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Comp3\Desktop\Тип.меню 01.25\"/>
    </mc:Choice>
  </mc:AlternateContent>
  <bookViews>
    <workbookView xWindow="240" yWindow="135" windowWidth="11355" windowHeight="6150"/>
  </bookViews>
  <sheets>
    <sheet name="25.08.2023" sheetId="1" r:id="rId1"/>
  </sheets>
  <definedNames>
    <definedName name="Группа">#REF!</definedName>
    <definedName name="Дата_Печати">#REF!</definedName>
    <definedName name="Дата_Сост">#REF!</definedName>
    <definedName name="С3">'25.08.2023'!#REF!</definedName>
    <definedName name="Физ_Норма">#REF!</definedName>
  </definedNames>
  <calcPr calcId="162913" refMode="R1C1"/>
</workbook>
</file>

<file path=xl/calcChain.xml><?xml version="1.0" encoding="utf-8"?>
<calcChain xmlns="http://schemas.openxmlformats.org/spreadsheetml/2006/main">
  <c r="A84" i="1" l="1"/>
  <c r="C64" i="1"/>
  <c r="A64" i="1"/>
  <c r="C46" i="1"/>
  <c r="A46" i="1"/>
  <c r="E79" i="1" l="1"/>
  <c r="E80" i="1" s="1"/>
  <c r="F79" i="1"/>
  <c r="F80" i="1" s="1"/>
  <c r="G79" i="1"/>
  <c r="G80" i="1" s="1"/>
  <c r="H79" i="1"/>
  <c r="H80" i="1" s="1"/>
  <c r="I79" i="1"/>
  <c r="I80" i="1" s="1"/>
  <c r="J79" i="1"/>
  <c r="J80" i="1" s="1"/>
  <c r="K79" i="1"/>
  <c r="K80" i="1" s="1"/>
  <c r="L79" i="1"/>
  <c r="L80" i="1" s="1"/>
  <c r="M79" i="1"/>
  <c r="M80" i="1" s="1"/>
  <c r="N79" i="1"/>
  <c r="N80" i="1" s="1"/>
  <c r="O79" i="1"/>
  <c r="O80" i="1" s="1"/>
  <c r="P79" i="1"/>
  <c r="P80" i="1" s="1"/>
  <c r="Q79" i="1"/>
  <c r="Q80" i="1" s="1"/>
  <c r="R79" i="1"/>
  <c r="R80" i="1" s="1"/>
  <c r="S79" i="1"/>
  <c r="S80" i="1" s="1"/>
  <c r="T79" i="1"/>
  <c r="T80" i="1" s="1"/>
  <c r="U79" i="1"/>
  <c r="U80" i="1" s="1"/>
  <c r="V79" i="1"/>
  <c r="V80" i="1" s="1"/>
  <c r="W79" i="1"/>
  <c r="W80" i="1" s="1"/>
  <c r="X79" i="1"/>
  <c r="X80" i="1" s="1"/>
  <c r="Y79" i="1"/>
  <c r="Y80" i="1" s="1"/>
  <c r="Z79" i="1"/>
  <c r="Z80" i="1" s="1"/>
  <c r="AA79" i="1"/>
  <c r="AA80" i="1" s="1"/>
  <c r="AB79" i="1"/>
  <c r="AB80" i="1" s="1"/>
  <c r="AC79" i="1"/>
  <c r="AC80" i="1" s="1"/>
  <c r="AD79" i="1"/>
  <c r="AD80" i="1" s="1"/>
  <c r="AE79" i="1"/>
  <c r="AE80" i="1" s="1"/>
  <c r="AF79" i="1"/>
  <c r="AF80" i="1" s="1"/>
  <c r="AG79" i="1"/>
  <c r="AG80" i="1" s="1"/>
  <c r="AH79" i="1"/>
  <c r="AH80" i="1" s="1"/>
  <c r="AI79" i="1"/>
  <c r="AI80" i="1" s="1"/>
  <c r="AJ79" i="1"/>
  <c r="AJ80" i="1" s="1"/>
  <c r="AK79" i="1"/>
  <c r="AK80" i="1" s="1"/>
  <c r="AL79" i="1"/>
  <c r="AL80" i="1" s="1"/>
  <c r="AM79" i="1"/>
  <c r="AM80" i="1" s="1"/>
  <c r="AN79" i="1"/>
  <c r="AN80" i="1" s="1"/>
  <c r="AO79" i="1"/>
  <c r="AO80" i="1" s="1"/>
  <c r="AP79" i="1"/>
  <c r="AP80" i="1" s="1"/>
  <c r="AQ79" i="1"/>
  <c r="AQ80" i="1" s="1"/>
  <c r="AR79" i="1"/>
  <c r="AR80" i="1" s="1"/>
  <c r="AS79" i="1"/>
  <c r="AS80" i="1" s="1"/>
  <c r="AT79" i="1"/>
  <c r="AT80" i="1" s="1"/>
  <c r="AU79" i="1"/>
  <c r="AU80" i="1" s="1"/>
  <c r="AV79" i="1"/>
  <c r="AV80" i="1" s="1"/>
  <c r="AW79" i="1"/>
  <c r="AW80" i="1" s="1"/>
  <c r="AX79" i="1"/>
  <c r="AX80" i="1" s="1"/>
  <c r="AY79" i="1"/>
  <c r="AY80" i="1" s="1"/>
  <c r="AZ79" i="1"/>
  <c r="AZ80" i="1" s="1"/>
  <c r="BA79" i="1"/>
  <c r="BA80" i="1" s="1"/>
  <c r="BB79" i="1"/>
  <c r="BB80" i="1" s="1"/>
  <c r="BC79" i="1"/>
  <c r="BC80" i="1" s="1"/>
  <c r="BD79" i="1"/>
  <c r="BD80" i="1" s="1"/>
  <c r="BE79" i="1"/>
  <c r="BE80" i="1" s="1"/>
  <c r="BF79" i="1"/>
  <c r="BF80" i="1" s="1"/>
  <c r="BG79" i="1"/>
  <c r="BG80" i="1" s="1"/>
  <c r="BH79" i="1"/>
  <c r="BH80" i="1" s="1"/>
  <c r="BI79" i="1"/>
  <c r="BI80" i="1" s="1"/>
  <c r="BJ79" i="1"/>
  <c r="BJ80" i="1" s="1"/>
  <c r="BK79" i="1"/>
  <c r="BK80" i="1" s="1"/>
  <c r="BL79" i="1"/>
  <c r="BL80" i="1" s="1"/>
  <c r="BM79" i="1"/>
  <c r="BM80" i="1" s="1"/>
  <c r="BN79" i="1"/>
  <c r="BN80" i="1" s="1"/>
  <c r="BO79" i="1"/>
  <c r="BO80" i="1" s="1"/>
  <c r="BP79" i="1"/>
  <c r="BP80" i="1" s="1"/>
  <c r="BQ79" i="1"/>
  <c r="BQ80" i="1" s="1"/>
  <c r="BR79" i="1"/>
  <c r="BR80" i="1" s="1"/>
  <c r="BS79" i="1"/>
  <c r="BS80" i="1" s="1"/>
  <c r="BT79" i="1"/>
  <c r="BT80" i="1" s="1"/>
  <c r="BU79" i="1"/>
  <c r="BU80" i="1" s="1"/>
  <c r="BV79" i="1"/>
  <c r="BV80" i="1" s="1"/>
  <c r="BW79" i="1"/>
  <c r="BW80" i="1" s="1"/>
  <c r="BX79" i="1"/>
  <c r="BX80" i="1" s="1"/>
  <c r="BY79" i="1"/>
  <c r="BY80" i="1" s="1"/>
  <c r="BZ79" i="1"/>
  <c r="BZ80" i="1" s="1"/>
  <c r="CA79" i="1"/>
  <c r="CA80" i="1" s="1"/>
  <c r="CB79" i="1"/>
  <c r="CB80" i="1" s="1"/>
  <c r="CC79" i="1"/>
  <c r="CC80" i="1" s="1"/>
  <c r="CD79" i="1"/>
  <c r="CD80" i="1" s="1"/>
  <c r="CE79" i="1"/>
  <c r="CE80" i="1" s="1"/>
  <c r="CF79" i="1"/>
  <c r="CF80" i="1" s="1"/>
  <c r="CG79" i="1"/>
  <c r="CG80" i="1" s="1"/>
  <c r="CH79" i="1"/>
  <c r="CH80" i="1" s="1"/>
  <c r="CI79" i="1"/>
  <c r="CI80" i="1" s="1"/>
  <c r="CJ79" i="1"/>
  <c r="CJ80" i="1" s="1"/>
  <c r="CK79" i="1"/>
  <c r="CK80" i="1" s="1"/>
  <c r="CL79" i="1"/>
  <c r="CL80" i="1" s="1"/>
  <c r="CM79" i="1"/>
  <c r="CM80" i="1" s="1"/>
  <c r="CN79" i="1"/>
  <c r="CN80" i="1" s="1"/>
  <c r="CO79" i="1"/>
  <c r="CO80" i="1" s="1"/>
  <c r="CP79" i="1"/>
  <c r="CP80" i="1" s="1"/>
  <c r="CQ79" i="1"/>
  <c r="CQ80" i="1" s="1"/>
  <c r="CR79" i="1"/>
  <c r="CR80" i="1" s="1"/>
  <c r="CS79" i="1"/>
  <c r="CS80" i="1" s="1"/>
  <c r="CT79" i="1"/>
  <c r="CT80" i="1" s="1"/>
  <c r="CU79" i="1"/>
  <c r="CU80" i="1" s="1"/>
  <c r="CV79" i="1"/>
  <c r="CV80" i="1" s="1"/>
  <c r="CW79" i="1"/>
  <c r="CW80" i="1" s="1"/>
  <c r="CX79" i="1"/>
  <c r="CX80" i="1" s="1"/>
  <c r="CY79" i="1"/>
  <c r="CY80" i="1" s="1"/>
  <c r="CZ79" i="1"/>
  <c r="CZ80" i="1" s="1"/>
  <c r="DA79" i="1"/>
  <c r="DA80" i="1" s="1"/>
  <c r="DB79" i="1"/>
  <c r="DB80" i="1" s="1"/>
  <c r="DC79" i="1"/>
  <c r="DC80" i="1" s="1"/>
  <c r="DD79" i="1"/>
  <c r="DD80" i="1" s="1"/>
  <c r="DE79" i="1"/>
  <c r="DE80" i="1" s="1"/>
  <c r="DF79" i="1"/>
  <c r="DF80" i="1" s="1"/>
  <c r="DG79" i="1"/>
  <c r="DG80" i="1" s="1"/>
  <c r="DH79" i="1"/>
  <c r="DH80" i="1" s="1"/>
  <c r="DI79" i="1"/>
  <c r="DI80" i="1" s="1"/>
  <c r="DJ79" i="1"/>
  <c r="DJ80" i="1" s="1"/>
  <c r="DK79" i="1"/>
  <c r="DK80" i="1" s="1"/>
  <c r="DL79" i="1"/>
  <c r="DL80" i="1" s="1"/>
  <c r="DM79" i="1"/>
  <c r="DM80" i="1" s="1"/>
  <c r="DN79" i="1"/>
  <c r="DN80" i="1" s="1"/>
  <c r="DO79" i="1"/>
  <c r="DO80" i="1" s="1"/>
  <c r="DP79" i="1"/>
  <c r="DP80" i="1" s="1"/>
  <c r="DQ79" i="1"/>
  <c r="DQ80" i="1" s="1"/>
  <c r="DR79" i="1"/>
  <c r="DR80" i="1" s="1"/>
  <c r="DS79" i="1"/>
  <c r="DS80" i="1" s="1"/>
  <c r="DT79" i="1"/>
  <c r="DT80" i="1" s="1"/>
  <c r="DU79" i="1"/>
  <c r="DU80" i="1" s="1"/>
  <c r="DV79" i="1"/>
  <c r="DV80" i="1" s="1"/>
  <c r="DW79" i="1"/>
  <c r="DW80" i="1" s="1"/>
  <c r="DX79" i="1"/>
  <c r="DX80" i="1" s="1"/>
  <c r="DY79" i="1"/>
  <c r="DY80" i="1" s="1"/>
  <c r="DZ79" i="1"/>
  <c r="DZ80" i="1" s="1"/>
  <c r="EA79" i="1"/>
  <c r="EA80" i="1" s="1"/>
  <c r="EB79" i="1"/>
  <c r="EB80" i="1" s="1"/>
  <c r="EC79" i="1"/>
  <c r="EC80" i="1" s="1"/>
  <c r="ED79" i="1"/>
  <c r="ED80" i="1" s="1"/>
  <c r="EE79" i="1"/>
  <c r="EE80" i="1" s="1"/>
  <c r="EF79" i="1"/>
  <c r="EF80" i="1" s="1"/>
  <c r="EG79" i="1"/>
  <c r="EG80" i="1" s="1"/>
  <c r="EH79" i="1"/>
  <c r="EH80" i="1" s="1"/>
  <c r="EI79" i="1"/>
  <c r="EI80" i="1" s="1"/>
  <c r="EJ79" i="1"/>
  <c r="EJ80" i="1" s="1"/>
  <c r="EK79" i="1"/>
  <c r="EK80" i="1" s="1"/>
  <c r="EL79" i="1"/>
  <c r="EL80" i="1" s="1"/>
  <c r="EM79" i="1"/>
  <c r="EM80" i="1" s="1"/>
  <c r="EN79" i="1"/>
  <c r="EN80" i="1" s="1"/>
  <c r="EO79" i="1"/>
  <c r="EO80" i="1" s="1"/>
  <c r="EP79" i="1"/>
  <c r="EP80" i="1" s="1"/>
  <c r="EQ79" i="1"/>
  <c r="EQ80" i="1" s="1"/>
  <c r="ER79" i="1"/>
  <c r="ER80" i="1" s="1"/>
  <c r="ES79" i="1"/>
  <c r="ES80" i="1" s="1"/>
  <c r="ET79" i="1"/>
  <c r="ET80" i="1" s="1"/>
  <c r="EU79" i="1"/>
  <c r="EU80" i="1" s="1"/>
  <c r="EV79" i="1"/>
  <c r="EV80" i="1" s="1"/>
  <c r="EW79" i="1"/>
  <c r="EW80" i="1" s="1"/>
  <c r="EX79" i="1"/>
  <c r="EX80" i="1" s="1"/>
  <c r="EY79" i="1"/>
  <c r="EY80" i="1" s="1"/>
  <c r="EZ79" i="1"/>
  <c r="EZ80" i="1" s="1"/>
  <c r="FA79" i="1"/>
  <c r="FA80" i="1" s="1"/>
  <c r="FB79" i="1"/>
  <c r="FB80" i="1" s="1"/>
  <c r="FC79" i="1"/>
  <c r="FC80" i="1" s="1"/>
  <c r="FD79" i="1"/>
  <c r="FD80" i="1" s="1"/>
  <c r="FE79" i="1"/>
  <c r="FE80" i="1" s="1"/>
  <c r="FF79" i="1"/>
  <c r="FF80" i="1" s="1"/>
  <c r="FG79" i="1"/>
  <c r="FG80" i="1" s="1"/>
  <c r="FH79" i="1"/>
  <c r="FH80" i="1" s="1"/>
  <c r="FI79" i="1"/>
  <c r="FI80" i="1" s="1"/>
  <c r="FJ79" i="1"/>
  <c r="FJ80" i="1" s="1"/>
  <c r="FK79" i="1"/>
  <c r="FK80" i="1" s="1"/>
  <c r="FL79" i="1"/>
  <c r="FL80" i="1" s="1"/>
  <c r="FM79" i="1"/>
  <c r="FM80" i="1" s="1"/>
  <c r="FN79" i="1"/>
  <c r="FN80" i="1" s="1"/>
  <c r="FO79" i="1"/>
  <c r="FO80" i="1" s="1"/>
  <c r="FP79" i="1"/>
  <c r="FP80" i="1" s="1"/>
  <c r="FQ79" i="1"/>
  <c r="FQ80" i="1" s="1"/>
  <c r="FR79" i="1"/>
  <c r="FR80" i="1" s="1"/>
  <c r="FS79" i="1"/>
  <c r="FS80" i="1" s="1"/>
  <c r="FT79" i="1"/>
  <c r="FT80" i="1" s="1"/>
  <c r="FU79" i="1"/>
  <c r="FU80" i="1" s="1"/>
  <c r="FV79" i="1"/>
  <c r="FV80" i="1" s="1"/>
  <c r="FW79" i="1"/>
  <c r="FW80" i="1" s="1"/>
  <c r="FX79" i="1"/>
  <c r="FX80" i="1" s="1"/>
  <c r="FY79" i="1"/>
  <c r="FY80" i="1" s="1"/>
  <c r="FZ79" i="1"/>
  <c r="FZ80" i="1" s="1"/>
  <c r="GA79" i="1"/>
  <c r="GA80" i="1" s="1"/>
  <c r="GB79" i="1"/>
  <c r="GB80" i="1" s="1"/>
  <c r="GC79" i="1"/>
  <c r="GC80" i="1" s="1"/>
  <c r="GD79" i="1"/>
  <c r="GD80" i="1" s="1"/>
  <c r="GE79" i="1"/>
  <c r="GE80" i="1" s="1"/>
  <c r="GF79" i="1"/>
  <c r="GF80" i="1" s="1"/>
  <c r="GG79" i="1"/>
  <c r="GG80" i="1" s="1"/>
  <c r="GH79" i="1"/>
  <c r="GH80" i="1" s="1"/>
  <c r="GI79" i="1"/>
  <c r="GI80" i="1" s="1"/>
  <c r="GJ79" i="1"/>
  <c r="GJ80" i="1" s="1"/>
  <c r="GK79" i="1"/>
  <c r="GK80" i="1" s="1"/>
  <c r="GL79" i="1"/>
  <c r="GL80" i="1" s="1"/>
  <c r="GM79" i="1"/>
  <c r="GM80" i="1" s="1"/>
  <c r="GN79" i="1"/>
  <c r="GN80" i="1" s="1"/>
  <c r="GO79" i="1"/>
  <c r="GO80" i="1" s="1"/>
  <c r="GP79" i="1"/>
  <c r="GP80" i="1" s="1"/>
  <c r="GQ79" i="1"/>
  <c r="GQ80" i="1" s="1"/>
  <c r="GR79" i="1"/>
  <c r="GR80" i="1" s="1"/>
  <c r="GS79" i="1"/>
  <c r="GS80" i="1" s="1"/>
  <c r="GT79" i="1"/>
  <c r="GT80" i="1" s="1"/>
  <c r="GU79" i="1"/>
  <c r="GU80" i="1" s="1"/>
  <c r="GV79" i="1"/>
  <c r="GV80" i="1" s="1"/>
  <c r="GW79" i="1"/>
  <c r="GW80" i="1" s="1"/>
  <c r="GX79" i="1"/>
  <c r="GX80" i="1" s="1"/>
  <c r="GY79" i="1"/>
  <c r="GY80" i="1" s="1"/>
  <c r="GZ79" i="1"/>
  <c r="GZ80" i="1" s="1"/>
  <c r="HA79" i="1"/>
  <c r="HA80" i="1" s="1"/>
  <c r="HB79" i="1"/>
  <c r="HB80" i="1" s="1"/>
  <c r="HC79" i="1"/>
  <c r="HC80" i="1" s="1"/>
  <c r="HD79" i="1"/>
  <c r="HD80" i="1" s="1"/>
  <c r="HE79" i="1"/>
  <c r="HE80" i="1" s="1"/>
  <c r="HF79" i="1"/>
  <c r="HF80" i="1" s="1"/>
  <c r="HG79" i="1"/>
  <c r="HG80" i="1" s="1"/>
  <c r="HH79" i="1"/>
  <c r="HH80" i="1" s="1"/>
  <c r="HI79" i="1"/>
  <c r="HI80" i="1" s="1"/>
  <c r="HJ79" i="1"/>
  <c r="HJ80" i="1" s="1"/>
  <c r="HK79" i="1"/>
  <c r="HK80" i="1" s="1"/>
  <c r="HL79" i="1"/>
  <c r="HL80" i="1" s="1"/>
  <c r="HM79" i="1"/>
  <c r="HM80" i="1" s="1"/>
  <c r="HN79" i="1"/>
  <c r="HN80" i="1" s="1"/>
  <c r="HO79" i="1"/>
  <c r="HO80" i="1" s="1"/>
  <c r="HP79" i="1"/>
  <c r="HP80" i="1" s="1"/>
  <c r="HQ79" i="1"/>
  <c r="HQ80" i="1" s="1"/>
  <c r="HR79" i="1"/>
  <c r="HR80" i="1" s="1"/>
  <c r="HS79" i="1"/>
  <c r="HS80" i="1" s="1"/>
  <c r="HT79" i="1"/>
  <c r="HT80" i="1" s="1"/>
  <c r="HU79" i="1"/>
  <c r="HU80" i="1" s="1"/>
  <c r="HV79" i="1"/>
  <c r="HV80" i="1" s="1"/>
  <c r="HW79" i="1"/>
  <c r="HW80" i="1" s="1"/>
  <c r="HX79" i="1"/>
  <c r="HX80" i="1" s="1"/>
  <c r="HY79" i="1"/>
  <c r="HY80" i="1" s="1"/>
  <c r="HZ79" i="1"/>
  <c r="HZ80" i="1" s="1"/>
  <c r="IA79" i="1"/>
  <c r="IA80" i="1" s="1"/>
  <c r="IB79" i="1"/>
  <c r="IB80" i="1" s="1"/>
  <c r="IC79" i="1"/>
  <c r="IC80" i="1" s="1"/>
  <c r="ID79" i="1"/>
  <c r="ID80" i="1" s="1"/>
  <c r="IE79" i="1"/>
  <c r="IE80" i="1" s="1"/>
  <c r="IF79" i="1"/>
  <c r="IF80" i="1" s="1"/>
  <c r="IG79" i="1"/>
  <c r="IG80" i="1" s="1"/>
  <c r="IH79" i="1"/>
  <c r="IH80" i="1" s="1"/>
  <c r="II79" i="1"/>
  <c r="II80" i="1" s="1"/>
  <c r="IJ79" i="1"/>
  <c r="IJ80" i="1" s="1"/>
  <c r="IK79" i="1"/>
  <c r="IK80" i="1" s="1"/>
  <c r="IL79" i="1"/>
  <c r="IL80" i="1" s="1"/>
  <c r="IM79" i="1"/>
  <c r="IM80" i="1" s="1"/>
  <c r="IN79" i="1"/>
  <c r="IN80" i="1" s="1"/>
  <c r="IO79" i="1"/>
  <c r="IO80" i="1" s="1"/>
  <c r="IP79" i="1"/>
  <c r="IP80" i="1" s="1"/>
  <c r="IQ79" i="1"/>
  <c r="IQ80" i="1" s="1"/>
  <c r="IR79" i="1"/>
  <c r="IR80" i="1" s="1"/>
  <c r="IS79" i="1"/>
  <c r="IS80" i="1" s="1"/>
  <c r="IT79" i="1"/>
  <c r="IT80" i="1" s="1"/>
  <c r="IU79" i="1"/>
  <c r="IU80" i="1" s="1"/>
  <c r="IV79" i="1"/>
  <c r="IV80" i="1" s="1"/>
  <c r="IW79" i="1"/>
  <c r="IW80" i="1" s="1"/>
  <c r="IX79" i="1"/>
  <c r="IX80" i="1" s="1"/>
  <c r="IY79" i="1"/>
  <c r="IY80" i="1" s="1"/>
  <c r="IZ79" i="1"/>
  <c r="IZ80" i="1" s="1"/>
  <c r="JA79" i="1"/>
  <c r="JA80" i="1" s="1"/>
  <c r="JB79" i="1"/>
  <c r="JB80" i="1" s="1"/>
  <c r="JC79" i="1"/>
  <c r="JC80" i="1" s="1"/>
  <c r="JD79" i="1"/>
  <c r="JD80" i="1" s="1"/>
  <c r="JE79" i="1"/>
  <c r="JE80" i="1" s="1"/>
  <c r="JF79" i="1"/>
  <c r="JF80" i="1" s="1"/>
  <c r="JG79" i="1"/>
  <c r="JG80" i="1" s="1"/>
  <c r="JH79" i="1"/>
  <c r="JH80" i="1" s="1"/>
  <c r="JI79" i="1"/>
  <c r="JI80" i="1" s="1"/>
  <c r="JJ79" i="1"/>
  <c r="JJ80" i="1" s="1"/>
  <c r="JK79" i="1"/>
  <c r="JK80" i="1" s="1"/>
  <c r="JL79" i="1"/>
  <c r="JL80" i="1" s="1"/>
  <c r="JM79" i="1"/>
  <c r="JM80" i="1" s="1"/>
  <c r="JN79" i="1"/>
  <c r="JN80" i="1" s="1"/>
  <c r="JO79" i="1"/>
  <c r="JO80" i="1" s="1"/>
  <c r="JP79" i="1"/>
  <c r="JP80" i="1" s="1"/>
  <c r="JQ79" i="1"/>
  <c r="JQ80" i="1" s="1"/>
  <c r="JR79" i="1"/>
  <c r="JR80" i="1" s="1"/>
  <c r="JS79" i="1"/>
  <c r="JS80" i="1" s="1"/>
  <c r="JT79" i="1"/>
  <c r="JT80" i="1" s="1"/>
  <c r="JU79" i="1"/>
  <c r="JU80" i="1" s="1"/>
  <c r="JV79" i="1"/>
  <c r="JV80" i="1" s="1"/>
  <c r="JW79" i="1"/>
  <c r="JW80" i="1" s="1"/>
  <c r="JX79" i="1"/>
  <c r="JX80" i="1" s="1"/>
  <c r="JY79" i="1"/>
  <c r="JY80" i="1" s="1"/>
  <c r="JZ79" i="1"/>
  <c r="JZ80" i="1" s="1"/>
  <c r="KA79" i="1"/>
  <c r="KA80" i="1" s="1"/>
  <c r="KB79" i="1"/>
  <c r="KB80" i="1" s="1"/>
  <c r="KC79" i="1"/>
  <c r="KC80" i="1" s="1"/>
  <c r="KD79" i="1"/>
  <c r="KD80" i="1" s="1"/>
  <c r="KE79" i="1"/>
  <c r="KE80" i="1" s="1"/>
  <c r="KF79" i="1"/>
  <c r="KF80" i="1" s="1"/>
  <c r="KG79" i="1"/>
  <c r="KG80" i="1" s="1"/>
  <c r="KH79" i="1"/>
  <c r="KH80" i="1" s="1"/>
  <c r="KI79" i="1"/>
  <c r="KI80" i="1" s="1"/>
  <c r="KJ79" i="1"/>
  <c r="KJ80" i="1" s="1"/>
  <c r="KK79" i="1"/>
  <c r="KK80" i="1" s="1"/>
  <c r="KL79" i="1"/>
  <c r="KL80" i="1" s="1"/>
  <c r="KM79" i="1"/>
  <c r="KM80" i="1" s="1"/>
  <c r="KN79" i="1"/>
  <c r="KN80" i="1" s="1"/>
  <c r="KO79" i="1"/>
  <c r="KO80" i="1" s="1"/>
  <c r="KP79" i="1"/>
  <c r="KP80" i="1" s="1"/>
  <c r="KQ79" i="1"/>
  <c r="KQ80" i="1" s="1"/>
  <c r="KR79" i="1"/>
  <c r="KR80" i="1" s="1"/>
  <c r="KS79" i="1"/>
  <c r="KS80" i="1" s="1"/>
  <c r="KT79" i="1"/>
  <c r="KT80" i="1" s="1"/>
  <c r="KU79" i="1"/>
  <c r="KU80" i="1" s="1"/>
  <c r="KV79" i="1"/>
  <c r="KV80" i="1" s="1"/>
  <c r="KW79" i="1"/>
  <c r="KW80" i="1" s="1"/>
  <c r="KX79" i="1"/>
  <c r="KX80" i="1" s="1"/>
  <c r="KY79" i="1"/>
  <c r="KY80" i="1" s="1"/>
  <c r="KZ79" i="1"/>
  <c r="KZ80" i="1" s="1"/>
  <c r="LA79" i="1"/>
  <c r="LA80" i="1" s="1"/>
  <c r="LB79" i="1"/>
  <c r="LB80" i="1" s="1"/>
  <c r="LC79" i="1"/>
  <c r="LC80" i="1" s="1"/>
  <c r="LD79" i="1"/>
  <c r="LD80" i="1" s="1"/>
  <c r="LE79" i="1"/>
  <c r="LE80" i="1" s="1"/>
  <c r="LF79" i="1"/>
  <c r="LF80" i="1" s="1"/>
  <c r="LG79" i="1"/>
  <c r="LG80" i="1" s="1"/>
  <c r="LH79" i="1"/>
  <c r="LH80" i="1" s="1"/>
  <c r="LI79" i="1"/>
  <c r="LI80" i="1" s="1"/>
  <c r="LJ79" i="1"/>
  <c r="LJ80" i="1" s="1"/>
  <c r="LK79" i="1"/>
  <c r="LK80" i="1" s="1"/>
  <c r="LL79" i="1"/>
  <c r="LL80" i="1" s="1"/>
  <c r="LM79" i="1"/>
  <c r="LM80" i="1" s="1"/>
  <c r="LN79" i="1"/>
  <c r="LN80" i="1" s="1"/>
  <c r="LO79" i="1"/>
  <c r="LO80" i="1" s="1"/>
  <c r="LP79" i="1"/>
  <c r="LP80" i="1" s="1"/>
  <c r="LQ79" i="1"/>
  <c r="LQ80" i="1" s="1"/>
  <c r="LR79" i="1"/>
  <c r="LR80" i="1" s="1"/>
  <c r="LS79" i="1"/>
  <c r="LS80" i="1" s="1"/>
  <c r="LT79" i="1"/>
  <c r="LT80" i="1" s="1"/>
  <c r="LU79" i="1"/>
  <c r="LU80" i="1" s="1"/>
  <c r="LV79" i="1"/>
  <c r="LV80" i="1" s="1"/>
  <c r="LW79" i="1"/>
  <c r="LW80" i="1" s="1"/>
  <c r="LX79" i="1"/>
  <c r="LX80" i="1" s="1"/>
  <c r="LY79" i="1"/>
  <c r="LY80" i="1" s="1"/>
  <c r="LZ79" i="1"/>
  <c r="LZ80" i="1" s="1"/>
  <c r="MA79" i="1"/>
  <c r="MA80" i="1" s="1"/>
  <c r="MB79" i="1"/>
  <c r="MB80" i="1" s="1"/>
  <c r="MC79" i="1"/>
  <c r="MC80" i="1" s="1"/>
  <c r="MD79" i="1"/>
  <c r="MD80" i="1" s="1"/>
  <c r="ME79" i="1"/>
  <c r="ME80" i="1" s="1"/>
  <c r="MF79" i="1"/>
  <c r="MF80" i="1" s="1"/>
  <c r="MG79" i="1"/>
  <c r="MG80" i="1" s="1"/>
  <c r="MH79" i="1"/>
  <c r="MH80" i="1" s="1"/>
  <c r="MI79" i="1"/>
  <c r="MI80" i="1" s="1"/>
  <c r="MJ79" i="1"/>
  <c r="MJ80" i="1" s="1"/>
  <c r="MK79" i="1"/>
  <c r="MK80" i="1" s="1"/>
  <c r="ML79" i="1"/>
  <c r="ML80" i="1" s="1"/>
  <c r="MM79" i="1"/>
  <c r="MM80" i="1" s="1"/>
  <c r="MN79" i="1"/>
  <c r="MN80" i="1" s="1"/>
  <c r="MO79" i="1"/>
  <c r="MO80" i="1" s="1"/>
  <c r="MP79" i="1"/>
  <c r="MP80" i="1" s="1"/>
  <c r="MQ79" i="1"/>
  <c r="MQ80" i="1" s="1"/>
  <c r="MR79" i="1"/>
  <c r="MR80" i="1" s="1"/>
  <c r="MS79" i="1"/>
  <c r="MS80" i="1" s="1"/>
  <c r="MT79" i="1"/>
  <c r="MT80" i="1" s="1"/>
  <c r="MU79" i="1"/>
  <c r="MU80" i="1" s="1"/>
  <c r="MV79" i="1"/>
  <c r="MV80" i="1" s="1"/>
  <c r="MW79" i="1"/>
  <c r="MW80" i="1" s="1"/>
  <c r="MX79" i="1"/>
  <c r="MX80" i="1" s="1"/>
  <c r="MY79" i="1"/>
  <c r="MY80" i="1" s="1"/>
  <c r="MZ79" i="1"/>
  <c r="MZ80" i="1" s="1"/>
  <c r="NA79" i="1"/>
  <c r="NA80" i="1" s="1"/>
  <c r="NB79" i="1"/>
  <c r="NB80" i="1" s="1"/>
  <c r="NC79" i="1"/>
  <c r="NC80" i="1" s="1"/>
  <c r="ND79" i="1"/>
  <c r="ND80" i="1" s="1"/>
  <c r="NE79" i="1"/>
  <c r="NE80" i="1" s="1"/>
  <c r="NF79" i="1"/>
  <c r="NF80" i="1" s="1"/>
  <c r="NG79" i="1"/>
  <c r="NG80" i="1" s="1"/>
  <c r="NH79" i="1"/>
  <c r="NH80" i="1" s="1"/>
  <c r="NI79" i="1"/>
  <c r="NI80" i="1" s="1"/>
  <c r="NJ79" i="1"/>
  <c r="NJ80" i="1" s="1"/>
  <c r="NK79" i="1"/>
  <c r="NK80" i="1" s="1"/>
  <c r="NL79" i="1"/>
  <c r="NL80" i="1" s="1"/>
  <c r="NM79" i="1"/>
  <c r="NM80" i="1" s="1"/>
  <c r="NN79" i="1"/>
  <c r="NN80" i="1" s="1"/>
  <c r="NO79" i="1"/>
  <c r="NO80" i="1" s="1"/>
  <c r="NP79" i="1"/>
  <c r="NP80" i="1" s="1"/>
  <c r="NQ79" i="1"/>
  <c r="NQ80" i="1" s="1"/>
  <c r="NR79" i="1"/>
  <c r="NR80" i="1" s="1"/>
  <c r="NS79" i="1"/>
  <c r="NS80" i="1" s="1"/>
  <c r="NT79" i="1"/>
  <c r="NT80" i="1" s="1"/>
  <c r="NU79" i="1"/>
  <c r="NU80" i="1" s="1"/>
  <c r="NV79" i="1"/>
  <c r="NV80" i="1" s="1"/>
  <c r="NW79" i="1"/>
  <c r="NW80" i="1" s="1"/>
  <c r="NX79" i="1"/>
  <c r="NX80" i="1" s="1"/>
  <c r="NY79" i="1"/>
  <c r="NY80" i="1" s="1"/>
  <c r="NZ79" i="1"/>
  <c r="NZ80" i="1" s="1"/>
  <c r="OA79" i="1"/>
  <c r="OA80" i="1" s="1"/>
  <c r="OB79" i="1"/>
  <c r="OB80" i="1" s="1"/>
  <c r="OC79" i="1"/>
  <c r="OC80" i="1" s="1"/>
  <c r="OD79" i="1"/>
  <c r="OD80" i="1" s="1"/>
  <c r="OE79" i="1"/>
  <c r="OE80" i="1" s="1"/>
  <c r="OF79" i="1"/>
  <c r="OF80" i="1" s="1"/>
  <c r="OG79" i="1"/>
  <c r="OG80" i="1" s="1"/>
  <c r="OH79" i="1"/>
  <c r="OH80" i="1" s="1"/>
  <c r="OI79" i="1"/>
  <c r="OI80" i="1" s="1"/>
  <c r="OJ79" i="1"/>
  <c r="OJ80" i="1" s="1"/>
  <c r="OK79" i="1"/>
  <c r="OK80" i="1" s="1"/>
  <c r="OL79" i="1"/>
  <c r="OL80" i="1" s="1"/>
  <c r="OM79" i="1"/>
  <c r="OM80" i="1" s="1"/>
  <c r="ON79" i="1"/>
  <c r="ON80" i="1" s="1"/>
  <c r="OO79" i="1"/>
  <c r="OO80" i="1" s="1"/>
  <c r="OP79" i="1"/>
  <c r="OP80" i="1" s="1"/>
  <c r="OQ79" i="1"/>
  <c r="OQ80" i="1" s="1"/>
  <c r="OR79" i="1"/>
  <c r="OR80" i="1" s="1"/>
  <c r="OS79" i="1"/>
  <c r="OS80" i="1" s="1"/>
  <c r="OT79" i="1"/>
  <c r="OT80" i="1" s="1"/>
  <c r="OU79" i="1"/>
  <c r="OU80" i="1" s="1"/>
  <c r="OV79" i="1"/>
  <c r="OV80" i="1" s="1"/>
  <c r="OW79" i="1"/>
  <c r="OW80" i="1" s="1"/>
  <c r="OX79" i="1"/>
  <c r="OX80" i="1" s="1"/>
  <c r="OY79" i="1"/>
  <c r="OY80" i="1" s="1"/>
  <c r="OZ79" i="1"/>
  <c r="OZ80" i="1" s="1"/>
  <c r="PA79" i="1"/>
  <c r="PA80" i="1" s="1"/>
  <c r="PB79" i="1"/>
  <c r="PB80" i="1" s="1"/>
  <c r="PC79" i="1"/>
  <c r="PC80" i="1" s="1"/>
  <c r="PD79" i="1"/>
  <c r="PD80" i="1" s="1"/>
  <c r="PE79" i="1"/>
  <c r="PE80" i="1" s="1"/>
  <c r="PF79" i="1"/>
  <c r="PF80" i="1" s="1"/>
  <c r="PG79" i="1"/>
  <c r="PG80" i="1" s="1"/>
  <c r="PH79" i="1"/>
  <c r="PH80" i="1" s="1"/>
  <c r="PI79" i="1"/>
  <c r="PI80" i="1" s="1"/>
  <c r="PJ79" i="1"/>
  <c r="PJ80" i="1" s="1"/>
  <c r="PK79" i="1"/>
  <c r="PK80" i="1" s="1"/>
  <c r="PL79" i="1"/>
  <c r="PL80" i="1" s="1"/>
  <c r="PM79" i="1"/>
  <c r="PM80" i="1" s="1"/>
  <c r="PN79" i="1"/>
  <c r="PN80" i="1" s="1"/>
  <c r="PO79" i="1"/>
  <c r="PO80" i="1" s="1"/>
  <c r="PP79" i="1"/>
  <c r="PP80" i="1" s="1"/>
  <c r="PQ79" i="1"/>
  <c r="PQ80" i="1" s="1"/>
  <c r="PR79" i="1"/>
  <c r="PR80" i="1" s="1"/>
  <c r="PS79" i="1"/>
  <c r="PS80" i="1" s="1"/>
  <c r="PT79" i="1"/>
  <c r="PT80" i="1" s="1"/>
  <c r="PU79" i="1"/>
  <c r="PU80" i="1" s="1"/>
  <c r="PV79" i="1"/>
  <c r="PV80" i="1" s="1"/>
  <c r="PW79" i="1"/>
  <c r="PW80" i="1" s="1"/>
  <c r="PX79" i="1"/>
  <c r="PX80" i="1" s="1"/>
  <c r="PY79" i="1"/>
  <c r="PY80" i="1" s="1"/>
  <c r="PZ79" i="1"/>
  <c r="PZ80" i="1" s="1"/>
  <c r="QA79" i="1"/>
  <c r="QA80" i="1" s="1"/>
  <c r="QB79" i="1"/>
  <c r="QB80" i="1" s="1"/>
  <c r="QC79" i="1"/>
  <c r="QC80" i="1" s="1"/>
  <c r="QD79" i="1"/>
  <c r="QD80" i="1" s="1"/>
  <c r="QE79" i="1"/>
  <c r="QE80" i="1" s="1"/>
  <c r="QF79" i="1"/>
  <c r="QF80" i="1" s="1"/>
  <c r="QG79" i="1"/>
  <c r="QG80" i="1" s="1"/>
  <c r="QH79" i="1"/>
  <c r="QH80" i="1" s="1"/>
  <c r="QI79" i="1"/>
  <c r="QI80" i="1" s="1"/>
  <c r="QJ79" i="1"/>
  <c r="QJ80" i="1" s="1"/>
  <c r="QK79" i="1"/>
  <c r="QK80" i="1" s="1"/>
  <c r="QL79" i="1"/>
  <c r="QL80" i="1" s="1"/>
  <c r="QM79" i="1"/>
  <c r="QM80" i="1" s="1"/>
  <c r="QN79" i="1"/>
  <c r="QN80" i="1" s="1"/>
  <c r="QO79" i="1"/>
  <c r="QO80" i="1" s="1"/>
  <c r="QP79" i="1"/>
  <c r="QP80" i="1" s="1"/>
  <c r="QQ79" i="1"/>
  <c r="QQ80" i="1" s="1"/>
  <c r="QR79" i="1"/>
  <c r="QR80" i="1" s="1"/>
  <c r="QS79" i="1"/>
  <c r="QS80" i="1" s="1"/>
  <c r="QT79" i="1"/>
  <c r="QT80" i="1" s="1"/>
  <c r="QU79" i="1"/>
  <c r="QU80" i="1" s="1"/>
  <c r="QV79" i="1"/>
  <c r="QV80" i="1" s="1"/>
  <c r="QW79" i="1"/>
  <c r="QW80" i="1" s="1"/>
  <c r="QX79" i="1"/>
  <c r="QX80" i="1" s="1"/>
  <c r="QY79" i="1"/>
  <c r="QY80" i="1" s="1"/>
  <c r="QZ79" i="1"/>
  <c r="QZ80" i="1" s="1"/>
  <c r="RA79" i="1"/>
  <c r="RA80" i="1" s="1"/>
  <c r="RB79" i="1"/>
  <c r="RB80" i="1" s="1"/>
  <c r="RC79" i="1"/>
  <c r="RC80" i="1" s="1"/>
  <c r="RD79" i="1"/>
  <c r="RD80" i="1" s="1"/>
  <c r="RE79" i="1"/>
  <c r="RE80" i="1" s="1"/>
  <c r="RF79" i="1"/>
  <c r="RF80" i="1" s="1"/>
  <c r="RG79" i="1"/>
  <c r="RG80" i="1" s="1"/>
  <c r="RH79" i="1"/>
  <c r="RH80" i="1" s="1"/>
  <c r="RI79" i="1"/>
  <c r="RI80" i="1" s="1"/>
  <c r="RJ79" i="1"/>
  <c r="RJ80" i="1" s="1"/>
  <c r="RK79" i="1"/>
  <c r="RK80" i="1" s="1"/>
  <c r="RL79" i="1"/>
  <c r="RL80" i="1" s="1"/>
  <c r="RM79" i="1"/>
  <c r="RM80" i="1" s="1"/>
  <c r="RN79" i="1"/>
  <c r="RN80" i="1" s="1"/>
  <c r="RO79" i="1"/>
  <c r="RO80" i="1" s="1"/>
  <c r="RP79" i="1"/>
  <c r="RP80" i="1" s="1"/>
  <c r="RQ79" i="1"/>
  <c r="RQ80" i="1" s="1"/>
  <c r="RR79" i="1"/>
  <c r="RR80" i="1" s="1"/>
  <c r="RS79" i="1"/>
  <c r="RS80" i="1" s="1"/>
  <c r="RT79" i="1"/>
  <c r="RT80" i="1" s="1"/>
  <c r="RU79" i="1"/>
  <c r="RU80" i="1" s="1"/>
  <c r="RV79" i="1"/>
  <c r="RV80" i="1" s="1"/>
  <c r="RW79" i="1"/>
  <c r="RW80" i="1" s="1"/>
  <c r="RX79" i="1"/>
  <c r="RX80" i="1" s="1"/>
  <c r="RY79" i="1"/>
  <c r="RY80" i="1" s="1"/>
  <c r="RZ79" i="1"/>
  <c r="RZ80" i="1" s="1"/>
  <c r="SA79" i="1"/>
  <c r="SA80" i="1" s="1"/>
  <c r="SB79" i="1"/>
  <c r="SB80" i="1" s="1"/>
  <c r="SC79" i="1"/>
  <c r="SC80" i="1" s="1"/>
  <c r="SD79" i="1"/>
  <c r="SD80" i="1" s="1"/>
  <c r="SE79" i="1"/>
  <c r="SE80" i="1" s="1"/>
  <c r="SF79" i="1"/>
  <c r="SF80" i="1" s="1"/>
  <c r="SG79" i="1"/>
  <c r="SG80" i="1" s="1"/>
  <c r="SH79" i="1"/>
  <c r="SH80" i="1" s="1"/>
  <c r="SI79" i="1"/>
  <c r="SI80" i="1" s="1"/>
  <c r="SJ79" i="1"/>
  <c r="SJ80" i="1" s="1"/>
  <c r="SK79" i="1"/>
  <c r="SK80" i="1" s="1"/>
  <c r="SL79" i="1"/>
  <c r="SL80" i="1" s="1"/>
  <c r="SM79" i="1"/>
  <c r="SM80" i="1" s="1"/>
  <c r="SN79" i="1"/>
  <c r="SN80" i="1" s="1"/>
  <c r="SO79" i="1"/>
  <c r="SO80" i="1" s="1"/>
  <c r="SP79" i="1"/>
  <c r="SP80" i="1" s="1"/>
  <c r="SQ79" i="1"/>
  <c r="SQ80" i="1" s="1"/>
  <c r="SR79" i="1"/>
  <c r="SR80" i="1" s="1"/>
  <c r="SS79" i="1"/>
  <c r="SS80" i="1" s="1"/>
  <c r="ST79" i="1"/>
  <c r="ST80" i="1" s="1"/>
  <c r="SU79" i="1"/>
  <c r="SU80" i="1" s="1"/>
  <c r="SV79" i="1"/>
  <c r="SV80" i="1" s="1"/>
  <c r="SW79" i="1"/>
  <c r="SW80" i="1" s="1"/>
  <c r="SX79" i="1"/>
  <c r="SX80" i="1" s="1"/>
  <c r="SY79" i="1"/>
  <c r="SY80" i="1" s="1"/>
  <c r="SZ79" i="1"/>
  <c r="SZ80" i="1" s="1"/>
  <c r="TA79" i="1"/>
  <c r="TA80" i="1" s="1"/>
  <c r="TB79" i="1"/>
  <c r="TB80" i="1" s="1"/>
  <c r="TC79" i="1"/>
  <c r="TC80" i="1" s="1"/>
  <c r="TD79" i="1"/>
  <c r="TD80" i="1" s="1"/>
  <c r="TE79" i="1"/>
  <c r="TE80" i="1" s="1"/>
  <c r="TF79" i="1"/>
  <c r="TF80" i="1" s="1"/>
  <c r="TG79" i="1"/>
  <c r="TG80" i="1" s="1"/>
  <c r="TH79" i="1"/>
  <c r="TH80" i="1" s="1"/>
  <c r="TI79" i="1"/>
  <c r="TI80" i="1" s="1"/>
  <c r="TJ79" i="1"/>
  <c r="TJ80" i="1" s="1"/>
  <c r="TK79" i="1"/>
  <c r="TK80" i="1" s="1"/>
  <c r="TL79" i="1"/>
  <c r="TL80" i="1" s="1"/>
  <c r="TM79" i="1"/>
  <c r="TM80" i="1" s="1"/>
  <c r="TN79" i="1"/>
  <c r="TN80" i="1" s="1"/>
  <c r="TO79" i="1"/>
  <c r="TO80" i="1" s="1"/>
  <c r="TP79" i="1"/>
  <c r="TP80" i="1" s="1"/>
  <c r="TQ79" i="1"/>
  <c r="TQ80" i="1" s="1"/>
  <c r="TR79" i="1"/>
  <c r="TR80" i="1" s="1"/>
  <c r="TS79" i="1"/>
  <c r="TS80" i="1" s="1"/>
  <c r="TT79" i="1"/>
  <c r="TT80" i="1" s="1"/>
  <c r="TU79" i="1"/>
  <c r="TU80" i="1" s="1"/>
  <c r="TV79" i="1"/>
  <c r="TV80" i="1" s="1"/>
  <c r="TW79" i="1"/>
  <c r="TW80" i="1" s="1"/>
  <c r="TX79" i="1"/>
  <c r="TX80" i="1" s="1"/>
  <c r="TY79" i="1"/>
  <c r="TY80" i="1" s="1"/>
  <c r="TZ79" i="1"/>
  <c r="TZ80" i="1" s="1"/>
  <c r="UA79" i="1"/>
  <c r="UA80" i="1" s="1"/>
  <c r="UB79" i="1"/>
  <c r="UB80" i="1" s="1"/>
  <c r="UC79" i="1"/>
  <c r="UC80" i="1" s="1"/>
  <c r="UD79" i="1"/>
  <c r="UD80" i="1" s="1"/>
  <c r="UE79" i="1"/>
  <c r="UE80" i="1" s="1"/>
  <c r="UF79" i="1"/>
  <c r="UF80" i="1" s="1"/>
  <c r="UG79" i="1"/>
  <c r="UG80" i="1" s="1"/>
  <c r="UH79" i="1"/>
  <c r="UH80" i="1" s="1"/>
  <c r="UI79" i="1"/>
  <c r="UI80" i="1" s="1"/>
  <c r="UJ79" i="1"/>
  <c r="UJ80" i="1" s="1"/>
  <c r="UK79" i="1"/>
  <c r="UK80" i="1" s="1"/>
  <c r="UL79" i="1"/>
  <c r="UL80" i="1" s="1"/>
  <c r="UM79" i="1"/>
  <c r="UM80" i="1" s="1"/>
  <c r="UN79" i="1"/>
  <c r="UN80" i="1" s="1"/>
  <c r="UO79" i="1"/>
  <c r="UO80" i="1" s="1"/>
  <c r="UP79" i="1"/>
  <c r="UP80" i="1" s="1"/>
  <c r="UQ79" i="1"/>
  <c r="UQ80" i="1" s="1"/>
  <c r="UR79" i="1"/>
  <c r="UR80" i="1" s="1"/>
  <c r="US79" i="1"/>
  <c r="US80" i="1" s="1"/>
  <c r="UT79" i="1"/>
  <c r="UT80" i="1" s="1"/>
  <c r="UU79" i="1"/>
  <c r="UU80" i="1" s="1"/>
  <c r="UV79" i="1"/>
  <c r="UV80" i="1" s="1"/>
  <c r="UW79" i="1"/>
  <c r="UW80" i="1" s="1"/>
  <c r="UX79" i="1"/>
  <c r="UX80" i="1" s="1"/>
  <c r="UY79" i="1"/>
  <c r="UY80" i="1" s="1"/>
  <c r="UZ79" i="1"/>
  <c r="UZ80" i="1" s="1"/>
  <c r="VA79" i="1"/>
  <c r="VA80" i="1" s="1"/>
  <c r="VB79" i="1"/>
  <c r="VB80" i="1" s="1"/>
  <c r="VC79" i="1"/>
  <c r="VC80" i="1" s="1"/>
  <c r="VD79" i="1"/>
  <c r="VD80" i="1" s="1"/>
  <c r="VE79" i="1"/>
  <c r="VE80" i="1" s="1"/>
  <c r="VF79" i="1"/>
  <c r="VF80" i="1" s="1"/>
  <c r="VG79" i="1"/>
  <c r="VG80" i="1" s="1"/>
  <c r="VH79" i="1"/>
  <c r="VH80" i="1" s="1"/>
  <c r="VI79" i="1"/>
  <c r="VI80" i="1" s="1"/>
  <c r="VJ79" i="1"/>
  <c r="VJ80" i="1" s="1"/>
  <c r="VK79" i="1"/>
  <c r="VK80" i="1" s="1"/>
  <c r="VL79" i="1"/>
  <c r="VL80" i="1" s="1"/>
  <c r="VM79" i="1"/>
  <c r="VM80" i="1" s="1"/>
  <c r="VN79" i="1"/>
  <c r="VN80" i="1" s="1"/>
  <c r="VO79" i="1"/>
  <c r="VO80" i="1" s="1"/>
  <c r="VP79" i="1"/>
  <c r="VP80" i="1" s="1"/>
  <c r="VQ79" i="1"/>
  <c r="VQ80" i="1" s="1"/>
  <c r="VR79" i="1"/>
  <c r="VR80" i="1" s="1"/>
  <c r="VS79" i="1"/>
  <c r="VS80" i="1" s="1"/>
  <c r="VT79" i="1"/>
  <c r="VT80" i="1" s="1"/>
  <c r="VU79" i="1"/>
  <c r="VU80" i="1" s="1"/>
  <c r="VV79" i="1"/>
  <c r="VV80" i="1" s="1"/>
  <c r="VW79" i="1"/>
  <c r="VW80" i="1" s="1"/>
  <c r="VX79" i="1"/>
  <c r="VX80" i="1" s="1"/>
  <c r="VY79" i="1"/>
  <c r="VY80" i="1" s="1"/>
  <c r="VZ79" i="1"/>
  <c r="VZ80" i="1" s="1"/>
  <c r="WA79" i="1"/>
  <c r="WA80" i="1" s="1"/>
  <c r="WB79" i="1"/>
  <c r="WB80" i="1" s="1"/>
  <c r="WC79" i="1"/>
  <c r="WC80" i="1" s="1"/>
  <c r="WD79" i="1"/>
  <c r="WD80" i="1" s="1"/>
  <c r="WE79" i="1"/>
  <c r="WE80" i="1" s="1"/>
  <c r="WF79" i="1"/>
  <c r="WF80" i="1" s="1"/>
  <c r="WG79" i="1"/>
  <c r="WG80" i="1" s="1"/>
  <c r="WH79" i="1"/>
  <c r="WH80" i="1" s="1"/>
  <c r="WI79" i="1"/>
  <c r="WI80" i="1" s="1"/>
  <c r="WJ79" i="1"/>
  <c r="WJ80" i="1" s="1"/>
  <c r="WK79" i="1"/>
  <c r="WK80" i="1" s="1"/>
  <c r="WL79" i="1"/>
  <c r="WL80" i="1" s="1"/>
  <c r="WM79" i="1"/>
  <c r="WM80" i="1" s="1"/>
  <c r="WN79" i="1"/>
  <c r="WN80" i="1" s="1"/>
  <c r="WO79" i="1"/>
  <c r="WO80" i="1" s="1"/>
  <c r="WP79" i="1"/>
  <c r="WP80" i="1" s="1"/>
  <c r="WQ79" i="1"/>
  <c r="WQ80" i="1" s="1"/>
  <c r="WR79" i="1"/>
  <c r="WR80" i="1" s="1"/>
  <c r="WS79" i="1"/>
  <c r="WS80" i="1" s="1"/>
  <c r="WT79" i="1"/>
  <c r="WT80" i="1" s="1"/>
  <c r="WU79" i="1"/>
  <c r="WU80" i="1" s="1"/>
  <c r="WV79" i="1"/>
  <c r="WV80" i="1" s="1"/>
  <c r="WW79" i="1"/>
  <c r="WW80" i="1" s="1"/>
  <c r="WX79" i="1"/>
  <c r="WX80" i="1" s="1"/>
  <c r="WY79" i="1"/>
  <c r="WY80" i="1" s="1"/>
  <c r="WZ79" i="1"/>
  <c r="WZ80" i="1" s="1"/>
  <c r="XA79" i="1"/>
  <c r="XA80" i="1" s="1"/>
  <c r="XB79" i="1"/>
  <c r="XB80" i="1" s="1"/>
  <c r="XC79" i="1"/>
  <c r="XC80" i="1" s="1"/>
  <c r="XD79" i="1"/>
  <c r="XD80" i="1" s="1"/>
  <c r="XE79" i="1"/>
  <c r="XE80" i="1" s="1"/>
  <c r="XF79" i="1"/>
  <c r="XF80" i="1" s="1"/>
  <c r="XG79" i="1"/>
  <c r="XG80" i="1" s="1"/>
  <c r="XH79" i="1"/>
  <c r="XH80" i="1" s="1"/>
  <c r="XI79" i="1"/>
  <c r="XI80" i="1" s="1"/>
  <c r="XJ79" i="1"/>
  <c r="XJ80" i="1" s="1"/>
  <c r="XK79" i="1"/>
  <c r="XK80" i="1" s="1"/>
  <c r="XL79" i="1"/>
  <c r="XL80" i="1" s="1"/>
  <c r="XM79" i="1"/>
  <c r="XM80" i="1" s="1"/>
  <c r="XN79" i="1"/>
  <c r="XN80" i="1" s="1"/>
  <c r="XO79" i="1"/>
  <c r="XO80" i="1" s="1"/>
  <c r="XP79" i="1"/>
  <c r="XP80" i="1" s="1"/>
  <c r="XQ79" i="1"/>
  <c r="XQ80" i="1" s="1"/>
  <c r="XR79" i="1"/>
  <c r="XR80" i="1" s="1"/>
  <c r="XS79" i="1"/>
  <c r="XS80" i="1" s="1"/>
  <c r="XT79" i="1"/>
  <c r="XT80" i="1" s="1"/>
  <c r="XU79" i="1"/>
  <c r="XU80" i="1" s="1"/>
  <c r="XV79" i="1"/>
  <c r="XV80" i="1" s="1"/>
  <c r="XW79" i="1"/>
  <c r="XW80" i="1" s="1"/>
  <c r="XX79" i="1"/>
  <c r="XX80" i="1" s="1"/>
  <c r="XY79" i="1"/>
  <c r="XY80" i="1" s="1"/>
  <c r="XZ79" i="1"/>
  <c r="XZ80" i="1" s="1"/>
  <c r="YA79" i="1"/>
  <c r="YA80" i="1" s="1"/>
  <c r="YB79" i="1"/>
  <c r="YB80" i="1" s="1"/>
  <c r="YC79" i="1"/>
  <c r="YC80" i="1" s="1"/>
  <c r="YD79" i="1"/>
  <c r="YD80" i="1" s="1"/>
  <c r="YE79" i="1"/>
  <c r="YE80" i="1" s="1"/>
  <c r="YF79" i="1"/>
  <c r="YF80" i="1" s="1"/>
  <c r="YG79" i="1"/>
  <c r="YG80" i="1" s="1"/>
  <c r="YH79" i="1"/>
  <c r="YH80" i="1" s="1"/>
  <c r="YI79" i="1"/>
  <c r="YI80" i="1" s="1"/>
  <c r="YJ79" i="1"/>
  <c r="YJ80" i="1" s="1"/>
  <c r="YK79" i="1"/>
  <c r="YK80" i="1" s="1"/>
  <c r="YL79" i="1"/>
  <c r="YL80" i="1" s="1"/>
  <c r="YM79" i="1"/>
  <c r="YM80" i="1" s="1"/>
  <c r="YN79" i="1"/>
  <c r="YN80" i="1" s="1"/>
  <c r="YO79" i="1"/>
  <c r="YO80" i="1" s="1"/>
  <c r="YP79" i="1"/>
  <c r="YP80" i="1" s="1"/>
  <c r="YQ79" i="1"/>
  <c r="YQ80" i="1" s="1"/>
  <c r="YR79" i="1"/>
  <c r="YR80" i="1" s="1"/>
  <c r="YS79" i="1"/>
  <c r="YS80" i="1" s="1"/>
  <c r="YT79" i="1"/>
  <c r="YT80" i="1" s="1"/>
  <c r="YU79" i="1"/>
  <c r="YU80" i="1" s="1"/>
  <c r="YV79" i="1"/>
  <c r="YV80" i="1" s="1"/>
  <c r="YW79" i="1"/>
  <c r="YW80" i="1" s="1"/>
  <c r="YX79" i="1"/>
  <c r="YX80" i="1" s="1"/>
  <c r="YY79" i="1"/>
  <c r="YY80" i="1" s="1"/>
  <c r="YZ79" i="1"/>
  <c r="YZ80" i="1" s="1"/>
  <c r="ZA79" i="1"/>
  <c r="ZA80" i="1" s="1"/>
  <c r="ZB79" i="1"/>
  <c r="ZB80" i="1" s="1"/>
  <c r="ZC79" i="1"/>
  <c r="ZC80" i="1" s="1"/>
  <c r="ZD79" i="1"/>
  <c r="ZD80" i="1" s="1"/>
  <c r="ZE79" i="1"/>
  <c r="ZE80" i="1" s="1"/>
  <c r="ZF79" i="1"/>
  <c r="ZF80" i="1" s="1"/>
  <c r="ZG79" i="1"/>
  <c r="ZG80" i="1" s="1"/>
  <c r="ZH79" i="1"/>
  <c r="ZH80" i="1" s="1"/>
  <c r="ZI79" i="1"/>
  <c r="ZI80" i="1" s="1"/>
  <c r="ZJ79" i="1"/>
  <c r="ZJ80" i="1" s="1"/>
  <c r="ZK79" i="1"/>
  <c r="ZK80" i="1" s="1"/>
  <c r="ZL79" i="1"/>
  <c r="ZL80" i="1" s="1"/>
  <c r="ZM79" i="1"/>
  <c r="ZM80" i="1" s="1"/>
  <c r="ZN79" i="1"/>
  <c r="ZN80" i="1" s="1"/>
  <c r="ZO79" i="1"/>
  <c r="ZO80" i="1" s="1"/>
  <c r="ZP79" i="1"/>
  <c r="ZP80" i="1" s="1"/>
  <c r="ZQ79" i="1"/>
  <c r="ZQ80" i="1" s="1"/>
  <c r="ZR79" i="1"/>
  <c r="ZR80" i="1" s="1"/>
  <c r="ZS79" i="1"/>
  <c r="ZS80" i="1" s="1"/>
  <c r="ZT79" i="1"/>
  <c r="ZT80" i="1" s="1"/>
  <c r="ZU79" i="1"/>
  <c r="ZU80" i="1" s="1"/>
  <c r="ZV79" i="1"/>
  <c r="ZV80" i="1" s="1"/>
  <c r="ZW79" i="1"/>
  <c r="ZW80" i="1" s="1"/>
  <c r="ZX79" i="1"/>
  <c r="ZX80" i="1" s="1"/>
  <c r="ZY79" i="1"/>
  <c r="ZY80" i="1" s="1"/>
  <c r="ZZ79" i="1"/>
  <c r="ZZ80" i="1" s="1"/>
  <c r="AAA79" i="1"/>
  <c r="AAA80" i="1" s="1"/>
  <c r="AAB79" i="1"/>
  <c r="AAB80" i="1" s="1"/>
  <c r="AAC79" i="1"/>
  <c r="AAC80" i="1" s="1"/>
  <c r="AAD79" i="1"/>
  <c r="AAD80" i="1" s="1"/>
  <c r="AAE79" i="1"/>
  <c r="AAE80" i="1" s="1"/>
  <c r="AAF79" i="1"/>
  <c r="AAF80" i="1" s="1"/>
  <c r="AAG79" i="1"/>
  <c r="AAG80" i="1" s="1"/>
  <c r="AAH79" i="1"/>
  <c r="AAH80" i="1" s="1"/>
  <c r="AAI79" i="1"/>
  <c r="AAI80" i="1" s="1"/>
  <c r="AAJ79" i="1"/>
  <c r="AAJ80" i="1" s="1"/>
  <c r="AAK79" i="1"/>
  <c r="AAK80" i="1" s="1"/>
  <c r="AAL79" i="1"/>
  <c r="AAL80" i="1" s="1"/>
  <c r="AAM79" i="1"/>
  <c r="AAM80" i="1" s="1"/>
  <c r="AAN79" i="1"/>
  <c r="AAN80" i="1" s="1"/>
  <c r="AAO79" i="1"/>
  <c r="AAO80" i="1" s="1"/>
  <c r="AAP79" i="1"/>
  <c r="AAP80" i="1" s="1"/>
  <c r="AAQ79" i="1"/>
  <c r="AAQ80" i="1" s="1"/>
  <c r="AAR79" i="1"/>
  <c r="AAR80" i="1" s="1"/>
  <c r="AAS79" i="1"/>
  <c r="AAS80" i="1" s="1"/>
  <c r="AAT79" i="1"/>
  <c r="AAT80" i="1" s="1"/>
  <c r="AAU79" i="1"/>
  <c r="AAU80" i="1" s="1"/>
  <c r="AAV79" i="1"/>
  <c r="AAV80" i="1" s="1"/>
  <c r="AAW79" i="1"/>
  <c r="AAW80" i="1" s="1"/>
  <c r="AAX79" i="1"/>
  <c r="AAX80" i="1" s="1"/>
  <c r="AAY79" i="1"/>
  <c r="AAY80" i="1" s="1"/>
  <c r="AAZ79" i="1"/>
  <c r="AAZ80" i="1" s="1"/>
  <c r="ABA79" i="1"/>
  <c r="ABA80" i="1" s="1"/>
  <c r="ABB79" i="1"/>
  <c r="ABB80" i="1" s="1"/>
  <c r="ABC79" i="1"/>
  <c r="ABC80" i="1" s="1"/>
  <c r="ABD79" i="1"/>
  <c r="ABD80" i="1" s="1"/>
  <c r="ABE79" i="1"/>
  <c r="ABE80" i="1" s="1"/>
  <c r="ABF79" i="1"/>
  <c r="ABF80" i="1" s="1"/>
  <c r="ABG79" i="1"/>
  <c r="ABG80" i="1" s="1"/>
  <c r="ABH79" i="1"/>
  <c r="ABH80" i="1" s="1"/>
  <c r="ABI79" i="1"/>
  <c r="ABI80" i="1" s="1"/>
  <c r="ABJ79" i="1"/>
  <c r="ABJ80" i="1" s="1"/>
  <c r="ABK79" i="1"/>
  <c r="ABK80" i="1" s="1"/>
  <c r="ABL79" i="1"/>
  <c r="ABL80" i="1" s="1"/>
  <c r="ABM79" i="1"/>
  <c r="ABM80" i="1" s="1"/>
  <c r="ABN79" i="1"/>
  <c r="ABN80" i="1" s="1"/>
  <c r="ABO79" i="1"/>
  <c r="ABO80" i="1" s="1"/>
  <c r="ABP79" i="1"/>
  <c r="ABP80" i="1" s="1"/>
  <c r="ABQ79" i="1"/>
  <c r="ABQ80" i="1" s="1"/>
  <c r="ABR79" i="1"/>
  <c r="ABR80" i="1" s="1"/>
  <c r="ABS79" i="1"/>
  <c r="ABS80" i="1" s="1"/>
  <c r="ABT79" i="1"/>
  <c r="ABT80" i="1" s="1"/>
  <c r="ABU79" i="1"/>
  <c r="ABU80" i="1" s="1"/>
  <c r="ABV79" i="1"/>
  <c r="ABV80" i="1" s="1"/>
  <c r="ABW79" i="1"/>
  <c r="ABW80" i="1" s="1"/>
  <c r="ABX79" i="1"/>
  <c r="ABX80" i="1" s="1"/>
  <c r="ABY79" i="1"/>
  <c r="ABY80" i="1" s="1"/>
  <c r="ABZ79" i="1"/>
  <c r="ABZ80" i="1" s="1"/>
  <c r="ACA79" i="1"/>
  <c r="ACA80" i="1" s="1"/>
  <c r="ACB79" i="1"/>
  <c r="ACB80" i="1" s="1"/>
  <c r="ACC79" i="1"/>
  <c r="ACC80" i="1" s="1"/>
  <c r="ACD79" i="1"/>
  <c r="ACD80" i="1" s="1"/>
  <c r="ACE79" i="1"/>
  <c r="ACE80" i="1" s="1"/>
  <c r="ACF79" i="1"/>
  <c r="ACF80" i="1" s="1"/>
  <c r="ACG79" i="1"/>
  <c r="ACG80" i="1" s="1"/>
  <c r="ACH79" i="1"/>
  <c r="ACH80" i="1" s="1"/>
  <c r="ACI79" i="1"/>
  <c r="ACI80" i="1" s="1"/>
  <c r="ACJ79" i="1"/>
  <c r="ACJ80" i="1" s="1"/>
  <c r="ACK79" i="1"/>
  <c r="ACK80" i="1" s="1"/>
  <c r="ACL79" i="1"/>
  <c r="ACL80" i="1" s="1"/>
  <c r="ACM79" i="1"/>
  <c r="ACM80" i="1" s="1"/>
  <c r="ACN79" i="1"/>
  <c r="ACN80" i="1" s="1"/>
  <c r="ACO79" i="1"/>
  <c r="ACO80" i="1" s="1"/>
  <c r="ACP79" i="1"/>
  <c r="ACP80" i="1" s="1"/>
  <c r="ACQ79" i="1"/>
  <c r="ACQ80" i="1" s="1"/>
  <c r="ACR79" i="1"/>
  <c r="ACR80" i="1" s="1"/>
  <c r="ACS79" i="1"/>
  <c r="ACS80" i="1" s="1"/>
  <c r="ACT79" i="1"/>
  <c r="ACT80" i="1" s="1"/>
  <c r="ACU79" i="1"/>
  <c r="ACU80" i="1" s="1"/>
  <c r="ACV79" i="1"/>
  <c r="ACV80" i="1" s="1"/>
  <c r="ACW79" i="1"/>
  <c r="ACW80" i="1" s="1"/>
  <c r="ACX79" i="1"/>
  <c r="ACX80" i="1" s="1"/>
  <c r="ACY79" i="1"/>
  <c r="ACY80" i="1" s="1"/>
  <c r="ACZ79" i="1"/>
  <c r="ACZ80" i="1" s="1"/>
  <c r="ADA79" i="1"/>
  <c r="ADA80" i="1" s="1"/>
  <c r="ADB79" i="1"/>
  <c r="ADB80" i="1" s="1"/>
  <c r="ADC79" i="1"/>
  <c r="ADC80" i="1" s="1"/>
  <c r="ADD79" i="1"/>
  <c r="ADD80" i="1" s="1"/>
  <c r="ADE79" i="1"/>
  <c r="ADE80" i="1" s="1"/>
  <c r="ADF79" i="1"/>
  <c r="ADF80" i="1" s="1"/>
  <c r="ADG79" i="1"/>
  <c r="ADG80" i="1" s="1"/>
  <c r="ADH79" i="1"/>
  <c r="ADH80" i="1" s="1"/>
  <c r="ADI79" i="1"/>
  <c r="ADI80" i="1" s="1"/>
  <c r="ADJ79" i="1"/>
  <c r="ADJ80" i="1" s="1"/>
  <c r="ADK79" i="1"/>
  <c r="ADK80" i="1" s="1"/>
  <c r="ADL79" i="1"/>
  <c r="ADL80" i="1" s="1"/>
  <c r="ADM79" i="1"/>
  <c r="ADM80" i="1" s="1"/>
  <c r="ADN79" i="1"/>
  <c r="ADN80" i="1" s="1"/>
  <c r="ADO79" i="1"/>
  <c r="ADO80" i="1" s="1"/>
  <c r="ADP79" i="1"/>
  <c r="ADP80" i="1" s="1"/>
  <c r="ADQ79" i="1"/>
  <c r="ADQ80" i="1" s="1"/>
  <c r="ADR79" i="1"/>
  <c r="ADR80" i="1" s="1"/>
  <c r="ADS79" i="1"/>
  <c r="ADS80" i="1" s="1"/>
  <c r="ADT79" i="1"/>
  <c r="ADT80" i="1" s="1"/>
  <c r="ADU79" i="1"/>
  <c r="ADU80" i="1" s="1"/>
  <c r="ADV79" i="1"/>
  <c r="ADV80" i="1" s="1"/>
  <c r="ADW79" i="1"/>
  <c r="ADW80" i="1" s="1"/>
  <c r="ADX79" i="1"/>
  <c r="ADX80" i="1" s="1"/>
  <c r="ADY79" i="1"/>
  <c r="ADY80" i="1" s="1"/>
  <c r="ADZ79" i="1"/>
  <c r="ADZ80" i="1" s="1"/>
  <c r="AEA79" i="1"/>
  <c r="AEA80" i="1" s="1"/>
  <c r="AEB79" i="1"/>
  <c r="AEB80" i="1" s="1"/>
  <c r="AEC79" i="1"/>
  <c r="AEC80" i="1" s="1"/>
  <c r="AED79" i="1"/>
  <c r="AED80" i="1" s="1"/>
  <c r="AEE79" i="1"/>
  <c r="AEE80" i="1" s="1"/>
  <c r="AEF79" i="1"/>
  <c r="AEF80" i="1" s="1"/>
  <c r="AEG79" i="1"/>
  <c r="AEG80" i="1" s="1"/>
  <c r="AEH79" i="1"/>
  <c r="AEH80" i="1" s="1"/>
  <c r="AEI79" i="1"/>
  <c r="AEI80" i="1" s="1"/>
  <c r="AEJ79" i="1"/>
  <c r="AEJ80" i="1" s="1"/>
  <c r="AEK79" i="1"/>
  <c r="AEK80" i="1" s="1"/>
  <c r="AEL79" i="1"/>
  <c r="AEL80" i="1" s="1"/>
  <c r="AEM79" i="1"/>
  <c r="AEM80" i="1" s="1"/>
  <c r="AEN79" i="1"/>
  <c r="AEN80" i="1" s="1"/>
  <c r="AEO79" i="1"/>
  <c r="AEO80" i="1" s="1"/>
  <c r="AEP79" i="1"/>
  <c r="AEP80" i="1" s="1"/>
  <c r="AEQ79" i="1"/>
  <c r="AEQ80" i="1" s="1"/>
  <c r="AER79" i="1"/>
  <c r="AER80" i="1" s="1"/>
  <c r="AES79" i="1"/>
  <c r="AES80" i="1" s="1"/>
  <c r="AET79" i="1"/>
  <c r="AET80" i="1" s="1"/>
  <c r="AEU79" i="1"/>
  <c r="AEU80" i="1" s="1"/>
  <c r="AEV79" i="1"/>
  <c r="AEV80" i="1" s="1"/>
  <c r="AEW79" i="1"/>
  <c r="AEW80" i="1" s="1"/>
  <c r="AEX79" i="1"/>
  <c r="AEX80" i="1" s="1"/>
  <c r="AEY79" i="1"/>
  <c r="AEY80" i="1" s="1"/>
  <c r="AEZ79" i="1"/>
  <c r="AEZ80" i="1" s="1"/>
  <c r="AFA79" i="1"/>
  <c r="AFA80" i="1" s="1"/>
  <c r="AFB79" i="1"/>
  <c r="AFB80" i="1" s="1"/>
  <c r="AFC79" i="1"/>
  <c r="AFC80" i="1" s="1"/>
  <c r="AFD79" i="1"/>
  <c r="AFD80" i="1" s="1"/>
  <c r="AFE79" i="1"/>
  <c r="AFE80" i="1" s="1"/>
  <c r="AFF79" i="1"/>
  <c r="AFF80" i="1" s="1"/>
  <c r="AFG79" i="1"/>
  <c r="AFG80" i="1" s="1"/>
  <c r="AFH79" i="1"/>
  <c r="AFH80" i="1" s="1"/>
  <c r="AFI79" i="1"/>
  <c r="AFI80" i="1" s="1"/>
  <c r="AFJ79" i="1"/>
  <c r="AFJ80" i="1" s="1"/>
  <c r="AFK79" i="1"/>
  <c r="AFK80" i="1" s="1"/>
  <c r="AFL79" i="1"/>
  <c r="AFL80" i="1" s="1"/>
  <c r="AFM79" i="1"/>
  <c r="AFM80" i="1" s="1"/>
  <c r="AFN79" i="1"/>
  <c r="AFN80" i="1" s="1"/>
  <c r="AFO79" i="1"/>
  <c r="AFO80" i="1" s="1"/>
  <c r="AFP79" i="1"/>
  <c r="AFP80" i="1" s="1"/>
  <c r="AFQ79" i="1"/>
  <c r="AFQ80" i="1" s="1"/>
  <c r="AFR79" i="1"/>
  <c r="AFR80" i="1" s="1"/>
  <c r="AFS79" i="1"/>
  <c r="AFS80" i="1" s="1"/>
  <c r="AFT79" i="1"/>
  <c r="AFT80" i="1" s="1"/>
  <c r="AFU79" i="1"/>
  <c r="AFU80" i="1" s="1"/>
  <c r="AFV79" i="1"/>
  <c r="AFV80" i="1" s="1"/>
  <c r="AFW79" i="1"/>
  <c r="AFW80" i="1" s="1"/>
  <c r="AFX79" i="1"/>
  <c r="AFX80" i="1" s="1"/>
  <c r="AFY79" i="1"/>
  <c r="AFY80" i="1" s="1"/>
  <c r="AFZ79" i="1"/>
  <c r="AFZ80" i="1" s="1"/>
  <c r="AGA79" i="1"/>
  <c r="AGA80" i="1" s="1"/>
  <c r="AGB79" i="1"/>
  <c r="AGB80" i="1" s="1"/>
  <c r="AGC79" i="1"/>
  <c r="AGC80" i="1" s="1"/>
  <c r="AGD79" i="1"/>
  <c r="AGD80" i="1" s="1"/>
  <c r="AGE79" i="1"/>
  <c r="AGE80" i="1" s="1"/>
  <c r="AGF79" i="1"/>
  <c r="AGF80" i="1" s="1"/>
  <c r="AGG79" i="1"/>
  <c r="AGG80" i="1" s="1"/>
  <c r="AGH79" i="1"/>
  <c r="AGH80" i="1" s="1"/>
  <c r="AGI79" i="1"/>
  <c r="AGI80" i="1" s="1"/>
  <c r="AGJ79" i="1"/>
  <c r="AGJ80" i="1" s="1"/>
  <c r="AGK79" i="1"/>
  <c r="AGK80" i="1" s="1"/>
  <c r="AGL79" i="1"/>
  <c r="AGL80" i="1" s="1"/>
  <c r="AGM79" i="1"/>
  <c r="AGM80" i="1" s="1"/>
  <c r="AGN79" i="1"/>
  <c r="AGN80" i="1" s="1"/>
  <c r="AGO79" i="1"/>
  <c r="AGO80" i="1" s="1"/>
  <c r="AGP79" i="1"/>
  <c r="AGP80" i="1" s="1"/>
  <c r="AGQ79" i="1"/>
  <c r="AGQ80" i="1" s="1"/>
  <c r="AGR79" i="1"/>
  <c r="AGR80" i="1" s="1"/>
  <c r="AGS79" i="1"/>
  <c r="AGS80" i="1" s="1"/>
  <c r="AGT79" i="1"/>
  <c r="AGT80" i="1" s="1"/>
  <c r="AGU79" i="1"/>
  <c r="AGU80" i="1" s="1"/>
  <c r="AGV79" i="1"/>
  <c r="AGV80" i="1" s="1"/>
  <c r="AGW79" i="1"/>
  <c r="AGW80" i="1" s="1"/>
  <c r="AGX79" i="1"/>
  <c r="AGX80" i="1" s="1"/>
  <c r="AGY79" i="1"/>
  <c r="AGY80" i="1" s="1"/>
  <c r="AGZ79" i="1"/>
  <c r="AGZ80" i="1" s="1"/>
  <c r="AHA79" i="1"/>
  <c r="AHA80" i="1" s="1"/>
  <c r="AHB79" i="1"/>
  <c r="AHB80" i="1" s="1"/>
  <c r="AHC79" i="1"/>
  <c r="AHC80" i="1" s="1"/>
  <c r="AHD79" i="1"/>
  <c r="AHD80" i="1" s="1"/>
  <c r="AHE79" i="1"/>
  <c r="AHE80" i="1" s="1"/>
  <c r="AHF79" i="1"/>
  <c r="AHF80" i="1" s="1"/>
  <c r="AHG79" i="1"/>
  <c r="AHG80" i="1" s="1"/>
  <c r="AHH79" i="1"/>
  <c r="AHH80" i="1" s="1"/>
  <c r="AHI79" i="1"/>
  <c r="AHI80" i="1" s="1"/>
  <c r="AHJ79" i="1"/>
  <c r="AHJ80" i="1" s="1"/>
  <c r="AHK79" i="1"/>
  <c r="AHK80" i="1" s="1"/>
  <c r="AHL79" i="1"/>
  <c r="AHL80" i="1" s="1"/>
  <c r="AHM79" i="1"/>
  <c r="AHM80" i="1" s="1"/>
  <c r="AHN79" i="1"/>
  <c r="AHN80" i="1" s="1"/>
  <c r="AHO79" i="1"/>
  <c r="AHO80" i="1" s="1"/>
  <c r="AHP79" i="1"/>
  <c r="AHP80" i="1" s="1"/>
  <c r="AHQ79" i="1"/>
  <c r="AHQ80" i="1" s="1"/>
  <c r="AHR79" i="1"/>
  <c r="AHR80" i="1" s="1"/>
  <c r="AHS79" i="1"/>
  <c r="AHS80" i="1" s="1"/>
  <c r="AHT79" i="1"/>
  <c r="AHT80" i="1" s="1"/>
  <c r="AHU79" i="1"/>
  <c r="AHU80" i="1" s="1"/>
  <c r="AHV79" i="1"/>
  <c r="AHV80" i="1" s="1"/>
  <c r="AHW79" i="1"/>
  <c r="AHW80" i="1" s="1"/>
  <c r="AHX79" i="1"/>
  <c r="AHX80" i="1" s="1"/>
  <c r="AHY79" i="1"/>
  <c r="AHY80" i="1" s="1"/>
  <c r="AHZ79" i="1"/>
  <c r="AHZ80" i="1" s="1"/>
  <c r="AIA79" i="1"/>
  <c r="AIA80" i="1" s="1"/>
  <c r="AIB79" i="1"/>
  <c r="AIB80" i="1" s="1"/>
  <c r="AIC79" i="1"/>
  <c r="AIC80" i="1" s="1"/>
  <c r="AID79" i="1"/>
  <c r="AID80" i="1" s="1"/>
  <c r="AIE79" i="1"/>
  <c r="AIE80" i="1" s="1"/>
  <c r="AIF79" i="1"/>
  <c r="AIF80" i="1" s="1"/>
  <c r="AIG79" i="1"/>
  <c r="AIG80" i="1" s="1"/>
  <c r="AIH79" i="1"/>
  <c r="AIH80" i="1" s="1"/>
  <c r="AII79" i="1"/>
  <c r="AII80" i="1" s="1"/>
  <c r="AIJ79" i="1"/>
  <c r="AIJ80" i="1" s="1"/>
  <c r="AIK79" i="1"/>
  <c r="AIK80" i="1" s="1"/>
  <c r="AIL79" i="1"/>
  <c r="AIL80" i="1" s="1"/>
  <c r="AIM79" i="1"/>
  <c r="AIM80" i="1" s="1"/>
  <c r="AIN79" i="1"/>
  <c r="AIN80" i="1" s="1"/>
  <c r="AIO79" i="1"/>
  <c r="AIO80" i="1" s="1"/>
  <c r="AIP79" i="1"/>
  <c r="AIP80" i="1" s="1"/>
  <c r="AIQ79" i="1"/>
  <c r="AIQ80" i="1" s="1"/>
  <c r="AIR79" i="1"/>
  <c r="AIR80" i="1" s="1"/>
  <c r="AIS79" i="1"/>
  <c r="AIS80" i="1" s="1"/>
  <c r="AIT79" i="1"/>
  <c r="AIT80" i="1" s="1"/>
  <c r="AIU79" i="1"/>
  <c r="AIU80" i="1" s="1"/>
  <c r="AIV79" i="1"/>
  <c r="AIV80" i="1" s="1"/>
  <c r="AIW79" i="1"/>
  <c r="AIW80" i="1" s="1"/>
  <c r="AIX79" i="1"/>
  <c r="AIX80" i="1" s="1"/>
  <c r="AIY79" i="1"/>
  <c r="AIY80" i="1" s="1"/>
  <c r="AIZ79" i="1"/>
  <c r="AIZ80" i="1" s="1"/>
  <c r="AJA79" i="1"/>
  <c r="AJA80" i="1" s="1"/>
  <c r="AJB79" i="1"/>
  <c r="AJB80" i="1" s="1"/>
  <c r="AJC79" i="1"/>
  <c r="AJC80" i="1" s="1"/>
  <c r="AJD79" i="1"/>
  <c r="AJD80" i="1" s="1"/>
  <c r="AJE79" i="1"/>
  <c r="AJE80" i="1" s="1"/>
  <c r="AJF79" i="1"/>
  <c r="AJF80" i="1" s="1"/>
  <c r="AJG79" i="1"/>
  <c r="AJG80" i="1" s="1"/>
  <c r="AJH79" i="1"/>
  <c r="AJH80" i="1" s="1"/>
  <c r="AJI79" i="1"/>
  <c r="AJI80" i="1" s="1"/>
  <c r="AJJ79" i="1"/>
  <c r="AJJ80" i="1" s="1"/>
  <c r="AJK79" i="1"/>
  <c r="AJK80" i="1" s="1"/>
  <c r="AJL79" i="1"/>
  <c r="AJL80" i="1" s="1"/>
  <c r="AJM79" i="1"/>
  <c r="AJM80" i="1" s="1"/>
  <c r="AJN79" i="1"/>
  <c r="AJN80" i="1" s="1"/>
  <c r="AJO79" i="1"/>
  <c r="AJO80" i="1" s="1"/>
  <c r="AJP79" i="1"/>
  <c r="AJP80" i="1" s="1"/>
  <c r="AJQ79" i="1"/>
  <c r="AJQ80" i="1" s="1"/>
  <c r="AJR79" i="1"/>
  <c r="AJR80" i="1" s="1"/>
  <c r="AJS79" i="1"/>
  <c r="AJS80" i="1" s="1"/>
  <c r="AJT79" i="1"/>
  <c r="AJT80" i="1" s="1"/>
  <c r="AJU79" i="1"/>
  <c r="AJU80" i="1" s="1"/>
  <c r="AJV79" i="1"/>
  <c r="AJV80" i="1" s="1"/>
  <c r="AJW79" i="1"/>
  <c r="AJW80" i="1" s="1"/>
  <c r="AJX79" i="1"/>
  <c r="AJX80" i="1" s="1"/>
  <c r="AJY79" i="1"/>
  <c r="AJY80" i="1" s="1"/>
  <c r="AJZ79" i="1"/>
  <c r="AJZ80" i="1" s="1"/>
  <c r="AKA79" i="1"/>
  <c r="AKA80" i="1" s="1"/>
  <c r="AKB79" i="1"/>
  <c r="AKB80" i="1" s="1"/>
  <c r="AKC79" i="1"/>
  <c r="AKC80" i="1" s="1"/>
  <c r="AKD79" i="1"/>
  <c r="AKD80" i="1" s="1"/>
  <c r="AKE79" i="1"/>
  <c r="AKE80" i="1" s="1"/>
  <c r="AKF79" i="1"/>
  <c r="AKF80" i="1" s="1"/>
  <c r="AKG79" i="1"/>
  <c r="AKG80" i="1" s="1"/>
  <c r="AKH79" i="1"/>
  <c r="AKH80" i="1" s="1"/>
  <c r="AKI79" i="1"/>
  <c r="AKI80" i="1" s="1"/>
  <c r="AKJ79" i="1"/>
  <c r="AKJ80" i="1" s="1"/>
  <c r="AKK79" i="1"/>
  <c r="AKK80" i="1" s="1"/>
  <c r="AKL79" i="1"/>
  <c r="AKL80" i="1" s="1"/>
  <c r="AKM79" i="1"/>
  <c r="AKM80" i="1" s="1"/>
  <c r="AKN79" i="1"/>
  <c r="AKN80" i="1" s="1"/>
  <c r="AKO79" i="1"/>
  <c r="AKO80" i="1" s="1"/>
  <c r="AKP79" i="1"/>
  <c r="AKP80" i="1" s="1"/>
  <c r="AKQ79" i="1"/>
  <c r="AKQ80" i="1" s="1"/>
  <c r="AKR79" i="1"/>
  <c r="AKR80" i="1" s="1"/>
  <c r="AKS79" i="1"/>
  <c r="AKS80" i="1" s="1"/>
  <c r="AKT79" i="1"/>
  <c r="AKT80" i="1" s="1"/>
  <c r="AKU79" i="1"/>
  <c r="AKU80" i="1" s="1"/>
  <c r="AKV79" i="1"/>
  <c r="AKV80" i="1" s="1"/>
  <c r="AKW79" i="1"/>
  <c r="AKW80" i="1" s="1"/>
  <c r="AKX79" i="1"/>
  <c r="AKX80" i="1" s="1"/>
  <c r="AKY79" i="1"/>
  <c r="AKY80" i="1" s="1"/>
  <c r="AKZ79" i="1"/>
  <c r="AKZ80" i="1" s="1"/>
  <c r="ALA79" i="1"/>
  <c r="ALA80" i="1" s="1"/>
  <c r="ALB79" i="1"/>
  <c r="ALB80" i="1" s="1"/>
  <c r="ALC79" i="1"/>
  <c r="ALC80" i="1" s="1"/>
  <c r="ALD79" i="1"/>
  <c r="ALD80" i="1" s="1"/>
  <c r="ALE79" i="1"/>
  <c r="ALE80" i="1" s="1"/>
  <c r="ALF79" i="1"/>
  <c r="ALF80" i="1" s="1"/>
  <c r="ALG79" i="1"/>
  <c r="ALG80" i="1" s="1"/>
  <c r="ALH79" i="1"/>
  <c r="ALH80" i="1" s="1"/>
  <c r="ALI79" i="1"/>
  <c r="ALI80" i="1" s="1"/>
  <c r="ALJ79" i="1"/>
  <c r="ALJ80" i="1" s="1"/>
  <c r="ALK79" i="1"/>
  <c r="ALK80" i="1" s="1"/>
  <c r="ALL79" i="1"/>
  <c r="ALL80" i="1" s="1"/>
  <c r="ALM79" i="1"/>
  <c r="ALM80" i="1" s="1"/>
  <c r="ALN79" i="1"/>
  <c r="ALN80" i="1" s="1"/>
  <c r="ALO79" i="1"/>
  <c r="ALO80" i="1" s="1"/>
  <c r="ALP79" i="1"/>
  <c r="ALP80" i="1" s="1"/>
  <c r="ALQ79" i="1"/>
  <c r="ALQ80" i="1" s="1"/>
  <c r="ALR79" i="1"/>
  <c r="ALR80" i="1" s="1"/>
  <c r="ALS79" i="1"/>
  <c r="ALS80" i="1" s="1"/>
  <c r="ALT79" i="1"/>
  <c r="ALT80" i="1" s="1"/>
  <c r="ALU79" i="1"/>
  <c r="ALU80" i="1" s="1"/>
  <c r="ALV79" i="1"/>
  <c r="ALV80" i="1" s="1"/>
  <c r="ALW79" i="1"/>
  <c r="ALW80" i="1" s="1"/>
  <c r="ALX79" i="1"/>
  <c r="ALX80" i="1" s="1"/>
  <c r="ALY79" i="1"/>
  <c r="ALY80" i="1" s="1"/>
  <c r="ALZ79" i="1"/>
  <c r="ALZ80" i="1" s="1"/>
  <c r="AMA79" i="1"/>
  <c r="AMA80" i="1" s="1"/>
  <c r="AMB79" i="1"/>
  <c r="AMB80" i="1" s="1"/>
  <c r="AMC79" i="1"/>
  <c r="AMC80" i="1" s="1"/>
  <c r="AMD79" i="1"/>
  <c r="AMD80" i="1" s="1"/>
  <c r="AME79" i="1"/>
  <c r="AME80" i="1" s="1"/>
  <c r="AMF79" i="1"/>
  <c r="AMF80" i="1" s="1"/>
  <c r="AMG79" i="1"/>
  <c r="AMG80" i="1" s="1"/>
  <c r="AMH79" i="1"/>
  <c r="AMH80" i="1" s="1"/>
  <c r="AMI79" i="1"/>
  <c r="AMI80" i="1" s="1"/>
  <c r="AMJ79" i="1"/>
  <c r="AMJ80" i="1" s="1"/>
  <c r="AMK79" i="1"/>
  <c r="AMK80" i="1" s="1"/>
  <c r="AML79" i="1"/>
  <c r="AML80" i="1" s="1"/>
  <c r="AMM79" i="1"/>
  <c r="AMM80" i="1" s="1"/>
  <c r="AMN79" i="1"/>
  <c r="AMN80" i="1" s="1"/>
  <c r="AMO79" i="1"/>
  <c r="AMO80" i="1" s="1"/>
  <c r="AMP79" i="1"/>
  <c r="AMP80" i="1" s="1"/>
  <c r="AMQ79" i="1"/>
  <c r="AMQ80" i="1" s="1"/>
  <c r="AMR79" i="1"/>
  <c r="AMR80" i="1" s="1"/>
  <c r="AMS79" i="1"/>
  <c r="AMS80" i="1" s="1"/>
  <c r="AMT79" i="1"/>
  <c r="AMT80" i="1" s="1"/>
  <c r="AMU79" i="1"/>
  <c r="AMU80" i="1" s="1"/>
  <c r="AMV79" i="1"/>
  <c r="AMV80" i="1" s="1"/>
  <c r="AMW79" i="1"/>
  <c r="AMW80" i="1" s="1"/>
  <c r="AMX79" i="1"/>
  <c r="AMX80" i="1" s="1"/>
  <c r="AMY79" i="1"/>
  <c r="AMY80" i="1" s="1"/>
  <c r="AMZ79" i="1"/>
  <c r="AMZ80" i="1" s="1"/>
  <c r="ANA79" i="1"/>
  <c r="ANA80" i="1" s="1"/>
  <c r="ANB79" i="1"/>
  <c r="ANB80" i="1" s="1"/>
  <c r="ANC79" i="1"/>
  <c r="ANC80" i="1" s="1"/>
  <c r="AND79" i="1"/>
  <c r="AND80" i="1" s="1"/>
  <c r="ANE79" i="1"/>
  <c r="ANE80" i="1" s="1"/>
  <c r="ANF79" i="1"/>
  <c r="ANF80" i="1" s="1"/>
  <c r="ANG79" i="1"/>
  <c r="ANG80" i="1" s="1"/>
  <c r="ANH79" i="1"/>
  <c r="ANH80" i="1" s="1"/>
  <c r="ANI79" i="1"/>
  <c r="ANI80" i="1" s="1"/>
  <c r="ANJ79" i="1"/>
  <c r="ANJ80" i="1" s="1"/>
  <c r="ANK79" i="1"/>
  <c r="ANK80" i="1" s="1"/>
  <c r="ANL79" i="1"/>
  <c r="ANL80" i="1" s="1"/>
  <c r="ANM79" i="1"/>
  <c r="ANM80" i="1" s="1"/>
  <c r="ANN79" i="1"/>
  <c r="ANN80" i="1" s="1"/>
  <c r="ANO79" i="1"/>
  <c r="ANO80" i="1" s="1"/>
  <c r="ANP79" i="1"/>
  <c r="ANP80" i="1" s="1"/>
  <c r="ANQ79" i="1"/>
  <c r="ANQ80" i="1" s="1"/>
  <c r="ANR79" i="1"/>
  <c r="ANR80" i="1" s="1"/>
  <c r="ANS79" i="1"/>
  <c r="ANS80" i="1" s="1"/>
  <c r="ANT79" i="1"/>
  <c r="ANT80" i="1" s="1"/>
  <c r="ANU79" i="1"/>
  <c r="ANU80" i="1" s="1"/>
  <c r="ANV79" i="1"/>
  <c r="ANV80" i="1" s="1"/>
  <c r="ANW79" i="1"/>
  <c r="ANW80" i="1" s="1"/>
  <c r="ANX79" i="1"/>
  <c r="ANX80" i="1" s="1"/>
  <c r="ANY79" i="1"/>
  <c r="ANY80" i="1" s="1"/>
  <c r="ANZ79" i="1"/>
  <c r="ANZ80" i="1" s="1"/>
  <c r="AOA79" i="1"/>
  <c r="AOA80" i="1" s="1"/>
  <c r="AOB79" i="1"/>
  <c r="AOB80" i="1" s="1"/>
  <c r="AOC79" i="1"/>
  <c r="AOC80" i="1" s="1"/>
  <c r="AOD79" i="1"/>
  <c r="AOD80" i="1" s="1"/>
  <c r="AOE79" i="1"/>
  <c r="AOE80" i="1" s="1"/>
  <c r="AOF79" i="1"/>
  <c r="AOF80" i="1" s="1"/>
  <c r="AOG79" i="1"/>
  <c r="AOG80" i="1" s="1"/>
  <c r="AOH79" i="1"/>
  <c r="AOH80" i="1" s="1"/>
  <c r="AOI79" i="1"/>
  <c r="AOI80" i="1" s="1"/>
  <c r="AOJ79" i="1"/>
  <c r="AOJ80" i="1" s="1"/>
  <c r="AOK79" i="1"/>
  <c r="AOK80" i="1" s="1"/>
  <c r="AOL79" i="1"/>
  <c r="AOL80" i="1" s="1"/>
  <c r="AOM79" i="1"/>
  <c r="AOM80" i="1" s="1"/>
  <c r="AON79" i="1"/>
  <c r="AON80" i="1" s="1"/>
  <c r="AOO79" i="1"/>
  <c r="AOO80" i="1" s="1"/>
  <c r="AOP79" i="1"/>
  <c r="AOP80" i="1" s="1"/>
  <c r="AOQ79" i="1"/>
  <c r="AOQ80" i="1" s="1"/>
  <c r="AOR79" i="1"/>
  <c r="AOR80" i="1" s="1"/>
  <c r="AOS79" i="1"/>
  <c r="AOS80" i="1" s="1"/>
  <c r="AOT79" i="1"/>
  <c r="AOT80" i="1" s="1"/>
  <c r="AOU79" i="1"/>
  <c r="AOU80" i="1" s="1"/>
  <c r="AOV79" i="1"/>
  <c r="AOV80" i="1" s="1"/>
  <c r="AOW79" i="1"/>
  <c r="AOW80" i="1" s="1"/>
  <c r="AOX79" i="1"/>
  <c r="AOX80" i="1" s="1"/>
  <c r="AOY79" i="1"/>
  <c r="AOY80" i="1" s="1"/>
  <c r="AOZ79" i="1"/>
  <c r="AOZ80" i="1" s="1"/>
  <c r="APA79" i="1"/>
  <c r="APA80" i="1" s="1"/>
  <c r="APB79" i="1"/>
  <c r="APB80" i="1" s="1"/>
  <c r="APC79" i="1"/>
  <c r="APC80" i="1" s="1"/>
  <c r="APD79" i="1"/>
  <c r="APD80" i="1" s="1"/>
  <c r="APE79" i="1"/>
  <c r="APE80" i="1" s="1"/>
  <c r="APF79" i="1"/>
  <c r="APF80" i="1" s="1"/>
  <c r="APG79" i="1"/>
  <c r="APG80" i="1" s="1"/>
  <c r="APH79" i="1"/>
  <c r="APH80" i="1" s="1"/>
  <c r="API79" i="1"/>
  <c r="API80" i="1" s="1"/>
  <c r="APJ79" i="1"/>
  <c r="APJ80" i="1" s="1"/>
  <c r="APK79" i="1"/>
  <c r="APK80" i="1" s="1"/>
  <c r="APL79" i="1"/>
  <c r="APL80" i="1" s="1"/>
  <c r="APM79" i="1"/>
  <c r="APM80" i="1" s="1"/>
  <c r="APN79" i="1"/>
  <c r="APN80" i="1" s="1"/>
  <c r="APO79" i="1"/>
  <c r="APO80" i="1" s="1"/>
  <c r="APP79" i="1"/>
  <c r="APP80" i="1" s="1"/>
  <c r="APQ79" i="1"/>
  <c r="APQ80" i="1" s="1"/>
  <c r="APR79" i="1"/>
  <c r="APR80" i="1" s="1"/>
  <c r="APS79" i="1"/>
  <c r="APS80" i="1" s="1"/>
  <c r="APT79" i="1"/>
  <c r="APT80" i="1" s="1"/>
  <c r="APU79" i="1"/>
  <c r="APU80" i="1" s="1"/>
  <c r="APV79" i="1"/>
  <c r="APV80" i="1" s="1"/>
  <c r="APW79" i="1"/>
  <c r="APW80" i="1" s="1"/>
  <c r="APX79" i="1"/>
  <c r="APX80" i="1" s="1"/>
  <c r="APY79" i="1"/>
  <c r="APY80" i="1" s="1"/>
  <c r="APZ79" i="1"/>
  <c r="APZ80" i="1" s="1"/>
  <c r="AQA79" i="1"/>
  <c r="AQA80" i="1" s="1"/>
  <c r="AQB79" i="1"/>
  <c r="AQB80" i="1" s="1"/>
  <c r="AQC79" i="1"/>
  <c r="AQC80" i="1" s="1"/>
  <c r="AQD79" i="1"/>
  <c r="AQD80" i="1" s="1"/>
  <c r="AQE79" i="1"/>
  <c r="AQE80" i="1" s="1"/>
  <c r="AQF79" i="1"/>
  <c r="AQF80" i="1" s="1"/>
  <c r="AQG79" i="1"/>
  <c r="AQG80" i="1" s="1"/>
  <c r="AQH79" i="1"/>
  <c r="AQH80" i="1" s="1"/>
  <c r="AQI79" i="1"/>
  <c r="AQI80" i="1" s="1"/>
  <c r="AQJ79" i="1"/>
  <c r="AQJ80" i="1" s="1"/>
  <c r="AQK79" i="1"/>
  <c r="AQK80" i="1" s="1"/>
  <c r="AQL79" i="1"/>
  <c r="AQL80" i="1" s="1"/>
  <c r="AQM79" i="1"/>
  <c r="AQM80" i="1" s="1"/>
  <c r="AQN79" i="1"/>
  <c r="AQN80" i="1" s="1"/>
  <c r="AQO79" i="1"/>
  <c r="AQO80" i="1" s="1"/>
  <c r="AQP79" i="1"/>
  <c r="AQP80" i="1" s="1"/>
  <c r="AQQ79" i="1"/>
  <c r="AQQ80" i="1" s="1"/>
  <c r="AQR79" i="1"/>
  <c r="AQR80" i="1" s="1"/>
  <c r="AQS79" i="1"/>
  <c r="AQS80" i="1" s="1"/>
  <c r="AQT79" i="1"/>
  <c r="AQT80" i="1" s="1"/>
  <c r="AQU79" i="1"/>
  <c r="AQU80" i="1" s="1"/>
  <c r="AQV79" i="1"/>
  <c r="AQV80" i="1" s="1"/>
  <c r="AQW79" i="1"/>
  <c r="AQW80" i="1" s="1"/>
  <c r="AQX79" i="1"/>
  <c r="AQX80" i="1" s="1"/>
  <c r="AQY79" i="1"/>
  <c r="AQY80" i="1" s="1"/>
  <c r="AQZ79" i="1"/>
  <c r="AQZ80" i="1" s="1"/>
  <c r="ARA79" i="1"/>
  <c r="ARA80" i="1" s="1"/>
  <c r="ARB79" i="1"/>
  <c r="ARB80" i="1" s="1"/>
  <c r="ARC79" i="1"/>
  <c r="ARC80" i="1" s="1"/>
  <c r="ARD79" i="1"/>
  <c r="ARD80" i="1" s="1"/>
  <c r="ARE79" i="1"/>
  <c r="ARE80" i="1" s="1"/>
  <c r="ARF79" i="1"/>
  <c r="ARF80" i="1" s="1"/>
  <c r="ARG79" i="1"/>
  <c r="ARG80" i="1" s="1"/>
  <c r="ARH79" i="1"/>
  <c r="ARH80" i="1" s="1"/>
  <c r="ARI79" i="1"/>
  <c r="ARI80" i="1" s="1"/>
  <c r="ARJ79" i="1"/>
  <c r="ARJ80" i="1" s="1"/>
  <c r="ARK79" i="1"/>
  <c r="ARK80" i="1" s="1"/>
  <c r="ARL79" i="1"/>
  <c r="ARL80" i="1" s="1"/>
  <c r="ARM79" i="1"/>
  <c r="ARM80" i="1" s="1"/>
  <c r="ARN79" i="1"/>
  <c r="ARN80" i="1" s="1"/>
  <c r="ARO79" i="1"/>
  <c r="ARO80" i="1" s="1"/>
  <c r="ARP79" i="1"/>
  <c r="ARP80" i="1" s="1"/>
  <c r="ARQ79" i="1"/>
  <c r="ARQ80" i="1" s="1"/>
  <c r="ARR79" i="1"/>
  <c r="ARR80" i="1" s="1"/>
  <c r="ARS79" i="1"/>
  <c r="ARS80" i="1" s="1"/>
  <c r="ART79" i="1"/>
  <c r="ART80" i="1" s="1"/>
  <c r="ARU79" i="1"/>
  <c r="ARU80" i="1" s="1"/>
  <c r="ARV79" i="1"/>
  <c r="ARV80" i="1" s="1"/>
  <c r="ARW79" i="1"/>
  <c r="ARW80" i="1" s="1"/>
  <c r="ARX79" i="1"/>
  <c r="ARX80" i="1" s="1"/>
  <c r="ARY79" i="1"/>
  <c r="ARY80" i="1" s="1"/>
  <c r="ARZ79" i="1"/>
  <c r="ARZ80" i="1" s="1"/>
  <c r="ASA79" i="1"/>
  <c r="ASA80" i="1" s="1"/>
  <c r="ASB79" i="1"/>
  <c r="ASB80" i="1" s="1"/>
  <c r="ASC79" i="1"/>
  <c r="ASC80" i="1" s="1"/>
  <c r="ASD79" i="1"/>
  <c r="ASD80" i="1" s="1"/>
  <c r="ASE79" i="1"/>
  <c r="ASE80" i="1" s="1"/>
  <c r="ASF79" i="1"/>
  <c r="ASF80" i="1" s="1"/>
  <c r="ASG79" i="1"/>
  <c r="ASG80" i="1" s="1"/>
  <c r="ASH79" i="1"/>
  <c r="ASH80" i="1" s="1"/>
  <c r="ASI79" i="1"/>
  <c r="ASI80" i="1" s="1"/>
  <c r="ASJ79" i="1"/>
  <c r="ASJ80" i="1" s="1"/>
  <c r="ASK79" i="1"/>
  <c r="ASK80" i="1" s="1"/>
  <c r="ASL79" i="1"/>
  <c r="ASL80" i="1" s="1"/>
  <c r="ASM79" i="1"/>
  <c r="ASM80" i="1" s="1"/>
  <c r="ASN79" i="1"/>
  <c r="ASN80" i="1" s="1"/>
  <c r="ASO79" i="1"/>
  <c r="ASO80" i="1" s="1"/>
  <c r="ASP79" i="1"/>
  <c r="ASP80" i="1" s="1"/>
  <c r="ASQ79" i="1"/>
  <c r="ASQ80" i="1" s="1"/>
  <c r="ASR79" i="1"/>
  <c r="ASR80" i="1" s="1"/>
  <c r="ASS79" i="1"/>
  <c r="ASS80" i="1" s="1"/>
  <c r="AST79" i="1"/>
  <c r="AST80" i="1" s="1"/>
  <c r="ASU79" i="1"/>
  <c r="ASU80" i="1" s="1"/>
  <c r="ASV79" i="1"/>
  <c r="ASV80" i="1" s="1"/>
  <c r="ASW79" i="1"/>
  <c r="ASW80" i="1" s="1"/>
  <c r="ASX79" i="1"/>
  <c r="ASX80" i="1" s="1"/>
  <c r="ASY79" i="1"/>
  <c r="ASY80" i="1" s="1"/>
  <c r="ASZ79" i="1"/>
  <c r="ASZ80" i="1" s="1"/>
  <c r="ATA79" i="1"/>
  <c r="ATA80" i="1" s="1"/>
  <c r="ATB79" i="1"/>
  <c r="ATB80" i="1" s="1"/>
  <c r="ATC79" i="1"/>
  <c r="ATC80" i="1" s="1"/>
  <c r="ATD79" i="1"/>
  <c r="ATD80" i="1" s="1"/>
  <c r="ATE79" i="1"/>
  <c r="ATE80" i="1" s="1"/>
  <c r="ATF79" i="1"/>
  <c r="ATF80" i="1" s="1"/>
  <c r="ATG79" i="1"/>
  <c r="ATG80" i="1" s="1"/>
  <c r="ATH79" i="1"/>
  <c r="ATH80" i="1" s="1"/>
  <c r="ATI79" i="1"/>
  <c r="ATI80" i="1" s="1"/>
  <c r="ATJ79" i="1"/>
  <c r="ATJ80" i="1" s="1"/>
  <c r="ATK79" i="1"/>
  <c r="ATK80" i="1" s="1"/>
  <c r="ATL79" i="1"/>
  <c r="ATL80" i="1" s="1"/>
  <c r="ATM79" i="1"/>
  <c r="ATM80" i="1" s="1"/>
  <c r="ATN79" i="1"/>
  <c r="ATN80" i="1" s="1"/>
  <c r="ATO79" i="1"/>
  <c r="ATO80" i="1" s="1"/>
  <c r="ATP79" i="1"/>
  <c r="ATP80" i="1" s="1"/>
  <c r="ATQ79" i="1"/>
  <c r="ATQ80" i="1" s="1"/>
  <c r="ATR79" i="1"/>
  <c r="ATR80" i="1" s="1"/>
  <c r="ATS79" i="1"/>
  <c r="ATS80" i="1" s="1"/>
  <c r="ATT79" i="1"/>
  <c r="ATT80" i="1" s="1"/>
  <c r="ATU79" i="1"/>
  <c r="ATU80" i="1" s="1"/>
  <c r="ATV79" i="1"/>
  <c r="ATV80" i="1" s="1"/>
  <c r="ATW79" i="1"/>
  <c r="ATW80" i="1" s="1"/>
  <c r="ATX79" i="1"/>
  <c r="ATX80" i="1" s="1"/>
  <c r="ATY79" i="1"/>
  <c r="ATY80" i="1" s="1"/>
  <c r="ATZ79" i="1"/>
  <c r="ATZ80" i="1" s="1"/>
  <c r="AUA79" i="1"/>
  <c r="AUA80" i="1" s="1"/>
  <c r="AUB79" i="1"/>
  <c r="AUB80" i="1" s="1"/>
  <c r="AUC79" i="1"/>
  <c r="AUC80" i="1" s="1"/>
  <c r="AUD79" i="1"/>
  <c r="AUD80" i="1" s="1"/>
  <c r="AUE79" i="1"/>
  <c r="AUE80" i="1" s="1"/>
  <c r="AUF79" i="1"/>
  <c r="AUF80" i="1" s="1"/>
  <c r="AUG79" i="1"/>
  <c r="AUG80" i="1" s="1"/>
  <c r="AUH79" i="1"/>
  <c r="AUH80" i="1" s="1"/>
  <c r="AUI79" i="1"/>
  <c r="AUI80" i="1" s="1"/>
  <c r="AUJ79" i="1"/>
  <c r="AUJ80" i="1" s="1"/>
  <c r="AUK79" i="1"/>
  <c r="AUK80" i="1" s="1"/>
  <c r="AUL79" i="1"/>
  <c r="AUL80" i="1" s="1"/>
  <c r="AUM79" i="1"/>
  <c r="AUM80" i="1" s="1"/>
  <c r="AUN79" i="1"/>
  <c r="AUN80" i="1" s="1"/>
  <c r="AUO79" i="1"/>
  <c r="AUO80" i="1" s="1"/>
  <c r="AUP79" i="1"/>
  <c r="AUP80" i="1" s="1"/>
  <c r="AUQ79" i="1"/>
  <c r="AUQ80" i="1" s="1"/>
  <c r="AUR79" i="1"/>
  <c r="AUR80" i="1" s="1"/>
  <c r="AUS79" i="1"/>
  <c r="AUS80" i="1" s="1"/>
  <c r="AUT79" i="1"/>
  <c r="AUT80" i="1" s="1"/>
  <c r="AUU79" i="1"/>
  <c r="AUU80" i="1" s="1"/>
  <c r="AUV79" i="1"/>
  <c r="AUV80" i="1" s="1"/>
  <c r="AUW79" i="1"/>
  <c r="AUW80" i="1" s="1"/>
  <c r="AUX79" i="1"/>
  <c r="AUX80" i="1" s="1"/>
  <c r="AUY79" i="1"/>
  <c r="AUY80" i="1" s="1"/>
  <c r="AUZ79" i="1"/>
  <c r="AUZ80" i="1" s="1"/>
  <c r="AVA79" i="1"/>
  <c r="AVA80" i="1" s="1"/>
  <c r="AVB79" i="1"/>
  <c r="AVB80" i="1" s="1"/>
  <c r="AVC79" i="1"/>
  <c r="AVC80" i="1" s="1"/>
  <c r="AVD79" i="1"/>
  <c r="AVD80" i="1" s="1"/>
  <c r="AVE79" i="1"/>
  <c r="AVE80" i="1" s="1"/>
  <c r="AVF79" i="1"/>
  <c r="AVF80" i="1" s="1"/>
  <c r="AVG79" i="1"/>
  <c r="AVG80" i="1" s="1"/>
  <c r="AVH79" i="1"/>
  <c r="AVH80" i="1" s="1"/>
  <c r="AVI79" i="1"/>
  <c r="AVI80" i="1" s="1"/>
  <c r="AVJ79" i="1"/>
  <c r="AVJ80" i="1" s="1"/>
  <c r="AVK79" i="1"/>
  <c r="AVK80" i="1" s="1"/>
  <c r="AVL79" i="1"/>
  <c r="AVL80" i="1" s="1"/>
  <c r="AVM79" i="1"/>
  <c r="AVM80" i="1" s="1"/>
  <c r="AVN79" i="1"/>
  <c r="AVN80" i="1" s="1"/>
  <c r="AVO79" i="1"/>
  <c r="AVO80" i="1" s="1"/>
  <c r="AVP79" i="1"/>
  <c r="AVP80" i="1" s="1"/>
  <c r="AVQ79" i="1"/>
  <c r="AVQ80" i="1" s="1"/>
  <c r="AVR79" i="1"/>
  <c r="AVR80" i="1" s="1"/>
  <c r="AVS79" i="1"/>
  <c r="AVS80" i="1" s="1"/>
  <c r="AVT79" i="1"/>
  <c r="AVT80" i="1" s="1"/>
  <c r="AVU79" i="1"/>
  <c r="AVU80" i="1" s="1"/>
  <c r="AVV79" i="1"/>
  <c r="AVV80" i="1" s="1"/>
  <c r="AVW79" i="1"/>
  <c r="AVW80" i="1" s="1"/>
  <c r="AVX79" i="1"/>
  <c r="AVX80" i="1" s="1"/>
  <c r="AVY79" i="1"/>
  <c r="AVY80" i="1" s="1"/>
  <c r="AVZ79" i="1"/>
  <c r="AVZ80" i="1" s="1"/>
  <c r="AWA79" i="1"/>
  <c r="AWA80" i="1" s="1"/>
  <c r="AWB79" i="1"/>
  <c r="AWB80" i="1" s="1"/>
  <c r="AWC79" i="1"/>
  <c r="AWC80" i="1" s="1"/>
  <c r="AWD79" i="1"/>
  <c r="AWD80" i="1" s="1"/>
  <c r="AWE79" i="1"/>
  <c r="AWE80" i="1" s="1"/>
  <c r="AWF79" i="1"/>
  <c r="AWF80" i="1" s="1"/>
  <c r="AWG79" i="1"/>
  <c r="AWG80" i="1" s="1"/>
  <c r="AWH79" i="1"/>
  <c r="AWH80" i="1" s="1"/>
  <c r="AWI79" i="1"/>
  <c r="AWI80" i="1" s="1"/>
  <c r="AWJ79" i="1"/>
  <c r="AWJ80" i="1" s="1"/>
  <c r="AWK79" i="1"/>
  <c r="AWK80" i="1" s="1"/>
  <c r="AWL79" i="1"/>
  <c r="AWL80" i="1" s="1"/>
  <c r="AWM79" i="1"/>
  <c r="AWM80" i="1" s="1"/>
  <c r="AWN79" i="1"/>
  <c r="AWN80" i="1" s="1"/>
  <c r="AWO79" i="1"/>
  <c r="AWO80" i="1" s="1"/>
  <c r="AWP79" i="1"/>
  <c r="AWP80" i="1" s="1"/>
  <c r="AWQ79" i="1"/>
  <c r="AWQ80" i="1" s="1"/>
  <c r="AWR79" i="1"/>
  <c r="AWR80" i="1" s="1"/>
  <c r="AWS79" i="1"/>
  <c r="AWS80" i="1" s="1"/>
  <c r="AWT79" i="1"/>
  <c r="AWT80" i="1" s="1"/>
  <c r="AWU79" i="1"/>
  <c r="AWU80" i="1" s="1"/>
  <c r="AWV79" i="1"/>
  <c r="AWV80" i="1" s="1"/>
  <c r="AWW79" i="1"/>
  <c r="AWW80" i="1" s="1"/>
  <c r="AWX79" i="1"/>
  <c r="AWX80" i="1" s="1"/>
  <c r="AWY79" i="1"/>
  <c r="AWY80" i="1" s="1"/>
  <c r="AWZ79" i="1"/>
  <c r="AWZ80" i="1" s="1"/>
  <c r="AXA79" i="1"/>
  <c r="AXA80" i="1" s="1"/>
  <c r="AXB79" i="1"/>
  <c r="AXB80" i="1" s="1"/>
  <c r="AXC79" i="1"/>
  <c r="AXC80" i="1" s="1"/>
  <c r="AXD79" i="1"/>
  <c r="AXD80" i="1" s="1"/>
  <c r="AXE79" i="1"/>
  <c r="AXE80" i="1" s="1"/>
  <c r="AXF79" i="1"/>
  <c r="AXF80" i="1" s="1"/>
  <c r="AXG79" i="1"/>
  <c r="AXG80" i="1" s="1"/>
  <c r="AXH79" i="1"/>
  <c r="AXH80" i="1" s="1"/>
  <c r="AXI79" i="1"/>
  <c r="AXI80" i="1" s="1"/>
  <c r="AXJ79" i="1"/>
  <c r="AXJ80" i="1" s="1"/>
  <c r="AXK79" i="1"/>
  <c r="AXK80" i="1" s="1"/>
  <c r="AXL79" i="1"/>
  <c r="AXL80" i="1" s="1"/>
  <c r="AXM79" i="1"/>
  <c r="AXM80" i="1" s="1"/>
  <c r="AXN79" i="1"/>
  <c r="AXN80" i="1" s="1"/>
  <c r="AXO79" i="1"/>
  <c r="AXO80" i="1" s="1"/>
  <c r="AXP79" i="1"/>
  <c r="AXP80" i="1" s="1"/>
  <c r="AXQ79" i="1"/>
  <c r="AXQ80" i="1" s="1"/>
  <c r="AXR79" i="1"/>
  <c r="AXR80" i="1" s="1"/>
  <c r="AXS79" i="1"/>
  <c r="AXS80" i="1" s="1"/>
  <c r="AXT79" i="1"/>
  <c r="AXT80" i="1" s="1"/>
  <c r="AXU79" i="1"/>
  <c r="AXU80" i="1" s="1"/>
  <c r="AXV79" i="1"/>
  <c r="AXV80" i="1" s="1"/>
  <c r="AXW79" i="1"/>
  <c r="AXW80" i="1" s="1"/>
  <c r="AXX79" i="1"/>
  <c r="AXX80" i="1" s="1"/>
  <c r="AXY79" i="1"/>
  <c r="AXY80" i="1" s="1"/>
  <c r="AXZ79" i="1"/>
  <c r="AXZ80" i="1" s="1"/>
  <c r="AYA79" i="1"/>
  <c r="AYA80" i="1" s="1"/>
  <c r="AYB79" i="1"/>
  <c r="AYB80" i="1" s="1"/>
  <c r="AYC79" i="1"/>
  <c r="AYC80" i="1" s="1"/>
  <c r="AYD79" i="1"/>
  <c r="AYD80" i="1" s="1"/>
  <c r="AYE79" i="1"/>
  <c r="AYE80" i="1" s="1"/>
  <c r="AYF79" i="1"/>
  <c r="AYF80" i="1" s="1"/>
  <c r="AYG79" i="1"/>
  <c r="AYG80" i="1" s="1"/>
  <c r="AYH79" i="1"/>
  <c r="AYH80" i="1" s="1"/>
  <c r="AYI79" i="1"/>
  <c r="AYI80" i="1" s="1"/>
  <c r="AYJ79" i="1"/>
  <c r="AYJ80" i="1" s="1"/>
  <c r="AYK79" i="1"/>
  <c r="AYK80" i="1" s="1"/>
  <c r="AYL79" i="1"/>
  <c r="AYL80" i="1" s="1"/>
  <c r="AYM79" i="1"/>
  <c r="AYM80" i="1" s="1"/>
  <c r="AYN79" i="1"/>
  <c r="AYN80" i="1" s="1"/>
  <c r="AYO79" i="1"/>
  <c r="AYO80" i="1" s="1"/>
  <c r="AYP79" i="1"/>
  <c r="AYP80" i="1" s="1"/>
  <c r="AYQ79" i="1"/>
  <c r="AYQ80" i="1" s="1"/>
  <c r="AYR79" i="1"/>
  <c r="AYR80" i="1" s="1"/>
  <c r="AYS79" i="1"/>
  <c r="AYS80" i="1" s="1"/>
  <c r="AYT79" i="1"/>
  <c r="AYT80" i="1" s="1"/>
  <c r="AYU79" i="1"/>
  <c r="AYU80" i="1" s="1"/>
  <c r="AYV79" i="1"/>
  <c r="AYV80" i="1" s="1"/>
  <c r="AYW79" i="1"/>
  <c r="AYW80" i="1" s="1"/>
  <c r="AYX79" i="1"/>
  <c r="AYX80" i="1" s="1"/>
  <c r="AYY79" i="1"/>
  <c r="AYY80" i="1" s="1"/>
  <c r="AYZ79" i="1"/>
  <c r="AYZ80" i="1" s="1"/>
  <c r="AZA79" i="1"/>
  <c r="AZA80" i="1" s="1"/>
  <c r="AZB79" i="1"/>
  <c r="AZB80" i="1" s="1"/>
  <c r="AZC79" i="1"/>
  <c r="AZC80" i="1" s="1"/>
  <c r="AZD79" i="1"/>
  <c r="AZD80" i="1" s="1"/>
  <c r="AZE79" i="1"/>
  <c r="AZE80" i="1" s="1"/>
  <c r="AZF79" i="1"/>
  <c r="AZF80" i="1" s="1"/>
  <c r="AZG79" i="1"/>
  <c r="AZG80" i="1" s="1"/>
  <c r="AZH79" i="1"/>
  <c r="AZH80" i="1" s="1"/>
  <c r="AZI79" i="1"/>
  <c r="AZI80" i="1" s="1"/>
  <c r="AZJ79" i="1"/>
  <c r="AZJ80" i="1" s="1"/>
  <c r="AZK79" i="1"/>
  <c r="AZK80" i="1" s="1"/>
  <c r="AZL79" i="1"/>
  <c r="AZL80" i="1" s="1"/>
  <c r="AZM79" i="1"/>
  <c r="AZM80" i="1" s="1"/>
  <c r="AZN79" i="1"/>
  <c r="AZN80" i="1" s="1"/>
  <c r="AZO79" i="1"/>
  <c r="AZO80" i="1" s="1"/>
  <c r="AZP79" i="1"/>
  <c r="AZP80" i="1" s="1"/>
  <c r="AZQ79" i="1"/>
  <c r="AZQ80" i="1" s="1"/>
  <c r="AZR79" i="1"/>
  <c r="AZR80" i="1" s="1"/>
  <c r="AZS79" i="1"/>
  <c r="AZS80" i="1" s="1"/>
  <c r="AZT79" i="1"/>
  <c r="AZT80" i="1" s="1"/>
  <c r="AZU79" i="1"/>
  <c r="AZU80" i="1" s="1"/>
  <c r="AZV79" i="1"/>
  <c r="AZV80" i="1" s="1"/>
  <c r="AZW79" i="1"/>
  <c r="AZW80" i="1" s="1"/>
  <c r="AZX79" i="1"/>
  <c r="AZX80" i="1" s="1"/>
  <c r="AZY79" i="1"/>
  <c r="AZY80" i="1" s="1"/>
  <c r="AZZ79" i="1"/>
  <c r="AZZ80" i="1" s="1"/>
  <c r="BAA79" i="1"/>
  <c r="BAA80" i="1" s="1"/>
  <c r="BAB79" i="1"/>
  <c r="BAB80" i="1" s="1"/>
  <c r="BAC79" i="1"/>
  <c r="BAC80" i="1" s="1"/>
  <c r="BAD79" i="1"/>
  <c r="BAD80" i="1" s="1"/>
  <c r="BAE79" i="1"/>
  <c r="BAE80" i="1" s="1"/>
  <c r="BAF79" i="1"/>
  <c r="BAF80" i="1" s="1"/>
  <c r="BAG79" i="1"/>
  <c r="BAG80" i="1" s="1"/>
  <c r="BAH79" i="1"/>
  <c r="BAH80" i="1" s="1"/>
  <c r="BAI79" i="1"/>
  <c r="BAI80" i="1" s="1"/>
  <c r="BAJ79" i="1"/>
  <c r="BAJ80" i="1" s="1"/>
  <c r="BAK79" i="1"/>
  <c r="BAK80" i="1" s="1"/>
  <c r="BAL79" i="1"/>
  <c r="BAL80" i="1" s="1"/>
  <c r="BAM79" i="1"/>
  <c r="BAM80" i="1" s="1"/>
  <c r="BAN79" i="1"/>
  <c r="BAN80" i="1" s="1"/>
  <c r="BAO79" i="1"/>
  <c r="BAO80" i="1" s="1"/>
  <c r="BAP79" i="1"/>
  <c r="BAP80" i="1" s="1"/>
  <c r="BAQ79" i="1"/>
  <c r="BAQ80" i="1" s="1"/>
  <c r="BAR79" i="1"/>
  <c r="BAR80" i="1" s="1"/>
  <c r="BAS79" i="1"/>
  <c r="BAS80" i="1" s="1"/>
  <c r="BAT79" i="1"/>
  <c r="BAT80" i="1" s="1"/>
  <c r="BAU79" i="1"/>
  <c r="BAU80" i="1" s="1"/>
  <c r="BAV79" i="1"/>
  <c r="BAV80" i="1" s="1"/>
  <c r="BAW79" i="1"/>
  <c r="BAW80" i="1" s="1"/>
  <c r="BAX79" i="1"/>
  <c r="BAX80" i="1" s="1"/>
  <c r="BAY79" i="1"/>
  <c r="BAY80" i="1" s="1"/>
  <c r="BAZ79" i="1"/>
  <c r="BAZ80" i="1" s="1"/>
  <c r="BBA79" i="1"/>
  <c r="BBA80" i="1" s="1"/>
  <c r="BBB79" i="1"/>
  <c r="BBB80" i="1" s="1"/>
  <c r="BBC79" i="1"/>
  <c r="BBC80" i="1" s="1"/>
  <c r="BBD79" i="1"/>
  <c r="BBD80" i="1" s="1"/>
  <c r="BBE79" i="1"/>
  <c r="BBE80" i="1" s="1"/>
  <c r="BBF79" i="1"/>
  <c r="BBF80" i="1" s="1"/>
  <c r="BBG79" i="1"/>
  <c r="BBG80" i="1" s="1"/>
  <c r="BBH79" i="1"/>
  <c r="BBH80" i="1" s="1"/>
  <c r="BBI79" i="1"/>
  <c r="BBI80" i="1" s="1"/>
  <c r="BBJ79" i="1"/>
  <c r="BBJ80" i="1" s="1"/>
  <c r="BBK79" i="1"/>
  <c r="BBK80" i="1" s="1"/>
  <c r="BBL79" i="1"/>
  <c r="BBL80" i="1" s="1"/>
  <c r="BBM79" i="1"/>
  <c r="BBM80" i="1" s="1"/>
  <c r="BBN79" i="1"/>
  <c r="BBN80" i="1" s="1"/>
  <c r="BBO79" i="1"/>
  <c r="BBO80" i="1" s="1"/>
  <c r="BBP79" i="1"/>
  <c r="BBP80" i="1" s="1"/>
  <c r="BBQ79" i="1"/>
  <c r="BBQ80" i="1" s="1"/>
  <c r="BBR79" i="1"/>
  <c r="BBR80" i="1" s="1"/>
  <c r="BBS79" i="1"/>
  <c r="BBS80" i="1" s="1"/>
  <c r="BBT79" i="1"/>
  <c r="BBT80" i="1" s="1"/>
  <c r="BBU79" i="1"/>
  <c r="BBU80" i="1" s="1"/>
  <c r="BBV79" i="1"/>
  <c r="BBV80" i="1" s="1"/>
  <c r="BBW79" i="1"/>
  <c r="BBW80" i="1" s="1"/>
  <c r="BBX79" i="1"/>
  <c r="BBX80" i="1" s="1"/>
  <c r="BBY79" i="1"/>
  <c r="BBY80" i="1" s="1"/>
  <c r="BBZ79" i="1"/>
  <c r="BBZ80" i="1" s="1"/>
  <c r="BCA79" i="1"/>
  <c r="BCA80" i="1" s="1"/>
  <c r="BCB79" i="1"/>
  <c r="BCB80" i="1" s="1"/>
  <c r="BCC79" i="1"/>
  <c r="BCC80" i="1" s="1"/>
  <c r="BCD79" i="1"/>
  <c r="BCD80" i="1" s="1"/>
  <c r="BCE79" i="1"/>
  <c r="BCE80" i="1" s="1"/>
  <c r="BCF79" i="1"/>
  <c r="BCF80" i="1" s="1"/>
  <c r="BCG79" i="1"/>
  <c r="BCG80" i="1" s="1"/>
  <c r="BCH79" i="1"/>
  <c r="BCH80" i="1" s="1"/>
  <c r="BCI79" i="1"/>
  <c r="BCI80" i="1" s="1"/>
  <c r="BCJ79" i="1"/>
  <c r="BCJ80" i="1" s="1"/>
  <c r="BCK79" i="1"/>
  <c r="BCK80" i="1" s="1"/>
  <c r="BCL79" i="1"/>
  <c r="BCL80" i="1" s="1"/>
  <c r="BCM79" i="1"/>
  <c r="BCM80" i="1" s="1"/>
  <c r="BCN79" i="1"/>
  <c r="BCN80" i="1" s="1"/>
  <c r="BCO79" i="1"/>
  <c r="BCO80" i="1" s="1"/>
  <c r="BCP79" i="1"/>
  <c r="BCP80" i="1" s="1"/>
  <c r="BCQ79" i="1"/>
  <c r="BCQ80" i="1" s="1"/>
  <c r="BCR79" i="1"/>
  <c r="BCR80" i="1" s="1"/>
  <c r="BCS79" i="1"/>
  <c r="BCS80" i="1" s="1"/>
  <c r="BCT79" i="1"/>
  <c r="BCT80" i="1" s="1"/>
  <c r="BCU79" i="1"/>
  <c r="BCU80" i="1" s="1"/>
  <c r="BCV79" i="1"/>
  <c r="BCV80" i="1" s="1"/>
  <c r="BCW79" i="1"/>
  <c r="BCW80" i="1" s="1"/>
  <c r="BCX79" i="1"/>
  <c r="BCX80" i="1" s="1"/>
  <c r="BCY79" i="1"/>
  <c r="BCY80" i="1" s="1"/>
  <c r="BCZ79" i="1"/>
  <c r="BCZ80" i="1" s="1"/>
  <c r="BDA79" i="1"/>
  <c r="BDA80" i="1" s="1"/>
  <c r="BDB79" i="1"/>
  <c r="BDB80" i="1" s="1"/>
  <c r="BDC79" i="1"/>
  <c r="BDC80" i="1" s="1"/>
  <c r="BDD79" i="1"/>
  <c r="BDD80" i="1" s="1"/>
  <c r="BDE79" i="1"/>
  <c r="BDE80" i="1" s="1"/>
  <c r="BDF79" i="1"/>
  <c r="BDF80" i="1" s="1"/>
  <c r="BDG79" i="1"/>
  <c r="BDG80" i="1" s="1"/>
  <c r="BDH79" i="1"/>
  <c r="BDH80" i="1" s="1"/>
  <c r="BDI79" i="1"/>
  <c r="BDI80" i="1" s="1"/>
  <c r="BDJ79" i="1"/>
  <c r="BDJ80" i="1" s="1"/>
  <c r="BDK79" i="1"/>
  <c r="BDK80" i="1" s="1"/>
  <c r="BDL79" i="1"/>
  <c r="BDL80" i="1" s="1"/>
  <c r="BDM79" i="1"/>
  <c r="BDM80" i="1" s="1"/>
  <c r="BDN79" i="1"/>
  <c r="BDN80" i="1" s="1"/>
  <c r="BDO79" i="1"/>
  <c r="BDO80" i="1" s="1"/>
  <c r="BDP79" i="1"/>
  <c r="BDP80" i="1" s="1"/>
  <c r="BDQ79" i="1"/>
  <c r="BDQ80" i="1" s="1"/>
  <c r="BDR79" i="1"/>
  <c r="BDR80" i="1" s="1"/>
  <c r="BDS79" i="1"/>
  <c r="BDS80" i="1" s="1"/>
  <c r="BDT79" i="1"/>
  <c r="BDT80" i="1" s="1"/>
  <c r="BDU79" i="1"/>
  <c r="BDU80" i="1" s="1"/>
  <c r="BDV79" i="1"/>
  <c r="BDV80" i="1" s="1"/>
  <c r="BDW79" i="1"/>
  <c r="BDW80" i="1" s="1"/>
  <c r="BDX79" i="1"/>
  <c r="BDX80" i="1" s="1"/>
  <c r="BDY79" i="1"/>
  <c r="BDY80" i="1" s="1"/>
  <c r="BDZ79" i="1"/>
  <c r="BDZ80" i="1" s="1"/>
  <c r="BEA79" i="1"/>
  <c r="BEA80" i="1" s="1"/>
  <c r="BEB79" i="1"/>
  <c r="BEB80" i="1" s="1"/>
  <c r="BEC79" i="1"/>
  <c r="BEC80" i="1" s="1"/>
  <c r="BED79" i="1"/>
  <c r="BED80" i="1" s="1"/>
  <c r="BEE79" i="1"/>
  <c r="BEE80" i="1" s="1"/>
  <c r="BEF79" i="1"/>
  <c r="BEF80" i="1" s="1"/>
  <c r="BEG79" i="1"/>
  <c r="BEG80" i="1" s="1"/>
  <c r="BEH79" i="1"/>
  <c r="BEH80" i="1" s="1"/>
  <c r="BEI79" i="1"/>
  <c r="BEI80" i="1" s="1"/>
  <c r="BEJ79" i="1"/>
  <c r="BEJ80" i="1" s="1"/>
  <c r="BEK79" i="1"/>
  <c r="BEK80" i="1" s="1"/>
  <c r="BEL79" i="1"/>
  <c r="BEL80" i="1" s="1"/>
  <c r="BEM79" i="1"/>
  <c r="BEM80" i="1" s="1"/>
  <c r="BEN79" i="1"/>
  <c r="BEN80" i="1" s="1"/>
  <c r="BEO79" i="1"/>
  <c r="BEO80" i="1" s="1"/>
  <c r="BEP79" i="1"/>
  <c r="BEP80" i="1" s="1"/>
  <c r="BEQ79" i="1"/>
  <c r="BEQ80" i="1" s="1"/>
  <c r="BER79" i="1"/>
  <c r="BER80" i="1" s="1"/>
  <c r="BES79" i="1"/>
  <c r="BES80" i="1" s="1"/>
  <c r="BET79" i="1"/>
  <c r="BET80" i="1" s="1"/>
  <c r="BEU79" i="1"/>
  <c r="BEU80" i="1" s="1"/>
  <c r="BEV79" i="1"/>
  <c r="BEV80" i="1" s="1"/>
  <c r="BEW79" i="1"/>
  <c r="BEW80" i="1" s="1"/>
  <c r="BEX79" i="1"/>
  <c r="BEX80" i="1" s="1"/>
  <c r="BEY79" i="1"/>
  <c r="BEY80" i="1" s="1"/>
  <c r="BEZ79" i="1"/>
  <c r="BEZ80" i="1" s="1"/>
  <c r="BFA79" i="1"/>
  <c r="BFA80" i="1" s="1"/>
  <c r="BFB79" i="1"/>
  <c r="BFB80" i="1" s="1"/>
  <c r="BFC79" i="1"/>
  <c r="BFC80" i="1" s="1"/>
  <c r="BFD79" i="1"/>
  <c r="BFD80" i="1" s="1"/>
  <c r="BFE79" i="1"/>
  <c r="BFE80" i="1" s="1"/>
  <c r="BFF79" i="1"/>
  <c r="BFF80" i="1" s="1"/>
  <c r="BFG79" i="1"/>
  <c r="BFG80" i="1" s="1"/>
  <c r="BFH79" i="1"/>
  <c r="BFH80" i="1" s="1"/>
  <c r="BFI79" i="1"/>
  <c r="BFI80" i="1" s="1"/>
  <c r="BFJ79" i="1"/>
  <c r="BFJ80" i="1" s="1"/>
  <c r="BFK79" i="1"/>
  <c r="BFK80" i="1" s="1"/>
  <c r="BFL79" i="1"/>
  <c r="BFL80" i="1" s="1"/>
  <c r="BFM79" i="1"/>
  <c r="BFM80" i="1" s="1"/>
  <c r="BFN79" i="1"/>
  <c r="BFN80" i="1" s="1"/>
  <c r="BFO79" i="1"/>
  <c r="BFO80" i="1" s="1"/>
  <c r="BFP79" i="1"/>
  <c r="BFP80" i="1" s="1"/>
  <c r="BFQ79" i="1"/>
  <c r="BFQ80" i="1" s="1"/>
  <c r="BFR79" i="1"/>
  <c r="BFR80" i="1" s="1"/>
  <c r="BFS79" i="1"/>
  <c r="BFS80" i="1" s="1"/>
  <c r="BFT79" i="1"/>
  <c r="BFT80" i="1" s="1"/>
  <c r="BFU79" i="1"/>
  <c r="BFU80" i="1" s="1"/>
  <c r="BFV79" i="1"/>
  <c r="BFV80" i="1" s="1"/>
  <c r="BFW79" i="1"/>
  <c r="BFW80" i="1" s="1"/>
  <c r="BFX79" i="1"/>
  <c r="BFX80" i="1" s="1"/>
  <c r="BFY79" i="1"/>
  <c r="BFY80" i="1" s="1"/>
  <c r="BFZ79" i="1"/>
  <c r="BFZ80" i="1" s="1"/>
  <c r="BGA79" i="1"/>
  <c r="BGA80" i="1" s="1"/>
  <c r="BGB79" i="1"/>
  <c r="BGB80" i="1" s="1"/>
  <c r="BGC79" i="1"/>
  <c r="BGC80" i="1" s="1"/>
  <c r="BGD79" i="1"/>
  <c r="BGD80" i="1" s="1"/>
  <c r="BGE79" i="1"/>
  <c r="BGE80" i="1" s="1"/>
  <c r="BGF79" i="1"/>
  <c r="BGF80" i="1" s="1"/>
  <c r="BGG79" i="1"/>
  <c r="BGG80" i="1" s="1"/>
  <c r="BGH79" i="1"/>
  <c r="BGH80" i="1" s="1"/>
  <c r="BGI79" i="1"/>
  <c r="BGI80" i="1" s="1"/>
  <c r="BGJ79" i="1"/>
  <c r="BGJ80" i="1" s="1"/>
  <c r="BGK79" i="1"/>
  <c r="BGK80" i="1" s="1"/>
  <c r="BGL79" i="1"/>
  <c r="BGL80" i="1" s="1"/>
  <c r="BGM79" i="1"/>
  <c r="BGM80" i="1" s="1"/>
  <c r="BGN79" i="1"/>
  <c r="BGN80" i="1" s="1"/>
  <c r="BGO79" i="1"/>
  <c r="BGO80" i="1" s="1"/>
  <c r="BGP79" i="1"/>
  <c r="BGP80" i="1" s="1"/>
  <c r="BGQ79" i="1"/>
  <c r="BGQ80" i="1" s="1"/>
  <c r="BGR79" i="1"/>
  <c r="BGR80" i="1" s="1"/>
  <c r="BGS79" i="1"/>
  <c r="BGS80" i="1" s="1"/>
  <c r="BGT79" i="1"/>
  <c r="BGT80" i="1" s="1"/>
  <c r="BGU79" i="1"/>
  <c r="BGU80" i="1" s="1"/>
  <c r="BGV79" i="1"/>
  <c r="BGV80" i="1" s="1"/>
  <c r="BGW79" i="1"/>
  <c r="BGW80" i="1" s="1"/>
  <c r="BGX79" i="1"/>
  <c r="BGX80" i="1" s="1"/>
  <c r="BGY79" i="1"/>
  <c r="BGY80" i="1" s="1"/>
  <c r="BGZ79" i="1"/>
  <c r="BGZ80" i="1" s="1"/>
  <c r="BHA79" i="1"/>
  <c r="BHA80" i="1" s="1"/>
  <c r="BHB79" i="1"/>
  <c r="BHB80" i="1" s="1"/>
  <c r="BHC79" i="1"/>
  <c r="BHC80" i="1" s="1"/>
  <c r="BHD79" i="1"/>
  <c r="BHD80" i="1" s="1"/>
  <c r="BHE79" i="1"/>
  <c r="BHE80" i="1" s="1"/>
  <c r="BHF79" i="1"/>
  <c r="BHF80" i="1" s="1"/>
  <c r="BHG79" i="1"/>
  <c r="BHG80" i="1" s="1"/>
  <c r="BHH79" i="1"/>
  <c r="BHH80" i="1" s="1"/>
  <c r="BHI79" i="1"/>
  <c r="BHI80" i="1" s="1"/>
  <c r="BHJ79" i="1"/>
  <c r="BHJ80" i="1" s="1"/>
  <c r="BHK79" i="1"/>
  <c r="BHK80" i="1" s="1"/>
  <c r="BHL79" i="1"/>
  <c r="BHL80" i="1" s="1"/>
  <c r="BHM79" i="1"/>
  <c r="BHM80" i="1" s="1"/>
  <c r="BHN79" i="1"/>
  <c r="BHN80" i="1" s="1"/>
  <c r="BHO79" i="1"/>
  <c r="BHO80" i="1" s="1"/>
  <c r="BHP79" i="1"/>
  <c r="BHP80" i="1" s="1"/>
  <c r="BHQ79" i="1"/>
  <c r="BHQ80" i="1" s="1"/>
  <c r="BHR79" i="1"/>
  <c r="BHR80" i="1" s="1"/>
  <c r="BHS79" i="1"/>
  <c r="BHS80" i="1" s="1"/>
  <c r="BHT79" i="1"/>
  <c r="BHT80" i="1" s="1"/>
  <c r="BHU79" i="1"/>
  <c r="BHU80" i="1" s="1"/>
  <c r="BHV79" i="1"/>
  <c r="BHV80" i="1" s="1"/>
  <c r="BHW79" i="1"/>
  <c r="BHW80" i="1" s="1"/>
  <c r="BHX79" i="1"/>
  <c r="BHX80" i="1" s="1"/>
  <c r="BHY79" i="1"/>
  <c r="BHY80" i="1" s="1"/>
  <c r="BHZ79" i="1"/>
  <c r="BHZ80" i="1" s="1"/>
  <c r="BIA79" i="1"/>
  <c r="BIA80" i="1" s="1"/>
  <c r="BIB79" i="1"/>
  <c r="BIB80" i="1" s="1"/>
  <c r="BIC79" i="1"/>
  <c r="BIC80" i="1" s="1"/>
  <c r="BID79" i="1"/>
  <c r="BID80" i="1" s="1"/>
  <c r="BIE79" i="1"/>
  <c r="BIE80" i="1" s="1"/>
  <c r="BIF79" i="1"/>
  <c r="BIF80" i="1" s="1"/>
  <c r="BIG79" i="1"/>
  <c r="BIG80" i="1" s="1"/>
  <c r="BIH79" i="1"/>
  <c r="BIH80" i="1" s="1"/>
  <c r="BII79" i="1"/>
  <c r="BII80" i="1" s="1"/>
  <c r="BIJ79" i="1"/>
  <c r="BIJ80" i="1" s="1"/>
  <c r="BIK79" i="1"/>
  <c r="BIK80" i="1" s="1"/>
  <c r="BIL79" i="1"/>
  <c r="BIL80" i="1" s="1"/>
  <c r="BIM79" i="1"/>
  <c r="BIM80" i="1" s="1"/>
  <c r="BIN79" i="1"/>
  <c r="BIN80" i="1" s="1"/>
  <c r="BIO79" i="1"/>
  <c r="BIO80" i="1" s="1"/>
  <c r="BIP79" i="1"/>
  <c r="BIP80" i="1" s="1"/>
  <c r="BIQ79" i="1"/>
  <c r="BIQ80" i="1" s="1"/>
  <c r="BIR79" i="1"/>
  <c r="BIR80" i="1" s="1"/>
  <c r="BIS79" i="1"/>
  <c r="BIS80" i="1" s="1"/>
  <c r="BIT79" i="1"/>
  <c r="BIT80" i="1" s="1"/>
  <c r="BIU79" i="1"/>
  <c r="BIU80" i="1" s="1"/>
  <c r="BIV79" i="1"/>
  <c r="BIV80" i="1" s="1"/>
  <c r="BIW79" i="1"/>
  <c r="BIW80" i="1" s="1"/>
  <c r="BIX79" i="1"/>
  <c r="BIX80" i="1" s="1"/>
  <c r="BIY79" i="1"/>
  <c r="BIY80" i="1" s="1"/>
  <c r="BIZ79" i="1"/>
  <c r="BIZ80" i="1" s="1"/>
  <c r="BJA79" i="1"/>
  <c r="BJA80" i="1" s="1"/>
  <c r="BJB79" i="1"/>
  <c r="BJB80" i="1" s="1"/>
  <c r="BJC79" i="1"/>
  <c r="BJC80" i="1" s="1"/>
  <c r="BJD79" i="1"/>
  <c r="BJD80" i="1" s="1"/>
  <c r="BJE79" i="1"/>
  <c r="BJE80" i="1" s="1"/>
  <c r="BJF79" i="1"/>
  <c r="BJF80" i="1" s="1"/>
  <c r="BJG79" i="1"/>
  <c r="BJG80" i="1" s="1"/>
  <c r="BJH79" i="1"/>
  <c r="BJH80" i="1" s="1"/>
  <c r="BJI79" i="1"/>
  <c r="BJI80" i="1" s="1"/>
  <c r="BJJ79" i="1"/>
  <c r="BJJ80" i="1" s="1"/>
  <c r="BJK79" i="1"/>
  <c r="BJK80" i="1" s="1"/>
  <c r="BJL79" i="1"/>
  <c r="BJL80" i="1" s="1"/>
  <c r="BJM79" i="1"/>
  <c r="BJM80" i="1" s="1"/>
  <c r="BJN79" i="1"/>
  <c r="BJN80" i="1" s="1"/>
  <c r="BJO79" i="1"/>
  <c r="BJO80" i="1" s="1"/>
  <c r="BJP79" i="1"/>
  <c r="BJP80" i="1" s="1"/>
  <c r="BJQ79" i="1"/>
  <c r="BJQ80" i="1" s="1"/>
  <c r="BJR79" i="1"/>
  <c r="BJR80" i="1" s="1"/>
  <c r="BJS79" i="1"/>
  <c r="BJS80" i="1" s="1"/>
  <c r="BJT79" i="1"/>
  <c r="BJT80" i="1" s="1"/>
  <c r="BJU79" i="1"/>
  <c r="BJU80" i="1" s="1"/>
  <c r="BJV79" i="1"/>
  <c r="BJV80" i="1" s="1"/>
  <c r="BJW79" i="1"/>
  <c r="BJW80" i="1" s="1"/>
  <c r="BJX79" i="1"/>
  <c r="BJX80" i="1" s="1"/>
  <c r="BJY79" i="1"/>
  <c r="BJY80" i="1" s="1"/>
  <c r="BJZ79" i="1"/>
  <c r="BJZ80" i="1" s="1"/>
  <c r="BKA79" i="1"/>
  <c r="BKA80" i="1" s="1"/>
  <c r="BKB79" i="1"/>
  <c r="BKB80" i="1" s="1"/>
  <c r="BKC79" i="1"/>
  <c r="BKC80" i="1" s="1"/>
  <c r="BKD79" i="1"/>
  <c r="BKD80" i="1" s="1"/>
  <c r="BKE79" i="1"/>
  <c r="BKE80" i="1" s="1"/>
  <c r="BKF79" i="1"/>
  <c r="BKF80" i="1" s="1"/>
  <c r="BKG79" i="1"/>
  <c r="BKG80" i="1" s="1"/>
  <c r="BKH79" i="1"/>
  <c r="BKH80" i="1" s="1"/>
  <c r="BKI79" i="1"/>
  <c r="BKI80" i="1" s="1"/>
  <c r="BKJ79" i="1"/>
  <c r="BKJ80" i="1" s="1"/>
  <c r="BKK79" i="1"/>
  <c r="BKK80" i="1" s="1"/>
  <c r="BKL79" i="1"/>
  <c r="BKL80" i="1" s="1"/>
  <c r="BKM79" i="1"/>
  <c r="BKM80" i="1" s="1"/>
  <c r="BKN79" i="1"/>
  <c r="BKN80" i="1" s="1"/>
  <c r="BKO79" i="1"/>
  <c r="BKO80" i="1" s="1"/>
  <c r="BKP79" i="1"/>
  <c r="BKP80" i="1" s="1"/>
  <c r="BKQ79" i="1"/>
  <c r="BKQ80" i="1" s="1"/>
  <c r="BKR79" i="1"/>
  <c r="BKR80" i="1" s="1"/>
  <c r="BKS79" i="1"/>
  <c r="BKS80" i="1" s="1"/>
  <c r="BKT79" i="1"/>
  <c r="BKT80" i="1" s="1"/>
  <c r="BKU79" i="1"/>
  <c r="BKU80" i="1" s="1"/>
  <c r="BKV79" i="1"/>
  <c r="BKV80" i="1" s="1"/>
  <c r="BKW79" i="1"/>
  <c r="BKW80" i="1" s="1"/>
  <c r="BKX79" i="1"/>
  <c r="BKX80" i="1" s="1"/>
  <c r="BKY79" i="1"/>
  <c r="BKY80" i="1" s="1"/>
  <c r="BKZ79" i="1"/>
  <c r="BKZ80" i="1" s="1"/>
  <c r="BLA79" i="1"/>
  <c r="BLA80" i="1" s="1"/>
  <c r="BLB79" i="1"/>
  <c r="BLB80" i="1" s="1"/>
  <c r="BLC79" i="1"/>
  <c r="BLC80" i="1" s="1"/>
  <c r="BLD79" i="1"/>
  <c r="BLD80" i="1" s="1"/>
  <c r="BLE79" i="1"/>
  <c r="BLE80" i="1" s="1"/>
  <c r="BLF79" i="1"/>
  <c r="BLF80" i="1" s="1"/>
  <c r="BLG79" i="1"/>
  <c r="BLG80" i="1" s="1"/>
  <c r="BLH79" i="1"/>
  <c r="BLH80" i="1" s="1"/>
  <c r="BLI79" i="1"/>
  <c r="BLI80" i="1" s="1"/>
  <c r="BLJ79" i="1"/>
  <c r="BLJ80" i="1" s="1"/>
  <c r="BLK79" i="1"/>
  <c r="BLK80" i="1" s="1"/>
  <c r="BLL79" i="1"/>
  <c r="BLL80" i="1" s="1"/>
  <c r="BLM79" i="1"/>
  <c r="BLM80" i="1" s="1"/>
  <c r="BLN79" i="1"/>
  <c r="BLN80" i="1" s="1"/>
  <c r="BLO79" i="1"/>
  <c r="BLO80" i="1" s="1"/>
  <c r="BLP79" i="1"/>
  <c r="BLP80" i="1" s="1"/>
  <c r="BLQ79" i="1"/>
  <c r="BLQ80" i="1" s="1"/>
  <c r="BLR79" i="1"/>
  <c r="BLR80" i="1" s="1"/>
  <c r="BLS79" i="1"/>
  <c r="BLS80" i="1" s="1"/>
  <c r="BLT79" i="1"/>
  <c r="BLT80" i="1" s="1"/>
  <c r="BLU79" i="1"/>
  <c r="BLU80" i="1" s="1"/>
  <c r="BLV79" i="1"/>
  <c r="BLV80" i="1" s="1"/>
  <c r="BLW79" i="1"/>
  <c r="BLW80" i="1" s="1"/>
  <c r="BLX79" i="1"/>
  <c r="BLX80" i="1" s="1"/>
  <c r="BLY79" i="1"/>
  <c r="BLY80" i="1" s="1"/>
  <c r="BLZ79" i="1"/>
  <c r="BLZ80" i="1" s="1"/>
  <c r="BMA79" i="1"/>
  <c r="BMA80" i="1" s="1"/>
  <c r="BMB79" i="1"/>
  <c r="BMB80" i="1" s="1"/>
  <c r="BMC79" i="1"/>
  <c r="BMC80" i="1" s="1"/>
  <c r="BMD79" i="1"/>
  <c r="BMD80" i="1" s="1"/>
  <c r="BME79" i="1"/>
  <c r="BME80" i="1" s="1"/>
  <c r="BMF79" i="1"/>
  <c r="BMF80" i="1" s="1"/>
  <c r="BMG79" i="1"/>
  <c r="BMG80" i="1" s="1"/>
  <c r="BMH79" i="1"/>
  <c r="BMH80" i="1" s="1"/>
  <c r="BMI79" i="1"/>
  <c r="BMI80" i="1" s="1"/>
  <c r="BMJ79" i="1"/>
  <c r="BMJ80" i="1" s="1"/>
  <c r="BMK79" i="1"/>
  <c r="BMK80" i="1" s="1"/>
  <c r="BML79" i="1"/>
  <c r="BML80" i="1" s="1"/>
  <c r="BMM79" i="1"/>
  <c r="BMM80" i="1" s="1"/>
  <c r="BMN79" i="1"/>
  <c r="BMN80" i="1" s="1"/>
  <c r="BMO79" i="1"/>
  <c r="BMO80" i="1" s="1"/>
  <c r="BMP79" i="1"/>
  <c r="BMP80" i="1" s="1"/>
  <c r="BMQ79" i="1"/>
  <c r="BMQ80" i="1" s="1"/>
  <c r="BMR79" i="1"/>
  <c r="BMR80" i="1" s="1"/>
  <c r="BMS79" i="1"/>
  <c r="BMS80" i="1" s="1"/>
  <c r="BMT79" i="1"/>
  <c r="BMT80" i="1" s="1"/>
  <c r="BMU79" i="1"/>
  <c r="BMU80" i="1" s="1"/>
  <c r="BMV79" i="1"/>
  <c r="BMV80" i="1" s="1"/>
  <c r="BMW79" i="1"/>
  <c r="BMW80" i="1" s="1"/>
  <c r="BMX79" i="1"/>
  <c r="BMX80" i="1" s="1"/>
  <c r="BMY79" i="1"/>
  <c r="BMY80" i="1" s="1"/>
  <c r="BMZ79" i="1"/>
  <c r="BMZ80" i="1" s="1"/>
  <c r="BNA79" i="1"/>
  <c r="BNA80" i="1" s="1"/>
  <c r="BNB79" i="1"/>
  <c r="BNB80" i="1" s="1"/>
  <c r="BNC79" i="1"/>
  <c r="BNC80" i="1" s="1"/>
  <c r="BND79" i="1"/>
  <c r="BND80" i="1" s="1"/>
  <c r="BNE79" i="1"/>
  <c r="BNE80" i="1" s="1"/>
  <c r="BNF79" i="1"/>
  <c r="BNF80" i="1" s="1"/>
  <c r="BNG79" i="1"/>
  <c r="BNG80" i="1" s="1"/>
  <c r="BNH79" i="1"/>
  <c r="BNH80" i="1" s="1"/>
  <c r="BNI79" i="1"/>
  <c r="BNI80" i="1" s="1"/>
  <c r="BNJ79" i="1"/>
  <c r="BNJ80" i="1" s="1"/>
  <c r="BNK79" i="1"/>
  <c r="BNK80" i="1" s="1"/>
  <c r="BNL79" i="1"/>
  <c r="BNL80" i="1" s="1"/>
  <c r="BNM79" i="1"/>
  <c r="BNM80" i="1" s="1"/>
  <c r="BNN79" i="1"/>
  <c r="BNN80" i="1" s="1"/>
  <c r="BNO79" i="1"/>
  <c r="BNO80" i="1" s="1"/>
  <c r="BNP79" i="1"/>
  <c r="BNP80" i="1" s="1"/>
  <c r="BNQ79" i="1"/>
  <c r="BNQ80" i="1" s="1"/>
  <c r="BNR79" i="1"/>
  <c r="BNR80" i="1" s="1"/>
  <c r="BNS79" i="1"/>
  <c r="BNS80" i="1" s="1"/>
  <c r="BNT79" i="1"/>
  <c r="BNT80" i="1" s="1"/>
  <c r="BNU79" i="1"/>
  <c r="BNU80" i="1" s="1"/>
  <c r="BNV79" i="1"/>
  <c r="BNV80" i="1" s="1"/>
  <c r="BNW79" i="1"/>
  <c r="BNW80" i="1" s="1"/>
  <c r="BNX79" i="1"/>
  <c r="BNX80" i="1" s="1"/>
  <c r="BNY79" i="1"/>
  <c r="BNY80" i="1" s="1"/>
  <c r="BNZ79" i="1"/>
  <c r="BNZ80" i="1" s="1"/>
  <c r="BOA79" i="1"/>
  <c r="BOA80" i="1" s="1"/>
  <c r="BOB79" i="1"/>
  <c r="BOB80" i="1" s="1"/>
  <c r="BOC79" i="1"/>
  <c r="BOC80" i="1" s="1"/>
  <c r="BOD79" i="1"/>
  <c r="BOD80" i="1" s="1"/>
  <c r="BOE79" i="1"/>
  <c r="BOE80" i="1" s="1"/>
  <c r="BOF79" i="1"/>
  <c r="BOF80" i="1" s="1"/>
  <c r="BOG79" i="1"/>
  <c r="BOG80" i="1" s="1"/>
  <c r="BOH79" i="1"/>
  <c r="BOH80" i="1" s="1"/>
  <c r="BOI79" i="1"/>
  <c r="BOI80" i="1" s="1"/>
  <c r="BOJ79" i="1"/>
  <c r="BOJ80" i="1" s="1"/>
  <c r="BOK79" i="1"/>
  <c r="BOK80" i="1" s="1"/>
  <c r="BOL79" i="1"/>
  <c r="BOL80" i="1" s="1"/>
  <c r="BOM79" i="1"/>
  <c r="BOM80" i="1" s="1"/>
  <c r="BON79" i="1"/>
  <c r="BON80" i="1" s="1"/>
  <c r="BOO79" i="1"/>
  <c r="BOO80" i="1" s="1"/>
  <c r="BOP79" i="1"/>
  <c r="BOP80" i="1" s="1"/>
  <c r="BOQ79" i="1"/>
  <c r="BOQ80" i="1" s="1"/>
  <c r="BOR79" i="1"/>
  <c r="BOR80" i="1" s="1"/>
  <c r="BOS79" i="1"/>
  <c r="BOS80" i="1" s="1"/>
  <c r="BOT79" i="1"/>
  <c r="BOT80" i="1" s="1"/>
  <c r="BOU79" i="1"/>
  <c r="BOU80" i="1" s="1"/>
  <c r="BOV79" i="1"/>
  <c r="BOV80" i="1" s="1"/>
  <c r="BOW79" i="1"/>
  <c r="BOW80" i="1" s="1"/>
  <c r="BOX79" i="1"/>
  <c r="BOX80" i="1" s="1"/>
  <c r="BOY79" i="1"/>
  <c r="BOY80" i="1" s="1"/>
  <c r="BOZ79" i="1"/>
  <c r="BOZ80" i="1" s="1"/>
  <c r="BPA79" i="1"/>
  <c r="BPA80" i="1" s="1"/>
  <c r="BPB79" i="1"/>
  <c r="BPB80" i="1" s="1"/>
  <c r="BPC79" i="1"/>
  <c r="BPC80" i="1" s="1"/>
  <c r="BPD79" i="1"/>
  <c r="BPD80" i="1" s="1"/>
  <c r="BPE79" i="1"/>
  <c r="BPE80" i="1" s="1"/>
  <c r="BPF79" i="1"/>
  <c r="BPF80" i="1" s="1"/>
  <c r="BPG79" i="1"/>
  <c r="BPG80" i="1" s="1"/>
  <c r="BPH79" i="1"/>
  <c r="BPH80" i="1" s="1"/>
  <c r="BPI79" i="1"/>
  <c r="BPI80" i="1" s="1"/>
  <c r="BPJ79" i="1"/>
  <c r="BPJ80" i="1" s="1"/>
  <c r="BPK79" i="1"/>
  <c r="BPK80" i="1" s="1"/>
  <c r="BPL79" i="1"/>
  <c r="BPL80" i="1" s="1"/>
  <c r="BPM79" i="1"/>
  <c r="BPM80" i="1" s="1"/>
  <c r="BPN79" i="1"/>
  <c r="BPN80" i="1" s="1"/>
  <c r="BPO79" i="1"/>
  <c r="BPO80" i="1" s="1"/>
  <c r="BPP79" i="1"/>
  <c r="BPP80" i="1" s="1"/>
  <c r="BPQ79" i="1"/>
  <c r="BPQ80" i="1" s="1"/>
  <c r="BPR79" i="1"/>
  <c r="BPR80" i="1" s="1"/>
  <c r="BPS79" i="1"/>
  <c r="BPS80" i="1" s="1"/>
  <c r="BPT79" i="1"/>
  <c r="BPT80" i="1" s="1"/>
  <c r="BPU79" i="1"/>
  <c r="BPU80" i="1" s="1"/>
  <c r="BPV79" i="1"/>
  <c r="BPV80" i="1" s="1"/>
  <c r="BPW79" i="1"/>
  <c r="BPW80" i="1" s="1"/>
  <c r="BPX79" i="1"/>
  <c r="BPX80" i="1" s="1"/>
  <c r="BPY79" i="1"/>
  <c r="BPY80" i="1" s="1"/>
  <c r="BPZ79" i="1"/>
  <c r="BPZ80" i="1" s="1"/>
  <c r="BQA79" i="1"/>
  <c r="BQA80" i="1" s="1"/>
  <c r="BQB79" i="1"/>
  <c r="BQB80" i="1" s="1"/>
  <c r="BQC79" i="1"/>
  <c r="BQC80" i="1" s="1"/>
  <c r="BQD79" i="1"/>
  <c r="BQD80" i="1" s="1"/>
  <c r="BQE79" i="1"/>
  <c r="BQE80" i="1" s="1"/>
  <c r="BQF79" i="1"/>
  <c r="BQF80" i="1" s="1"/>
  <c r="BQG79" i="1"/>
  <c r="BQG80" i="1" s="1"/>
  <c r="BQH79" i="1"/>
  <c r="BQH80" i="1" s="1"/>
  <c r="BQI79" i="1"/>
  <c r="BQI80" i="1" s="1"/>
  <c r="BQJ79" i="1"/>
  <c r="BQJ80" i="1" s="1"/>
  <c r="BQK79" i="1"/>
  <c r="BQK80" i="1" s="1"/>
  <c r="BQL79" i="1"/>
  <c r="BQL80" i="1" s="1"/>
  <c r="BQM79" i="1"/>
  <c r="BQM80" i="1" s="1"/>
  <c r="BQN79" i="1"/>
  <c r="BQN80" i="1" s="1"/>
  <c r="BQO79" i="1"/>
  <c r="BQO80" i="1" s="1"/>
  <c r="BQP79" i="1"/>
  <c r="BQP80" i="1" s="1"/>
  <c r="BQQ79" i="1"/>
  <c r="BQQ80" i="1" s="1"/>
  <c r="BQR79" i="1"/>
  <c r="BQR80" i="1" s="1"/>
  <c r="BQS79" i="1"/>
  <c r="BQS80" i="1" s="1"/>
  <c r="BQT79" i="1"/>
  <c r="BQT80" i="1" s="1"/>
  <c r="BQU79" i="1"/>
  <c r="BQU80" i="1" s="1"/>
  <c r="BQV79" i="1"/>
  <c r="BQV80" i="1" s="1"/>
  <c r="BQW79" i="1"/>
  <c r="BQW80" i="1" s="1"/>
  <c r="BQX79" i="1"/>
  <c r="BQX80" i="1" s="1"/>
  <c r="BQY79" i="1"/>
  <c r="BQY80" i="1" s="1"/>
  <c r="BQZ79" i="1"/>
  <c r="BQZ80" i="1" s="1"/>
  <c r="BRA79" i="1"/>
  <c r="BRA80" i="1" s="1"/>
  <c r="BRB79" i="1"/>
  <c r="BRB80" i="1" s="1"/>
  <c r="BRC79" i="1"/>
  <c r="BRC80" i="1" s="1"/>
  <c r="BRD79" i="1"/>
  <c r="BRD80" i="1" s="1"/>
  <c r="BRE79" i="1"/>
  <c r="BRE80" i="1" s="1"/>
  <c r="BRF79" i="1"/>
  <c r="BRF80" i="1" s="1"/>
  <c r="BRG79" i="1"/>
  <c r="BRG80" i="1" s="1"/>
  <c r="BRH79" i="1"/>
  <c r="BRH80" i="1" s="1"/>
  <c r="BRI79" i="1"/>
  <c r="BRI80" i="1" s="1"/>
  <c r="BRJ79" i="1"/>
  <c r="BRJ80" i="1" s="1"/>
  <c r="BRK79" i="1"/>
  <c r="BRK80" i="1" s="1"/>
  <c r="BRL79" i="1"/>
  <c r="BRL80" i="1" s="1"/>
  <c r="BRM79" i="1"/>
  <c r="BRM80" i="1" s="1"/>
  <c r="BRN79" i="1"/>
  <c r="BRN80" i="1" s="1"/>
  <c r="BRO79" i="1"/>
  <c r="BRO80" i="1" s="1"/>
  <c r="BRP79" i="1"/>
  <c r="BRP80" i="1" s="1"/>
  <c r="BRQ79" i="1"/>
  <c r="BRQ80" i="1" s="1"/>
  <c r="BRR79" i="1"/>
  <c r="BRR80" i="1" s="1"/>
  <c r="BRS79" i="1"/>
  <c r="BRS80" i="1" s="1"/>
  <c r="BRT79" i="1"/>
  <c r="BRT80" i="1" s="1"/>
  <c r="BRU79" i="1"/>
  <c r="BRU80" i="1" s="1"/>
  <c r="BRV79" i="1"/>
  <c r="BRV80" i="1" s="1"/>
  <c r="BRW79" i="1"/>
  <c r="BRW80" i="1" s="1"/>
  <c r="BRX79" i="1"/>
  <c r="BRX80" i="1" s="1"/>
  <c r="BRY79" i="1"/>
  <c r="BRY80" i="1" s="1"/>
  <c r="BRZ79" i="1"/>
  <c r="BRZ80" i="1" s="1"/>
  <c r="BSA79" i="1"/>
  <c r="BSA80" i="1" s="1"/>
  <c r="BSB79" i="1"/>
  <c r="BSB80" i="1" s="1"/>
  <c r="BSC79" i="1"/>
  <c r="BSC80" i="1" s="1"/>
  <c r="BSD79" i="1"/>
  <c r="BSD80" i="1" s="1"/>
  <c r="BSE79" i="1"/>
  <c r="BSE80" i="1" s="1"/>
  <c r="BSF79" i="1"/>
  <c r="BSF80" i="1" s="1"/>
  <c r="BSG79" i="1"/>
  <c r="BSG80" i="1" s="1"/>
  <c r="BSH79" i="1"/>
  <c r="BSH80" i="1" s="1"/>
  <c r="BSI79" i="1"/>
  <c r="BSI80" i="1" s="1"/>
  <c r="BSJ79" i="1"/>
  <c r="BSJ80" i="1" s="1"/>
  <c r="BSK79" i="1"/>
  <c r="BSK80" i="1" s="1"/>
  <c r="BSL79" i="1"/>
  <c r="BSL80" i="1" s="1"/>
  <c r="BSM79" i="1"/>
  <c r="BSM80" i="1" s="1"/>
  <c r="BSN79" i="1"/>
  <c r="BSN80" i="1" s="1"/>
  <c r="BSO79" i="1"/>
  <c r="BSO80" i="1" s="1"/>
  <c r="BSP79" i="1"/>
  <c r="BSP80" i="1" s="1"/>
  <c r="BSQ79" i="1"/>
  <c r="BSQ80" i="1" s="1"/>
  <c r="BSR79" i="1"/>
  <c r="BSR80" i="1" s="1"/>
  <c r="BSS79" i="1"/>
  <c r="BSS80" i="1" s="1"/>
  <c r="BST79" i="1"/>
  <c r="BST80" i="1" s="1"/>
  <c r="BSU79" i="1"/>
  <c r="BSU80" i="1" s="1"/>
  <c r="BSV79" i="1"/>
  <c r="BSV80" i="1" s="1"/>
  <c r="BSW79" i="1"/>
  <c r="BSW80" i="1" s="1"/>
  <c r="BSX79" i="1"/>
  <c r="BSX80" i="1" s="1"/>
  <c r="BSY79" i="1"/>
  <c r="BSY80" i="1" s="1"/>
  <c r="BSZ79" i="1"/>
  <c r="BSZ80" i="1" s="1"/>
  <c r="BTA79" i="1"/>
  <c r="BTA80" i="1" s="1"/>
  <c r="BTB79" i="1"/>
  <c r="BTB80" i="1" s="1"/>
  <c r="BTC79" i="1"/>
  <c r="BTC80" i="1" s="1"/>
  <c r="BTD79" i="1"/>
  <c r="BTD80" i="1" s="1"/>
  <c r="BTE79" i="1"/>
  <c r="BTE80" i="1" s="1"/>
  <c r="BTF79" i="1"/>
  <c r="BTF80" i="1" s="1"/>
  <c r="BTG79" i="1"/>
  <c r="BTG80" i="1" s="1"/>
  <c r="BTH79" i="1"/>
  <c r="BTH80" i="1" s="1"/>
  <c r="BTI79" i="1"/>
  <c r="BTI80" i="1" s="1"/>
  <c r="BTJ79" i="1"/>
  <c r="BTJ80" i="1" s="1"/>
  <c r="BTK79" i="1"/>
  <c r="BTK80" i="1" s="1"/>
  <c r="BTL79" i="1"/>
  <c r="BTL80" i="1" s="1"/>
  <c r="BTM79" i="1"/>
  <c r="BTM80" i="1" s="1"/>
  <c r="BTN79" i="1"/>
  <c r="BTN80" i="1" s="1"/>
  <c r="BTO79" i="1"/>
  <c r="BTO80" i="1" s="1"/>
  <c r="BTP79" i="1"/>
  <c r="BTP80" i="1" s="1"/>
  <c r="BTQ79" i="1"/>
  <c r="BTQ80" i="1" s="1"/>
  <c r="BTR79" i="1"/>
  <c r="BTR80" i="1" s="1"/>
  <c r="BTS79" i="1"/>
  <c r="BTS80" i="1" s="1"/>
  <c r="BTT79" i="1"/>
  <c r="BTT80" i="1" s="1"/>
  <c r="BTU79" i="1"/>
  <c r="BTU80" i="1" s="1"/>
  <c r="BTV79" i="1"/>
  <c r="BTV80" i="1" s="1"/>
  <c r="BTW79" i="1"/>
  <c r="BTW80" i="1" s="1"/>
  <c r="BTX79" i="1"/>
  <c r="BTX80" i="1" s="1"/>
  <c r="BTY79" i="1"/>
  <c r="BTY80" i="1" s="1"/>
  <c r="BTZ79" i="1"/>
  <c r="BTZ80" i="1" s="1"/>
  <c r="BUA79" i="1"/>
  <c r="BUA80" i="1" s="1"/>
  <c r="BUB79" i="1"/>
  <c r="BUB80" i="1" s="1"/>
  <c r="BUC79" i="1"/>
  <c r="BUC80" i="1" s="1"/>
  <c r="BUD79" i="1"/>
  <c r="BUD80" i="1" s="1"/>
  <c r="BUE79" i="1"/>
  <c r="BUE80" i="1" s="1"/>
  <c r="BUF79" i="1"/>
  <c r="BUF80" i="1" s="1"/>
  <c r="BUG79" i="1"/>
  <c r="BUG80" i="1" s="1"/>
  <c r="BUH79" i="1"/>
  <c r="BUH80" i="1" s="1"/>
  <c r="BUI79" i="1"/>
  <c r="BUI80" i="1" s="1"/>
  <c r="BUJ79" i="1"/>
  <c r="BUJ80" i="1" s="1"/>
  <c r="BUK79" i="1"/>
  <c r="BUK80" i="1" s="1"/>
  <c r="BUL79" i="1"/>
  <c r="BUL80" i="1" s="1"/>
  <c r="BUM79" i="1"/>
  <c r="BUM80" i="1" s="1"/>
  <c r="BUN79" i="1"/>
  <c r="BUN80" i="1" s="1"/>
  <c r="BUO79" i="1"/>
  <c r="BUO80" i="1" s="1"/>
  <c r="BUP79" i="1"/>
  <c r="BUP80" i="1" s="1"/>
  <c r="BUQ79" i="1"/>
  <c r="BUQ80" i="1" s="1"/>
  <c r="BUR79" i="1"/>
  <c r="BUR80" i="1" s="1"/>
  <c r="BUS79" i="1"/>
  <c r="BUS80" i="1" s="1"/>
  <c r="BUT79" i="1"/>
  <c r="BUT80" i="1" s="1"/>
  <c r="BUU79" i="1"/>
  <c r="BUU80" i="1" s="1"/>
  <c r="BUV79" i="1"/>
  <c r="BUV80" i="1" s="1"/>
  <c r="BUW79" i="1"/>
  <c r="BUW80" i="1" s="1"/>
  <c r="BUX79" i="1"/>
  <c r="BUX80" i="1" s="1"/>
  <c r="BUY79" i="1"/>
  <c r="BUY80" i="1" s="1"/>
  <c r="BUZ79" i="1"/>
  <c r="BUZ80" i="1" s="1"/>
  <c r="BVA79" i="1"/>
  <c r="BVA80" i="1" s="1"/>
  <c r="BVB79" i="1"/>
  <c r="BVB80" i="1" s="1"/>
  <c r="BVC79" i="1"/>
  <c r="BVC80" i="1" s="1"/>
  <c r="BVD79" i="1"/>
  <c r="BVD80" i="1" s="1"/>
  <c r="BVE79" i="1"/>
  <c r="BVE80" i="1" s="1"/>
  <c r="BVF79" i="1"/>
  <c r="BVF80" i="1" s="1"/>
  <c r="BVG79" i="1"/>
  <c r="BVG80" i="1" s="1"/>
  <c r="BVH79" i="1"/>
  <c r="BVH80" i="1" s="1"/>
  <c r="BVI79" i="1"/>
  <c r="BVI80" i="1" s="1"/>
  <c r="BVJ79" i="1"/>
  <c r="BVJ80" i="1" s="1"/>
  <c r="BVK79" i="1"/>
  <c r="BVK80" i="1" s="1"/>
  <c r="BVL79" i="1"/>
  <c r="BVL80" i="1" s="1"/>
  <c r="BVM79" i="1"/>
  <c r="BVM80" i="1" s="1"/>
  <c r="BVN79" i="1"/>
  <c r="BVN80" i="1" s="1"/>
  <c r="BVO79" i="1"/>
  <c r="BVO80" i="1" s="1"/>
  <c r="BVP79" i="1"/>
  <c r="BVP80" i="1" s="1"/>
  <c r="BVQ79" i="1"/>
  <c r="BVQ80" i="1" s="1"/>
  <c r="BVR79" i="1"/>
  <c r="BVR80" i="1" s="1"/>
  <c r="BVS79" i="1"/>
  <c r="BVS80" i="1" s="1"/>
  <c r="BVT79" i="1"/>
  <c r="BVT80" i="1" s="1"/>
  <c r="BVU79" i="1"/>
  <c r="BVU80" i="1" s="1"/>
  <c r="BVV79" i="1"/>
  <c r="BVV80" i="1" s="1"/>
  <c r="BVW79" i="1"/>
  <c r="BVW80" i="1" s="1"/>
  <c r="BVX79" i="1"/>
  <c r="BVX80" i="1" s="1"/>
  <c r="BVY79" i="1"/>
  <c r="BVY80" i="1" s="1"/>
  <c r="BVZ79" i="1"/>
  <c r="BVZ80" i="1" s="1"/>
  <c r="BWA79" i="1"/>
  <c r="BWA80" i="1" s="1"/>
  <c r="BWB79" i="1"/>
  <c r="BWB80" i="1" s="1"/>
  <c r="BWC79" i="1"/>
  <c r="BWC80" i="1" s="1"/>
  <c r="BWD79" i="1"/>
  <c r="BWD80" i="1" s="1"/>
  <c r="BWE79" i="1"/>
  <c r="BWE80" i="1" s="1"/>
  <c r="BWF79" i="1"/>
  <c r="BWF80" i="1" s="1"/>
  <c r="BWG79" i="1"/>
  <c r="BWG80" i="1" s="1"/>
  <c r="BWH79" i="1"/>
  <c r="BWH80" i="1" s="1"/>
  <c r="BWI79" i="1"/>
  <c r="BWI80" i="1" s="1"/>
  <c r="BWJ79" i="1"/>
  <c r="BWJ80" i="1" s="1"/>
  <c r="BWK79" i="1"/>
  <c r="BWK80" i="1" s="1"/>
  <c r="BWL79" i="1"/>
  <c r="BWL80" i="1" s="1"/>
  <c r="BWM79" i="1"/>
  <c r="BWM80" i="1" s="1"/>
  <c r="BWN79" i="1"/>
  <c r="BWN80" i="1" s="1"/>
  <c r="BWO79" i="1"/>
  <c r="BWO80" i="1" s="1"/>
  <c r="BWP79" i="1"/>
  <c r="BWP80" i="1" s="1"/>
  <c r="BWQ79" i="1"/>
  <c r="BWQ80" i="1" s="1"/>
  <c r="BWR79" i="1"/>
  <c r="BWR80" i="1" s="1"/>
  <c r="BWS79" i="1"/>
  <c r="BWS80" i="1" s="1"/>
  <c r="BWT79" i="1"/>
  <c r="BWT80" i="1" s="1"/>
  <c r="BWU79" i="1"/>
  <c r="BWU80" i="1" s="1"/>
  <c r="BWV79" i="1"/>
  <c r="BWV80" i="1" s="1"/>
  <c r="BWW79" i="1"/>
  <c r="BWW80" i="1" s="1"/>
  <c r="BWX79" i="1"/>
  <c r="BWX80" i="1" s="1"/>
  <c r="BWY79" i="1"/>
  <c r="BWY80" i="1" s="1"/>
  <c r="BWZ79" i="1"/>
  <c r="BWZ80" i="1" s="1"/>
  <c r="BXA79" i="1"/>
  <c r="BXA80" i="1" s="1"/>
  <c r="BXB79" i="1"/>
  <c r="BXB80" i="1" s="1"/>
  <c r="BXC79" i="1"/>
  <c r="BXC80" i="1" s="1"/>
  <c r="BXD79" i="1"/>
  <c r="BXD80" i="1" s="1"/>
  <c r="BXE79" i="1"/>
  <c r="BXE80" i="1" s="1"/>
  <c r="BXF79" i="1"/>
  <c r="BXF80" i="1" s="1"/>
  <c r="BXG79" i="1"/>
  <c r="BXG80" i="1" s="1"/>
  <c r="BXH79" i="1"/>
  <c r="BXH80" i="1" s="1"/>
  <c r="BXI79" i="1"/>
  <c r="BXI80" i="1" s="1"/>
  <c r="BXJ79" i="1"/>
  <c r="BXJ80" i="1" s="1"/>
  <c r="BXK79" i="1"/>
  <c r="BXK80" i="1" s="1"/>
  <c r="BXL79" i="1"/>
  <c r="BXL80" i="1" s="1"/>
  <c r="BXM79" i="1"/>
  <c r="BXM80" i="1" s="1"/>
  <c r="BXN79" i="1"/>
  <c r="BXN80" i="1" s="1"/>
  <c r="BXO79" i="1"/>
  <c r="BXO80" i="1" s="1"/>
  <c r="BXP79" i="1"/>
  <c r="BXP80" i="1" s="1"/>
  <c r="BXQ79" i="1"/>
  <c r="BXQ80" i="1" s="1"/>
  <c r="BXR79" i="1"/>
  <c r="BXR80" i="1" s="1"/>
  <c r="BXS79" i="1"/>
  <c r="BXS80" i="1" s="1"/>
  <c r="BXT79" i="1"/>
  <c r="BXT80" i="1" s="1"/>
  <c r="BXU79" i="1"/>
  <c r="BXU80" i="1" s="1"/>
  <c r="BXV79" i="1"/>
  <c r="BXV80" i="1" s="1"/>
  <c r="BXW79" i="1"/>
  <c r="BXW80" i="1" s="1"/>
  <c r="BXX79" i="1"/>
  <c r="BXX80" i="1" s="1"/>
  <c r="BXY79" i="1"/>
  <c r="BXY80" i="1" s="1"/>
  <c r="BXZ79" i="1"/>
  <c r="BXZ80" i="1" s="1"/>
  <c r="BYA79" i="1"/>
  <c r="BYA80" i="1" s="1"/>
  <c r="BYB79" i="1"/>
  <c r="BYB80" i="1" s="1"/>
  <c r="BYC79" i="1"/>
  <c r="BYC80" i="1" s="1"/>
  <c r="BYD79" i="1"/>
  <c r="BYD80" i="1" s="1"/>
  <c r="BYE79" i="1"/>
  <c r="BYE80" i="1" s="1"/>
  <c r="BYF79" i="1"/>
  <c r="BYF80" i="1" s="1"/>
  <c r="BYG79" i="1"/>
  <c r="BYG80" i="1" s="1"/>
  <c r="BYH79" i="1"/>
  <c r="BYH80" i="1" s="1"/>
  <c r="BYI79" i="1"/>
  <c r="BYI80" i="1" s="1"/>
  <c r="BYJ79" i="1"/>
  <c r="BYJ80" i="1" s="1"/>
  <c r="BYK79" i="1"/>
  <c r="BYK80" i="1" s="1"/>
  <c r="BYL79" i="1"/>
  <c r="BYL80" i="1" s="1"/>
  <c r="BYM79" i="1"/>
  <c r="BYM80" i="1" s="1"/>
  <c r="BYN79" i="1"/>
  <c r="BYN80" i="1" s="1"/>
  <c r="BYO79" i="1"/>
  <c r="BYO80" i="1" s="1"/>
  <c r="BYP79" i="1"/>
  <c r="BYP80" i="1" s="1"/>
  <c r="BYQ79" i="1"/>
  <c r="BYQ80" i="1" s="1"/>
  <c r="BYR79" i="1"/>
  <c r="BYR80" i="1" s="1"/>
  <c r="BYS79" i="1"/>
  <c r="BYS80" i="1" s="1"/>
  <c r="BYT79" i="1"/>
  <c r="BYT80" i="1" s="1"/>
  <c r="BYU79" i="1"/>
  <c r="BYU80" i="1" s="1"/>
  <c r="BYV79" i="1"/>
  <c r="BYV80" i="1" s="1"/>
  <c r="BYW79" i="1"/>
  <c r="BYW80" i="1" s="1"/>
  <c r="BYX79" i="1"/>
  <c r="BYX80" i="1" s="1"/>
  <c r="BYY79" i="1"/>
  <c r="BYY80" i="1" s="1"/>
  <c r="BYZ79" i="1"/>
  <c r="BYZ80" i="1" s="1"/>
  <c r="BZA79" i="1"/>
  <c r="BZA80" i="1" s="1"/>
  <c r="BZB79" i="1"/>
  <c r="BZB80" i="1" s="1"/>
  <c r="BZC79" i="1"/>
  <c r="BZC80" i="1" s="1"/>
  <c r="BZD79" i="1"/>
  <c r="BZD80" i="1" s="1"/>
  <c r="BZE79" i="1"/>
  <c r="BZE80" i="1" s="1"/>
  <c r="BZF79" i="1"/>
  <c r="BZF80" i="1" s="1"/>
  <c r="BZG79" i="1"/>
  <c r="BZG80" i="1" s="1"/>
  <c r="BZH79" i="1"/>
  <c r="BZH80" i="1" s="1"/>
  <c r="BZI79" i="1"/>
  <c r="BZI80" i="1" s="1"/>
  <c r="BZJ79" i="1"/>
  <c r="BZJ80" i="1" s="1"/>
  <c r="BZK79" i="1"/>
  <c r="BZK80" i="1" s="1"/>
  <c r="BZL79" i="1"/>
  <c r="BZL80" i="1" s="1"/>
  <c r="BZM79" i="1"/>
  <c r="BZM80" i="1" s="1"/>
  <c r="BZN79" i="1"/>
  <c r="BZN80" i="1" s="1"/>
  <c r="BZO79" i="1"/>
  <c r="BZO80" i="1" s="1"/>
  <c r="BZP79" i="1"/>
  <c r="BZP80" i="1" s="1"/>
  <c r="BZQ79" i="1"/>
  <c r="BZQ80" i="1" s="1"/>
  <c r="BZR79" i="1"/>
  <c r="BZR80" i="1" s="1"/>
  <c r="BZS79" i="1"/>
  <c r="BZS80" i="1" s="1"/>
  <c r="BZT79" i="1"/>
  <c r="BZT80" i="1" s="1"/>
  <c r="BZU79" i="1"/>
  <c r="BZU80" i="1" s="1"/>
  <c r="BZV79" i="1"/>
  <c r="BZV80" i="1" s="1"/>
  <c r="BZW79" i="1"/>
  <c r="BZW80" i="1" s="1"/>
  <c r="BZX79" i="1"/>
  <c r="BZX80" i="1" s="1"/>
  <c r="BZY79" i="1"/>
  <c r="BZY80" i="1" s="1"/>
  <c r="BZZ79" i="1"/>
  <c r="BZZ80" i="1" s="1"/>
  <c r="CAA79" i="1"/>
  <c r="CAA80" i="1" s="1"/>
  <c r="CAB79" i="1"/>
  <c r="CAB80" i="1" s="1"/>
  <c r="CAC79" i="1"/>
  <c r="CAC80" i="1" s="1"/>
  <c r="CAD79" i="1"/>
  <c r="CAD80" i="1" s="1"/>
  <c r="CAE79" i="1"/>
  <c r="CAE80" i="1" s="1"/>
  <c r="CAF79" i="1"/>
  <c r="CAF80" i="1" s="1"/>
  <c r="CAG79" i="1"/>
  <c r="CAG80" i="1" s="1"/>
  <c r="CAH79" i="1"/>
  <c r="CAH80" i="1" s="1"/>
  <c r="CAI79" i="1"/>
  <c r="CAI80" i="1" s="1"/>
  <c r="CAJ79" i="1"/>
  <c r="CAJ80" i="1" s="1"/>
  <c r="CAK79" i="1"/>
  <c r="CAK80" i="1" s="1"/>
  <c r="CAL79" i="1"/>
  <c r="CAL80" i="1" s="1"/>
  <c r="CAM79" i="1"/>
  <c r="CAM80" i="1" s="1"/>
  <c r="CAN79" i="1"/>
  <c r="CAN80" i="1" s="1"/>
  <c r="CAO79" i="1"/>
  <c r="CAO80" i="1" s="1"/>
  <c r="CAP79" i="1"/>
  <c r="CAP80" i="1" s="1"/>
  <c r="CAQ79" i="1"/>
  <c r="CAQ80" i="1" s="1"/>
  <c r="CAR79" i="1"/>
  <c r="CAR80" i="1" s="1"/>
  <c r="CAS79" i="1"/>
  <c r="CAS80" i="1" s="1"/>
  <c r="CAT79" i="1"/>
  <c r="CAT80" i="1" s="1"/>
  <c r="CAU79" i="1"/>
  <c r="CAU80" i="1" s="1"/>
  <c r="CAV79" i="1"/>
  <c r="CAV80" i="1" s="1"/>
  <c r="CAW79" i="1"/>
  <c r="CAW80" i="1" s="1"/>
  <c r="CAX79" i="1"/>
  <c r="CAX80" i="1" s="1"/>
  <c r="CAY79" i="1"/>
  <c r="CAY80" i="1" s="1"/>
  <c r="CAZ79" i="1"/>
  <c r="CAZ80" i="1" s="1"/>
  <c r="CBA79" i="1"/>
  <c r="CBA80" i="1" s="1"/>
  <c r="CBB79" i="1"/>
  <c r="CBB80" i="1" s="1"/>
  <c r="CBC79" i="1"/>
  <c r="CBC80" i="1" s="1"/>
  <c r="CBD79" i="1"/>
  <c r="CBD80" i="1" s="1"/>
  <c r="CBE79" i="1"/>
  <c r="CBE80" i="1" s="1"/>
  <c r="CBF79" i="1"/>
  <c r="CBF80" i="1" s="1"/>
  <c r="CBG79" i="1"/>
  <c r="CBG80" i="1" s="1"/>
  <c r="CBH79" i="1"/>
  <c r="CBH80" i="1" s="1"/>
  <c r="CBI79" i="1"/>
  <c r="CBI80" i="1" s="1"/>
  <c r="CBJ79" i="1"/>
  <c r="CBJ80" i="1" s="1"/>
  <c r="CBK79" i="1"/>
  <c r="CBK80" i="1" s="1"/>
  <c r="CBL79" i="1"/>
  <c r="CBL80" i="1" s="1"/>
  <c r="CBM79" i="1"/>
  <c r="CBM80" i="1" s="1"/>
  <c r="CBN79" i="1"/>
  <c r="CBN80" i="1" s="1"/>
  <c r="CBO79" i="1"/>
  <c r="CBO80" i="1" s="1"/>
  <c r="CBP79" i="1"/>
  <c r="CBP80" i="1" s="1"/>
  <c r="CBQ79" i="1"/>
  <c r="CBQ80" i="1" s="1"/>
  <c r="CBR79" i="1"/>
  <c r="CBR80" i="1" s="1"/>
  <c r="CBS79" i="1"/>
  <c r="CBS80" i="1" s="1"/>
  <c r="CBT79" i="1"/>
  <c r="CBT80" i="1" s="1"/>
  <c r="CBU79" i="1"/>
  <c r="CBU80" i="1" s="1"/>
  <c r="CBV79" i="1"/>
  <c r="CBV80" i="1" s="1"/>
  <c r="CBW79" i="1"/>
  <c r="CBW80" i="1" s="1"/>
  <c r="CBX79" i="1"/>
  <c r="CBX80" i="1" s="1"/>
  <c r="CBY79" i="1"/>
  <c r="CBY80" i="1" s="1"/>
  <c r="CBZ79" i="1"/>
  <c r="CBZ80" i="1" s="1"/>
  <c r="CCA79" i="1"/>
  <c r="CCA80" i="1" s="1"/>
  <c r="CCB79" i="1"/>
  <c r="CCB80" i="1" s="1"/>
  <c r="CCC79" i="1"/>
  <c r="CCC80" i="1" s="1"/>
  <c r="CCD79" i="1"/>
  <c r="CCD80" i="1" s="1"/>
  <c r="CCE79" i="1"/>
  <c r="CCE80" i="1" s="1"/>
  <c r="CCF79" i="1"/>
  <c r="CCF80" i="1" s="1"/>
  <c r="CCG79" i="1"/>
  <c r="CCG80" i="1" s="1"/>
  <c r="CCH79" i="1"/>
  <c r="CCH80" i="1" s="1"/>
  <c r="CCI79" i="1"/>
  <c r="CCI80" i="1" s="1"/>
  <c r="CCJ79" i="1"/>
  <c r="CCJ80" i="1" s="1"/>
  <c r="CCK79" i="1"/>
  <c r="CCK80" i="1" s="1"/>
  <c r="CCL79" i="1"/>
  <c r="CCL80" i="1" s="1"/>
  <c r="CCM79" i="1"/>
  <c r="CCM80" i="1" s="1"/>
  <c r="CCN79" i="1"/>
  <c r="CCN80" i="1" s="1"/>
  <c r="CCO79" i="1"/>
  <c r="CCO80" i="1" s="1"/>
  <c r="CCP79" i="1"/>
  <c r="CCP80" i="1" s="1"/>
  <c r="CCQ79" i="1"/>
  <c r="CCQ80" i="1" s="1"/>
  <c r="CCR79" i="1"/>
  <c r="CCR80" i="1" s="1"/>
  <c r="CCS79" i="1"/>
  <c r="CCS80" i="1" s="1"/>
  <c r="CCT79" i="1"/>
  <c r="CCT80" i="1" s="1"/>
  <c r="CCU79" i="1"/>
  <c r="CCU80" i="1" s="1"/>
  <c r="CCV79" i="1"/>
  <c r="CCV80" i="1" s="1"/>
  <c r="CCW79" i="1"/>
  <c r="CCW80" i="1" s="1"/>
  <c r="CCX79" i="1"/>
  <c r="CCX80" i="1" s="1"/>
  <c r="CCY79" i="1"/>
  <c r="CCY80" i="1" s="1"/>
  <c r="CCZ79" i="1"/>
  <c r="CCZ80" i="1" s="1"/>
  <c r="CDA79" i="1"/>
  <c r="CDA80" i="1" s="1"/>
  <c r="CDB79" i="1"/>
  <c r="CDB80" i="1" s="1"/>
  <c r="CDC79" i="1"/>
  <c r="CDC80" i="1" s="1"/>
  <c r="CDD79" i="1"/>
  <c r="CDD80" i="1" s="1"/>
  <c r="CDE79" i="1"/>
  <c r="CDE80" i="1" s="1"/>
  <c r="CDF79" i="1"/>
  <c r="CDF80" i="1" s="1"/>
  <c r="CDG79" i="1"/>
  <c r="CDG80" i="1" s="1"/>
  <c r="CDH79" i="1"/>
  <c r="CDH80" i="1" s="1"/>
  <c r="CDI79" i="1"/>
  <c r="CDI80" i="1" s="1"/>
  <c r="CDJ79" i="1"/>
  <c r="CDJ80" i="1" s="1"/>
  <c r="CDK79" i="1"/>
  <c r="CDK80" i="1" s="1"/>
  <c r="CDL79" i="1"/>
  <c r="CDL80" i="1" s="1"/>
  <c r="CDM79" i="1"/>
  <c r="CDM80" i="1" s="1"/>
  <c r="CDN79" i="1"/>
  <c r="CDN80" i="1" s="1"/>
  <c r="CDO79" i="1"/>
  <c r="CDO80" i="1" s="1"/>
  <c r="CDP79" i="1"/>
  <c r="CDP80" i="1" s="1"/>
  <c r="CDQ79" i="1"/>
  <c r="CDQ80" i="1" s="1"/>
  <c r="CDR79" i="1"/>
  <c r="CDR80" i="1" s="1"/>
  <c r="CDS79" i="1"/>
  <c r="CDS80" i="1" s="1"/>
  <c r="CDT79" i="1"/>
  <c r="CDT80" i="1" s="1"/>
  <c r="CDU79" i="1"/>
  <c r="CDU80" i="1" s="1"/>
  <c r="CDV79" i="1"/>
  <c r="CDV80" i="1" s="1"/>
  <c r="CDW79" i="1"/>
  <c r="CDW80" i="1" s="1"/>
  <c r="CDX79" i="1"/>
  <c r="CDX80" i="1" s="1"/>
  <c r="CDY79" i="1"/>
  <c r="CDY80" i="1" s="1"/>
  <c r="CDZ79" i="1"/>
  <c r="CDZ80" i="1" s="1"/>
  <c r="CEA79" i="1"/>
  <c r="CEA80" i="1" s="1"/>
  <c r="CEB79" i="1"/>
  <c r="CEB80" i="1" s="1"/>
  <c r="CEC79" i="1"/>
  <c r="CEC80" i="1" s="1"/>
  <c r="CED79" i="1"/>
  <c r="CED80" i="1" s="1"/>
  <c r="CEE79" i="1"/>
  <c r="CEE80" i="1" s="1"/>
  <c r="CEF79" i="1"/>
  <c r="CEF80" i="1" s="1"/>
  <c r="CEG79" i="1"/>
  <c r="CEG80" i="1" s="1"/>
  <c r="CEH79" i="1"/>
  <c r="CEH80" i="1" s="1"/>
  <c r="CEI79" i="1"/>
  <c r="CEI80" i="1" s="1"/>
  <c r="CEJ79" i="1"/>
  <c r="CEJ80" i="1" s="1"/>
  <c r="CEK79" i="1"/>
  <c r="CEK80" i="1" s="1"/>
  <c r="CEL79" i="1"/>
  <c r="CEL80" i="1" s="1"/>
  <c r="CEM79" i="1"/>
  <c r="CEM80" i="1" s="1"/>
  <c r="CEN79" i="1"/>
  <c r="CEN80" i="1" s="1"/>
  <c r="CEO79" i="1"/>
  <c r="CEO80" i="1" s="1"/>
  <c r="CEP79" i="1"/>
  <c r="CEP80" i="1" s="1"/>
  <c r="CEQ79" i="1"/>
  <c r="CEQ80" i="1" s="1"/>
  <c r="CER79" i="1"/>
  <c r="CER80" i="1" s="1"/>
  <c r="CES79" i="1"/>
  <c r="CES80" i="1" s="1"/>
  <c r="CET79" i="1"/>
  <c r="CET80" i="1" s="1"/>
  <c r="CEU79" i="1"/>
  <c r="CEU80" i="1" s="1"/>
  <c r="CEV79" i="1"/>
  <c r="CEV80" i="1" s="1"/>
  <c r="CEW79" i="1"/>
  <c r="CEW80" i="1" s="1"/>
  <c r="CEX79" i="1"/>
  <c r="CEX80" i="1" s="1"/>
  <c r="CEY79" i="1"/>
  <c r="CEY80" i="1" s="1"/>
  <c r="CEZ79" i="1"/>
  <c r="CEZ80" i="1" s="1"/>
  <c r="CFA79" i="1"/>
  <c r="CFA80" i="1" s="1"/>
  <c r="CFB79" i="1"/>
  <c r="CFB80" i="1" s="1"/>
  <c r="CFC79" i="1"/>
  <c r="CFC80" i="1" s="1"/>
  <c r="CFD79" i="1"/>
  <c r="CFD80" i="1" s="1"/>
  <c r="CFE79" i="1"/>
  <c r="CFE80" i="1" s="1"/>
  <c r="CFF79" i="1"/>
  <c r="CFF80" i="1" s="1"/>
  <c r="CFG79" i="1"/>
  <c r="CFG80" i="1" s="1"/>
  <c r="CFH79" i="1"/>
  <c r="CFH80" i="1" s="1"/>
  <c r="CFI79" i="1"/>
  <c r="CFI80" i="1" s="1"/>
  <c r="CFJ79" i="1"/>
  <c r="CFJ80" i="1" s="1"/>
  <c r="CFK79" i="1"/>
  <c r="CFK80" i="1" s="1"/>
  <c r="CFL79" i="1"/>
  <c r="CFL80" i="1" s="1"/>
  <c r="CFM79" i="1"/>
  <c r="CFM80" i="1" s="1"/>
  <c r="CFN79" i="1"/>
  <c r="CFN80" i="1" s="1"/>
  <c r="CFO79" i="1"/>
  <c r="CFO80" i="1" s="1"/>
  <c r="CFP79" i="1"/>
  <c r="CFP80" i="1" s="1"/>
  <c r="CFQ79" i="1"/>
  <c r="CFQ80" i="1" s="1"/>
  <c r="CFR79" i="1"/>
  <c r="CFR80" i="1" s="1"/>
  <c r="CFS79" i="1"/>
  <c r="CFS80" i="1" s="1"/>
  <c r="CFT79" i="1"/>
  <c r="CFT80" i="1" s="1"/>
  <c r="CFU79" i="1"/>
  <c r="CFU80" i="1" s="1"/>
  <c r="CFV79" i="1"/>
  <c r="CFV80" i="1" s="1"/>
  <c r="CFW79" i="1"/>
  <c r="CFW80" i="1" s="1"/>
  <c r="CFX79" i="1"/>
  <c r="CFX80" i="1" s="1"/>
  <c r="CFY79" i="1"/>
  <c r="CFY80" i="1" s="1"/>
  <c r="CFZ79" i="1"/>
  <c r="CFZ80" i="1" s="1"/>
  <c r="CGA79" i="1"/>
  <c r="CGA80" i="1" s="1"/>
  <c r="CGB79" i="1"/>
  <c r="CGB80" i="1" s="1"/>
  <c r="CGC79" i="1"/>
  <c r="CGC80" i="1" s="1"/>
  <c r="CGD79" i="1"/>
  <c r="CGD80" i="1" s="1"/>
  <c r="CGE79" i="1"/>
  <c r="CGE80" i="1" s="1"/>
  <c r="CGF79" i="1"/>
  <c r="CGF80" i="1" s="1"/>
  <c r="CGG79" i="1"/>
  <c r="CGG80" i="1" s="1"/>
  <c r="CGH79" i="1"/>
  <c r="CGH80" i="1" s="1"/>
  <c r="CGI79" i="1"/>
  <c r="CGI80" i="1" s="1"/>
  <c r="CGJ79" i="1"/>
  <c r="CGJ80" i="1" s="1"/>
  <c r="CGK79" i="1"/>
  <c r="CGK80" i="1" s="1"/>
  <c r="CGL79" i="1"/>
  <c r="CGL80" i="1" s="1"/>
  <c r="CGM79" i="1"/>
  <c r="CGM80" i="1" s="1"/>
  <c r="CGN79" i="1"/>
  <c r="CGN80" i="1" s="1"/>
  <c r="CGO79" i="1"/>
  <c r="CGO80" i="1" s="1"/>
  <c r="CGP79" i="1"/>
  <c r="CGP80" i="1" s="1"/>
  <c r="CGQ79" i="1"/>
  <c r="CGQ80" i="1" s="1"/>
  <c r="CGR79" i="1"/>
  <c r="CGR80" i="1" s="1"/>
  <c r="CGS79" i="1"/>
  <c r="CGS80" i="1" s="1"/>
  <c r="CGT79" i="1"/>
  <c r="CGT80" i="1" s="1"/>
  <c r="CGU79" i="1"/>
  <c r="CGU80" i="1" s="1"/>
  <c r="CGV79" i="1"/>
  <c r="CGV80" i="1" s="1"/>
  <c r="CGW79" i="1"/>
  <c r="CGW80" i="1" s="1"/>
  <c r="CGX79" i="1"/>
  <c r="CGX80" i="1" s="1"/>
  <c r="CGY79" i="1"/>
  <c r="CGY80" i="1" s="1"/>
  <c r="CGZ79" i="1"/>
  <c r="CGZ80" i="1" s="1"/>
  <c r="CHA79" i="1"/>
  <c r="CHA80" i="1" s="1"/>
  <c r="CHB79" i="1"/>
  <c r="CHB80" i="1" s="1"/>
  <c r="CHC79" i="1"/>
  <c r="CHC80" i="1" s="1"/>
  <c r="CHD79" i="1"/>
  <c r="CHD80" i="1" s="1"/>
  <c r="CHE79" i="1"/>
  <c r="CHE80" i="1" s="1"/>
  <c r="CHF79" i="1"/>
  <c r="CHF80" i="1" s="1"/>
  <c r="CHG79" i="1"/>
  <c r="CHG80" i="1" s="1"/>
  <c r="CHH79" i="1"/>
  <c r="CHH80" i="1" s="1"/>
  <c r="CHI79" i="1"/>
  <c r="CHI80" i="1" s="1"/>
  <c r="CHJ79" i="1"/>
  <c r="CHJ80" i="1" s="1"/>
  <c r="CHK79" i="1"/>
  <c r="CHK80" i="1" s="1"/>
  <c r="CHL79" i="1"/>
  <c r="CHL80" i="1" s="1"/>
  <c r="CHM79" i="1"/>
  <c r="CHM80" i="1" s="1"/>
  <c r="CHN79" i="1"/>
  <c r="CHN80" i="1" s="1"/>
  <c r="CHO79" i="1"/>
  <c r="CHO80" i="1" s="1"/>
  <c r="CHP79" i="1"/>
  <c r="CHP80" i="1" s="1"/>
  <c r="CHQ79" i="1"/>
  <c r="CHQ80" i="1" s="1"/>
  <c r="CHR79" i="1"/>
  <c r="CHR80" i="1" s="1"/>
  <c r="CHS79" i="1"/>
  <c r="CHS80" i="1" s="1"/>
  <c r="CHT79" i="1"/>
  <c r="CHT80" i="1" s="1"/>
  <c r="CHU79" i="1"/>
  <c r="CHU80" i="1" s="1"/>
  <c r="CHV79" i="1"/>
  <c r="CHV80" i="1" s="1"/>
  <c r="CHW79" i="1"/>
  <c r="CHW80" i="1" s="1"/>
  <c r="CHX79" i="1"/>
  <c r="CHX80" i="1" s="1"/>
  <c r="CHY79" i="1"/>
  <c r="CHY80" i="1" s="1"/>
  <c r="CHZ79" i="1"/>
  <c r="CHZ80" i="1" s="1"/>
  <c r="CIA79" i="1"/>
  <c r="CIA80" i="1" s="1"/>
  <c r="CIB79" i="1"/>
  <c r="CIB80" i="1" s="1"/>
  <c r="CIC79" i="1"/>
  <c r="CIC80" i="1" s="1"/>
  <c r="CID79" i="1"/>
  <c r="CID80" i="1" s="1"/>
  <c r="CIE79" i="1"/>
  <c r="CIE80" i="1" s="1"/>
  <c r="CIF79" i="1"/>
  <c r="CIF80" i="1" s="1"/>
  <c r="CIG79" i="1"/>
  <c r="CIG80" i="1" s="1"/>
  <c r="CIH79" i="1"/>
  <c r="CIH80" i="1" s="1"/>
  <c r="CII79" i="1"/>
  <c r="CII80" i="1" s="1"/>
  <c r="CIJ79" i="1"/>
  <c r="CIJ80" i="1" s="1"/>
  <c r="CIK79" i="1"/>
  <c r="CIK80" i="1" s="1"/>
  <c r="CIL79" i="1"/>
  <c r="CIL80" i="1" s="1"/>
  <c r="CIM79" i="1"/>
  <c r="CIM80" i="1" s="1"/>
  <c r="CIN79" i="1"/>
  <c r="CIN80" i="1" s="1"/>
  <c r="CIO79" i="1"/>
  <c r="CIO80" i="1" s="1"/>
  <c r="CIP79" i="1"/>
  <c r="CIP80" i="1" s="1"/>
  <c r="CIQ79" i="1"/>
  <c r="CIQ80" i="1" s="1"/>
  <c r="CIR79" i="1"/>
  <c r="CIR80" i="1" s="1"/>
  <c r="CIS79" i="1"/>
  <c r="CIS80" i="1" s="1"/>
  <c r="CIT79" i="1"/>
  <c r="CIT80" i="1" s="1"/>
  <c r="CIU79" i="1"/>
  <c r="CIU80" i="1" s="1"/>
  <c r="CIV79" i="1"/>
  <c r="CIV80" i="1" s="1"/>
  <c r="CIW79" i="1"/>
  <c r="CIW80" i="1" s="1"/>
  <c r="CIX79" i="1"/>
  <c r="CIX80" i="1" s="1"/>
  <c r="CIY79" i="1"/>
  <c r="CIY80" i="1" s="1"/>
  <c r="CIZ79" i="1"/>
  <c r="CIZ80" i="1" s="1"/>
  <c r="CJA79" i="1"/>
  <c r="CJA80" i="1" s="1"/>
  <c r="CJB79" i="1"/>
  <c r="CJB80" i="1" s="1"/>
  <c r="CJC79" i="1"/>
  <c r="CJC80" i="1" s="1"/>
  <c r="CJD79" i="1"/>
  <c r="CJD80" i="1" s="1"/>
  <c r="CJE79" i="1"/>
  <c r="CJE80" i="1" s="1"/>
  <c r="CJF79" i="1"/>
  <c r="CJF80" i="1" s="1"/>
  <c r="CJG79" i="1"/>
  <c r="CJG80" i="1" s="1"/>
  <c r="CJH79" i="1"/>
  <c r="CJH80" i="1" s="1"/>
  <c r="CJI79" i="1"/>
  <c r="CJI80" i="1" s="1"/>
  <c r="CJJ79" i="1"/>
  <c r="CJJ80" i="1" s="1"/>
  <c r="CJK79" i="1"/>
  <c r="CJK80" i="1" s="1"/>
  <c r="CJL79" i="1"/>
  <c r="CJL80" i="1" s="1"/>
  <c r="CJM79" i="1"/>
  <c r="CJM80" i="1" s="1"/>
  <c r="CJN79" i="1"/>
  <c r="CJN80" i="1" s="1"/>
  <c r="CJO79" i="1"/>
  <c r="CJO80" i="1" s="1"/>
  <c r="CJP79" i="1"/>
  <c r="CJP80" i="1" s="1"/>
  <c r="CJQ79" i="1"/>
  <c r="CJQ80" i="1" s="1"/>
  <c r="CJR79" i="1"/>
  <c r="CJR80" i="1" s="1"/>
  <c r="CJS79" i="1"/>
  <c r="CJS80" i="1" s="1"/>
  <c r="CJT79" i="1"/>
  <c r="CJT80" i="1" s="1"/>
  <c r="CJU79" i="1"/>
  <c r="CJU80" i="1" s="1"/>
  <c r="CJV79" i="1"/>
  <c r="CJV80" i="1" s="1"/>
  <c r="CJW79" i="1"/>
  <c r="CJW80" i="1" s="1"/>
  <c r="CJX79" i="1"/>
  <c r="CJX80" i="1" s="1"/>
  <c r="CJY79" i="1"/>
  <c r="CJY80" i="1" s="1"/>
  <c r="CJZ79" i="1"/>
  <c r="CJZ80" i="1" s="1"/>
  <c r="CKA79" i="1"/>
  <c r="CKA80" i="1" s="1"/>
  <c r="CKB79" i="1"/>
  <c r="CKB80" i="1" s="1"/>
  <c r="CKC79" i="1"/>
  <c r="CKC80" i="1" s="1"/>
  <c r="CKD79" i="1"/>
  <c r="CKD80" i="1" s="1"/>
  <c r="CKE79" i="1"/>
  <c r="CKE80" i="1" s="1"/>
  <c r="CKF79" i="1"/>
  <c r="CKF80" i="1" s="1"/>
  <c r="CKG79" i="1"/>
  <c r="CKG80" i="1" s="1"/>
  <c r="CKH79" i="1"/>
  <c r="CKH80" i="1" s="1"/>
  <c r="CKI79" i="1"/>
  <c r="CKI80" i="1" s="1"/>
  <c r="CKJ79" i="1"/>
  <c r="CKJ80" i="1" s="1"/>
  <c r="CKK79" i="1"/>
  <c r="CKK80" i="1" s="1"/>
  <c r="CKL79" i="1"/>
  <c r="CKL80" i="1" s="1"/>
  <c r="CKM79" i="1"/>
  <c r="CKM80" i="1" s="1"/>
  <c r="CKN79" i="1"/>
  <c r="CKN80" i="1" s="1"/>
  <c r="CKO79" i="1"/>
  <c r="CKO80" i="1" s="1"/>
  <c r="CKP79" i="1"/>
  <c r="CKP80" i="1" s="1"/>
  <c r="CKQ79" i="1"/>
  <c r="CKQ80" i="1" s="1"/>
  <c r="CKR79" i="1"/>
  <c r="CKR80" i="1" s="1"/>
  <c r="CKS79" i="1"/>
  <c r="CKS80" i="1" s="1"/>
  <c r="CKT79" i="1"/>
  <c r="CKT80" i="1" s="1"/>
  <c r="CKU79" i="1"/>
  <c r="CKU80" i="1" s="1"/>
  <c r="CKV79" i="1"/>
  <c r="CKV80" i="1" s="1"/>
  <c r="CKW79" i="1"/>
  <c r="CKW80" i="1" s="1"/>
  <c r="CKX79" i="1"/>
  <c r="CKX80" i="1" s="1"/>
  <c r="CKY79" i="1"/>
  <c r="CKY80" i="1" s="1"/>
  <c r="CKZ79" i="1"/>
  <c r="CKZ80" i="1" s="1"/>
  <c r="CLA79" i="1"/>
  <c r="CLA80" i="1" s="1"/>
  <c r="CLB79" i="1"/>
  <c r="CLB80" i="1" s="1"/>
  <c r="CLC79" i="1"/>
  <c r="CLC80" i="1" s="1"/>
  <c r="CLD79" i="1"/>
  <c r="CLD80" i="1" s="1"/>
  <c r="CLE79" i="1"/>
  <c r="CLE80" i="1" s="1"/>
  <c r="CLF79" i="1"/>
  <c r="CLF80" i="1" s="1"/>
  <c r="CLG79" i="1"/>
  <c r="CLG80" i="1" s="1"/>
  <c r="CLH79" i="1"/>
  <c r="CLH80" i="1" s="1"/>
  <c r="CLI79" i="1"/>
  <c r="CLI80" i="1" s="1"/>
  <c r="CLJ79" i="1"/>
  <c r="CLJ80" i="1" s="1"/>
  <c r="CLK79" i="1"/>
  <c r="CLK80" i="1" s="1"/>
  <c r="CLL79" i="1"/>
  <c r="CLL80" i="1" s="1"/>
  <c r="CLM79" i="1"/>
  <c r="CLM80" i="1" s="1"/>
  <c r="CLN79" i="1"/>
  <c r="CLN80" i="1" s="1"/>
  <c r="CLO79" i="1"/>
  <c r="CLO80" i="1" s="1"/>
  <c r="CLP79" i="1"/>
  <c r="CLP80" i="1" s="1"/>
  <c r="CLQ79" i="1"/>
  <c r="CLQ80" i="1" s="1"/>
  <c r="CLR79" i="1"/>
  <c r="CLR80" i="1" s="1"/>
  <c r="CLS79" i="1"/>
  <c r="CLS80" i="1" s="1"/>
  <c r="CLT79" i="1"/>
  <c r="CLT80" i="1" s="1"/>
  <c r="CLU79" i="1"/>
  <c r="CLU80" i="1" s="1"/>
  <c r="CLV79" i="1"/>
  <c r="CLV80" i="1" s="1"/>
  <c r="CLW79" i="1"/>
  <c r="CLW80" i="1" s="1"/>
  <c r="CLX79" i="1"/>
  <c r="CLX80" i="1" s="1"/>
  <c r="CLY79" i="1"/>
  <c r="CLY80" i="1" s="1"/>
  <c r="CLZ79" i="1"/>
  <c r="CLZ80" i="1" s="1"/>
  <c r="CMA79" i="1"/>
  <c r="CMA80" i="1" s="1"/>
  <c r="CMB79" i="1"/>
  <c r="CMB80" i="1" s="1"/>
  <c r="CMC79" i="1"/>
  <c r="CMC80" i="1" s="1"/>
  <c r="CMD79" i="1"/>
  <c r="CMD80" i="1" s="1"/>
  <c r="CME79" i="1"/>
  <c r="CME80" i="1" s="1"/>
  <c r="CMF79" i="1"/>
  <c r="CMF80" i="1" s="1"/>
  <c r="CMG79" i="1"/>
  <c r="CMG80" i="1" s="1"/>
  <c r="CMH79" i="1"/>
  <c r="CMH80" i="1" s="1"/>
  <c r="CMI79" i="1"/>
  <c r="CMI80" i="1" s="1"/>
  <c r="CMJ79" i="1"/>
  <c r="CMJ80" i="1" s="1"/>
  <c r="CMK79" i="1"/>
  <c r="CMK80" i="1" s="1"/>
  <c r="CML79" i="1"/>
  <c r="CML80" i="1" s="1"/>
  <c r="CMM79" i="1"/>
  <c r="CMM80" i="1" s="1"/>
  <c r="CMN79" i="1"/>
  <c r="CMN80" i="1" s="1"/>
  <c r="CMO79" i="1"/>
  <c r="CMO80" i="1" s="1"/>
  <c r="CMP79" i="1"/>
  <c r="CMP80" i="1" s="1"/>
  <c r="CMQ79" i="1"/>
  <c r="CMQ80" i="1" s="1"/>
  <c r="CMR79" i="1"/>
  <c r="CMR80" i="1" s="1"/>
  <c r="CMS79" i="1"/>
  <c r="CMS80" i="1" s="1"/>
  <c r="CMT79" i="1"/>
  <c r="CMT80" i="1" s="1"/>
  <c r="CMU79" i="1"/>
  <c r="CMU80" i="1" s="1"/>
  <c r="CMV79" i="1"/>
  <c r="CMV80" i="1" s="1"/>
  <c r="CMW79" i="1"/>
  <c r="CMW80" i="1" s="1"/>
  <c r="CMX79" i="1"/>
  <c r="CMX80" i="1" s="1"/>
  <c r="CMY79" i="1"/>
  <c r="CMY80" i="1" s="1"/>
  <c r="CMZ79" i="1"/>
  <c r="CMZ80" i="1" s="1"/>
  <c r="CNA79" i="1"/>
  <c r="CNA80" i="1" s="1"/>
  <c r="CNB79" i="1"/>
  <c r="CNB80" i="1" s="1"/>
  <c r="CNC79" i="1"/>
  <c r="CNC80" i="1" s="1"/>
  <c r="CND79" i="1"/>
  <c r="CND80" i="1" s="1"/>
  <c r="CNE79" i="1"/>
  <c r="CNE80" i="1" s="1"/>
  <c r="CNF79" i="1"/>
  <c r="CNF80" i="1" s="1"/>
  <c r="CNG79" i="1"/>
  <c r="CNG80" i="1" s="1"/>
  <c r="CNH79" i="1"/>
  <c r="CNH80" i="1" s="1"/>
  <c r="CNI79" i="1"/>
  <c r="CNI80" i="1" s="1"/>
  <c r="CNJ79" i="1"/>
  <c r="CNJ80" i="1" s="1"/>
  <c r="CNK79" i="1"/>
  <c r="CNK80" i="1" s="1"/>
  <c r="CNL79" i="1"/>
  <c r="CNL80" i="1" s="1"/>
  <c r="CNM79" i="1"/>
  <c r="CNM80" i="1" s="1"/>
  <c r="CNN79" i="1"/>
  <c r="CNN80" i="1" s="1"/>
  <c r="CNO79" i="1"/>
  <c r="CNO80" i="1" s="1"/>
  <c r="CNP79" i="1"/>
  <c r="CNP80" i="1" s="1"/>
  <c r="CNQ79" i="1"/>
  <c r="CNQ80" i="1" s="1"/>
  <c r="CNR79" i="1"/>
  <c r="CNR80" i="1" s="1"/>
  <c r="CNS79" i="1"/>
  <c r="CNS80" i="1" s="1"/>
  <c r="CNT79" i="1"/>
  <c r="CNT80" i="1" s="1"/>
  <c r="CNU79" i="1"/>
  <c r="CNU80" i="1" s="1"/>
  <c r="CNV79" i="1"/>
  <c r="CNV80" i="1" s="1"/>
  <c r="CNW79" i="1"/>
  <c r="CNW80" i="1" s="1"/>
  <c r="CNX79" i="1"/>
  <c r="CNX80" i="1" s="1"/>
  <c r="CNY79" i="1"/>
  <c r="CNY80" i="1" s="1"/>
  <c r="CNZ79" i="1"/>
  <c r="CNZ80" i="1" s="1"/>
  <c r="COA79" i="1"/>
  <c r="COA80" i="1" s="1"/>
  <c r="COB79" i="1"/>
  <c r="COB80" i="1" s="1"/>
  <c r="COC79" i="1"/>
  <c r="COC80" i="1" s="1"/>
  <c r="COD79" i="1"/>
  <c r="COD80" i="1" s="1"/>
  <c r="COE79" i="1"/>
  <c r="COE80" i="1" s="1"/>
  <c r="COF79" i="1"/>
  <c r="COF80" i="1" s="1"/>
  <c r="COG79" i="1"/>
  <c r="COG80" i="1" s="1"/>
  <c r="COH79" i="1"/>
  <c r="COH80" i="1" s="1"/>
  <c r="COI79" i="1"/>
  <c r="COI80" i="1" s="1"/>
  <c r="COJ79" i="1"/>
  <c r="COJ80" i="1" s="1"/>
  <c r="COK79" i="1"/>
  <c r="COK80" i="1" s="1"/>
  <c r="COL79" i="1"/>
  <c r="COL80" i="1" s="1"/>
  <c r="COM79" i="1"/>
  <c r="COM80" i="1" s="1"/>
  <c r="CON79" i="1"/>
  <c r="CON80" i="1" s="1"/>
  <c r="COO79" i="1"/>
  <c r="COO80" i="1" s="1"/>
  <c r="COP79" i="1"/>
  <c r="COP80" i="1" s="1"/>
  <c r="COQ79" i="1"/>
  <c r="COQ80" i="1" s="1"/>
  <c r="COR79" i="1"/>
  <c r="COR80" i="1" s="1"/>
  <c r="COS79" i="1"/>
  <c r="COS80" i="1" s="1"/>
  <c r="COT79" i="1"/>
  <c r="COT80" i="1" s="1"/>
  <c r="COU79" i="1"/>
  <c r="COU80" i="1" s="1"/>
  <c r="COV79" i="1"/>
  <c r="COV80" i="1" s="1"/>
  <c r="COW79" i="1"/>
  <c r="COW80" i="1" s="1"/>
  <c r="COX79" i="1"/>
  <c r="COX80" i="1" s="1"/>
  <c r="COY79" i="1"/>
  <c r="COY80" i="1" s="1"/>
  <c r="COZ79" i="1"/>
  <c r="COZ80" i="1" s="1"/>
  <c r="CPA79" i="1"/>
  <c r="CPA80" i="1" s="1"/>
  <c r="CPB79" i="1"/>
  <c r="CPB80" i="1" s="1"/>
  <c r="CPC79" i="1"/>
  <c r="CPC80" i="1" s="1"/>
  <c r="CPD79" i="1"/>
  <c r="CPD80" i="1" s="1"/>
  <c r="CPE79" i="1"/>
  <c r="CPE80" i="1" s="1"/>
  <c r="CPF79" i="1"/>
  <c r="CPF80" i="1" s="1"/>
  <c r="CPG79" i="1"/>
  <c r="CPG80" i="1" s="1"/>
  <c r="CPH79" i="1"/>
  <c r="CPH80" i="1" s="1"/>
  <c r="CPI79" i="1"/>
  <c r="CPI80" i="1" s="1"/>
  <c r="CPJ79" i="1"/>
  <c r="CPJ80" i="1" s="1"/>
  <c r="CPK79" i="1"/>
  <c r="CPK80" i="1" s="1"/>
  <c r="CPL79" i="1"/>
  <c r="CPL80" i="1" s="1"/>
  <c r="CPM79" i="1"/>
  <c r="CPM80" i="1" s="1"/>
  <c r="CPN79" i="1"/>
  <c r="CPN80" i="1" s="1"/>
  <c r="CPO79" i="1"/>
  <c r="CPO80" i="1" s="1"/>
  <c r="CPP79" i="1"/>
  <c r="CPP80" i="1" s="1"/>
  <c r="CPQ79" i="1"/>
  <c r="CPQ80" i="1" s="1"/>
  <c r="CPR79" i="1"/>
  <c r="CPR80" i="1" s="1"/>
  <c r="CPS79" i="1"/>
  <c r="CPS80" i="1" s="1"/>
  <c r="CPT79" i="1"/>
  <c r="CPT80" i="1" s="1"/>
  <c r="CPU79" i="1"/>
  <c r="CPU80" i="1" s="1"/>
  <c r="CPV79" i="1"/>
  <c r="CPV80" i="1" s="1"/>
  <c r="CPW79" i="1"/>
  <c r="CPW80" i="1" s="1"/>
  <c r="CPX79" i="1"/>
  <c r="CPX80" i="1" s="1"/>
  <c r="CPY79" i="1"/>
  <c r="CPY80" i="1" s="1"/>
  <c r="CPZ79" i="1"/>
  <c r="CPZ80" i="1" s="1"/>
  <c r="CQA79" i="1"/>
  <c r="CQA80" i="1" s="1"/>
  <c r="CQB79" i="1"/>
  <c r="CQB80" i="1" s="1"/>
  <c r="CQC79" i="1"/>
  <c r="CQC80" i="1" s="1"/>
  <c r="CQD79" i="1"/>
  <c r="CQD80" i="1" s="1"/>
  <c r="CQE79" i="1"/>
  <c r="CQE80" i="1" s="1"/>
  <c r="CQF79" i="1"/>
  <c r="CQF80" i="1" s="1"/>
  <c r="CQG79" i="1"/>
  <c r="CQG80" i="1" s="1"/>
  <c r="CQH79" i="1"/>
  <c r="CQH80" i="1" s="1"/>
  <c r="CQI79" i="1"/>
  <c r="CQI80" i="1" s="1"/>
  <c r="CQJ79" i="1"/>
  <c r="CQJ80" i="1" s="1"/>
  <c r="CQK79" i="1"/>
  <c r="CQK80" i="1" s="1"/>
  <c r="CQL79" i="1"/>
  <c r="CQL80" i="1" s="1"/>
  <c r="CQM79" i="1"/>
  <c r="CQM80" i="1" s="1"/>
  <c r="CQN79" i="1"/>
  <c r="CQN80" i="1" s="1"/>
  <c r="CQO79" i="1"/>
  <c r="CQO80" i="1" s="1"/>
  <c r="CQP79" i="1"/>
  <c r="CQP80" i="1" s="1"/>
  <c r="CQQ79" i="1"/>
  <c r="CQQ80" i="1" s="1"/>
  <c r="CQR79" i="1"/>
  <c r="CQR80" i="1" s="1"/>
  <c r="CQS79" i="1"/>
  <c r="CQS80" i="1" s="1"/>
  <c r="CQT79" i="1"/>
  <c r="CQT80" i="1" s="1"/>
  <c r="CQU79" i="1"/>
  <c r="CQU80" i="1" s="1"/>
  <c r="CQV79" i="1"/>
  <c r="CQV80" i="1" s="1"/>
  <c r="CQW79" i="1"/>
  <c r="CQW80" i="1" s="1"/>
  <c r="CQX79" i="1"/>
  <c r="CQX80" i="1" s="1"/>
  <c r="CQY79" i="1"/>
  <c r="CQY80" i="1" s="1"/>
  <c r="CQZ79" i="1"/>
  <c r="CQZ80" i="1" s="1"/>
  <c r="CRA79" i="1"/>
  <c r="CRA80" i="1" s="1"/>
  <c r="CRB79" i="1"/>
  <c r="CRB80" i="1" s="1"/>
  <c r="CRC79" i="1"/>
  <c r="CRC80" i="1" s="1"/>
  <c r="CRD79" i="1"/>
  <c r="CRD80" i="1" s="1"/>
  <c r="CRE79" i="1"/>
  <c r="CRE80" i="1" s="1"/>
  <c r="CRF79" i="1"/>
  <c r="CRF80" i="1" s="1"/>
  <c r="CRG79" i="1"/>
  <c r="CRG80" i="1" s="1"/>
  <c r="CRH79" i="1"/>
  <c r="CRH80" i="1" s="1"/>
  <c r="CRI79" i="1"/>
  <c r="CRI80" i="1" s="1"/>
  <c r="CRJ79" i="1"/>
  <c r="CRJ80" i="1" s="1"/>
  <c r="CRK79" i="1"/>
  <c r="CRK80" i="1" s="1"/>
  <c r="CRL79" i="1"/>
  <c r="CRL80" i="1" s="1"/>
  <c r="CRM79" i="1"/>
  <c r="CRM80" i="1" s="1"/>
  <c r="CRN79" i="1"/>
  <c r="CRN80" i="1" s="1"/>
  <c r="CRO79" i="1"/>
  <c r="CRO80" i="1" s="1"/>
  <c r="CRP79" i="1"/>
  <c r="CRP80" i="1" s="1"/>
  <c r="CRQ79" i="1"/>
  <c r="CRQ80" i="1" s="1"/>
  <c r="CRR79" i="1"/>
  <c r="CRR80" i="1" s="1"/>
  <c r="CRS79" i="1"/>
  <c r="CRS80" i="1" s="1"/>
  <c r="CRT79" i="1"/>
  <c r="CRT80" i="1" s="1"/>
  <c r="CRU79" i="1"/>
  <c r="CRU80" i="1" s="1"/>
  <c r="CRV79" i="1"/>
  <c r="CRV80" i="1" s="1"/>
  <c r="CRW79" i="1"/>
  <c r="CRW80" i="1" s="1"/>
  <c r="CRX79" i="1"/>
  <c r="CRX80" i="1" s="1"/>
  <c r="CRY79" i="1"/>
  <c r="CRY80" i="1" s="1"/>
  <c r="CRZ79" i="1"/>
  <c r="CRZ80" i="1" s="1"/>
  <c r="CSA79" i="1"/>
  <c r="CSA80" i="1" s="1"/>
  <c r="CSB79" i="1"/>
  <c r="CSB80" i="1" s="1"/>
  <c r="CSC79" i="1"/>
  <c r="CSC80" i="1" s="1"/>
  <c r="CSD79" i="1"/>
  <c r="CSD80" i="1" s="1"/>
  <c r="CSE79" i="1"/>
  <c r="CSE80" i="1" s="1"/>
  <c r="CSF79" i="1"/>
  <c r="CSF80" i="1" s="1"/>
  <c r="CSG79" i="1"/>
  <c r="CSG80" i="1" s="1"/>
  <c r="CSH79" i="1"/>
  <c r="CSH80" i="1" s="1"/>
  <c r="CSI79" i="1"/>
  <c r="CSI80" i="1" s="1"/>
  <c r="CSJ79" i="1"/>
  <c r="CSJ80" i="1" s="1"/>
  <c r="CSK79" i="1"/>
  <c r="CSK80" i="1" s="1"/>
  <c r="CSL79" i="1"/>
  <c r="CSL80" i="1" s="1"/>
  <c r="CSM79" i="1"/>
  <c r="CSM80" i="1" s="1"/>
  <c r="CSN79" i="1"/>
  <c r="CSN80" i="1" s="1"/>
  <c r="CSO79" i="1"/>
  <c r="CSO80" i="1" s="1"/>
  <c r="CSP79" i="1"/>
  <c r="CSP80" i="1" s="1"/>
  <c r="CSQ79" i="1"/>
  <c r="CSQ80" i="1" s="1"/>
  <c r="CSR79" i="1"/>
  <c r="CSR80" i="1" s="1"/>
  <c r="CSS79" i="1"/>
  <c r="CSS80" i="1" s="1"/>
  <c r="CST79" i="1"/>
  <c r="CST80" i="1" s="1"/>
  <c r="CSU79" i="1"/>
  <c r="CSU80" i="1" s="1"/>
  <c r="CSV79" i="1"/>
  <c r="CSV80" i="1" s="1"/>
  <c r="CSW79" i="1"/>
  <c r="CSW80" i="1" s="1"/>
  <c r="CSX79" i="1"/>
  <c r="CSX80" i="1" s="1"/>
  <c r="CSY79" i="1"/>
  <c r="CSY80" i="1" s="1"/>
  <c r="CSZ79" i="1"/>
  <c r="CSZ80" i="1" s="1"/>
  <c r="CTA79" i="1"/>
  <c r="CTA80" i="1" s="1"/>
  <c r="CTB79" i="1"/>
  <c r="CTB80" i="1" s="1"/>
  <c r="CTC79" i="1"/>
  <c r="CTC80" i="1" s="1"/>
  <c r="CTD79" i="1"/>
  <c r="CTD80" i="1" s="1"/>
  <c r="CTE79" i="1"/>
  <c r="CTE80" i="1" s="1"/>
  <c r="CTF79" i="1"/>
  <c r="CTF80" i="1" s="1"/>
  <c r="CTG79" i="1"/>
  <c r="CTG80" i="1" s="1"/>
  <c r="CTH79" i="1"/>
  <c r="CTH80" i="1" s="1"/>
  <c r="CTI79" i="1"/>
  <c r="CTI80" i="1" s="1"/>
  <c r="CTJ79" i="1"/>
  <c r="CTJ80" i="1" s="1"/>
  <c r="CTK79" i="1"/>
  <c r="CTK80" i="1" s="1"/>
  <c r="CTL79" i="1"/>
  <c r="CTL80" i="1" s="1"/>
  <c r="CTM79" i="1"/>
  <c r="CTM80" i="1" s="1"/>
  <c r="CTN79" i="1"/>
  <c r="CTN80" i="1" s="1"/>
  <c r="CTO79" i="1"/>
  <c r="CTO80" i="1" s="1"/>
  <c r="CTP79" i="1"/>
  <c r="CTP80" i="1" s="1"/>
  <c r="CTQ79" i="1"/>
  <c r="CTQ80" i="1" s="1"/>
  <c r="CTR79" i="1"/>
  <c r="CTR80" i="1" s="1"/>
  <c r="CTS79" i="1"/>
  <c r="CTS80" i="1" s="1"/>
  <c r="CTT79" i="1"/>
  <c r="CTT80" i="1" s="1"/>
  <c r="CTU79" i="1"/>
  <c r="CTU80" i="1" s="1"/>
  <c r="CTV79" i="1"/>
  <c r="CTV80" i="1" s="1"/>
  <c r="CTW79" i="1"/>
  <c r="CTW80" i="1" s="1"/>
  <c r="CTX79" i="1"/>
  <c r="CTX80" i="1" s="1"/>
  <c r="CTY79" i="1"/>
  <c r="CTY80" i="1" s="1"/>
  <c r="CTZ79" i="1"/>
  <c r="CTZ80" i="1" s="1"/>
  <c r="CUA79" i="1"/>
  <c r="CUA80" i="1" s="1"/>
  <c r="CUB79" i="1"/>
  <c r="CUB80" i="1" s="1"/>
  <c r="CUC79" i="1"/>
  <c r="CUC80" i="1" s="1"/>
  <c r="CUD79" i="1"/>
  <c r="CUD80" i="1" s="1"/>
  <c r="CUE79" i="1"/>
  <c r="CUE80" i="1" s="1"/>
  <c r="CUF79" i="1"/>
  <c r="CUF80" i="1" s="1"/>
  <c r="CUG79" i="1"/>
  <c r="CUG80" i="1" s="1"/>
  <c r="CUH79" i="1"/>
  <c r="CUH80" i="1" s="1"/>
  <c r="CUI79" i="1"/>
  <c r="CUI80" i="1" s="1"/>
  <c r="CUJ79" i="1"/>
  <c r="CUJ80" i="1" s="1"/>
  <c r="CUK79" i="1"/>
  <c r="CUK80" i="1" s="1"/>
  <c r="CUL79" i="1"/>
  <c r="CUL80" i="1" s="1"/>
  <c r="CUM79" i="1"/>
  <c r="CUM80" i="1" s="1"/>
  <c r="CUN79" i="1"/>
  <c r="CUN80" i="1" s="1"/>
  <c r="CUO79" i="1"/>
  <c r="CUO80" i="1" s="1"/>
  <c r="CUP79" i="1"/>
  <c r="CUP80" i="1" s="1"/>
  <c r="CUQ79" i="1"/>
  <c r="CUQ80" i="1" s="1"/>
  <c r="CUR79" i="1"/>
  <c r="CUR80" i="1" s="1"/>
  <c r="CUS79" i="1"/>
  <c r="CUS80" i="1" s="1"/>
  <c r="CUT79" i="1"/>
  <c r="CUT80" i="1" s="1"/>
  <c r="CUU79" i="1"/>
  <c r="CUU80" i="1" s="1"/>
  <c r="CUV79" i="1"/>
  <c r="CUV80" i="1" s="1"/>
  <c r="CUW79" i="1"/>
  <c r="CUW80" i="1" s="1"/>
  <c r="CUX79" i="1"/>
  <c r="CUX80" i="1" s="1"/>
  <c r="CUY79" i="1"/>
  <c r="CUY80" i="1" s="1"/>
  <c r="CUZ79" i="1"/>
  <c r="CUZ80" i="1" s="1"/>
  <c r="CVA79" i="1"/>
  <c r="CVA80" i="1" s="1"/>
  <c r="CVB79" i="1"/>
  <c r="CVB80" i="1" s="1"/>
  <c r="CVC79" i="1"/>
  <c r="CVC80" i="1" s="1"/>
  <c r="CVD79" i="1"/>
  <c r="CVD80" i="1" s="1"/>
  <c r="CVE79" i="1"/>
  <c r="CVE80" i="1" s="1"/>
  <c r="CVF79" i="1"/>
  <c r="CVF80" i="1" s="1"/>
  <c r="CVG79" i="1"/>
  <c r="CVG80" i="1" s="1"/>
  <c r="CVH79" i="1"/>
  <c r="CVH80" i="1" s="1"/>
  <c r="CVI79" i="1"/>
  <c r="CVI80" i="1" s="1"/>
  <c r="CVJ79" i="1"/>
  <c r="CVJ80" i="1" s="1"/>
  <c r="CVK79" i="1"/>
  <c r="CVK80" i="1" s="1"/>
  <c r="CVL79" i="1"/>
  <c r="CVL80" i="1" s="1"/>
  <c r="CVM79" i="1"/>
  <c r="CVM80" i="1" s="1"/>
  <c r="CVN79" i="1"/>
  <c r="CVN80" i="1" s="1"/>
  <c r="CVO79" i="1"/>
  <c r="CVO80" i="1" s="1"/>
  <c r="CVP79" i="1"/>
  <c r="CVP80" i="1" s="1"/>
  <c r="CVQ79" i="1"/>
  <c r="CVQ80" i="1" s="1"/>
  <c r="CVR79" i="1"/>
  <c r="CVR80" i="1" s="1"/>
  <c r="CVS79" i="1"/>
  <c r="CVS80" i="1" s="1"/>
  <c r="CVT79" i="1"/>
  <c r="CVT80" i="1" s="1"/>
  <c r="CVU79" i="1"/>
  <c r="CVU80" i="1" s="1"/>
  <c r="CVV79" i="1"/>
  <c r="CVV80" i="1" s="1"/>
  <c r="CVW79" i="1"/>
  <c r="CVW80" i="1" s="1"/>
  <c r="CVX79" i="1"/>
  <c r="CVX80" i="1" s="1"/>
  <c r="CVY79" i="1"/>
  <c r="CVY80" i="1" s="1"/>
  <c r="CVZ79" i="1"/>
  <c r="CVZ80" i="1" s="1"/>
  <c r="CWA79" i="1"/>
  <c r="CWA80" i="1" s="1"/>
  <c r="CWB79" i="1"/>
  <c r="CWB80" i="1" s="1"/>
  <c r="CWC79" i="1"/>
  <c r="CWC80" i="1" s="1"/>
  <c r="CWD79" i="1"/>
  <c r="CWD80" i="1" s="1"/>
  <c r="CWE79" i="1"/>
  <c r="CWE80" i="1" s="1"/>
  <c r="CWF79" i="1"/>
  <c r="CWF80" i="1" s="1"/>
  <c r="CWG79" i="1"/>
  <c r="CWG80" i="1" s="1"/>
  <c r="CWH79" i="1"/>
  <c r="CWH80" i="1" s="1"/>
  <c r="CWI79" i="1"/>
  <c r="CWI80" i="1" s="1"/>
  <c r="CWJ79" i="1"/>
  <c r="CWJ80" i="1" s="1"/>
  <c r="CWK79" i="1"/>
  <c r="CWK80" i="1" s="1"/>
  <c r="CWL79" i="1"/>
  <c r="CWL80" i="1" s="1"/>
  <c r="CWM79" i="1"/>
  <c r="CWM80" i="1" s="1"/>
  <c r="CWN79" i="1"/>
  <c r="CWN80" i="1" s="1"/>
  <c r="CWO79" i="1"/>
  <c r="CWO80" i="1" s="1"/>
  <c r="CWP79" i="1"/>
  <c r="CWP80" i="1" s="1"/>
  <c r="CWQ79" i="1"/>
  <c r="CWQ80" i="1" s="1"/>
  <c r="CWR79" i="1"/>
  <c r="CWR80" i="1" s="1"/>
  <c r="CWS79" i="1"/>
  <c r="CWS80" i="1" s="1"/>
  <c r="CWT79" i="1"/>
  <c r="CWT80" i="1" s="1"/>
  <c r="CWU79" i="1"/>
  <c r="CWU80" i="1" s="1"/>
  <c r="CWV79" i="1"/>
  <c r="CWV80" i="1" s="1"/>
  <c r="CWW79" i="1"/>
  <c r="CWW80" i="1" s="1"/>
  <c r="CWX79" i="1"/>
  <c r="CWX80" i="1" s="1"/>
  <c r="CWY79" i="1"/>
  <c r="CWY80" i="1" s="1"/>
  <c r="CWZ79" i="1"/>
  <c r="CWZ80" i="1" s="1"/>
  <c r="CXA79" i="1"/>
  <c r="CXA80" i="1" s="1"/>
  <c r="CXB79" i="1"/>
  <c r="CXB80" i="1" s="1"/>
  <c r="CXC79" i="1"/>
  <c r="CXC80" i="1" s="1"/>
  <c r="CXD79" i="1"/>
  <c r="CXD80" i="1" s="1"/>
  <c r="CXE79" i="1"/>
  <c r="CXE80" i="1" s="1"/>
  <c r="CXF79" i="1"/>
  <c r="CXF80" i="1" s="1"/>
  <c r="CXG79" i="1"/>
  <c r="CXG80" i="1" s="1"/>
  <c r="CXH79" i="1"/>
  <c r="CXH80" i="1" s="1"/>
  <c r="CXI79" i="1"/>
  <c r="CXI80" i="1" s="1"/>
  <c r="CXJ79" i="1"/>
  <c r="CXJ80" i="1" s="1"/>
  <c r="CXK79" i="1"/>
  <c r="CXK80" i="1" s="1"/>
  <c r="CXL79" i="1"/>
  <c r="CXL80" i="1" s="1"/>
  <c r="CXM79" i="1"/>
  <c r="CXM80" i="1" s="1"/>
  <c r="CXN79" i="1"/>
  <c r="CXN80" i="1" s="1"/>
  <c r="CXO79" i="1"/>
  <c r="CXO80" i="1" s="1"/>
  <c r="CXP79" i="1"/>
  <c r="CXP80" i="1" s="1"/>
  <c r="CXQ79" i="1"/>
  <c r="CXQ80" i="1" s="1"/>
  <c r="CXR79" i="1"/>
  <c r="CXR80" i="1" s="1"/>
  <c r="CXS79" i="1"/>
  <c r="CXS80" i="1" s="1"/>
  <c r="CXT79" i="1"/>
  <c r="CXT80" i="1" s="1"/>
  <c r="CXU79" i="1"/>
  <c r="CXU80" i="1" s="1"/>
  <c r="CXV79" i="1"/>
  <c r="CXV80" i="1" s="1"/>
  <c r="CXW79" i="1"/>
  <c r="CXW80" i="1" s="1"/>
  <c r="CXX79" i="1"/>
  <c r="CXX80" i="1" s="1"/>
  <c r="CXY79" i="1"/>
  <c r="CXY80" i="1" s="1"/>
  <c r="CXZ79" i="1"/>
  <c r="CXZ80" i="1" s="1"/>
  <c r="CYA79" i="1"/>
  <c r="CYA80" i="1" s="1"/>
  <c r="CYB79" i="1"/>
  <c r="CYB80" i="1" s="1"/>
  <c r="CYC79" i="1"/>
  <c r="CYC80" i="1" s="1"/>
  <c r="CYD79" i="1"/>
  <c r="CYD80" i="1" s="1"/>
  <c r="CYE79" i="1"/>
  <c r="CYE80" i="1" s="1"/>
  <c r="CYF79" i="1"/>
  <c r="CYF80" i="1" s="1"/>
  <c r="CYG79" i="1"/>
  <c r="CYG80" i="1" s="1"/>
  <c r="CYH79" i="1"/>
  <c r="CYH80" i="1" s="1"/>
  <c r="CYI79" i="1"/>
  <c r="CYI80" i="1" s="1"/>
  <c r="CYJ79" i="1"/>
  <c r="CYJ80" i="1" s="1"/>
  <c r="CYK79" i="1"/>
  <c r="CYK80" i="1" s="1"/>
  <c r="CYL79" i="1"/>
  <c r="CYL80" i="1" s="1"/>
  <c r="CYM79" i="1"/>
  <c r="CYM80" i="1" s="1"/>
  <c r="CYN79" i="1"/>
  <c r="CYN80" i="1" s="1"/>
  <c r="CYO79" i="1"/>
  <c r="CYO80" i="1" s="1"/>
  <c r="CYP79" i="1"/>
  <c r="CYP80" i="1" s="1"/>
  <c r="CYQ79" i="1"/>
  <c r="CYQ80" i="1" s="1"/>
  <c r="CYR79" i="1"/>
  <c r="CYR80" i="1" s="1"/>
  <c r="CYS79" i="1"/>
  <c r="CYS80" i="1" s="1"/>
  <c r="CYT79" i="1"/>
  <c r="CYT80" i="1" s="1"/>
  <c r="CYU79" i="1"/>
  <c r="CYU80" i="1" s="1"/>
  <c r="CYV79" i="1"/>
  <c r="CYV80" i="1" s="1"/>
  <c r="CYW79" i="1"/>
  <c r="CYW80" i="1" s="1"/>
  <c r="CYX79" i="1"/>
  <c r="CYX80" i="1" s="1"/>
  <c r="CYY79" i="1"/>
  <c r="CYY80" i="1" s="1"/>
  <c r="CYZ79" i="1"/>
  <c r="CYZ80" i="1" s="1"/>
  <c r="CZA79" i="1"/>
  <c r="CZA80" i="1" s="1"/>
  <c r="CZB79" i="1"/>
  <c r="CZB80" i="1" s="1"/>
  <c r="CZC79" i="1"/>
  <c r="CZC80" i="1" s="1"/>
  <c r="CZD79" i="1"/>
  <c r="CZD80" i="1" s="1"/>
  <c r="CZE79" i="1"/>
  <c r="CZE80" i="1" s="1"/>
  <c r="CZF79" i="1"/>
  <c r="CZF80" i="1" s="1"/>
  <c r="CZG79" i="1"/>
  <c r="CZG80" i="1" s="1"/>
  <c r="CZH79" i="1"/>
  <c r="CZH80" i="1" s="1"/>
  <c r="CZI79" i="1"/>
  <c r="CZI80" i="1" s="1"/>
  <c r="CZJ79" i="1"/>
  <c r="CZJ80" i="1" s="1"/>
  <c r="CZK79" i="1"/>
  <c r="CZK80" i="1" s="1"/>
  <c r="CZL79" i="1"/>
  <c r="CZL80" i="1" s="1"/>
  <c r="CZM79" i="1"/>
  <c r="CZM80" i="1" s="1"/>
  <c r="CZN79" i="1"/>
  <c r="CZN80" i="1" s="1"/>
  <c r="CZO79" i="1"/>
  <c r="CZO80" i="1" s="1"/>
  <c r="CZP79" i="1"/>
  <c r="CZP80" i="1" s="1"/>
  <c r="CZQ79" i="1"/>
  <c r="CZQ80" i="1" s="1"/>
  <c r="CZR79" i="1"/>
  <c r="CZR80" i="1" s="1"/>
  <c r="CZS79" i="1"/>
  <c r="CZS80" i="1" s="1"/>
  <c r="CZT79" i="1"/>
  <c r="CZT80" i="1" s="1"/>
  <c r="CZU79" i="1"/>
  <c r="CZU80" i="1" s="1"/>
  <c r="CZV79" i="1"/>
  <c r="CZV80" i="1" s="1"/>
  <c r="CZW79" i="1"/>
  <c r="CZW80" i="1" s="1"/>
  <c r="CZX79" i="1"/>
  <c r="CZX80" i="1" s="1"/>
  <c r="CZY79" i="1"/>
  <c r="CZY80" i="1" s="1"/>
  <c r="CZZ79" i="1"/>
  <c r="CZZ80" i="1" s="1"/>
  <c r="DAA79" i="1"/>
  <c r="DAA80" i="1" s="1"/>
  <c r="DAB79" i="1"/>
  <c r="DAB80" i="1" s="1"/>
  <c r="DAC79" i="1"/>
  <c r="DAC80" i="1" s="1"/>
  <c r="DAD79" i="1"/>
  <c r="DAD80" i="1" s="1"/>
  <c r="DAE79" i="1"/>
  <c r="DAE80" i="1" s="1"/>
  <c r="DAF79" i="1"/>
  <c r="DAF80" i="1" s="1"/>
  <c r="DAG79" i="1"/>
  <c r="DAG80" i="1" s="1"/>
  <c r="DAH79" i="1"/>
  <c r="DAH80" i="1" s="1"/>
  <c r="DAI79" i="1"/>
  <c r="DAI80" i="1" s="1"/>
  <c r="DAJ79" i="1"/>
  <c r="DAJ80" i="1" s="1"/>
  <c r="DAK79" i="1"/>
  <c r="DAK80" i="1" s="1"/>
  <c r="DAL79" i="1"/>
  <c r="DAL80" i="1" s="1"/>
  <c r="DAM79" i="1"/>
  <c r="DAM80" i="1" s="1"/>
  <c r="DAN79" i="1"/>
  <c r="DAN80" i="1" s="1"/>
  <c r="DAO79" i="1"/>
  <c r="DAO80" i="1" s="1"/>
  <c r="DAP79" i="1"/>
  <c r="DAP80" i="1" s="1"/>
  <c r="DAQ79" i="1"/>
  <c r="DAQ80" i="1" s="1"/>
  <c r="DAR79" i="1"/>
  <c r="DAR80" i="1" s="1"/>
  <c r="DAS79" i="1"/>
  <c r="DAS80" i="1" s="1"/>
  <c r="DAT79" i="1"/>
  <c r="DAT80" i="1" s="1"/>
  <c r="DAU79" i="1"/>
  <c r="DAU80" i="1" s="1"/>
  <c r="DAV79" i="1"/>
  <c r="DAV80" i="1" s="1"/>
  <c r="DAW79" i="1"/>
  <c r="DAW80" i="1" s="1"/>
  <c r="DAX79" i="1"/>
  <c r="DAX80" i="1" s="1"/>
  <c r="DAY79" i="1"/>
  <c r="DAY80" i="1" s="1"/>
  <c r="DAZ79" i="1"/>
  <c r="DAZ80" i="1" s="1"/>
  <c r="DBA79" i="1"/>
  <c r="DBA80" i="1" s="1"/>
  <c r="DBB79" i="1"/>
  <c r="DBB80" i="1" s="1"/>
  <c r="DBC79" i="1"/>
  <c r="DBC80" i="1" s="1"/>
  <c r="DBD79" i="1"/>
  <c r="DBD80" i="1" s="1"/>
  <c r="DBE79" i="1"/>
  <c r="DBE80" i="1" s="1"/>
  <c r="DBF79" i="1"/>
  <c r="DBF80" i="1" s="1"/>
  <c r="DBG79" i="1"/>
  <c r="DBG80" i="1" s="1"/>
  <c r="DBH79" i="1"/>
  <c r="DBH80" i="1" s="1"/>
  <c r="DBI79" i="1"/>
  <c r="DBI80" i="1" s="1"/>
  <c r="DBJ79" i="1"/>
  <c r="DBJ80" i="1" s="1"/>
  <c r="DBK79" i="1"/>
  <c r="DBK80" i="1" s="1"/>
  <c r="DBL79" i="1"/>
  <c r="DBL80" i="1" s="1"/>
  <c r="DBM79" i="1"/>
  <c r="DBM80" i="1" s="1"/>
  <c r="DBN79" i="1"/>
  <c r="DBN80" i="1" s="1"/>
  <c r="DBO79" i="1"/>
  <c r="DBO80" i="1" s="1"/>
  <c r="DBP79" i="1"/>
  <c r="DBP80" i="1" s="1"/>
  <c r="DBQ79" i="1"/>
  <c r="DBQ80" i="1" s="1"/>
  <c r="DBR79" i="1"/>
  <c r="DBR80" i="1" s="1"/>
  <c r="DBS79" i="1"/>
  <c r="DBS80" i="1" s="1"/>
  <c r="DBT79" i="1"/>
  <c r="DBT80" i="1" s="1"/>
  <c r="DBU79" i="1"/>
  <c r="DBU80" i="1" s="1"/>
  <c r="DBV79" i="1"/>
  <c r="DBV80" i="1" s="1"/>
  <c r="DBW79" i="1"/>
  <c r="DBW80" i="1" s="1"/>
  <c r="DBX79" i="1"/>
  <c r="DBX80" i="1" s="1"/>
  <c r="DBY79" i="1"/>
  <c r="DBY80" i="1" s="1"/>
  <c r="DBZ79" i="1"/>
  <c r="DBZ80" i="1" s="1"/>
  <c r="DCA79" i="1"/>
  <c r="DCA80" i="1" s="1"/>
  <c r="DCB79" i="1"/>
  <c r="DCB80" i="1" s="1"/>
  <c r="DCC79" i="1"/>
  <c r="DCC80" i="1" s="1"/>
  <c r="DCD79" i="1"/>
  <c r="DCD80" i="1" s="1"/>
  <c r="DCE79" i="1"/>
  <c r="DCE80" i="1" s="1"/>
  <c r="DCF79" i="1"/>
  <c r="DCF80" i="1" s="1"/>
  <c r="DCG79" i="1"/>
  <c r="DCG80" i="1" s="1"/>
  <c r="DCH79" i="1"/>
  <c r="DCH80" i="1" s="1"/>
  <c r="DCI79" i="1"/>
  <c r="DCI80" i="1" s="1"/>
  <c r="DCJ79" i="1"/>
  <c r="DCJ80" i="1" s="1"/>
  <c r="DCK79" i="1"/>
  <c r="DCK80" i="1" s="1"/>
  <c r="DCL79" i="1"/>
  <c r="DCL80" i="1" s="1"/>
  <c r="DCM79" i="1"/>
  <c r="DCM80" i="1" s="1"/>
  <c r="DCN79" i="1"/>
  <c r="DCN80" i="1" s="1"/>
  <c r="DCO79" i="1"/>
  <c r="DCO80" i="1" s="1"/>
  <c r="DCP79" i="1"/>
  <c r="DCP80" i="1" s="1"/>
  <c r="DCQ79" i="1"/>
  <c r="DCQ80" i="1" s="1"/>
  <c r="DCR79" i="1"/>
  <c r="DCR80" i="1" s="1"/>
  <c r="DCS79" i="1"/>
  <c r="DCS80" i="1" s="1"/>
  <c r="DCT79" i="1"/>
  <c r="DCT80" i="1" s="1"/>
  <c r="DCU79" i="1"/>
  <c r="DCU80" i="1" s="1"/>
  <c r="DCV79" i="1"/>
  <c r="DCV80" i="1" s="1"/>
  <c r="DCW79" i="1"/>
  <c r="DCW80" i="1" s="1"/>
  <c r="DCX79" i="1"/>
  <c r="DCX80" i="1" s="1"/>
  <c r="DCY79" i="1"/>
  <c r="DCY80" i="1" s="1"/>
  <c r="DCZ79" i="1"/>
  <c r="DCZ80" i="1" s="1"/>
  <c r="DDA79" i="1"/>
  <c r="DDA80" i="1" s="1"/>
  <c r="DDB79" i="1"/>
  <c r="DDB80" i="1" s="1"/>
  <c r="DDC79" i="1"/>
  <c r="DDC80" i="1" s="1"/>
  <c r="DDD79" i="1"/>
  <c r="DDD80" i="1" s="1"/>
  <c r="DDE79" i="1"/>
  <c r="DDE80" i="1" s="1"/>
  <c r="DDF79" i="1"/>
  <c r="DDF80" i="1" s="1"/>
  <c r="DDG79" i="1"/>
  <c r="DDG80" i="1" s="1"/>
  <c r="DDH79" i="1"/>
  <c r="DDH80" i="1" s="1"/>
  <c r="DDI79" i="1"/>
  <c r="DDI80" i="1" s="1"/>
  <c r="DDJ79" i="1"/>
  <c r="DDJ80" i="1" s="1"/>
  <c r="DDK79" i="1"/>
  <c r="DDK80" i="1" s="1"/>
  <c r="DDL79" i="1"/>
  <c r="DDL80" i="1" s="1"/>
  <c r="DDM79" i="1"/>
  <c r="DDM80" i="1" s="1"/>
  <c r="DDN79" i="1"/>
  <c r="DDN80" i="1" s="1"/>
  <c r="DDO79" i="1"/>
  <c r="DDO80" i="1" s="1"/>
  <c r="DDP79" i="1"/>
  <c r="DDP80" i="1" s="1"/>
  <c r="DDQ79" i="1"/>
  <c r="DDQ80" i="1" s="1"/>
  <c r="DDR79" i="1"/>
  <c r="DDR80" i="1" s="1"/>
  <c r="DDS79" i="1"/>
  <c r="DDS80" i="1" s="1"/>
  <c r="DDT79" i="1"/>
  <c r="DDT80" i="1" s="1"/>
  <c r="DDU79" i="1"/>
  <c r="DDU80" i="1" s="1"/>
  <c r="DDV79" i="1"/>
  <c r="DDV80" i="1" s="1"/>
  <c r="DDW79" i="1"/>
  <c r="DDW80" i="1" s="1"/>
  <c r="DDX79" i="1"/>
  <c r="DDX80" i="1" s="1"/>
  <c r="DDY79" i="1"/>
  <c r="DDY80" i="1" s="1"/>
  <c r="DDZ79" i="1"/>
  <c r="DDZ80" i="1" s="1"/>
  <c r="DEA79" i="1"/>
  <c r="DEA80" i="1" s="1"/>
  <c r="DEB79" i="1"/>
  <c r="DEB80" i="1" s="1"/>
  <c r="DEC79" i="1"/>
  <c r="DEC80" i="1" s="1"/>
  <c r="DED79" i="1"/>
  <c r="DED80" i="1" s="1"/>
  <c r="DEE79" i="1"/>
  <c r="DEE80" i="1" s="1"/>
  <c r="DEF79" i="1"/>
  <c r="DEF80" i="1" s="1"/>
  <c r="DEG79" i="1"/>
  <c r="DEG80" i="1" s="1"/>
  <c r="DEH79" i="1"/>
  <c r="DEH80" i="1" s="1"/>
  <c r="DEI79" i="1"/>
  <c r="DEI80" i="1" s="1"/>
  <c r="DEJ79" i="1"/>
  <c r="DEJ80" i="1" s="1"/>
  <c r="DEK79" i="1"/>
  <c r="DEK80" i="1" s="1"/>
  <c r="DEL79" i="1"/>
  <c r="DEL80" i="1" s="1"/>
  <c r="DEM79" i="1"/>
  <c r="DEM80" i="1" s="1"/>
  <c r="DEN79" i="1"/>
  <c r="DEN80" i="1" s="1"/>
  <c r="DEO79" i="1"/>
  <c r="DEO80" i="1" s="1"/>
  <c r="DEP79" i="1"/>
  <c r="DEP80" i="1" s="1"/>
  <c r="DEQ79" i="1"/>
  <c r="DEQ80" i="1" s="1"/>
  <c r="DER79" i="1"/>
  <c r="DER80" i="1" s="1"/>
  <c r="DES79" i="1"/>
  <c r="DES80" i="1" s="1"/>
  <c r="DET79" i="1"/>
  <c r="DET80" i="1" s="1"/>
  <c r="DEU79" i="1"/>
  <c r="DEU80" i="1" s="1"/>
  <c r="DEV79" i="1"/>
  <c r="DEV80" i="1" s="1"/>
  <c r="DEW79" i="1"/>
  <c r="DEW80" i="1" s="1"/>
  <c r="DEX79" i="1"/>
  <c r="DEX80" i="1" s="1"/>
  <c r="DEY79" i="1"/>
  <c r="DEY80" i="1" s="1"/>
  <c r="DEZ79" i="1"/>
  <c r="DEZ80" i="1" s="1"/>
  <c r="DFA79" i="1"/>
  <c r="DFA80" i="1" s="1"/>
  <c r="DFB79" i="1"/>
  <c r="DFB80" i="1" s="1"/>
  <c r="DFC79" i="1"/>
  <c r="DFC80" i="1" s="1"/>
  <c r="DFD79" i="1"/>
  <c r="DFD80" i="1" s="1"/>
  <c r="DFE79" i="1"/>
  <c r="DFE80" i="1" s="1"/>
  <c r="DFF79" i="1"/>
  <c r="DFF80" i="1" s="1"/>
  <c r="DFG79" i="1"/>
  <c r="DFG80" i="1" s="1"/>
  <c r="DFH79" i="1"/>
  <c r="DFH80" i="1" s="1"/>
  <c r="DFI79" i="1"/>
  <c r="DFI80" i="1" s="1"/>
  <c r="DFJ79" i="1"/>
  <c r="DFJ80" i="1" s="1"/>
  <c r="DFK79" i="1"/>
  <c r="DFK80" i="1" s="1"/>
  <c r="DFL79" i="1"/>
  <c r="DFL80" i="1" s="1"/>
  <c r="DFM79" i="1"/>
  <c r="DFM80" i="1" s="1"/>
  <c r="DFN79" i="1"/>
  <c r="DFN80" i="1" s="1"/>
  <c r="DFO79" i="1"/>
  <c r="DFO80" i="1" s="1"/>
  <c r="DFP79" i="1"/>
  <c r="DFP80" i="1" s="1"/>
  <c r="DFQ79" i="1"/>
  <c r="DFQ80" i="1" s="1"/>
  <c r="DFR79" i="1"/>
  <c r="DFR80" i="1" s="1"/>
  <c r="DFS79" i="1"/>
  <c r="DFS80" i="1" s="1"/>
  <c r="DFT79" i="1"/>
  <c r="DFT80" i="1" s="1"/>
  <c r="DFU79" i="1"/>
  <c r="DFU80" i="1" s="1"/>
  <c r="DFV79" i="1"/>
  <c r="DFV80" i="1" s="1"/>
  <c r="DFW79" i="1"/>
  <c r="DFW80" i="1" s="1"/>
  <c r="DFX79" i="1"/>
  <c r="DFX80" i="1" s="1"/>
  <c r="DFY79" i="1"/>
  <c r="DFY80" i="1" s="1"/>
  <c r="DFZ79" i="1"/>
  <c r="DFZ80" i="1" s="1"/>
  <c r="DGA79" i="1"/>
  <c r="DGA80" i="1" s="1"/>
  <c r="DGB79" i="1"/>
  <c r="DGB80" i="1" s="1"/>
  <c r="DGC79" i="1"/>
  <c r="DGC80" i="1" s="1"/>
  <c r="DGD79" i="1"/>
  <c r="DGD80" i="1" s="1"/>
  <c r="DGE79" i="1"/>
  <c r="DGE80" i="1" s="1"/>
  <c r="DGF79" i="1"/>
  <c r="DGF80" i="1" s="1"/>
  <c r="DGG79" i="1"/>
  <c r="DGG80" i="1" s="1"/>
  <c r="DGH79" i="1"/>
  <c r="DGH80" i="1" s="1"/>
  <c r="DGI79" i="1"/>
  <c r="DGI80" i="1" s="1"/>
  <c r="DGJ79" i="1"/>
  <c r="DGJ80" i="1" s="1"/>
  <c r="DGK79" i="1"/>
  <c r="DGK80" i="1" s="1"/>
  <c r="DGL79" i="1"/>
  <c r="DGL80" i="1" s="1"/>
  <c r="DGM79" i="1"/>
  <c r="DGM80" i="1" s="1"/>
  <c r="DGN79" i="1"/>
  <c r="DGN80" i="1" s="1"/>
  <c r="DGO79" i="1"/>
  <c r="DGO80" i="1" s="1"/>
  <c r="DGP79" i="1"/>
  <c r="DGP80" i="1" s="1"/>
  <c r="DGQ79" i="1"/>
  <c r="DGQ80" i="1" s="1"/>
  <c r="DGR79" i="1"/>
  <c r="DGR80" i="1" s="1"/>
  <c r="DGS79" i="1"/>
  <c r="DGS80" i="1" s="1"/>
  <c r="DGT79" i="1"/>
  <c r="DGT80" i="1" s="1"/>
  <c r="DGU79" i="1"/>
  <c r="DGU80" i="1" s="1"/>
  <c r="DGV79" i="1"/>
  <c r="DGV80" i="1" s="1"/>
  <c r="DGW79" i="1"/>
  <c r="DGW80" i="1" s="1"/>
  <c r="DGX79" i="1"/>
  <c r="DGX80" i="1" s="1"/>
  <c r="DGY79" i="1"/>
  <c r="DGY80" i="1" s="1"/>
  <c r="DGZ79" i="1"/>
  <c r="DGZ80" i="1" s="1"/>
  <c r="DHA79" i="1"/>
  <c r="DHA80" i="1" s="1"/>
  <c r="DHB79" i="1"/>
  <c r="DHB80" i="1" s="1"/>
  <c r="DHC79" i="1"/>
  <c r="DHC80" i="1" s="1"/>
  <c r="DHD79" i="1"/>
  <c r="DHD80" i="1" s="1"/>
  <c r="DHE79" i="1"/>
  <c r="DHE80" i="1" s="1"/>
  <c r="DHF79" i="1"/>
  <c r="DHF80" i="1" s="1"/>
  <c r="DHG79" i="1"/>
  <c r="DHG80" i="1" s="1"/>
  <c r="DHH79" i="1"/>
  <c r="DHH80" i="1" s="1"/>
  <c r="DHI79" i="1"/>
  <c r="DHI80" i="1" s="1"/>
  <c r="DHJ79" i="1"/>
  <c r="DHJ80" i="1" s="1"/>
  <c r="DHK79" i="1"/>
  <c r="DHK80" i="1" s="1"/>
  <c r="DHL79" i="1"/>
  <c r="DHL80" i="1" s="1"/>
  <c r="DHM79" i="1"/>
  <c r="DHM80" i="1" s="1"/>
  <c r="DHN79" i="1"/>
  <c r="DHN80" i="1" s="1"/>
  <c r="DHO79" i="1"/>
  <c r="DHO80" i="1" s="1"/>
  <c r="DHP79" i="1"/>
  <c r="DHP80" i="1" s="1"/>
  <c r="DHQ79" i="1"/>
  <c r="DHQ80" i="1" s="1"/>
  <c r="DHR79" i="1"/>
  <c r="DHR80" i="1" s="1"/>
  <c r="DHS79" i="1"/>
  <c r="DHS80" i="1" s="1"/>
  <c r="DHT79" i="1"/>
  <c r="DHT80" i="1" s="1"/>
  <c r="DHU79" i="1"/>
  <c r="DHU80" i="1" s="1"/>
  <c r="DHV79" i="1"/>
  <c r="DHV80" i="1" s="1"/>
  <c r="DHW79" i="1"/>
  <c r="DHW80" i="1" s="1"/>
  <c r="DHX79" i="1"/>
  <c r="DHX80" i="1" s="1"/>
  <c r="DHY79" i="1"/>
  <c r="DHY80" i="1" s="1"/>
  <c r="DHZ79" i="1"/>
  <c r="DHZ80" i="1" s="1"/>
  <c r="DIA79" i="1"/>
  <c r="DIA80" i="1" s="1"/>
  <c r="DIB79" i="1"/>
  <c r="DIB80" i="1" s="1"/>
  <c r="DIC79" i="1"/>
  <c r="DIC80" i="1" s="1"/>
  <c r="DID79" i="1"/>
  <c r="DID80" i="1" s="1"/>
  <c r="DIE79" i="1"/>
  <c r="DIE80" i="1" s="1"/>
  <c r="DIF79" i="1"/>
  <c r="DIF80" i="1" s="1"/>
  <c r="DIG79" i="1"/>
  <c r="DIG80" i="1" s="1"/>
  <c r="DIH79" i="1"/>
  <c r="DIH80" i="1" s="1"/>
  <c r="DII79" i="1"/>
  <c r="DII80" i="1" s="1"/>
  <c r="DIJ79" i="1"/>
  <c r="DIJ80" i="1" s="1"/>
  <c r="DIK79" i="1"/>
  <c r="DIK80" i="1" s="1"/>
  <c r="DIL79" i="1"/>
  <c r="DIL80" i="1" s="1"/>
  <c r="DIM79" i="1"/>
  <c r="DIM80" i="1" s="1"/>
  <c r="DIN79" i="1"/>
  <c r="DIN80" i="1" s="1"/>
  <c r="DIO79" i="1"/>
  <c r="DIO80" i="1" s="1"/>
  <c r="DIP79" i="1"/>
  <c r="DIP80" i="1" s="1"/>
  <c r="DIQ79" i="1"/>
  <c r="DIQ80" i="1" s="1"/>
  <c r="DIR79" i="1"/>
  <c r="DIR80" i="1" s="1"/>
  <c r="DIS79" i="1"/>
  <c r="DIS80" i="1" s="1"/>
  <c r="DIT79" i="1"/>
  <c r="DIT80" i="1" s="1"/>
  <c r="DIU79" i="1"/>
  <c r="DIU80" i="1" s="1"/>
  <c r="DIV79" i="1"/>
  <c r="DIV80" i="1" s="1"/>
  <c r="DIW79" i="1"/>
  <c r="DIW80" i="1" s="1"/>
  <c r="DIX79" i="1"/>
  <c r="DIX80" i="1" s="1"/>
  <c r="DIY79" i="1"/>
  <c r="DIY80" i="1" s="1"/>
  <c r="DIZ79" i="1"/>
  <c r="DIZ80" i="1" s="1"/>
  <c r="DJA79" i="1"/>
  <c r="DJA80" i="1" s="1"/>
  <c r="DJB79" i="1"/>
  <c r="DJB80" i="1" s="1"/>
  <c r="DJC79" i="1"/>
  <c r="DJC80" i="1" s="1"/>
  <c r="DJD79" i="1"/>
  <c r="DJD80" i="1" s="1"/>
  <c r="DJE79" i="1"/>
  <c r="DJE80" i="1" s="1"/>
  <c r="DJF79" i="1"/>
  <c r="DJF80" i="1" s="1"/>
  <c r="DJG79" i="1"/>
  <c r="DJG80" i="1" s="1"/>
  <c r="DJH79" i="1"/>
  <c r="DJH80" i="1" s="1"/>
  <c r="DJI79" i="1"/>
  <c r="DJI80" i="1" s="1"/>
  <c r="DJJ79" i="1"/>
  <c r="DJJ80" i="1" s="1"/>
  <c r="DJK79" i="1"/>
  <c r="DJK80" i="1" s="1"/>
  <c r="DJL79" i="1"/>
  <c r="DJL80" i="1" s="1"/>
  <c r="DJM79" i="1"/>
  <c r="DJM80" i="1" s="1"/>
  <c r="DJN79" i="1"/>
  <c r="DJN80" i="1" s="1"/>
  <c r="DJO79" i="1"/>
  <c r="DJO80" i="1" s="1"/>
  <c r="DJP79" i="1"/>
  <c r="DJP80" i="1" s="1"/>
  <c r="DJQ79" i="1"/>
  <c r="DJQ80" i="1" s="1"/>
  <c r="DJR79" i="1"/>
  <c r="DJR80" i="1" s="1"/>
  <c r="DJS79" i="1"/>
  <c r="DJS80" i="1" s="1"/>
  <c r="DJT79" i="1"/>
  <c r="DJT80" i="1" s="1"/>
  <c r="DJU79" i="1"/>
  <c r="DJU80" i="1" s="1"/>
  <c r="DJV79" i="1"/>
  <c r="DJV80" i="1" s="1"/>
  <c r="DJW79" i="1"/>
  <c r="DJW80" i="1" s="1"/>
  <c r="DJX79" i="1"/>
  <c r="DJX80" i="1" s="1"/>
  <c r="DJY79" i="1"/>
  <c r="DJY80" i="1" s="1"/>
  <c r="DJZ79" i="1"/>
  <c r="DJZ80" i="1" s="1"/>
  <c r="DKA79" i="1"/>
  <c r="DKA80" i="1" s="1"/>
  <c r="DKB79" i="1"/>
  <c r="DKB80" i="1" s="1"/>
  <c r="DKC79" i="1"/>
  <c r="DKC80" i="1" s="1"/>
  <c r="DKD79" i="1"/>
  <c r="DKD80" i="1" s="1"/>
  <c r="DKE79" i="1"/>
  <c r="DKE80" i="1" s="1"/>
  <c r="DKF79" i="1"/>
  <c r="DKF80" i="1" s="1"/>
  <c r="DKG79" i="1"/>
  <c r="DKG80" i="1" s="1"/>
  <c r="DKH79" i="1"/>
  <c r="DKH80" i="1" s="1"/>
  <c r="DKI79" i="1"/>
  <c r="DKI80" i="1" s="1"/>
  <c r="DKJ79" i="1"/>
  <c r="DKJ80" i="1" s="1"/>
  <c r="DKK79" i="1"/>
  <c r="DKK80" i="1" s="1"/>
  <c r="DKL79" i="1"/>
  <c r="DKL80" i="1" s="1"/>
  <c r="DKM79" i="1"/>
  <c r="DKM80" i="1" s="1"/>
  <c r="DKN79" i="1"/>
  <c r="DKN80" i="1" s="1"/>
  <c r="DKO79" i="1"/>
  <c r="DKO80" i="1" s="1"/>
  <c r="DKP79" i="1"/>
  <c r="DKP80" i="1" s="1"/>
  <c r="DKQ79" i="1"/>
  <c r="DKQ80" i="1" s="1"/>
  <c r="DKR79" i="1"/>
  <c r="DKR80" i="1" s="1"/>
  <c r="DKS79" i="1"/>
  <c r="DKS80" i="1" s="1"/>
  <c r="DKT79" i="1"/>
  <c r="DKT80" i="1" s="1"/>
  <c r="DKU79" i="1"/>
  <c r="DKU80" i="1" s="1"/>
  <c r="DKV79" i="1"/>
  <c r="DKV80" i="1" s="1"/>
  <c r="DKW79" i="1"/>
  <c r="DKW80" i="1" s="1"/>
  <c r="DKX79" i="1"/>
  <c r="DKX80" i="1" s="1"/>
  <c r="DKY79" i="1"/>
  <c r="DKY80" i="1" s="1"/>
  <c r="DKZ79" i="1"/>
  <c r="DKZ80" i="1" s="1"/>
  <c r="DLA79" i="1"/>
  <c r="DLA80" i="1" s="1"/>
  <c r="DLB79" i="1"/>
  <c r="DLB80" i="1" s="1"/>
  <c r="DLC79" i="1"/>
  <c r="DLC80" i="1" s="1"/>
  <c r="DLD79" i="1"/>
  <c r="DLD80" i="1" s="1"/>
  <c r="DLE79" i="1"/>
  <c r="DLE80" i="1" s="1"/>
  <c r="DLF79" i="1"/>
  <c r="DLF80" i="1" s="1"/>
  <c r="DLG79" i="1"/>
  <c r="DLG80" i="1" s="1"/>
  <c r="DLH79" i="1"/>
  <c r="DLH80" i="1" s="1"/>
  <c r="DLI79" i="1"/>
  <c r="DLI80" i="1" s="1"/>
  <c r="DLJ79" i="1"/>
  <c r="DLJ80" i="1" s="1"/>
  <c r="DLK79" i="1"/>
  <c r="DLK80" i="1" s="1"/>
  <c r="DLL79" i="1"/>
  <c r="DLL80" i="1" s="1"/>
  <c r="DLM79" i="1"/>
  <c r="DLM80" i="1" s="1"/>
  <c r="DLN79" i="1"/>
  <c r="DLN80" i="1" s="1"/>
  <c r="DLO79" i="1"/>
  <c r="DLO80" i="1" s="1"/>
  <c r="DLP79" i="1"/>
  <c r="DLP80" i="1" s="1"/>
  <c r="DLQ79" i="1"/>
  <c r="DLQ80" i="1" s="1"/>
  <c r="DLR79" i="1"/>
  <c r="DLR80" i="1" s="1"/>
  <c r="DLS79" i="1"/>
  <c r="DLS80" i="1" s="1"/>
  <c r="DLT79" i="1"/>
  <c r="DLT80" i="1" s="1"/>
  <c r="DLU79" i="1"/>
  <c r="DLU80" i="1" s="1"/>
  <c r="DLV79" i="1"/>
  <c r="DLV80" i="1" s="1"/>
  <c r="DLW79" i="1"/>
  <c r="DLW80" i="1" s="1"/>
  <c r="DLX79" i="1"/>
  <c r="DLX80" i="1" s="1"/>
  <c r="DLY79" i="1"/>
  <c r="DLY80" i="1" s="1"/>
  <c r="DLZ79" i="1"/>
  <c r="DLZ80" i="1" s="1"/>
  <c r="DMA79" i="1"/>
  <c r="DMA80" i="1" s="1"/>
  <c r="DMB79" i="1"/>
  <c r="DMB80" i="1" s="1"/>
  <c r="DMC79" i="1"/>
  <c r="DMC80" i="1" s="1"/>
  <c r="DMD79" i="1"/>
  <c r="DMD80" i="1" s="1"/>
  <c r="DME79" i="1"/>
  <c r="DME80" i="1" s="1"/>
  <c r="DMF79" i="1"/>
  <c r="DMF80" i="1" s="1"/>
  <c r="DMG79" i="1"/>
  <c r="DMG80" i="1" s="1"/>
  <c r="DMH79" i="1"/>
  <c r="DMH80" i="1" s="1"/>
  <c r="DMI79" i="1"/>
  <c r="DMI80" i="1" s="1"/>
  <c r="DMJ79" i="1"/>
  <c r="DMJ80" i="1" s="1"/>
  <c r="DMK79" i="1"/>
  <c r="DMK80" i="1" s="1"/>
  <c r="DML79" i="1"/>
  <c r="DML80" i="1" s="1"/>
  <c r="DMM79" i="1"/>
  <c r="DMM80" i="1" s="1"/>
  <c r="DMN79" i="1"/>
  <c r="DMN80" i="1" s="1"/>
  <c r="DMO79" i="1"/>
  <c r="DMO80" i="1" s="1"/>
  <c r="DMP79" i="1"/>
  <c r="DMP80" i="1" s="1"/>
  <c r="DMQ79" i="1"/>
  <c r="DMQ80" i="1" s="1"/>
  <c r="DMR79" i="1"/>
  <c r="DMR80" i="1" s="1"/>
  <c r="DMS79" i="1"/>
  <c r="DMS80" i="1" s="1"/>
  <c r="DMT79" i="1"/>
  <c r="DMT80" i="1" s="1"/>
  <c r="DMU79" i="1"/>
  <c r="DMU80" i="1" s="1"/>
  <c r="DMV79" i="1"/>
  <c r="DMV80" i="1" s="1"/>
  <c r="DMW79" i="1"/>
  <c r="DMW80" i="1" s="1"/>
  <c r="DMX79" i="1"/>
  <c r="DMX80" i="1" s="1"/>
  <c r="DMY79" i="1"/>
  <c r="DMY80" i="1" s="1"/>
  <c r="DMZ79" i="1"/>
  <c r="DMZ80" i="1" s="1"/>
  <c r="DNA79" i="1"/>
  <c r="DNA80" i="1" s="1"/>
  <c r="DNB79" i="1"/>
  <c r="DNB80" i="1" s="1"/>
  <c r="DNC79" i="1"/>
  <c r="DNC80" i="1" s="1"/>
  <c r="DND79" i="1"/>
  <c r="DND80" i="1" s="1"/>
  <c r="DNE79" i="1"/>
  <c r="DNE80" i="1" s="1"/>
  <c r="DNF79" i="1"/>
  <c r="DNF80" i="1" s="1"/>
  <c r="DNG79" i="1"/>
  <c r="DNG80" i="1" s="1"/>
  <c r="DNH79" i="1"/>
  <c r="DNH80" i="1" s="1"/>
  <c r="DNI79" i="1"/>
  <c r="DNI80" i="1" s="1"/>
  <c r="DNJ79" i="1"/>
  <c r="DNJ80" i="1" s="1"/>
  <c r="DNK79" i="1"/>
  <c r="DNK80" i="1" s="1"/>
  <c r="DNL79" i="1"/>
  <c r="DNL80" i="1" s="1"/>
  <c r="DNM79" i="1"/>
  <c r="DNM80" i="1" s="1"/>
  <c r="DNN79" i="1"/>
  <c r="DNN80" i="1" s="1"/>
  <c r="DNO79" i="1"/>
  <c r="DNO80" i="1" s="1"/>
  <c r="DNP79" i="1"/>
  <c r="DNP80" i="1" s="1"/>
  <c r="DNQ79" i="1"/>
  <c r="DNQ80" i="1" s="1"/>
  <c r="DNR79" i="1"/>
  <c r="DNR80" i="1" s="1"/>
  <c r="DNS79" i="1"/>
  <c r="DNS80" i="1" s="1"/>
  <c r="DNT79" i="1"/>
  <c r="DNT80" i="1" s="1"/>
  <c r="DNU79" i="1"/>
  <c r="DNU80" i="1" s="1"/>
  <c r="DNV79" i="1"/>
  <c r="DNV80" i="1" s="1"/>
  <c r="DNW79" i="1"/>
  <c r="DNW80" i="1" s="1"/>
  <c r="DNX79" i="1"/>
  <c r="DNX80" i="1" s="1"/>
  <c r="DNY79" i="1"/>
  <c r="DNY80" i="1" s="1"/>
  <c r="DNZ79" i="1"/>
  <c r="DNZ80" i="1" s="1"/>
  <c r="DOA79" i="1"/>
  <c r="DOA80" i="1" s="1"/>
  <c r="DOB79" i="1"/>
  <c r="DOB80" i="1" s="1"/>
  <c r="DOC79" i="1"/>
  <c r="DOC80" i="1" s="1"/>
  <c r="DOD79" i="1"/>
  <c r="DOD80" i="1" s="1"/>
  <c r="DOE79" i="1"/>
  <c r="DOE80" i="1" s="1"/>
  <c r="DOF79" i="1"/>
  <c r="DOF80" i="1" s="1"/>
  <c r="DOG79" i="1"/>
  <c r="DOG80" i="1" s="1"/>
  <c r="DOH79" i="1"/>
  <c r="DOH80" i="1" s="1"/>
  <c r="DOI79" i="1"/>
  <c r="DOI80" i="1" s="1"/>
  <c r="DOJ79" i="1"/>
  <c r="DOJ80" i="1" s="1"/>
  <c r="DOK79" i="1"/>
  <c r="DOK80" i="1" s="1"/>
  <c r="DOL79" i="1"/>
  <c r="DOL80" i="1" s="1"/>
  <c r="DOM79" i="1"/>
  <c r="DOM80" i="1" s="1"/>
  <c r="DON79" i="1"/>
  <c r="DON80" i="1" s="1"/>
  <c r="DOO79" i="1"/>
  <c r="DOO80" i="1" s="1"/>
  <c r="DOP79" i="1"/>
  <c r="DOP80" i="1" s="1"/>
  <c r="DOQ79" i="1"/>
  <c r="DOQ80" i="1" s="1"/>
  <c r="DOR79" i="1"/>
  <c r="DOR80" i="1" s="1"/>
  <c r="DOS79" i="1"/>
  <c r="DOS80" i="1" s="1"/>
  <c r="DOT79" i="1"/>
  <c r="DOT80" i="1" s="1"/>
  <c r="DOU79" i="1"/>
  <c r="DOU80" i="1" s="1"/>
  <c r="DOV79" i="1"/>
  <c r="DOV80" i="1" s="1"/>
  <c r="DOW79" i="1"/>
  <c r="DOW80" i="1" s="1"/>
  <c r="DOX79" i="1"/>
  <c r="DOX80" i="1" s="1"/>
  <c r="DOY79" i="1"/>
  <c r="DOY80" i="1" s="1"/>
  <c r="DOZ79" i="1"/>
  <c r="DOZ80" i="1" s="1"/>
  <c r="DPA79" i="1"/>
  <c r="DPA80" i="1" s="1"/>
  <c r="DPB79" i="1"/>
  <c r="DPB80" i="1" s="1"/>
  <c r="DPC79" i="1"/>
  <c r="DPC80" i="1" s="1"/>
  <c r="DPD79" i="1"/>
  <c r="DPD80" i="1" s="1"/>
  <c r="DPE79" i="1"/>
  <c r="DPE80" i="1" s="1"/>
  <c r="DPF79" i="1"/>
  <c r="DPF80" i="1" s="1"/>
  <c r="DPG79" i="1"/>
  <c r="DPG80" i="1" s="1"/>
  <c r="DPH79" i="1"/>
  <c r="DPH80" i="1" s="1"/>
  <c r="DPI79" i="1"/>
  <c r="DPI80" i="1" s="1"/>
  <c r="DPJ79" i="1"/>
  <c r="DPJ80" i="1" s="1"/>
  <c r="DPK79" i="1"/>
  <c r="DPK80" i="1" s="1"/>
  <c r="DPL79" i="1"/>
  <c r="DPL80" i="1" s="1"/>
  <c r="DPM79" i="1"/>
  <c r="DPM80" i="1" s="1"/>
  <c r="DPN79" i="1"/>
  <c r="DPN80" i="1" s="1"/>
  <c r="DPO79" i="1"/>
  <c r="DPO80" i="1" s="1"/>
  <c r="DPP79" i="1"/>
  <c r="DPP80" i="1" s="1"/>
  <c r="DPQ79" i="1"/>
  <c r="DPQ80" i="1" s="1"/>
  <c r="DPR79" i="1"/>
  <c r="DPR80" i="1" s="1"/>
  <c r="DPS79" i="1"/>
  <c r="DPS80" i="1" s="1"/>
  <c r="DPT79" i="1"/>
  <c r="DPT80" i="1" s="1"/>
  <c r="DPU79" i="1"/>
  <c r="DPU80" i="1" s="1"/>
  <c r="DPV79" i="1"/>
  <c r="DPV80" i="1" s="1"/>
  <c r="DPW79" i="1"/>
  <c r="DPW80" i="1" s="1"/>
  <c r="DPX79" i="1"/>
  <c r="DPX80" i="1" s="1"/>
  <c r="DPY79" i="1"/>
  <c r="DPY80" i="1" s="1"/>
  <c r="DPZ79" i="1"/>
  <c r="DPZ80" i="1" s="1"/>
  <c r="DQA79" i="1"/>
  <c r="DQA80" i="1" s="1"/>
  <c r="DQB79" i="1"/>
  <c r="DQB80" i="1" s="1"/>
  <c r="DQC79" i="1"/>
  <c r="DQC80" i="1" s="1"/>
  <c r="DQD79" i="1"/>
  <c r="DQD80" i="1" s="1"/>
  <c r="DQE79" i="1"/>
  <c r="DQE80" i="1" s="1"/>
  <c r="DQF79" i="1"/>
  <c r="DQF80" i="1" s="1"/>
  <c r="DQG79" i="1"/>
  <c r="DQG80" i="1" s="1"/>
  <c r="DQH79" i="1"/>
  <c r="DQH80" i="1" s="1"/>
  <c r="DQI79" i="1"/>
  <c r="DQI80" i="1" s="1"/>
  <c r="DQJ79" i="1"/>
  <c r="DQJ80" i="1" s="1"/>
  <c r="DQK79" i="1"/>
  <c r="DQK80" i="1" s="1"/>
  <c r="DQL79" i="1"/>
  <c r="DQL80" i="1" s="1"/>
  <c r="DQM79" i="1"/>
  <c r="DQM80" i="1" s="1"/>
  <c r="DQN79" i="1"/>
  <c r="DQN80" i="1" s="1"/>
  <c r="DQO79" i="1"/>
  <c r="DQO80" i="1" s="1"/>
  <c r="DQP79" i="1"/>
  <c r="DQP80" i="1" s="1"/>
  <c r="DQQ79" i="1"/>
  <c r="DQQ80" i="1" s="1"/>
  <c r="DQR79" i="1"/>
  <c r="DQR80" i="1" s="1"/>
  <c r="DQS79" i="1"/>
  <c r="DQS80" i="1" s="1"/>
  <c r="DQT79" i="1"/>
  <c r="DQT80" i="1" s="1"/>
  <c r="DQU79" i="1"/>
  <c r="DQU80" i="1" s="1"/>
  <c r="DQV79" i="1"/>
  <c r="DQV80" i="1" s="1"/>
  <c r="DQW79" i="1"/>
  <c r="DQW80" i="1" s="1"/>
  <c r="DQX79" i="1"/>
  <c r="DQX80" i="1" s="1"/>
  <c r="DQY79" i="1"/>
  <c r="DQY80" i="1" s="1"/>
  <c r="DQZ79" i="1"/>
  <c r="DQZ80" i="1" s="1"/>
  <c r="DRA79" i="1"/>
  <c r="DRA80" i="1" s="1"/>
  <c r="DRB79" i="1"/>
  <c r="DRB80" i="1" s="1"/>
  <c r="DRC79" i="1"/>
  <c r="DRC80" i="1" s="1"/>
  <c r="DRD79" i="1"/>
  <c r="DRD80" i="1" s="1"/>
  <c r="DRE79" i="1"/>
  <c r="DRE80" i="1" s="1"/>
  <c r="DRF79" i="1"/>
  <c r="DRF80" i="1" s="1"/>
  <c r="DRG79" i="1"/>
  <c r="DRG80" i="1" s="1"/>
  <c r="DRH79" i="1"/>
  <c r="DRH80" i="1" s="1"/>
  <c r="DRI79" i="1"/>
  <c r="DRI80" i="1" s="1"/>
  <c r="DRJ79" i="1"/>
  <c r="DRJ80" i="1" s="1"/>
  <c r="DRK79" i="1"/>
  <c r="DRK80" i="1" s="1"/>
  <c r="DRL79" i="1"/>
  <c r="DRL80" i="1" s="1"/>
  <c r="DRM79" i="1"/>
  <c r="DRM80" i="1" s="1"/>
  <c r="DRN79" i="1"/>
  <c r="DRN80" i="1" s="1"/>
  <c r="DRO79" i="1"/>
  <c r="DRO80" i="1" s="1"/>
  <c r="DRP79" i="1"/>
  <c r="DRP80" i="1" s="1"/>
  <c r="DRQ79" i="1"/>
  <c r="DRQ80" i="1" s="1"/>
  <c r="DRR79" i="1"/>
  <c r="DRR80" i="1" s="1"/>
  <c r="DRS79" i="1"/>
  <c r="DRS80" i="1" s="1"/>
  <c r="DRT79" i="1"/>
  <c r="DRT80" i="1" s="1"/>
  <c r="DRU79" i="1"/>
  <c r="DRU80" i="1" s="1"/>
  <c r="DRV79" i="1"/>
  <c r="DRV80" i="1" s="1"/>
  <c r="DRW79" i="1"/>
  <c r="DRW80" i="1" s="1"/>
  <c r="DRX79" i="1"/>
  <c r="DRX80" i="1" s="1"/>
  <c r="DRY79" i="1"/>
  <c r="DRY80" i="1" s="1"/>
  <c r="DRZ79" i="1"/>
  <c r="DRZ80" i="1" s="1"/>
  <c r="DSA79" i="1"/>
  <c r="DSA80" i="1" s="1"/>
  <c r="DSB79" i="1"/>
  <c r="DSB80" i="1" s="1"/>
  <c r="DSC79" i="1"/>
  <c r="DSC80" i="1" s="1"/>
  <c r="DSD79" i="1"/>
  <c r="DSD80" i="1" s="1"/>
  <c r="DSE79" i="1"/>
  <c r="DSE80" i="1" s="1"/>
  <c r="DSF79" i="1"/>
  <c r="DSF80" i="1" s="1"/>
  <c r="DSG79" i="1"/>
  <c r="DSG80" i="1" s="1"/>
  <c r="DSH79" i="1"/>
  <c r="DSH80" i="1" s="1"/>
  <c r="DSI79" i="1"/>
  <c r="DSI80" i="1" s="1"/>
  <c r="DSJ79" i="1"/>
  <c r="DSJ80" i="1" s="1"/>
  <c r="DSK79" i="1"/>
  <c r="DSK80" i="1" s="1"/>
  <c r="DSL79" i="1"/>
  <c r="DSL80" i="1" s="1"/>
  <c r="DSM79" i="1"/>
  <c r="DSM80" i="1" s="1"/>
  <c r="DSN79" i="1"/>
  <c r="DSN80" i="1" s="1"/>
  <c r="DSO79" i="1"/>
  <c r="DSO80" i="1" s="1"/>
  <c r="DSP79" i="1"/>
  <c r="DSP80" i="1" s="1"/>
  <c r="DSQ79" i="1"/>
  <c r="DSQ80" i="1" s="1"/>
  <c r="DSR79" i="1"/>
  <c r="DSR80" i="1" s="1"/>
  <c r="DSS79" i="1"/>
  <c r="DSS80" i="1" s="1"/>
  <c r="DST79" i="1"/>
  <c r="DST80" i="1" s="1"/>
  <c r="DSU79" i="1"/>
  <c r="DSU80" i="1" s="1"/>
  <c r="DSV79" i="1"/>
  <c r="DSV80" i="1" s="1"/>
  <c r="DSW79" i="1"/>
  <c r="DSW80" i="1" s="1"/>
  <c r="DSX79" i="1"/>
  <c r="DSX80" i="1" s="1"/>
  <c r="DSY79" i="1"/>
  <c r="DSY80" i="1" s="1"/>
  <c r="DSZ79" i="1"/>
  <c r="DSZ80" i="1" s="1"/>
  <c r="DTA79" i="1"/>
  <c r="DTA80" i="1" s="1"/>
  <c r="DTB79" i="1"/>
  <c r="DTB80" i="1" s="1"/>
  <c r="DTC79" i="1"/>
  <c r="DTC80" i="1" s="1"/>
  <c r="DTD79" i="1"/>
  <c r="DTD80" i="1" s="1"/>
  <c r="DTE79" i="1"/>
  <c r="DTE80" i="1" s="1"/>
  <c r="DTF79" i="1"/>
  <c r="DTF80" i="1" s="1"/>
  <c r="DTG79" i="1"/>
  <c r="DTG80" i="1" s="1"/>
  <c r="DTH79" i="1"/>
  <c r="DTH80" i="1" s="1"/>
  <c r="DTI79" i="1"/>
  <c r="DTI80" i="1" s="1"/>
  <c r="DTJ79" i="1"/>
  <c r="DTJ80" i="1" s="1"/>
  <c r="DTK79" i="1"/>
  <c r="DTK80" i="1" s="1"/>
  <c r="DTL79" i="1"/>
  <c r="DTL80" i="1" s="1"/>
  <c r="DTM79" i="1"/>
  <c r="DTM80" i="1" s="1"/>
  <c r="DTN79" i="1"/>
  <c r="DTN80" i="1" s="1"/>
  <c r="DTO79" i="1"/>
  <c r="DTO80" i="1" s="1"/>
  <c r="DTP79" i="1"/>
  <c r="DTP80" i="1" s="1"/>
  <c r="DTQ79" i="1"/>
  <c r="DTQ80" i="1" s="1"/>
  <c r="DTR79" i="1"/>
  <c r="DTR80" i="1" s="1"/>
  <c r="DTS79" i="1"/>
  <c r="DTS80" i="1" s="1"/>
  <c r="DTT79" i="1"/>
  <c r="DTT80" i="1" s="1"/>
  <c r="DTU79" i="1"/>
  <c r="DTU80" i="1" s="1"/>
  <c r="DTV79" i="1"/>
  <c r="DTV80" i="1" s="1"/>
  <c r="DTW79" i="1"/>
  <c r="DTW80" i="1" s="1"/>
  <c r="DTX79" i="1"/>
  <c r="DTX80" i="1" s="1"/>
  <c r="DTY79" i="1"/>
  <c r="DTY80" i="1" s="1"/>
  <c r="DTZ79" i="1"/>
  <c r="DTZ80" i="1" s="1"/>
  <c r="DUA79" i="1"/>
  <c r="DUA80" i="1" s="1"/>
  <c r="DUB79" i="1"/>
  <c r="DUB80" i="1" s="1"/>
  <c r="DUC79" i="1"/>
  <c r="DUC80" i="1" s="1"/>
  <c r="DUD79" i="1"/>
  <c r="DUD80" i="1" s="1"/>
  <c r="DUE79" i="1"/>
  <c r="DUE80" i="1" s="1"/>
  <c r="DUF79" i="1"/>
  <c r="DUF80" i="1" s="1"/>
  <c r="DUG79" i="1"/>
  <c r="DUG80" i="1" s="1"/>
  <c r="DUH79" i="1"/>
  <c r="DUH80" i="1" s="1"/>
  <c r="DUI79" i="1"/>
  <c r="DUI80" i="1" s="1"/>
  <c r="DUJ79" i="1"/>
  <c r="DUJ80" i="1" s="1"/>
  <c r="DUK79" i="1"/>
  <c r="DUK80" i="1" s="1"/>
  <c r="DUL79" i="1"/>
  <c r="DUL80" i="1" s="1"/>
  <c r="DUM79" i="1"/>
  <c r="DUM80" i="1" s="1"/>
  <c r="DUN79" i="1"/>
  <c r="DUN80" i="1" s="1"/>
  <c r="DUO79" i="1"/>
  <c r="DUO80" i="1" s="1"/>
  <c r="DUP79" i="1"/>
  <c r="DUP80" i="1" s="1"/>
  <c r="DUQ79" i="1"/>
  <c r="DUQ80" i="1" s="1"/>
  <c r="DUR79" i="1"/>
  <c r="DUR80" i="1" s="1"/>
  <c r="DUS79" i="1"/>
  <c r="DUS80" i="1" s="1"/>
  <c r="DUT79" i="1"/>
  <c r="DUT80" i="1" s="1"/>
  <c r="DUU79" i="1"/>
  <c r="DUU80" i="1" s="1"/>
  <c r="DUV79" i="1"/>
  <c r="DUV80" i="1" s="1"/>
  <c r="DUW79" i="1"/>
  <c r="DUW80" i="1" s="1"/>
  <c r="DUX79" i="1"/>
  <c r="DUX80" i="1" s="1"/>
  <c r="DUY79" i="1"/>
  <c r="DUY80" i="1" s="1"/>
  <c r="DUZ79" i="1"/>
  <c r="DUZ80" i="1" s="1"/>
  <c r="DVA79" i="1"/>
  <c r="DVA80" i="1" s="1"/>
  <c r="DVB79" i="1"/>
  <c r="DVB80" i="1" s="1"/>
  <c r="DVC79" i="1"/>
  <c r="DVC80" i="1" s="1"/>
  <c r="DVD79" i="1"/>
  <c r="DVD80" i="1" s="1"/>
  <c r="DVE79" i="1"/>
  <c r="DVE80" i="1" s="1"/>
  <c r="DVF79" i="1"/>
  <c r="DVF80" i="1" s="1"/>
  <c r="DVG79" i="1"/>
  <c r="DVG80" i="1" s="1"/>
  <c r="DVH79" i="1"/>
  <c r="DVH80" i="1" s="1"/>
  <c r="DVI79" i="1"/>
  <c r="DVI80" i="1" s="1"/>
  <c r="DVJ79" i="1"/>
  <c r="DVJ80" i="1" s="1"/>
  <c r="DVK79" i="1"/>
  <c r="DVK80" i="1" s="1"/>
  <c r="DVL79" i="1"/>
  <c r="DVL80" i="1" s="1"/>
  <c r="DVM79" i="1"/>
  <c r="DVM80" i="1" s="1"/>
  <c r="DVN79" i="1"/>
  <c r="DVN80" i="1" s="1"/>
  <c r="DVO79" i="1"/>
  <c r="DVO80" i="1" s="1"/>
  <c r="DVP79" i="1"/>
  <c r="DVP80" i="1" s="1"/>
  <c r="DVQ79" i="1"/>
  <c r="DVQ80" i="1" s="1"/>
  <c r="DVR79" i="1"/>
  <c r="DVR80" i="1" s="1"/>
  <c r="DVS79" i="1"/>
  <c r="DVS80" i="1" s="1"/>
  <c r="DVT79" i="1"/>
  <c r="DVT80" i="1" s="1"/>
  <c r="DVU79" i="1"/>
  <c r="DVU80" i="1" s="1"/>
  <c r="DVV79" i="1"/>
  <c r="DVV80" i="1" s="1"/>
  <c r="DVW79" i="1"/>
  <c r="DVW80" i="1" s="1"/>
  <c r="DVX79" i="1"/>
  <c r="DVX80" i="1" s="1"/>
  <c r="DVY79" i="1"/>
  <c r="DVY80" i="1" s="1"/>
  <c r="DVZ79" i="1"/>
  <c r="DVZ80" i="1" s="1"/>
  <c r="DWA79" i="1"/>
  <c r="DWA80" i="1" s="1"/>
  <c r="DWB79" i="1"/>
  <c r="DWB80" i="1" s="1"/>
  <c r="DWC79" i="1"/>
  <c r="DWC80" i="1" s="1"/>
  <c r="DWD79" i="1"/>
  <c r="DWD80" i="1" s="1"/>
  <c r="DWE79" i="1"/>
  <c r="DWE80" i="1" s="1"/>
  <c r="DWF79" i="1"/>
  <c r="DWF80" i="1" s="1"/>
  <c r="DWG79" i="1"/>
  <c r="DWG80" i="1" s="1"/>
  <c r="DWH79" i="1"/>
  <c r="DWH80" i="1" s="1"/>
  <c r="DWI79" i="1"/>
  <c r="DWI80" i="1" s="1"/>
  <c r="DWJ79" i="1"/>
  <c r="DWJ80" i="1" s="1"/>
  <c r="DWK79" i="1"/>
  <c r="DWK80" i="1" s="1"/>
  <c r="DWL79" i="1"/>
  <c r="DWL80" i="1" s="1"/>
  <c r="DWM79" i="1"/>
  <c r="DWM80" i="1" s="1"/>
  <c r="DWN79" i="1"/>
  <c r="DWN80" i="1" s="1"/>
  <c r="DWO79" i="1"/>
  <c r="DWO80" i="1" s="1"/>
  <c r="DWP79" i="1"/>
  <c r="DWP80" i="1" s="1"/>
  <c r="DWQ79" i="1"/>
  <c r="DWQ80" i="1" s="1"/>
  <c r="DWR79" i="1"/>
  <c r="DWR80" i="1" s="1"/>
  <c r="DWS79" i="1"/>
  <c r="DWS80" i="1" s="1"/>
  <c r="DWT79" i="1"/>
  <c r="DWT80" i="1" s="1"/>
  <c r="DWU79" i="1"/>
  <c r="DWU80" i="1" s="1"/>
  <c r="DWV79" i="1"/>
  <c r="DWV80" i="1" s="1"/>
  <c r="DWW79" i="1"/>
  <c r="DWW80" i="1" s="1"/>
  <c r="DWX79" i="1"/>
  <c r="DWX80" i="1" s="1"/>
  <c r="DWY79" i="1"/>
  <c r="DWY80" i="1" s="1"/>
  <c r="DWZ79" i="1"/>
  <c r="DWZ80" i="1" s="1"/>
  <c r="DXA79" i="1"/>
  <c r="DXA80" i="1" s="1"/>
  <c r="DXB79" i="1"/>
  <c r="DXB80" i="1" s="1"/>
  <c r="DXC79" i="1"/>
  <c r="DXC80" i="1" s="1"/>
  <c r="DXD79" i="1"/>
  <c r="DXD80" i="1" s="1"/>
  <c r="DXE79" i="1"/>
  <c r="DXE80" i="1" s="1"/>
  <c r="DXF79" i="1"/>
  <c r="DXF80" i="1" s="1"/>
  <c r="DXG79" i="1"/>
  <c r="DXG80" i="1" s="1"/>
  <c r="DXH79" i="1"/>
  <c r="DXH80" i="1" s="1"/>
  <c r="DXI79" i="1"/>
  <c r="DXI80" i="1" s="1"/>
  <c r="DXJ79" i="1"/>
  <c r="DXJ80" i="1" s="1"/>
  <c r="DXK79" i="1"/>
  <c r="DXK80" i="1" s="1"/>
  <c r="DXL79" i="1"/>
  <c r="DXL80" i="1" s="1"/>
  <c r="DXM79" i="1"/>
  <c r="DXM80" i="1" s="1"/>
  <c r="DXN79" i="1"/>
  <c r="DXN80" i="1" s="1"/>
  <c r="DXO79" i="1"/>
  <c r="DXO80" i="1" s="1"/>
  <c r="DXP79" i="1"/>
  <c r="DXP80" i="1" s="1"/>
  <c r="DXQ79" i="1"/>
  <c r="DXQ80" i="1" s="1"/>
  <c r="DXR79" i="1"/>
  <c r="DXR80" i="1" s="1"/>
  <c r="DXS79" i="1"/>
  <c r="DXS80" i="1" s="1"/>
  <c r="DXT79" i="1"/>
  <c r="DXT80" i="1" s="1"/>
  <c r="DXU79" i="1"/>
  <c r="DXU80" i="1" s="1"/>
  <c r="DXV79" i="1"/>
  <c r="DXV80" i="1" s="1"/>
  <c r="DXW79" i="1"/>
  <c r="DXW80" i="1" s="1"/>
  <c r="DXX79" i="1"/>
  <c r="DXX80" i="1" s="1"/>
  <c r="DXY79" i="1"/>
  <c r="DXY80" i="1" s="1"/>
  <c r="DXZ79" i="1"/>
  <c r="DXZ80" i="1" s="1"/>
  <c r="DYA79" i="1"/>
  <c r="DYA80" i="1" s="1"/>
  <c r="DYB79" i="1"/>
  <c r="DYB80" i="1" s="1"/>
  <c r="DYC79" i="1"/>
  <c r="DYC80" i="1" s="1"/>
  <c r="DYD79" i="1"/>
  <c r="DYD80" i="1" s="1"/>
  <c r="DYE79" i="1"/>
  <c r="DYE80" i="1" s="1"/>
  <c r="DYF79" i="1"/>
  <c r="DYF80" i="1" s="1"/>
  <c r="DYG79" i="1"/>
  <c r="DYG80" i="1" s="1"/>
  <c r="DYH79" i="1"/>
  <c r="DYH80" i="1" s="1"/>
  <c r="DYI79" i="1"/>
  <c r="DYI80" i="1" s="1"/>
  <c r="DYJ79" i="1"/>
  <c r="DYJ80" i="1" s="1"/>
  <c r="DYK79" i="1"/>
  <c r="DYK80" i="1" s="1"/>
  <c r="DYL79" i="1"/>
  <c r="DYL80" i="1" s="1"/>
  <c r="DYM79" i="1"/>
  <c r="DYM80" i="1" s="1"/>
  <c r="DYN79" i="1"/>
  <c r="DYN80" i="1" s="1"/>
  <c r="DYO79" i="1"/>
  <c r="DYO80" i="1" s="1"/>
  <c r="DYP79" i="1"/>
  <c r="DYP80" i="1" s="1"/>
  <c r="DYQ79" i="1"/>
  <c r="DYQ80" i="1" s="1"/>
  <c r="DYR79" i="1"/>
  <c r="DYR80" i="1" s="1"/>
  <c r="DYS79" i="1"/>
  <c r="DYS80" i="1" s="1"/>
  <c r="DYT79" i="1"/>
  <c r="DYT80" i="1" s="1"/>
  <c r="DYU79" i="1"/>
  <c r="DYU80" i="1" s="1"/>
  <c r="DYV79" i="1"/>
  <c r="DYV80" i="1" s="1"/>
  <c r="DYW79" i="1"/>
  <c r="DYW80" i="1" s="1"/>
  <c r="DYX79" i="1"/>
  <c r="DYX80" i="1" s="1"/>
  <c r="DYY79" i="1"/>
  <c r="DYY80" i="1" s="1"/>
  <c r="DYZ79" i="1"/>
  <c r="DYZ80" i="1" s="1"/>
  <c r="DZA79" i="1"/>
  <c r="DZA80" i="1" s="1"/>
  <c r="DZB79" i="1"/>
  <c r="DZB80" i="1" s="1"/>
  <c r="DZC79" i="1"/>
  <c r="DZC80" i="1" s="1"/>
  <c r="DZD79" i="1"/>
  <c r="DZD80" i="1" s="1"/>
  <c r="DZE79" i="1"/>
  <c r="DZE80" i="1" s="1"/>
  <c r="DZF79" i="1"/>
  <c r="DZF80" i="1" s="1"/>
  <c r="DZG79" i="1"/>
  <c r="DZG80" i="1" s="1"/>
  <c r="DZH79" i="1"/>
  <c r="DZH80" i="1" s="1"/>
  <c r="DZI79" i="1"/>
  <c r="DZI80" i="1" s="1"/>
  <c r="DZJ79" i="1"/>
  <c r="DZJ80" i="1" s="1"/>
  <c r="DZK79" i="1"/>
  <c r="DZK80" i="1" s="1"/>
  <c r="DZL79" i="1"/>
  <c r="DZL80" i="1" s="1"/>
  <c r="DZM79" i="1"/>
  <c r="DZM80" i="1" s="1"/>
  <c r="DZN79" i="1"/>
  <c r="DZN80" i="1" s="1"/>
  <c r="DZO79" i="1"/>
  <c r="DZO80" i="1" s="1"/>
  <c r="DZP79" i="1"/>
  <c r="DZP80" i="1" s="1"/>
  <c r="DZQ79" i="1"/>
  <c r="DZQ80" i="1" s="1"/>
  <c r="DZR79" i="1"/>
  <c r="DZR80" i="1" s="1"/>
  <c r="DZS79" i="1"/>
  <c r="DZS80" i="1" s="1"/>
  <c r="DZT79" i="1"/>
  <c r="DZT80" i="1" s="1"/>
  <c r="DZU79" i="1"/>
  <c r="DZU80" i="1" s="1"/>
  <c r="DZV79" i="1"/>
  <c r="DZV80" i="1" s="1"/>
  <c r="DZW79" i="1"/>
  <c r="DZW80" i="1" s="1"/>
  <c r="DZX79" i="1"/>
  <c r="DZX80" i="1" s="1"/>
  <c r="DZY79" i="1"/>
  <c r="DZY80" i="1" s="1"/>
  <c r="DZZ79" i="1"/>
  <c r="DZZ80" i="1" s="1"/>
  <c r="EAA79" i="1"/>
  <c r="EAA80" i="1" s="1"/>
  <c r="EAB79" i="1"/>
  <c r="EAB80" i="1" s="1"/>
  <c r="EAC79" i="1"/>
  <c r="EAC80" i="1" s="1"/>
  <c r="EAD79" i="1"/>
  <c r="EAD80" i="1" s="1"/>
  <c r="EAE79" i="1"/>
  <c r="EAE80" i="1" s="1"/>
  <c r="EAF79" i="1"/>
  <c r="EAF80" i="1" s="1"/>
  <c r="EAG79" i="1"/>
  <c r="EAG80" i="1" s="1"/>
  <c r="EAH79" i="1"/>
  <c r="EAH80" i="1" s="1"/>
  <c r="EAI79" i="1"/>
  <c r="EAI80" i="1" s="1"/>
  <c r="EAJ79" i="1"/>
  <c r="EAJ80" i="1" s="1"/>
  <c r="EAK79" i="1"/>
  <c r="EAK80" i="1" s="1"/>
  <c r="EAL79" i="1"/>
  <c r="EAL80" i="1" s="1"/>
  <c r="EAM79" i="1"/>
  <c r="EAM80" i="1" s="1"/>
  <c r="EAN79" i="1"/>
  <c r="EAN80" i="1" s="1"/>
  <c r="EAO79" i="1"/>
  <c r="EAO80" i="1" s="1"/>
  <c r="EAP79" i="1"/>
  <c r="EAP80" i="1" s="1"/>
  <c r="EAQ79" i="1"/>
  <c r="EAQ80" i="1" s="1"/>
  <c r="EAR79" i="1"/>
  <c r="EAR80" i="1" s="1"/>
  <c r="EAS79" i="1"/>
  <c r="EAS80" i="1" s="1"/>
  <c r="EAT79" i="1"/>
  <c r="EAT80" i="1" s="1"/>
  <c r="EAU79" i="1"/>
  <c r="EAU80" i="1" s="1"/>
  <c r="EAV79" i="1"/>
  <c r="EAV80" i="1" s="1"/>
  <c r="EAW79" i="1"/>
  <c r="EAW80" i="1" s="1"/>
  <c r="EAX79" i="1"/>
  <c r="EAX80" i="1" s="1"/>
  <c r="EAY79" i="1"/>
  <c r="EAY80" i="1" s="1"/>
  <c r="EAZ79" i="1"/>
  <c r="EAZ80" i="1" s="1"/>
  <c r="EBA79" i="1"/>
  <c r="EBA80" i="1" s="1"/>
  <c r="EBB79" i="1"/>
  <c r="EBB80" i="1" s="1"/>
  <c r="EBC79" i="1"/>
  <c r="EBC80" i="1" s="1"/>
  <c r="EBD79" i="1"/>
  <c r="EBD80" i="1" s="1"/>
  <c r="EBE79" i="1"/>
  <c r="EBE80" i="1" s="1"/>
  <c r="EBF79" i="1"/>
  <c r="EBF80" i="1" s="1"/>
  <c r="EBG79" i="1"/>
  <c r="EBG80" i="1" s="1"/>
  <c r="EBH79" i="1"/>
  <c r="EBH80" i="1" s="1"/>
  <c r="EBI79" i="1"/>
  <c r="EBI80" i="1" s="1"/>
  <c r="EBJ79" i="1"/>
  <c r="EBJ80" i="1" s="1"/>
  <c r="EBK79" i="1"/>
  <c r="EBK80" i="1" s="1"/>
  <c r="EBL79" i="1"/>
  <c r="EBL80" i="1" s="1"/>
  <c r="EBM79" i="1"/>
  <c r="EBM80" i="1" s="1"/>
  <c r="EBN79" i="1"/>
  <c r="EBN80" i="1" s="1"/>
  <c r="EBO79" i="1"/>
  <c r="EBO80" i="1" s="1"/>
  <c r="EBP79" i="1"/>
  <c r="EBP80" i="1" s="1"/>
  <c r="EBQ79" i="1"/>
  <c r="EBQ80" i="1" s="1"/>
  <c r="EBR79" i="1"/>
  <c r="EBR80" i="1" s="1"/>
  <c r="EBS79" i="1"/>
  <c r="EBS80" i="1" s="1"/>
  <c r="EBT79" i="1"/>
  <c r="EBT80" i="1" s="1"/>
  <c r="EBU79" i="1"/>
  <c r="EBU80" i="1" s="1"/>
  <c r="EBV79" i="1"/>
  <c r="EBV80" i="1" s="1"/>
  <c r="EBW79" i="1"/>
  <c r="EBW80" i="1" s="1"/>
  <c r="EBX79" i="1"/>
  <c r="EBX80" i="1" s="1"/>
  <c r="EBY79" i="1"/>
  <c r="EBY80" i="1" s="1"/>
  <c r="EBZ79" i="1"/>
  <c r="EBZ80" i="1" s="1"/>
  <c r="ECA79" i="1"/>
  <c r="ECA80" i="1" s="1"/>
  <c r="ECB79" i="1"/>
  <c r="ECB80" i="1" s="1"/>
  <c r="ECC79" i="1"/>
  <c r="ECC80" i="1" s="1"/>
  <c r="ECD79" i="1"/>
  <c r="ECD80" i="1" s="1"/>
  <c r="ECE79" i="1"/>
  <c r="ECE80" i="1" s="1"/>
  <c r="ECF79" i="1"/>
  <c r="ECF80" i="1" s="1"/>
  <c r="ECG79" i="1"/>
  <c r="ECG80" i="1" s="1"/>
  <c r="ECH79" i="1"/>
  <c r="ECH80" i="1" s="1"/>
  <c r="ECI79" i="1"/>
  <c r="ECI80" i="1" s="1"/>
  <c r="ECJ79" i="1"/>
  <c r="ECJ80" i="1" s="1"/>
  <c r="ECK79" i="1"/>
  <c r="ECK80" i="1" s="1"/>
  <c r="ECL79" i="1"/>
  <c r="ECL80" i="1" s="1"/>
  <c r="ECM79" i="1"/>
  <c r="ECM80" i="1" s="1"/>
  <c r="ECN79" i="1"/>
  <c r="ECN80" i="1" s="1"/>
  <c r="ECO79" i="1"/>
  <c r="ECO80" i="1" s="1"/>
  <c r="ECP79" i="1"/>
  <c r="ECP80" i="1" s="1"/>
  <c r="ECQ79" i="1"/>
  <c r="ECQ80" i="1" s="1"/>
  <c r="ECR79" i="1"/>
  <c r="ECR80" i="1" s="1"/>
  <c r="ECS79" i="1"/>
  <c r="ECS80" i="1" s="1"/>
  <c r="ECT79" i="1"/>
  <c r="ECT80" i="1" s="1"/>
  <c r="ECU79" i="1"/>
  <c r="ECU80" i="1" s="1"/>
  <c r="ECV79" i="1"/>
  <c r="ECV80" i="1" s="1"/>
  <c r="ECW79" i="1"/>
  <c r="ECW80" i="1" s="1"/>
  <c r="ECX79" i="1"/>
  <c r="ECX80" i="1" s="1"/>
  <c r="ECY79" i="1"/>
  <c r="ECY80" i="1" s="1"/>
  <c r="ECZ79" i="1"/>
  <c r="ECZ80" i="1" s="1"/>
  <c r="EDA79" i="1"/>
  <c r="EDA80" i="1" s="1"/>
  <c r="EDB79" i="1"/>
  <c r="EDB80" i="1" s="1"/>
  <c r="EDC79" i="1"/>
  <c r="EDC80" i="1" s="1"/>
  <c r="EDD79" i="1"/>
  <c r="EDD80" i="1" s="1"/>
  <c r="EDE79" i="1"/>
  <c r="EDE80" i="1" s="1"/>
  <c r="EDF79" i="1"/>
  <c r="EDF80" i="1" s="1"/>
  <c r="EDG79" i="1"/>
  <c r="EDG80" i="1" s="1"/>
  <c r="EDH79" i="1"/>
  <c r="EDH80" i="1" s="1"/>
  <c r="EDI79" i="1"/>
  <c r="EDI80" i="1" s="1"/>
  <c r="EDJ79" i="1"/>
  <c r="EDJ80" i="1" s="1"/>
  <c r="EDK79" i="1"/>
  <c r="EDK80" i="1" s="1"/>
  <c r="EDL79" i="1"/>
  <c r="EDL80" i="1" s="1"/>
  <c r="EDM79" i="1"/>
  <c r="EDM80" i="1" s="1"/>
  <c r="EDN79" i="1"/>
  <c r="EDN80" i="1" s="1"/>
  <c r="EDO79" i="1"/>
  <c r="EDO80" i="1" s="1"/>
  <c r="EDP79" i="1"/>
  <c r="EDP80" i="1" s="1"/>
  <c r="EDQ79" i="1"/>
  <c r="EDQ80" i="1" s="1"/>
  <c r="EDR79" i="1"/>
  <c r="EDR80" i="1" s="1"/>
  <c r="EDS79" i="1"/>
  <c r="EDS80" i="1" s="1"/>
  <c r="EDT79" i="1"/>
  <c r="EDT80" i="1" s="1"/>
  <c r="EDU79" i="1"/>
  <c r="EDU80" i="1" s="1"/>
  <c r="EDV79" i="1"/>
  <c r="EDV80" i="1" s="1"/>
  <c r="EDW79" i="1"/>
  <c r="EDW80" i="1" s="1"/>
  <c r="EDX79" i="1"/>
  <c r="EDX80" i="1" s="1"/>
  <c r="EDY79" i="1"/>
  <c r="EDY80" i="1" s="1"/>
  <c r="EDZ79" i="1"/>
  <c r="EDZ80" i="1" s="1"/>
  <c r="EEA79" i="1"/>
  <c r="EEA80" i="1" s="1"/>
  <c r="EEB79" i="1"/>
  <c r="EEB80" i="1" s="1"/>
  <c r="EEC79" i="1"/>
  <c r="EEC80" i="1" s="1"/>
  <c r="EED79" i="1"/>
  <c r="EED80" i="1" s="1"/>
  <c r="EEE79" i="1"/>
  <c r="EEE80" i="1" s="1"/>
  <c r="EEF79" i="1"/>
  <c r="EEF80" i="1" s="1"/>
  <c r="EEG79" i="1"/>
  <c r="EEG80" i="1" s="1"/>
  <c r="EEH79" i="1"/>
  <c r="EEH80" i="1" s="1"/>
  <c r="EEI79" i="1"/>
  <c r="EEI80" i="1" s="1"/>
  <c r="EEJ79" i="1"/>
  <c r="EEJ80" i="1" s="1"/>
  <c r="EEK79" i="1"/>
  <c r="EEK80" i="1" s="1"/>
  <c r="EEL79" i="1"/>
  <c r="EEL80" i="1" s="1"/>
  <c r="EEM79" i="1"/>
  <c r="EEM80" i="1" s="1"/>
  <c r="EEN79" i="1"/>
  <c r="EEN80" i="1" s="1"/>
  <c r="EEO79" i="1"/>
  <c r="EEO80" i="1" s="1"/>
  <c r="EEP79" i="1"/>
  <c r="EEP80" i="1" s="1"/>
  <c r="EEQ79" i="1"/>
  <c r="EEQ80" i="1" s="1"/>
  <c r="EER79" i="1"/>
  <c r="EER80" i="1" s="1"/>
  <c r="EES79" i="1"/>
  <c r="EES80" i="1" s="1"/>
  <c r="EET79" i="1"/>
  <c r="EET80" i="1" s="1"/>
  <c r="EEU79" i="1"/>
  <c r="EEU80" i="1" s="1"/>
  <c r="EEV79" i="1"/>
  <c r="EEV80" i="1" s="1"/>
  <c r="EEW79" i="1"/>
  <c r="EEW80" i="1" s="1"/>
  <c r="EEX79" i="1"/>
  <c r="EEX80" i="1" s="1"/>
  <c r="EEY79" i="1"/>
  <c r="EEY80" i="1" s="1"/>
  <c r="EEZ79" i="1"/>
  <c r="EEZ80" i="1" s="1"/>
  <c r="EFA79" i="1"/>
  <c r="EFA80" i="1" s="1"/>
  <c r="EFB79" i="1"/>
  <c r="EFB80" i="1" s="1"/>
  <c r="EFC79" i="1"/>
  <c r="EFC80" i="1" s="1"/>
  <c r="EFD79" i="1"/>
  <c r="EFD80" i="1" s="1"/>
  <c r="EFE79" i="1"/>
  <c r="EFE80" i="1" s="1"/>
  <c r="EFF79" i="1"/>
  <c r="EFF80" i="1" s="1"/>
  <c r="EFG79" i="1"/>
  <c r="EFG80" i="1" s="1"/>
  <c r="EFH79" i="1"/>
  <c r="EFH80" i="1" s="1"/>
  <c r="EFI79" i="1"/>
  <c r="EFI80" i="1" s="1"/>
  <c r="EFJ79" i="1"/>
  <c r="EFJ80" i="1" s="1"/>
  <c r="EFK79" i="1"/>
  <c r="EFK80" i="1" s="1"/>
  <c r="EFL79" i="1"/>
  <c r="EFL80" i="1" s="1"/>
  <c r="EFM79" i="1"/>
  <c r="EFM80" i="1" s="1"/>
  <c r="EFN79" i="1"/>
  <c r="EFN80" i="1" s="1"/>
  <c r="EFO79" i="1"/>
  <c r="EFO80" i="1" s="1"/>
  <c r="EFP79" i="1"/>
  <c r="EFP80" i="1" s="1"/>
  <c r="EFQ79" i="1"/>
  <c r="EFQ80" i="1" s="1"/>
  <c r="EFR79" i="1"/>
  <c r="EFR80" i="1" s="1"/>
  <c r="EFS79" i="1"/>
  <c r="EFS80" i="1" s="1"/>
  <c r="EFT79" i="1"/>
  <c r="EFT80" i="1" s="1"/>
  <c r="EFU79" i="1"/>
  <c r="EFU80" i="1" s="1"/>
  <c r="EFV79" i="1"/>
  <c r="EFV80" i="1" s="1"/>
  <c r="EFW79" i="1"/>
  <c r="EFW80" i="1" s="1"/>
  <c r="EFX79" i="1"/>
  <c r="EFX80" i="1" s="1"/>
  <c r="EFY79" i="1"/>
  <c r="EFY80" i="1" s="1"/>
  <c r="EFZ79" i="1"/>
  <c r="EFZ80" i="1" s="1"/>
  <c r="EGA79" i="1"/>
  <c r="EGA80" i="1" s="1"/>
  <c r="EGB79" i="1"/>
  <c r="EGB80" i="1" s="1"/>
  <c r="EGC79" i="1"/>
  <c r="EGC80" i="1" s="1"/>
  <c r="EGD79" i="1"/>
  <c r="EGD80" i="1" s="1"/>
  <c r="EGE79" i="1"/>
  <c r="EGE80" i="1" s="1"/>
  <c r="EGF79" i="1"/>
  <c r="EGF80" i="1" s="1"/>
  <c r="EGG79" i="1"/>
  <c r="EGG80" i="1" s="1"/>
  <c r="EGH79" i="1"/>
  <c r="EGH80" i="1" s="1"/>
  <c r="EGI79" i="1"/>
  <c r="EGI80" i="1" s="1"/>
  <c r="EGJ79" i="1"/>
  <c r="EGJ80" i="1" s="1"/>
  <c r="EGK79" i="1"/>
  <c r="EGK80" i="1" s="1"/>
  <c r="EGL79" i="1"/>
  <c r="EGL80" i="1" s="1"/>
  <c r="EGM79" i="1"/>
  <c r="EGM80" i="1" s="1"/>
  <c r="EGN79" i="1"/>
  <c r="EGN80" i="1" s="1"/>
  <c r="EGO79" i="1"/>
  <c r="EGO80" i="1" s="1"/>
  <c r="EGP79" i="1"/>
  <c r="EGP80" i="1" s="1"/>
  <c r="EGQ79" i="1"/>
  <c r="EGQ80" i="1" s="1"/>
  <c r="EGR79" i="1"/>
  <c r="EGR80" i="1" s="1"/>
  <c r="EGS79" i="1"/>
  <c r="EGS80" i="1" s="1"/>
  <c r="EGT79" i="1"/>
  <c r="EGT80" i="1" s="1"/>
  <c r="EGU79" i="1"/>
  <c r="EGU80" i="1" s="1"/>
  <c r="EGV79" i="1"/>
  <c r="EGV80" i="1" s="1"/>
  <c r="EGW79" i="1"/>
  <c r="EGW80" i="1" s="1"/>
  <c r="EGX79" i="1"/>
  <c r="EGX80" i="1" s="1"/>
  <c r="EGY79" i="1"/>
  <c r="EGY80" i="1" s="1"/>
  <c r="EGZ79" i="1"/>
  <c r="EGZ80" i="1" s="1"/>
  <c r="EHA79" i="1"/>
  <c r="EHA80" i="1" s="1"/>
  <c r="EHB79" i="1"/>
  <c r="EHB80" i="1" s="1"/>
  <c r="EHC79" i="1"/>
  <c r="EHC80" i="1" s="1"/>
  <c r="EHD79" i="1"/>
  <c r="EHD80" i="1" s="1"/>
  <c r="EHE79" i="1"/>
  <c r="EHE80" i="1" s="1"/>
  <c r="EHF79" i="1"/>
  <c r="EHF80" i="1" s="1"/>
  <c r="EHG79" i="1"/>
  <c r="EHG80" i="1" s="1"/>
  <c r="EHH79" i="1"/>
  <c r="EHH80" i="1" s="1"/>
  <c r="EHI79" i="1"/>
  <c r="EHI80" i="1" s="1"/>
  <c r="EHJ79" i="1"/>
  <c r="EHJ80" i="1" s="1"/>
  <c r="EHK79" i="1"/>
  <c r="EHK80" i="1" s="1"/>
  <c r="EHL79" i="1"/>
  <c r="EHL80" i="1" s="1"/>
  <c r="EHM79" i="1"/>
  <c r="EHM80" i="1" s="1"/>
  <c r="EHN79" i="1"/>
  <c r="EHN80" i="1" s="1"/>
  <c r="EHO79" i="1"/>
  <c r="EHO80" i="1" s="1"/>
  <c r="EHP79" i="1"/>
  <c r="EHP80" i="1" s="1"/>
  <c r="EHQ79" i="1"/>
  <c r="EHQ80" i="1" s="1"/>
  <c r="EHR79" i="1"/>
  <c r="EHR80" i="1" s="1"/>
  <c r="EHS79" i="1"/>
  <c r="EHS80" i="1" s="1"/>
  <c r="EHT79" i="1"/>
  <c r="EHT80" i="1" s="1"/>
  <c r="EHU79" i="1"/>
  <c r="EHU80" i="1" s="1"/>
  <c r="EHV79" i="1"/>
  <c r="EHV80" i="1" s="1"/>
  <c r="EHW79" i="1"/>
  <c r="EHW80" i="1" s="1"/>
  <c r="EHX79" i="1"/>
  <c r="EHX80" i="1" s="1"/>
  <c r="EHY79" i="1"/>
  <c r="EHY80" i="1" s="1"/>
  <c r="EHZ79" i="1"/>
  <c r="EHZ80" i="1" s="1"/>
  <c r="EIA79" i="1"/>
  <c r="EIA80" i="1" s="1"/>
  <c r="EIB79" i="1"/>
  <c r="EIB80" i="1" s="1"/>
  <c r="EIC79" i="1"/>
  <c r="EIC80" i="1" s="1"/>
  <c r="EID79" i="1"/>
  <c r="EID80" i="1" s="1"/>
  <c r="EIE79" i="1"/>
  <c r="EIE80" i="1" s="1"/>
  <c r="EIF79" i="1"/>
  <c r="EIF80" i="1" s="1"/>
  <c r="EIG79" i="1"/>
  <c r="EIG80" i="1" s="1"/>
  <c r="EIH79" i="1"/>
  <c r="EIH80" i="1" s="1"/>
  <c r="EII79" i="1"/>
  <c r="EII80" i="1" s="1"/>
  <c r="EIJ79" i="1"/>
  <c r="EIJ80" i="1" s="1"/>
  <c r="EIK79" i="1"/>
  <c r="EIK80" i="1" s="1"/>
  <c r="EIL79" i="1"/>
  <c r="EIL80" i="1" s="1"/>
  <c r="EIM79" i="1"/>
  <c r="EIM80" i="1" s="1"/>
  <c r="EIN79" i="1"/>
  <c r="EIN80" i="1" s="1"/>
  <c r="EIO79" i="1"/>
  <c r="EIO80" i="1" s="1"/>
  <c r="EIP79" i="1"/>
  <c r="EIP80" i="1" s="1"/>
  <c r="EIQ79" i="1"/>
  <c r="EIQ80" i="1" s="1"/>
  <c r="EIR79" i="1"/>
  <c r="EIR80" i="1" s="1"/>
  <c r="EIS79" i="1"/>
  <c r="EIS80" i="1" s="1"/>
  <c r="EIT79" i="1"/>
  <c r="EIT80" i="1" s="1"/>
  <c r="EIU79" i="1"/>
  <c r="EIU80" i="1" s="1"/>
  <c r="EIV79" i="1"/>
  <c r="EIV80" i="1" s="1"/>
  <c r="EIW79" i="1"/>
  <c r="EIW80" i="1" s="1"/>
  <c r="EIX79" i="1"/>
  <c r="EIX80" i="1" s="1"/>
  <c r="EIY79" i="1"/>
  <c r="EIY80" i="1" s="1"/>
  <c r="EIZ79" i="1"/>
  <c r="EIZ80" i="1" s="1"/>
  <c r="EJA79" i="1"/>
  <c r="EJA80" i="1" s="1"/>
  <c r="EJB79" i="1"/>
  <c r="EJB80" i="1" s="1"/>
  <c r="EJC79" i="1"/>
  <c r="EJC80" i="1" s="1"/>
  <c r="EJD79" i="1"/>
  <c r="EJD80" i="1" s="1"/>
  <c r="EJE79" i="1"/>
  <c r="EJE80" i="1" s="1"/>
  <c r="EJF79" i="1"/>
  <c r="EJF80" i="1" s="1"/>
  <c r="EJG79" i="1"/>
  <c r="EJG80" i="1" s="1"/>
  <c r="EJH79" i="1"/>
  <c r="EJH80" i="1" s="1"/>
  <c r="EJI79" i="1"/>
  <c r="EJI80" i="1" s="1"/>
  <c r="EJJ79" i="1"/>
  <c r="EJJ80" i="1" s="1"/>
  <c r="EJK79" i="1"/>
  <c r="EJK80" i="1" s="1"/>
  <c r="EJL79" i="1"/>
  <c r="EJL80" i="1" s="1"/>
  <c r="EJM79" i="1"/>
  <c r="EJM80" i="1" s="1"/>
  <c r="EJN79" i="1"/>
  <c r="EJN80" i="1" s="1"/>
  <c r="EJO79" i="1"/>
  <c r="EJO80" i="1" s="1"/>
  <c r="EJP79" i="1"/>
  <c r="EJP80" i="1" s="1"/>
  <c r="EJQ79" i="1"/>
  <c r="EJQ80" i="1" s="1"/>
  <c r="EJR79" i="1"/>
  <c r="EJR80" i="1" s="1"/>
  <c r="EJS79" i="1"/>
  <c r="EJS80" i="1" s="1"/>
  <c r="EJT79" i="1"/>
  <c r="EJT80" i="1" s="1"/>
  <c r="EJU79" i="1"/>
  <c r="EJU80" i="1" s="1"/>
  <c r="EJV79" i="1"/>
  <c r="EJV80" i="1" s="1"/>
  <c r="EJW79" i="1"/>
  <c r="EJW80" i="1" s="1"/>
  <c r="EJX79" i="1"/>
  <c r="EJX80" i="1" s="1"/>
  <c r="EJY79" i="1"/>
  <c r="EJY80" i="1" s="1"/>
  <c r="EJZ79" i="1"/>
  <c r="EJZ80" i="1" s="1"/>
  <c r="EKA79" i="1"/>
  <c r="EKA80" i="1" s="1"/>
  <c r="EKB79" i="1"/>
  <c r="EKB80" i="1" s="1"/>
  <c r="EKC79" i="1"/>
  <c r="EKC80" i="1" s="1"/>
  <c r="EKD79" i="1"/>
  <c r="EKD80" i="1" s="1"/>
  <c r="EKE79" i="1"/>
  <c r="EKE80" i="1" s="1"/>
  <c r="EKF79" i="1"/>
  <c r="EKF80" i="1" s="1"/>
  <c r="EKG79" i="1"/>
  <c r="EKG80" i="1" s="1"/>
  <c r="EKH79" i="1"/>
  <c r="EKH80" i="1" s="1"/>
  <c r="EKI79" i="1"/>
  <c r="EKI80" i="1" s="1"/>
  <c r="EKJ79" i="1"/>
  <c r="EKJ80" i="1" s="1"/>
  <c r="EKK79" i="1"/>
  <c r="EKK80" i="1" s="1"/>
  <c r="EKL79" i="1"/>
  <c r="EKL80" i="1" s="1"/>
  <c r="EKM79" i="1"/>
  <c r="EKM80" i="1" s="1"/>
  <c r="EKN79" i="1"/>
  <c r="EKN80" i="1" s="1"/>
  <c r="EKO79" i="1"/>
  <c r="EKO80" i="1" s="1"/>
  <c r="EKP79" i="1"/>
  <c r="EKP80" i="1" s="1"/>
  <c r="EKQ79" i="1"/>
  <c r="EKQ80" i="1" s="1"/>
  <c r="EKR79" i="1"/>
  <c r="EKR80" i="1" s="1"/>
  <c r="EKS79" i="1"/>
  <c r="EKS80" i="1" s="1"/>
  <c r="EKT79" i="1"/>
  <c r="EKT80" i="1" s="1"/>
  <c r="EKU79" i="1"/>
  <c r="EKU80" i="1" s="1"/>
  <c r="EKV79" i="1"/>
  <c r="EKV80" i="1" s="1"/>
  <c r="EKW79" i="1"/>
  <c r="EKW80" i="1" s="1"/>
  <c r="EKX79" i="1"/>
  <c r="EKX80" i="1" s="1"/>
  <c r="EKY79" i="1"/>
  <c r="EKY80" i="1" s="1"/>
  <c r="EKZ79" i="1"/>
  <c r="EKZ80" i="1" s="1"/>
  <c r="ELA79" i="1"/>
  <c r="ELA80" i="1" s="1"/>
  <c r="ELB79" i="1"/>
  <c r="ELB80" i="1" s="1"/>
  <c r="ELC79" i="1"/>
  <c r="ELC80" i="1" s="1"/>
  <c r="ELD79" i="1"/>
  <c r="ELD80" i="1" s="1"/>
  <c r="ELE79" i="1"/>
  <c r="ELE80" i="1" s="1"/>
  <c r="ELF79" i="1"/>
  <c r="ELF80" i="1" s="1"/>
  <c r="ELG79" i="1"/>
  <c r="ELG80" i="1" s="1"/>
  <c r="ELH79" i="1"/>
  <c r="ELH80" i="1" s="1"/>
  <c r="ELI79" i="1"/>
  <c r="ELI80" i="1" s="1"/>
  <c r="ELJ79" i="1"/>
  <c r="ELJ80" i="1" s="1"/>
  <c r="ELK79" i="1"/>
  <c r="ELK80" i="1" s="1"/>
  <c r="ELL79" i="1"/>
  <c r="ELL80" i="1" s="1"/>
  <c r="ELM79" i="1"/>
  <c r="ELM80" i="1" s="1"/>
  <c r="ELN79" i="1"/>
  <c r="ELN80" i="1" s="1"/>
  <c r="ELO79" i="1"/>
  <c r="ELO80" i="1" s="1"/>
  <c r="ELP79" i="1"/>
  <c r="ELP80" i="1" s="1"/>
  <c r="ELQ79" i="1"/>
  <c r="ELQ80" i="1" s="1"/>
  <c r="ELR79" i="1"/>
  <c r="ELR80" i="1" s="1"/>
  <c r="ELS79" i="1"/>
  <c r="ELS80" i="1" s="1"/>
  <c r="ELT79" i="1"/>
  <c r="ELT80" i="1" s="1"/>
  <c r="ELU79" i="1"/>
  <c r="ELU80" i="1" s="1"/>
  <c r="ELV79" i="1"/>
  <c r="ELV80" i="1" s="1"/>
  <c r="ELW79" i="1"/>
  <c r="ELW80" i="1" s="1"/>
  <c r="ELX79" i="1"/>
  <c r="ELX80" i="1" s="1"/>
  <c r="ELY79" i="1"/>
  <c r="ELY80" i="1" s="1"/>
  <c r="ELZ79" i="1"/>
  <c r="ELZ80" i="1" s="1"/>
  <c r="EMA79" i="1"/>
  <c r="EMA80" i="1" s="1"/>
  <c r="EMB79" i="1"/>
  <c r="EMB80" i="1" s="1"/>
  <c r="EMC79" i="1"/>
  <c r="EMC80" i="1" s="1"/>
  <c r="EMD79" i="1"/>
  <c r="EMD80" i="1" s="1"/>
  <c r="EME79" i="1"/>
  <c r="EME80" i="1" s="1"/>
  <c r="EMF79" i="1"/>
  <c r="EMF80" i="1" s="1"/>
  <c r="EMG79" i="1"/>
  <c r="EMG80" i="1" s="1"/>
  <c r="EMH79" i="1"/>
  <c r="EMH80" i="1" s="1"/>
  <c r="EMI79" i="1"/>
  <c r="EMI80" i="1" s="1"/>
  <c r="EMJ79" i="1"/>
  <c r="EMJ80" i="1" s="1"/>
  <c r="EMK79" i="1"/>
  <c r="EMK80" i="1" s="1"/>
  <c r="EML79" i="1"/>
  <c r="EML80" i="1" s="1"/>
  <c r="EMM79" i="1"/>
  <c r="EMM80" i="1" s="1"/>
  <c r="EMN79" i="1"/>
  <c r="EMN80" i="1" s="1"/>
  <c r="EMO79" i="1"/>
  <c r="EMO80" i="1" s="1"/>
  <c r="EMP79" i="1"/>
  <c r="EMP80" i="1" s="1"/>
  <c r="EMQ79" i="1"/>
  <c r="EMQ80" i="1" s="1"/>
  <c r="EMR79" i="1"/>
  <c r="EMR80" i="1" s="1"/>
  <c r="EMS79" i="1"/>
  <c r="EMS80" i="1" s="1"/>
  <c r="EMT79" i="1"/>
  <c r="EMT80" i="1" s="1"/>
  <c r="EMU79" i="1"/>
  <c r="EMU80" i="1" s="1"/>
  <c r="EMV79" i="1"/>
  <c r="EMV80" i="1" s="1"/>
  <c r="EMW79" i="1"/>
  <c r="EMW80" i="1" s="1"/>
  <c r="EMX79" i="1"/>
  <c r="EMX80" i="1" s="1"/>
  <c r="EMY79" i="1"/>
  <c r="EMY80" i="1" s="1"/>
  <c r="EMZ79" i="1"/>
  <c r="EMZ80" i="1" s="1"/>
  <c r="ENA79" i="1"/>
  <c r="ENA80" i="1" s="1"/>
  <c r="ENB79" i="1"/>
  <c r="ENB80" i="1" s="1"/>
  <c r="ENC79" i="1"/>
  <c r="ENC80" i="1" s="1"/>
  <c r="END79" i="1"/>
  <c r="END80" i="1" s="1"/>
  <c r="ENE79" i="1"/>
  <c r="ENE80" i="1" s="1"/>
  <c r="ENF79" i="1"/>
  <c r="ENF80" i="1" s="1"/>
  <c r="ENG79" i="1"/>
  <c r="ENG80" i="1" s="1"/>
  <c r="ENH79" i="1"/>
  <c r="ENH80" i="1" s="1"/>
  <c r="ENI79" i="1"/>
  <c r="ENI80" i="1" s="1"/>
  <c r="ENJ79" i="1"/>
  <c r="ENJ80" i="1" s="1"/>
  <c r="ENK79" i="1"/>
  <c r="ENK80" i="1" s="1"/>
  <c r="ENL79" i="1"/>
  <c r="ENL80" i="1" s="1"/>
  <c r="ENM79" i="1"/>
  <c r="ENM80" i="1" s="1"/>
  <c r="ENN79" i="1"/>
  <c r="ENN80" i="1" s="1"/>
  <c r="ENO79" i="1"/>
  <c r="ENO80" i="1" s="1"/>
  <c r="ENP79" i="1"/>
  <c r="ENP80" i="1" s="1"/>
  <c r="ENQ79" i="1"/>
  <c r="ENQ80" i="1" s="1"/>
  <c r="ENR79" i="1"/>
  <c r="ENR80" i="1" s="1"/>
  <c r="ENS79" i="1"/>
  <c r="ENS80" i="1" s="1"/>
  <c r="ENT79" i="1"/>
  <c r="ENT80" i="1" s="1"/>
  <c r="ENU79" i="1"/>
  <c r="ENU80" i="1" s="1"/>
  <c r="ENV79" i="1"/>
  <c r="ENV80" i="1" s="1"/>
  <c r="ENW79" i="1"/>
  <c r="ENW80" i="1" s="1"/>
  <c r="ENX79" i="1"/>
  <c r="ENX80" i="1" s="1"/>
  <c r="ENY79" i="1"/>
  <c r="ENY80" i="1" s="1"/>
  <c r="ENZ79" i="1"/>
  <c r="ENZ80" i="1" s="1"/>
  <c r="EOA79" i="1"/>
  <c r="EOA80" i="1" s="1"/>
  <c r="EOB79" i="1"/>
  <c r="EOB80" i="1" s="1"/>
  <c r="EOC79" i="1"/>
  <c r="EOC80" i="1" s="1"/>
  <c r="EOD79" i="1"/>
  <c r="EOD80" i="1" s="1"/>
  <c r="EOE79" i="1"/>
  <c r="EOE80" i="1" s="1"/>
  <c r="EOF79" i="1"/>
  <c r="EOF80" i="1" s="1"/>
  <c r="EOG79" i="1"/>
  <c r="EOG80" i="1" s="1"/>
  <c r="EOH79" i="1"/>
  <c r="EOH80" i="1" s="1"/>
  <c r="EOI79" i="1"/>
  <c r="EOI80" i="1" s="1"/>
  <c r="EOJ79" i="1"/>
  <c r="EOJ80" i="1" s="1"/>
  <c r="EOK79" i="1"/>
  <c r="EOK80" i="1" s="1"/>
  <c r="EOL79" i="1"/>
  <c r="EOL80" i="1" s="1"/>
  <c r="EOM79" i="1"/>
  <c r="EOM80" i="1" s="1"/>
  <c r="EON79" i="1"/>
  <c r="EON80" i="1" s="1"/>
  <c r="EOO79" i="1"/>
  <c r="EOO80" i="1" s="1"/>
  <c r="EOP79" i="1"/>
  <c r="EOP80" i="1" s="1"/>
  <c r="EOQ79" i="1"/>
  <c r="EOQ80" i="1" s="1"/>
  <c r="EOR79" i="1"/>
  <c r="EOR80" i="1" s="1"/>
  <c r="EOS79" i="1"/>
  <c r="EOS80" i="1" s="1"/>
  <c r="EOT79" i="1"/>
  <c r="EOT80" i="1" s="1"/>
  <c r="EOU79" i="1"/>
  <c r="EOU80" i="1" s="1"/>
  <c r="EOV79" i="1"/>
  <c r="EOV80" i="1" s="1"/>
  <c r="EOW79" i="1"/>
  <c r="EOW80" i="1" s="1"/>
  <c r="EOX79" i="1"/>
  <c r="EOX80" i="1" s="1"/>
  <c r="EOY79" i="1"/>
  <c r="EOY80" i="1" s="1"/>
  <c r="EOZ79" i="1"/>
  <c r="EOZ80" i="1" s="1"/>
  <c r="EPA79" i="1"/>
  <c r="EPA80" i="1" s="1"/>
  <c r="EPB79" i="1"/>
  <c r="EPB80" i="1" s="1"/>
  <c r="EPC79" i="1"/>
  <c r="EPC80" i="1" s="1"/>
  <c r="EPD79" i="1"/>
  <c r="EPD80" i="1" s="1"/>
  <c r="EPE79" i="1"/>
  <c r="EPE80" i="1" s="1"/>
  <c r="EPF79" i="1"/>
  <c r="EPF80" i="1" s="1"/>
  <c r="EPG79" i="1"/>
  <c r="EPG80" i="1" s="1"/>
  <c r="EPH79" i="1"/>
  <c r="EPH80" i="1" s="1"/>
  <c r="EPI79" i="1"/>
  <c r="EPI80" i="1" s="1"/>
  <c r="EPJ79" i="1"/>
  <c r="EPJ80" i="1" s="1"/>
  <c r="EPK79" i="1"/>
  <c r="EPK80" i="1" s="1"/>
  <c r="EPL79" i="1"/>
  <c r="EPL80" i="1" s="1"/>
  <c r="EPM79" i="1"/>
  <c r="EPM80" i="1" s="1"/>
  <c r="EPN79" i="1"/>
  <c r="EPN80" i="1" s="1"/>
  <c r="EPO79" i="1"/>
  <c r="EPO80" i="1" s="1"/>
  <c r="EPP79" i="1"/>
  <c r="EPP80" i="1" s="1"/>
  <c r="EPQ79" i="1"/>
  <c r="EPQ80" i="1" s="1"/>
  <c r="EPR79" i="1"/>
  <c r="EPR80" i="1" s="1"/>
  <c r="EPS79" i="1"/>
  <c r="EPS80" i="1" s="1"/>
  <c r="EPT79" i="1"/>
  <c r="EPT80" i="1" s="1"/>
  <c r="EPU79" i="1"/>
  <c r="EPU80" i="1" s="1"/>
  <c r="EPV79" i="1"/>
  <c r="EPV80" i="1" s="1"/>
  <c r="EPW79" i="1"/>
  <c r="EPW80" i="1" s="1"/>
  <c r="EPX79" i="1"/>
  <c r="EPX80" i="1" s="1"/>
  <c r="EPY79" i="1"/>
  <c r="EPY80" i="1" s="1"/>
  <c r="EPZ79" i="1"/>
  <c r="EPZ80" i="1" s="1"/>
  <c r="EQA79" i="1"/>
  <c r="EQA80" i="1" s="1"/>
  <c r="EQB79" i="1"/>
  <c r="EQB80" i="1" s="1"/>
  <c r="EQC79" i="1"/>
  <c r="EQC80" i="1" s="1"/>
  <c r="EQD79" i="1"/>
  <c r="EQD80" i="1" s="1"/>
  <c r="EQE79" i="1"/>
  <c r="EQE80" i="1" s="1"/>
  <c r="EQF79" i="1"/>
  <c r="EQF80" i="1" s="1"/>
  <c r="EQG79" i="1"/>
  <c r="EQG80" i="1" s="1"/>
  <c r="EQH79" i="1"/>
  <c r="EQH80" i="1" s="1"/>
  <c r="EQI79" i="1"/>
  <c r="EQI80" i="1" s="1"/>
  <c r="EQJ79" i="1"/>
  <c r="EQJ80" i="1" s="1"/>
  <c r="EQK79" i="1"/>
  <c r="EQK80" i="1" s="1"/>
  <c r="EQL79" i="1"/>
  <c r="EQL80" i="1" s="1"/>
  <c r="EQM79" i="1"/>
  <c r="EQM80" i="1" s="1"/>
  <c r="EQN79" i="1"/>
  <c r="EQN80" i="1" s="1"/>
  <c r="EQO79" i="1"/>
  <c r="EQO80" i="1" s="1"/>
  <c r="EQP79" i="1"/>
  <c r="EQP80" i="1" s="1"/>
  <c r="EQQ79" i="1"/>
  <c r="EQQ80" i="1" s="1"/>
  <c r="EQR79" i="1"/>
  <c r="EQR80" i="1" s="1"/>
  <c r="EQS79" i="1"/>
  <c r="EQS80" i="1" s="1"/>
  <c r="EQT79" i="1"/>
  <c r="EQT80" i="1" s="1"/>
  <c r="EQU79" i="1"/>
  <c r="EQU80" i="1" s="1"/>
  <c r="EQV79" i="1"/>
  <c r="EQV80" i="1" s="1"/>
  <c r="EQW79" i="1"/>
  <c r="EQW80" i="1" s="1"/>
  <c r="EQX79" i="1"/>
  <c r="EQX80" i="1" s="1"/>
  <c r="EQY79" i="1"/>
  <c r="EQY80" i="1" s="1"/>
  <c r="EQZ79" i="1"/>
  <c r="EQZ80" i="1" s="1"/>
  <c r="ERA79" i="1"/>
  <c r="ERA80" i="1" s="1"/>
  <c r="ERB79" i="1"/>
  <c r="ERB80" i="1" s="1"/>
  <c r="ERC79" i="1"/>
  <c r="ERC80" i="1" s="1"/>
  <c r="ERD79" i="1"/>
  <c r="ERD80" i="1" s="1"/>
  <c r="ERE79" i="1"/>
  <c r="ERE80" i="1" s="1"/>
  <c r="ERF79" i="1"/>
  <c r="ERF80" i="1" s="1"/>
  <c r="ERG79" i="1"/>
  <c r="ERG80" i="1" s="1"/>
  <c r="ERH79" i="1"/>
  <c r="ERH80" i="1" s="1"/>
  <c r="ERI79" i="1"/>
  <c r="ERI80" i="1" s="1"/>
  <c r="ERJ79" i="1"/>
  <c r="ERJ80" i="1" s="1"/>
  <c r="ERK79" i="1"/>
  <c r="ERK80" i="1" s="1"/>
  <c r="ERL79" i="1"/>
  <c r="ERL80" i="1" s="1"/>
  <c r="ERM79" i="1"/>
  <c r="ERM80" i="1" s="1"/>
  <c r="ERN79" i="1"/>
  <c r="ERN80" i="1" s="1"/>
  <c r="ERO79" i="1"/>
  <c r="ERO80" i="1" s="1"/>
  <c r="ERP79" i="1"/>
  <c r="ERP80" i="1" s="1"/>
  <c r="ERQ79" i="1"/>
  <c r="ERQ80" i="1" s="1"/>
  <c r="ERR79" i="1"/>
  <c r="ERR80" i="1" s="1"/>
  <c r="ERS79" i="1"/>
  <c r="ERS80" i="1" s="1"/>
  <c r="ERT79" i="1"/>
  <c r="ERT80" i="1" s="1"/>
  <c r="ERU79" i="1"/>
  <c r="ERU80" i="1" s="1"/>
  <c r="ERV79" i="1"/>
  <c r="ERV80" i="1" s="1"/>
  <c r="ERW79" i="1"/>
  <c r="ERW80" i="1" s="1"/>
  <c r="ERX79" i="1"/>
  <c r="ERX80" i="1" s="1"/>
  <c r="ERY79" i="1"/>
  <c r="ERY80" i="1" s="1"/>
  <c r="ERZ79" i="1"/>
  <c r="ERZ80" i="1" s="1"/>
  <c r="ESA79" i="1"/>
  <c r="ESA80" i="1" s="1"/>
  <c r="ESB79" i="1"/>
  <c r="ESB80" i="1" s="1"/>
  <c r="ESC79" i="1"/>
  <c r="ESC80" i="1" s="1"/>
  <c r="ESD79" i="1"/>
  <c r="ESD80" i="1" s="1"/>
  <c r="ESE79" i="1"/>
  <c r="ESE80" i="1" s="1"/>
  <c r="ESF79" i="1"/>
  <c r="ESF80" i="1" s="1"/>
  <c r="ESG79" i="1"/>
  <c r="ESG80" i="1" s="1"/>
  <c r="ESH79" i="1"/>
  <c r="ESH80" i="1" s="1"/>
  <c r="ESI79" i="1"/>
  <c r="ESI80" i="1" s="1"/>
  <c r="ESJ79" i="1"/>
  <c r="ESJ80" i="1" s="1"/>
  <c r="ESK79" i="1"/>
  <c r="ESK80" i="1" s="1"/>
  <c r="ESL79" i="1"/>
  <c r="ESL80" i="1" s="1"/>
  <c r="ESM79" i="1"/>
  <c r="ESM80" i="1" s="1"/>
  <c r="ESN79" i="1"/>
  <c r="ESN80" i="1" s="1"/>
  <c r="ESO79" i="1"/>
  <c r="ESO80" i="1" s="1"/>
  <c r="ESP79" i="1"/>
  <c r="ESP80" i="1" s="1"/>
  <c r="ESQ79" i="1"/>
  <c r="ESQ80" i="1" s="1"/>
  <c r="ESR79" i="1"/>
  <c r="ESR80" i="1" s="1"/>
  <c r="ESS79" i="1"/>
  <c r="ESS80" i="1" s="1"/>
  <c r="EST79" i="1"/>
  <c r="EST80" i="1" s="1"/>
  <c r="ESU79" i="1"/>
  <c r="ESU80" i="1" s="1"/>
  <c r="ESV79" i="1"/>
  <c r="ESV80" i="1" s="1"/>
  <c r="ESW79" i="1"/>
  <c r="ESW80" i="1" s="1"/>
  <c r="ESX79" i="1"/>
  <c r="ESX80" i="1" s="1"/>
  <c r="ESY79" i="1"/>
  <c r="ESY80" i="1" s="1"/>
  <c r="ESZ79" i="1"/>
  <c r="ESZ80" i="1" s="1"/>
  <c r="ETA79" i="1"/>
  <c r="ETA80" i="1" s="1"/>
  <c r="ETB79" i="1"/>
  <c r="ETB80" i="1" s="1"/>
  <c r="ETC79" i="1"/>
  <c r="ETC80" i="1" s="1"/>
  <c r="ETD79" i="1"/>
  <c r="ETD80" i="1" s="1"/>
  <c r="ETE79" i="1"/>
  <c r="ETE80" i="1" s="1"/>
  <c r="ETF79" i="1"/>
  <c r="ETF80" i="1" s="1"/>
  <c r="ETG79" i="1"/>
  <c r="ETG80" i="1" s="1"/>
  <c r="ETH79" i="1"/>
  <c r="ETH80" i="1" s="1"/>
  <c r="ETI79" i="1"/>
  <c r="ETI80" i="1" s="1"/>
  <c r="ETJ79" i="1"/>
  <c r="ETJ80" i="1" s="1"/>
  <c r="ETK79" i="1"/>
  <c r="ETK80" i="1" s="1"/>
  <c r="ETL79" i="1"/>
  <c r="ETL80" i="1" s="1"/>
  <c r="ETM79" i="1"/>
  <c r="ETM80" i="1" s="1"/>
  <c r="ETN79" i="1"/>
  <c r="ETN80" i="1" s="1"/>
  <c r="ETO79" i="1"/>
  <c r="ETO80" i="1" s="1"/>
  <c r="ETP79" i="1"/>
  <c r="ETP80" i="1" s="1"/>
  <c r="ETQ79" i="1"/>
  <c r="ETQ80" i="1" s="1"/>
  <c r="ETR79" i="1"/>
  <c r="ETR80" i="1" s="1"/>
  <c r="ETS79" i="1"/>
  <c r="ETS80" i="1" s="1"/>
  <c r="ETT79" i="1"/>
  <c r="ETT80" i="1" s="1"/>
  <c r="ETU79" i="1"/>
  <c r="ETU80" i="1" s="1"/>
  <c r="ETV79" i="1"/>
  <c r="ETV80" i="1" s="1"/>
  <c r="ETW79" i="1"/>
  <c r="ETW80" i="1" s="1"/>
  <c r="ETX79" i="1"/>
  <c r="ETX80" i="1" s="1"/>
  <c r="ETY79" i="1"/>
  <c r="ETY80" i="1" s="1"/>
  <c r="ETZ79" i="1"/>
  <c r="ETZ80" i="1" s="1"/>
  <c r="EUA79" i="1"/>
  <c r="EUA80" i="1" s="1"/>
  <c r="EUB79" i="1"/>
  <c r="EUB80" i="1" s="1"/>
  <c r="EUC79" i="1"/>
  <c r="EUC80" i="1" s="1"/>
  <c r="EUD79" i="1"/>
  <c r="EUD80" i="1" s="1"/>
  <c r="EUE79" i="1"/>
  <c r="EUE80" i="1" s="1"/>
  <c r="EUF79" i="1"/>
  <c r="EUF80" i="1" s="1"/>
  <c r="EUG79" i="1"/>
  <c r="EUG80" i="1" s="1"/>
  <c r="EUH79" i="1"/>
  <c r="EUH80" i="1" s="1"/>
  <c r="EUI79" i="1"/>
  <c r="EUI80" i="1" s="1"/>
  <c r="EUJ79" i="1"/>
  <c r="EUJ80" i="1" s="1"/>
  <c r="EUK79" i="1"/>
  <c r="EUK80" i="1" s="1"/>
  <c r="EUL79" i="1"/>
  <c r="EUL80" i="1" s="1"/>
  <c r="EUM79" i="1"/>
  <c r="EUM80" i="1" s="1"/>
  <c r="EUN79" i="1"/>
  <c r="EUN80" i="1" s="1"/>
  <c r="EUO79" i="1"/>
  <c r="EUO80" i="1" s="1"/>
  <c r="EUP79" i="1"/>
  <c r="EUP80" i="1" s="1"/>
  <c r="EUQ79" i="1"/>
  <c r="EUQ80" i="1" s="1"/>
  <c r="EUR79" i="1"/>
  <c r="EUR80" i="1" s="1"/>
  <c r="EUS79" i="1"/>
  <c r="EUS80" i="1" s="1"/>
  <c r="EUT79" i="1"/>
  <c r="EUT80" i="1" s="1"/>
  <c r="EUU79" i="1"/>
  <c r="EUU80" i="1" s="1"/>
  <c r="EUV79" i="1"/>
  <c r="EUV80" i="1" s="1"/>
  <c r="EUW79" i="1"/>
  <c r="EUW80" i="1" s="1"/>
  <c r="EUX79" i="1"/>
  <c r="EUX80" i="1" s="1"/>
  <c r="EUY79" i="1"/>
  <c r="EUY80" i="1" s="1"/>
  <c r="EUZ79" i="1"/>
  <c r="EUZ80" i="1" s="1"/>
  <c r="EVA79" i="1"/>
  <c r="EVA80" i="1" s="1"/>
  <c r="EVB79" i="1"/>
  <c r="EVB80" i="1" s="1"/>
  <c r="EVC79" i="1"/>
  <c r="EVC80" i="1" s="1"/>
  <c r="EVD79" i="1"/>
  <c r="EVD80" i="1" s="1"/>
  <c r="EVE79" i="1"/>
  <c r="EVE80" i="1" s="1"/>
  <c r="EVF79" i="1"/>
  <c r="EVF80" i="1" s="1"/>
  <c r="EVG79" i="1"/>
  <c r="EVG80" i="1" s="1"/>
  <c r="EVH79" i="1"/>
  <c r="EVH80" i="1" s="1"/>
  <c r="EVI79" i="1"/>
  <c r="EVI80" i="1" s="1"/>
  <c r="EVJ79" i="1"/>
  <c r="EVJ80" i="1" s="1"/>
  <c r="EVK79" i="1"/>
  <c r="EVK80" i="1" s="1"/>
  <c r="EVL79" i="1"/>
  <c r="EVL80" i="1" s="1"/>
  <c r="EVM79" i="1"/>
  <c r="EVM80" i="1" s="1"/>
  <c r="EVN79" i="1"/>
  <c r="EVN80" i="1" s="1"/>
  <c r="EVO79" i="1"/>
  <c r="EVO80" i="1" s="1"/>
  <c r="EVP79" i="1"/>
  <c r="EVP80" i="1" s="1"/>
  <c r="EVQ79" i="1"/>
  <c r="EVQ80" i="1" s="1"/>
  <c r="EVR79" i="1"/>
  <c r="EVR80" i="1" s="1"/>
  <c r="EVS79" i="1"/>
  <c r="EVS80" i="1" s="1"/>
  <c r="EVT79" i="1"/>
  <c r="EVT80" i="1" s="1"/>
  <c r="EVU79" i="1"/>
  <c r="EVU80" i="1" s="1"/>
  <c r="EVV79" i="1"/>
  <c r="EVV80" i="1" s="1"/>
  <c r="EVW79" i="1"/>
  <c r="EVW80" i="1" s="1"/>
  <c r="EVX79" i="1"/>
  <c r="EVX80" i="1" s="1"/>
  <c r="EVY79" i="1"/>
  <c r="EVY80" i="1" s="1"/>
  <c r="EVZ79" i="1"/>
  <c r="EVZ80" i="1" s="1"/>
  <c r="EWA79" i="1"/>
  <c r="EWA80" i="1" s="1"/>
  <c r="EWB79" i="1"/>
  <c r="EWB80" i="1" s="1"/>
  <c r="EWC79" i="1"/>
  <c r="EWC80" i="1" s="1"/>
  <c r="EWD79" i="1"/>
  <c r="EWD80" i="1" s="1"/>
  <c r="EWE79" i="1"/>
  <c r="EWE80" i="1" s="1"/>
  <c r="EWF79" i="1"/>
  <c r="EWF80" i="1" s="1"/>
  <c r="EWG79" i="1"/>
  <c r="EWG80" i="1" s="1"/>
  <c r="EWH79" i="1"/>
  <c r="EWH80" i="1" s="1"/>
  <c r="EWI79" i="1"/>
  <c r="EWI80" i="1" s="1"/>
  <c r="EWJ79" i="1"/>
  <c r="EWJ80" i="1" s="1"/>
  <c r="EWK79" i="1"/>
  <c r="EWK80" i="1" s="1"/>
  <c r="EWL79" i="1"/>
  <c r="EWL80" i="1" s="1"/>
  <c r="EWM79" i="1"/>
  <c r="EWM80" i="1" s="1"/>
  <c r="EWN79" i="1"/>
  <c r="EWN80" i="1" s="1"/>
  <c r="EWO79" i="1"/>
  <c r="EWO80" i="1" s="1"/>
  <c r="EWP79" i="1"/>
  <c r="EWP80" i="1" s="1"/>
  <c r="EWQ79" i="1"/>
  <c r="EWQ80" i="1" s="1"/>
  <c r="EWR79" i="1"/>
  <c r="EWR80" i="1" s="1"/>
  <c r="EWS79" i="1"/>
  <c r="EWS80" i="1" s="1"/>
  <c r="EWT79" i="1"/>
  <c r="EWT80" i="1" s="1"/>
  <c r="EWU79" i="1"/>
  <c r="EWU80" i="1" s="1"/>
  <c r="EWV79" i="1"/>
  <c r="EWV80" i="1" s="1"/>
  <c r="EWW79" i="1"/>
  <c r="EWW80" i="1" s="1"/>
  <c r="EWX79" i="1"/>
  <c r="EWX80" i="1" s="1"/>
  <c r="EWY79" i="1"/>
  <c r="EWY80" i="1" s="1"/>
  <c r="EWZ79" i="1"/>
  <c r="EWZ80" i="1" s="1"/>
  <c r="EXA79" i="1"/>
  <c r="EXA80" i="1" s="1"/>
  <c r="EXB79" i="1"/>
  <c r="EXB80" i="1" s="1"/>
  <c r="EXC79" i="1"/>
  <c r="EXC80" i="1" s="1"/>
  <c r="EXD79" i="1"/>
  <c r="EXD80" i="1" s="1"/>
  <c r="EXE79" i="1"/>
  <c r="EXE80" i="1" s="1"/>
  <c r="EXF79" i="1"/>
  <c r="EXF80" i="1" s="1"/>
  <c r="EXG79" i="1"/>
  <c r="EXG80" i="1" s="1"/>
  <c r="EXH79" i="1"/>
  <c r="EXH80" i="1" s="1"/>
  <c r="EXI79" i="1"/>
  <c r="EXI80" i="1" s="1"/>
  <c r="EXJ79" i="1"/>
  <c r="EXJ80" i="1" s="1"/>
  <c r="EXK79" i="1"/>
  <c r="EXK80" i="1" s="1"/>
  <c r="EXL79" i="1"/>
  <c r="EXL80" i="1" s="1"/>
  <c r="EXM79" i="1"/>
  <c r="EXM80" i="1" s="1"/>
  <c r="EXN79" i="1"/>
  <c r="EXN80" i="1" s="1"/>
  <c r="EXO79" i="1"/>
  <c r="EXO80" i="1" s="1"/>
  <c r="EXP79" i="1"/>
  <c r="EXP80" i="1" s="1"/>
  <c r="EXQ79" i="1"/>
  <c r="EXQ80" i="1" s="1"/>
  <c r="EXR79" i="1"/>
  <c r="EXR80" i="1" s="1"/>
  <c r="EXS79" i="1"/>
  <c r="EXS80" i="1" s="1"/>
  <c r="EXT79" i="1"/>
  <c r="EXT80" i="1" s="1"/>
  <c r="EXU79" i="1"/>
  <c r="EXU80" i="1" s="1"/>
  <c r="EXV79" i="1"/>
  <c r="EXV80" i="1" s="1"/>
  <c r="EXW79" i="1"/>
  <c r="EXW80" i="1" s="1"/>
  <c r="EXX79" i="1"/>
  <c r="EXX80" i="1" s="1"/>
  <c r="EXY79" i="1"/>
  <c r="EXY80" i="1" s="1"/>
  <c r="EXZ79" i="1"/>
  <c r="EXZ80" i="1" s="1"/>
  <c r="EYA79" i="1"/>
  <c r="EYA80" i="1" s="1"/>
  <c r="EYB79" i="1"/>
  <c r="EYB80" i="1" s="1"/>
  <c r="EYC79" i="1"/>
  <c r="EYC80" i="1" s="1"/>
  <c r="EYD79" i="1"/>
  <c r="EYD80" i="1" s="1"/>
  <c r="EYE79" i="1"/>
  <c r="EYE80" i="1" s="1"/>
  <c r="EYF79" i="1"/>
  <c r="EYF80" i="1" s="1"/>
  <c r="EYG79" i="1"/>
  <c r="EYG80" i="1" s="1"/>
  <c r="EYH79" i="1"/>
  <c r="EYH80" i="1" s="1"/>
  <c r="EYI79" i="1"/>
  <c r="EYI80" i="1" s="1"/>
  <c r="EYJ79" i="1"/>
  <c r="EYJ80" i="1" s="1"/>
  <c r="EYK79" i="1"/>
  <c r="EYK80" i="1" s="1"/>
  <c r="EYL79" i="1"/>
  <c r="EYL80" i="1" s="1"/>
  <c r="EYM79" i="1"/>
  <c r="EYM80" i="1" s="1"/>
  <c r="EYN79" i="1"/>
  <c r="EYN80" i="1" s="1"/>
  <c r="EYO79" i="1"/>
  <c r="EYO80" i="1" s="1"/>
  <c r="EYP79" i="1"/>
  <c r="EYP80" i="1" s="1"/>
  <c r="EYQ79" i="1"/>
  <c r="EYQ80" i="1" s="1"/>
  <c r="EYR79" i="1"/>
  <c r="EYR80" i="1" s="1"/>
  <c r="EYS79" i="1"/>
  <c r="EYS80" i="1" s="1"/>
  <c r="EYT79" i="1"/>
  <c r="EYT80" i="1" s="1"/>
  <c r="EYU79" i="1"/>
  <c r="EYU80" i="1" s="1"/>
  <c r="EYV79" i="1"/>
  <c r="EYV80" i="1" s="1"/>
  <c r="EYW79" i="1"/>
  <c r="EYW80" i="1" s="1"/>
  <c r="EYX79" i="1"/>
  <c r="EYX80" i="1" s="1"/>
  <c r="EYY79" i="1"/>
  <c r="EYY80" i="1" s="1"/>
  <c r="EYZ79" i="1"/>
  <c r="EYZ80" i="1" s="1"/>
  <c r="EZA79" i="1"/>
  <c r="EZA80" i="1" s="1"/>
  <c r="EZB79" i="1"/>
  <c r="EZB80" i="1" s="1"/>
  <c r="EZC79" i="1"/>
  <c r="EZC80" i="1" s="1"/>
  <c r="EZD79" i="1"/>
  <c r="EZD80" i="1" s="1"/>
  <c r="EZE79" i="1"/>
  <c r="EZE80" i="1" s="1"/>
  <c r="EZF79" i="1"/>
  <c r="EZF80" i="1" s="1"/>
  <c r="EZG79" i="1"/>
  <c r="EZG80" i="1" s="1"/>
  <c r="EZH79" i="1"/>
  <c r="EZH80" i="1" s="1"/>
  <c r="EZI79" i="1"/>
  <c r="EZI80" i="1" s="1"/>
  <c r="EZJ79" i="1"/>
  <c r="EZJ80" i="1" s="1"/>
  <c r="EZK79" i="1"/>
  <c r="EZK80" i="1" s="1"/>
  <c r="EZL79" i="1"/>
  <c r="EZL80" i="1" s="1"/>
  <c r="EZM79" i="1"/>
  <c r="EZM80" i="1" s="1"/>
  <c r="EZN79" i="1"/>
  <c r="EZN80" i="1" s="1"/>
  <c r="EZO79" i="1"/>
  <c r="EZO80" i="1" s="1"/>
  <c r="EZP79" i="1"/>
  <c r="EZP80" i="1" s="1"/>
  <c r="EZQ79" i="1"/>
  <c r="EZQ80" i="1" s="1"/>
  <c r="EZR79" i="1"/>
  <c r="EZR80" i="1" s="1"/>
  <c r="EZS79" i="1"/>
  <c r="EZS80" i="1" s="1"/>
  <c r="EZT79" i="1"/>
  <c r="EZT80" i="1" s="1"/>
  <c r="EZU79" i="1"/>
  <c r="EZU80" i="1" s="1"/>
  <c r="EZV79" i="1"/>
  <c r="EZV80" i="1" s="1"/>
  <c r="EZW79" i="1"/>
  <c r="EZW80" i="1" s="1"/>
  <c r="EZX79" i="1"/>
  <c r="EZX80" i="1" s="1"/>
  <c r="EZY79" i="1"/>
  <c r="EZY80" i="1" s="1"/>
  <c r="EZZ79" i="1"/>
  <c r="EZZ80" i="1" s="1"/>
  <c r="FAA79" i="1"/>
  <c r="FAA80" i="1" s="1"/>
  <c r="FAB79" i="1"/>
  <c r="FAB80" i="1" s="1"/>
  <c r="FAC79" i="1"/>
  <c r="FAC80" i="1" s="1"/>
  <c r="FAD79" i="1"/>
  <c r="FAD80" i="1" s="1"/>
  <c r="FAE79" i="1"/>
  <c r="FAE80" i="1" s="1"/>
  <c r="FAF79" i="1"/>
  <c r="FAF80" i="1" s="1"/>
  <c r="FAG79" i="1"/>
  <c r="FAG80" i="1" s="1"/>
  <c r="FAH79" i="1"/>
  <c r="FAH80" i="1" s="1"/>
  <c r="FAI79" i="1"/>
  <c r="FAI80" i="1" s="1"/>
  <c r="FAJ79" i="1"/>
  <c r="FAJ80" i="1" s="1"/>
  <c r="FAK79" i="1"/>
  <c r="FAK80" i="1" s="1"/>
  <c r="FAL79" i="1"/>
  <c r="FAL80" i="1" s="1"/>
  <c r="FAM79" i="1"/>
  <c r="FAM80" i="1" s="1"/>
  <c r="FAN79" i="1"/>
  <c r="FAN80" i="1" s="1"/>
  <c r="FAO79" i="1"/>
  <c r="FAO80" i="1" s="1"/>
  <c r="FAP79" i="1"/>
  <c r="FAP80" i="1" s="1"/>
  <c r="FAQ79" i="1"/>
  <c r="FAQ80" i="1" s="1"/>
  <c r="FAR79" i="1"/>
  <c r="FAR80" i="1" s="1"/>
  <c r="FAS79" i="1"/>
  <c r="FAS80" i="1" s="1"/>
  <c r="FAT79" i="1"/>
  <c r="FAT80" i="1" s="1"/>
  <c r="FAU79" i="1"/>
  <c r="FAU80" i="1" s="1"/>
  <c r="FAV79" i="1"/>
  <c r="FAV80" i="1" s="1"/>
  <c r="FAW79" i="1"/>
  <c r="FAW80" i="1" s="1"/>
  <c r="FAX79" i="1"/>
  <c r="FAX80" i="1" s="1"/>
  <c r="FAY79" i="1"/>
  <c r="FAY80" i="1" s="1"/>
  <c r="FAZ79" i="1"/>
  <c r="FAZ80" i="1" s="1"/>
  <c r="FBA79" i="1"/>
  <c r="FBA80" i="1" s="1"/>
  <c r="FBB79" i="1"/>
  <c r="FBB80" i="1" s="1"/>
  <c r="FBC79" i="1"/>
  <c r="FBC80" i="1" s="1"/>
  <c r="FBD79" i="1"/>
  <c r="FBD80" i="1" s="1"/>
  <c r="FBE79" i="1"/>
  <c r="FBE80" i="1" s="1"/>
  <c r="FBF79" i="1"/>
  <c r="FBF80" i="1" s="1"/>
  <c r="FBG79" i="1"/>
  <c r="FBG80" i="1" s="1"/>
  <c r="FBH79" i="1"/>
  <c r="FBH80" i="1" s="1"/>
  <c r="FBI79" i="1"/>
  <c r="FBI80" i="1" s="1"/>
  <c r="FBJ79" i="1"/>
  <c r="FBJ80" i="1" s="1"/>
  <c r="FBK79" i="1"/>
  <c r="FBK80" i="1" s="1"/>
  <c r="FBL79" i="1"/>
  <c r="FBL80" i="1" s="1"/>
  <c r="FBM79" i="1"/>
  <c r="FBM80" i="1" s="1"/>
  <c r="FBN79" i="1"/>
  <c r="FBN80" i="1" s="1"/>
  <c r="FBO79" i="1"/>
  <c r="FBO80" i="1" s="1"/>
  <c r="FBP79" i="1"/>
  <c r="FBP80" i="1" s="1"/>
  <c r="FBQ79" i="1"/>
  <c r="FBQ80" i="1" s="1"/>
  <c r="FBR79" i="1"/>
  <c r="FBR80" i="1" s="1"/>
  <c r="FBS79" i="1"/>
  <c r="FBS80" i="1" s="1"/>
  <c r="FBT79" i="1"/>
  <c r="FBT80" i="1" s="1"/>
  <c r="FBU79" i="1"/>
  <c r="FBU80" i="1" s="1"/>
  <c r="FBV79" i="1"/>
  <c r="FBV80" i="1" s="1"/>
  <c r="FBW79" i="1"/>
  <c r="FBW80" i="1" s="1"/>
  <c r="FBX79" i="1"/>
  <c r="FBX80" i="1" s="1"/>
  <c r="FBY79" i="1"/>
  <c r="FBY80" i="1" s="1"/>
  <c r="FBZ79" i="1"/>
  <c r="FBZ80" i="1" s="1"/>
  <c r="FCA79" i="1"/>
  <c r="FCA80" i="1" s="1"/>
  <c r="FCB79" i="1"/>
  <c r="FCB80" i="1" s="1"/>
  <c r="FCC79" i="1"/>
  <c r="FCC80" i="1" s="1"/>
  <c r="FCD79" i="1"/>
  <c r="FCD80" i="1" s="1"/>
  <c r="FCE79" i="1"/>
  <c r="FCE80" i="1" s="1"/>
  <c r="FCF79" i="1"/>
  <c r="FCF80" i="1" s="1"/>
  <c r="FCG79" i="1"/>
  <c r="FCG80" i="1" s="1"/>
  <c r="FCH79" i="1"/>
  <c r="FCH80" i="1" s="1"/>
  <c r="FCI79" i="1"/>
  <c r="FCI80" i="1" s="1"/>
  <c r="FCJ79" i="1"/>
  <c r="FCJ80" i="1" s="1"/>
  <c r="FCK79" i="1"/>
  <c r="FCK80" i="1" s="1"/>
  <c r="FCL79" i="1"/>
  <c r="FCL80" i="1" s="1"/>
  <c r="FCM79" i="1"/>
  <c r="FCM80" i="1" s="1"/>
  <c r="FCN79" i="1"/>
  <c r="FCN80" i="1" s="1"/>
  <c r="FCO79" i="1"/>
  <c r="FCO80" i="1" s="1"/>
  <c r="FCP79" i="1"/>
  <c r="FCP80" i="1" s="1"/>
  <c r="FCQ79" i="1"/>
  <c r="FCQ80" i="1" s="1"/>
  <c r="FCR79" i="1"/>
  <c r="FCR80" i="1" s="1"/>
  <c r="FCS79" i="1"/>
  <c r="FCS80" i="1" s="1"/>
  <c r="FCT79" i="1"/>
  <c r="FCT80" i="1" s="1"/>
  <c r="FCU79" i="1"/>
  <c r="FCU80" i="1" s="1"/>
  <c r="FCV79" i="1"/>
  <c r="FCV80" i="1" s="1"/>
  <c r="FCW79" i="1"/>
  <c r="FCW80" i="1" s="1"/>
  <c r="FCX79" i="1"/>
  <c r="FCX80" i="1" s="1"/>
  <c r="FCY79" i="1"/>
  <c r="FCY80" i="1" s="1"/>
  <c r="FCZ79" i="1"/>
  <c r="FCZ80" i="1" s="1"/>
  <c r="FDA79" i="1"/>
  <c r="FDA80" i="1" s="1"/>
  <c r="FDB79" i="1"/>
  <c r="FDB80" i="1" s="1"/>
  <c r="FDC79" i="1"/>
  <c r="FDC80" i="1" s="1"/>
  <c r="FDD79" i="1"/>
  <c r="FDD80" i="1" s="1"/>
  <c r="FDE79" i="1"/>
  <c r="FDE80" i="1" s="1"/>
  <c r="FDF79" i="1"/>
  <c r="FDF80" i="1" s="1"/>
  <c r="FDG79" i="1"/>
  <c r="FDG80" i="1" s="1"/>
  <c r="FDH79" i="1"/>
  <c r="FDH80" i="1" s="1"/>
  <c r="FDI79" i="1"/>
  <c r="FDI80" i="1" s="1"/>
  <c r="FDJ79" i="1"/>
  <c r="FDJ80" i="1" s="1"/>
  <c r="FDK79" i="1"/>
  <c r="FDK80" i="1" s="1"/>
  <c r="FDL79" i="1"/>
  <c r="FDL80" i="1" s="1"/>
  <c r="FDM79" i="1"/>
  <c r="FDM80" i="1" s="1"/>
  <c r="FDN79" i="1"/>
  <c r="FDN80" i="1" s="1"/>
  <c r="FDO79" i="1"/>
  <c r="FDO80" i="1" s="1"/>
  <c r="FDP79" i="1"/>
  <c r="FDP80" i="1" s="1"/>
  <c r="FDQ79" i="1"/>
  <c r="FDQ80" i="1" s="1"/>
  <c r="FDR79" i="1"/>
  <c r="FDR80" i="1" s="1"/>
  <c r="FDS79" i="1"/>
  <c r="FDS80" i="1" s="1"/>
  <c r="FDT79" i="1"/>
  <c r="FDT80" i="1" s="1"/>
  <c r="FDU79" i="1"/>
  <c r="FDU80" i="1" s="1"/>
  <c r="FDV79" i="1"/>
  <c r="FDV80" i="1" s="1"/>
  <c r="FDW79" i="1"/>
  <c r="FDW80" i="1" s="1"/>
  <c r="FDX79" i="1"/>
  <c r="FDX80" i="1" s="1"/>
  <c r="FDY79" i="1"/>
  <c r="FDY80" i="1" s="1"/>
  <c r="FDZ79" i="1"/>
  <c r="FDZ80" i="1" s="1"/>
  <c r="FEA79" i="1"/>
  <c r="FEA80" i="1" s="1"/>
  <c r="FEB79" i="1"/>
  <c r="FEB80" i="1" s="1"/>
  <c r="FEC79" i="1"/>
  <c r="FEC80" i="1" s="1"/>
  <c r="FED79" i="1"/>
  <c r="FED80" i="1" s="1"/>
  <c r="FEE79" i="1"/>
  <c r="FEE80" i="1" s="1"/>
  <c r="FEF79" i="1"/>
  <c r="FEF80" i="1" s="1"/>
  <c r="FEG79" i="1"/>
  <c r="FEG80" i="1" s="1"/>
  <c r="FEH79" i="1"/>
  <c r="FEH80" i="1" s="1"/>
  <c r="FEI79" i="1"/>
  <c r="FEI80" i="1" s="1"/>
  <c r="FEJ79" i="1"/>
  <c r="FEJ80" i="1" s="1"/>
  <c r="FEK79" i="1"/>
  <c r="FEK80" i="1" s="1"/>
  <c r="FEL79" i="1"/>
  <c r="FEL80" i="1" s="1"/>
  <c r="FEM79" i="1"/>
  <c r="FEM80" i="1" s="1"/>
  <c r="FEN79" i="1"/>
  <c r="FEN80" i="1" s="1"/>
  <c r="FEO79" i="1"/>
  <c r="FEO80" i="1" s="1"/>
  <c r="FEP79" i="1"/>
  <c r="FEP80" i="1" s="1"/>
  <c r="FEQ79" i="1"/>
  <c r="FEQ80" i="1" s="1"/>
  <c r="FER79" i="1"/>
  <c r="FER80" i="1" s="1"/>
  <c r="FES79" i="1"/>
  <c r="FES80" i="1" s="1"/>
  <c r="FET79" i="1"/>
  <c r="FET80" i="1" s="1"/>
  <c r="FEU79" i="1"/>
  <c r="FEU80" i="1" s="1"/>
  <c r="FEV79" i="1"/>
  <c r="FEV80" i="1" s="1"/>
  <c r="FEW79" i="1"/>
  <c r="FEW80" i="1" s="1"/>
  <c r="FEX79" i="1"/>
  <c r="FEX80" i="1" s="1"/>
  <c r="FEY79" i="1"/>
  <c r="FEY80" i="1" s="1"/>
  <c r="FEZ79" i="1"/>
  <c r="FEZ80" i="1" s="1"/>
  <c r="FFA79" i="1"/>
  <c r="FFA80" i="1" s="1"/>
  <c r="FFB79" i="1"/>
  <c r="FFB80" i="1" s="1"/>
  <c r="FFC79" i="1"/>
  <c r="FFC80" i="1" s="1"/>
  <c r="FFD79" i="1"/>
  <c r="FFD80" i="1" s="1"/>
  <c r="FFE79" i="1"/>
  <c r="FFE80" i="1" s="1"/>
  <c r="FFF79" i="1"/>
  <c r="FFF80" i="1" s="1"/>
  <c r="FFG79" i="1"/>
  <c r="FFG80" i="1" s="1"/>
  <c r="FFH79" i="1"/>
  <c r="FFH80" i="1" s="1"/>
  <c r="FFI79" i="1"/>
  <c r="FFI80" i="1" s="1"/>
  <c r="FFJ79" i="1"/>
  <c r="FFJ80" i="1" s="1"/>
  <c r="FFK79" i="1"/>
  <c r="FFK80" i="1" s="1"/>
  <c r="FFL79" i="1"/>
  <c r="FFL80" i="1" s="1"/>
  <c r="FFM79" i="1"/>
  <c r="FFM80" i="1" s="1"/>
  <c r="FFN79" i="1"/>
  <c r="FFN80" i="1" s="1"/>
  <c r="FFO79" i="1"/>
  <c r="FFO80" i="1" s="1"/>
  <c r="FFP79" i="1"/>
  <c r="FFP80" i="1" s="1"/>
  <c r="FFQ79" i="1"/>
  <c r="FFQ80" i="1" s="1"/>
  <c r="FFR79" i="1"/>
  <c r="FFR80" i="1" s="1"/>
  <c r="FFS79" i="1"/>
  <c r="FFS80" i="1" s="1"/>
  <c r="FFT79" i="1"/>
  <c r="FFT80" i="1" s="1"/>
  <c r="FFU79" i="1"/>
  <c r="FFU80" i="1" s="1"/>
  <c r="FFV79" i="1"/>
  <c r="FFV80" i="1" s="1"/>
  <c r="FFW79" i="1"/>
  <c r="FFW80" i="1" s="1"/>
  <c r="FFX79" i="1"/>
  <c r="FFX80" i="1" s="1"/>
  <c r="FFY79" i="1"/>
  <c r="FFY80" i="1" s="1"/>
  <c r="FFZ79" i="1"/>
  <c r="FFZ80" i="1" s="1"/>
  <c r="FGA79" i="1"/>
  <c r="FGA80" i="1" s="1"/>
  <c r="FGB79" i="1"/>
  <c r="FGB80" i="1" s="1"/>
  <c r="FGC79" i="1"/>
  <c r="FGC80" i="1" s="1"/>
  <c r="FGD79" i="1"/>
  <c r="FGD80" i="1" s="1"/>
  <c r="FGE79" i="1"/>
  <c r="FGE80" i="1" s="1"/>
  <c r="FGF79" i="1"/>
  <c r="FGF80" i="1" s="1"/>
  <c r="FGG79" i="1"/>
  <c r="FGG80" i="1" s="1"/>
  <c r="FGH79" i="1"/>
  <c r="FGH80" i="1" s="1"/>
  <c r="FGI79" i="1"/>
  <c r="FGI80" i="1" s="1"/>
  <c r="FGJ79" i="1"/>
  <c r="FGJ80" i="1" s="1"/>
  <c r="FGK79" i="1"/>
  <c r="FGK80" i="1" s="1"/>
  <c r="FGL79" i="1"/>
  <c r="FGL80" i="1" s="1"/>
  <c r="FGM79" i="1"/>
  <c r="FGM80" i="1" s="1"/>
  <c r="FGN79" i="1"/>
  <c r="FGN80" i="1" s="1"/>
  <c r="FGO79" i="1"/>
  <c r="FGO80" i="1" s="1"/>
  <c r="FGP79" i="1"/>
  <c r="FGP80" i="1" s="1"/>
  <c r="FGQ79" i="1"/>
  <c r="FGQ80" i="1" s="1"/>
  <c r="FGR79" i="1"/>
  <c r="FGR80" i="1" s="1"/>
  <c r="FGS79" i="1"/>
  <c r="FGS80" i="1" s="1"/>
  <c r="FGT79" i="1"/>
  <c r="FGT80" i="1" s="1"/>
  <c r="FGU79" i="1"/>
  <c r="FGU80" i="1" s="1"/>
  <c r="FGV79" i="1"/>
  <c r="FGV80" i="1" s="1"/>
  <c r="FGW79" i="1"/>
  <c r="FGW80" i="1" s="1"/>
  <c r="FGX79" i="1"/>
  <c r="FGX80" i="1" s="1"/>
  <c r="FGY79" i="1"/>
  <c r="FGY80" i="1" s="1"/>
  <c r="FGZ79" i="1"/>
  <c r="FGZ80" i="1" s="1"/>
  <c r="FHA79" i="1"/>
  <c r="FHA80" i="1" s="1"/>
  <c r="FHB79" i="1"/>
  <c r="FHB80" i="1" s="1"/>
  <c r="FHC79" i="1"/>
  <c r="FHC80" i="1" s="1"/>
  <c r="FHD79" i="1"/>
  <c r="FHD80" i="1" s="1"/>
  <c r="FHE79" i="1"/>
  <c r="FHE80" i="1" s="1"/>
  <c r="FHF79" i="1"/>
  <c r="FHF80" i="1" s="1"/>
  <c r="FHG79" i="1"/>
  <c r="FHG80" i="1" s="1"/>
  <c r="FHH79" i="1"/>
  <c r="FHH80" i="1" s="1"/>
  <c r="FHI79" i="1"/>
  <c r="FHI80" i="1" s="1"/>
  <c r="FHJ79" i="1"/>
  <c r="FHJ80" i="1" s="1"/>
  <c r="FHK79" i="1"/>
  <c r="FHK80" i="1" s="1"/>
  <c r="FHL79" i="1"/>
  <c r="FHL80" i="1" s="1"/>
  <c r="FHM79" i="1"/>
  <c r="FHM80" i="1" s="1"/>
  <c r="FHN79" i="1"/>
  <c r="FHN80" i="1" s="1"/>
  <c r="FHO79" i="1"/>
  <c r="FHO80" i="1" s="1"/>
  <c r="FHP79" i="1"/>
  <c r="FHP80" i="1" s="1"/>
  <c r="FHQ79" i="1"/>
  <c r="FHQ80" i="1" s="1"/>
  <c r="FHR79" i="1"/>
  <c r="FHR80" i="1" s="1"/>
  <c r="FHS79" i="1"/>
  <c r="FHS80" i="1" s="1"/>
  <c r="FHT79" i="1"/>
  <c r="FHT80" i="1" s="1"/>
  <c r="FHU79" i="1"/>
  <c r="FHU80" i="1" s="1"/>
  <c r="FHV79" i="1"/>
  <c r="FHV80" i="1" s="1"/>
  <c r="FHW79" i="1"/>
  <c r="FHW80" i="1" s="1"/>
  <c r="FHX79" i="1"/>
  <c r="FHX80" i="1" s="1"/>
  <c r="FHY79" i="1"/>
  <c r="FHY80" i="1" s="1"/>
  <c r="FHZ79" i="1"/>
  <c r="FHZ80" i="1" s="1"/>
  <c r="FIA79" i="1"/>
  <c r="FIA80" i="1" s="1"/>
  <c r="FIB79" i="1"/>
  <c r="FIB80" i="1" s="1"/>
  <c r="FIC79" i="1"/>
  <c r="FIC80" i="1" s="1"/>
  <c r="FID79" i="1"/>
  <c r="FID80" i="1" s="1"/>
  <c r="FIE79" i="1"/>
  <c r="FIE80" i="1" s="1"/>
  <c r="FIF79" i="1"/>
  <c r="FIF80" i="1" s="1"/>
  <c r="FIG79" i="1"/>
  <c r="FIG80" i="1" s="1"/>
  <c r="FIH79" i="1"/>
  <c r="FIH80" i="1" s="1"/>
  <c r="FII79" i="1"/>
  <c r="FII80" i="1" s="1"/>
  <c r="FIJ79" i="1"/>
  <c r="FIJ80" i="1" s="1"/>
  <c r="FIK79" i="1"/>
  <c r="FIK80" i="1" s="1"/>
  <c r="FIL79" i="1"/>
  <c r="FIL80" i="1" s="1"/>
  <c r="FIM79" i="1"/>
  <c r="FIM80" i="1" s="1"/>
  <c r="FIN79" i="1"/>
  <c r="FIN80" i="1" s="1"/>
  <c r="FIO79" i="1"/>
  <c r="FIO80" i="1" s="1"/>
  <c r="FIP79" i="1"/>
  <c r="FIP80" i="1" s="1"/>
  <c r="FIQ79" i="1"/>
  <c r="FIQ80" i="1" s="1"/>
  <c r="FIR79" i="1"/>
  <c r="FIR80" i="1" s="1"/>
  <c r="FIS79" i="1"/>
  <c r="FIS80" i="1" s="1"/>
  <c r="FIT79" i="1"/>
  <c r="FIT80" i="1" s="1"/>
  <c r="FIU79" i="1"/>
  <c r="FIU80" i="1" s="1"/>
  <c r="FIV79" i="1"/>
  <c r="FIV80" i="1" s="1"/>
  <c r="FIW79" i="1"/>
  <c r="FIW80" i="1" s="1"/>
  <c r="FIX79" i="1"/>
  <c r="FIX80" i="1" s="1"/>
  <c r="FIY79" i="1"/>
  <c r="FIY80" i="1" s="1"/>
  <c r="FIZ79" i="1"/>
  <c r="FIZ80" i="1" s="1"/>
  <c r="FJA79" i="1"/>
  <c r="FJA80" i="1" s="1"/>
  <c r="FJB79" i="1"/>
  <c r="FJB80" i="1" s="1"/>
  <c r="FJC79" i="1"/>
  <c r="FJC80" i="1" s="1"/>
  <c r="FJD79" i="1"/>
  <c r="FJD80" i="1" s="1"/>
  <c r="FJE79" i="1"/>
  <c r="FJE80" i="1" s="1"/>
  <c r="FJF79" i="1"/>
  <c r="FJF80" i="1" s="1"/>
  <c r="FJG79" i="1"/>
  <c r="FJG80" i="1" s="1"/>
  <c r="FJH79" i="1"/>
  <c r="FJH80" i="1" s="1"/>
  <c r="FJI79" i="1"/>
  <c r="FJI80" i="1" s="1"/>
  <c r="FJJ79" i="1"/>
  <c r="FJJ80" i="1" s="1"/>
  <c r="FJK79" i="1"/>
  <c r="FJK80" i="1" s="1"/>
  <c r="FJL79" i="1"/>
  <c r="FJL80" i="1" s="1"/>
  <c r="FJM79" i="1"/>
  <c r="FJM80" i="1" s="1"/>
  <c r="FJN79" i="1"/>
  <c r="FJN80" i="1" s="1"/>
  <c r="FJO79" i="1"/>
  <c r="FJO80" i="1" s="1"/>
  <c r="FJP79" i="1"/>
  <c r="FJP80" i="1" s="1"/>
  <c r="FJQ79" i="1"/>
  <c r="FJQ80" i="1" s="1"/>
  <c r="FJR79" i="1"/>
  <c r="FJR80" i="1" s="1"/>
  <c r="FJS79" i="1"/>
  <c r="FJS80" i="1" s="1"/>
  <c r="FJT79" i="1"/>
  <c r="FJT80" i="1" s="1"/>
  <c r="FJU79" i="1"/>
  <c r="FJU80" i="1" s="1"/>
  <c r="FJV79" i="1"/>
  <c r="FJV80" i="1" s="1"/>
  <c r="FJW79" i="1"/>
  <c r="FJW80" i="1" s="1"/>
  <c r="FJX79" i="1"/>
  <c r="FJX80" i="1" s="1"/>
  <c r="FJY79" i="1"/>
  <c r="FJY80" i="1" s="1"/>
  <c r="FJZ79" i="1"/>
  <c r="FJZ80" i="1" s="1"/>
  <c r="FKA79" i="1"/>
  <c r="FKA80" i="1" s="1"/>
  <c r="FKB79" i="1"/>
  <c r="FKB80" i="1" s="1"/>
  <c r="FKC79" i="1"/>
  <c r="FKC80" i="1" s="1"/>
  <c r="FKD79" i="1"/>
  <c r="FKD80" i="1" s="1"/>
  <c r="FKE79" i="1"/>
  <c r="FKE80" i="1" s="1"/>
  <c r="FKF79" i="1"/>
  <c r="FKF80" i="1" s="1"/>
  <c r="FKG79" i="1"/>
  <c r="FKG80" i="1" s="1"/>
  <c r="FKH79" i="1"/>
  <c r="FKH80" i="1" s="1"/>
  <c r="FKI79" i="1"/>
  <c r="FKI80" i="1" s="1"/>
  <c r="FKJ79" i="1"/>
  <c r="FKJ80" i="1" s="1"/>
  <c r="FKK79" i="1"/>
  <c r="FKK80" i="1" s="1"/>
  <c r="FKL79" i="1"/>
  <c r="FKL80" i="1" s="1"/>
  <c r="FKM79" i="1"/>
  <c r="FKM80" i="1" s="1"/>
  <c r="FKN79" i="1"/>
  <c r="FKN80" i="1" s="1"/>
  <c r="FKO79" i="1"/>
  <c r="FKO80" i="1" s="1"/>
  <c r="FKP79" i="1"/>
  <c r="FKP80" i="1" s="1"/>
  <c r="FKQ79" i="1"/>
  <c r="FKQ80" i="1" s="1"/>
  <c r="FKR79" i="1"/>
  <c r="FKR80" i="1" s="1"/>
  <c r="FKS79" i="1"/>
  <c r="FKS80" i="1" s="1"/>
  <c r="FKT79" i="1"/>
  <c r="FKT80" i="1" s="1"/>
  <c r="FKU79" i="1"/>
  <c r="FKU80" i="1" s="1"/>
  <c r="FKV79" i="1"/>
  <c r="FKV80" i="1" s="1"/>
  <c r="FKW79" i="1"/>
  <c r="FKW80" i="1" s="1"/>
  <c r="FKX79" i="1"/>
  <c r="FKX80" i="1" s="1"/>
  <c r="FKY79" i="1"/>
  <c r="FKY80" i="1" s="1"/>
  <c r="FKZ79" i="1"/>
  <c r="FKZ80" i="1" s="1"/>
  <c r="FLA79" i="1"/>
  <c r="FLA80" i="1" s="1"/>
  <c r="FLB79" i="1"/>
  <c r="FLB80" i="1" s="1"/>
  <c r="FLC79" i="1"/>
  <c r="FLC80" i="1" s="1"/>
  <c r="FLD79" i="1"/>
  <c r="FLD80" i="1" s="1"/>
  <c r="FLE79" i="1"/>
  <c r="FLE80" i="1" s="1"/>
  <c r="FLF79" i="1"/>
  <c r="FLF80" i="1" s="1"/>
  <c r="FLG79" i="1"/>
  <c r="FLG80" i="1" s="1"/>
  <c r="FLH79" i="1"/>
  <c r="FLH80" i="1" s="1"/>
  <c r="FLI79" i="1"/>
  <c r="FLI80" i="1" s="1"/>
  <c r="FLJ79" i="1"/>
  <c r="FLJ80" i="1" s="1"/>
  <c r="FLK79" i="1"/>
  <c r="FLK80" i="1" s="1"/>
  <c r="FLL79" i="1"/>
  <c r="FLL80" i="1" s="1"/>
  <c r="FLM79" i="1"/>
  <c r="FLM80" i="1" s="1"/>
  <c r="FLN79" i="1"/>
  <c r="FLN80" i="1" s="1"/>
  <c r="FLO79" i="1"/>
  <c r="FLO80" i="1" s="1"/>
  <c r="FLP79" i="1"/>
  <c r="FLP80" i="1" s="1"/>
  <c r="FLQ79" i="1"/>
  <c r="FLQ80" i="1" s="1"/>
  <c r="FLR79" i="1"/>
  <c r="FLR80" i="1" s="1"/>
  <c r="FLS79" i="1"/>
  <c r="FLS80" i="1" s="1"/>
  <c r="FLT79" i="1"/>
  <c r="FLT80" i="1" s="1"/>
  <c r="FLU79" i="1"/>
  <c r="FLU80" i="1" s="1"/>
  <c r="FLV79" i="1"/>
  <c r="FLV80" i="1" s="1"/>
  <c r="FLW79" i="1"/>
  <c r="FLW80" i="1" s="1"/>
  <c r="FLX79" i="1"/>
  <c r="FLX80" i="1" s="1"/>
  <c r="FLY79" i="1"/>
  <c r="FLY80" i="1" s="1"/>
  <c r="FLZ79" i="1"/>
  <c r="FLZ80" i="1" s="1"/>
  <c r="FMA79" i="1"/>
  <c r="FMA80" i="1" s="1"/>
  <c r="FMB79" i="1"/>
  <c r="FMB80" i="1" s="1"/>
  <c r="FMC79" i="1"/>
  <c r="FMC80" i="1" s="1"/>
  <c r="FMD79" i="1"/>
  <c r="FMD80" i="1" s="1"/>
  <c r="FME79" i="1"/>
  <c r="FME80" i="1" s="1"/>
  <c r="FMF79" i="1"/>
  <c r="FMF80" i="1" s="1"/>
  <c r="FMG79" i="1"/>
  <c r="FMG80" i="1" s="1"/>
  <c r="FMH79" i="1"/>
  <c r="FMH80" i="1" s="1"/>
  <c r="FMI79" i="1"/>
  <c r="FMI80" i="1" s="1"/>
  <c r="FMJ79" i="1"/>
  <c r="FMJ80" i="1" s="1"/>
  <c r="FMK79" i="1"/>
  <c r="FMK80" i="1" s="1"/>
  <c r="FML79" i="1"/>
  <c r="FML80" i="1" s="1"/>
  <c r="FMM79" i="1"/>
  <c r="FMM80" i="1" s="1"/>
  <c r="FMN79" i="1"/>
  <c r="FMN80" i="1" s="1"/>
  <c r="FMO79" i="1"/>
  <c r="FMO80" i="1" s="1"/>
  <c r="FMP79" i="1"/>
  <c r="FMP80" i="1" s="1"/>
  <c r="FMQ79" i="1"/>
  <c r="FMQ80" i="1" s="1"/>
  <c r="FMR79" i="1"/>
  <c r="FMR80" i="1" s="1"/>
  <c r="FMS79" i="1"/>
  <c r="FMS80" i="1" s="1"/>
  <c r="FMT79" i="1"/>
  <c r="FMT80" i="1" s="1"/>
  <c r="FMU79" i="1"/>
  <c r="FMU80" i="1" s="1"/>
  <c r="FMV79" i="1"/>
  <c r="FMV80" i="1" s="1"/>
  <c r="FMW79" i="1"/>
  <c r="FMW80" i="1" s="1"/>
  <c r="FMX79" i="1"/>
  <c r="FMX80" i="1" s="1"/>
  <c r="FMY79" i="1"/>
  <c r="FMY80" i="1" s="1"/>
  <c r="FMZ79" i="1"/>
  <c r="FMZ80" i="1" s="1"/>
  <c r="FNA79" i="1"/>
  <c r="FNA80" i="1" s="1"/>
  <c r="FNB79" i="1"/>
  <c r="FNB80" i="1" s="1"/>
  <c r="FNC79" i="1"/>
  <c r="FNC80" i="1" s="1"/>
  <c r="FND79" i="1"/>
  <c r="FND80" i="1" s="1"/>
  <c r="FNE79" i="1"/>
  <c r="FNE80" i="1" s="1"/>
  <c r="FNF79" i="1"/>
  <c r="FNF80" i="1" s="1"/>
  <c r="FNG79" i="1"/>
  <c r="FNG80" i="1" s="1"/>
  <c r="FNH79" i="1"/>
  <c r="FNH80" i="1" s="1"/>
  <c r="FNI79" i="1"/>
  <c r="FNI80" i="1" s="1"/>
  <c r="FNJ79" i="1"/>
  <c r="FNJ80" i="1" s="1"/>
  <c r="FNK79" i="1"/>
  <c r="FNK80" i="1" s="1"/>
  <c r="FNL79" i="1"/>
  <c r="FNL80" i="1" s="1"/>
  <c r="FNM79" i="1"/>
  <c r="FNM80" i="1" s="1"/>
  <c r="FNN79" i="1"/>
  <c r="FNN80" i="1" s="1"/>
  <c r="FNO79" i="1"/>
  <c r="FNO80" i="1" s="1"/>
  <c r="FNP79" i="1"/>
  <c r="FNP80" i="1" s="1"/>
  <c r="FNQ79" i="1"/>
  <c r="FNQ80" i="1" s="1"/>
  <c r="FNR79" i="1"/>
  <c r="FNR80" i="1" s="1"/>
  <c r="FNS79" i="1"/>
  <c r="FNS80" i="1" s="1"/>
  <c r="FNT79" i="1"/>
  <c r="FNT80" i="1" s="1"/>
  <c r="FNU79" i="1"/>
  <c r="FNU80" i="1" s="1"/>
  <c r="FNV79" i="1"/>
  <c r="FNV80" i="1" s="1"/>
  <c r="FNW79" i="1"/>
  <c r="FNW80" i="1" s="1"/>
  <c r="FNX79" i="1"/>
  <c r="FNX80" i="1" s="1"/>
  <c r="FNY79" i="1"/>
  <c r="FNY80" i="1" s="1"/>
  <c r="FNZ79" i="1"/>
  <c r="FNZ80" i="1" s="1"/>
  <c r="FOA79" i="1"/>
  <c r="FOA80" i="1" s="1"/>
  <c r="FOB79" i="1"/>
  <c r="FOB80" i="1" s="1"/>
  <c r="FOC79" i="1"/>
  <c r="FOC80" i="1" s="1"/>
  <c r="FOD79" i="1"/>
  <c r="FOD80" i="1" s="1"/>
  <c r="FOE79" i="1"/>
  <c r="FOE80" i="1" s="1"/>
  <c r="FOF79" i="1"/>
  <c r="FOF80" i="1" s="1"/>
  <c r="FOG79" i="1"/>
  <c r="FOG80" i="1" s="1"/>
  <c r="FOH79" i="1"/>
  <c r="FOH80" i="1" s="1"/>
  <c r="FOI79" i="1"/>
  <c r="FOI80" i="1" s="1"/>
  <c r="FOJ79" i="1"/>
  <c r="FOJ80" i="1" s="1"/>
  <c r="FOK79" i="1"/>
  <c r="FOK80" i="1" s="1"/>
  <c r="FOL79" i="1"/>
  <c r="FOL80" i="1" s="1"/>
  <c r="FOM79" i="1"/>
  <c r="FOM80" i="1" s="1"/>
  <c r="FON79" i="1"/>
  <c r="FON80" i="1" s="1"/>
  <c r="FOO79" i="1"/>
  <c r="FOO80" i="1" s="1"/>
  <c r="FOP79" i="1"/>
  <c r="FOP80" i="1" s="1"/>
  <c r="FOQ79" i="1"/>
  <c r="FOQ80" i="1" s="1"/>
  <c r="FOR79" i="1"/>
  <c r="FOR80" i="1" s="1"/>
  <c r="FOS79" i="1"/>
  <c r="FOS80" i="1" s="1"/>
  <c r="FOT79" i="1"/>
  <c r="FOT80" i="1" s="1"/>
  <c r="FOU79" i="1"/>
  <c r="FOU80" i="1" s="1"/>
  <c r="FOV79" i="1"/>
  <c r="FOV80" i="1" s="1"/>
  <c r="FOW79" i="1"/>
  <c r="FOW80" i="1" s="1"/>
  <c r="FOX79" i="1"/>
  <c r="FOX80" i="1" s="1"/>
  <c r="FOY79" i="1"/>
  <c r="FOY80" i="1" s="1"/>
  <c r="FOZ79" i="1"/>
  <c r="FOZ80" i="1" s="1"/>
  <c r="FPA79" i="1"/>
  <c r="FPA80" i="1" s="1"/>
  <c r="FPB79" i="1"/>
  <c r="FPB80" i="1" s="1"/>
  <c r="FPC79" i="1"/>
  <c r="FPC80" i="1" s="1"/>
  <c r="FPD79" i="1"/>
  <c r="FPD80" i="1" s="1"/>
  <c r="FPE79" i="1"/>
  <c r="FPE80" i="1" s="1"/>
  <c r="FPF79" i="1"/>
  <c r="FPF80" i="1" s="1"/>
  <c r="FPG79" i="1"/>
  <c r="FPG80" i="1" s="1"/>
  <c r="FPH79" i="1"/>
  <c r="FPH80" i="1" s="1"/>
  <c r="FPI79" i="1"/>
  <c r="FPI80" i="1" s="1"/>
  <c r="FPJ79" i="1"/>
  <c r="FPJ80" i="1" s="1"/>
  <c r="FPK79" i="1"/>
  <c r="FPK80" i="1" s="1"/>
  <c r="FPL79" i="1"/>
  <c r="FPL80" i="1" s="1"/>
  <c r="FPM79" i="1"/>
  <c r="FPM80" i="1" s="1"/>
  <c r="FPN79" i="1"/>
  <c r="FPN80" i="1" s="1"/>
  <c r="FPO79" i="1"/>
  <c r="FPO80" i="1" s="1"/>
  <c r="FPP79" i="1"/>
  <c r="FPP80" i="1" s="1"/>
  <c r="FPQ79" i="1"/>
  <c r="FPQ80" i="1" s="1"/>
  <c r="FPR79" i="1"/>
  <c r="FPR80" i="1" s="1"/>
  <c r="FPS79" i="1"/>
  <c r="FPS80" i="1" s="1"/>
  <c r="FPT79" i="1"/>
  <c r="FPT80" i="1" s="1"/>
  <c r="FPU79" i="1"/>
  <c r="FPU80" i="1" s="1"/>
  <c r="FPV79" i="1"/>
  <c r="FPV80" i="1" s="1"/>
  <c r="FPW79" i="1"/>
  <c r="FPW80" i="1" s="1"/>
  <c r="FPX79" i="1"/>
  <c r="FPX80" i="1" s="1"/>
  <c r="FPY79" i="1"/>
  <c r="FPY80" i="1" s="1"/>
  <c r="FPZ79" i="1"/>
  <c r="FPZ80" i="1" s="1"/>
  <c r="FQA79" i="1"/>
  <c r="FQA80" i="1" s="1"/>
  <c r="FQB79" i="1"/>
  <c r="FQB80" i="1" s="1"/>
  <c r="FQC79" i="1"/>
  <c r="FQC80" i="1" s="1"/>
  <c r="FQD79" i="1"/>
  <c r="FQD80" i="1" s="1"/>
  <c r="FQE79" i="1"/>
  <c r="FQE80" i="1" s="1"/>
  <c r="FQF79" i="1"/>
  <c r="FQF80" i="1" s="1"/>
  <c r="FQG79" i="1"/>
  <c r="FQG80" i="1" s="1"/>
  <c r="FQH79" i="1"/>
  <c r="FQH80" i="1" s="1"/>
  <c r="FQI79" i="1"/>
  <c r="FQI80" i="1" s="1"/>
  <c r="FQJ79" i="1"/>
  <c r="FQJ80" i="1" s="1"/>
  <c r="FQK79" i="1"/>
  <c r="FQK80" i="1" s="1"/>
  <c r="FQL79" i="1"/>
  <c r="FQL80" i="1" s="1"/>
  <c r="FQM79" i="1"/>
  <c r="FQM80" i="1" s="1"/>
  <c r="FQN79" i="1"/>
  <c r="FQN80" i="1" s="1"/>
  <c r="FQO79" i="1"/>
  <c r="FQO80" i="1" s="1"/>
  <c r="FQP79" i="1"/>
  <c r="FQP80" i="1" s="1"/>
  <c r="FQQ79" i="1"/>
  <c r="FQQ80" i="1" s="1"/>
  <c r="FQR79" i="1"/>
  <c r="FQR80" i="1" s="1"/>
  <c r="FQS79" i="1"/>
  <c r="FQS80" i="1" s="1"/>
  <c r="FQT79" i="1"/>
  <c r="FQT80" i="1" s="1"/>
  <c r="FQU79" i="1"/>
  <c r="FQU80" i="1" s="1"/>
  <c r="FQV79" i="1"/>
  <c r="FQV80" i="1" s="1"/>
  <c r="FQW79" i="1"/>
  <c r="FQW80" i="1" s="1"/>
  <c r="FQX79" i="1"/>
  <c r="FQX80" i="1" s="1"/>
  <c r="FQY79" i="1"/>
  <c r="FQY80" i="1" s="1"/>
  <c r="FQZ79" i="1"/>
  <c r="FQZ80" i="1" s="1"/>
  <c r="FRA79" i="1"/>
  <c r="FRA80" i="1" s="1"/>
  <c r="FRB79" i="1"/>
  <c r="FRB80" i="1" s="1"/>
  <c r="FRC79" i="1"/>
  <c r="FRC80" i="1" s="1"/>
  <c r="FRD79" i="1"/>
  <c r="FRD80" i="1" s="1"/>
  <c r="FRE79" i="1"/>
  <c r="FRE80" i="1" s="1"/>
  <c r="FRF79" i="1"/>
  <c r="FRF80" i="1" s="1"/>
  <c r="FRG79" i="1"/>
  <c r="FRG80" i="1" s="1"/>
  <c r="FRH79" i="1"/>
  <c r="FRH80" i="1" s="1"/>
  <c r="FRI79" i="1"/>
  <c r="FRI80" i="1" s="1"/>
  <c r="FRJ79" i="1"/>
  <c r="FRJ80" i="1" s="1"/>
  <c r="FRK79" i="1"/>
  <c r="FRK80" i="1" s="1"/>
  <c r="FRL79" i="1"/>
  <c r="FRL80" i="1" s="1"/>
  <c r="FRM79" i="1"/>
  <c r="FRM80" i="1" s="1"/>
  <c r="FRN79" i="1"/>
  <c r="FRN80" i="1" s="1"/>
  <c r="FRO79" i="1"/>
  <c r="FRO80" i="1" s="1"/>
  <c r="FRP79" i="1"/>
  <c r="FRP80" i="1" s="1"/>
  <c r="FRQ79" i="1"/>
  <c r="FRQ80" i="1" s="1"/>
  <c r="FRR79" i="1"/>
  <c r="FRR80" i="1" s="1"/>
  <c r="FRS79" i="1"/>
  <c r="FRS80" i="1" s="1"/>
  <c r="FRT79" i="1"/>
  <c r="FRT80" i="1" s="1"/>
  <c r="FRU79" i="1"/>
  <c r="FRU80" i="1" s="1"/>
  <c r="FRV79" i="1"/>
  <c r="FRV80" i="1" s="1"/>
  <c r="FRW79" i="1"/>
  <c r="FRW80" i="1" s="1"/>
  <c r="FRX79" i="1"/>
  <c r="FRX80" i="1" s="1"/>
  <c r="FRY79" i="1"/>
  <c r="FRY80" i="1" s="1"/>
  <c r="FRZ79" i="1"/>
  <c r="FRZ80" i="1" s="1"/>
  <c r="FSA79" i="1"/>
  <c r="FSA80" i="1" s="1"/>
  <c r="FSB79" i="1"/>
  <c r="FSB80" i="1" s="1"/>
  <c r="FSC79" i="1"/>
  <c r="FSC80" i="1" s="1"/>
  <c r="FSD79" i="1"/>
  <c r="FSD80" i="1" s="1"/>
  <c r="FSE79" i="1"/>
  <c r="FSE80" i="1" s="1"/>
  <c r="FSF79" i="1"/>
  <c r="FSF80" i="1" s="1"/>
  <c r="FSG79" i="1"/>
  <c r="FSG80" i="1" s="1"/>
  <c r="FSH79" i="1"/>
  <c r="FSH80" i="1" s="1"/>
  <c r="FSI79" i="1"/>
  <c r="FSI80" i="1" s="1"/>
  <c r="FSJ79" i="1"/>
  <c r="FSJ80" i="1" s="1"/>
  <c r="FSK79" i="1"/>
  <c r="FSK80" i="1" s="1"/>
  <c r="FSL79" i="1"/>
  <c r="FSL80" i="1" s="1"/>
  <c r="FSM79" i="1"/>
  <c r="FSM80" i="1" s="1"/>
  <c r="FSN79" i="1"/>
  <c r="FSN80" i="1" s="1"/>
  <c r="FSO79" i="1"/>
  <c r="FSO80" i="1" s="1"/>
  <c r="FSP79" i="1"/>
  <c r="FSP80" i="1" s="1"/>
  <c r="FSQ79" i="1"/>
  <c r="FSQ80" i="1" s="1"/>
  <c r="FSR79" i="1"/>
  <c r="FSR80" i="1" s="1"/>
  <c r="FSS79" i="1"/>
  <c r="FSS80" i="1" s="1"/>
  <c r="FST79" i="1"/>
  <c r="FST80" i="1" s="1"/>
  <c r="FSU79" i="1"/>
  <c r="FSU80" i="1" s="1"/>
  <c r="FSV79" i="1"/>
  <c r="FSV80" i="1" s="1"/>
  <c r="FSW79" i="1"/>
  <c r="FSW80" i="1" s="1"/>
  <c r="FSX79" i="1"/>
  <c r="FSX80" i="1" s="1"/>
  <c r="FSY79" i="1"/>
  <c r="FSY80" i="1" s="1"/>
  <c r="FSZ79" i="1"/>
  <c r="FSZ80" i="1" s="1"/>
  <c r="FTA79" i="1"/>
  <c r="FTA80" i="1" s="1"/>
  <c r="FTB79" i="1"/>
  <c r="FTB80" i="1" s="1"/>
  <c r="FTC79" i="1"/>
  <c r="FTC80" i="1" s="1"/>
  <c r="FTD79" i="1"/>
  <c r="FTD80" i="1" s="1"/>
  <c r="FTE79" i="1"/>
  <c r="FTE80" i="1" s="1"/>
  <c r="FTF79" i="1"/>
  <c r="FTF80" i="1" s="1"/>
  <c r="FTG79" i="1"/>
  <c r="FTG80" i="1" s="1"/>
  <c r="FTH79" i="1"/>
  <c r="FTH80" i="1" s="1"/>
  <c r="FTI79" i="1"/>
  <c r="FTI80" i="1" s="1"/>
  <c r="FTJ79" i="1"/>
  <c r="FTJ80" i="1" s="1"/>
  <c r="FTK79" i="1"/>
  <c r="FTK80" i="1" s="1"/>
  <c r="FTL79" i="1"/>
  <c r="FTL80" i="1" s="1"/>
  <c r="FTM79" i="1"/>
  <c r="FTM80" i="1" s="1"/>
  <c r="FTN79" i="1"/>
  <c r="FTN80" i="1" s="1"/>
  <c r="FTO79" i="1"/>
  <c r="FTO80" i="1" s="1"/>
  <c r="FTP79" i="1"/>
  <c r="FTP80" i="1" s="1"/>
  <c r="FTQ79" i="1"/>
  <c r="FTQ80" i="1" s="1"/>
  <c r="FTR79" i="1"/>
  <c r="FTR80" i="1" s="1"/>
  <c r="FTS79" i="1"/>
  <c r="FTS80" i="1" s="1"/>
  <c r="FTT79" i="1"/>
  <c r="FTT80" i="1" s="1"/>
  <c r="FTU79" i="1"/>
  <c r="FTU80" i="1" s="1"/>
  <c r="FTV79" i="1"/>
  <c r="FTV80" i="1" s="1"/>
  <c r="FTW79" i="1"/>
  <c r="FTW80" i="1" s="1"/>
  <c r="FTX79" i="1"/>
  <c r="FTX80" i="1" s="1"/>
  <c r="FTY79" i="1"/>
  <c r="FTY80" i="1" s="1"/>
  <c r="FTZ79" i="1"/>
  <c r="FTZ80" i="1" s="1"/>
  <c r="FUA79" i="1"/>
  <c r="FUA80" i="1" s="1"/>
  <c r="FUB79" i="1"/>
  <c r="FUB80" i="1" s="1"/>
  <c r="FUC79" i="1"/>
  <c r="FUC80" i="1" s="1"/>
  <c r="FUD79" i="1"/>
  <c r="FUD80" i="1" s="1"/>
  <c r="FUE79" i="1"/>
  <c r="FUE80" i="1" s="1"/>
  <c r="FUF79" i="1"/>
  <c r="FUF80" i="1" s="1"/>
  <c r="FUG79" i="1"/>
  <c r="FUG80" i="1" s="1"/>
  <c r="FUH79" i="1"/>
  <c r="FUH80" i="1" s="1"/>
  <c r="FUI79" i="1"/>
  <c r="FUI80" i="1" s="1"/>
  <c r="FUJ79" i="1"/>
  <c r="FUJ80" i="1" s="1"/>
  <c r="FUK79" i="1"/>
  <c r="FUK80" i="1" s="1"/>
  <c r="FUL79" i="1"/>
  <c r="FUL80" i="1" s="1"/>
  <c r="FUM79" i="1"/>
  <c r="FUM80" i="1" s="1"/>
  <c r="FUN79" i="1"/>
  <c r="FUN80" i="1" s="1"/>
  <c r="FUO79" i="1"/>
  <c r="FUO80" i="1" s="1"/>
  <c r="FUP79" i="1"/>
  <c r="FUP80" i="1" s="1"/>
  <c r="FUQ79" i="1"/>
  <c r="FUQ80" i="1" s="1"/>
  <c r="FUR79" i="1"/>
  <c r="FUR80" i="1" s="1"/>
  <c r="FUS79" i="1"/>
  <c r="FUS80" i="1" s="1"/>
  <c r="FUT79" i="1"/>
  <c r="FUT80" i="1" s="1"/>
  <c r="FUU79" i="1"/>
  <c r="FUU80" i="1" s="1"/>
  <c r="FUV79" i="1"/>
  <c r="FUV80" i="1" s="1"/>
  <c r="FUW79" i="1"/>
  <c r="FUW80" i="1" s="1"/>
  <c r="FUX79" i="1"/>
  <c r="FUX80" i="1" s="1"/>
  <c r="FUY79" i="1"/>
  <c r="FUY80" i="1" s="1"/>
  <c r="FUZ79" i="1"/>
  <c r="FUZ80" i="1" s="1"/>
  <c r="FVA79" i="1"/>
  <c r="FVA80" i="1" s="1"/>
  <c r="FVB79" i="1"/>
  <c r="FVB80" i="1" s="1"/>
  <c r="FVC79" i="1"/>
  <c r="FVC80" i="1" s="1"/>
  <c r="FVD79" i="1"/>
  <c r="FVD80" i="1" s="1"/>
  <c r="FVE79" i="1"/>
  <c r="FVE80" i="1" s="1"/>
  <c r="FVF79" i="1"/>
  <c r="FVF80" i="1" s="1"/>
  <c r="FVG79" i="1"/>
  <c r="FVG80" i="1" s="1"/>
  <c r="FVH79" i="1"/>
  <c r="FVH80" i="1" s="1"/>
  <c r="FVI79" i="1"/>
  <c r="FVI80" i="1" s="1"/>
  <c r="FVJ79" i="1"/>
  <c r="FVJ80" i="1" s="1"/>
  <c r="FVK79" i="1"/>
  <c r="FVK80" i="1" s="1"/>
  <c r="FVL79" i="1"/>
  <c r="FVL80" i="1" s="1"/>
  <c r="FVM79" i="1"/>
  <c r="FVM80" i="1" s="1"/>
  <c r="FVN79" i="1"/>
  <c r="FVN80" i="1" s="1"/>
  <c r="FVO79" i="1"/>
  <c r="FVO80" i="1" s="1"/>
  <c r="FVP79" i="1"/>
  <c r="FVP80" i="1" s="1"/>
  <c r="FVQ79" i="1"/>
  <c r="FVQ80" i="1" s="1"/>
  <c r="FVR79" i="1"/>
  <c r="FVR80" i="1" s="1"/>
  <c r="FVS79" i="1"/>
  <c r="FVS80" i="1" s="1"/>
  <c r="FVT79" i="1"/>
  <c r="FVT80" i="1" s="1"/>
  <c r="FVU79" i="1"/>
  <c r="FVU80" i="1" s="1"/>
  <c r="FVV79" i="1"/>
  <c r="FVV80" i="1" s="1"/>
  <c r="FVW79" i="1"/>
  <c r="FVW80" i="1" s="1"/>
  <c r="FVX79" i="1"/>
  <c r="FVX80" i="1" s="1"/>
  <c r="FVY79" i="1"/>
  <c r="FVY80" i="1" s="1"/>
  <c r="FVZ79" i="1"/>
  <c r="FVZ80" i="1" s="1"/>
  <c r="FWA79" i="1"/>
  <c r="FWA80" i="1" s="1"/>
  <c r="FWB79" i="1"/>
  <c r="FWB80" i="1" s="1"/>
  <c r="FWC79" i="1"/>
  <c r="FWC80" i="1" s="1"/>
  <c r="FWD79" i="1"/>
  <c r="FWD80" i="1" s="1"/>
  <c r="FWE79" i="1"/>
  <c r="FWE80" i="1" s="1"/>
  <c r="FWF79" i="1"/>
  <c r="FWF80" i="1" s="1"/>
  <c r="FWG79" i="1"/>
  <c r="FWG80" i="1" s="1"/>
  <c r="FWH79" i="1"/>
  <c r="FWH80" i="1" s="1"/>
  <c r="FWI79" i="1"/>
  <c r="FWI80" i="1" s="1"/>
  <c r="FWJ79" i="1"/>
  <c r="FWJ80" i="1" s="1"/>
  <c r="FWK79" i="1"/>
  <c r="FWK80" i="1" s="1"/>
  <c r="FWL79" i="1"/>
  <c r="FWL80" i="1" s="1"/>
  <c r="FWM79" i="1"/>
  <c r="FWM80" i="1" s="1"/>
  <c r="FWN79" i="1"/>
  <c r="FWN80" i="1" s="1"/>
  <c r="FWO79" i="1"/>
  <c r="FWO80" i="1" s="1"/>
  <c r="FWP79" i="1"/>
  <c r="FWP80" i="1" s="1"/>
  <c r="FWQ79" i="1"/>
  <c r="FWQ80" i="1" s="1"/>
  <c r="FWR79" i="1"/>
  <c r="FWR80" i="1" s="1"/>
  <c r="FWS79" i="1"/>
  <c r="FWS80" i="1" s="1"/>
  <c r="FWT79" i="1"/>
  <c r="FWT80" i="1" s="1"/>
  <c r="FWU79" i="1"/>
  <c r="FWU80" i="1" s="1"/>
  <c r="FWV79" i="1"/>
  <c r="FWV80" i="1" s="1"/>
  <c r="FWW79" i="1"/>
  <c r="FWW80" i="1" s="1"/>
  <c r="FWX79" i="1"/>
  <c r="FWX80" i="1" s="1"/>
  <c r="FWY79" i="1"/>
  <c r="FWY80" i="1" s="1"/>
  <c r="FWZ79" i="1"/>
  <c r="FWZ80" i="1" s="1"/>
  <c r="FXA79" i="1"/>
  <c r="FXA80" i="1" s="1"/>
  <c r="FXB79" i="1"/>
  <c r="FXB80" i="1" s="1"/>
  <c r="FXC79" i="1"/>
  <c r="FXC80" i="1" s="1"/>
  <c r="FXD79" i="1"/>
  <c r="FXD80" i="1" s="1"/>
  <c r="FXE79" i="1"/>
  <c r="FXE80" i="1" s="1"/>
  <c r="FXF79" i="1"/>
  <c r="FXF80" i="1" s="1"/>
  <c r="FXG79" i="1"/>
  <c r="FXG80" i="1" s="1"/>
  <c r="FXH79" i="1"/>
  <c r="FXH80" i="1" s="1"/>
  <c r="FXI79" i="1"/>
  <c r="FXI80" i="1" s="1"/>
  <c r="FXJ79" i="1"/>
  <c r="FXJ80" i="1" s="1"/>
  <c r="FXK79" i="1"/>
  <c r="FXK80" i="1" s="1"/>
  <c r="FXL79" i="1"/>
  <c r="FXL80" i="1" s="1"/>
  <c r="FXM79" i="1"/>
  <c r="FXM80" i="1" s="1"/>
  <c r="FXN79" i="1"/>
  <c r="FXN80" i="1" s="1"/>
  <c r="FXO79" i="1"/>
  <c r="FXO80" i="1" s="1"/>
  <c r="FXP79" i="1"/>
  <c r="FXP80" i="1" s="1"/>
  <c r="FXQ79" i="1"/>
  <c r="FXQ80" i="1" s="1"/>
  <c r="FXR79" i="1"/>
  <c r="FXR80" i="1" s="1"/>
  <c r="FXS79" i="1"/>
  <c r="FXS80" i="1" s="1"/>
  <c r="FXT79" i="1"/>
  <c r="FXT80" i="1" s="1"/>
  <c r="FXU79" i="1"/>
  <c r="FXU80" i="1" s="1"/>
  <c r="FXV79" i="1"/>
  <c r="FXV80" i="1" s="1"/>
  <c r="FXW79" i="1"/>
  <c r="FXW80" i="1" s="1"/>
  <c r="FXX79" i="1"/>
  <c r="FXX80" i="1" s="1"/>
  <c r="FXY79" i="1"/>
  <c r="FXY80" i="1" s="1"/>
  <c r="FXZ79" i="1"/>
  <c r="FXZ80" i="1" s="1"/>
  <c r="FYA79" i="1"/>
  <c r="FYA80" i="1" s="1"/>
  <c r="FYB79" i="1"/>
  <c r="FYB80" i="1" s="1"/>
  <c r="FYC79" i="1"/>
  <c r="FYC80" i="1" s="1"/>
  <c r="FYD79" i="1"/>
  <c r="FYD80" i="1" s="1"/>
  <c r="FYE79" i="1"/>
  <c r="FYE80" i="1" s="1"/>
  <c r="FYF79" i="1"/>
  <c r="FYF80" i="1" s="1"/>
  <c r="FYG79" i="1"/>
  <c r="FYG80" i="1" s="1"/>
  <c r="FYH79" i="1"/>
  <c r="FYH80" i="1" s="1"/>
  <c r="FYI79" i="1"/>
  <c r="FYI80" i="1" s="1"/>
  <c r="FYJ79" i="1"/>
  <c r="FYJ80" i="1" s="1"/>
  <c r="FYK79" i="1"/>
  <c r="FYK80" i="1" s="1"/>
  <c r="FYL79" i="1"/>
  <c r="FYL80" i="1" s="1"/>
  <c r="FYM79" i="1"/>
  <c r="FYM80" i="1" s="1"/>
  <c r="FYN79" i="1"/>
  <c r="FYN80" i="1" s="1"/>
  <c r="FYO79" i="1"/>
  <c r="FYO80" i="1" s="1"/>
  <c r="FYP79" i="1"/>
  <c r="FYP80" i="1" s="1"/>
  <c r="FYQ79" i="1"/>
  <c r="FYQ80" i="1" s="1"/>
  <c r="FYR79" i="1"/>
  <c r="FYR80" i="1" s="1"/>
  <c r="FYS79" i="1"/>
  <c r="FYS80" i="1" s="1"/>
  <c r="FYT79" i="1"/>
  <c r="FYT80" i="1" s="1"/>
  <c r="FYU79" i="1"/>
  <c r="FYU80" i="1" s="1"/>
  <c r="FYV79" i="1"/>
  <c r="FYV80" i="1" s="1"/>
  <c r="FYW79" i="1"/>
  <c r="FYW80" i="1" s="1"/>
  <c r="FYX79" i="1"/>
  <c r="FYX80" i="1" s="1"/>
  <c r="FYY79" i="1"/>
  <c r="FYY80" i="1" s="1"/>
  <c r="FYZ79" i="1"/>
  <c r="FYZ80" i="1" s="1"/>
  <c r="FZA79" i="1"/>
  <c r="FZA80" i="1" s="1"/>
  <c r="FZB79" i="1"/>
  <c r="FZB80" i="1" s="1"/>
  <c r="FZC79" i="1"/>
  <c r="FZC80" i="1" s="1"/>
  <c r="FZD79" i="1"/>
  <c r="FZD80" i="1" s="1"/>
  <c r="FZE79" i="1"/>
  <c r="FZE80" i="1" s="1"/>
  <c r="FZF79" i="1"/>
  <c r="FZF80" i="1" s="1"/>
  <c r="FZG79" i="1"/>
  <c r="FZG80" i="1" s="1"/>
  <c r="FZH79" i="1"/>
  <c r="FZH80" i="1" s="1"/>
  <c r="FZI79" i="1"/>
  <c r="FZI80" i="1" s="1"/>
  <c r="FZJ79" i="1"/>
  <c r="FZJ80" i="1" s="1"/>
  <c r="FZK79" i="1"/>
  <c r="FZK80" i="1" s="1"/>
  <c r="FZL79" i="1"/>
  <c r="FZL80" i="1" s="1"/>
  <c r="FZM79" i="1"/>
  <c r="FZM80" i="1" s="1"/>
  <c r="FZN79" i="1"/>
  <c r="FZN80" i="1" s="1"/>
  <c r="FZO79" i="1"/>
  <c r="FZO80" i="1" s="1"/>
  <c r="FZP79" i="1"/>
  <c r="FZP80" i="1" s="1"/>
  <c r="FZQ79" i="1"/>
  <c r="FZQ80" i="1" s="1"/>
  <c r="FZR79" i="1"/>
  <c r="FZR80" i="1" s="1"/>
  <c r="FZS79" i="1"/>
  <c r="FZS80" i="1" s="1"/>
  <c r="FZT79" i="1"/>
  <c r="FZT80" i="1" s="1"/>
  <c r="FZU79" i="1"/>
  <c r="FZU80" i="1" s="1"/>
  <c r="FZV79" i="1"/>
  <c r="FZV80" i="1" s="1"/>
  <c r="FZW79" i="1"/>
  <c r="FZW80" i="1" s="1"/>
  <c r="FZX79" i="1"/>
  <c r="FZX80" i="1" s="1"/>
  <c r="FZY79" i="1"/>
  <c r="FZY80" i="1" s="1"/>
  <c r="FZZ79" i="1"/>
  <c r="FZZ80" i="1" s="1"/>
  <c r="GAA79" i="1"/>
  <c r="GAA80" i="1" s="1"/>
  <c r="GAB79" i="1"/>
  <c r="GAB80" i="1" s="1"/>
  <c r="GAC79" i="1"/>
  <c r="GAC80" i="1" s="1"/>
  <c r="GAD79" i="1"/>
  <c r="GAD80" i="1" s="1"/>
  <c r="GAE79" i="1"/>
  <c r="GAE80" i="1" s="1"/>
  <c r="GAF79" i="1"/>
  <c r="GAF80" i="1" s="1"/>
  <c r="GAG79" i="1"/>
  <c r="GAG80" i="1" s="1"/>
  <c r="GAH79" i="1"/>
  <c r="GAH80" i="1" s="1"/>
  <c r="GAI79" i="1"/>
  <c r="GAI80" i="1" s="1"/>
  <c r="GAJ79" i="1"/>
  <c r="GAJ80" i="1" s="1"/>
  <c r="GAK79" i="1"/>
  <c r="GAK80" i="1" s="1"/>
  <c r="GAL79" i="1"/>
  <c r="GAL80" i="1" s="1"/>
  <c r="GAM79" i="1"/>
  <c r="GAM80" i="1" s="1"/>
  <c r="GAN79" i="1"/>
  <c r="GAN80" i="1" s="1"/>
  <c r="GAO79" i="1"/>
  <c r="GAO80" i="1" s="1"/>
  <c r="GAP79" i="1"/>
  <c r="GAP80" i="1" s="1"/>
  <c r="GAQ79" i="1"/>
  <c r="GAQ80" i="1" s="1"/>
  <c r="GAR79" i="1"/>
  <c r="GAR80" i="1" s="1"/>
  <c r="GAS79" i="1"/>
  <c r="GAS80" i="1" s="1"/>
  <c r="GAT79" i="1"/>
  <c r="GAT80" i="1" s="1"/>
  <c r="GAU79" i="1"/>
  <c r="GAU80" i="1" s="1"/>
  <c r="GAV79" i="1"/>
  <c r="GAV80" i="1" s="1"/>
  <c r="GAW79" i="1"/>
  <c r="GAW80" i="1" s="1"/>
  <c r="GAX79" i="1"/>
  <c r="GAX80" i="1" s="1"/>
  <c r="GAY79" i="1"/>
  <c r="GAY80" i="1" s="1"/>
  <c r="GAZ79" i="1"/>
  <c r="GAZ80" i="1" s="1"/>
  <c r="GBA79" i="1"/>
  <c r="GBA80" i="1" s="1"/>
  <c r="GBB79" i="1"/>
  <c r="GBB80" i="1" s="1"/>
  <c r="GBC79" i="1"/>
  <c r="GBC80" i="1" s="1"/>
  <c r="GBD79" i="1"/>
  <c r="GBD80" i="1" s="1"/>
  <c r="GBE79" i="1"/>
  <c r="GBE80" i="1" s="1"/>
  <c r="GBF79" i="1"/>
  <c r="GBF80" i="1" s="1"/>
  <c r="GBG79" i="1"/>
  <c r="GBG80" i="1" s="1"/>
  <c r="GBH79" i="1"/>
  <c r="GBH80" i="1" s="1"/>
  <c r="GBI79" i="1"/>
  <c r="GBI80" i="1" s="1"/>
  <c r="GBJ79" i="1"/>
  <c r="GBJ80" i="1" s="1"/>
  <c r="GBK79" i="1"/>
  <c r="GBK80" i="1" s="1"/>
  <c r="GBL79" i="1"/>
  <c r="GBL80" i="1" s="1"/>
  <c r="GBM79" i="1"/>
  <c r="GBM80" i="1" s="1"/>
  <c r="GBN79" i="1"/>
  <c r="GBN80" i="1" s="1"/>
  <c r="GBO79" i="1"/>
  <c r="GBO80" i="1" s="1"/>
  <c r="GBP79" i="1"/>
  <c r="GBP80" i="1" s="1"/>
  <c r="GBQ79" i="1"/>
  <c r="GBQ80" i="1" s="1"/>
  <c r="GBR79" i="1"/>
  <c r="GBR80" i="1" s="1"/>
  <c r="GBS79" i="1"/>
  <c r="GBS80" i="1" s="1"/>
  <c r="GBT79" i="1"/>
  <c r="GBT80" i="1" s="1"/>
  <c r="GBU79" i="1"/>
  <c r="GBU80" i="1" s="1"/>
  <c r="GBV79" i="1"/>
  <c r="GBV80" i="1" s="1"/>
  <c r="GBW79" i="1"/>
  <c r="GBW80" i="1" s="1"/>
  <c r="GBX79" i="1"/>
  <c r="GBX80" i="1" s="1"/>
  <c r="GBY79" i="1"/>
  <c r="GBY80" i="1" s="1"/>
  <c r="GBZ79" i="1"/>
  <c r="GBZ80" i="1" s="1"/>
  <c r="GCA79" i="1"/>
  <c r="GCA80" i="1" s="1"/>
  <c r="GCB79" i="1"/>
  <c r="GCB80" i="1" s="1"/>
  <c r="GCC79" i="1"/>
  <c r="GCC80" i="1" s="1"/>
  <c r="GCD79" i="1"/>
  <c r="GCD80" i="1" s="1"/>
  <c r="GCE79" i="1"/>
  <c r="GCE80" i="1" s="1"/>
  <c r="GCF79" i="1"/>
  <c r="GCF80" i="1" s="1"/>
  <c r="GCG79" i="1"/>
  <c r="GCG80" i="1" s="1"/>
  <c r="GCH79" i="1"/>
  <c r="GCH80" i="1" s="1"/>
  <c r="GCI79" i="1"/>
  <c r="GCI80" i="1" s="1"/>
  <c r="GCJ79" i="1"/>
  <c r="GCJ80" i="1" s="1"/>
  <c r="GCK79" i="1"/>
  <c r="GCK80" i="1" s="1"/>
  <c r="GCL79" i="1"/>
  <c r="GCL80" i="1" s="1"/>
  <c r="GCM79" i="1"/>
  <c r="GCM80" i="1" s="1"/>
  <c r="GCN79" i="1"/>
  <c r="GCN80" i="1" s="1"/>
  <c r="GCO79" i="1"/>
  <c r="GCO80" i="1" s="1"/>
  <c r="GCP79" i="1"/>
  <c r="GCP80" i="1" s="1"/>
  <c r="GCQ79" i="1"/>
  <c r="GCQ80" i="1" s="1"/>
  <c r="GCR79" i="1"/>
  <c r="GCR80" i="1" s="1"/>
  <c r="GCS79" i="1"/>
  <c r="GCS80" i="1" s="1"/>
  <c r="GCT79" i="1"/>
  <c r="GCT80" i="1" s="1"/>
  <c r="GCU79" i="1"/>
  <c r="GCU80" i="1" s="1"/>
  <c r="GCV79" i="1"/>
  <c r="GCV80" i="1" s="1"/>
  <c r="GCW79" i="1"/>
  <c r="GCW80" i="1" s="1"/>
  <c r="GCX79" i="1"/>
  <c r="GCX80" i="1" s="1"/>
  <c r="GCY79" i="1"/>
  <c r="GCY80" i="1" s="1"/>
  <c r="GCZ79" i="1"/>
  <c r="GCZ80" i="1" s="1"/>
  <c r="GDA79" i="1"/>
  <c r="GDA80" i="1" s="1"/>
  <c r="GDB79" i="1"/>
  <c r="GDB80" i="1" s="1"/>
  <c r="GDC79" i="1"/>
  <c r="GDC80" i="1" s="1"/>
  <c r="GDD79" i="1"/>
  <c r="GDD80" i="1" s="1"/>
  <c r="GDE79" i="1"/>
  <c r="GDE80" i="1" s="1"/>
  <c r="GDF79" i="1"/>
  <c r="GDF80" i="1" s="1"/>
  <c r="GDG79" i="1"/>
  <c r="GDG80" i="1" s="1"/>
  <c r="GDH79" i="1"/>
  <c r="GDH80" i="1" s="1"/>
  <c r="GDI79" i="1"/>
  <c r="GDI80" i="1" s="1"/>
  <c r="GDJ79" i="1"/>
  <c r="GDJ80" i="1" s="1"/>
  <c r="GDK79" i="1"/>
  <c r="GDK80" i="1" s="1"/>
  <c r="GDL79" i="1"/>
  <c r="GDL80" i="1" s="1"/>
  <c r="GDM79" i="1"/>
  <c r="GDM80" i="1" s="1"/>
  <c r="GDN79" i="1"/>
  <c r="GDN80" i="1" s="1"/>
  <c r="GDO79" i="1"/>
  <c r="GDO80" i="1" s="1"/>
  <c r="GDP79" i="1"/>
  <c r="GDP80" i="1" s="1"/>
  <c r="GDQ79" i="1"/>
  <c r="GDQ80" i="1" s="1"/>
  <c r="GDR79" i="1"/>
  <c r="GDR80" i="1" s="1"/>
  <c r="GDS79" i="1"/>
  <c r="GDS80" i="1" s="1"/>
  <c r="GDT79" i="1"/>
  <c r="GDT80" i="1" s="1"/>
  <c r="GDU79" i="1"/>
  <c r="GDU80" i="1" s="1"/>
  <c r="GDV79" i="1"/>
  <c r="GDV80" i="1" s="1"/>
  <c r="GDW79" i="1"/>
  <c r="GDW80" i="1" s="1"/>
  <c r="GDX79" i="1"/>
  <c r="GDX80" i="1" s="1"/>
  <c r="GDY79" i="1"/>
  <c r="GDY80" i="1" s="1"/>
  <c r="GDZ79" i="1"/>
  <c r="GDZ80" i="1" s="1"/>
  <c r="GEA79" i="1"/>
  <c r="GEA80" i="1" s="1"/>
  <c r="GEB79" i="1"/>
  <c r="GEB80" i="1" s="1"/>
  <c r="GEC79" i="1"/>
  <c r="GEC80" i="1" s="1"/>
  <c r="GED79" i="1"/>
  <c r="GED80" i="1" s="1"/>
  <c r="GEE79" i="1"/>
  <c r="GEE80" i="1" s="1"/>
  <c r="GEF79" i="1"/>
  <c r="GEF80" i="1" s="1"/>
  <c r="GEG79" i="1"/>
  <c r="GEG80" i="1" s="1"/>
  <c r="GEH79" i="1"/>
  <c r="GEH80" i="1" s="1"/>
  <c r="GEI79" i="1"/>
  <c r="GEI80" i="1" s="1"/>
  <c r="GEJ79" i="1"/>
  <c r="GEJ80" i="1" s="1"/>
  <c r="GEK79" i="1"/>
  <c r="GEK80" i="1" s="1"/>
  <c r="GEL79" i="1"/>
  <c r="GEL80" i="1" s="1"/>
  <c r="GEM79" i="1"/>
  <c r="GEM80" i="1" s="1"/>
  <c r="GEN79" i="1"/>
  <c r="GEN80" i="1" s="1"/>
  <c r="GEO79" i="1"/>
  <c r="GEO80" i="1" s="1"/>
  <c r="GEP79" i="1"/>
  <c r="GEP80" i="1" s="1"/>
  <c r="GEQ79" i="1"/>
  <c r="GEQ80" i="1" s="1"/>
  <c r="GER79" i="1"/>
  <c r="GER80" i="1" s="1"/>
  <c r="GES79" i="1"/>
  <c r="GES80" i="1" s="1"/>
  <c r="GET79" i="1"/>
  <c r="GET80" i="1" s="1"/>
  <c r="GEU79" i="1"/>
  <c r="GEU80" i="1" s="1"/>
  <c r="GEV79" i="1"/>
  <c r="GEV80" i="1" s="1"/>
  <c r="GEW79" i="1"/>
  <c r="GEW80" i="1" s="1"/>
  <c r="GEX79" i="1"/>
  <c r="GEX80" i="1" s="1"/>
  <c r="GEY79" i="1"/>
  <c r="GEY80" i="1" s="1"/>
  <c r="GEZ79" i="1"/>
  <c r="GEZ80" i="1" s="1"/>
  <c r="GFA79" i="1"/>
  <c r="GFA80" i="1" s="1"/>
  <c r="GFB79" i="1"/>
  <c r="GFB80" i="1" s="1"/>
  <c r="GFC79" i="1"/>
  <c r="GFC80" i="1" s="1"/>
  <c r="GFD79" i="1"/>
  <c r="GFD80" i="1" s="1"/>
  <c r="GFE79" i="1"/>
  <c r="GFE80" i="1" s="1"/>
  <c r="GFF79" i="1"/>
  <c r="GFF80" i="1" s="1"/>
  <c r="GFG79" i="1"/>
  <c r="GFG80" i="1" s="1"/>
  <c r="GFH79" i="1"/>
  <c r="GFH80" i="1" s="1"/>
  <c r="GFI79" i="1"/>
  <c r="GFI80" i="1" s="1"/>
  <c r="GFJ79" i="1"/>
  <c r="GFJ80" i="1" s="1"/>
  <c r="GFK79" i="1"/>
  <c r="GFK80" i="1" s="1"/>
  <c r="GFL79" i="1"/>
  <c r="GFL80" i="1" s="1"/>
  <c r="GFM79" i="1"/>
  <c r="GFM80" i="1" s="1"/>
  <c r="GFN79" i="1"/>
  <c r="GFN80" i="1" s="1"/>
  <c r="GFO79" i="1"/>
  <c r="GFO80" i="1" s="1"/>
  <c r="GFP79" i="1"/>
  <c r="GFP80" i="1" s="1"/>
  <c r="GFQ79" i="1"/>
  <c r="GFQ80" i="1" s="1"/>
  <c r="GFR79" i="1"/>
  <c r="GFR80" i="1" s="1"/>
  <c r="GFS79" i="1"/>
  <c r="GFS80" i="1" s="1"/>
  <c r="GFT79" i="1"/>
  <c r="GFT80" i="1" s="1"/>
  <c r="GFU79" i="1"/>
  <c r="GFU80" i="1" s="1"/>
  <c r="GFV79" i="1"/>
  <c r="GFV80" i="1" s="1"/>
  <c r="GFW79" i="1"/>
  <c r="GFW80" i="1" s="1"/>
  <c r="GFX79" i="1"/>
  <c r="GFX80" i="1" s="1"/>
  <c r="GFY79" i="1"/>
  <c r="GFY80" i="1" s="1"/>
  <c r="GFZ79" i="1"/>
  <c r="GFZ80" i="1" s="1"/>
  <c r="GGA79" i="1"/>
  <c r="GGA80" i="1" s="1"/>
  <c r="GGB79" i="1"/>
  <c r="GGB80" i="1" s="1"/>
  <c r="GGC79" i="1"/>
  <c r="GGC80" i="1" s="1"/>
  <c r="GGD79" i="1"/>
  <c r="GGD80" i="1" s="1"/>
  <c r="GGE79" i="1"/>
  <c r="GGE80" i="1" s="1"/>
  <c r="GGF79" i="1"/>
  <c r="GGF80" i="1" s="1"/>
  <c r="GGG79" i="1"/>
  <c r="GGG80" i="1" s="1"/>
  <c r="GGH79" i="1"/>
  <c r="GGH80" i="1" s="1"/>
  <c r="GGI79" i="1"/>
  <c r="GGI80" i="1" s="1"/>
  <c r="GGJ79" i="1"/>
  <c r="GGJ80" i="1" s="1"/>
  <c r="GGK79" i="1"/>
  <c r="GGK80" i="1" s="1"/>
  <c r="GGL79" i="1"/>
  <c r="GGL80" i="1" s="1"/>
  <c r="GGM79" i="1"/>
  <c r="GGM80" i="1" s="1"/>
  <c r="GGN79" i="1"/>
  <c r="GGN80" i="1" s="1"/>
  <c r="GGO79" i="1"/>
  <c r="GGO80" i="1" s="1"/>
  <c r="GGP79" i="1"/>
  <c r="GGP80" i="1" s="1"/>
  <c r="GGQ79" i="1"/>
  <c r="GGQ80" i="1" s="1"/>
  <c r="GGR79" i="1"/>
  <c r="GGR80" i="1" s="1"/>
  <c r="GGS79" i="1"/>
  <c r="GGS80" i="1" s="1"/>
  <c r="GGT79" i="1"/>
  <c r="GGT80" i="1" s="1"/>
  <c r="GGU79" i="1"/>
  <c r="GGU80" i="1" s="1"/>
  <c r="GGV79" i="1"/>
  <c r="GGV80" i="1" s="1"/>
  <c r="GGW79" i="1"/>
  <c r="GGW80" i="1" s="1"/>
  <c r="GGX79" i="1"/>
  <c r="GGX80" i="1" s="1"/>
  <c r="GGY79" i="1"/>
  <c r="GGY80" i="1" s="1"/>
  <c r="GGZ79" i="1"/>
  <c r="GGZ80" i="1" s="1"/>
  <c r="GHA79" i="1"/>
  <c r="GHA80" i="1" s="1"/>
  <c r="GHB79" i="1"/>
  <c r="GHB80" i="1" s="1"/>
  <c r="GHC79" i="1"/>
  <c r="GHC80" i="1" s="1"/>
  <c r="GHD79" i="1"/>
  <c r="GHD80" i="1" s="1"/>
  <c r="GHE79" i="1"/>
  <c r="GHE80" i="1" s="1"/>
  <c r="GHF79" i="1"/>
  <c r="GHF80" i="1" s="1"/>
  <c r="GHG79" i="1"/>
  <c r="GHG80" i="1" s="1"/>
  <c r="GHH79" i="1"/>
  <c r="GHH80" i="1" s="1"/>
  <c r="GHI79" i="1"/>
  <c r="GHI80" i="1" s="1"/>
  <c r="GHJ79" i="1"/>
  <c r="GHJ80" i="1" s="1"/>
  <c r="GHK79" i="1"/>
  <c r="GHK80" i="1" s="1"/>
  <c r="GHL79" i="1"/>
  <c r="GHL80" i="1" s="1"/>
  <c r="GHM79" i="1"/>
  <c r="GHM80" i="1" s="1"/>
  <c r="GHN79" i="1"/>
  <c r="GHN80" i="1" s="1"/>
  <c r="GHO79" i="1"/>
  <c r="GHO80" i="1" s="1"/>
  <c r="GHP79" i="1"/>
  <c r="GHP80" i="1" s="1"/>
  <c r="GHQ79" i="1"/>
  <c r="GHQ80" i="1" s="1"/>
  <c r="GHR79" i="1"/>
  <c r="GHR80" i="1" s="1"/>
  <c r="GHS79" i="1"/>
  <c r="GHS80" i="1" s="1"/>
  <c r="GHT79" i="1"/>
  <c r="GHT80" i="1" s="1"/>
  <c r="GHU79" i="1"/>
  <c r="GHU80" i="1" s="1"/>
  <c r="GHV79" i="1"/>
  <c r="GHV80" i="1" s="1"/>
  <c r="GHW79" i="1"/>
  <c r="GHW80" i="1" s="1"/>
  <c r="GHX79" i="1"/>
  <c r="GHX80" i="1" s="1"/>
  <c r="GHY79" i="1"/>
  <c r="GHY80" i="1" s="1"/>
  <c r="GHZ79" i="1"/>
  <c r="GHZ80" i="1" s="1"/>
  <c r="GIA79" i="1"/>
  <c r="GIA80" i="1" s="1"/>
  <c r="GIB79" i="1"/>
  <c r="GIB80" i="1" s="1"/>
  <c r="GIC79" i="1"/>
  <c r="GIC80" i="1" s="1"/>
  <c r="GID79" i="1"/>
  <c r="GID80" i="1" s="1"/>
  <c r="GIE79" i="1"/>
  <c r="GIE80" i="1" s="1"/>
  <c r="GIF79" i="1"/>
  <c r="GIF80" i="1" s="1"/>
  <c r="GIG79" i="1"/>
  <c r="GIG80" i="1" s="1"/>
  <c r="GIH79" i="1"/>
  <c r="GIH80" i="1" s="1"/>
  <c r="GII79" i="1"/>
  <c r="GII80" i="1" s="1"/>
  <c r="GIJ79" i="1"/>
  <c r="GIJ80" i="1" s="1"/>
  <c r="GIK79" i="1"/>
  <c r="GIK80" i="1" s="1"/>
  <c r="GIL79" i="1"/>
  <c r="GIL80" i="1" s="1"/>
  <c r="GIM79" i="1"/>
  <c r="GIM80" i="1" s="1"/>
  <c r="GIN79" i="1"/>
  <c r="GIN80" i="1" s="1"/>
  <c r="GIO79" i="1"/>
  <c r="GIO80" i="1" s="1"/>
  <c r="GIP79" i="1"/>
  <c r="GIP80" i="1" s="1"/>
  <c r="GIQ79" i="1"/>
  <c r="GIQ80" i="1" s="1"/>
  <c r="GIR79" i="1"/>
  <c r="GIR80" i="1" s="1"/>
  <c r="GIS79" i="1"/>
  <c r="GIS80" i="1" s="1"/>
  <c r="GIT79" i="1"/>
  <c r="GIT80" i="1" s="1"/>
  <c r="GIU79" i="1"/>
  <c r="GIU80" i="1" s="1"/>
  <c r="GIV79" i="1"/>
  <c r="GIV80" i="1" s="1"/>
  <c r="GIW79" i="1"/>
  <c r="GIW80" i="1" s="1"/>
  <c r="GIX79" i="1"/>
  <c r="GIX80" i="1" s="1"/>
  <c r="GIY79" i="1"/>
  <c r="GIY80" i="1" s="1"/>
  <c r="GIZ79" i="1"/>
  <c r="GIZ80" i="1" s="1"/>
  <c r="GJA79" i="1"/>
  <c r="GJA80" i="1" s="1"/>
  <c r="GJB79" i="1"/>
  <c r="GJB80" i="1" s="1"/>
  <c r="GJC79" i="1"/>
  <c r="GJC80" i="1" s="1"/>
  <c r="GJD79" i="1"/>
  <c r="GJD80" i="1" s="1"/>
  <c r="GJE79" i="1"/>
  <c r="GJE80" i="1" s="1"/>
  <c r="GJF79" i="1"/>
  <c r="GJF80" i="1" s="1"/>
  <c r="GJG79" i="1"/>
  <c r="GJG80" i="1" s="1"/>
  <c r="GJH79" i="1"/>
  <c r="GJH80" i="1" s="1"/>
  <c r="GJI79" i="1"/>
  <c r="GJI80" i="1" s="1"/>
  <c r="GJJ79" i="1"/>
  <c r="GJJ80" i="1" s="1"/>
  <c r="GJK79" i="1"/>
  <c r="GJK80" i="1" s="1"/>
  <c r="GJL79" i="1"/>
  <c r="GJL80" i="1" s="1"/>
  <c r="GJM79" i="1"/>
  <c r="GJM80" i="1" s="1"/>
  <c r="GJN79" i="1"/>
  <c r="GJN80" i="1" s="1"/>
  <c r="GJO79" i="1"/>
  <c r="GJO80" i="1" s="1"/>
  <c r="GJP79" i="1"/>
  <c r="GJP80" i="1" s="1"/>
  <c r="GJQ79" i="1"/>
  <c r="GJQ80" i="1" s="1"/>
  <c r="GJR79" i="1"/>
  <c r="GJR80" i="1" s="1"/>
  <c r="GJS79" i="1"/>
  <c r="GJS80" i="1" s="1"/>
  <c r="GJT79" i="1"/>
  <c r="GJT80" i="1" s="1"/>
  <c r="GJU79" i="1"/>
  <c r="GJU80" i="1" s="1"/>
  <c r="GJV79" i="1"/>
  <c r="GJV80" i="1" s="1"/>
  <c r="GJW79" i="1"/>
  <c r="GJW80" i="1" s="1"/>
  <c r="GJX79" i="1"/>
  <c r="GJX80" i="1" s="1"/>
  <c r="GJY79" i="1"/>
  <c r="GJY80" i="1" s="1"/>
  <c r="GJZ79" i="1"/>
  <c r="GJZ80" i="1" s="1"/>
  <c r="GKA79" i="1"/>
  <c r="GKA80" i="1" s="1"/>
  <c r="GKB79" i="1"/>
  <c r="GKB80" i="1" s="1"/>
  <c r="GKC79" i="1"/>
  <c r="GKC80" i="1" s="1"/>
  <c r="GKD79" i="1"/>
  <c r="GKD80" i="1" s="1"/>
  <c r="GKE79" i="1"/>
  <c r="GKE80" i="1" s="1"/>
  <c r="GKF79" i="1"/>
  <c r="GKF80" i="1" s="1"/>
  <c r="GKG79" i="1"/>
  <c r="GKG80" i="1" s="1"/>
  <c r="GKH79" i="1"/>
  <c r="GKH80" i="1" s="1"/>
  <c r="GKI79" i="1"/>
  <c r="GKI80" i="1" s="1"/>
  <c r="GKJ79" i="1"/>
  <c r="GKJ80" i="1" s="1"/>
  <c r="GKK79" i="1"/>
  <c r="GKK80" i="1" s="1"/>
  <c r="GKL79" i="1"/>
  <c r="GKL80" i="1" s="1"/>
  <c r="GKM79" i="1"/>
  <c r="GKM80" i="1" s="1"/>
  <c r="GKN79" i="1"/>
  <c r="GKN80" i="1" s="1"/>
  <c r="GKO79" i="1"/>
  <c r="GKO80" i="1" s="1"/>
  <c r="GKP79" i="1"/>
  <c r="GKP80" i="1" s="1"/>
  <c r="GKQ79" i="1"/>
  <c r="GKQ80" i="1" s="1"/>
  <c r="GKR79" i="1"/>
  <c r="GKR80" i="1" s="1"/>
  <c r="GKS79" i="1"/>
  <c r="GKS80" i="1" s="1"/>
  <c r="GKT79" i="1"/>
  <c r="GKT80" i="1" s="1"/>
  <c r="GKU79" i="1"/>
  <c r="GKU80" i="1" s="1"/>
  <c r="GKV79" i="1"/>
  <c r="GKV80" i="1" s="1"/>
  <c r="GKW79" i="1"/>
  <c r="GKW80" i="1" s="1"/>
  <c r="GKX79" i="1"/>
  <c r="GKX80" i="1" s="1"/>
  <c r="GKY79" i="1"/>
  <c r="GKY80" i="1" s="1"/>
  <c r="GKZ79" i="1"/>
  <c r="GKZ80" i="1" s="1"/>
  <c r="GLA79" i="1"/>
  <c r="GLA80" i="1" s="1"/>
  <c r="GLB79" i="1"/>
  <c r="GLB80" i="1" s="1"/>
  <c r="GLC79" i="1"/>
  <c r="GLC80" i="1" s="1"/>
  <c r="GLD79" i="1"/>
  <c r="GLD80" i="1" s="1"/>
  <c r="GLE79" i="1"/>
  <c r="GLE80" i="1" s="1"/>
  <c r="GLF79" i="1"/>
  <c r="GLF80" i="1" s="1"/>
  <c r="GLG79" i="1"/>
  <c r="GLG80" i="1" s="1"/>
  <c r="GLH79" i="1"/>
  <c r="GLH80" i="1" s="1"/>
  <c r="GLI79" i="1"/>
  <c r="GLI80" i="1" s="1"/>
  <c r="GLJ79" i="1"/>
  <c r="GLJ80" i="1" s="1"/>
  <c r="GLK79" i="1"/>
  <c r="GLK80" i="1" s="1"/>
  <c r="GLL79" i="1"/>
  <c r="GLL80" i="1" s="1"/>
  <c r="GLM79" i="1"/>
  <c r="GLM80" i="1" s="1"/>
  <c r="GLN79" i="1"/>
  <c r="GLN80" i="1" s="1"/>
  <c r="GLO79" i="1"/>
  <c r="GLO80" i="1" s="1"/>
  <c r="GLP79" i="1"/>
  <c r="GLP80" i="1" s="1"/>
  <c r="GLQ79" i="1"/>
  <c r="GLQ80" i="1" s="1"/>
  <c r="GLR79" i="1"/>
  <c r="GLR80" i="1" s="1"/>
  <c r="GLS79" i="1"/>
  <c r="GLS80" i="1" s="1"/>
  <c r="GLT79" i="1"/>
  <c r="GLT80" i="1" s="1"/>
  <c r="GLU79" i="1"/>
  <c r="GLU80" i="1" s="1"/>
  <c r="GLV79" i="1"/>
  <c r="GLV80" i="1" s="1"/>
  <c r="GLW79" i="1"/>
  <c r="GLW80" i="1" s="1"/>
  <c r="GLX79" i="1"/>
  <c r="GLX80" i="1" s="1"/>
  <c r="GLY79" i="1"/>
  <c r="GLY80" i="1" s="1"/>
  <c r="GLZ79" i="1"/>
  <c r="GLZ80" i="1" s="1"/>
  <c r="GMA79" i="1"/>
  <c r="GMA80" i="1" s="1"/>
  <c r="GMB79" i="1"/>
  <c r="GMB80" i="1" s="1"/>
  <c r="GMC79" i="1"/>
  <c r="GMC80" i="1" s="1"/>
  <c r="GMD79" i="1"/>
  <c r="GMD80" i="1" s="1"/>
  <c r="GME79" i="1"/>
  <c r="GME80" i="1" s="1"/>
  <c r="GMF79" i="1"/>
  <c r="GMF80" i="1" s="1"/>
  <c r="GMG79" i="1"/>
  <c r="GMG80" i="1" s="1"/>
  <c r="GMH79" i="1"/>
  <c r="GMH80" i="1" s="1"/>
  <c r="GMI79" i="1"/>
  <c r="GMI80" i="1" s="1"/>
  <c r="GMJ79" i="1"/>
  <c r="GMJ80" i="1" s="1"/>
  <c r="GMK79" i="1"/>
  <c r="GMK80" i="1" s="1"/>
  <c r="GML79" i="1"/>
  <c r="GML80" i="1" s="1"/>
  <c r="GMM79" i="1"/>
  <c r="GMM80" i="1" s="1"/>
  <c r="GMN79" i="1"/>
  <c r="GMN80" i="1" s="1"/>
  <c r="GMO79" i="1"/>
  <c r="GMO80" i="1" s="1"/>
  <c r="GMP79" i="1"/>
  <c r="GMP80" i="1" s="1"/>
  <c r="GMQ79" i="1"/>
  <c r="GMQ80" i="1" s="1"/>
  <c r="GMR79" i="1"/>
  <c r="GMR80" i="1" s="1"/>
  <c r="GMS79" i="1"/>
  <c r="GMS80" i="1" s="1"/>
  <c r="GMT79" i="1"/>
  <c r="GMT80" i="1" s="1"/>
  <c r="GMU79" i="1"/>
  <c r="GMU80" i="1" s="1"/>
  <c r="GMV79" i="1"/>
  <c r="GMV80" i="1" s="1"/>
  <c r="GMW79" i="1"/>
  <c r="GMW80" i="1" s="1"/>
  <c r="GMX79" i="1"/>
  <c r="GMX80" i="1" s="1"/>
  <c r="GMY79" i="1"/>
  <c r="GMY80" i="1" s="1"/>
  <c r="GMZ79" i="1"/>
  <c r="GMZ80" i="1" s="1"/>
  <c r="GNA79" i="1"/>
  <c r="GNA80" i="1" s="1"/>
  <c r="GNB79" i="1"/>
  <c r="GNB80" i="1" s="1"/>
  <c r="GNC79" i="1"/>
  <c r="GNC80" i="1" s="1"/>
  <c r="GND79" i="1"/>
  <c r="GND80" i="1" s="1"/>
  <c r="GNE79" i="1"/>
  <c r="GNE80" i="1" s="1"/>
  <c r="GNF79" i="1"/>
  <c r="GNF80" i="1" s="1"/>
  <c r="GNG79" i="1"/>
  <c r="GNG80" i="1" s="1"/>
  <c r="GNH79" i="1"/>
  <c r="GNH80" i="1" s="1"/>
  <c r="GNI79" i="1"/>
  <c r="GNI80" i="1" s="1"/>
  <c r="GNJ79" i="1"/>
  <c r="GNJ80" i="1" s="1"/>
  <c r="GNK79" i="1"/>
  <c r="GNK80" i="1" s="1"/>
  <c r="GNL79" i="1"/>
  <c r="GNL80" i="1" s="1"/>
  <c r="GNM79" i="1"/>
  <c r="GNM80" i="1" s="1"/>
  <c r="GNN79" i="1"/>
  <c r="GNN80" i="1" s="1"/>
  <c r="GNO79" i="1"/>
  <c r="GNO80" i="1" s="1"/>
  <c r="GNP79" i="1"/>
  <c r="GNP80" i="1" s="1"/>
  <c r="GNQ79" i="1"/>
  <c r="GNQ80" i="1" s="1"/>
  <c r="GNR79" i="1"/>
  <c r="GNR80" i="1" s="1"/>
  <c r="GNS79" i="1"/>
  <c r="GNS80" i="1" s="1"/>
  <c r="GNT79" i="1"/>
  <c r="GNT80" i="1" s="1"/>
  <c r="GNU79" i="1"/>
  <c r="GNU80" i="1" s="1"/>
  <c r="GNV79" i="1"/>
  <c r="GNV80" i="1" s="1"/>
  <c r="GNW79" i="1"/>
  <c r="GNW80" i="1" s="1"/>
  <c r="GNX79" i="1"/>
  <c r="GNX80" i="1" s="1"/>
  <c r="GNY79" i="1"/>
  <c r="GNY80" i="1" s="1"/>
  <c r="GNZ79" i="1"/>
  <c r="GNZ80" i="1" s="1"/>
  <c r="GOA79" i="1"/>
  <c r="GOA80" i="1" s="1"/>
  <c r="GOB79" i="1"/>
  <c r="GOB80" i="1" s="1"/>
  <c r="GOC79" i="1"/>
  <c r="GOC80" i="1" s="1"/>
  <c r="GOD79" i="1"/>
  <c r="GOD80" i="1" s="1"/>
  <c r="GOE79" i="1"/>
  <c r="GOE80" i="1" s="1"/>
  <c r="GOF79" i="1"/>
  <c r="GOF80" i="1" s="1"/>
  <c r="GOG79" i="1"/>
  <c r="GOG80" i="1" s="1"/>
  <c r="GOH79" i="1"/>
  <c r="GOH80" i="1" s="1"/>
  <c r="GOI79" i="1"/>
  <c r="GOI80" i="1" s="1"/>
  <c r="GOJ79" i="1"/>
  <c r="GOJ80" i="1" s="1"/>
  <c r="GOK79" i="1"/>
  <c r="GOK80" i="1" s="1"/>
  <c r="GOL79" i="1"/>
  <c r="GOL80" i="1" s="1"/>
  <c r="GOM79" i="1"/>
  <c r="GOM80" i="1" s="1"/>
  <c r="GON79" i="1"/>
  <c r="GON80" i="1" s="1"/>
  <c r="GOO79" i="1"/>
  <c r="GOO80" i="1" s="1"/>
  <c r="GOP79" i="1"/>
  <c r="GOP80" i="1" s="1"/>
  <c r="GOQ79" i="1"/>
  <c r="GOQ80" i="1" s="1"/>
  <c r="GOR79" i="1"/>
  <c r="GOR80" i="1" s="1"/>
  <c r="GOS79" i="1"/>
  <c r="GOS80" i="1" s="1"/>
  <c r="GOT79" i="1"/>
  <c r="GOT80" i="1" s="1"/>
  <c r="GOU79" i="1"/>
  <c r="GOU80" i="1" s="1"/>
  <c r="GOV79" i="1"/>
  <c r="GOV80" i="1" s="1"/>
  <c r="GOW79" i="1"/>
  <c r="GOW80" i="1" s="1"/>
  <c r="GOX79" i="1"/>
  <c r="GOX80" i="1" s="1"/>
  <c r="GOY79" i="1"/>
  <c r="GOY80" i="1" s="1"/>
  <c r="GOZ79" i="1"/>
  <c r="GOZ80" i="1" s="1"/>
  <c r="GPA79" i="1"/>
  <c r="GPA80" i="1" s="1"/>
  <c r="GPB79" i="1"/>
  <c r="GPB80" i="1" s="1"/>
  <c r="GPC79" i="1"/>
  <c r="GPC80" i="1" s="1"/>
  <c r="GPD79" i="1"/>
  <c r="GPD80" i="1" s="1"/>
  <c r="GPE79" i="1"/>
  <c r="GPE80" i="1" s="1"/>
  <c r="GPF79" i="1"/>
  <c r="GPF80" i="1" s="1"/>
  <c r="GPG79" i="1"/>
  <c r="GPG80" i="1" s="1"/>
  <c r="GPH79" i="1"/>
  <c r="GPH80" i="1" s="1"/>
  <c r="GPI79" i="1"/>
  <c r="GPI80" i="1" s="1"/>
  <c r="GPJ79" i="1"/>
  <c r="GPJ80" i="1" s="1"/>
  <c r="GPK79" i="1"/>
  <c r="GPK80" i="1" s="1"/>
  <c r="GPL79" i="1"/>
  <c r="GPL80" i="1" s="1"/>
  <c r="GPM79" i="1"/>
  <c r="GPM80" i="1" s="1"/>
  <c r="GPN79" i="1"/>
  <c r="GPN80" i="1" s="1"/>
  <c r="GPO79" i="1"/>
  <c r="GPO80" i="1" s="1"/>
  <c r="GPP79" i="1"/>
  <c r="GPP80" i="1" s="1"/>
  <c r="GPQ79" i="1"/>
  <c r="GPQ80" i="1" s="1"/>
  <c r="GPR79" i="1"/>
  <c r="GPR80" i="1" s="1"/>
  <c r="GPS79" i="1"/>
  <c r="GPS80" i="1" s="1"/>
  <c r="GPT79" i="1"/>
  <c r="GPT80" i="1" s="1"/>
  <c r="GPU79" i="1"/>
  <c r="GPU80" i="1" s="1"/>
  <c r="GPV79" i="1"/>
  <c r="GPV80" i="1" s="1"/>
  <c r="GPW79" i="1"/>
  <c r="GPW80" i="1" s="1"/>
  <c r="GPX79" i="1"/>
  <c r="GPX80" i="1" s="1"/>
  <c r="GPY79" i="1"/>
  <c r="GPY80" i="1" s="1"/>
  <c r="GPZ79" i="1"/>
  <c r="GPZ80" i="1" s="1"/>
  <c r="GQA79" i="1"/>
  <c r="GQA80" i="1" s="1"/>
  <c r="GQB79" i="1"/>
  <c r="GQB80" i="1" s="1"/>
  <c r="GQC79" i="1"/>
  <c r="GQC80" i="1" s="1"/>
  <c r="GQD79" i="1"/>
  <c r="GQD80" i="1" s="1"/>
  <c r="GQE79" i="1"/>
  <c r="GQE80" i="1" s="1"/>
  <c r="GQF79" i="1"/>
  <c r="GQF80" i="1" s="1"/>
  <c r="GQG79" i="1"/>
  <c r="GQG80" i="1" s="1"/>
  <c r="GQH79" i="1"/>
  <c r="GQH80" i="1" s="1"/>
  <c r="GQI79" i="1"/>
  <c r="GQI80" i="1" s="1"/>
  <c r="GQJ79" i="1"/>
  <c r="GQJ80" i="1" s="1"/>
  <c r="GQK79" i="1"/>
  <c r="GQK80" i="1" s="1"/>
  <c r="GQL79" i="1"/>
  <c r="GQL80" i="1" s="1"/>
  <c r="GQM79" i="1"/>
  <c r="GQM80" i="1" s="1"/>
  <c r="GQN79" i="1"/>
  <c r="GQN80" i="1" s="1"/>
  <c r="GQO79" i="1"/>
  <c r="GQO80" i="1" s="1"/>
  <c r="GQP79" i="1"/>
  <c r="GQP80" i="1" s="1"/>
  <c r="GQQ79" i="1"/>
  <c r="GQQ80" i="1" s="1"/>
  <c r="GQR79" i="1"/>
  <c r="GQR80" i="1" s="1"/>
  <c r="GQS79" i="1"/>
  <c r="GQS80" i="1" s="1"/>
  <c r="GQT79" i="1"/>
  <c r="GQT80" i="1" s="1"/>
  <c r="GQU79" i="1"/>
  <c r="GQU80" i="1" s="1"/>
  <c r="GQV79" i="1"/>
  <c r="GQV80" i="1" s="1"/>
  <c r="GQW79" i="1"/>
  <c r="GQW80" i="1" s="1"/>
  <c r="GQX79" i="1"/>
  <c r="GQX80" i="1" s="1"/>
  <c r="GQY79" i="1"/>
  <c r="GQY80" i="1" s="1"/>
  <c r="GQZ79" i="1"/>
  <c r="GQZ80" i="1" s="1"/>
  <c r="GRA79" i="1"/>
  <c r="GRA80" i="1" s="1"/>
  <c r="GRB79" i="1"/>
  <c r="GRB80" i="1" s="1"/>
  <c r="GRC79" i="1"/>
  <c r="GRC80" i="1" s="1"/>
  <c r="GRD79" i="1"/>
  <c r="GRD80" i="1" s="1"/>
  <c r="GRE79" i="1"/>
  <c r="GRE80" i="1" s="1"/>
  <c r="GRF79" i="1"/>
  <c r="GRF80" i="1" s="1"/>
  <c r="GRG79" i="1"/>
  <c r="GRG80" i="1" s="1"/>
  <c r="GRH79" i="1"/>
  <c r="GRH80" i="1" s="1"/>
  <c r="GRI79" i="1"/>
  <c r="GRI80" i="1" s="1"/>
  <c r="GRJ79" i="1"/>
  <c r="GRJ80" i="1" s="1"/>
  <c r="GRK79" i="1"/>
  <c r="GRK80" i="1" s="1"/>
  <c r="GRL79" i="1"/>
  <c r="GRL80" i="1" s="1"/>
  <c r="GRM79" i="1"/>
  <c r="GRM80" i="1" s="1"/>
  <c r="GRN79" i="1"/>
  <c r="GRN80" i="1" s="1"/>
  <c r="GRO79" i="1"/>
  <c r="GRO80" i="1" s="1"/>
  <c r="GRP79" i="1"/>
  <c r="GRP80" i="1" s="1"/>
  <c r="GRQ79" i="1"/>
  <c r="GRQ80" i="1" s="1"/>
  <c r="GRR79" i="1"/>
  <c r="GRR80" i="1" s="1"/>
  <c r="GRS79" i="1"/>
  <c r="GRS80" i="1" s="1"/>
  <c r="GRT79" i="1"/>
  <c r="GRT80" i="1" s="1"/>
  <c r="GRU79" i="1"/>
  <c r="GRU80" i="1" s="1"/>
  <c r="GRV79" i="1"/>
  <c r="GRV80" i="1" s="1"/>
  <c r="GRW79" i="1"/>
  <c r="GRW80" i="1" s="1"/>
  <c r="GRX79" i="1"/>
  <c r="GRX80" i="1" s="1"/>
  <c r="GRY79" i="1"/>
  <c r="GRY80" i="1" s="1"/>
  <c r="GRZ79" i="1"/>
  <c r="GRZ80" i="1" s="1"/>
  <c r="GSA79" i="1"/>
  <c r="GSA80" i="1" s="1"/>
  <c r="GSB79" i="1"/>
  <c r="GSB80" i="1" s="1"/>
  <c r="GSC79" i="1"/>
  <c r="GSC80" i="1" s="1"/>
  <c r="GSD79" i="1"/>
  <c r="GSD80" i="1" s="1"/>
  <c r="GSE79" i="1"/>
  <c r="GSE80" i="1" s="1"/>
  <c r="GSF79" i="1"/>
  <c r="GSF80" i="1" s="1"/>
  <c r="GSG79" i="1"/>
  <c r="GSG80" i="1" s="1"/>
  <c r="GSH79" i="1"/>
  <c r="GSH80" i="1" s="1"/>
  <c r="GSI79" i="1"/>
  <c r="GSI80" i="1" s="1"/>
  <c r="GSJ79" i="1"/>
  <c r="GSJ80" i="1" s="1"/>
  <c r="GSK79" i="1"/>
  <c r="GSK80" i="1" s="1"/>
  <c r="GSL79" i="1"/>
  <c r="GSL80" i="1" s="1"/>
  <c r="GSM79" i="1"/>
  <c r="GSM80" i="1" s="1"/>
  <c r="GSN79" i="1"/>
  <c r="GSN80" i="1" s="1"/>
  <c r="GSO79" i="1"/>
  <c r="GSO80" i="1" s="1"/>
  <c r="GSP79" i="1"/>
  <c r="GSP80" i="1" s="1"/>
  <c r="GSQ79" i="1"/>
  <c r="GSQ80" i="1" s="1"/>
  <c r="GSR79" i="1"/>
  <c r="GSR80" i="1" s="1"/>
  <c r="GSS79" i="1"/>
  <c r="GSS80" i="1" s="1"/>
  <c r="GST79" i="1"/>
  <c r="GST80" i="1" s="1"/>
  <c r="GSU79" i="1"/>
  <c r="GSU80" i="1" s="1"/>
  <c r="GSV79" i="1"/>
  <c r="GSV80" i="1" s="1"/>
  <c r="GSW79" i="1"/>
  <c r="GSW80" i="1" s="1"/>
  <c r="GSX79" i="1"/>
  <c r="GSX80" i="1" s="1"/>
  <c r="GSY79" i="1"/>
  <c r="GSY80" i="1" s="1"/>
  <c r="GSZ79" i="1"/>
  <c r="GSZ80" i="1" s="1"/>
  <c r="GTA79" i="1"/>
  <c r="GTA80" i="1" s="1"/>
  <c r="GTB79" i="1"/>
  <c r="GTB80" i="1" s="1"/>
  <c r="GTC79" i="1"/>
  <c r="GTC80" i="1" s="1"/>
  <c r="GTD79" i="1"/>
  <c r="GTD80" i="1" s="1"/>
  <c r="GTE79" i="1"/>
  <c r="GTE80" i="1" s="1"/>
  <c r="GTF79" i="1"/>
  <c r="GTF80" i="1" s="1"/>
  <c r="GTG79" i="1"/>
  <c r="GTG80" i="1" s="1"/>
  <c r="GTH79" i="1"/>
  <c r="GTH80" i="1" s="1"/>
  <c r="GTI79" i="1"/>
  <c r="GTI80" i="1" s="1"/>
  <c r="GTJ79" i="1"/>
  <c r="GTJ80" i="1" s="1"/>
  <c r="GTK79" i="1"/>
  <c r="GTK80" i="1" s="1"/>
  <c r="GTL79" i="1"/>
  <c r="GTL80" i="1" s="1"/>
  <c r="GTM79" i="1"/>
  <c r="GTM80" i="1" s="1"/>
  <c r="GTN79" i="1"/>
  <c r="GTN80" i="1" s="1"/>
  <c r="GTO79" i="1"/>
  <c r="GTO80" i="1" s="1"/>
  <c r="GTP79" i="1"/>
  <c r="GTP80" i="1" s="1"/>
  <c r="GTQ79" i="1"/>
  <c r="GTQ80" i="1" s="1"/>
  <c r="GTR79" i="1"/>
  <c r="GTR80" i="1" s="1"/>
  <c r="GTS79" i="1"/>
  <c r="GTS80" i="1" s="1"/>
  <c r="GTT79" i="1"/>
  <c r="GTT80" i="1" s="1"/>
  <c r="GTU79" i="1"/>
  <c r="GTU80" i="1" s="1"/>
  <c r="GTV79" i="1"/>
  <c r="GTV80" i="1" s="1"/>
  <c r="GTW79" i="1"/>
  <c r="GTW80" i="1" s="1"/>
  <c r="GTX79" i="1"/>
  <c r="GTX80" i="1" s="1"/>
  <c r="GTY79" i="1"/>
  <c r="GTY80" i="1" s="1"/>
  <c r="GTZ79" i="1"/>
  <c r="GTZ80" i="1" s="1"/>
  <c r="GUA79" i="1"/>
  <c r="GUA80" i="1" s="1"/>
  <c r="GUB79" i="1"/>
  <c r="GUB80" i="1" s="1"/>
  <c r="GUC79" i="1"/>
  <c r="GUC80" i="1" s="1"/>
  <c r="GUD79" i="1"/>
  <c r="GUD80" i="1" s="1"/>
  <c r="GUE79" i="1"/>
  <c r="GUE80" i="1" s="1"/>
  <c r="GUF79" i="1"/>
  <c r="GUF80" i="1" s="1"/>
  <c r="GUG79" i="1"/>
  <c r="GUG80" i="1" s="1"/>
  <c r="GUH79" i="1"/>
  <c r="GUH80" i="1" s="1"/>
  <c r="GUI79" i="1"/>
  <c r="GUI80" i="1" s="1"/>
  <c r="GUJ79" i="1"/>
  <c r="GUJ80" i="1" s="1"/>
  <c r="GUK79" i="1"/>
  <c r="GUK80" i="1" s="1"/>
  <c r="GUL79" i="1"/>
  <c r="GUL80" i="1" s="1"/>
  <c r="GUM79" i="1"/>
  <c r="GUM80" i="1" s="1"/>
  <c r="GUN79" i="1"/>
  <c r="GUN80" i="1" s="1"/>
  <c r="GUO79" i="1"/>
  <c r="GUO80" i="1" s="1"/>
  <c r="GUP79" i="1"/>
  <c r="GUP80" i="1" s="1"/>
  <c r="GUQ79" i="1"/>
  <c r="GUQ80" i="1" s="1"/>
  <c r="GUR79" i="1"/>
  <c r="GUR80" i="1" s="1"/>
  <c r="GUS79" i="1"/>
  <c r="GUS80" i="1" s="1"/>
  <c r="GUT79" i="1"/>
  <c r="GUT80" i="1" s="1"/>
  <c r="GUU79" i="1"/>
  <c r="GUU80" i="1" s="1"/>
  <c r="GUV79" i="1"/>
  <c r="GUV80" i="1" s="1"/>
  <c r="GUW79" i="1"/>
  <c r="GUW80" i="1" s="1"/>
  <c r="GUX79" i="1"/>
  <c r="GUX80" i="1" s="1"/>
  <c r="GUY79" i="1"/>
  <c r="GUY80" i="1" s="1"/>
  <c r="GUZ79" i="1"/>
  <c r="GUZ80" i="1" s="1"/>
  <c r="GVA79" i="1"/>
  <c r="GVA80" i="1" s="1"/>
  <c r="GVB79" i="1"/>
  <c r="GVB80" i="1" s="1"/>
  <c r="GVC79" i="1"/>
  <c r="GVC80" i="1" s="1"/>
  <c r="GVD79" i="1"/>
  <c r="GVD80" i="1" s="1"/>
  <c r="GVE79" i="1"/>
  <c r="GVE80" i="1" s="1"/>
  <c r="GVF79" i="1"/>
  <c r="GVF80" i="1" s="1"/>
  <c r="GVG79" i="1"/>
  <c r="GVG80" i="1" s="1"/>
  <c r="GVH79" i="1"/>
  <c r="GVH80" i="1" s="1"/>
  <c r="GVI79" i="1"/>
  <c r="GVI80" i="1" s="1"/>
  <c r="GVJ79" i="1"/>
  <c r="GVJ80" i="1" s="1"/>
  <c r="GVK79" i="1"/>
  <c r="GVK80" i="1" s="1"/>
  <c r="GVL79" i="1"/>
  <c r="GVL80" i="1" s="1"/>
  <c r="GVM79" i="1"/>
  <c r="GVM80" i="1" s="1"/>
  <c r="GVN79" i="1"/>
  <c r="GVN80" i="1" s="1"/>
  <c r="GVO79" i="1"/>
  <c r="GVO80" i="1" s="1"/>
  <c r="GVP79" i="1"/>
  <c r="GVP80" i="1" s="1"/>
  <c r="GVQ79" i="1"/>
  <c r="GVQ80" i="1" s="1"/>
  <c r="GVR79" i="1"/>
  <c r="GVR80" i="1" s="1"/>
  <c r="GVS79" i="1"/>
  <c r="GVS80" i="1" s="1"/>
  <c r="GVT79" i="1"/>
  <c r="GVT80" i="1" s="1"/>
  <c r="GVU79" i="1"/>
  <c r="GVU80" i="1" s="1"/>
  <c r="GVV79" i="1"/>
  <c r="GVV80" i="1" s="1"/>
  <c r="GVW79" i="1"/>
  <c r="GVW80" i="1" s="1"/>
  <c r="GVX79" i="1"/>
  <c r="GVX80" i="1" s="1"/>
  <c r="GVY79" i="1"/>
  <c r="GVY80" i="1" s="1"/>
  <c r="GVZ79" i="1"/>
  <c r="GVZ80" i="1" s="1"/>
  <c r="GWA79" i="1"/>
  <c r="GWA80" i="1" s="1"/>
  <c r="GWB79" i="1"/>
  <c r="GWB80" i="1" s="1"/>
  <c r="GWC79" i="1"/>
  <c r="GWC80" i="1" s="1"/>
  <c r="GWD79" i="1"/>
  <c r="GWD80" i="1" s="1"/>
  <c r="GWE79" i="1"/>
  <c r="GWE80" i="1" s="1"/>
  <c r="GWF79" i="1"/>
  <c r="GWF80" i="1" s="1"/>
  <c r="GWG79" i="1"/>
  <c r="GWG80" i="1" s="1"/>
  <c r="GWH79" i="1"/>
  <c r="GWH80" i="1" s="1"/>
  <c r="GWI79" i="1"/>
  <c r="GWI80" i="1" s="1"/>
  <c r="GWJ79" i="1"/>
  <c r="GWJ80" i="1" s="1"/>
  <c r="GWK79" i="1"/>
  <c r="GWK80" i="1" s="1"/>
  <c r="GWL79" i="1"/>
  <c r="GWL80" i="1" s="1"/>
  <c r="GWM79" i="1"/>
  <c r="GWM80" i="1" s="1"/>
  <c r="GWN79" i="1"/>
  <c r="GWN80" i="1" s="1"/>
  <c r="GWO79" i="1"/>
  <c r="GWO80" i="1" s="1"/>
  <c r="GWP79" i="1"/>
  <c r="GWP80" i="1" s="1"/>
  <c r="GWQ79" i="1"/>
  <c r="GWQ80" i="1" s="1"/>
  <c r="GWR79" i="1"/>
  <c r="GWR80" i="1" s="1"/>
  <c r="GWS79" i="1"/>
  <c r="GWS80" i="1" s="1"/>
  <c r="GWT79" i="1"/>
  <c r="GWT80" i="1" s="1"/>
  <c r="GWU79" i="1"/>
  <c r="GWU80" i="1" s="1"/>
  <c r="GWV79" i="1"/>
  <c r="GWV80" i="1" s="1"/>
  <c r="GWW79" i="1"/>
  <c r="GWW80" i="1" s="1"/>
  <c r="GWX79" i="1"/>
  <c r="GWX80" i="1" s="1"/>
  <c r="GWY79" i="1"/>
  <c r="GWY80" i="1" s="1"/>
  <c r="GWZ79" i="1"/>
  <c r="GWZ80" i="1" s="1"/>
  <c r="GXA79" i="1"/>
  <c r="GXA80" i="1" s="1"/>
  <c r="GXB79" i="1"/>
  <c r="GXB80" i="1" s="1"/>
  <c r="GXC79" i="1"/>
  <c r="GXC80" i="1" s="1"/>
  <c r="GXD79" i="1"/>
  <c r="GXD80" i="1" s="1"/>
  <c r="GXE79" i="1"/>
  <c r="GXE80" i="1" s="1"/>
  <c r="GXF79" i="1"/>
  <c r="GXF80" i="1" s="1"/>
  <c r="GXG79" i="1"/>
  <c r="GXG80" i="1" s="1"/>
  <c r="GXH79" i="1"/>
  <c r="GXH80" i="1" s="1"/>
  <c r="GXI79" i="1"/>
  <c r="GXI80" i="1" s="1"/>
  <c r="GXJ79" i="1"/>
  <c r="GXJ80" i="1" s="1"/>
  <c r="GXK79" i="1"/>
  <c r="GXK80" i="1" s="1"/>
  <c r="GXL79" i="1"/>
  <c r="GXL80" i="1" s="1"/>
  <c r="GXM79" i="1"/>
  <c r="GXM80" i="1" s="1"/>
  <c r="GXN79" i="1"/>
  <c r="GXN80" i="1" s="1"/>
  <c r="GXO79" i="1"/>
  <c r="GXO80" i="1" s="1"/>
  <c r="GXP79" i="1"/>
  <c r="GXP80" i="1" s="1"/>
  <c r="GXQ79" i="1"/>
  <c r="GXQ80" i="1" s="1"/>
  <c r="GXR79" i="1"/>
  <c r="GXR80" i="1" s="1"/>
  <c r="GXS79" i="1"/>
  <c r="GXS80" i="1" s="1"/>
  <c r="GXT79" i="1"/>
  <c r="GXT80" i="1" s="1"/>
  <c r="GXU79" i="1"/>
  <c r="GXU80" i="1" s="1"/>
  <c r="GXV79" i="1"/>
  <c r="GXV80" i="1" s="1"/>
  <c r="GXW79" i="1"/>
  <c r="GXW80" i="1" s="1"/>
  <c r="GXX79" i="1"/>
  <c r="GXX80" i="1" s="1"/>
  <c r="GXY79" i="1"/>
  <c r="GXY80" i="1" s="1"/>
  <c r="GXZ79" i="1"/>
  <c r="GXZ80" i="1" s="1"/>
  <c r="GYA79" i="1"/>
  <c r="GYA80" i="1" s="1"/>
  <c r="GYB79" i="1"/>
  <c r="GYB80" i="1" s="1"/>
  <c r="GYC79" i="1"/>
  <c r="GYC80" i="1" s="1"/>
  <c r="GYD79" i="1"/>
  <c r="GYD80" i="1" s="1"/>
  <c r="GYE79" i="1"/>
  <c r="GYE80" i="1" s="1"/>
  <c r="GYF79" i="1"/>
  <c r="GYF80" i="1" s="1"/>
  <c r="GYG79" i="1"/>
  <c r="GYG80" i="1" s="1"/>
  <c r="GYH79" i="1"/>
  <c r="GYH80" i="1" s="1"/>
  <c r="GYI79" i="1"/>
  <c r="GYI80" i="1" s="1"/>
  <c r="GYJ79" i="1"/>
  <c r="GYJ80" i="1" s="1"/>
  <c r="GYK79" i="1"/>
  <c r="GYK80" i="1" s="1"/>
  <c r="GYL79" i="1"/>
  <c r="GYL80" i="1" s="1"/>
  <c r="GYM79" i="1"/>
  <c r="GYM80" i="1" s="1"/>
  <c r="GYN79" i="1"/>
  <c r="GYN80" i="1" s="1"/>
  <c r="GYO79" i="1"/>
  <c r="GYO80" i="1" s="1"/>
  <c r="GYP79" i="1"/>
  <c r="GYP80" i="1" s="1"/>
  <c r="GYQ79" i="1"/>
  <c r="GYQ80" i="1" s="1"/>
  <c r="GYR79" i="1"/>
  <c r="GYR80" i="1" s="1"/>
  <c r="GYS79" i="1"/>
  <c r="GYS80" i="1" s="1"/>
  <c r="GYT79" i="1"/>
  <c r="GYT80" i="1" s="1"/>
  <c r="GYU79" i="1"/>
  <c r="GYU80" i="1" s="1"/>
  <c r="GYV79" i="1"/>
  <c r="GYV80" i="1" s="1"/>
  <c r="GYW79" i="1"/>
  <c r="GYW80" i="1" s="1"/>
  <c r="GYX79" i="1"/>
  <c r="GYX80" i="1" s="1"/>
  <c r="GYY79" i="1"/>
  <c r="GYY80" i="1" s="1"/>
  <c r="GYZ79" i="1"/>
  <c r="GYZ80" i="1" s="1"/>
  <c r="GZA79" i="1"/>
  <c r="GZA80" i="1" s="1"/>
  <c r="GZB79" i="1"/>
  <c r="GZB80" i="1" s="1"/>
  <c r="GZC79" i="1"/>
  <c r="GZC80" i="1" s="1"/>
  <c r="GZD79" i="1"/>
  <c r="GZD80" i="1" s="1"/>
  <c r="GZE79" i="1"/>
  <c r="GZE80" i="1" s="1"/>
  <c r="GZF79" i="1"/>
  <c r="GZF80" i="1" s="1"/>
  <c r="GZG79" i="1"/>
  <c r="GZG80" i="1" s="1"/>
  <c r="GZH79" i="1"/>
  <c r="GZH80" i="1" s="1"/>
  <c r="GZI79" i="1"/>
  <c r="GZI80" i="1" s="1"/>
  <c r="GZJ79" i="1"/>
  <c r="GZJ80" i="1" s="1"/>
  <c r="GZK79" i="1"/>
  <c r="GZK80" i="1" s="1"/>
  <c r="GZL79" i="1"/>
  <c r="GZL80" i="1" s="1"/>
  <c r="GZM79" i="1"/>
  <c r="GZM80" i="1" s="1"/>
  <c r="GZN79" i="1"/>
  <c r="GZN80" i="1" s="1"/>
  <c r="GZO79" i="1"/>
  <c r="GZO80" i="1" s="1"/>
  <c r="GZP79" i="1"/>
  <c r="GZP80" i="1" s="1"/>
  <c r="GZQ79" i="1"/>
  <c r="GZQ80" i="1" s="1"/>
  <c r="GZR79" i="1"/>
  <c r="GZR80" i="1" s="1"/>
  <c r="GZS79" i="1"/>
  <c r="GZS80" i="1" s="1"/>
  <c r="GZT79" i="1"/>
  <c r="GZT80" i="1" s="1"/>
  <c r="GZU79" i="1"/>
  <c r="GZU80" i="1" s="1"/>
  <c r="GZV79" i="1"/>
  <c r="GZV80" i="1" s="1"/>
  <c r="GZW79" i="1"/>
  <c r="GZW80" i="1" s="1"/>
  <c r="GZX79" i="1"/>
  <c r="GZX80" i="1" s="1"/>
  <c r="GZY79" i="1"/>
  <c r="GZY80" i="1" s="1"/>
  <c r="GZZ79" i="1"/>
  <c r="GZZ80" i="1" s="1"/>
  <c r="HAA79" i="1"/>
  <c r="HAA80" i="1" s="1"/>
  <c r="HAB79" i="1"/>
  <c r="HAB80" i="1" s="1"/>
  <c r="HAC79" i="1"/>
  <c r="HAC80" i="1" s="1"/>
  <c r="HAD79" i="1"/>
  <c r="HAD80" i="1" s="1"/>
  <c r="HAE79" i="1"/>
  <c r="HAE80" i="1" s="1"/>
  <c r="HAF79" i="1"/>
  <c r="HAF80" i="1" s="1"/>
  <c r="HAG79" i="1"/>
  <c r="HAG80" i="1" s="1"/>
  <c r="HAH79" i="1"/>
  <c r="HAH80" i="1" s="1"/>
  <c r="HAI79" i="1"/>
  <c r="HAI80" i="1" s="1"/>
  <c r="HAJ79" i="1"/>
  <c r="HAJ80" i="1" s="1"/>
  <c r="HAK79" i="1"/>
  <c r="HAK80" i="1" s="1"/>
  <c r="HAL79" i="1"/>
  <c r="HAL80" i="1" s="1"/>
  <c r="HAM79" i="1"/>
  <c r="HAM80" i="1" s="1"/>
  <c r="HAN79" i="1"/>
  <c r="HAN80" i="1" s="1"/>
  <c r="HAO79" i="1"/>
  <c r="HAO80" i="1" s="1"/>
  <c r="HAP79" i="1"/>
  <c r="HAP80" i="1" s="1"/>
  <c r="HAQ79" i="1"/>
  <c r="HAQ80" i="1" s="1"/>
  <c r="HAR79" i="1"/>
  <c r="HAR80" i="1" s="1"/>
  <c r="HAS79" i="1"/>
  <c r="HAS80" i="1" s="1"/>
  <c r="HAT79" i="1"/>
  <c r="HAT80" i="1" s="1"/>
  <c r="HAU79" i="1"/>
  <c r="HAU80" i="1" s="1"/>
  <c r="HAV79" i="1"/>
  <c r="HAV80" i="1" s="1"/>
  <c r="HAW79" i="1"/>
  <c r="HAW80" i="1" s="1"/>
  <c r="HAX79" i="1"/>
  <c r="HAX80" i="1" s="1"/>
  <c r="HAY79" i="1"/>
  <c r="HAY80" i="1" s="1"/>
  <c r="HAZ79" i="1"/>
  <c r="HAZ80" i="1" s="1"/>
  <c r="HBA79" i="1"/>
  <c r="HBA80" i="1" s="1"/>
  <c r="HBB79" i="1"/>
  <c r="HBB80" i="1" s="1"/>
  <c r="HBC79" i="1"/>
  <c r="HBC80" i="1" s="1"/>
  <c r="HBD79" i="1"/>
  <c r="HBD80" i="1" s="1"/>
  <c r="HBE79" i="1"/>
  <c r="HBE80" i="1" s="1"/>
  <c r="HBF79" i="1"/>
  <c r="HBF80" i="1" s="1"/>
  <c r="HBG79" i="1"/>
  <c r="HBG80" i="1" s="1"/>
  <c r="HBH79" i="1"/>
  <c r="HBH80" i="1" s="1"/>
  <c r="HBI79" i="1"/>
  <c r="HBI80" i="1" s="1"/>
  <c r="HBJ79" i="1"/>
  <c r="HBJ80" i="1" s="1"/>
  <c r="HBK79" i="1"/>
  <c r="HBK80" i="1" s="1"/>
  <c r="HBL79" i="1"/>
  <c r="HBL80" i="1" s="1"/>
  <c r="HBM79" i="1"/>
  <c r="HBM80" i="1" s="1"/>
  <c r="HBN79" i="1"/>
  <c r="HBN80" i="1" s="1"/>
  <c r="HBO79" i="1"/>
  <c r="HBO80" i="1" s="1"/>
  <c r="HBP79" i="1"/>
  <c r="HBP80" i="1" s="1"/>
  <c r="HBQ79" i="1"/>
  <c r="HBQ80" i="1" s="1"/>
  <c r="HBR79" i="1"/>
  <c r="HBR80" i="1" s="1"/>
  <c r="HBS79" i="1"/>
  <c r="HBS80" i="1" s="1"/>
  <c r="HBT79" i="1"/>
  <c r="HBT80" i="1" s="1"/>
  <c r="HBU79" i="1"/>
  <c r="HBU80" i="1" s="1"/>
  <c r="HBV79" i="1"/>
  <c r="HBV80" i="1" s="1"/>
  <c r="HBW79" i="1"/>
  <c r="HBW80" i="1" s="1"/>
  <c r="HBX79" i="1"/>
  <c r="HBX80" i="1" s="1"/>
  <c r="HBY79" i="1"/>
  <c r="HBY80" i="1" s="1"/>
  <c r="HBZ79" i="1"/>
  <c r="HBZ80" i="1" s="1"/>
  <c r="HCA79" i="1"/>
  <c r="HCA80" i="1" s="1"/>
  <c r="HCB79" i="1"/>
  <c r="HCB80" i="1" s="1"/>
  <c r="HCC79" i="1"/>
  <c r="HCC80" i="1" s="1"/>
  <c r="HCD79" i="1"/>
  <c r="HCD80" i="1" s="1"/>
  <c r="HCE79" i="1"/>
  <c r="HCE80" i="1" s="1"/>
  <c r="HCF79" i="1"/>
  <c r="HCF80" i="1" s="1"/>
  <c r="HCG79" i="1"/>
  <c r="HCG80" i="1" s="1"/>
  <c r="HCH79" i="1"/>
  <c r="HCH80" i="1" s="1"/>
  <c r="HCI79" i="1"/>
  <c r="HCI80" i="1" s="1"/>
  <c r="HCJ79" i="1"/>
  <c r="HCJ80" i="1" s="1"/>
  <c r="HCK79" i="1"/>
  <c r="HCK80" i="1" s="1"/>
  <c r="HCL79" i="1"/>
  <c r="HCL80" i="1" s="1"/>
  <c r="HCM79" i="1"/>
  <c r="HCM80" i="1" s="1"/>
  <c r="HCN79" i="1"/>
  <c r="HCN80" i="1" s="1"/>
  <c r="HCO79" i="1"/>
  <c r="HCO80" i="1" s="1"/>
  <c r="HCP79" i="1"/>
  <c r="HCP80" i="1" s="1"/>
  <c r="HCQ79" i="1"/>
  <c r="HCQ80" i="1" s="1"/>
  <c r="HCR79" i="1"/>
  <c r="HCR80" i="1" s="1"/>
  <c r="HCS79" i="1"/>
  <c r="HCS80" i="1" s="1"/>
  <c r="HCT79" i="1"/>
  <c r="HCT80" i="1" s="1"/>
  <c r="HCU79" i="1"/>
  <c r="HCU80" i="1" s="1"/>
  <c r="HCV79" i="1"/>
  <c r="HCV80" i="1" s="1"/>
  <c r="HCW79" i="1"/>
  <c r="HCW80" i="1" s="1"/>
  <c r="HCX79" i="1"/>
  <c r="HCX80" i="1" s="1"/>
  <c r="HCY79" i="1"/>
  <c r="HCY80" i="1" s="1"/>
  <c r="HCZ79" i="1"/>
  <c r="HCZ80" i="1" s="1"/>
  <c r="HDA79" i="1"/>
  <c r="HDA80" i="1" s="1"/>
  <c r="HDB79" i="1"/>
  <c r="HDB80" i="1" s="1"/>
  <c r="HDC79" i="1"/>
  <c r="HDC80" i="1" s="1"/>
  <c r="HDD79" i="1"/>
  <c r="HDD80" i="1" s="1"/>
  <c r="HDE79" i="1"/>
  <c r="HDE80" i="1" s="1"/>
  <c r="HDF79" i="1"/>
  <c r="HDF80" i="1" s="1"/>
  <c r="HDG79" i="1"/>
  <c r="HDG80" i="1" s="1"/>
  <c r="HDH79" i="1"/>
  <c r="HDH80" i="1" s="1"/>
  <c r="HDI79" i="1"/>
  <c r="HDI80" i="1" s="1"/>
  <c r="HDJ79" i="1"/>
  <c r="HDJ80" i="1" s="1"/>
  <c r="HDK79" i="1"/>
  <c r="HDK80" i="1" s="1"/>
  <c r="HDL79" i="1"/>
  <c r="HDL80" i="1" s="1"/>
  <c r="HDM79" i="1"/>
  <c r="HDM80" i="1" s="1"/>
  <c r="HDN79" i="1"/>
  <c r="HDN80" i="1" s="1"/>
  <c r="HDO79" i="1"/>
  <c r="HDO80" i="1" s="1"/>
  <c r="HDP79" i="1"/>
  <c r="HDP80" i="1" s="1"/>
  <c r="HDQ79" i="1"/>
  <c r="HDQ80" i="1" s="1"/>
  <c r="HDR79" i="1"/>
  <c r="HDR80" i="1" s="1"/>
  <c r="HDS79" i="1"/>
  <c r="HDS80" i="1" s="1"/>
  <c r="HDT79" i="1"/>
  <c r="HDT80" i="1" s="1"/>
  <c r="HDU79" i="1"/>
  <c r="HDU80" i="1" s="1"/>
  <c r="HDV79" i="1"/>
  <c r="HDV80" i="1" s="1"/>
  <c r="HDW79" i="1"/>
  <c r="HDW80" i="1" s="1"/>
  <c r="HDX79" i="1"/>
  <c r="HDX80" i="1" s="1"/>
  <c r="HDY79" i="1"/>
  <c r="HDY80" i="1" s="1"/>
  <c r="HDZ79" i="1"/>
  <c r="HDZ80" i="1" s="1"/>
  <c r="HEA79" i="1"/>
  <c r="HEA80" i="1" s="1"/>
  <c r="HEB79" i="1"/>
  <c r="HEB80" i="1" s="1"/>
  <c r="HEC79" i="1"/>
  <c r="HEC80" i="1" s="1"/>
  <c r="HED79" i="1"/>
  <c r="HED80" i="1" s="1"/>
  <c r="HEE79" i="1"/>
  <c r="HEE80" i="1" s="1"/>
  <c r="HEF79" i="1"/>
  <c r="HEF80" i="1" s="1"/>
  <c r="HEG79" i="1"/>
  <c r="HEG80" i="1" s="1"/>
  <c r="HEH79" i="1"/>
  <c r="HEH80" i="1" s="1"/>
  <c r="HEI79" i="1"/>
  <c r="HEI80" i="1" s="1"/>
  <c r="HEJ79" i="1"/>
  <c r="HEJ80" i="1" s="1"/>
  <c r="HEK79" i="1"/>
  <c r="HEK80" i="1" s="1"/>
  <c r="HEL79" i="1"/>
  <c r="HEL80" i="1" s="1"/>
  <c r="HEM79" i="1"/>
  <c r="HEM80" i="1" s="1"/>
  <c r="HEN79" i="1"/>
  <c r="HEN80" i="1" s="1"/>
  <c r="HEO79" i="1"/>
  <c r="HEO80" i="1" s="1"/>
  <c r="HEP79" i="1"/>
  <c r="HEP80" i="1" s="1"/>
  <c r="HEQ79" i="1"/>
  <c r="HEQ80" i="1" s="1"/>
  <c r="HER79" i="1"/>
  <c r="HER80" i="1" s="1"/>
  <c r="HES79" i="1"/>
  <c r="HES80" i="1" s="1"/>
  <c r="HET79" i="1"/>
  <c r="HET80" i="1" s="1"/>
  <c r="HEU79" i="1"/>
  <c r="HEU80" i="1" s="1"/>
  <c r="HEV79" i="1"/>
  <c r="HEV80" i="1" s="1"/>
  <c r="HEW79" i="1"/>
  <c r="HEW80" i="1" s="1"/>
  <c r="HEX79" i="1"/>
  <c r="HEX80" i="1" s="1"/>
  <c r="HEY79" i="1"/>
  <c r="HEY80" i="1" s="1"/>
  <c r="HEZ79" i="1"/>
  <c r="HEZ80" i="1" s="1"/>
  <c r="HFA79" i="1"/>
  <c r="HFA80" i="1" s="1"/>
  <c r="HFB79" i="1"/>
  <c r="HFB80" i="1" s="1"/>
  <c r="HFC79" i="1"/>
  <c r="HFC80" i="1" s="1"/>
  <c r="HFD79" i="1"/>
  <c r="HFD80" i="1" s="1"/>
  <c r="HFE79" i="1"/>
  <c r="HFE80" i="1" s="1"/>
  <c r="HFF79" i="1"/>
  <c r="HFF80" i="1" s="1"/>
  <c r="HFG79" i="1"/>
  <c r="HFG80" i="1" s="1"/>
  <c r="HFH79" i="1"/>
  <c r="HFH80" i="1" s="1"/>
  <c r="HFI79" i="1"/>
  <c r="HFI80" i="1" s="1"/>
  <c r="HFJ79" i="1"/>
  <c r="HFJ80" i="1" s="1"/>
  <c r="HFK79" i="1"/>
  <c r="HFK80" i="1" s="1"/>
  <c r="HFL79" i="1"/>
  <c r="HFL80" i="1" s="1"/>
  <c r="HFM79" i="1"/>
  <c r="HFM80" i="1" s="1"/>
  <c r="HFN79" i="1"/>
  <c r="HFN80" i="1" s="1"/>
  <c r="HFO79" i="1"/>
  <c r="HFO80" i="1" s="1"/>
  <c r="HFP79" i="1"/>
  <c r="HFP80" i="1" s="1"/>
  <c r="HFQ79" i="1"/>
  <c r="HFQ80" i="1" s="1"/>
  <c r="HFR79" i="1"/>
  <c r="HFR80" i="1" s="1"/>
  <c r="HFS79" i="1"/>
  <c r="HFS80" i="1" s="1"/>
  <c r="HFT79" i="1"/>
  <c r="HFT80" i="1" s="1"/>
  <c r="HFU79" i="1"/>
  <c r="HFU80" i="1" s="1"/>
  <c r="HFV79" i="1"/>
  <c r="HFV80" i="1" s="1"/>
  <c r="HFW79" i="1"/>
  <c r="HFW80" i="1" s="1"/>
  <c r="HFX79" i="1"/>
  <c r="HFX80" i="1" s="1"/>
  <c r="HFY79" i="1"/>
  <c r="HFY80" i="1" s="1"/>
  <c r="HFZ79" i="1"/>
  <c r="HFZ80" i="1" s="1"/>
  <c r="HGA79" i="1"/>
  <c r="HGA80" i="1" s="1"/>
  <c r="HGB79" i="1"/>
  <c r="HGB80" i="1" s="1"/>
  <c r="HGC79" i="1"/>
  <c r="HGC80" i="1" s="1"/>
  <c r="HGD79" i="1"/>
  <c r="HGD80" i="1" s="1"/>
  <c r="HGE79" i="1"/>
  <c r="HGE80" i="1" s="1"/>
  <c r="HGF79" i="1"/>
  <c r="HGF80" i="1" s="1"/>
  <c r="HGG79" i="1"/>
  <c r="HGG80" i="1" s="1"/>
  <c r="HGH79" i="1"/>
  <c r="HGH80" i="1" s="1"/>
  <c r="HGI79" i="1"/>
  <c r="HGI80" i="1" s="1"/>
  <c r="HGJ79" i="1"/>
  <c r="HGJ80" i="1" s="1"/>
  <c r="HGK79" i="1"/>
  <c r="HGK80" i="1" s="1"/>
  <c r="HGL79" i="1"/>
  <c r="HGL80" i="1" s="1"/>
  <c r="HGM79" i="1"/>
  <c r="HGM80" i="1" s="1"/>
  <c r="HGN79" i="1"/>
  <c r="HGN80" i="1" s="1"/>
  <c r="HGO79" i="1"/>
  <c r="HGO80" i="1" s="1"/>
  <c r="HGP79" i="1"/>
  <c r="HGP80" i="1" s="1"/>
  <c r="HGQ79" i="1"/>
  <c r="HGQ80" i="1" s="1"/>
  <c r="HGR79" i="1"/>
  <c r="HGR80" i="1" s="1"/>
  <c r="HGS79" i="1"/>
  <c r="HGS80" i="1" s="1"/>
  <c r="HGT79" i="1"/>
  <c r="HGT80" i="1" s="1"/>
  <c r="HGU79" i="1"/>
  <c r="HGU80" i="1" s="1"/>
  <c r="HGV79" i="1"/>
  <c r="HGV80" i="1" s="1"/>
  <c r="HGW79" i="1"/>
  <c r="HGW80" i="1" s="1"/>
  <c r="HGX79" i="1"/>
  <c r="HGX80" i="1" s="1"/>
  <c r="HGY79" i="1"/>
  <c r="HGY80" i="1" s="1"/>
  <c r="HGZ79" i="1"/>
  <c r="HGZ80" i="1" s="1"/>
  <c r="HHA79" i="1"/>
  <c r="HHA80" i="1" s="1"/>
  <c r="HHB79" i="1"/>
  <c r="HHB80" i="1" s="1"/>
  <c r="HHC79" i="1"/>
  <c r="HHC80" i="1" s="1"/>
  <c r="HHD79" i="1"/>
  <c r="HHD80" i="1" s="1"/>
  <c r="HHE79" i="1"/>
  <c r="HHE80" i="1" s="1"/>
  <c r="HHF79" i="1"/>
  <c r="HHF80" i="1" s="1"/>
  <c r="HHG79" i="1"/>
  <c r="HHG80" i="1" s="1"/>
  <c r="HHH79" i="1"/>
  <c r="HHH80" i="1" s="1"/>
  <c r="HHI79" i="1"/>
  <c r="HHI80" i="1" s="1"/>
  <c r="HHJ79" i="1"/>
  <c r="HHJ80" i="1" s="1"/>
  <c r="HHK79" i="1"/>
  <c r="HHK80" i="1" s="1"/>
  <c r="HHL79" i="1"/>
  <c r="HHL80" i="1" s="1"/>
  <c r="HHM79" i="1"/>
  <c r="HHM80" i="1" s="1"/>
  <c r="HHN79" i="1"/>
  <c r="HHN80" i="1" s="1"/>
  <c r="HHO79" i="1"/>
  <c r="HHO80" i="1" s="1"/>
  <c r="HHP79" i="1"/>
  <c r="HHP80" i="1" s="1"/>
  <c r="HHQ79" i="1"/>
  <c r="HHQ80" i="1" s="1"/>
  <c r="HHR79" i="1"/>
  <c r="HHR80" i="1" s="1"/>
  <c r="HHS79" i="1"/>
  <c r="HHS80" i="1" s="1"/>
  <c r="HHT79" i="1"/>
  <c r="HHT80" i="1" s="1"/>
  <c r="HHU79" i="1"/>
  <c r="HHU80" i="1" s="1"/>
  <c r="HHV79" i="1"/>
  <c r="HHV80" i="1" s="1"/>
  <c r="HHW79" i="1"/>
  <c r="HHW80" i="1" s="1"/>
  <c r="HHX79" i="1"/>
  <c r="HHX80" i="1" s="1"/>
  <c r="HHY79" i="1"/>
  <c r="HHY80" i="1" s="1"/>
  <c r="HHZ79" i="1"/>
  <c r="HHZ80" i="1" s="1"/>
  <c r="HIA79" i="1"/>
  <c r="HIA80" i="1" s="1"/>
  <c r="HIB79" i="1"/>
  <c r="HIB80" i="1" s="1"/>
  <c r="HIC79" i="1"/>
  <c r="HIC80" i="1" s="1"/>
  <c r="HID79" i="1"/>
  <c r="HID80" i="1" s="1"/>
  <c r="HIE79" i="1"/>
  <c r="HIE80" i="1" s="1"/>
  <c r="HIF79" i="1"/>
  <c r="HIF80" i="1" s="1"/>
  <c r="HIG79" i="1"/>
  <c r="HIG80" i="1" s="1"/>
  <c r="HIH79" i="1"/>
  <c r="HIH80" i="1" s="1"/>
  <c r="HII79" i="1"/>
  <c r="HII80" i="1" s="1"/>
  <c r="HIJ79" i="1"/>
  <c r="HIJ80" i="1" s="1"/>
  <c r="HIK79" i="1"/>
  <c r="HIK80" i="1" s="1"/>
  <c r="HIL79" i="1"/>
  <c r="HIL80" i="1" s="1"/>
  <c r="HIM79" i="1"/>
  <c r="HIM80" i="1" s="1"/>
  <c r="HIN79" i="1"/>
  <c r="HIN80" i="1" s="1"/>
  <c r="HIO79" i="1"/>
  <c r="HIO80" i="1" s="1"/>
  <c r="HIP79" i="1"/>
  <c r="HIP80" i="1" s="1"/>
  <c r="HIQ79" i="1"/>
  <c r="HIQ80" i="1" s="1"/>
  <c r="HIR79" i="1"/>
  <c r="HIR80" i="1" s="1"/>
  <c r="HIS79" i="1"/>
  <c r="HIS80" i="1" s="1"/>
  <c r="HIT79" i="1"/>
  <c r="HIT80" i="1" s="1"/>
  <c r="HIU79" i="1"/>
  <c r="HIU80" i="1" s="1"/>
  <c r="HIV79" i="1"/>
  <c r="HIV80" i="1" s="1"/>
  <c r="HIW79" i="1"/>
  <c r="HIW80" i="1" s="1"/>
  <c r="HIX79" i="1"/>
  <c r="HIX80" i="1" s="1"/>
  <c r="HIY79" i="1"/>
  <c r="HIY80" i="1" s="1"/>
  <c r="HIZ79" i="1"/>
  <c r="HIZ80" i="1" s="1"/>
  <c r="HJA79" i="1"/>
  <c r="HJA80" i="1" s="1"/>
  <c r="HJB79" i="1"/>
  <c r="HJB80" i="1" s="1"/>
  <c r="HJC79" i="1"/>
  <c r="HJC80" i="1" s="1"/>
  <c r="HJD79" i="1"/>
  <c r="HJD80" i="1" s="1"/>
  <c r="HJE79" i="1"/>
  <c r="HJE80" i="1" s="1"/>
  <c r="HJF79" i="1"/>
  <c r="HJF80" i="1" s="1"/>
  <c r="HJG79" i="1"/>
  <c r="HJG80" i="1" s="1"/>
  <c r="HJH79" i="1"/>
  <c r="HJH80" i="1" s="1"/>
  <c r="HJI79" i="1"/>
  <c r="HJI80" i="1" s="1"/>
  <c r="HJJ79" i="1"/>
  <c r="HJJ80" i="1" s="1"/>
  <c r="HJK79" i="1"/>
  <c r="HJK80" i="1" s="1"/>
  <c r="HJL79" i="1"/>
  <c r="HJL80" i="1" s="1"/>
  <c r="HJM79" i="1"/>
  <c r="HJM80" i="1" s="1"/>
  <c r="HJN79" i="1"/>
  <c r="HJN80" i="1" s="1"/>
  <c r="HJO79" i="1"/>
  <c r="HJO80" i="1" s="1"/>
  <c r="HJP79" i="1"/>
  <c r="HJP80" i="1" s="1"/>
  <c r="HJQ79" i="1"/>
  <c r="HJQ80" i="1" s="1"/>
  <c r="HJR79" i="1"/>
  <c r="HJR80" i="1" s="1"/>
  <c r="HJS79" i="1"/>
  <c r="HJS80" i="1" s="1"/>
  <c r="HJT79" i="1"/>
  <c r="HJT80" i="1" s="1"/>
  <c r="HJU79" i="1"/>
  <c r="HJU80" i="1" s="1"/>
  <c r="HJV79" i="1"/>
  <c r="HJV80" i="1" s="1"/>
  <c r="HJW79" i="1"/>
  <c r="HJW80" i="1" s="1"/>
  <c r="HJX79" i="1"/>
  <c r="HJX80" i="1" s="1"/>
  <c r="HJY79" i="1"/>
  <c r="HJY80" i="1" s="1"/>
  <c r="HJZ79" i="1"/>
  <c r="HJZ80" i="1" s="1"/>
  <c r="HKA79" i="1"/>
  <c r="HKA80" i="1" s="1"/>
  <c r="HKB79" i="1"/>
  <c r="HKB80" i="1" s="1"/>
  <c r="HKC79" i="1"/>
  <c r="HKC80" i="1" s="1"/>
  <c r="HKD79" i="1"/>
  <c r="HKD80" i="1" s="1"/>
  <c r="HKE79" i="1"/>
  <c r="HKE80" i="1" s="1"/>
  <c r="HKF79" i="1"/>
  <c r="HKF80" i="1" s="1"/>
  <c r="HKG79" i="1"/>
  <c r="HKG80" i="1" s="1"/>
  <c r="HKH79" i="1"/>
  <c r="HKH80" i="1" s="1"/>
  <c r="HKI79" i="1"/>
  <c r="HKI80" i="1" s="1"/>
  <c r="HKJ79" i="1"/>
  <c r="HKJ80" i="1" s="1"/>
  <c r="HKK79" i="1"/>
  <c r="HKK80" i="1" s="1"/>
  <c r="HKL79" i="1"/>
  <c r="HKL80" i="1" s="1"/>
  <c r="HKM79" i="1"/>
  <c r="HKM80" i="1" s="1"/>
  <c r="HKN79" i="1"/>
  <c r="HKN80" i="1" s="1"/>
  <c r="HKO79" i="1"/>
  <c r="HKO80" i="1" s="1"/>
  <c r="HKP79" i="1"/>
  <c r="HKP80" i="1" s="1"/>
  <c r="HKQ79" i="1"/>
  <c r="HKQ80" i="1" s="1"/>
  <c r="HKR79" i="1"/>
  <c r="HKR80" i="1" s="1"/>
  <c r="HKS79" i="1"/>
  <c r="HKS80" i="1" s="1"/>
  <c r="HKT79" i="1"/>
  <c r="HKT80" i="1" s="1"/>
  <c r="HKU79" i="1"/>
  <c r="HKU80" i="1" s="1"/>
  <c r="HKV79" i="1"/>
  <c r="HKV80" i="1" s="1"/>
  <c r="HKW79" i="1"/>
  <c r="HKW80" i="1" s="1"/>
  <c r="HKX79" i="1"/>
  <c r="HKX80" i="1" s="1"/>
  <c r="HKY79" i="1"/>
  <c r="HKY80" i="1" s="1"/>
  <c r="HKZ79" i="1"/>
  <c r="HKZ80" i="1" s="1"/>
  <c r="HLA79" i="1"/>
  <c r="HLA80" i="1" s="1"/>
  <c r="HLB79" i="1"/>
  <c r="HLB80" i="1" s="1"/>
  <c r="HLC79" i="1"/>
  <c r="HLC80" i="1" s="1"/>
  <c r="HLD79" i="1"/>
  <c r="HLD80" i="1" s="1"/>
  <c r="HLE79" i="1"/>
  <c r="HLE80" i="1" s="1"/>
  <c r="HLF79" i="1"/>
  <c r="HLF80" i="1" s="1"/>
  <c r="HLG79" i="1"/>
  <c r="HLG80" i="1" s="1"/>
  <c r="HLH79" i="1"/>
  <c r="HLH80" i="1" s="1"/>
  <c r="HLI79" i="1"/>
  <c r="HLI80" i="1" s="1"/>
  <c r="HLJ79" i="1"/>
  <c r="HLJ80" i="1" s="1"/>
  <c r="HLK79" i="1"/>
  <c r="HLK80" i="1" s="1"/>
  <c r="HLL79" i="1"/>
  <c r="HLL80" i="1" s="1"/>
  <c r="HLM79" i="1"/>
  <c r="HLM80" i="1" s="1"/>
  <c r="HLN79" i="1"/>
  <c r="HLN80" i="1" s="1"/>
  <c r="HLO79" i="1"/>
  <c r="HLO80" i="1" s="1"/>
  <c r="HLP79" i="1"/>
  <c r="HLP80" i="1" s="1"/>
  <c r="HLQ79" i="1"/>
  <c r="HLQ80" i="1" s="1"/>
  <c r="HLR79" i="1"/>
  <c r="HLR80" i="1" s="1"/>
  <c r="HLS79" i="1"/>
  <c r="HLS80" i="1" s="1"/>
  <c r="HLT79" i="1"/>
  <c r="HLT80" i="1" s="1"/>
  <c r="HLU79" i="1"/>
  <c r="HLU80" i="1" s="1"/>
  <c r="HLV79" i="1"/>
  <c r="HLV80" i="1" s="1"/>
  <c r="HLW79" i="1"/>
  <c r="HLW80" i="1" s="1"/>
  <c r="HLX79" i="1"/>
  <c r="HLX80" i="1" s="1"/>
  <c r="HLY79" i="1"/>
  <c r="HLY80" i="1" s="1"/>
  <c r="HLZ79" i="1"/>
  <c r="HLZ80" i="1" s="1"/>
  <c r="HMA79" i="1"/>
  <c r="HMA80" i="1" s="1"/>
  <c r="HMB79" i="1"/>
  <c r="HMB80" i="1" s="1"/>
  <c r="HMC79" i="1"/>
  <c r="HMC80" i="1" s="1"/>
  <c r="HMD79" i="1"/>
  <c r="HMD80" i="1" s="1"/>
  <c r="HME79" i="1"/>
  <c r="HME80" i="1" s="1"/>
  <c r="HMF79" i="1"/>
  <c r="HMF80" i="1" s="1"/>
  <c r="HMG79" i="1"/>
  <c r="HMG80" i="1" s="1"/>
  <c r="HMH79" i="1"/>
  <c r="HMH80" i="1" s="1"/>
  <c r="HMI79" i="1"/>
  <c r="HMI80" i="1" s="1"/>
  <c r="HMJ79" i="1"/>
  <c r="HMJ80" i="1" s="1"/>
  <c r="HMK79" i="1"/>
  <c r="HMK80" i="1" s="1"/>
  <c r="HML79" i="1"/>
  <c r="HML80" i="1" s="1"/>
  <c r="HMM79" i="1"/>
  <c r="HMM80" i="1" s="1"/>
  <c r="HMN79" i="1"/>
  <c r="HMN80" i="1" s="1"/>
  <c r="HMO79" i="1"/>
  <c r="HMO80" i="1" s="1"/>
  <c r="HMP79" i="1"/>
  <c r="HMP80" i="1" s="1"/>
  <c r="HMQ79" i="1"/>
  <c r="HMQ80" i="1" s="1"/>
  <c r="HMR79" i="1"/>
  <c r="HMR80" i="1" s="1"/>
  <c r="HMS79" i="1"/>
  <c r="HMS80" i="1" s="1"/>
  <c r="HMT79" i="1"/>
  <c r="HMT80" i="1" s="1"/>
  <c r="HMU79" i="1"/>
  <c r="HMU80" i="1" s="1"/>
  <c r="HMV79" i="1"/>
  <c r="HMV80" i="1" s="1"/>
  <c r="HMW79" i="1"/>
  <c r="HMW80" i="1" s="1"/>
  <c r="HMX79" i="1"/>
  <c r="HMX80" i="1" s="1"/>
  <c r="HMY79" i="1"/>
  <c r="HMY80" i="1" s="1"/>
  <c r="HMZ79" i="1"/>
  <c r="HMZ80" i="1" s="1"/>
  <c r="HNA79" i="1"/>
  <c r="HNA80" i="1" s="1"/>
  <c r="HNB79" i="1"/>
  <c r="HNB80" i="1" s="1"/>
  <c r="HNC79" i="1"/>
  <c r="HNC80" i="1" s="1"/>
  <c r="HND79" i="1"/>
  <c r="HND80" i="1" s="1"/>
  <c r="HNE79" i="1"/>
  <c r="HNE80" i="1" s="1"/>
  <c r="HNF79" i="1"/>
  <c r="HNF80" i="1" s="1"/>
  <c r="HNG79" i="1"/>
  <c r="HNG80" i="1" s="1"/>
  <c r="HNH79" i="1"/>
  <c r="HNH80" i="1" s="1"/>
  <c r="HNI79" i="1"/>
  <c r="HNI80" i="1" s="1"/>
  <c r="HNJ79" i="1"/>
  <c r="HNJ80" i="1" s="1"/>
  <c r="HNK79" i="1"/>
  <c r="HNK80" i="1" s="1"/>
  <c r="HNL79" i="1"/>
  <c r="HNL80" i="1" s="1"/>
  <c r="HNM79" i="1"/>
  <c r="HNM80" i="1" s="1"/>
  <c r="HNN79" i="1"/>
  <c r="HNN80" i="1" s="1"/>
  <c r="HNO79" i="1"/>
  <c r="HNO80" i="1" s="1"/>
  <c r="HNP79" i="1"/>
  <c r="HNP80" i="1" s="1"/>
  <c r="HNQ79" i="1"/>
  <c r="HNQ80" i="1" s="1"/>
  <c r="HNR79" i="1"/>
  <c r="HNR80" i="1" s="1"/>
  <c r="HNS79" i="1"/>
  <c r="HNS80" i="1" s="1"/>
  <c r="HNT79" i="1"/>
  <c r="HNT80" i="1" s="1"/>
  <c r="HNU79" i="1"/>
  <c r="HNU80" i="1" s="1"/>
  <c r="HNV79" i="1"/>
  <c r="HNV80" i="1" s="1"/>
  <c r="HNW79" i="1"/>
  <c r="HNW80" i="1" s="1"/>
  <c r="HNX79" i="1"/>
  <c r="HNX80" i="1" s="1"/>
  <c r="HNY79" i="1"/>
  <c r="HNY80" i="1" s="1"/>
  <c r="HNZ79" i="1"/>
  <c r="HNZ80" i="1" s="1"/>
  <c r="HOA79" i="1"/>
  <c r="HOA80" i="1" s="1"/>
  <c r="HOB79" i="1"/>
  <c r="HOB80" i="1" s="1"/>
  <c r="HOC79" i="1"/>
  <c r="HOC80" i="1" s="1"/>
  <c r="HOD79" i="1"/>
  <c r="HOD80" i="1" s="1"/>
  <c r="HOE79" i="1"/>
  <c r="HOE80" i="1" s="1"/>
  <c r="HOF79" i="1"/>
  <c r="HOF80" i="1" s="1"/>
  <c r="HOG79" i="1"/>
  <c r="HOG80" i="1" s="1"/>
  <c r="HOH79" i="1"/>
  <c r="HOH80" i="1" s="1"/>
  <c r="HOI79" i="1"/>
  <c r="HOI80" i="1" s="1"/>
  <c r="HOJ79" i="1"/>
  <c r="HOJ80" i="1" s="1"/>
  <c r="HOK79" i="1"/>
  <c r="HOK80" i="1" s="1"/>
  <c r="HOL79" i="1"/>
  <c r="HOL80" i="1" s="1"/>
  <c r="HOM79" i="1"/>
  <c r="HOM80" i="1" s="1"/>
  <c r="HON79" i="1"/>
  <c r="HON80" i="1" s="1"/>
  <c r="HOO79" i="1"/>
  <c r="HOO80" i="1" s="1"/>
  <c r="HOP79" i="1"/>
  <c r="HOP80" i="1" s="1"/>
  <c r="HOQ79" i="1"/>
  <c r="HOQ80" i="1" s="1"/>
  <c r="HOR79" i="1"/>
  <c r="HOR80" i="1" s="1"/>
  <c r="HOS79" i="1"/>
  <c r="HOS80" i="1" s="1"/>
  <c r="HOT79" i="1"/>
  <c r="HOT80" i="1" s="1"/>
  <c r="HOU79" i="1"/>
  <c r="HOU80" i="1" s="1"/>
  <c r="HOV79" i="1"/>
  <c r="HOV80" i="1" s="1"/>
  <c r="HOW79" i="1"/>
  <c r="HOW80" i="1" s="1"/>
  <c r="HOX79" i="1"/>
  <c r="HOX80" i="1" s="1"/>
  <c r="HOY79" i="1"/>
  <c r="HOY80" i="1" s="1"/>
  <c r="HOZ79" i="1"/>
  <c r="HOZ80" i="1" s="1"/>
  <c r="HPA79" i="1"/>
  <c r="HPA80" i="1" s="1"/>
  <c r="HPB79" i="1"/>
  <c r="HPB80" i="1" s="1"/>
  <c r="HPC79" i="1"/>
  <c r="HPC80" i="1" s="1"/>
  <c r="HPD79" i="1"/>
  <c r="HPD80" i="1" s="1"/>
  <c r="HPE79" i="1"/>
  <c r="HPE80" i="1" s="1"/>
  <c r="HPF79" i="1"/>
  <c r="HPF80" i="1" s="1"/>
  <c r="HPG79" i="1"/>
  <c r="HPG80" i="1" s="1"/>
  <c r="HPH79" i="1"/>
  <c r="HPH80" i="1" s="1"/>
  <c r="HPI79" i="1"/>
  <c r="HPI80" i="1" s="1"/>
  <c r="HPJ79" i="1"/>
  <c r="HPJ80" i="1" s="1"/>
  <c r="HPK79" i="1"/>
  <c r="HPK80" i="1" s="1"/>
  <c r="HPL79" i="1"/>
  <c r="HPL80" i="1" s="1"/>
  <c r="HPM79" i="1"/>
  <c r="HPM80" i="1" s="1"/>
  <c r="HPN79" i="1"/>
  <c r="HPN80" i="1" s="1"/>
  <c r="HPO79" i="1"/>
  <c r="HPO80" i="1" s="1"/>
  <c r="HPP79" i="1"/>
  <c r="HPP80" i="1" s="1"/>
  <c r="HPQ79" i="1"/>
  <c r="HPQ80" i="1" s="1"/>
  <c r="HPR79" i="1"/>
  <c r="HPR80" i="1" s="1"/>
  <c r="HPS79" i="1"/>
  <c r="HPS80" i="1" s="1"/>
  <c r="HPT79" i="1"/>
  <c r="HPT80" i="1" s="1"/>
  <c r="HPU79" i="1"/>
  <c r="HPU80" i="1" s="1"/>
  <c r="HPV79" i="1"/>
  <c r="HPV80" i="1" s="1"/>
  <c r="HPW79" i="1"/>
  <c r="HPW80" i="1" s="1"/>
  <c r="HPX79" i="1"/>
  <c r="HPX80" i="1" s="1"/>
  <c r="HPY79" i="1"/>
  <c r="HPY80" i="1" s="1"/>
  <c r="HPZ79" i="1"/>
  <c r="HPZ80" i="1" s="1"/>
  <c r="HQA79" i="1"/>
  <c r="HQA80" i="1" s="1"/>
  <c r="HQB79" i="1"/>
  <c r="HQB80" i="1" s="1"/>
  <c r="HQC79" i="1"/>
  <c r="HQC80" i="1" s="1"/>
  <c r="HQD79" i="1"/>
  <c r="HQD80" i="1" s="1"/>
  <c r="HQE79" i="1"/>
  <c r="HQE80" i="1" s="1"/>
  <c r="HQF79" i="1"/>
  <c r="HQF80" i="1" s="1"/>
  <c r="HQG79" i="1"/>
  <c r="HQG80" i="1" s="1"/>
  <c r="HQH79" i="1"/>
  <c r="HQH80" i="1" s="1"/>
  <c r="HQI79" i="1"/>
  <c r="HQI80" i="1" s="1"/>
  <c r="HQJ79" i="1"/>
  <c r="HQJ80" i="1" s="1"/>
  <c r="HQK79" i="1"/>
  <c r="HQK80" i="1" s="1"/>
  <c r="HQL79" i="1"/>
  <c r="HQL80" i="1" s="1"/>
  <c r="HQM79" i="1"/>
  <c r="HQM80" i="1" s="1"/>
  <c r="HQN79" i="1"/>
  <c r="HQN80" i="1" s="1"/>
  <c r="HQO79" i="1"/>
  <c r="HQO80" i="1" s="1"/>
  <c r="HQP79" i="1"/>
  <c r="HQP80" i="1" s="1"/>
  <c r="HQQ79" i="1"/>
  <c r="HQQ80" i="1" s="1"/>
  <c r="HQR79" i="1"/>
  <c r="HQR80" i="1" s="1"/>
  <c r="HQS79" i="1"/>
  <c r="HQS80" i="1" s="1"/>
  <c r="HQT79" i="1"/>
  <c r="HQT80" i="1" s="1"/>
  <c r="HQU79" i="1"/>
  <c r="HQU80" i="1" s="1"/>
  <c r="HQV79" i="1"/>
  <c r="HQV80" i="1" s="1"/>
  <c r="HQW79" i="1"/>
  <c r="HQW80" i="1" s="1"/>
  <c r="HQX79" i="1"/>
  <c r="HQX80" i="1" s="1"/>
  <c r="HQY79" i="1"/>
  <c r="HQY80" i="1" s="1"/>
  <c r="HQZ79" i="1"/>
  <c r="HQZ80" i="1" s="1"/>
  <c r="HRA79" i="1"/>
  <c r="HRA80" i="1" s="1"/>
  <c r="HRB79" i="1"/>
  <c r="HRB80" i="1" s="1"/>
  <c r="HRC79" i="1"/>
  <c r="HRC80" i="1" s="1"/>
  <c r="HRD79" i="1"/>
  <c r="HRD80" i="1" s="1"/>
  <c r="HRE79" i="1"/>
  <c r="HRE80" i="1" s="1"/>
  <c r="HRF79" i="1"/>
  <c r="HRF80" i="1" s="1"/>
  <c r="HRG79" i="1"/>
  <c r="HRG80" i="1" s="1"/>
  <c r="HRH79" i="1"/>
  <c r="HRH80" i="1" s="1"/>
  <c r="HRI79" i="1"/>
  <c r="HRI80" i="1" s="1"/>
  <c r="HRJ79" i="1"/>
  <c r="HRJ80" i="1" s="1"/>
  <c r="HRK79" i="1"/>
  <c r="HRK80" i="1" s="1"/>
  <c r="HRL79" i="1"/>
  <c r="HRL80" i="1" s="1"/>
  <c r="HRM79" i="1"/>
  <c r="HRM80" i="1" s="1"/>
  <c r="HRN79" i="1"/>
  <c r="HRN80" i="1" s="1"/>
  <c r="HRO79" i="1"/>
  <c r="HRO80" i="1" s="1"/>
  <c r="HRP79" i="1"/>
  <c r="HRP80" i="1" s="1"/>
  <c r="HRQ79" i="1"/>
  <c r="HRQ80" i="1" s="1"/>
  <c r="HRR79" i="1"/>
  <c r="HRR80" i="1" s="1"/>
  <c r="HRS79" i="1"/>
  <c r="HRS80" i="1" s="1"/>
  <c r="HRT79" i="1"/>
  <c r="HRT80" i="1" s="1"/>
  <c r="HRU79" i="1"/>
  <c r="HRU80" i="1" s="1"/>
  <c r="HRV79" i="1"/>
  <c r="HRV80" i="1" s="1"/>
  <c r="HRW79" i="1"/>
  <c r="HRW80" i="1" s="1"/>
  <c r="HRX79" i="1"/>
  <c r="HRX80" i="1" s="1"/>
  <c r="HRY79" i="1"/>
  <c r="HRY80" i="1" s="1"/>
  <c r="HRZ79" i="1"/>
  <c r="HRZ80" i="1" s="1"/>
  <c r="HSA79" i="1"/>
  <c r="HSA80" i="1" s="1"/>
  <c r="HSB79" i="1"/>
  <c r="HSB80" i="1" s="1"/>
  <c r="HSC79" i="1"/>
  <c r="HSC80" i="1" s="1"/>
  <c r="HSD79" i="1"/>
  <c r="HSD80" i="1" s="1"/>
  <c r="HSE79" i="1"/>
  <c r="HSE80" i="1" s="1"/>
  <c r="HSF79" i="1"/>
  <c r="HSF80" i="1" s="1"/>
  <c r="HSG79" i="1"/>
  <c r="HSG80" i="1" s="1"/>
  <c r="HSH79" i="1"/>
  <c r="HSH80" i="1" s="1"/>
  <c r="HSI79" i="1"/>
  <c r="HSI80" i="1" s="1"/>
  <c r="HSJ79" i="1"/>
  <c r="HSJ80" i="1" s="1"/>
  <c r="HSK79" i="1"/>
  <c r="HSK80" i="1" s="1"/>
  <c r="HSL79" i="1"/>
  <c r="HSL80" i="1" s="1"/>
  <c r="HSM79" i="1"/>
  <c r="HSM80" i="1" s="1"/>
  <c r="HSN79" i="1"/>
  <c r="HSN80" i="1" s="1"/>
  <c r="HSO79" i="1"/>
  <c r="HSO80" i="1" s="1"/>
  <c r="HSP79" i="1"/>
  <c r="HSP80" i="1" s="1"/>
  <c r="HSQ79" i="1"/>
  <c r="HSQ80" i="1" s="1"/>
  <c r="HSR79" i="1"/>
  <c r="HSR80" i="1" s="1"/>
  <c r="HSS79" i="1"/>
  <c r="HSS80" i="1" s="1"/>
  <c r="HST79" i="1"/>
  <c r="HST80" i="1" s="1"/>
  <c r="HSU79" i="1"/>
  <c r="HSU80" i="1" s="1"/>
  <c r="HSV79" i="1"/>
  <c r="HSV80" i="1" s="1"/>
  <c r="HSW79" i="1"/>
  <c r="HSW80" i="1" s="1"/>
  <c r="HSX79" i="1"/>
  <c r="HSX80" i="1" s="1"/>
  <c r="HSY79" i="1"/>
  <c r="HSY80" i="1" s="1"/>
  <c r="HSZ79" i="1"/>
  <c r="HSZ80" i="1" s="1"/>
  <c r="HTA79" i="1"/>
  <c r="HTA80" i="1" s="1"/>
  <c r="HTB79" i="1"/>
  <c r="HTB80" i="1" s="1"/>
  <c r="HTC79" i="1"/>
  <c r="HTC80" i="1" s="1"/>
  <c r="HTD79" i="1"/>
  <c r="HTD80" i="1" s="1"/>
  <c r="HTE79" i="1"/>
  <c r="HTE80" i="1" s="1"/>
  <c r="HTF79" i="1"/>
  <c r="HTF80" i="1" s="1"/>
  <c r="HTG79" i="1"/>
  <c r="HTG80" i="1" s="1"/>
  <c r="HTH79" i="1"/>
  <c r="HTH80" i="1" s="1"/>
  <c r="HTI79" i="1"/>
  <c r="HTI80" i="1" s="1"/>
  <c r="HTJ79" i="1"/>
  <c r="HTJ80" i="1" s="1"/>
  <c r="HTK79" i="1"/>
  <c r="HTK80" i="1" s="1"/>
  <c r="HTL79" i="1"/>
  <c r="HTL80" i="1" s="1"/>
  <c r="HTM79" i="1"/>
  <c r="HTM80" i="1" s="1"/>
  <c r="HTN79" i="1"/>
  <c r="HTN80" i="1" s="1"/>
  <c r="HTO79" i="1"/>
  <c r="HTO80" i="1" s="1"/>
  <c r="HTP79" i="1"/>
  <c r="HTP80" i="1" s="1"/>
  <c r="HTQ79" i="1"/>
  <c r="HTQ80" i="1" s="1"/>
  <c r="HTR79" i="1"/>
  <c r="HTR80" i="1" s="1"/>
  <c r="HTS79" i="1"/>
  <c r="HTS80" i="1" s="1"/>
  <c r="HTT79" i="1"/>
  <c r="HTT80" i="1" s="1"/>
  <c r="HTU79" i="1"/>
  <c r="HTU80" i="1" s="1"/>
  <c r="HTV79" i="1"/>
  <c r="HTV80" i="1" s="1"/>
  <c r="HTW79" i="1"/>
  <c r="HTW80" i="1" s="1"/>
  <c r="HTX79" i="1"/>
  <c r="HTX80" i="1" s="1"/>
  <c r="HTY79" i="1"/>
  <c r="HTY80" i="1" s="1"/>
  <c r="HTZ79" i="1"/>
  <c r="HTZ80" i="1" s="1"/>
  <c r="HUA79" i="1"/>
  <c r="HUA80" i="1" s="1"/>
  <c r="HUB79" i="1"/>
  <c r="HUB80" i="1" s="1"/>
  <c r="HUC79" i="1"/>
  <c r="HUC80" i="1" s="1"/>
  <c r="HUD79" i="1"/>
  <c r="HUD80" i="1" s="1"/>
  <c r="HUE79" i="1"/>
  <c r="HUE80" i="1" s="1"/>
  <c r="HUF79" i="1"/>
  <c r="HUF80" i="1" s="1"/>
  <c r="HUG79" i="1"/>
  <c r="HUG80" i="1" s="1"/>
  <c r="HUH79" i="1"/>
  <c r="HUH80" i="1" s="1"/>
  <c r="HUI79" i="1"/>
  <c r="HUI80" i="1" s="1"/>
  <c r="HUJ79" i="1"/>
  <c r="HUJ80" i="1" s="1"/>
  <c r="HUK79" i="1"/>
  <c r="HUK80" i="1" s="1"/>
  <c r="HUL79" i="1"/>
  <c r="HUL80" i="1" s="1"/>
  <c r="HUM79" i="1"/>
  <c r="HUM80" i="1" s="1"/>
  <c r="HUN79" i="1"/>
  <c r="HUN80" i="1" s="1"/>
  <c r="HUO79" i="1"/>
  <c r="HUO80" i="1" s="1"/>
  <c r="HUP79" i="1"/>
  <c r="HUP80" i="1" s="1"/>
  <c r="HUQ79" i="1"/>
  <c r="HUQ80" i="1" s="1"/>
  <c r="HUR79" i="1"/>
  <c r="HUR80" i="1" s="1"/>
  <c r="HUS79" i="1"/>
  <c r="HUS80" i="1" s="1"/>
  <c r="HUT79" i="1"/>
  <c r="HUT80" i="1" s="1"/>
  <c r="HUU79" i="1"/>
  <c r="HUU80" i="1" s="1"/>
  <c r="HUV79" i="1"/>
  <c r="HUV80" i="1" s="1"/>
  <c r="HUW79" i="1"/>
  <c r="HUW80" i="1" s="1"/>
  <c r="HUX79" i="1"/>
  <c r="HUX80" i="1" s="1"/>
  <c r="HUY79" i="1"/>
  <c r="HUY80" i="1" s="1"/>
  <c r="HUZ79" i="1"/>
  <c r="HUZ80" i="1" s="1"/>
  <c r="HVA79" i="1"/>
  <c r="HVA80" i="1" s="1"/>
  <c r="HVB79" i="1"/>
  <c r="HVB80" i="1" s="1"/>
  <c r="HVC79" i="1"/>
  <c r="HVC80" i="1" s="1"/>
  <c r="HVD79" i="1"/>
  <c r="HVD80" i="1" s="1"/>
  <c r="HVE79" i="1"/>
  <c r="HVE80" i="1" s="1"/>
  <c r="HVF79" i="1"/>
  <c r="HVF80" i="1" s="1"/>
  <c r="HVG79" i="1"/>
  <c r="HVG80" i="1" s="1"/>
  <c r="HVH79" i="1"/>
  <c r="HVH80" i="1" s="1"/>
  <c r="HVI79" i="1"/>
  <c r="HVI80" i="1" s="1"/>
  <c r="HVJ79" i="1"/>
  <c r="HVJ80" i="1" s="1"/>
  <c r="HVK79" i="1"/>
  <c r="HVK80" i="1" s="1"/>
  <c r="HVL79" i="1"/>
  <c r="HVL80" i="1" s="1"/>
  <c r="HVM79" i="1"/>
  <c r="HVM80" i="1" s="1"/>
  <c r="HVN79" i="1"/>
  <c r="HVN80" i="1" s="1"/>
  <c r="HVO79" i="1"/>
  <c r="HVO80" i="1" s="1"/>
  <c r="HVP79" i="1"/>
  <c r="HVP80" i="1" s="1"/>
  <c r="HVQ79" i="1"/>
  <c r="HVQ80" i="1" s="1"/>
  <c r="HVR79" i="1"/>
  <c r="HVR80" i="1" s="1"/>
  <c r="HVS79" i="1"/>
  <c r="HVS80" i="1" s="1"/>
  <c r="HVT79" i="1"/>
  <c r="HVT80" i="1" s="1"/>
  <c r="HVU79" i="1"/>
  <c r="HVU80" i="1" s="1"/>
  <c r="HVV79" i="1"/>
  <c r="HVV80" i="1" s="1"/>
  <c r="HVW79" i="1"/>
  <c r="HVW80" i="1" s="1"/>
  <c r="HVX79" i="1"/>
  <c r="HVX80" i="1" s="1"/>
  <c r="HVY79" i="1"/>
  <c r="HVY80" i="1" s="1"/>
  <c r="HVZ79" i="1"/>
  <c r="HVZ80" i="1" s="1"/>
  <c r="HWA79" i="1"/>
  <c r="HWA80" i="1" s="1"/>
  <c r="HWB79" i="1"/>
  <c r="HWB80" i="1" s="1"/>
  <c r="HWC79" i="1"/>
  <c r="HWC80" i="1" s="1"/>
  <c r="HWD79" i="1"/>
  <c r="HWD80" i="1" s="1"/>
  <c r="HWE79" i="1"/>
  <c r="HWE80" i="1" s="1"/>
  <c r="HWF79" i="1"/>
  <c r="HWF80" i="1" s="1"/>
  <c r="HWG79" i="1"/>
  <c r="HWG80" i="1" s="1"/>
  <c r="HWH79" i="1"/>
  <c r="HWH80" i="1" s="1"/>
  <c r="HWI79" i="1"/>
  <c r="HWI80" i="1" s="1"/>
  <c r="HWJ79" i="1"/>
  <c r="HWJ80" i="1" s="1"/>
  <c r="HWK79" i="1"/>
  <c r="HWK80" i="1" s="1"/>
  <c r="HWL79" i="1"/>
  <c r="HWL80" i="1" s="1"/>
  <c r="HWM79" i="1"/>
  <c r="HWM80" i="1" s="1"/>
  <c r="HWN79" i="1"/>
  <c r="HWN80" i="1" s="1"/>
  <c r="HWO79" i="1"/>
  <c r="HWO80" i="1" s="1"/>
  <c r="HWP79" i="1"/>
  <c r="HWP80" i="1" s="1"/>
  <c r="HWQ79" i="1"/>
  <c r="HWQ80" i="1" s="1"/>
  <c r="HWR79" i="1"/>
  <c r="HWR80" i="1" s="1"/>
  <c r="HWS79" i="1"/>
  <c r="HWS80" i="1" s="1"/>
  <c r="HWT79" i="1"/>
  <c r="HWT80" i="1" s="1"/>
  <c r="HWU79" i="1"/>
  <c r="HWU80" i="1" s="1"/>
  <c r="HWV79" i="1"/>
  <c r="HWV80" i="1" s="1"/>
  <c r="HWW79" i="1"/>
  <c r="HWW80" i="1" s="1"/>
  <c r="HWX79" i="1"/>
  <c r="HWX80" i="1" s="1"/>
  <c r="HWY79" i="1"/>
  <c r="HWY80" i="1" s="1"/>
  <c r="HWZ79" i="1"/>
  <c r="HWZ80" i="1" s="1"/>
  <c r="HXA79" i="1"/>
  <c r="HXA80" i="1" s="1"/>
  <c r="HXB79" i="1"/>
  <c r="HXB80" i="1" s="1"/>
  <c r="HXC79" i="1"/>
  <c r="HXC80" i="1" s="1"/>
  <c r="HXD79" i="1"/>
  <c r="HXD80" i="1" s="1"/>
  <c r="HXE79" i="1"/>
  <c r="HXE80" i="1" s="1"/>
  <c r="HXF79" i="1"/>
  <c r="HXF80" i="1" s="1"/>
  <c r="HXG79" i="1"/>
  <c r="HXG80" i="1" s="1"/>
  <c r="HXH79" i="1"/>
  <c r="HXH80" i="1" s="1"/>
  <c r="HXI79" i="1"/>
  <c r="HXI80" i="1" s="1"/>
  <c r="HXJ79" i="1"/>
  <c r="HXJ80" i="1" s="1"/>
  <c r="HXK79" i="1"/>
  <c r="HXK80" i="1" s="1"/>
  <c r="HXL79" i="1"/>
  <c r="HXL80" i="1" s="1"/>
  <c r="HXM79" i="1"/>
  <c r="HXM80" i="1" s="1"/>
  <c r="HXN79" i="1"/>
  <c r="HXN80" i="1" s="1"/>
  <c r="HXO79" i="1"/>
  <c r="HXO80" i="1" s="1"/>
  <c r="HXP79" i="1"/>
  <c r="HXP80" i="1" s="1"/>
  <c r="HXQ79" i="1"/>
  <c r="HXQ80" i="1" s="1"/>
  <c r="HXR79" i="1"/>
  <c r="HXR80" i="1" s="1"/>
  <c r="HXS79" i="1"/>
  <c r="HXS80" i="1" s="1"/>
  <c r="HXT79" i="1"/>
  <c r="HXT80" i="1" s="1"/>
  <c r="HXU79" i="1"/>
  <c r="HXU80" i="1" s="1"/>
  <c r="HXV79" i="1"/>
  <c r="HXV80" i="1" s="1"/>
  <c r="HXW79" i="1"/>
  <c r="HXW80" i="1" s="1"/>
  <c r="HXX79" i="1"/>
  <c r="HXX80" i="1" s="1"/>
  <c r="HXY79" i="1"/>
  <c r="HXY80" i="1" s="1"/>
  <c r="HXZ79" i="1"/>
  <c r="HXZ80" i="1" s="1"/>
  <c r="HYA79" i="1"/>
  <c r="HYA80" i="1" s="1"/>
  <c r="HYB79" i="1"/>
  <c r="HYB80" i="1" s="1"/>
  <c r="HYC79" i="1"/>
  <c r="HYC80" i="1" s="1"/>
  <c r="HYD79" i="1"/>
  <c r="HYD80" i="1" s="1"/>
  <c r="HYE79" i="1"/>
  <c r="HYE80" i="1" s="1"/>
  <c r="HYF79" i="1"/>
  <c r="HYF80" i="1" s="1"/>
  <c r="HYG79" i="1"/>
  <c r="HYG80" i="1" s="1"/>
  <c r="HYH79" i="1"/>
  <c r="HYH80" i="1" s="1"/>
  <c r="HYI79" i="1"/>
  <c r="HYI80" i="1" s="1"/>
  <c r="HYJ79" i="1"/>
  <c r="HYJ80" i="1" s="1"/>
  <c r="HYK79" i="1"/>
  <c r="HYK80" i="1" s="1"/>
  <c r="HYL79" i="1"/>
  <c r="HYL80" i="1" s="1"/>
  <c r="HYM79" i="1"/>
  <c r="HYM80" i="1" s="1"/>
  <c r="HYN79" i="1"/>
  <c r="HYN80" i="1" s="1"/>
  <c r="HYO79" i="1"/>
  <c r="HYO80" i="1" s="1"/>
  <c r="HYP79" i="1"/>
  <c r="HYP80" i="1" s="1"/>
  <c r="HYQ79" i="1"/>
  <c r="HYQ80" i="1" s="1"/>
  <c r="HYR79" i="1"/>
  <c r="HYR80" i="1" s="1"/>
  <c r="HYS79" i="1"/>
  <c r="HYS80" i="1" s="1"/>
  <c r="HYT79" i="1"/>
  <c r="HYT80" i="1" s="1"/>
  <c r="HYU79" i="1"/>
  <c r="HYU80" i="1" s="1"/>
  <c r="HYV79" i="1"/>
  <c r="HYV80" i="1" s="1"/>
  <c r="HYW79" i="1"/>
  <c r="HYW80" i="1" s="1"/>
  <c r="HYX79" i="1"/>
  <c r="HYX80" i="1" s="1"/>
  <c r="HYY79" i="1"/>
  <c r="HYY80" i="1" s="1"/>
  <c r="HYZ79" i="1"/>
  <c r="HYZ80" i="1" s="1"/>
  <c r="HZA79" i="1"/>
  <c r="HZA80" i="1" s="1"/>
  <c r="HZB79" i="1"/>
  <c r="HZB80" i="1" s="1"/>
  <c r="HZC79" i="1"/>
  <c r="HZC80" i="1" s="1"/>
  <c r="HZD79" i="1"/>
  <c r="HZD80" i="1" s="1"/>
  <c r="HZE79" i="1"/>
  <c r="HZE80" i="1" s="1"/>
  <c r="HZF79" i="1"/>
  <c r="HZF80" i="1" s="1"/>
  <c r="HZG79" i="1"/>
  <c r="HZG80" i="1" s="1"/>
  <c r="HZH79" i="1"/>
  <c r="HZH80" i="1" s="1"/>
  <c r="HZI79" i="1"/>
  <c r="HZI80" i="1" s="1"/>
  <c r="HZJ79" i="1"/>
  <c r="HZJ80" i="1" s="1"/>
  <c r="HZK79" i="1"/>
  <c r="HZK80" i="1" s="1"/>
  <c r="HZL79" i="1"/>
  <c r="HZL80" i="1" s="1"/>
  <c r="HZM79" i="1"/>
  <c r="HZM80" i="1" s="1"/>
  <c r="HZN79" i="1"/>
  <c r="HZN80" i="1" s="1"/>
  <c r="HZO79" i="1"/>
  <c r="HZO80" i="1" s="1"/>
  <c r="HZP79" i="1"/>
  <c r="HZP80" i="1" s="1"/>
  <c r="HZQ79" i="1"/>
  <c r="HZQ80" i="1" s="1"/>
  <c r="HZR79" i="1"/>
  <c r="HZR80" i="1" s="1"/>
  <c r="HZS79" i="1"/>
  <c r="HZS80" i="1" s="1"/>
  <c r="HZT79" i="1"/>
  <c r="HZT80" i="1" s="1"/>
  <c r="HZU79" i="1"/>
  <c r="HZU80" i="1" s="1"/>
  <c r="HZV79" i="1"/>
  <c r="HZV80" i="1" s="1"/>
  <c r="HZW79" i="1"/>
  <c r="HZW80" i="1" s="1"/>
  <c r="HZX79" i="1"/>
  <c r="HZX80" i="1" s="1"/>
  <c r="HZY79" i="1"/>
  <c r="HZY80" i="1" s="1"/>
  <c r="HZZ79" i="1"/>
  <c r="HZZ80" i="1" s="1"/>
  <c r="IAA79" i="1"/>
  <c r="IAA80" i="1" s="1"/>
  <c r="IAB79" i="1"/>
  <c r="IAB80" i="1" s="1"/>
  <c r="IAC79" i="1"/>
  <c r="IAC80" i="1" s="1"/>
  <c r="IAD79" i="1"/>
  <c r="IAD80" i="1" s="1"/>
  <c r="IAE79" i="1"/>
  <c r="IAE80" i="1" s="1"/>
  <c r="IAF79" i="1"/>
  <c r="IAF80" i="1" s="1"/>
  <c r="IAG79" i="1"/>
  <c r="IAG80" i="1" s="1"/>
  <c r="IAH79" i="1"/>
  <c r="IAH80" i="1" s="1"/>
  <c r="IAI79" i="1"/>
  <c r="IAI80" i="1" s="1"/>
  <c r="IAJ79" i="1"/>
  <c r="IAJ80" i="1" s="1"/>
  <c r="IAK79" i="1"/>
  <c r="IAK80" i="1" s="1"/>
  <c r="IAL79" i="1"/>
  <c r="IAL80" i="1" s="1"/>
  <c r="IAM79" i="1"/>
  <c r="IAM80" i="1" s="1"/>
  <c r="IAN79" i="1"/>
  <c r="IAN80" i="1" s="1"/>
  <c r="IAO79" i="1"/>
  <c r="IAO80" i="1" s="1"/>
  <c r="IAP79" i="1"/>
  <c r="IAP80" i="1" s="1"/>
  <c r="IAQ79" i="1"/>
  <c r="IAQ80" i="1" s="1"/>
  <c r="IAR79" i="1"/>
  <c r="IAR80" i="1" s="1"/>
  <c r="IAS79" i="1"/>
  <c r="IAS80" i="1" s="1"/>
  <c r="IAT79" i="1"/>
  <c r="IAT80" i="1" s="1"/>
  <c r="IAU79" i="1"/>
  <c r="IAU80" i="1" s="1"/>
  <c r="IAV79" i="1"/>
  <c r="IAV80" i="1" s="1"/>
  <c r="IAW79" i="1"/>
  <c r="IAW80" i="1" s="1"/>
  <c r="IAX79" i="1"/>
  <c r="IAX80" i="1" s="1"/>
  <c r="IAY79" i="1"/>
  <c r="IAY80" i="1" s="1"/>
  <c r="IAZ79" i="1"/>
  <c r="IAZ80" i="1" s="1"/>
  <c r="IBA79" i="1"/>
  <c r="IBA80" i="1" s="1"/>
  <c r="IBB79" i="1"/>
  <c r="IBB80" i="1" s="1"/>
  <c r="IBC79" i="1"/>
  <c r="IBC80" i="1" s="1"/>
  <c r="IBD79" i="1"/>
  <c r="IBD80" i="1" s="1"/>
  <c r="IBE79" i="1"/>
  <c r="IBE80" i="1" s="1"/>
  <c r="IBF79" i="1"/>
  <c r="IBF80" i="1" s="1"/>
  <c r="IBG79" i="1"/>
  <c r="IBG80" i="1" s="1"/>
  <c r="IBH79" i="1"/>
  <c r="IBH80" i="1" s="1"/>
  <c r="IBI79" i="1"/>
  <c r="IBI80" i="1" s="1"/>
  <c r="IBJ79" i="1"/>
  <c r="IBJ80" i="1" s="1"/>
  <c r="IBK79" i="1"/>
  <c r="IBK80" i="1" s="1"/>
  <c r="IBL79" i="1"/>
  <c r="IBL80" i="1" s="1"/>
  <c r="IBM79" i="1"/>
  <c r="IBM80" i="1" s="1"/>
  <c r="IBN79" i="1"/>
  <c r="IBN80" i="1" s="1"/>
  <c r="IBO79" i="1"/>
  <c r="IBO80" i="1" s="1"/>
  <c r="IBP79" i="1"/>
  <c r="IBP80" i="1" s="1"/>
  <c r="IBQ79" i="1"/>
  <c r="IBQ80" i="1" s="1"/>
  <c r="IBR79" i="1"/>
  <c r="IBR80" i="1" s="1"/>
  <c r="IBS79" i="1"/>
  <c r="IBS80" i="1" s="1"/>
  <c r="IBT79" i="1"/>
  <c r="IBT80" i="1" s="1"/>
  <c r="IBU79" i="1"/>
  <c r="IBU80" i="1" s="1"/>
  <c r="IBV79" i="1"/>
  <c r="IBV80" i="1" s="1"/>
  <c r="IBW79" i="1"/>
  <c r="IBW80" i="1" s="1"/>
  <c r="IBX79" i="1"/>
  <c r="IBX80" i="1" s="1"/>
  <c r="IBY79" i="1"/>
  <c r="IBY80" i="1" s="1"/>
  <c r="IBZ79" i="1"/>
  <c r="IBZ80" i="1" s="1"/>
  <c r="ICA79" i="1"/>
  <c r="ICA80" i="1" s="1"/>
  <c r="ICB79" i="1"/>
  <c r="ICB80" i="1" s="1"/>
  <c r="ICC79" i="1"/>
  <c r="ICC80" i="1" s="1"/>
  <c r="ICD79" i="1"/>
  <c r="ICD80" i="1" s="1"/>
  <c r="ICE79" i="1"/>
  <c r="ICE80" i="1" s="1"/>
  <c r="ICF79" i="1"/>
  <c r="ICF80" i="1" s="1"/>
  <c r="ICG79" i="1"/>
  <c r="ICG80" i="1" s="1"/>
  <c r="ICH79" i="1"/>
  <c r="ICH80" i="1" s="1"/>
  <c r="ICI79" i="1"/>
  <c r="ICI80" i="1" s="1"/>
  <c r="ICJ79" i="1"/>
  <c r="ICJ80" i="1" s="1"/>
  <c r="ICK79" i="1"/>
  <c r="ICK80" i="1" s="1"/>
  <c r="ICL79" i="1"/>
  <c r="ICL80" i="1" s="1"/>
  <c r="ICM79" i="1"/>
  <c r="ICM80" i="1" s="1"/>
  <c r="ICN79" i="1"/>
  <c r="ICN80" i="1" s="1"/>
  <c r="ICO79" i="1"/>
  <c r="ICO80" i="1" s="1"/>
  <c r="ICP79" i="1"/>
  <c r="ICP80" i="1" s="1"/>
  <c r="ICQ79" i="1"/>
  <c r="ICQ80" i="1" s="1"/>
  <c r="ICR79" i="1"/>
  <c r="ICR80" i="1" s="1"/>
  <c r="ICS79" i="1"/>
  <c r="ICS80" i="1" s="1"/>
  <c r="ICT79" i="1"/>
  <c r="ICT80" i="1" s="1"/>
  <c r="ICU79" i="1"/>
  <c r="ICU80" i="1" s="1"/>
  <c r="ICV79" i="1"/>
  <c r="ICV80" i="1" s="1"/>
  <c r="ICW79" i="1"/>
  <c r="ICW80" i="1" s="1"/>
  <c r="ICX79" i="1"/>
  <c r="ICX80" i="1" s="1"/>
  <c r="ICY79" i="1"/>
  <c r="ICY80" i="1" s="1"/>
  <c r="ICZ79" i="1"/>
  <c r="ICZ80" i="1" s="1"/>
  <c r="IDA79" i="1"/>
  <c r="IDA80" i="1" s="1"/>
  <c r="IDB79" i="1"/>
  <c r="IDB80" i="1" s="1"/>
  <c r="IDC79" i="1"/>
  <c r="IDC80" i="1" s="1"/>
  <c r="IDD79" i="1"/>
  <c r="IDD80" i="1" s="1"/>
  <c r="IDE79" i="1"/>
  <c r="IDE80" i="1" s="1"/>
  <c r="IDF79" i="1"/>
  <c r="IDF80" i="1" s="1"/>
  <c r="IDG79" i="1"/>
  <c r="IDG80" i="1" s="1"/>
  <c r="IDH79" i="1"/>
  <c r="IDH80" i="1" s="1"/>
  <c r="IDI79" i="1"/>
  <c r="IDI80" i="1" s="1"/>
  <c r="IDJ79" i="1"/>
  <c r="IDJ80" i="1" s="1"/>
  <c r="IDK79" i="1"/>
  <c r="IDK80" i="1" s="1"/>
  <c r="IDL79" i="1"/>
  <c r="IDL80" i="1" s="1"/>
  <c r="IDM79" i="1"/>
  <c r="IDM80" i="1" s="1"/>
  <c r="IDN79" i="1"/>
  <c r="IDN80" i="1" s="1"/>
  <c r="IDO79" i="1"/>
  <c r="IDO80" i="1" s="1"/>
  <c r="IDP79" i="1"/>
  <c r="IDP80" i="1" s="1"/>
  <c r="IDQ79" i="1"/>
  <c r="IDQ80" i="1" s="1"/>
  <c r="IDR79" i="1"/>
  <c r="IDR80" i="1" s="1"/>
  <c r="IDS79" i="1"/>
  <c r="IDS80" i="1" s="1"/>
  <c r="IDT79" i="1"/>
  <c r="IDT80" i="1" s="1"/>
  <c r="IDU79" i="1"/>
  <c r="IDU80" i="1" s="1"/>
  <c r="IDV79" i="1"/>
  <c r="IDV80" i="1" s="1"/>
  <c r="IDW79" i="1"/>
  <c r="IDW80" i="1" s="1"/>
  <c r="IDX79" i="1"/>
  <c r="IDX80" i="1" s="1"/>
  <c r="IDY79" i="1"/>
  <c r="IDY80" i="1" s="1"/>
  <c r="IDZ79" i="1"/>
  <c r="IDZ80" i="1" s="1"/>
  <c r="IEA79" i="1"/>
  <c r="IEA80" i="1" s="1"/>
  <c r="IEB79" i="1"/>
  <c r="IEB80" i="1" s="1"/>
  <c r="IEC79" i="1"/>
  <c r="IEC80" i="1" s="1"/>
  <c r="IED79" i="1"/>
  <c r="IED80" i="1" s="1"/>
  <c r="IEE79" i="1"/>
  <c r="IEE80" i="1" s="1"/>
  <c r="IEF79" i="1"/>
  <c r="IEF80" i="1" s="1"/>
  <c r="IEG79" i="1"/>
  <c r="IEG80" i="1" s="1"/>
  <c r="IEH79" i="1"/>
  <c r="IEH80" i="1" s="1"/>
  <c r="IEI79" i="1"/>
  <c r="IEI80" i="1" s="1"/>
  <c r="IEJ79" i="1"/>
  <c r="IEJ80" i="1" s="1"/>
  <c r="IEK79" i="1"/>
  <c r="IEK80" i="1" s="1"/>
  <c r="IEL79" i="1"/>
  <c r="IEL80" i="1" s="1"/>
  <c r="IEM79" i="1"/>
  <c r="IEM80" i="1" s="1"/>
  <c r="IEN79" i="1"/>
  <c r="IEN80" i="1" s="1"/>
  <c r="IEO79" i="1"/>
  <c r="IEO80" i="1" s="1"/>
  <c r="IEP79" i="1"/>
  <c r="IEP80" i="1" s="1"/>
  <c r="IEQ79" i="1"/>
  <c r="IEQ80" i="1" s="1"/>
  <c r="IER79" i="1"/>
  <c r="IER80" i="1" s="1"/>
  <c r="IES79" i="1"/>
  <c r="IES80" i="1" s="1"/>
  <c r="IET79" i="1"/>
  <c r="IET80" i="1" s="1"/>
  <c r="IEU79" i="1"/>
  <c r="IEU80" i="1" s="1"/>
  <c r="IEV79" i="1"/>
  <c r="IEV80" i="1" s="1"/>
  <c r="IEW79" i="1"/>
  <c r="IEW80" i="1" s="1"/>
  <c r="IEX79" i="1"/>
  <c r="IEX80" i="1" s="1"/>
  <c r="IEY79" i="1"/>
  <c r="IEY80" i="1" s="1"/>
  <c r="IEZ79" i="1"/>
  <c r="IEZ80" i="1" s="1"/>
  <c r="IFA79" i="1"/>
  <c r="IFA80" i="1" s="1"/>
  <c r="IFB79" i="1"/>
  <c r="IFB80" i="1" s="1"/>
  <c r="IFC79" i="1"/>
  <c r="IFC80" i="1" s="1"/>
  <c r="IFD79" i="1"/>
  <c r="IFD80" i="1" s="1"/>
  <c r="IFE79" i="1"/>
  <c r="IFE80" i="1" s="1"/>
  <c r="IFF79" i="1"/>
  <c r="IFF80" i="1" s="1"/>
  <c r="IFG79" i="1"/>
  <c r="IFG80" i="1" s="1"/>
  <c r="IFH79" i="1"/>
  <c r="IFH80" i="1" s="1"/>
  <c r="IFI79" i="1"/>
  <c r="IFI80" i="1" s="1"/>
  <c r="IFJ79" i="1"/>
  <c r="IFJ80" i="1" s="1"/>
  <c r="IFK79" i="1"/>
  <c r="IFK80" i="1" s="1"/>
  <c r="IFL79" i="1"/>
  <c r="IFL80" i="1" s="1"/>
  <c r="IFM79" i="1"/>
  <c r="IFM80" i="1" s="1"/>
  <c r="IFN79" i="1"/>
  <c r="IFN80" i="1" s="1"/>
  <c r="IFO79" i="1"/>
  <c r="IFO80" i="1" s="1"/>
  <c r="IFP79" i="1"/>
  <c r="IFP80" i="1" s="1"/>
  <c r="IFQ79" i="1"/>
  <c r="IFQ80" i="1" s="1"/>
  <c r="IFR79" i="1"/>
  <c r="IFR80" i="1" s="1"/>
  <c r="IFS79" i="1"/>
  <c r="IFS80" i="1" s="1"/>
  <c r="IFT79" i="1"/>
  <c r="IFT80" i="1" s="1"/>
  <c r="IFU79" i="1"/>
  <c r="IFU80" i="1" s="1"/>
  <c r="IFV79" i="1"/>
  <c r="IFV80" i="1" s="1"/>
  <c r="IFW79" i="1"/>
  <c r="IFW80" i="1" s="1"/>
  <c r="IFX79" i="1"/>
  <c r="IFX80" i="1" s="1"/>
  <c r="IFY79" i="1"/>
  <c r="IFY80" i="1" s="1"/>
  <c r="IFZ79" i="1"/>
  <c r="IFZ80" i="1" s="1"/>
  <c r="IGA79" i="1"/>
  <c r="IGA80" i="1" s="1"/>
  <c r="IGB79" i="1"/>
  <c r="IGB80" i="1" s="1"/>
  <c r="IGC79" i="1"/>
  <c r="IGC80" i="1" s="1"/>
  <c r="IGD79" i="1"/>
  <c r="IGD80" i="1" s="1"/>
  <c r="IGE79" i="1"/>
  <c r="IGE80" i="1" s="1"/>
  <c r="IGF79" i="1"/>
  <c r="IGF80" i="1" s="1"/>
  <c r="IGG79" i="1"/>
  <c r="IGG80" i="1" s="1"/>
  <c r="IGH79" i="1"/>
  <c r="IGH80" i="1" s="1"/>
  <c r="IGI79" i="1"/>
  <c r="IGI80" i="1" s="1"/>
  <c r="IGJ79" i="1"/>
  <c r="IGJ80" i="1" s="1"/>
  <c r="IGK79" i="1"/>
  <c r="IGK80" i="1" s="1"/>
  <c r="IGL79" i="1"/>
  <c r="IGL80" i="1" s="1"/>
  <c r="IGM79" i="1"/>
  <c r="IGM80" i="1" s="1"/>
  <c r="IGN79" i="1"/>
  <c r="IGN80" i="1" s="1"/>
  <c r="IGO79" i="1"/>
  <c r="IGO80" i="1" s="1"/>
  <c r="IGP79" i="1"/>
  <c r="IGP80" i="1" s="1"/>
  <c r="IGQ79" i="1"/>
  <c r="IGQ80" i="1" s="1"/>
  <c r="IGR79" i="1"/>
  <c r="IGR80" i="1" s="1"/>
  <c r="IGS79" i="1"/>
  <c r="IGS80" i="1" s="1"/>
  <c r="IGT79" i="1"/>
  <c r="IGT80" i="1" s="1"/>
  <c r="IGU79" i="1"/>
  <c r="IGU80" i="1" s="1"/>
  <c r="IGV79" i="1"/>
  <c r="IGV80" i="1" s="1"/>
  <c r="IGW79" i="1"/>
  <c r="IGW80" i="1" s="1"/>
  <c r="IGX79" i="1"/>
  <c r="IGX80" i="1" s="1"/>
  <c r="IGY79" i="1"/>
  <c r="IGY80" i="1" s="1"/>
  <c r="IGZ79" i="1"/>
  <c r="IGZ80" i="1" s="1"/>
  <c r="IHA79" i="1"/>
  <c r="IHA80" i="1" s="1"/>
  <c r="IHB79" i="1"/>
  <c r="IHB80" i="1" s="1"/>
  <c r="IHC79" i="1"/>
  <c r="IHC80" i="1" s="1"/>
  <c r="IHD79" i="1"/>
  <c r="IHD80" i="1" s="1"/>
  <c r="IHE79" i="1"/>
  <c r="IHE80" i="1" s="1"/>
  <c r="IHF79" i="1"/>
  <c r="IHF80" i="1" s="1"/>
  <c r="IHG79" i="1"/>
  <c r="IHG80" i="1" s="1"/>
  <c r="IHH79" i="1"/>
  <c r="IHH80" i="1" s="1"/>
  <c r="IHI79" i="1"/>
  <c r="IHI80" i="1" s="1"/>
  <c r="IHJ79" i="1"/>
  <c r="IHJ80" i="1" s="1"/>
  <c r="IHK79" i="1"/>
  <c r="IHK80" i="1" s="1"/>
  <c r="IHL79" i="1"/>
  <c r="IHL80" i="1" s="1"/>
  <c r="IHM79" i="1"/>
  <c r="IHM80" i="1" s="1"/>
  <c r="IHN79" i="1"/>
  <c r="IHN80" i="1" s="1"/>
  <c r="IHO79" i="1"/>
  <c r="IHO80" i="1" s="1"/>
  <c r="IHP79" i="1"/>
  <c r="IHP80" i="1" s="1"/>
  <c r="IHQ79" i="1"/>
  <c r="IHQ80" i="1" s="1"/>
  <c r="IHR79" i="1"/>
  <c r="IHR80" i="1" s="1"/>
  <c r="IHS79" i="1"/>
  <c r="IHS80" i="1" s="1"/>
  <c r="IHT79" i="1"/>
  <c r="IHT80" i="1" s="1"/>
  <c r="IHU79" i="1"/>
  <c r="IHU80" i="1" s="1"/>
  <c r="IHV79" i="1"/>
  <c r="IHV80" i="1" s="1"/>
  <c r="IHW79" i="1"/>
  <c r="IHW80" i="1" s="1"/>
  <c r="IHX79" i="1"/>
  <c r="IHX80" i="1" s="1"/>
  <c r="IHY79" i="1"/>
  <c r="IHY80" i="1" s="1"/>
  <c r="IHZ79" i="1"/>
  <c r="IHZ80" i="1" s="1"/>
  <c r="IIA79" i="1"/>
  <c r="IIA80" i="1" s="1"/>
  <c r="IIB79" i="1"/>
  <c r="IIB80" i="1" s="1"/>
  <c r="IIC79" i="1"/>
  <c r="IIC80" i="1" s="1"/>
  <c r="IID79" i="1"/>
  <c r="IID80" i="1" s="1"/>
  <c r="IIE79" i="1"/>
  <c r="IIE80" i="1" s="1"/>
  <c r="IIF79" i="1"/>
  <c r="IIF80" i="1" s="1"/>
  <c r="IIG79" i="1"/>
  <c r="IIG80" i="1" s="1"/>
  <c r="IIH79" i="1"/>
  <c r="IIH80" i="1" s="1"/>
  <c r="III79" i="1"/>
  <c r="III80" i="1" s="1"/>
  <c r="IIJ79" i="1"/>
  <c r="IIJ80" i="1" s="1"/>
  <c r="IIK79" i="1"/>
  <c r="IIK80" i="1" s="1"/>
  <c r="IIL79" i="1"/>
  <c r="IIL80" i="1" s="1"/>
  <c r="IIM79" i="1"/>
  <c r="IIM80" i="1" s="1"/>
  <c r="IIN79" i="1"/>
  <c r="IIN80" i="1" s="1"/>
  <c r="IIO79" i="1"/>
  <c r="IIO80" i="1" s="1"/>
  <c r="IIP79" i="1"/>
  <c r="IIP80" i="1" s="1"/>
  <c r="IIQ79" i="1"/>
  <c r="IIQ80" i="1" s="1"/>
  <c r="IIR79" i="1"/>
  <c r="IIR80" i="1" s="1"/>
  <c r="IIS79" i="1"/>
  <c r="IIS80" i="1" s="1"/>
  <c r="IIT79" i="1"/>
  <c r="IIT80" i="1" s="1"/>
  <c r="IIU79" i="1"/>
  <c r="IIU80" i="1" s="1"/>
  <c r="IIV79" i="1"/>
  <c r="IIV80" i="1" s="1"/>
  <c r="IIW79" i="1"/>
  <c r="IIW80" i="1" s="1"/>
  <c r="IIX79" i="1"/>
  <c r="IIX80" i="1" s="1"/>
  <c r="IIY79" i="1"/>
  <c r="IIY80" i="1" s="1"/>
  <c r="IIZ79" i="1"/>
  <c r="IIZ80" i="1" s="1"/>
  <c r="IJA79" i="1"/>
  <c r="IJA80" i="1" s="1"/>
  <c r="IJB79" i="1"/>
  <c r="IJB80" i="1" s="1"/>
  <c r="IJC79" i="1"/>
  <c r="IJC80" i="1" s="1"/>
  <c r="IJD79" i="1"/>
  <c r="IJD80" i="1" s="1"/>
  <c r="IJE79" i="1"/>
  <c r="IJE80" i="1" s="1"/>
  <c r="IJF79" i="1"/>
  <c r="IJF80" i="1" s="1"/>
  <c r="IJG79" i="1"/>
  <c r="IJG80" i="1" s="1"/>
  <c r="IJH79" i="1"/>
  <c r="IJH80" i="1" s="1"/>
  <c r="IJI79" i="1"/>
  <c r="IJI80" i="1" s="1"/>
  <c r="IJJ79" i="1"/>
  <c r="IJJ80" i="1" s="1"/>
  <c r="IJK79" i="1"/>
  <c r="IJK80" i="1" s="1"/>
  <c r="IJL79" i="1"/>
  <c r="IJL80" i="1" s="1"/>
  <c r="IJM79" i="1"/>
  <c r="IJM80" i="1" s="1"/>
  <c r="IJN79" i="1"/>
  <c r="IJN80" i="1" s="1"/>
  <c r="IJO79" i="1"/>
  <c r="IJO80" i="1" s="1"/>
  <c r="IJP79" i="1"/>
  <c r="IJP80" i="1" s="1"/>
  <c r="IJQ79" i="1"/>
  <c r="IJQ80" i="1" s="1"/>
  <c r="IJR79" i="1"/>
  <c r="IJR80" i="1" s="1"/>
  <c r="IJS79" i="1"/>
  <c r="IJS80" i="1" s="1"/>
  <c r="IJT79" i="1"/>
  <c r="IJT80" i="1" s="1"/>
  <c r="IJU79" i="1"/>
  <c r="IJU80" i="1" s="1"/>
  <c r="IJV79" i="1"/>
  <c r="IJV80" i="1" s="1"/>
  <c r="IJW79" i="1"/>
  <c r="IJW80" i="1" s="1"/>
  <c r="IJX79" i="1"/>
  <c r="IJX80" i="1" s="1"/>
  <c r="IJY79" i="1"/>
  <c r="IJY80" i="1" s="1"/>
  <c r="IJZ79" i="1"/>
  <c r="IJZ80" i="1" s="1"/>
  <c r="IKA79" i="1"/>
  <c r="IKA80" i="1" s="1"/>
  <c r="IKB79" i="1"/>
  <c r="IKB80" i="1" s="1"/>
  <c r="IKC79" i="1"/>
  <c r="IKC80" i="1" s="1"/>
  <c r="IKD79" i="1"/>
  <c r="IKD80" i="1" s="1"/>
  <c r="IKE79" i="1"/>
  <c r="IKE80" i="1" s="1"/>
  <c r="IKF79" i="1"/>
  <c r="IKF80" i="1" s="1"/>
  <c r="IKG79" i="1"/>
  <c r="IKG80" i="1" s="1"/>
  <c r="IKH79" i="1"/>
  <c r="IKH80" i="1" s="1"/>
  <c r="IKI79" i="1"/>
  <c r="IKI80" i="1" s="1"/>
  <c r="IKJ79" i="1"/>
  <c r="IKJ80" i="1" s="1"/>
  <c r="IKK79" i="1"/>
  <c r="IKK80" i="1" s="1"/>
  <c r="IKL79" i="1"/>
  <c r="IKL80" i="1" s="1"/>
  <c r="IKM79" i="1"/>
  <c r="IKM80" i="1" s="1"/>
  <c r="IKN79" i="1"/>
  <c r="IKN80" i="1" s="1"/>
  <c r="IKO79" i="1"/>
  <c r="IKO80" i="1" s="1"/>
  <c r="IKP79" i="1"/>
  <c r="IKP80" i="1" s="1"/>
  <c r="IKQ79" i="1"/>
  <c r="IKQ80" i="1" s="1"/>
  <c r="IKR79" i="1"/>
  <c r="IKR80" i="1" s="1"/>
  <c r="IKS79" i="1"/>
  <c r="IKS80" i="1" s="1"/>
  <c r="IKT79" i="1"/>
  <c r="IKT80" i="1" s="1"/>
  <c r="IKU79" i="1"/>
  <c r="IKU80" i="1" s="1"/>
  <c r="IKV79" i="1"/>
  <c r="IKV80" i="1" s="1"/>
  <c r="IKW79" i="1"/>
  <c r="IKW80" i="1" s="1"/>
  <c r="IKX79" i="1"/>
  <c r="IKX80" i="1" s="1"/>
  <c r="IKY79" i="1"/>
  <c r="IKY80" i="1" s="1"/>
  <c r="IKZ79" i="1"/>
  <c r="IKZ80" i="1" s="1"/>
  <c r="ILA79" i="1"/>
  <c r="ILA80" i="1" s="1"/>
  <c r="ILB79" i="1"/>
  <c r="ILB80" i="1" s="1"/>
  <c r="ILC79" i="1"/>
  <c r="ILC80" i="1" s="1"/>
  <c r="ILD79" i="1"/>
  <c r="ILD80" i="1" s="1"/>
  <c r="ILE79" i="1"/>
  <c r="ILE80" i="1" s="1"/>
  <c r="ILF79" i="1"/>
  <c r="ILF80" i="1" s="1"/>
  <c r="ILG79" i="1"/>
  <c r="ILG80" i="1" s="1"/>
  <c r="ILH79" i="1"/>
  <c r="ILH80" i="1" s="1"/>
  <c r="ILI79" i="1"/>
  <c r="ILI80" i="1" s="1"/>
  <c r="ILJ79" i="1"/>
  <c r="ILJ80" i="1" s="1"/>
  <c r="ILK79" i="1"/>
  <c r="ILK80" i="1" s="1"/>
  <c r="ILL79" i="1"/>
  <c r="ILL80" i="1" s="1"/>
  <c r="ILM79" i="1"/>
  <c r="ILM80" i="1" s="1"/>
  <c r="ILN79" i="1"/>
  <c r="ILN80" i="1" s="1"/>
  <c r="ILO79" i="1"/>
  <c r="ILO80" i="1" s="1"/>
  <c r="ILP79" i="1"/>
  <c r="ILP80" i="1" s="1"/>
  <c r="ILQ79" i="1"/>
  <c r="ILQ80" i="1" s="1"/>
  <c r="ILR79" i="1"/>
  <c r="ILR80" i="1" s="1"/>
  <c r="ILS79" i="1"/>
  <c r="ILS80" i="1" s="1"/>
  <c r="ILT79" i="1"/>
  <c r="ILT80" i="1" s="1"/>
  <c r="ILU79" i="1"/>
  <c r="ILU80" i="1" s="1"/>
  <c r="ILV79" i="1"/>
  <c r="ILV80" i="1" s="1"/>
  <c r="ILW79" i="1"/>
  <c r="ILW80" i="1" s="1"/>
  <c r="ILX79" i="1"/>
  <c r="ILX80" i="1" s="1"/>
  <c r="ILY79" i="1"/>
  <c r="ILY80" i="1" s="1"/>
  <c r="ILZ79" i="1"/>
  <c r="ILZ80" i="1" s="1"/>
  <c r="IMA79" i="1"/>
  <c r="IMA80" i="1" s="1"/>
  <c r="IMB79" i="1"/>
  <c r="IMB80" i="1" s="1"/>
  <c r="IMC79" i="1"/>
  <c r="IMC80" i="1" s="1"/>
  <c r="IMD79" i="1"/>
  <c r="IMD80" i="1" s="1"/>
  <c r="IME79" i="1"/>
  <c r="IME80" i="1" s="1"/>
  <c r="IMF79" i="1"/>
  <c r="IMF80" i="1" s="1"/>
  <c r="IMG79" i="1"/>
  <c r="IMG80" i="1" s="1"/>
  <c r="IMH79" i="1"/>
  <c r="IMH80" i="1" s="1"/>
  <c r="IMI79" i="1"/>
  <c r="IMI80" i="1" s="1"/>
  <c r="IMJ79" i="1"/>
  <c r="IMJ80" i="1" s="1"/>
  <c r="IMK79" i="1"/>
  <c r="IMK80" i="1" s="1"/>
  <c r="IML79" i="1"/>
  <c r="IML80" i="1" s="1"/>
  <c r="IMM79" i="1"/>
  <c r="IMM80" i="1" s="1"/>
  <c r="IMN79" i="1"/>
  <c r="IMN80" i="1" s="1"/>
  <c r="IMO79" i="1"/>
  <c r="IMO80" i="1" s="1"/>
  <c r="IMP79" i="1"/>
  <c r="IMP80" i="1" s="1"/>
  <c r="IMQ79" i="1"/>
  <c r="IMQ80" i="1" s="1"/>
  <c r="IMR79" i="1"/>
  <c r="IMR80" i="1" s="1"/>
  <c r="IMS79" i="1"/>
  <c r="IMS80" i="1" s="1"/>
  <c r="IMT79" i="1"/>
  <c r="IMT80" i="1" s="1"/>
  <c r="IMU79" i="1"/>
  <c r="IMU80" i="1" s="1"/>
  <c r="IMV79" i="1"/>
  <c r="IMV80" i="1" s="1"/>
  <c r="IMW79" i="1"/>
  <c r="IMW80" i="1" s="1"/>
  <c r="IMX79" i="1"/>
  <c r="IMX80" i="1" s="1"/>
  <c r="IMY79" i="1"/>
  <c r="IMY80" i="1" s="1"/>
  <c r="IMZ79" i="1"/>
  <c r="IMZ80" i="1" s="1"/>
  <c r="INA79" i="1"/>
  <c r="INA80" i="1" s="1"/>
  <c r="INB79" i="1"/>
  <c r="INB80" i="1" s="1"/>
  <c r="INC79" i="1"/>
  <c r="INC80" i="1" s="1"/>
  <c r="IND79" i="1"/>
  <c r="IND80" i="1" s="1"/>
  <c r="INE79" i="1"/>
  <c r="INE80" i="1" s="1"/>
  <c r="INF79" i="1"/>
  <c r="INF80" i="1" s="1"/>
  <c r="ING79" i="1"/>
  <c r="ING80" i="1" s="1"/>
  <c r="INH79" i="1"/>
  <c r="INH80" i="1" s="1"/>
  <c r="INI79" i="1"/>
  <c r="INI80" i="1" s="1"/>
  <c r="INJ79" i="1"/>
  <c r="INJ80" i="1" s="1"/>
  <c r="INK79" i="1"/>
  <c r="INK80" i="1" s="1"/>
  <c r="INL79" i="1"/>
  <c r="INL80" i="1" s="1"/>
  <c r="INM79" i="1"/>
  <c r="INM80" i="1" s="1"/>
  <c r="INN79" i="1"/>
  <c r="INN80" i="1" s="1"/>
  <c r="INO79" i="1"/>
  <c r="INO80" i="1" s="1"/>
  <c r="INP79" i="1"/>
  <c r="INP80" i="1" s="1"/>
  <c r="INQ79" i="1"/>
  <c r="INQ80" i="1" s="1"/>
  <c r="INR79" i="1"/>
  <c r="INR80" i="1" s="1"/>
  <c r="INS79" i="1"/>
  <c r="INS80" i="1" s="1"/>
  <c r="INT79" i="1"/>
  <c r="INT80" i="1" s="1"/>
  <c r="INU79" i="1"/>
  <c r="INU80" i="1" s="1"/>
  <c r="INV79" i="1"/>
  <c r="INV80" i="1" s="1"/>
  <c r="INW79" i="1"/>
  <c r="INW80" i="1" s="1"/>
  <c r="INX79" i="1"/>
  <c r="INX80" i="1" s="1"/>
  <c r="INY79" i="1"/>
  <c r="INY80" i="1" s="1"/>
  <c r="INZ79" i="1"/>
  <c r="INZ80" i="1" s="1"/>
  <c r="IOA79" i="1"/>
  <c r="IOA80" i="1" s="1"/>
  <c r="IOB79" i="1"/>
  <c r="IOB80" i="1" s="1"/>
  <c r="IOC79" i="1"/>
  <c r="IOC80" i="1" s="1"/>
  <c r="IOD79" i="1"/>
  <c r="IOD80" i="1" s="1"/>
  <c r="IOE79" i="1"/>
  <c r="IOE80" i="1" s="1"/>
  <c r="IOF79" i="1"/>
  <c r="IOF80" i="1" s="1"/>
  <c r="IOG79" i="1"/>
  <c r="IOG80" i="1" s="1"/>
  <c r="IOH79" i="1"/>
  <c r="IOH80" i="1" s="1"/>
  <c r="IOI79" i="1"/>
  <c r="IOI80" i="1" s="1"/>
  <c r="IOJ79" i="1"/>
  <c r="IOJ80" i="1" s="1"/>
  <c r="IOK79" i="1"/>
  <c r="IOK80" i="1" s="1"/>
  <c r="IOL79" i="1"/>
  <c r="IOL80" i="1" s="1"/>
  <c r="IOM79" i="1"/>
  <c r="IOM80" i="1" s="1"/>
  <c r="ION79" i="1"/>
  <c r="ION80" i="1" s="1"/>
  <c r="IOO79" i="1"/>
  <c r="IOO80" i="1" s="1"/>
  <c r="IOP79" i="1"/>
  <c r="IOP80" i="1" s="1"/>
  <c r="IOQ79" i="1"/>
  <c r="IOQ80" i="1" s="1"/>
  <c r="IOR79" i="1"/>
  <c r="IOR80" i="1" s="1"/>
  <c r="IOS79" i="1"/>
  <c r="IOS80" i="1" s="1"/>
  <c r="IOT79" i="1"/>
  <c r="IOT80" i="1" s="1"/>
  <c r="IOU79" i="1"/>
  <c r="IOU80" i="1" s="1"/>
  <c r="IOV79" i="1"/>
  <c r="IOV80" i="1" s="1"/>
  <c r="IOW79" i="1"/>
  <c r="IOW80" i="1" s="1"/>
  <c r="IOX79" i="1"/>
  <c r="IOX80" i="1" s="1"/>
  <c r="IOY79" i="1"/>
  <c r="IOY80" i="1" s="1"/>
  <c r="IOZ79" i="1"/>
  <c r="IOZ80" i="1" s="1"/>
  <c r="IPA79" i="1"/>
  <c r="IPA80" i="1" s="1"/>
  <c r="IPB79" i="1"/>
  <c r="IPB80" i="1" s="1"/>
  <c r="IPC79" i="1"/>
  <c r="IPC80" i="1" s="1"/>
  <c r="IPD79" i="1"/>
  <c r="IPD80" i="1" s="1"/>
  <c r="IPE79" i="1"/>
  <c r="IPE80" i="1" s="1"/>
  <c r="IPF79" i="1"/>
  <c r="IPF80" i="1" s="1"/>
  <c r="IPG79" i="1"/>
  <c r="IPG80" i="1" s="1"/>
  <c r="IPH79" i="1"/>
  <c r="IPH80" i="1" s="1"/>
  <c r="IPI79" i="1"/>
  <c r="IPI80" i="1" s="1"/>
  <c r="IPJ79" i="1"/>
  <c r="IPJ80" i="1" s="1"/>
  <c r="IPK79" i="1"/>
  <c r="IPK80" i="1" s="1"/>
  <c r="IPL79" i="1"/>
  <c r="IPL80" i="1" s="1"/>
  <c r="IPM79" i="1"/>
  <c r="IPM80" i="1" s="1"/>
  <c r="IPN79" i="1"/>
  <c r="IPN80" i="1" s="1"/>
  <c r="IPO79" i="1"/>
  <c r="IPO80" i="1" s="1"/>
  <c r="IPP79" i="1"/>
  <c r="IPP80" i="1" s="1"/>
  <c r="IPQ79" i="1"/>
  <c r="IPQ80" i="1" s="1"/>
  <c r="IPR79" i="1"/>
  <c r="IPR80" i="1" s="1"/>
  <c r="IPS79" i="1"/>
  <c r="IPS80" i="1" s="1"/>
  <c r="IPT79" i="1"/>
  <c r="IPT80" i="1" s="1"/>
  <c r="IPU79" i="1"/>
  <c r="IPU80" i="1" s="1"/>
  <c r="IPV79" i="1"/>
  <c r="IPV80" i="1" s="1"/>
  <c r="IPW79" i="1"/>
  <c r="IPW80" i="1" s="1"/>
  <c r="IPX79" i="1"/>
  <c r="IPX80" i="1" s="1"/>
  <c r="IPY79" i="1"/>
  <c r="IPY80" i="1" s="1"/>
  <c r="IPZ79" i="1"/>
  <c r="IPZ80" i="1" s="1"/>
  <c r="IQA79" i="1"/>
  <c r="IQA80" i="1" s="1"/>
  <c r="IQB79" i="1"/>
  <c r="IQB80" i="1" s="1"/>
  <c r="IQC79" i="1"/>
  <c r="IQC80" i="1" s="1"/>
  <c r="IQD79" i="1"/>
  <c r="IQD80" i="1" s="1"/>
  <c r="IQE79" i="1"/>
  <c r="IQE80" i="1" s="1"/>
  <c r="IQF79" i="1"/>
  <c r="IQF80" i="1" s="1"/>
  <c r="IQG79" i="1"/>
  <c r="IQG80" i="1" s="1"/>
  <c r="IQH79" i="1"/>
  <c r="IQH80" i="1" s="1"/>
  <c r="IQI79" i="1"/>
  <c r="IQI80" i="1" s="1"/>
  <c r="IQJ79" i="1"/>
  <c r="IQJ80" i="1" s="1"/>
  <c r="IQK79" i="1"/>
  <c r="IQK80" i="1" s="1"/>
  <c r="IQL79" i="1"/>
  <c r="IQL80" i="1" s="1"/>
  <c r="IQM79" i="1"/>
  <c r="IQM80" i="1" s="1"/>
  <c r="IQN79" i="1"/>
  <c r="IQN80" i="1" s="1"/>
  <c r="IQO79" i="1"/>
  <c r="IQO80" i="1" s="1"/>
  <c r="IQP79" i="1"/>
  <c r="IQP80" i="1" s="1"/>
  <c r="IQQ79" i="1"/>
  <c r="IQQ80" i="1" s="1"/>
  <c r="IQR79" i="1"/>
  <c r="IQR80" i="1" s="1"/>
  <c r="IQS79" i="1"/>
  <c r="IQS80" i="1" s="1"/>
  <c r="IQT79" i="1"/>
  <c r="IQT80" i="1" s="1"/>
  <c r="IQU79" i="1"/>
  <c r="IQU80" i="1" s="1"/>
  <c r="IQV79" i="1"/>
  <c r="IQV80" i="1" s="1"/>
  <c r="IQW79" i="1"/>
  <c r="IQW80" i="1" s="1"/>
  <c r="IQX79" i="1"/>
  <c r="IQX80" i="1" s="1"/>
  <c r="IQY79" i="1"/>
  <c r="IQY80" i="1" s="1"/>
  <c r="IQZ79" i="1"/>
  <c r="IQZ80" i="1" s="1"/>
  <c r="IRA79" i="1"/>
  <c r="IRA80" i="1" s="1"/>
  <c r="IRB79" i="1"/>
  <c r="IRB80" i="1" s="1"/>
  <c r="IRC79" i="1"/>
  <c r="IRC80" i="1" s="1"/>
  <c r="IRD79" i="1"/>
  <c r="IRD80" i="1" s="1"/>
  <c r="IRE79" i="1"/>
  <c r="IRE80" i="1" s="1"/>
  <c r="IRF79" i="1"/>
  <c r="IRF80" i="1" s="1"/>
  <c r="IRG79" i="1"/>
  <c r="IRG80" i="1" s="1"/>
  <c r="IRH79" i="1"/>
  <c r="IRH80" i="1" s="1"/>
  <c r="IRI79" i="1"/>
  <c r="IRI80" i="1" s="1"/>
  <c r="IRJ79" i="1"/>
  <c r="IRJ80" i="1" s="1"/>
  <c r="IRK79" i="1"/>
  <c r="IRK80" i="1" s="1"/>
  <c r="IRL79" i="1"/>
  <c r="IRL80" i="1" s="1"/>
  <c r="IRM79" i="1"/>
  <c r="IRM80" i="1" s="1"/>
  <c r="IRN79" i="1"/>
  <c r="IRN80" i="1" s="1"/>
  <c r="IRO79" i="1"/>
  <c r="IRO80" i="1" s="1"/>
  <c r="IRP79" i="1"/>
  <c r="IRP80" i="1" s="1"/>
  <c r="IRQ79" i="1"/>
  <c r="IRQ80" i="1" s="1"/>
  <c r="IRR79" i="1"/>
  <c r="IRR80" i="1" s="1"/>
  <c r="IRS79" i="1"/>
  <c r="IRS80" i="1" s="1"/>
  <c r="IRT79" i="1"/>
  <c r="IRT80" i="1" s="1"/>
  <c r="IRU79" i="1"/>
  <c r="IRU80" i="1" s="1"/>
  <c r="IRV79" i="1"/>
  <c r="IRV80" i="1" s="1"/>
  <c r="IRW79" i="1"/>
  <c r="IRW80" i="1" s="1"/>
  <c r="IRX79" i="1"/>
  <c r="IRX80" i="1" s="1"/>
  <c r="IRY79" i="1"/>
  <c r="IRY80" i="1" s="1"/>
  <c r="IRZ79" i="1"/>
  <c r="IRZ80" i="1" s="1"/>
  <c r="ISA79" i="1"/>
  <c r="ISA80" i="1" s="1"/>
  <c r="ISB79" i="1"/>
  <c r="ISB80" i="1" s="1"/>
  <c r="ISC79" i="1"/>
  <c r="ISC80" i="1" s="1"/>
  <c r="ISD79" i="1"/>
  <c r="ISD80" i="1" s="1"/>
  <c r="ISE79" i="1"/>
  <c r="ISE80" i="1" s="1"/>
  <c r="ISF79" i="1"/>
  <c r="ISF80" i="1" s="1"/>
  <c r="ISG79" i="1"/>
  <c r="ISG80" i="1" s="1"/>
  <c r="ISH79" i="1"/>
  <c r="ISH80" i="1" s="1"/>
  <c r="ISI79" i="1"/>
  <c r="ISI80" i="1" s="1"/>
  <c r="ISJ79" i="1"/>
  <c r="ISJ80" i="1" s="1"/>
  <c r="ISK79" i="1"/>
  <c r="ISK80" i="1" s="1"/>
  <c r="ISL79" i="1"/>
  <c r="ISL80" i="1" s="1"/>
  <c r="ISM79" i="1"/>
  <c r="ISM80" i="1" s="1"/>
  <c r="ISN79" i="1"/>
  <c r="ISN80" i="1" s="1"/>
  <c r="ISO79" i="1"/>
  <c r="ISO80" i="1" s="1"/>
  <c r="ISP79" i="1"/>
  <c r="ISP80" i="1" s="1"/>
  <c r="ISQ79" i="1"/>
  <c r="ISQ80" i="1" s="1"/>
  <c r="ISR79" i="1"/>
  <c r="ISR80" i="1" s="1"/>
  <c r="ISS79" i="1"/>
  <c r="ISS80" i="1" s="1"/>
  <c r="IST79" i="1"/>
  <c r="IST80" i="1" s="1"/>
  <c r="ISU79" i="1"/>
  <c r="ISU80" i="1" s="1"/>
  <c r="ISV79" i="1"/>
  <c r="ISV80" i="1" s="1"/>
  <c r="ISW79" i="1"/>
  <c r="ISW80" i="1" s="1"/>
  <c r="ISX79" i="1"/>
  <c r="ISX80" i="1" s="1"/>
  <c r="ISY79" i="1"/>
  <c r="ISY80" i="1" s="1"/>
  <c r="ISZ79" i="1"/>
  <c r="ISZ80" i="1" s="1"/>
  <c r="ITA79" i="1"/>
  <c r="ITA80" i="1" s="1"/>
  <c r="ITB79" i="1"/>
  <c r="ITB80" i="1" s="1"/>
  <c r="ITC79" i="1"/>
  <c r="ITC80" i="1" s="1"/>
  <c r="ITD79" i="1"/>
  <c r="ITD80" i="1" s="1"/>
  <c r="ITE79" i="1"/>
  <c r="ITE80" i="1" s="1"/>
  <c r="ITF79" i="1"/>
  <c r="ITF80" i="1" s="1"/>
  <c r="ITG79" i="1"/>
  <c r="ITG80" i="1" s="1"/>
  <c r="ITH79" i="1"/>
  <c r="ITH80" i="1" s="1"/>
  <c r="ITI79" i="1"/>
  <c r="ITI80" i="1" s="1"/>
  <c r="ITJ79" i="1"/>
  <c r="ITJ80" i="1" s="1"/>
  <c r="ITK79" i="1"/>
  <c r="ITK80" i="1" s="1"/>
  <c r="ITL79" i="1"/>
  <c r="ITL80" i="1" s="1"/>
  <c r="ITM79" i="1"/>
  <c r="ITM80" i="1" s="1"/>
  <c r="ITN79" i="1"/>
  <c r="ITN80" i="1" s="1"/>
  <c r="ITO79" i="1"/>
  <c r="ITO80" i="1" s="1"/>
  <c r="ITP79" i="1"/>
  <c r="ITP80" i="1" s="1"/>
  <c r="ITQ79" i="1"/>
  <c r="ITQ80" i="1" s="1"/>
  <c r="ITR79" i="1"/>
  <c r="ITR80" i="1" s="1"/>
  <c r="ITS79" i="1"/>
  <c r="ITS80" i="1" s="1"/>
  <c r="ITT79" i="1"/>
  <c r="ITT80" i="1" s="1"/>
  <c r="ITU79" i="1"/>
  <c r="ITU80" i="1" s="1"/>
  <c r="ITV79" i="1"/>
  <c r="ITV80" i="1" s="1"/>
  <c r="ITW79" i="1"/>
  <c r="ITW80" i="1" s="1"/>
  <c r="ITX79" i="1"/>
  <c r="ITX80" i="1" s="1"/>
  <c r="ITY79" i="1"/>
  <c r="ITY80" i="1" s="1"/>
  <c r="ITZ79" i="1"/>
  <c r="ITZ80" i="1" s="1"/>
  <c r="IUA79" i="1"/>
  <c r="IUA80" i="1" s="1"/>
  <c r="IUB79" i="1"/>
  <c r="IUB80" i="1" s="1"/>
  <c r="IUC79" i="1"/>
  <c r="IUC80" i="1" s="1"/>
  <c r="IUD79" i="1"/>
  <c r="IUD80" i="1" s="1"/>
  <c r="IUE79" i="1"/>
  <c r="IUE80" i="1" s="1"/>
  <c r="IUF79" i="1"/>
  <c r="IUF80" i="1" s="1"/>
  <c r="IUG79" i="1"/>
  <c r="IUG80" i="1" s="1"/>
  <c r="IUH79" i="1"/>
  <c r="IUH80" i="1" s="1"/>
  <c r="IUI79" i="1"/>
  <c r="IUI80" i="1" s="1"/>
  <c r="IUJ79" i="1"/>
  <c r="IUJ80" i="1" s="1"/>
  <c r="IUK79" i="1"/>
  <c r="IUK80" i="1" s="1"/>
  <c r="IUL79" i="1"/>
  <c r="IUL80" i="1" s="1"/>
  <c r="IUM79" i="1"/>
  <c r="IUM80" i="1" s="1"/>
  <c r="IUN79" i="1"/>
  <c r="IUN80" i="1" s="1"/>
  <c r="IUO79" i="1"/>
  <c r="IUO80" i="1" s="1"/>
  <c r="IUP79" i="1"/>
  <c r="IUP80" i="1" s="1"/>
  <c r="IUQ79" i="1"/>
  <c r="IUQ80" i="1" s="1"/>
  <c r="IUR79" i="1"/>
  <c r="IUR80" i="1" s="1"/>
  <c r="IUS79" i="1"/>
  <c r="IUS80" i="1" s="1"/>
  <c r="IUT79" i="1"/>
  <c r="IUT80" i="1" s="1"/>
  <c r="IUU79" i="1"/>
  <c r="IUU80" i="1" s="1"/>
  <c r="IUV79" i="1"/>
  <c r="IUV80" i="1" s="1"/>
  <c r="IUW79" i="1"/>
  <c r="IUW80" i="1" s="1"/>
  <c r="IUX79" i="1"/>
  <c r="IUX80" i="1" s="1"/>
  <c r="IUY79" i="1"/>
  <c r="IUY80" i="1" s="1"/>
  <c r="IUZ79" i="1"/>
  <c r="IUZ80" i="1" s="1"/>
  <c r="IVA79" i="1"/>
  <c r="IVA80" i="1" s="1"/>
  <c r="IVB79" i="1"/>
  <c r="IVB80" i="1" s="1"/>
  <c r="IVC79" i="1"/>
  <c r="IVC80" i="1" s="1"/>
  <c r="IVD79" i="1"/>
  <c r="IVD80" i="1" s="1"/>
  <c r="IVE79" i="1"/>
  <c r="IVE80" i="1" s="1"/>
  <c r="IVF79" i="1"/>
  <c r="IVF80" i="1" s="1"/>
  <c r="IVG79" i="1"/>
  <c r="IVG80" i="1" s="1"/>
  <c r="IVH79" i="1"/>
  <c r="IVH80" i="1" s="1"/>
  <c r="IVI79" i="1"/>
  <c r="IVI80" i="1" s="1"/>
  <c r="IVJ79" i="1"/>
  <c r="IVJ80" i="1" s="1"/>
  <c r="IVK79" i="1"/>
  <c r="IVK80" i="1" s="1"/>
  <c r="IVL79" i="1"/>
  <c r="IVL80" i="1" s="1"/>
  <c r="IVM79" i="1"/>
  <c r="IVM80" i="1" s="1"/>
  <c r="IVN79" i="1"/>
  <c r="IVN80" i="1" s="1"/>
  <c r="IVO79" i="1"/>
  <c r="IVO80" i="1" s="1"/>
  <c r="IVP79" i="1"/>
  <c r="IVP80" i="1" s="1"/>
  <c r="IVQ79" i="1"/>
  <c r="IVQ80" i="1" s="1"/>
  <c r="IVR79" i="1"/>
  <c r="IVR80" i="1" s="1"/>
  <c r="IVS79" i="1"/>
  <c r="IVS80" i="1" s="1"/>
  <c r="IVT79" i="1"/>
  <c r="IVT80" i="1" s="1"/>
  <c r="IVU79" i="1"/>
  <c r="IVU80" i="1" s="1"/>
  <c r="IVV79" i="1"/>
  <c r="IVV80" i="1" s="1"/>
  <c r="IVW79" i="1"/>
  <c r="IVW80" i="1" s="1"/>
  <c r="IVX79" i="1"/>
  <c r="IVX80" i="1" s="1"/>
  <c r="IVY79" i="1"/>
  <c r="IVY80" i="1" s="1"/>
  <c r="IVZ79" i="1"/>
  <c r="IVZ80" i="1" s="1"/>
  <c r="IWA79" i="1"/>
  <c r="IWA80" i="1" s="1"/>
  <c r="IWB79" i="1"/>
  <c r="IWB80" i="1" s="1"/>
  <c r="IWC79" i="1"/>
  <c r="IWC80" i="1" s="1"/>
  <c r="IWD79" i="1"/>
  <c r="IWD80" i="1" s="1"/>
  <c r="IWE79" i="1"/>
  <c r="IWE80" i="1" s="1"/>
  <c r="IWF79" i="1"/>
  <c r="IWF80" i="1" s="1"/>
  <c r="IWG79" i="1"/>
  <c r="IWG80" i="1" s="1"/>
  <c r="IWH79" i="1"/>
  <c r="IWH80" i="1" s="1"/>
  <c r="IWI79" i="1"/>
  <c r="IWI80" i="1" s="1"/>
  <c r="IWJ79" i="1"/>
  <c r="IWJ80" i="1" s="1"/>
  <c r="IWK79" i="1"/>
  <c r="IWK80" i="1" s="1"/>
  <c r="IWL79" i="1"/>
  <c r="IWL80" i="1" s="1"/>
  <c r="IWM79" i="1"/>
  <c r="IWM80" i="1" s="1"/>
  <c r="IWN79" i="1"/>
  <c r="IWN80" i="1" s="1"/>
  <c r="IWO79" i="1"/>
  <c r="IWO80" i="1" s="1"/>
  <c r="IWP79" i="1"/>
  <c r="IWP80" i="1" s="1"/>
  <c r="IWQ79" i="1"/>
  <c r="IWQ80" i="1" s="1"/>
  <c r="IWR79" i="1"/>
  <c r="IWR80" i="1" s="1"/>
  <c r="IWS79" i="1"/>
  <c r="IWS80" i="1" s="1"/>
  <c r="IWT79" i="1"/>
  <c r="IWT80" i="1" s="1"/>
  <c r="IWU79" i="1"/>
  <c r="IWU80" i="1" s="1"/>
  <c r="IWV79" i="1"/>
  <c r="IWV80" i="1" s="1"/>
  <c r="IWW79" i="1"/>
  <c r="IWW80" i="1" s="1"/>
  <c r="IWX79" i="1"/>
  <c r="IWX80" i="1" s="1"/>
  <c r="IWY79" i="1"/>
  <c r="IWY80" i="1" s="1"/>
  <c r="IWZ79" i="1"/>
  <c r="IWZ80" i="1" s="1"/>
  <c r="IXA79" i="1"/>
  <c r="IXA80" i="1" s="1"/>
  <c r="IXB79" i="1"/>
  <c r="IXB80" i="1" s="1"/>
  <c r="IXC79" i="1"/>
  <c r="IXC80" i="1" s="1"/>
  <c r="IXD79" i="1"/>
  <c r="IXD80" i="1" s="1"/>
  <c r="IXE79" i="1"/>
  <c r="IXE80" i="1" s="1"/>
  <c r="IXF79" i="1"/>
  <c r="IXF80" i="1" s="1"/>
  <c r="IXG79" i="1"/>
  <c r="IXG80" i="1" s="1"/>
  <c r="IXH79" i="1"/>
  <c r="IXH80" i="1" s="1"/>
  <c r="IXI79" i="1"/>
  <c r="IXI80" i="1" s="1"/>
  <c r="IXJ79" i="1"/>
  <c r="IXJ80" i="1" s="1"/>
  <c r="IXK79" i="1"/>
  <c r="IXK80" i="1" s="1"/>
  <c r="IXL79" i="1"/>
  <c r="IXL80" i="1" s="1"/>
  <c r="IXM79" i="1"/>
  <c r="IXM80" i="1" s="1"/>
  <c r="IXN79" i="1"/>
  <c r="IXN80" i="1" s="1"/>
  <c r="IXO79" i="1"/>
  <c r="IXO80" i="1" s="1"/>
  <c r="IXP79" i="1"/>
  <c r="IXP80" i="1" s="1"/>
  <c r="IXQ79" i="1"/>
  <c r="IXQ80" i="1" s="1"/>
  <c r="IXR79" i="1"/>
  <c r="IXR80" i="1" s="1"/>
  <c r="IXS79" i="1"/>
  <c r="IXS80" i="1" s="1"/>
  <c r="IXT79" i="1"/>
  <c r="IXT80" i="1" s="1"/>
  <c r="IXU79" i="1"/>
  <c r="IXU80" i="1" s="1"/>
  <c r="IXV79" i="1"/>
  <c r="IXV80" i="1" s="1"/>
  <c r="IXW79" i="1"/>
  <c r="IXW80" i="1" s="1"/>
  <c r="IXX79" i="1"/>
  <c r="IXX80" i="1" s="1"/>
  <c r="IXY79" i="1"/>
  <c r="IXY80" i="1" s="1"/>
  <c r="IXZ79" i="1"/>
  <c r="IXZ80" i="1" s="1"/>
  <c r="IYA79" i="1"/>
  <c r="IYA80" i="1" s="1"/>
  <c r="IYB79" i="1"/>
  <c r="IYB80" i="1" s="1"/>
  <c r="IYC79" i="1"/>
  <c r="IYC80" i="1" s="1"/>
  <c r="IYD79" i="1"/>
  <c r="IYD80" i="1" s="1"/>
  <c r="IYE79" i="1"/>
  <c r="IYE80" i="1" s="1"/>
  <c r="IYF79" i="1"/>
  <c r="IYF80" i="1" s="1"/>
  <c r="IYG79" i="1"/>
  <c r="IYG80" i="1" s="1"/>
  <c r="IYH79" i="1"/>
  <c r="IYH80" i="1" s="1"/>
  <c r="IYI79" i="1"/>
  <c r="IYI80" i="1" s="1"/>
  <c r="IYJ79" i="1"/>
  <c r="IYJ80" i="1" s="1"/>
  <c r="IYK79" i="1"/>
  <c r="IYK80" i="1" s="1"/>
  <c r="IYL79" i="1"/>
  <c r="IYL80" i="1" s="1"/>
  <c r="IYM79" i="1"/>
  <c r="IYM80" i="1" s="1"/>
  <c r="IYN79" i="1"/>
  <c r="IYN80" i="1" s="1"/>
  <c r="IYO79" i="1"/>
  <c r="IYO80" i="1" s="1"/>
  <c r="IYP79" i="1"/>
  <c r="IYP80" i="1" s="1"/>
  <c r="IYQ79" i="1"/>
  <c r="IYQ80" i="1" s="1"/>
  <c r="IYR79" i="1"/>
  <c r="IYR80" i="1" s="1"/>
  <c r="IYS79" i="1"/>
  <c r="IYS80" i="1" s="1"/>
  <c r="IYT79" i="1"/>
  <c r="IYT80" i="1" s="1"/>
  <c r="IYU79" i="1"/>
  <c r="IYU80" i="1" s="1"/>
  <c r="IYV79" i="1"/>
  <c r="IYV80" i="1" s="1"/>
  <c r="IYW79" i="1"/>
  <c r="IYW80" i="1" s="1"/>
  <c r="IYX79" i="1"/>
  <c r="IYX80" i="1" s="1"/>
  <c r="IYY79" i="1"/>
  <c r="IYY80" i="1" s="1"/>
  <c r="IYZ79" i="1"/>
  <c r="IYZ80" i="1" s="1"/>
  <c r="IZA79" i="1"/>
  <c r="IZA80" i="1" s="1"/>
  <c r="IZB79" i="1"/>
  <c r="IZB80" i="1" s="1"/>
  <c r="IZC79" i="1"/>
  <c r="IZC80" i="1" s="1"/>
  <c r="IZD79" i="1"/>
  <c r="IZD80" i="1" s="1"/>
  <c r="IZE79" i="1"/>
  <c r="IZE80" i="1" s="1"/>
  <c r="IZF79" i="1"/>
  <c r="IZF80" i="1" s="1"/>
  <c r="IZG79" i="1"/>
  <c r="IZG80" i="1" s="1"/>
  <c r="IZH79" i="1"/>
  <c r="IZH80" i="1" s="1"/>
  <c r="IZI79" i="1"/>
  <c r="IZI80" i="1" s="1"/>
  <c r="IZJ79" i="1"/>
  <c r="IZJ80" i="1" s="1"/>
  <c r="IZK79" i="1"/>
  <c r="IZK80" i="1" s="1"/>
  <c r="IZL79" i="1"/>
  <c r="IZL80" i="1" s="1"/>
  <c r="IZM79" i="1"/>
  <c r="IZM80" i="1" s="1"/>
  <c r="IZN79" i="1"/>
  <c r="IZN80" i="1" s="1"/>
  <c r="IZO79" i="1"/>
  <c r="IZO80" i="1" s="1"/>
  <c r="IZP79" i="1"/>
  <c r="IZP80" i="1" s="1"/>
  <c r="IZQ79" i="1"/>
  <c r="IZQ80" i="1" s="1"/>
  <c r="IZR79" i="1"/>
  <c r="IZR80" i="1" s="1"/>
  <c r="IZS79" i="1"/>
  <c r="IZS80" i="1" s="1"/>
  <c r="IZT79" i="1"/>
  <c r="IZT80" i="1" s="1"/>
  <c r="IZU79" i="1"/>
  <c r="IZU80" i="1" s="1"/>
  <c r="IZV79" i="1"/>
  <c r="IZV80" i="1" s="1"/>
  <c r="IZW79" i="1"/>
  <c r="IZW80" i="1" s="1"/>
  <c r="IZX79" i="1"/>
  <c r="IZX80" i="1" s="1"/>
  <c r="IZY79" i="1"/>
  <c r="IZY80" i="1" s="1"/>
  <c r="IZZ79" i="1"/>
  <c r="IZZ80" i="1" s="1"/>
  <c r="JAA79" i="1"/>
  <c r="JAA80" i="1" s="1"/>
  <c r="JAB79" i="1"/>
  <c r="JAB80" i="1" s="1"/>
  <c r="JAC79" i="1"/>
  <c r="JAC80" i="1" s="1"/>
  <c r="JAD79" i="1"/>
  <c r="JAD80" i="1" s="1"/>
  <c r="JAE79" i="1"/>
  <c r="JAE80" i="1" s="1"/>
  <c r="JAF79" i="1"/>
  <c r="JAF80" i="1" s="1"/>
  <c r="JAG79" i="1"/>
  <c r="JAG80" i="1" s="1"/>
  <c r="JAH79" i="1"/>
  <c r="JAH80" i="1" s="1"/>
  <c r="JAI79" i="1"/>
  <c r="JAI80" i="1" s="1"/>
  <c r="JAJ79" i="1"/>
  <c r="JAJ80" i="1" s="1"/>
  <c r="JAK79" i="1"/>
  <c r="JAK80" i="1" s="1"/>
  <c r="JAL79" i="1"/>
  <c r="JAL80" i="1" s="1"/>
  <c r="JAM79" i="1"/>
  <c r="JAM80" i="1" s="1"/>
  <c r="JAN79" i="1"/>
  <c r="JAN80" i="1" s="1"/>
  <c r="JAO79" i="1"/>
  <c r="JAO80" i="1" s="1"/>
  <c r="JAP79" i="1"/>
  <c r="JAP80" i="1" s="1"/>
  <c r="JAQ79" i="1"/>
  <c r="JAQ80" i="1" s="1"/>
  <c r="JAR79" i="1"/>
  <c r="JAR80" i="1" s="1"/>
  <c r="JAS79" i="1"/>
  <c r="JAS80" i="1" s="1"/>
  <c r="JAT79" i="1"/>
  <c r="JAT80" i="1" s="1"/>
  <c r="JAU79" i="1"/>
  <c r="JAU80" i="1" s="1"/>
  <c r="JAV79" i="1"/>
  <c r="JAV80" i="1" s="1"/>
  <c r="JAW79" i="1"/>
  <c r="JAW80" i="1" s="1"/>
  <c r="JAX79" i="1"/>
  <c r="JAX80" i="1" s="1"/>
  <c r="JAY79" i="1"/>
  <c r="JAY80" i="1" s="1"/>
  <c r="JAZ79" i="1"/>
  <c r="JAZ80" i="1" s="1"/>
  <c r="JBA79" i="1"/>
  <c r="JBA80" i="1" s="1"/>
  <c r="JBB79" i="1"/>
  <c r="JBB80" i="1" s="1"/>
  <c r="JBC79" i="1"/>
  <c r="JBC80" i="1" s="1"/>
  <c r="JBD79" i="1"/>
  <c r="JBD80" i="1" s="1"/>
  <c r="JBE79" i="1"/>
  <c r="JBE80" i="1" s="1"/>
  <c r="JBF79" i="1"/>
  <c r="JBF80" i="1" s="1"/>
  <c r="JBG79" i="1"/>
  <c r="JBG80" i="1" s="1"/>
  <c r="JBH79" i="1"/>
  <c r="JBH80" i="1" s="1"/>
  <c r="JBI79" i="1"/>
  <c r="JBI80" i="1" s="1"/>
  <c r="JBJ79" i="1"/>
  <c r="JBJ80" i="1" s="1"/>
  <c r="JBK79" i="1"/>
  <c r="JBK80" i="1" s="1"/>
  <c r="JBL79" i="1"/>
  <c r="JBL80" i="1" s="1"/>
  <c r="JBM79" i="1"/>
  <c r="JBM80" i="1" s="1"/>
  <c r="JBN79" i="1"/>
  <c r="JBN80" i="1" s="1"/>
  <c r="JBO79" i="1"/>
  <c r="JBO80" i="1" s="1"/>
  <c r="JBP79" i="1"/>
  <c r="JBP80" i="1" s="1"/>
  <c r="JBQ79" i="1"/>
  <c r="JBQ80" i="1" s="1"/>
  <c r="JBR79" i="1"/>
  <c r="JBR80" i="1" s="1"/>
  <c r="JBS79" i="1"/>
  <c r="JBS80" i="1" s="1"/>
  <c r="JBT79" i="1"/>
  <c r="JBT80" i="1" s="1"/>
  <c r="JBU79" i="1"/>
  <c r="JBU80" i="1" s="1"/>
  <c r="JBV79" i="1"/>
  <c r="JBV80" i="1" s="1"/>
  <c r="JBW79" i="1"/>
  <c r="JBW80" i="1" s="1"/>
  <c r="JBX79" i="1"/>
  <c r="JBX80" i="1" s="1"/>
  <c r="JBY79" i="1"/>
  <c r="JBY80" i="1" s="1"/>
  <c r="JBZ79" i="1"/>
  <c r="JBZ80" i="1" s="1"/>
  <c r="JCA79" i="1"/>
  <c r="JCA80" i="1" s="1"/>
  <c r="JCB79" i="1"/>
  <c r="JCB80" i="1" s="1"/>
  <c r="JCC79" i="1"/>
  <c r="JCC80" i="1" s="1"/>
  <c r="JCD79" i="1"/>
  <c r="JCD80" i="1" s="1"/>
  <c r="JCE79" i="1"/>
  <c r="JCE80" i="1" s="1"/>
  <c r="JCF79" i="1"/>
  <c r="JCF80" i="1" s="1"/>
  <c r="JCG79" i="1"/>
  <c r="JCG80" i="1" s="1"/>
  <c r="JCH79" i="1"/>
  <c r="JCH80" i="1" s="1"/>
  <c r="JCI79" i="1"/>
  <c r="JCI80" i="1" s="1"/>
  <c r="JCJ79" i="1"/>
  <c r="JCJ80" i="1" s="1"/>
  <c r="JCK79" i="1"/>
  <c r="JCK80" i="1" s="1"/>
  <c r="JCL79" i="1"/>
  <c r="JCL80" i="1" s="1"/>
  <c r="JCM79" i="1"/>
  <c r="JCM80" i="1" s="1"/>
  <c r="JCN79" i="1"/>
  <c r="JCN80" i="1" s="1"/>
  <c r="JCO79" i="1"/>
  <c r="JCO80" i="1" s="1"/>
  <c r="JCP79" i="1"/>
  <c r="JCP80" i="1" s="1"/>
  <c r="JCQ79" i="1"/>
  <c r="JCQ80" i="1" s="1"/>
  <c r="JCR79" i="1"/>
  <c r="JCR80" i="1" s="1"/>
  <c r="JCS79" i="1"/>
  <c r="JCS80" i="1" s="1"/>
  <c r="JCT79" i="1"/>
  <c r="JCT80" i="1" s="1"/>
  <c r="JCU79" i="1"/>
  <c r="JCU80" i="1" s="1"/>
  <c r="JCV79" i="1"/>
  <c r="JCV80" i="1" s="1"/>
  <c r="JCW79" i="1"/>
  <c r="JCW80" i="1" s="1"/>
  <c r="JCX79" i="1"/>
  <c r="JCX80" i="1" s="1"/>
  <c r="JCY79" i="1"/>
  <c r="JCY80" i="1" s="1"/>
  <c r="JCZ79" i="1"/>
  <c r="JCZ80" i="1" s="1"/>
  <c r="JDA79" i="1"/>
  <c r="JDA80" i="1" s="1"/>
  <c r="JDB79" i="1"/>
  <c r="JDB80" i="1" s="1"/>
  <c r="JDC79" i="1"/>
  <c r="JDC80" i="1" s="1"/>
  <c r="JDD79" i="1"/>
  <c r="JDD80" i="1" s="1"/>
  <c r="JDE79" i="1"/>
  <c r="JDE80" i="1" s="1"/>
  <c r="JDF79" i="1"/>
  <c r="JDF80" i="1" s="1"/>
  <c r="JDG79" i="1"/>
  <c r="JDG80" i="1" s="1"/>
  <c r="JDH79" i="1"/>
  <c r="JDH80" i="1" s="1"/>
  <c r="JDI79" i="1"/>
  <c r="JDI80" i="1" s="1"/>
  <c r="JDJ79" i="1"/>
  <c r="JDJ80" i="1" s="1"/>
  <c r="JDK79" i="1"/>
  <c r="JDK80" i="1" s="1"/>
  <c r="JDL79" i="1"/>
  <c r="JDL80" i="1" s="1"/>
  <c r="JDM79" i="1"/>
  <c r="JDM80" i="1" s="1"/>
  <c r="JDN79" i="1"/>
  <c r="JDN80" i="1" s="1"/>
  <c r="JDO79" i="1"/>
  <c r="JDO80" i="1" s="1"/>
  <c r="JDP79" i="1"/>
  <c r="JDP80" i="1" s="1"/>
  <c r="JDQ79" i="1"/>
  <c r="JDQ80" i="1" s="1"/>
  <c r="JDR79" i="1"/>
  <c r="JDR80" i="1" s="1"/>
  <c r="JDS79" i="1"/>
  <c r="JDS80" i="1" s="1"/>
  <c r="JDT79" i="1"/>
  <c r="JDT80" i="1" s="1"/>
  <c r="JDU79" i="1"/>
  <c r="JDU80" i="1" s="1"/>
  <c r="JDV79" i="1"/>
  <c r="JDV80" i="1" s="1"/>
  <c r="JDW79" i="1"/>
  <c r="JDW80" i="1" s="1"/>
  <c r="JDX79" i="1"/>
  <c r="JDX80" i="1" s="1"/>
  <c r="JDY79" i="1"/>
  <c r="JDY80" i="1" s="1"/>
  <c r="JDZ79" i="1"/>
  <c r="JDZ80" i="1" s="1"/>
  <c r="JEA79" i="1"/>
  <c r="JEA80" i="1" s="1"/>
  <c r="JEB79" i="1"/>
  <c r="JEB80" i="1" s="1"/>
  <c r="JEC79" i="1"/>
  <c r="JEC80" i="1" s="1"/>
  <c r="JED79" i="1"/>
  <c r="JED80" i="1" s="1"/>
  <c r="JEE79" i="1"/>
  <c r="JEE80" i="1" s="1"/>
  <c r="JEF79" i="1"/>
  <c r="JEF80" i="1" s="1"/>
  <c r="JEG79" i="1"/>
  <c r="JEG80" i="1" s="1"/>
  <c r="JEH79" i="1"/>
  <c r="JEH80" i="1" s="1"/>
  <c r="JEI79" i="1"/>
  <c r="JEI80" i="1" s="1"/>
  <c r="JEJ79" i="1"/>
  <c r="JEJ80" i="1" s="1"/>
  <c r="JEK79" i="1"/>
  <c r="JEK80" i="1" s="1"/>
  <c r="JEL79" i="1"/>
  <c r="JEL80" i="1" s="1"/>
  <c r="JEM79" i="1"/>
  <c r="JEM80" i="1" s="1"/>
  <c r="JEN79" i="1"/>
  <c r="JEN80" i="1" s="1"/>
  <c r="JEO79" i="1"/>
  <c r="JEO80" i="1" s="1"/>
  <c r="JEP79" i="1"/>
  <c r="JEP80" i="1" s="1"/>
  <c r="JEQ79" i="1"/>
  <c r="JEQ80" i="1" s="1"/>
  <c r="JER79" i="1"/>
  <c r="JER80" i="1" s="1"/>
  <c r="JES79" i="1"/>
  <c r="JES80" i="1" s="1"/>
  <c r="JET79" i="1"/>
  <c r="JET80" i="1" s="1"/>
  <c r="JEU79" i="1"/>
  <c r="JEU80" i="1" s="1"/>
  <c r="JEV79" i="1"/>
  <c r="JEV80" i="1" s="1"/>
  <c r="JEW79" i="1"/>
  <c r="JEW80" i="1" s="1"/>
  <c r="JEX79" i="1"/>
  <c r="JEX80" i="1" s="1"/>
  <c r="JEY79" i="1"/>
  <c r="JEY80" i="1" s="1"/>
  <c r="JEZ79" i="1"/>
  <c r="JEZ80" i="1" s="1"/>
  <c r="JFA79" i="1"/>
  <c r="JFA80" i="1" s="1"/>
  <c r="JFB79" i="1"/>
  <c r="JFB80" i="1" s="1"/>
  <c r="JFC79" i="1"/>
  <c r="JFC80" i="1" s="1"/>
  <c r="JFD79" i="1"/>
  <c r="JFD80" i="1" s="1"/>
  <c r="JFE79" i="1"/>
  <c r="JFE80" i="1" s="1"/>
  <c r="JFF79" i="1"/>
  <c r="JFF80" i="1" s="1"/>
  <c r="JFG79" i="1"/>
  <c r="JFG80" i="1" s="1"/>
  <c r="JFH79" i="1"/>
  <c r="JFH80" i="1" s="1"/>
  <c r="JFI79" i="1"/>
  <c r="JFI80" i="1" s="1"/>
  <c r="JFJ79" i="1"/>
  <c r="JFJ80" i="1" s="1"/>
  <c r="JFK79" i="1"/>
  <c r="JFK80" i="1" s="1"/>
  <c r="JFL79" i="1"/>
  <c r="JFL80" i="1" s="1"/>
  <c r="JFM79" i="1"/>
  <c r="JFM80" i="1" s="1"/>
  <c r="JFN79" i="1"/>
  <c r="JFN80" i="1" s="1"/>
  <c r="JFO79" i="1"/>
  <c r="JFO80" i="1" s="1"/>
  <c r="JFP79" i="1"/>
  <c r="JFP80" i="1" s="1"/>
  <c r="JFQ79" i="1"/>
  <c r="JFQ80" i="1" s="1"/>
  <c r="JFR79" i="1"/>
  <c r="JFR80" i="1" s="1"/>
  <c r="JFS79" i="1"/>
  <c r="JFS80" i="1" s="1"/>
  <c r="JFT79" i="1"/>
  <c r="JFT80" i="1" s="1"/>
  <c r="JFU79" i="1"/>
  <c r="JFU80" i="1" s="1"/>
  <c r="JFV79" i="1"/>
  <c r="JFV80" i="1" s="1"/>
  <c r="JFW79" i="1"/>
  <c r="JFW80" i="1" s="1"/>
  <c r="JFX79" i="1"/>
  <c r="JFX80" i="1" s="1"/>
  <c r="JFY79" i="1"/>
  <c r="JFY80" i="1" s="1"/>
  <c r="JFZ79" i="1"/>
  <c r="JFZ80" i="1" s="1"/>
  <c r="JGA79" i="1"/>
  <c r="JGA80" i="1" s="1"/>
  <c r="JGB79" i="1"/>
  <c r="JGB80" i="1" s="1"/>
  <c r="JGC79" i="1"/>
  <c r="JGC80" i="1" s="1"/>
  <c r="JGD79" i="1"/>
  <c r="JGD80" i="1" s="1"/>
  <c r="JGE79" i="1"/>
  <c r="JGE80" i="1" s="1"/>
  <c r="JGF79" i="1"/>
  <c r="JGF80" i="1" s="1"/>
  <c r="JGG79" i="1"/>
  <c r="JGG80" i="1" s="1"/>
  <c r="JGH79" i="1"/>
  <c r="JGH80" i="1" s="1"/>
  <c r="JGI79" i="1"/>
  <c r="JGI80" i="1" s="1"/>
  <c r="JGJ79" i="1"/>
  <c r="JGJ80" i="1" s="1"/>
  <c r="JGK79" i="1"/>
  <c r="JGK80" i="1" s="1"/>
  <c r="JGL79" i="1"/>
  <c r="JGL80" i="1" s="1"/>
  <c r="JGM79" i="1"/>
  <c r="JGM80" i="1" s="1"/>
  <c r="JGN79" i="1"/>
  <c r="JGN80" i="1" s="1"/>
  <c r="JGO79" i="1"/>
  <c r="JGO80" i="1" s="1"/>
  <c r="JGP79" i="1"/>
  <c r="JGP80" i="1" s="1"/>
  <c r="JGQ79" i="1"/>
  <c r="JGQ80" i="1" s="1"/>
  <c r="JGR79" i="1"/>
  <c r="JGR80" i="1" s="1"/>
  <c r="JGS79" i="1"/>
  <c r="JGS80" i="1" s="1"/>
  <c r="JGT79" i="1"/>
  <c r="JGT80" i="1" s="1"/>
  <c r="JGU79" i="1"/>
  <c r="JGU80" i="1" s="1"/>
  <c r="JGV79" i="1"/>
  <c r="JGV80" i="1" s="1"/>
  <c r="JGW79" i="1"/>
  <c r="JGW80" i="1" s="1"/>
  <c r="JGX79" i="1"/>
  <c r="JGX80" i="1" s="1"/>
  <c r="JGY79" i="1"/>
  <c r="JGY80" i="1" s="1"/>
  <c r="JGZ79" i="1"/>
  <c r="JGZ80" i="1" s="1"/>
  <c r="JHA79" i="1"/>
  <c r="JHA80" i="1" s="1"/>
  <c r="JHB79" i="1"/>
  <c r="JHB80" i="1" s="1"/>
  <c r="JHC79" i="1"/>
  <c r="JHC80" i="1" s="1"/>
  <c r="JHD79" i="1"/>
  <c r="JHD80" i="1" s="1"/>
  <c r="JHE79" i="1"/>
  <c r="JHE80" i="1" s="1"/>
  <c r="JHF79" i="1"/>
  <c r="JHF80" i="1" s="1"/>
  <c r="JHG79" i="1"/>
  <c r="JHG80" i="1" s="1"/>
  <c r="JHH79" i="1"/>
  <c r="JHH80" i="1" s="1"/>
  <c r="JHI79" i="1"/>
  <c r="JHI80" i="1" s="1"/>
  <c r="JHJ79" i="1"/>
  <c r="JHJ80" i="1" s="1"/>
  <c r="JHK79" i="1"/>
  <c r="JHK80" i="1" s="1"/>
  <c r="JHL79" i="1"/>
  <c r="JHL80" i="1" s="1"/>
  <c r="JHM79" i="1"/>
  <c r="JHM80" i="1" s="1"/>
  <c r="JHN79" i="1"/>
  <c r="JHN80" i="1" s="1"/>
  <c r="JHO79" i="1"/>
  <c r="JHO80" i="1" s="1"/>
  <c r="JHP79" i="1"/>
  <c r="JHP80" i="1" s="1"/>
  <c r="JHQ79" i="1"/>
  <c r="JHQ80" i="1" s="1"/>
  <c r="JHR79" i="1"/>
  <c r="JHR80" i="1" s="1"/>
  <c r="JHS79" i="1"/>
  <c r="JHS80" i="1" s="1"/>
  <c r="JHT79" i="1"/>
  <c r="JHT80" i="1" s="1"/>
  <c r="JHU79" i="1"/>
  <c r="JHU80" i="1" s="1"/>
  <c r="JHV79" i="1"/>
  <c r="JHV80" i="1" s="1"/>
  <c r="JHW79" i="1"/>
  <c r="JHW80" i="1" s="1"/>
  <c r="JHX79" i="1"/>
  <c r="JHX80" i="1" s="1"/>
  <c r="JHY79" i="1"/>
  <c r="JHY80" i="1" s="1"/>
  <c r="JHZ79" i="1"/>
  <c r="JHZ80" i="1" s="1"/>
  <c r="JIA79" i="1"/>
  <c r="JIA80" i="1" s="1"/>
  <c r="JIB79" i="1"/>
  <c r="JIB80" i="1" s="1"/>
  <c r="JIC79" i="1"/>
  <c r="JIC80" i="1" s="1"/>
  <c r="JID79" i="1"/>
  <c r="JID80" i="1" s="1"/>
  <c r="JIE79" i="1"/>
  <c r="JIE80" i="1" s="1"/>
  <c r="JIF79" i="1"/>
  <c r="JIF80" i="1" s="1"/>
  <c r="JIG79" i="1"/>
  <c r="JIG80" i="1" s="1"/>
  <c r="JIH79" i="1"/>
  <c r="JIH80" i="1" s="1"/>
  <c r="JII79" i="1"/>
  <c r="JII80" i="1" s="1"/>
  <c r="JIJ79" i="1"/>
  <c r="JIJ80" i="1" s="1"/>
  <c r="JIK79" i="1"/>
  <c r="JIK80" i="1" s="1"/>
  <c r="JIL79" i="1"/>
  <c r="JIL80" i="1" s="1"/>
  <c r="JIM79" i="1"/>
  <c r="JIM80" i="1" s="1"/>
  <c r="JIN79" i="1"/>
  <c r="JIN80" i="1" s="1"/>
  <c r="JIO79" i="1"/>
  <c r="JIO80" i="1" s="1"/>
  <c r="JIP79" i="1"/>
  <c r="JIP80" i="1" s="1"/>
  <c r="JIQ79" i="1"/>
  <c r="JIQ80" i="1" s="1"/>
  <c r="JIR79" i="1"/>
  <c r="JIR80" i="1" s="1"/>
  <c r="JIS79" i="1"/>
  <c r="JIS80" i="1" s="1"/>
  <c r="JIT79" i="1"/>
  <c r="JIT80" i="1" s="1"/>
  <c r="JIU79" i="1"/>
  <c r="JIU80" i="1" s="1"/>
  <c r="JIV79" i="1"/>
  <c r="JIV80" i="1" s="1"/>
  <c r="JIW79" i="1"/>
  <c r="JIW80" i="1" s="1"/>
  <c r="JIX79" i="1"/>
  <c r="JIX80" i="1" s="1"/>
  <c r="JIY79" i="1"/>
  <c r="JIY80" i="1" s="1"/>
  <c r="JIZ79" i="1"/>
  <c r="JIZ80" i="1" s="1"/>
  <c r="JJA79" i="1"/>
  <c r="JJA80" i="1" s="1"/>
  <c r="JJB79" i="1"/>
  <c r="JJB80" i="1" s="1"/>
  <c r="JJC79" i="1"/>
  <c r="JJC80" i="1" s="1"/>
  <c r="JJD79" i="1"/>
  <c r="JJD80" i="1" s="1"/>
  <c r="JJE79" i="1"/>
  <c r="JJE80" i="1" s="1"/>
  <c r="JJF79" i="1"/>
  <c r="JJF80" i="1" s="1"/>
  <c r="JJG79" i="1"/>
  <c r="JJG80" i="1" s="1"/>
  <c r="JJH79" i="1"/>
  <c r="JJH80" i="1" s="1"/>
  <c r="JJI79" i="1"/>
  <c r="JJI80" i="1" s="1"/>
  <c r="JJJ79" i="1"/>
  <c r="JJJ80" i="1" s="1"/>
  <c r="JJK79" i="1"/>
  <c r="JJK80" i="1" s="1"/>
  <c r="JJL79" i="1"/>
  <c r="JJL80" i="1" s="1"/>
  <c r="JJM79" i="1"/>
  <c r="JJM80" i="1" s="1"/>
  <c r="JJN79" i="1"/>
  <c r="JJN80" i="1" s="1"/>
  <c r="JJO79" i="1"/>
  <c r="JJO80" i="1" s="1"/>
  <c r="JJP79" i="1"/>
  <c r="JJP80" i="1" s="1"/>
  <c r="JJQ79" i="1"/>
  <c r="JJQ80" i="1" s="1"/>
  <c r="JJR79" i="1"/>
  <c r="JJR80" i="1" s="1"/>
  <c r="JJS79" i="1"/>
  <c r="JJS80" i="1" s="1"/>
  <c r="JJT79" i="1"/>
  <c r="JJT80" i="1" s="1"/>
  <c r="JJU79" i="1"/>
  <c r="JJU80" i="1" s="1"/>
  <c r="JJV79" i="1"/>
  <c r="JJV80" i="1" s="1"/>
  <c r="JJW79" i="1"/>
  <c r="JJW80" i="1" s="1"/>
  <c r="JJX79" i="1"/>
  <c r="JJX80" i="1" s="1"/>
  <c r="JJY79" i="1"/>
  <c r="JJY80" i="1" s="1"/>
  <c r="JJZ79" i="1"/>
  <c r="JJZ80" i="1" s="1"/>
  <c r="JKA79" i="1"/>
  <c r="JKA80" i="1" s="1"/>
  <c r="JKB79" i="1"/>
  <c r="JKB80" i="1" s="1"/>
  <c r="JKC79" i="1"/>
  <c r="JKC80" i="1" s="1"/>
  <c r="JKD79" i="1"/>
  <c r="JKD80" i="1" s="1"/>
  <c r="JKE79" i="1"/>
  <c r="JKE80" i="1" s="1"/>
  <c r="JKF79" i="1"/>
  <c r="JKF80" i="1" s="1"/>
  <c r="JKG79" i="1"/>
  <c r="JKG80" i="1" s="1"/>
  <c r="JKH79" i="1"/>
  <c r="JKH80" i="1" s="1"/>
  <c r="JKI79" i="1"/>
  <c r="JKI80" i="1" s="1"/>
  <c r="JKJ79" i="1"/>
  <c r="JKJ80" i="1" s="1"/>
  <c r="JKK79" i="1"/>
  <c r="JKK80" i="1" s="1"/>
  <c r="JKL79" i="1"/>
  <c r="JKL80" i="1" s="1"/>
  <c r="JKM79" i="1"/>
  <c r="JKM80" i="1" s="1"/>
  <c r="JKN79" i="1"/>
  <c r="JKN80" i="1" s="1"/>
  <c r="JKO79" i="1"/>
  <c r="JKO80" i="1" s="1"/>
  <c r="JKP79" i="1"/>
  <c r="JKP80" i="1" s="1"/>
  <c r="JKQ79" i="1"/>
  <c r="JKQ80" i="1" s="1"/>
  <c r="JKR79" i="1"/>
  <c r="JKR80" i="1" s="1"/>
  <c r="JKS79" i="1"/>
  <c r="JKS80" i="1" s="1"/>
  <c r="JKT79" i="1"/>
  <c r="JKT80" i="1" s="1"/>
  <c r="JKU79" i="1"/>
  <c r="JKU80" i="1" s="1"/>
  <c r="JKV79" i="1"/>
  <c r="JKV80" i="1" s="1"/>
  <c r="JKW79" i="1"/>
  <c r="JKW80" i="1" s="1"/>
  <c r="JKX79" i="1"/>
  <c r="JKX80" i="1" s="1"/>
  <c r="JKY79" i="1"/>
  <c r="JKY80" i="1" s="1"/>
  <c r="JKZ79" i="1"/>
  <c r="JKZ80" i="1" s="1"/>
  <c r="JLA79" i="1"/>
  <c r="JLA80" i="1" s="1"/>
  <c r="JLB79" i="1"/>
  <c r="JLB80" i="1" s="1"/>
  <c r="JLC79" i="1"/>
  <c r="JLC80" i="1" s="1"/>
  <c r="JLD79" i="1"/>
  <c r="JLD80" i="1" s="1"/>
  <c r="JLE79" i="1"/>
  <c r="JLE80" i="1" s="1"/>
  <c r="JLF79" i="1"/>
  <c r="JLF80" i="1" s="1"/>
  <c r="JLG79" i="1"/>
  <c r="JLG80" i="1" s="1"/>
  <c r="JLH79" i="1"/>
  <c r="JLH80" i="1" s="1"/>
  <c r="JLI79" i="1"/>
  <c r="JLI80" i="1" s="1"/>
  <c r="JLJ79" i="1"/>
  <c r="JLJ80" i="1" s="1"/>
  <c r="JLK79" i="1"/>
  <c r="JLK80" i="1" s="1"/>
  <c r="JLL79" i="1"/>
  <c r="JLL80" i="1" s="1"/>
  <c r="JLM79" i="1"/>
  <c r="JLM80" i="1" s="1"/>
  <c r="JLN79" i="1"/>
  <c r="JLN80" i="1" s="1"/>
  <c r="JLO79" i="1"/>
  <c r="JLO80" i="1" s="1"/>
  <c r="JLP79" i="1"/>
  <c r="JLP80" i="1" s="1"/>
  <c r="JLQ79" i="1"/>
  <c r="JLQ80" i="1" s="1"/>
  <c r="JLR79" i="1"/>
  <c r="JLR80" i="1" s="1"/>
  <c r="JLS79" i="1"/>
  <c r="JLS80" i="1" s="1"/>
  <c r="JLT79" i="1"/>
  <c r="JLT80" i="1" s="1"/>
  <c r="JLU79" i="1"/>
  <c r="JLU80" i="1" s="1"/>
  <c r="JLV79" i="1"/>
  <c r="JLV80" i="1" s="1"/>
  <c r="JLW79" i="1"/>
  <c r="JLW80" i="1" s="1"/>
  <c r="JLX79" i="1"/>
  <c r="JLX80" i="1" s="1"/>
  <c r="JLY79" i="1"/>
  <c r="JLY80" i="1" s="1"/>
  <c r="JLZ79" i="1"/>
  <c r="JLZ80" i="1" s="1"/>
  <c r="JMA79" i="1"/>
  <c r="JMA80" i="1" s="1"/>
  <c r="JMB79" i="1"/>
  <c r="JMB80" i="1" s="1"/>
  <c r="JMC79" i="1"/>
  <c r="JMC80" i="1" s="1"/>
  <c r="JMD79" i="1"/>
  <c r="JMD80" i="1" s="1"/>
  <c r="JME79" i="1"/>
  <c r="JME80" i="1" s="1"/>
  <c r="JMF79" i="1"/>
  <c r="JMF80" i="1" s="1"/>
  <c r="JMG79" i="1"/>
  <c r="JMG80" i="1" s="1"/>
  <c r="JMH79" i="1"/>
  <c r="JMH80" i="1" s="1"/>
  <c r="JMI79" i="1"/>
  <c r="JMI80" i="1" s="1"/>
  <c r="JMJ79" i="1"/>
  <c r="JMJ80" i="1" s="1"/>
  <c r="JMK79" i="1"/>
  <c r="JMK80" i="1" s="1"/>
  <c r="JML79" i="1"/>
  <c r="JML80" i="1" s="1"/>
  <c r="JMM79" i="1"/>
  <c r="JMM80" i="1" s="1"/>
  <c r="JMN79" i="1"/>
  <c r="JMN80" i="1" s="1"/>
  <c r="JMO79" i="1"/>
  <c r="JMO80" i="1" s="1"/>
  <c r="JMP79" i="1"/>
  <c r="JMP80" i="1" s="1"/>
  <c r="JMQ79" i="1"/>
  <c r="JMQ80" i="1" s="1"/>
  <c r="JMR79" i="1"/>
  <c r="JMR80" i="1" s="1"/>
  <c r="JMS79" i="1"/>
  <c r="JMS80" i="1" s="1"/>
  <c r="JMT79" i="1"/>
  <c r="JMT80" i="1" s="1"/>
  <c r="JMU79" i="1"/>
  <c r="JMU80" i="1" s="1"/>
  <c r="JMV79" i="1"/>
  <c r="JMV80" i="1" s="1"/>
  <c r="JMW79" i="1"/>
  <c r="JMW80" i="1" s="1"/>
  <c r="JMX79" i="1"/>
  <c r="JMX80" i="1" s="1"/>
  <c r="JMY79" i="1"/>
  <c r="JMY80" i="1" s="1"/>
  <c r="JMZ79" i="1"/>
  <c r="JMZ80" i="1" s="1"/>
  <c r="JNA79" i="1"/>
  <c r="JNA80" i="1" s="1"/>
  <c r="JNB79" i="1"/>
  <c r="JNB80" i="1" s="1"/>
  <c r="JNC79" i="1"/>
  <c r="JNC80" i="1" s="1"/>
  <c r="JND79" i="1"/>
  <c r="JND80" i="1" s="1"/>
  <c r="JNE79" i="1"/>
  <c r="JNE80" i="1" s="1"/>
  <c r="JNF79" i="1"/>
  <c r="JNF80" i="1" s="1"/>
  <c r="JNG79" i="1"/>
  <c r="JNG80" i="1" s="1"/>
  <c r="JNH79" i="1"/>
  <c r="JNH80" i="1" s="1"/>
  <c r="JNI79" i="1"/>
  <c r="JNI80" i="1" s="1"/>
  <c r="JNJ79" i="1"/>
  <c r="JNJ80" i="1" s="1"/>
  <c r="JNK79" i="1"/>
  <c r="JNK80" i="1" s="1"/>
  <c r="JNL79" i="1"/>
  <c r="JNL80" i="1" s="1"/>
  <c r="JNM79" i="1"/>
  <c r="JNM80" i="1" s="1"/>
  <c r="JNN79" i="1"/>
  <c r="JNN80" i="1" s="1"/>
  <c r="JNO79" i="1"/>
  <c r="JNO80" i="1" s="1"/>
  <c r="JNP79" i="1"/>
  <c r="JNP80" i="1" s="1"/>
  <c r="JNQ79" i="1"/>
  <c r="JNQ80" i="1" s="1"/>
  <c r="JNR79" i="1"/>
  <c r="JNR80" i="1" s="1"/>
  <c r="JNS79" i="1"/>
  <c r="JNS80" i="1" s="1"/>
  <c r="JNT79" i="1"/>
  <c r="JNT80" i="1" s="1"/>
  <c r="JNU79" i="1"/>
  <c r="JNU80" i="1" s="1"/>
  <c r="JNV79" i="1"/>
  <c r="JNV80" i="1" s="1"/>
  <c r="JNW79" i="1"/>
  <c r="JNW80" i="1" s="1"/>
  <c r="JNX79" i="1"/>
  <c r="JNX80" i="1" s="1"/>
  <c r="JNY79" i="1"/>
  <c r="JNY80" i="1" s="1"/>
  <c r="JNZ79" i="1"/>
  <c r="JNZ80" i="1" s="1"/>
  <c r="JOA79" i="1"/>
  <c r="JOA80" i="1" s="1"/>
  <c r="JOB79" i="1"/>
  <c r="JOB80" i="1" s="1"/>
  <c r="JOC79" i="1"/>
  <c r="JOC80" i="1" s="1"/>
  <c r="JOD79" i="1"/>
  <c r="JOD80" i="1" s="1"/>
  <c r="JOE79" i="1"/>
  <c r="JOE80" i="1" s="1"/>
  <c r="JOF79" i="1"/>
  <c r="JOF80" i="1" s="1"/>
  <c r="JOG79" i="1"/>
  <c r="JOG80" i="1" s="1"/>
  <c r="JOH79" i="1"/>
  <c r="JOH80" i="1" s="1"/>
  <c r="JOI79" i="1"/>
  <c r="JOI80" i="1" s="1"/>
  <c r="JOJ79" i="1"/>
  <c r="JOJ80" i="1" s="1"/>
  <c r="JOK79" i="1"/>
  <c r="JOK80" i="1" s="1"/>
  <c r="JOL79" i="1"/>
  <c r="JOL80" i="1" s="1"/>
  <c r="JOM79" i="1"/>
  <c r="JOM80" i="1" s="1"/>
  <c r="JON79" i="1"/>
  <c r="JON80" i="1" s="1"/>
  <c r="JOO79" i="1"/>
  <c r="JOO80" i="1" s="1"/>
  <c r="JOP79" i="1"/>
  <c r="JOP80" i="1" s="1"/>
  <c r="JOQ79" i="1"/>
  <c r="JOQ80" i="1" s="1"/>
  <c r="JOR79" i="1"/>
  <c r="JOR80" i="1" s="1"/>
  <c r="JOS79" i="1"/>
  <c r="JOS80" i="1" s="1"/>
  <c r="JOT79" i="1"/>
  <c r="JOT80" i="1" s="1"/>
  <c r="JOU79" i="1"/>
  <c r="JOU80" i="1" s="1"/>
  <c r="JOV79" i="1"/>
  <c r="JOV80" i="1" s="1"/>
  <c r="JOW79" i="1"/>
  <c r="JOW80" i="1" s="1"/>
  <c r="JOX79" i="1"/>
  <c r="JOX80" i="1" s="1"/>
  <c r="JOY79" i="1"/>
  <c r="JOY80" i="1" s="1"/>
  <c r="JOZ79" i="1"/>
  <c r="JOZ80" i="1" s="1"/>
  <c r="JPA79" i="1"/>
  <c r="JPA80" i="1" s="1"/>
  <c r="JPB79" i="1"/>
  <c r="JPB80" i="1" s="1"/>
  <c r="JPC79" i="1"/>
  <c r="JPC80" i="1" s="1"/>
  <c r="JPD79" i="1"/>
  <c r="JPD80" i="1" s="1"/>
  <c r="JPE79" i="1"/>
  <c r="JPE80" i="1" s="1"/>
  <c r="JPF79" i="1"/>
  <c r="JPF80" i="1" s="1"/>
  <c r="JPG79" i="1"/>
  <c r="JPG80" i="1" s="1"/>
  <c r="JPH79" i="1"/>
  <c r="JPH80" i="1" s="1"/>
  <c r="JPI79" i="1"/>
  <c r="JPI80" i="1" s="1"/>
  <c r="JPJ79" i="1"/>
  <c r="JPJ80" i="1" s="1"/>
  <c r="JPK79" i="1"/>
  <c r="JPK80" i="1" s="1"/>
  <c r="JPL79" i="1"/>
  <c r="JPL80" i="1" s="1"/>
  <c r="JPM79" i="1"/>
  <c r="JPM80" i="1" s="1"/>
  <c r="JPN79" i="1"/>
  <c r="JPN80" i="1" s="1"/>
  <c r="JPO79" i="1"/>
  <c r="JPO80" i="1" s="1"/>
  <c r="JPP79" i="1"/>
  <c r="JPP80" i="1" s="1"/>
  <c r="JPQ79" i="1"/>
  <c r="JPQ80" i="1" s="1"/>
  <c r="JPR79" i="1"/>
  <c r="JPR80" i="1" s="1"/>
  <c r="JPS79" i="1"/>
  <c r="JPS80" i="1" s="1"/>
  <c r="JPT79" i="1"/>
  <c r="JPT80" i="1" s="1"/>
  <c r="JPU79" i="1"/>
  <c r="JPU80" i="1" s="1"/>
  <c r="JPV79" i="1"/>
  <c r="JPV80" i="1" s="1"/>
  <c r="JPW79" i="1"/>
  <c r="JPW80" i="1" s="1"/>
  <c r="JPX79" i="1"/>
  <c r="JPX80" i="1" s="1"/>
  <c r="JPY79" i="1"/>
  <c r="JPY80" i="1" s="1"/>
  <c r="JPZ79" i="1"/>
  <c r="JPZ80" i="1" s="1"/>
  <c r="JQA79" i="1"/>
  <c r="JQA80" i="1" s="1"/>
  <c r="JQB79" i="1"/>
  <c r="JQB80" i="1" s="1"/>
  <c r="JQC79" i="1"/>
  <c r="JQC80" i="1" s="1"/>
  <c r="JQD79" i="1"/>
  <c r="JQD80" i="1" s="1"/>
  <c r="JQE79" i="1"/>
  <c r="JQE80" i="1" s="1"/>
  <c r="JQF79" i="1"/>
  <c r="JQF80" i="1" s="1"/>
  <c r="JQG79" i="1"/>
  <c r="JQG80" i="1" s="1"/>
  <c r="JQH79" i="1"/>
  <c r="JQH80" i="1" s="1"/>
  <c r="JQI79" i="1"/>
  <c r="JQI80" i="1" s="1"/>
  <c r="JQJ79" i="1"/>
  <c r="JQJ80" i="1" s="1"/>
  <c r="JQK79" i="1"/>
  <c r="JQK80" i="1" s="1"/>
  <c r="JQL79" i="1"/>
  <c r="JQL80" i="1" s="1"/>
  <c r="JQM79" i="1"/>
  <c r="JQM80" i="1" s="1"/>
  <c r="JQN79" i="1"/>
  <c r="JQN80" i="1" s="1"/>
  <c r="JQO79" i="1"/>
  <c r="JQO80" i="1" s="1"/>
  <c r="JQP79" i="1"/>
  <c r="JQP80" i="1" s="1"/>
  <c r="JQQ79" i="1"/>
  <c r="JQQ80" i="1" s="1"/>
  <c r="JQR79" i="1"/>
  <c r="JQR80" i="1" s="1"/>
  <c r="JQS79" i="1"/>
  <c r="JQS80" i="1" s="1"/>
  <c r="JQT79" i="1"/>
  <c r="JQT80" i="1" s="1"/>
  <c r="JQU79" i="1"/>
  <c r="JQU80" i="1" s="1"/>
  <c r="JQV79" i="1"/>
  <c r="JQV80" i="1" s="1"/>
  <c r="JQW79" i="1"/>
  <c r="JQW80" i="1" s="1"/>
  <c r="JQX79" i="1"/>
  <c r="JQX80" i="1" s="1"/>
  <c r="JQY79" i="1"/>
  <c r="JQY80" i="1" s="1"/>
  <c r="JQZ79" i="1"/>
  <c r="JQZ80" i="1" s="1"/>
  <c r="JRA79" i="1"/>
  <c r="JRA80" i="1" s="1"/>
  <c r="JRB79" i="1"/>
  <c r="JRB80" i="1" s="1"/>
  <c r="JRC79" i="1"/>
  <c r="JRC80" i="1" s="1"/>
  <c r="JRD79" i="1"/>
  <c r="JRD80" i="1" s="1"/>
  <c r="JRE79" i="1"/>
  <c r="JRE80" i="1" s="1"/>
  <c r="JRF79" i="1"/>
  <c r="JRF80" i="1" s="1"/>
  <c r="JRG79" i="1"/>
  <c r="JRG80" i="1" s="1"/>
  <c r="JRH79" i="1"/>
  <c r="JRH80" i="1" s="1"/>
  <c r="JRI79" i="1"/>
  <c r="JRI80" i="1" s="1"/>
  <c r="JRJ79" i="1"/>
  <c r="JRJ80" i="1" s="1"/>
  <c r="JRK79" i="1"/>
  <c r="JRK80" i="1" s="1"/>
  <c r="JRL79" i="1"/>
  <c r="JRL80" i="1" s="1"/>
  <c r="JRM79" i="1"/>
  <c r="JRM80" i="1" s="1"/>
  <c r="JRN79" i="1"/>
  <c r="JRN80" i="1" s="1"/>
  <c r="JRO79" i="1"/>
  <c r="JRO80" i="1" s="1"/>
  <c r="JRP79" i="1"/>
  <c r="JRP80" i="1" s="1"/>
  <c r="JRQ79" i="1"/>
  <c r="JRQ80" i="1" s="1"/>
  <c r="JRR79" i="1"/>
  <c r="JRR80" i="1" s="1"/>
  <c r="JRS79" i="1"/>
  <c r="JRS80" i="1" s="1"/>
  <c r="JRT79" i="1"/>
  <c r="JRT80" i="1" s="1"/>
  <c r="JRU79" i="1"/>
  <c r="JRU80" i="1" s="1"/>
  <c r="JRV79" i="1"/>
  <c r="JRV80" i="1" s="1"/>
  <c r="JRW79" i="1"/>
  <c r="JRW80" i="1" s="1"/>
  <c r="JRX79" i="1"/>
  <c r="JRX80" i="1" s="1"/>
  <c r="JRY79" i="1"/>
  <c r="JRY80" i="1" s="1"/>
  <c r="JRZ79" i="1"/>
  <c r="JRZ80" i="1" s="1"/>
  <c r="JSA79" i="1"/>
  <c r="JSA80" i="1" s="1"/>
  <c r="JSB79" i="1"/>
  <c r="JSB80" i="1" s="1"/>
  <c r="JSC79" i="1"/>
  <c r="JSC80" i="1" s="1"/>
  <c r="JSD79" i="1"/>
  <c r="JSD80" i="1" s="1"/>
  <c r="JSE79" i="1"/>
  <c r="JSE80" i="1" s="1"/>
  <c r="JSF79" i="1"/>
  <c r="JSF80" i="1" s="1"/>
  <c r="JSG79" i="1"/>
  <c r="JSG80" i="1" s="1"/>
  <c r="JSH79" i="1"/>
  <c r="JSH80" i="1" s="1"/>
  <c r="JSI79" i="1"/>
  <c r="JSI80" i="1" s="1"/>
  <c r="JSJ79" i="1"/>
  <c r="JSJ80" i="1" s="1"/>
  <c r="JSK79" i="1"/>
  <c r="JSK80" i="1" s="1"/>
  <c r="JSL79" i="1"/>
  <c r="JSL80" i="1" s="1"/>
  <c r="JSM79" i="1"/>
  <c r="JSM80" i="1" s="1"/>
  <c r="JSN79" i="1"/>
  <c r="JSN80" i="1" s="1"/>
  <c r="JSO79" i="1"/>
  <c r="JSO80" i="1" s="1"/>
  <c r="JSP79" i="1"/>
  <c r="JSP80" i="1" s="1"/>
  <c r="JSQ79" i="1"/>
  <c r="JSQ80" i="1" s="1"/>
  <c r="JSR79" i="1"/>
  <c r="JSR80" i="1" s="1"/>
  <c r="JSS79" i="1"/>
  <c r="JSS80" i="1" s="1"/>
  <c r="JST79" i="1"/>
  <c r="JST80" i="1" s="1"/>
  <c r="JSU79" i="1"/>
  <c r="JSU80" i="1" s="1"/>
  <c r="JSV79" i="1"/>
  <c r="JSV80" i="1" s="1"/>
  <c r="JSW79" i="1"/>
  <c r="JSW80" i="1" s="1"/>
  <c r="JSX79" i="1"/>
  <c r="JSX80" i="1" s="1"/>
  <c r="JSY79" i="1"/>
  <c r="JSY80" i="1" s="1"/>
  <c r="JSZ79" i="1"/>
  <c r="JSZ80" i="1" s="1"/>
  <c r="JTA79" i="1"/>
  <c r="JTA80" i="1" s="1"/>
  <c r="JTB79" i="1"/>
  <c r="JTB80" i="1" s="1"/>
  <c r="JTC79" i="1"/>
  <c r="JTC80" i="1" s="1"/>
  <c r="JTD79" i="1"/>
  <c r="JTD80" i="1" s="1"/>
  <c r="JTE79" i="1"/>
  <c r="JTE80" i="1" s="1"/>
  <c r="JTF79" i="1"/>
  <c r="JTF80" i="1" s="1"/>
  <c r="JTG79" i="1"/>
  <c r="JTG80" i="1" s="1"/>
  <c r="JTH79" i="1"/>
  <c r="JTH80" i="1" s="1"/>
  <c r="JTI79" i="1"/>
  <c r="JTI80" i="1" s="1"/>
  <c r="JTJ79" i="1"/>
  <c r="JTJ80" i="1" s="1"/>
  <c r="JTK79" i="1"/>
  <c r="JTK80" i="1" s="1"/>
  <c r="JTL79" i="1"/>
  <c r="JTL80" i="1" s="1"/>
  <c r="JTM79" i="1"/>
  <c r="JTM80" i="1" s="1"/>
  <c r="JTN79" i="1"/>
  <c r="JTN80" i="1" s="1"/>
  <c r="JTO79" i="1"/>
  <c r="JTO80" i="1" s="1"/>
  <c r="JTP79" i="1"/>
  <c r="JTP80" i="1" s="1"/>
  <c r="JTQ79" i="1"/>
  <c r="JTQ80" i="1" s="1"/>
  <c r="JTR79" i="1"/>
  <c r="JTR80" i="1" s="1"/>
  <c r="JTS79" i="1"/>
  <c r="JTS80" i="1" s="1"/>
  <c r="JTT79" i="1"/>
  <c r="JTT80" i="1" s="1"/>
  <c r="JTU79" i="1"/>
  <c r="JTU80" i="1" s="1"/>
  <c r="JTV79" i="1"/>
  <c r="JTV80" i="1" s="1"/>
  <c r="JTW79" i="1"/>
  <c r="JTW80" i="1" s="1"/>
  <c r="JTX79" i="1"/>
  <c r="JTX80" i="1" s="1"/>
  <c r="JTY79" i="1"/>
  <c r="JTY80" i="1" s="1"/>
  <c r="JTZ79" i="1"/>
  <c r="JTZ80" i="1" s="1"/>
  <c r="JUA79" i="1"/>
  <c r="JUA80" i="1" s="1"/>
  <c r="JUB79" i="1"/>
  <c r="JUB80" i="1" s="1"/>
  <c r="JUC79" i="1"/>
  <c r="JUC80" i="1" s="1"/>
  <c r="JUD79" i="1"/>
  <c r="JUD80" i="1" s="1"/>
  <c r="JUE79" i="1"/>
  <c r="JUE80" i="1" s="1"/>
  <c r="JUF79" i="1"/>
  <c r="JUF80" i="1" s="1"/>
  <c r="JUG79" i="1"/>
  <c r="JUG80" i="1" s="1"/>
  <c r="JUH79" i="1"/>
  <c r="JUH80" i="1" s="1"/>
  <c r="JUI79" i="1"/>
  <c r="JUI80" i="1" s="1"/>
  <c r="JUJ79" i="1"/>
  <c r="JUJ80" i="1" s="1"/>
  <c r="JUK79" i="1"/>
  <c r="JUK80" i="1" s="1"/>
  <c r="JUL79" i="1"/>
  <c r="JUL80" i="1" s="1"/>
  <c r="JUM79" i="1"/>
  <c r="JUM80" i="1" s="1"/>
  <c r="JUN79" i="1"/>
  <c r="JUN80" i="1" s="1"/>
  <c r="JUO79" i="1"/>
  <c r="JUO80" i="1" s="1"/>
  <c r="JUP79" i="1"/>
  <c r="JUP80" i="1" s="1"/>
  <c r="JUQ79" i="1"/>
  <c r="JUQ80" i="1" s="1"/>
  <c r="JUR79" i="1"/>
  <c r="JUR80" i="1" s="1"/>
  <c r="JUS79" i="1"/>
  <c r="JUS80" i="1" s="1"/>
  <c r="JUT79" i="1"/>
  <c r="JUT80" i="1" s="1"/>
  <c r="JUU79" i="1"/>
  <c r="JUU80" i="1" s="1"/>
  <c r="JUV79" i="1"/>
  <c r="JUV80" i="1" s="1"/>
  <c r="JUW79" i="1"/>
  <c r="JUW80" i="1" s="1"/>
  <c r="JUX79" i="1"/>
  <c r="JUX80" i="1" s="1"/>
  <c r="JUY79" i="1"/>
  <c r="JUY80" i="1" s="1"/>
  <c r="JUZ79" i="1"/>
  <c r="JUZ80" i="1" s="1"/>
  <c r="JVA79" i="1"/>
  <c r="JVA80" i="1" s="1"/>
  <c r="JVB79" i="1"/>
  <c r="JVB80" i="1" s="1"/>
  <c r="JVC79" i="1"/>
  <c r="JVC80" i="1" s="1"/>
  <c r="JVD79" i="1"/>
  <c r="JVD80" i="1" s="1"/>
  <c r="JVE79" i="1"/>
  <c r="JVE80" i="1" s="1"/>
  <c r="JVF79" i="1"/>
  <c r="JVF80" i="1" s="1"/>
  <c r="JVG79" i="1"/>
  <c r="JVG80" i="1" s="1"/>
  <c r="JVH79" i="1"/>
  <c r="JVH80" i="1" s="1"/>
  <c r="JVI79" i="1"/>
  <c r="JVI80" i="1" s="1"/>
  <c r="JVJ79" i="1"/>
  <c r="JVJ80" i="1" s="1"/>
  <c r="JVK79" i="1"/>
  <c r="JVK80" i="1" s="1"/>
  <c r="JVL79" i="1"/>
  <c r="JVL80" i="1" s="1"/>
  <c r="JVM79" i="1"/>
  <c r="JVM80" i="1" s="1"/>
  <c r="JVN79" i="1"/>
  <c r="JVN80" i="1" s="1"/>
  <c r="JVO79" i="1"/>
  <c r="JVO80" i="1" s="1"/>
  <c r="JVP79" i="1"/>
  <c r="JVP80" i="1" s="1"/>
  <c r="JVQ79" i="1"/>
  <c r="JVQ80" i="1" s="1"/>
  <c r="JVR79" i="1"/>
  <c r="JVR80" i="1" s="1"/>
  <c r="JVS79" i="1"/>
  <c r="JVS80" i="1" s="1"/>
  <c r="JVT79" i="1"/>
  <c r="JVT80" i="1" s="1"/>
  <c r="JVU79" i="1"/>
  <c r="JVU80" i="1" s="1"/>
  <c r="JVV79" i="1"/>
  <c r="JVV80" i="1" s="1"/>
  <c r="JVW79" i="1"/>
  <c r="JVW80" i="1" s="1"/>
  <c r="JVX79" i="1"/>
  <c r="JVX80" i="1" s="1"/>
  <c r="JVY79" i="1"/>
  <c r="JVY80" i="1" s="1"/>
  <c r="JVZ79" i="1"/>
  <c r="JVZ80" i="1" s="1"/>
  <c r="JWA79" i="1"/>
  <c r="JWA80" i="1" s="1"/>
  <c r="JWB79" i="1"/>
  <c r="JWB80" i="1" s="1"/>
  <c r="JWC79" i="1"/>
  <c r="JWC80" i="1" s="1"/>
  <c r="JWD79" i="1"/>
  <c r="JWD80" i="1" s="1"/>
  <c r="JWE79" i="1"/>
  <c r="JWE80" i="1" s="1"/>
  <c r="JWF79" i="1"/>
  <c r="JWF80" i="1" s="1"/>
  <c r="JWG79" i="1"/>
  <c r="JWG80" i="1" s="1"/>
  <c r="JWH79" i="1"/>
  <c r="JWH80" i="1" s="1"/>
  <c r="JWI79" i="1"/>
  <c r="JWI80" i="1" s="1"/>
  <c r="JWJ79" i="1"/>
  <c r="JWJ80" i="1" s="1"/>
  <c r="JWK79" i="1"/>
  <c r="JWK80" i="1" s="1"/>
  <c r="JWL79" i="1"/>
  <c r="JWL80" i="1" s="1"/>
  <c r="JWM79" i="1"/>
  <c r="JWM80" i="1" s="1"/>
  <c r="JWN79" i="1"/>
  <c r="JWN80" i="1" s="1"/>
  <c r="JWO79" i="1"/>
  <c r="JWO80" i="1" s="1"/>
  <c r="JWP79" i="1"/>
  <c r="JWP80" i="1" s="1"/>
  <c r="JWQ79" i="1"/>
  <c r="JWQ80" i="1" s="1"/>
  <c r="JWR79" i="1"/>
  <c r="JWR80" i="1" s="1"/>
  <c r="JWS79" i="1"/>
  <c r="JWS80" i="1" s="1"/>
  <c r="JWT79" i="1"/>
  <c r="JWT80" i="1" s="1"/>
  <c r="JWU79" i="1"/>
  <c r="JWU80" i="1" s="1"/>
  <c r="JWV79" i="1"/>
  <c r="JWV80" i="1" s="1"/>
  <c r="JWW79" i="1"/>
  <c r="JWW80" i="1" s="1"/>
  <c r="JWX79" i="1"/>
  <c r="JWX80" i="1" s="1"/>
  <c r="JWY79" i="1"/>
  <c r="JWY80" i="1" s="1"/>
  <c r="JWZ79" i="1"/>
  <c r="JWZ80" i="1" s="1"/>
  <c r="JXA79" i="1"/>
  <c r="JXA80" i="1" s="1"/>
  <c r="JXB79" i="1"/>
  <c r="JXB80" i="1" s="1"/>
  <c r="JXC79" i="1"/>
  <c r="JXC80" i="1" s="1"/>
  <c r="JXD79" i="1"/>
  <c r="JXD80" i="1" s="1"/>
  <c r="JXE79" i="1"/>
  <c r="JXE80" i="1" s="1"/>
  <c r="JXF79" i="1"/>
  <c r="JXF80" i="1" s="1"/>
  <c r="JXG79" i="1"/>
  <c r="JXG80" i="1" s="1"/>
  <c r="JXH79" i="1"/>
  <c r="JXH80" i="1" s="1"/>
  <c r="JXI79" i="1"/>
  <c r="JXI80" i="1" s="1"/>
  <c r="JXJ79" i="1"/>
  <c r="JXJ80" i="1" s="1"/>
  <c r="JXK79" i="1"/>
  <c r="JXK80" i="1" s="1"/>
  <c r="JXL79" i="1"/>
  <c r="JXL80" i="1" s="1"/>
  <c r="JXM79" i="1"/>
  <c r="JXM80" i="1" s="1"/>
  <c r="JXN79" i="1"/>
  <c r="JXN80" i="1" s="1"/>
  <c r="JXO79" i="1"/>
  <c r="JXO80" i="1" s="1"/>
  <c r="JXP79" i="1"/>
  <c r="JXP80" i="1" s="1"/>
  <c r="JXQ79" i="1"/>
  <c r="JXQ80" i="1" s="1"/>
  <c r="JXR79" i="1"/>
  <c r="JXR80" i="1" s="1"/>
  <c r="JXS79" i="1"/>
  <c r="JXS80" i="1" s="1"/>
  <c r="JXT79" i="1"/>
  <c r="JXT80" i="1" s="1"/>
  <c r="JXU79" i="1"/>
  <c r="JXU80" i="1" s="1"/>
  <c r="JXV79" i="1"/>
  <c r="JXV80" i="1" s="1"/>
  <c r="JXW79" i="1"/>
  <c r="JXW80" i="1" s="1"/>
  <c r="JXX79" i="1"/>
  <c r="JXX80" i="1" s="1"/>
  <c r="JXY79" i="1"/>
  <c r="JXY80" i="1" s="1"/>
  <c r="JXZ79" i="1"/>
  <c r="JXZ80" i="1" s="1"/>
  <c r="JYA79" i="1"/>
  <c r="JYA80" i="1" s="1"/>
  <c r="JYB79" i="1"/>
  <c r="JYB80" i="1" s="1"/>
  <c r="JYC79" i="1"/>
  <c r="JYC80" i="1" s="1"/>
  <c r="JYD79" i="1"/>
  <c r="JYD80" i="1" s="1"/>
  <c r="JYE79" i="1"/>
  <c r="JYE80" i="1" s="1"/>
  <c r="JYF79" i="1"/>
  <c r="JYF80" i="1" s="1"/>
  <c r="JYG79" i="1"/>
  <c r="JYG80" i="1" s="1"/>
  <c r="JYH79" i="1"/>
  <c r="JYH80" i="1" s="1"/>
  <c r="JYI79" i="1"/>
  <c r="JYI80" i="1" s="1"/>
  <c r="JYJ79" i="1"/>
  <c r="JYJ80" i="1" s="1"/>
  <c r="JYK79" i="1"/>
  <c r="JYK80" i="1" s="1"/>
  <c r="JYL79" i="1"/>
  <c r="JYL80" i="1" s="1"/>
  <c r="JYM79" i="1"/>
  <c r="JYM80" i="1" s="1"/>
  <c r="JYN79" i="1"/>
  <c r="JYN80" i="1" s="1"/>
  <c r="JYO79" i="1"/>
  <c r="JYO80" i="1" s="1"/>
  <c r="JYP79" i="1"/>
  <c r="JYP80" i="1" s="1"/>
  <c r="JYQ79" i="1"/>
  <c r="JYQ80" i="1" s="1"/>
  <c r="JYR79" i="1"/>
  <c r="JYR80" i="1" s="1"/>
  <c r="JYS79" i="1"/>
  <c r="JYS80" i="1" s="1"/>
  <c r="JYT79" i="1"/>
  <c r="JYT80" i="1" s="1"/>
  <c r="JYU79" i="1"/>
  <c r="JYU80" i="1" s="1"/>
  <c r="JYV79" i="1"/>
  <c r="JYV80" i="1" s="1"/>
  <c r="JYW79" i="1"/>
  <c r="JYW80" i="1" s="1"/>
  <c r="JYX79" i="1"/>
  <c r="JYX80" i="1" s="1"/>
  <c r="JYY79" i="1"/>
  <c r="JYY80" i="1" s="1"/>
  <c r="JYZ79" i="1"/>
  <c r="JYZ80" i="1" s="1"/>
  <c r="JZA79" i="1"/>
  <c r="JZA80" i="1" s="1"/>
  <c r="JZB79" i="1"/>
  <c r="JZB80" i="1" s="1"/>
  <c r="JZC79" i="1"/>
  <c r="JZC80" i="1" s="1"/>
  <c r="JZD79" i="1"/>
  <c r="JZD80" i="1" s="1"/>
  <c r="JZE79" i="1"/>
  <c r="JZE80" i="1" s="1"/>
  <c r="JZF79" i="1"/>
  <c r="JZF80" i="1" s="1"/>
  <c r="JZG79" i="1"/>
  <c r="JZG80" i="1" s="1"/>
  <c r="JZH79" i="1"/>
  <c r="JZH80" i="1" s="1"/>
  <c r="JZI79" i="1"/>
  <c r="JZI80" i="1" s="1"/>
  <c r="JZJ79" i="1"/>
  <c r="JZJ80" i="1" s="1"/>
  <c r="JZK79" i="1"/>
  <c r="JZK80" i="1" s="1"/>
  <c r="JZL79" i="1"/>
  <c r="JZL80" i="1" s="1"/>
  <c r="JZM79" i="1"/>
  <c r="JZM80" i="1" s="1"/>
  <c r="JZN79" i="1"/>
  <c r="JZN80" i="1" s="1"/>
  <c r="JZO79" i="1"/>
  <c r="JZO80" i="1" s="1"/>
  <c r="JZP79" i="1"/>
  <c r="JZP80" i="1" s="1"/>
  <c r="JZQ79" i="1"/>
  <c r="JZQ80" i="1" s="1"/>
  <c r="JZR79" i="1"/>
  <c r="JZR80" i="1" s="1"/>
  <c r="JZS79" i="1"/>
  <c r="JZS80" i="1" s="1"/>
  <c r="JZT79" i="1"/>
  <c r="JZT80" i="1" s="1"/>
  <c r="JZU79" i="1"/>
  <c r="JZU80" i="1" s="1"/>
  <c r="JZV79" i="1"/>
  <c r="JZV80" i="1" s="1"/>
  <c r="JZW79" i="1"/>
  <c r="JZW80" i="1" s="1"/>
  <c r="JZX79" i="1"/>
  <c r="JZX80" i="1" s="1"/>
  <c r="JZY79" i="1"/>
  <c r="JZY80" i="1" s="1"/>
  <c r="JZZ79" i="1"/>
  <c r="JZZ80" i="1" s="1"/>
  <c r="KAA79" i="1"/>
  <c r="KAA80" i="1" s="1"/>
  <c r="KAB79" i="1"/>
  <c r="KAB80" i="1" s="1"/>
  <c r="KAC79" i="1"/>
  <c r="KAC80" i="1" s="1"/>
  <c r="KAD79" i="1"/>
  <c r="KAD80" i="1" s="1"/>
  <c r="KAE79" i="1"/>
  <c r="KAE80" i="1" s="1"/>
  <c r="KAF79" i="1"/>
  <c r="KAF80" i="1" s="1"/>
  <c r="KAG79" i="1"/>
  <c r="KAG80" i="1" s="1"/>
  <c r="KAH79" i="1"/>
  <c r="KAH80" i="1" s="1"/>
  <c r="KAI79" i="1"/>
  <c r="KAI80" i="1" s="1"/>
  <c r="KAJ79" i="1"/>
  <c r="KAJ80" i="1" s="1"/>
  <c r="KAK79" i="1"/>
  <c r="KAK80" i="1" s="1"/>
  <c r="KAL79" i="1"/>
  <c r="KAL80" i="1" s="1"/>
  <c r="KAM79" i="1"/>
  <c r="KAM80" i="1" s="1"/>
  <c r="KAN79" i="1"/>
  <c r="KAN80" i="1" s="1"/>
  <c r="KAO79" i="1"/>
  <c r="KAO80" i="1" s="1"/>
  <c r="KAP79" i="1"/>
  <c r="KAP80" i="1" s="1"/>
  <c r="KAQ79" i="1"/>
  <c r="KAQ80" i="1" s="1"/>
  <c r="KAR79" i="1"/>
  <c r="KAR80" i="1" s="1"/>
  <c r="KAS79" i="1"/>
  <c r="KAS80" i="1" s="1"/>
  <c r="KAT79" i="1"/>
  <c r="KAT80" i="1" s="1"/>
  <c r="KAU79" i="1"/>
  <c r="KAU80" i="1" s="1"/>
  <c r="KAV79" i="1"/>
  <c r="KAV80" i="1" s="1"/>
  <c r="KAW79" i="1"/>
  <c r="KAW80" i="1" s="1"/>
  <c r="KAX79" i="1"/>
  <c r="KAX80" i="1" s="1"/>
  <c r="KAY79" i="1"/>
  <c r="KAY80" i="1" s="1"/>
  <c r="KAZ79" i="1"/>
  <c r="KAZ80" i="1" s="1"/>
  <c r="KBA79" i="1"/>
  <c r="KBA80" i="1" s="1"/>
  <c r="KBB79" i="1"/>
  <c r="KBB80" i="1" s="1"/>
  <c r="KBC79" i="1"/>
  <c r="KBC80" i="1" s="1"/>
  <c r="KBD79" i="1"/>
  <c r="KBD80" i="1" s="1"/>
  <c r="KBE79" i="1"/>
  <c r="KBE80" i="1" s="1"/>
  <c r="KBF79" i="1"/>
  <c r="KBF80" i="1" s="1"/>
  <c r="KBG79" i="1"/>
  <c r="KBG80" i="1" s="1"/>
  <c r="KBH79" i="1"/>
  <c r="KBH80" i="1" s="1"/>
  <c r="KBI79" i="1"/>
  <c r="KBI80" i="1" s="1"/>
  <c r="KBJ79" i="1"/>
  <c r="KBJ80" i="1" s="1"/>
  <c r="KBK79" i="1"/>
  <c r="KBK80" i="1" s="1"/>
  <c r="KBL79" i="1"/>
  <c r="KBL80" i="1" s="1"/>
  <c r="KBM79" i="1"/>
  <c r="KBM80" i="1" s="1"/>
  <c r="KBN79" i="1"/>
  <c r="KBN80" i="1" s="1"/>
  <c r="KBO79" i="1"/>
  <c r="KBO80" i="1" s="1"/>
  <c r="KBP79" i="1"/>
  <c r="KBP80" i="1" s="1"/>
  <c r="KBQ79" i="1"/>
  <c r="KBQ80" i="1" s="1"/>
  <c r="KBR79" i="1"/>
  <c r="KBR80" i="1" s="1"/>
  <c r="KBS79" i="1"/>
  <c r="KBS80" i="1" s="1"/>
  <c r="KBT79" i="1"/>
  <c r="KBT80" i="1" s="1"/>
  <c r="KBU79" i="1"/>
  <c r="KBU80" i="1" s="1"/>
  <c r="KBV79" i="1"/>
  <c r="KBV80" i="1" s="1"/>
  <c r="KBW79" i="1"/>
  <c r="KBW80" i="1" s="1"/>
  <c r="KBX79" i="1"/>
  <c r="KBX80" i="1" s="1"/>
  <c r="KBY79" i="1"/>
  <c r="KBY80" i="1" s="1"/>
  <c r="KBZ79" i="1"/>
  <c r="KBZ80" i="1" s="1"/>
  <c r="KCA79" i="1"/>
  <c r="KCA80" i="1" s="1"/>
  <c r="KCB79" i="1"/>
  <c r="KCB80" i="1" s="1"/>
  <c r="KCC79" i="1"/>
  <c r="KCC80" i="1" s="1"/>
  <c r="KCD79" i="1"/>
  <c r="KCD80" i="1" s="1"/>
  <c r="KCE79" i="1"/>
  <c r="KCE80" i="1" s="1"/>
  <c r="KCF79" i="1"/>
  <c r="KCF80" i="1" s="1"/>
  <c r="KCG79" i="1"/>
  <c r="KCG80" i="1" s="1"/>
  <c r="KCH79" i="1"/>
  <c r="KCH80" i="1" s="1"/>
  <c r="KCI79" i="1"/>
  <c r="KCI80" i="1" s="1"/>
  <c r="KCJ79" i="1"/>
  <c r="KCJ80" i="1" s="1"/>
  <c r="KCK79" i="1"/>
  <c r="KCK80" i="1" s="1"/>
  <c r="KCL79" i="1"/>
  <c r="KCL80" i="1" s="1"/>
  <c r="KCM79" i="1"/>
  <c r="KCM80" i="1" s="1"/>
  <c r="KCN79" i="1"/>
  <c r="KCN80" i="1" s="1"/>
  <c r="KCO79" i="1"/>
  <c r="KCO80" i="1" s="1"/>
  <c r="KCP79" i="1"/>
  <c r="KCP80" i="1" s="1"/>
  <c r="KCQ79" i="1"/>
  <c r="KCQ80" i="1" s="1"/>
  <c r="KCR79" i="1"/>
  <c r="KCR80" i="1" s="1"/>
  <c r="KCS79" i="1"/>
  <c r="KCS80" i="1" s="1"/>
  <c r="KCT79" i="1"/>
  <c r="KCT80" i="1" s="1"/>
  <c r="KCU79" i="1"/>
  <c r="KCU80" i="1" s="1"/>
  <c r="KCV79" i="1"/>
  <c r="KCV80" i="1" s="1"/>
  <c r="KCW79" i="1"/>
  <c r="KCW80" i="1" s="1"/>
  <c r="KCX79" i="1"/>
  <c r="KCX80" i="1" s="1"/>
  <c r="KCY79" i="1"/>
  <c r="KCY80" i="1" s="1"/>
  <c r="KCZ79" i="1"/>
  <c r="KCZ80" i="1" s="1"/>
  <c r="KDA79" i="1"/>
  <c r="KDA80" i="1" s="1"/>
  <c r="KDB79" i="1"/>
  <c r="KDB80" i="1" s="1"/>
  <c r="KDC79" i="1"/>
  <c r="KDC80" i="1" s="1"/>
  <c r="KDD79" i="1"/>
  <c r="KDD80" i="1" s="1"/>
  <c r="KDE79" i="1"/>
  <c r="KDE80" i="1" s="1"/>
  <c r="KDF79" i="1"/>
  <c r="KDF80" i="1" s="1"/>
  <c r="KDG79" i="1"/>
  <c r="KDG80" i="1" s="1"/>
  <c r="KDH79" i="1"/>
  <c r="KDH80" i="1" s="1"/>
  <c r="KDI79" i="1"/>
  <c r="KDI80" i="1" s="1"/>
  <c r="KDJ79" i="1"/>
  <c r="KDJ80" i="1" s="1"/>
  <c r="KDK79" i="1"/>
  <c r="KDK80" i="1" s="1"/>
  <c r="KDL79" i="1"/>
  <c r="KDL80" i="1" s="1"/>
  <c r="KDM79" i="1"/>
  <c r="KDM80" i="1" s="1"/>
  <c r="KDN79" i="1"/>
  <c r="KDN80" i="1" s="1"/>
  <c r="KDO79" i="1"/>
  <c r="KDO80" i="1" s="1"/>
  <c r="KDP79" i="1"/>
  <c r="KDP80" i="1" s="1"/>
  <c r="KDQ79" i="1"/>
  <c r="KDQ80" i="1" s="1"/>
  <c r="KDR79" i="1"/>
  <c r="KDR80" i="1" s="1"/>
  <c r="KDS79" i="1"/>
  <c r="KDS80" i="1" s="1"/>
  <c r="KDT79" i="1"/>
  <c r="KDT80" i="1" s="1"/>
  <c r="KDU79" i="1"/>
  <c r="KDU80" i="1" s="1"/>
  <c r="KDV79" i="1"/>
  <c r="KDV80" i="1" s="1"/>
  <c r="KDW79" i="1"/>
  <c r="KDW80" i="1" s="1"/>
  <c r="KDX79" i="1"/>
  <c r="KDX80" i="1" s="1"/>
  <c r="KDY79" i="1"/>
  <c r="KDY80" i="1" s="1"/>
  <c r="KDZ79" i="1"/>
  <c r="KDZ80" i="1" s="1"/>
  <c r="KEA79" i="1"/>
  <c r="KEA80" i="1" s="1"/>
  <c r="KEB79" i="1"/>
  <c r="KEB80" i="1" s="1"/>
  <c r="KEC79" i="1"/>
  <c r="KEC80" i="1" s="1"/>
  <c r="KED79" i="1"/>
  <c r="KED80" i="1" s="1"/>
  <c r="KEE79" i="1"/>
  <c r="KEE80" i="1" s="1"/>
  <c r="KEF79" i="1"/>
  <c r="KEF80" i="1" s="1"/>
  <c r="KEG79" i="1"/>
  <c r="KEG80" i="1" s="1"/>
  <c r="KEH79" i="1"/>
  <c r="KEH80" i="1" s="1"/>
  <c r="KEI79" i="1"/>
  <c r="KEI80" i="1" s="1"/>
  <c r="KEJ79" i="1"/>
  <c r="KEJ80" i="1" s="1"/>
  <c r="KEK79" i="1"/>
  <c r="KEK80" i="1" s="1"/>
  <c r="KEL79" i="1"/>
  <c r="KEL80" i="1" s="1"/>
  <c r="KEM79" i="1"/>
  <c r="KEM80" i="1" s="1"/>
  <c r="KEN79" i="1"/>
  <c r="KEN80" i="1" s="1"/>
  <c r="KEO79" i="1"/>
  <c r="KEO80" i="1" s="1"/>
  <c r="KEP79" i="1"/>
  <c r="KEP80" i="1" s="1"/>
  <c r="KEQ79" i="1"/>
  <c r="KEQ80" i="1" s="1"/>
  <c r="KER79" i="1"/>
  <c r="KER80" i="1" s="1"/>
  <c r="KES79" i="1"/>
  <c r="KES80" i="1" s="1"/>
  <c r="KET79" i="1"/>
  <c r="KET80" i="1" s="1"/>
  <c r="KEU79" i="1"/>
  <c r="KEU80" i="1" s="1"/>
  <c r="KEV79" i="1"/>
  <c r="KEV80" i="1" s="1"/>
  <c r="KEW79" i="1"/>
  <c r="KEW80" i="1" s="1"/>
  <c r="KEX79" i="1"/>
  <c r="KEX80" i="1" s="1"/>
  <c r="KEY79" i="1"/>
  <c r="KEY80" i="1" s="1"/>
  <c r="KEZ79" i="1"/>
  <c r="KEZ80" i="1" s="1"/>
  <c r="KFA79" i="1"/>
  <c r="KFA80" i="1" s="1"/>
  <c r="KFB79" i="1"/>
  <c r="KFB80" i="1" s="1"/>
  <c r="KFC79" i="1"/>
  <c r="KFC80" i="1" s="1"/>
  <c r="KFD79" i="1"/>
  <c r="KFD80" i="1" s="1"/>
  <c r="KFE79" i="1"/>
  <c r="KFE80" i="1" s="1"/>
  <c r="KFF79" i="1"/>
  <c r="KFF80" i="1" s="1"/>
  <c r="KFG79" i="1"/>
  <c r="KFG80" i="1" s="1"/>
  <c r="KFH79" i="1"/>
  <c r="KFH80" i="1" s="1"/>
  <c r="KFI79" i="1"/>
  <c r="KFI80" i="1" s="1"/>
  <c r="KFJ79" i="1"/>
  <c r="KFJ80" i="1" s="1"/>
  <c r="KFK79" i="1"/>
  <c r="KFK80" i="1" s="1"/>
  <c r="KFL79" i="1"/>
  <c r="KFL80" i="1" s="1"/>
  <c r="KFM79" i="1"/>
  <c r="KFM80" i="1" s="1"/>
  <c r="KFN79" i="1"/>
  <c r="KFN80" i="1" s="1"/>
  <c r="KFO79" i="1"/>
  <c r="KFO80" i="1" s="1"/>
  <c r="KFP79" i="1"/>
  <c r="KFP80" i="1" s="1"/>
  <c r="KFQ79" i="1"/>
  <c r="KFQ80" i="1" s="1"/>
  <c r="KFR79" i="1"/>
  <c r="KFR80" i="1" s="1"/>
  <c r="KFS79" i="1"/>
  <c r="KFS80" i="1" s="1"/>
  <c r="KFT79" i="1"/>
  <c r="KFT80" i="1" s="1"/>
  <c r="KFU79" i="1"/>
  <c r="KFU80" i="1" s="1"/>
  <c r="KFV79" i="1"/>
  <c r="KFV80" i="1" s="1"/>
  <c r="KFW79" i="1"/>
  <c r="KFW80" i="1" s="1"/>
  <c r="KFX79" i="1"/>
  <c r="KFX80" i="1" s="1"/>
  <c r="KFY79" i="1"/>
  <c r="KFY80" i="1" s="1"/>
  <c r="KFZ79" i="1"/>
  <c r="KFZ80" i="1" s="1"/>
  <c r="KGA79" i="1"/>
  <c r="KGA80" i="1" s="1"/>
  <c r="KGB79" i="1"/>
  <c r="KGB80" i="1" s="1"/>
  <c r="KGC79" i="1"/>
  <c r="KGC80" i="1" s="1"/>
  <c r="KGD79" i="1"/>
  <c r="KGD80" i="1" s="1"/>
  <c r="KGE79" i="1"/>
  <c r="KGE80" i="1" s="1"/>
  <c r="KGF79" i="1"/>
  <c r="KGF80" i="1" s="1"/>
  <c r="KGG79" i="1"/>
  <c r="KGG80" i="1" s="1"/>
  <c r="KGH79" i="1"/>
  <c r="KGH80" i="1" s="1"/>
  <c r="KGI79" i="1"/>
  <c r="KGI80" i="1" s="1"/>
  <c r="KGJ79" i="1"/>
  <c r="KGJ80" i="1" s="1"/>
  <c r="KGK79" i="1"/>
  <c r="KGK80" i="1" s="1"/>
  <c r="KGL79" i="1"/>
  <c r="KGL80" i="1" s="1"/>
  <c r="KGM79" i="1"/>
  <c r="KGM80" i="1" s="1"/>
  <c r="KGN79" i="1"/>
  <c r="KGN80" i="1" s="1"/>
  <c r="KGO79" i="1"/>
  <c r="KGO80" i="1" s="1"/>
  <c r="KGP79" i="1"/>
  <c r="KGP80" i="1" s="1"/>
  <c r="KGQ79" i="1"/>
  <c r="KGQ80" i="1" s="1"/>
  <c r="KGR79" i="1"/>
  <c r="KGR80" i="1" s="1"/>
  <c r="KGS79" i="1"/>
  <c r="KGS80" i="1" s="1"/>
  <c r="KGT79" i="1"/>
  <c r="KGT80" i="1" s="1"/>
  <c r="KGU79" i="1"/>
  <c r="KGU80" i="1" s="1"/>
  <c r="KGV79" i="1"/>
  <c r="KGV80" i="1" s="1"/>
  <c r="KGW79" i="1"/>
  <c r="KGW80" i="1" s="1"/>
  <c r="KGX79" i="1"/>
  <c r="KGX80" i="1" s="1"/>
  <c r="KGY79" i="1"/>
  <c r="KGY80" i="1" s="1"/>
  <c r="KGZ79" i="1"/>
  <c r="KGZ80" i="1" s="1"/>
  <c r="KHA79" i="1"/>
  <c r="KHA80" i="1" s="1"/>
  <c r="KHB79" i="1"/>
  <c r="KHB80" i="1" s="1"/>
  <c r="KHC79" i="1"/>
  <c r="KHC80" i="1" s="1"/>
  <c r="KHD79" i="1"/>
  <c r="KHD80" i="1" s="1"/>
  <c r="KHE79" i="1"/>
  <c r="KHE80" i="1" s="1"/>
  <c r="KHF79" i="1"/>
  <c r="KHF80" i="1" s="1"/>
  <c r="KHG79" i="1"/>
  <c r="KHG80" i="1" s="1"/>
  <c r="KHH79" i="1"/>
  <c r="KHH80" i="1" s="1"/>
  <c r="KHI79" i="1"/>
  <c r="KHI80" i="1" s="1"/>
  <c r="KHJ79" i="1"/>
  <c r="KHJ80" i="1" s="1"/>
  <c r="KHK79" i="1"/>
  <c r="KHK80" i="1" s="1"/>
  <c r="KHL79" i="1"/>
  <c r="KHL80" i="1" s="1"/>
  <c r="KHM79" i="1"/>
  <c r="KHM80" i="1" s="1"/>
  <c r="KHN79" i="1"/>
  <c r="KHN80" i="1" s="1"/>
  <c r="KHO79" i="1"/>
  <c r="KHO80" i="1" s="1"/>
  <c r="KHP79" i="1"/>
  <c r="KHP80" i="1" s="1"/>
  <c r="KHQ79" i="1"/>
  <c r="KHQ80" i="1" s="1"/>
  <c r="KHR79" i="1"/>
  <c r="KHR80" i="1" s="1"/>
  <c r="KHS79" i="1"/>
  <c r="KHS80" i="1" s="1"/>
  <c r="KHT79" i="1"/>
  <c r="KHT80" i="1" s="1"/>
  <c r="KHU79" i="1"/>
  <c r="KHU80" i="1" s="1"/>
  <c r="KHV79" i="1"/>
  <c r="KHV80" i="1" s="1"/>
  <c r="KHW79" i="1"/>
  <c r="KHW80" i="1" s="1"/>
  <c r="KHX79" i="1"/>
  <c r="KHX80" i="1" s="1"/>
  <c r="KHY79" i="1"/>
  <c r="KHY80" i="1" s="1"/>
  <c r="KHZ79" i="1"/>
  <c r="KHZ80" i="1" s="1"/>
  <c r="KIA79" i="1"/>
  <c r="KIA80" i="1" s="1"/>
  <c r="KIB79" i="1"/>
  <c r="KIB80" i="1" s="1"/>
  <c r="KIC79" i="1"/>
  <c r="KIC80" i="1" s="1"/>
  <c r="KID79" i="1"/>
  <c r="KID80" i="1" s="1"/>
  <c r="KIE79" i="1"/>
  <c r="KIE80" i="1" s="1"/>
  <c r="KIF79" i="1"/>
  <c r="KIF80" i="1" s="1"/>
  <c r="KIG79" i="1"/>
  <c r="KIG80" i="1" s="1"/>
  <c r="KIH79" i="1"/>
  <c r="KIH80" i="1" s="1"/>
  <c r="KII79" i="1"/>
  <c r="KII80" i="1" s="1"/>
  <c r="KIJ79" i="1"/>
  <c r="KIJ80" i="1" s="1"/>
  <c r="KIK79" i="1"/>
  <c r="KIK80" i="1" s="1"/>
  <c r="KIL79" i="1"/>
  <c r="KIL80" i="1" s="1"/>
  <c r="KIM79" i="1"/>
  <c r="KIM80" i="1" s="1"/>
  <c r="KIN79" i="1"/>
  <c r="KIN80" i="1" s="1"/>
  <c r="KIO79" i="1"/>
  <c r="KIO80" i="1" s="1"/>
  <c r="KIP79" i="1"/>
  <c r="KIP80" i="1" s="1"/>
  <c r="KIQ79" i="1"/>
  <c r="KIQ80" i="1" s="1"/>
  <c r="KIR79" i="1"/>
  <c r="KIR80" i="1" s="1"/>
  <c r="KIS79" i="1"/>
  <c r="KIS80" i="1" s="1"/>
  <c r="KIT79" i="1"/>
  <c r="KIT80" i="1" s="1"/>
  <c r="KIU79" i="1"/>
  <c r="KIU80" i="1" s="1"/>
  <c r="KIV79" i="1"/>
  <c r="KIV80" i="1" s="1"/>
  <c r="KIW79" i="1"/>
  <c r="KIW80" i="1" s="1"/>
  <c r="KIX79" i="1"/>
  <c r="KIX80" i="1" s="1"/>
  <c r="KIY79" i="1"/>
  <c r="KIY80" i="1" s="1"/>
  <c r="KIZ79" i="1"/>
  <c r="KIZ80" i="1" s="1"/>
  <c r="KJA79" i="1"/>
  <c r="KJA80" i="1" s="1"/>
  <c r="KJB79" i="1"/>
  <c r="KJB80" i="1" s="1"/>
  <c r="KJC79" i="1"/>
  <c r="KJC80" i="1" s="1"/>
  <c r="KJD79" i="1"/>
  <c r="KJD80" i="1" s="1"/>
  <c r="KJE79" i="1"/>
  <c r="KJE80" i="1" s="1"/>
  <c r="KJF79" i="1"/>
  <c r="KJF80" i="1" s="1"/>
  <c r="KJG79" i="1"/>
  <c r="KJG80" i="1" s="1"/>
  <c r="KJH79" i="1"/>
  <c r="KJH80" i="1" s="1"/>
  <c r="KJI79" i="1"/>
  <c r="KJI80" i="1" s="1"/>
  <c r="KJJ79" i="1"/>
  <c r="KJJ80" i="1" s="1"/>
  <c r="KJK79" i="1"/>
  <c r="KJK80" i="1" s="1"/>
  <c r="KJL79" i="1"/>
  <c r="KJL80" i="1" s="1"/>
  <c r="KJM79" i="1"/>
  <c r="KJM80" i="1" s="1"/>
  <c r="KJN79" i="1"/>
  <c r="KJN80" i="1" s="1"/>
  <c r="KJO79" i="1"/>
  <c r="KJO80" i="1" s="1"/>
  <c r="KJP79" i="1"/>
  <c r="KJP80" i="1" s="1"/>
  <c r="KJQ79" i="1"/>
  <c r="KJQ80" i="1" s="1"/>
  <c r="KJR79" i="1"/>
  <c r="KJR80" i="1" s="1"/>
  <c r="KJS79" i="1"/>
  <c r="KJS80" i="1" s="1"/>
  <c r="KJT79" i="1"/>
  <c r="KJT80" i="1" s="1"/>
  <c r="KJU79" i="1"/>
  <c r="KJU80" i="1" s="1"/>
  <c r="KJV79" i="1"/>
  <c r="KJV80" i="1" s="1"/>
  <c r="KJW79" i="1"/>
  <c r="KJW80" i="1" s="1"/>
  <c r="KJX79" i="1"/>
  <c r="KJX80" i="1" s="1"/>
  <c r="KJY79" i="1"/>
  <c r="KJY80" i="1" s="1"/>
  <c r="KJZ79" i="1"/>
  <c r="KJZ80" i="1" s="1"/>
  <c r="KKA79" i="1"/>
  <c r="KKA80" i="1" s="1"/>
  <c r="KKB79" i="1"/>
  <c r="KKB80" i="1" s="1"/>
  <c r="KKC79" i="1"/>
  <c r="KKC80" i="1" s="1"/>
  <c r="KKD79" i="1"/>
  <c r="KKD80" i="1" s="1"/>
  <c r="KKE79" i="1"/>
  <c r="KKE80" i="1" s="1"/>
  <c r="KKF79" i="1"/>
  <c r="KKF80" i="1" s="1"/>
  <c r="KKG79" i="1"/>
  <c r="KKG80" i="1" s="1"/>
  <c r="KKH79" i="1"/>
  <c r="KKH80" i="1" s="1"/>
  <c r="KKI79" i="1"/>
  <c r="KKI80" i="1" s="1"/>
  <c r="KKJ79" i="1"/>
  <c r="KKJ80" i="1" s="1"/>
  <c r="KKK79" i="1"/>
  <c r="KKK80" i="1" s="1"/>
  <c r="KKL79" i="1"/>
  <c r="KKL80" i="1" s="1"/>
  <c r="KKM79" i="1"/>
  <c r="KKM80" i="1" s="1"/>
  <c r="KKN79" i="1"/>
  <c r="KKN80" i="1" s="1"/>
  <c r="KKO79" i="1"/>
  <c r="KKO80" i="1" s="1"/>
  <c r="KKP79" i="1"/>
  <c r="KKP80" i="1" s="1"/>
  <c r="KKQ79" i="1"/>
  <c r="KKQ80" i="1" s="1"/>
  <c r="KKR79" i="1"/>
  <c r="KKR80" i="1" s="1"/>
  <c r="KKS79" i="1"/>
  <c r="KKS80" i="1" s="1"/>
  <c r="KKT79" i="1"/>
  <c r="KKT80" i="1" s="1"/>
  <c r="KKU79" i="1"/>
  <c r="KKU80" i="1" s="1"/>
  <c r="KKV79" i="1"/>
  <c r="KKV80" i="1" s="1"/>
  <c r="KKW79" i="1"/>
  <c r="KKW80" i="1" s="1"/>
  <c r="KKX79" i="1"/>
  <c r="KKX80" i="1" s="1"/>
  <c r="KKY79" i="1"/>
  <c r="KKY80" i="1" s="1"/>
  <c r="KKZ79" i="1"/>
  <c r="KKZ80" i="1" s="1"/>
  <c r="KLA79" i="1"/>
  <c r="KLA80" i="1" s="1"/>
  <c r="KLB79" i="1"/>
  <c r="KLB80" i="1" s="1"/>
  <c r="KLC79" i="1"/>
  <c r="KLC80" i="1" s="1"/>
  <c r="KLD79" i="1"/>
  <c r="KLD80" i="1" s="1"/>
  <c r="KLE79" i="1"/>
  <c r="KLE80" i="1" s="1"/>
  <c r="KLF79" i="1"/>
  <c r="KLF80" i="1" s="1"/>
  <c r="KLG79" i="1"/>
  <c r="KLG80" i="1" s="1"/>
  <c r="KLH79" i="1"/>
  <c r="KLH80" i="1" s="1"/>
  <c r="KLI79" i="1"/>
  <c r="KLI80" i="1" s="1"/>
  <c r="KLJ79" i="1"/>
  <c r="KLJ80" i="1" s="1"/>
  <c r="KLK79" i="1"/>
  <c r="KLK80" i="1" s="1"/>
  <c r="KLL79" i="1"/>
  <c r="KLL80" i="1" s="1"/>
  <c r="KLM79" i="1"/>
  <c r="KLM80" i="1" s="1"/>
  <c r="KLN79" i="1"/>
  <c r="KLN80" i="1" s="1"/>
  <c r="KLO79" i="1"/>
  <c r="KLO80" i="1" s="1"/>
  <c r="KLP79" i="1"/>
  <c r="KLP80" i="1" s="1"/>
  <c r="KLQ79" i="1"/>
  <c r="KLQ80" i="1" s="1"/>
  <c r="KLR79" i="1"/>
  <c r="KLR80" i="1" s="1"/>
  <c r="KLS79" i="1"/>
  <c r="KLS80" i="1" s="1"/>
  <c r="KLT79" i="1"/>
  <c r="KLT80" i="1" s="1"/>
  <c r="KLU79" i="1"/>
  <c r="KLU80" i="1" s="1"/>
  <c r="KLV79" i="1"/>
  <c r="KLV80" i="1" s="1"/>
  <c r="KLW79" i="1"/>
  <c r="KLW80" i="1" s="1"/>
  <c r="KLX79" i="1"/>
  <c r="KLX80" i="1" s="1"/>
  <c r="KLY79" i="1"/>
  <c r="KLY80" i="1" s="1"/>
  <c r="KLZ79" i="1"/>
  <c r="KLZ80" i="1" s="1"/>
  <c r="KMA79" i="1"/>
  <c r="KMA80" i="1" s="1"/>
  <c r="KMB79" i="1"/>
  <c r="KMB80" i="1" s="1"/>
  <c r="KMC79" i="1"/>
  <c r="KMC80" i="1" s="1"/>
  <c r="KMD79" i="1"/>
  <c r="KMD80" i="1" s="1"/>
  <c r="KME79" i="1"/>
  <c r="KME80" i="1" s="1"/>
  <c r="KMF79" i="1"/>
  <c r="KMF80" i="1" s="1"/>
  <c r="KMG79" i="1"/>
  <c r="KMG80" i="1" s="1"/>
  <c r="KMH79" i="1"/>
  <c r="KMH80" i="1" s="1"/>
  <c r="KMI79" i="1"/>
  <c r="KMI80" i="1" s="1"/>
  <c r="KMJ79" i="1"/>
  <c r="KMJ80" i="1" s="1"/>
  <c r="KMK79" i="1"/>
  <c r="KMK80" i="1" s="1"/>
  <c r="KML79" i="1"/>
  <c r="KML80" i="1" s="1"/>
  <c r="KMM79" i="1"/>
  <c r="KMM80" i="1" s="1"/>
  <c r="KMN79" i="1"/>
  <c r="KMN80" i="1" s="1"/>
  <c r="KMO79" i="1"/>
  <c r="KMO80" i="1" s="1"/>
  <c r="KMP79" i="1"/>
  <c r="KMP80" i="1" s="1"/>
  <c r="KMQ79" i="1"/>
  <c r="KMQ80" i="1" s="1"/>
  <c r="KMR79" i="1"/>
  <c r="KMR80" i="1" s="1"/>
  <c r="KMS79" i="1"/>
  <c r="KMS80" i="1" s="1"/>
  <c r="KMT79" i="1"/>
  <c r="KMT80" i="1" s="1"/>
  <c r="KMU79" i="1"/>
  <c r="KMU80" i="1" s="1"/>
  <c r="KMV79" i="1"/>
  <c r="KMV80" i="1" s="1"/>
  <c r="KMW79" i="1"/>
  <c r="KMW80" i="1" s="1"/>
  <c r="KMX79" i="1"/>
  <c r="KMX80" i="1" s="1"/>
  <c r="KMY79" i="1"/>
  <c r="KMY80" i="1" s="1"/>
  <c r="KMZ79" i="1"/>
  <c r="KMZ80" i="1" s="1"/>
  <c r="KNA79" i="1"/>
  <c r="KNA80" i="1" s="1"/>
  <c r="KNB79" i="1"/>
  <c r="KNB80" i="1" s="1"/>
  <c r="KNC79" i="1"/>
  <c r="KNC80" i="1" s="1"/>
  <c r="KND79" i="1"/>
  <c r="KND80" i="1" s="1"/>
  <c r="KNE79" i="1"/>
  <c r="KNE80" i="1" s="1"/>
  <c r="KNF79" i="1"/>
  <c r="KNF80" i="1" s="1"/>
  <c r="KNG79" i="1"/>
  <c r="KNG80" i="1" s="1"/>
  <c r="KNH79" i="1"/>
  <c r="KNH80" i="1" s="1"/>
  <c r="KNI79" i="1"/>
  <c r="KNI80" i="1" s="1"/>
  <c r="KNJ79" i="1"/>
  <c r="KNJ80" i="1" s="1"/>
  <c r="KNK79" i="1"/>
  <c r="KNK80" i="1" s="1"/>
  <c r="KNL79" i="1"/>
  <c r="KNL80" i="1" s="1"/>
  <c r="KNM79" i="1"/>
  <c r="KNM80" i="1" s="1"/>
  <c r="KNN79" i="1"/>
  <c r="KNN80" i="1" s="1"/>
  <c r="KNO79" i="1"/>
  <c r="KNO80" i="1" s="1"/>
  <c r="KNP79" i="1"/>
  <c r="KNP80" i="1" s="1"/>
  <c r="KNQ79" i="1"/>
  <c r="KNQ80" i="1" s="1"/>
  <c r="KNR79" i="1"/>
  <c r="KNR80" i="1" s="1"/>
  <c r="KNS79" i="1"/>
  <c r="KNS80" i="1" s="1"/>
  <c r="KNT79" i="1"/>
  <c r="KNT80" i="1" s="1"/>
  <c r="KNU79" i="1"/>
  <c r="KNU80" i="1" s="1"/>
  <c r="KNV79" i="1"/>
  <c r="KNV80" i="1" s="1"/>
  <c r="KNW79" i="1"/>
  <c r="KNW80" i="1" s="1"/>
  <c r="KNX79" i="1"/>
  <c r="KNX80" i="1" s="1"/>
  <c r="KNY79" i="1"/>
  <c r="KNY80" i="1" s="1"/>
  <c r="KNZ79" i="1"/>
  <c r="KNZ80" i="1" s="1"/>
  <c r="KOA79" i="1"/>
  <c r="KOA80" i="1" s="1"/>
  <c r="KOB79" i="1"/>
  <c r="KOB80" i="1" s="1"/>
  <c r="KOC79" i="1"/>
  <c r="KOC80" i="1" s="1"/>
  <c r="KOD79" i="1"/>
  <c r="KOD80" i="1" s="1"/>
  <c r="KOE79" i="1"/>
  <c r="KOE80" i="1" s="1"/>
  <c r="KOF79" i="1"/>
  <c r="KOF80" i="1" s="1"/>
  <c r="KOG79" i="1"/>
  <c r="KOG80" i="1" s="1"/>
  <c r="KOH79" i="1"/>
  <c r="KOH80" i="1" s="1"/>
  <c r="KOI79" i="1"/>
  <c r="KOI80" i="1" s="1"/>
  <c r="KOJ79" i="1"/>
  <c r="KOJ80" i="1" s="1"/>
  <c r="KOK79" i="1"/>
  <c r="KOK80" i="1" s="1"/>
  <c r="KOL79" i="1"/>
  <c r="KOL80" i="1" s="1"/>
  <c r="KOM79" i="1"/>
  <c r="KOM80" i="1" s="1"/>
  <c r="KON79" i="1"/>
  <c r="KON80" i="1" s="1"/>
  <c r="KOO79" i="1"/>
  <c r="KOO80" i="1" s="1"/>
  <c r="KOP79" i="1"/>
  <c r="KOP80" i="1" s="1"/>
  <c r="KOQ79" i="1"/>
  <c r="KOQ80" i="1" s="1"/>
  <c r="KOR79" i="1"/>
  <c r="KOR80" i="1" s="1"/>
  <c r="KOS79" i="1"/>
  <c r="KOS80" i="1" s="1"/>
  <c r="KOT79" i="1"/>
  <c r="KOT80" i="1" s="1"/>
  <c r="KOU79" i="1"/>
  <c r="KOU80" i="1" s="1"/>
  <c r="KOV79" i="1"/>
  <c r="KOV80" i="1" s="1"/>
  <c r="KOW79" i="1"/>
  <c r="KOW80" i="1" s="1"/>
  <c r="KOX79" i="1"/>
  <c r="KOX80" i="1" s="1"/>
  <c r="KOY79" i="1"/>
  <c r="KOY80" i="1" s="1"/>
  <c r="KOZ79" i="1"/>
  <c r="KOZ80" i="1" s="1"/>
  <c r="KPA79" i="1"/>
  <c r="KPA80" i="1" s="1"/>
  <c r="KPB79" i="1"/>
  <c r="KPB80" i="1" s="1"/>
  <c r="KPC79" i="1"/>
  <c r="KPC80" i="1" s="1"/>
  <c r="KPD79" i="1"/>
  <c r="KPD80" i="1" s="1"/>
  <c r="KPE79" i="1"/>
  <c r="KPE80" i="1" s="1"/>
  <c r="KPF79" i="1"/>
  <c r="KPF80" i="1" s="1"/>
  <c r="KPG79" i="1"/>
  <c r="KPG80" i="1" s="1"/>
  <c r="KPH79" i="1"/>
  <c r="KPH80" i="1" s="1"/>
  <c r="KPI79" i="1"/>
  <c r="KPI80" i="1" s="1"/>
  <c r="KPJ79" i="1"/>
  <c r="KPJ80" i="1" s="1"/>
  <c r="KPK79" i="1"/>
  <c r="KPK80" i="1" s="1"/>
  <c r="KPL79" i="1"/>
  <c r="KPL80" i="1" s="1"/>
  <c r="KPM79" i="1"/>
  <c r="KPM80" i="1" s="1"/>
  <c r="KPN79" i="1"/>
  <c r="KPN80" i="1" s="1"/>
  <c r="KPO79" i="1"/>
  <c r="KPO80" i="1" s="1"/>
  <c r="KPP79" i="1"/>
  <c r="KPP80" i="1" s="1"/>
  <c r="KPQ79" i="1"/>
  <c r="KPQ80" i="1" s="1"/>
  <c r="KPR79" i="1"/>
  <c r="KPR80" i="1" s="1"/>
  <c r="KPS79" i="1"/>
  <c r="KPS80" i="1" s="1"/>
  <c r="KPT79" i="1"/>
  <c r="KPT80" i="1" s="1"/>
  <c r="KPU79" i="1"/>
  <c r="KPU80" i="1" s="1"/>
  <c r="KPV79" i="1"/>
  <c r="KPV80" i="1" s="1"/>
  <c r="KPW79" i="1"/>
  <c r="KPW80" i="1" s="1"/>
  <c r="KPX79" i="1"/>
  <c r="KPX80" i="1" s="1"/>
  <c r="KPY79" i="1"/>
  <c r="KPY80" i="1" s="1"/>
  <c r="KPZ79" i="1"/>
  <c r="KPZ80" i="1" s="1"/>
  <c r="KQA79" i="1"/>
  <c r="KQA80" i="1" s="1"/>
  <c r="KQB79" i="1"/>
  <c r="KQB80" i="1" s="1"/>
  <c r="KQC79" i="1"/>
  <c r="KQC80" i="1" s="1"/>
  <c r="KQD79" i="1"/>
  <c r="KQD80" i="1" s="1"/>
  <c r="KQE79" i="1"/>
  <c r="KQE80" i="1" s="1"/>
  <c r="KQF79" i="1"/>
  <c r="KQF80" i="1" s="1"/>
  <c r="KQG79" i="1"/>
  <c r="KQG80" i="1" s="1"/>
  <c r="KQH79" i="1"/>
  <c r="KQH80" i="1" s="1"/>
  <c r="KQI79" i="1"/>
  <c r="KQI80" i="1" s="1"/>
  <c r="KQJ79" i="1"/>
  <c r="KQJ80" i="1" s="1"/>
  <c r="KQK79" i="1"/>
  <c r="KQK80" i="1" s="1"/>
  <c r="KQL79" i="1"/>
  <c r="KQL80" i="1" s="1"/>
  <c r="KQM79" i="1"/>
  <c r="KQM80" i="1" s="1"/>
  <c r="KQN79" i="1"/>
  <c r="KQN80" i="1" s="1"/>
  <c r="KQO79" i="1"/>
  <c r="KQO80" i="1" s="1"/>
  <c r="KQP79" i="1"/>
  <c r="KQP80" i="1" s="1"/>
  <c r="KQQ79" i="1"/>
  <c r="KQQ80" i="1" s="1"/>
  <c r="KQR79" i="1"/>
  <c r="KQR80" i="1" s="1"/>
  <c r="KQS79" i="1"/>
  <c r="KQS80" i="1" s="1"/>
  <c r="KQT79" i="1"/>
  <c r="KQT80" i="1" s="1"/>
  <c r="KQU79" i="1"/>
  <c r="KQU80" i="1" s="1"/>
  <c r="KQV79" i="1"/>
  <c r="KQV80" i="1" s="1"/>
  <c r="KQW79" i="1"/>
  <c r="KQW80" i="1" s="1"/>
  <c r="KQX79" i="1"/>
  <c r="KQX80" i="1" s="1"/>
  <c r="KQY79" i="1"/>
  <c r="KQY80" i="1" s="1"/>
  <c r="KQZ79" i="1"/>
  <c r="KQZ80" i="1" s="1"/>
  <c r="KRA79" i="1"/>
  <c r="KRA80" i="1" s="1"/>
  <c r="KRB79" i="1"/>
  <c r="KRB80" i="1" s="1"/>
  <c r="KRC79" i="1"/>
  <c r="KRC80" i="1" s="1"/>
  <c r="KRD79" i="1"/>
  <c r="KRD80" i="1" s="1"/>
  <c r="KRE79" i="1"/>
  <c r="KRE80" i="1" s="1"/>
  <c r="KRF79" i="1"/>
  <c r="KRF80" i="1" s="1"/>
  <c r="KRG79" i="1"/>
  <c r="KRG80" i="1" s="1"/>
  <c r="KRH79" i="1"/>
  <c r="KRH80" i="1" s="1"/>
  <c r="KRI79" i="1"/>
  <c r="KRI80" i="1" s="1"/>
  <c r="KRJ79" i="1"/>
  <c r="KRJ80" i="1" s="1"/>
  <c r="KRK79" i="1"/>
  <c r="KRK80" i="1" s="1"/>
  <c r="KRL79" i="1"/>
  <c r="KRL80" i="1" s="1"/>
  <c r="KRM79" i="1"/>
  <c r="KRM80" i="1" s="1"/>
  <c r="KRN79" i="1"/>
  <c r="KRN80" i="1" s="1"/>
  <c r="KRO79" i="1"/>
  <c r="KRO80" i="1" s="1"/>
  <c r="KRP79" i="1"/>
  <c r="KRP80" i="1" s="1"/>
  <c r="KRQ79" i="1"/>
  <c r="KRQ80" i="1" s="1"/>
  <c r="KRR79" i="1"/>
  <c r="KRR80" i="1" s="1"/>
  <c r="KRS79" i="1"/>
  <c r="KRS80" i="1" s="1"/>
  <c r="KRT79" i="1"/>
  <c r="KRT80" i="1" s="1"/>
  <c r="KRU79" i="1"/>
  <c r="KRU80" i="1" s="1"/>
  <c r="KRV79" i="1"/>
  <c r="KRV80" i="1" s="1"/>
  <c r="KRW79" i="1"/>
  <c r="KRW80" i="1" s="1"/>
  <c r="KRX79" i="1"/>
  <c r="KRX80" i="1" s="1"/>
  <c r="KRY79" i="1"/>
  <c r="KRY80" i="1" s="1"/>
  <c r="KRZ79" i="1"/>
  <c r="KRZ80" i="1" s="1"/>
  <c r="KSA79" i="1"/>
  <c r="KSA80" i="1" s="1"/>
  <c r="KSB79" i="1"/>
  <c r="KSB80" i="1" s="1"/>
  <c r="KSC79" i="1"/>
  <c r="KSC80" i="1" s="1"/>
  <c r="KSD79" i="1"/>
  <c r="KSD80" i="1" s="1"/>
  <c r="KSE79" i="1"/>
  <c r="KSE80" i="1" s="1"/>
  <c r="KSF79" i="1"/>
  <c r="KSF80" i="1" s="1"/>
  <c r="KSG79" i="1"/>
  <c r="KSG80" i="1" s="1"/>
  <c r="KSH79" i="1"/>
  <c r="KSH80" i="1" s="1"/>
  <c r="KSI79" i="1"/>
  <c r="KSI80" i="1" s="1"/>
  <c r="KSJ79" i="1"/>
  <c r="KSJ80" i="1" s="1"/>
  <c r="KSK79" i="1"/>
  <c r="KSK80" i="1" s="1"/>
  <c r="KSL79" i="1"/>
  <c r="KSL80" i="1" s="1"/>
  <c r="KSM79" i="1"/>
  <c r="KSM80" i="1" s="1"/>
  <c r="KSN79" i="1"/>
  <c r="KSN80" i="1" s="1"/>
  <c r="KSO79" i="1"/>
  <c r="KSO80" i="1" s="1"/>
  <c r="KSP79" i="1"/>
  <c r="KSP80" i="1" s="1"/>
  <c r="KSQ79" i="1"/>
  <c r="KSQ80" i="1" s="1"/>
  <c r="KSR79" i="1"/>
  <c r="KSR80" i="1" s="1"/>
  <c r="KSS79" i="1"/>
  <c r="KSS80" i="1" s="1"/>
  <c r="KST79" i="1"/>
  <c r="KST80" i="1" s="1"/>
  <c r="KSU79" i="1"/>
  <c r="KSU80" i="1" s="1"/>
  <c r="KSV79" i="1"/>
  <c r="KSV80" i="1" s="1"/>
  <c r="KSW79" i="1"/>
  <c r="KSW80" i="1" s="1"/>
  <c r="KSX79" i="1"/>
  <c r="KSX80" i="1" s="1"/>
  <c r="KSY79" i="1"/>
  <c r="KSY80" i="1" s="1"/>
  <c r="KSZ79" i="1"/>
  <c r="KSZ80" i="1" s="1"/>
  <c r="KTA79" i="1"/>
  <c r="KTA80" i="1" s="1"/>
  <c r="KTB79" i="1"/>
  <c r="KTB80" i="1" s="1"/>
  <c r="KTC79" i="1"/>
  <c r="KTC80" i="1" s="1"/>
  <c r="KTD79" i="1"/>
  <c r="KTD80" i="1" s="1"/>
  <c r="KTE79" i="1"/>
  <c r="KTE80" i="1" s="1"/>
  <c r="KTF79" i="1"/>
  <c r="KTF80" i="1" s="1"/>
  <c r="KTG79" i="1"/>
  <c r="KTG80" i="1" s="1"/>
  <c r="KTH79" i="1"/>
  <c r="KTH80" i="1" s="1"/>
  <c r="KTI79" i="1"/>
  <c r="KTI80" i="1" s="1"/>
  <c r="KTJ79" i="1"/>
  <c r="KTJ80" i="1" s="1"/>
  <c r="KTK79" i="1"/>
  <c r="KTK80" i="1" s="1"/>
  <c r="KTL79" i="1"/>
  <c r="KTL80" i="1" s="1"/>
  <c r="KTM79" i="1"/>
  <c r="KTM80" i="1" s="1"/>
  <c r="KTN79" i="1"/>
  <c r="KTN80" i="1" s="1"/>
  <c r="KTO79" i="1"/>
  <c r="KTO80" i="1" s="1"/>
  <c r="KTP79" i="1"/>
  <c r="KTP80" i="1" s="1"/>
  <c r="KTQ79" i="1"/>
  <c r="KTQ80" i="1" s="1"/>
  <c r="KTR79" i="1"/>
  <c r="KTR80" i="1" s="1"/>
  <c r="KTS79" i="1"/>
  <c r="KTS80" i="1" s="1"/>
  <c r="KTT79" i="1"/>
  <c r="KTT80" i="1" s="1"/>
  <c r="KTU79" i="1"/>
  <c r="KTU80" i="1" s="1"/>
  <c r="KTV79" i="1"/>
  <c r="KTV80" i="1" s="1"/>
  <c r="KTW79" i="1"/>
  <c r="KTW80" i="1" s="1"/>
  <c r="KTX79" i="1"/>
  <c r="KTX80" i="1" s="1"/>
  <c r="KTY79" i="1"/>
  <c r="KTY80" i="1" s="1"/>
  <c r="KTZ79" i="1"/>
  <c r="KTZ80" i="1" s="1"/>
  <c r="KUA79" i="1"/>
  <c r="KUA80" i="1" s="1"/>
  <c r="KUB79" i="1"/>
  <c r="KUB80" i="1" s="1"/>
  <c r="KUC79" i="1"/>
  <c r="KUC80" i="1" s="1"/>
  <c r="KUD79" i="1"/>
  <c r="KUD80" i="1" s="1"/>
  <c r="KUE79" i="1"/>
  <c r="KUE80" i="1" s="1"/>
  <c r="KUF79" i="1"/>
  <c r="KUF80" i="1" s="1"/>
  <c r="KUG79" i="1"/>
  <c r="KUG80" i="1" s="1"/>
  <c r="KUH79" i="1"/>
  <c r="KUH80" i="1" s="1"/>
  <c r="KUI79" i="1"/>
  <c r="KUI80" i="1" s="1"/>
  <c r="KUJ79" i="1"/>
  <c r="KUJ80" i="1" s="1"/>
  <c r="KUK79" i="1"/>
  <c r="KUK80" i="1" s="1"/>
  <c r="KUL79" i="1"/>
  <c r="KUL80" i="1" s="1"/>
  <c r="KUM79" i="1"/>
  <c r="KUM80" i="1" s="1"/>
  <c r="KUN79" i="1"/>
  <c r="KUN80" i="1" s="1"/>
  <c r="KUO79" i="1"/>
  <c r="KUO80" i="1" s="1"/>
  <c r="KUP79" i="1"/>
  <c r="KUP80" i="1" s="1"/>
  <c r="KUQ79" i="1"/>
  <c r="KUQ80" i="1" s="1"/>
  <c r="KUR79" i="1"/>
  <c r="KUR80" i="1" s="1"/>
  <c r="KUS79" i="1"/>
  <c r="KUS80" i="1" s="1"/>
  <c r="KUT79" i="1"/>
  <c r="KUT80" i="1" s="1"/>
  <c r="KUU79" i="1"/>
  <c r="KUU80" i="1" s="1"/>
  <c r="KUV79" i="1"/>
  <c r="KUV80" i="1" s="1"/>
  <c r="KUW79" i="1"/>
  <c r="KUW80" i="1" s="1"/>
  <c r="KUX79" i="1"/>
  <c r="KUX80" i="1" s="1"/>
  <c r="KUY79" i="1"/>
  <c r="KUY80" i="1" s="1"/>
  <c r="KUZ79" i="1"/>
  <c r="KUZ80" i="1" s="1"/>
  <c r="KVA79" i="1"/>
  <c r="KVA80" i="1" s="1"/>
  <c r="KVB79" i="1"/>
  <c r="KVB80" i="1" s="1"/>
  <c r="KVC79" i="1"/>
  <c r="KVC80" i="1" s="1"/>
  <c r="KVD79" i="1"/>
  <c r="KVD80" i="1" s="1"/>
  <c r="KVE79" i="1"/>
  <c r="KVE80" i="1" s="1"/>
  <c r="KVF79" i="1"/>
  <c r="KVF80" i="1" s="1"/>
  <c r="KVG79" i="1"/>
  <c r="KVG80" i="1" s="1"/>
  <c r="KVH79" i="1"/>
  <c r="KVH80" i="1" s="1"/>
  <c r="KVI79" i="1"/>
  <c r="KVI80" i="1" s="1"/>
  <c r="KVJ79" i="1"/>
  <c r="KVJ80" i="1" s="1"/>
  <c r="KVK79" i="1"/>
  <c r="KVK80" i="1" s="1"/>
  <c r="KVL79" i="1"/>
  <c r="KVL80" i="1" s="1"/>
  <c r="KVM79" i="1"/>
  <c r="KVM80" i="1" s="1"/>
  <c r="KVN79" i="1"/>
  <c r="KVN80" i="1" s="1"/>
  <c r="KVO79" i="1"/>
  <c r="KVO80" i="1" s="1"/>
  <c r="KVP79" i="1"/>
  <c r="KVP80" i="1" s="1"/>
  <c r="KVQ79" i="1"/>
  <c r="KVQ80" i="1" s="1"/>
  <c r="KVR79" i="1"/>
  <c r="KVR80" i="1" s="1"/>
  <c r="KVS79" i="1"/>
  <c r="KVS80" i="1" s="1"/>
  <c r="KVT79" i="1"/>
  <c r="KVT80" i="1" s="1"/>
  <c r="KVU79" i="1"/>
  <c r="KVU80" i="1" s="1"/>
  <c r="KVV79" i="1"/>
  <c r="KVV80" i="1" s="1"/>
  <c r="KVW79" i="1"/>
  <c r="KVW80" i="1" s="1"/>
  <c r="KVX79" i="1"/>
  <c r="KVX80" i="1" s="1"/>
  <c r="KVY79" i="1"/>
  <c r="KVY80" i="1" s="1"/>
  <c r="KVZ79" i="1"/>
  <c r="KVZ80" i="1" s="1"/>
  <c r="KWA79" i="1"/>
  <c r="KWA80" i="1" s="1"/>
  <c r="KWB79" i="1"/>
  <c r="KWB80" i="1" s="1"/>
  <c r="KWC79" i="1"/>
  <c r="KWC80" i="1" s="1"/>
  <c r="KWD79" i="1"/>
  <c r="KWD80" i="1" s="1"/>
  <c r="KWE79" i="1"/>
  <c r="KWE80" i="1" s="1"/>
  <c r="KWF79" i="1"/>
  <c r="KWF80" i="1" s="1"/>
  <c r="KWG79" i="1"/>
  <c r="KWG80" i="1" s="1"/>
  <c r="KWH79" i="1"/>
  <c r="KWH80" i="1" s="1"/>
  <c r="KWI79" i="1"/>
  <c r="KWI80" i="1" s="1"/>
  <c r="KWJ79" i="1"/>
  <c r="KWJ80" i="1" s="1"/>
  <c r="KWK79" i="1"/>
  <c r="KWK80" i="1" s="1"/>
  <c r="KWL79" i="1"/>
  <c r="KWL80" i="1" s="1"/>
  <c r="KWM79" i="1"/>
  <c r="KWM80" i="1" s="1"/>
  <c r="KWN79" i="1"/>
  <c r="KWN80" i="1" s="1"/>
  <c r="KWO79" i="1"/>
  <c r="KWO80" i="1" s="1"/>
  <c r="KWP79" i="1"/>
  <c r="KWP80" i="1" s="1"/>
  <c r="KWQ79" i="1"/>
  <c r="KWQ80" i="1" s="1"/>
  <c r="KWR79" i="1"/>
  <c r="KWR80" i="1" s="1"/>
  <c r="KWS79" i="1"/>
  <c r="KWS80" i="1" s="1"/>
  <c r="KWT79" i="1"/>
  <c r="KWT80" i="1" s="1"/>
  <c r="KWU79" i="1"/>
  <c r="KWU80" i="1" s="1"/>
  <c r="KWV79" i="1"/>
  <c r="KWV80" i="1" s="1"/>
  <c r="KWW79" i="1"/>
  <c r="KWW80" i="1" s="1"/>
  <c r="KWX79" i="1"/>
  <c r="KWX80" i="1" s="1"/>
  <c r="KWY79" i="1"/>
  <c r="KWY80" i="1" s="1"/>
  <c r="KWZ79" i="1"/>
  <c r="KWZ80" i="1" s="1"/>
  <c r="KXA79" i="1"/>
  <c r="KXA80" i="1" s="1"/>
  <c r="KXB79" i="1"/>
  <c r="KXB80" i="1" s="1"/>
  <c r="KXC79" i="1"/>
  <c r="KXC80" i="1" s="1"/>
  <c r="KXD79" i="1"/>
  <c r="KXD80" i="1" s="1"/>
  <c r="KXE79" i="1"/>
  <c r="KXE80" i="1" s="1"/>
  <c r="KXF79" i="1"/>
  <c r="KXF80" i="1" s="1"/>
  <c r="KXG79" i="1"/>
  <c r="KXG80" i="1" s="1"/>
  <c r="KXH79" i="1"/>
  <c r="KXH80" i="1" s="1"/>
  <c r="KXI79" i="1"/>
  <c r="KXI80" i="1" s="1"/>
  <c r="KXJ79" i="1"/>
  <c r="KXJ80" i="1" s="1"/>
  <c r="KXK79" i="1"/>
  <c r="KXK80" i="1" s="1"/>
  <c r="KXL79" i="1"/>
  <c r="KXL80" i="1" s="1"/>
  <c r="KXM79" i="1"/>
  <c r="KXM80" i="1" s="1"/>
  <c r="KXN79" i="1"/>
  <c r="KXN80" i="1" s="1"/>
  <c r="KXO79" i="1"/>
  <c r="KXO80" i="1" s="1"/>
  <c r="KXP79" i="1"/>
  <c r="KXP80" i="1" s="1"/>
  <c r="KXQ79" i="1"/>
  <c r="KXQ80" i="1" s="1"/>
  <c r="KXR79" i="1"/>
  <c r="KXR80" i="1" s="1"/>
  <c r="KXS79" i="1"/>
  <c r="KXS80" i="1" s="1"/>
  <c r="KXT79" i="1"/>
  <c r="KXT80" i="1" s="1"/>
  <c r="KXU79" i="1"/>
  <c r="KXU80" i="1" s="1"/>
  <c r="KXV79" i="1"/>
  <c r="KXV80" i="1" s="1"/>
  <c r="KXW79" i="1"/>
  <c r="KXW80" i="1" s="1"/>
  <c r="KXX79" i="1"/>
  <c r="KXX80" i="1" s="1"/>
  <c r="KXY79" i="1"/>
  <c r="KXY80" i="1" s="1"/>
  <c r="KXZ79" i="1"/>
  <c r="KXZ80" i="1" s="1"/>
  <c r="KYA79" i="1"/>
  <c r="KYA80" i="1" s="1"/>
  <c r="KYB79" i="1"/>
  <c r="KYB80" i="1" s="1"/>
  <c r="KYC79" i="1"/>
  <c r="KYC80" i="1" s="1"/>
  <c r="KYD79" i="1"/>
  <c r="KYD80" i="1" s="1"/>
  <c r="KYE79" i="1"/>
  <c r="KYE80" i="1" s="1"/>
  <c r="KYF79" i="1"/>
  <c r="KYF80" i="1" s="1"/>
  <c r="KYG79" i="1"/>
  <c r="KYG80" i="1" s="1"/>
  <c r="KYH79" i="1"/>
  <c r="KYH80" i="1" s="1"/>
  <c r="KYI79" i="1"/>
  <c r="KYI80" i="1" s="1"/>
  <c r="KYJ79" i="1"/>
  <c r="KYJ80" i="1" s="1"/>
  <c r="KYK79" i="1"/>
  <c r="KYK80" i="1" s="1"/>
  <c r="KYL79" i="1"/>
  <c r="KYL80" i="1" s="1"/>
  <c r="KYM79" i="1"/>
  <c r="KYM80" i="1" s="1"/>
  <c r="KYN79" i="1"/>
  <c r="KYN80" i="1" s="1"/>
  <c r="KYO79" i="1"/>
  <c r="KYO80" i="1" s="1"/>
  <c r="KYP79" i="1"/>
  <c r="KYP80" i="1" s="1"/>
  <c r="KYQ79" i="1"/>
  <c r="KYQ80" i="1" s="1"/>
  <c r="KYR79" i="1"/>
  <c r="KYR80" i="1" s="1"/>
  <c r="KYS79" i="1"/>
  <c r="KYS80" i="1" s="1"/>
  <c r="KYT79" i="1"/>
  <c r="KYT80" i="1" s="1"/>
  <c r="KYU79" i="1"/>
  <c r="KYU80" i="1" s="1"/>
  <c r="KYV79" i="1"/>
  <c r="KYV80" i="1" s="1"/>
  <c r="KYW79" i="1"/>
  <c r="KYW80" i="1" s="1"/>
  <c r="KYX79" i="1"/>
  <c r="KYX80" i="1" s="1"/>
  <c r="KYY79" i="1"/>
  <c r="KYY80" i="1" s="1"/>
  <c r="KYZ79" i="1"/>
  <c r="KYZ80" i="1" s="1"/>
  <c r="KZA79" i="1"/>
  <c r="KZA80" i="1" s="1"/>
  <c r="KZB79" i="1"/>
  <c r="KZB80" i="1" s="1"/>
  <c r="KZC79" i="1"/>
  <c r="KZC80" i="1" s="1"/>
  <c r="KZD79" i="1"/>
  <c r="KZD80" i="1" s="1"/>
  <c r="KZE79" i="1"/>
  <c r="KZE80" i="1" s="1"/>
  <c r="KZF79" i="1"/>
  <c r="KZF80" i="1" s="1"/>
  <c r="KZG79" i="1"/>
  <c r="KZG80" i="1" s="1"/>
  <c r="KZH79" i="1"/>
  <c r="KZH80" i="1" s="1"/>
  <c r="KZI79" i="1"/>
  <c r="KZI80" i="1" s="1"/>
  <c r="KZJ79" i="1"/>
  <c r="KZJ80" i="1" s="1"/>
  <c r="KZK79" i="1"/>
  <c r="KZK80" i="1" s="1"/>
  <c r="KZL79" i="1"/>
  <c r="KZL80" i="1" s="1"/>
  <c r="KZM79" i="1"/>
  <c r="KZM80" i="1" s="1"/>
  <c r="KZN79" i="1"/>
  <c r="KZN80" i="1" s="1"/>
  <c r="KZO79" i="1"/>
  <c r="KZO80" i="1" s="1"/>
  <c r="KZP79" i="1"/>
  <c r="KZP80" i="1" s="1"/>
  <c r="KZQ79" i="1"/>
  <c r="KZQ80" i="1" s="1"/>
  <c r="KZR79" i="1"/>
  <c r="KZR80" i="1" s="1"/>
  <c r="KZS79" i="1"/>
  <c r="KZS80" i="1" s="1"/>
  <c r="KZT79" i="1"/>
  <c r="KZT80" i="1" s="1"/>
  <c r="KZU79" i="1"/>
  <c r="KZU80" i="1" s="1"/>
  <c r="KZV79" i="1"/>
  <c r="KZV80" i="1" s="1"/>
  <c r="KZW79" i="1"/>
  <c r="KZW80" i="1" s="1"/>
  <c r="KZX79" i="1"/>
  <c r="KZX80" i="1" s="1"/>
  <c r="KZY79" i="1"/>
  <c r="KZY80" i="1" s="1"/>
  <c r="KZZ79" i="1"/>
  <c r="KZZ80" i="1" s="1"/>
  <c r="LAA79" i="1"/>
  <c r="LAA80" i="1" s="1"/>
  <c r="LAB79" i="1"/>
  <c r="LAB80" i="1" s="1"/>
  <c r="LAC79" i="1"/>
  <c r="LAC80" i="1" s="1"/>
  <c r="LAD79" i="1"/>
  <c r="LAD80" i="1" s="1"/>
  <c r="LAE79" i="1"/>
  <c r="LAE80" i="1" s="1"/>
  <c r="LAF79" i="1"/>
  <c r="LAF80" i="1" s="1"/>
  <c r="LAG79" i="1"/>
  <c r="LAG80" i="1" s="1"/>
  <c r="LAH79" i="1"/>
  <c r="LAH80" i="1" s="1"/>
  <c r="LAI79" i="1"/>
  <c r="LAI80" i="1" s="1"/>
  <c r="LAJ79" i="1"/>
  <c r="LAJ80" i="1" s="1"/>
  <c r="LAK79" i="1"/>
  <c r="LAK80" i="1" s="1"/>
  <c r="LAL79" i="1"/>
  <c r="LAL80" i="1" s="1"/>
  <c r="LAM79" i="1"/>
  <c r="LAM80" i="1" s="1"/>
  <c r="LAN79" i="1"/>
  <c r="LAN80" i="1" s="1"/>
  <c r="LAO79" i="1"/>
  <c r="LAO80" i="1" s="1"/>
  <c r="LAP79" i="1"/>
  <c r="LAP80" i="1" s="1"/>
  <c r="LAQ79" i="1"/>
  <c r="LAQ80" i="1" s="1"/>
  <c r="LAR79" i="1"/>
  <c r="LAR80" i="1" s="1"/>
  <c r="LAS79" i="1"/>
  <c r="LAS80" i="1" s="1"/>
  <c r="LAT79" i="1"/>
  <c r="LAT80" i="1" s="1"/>
  <c r="LAU79" i="1"/>
  <c r="LAU80" i="1" s="1"/>
  <c r="LAV79" i="1"/>
  <c r="LAV80" i="1" s="1"/>
  <c r="LAW79" i="1"/>
  <c r="LAW80" i="1" s="1"/>
  <c r="LAX79" i="1"/>
  <c r="LAX80" i="1" s="1"/>
  <c r="LAY79" i="1"/>
  <c r="LAY80" i="1" s="1"/>
  <c r="LAZ79" i="1"/>
  <c r="LAZ80" i="1" s="1"/>
  <c r="LBA79" i="1"/>
  <c r="LBA80" i="1" s="1"/>
  <c r="LBB79" i="1"/>
  <c r="LBB80" i="1" s="1"/>
  <c r="LBC79" i="1"/>
  <c r="LBC80" i="1" s="1"/>
  <c r="LBD79" i="1"/>
  <c r="LBD80" i="1" s="1"/>
  <c r="LBE79" i="1"/>
  <c r="LBE80" i="1" s="1"/>
  <c r="LBF79" i="1"/>
  <c r="LBF80" i="1" s="1"/>
  <c r="LBG79" i="1"/>
  <c r="LBG80" i="1" s="1"/>
  <c r="LBH79" i="1"/>
  <c r="LBH80" i="1" s="1"/>
  <c r="LBI79" i="1"/>
  <c r="LBI80" i="1" s="1"/>
  <c r="LBJ79" i="1"/>
  <c r="LBJ80" i="1" s="1"/>
  <c r="LBK79" i="1"/>
  <c r="LBK80" i="1" s="1"/>
  <c r="LBL79" i="1"/>
  <c r="LBL80" i="1" s="1"/>
  <c r="LBM79" i="1"/>
  <c r="LBM80" i="1" s="1"/>
  <c r="LBN79" i="1"/>
  <c r="LBN80" i="1" s="1"/>
  <c r="LBO79" i="1"/>
  <c r="LBO80" i="1" s="1"/>
  <c r="LBP79" i="1"/>
  <c r="LBP80" i="1" s="1"/>
  <c r="LBQ79" i="1"/>
  <c r="LBQ80" i="1" s="1"/>
  <c r="LBR79" i="1"/>
  <c r="LBR80" i="1" s="1"/>
  <c r="LBS79" i="1"/>
  <c r="LBS80" i="1" s="1"/>
  <c r="LBT79" i="1"/>
  <c r="LBT80" i="1" s="1"/>
  <c r="LBU79" i="1"/>
  <c r="LBU80" i="1" s="1"/>
  <c r="LBV79" i="1"/>
  <c r="LBV80" i="1" s="1"/>
  <c r="LBW79" i="1"/>
  <c r="LBW80" i="1" s="1"/>
  <c r="LBX79" i="1"/>
  <c r="LBX80" i="1" s="1"/>
  <c r="LBY79" i="1"/>
  <c r="LBY80" i="1" s="1"/>
  <c r="LBZ79" i="1"/>
  <c r="LBZ80" i="1" s="1"/>
  <c r="LCA79" i="1"/>
  <c r="LCA80" i="1" s="1"/>
  <c r="LCB79" i="1"/>
  <c r="LCB80" i="1" s="1"/>
  <c r="LCC79" i="1"/>
  <c r="LCC80" i="1" s="1"/>
  <c r="LCD79" i="1"/>
  <c r="LCD80" i="1" s="1"/>
  <c r="LCE79" i="1"/>
  <c r="LCE80" i="1" s="1"/>
  <c r="LCF79" i="1"/>
  <c r="LCF80" i="1" s="1"/>
  <c r="LCG79" i="1"/>
  <c r="LCG80" i="1" s="1"/>
  <c r="LCH79" i="1"/>
  <c r="LCH80" i="1" s="1"/>
  <c r="LCI79" i="1"/>
  <c r="LCI80" i="1" s="1"/>
  <c r="LCJ79" i="1"/>
  <c r="LCJ80" i="1" s="1"/>
  <c r="LCK79" i="1"/>
  <c r="LCK80" i="1" s="1"/>
  <c r="LCL79" i="1"/>
  <c r="LCL80" i="1" s="1"/>
  <c r="LCM79" i="1"/>
  <c r="LCM80" i="1" s="1"/>
  <c r="LCN79" i="1"/>
  <c r="LCN80" i="1" s="1"/>
  <c r="LCO79" i="1"/>
  <c r="LCO80" i="1" s="1"/>
  <c r="LCP79" i="1"/>
  <c r="LCP80" i="1" s="1"/>
  <c r="LCQ79" i="1"/>
  <c r="LCQ80" i="1" s="1"/>
  <c r="LCR79" i="1"/>
  <c r="LCR80" i="1" s="1"/>
  <c r="LCS79" i="1"/>
  <c r="LCS80" i="1" s="1"/>
  <c r="LCT79" i="1"/>
  <c r="LCT80" i="1" s="1"/>
  <c r="LCU79" i="1"/>
  <c r="LCU80" i="1" s="1"/>
  <c r="LCV79" i="1"/>
  <c r="LCV80" i="1" s="1"/>
  <c r="LCW79" i="1"/>
  <c r="LCW80" i="1" s="1"/>
  <c r="LCX79" i="1"/>
  <c r="LCX80" i="1" s="1"/>
  <c r="LCY79" i="1"/>
  <c r="LCY80" i="1" s="1"/>
  <c r="LCZ79" i="1"/>
  <c r="LCZ80" i="1" s="1"/>
  <c r="LDA79" i="1"/>
  <c r="LDA80" i="1" s="1"/>
  <c r="LDB79" i="1"/>
  <c r="LDB80" i="1" s="1"/>
  <c r="LDC79" i="1"/>
  <c r="LDC80" i="1" s="1"/>
  <c r="LDD79" i="1"/>
  <c r="LDD80" i="1" s="1"/>
  <c r="LDE79" i="1"/>
  <c r="LDE80" i="1" s="1"/>
  <c r="LDF79" i="1"/>
  <c r="LDF80" i="1" s="1"/>
  <c r="LDG79" i="1"/>
  <c r="LDG80" i="1" s="1"/>
  <c r="LDH79" i="1"/>
  <c r="LDH80" i="1" s="1"/>
  <c r="LDI79" i="1"/>
  <c r="LDI80" i="1" s="1"/>
  <c r="LDJ79" i="1"/>
  <c r="LDJ80" i="1" s="1"/>
  <c r="LDK79" i="1"/>
  <c r="LDK80" i="1" s="1"/>
  <c r="LDL79" i="1"/>
  <c r="LDL80" i="1" s="1"/>
  <c r="LDM79" i="1"/>
  <c r="LDM80" i="1" s="1"/>
  <c r="LDN79" i="1"/>
  <c r="LDN80" i="1" s="1"/>
  <c r="LDO79" i="1"/>
  <c r="LDO80" i="1" s="1"/>
  <c r="LDP79" i="1"/>
  <c r="LDP80" i="1" s="1"/>
  <c r="LDQ79" i="1"/>
  <c r="LDQ80" i="1" s="1"/>
  <c r="LDR79" i="1"/>
  <c r="LDR80" i="1" s="1"/>
  <c r="LDS79" i="1"/>
  <c r="LDS80" i="1" s="1"/>
  <c r="LDT79" i="1"/>
  <c r="LDT80" i="1" s="1"/>
  <c r="LDU79" i="1"/>
  <c r="LDU80" i="1" s="1"/>
  <c r="LDV79" i="1"/>
  <c r="LDV80" i="1" s="1"/>
  <c r="LDW79" i="1"/>
  <c r="LDW80" i="1" s="1"/>
  <c r="LDX79" i="1"/>
  <c r="LDX80" i="1" s="1"/>
  <c r="LDY79" i="1"/>
  <c r="LDY80" i="1" s="1"/>
  <c r="LDZ79" i="1"/>
  <c r="LDZ80" i="1" s="1"/>
  <c r="LEA79" i="1"/>
  <c r="LEA80" i="1" s="1"/>
  <c r="LEB79" i="1"/>
  <c r="LEB80" i="1" s="1"/>
  <c r="LEC79" i="1"/>
  <c r="LEC80" i="1" s="1"/>
  <c r="LED79" i="1"/>
  <c r="LED80" i="1" s="1"/>
  <c r="LEE79" i="1"/>
  <c r="LEE80" i="1" s="1"/>
  <c r="LEF79" i="1"/>
  <c r="LEF80" i="1" s="1"/>
  <c r="LEG79" i="1"/>
  <c r="LEG80" i="1" s="1"/>
  <c r="LEH79" i="1"/>
  <c r="LEH80" i="1" s="1"/>
  <c r="LEI79" i="1"/>
  <c r="LEI80" i="1" s="1"/>
  <c r="LEJ79" i="1"/>
  <c r="LEJ80" i="1" s="1"/>
  <c r="LEK79" i="1"/>
  <c r="LEK80" i="1" s="1"/>
  <c r="LEL79" i="1"/>
  <c r="LEL80" i="1" s="1"/>
  <c r="LEM79" i="1"/>
  <c r="LEM80" i="1" s="1"/>
  <c r="LEN79" i="1"/>
  <c r="LEN80" i="1" s="1"/>
  <c r="LEO79" i="1"/>
  <c r="LEO80" i="1" s="1"/>
  <c r="LEP79" i="1"/>
  <c r="LEP80" i="1" s="1"/>
  <c r="LEQ79" i="1"/>
  <c r="LEQ80" i="1" s="1"/>
  <c r="LER79" i="1"/>
  <c r="LER80" i="1" s="1"/>
  <c r="LES79" i="1"/>
  <c r="LES80" i="1" s="1"/>
  <c r="LET79" i="1"/>
  <c r="LET80" i="1" s="1"/>
  <c r="LEU79" i="1"/>
  <c r="LEU80" i="1" s="1"/>
  <c r="LEV79" i="1"/>
  <c r="LEV80" i="1" s="1"/>
  <c r="LEW79" i="1"/>
  <c r="LEW80" i="1" s="1"/>
  <c r="LEX79" i="1"/>
  <c r="LEX80" i="1" s="1"/>
  <c r="LEY79" i="1"/>
  <c r="LEY80" i="1" s="1"/>
  <c r="LEZ79" i="1"/>
  <c r="LEZ80" i="1" s="1"/>
  <c r="LFA79" i="1"/>
  <c r="LFA80" i="1" s="1"/>
  <c r="LFB79" i="1"/>
  <c r="LFB80" i="1" s="1"/>
  <c r="LFC79" i="1"/>
  <c r="LFC80" i="1" s="1"/>
  <c r="LFD79" i="1"/>
  <c r="LFD80" i="1" s="1"/>
  <c r="LFE79" i="1"/>
  <c r="LFE80" i="1" s="1"/>
  <c r="LFF79" i="1"/>
  <c r="LFF80" i="1" s="1"/>
  <c r="LFG79" i="1"/>
  <c r="LFG80" i="1" s="1"/>
  <c r="LFH79" i="1"/>
  <c r="LFH80" i="1" s="1"/>
  <c r="LFI79" i="1"/>
  <c r="LFI80" i="1" s="1"/>
  <c r="LFJ79" i="1"/>
  <c r="LFJ80" i="1" s="1"/>
  <c r="LFK79" i="1"/>
  <c r="LFK80" i="1" s="1"/>
  <c r="LFL79" i="1"/>
  <c r="LFL80" i="1" s="1"/>
  <c r="LFM79" i="1"/>
  <c r="LFM80" i="1" s="1"/>
  <c r="LFN79" i="1"/>
  <c r="LFN80" i="1" s="1"/>
  <c r="LFO79" i="1"/>
  <c r="LFO80" i="1" s="1"/>
  <c r="LFP79" i="1"/>
  <c r="LFP80" i="1" s="1"/>
  <c r="LFQ79" i="1"/>
  <c r="LFQ80" i="1" s="1"/>
  <c r="LFR79" i="1"/>
  <c r="LFR80" i="1" s="1"/>
  <c r="LFS79" i="1"/>
  <c r="LFS80" i="1" s="1"/>
  <c r="LFT79" i="1"/>
  <c r="LFT80" i="1" s="1"/>
  <c r="LFU79" i="1"/>
  <c r="LFU80" i="1" s="1"/>
  <c r="LFV79" i="1"/>
  <c r="LFV80" i="1" s="1"/>
  <c r="LFW79" i="1"/>
  <c r="LFW80" i="1" s="1"/>
  <c r="LFX79" i="1"/>
  <c r="LFX80" i="1" s="1"/>
  <c r="LFY79" i="1"/>
  <c r="LFY80" i="1" s="1"/>
  <c r="LFZ79" i="1"/>
  <c r="LFZ80" i="1" s="1"/>
  <c r="LGA79" i="1"/>
  <c r="LGA80" i="1" s="1"/>
  <c r="LGB79" i="1"/>
  <c r="LGB80" i="1" s="1"/>
  <c r="LGC79" i="1"/>
  <c r="LGC80" i="1" s="1"/>
  <c r="LGD79" i="1"/>
  <c r="LGD80" i="1" s="1"/>
  <c r="LGE79" i="1"/>
  <c r="LGE80" i="1" s="1"/>
  <c r="LGF79" i="1"/>
  <c r="LGF80" i="1" s="1"/>
  <c r="LGG79" i="1"/>
  <c r="LGG80" i="1" s="1"/>
  <c r="LGH79" i="1"/>
  <c r="LGH80" i="1" s="1"/>
  <c r="LGI79" i="1"/>
  <c r="LGI80" i="1" s="1"/>
  <c r="LGJ79" i="1"/>
  <c r="LGJ80" i="1" s="1"/>
  <c r="LGK79" i="1"/>
  <c r="LGK80" i="1" s="1"/>
  <c r="LGL79" i="1"/>
  <c r="LGL80" i="1" s="1"/>
  <c r="LGM79" i="1"/>
  <c r="LGM80" i="1" s="1"/>
  <c r="LGN79" i="1"/>
  <c r="LGN80" i="1" s="1"/>
  <c r="LGO79" i="1"/>
  <c r="LGO80" i="1" s="1"/>
  <c r="LGP79" i="1"/>
  <c r="LGP80" i="1" s="1"/>
  <c r="LGQ79" i="1"/>
  <c r="LGQ80" i="1" s="1"/>
  <c r="LGR79" i="1"/>
  <c r="LGR80" i="1" s="1"/>
  <c r="LGS79" i="1"/>
  <c r="LGS80" i="1" s="1"/>
  <c r="LGT79" i="1"/>
  <c r="LGT80" i="1" s="1"/>
  <c r="LGU79" i="1"/>
  <c r="LGU80" i="1" s="1"/>
  <c r="LGV79" i="1"/>
  <c r="LGV80" i="1" s="1"/>
  <c r="LGW79" i="1"/>
  <c r="LGW80" i="1" s="1"/>
  <c r="LGX79" i="1"/>
  <c r="LGX80" i="1" s="1"/>
  <c r="LGY79" i="1"/>
  <c r="LGY80" i="1" s="1"/>
  <c r="LGZ79" i="1"/>
  <c r="LGZ80" i="1" s="1"/>
  <c r="LHA79" i="1"/>
  <c r="LHA80" i="1" s="1"/>
  <c r="LHB79" i="1"/>
  <c r="LHB80" i="1" s="1"/>
  <c r="LHC79" i="1"/>
  <c r="LHC80" i="1" s="1"/>
  <c r="LHD79" i="1"/>
  <c r="LHD80" i="1" s="1"/>
  <c r="LHE79" i="1"/>
  <c r="LHE80" i="1" s="1"/>
  <c r="LHF79" i="1"/>
  <c r="LHF80" i="1" s="1"/>
  <c r="LHG79" i="1"/>
  <c r="LHG80" i="1" s="1"/>
  <c r="LHH79" i="1"/>
  <c r="LHH80" i="1" s="1"/>
  <c r="LHI79" i="1"/>
  <c r="LHI80" i="1" s="1"/>
  <c r="LHJ79" i="1"/>
  <c r="LHJ80" i="1" s="1"/>
  <c r="LHK79" i="1"/>
  <c r="LHK80" i="1" s="1"/>
  <c r="LHL79" i="1"/>
  <c r="LHL80" i="1" s="1"/>
  <c r="LHM79" i="1"/>
  <c r="LHM80" i="1" s="1"/>
  <c r="LHN79" i="1"/>
  <c r="LHN80" i="1" s="1"/>
  <c r="LHO79" i="1"/>
  <c r="LHO80" i="1" s="1"/>
  <c r="LHP79" i="1"/>
  <c r="LHP80" i="1" s="1"/>
  <c r="LHQ79" i="1"/>
  <c r="LHQ80" i="1" s="1"/>
  <c r="LHR79" i="1"/>
  <c r="LHR80" i="1" s="1"/>
  <c r="LHS79" i="1"/>
  <c r="LHS80" i="1" s="1"/>
  <c r="LHT79" i="1"/>
  <c r="LHT80" i="1" s="1"/>
  <c r="LHU79" i="1"/>
  <c r="LHU80" i="1" s="1"/>
  <c r="LHV79" i="1"/>
  <c r="LHV80" i="1" s="1"/>
  <c r="LHW79" i="1"/>
  <c r="LHW80" i="1" s="1"/>
  <c r="LHX79" i="1"/>
  <c r="LHX80" i="1" s="1"/>
  <c r="LHY79" i="1"/>
  <c r="LHY80" i="1" s="1"/>
  <c r="LHZ79" i="1"/>
  <c r="LHZ80" i="1" s="1"/>
  <c r="LIA79" i="1"/>
  <c r="LIA80" i="1" s="1"/>
  <c r="LIB79" i="1"/>
  <c r="LIB80" i="1" s="1"/>
  <c r="LIC79" i="1"/>
  <c r="LIC80" i="1" s="1"/>
  <c r="LID79" i="1"/>
  <c r="LID80" i="1" s="1"/>
  <c r="LIE79" i="1"/>
  <c r="LIE80" i="1" s="1"/>
  <c r="LIF79" i="1"/>
  <c r="LIF80" i="1" s="1"/>
  <c r="LIG79" i="1"/>
  <c r="LIG80" i="1" s="1"/>
  <c r="LIH79" i="1"/>
  <c r="LIH80" i="1" s="1"/>
  <c r="LII79" i="1"/>
  <c r="LII80" i="1" s="1"/>
  <c r="LIJ79" i="1"/>
  <c r="LIJ80" i="1" s="1"/>
  <c r="LIK79" i="1"/>
  <c r="LIK80" i="1" s="1"/>
  <c r="LIL79" i="1"/>
  <c r="LIL80" i="1" s="1"/>
  <c r="LIM79" i="1"/>
  <c r="LIM80" i="1" s="1"/>
  <c r="LIN79" i="1"/>
  <c r="LIN80" i="1" s="1"/>
  <c r="LIO79" i="1"/>
  <c r="LIO80" i="1" s="1"/>
  <c r="LIP79" i="1"/>
  <c r="LIP80" i="1" s="1"/>
  <c r="LIQ79" i="1"/>
  <c r="LIQ80" i="1" s="1"/>
  <c r="LIR79" i="1"/>
  <c r="LIR80" i="1" s="1"/>
  <c r="LIS79" i="1"/>
  <c r="LIS80" i="1" s="1"/>
  <c r="LIT79" i="1"/>
  <c r="LIT80" i="1" s="1"/>
  <c r="LIU79" i="1"/>
  <c r="LIU80" i="1" s="1"/>
  <c r="LIV79" i="1"/>
  <c r="LIV80" i="1" s="1"/>
  <c r="LIW79" i="1"/>
  <c r="LIW80" i="1" s="1"/>
  <c r="LIX79" i="1"/>
  <c r="LIX80" i="1" s="1"/>
  <c r="LIY79" i="1"/>
  <c r="LIY80" i="1" s="1"/>
  <c r="LIZ79" i="1"/>
  <c r="LIZ80" i="1" s="1"/>
  <c r="LJA79" i="1"/>
  <c r="LJA80" i="1" s="1"/>
  <c r="LJB79" i="1"/>
  <c r="LJB80" i="1" s="1"/>
  <c r="LJC79" i="1"/>
  <c r="LJC80" i="1" s="1"/>
  <c r="LJD79" i="1"/>
  <c r="LJD80" i="1" s="1"/>
  <c r="LJE79" i="1"/>
  <c r="LJE80" i="1" s="1"/>
  <c r="LJF79" i="1"/>
  <c r="LJF80" i="1" s="1"/>
  <c r="LJG79" i="1"/>
  <c r="LJG80" i="1" s="1"/>
  <c r="LJH79" i="1"/>
  <c r="LJH80" i="1" s="1"/>
  <c r="LJI79" i="1"/>
  <c r="LJI80" i="1" s="1"/>
  <c r="LJJ79" i="1"/>
  <c r="LJJ80" i="1" s="1"/>
  <c r="LJK79" i="1"/>
  <c r="LJK80" i="1" s="1"/>
  <c r="LJL79" i="1"/>
  <c r="LJL80" i="1" s="1"/>
  <c r="LJM79" i="1"/>
  <c r="LJM80" i="1" s="1"/>
  <c r="LJN79" i="1"/>
  <c r="LJN80" i="1" s="1"/>
  <c r="LJO79" i="1"/>
  <c r="LJO80" i="1" s="1"/>
  <c r="LJP79" i="1"/>
  <c r="LJP80" i="1" s="1"/>
  <c r="LJQ79" i="1"/>
  <c r="LJQ80" i="1" s="1"/>
  <c r="LJR79" i="1"/>
  <c r="LJR80" i="1" s="1"/>
  <c r="LJS79" i="1"/>
  <c r="LJS80" i="1" s="1"/>
  <c r="LJT79" i="1"/>
  <c r="LJT80" i="1" s="1"/>
  <c r="LJU79" i="1"/>
  <c r="LJU80" i="1" s="1"/>
  <c r="LJV79" i="1"/>
  <c r="LJV80" i="1" s="1"/>
  <c r="LJW79" i="1"/>
  <c r="LJW80" i="1" s="1"/>
  <c r="LJX79" i="1"/>
  <c r="LJX80" i="1" s="1"/>
  <c r="LJY79" i="1"/>
  <c r="LJY80" i="1" s="1"/>
  <c r="LJZ79" i="1"/>
  <c r="LJZ80" i="1" s="1"/>
  <c r="LKA79" i="1"/>
  <c r="LKA80" i="1" s="1"/>
  <c r="LKB79" i="1"/>
  <c r="LKB80" i="1" s="1"/>
  <c r="LKC79" i="1"/>
  <c r="LKC80" i="1" s="1"/>
  <c r="LKD79" i="1"/>
  <c r="LKD80" i="1" s="1"/>
  <c r="LKE79" i="1"/>
  <c r="LKE80" i="1" s="1"/>
  <c r="LKF79" i="1"/>
  <c r="LKF80" i="1" s="1"/>
  <c r="LKG79" i="1"/>
  <c r="LKG80" i="1" s="1"/>
  <c r="LKH79" i="1"/>
  <c r="LKH80" i="1" s="1"/>
  <c r="LKI79" i="1"/>
  <c r="LKI80" i="1" s="1"/>
  <c r="LKJ79" i="1"/>
  <c r="LKJ80" i="1" s="1"/>
  <c r="LKK79" i="1"/>
  <c r="LKK80" i="1" s="1"/>
  <c r="LKL79" i="1"/>
  <c r="LKL80" i="1" s="1"/>
  <c r="LKM79" i="1"/>
  <c r="LKM80" i="1" s="1"/>
  <c r="LKN79" i="1"/>
  <c r="LKN80" i="1" s="1"/>
  <c r="LKO79" i="1"/>
  <c r="LKO80" i="1" s="1"/>
  <c r="LKP79" i="1"/>
  <c r="LKP80" i="1" s="1"/>
  <c r="LKQ79" i="1"/>
  <c r="LKQ80" i="1" s="1"/>
  <c r="LKR79" i="1"/>
  <c r="LKR80" i="1" s="1"/>
  <c r="LKS79" i="1"/>
  <c r="LKS80" i="1" s="1"/>
  <c r="LKT79" i="1"/>
  <c r="LKT80" i="1" s="1"/>
  <c r="LKU79" i="1"/>
  <c r="LKU80" i="1" s="1"/>
  <c r="LKV79" i="1"/>
  <c r="LKV80" i="1" s="1"/>
  <c r="LKW79" i="1"/>
  <c r="LKW80" i="1" s="1"/>
  <c r="LKX79" i="1"/>
  <c r="LKX80" i="1" s="1"/>
  <c r="LKY79" i="1"/>
  <c r="LKY80" i="1" s="1"/>
  <c r="LKZ79" i="1"/>
  <c r="LKZ80" i="1" s="1"/>
  <c r="LLA79" i="1"/>
  <c r="LLA80" i="1" s="1"/>
  <c r="LLB79" i="1"/>
  <c r="LLB80" i="1" s="1"/>
  <c r="LLC79" i="1"/>
  <c r="LLC80" i="1" s="1"/>
  <c r="LLD79" i="1"/>
  <c r="LLD80" i="1" s="1"/>
  <c r="LLE79" i="1"/>
  <c r="LLE80" i="1" s="1"/>
  <c r="LLF79" i="1"/>
  <c r="LLF80" i="1" s="1"/>
  <c r="LLG79" i="1"/>
  <c r="LLG80" i="1" s="1"/>
  <c r="LLH79" i="1"/>
  <c r="LLH80" i="1" s="1"/>
  <c r="LLI79" i="1"/>
  <c r="LLI80" i="1" s="1"/>
  <c r="LLJ79" i="1"/>
  <c r="LLJ80" i="1" s="1"/>
  <c r="LLK79" i="1"/>
  <c r="LLK80" i="1" s="1"/>
  <c r="LLL79" i="1"/>
  <c r="LLL80" i="1" s="1"/>
  <c r="LLM79" i="1"/>
  <c r="LLM80" i="1" s="1"/>
  <c r="LLN79" i="1"/>
  <c r="LLN80" i="1" s="1"/>
  <c r="LLO79" i="1"/>
  <c r="LLO80" i="1" s="1"/>
  <c r="LLP79" i="1"/>
  <c r="LLP80" i="1" s="1"/>
  <c r="LLQ79" i="1"/>
  <c r="LLQ80" i="1" s="1"/>
  <c r="LLR79" i="1"/>
  <c r="LLR80" i="1" s="1"/>
  <c r="LLS79" i="1"/>
  <c r="LLS80" i="1" s="1"/>
  <c r="LLT79" i="1"/>
  <c r="LLT80" i="1" s="1"/>
  <c r="LLU79" i="1"/>
  <c r="LLU80" i="1" s="1"/>
  <c r="LLV79" i="1"/>
  <c r="LLV80" i="1" s="1"/>
  <c r="LLW79" i="1"/>
  <c r="LLW80" i="1" s="1"/>
  <c r="LLX79" i="1"/>
  <c r="LLX80" i="1" s="1"/>
  <c r="LLY79" i="1"/>
  <c r="LLY80" i="1" s="1"/>
  <c r="LLZ79" i="1"/>
  <c r="LLZ80" i="1" s="1"/>
  <c r="LMA79" i="1"/>
  <c r="LMA80" i="1" s="1"/>
  <c r="LMB79" i="1"/>
  <c r="LMB80" i="1" s="1"/>
  <c r="LMC79" i="1"/>
  <c r="LMC80" i="1" s="1"/>
  <c r="LMD79" i="1"/>
  <c r="LMD80" i="1" s="1"/>
  <c r="LME79" i="1"/>
  <c r="LME80" i="1" s="1"/>
  <c r="LMF79" i="1"/>
  <c r="LMF80" i="1" s="1"/>
  <c r="LMG79" i="1"/>
  <c r="LMG80" i="1" s="1"/>
  <c r="LMH79" i="1"/>
  <c r="LMH80" i="1" s="1"/>
  <c r="LMI79" i="1"/>
  <c r="LMI80" i="1" s="1"/>
  <c r="LMJ79" i="1"/>
  <c r="LMJ80" i="1" s="1"/>
  <c r="LMK79" i="1"/>
  <c r="LMK80" i="1" s="1"/>
  <c r="LML79" i="1"/>
  <c r="LML80" i="1" s="1"/>
  <c r="LMM79" i="1"/>
  <c r="LMM80" i="1" s="1"/>
  <c r="LMN79" i="1"/>
  <c r="LMN80" i="1" s="1"/>
  <c r="LMO79" i="1"/>
  <c r="LMO80" i="1" s="1"/>
  <c r="LMP79" i="1"/>
  <c r="LMP80" i="1" s="1"/>
  <c r="LMQ79" i="1"/>
  <c r="LMQ80" i="1" s="1"/>
  <c r="LMR79" i="1"/>
  <c r="LMR80" i="1" s="1"/>
  <c r="LMS79" i="1"/>
  <c r="LMS80" i="1" s="1"/>
  <c r="LMT79" i="1"/>
  <c r="LMT80" i="1" s="1"/>
  <c r="LMU79" i="1"/>
  <c r="LMU80" i="1" s="1"/>
  <c r="LMV79" i="1"/>
  <c r="LMV80" i="1" s="1"/>
  <c r="LMW79" i="1"/>
  <c r="LMW80" i="1" s="1"/>
  <c r="LMX79" i="1"/>
  <c r="LMX80" i="1" s="1"/>
  <c r="LMY79" i="1"/>
  <c r="LMY80" i="1" s="1"/>
  <c r="LMZ79" i="1"/>
  <c r="LMZ80" i="1" s="1"/>
  <c r="LNA79" i="1"/>
  <c r="LNA80" i="1" s="1"/>
  <c r="LNB79" i="1"/>
  <c r="LNB80" i="1" s="1"/>
  <c r="LNC79" i="1"/>
  <c r="LNC80" i="1" s="1"/>
  <c r="LND79" i="1"/>
  <c r="LND80" i="1" s="1"/>
  <c r="LNE79" i="1"/>
  <c r="LNE80" i="1" s="1"/>
  <c r="LNF79" i="1"/>
  <c r="LNF80" i="1" s="1"/>
  <c r="LNG79" i="1"/>
  <c r="LNG80" i="1" s="1"/>
  <c r="LNH79" i="1"/>
  <c r="LNH80" i="1" s="1"/>
  <c r="LNI79" i="1"/>
  <c r="LNI80" i="1" s="1"/>
  <c r="LNJ79" i="1"/>
  <c r="LNJ80" i="1" s="1"/>
  <c r="LNK79" i="1"/>
  <c r="LNK80" i="1" s="1"/>
  <c r="LNL79" i="1"/>
  <c r="LNL80" i="1" s="1"/>
  <c r="LNM79" i="1"/>
  <c r="LNM80" i="1" s="1"/>
  <c r="LNN79" i="1"/>
  <c r="LNN80" i="1" s="1"/>
  <c r="LNO79" i="1"/>
  <c r="LNO80" i="1" s="1"/>
  <c r="LNP79" i="1"/>
  <c r="LNP80" i="1" s="1"/>
  <c r="LNQ79" i="1"/>
  <c r="LNQ80" i="1" s="1"/>
  <c r="LNR79" i="1"/>
  <c r="LNR80" i="1" s="1"/>
  <c r="LNS79" i="1"/>
  <c r="LNS80" i="1" s="1"/>
  <c r="LNT79" i="1"/>
  <c r="LNT80" i="1" s="1"/>
  <c r="LNU79" i="1"/>
  <c r="LNU80" i="1" s="1"/>
  <c r="LNV79" i="1"/>
  <c r="LNV80" i="1" s="1"/>
  <c r="LNW79" i="1"/>
  <c r="LNW80" i="1" s="1"/>
  <c r="LNX79" i="1"/>
  <c r="LNX80" i="1" s="1"/>
  <c r="LNY79" i="1"/>
  <c r="LNY80" i="1" s="1"/>
  <c r="LNZ79" i="1"/>
  <c r="LNZ80" i="1" s="1"/>
  <c r="LOA79" i="1"/>
  <c r="LOA80" i="1" s="1"/>
  <c r="LOB79" i="1"/>
  <c r="LOB80" i="1" s="1"/>
  <c r="LOC79" i="1"/>
  <c r="LOC80" i="1" s="1"/>
  <c r="LOD79" i="1"/>
  <c r="LOD80" i="1" s="1"/>
  <c r="LOE79" i="1"/>
  <c r="LOE80" i="1" s="1"/>
  <c r="LOF79" i="1"/>
  <c r="LOF80" i="1" s="1"/>
  <c r="LOG79" i="1"/>
  <c r="LOG80" i="1" s="1"/>
  <c r="LOH79" i="1"/>
  <c r="LOH80" i="1" s="1"/>
  <c r="LOI79" i="1"/>
  <c r="LOI80" i="1" s="1"/>
  <c r="LOJ79" i="1"/>
  <c r="LOJ80" i="1" s="1"/>
  <c r="LOK79" i="1"/>
  <c r="LOK80" i="1" s="1"/>
  <c r="LOL79" i="1"/>
  <c r="LOL80" i="1" s="1"/>
  <c r="LOM79" i="1"/>
  <c r="LOM80" i="1" s="1"/>
  <c r="LON79" i="1"/>
  <c r="LON80" i="1" s="1"/>
  <c r="LOO79" i="1"/>
  <c r="LOO80" i="1" s="1"/>
  <c r="LOP79" i="1"/>
  <c r="LOP80" i="1" s="1"/>
  <c r="LOQ79" i="1"/>
  <c r="LOQ80" i="1" s="1"/>
  <c r="LOR79" i="1"/>
  <c r="LOR80" i="1" s="1"/>
  <c r="LOS79" i="1"/>
  <c r="LOS80" i="1" s="1"/>
  <c r="LOT79" i="1"/>
  <c r="LOT80" i="1" s="1"/>
  <c r="LOU79" i="1"/>
  <c r="LOU80" i="1" s="1"/>
  <c r="LOV79" i="1"/>
  <c r="LOV80" i="1" s="1"/>
  <c r="LOW79" i="1"/>
  <c r="LOW80" i="1" s="1"/>
  <c r="LOX79" i="1"/>
  <c r="LOX80" i="1" s="1"/>
  <c r="LOY79" i="1"/>
  <c r="LOY80" i="1" s="1"/>
  <c r="LOZ79" i="1"/>
  <c r="LOZ80" i="1" s="1"/>
  <c r="LPA79" i="1"/>
  <c r="LPA80" i="1" s="1"/>
  <c r="LPB79" i="1"/>
  <c r="LPB80" i="1" s="1"/>
  <c r="LPC79" i="1"/>
  <c r="LPC80" i="1" s="1"/>
  <c r="LPD79" i="1"/>
  <c r="LPD80" i="1" s="1"/>
  <c r="LPE79" i="1"/>
  <c r="LPE80" i="1" s="1"/>
  <c r="LPF79" i="1"/>
  <c r="LPF80" i="1" s="1"/>
  <c r="LPG79" i="1"/>
  <c r="LPG80" i="1" s="1"/>
  <c r="LPH79" i="1"/>
  <c r="LPH80" i="1" s="1"/>
  <c r="LPI79" i="1"/>
  <c r="LPI80" i="1" s="1"/>
  <c r="LPJ79" i="1"/>
  <c r="LPJ80" i="1" s="1"/>
  <c r="LPK79" i="1"/>
  <c r="LPK80" i="1" s="1"/>
  <c r="LPL79" i="1"/>
  <c r="LPL80" i="1" s="1"/>
  <c r="LPM79" i="1"/>
  <c r="LPM80" i="1" s="1"/>
  <c r="LPN79" i="1"/>
  <c r="LPN80" i="1" s="1"/>
  <c r="LPO79" i="1"/>
  <c r="LPO80" i="1" s="1"/>
  <c r="LPP79" i="1"/>
  <c r="LPP80" i="1" s="1"/>
  <c r="LPQ79" i="1"/>
  <c r="LPQ80" i="1" s="1"/>
  <c r="LPR79" i="1"/>
  <c r="LPR80" i="1" s="1"/>
  <c r="LPS79" i="1"/>
  <c r="LPS80" i="1" s="1"/>
  <c r="LPT79" i="1"/>
  <c r="LPT80" i="1" s="1"/>
  <c r="LPU79" i="1"/>
  <c r="LPU80" i="1" s="1"/>
  <c r="LPV79" i="1"/>
  <c r="LPV80" i="1" s="1"/>
  <c r="LPW79" i="1"/>
  <c r="LPW80" i="1" s="1"/>
  <c r="LPX79" i="1"/>
  <c r="LPX80" i="1" s="1"/>
  <c r="LPY79" i="1"/>
  <c r="LPY80" i="1" s="1"/>
  <c r="LPZ79" i="1"/>
  <c r="LPZ80" i="1" s="1"/>
  <c r="LQA79" i="1"/>
  <c r="LQA80" i="1" s="1"/>
  <c r="LQB79" i="1"/>
  <c r="LQB80" i="1" s="1"/>
  <c r="LQC79" i="1"/>
  <c r="LQC80" i="1" s="1"/>
  <c r="LQD79" i="1"/>
  <c r="LQD80" i="1" s="1"/>
  <c r="LQE79" i="1"/>
  <c r="LQE80" i="1" s="1"/>
  <c r="LQF79" i="1"/>
  <c r="LQF80" i="1" s="1"/>
  <c r="LQG79" i="1"/>
  <c r="LQG80" i="1" s="1"/>
  <c r="LQH79" i="1"/>
  <c r="LQH80" i="1" s="1"/>
  <c r="LQI79" i="1"/>
  <c r="LQI80" i="1" s="1"/>
  <c r="LQJ79" i="1"/>
  <c r="LQJ80" i="1" s="1"/>
  <c r="LQK79" i="1"/>
  <c r="LQK80" i="1" s="1"/>
  <c r="LQL79" i="1"/>
  <c r="LQL80" i="1" s="1"/>
  <c r="LQM79" i="1"/>
  <c r="LQM80" i="1" s="1"/>
  <c r="LQN79" i="1"/>
  <c r="LQN80" i="1" s="1"/>
  <c r="LQO79" i="1"/>
  <c r="LQO80" i="1" s="1"/>
  <c r="LQP79" i="1"/>
  <c r="LQP80" i="1" s="1"/>
  <c r="LQQ79" i="1"/>
  <c r="LQQ80" i="1" s="1"/>
  <c r="LQR79" i="1"/>
  <c r="LQR80" i="1" s="1"/>
  <c r="LQS79" i="1"/>
  <c r="LQS80" i="1" s="1"/>
  <c r="LQT79" i="1"/>
  <c r="LQT80" i="1" s="1"/>
  <c r="LQU79" i="1"/>
  <c r="LQU80" i="1" s="1"/>
  <c r="LQV79" i="1"/>
  <c r="LQV80" i="1" s="1"/>
  <c r="LQW79" i="1"/>
  <c r="LQW80" i="1" s="1"/>
  <c r="LQX79" i="1"/>
  <c r="LQX80" i="1" s="1"/>
  <c r="LQY79" i="1"/>
  <c r="LQY80" i="1" s="1"/>
  <c r="LQZ79" i="1"/>
  <c r="LQZ80" i="1" s="1"/>
  <c r="LRA79" i="1"/>
  <c r="LRA80" i="1" s="1"/>
  <c r="LRB79" i="1"/>
  <c r="LRB80" i="1" s="1"/>
  <c r="LRC79" i="1"/>
  <c r="LRC80" i="1" s="1"/>
  <c r="LRD79" i="1"/>
  <c r="LRD80" i="1" s="1"/>
  <c r="LRE79" i="1"/>
  <c r="LRE80" i="1" s="1"/>
  <c r="LRF79" i="1"/>
  <c r="LRF80" i="1" s="1"/>
  <c r="LRG79" i="1"/>
  <c r="LRG80" i="1" s="1"/>
  <c r="LRH79" i="1"/>
  <c r="LRH80" i="1" s="1"/>
  <c r="LRI79" i="1"/>
  <c r="LRI80" i="1" s="1"/>
  <c r="LRJ79" i="1"/>
  <c r="LRJ80" i="1" s="1"/>
  <c r="LRK79" i="1"/>
  <c r="LRK80" i="1" s="1"/>
  <c r="LRL79" i="1"/>
  <c r="LRL80" i="1" s="1"/>
  <c r="LRM79" i="1"/>
  <c r="LRM80" i="1" s="1"/>
  <c r="LRN79" i="1"/>
  <c r="LRN80" i="1" s="1"/>
  <c r="LRO79" i="1"/>
  <c r="LRO80" i="1" s="1"/>
  <c r="LRP79" i="1"/>
  <c r="LRP80" i="1" s="1"/>
  <c r="LRQ79" i="1"/>
  <c r="LRQ80" i="1" s="1"/>
  <c r="LRR79" i="1"/>
  <c r="LRR80" i="1" s="1"/>
  <c r="LRS79" i="1"/>
  <c r="LRS80" i="1" s="1"/>
  <c r="LRT79" i="1"/>
  <c r="LRT80" i="1" s="1"/>
  <c r="LRU79" i="1"/>
  <c r="LRU80" i="1" s="1"/>
  <c r="LRV79" i="1"/>
  <c r="LRV80" i="1" s="1"/>
  <c r="LRW79" i="1"/>
  <c r="LRW80" i="1" s="1"/>
  <c r="LRX79" i="1"/>
  <c r="LRX80" i="1" s="1"/>
  <c r="LRY79" i="1"/>
  <c r="LRY80" i="1" s="1"/>
  <c r="LRZ79" i="1"/>
  <c r="LRZ80" i="1" s="1"/>
  <c r="LSA79" i="1"/>
  <c r="LSA80" i="1" s="1"/>
  <c r="LSB79" i="1"/>
  <c r="LSB80" i="1" s="1"/>
  <c r="LSC79" i="1"/>
  <c r="LSC80" i="1" s="1"/>
  <c r="LSD79" i="1"/>
  <c r="LSD80" i="1" s="1"/>
  <c r="LSE79" i="1"/>
  <c r="LSE80" i="1" s="1"/>
  <c r="LSF79" i="1"/>
  <c r="LSF80" i="1" s="1"/>
  <c r="LSG79" i="1"/>
  <c r="LSG80" i="1" s="1"/>
  <c r="LSH79" i="1"/>
  <c r="LSH80" i="1" s="1"/>
  <c r="LSI79" i="1"/>
  <c r="LSI80" i="1" s="1"/>
  <c r="LSJ79" i="1"/>
  <c r="LSJ80" i="1" s="1"/>
  <c r="LSK79" i="1"/>
  <c r="LSK80" i="1" s="1"/>
  <c r="LSL79" i="1"/>
  <c r="LSL80" i="1" s="1"/>
  <c r="LSM79" i="1"/>
  <c r="LSM80" i="1" s="1"/>
  <c r="LSN79" i="1"/>
  <c r="LSN80" i="1" s="1"/>
  <c r="LSO79" i="1"/>
  <c r="LSO80" i="1" s="1"/>
  <c r="LSP79" i="1"/>
  <c r="LSP80" i="1" s="1"/>
  <c r="LSQ79" i="1"/>
  <c r="LSQ80" i="1" s="1"/>
  <c r="LSR79" i="1"/>
  <c r="LSR80" i="1" s="1"/>
  <c r="LSS79" i="1"/>
  <c r="LSS80" i="1" s="1"/>
  <c r="LST79" i="1"/>
  <c r="LST80" i="1" s="1"/>
  <c r="LSU79" i="1"/>
  <c r="LSU80" i="1" s="1"/>
  <c r="LSV79" i="1"/>
  <c r="LSV80" i="1" s="1"/>
  <c r="LSW79" i="1"/>
  <c r="LSW80" i="1" s="1"/>
  <c r="LSX79" i="1"/>
  <c r="LSX80" i="1" s="1"/>
  <c r="LSY79" i="1"/>
  <c r="LSY80" i="1" s="1"/>
  <c r="LSZ79" i="1"/>
  <c r="LSZ80" i="1" s="1"/>
  <c r="LTA79" i="1"/>
  <c r="LTA80" i="1" s="1"/>
  <c r="LTB79" i="1"/>
  <c r="LTB80" i="1" s="1"/>
  <c r="LTC79" i="1"/>
  <c r="LTC80" i="1" s="1"/>
  <c r="LTD79" i="1"/>
  <c r="LTD80" i="1" s="1"/>
  <c r="LTE79" i="1"/>
  <c r="LTE80" i="1" s="1"/>
  <c r="LTF79" i="1"/>
  <c r="LTF80" i="1" s="1"/>
  <c r="LTG79" i="1"/>
  <c r="LTG80" i="1" s="1"/>
  <c r="LTH79" i="1"/>
  <c r="LTH80" i="1" s="1"/>
  <c r="LTI79" i="1"/>
  <c r="LTI80" i="1" s="1"/>
  <c r="LTJ79" i="1"/>
  <c r="LTJ80" i="1" s="1"/>
  <c r="LTK79" i="1"/>
  <c r="LTK80" i="1" s="1"/>
  <c r="LTL79" i="1"/>
  <c r="LTL80" i="1" s="1"/>
  <c r="LTM79" i="1"/>
  <c r="LTM80" i="1" s="1"/>
  <c r="LTN79" i="1"/>
  <c r="LTN80" i="1" s="1"/>
  <c r="LTO79" i="1"/>
  <c r="LTO80" i="1" s="1"/>
  <c r="LTP79" i="1"/>
  <c r="LTP80" i="1" s="1"/>
  <c r="LTQ79" i="1"/>
  <c r="LTQ80" i="1" s="1"/>
  <c r="LTR79" i="1"/>
  <c r="LTR80" i="1" s="1"/>
  <c r="LTS79" i="1"/>
  <c r="LTS80" i="1" s="1"/>
  <c r="LTT79" i="1"/>
  <c r="LTT80" i="1" s="1"/>
  <c r="LTU79" i="1"/>
  <c r="LTU80" i="1" s="1"/>
  <c r="LTV79" i="1"/>
  <c r="LTV80" i="1" s="1"/>
  <c r="LTW79" i="1"/>
  <c r="LTW80" i="1" s="1"/>
  <c r="LTX79" i="1"/>
  <c r="LTX80" i="1" s="1"/>
  <c r="LTY79" i="1"/>
  <c r="LTY80" i="1" s="1"/>
  <c r="LTZ79" i="1"/>
  <c r="LTZ80" i="1" s="1"/>
  <c r="LUA79" i="1"/>
  <c r="LUA80" i="1" s="1"/>
  <c r="LUB79" i="1"/>
  <c r="LUB80" i="1" s="1"/>
  <c r="LUC79" i="1"/>
  <c r="LUC80" i="1" s="1"/>
  <c r="LUD79" i="1"/>
  <c r="LUD80" i="1" s="1"/>
  <c r="LUE79" i="1"/>
  <c r="LUE80" i="1" s="1"/>
  <c r="LUF79" i="1"/>
  <c r="LUF80" i="1" s="1"/>
  <c r="LUG79" i="1"/>
  <c r="LUG80" i="1" s="1"/>
  <c r="LUH79" i="1"/>
  <c r="LUH80" i="1" s="1"/>
  <c r="LUI79" i="1"/>
  <c r="LUI80" i="1" s="1"/>
  <c r="LUJ79" i="1"/>
  <c r="LUJ80" i="1" s="1"/>
  <c r="LUK79" i="1"/>
  <c r="LUK80" i="1" s="1"/>
  <c r="LUL79" i="1"/>
  <c r="LUL80" i="1" s="1"/>
  <c r="LUM79" i="1"/>
  <c r="LUM80" i="1" s="1"/>
  <c r="LUN79" i="1"/>
  <c r="LUN80" i="1" s="1"/>
  <c r="LUO79" i="1"/>
  <c r="LUO80" i="1" s="1"/>
  <c r="LUP79" i="1"/>
  <c r="LUP80" i="1" s="1"/>
  <c r="LUQ79" i="1"/>
  <c r="LUQ80" i="1" s="1"/>
  <c r="LUR79" i="1"/>
  <c r="LUR80" i="1" s="1"/>
  <c r="LUS79" i="1"/>
  <c r="LUS80" i="1" s="1"/>
  <c r="LUT79" i="1"/>
  <c r="LUT80" i="1" s="1"/>
  <c r="LUU79" i="1"/>
  <c r="LUU80" i="1" s="1"/>
  <c r="LUV79" i="1"/>
  <c r="LUV80" i="1" s="1"/>
  <c r="LUW79" i="1"/>
  <c r="LUW80" i="1" s="1"/>
  <c r="LUX79" i="1"/>
  <c r="LUX80" i="1" s="1"/>
  <c r="LUY79" i="1"/>
  <c r="LUY80" i="1" s="1"/>
  <c r="LUZ79" i="1"/>
  <c r="LUZ80" i="1" s="1"/>
  <c r="LVA79" i="1"/>
  <c r="LVA80" i="1" s="1"/>
  <c r="LVB79" i="1"/>
  <c r="LVB80" i="1" s="1"/>
  <c r="LVC79" i="1"/>
  <c r="LVC80" i="1" s="1"/>
  <c r="LVD79" i="1"/>
  <c r="LVD80" i="1" s="1"/>
  <c r="LVE79" i="1"/>
  <c r="LVE80" i="1" s="1"/>
  <c r="LVF79" i="1"/>
  <c r="LVF80" i="1" s="1"/>
  <c r="LVG79" i="1"/>
  <c r="LVG80" i="1" s="1"/>
  <c r="LVH79" i="1"/>
  <c r="LVH80" i="1" s="1"/>
  <c r="LVI79" i="1"/>
  <c r="LVI80" i="1" s="1"/>
  <c r="LVJ79" i="1"/>
  <c r="LVJ80" i="1" s="1"/>
  <c r="LVK79" i="1"/>
  <c r="LVK80" i="1" s="1"/>
  <c r="LVL79" i="1"/>
  <c r="LVL80" i="1" s="1"/>
  <c r="LVM79" i="1"/>
  <c r="LVM80" i="1" s="1"/>
  <c r="LVN79" i="1"/>
  <c r="LVN80" i="1" s="1"/>
  <c r="LVO79" i="1"/>
  <c r="LVO80" i="1" s="1"/>
  <c r="LVP79" i="1"/>
  <c r="LVP80" i="1" s="1"/>
  <c r="LVQ79" i="1"/>
  <c r="LVQ80" i="1" s="1"/>
  <c r="LVR79" i="1"/>
  <c r="LVR80" i="1" s="1"/>
  <c r="LVS79" i="1"/>
  <c r="LVS80" i="1" s="1"/>
  <c r="LVT79" i="1"/>
  <c r="LVT80" i="1" s="1"/>
  <c r="LVU79" i="1"/>
  <c r="LVU80" i="1" s="1"/>
  <c r="LVV79" i="1"/>
  <c r="LVV80" i="1" s="1"/>
  <c r="LVW79" i="1"/>
  <c r="LVW80" i="1" s="1"/>
  <c r="LVX79" i="1"/>
  <c r="LVX80" i="1" s="1"/>
  <c r="LVY79" i="1"/>
  <c r="LVY80" i="1" s="1"/>
  <c r="LVZ79" i="1"/>
  <c r="LVZ80" i="1" s="1"/>
  <c r="LWA79" i="1"/>
  <c r="LWA80" i="1" s="1"/>
  <c r="LWB79" i="1"/>
  <c r="LWB80" i="1" s="1"/>
  <c r="LWC79" i="1"/>
  <c r="LWC80" i="1" s="1"/>
  <c r="LWD79" i="1"/>
  <c r="LWD80" i="1" s="1"/>
  <c r="LWE79" i="1"/>
  <c r="LWE80" i="1" s="1"/>
  <c r="LWF79" i="1"/>
  <c r="LWF80" i="1" s="1"/>
  <c r="LWG79" i="1"/>
  <c r="LWG80" i="1" s="1"/>
  <c r="LWH79" i="1"/>
  <c r="LWH80" i="1" s="1"/>
  <c r="LWI79" i="1"/>
  <c r="LWI80" i="1" s="1"/>
  <c r="LWJ79" i="1"/>
  <c r="LWJ80" i="1" s="1"/>
  <c r="LWK79" i="1"/>
  <c r="LWK80" i="1" s="1"/>
  <c r="LWL79" i="1"/>
  <c r="LWL80" i="1" s="1"/>
  <c r="LWM79" i="1"/>
  <c r="LWM80" i="1" s="1"/>
  <c r="LWN79" i="1"/>
  <c r="LWN80" i="1" s="1"/>
  <c r="LWO79" i="1"/>
  <c r="LWO80" i="1" s="1"/>
  <c r="LWP79" i="1"/>
  <c r="LWP80" i="1" s="1"/>
  <c r="LWQ79" i="1"/>
  <c r="LWQ80" i="1" s="1"/>
  <c r="LWR79" i="1"/>
  <c r="LWR80" i="1" s="1"/>
  <c r="LWS79" i="1"/>
  <c r="LWS80" i="1" s="1"/>
  <c r="LWT79" i="1"/>
  <c r="LWT80" i="1" s="1"/>
  <c r="LWU79" i="1"/>
  <c r="LWU80" i="1" s="1"/>
  <c r="LWV79" i="1"/>
  <c r="LWV80" i="1" s="1"/>
  <c r="LWW79" i="1"/>
  <c r="LWW80" i="1" s="1"/>
  <c r="LWX79" i="1"/>
  <c r="LWX80" i="1" s="1"/>
  <c r="LWY79" i="1"/>
  <c r="LWY80" i="1" s="1"/>
  <c r="LWZ79" i="1"/>
  <c r="LWZ80" i="1" s="1"/>
  <c r="LXA79" i="1"/>
  <c r="LXA80" i="1" s="1"/>
  <c r="LXB79" i="1"/>
  <c r="LXB80" i="1" s="1"/>
  <c r="LXC79" i="1"/>
  <c r="LXC80" i="1" s="1"/>
  <c r="LXD79" i="1"/>
  <c r="LXD80" i="1" s="1"/>
  <c r="LXE79" i="1"/>
  <c r="LXE80" i="1" s="1"/>
  <c r="LXF79" i="1"/>
  <c r="LXF80" i="1" s="1"/>
  <c r="LXG79" i="1"/>
  <c r="LXG80" i="1" s="1"/>
  <c r="LXH79" i="1"/>
  <c r="LXH80" i="1" s="1"/>
  <c r="LXI79" i="1"/>
  <c r="LXI80" i="1" s="1"/>
  <c r="LXJ79" i="1"/>
  <c r="LXJ80" i="1" s="1"/>
  <c r="LXK79" i="1"/>
  <c r="LXK80" i="1" s="1"/>
  <c r="LXL79" i="1"/>
  <c r="LXL80" i="1" s="1"/>
  <c r="LXM79" i="1"/>
  <c r="LXM80" i="1" s="1"/>
  <c r="LXN79" i="1"/>
  <c r="LXN80" i="1" s="1"/>
  <c r="LXO79" i="1"/>
  <c r="LXO80" i="1" s="1"/>
  <c r="LXP79" i="1"/>
  <c r="LXP80" i="1" s="1"/>
  <c r="LXQ79" i="1"/>
  <c r="LXQ80" i="1" s="1"/>
  <c r="LXR79" i="1"/>
  <c r="LXR80" i="1" s="1"/>
  <c r="LXS79" i="1"/>
  <c r="LXS80" i="1" s="1"/>
  <c r="LXT79" i="1"/>
  <c r="LXT80" i="1" s="1"/>
  <c r="LXU79" i="1"/>
  <c r="LXU80" i="1" s="1"/>
  <c r="LXV79" i="1"/>
  <c r="LXV80" i="1" s="1"/>
  <c r="LXW79" i="1"/>
  <c r="LXW80" i="1" s="1"/>
  <c r="LXX79" i="1"/>
  <c r="LXX80" i="1" s="1"/>
  <c r="LXY79" i="1"/>
  <c r="LXY80" i="1" s="1"/>
  <c r="LXZ79" i="1"/>
  <c r="LXZ80" i="1" s="1"/>
  <c r="LYA79" i="1"/>
  <c r="LYA80" i="1" s="1"/>
  <c r="LYB79" i="1"/>
  <c r="LYB80" i="1" s="1"/>
  <c r="LYC79" i="1"/>
  <c r="LYC80" i="1" s="1"/>
  <c r="LYD79" i="1"/>
  <c r="LYD80" i="1" s="1"/>
  <c r="LYE79" i="1"/>
  <c r="LYE80" i="1" s="1"/>
  <c r="LYF79" i="1"/>
  <c r="LYF80" i="1" s="1"/>
  <c r="LYG79" i="1"/>
  <c r="LYG80" i="1" s="1"/>
  <c r="LYH79" i="1"/>
  <c r="LYH80" i="1" s="1"/>
  <c r="LYI79" i="1"/>
  <c r="LYI80" i="1" s="1"/>
  <c r="LYJ79" i="1"/>
  <c r="LYJ80" i="1" s="1"/>
  <c r="LYK79" i="1"/>
  <c r="LYK80" i="1" s="1"/>
  <c r="LYL79" i="1"/>
  <c r="LYL80" i="1" s="1"/>
  <c r="LYM79" i="1"/>
  <c r="LYM80" i="1" s="1"/>
  <c r="LYN79" i="1"/>
  <c r="LYN80" i="1" s="1"/>
  <c r="LYO79" i="1"/>
  <c r="LYO80" i="1" s="1"/>
  <c r="LYP79" i="1"/>
  <c r="LYP80" i="1" s="1"/>
  <c r="LYQ79" i="1"/>
  <c r="LYQ80" i="1" s="1"/>
  <c r="LYR79" i="1"/>
  <c r="LYR80" i="1" s="1"/>
  <c r="LYS79" i="1"/>
  <c r="LYS80" i="1" s="1"/>
  <c r="LYT79" i="1"/>
  <c r="LYT80" i="1" s="1"/>
  <c r="LYU79" i="1"/>
  <c r="LYU80" i="1" s="1"/>
  <c r="LYV79" i="1"/>
  <c r="LYV80" i="1" s="1"/>
  <c r="LYW79" i="1"/>
  <c r="LYW80" i="1" s="1"/>
  <c r="LYX79" i="1"/>
  <c r="LYX80" i="1" s="1"/>
  <c r="LYY79" i="1"/>
  <c r="LYY80" i="1" s="1"/>
  <c r="LYZ79" i="1"/>
  <c r="LYZ80" i="1" s="1"/>
  <c r="LZA79" i="1"/>
  <c r="LZA80" i="1" s="1"/>
  <c r="LZB79" i="1"/>
  <c r="LZB80" i="1" s="1"/>
  <c r="LZC79" i="1"/>
  <c r="LZC80" i="1" s="1"/>
  <c r="LZD79" i="1"/>
  <c r="LZD80" i="1" s="1"/>
  <c r="LZE79" i="1"/>
  <c r="LZE80" i="1" s="1"/>
  <c r="LZF79" i="1"/>
  <c r="LZF80" i="1" s="1"/>
  <c r="LZG79" i="1"/>
  <c r="LZG80" i="1" s="1"/>
  <c r="LZH79" i="1"/>
  <c r="LZH80" i="1" s="1"/>
  <c r="LZI79" i="1"/>
  <c r="LZI80" i="1" s="1"/>
  <c r="LZJ79" i="1"/>
  <c r="LZJ80" i="1" s="1"/>
  <c r="LZK79" i="1"/>
  <c r="LZK80" i="1" s="1"/>
  <c r="LZL79" i="1"/>
  <c r="LZL80" i="1" s="1"/>
  <c r="LZM79" i="1"/>
  <c r="LZM80" i="1" s="1"/>
  <c r="LZN79" i="1"/>
  <c r="LZN80" i="1" s="1"/>
  <c r="LZO79" i="1"/>
  <c r="LZO80" i="1" s="1"/>
  <c r="LZP79" i="1"/>
  <c r="LZP80" i="1" s="1"/>
  <c r="LZQ79" i="1"/>
  <c r="LZQ80" i="1" s="1"/>
  <c r="LZR79" i="1"/>
  <c r="LZR80" i="1" s="1"/>
  <c r="LZS79" i="1"/>
  <c r="LZS80" i="1" s="1"/>
  <c r="LZT79" i="1"/>
  <c r="LZT80" i="1" s="1"/>
  <c r="LZU79" i="1"/>
  <c r="LZU80" i="1" s="1"/>
  <c r="LZV79" i="1"/>
  <c r="LZV80" i="1" s="1"/>
  <c r="LZW79" i="1"/>
  <c r="LZW80" i="1" s="1"/>
  <c r="LZX79" i="1"/>
  <c r="LZX80" i="1" s="1"/>
  <c r="LZY79" i="1"/>
  <c r="LZY80" i="1" s="1"/>
  <c r="LZZ79" i="1"/>
  <c r="LZZ80" i="1" s="1"/>
  <c r="MAA79" i="1"/>
  <c r="MAA80" i="1" s="1"/>
  <c r="MAB79" i="1"/>
  <c r="MAB80" i="1" s="1"/>
  <c r="MAC79" i="1"/>
  <c r="MAC80" i="1" s="1"/>
  <c r="MAD79" i="1"/>
  <c r="MAD80" i="1" s="1"/>
  <c r="MAE79" i="1"/>
  <c r="MAE80" i="1" s="1"/>
  <c r="MAF79" i="1"/>
  <c r="MAF80" i="1" s="1"/>
  <c r="MAG79" i="1"/>
  <c r="MAG80" i="1" s="1"/>
  <c r="MAH79" i="1"/>
  <c r="MAH80" i="1" s="1"/>
  <c r="MAI79" i="1"/>
  <c r="MAI80" i="1" s="1"/>
  <c r="MAJ79" i="1"/>
  <c r="MAJ80" i="1" s="1"/>
  <c r="MAK79" i="1"/>
  <c r="MAK80" i="1" s="1"/>
  <c r="MAL79" i="1"/>
  <c r="MAL80" i="1" s="1"/>
  <c r="MAM79" i="1"/>
  <c r="MAM80" i="1" s="1"/>
  <c r="MAN79" i="1"/>
  <c r="MAN80" i="1" s="1"/>
  <c r="MAO79" i="1"/>
  <c r="MAO80" i="1" s="1"/>
  <c r="MAP79" i="1"/>
  <c r="MAP80" i="1" s="1"/>
  <c r="MAQ79" i="1"/>
  <c r="MAQ80" i="1" s="1"/>
  <c r="MAR79" i="1"/>
  <c r="MAR80" i="1" s="1"/>
  <c r="MAS79" i="1"/>
  <c r="MAS80" i="1" s="1"/>
  <c r="MAT79" i="1"/>
  <c r="MAT80" i="1" s="1"/>
  <c r="MAU79" i="1"/>
  <c r="MAU80" i="1" s="1"/>
  <c r="MAV79" i="1"/>
  <c r="MAV80" i="1" s="1"/>
  <c r="MAW79" i="1"/>
  <c r="MAW80" i="1" s="1"/>
  <c r="MAX79" i="1"/>
  <c r="MAX80" i="1" s="1"/>
  <c r="MAY79" i="1"/>
  <c r="MAY80" i="1" s="1"/>
  <c r="MAZ79" i="1"/>
  <c r="MAZ80" i="1" s="1"/>
  <c r="MBA79" i="1"/>
  <c r="MBA80" i="1" s="1"/>
  <c r="MBB79" i="1"/>
  <c r="MBB80" i="1" s="1"/>
  <c r="MBC79" i="1"/>
  <c r="MBC80" i="1" s="1"/>
  <c r="MBD79" i="1"/>
  <c r="MBD80" i="1" s="1"/>
  <c r="MBE79" i="1"/>
  <c r="MBE80" i="1" s="1"/>
  <c r="MBF79" i="1"/>
  <c r="MBF80" i="1" s="1"/>
  <c r="MBG79" i="1"/>
  <c r="MBG80" i="1" s="1"/>
  <c r="MBH79" i="1"/>
  <c r="MBH80" i="1" s="1"/>
  <c r="MBI79" i="1"/>
  <c r="MBI80" i="1" s="1"/>
  <c r="MBJ79" i="1"/>
  <c r="MBJ80" i="1" s="1"/>
  <c r="MBK79" i="1"/>
  <c r="MBK80" i="1" s="1"/>
  <c r="MBL79" i="1"/>
  <c r="MBL80" i="1" s="1"/>
  <c r="MBM79" i="1"/>
  <c r="MBM80" i="1" s="1"/>
  <c r="MBN79" i="1"/>
  <c r="MBN80" i="1" s="1"/>
  <c r="MBO79" i="1"/>
  <c r="MBO80" i="1" s="1"/>
  <c r="MBP79" i="1"/>
  <c r="MBP80" i="1" s="1"/>
  <c r="MBQ79" i="1"/>
  <c r="MBQ80" i="1" s="1"/>
  <c r="MBR79" i="1"/>
  <c r="MBR80" i="1" s="1"/>
  <c r="MBS79" i="1"/>
  <c r="MBS80" i="1" s="1"/>
  <c r="MBT79" i="1"/>
  <c r="MBT80" i="1" s="1"/>
  <c r="MBU79" i="1"/>
  <c r="MBU80" i="1" s="1"/>
  <c r="MBV79" i="1"/>
  <c r="MBV80" i="1" s="1"/>
  <c r="MBW79" i="1"/>
  <c r="MBW80" i="1" s="1"/>
  <c r="MBX79" i="1"/>
  <c r="MBX80" i="1" s="1"/>
  <c r="MBY79" i="1"/>
  <c r="MBY80" i="1" s="1"/>
  <c r="MBZ79" i="1"/>
  <c r="MBZ80" i="1" s="1"/>
  <c r="MCA79" i="1"/>
  <c r="MCA80" i="1" s="1"/>
  <c r="MCB79" i="1"/>
  <c r="MCB80" i="1" s="1"/>
  <c r="MCC79" i="1"/>
  <c r="MCC80" i="1" s="1"/>
  <c r="MCD79" i="1"/>
  <c r="MCD80" i="1" s="1"/>
  <c r="MCE79" i="1"/>
  <c r="MCE80" i="1" s="1"/>
  <c r="MCF79" i="1"/>
  <c r="MCF80" i="1" s="1"/>
  <c r="MCG79" i="1"/>
  <c r="MCG80" i="1" s="1"/>
  <c r="MCH79" i="1"/>
  <c r="MCH80" i="1" s="1"/>
  <c r="MCI79" i="1"/>
  <c r="MCI80" i="1" s="1"/>
  <c r="MCJ79" i="1"/>
  <c r="MCJ80" i="1" s="1"/>
  <c r="MCK79" i="1"/>
  <c r="MCK80" i="1" s="1"/>
  <c r="MCL79" i="1"/>
  <c r="MCL80" i="1" s="1"/>
  <c r="MCM79" i="1"/>
  <c r="MCM80" i="1" s="1"/>
  <c r="MCN79" i="1"/>
  <c r="MCN80" i="1" s="1"/>
  <c r="MCO79" i="1"/>
  <c r="MCO80" i="1" s="1"/>
  <c r="MCP79" i="1"/>
  <c r="MCP80" i="1" s="1"/>
  <c r="MCQ79" i="1"/>
  <c r="MCQ80" i="1" s="1"/>
  <c r="MCR79" i="1"/>
  <c r="MCR80" i="1" s="1"/>
  <c r="MCS79" i="1"/>
  <c r="MCS80" i="1" s="1"/>
  <c r="MCT79" i="1"/>
  <c r="MCT80" i="1" s="1"/>
  <c r="MCU79" i="1"/>
  <c r="MCU80" i="1" s="1"/>
  <c r="MCV79" i="1"/>
  <c r="MCV80" i="1" s="1"/>
  <c r="MCW79" i="1"/>
  <c r="MCW80" i="1" s="1"/>
  <c r="MCX79" i="1"/>
  <c r="MCX80" i="1" s="1"/>
  <c r="MCY79" i="1"/>
  <c r="MCY80" i="1" s="1"/>
  <c r="MCZ79" i="1"/>
  <c r="MCZ80" i="1" s="1"/>
  <c r="MDA79" i="1"/>
  <c r="MDA80" i="1" s="1"/>
  <c r="MDB79" i="1"/>
  <c r="MDB80" i="1" s="1"/>
  <c r="MDC79" i="1"/>
  <c r="MDC80" i="1" s="1"/>
  <c r="MDD79" i="1"/>
  <c r="MDD80" i="1" s="1"/>
  <c r="MDE79" i="1"/>
  <c r="MDE80" i="1" s="1"/>
  <c r="MDF79" i="1"/>
  <c r="MDF80" i="1" s="1"/>
  <c r="MDG79" i="1"/>
  <c r="MDG80" i="1" s="1"/>
  <c r="MDH79" i="1"/>
  <c r="MDH80" i="1" s="1"/>
  <c r="MDI79" i="1"/>
  <c r="MDI80" i="1" s="1"/>
  <c r="MDJ79" i="1"/>
  <c r="MDJ80" i="1" s="1"/>
  <c r="MDK79" i="1"/>
  <c r="MDK80" i="1" s="1"/>
  <c r="MDL79" i="1"/>
  <c r="MDL80" i="1" s="1"/>
  <c r="MDM79" i="1"/>
  <c r="MDM80" i="1" s="1"/>
  <c r="MDN79" i="1"/>
  <c r="MDN80" i="1" s="1"/>
  <c r="MDO79" i="1"/>
  <c r="MDO80" i="1" s="1"/>
  <c r="MDP79" i="1"/>
  <c r="MDP80" i="1" s="1"/>
  <c r="MDQ79" i="1"/>
  <c r="MDQ80" i="1" s="1"/>
  <c r="MDR79" i="1"/>
  <c r="MDR80" i="1" s="1"/>
  <c r="MDS79" i="1"/>
  <c r="MDS80" i="1" s="1"/>
  <c r="MDT79" i="1"/>
  <c r="MDT80" i="1" s="1"/>
  <c r="MDU79" i="1"/>
  <c r="MDU80" i="1" s="1"/>
  <c r="MDV79" i="1"/>
  <c r="MDV80" i="1" s="1"/>
  <c r="MDW79" i="1"/>
  <c r="MDW80" i="1" s="1"/>
  <c r="MDX79" i="1"/>
  <c r="MDX80" i="1" s="1"/>
  <c r="MDY79" i="1"/>
  <c r="MDY80" i="1" s="1"/>
  <c r="MDZ79" i="1"/>
  <c r="MDZ80" i="1" s="1"/>
  <c r="MEA79" i="1"/>
  <c r="MEA80" i="1" s="1"/>
  <c r="MEB79" i="1"/>
  <c r="MEB80" i="1" s="1"/>
  <c r="MEC79" i="1"/>
  <c r="MEC80" i="1" s="1"/>
  <c r="MED79" i="1"/>
  <c r="MED80" i="1" s="1"/>
  <c r="MEE79" i="1"/>
  <c r="MEE80" i="1" s="1"/>
  <c r="MEF79" i="1"/>
  <c r="MEF80" i="1" s="1"/>
  <c r="MEG79" i="1"/>
  <c r="MEG80" i="1" s="1"/>
  <c r="MEH79" i="1"/>
  <c r="MEH80" i="1" s="1"/>
  <c r="MEI79" i="1"/>
  <c r="MEI80" i="1" s="1"/>
  <c r="MEJ79" i="1"/>
  <c r="MEJ80" i="1" s="1"/>
  <c r="MEK79" i="1"/>
  <c r="MEK80" i="1" s="1"/>
  <c r="MEL79" i="1"/>
  <c r="MEL80" i="1" s="1"/>
  <c r="MEM79" i="1"/>
  <c r="MEM80" i="1" s="1"/>
  <c r="MEN79" i="1"/>
  <c r="MEN80" i="1" s="1"/>
  <c r="MEO79" i="1"/>
  <c r="MEO80" i="1" s="1"/>
  <c r="MEP79" i="1"/>
  <c r="MEP80" i="1" s="1"/>
  <c r="MEQ79" i="1"/>
  <c r="MEQ80" i="1" s="1"/>
  <c r="MER79" i="1"/>
  <c r="MER80" i="1" s="1"/>
  <c r="MES79" i="1"/>
  <c r="MES80" i="1" s="1"/>
  <c r="MET79" i="1"/>
  <c r="MET80" i="1" s="1"/>
  <c r="MEU79" i="1"/>
  <c r="MEU80" i="1" s="1"/>
  <c r="MEV79" i="1"/>
  <c r="MEV80" i="1" s="1"/>
  <c r="MEW79" i="1"/>
  <c r="MEW80" i="1" s="1"/>
  <c r="MEX79" i="1"/>
  <c r="MEX80" i="1" s="1"/>
  <c r="MEY79" i="1"/>
  <c r="MEY80" i="1" s="1"/>
  <c r="MEZ79" i="1"/>
  <c r="MEZ80" i="1" s="1"/>
  <c r="MFA79" i="1"/>
  <c r="MFA80" i="1" s="1"/>
  <c r="MFB79" i="1"/>
  <c r="MFB80" i="1" s="1"/>
  <c r="MFC79" i="1"/>
  <c r="MFC80" i="1" s="1"/>
  <c r="MFD79" i="1"/>
  <c r="MFD80" i="1" s="1"/>
  <c r="MFE79" i="1"/>
  <c r="MFE80" i="1" s="1"/>
  <c r="MFF79" i="1"/>
  <c r="MFF80" i="1" s="1"/>
  <c r="MFG79" i="1"/>
  <c r="MFG80" i="1" s="1"/>
  <c r="MFH79" i="1"/>
  <c r="MFH80" i="1" s="1"/>
  <c r="MFI79" i="1"/>
  <c r="MFI80" i="1" s="1"/>
  <c r="MFJ79" i="1"/>
  <c r="MFJ80" i="1" s="1"/>
  <c r="MFK79" i="1"/>
  <c r="MFK80" i="1" s="1"/>
  <c r="MFL79" i="1"/>
  <c r="MFL80" i="1" s="1"/>
  <c r="MFM79" i="1"/>
  <c r="MFM80" i="1" s="1"/>
  <c r="MFN79" i="1"/>
  <c r="MFN80" i="1" s="1"/>
  <c r="MFO79" i="1"/>
  <c r="MFO80" i="1" s="1"/>
  <c r="MFP79" i="1"/>
  <c r="MFP80" i="1" s="1"/>
  <c r="MFQ79" i="1"/>
  <c r="MFQ80" i="1" s="1"/>
  <c r="MFR79" i="1"/>
  <c r="MFR80" i="1" s="1"/>
  <c r="MFS79" i="1"/>
  <c r="MFS80" i="1" s="1"/>
  <c r="MFT79" i="1"/>
  <c r="MFT80" i="1" s="1"/>
  <c r="MFU79" i="1"/>
  <c r="MFU80" i="1" s="1"/>
  <c r="MFV79" i="1"/>
  <c r="MFV80" i="1" s="1"/>
  <c r="MFW79" i="1"/>
  <c r="MFW80" i="1" s="1"/>
  <c r="MFX79" i="1"/>
  <c r="MFX80" i="1" s="1"/>
  <c r="MFY79" i="1"/>
  <c r="MFY80" i="1" s="1"/>
  <c r="MFZ79" i="1"/>
  <c r="MFZ80" i="1" s="1"/>
  <c r="MGA79" i="1"/>
  <c r="MGA80" i="1" s="1"/>
  <c r="MGB79" i="1"/>
  <c r="MGB80" i="1" s="1"/>
  <c r="MGC79" i="1"/>
  <c r="MGC80" i="1" s="1"/>
  <c r="MGD79" i="1"/>
  <c r="MGD80" i="1" s="1"/>
  <c r="MGE79" i="1"/>
  <c r="MGE80" i="1" s="1"/>
  <c r="MGF79" i="1"/>
  <c r="MGF80" i="1" s="1"/>
  <c r="MGG79" i="1"/>
  <c r="MGG80" i="1" s="1"/>
  <c r="MGH79" i="1"/>
  <c r="MGH80" i="1" s="1"/>
  <c r="MGI79" i="1"/>
  <c r="MGI80" i="1" s="1"/>
  <c r="MGJ79" i="1"/>
  <c r="MGJ80" i="1" s="1"/>
  <c r="MGK79" i="1"/>
  <c r="MGK80" i="1" s="1"/>
  <c r="MGL79" i="1"/>
  <c r="MGL80" i="1" s="1"/>
  <c r="MGM79" i="1"/>
  <c r="MGM80" i="1" s="1"/>
  <c r="MGN79" i="1"/>
  <c r="MGN80" i="1" s="1"/>
  <c r="MGO79" i="1"/>
  <c r="MGO80" i="1" s="1"/>
  <c r="MGP79" i="1"/>
  <c r="MGP80" i="1" s="1"/>
  <c r="MGQ79" i="1"/>
  <c r="MGQ80" i="1" s="1"/>
  <c r="MGR79" i="1"/>
  <c r="MGR80" i="1" s="1"/>
  <c r="MGS79" i="1"/>
  <c r="MGS80" i="1" s="1"/>
  <c r="MGT79" i="1"/>
  <c r="MGT80" i="1" s="1"/>
  <c r="MGU79" i="1"/>
  <c r="MGU80" i="1" s="1"/>
  <c r="MGV79" i="1"/>
  <c r="MGV80" i="1" s="1"/>
  <c r="MGW79" i="1"/>
  <c r="MGW80" i="1" s="1"/>
  <c r="MGX79" i="1"/>
  <c r="MGX80" i="1" s="1"/>
  <c r="MGY79" i="1"/>
  <c r="MGY80" i="1" s="1"/>
  <c r="MGZ79" i="1"/>
  <c r="MGZ80" i="1" s="1"/>
  <c r="MHA79" i="1"/>
  <c r="MHA80" i="1" s="1"/>
  <c r="MHB79" i="1"/>
  <c r="MHB80" i="1" s="1"/>
  <c r="MHC79" i="1"/>
  <c r="MHC80" i="1" s="1"/>
  <c r="MHD79" i="1"/>
  <c r="MHD80" i="1" s="1"/>
  <c r="MHE79" i="1"/>
  <c r="MHE80" i="1" s="1"/>
  <c r="MHF79" i="1"/>
  <c r="MHF80" i="1" s="1"/>
  <c r="MHG79" i="1"/>
  <c r="MHG80" i="1" s="1"/>
  <c r="MHH79" i="1"/>
  <c r="MHH80" i="1" s="1"/>
  <c r="MHI79" i="1"/>
  <c r="MHI80" i="1" s="1"/>
  <c r="MHJ79" i="1"/>
  <c r="MHJ80" i="1" s="1"/>
  <c r="MHK79" i="1"/>
  <c r="MHK80" i="1" s="1"/>
  <c r="MHL79" i="1"/>
  <c r="MHL80" i="1" s="1"/>
  <c r="MHM79" i="1"/>
  <c r="MHM80" i="1" s="1"/>
  <c r="MHN79" i="1"/>
  <c r="MHN80" i="1" s="1"/>
  <c r="MHO79" i="1"/>
  <c r="MHO80" i="1" s="1"/>
  <c r="MHP79" i="1"/>
  <c r="MHP80" i="1" s="1"/>
  <c r="MHQ79" i="1"/>
  <c r="MHQ80" i="1" s="1"/>
  <c r="MHR79" i="1"/>
  <c r="MHR80" i="1" s="1"/>
  <c r="MHS79" i="1"/>
  <c r="MHS80" i="1" s="1"/>
  <c r="MHT79" i="1"/>
  <c r="MHT80" i="1" s="1"/>
  <c r="MHU79" i="1"/>
  <c r="MHU80" i="1" s="1"/>
  <c r="MHV79" i="1"/>
  <c r="MHV80" i="1" s="1"/>
  <c r="MHW79" i="1"/>
  <c r="MHW80" i="1" s="1"/>
  <c r="MHX79" i="1"/>
  <c r="MHX80" i="1" s="1"/>
  <c r="MHY79" i="1"/>
  <c r="MHY80" i="1" s="1"/>
  <c r="MHZ79" i="1"/>
  <c r="MHZ80" i="1" s="1"/>
  <c r="MIA79" i="1"/>
  <c r="MIA80" i="1" s="1"/>
  <c r="MIB79" i="1"/>
  <c r="MIB80" i="1" s="1"/>
  <c r="MIC79" i="1"/>
  <c r="MIC80" i="1" s="1"/>
  <c r="MID79" i="1"/>
  <c r="MID80" i="1" s="1"/>
  <c r="MIE79" i="1"/>
  <c r="MIE80" i="1" s="1"/>
  <c r="MIF79" i="1"/>
  <c r="MIF80" i="1" s="1"/>
  <c r="MIG79" i="1"/>
  <c r="MIG80" i="1" s="1"/>
  <c r="MIH79" i="1"/>
  <c r="MIH80" i="1" s="1"/>
  <c r="MII79" i="1"/>
  <c r="MII80" i="1" s="1"/>
  <c r="MIJ79" i="1"/>
  <c r="MIJ80" i="1" s="1"/>
  <c r="MIK79" i="1"/>
  <c r="MIK80" i="1" s="1"/>
  <c r="MIL79" i="1"/>
  <c r="MIL80" i="1" s="1"/>
  <c r="MIM79" i="1"/>
  <c r="MIM80" i="1" s="1"/>
  <c r="MIN79" i="1"/>
  <c r="MIN80" i="1" s="1"/>
  <c r="MIO79" i="1"/>
  <c r="MIO80" i="1" s="1"/>
  <c r="MIP79" i="1"/>
  <c r="MIP80" i="1" s="1"/>
  <c r="MIQ79" i="1"/>
  <c r="MIQ80" i="1" s="1"/>
  <c r="MIR79" i="1"/>
  <c r="MIR80" i="1" s="1"/>
  <c r="MIS79" i="1"/>
  <c r="MIS80" i="1" s="1"/>
  <c r="MIT79" i="1"/>
  <c r="MIT80" i="1" s="1"/>
  <c r="MIU79" i="1"/>
  <c r="MIU80" i="1" s="1"/>
  <c r="MIV79" i="1"/>
  <c r="MIV80" i="1" s="1"/>
  <c r="MIW79" i="1"/>
  <c r="MIW80" i="1" s="1"/>
  <c r="MIX79" i="1"/>
  <c r="MIX80" i="1" s="1"/>
  <c r="MIY79" i="1"/>
  <c r="MIY80" i="1" s="1"/>
  <c r="MIZ79" i="1"/>
  <c r="MIZ80" i="1" s="1"/>
  <c r="MJA79" i="1"/>
  <c r="MJA80" i="1" s="1"/>
  <c r="MJB79" i="1"/>
  <c r="MJB80" i="1" s="1"/>
  <c r="MJC79" i="1"/>
  <c r="MJC80" i="1" s="1"/>
  <c r="MJD79" i="1"/>
  <c r="MJD80" i="1" s="1"/>
  <c r="MJE79" i="1"/>
  <c r="MJE80" i="1" s="1"/>
  <c r="MJF79" i="1"/>
  <c r="MJF80" i="1" s="1"/>
  <c r="MJG79" i="1"/>
  <c r="MJG80" i="1" s="1"/>
  <c r="MJH79" i="1"/>
  <c r="MJH80" i="1" s="1"/>
  <c r="MJI79" i="1"/>
  <c r="MJI80" i="1" s="1"/>
  <c r="MJJ79" i="1"/>
  <c r="MJJ80" i="1" s="1"/>
  <c r="MJK79" i="1"/>
  <c r="MJK80" i="1" s="1"/>
  <c r="MJL79" i="1"/>
  <c r="MJL80" i="1" s="1"/>
  <c r="MJM79" i="1"/>
  <c r="MJM80" i="1" s="1"/>
  <c r="MJN79" i="1"/>
  <c r="MJN80" i="1" s="1"/>
  <c r="MJO79" i="1"/>
  <c r="MJO80" i="1" s="1"/>
  <c r="MJP79" i="1"/>
  <c r="MJP80" i="1" s="1"/>
  <c r="MJQ79" i="1"/>
  <c r="MJQ80" i="1" s="1"/>
  <c r="MJR79" i="1"/>
  <c r="MJR80" i="1" s="1"/>
  <c r="MJS79" i="1"/>
  <c r="MJS80" i="1" s="1"/>
  <c r="MJT79" i="1"/>
  <c r="MJT80" i="1" s="1"/>
  <c r="MJU79" i="1"/>
  <c r="MJU80" i="1" s="1"/>
  <c r="MJV79" i="1"/>
  <c r="MJV80" i="1" s="1"/>
  <c r="MJW79" i="1"/>
  <c r="MJW80" i="1" s="1"/>
  <c r="MJX79" i="1"/>
  <c r="MJX80" i="1" s="1"/>
  <c r="MJY79" i="1"/>
  <c r="MJY80" i="1" s="1"/>
  <c r="MJZ79" i="1"/>
  <c r="MJZ80" i="1" s="1"/>
  <c r="MKA79" i="1"/>
  <c r="MKA80" i="1" s="1"/>
  <c r="MKB79" i="1"/>
  <c r="MKB80" i="1" s="1"/>
  <c r="MKC79" i="1"/>
  <c r="MKC80" i="1" s="1"/>
  <c r="MKD79" i="1"/>
  <c r="MKD80" i="1" s="1"/>
  <c r="MKE79" i="1"/>
  <c r="MKE80" i="1" s="1"/>
  <c r="MKF79" i="1"/>
  <c r="MKF80" i="1" s="1"/>
  <c r="MKG79" i="1"/>
  <c r="MKG80" i="1" s="1"/>
  <c r="MKH79" i="1"/>
  <c r="MKH80" i="1" s="1"/>
  <c r="MKI79" i="1"/>
  <c r="MKI80" i="1" s="1"/>
  <c r="MKJ79" i="1"/>
  <c r="MKJ80" i="1" s="1"/>
  <c r="MKK79" i="1"/>
  <c r="MKK80" i="1" s="1"/>
  <c r="MKL79" i="1"/>
  <c r="MKL80" i="1" s="1"/>
  <c r="MKM79" i="1"/>
  <c r="MKM80" i="1" s="1"/>
  <c r="MKN79" i="1"/>
  <c r="MKN80" i="1" s="1"/>
  <c r="MKO79" i="1"/>
  <c r="MKO80" i="1" s="1"/>
  <c r="MKP79" i="1"/>
  <c r="MKP80" i="1" s="1"/>
  <c r="MKQ79" i="1"/>
  <c r="MKQ80" i="1" s="1"/>
  <c r="MKR79" i="1"/>
  <c r="MKR80" i="1" s="1"/>
  <c r="MKS79" i="1"/>
  <c r="MKS80" i="1" s="1"/>
  <c r="MKT79" i="1"/>
  <c r="MKT80" i="1" s="1"/>
  <c r="MKU79" i="1"/>
  <c r="MKU80" i="1" s="1"/>
  <c r="MKV79" i="1"/>
  <c r="MKV80" i="1" s="1"/>
  <c r="MKW79" i="1"/>
  <c r="MKW80" i="1" s="1"/>
  <c r="MKX79" i="1"/>
  <c r="MKX80" i="1" s="1"/>
  <c r="MKY79" i="1"/>
  <c r="MKY80" i="1" s="1"/>
  <c r="MKZ79" i="1"/>
  <c r="MKZ80" i="1" s="1"/>
  <c r="MLA79" i="1"/>
  <c r="MLA80" i="1" s="1"/>
  <c r="MLB79" i="1"/>
  <c r="MLB80" i="1" s="1"/>
  <c r="MLC79" i="1"/>
  <c r="MLC80" i="1" s="1"/>
  <c r="MLD79" i="1"/>
  <c r="MLD80" i="1" s="1"/>
  <c r="MLE79" i="1"/>
  <c r="MLE80" i="1" s="1"/>
  <c r="MLF79" i="1"/>
  <c r="MLF80" i="1" s="1"/>
  <c r="MLG79" i="1"/>
  <c r="MLG80" i="1" s="1"/>
  <c r="MLH79" i="1"/>
  <c r="MLH80" i="1" s="1"/>
  <c r="MLI79" i="1"/>
  <c r="MLI80" i="1" s="1"/>
  <c r="MLJ79" i="1"/>
  <c r="MLJ80" i="1" s="1"/>
  <c r="MLK79" i="1"/>
  <c r="MLK80" i="1" s="1"/>
  <c r="MLL79" i="1"/>
  <c r="MLL80" i="1" s="1"/>
  <c r="MLM79" i="1"/>
  <c r="MLM80" i="1" s="1"/>
  <c r="MLN79" i="1"/>
  <c r="MLN80" i="1" s="1"/>
  <c r="MLO79" i="1"/>
  <c r="MLO80" i="1" s="1"/>
  <c r="MLP79" i="1"/>
  <c r="MLP80" i="1" s="1"/>
  <c r="MLQ79" i="1"/>
  <c r="MLQ80" i="1" s="1"/>
  <c r="MLR79" i="1"/>
  <c r="MLR80" i="1" s="1"/>
  <c r="MLS79" i="1"/>
  <c r="MLS80" i="1" s="1"/>
  <c r="MLT79" i="1"/>
  <c r="MLT80" i="1" s="1"/>
  <c r="MLU79" i="1"/>
  <c r="MLU80" i="1" s="1"/>
  <c r="MLV79" i="1"/>
  <c r="MLV80" i="1" s="1"/>
  <c r="MLW79" i="1"/>
  <c r="MLW80" i="1" s="1"/>
  <c r="MLX79" i="1"/>
  <c r="MLX80" i="1" s="1"/>
  <c r="MLY79" i="1"/>
  <c r="MLY80" i="1" s="1"/>
  <c r="MLZ79" i="1"/>
  <c r="MLZ80" i="1" s="1"/>
  <c r="MMA79" i="1"/>
  <c r="MMA80" i="1" s="1"/>
  <c r="MMB79" i="1"/>
  <c r="MMB80" i="1" s="1"/>
  <c r="MMC79" i="1"/>
  <c r="MMC80" i="1" s="1"/>
  <c r="MMD79" i="1"/>
  <c r="MMD80" i="1" s="1"/>
  <c r="MME79" i="1"/>
  <c r="MME80" i="1" s="1"/>
  <c r="MMF79" i="1"/>
  <c r="MMF80" i="1" s="1"/>
  <c r="MMG79" i="1"/>
  <c r="MMG80" i="1" s="1"/>
  <c r="MMH79" i="1"/>
  <c r="MMH80" i="1" s="1"/>
  <c r="MMI79" i="1"/>
  <c r="MMI80" i="1" s="1"/>
  <c r="MMJ79" i="1"/>
  <c r="MMJ80" i="1" s="1"/>
  <c r="MMK79" i="1"/>
  <c r="MMK80" i="1" s="1"/>
  <c r="MML79" i="1"/>
  <c r="MML80" i="1" s="1"/>
  <c r="MMM79" i="1"/>
  <c r="MMM80" i="1" s="1"/>
  <c r="MMN79" i="1"/>
  <c r="MMN80" i="1" s="1"/>
  <c r="MMO79" i="1"/>
  <c r="MMO80" i="1" s="1"/>
  <c r="MMP79" i="1"/>
  <c r="MMP80" i="1" s="1"/>
  <c r="MMQ79" i="1"/>
  <c r="MMQ80" i="1" s="1"/>
  <c r="MMR79" i="1"/>
  <c r="MMR80" i="1" s="1"/>
  <c r="MMS79" i="1"/>
  <c r="MMS80" i="1" s="1"/>
  <c r="MMT79" i="1"/>
  <c r="MMT80" i="1" s="1"/>
  <c r="MMU79" i="1"/>
  <c r="MMU80" i="1" s="1"/>
  <c r="MMV79" i="1"/>
  <c r="MMV80" i="1" s="1"/>
  <c r="MMW79" i="1"/>
  <c r="MMW80" i="1" s="1"/>
  <c r="MMX79" i="1"/>
  <c r="MMX80" i="1" s="1"/>
  <c r="MMY79" i="1"/>
  <c r="MMY80" i="1" s="1"/>
  <c r="MMZ79" i="1"/>
  <c r="MMZ80" i="1" s="1"/>
  <c r="MNA79" i="1"/>
  <c r="MNA80" i="1" s="1"/>
  <c r="MNB79" i="1"/>
  <c r="MNB80" i="1" s="1"/>
  <c r="MNC79" i="1"/>
  <c r="MNC80" i="1" s="1"/>
  <c r="MND79" i="1"/>
  <c r="MND80" i="1" s="1"/>
  <c r="MNE79" i="1"/>
  <c r="MNE80" i="1" s="1"/>
  <c r="MNF79" i="1"/>
  <c r="MNF80" i="1" s="1"/>
  <c r="MNG79" i="1"/>
  <c r="MNG80" i="1" s="1"/>
  <c r="MNH79" i="1"/>
  <c r="MNH80" i="1" s="1"/>
  <c r="MNI79" i="1"/>
  <c r="MNI80" i="1" s="1"/>
  <c r="MNJ79" i="1"/>
  <c r="MNJ80" i="1" s="1"/>
  <c r="MNK79" i="1"/>
  <c r="MNK80" i="1" s="1"/>
  <c r="MNL79" i="1"/>
  <c r="MNL80" i="1" s="1"/>
  <c r="MNM79" i="1"/>
  <c r="MNM80" i="1" s="1"/>
  <c r="MNN79" i="1"/>
  <c r="MNN80" i="1" s="1"/>
  <c r="MNO79" i="1"/>
  <c r="MNO80" i="1" s="1"/>
  <c r="MNP79" i="1"/>
  <c r="MNP80" i="1" s="1"/>
  <c r="MNQ79" i="1"/>
  <c r="MNQ80" i="1" s="1"/>
  <c r="MNR79" i="1"/>
  <c r="MNR80" i="1" s="1"/>
  <c r="MNS79" i="1"/>
  <c r="MNS80" i="1" s="1"/>
  <c r="MNT79" i="1"/>
  <c r="MNT80" i="1" s="1"/>
  <c r="MNU79" i="1"/>
  <c r="MNU80" i="1" s="1"/>
  <c r="MNV79" i="1"/>
  <c r="MNV80" i="1" s="1"/>
  <c r="MNW79" i="1"/>
  <c r="MNW80" i="1" s="1"/>
  <c r="MNX79" i="1"/>
  <c r="MNX80" i="1" s="1"/>
  <c r="MNY79" i="1"/>
  <c r="MNY80" i="1" s="1"/>
  <c r="MNZ79" i="1"/>
  <c r="MNZ80" i="1" s="1"/>
  <c r="MOA79" i="1"/>
  <c r="MOA80" i="1" s="1"/>
  <c r="MOB79" i="1"/>
  <c r="MOB80" i="1" s="1"/>
  <c r="MOC79" i="1"/>
  <c r="MOC80" i="1" s="1"/>
  <c r="MOD79" i="1"/>
  <c r="MOD80" i="1" s="1"/>
  <c r="MOE79" i="1"/>
  <c r="MOE80" i="1" s="1"/>
  <c r="MOF79" i="1"/>
  <c r="MOF80" i="1" s="1"/>
  <c r="MOG79" i="1"/>
  <c r="MOG80" i="1" s="1"/>
  <c r="MOH79" i="1"/>
  <c r="MOH80" i="1" s="1"/>
  <c r="MOI79" i="1"/>
  <c r="MOI80" i="1" s="1"/>
  <c r="MOJ79" i="1"/>
  <c r="MOJ80" i="1" s="1"/>
  <c r="MOK79" i="1"/>
  <c r="MOK80" i="1" s="1"/>
  <c r="MOL79" i="1"/>
  <c r="MOL80" i="1" s="1"/>
  <c r="MOM79" i="1"/>
  <c r="MOM80" i="1" s="1"/>
  <c r="MON79" i="1"/>
  <c r="MON80" i="1" s="1"/>
  <c r="MOO79" i="1"/>
  <c r="MOO80" i="1" s="1"/>
  <c r="MOP79" i="1"/>
  <c r="MOP80" i="1" s="1"/>
  <c r="MOQ79" i="1"/>
  <c r="MOQ80" i="1" s="1"/>
  <c r="MOR79" i="1"/>
  <c r="MOR80" i="1" s="1"/>
  <c r="MOS79" i="1"/>
  <c r="MOS80" i="1" s="1"/>
  <c r="MOT79" i="1"/>
  <c r="MOT80" i="1" s="1"/>
  <c r="MOU79" i="1"/>
  <c r="MOU80" i="1" s="1"/>
  <c r="MOV79" i="1"/>
  <c r="MOV80" i="1" s="1"/>
  <c r="MOW79" i="1"/>
  <c r="MOW80" i="1" s="1"/>
  <c r="MOX79" i="1"/>
  <c r="MOX80" i="1" s="1"/>
  <c r="MOY79" i="1"/>
  <c r="MOY80" i="1" s="1"/>
  <c r="MOZ79" i="1"/>
  <c r="MOZ80" i="1" s="1"/>
  <c r="MPA79" i="1"/>
  <c r="MPA80" i="1" s="1"/>
  <c r="MPB79" i="1"/>
  <c r="MPB80" i="1" s="1"/>
  <c r="MPC79" i="1"/>
  <c r="MPC80" i="1" s="1"/>
  <c r="MPD79" i="1"/>
  <c r="MPD80" i="1" s="1"/>
  <c r="MPE79" i="1"/>
  <c r="MPE80" i="1" s="1"/>
  <c r="MPF79" i="1"/>
  <c r="MPF80" i="1" s="1"/>
  <c r="MPG79" i="1"/>
  <c r="MPG80" i="1" s="1"/>
  <c r="MPH79" i="1"/>
  <c r="MPH80" i="1" s="1"/>
  <c r="MPI79" i="1"/>
  <c r="MPI80" i="1" s="1"/>
  <c r="MPJ79" i="1"/>
  <c r="MPJ80" i="1" s="1"/>
  <c r="MPK79" i="1"/>
  <c r="MPK80" i="1" s="1"/>
  <c r="MPL79" i="1"/>
  <c r="MPL80" i="1" s="1"/>
  <c r="MPM79" i="1"/>
  <c r="MPM80" i="1" s="1"/>
  <c r="MPN79" i="1"/>
  <c r="MPN80" i="1" s="1"/>
  <c r="MPO79" i="1"/>
  <c r="MPO80" i="1" s="1"/>
  <c r="MPP79" i="1"/>
  <c r="MPP80" i="1" s="1"/>
  <c r="MPQ79" i="1"/>
  <c r="MPQ80" i="1" s="1"/>
  <c r="MPR79" i="1"/>
  <c r="MPR80" i="1" s="1"/>
  <c r="MPS79" i="1"/>
  <c r="MPS80" i="1" s="1"/>
  <c r="MPT79" i="1"/>
  <c r="MPT80" i="1" s="1"/>
  <c r="MPU79" i="1"/>
  <c r="MPU80" i="1" s="1"/>
  <c r="MPV79" i="1"/>
  <c r="MPV80" i="1" s="1"/>
  <c r="MPW79" i="1"/>
  <c r="MPW80" i="1" s="1"/>
  <c r="MPX79" i="1"/>
  <c r="MPX80" i="1" s="1"/>
  <c r="MPY79" i="1"/>
  <c r="MPY80" i="1" s="1"/>
  <c r="MPZ79" i="1"/>
  <c r="MPZ80" i="1" s="1"/>
  <c r="MQA79" i="1"/>
  <c r="MQA80" i="1" s="1"/>
  <c r="MQB79" i="1"/>
  <c r="MQB80" i="1" s="1"/>
  <c r="MQC79" i="1"/>
  <c r="MQC80" i="1" s="1"/>
  <c r="MQD79" i="1"/>
  <c r="MQD80" i="1" s="1"/>
  <c r="MQE79" i="1"/>
  <c r="MQE80" i="1" s="1"/>
  <c r="MQF79" i="1"/>
  <c r="MQF80" i="1" s="1"/>
  <c r="MQG79" i="1"/>
  <c r="MQG80" i="1" s="1"/>
  <c r="MQH79" i="1"/>
  <c r="MQH80" i="1" s="1"/>
  <c r="MQI79" i="1"/>
  <c r="MQI80" i="1" s="1"/>
  <c r="MQJ79" i="1"/>
  <c r="MQJ80" i="1" s="1"/>
  <c r="MQK79" i="1"/>
  <c r="MQK80" i="1" s="1"/>
  <c r="MQL79" i="1"/>
  <c r="MQL80" i="1" s="1"/>
  <c r="MQM79" i="1"/>
  <c r="MQM80" i="1" s="1"/>
  <c r="MQN79" i="1"/>
  <c r="MQN80" i="1" s="1"/>
  <c r="MQO79" i="1"/>
  <c r="MQO80" i="1" s="1"/>
  <c r="MQP79" i="1"/>
  <c r="MQP80" i="1" s="1"/>
  <c r="MQQ79" i="1"/>
  <c r="MQQ80" i="1" s="1"/>
  <c r="MQR79" i="1"/>
  <c r="MQR80" i="1" s="1"/>
  <c r="MQS79" i="1"/>
  <c r="MQS80" i="1" s="1"/>
  <c r="MQT79" i="1"/>
  <c r="MQT80" i="1" s="1"/>
  <c r="MQU79" i="1"/>
  <c r="MQU80" i="1" s="1"/>
  <c r="MQV79" i="1"/>
  <c r="MQV80" i="1" s="1"/>
  <c r="MQW79" i="1"/>
  <c r="MQW80" i="1" s="1"/>
  <c r="MQX79" i="1"/>
  <c r="MQX80" i="1" s="1"/>
  <c r="MQY79" i="1"/>
  <c r="MQY80" i="1" s="1"/>
  <c r="MQZ79" i="1"/>
  <c r="MQZ80" i="1" s="1"/>
  <c r="MRA79" i="1"/>
  <c r="MRA80" i="1" s="1"/>
  <c r="MRB79" i="1"/>
  <c r="MRB80" i="1" s="1"/>
  <c r="MRC79" i="1"/>
  <c r="MRC80" i="1" s="1"/>
  <c r="MRD79" i="1"/>
  <c r="MRD80" i="1" s="1"/>
  <c r="MRE79" i="1"/>
  <c r="MRE80" i="1" s="1"/>
  <c r="MRF79" i="1"/>
  <c r="MRF80" i="1" s="1"/>
  <c r="MRG79" i="1"/>
  <c r="MRG80" i="1" s="1"/>
  <c r="MRH79" i="1"/>
  <c r="MRH80" i="1" s="1"/>
  <c r="MRI79" i="1"/>
  <c r="MRI80" i="1" s="1"/>
  <c r="MRJ79" i="1"/>
  <c r="MRJ80" i="1" s="1"/>
  <c r="MRK79" i="1"/>
  <c r="MRK80" i="1" s="1"/>
  <c r="MRL79" i="1"/>
  <c r="MRL80" i="1" s="1"/>
  <c r="MRM79" i="1"/>
  <c r="MRM80" i="1" s="1"/>
  <c r="MRN79" i="1"/>
  <c r="MRN80" i="1" s="1"/>
  <c r="MRO79" i="1"/>
  <c r="MRO80" i="1" s="1"/>
  <c r="MRP79" i="1"/>
  <c r="MRP80" i="1" s="1"/>
  <c r="MRQ79" i="1"/>
  <c r="MRQ80" i="1" s="1"/>
  <c r="MRR79" i="1"/>
  <c r="MRR80" i="1" s="1"/>
  <c r="MRS79" i="1"/>
  <c r="MRS80" i="1" s="1"/>
  <c r="MRT79" i="1"/>
  <c r="MRT80" i="1" s="1"/>
  <c r="MRU79" i="1"/>
  <c r="MRU80" i="1" s="1"/>
  <c r="MRV79" i="1"/>
  <c r="MRV80" i="1" s="1"/>
  <c r="MRW79" i="1"/>
  <c r="MRW80" i="1" s="1"/>
  <c r="MRX79" i="1"/>
  <c r="MRX80" i="1" s="1"/>
  <c r="MRY79" i="1"/>
  <c r="MRY80" i="1" s="1"/>
  <c r="MRZ79" i="1"/>
  <c r="MRZ80" i="1" s="1"/>
  <c r="MSA79" i="1"/>
  <c r="MSA80" i="1" s="1"/>
  <c r="MSB79" i="1"/>
  <c r="MSB80" i="1" s="1"/>
  <c r="MSC79" i="1"/>
  <c r="MSC80" i="1" s="1"/>
  <c r="MSD79" i="1"/>
  <c r="MSD80" i="1" s="1"/>
  <c r="MSE79" i="1"/>
  <c r="MSE80" i="1" s="1"/>
  <c r="MSF79" i="1"/>
  <c r="MSF80" i="1" s="1"/>
  <c r="MSG79" i="1"/>
  <c r="MSG80" i="1" s="1"/>
  <c r="MSH79" i="1"/>
  <c r="MSH80" i="1" s="1"/>
  <c r="MSI79" i="1"/>
  <c r="MSI80" i="1" s="1"/>
  <c r="MSJ79" i="1"/>
  <c r="MSJ80" i="1" s="1"/>
  <c r="MSK79" i="1"/>
  <c r="MSK80" i="1" s="1"/>
  <c r="MSL79" i="1"/>
  <c r="MSL80" i="1" s="1"/>
  <c r="MSM79" i="1"/>
  <c r="MSM80" i="1" s="1"/>
  <c r="MSN79" i="1"/>
  <c r="MSN80" i="1" s="1"/>
  <c r="MSO79" i="1"/>
  <c r="MSO80" i="1" s="1"/>
  <c r="MSP79" i="1"/>
  <c r="MSP80" i="1" s="1"/>
  <c r="MSQ79" i="1"/>
  <c r="MSQ80" i="1" s="1"/>
  <c r="MSR79" i="1"/>
  <c r="MSR80" i="1" s="1"/>
  <c r="MSS79" i="1"/>
  <c r="MSS80" i="1" s="1"/>
  <c r="MST79" i="1"/>
  <c r="MST80" i="1" s="1"/>
  <c r="MSU79" i="1"/>
  <c r="MSU80" i="1" s="1"/>
  <c r="MSV79" i="1"/>
  <c r="MSV80" i="1" s="1"/>
  <c r="MSW79" i="1"/>
  <c r="MSW80" i="1" s="1"/>
  <c r="MSX79" i="1"/>
  <c r="MSX80" i="1" s="1"/>
  <c r="MSY79" i="1"/>
  <c r="MSY80" i="1" s="1"/>
  <c r="MSZ79" i="1"/>
  <c r="MSZ80" i="1" s="1"/>
  <c r="MTA79" i="1"/>
  <c r="MTA80" i="1" s="1"/>
  <c r="MTB79" i="1"/>
  <c r="MTB80" i="1" s="1"/>
  <c r="MTC79" i="1"/>
  <c r="MTC80" i="1" s="1"/>
  <c r="MTD79" i="1"/>
  <c r="MTD80" i="1" s="1"/>
  <c r="MTE79" i="1"/>
  <c r="MTE80" i="1" s="1"/>
  <c r="MTF79" i="1"/>
  <c r="MTF80" i="1" s="1"/>
  <c r="MTG79" i="1"/>
  <c r="MTG80" i="1" s="1"/>
  <c r="MTH79" i="1"/>
  <c r="MTH80" i="1" s="1"/>
  <c r="MTI79" i="1"/>
  <c r="MTI80" i="1" s="1"/>
  <c r="MTJ79" i="1"/>
  <c r="MTJ80" i="1" s="1"/>
  <c r="MTK79" i="1"/>
  <c r="MTK80" i="1" s="1"/>
  <c r="MTL79" i="1"/>
  <c r="MTL80" i="1" s="1"/>
  <c r="MTM79" i="1"/>
  <c r="MTM80" i="1" s="1"/>
  <c r="MTN79" i="1"/>
  <c r="MTN80" i="1" s="1"/>
  <c r="MTO79" i="1"/>
  <c r="MTO80" i="1" s="1"/>
  <c r="MTP79" i="1"/>
  <c r="MTP80" i="1" s="1"/>
  <c r="MTQ79" i="1"/>
  <c r="MTQ80" i="1" s="1"/>
  <c r="MTR79" i="1"/>
  <c r="MTR80" i="1" s="1"/>
  <c r="MTS79" i="1"/>
  <c r="MTS80" i="1" s="1"/>
  <c r="MTT79" i="1"/>
  <c r="MTT80" i="1" s="1"/>
  <c r="MTU79" i="1"/>
  <c r="MTU80" i="1" s="1"/>
  <c r="MTV79" i="1"/>
  <c r="MTV80" i="1" s="1"/>
  <c r="MTW79" i="1"/>
  <c r="MTW80" i="1" s="1"/>
  <c r="MTX79" i="1"/>
  <c r="MTX80" i="1" s="1"/>
  <c r="MTY79" i="1"/>
  <c r="MTY80" i="1" s="1"/>
  <c r="MTZ79" i="1"/>
  <c r="MTZ80" i="1" s="1"/>
  <c r="MUA79" i="1"/>
  <c r="MUA80" i="1" s="1"/>
  <c r="MUB79" i="1"/>
  <c r="MUB80" i="1" s="1"/>
  <c r="MUC79" i="1"/>
  <c r="MUC80" i="1" s="1"/>
  <c r="MUD79" i="1"/>
  <c r="MUD80" i="1" s="1"/>
  <c r="MUE79" i="1"/>
  <c r="MUE80" i="1" s="1"/>
  <c r="MUF79" i="1"/>
  <c r="MUF80" i="1" s="1"/>
  <c r="MUG79" i="1"/>
  <c r="MUG80" i="1" s="1"/>
  <c r="MUH79" i="1"/>
  <c r="MUH80" i="1" s="1"/>
  <c r="MUI79" i="1"/>
  <c r="MUI80" i="1" s="1"/>
  <c r="MUJ79" i="1"/>
  <c r="MUJ80" i="1" s="1"/>
  <c r="MUK79" i="1"/>
  <c r="MUK80" i="1" s="1"/>
  <c r="MUL79" i="1"/>
  <c r="MUL80" i="1" s="1"/>
  <c r="MUM79" i="1"/>
  <c r="MUM80" i="1" s="1"/>
  <c r="MUN79" i="1"/>
  <c r="MUN80" i="1" s="1"/>
  <c r="MUO79" i="1"/>
  <c r="MUO80" i="1" s="1"/>
  <c r="MUP79" i="1"/>
  <c r="MUP80" i="1" s="1"/>
  <c r="MUQ79" i="1"/>
  <c r="MUQ80" i="1" s="1"/>
  <c r="MUR79" i="1"/>
  <c r="MUR80" i="1" s="1"/>
  <c r="MUS79" i="1"/>
  <c r="MUS80" i="1" s="1"/>
  <c r="MUT79" i="1"/>
  <c r="MUT80" i="1" s="1"/>
  <c r="MUU79" i="1"/>
  <c r="MUU80" i="1" s="1"/>
  <c r="MUV79" i="1"/>
  <c r="MUV80" i="1" s="1"/>
  <c r="MUW79" i="1"/>
  <c r="MUW80" i="1" s="1"/>
  <c r="MUX79" i="1"/>
  <c r="MUX80" i="1" s="1"/>
  <c r="MUY79" i="1"/>
  <c r="MUY80" i="1" s="1"/>
  <c r="MUZ79" i="1"/>
  <c r="MUZ80" i="1" s="1"/>
  <c r="MVA79" i="1"/>
  <c r="MVA80" i="1" s="1"/>
  <c r="MVB79" i="1"/>
  <c r="MVB80" i="1" s="1"/>
  <c r="MVC79" i="1"/>
  <c r="MVC80" i="1" s="1"/>
  <c r="MVD79" i="1"/>
  <c r="MVD80" i="1" s="1"/>
  <c r="MVE79" i="1"/>
  <c r="MVE80" i="1" s="1"/>
  <c r="MVF79" i="1"/>
  <c r="MVF80" i="1" s="1"/>
  <c r="MVG79" i="1"/>
  <c r="MVG80" i="1" s="1"/>
  <c r="MVH79" i="1"/>
  <c r="MVH80" i="1" s="1"/>
  <c r="MVI79" i="1"/>
  <c r="MVI80" i="1" s="1"/>
  <c r="MVJ79" i="1"/>
  <c r="MVJ80" i="1" s="1"/>
  <c r="MVK79" i="1"/>
  <c r="MVK80" i="1" s="1"/>
  <c r="MVL79" i="1"/>
  <c r="MVL80" i="1" s="1"/>
  <c r="MVM79" i="1"/>
  <c r="MVM80" i="1" s="1"/>
  <c r="MVN79" i="1"/>
  <c r="MVN80" i="1" s="1"/>
  <c r="MVO79" i="1"/>
  <c r="MVO80" i="1" s="1"/>
  <c r="MVP79" i="1"/>
  <c r="MVP80" i="1" s="1"/>
  <c r="MVQ79" i="1"/>
  <c r="MVQ80" i="1" s="1"/>
  <c r="MVR79" i="1"/>
  <c r="MVR80" i="1" s="1"/>
  <c r="MVS79" i="1"/>
  <c r="MVS80" i="1" s="1"/>
  <c r="MVT79" i="1"/>
  <c r="MVT80" i="1" s="1"/>
  <c r="MVU79" i="1"/>
  <c r="MVU80" i="1" s="1"/>
  <c r="MVV79" i="1"/>
  <c r="MVV80" i="1" s="1"/>
  <c r="MVW79" i="1"/>
  <c r="MVW80" i="1" s="1"/>
  <c r="MVX79" i="1"/>
  <c r="MVX80" i="1" s="1"/>
  <c r="MVY79" i="1"/>
  <c r="MVY80" i="1" s="1"/>
  <c r="MVZ79" i="1"/>
  <c r="MVZ80" i="1" s="1"/>
  <c r="MWA79" i="1"/>
  <c r="MWA80" i="1" s="1"/>
  <c r="MWB79" i="1"/>
  <c r="MWB80" i="1" s="1"/>
  <c r="MWC79" i="1"/>
  <c r="MWC80" i="1" s="1"/>
  <c r="MWD79" i="1"/>
  <c r="MWD80" i="1" s="1"/>
  <c r="MWE79" i="1"/>
  <c r="MWE80" i="1" s="1"/>
  <c r="MWF79" i="1"/>
  <c r="MWF80" i="1" s="1"/>
  <c r="MWG79" i="1"/>
  <c r="MWG80" i="1" s="1"/>
  <c r="MWH79" i="1"/>
  <c r="MWH80" i="1" s="1"/>
  <c r="MWI79" i="1"/>
  <c r="MWI80" i="1" s="1"/>
  <c r="MWJ79" i="1"/>
  <c r="MWJ80" i="1" s="1"/>
  <c r="MWK79" i="1"/>
  <c r="MWK80" i="1" s="1"/>
  <c r="MWL79" i="1"/>
  <c r="MWL80" i="1" s="1"/>
  <c r="MWM79" i="1"/>
  <c r="MWM80" i="1" s="1"/>
  <c r="MWN79" i="1"/>
  <c r="MWN80" i="1" s="1"/>
  <c r="MWO79" i="1"/>
  <c r="MWO80" i="1" s="1"/>
  <c r="MWP79" i="1"/>
  <c r="MWP80" i="1" s="1"/>
  <c r="MWQ79" i="1"/>
  <c r="MWQ80" i="1" s="1"/>
  <c r="MWR79" i="1"/>
  <c r="MWR80" i="1" s="1"/>
  <c r="MWS79" i="1"/>
  <c r="MWS80" i="1" s="1"/>
  <c r="MWT79" i="1"/>
  <c r="MWT80" i="1" s="1"/>
  <c r="MWU79" i="1"/>
  <c r="MWU80" i="1" s="1"/>
  <c r="MWV79" i="1"/>
  <c r="MWV80" i="1" s="1"/>
  <c r="MWW79" i="1"/>
  <c r="MWW80" i="1" s="1"/>
  <c r="MWX79" i="1"/>
  <c r="MWX80" i="1" s="1"/>
  <c r="MWY79" i="1"/>
  <c r="MWY80" i="1" s="1"/>
  <c r="MWZ79" i="1"/>
  <c r="MWZ80" i="1" s="1"/>
  <c r="MXA79" i="1"/>
  <c r="MXA80" i="1" s="1"/>
  <c r="MXB79" i="1"/>
  <c r="MXB80" i="1" s="1"/>
  <c r="MXC79" i="1"/>
  <c r="MXC80" i="1" s="1"/>
  <c r="MXD79" i="1"/>
  <c r="MXD80" i="1" s="1"/>
  <c r="MXE79" i="1"/>
  <c r="MXE80" i="1" s="1"/>
  <c r="MXF79" i="1"/>
  <c r="MXF80" i="1" s="1"/>
  <c r="MXG79" i="1"/>
  <c r="MXG80" i="1" s="1"/>
  <c r="MXH79" i="1"/>
  <c r="MXH80" i="1" s="1"/>
  <c r="MXI79" i="1"/>
  <c r="MXI80" i="1" s="1"/>
  <c r="MXJ79" i="1"/>
  <c r="MXJ80" i="1" s="1"/>
  <c r="MXK79" i="1"/>
  <c r="MXK80" i="1" s="1"/>
  <c r="MXL79" i="1"/>
  <c r="MXL80" i="1" s="1"/>
  <c r="MXM79" i="1"/>
  <c r="MXM80" i="1" s="1"/>
  <c r="MXN79" i="1"/>
  <c r="MXN80" i="1" s="1"/>
  <c r="MXO79" i="1"/>
  <c r="MXO80" i="1" s="1"/>
  <c r="MXP79" i="1"/>
  <c r="MXP80" i="1" s="1"/>
  <c r="MXQ79" i="1"/>
  <c r="MXQ80" i="1" s="1"/>
  <c r="MXR79" i="1"/>
  <c r="MXR80" i="1" s="1"/>
  <c r="MXS79" i="1"/>
  <c r="MXS80" i="1" s="1"/>
  <c r="MXT79" i="1"/>
  <c r="MXT80" i="1" s="1"/>
  <c r="MXU79" i="1"/>
  <c r="MXU80" i="1" s="1"/>
  <c r="MXV79" i="1"/>
  <c r="MXV80" i="1" s="1"/>
  <c r="MXW79" i="1"/>
  <c r="MXW80" i="1" s="1"/>
  <c r="MXX79" i="1"/>
  <c r="MXX80" i="1" s="1"/>
  <c r="MXY79" i="1"/>
  <c r="MXY80" i="1" s="1"/>
  <c r="MXZ79" i="1"/>
  <c r="MXZ80" i="1" s="1"/>
  <c r="MYA79" i="1"/>
  <c r="MYA80" i="1" s="1"/>
  <c r="MYB79" i="1"/>
  <c r="MYB80" i="1" s="1"/>
  <c r="MYC79" i="1"/>
  <c r="MYC80" i="1" s="1"/>
  <c r="MYD79" i="1"/>
  <c r="MYD80" i="1" s="1"/>
  <c r="MYE79" i="1"/>
  <c r="MYE80" i="1" s="1"/>
  <c r="MYF79" i="1"/>
  <c r="MYF80" i="1" s="1"/>
  <c r="MYG79" i="1"/>
  <c r="MYG80" i="1" s="1"/>
  <c r="MYH79" i="1"/>
  <c r="MYH80" i="1" s="1"/>
  <c r="MYI79" i="1"/>
  <c r="MYI80" i="1" s="1"/>
  <c r="MYJ79" i="1"/>
  <c r="MYJ80" i="1" s="1"/>
  <c r="MYK79" i="1"/>
  <c r="MYK80" i="1" s="1"/>
  <c r="MYL79" i="1"/>
  <c r="MYL80" i="1" s="1"/>
  <c r="MYM79" i="1"/>
  <c r="MYM80" i="1" s="1"/>
  <c r="MYN79" i="1"/>
  <c r="MYN80" i="1" s="1"/>
  <c r="MYO79" i="1"/>
  <c r="MYO80" i="1" s="1"/>
  <c r="MYP79" i="1"/>
  <c r="MYP80" i="1" s="1"/>
  <c r="MYQ79" i="1"/>
  <c r="MYQ80" i="1" s="1"/>
  <c r="MYR79" i="1"/>
  <c r="MYR80" i="1" s="1"/>
  <c r="MYS79" i="1"/>
  <c r="MYS80" i="1" s="1"/>
  <c r="MYT79" i="1"/>
  <c r="MYT80" i="1" s="1"/>
  <c r="MYU79" i="1"/>
  <c r="MYU80" i="1" s="1"/>
  <c r="MYV79" i="1"/>
  <c r="MYV80" i="1" s="1"/>
  <c r="MYW79" i="1"/>
  <c r="MYW80" i="1" s="1"/>
  <c r="MYX79" i="1"/>
  <c r="MYX80" i="1" s="1"/>
  <c r="MYY79" i="1"/>
  <c r="MYY80" i="1" s="1"/>
  <c r="MYZ79" i="1"/>
  <c r="MYZ80" i="1" s="1"/>
  <c r="MZA79" i="1"/>
  <c r="MZA80" i="1" s="1"/>
  <c r="MZB79" i="1"/>
  <c r="MZB80" i="1" s="1"/>
  <c r="MZC79" i="1"/>
  <c r="MZC80" i="1" s="1"/>
  <c r="MZD79" i="1"/>
  <c r="MZD80" i="1" s="1"/>
  <c r="MZE79" i="1"/>
  <c r="MZE80" i="1" s="1"/>
  <c r="MZF79" i="1"/>
  <c r="MZF80" i="1" s="1"/>
  <c r="MZG79" i="1"/>
  <c r="MZG80" i="1" s="1"/>
  <c r="MZH79" i="1"/>
  <c r="MZH80" i="1" s="1"/>
  <c r="MZI79" i="1"/>
  <c r="MZI80" i="1" s="1"/>
  <c r="MZJ79" i="1"/>
  <c r="MZJ80" i="1" s="1"/>
  <c r="MZK79" i="1"/>
  <c r="MZK80" i="1" s="1"/>
  <c r="MZL79" i="1"/>
  <c r="MZL80" i="1" s="1"/>
  <c r="MZM79" i="1"/>
  <c r="MZM80" i="1" s="1"/>
  <c r="MZN79" i="1"/>
  <c r="MZN80" i="1" s="1"/>
  <c r="MZO79" i="1"/>
  <c r="MZO80" i="1" s="1"/>
  <c r="MZP79" i="1"/>
  <c r="MZP80" i="1" s="1"/>
  <c r="MZQ79" i="1"/>
  <c r="MZQ80" i="1" s="1"/>
  <c r="MZR79" i="1"/>
  <c r="MZR80" i="1" s="1"/>
  <c r="MZS79" i="1"/>
  <c r="MZS80" i="1" s="1"/>
  <c r="MZT79" i="1"/>
  <c r="MZT80" i="1" s="1"/>
  <c r="MZU79" i="1"/>
  <c r="MZU80" i="1" s="1"/>
  <c r="MZV79" i="1"/>
  <c r="MZV80" i="1" s="1"/>
  <c r="MZW79" i="1"/>
  <c r="MZW80" i="1" s="1"/>
  <c r="MZX79" i="1"/>
  <c r="MZX80" i="1" s="1"/>
  <c r="MZY79" i="1"/>
  <c r="MZY80" i="1" s="1"/>
  <c r="MZZ79" i="1"/>
  <c r="MZZ80" i="1" s="1"/>
  <c r="NAA79" i="1"/>
  <c r="NAA80" i="1" s="1"/>
  <c r="NAB79" i="1"/>
  <c r="NAB80" i="1" s="1"/>
  <c r="NAC79" i="1"/>
  <c r="NAC80" i="1" s="1"/>
  <c r="NAD79" i="1"/>
  <c r="NAD80" i="1" s="1"/>
  <c r="NAE79" i="1"/>
  <c r="NAE80" i="1" s="1"/>
  <c r="NAF79" i="1"/>
  <c r="NAF80" i="1" s="1"/>
  <c r="NAG79" i="1"/>
  <c r="NAG80" i="1" s="1"/>
  <c r="NAH79" i="1"/>
  <c r="NAH80" i="1" s="1"/>
  <c r="NAI79" i="1"/>
  <c r="NAI80" i="1" s="1"/>
  <c r="NAJ79" i="1"/>
  <c r="NAJ80" i="1" s="1"/>
  <c r="NAK79" i="1"/>
  <c r="NAK80" i="1" s="1"/>
  <c r="NAL79" i="1"/>
  <c r="NAL80" i="1" s="1"/>
  <c r="NAM79" i="1"/>
  <c r="NAM80" i="1" s="1"/>
  <c r="NAN79" i="1"/>
  <c r="NAN80" i="1" s="1"/>
  <c r="NAO79" i="1"/>
  <c r="NAO80" i="1" s="1"/>
  <c r="NAP79" i="1"/>
  <c r="NAP80" i="1" s="1"/>
  <c r="NAQ79" i="1"/>
  <c r="NAQ80" i="1" s="1"/>
  <c r="NAR79" i="1"/>
  <c r="NAR80" i="1" s="1"/>
  <c r="NAS79" i="1"/>
  <c r="NAS80" i="1" s="1"/>
  <c r="NAT79" i="1"/>
  <c r="NAT80" i="1" s="1"/>
  <c r="NAU79" i="1"/>
  <c r="NAU80" i="1" s="1"/>
  <c r="NAV79" i="1"/>
  <c r="NAV80" i="1" s="1"/>
  <c r="NAW79" i="1"/>
  <c r="NAW80" i="1" s="1"/>
  <c r="NAX79" i="1"/>
  <c r="NAX80" i="1" s="1"/>
  <c r="NAY79" i="1"/>
  <c r="NAY80" i="1" s="1"/>
  <c r="NAZ79" i="1"/>
  <c r="NAZ80" i="1" s="1"/>
  <c r="NBA79" i="1"/>
  <c r="NBA80" i="1" s="1"/>
  <c r="NBB79" i="1"/>
  <c r="NBB80" i="1" s="1"/>
  <c r="NBC79" i="1"/>
  <c r="NBC80" i="1" s="1"/>
  <c r="NBD79" i="1"/>
  <c r="NBD80" i="1" s="1"/>
  <c r="NBE79" i="1"/>
  <c r="NBE80" i="1" s="1"/>
  <c r="NBF79" i="1"/>
  <c r="NBF80" i="1" s="1"/>
  <c r="NBG79" i="1"/>
  <c r="NBG80" i="1" s="1"/>
  <c r="NBH79" i="1"/>
  <c r="NBH80" i="1" s="1"/>
  <c r="NBI79" i="1"/>
  <c r="NBI80" i="1" s="1"/>
  <c r="NBJ79" i="1"/>
  <c r="NBJ80" i="1" s="1"/>
  <c r="NBK79" i="1"/>
  <c r="NBK80" i="1" s="1"/>
  <c r="NBL79" i="1"/>
  <c r="NBL80" i="1" s="1"/>
  <c r="NBM79" i="1"/>
  <c r="NBM80" i="1" s="1"/>
  <c r="NBN79" i="1"/>
  <c r="NBN80" i="1" s="1"/>
  <c r="NBO79" i="1"/>
  <c r="NBO80" i="1" s="1"/>
  <c r="NBP79" i="1"/>
  <c r="NBP80" i="1" s="1"/>
  <c r="NBQ79" i="1"/>
  <c r="NBQ80" i="1" s="1"/>
  <c r="NBR79" i="1"/>
  <c r="NBR80" i="1" s="1"/>
  <c r="NBS79" i="1"/>
  <c r="NBS80" i="1" s="1"/>
  <c r="NBT79" i="1"/>
  <c r="NBT80" i="1" s="1"/>
  <c r="NBU79" i="1"/>
  <c r="NBU80" i="1" s="1"/>
  <c r="NBV79" i="1"/>
  <c r="NBV80" i="1" s="1"/>
  <c r="NBW79" i="1"/>
  <c r="NBW80" i="1" s="1"/>
  <c r="NBX79" i="1"/>
  <c r="NBX80" i="1" s="1"/>
  <c r="NBY79" i="1"/>
  <c r="NBY80" i="1" s="1"/>
  <c r="NBZ79" i="1"/>
  <c r="NBZ80" i="1" s="1"/>
  <c r="NCA79" i="1"/>
  <c r="NCA80" i="1" s="1"/>
  <c r="NCB79" i="1"/>
  <c r="NCB80" i="1" s="1"/>
  <c r="NCC79" i="1"/>
  <c r="NCC80" i="1" s="1"/>
  <c r="NCD79" i="1"/>
  <c r="NCD80" i="1" s="1"/>
  <c r="NCE79" i="1"/>
  <c r="NCE80" i="1" s="1"/>
  <c r="NCF79" i="1"/>
  <c r="NCF80" i="1" s="1"/>
  <c r="NCG79" i="1"/>
  <c r="NCG80" i="1" s="1"/>
  <c r="NCH79" i="1"/>
  <c r="NCH80" i="1" s="1"/>
  <c r="NCI79" i="1"/>
  <c r="NCI80" i="1" s="1"/>
  <c r="NCJ79" i="1"/>
  <c r="NCJ80" i="1" s="1"/>
  <c r="NCK79" i="1"/>
  <c r="NCK80" i="1" s="1"/>
  <c r="NCL79" i="1"/>
  <c r="NCL80" i="1" s="1"/>
  <c r="NCM79" i="1"/>
  <c r="NCM80" i="1" s="1"/>
  <c r="NCN79" i="1"/>
  <c r="NCN80" i="1" s="1"/>
  <c r="NCO79" i="1"/>
  <c r="NCO80" i="1" s="1"/>
  <c r="NCP79" i="1"/>
  <c r="NCP80" i="1" s="1"/>
  <c r="NCQ79" i="1"/>
  <c r="NCQ80" i="1" s="1"/>
  <c r="NCR79" i="1"/>
  <c r="NCR80" i="1" s="1"/>
  <c r="NCS79" i="1"/>
  <c r="NCS80" i="1" s="1"/>
  <c r="NCT79" i="1"/>
  <c r="NCT80" i="1" s="1"/>
  <c r="NCU79" i="1"/>
  <c r="NCU80" i="1" s="1"/>
  <c r="NCV79" i="1"/>
  <c r="NCV80" i="1" s="1"/>
  <c r="NCW79" i="1"/>
  <c r="NCW80" i="1" s="1"/>
  <c r="NCX79" i="1"/>
  <c r="NCX80" i="1" s="1"/>
  <c r="NCY79" i="1"/>
  <c r="NCY80" i="1" s="1"/>
  <c r="NCZ79" i="1"/>
  <c r="NCZ80" i="1" s="1"/>
  <c r="NDA79" i="1"/>
  <c r="NDA80" i="1" s="1"/>
  <c r="NDB79" i="1"/>
  <c r="NDB80" i="1" s="1"/>
  <c r="NDC79" i="1"/>
  <c r="NDC80" i="1" s="1"/>
  <c r="NDD79" i="1"/>
  <c r="NDD80" i="1" s="1"/>
  <c r="NDE79" i="1"/>
  <c r="NDE80" i="1" s="1"/>
  <c r="NDF79" i="1"/>
  <c r="NDF80" i="1" s="1"/>
  <c r="NDG79" i="1"/>
  <c r="NDG80" i="1" s="1"/>
  <c r="NDH79" i="1"/>
  <c r="NDH80" i="1" s="1"/>
  <c r="NDI79" i="1"/>
  <c r="NDI80" i="1" s="1"/>
  <c r="NDJ79" i="1"/>
  <c r="NDJ80" i="1" s="1"/>
  <c r="NDK79" i="1"/>
  <c r="NDK80" i="1" s="1"/>
  <c r="NDL79" i="1"/>
  <c r="NDL80" i="1" s="1"/>
  <c r="NDM79" i="1"/>
  <c r="NDM80" i="1" s="1"/>
  <c r="NDN79" i="1"/>
  <c r="NDN80" i="1" s="1"/>
  <c r="NDO79" i="1"/>
  <c r="NDO80" i="1" s="1"/>
  <c r="NDP79" i="1"/>
  <c r="NDP80" i="1" s="1"/>
  <c r="NDQ79" i="1"/>
  <c r="NDQ80" i="1" s="1"/>
  <c r="NDR79" i="1"/>
  <c r="NDR80" i="1" s="1"/>
  <c r="NDS79" i="1"/>
  <c r="NDS80" i="1" s="1"/>
  <c r="NDT79" i="1"/>
  <c r="NDT80" i="1" s="1"/>
  <c r="NDU79" i="1"/>
  <c r="NDU80" i="1" s="1"/>
  <c r="NDV79" i="1"/>
  <c r="NDV80" i="1" s="1"/>
  <c r="NDW79" i="1"/>
  <c r="NDW80" i="1" s="1"/>
  <c r="NDX79" i="1"/>
  <c r="NDX80" i="1" s="1"/>
  <c r="NDY79" i="1"/>
  <c r="NDY80" i="1" s="1"/>
  <c r="NDZ79" i="1"/>
  <c r="NDZ80" i="1" s="1"/>
  <c r="NEA79" i="1"/>
  <c r="NEA80" i="1" s="1"/>
  <c r="NEB79" i="1"/>
  <c r="NEB80" i="1" s="1"/>
  <c r="NEC79" i="1"/>
  <c r="NEC80" i="1" s="1"/>
  <c r="NED79" i="1"/>
  <c r="NED80" i="1" s="1"/>
  <c r="NEE79" i="1"/>
  <c r="NEE80" i="1" s="1"/>
  <c r="NEF79" i="1"/>
  <c r="NEF80" i="1" s="1"/>
  <c r="NEG79" i="1"/>
  <c r="NEG80" i="1" s="1"/>
  <c r="NEH79" i="1"/>
  <c r="NEH80" i="1" s="1"/>
  <c r="NEI79" i="1"/>
  <c r="NEI80" i="1" s="1"/>
  <c r="NEJ79" i="1"/>
  <c r="NEJ80" i="1" s="1"/>
  <c r="NEK79" i="1"/>
  <c r="NEK80" i="1" s="1"/>
  <c r="NEL79" i="1"/>
  <c r="NEL80" i="1" s="1"/>
  <c r="NEM79" i="1"/>
  <c r="NEM80" i="1" s="1"/>
  <c r="NEN79" i="1"/>
  <c r="NEN80" i="1" s="1"/>
  <c r="NEO79" i="1"/>
  <c r="NEO80" i="1" s="1"/>
  <c r="NEP79" i="1"/>
  <c r="NEP80" i="1" s="1"/>
  <c r="NEQ79" i="1"/>
  <c r="NEQ80" i="1" s="1"/>
  <c r="NER79" i="1"/>
  <c r="NER80" i="1" s="1"/>
  <c r="NES79" i="1"/>
  <c r="NES80" i="1" s="1"/>
  <c r="NET79" i="1"/>
  <c r="NET80" i="1" s="1"/>
  <c r="NEU79" i="1"/>
  <c r="NEU80" i="1" s="1"/>
  <c r="NEV79" i="1"/>
  <c r="NEV80" i="1" s="1"/>
  <c r="NEW79" i="1"/>
  <c r="NEW80" i="1" s="1"/>
  <c r="NEX79" i="1"/>
  <c r="NEX80" i="1" s="1"/>
  <c r="NEY79" i="1"/>
  <c r="NEY80" i="1" s="1"/>
  <c r="NEZ79" i="1"/>
  <c r="NEZ80" i="1" s="1"/>
  <c r="NFA79" i="1"/>
  <c r="NFA80" i="1" s="1"/>
  <c r="NFB79" i="1"/>
  <c r="NFB80" i="1" s="1"/>
  <c r="NFC79" i="1"/>
  <c r="NFC80" i="1" s="1"/>
  <c r="NFD79" i="1"/>
  <c r="NFD80" i="1" s="1"/>
  <c r="NFE79" i="1"/>
  <c r="NFE80" i="1" s="1"/>
  <c r="NFF79" i="1"/>
  <c r="NFF80" i="1" s="1"/>
  <c r="NFG79" i="1"/>
  <c r="NFG80" i="1" s="1"/>
  <c r="NFH79" i="1"/>
  <c r="NFH80" i="1" s="1"/>
  <c r="NFI79" i="1"/>
  <c r="NFI80" i="1" s="1"/>
  <c r="NFJ79" i="1"/>
  <c r="NFJ80" i="1" s="1"/>
  <c r="NFK79" i="1"/>
  <c r="NFK80" i="1" s="1"/>
  <c r="NFL79" i="1"/>
  <c r="NFL80" i="1" s="1"/>
  <c r="NFM79" i="1"/>
  <c r="NFM80" i="1" s="1"/>
  <c r="NFN79" i="1"/>
  <c r="NFN80" i="1" s="1"/>
  <c r="NFO79" i="1"/>
  <c r="NFO80" i="1" s="1"/>
  <c r="NFP79" i="1"/>
  <c r="NFP80" i="1" s="1"/>
  <c r="NFQ79" i="1"/>
  <c r="NFQ80" i="1" s="1"/>
  <c r="NFR79" i="1"/>
  <c r="NFR80" i="1" s="1"/>
  <c r="NFS79" i="1"/>
  <c r="NFS80" i="1" s="1"/>
  <c r="NFT79" i="1"/>
  <c r="NFT80" i="1" s="1"/>
  <c r="NFU79" i="1"/>
  <c r="NFU80" i="1" s="1"/>
  <c r="NFV79" i="1"/>
  <c r="NFV80" i="1" s="1"/>
  <c r="NFW79" i="1"/>
  <c r="NFW80" i="1" s="1"/>
  <c r="NFX79" i="1"/>
  <c r="NFX80" i="1" s="1"/>
  <c r="NFY79" i="1"/>
  <c r="NFY80" i="1" s="1"/>
  <c r="NFZ79" i="1"/>
  <c r="NFZ80" i="1" s="1"/>
  <c r="NGA79" i="1"/>
  <c r="NGA80" i="1" s="1"/>
  <c r="NGB79" i="1"/>
  <c r="NGB80" i="1" s="1"/>
  <c r="NGC79" i="1"/>
  <c r="NGC80" i="1" s="1"/>
  <c r="NGD79" i="1"/>
  <c r="NGD80" i="1" s="1"/>
  <c r="NGE79" i="1"/>
  <c r="NGE80" i="1" s="1"/>
  <c r="NGF79" i="1"/>
  <c r="NGF80" i="1" s="1"/>
  <c r="NGG79" i="1"/>
  <c r="NGG80" i="1" s="1"/>
  <c r="NGH79" i="1"/>
  <c r="NGH80" i="1" s="1"/>
  <c r="NGI79" i="1"/>
  <c r="NGI80" i="1" s="1"/>
  <c r="NGJ79" i="1"/>
  <c r="NGJ80" i="1" s="1"/>
  <c r="NGK79" i="1"/>
  <c r="NGK80" i="1" s="1"/>
  <c r="NGL79" i="1"/>
  <c r="NGL80" i="1" s="1"/>
  <c r="NGM79" i="1"/>
  <c r="NGM80" i="1" s="1"/>
  <c r="NGN79" i="1"/>
  <c r="NGN80" i="1" s="1"/>
  <c r="NGO79" i="1"/>
  <c r="NGO80" i="1" s="1"/>
  <c r="NGP79" i="1"/>
  <c r="NGP80" i="1" s="1"/>
  <c r="NGQ79" i="1"/>
  <c r="NGQ80" i="1" s="1"/>
  <c r="NGR79" i="1"/>
  <c r="NGR80" i="1" s="1"/>
  <c r="NGS79" i="1"/>
  <c r="NGS80" i="1" s="1"/>
  <c r="NGT79" i="1"/>
  <c r="NGT80" i="1" s="1"/>
  <c r="NGU79" i="1"/>
  <c r="NGU80" i="1" s="1"/>
  <c r="NGV79" i="1"/>
  <c r="NGV80" i="1" s="1"/>
  <c r="NGW79" i="1"/>
  <c r="NGW80" i="1" s="1"/>
  <c r="NGX79" i="1"/>
  <c r="NGX80" i="1" s="1"/>
  <c r="NGY79" i="1"/>
  <c r="NGY80" i="1" s="1"/>
  <c r="NGZ79" i="1"/>
  <c r="NGZ80" i="1" s="1"/>
  <c r="NHA79" i="1"/>
  <c r="NHA80" i="1" s="1"/>
  <c r="NHB79" i="1"/>
  <c r="NHB80" i="1" s="1"/>
  <c r="NHC79" i="1"/>
  <c r="NHC80" i="1" s="1"/>
  <c r="NHD79" i="1"/>
  <c r="NHD80" i="1" s="1"/>
  <c r="NHE79" i="1"/>
  <c r="NHE80" i="1" s="1"/>
  <c r="NHF79" i="1"/>
  <c r="NHF80" i="1" s="1"/>
  <c r="NHG79" i="1"/>
  <c r="NHG80" i="1" s="1"/>
  <c r="NHH79" i="1"/>
  <c r="NHH80" i="1" s="1"/>
  <c r="NHI79" i="1"/>
  <c r="NHI80" i="1" s="1"/>
  <c r="NHJ79" i="1"/>
  <c r="NHJ80" i="1" s="1"/>
  <c r="NHK79" i="1"/>
  <c r="NHK80" i="1" s="1"/>
  <c r="NHL79" i="1"/>
  <c r="NHL80" i="1" s="1"/>
  <c r="NHM79" i="1"/>
  <c r="NHM80" i="1" s="1"/>
  <c r="NHN79" i="1"/>
  <c r="NHN80" i="1" s="1"/>
  <c r="NHO79" i="1"/>
  <c r="NHO80" i="1" s="1"/>
  <c r="NHP79" i="1"/>
  <c r="NHP80" i="1" s="1"/>
  <c r="NHQ79" i="1"/>
  <c r="NHQ80" i="1" s="1"/>
  <c r="NHR79" i="1"/>
  <c r="NHR80" i="1" s="1"/>
  <c r="NHS79" i="1"/>
  <c r="NHS80" i="1" s="1"/>
  <c r="NHT79" i="1"/>
  <c r="NHT80" i="1" s="1"/>
  <c r="NHU79" i="1"/>
  <c r="NHU80" i="1" s="1"/>
  <c r="NHV79" i="1"/>
  <c r="NHV80" i="1" s="1"/>
  <c r="NHW79" i="1"/>
  <c r="NHW80" i="1" s="1"/>
  <c r="NHX79" i="1"/>
  <c r="NHX80" i="1" s="1"/>
  <c r="NHY79" i="1"/>
  <c r="NHY80" i="1" s="1"/>
  <c r="NHZ79" i="1"/>
  <c r="NHZ80" i="1" s="1"/>
  <c r="NIA79" i="1"/>
  <c r="NIA80" i="1" s="1"/>
  <c r="NIB79" i="1"/>
  <c r="NIB80" i="1" s="1"/>
  <c r="NIC79" i="1"/>
  <c r="NIC80" i="1" s="1"/>
  <c r="NID79" i="1"/>
  <c r="NID80" i="1" s="1"/>
  <c r="NIE79" i="1"/>
  <c r="NIE80" i="1" s="1"/>
  <c r="NIF79" i="1"/>
  <c r="NIF80" i="1" s="1"/>
  <c r="NIG79" i="1"/>
  <c r="NIG80" i="1" s="1"/>
  <c r="NIH79" i="1"/>
  <c r="NIH80" i="1" s="1"/>
  <c r="NII79" i="1"/>
  <c r="NII80" i="1" s="1"/>
  <c r="NIJ79" i="1"/>
  <c r="NIJ80" i="1" s="1"/>
  <c r="NIK79" i="1"/>
  <c r="NIK80" i="1" s="1"/>
  <c r="NIL79" i="1"/>
  <c r="NIL80" i="1" s="1"/>
  <c r="NIM79" i="1"/>
  <c r="NIM80" i="1" s="1"/>
  <c r="NIN79" i="1"/>
  <c r="NIN80" i="1" s="1"/>
  <c r="NIO79" i="1"/>
  <c r="NIO80" i="1" s="1"/>
  <c r="NIP79" i="1"/>
  <c r="NIP80" i="1" s="1"/>
  <c r="NIQ79" i="1"/>
  <c r="NIQ80" i="1" s="1"/>
  <c r="NIR79" i="1"/>
  <c r="NIR80" i="1" s="1"/>
  <c r="NIS79" i="1"/>
  <c r="NIS80" i="1" s="1"/>
  <c r="NIT79" i="1"/>
  <c r="NIT80" i="1" s="1"/>
  <c r="NIU79" i="1"/>
  <c r="NIU80" i="1" s="1"/>
  <c r="NIV79" i="1"/>
  <c r="NIV80" i="1" s="1"/>
  <c r="NIW79" i="1"/>
  <c r="NIW80" i="1" s="1"/>
  <c r="NIX79" i="1"/>
  <c r="NIX80" i="1" s="1"/>
  <c r="NIY79" i="1"/>
  <c r="NIY80" i="1" s="1"/>
  <c r="NIZ79" i="1"/>
  <c r="NIZ80" i="1" s="1"/>
  <c r="NJA79" i="1"/>
  <c r="NJA80" i="1" s="1"/>
  <c r="NJB79" i="1"/>
  <c r="NJB80" i="1" s="1"/>
  <c r="NJC79" i="1"/>
  <c r="NJC80" i="1" s="1"/>
  <c r="NJD79" i="1"/>
  <c r="NJD80" i="1" s="1"/>
  <c r="NJE79" i="1"/>
  <c r="NJE80" i="1" s="1"/>
  <c r="NJF79" i="1"/>
  <c r="NJF80" i="1" s="1"/>
  <c r="NJG79" i="1"/>
  <c r="NJG80" i="1" s="1"/>
  <c r="NJH79" i="1"/>
  <c r="NJH80" i="1" s="1"/>
  <c r="NJI79" i="1"/>
  <c r="NJI80" i="1" s="1"/>
  <c r="NJJ79" i="1"/>
  <c r="NJJ80" i="1" s="1"/>
  <c r="NJK79" i="1"/>
  <c r="NJK80" i="1" s="1"/>
  <c r="NJL79" i="1"/>
  <c r="NJL80" i="1" s="1"/>
  <c r="NJM79" i="1"/>
  <c r="NJM80" i="1" s="1"/>
  <c r="NJN79" i="1"/>
  <c r="NJN80" i="1" s="1"/>
  <c r="NJO79" i="1"/>
  <c r="NJO80" i="1" s="1"/>
  <c r="NJP79" i="1"/>
  <c r="NJP80" i="1" s="1"/>
  <c r="NJQ79" i="1"/>
  <c r="NJQ80" i="1" s="1"/>
  <c r="NJR79" i="1"/>
  <c r="NJR80" i="1" s="1"/>
  <c r="NJS79" i="1"/>
  <c r="NJS80" i="1" s="1"/>
  <c r="NJT79" i="1"/>
  <c r="NJT80" i="1" s="1"/>
  <c r="NJU79" i="1"/>
  <c r="NJU80" i="1" s="1"/>
  <c r="NJV79" i="1"/>
  <c r="NJV80" i="1" s="1"/>
  <c r="NJW79" i="1"/>
  <c r="NJW80" i="1" s="1"/>
  <c r="NJX79" i="1"/>
  <c r="NJX80" i="1" s="1"/>
  <c r="NJY79" i="1"/>
  <c r="NJY80" i="1" s="1"/>
  <c r="NJZ79" i="1"/>
  <c r="NJZ80" i="1" s="1"/>
  <c r="NKA79" i="1"/>
  <c r="NKA80" i="1" s="1"/>
  <c r="NKB79" i="1"/>
  <c r="NKB80" i="1" s="1"/>
  <c r="NKC79" i="1"/>
  <c r="NKC80" i="1" s="1"/>
  <c r="NKD79" i="1"/>
  <c r="NKD80" i="1" s="1"/>
  <c r="NKE79" i="1"/>
  <c r="NKE80" i="1" s="1"/>
  <c r="NKF79" i="1"/>
  <c r="NKF80" i="1" s="1"/>
  <c r="NKG79" i="1"/>
  <c r="NKG80" i="1" s="1"/>
  <c r="NKH79" i="1"/>
  <c r="NKH80" i="1" s="1"/>
  <c r="NKI79" i="1"/>
  <c r="NKI80" i="1" s="1"/>
  <c r="NKJ79" i="1"/>
  <c r="NKJ80" i="1" s="1"/>
  <c r="NKK79" i="1"/>
  <c r="NKK80" i="1" s="1"/>
  <c r="NKL79" i="1"/>
  <c r="NKL80" i="1" s="1"/>
  <c r="NKM79" i="1"/>
  <c r="NKM80" i="1" s="1"/>
  <c r="NKN79" i="1"/>
  <c r="NKN80" i="1" s="1"/>
  <c r="NKO79" i="1"/>
  <c r="NKO80" i="1" s="1"/>
  <c r="NKP79" i="1"/>
  <c r="NKP80" i="1" s="1"/>
  <c r="NKQ79" i="1"/>
  <c r="NKQ80" i="1" s="1"/>
  <c r="NKR79" i="1"/>
  <c r="NKR80" i="1" s="1"/>
  <c r="NKS79" i="1"/>
  <c r="NKS80" i="1" s="1"/>
  <c r="NKT79" i="1"/>
  <c r="NKT80" i="1" s="1"/>
  <c r="NKU79" i="1"/>
  <c r="NKU80" i="1" s="1"/>
  <c r="NKV79" i="1"/>
  <c r="NKV80" i="1" s="1"/>
  <c r="NKW79" i="1"/>
  <c r="NKW80" i="1" s="1"/>
  <c r="NKX79" i="1"/>
  <c r="NKX80" i="1" s="1"/>
  <c r="NKY79" i="1"/>
  <c r="NKY80" i="1" s="1"/>
  <c r="NKZ79" i="1"/>
  <c r="NKZ80" i="1" s="1"/>
  <c r="NLA79" i="1"/>
  <c r="NLA80" i="1" s="1"/>
  <c r="NLB79" i="1"/>
  <c r="NLB80" i="1" s="1"/>
  <c r="NLC79" i="1"/>
  <c r="NLC80" i="1" s="1"/>
  <c r="NLD79" i="1"/>
  <c r="NLD80" i="1" s="1"/>
  <c r="NLE79" i="1"/>
  <c r="NLE80" i="1" s="1"/>
  <c r="NLF79" i="1"/>
  <c r="NLF80" i="1" s="1"/>
  <c r="NLG79" i="1"/>
  <c r="NLG80" i="1" s="1"/>
  <c r="NLH79" i="1"/>
  <c r="NLH80" i="1" s="1"/>
  <c r="NLI79" i="1"/>
  <c r="NLI80" i="1" s="1"/>
  <c r="NLJ79" i="1"/>
  <c r="NLJ80" i="1" s="1"/>
  <c r="NLK79" i="1"/>
  <c r="NLK80" i="1" s="1"/>
  <c r="NLL79" i="1"/>
  <c r="NLL80" i="1" s="1"/>
  <c r="NLM79" i="1"/>
  <c r="NLM80" i="1" s="1"/>
  <c r="NLN79" i="1"/>
  <c r="NLN80" i="1" s="1"/>
  <c r="NLO79" i="1"/>
  <c r="NLO80" i="1" s="1"/>
  <c r="NLP79" i="1"/>
  <c r="NLP80" i="1" s="1"/>
  <c r="NLQ79" i="1"/>
  <c r="NLQ80" i="1" s="1"/>
  <c r="NLR79" i="1"/>
  <c r="NLR80" i="1" s="1"/>
  <c r="NLS79" i="1"/>
  <c r="NLS80" i="1" s="1"/>
  <c r="NLT79" i="1"/>
  <c r="NLT80" i="1" s="1"/>
  <c r="NLU79" i="1"/>
  <c r="NLU80" i="1" s="1"/>
  <c r="NLV79" i="1"/>
  <c r="NLV80" i="1" s="1"/>
  <c r="NLW79" i="1"/>
  <c r="NLW80" i="1" s="1"/>
  <c r="NLX79" i="1"/>
  <c r="NLX80" i="1" s="1"/>
  <c r="NLY79" i="1"/>
  <c r="NLY80" i="1" s="1"/>
  <c r="NLZ79" i="1"/>
  <c r="NLZ80" i="1" s="1"/>
  <c r="NMA79" i="1"/>
  <c r="NMA80" i="1" s="1"/>
  <c r="NMB79" i="1"/>
  <c r="NMB80" i="1" s="1"/>
  <c r="NMC79" i="1"/>
  <c r="NMC80" i="1" s="1"/>
  <c r="NMD79" i="1"/>
  <c r="NMD80" i="1" s="1"/>
  <c r="NME79" i="1"/>
  <c r="NME80" i="1" s="1"/>
  <c r="NMF79" i="1"/>
  <c r="NMF80" i="1" s="1"/>
  <c r="NMG79" i="1"/>
  <c r="NMG80" i="1" s="1"/>
  <c r="NMH79" i="1"/>
  <c r="NMH80" i="1" s="1"/>
  <c r="NMI79" i="1"/>
  <c r="NMI80" i="1" s="1"/>
  <c r="NMJ79" i="1"/>
  <c r="NMJ80" i="1" s="1"/>
  <c r="NMK79" i="1"/>
  <c r="NMK80" i="1" s="1"/>
  <c r="NML79" i="1"/>
  <c r="NML80" i="1" s="1"/>
  <c r="NMM79" i="1"/>
  <c r="NMM80" i="1" s="1"/>
  <c r="NMN79" i="1"/>
  <c r="NMN80" i="1" s="1"/>
  <c r="NMO79" i="1"/>
  <c r="NMO80" i="1" s="1"/>
  <c r="NMP79" i="1"/>
  <c r="NMP80" i="1" s="1"/>
  <c r="NMQ79" i="1"/>
  <c r="NMQ80" i="1" s="1"/>
  <c r="NMR79" i="1"/>
  <c r="NMR80" i="1" s="1"/>
  <c r="NMS79" i="1"/>
  <c r="NMS80" i="1" s="1"/>
  <c r="NMT79" i="1"/>
  <c r="NMT80" i="1" s="1"/>
  <c r="NMU79" i="1"/>
  <c r="NMU80" i="1" s="1"/>
  <c r="NMV79" i="1"/>
  <c r="NMV80" i="1" s="1"/>
  <c r="NMW79" i="1"/>
  <c r="NMW80" i="1" s="1"/>
  <c r="NMX79" i="1"/>
  <c r="NMX80" i="1" s="1"/>
  <c r="NMY79" i="1"/>
  <c r="NMY80" i="1" s="1"/>
  <c r="NMZ79" i="1"/>
  <c r="NMZ80" i="1" s="1"/>
  <c r="NNA79" i="1"/>
  <c r="NNA80" i="1" s="1"/>
  <c r="NNB79" i="1"/>
  <c r="NNB80" i="1" s="1"/>
  <c r="NNC79" i="1"/>
  <c r="NNC80" i="1" s="1"/>
  <c r="NND79" i="1"/>
  <c r="NND80" i="1" s="1"/>
  <c r="NNE79" i="1"/>
  <c r="NNE80" i="1" s="1"/>
  <c r="NNF79" i="1"/>
  <c r="NNF80" i="1" s="1"/>
  <c r="NNG79" i="1"/>
  <c r="NNG80" i="1" s="1"/>
  <c r="NNH79" i="1"/>
  <c r="NNH80" i="1" s="1"/>
  <c r="NNI79" i="1"/>
  <c r="NNI80" i="1" s="1"/>
  <c r="NNJ79" i="1"/>
  <c r="NNJ80" i="1" s="1"/>
  <c r="NNK79" i="1"/>
  <c r="NNK80" i="1" s="1"/>
  <c r="NNL79" i="1"/>
  <c r="NNL80" i="1" s="1"/>
  <c r="NNM79" i="1"/>
  <c r="NNM80" i="1" s="1"/>
  <c r="NNN79" i="1"/>
  <c r="NNN80" i="1" s="1"/>
  <c r="NNO79" i="1"/>
  <c r="NNO80" i="1" s="1"/>
  <c r="NNP79" i="1"/>
  <c r="NNP80" i="1" s="1"/>
  <c r="NNQ79" i="1"/>
  <c r="NNQ80" i="1" s="1"/>
  <c r="NNR79" i="1"/>
  <c r="NNR80" i="1" s="1"/>
  <c r="NNS79" i="1"/>
  <c r="NNS80" i="1" s="1"/>
  <c r="NNT79" i="1"/>
  <c r="NNT80" i="1" s="1"/>
  <c r="NNU79" i="1"/>
  <c r="NNU80" i="1" s="1"/>
  <c r="NNV79" i="1"/>
  <c r="NNV80" i="1" s="1"/>
  <c r="NNW79" i="1"/>
  <c r="NNW80" i="1" s="1"/>
  <c r="NNX79" i="1"/>
  <c r="NNX80" i="1" s="1"/>
  <c r="NNY79" i="1"/>
  <c r="NNY80" i="1" s="1"/>
  <c r="NNZ79" i="1"/>
  <c r="NNZ80" i="1" s="1"/>
  <c r="NOA79" i="1"/>
  <c r="NOA80" i="1" s="1"/>
  <c r="NOB79" i="1"/>
  <c r="NOB80" i="1" s="1"/>
  <c r="NOC79" i="1"/>
  <c r="NOC80" i="1" s="1"/>
  <c r="NOD79" i="1"/>
  <c r="NOD80" i="1" s="1"/>
  <c r="NOE79" i="1"/>
  <c r="NOE80" i="1" s="1"/>
  <c r="NOF79" i="1"/>
  <c r="NOF80" i="1" s="1"/>
  <c r="NOG79" i="1"/>
  <c r="NOG80" i="1" s="1"/>
  <c r="NOH79" i="1"/>
  <c r="NOH80" i="1" s="1"/>
  <c r="NOI79" i="1"/>
  <c r="NOI80" i="1" s="1"/>
  <c r="NOJ79" i="1"/>
  <c r="NOJ80" i="1" s="1"/>
  <c r="NOK79" i="1"/>
  <c r="NOK80" i="1" s="1"/>
  <c r="NOL79" i="1"/>
  <c r="NOL80" i="1" s="1"/>
  <c r="NOM79" i="1"/>
  <c r="NOM80" i="1" s="1"/>
  <c r="NON79" i="1"/>
  <c r="NON80" i="1" s="1"/>
  <c r="NOO79" i="1"/>
  <c r="NOO80" i="1" s="1"/>
  <c r="NOP79" i="1"/>
  <c r="NOP80" i="1" s="1"/>
  <c r="NOQ79" i="1"/>
  <c r="NOQ80" i="1" s="1"/>
  <c r="NOR79" i="1"/>
  <c r="NOR80" i="1" s="1"/>
  <c r="NOS79" i="1"/>
  <c r="NOS80" i="1" s="1"/>
  <c r="NOT79" i="1"/>
  <c r="NOT80" i="1" s="1"/>
  <c r="NOU79" i="1"/>
  <c r="NOU80" i="1" s="1"/>
  <c r="NOV79" i="1"/>
  <c r="NOV80" i="1" s="1"/>
  <c r="NOW79" i="1"/>
  <c r="NOW80" i="1" s="1"/>
  <c r="NOX79" i="1"/>
  <c r="NOX80" i="1" s="1"/>
  <c r="NOY79" i="1"/>
  <c r="NOY80" i="1" s="1"/>
  <c r="NOZ79" i="1"/>
  <c r="NOZ80" i="1" s="1"/>
  <c r="NPA79" i="1"/>
  <c r="NPA80" i="1" s="1"/>
  <c r="NPB79" i="1"/>
  <c r="NPB80" i="1" s="1"/>
  <c r="NPC79" i="1"/>
  <c r="NPC80" i="1" s="1"/>
  <c r="NPD79" i="1"/>
  <c r="NPD80" i="1" s="1"/>
  <c r="NPE79" i="1"/>
  <c r="NPE80" i="1" s="1"/>
  <c r="NPF79" i="1"/>
  <c r="NPF80" i="1" s="1"/>
  <c r="NPG79" i="1"/>
  <c r="NPG80" i="1" s="1"/>
  <c r="NPH79" i="1"/>
  <c r="NPH80" i="1" s="1"/>
  <c r="NPI79" i="1"/>
  <c r="NPI80" i="1" s="1"/>
  <c r="NPJ79" i="1"/>
  <c r="NPJ80" i="1" s="1"/>
  <c r="NPK79" i="1"/>
  <c r="NPK80" i="1" s="1"/>
  <c r="NPL79" i="1"/>
  <c r="NPL80" i="1" s="1"/>
  <c r="NPM79" i="1"/>
  <c r="NPM80" i="1" s="1"/>
  <c r="NPN79" i="1"/>
  <c r="NPN80" i="1" s="1"/>
  <c r="NPO79" i="1"/>
  <c r="NPO80" i="1" s="1"/>
  <c r="NPP79" i="1"/>
  <c r="NPP80" i="1" s="1"/>
  <c r="NPQ79" i="1"/>
  <c r="NPQ80" i="1" s="1"/>
  <c r="NPR79" i="1"/>
  <c r="NPR80" i="1" s="1"/>
  <c r="NPS79" i="1"/>
  <c r="NPS80" i="1" s="1"/>
  <c r="NPT79" i="1"/>
  <c r="NPT80" i="1" s="1"/>
  <c r="NPU79" i="1"/>
  <c r="NPU80" i="1" s="1"/>
  <c r="NPV79" i="1"/>
  <c r="NPV80" i="1" s="1"/>
  <c r="NPW79" i="1"/>
  <c r="NPW80" i="1" s="1"/>
  <c r="NPX79" i="1"/>
  <c r="NPX80" i="1" s="1"/>
  <c r="NPY79" i="1"/>
  <c r="NPY80" i="1" s="1"/>
  <c r="NPZ79" i="1"/>
  <c r="NPZ80" i="1" s="1"/>
  <c r="NQA79" i="1"/>
  <c r="NQA80" i="1" s="1"/>
  <c r="NQB79" i="1"/>
  <c r="NQB80" i="1" s="1"/>
  <c r="NQC79" i="1"/>
  <c r="NQC80" i="1" s="1"/>
  <c r="NQD79" i="1"/>
  <c r="NQD80" i="1" s="1"/>
  <c r="NQE79" i="1"/>
  <c r="NQE80" i="1" s="1"/>
  <c r="NQF79" i="1"/>
  <c r="NQF80" i="1" s="1"/>
  <c r="NQG79" i="1"/>
  <c r="NQG80" i="1" s="1"/>
  <c r="NQH79" i="1"/>
  <c r="NQH80" i="1" s="1"/>
  <c r="NQI79" i="1"/>
  <c r="NQI80" i="1" s="1"/>
  <c r="NQJ79" i="1"/>
  <c r="NQJ80" i="1" s="1"/>
  <c r="NQK79" i="1"/>
  <c r="NQK80" i="1" s="1"/>
  <c r="NQL79" i="1"/>
  <c r="NQL80" i="1" s="1"/>
  <c r="NQM79" i="1"/>
  <c r="NQM80" i="1" s="1"/>
  <c r="NQN79" i="1"/>
  <c r="NQN80" i="1" s="1"/>
  <c r="NQO79" i="1"/>
  <c r="NQO80" i="1" s="1"/>
  <c r="NQP79" i="1"/>
  <c r="NQP80" i="1" s="1"/>
  <c r="NQQ79" i="1"/>
  <c r="NQQ80" i="1" s="1"/>
  <c r="NQR79" i="1"/>
  <c r="NQR80" i="1" s="1"/>
  <c r="NQS79" i="1"/>
  <c r="NQS80" i="1" s="1"/>
  <c r="NQT79" i="1"/>
  <c r="NQT80" i="1" s="1"/>
  <c r="NQU79" i="1"/>
  <c r="NQU80" i="1" s="1"/>
  <c r="NQV79" i="1"/>
  <c r="NQV80" i="1" s="1"/>
  <c r="NQW79" i="1"/>
  <c r="NQW80" i="1" s="1"/>
  <c r="NQX79" i="1"/>
  <c r="NQX80" i="1" s="1"/>
  <c r="NQY79" i="1"/>
  <c r="NQY80" i="1" s="1"/>
  <c r="NQZ79" i="1"/>
  <c r="NQZ80" i="1" s="1"/>
  <c r="NRA79" i="1"/>
  <c r="NRA80" i="1" s="1"/>
  <c r="NRB79" i="1"/>
  <c r="NRB80" i="1" s="1"/>
  <c r="NRC79" i="1"/>
  <c r="NRC80" i="1" s="1"/>
  <c r="NRD79" i="1"/>
  <c r="NRD80" i="1" s="1"/>
  <c r="NRE79" i="1"/>
  <c r="NRE80" i="1" s="1"/>
  <c r="NRF79" i="1"/>
  <c r="NRF80" i="1" s="1"/>
  <c r="NRG79" i="1"/>
  <c r="NRG80" i="1" s="1"/>
  <c r="NRH79" i="1"/>
  <c r="NRH80" i="1" s="1"/>
  <c r="NRI79" i="1"/>
  <c r="NRI80" i="1" s="1"/>
  <c r="NRJ79" i="1"/>
  <c r="NRJ80" i="1" s="1"/>
  <c r="NRK79" i="1"/>
  <c r="NRK80" i="1" s="1"/>
  <c r="NRL79" i="1"/>
  <c r="NRL80" i="1" s="1"/>
  <c r="NRM79" i="1"/>
  <c r="NRM80" i="1" s="1"/>
  <c r="NRN79" i="1"/>
  <c r="NRN80" i="1" s="1"/>
  <c r="NRO79" i="1"/>
  <c r="NRO80" i="1" s="1"/>
  <c r="NRP79" i="1"/>
  <c r="NRP80" i="1" s="1"/>
  <c r="NRQ79" i="1"/>
  <c r="NRQ80" i="1" s="1"/>
  <c r="NRR79" i="1"/>
  <c r="NRR80" i="1" s="1"/>
  <c r="NRS79" i="1"/>
  <c r="NRS80" i="1" s="1"/>
  <c r="NRT79" i="1"/>
  <c r="NRT80" i="1" s="1"/>
  <c r="NRU79" i="1"/>
  <c r="NRU80" i="1" s="1"/>
  <c r="NRV79" i="1"/>
  <c r="NRV80" i="1" s="1"/>
  <c r="NRW79" i="1"/>
  <c r="NRW80" i="1" s="1"/>
  <c r="NRX79" i="1"/>
  <c r="NRX80" i="1" s="1"/>
  <c r="NRY79" i="1"/>
  <c r="NRY80" i="1" s="1"/>
  <c r="NRZ79" i="1"/>
  <c r="NRZ80" i="1" s="1"/>
  <c r="NSA79" i="1"/>
  <c r="NSA80" i="1" s="1"/>
  <c r="NSB79" i="1"/>
  <c r="NSB80" i="1" s="1"/>
  <c r="NSC79" i="1"/>
  <c r="NSC80" i="1" s="1"/>
  <c r="NSD79" i="1"/>
  <c r="NSD80" i="1" s="1"/>
  <c r="NSE79" i="1"/>
  <c r="NSE80" i="1" s="1"/>
  <c r="NSF79" i="1"/>
  <c r="NSF80" i="1" s="1"/>
  <c r="NSG79" i="1"/>
  <c r="NSG80" i="1" s="1"/>
  <c r="NSH79" i="1"/>
  <c r="NSH80" i="1" s="1"/>
  <c r="NSI79" i="1"/>
  <c r="NSI80" i="1" s="1"/>
  <c r="NSJ79" i="1"/>
  <c r="NSJ80" i="1" s="1"/>
  <c r="NSK79" i="1"/>
  <c r="NSK80" i="1" s="1"/>
  <c r="NSL79" i="1"/>
  <c r="NSL80" i="1" s="1"/>
  <c r="NSM79" i="1"/>
  <c r="NSM80" i="1" s="1"/>
  <c r="NSN79" i="1"/>
  <c r="NSN80" i="1" s="1"/>
  <c r="NSO79" i="1"/>
  <c r="NSO80" i="1" s="1"/>
  <c r="NSP79" i="1"/>
  <c r="NSP80" i="1" s="1"/>
  <c r="NSQ79" i="1"/>
  <c r="NSQ80" i="1" s="1"/>
  <c r="NSR79" i="1"/>
  <c r="NSR80" i="1" s="1"/>
  <c r="NSS79" i="1"/>
  <c r="NSS80" i="1" s="1"/>
  <c r="NST79" i="1"/>
  <c r="NST80" i="1" s="1"/>
  <c r="NSU79" i="1"/>
  <c r="NSU80" i="1" s="1"/>
  <c r="NSV79" i="1"/>
  <c r="NSV80" i="1" s="1"/>
  <c r="NSW79" i="1"/>
  <c r="NSW80" i="1" s="1"/>
  <c r="NSX79" i="1"/>
  <c r="NSX80" i="1" s="1"/>
  <c r="NSY79" i="1"/>
  <c r="NSY80" i="1" s="1"/>
  <c r="NSZ79" i="1"/>
  <c r="NSZ80" i="1" s="1"/>
  <c r="NTA79" i="1"/>
  <c r="NTA80" i="1" s="1"/>
  <c r="NTB79" i="1"/>
  <c r="NTB80" i="1" s="1"/>
  <c r="NTC79" i="1"/>
  <c r="NTC80" i="1" s="1"/>
  <c r="NTD79" i="1"/>
  <c r="NTD80" i="1" s="1"/>
  <c r="NTE79" i="1"/>
  <c r="NTE80" i="1" s="1"/>
  <c r="NTF79" i="1"/>
  <c r="NTF80" i="1" s="1"/>
  <c r="NTG79" i="1"/>
  <c r="NTG80" i="1" s="1"/>
  <c r="NTH79" i="1"/>
  <c r="NTH80" i="1" s="1"/>
  <c r="NTI79" i="1"/>
  <c r="NTI80" i="1" s="1"/>
  <c r="NTJ79" i="1"/>
  <c r="NTJ80" i="1" s="1"/>
  <c r="NTK79" i="1"/>
  <c r="NTK80" i="1" s="1"/>
  <c r="NTL79" i="1"/>
  <c r="NTL80" i="1" s="1"/>
  <c r="NTM79" i="1"/>
  <c r="NTM80" i="1" s="1"/>
  <c r="NTN79" i="1"/>
  <c r="NTN80" i="1" s="1"/>
  <c r="NTO79" i="1"/>
  <c r="NTO80" i="1" s="1"/>
  <c r="NTP79" i="1"/>
  <c r="NTP80" i="1" s="1"/>
  <c r="NTQ79" i="1"/>
  <c r="NTQ80" i="1" s="1"/>
  <c r="NTR79" i="1"/>
  <c r="NTR80" i="1" s="1"/>
  <c r="NTS79" i="1"/>
  <c r="NTS80" i="1" s="1"/>
  <c r="NTT79" i="1"/>
  <c r="NTT80" i="1" s="1"/>
  <c r="NTU79" i="1"/>
  <c r="NTU80" i="1" s="1"/>
  <c r="NTV79" i="1"/>
  <c r="NTV80" i="1" s="1"/>
  <c r="NTW79" i="1"/>
  <c r="NTW80" i="1" s="1"/>
  <c r="NTX79" i="1"/>
  <c r="NTX80" i="1" s="1"/>
  <c r="NTY79" i="1"/>
  <c r="NTY80" i="1" s="1"/>
  <c r="NTZ79" i="1"/>
  <c r="NTZ80" i="1" s="1"/>
  <c r="NUA79" i="1"/>
  <c r="NUA80" i="1" s="1"/>
  <c r="NUB79" i="1"/>
  <c r="NUB80" i="1" s="1"/>
  <c r="NUC79" i="1"/>
  <c r="NUC80" i="1" s="1"/>
  <c r="NUD79" i="1"/>
  <c r="NUD80" i="1" s="1"/>
  <c r="NUE79" i="1"/>
  <c r="NUE80" i="1" s="1"/>
  <c r="NUF79" i="1"/>
  <c r="NUF80" i="1" s="1"/>
  <c r="NUG79" i="1"/>
  <c r="NUG80" i="1" s="1"/>
  <c r="NUH79" i="1"/>
  <c r="NUH80" i="1" s="1"/>
  <c r="NUI79" i="1"/>
  <c r="NUI80" i="1" s="1"/>
  <c r="NUJ79" i="1"/>
  <c r="NUJ80" i="1" s="1"/>
  <c r="NUK79" i="1"/>
  <c r="NUK80" i="1" s="1"/>
  <c r="NUL79" i="1"/>
  <c r="NUL80" i="1" s="1"/>
  <c r="NUM79" i="1"/>
  <c r="NUM80" i="1" s="1"/>
  <c r="NUN79" i="1"/>
  <c r="NUN80" i="1" s="1"/>
  <c r="NUO79" i="1"/>
  <c r="NUO80" i="1" s="1"/>
  <c r="NUP79" i="1"/>
  <c r="NUP80" i="1" s="1"/>
  <c r="NUQ79" i="1"/>
  <c r="NUQ80" i="1" s="1"/>
  <c r="NUR79" i="1"/>
  <c r="NUR80" i="1" s="1"/>
  <c r="NUS79" i="1"/>
  <c r="NUS80" i="1" s="1"/>
  <c r="NUT79" i="1"/>
  <c r="NUT80" i="1" s="1"/>
  <c r="NUU79" i="1"/>
  <c r="NUU80" i="1" s="1"/>
  <c r="NUV79" i="1"/>
  <c r="NUV80" i="1" s="1"/>
  <c r="NUW79" i="1"/>
  <c r="NUW80" i="1" s="1"/>
  <c r="NUX79" i="1"/>
  <c r="NUX80" i="1" s="1"/>
  <c r="NUY79" i="1"/>
  <c r="NUY80" i="1" s="1"/>
  <c r="NUZ79" i="1"/>
  <c r="NUZ80" i="1" s="1"/>
  <c r="NVA79" i="1"/>
  <c r="NVA80" i="1" s="1"/>
  <c r="NVB79" i="1"/>
  <c r="NVB80" i="1" s="1"/>
  <c r="NVC79" i="1"/>
  <c r="NVC80" i="1" s="1"/>
  <c r="NVD79" i="1"/>
  <c r="NVD80" i="1" s="1"/>
  <c r="NVE79" i="1"/>
  <c r="NVE80" i="1" s="1"/>
  <c r="NVF79" i="1"/>
  <c r="NVF80" i="1" s="1"/>
  <c r="NVG79" i="1"/>
  <c r="NVG80" i="1" s="1"/>
  <c r="NVH79" i="1"/>
  <c r="NVH80" i="1" s="1"/>
  <c r="NVI79" i="1"/>
  <c r="NVI80" i="1" s="1"/>
  <c r="NVJ79" i="1"/>
  <c r="NVJ80" i="1" s="1"/>
  <c r="NVK79" i="1"/>
  <c r="NVK80" i="1" s="1"/>
  <c r="NVL79" i="1"/>
  <c r="NVL80" i="1" s="1"/>
  <c r="NVM79" i="1"/>
  <c r="NVM80" i="1" s="1"/>
  <c r="NVN79" i="1"/>
  <c r="NVN80" i="1" s="1"/>
  <c r="NVO79" i="1"/>
  <c r="NVO80" i="1" s="1"/>
  <c r="NVP79" i="1"/>
  <c r="NVP80" i="1" s="1"/>
  <c r="NVQ79" i="1"/>
  <c r="NVQ80" i="1" s="1"/>
  <c r="NVR79" i="1"/>
  <c r="NVR80" i="1" s="1"/>
  <c r="NVS79" i="1"/>
  <c r="NVS80" i="1" s="1"/>
  <c r="NVT79" i="1"/>
  <c r="NVT80" i="1" s="1"/>
  <c r="NVU79" i="1"/>
  <c r="NVU80" i="1" s="1"/>
  <c r="NVV79" i="1"/>
  <c r="NVV80" i="1" s="1"/>
  <c r="NVW79" i="1"/>
  <c r="NVW80" i="1" s="1"/>
  <c r="NVX79" i="1"/>
  <c r="NVX80" i="1" s="1"/>
  <c r="NVY79" i="1"/>
  <c r="NVY80" i="1" s="1"/>
  <c r="NVZ79" i="1"/>
  <c r="NVZ80" i="1" s="1"/>
  <c r="NWA79" i="1"/>
  <c r="NWA80" i="1" s="1"/>
  <c r="NWB79" i="1"/>
  <c r="NWB80" i="1" s="1"/>
  <c r="NWC79" i="1"/>
  <c r="NWC80" i="1" s="1"/>
  <c r="NWD79" i="1"/>
  <c r="NWD80" i="1" s="1"/>
  <c r="NWE79" i="1"/>
  <c r="NWE80" i="1" s="1"/>
  <c r="NWF79" i="1"/>
  <c r="NWF80" i="1" s="1"/>
  <c r="NWG79" i="1"/>
  <c r="NWG80" i="1" s="1"/>
  <c r="NWH79" i="1"/>
  <c r="NWH80" i="1" s="1"/>
  <c r="NWI79" i="1"/>
  <c r="NWI80" i="1" s="1"/>
  <c r="NWJ79" i="1"/>
  <c r="NWJ80" i="1" s="1"/>
  <c r="NWK79" i="1"/>
  <c r="NWK80" i="1" s="1"/>
  <c r="NWL79" i="1"/>
  <c r="NWL80" i="1" s="1"/>
  <c r="NWM79" i="1"/>
  <c r="NWM80" i="1" s="1"/>
  <c r="NWN79" i="1"/>
  <c r="NWN80" i="1" s="1"/>
  <c r="NWO79" i="1"/>
  <c r="NWO80" i="1" s="1"/>
  <c r="NWP79" i="1"/>
  <c r="NWP80" i="1" s="1"/>
  <c r="NWQ79" i="1"/>
  <c r="NWQ80" i="1" s="1"/>
  <c r="NWR79" i="1"/>
  <c r="NWR80" i="1" s="1"/>
  <c r="NWS79" i="1"/>
  <c r="NWS80" i="1" s="1"/>
  <c r="NWT79" i="1"/>
  <c r="NWT80" i="1" s="1"/>
  <c r="NWU79" i="1"/>
  <c r="NWU80" i="1" s="1"/>
  <c r="NWV79" i="1"/>
  <c r="NWV80" i="1" s="1"/>
  <c r="NWW79" i="1"/>
  <c r="NWW80" i="1" s="1"/>
  <c r="NWX79" i="1"/>
  <c r="NWX80" i="1" s="1"/>
  <c r="NWY79" i="1"/>
  <c r="NWY80" i="1" s="1"/>
  <c r="NWZ79" i="1"/>
  <c r="NWZ80" i="1" s="1"/>
  <c r="NXA79" i="1"/>
  <c r="NXA80" i="1" s="1"/>
  <c r="NXB79" i="1"/>
  <c r="NXB80" i="1" s="1"/>
  <c r="NXC79" i="1"/>
  <c r="NXC80" i="1" s="1"/>
  <c r="NXD79" i="1"/>
  <c r="NXD80" i="1" s="1"/>
  <c r="NXE79" i="1"/>
  <c r="NXE80" i="1" s="1"/>
  <c r="NXF79" i="1"/>
  <c r="NXF80" i="1" s="1"/>
  <c r="NXG79" i="1"/>
  <c r="NXG80" i="1" s="1"/>
  <c r="NXH79" i="1"/>
  <c r="NXH80" i="1" s="1"/>
  <c r="NXI79" i="1"/>
  <c r="NXI80" i="1" s="1"/>
  <c r="NXJ79" i="1"/>
  <c r="NXJ80" i="1" s="1"/>
  <c r="NXK79" i="1"/>
  <c r="NXK80" i="1" s="1"/>
  <c r="NXL79" i="1"/>
  <c r="NXL80" i="1" s="1"/>
  <c r="NXM79" i="1"/>
  <c r="NXM80" i="1" s="1"/>
  <c r="NXN79" i="1"/>
  <c r="NXN80" i="1" s="1"/>
  <c r="NXO79" i="1"/>
  <c r="NXO80" i="1" s="1"/>
  <c r="NXP79" i="1"/>
  <c r="NXP80" i="1" s="1"/>
  <c r="NXQ79" i="1"/>
  <c r="NXQ80" i="1" s="1"/>
  <c r="NXR79" i="1"/>
  <c r="NXR80" i="1" s="1"/>
  <c r="NXS79" i="1"/>
  <c r="NXS80" i="1" s="1"/>
  <c r="NXT79" i="1"/>
  <c r="NXT80" i="1" s="1"/>
  <c r="NXU79" i="1"/>
  <c r="NXU80" i="1" s="1"/>
  <c r="NXV79" i="1"/>
  <c r="NXV80" i="1" s="1"/>
  <c r="NXW79" i="1"/>
  <c r="NXW80" i="1" s="1"/>
  <c r="NXX79" i="1"/>
  <c r="NXX80" i="1" s="1"/>
  <c r="NXY79" i="1"/>
  <c r="NXY80" i="1" s="1"/>
  <c r="NXZ79" i="1"/>
  <c r="NXZ80" i="1" s="1"/>
  <c r="NYA79" i="1"/>
  <c r="NYA80" i="1" s="1"/>
  <c r="NYB79" i="1"/>
  <c r="NYB80" i="1" s="1"/>
  <c r="NYC79" i="1"/>
  <c r="NYC80" i="1" s="1"/>
  <c r="NYD79" i="1"/>
  <c r="NYD80" i="1" s="1"/>
  <c r="NYE79" i="1"/>
  <c r="NYE80" i="1" s="1"/>
  <c r="NYF79" i="1"/>
  <c r="NYF80" i="1" s="1"/>
  <c r="NYG79" i="1"/>
  <c r="NYG80" i="1" s="1"/>
  <c r="NYH79" i="1"/>
  <c r="NYH80" i="1" s="1"/>
  <c r="NYI79" i="1"/>
  <c r="NYI80" i="1" s="1"/>
  <c r="NYJ79" i="1"/>
  <c r="NYJ80" i="1" s="1"/>
  <c r="NYK79" i="1"/>
  <c r="NYK80" i="1" s="1"/>
  <c r="NYL79" i="1"/>
  <c r="NYL80" i="1" s="1"/>
  <c r="NYM79" i="1"/>
  <c r="NYM80" i="1" s="1"/>
  <c r="NYN79" i="1"/>
  <c r="NYN80" i="1" s="1"/>
  <c r="NYO79" i="1"/>
  <c r="NYO80" i="1" s="1"/>
  <c r="NYP79" i="1"/>
  <c r="NYP80" i="1" s="1"/>
  <c r="NYQ79" i="1"/>
  <c r="NYQ80" i="1" s="1"/>
  <c r="NYR79" i="1"/>
  <c r="NYR80" i="1" s="1"/>
  <c r="NYS79" i="1"/>
  <c r="NYS80" i="1" s="1"/>
  <c r="NYT79" i="1"/>
  <c r="NYT80" i="1" s="1"/>
  <c r="NYU79" i="1"/>
  <c r="NYU80" i="1" s="1"/>
  <c r="NYV79" i="1"/>
  <c r="NYV80" i="1" s="1"/>
  <c r="NYW79" i="1"/>
  <c r="NYW80" i="1" s="1"/>
  <c r="NYX79" i="1"/>
  <c r="NYX80" i="1" s="1"/>
  <c r="NYY79" i="1"/>
  <c r="NYY80" i="1" s="1"/>
  <c r="NYZ79" i="1"/>
  <c r="NYZ80" i="1" s="1"/>
  <c r="NZA79" i="1"/>
  <c r="NZA80" i="1" s="1"/>
  <c r="NZB79" i="1"/>
  <c r="NZB80" i="1" s="1"/>
  <c r="NZC79" i="1"/>
  <c r="NZC80" i="1" s="1"/>
  <c r="NZD79" i="1"/>
  <c r="NZD80" i="1" s="1"/>
  <c r="NZE79" i="1"/>
  <c r="NZE80" i="1" s="1"/>
  <c r="NZF79" i="1"/>
  <c r="NZF80" i="1" s="1"/>
  <c r="NZG79" i="1"/>
  <c r="NZG80" i="1" s="1"/>
  <c r="NZH79" i="1"/>
  <c r="NZH80" i="1" s="1"/>
  <c r="NZI79" i="1"/>
  <c r="NZI80" i="1" s="1"/>
  <c r="NZJ79" i="1"/>
  <c r="NZJ80" i="1" s="1"/>
  <c r="NZK79" i="1"/>
  <c r="NZK80" i="1" s="1"/>
  <c r="NZL79" i="1"/>
  <c r="NZL80" i="1" s="1"/>
  <c r="NZM79" i="1"/>
  <c r="NZM80" i="1" s="1"/>
  <c r="NZN79" i="1"/>
  <c r="NZN80" i="1" s="1"/>
  <c r="NZO79" i="1"/>
  <c r="NZO80" i="1" s="1"/>
  <c r="NZP79" i="1"/>
  <c r="NZP80" i="1" s="1"/>
  <c r="NZQ79" i="1"/>
  <c r="NZQ80" i="1" s="1"/>
  <c r="NZR79" i="1"/>
  <c r="NZR80" i="1" s="1"/>
  <c r="NZS79" i="1"/>
  <c r="NZS80" i="1" s="1"/>
  <c r="NZT79" i="1"/>
  <c r="NZT80" i="1" s="1"/>
  <c r="NZU79" i="1"/>
  <c r="NZU80" i="1" s="1"/>
  <c r="NZV79" i="1"/>
  <c r="NZV80" i="1" s="1"/>
  <c r="NZW79" i="1"/>
  <c r="NZW80" i="1" s="1"/>
  <c r="NZX79" i="1"/>
  <c r="NZX80" i="1" s="1"/>
  <c r="NZY79" i="1"/>
  <c r="NZY80" i="1" s="1"/>
  <c r="NZZ79" i="1"/>
  <c r="NZZ80" i="1" s="1"/>
  <c r="OAA79" i="1"/>
  <c r="OAA80" i="1" s="1"/>
  <c r="OAB79" i="1"/>
  <c r="OAB80" i="1" s="1"/>
  <c r="OAC79" i="1"/>
  <c r="OAC80" i="1" s="1"/>
  <c r="OAD79" i="1"/>
  <c r="OAD80" i="1" s="1"/>
  <c r="OAE79" i="1"/>
  <c r="OAE80" i="1" s="1"/>
  <c r="OAF79" i="1"/>
  <c r="OAF80" i="1" s="1"/>
  <c r="OAG79" i="1"/>
  <c r="OAG80" i="1" s="1"/>
  <c r="OAH79" i="1"/>
  <c r="OAH80" i="1" s="1"/>
  <c r="OAI79" i="1"/>
  <c r="OAI80" i="1" s="1"/>
  <c r="OAJ79" i="1"/>
  <c r="OAJ80" i="1" s="1"/>
  <c r="OAK79" i="1"/>
  <c r="OAK80" i="1" s="1"/>
  <c r="OAL79" i="1"/>
  <c r="OAL80" i="1" s="1"/>
  <c r="OAM79" i="1"/>
  <c r="OAM80" i="1" s="1"/>
  <c r="OAN79" i="1"/>
  <c r="OAN80" i="1" s="1"/>
  <c r="OAO79" i="1"/>
  <c r="OAO80" i="1" s="1"/>
  <c r="OAP79" i="1"/>
  <c r="OAP80" i="1" s="1"/>
  <c r="OAQ79" i="1"/>
  <c r="OAQ80" i="1" s="1"/>
  <c r="OAR79" i="1"/>
  <c r="OAR80" i="1" s="1"/>
  <c r="OAS79" i="1"/>
  <c r="OAS80" i="1" s="1"/>
  <c r="OAT79" i="1"/>
  <c r="OAT80" i="1" s="1"/>
  <c r="OAU79" i="1"/>
  <c r="OAU80" i="1" s="1"/>
  <c r="OAV79" i="1"/>
  <c r="OAV80" i="1" s="1"/>
  <c r="OAW79" i="1"/>
  <c r="OAW80" i="1" s="1"/>
  <c r="OAX79" i="1"/>
  <c r="OAX80" i="1" s="1"/>
  <c r="OAY79" i="1"/>
  <c r="OAY80" i="1" s="1"/>
  <c r="OAZ79" i="1"/>
  <c r="OAZ80" i="1" s="1"/>
  <c r="OBA79" i="1"/>
  <c r="OBA80" i="1" s="1"/>
  <c r="OBB79" i="1"/>
  <c r="OBB80" i="1" s="1"/>
  <c r="OBC79" i="1"/>
  <c r="OBC80" i="1" s="1"/>
  <c r="OBD79" i="1"/>
  <c r="OBD80" i="1" s="1"/>
  <c r="OBE79" i="1"/>
  <c r="OBE80" i="1" s="1"/>
  <c r="OBF79" i="1"/>
  <c r="OBF80" i="1" s="1"/>
  <c r="OBG79" i="1"/>
  <c r="OBG80" i="1" s="1"/>
  <c r="OBH79" i="1"/>
  <c r="OBH80" i="1" s="1"/>
  <c r="OBI79" i="1"/>
  <c r="OBI80" i="1" s="1"/>
  <c r="OBJ79" i="1"/>
  <c r="OBJ80" i="1" s="1"/>
  <c r="OBK79" i="1"/>
  <c r="OBK80" i="1" s="1"/>
  <c r="OBL79" i="1"/>
  <c r="OBL80" i="1" s="1"/>
  <c r="OBM79" i="1"/>
  <c r="OBM80" i="1" s="1"/>
  <c r="OBN79" i="1"/>
  <c r="OBN80" i="1" s="1"/>
  <c r="OBO79" i="1"/>
  <c r="OBO80" i="1" s="1"/>
  <c r="OBP79" i="1"/>
  <c r="OBP80" i="1" s="1"/>
  <c r="OBQ79" i="1"/>
  <c r="OBQ80" i="1" s="1"/>
  <c r="OBR79" i="1"/>
  <c r="OBR80" i="1" s="1"/>
  <c r="OBS79" i="1"/>
  <c r="OBS80" i="1" s="1"/>
  <c r="OBT79" i="1"/>
  <c r="OBT80" i="1" s="1"/>
  <c r="OBU79" i="1"/>
  <c r="OBU80" i="1" s="1"/>
  <c r="OBV79" i="1"/>
  <c r="OBV80" i="1" s="1"/>
  <c r="OBW79" i="1"/>
  <c r="OBW80" i="1" s="1"/>
  <c r="OBX79" i="1"/>
  <c r="OBX80" i="1" s="1"/>
  <c r="OBY79" i="1"/>
  <c r="OBY80" i="1" s="1"/>
  <c r="OBZ79" i="1"/>
  <c r="OBZ80" i="1" s="1"/>
  <c r="OCA79" i="1"/>
  <c r="OCA80" i="1" s="1"/>
  <c r="OCB79" i="1"/>
  <c r="OCB80" i="1" s="1"/>
  <c r="OCC79" i="1"/>
  <c r="OCC80" i="1" s="1"/>
  <c r="OCD79" i="1"/>
  <c r="OCD80" i="1" s="1"/>
  <c r="OCE79" i="1"/>
  <c r="OCE80" i="1" s="1"/>
  <c r="OCF79" i="1"/>
  <c r="OCF80" i="1" s="1"/>
  <c r="OCG79" i="1"/>
  <c r="OCG80" i="1" s="1"/>
  <c r="OCH79" i="1"/>
  <c r="OCH80" i="1" s="1"/>
  <c r="OCI79" i="1"/>
  <c r="OCI80" i="1" s="1"/>
  <c r="OCJ79" i="1"/>
  <c r="OCJ80" i="1" s="1"/>
  <c r="OCK79" i="1"/>
  <c r="OCK80" i="1" s="1"/>
  <c r="OCL79" i="1"/>
  <c r="OCL80" i="1" s="1"/>
  <c r="OCM79" i="1"/>
  <c r="OCM80" i="1" s="1"/>
  <c r="OCN79" i="1"/>
  <c r="OCN80" i="1" s="1"/>
  <c r="OCO79" i="1"/>
  <c r="OCO80" i="1" s="1"/>
  <c r="OCP79" i="1"/>
  <c r="OCP80" i="1" s="1"/>
  <c r="OCQ79" i="1"/>
  <c r="OCQ80" i="1" s="1"/>
  <c r="OCR79" i="1"/>
  <c r="OCR80" i="1" s="1"/>
  <c r="OCS79" i="1"/>
  <c r="OCS80" i="1" s="1"/>
  <c r="OCT79" i="1"/>
  <c r="OCT80" i="1" s="1"/>
  <c r="OCU79" i="1"/>
  <c r="OCU80" i="1" s="1"/>
  <c r="OCV79" i="1"/>
  <c r="OCV80" i="1" s="1"/>
  <c r="OCW79" i="1"/>
  <c r="OCW80" i="1" s="1"/>
  <c r="OCX79" i="1"/>
  <c r="OCX80" i="1" s="1"/>
  <c r="OCY79" i="1"/>
  <c r="OCY80" i="1" s="1"/>
  <c r="OCZ79" i="1"/>
  <c r="OCZ80" i="1" s="1"/>
  <c r="ODA79" i="1"/>
  <c r="ODA80" i="1" s="1"/>
  <c r="ODB79" i="1"/>
  <c r="ODB80" i="1" s="1"/>
  <c r="ODC79" i="1"/>
  <c r="ODC80" i="1" s="1"/>
  <c r="ODD79" i="1"/>
  <c r="ODD80" i="1" s="1"/>
  <c r="ODE79" i="1"/>
  <c r="ODE80" i="1" s="1"/>
  <c r="ODF79" i="1"/>
  <c r="ODF80" i="1" s="1"/>
  <c r="ODG79" i="1"/>
  <c r="ODG80" i="1" s="1"/>
  <c r="ODH79" i="1"/>
  <c r="ODH80" i="1" s="1"/>
  <c r="ODI79" i="1"/>
  <c r="ODI80" i="1" s="1"/>
  <c r="ODJ79" i="1"/>
  <c r="ODJ80" i="1" s="1"/>
  <c r="ODK79" i="1"/>
  <c r="ODK80" i="1" s="1"/>
  <c r="ODL79" i="1"/>
  <c r="ODL80" i="1" s="1"/>
  <c r="ODM79" i="1"/>
  <c r="ODM80" i="1" s="1"/>
  <c r="ODN79" i="1"/>
  <c r="ODN80" i="1" s="1"/>
  <c r="ODO79" i="1"/>
  <c r="ODO80" i="1" s="1"/>
  <c r="ODP79" i="1"/>
  <c r="ODP80" i="1" s="1"/>
  <c r="ODQ79" i="1"/>
  <c r="ODQ80" i="1" s="1"/>
  <c r="ODR79" i="1"/>
  <c r="ODR80" i="1" s="1"/>
  <c r="ODS79" i="1"/>
  <c r="ODS80" i="1" s="1"/>
  <c r="ODT79" i="1"/>
  <c r="ODT80" i="1" s="1"/>
  <c r="ODU79" i="1"/>
  <c r="ODU80" i="1" s="1"/>
  <c r="ODV79" i="1"/>
  <c r="ODV80" i="1" s="1"/>
  <c r="ODW79" i="1"/>
  <c r="ODW80" i="1" s="1"/>
  <c r="ODX79" i="1"/>
  <c r="ODX80" i="1" s="1"/>
  <c r="ODY79" i="1"/>
  <c r="ODY80" i="1" s="1"/>
  <c r="ODZ79" i="1"/>
  <c r="ODZ80" i="1" s="1"/>
  <c r="OEA79" i="1"/>
  <c r="OEA80" i="1" s="1"/>
  <c r="OEB79" i="1"/>
  <c r="OEB80" i="1" s="1"/>
  <c r="OEC79" i="1"/>
  <c r="OEC80" i="1" s="1"/>
  <c r="OED79" i="1"/>
  <c r="OED80" i="1" s="1"/>
  <c r="OEE79" i="1"/>
  <c r="OEE80" i="1" s="1"/>
  <c r="OEF79" i="1"/>
  <c r="OEF80" i="1" s="1"/>
  <c r="OEG79" i="1"/>
  <c r="OEG80" i="1" s="1"/>
  <c r="OEH79" i="1"/>
  <c r="OEH80" i="1" s="1"/>
  <c r="OEI79" i="1"/>
  <c r="OEI80" i="1" s="1"/>
  <c r="OEJ79" i="1"/>
  <c r="OEJ80" i="1" s="1"/>
  <c r="OEK79" i="1"/>
  <c r="OEK80" i="1" s="1"/>
  <c r="OEL79" i="1"/>
  <c r="OEL80" i="1" s="1"/>
  <c r="OEM79" i="1"/>
  <c r="OEM80" i="1" s="1"/>
  <c r="OEN79" i="1"/>
  <c r="OEN80" i="1" s="1"/>
  <c r="OEO79" i="1"/>
  <c r="OEO80" i="1" s="1"/>
  <c r="OEP79" i="1"/>
  <c r="OEP80" i="1" s="1"/>
  <c r="OEQ79" i="1"/>
  <c r="OEQ80" i="1" s="1"/>
  <c r="OER79" i="1"/>
  <c r="OER80" i="1" s="1"/>
  <c r="OES79" i="1"/>
  <c r="OES80" i="1" s="1"/>
  <c r="OET79" i="1"/>
  <c r="OET80" i="1" s="1"/>
  <c r="OEU79" i="1"/>
  <c r="OEU80" i="1" s="1"/>
  <c r="OEV79" i="1"/>
  <c r="OEV80" i="1" s="1"/>
  <c r="OEW79" i="1"/>
  <c r="OEW80" i="1" s="1"/>
  <c r="OEX79" i="1"/>
  <c r="OEX80" i="1" s="1"/>
  <c r="OEY79" i="1"/>
  <c r="OEY80" i="1" s="1"/>
  <c r="OEZ79" i="1"/>
  <c r="OEZ80" i="1" s="1"/>
  <c r="OFA79" i="1"/>
  <c r="OFA80" i="1" s="1"/>
  <c r="OFB79" i="1"/>
  <c r="OFB80" i="1" s="1"/>
  <c r="OFC79" i="1"/>
  <c r="OFC80" i="1" s="1"/>
  <c r="OFD79" i="1"/>
  <c r="OFD80" i="1" s="1"/>
  <c r="OFE79" i="1"/>
  <c r="OFE80" i="1" s="1"/>
  <c r="OFF79" i="1"/>
  <c r="OFF80" i="1" s="1"/>
  <c r="OFG79" i="1"/>
  <c r="OFG80" i="1" s="1"/>
  <c r="OFH79" i="1"/>
  <c r="OFH80" i="1" s="1"/>
  <c r="OFI79" i="1"/>
  <c r="OFI80" i="1" s="1"/>
  <c r="OFJ79" i="1"/>
  <c r="OFJ80" i="1" s="1"/>
  <c r="OFK79" i="1"/>
  <c r="OFK80" i="1" s="1"/>
  <c r="OFL79" i="1"/>
  <c r="OFL80" i="1" s="1"/>
  <c r="OFM79" i="1"/>
  <c r="OFM80" i="1" s="1"/>
  <c r="OFN79" i="1"/>
  <c r="OFN80" i="1" s="1"/>
  <c r="OFO79" i="1"/>
  <c r="OFO80" i="1" s="1"/>
  <c r="OFP79" i="1"/>
  <c r="OFP80" i="1" s="1"/>
  <c r="OFQ79" i="1"/>
  <c r="OFQ80" i="1" s="1"/>
  <c r="OFR79" i="1"/>
  <c r="OFR80" i="1" s="1"/>
  <c r="OFS79" i="1"/>
  <c r="OFS80" i="1" s="1"/>
  <c r="OFT79" i="1"/>
  <c r="OFT80" i="1" s="1"/>
  <c r="OFU79" i="1"/>
  <c r="OFU80" i="1" s="1"/>
  <c r="OFV79" i="1"/>
  <c r="OFV80" i="1" s="1"/>
  <c r="OFW79" i="1"/>
  <c r="OFW80" i="1" s="1"/>
  <c r="OFX79" i="1"/>
  <c r="OFX80" i="1" s="1"/>
  <c r="OFY79" i="1"/>
  <c r="OFY80" i="1" s="1"/>
  <c r="OFZ79" i="1"/>
  <c r="OFZ80" i="1" s="1"/>
  <c r="OGA79" i="1"/>
  <c r="OGA80" i="1" s="1"/>
  <c r="OGB79" i="1"/>
  <c r="OGB80" i="1" s="1"/>
  <c r="OGC79" i="1"/>
  <c r="OGC80" i="1" s="1"/>
  <c r="OGD79" i="1"/>
  <c r="OGD80" i="1" s="1"/>
  <c r="OGE79" i="1"/>
  <c r="OGE80" i="1" s="1"/>
  <c r="OGF79" i="1"/>
  <c r="OGF80" i="1" s="1"/>
  <c r="OGG79" i="1"/>
  <c r="OGG80" i="1" s="1"/>
  <c r="OGH79" i="1"/>
  <c r="OGH80" i="1" s="1"/>
  <c r="OGI79" i="1"/>
  <c r="OGI80" i="1" s="1"/>
  <c r="OGJ79" i="1"/>
  <c r="OGJ80" i="1" s="1"/>
  <c r="OGK79" i="1"/>
  <c r="OGK80" i="1" s="1"/>
  <c r="OGL79" i="1"/>
  <c r="OGL80" i="1" s="1"/>
  <c r="OGM79" i="1"/>
  <c r="OGM80" i="1" s="1"/>
  <c r="OGN79" i="1"/>
  <c r="OGN80" i="1" s="1"/>
  <c r="OGO79" i="1"/>
  <c r="OGO80" i="1" s="1"/>
  <c r="OGP79" i="1"/>
  <c r="OGP80" i="1" s="1"/>
  <c r="OGQ79" i="1"/>
  <c r="OGQ80" i="1" s="1"/>
  <c r="OGR79" i="1"/>
  <c r="OGR80" i="1" s="1"/>
  <c r="OGS79" i="1"/>
  <c r="OGS80" i="1" s="1"/>
  <c r="OGT79" i="1"/>
  <c r="OGT80" i="1" s="1"/>
  <c r="OGU79" i="1"/>
  <c r="OGU80" i="1" s="1"/>
  <c r="OGV79" i="1"/>
  <c r="OGV80" i="1" s="1"/>
  <c r="OGW79" i="1"/>
  <c r="OGW80" i="1" s="1"/>
  <c r="OGX79" i="1"/>
  <c r="OGX80" i="1" s="1"/>
  <c r="OGY79" i="1"/>
  <c r="OGY80" i="1" s="1"/>
  <c r="OGZ79" i="1"/>
  <c r="OGZ80" i="1" s="1"/>
  <c r="OHA79" i="1"/>
  <c r="OHA80" i="1" s="1"/>
  <c r="OHB79" i="1"/>
  <c r="OHB80" i="1" s="1"/>
  <c r="OHC79" i="1"/>
  <c r="OHC80" i="1" s="1"/>
  <c r="OHD79" i="1"/>
  <c r="OHD80" i="1" s="1"/>
  <c r="OHE79" i="1"/>
  <c r="OHE80" i="1" s="1"/>
  <c r="OHF79" i="1"/>
  <c r="OHF80" i="1" s="1"/>
  <c r="OHG79" i="1"/>
  <c r="OHG80" i="1" s="1"/>
  <c r="OHH79" i="1"/>
  <c r="OHH80" i="1" s="1"/>
  <c r="OHI79" i="1"/>
  <c r="OHI80" i="1" s="1"/>
  <c r="OHJ79" i="1"/>
  <c r="OHJ80" i="1" s="1"/>
  <c r="OHK79" i="1"/>
  <c r="OHK80" i="1" s="1"/>
  <c r="OHL79" i="1"/>
  <c r="OHL80" i="1" s="1"/>
  <c r="OHM79" i="1"/>
  <c r="OHM80" i="1" s="1"/>
  <c r="OHN79" i="1"/>
  <c r="OHN80" i="1" s="1"/>
  <c r="OHO79" i="1"/>
  <c r="OHO80" i="1" s="1"/>
  <c r="OHP79" i="1"/>
  <c r="OHP80" i="1" s="1"/>
  <c r="OHQ79" i="1"/>
  <c r="OHQ80" i="1" s="1"/>
  <c r="OHR79" i="1"/>
  <c r="OHR80" i="1" s="1"/>
  <c r="OHS79" i="1"/>
  <c r="OHS80" i="1" s="1"/>
  <c r="OHT79" i="1"/>
  <c r="OHT80" i="1" s="1"/>
  <c r="OHU79" i="1"/>
  <c r="OHU80" i="1" s="1"/>
  <c r="OHV79" i="1"/>
  <c r="OHV80" i="1" s="1"/>
  <c r="OHW79" i="1"/>
  <c r="OHW80" i="1" s="1"/>
  <c r="OHX79" i="1"/>
  <c r="OHX80" i="1" s="1"/>
  <c r="OHY79" i="1"/>
  <c r="OHY80" i="1" s="1"/>
  <c r="OHZ79" i="1"/>
  <c r="OHZ80" i="1" s="1"/>
  <c r="OIA79" i="1"/>
  <c r="OIA80" i="1" s="1"/>
  <c r="OIB79" i="1"/>
  <c r="OIB80" i="1" s="1"/>
  <c r="OIC79" i="1"/>
  <c r="OIC80" i="1" s="1"/>
  <c r="OID79" i="1"/>
  <c r="OID80" i="1" s="1"/>
  <c r="OIE79" i="1"/>
  <c r="OIE80" i="1" s="1"/>
  <c r="OIF79" i="1"/>
  <c r="OIF80" i="1" s="1"/>
  <c r="OIG79" i="1"/>
  <c r="OIG80" i="1" s="1"/>
  <c r="OIH79" i="1"/>
  <c r="OIH80" i="1" s="1"/>
  <c r="OII79" i="1"/>
  <c r="OII80" i="1" s="1"/>
  <c r="OIJ79" i="1"/>
  <c r="OIJ80" i="1" s="1"/>
  <c r="OIK79" i="1"/>
  <c r="OIK80" i="1" s="1"/>
  <c r="OIL79" i="1"/>
  <c r="OIL80" i="1" s="1"/>
  <c r="OIM79" i="1"/>
  <c r="OIM80" i="1" s="1"/>
  <c r="OIN79" i="1"/>
  <c r="OIN80" i="1" s="1"/>
  <c r="OIO79" i="1"/>
  <c r="OIO80" i="1" s="1"/>
  <c r="OIP79" i="1"/>
  <c r="OIP80" i="1" s="1"/>
  <c r="OIQ79" i="1"/>
  <c r="OIQ80" i="1" s="1"/>
  <c r="OIR79" i="1"/>
  <c r="OIR80" i="1" s="1"/>
  <c r="OIS79" i="1"/>
  <c r="OIS80" i="1" s="1"/>
  <c r="OIT79" i="1"/>
  <c r="OIT80" i="1" s="1"/>
  <c r="OIU79" i="1"/>
  <c r="OIU80" i="1" s="1"/>
  <c r="OIV79" i="1"/>
  <c r="OIV80" i="1" s="1"/>
  <c r="OIW79" i="1"/>
  <c r="OIW80" i="1" s="1"/>
  <c r="OIX79" i="1"/>
  <c r="OIX80" i="1" s="1"/>
  <c r="OIY79" i="1"/>
  <c r="OIY80" i="1" s="1"/>
  <c r="OIZ79" i="1"/>
  <c r="OIZ80" i="1" s="1"/>
  <c r="OJA79" i="1"/>
  <c r="OJA80" i="1" s="1"/>
  <c r="OJB79" i="1"/>
  <c r="OJB80" i="1" s="1"/>
  <c r="OJC79" i="1"/>
  <c r="OJC80" i="1" s="1"/>
  <c r="OJD79" i="1"/>
  <c r="OJD80" i="1" s="1"/>
  <c r="OJE79" i="1"/>
  <c r="OJE80" i="1" s="1"/>
  <c r="OJF79" i="1"/>
  <c r="OJF80" i="1" s="1"/>
  <c r="OJG79" i="1"/>
  <c r="OJG80" i="1" s="1"/>
  <c r="OJH79" i="1"/>
  <c r="OJH80" i="1" s="1"/>
  <c r="OJI79" i="1"/>
  <c r="OJI80" i="1" s="1"/>
  <c r="OJJ79" i="1"/>
  <c r="OJJ80" i="1" s="1"/>
  <c r="OJK79" i="1"/>
  <c r="OJK80" i="1" s="1"/>
  <c r="OJL79" i="1"/>
  <c r="OJL80" i="1" s="1"/>
  <c r="OJM79" i="1"/>
  <c r="OJM80" i="1" s="1"/>
  <c r="OJN79" i="1"/>
  <c r="OJN80" i="1" s="1"/>
  <c r="OJO79" i="1"/>
  <c r="OJO80" i="1" s="1"/>
  <c r="OJP79" i="1"/>
  <c r="OJP80" i="1" s="1"/>
  <c r="OJQ79" i="1"/>
  <c r="OJQ80" i="1" s="1"/>
  <c r="OJR79" i="1"/>
  <c r="OJR80" i="1" s="1"/>
  <c r="OJS79" i="1"/>
  <c r="OJS80" i="1" s="1"/>
  <c r="OJT79" i="1"/>
  <c r="OJT80" i="1" s="1"/>
  <c r="OJU79" i="1"/>
  <c r="OJU80" i="1" s="1"/>
  <c r="OJV79" i="1"/>
  <c r="OJV80" i="1" s="1"/>
  <c r="OJW79" i="1"/>
  <c r="OJW80" i="1" s="1"/>
  <c r="OJX79" i="1"/>
  <c r="OJX80" i="1" s="1"/>
  <c r="OJY79" i="1"/>
  <c r="OJY80" i="1" s="1"/>
  <c r="OJZ79" i="1"/>
  <c r="OJZ80" i="1" s="1"/>
  <c r="OKA79" i="1"/>
  <c r="OKA80" i="1" s="1"/>
  <c r="OKB79" i="1"/>
  <c r="OKB80" i="1" s="1"/>
  <c r="OKC79" i="1"/>
  <c r="OKC80" i="1" s="1"/>
  <c r="OKD79" i="1"/>
  <c r="OKD80" i="1" s="1"/>
  <c r="OKE79" i="1"/>
  <c r="OKE80" i="1" s="1"/>
  <c r="OKF79" i="1"/>
  <c r="OKF80" i="1" s="1"/>
  <c r="OKG79" i="1"/>
  <c r="OKG80" i="1" s="1"/>
  <c r="OKH79" i="1"/>
  <c r="OKH80" i="1" s="1"/>
  <c r="OKI79" i="1"/>
  <c r="OKI80" i="1" s="1"/>
  <c r="OKJ79" i="1"/>
  <c r="OKJ80" i="1" s="1"/>
  <c r="OKK79" i="1"/>
  <c r="OKK80" i="1" s="1"/>
  <c r="OKL79" i="1"/>
  <c r="OKL80" i="1" s="1"/>
  <c r="OKM79" i="1"/>
  <c r="OKM80" i="1" s="1"/>
  <c r="OKN79" i="1"/>
  <c r="OKN80" i="1" s="1"/>
  <c r="OKO79" i="1"/>
  <c r="OKO80" i="1" s="1"/>
  <c r="OKP79" i="1"/>
  <c r="OKP80" i="1" s="1"/>
  <c r="OKQ79" i="1"/>
  <c r="OKQ80" i="1" s="1"/>
  <c r="OKR79" i="1"/>
  <c r="OKR80" i="1" s="1"/>
  <c r="OKS79" i="1"/>
  <c r="OKS80" i="1" s="1"/>
  <c r="OKT79" i="1"/>
  <c r="OKT80" i="1" s="1"/>
  <c r="OKU79" i="1"/>
  <c r="OKU80" i="1" s="1"/>
  <c r="OKV79" i="1"/>
  <c r="OKV80" i="1" s="1"/>
  <c r="OKW79" i="1"/>
  <c r="OKW80" i="1" s="1"/>
  <c r="OKX79" i="1"/>
  <c r="OKX80" i="1" s="1"/>
  <c r="OKY79" i="1"/>
  <c r="OKY80" i="1" s="1"/>
  <c r="OKZ79" i="1"/>
  <c r="OKZ80" i="1" s="1"/>
  <c r="OLA79" i="1"/>
  <c r="OLA80" i="1" s="1"/>
  <c r="OLB79" i="1"/>
  <c r="OLB80" i="1" s="1"/>
  <c r="OLC79" i="1"/>
  <c r="OLC80" i="1" s="1"/>
  <c r="OLD79" i="1"/>
  <c r="OLD80" i="1" s="1"/>
  <c r="OLE79" i="1"/>
  <c r="OLE80" i="1" s="1"/>
  <c r="OLF79" i="1"/>
  <c r="OLF80" i="1" s="1"/>
  <c r="OLG79" i="1"/>
  <c r="OLG80" i="1" s="1"/>
  <c r="OLH79" i="1"/>
  <c r="OLH80" i="1" s="1"/>
  <c r="OLI79" i="1"/>
  <c r="OLI80" i="1" s="1"/>
  <c r="OLJ79" i="1"/>
  <c r="OLJ80" i="1" s="1"/>
  <c r="OLK79" i="1"/>
  <c r="OLK80" i="1" s="1"/>
  <c r="OLL79" i="1"/>
  <c r="OLL80" i="1" s="1"/>
  <c r="OLM79" i="1"/>
  <c r="OLM80" i="1" s="1"/>
  <c r="OLN79" i="1"/>
  <c r="OLN80" i="1" s="1"/>
  <c r="OLO79" i="1"/>
  <c r="OLO80" i="1" s="1"/>
  <c r="OLP79" i="1"/>
  <c r="OLP80" i="1" s="1"/>
  <c r="OLQ79" i="1"/>
  <c r="OLQ80" i="1" s="1"/>
  <c r="OLR79" i="1"/>
  <c r="OLR80" i="1" s="1"/>
  <c r="OLS79" i="1"/>
  <c r="OLS80" i="1" s="1"/>
  <c r="OLT79" i="1"/>
  <c r="OLT80" i="1" s="1"/>
  <c r="OLU79" i="1"/>
  <c r="OLU80" i="1" s="1"/>
  <c r="OLV79" i="1"/>
  <c r="OLV80" i="1" s="1"/>
  <c r="OLW79" i="1"/>
  <c r="OLW80" i="1" s="1"/>
  <c r="OLX79" i="1"/>
  <c r="OLX80" i="1" s="1"/>
  <c r="OLY79" i="1"/>
  <c r="OLY80" i="1" s="1"/>
  <c r="OLZ79" i="1"/>
  <c r="OLZ80" i="1" s="1"/>
  <c r="OMA79" i="1"/>
  <c r="OMA80" i="1" s="1"/>
  <c r="OMB79" i="1"/>
  <c r="OMB80" i="1" s="1"/>
  <c r="OMC79" i="1"/>
  <c r="OMC80" i="1" s="1"/>
  <c r="OMD79" i="1"/>
  <c r="OMD80" i="1" s="1"/>
  <c r="OME79" i="1"/>
  <c r="OME80" i="1" s="1"/>
  <c r="OMF79" i="1"/>
  <c r="OMF80" i="1" s="1"/>
  <c r="OMG79" i="1"/>
  <c r="OMG80" i="1" s="1"/>
  <c r="OMH79" i="1"/>
  <c r="OMH80" i="1" s="1"/>
  <c r="OMI79" i="1"/>
  <c r="OMI80" i="1" s="1"/>
  <c r="OMJ79" i="1"/>
  <c r="OMJ80" i="1" s="1"/>
  <c r="OMK79" i="1"/>
  <c r="OMK80" i="1" s="1"/>
  <c r="OML79" i="1"/>
  <c r="OML80" i="1" s="1"/>
  <c r="OMM79" i="1"/>
  <c r="OMM80" i="1" s="1"/>
  <c r="OMN79" i="1"/>
  <c r="OMN80" i="1" s="1"/>
  <c r="OMO79" i="1"/>
  <c r="OMO80" i="1" s="1"/>
  <c r="OMP79" i="1"/>
  <c r="OMP80" i="1" s="1"/>
  <c r="OMQ79" i="1"/>
  <c r="OMQ80" i="1" s="1"/>
  <c r="OMR79" i="1"/>
  <c r="OMR80" i="1" s="1"/>
  <c r="OMS79" i="1"/>
  <c r="OMS80" i="1" s="1"/>
  <c r="OMT79" i="1"/>
  <c r="OMT80" i="1" s="1"/>
  <c r="OMU79" i="1"/>
  <c r="OMU80" i="1" s="1"/>
  <c r="OMV79" i="1"/>
  <c r="OMV80" i="1" s="1"/>
  <c r="OMW79" i="1"/>
  <c r="OMW80" i="1" s="1"/>
  <c r="OMX79" i="1"/>
  <c r="OMX80" i="1" s="1"/>
  <c r="OMY79" i="1"/>
  <c r="OMY80" i="1" s="1"/>
  <c r="OMZ79" i="1"/>
  <c r="OMZ80" i="1" s="1"/>
  <c r="ONA79" i="1"/>
  <c r="ONA80" i="1" s="1"/>
  <c r="ONB79" i="1"/>
  <c r="ONB80" i="1" s="1"/>
  <c r="ONC79" i="1"/>
  <c r="ONC80" i="1" s="1"/>
  <c r="OND79" i="1"/>
  <c r="OND80" i="1" s="1"/>
  <c r="ONE79" i="1"/>
  <c r="ONE80" i="1" s="1"/>
  <c r="ONF79" i="1"/>
  <c r="ONF80" i="1" s="1"/>
  <c r="ONG79" i="1"/>
  <c r="ONG80" i="1" s="1"/>
  <c r="ONH79" i="1"/>
  <c r="ONH80" i="1" s="1"/>
  <c r="ONI79" i="1"/>
  <c r="ONI80" i="1" s="1"/>
  <c r="ONJ79" i="1"/>
  <c r="ONJ80" i="1" s="1"/>
  <c r="ONK79" i="1"/>
  <c r="ONK80" i="1" s="1"/>
  <c r="ONL79" i="1"/>
  <c r="ONL80" i="1" s="1"/>
  <c r="ONM79" i="1"/>
  <c r="ONM80" i="1" s="1"/>
  <c r="ONN79" i="1"/>
  <c r="ONN80" i="1" s="1"/>
  <c r="ONO79" i="1"/>
  <c r="ONO80" i="1" s="1"/>
  <c r="ONP79" i="1"/>
  <c r="ONP80" i="1" s="1"/>
  <c r="ONQ79" i="1"/>
  <c r="ONQ80" i="1" s="1"/>
  <c r="ONR79" i="1"/>
  <c r="ONR80" i="1" s="1"/>
  <c r="ONS79" i="1"/>
  <c r="ONS80" i="1" s="1"/>
  <c r="ONT79" i="1"/>
  <c r="ONT80" i="1" s="1"/>
  <c r="ONU79" i="1"/>
  <c r="ONU80" i="1" s="1"/>
  <c r="ONV79" i="1"/>
  <c r="ONV80" i="1" s="1"/>
  <c r="ONW79" i="1"/>
  <c r="ONW80" i="1" s="1"/>
  <c r="ONX79" i="1"/>
  <c r="ONX80" i="1" s="1"/>
  <c r="ONY79" i="1"/>
  <c r="ONY80" i="1" s="1"/>
  <c r="ONZ79" i="1"/>
  <c r="ONZ80" i="1" s="1"/>
  <c r="OOA79" i="1"/>
  <c r="OOA80" i="1" s="1"/>
  <c r="OOB79" i="1"/>
  <c r="OOB80" i="1" s="1"/>
  <c r="OOC79" i="1"/>
  <c r="OOC80" i="1" s="1"/>
  <c r="OOD79" i="1"/>
  <c r="OOD80" i="1" s="1"/>
  <c r="OOE79" i="1"/>
  <c r="OOE80" i="1" s="1"/>
  <c r="OOF79" i="1"/>
  <c r="OOF80" i="1" s="1"/>
  <c r="OOG79" i="1"/>
  <c r="OOG80" i="1" s="1"/>
  <c r="OOH79" i="1"/>
  <c r="OOH80" i="1" s="1"/>
  <c r="OOI79" i="1"/>
  <c r="OOI80" i="1" s="1"/>
  <c r="OOJ79" i="1"/>
  <c r="OOJ80" i="1" s="1"/>
  <c r="OOK79" i="1"/>
  <c r="OOK80" i="1" s="1"/>
  <c r="OOL79" i="1"/>
  <c r="OOL80" i="1" s="1"/>
  <c r="OOM79" i="1"/>
  <c r="OOM80" i="1" s="1"/>
  <c r="OON79" i="1"/>
  <c r="OON80" i="1" s="1"/>
  <c r="OOO79" i="1"/>
  <c r="OOO80" i="1" s="1"/>
  <c r="OOP79" i="1"/>
  <c r="OOP80" i="1" s="1"/>
  <c r="OOQ79" i="1"/>
  <c r="OOQ80" i="1" s="1"/>
  <c r="OOR79" i="1"/>
  <c r="OOR80" i="1" s="1"/>
  <c r="OOS79" i="1"/>
  <c r="OOS80" i="1" s="1"/>
  <c r="OOT79" i="1"/>
  <c r="OOT80" i="1" s="1"/>
  <c r="OOU79" i="1"/>
  <c r="OOU80" i="1" s="1"/>
  <c r="OOV79" i="1"/>
  <c r="OOV80" i="1" s="1"/>
  <c r="OOW79" i="1"/>
  <c r="OOW80" i="1" s="1"/>
  <c r="OOX79" i="1"/>
  <c r="OOX80" i="1" s="1"/>
  <c r="OOY79" i="1"/>
  <c r="OOY80" i="1" s="1"/>
  <c r="OOZ79" i="1"/>
  <c r="OOZ80" i="1" s="1"/>
  <c r="OPA79" i="1"/>
  <c r="OPA80" i="1" s="1"/>
  <c r="OPB79" i="1"/>
  <c r="OPB80" i="1" s="1"/>
  <c r="OPC79" i="1"/>
  <c r="OPC80" i="1" s="1"/>
  <c r="OPD79" i="1"/>
  <c r="OPD80" i="1" s="1"/>
  <c r="OPE79" i="1"/>
  <c r="OPE80" i="1" s="1"/>
  <c r="OPF79" i="1"/>
  <c r="OPF80" i="1" s="1"/>
  <c r="OPG79" i="1"/>
  <c r="OPG80" i="1" s="1"/>
  <c r="OPH79" i="1"/>
  <c r="OPH80" i="1" s="1"/>
  <c r="OPI79" i="1"/>
  <c r="OPI80" i="1" s="1"/>
  <c r="OPJ79" i="1"/>
  <c r="OPJ80" i="1" s="1"/>
  <c r="OPK79" i="1"/>
  <c r="OPK80" i="1" s="1"/>
  <c r="OPL79" i="1"/>
  <c r="OPL80" i="1" s="1"/>
  <c r="OPM79" i="1"/>
  <c r="OPM80" i="1" s="1"/>
  <c r="OPN79" i="1"/>
  <c r="OPN80" i="1" s="1"/>
  <c r="OPO79" i="1"/>
  <c r="OPO80" i="1" s="1"/>
  <c r="OPP79" i="1"/>
  <c r="OPP80" i="1" s="1"/>
  <c r="OPQ79" i="1"/>
  <c r="OPQ80" i="1" s="1"/>
  <c r="OPR79" i="1"/>
  <c r="OPR80" i="1" s="1"/>
  <c r="OPS79" i="1"/>
  <c r="OPS80" i="1" s="1"/>
  <c r="OPT79" i="1"/>
  <c r="OPT80" i="1" s="1"/>
  <c r="OPU79" i="1"/>
  <c r="OPU80" i="1" s="1"/>
  <c r="OPV79" i="1"/>
  <c r="OPV80" i="1" s="1"/>
  <c r="OPW79" i="1"/>
  <c r="OPW80" i="1" s="1"/>
  <c r="OPX79" i="1"/>
  <c r="OPX80" i="1" s="1"/>
  <c r="OPY79" i="1"/>
  <c r="OPY80" i="1" s="1"/>
  <c r="OPZ79" i="1"/>
  <c r="OPZ80" i="1" s="1"/>
  <c r="OQA79" i="1"/>
  <c r="OQA80" i="1" s="1"/>
  <c r="OQB79" i="1"/>
  <c r="OQB80" i="1" s="1"/>
  <c r="OQC79" i="1"/>
  <c r="OQC80" i="1" s="1"/>
  <c r="OQD79" i="1"/>
  <c r="OQD80" i="1" s="1"/>
  <c r="OQE79" i="1"/>
  <c r="OQE80" i="1" s="1"/>
  <c r="OQF79" i="1"/>
  <c r="OQF80" i="1" s="1"/>
  <c r="OQG79" i="1"/>
  <c r="OQG80" i="1" s="1"/>
  <c r="OQH79" i="1"/>
  <c r="OQH80" i="1" s="1"/>
  <c r="OQI79" i="1"/>
  <c r="OQI80" i="1" s="1"/>
  <c r="OQJ79" i="1"/>
  <c r="OQJ80" i="1" s="1"/>
  <c r="OQK79" i="1"/>
  <c r="OQK80" i="1" s="1"/>
  <c r="OQL79" i="1"/>
  <c r="OQL80" i="1" s="1"/>
  <c r="OQM79" i="1"/>
  <c r="OQM80" i="1" s="1"/>
  <c r="OQN79" i="1"/>
  <c r="OQN80" i="1" s="1"/>
  <c r="OQO79" i="1"/>
  <c r="OQO80" i="1" s="1"/>
  <c r="OQP79" i="1"/>
  <c r="OQP80" i="1" s="1"/>
  <c r="OQQ79" i="1"/>
  <c r="OQQ80" i="1" s="1"/>
  <c r="OQR79" i="1"/>
  <c r="OQR80" i="1" s="1"/>
  <c r="OQS79" i="1"/>
  <c r="OQS80" i="1" s="1"/>
  <c r="OQT79" i="1"/>
  <c r="OQT80" i="1" s="1"/>
  <c r="OQU79" i="1"/>
  <c r="OQU80" i="1" s="1"/>
  <c r="OQV79" i="1"/>
  <c r="OQV80" i="1" s="1"/>
  <c r="OQW79" i="1"/>
  <c r="OQW80" i="1" s="1"/>
  <c r="OQX79" i="1"/>
  <c r="OQX80" i="1" s="1"/>
  <c r="OQY79" i="1"/>
  <c r="OQY80" i="1" s="1"/>
  <c r="OQZ79" i="1"/>
  <c r="OQZ80" i="1" s="1"/>
  <c r="ORA79" i="1"/>
  <c r="ORA80" i="1" s="1"/>
  <c r="ORB79" i="1"/>
  <c r="ORB80" i="1" s="1"/>
  <c r="ORC79" i="1"/>
  <c r="ORC80" i="1" s="1"/>
  <c r="ORD79" i="1"/>
  <c r="ORD80" i="1" s="1"/>
  <c r="ORE79" i="1"/>
  <c r="ORE80" i="1" s="1"/>
  <c r="ORF79" i="1"/>
  <c r="ORF80" i="1" s="1"/>
  <c r="ORG79" i="1"/>
  <c r="ORG80" i="1" s="1"/>
  <c r="ORH79" i="1"/>
  <c r="ORH80" i="1" s="1"/>
  <c r="ORI79" i="1"/>
  <c r="ORI80" i="1" s="1"/>
  <c r="ORJ79" i="1"/>
  <c r="ORJ80" i="1" s="1"/>
  <c r="ORK79" i="1"/>
  <c r="ORK80" i="1" s="1"/>
  <c r="ORL79" i="1"/>
  <c r="ORL80" i="1" s="1"/>
  <c r="ORM79" i="1"/>
  <c r="ORM80" i="1" s="1"/>
  <c r="ORN79" i="1"/>
  <c r="ORN80" i="1" s="1"/>
  <c r="ORO79" i="1"/>
  <c r="ORO80" i="1" s="1"/>
  <c r="ORP79" i="1"/>
  <c r="ORP80" i="1" s="1"/>
  <c r="ORQ79" i="1"/>
  <c r="ORQ80" i="1" s="1"/>
  <c r="ORR79" i="1"/>
  <c r="ORR80" i="1" s="1"/>
  <c r="ORS79" i="1"/>
  <c r="ORS80" i="1" s="1"/>
  <c r="ORT79" i="1"/>
  <c r="ORT80" i="1" s="1"/>
  <c r="ORU79" i="1"/>
  <c r="ORU80" i="1" s="1"/>
  <c r="ORV79" i="1"/>
  <c r="ORV80" i="1" s="1"/>
  <c r="ORW79" i="1"/>
  <c r="ORW80" i="1" s="1"/>
  <c r="ORX79" i="1"/>
  <c r="ORX80" i="1" s="1"/>
  <c r="ORY79" i="1"/>
  <c r="ORY80" i="1" s="1"/>
  <c r="ORZ79" i="1"/>
  <c r="ORZ80" i="1" s="1"/>
  <c r="OSA79" i="1"/>
  <c r="OSA80" i="1" s="1"/>
  <c r="OSB79" i="1"/>
  <c r="OSB80" i="1" s="1"/>
  <c r="OSC79" i="1"/>
  <c r="OSC80" i="1" s="1"/>
  <c r="OSD79" i="1"/>
  <c r="OSD80" i="1" s="1"/>
  <c r="OSE79" i="1"/>
  <c r="OSE80" i="1" s="1"/>
  <c r="OSF79" i="1"/>
  <c r="OSF80" i="1" s="1"/>
  <c r="OSG79" i="1"/>
  <c r="OSG80" i="1" s="1"/>
  <c r="OSH79" i="1"/>
  <c r="OSH80" i="1" s="1"/>
  <c r="OSI79" i="1"/>
  <c r="OSI80" i="1" s="1"/>
  <c r="OSJ79" i="1"/>
  <c r="OSJ80" i="1" s="1"/>
  <c r="OSK79" i="1"/>
  <c r="OSK80" i="1" s="1"/>
  <c r="OSL79" i="1"/>
  <c r="OSL80" i="1" s="1"/>
  <c r="OSM79" i="1"/>
  <c r="OSM80" i="1" s="1"/>
  <c r="OSN79" i="1"/>
  <c r="OSN80" i="1" s="1"/>
  <c r="OSO79" i="1"/>
  <c r="OSO80" i="1" s="1"/>
  <c r="OSP79" i="1"/>
  <c r="OSP80" i="1" s="1"/>
  <c r="OSQ79" i="1"/>
  <c r="OSQ80" i="1" s="1"/>
  <c r="OSR79" i="1"/>
  <c r="OSR80" i="1" s="1"/>
  <c r="OSS79" i="1"/>
  <c r="OSS80" i="1" s="1"/>
  <c r="OST79" i="1"/>
  <c r="OST80" i="1" s="1"/>
  <c r="OSU79" i="1"/>
  <c r="OSU80" i="1" s="1"/>
  <c r="OSV79" i="1"/>
  <c r="OSV80" i="1" s="1"/>
  <c r="OSW79" i="1"/>
  <c r="OSW80" i="1" s="1"/>
  <c r="OSX79" i="1"/>
  <c r="OSX80" i="1" s="1"/>
  <c r="OSY79" i="1"/>
  <c r="OSY80" i="1" s="1"/>
  <c r="OSZ79" i="1"/>
  <c r="OSZ80" i="1" s="1"/>
  <c r="OTA79" i="1"/>
  <c r="OTA80" i="1" s="1"/>
  <c r="OTB79" i="1"/>
  <c r="OTB80" i="1" s="1"/>
  <c r="OTC79" i="1"/>
  <c r="OTC80" i="1" s="1"/>
  <c r="OTD79" i="1"/>
  <c r="OTD80" i="1" s="1"/>
  <c r="OTE79" i="1"/>
  <c r="OTE80" i="1" s="1"/>
  <c r="OTF79" i="1"/>
  <c r="OTF80" i="1" s="1"/>
  <c r="OTG79" i="1"/>
  <c r="OTG80" i="1" s="1"/>
  <c r="OTH79" i="1"/>
  <c r="OTH80" i="1" s="1"/>
  <c r="OTI79" i="1"/>
  <c r="OTI80" i="1" s="1"/>
  <c r="OTJ79" i="1"/>
  <c r="OTJ80" i="1" s="1"/>
  <c r="OTK79" i="1"/>
  <c r="OTK80" i="1" s="1"/>
  <c r="OTL79" i="1"/>
  <c r="OTL80" i="1" s="1"/>
  <c r="OTM79" i="1"/>
  <c r="OTM80" i="1" s="1"/>
  <c r="OTN79" i="1"/>
  <c r="OTN80" i="1" s="1"/>
  <c r="OTO79" i="1"/>
  <c r="OTO80" i="1" s="1"/>
  <c r="OTP79" i="1"/>
  <c r="OTP80" i="1" s="1"/>
  <c r="OTQ79" i="1"/>
  <c r="OTQ80" i="1" s="1"/>
  <c r="OTR79" i="1"/>
  <c r="OTR80" i="1" s="1"/>
  <c r="OTS79" i="1"/>
  <c r="OTS80" i="1" s="1"/>
  <c r="OTT79" i="1"/>
  <c r="OTT80" i="1" s="1"/>
  <c r="OTU79" i="1"/>
  <c r="OTU80" i="1" s="1"/>
  <c r="OTV79" i="1"/>
  <c r="OTV80" i="1" s="1"/>
  <c r="OTW79" i="1"/>
  <c r="OTW80" i="1" s="1"/>
  <c r="OTX79" i="1"/>
  <c r="OTX80" i="1" s="1"/>
  <c r="OTY79" i="1"/>
  <c r="OTY80" i="1" s="1"/>
  <c r="OTZ79" i="1"/>
  <c r="OTZ80" i="1" s="1"/>
  <c r="OUA79" i="1"/>
  <c r="OUA80" i="1" s="1"/>
  <c r="OUB79" i="1"/>
  <c r="OUB80" i="1" s="1"/>
  <c r="OUC79" i="1"/>
  <c r="OUC80" i="1" s="1"/>
  <c r="OUD79" i="1"/>
  <c r="OUD80" i="1" s="1"/>
  <c r="OUE79" i="1"/>
  <c r="OUE80" i="1" s="1"/>
  <c r="OUF79" i="1"/>
  <c r="OUF80" i="1" s="1"/>
  <c r="OUG79" i="1"/>
  <c r="OUG80" i="1" s="1"/>
  <c r="OUH79" i="1"/>
  <c r="OUH80" i="1" s="1"/>
  <c r="OUI79" i="1"/>
  <c r="OUI80" i="1" s="1"/>
  <c r="OUJ79" i="1"/>
  <c r="OUJ80" i="1" s="1"/>
  <c r="OUK79" i="1"/>
  <c r="OUK80" i="1" s="1"/>
  <c r="OUL79" i="1"/>
  <c r="OUL80" i="1" s="1"/>
  <c r="OUM79" i="1"/>
  <c r="OUM80" i="1" s="1"/>
  <c r="OUN79" i="1"/>
  <c r="OUN80" i="1" s="1"/>
  <c r="OUO79" i="1"/>
  <c r="OUO80" i="1" s="1"/>
  <c r="OUP79" i="1"/>
  <c r="OUP80" i="1" s="1"/>
  <c r="OUQ79" i="1"/>
  <c r="OUQ80" i="1" s="1"/>
  <c r="OUR79" i="1"/>
  <c r="OUR80" i="1" s="1"/>
  <c r="OUS79" i="1"/>
  <c r="OUS80" i="1" s="1"/>
  <c r="OUT79" i="1"/>
  <c r="OUT80" i="1" s="1"/>
  <c r="OUU79" i="1"/>
  <c r="OUU80" i="1" s="1"/>
  <c r="OUV79" i="1"/>
  <c r="OUV80" i="1" s="1"/>
  <c r="OUW79" i="1"/>
  <c r="OUW80" i="1" s="1"/>
  <c r="OUX79" i="1"/>
  <c r="OUX80" i="1" s="1"/>
  <c r="OUY79" i="1"/>
  <c r="OUY80" i="1" s="1"/>
  <c r="OUZ79" i="1"/>
  <c r="OUZ80" i="1" s="1"/>
  <c r="OVA79" i="1"/>
  <c r="OVA80" i="1" s="1"/>
  <c r="OVB79" i="1"/>
  <c r="OVB80" i="1" s="1"/>
  <c r="OVC79" i="1"/>
  <c r="OVC80" i="1" s="1"/>
  <c r="OVD79" i="1"/>
  <c r="OVD80" i="1" s="1"/>
  <c r="OVE79" i="1"/>
  <c r="OVE80" i="1" s="1"/>
  <c r="OVF79" i="1"/>
  <c r="OVF80" i="1" s="1"/>
  <c r="OVG79" i="1"/>
  <c r="OVG80" i="1" s="1"/>
  <c r="OVH79" i="1"/>
  <c r="OVH80" i="1" s="1"/>
  <c r="OVI79" i="1"/>
  <c r="OVI80" i="1" s="1"/>
  <c r="OVJ79" i="1"/>
  <c r="OVJ80" i="1" s="1"/>
  <c r="OVK79" i="1"/>
  <c r="OVK80" i="1" s="1"/>
  <c r="OVL79" i="1"/>
  <c r="OVL80" i="1" s="1"/>
  <c r="OVM79" i="1"/>
  <c r="OVM80" i="1" s="1"/>
  <c r="OVN79" i="1"/>
  <c r="OVN80" i="1" s="1"/>
  <c r="OVO79" i="1"/>
  <c r="OVO80" i="1" s="1"/>
  <c r="OVP79" i="1"/>
  <c r="OVP80" i="1" s="1"/>
  <c r="OVQ79" i="1"/>
  <c r="OVQ80" i="1" s="1"/>
  <c r="OVR79" i="1"/>
  <c r="OVR80" i="1" s="1"/>
  <c r="OVS79" i="1"/>
  <c r="OVS80" i="1" s="1"/>
  <c r="OVT79" i="1"/>
  <c r="OVT80" i="1" s="1"/>
  <c r="OVU79" i="1"/>
  <c r="OVU80" i="1" s="1"/>
  <c r="OVV79" i="1"/>
  <c r="OVV80" i="1" s="1"/>
  <c r="OVW79" i="1"/>
  <c r="OVW80" i="1" s="1"/>
  <c r="OVX79" i="1"/>
  <c r="OVX80" i="1" s="1"/>
  <c r="OVY79" i="1"/>
  <c r="OVY80" i="1" s="1"/>
  <c r="OVZ79" i="1"/>
  <c r="OVZ80" i="1" s="1"/>
  <c r="OWA79" i="1"/>
  <c r="OWA80" i="1" s="1"/>
  <c r="OWB79" i="1"/>
  <c r="OWB80" i="1" s="1"/>
  <c r="OWC79" i="1"/>
  <c r="OWC80" i="1" s="1"/>
  <c r="OWD79" i="1"/>
  <c r="OWD80" i="1" s="1"/>
  <c r="OWE79" i="1"/>
  <c r="OWE80" i="1" s="1"/>
  <c r="OWF79" i="1"/>
  <c r="OWF80" i="1" s="1"/>
  <c r="OWG79" i="1"/>
  <c r="OWG80" i="1" s="1"/>
  <c r="OWH79" i="1"/>
  <c r="OWH80" i="1" s="1"/>
  <c r="OWI79" i="1"/>
  <c r="OWI80" i="1" s="1"/>
  <c r="OWJ79" i="1"/>
  <c r="OWJ80" i="1" s="1"/>
  <c r="OWK79" i="1"/>
  <c r="OWK80" i="1" s="1"/>
  <c r="OWL79" i="1"/>
  <c r="OWL80" i="1" s="1"/>
  <c r="OWM79" i="1"/>
  <c r="OWM80" i="1" s="1"/>
  <c r="OWN79" i="1"/>
  <c r="OWN80" i="1" s="1"/>
  <c r="OWO79" i="1"/>
  <c r="OWO80" i="1" s="1"/>
  <c r="OWP79" i="1"/>
  <c r="OWP80" i="1" s="1"/>
  <c r="OWQ79" i="1"/>
  <c r="OWQ80" i="1" s="1"/>
  <c r="OWR79" i="1"/>
  <c r="OWR80" i="1" s="1"/>
  <c r="OWS79" i="1"/>
  <c r="OWS80" i="1" s="1"/>
  <c r="OWT79" i="1"/>
  <c r="OWT80" i="1" s="1"/>
  <c r="OWU79" i="1"/>
  <c r="OWU80" i="1" s="1"/>
  <c r="OWV79" i="1"/>
  <c r="OWV80" i="1" s="1"/>
  <c r="OWW79" i="1"/>
  <c r="OWW80" i="1" s="1"/>
  <c r="OWX79" i="1"/>
  <c r="OWX80" i="1" s="1"/>
  <c r="OWY79" i="1"/>
  <c r="OWY80" i="1" s="1"/>
  <c r="OWZ79" i="1"/>
  <c r="OWZ80" i="1" s="1"/>
  <c r="OXA79" i="1"/>
  <c r="OXA80" i="1" s="1"/>
  <c r="OXB79" i="1"/>
  <c r="OXB80" i="1" s="1"/>
  <c r="OXC79" i="1"/>
  <c r="OXC80" i="1" s="1"/>
  <c r="OXD79" i="1"/>
  <c r="OXD80" i="1" s="1"/>
  <c r="OXE79" i="1"/>
  <c r="OXE80" i="1" s="1"/>
  <c r="OXF79" i="1"/>
  <c r="OXF80" i="1" s="1"/>
  <c r="OXG79" i="1"/>
  <c r="OXG80" i="1" s="1"/>
  <c r="OXH79" i="1"/>
  <c r="OXH80" i="1" s="1"/>
  <c r="OXI79" i="1"/>
  <c r="OXI80" i="1" s="1"/>
  <c r="OXJ79" i="1"/>
  <c r="OXJ80" i="1" s="1"/>
  <c r="OXK79" i="1"/>
  <c r="OXK80" i="1" s="1"/>
  <c r="OXL79" i="1"/>
  <c r="OXL80" i="1" s="1"/>
  <c r="OXM79" i="1"/>
  <c r="OXM80" i="1" s="1"/>
  <c r="OXN79" i="1"/>
  <c r="OXN80" i="1" s="1"/>
  <c r="OXO79" i="1"/>
  <c r="OXO80" i="1" s="1"/>
  <c r="OXP79" i="1"/>
  <c r="OXP80" i="1" s="1"/>
  <c r="OXQ79" i="1"/>
  <c r="OXQ80" i="1" s="1"/>
  <c r="OXR79" i="1"/>
  <c r="OXR80" i="1" s="1"/>
  <c r="OXS79" i="1"/>
  <c r="OXS80" i="1" s="1"/>
  <c r="OXT79" i="1"/>
  <c r="OXT80" i="1" s="1"/>
  <c r="OXU79" i="1"/>
  <c r="OXU80" i="1" s="1"/>
  <c r="OXV79" i="1"/>
  <c r="OXV80" i="1" s="1"/>
  <c r="OXW79" i="1"/>
  <c r="OXW80" i="1" s="1"/>
  <c r="OXX79" i="1"/>
  <c r="OXX80" i="1" s="1"/>
  <c r="OXY79" i="1"/>
  <c r="OXY80" i="1" s="1"/>
  <c r="OXZ79" i="1"/>
  <c r="OXZ80" i="1" s="1"/>
  <c r="OYA79" i="1"/>
  <c r="OYA80" i="1" s="1"/>
  <c r="OYB79" i="1"/>
  <c r="OYB80" i="1" s="1"/>
  <c r="OYC79" i="1"/>
  <c r="OYC80" i="1" s="1"/>
  <c r="OYD79" i="1"/>
  <c r="OYD80" i="1" s="1"/>
  <c r="OYE79" i="1"/>
  <c r="OYE80" i="1" s="1"/>
  <c r="OYF79" i="1"/>
  <c r="OYF80" i="1" s="1"/>
  <c r="OYG79" i="1"/>
  <c r="OYG80" i="1" s="1"/>
  <c r="OYH79" i="1"/>
  <c r="OYH80" i="1" s="1"/>
  <c r="OYI79" i="1"/>
  <c r="OYI80" i="1" s="1"/>
  <c r="OYJ79" i="1"/>
  <c r="OYJ80" i="1" s="1"/>
  <c r="OYK79" i="1"/>
  <c r="OYK80" i="1" s="1"/>
  <c r="OYL79" i="1"/>
  <c r="OYL80" i="1" s="1"/>
  <c r="OYM79" i="1"/>
  <c r="OYM80" i="1" s="1"/>
  <c r="OYN79" i="1"/>
  <c r="OYN80" i="1" s="1"/>
  <c r="OYO79" i="1"/>
  <c r="OYO80" i="1" s="1"/>
  <c r="OYP79" i="1"/>
  <c r="OYP80" i="1" s="1"/>
  <c r="OYQ79" i="1"/>
  <c r="OYQ80" i="1" s="1"/>
  <c r="OYR79" i="1"/>
  <c r="OYR80" i="1" s="1"/>
  <c r="OYS79" i="1"/>
  <c r="OYS80" i="1" s="1"/>
  <c r="OYT79" i="1"/>
  <c r="OYT80" i="1" s="1"/>
  <c r="OYU79" i="1"/>
  <c r="OYU80" i="1" s="1"/>
  <c r="OYV79" i="1"/>
  <c r="OYV80" i="1" s="1"/>
  <c r="OYW79" i="1"/>
  <c r="OYW80" i="1" s="1"/>
  <c r="OYX79" i="1"/>
  <c r="OYX80" i="1" s="1"/>
  <c r="OYY79" i="1"/>
  <c r="OYY80" i="1" s="1"/>
  <c r="OYZ79" i="1"/>
  <c r="OYZ80" i="1" s="1"/>
  <c r="OZA79" i="1"/>
  <c r="OZA80" i="1" s="1"/>
  <c r="OZB79" i="1"/>
  <c r="OZB80" i="1" s="1"/>
  <c r="OZC79" i="1"/>
  <c r="OZC80" i="1" s="1"/>
  <c r="OZD79" i="1"/>
  <c r="OZD80" i="1" s="1"/>
  <c r="OZE79" i="1"/>
  <c r="OZE80" i="1" s="1"/>
  <c r="OZF79" i="1"/>
  <c r="OZF80" i="1" s="1"/>
  <c r="OZG79" i="1"/>
  <c r="OZG80" i="1" s="1"/>
  <c r="OZH79" i="1"/>
  <c r="OZH80" i="1" s="1"/>
  <c r="OZI79" i="1"/>
  <c r="OZI80" i="1" s="1"/>
  <c r="OZJ79" i="1"/>
  <c r="OZJ80" i="1" s="1"/>
  <c r="OZK79" i="1"/>
  <c r="OZK80" i="1" s="1"/>
  <c r="OZL79" i="1"/>
  <c r="OZL80" i="1" s="1"/>
  <c r="OZM79" i="1"/>
  <c r="OZM80" i="1" s="1"/>
  <c r="OZN79" i="1"/>
  <c r="OZN80" i="1" s="1"/>
  <c r="OZO79" i="1"/>
  <c r="OZO80" i="1" s="1"/>
  <c r="OZP79" i="1"/>
  <c r="OZP80" i="1" s="1"/>
  <c r="OZQ79" i="1"/>
  <c r="OZQ80" i="1" s="1"/>
  <c r="OZR79" i="1"/>
  <c r="OZR80" i="1" s="1"/>
  <c r="OZS79" i="1"/>
  <c r="OZS80" i="1" s="1"/>
  <c r="OZT79" i="1"/>
  <c r="OZT80" i="1" s="1"/>
  <c r="OZU79" i="1"/>
  <c r="OZU80" i="1" s="1"/>
  <c r="OZV79" i="1"/>
  <c r="OZV80" i="1" s="1"/>
  <c r="OZW79" i="1"/>
  <c r="OZW80" i="1" s="1"/>
  <c r="OZX79" i="1"/>
  <c r="OZX80" i="1" s="1"/>
  <c r="OZY79" i="1"/>
  <c r="OZY80" i="1" s="1"/>
  <c r="OZZ79" i="1"/>
  <c r="OZZ80" i="1" s="1"/>
  <c r="PAA79" i="1"/>
  <c r="PAA80" i="1" s="1"/>
  <c r="PAB79" i="1"/>
  <c r="PAB80" i="1" s="1"/>
  <c r="PAC79" i="1"/>
  <c r="PAC80" i="1" s="1"/>
  <c r="PAD79" i="1"/>
  <c r="PAD80" i="1" s="1"/>
  <c r="PAE79" i="1"/>
  <c r="PAE80" i="1" s="1"/>
  <c r="PAF79" i="1"/>
  <c r="PAF80" i="1" s="1"/>
  <c r="PAG79" i="1"/>
  <c r="PAG80" i="1" s="1"/>
  <c r="PAH79" i="1"/>
  <c r="PAH80" i="1" s="1"/>
  <c r="PAI79" i="1"/>
  <c r="PAI80" i="1" s="1"/>
  <c r="PAJ79" i="1"/>
  <c r="PAJ80" i="1" s="1"/>
  <c r="PAK79" i="1"/>
  <c r="PAK80" i="1" s="1"/>
  <c r="PAL79" i="1"/>
  <c r="PAL80" i="1" s="1"/>
  <c r="PAM79" i="1"/>
  <c r="PAM80" i="1" s="1"/>
  <c r="PAN79" i="1"/>
  <c r="PAN80" i="1" s="1"/>
  <c r="PAO79" i="1"/>
  <c r="PAO80" i="1" s="1"/>
  <c r="PAP79" i="1"/>
  <c r="PAP80" i="1" s="1"/>
  <c r="PAQ79" i="1"/>
  <c r="PAQ80" i="1" s="1"/>
  <c r="PAR79" i="1"/>
  <c r="PAR80" i="1" s="1"/>
  <c r="PAS79" i="1"/>
  <c r="PAS80" i="1" s="1"/>
  <c r="PAT79" i="1"/>
  <c r="PAT80" i="1" s="1"/>
  <c r="PAU79" i="1"/>
  <c r="PAU80" i="1" s="1"/>
  <c r="PAV79" i="1"/>
  <c r="PAV80" i="1" s="1"/>
  <c r="PAW79" i="1"/>
  <c r="PAW80" i="1" s="1"/>
  <c r="PAX79" i="1"/>
  <c r="PAX80" i="1" s="1"/>
  <c r="PAY79" i="1"/>
  <c r="PAY80" i="1" s="1"/>
  <c r="PAZ79" i="1"/>
  <c r="PAZ80" i="1" s="1"/>
  <c r="PBA79" i="1"/>
  <c r="PBA80" i="1" s="1"/>
  <c r="PBB79" i="1"/>
  <c r="PBB80" i="1" s="1"/>
  <c r="PBC79" i="1"/>
  <c r="PBC80" i="1" s="1"/>
  <c r="PBD79" i="1"/>
  <c r="PBD80" i="1" s="1"/>
  <c r="PBE79" i="1"/>
  <c r="PBE80" i="1" s="1"/>
  <c r="PBF79" i="1"/>
  <c r="PBF80" i="1" s="1"/>
  <c r="PBG79" i="1"/>
  <c r="PBG80" i="1" s="1"/>
  <c r="PBH79" i="1"/>
  <c r="PBH80" i="1" s="1"/>
  <c r="PBI79" i="1"/>
  <c r="PBI80" i="1" s="1"/>
  <c r="PBJ79" i="1"/>
  <c r="PBJ80" i="1" s="1"/>
  <c r="PBK79" i="1"/>
  <c r="PBK80" i="1" s="1"/>
  <c r="PBL79" i="1"/>
  <c r="PBL80" i="1" s="1"/>
  <c r="PBM79" i="1"/>
  <c r="PBM80" i="1" s="1"/>
  <c r="PBN79" i="1"/>
  <c r="PBN80" i="1" s="1"/>
  <c r="PBO79" i="1"/>
  <c r="PBO80" i="1" s="1"/>
  <c r="PBP79" i="1"/>
  <c r="PBP80" i="1" s="1"/>
  <c r="PBQ79" i="1"/>
  <c r="PBQ80" i="1" s="1"/>
  <c r="PBR79" i="1"/>
  <c r="PBR80" i="1" s="1"/>
  <c r="PBS79" i="1"/>
  <c r="PBS80" i="1" s="1"/>
  <c r="PBT79" i="1"/>
  <c r="PBT80" i="1" s="1"/>
  <c r="PBU79" i="1"/>
  <c r="PBU80" i="1" s="1"/>
  <c r="PBV79" i="1"/>
  <c r="PBV80" i="1" s="1"/>
  <c r="PBW79" i="1"/>
  <c r="PBW80" i="1" s="1"/>
  <c r="PBX79" i="1"/>
  <c r="PBX80" i="1" s="1"/>
  <c r="PBY79" i="1"/>
  <c r="PBY80" i="1" s="1"/>
  <c r="PBZ79" i="1"/>
  <c r="PBZ80" i="1" s="1"/>
  <c r="PCA79" i="1"/>
  <c r="PCA80" i="1" s="1"/>
  <c r="PCB79" i="1"/>
  <c r="PCB80" i="1" s="1"/>
  <c r="PCC79" i="1"/>
  <c r="PCC80" i="1" s="1"/>
  <c r="PCD79" i="1"/>
  <c r="PCD80" i="1" s="1"/>
  <c r="PCE79" i="1"/>
  <c r="PCE80" i="1" s="1"/>
  <c r="PCF79" i="1"/>
  <c r="PCF80" i="1" s="1"/>
  <c r="PCG79" i="1"/>
  <c r="PCG80" i="1" s="1"/>
  <c r="PCH79" i="1"/>
  <c r="PCH80" i="1" s="1"/>
  <c r="PCI79" i="1"/>
  <c r="PCI80" i="1" s="1"/>
  <c r="PCJ79" i="1"/>
  <c r="PCJ80" i="1" s="1"/>
  <c r="PCK79" i="1"/>
  <c r="PCK80" i="1" s="1"/>
  <c r="PCL79" i="1"/>
  <c r="PCL80" i="1" s="1"/>
  <c r="PCM79" i="1"/>
  <c r="PCM80" i="1" s="1"/>
  <c r="PCN79" i="1"/>
  <c r="PCN80" i="1" s="1"/>
  <c r="PCO79" i="1"/>
  <c r="PCO80" i="1" s="1"/>
  <c r="PCP79" i="1"/>
  <c r="PCP80" i="1" s="1"/>
  <c r="PCQ79" i="1"/>
  <c r="PCQ80" i="1" s="1"/>
  <c r="PCR79" i="1"/>
  <c r="PCR80" i="1" s="1"/>
  <c r="PCS79" i="1"/>
  <c r="PCS80" i="1" s="1"/>
  <c r="PCT79" i="1"/>
  <c r="PCT80" i="1" s="1"/>
  <c r="PCU79" i="1"/>
  <c r="PCU80" i="1" s="1"/>
  <c r="PCV79" i="1"/>
  <c r="PCV80" i="1" s="1"/>
  <c r="PCW79" i="1"/>
  <c r="PCW80" i="1" s="1"/>
  <c r="PCX79" i="1"/>
  <c r="PCX80" i="1" s="1"/>
  <c r="PCY79" i="1"/>
  <c r="PCY80" i="1" s="1"/>
  <c r="PCZ79" i="1"/>
  <c r="PCZ80" i="1" s="1"/>
  <c r="PDA79" i="1"/>
  <c r="PDA80" i="1" s="1"/>
  <c r="PDB79" i="1"/>
  <c r="PDB80" i="1" s="1"/>
  <c r="PDC79" i="1"/>
  <c r="PDC80" i="1" s="1"/>
  <c r="PDD79" i="1"/>
  <c r="PDD80" i="1" s="1"/>
  <c r="PDE79" i="1"/>
  <c r="PDE80" i="1" s="1"/>
  <c r="PDF79" i="1"/>
  <c r="PDF80" i="1" s="1"/>
  <c r="PDG79" i="1"/>
  <c r="PDG80" i="1" s="1"/>
  <c r="PDH79" i="1"/>
  <c r="PDH80" i="1" s="1"/>
  <c r="PDI79" i="1"/>
  <c r="PDI80" i="1" s="1"/>
  <c r="PDJ79" i="1"/>
  <c r="PDJ80" i="1" s="1"/>
  <c r="PDK79" i="1"/>
  <c r="PDK80" i="1" s="1"/>
  <c r="PDL79" i="1"/>
  <c r="PDL80" i="1" s="1"/>
  <c r="PDM79" i="1"/>
  <c r="PDM80" i="1" s="1"/>
  <c r="PDN79" i="1"/>
  <c r="PDN80" i="1" s="1"/>
  <c r="PDO79" i="1"/>
  <c r="PDO80" i="1" s="1"/>
  <c r="PDP79" i="1"/>
  <c r="PDP80" i="1" s="1"/>
  <c r="PDQ79" i="1"/>
  <c r="PDQ80" i="1" s="1"/>
  <c r="PDR79" i="1"/>
  <c r="PDR80" i="1" s="1"/>
  <c r="PDS79" i="1"/>
  <c r="PDS80" i="1" s="1"/>
  <c r="PDT79" i="1"/>
  <c r="PDT80" i="1" s="1"/>
  <c r="PDU79" i="1"/>
  <c r="PDU80" i="1" s="1"/>
  <c r="PDV79" i="1"/>
  <c r="PDV80" i="1" s="1"/>
  <c r="PDW79" i="1"/>
  <c r="PDW80" i="1" s="1"/>
  <c r="PDX79" i="1"/>
  <c r="PDX80" i="1" s="1"/>
  <c r="PDY79" i="1"/>
  <c r="PDY80" i="1" s="1"/>
  <c r="PDZ79" i="1"/>
  <c r="PDZ80" i="1" s="1"/>
  <c r="PEA79" i="1"/>
  <c r="PEA80" i="1" s="1"/>
  <c r="PEB79" i="1"/>
  <c r="PEB80" i="1" s="1"/>
  <c r="PEC79" i="1"/>
  <c r="PEC80" i="1" s="1"/>
  <c r="PED79" i="1"/>
  <c r="PED80" i="1" s="1"/>
  <c r="PEE79" i="1"/>
  <c r="PEE80" i="1" s="1"/>
  <c r="PEF79" i="1"/>
  <c r="PEF80" i="1" s="1"/>
  <c r="PEG79" i="1"/>
  <c r="PEG80" i="1" s="1"/>
  <c r="PEH79" i="1"/>
  <c r="PEH80" i="1" s="1"/>
  <c r="PEI79" i="1"/>
  <c r="PEI80" i="1" s="1"/>
  <c r="PEJ79" i="1"/>
  <c r="PEJ80" i="1" s="1"/>
  <c r="PEK79" i="1"/>
  <c r="PEK80" i="1" s="1"/>
  <c r="PEL79" i="1"/>
  <c r="PEL80" i="1" s="1"/>
  <c r="PEM79" i="1"/>
  <c r="PEM80" i="1" s="1"/>
  <c r="PEN79" i="1"/>
  <c r="PEN80" i="1" s="1"/>
  <c r="PEO79" i="1"/>
  <c r="PEO80" i="1" s="1"/>
  <c r="PEP79" i="1"/>
  <c r="PEP80" i="1" s="1"/>
  <c r="PEQ79" i="1"/>
  <c r="PEQ80" i="1" s="1"/>
  <c r="PER79" i="1"/>
  <c r="PER80" i="1" s="1"/>
  <c r="PES79" i="1"/>
  <c r="PES80" i="1" s="1"/>
  <c r="PET79" i="1"/>
  <c r="PET80" i="1" s="1"/>
  <c r="PEU79" i="1"/>
  <c r="PEU80" i="1" s="1"/>
  <c r="PEV79" i="1"/>
  <c r="PEV80" i="1" s="1"/>
  <c r="PEW79" i="1"/>
  <c r="PEW80" i="1" s="1"/>
  <c r="PEX79" i="1"/>
  <c r="PEX80" i="1" s="1"/>
  <c r="PEY79" i="1"/>
  <c r="PEY80" i="1" s="1"/>
  <c r="PEZ79" i="1"/>
  <c r="PEZ80" i="1" s="1"/>
  <c r="PFA79" i="1"/>
  <c r="PFA80" i="1" s="1"/>
  <c r="PFB79" i="1"/>
  <c r="PFB80" i="1" s="1"/>
  <c r="PFC79" i="1"/>
  <c r="PFC80" i="1" s="1"/>
  <c r="PFD79" i="1"/>
  <c r="PFD80" i="1" s="1"/>
  <c r="PFE79" i="1"/>
  <c r="PFE80" i="1" s="1"/>
  <c r="PFF79" i="1"/>
  <c r="PFF80" i="1" s="1"/>
  <c r="PFG79" i="1"/>
  <c r="PFG80" i="1" s="1"/>
  <c r="PFH79" i="1"/>
  <c r="PFH80" i="1" s="1"/>
  <c r="PFI79" i="1"/>
  <c r="PFI80" i="1" s="1"/>
  <c r="PFJ79" i="1"/>
  <c r="PFJ80" i="1" s="1"/>
  <c r="PFK79" i="1"/>
  <c r="PFK80" i="1" s="1"/>
  <c r="PFL79" i="1"/>
  <c r="PFL80" i="1" s="1"/>
  <c r="PFM79" i="1"/>
  <c r="PFM80" i="1" s="1"/>
  <c r="PFN79" i="1"/>
  <c r="PFN80" i="1" s="1"/>
  <c r="PFO79" i="1"/>
  <c r="PFO80" i="1" s="1"/>
  <c r="PFP79" i="1"/>
  <c r="PFP80" i="1" s="1"/>
  <c r="PFQ79" i="1"/>
  <c r="PFQ80" i="1" s="1"/>
  <c r="PFR79" i="1"/>
  <c r="PFR80" i="1" s="1"/>
  <c r="PFS79" i="1"/>
  <c r="PFS80" i="1" s="1"/>
  <c r="PFT79" i="1"/>
  <c r="PFT80" i="1" s="1"/>
  <c r="PFU79" i="1"/>
  <c r="PFU80" i="1" s="1"/>
  <c r="PFV79" i="1"/>
  <c r="PFV80" i="1" s="1"/>
  <c r="PFW79" i="1"/>
  <c r="PFW80" i="1" s="1"/>
  <c r="PFX79" i="1"/>
  <c r="PFX80" i="1" s="1"/>
  <c r="PFY79" i="1"/>
  <c r="PFY80" i="1" s="1"/>
  <c r="PFZ79" i="1"/>
  <c r="PFZ80" i="1" s="1"/>
  <c r="PGA79" i="1"/>
  <c r="PGA80" i="1" s="1"/>
  <c r="PGB79" i="1"/>
  <c r="PGB80" i="1" s="1"/>
  <c r="PGC79" i="1"/>
  <c r="PGC80" i="1" s="1"/>
  <c r="PGD79" i="1"/>
  <c r="PGD80" i="1" s="1"/>
  <c r="PGE79" i="1"/>
  <c r="PGE80" i="1" s="1"/>
  <c r="PGF79" i="1"/>
  <c r="PGF80" i="1" s="1"/>
  <c r="PGG79" i="1"/>
  <c r="PGG80" i="1" s="1"/>
  <c r="PGH79" i="1"/>
  <c r="PGH80" i="1" s="1"/>
  <c r="PGI79" i="1"/>
  <c r="PGI80" i="1" s="1"/>
  <c r="PGJ79" i="1"/>
  <c r="PGJ80" i="1" s="1"/>
  <c r="PGK79" i="1"/>
  <c r="PGK80" i="1" s="1"/>
  <c r="PGL79" i="1"/>
  <c r="PGL80" i="1" s="1"/>
  <c r="PGM79" i="1"/>
  <c r="PGM80" i="1" s="1"/>
  <c r="PGN79" i="1"/>
  <c r="PGN80" i="1" s="1"/>
  <c r="PGO79" i="1"/>
  <c r="PGO80" i="1" s="1"/>
  <c r="PGP79" i="1"/>
  <c r="PGP80" i="1" s="1"/>
  <c r="PGQ79" i="1"/>
  <c r="PGQ80" i="1" s="1"/>
  <c r="PGR79" i="1"/>
  <c r="PGR80" i="1" s="1"/>
  <c r="PGS79" i="1"/>
  <c r="PGS80" i="1" s="1"/>
  <c r="PGT79" i="1"/>
  <c r="PGT80" i="1" s="1"/>
  <c r="PGU79" i="1"/>
  <c r="PGU80" i="1" s="1"/>
  <c r="PGV79" i="1"/>
  <c r="PGV80" i="1" s="1"/>
  <c r="PGW79" i="1"/>
  <c r="PGW80" i="1" s="1"/>
  <c r="PGX79" i="1"/>
  <c r="PGX80" i="1" s="1"/>
  <c r="PGY79" i="1"/>
  <c r="PGY80" i="1" s="1"/>
  <c r="PGZ79" i="1"/>
  <c r="PGZ80" i="1" s="1"/>
  <c r="PHA79" i="1"/>
  <c r="PHA80" i="1" s="1"/>
  <c r="PHB79" i="1"/>
  <c r="PHB80" i="1" s="1"/>
  <c r="PHC79" i="1"/>
  <c r="PHC80" i="1" s="1"/>
  <c r="PHD79" i="1"/>
  <c r="PHD80" i="1" s="1"/>
  <c r="PHE79" i="1"/>
  <c r="PHE80" i="1" s="1"/>
  <c r="PHF79" i="1"/>
  <c r="PHF80" i="1" s="1"/>
  <c r="PHG79" i="1"/>
  <c r="PHG80" i="1" s="1"/>
  <c r="PHH79" i="1"/>
  <c r="PHH80" i="1" s="1"/>
  <c r="PHI79" i="1"/>
  <c r="PHI80" i="1" s="1"/>
  <c r="PHJ79" i="1"/>
  <c r="PHJ80" i="1" s="1"/>
  <c r="PHK79" i="1"/>
  <c r="PHK80" i="1" s="1"/>
  <c r="PHL79" i="1"/>
  <c r="PHL80" i="1" s="1"/>
  <c r="PHM79" i="1"/>
  <c r="PHM80" i="1" s="1"/>
  <c r="PHN79" i="1"/>
  <c r="PHN80" i="1" s="1"/>
  <c r="PHO79" i="1"/>
  <c r="PHO80" i="1" s="1"/>
  <c r="PHP79" i="1"/>
  <c r="PHP80" i="1" s="1"/>
  <c r="PHQ79" i="1"/>
  <c r="PHQ80" i="1" s="1"/>
  <c r="PHR79" i="1"/>
  <c r="PHR80" i="1" s="1"/>
  <c r="PHS79" i="1"/>
  <c r="PHS80" i="1" s="1"/>
  <c r="PHT79" i="1"/>
  <c r="PHT80" i="1" s="1"/>
  <c r="PHU79" i="1"/>
  <c r="PHU80" i="1" s="1"/>
  <c r="PHV79" i="1"/>
  <c r="PHV80" i="1" s="1"/>
  <c r="PHW79" i="1"/>
  <c r="PHW80" i="1" s="1"/>
  <c r="PHX79" i="1"/>
  <c r="PHX80" i="1" s="1"/>
  <c r="PHY79" i="1"/>
  <c r="PHY80" i="1" s="1"/>
  <c r="PHZ79" i="1"/>
  <c r="PHZ80" i="1" s="1"/>
  <c r="PIA79" i="1"/>
  <c r="PIA80" i="1" s="1"/>
  <c r="PIB79" i="1"/>
  <c r="PIB80" i="1" s="1"/>
  <c r="PIC79" i="1"/>
  <c r="PIC80" i="1" s="1"/>
  <c r="PID79" i="1"/>
  <c r="PID80" i="1" s="1"/>
  <c r="PIE79" i="1"/>
  <c r="PIE80" i="1" s="1"/>
  <c r="PIF79" i="1"/>
  <c r="PIF80" i="1" s="1"/>
  <c r="PIG79" i="1"/>
  <c r="PIG80" i="1" s="1"/>
  <c r="PIH79" i="1"/>
  <c r="PIH80" i="1" s="1"/>
  <c r="PII79" i="1"/>
  <c r="PII80" i="1" s="1"/>
  <c r="PIJ79" i="1"/>
  <c r="PIJ80" i="1" s="1"/>
  <c r="PIK79" i="1"/>
  <c r="PIK80" i="1" s="1"/>
  <c r="PIL79" i="1"/>
  <c r="PIL80" i="1" s="1"/>
  <c r="PIM79" i="1"/>
  <c r="PIM80" i="1" s="1"/>
  <c r="PIN79" i="1"/>
  <c r="PIN80" i="1" s="1"/>
  <c r="PIO79" i="1"/>
  <c r="PIO80" i="1" s="1"/>
  <c r="PIP79" i="1"/>
  <c r="PIP80" i="1" s="1"/>
  <c r="PIQ79" i="1"/>
  <c r="PIQ80" i="1" s="1"/>
  <c r="PIR79" i="1"/>
  <c r="PIR80" i="1" s="1"/>
  <c r="PIS79" i="1"/>
  <c r="PIS80" i="1" s="1"/>
  <c r="PIT79" i="1"/>
  <c r="PIT80" i="1" s="1"/>
  <c r="PIU79" i="1"/>
  <c r="PIU80" i="1" s="1"/>
  <c r="PIV79" i="1"/>
  <c r="PIV80" i="1" s="1"/>
  <c r="PIW79" i="1"/>
  <c r="PIW80" i="1" s="1"/>
  <c r="PIX79" i="1"/>
  <c r="PIX80" i="1" s="1"/>
  <c r="PIY79" i="1"/>
  <c r="PIY80" i="1" s="1"/>
  <c r="PIZ79" i="1"/>
  <c r="PIZ80" i="1" s="1"/>
  <c r="PJA79" i="1"/>
  <c r="PJA80" i="1" s="1"/>
  <c r="PJB79" i="1"/>
  <c r="PJB80" i="1" s="1"/>
  <c r="PJC79" i="1"/>
  <c r="PJC80" i="1" s="1"/>
  <c r="PJD79" i="1"/>
  <c r="PJD80" i="1" s="1"/>
  <c r="PJE79" i="1"/>
  <c r="PJE80" i="1" s="1"/>
  <c r="PJF79" i="1"/>
  <c r="PJF80" i="1" s="1"/>
  <c r="PJG79" i="1"/>
  <c r="PJG80" i="1" s="1"/>
  <c r="PJH79" i="1"/>
  <c r="PJH80" i="1" s="1"/>
  <c r="PJI79" i="1"/>
  <c r="PJI80" i="1" s="1"/>
  <c r="PJJ79" i="1"/>
  <c r="PJJ80" i="1" s="1"/>
  <c r="PJK79" i="1"/>
  <c r="PJK80" i="1" s="1"/>
  <c r="PJL79" i="1"/>
  <c r="PJL80" i="1" s="1"/>
  <c r="PJM79" i="1"/>
  <c r="PJM80" i="1" s="1"/>
  <c r="PJN79" i="1"/>
  <c r="PJN80" i="1" s="1"/>
  <c r="PJO79" i="1"/>
  <c r="PJO80" i="1" s="1"/>
  <c r="PJP79" i="1"/>
  <c r="PJP80" i="1" s="1"/>
  <c r="PJQ79" i="1"/>
  <c r="PJQ80" i="1" s="1"/>
  <c r="PJR79" i="1"/>
  <c r="PJR80" i="1" s="1"/>
  <c r="PJS79" i="1"/>
  <c r="PJS80" i="1" s="1"/>
  <c r="PJT79" i="1"/>
  <c r="PJT80" i="1" s="1"/>
  <c r="PJU79" i="1"/>
  <c r="PJU80" i="1" s="1"/>
  <c r="PJV79" i="1"/>
  <c r="PJV80" i="1" s="1"/>
  <c r="PJW79" i="1"/>
  <c r="PJW80" i="1" s="1"/>
  <c r="PJX79" i="1"/>
  <c r="PJX80" i="1" s="1"/>
  <c r="PJY79" i="1"/>
  <c r="PJY80" i="1" s="1"/>
  <c r="PJZ79" i="1"/>
  <c r="PJZ80" i="1" s="1"/>
  <c r="PKA79" i="1"/>
  <c r="PKA80" i="1" s="1"/>
  <c r="PKB79" i="1"/>
  <c r="PKB80" i="1" s="1"/>
  <c r="PKC79" i="1"/>
  <c r="PKC80" i="1" s="1"/>
  <c r="PKD79" i="1"/>
  <c r="PKD80" i="1" s="1"/>
  <c r="PKE79" i="1"/>
  <c r="PKE80" i="1" s="1"/>
  <c r="PKF79" i="1"/>
  <c r="PKF80" i="1" s="1"/>
  <c r="PKG79" i="1"/>
  <c r="PKG80" i="1" s="1"/>
  <c r="PKH79" i="1"/>
  <c r="PKH80" i="1" s="1"/>
  <c r="PKI79" i="1"/>
  <c r="PKI80" i="1" s="1"/>
  <c r="PKJ79" i="1"/>
  <c r="PKJ80" i="1" s="1"/>
  <c r="PKK79" i="1"/>
  <c r="PKK80" i="1" s="1"/>
  <c r="PKL79" i="1"/>
  <c r="PKL80" i="1" s="1"/>
  <c r="PKM79" i="1"/>
  <c r="PKM80" i="1" s="1"/>
  <c r="PKN79" i="1"/>
  <c r="PKN80" i="1" s="1"/>
  <c r="PKO79" i="1"/>
  <c r="PKO80" i="1" s="1"/>
  <c r="PKP79" i="1"/>
  <c r="PKP80" i="1" s="1"/>
  <c r="PKQ79" i="1"/>
  <c r="PKQ80" i="1" s="1"/>
  <c r="PKR79" i="1"/>
  <c r="PKR80" i="1" s="1"/>
  <c r="PKS79" i="1"/>
  <c r="PKS80" i="1" s="1"/>
  <c r="PKT79" i="1"/>
  <c r="PKT80" i="1" s="1"/>
  <c r="PKU79" i="1"/>
  <c r="PKU80" i="1" s="1"/>
  <c r="PKV79" i="1"/>
  <c r="PKV80" i="1" s="1"/>
  <c r="PKW79" i="1"/>
  <c r="PKW80" i="1" s="1"/>
  <c r="PKX79" i="1"/>
  <c r="PKX80" i="1" s="1"/>
  <c r="PKY79" i="1"/>
  <c r="PKY80" i="1" s="1"/>
  <c r="PKZ79" i="1"/>
  <c r="PKZ80" i="1" s="1"/>
  <c r="PLA79" i="1"/>
  <c r="PLA80" i="1" s="1"/>
  <c r="PLB79" i="1"/>
  <c r="PLB80" i="1" s="1"/>
  <c r="PLC79" i="1"/>
  <c r="PLC80" i="1" s="1"/>
  <c r="PLD79" i="1"/>
  <c r="PLD80" i="1" s="1"/>
  <c r="PLE79" i="1"/>
  <c r="PLE80" i="1" s="1"/>
  <c r="PLF79" i="1"/>
  <c r="PLF80" i="1" s="1"/>
  <c r="PLG79" i="1"/>
  <c r="PLG80" i="1" s="1"/>
  <c r="PLH79" i="1"/>
  <c r="PLH80" i="1" s="1"/>
  <c r="PLI79" i="1"/>
  <c r="PLI80" i="1" s="1"/>
  <c r="PLJ79" i="1"/>
  <c r="PLJ80" i="1" s="1"/>
  <c r="PLK79" i="1"/>
  <c r="PLK80" i="1" s="1"/>
  <c r="PLL79" i="1"/>
  <c r="PLL80" i="1" s="1"/>
  <c r="PLM79" i="1"/>
  <c r="PLM80" i="1" s="1"/>
  <c r="PLN79" i="1"/>
  <c r="PLN80" i="1" s="1"/>
  <c r="PLO79" i="1"/>
  <c r="PLO80" i="1" s="1"/>
  <c r="PLP79" i="1"/>
  <c r="PLP80" i="1" s="1"/>
  <c r="PLQ79" i="1"/>
  <c r="PLQ80" i="1" s="1"/>
  <c r="PLR79" i="1"/>
  <c r="PLR80" i="1" s="1"/>
  <c r="PLS79" i="1"/>
  <c r="PLS80" i="1" s="1"/>
  <c r="PLT79" i="1"/>
  <c r="PLT80" i="1" s="1"/>
  <c r="PLU79" i="1"/>
  <c r="PLU80" i="1" s="1"/>
  <c r="PLV79" i="1"/>
  <c r="PLV80" i="1" s="1"/>
  <c r="PLW79" i="1"/>
  <c r="PLW80" i="1" s="1"/>
  <c r="PLX79" i="1"/>
  <c r="PLX80" i="1" s="1"/>
  <c r="PLY79" i="1"/>
  <c r="PLY80" i="1" s="1"/>
  <c r="PLZ79" i="1"/>
  <c r="PLZ80" i="1" s="1"/>
  <c r="PMA79" i="1"/>
  <c r="PMA80" i="1" s="1"/>
  <c r="PMB79" i="1"/>
  <c r="PMB80" i="1" s="1"/>
  <c r="PMC79" i="1"/>
  <c r="PMC80" i="1" s="1"/>
  <c r="PMD79" i="1"/>
  <c r="PMD80" i="1" s="1"/>
  <c r="PME79" i="1"/>
  <c r="PME80" i="1" s="1"/>
  <c r="PMF79" i="1"/>
  <c r="PMF80" i="1" s="1"/>
  <c r="PMG79" i="1"/>
  <c r="PMG80" i="1" s="1"/>
  <c r="PMH79" i="1"/>
  <c r="PMH80" i="1" s="1"/>
  <c r="PMI79" i="1"/>
  <c r="PMI80" i="1" s="1"/>
  <c r="PMJ79" i="1"/>
  <c r="PMJ80" i="1" s="1"/>
  <c r="PMK79" i="1"/>
  <c r="PMK80" i="1" s="1"/>
  <c r="PML79" i="1"/>
  <c r="PML80" i="1" s="1"/>
  <c r="PMM79" i="1"/>
  <c r="PMM80" i="1" s="1"/>
  <c r="PMN79" i="1"/>
  <c r="PMN80" i="1" s="1"/>
  <c r="PMO79" i="1"/>
  <c r="PMO80" i="1" s="1"/>
  <c r="PMP79" i="1"/>
  <c r="PMP80" i="1" s="1"/>
  <c r="PMQ79" i="1"/>
  <c r="PMQ80" i="1" s="1"/>
  <c r="PMR79" i="1"/>
  <c r="PMR80" i="1" s="1"/>
  <c r="PMS79" i="1"/>
  <c r="PMS80" i="1" s="1"/>
  <c r="PMT79" i="1"/>
  <c r="PMT80" i="1" s="1"/>
  <c r="PMU79" i="1"/>
  <c r="PMU80" i="1" s="1"/>
  <c r="PMV79" i="1"/>
  <c r="PMV80" i="1" s="1"/>
  <c r="PMW79" i="1"/>
  <c r="PMW80" i="1" s="1"/>
  <c r="PMX79" i="1"/>
  <c r="PMX80" i="1" s="1"/>
  <c r="PMY79" i="1"/>
  <c r="PMY80" i="1" s="1"/>
  <c r="PMZ79" i="1"/>
  <c r="PMZ80" i="1" s="1"/>
  <c r="PNA79" i="1"/>
  <c r="PNA80" i="1" s="1"/>
  <c r="PNB79" i="1"/>
  <c r="PNB80" i="1" s="1"/>
  <c r="PNC79" i="1"/>
  <c r="PNC80" i="1" s="1"/>
  <c r="PND79" i="1"/>
  <c r="PND80" i="1" s="1"/>
  <c r="PNE79" i="1"/>
  <c r="PNE80" i="1" s="1"/>
  <c r="PNF79" i="1"/>
  <c r="PNF80" i="1" s="1"/>
  <c r="PNG79" i="1"/>
  <c r="PNG80" i="1" s="1"/>
  <c r="PNH79" i="1"/>
  <c r="PNH80" i="1" s="1"/>
  <c r="PNI79" i="1"/>
  <c r="PNI80" i="1" s="1"/>
  <c r="PNJ79" i="1"/>
  <c r="PNJ80" i="1" s="1"/>
  <c r="PNK79" i="1"/>
  <c r="PNK80" i="1" s="1"/>
  <c r="PNL79" i="1"/>
  <c r="PNL80" i="1" s="1"/>
  <c r="PNM79" i="1"/>
  <c r="PNM80" i="1" s="1"/>
  <c r="PNN79" i="1"/>
  <c r="PNN80" i="1" s="1"/>
  <c r="PNO79" i="1"/>
  <c r="PNO80" i="1" s="1"/>
  <c r="PNP79" i="1"/>
  <c r="PNP80" i="1" s="1"/>
  <c r="PNQ79" i="1"/>
  <c r="PNQ80" i="1" s="1"/>
  <c r="PNR79" i="1"/>
  <c r="PNR80" i="1" s="1"/>
  <c r="PNS79" i="1"/>
  <c r="PNS80" i="1" s="1"/>
  <c r="PNT79" i="1"/>
  <c r="PNT80" i="1" s="1"/>
  <c r="PNU79" i="1"/>
  <c r="PNU80" i="1" s="1"/>
  <c r="PNV79" i="1"/>
  <c r="PNV80" i="1" s="1"/>
  <c r="PNW79" i="1"/>
  <c r="PNW80" i="1" s="1"/>
  <c r="PNX79" i="1"/>
  <c r="PNX80" i="1" s="1"/>
  <c r="PNY79" i="1"/>
  <c r="PNY80" i="1" s="1"/>
  <c r="PNZ79" i="1"/>
  <c r="PNZ80" i="1" s="1"/>
  <c r="POA79" i="1"/>
  <c r="POA80" i="1" s="1"/>
  <c r="POB79" i="1"/>
  <c r="POB80" i="1" s="1"/>
  <c r="POC79" i="1"/>
  <c r="POC80" i="1" s="1"/>
  <c r="POD79" i="1"/>
  <c r="POD80" i="1" s="1"/>
  <c r="POE79" i="1"/>
  <c r="POE80" i="1" s="1"/>
  <c r="POF79" i="1"/>
  <c r="POF80" i="1" s="1"/>
  <c r="POG79" i="1"/>
  <c r="POG80" i="1" s="1"/>
  <c r="POH79" i="1"/>
  <c r="POH80" i="1" s="1"/>
  <c r="POI79" i="1"/>
  <c r="POI80" i="1" s="1"/>
  <c r="POJ79" i="1"/>
  <c r="POJ80" i="1" s="1"/>
  <c r="POK79" i="1"/>
  <c r="POK80" i="1" s="1"/>
  <c r="POL79" i="1"/>
  <c r="POL80" i="1" s="1"/>
  <c r="POM79" i="1"/>
  <c r="POM80" i="1" s="1"/>
  <c r="PON79" i="1"/>
  <c r="PON80" i="1" s="1"/>
  <c r="POO79" i="1"/>
  <c r="POO80" i="1" s="1"/>
  <c r="POP79" i="1"/>
  <c r="POP80" i="1" s="1"/>
  <c r="POQ79" i="1"/>
  <c r="POQ80" i="1" s="1"/>
  <c r="POR79" i="1"/>
  <c r="POR80" i="1" s="1"/>
  <c r="POS79" i="1"/>
  <c r="POS80" i="1" s="1"/>
  <c r="POT79" i="1"/>
  <c r="POT80" i="1" s="1"/>
  <c r="POU79" i="1"/>
  <c r="POU80" i="1" s="1"/>
  <c r="POV79" i="1"/>
  <c r="POV80" i="1" s="1"/>
  <c r="POW79" i="1"/>
  <c r="POW80" i="1" s="1"/>
  <c r="POX79" i="1"/>
  <c r="POX80" i="1" s="1"/>
  <c r="POY79" i="1"/>
  <c r="POY80" i="1" s="1"/>
  <c r="POZ79" i="1"/>
  <c r="POZ80" i="1" s="1"/>
  <c r="PPA79" i="1"/>
  <c r="PPA80" i="1" s="1"/>
  <c r="PPB79" i="1"/>
  <c r="PPB80" i="1" s="1"/>
  <c r="PPC79" i="1"/>
  <c r="PPC80" i="1" s="1"/>
  <c r="PPD79" i="1"/>
  <c r="PPD80" i="1" s="1"/>
  <c r="PPE79" i="1"/>
  <c r="PPE80" i="1" s="1"/>
  <c r="PPF79" i="1"/>
  <c r="PPF80" i="1" s="1"/>
  <c r="PPG79" i="1"/>
  <c r="PPG80" i="1" s="1"/>
  <c r="PPH79" i="1"/>
  <c r="PPH80" i="1" s="1"/>
  <c r="PPI79" i="1"/>
  <c r="PPI80" i="1" s="1"/>
  <c r="PPJ79" i="1"/>
  <c r="PPJ80" i="1" s="1"/>
  <c r="PPK79" i="1"/>
  <c r="PPK80" i="1" s="1"/>
  <c r="PPL79" i="1"/>
  <c r="PPL80" i="1" s="1"/>
  <c r="PPM79" i="1"/>
  <c r="PPM80" i="1" s="1"/>
  <c r="PPN79" i="1"/>
  <c r="PPN80" i="1" s="1"/>
  <c r="PPO79" i="1"/>
  <c r="PPO80" i="1" s="1"/>
  <c r="PPP79" i="1"/>
  <c r="PPP80" i="1" s="1"/>
  <c r="PPQ79" i="1"/>
  <c r="PPQ80" i="1" s="1"/>
  <c r="PPR79" i="1"/>
  <c r="PPR80" i="1" s="1"/>
  <c r="PPS79" i="1"/>
  <c r="PPS80" i="1" s="1"/>
  <c r="PPT79" i="1"/>
  <c r="PPT80" i="1" s="1"/>
  <c r="PPU79" i="1"/>
  <c r="PPU80" i="1" s="1"/>
  <c r="PPV79" i="1"/>
  <c r="PPV80" i="1" s="1"/>
  <c r="PPW79" i="1"/>
  <c r="PPW80" i="1" s="1"/>
  <c r="PPX79" i="1"/>
  <c r="PPX80" i="1" s="1"/>
  <c r="PPY79" i="1"/>
  <c r="PPY80" i="1" s="1"/>
  <c r="PPZ79" i="1"/>
  <c r="PPZ80" i="1" s="1"/>
  <c r="PQA79" i="1"/>
  <c r="PQA80" i="1" s="1"/>
  <c r="PQB79" i="1"/>
  <c r="PQB80" i="1" s="1"/>
  <c r="PQC79" i="1"/>
  <c r="PQC80" i="1" s="1"/>
  <c r="PQD79" i="1"/>
  <c r="PQD80" i="1" s="1"/>
  <c r="PQE79" i="1"/>
  <c r="PQE80" i="1" s="1"/>
  <c r="PQF79" i="1"/>
  <c r="PQF80" i="1" s="1"/>
  <c r="PQG79" i="1"/>
  <c r="PQG80" i="1" s="1"/>
  <c r="PQH79" i="1"/>
  <c r="PQH80" i="1" s="1"/>
  <c r="PQI79" i="1"/>
  <c r="PQI80" i="1" s="1"/>
  <c r="PQJ79" i="1"/>
  <c r="PQJ80" i="1" s="1"/>
  <c r="PQK79" i="1"/>
  <c r="PQK80" i="1" s="1"/>
  <c r="PQL79" i="1"/>
  <c r="PQL80" i="1" s="1"/>
  <c r="PQM79" i="1"/>
  <c r="PQM80" i="1" s="1"/>
  <c r="PQN79" i="1"/>
  <c r="PQN80" i="1" s="1"/>
  <c r="PQO79" i="1"/>
  <c r="PQO80" i="1" s="1"/>
  <c r="PQP79" i="1"/>
  <c r="PQP80" i="1" s="1"/>
  <c r="PQQ79" i="1"/>
  <c r="PQQ80" i="1" s="1"/>
  <c r="PQR79" i="1"/>
  <c r="PQR80" i="1" s="1"/>
  <c r="PQS79" i="1"/>
  <c r="PQS80" i="1" s="1"/>
  <c r="PQT79" i="1"/>
  <c r="PQT80" i="1" s="1"/>
  <c r="PQU79" i="1"/>
  <c r="PQU80" i="1" s="1"/>
  <c r="PQV79" i="1"/>
  <c r="PQV80" i="1" s="1"/>
  <c r="PQW79" i="1"/>
  <c r="PQW80" i="1" s="1"/>
  <c r="PQX79" i="1"/>
  <c r="PQX80" i="1" s="1"/>
  <c r="PQY79" i="1"/>
  <c r="PQY80" i="1" s="1"/>
  <c r="PQZ79" i="1"/>
  <c r="PQZ80" i="1" s="1"/>
  <c r="PRA79" i="1"/>
  <c r="PRA80" i="1" s="1"/>
  <c r="PRB79" i="1"/>
  <c r="PRB80" i="1" s="1"/>
  <c r="PRC79" i="1"/>
  <c r="PRC80" i="1" s="1"/>
  <c r="PRD79" i="1"/>
  <c r="PRD80" i="1" s="1"/>
  <c r="PRE79" i="1"/>
  <c r="PRE80" i="1" s="1"/>
  <c r="PRF79" i="1"/>
  <c r="PRF80" i="1" s="1"/>
  <c r="PRG79" i="1"/>
  <c r="PRG80" i="1" s="1"/>
  <c r="PRH79" i="1"/>
  <c r="PRH80" i="1" s="1"/>
  <c r="PRI79" i="1"/>
  <c r="PRI80" i="1" s="1"/>
  <c r="PRJ79" i="1"/>
  <c r="PRJ80" i="1" s="1"/>
  <c r="PRK79" i="1"/>
  <c r="PRK80" i="1" s="1"/>
  <c r="PRL79" i="1"/>
  <c r="PRL80" i="1" s="1"/>
  <c r="PRM79" i="1"/>
  <c r="PRM80" i="1" s="1"/>
  <c r="PRN79" i="1"/>
  <c r="PRN80" i="1" s="1"/>
  <c r="PRO79" i="1"/>
  <c r="PRO80" i="1" s="1"/>
  <c r="PRP79" i="1"/>
  <c r="PRP80" i="1" s="1"/>
  <c r="PRQ79" i="1"/>
  <c r="PRQ80" i="1" s="1"/>
  <c r="PRR79" i="1"/>
  <c r="PRR80" i="1" s="1"/>
  <c r="PRS79" i="1"/>
  <c r="PRS80" i="1" s="1"/>
  <c r="PRT79" i="1"/>
  <c r="PRT80" i="1" s="1"/>
  <c r="PRU79" i="1"/>
  <c r="PRU80" i="1" s="1"/>
  <c r="PRV79" i="1"/>
  <c r="PRV80" i="1" s="1"/>
  <c r="PRW79" i="1"/>
  <c r="PRW80" i="1" s="1"/>
  <c r="PRX79" i="1"/>
  <c r="PRX80" i="1" s="1"/>
  <c r="PRY79" i="1"/>
  <c r="PRY80" i="1" s="1"/>
  <c r="PRZ79" i="1"/>
  <c r="PRZ80" i="1" s="1"/>
  <c r="PSA79" i="1"/>
  <c r="PSA80" i="1" s="1"/>
  <c r="PSB79" i="1"/>
  <c r="PSB80" i="1" s="1"/>
  <c r="PSC79" i="1"/>
  <c r="PSC80" i="1" s="1"/>
  <c r="PSD79" i="1"/>
  <c r="PSD80" i="1" s="1"/>
  <c r="PSE79" i="1"/>
  <c r="PSE80" i="1" s="1"/>
  <c r="PSF79" i="1"/>
  <c r="PSF80" i="1" s="1"/>
  <c r="PSG79" i="1"/>
  <c r="PSG80" i="1" s="1"/>
  <c r="PSH79" i="1"/>
  <c r="PSH80" i="1" s="1"/>
  <c r="PSI79" i="1"/>
  <c r="PSI80" i="1" s="1"/>
  <c r="PSJ79" i="1"/>
  <c r="PSJ80" i="1" s="1"/>
  <c r="PSK79" i="1"/>
  <c r="PSK80" i="1" s="1"/>
  <c r="PSL79" i="1"/>
  <c r="PSL80" i="1" s="1"/>
  <c r="PSM79" i="1"/>
  <c r="PSM80" i="1" s="1"/>
  <c r="PSN79" i="1"/>
  <c r="PSN80" i="1" s="1"/>
  <c r="PSO79" i="1"/>
  <c r="PSO80" i="1" s="1"/>
  <c r="PSP79" i="1"/>
  <c r="PSP80" i="1" s="1"/>
  <c r="PSQ79" i="1"/>
  <c r="PSQ80" i="1" s="1"/>
  <c r="PSR79" i="1"/>
  <c r="PSR80" i="1" s="1"/>
  <c r="PSS79" i="1"/>
  <c r="PSS80" i="1" s="1"/>
  <c r="PST79" i="1"/>
  <c r="PST80" i="1" s="1"/>
  <c r="PSU79" i="1"/>
  <c r="PSU80" i="1" s="1"/>
  <c r="PSV79" i="1"/>
  <c r="PSV80" i="1" s="1"/>
  <c r="PSW79" i="1"/>
  <c r="PSW80" i="1" s="1"/>
  <c r="PSX79" i="1"/>
  <c r="PSX80" i="1" s="1"/>
  <c r="PSY79" i="1"/>
  <c r="PSY80" i="1" s="1"/>
  <c r="PSZ79" i="1"/>
  <c r="PSZ80" i="1" s="1"/>
  <c r="PTA79" i="1"/>
  <c r="PTA80" i="1" s="1"/>
  <c r="PTB79" i="1"/>
  <c r="PTB80" i="1" s="1"/>
  <c r="PTC79" i="1"/>
  <c r="PTC80" i="1" s="1"/>
  <c r="PTD79" i="1"/>
  <c r="PTD80" i="1" s="1"/>
  <c r="PTE79" i="1"/>
  <c r="PTE80" i="1" s="1"/>
  <c r="PTF79" i="1"/>
  <c r="PTF80" i="1" s="1"/>
  <c r="PTG79" i="1"/>
  <c r="PTG80" i="1" s="1"/>
  <c r="PTH79" i="1"/>
  <c r="PTH80" i="1" s="1"/>
  <c r="PTI79" i="1"/>
  <c r="PTI80" i="1" s="1"/>
  <c r="PTJ79" i="1"/>
  <c r="PTJ80" i="1" s="1"/>
  <c r="PTK79" i="1"/>
  <c r="PTK80" i="1" s="1"/>
  <c r="PTL79" i="1"/>
  <c r="PTL80" i="1" s="1"/>
  <c r="PTM79" i="1"/>
  <c r="PTM80" i="1" s="1"/>
  <c r="PTN79" i="1"/>
  <c r="PTN80" i="1" s="1"/>
  <c r="PTO79" i="1"/>
  <c r="PTO80" i="1" s="1"/>
  <c r="PTP79" i="1"/>
  <c r="PTP80" i="1" s="1"/>
  <c r="PTQ79" i="1"/>
  <c r="PTQ80" i="1" s="1"/>
  <c r="PTR79" i="1"/>
  <c r="PTR80" i="1" s="1"/>
  <c r="PTS79" i="1"/>
  <c r="PTS80" i="1" s="1"/>
  <c r="PTT79" i="1"/>
  <c r="PTT80" i="1" s="1"/>
  <c r="PTU79" i="1"/>
  <c r="PTU80" i="1" s="1"/>
  <c r="PTV79" i="1"/>
  <c r="PTV80" i="1" s="1"/>
  <c r="PTW79" i="1"/>
  <c r="PTW80" i="1" s="1"/>
  <c r="PTX79" i="1"/>
  <c r="PTX80" i="1" s="1"/>
  <c r="PTY79" i="1"/>
  <c r="PTY80" i="1" s="1"/>
  <c r="PTZ79" i="1"/>
  <c r="PTZ80" i="1" s="1"/>
  <c r="PUA79" i="1"/>
  <c r="PUA80" i="1" s="1"/>
  <c r="PUB79" i="1"/>
  <c r="PUB80" i="1" s="1"/>
  <c r="PUC79" i="1"/>
  <c r="PUC80" i="1" s="1"/>
  <c r="PUD79" i="1"/>
  <c r="PUD80" i="1" s="1"/>
  <c r="PUE79" i="1"/>
  <c r="PUE80" i="1" s="1"/>
  <c r="PUF79" i="1"/>
  <c r="PUF80" i="1" s="1"/>
  <c r="PUG79" i="1"/>
  <c r="PUG80" i="1" s="1"/>
  <c r="PUH79" i="1"/>
  <c r="PUH80" i="1" s="1"/>
  <c r="PUI79" i="1"/>
  <c r="PUI80" i="1" s="1"/>
  <c r="PUJ79" i="1"/>
  <c r="PUJ80" i="1" s="1"/>
  <c r="PUK79" i="1"/>
  <c r="PUK80" i="1" s="1"/>
  <c r="PUL79" i="1"/>
  <c r="PUL80" i="1" s="1"/>
  <c r="PUM79" i="1"/>
  <c r="PUM80" i="1" s="1"/>
  <c r="PUN79" i="1"/>
  <c r="PUN80" i="1" s="1"/>
  <c r="PUO79" i="1"/>
  <c r="PUO80" i="1" s="1"/>
  <c r="PUP79" i="1"/>
  <c r="PUP80" i="1" s="1"/>
  <c r="PUQ79" i="1"/>
  <c r="PUQ80" i="1" s="1"/>
  <c r="PUR79" i="1"/>
  <c r="PUR80" i="1" s="1"/>
  <c r="PUS79" i="1"/>
  <c r="PUS80" i="1" s="1"/>
  <c r="PUT79" i="1"/>
  <c r="PUT80" i="1" s="1"/>
  <c r="PUU79" i="1"/>
  <c r="PUU80" i="1" s="1"/>
  <c r="PUV79" i="1"/>
  <c r="PUV80" i="1" s="1"/>
  <c r="PUW79" i="1"/>
  <c r="PUW80" i="1" s="1"/>
  <c r="PUX79" i="1"/>
  <c r="PUX80" i="1" s="1"/>
  <c r="PUY79" i="1"/>
  <c r="PUY80" i="1" s="1"/>
  <c r="PUZ79" i="1"/>
  <c r="PUZ80" i="1" s="1"/>
  <c r="PVA79" i="1"/>
  <c r="PVA80" i="1" s="1"/>
  <c r="PVB79" i="1"/>
  <c r="PVB80" i="1" s="1"/>
  <c r="PVC79" i="1"/>
  <c r="PVC80" i="1" s="1"/>
  <c r="PVD79" i="1"/>
  <c r="PVD80" i="1" s="1"/>
  <c r="PVE79" i="1"/>
  <c r="PVE80" i="1" s="1"/>
  <c r="PVF79" i="1"/>
  <c r="PVF80" i="1" s="1"/>
  <c r="PVG79" i="1"/>
  <c r="PVG80" i="1" s="1"/>
  <c r="PVH79" i="1"/>
  <c r="PVH80" i="1" s="1"/>
  <c r="PVI79" i="1"/>
  <c r="PVI80" i="1" s="1"/>
  <c r="PVJ79" i="1"/>
  <c r="PVJ80" i="1" s="1"/>
  <c r="PVK79" i="1"/>
  <c r="PVK80" i="1" s="1"/>
  <c r="PVL79" i="1"/>
  <c r="PVL80" i="1" s="1"/>
  <c r="PVM79" i="1"/>
  <c r="PVM80" i="1" s="1"/>
  <c r="PVN79" i="1"/>
  <c r="PVN80" i="1" s="1"/>
  <c r="PVO79" i="1"/>
  <c r="PVO80" i="1" s="1"/>
  <c r="PVP79" i="1"/>
  <c r="PVP80" i="1" s="1"/>
  <c r="PVQ79" i="1"/>
  <c r="PVQ80" i="1" s="1"/>
  <c r="PVR79" i="1"/>
  <c r="PVR80" i="1" s="1"/>
  <c r="PVS79" i="1"/>
  <c r="PVS80" i="1" s="1"/>
  <c r="PVT79" i="1"/>
  <c r="PVT80" i="1" s="1"/>
  <c r="PVU79" i="1"/>
  <c r="PVU80" i="1" s="1"/>
  <c r="PVV79" i="1"/>
  <c r="PVV80" i="1" s="1"/>
  <c r="PVW79" i="1"/>
  <c r="PVW80" i="1" s="1"/>
  <c r="PVX79" i="1"/>
  <c r="PVX80" i="1" s="1"/>
  <c r="PVY79" i="1"/>
  <c r="PVY80" i="1" s="1"/>
  <c r="PVZ79" i="1"/>
  <c r="PVZ80" i="1" s="1"/>
  <c r="PWA79" i="1"/>
  <c r="PWA80" i="1" s="1"/>
  <c r="PWB79" i="1"/>
  <c r="PWB80" i="1" s="1"/>
  <c r="PWC79" i="1"/>
  <c r="PWC80" i="1" s="1"/>
  <c r="PWD79" i="1"/>
  <c r="PWD80" i="1" s="1"/>
  <c r="PWE79" i="1"/>
  <c r="PWE80" i="1" s="1"/>
  <c r="PWF79" i="1"/>
  <c r="PWF80" i="1" s="1"/>
  <c r="PWG79" i="1"/>
  <c r="PWG80" i="1" s="1"/>
  <c r="PWH79" i="1"/>
  <c r="PWH80" i="1" s="1"/>
  <c r="PWI79" i="1"/>
  <c r="PWI80" i="1" s="1"/>
  <c r="PWJ79" i="1"/>
  <c r="PWJ80" i="1" s="1"/>
  <c r="PWK79" i="1"/>
  <c r="PWK80" i="1" s="1"/>
  <c r="PWL79" i="1"/>
  <c r="PWL80" i="1" s="1"/>
  <c r="PWM79" i="1"/>
  <c r="PWM80" i="1" s="1"/>
  <c r="PWN79" i="1"/>
  <c r="PWN80" i="1" s="1"/>
  <c r="PWO79" i="1"/>
  <c r="PWO80" i="1" s="1"/>
  <c r="PWP79" i="1"/>
  <c r="PWP80" i="1" s="1"/>
  <c r="PWQ79" i="1"/>
  <c r="PWQ80" i="1" s="1"/>
  <c r="PWR79" i="1"/>
  <c r="PWR80" i="1" s="1"/>
  <c r="PWS79" i="1"/>
  <c r="PWS80" i="1" s="1"/>
  <c r="PWT79" i="1"/>
  <c r="PWT80" i="1" s="1"/>
  <c r="PWU79" i="1"/>
  <c r="PWU80" i="1" s="1"/>
  <c r="PWV79" i="1"/>
  <c r="PWV80" i="1" s="1"/>
  <c r="PWW79" i="1"/>
  <c r="PWW80" i="1" s="1"/>
  <c r="PWX79" i="1"/>
  <c r="PWX80" i="1" s="1"/>
  <c r="PWY79" i="1"/>
  <c r="PWY80" i="1" s="1"/>
  <c r="PWZ79" i="1"/>
  <c r="PWZ80" i="1" s="1"/>
  <c r="PXA79" i="1"/>
  <c r="PXA80" i="1" s="1"/>
  <c r="PXB79" i="1"/>
  <c r="PXB80" i="1" s="1"/>
  <c r="PXC79" i="1"/>
  <c r="PXC80" i="1" s="1"/>
  <c r="PXD79" i="1"/>
  <c r="PXD80" i="1" s="1"/>
  <c r="PXE79" i="1"/>
  <c r="PXE80" i="1" s="1"/>
  <c r="PXF79" i="1"/>
  <c r="PXF80" i="1" s="1"/>
  <c r="PXG79" i="1"/>
  <c r="PXG80" i="1" s="1"/>
  <c r="PXH79" i="1"/>
  <c r="PXH80" i="1" s="1"/>
  <c r="PXI79" i="1"/>
  <c r="PXI80" i="1" s="1"/>
  <c r="PXJ79" i="1"/>
  <c r="PXJ80" i="1" s="1"/>
  <c r="PXK79" i="1"/>
  <c r="PXK80" i="1" s="1"/>
  <c r="PXL79" i="1"/>
  <c r="PXL80" i="1" s="1"/>
  <c r="PXM79" i="1"/>
  <c r="PXM80" i="1" s="1"/>
  <c r="PXN79" i="1"/>
  <c r="PXN80" i="1" s="1"/>
  <c r="PXO79" i="1"/>
  <c r="PXO80" i="1" s="1"/>
  <c r="PXP79" i="1"/>
  <c r="PXP80" i="1" s="1"/>
  <c r="PXQ79" i="1"/>
  <c r="PXQ80" i="1" s="1"/>
  <c r="PXR79" i="1"/>
  <c r="PXR80" i="1" s="1"/>
  <c r="PXS79" i="1"/>
  <c r="PXS80" i="1" s="1"/>
  <c r="PXT79" i="1"/>
  <c r="PXT80" i="1" s="1"/>
  <c r="PXU79" i="1"/>
  <c r="PXU80" i="1" s="1"/>
  <c r="PXV79" i="1"/>
  <c r="PXV80" i="1" s="1"/>
  <c r="PXW79" i="1"/>
  <c r="PXW80" i="1" s="1"/>
  <c r="PXX79" i="1"/>
  <c r="PXX80" i="1" s="1"/>
  <c r="PXY79" i="1"/>
  <c r="PXY80" i="1" s="1"/>
  <c r="PXZ79" i="1"/>
  <c r="PXZ80" i="1" s="1"/>
  <c r="PYA79" i="1"/>
  <c r="PYA80" i="1" s="1"/>
  <c r="PYB79" i="1"/>
  <c r="PYB80" i="1" s="1"/>
  <c r="PYC79" i="1"/>
  <c r="PYC80" i="1" s="1"/>
  <c r="PYD79" i="1"/>
  <c r="PYD80" i="1" s="1"/>
  <c r="PYE79" i="1"/>
  <c r="PYE80" i="1" s="1"/>
  <c r="PYF79" i="1"/>
  <c r="PYF80" i="1" s="1"/>
  <c r="PYG79" i="1"/>
  <c r="PYG80" i="1" s="1"/>
  <c r="PYH79" i="1"/>
  <c r="PYH80" i="1" s="1"/>
  <c r="PYI79" i="1"/>
  <c r="PYI80" i="1" s="1"/>
  <c r="PYJ79" i="1"/>
  <c r="PYJ80" i="1" s="1"/>
  <c r="PYK79" i="1"/>
  <c r="PYK80" i="1" s="1"/>
  <c r="PYL79" i="1"/>
  <c r="PYL80" i="1" s="1"/>
  <c r="PYM79" i="1"/>
  <c r="PYM80" i="1" s="1"/>
  <c r="PYN79" i="1"/>
  <c r="PYN80" i="1" s="1"/>
  <c r="PYO79" i="1"/>
  <c r="PYO80" i="1" s="1"/>
  <c r="PYP79" i="1"/>
  <c r="PYP80" i="1" s="1"/>
  <c r="PYQ79" i="1"/>
  <c r="PYQ80" i="1" s="1"/>
  <c r="PYR79" i="1"/>
  <c r="PYR80" i="1" s="1"/>
  <c r="PYS79" i="1"/>
  <c r="PYS80" i="1" s="1"/>
  <c r="PYT79" i="1"/>
  <c r="PYT80" i="1" s="1"/>
  <c r="PYU79" i="1"/>
  <c r="PYU80" i="1" s="1"/>
  <c r="PYV79" i="1"/>
  <c r="PYV80" i="1" s="1"/>
  <c r="PYW79" i="1"/>
  <c r="PYW80" i="1" s="1"/>
  <c r="PYX79" i="1"/>
  <c r="PYX80" i="1" s="1"/>
  <c r="PYY79" i="1"/>
  <c r="PYY80" i="1" s="1"/>
  <c r="PYZ79" i="1"/>
  <c r="PYZ80" i="1" s="1"/>
  <c r="PZA79" i="1"/>
  <c r="PZA80" i="1" s="1"/>
  <c r="PZB79" i="1"/>
  <c r="PZB80" i="1" s="1"/>
  <c r="PZC79" i="1"/>
  <c r="PZC80" i="1" s="1"/>
  <c r="PZD79" i="1"/>
  <c r="PZD80" i="1" s="1"/>
  <c r="PZE79" i="1"/>
  <c r="PZE80" i="1" s="1"/>
  <c r="PZF79" i="1"/>
  <c r="PZF80" i="1" s="1"/>
  <c r="PZG79" i="1"/>
  <c r="PZG80" i="1" s="1"/>
  <c r="PZH79" i="1"/>
  <c r="PZH80" i="1" s="1"/>
  <c r="PZI79" i="1"/>
  <c r="PZI80" i="1" s="1"/>
  <c r="PZJ79" i="1"/>
  <c r="PZJ80" i="1" s="1"/>
  <c r="PZK79" i="1"/>
  <c r="PZK80" i="1" s="1"/>
  <c r="PZL79" i="1"/>
  <c r="PZL80" i="1" s="1"/>
  <c r="PZM79" i="1"/>
  <c r="PZM80" i="1" s="1"/>
  <c r="PZN79" i="1"/>
  <c r="PZN80" i="1" s="1"/>
  <c r="PZO79" i="1"/>
  <c r="PZO80" i="1" s="1"/>
  <c r="PZP79" i="1"/>
  <c r="PZP80" i="1" s="1"/>
  <c r="PZQ79" i="1"/>
  <c r="PZQ80" i="1" s="1"/>
  <c r="PZR79" i="1"/>
  <c r="PZR80" i="1" s="1"/>
  <c r="PZS79" i="1"/>
  <c r="PZS80" i="1" s="1"/>
  <c r="PZT79" i="1"/>
  <c r="PZT80" i="1" s="1"/>
  <c r="PZU79" i="1"/>
  <c r="PZU80" i="1" s="1"/>
  <c r="PZV79" i="1"/>
  <c r="PZV80" i="1" s="1"/>
  <c r="PZW79" i="1"/>
  <c r="PZW80" i="1" s="1"/>
  <c r="PZX79" i="1"/>
  <c r="PZX80" i="1" s="1"/>
  <c r="PZY79" i="1"/>
  <c r="PZY80" i="1" s="1"/>
  <c r="PZZ79" i="1"/>
  <c r="PZZ80" i="1" s="1"/>
  <c r="QAA79" i="1"/>
  <c r="QAA80" i="1" s="1"/>
  <c r="QAB79" i="1"/>
  <c r="QAB80" i="1" s="1"/>
  <c r="QAC79" i="1"/>
  <c r="QAC80" i="1" s="1"/>
  <c r="QAD79" i="1"/>
  <c r="QAD80" i="1" s="1"/>
  <c r="QAE79" i="1"/>
  <c r="QAE80" i="1" s="1"/>
  <c r="QAF79" i="1"/>
  <c r="QAF80" i="1" s="1"/>
  <c r="QAG79" i="1"/>
  <c r="QAG80" i="1" s="1"/>
  <c r="QAH79" i="1"/>
  <c r="QAH80" i="1" s="1"/>
  <c r="QAI79" i="1"/>
  <c r="QAI80" i="1" s="1"/>
  <c r="QAJ79" i="1"/>
  <c r="QAJ80" i="1" s="1"/>
  <c r="QAK79" i="1"/>
  <c r="QAK80" i="1" s="1"/>
  <c r="QAL79" i="1"/>
  <c r="QAL80" i="1" s="1"/>
  <c r="QAM79" i="1"/>
  <c r="QAM80" i="1" s="1"/>
  <c r="QAN79" i="1"/>
  <c r="QAN80" i="1" s="1"/>
  <c r="QAO79" i="1"/>
  <c r="QAO80" i="1" s="1"/>
  <c r="QAP79" i="1"/>
  <c r="QAP80" i="1" s="1"/>
  <c r="QAQ79" i="1"/>
  <c r="QAQ80" i="1" s="1"/>
  <c r="QAR79" i="1"/>
  <c r="QAR80" i="1" s="1"/>
  <c r="QAS79" i="1"/>
  <c r="QAS80" i="1" s="1"/>
  <c r="QAT79" i="1"/>
  <c r="QAT80" i="1" s="1"/>
  <c r="QAU79" i="1"/>
  <c r="QAU80" i="1" s="1"/>
  <c r="QAV79" i="1"/>
  <c r="QAV80" i="1" s="1"/>
  <c r="QAW79" i="1"/>
  <c r="QAW80" i="1" s="1"/>
  <c r="QAX79" i="1"/>
  <c r="QAX80" i="1" s="1"/>
  <c r="QAY79" i="1"/>
  <c r="QAY80" i="1" s="1"/>
  <c r="QAZ79" i="1"/>
  <c r="QAZ80" i="1" s="1"/>
  <c r="QBA79" i="1"/>
  <c r="QBA80" i="1" s="1"/>
  <c r="QBB79" i="1"/>
  <c r="QBB80" i="1" s="1"/>
  <c r="QBC79" i="1"/>
  <c r="QBC80" i="1" s="1"/>
  <c r="QBD79" i="1"/>
  <c r="QBD80" i="1" s="1"/>
  <c r="QBE79" i="1"/>
  <c r="QBE80" i="1" s="1"/>
  <c r="QBF79" i="1"/>
  <c r="QBF80" i="1" s="1"/>
  <c r="QBG79" i="1"/>
  <c r="QBG80" i="1" s="1"/>
  <c r="QBH79" i="1"/>
  <c r="QBH80" i="1" s="1"/>
  <c r="QBI79" i="1"/>
  <c r="QBI80" i="1" s="1"/>
  <c r="QBJ79" i="1"/>
  <c r="QBJ80" i="1" s="1"/>
  <c r="QBK79" i="1"/>
  <c r="QBK80" i="1" s="1"/>
  <c r="QBL79" i="1"/>
  <c r="QBL80" i="1" s="1"/>
  <c r="QBM79" i="1"/>
  <c r="QBM80" i="1" s="1"/>
  <c r="QBN79" i="1"/>
  <c r="QBN80" i="1" s="1"/>
  <c r="QBO79" i="1"/>
  <c r="QBO80" i="1" s="1"/>
  <c r="QBP79" i="1"/>
  <c r="QBP80" i="1" s="1"/>
  <c r="QBQ79" i="1"/>
  <c r="QBQ80" i="1" s="1"/>
  <c r="QBR79" i="1"/>
  <c r="QBR80" i="1" s="1"/>
  <c r="QBS79" i="1"/>
  <c r="QBS80" i="1" s="1"/>
  <c r="QBT79" i="1"/>
  <c r="QBT80" i="1" s="1"/>
  <c r="QBU79" i="1"/>
  <c r="QBU80" i="1" s="1"/>
  <c r="QBV79" i="1"/>
  <c r="QBV80" i="1" s="1"/>
  <c r="QBW79" i="1"/>
  <c r="QBW80" i="1" s="1"/>
  <c r="QBX79" i="1"/>
  <c r="QBX80" i="1" s="1"/>
  <c r="QBY79" i="1"/>
  <c r="QBY80" i="1" s="1"/>
  <c r="QBZ79" i="1"/>
  <c r="QBZ80" i="1" s="1"/>
  <c r="QCA79" i="1"/>
  <c r="QCA80" i="1" s="1"/>
  <c r="QCB79" i="1"/>
  <c r="QCB80" i="1" s="1"/>
  <c r="QCC79" i="1"/>
  <c r="QCC80" i="1" s="1"/>
  <c r="QCD79" i="1"/>
  <c r="QCD80" i="1" s="1"/>
  <c r="QCE79" i="1"/>
  <c r="QCE80" i="1" s="1"/>
  <c r="QCF79" i="1"/>
  <c r="QCF80" i="1" s="1"/>
  <c r="QCG79" i="1"/>
  <c r="QCG80" i="1" s="1"/>
  <c r="QCH79" i="1"/>
  <c r="QCH80" i="1" s="1"/>
  <c r="QCI79" i="1"/>
  <c r="QCI80" i="1" s="1"/>
  <c r="QCJ79" i="1"/>
  <c r="QCJ80" i="1" s="1"/>
  <c r="QCK79" i="1"/>
  <c r="QCK80" i="1" s="1"/>
  <c r="QCL79" i="1"/>
  <c r="QCL80" i="1" s="1"/>
  <c r="QCM79" i="1"/>
  <c r="QCM80" i="1" s="1"/>
  <c r="QCN79" i="1"/>
  <c r="QCN80" i="1" s="1"/>
  <c r="QCO79" i="1"/>
  <c r="QCO80" i="1" s="1"/>
  <c r="QCP79" i="1"/>
  <c r="QCP80" i="1" s="1"/>
  <c r="QCQ79" i="1"/>
  <c r="QCQ80" i="1" s="1"/>
  <c r="QCR79" i="1"/>
  <c r="QCR80" i="1" s="1"/>
  <c r="QCS79" i="1"/>
  <c r="QCS80" i="1" s="1"/>
  <c r="QCT79" i="1"/>
  <c r="QCT80" i="1" s="1"/>
  <c r="QCU79" i="1"/>
  <c r="QCU80" i="1" s="1"/>
  <c r="QCV79" i="1"/>
  <c r="QCV80" i="1" s="1"/>
  <c r="QCW79" i="1"/>
  <c r="QCW80" i="1" s="1"/>
  <c r="QCX79" i="1"/>
  <c r="QCX80" i="1" s="1"/>
  <c r="QCY79" i="1"/>
  <c r="QCY80" i="1" s="1"/>
  <c r="QCZ79" i="1"/>
  <c r="QCZ80" i="1" s="1"/>
  <c r="QDA79" i="1"/>
  <c r="QDA80" i="1" s="1"/>
  <c r="QDB79" i="1"/>
  <c r="QDB80" i="1" s="1"/>
  <c r="QDC79" i="1"/>
  <c r="QDC80" i="1" s="1"/>
  <c r="QDD79" i="1"/>
  <c r="QDD80" i="1" s="1"/>
  <c r="QDE79" i="1"/>
  <c r="QDE80" i="1" s="1"/>
  <c r="QDF79" i="1"/>
  <c r="QDF80" i="1" s="1"/>
  <c r="QDG79" i="1"/>
  <c r="QDG80" i="1" s="1"/>
  <c r="QDH79" i="1"/>
  <c r="QDH80" i="1" s="1"/>
  <c r="QDI79" i="1"/>
  <c r="QDI80" i="1" s="1"/>
  <c r="QDJ79" i="1"/>
  <c r="QDJ80" i="1" s="1"/>
  <c r="QDK79" i="1"/>
  <c r="QDK80" i="1" s="1"/>
  <c r="QDL79" i="1"/>
  <c r="QDL80" i="1" s="1"/>
  <c r="QDM79" i="1"/>
  <c r="QDM80" i="1" s="1"/>
  <c r="QDN79" i="1"/>
  <c r="QDN80" i="1" s="1"/>
  <c r="QDO79" i="1"/>
  <c r="QDO80" i="1" s="1"/>
  <c r="QDP79" i="1"/>
  <c r="QDP80" i="1" s="1"/>
  <c r="QDQ79" i="1"/>
  <c r="QDQ80" i="1" s="1"/>
  <c r="QDR79" i="1"/>
  <c r="QDR80" i="1" s="1"/>
  <c r="QDS79" i="1"/>
  <c r="QDS80" i="1" s="1"/>
  <c r="QDT79" i="1"/>
  <c r="QDT80" i="1" s="1"/>
  <c r="QDU79" i="1"/>
  <c r="QDU80" i="1" s="1"/>
  <c r="QDV79" i="1"/>
  <c r="QDV80" i="1" s="1"/>
  <c r="QDW79" i="1"/>
  <c r="QDW80" i="1" s="1"/>
  <c r="QDX79" i="1"/>
  <c r="QDX80" i="1" s="1"/>
  <c r="QDY79" i="1"/>
  <c r="QDY80" i="1" s="1"/>
  <c r="QDZ79" i="1"/>
  <c r="QDZ80" i="1" s="1"/>
  <c r="QEA79" i="1"/>
  <c r="QEA80" i="1" s="1"/>
  <c r="QEB79" i="1"/>
  <c r="QEB80" i="1" s="1"/>
  <c r="QEC79" i="1"/>
  <c r="QEC80" i="1" s="1"/>
  <c r="QED79" i="1"/>
  <c r="QED80" i="1" s="1"/>
  <c r="QEE79" i="1"/>
  <c r="QEE80" i="1" s="1"/>
  <c r="QEF79" i="1"/>
  <c r="QEF80" i="1" s="1"/>
  <c r="QEG79" i="1"/>
  <c r="QEG80" i="1" s="1"/>
  <c r="QEH79" i="1"/>
  <c r="QEH80" i="1" s="1"/>
  <c r="QEI79" i="1"/>
  <c r="QEI80" i="1" s="1"/>
  <c r="QEJ79" i="1"/>
  <c r="QEJ80" i="1" s="1"/>
  <c r="QEK79" i="1"/>
  <c r="QEK80" i="1" s="1"/>
  <c r="QEL79" i="1"/>
  <c r="QEL80" i="1" s="1"/>
  <c r="QEM79" i="1"/>
  <c r="QEM80" i="1" s="1"/>
  <c r="QEN79" i="1"/>
  <c r="QEN80" i="1" s="1"/>
  <c r="QEO79" i="1"/>
  <c r="QEO80" i="1" s="1"/>
  <c r="QEP79" i="1"/>
  <c r="QEP80" i="1" s="1"/>
  <c r="QEQ79" i="1"/>
  <c r="QEQ80" i="1" s="1"/>
  <c r="QER79" i="1"/>
  <c r="QER80" i="1" s="1"/>
  <c r="QES79" i="1"/>
  <c r="QES80" i="1" s="1"/>
  <c r="QET79" i="1"/>
  <c r="QET80" i="1" s="1"/>
  <c r="QEU79" i="1"/>
  <c r="QEU80" i="1" s="1"/>
  <c r="QEV79" i="1"/>
  <c r="QEV80" i="1" s="1"/>
  <c r="QEW79" i="1"/>
  <c r="QEW80" i="1" s="1"/>
  <c r="QEX79" i="1"/>
  <c r="QEX80" i="1" s="1"/>
  <c r="QEY79" i="1"/>
  <c r="QEY80" i="1" s="1"/>
  <c r="QEZ79" i="1"/>
  <c r="QEZ80" i="1" s="1"/>
  <c r="QFA79" i="1"/>
  <c r="QFA80" i="1" s="1"/>
  <c r="QFB79" i="1"/>
  <c r="QFB80" i="1" s="1"/>
  <c r="QFC79" i="1"/>
  <c r="QFC80" i="1" s="1"/>
  <c r="QFD79" i="1"/>
  <c r="QFD80" i="1" s="1"/>
  <c r="QFE79" i="1"/>
  <c r="QFE80" i="1" s="1"/>
  <c r="QFF79" i="1"/>
  <c r="QFF80" i="1" s="1"/>
  <c r="QFG79" i="1"/>
  <c r="QFG80" i="1" s="1"/>
  <c r="QFH79" i="1"/>
  <c r="QFH80" i="1" s="1"/>
  <c r="QFI79" i="1"/>
  <c r="QFI80" i="1" s="1"/>
  <c r="QFJ79" i="1"/>
  <c r="QFJ80" i="1" s="1"/>
  <c r="QFK79" i="1"/>
  <c r="QFK80" i="1" s="1"/>
  <c r="QFL79" i="1"/>
  <c r="QFL80" i="1" s="1"/>
  <c r="QFM79" i="1"/>
  <c r="QFM80" i="1" s="1"/>
  <c r="QFN79" i="1"/>
  <c r="QFN80" i="1" s="1"/>
  <c r="QFO79" i="1"/>
  <c r="QFO80" i="1" s="1"/>
  <c r="QFP79" i="1"/>
  <c r="QFP80" i="1" s="1"/>
  <c r="QFQ79" i="1"/>
  <c r="QFQ80" i="1" s="1"/>
  <c r="QFR79" i="1"/>
  <c r="QFR80" i="1" s="1"/>
  <c r="QFS79" i="1"/>
  <c r="QFS80" i="1" s="1"/>
  <c r="QFT79" i="1"/>
  <c r="QFT80" i="1" s="1"/>
  <c r="QFU79" i="1"/>
  <c r="QFU80" i="1" s="1"/>
  <c r="QFV79" i="1"/>
  <c r="QFV80" i="1" s="1"/>
  <c r="QFW79" i="1"/>
  <c r="QFW80" i="1" s="1"/>
  <c r="QFX79" i="1"/>
  <c r="QFX80" i="1" s="1"/>
  <c r="QFY79" i="1"/>
  <c r="QFY80" i="1" s="1"/>
  <c r="QFZ79" i="1"/>
  <c r="QFZ80" i="1" s="1"/>
  <c r="QGA79" i="1"/>
  <c r="QGA80" i="1" s="1"/>
  <c r="QGB79" i="1"/>
  <c r="QGB80" i="1" s="1"/>
  <c r="QGC79" i="1"/>
  <c r="QGC80" i="1" s="1"/>
  <c r="QGD79" i="1"/>
  <c r="QGD80" i="1" s="1"/>
  <c r="QGE79" i="1"/>
  <c r="QGE80" i="1" s="1"/>
  <c r="QGF79" i="1"/>
  <c r="QGF80" i="1" s="1"/>
  <c r="QGG79" i="1"/>
  <c r="QGG80" i="1" s="1"/>
  <c r="QGH79" i="1"/>
  <c r="QGH80" i="1" s="1"/>
  <c r="QGI79" i="1"/>
  <c r="QGI80" i="1" s="1"/>
  <c r="QGJ79" i="1"/>
  <c r="QGJ80" i="1" s="1"/>
  <c r="QGK79" i="1"/>
  <c r="QGK80" i="1" s="1"/>
  <c r="QGL79" i="1"/>
  <c r="QGL80" i="1" s="1"/>
  <c r="QGM79" i="1"/>
  <c r="QGM80" i="1" s="1"/>
  <c r="QGN79" i="1"/>
  <c r="QGN80" i="1" s="1"/>
  <c r="QGO79" i="1"/>
  <c r="QGO80" i="1" s="1"/>
  <c r="QGP79" i="1"/>
  <c r="QGP80" i="1" s="1"/>
  <c r="QGQ79" i="1"/>
  <c r="QGQ80" i="1" s="1"/>
  <c r="QGR79" i="1"/>
  <c r="QGR80" i="1" s="1"/>
  <c r="QGS79" i="1"/>
  <c r="QGS80" i="1" s="1"/>
  <c r="QGT79" i="1"/>
  <c r="QGT80" i="1" s="1"/>
  <c r="QGU79" i="1"/>
  <c r="QGU80" i="1" s="1"/>
  <c r="QGV79" i="1"/>
  <c r="QGV80" i="1" s="1"/>
  <c r="QGW79" i="1"/>
  <c r="QGW80" i="1" s="1"/>
  <c r="QGX79" i="1"/>
  <c r="QGX80" i="1" s="1"/>
  <c r="QGY79" i="1"/>
  <c r="QGY80" i="1" s="1"/>
  <c r="QGZ79" i="1"/>
  <c r="QGZ80" i="1" s="1"/>
  <c r="QHA79" i="1"/>
  <c r="QHA80" i="1" s="1"/>
  <c r="QHB79" i="1"/>
  <c r="QHB80" i="1" s="1"/>
  <c r="QHC79" i="1"/>
  <c r="QHC80" i="1" s="1"/>
  <c r="QHD79" i="1"/>
  <c r="QHD80" i="1" s="1"/>
  <c r="QHE79" i="1"/>
  <c r="QHE80" i="1" s="1"/>
  <c r="QHF79" i="1"/>
  <c r="QHF80" i="1" s="1"/>
  <c r="QHG79" i="1"/>
  <c r="QHG80" i="1" s="1"/>
  <c r="QHH79" i="1"/>
  <c r="QHH80" i="1" s="1"/>
  <c r="QHI79" i="1"/>
  <c r="QHI80" i="1" s="1"/>
  <c r="QHJ79" i="1"/>
  <c r="QHJ80" i="1" s="1"/>
  <c r="QHK79" i="1"/>
  <c r="QHK80" i="1" s="1"/>
  <c r="QHL79" i="1"/>
  <c r="QHL80" i="1" s="1"/>
  <c r="QHM79" i="1"/>
  <c r="QHM80" i="1" s="1"/>
  <c r="QHN79" i="1"/>
  <c r="QHN80" i="1" s="1"/>
  <c r="QHO79" i="1"/>
  <c r="QHO80" i="1" s="1"/>
  <c r="QHP79" i="1"/>
  <c r="QHP80" i="1" s="1"/>
  <c r="QHQ79" i="1"/>
  <c r="QHQ80" i="1" s="1"/>
  <c r="QHR79" i="1"/>
  <c r="QHR80" i="1" s="1"/>
  <c r="QHS79" i="1"/>
  <c r="QHS80" i="1" s="1"/>
  <c r="QHT79" i="1"/>
  <c r="QHT80" i="1" s="1"/>
  <c r="QHU79" i="1"/>
  <c r="QHU80" i="1" s="1"/>
  <c r="QHV79" i="1"/>
  <c r="QHV80" i="1" s="1"/>
  <c r="QHW79" i="1"/>
  <c r="QHW80" i="1" s="1"/>
  <c r="QHX79" i="1"/>
  <c r="QHX80" i="1" s="1"/>
  <c r="QHY79" i="1"/>
  <c r="QHY80" i="1" s="1"/>
  <c r="QHZ79" i="1"/>
  <c r="QHZ80" i="1" s="1"/>
  <c r="QIA79" i="1"/>
  <c r="QIA80" i="1" s="1"/>
  <c r="QIB79" i="1"/>
  <c r="QIB80" i="1" s="1"/>
  <c r="QIC79" i="1"/>
  <c r="QIC80" i="1" s="1"/>
  <c r="QID79" i="1"/>
  <c r="QID80" i="1" s="1"/>
  <c r="QIE79" i="1"/>
  <c r="QIE80" i="1" s="1"/>
  <c r="QIF79" i="1"/>
  <c r="QIF80" i="1" s="1"/>
  <c r="QIG79" i="1"/>
  <c r="QIG80" i="1" s="1"/>
  <c r="QIH79" i="1"/>
  <c r="QIH80" i="1" s="1"/>
  <c r="QII79" i="1"/>
  <c r="QII80" i="1" s="1"/>
  <c r="QIJ79" i="1"/>
  <c r="QIJ80" i="1" s="1"/>
  <c r="QIK79" i="1"/>
  <c r="QIK80" i="1" s="1"/>
  <c r="QIL79" i="1"/>
  <c r="QIL80" i="1" s="1"/>
  <c r="QIM79" i="1"/>
  <c r="QIM80" i="1" s="1"/>
  <c r="QIN79" i="1"/>
  <c r="QIN80" i="1" s="1"/>
  <c r="QIO79" i="1"/>
  <c r="QIO80" i="1" s="1"/>
  <c r="QIP79" i="1"/>
  <c r="QIP80" i="1" s="1"/>
  <c r="QIQ79" i="1"/>
  <c r="QIQ80" i="1" s="1"/>
  <c r="QIR79" i="1"/>
  <c r="QIR80" i="1" s="1"/>
  <c r="QIS79" i="1"/>
  <c r="QIS80" i="1" s="1"/>
  <c r="QIT79" i="1"/>
  <c r="QIT80" i="1" s="1"/>
  <c r="QIU79" i="1"/>
  <c r="QIU80" i="1" s="1"/>
  <c r="QIV79" i="1"/>
  <c r="QIV80" i="1" s="1"/>
  <c r="QIW79" i="1"/>
  <c r="QIW80" i="1" s="1"/>
  <c r="QIX79" i="1"/>
  <c r="QIX80" i="1" s="1"/>
  <c r="QIY79" i="1"/>
  <c r="QIY80" i="1" s="1"/>
  <c r="QIZ79" i="1"/>
  <c r="QIZ80" i="1" s="1"/>
  <c r="QJA79" i="1"/>
  <c r="QJA80" i="1" s="1"/>
  <c r="QJB79" i="1"/>
  <c r="QJB80" i="1" s="1"/>
  <c r="QJC79" i="1"/>
  <c r="QJC80" i="1" s="1"/>
  <c r="QJD79" i="1"/>
  <c r="QJD80" i="1" s="1"/>
  <c r="QJE79" i="1"/>
  <c r="QJE80" i="1" s="1"/>
  <c r="QJF79" i="1"/>
  <c r="QJF80" i="1" s="1"/>
  <c r="QJG79" i="1"/>
  <c r="QJG80" i="1" s="1"/>
  <c r="QJH79" i="1"/>
  <c r="QJH80" i="1" s="1"/>
  <c r="QJI79" i="1"/>
  <c r="QJI80" i="1" s="1"/>
  <c r="QJJ79" i="1"/>
  <c r="QJJ80" i="1" s="1"/>
  <c r="QJK79" i="1"/>
  <c r="QJK80" i="1" s="1"/>
  <c r="QJL79" i="1"/>
  <c r="QJL80" i="1" s="1"/>
  <c r="QJM79" i="1"/>
  <c r="QJM80" i="1" s="1"/>
  <c r="QJN79" i="1"/>
  <c r="QJN80" i="1" s="1"/>
  <c r="QJO79" i="1"/>
  <c r="QJO80" i="1" s="1"/>
  <c r="QJP79" i="1"/>
  <c r="QJP80" i="1" s="1"/>
  <c r="QJQ79" i="1"/>
  <c r="QJQ80" i="1" s="1"/>
  <c r="QJR79" i="1"/>
  <c r="QJR80" i="1" s="1"/>
  <c r="QJS79" i="1"/>
  <c r="QJS80" i="1" s="1"/>
  <c r="QJT79" i="1"/>
  <c r="QJT80" i="1" s="1"/>
  <c r="QJU79" i="1"/>
  <c r="QJU80" i="1" s="1"/>
  <c r="QJV79" i="1"/>
  <c r="QJV80" i="1" s="1"/>
  <c r="QJW79" i="1"/>
  <c r="QJW80" i="1" s="1"/>
  <c r="QJX79" i="1"/>
  <c r="QJX80" i="1" s="1"/>
  <c r="QJY79" i="1"/>
  <c r="QJY80" i="1" s="1"/>
  <c r="QJZ79" i="1"/>
  <c r="QJZ80" i="1" s="1"/>
  <c r="QKA79" i="1"/>
  <c r="QKA80" i="1" s="1"/>
  <c r="QKB79" i="1"/>
  <c r="QKB80" i="1" s="1"/>
  <c r="QKC79" i="1"/>
  <c r="QKC80" i="1" s="1"/>
  <c r="QKD79" i="1"/>
  <c r="QKD80" i="1" s="1"/>
  <c r="QKE79" i="1"/>
  <c r="QKE80" i="1" s="1"/>
  <c r="QKF79" i="1"/>
  <c r="QKF80" i="1" s="1"/>
  <c r="QKG79" i="1"/>
  <c r="QKG80" i="1" s="1"/>
  <c r="QKH79" i="1"/>
  <c r="QKH80" i="1" s="1"/>
  <c r="QKI79" i="1"/>
  <c r="QKI80" i="1" s="1"/>
  <c r="QKJ79" i="1"/>
  <c r="QKJ80" i="1" s="1"/>
  <c r="QKK79" i="1"/>
  <c r="QKK80" i="1" s="1"/>
  <c r="QKL79" i="1"/>
  <c r="QKL80" i="1" s="1"/>
  <c r="QKM79" i="1"/>
  <c r="QKM80" i="1" s="1"/>
  <c r="QKN79" i="1"/>
  <c r="QKN80" i="1" s="1"/>
  <c r="QKO79" i="1"/>
  <c r="QKO80" i="1" s="1"/>
  <c r="QKP79" i="1"/>
  <c r="QKP80" i="1" s="1"/>
  <c r="QKQ79" i="1"/>
  <c r="QKQ80" i="1" s="1"/>
  <c r="QKR79" i="1"/>
  <c r="QKR80" i="1" s="1"/>
  <c r="QKS79" i="1"/>
  <c r="QKS80" i="1" s="1"/>
  <c r="QKT79" i="1"/>
  <c r="QKT80" i="1" s="1"/>
  <c r="QKU79" i="1"/>
  <c r="QKU80" i="1" s="1"/>
  <c r="QKV79" i="1"/>
  <c r="QKV80" i="1" s="1"/>
  <c r="QKW79" i="1"/>
  <c r="QKW80" i="1" s="1"/>
  <c r="QKX79" i="1"/>
  <c r="QKX80" i="1" s="1"/>
  <c r="QKY79" i="1"/>
  <c r="QKY80" i="1" s="1"/>
  <c r="QKZ79" i="1"/>
  <c r="QKZ80" i="1" s="1"/>
  <c r="QLA79" i="1"/>
  <c r="QLA80" i="1" s="1"/>
  <c r="QLB79" i="1"/>
  <c r="QLB80" i="1" s="1"/>
  <c r="QLC79" i="1"/>
  <c r="QLC80" i="1" s="1"/>
  <c r="QLD79" i="1"/>
  <c r="QLD80" i="1" s="1"/>
  <c r="QLE79" i="1"/>
  <c r="QLE80" i="1" s="1"/>
  <c r="QLF79" i="1"/>
  <c r="QLF80" i="1" s="1"/>
  <c r="QLG79" i="1"/>
  <c r="QLG80" i="1" s="1"/>
  <c r="QLH79" i="1"/>
  <c r="QLH80" i="1" s="1"/>
  <c r="QLI79" i="1"/>
  <c r="QLI80" i="1" s="1"/>
  <c r="QLJ79" i="1"/>
  <c r="QLJ80" i="1" s="1"/>
  <c r="QLK79" i="1"/>
  <c r="QLK80" i="1" s="1"/>
  <c r="QLL79" i="1"/>
  <c r="QLL80" i="1" s="1"/>
  <c r="QLM79" i="1"/>
  <c r="QLM80" i="1" s="1"/>
  <c r="QLN79" i="1"/>
  <c r="QLN80" i="1" s="1"/>
  <c r="QLO79" i="1"/>
  <c r="QLO80" i="1" s="1"/>
  <c r="QLP79" i="1"/>
  <c r="QLP80" i="1" s="1"/>
  <c r="QLQ79" i="1"/>
  <c r="QLQ80" i="1" s="1"/>
  <c r="QLR79" i="1"/>
  <c r="QLR80" i="1" s="1"/>
  <c r="QLS79" i="1"/>
  <c r="QLS80" i="1" s="1"/>
  <c r="QLT79" i="1"/>
  <c r="QLT80" i="1" s="1"/>
  <c r="QLU79" i="1"/>
  <c r="QLU80" i="1" s="1"/>
  <c r="QLV79" i="1"/>
  <c r="QLV80" i="1" s="1"/>
  <c r="QLW79" i="1"/>
  <c r="QLW80" i="1" s="1"/>
  <c r="QLX79" i="1"/>
  <c r="QLX80" i="1" s="1"/>
  <c r="QLY79" i="1"/>
  <c r="QLY80" i="1" s="1"/>
  <c r="QLZ79" i="1"/>
  <c r="QLZ80" i="1" s="1"/>
  <c r="QMA79" i="1"/>
  <c r="QMA80" i="1" s="1"/>
  <c r="QMB79" i="1"/>
  <c r="QMB80" i="1" s="1"/>
  <c r="QMC79" i="1"/>
  <c r="QMC80" i="1" s="1"/>
  <c r="QMD79" i="1"/>
  <c r="QMD80" i="1" s="1"/>
  <c r="QME79" i="1"/>
  <c r="QME80" i="1" s="1"/>
  <c r="QMF79" i="1"/>
  <c r="QMF80" i="1" s="1"/>
  <c r="QMG79" i="1"/>
  <c r="QMG80" i="1" s="1"/>
  <c r="QMH79" i="1"/>
  <c r="QMH80" i="1" s="1"/>
  <c r="QMI79" i="1"/>
  <c r="QMI80" i="1" s="1"/>
  <c r="QMJ79" i="1"/>
  <c r="QMJ80" i="1" s="1"/>
  <c r="QMK79" i="1"/>
  <c r="QMK80" i="1" s="1"/>
  <c r="QML79" i="1"/>
  <c r="QML80" i="1" s="1"/>
  <c r="QMM79" i="1"/>
  <c r="QMM80" i="1" s="1"/>
  <c r="QMN79" i="1"/>
  <c r="QMN80" i="1" s="1"/>
  <c r="QMO79" i="1"/>
  <c r="QMO80" i="1" s="1"/>
  <c r="QMP79" i="1"/>
  <c r="QMP80" i="1" s="1"/>
  <c r="QMQ79" i="1"/>
  <c r="QMQ80" i="1" s="1"/>
  <c r="QMR79" i="1"/>
  <c r="QMR80" i="1" s="1"/>
  <c r="QMS79" i="1"/>
  <c r="QMS80" i="1" s="1"/>
  <c r="QMT79" i="1"/>
  <c r="QMT80" i="1" s="1"/>
  <c r="QMU79" i="1"/>
  <c r="QMU80" i="1" s="1"/>
  <c r="QMV79" i="1"/>
  <c r="QMV80" i="1" s="1"/>
  <c r="QMW79" i="1"/>
  <c r="QMW80" i="1" s="1"/>
  <c r="QMX79" i="1"/>
  <c r="QMX80" i="1" s="1"/>
  <c r="QMY79" i="1"/>
  <c r="QMY80" i="1" s="1"/>
  <c r="QMZ79" i="1"/>
  <c r="QMZ80" i="1" s="1"/>
  <c r="QNA79" i="1"/>
  <c r="QNA80" i="1" s="1"/>
  <c r="QNB79" i="1"/>
  <c r="QNB80" i="1" s="1"/>
  <c r="QNC79" i="1"/>
  <c r="QNC80" i="1" s="1"/>
  <c r="QND79" i="1"/>
  <c r="QND80" i="1" s="1"/>
  <c r="QNE79" i="1"/>
  <c r="QNE80" i="1" s="1"/>
  <c r="QNF79" i="1"/>
  <c r="QNF80" i="1" s="1"/>
  <c r="QNG79" i="1"/>
  <c r="QNG80" i="1" s="1"/>
  <c r="QNH79" i="1"/>
  <c r="QNH80" i="1" s="1"/>
  <c r="QNI79" i="1"/>
  <c r="QNI80" i="1" s="1"/>
  <c r="QNJ79" i="1"/>
  <c r="QNJ80" i="1" s="1"/>
  <c r="QNK79" i="1"/>
  <c r="QNK80" i="1" s="1"/>
  <c r="QNL79" i="1"/>
  <c r="QNL80" i="1" s="1"/>
  <c r="QNM79" i="1"/>
  <c r="QNM80" i="1" s="1"/>
  <c r="QNN79" i="1"/>
  <c r="QNN80" i="1" s="1"/>
  <c r="QNO79" i="1"/>
  <c r="QNO80" i="1" s="1"/>
  <c r="QNP79" i="1"/>
  <c r="QNP80" i="1" s="1"/>
  <c r="QNQ79" i="1"/>
  <c r="QNQ80" i="1" s="1"/>
  <c r="QNR79" i="1"/>
  <c r="QNR80" i="1" s="1"/>
  <c r="QNS79" i="1"/>
  <c r="QNS80" i="1" s="1"/>
  <c r="QNT79" i="1"/>
  <c r="QNT80" i="1" s="1"/>
  <c r="QNU79" i="1"/>
  <c r="QNU80" i="1" s="1"/>
  <c r="QNV79" i="1"/>
  <c r="QNV80" i="1" s="1"/>
  <c r="QNW79" i="1"/>
  <c r="QNW80" i="1" s="1"/>
  <c r="QNX79" i="1"/>
  <c r="QNX80" i="1" s="1"/>
  <c r="QNY79" i="1"/>
  <c r="QNY80" i="1" s="1"/>
  <c r="QNZ79" i="1"/>
  <c r="QNZ80" i="1" s="1"/>
  <c r="QOA79" i="1"/>
  <c r="QOA80" i="1" s="1"/>
  <c r="QOB79" i="1"/>
  <c r="QOB80" i="1" s="1"/>
  <c r="QOC79" i="1"/>
  <c r="QOC80" i="1" s="1"/>
  <c r="QOD79" i="1"/>
  <c r="QOD80" i="1" s="1"/>
  <c r="QOE79" i="1"/>
  <c r="QOE80" i="1" s="1"/>
  <c r="QOF79" i="1"/>
  <c r="QOF80" i="1" s="1"/>
  <c r="QOG79" i="1"/>
  <c r="QOG80" i="1" s="1"/>
  <c r="QOH79" i="1"/>
  <c r="QOH80" i="1" s="1"/>
  <c r="QOI79" i="1"/>
  <c r="QOI80" i="1" s="1"/>
  <c r="QOJ79" i="1"/>
  <c r="QOJ80" i="1" s="1"/>
  <c r="QOK79" i="1"/>
  <c r="QOK80" i="1" s="1"/>
  <c r="QOL79" i="1"/>
  <c r="QOL80" i="1" s="1"/>
  <c r="QOM79" i="1"/>
  <c r="QOM80" i="1" s="1"/>
  <c r="QON79" i="1"/>
  <c r="QON80" i="1" s="1"/>
  <c r="QOO79" i="1"/>
  <c r="QOO80" i="1" s="1"/>
  <c r="QOP79" i="1"/>
  <c r="QOP80" i="1" s="1"/>
  <c r="QOQ79" i="1"/>
  <c r="QOQ80" i="1" s="1"/>
  <c r="QOR79" i="1"/>
  <c r="QOR80" i="1" s="1"/>
  <c r="QOS79" i="1"/>
  <c r="QOS80" i="1" s="1"/>
  <c r="QOT79" i="1"/>
  <c r="QOT80" i="1" s="1"/>
  <c r="QOU79" i="1"/>
  <c r="QOU80" i="1" s="1"/>
  <c r="QOV79" i="1"/>
  <c r="QOV80" i="1" s="1"/>
  <c r="QOW79" i="1"/>
  <c r="QOW80" i="1" s="1"/>
  <c r="QOX79" i="1"/>
  <c r="QOX80" i="1" s="1"/>
  <c r="QOY79" i="1"/>
  <c r="QOY80" i="1" s="1"/>
  <c r="QOZ79" i="1"/>
  <c r="QOZ80" i="1" s="1"/>
  <c r="QPA79" i="1"/>
  <c r="QPA80" i="1" s="1"/>
  <c r="QPB79" i="1"/>
  <c r="QPB80" i="1" s="1"/>
  <c r="QPC79" i="1"/>
  <c r="QPC80" i="1" s="1"/>
  <c r="QPD79" i="1"/>
  <c r="QPD80" i="1" s="1"/>
  <c r="QPE79" i="1"/>
  <c r="QPE80" i="1" s="1"/>
  <c r="QPF79" i="1"/>
  <c r="QPF80" i="1" s="1"/>
  <c r="QPG79" i="1"/>
  <c r="QPG80" i="1" s="1"/>
  <c r="QPH79" i="1"/>
  <c r="QPH80" i="1" s="1"/>
  <c r="QPI79" i="1"/>
  <c r="QPI80" i="1" s="1"/>
  <c r="QPJ79" i="1"/>
  <c r="QPJ80" i="1" s="1"/>
  <c r="QPK79" i="1"/>
  <c r="QPK80" i="1" s="1"/>
  <c r="QPL79" i="1"/>
  <c r="QPL80" i="1" s="1"/>
  <c r="QPM79" i="1"/>
  <c r="QPM80" i="1" s="1"/>
  <c r="QPN79" i="1"/>
  <c r="QPN80" i="1" s="1"/>
  <c r="QPO79" i="1"/>
  <c r="QPO80" i="1" s="1"/>
  <c r="QPP79" i="1"/>
  <c r="QPP80" i="1" s="1"/>
  <c r="QPQ79" i="1"/>
  <c r="QPQ80" i="1" s="1"/>
  <c r="QPR79" i="1"/>
  <c r="QPR80" i="1" s="1"/>
  <c r="QPS79" i="1"/>
  <c r="QPS80" i="1" s="1"/>
  <c r="QPT79" i="1"/>
  <c r="QPT80" i="1" s="1"/>
  <c r="QPU79" i="1"/>
  <c r="QPU80" i="1" s="1"/>
  <c r="QPV79" i="1"/>
  <c r="QPV80" i="1" s="1"/>
  <c r="QPW79" i="1"/>
  <c r="QPW80" i="1" s="1"/>
  <c r="QPX79" i="1"/>
  <c r="QPX80" i="1" s="1"/>
  <c r="QPY79" i="1"/>
  <c r="QPY80" i="1" s="1"/>
  <c r="QPZ79" i="1"/>
  <c r="QPZ80" i="1" s="1"/>
  <c r="QQA79" i="1"/>
  <c r="QQA80" i="1" s="1"/>
  <c r="QQB79" i="1"/>
  <c r="QQB80" i="1" s="1"/>
  <c r="QQC79" i="1"/>
  <c r="QQC80" i="1" s="1"/>
  <c r="QQD79" i="1"/>
  <c r="QQD80" i="1" s="1"/>
  <c r="QQE79" i="1"/>
  <c r="QQE80" i="1" s="1"/>
  <c r="QQF79" i="1"/>
  <c r="QQF80" i="1" s="1"/>
  <c r="QQG79" i="1"/>
  <c r="QQG80" i="1" s="1"/>
  <c r="QQH79" i="1"/>
  <c r="QQH80" i="1" s="1"/>
  <c r="QQI79" i="1"/>
  <c r="QQI80" i="1" s="1"/>
  <c r="QQJ79" i="1"/>
  <c r="QQJ80" i="1" s="1"/>
  <c r="QQK79" i="1"/>
  <c r="QQK80" i="1" s="1"/>
  <c r="QQL79" i="1"/>
  <c r="QQL80" i="1" s="1"/>
  <c r="QQM79" i="1"/>
  <c r="QQM80" i="1" s="1"/>
  <c r="QQN79" i="1"/>
  <c r="QQN80" i="1" s="1"/>
  <c r="QQO79" i="1"/>
  <c r="QQO80" i="1" s="1"/>
  <c r="QQP79" i="1"/>
  <c r="QQP80" i="1" s="1"/>
  <c r="QQQ79" i="1"/>
  <c r="QQQ80" i="1" s="1"/>
  <c r="QQR79" i="1"/>
  <c r="QQR80" i="1" s="1"/>
  <c r="QQS79" i="1"/>
  <c r="QQS80" i="1" s="1"/>
  <c r="QQT79" i="1"/>
  <c r="QQT80" i="1" s="1"/>
  <c r="QQU79" i="1"/>
  <c r="QQU80" i="1" s="1"/>
  <c r="QQV79" i="1"/>
  <c r="QQV80" i="1" s="1"/>
  <c r="QQW79" i="1"/>
  <c r="QQW80" i="1" s="1"/>
  <c r="QQX79" i="1"/>
  <c r="QQX80" i="1" s="1"/>
  <c r="QQY79" i="1"/>
  <c r="QQY80" i="1" s="1"/>
  <c r="QQZ79" i="1"/>
  <c r="QQZ80" i="1" s="1"/>
  <c r="QRA79" i="1"/>
  <c r="QRA80" i="1" s="1"/>
  <c r="QRB79" i="1"/>
  <c r="QRB80" i="1" s="1"/>
  <c r="QRC79" i="1"/>
  <c r="QRC80" i="1" s="1"/>
  <c r="QRD79" i="1"/>
  <c r="QRD80" i="1" s="1"/>
  <c r="QRE79" i="1"/>
  <c r="QRE80" i="1" s="1"/>
  <c r="QRF79" i="1"/>
  <c r="QRF80" i="1" s="1"/>
  <c r="QRG79" i="1"/>
  <c r="QRG80" i="1" s="1"/>
  <c r="QRH79" i="1"/>
  <c r="QRH80" i="1" s="1"/>
  <c r="QRI79" i="1"/>
  <c r="QRI80" i="1" s="1"/>
  <c r="QRJ79" i="1"/>
  <c r="QRJ80" i="1" s="1"/>
  <c r="QRK79" i="1"/>
  <c r="QRK80" i="1" s="1"/>
  <c r="QRL79" i="1"/>
  <c r="QRL80" i="1" s="1"/>
  <c r="QRM79" i="1"/>
  <c r="QRM80" i="1" s="1"/>
  <c r="QRN79" i="1"/>
  <c r="QRN80" i="1" s="1"/>
  <c r="QRO79" i="1"/>
  <c r="QRO80" i="1" s="1"/>
  <c r="QRP79" i="1"/>
  <c r="QRP80" i="1" s="1"/>
  <c r="QRQ79" i="1"/>
  <c r="QRQ80" i="1" s="1"/>
  <c r="QRR79" i="1"/>
  <c r="QRR80" i="1" s="1"/>
  <c r="QRS79" i="1"/>
  <c r="QRS80" i="1" s="1"/>
  <c r="QRT79" i="1"/>
  <c r="QRT80" i="1" s="1"/>
  <c r="QRU79" i="1"/>
  <c r="QRU80" i="1" s="1"/>
  <c r="QRV79" i="1"/>
  <c r="QRV80" i="1" s="1"/>
  <c r="QRW79" i="1"/>
  <c r="QRW80" i="1" s="1"/>
  <c r="QRX79" i="1"/>
  <c r="QRX80" i="1" s="1"/>
  <c r="QRY79" i="1"/>
  <c r="QRY80" i="1" s="1"/>
  <c r="QRZ79" i="1"/>
  <c r="QRZ80" i="1" s="1"/>
  <c r="QSA79" i="1"/>
  <c r="QSA80" i="1" s="1"/>
  <c r="QSB79" i="1"/>
  <c r="QSB80" i="1" s="1"/>
  <c r="QSC79" i="1"/>
  <c r="QSC80" i="1" s="1"/>
  <c r="QSD79" i="1"/>
  <c r="QSD80" i="1" s="1"/>
  <c r="QSE79" i="1"/>
  <c r="QSE80" i="1" s="1"/>
  <c r="QSF79" i="1"/>
  <c r="QSF80" i="1" s="1"/>
  <c r="QSG79" i="1"/>
  <c r="QSG80" i="1" s="1"/>
  <c r="QSH79" i="1"/>
  <c r="QSH80" i="1" s="1"/>
  <c r="QSI79" i="1"/>
  <c r="QSI80" i="1" s="1"/>
  <c r="QSJ79" i="1"/>
  <c r="QSJ80" i="1" s="1"/>
  <c r="QSK79" i="1"/>
  <c r="QSK80" i="1" s="1"/>
  <c r="QSL79" i="1"/>
  <c r="QSL80" i="1" s="1"/>
  <c r="QSM79" i="1"/>
  <c r="QSM80" i="1" s="1"/>
  <c r="QSN79" i="1"/>
  <c r="QSN80" i="1" s="1"/>
  <c r="QSO79" i="1"/>
  <c r="QSO80" i="1" s="1"/>
  <c r="QSP79" i="1"/>
  <c r="QSP80" i="1" s="1"/>
  <c r="QSQ79" i="1"/>
  <c r="QSQ80" i="1" s="1"/>
  <c r="QSR79" i="1"/>
  <c r="QSR80" i="1" s="1"/>
  <c r="QSS79" i="1"/>
  <c r="QSS80" i="1" s="1"/>
  <c r="QST79" i="1"/>
  <c r="QST80" i="1" s="1"/>
  <c r="QSU79" i="1"/>
  <c r="QSU80" i="1" s="1"/>
  <c r="QSV79" i="1"/>
  <c r="QSV80" i="1" s="1"/>
  <c r="QSW79" i="1"/>
  <c r="QSW80" i="1" s="1"/>
  <c r="QSX79" i="1"/>
  <c r="QSX80" i="1" s="1"/>
  <c r="QSY79" i="1"/>
  <c r="QSY80" i="1" s="1"/>
  <c r="QSZ79" i="1"/>
  <c r="QSZ80" i="1" s="1"/>
  <c r="QTA79" i="1"/>
  <c r="QTA80" i="1" s="1"/>
  <c r="QTB79" i="1"/>
  <c r="QTB80" i="1" s="1"/>
  <c r="QTC79" i="1"/>
  <c r="QTC80" i="1" s="1"/>
  <c r="QTD79" i="1"/>
  <c r="QTD80" i="1" s="1"/>
  <c r="QTE79" i="1"/>
  <c r="QTE80" i="1" s="1"/>
  <c r="QTF79" i="1"/>
  <c r="QTF80" i="1" s="1"/>
  <c r="QTG79" i="1"/>
  <c r="QTG80" i="1" s="1"/>
  <c r="QTH79" i="1"/>
  <c r="QTH80" i="1" s="1"/>
  <c r="QTI79" i="1"/>
  <c r="QTI80" i="1" s="1"/>
  <c r="QTJ79" i="1"/>
  <c r="QTJ80" i="1" s="1"/>
  <c r="QTK79" i="1"/>
  <c r="QTK80" i="1" s="1"/>
  <c r="QTL79" i="1"/>
  <c r="QTL80" i="1" s="1"/>
  <c r="QTM79" i="1"/>
  <c r="QTM80" i="1" s="1"/>
  <c r="QTN79" i="1"/>
  <c r="QTN80" i="1" s="1"/>
  <c r="QTO79" i="1"/>
  <c r="QTO80" i="1" s="1"/>
  <c r="QTP79" i="1"/>
  <c r="QTP80" i="1" s="1"/>
  <c r="QTQ79" i="1"/>
  <c r="QTQ80" i="1" s="1"/>
  <c r="QTR79" i="1"/>
  <c r="QTR80" i="1" s="1"/>
  <c r="QTS79" i="1"/>
  <c r="QTS80" i="1" s="1"/>
  <c r="QTT79" i="1"/>
  <c r="QTT80" i="1" s="1"/>
  <c r="QTU79" i="1"/>
  <c r="QTU80" i="1" s="1"/>
  <c r="QTV79" i="1"/>
  <c r="QTV80" i="1" s="1"/>
  <c r="QTW79" i="1"/>
  <c r="QTW80" i="1" s="1"/>
  <c r="QTX79" i="1"/>
  <c r="QTX80" i="1" s="1"/>
  <c r="QTY79" i="1"/>
  <c r="QTY80" i="1" s="1"/>
  <c r="QTZ79" i="1"/>
  <c r="QTZ80" i="1" s="1"/>
  <c r="QUA79" i="1"/>
  <c r="QUA80" i="1" s="1"/>
  <c r="QUB79" i="1"/>
  <c r="QUB80" i="1" s="1"/>
  <c r="QUC79" i="1"/>
  <c r="QUC80" i="1" s="1"/>
  <c r="QUD79" i="1"/>
  <c r="QUD80" i="1" s="1"/>
  <c r="QUE79" i="1"/>
  <c r="QUE80" i="1" s="1"/>
  <c r="QUF79" i="1"/>
  <c r="QUF80" i="1" s="1"/>
  <c r="QUG79" i="1"/>
  <c r="QUG80" i="1" s="1"/>
  <c r="QUH79" i="1"/>
  <c r="QUH80" i="1" s="1"/>
  <c r="QUI79" i="1"/>
  <c r="QUI80" i="1" s="1"/>
  <c r="QUJ79" i="1"/>
  <c r="QUJ80" i="1" s="1"/>
  <c r="QUK79" i="1"/>
  <c r="QUK80" i="1" s="1"/>
  <c r="QUL79" i="1"/>
  <c r="QUL80" i="1" s="1"/>
  <c r="QUM79" i="1"/>
  <c r="QUM80" i="1" s="1"/>
  <c r="QUN79" i="1"/>
  <c r="QUN80" i="1" s="1"/>
  <c r="QUO79" i="1"/>
  <c r="QUO80" i="1" s="1"/>
  <c r="QUP79" i="1"/>
  <c r="QUP80" i="1" s="1"/>
  <c r="QUQ79" i="1"/>
  <c r="QUQ80" i="1" s="1"/>
  <c r="QUR79" i="1"/>
  <c r="QUR80" i="1" s="1"/>
  <c r="QUS79" i="1"/>
  <c r="QUS80" i="1" s="1"/>
  <c r="QUT79" i="1"/>
  <c r="QUT80" i="1" s="1"/>
  <c r="QUU79" i="1"/>
  <c r="QUU80" i="1" s="1"/>
  <c r="QUV79" i="1"/>
  <c r="QUV80" i="1" s="1"/>
  <c r="QUW79" i="1"/>
  <c r="QUW80" i="1" s="1"/>
  <c r="QUX79" i="1"/>
  <c r="QUX80" i="1" s="1"/>
  <c r="QUY79" i="1"/>
  <c r="QUY80" i="1" s="1"/>
  <c r="QUZ79" i="1"/>
  <c r="QUZ80" i="1" s="1"/>
  <c r="QVA79" i="1"/>
  <c r="QVA80" i="1" s="1"/>
  <c r="QVB79" i="1"/>
  <c r="QVB80" i="1" s="1"/>
  <c r="QVC79" i="1"/>
  <c r="QVC80" i="1" s="1"/>
  <c r="QVD79" i="1"/>
  <c r="QVD80" i="1" s="1"/>
  <c r="QVE79" i="1"/>
  <c r="QVE80" i="1" s="1"/>
  <c r="QVF79" i="1"/>
  <c r="QVF80" i="1" s="1"/>
  <c r="QVG79" i="1"/>
  <c r="QVG80" i="1" s="1"/>
  <c r="QVH79" i="1"/>
  <c r="QVH80" i="1" s="1"/>
  <c r="QVI79" i="1"/>
  <c r="QVI80" i="1" s="1"/>
  <c r="QVJ79" i="1"/>
  <c r="QVJ80" i="1" s="1"/>
  <c r="QVK79" i="1"/>
  <c r="QVK80" i="1" s="1"/>
  <c r="QVL79" i="1"/>
  <c r="QVL80" i="1" s="1"/>
  <c r="QVM79" i="1"/>
  <c r="QVM80" i="1" s="1"/>
  <c r="QVN79" i="1"/>
  <c r="QVN80" i="1" s="1"/>
  <c r="QVO79" i="1"/>
  <c r="QVO80" i="1" s="1"/>
  <c r="QVP79" i="1"/>
  <c r="QVP80" i="1" s="1"/>
  <c r="QVQ79" i="1"/>
  <c r="QVQ80" i="1" s="1"/>
  <c r="QVR79" i="1"/>
  <c r="QVR80" i="1" s="1"/>
  <c r="QVS79" i="1"/>
  <c r="QVS80" i="1" s="1"/>
  <c r="QVT79" i="1"/>
  <c r="QVT80" i="1" s="1"/>
  <c r="QVU79" i="1"/>
  <c r="QVU80" i="1" s="1"/>
  <c r="QVV79" i="1"/>
  <c r="QVV80" i="1" s="1"/>
  <c r="QVW79" i="1"/>
  <c r="QVW80" i="1" s="1"/>
  <c r="QVX79" i="1"/>
  <c r="QVX80" i="1" s="1"/>
  <c r="QVY79" i="1"/>
  <c r="QVY80" i="1" s="1"/>
  <c r="QVZ79" i="1"/>
  <c r="QVZ80" i="1" s="1"/>
  <c r="QWA79" i="1"/>
  <c r="QWA80" i="1" s="1"/>
  <c r="QWB79" i="1"/>
  <c r="QWB80" i="1" s="1"/>
  <c r="QWC79" i="1"/>
  <c r="QWC80" i="1" s="1"/>
  <c r="QWD79" i="1"/>
  <c r="QWD80" i="1" s="1"/>
  <c r="QWE79" i="1"/>
  <c r="QWE80" i="1" s="1"/>
  <c r="QWF79" i="1"/>
  <c r="QWF80" i="1" s="1"/>
  <c r="QWG79" i="1"/>
  <c r="QWG80" i="1" s="1"/>
  <c r="QWH79" i="1"/>
  <c r="QWH80" i="1" s="1"/>
  <c r="QWI79" i="1"/>
  <c r="QWI80" i="1" s="1"/>
  <c r="QWJ79" i="1"/>
  <c r="QWJ80" i="1" s="1"/>
  <c r="QWK79" i="1"/>
  <c r="QWK80" i="1" s="1"/>
  <c r="QWL79" i="1"/>
  <c r="QWL80" i="1" s="1"/>
  <c r="QWM79" i="1"/>
  <c r="QWM80" i="1" s="1"/>
  <c r="QWN79" i="1"/>
  <c r="QWN80" i="1" s="1"/>
  <c r="QWO79" i="1"/>
  <c r="QWO80" i="1" s="1"/>
  <c r="QWP79" i="1"/>
  <c r="QWP80" i="1" s="1"/>
  <c r="QWQ79" i="1"/>
  <c r="QWQ80" i="1" s="1"/>
  <c r="QWR79" i="1"/>
  <c r="QWR80" i="1" s="1"/>
  <c r="QWS79" i="1"/>
  <c r="QWS80" i="1" s="1"/>
  <c r="QWT79" i="1"/>
  <c r="QWT80" i="1" s="1"/>
  <c r="QWU79" i="1"/>
  <c r="QWU80" i="1" s="1"/>
  <c r="QWV79" i="1"/>
  <c r="QWV80" i="1" s="1"/>
  <c r="QWW79" i="1"/>
  <c r="QWW80" i="1" s="1"/>
  <c r="QWX79" i="1"/>
  <c r="QWX80" i="1" s="1"/>
  <c r="QWY79" i="1"/>
  <c r="QWY80" i="1" s="1"/>
  <c r="QWZ79" i="1"/>
  <c r="QWZ80" i="1" s="1"/>
  <c r="QXA79" i="1"/>
  <c r="QXA80" i="1" s="1"/>
  <c r="QXB79" i="1"/>
  <c r="QXB80" i="1" s="1"/>
  <c r="QXC79" i="1"/>
  <c r="QXC80" i="1" s="1"/>
  <c r="QXD79" i="1"/>
  <c r="QXD80" i="1" s="1"/>
  <c r="QXE79" i="1"/>
  <c r="QXE80" i="1" s="1"/>
  <c r="QXF79" i="1"/>
  <c r="QXF80" i="1" s="1"/>
  <c r="QXG79" i="1"/>
  <c r="QXG80" i="1" s="1"/>
  <c r="QXH79" i="1"/>
  <c r="QXH80" i="1" s="1"/>
  <c r="QXI79" i="1"/>
  <c r="QXI80" i="1" s="1"/>
  <c r="QXJ79" i="1"/>
  <c r="QXJ80" i="1" s="1"/>
  <c r="QXK79" i="1"/>
  <c r="QXK80" i="1" s="1"/>
  <c r="QXL79" i="1"/>
  <c r="QXL80" i="1" s="1"/>
  <c r="QXM79" i="1"/>
  <c r="QXM80" i="1" s="1"/>
  <c r="QXN79" i="1"/>
  <c r="QXN80" i="1" s="1"/>
  <c r="QXO79" i="1"/>
  <c r="QXO80" i="1" s="1"/>
  <c r="QXP79" i="1"/>
  <c r="QXP80" i="1" s="1"/>
  <c r="QXQ79" i="1"/>
  <c r="QXQ80" i="1" s="1"/>
  <c r="QXR79" i="1"/>
  <c r="QXR80" i="1" s="1"/>
  <c r="QXS79" i="1"/>
  <c r="QXS80" i="1" s="1"/>
  <c r="QXT79" i="1"/>
  <c r="QXT80" i="1" s="1"/>
  <c r="QXU79" i="1"/>
  <c r="QXU80" i="1" s="1"/>
  <c r="QXV79" i="1"/>
  <c r="QXV80" i="1" s="1"/>
  <c r="QXW79" i="1"/>
  <c r="QXW80" i="1" s="1"/>
  <c r="QXX79" i="1"/>
  <c r="QXX80" i="1" s="1"/>
  <c r="QXY79" i="1"/>
  <c r="QXY80" i="1" s="1"/>
  <c r="QXZ79" i="1"/>
  <c r="QXZ80" i="1" s="1"/>
  <c r="QYA79" i="1"/>
  <c r="QYA80" i="1" s="1"/>
  <c r="QYB79" i="1"/>
  <c r="QYB80" i="1" s="1"/>
  <c r="QYC79" i="1"/>
  <c r="QYC80" i="1" s="1"/>
  <c r="QYD79" i="1"/>
  <c r="QYD80" i="1" s="1"/>
  <c r="QYE79" i="1"/>
  <c r="QYE80" i="1" s="1"/>
  <c r="QYF79" i="1"/>
  <c r="QYF80" i="1" s="1"/>
  <c r="QYG79" i="1"/>
  <c r="QYG80" i="1" s="1"/>
  <c r="QYH79" i="1"/>
  <c r="QYH80" i="1" s="1"/>
  <c r="QYI79" i="1"/>
  <c r="QYI80" i="1" s="1"/>
  <c r="QYJ79" i="1"/>
  <c r="QYJ80" i="1" s="1"/>
  <c r="QYK79" i="1"/>
  <c r="QYK80" i="1" s="1"/>
  <c r="QYL79" i="1"/>
  <c r="QYL80" i="1" s="1"/>
  <c r="QYM79" i="1"/>
  <c r="QYM80" i="1" s="1"/>
  <c r="QYN79" i="1"/>
  <c r="QYN80" i="1" s="1"/>
  <c r="QYO79" i="1"/>
  <c r="QYO80" i="1" s="1"/>
  <c r="QYP79" i="1"/>
  <c r="QYP80" i="1" s="1"/>
  <c r="QYQ79" i="1"/>
  <c r="QYQ80" i="1" s="1"/>
  <c r="QYR79" i="1"/>
  <c r="QYR80" i="1" s="1"/>
  <c r="QYS79" i="1"/>
  <c r="QYS80" i="1" s="1"/>
  <c r="QYT79" i="1"/>
  <c r="QYT80" i="1" s="1"/>
  <c r="QYU79" i="1"/>
  <c r="QYU80" i="1" s="1"/>
  <c r="QYV79" i="1"/>
  <c r="QYV80" i="1" s="1"/>
  <c r="QYW79" i="1"/>
  <c r="QYW80" i="1" s="1"/>
  <c r="QYX79" i="1"/>
  <c r="QYX80" i="1" s="1"/>
  <c r="QYY79" i="1"/>
  <c r="QYY80" i="1" s="1"/>
  <c r="QYZ79" i="1"/>
  <c r="QYZ80" i="1" s="1"/>
  <c r="QZA79" i="1"/>
  <c r="QZA80" i="1" s="1"/>
  <c r="QZB79" i="1"/>
  <c r="QZB80" i="1" s="1"/>
  <c r="QZC79" i="1"/>
  <c r="QZC80" i="1" s="1"/>
  <c r="QZD79" i="1"/>
  <c r="QZD80" i="1" s="1"/>
  <c r="QZE79" i="1"/>
  <c r="QZE80" i="1" s="1"/>
  <c r="QZF79" i="1"/>
  <c r="QZF80" i="1" s="1"/>
  <c r="QZG79" i="1"/>
  <c r="QZG80" i="1" s="1"/>
  <c r="QZH79" i="1"/>
  <c r="QZH80" i="1" s="1"/>
  <c r="QZI79" i="1"/>
  <c r="QZI80" i="1" s="1"/>
  <c r="QZJ79" i="1"/>
  <c r="QZJ80" i="1" s="1"/>
  <c r="QZK79" i="1"/>
  <c r="QZK80" i="1" s="1"/>
  <c r="QZL79" i="1"/>
  <c r="QZL80" i="1" s="1"/>
  <c r="QZM79" i="1"/>
  <c r="QZM80" i="1" s="1"/>
  <c r="QZN79" i="1"/>
  <c r="QZN80" i="1" s="1"/>
  <c r="QZO79" i="1"/>
  <c r="QZO80" i="1" s="1"/>
  <c r="QZP79" i="1"/>
  <c r="QZP80" i="1" s="1"/>
  <c r="QZQ79" i="1"/>
  <c r="QZQ80" i="1" s="1"/>
  <c r="QZR79" i="1"/>
  <c r="QZR80" i="1" s="1"/>
  <c r="QZS79" i="1"/>
  <c r="QZS80" i="1" s="1"/>
  <c r="QZT79" i="1"/>
  <c r="QZT80" i="1" s="1"/>
  <c r="QZU79" i="1"/>
  <c r="QZU80" i="1" s="1"/>
  <c r="QZV79" i="1"/>
  <c r="QZV80" i="1" s="1"/>
  <c r="QZW79" i="1"/>
  <c r="QZW80" i="1" s="1"/>
  <c r="QZX79" i="1"/>
  <c r="QZX80" i="1" s="1"/>
  <c r="QZY79" i="1"/>
  <c r="QZY80" i="1" s="1"/>
  <c r="QZZ79" i="1"/>
  <c r="QZZ80" i="1" s="1"/>
  <c r="RAA79" i="1"/>
  <c r="RAA80" i="1" s="1"/>
  <c r="RAB79" i="1"/>
  <c r="RAB80" i="1" s="1"/>
  <c r="RAC79" i="1"/>
  <c r="RAC80" i="1" s="1"/>
  <c r="RAD79" i="1"/>
  <c r="RAD80" i="1" s="1"/>
  <c r="RAE79" i="1"/>
  <c r="RAE80" i="1" s="1"/>
  <c r="RAF79" i="1"/>
  <c r="RAF80" i="1" s="1"/>
  <c r="RAG79" i="1"/>
  <c r="RAG80" i="1" s="1"/>
  <c r="RAH79" i="1"/>
  <c r="RAH80" i="1" s="1"/>
  <c r="RAI79" i="1"/>
  <c r="RAI80" i="1" s="1"/>
  <c r="RAJ79" i="1"/>
  <c r="RAJ80" i="1" s="1"/>
  <c r="RAK79" i="1"/>
  <c r="RAK80" i="1" s="1"/>
  <c r="RAL79" i="1"/>
  <c r="RAL80" i="1" s="1"/>
  <c r="RAM79" i="1"/>
  <c r="RAM80" i="1" s="1"/>
  <c r="RAN79" i="1"/>
  <c r="RAN80" i="1" s="1"/>
  <c r="RAO79" i="1"/>
  <c r="RAO80" i="1" s="1"/>
  <c r="RAP79" i="1"/>
  <c r="RAP80" i="1" s="1"/>
  <c r="RAQ79" i="1"/>
  <c r="RAQ80" i="1" s="1"/>
  <c r="RAR79" i="1"/>
  <c r="RAR80" i="1" s="1"/>
  <c r="RAS79" i="1"/>
  <c r="RAS80" i="1" s="1"/>
  <c r="RAT79" i="1"/>
  <c r="RAT80" i="1" s="1"/>
  <c r="RAU79" i="1"/>
  <c r="RAU80" i="1" s="1"/>
  <c r="RAV79" i="1"/>
  <c r="RAV80" i="1" s="1"/>
  <c r="RAW79" i="1"/>
  <c r="RAW80" i="1" s="1"/>
  <c r="RAX79" i="1"/>
  <c r="RAX80" i="1" s="1"/>
  <c r="RAY79" i="1"/>
  <c r="RAY80" i="1" s="1"/>
  <c r="RAZ79" i="1"/>
  <c r="RAZ80" i="1" s="1"/>
  <c r="RBA79" i="1"/>
  <c r="RBA80" i="1" s="1"/>
  <c r="RBB79" i="1"/>
  <c r="RBB80" i="1" s="1"/>
  <c r="RBC79" i="1"/>
  <c r="RBC80" i="1" s="1"/>
  <c r="RBD79" i="1"/>
  <c r="RBD80" i="1" s="1"/>
  <c r="RBE79" i="1"/>
  <c r="RBE80" i="1" s="1"/>
  <c r="RBF79" i="1"/>
  <c r="RBF80" i="1" s="1"/>
  <c r="RBG79" i="1"/>
  <c r="RBG80" i="1" s="1"/>
  <c r="RBH79" i="1"/>
  <c r="RBH80" i="1" s="1"/>
  <c r="RBI79" i="1"/>
  <c r="RBI80" i="1" s="1"/>
  <c r="RBJ79" i="1"/>
  <c r="RBJ80" i="1" s="1"/>
  <c r="RBK79" i="1"/>
  <c r="RBK80" i="1" s="1"/>
  <c r="RBL79" i="1"/>
  <c r="RBL80" i="1" s="1"/>
  <c r="RBM79" i="1"/>
  <c r="RBM80" i="1" s="1"/>
  <c r="RBN79" i="1"/>
  <c r="RBN80" i="1" s="1"/>
  <c r="RBO79" i="1"/>
  <c r="RBO80" i="1" s="1"/>
  <c r="RBP79" i="1"/>
  <c r="RBP80" i="1" s="1"/>
  <c r="RBQ79" i="1"/>
  <c r="RBQ80" i="1" s="1"/>
  <c r="RBR79" i="1"/>
  <c r="RBR80" i="1" s="1"/>
  <c r="RBS79" i="1"/>
  <c r="RBS80" i="1" s="1"/>
  <c r="RBT79" i="1"/>
  <c r="RBT80" i="1" s="1"/>
  <c r="RBU79" i="1"/>
  <c r="RBU80" i="1" s="1"/>
  <c r="RBV79" i="1"/>
  <c r="RBV80" i="1" s="1"/>
  <c r="RBW79" i="1"/>
  <c r="RBW80" i="1" s="1"/>
  <c r="RBX79" i="1"/>
  <c r="RBX80" i="1" s="1"/>
  <c r="RBY79" i="1"/>
  <c r="RBY80" i="1" s="1"/>
  <c r="RBZ79" i="1"/>
  <c r="RBZ80" i="1" s="1"/>
  <c r="RCA79" i="1"/>
  <c r="RCA80" i="1" s="1"/>
  <c r="RCB79" i="1"/>
  <c r="RCB80" i="1" s="1"/>
  <c r="RCC79" i="1"/>
  <c r="RCC80" i="1" s="1"/>
  <c r="RCD79" i="1"/>
  <c r="RCD80" i="1" s="1"/>
  <c r="RCE79" i="1"/>
  <c r="RCE80" i="1" s="1"/>
  <c r="RCF79" i="1"/>
  <c r="RCF80" i="1" s="1"/>
  <c r="RCG79" i="1"/>
  <c r="RCG80" i="1" s="1"/>
  <c r="RCH79" i="1"/>
  <c r="RCH80" i="1" s="1"/>
  <c r="RCI79" i="1"/>
  <c r="RCI80" i="1" s="1"/>
  <c r="RCJ79" i="1"/>
  <c r="RCJ80" i="1" s="1"/>
  <c r="RCK79" i="1"/>
  <c r="RCK80" i="1" s="1"/>
  <c r="RCL79" i="1"/>
  <c r="RCL80" i="1" s="1"/>
  <c r="RCM79" i="1"/>
  <c r="RCM80" i="1" s="1"/>
  <c r="RCN79" i="1"/>
  <c r="RCN80" i="1" s="1"/>
  <c r="RCO79" i="1"/>
  <c r="RCO80" i="1" s="1"/>
  <c r="RCP79" i="1"/>
  <c r="RCP80" i="1" s="1"/>
  <c r="RCQ79" i="1"/>
  <c r="RCQ80" i="1" s="1"/>
  <c r="RCR79" i="1"/>
  <c r="RCR80" i="1" s="1"/>
  <c r="RCS79" i="1"/>
  <c r="RCS80" i="1" s="1"/>
  <c r="RCT79" i="1"/>
  <c r="RCT80" i="1" s="1"/>
  <c r="RCU79" i="1"/>
  <c r="RCU80" i="1" s="1"/>
  <c r="RCV79" i="1"/>
  <c r="RCV80" i="1" s="1"/>
  <c r="RCW79" i="1"/>
  <c r="RCW80" i="1" s="1"/>
  <c r="RCX79" i="1"/>
  <c r="RCX80" i="1" s="1"/>
  <c r="RCY79" i="1"/>
  <c r="RCY80" i="1" s="1"/>
  <c r="RCZ79" i="1"/>
  <c r="RCZ80" i="1" s="1"/>
  <c r="RDA79" i="1"/>
  <c r="RDA80" i="1" s="1"/>
  <c r="RDB79" i="1"/>
  <c r="RDB80" i="1" s="1"/>
  <c r="RDC79" i="1"/>
  <c r="RDC80" i="1" s="1"/>
  <c r="RDD79" i="1"/>
  <c r="RDD80" i="1" s="1"/>
  <c r="RDE79" i="1"/>
  <c r="RDE80" i="1" s="1"/>
  <c r="RDF79" i="1"/>
  <c r="RDF80" i="1" s="1"/>
  <c r="RDG79" i="1"/>
  <c r="RDG80" i="1" s="1"/>
  <c r="RDH79" i="1"/>
  <c r="RDH80" i="1" s="1"/>
  <c r="RDI79" i="1"/>
  <c r="RDI80" i="1" s="1"/>
  <c r="RDJ79" i="1"/>
  <c r="RDJ80" i="1" s="1"/>
  <c r="RDK79" i="1"/>
  <c r="RDK80" i="1" s="1"/>
  <c r="RDL79" i="1"/>
  <c r="RDL80" i="1" s="1"/>
  <c r="RDM79" i="1"/>
  <c r="RDM80" i="1" s="1"/>
  <c r="RDN79" i="1"/>
  <c r="RDN80" i="1" s="1"/>
  <c r="RDO79" i="1"/>
  <c r="RDO80" i="1" s="1"/>
  <c r="RDP79" i="1"/>
  <c r="RDP80" i="1" s="1"/>
  <c r="RDQ79" i="1"/>
  <c r="RDQ80" i="1" s="1"/>
  <c r="RDR79" i="1"/>
  <c r="RDR80" i="1" s="1"/>
  <c r="RDS79" i="1"/>
  <c r="RDS80" i="1" s="1"/>
  <c r="RDT79" i="1"/>
  <c r="RDT80" i="1" s="1"/>
  <c r="RDU79" i="1"/>
  <c r="RDU80" i="1" s="1"/>
  <c r="RDV79" i="1"/>
  <c r="RDV80" i="1" s="1"/>
  <c r="RDW79" i="1"/>
  <c r="RDW80" i="1" s="1"/>
  <c r="RDX79" i="1"/>
  <c r="RDX80" i="1" s="1"/>
  <c r="RDY79" i="1"/>
  <c r="RDY80" i="1" s="1"/>
  <c r="RDZ79" i="1"/>
  <c r="RDZ80" i="1" s="1"/>
  <c r="REA79" i="1"/>
  <c r="REA80" i="1" s="1"/>
  <c r="REB79" i="1"/>
  <c r="REB80" i="1" s="1"/>
  <c r="REC79" i="1"/>
  <c r="REC80" i="1" s="1"/>
  <c r="RED79" i="1"/>
  <c r="RED80" i="1" s="1"/>
  <c r="REE79" i="1"/>
  <c r="REE80" i="1" s="1"/>
  <c r="REF79" i="1"/>
  <c r="REF80" i="1" s="1"/>
  <c r="REG79" i="1"/>
  <c r="REG80" i="1" s="1"/>
  <c r="REH79" i="1"/>
  <c r="REH80" i="1" s="1"/>
  <c r="REI79" i="1"/>
  <c r="REI80" i="1" s="1"/>
  <c r="REJ79" i="1"/>
  <c r="REJ80" i="1" s="1"/>
  <c r="REK79" i="1"/>
  <c r="REK80" i="1" s="1"/>
  <c r="REL79" i="1"/>
  <c r="REL80" i="1" s="1"/>
  <c r="REM79" i="1"/>
  <c r="REM80" i="1" s="1"/>
  <c r="REN79" i="1"/>
  <c r="REN80" i="1" s="1"/>
  <c r="REO79" i="1"/>
  <c r="REO80" i="1" s="1"/>
  <c r="REP79" i="1"/>
  <c r="REP80" i="1" s="1"/>
  <c r="REQ79" i="1"/>
  <c r="REQ80" i="1" s="1"/>
  <c r="RER79" i="1"/>
  <c r="RER80" i="1" s="1"/>
  <c r="RES79" i="1"/>
  <c r="RES80" i="1" s="1"/>
  <c r="RET79" i="1"/>
  <c r="RET80" i="1" s="1"/>
  <c r="REU79" i="1"/>
  <c r="REU80" i="1" s="1"/>
  <c r="REV79" i="1"/>
  <c r="REV80" i="1" s="1"/>
  <c r="REW79" i="1"/>
  <c r="REW80" i="1" s="1"/>
  <c r="REX79" i="1"/>
  <c r="REX80" i="1" s="1"/>
  <c r="REY79" i="1"/>
  <c r="REY80" i="1" s="1"/>
  <c r="REZ79" i="1"/>
  <c r="REZ80" i="1" s="1"/>
  <c r="RFA79" i="1"/>
  <c r="RFA80" i="1" s="1"/>
  <c r="RFB79" i="1"/>
  <c r="RFB80" i="1" s="1"/>
  <c r="RFC79" i="1"/>
  <c r="RFC80" i="1" s="1"/>
  <c r="RFD79" i="1"/>
  <c r="RFD80" i="1" s="1"/>
  <c r="RFE79" i="1"/>
  <c r="RFE80" i="1" s="1"/>
  <c r="RFF79" i="1"/>
  <c r="RFF80" i="1" s="1"/>
  <c r="RFG79" i="1"/>
  <c r="RFG80" i="1" s="1"/>
  <c r="RFH79" i="1"/>
  <c r="RFH80" i="1" s="1"/>
  <c r="RFI79" i="1"/>
  <c r="RFI80" i="1" s="1"/>
  <c r="RFJ79" i="1"/>
  <c r="RFJ80" i="1" s="1"/>
  <c r="RFK79" i="1"/>
  <c r="RFK80" i="1" s="1"/>
  <c r="RFL79" i="1"/>
  <c r="RFL80" i="1" s="1"/>
  <c r="RFM79" i="1"/>
  <c r="RFM80" i="1" s="1"/>
  <c r="RFN79" i="1"/>
  <c r="RFN80" i="1" s="1"/>
  <c r="RFO79" i="1"/>
  <c r="RFO80" i="1" s="1"/>
  <c r="RFP79" i="1"/>
  <c r="RFP80" i="1" s="1"/>
  <c r="RFQ79" i="1"/>
  <c r="RFQ80" i="1" s="1"/>
  <c r="RFR79" i="1"/>
  <c r="RFR80" i="1" s="1"/>
  <c r="RFS79" i="1"/>
  <c r="RFS80" i="1" s="1"/>
  <c r="RFT79" i="1"/>
  <c r="RFT80" i="1" s="1"/>
  <c r="RFU79" i="1"/>
  <c r="RFU80" i="1" s="1"/>
  <c r="RFV79" i="1"/>
  <c r="RFV80" i="1" s="1"/>
  <c r="RFW79" i="1"/>
  <c r="RFW80" i="1" s="1"/>
  <c r="RFX79" i="1"/>
  <c r="RFX80" i="1" s="1"/>
  <c r="RFY79" i="1"/>
  <c r="RFY80" i="1" s="1"/>
  <c r="RFZ79" i="1"/>
  <c r="RFZ80" i="1" s="1"/>
  <c r="RGA79" i="1"/>
  <c r="RGA80" i="1" s="1"/>
  <c r="RGB79" i="1"/>
  <c r="RGB80" i="1" s="1"/>
  <c r="RGC79" i="1"/>
  <c r="RGC80" i="1" s="1"/>
  <c r="RGD79" i="1"/>
  <c r="RGD80" i="1" s="1"/>
  <c r="RGE79" i="1"/>
  <c r="RGE80" i="1" s="1"/>
  <c r="RGF79" i="1"/>
  <c r="RGF80" i="1" s="1"/>
  <c r="RGG79" i="1"/>
  <c r="RGG80" i="1" s="1"/>
  <c r="RGH79" i="1"/>
  <c r="RGH80" i="1" s="1"/>
  <c r="RGI79" i="1"/>
  <c r="RGI80" i="1" s="1"/>
  <c r="RGJ79" i="1"/>
  <c r="RGJ80" i="1" s="1"/>
  <c r="RGK79" i="1"/>
  <c r="RGK80" i="1" s="1"/>
  <c r="RGL79" i="1"/>
  <c r="RGL80" i="1" s="1"/>
  <c r="RGM79" i="1"/>
  <c r="RGM80" i="1" s="1"/>
  <c r="RGN79" i="1"/>
  <c r="RGN80" i="1" s="1"/>
  <c r="RGO79" i="1"/>
  <c r="RGO80" i="1" s="1"/>
  <c r="RGP79" i="1"/>
  <c r="RGP80" i="1" s="1"/>
  <c r="RGQ79" i="1"/>
  <c r="RGQ80" i="1" s="1"/>
  <c r="RGR79" i="1"/>
  <c r="RGR80" i="1" s="1"/>
  <c r="RGS79" i="1"/>
  <c r="RGS80" i="1" s="1"/>
  <c r="RGT79" i="1"/>
  <c r="RGT80" i="1" s="1"/>
  <c r="RGU79" i="1"/>
  <c r="RGU80" i="1" s="1"/>
  <c r="RGV79" i="1"/>
  <c r="RGV80" i="1" s="1"/>
  <c r="RGW79" i="1"/>
  <c r="RGW80" i="1" s="1"/>
  <c r="RGX79" i="1"/>
  <c r="RGX80" i="1" s="1"/>
  <c r="RGY79" i="1"/>
  <c r="RGY80" i="1" s="1"/>
  <c r="RGZ79" i="1"/>
  <c r="RGZ80" i="1" s="1"/>
  <c r="RHA79" i="1"/>
  <c r="RHA80" i="1" s="1"/>
  <c r="RHB79" i="1"/>
  <c r="RHB80" i="1" s="1"/>
  <c r="RHC79" i="1"/>
  <c r="RHC80" i="1" s="1"/>
  <c r="RHD79" i="1"/>
  <c r="RHD80" i="1" s="1"/>
  <c r="RHE79" i="1"/>
  <c r="RHE80" i="1" s="1"/>
  <c r="RHF79" i="1"/>
  <c r="RHF80" i="1" s="1"/>
  <c r="RHG79" i="1"/>
  <c r="RHG80" i="1" s="1"/>
  <c r="RHH79" i="1"/>
  <c r="RHH80" i="1" s="1"/>
  <c r="RHI79" i="1"/>
  <c r="RHI80" i="1" s="1"/>
  <c r="RHJ79" i="1"/>
  <c r="RHJ80" i="1" s="1"/>
  <c r="RHK79" i="1"/>
  <c r="RHK80" i="1" s="1"/>
  <c r="RHL79" i="1"/>
  <c r="RHL80" i="1" s="1"/>
  <c r="RHM79" i="1"/>
  <c r="RHM80" i="1" s="1"/>
  <c r="RHN79" i="1"/>
  <c r="RHN80" i="1" s="1"/>
  <c r="RHO79" i="1"/>
  <c r="RHO80" i="1" s="1"/>
  <c r="RHP79" i="1"/>
  <c r="RHP80" i="1" s="1"/>
  <c r="RHQ79" i="1"/>
  <c r="RHQ80" i="1" s="1"/>
  <c r="RHR79" i="1"/>
  <c r="RHR80" i="1" s="1"/>
  <c r="RHS79" i="1"/>
  <c r="RHS80" i="1" s="1"/>
  <c r="RHT79" i="1"/>
  <c r="RHT80" i="1" s="1"/>
  <c r="RHU79" i="1"/>
  <c r="RHU80" i="1" s="1"/>
  <c r="RHV79" i="1"/>
  <c r="RHV80" i="1" s="1"/>
  <c r="RHW79" i="1"/>
  <c r="RHW80" i="1" s="1"/>
  <c r="RHX79" i="1"/>
  <c r="RHX80" i="1" s="1"/>
  <c r="RHY79" i="1"/>
  <c r="RHY80" i="1" s="1"/>
  <c r="RHZ79" i="1"/>
  <c r="RHZ80" i="1" s="1"/>
  <c r="RIA79" i="1"/>
  <c r="RIA80" i="1" s="1"/>
  <c r="RIB79" i="1"/>
  <c r="RIB80" i="1" s="1"/>
  <c r="RIC79" i="1"/>
  <c r="RIC80" i="1" s="1"/>
  <c r="RID79" i="1"/>
  <c r="RID80" i="1" s="1"/>
  <c r="RIE79" i="1"/>
  <c r="RIE80" i="1" s="1"/>
  <c r="RIF79" i="1"/>
  <c r="RIF80" i="1" s="1"/>
  <c r="RIG79" i="1"/>
  <c r="RIG80" i="1" s="1"/>
  <c r="RIH79" i="1"/>
  <c r="RIH80" i="1" s="1"/>
  <c r="RII79" i="1"/>
  <c r="RII80" i="1" s="1"/>
  <c r="RIJ79" i="1"/>
  <c r="RIJ80" i="1" s="1"/>
  <c r="RIK79" i="1"/>
  <c r="RIK80" i="1" s="1"/>
  <c r="RIL79" i="1"/>
  <c r="RIL80" i="1" s="1"/>
  <c r="RIM79" i="1"/>
  <c r="RIM80" i="1" s="1"/>
  <c r="RIN79" i="1"/>
  <c r="RIN80" i="1" s="1"/>
  <c r="RIO79" i="1"/>
  <c r="RIO80" i="1" s="1"/>
  <c r="RIP79" i="1"/>
  <c r="RIP80" i="1" s="1"/>
  <c r="RIQ79" i="1"/>
  <c r="RIQ80" i="1" s="1"/>
  <c r="RIR79" i="1"/>
  <c r="RIR80" i="1" s="1"/>
  <c r="RIS79" i="1"/>
  <c r="RIS80" i="1" s="1"/>
  <c r="RIT79" i="1"/>
  <c r="RIT80" i="1" s="1"/>
  <c r="RIU79" i="1"/>
  <c r="RIU80" i="1" s="1"/>
  <c r="RIV79" i="1"/>
  <c r="RIV80" i="1" s="1"/>
  <c r="RIW79" i="1"/>
  <c r="RIW80" i="1" s="1"/>
  <c r="RIX79" i="1"/>
  <c r="RIX80" i="1" s="1"/>
  <c r="RIY79" i="1"/>
  <c r="RIY80" i="1" s="1"/>
  <c r="RIZ79" i="1"/>
  <c r="RIZ80" i="1" s="1"/>
  <c r="RJA79" i="1"/>
  <c r="RJA80" i="1" s="1"/>
  <c r="RJB79" i="1"/>
  <c r="RJB80" i="1" s="1"/>
  <c r="RJC79" i="1"/>
  <c r="RJC80" i="1" s="1"/>
  <c r="RJD79" i="1"/>
  <c r="RJD80" i="1" s="1"/>
  <c r="RJE79" i="1"/>
  <c r="RJE80" i="1" s="1"/>
  <c r="RJF79" i="1"/>
  <c r="RJF80" i="1" s="1"/>
  <c r="RJG79" i="1"/>
  <c r="RJG80" i="1" s="1"/>
  <c r="RJH79" i="1"/>
  <c r="RJH80" i="1" s="1"/>
  <c r="RJI79" i="1"/>
  <c r="RJI80" i="1" s="1"/>
  <c r="RJJ79" i="1"/>
  <c r="RJJ80" i="1" s="1"/>
  <c r="RJK79" i="1"/>
  <c r="RJK80" i="1" s="1"/>
  <c r="RJL79" i="1"/>
  <c r="RJL80" i="1" s="1"/>
  <c r="RJM79" i="1"/>
  <c r="RJM80" i="1" s="1"/>
  <c r="RJN79" i="1"/>
  <c r="RJN80" i="1" s="1"/>
  <c r="RJO79" i="1"/>
  <c r="RJO80" i="1" s="1"/>
  <c r="RJP79" i="1"/>
  <c r="RJP80" i="1" s="1"/>
  <c r="RJQ79" i="1"/>
  <c r="RJQ80" i="1" s="1"/>
  <c r="RJR79" i="1"/>
  <c r="RJR80" i="1" s="1"/>
  <c r="RJS79" i="1"/>
  <c r="RJS80" i="1" s="1"/>
  <c r="RJT79" i="1"/>
  <c r="RJT80" i="1" s="1"/>
  <c r="RJU79" i="1"/>
  <c r="RJU80" i="1" s="1"/>
  <c r="RJV79" i="1"/>
  <c r="RJV80" i="1" s="1"/>
  <c r="RJW79" i="1"/>
  <c r="RJW80" i="1" s="1"/>
  <c r="RJX79" i="1"/>
  <c r="RJX80" i="1" s="1"/>
  <c r="RJY79" i="1"/>
  <c r="RJY80" i="1" s="1"/>
  <c r="RJZ79" i="1"/>
  <c r="RJZ80" i="1" s="1"/>
  <c r="RKA79" i="1"/>
  <c r="RKA80" i="1" s="1"/>
  <c r="RKB79" i="1"/>
  <c r="RKB80" i="1" s="1"/>
  <c r="RKC79" i="1"/>
  <c r="RKC80" i="1" s="1"/>
  <c r="RKD79" i="1"/>
  <c r="RKD80" i="1" s="1"/>
  <c r="RKE79" i="1"/>
  <c r="RKE80" i="1" s="1"/>
  <c r="RKF79" i="1"/>
  <c r="RKF80" i="1" s="1"/>
  <c r="RKG79" i="1"/>
  <c r="RKG80" i="1" s="1"/>
  <c r="RKH79" i="1"/>
  <c r="RKH80" i="1" s="1"/>
  <c r="RKI79" i="1"/>
  <c r="RKI80" i="1" s="1"/>
  <c r="RKJ79" i="1"/>
  <c r="RKJ80" i="1" s="1"/>
  <c r="RKK79" i="1"/>
  <c r="RKK80" i="1" s="1"/>
  <c r="RKL79" i="1"/>
  <c r="RKL80" i="1" s="1"/>
  <c r="RKM79" i="1"/>
  <c r="RKM80" i="1" s="1"/>
  <c r="RKN79" i="1"/>
  <c r="RKN80" i="1" s="1"/>
  <c r="RKO79" i="1"/>
  <c r="RKO80" i="1" s="1"/>
  <c r="RKP79" i="1"/>
  <c r="RKP80" i="1" s="1"/>
  <c r="RKQ79" i="1"/>
  <c r="RKQ80" i="1" s="1"/>
  <c r="RKR79" i="1"/>
  <c r="RKR80" i="1" s="1"/>
  <c r="RKS79" i="1"/>
  <c r="RKS80" i="1" s="1"/>
  <c r="RKT79" i="1"/>
  <c r="RKT80" i="1" s="1"/>
  <c r="RKU79" i="1"/>
  <c r="RKU80" i="1" s="1"/>
  <c r="RKV79" i="1"/>
  <c r="RKV80" i="1" s="1"/>
  <c r="RKW79" i="1"/>
  <c r="RKW80" i="1" s="1"/>
  <c r="RKX79" i="1"/>
  <c r="RKX80" i="1" s="1"/>
  <c r="RKY79" i="1"/>
  <c r="RKY80" i="1" s="1"/>
  <c r="RKZ79" i="1"/>
  <c r="RKZ80" i="1" s="1"/>
  <c r="RLA79" i="1"/>
  <c r="RLA80" i="1" s="1"/>
  <c r="RLB79" i="1"/>
  <c r="RLB80" i="1" s="1"/>
  <c r="RLC79" i="1"/>
  <c r="RLC80" i="1" s="1"/>
  <c r="RLD79" i="1"/>
  <c r="RLD80" i="1" s="1"/>
  <c r="RLE79" i="1"/>
  <c r="RLE80" i="1" s="1"/>
  <c r="RLF79" i="1"/>
  <c r="RLF80" i="1" s="1"/>
  <c r="RLG79" i="1"/>
  <c r="RLG80" i="1" s="1"/>
  <c r="RLH79" i="1"/>
  <c r="RLH80" i="1" s="1"/>
  <c r="RLI79" i="1"/>
  <c r="RLI80" i="1" s="1"/>
  <c r="RLJ79" i="1"/>
  <c r="RLJ80" i="1" s="1"/>
  <c r="RLK79" i="1"/>
  <c r="RLK80" i="1" s="1"/>
  <c r="RLL79" i="1"/>
  <c r="RLL80" i="1" s="1"/>
  <c r="RLM79" i="1"/>
  <c r="RLM80" i="1" s="1"/>
  <c r="RLN79" i="1"/>
  <c r="RLN80" i="1" s="1"/>
  <c r="RLO79" i="1"/>
  <c r="RLO80" i="1" s="1"/>
  <c r="RLP79" i="1"/>
  <c r="RLP80" i="1" s="1"/>
  <c r="RLQ79" i="1"/>
  <c r="RLQ80" i="1" s="1"/>
  <c r="RLR79" i="1"/>
  <c r="RLR80" i="1" s="1"/>
  <c r="RLS79" i="1"/>
  <c r="RLS80" i="1" s="1"/>
  <c r="RLT79" i="1"/>
  <c r="RLT80" i="1" s="1"/>
  <c r="RLU79" i="1"/>
  <c r="RLU80" i="1" s="1"/>
  <c r="RLV79" i="1"/>
  <c r="RLV80" i="1" s="1"/>
  <c r="RLW79" i="1"/>
  <c r="RLW80" i="1" s="1"/>
  <c r="RLX79" i="1"/>
  <c r="RLX80" i="1" s="1"/>
  <c r="RLY79" i="1"/>
  <c r="RLY80" i="1" s="1"/>
  <c r="RLZ79" i="1"/>
  <c r="RLZ80" i="1" s="1"/>
  <c r="RMA79" i="1"/>
  <c r="RMA80" i="1" s="1"/>
  <c r="RMB79" i="1"/>
  <c r="RMB80" i="1" s="1"/>
  <c r="RMC79" i="1"/>
  <c r="RMC80" i="1" s="1"/>
  <c r="RMD79" i="1"/>
  <c r="RMD80" i="1" s="1"/>
  <c r="RME79" i="1"/>
  <c r="RME80" i="1" s="1"/>
  <c r="RMF79" i="1"/>
  <c r="RMF80" i="1" s="1"/>
  <c r="RMG79" i="1"/>
  <c r="RMG80" i="1" s="1"/>
  <c r="RMH79" i="1"/>
  <c r="RMH80" i="1" s="1"/>
  <c r="RMI79" i="1"/>
  <c r="RMI80" i="1" s="1"/>
  <c r="RMJ79" i="1"/>
  <c r="RMJ80" i="1" s="1"/>
  <c r="RMK79" i="1"/>
  <c r="RMK80" i="1" s="1"/>
  <c r="RML79" i="1"/>
  <c r="RML80" i="1" s="1"/>
  <c r="RMM79" i="1"/>
  <c r="RMM80" i="1" s="1"/>
  <c r="RMN79" i="1"/>
  <c r="RMN80" i="1" s="1"/>
  <c r="RMO79" i="1"/>
  <c r="RMO80" i="1" s="1"/>
  <c r="RMP79" i="1"/>
  <c r="RMP80" i="1" s="1"/>
  <c r="RMQ79" i="1"/>
  <c r="RMQ80" i="1" s="1"/>
  <c r="RMR79" i="1"/>
  <c r="RMR80" i="1" s="1"/>
  <c r="RMS79" i="1"/>
  <c r="RMS80" i="1" s="1"/>
  <c r="RMT79" i="1"/>
  <c r="RMT80" i="1" s="1"/>
  <c r="RMU79" i="1"/>
  <c r="RMU80" i="1" s="1"/>
  <c r="RMV79" i="1"/>
  <c r="RMV80" i="1" s="1"/>
  <c r="RMW79" i="1"/>
  <c r="RMW80" i="1" s="1"/>
  <c r="RMX79" i="1"/>
  <c r="RMX80" i="1" s="1"/>
  <c r="RMY79" i="1"/>
  <c r="RMY80" i="1" s="1"/>
  <c r="RMZ79" i="1"/>
  <c r="RMZ80" i="1" s="1"/>
  <c r="RNA79" i="1"/>
  <c r="RNA80" i="1" s="1"/>
  <c r="RNB79" i="1"/>
  <c r="RNB80" i="1" s="1"/>
  <c r="RNC79" i="1"/>
  <c r="RNC80" i="1" s="1"/>
  <c r="RND79" i="1"/>
  <c r="RND80" i="1" s="1"/>
  <c r="RNE79" i="1"/>
  <c r="RNE80" i="1" s="1"/>
  <c r="RNF79" i="1"/>
  <c r="RNF80" i="1" s="1"/>
  <c r="RNG79" i="1"/>
  <c r="RNG80" i="1" s="1"/>
  <c r="RNH79" i="1"/>
  <c r="RNH80" i="1" s="1"/>
  <c r="RNI79" i="1"/>
  <c r="RNI80" i="1" s="1"/>
  <c r="RNJ79" i="1"/>
  <c r="RNJ80" i="1" s="1"/>
  <c r="RNK79" i="1"/>
  <c r="RNK80" i="1" s="1"/>
  <c r="RNL79" i="1"/>
  <c r="RNL80" i="1" s="1"/>
  <c r="RNM79" i="1"/>
  <c r="RNM80" i="1" s="1"/>
  <c r="RNN79" i="1"/>
  <c r="RNN80" i="1" s="1"/>
  <c r="RNO79" i="1"/>
  <c r="RNO80" i="1" s="1"/>
  <c r="RNP79" i="1"/>
  <c r="RNP80" i="1" s="1"/>
  <c r="RNQ79" i="1"/>
  <c r="RNQ80" i="1" s="1"/>
  <c r="RNR79" i="1"/>
  <c r="RNR80" i="1" s="1"/>
  <c r="RNS79" i="1"/>
  <c r="RNS80" i="1" s="1"/>
  <c r="RNT79" i="1"/>
  <c r="RNT80" i="1" s="1"/>
  <c r="RNU79" i="1"/>
  <c r="RNU80" i="1" s="1"/>
  <c r="RNV79" i="1"/>
  <c r="RNV80" i="1" s="1"/>
  <c r="RNW79" i="1"/>
  <c r="RNW80" i="1" s="1"/>
  <c r="RNX79" i="1"/>
  <c r="RNX80" i="1" s="1"/>
  <c r="RNY79" i="1"/>
  <c r="RNY80" i="1" s="1"/>
  <c r="RNZ79" i="1"/>
  <c r="RNZ80" i="1" s="1"/>
  <c r="ROA79" i="1"/>
  <c r="ROA80" i="1" s="1"/>
  <c r="ROB79" i="1"/>
  <c r="ROB80" i="1" s="1"/>
  <c r="ROC79" i="1"/>
  <c r="ROC80" i="1" s="1"/>
  <c r="ROD79" i="1"/>
  <c r="ROD80" i="1" s="1"/>
  <c r="ROE79" i="1"/>
  <c r="ROE80" i="1" s="1"/>
  <c r="ROF79" i="1"/>
  <c r="ROF80" i="1" s="1"/>
  <c r="ROG79" i="1"/>
  <c r="ROG80" i="1" s="1"/>
  <c r="ROH79" i="1"/>
  <c r="ROH80" i="1" s="1"/>
  <c r="ROI79" i="1"/>
  <c r="ROI80" i="1" s="1"/>
  <c r="ROJ79" i="1"/>
  <c r="ROJ80" i="1" s="1"/>
  <c r="ROK79" i="1"/>
  <c r="ROK80" i="1" s="1"/>
  <c r="ROL79" i="1"/>
  <c r="ROL80" i="1" s="1"/>
  <c r="ROM79" i="1"/>
  <c r="ROM80" i="1" s="1"/>
  <c r="RON79" i="1"/>
  <c r="RON80" i="1" s="1"/>
  <c r="ROO79" i="1"/>
  <c r="ROO80" i="1" s="1"/>
  <c r="ROP79" i="1"/>
  <c r="ROP80" i="1" s="1"/>
  <c r="ROQ79" i="1"/>
  <c r="ROQ80" i="1" s="1"/>
  <c r="ROR79" i="1"/>
  <c r="ROR80" i="1" s="1"/>
  <c r="ROS79" i="1"/>
  <c r="ROS80" i="1" s="1"/>
  <c r="ROT79" i="1"/>
  <c r="ROT80" i="1" s="1"/>
  <c r="ROU79" i="1"/>
  <c r="ROU80" i="1" s="1"/>
  <c r="ROV79" i="1"/>
  <c r="ROV80" i="1" s="1"/>
  <c r="ROW79" i="1"/>
  <c r="ROW80" i="1" s="1"/>
  <c r="ROX79" i="1"/>
  <c r="ROX80" i="1" s="1"/>
  <c r="ROY79" i="1"/>
  <c r="ROY80" i="1" s="1"/>
  <c r="ROZ79" i="1"/>
  <c r="ROZ80" i="1" s="1"/>
  <c r="RPA79" i="1"/>
  <c r="RPA80" i="1" s="1"/>
  <c r="RPB79" i="1"/>
  <c r="RPB80" i="1" s="1"/>
  <c r="RPC79" i="1"/>
  <c r="RPC80" i="1" s="1"/>
  <c r="RPD79" i="1"/>
  <c r="RPD80" i="1" s="1"/>
  <c r="RPE79" i="1"/>
  <c r="RPE80" i="1" s="1"/>
  <c r="RPF79" i="1"/>
  <c r="RPF80" i="1" s="1"/>
  <c r="RPG79" i="1"/>
  <c r="RPG80" i="1" s="1"/>
  <c r="RPH79" i="1"/>
  <c r="RPH80" i="1" s="1"/>
  <c r="RPI79" i="1"/>
  <c r="RPI80" i="1" s="1"/>
  <c r="RPJ79" i="1"/>
  <c r="RPJ80" i="1" s="1"/>
  <c r="RPK79" i="1"/>
  <c r="RPK80" i="1" s="1"/>
  <c r="RPL79" i="1"/>
  <c r="RPL80" i="1" s="1"/>
  <c r="RPM79" i="1"/>
  <c r="RPM80" i="1" s="1"/>
  <c r="RPN79" i="1"/>
  <c r="RPN80" i="1" s="1"/>
  <c r="RPO79" i="1"/>
  <c r="RPO80" i="1" s="1"/>
  <c r="RPP79" i="1"/>
  <c r="RPP80" i="1" s="1"/>
  <c r="RPQ79" i="1"/>
  <c r="RPQ80" i="1" s="1"/>
  <c r="RPR79" i="1"/>
  <c r="RPR80" i="1" s="1"/>
  <c r="RPS79" i="1"/>
  <c r="RPS80" i="1" s="1"/>
  <c r="RPT79" i="1"/>
  <c r="RPT80" i="1" s="1"/>
  <c r="RPU79" i="1"/>
  <c r="RPU80" i="1" s="1"/>
  <c r="RPV79" i="1"/>
  <c r="RPV80" i="1" s="1"/>
  <c r="RPW79" i="1"/>
  <c r="RPW80" i="1" s="1"/>
  <c r="RPX79" i="1"/>
  <c r="RPX80" i="1" s="1"/>
  <c r="RPY79" i="1"/>
  <c r="RPY80" i="1" s="1"/>
  <c r="RPZ79" i="1"/>
  <c r="RPZ80" i="1" s="1"/>
  <c r="RQA79" i="1"/>
  <c r="RQA80" i="1" s="1"/>
  <c r="RQB79" i="1"/>
  <c r="RQB80" i="1" s="1"/>
  <c r="RQC79" i="1"/>
  <c r="RQC80" i="1" s="1"/>
  <c r="RQD79" i="1"/>
  <c r="RQD80" i="1" s="1"/>
  <c r="RQE79" i="1"/>
  <c r="RQE80" i="1" s="1"/>
  <c r="RQF79" i="1"/>
  <c r="RQF80" i="1" s="1"/>
  <c r="RQG79" i="1"/>
  <c r="RQG80" i="1" s="1"/>
  <c r="RQH79" i="1"/>
  <c r="RQH80" i="1" s="1"/>
  <c r="RQI79" i="1"/>
  <c r="RQI80" i="1" s="1"/>
  <c r="RQJ79" i="1"/>
  <c r="RQJ80" i="1" s="1"/>
  <c r="RQK79" i="1"/>
  <c r="RQK80" i="1" s="1"/>
  <c r="RQL79" i="1"/>
  <c r="RQL80" i="1" s="1"/>
  <c r="RQM79" i="1"/>
  <c r="RQM80" i="1" s="1"/>
  <c r="RQN79" i="1"/>
  <c r="RQN80" i="1" s="1"/>
  <c r="RQO79" i="1"/>
  <c r="RQO80" i="1" s="1"/>
  <c r="RQP79" i="1"/>
  <c r="RQP80" i="1" s="1"/>
  <c r="RQQ79" i="1"/>
  <c r="RQQ80" i="1" s="1"/>
  <c r="RQR79" i="1"/>
  <c r="RQR80" i="1" s="1"/>
  <c r="RQS79" i="1"/>
  <c r="RQS80" i="1" s="1"/>
  <c r="RQT79" i="1"/>
  <c r="RQT80" i="1" s="1"/>
  <c r="RQU79" i="1"/>
  <c r="RQU80" i="1" s="1"/>
  <c r="RQV79" i="1"/>
  <c r="RQV80" i="1" s="1"/>
  <c r="RQW79" i="1"/>
  <c r="RQW80" i="1" s="1"/>
  <c r="RQX79" i="1"/>
  <c r="RQX80" i="1" s="1"/>
  <c r="RQY79" i="1"/>
  <c r="RQY80" i="1" s="1"/>
  <c r="RQZ79" i="1"/>
  <c r="RQZ80" i="1" s="1"/>
  <c r="RRA79" i="1"/>
  <c r="RRA80" i="1" s="1"/>
  <c r="RRB79" i="1"/>
  <c r="RRB80" i="1" s="1"/>
  <c r="RRC79" i="1"/>
  <c r="RRC80" i="1" s="1"/>
  <c r="RRD79" i="1"/>
  <c r="RRD80" i="1" s="1"/>
  <c r="RRE79" i="1"/>
  <c r="RRE80" i="1" s="1"/>
  <c r="RRF79" i="1"/>
  <c r="RRF80" i="1" s="1"/>
  <c r="RRG79" i="1"/>
  <c r="RRG80" i="1" s="1"/>
  <c r="RRH79" i="1"/>
  <c r="RRH80" i="1" s="1"/>
  <c r="RRI79" i="1"/>
  <c r="RRI80" i="1" s="1"/>
  <c r="RRJ79" i="1"/>
  <c r="RRJ80" i="1" s="1"/>
  <c r="RRK79" i="1"/>
  <c r="RRK80" i="1" s="1"/>
  <c r="RRL79" i="1"/>
  <c r="RRL80" i="1" s="1"/>
  <c r="RRM79" i="1"/>
  <c r="RRM80" i="1" s="1"/>
  <c r="RRN79" i="1"/>
  <c r="RRN80" i="1" s="1"/>
  <c r="RRO79" i="1"/>
  <c r="RRO80" i="1" s="1"/>
  <c r="RRP79" i="1"/>
  <c r="RRP80" i="1" s="1"/>
  <c r="RRQ79" i="1"/>
  <c r="RRQ80" i="1" s="1"/>
  <c r="RRR79" i="1"/>
  <c r="RRR80" i="1" s="1"/>
  <c r="RRS79" i="1"/>
  <c r="RRS80" i="1" s="1"/>
  <c r="RRT79" i="1"/>
  <c r="RRT80" i="1" s="1"/>
  <c r="RRU79" i="1"/>
  <c r="RRU80" i="1" s="1"/>
  <c r="RRV79" i="1"/>
  <c r="RRV80" i="1" s="1"/>
  <c r="RRW79" i="1"/>
  <c r="RRW80" i="1" s="1"/>
  <c r="RRX79" i="1"/>
  <c r="RRX80" i="1" s="1"/>
  <c r="RRY79" i="1"/>
  <c r="RRY80" i="1" s="1"/>
  <c r="RRZ79" i="1"/>
  <c r="RRZ80" i="1" s="1"/>
  <c r="RSA79" i="1"/>
  <c r="RSA80" i="1" s="1"/>
  <c r="RSB79" i="1"/>
  <c r="RSB80" i="1" s="1"/>
  <c r="RSC79" i="1"/>
  <c r="RSC80" i="1" s="1"/>
  <c r="RSD79" i="1"/>
  <c r="RSD80" i="1" s="1"/>
  <c r="RSE79" i="1"/>
  <c r="RSE80" i="1" s="1"/>
  <c r="RSF79" i="1"/>
  <c r="RSF80" i="1" s="1"/>
  <c r="RSG79" i="1"/>
  <c r="RSG80" i="1" s="1"/>
  <c r="RSH79" i="1"/>
  <c r="RSH80" i="1" s="1"/>
  <c r="RSI79" i="1"/>
  <c r="RSI80" i="1" s="1"/>
  <c r="RSJ79" i="1"/>
  <c r="RSJ80" i="1" s="1"/>
  <c r="RSK79" i="1"/>
  <c r="RSK80" i="1" s="1"/>
  <c r="RSL79" i="1"/>
  <c r="RSL80" i="1" s="1"/>
  <c r="RSM79" i="1"/>
  <c r="RSM80" i="1" s="1"/>
  <c r="RSN79" i="1"/>
  <c r="RSN80" i="1" s="1"/>
  <c r="RSO79" i="1"/>
  <c r="RSO80" i="1" s="1"/>
  <c r="RSP79" i="1"/>
  <c r="RSP80" i="1" s="1"/>
  <c r="RSQ79" i="1"/>
  <c r="RSQ80" i="1" s="1"/>
  <c r="RSR79" i="1"/>
  <c r="RSR80" i="1" s="1"/>
  <c r="RSS79" i="1"/>
  <c r="RSS80" i="1" s="1"/>
  <c r="RST79" i="1"/>
  <c r="RST80" i="1" s="1"/>
  <c r="RSU79" i="1"/>
  <c r="RSU80" i="1" s="1"/>
  <c r="RSV79" i="1"/>
  <c r="RSV80" i="1" s="1"/>
  <c r="RSW79" i="1"/>
  <c r="RSW80" i="1" s="1"/>
  <c r="RSX79" i="1"/>
  <c r="RSX80" i="1" s="1"/>
  <c r="RSY79" i="1"/>
  <c r="RSY80" i="1" s="1"/>
  <c r="RSZ79" i="1"/>
  <c r="RSZ80" i="1" s="1"/>
  <c r="RTA79" i="1"/>
  <c r="RTA80" i="1" s="1"/>
  <c r="RTB79" i="1"/>
  <c r="RTB80" i="1" s="1"/>
  <c r="RTC79" i="1"/>
  <c r="RTC80" i="1" s="1"/>
  <c r="RTD79" i="1"/>
  <c r="RTD80" i="1" s="1"/>
  <c r="RTE79" i="1"/>
  <c r="RTE80" i="1" s="1"/>
  <c r="RTF79" i="1"/>
  <c r="RTF80" i="1" s="1"/>
  <c r="RTG79" i="1"/>
  <c r="RTG80" i="1" s="1"/>
  <c r="RTH79" i="1"/>
  <c r="RTH80" i="1" s="1"/>
  <c r="RTI79" i="1"/>
  <c r="RTI80" i="1" s="1"/>
  <c r="RTJ79" i="1"/>
  <c r="RTJ80" i="1" s="1"/>
  <c r="RTK79" i="1"/>
  <c r="RTK80" i="1" s="1"/>
  <c r="RTL79" i="1"/>
  <c r="RTL80" i="1" s="1"/>
  <c r="RTM79" i="1"/>
  <c r="RTM80" i="1" s="1"/>
  <c r="RTN79" i="1"/>
  <c r="RTN80" i="1" s="1"/>
  <c r="RTO79" i="1"/>
  <c r="RTO80" i="1" s="1"/>
  <c r="RTP79" i="1"/>
  <c r="RTP80" i="1" s="1"/>
  <c r="RTQ79" i="1"/>
  <c r="RTQ80" i="1" s="1"/>
  <c r="RTR79" i="1"/>
  <c r="RTR80" i="1" s="1"/>
  <c r="RTS79" i="1"/>
  <c r="RTS80" i="1" s="1"/>
  <c r="RTT79" i="1"/>
  <c r="RTT80" i="1" s="1"/>
  <c r="RTU79" i="1"/>
  <c r="RTU80" i="1" s="1"/>
  <c r="RTV79" i="1"/>
  <c r="RTV80" i="1" s="1"/>
  <c r="RTW79" i="1"/>
  <c r="RTW80" i="1" s="1"/>
  <c r="RTX79" i="1"/>
  <c r="RTX80" i="1" s="1"/>
  <c r="RTY79" i="1"/>
  <c r="RTY80" i="1" s="1"/>
  <c r="RTZ79" i="1"/>
  <c r="RTZ80" i="1" s="1"/>
  <c r="RUA79" i="1"/>
  <c r="RUA80" i="1" s="1"/>
  <c r="RUB79" i="1"/>
  <c r="RUB80" i="1" s="1"/>
  <c r="RUC79" i="1"/>
  <c r="RUC80" i="1" s="1"/>
  <c r="RUD79" i="1"/>
  <c r="RUD80" i="1" s="1"/>
  <c r="RUE79" i="1"/>
  <c r="RUE80" i="1" s="1"/>
  <c r="RUF79" i="1"/>
  <c r="RUF80" i="1" s="1"/>
  <c r="RUG79" i="1"/>
  <c r="RUG80" i="1" s="1"/>
  <c r="RUH79" i="1"/>
  <c r="RUH80" i="1" s="1"/>
  <c r="RUI79" i="1"/>
  <c r="RUI80" i="1" s="1"/>
  <c r="RUJ79" i="1"/>
  <c r="RUJ80" i="1" s="1"/>
  <c r="RUK79" i="1"/>
  <c r="RUK80" i="1" s="1"/>
  <c r="RUL79" i="1"/>
  <c r="RUL80" i="1" s="1"/>
  <c r="RUM79" i="1"/>
  <c r="RUM80" i="1" s="1"/>
  <c r="RUN79" i="1"/>
  <c r="RUN80" i="1" s="1"/>
  <c r="RUO79" i="1"/>
  <c r="RUO80" i="1" s="1"/>
  <c r="RUP79" i="1"/>
  <c r="RUP80" i="1" s="1"/>
  <c r="RUQ79" i="1"/>
  <c r="RUQ80" i="1" s="1"/>
  <c r="RUR79" i="1"/>
  <c r="RUR80" i="1" s="1"/>
  <c r="RUS79" i="1"/>
  <c r="RUS80" i="1" s="1"/>
  <c r="RUT79" i="1"/>
  <c r="RUT80" i="1" s="1"/>
  <c r="RUU79" i="1"/>
  <c r="RUU80" i="1" s="1"/>
  <c r="RUV79" i="1"/>
  <c r="RUV80" i="1" s="1"/>
  <c r="RUW79" i="1"/>
  <c r="RUW80" i="1" s="1"/>
  <c r="RUX79" i="1"/>
  <c r="RUX80" i="1" s="1"/>
  <c r="RUY79" i="1"/>
  <c r="RUY80" i="1" s="1"/>
  <c r="RUZ79" i="1"/>
  <c r="RUZ80" i="1" s="1"/>
  <c r="RVA79" i="1"/>
  <c r="RVA80" i="1" s="1"/>
  <c r="RVB79" i="1"/>
  <c r="RVB80" i="1" s="1"/>
  <c r="RVC79" i="1"/>
  <c r="RVC80" i="1" s="1"/>
  <c r="RVD79" i="1"/>
  <c r="RVD80" i="1" s="1"/>
  <c r="RVE79" i="1"/>
  <c r="RVE80" i="1" s="1"/>
  <c r="RVF79" i="1"/>
  <c r="RVF80" i="1" s="1"/>
  <c r="RVG79" i="1"/>
  <c r="RVG80" i="1" s="1"/>
  <c r="RVH79" i="1"/>
  <c r="RVH80" i="1" s="1"/>
  <c r="RVI79" i="1"/>
  <c r="RVI80" i="1" s="1"/>
  <c r="RVJ79" i="1"/>
  <c r="RVJ80" i="1" s="1"/>
  <c r="RVK79" i="1"/>
  <c r="RVK80" i="1" s="1"/>
  <c r="RVL79" i="1"/>
  <c r="RVL80" i="1" s="1"/>
  <c r="RVM79" i="1"/>
  <c r="RVM80" i="1" s="1"/>
  <c r="RVN79" i="1"/>
  <c r="RVN80" i="1" s="1"/>
  <c r="RVO79" i="1"/>
  <c r="RVO80" i="1" s="1"/>
  <c r="RVP79" i="1"/>
  <c r="RVP80" i="1" s="1"/>
  <c r="RVQ79" i="1"/>
  <c r="RVQ80" i="1" s="1"/>
  <c r="RVR79" i="1"/>
  <c r="RVR80" i="1" s="1"/>
  <c r="RVS79" i="1"/>
  <c r="RVS80" i="1" s="1"/>
  <c r="RVT79" i="1"/>
  <c r="RVT80" i="1" s="1"/>
  <c r="RVU79" i="1"/>
  <c r="RVU80" i="1" s="1"/>
  <c r="RVV79" i="1"/>
  <c r="RVV80" i="1" s="1"/>
  <c r="RVW79" i="1"/>
  <c r="RVW80" i="1" s="1"/>
  <c r="RVX79" i="1"/>
  <c r="RVX80" i="1" s="1"/>
  <c r="RVY79" i="1"/>
  <c r="RVY80" i="1" s="1"/>
  <c r="RVZ79" i="1"/>
  <c r="RVZ80" i="1" s="1"/>
  <c r="RWA79" i="1"/>
  <c r="RWA80" i="1" s="1"/>
  <c r="RWB79" i="1"/>
  <c r="RWB80" i="1" s="1"/>
  <c r="RWC79" i="1"/>
  <c r="RWC80" i="1" s="1"/>
  <c r="RWD79" i="1"/>
  <c r="RWD80" i="1" s="1"/>
  <c r="RWE79" i="1"/>
  <c r="RWE80" i="1" s="1"/>
  <c r="RWF79" i="1"/>
  <c r="RWF80" i="1" s="1"/>
  <c r="RWG79" i="1"/>
  <c r="RWG80" i="1" s="1"/>
  <c r="RWH79" i="1"/>
  <c r="RWH80" i="1" s="1"/>
  <c r="RWI79" i="1"/>
  <c r="RWI80" i="1" s="1"/>
  <c r="RWJ79" i="1"/>
  <c r="RWJ80" i="1" s="1"/>
  <c r="RWK79" i="1"/>
  <c r="RWK80" i="1" s="1"/>
  <c r="RWL79" i="1"/>
  <c r="RWL80" i="1" s="1"/>
  <c r="RWM79" i="1"/>
  <c r="RWM80" i="1" s="1"/>
  <c r="RWN79" i="1"/>
  <c r="RWN80" i="1" s="1"/>
  <c r="RWO79" i="1"/>
  <c r="RWO80" i="1" s="1"/>
  <c r="RWP79" i="1"/>
  <c r="RWP80" i="1" s="1"/>
  <c r="RWQ79" i="1"/>
  <c r="RWQ80" i="1" s="1"/>
  <c r="RWR79" i="1"/>
  <c r="RWR80" i="1" s="1"/>
  <c r="RWS79" i="1"/>
  <c r="RWS80" i="1" s="1"/>
  <c r="RWT79" i="1"/>
  <c r="RWT80" i="1" s="1"/>
  <c r="RWU79" i="1"/>
  <c r="RWU80" i="1" s="1"/>
  <c r="RWV79" i="1"/>
  <c r="RWV80" i="1" s="1"/>
  <c r="RWW79" i="1"/>
  <c r="RWW80" i="1" s="1"/>
  <c r="RWX79" i="1"/>
  <c r="RWX80" i="1" s="1"/>
  <c r="RWY79" i="1"/>
  <c r="RWY80" i="1" s="1"/>
  <c r="RWZ79" i="1"/>
  <c r="RWZ80" i="1" s="1"/>
  <c r="RXA79" i="1"/>
  <c r="RXA80" i="1" s="1"/>
  <c r="RXB79" i="1"/>
  <c r="RXB80" i="1" s="1"/>
  <c r="RXC79" i="1"/>
  <c r="RXC80" i="1" s="1"/>
  <c r="RXD79" i="1"/>
  <c r="RXD80" i="1" s="1"/>
  <c r="RXE79" i="1"/>
  <c r="RXE80" i="1" s="1"/>
  <c r="RXF79" i="1"/>
  <c r="RXF80" i="1" s="1"/>
  <c r="RXG79" i="1"/>
  <c r="RXG80" i="1" s="1"/>
  <c r="RXH79" i="1"/>
  <c r="RXH80" i="1" s="1"/>
  <c r="RXI79" i="1"/>
  <c r="RXI80" i="1" s="1"/>
  <c r="RXJ79" i="1"/>
  <c r="RXJ80" i="1" s="1"/>
  <c r="RXK79" i="1"/>
  <c r="RXK80" i="1" s="1"/>
  <c r="RXL79" i="1"/>
  <c r="RXL80" i="1" s="1"/>
  <c r="RXM79" i="1"/>
  <c r="RXM80" i="1" s="1"/>
  <c r="RXN79" i="1"/>
  <c r="RXN80" i="1" s="1"/>
  <c r="RXO79" i="1"/>
  <c r="RXO80" i="1" s="1"/>
  <c r="RXP79" i="1"/>
  <c r="RXP80" i="1" s="1"/>
  <c r="RXQ79" i="1"/>
  <c r="RXQ80" i="1" s="1"/>
  <c r="RXR79" i="1"/>
  <c r="RXR80" i="1" s="1"/>
  <c r="RXS79" i="1"/>
  <c r="RXS80" i="1" s="1"/>
  <c r="RXT79" i="1"/>
  <c r="RXT80" i="1" s="1"/>
  <c r="RXU79" i="1"/>
  <c r="RXU80" i="1" s="1"/>
  <c r="RXV79" i="1"/>
  <c r="RXV80" i="1" s="1"/>
  <c r="RXW79" i="1"/>
  <c r="RXW80" i="1" s="1"/>
  <c r="RXX79" i="1"/>
  <c r="RXX80" i="1" s="1"/>
  <c r="RXY79" i="1"/>
  <c r="RXY80" i="1" s="1"/>
  <c r="RXZ79" i="1"/>
  <c r="RXZ80" i="1" s="1"/>
  <c r="RYA79" i="1"/>
  <c r="RYA80" i="1" s="1"/>
  <c r="RYB79" i="1"/>
  <c r="RYB80" i="1" s="1"/>
  <c r="RYC79" i="1"/>
  <c r="RYC80" i="1" s="1"/>
  <c r="RYD79" i="1"/>
  <c r="RYD80" i="1" s="1"/>
  <c r="RYE79" i="1"/>
  <c r="RYE80" i="1" s="1"/>
  <c r="RYF79" i="1"/>
  <c r="RYF80" i="1" s="1"/>
  <c r="RYG79" i="1"/>
  <c r="RYG80" i="1" s="1"/>
  <c r="RYH79" i="1"/>
  <c r="RYH80" i="1" s="1"/>
  <c r="RYI79" i="1"/>
  <c r="RYI80" i="1" s="1"/>
  <c r="RYJ79" i="1"/>
  <c r="RYJ80" i="1" s="1"/>
  <c r="RYK79" i="1"/>
  <c r="RYK80" i="1" s="1"/>
  <c r="RYL79" i="1"/>
  <c r="RYL80" i="1" s="1"/>
  <c r="RYM79" i="1"/>
  <c r="RYM80" i="1" s="1"/>
  <c r="RYN79" i="1"/>
  <c r="RYN80" i="1" s="1"/>
  <c r="RYO79" i="1"/>
  <c r="RYO80" i="1" s="1"/>
  <c r="RYP79" i="1"/>
  <c r="RYP80" i="1" s="1"/>
  <c r="RYQ79" i="1"/>
  <c r="RYQ80" i="1" s="1"/>
  <c r="RYR79" i="1"/>
  <c r="RYR80" i="1" s="1"/>
  <c r="RYS79" i="1"/>
  <c r="RYS80" i="1" s="1"/>
  <c r="RYT79" i="1"/>
  <c r="RYT80" i="1" s="1"/>
  <c r="RYU79" i="1"/>
  <c r="RYU80" i="1" s="1"/>
  <c r="RYV79" i="1"/>
  <c r="RYV80" i="1" s="1"/>
  <c r="RYW79" i="1"/>
  <c r="RYW80" i="1" s="1"/>
  <c r="RYX79" i="1"/>
  <c r="RYX80" i="1" s="1"/>
  <c r="RYY79" i="1"/>
  <c r="RYY80" i="1" s="1"/>
  <c r="RYZ79" i="1"/>
  <c r="RYZ80" i="1" s="1"/>
  <c r="RZA79" i="1"/>
  <c r="RZA80" i="1" s="1"/>
  <c r="RZB79" i="1"/>
  <c r="RZB80" i="1" s="1"/>
  <c r="RZC79" i="1"/>
  <c r="RZC80" i="1" s="1"/>
  <c r="RZD79" i="1"/>
  <c r="RZD80" i="1" s="1"/>
  <c r="RZE79" i="1"/>
  <c r="RZE80" i="1" s="1"/>
  <c r="RZF79" i="1"/>
  <c r="RZF80" i="1" s="1"/>
  <c r="RZG79" i="1"/>
  <c r="RZG80" i="1" s="1"/>
  <c r="RZH79" i="1"/>
  <c r="RZH80" i="1" s="1"/>
  <c r="RZI79" i="1"/>
  <c r="RZI80" i="1" s="1"/>
  <c r="RZJ79" i="1"/>
  <c r="RZJ80" i="1" s="1"/>
  <c r="RZK79" i="1"/>
  <c r="RZK80" i="1" s="1"/>
  <c r="RZL79" i="1"/>
  <c r="RZL80" i="1" s="1"/>
  <c r="RZM79" i="1"/>
  <c r="RZM80" i="1" s="1"/>
  <c r="RZN79" i="1"/>
  <c r="RZN80" i="1" s="1"/>
  <c r="RZO79" i="1"/>
  <c r="RZO80" i="1" s="1"/>
  <c r="RZP79" i="1"/>
  <c r="RZP80" i="1" s="1"/>
  <c r="RZQ79" i="1"/>
  <c r="RZQ80" i="1" s="1"/>
  <c r="RZR79" i="1"/>
  <c r="RZR80" i="1" s="1"/>
  <c r="RZS79" i="1"/>
  <c r="RZS80" i="1" s="1"/>
  <c r="RZT79" i="1"/>
  <c r="RZT80" i="1" s="1"/>
  <c r="RZU79" i="1"/>
  <c r="RZU80" i="1" s="1"/>
  <c r="RZV79" i="1"/>
  <c r="RZV80" i="1" s="1"/>
  <c r="RZW79" i="1"/>
  <c r="RZW80" i="1" s="1"/>
  <c r="RZX79" i="1"/>
  <c r="RZX80" i="1" s="1"/>
  <c r="RZY79" i="1"/>
  <c r="RZY80" i="1" s="1"/>
  <c r="RZZ79" i="1"/>
  <c r="RZZ80" i="1" s="1"/>
  <c r="SAA79" i="1"/>
  <c r="SAA80" i="1" s="1"/>
  <c r="SAB79" i="1"/>
  <c r="SAB80" i="1" s="1"/>
  <c r="SAC79" i="1"/>
  <c r="SAC80" i="1" s="1"/>
  <c r="SAD79" i="1"/>
  <c r="SAD80" i="1" s="1"/>
  <c r="SAE79" i="1"/>
  <c r="SAE80" i="1" s="1"/>
  <c r="SAF79" i="1"/>
  <c r="SAF80" i="1" s="1"/>
  <c r="SAG79" i="1"/>
  <c r="SAG80" i="1" s="1"/>
  <c r="SAH79" i="1"/>
  <c r="SAH80" i="1" s="1"/>
  <c r="SAI79" i="1"/>
  <c r="SAI80" i="1" s="1"/>
  <c r="SAJ79" i="1"/>
  <c r="SAJ80" i="1" s="1"/>
  <c r="SAK79" i="1"/>
  <c r="SAK80" i="1" s="1"/>
  <c r="SAL79" i="1"/>
  <c r="SAL80" i="1" s="1"/>
  <c r="SAM79" i="1"/>
  <c r="SAM80" i="1" s="1"/>
  <c r="SAN79" i="1"/>
  <c r="SAN80" i="1" s="1"/>
  <c r="SAO79" i="1"/>
  <c r="SAO80" i="1" s="1"/>
  <c r="SAP79" i="1"/>
  <c r="SAP80" i="1" s="1"/>
  <c r="SAQ79" i="1"/>
  <c r="SAQ80" i="1" s="1"/>
  <c r="SAR79" i="1"/>
  <c r="SAR80" i="1" s="1"/>
  <c r="SAS79" i="1"/>
  <c r="SAS80" i="1" s="1"/>
  <c r="SAT79" i="1"/>
  <c r="SAT80" i="1" s="1"/>
  <c r="SAU79" i="1"/>
  <c r="SAU80" i="1" s="1"/>
  <c r="SAV79" i="1"/>
  <c r="SAV80" i="1" s="1"/>
  <c r="SAW79" i="1"/>
  <c r="SAW80" i="1" s="1"/>
  <c r="SAX79" i="1"/>
  <c r="SAX80" i="1" s="1"/>
  <c r="SAY79" i="1"/>
  <c r="SAY80" i="1" s="1"/>
  <c r="SAZ79" i="1"/>
  <c r="SAZ80" i="1" s="1"/>
  <c r="SBA79" i="1"/>
  <c r="SBA80" i="1" s="1"/>
  <c r="SBB79" i="1"/>
  <c r="SBB80" i="1" s="1"/>
  <c r="SBC79" i="1"/>
  <c r="SBC80" i="1" s="1"/>
  <c r="SBD79" i="1"/>
  <c r="SBD80" i="1" s="1"/>
  <c r="SBE79" i="1"/>
  <c r="SBE80" i="1" s="1"/>
  <c r="SBF79" i="1"/>
  <c r="SBF80" i="1" s="1"/>
  <c r="SBG79" i="1"/>
  <c r="SBG80" i="1" s="1"/>
  <c r="SBH79" i="1"/>
  <c r="SBH80" i="1" s="1"/>
  <c r="SBI79" i="1"/>
  <c r="SBI80" i="1" s="1"/>
  <c r="SBJ79" i="1"/>
  <c r="SBJ80" i="1" s="1"/>
  <c r="SBK79" i="1"/>
  <c r="SBK80" i="1" s="1"/>
  <c r="SBL79" i="1"/>
  <c r="SBL80" i="1" s="1"/>
  <c r="SBM79" i="1"/>
  <c r="SBM80" i="1" s="1"/>
  <c r="SBN79" i="1"/>
  <c r="SBN80" i="1" s="1"/>
  <c r="SBO79" i="1"/>
  <c r="SBO80" i="1" s="1"/>
  <c r="SBP79" i="1"/>
  <c r="SBP80" i="1" s="1"/>
  <c r="SBQ79" i="1"/>
  <c r="SBQ80" i="1" s="1"/>
  <c r="SBR79" i="1"/>
  <c r="SBR80" i="1" s="1"/>
  <c r="SBS79" i="1"/>
  <c r="SBS80" i="1" s="1"/>
  <c r="SBT79" i="1"/>
  <c r="SBT80" i="1" s="1"/>
  <c r="SBU79" i="1"/>
  <c r="SBU80" i="1" s="1"/>
  <c r="SBV79" i="1"/>
  <c r="SBV80" i="1" s="1"/>
  <c r="SBW79" i="1"/>
  <c r="SBW80" i="1" s="1"/>
  <c r="SBX79" i="1"/>
  <c r="SBX80" i="1" s="1"/>
  <c r="SBY79" i="1"/>
  <c r="SBY80" i="1" s="1"/>
  <c r="SBZ79" i="1"/>
  <c r="SBZ80" i="1" s="1"/>
  <c r="SCA79" i="1"/>
  <c r="SCA80" i="1" s="1"/>
  <c r="SCB79" i="1"/>
  <c r="SCB80" i="1" s="1"/>
  <c r="SCC79" i="1"/>
  <c r="SCC80" i="1" s="1"/>
  <c r="SCD79" i="1"/>
  <c r="SCD80" i="1" s="1"/>
  <c r="SCE79" i="1"/>
  <c r="SCE80" i="1" s="1"/>
  <c r="SCF79" i="1"/>
  <c r="SCF80" i="1" s="1"/>
  <c r="SCG79" i="1"/>
  <c r="SCG80" i="1" s="1"/>
  <c r="SCH79" i="1"/>
  <c r="SCH80" i="1" s="1"/>
  <c r="SCI79" i="1"/>
  <c r="SCI80" i="1" s="1"/>
  <c r="SCJ79" i="1"/>
  <c r="SCJ80" i="1" s="1"/>
  <c r="SCK79" i="1"/>
  <c r="SCK80" i="1" s="1"/>
  <c r="SCL79" i="1"/>
  <c r="SCL80" i="1" s="1"/>
  <c r="SCM79" i="1"/>
  <c r="SCM80" i="1" s="1"/>
  <c r="SCN79" i="1"/>
  <c r="SCN80" i="1" s="1"/>
  <c r="SCO79" i="1"/>
  <c r="SCO80" i="1" s="1"/>
  <c r="SCP79" i="1"/>
  <c r="SCP80" i="1" s="1"/>
  <c r="SCQ79" i="1"/>
  <c r="SCQ80" i="1" s="1"/>
  <c r="SCR79" i="1"/>
  <c r="SCR80" i="1" s="1"/>
  <c r="SCS79" i="1"/>
  <c r="SCS80" i="1" s="1"/>
  <c r="SCT79" i="1"/>
  <c r="SCT80" i="1" s="1"/>
  <c r="SCU79" i="1"/>
  <c r="SCU80" i="1" s="1"/>
  <c r="SCV79" i="1"/>
  <c r="SCV80" i="1" s="1"/>
  <c r="SCW79" i="1"/>
  <c r="SCW80" i="1" s="1"/>
  <c r="SCX79" i="1"/>
  <c r="SCX80" i="1" s="1"/>
  <c r="SCY79" i="1"/>
  <c r="SCY80" i="1" s="1"/>
  <c r="SCZ79" i="1"/>
  <c r="SCZ80" i="1" s="1"/>
  <c r="SDA79" i="1"/>
  <c r="SDA80" i="1" s="1"/>
  <c r="SDB79" i="1"/>
  <c r="SDB80" i="1" s="1"/>
  <c r="SDC79" i="1"/>
  <c r="SDC80" i="1" s="1"/>
  <c r="SDD79" i="1"/>
  <c r="SDD80" i="1" s="1"/>
  <c r="SDE79" i="1"/>
  <c r="SDE80" i="1" s="1"/>
  <c r="SDF79" i="1"/>
  <c r="SDF80" i="1" s="1"/>
  <c r="SDG79" i="1"/>
  <c r="SDG80" i="1" s="1"/>
  <c r="SDH79" i="1"/>
  <c r="SDH80" i="1" s="1"/>
  <c r="SDI79" i="1"/>
  <c r="SDI80" i="1" s="1"/>
  <c r="SDJ79" i="1"/>
  <c r="SDJ80" i="1" s="1"/>
  <c r="SDK79" i="1"/>
  <c r="SDK80" i="1" s="1"/>
  <c r="SDL79" i="1"/>
  <c r="SDL80" i="1" s="1"/>
  <c r="SDM79" i="1"/>
  <c r="SDM80" i="1" s="1"/>
  <c r="SDN79" i="1"/>
  <c r="SDN80" i="1" s="1"/>
  <c r="SDO79" i="1"/>
  <c r="SDO80" i="1" s="1"/>
  <c r="SDP79" i="1"/>
  <c r="SDP80" i="1" s="1"/>
  <c r="SDQ79" i="1"/>
  <c r="SDQ80" i="1" s="1"/>
  <c r="SDR79" i="1"/>
  <c r="SDR80" i="1" s="1"/>
  <c r="SDS79" i="1"/>
  <c r="SDS80" i="1" s="1"/>
  <c r="SDT79" i="1"/>
  <c r="SDT80" i="1" s="1"/>
  <c r="SDU79" i="1"/>
  <c r="SDU80" i="1" s="1"/>
  <c r="SDV79" i="1"/>
  <c r="SDV80" i="1" s="1"/>
  <c r="SDW79" i="1"/>
  <c r="SDW80" i="1" s="1"/>
  <c r="SDX79" i="1"/>
  <c r="SDX80" i="1" s="1"/>
  <c r="SDY79" i="1"/>
  <c r="SDY80" i="1" s="1"/>
  <c r="SDZ79" i="1"/>
  <c r="SDZ80" i="1" s="1"/>
  <c r="SEA79" i="1"/>
  <c r="SEA80" i="1" s="1"/>
  <c r="SEB79" i="1"/>
  <c r="SEB80" i="1" s="1"/>
  <c r="SEC79" i="1"/>
  <c r="SEC80" i="1" s="1"/>
  <c r="SED79" i="1"/>
  <c r="SED80" i="1" s="1"/>
  <c r="SEE79" i="1"/>
  <c r="SEE80" i="1" s="1"/>
  <c r="SEF79" i="1"/>
  <c r="SEF80" i="1" s="1"/>
  <c r="SEG79" i="1"/>
  <c r="SEG80" i="1" s="1"/>
  <c r="SEH79" i="1"/>
  <c r="SEH80" i="1" s="1"/>
  <c r="SEI79" i="1"/>
  <c r="SEI80" i="1" s="1"/>
  <c r="SEJ79" i="1"/>
  <c r="SEJ80" i="1" s="1"/>
  <c r="SEK79" i="1"/>
  <c r="SEK80" i="1" s="1"/>
  <c r="SEL79" i="1"/>
  <c r="SEL80" i="1" s="1"/>
  <c r="SEM79" i="1"/>
  <c r="SEM80" i="1" s="1"/>
  <c r="SEN79" i="1"/>
  <c r="SEN80" i="1" s="1"/>
  <c r="SEO79" i="1"/>
  <c r="SEO80" i="1" s="1"/>
  <c r="SEP79" i="1"/>
  <c r="SEP80" i="1" s="1"/>
  <c r="SEQ79" i="1"/>
  <c r="SEQ80" i="1" s="1"/>
  <c r="SER79" i="1"/>
  <c r="SER80" i="1" s="1"/>
  <c r="SES79" i="1"/>
  <c r="SES80" i="1" s="1"/>
  <c r="SET79" i="1"/>
  <c r="SET80" i="1" s="1"/>
  <c r="SEU79" i="1"/>
  <c r="SEU80" i="1" s="1"/>
  <c r="SEV79" i="1"/>
  <c r="SEV80" i="1" s="1"/>
  <c r="SEW79" i="1"/>
  <c r="SEW80" i="1" s="1"/>
  <c r="SEX79" i="1"/>
  <c r="SEX80" i="1" s="1"/>
  <c r="SEY79" i="1"/>
  <c r="SEY80" i="1" s="1"/>
  <c r="SEZ79" i="1"/>
  <c r="SEZ80" i="1" s="1"/>
  <c r="SFA79" i="1"/>
  <c r="SFA80" i="1" s="1"/>
  <c r="SFB79" i="1"/>
  <c r="SFB80" i="1" s="1"/>
  <c r="SFC79" i="1"/>
  <c r="SFC80" i="1" s="1"/>
  <c r="SFD79" i="1"/>
  <c r="SFD80" i="1" s="1"/>
  <c r="SFE79" i="1"/>
  <c r="SFE80" i="1" s="1"/>
  <c r="SFF79" i="1"/>
  <c r="SFF80" i="1" s="1"/>
  <c r="SFG79" i="1"/>
  <c r="SFG80" i="1" s="1"/>
  <c r="SFH79" i="1"/>
  <c r="SFH80" i="1" s="1"/>
  <c r="SFI79" i="1"/>
  <c r="SFI80" i="1" s="1"/>
  <c r="SFJ79" i="1"/>
  <c r="SFJ80" i="1" s="1"/>
  <c r="SFK79" i="1"/>
  <c r="SFK80" i="1" s="1"/>
  <c r="SFL79" i="1"/>
  <c r="SFL80" i="1" s="1"/>
  <c r="SFM79" i="1"/>
  <c r="SFM80" i="1" s="1"/>
  <c r="SFN79" i="1"/>
  <c r="SFN80" i="1" s="1"/>
  <c r="SFO79" i="1"/>
  <c r="SFO80" i="1" s="1"/>
  <c r="SFP79" i="1"/>
  <c r="SFP80" i="1" s="1"/>
  <c r="SFQ79" i="1"/>
  <c r="SFQ80" i="1" s="1"/>
  <c r="SFR79" i="1"/>
  <c r="SFR80" i="1" s="1"/>
  <c r="SFS79" i="1"/>
  <c r="SFS80" i="1" s="1"/>
  <c r="SFT79" i="1"/>
  <c r="SFT80" i="1" s="1"/>
  <c r="SFU79" i="1"/>
  <c r="SFU80" i="1" s="1"/>
  <c r="SFV79" i="1"/>
  <c r="SFV80" i="1" s="1"/>
  <c r="SFW79" i="1"/>
  <c r="SFW80" i="1" s="1"/>
  <c r="SFX79" i="1"/>
  <c r="SFX80" i="1" s="1"/>
  <c r="SFY79" i="1"/>
  <c r="SFY80" i="1" s="1"/>
  <c r="SFZ79" i="1"/>
  <c r="SFZ80" i="1" s="1"/>
  <c r="SGA79" i="1"/>
  <c r="SGA80" i="1" s="1"/>
  <c r="SGB79" i="1"/>
  <c r="SGB80" i="1" s="1"/>
  <c r="SGC79" i="1"/>
  <c r="SGC80" i="1" s="1"/>
  <c r="SGD79" i="1"/>
  <c r="SGD80" i="1" s="1"/>
  <c r="SGE79" i="1"/>
  <c r="SGE80" i="1" s="1"/>
  <c r="SGF79" i="1"/>
  <c r="SGF80" i="1" s="1"/>
  <c r="SGG79" i="1"/>
  <c r="SGG80" i="1" s="1"/>
  <c r="SGH79" i="1"/>
  <c r="SGH80" i="1" s="1"/>
  <c r="SGI79" i="1"/>
  <c r="SGI80" i="1" s="1"/>
  <c r="SGJ79" i="1"/>
  <c r="SGJ80" i="1" s="1"/>
  <c r="SGK79" i="1"/>
  <c r="SGK80" i="1" s="1"/>
  <c r="SGL79" i="1"/>
  <c r="SGL80" i="1" s="1"/>
  <c r="SGM79" i="1"/>
  <c r="SGM80" i="1" s="1"/>
  <c r="SGN79" i="1"/>
  <c r="SGN80" i="1" s="1"/>
  <c r="SGO79" i="1"/>
  <c r="SGO80" i="1" s="1"/>
  <c r="SGP79" i="1"/>
  <c r="SGP80" i="1" s="1"/>
  <c r="SGQ79" i="1"/>
  <c r="SGQ80" i="1" s="1"/>
  <c r="SGR79" i="1"/>
  <c r="SGR80" i="1" s="1"/>
  <c r="SGS79" i="1"/>
  <c r="SGS80" i="1" s="1"/>
  <c r="SGT79" i="1"/>
  <c r="SGT80" i="1" s="1"/>
  <c r="SGU79" i="1"/>
  <c r="SGU80" i="1" s="1"/>
  <c r="SGV79" i="1"/>
  <c r="SGV80" i="1" s="1"/>
  <c r="SGW79" i="1"/>
  <c r="SGW80" i="1" s="1"/>
  <c r="SGX79" i="1"/>
  <c r="SGX80" i="1" s="1"/>
  <c r="SGY79" i="1"/>
  <c r="SGY80" i="1" s="1"/>
  <c r="SGZ79" i="1"/>
  <c r="SGZ80" i="1" s="1"/>
  <c r="SHA79" i="1"/>
  <c r="SHA80" i="1" s="1"/>
  <c r="SHB79" i="1"/>
  <c r="SHB80" i="1" s="1"/>
  <c r="SHC79" i="1"/>
  <c r="SHC80" i="1" s="1"/>
  <c r="SHD79" i="1"/>
  <c r="SHD80" i="1" s="1"/>
  <c r="SHE79" i="1"/>
  <c r="SHE80" i="1" s="1"/>
  <c r="SHF79" i="1"/>
  <c r="SHF80" i="1" s="1"/>
  <c r="SHG79" i="1"/>
  <c r="SHG80" i="1" s="1"/>
  <c r="SHH79" i="1"/>
  <c r="SHH80" i="1" s="1"/>
  <c r="SHI79" i="1"/>
  <c r="SHI80" i="1" s="1"/>
  <c r="SHJ79" i="1"/>
  <c r="SHJ80" i="1" s="1"/>
  <c r="SHK79" i="1"/>
  <c r="SHK80" i="1" s="1"/>
  <c r="SHL79" i="1"/>
  <c r="SHL80" i="1" s="1"/>
  <c r="SHM79" i="1"/>
  <c r="SHM80" i="1" s="1"/>
  <c r="SHN79" i="1"/>
  <c r="SHN80" i="1" s="1"/>
  <c r="SHO79" i="1"/>
  <c r="SHO80" i="1" s="1"/>
  <c r="SHP79" i="1"/>
  <c r="SHP80" i="1" s="1"/>
  <c r="SHQ79" i="1"/>
  <c r="SHQ80" i="1" s="1"/>
  <c r="SHR79" i="1"/>
  <c r="SHR80" i="1" s="1"/>
  <c r="SHS79" i="1"/>
  <c r="SHS80" i="1" s="1"/>
  <c r="SHT79" i="1"/>
  <c r="SHT80" i="1" s="1"/>
  <c r="SHU79" i="1"/>
  <c r="SHU80" i="1" s="1"/>
  <c r="SHV79" i="1"/>
  <c r="SHV80" i="1" s="1"/>
  <c r="SHW79" i="1"/>
  <c r="SHW80" i="1" s="1"/>
  <c r="SHX79" i="1"/>
  <c r="SHX80" i="1" s="1"/>
  <c r="SHY79" i="1"/>
  <c r="SHY80" i="1" s="1"/>
  <c r="SHZ79" i="1"/>
  <c r="SHZ80" i="1" s="1"/>
  <c r="SIA79" i="1"/>
  <c r="SIA80" i="1" s="1"/>
  <c r="SIB79" i="1"/>
  <c r="SIB80" i="1" s="1"/>
  <c r="SIC79" i="1"/>
  <c r="SIC80" i="1" s="1"/>
  <c r="SID79" i="1"/>
  <c r="SID80" i="1" s="1"/>
  <c r="SIE79" i="1"/>
  <c r="SIE80" i="1" s="1"/>
  <c r="SIF79" i="1"/>
  <c r="SIF80" i="1" s="1"/>
  <c r="SIG79" i="1"/>
  <c r="SIG80" i="1" s="1"/>
  <c r="SIH79" i="1"/>
  <c r="SIH80" i="1" s="1"/>
  <c r="SII79" i="1"/>
  <c r="SII80" i="1" s="1"/>
  <c r="SIJ79" i="1"/>
  <c r="SIJ80" i="1" s="1"/>
  <c r="SIK79" i="1"/>
  <c r="SIK80" i="1" s="1"/>
  <c r="SIL79" i="1"/>
  <c r="SIL80" i="1" s="1"/>
  <c r="SIM79" i="1"/>
  <c r="SIM80" i="1" s="1"/>
  <c r="SIN79" i="1"/>
  <c r="SIN80" i="1" s="1"/>
  <c r="SIO79" i="1"/>
  <c r="SIO80" i="1" s="1"/>
  <c r="SIP79" i="1"/>
  <c r="SIP80" i="1" s="1"/>
  <c r="SIQ79" i="1"/>
  <c r="SIQ80" i="1" s="1"/>
  <c r="SIR79" i="1"/>
  <c r="SIR80" i="1" s="1"/>
  <c r="SIS79" i="1"/>
  <c r="SIS80" i="1" s="1"/>
  <c r="SIT79" i="1"/>
  <c r="SIT80" i="1" s="1"/>
  <c r="SIU79" i="1"/>
  <c r="SIU80" i="1" s="1"/>
  <c r="SIV79" i="1"/>
  <c r="SIV80" i="1" s="1"/>
  <c r="SIW79" i="1"/>
  <c r="SIW80" i="1" s="1"/>
  <c r="SIX79" i="1"/>
  <c r="SIX80" i="1" s="1"/>
  <c r="SIY79" i="1"/>
  <c r="SIY80" i="1" s="1"/>
  <c r="SIZ79" i="1"/>
  <c r="SIZ80" i="1" s="1"/>
  <c r="SJA79" i="1"/>
  <c r="SJA80" i="1" s="1"/>
  <c r="SJB79" i="1"/>
  <c r="SJB80" i="1" s="1"/>
  <c r="SJC79" i="1"/>
  <c r="SJC80" i="1" s="1"/>
  <c r="SJD79" i="1"/>
  <c r="SJD80" i="1" s="1"/>
  <c r="SJE79" i="1"/>
  <c r="SJE80" i="1" s="1"/>
  <c r="SJF79" i="1"/>
  <c r="SJF80" i="1" s="1"/>
  <c r="SJG79" i="1"/>
  <c r="SJG80" i="1" s="1"/>
  <c r="SJH79" i="1"/>
  <c r="SJH80" i="1" s="1"/>
  <c r="SJI79" i="1"/>
  <c r="SJI80" i="1" s="1"/>
  <c r="SJJ79" i="1"/>
  <c r="SJJ80" i="1" s="1"/>
  <c r="SJK79" i="1"/>
  <c r="SJK80" i="1" s="1"/>
  <c r="SJL79" i="1"/>
  <c r="SJL80" i="1" s="1"/>
  <c r="SJM79" i="1"/>
  <c r="SJM80" i="1" s="1"/>
  <c r="SJN79" i="1"/>
  <c r="SJN80" i="1" s="1"/>
  <c r="SJO79" i="1"/>
  <c r="SJO80" i="1" s="1"/>
  <c r="SJP79" i="1"/>
  <c r="SJP80" i="1" s="1"/>
  <c r="SJQ79" i="1"/>
  <c r="SJQ80" i="1" s="1"/>
  <c r="SJR79" i="1"/>
  <c r="SJR80" i="1" s="1"/>
  <c r="SJS79" i="1"/>
  <c r="SJS80" i="1" s="1"/>
  <c r="SJT79" i="1"/>
  <c r="SJT80" i="1" s="1"/>
  <c r="SJU79" i="1"/>
  <c r="SJU80" i="1" s="1"/>
  <c r="SJV79" i="1"/>
  <c r="SJV80" i="1" s="1"/>
  <c r="SJW79" i="1"/>
  <c r="SJW80" i="1" s="1"/>
  <c r="SJX79" i="1"/>
  <c r="SJX80" i="1" s="1"/>
  <c r="SJY79" i="1"/>
  <c r="SJY80" i="1" s="1"/>
  <c r="SJZ79" i="1"/>
  <c r="SJZ80" i="1" s="1"/>
  <c r="SKA79" i="1"/>
  <c r="SKA80" i="1" s="1"/>
  <c r="SKB79" i="1"/>
  <c r="SKB80" i="1" s="1"/>
  <c r="SKC79" i="1"/>
  <c r="SKC80" i="1" s="1"/>
  <c r="SKD79" i="1"/>
  <c r="SKD80" i="1" s="1"/>
  <c r="SKE79" i="1"/>
  <c r="SKE80" i="1" s="1"/>
  <c r="SKF79" i="1"/>
  <c r="SKF80" i="1" s="1"/>
  <c r="SKG79" i="1"/>
  <c r="SKG80" i="1" s="1"/>
  <c r="SKH79" i="1"/>
  <c r="SKH80" i="1" s="1"/>
  <c r="SKI79" i="1"/>
  <c r="SKI80" i="1" s="1"/>
  <c r="SKJ79" i="1"/>
  <c r="SKJ80" i="1" s="1"/>
  <c r="SKK79" i="1"/>
  <c r="SKK80" i="1" s="1"/>
  <c r="SKL79" i="1"/>
  <c r="SKL80" i="1" s="1"/>
  <c r="SKM79" i="1"/>
  <c r="SKM80" i="1" s="1"/>
  <c r="SKN79" i="1"/>
  <c r="SKN80" i="1" s="1"/>
  <c r="SKO79" i="1"/>
  <c r="SKO80" i="1" s="1"/>
  <c r="SKP79" i="1"/>
  <c r="SKP80" i="1" s="1"/>
  <c r="SKQ79" i="1"/>
  <c r="SKQ80" i="1" s="1"/>
  <c r="SKR79" i="1"/>
  <c r="SKR80" i="1" s="1"/>
  <c r="SKS79" i="1"/>
  <c r="SKS80" i="1" s="1"/>
  <c r="SKT79" i="1"/>
  <c r="SKT80" i="1" s="1"/>
  <c r="SKU79" i="1"/>
  <c r="SKU80" i="1" s="1"/>
  <c r="SKV79" i="1"/>
  <c r="SKV80" i="1" s="1"/>
  <c r="SKW79" i="1"/>
  <c r="SKW80" i="1" s="1"/>
  <c r="SKX79" i="1"/>
  <c r="SKX80" i="1" s="1"/>
  <c r="SKY79" i="1"/>
  <c r="SKY80" i="1" s="1"/>
  <c r="SKZ79" i="1"/>
  <c r="SKZ80" i="1" s="1"/>
  <c r="SLA79" i="1"/>
  <c r="SLA80" i="1" s="1"/>
  <c r="SLB79" i="1"/>
  <c r="SLB80" i="1" s="1"/>
  <c r="SLC79" i="1"/>
  <c r="SLC80" i="1" s="1"/>
  <c r="SLD79" i="1"/>
  <c r="SLD80" i="1" s="1"/>
  <c r="SLE79" i="1"/>
  <c r="SLE80" i="1" s="1"/>
  <c r="SLF79" i="1"/>
  <c r="SLF80" i="1" s="1"/>
  <c r="SLG79" i="1"/>
  <c r="SLG80" i="1" s="1"/>
  <c r="SLH79" i="1"/>
  <c r="SLH80" i="1" s="1"/>
  <c r="SLI79" i="1"/>
  <c r="SLI80" i="1" s="1"/>
  <c r="SLJ79" i="1"/>
  <c r="SLJ80" i="1" s="1"/>
  <c r="SLK79" i="1"/>
  <c r="SLK80" i="1" s="1"/>
  <c r="SLL79" i="1"/>
  <c r="SLL80" i="1" s="1"/>
  <c r="SLM79" i="1"/>
  <c r="SLM80" i="1" s="1"/>
  <c r="SLN79" i="1"/>
  <c r="SLN80" i="1" s="1"/>
  <c r="SLO79" i="1"/>
  <c r="SLO80" i="1" s="1"/>
  <c r="SLP79" i="1"/>
  <c r="SLP80" i="1" s="1"/>
  <c r="SLQ79" i="1"/>
  <c r="SLQ80" i="1" s="1"/>
  <c r="SLR79" i="1"/>
  <c r="SLR80" i="1" s="1"/>
  <c r="SLS79" i="1"/>
  <c r="SLS80" i="1" s="1"/>
  <c r="SLT79" i="1"/>
  <c r="SLT80" i="1" s="1"/>
  <c r="SLU79" i="1"/>
  <c r="SLU80" i="1" s="1"/>
  <c r="SLV79" i="1"/>
  <c r="SLV80" i="1" s="1"/>
  <c r="SLW79" i="1"/>
  <c r="SLW80" i="1" s="1"/>
  <c r="SLX79" i="1"/>
  <c r="SLX80" i="1" s="1"/>
  <c r="SLY79" i="1"/>
  <c r="SLY80" i="1" s="1"/>
  <c r="SLZ79" i="1"/>
  <c r="SLZ80" i="1" s="1"/>
  <c r="SMA79" i="1"/>
  <c r="SMA80" i="1" s="1"/>
  <c r="SMB79" i="1"/>
  <c r="SMB80" i="1" s="1"/>
  <c r="SMC79" i="1"/>
  <c r="SMC80" i="1" s="1"/>
  <c r="SMD79" i="1"/>
  <c r="SMD80" i="1" s="1"/>
  <c r="SME79" i="1"/>
  <c r="SME80" i="1" s="1"/>
  <c r="SMF79" i="1"/>
  <c r="SMF80" i="1" s="1"/>
  <c r="SMG79" i="1"/>
  <c r="SMG80" i="1" s="1"/>
  <c r="SMH79" i="1"/>
  <c r="SMH80" i="1" s="1"/>
  <c r="SMI79" i="1"/>
  <c r="SMI80" i="1" s="1"/>
  <c r="SMJ79" i="1"/>
  <c r="SMJ80" i="1" s="1"/>
  <c r="SMK79" i="1"/>
  <c r="SMK80" i="1" s="1"/>
  <c r="SML79" i="1"/>
  <c r="SML80" i="1" s="1"/>
  <c r="SMM79" i="1"/>
  <c r="SMM80" i="1" s="1"/>
  <c r="SMN79" i="1"/>
  <c r="SMN80" i="1" s="1"/>
  <c r="SMO79" i="1"/>
  <c r="SMO80" i="1" s="1"/>
  <c r="SMP79" i="1"/>
  <c r="SMP80" i="1" s="1"/>
  <c r="SMQ79" i="1"/>
  <c r="SMQ80" i="1" s="1"/>
  <c r="SMR79" i="1"/>
  <c r="SMR80" i="1" s="1"/>
  <c r="SMS79" i="1"/>
  <c r="SMS80" i="1" s="1"/>
  <c r="SMT79" i="1"/>
  <c r="SMT80" i="1" s="1"/>
  <c r="SMU79" i="1"/>
  <c r="SMU80" i="1" s="1"/>
  <c r="SMV79" i="1"/>
  <c r="SMV80" i="1" s="1"/>
  <c r="SMW79" i="1"/>
  <c r="SMW80" i="1" s="1"/>
  <c r="SMX79" i="1"/>
  <c r="SMX80" i="1" s="1"/>
  <c r="SMY79" i="1"/>
  <c r="SMY80" i="1" s="1"/>
  <c r="SMZ79" i="1"/>
  <c r="SMZ80" i="1" s="1"/>
  <c r="SNA79" i="1"/>
  <c r="SNA80" i="1" s="1"/>
  <c r="SNB79" i="1"/>
  <c r="SNB80" i="1" s="1"/>
  <c r="SNC79" i="1"/>
  <c r="SNC80" i="1" s="1"/>
  <c r="SND79" i="1"/>
  <c r="SND80" i="1" s="1"/>
  <c r="SNE79" i="1"/>
  <c r="SNE80" i="1" s="1"/>
  <c r="SNF79" i="1"/>
  <c r="SNF80" i="1" s="1"/>
  <c r="SNG79" i="1"/>
  <c r="SNG80" i="1" s="1"/>
  <c r="SNH79" i="1"/>
  <c r="SNH80" i="1" s="1"/>
  <c r="SNI79" i="1"/>
  <c r="SNI80" i="1" s="1"/>
  <c r="SNJ79" i="1"/>
  <c r="SNJ80" i="1" s="1"/>
  <c r="SNK79" i="1"/>
  <c r="SNK80" i="1" s="1"/>
  <c r="SNL79" i="1"/>
  <c r="SNL80" i="1" s="1"/>
  <c r="SNM79" i="1"/>
  <c r="SNM80" i="1" s="1"/>
  <c r="SNN79" i="1"/>
  <c r="SNN80" i="1" s="1"/>
  <c r="SNO79" i="1"/>
  <c r="SNO80" i="1" s="1"/>
  <c r="SNP79" i="1"/>
  <c r="SNP80" i="1" s="1"/>
  <c r="SNQ79" i="1"/>
  <c r="SNQ80" i="1" s="1"/>
  <c r="SNR79" i="1"/>
  <c r="SNR80" i="1" s="1"/>
  <c r="SNS79" i="1"/>
  <c r="SNS80" i="1" s="1"/>
  <c r="SNT79" i="1"/>
  <c r="SNT80" i="1" s="1"/>
  <c r="SNU79" i="1"/>
  <c r="SNU80" i="1" s="1"/>
  <c r="SNV79" i="1"/>
  <c r="SNV80" i="1" s="1"/>
  <c r="SNW79" i="1"/>
  <c r="SNW80" i="1" s="1"/>
  <c r="SNX79" i="1"/>
  <c r="SNX80" i="1" s="1"/>
  <c r="SNY79" i="1"/>
  <c r="SNY80" i="1" s="1"/>
  <c r="SNZ79" i="1"/>
  <c r="SNZ80" i="1" s="1"/>
  <c r="SOA79" i="1"/>
  <c r="SOA80" i="1" s="1"/>
  <c r="SOB79" i="1"/>
  <c r="SOB80" i="1" s="1"/>
  <c r="SOC79" i="1"/>
  <c r="SOC80" i="1" s="1"/>
  <c r="SOD79" i="1"/>
  <c r="SOD80" i="1" s="1"/>
  <c r="SOE79" i="1"/>
  <c r="SOE80" i="1" s="1"/>
  <c r="SOF79" i="1"/>
  <c r="SOF80" i="1" s="1"/>
  <c r="SOG79" i="1"/>
  <c r="SOG80" i="1" s="1"/>
  <c r="SOH79" i="1"/>
  <c r="SOH80" i="1" s="1"/>
  <c r="SOI79" i="1"/>
  <c r="SOI80" i="1" s="1"/>
  <c r="SOJ79" i="1"/>
  <c r="SOJ80" i="1" s="1"/>
  <c r="SOK79" i="1"/>
  <c r="SOK80" i="1" s="1"/>
  <c r="SOL79" i="1"/>
  <c r="SOL80" i="1" s="1"/>
  <c r="SOM79" i="1"/>
  <c r="SOM80" i="1" s="1"/>
  <c r="SON79" i="1"/>
  <c r="SON80" i="1" s="1"/>
  <c r="SOO79" i="1"/>
  <c r="SOO80" i="1" s="1"/>
  <c r="SOP79" i="1"/>
  <c r="SOP80" i="1" s="1"/>
  <c r="SOQ79" i="1"/>
  <c r="SOQ80" i="1" s="1"/>
  <c r="SOR79" i="1"/>
  <c r="SOR80" i="1" s="1"/>
  <c r="SOS79" i="1"/>
  <c r="SOS80" i="1" s="1"/>
  <c r="SOT79" i="1"/>
  <c r="SOT80" i="1" s="1"/>
  <c r="SOU79" i="1"/>
  <c r="SOU80" i="1" s="1"/>
  <c r="SOV79" i="1"/>
  <c r="SOV80" i="1" s="1"/>
  <c r="SOW79" i="1"/>
  <c r="SOW80" i="1" s="1"/>
  <c r="SOX79" i="1"/>
  <c r="SOX80" i="1" s="1"/>
  <c r="SOY79" i="1"/>
  <c r="SOY80" i="1" s="1"/>
  <c r="SOZ79" i="1"/>
  <c r="SOZ80" i="1" s="1"/>
  <c r="SPA79" i="1"/>
  <c r="SPA80" i="1" s="1"/>
  <c r="SPB79" i="1"/>
  <c r="SPB80" i="1" s="1"/>
  <c r="SPC79" i="1"/>
  <c r="SPC80" i="1" s="1"/>
  <c r="SPD79" i="1"/>
  <c r="SPD80" i="1" s="1"/>
  <c r="SPE79" i="1"/>
  <c r="SPE80" i="1" s="1"/>
  <c r="SPF79" i="1"/>
  <c r="SPF80" i="1" s="1"/>
  <c r="SPG79" i="1"/>
  <c r="SPG80" i="1" s="1"/>
  <c r="SPH79" i="1"/>
  <c r="SPH80" i="1" s="1"/>
  <c r="SPI79" i="1"/>
  <c r="SPI80" i="1" s="1"/>
  <c r="SPJ79" i="1"/>
  <c r="SPJ80" i="1" s="1"/>
  <c r="SPK79" i="1"/>
  <c r="SPK80" i="1" s="1"/>
  <c r="SPL79" i="1"/>
  <c r="SPL80" i="1" s="1"/>
  <c r="SPM79" i="1"/>
  <c r="SPM80" i="1" s="1"/>
  <c r="SPN79" i="1"/>
  <c r="SPN80" i="1" s="1"/>
  <c r="SPO79" i="1"/>
  <c r="SPO80" i="1" s="1"/>
  <c r="SPP79" i="1"/>
  <c r="SPP80" i="1" s="1"/>
  <c r="SPQ79" i="1"/>
  <c r="SPQ80" i="1" s="1"/>
  <c r="SPR79" i="1"/>
  <c r="SPR80" i="1" s="1"/>
  <c r="SPS79" i="1"/>
  <c r="SPS80" i="1" s="1"/>
  <c r="SPT79" i="1"/>
  <c r="SPT80" i="1" s="1"/>
  <c r="SPU79" i="1"/>
  <c r="SPU80" i="1" s="1"/>
  <c r="SPV79" i="1"/>
  <c r="SPV80" i="1" s="1"/>
  <c r="SPW79" i="1"/>
  <c r="SPW80" i="1" s="1"/>
  <c r="SPX79" i="1"/>
  <c r="SPX80" i="1" s="1"/>
  <c r="SPY79" i="1"/>
  <c r="SPY80" i="1" s="1"/>
  <c r="SPZ79" i="1"/>
  <c r="SPZ80" i="1" s="1"/>
  <c r="SQA79" i="1"/>
  <c r="SQA80" i="1" s="1"/>
  <c r="SQB79" i="1"/>
  <c r="SQB80" i="1" s="1"/>
  <c r="SQC79" i="1"/>
  <c r="SQC80" i="1" s="1"/>
  <c r="SQD79" i="1"/>
  <c r="SQD80" i="1" s="1"/>
  <c r="SQE79" i="1"/>
  <c r="SQE80" i="1" s="1"/>
  <c r="SQF79" i="1"/>
  <c r="SQF80" i="1" s="1"/>
  <c r="SQG79" i="1"/>
  <c r="SQG80" i="1" s="1"/>
  <c r="SQH79" i="1"/>
  <c r="SQH80" i="1" s="1"/>
  <c r="SQI79" i="1"/>
  <c r="SQI80" i="1" s="1"/>
  <c r="SQJ79" i="1"/>
  <c r="SQJ80" i="1" s="1"/>
  <c r="SQK79" i="1"/>
  <c r="SQK80" i="1" s="1"/>
  <c r="SQL79" i="1"/>
  <c r="SQL80" i="1" s="1"/>
  <c r="SQM79" i="1"/>
  <c r="SQM80" i="1" s="1"/>
  <c r="SQN79" i="1"/>
  <c r="SQN80" i="1" s="1"/>
  <c r="SQO79" i="1"/>
  <c r="SQO80" i="1" s="1"/>
  <c r="SQP79" i="1"/>
  <c r="SQP80" i="1" s="1"/>
  <c r="SQQ79" i="1"/>
  <c r="SQQ80" i="1" s="1"/>
  <c r="SQR79" i="1"/>
  <c r="SQR80" i="1" s="1"/>
  <c r="SQS79" i="1"/>
  <c r="SQS80" i="1" s="1"/>
  <c r="SQT79" i="1"/>
  <c r="SQT80" i="1" s="1"/>
  <c r="SQU79" i="1"/>
  <c r="SQU80" i="1" s="1"/>
  <c r="SQV79" i="1"/>
  <c r="SQV80" i="1" s="1"/>
  <c r="SQW79" i="1"/>
  <c r="SQW80" i="1" s="1"/>
  <c r="SQX79" i="1"/>
  <c r="SQX80" i="1" s="1"/>
  <c r="SQY79" i="1"/>
  <c r="SQY80" i="1" s="1"/>
  <c r="SQZ79" i="1"/>
  <c r="SQZ80" i="1" s="1"/>
  <c r="SRA79" i="1"/>
  <c r="SRA80" i="1" s="1"/>
  <c r="SRB79" i="1"/>
  <c r="SRB80" i="1" s="1"/>
  <c r="SRC79" i="1"/>
  <c r="SRC80" i="1" s="1"/>
  <c r="SRD79" i="1"/>
  <c r="SRD80" i="1" s="1"/>
  <c r="SRE79" i="1"/>
  <c r="SRE80" i="1" s="1"/>
  <c r="SRF79" i="1"/>
  <c r="SRF80" i="1" s="1"/>
  <c r="SRG79" i="1"/>
  <c r="SRG80" i="1" s="1"/>
  <c r="SRH79" i="1"/>
  <c r="SRH80" i="1" s="1"/>
  <c r="SRI79" i="1"/>
  <c r="SRI80" i="1" s="1"/>
  <c r="SRJ79" i="1"/>
  <c r="SRJ80" i="1" s="1"/>
  <c r="SRK79" i="1"/>
  <c r="SRK80" i="1" s="1"/>
  <c r="SRL79" i="1"/>
  <c r="SRL80" i="1" s="1"/>
  <c r="SRM79" i="1"/>
  <c r="SRM80" i="1" s="1"/>
  <c r="SRN79" i="1"/>
  <c r="SRN80" i="1" s="1"/>
  <c r="SRO79" i="1"/>
  <c r="SRO80" i="1" s="1"/>
  <c r="SRP79" i="1"/>
  <c r="SRP80" i="1" s="1"/>
  <c r="SRQ79" i="1"/>
  <c r="SRQ80" i="1" s="1"/>
  <c r="SRR79" i="1"/>
  <c r="SRR80" i="1" s="1"/>
  <c r="SRS79" i="1"/>
  <c r="SRS80" i="1" s="1"/>
  <c r="SRT79" i="1"/>
  <c r="SRT80" i="1" s="1"/>
  <c r="SRU79" i="1"/>
  <c r="SRU80" i="1" s="1"/>
  <c r="SRV79" i="1"/>
  <c r="SRV80" i="1" s="1"/>
  <c r="SRW79" i="1"/>
  <c r="SRW80" i="1" s="1"/>
  <c r="SRX79" i="1"/>
  <c r="SRX80" i="1" s="1"/>
  <c r="SRY79" i="1"/>
  <c r="SRY80" i="1" s="1"/>
  <c r="SRZ79" i="1"/>
  <c r="SRZ80" i="1" s="1"/>
  <c r="SSA79" i="1"/>
  <c r="SSA80" i="1" s="1"/>
  <c r="SSB79" i="1"/>
  <c r="SSB80" i="1" s="1"/>
  <c r="SSC79" i="1"/>
  <c r="SSC80" i="1" s="1"/>
  <c r="SSD79" i="1"/>
  <c r="SSD80" i="1" s="1"/>
  <c r="SSE79" i="1"/>
  <c r="SSE80" i="1" s="1"/>
  <c r="SSF79" i="1"/>
  <c r="SSF80" i="1" s="1"/>
  <c r="SSG79" i="1"/>
  <c r="SSG80" i="1" s="1"/>
  <c r="SSH79" i="1"/>
  <c r="SSH80" i="1" s="1"/>
  <c r="SSI79" i="1"/>
  <c r="SSI80" i="1" s="1"/>
  <c r="SSJ79" i="1"/>
  <c r="SSJ80" i="1" s="1"/>
  <c r="SSK79" i="1"/>
  <c r="SSK80" i="1" s="1"/>
  <c r="SSL79" i="1"/>
  <c r="SSL80" i="1" s="1"/>
  <c r="SSM79" i="1"/>
  <c r="SSM80" i="1" s="1"/>
  <c r="SSN79" i="1"/>
  <c r="SSN80" i="1" s="1"/>
  <c r="SSO79" i="1"/>
  <c r="SSO80" i="1" s="1"/>
  <c r="SSP79" i="1"/>
  <c r="SSP80" i="1" s="1"/>
  <c r="SSQ79" i="1"/>
  <c r="SSQ80" i="1" s="1"/>
  <c r="SSR79" i="1"/>
  <c r="SSR80" i="1" s="1"/>
  <c r="SSS79" i="1"/>
  <c r="SSS80" i="1" s="1"/>
  <c r="SST79" i="1"/>
  <c r="SST80" i="1" s="1"/>
  <c r="SSU79" i="1"/>
  <c r="SSU80" i="1" s="1"/>
  <c r="SSV79" i="1"/>
  <c r="SSV80" i="1" s="1"/>
  <c r="SSW79" i="1"/>
  <c r="SSW80" i="1" s="1"/>
  <c r="SSX79" i="1"/>
  <c r="SSX80" i="1" s="1"/>
  <c r="SSY79" i="1"/>
  <c r="SSY80" i="1" s="1"/>
  <c r="SSZ79" i="1"/>
  <c r="SSZ80" i="1" s="1"/>
  <c r="STA79" i="1"/>
  <c r="STA80" i="1" s="1"/>
  <c r="STB79" i="1"/>
  <c r="STB80" i="1" s="1"/>
  <c r="STC79" i="1"/>
  <c r="STC80" i="1" s="1"/>
  <c r="STD79" i="1"/>
  <c r="STD80" i="1" s="1"/>
  <c r="STE79" i="1"/>
  <c r="STE80" i="1" s="1"/>
  <c r="STF79" i="1"/>
  <c r="STF80" i="1" s="1"/>
  <c r="STG79" i="1"/>
  <c r="STG80" i="1" s="1"/>
  <c r="STH79" i="1"/>
  <c r="STH80" i="1" s="1"/>
  <c r="STI79" i="1"/>
  <c r="STI80" i="1" s="1"/>
  <c r="STJ79" i="1"/>
  <c r="STJ80" i="1" s="1"/>
  <c r="STK79" i="1"/>
  <c r="STK80" i="1" s="1"/>
  <c r="STL79" i="1"/>
  <c r="STL80" i="1" s="1"/>
  <c r="STM79" i="1"/>
  <c r="STM80" i="1" s="1"/>
  <c r="STN79" i="1"/>
  <c r="STN80" i="1" s="1"/>
  <c r="STO79" i="1"/>
  <c r="STO80" i="1" s="1"/>
  <c r="STP79" i="1"/>
  <c r="STP80" i="1" s="1"/>
  <c r="STQ79" i="1"/>
  <c r="STQ80" i="1" s="1"/>
  <c r="STR79" i="1"/>
  <c r="STR80" i="1" s="1"/>
  <c r="STS79" i="1"/>
  <c r="STS80" i="1" s="1"/>
  <c r="STT79" i="1"/>
  <c r="STT80" i="1" s="1"/>
  <c r="STU79" i="1"/>
  <c r="STU80" i="1" s="1"/>
  <c r="STV79" i="1"/>
  <c r="STV80" i="1" s="1"/>
  <c r="STW79" i="1"/>
  <c r="STW80" i="1" s="1"/>
  <c r="STX79" i="1"/>
  <c r="STX80" i="1" s="1"/>
  <c r="STY79" i="1"/>
  <c r="STY80" i="1" s="1"/>
  <c r="STZ79" i="1"/>
  <c r="STZ80" i="1" s="1"/>
  <c r="SUA79" i="1"/>
  <c r="SUA80" i="1" s="1"/>
  <c r="SUB79" i="1"/>
  <c r="SUB80" i="1" s="1"/>
  <c r="SUC79" i="1"/>
  <c r="SUC80" i="1" s="1"/>
  <c r="SUD79" i="1"/>
  <c r="SUD80" i="1" s="1"/>
  <c r="SUE79" i="1"/>
  <c r="SUE80" i="1" s="1"/>
  <c r="SUF79" i="1"/>
  <c r="SUF80" i="1" s="1"/>
  <c r="SUG79" i="1"/>
  <c r="SUG80" i="1" s="1"/>
  <c r="SUH79" i="1"/>
  <c r="SUH80" i="1" s="1"/>
  <c r="SUI79" i="1"/>
  <c r="SUI80" i="1" s="1"/>
  <c r="SUJ79" i="1"/>
  <c r="SUJ80" i="1" s="1"/>
  <c r="SUK79" i="1"/>
  <c r="SUK80" i="1" s="1"/>
  <c r="SUL79" i="1"/>
  <c r="SUL80" i="1" s="1"/>
  <c r="SUM79" i="1"/>
  <c r="SUM80" i="1" s="1"/>
  <c r="SUN79" i="1"/>
  <c r="SUN80" i="1" s="1"/>
  <c r="SUO79" i="1"/>
  <c r="SUO80" i="1" s="1"/>
  <c r="SUP79" i="1"/>
  <c r="SUP80" i="1" s="1"/>
  <c r="SUQ79" i="1"/>
  <c r="SUQ80" i="1" s="1"/>
  <c r="SUR79" i="1"/>
  <c r="SUR80" i="1" s="1"/>
  <c r="SUS79" i="1"/>
  <c r="SUS80" i="1" s="1"/>
  <c r="SUT79" i="1"/>
  <c r="SUT80" i="1" s="1"/>
  <c r="SUU79" i="1"/>
  <c r="SUU80" i="1" s="1"/>
  <c r="SUV79" i="1"/>
  <c r="SUV80" i="1" s="1"/>
  <c r="SUW79" i="1"/>
  <c r="SUW80" i="1" s="1"/>
  <c r="SUX79" i="1"/>
  <c r="SUX80" i="1" s="1"/>
  <c r="SUY79" i="1"/>
  <c r="SUY80" i="1" s="1"/>
  <c r="SUZ79" i="1"/>
  <c r="SUZ80" i="1" s="1"/>
  <c r="SVA79" i="1"/>
  <c r="SVA80" i="1" s="1"/>
  <c r="SVB79" i="1"/>
  <c r="SVB80" i="1" s="1"/>
  <c r="SVC79" i="1"/>
  <c r="SVC80" i="1" s="1"/>
  <c r="SVD79" i="1"/>
  <c r="SVD80" i="1" s="1"/>
  <c r="SVE79" i="1"/>
  <c r="SVE80" i="1" s="1"/>
  <c r="SVF79" i="1"/>
  <c r="SVF80" i="1" s="1"/>
  <c r="SVG79" i="1"/>
  <c r="SVG80" i="1" s="1"/>
  <c r="SVH79" i="1"/>
  <c r="SVH80" i="1" s="1"/>
  <c r="SVI79" i="1"/>
  <c r="SVI80" i="1" s="1"/>
  <c r="SVJ79" i="1"/>
  <c r="SVJ80" i="1" s="1"/>
  <c r="SVK79" i="1"/>
  <c r="SVK80" i="1" s="1"/>
  <c r="SVL79" i="1"/>
  <c r="SVL80" i="1" s="1"/>
  <c r="SVM79" i="1"/>
  <c r="SVM80" i="1" s="1"/>
  <c r="SVN79" i="1"/>
  <c r="SVN80" i="1" s="1"/>
  <c r="SVO79" i="1"/>
  <c r="SVO80" i="1" s="1"/>
  <c r="SVP79" i="1"/>
  <c r="SVP80" i="1" s="1"/>
  <c r="SVQ79" i="1"/>
  <c r="SVQ80" i="1" s="1"/>
  <c r="SVR79" i="1"/>
  <c r="SVR80" i="1" s="1"/>
  <c r="SVS79" i="1"/>
  <c r="SVS80" i="1" s="1"/>
  <c r="SVT79" i="1"/>
  <c r="SVT80" i="1" s="1"/>
  <c r="SVU79" i="1"/>
  <c r="SVU80" i="1" s="1"/>
  <c r="SVV79" i="1"/>
  <c r="SVV80" i="1" s="1"/>
  <c r="SVW79" i="1"/>
  <c r="SVW80" i="1" s="1"/>
  <c r="SVX79" i="1"/>
  <c r="SVX80" i="1" s="1"/>
  <c r="SVY79" i="1"/>
  <c r="SVY80" i="1" s="1"/>
  <c r="SVZ79" i="1"/>
  <c r="SVZ80" i="1" s="1"/>
  <c r="SWA79" i="1"/>
  <c r="SWA80" i="1" s="1"/>
  <c r="SWB79" i="1"/>
  <c r="SWB80" i="1" s="1"/>
  <c r="SWC79" i="1"/>
  <c r="SWC80" i="1" s="1"/>
  <c r="SWD79" i="1"/>
  <c r="SWD80" i="1" s="1"/>
  <c r="SWE79" i="1"/>
  <c r="SWE80" i="1" s="1"/>
  <c r="SWF79" i="1"/>
  <c r="SWF80" i="1" s="1"/>
  <c r="SWG79" i="1"/>
  <c r="SWG80" i="1" s="1"/>
  <c r="SWH79" i="1"/>
  <c r="SWH80" i="1" s="1"/>
  <c r="SWI79" i="1"/>
  <c r="SWI80" i="1" s="1"/>
  <c r="SWJ79" i="1"/>
  <c r="SWJ80" i="1" s="1"/>
  <c r="SWK79" i="1"/>
  <c r="SWK80" i="1" s="1"/>
  <c r="SWL79" i="1"/>
  <c r="SWL80" i="1" s="1"/>
  <c r="SWM79" i="1"/>
  <c r="SWM80" i="1" s="1"/>
  <c r="SWN79" i="1"/>
  <c r="SWN80" i="1" s="1"/>
  <c r="SWO79" i="1"/>
  <c r="SWO80" i="1" s="1"/>
  <c r="SWP79" i="1"/>
  <c r="SWP80" i="1" s="1"/>
  <c r="SWQ79" i="1"/>
  <c r="SWQ80" i="1" s="1"/>
  <c r="SWR79" i="1"/>
  <c r="SWR80" i="1" s="1"/>
  <c r="SWS79" i="1"/>
  <c r="SWS80" i="1" s="1"/>
  <c r="SWT79" i="1"/>
  <c r="SWT80" i="1" s="1"/>
  <c r="SWU79" i="1"/>
  <c r="SWU80" i="1" s="1"/>
  <c r="SWV79" i="1"/>
  <c r="SWV80" i="1" s="1"/>
  <c r="SWW79" i="1"/>
  <c r="SWW80" i="1" s="1"/>
  <c r="SWX79" i="1"/>
  <c r="SWX80" i="1" s="1"/>
  <c r="SWY79" i="1"/>
  <c r="SWY80" i="1" s="1"/>
  <c r="SWZ79" i="1"/>
  <c r="SWZ80" i="1" s="1"/>
  <c r="SXA79" i="1"/>
  <c r="SXA80" i="1" s="1"/>
  <c r="SXB79" i="1"/>
  <c r="SXB80" i="1" s="1"/>
  <c r="SXC79" i="1"/>
  <c r="SXC80" i="1" s="1"/>
  <c r="SXD79" i="1"/>
  <c r="SXD80" i="1" s="1"/>
  <c r="SXE79" i="1"/>
  <c r="SXE80" i="1" s="1"/>
  <c r="SXF79" i="1"/>
  <c r="SXF80" i="1" s="1"/>
  <c r="SXG79" i="1"/>
  <c r="SXG80" i="1" s="1"/>
  <c r="SXH79" i="1"/>
  <c r="SXH80" i="1" s="1"/>
  <c r="SXI79" i="1"/>
  <c r="SXI80" i="1" s="1"/>
  <c r="SXJ79" i="1"/>
  <c r="SXJ80" i="1" s="1"/>
  <c r="SXK79" i="1"/>
  <c r="SXK80" i="1" s="1"/>
  <c r="SXL79" i="1"/>
  <c r="SXL80" i="1" s="1"/>
  <c r="SXM79" i="1"/>
  <c r="SXM80" i="1" s="1"/>
  <c r="SXN79" i="1"/>
  <c r="SXN80" i="1" s="1"/>
  <c r="SXO79" i="1"/>
  <c r="SXO80" i="1" s="1"/>
  <c r="SXP79" i="1"/>
  <c r="SXP80" i="1" s="1"/>
  <c r="SXQ79" i="1"/>
  <c r="SXQ80" i="1" s="1"/>
  <c r="SXR79" i="1"/>
  <c r="SXR80" i="1" s="1"/>
  <c r="SXS79" i="1"/>
  <c r="SXS80" i="1" s="1"/>
  <c r="SXT79" i="1"/>
  <c r="SXT80" i="1" s="1"/>
  <c r="SXU79" i="1"/>
  <c r="SXU80" i="1" s="1"/>
  <c r="SXV79" i="1"/>
  <c r="SXV80" i="1" s="1"/>
  <c r="SXW79" i="1"/>
  <c r="SXW80" i="1" s="1"/>
  <c r="SXX79" i="1"/>
  <c r="SXX80" i="1" s="1"/>
  <c r="SXY79" i="1"/>
  <c r="SXY80" i="1" s="1"/>
  <c r="SXZ79" i="1"/>
  <c r="SXZ80" i="1" s="1"/>
  <c r="SYA79" i="1"/>
  <c r="SYA80" i="1" s="1"/>
  <c r="SYB79" i="1"/>
  <c r="SYB80" i="1" s="1"/>
  <c r="SYC79" i="1"/>
  <c r="SYC80" i="1" s="1"/>
  <c r="SYD79" i="1"/>
  <c r="SYD80" i="1" s="1"/>
  <c r="SYE79" i="1"/>
  <c r="SYE80" i="1" s="1"/>
  <c r="SYF79" i="1"/>
  <c r="SYF80" i="1" s="1"/>
  <c r="SYG79" i="1"/>
  <c r="SYG80" i="1" s="1"/>
  <c r="SYH79" i="1"/>
  <c r="SYH80" i="1" s="1"/>
  <c r="SYI79" i="1"/>
  <c r="SYI80" i="1" s="1"/>
  <c r="SYJ79" i="1"/>
  <c r="SYJ80" i="1" s="1"/>
  <c r="SYK79" i="1"/>
  <c r="SYK80" i="1" s="1"/>
  <c r="SYL79" i="1"/>
  <c r="SYL80" i="1" s="1"/>
  <c r="SYM79" i="1"/>
  <c r="SYM80" i="1" s="1"/>
  <c r="SYN79" i="1"/>
  <c r="SYN80" i="1" s="1"/>
  <c r="SYO79" i="1"/>
  <c r="SYO80" i="1" s="1"/>
  <c r="SYP79" i="1"/>
  <c r="SYP80" i="1" s="1"/>
  <c r="SYQ79" i="1"/>
  <c r="SYQ80" i="1" s="1"/>
  <c r="SYR79" i="1"/>
  <c r="SYR80" i="1" s="1"/>
  <c r="SYS79" i="1"/>
  <c r="SYS80" i="1" s="1"/>
  <c r="SYT79" i="1"/>
  <c r="SYT80" i="1" s="1"/>
  <c r="SYU79" i="1"/>
  <c r="SYU80" i="1" s="1"/>
  <c r="SYV79" i="1"/>
  <c r="SYV80" i="1" s="1"/>
  <c r="SYW79" i="1"/>
  <c r="SYW80" i="1" s="1"/>
  <c r="SYX79" i="1"/>
  <c r="SYX80" i="1" s="1"/>
  <c r="SYY79" i="1"/>
  <c r="SYY80" i="1" s="1"/>
  <c r="SYZ79" i="1"/>
  <c r="SYZ80" i="1" s="1"/>
  <c r="SZA79" i="1"/>
  <c r="SZA80" i="1" s="1"/>
  <c r="SZB79" i="1"/>
  <c r="SZB80" i="1" s="1"/>
  <c r="SZC79" i="1"/>
  <c r="SZC80" i="1" s="1"/>
  <c r="SZD79" i="1"/>
  <c r="SZD80" i="1" s="1"/>
  <c r="SZE79" i="1"/>
  <c r="SZE80" i="1" s="1"/>
  <c r="SZF79" i="1"/>
  <c r="SZF80" i="1" s="1"/>
  <c r="SZG79" i="1"/>
  <c r="SZG80" i="1" s="1"/>
  <c r="SZH79" i="1"/>
  <c r="SZH80" i="1" s="1"/>
  <c r="SZI79" i="1"/>
  <c r="SZI80" i="1" s="1"/>
  <c r="SZJ79" i="1"/>
  <c r="SZJ80" i="1" s="1"/>
  <c r="SZK79" i="1"/>
  <c r="SZK80" i="1" s="1"/>
  <c r="SZL79" i="1"/>
  <c r="SZL80" i="1" s="1"/>
  <c r="SZM79" i="1"/>
  <c r="SZM80" i="1" s="1"/>
  <c r="SZN79" i="1"/>
  <c r="SZN80" i="1" s="1"/>
  <c r="SZO79" i="1"/>
  <c r="SZO80" i="1" s="1"/>
  <c r="SZP79" i="1"/>
  <c r="SZP80" i="1" s="1"/>
  <c r="SZQ79" i="1"/>
  <c r="SZQ80" i="1" s="1"/>
  <c r="SZR79" i="1"/>
  <c r="SZR80" i="1" s="1"/>
  <c r="SZS79" i="1"/>
  <c r="SZS80" i="1" s="1"/>
  <c r="SZT79" i="1"/>
  <c r="SZT80" i="1" s="1"/>
  <c r="SZU79" i="1"/>
  <c r="SZU80" i="1" s="1"/>
  <c r="SZV79" i="1"/>
  <c r="SZV80" i="1" s="1"/>
  <c r="SZW79" i="1"/>
  <c r="SZW80" i="1" s="1"/>
  <c r="SZX79" i="1"/>
  <c r="SZX80" i="1" s="1"/>
  <c r="SZY79" i="1"/>
  <c r="SZY80" i="1" s="1"/>
  <c r="SZZ79" i="1"/>
  <c r="SZZ80" i="1" s="1"/>
  <c r="TAA79" i="1"/>
  <c r="TAA80" i="1" s="1"/>
  <c r="TAB79" i="1"/>
  <c r="TAB80" i="1" s="1"/>
  <c r="TAC79" i="1"/>
  <c r="TAC80" i="1" s="1"/>
  <c r="TAD79" i="1"/>
  <c r="TAD80" i="1" s="1"/>
  <c r="TAE79" i="1"/>
  <c r="TAE80" i="1" s="1"/>
  <c r="TAF79" i="1"/>
  <c r="TAF80" i="1" s="1"/>
  <c r="TAG79" i="1"/>
  <c r="TAG80" i="1" s="1"/>
  <c r="TAH79" i="1"/>
  <c r="TAH80" i="1" s="1"/>
  <c r="TAI79" i="1"/>
  <c r="TAI80" i="1" s="1"/>
  <c r="TAJ79" i="1"/>
  <c r="TAJ80" i="1" s="1"/>
  <c r="TAK79" i="1"/>
  <c r="TAK80" i="1" s="1"/>
  <c r="TAL79" i="1"/>
  <c r="TAL80" i="1" s="1"/>
  <c r="TAM79" i="1"/>
  <c r="TAM80" i="1" s="1"/>
  <c r="TAN79" i="1"/>
  <c r="TAN80" i="1" s="1"/>
  <c r="TAO79" i="1"/>
  <c r="TAO80" i="1" s="1"/>
  <c r="TAP79" i="1"/>
  <c r="TAP80" i="1" s="1"/>
  <c r="TAQ79" i="1"/>
  <c r="TAQ80" i="1" s="1"/>
  <c r="TAR79" i="1"/>
  <c r="TAR80" i="1" s="1"/>
  <c r="TAS79" i="1"/>
  <c r="TAS80" i="1" s="1"/>
  <c r="TAT79" i="1"/>
  <c r="TAT80" i="1" s="1"/>
  <c r="TAU79" i="1"/>
  <c r="TAU80" i="1" s="1"/>
  <c r="TAV79" i="1"/>
  <c r="TAV80" i="1" s="1"/>
  <c r="TAW79" i="1"/>
  <c r="TAW80" i="1" s="1"/>
  <c r="TAX79" i="1"/>
  <c r="TAX80" i="1" s="1"/>
  <c r="TAY79" i="1"/>
  <c r="TAY80" i="1" s="1"/>
  <c r="TAZ79" i="1"/>
  <c r="TAZ80" i="1" s="1"/>
  <c r="TBA79" i="1"/>
  <c r="TBA80" i="1" s="1"/>
  <c r="TBB79" i="1"/>
  <c r="TBB80" i="1" s="1"/>
  <c r="TBC79" i="1"/>
  <c r="TBC80" i="1" s="1"/>
  <c r="TBD79" i="1"/>
  <c r="TBD80" i="1" s="1"/>
  <c r="TBE79" i="1"/>
  <c r="TBE80" i="1" s="1"/>
  <c r="TBF79" i="1"/>
  <c r="TBF80" i="1" s="1"/>
  <c r="TBG79" i="1"/>
  <c r="TBG80" i="1" s="1"/>
  <c r="TBH79" i="1"/>
  <c r="TBH80" i="1" s="1"/>
  <c r="TBI79" i="1"/>
  <c r="TBI80" i="1" s="1"/>
  <c r="TBJ79" i="1"/>
  <c r="TBJ80" i="1" s="1"/>
  <c r="TBK79" i="1"/>
  <c r="TBK80" i="1" s="1"/>
  <c r="TBL79" i="1"/>
  <c r="TBL80" i="1" s="1"/>
  <c r="TBM79" i="1"/>
  <c r="TBM80" i="1" s="1"/>
  <c r="TBN79" i="1"/>
  <c r="TBN80" i="1" s="1"/>
  <c r="TBO79" i="1"/>
  <c r="TBO80" i="1" s="1"/>
  <c r="TBP79" i="1"/>
  <c r="TBP80" i="1" s="1"/>
  <c r="TBQ79" i="1"/>
  <c r="TBQ80" i="1" s="1"/>
  <c r="TBR79" i="1"/>
  <c r="TBR80" i="1" s="1"/>
  <c r="TBS79" i="1"/>
  <c r="TBS80" i="1" s="1"/>
  <c r="TBT79" i="1"/>
  <c r="TBT80" i="1" s="1"/>
  <c r="TBU79" i="1"/>
  <c r="TBU80" i="1" s="1"/>
  <c r="TBV79" i="1"/>
  <c r="TBV80" i="1" s="1"/>
  <c r="TBW79" i="1"/>
  <c r="TBW80" i="1" s="1"/>
  <c r="TBX79" i="1"/>
  <c r="TBX80" i="1" s="1"/>
  <c r="TBY79" i="1"/>
  <c r="TBY80" i="1" s="1"/>
  <c r="TBZ79" i="1"/>
  <c r="TBZ80" i="1" s="1"/>
  <c r="TCA79" i="1"/>
  <c r="TCA80" i="1" s="1"/>
  <c r="TCB79" i="1"/>
  <c r="TCB80" i="1" s="1"/>
  <c r="TCC79" i="1"/>
  <c r="TCC80" i="1" s="1"/>
  <c r="TCD79" i="1"/>
  <c r="TCD80" i="1" s="1"/>
  <c r="TCE79" i="1"/>
  <c r="TCE80" i="1" s="1"/>
  <c r="TCF79" i="1"/>
  <c r="TCF80" i="1" s="1"/>
  <c r="TCG79" i="1"/>
  <c r="TCG80" i="1" s="1"/>
  <c r="TCH79" i="1"/>
  <c r="TCH80" i="1" s="1"/>
  <c r="TCI79" i="1"/>
  <c r="TCI80" i="1" s="1"/>
  <c r="TCJ79" i="1"/>
  <c r="TCJ80" i="1" s="1"/>
  <c r="TCK79" i="1"/>
  <c r="TCK80" i="1" s="1"/>
  <c r="TCL79" i="1"/>
  <c r="TCL80" i="1" s="1"/>
  <c r="TCM79" i="1"/>
  <c r="TCM80" i="1" s="1"/>
  <c r="TCN79" i="1"/>
  <c r="TCN80" i="1" s="1"/>
  <c r="TCO79" i="1"/>
  <c r="TCO80" i="1" s="1"/>
  <c r="TCP79" i="1"/>
  <c r="TCP80" i="1" s="1"/>
  <c r="TCQ79" i="1"/>
  <c r="TCQ80" i="1" s="1"/>
  <c r="TCR79" i="1"/>
  <c r="TCR80" i="1" s="1"/>
  <c r="TCS79" i="1"/>
  <c r="TCS80" i="1" s="1"/>
  <c r="TCT79" i="1"/>
  <c r="TCT80" i="1" s="1"/>
  <c r="TCU79" i="1"/>
  <c r="TCU80" i="1" s="1"/>
  <c r="TCV79" i="1"/>
  <c r="TCV80" i="1" s="1"/>
  <c r="TCW79" i="1"/>
  <c r="TCW80" i="1" s="1"/>
  <c r="TCX79" i="1"/>
  <c r="TCX80" i="1" s="1"/>
  <c r="TCY79" i="1"/>
  <c r="TCY80" i="1" s="1"/>
  <c r="TCZ79" i="1"/>
  <c r="TCZ80" i="1" s="1"/>
  <c r="TDA79" i="1"/>
  <c r="TDA80" i="1" s="1"/>
  <c r="TDB79" i="1"/>
  <c r="TDB80" i="1" s="1"/>
  <c r="TDC79" i="1"/>
  <c r="TDC80" i="1" s="1"/>
  <c r="TDD79" i="1"/>
  <c r="TDD80" i="1" s="1"/>
  <c r="TDE79" i="1"/>
  <c r="TDE80" i="1" s="1"/>
  <c r="TDF79" i="1"/>
  <c r="TDF80" i="1" s="1"/>
  <c r="TDG79" i="1"/>
  <c r="TDG80" i="1" s="1"/>
  <c r="TDH79" i="1"/>
  <c r="TDH80" i="1" s="1"/>
  <c r="TDI79" i="1"/>
  <c r="TDI80" i="1" s="1"/>
  <c r="TDJ79" i="1"/>
  <c r="TDJ80" i="1" s="1"/>
  <c r="TDK79" i="1"/>
  <c r="TDK80" i="1" s="1"/>
  <c r="TDL79" i="1"/>
  <c r="TDL80" i="1" s="1"/>
  <c r="TDM79" i="1"/>
  <c r="TDM80" i="1" s="1"/>
  <c r="TDN79" i="1"/>
  <c r="TDN80" i="1" s="1"/>
  <c r="TDO79" i="1"/>
  <c r="TDO80" i="1" s="1"/>
  <c r="TDP79" i="1"/>
  <c r="TDP80" i="1" s="1"/>
  <c r="TDQ79" i="1"/>
  <c r="TDQ80" i="1" s="1"/>
  <c r="TDR79" i="1"/>
  <c r="TDR80" i="1" s="1"/>
  <c r="TDS79" i="1"/>
  <c r="TDS80" i="1" s="1"/>
  <c r="TDT79" i="1"/>
  <c r="TDT80" i="1" s="1"/>
  <c r="TDU79" i="1"/>
  <c r="TDU80" i="1" s="1"/>
  <c r="TDV79" i="1"/>
  <c r="TDV80" i="1" s="1"/>
  <c r="TDW79" i="1"/>
  <c r="TDW80" i="1" s="1"/>
  <c r="TDX79" i="1"/>
  <c r="TDX80" i="1" s="1"/>
  <c r="TDY79" i="1"/>
  <c r="TDY80" i="1" s="1"/>
  <c r="TDZ79" i="1"/>
  <c r="TDZ80" i="1" s="1"/>
  <c r="TEA79" i="1"/>
  <c r="TEA80" i="1" s="1"/>
  <c r="TEB79" i="1"/>
  <c r="TEB80" i="1" s="1"/>
  <c r="TEC79" i="1"/>
  <c r="TEC80" i="1" s="1"/>
  <c r="TED79" i="1"/>
  <c r="TED80" i="1" s="1"/>
  <c r="TEE79" i="1"/>
  <c r="TEE80" i="1" s="1"/>
  <c r="TEF79" i="1"/>
  <c r="TEF80" i="1" s="1"/>
  <c r="TEG79" i="1"/>
  <c r="TEG80" i="1" s="1"/>
  <c r="TEH79" i="1"/>
  <c r="TEH80" i="1" s="1"/>
  <c r="TEI79" i="1"/>
  <c r="TEI80" i="1" s="1"/>
  <c r="TEJ79" i="1"/>
  <c r="TEJ80" i="1" s="1"/>
  <c r="TEK79" i="1"/>
  <c r="TEK80" i="1" s="1"/>
  <c r="TEL79" i="1"/>
  <c r="TEL80" i="1" s="1"/>
  <c r="TEM79" i="1"/>
  <c r="TEM80" i="1" s="1"/>
  <c r="TEN79" i="1"/>
  <c r="TEN80" i="1" s="1"/>
  <c r="TEO79" i="1"/>
  <c r="TEO80" i="1" s="1"/>
  <c r="TEP79" i="1"/>
  <c r="TEP80" i="1" s="1"/>
  <c r="TEQ79" i="1"/>
  <c r="TEQ80" i="1" s="1"/>
  <c r="TER79" i="1"/>
  <c r="TER80" i="1" s="1"/>
  <c r="TES79" i="1"/>
  <c r="TES80" i="1" s="1"/>
  <c r="TET79" i="1"/>
  <c r="TET80" i="1" s="1"/>
  <c r="TEU79" i="1"/>
  <c r="TEU80" i="1" s="1"/>
  <c r="TEV79" i="1"/>
  <c r="TEV80" i="1" s="1"/>
  <c r="TEW79" i="1"/>
  <c r="TEW80" i="1" s="1"/>
  <c r="TEX79" i="1"/>
  <c r="TEX80" i="1" s="1"/>
  <c r="TEY79" i="1"/>
  <c r="TEY80" i="1" s="1"/>
  <c r="TEZ79" i="1"/>
  <c r="TEZ80" i="1" s="1"/>
  <c r="TFA79" i="1"/>
  <c r="TFA80" i="1" s="1"/>
  <c r="TFB79" i="1"/>
  <c r="TFB80" i="1" s="1"/>
  <c r="TFC79" i="1"/>
  <c r="TFC80" i="1" s="1"/>
  <c r="TFD79" i="1"/>
  <c r="TFD80" i="1" s="1"/>
  <c r="TFE79" i="1"/>
  <c r="TFE80" i="1" s="1"/>
  <c r="TFF79" i="1"/>
  <c r="TFF80" i="1" s="1"/>
  <c r="TFG79" i="1"/>
  <c r="TFG80" i="1" s="1"/>
  <c r="TFH79" i="1"/>
  <c r="TFH80" i="1" s="1"/>
  <c r="TFI79" i="1"/>
  <c r="TFI80" i="1" s="1"/>
  <c r="TFJ79" i="1"/>
  <c r="TFJ80" i="1" s="1"/>
  <c r="TFK79" i="1"/>
  <c r="TFK80" i="1" s="1"/>
  <c r="TFL79" i="1"/>
  <c r="TFL80" i="1" s="1"/>
  <c r="TFM79" i="1"/>
  <c r="TFM80" i="1" s="1"/>
  <c r="TFN79" i="1"/>
  <c r="TFN80" i="1" s="1"/>
  <c r="TFO79" i="1"/>
  <c r="TFO80" i="1" s="1"/>
  <c r="TFP79" i="1"/>
  <c r="TFP80" i="1" s="1"/>
  <c r="TFQ79" i="1"/>
  <c r="TFQ80" i="1" s="1"/>
  <c r="TFR79" i="1"/>
  <c r="TFR80" i="1" s="1"/>
  <c r="TFS79" i="1"/>
  <c r="TFS80" i="1" s="1"/>
  <c r="TFT79" i="1"/>
  <c r="TFT80" i="1" s="1"/>
  <c r="TFU79" i="1"/>
  <c r="TFU80" i="1" s="1"/>
  <c r="TFV79" i="1"/>
  <c r="TFV80" i="1" s="1"/>
  <c r="TFW79" i="1"/>
  <c r="TFW80" i="1" s="1"/>
  <c r="TFX79" i="1"/>
  <c r="TFX80" i="1" s="1"/>
  <c r="TFY79" i="1"/>
  <c r="TFY80" i="1" s="1"/>
  <c r="TFZ79" i="1"/>
  <c r="TFZ80" i="1" s="1"/>
  <c r="TGA79" i="1"/>
  <c r="TGA80" i="1" s="1"/>
  <c r="TGB79" i="1"/>
  <c r="TGB80" i="1" s="1"/>
  <c r="TGC79" i="1"/>
  <c r="TGC80" i="1" s="1"/>
  <c r="TGD79" i="1"/>
  <c r="TGD80" i="1" s="1"/>
  <c r="TGE79" i="1"/>
  <c r="TGE80" i="1" s="1"/>
  <c r="TGF79" i="1"/>
  <c r="TGF80" i="1" s="1"/>
  <c r="TGG79" i="1"/>
  <c r="TGG80" i="1" s="1"/>
  <c r="TGH79" i="1"/>
  <c r="TGH80" i="1" s="1"/>
  <c r="TGI79" i="1"/>
  <c r="TGI80" i="1" s="1"/>
  <c r="TGJ79" i="1"/>
  <c r="TGJ80" i="1" s="1"/>
  <c r="TGK79" i="1"/>
  <c r="TGK80" i="1" s="1"/>
  <c r="TGL79" i="1"/>
  <c r="TGL80" i="1" s="1"/>
  <c r="TGM79" i="1"/>
  <c r="TGM80" i="1" s="1"/>
  <c r="TGN79" i="1"/>
  <c r="TGN80" i="1" s="1"/>
  <c r="TGO79" i="1"/>
  <c r="TGO80" i="1" s="1"/>
  <c r="TGP79" i="1"/>
  <c r="TGP80" i="1" s="1"/>
  <c r="TGQ79" i="1"/>
  <c r="TGQ80" i="1" s="1"/>
  <c r="TGR79" i="1"/>
  <c r="TGR80" i="1" s="1"/>
  <c r="TGS79" i="1"/>
  <c r="TGS80" i="1" s="1"/>
  <c r="TGT79" i="1"/>
  <c r="TGT80" i="1" s="1"/>
  <c r="TGU79" i="1"/>
  <c r="TGU80" i="1" s="1"/>
  <c r="TGV79" i="1"/>
  <c r="TGV80" i="1" s="1"/>
  <c r="TGW79" i="1"/>
  <c r="TGW80" i="1" s="1"/>
  <c r="TGX79" i="1"/>
  <c r="TGX80" i="1" s="1"/>
  <c r="TGY79" i="1"/>
  <c r="TGY80" i="1" s="1"/>
  <c r="TGZ79" i="1"/>
  <c r="TGZ80" i="1" s="1"/>
  <c r="THA79" i="1"/>
  <c r="THA80" i="1" s="1"/>
  <c r="THB79" i="1"/>
  <c r="THB80" i="1" s="1"/>
  <c r="THC79" i="1"/>
  <c r="THC80" i="1" s="1"/>
  <c r="THD79" i="1"/>
  <c r="THD80" i="1" s="1"/>
  <c r="THE79" i="1"/>
  <c r="THE80" i="1" s="1"/>
  <c r="THF79" i="1"/>
  <c r="THF80" i="1" s="1"/>
  <c r="THG79" i="1"/>
  <c r="THG80" i="1" s="1"/>
  <c r="THH79" i="1"/>
  <c r="THH80" i="1" s="1"/>
  <c r="THI79" i="1"/>
  <c r="THI80" i="1" s="1"/>
  <c r="THJ79" i="1"/>
  <c r="THJ80" i="1" s="1"/>
  <c r="THK79" i="1"/>
  <c r="THK80" i="1" s="1"/>
  <c r="THL79" i="1"/>
  <c r="THL80" i="1" s="1"/>
  <c r="THM79" i="1"/>
  <c r="THM80" i="1" s="1"/>
  <c r="THN79" i="1"/>
  <c r="THN80" i="1" s="1"/>
  <c r="THO79" i="1"/>
  <c r="THO80" i="1" s="1"/>
  <c r="THP79" i="1"/>
  <c r="THP80" i="1" s="1"/>
  <c r="THQ79" i="1"/>
  <c r="THQ80" i="1" s="1"/>
  <c r="THR79" i="1"/>
  <c r="THR80" i="1" s="1"/>
  <c r="THS79" i="1"/>
  <c r="THS80" i="1" s="1"/>
  <c r="THT79" i="1"/>
  <c r="THT80" i="1" s="1"/>
  <c r="THU79" i="1"/>
  <c r="THU80" i="1" s="1"/>
  <c r="THV79" i="1"/>
  <c r="THV80" i="1" s="1"/>
  <c r="THW79" i="1"/>
  <c r="THW80" i="1" s="1"/>
  <c r="THX79" i="1"/>
  <c r="THX80" i="1" s="1"/>
  <c r="THY79" i="1"/>
  <c r="THY80" i="1" s="1"/>
  <c r="THZ79" i="1"/>
  <c r="THZ80" i="1" s="1"/>
  <c r="TIA79" i="1"/>
  <c r="TIA80" i="1" s="1"/>
  <c r="TIB79" i="1"/>
  <c r="TIB80" i="1" s="1"/>
  <c r="TIC79" i="1"/>
  <c r="TIC80" i="1" s="1"/>
  <c r="TID79" i="1"/>
  <c r="TID80" i="1" s="1"/>
  <c r="TIE79" i="1"/>
  <c r="TIE80" i="1" s="1"/>
  <c r="TIF79" i="1"/>
  <c r="TIF80" i="1" s="1"/>
  <c r="TIG79" i="1"/>
  <c r="TIG80" i="1" s="1"/>
  <c r="TIH79" i="1"/>
  <c r="TIH80" i="1" s="1"/>
  <c r="TII79" i="1"/>
  <c r="TII80" i="1" s="1"/>
  <c r="TIJ79" i="1"/>
  <c r="TIJ80" i="1" s="1"/>
  <c r="TIK79" i="1"/>
  <c r="TIK80" i="1" s="1"/>
  <c r="TIL79" i="1"/>
  <c r="TIL80" i="1" s="1"/>
  <c r="TIM79" i="1"/>
  <c r="TIM80" i="1" s="1"/>
  <c r="TIN79" i="1"/>
  <c r="TIN80" i="1" s="1"/>
  <c r="TIO79" i="1"/>
  <c r="TIO80" i="1" s="1"/>
  <c r="TIP79" i="1"/>
  <c r="TIP80" i="1" s="1"/>
  <c r="TIQ79" i="1"/>
  <c r="TIQ80" i="1" s="1"/>
  <c r="TIR79" i="1"/>
  <c r="TIR80" i="1" s="1"/>
  <c r="TIS79" i="1"/>
  <c r="TIS80" i="1" s="1"/>
  <c r="TIT79" i="1"/>
  <c r="TIT80" i="1" s="1"/>
  <c r="TIU79" i="1"/>
  <c r="TIU80" i="1" s="1"/>
  <c r="TIV79" i="1"/>
  <c r="TIV80" i="1" s="1"/>
  <c r="TIW79" i="1"/>
  <c r="TIW80" i="1" s="1"/>
  <c r="TIX79" i="1"/>
  <c r="TIX80" i="1" s="1"/>
  <c r="TIY79" i="1"/>
  <c r="TIY80" i="1" s="1"/>
  <c r="TIZ79" i="1"/>
  <c r="TIZ80" i="1" s="1"/>
  <c r="TJA79" i="1"/>
  <c r="TJA80" i="1" s="1"/>
  <c r="TJB79" i="1"/>
  <c r="TJB80" i="1" s="1"/>
  <c r="TJC79" i="1"/>
  <c r="TJC80" i="1" s="1"/>
  <c r="TJD79" i="1"/>
  <c r="TJD80" i="1" s="1"/>
  <c r="TJE79" i="1"/>
  <c r="TJE80" i="1" s="1"/>
  <c r="TJF79" i="1"/>
  <c r="TJF80" i="1" s="1"/>
  <c r="TJG79" i="1"/>
  <c r="TJG80" i="1" s="1"/>
  <c r="TJH79" i="1"/>
  <c r="TJH80" i="1" s="1"/>
  <c r="TJI79" i="1"/>
  <c r="TJI80" i="1" s="1"/>
  <c r="TJJ79" i="1"/>
  <c r="TJJ80" i="1" s="1"/>
  <c r="TJK79" i="1"/>
  <c r="TJK80" i="1" s="1"/>
  <c r="TJL79" i="1"/>
  <c r="TJL80" i="1" s="1"/>
  <c r="TJM79" i="1"/>
  <c r="TJM80" i="1" s="1"/>
  <c r="TJN79" i="1"/>
  <c r="TJN80" i="1" s="1"/>
  <c r="TJO79" i="1"/>
  <c r="TJO80" i="1" s="1"/>
  <c r="TJP79" i="1"/>
  <c r="TJP80" i="1" s="1"/>
  <c r="TJQ79" i="1"/>
  <c r="TJQ80" i="1" s="1"/>
  <c r="TJR79" i="1"/>
  <c r="TJR80" i="1" s="1"/>
  <c r="TJS79" i="1"/>
  <c r="TJS80" i="1" s="1"/>
  <c r="TJT79" i="1"/>
  <c r="TJT80" i="1" s="1"/>
  <c r="TJU79" i="1"/>
  <c r="TJU80" i="1" s="1"/>
  <c r="TJV79" i="1"/>
  <c r="TJV80" i="1" s="1"/>
  <c r="TJW79" i="1"/>
  <c r="TJW80" i="1" s="1"/>
  <c r="TJX79" i="1"/>
  <c r="TJX80" i="1" s="1"/>
  <c r="TJY79" i="1"/>
  <c r="TJY80" i="1" s="1"/>
  <c r="TJZ79" i="1"/>
  <c r="TJZ80" i="1" s="1"/>
  <c r="TKA79" i="1"/>
  <c r="TKA80" i="1" s="1"/>
  <c r="TKB79" i="1"/>
  <c r="TKB80" i="1" s="1"/>
  <c r="TKC79" i="1"/>
  <c r="TKC80" i="1" s="1"/>
  <c r="TKD79" i="1"/>
  <c r="TKD80" i="1" s="1"/>
  <c r="TKE79" i="1"/>
  <c r="TKE80" i="1" s="1"/>
  <c r="TKF79" i="1"/>
  <c r="TKF80" i="1" s="1"/>
  <c r="TKG79" i="1"/>
  <c r="TKG80" i="1" s="1"/>
  <c r="TKH79" i="1"/>
  <c r="TKH80" i="1" s="1"/>
  <c r="TKI79" i="1"/>
  <c r="TKI80" i="1" s="1"/>
  <c r="TKJ79" i="1"/>
  <c r="TKJ80" i="1" s="1"/>
  <c r="TKK79" i="1"/>
  <c r="TKK80" i="1" s="1"/>
  <c r="TKL79" i="1"/>
  <c r="TKL80" i="1" s="1"/>
  <c r="TKM79" i="1"/>
  <c r="TKM80" i="1" s="1"/>
  <c r="TKN79" i="1"/>
  <c r="TKN80" i="1" s="1"/>
  <c r="TKO79" i="1"/>
  <c r="TKO80" i="1" s="1"/>
  <c r="TKP79" i="1"/>
  <c r="TKP80" i="1" s="1"/>
  <c r="TKQ79" i="1"/>
  <c r="TKQ80" i="1" s="1"/>
  <c r="TKR79" i="1"/>
  <c r="TKR80" i="1" s="1"/>
  <c r="TKS79" i="1"/>
  <c r="TKS80" i="1" s="1"/>
  <c r="TKT79" i="1"/>
  <c r="TKT80" i="1" s="1"/>
  <c r="TKU79" i="1"/>
  <c r="TKU80" i="1" s="1"/>
  <c r="TKV79" i="1"/>
  <c r="TKV80" i="1" s="1"/>
  <c r="TKW79" i="1"/>
  <c r="TKW80" i="1" s="1"/>
  <c r="TKX79" i="1"/>
  <c r="TKX80" i="1" s="1"/>
  <c r="TKY79" i="1"/>
  <c r="TKY80" i="1" s="1"/>
  <c r="TKZ79" i="1"/>
  <c r="TKZ80" i="1" s="1"/>
  <c r="TLA79" i="1"/>
  <c r="TLA80" i="1" s="1"/>
  <c r="TLB79" i="1"/>
  <c r="TLB80" i="1" s="1"/>
  <c r="TLC79" i="1"/>
  <c r="TLC80" i="1" s="1"/>
  <c r="TLD79" i="1"/>
  <c r="TLD80" i="1" s="1"/>
  <c r="TLE79" i="1"/>
  <c r="TLE80" i="1" s="1"/>
  <c r="TLF79" i="1"/>
  <c r="TLF80" i="1" s="1"/>
  <c r="TLG79" i="1"/>
  <c r="TLG80" i="1" s="1"/>
  <c r="TLH79" i="1"/>
  <c r="TLH80" i="1" s="1"/>
  <c r="TLI79" i="1"/>
  <c r="TLI80" i="1" s="1"/>
  <c r="TLJ79" i="1"/>
  <c r="TLJ80" i="1" s="1"/>
  <c r="TLK79" i="1"/>
  <c r="TLK80" i="1" s="1"/>
  <c r="TLL79" i="1"/>
  <c r="TLL80" i="1" s="1"/>
  <c r="TLM79" i="1"/>
  <c r="TLM80" i="1" s="1"/>
  <c r="TLN79" i="1"/>
  <c r="TLN80" i="1" s="1"/>
  <c r="TLO79" i="1"/>
  <c r="TLO80" i="1" s="1"/>
  <c r="TLP79" i="1"/>
  <c r="TLP80" i="1" s="1"/>
  <c r="TLQ79" i="1"/>
  <c r="TLQ80" i="1" s="1"/>
  <c r="TLR79" i="1"/>
  <c r="TLR80" i="1" s="1"/>
  <c r="TLS79" i="1"/>
  <c r="TLS80" i="1" s="1"/>
  <c r="TLT79" i="1"/>
  <c r="TLT80" i="1" s="1"/>
  <c r="TLU79" i="1"/>
  <c r="TLU80" i="1" s="1"/>
  <c r="TLV79" i="1"/>
  <c r="TLV80" i="1" s="1"/>
  <c r="TLW79" i="1"/>
  <c r="TLW80" i="1" s="1"/>
  <c r="TLX79" i="1"/>
  <c r="TLX80" i="1" s="1"/>
  <c r="TLY79" i="1"/>
  <c r="TLY80" i="1" s="1"/>
  <c r="TLZ79" i="1"/>
  <c r="TLZ80" i="1" s="1"/>
  <c r="TMA79" i="1"/>
  <c r="TMA80" i="1" s="1"/>
  <c r="TMB79" i="1"/>
  <c r="TMB80" i="1" s="1"/>
  <c r="TMC79" i="1"/>
  <c r="TMC80" i="1" s="1"/>
  <c r="TMD79" i="1"/>
  <c r="TMD80" i="1" s="1"/>
  <c r="TME79" i="1"/>
  <c r="TME80" i="1" s="1"/>
  <c r="TMF79" i="1"/>
  <c r="TMF80" i="1" s="1"/>
  <c r="TMG79" i="1"/>
  <c r="TMG80" i="1" s="1"/>
  <c r="TMH79" i="1"/>
  <c r="TMH80" i="1" s="1"/>
  <c r="TMI79" i="1"/>
  <c r="TMI80" i="1" s="1"/>
  <c r="TMJ79" i="1"/>
  <c r="TMJ80" i="1" s="1"/>
  <c r="TMK79" i="1"/>
  <c r="TMK80" i="1" s="1"/>
  <c r="TML79" i="1"/>
  <c r="TML80" i="1" s="1"/>
  <c r="TMM79" i="1"/>
  <c r="TMM80" i="1" s="1"/>
  <c r="TMN79" i="1"/>
  <c r="TMN80" i="1" s="1"/>
  <c r="TMO79" i="1"/>
  <c r="TMO80" i="1" s="1"/>
  <c r="TMP79" i="1"/>
  <c r="TMP80" i="1" s="1"/>
  <c r="TMQ79" i="1"/>
  <c r="TMQ80" i="1" s="1"/>
  <c r="TMR79" i="1"/>
  <c r="TMR80" i="1" s="1"/>
  <c r="TMS79" i="1"/>
  <c r="TMS80" i="1" s="1"/>
  <c r="TMT79" i="1"/>
  <c r="TMT80" i="1" s="1"/>
  <c r="TMU79" i="1"/>
  <c r="TMU80" i="1" s="1"/>
  <c r="TMV79" i="1"/>
  <c r="TMV80" i="1" s="1"/>
  <c r="TMW79" i="1"/>
  <c r="TMW80" i="1" s="1"/>
  <c r="TMX79" i="1"/>
  <c r="TMX80" i="1" s="1"/>
  <c r="TMY79" i="1"/>
  <c r="TMY80" i="1" s="1"/>
  <c r="TMZ79" i="1"/>
  <c r="TMZ80" i="1" s="1"/>
  <c r="TNA79" i="1"/>
  <c r="TNA80" i="1" s="1"/>
  <c r="TNB79" i="1"/>
  <c r="TNB80" i="1" s="1"/>
  <c r="TNC79" i="1"/>
  <c r="TNC80" i="1" s="1"/>
  <c r="TND79" i="1"/>
  <c r="TND80" i="1" s="1"/>
  <c r="TNE79" i="1"/>
  <c r="TNE80" i="1" s="1"/>
  <c r="TNF79" i="1"/>
  <c r="TNF80" i="1" s="1"/>
  <c r="TNG79" i="1"/>
  <c r="TNG80" i="1" s="1"/>
  <c r="TNH79" i="1"/>
  <c r="TNH80" i="1" s="1"/>
  <c r="TNI79" i="1"/>
  <c r="TNI80" i="1" s="1"/>
  <c r="TNJ79" i="1"/>
  <c r="TNJ80" i="1" s="1"/>
  <c r="TNK79" i="1"/>
  <c r="TNK80" i="1" s="1"/>
  <c r="TNL79" i="1"/>
  <c r="TNL80" i="1" s="1"/>
  <c r="TNM79" i="1"/>
  <c r="TNM80" i="1" s="1"/>
  <c r="TNN79" i="1"/>
  <c r="TNN80" i="1" s="1"/>
  <c r="TNO79" i="1"/>
  <c r="TNO80" i="1" s="1"/>
  <c r="TNP79" i="1"/>
  <c r="TNP80" i="1" s="1"/>
  <c r="TNQ79" i="1"/>
  <c r="TNQ80" i="1" s="1"/>
  <c r="TNR79" i="1"/>
  <c r="TNR80" i="1" s="1"/>
  <c r="TNS79" i="1"/>
  <c r="TNS80" i="1" s="1"/>
  <c r="TNT79" i="1"/>
  <c r="TNT80" i="1" s="1"/>
  <c r="TNU79" i="1"/>
  <c r="TNU80" i="1" s="1"/>
  <c r="TNV79" i="1"/>
  <c r="TNV80" i="1" s="1"/>
  <c r="TNW79" i="1"/>
  <c r="TNW80" i="1" s="1"/>
  <c r="TNX79" i="1"/>
  <c r="TNX80" i="1" s="1"/>
  <c r="TNY79" i="1"/>
  <c r="TNY80" i="1" s="1"/>
  <c r="TNZ79" i="1"/>
  <c r="TNZ80" i="1" s="1"/>
  <c r="TOA79" i="1"/>
  <c r="TOA80" i="1" s="1"/>
  <c r="TOB79" i="1"/>
  <c r="TOB80" i="1" s="1"/>
  <c r="TOC79" i="1"/>
  <c r="TOC80" i="1" s="1"/>
  <c r="TOD79" i="1"/>
  <c r="TOD80" i="1" s="1"/>
  <c r="TOE79" i="1"/>
  <c r="TOE80" i="1" s="1"/>
  <c r="TOF79" i="1"/>
  <c r="TOF80" i="1" s="1"/>
  <c r="TOG79" i="1"/>
  <c r="TOG80" i="1" s="1"/>
  <c r="TOH79" i="1"/>
  <c r="TOH80" i="1" s="1"/>
  <c r="TOI79" i="1"/>
  <c r="TOI80" i="1" s="1"/>
  <c r="TOJ79" i="1"/>
  <c r="TOJ80" i="1" s="1"/>
  <c r="TOK79" i="1"/>
  <c r="TOK80" i="1" s="1"/>
  <c r="TOL79" i="1"/>
  <c r="TOL80" i="1" s="1"/>
  <c r="TOM79" i="1"/>
  <c r="TOM80" i="1" s="1"/>
  <c r="TON79" i="1"/>
  <c r="TON80" i="1" s="1"/>
  <c r="TOO79" i="1"/>
  <c r="TOO80" i="1" s="1"/>
  <c r="TOP79" i="1"/>
  <c r="TOP80" i="1" s="1"/>
  <c r="TOQ79" i="1"/>
  <c r="TOQ80" i="1" s="1"/>
  <c r="TOR79" i="1"/>
  <c r="TOR80" i="1" s="1"/>
  <c r="TOS79" i="1"/>
  <c r="TOS80" i="1" s="1"/>
  <c r="TOT79" i="1"/>
  <c r="TOT80" i="1" s="1"/>
  <c r="TOU79" i="1"/>
  <c r="TOU80" i="1" s="1"/>
  <c r="TOV79" i="1"/>
  <c r="TOV80" i="1" s="1"/>
  <c r="TOW79" i="1"/>
  <c r="TOW80" i="1" s="1"/>
  <c r="TOX79" i="1"/>
  <c r="TOX80" i="1" s="1"/>
  <c r="TOY79" i="1"/>
  <c r="TOY80" i="1" s="1"/>
  <c r="TOZ79" i="1"/>
  <c r="TOZ80" i="1" s="1"/>
  <c r="TPA79" i="1"/>
  <c r="TPA80" i="1" s="1"/>
  <c r="TPB79" i="1"/>
  <c r="TPB80" i="1" s="1"/>
  <c r="TPC79" i="1"/>
  <c r="TPC80" i="1" s="1"/>
  <c r="TPD79" i="1"/>
  <c r="TPD80" i="1" s="1"/>
  <c r="TPE79" i="1"/>
  <c r="TPE80" i="1" s="1"/>
  <c r="TPF79" i="1"/>
  <c r="TPF80" i="1" s="1"/>
  <c r="TPG79" i="1"/>
  <c r="TPG80" i="1" s="1"/>
  <c r="TPH79" i="1"/>
  <c r="TPH80" i="1" s="1"/>
  <c r="TPI79" i="1"/>
  <c r="TPI80" i="1" s="1"/>
  <c r="TPJ79" i="1"/>
  <c r="TPJ80" i="1" s="1"/>
  <c r="TPK79" i="1"/>
  <c r="TPK80" i="1" s="1"/>
  <c r="TPL79" i="1"/>
  <c r="TPL80" i="1" s="1"/>
  <c r="TPM79" i="1"/>
  <c r="TPM80" i="1" s="1"/>
  <c r="TPN79" i="1"/>
  <c r="TPN80" i="1" s="1"/>
  <c r="TPO79" i="1"/>
  <c r="TPO80" i="1" s="1"/>
  <c r="TPP79" i="1"/>
  <c r="TPP80" i="1" s="1"/>
  <c r="TPQ79" i="1"/>
  <c r="TPQ80" i="1" s="1"/>
  <c r="TPR79" i="1"/>
  <c r="TPR80" i="1" s="1"/>
  <c r="TPS79" i="1"/>
  <c r="TPS80" i="1" s="1"/>
  <c r="TPT79" i="1"/>
  <c r="TPT80" i="1" s="1"/>
  <c r="TPU79" i="1"/>
  <c r="TPU80" i="1" s="1"/>
  <c r="TPV79" i="1"/>
  <c r="TPV80" i="1" s="1"/>
  <c r="TPW79" i="1"/>
  <c r="TPW80" i="1" s="1"/>
  <c r="TPX79" i="1"/>
  <c r="TPX80" i="1" s="1"/>
  <c r="TPY79" i="1"/>
  <c r="TPY80" i="1" s="1"/>
  <c r="TPZ79" i="1"/>
  <c r="TPZ80" i="1" s="1"/>
  <c r="TQA79" i="1"/>
  <c r="TQA80" i="1" s="1"/>
  <c r="TQB79" i="1"/>
  <c r="TQB80" i="1" s="1"/>
  <c r="TQC79" i="1"/>
  <c r="TQC80" i="1" s="1"/>
  <c r="TQD79" i="1"/>
  <c r="TQD80" i="1" s="1"/>
  <c r="TQE79" i="1"/>
  <c r="TQE80" i="1" s="1"/>
  <c r="TQF79" i="1"/>
  <c r="TQF80" i="1" s="1"/>
  <c r="TQG79" i="1"/>
  <c r="TQG80" i="1" s="1"/>
  <c r="TQH79" i="1"/>
  <c r="TQH80" i="1" s="1"/>
  <c r="TQI79" i="1"/>
  <c r="TQI80" i="1" s="1"/>
  <c r="TQJ79" i="1"/>
  <c r="TQJ80" i="1" s="1"/>
  <c r="TQK79" i="1"/>
  <c r="TQK80" i="1" s="1"/>
  <c r="TQL79" i="1"/>
  <c r="TQL80" i="1" s="1"/>
  <c r="TQM79" i="1"/>
  <c r="TQM80" i="1" s="1"/>
  <c r="TQN79" i="1"/>
  <c r="TQN80" i="1" s="1"/>
  <c r="TQO79" i="1"/>
  <c r="TQO80" i="1" s="1"/>
  <c r="TQP79" i="1"/>
  <c r="TQP80" i="1" s="1"/>
  <c r="TQQ79" i="1"/>
  <c r="TQQ80" i="1" s="1"/>
  <c r="TQR79" i="1"/>
  <c r="TQR80" i="1" s="1"/>
  <c r="TQS79" i="1"/>
  <c r="TQS80" i="1" s="1"/>
  <c r="TQT79" i="1"/>
  <c r="TQT80" i="1" s="1"/>
  <c r="TQU79" i="1"/>
  <c r="TQU80" i="1" s="1"/>
  <c r="TQV79" i="1"/>
  <c r="TQV80" i="1" s="1"/>
  <c r="TQW79" i="1"/>
  <c r="TQW80" i="1" s="1"/>
  <c r="TQX79" i="1"/>
  <c r="TQX80" i="1" s="1"/>
  <c r="TQY79" i="1"/>
  <c r="TQY80" i="1" s="1"/>
  <c r="TQZ79" i="1"/>
  <c r="TQZ80" i="1" s="1"/>
  <c r="TRA79" i="1"/>
  <c r="TRA80" i="1" s="1"/>
  <c r="TRB79" i="1"/>
  <c r="TRB80" i="1" s="1"/>
  <c r="TRC79" i="1"/>
  <c r="TRC80" i="1" s="1"/>
  <c r="TRD79" i="1"/>
  <c r="TRD80" i="1" s="1"/>
  <c r="TRE79" i="1"/>
  <c r="TRE80" i="1" s="1"/>
  <c r="TRF79" i="1"/>
  <c r="TRF80" i="1" s="1"/>
  <c r="TRG79" i="1"/>
  <c r="TRG80" i="1" s="1"/>
  <c r="TRH79" i="1"/>
  <c r="TRH80" i="1" s="1"/>
  <c r="TRI79" i="1"/>
  <c r="TRI80" i="1" s="1"/>
  <c r="TRJ79" i="1"/>
  <c r="TRJ80" i="1" s="1"/>
  <c r="TRK79" i="1"/>
  <c r="TRK80" i="1" s="1"/>
  <c r="TRL79" i="1"/>
  <c r="TRL80" i="1" s="1"/>
  <c r="TRM79" i="1"/>
  <c r="TRM80" i="1" s="1"/>
  <c r="TRN79" i="1"/>
  <c r="TRN80" i="1" s="1"/>
  <c r="TRO79" i="1"/>
  <c r="TRO80" i="1" s="1"/>
  <c r="TRP79" i="1"/>
  <c r="TRP80" i="1" s="1"/>
  <c r="TRQ79" i="1"/>
  <c r="TRQ80" i="1" s="1"/>
  <c r="TRR79" i="1"/>
  <c r="TRR80" i="1" s="1"/>
  <c r="TRS79" i="1"/>
  <c r="TRS80" i="1" s="1"/>
  <c r="TRT79" i="1"/>
  <c r="TRT80" i="1" s="1"/>
  <c r="TRU79" i="1"/>
  <c r="TRU80" i="1" s="1"/>
  <c r="TRV79" i="1"/>
  <c r="TRV80" i="1" s="1"/>
  <c r="TRW79" i="1"/>
  <c r="TRW80" i="1" s="1"/>
  <c r="TRX79" i="1"/>
  <c r="TRX80" i="1" s="1"/>
  <c r="TRY79" i="1"/>
  <c r="TRY80" i="1" s="1"/>
  <c r="TRZ79" i="1"/>
  <c r="TRZ80" i="1" s="1"/>
  <c r="TSA79" i="1"/>
  <c r="TSA80" i="1" s="1"/>
  <c r="TSB79" i="1"/>
  <c r="TSB80" i="1" s="1"/>
  <c r="TSC79" i="1"/>
  <c r="TSC80" i="1" s="1"/>
  <c r="TSD79" i="1"/>
  <c r="TSD80" i="1" s="1"/>
  <c r="TSE79" i="1"/>
  <c r="TSE80" i="1" s="1"/>
  <c r="TSF79" i="1"/>
  <c r="TSF80" i="1" s="1"/>
  <c r="TSG79" i="1"/>
  <c r="TSG80" i="1" s="1"/>
  <c r="TSH79" i="1"/>
  <c r="TSH80" i="1" s="1"/>
  <c r="TSI79" i="1"/>
  <c r="TSI80" i="1" s="1"/>
  <c r="TSJ79" i="1"/>
  <c r="TSJ80" i="1" s="1"/>
  <c r="TSK79" i="1"/>
  <c r="TSK80" i="1" s="1"/>
  <c r="TSL79" i="1"/>
  <c r="TSL80" i="1" s="1"/>
  <c r="TSM79" i="1"/>
  <c r="TSM80" i="1" s="1"/>
  <c r="TSN79" i="1"/>
  <c r="TSN80" i="1" s="1"/>
  <c r="TSO79" i="1"/>
  <c r="TSO80" i="1" s="1"/>
  <c r="TSP79" i="1"/>
  <c r="TSP80" i="1" s="1"/>
  <c r="TSQ79" i="1"/>
  <c r="TSQ80" i="1" s="1"/>
  <c r="TSR79" i="1"/>
  <c r="TSR80" i="1" s="1"/>
  <c r="TSS79" i="1"/>
  <c r="TSS80" i="1" s="1"/>
  <c r="TST79" i="1"/>
  <c r="TST80" i="1" s="1"/>
  <c r="TSU79" i="1"/>
  <c r="TSU80" i="1" s="1"/>
  <c r="TSV79" i="1"/>
  <c r="TSV80" i="1" s="1"/>
  <c r="TSW79" i="1"/>
  <c r="TSW80" i="1" s="1"/>
  <c r="TSX79" i="1"/>
  <c r="TSX80" i="1" s="1"/>
  <c r="TSY79" i="1"/>
  <c r="TSY80" i="1" s="1"/>
  <c r="TSZ79" i="1"/>
  <c r="TSZ80" i="1" s="1"/>
  <c r="TTA79" i="1"/>
  <c r="TTA80" i="1" s="1"/>
  <c r="TTB79" i="1"/>
  <c r="TTB80" i="1" s="1"/>
  <c r="TTC79" i="1"/>
  <c r="TTC80" i="1" s="1"/>
  <c r="TTD79" i="1"/>
  <c r="TTD80" i="1" s="1"/>
  <c r="TTE79" i="1"/>
  <c r="TTE80" i="1" s="1"/>
  <c r="TTF79" i="1"/>
  <c r="TTF80" i="1" s="1"/>
  <c r="TTG79" i="1"/>
  <c r="TTG80" i="1" s="1"/>
  <c r="TTH79" i="1"/>
  <c r="TTH80" i="1" s="1"/>
  <c r="TTI79" i="1"/>
  <c r="TTI80" i="1" s="1"/>
  <c r="TTJ79" i="1"/>
  <c r="TTJ80" i="1" s="1"/>
  <c r="TTK79" i="1"/>
  <c r="TTK80" i="1" s="1"/>
  <c r="TTL79" i="1"/>
  <c r="TTL80" i="1" s="1"/>
  <c r="TTM79" i="1"/>
  <c r="TTM80" i="1" s="1"/>
  <c r="TTN79" i="1"/>
  <c r="TTN80" i="1" s="1"/>
  <c r="TTO79" i="1"/>
  <c r="TTO80" i="1" s="1"/>
  <c r="TTP79" i="1"/>
  <c r="TTP80" i="1" s="1"/>
  <c r="TTQ79" i="1"/>
  <c r="TTQ80" i="1" s="1"/>
  <c r="TTR79" i="1"/>
  <c r="TTR80" i="1" s="1"/>
  <c r="TTS79" i="1"/>
  <c r="TTS80" i="1" s="1"/>
  <c r="TTT79" i="1"/>
  <c r="TTT80" i="1" s="1"/>
  <c r="TTU79" i="1"/>
  <c r="TTU80" i="1" s="1"/>
  <c r="TTV79" i="1"/>
  <c r="TTV80" i="1" s="1"/>
  <c r="TTW79" i="1"/>
  <c r="TTW80" i="1" s="1"/>
  <c r="TTX79" i="1"/>
  <c r="TTX80" i="1" s="1"/>
  <c r="TTY79" i="1"/>
  <c r="TTY80" i="1" s="1"/>
  <c r="TTZ79" i="1"/>
  <c r="TTZ80" i="1" s="1"/>
  <c r="TUA79" i="1"/>
  <c r="TUA80" i="1" s="1"/>
  <c r="TUB79" i="1"/>
  <c r="TUB80" i="1" s="1"/>
  <c r="TUC79" i="1"/>
  <c r="TUC80" i="1" s="1"/>
  <c r="TUD79" i="1"/>
  <c r="TUD80" i="1" s="1"/>
  <c r="TUE79" i="1"/>
  <c r="TUE80" i="1" s="1"/>
  <c r="TUF79" i="1"/>
  <c r="TUF80" i="1" s="1"/>
  <c r="TUG79" i="1"/>
  <c r="TUG80" i="1" s="1"/>
  <c r="TUH79" i="1"/>
  <c r="TUH80" i="1" s="1"/>
  <c r="TUI79" i="1"/>
  <c r="TUI80" i="1" s="1"/>
  <c r="TUJ79" i="1"/>
  <c r="TUJ80" i="1" s="1"/>
  <c r="TUK79" i="1"/>
  <c r="TUK80" i="1" s="1"/>
  <c r="TUL79" i="1"/>
  <c r="TUL80" i="1" s="1"/>
  <c r="TUM79" i="1"/>
  <c r="TUM80" i="1" s="1"/>
  <c r="TUN79" i="1"/>
  <c r="TUN80" i="1" s="1"/>
  <c r="TUO79" i="1"/>
  <c r="TUO80" i="1" s="1"/>
  <c r="TUP79" i="1"/>
  <c r="TUP80" i="1" s="1"/>
  <c r="TUQ79" i="1"/>
  <c r="TUQ80" i="1" s="1"/>
  <c r="TUR79" i="1"/>
  <c r="TUR80" i="1" s="1"/>
  <c r="TUS79" i="1"/>
  <c r="TUS80" i="1" s="1"/>
  <c r="TUT79" i="1"/>
  <c r="TUT80" i="1" s="1"/>
  <c r="TUU79" i="1"/>
  <c r="TUU80" i="1" s="1"/>
  <c r="TUV79" i="1"/>
  <c r="TUV80" i="1" s="1"/>
  <c r="TUW79" i="1"/>
  <c r="TUW80" i="1" s="1"/>
  <c r="TUX79" i="1"/>
  <c r="TUX80" i="1" s="1"/>
  <c r="TUY79" i="1"/>
  <c r="TUY80" i="1" s="1"/>
  <c r="TUZ79" i="1"/>
  <c r="TUZ80" i="1" s="1"/>
  <c r="TVA79" i="1"/>
  <c r="TVA80" i="1" s="1"/>
  <c r="TVB79" i="1"/>
  <c r="TVB80" i="1" s="1"/>
  <c r="TVC79" i="1"/>
  <c r="TVC80" i="1" s="1"/>
  <c r="TVD79" i="1"/>
  <c r="TVD80" i="1" s="1"/>
  <c r="TVE79" i="1"/>
  <c r="TVE80" i="1" s="1"/>
  <c r="TVF79" i="1"/>
  <c r="TVF80" i="1" s="1"/>
  <c r="TVG79" i="1"/>
  <c r="TVG80" i="1" s="1"/>
  <c r="TVH79" i="1"/>
  <c r="TVH80" i="1" s="1"/>
  <c r="TVI79" i="1"/>
  <c r="TVI80" i="1" s="1"/>
  <c r="TVJ79" i="1"/>
  <c r="TVJ80" i="1" s="1"/>
  <c r="TVK79" i="1"/>
  <c r="TVK80" i="1" s="1"/>
  <c r="TVL79" i="1"/>
  <c r="TVL80" i="1" s="1"/>
  <c r="TVM79" i="1"/>
  <c r="TVM80" i="1" s="1"/>
  <c r="TVN79" i="1"/>
  <c r="TVN80" i="1" s="1"/>
  <c r="TVO79" i="1"/>
  <c r="TVO80" i="1" s="1"/>
  <c r="TVP79" i="1"/>
  <c r="TVP80" i="1" s="1"/>
  <c r="TVQ79" i="1"/>
  <c r="TVQ80" i="1" s="1"/>
  <c r="TVR79" i="1"/>
  <c r="TVR80" i="1" s="1"/>
  <c r="TVS79" i="1"/>
  <c r="TVS80" i="1" s="1"/>
  <c r="TVT79" i="1"/>
  <c r="TVT80" i="1" s="1"/>
  <c r="TVU79" i="1"/>
  <c r="TVU80" i="1" s="1"/>
  <c r="TVV79" i="1"/>
  <c r="TVV80" i="1" s="1"/>
  <c r="TVW79" i="1"/>
  <c r="TVW80" i="1" s="1"/>
  <c r="TVX79" i="1"/>
  <c r="TVX80" i="1" s="1"/>
  <c r="TVY79" i="1"/>
  <c r="TVY80" i="1" s="1"/>
  <c r="TVZ79" i="1"/>
  <c r="TVZ80" i="1" s="1"/>
  <c r="TWA79" i="1"/>
  <c r="TWA80" i="1" s="1"/>
  <c r="TWB79" i="1"/>
  <c r="TWB80" i="1" s="1"/>
  <c r="TWC79" i="1"/>
  <c r="TWC80" i="1" s="1"/>
  <c r="TWD79" i="1"/>
  <c r="TWD80" i="1" s="1"/>
  <c r="TWE79" i="1"/>
  <c r="TWE80" i="1" s="1"/>
  <c r="TWF79" i="1"/>
  <c r="TWF80" i="1" s="1"/>
  <c r="TWG79" i="1"/>
  <c r="TWG80" i="1" s="1"/>
  <c r="TWH79" i="1"/>
  <c r="TWH80" i="1" s="1"/>
  <c r="TWI79" i="1"/>
  <c r="TWI80" i="1" s="1"/>
  <c r="TWJ79" i="1"/>
  <c r="TWJ80" i="1" s="1"/>
  <c r="TWK79" i="1"/>
  <c r="TWK80" i="1" s="1"/>
  <c r="TWL79" i="1"/>
  <c r="TWL80" i="1" s="1"/>
  <c r="TWM79" i="1"/>
  <c r="TWM80" i="1" s="1"/>
  <c r="TWN79" i="1"/>
  <c r="TWN80" i="1" s="1"/>
  <c r="TWO79" i="1"/>
  <c r="TWO80" i="1" s="1"/>
  <c r="TWP79" i="1"/>
  <c r="TWP80" i="1" s="1"/>
  <c r="TWQ79" i="1"/>
  <c r="TWQ80" i="1" s="1"/>
  <c r="TWR79" i="1"/>
  <c r="TWR80" i="1" s="1"/>
  <c r="TWS79" i="1"/>
  <c r="TWS80" i="1" s="1"/>
  <c r="TWT79" i="1"/>
  <c r="TWT80" i="1" s="1"/>
  <c r="TWU79" i="1"/>
  <c r="TWU80" i="1" s="1"/>
  <c r="TWV79" i="1"/>
  <c r="TWV80" i="1" s="1"/>
  <c r="TWW79" i="1"/>
  <c r="TWW80" i="1" s="1"/>
  <c r="TWX79" i="1"/>
  <c r="TWX80" i="1" s="1"/>
  <c r="TWY79" i="1"/>
  <c r="TWY80" i="1" s="1"/>
  <c r="TWZ79" i="1"/>
  <c r="TWZ80" i="1" s="1"/>
  <c r="TXA79" i="1"/>
  <c r="TXA80" i="1" s="1"/>
  <c r="TXB79" i="1"/>
  <c r="TXB80" i="1" s="1"/>
  <c r="TXC79" i="1"/>
  <c r="TXC80" i="1" s="1"/>
  <c r="TXD79" i="1"/>
  <c r="TXD80" i="1" s="1"/>
  <c r="TXE79" i="1"/>
  <c r="TXE80" i="1" s="1"/>
  <c r="TXF79" i="1"/>
  <c r="TXF80" i="1" s="1"/>
  <c r="TXG79" i="1"/>
  <c r="TXG80" i="1" s="1"/>
  <c r="TXH79" i="1"/>
  <c r="TXH80" i="1" s="1"/>
  <c r="TXI79" i="1"/>
  <c r="TXI80" i="1" s="1"/>
  <c r="TXJ79" i="1"/>
  <c r="TXJ80" i="1" s="1"/>
  <c r="TXK79" i="1"/>
  <c r="TXK80" i="1" s="1"/>
  <c r="TXL79" i="1"/>
  <c r="TXL80" i="1" s="1"/>
  <c r="TXM79" i="1"/>
  <c r="TXM80" i="1" s="1"/>
  <c r="TXN79" i="1"/>
  <c r="TXN80" i="1" s="1"/>
  <c r="TXO79" i="1"/>
  <c r="TXO80" i="1" s="1"/>
  <c r="TXP79" i="1"/>
  <c r="TXP80" i="1" s="1"/>
  <c r="TXQ79" i="1"/>
  <c r="TXQ80" i="1" s="1"/>
  <c r="TXR79" i="1"/>
  <c r="TXR80" i="1" s="1"/>
  <c r="TXS79" i="1"/>
  <c r="TXS80" i="1" s="1"/>
  <c r="TXT79" i="1"/>
  <c r="TXT80" i="1" s="1"/>
  <c r="TXU79" i="1"/>
  <c r="TXU80" i="1" s="1"/>
  <c r="TXV79" i="1"/>
  <c r="TXV80" i="1" s="1"/>
  <c r="TXW79" i="1"/>
  <c r="TXW80" i="1" s="1"/>
  <c r="TXX79" i="1"/>
  <c r="TXX80" i="1" s="1"/>
  <c r="TXY79" i="1"/>
  <c r="TXY80" i="1" s="1"/>
  <c r="TXZ79" i="1"/>
  <c r="TXZ80" i="1" s="1"/>
  <c r="TYA79" i="1"/>
  <c r="TYA80" i="1" s="1"/>
  <c r="TYB79" i="1"/>
  <c r="TYB80" i="1" s="1"/>
  <c r="TYC79" i="1"/>
  <c r="TYC80" i="1" s="1"/>
  <c r="TYD79" i="1"/>
  <c r="TYD80" i="1" s="1"/>
  <c r="TYE79" i="1"/>
  <c r="TYE80" i="1" s="1"/>
  <c r="TYF79" i="1"/>
  <c r="TYF80" i="1" s="1"/>
  <c r="TYG79" i="1"/>
  <c r="TYG80" i="1" s="1"/>
  <c r="TYH79" i="1"/>
  <c r="TYH80" i="1" s="1"/>
  <c r="TYI79" i="1"/>
  <c r="TYI80" i="1" s="1"/>
  <c r="TYJ79" i="1"/>
  <c r="TYJ80" i="1" s="1"/>
  <c r="TYK79" i="1"/>
  <c r="TYK80" i="1" s="1"/>
  <c r="TYL79" i="1"/>
  <c r="TYL80" i="1" s="1"/>
  <c r="TYM79" i="1"/>
  <c r="TYM80" i="1" s="1"/>
  <c r="TYN79" i="1"/>
  <c r="TYN80" i="1" s="1"/>
  <c r="TYO79" i="1"/>
  <c r="TYO80" i="1" s="1"/>
  <c r="TYP79" i="1"/>
  <c r="TYP80" i="1" s="1"/>
  <c r="TYQ79" i="1"/>
  <c r="TYQ80" i="1" s="1"/>
  <c r="TYR79" i="1"/>
  <c r="TYR80" i="1" s="1"/>
  <c r="TYS79" i="1"/>
  <c r="TYS80" i="1" s="1"/>
  <c r="TYT79" i="1"/>
  <c r="TYT80" i="1" s="1"/>
  <c r="TYU79" i="1"/>
  <c r="TYU80" i="1" s="1"/>
  <c r="TYV79" i="1"/>
  <c r="TYV80" i="1" s="1"/>
  <c r="TYW79" i="1"/>
  <c r="TYW80" i="1" s="1"/>
  <c r="TYX79" i="1"/>
  <c r="TYX80" i="1" s="1"/>
  <c r="TYY79" i="1"/>
  <c r="TYY80" i="1" s="1"/>
  <c r="TYZ79" i="1"/>
  <c r="TYZ80" i="1" s="1"/>
  <c r="TZA79" i="1"/>
  <c r="TZA80" i="1" s="1"/>
  <c r="TZB79" i="1"/>
  <c r="TZB80" i="1" s="1"/>
  <c r="TZC79" i="1"/>
  <c r="TZC80" i="1" s="1"/>
  <c r="TZD79" i="1"/>
  <c r="TZD80" i="1" s="1"/>
  <c r="TZE79" i="1"/>
  <c r="TZE80" i="1" s="1"/>
  <c r="TZF79" i="1"/>
  <c r="TZF80" i="1" s="1"/>
  <c r="TZG79" i="1"/>
  <c r="TZG80" i="1" s="1"/>
  <c r="TZH79" i="1"/>
  <c r="TZH80" i="1" s="1"/>
  <c r="TZI79" i="1"/>
  <c r="TZI80" i="1" s="1"/>
  <c r="TZJ79" i="1"/>
  <c r="TZJ80" i="1" s="1"/>
  <c r="TZK79" i="1"/>
  <c r="TZK80" i="1" s="1"/>
  <c r="TZL79" i="1"/>
  <c r="TZL80" i="1" s="1"/>
  <c r="TZM79" i="1"/>
  <c r="TZM80" i="1" s="1"/>
  <c r="TZN79" i="1"/>
  <c r="TZN80" i="1" s="1"/>
  <c r="TZO79" i="1"/>
  <c r="TZO80" i="1" s="1"/>
  <c r="TZP79" i="1"/>
  <c r="TZP80" i="1" s="1"/>
  <c r="TZQ79" i="1"/>
  <c r="TZQ80" i="1" s="1"/>
  <c r="TZR79" i="1"/>
  <c r="TZR80" i="1" s="1"/>
  <c r="TZS79" i="1"/>
  <c r="TZS80" i="1" s="1"/>
  <c r="TZT79" i="1"/>
  <c r="TZT80" i="1" s="1"/>
  <c r="TZU79" i="1"/>
  <c r="TZU80" i="1" s="1"/>
  <c r="TZV79" i="1"/>
  <c r="TZV80" i="1" s="1"/>
  <c r="TZW79" i="1"/>
  <c r="TZW80" i="1" s="1"/>
  <c r="TZX79" i="1"/>
  <c r="TZX80" i="1" s="1"/>
  <c r="TZY79" i="1"/>
  <c r="TZY80" i="1" s="1"/>
  <c r="TZZ79" i="1"/>
  <c r="TZZ80" i="1" s="1"/>
  <c r="UAA79" i="1"/>
  <c r="UAA80" i="1" s="1"/>
  <c r="UAB79" i="1"/>
  <c r="UAB80" i="1" s="1"/>
  <c r="UAC79" i="1"/>
  <c r="UAC80" i="1" s="1"/>
  <c r="UAD79" i="1"/>
  <c r="UAD80" i="1" s="1"/>
  <c r="UAE79" i="1"/>
  <c r="UAE80" i="1" s="1"/>
  <c r="UAF79" i="1"/>
  <c r="UAF80" i="1" s="1"/>
  <c r="UAG79" i="1"/>
  <c r="UAG80" i="1" s="1"/>
  <c r="UAH79" i="1"/>
  <c r="UAH80" i="1" s="1"/>
  <c r="UAI79" i="1"/>
  <c r="UAI80" i="1" s="1"/>
  <c r="UAJ79" i="1"/>
  <c r="UAJ80" i="1" s="1"/>
  <c r="UAK79" i="1"/>
  <c r="UAK80" i="1" s="1"/>
  <c r="UAL79" i="1"/>
  <c r="UAL80" i="1" s="1"/>
  <c r="UAM79" i="1"/>
  <c r="UAM80" i="1" s="1"/>
  <c r="UAN79" i="1"/>
  <c r="UAN80" i="1" s="1"/>
  <c r="UAO79" i="1"/>
  <c r="UAO80" i="1" s="1"/>
  <c r="UAP79" i="1"/>
  <c r="UAP80" i="1" s="1"/>
  <c r="UAQ79" i="1"/>
  <c r="UAQ80" i="1" s="1"/>
  <c r="UAR79" i="1"/>
  <c r="UAR80" i="1" s="1"/>
  <c r="UAS79" i="1"/>
  <c r="UAS80" i="1" s="1"/>
  <c r="UAT79" i="1"/>
  <c r="UAT80" i="1" s="1"/>
  <c r="UAU79" i="1"/>
  <c r="UAU80" i="1" s="1"/>
  <c r="UAV79" i="1"/>
  <c r="UAV80" i="1" s="1"/>
  <c r="UAW79" i="1"/>
  <c r="UAW80" i="1" s="1"/>
  <c r="UAX79" i="1"/>
  <c r="UAX80" i="1" s="1"/>
  <c r="UAY79" i="1"/>
  <c r="UAY80" i="1" s="1"/>
  <c r="UAZ79" i="1"/>
  <c r="UAZ80" i="1" s="1"/>
  <c r="UBA79" i="1"/>
  <c r="UBA80" i="1" s="1"/>
  <c r="UBB79" i="1"/>
  <c r="UBB80" i="1" s="1"/>
  <c r="UBC79" i="1"/>
  <c r="UBC80" i="1" s="1"/>
  <c r="UBD79" i="1"/>
  <c r="UBD80" i="1" s="1"/>
  <c r="UBE79" i="1"/>
  <c r="UBE80" i="1" s="1"/>
  <c r="UBF79" i="1"/>
  <c r="UBF80" i="1" s="1"/>
  <c r="UBG79" i="1"/>
  <c r="UBG80" i="1" s="1"/>
  <c r="UBH79" i="1"/>
  <c r="UBH80" i="1" s="1"/>
  <c r="UBI79" i="1"/>
  <c r="UBI80" i="1" s="1"/>
  <c r="UBJ79" i="1"/>
  <c r="UBJ80" i="1" s="1"/>
  <c r="UBK79" i="1"/>
  <c r="UBK80" i="1" s="1"/>
  <c r="UBL79" i="1"/>
  <c r="UBL80" i="1" s="1"/>
  <c r="UBM79" i="1"/>
  <c r="UBM80" i="1" s="1"/>
  <c r="UBN79" i="1"/>
  <c r="UBN80" i="1" s="1"/>
  <c r="UBO79" i="1"/>
  <c r="UBO80" i="1" s="1"/>
  <c r="UBP79" i="1"/>
  <c r="UBP80" i="1" s="1"/>
  <c r="UBQ79" i="1"/>
  <c r="UBQ80" i="1" s="1"/>
  <c r="UBR79" i="1"/>
  <c r="UBR80" i="1" s="1"/>
  <c r="UBS79" i="1"/>
  <c r="UBS80" i="1" s="1"/>
  <c r="UBT79" i="1"/>
  <c r="UBT80" i="1" s="1"/>
  <c r="UBU79" i="1"/>
  <c r="UBU80" i="1" s="1"/>
  <c r="UBV79" i="1"/>
  <c r="UBV80" i="1" s="1"/>
  <c r="UBW79" i="1"/>
  <c r="UBW80" i="1" s="1"/>
  <c r="UBX79" i="1"/>
  <c r="UBX80" i="1" s="1"/>
  <c r="UBY79" i="1"/>
  <c r="UBY80" i="1" s="1"/>
  <c r="UBZ79" i="1"/>
  <c r="UBZ80" i="1" s="1"/>
  <c r="UCA79" i="1"/>
  <c r="UCA80" i="1" s="1"/>
  <c r="UCB79" i="1"/>
  <c r="UCB80" i="1" s="1"/>
  <c r="UCC79" i="1"/>
  <c r="UCC80" i="1" s="1"/>
  <c r="UCD79" i="1"/>
  <c r="UCD80" i="1" s="1"/>
  <c r="UCE79" i="1"/>
  <c r="UCE80" i="1" s="1"/>
  <c r="UCF79" i="1"/>
  <c r="UCF80" i="1" s="1"/>
  <c r="UCG79" i="1"/>
  <c r="UCG80" i="1" s="1"/>
  <c r="UCH79" i="1"/>
  <c r="UCH80" i="1" s="1"/>
  <c r="UCI79" i="1"/>
  <c r="UCI80" i="1" s="1"/>
  <c r="UCJ79" i="1"/>
  <c r="UCJ80" i="1" s="1"/>
  <c r="UCK79" i="1"/>
  <c r="UCK80" i="1" s="1"/>
  <c r="UCL79" i="1"/>
  <c r="UCL80" i="1" s="1"/>
  <c r="UCM79" i="1"/>
  <c r="UCM80" i="1" s="1"/>
  <c r="UCN79" i="1"/>
  <c r="UCN80" i="1" s="1"/>
  <c r="UCO79" i="1"/>
  <c r="UCO80" i="1" s="1"/>
  <c r="UCP79" i="1"/>
  <c r="UCP80" i="1" s="1"/>
  <c r="UCQ79" i="1"/>
  <c r="UCQ80" i="1" s="1"/>
  <c r="UCR79" i="1"/>
  <c r="UCR80" i="1" s="1"/>
  <c r="UCS79" i="1"/>
  <c r="UCS80" i="1" s="1"/>
  <c r="UCT79" i="1"/>
  <c r="UCT80" i="1" s="1"/>
  <c r="UCU79" i="1"/>
  <c r="UCU80" i="1" s="1"/>
  <c r="UCV79" i="1"/>
  <c r="UCV80" i="1" s="1"/>
  <c r="UCW79" i="1"/>
  <c r="UCW80" i="1" s="1"/>
  <c r="UCX79" i="1"/>
  <c r="UCX80" i="1" s="1"/>
  <c r="UCY79" i="1"/>
  <c r="UCY80" i="1" s="1"/>
  <c r="UCZ79" i="1"/>
  <c r="UCZ80" i="1" s="1"/>
  <c r="UDA79" i="1"/>
  <c r="UDA80" i="1" s="1"/>
  <c r="UDB79" i="1"/>
  <c r="UDB80" i="1" s="1"/>
  <c r="UDC79" i="1"/>
  <c r="UDC80" i="1" s="1"/>
  <c r="UDD79" i="1"/>
  <c r="UDD80" i="1" s="1"/>
  <c r="UDE79" i="1"/>
  <c r="UDE80" i="1" s="1"/>
  <c r="UDF79" i="1"/>
  <c r="UDF80" i="1" s="1"/>
  <c r="UDG79" i="1"/>
  <c r="UDG80" i="1" s="1"/>
  <c r="UDH79" i="1"/>
  <c r="UDH80" i="1" s="1"/>
  <c r="UDI79" i="1"/>
  <c r="UDI80" i="1" s="1"/>
  <c r="UDJ79" i="1"/>
  <c r="UDJ80" i="1" s="1"/>
  <c r="UDK79" i="1"/>
  <c r="UDK80" i="1" s="1"/>
  <c r="UDL79" i="1"/>
  <c r="UDL80" i="1" s="1"/>
  <c r="UDM79" i="1"/>
  <c r="UDM80" i="1" s="1"/>
  <c r="UDN79" i="1"/>
  <c r="UDN80" i="1" s="1"/>
  <c r="UDO79" i="1"/>
  <c r="UDO80" i="1" s="1"/>
  <c r="UDP79" i="1"/>
  <c r="UDP80" i="1" s="1"/>
  <c r="UDQ79" i="1"/>
  <c r="UDQ80" i="1" s="1"/>
  <c r="UDR79" i="1"/>
  <c r="UDR80" i="1" s="1"/>
  <c r="UDS79" i="1"/>
  <c r="UDS80" i="1" s="1"/>
  <c r="UDT79" i="1"/>
  <c r="UDT80" i="1" s="1"/>
  <c r="UDU79" i="1"/>
  <c r="UDU80" i="1" s="1"/>
  <c r="UDV79" i="1"/>
  <c r="UDV80" i="1" s="1"/>
  <c r="UDW79" i="1"/>
  <c r="UDW80" i="1" s="1"/>
  <c r="UDX79" i="1"/>
  <c r="UDX80" i="1" s="1"/>
  <c r="UDY79" i="1"/>
  <c r="UDY80" i="1" s="1"/>
  <c r="UDZ79" i="1"/>
  <c r="UDZ80" i="1" s="1"/>
  <c r="UEA79" i="1"/>
  <c r="UEA80" i="1" s="1"/>
  <c r="UEB79" i="1"/>
  <c r="UEB80" i="1" s="1"/>
  <c r="UEC79" i="1"/>
  <c r="UEC80" i="1" s="1"/>
  <c r="UED79" i="1"/>
  <c r="UED80" i="1" s="1"/>
  <c r="UEE79" i="1"/>
  <c r="UEE80" i="1" s="1"/>
  <c r="UEF79" i="1"/>
  <c r="UEF80" i="1" s="1"/>
  <c r="UEG79" i="1"/>
  <c r="UEG80" i="1" s="1"/>
  <c r="UEH79" i="1"/>
  <c r="UEH80" i="1" s="1"/>
  <c r="UEI79" i="1"/>
  <c r="UEI80" i="1" s="1"/>
  <c r="UEJ79" i="1"/>
  <c r="UEJ80" i="1" s="1"/>
  <c r="UEK79" i="1"/>
  <c r="UEK80" i="1" s="1"/>
  <c r="UEL79" i="1"/>
  <c r="UEL80" i="1" s="1"/>
  <c r="UEM79" i="1"/>
  <c r="UEM80" i="1" s="1"/>
  <c r="UEN79" i="1"/>
  <c r="UEN80" i="1" s="1"/>
  <c r="UEO79" i="1"/>
  <c r="UEO80" i="1" s="1"/>
  <c r="UEP79" i="1"/>
  <c r="UEP80" i="1" s="1"/>
  <c r="UEQ79" i="1"/>
  <c r="UEQ80" i="1" s="1"/>
  <c r="UER79" i="1"/>
  <c r="UER80" i="1" s="1"/>
  <c r="UES79" i="1"/>
  <c r="UES80" i="1" s="1"/>
  <c r="UET79" i="1"/>
  <c r="UET80" i="1" s="1"/>
  <c r="UEU79" i="1"/>
  <c r="UEU80" i="1" s="1"/>
  <c r="UEV79" i="1"/>
  <c r="UEV80" i="1" s="1"/>
  <c r="UEW79" i="1"/>
  <c r="UEW80" i="1" s="1"/>
  <c r="UEX79" i="1"/>
  <c r="UEX80" i="1" s="1"/>
  <c r="UEY79" i="1"/>
  <c r="UEY80" i="1" s="1"/>
  <c r="UEZ79" i="1"/>
  <c r="UEZ80" i="1" s="1"/>
  <c r="UFA79" i="1"/>
  <c r="UFA80" i="1" s="1"/>
  <c r="UFB79" i="1"/>
  <c r="UFB80" i="1" s="1"/>
  <c r="UFC79" i="1"/>
  <c r="UFC80" i="1" s="1"/>
  <c r="UFD79" i="1"/>
  <c r="UFD80" i="1" s="1"/>
  <c r="UFE79" i="1"/>
  <c r="UFE80" i="1" s="1"/>
  <c r="UFF79" i="1"/>
  <c r="UFF80" i="1" s="1"/>
  <c r="UFG79" i="1"/>
  <c r="UFG80" i="1" s="1"/>
  <c r="UFH79" i="1"/>
  <c r="UFH80" i="1" s="1"/>
  <c r="UFI79" i="1"/>
  <c r="UFI80" i="1" s="1"/>
  <c r="UFJ79" i="1"/>
  <c r="UFJ80" i="1" s="1"/>
  <c r="UFK79" i="1"/>
  <c r="UFK80" i="1" s="1"/>
  <c r="UFL79" i="1"/>
  <c r="UFL80" i="1" s="1"/>
  <c r="UFM79" i="1"/>
  <c r="UFM80" i="1" s="1"/>
  <c r="UFN79" i="1"/>
  <c r="UFN80" i="1" s="1"/>
  <c r="UFO79" i="1"/>
  <c r="UFO80" i="1" s="1"/>
  <c r="UFP79" i="1"/>
  <c r="UFP80" i="1" s="1"/>
  <c r="UFQ79" i="1"/>
  <c r="UFQ80" i="1" s="1"/>
  <c r="UFR79" i="1"/>
  <c r="UFR80" i="1" s="1"/>
  <c r="UFS79" i="1"/>
  <c r="UFS80" i="1" s="1"/>
  <c r="UFT79" i="1"/>
  <c r="UFT80" i="1" s="1"/>
  <c r="UFU79" i="1"/>
  <c r="UFU80" i="1" s="1"/>
  <c r="UFV79" i="1"/>
  <c r="UFV80" i="1" s="1"/>
  <c r="UFW79" i="1"/>
  <c r="UFW80" i="1" s="1"/>
  <c r="UFX79" i="1"/>
  <c r="UFX80" i="1" s="1"/>
  <c r="UFY79" i="1"/>
  <c r="UFY80" i="1" s="1"/>
  <c r="UFZ79" i="1"/>
  <c r="UFZ80" i="1" s="1"/>
  <c r="UGA79" i="1"/>
  <c r="UGA80" i="1" s="1"/>
  <c r="UGB79" i="1"/>
  <c r="UGB80" i="1" s="1"/>
  <c r="UGC79" i="1"/>
  <c r="UGC80" i="1" s="1"/>
  <c r="UGD79" i="1"/>
  <c r="UGD80" i="1" s="1"/>
  <c r="UGE79" i="1"/>
  <c r="UGE80" i="1" s="1"/>
  <c r="UGF79" i="1"/>
  <c r="UGF80" i="1" s="1"/>
  <c r="UGG79" i="1"/>
  <c r="UGG80" i="1" s="1"/>
  <c r="UGH79" i="1"/>
  <c r="UGH80" i="1" s="1"/>
  <c r="UGI79" i="1"/>
  <c r="UGI80" i="1" s="1"/>
  <c r="UGJ79" i="1"/>
  <c r="UGJ80" i="1" s="1"/>
  <c r="UGK79" i="1"/>
  <c r="UGK80" i="1" s="1"/>
  <c r="UGL79" i="1"/>
  <c r="UGL80" i="1" s="1"/>
  <c r="UGM79" i="1"/>
  <c r="UGM80" i="1" s="1"/>
  <c r="UGN79" i="1"/>
  <c r="UGN80" i="1" s="1"/>
  <c r="UGO79" i="1"/>
  <c r="UGO80" i="1" s="1"/>
  <c r="UGP79" i="1"/>
  <c r="UGP80" i="1" s="1"/>
  <c r="UGQ79" i="1"/>
  <c r="UGQ80" i="1" s="1"/>
  <c r="UGR79" i="1"/>
  <c r="UGR80" i="1" s="1"/>
  <c r="UGS79" i="1"/>
  <c r="UGS80" i="1" s="1"/>
  <c r="UGT79" i="1"/>
  <c r="UGT80" i="1" s="1"/>
  <c r="UGU79" i="1"/>
  <c r="UGU80" i="1" s="1"/>
  <c r="UGV79" i="1"/>
  <c r="UGV80" i="1" s="1"/>
  <c r="UGW79" i="1"/>
  <c r="UGW80" i="1" s="1"/>
  <c r="UGX79" i="1"/>
  <c r="UGX80" i="1" s="1"/>
  <c r="UGY79" i="1"/>
  <c r="UGY80" i="1" s="1"/>
  <c r="UGZ79" i="1"/>
  <c r="UGZ80" i="1" s="1"/>
  <c r="UHA79" i="1"/>
  <c r="UHA80" i="1" s="1"/>
  <c r="UHB79" i="1"/>
  <c r="UHB80" i="1" s="1"/>
  <c r="UHC79" i="1"/>
  <c r="UHC80" i="1" s="1"/>
  <c r="UHD79" i="1"/>
  <c r="UHD80" i="1" s="1"/>
  <c r="UHE79" i="1"/>
  <c r="UHE80" i="1" s="1"/>
  <c r="UHF79" i="1"/>
  <c r="UHF80" i="1" s="1"/>
  <c r="UHG79" i="1"/>
  <c r="UHG80" i="1" s="1"/>
  <c r="UHH79" i="1"/>
  <c r="UHH80" i="1" s="1"/>
  <c r="UHI79" i="1"/>
  <c r="UHI80" i="1" s="1"/>
  <c r="UHJ79" i="1"/>
  <c r="UHJ80" i="1" s="1"/>
  <c r="UHK79" i="1"/>
  <c r="UHK80" i="1" s="1"/>
  <c r="UHL79" i="1"/>
  <c r="UHL80" i="1" s="1"/>
  <c r="UHM79" i="1"/>
  <c r="UHM80" i="1" s="1"/>
  <c r="UHN79" i="1"/>
  <c r="UHN80" i="1" s="1"/>
  <c r="UHO79" i="1"/>
  <c r="UHO80" i="1" s="1"/>
  <c r="UHP79" i="1"/>
  <c r="UHP80" i="1" s="1"/>
  <c r="UHQ79" i="1"/>
  <c r="UHQ80" i="1" s="1"/>
  <c r="UHR79" i="1"/>
  <c r="UHR80" i="1" s="1"/>
  <c r="UHS79" i="1"/>
  <c r="UHS80" i="1" s="1"/>
  <c r="UHT79" i="1"/>
  <c r="UHT80" i="1" s="1"/>
  <c r="UHU79" i="1"/>
  <c r="UHU80" i="1" s="1"/>
  <c r="UHV79" i="1"/>
  <c r="UHV80" i="1" s="1"/>
  <c r="UHW79" i="1"/>
  <c r="UHW80" i="1" s="1"/>
  <c r="UHX79" i="1"/>
  <c r="UHX80" i="1" s="1"/>
  <c r="UHY79" i="1"/>
  <c r="UHY80" i="1" s="1"/>
  <c r="UHZ79" i="1"/>
  <c r="UHZ80" i="1" s="1"/>
  <c r="UIA79" i="1"/>
  <c r="UIA80" i="1" s="1"/>
  <c r="UIB79" i="1"/>
  <c r="UIB80" i="1" s="1"/>
  <c r="UIC79" i="1"/>
  <c r="UIC80" i="1" s="1"/>
  <c r="UID79" i="1"/>
  <c r="UID80" i="1" s="1"/>
  <c r="UIE79" i="1"/>
  <c r="UIE80" i="1" s="1"/>
  <c r="UIF79" i="1"/>
  <c r="UIF80" i="1" s="1"/>
  <c r="UIG79" i="1"/>
  <c r="UIG80" i="1" s="1"/>
  <c r="UIH79" i="1"/>
  <c r="UIH80" i="1" s="1"/>
  <c r="UII79" i="1"/>
  <c r="UII80" i="1" s="1"/>
  <c r="UIJ79" i="1"/>
  <c r="UIJ80" i="1" s="1"/>
  <c r="UIK79" i="1"/>
  <c r="UIK80" i="1" s="1"/>
  <c r="UIL79" i="1"/>
  <c r="UIL80" i="1" s="1"/>
  <c r="UIM79" i="1"/>
  <c r="UIM80" i="1" s="1"/>
  <c r="UIN79" i="1"/>
  <c r="UIN80" i="1" s="1"/>
  <c r="UIO79" i="1"/>
  <c r="UIO80" i="1" s="1"/>
  <c r="UIP79" i="1"/>
  <c r="UIP80" i="1" s="1"/>
  <c r="UIQ79" i="1"/>
  <c r="UIQ80" i="1" s="1"/>
  <c r="UIR79" i="1"/>
  <c r="UIR80" i="1" s="1"/>
  <c r="UIS79" i="1"/>
  <c r="UIS80" i="1" s="1"/>
  <c r="UIT79" i="1"/>
  <c r="UIT80" i="1" s="1"/>
  <c r="UIU79" i="1"/>
  <c r="UIU80" i="1" s="1"/>
  <c r="UIV79" i="1"/>
  <c r="UIV80" i="1" s="1"/>
  <c r="UIW79" i="1"/>
  <c r="UIW80" i="1" s="1"/>
  <c r="UIX79" i="1"/>
  <c r="UIX80" i="1" s="1"/>
  <c r="UIY79" i="1"/>
  <c r="UIY80" i="1" s="1"/>
  <c r="UIZ79" i="1"/>
  <c r="UIZ80" i="1" s="1"/>
  <c r="UJA79" i="1"/>
  <c r="UJA80" i="1" s="1"/>
  <c r="UJB79" i="1"/>
  <c r="UJB80" i="1" s="1"/>
  <c r="UJC79" i="1"/>
  <c r="UJC80" i="1" s="1"/>
  <c r="UJD79" i="1"/>
  <c r="UJD80" i="1" s="1"/>
  <c r="UJE79" i="1"/>
  <c r="UJE80" i="1" s="1"/>
  <c r="UJF79" i="1"/>
  <c r="UJF80" i="1" s="1"/>
  <c r="UJG79" i="1"/>
  <c r="UJG80" i="1" s="1"/>
  <c r="UJH79" i="1"/>
  <c r="UJH80" i="1" s="1"/>
  <c r="UJI79" i="1"/>
  <c r="UJI80" i="1" s="1"/>
  <c r="UJJ79" i="1"/>
  <c r="UJJ80" i="1" s="1"/>
  <c r="UJK79" i="1"/>
  <c r="UJK80" i="1" s="1"/>
  <c r="UJL79" i="1"/>
  <c r="UJL80" i="1" s="1"/>
  <c r="UJM79" i="1"/>
  <c r="UJM80" i="1" s="1"/>
  <c r="UJN79" i="1"/>
  <c r="UJN80" i="1" s="1"/>
  <c r="UJO79" i="1"/>
  <c r="UJO80" i="1" s="1"/>
  <c r="UJP79" i="1"/>
  <c r="UJP80" i="1" s="1"/>
  <c r="UJQ79" i="1"/>
  <c r="UJQ80" i="1" s="1"/>
  <c r="UJR79" i="1"/>
  <c r="UJR80" i="1" s="1"/>
  <c r="UJS79" i="1"/>
  <c r="UJS80" i="1" s="1"/>
  <c r="UJT79" i="1"/>
  <c r="UJT80" i="1" s="1"/>
  <c r="UJU79" i="1"/>
  <c r="UJU80" i="1" s="1"/>
  <c r="UJV79" i="1"/>
  <c r="UJV80" i="1" s="1"/>
  <c r="UJW79" i="1"/>
  <c r="UJW80" i="1" s="1"/>
  <c r="UJX79" i="1"/>
  <c r="UJX80" i="1" s="1"/>
  <c r="UJY79" i="1"/>
  <c r="UJY80" i="1" s="1"/>
  <c r="UJZ79" i="1"/>
  <c r="UJZ80" i="1" s="1"/>
  <c r="UKA79" i="1"/>
  <c r="UKA80" i="1" s="1"/>
  <c r="UKB79" i="1"/>
  <c r="UKB80" i="1" s="1"/>
  <c r="UKC79" i="1"/>
  <c r="UKC80" i="1" s="1"/>
  <c r="UKD79" i="1"/>
  <c r="UKD80" i="1" s="1"/>
  <c r="UKE79" i="1"/>
  <c r="UKE80" i="1" s="1"/>
  <c r="UKF79" i="1"/>
  <c r="UKF80" i="1" s="1"/>
  <c r="UKG79" i="1"/>
  <c r="UKG80" i="1" s="1"/>
  <c r="UKH79" i="1"/>
  <c r="UKH80" i="1" s="1"/>
  <c r="UKI79" i="1"/>
  <c r="UKI80" i="1" s="1"/>
  <c r="UKJ79" i="1"/>
  <c r="UKJ80" i="1" s="1"/>
  <c r="UKK79" i="1"/>
  <c r="UKK80" i="1" s="1"/>
  <c r="UKL79" i="1"/>
  <c r="UKL80" i="1" s="1"/>
  <c r="UKM79" i="1"/>
  <c r="UKM80" i="1" s="1"/>
  <c r="UKN79" i="1"/>
  <c r="UKN80" i="1" s="1"/>
  <c r="UKO79" i="1"/>
  <c r="UKO80" i="1" s="1"/>
  <c r="UKP79" i="1"/>
  <c r="UKP80" i="1" s="1"/>
  <c r="UKQ79" i="1"/>
  <c r="UKQ80" i="1" s="1"/>
  <c r="UKR79" i="1"/>
  <c r="UKR80" i="1" s="1"/>
  <c r="UKS79" i="1"/>
  <c r="UKS80" i="1" s="1"/>
  <c r="UKT79" i="1"/>
  <c r="UKT80" i="1" s="1"/>
  <c r="UKU79" i="1"/>
  <c r="UKU80" i="1" s="1"/>
  <c r="UKV79" i="1"/>
  <c r="UKV80" i="1" s="1"/>
  <c r="UKW79" i="1"/>
  <c r="UKW80" i="1" s="1"/>
  <c r="UKX79" i="1"/>
  <c r="UKX80" i="1" s="1"/>
  <c r="UKY79" i="1"/>
  <c r="UKY80" i="1" s="1"/>
  <c r="UKZ79" i="1"/>
  <c r="UKZ80" i="1" s="1"/>
  <c r="ULA79" i="1"/>
  <c r="ULA80" i="1" s="1"/>
  <c r="ULB79" i="1"/>
  <c r="ULB80" i="1" s="1"/>
  <c r="ULC79" i="1"/>
  <c r="ULC80" i="1" s="1"/>
  <c r="ULD79" i="1"/>
  <c r="ULD80" i="1" s="1"/>
  <c r="ULE79" i="1"/>
  <c r="ULE80" i="1" s="1"/>
  <c r="ULF79" i="1"/>
  <c r="ULF80" i="1" s="1"/>
  <c r="ULG79" i="1"/>
  <c r="ULG80" i="1" s="1"/>
  <c r="ULH79" i="1"/>
  <c r="ULH80" i="1" s="1"/>
  <c r="ULI79" i="1"/>
  <c r="ULI80" i="1" s="1"/>
  <c r="ULJ79" i="1"/>
  <c r="ULJ80" i="1" s="1"/>
  <c r="ULK79" i="1"/>
  <c r="ULK80" i="1" s="1"/>
  <c r="ULL79" i="1"/>
  <c r="ULL80" i="1" s="1"/>
  <c r="ULM79" i="1"/>
  <c r="ULM80" i="1" s="1"/>
  <c r="ULN79" i="1"/>
  <c r="ULN80" i="1" s="1"/>
  <c r="ULO79" i="1"/>
  <c r="ULO80" i="1" s="1"/>
  <c r="ULP79" i="1"/>
  <c r="ULP80" i="1" s="1"/>
  <c r="ULQ79" i="1"/>
  <c r="ULQ80" i="1" s="1"/>
  <c r="ULR79" i="1"/>
  <c r="ULR80" i="1" s="1"/>
  <c r="ULS79" i="1"/>
  <c r="ULS80" i="1" s="1"/>
  <c r="ULT79" i="1"/>
  <c r="ULT80" i="1" s="1"/>
  <c r="ULU79" i="1"/>
  <c r="ULU80" i="1" s="1"/>
  <c r="ULV79" i="1"/>
  <c r="ULV80" i="1" s="1"/>
  <c r="ULW79" i="1"/>
  <c r="ULW80" i="1" s="1"/>
  <c r="ULX79" i="1"/>
  <c r="ULX80" i="1" s="1"/>
  <c r="ULY79" i="1"/>
  <c r="ULY80" i="1" s="1"/>
  <c r="ULZ79" i="1"/>
  <c r="ULZ80" i="1" s="1"/>
  <c r="UMA79" i="1"/>
  <c r="UMA80" i="1" s="1"/>
  <c r="UMB79" i="1"/>
  <c r="UMB80" i="1" s="1"/>
  <c r="UMC79" i="1"/>
  <c r="UMC80" i="1" s="1"/>
  <c r="UMD79" i="1"/>
  <c r="UMD80" i="1" s="1"/>
  <c r="UME79" i="1"/>
  <c r="UME80" i="1" s="1"/>
  <c r="UMF79" i="1"/>
  <c r="UMF80" i="1" s="1"/>
  <c r="UMG79" i="1"/>
  <c r="UMG80" i="1" s="1"/>
  <c r="UMH79" i="1"/>
  <c r="UMH80" i="1" s="1"/>
  <c r="UMI79" i="1"/>
  <c r="UMI80" i="1" s="1"/>
  <c r="UMJ79" i="1"/>
  <c r="UMJ80" i="1" s="1"/>
  <c r="UMK79" i="1"/>
  <c r="UMK80" i="1" s="1"/>
  <c r="UML79" i="1"/>
  <c r="UML80" i="1" s="1"/>
  <c r="UMM79" i="1"/>
  <c r="UMM80" i="1" s="1"/>
  <c r="UMN79" i="1"/>
  <c r="UMN80" i="1" s="1"/>
  <c r="UMO79" i="1"/>
  <c r="UMO80" i="1" s="1"/>
  <c r="UMP79" i="1"/>
  <c r="UMP80" i="1" s="1"/>
  <c r="UMQ79" i="1"/>
  <c r="UMQ80" i="1" s="1"/>
  <c r="UMR79" i="1"/>
  <c r="UMR80" i="1" s="1"/>
  <c r="UMS79" i="1"/>
  <c r="UMS80" i="1" s="1"/>
  <c r="UMT79" i="1"/>
  <c r="UMT80" i="1" s="1"/>
  <c r="UMU79" i="1"/>
  <c r="UMU80" i="1" s="1"/>
  <c r="UMV79" i="1"/>
  <c r="UMV80" i="1" s="1"/>
  <c r="UMW79" i="1"/>
  <c r="UMW80" i="1" s="1"/>
  <c r="UMX79" i="1"/>
  <c r="UMX80" i="1" s="1"/>
  <c r="UMY79" i="1"/>
  <c r="UMY80" i="1" s="1"/>
  <c r="UMZ79" i="1"/>
  <c r="UMZ80" i="1" s="1"/>
  <c r="UNA79" i="1"/>
  <c r="UNA80" i="1" s="1"/>
  <c r="UNB79" i="1"/>
  <c r="UNB80" i="1" s="1"/>
  <c r="UNC79" i="1"/>
  <c r="UNC80" i="1" s="1"/>
  <c r="UND79" i="1"/>
  <c r="UND80" i="1" s="1"/>
  <c r="UNE79" i="1"/>
  <c r="UNE80" i="1" s="1"/>
  <c r="UNF79" i="1"/>
  <c r="UNF80" i="1" s="1"/>
  <c r="UNG79" i="1"/>
  <c r="UNG80" i="1" s="1"/>
  <c r="UNH79" i="1"/>
  <c r="UNH80" i="1" s="1"/>
  <c r="UNI79" i="1"/>
  <c r="UNI80" i="1" s="1"/>
  <c r="UNJ79" i="1"/>
  <c r="UNJ80" i="1" s="1"/>
  <c r="UNK79" i="1"/>
  <c r="UNK80" i="1" s="1"/>
  <c r="UNL79" i="1"/>
  <c r="UNL80" i="1" s="1"/>
  <c r="UNM79" i="1"/>
  <c r="UNM80" i="1" s="1"/>
  <c r="UNN79" i="1"/>
  <c r="UNN80" i="1" s="1"/>
  <c r="UNO79" i="1"/>
  <c r="UNO80" i="1" s="1"/>
  <c r="UNP79" i="1"/>
  <c r="UNP80" i="1" s="1"/>
  <c r="UNQ79" i="1"/>
  <c r="UNQ80" i="1" s="1"/>
  <c r="UNR79" i="1"/>
  <c r="UNR80" i="1" s="1"/>
  <c r="UNS79" i="1"/>
  <c r="UNS80" i="1" s="1"/>
  <c r="UNT79" i="1"/>
  <c r="UNT80" i="1" s="1"/>
  <c r="UNU79" i="1"/>
  <c r="UNU80" i="1" s="1"/>
  <c r="UNV79" i="1"/>
  <c r="UNV80" i="1" s="1"/>
  <c r="UNW79" i="1"/>
  <c r="UNW80" i="1" s="1"/>
  <c r="UNX79" i="1"/>
  <c r="UNX80" i="1" s="1"/>
  <c r="UNY79" i="1"/>
  <c r="UNY80" i="1" s="1"/>
  <c r="UNZ79" i="1"/>
  <c r="UNZ80" i="1" s="1"/>
  <c r="UOA79" i="1"/>
  <c r="UOA80" i="1" s="1"/>
  <c r="UOB79" i="1"/>
  <c r="UOB80" i="1" s="1"/>
  <c r="UOC79" i="1"/>
  <c r="UOC80" i="1" s="1"/>
  <c r="UOD79" i="1"/>
  <c r="UOD80" i="1" s="1"/>
  <c r="UOE79" i="1"/>
  <c r="UOE80" i="1" s="1"/>
  <c r="UOF79" i="1"/>
  <c r="UOF80" i="1" s="1"/>
  <c r="UOG79" i="1"/>
  <c r="UOG80" i="1" s="1"/>
  <c r="UOH79" i="1"/>
  <c r="UOH80" i="1" s="1"/>
  <c r="UOI79" i="1"/>
  <c r="UOI80" i="1" s="1"/>
  <c r="UOJ79" i="1"/>
  <c r="UOJ80" i="1" s="1"/>
  <c r="UOK79" i="1"/>
  <c r="UOK80" i="1" s="1"/>
  <c r="UOL79" i="1"/>
  <c r="UOL80" i="1" s="1"/>
  <c r="UOM79" i="1"/>
  <c r="UOM80" i="1" s="1"/>
  <c r="UON79" i="1"/>
  <c r="UON80" i="1" s="1"/>
  <c r="UOO79" i="1"/>
  <c r="UOO80" i="1" s="1"/>
  <c r="UOP79" i="1"/>
  <c r="UOP80" i="1" s="1"/>
  <c r="UOQ79" i="1"/>
  <c r="UOQ80" i="1" s="1"/>
  <c r="UOR79" i="1"/>
  <c r="UOR80" i="1" s="1"/>
  <c r="UOS79" i="1"/>
  <c r="UOS80" i="1" s="1"/>
  <c r="UOT79" i="1"/>
  <c r="UOT80" i="1" s="1"/>
  <c r="UOU79" i="1"/>
  <c r="UOU80" i="1" s="1"/>
  <c r="UOV79" i="1"/>
  <c r="UOV80" i="1" s="1"/>
  <c r="UOW79" i="1"/>
  <c r="UOW80" i="1" s="1"/>
  <c r="UOX79" i="1"/>
  <c r="UOX80" i="1" s="1"/>
  <c r="UOY79" i="1"/>
  <c r="UOY80" i="1" s="1"/>
  <c r="UOZ79" i="1"/>
  <c r="UOZ80" i="1" s="1"/>
  <c r="UPA79" i="1"/>
  <c r="UPA80" i="1" s="1"/>
  <c r="UPB79" i="1"/>
  <c r="UPB80" i="1" s="1"/>
  <c r="UPC79" i="1"/>
  <c r="UPC80" i="1" s="1"/>
  <c r="UPD79" i="1"/>
  <c r="UPD80" i="1" s="1"/>
  <c r="UPE79" i="1"/>
  <c r="UPE80" i="1" s="1"/>
  <c r="UPF79" i="1"/>
  <c r="UPF80" i="1" s="1"/>
  <c r="UPG79" i="1"/>
  <c r="UPG80" i="1" s="1"/>
  <c r="UPH79" i="1"/>
  <c r="UPH80" i="1" s="1"/>
  <c r="UPI79" i="1"/>
  <c r="UPI80" i="1" s="1"/>
  <c r="UPJ79" i="1"/>
  <c r="UPJ80" i="1" s="1"/>
  <c r="UPK79" i="1"/>
  <c r="UPK80" i="1" s="1"/>
  <c r="UPL79" i="1"/>
  <c r="UPL80" i="1" s="1"/>
  <c r="UPM79" i="1"/>
  <c r="UPM80" i="1" s="1"/>
  <c r="UPN79" i="1"/>
  <c r="UPN80" i="1" s="1"/>
  <c r="UPO79" i="1"/>
  <c r="UPO80" i="1" s="1"/>
  <c r="UPP79" i="1"/>
  <c r="UPP80" i="1" s="1"/>
  <c r="UPQ79" i="1"/>
  <c r="UPQ80" i="1" s="1"/>
  <c r="UPR79" i="1"/>
  <c r="UPR80" i="1" s="1"/>
  <c r="UPS79" i="1"/>
  <c r="UPS80" i="1" s="1"/>
  <c r="UPT79" i="1"/>
  <c r="UPT80" i="1" s="1"/>
  <c r="UPU79" i="1"/>
  <c r="UPU80" i="1" s="1"/>
  <c r="UPV79" i="1"/>
  <c r="UPV80" i="1" s="1"/>
  <c r="UPW79" i="1"/>
  <c r="UPW80" i="1" s="1"/>
  <c r="UPX79" i="1"/>
  <c r="UPX80" i="1" s="1"/>
  <c r="UPY79" i="1"/>
  <c r="UPY80" i="1" s="1"/>
  <c r="UPZ79" i="1"/>
  <c r="UPZ80" i="1" s="1"/>
  <c r="UQA79" i="1"/>
  <c r="UQA80" i="1" s="1"/>
  <c r="UQB79" i="1"/>
  <c r="UQB80" i="1" s="1"/>
  <c r="UQC79" i="1"/>
  <c r="UQC80" i="1" s="1"/>
  <c r="UQD79" i="1"/>
  <c r="UQD80" i="1" s="1"/>
  <c r="UQE79" i="1"/>
  <c r="UQE80" i="1" s="1"/>
  <c r="UQF79" i="1"/>
  <c r="UQF80" i="1" s="1"/>
  <c r="UQG79" i="1"/>
  <c r="UQG80" i="1" s="1"/>
  <c r="UQH79" i="1"/>
  <c r="UQH80" i="1" s="1"/>
  <c r="UQI79" i="1"/>
  <c r="UQI80" i="1" s="1"/>
  <c r="UQJ79" i="1"/>
  <c r="UQJ80" i="1" s="1"/>
  <c r="UQK79" i="1"/>
  <c r="UQK80" i="1" s="1"/>
  <c r="UQL79" i="1"/>
  <c r="UQL80" i="1" s="1"/>
  <c r="UQM79" i="1"/>
  <c r="UQM80" i="1" s="1"/>
  <c r="UQN79" i="1"/>
  <c r="UQN80" i="1" s="1"/>
  <c r="UQO79" i="1"/>
  <c r="UQO80" i="1" s="1"/>
  <c r="UQP79" i="1"/>
  <c r="UQP80" i="1" s="1"/>
  <c r="UQQ79" i="1"/>
  <c r="UQQ80" i="1" s="1"/>
  <c r="UQR79" i="1"/>
  <c r="UQR80" i="1" s="1"/>
  <c r="UQS79" i="1"/>
  <c r="UQS80" i="1" s="1"/>
  <c r="UQT79" i="1"/>
  <c r="UQT80" i="1" s="1"/>
  <c r="UQU79" i="1"/>
  <c r="UQU80" i="1" s="1"/>
  <c r="UQV79" i="1"/>
  <c r="UQV80" i="1" s="1"/>
  <c r="UQW79" i="1"/>
  <c r="UQW80" i="1" s="1"/>
  <c r="UQX79" i="1"/>
  <c r="UQX80" i="1" s="1"/>
  <c r="UQY79" i="1"/>
  <c r="UQY80" i="1" s="1"/>
  <c r="UQZ79" i="1"/>
  <c r="UQZ80" i="1" s="1"/>
  <c r="URA79" i="1"/>
  <c r="URA80" i="1" s="1"/>
  <c r="URB79" i="1"/>
  <c r="URB80" i="1" s="1"/>
  <c r="URC79" i="1"/>
  <c r="URC80" i="1" s="1"/>
  <c r="URD79" i="1"/>
  <c r="URD80" i="1" s="1"/>
  <c r="URE79" i="1"/>
  <c r="URE80" i="1" s="1"/>
  <c r="URF79" i="1"/>
  <c r="URF80" i="1" s="1"/>
  <c r="URG79" i="1"/>
  <c r="URG80" i="1" s="1"/>
  <c r="URH79" i="1"/>
  <c r="URH80" i="1" s="1"/>
  <c r="URI79" i="1"/>
  <c r="URI80" i="1" s="1"/>
  <c r="URJ79" i="1"/>
  <c r="URJ80" i="1" s="1"/>
  <c r="URK79" i="1"/>
  <c r="URK80" i="1" s="1"/>
  <c r="URL79" i="1"/>
  <c r="URL80" i="1" s="1"/>
  <c r="URM79" i="1"/>
  <c r="URM80" i="1" s="1"/>
  <c r="URN79" i="1"/>
  <c r="URN80" i="1" s="1"/>
  <c r="URO79" i="1"/>
  <c r="URO80" i="1" s="1"/>
  <c r="URP79" i="1"/>
  <c r="URP80" i="1" s="1"/>
  <c r="URQ79" i="1"/>
  <c r="URQ80" i="1" s="1"/>
  <c r="URR79" i="1"/>
  <c r="URR80" i="1" s="1"/>
  <c r="URS79" i="1"/>
  <c r="URS80" i="1" s="1"/>
  <c r="URT79" i="1"/>
  <c r="URT80" i="1" s="1"/>
  <c r="URU79" i="1"/>
  <c r="URU80" i="1" s="1"/>
  <c r="URV79" i="1"/>
  <c r="URV80" i="1" s="1"/>
  <c r="URW79" i="1"/>
  <c r="URW80" i="1" s="1"/>
  <c r="URX79" i="1"/>
  <c r="URX80" i="1" s="1"/>
  <c r="URY79" i="1"/>
  <c r="URY80" i="1" s="1"/>
  <c r="URZ79" i="1"/>
  <c r="URZ80" i="1" s="1"/>
  <c r="USA79" i="1"/>
  <c r="USA80" i="1" s="1"/>
  <c r="USB79" i="1"/>
  <c r="USB80" i="1" s="1"/>
  <c r="USC79" i="1"/>
  <c r="USC80" i="1" s="1"/>
  <c r="USD79" i="1"/>
  <c r="USD80" i="1" s="1"/>
  <c r="USE79" i="1"/>
  <c r="USE80" i="1" s="1"/>
  <c r="USF79" i="1"/>
  <c r="USF80" i="1" s="1"/>
  <c r="USG79" i="1"/>
  <c r="USG80" i="1" s="1"/>
  <c r="USH79" i="1"/>
  <c r="USH80" i="1" s="1"/>
  <c r="USI79" i="1"/>
  <c r="USI80" i="1" s="1"/>
  <c r="USJ79" i="1"/>
  <c r="USJ80" i="1" s="1"/>
  <c r="USK79" i="1"/>
  <c r="USK80" i="1" s="1"/>
  <c r="USL79" i="1"/>
  <c r="USL80" i="1" s="1"/>
  <c r="USM79" i="1"/>
  <c r="USM80" i="1" s="1"/>
  <c r="USN79" i="1"/>
  <c r="USN80" i="1" s="1"/>
  <c r="USO79" i="1"/>
  <c r="USO80" i="1" s="1"/>
  <c r="USP79" i="1"/>
  <c r="USP80" i="1" s="1"/>
  <c r="USQ79" i="1"/>
  <c r="USQ80" i="1" s="1"/>
  <c r="USR79" i="1"/>
  <c r="USR80" i="1" s="1"/>
  <c r="USS79" i="1"/>
  <c r="USS80" i="1" s="1"/>
  <c r="UST79" i="1"/>
  <c r="UST80" i="1" s="1"/>
  <c r="USU79" i="1"/>
  <c r="USU80" i="1" s="1"/>
  <c r="USV79" i="1"/>
  <c r="USV80" i="1" s="1"/>
  <c r="USW79" i="1"/>
  <c r="USW80" i="1" s="1"/>
  <c r="USX79" i="1"/>
  <c r="USX80" i="1" s="1"/>
  <c r="USY79" i="1"/>
  <c r="USY80" i="1" s="1"/>
  <c r="USZ79" i="1"/>
  <c r="USZ80" i="1" s="1"/>
  <c r="UTA79" i="1"/>
  <c r="UTA80" i="1" s="1"/>
  <c r="UTB79" i="1"/>
  <c r="UTB80" i="1" s="1"/>
  <c r="UTC79" i="1"/>
  <c r="UTC80" i="1" s="1"/>
  <c r="UTD79" i="1"/>
  <c r="UTD80" i="1" s="1"/>
  <c r="UTE79" i="1"/>
  <c r="UTE80" i="1" s="1"/>
  <c r="UTF79" i="1"/>
  <c r="UTF80" i="1" s="1"/>
  <c r="UTG79" i="1"/>
  <c r="UTG80" i="1" s="1"/>
  <c r="UTH79" i="1"/>
  <c r="UTH80" i="1" s="1"/>
  <c r="UTI79" i="1"/>
  <c r="UTI80" i="1" s="1"/>
  <c r="UTJ79" i="1"/>
  <c r="UTJ80" i="1" s="1"/>
  <c r="UTK79" i="1"/>
  <c r="UTK80" i="1" s="1"/>
  <c r="UTL79" i="1"/>
  <c r="UTL80" i="1" s="1"/>
  <c r="UTM79" i="1"/>
  <c r="UTM80" i="1" s="1"/>
  <c r="UTN79" i="1"/>
  <c r="UTN80" i="1" s="1"/>
  <c r="UTO79" i="1"/>
  <c r="UTO80" i="1" s="1"/>
  <c r="UTP79" i="1"/>
  <c r="UTP80" i="1" s="1"/>
  <c r="UTQ79" i="1"/>
  <c r="UTQ80" i="1" s="1"/>
  <c r="UTR79" i="1"/>
  <c r="UTR80" i="1" s="1"/>
  <c r="UTS79" i="1"/>
  <c r="UTS80" i="1" s="1"/>
  <c r="UTT79" i="1"/>
  <c r="UTT80" i="1" s="1"/>
  <c r="UTU79" i="1"/>
  <c r="UTU80" i="1" s="1"/>
  <c r="UTV79" i="1"/>
  <c r="UTV80" i="1" s="1"/>
  <c r="UTW79" i="1"/>
  <c r="UTW80" i="1" s="1"/>
  <c r="UTX79" i="1"/>
  <c r="UTX80" i="1" s="1"/>
  <c r="UTY79" i="1"/>
  <c r="UTY80" i="1" s="1"/>
  <c r="UTZ79" i="1"/>
  <c r="UTZ80" i="1" s="1"/>
  <c r="UUA79" i="1"/>
  <c r="UUA80" i="1" s="1"/>
  <c r="UUB79" i="1"/>
  <c r="UUB80" i="1" s="1"/>
  <c r="UUC79" i="1"/>
  <c r="UUC80" i="1" s="1"/>
  <c r="UUD79" i="1"/>
  <c r="UUD80" i="1" s="1"/>
  <c r="UUE79" i="1"/>
  <c r="UUE80" i="1" s="1"/>
  <c r="UUF79" i="1"/>
  <c r="UUF80" i="1" s="1"/>
  <c r="UUG79" i="1"/>
  <c r="UUG80" i="1" s="1"/>
  <c r="UUH79" i="1"/>
  <c r="UUH80" i="1" s="1"/>
  <c r="UUI79" i="1"/>
  <c r="UUI80" i="1" s="1"/>
  <c r="UUJ79" i="1"/>
  <c r="UUJ80" i="1" s="1"/>
  <c r="UUK79" i="1"/>
  <c r="UUK80" i="1" s="1"/>
  <c r="UUL79" i="1"/>
  <c r="UUL80" i="1" s="1"/>
  <c r="UUM79" i="1"/>
  <c r="UUM80" i="1" s="1"/>
  <c r="UUN79" i="1"/>
  <c r="UUN80" i="1" s="1"/>
  <c r="UUO79" i="1"/>
  <c r="UUO80" i="1" s="1"/>
  <c r="UUP79" i="1"/>
  <c r="UUP80" i="1" s="1"/>
  <c r="UUQ79" i="1"/>
  <c r="UUQ80" i="1" s="1"/>
  <c r="UUR79" i="1"/>
  <c r="UUR80" i="1" s="1"/>
  <c r="UUS79" i="1"/>
  <c r="UUS80" i="1" s="1"/>
  <c r="UUT79" i="1"/>
  <c r="UUT80" i="1" s="1"/>
  <c r="UUU79" i="1"/>
  <c r="UUU80" i="1" s="1"/>
  <c r="UUV79" i="1"/>
  <c r="UUV80" i="1" s="1"/>
  <c r="UUW79" i="1"/>
  <c r="UUW80" i="1" s="1"/>
  <c r="UUX79" i="1"/>
  <c r="UUX80" i="1" s="1"/>
  <c r="UUY79" i="1"/>
  <c r="UUY80" i="1" s="1"/>
  <c r="UUZ79" i="1"/>
  <c r="UUZ80" i="1" s="1"/>
  <c r="UVA79" i="1"/>
  <c r="UVA80" i="1" s="1"/>
  <c r="UVB79" i="1"/>
  <c r="UVB80" i="1" s="1"/>
  <c r="UVC79" i="1"/>
  <c r="UVC80" i="1" s="1"/>
  <c r="UVD79" i="1"/>
  <c r="UVD80" i="1" s="1"/>
  <c r="UVE79" i="1"/>
  <c r="UVE80" i="1" s="1"/>
  <c r="UVF79" i="1"/>
  <c r="UVF80" i="1" s="1"/>
  <c r="UVG79" i="1"/>
  <c r="UVG80" i="1" s="1"/>
  <c r="UVH79" i="1"/>
  <c r="UVH80" i="1" s="1"/>
  <c r="UVI79" i="1"/>
  <c r="UVI80" i="1" s="1"/>
  <c r="UVJ79" i="1"/>
  <c r="UVJ80" i="1" s="1"/>
  <c r="UVK79" i="1"/>
  <c r="UVK80" i="1" s="1"/>
  <c r="UVL79" i="1"/>
  <c r="UVL80" i="1" s="1"/>
  <c r="UVM79" i="1"/>
  <c r="UVM80" i="1" s="1"/>
  <c r="UVN79" i="1"/>
  <c r="UVN80" i="1" s="1"/>
  <c r="UVO79" i="1"/>
  <c r="UVO80" i="1" s="1"/>
  <c r="UVP79" i="1"/>
  <c r="UVP80" i="1" s="1"/>
  <c r="UVQ79" i="1"/>
  <c r="UVQ80" i="1" s="1"/>
  <c r="UVR79" i="1"/>
  <c r="UVR80" i="1" s="1"/>
  <c r="UVS79" i="1"/>
  <c r="UVS80" i="1" s="1"/>
  <c r="UVT79" i="1"/>
  <c r="UVT80" i="1" s="1"/>
  <c r="UVU79" i="1"/>
  <c r="UVU80" i="1" s="1"/>
  <c r="UVV79" i="1"/>
  <c r="UVV80" i="1" s="1"/>
  <c r="UVW79" i="1"/>
  <c r="UVW80" i="1" s="1"/>
  <c r="UVX79" i="1"/>
  <c r="UVX80" i="1" s="1"/>
  <c r="UVY79" i="1"/>
  <c r="UVY80" i="1" s="1"/>
  <c r="UVZ79" i="1"/>
  <c r="UVZ80" i="1" s="1"/>
  <c r="UWA79" i="1"/>
  <c r="UWA80" i="1" s="1"/>
  <c r="UWB79" i="1"/>
  <c r="UWB80" i="1" s="1"/>
  <c r="UWC79" i="1"/>
  <c r="UWC80" i="1" s="1"/>
  <c r="UWD79" i="1"/>
  <c r="UWD80" i="1" s="1"/>
  <c r="UWE79" i="1"/>
  <c r="UWE80" i="1" s="1"/>
  <c r="UWF79" i="1"/>
  <c r="UWF80" i="1" s="1"/>
  <c r="UWG79" i="1"/>
  <c r="UWG80" i="1" s="1"/>
  <c r="UWH79" i="1"/>
  <c r="UWH80" i="1" s="1"/>
  <c r="UWI79" i="1"/>
  <c r="UWI80" i="1" s="1"/>
  <c r="UWJ79" i="1"/>
  <c r="UWJ80" i="1" s="1"/>
  <c r="UWK79" i="1"/>
  <c r="UWK80" i="1" s="1"/>
  <c r="UWL79" i="1"/>
  <c r="UWL80" i="1" s="1"/>
  <c r="UWM79" i="1"/>
  <c r="UWM80" i="1" s="1"/>
  <c r="UWN79" i="1"/>
  <c r="UWN80" i="1" s="1"/>
  <c r="UWO79" i="1"/>
  <c r="UWO80" i="1" s="1"/>
  <c r="UWP79" i="1"/>
  <c r="UWP80" i="1" s="1"/>
  <c r="UWQ79" i="1"/>
  <c r="UWQ80" i="1" s="1"/>
  <c r="UWR79" i="1"/>
  <c r="UWR80" i="1" s="1"/>
  <c r="UWS79" i="1"/>
  <c r="UWS80" i="1" s="1"/>
  <c r="UWT79" i="1"/>
  <c r="UWT80" i="1" s="1"/>
  <c r="UWU79" i="1"/>
  <c r="UWU80" i="1" s="1"/>
  <c r="UWV79" i="1"/>
  <c r="UWV80" i="1" s="1"/>
  <c r="UWW79" i="1"/>
  <c r="UWW80" i="1" s="1"/>
  <c r="UWX79" i="1"/>
  <c r="UWX80" i="1" s="1"/>
  <c r="UWY79" i="1"/>
  <c r="UWY80" i="1" s="1"/>
  <c r="UWZ79" i="1"/>
  <c r="UWZ80" i="1" s="1"/>
  <c r="UXA79" i="1"/>
  <c r="UXA80" i="1" s="1"/>
  <c r="UXB79" i="1"/>
  <c r="UXB80" i="1" s="1"/>
  <c r="UXC79" i="1"/>
  <c r="UXC80" i="1" s="1"/>
  <c r="UXD79" i="1"/>
  <c r="UXD80" i="1" s="1"/>
  <c r="UXE79" i="1"/>
  <c r="UXE80" i="1" s="1"/>
  <c r="UXF79" i="1"/>
  <c r="UXF80" i="1" s="1"/>
  <c r="UXG79" i="1"/>
  <c r="UXG80" i="1" s="1"/>
  <c r="UXH79" i="1"/>
  <c r="UXH80" i="1" s="1"/>
  <c r="UXI79" i="1"/>
  <c r="UXI80" i="1" s="1"/>
  <c r="UXJ79" i="1"/>
  <c r="UXJ80" i="1" s="1"/>
  <c r="UXK79" i="1"/>
  <c r="UXK80" i="1" s="1"/>
  <c r="UXL79" i="1"/>
  <c r="UXL80" i="1" s="1"/>
  <c r="UXM79" i="1"/>
  <c r="UXM80" i="1" s="1"/>
  <c r="UXN79" i="1"/>
  <c r="UXN80" i="1" s="1"/>
  <c r="UXO79" i="1"/>
  <c r="UXO80" i="1" s="1"/>
  <c r="UXP79" i="1"/>
  <c r="UXP80" i="1" s="1"/>
  <c r="UXQ79" i="1"/>
  <c r="UXQ80" i="1" s="1"/>
  <c r="UXR79" i="1"/>
  <c r="UXR80" i="1" s="1"/>
  <c r="UXS79" i="1"/>
  <c r="UXS80" i="1" s="1"/>
  <c r="UXT79" i="1"/>
  <c r="UXT80" i="1" s="1"/>
  <c r="UXU79" i="1"/>
  <c r="UXU80" i="1" s="1"/>
  <c r="UXV79" i="1"/>
  <c r="UXV80" i="1" s="1"/>
  <c r="UXW79" i="1"/>
  <c r="UXW80" i="1" s="1"/>
  <c r="UXX79" i="1"/>
  <c r="UXX80" i="1" s="1"/>
  <c r="UXY79" i="1"/>
  <c r="UXY80" i="1" s="1"/>
  <c r="UXZ79" i="1"/>
  <c r="UXZ80" i="1" s="1"/>
  <c r="UYA79" i="1"/>
  <c r="UYA80" i="1" s="1"/>
  <c r="UYB79" i="1"/>
  <c r="UYB80" i="1" s="1"/>
  <c r="UYC79" i="1"/>
  <c r="UYC80" i="1" s="1"/>
  <c r="UYD79" i="1"/>
  <c r="UYD80" i="1" s="1"/>
  <c r="UYE79" i="1"/>
  <c r="UYE80" i="1" s="1"/>
  <c r="UYF79" i="1"/>
  <c r="UYF80" i="1" s="1"/>
  <c r="UYG79" i="1"/>
  <c r="UYG80" i="1" s="1"/>
  <c r="UYH79" i="1"/>
  <c r="UYH80" i="1" s="1"/>
  <c r="UYI79" i="1"/>
  <c r="UYI80" i="1" s="1"/>
  <c r="UYJ79" i="1"/>
  <c r="UYJ80" i="1" s="1"/>
  <c r="UYK79" i="1"/>
  <c r="UYK80" i="1" s="1"/>
  <c r="UYL79" i="1"/>
  <c r="UYL80" i="1" s="1"/>
  <c r="UYM79" i="1"/>
  <c r="UYM80" i="1" s="1"/>
  <c r="UYN79" i="1"/>
  <c r="UYN80" i="1" s="1"/>
  <c r="UYO79" i="1"/>
  <c r="UYO80" i="1" s="1"/>
  <c r="UYP79" i="1"/>
  <c r="UYP80" i="1" s="1"/>
  <c r="UYQ79" i="1"/>
  <c r="UYQ80" i="1" s="1"/>
  <c r="UYR79" i="1"/>
  <c r="UYR80" i="1" s="1"/>
  <c r="UYS79" i="1"/>
  <c r="UYS80" i="1" s="1"/>
  <c r="UYT79" i="1"/>
  <c r="UYT80" i="1" s="1"/>
  <c r="UYU79" i="1"/>
  <c r="UYU80" i="1" s="1"/>
  <c r="UYV79" i="1"/>
  <c r="UYV80" i="1" s="1"/>
  <c r="UYW79" i="1"/>
  <c r="UYW80" i="1" s="1"/>
  <c r="UYX79" i="1"/>
  <c r="UYX80" i="1" s="1"/>
  <c r="UYY79" i="1"/>
  <c r="UYY80" i="1" s="1"/>
  <c r="UYZ79" i="1"/>
  <c r="UYZ80" i="1" s="1"/>
  <c r="UZA79" i="1"/>
  <c r="UZA80" i="1" s="1"/>
  <c r="UZB79" i="1"/>
  <c r="UZB80" i="1" s="1"/>
  <c r="UZC79" i="1"/>
  <c r="UZC80" i="1" s="1"/>
  <c r="UZD79" i="1"/>
  <c r="UZD80" i="1" s="1"/>
  <c r="UZE79" i="1"/>
  <c r="UZE80" i="1" s="1"/>
  <c r="UZF79" i="1"/>
  <c r="UZF80" i="1" s="1"/>
  <c r="UZG79" i="1"/>
  <c r="UZG80" i="1" s="1"/>
  <c r="UZH79" i="1"/>
  <c r="UZH80" i="1" s="1"/>
  <c r="UZI79" i="1"/>
  <c r="UZI80" i="1" s="1"/>
  <c r="UZJ79" i="1"/>
  <c r="UZJ80" i="1" s="1"/>
  <c r="UZK79" i="1"/>
  <c r="UZK80" i="1" s="1"/>
  <c r="UZL79" i="1"/>
  <c r="UZL80" i="1" s="1"/>
  <c r="UZM79" i="1"/>
  <c r="UZM80" i="1" s="1"/>
  <c r="UZN79" i="1"/>
  <c r="UZN80" i="1" s="1"/>
  <c r="UZO79" i="1"/>
  <c r="UZO80" i="1" s="1"/>
  <c r="UZP79" i="1"/>
  <c r="UZP80" i="1" s="1"/>
  <c r="UZQ79" i="1"/>
  <c r="UZQ80" i="1" s="1"/>
  <c r="UZR79" i="1"/>
  <c r="UZR80" i="1" s="1"/>
  <c r="UZS79" i="1"/>
  <c r="UZS80" i="1" s="1"/>
  <c r="UZT79" i="1"/>
  <c r="UZT80" i="1" s="1"/>
  <c r="UZU79" i="1"/>
  <c r="UZU80" i="1" s="1"/>
  <c r="UZV79" i="1"/>
  <c r="UZV80" i="1" s="1"/>
  <c r="UZW79" i="1"/>
  <c r="UZW80" i="1" s="1"/>
  <c r="UZX79" i="1"/>
  <c r="UZX80" i="1" s="1"/>
  <c r="UZY79" i="1"/>
  <c r="UZY80" i="1" s="1"/>
  <c r="UZZ79" i="1"/>
  <c r="UZZ80" i="1" s="1"/>
  <c r="VAA79" i="1"/>
  <c r="VAA80" i="1" s="1"/>
  <c r="VAB79" i="1"/>
  <c r="VAB80" i="1" s="1"/>
  <c r="VAC79" i="1"/>
  <c r="VAC80" i="1" s="1"/>
  <c r="VAD79" i="1"/>
  <c r="VAD80" i="1" s="1"/>
  <c r="VAE79" i="1"/>
  <c r="VAE80" i="1" s="1"/>
  <c r="VAF79" i="1"/>
  <c r="VAF80" i="1" s="1"/>
  <c r="VAG79" i="1"/>
  <c r="VAG80" i="1" s="1"/>
  <c r="VAH79" i="1"/>
  <c r="VAH80" i="1" s="1"/>
  <c r="VAI79" i="1"/>
  <c r="VAI80" i="1" s="1"/>
  <c r="VAJ79" i="1"/>
  <c r="VAJ80" i="1" s="1"/>
  <c r="VAK79" i="1"/>
  <c r="VAK80" i="1" s="1"/>
  <c r="VAL79" i="1"/>
  <c r="VAL80" i="1" s="1"/>
  <c r="VAM79" i="1"/>
  <c r="VAM80" i="1" s="1"/>
  <c r="VAN79" i="1"/>
  <c r="VAN80" i="1" s="1"/>
  <c r="VAO79" i="1"/>
  <c r="VAO80" i="1" s="1"/>
  <c r="VAP79" i="1"/>
  <c r="VAP80" i="1" s="1"/>
  <c r="VAQ79" i="1"/>
  <c r="VAQ80" i="1" s="1"/>
  <c r="VAR79" i="1"/>
  <c r="VAR80" i="1" s="1"/>
  <c r="VAS79" i="1"/>
  <c r="VAS80" i="1" s="1"/>
  <c r="VAT79" i="1"/>
  <c r="VAT80" i="1" s="1"/>
  <c r="VAU79" i="1"/>
  <c r="VAU80" i="1" s="1"/>
  <c r="VAV79" i="1"/>
  <c r="VAV80" i="1" s="1"/>
  <c r="VAW79" i="1"/>
  <c r="VAW80" i="1" s="1"/>
  <c r="VAX79" i="1"/>
  <c r="VAX80" i="1" s="1"/>
  <c r="VAY79" i="1"/>
  <c r="VAY80" i="1" s="1"/>
  <c r="VAZ79" i="1"/>
  <c r="VAZ80" i="1" s="1"/>
  <c r="VBA79" i="1"/>
  <c r="VBA80" i="1" s="1"/>
  <c r="VBB79" i="1"/>
  <c r="VBB80" i="1" s="1"/>
  <c r="VBC79" i="1"/>
  <c r="VBC80" i="1" s="1"/>
  <c r="VBD79" i="1"/>
  <c r="VBD80" i="1" s="1"/>
  <c r="VBE79" i="1"/>
  <c r="VBE80" i="1" s="1"/>
  <c r="VBF79" i="1"/>
  <c r="VBF80" i="1" s="1"/>
  <c r="VBG79" i="1"/>
  <c r="VBG80" i="1" s="1"/>
  <c r="VBH79" i="1"/>
  <c r="VBH80" i="1" s="1"/>
  <c r="VBI79" i="1"/>
  <c r="VBI80" i="1" s="1"/>
  <c r="VBJ79" i="1"/>
  <c r="VBJ80" i="1" s="1"/>
  <c r="VBK79" i="1"/>
  <c r="VBK80" i="1" s="1"/>
  <c r="VBL79" i="1"/>
  <c r="VBL80" i="1" s="1"/>
  <c r="VBM79" i="1"/>
  <c r="VBM80" i="1" s="1"/>
  <c r="VBN79" i="1"/>
  <c r="VBN80" i="1" s="1"/>
  <c r="VBO79" i="1"/>
  <c r="VBO80" i="1" s="1"/>
  <c r="VBP79" i="1"/>
  <c r="VBP80" i="1" s="1"/>
  <c r="VBQ79" i="1"/>
  <c r="VBQ80" i="1" s="1"/>
  <c r="VBR79" i="1"/>
  <c r="VBR80" i="1" s="1"/>
  <c r="VBS79" i="1"/>
  <c r="VBS80" i="1" s="1"/>
  <c r="VBT79" i="1"/>
  <c r="VBT80" i="1" s="1"/>
  <c r="VBU79" i="1"/>
  <c r="VBU80" i="1" s="1"/>
  <c r="VBV79" i="1"/>
  <c r="VBV80" i="1" s="1"/>
  <c r="VBW79" i="1"/>
  <c r="VBW80" i="1" s="1"/>
  <c r="VBX79" i="1"/>
  <c r="VBX80" i="1" s="1"/>
  <c r="VBY79" i="1"/>
  <c r="VBY80" i="1" s="1"/>
  <c r="VBZ79" i="1"/>
  <c r="VBZ80" i="1" s="1"/>
  <c r="VCA79" i="1"/>
  <c r="VCA80" i="1" s="1"/>
  <c r="VCB79" i="1"/>
  <c r="VCB80" i="1" s="1"/>
  <c r="VCC79" i="1"/>
  <c r="VCC80" i="1" s="1"/>
  <c r="VCD79" i="1"/>
  <c r="VCD80" i="1" s="1"/>
  <c r="VCE79" i="1"/>
  <c r="VCE80" i="1" s="1"/>
  <c r="VCF79" i="1"/>
  <c r="VCF80" i="1" s="1"/>
  <c r="VCG79" i="1"/>
  <c r="VCG80" i="1" s="1"/>
  <c r="VCH79" i="1"/>
  <c r="VCH80" i="1" s="1"/>
  <c r="VCI79" i="1"/>
  <c r="VCI80" i="1" s="1"/>
  <c r="VCJ79" i="1"/>
  <c r="VCJ80" i="1" s="1"/>
  <c r="VCK79" i="1"/>
  <c r="VCK80" i="1" s="1"/>
  <c r="VCL79" i="1"/>
  <c r="VCL80" i="1" s="1"/>
  <c r="VCM79" i="1"/>
  <c r="VCM80" i="1" s="1"/>
  <c r="VCN79" i="1"/>
  <c r="VCN80" i="1" s="1"/>
  <c r="VCO79" i="1"/>
  <c r="VCO80" i="1" s="1"/>
  <c r="VCP79" i="1"/>
  <c r="VCP80" i="1" s="1"/>
  <c r="VCQ79" i="1"/>
  <c r="VCQ80" i="1" s="1"/>
  <c r="VCR79" i="1"/>
  <c r="VCR80" i="1" s="1"/>
  <c r="VCS79" i="1"/>
  <c r="VCS80" i="1" s="1"/>
  <c r="VCT79" i="1"/>
  <c r="VCT80" i="1" s="1"/>
  <c r="VCU79" i="1"/>
  <c r="VCU80" i="1" s="1"/>
  <c r="VCV79" i="1"/>
  <c r="VCV80" i="1" s="1"/>
  <c r="VCW79" i="1"/>
  <c r="VCW80" i="1" s="1"/>
  <c r="VCX79" i="1"/>
  <c r="VCX80" i="1" s="1"/>
  <c r="VCY79" i="1"/>
  <c r="VCY80" i="1" s="1"/>
  <c r="VCZ79" i="1"/>
  <c r="VCZ80" i="1" s="1"/>
  <c r="VDA79" i="1"/>
  <c r="VDA80" i="1" s="1"/>
  <c r="VDB79" i="1"/>
  <c r="VDB80" i="1" s="1"/>
  <c r="VDC79" i="1"/>
  <c r="VDC80" i="1" s="1"/>
  <c r="VDD79" i="1"/>
  <c r="VDD80" i="1" s="1"/>
  <c r="VDE79" i="1"/>
  <c r="VDE80" i="1" s="1"/>
  <c r="VDF79" i="1"/>
  <c r="VDF80" i="1" s="1"/>
  <c r="VDG79" i="1"/>
  <c r="VDG80" i="1" s="1"/>
  <c r="VDH79" i="1"/>
  <c r="VDH80" i="1" s="1"/>
  <c r="VDI79" i="1"/>
  <c r="VDI80" i="1" s="1"/>
  <c r="VDJ79" i="1"/>
  <c r="VDJ80" i="1" s="1"/>
  <c r="VDK79" i="1"/>
  <c r="VDK80" i="1" s="1"/>
  <c r="VDL79" i="1"/>
  <c r="VDL80" i="1" s="1"/>
  <c r="VDM79" i="1"/>
  <c r="VDM80" i="1" s="1"/>
  <c r="VDN79" i="1"/>
  <c r="VDN80" i="1" s="1"/>
  <c r="VDO79" i="1"/>
  <c r="VDO80" i="1" s="1"/>
  <c r="VDP79" i="1"/>
  <c r="VDP80" i="1" s="1"/>
  <c r="VDQ79" i="1"/>
  <c r="VDQ80" i="1" s="1"/>
  <c r="VDR79" i="1"/>
  <c r="VDR80" i="1" s="1"/>
  <c r="VDS79" i="1"/>
  <c r="VDS80" i="1" s="1"/>
  <c r="VDT79" i="1"/>
  <c r="VDT80" i="1" s="1"/>
  <c r="VDU79" i="1"/>
  <c r="VDU80" i="1" s="1"/>
  <c r="VDV79" i="1"/>
  <c r="VDV80" i="1" s="1"/>
  <c r="VDW79" i="1"/>
  <c r="VDW80" i="1" s="1"/>
  <c r="VDX79" i="1"/>
  <c r="VDX80" i="1" s="1"/>
  <c r="VDY79" i="1"/>
  <c r="VDY80" i="1" s="1"/>
  <c r="VDZ79" i="1"/>
  <c r="VDZ80" i="1" s="1"/>
  <c r="VEA79" i="1"/>
  <c r="VEA80" i="1" s="1"/>
  <c r="VEB79" i="1"/>
  <c r="VEB80" i="1" s="1"/>
  <c r="VEC79" i="1"/>
  <c r="VEC80" i="1" s="1"/>
  <c r="VED79" i="1"/>
  <c r="VED80" i="1" s="1"/>
  <c r="VEE79" i="1"/>
  <c r="VEE80" i="1" s="1"/>
  <c r="VEF79" i="1"/>
  <c r="VEF80" i="1" s="1"/>
  <c r="VEG79" i="1"/>
  <c r="VEG80" i="1" s="1"/>
  <c r="VEH79" i="1"/>
  <c r="VEH80" i="1" s="1"/>
  <c r="VEI79" i="1"/>
  <c r="VEI80" i="1" s="1"/>
  <c r="VEJ79" i="1"/>
  <c r="VEJ80" i="1" s="1"/>
  <c r="VEK79" i="1"/>
  <c r="VEK80" i="1" s="1"/>
  <c r="VEL79" i="1"/>
  <c r="VEL80" i="1" s="1"/>
  <c r="VEM79" i="1"/>
  <c r="VEM80" i="1" s="1"/>
  <c r="VEN79" i="1"/>
  <c r="VEN80" i="1" s="1"/>
  <c r="VEO79" i="1"/>
  <c r="VEO80" i="1" s="1"/>
  <c r="VEP79" i="1"/>
  <c r="VEP80" i="1" s="1"/>
  <c r="VEQ79" i="1"/>
  <c r="VEQ80" i="1" s="1"/>
  <c r="VER79" i="1"/>
  <c r="VER80" i="1" s="1"/>
  <c r="VES79" i="1"/>
  <c r="VES80" i="1" s="1"/>
  <c r="VET79" i="1"/>
  <c r="VET80" i="1" s="1"/>
  <c r="VEU79" i="1"/>
  <c r="VEU80" i="1" s="1"/>
  <c r="VEV79" i="1"/>
  <c r="VEV80" i="1" s="1"/>
  <c r="VEW79" i="1"/>
  <c r="VEW80" i="1" s="1"/>
  <c r="VEX79" i="1"/>
  <c r="VEX80" i="1" s="1"/>
  <c r="VEY79" i="1"/>
  <c r="VEY80" i="1" s="1"/>
  <c r="VEZ79" i="1"/>
  <c r="VEZ80" i="1" s="1"/>
  <c r="VFA79" i="1"/>
  <c r="VFA80" i="1" s="1"/>
  <c r="VFB79" i="1"/>
  <c r="VFB80" i="1" s="1"/>
  <c r="VFC79" i="1"/>
  <c r="VFC80" i="1" s="1"/>
  <c r="VFD79" i="1"/>
  <c r="VFD80" i="1" s="1"/>
  <c r="VFE79" i="1"/>
  <c r="VFE80" i="1" s="1"/>
  <c r="VFF79" i="1"/>
  <c r="VFF80" i="1" s="1"/>
  <c r="VFG79" i="1"/>
  <c r="VFG80" i="1" s="1"/>
  <c r="VFH79" i="1"/>
  <c r="VFH80" i="1" s="1"/>
  <c r="VFI79" i="1"/>
  <c r="VFI80" i="1" s="1"/>
  <c r="VFJ79" i="1"/>
  <c r="VFJ80" i="1" s="1"/>
  <c r="VFK79" i="1"/>
  <c r="VFK80" i="1" s="1"/>
  <c r="VFL79" i="1"/>
  <c r="VFL80" i="1" s="1"/>
  <c r="VFM79" i="1"/>
  <c r="VFM80" i="1" s="1"/>
  <c r="VFN79" i="1"/>
  <c r="VFN80" i="1" s="1"/>
  <c r="VFO79" i="1"/>
  <c r="VFO80" i="1" s="1"/>
  <c r="VFP79" i="1"/>
  <c r="VFP80" i="1" s="1"/>
  <c r="VFQ79" i="1"/>
  <c r="VFQ80" i="1" s="1"/>
  <c r="VFR79" i="1"/>
  <c r="VFR80" i="1" s="1"/>
  <c r="VFS79" i="1"/>
  <c r="VFS80" i="1" s="1"/>
  <c r="VFT79" i="1"/>
  <c r="VFT80" i="1" s="1"/>
  <c r="VFU79" i="1"/>
  <c r="VFU80" i="1" s="1"/>
  <c r="VFV79" i="1"/>
  <c r="VFV80" i="1" s="1"/>
  <c r="VFW79" i="1"/>
  <c r="VFW80" i="1" s="1"/>
  <c r="VFX79" i="1"/>
  <c r="VFX80" i="1" s="1"/>
  <c r="VFY79" i="1"/>
  <c r="VFY80" i="1" s="1"/>
  <c r="VFZ79" i="1"/>
  <c r="VFZ80" i="1" s="1"/>
  <c r="VGA79" i="1"/>
  <c r="VGA80" i="1" s="1"/>
  <c r="VGB79" i="1"/>
  <c r="VGB80" i="1" s="1"/>
  <c r="VGC79" i="1"/>
  <c r="VGC80" i="1" s="1"/>
  <c r="VGD79" i="1"/>
  <c r="VGD80" i="1" s="1"/>
  <c r="VGE79" i="1"/>
  <c r="VGE80" i="1" s="1"/>
  <c r="VGF79" i="1"/>
  <c r="VGF80" i="1" s="1"/>
  <c r="VGG79" i="1"/>
  <c r="VGG80" i="1" s="1"/>
  <c r="VGH79" i="1"/>
  <c r="VGH80" i="1" s="1"/>
  <c r="VGI79" i="1"/>
  <c r="VGI80" i="1" s="1"/>
  <c r="VGJ79" i="1"/>
  <c r="VGJ80" i="1" s="1"/>
  <c r="VGK79" i="1"/>
  <c r="VGK80" i="1" s="1"/>
  <c r="VGL79" i="1"/>
  <c r="VGL80" i="1" s="1"/>
  <c r="VGM79" i="1"/>
  <c r="VGM80" i="1" s="1"/>
  <c r="VGN79" i="1"/>
  <c r="VGN80" i="1" s="1"/>
  <c r="VGO79" i="1"/>
  <c r="VGO80" i="1" s="1"/>
  <c r="VGP79" i="1"/>
  <c r="VGP80" i="1" s="1"/>
  <c r="VGQ79" i="1"/>
  <c r="VGQ80" i="1" s="1"/>
  <c r="VGR79" i="1"/>
  <c r="VGR80" i="1" s="1"/>
  <c r="VGS79" i="1"/>
  <c r="VGS80" i="1" s="1"/>
  <c r="VGT79" i="1"/>
  <c r="VGT80" i="1" s="1"/>
  <c r="VGU79" i="1"/>
  <c r="VGU80" i="1" s="1"/>
  <c r="VGV79" i="1"/>
  <c r="VGV80" i="1" s="1"/>
  <c r="VGW79" i="1"/>
  <c r="VGW80" i="1" s="1"/>
  <c r="VGX79" i="1"/>
  <c r="VGX80" i="1" s="1"/>
  <c r="VGY79" i="1"/>
  <c r="VGY80" i="1" s="1"/>
  <c r="VGZ79" i="1"/>
  <c r="VGZ80" i="1" s="1"/>
  <c r="VHA79" i="1"/>
  <c r="VHA80" i="1" s="1"/>
  <c r="VHB79" i="1"/>
  <c r="VHB80" i="1" s="1"/>
  <c r="VHC79" i="1"/>
  <c r="VHC80" i="1" s="1"/>
  <c r="VHD79" i="1"/>
  <c r="VHD80" i="1" s="1"/>
  <c r="VHE79" i="1"/>
  <c r="VHE80" i="1" s="1"/>
  <c r="VHF79" i="1"/>
  <c r="VHF80" i="1" s="1"/>
  <c r="VHG79" i="1"/>
  <c r="VHG80" i="1" s="1"/>
  <c r="VHH79" i="1"/>
  <c r="VHH80" i="1" s="1"/>
  <c r="VHI79" i="1"/>
  <c r="VHI80" i="1" s="1"/>
  <c r="VHJ79" i="1"/>
  <c r="VHJ80" i="1" s="1"/>
  <c r="VHK79" i="1"/>
  <c r="VHK80" i="1" s="1"/>
  <c r="VHL79" i="1"/>
  <c r="VHL80" i="1" s="1"/>
  <c r="VHM79" i="1"/>
  <c r="VHM80" i="1" s="1"/>
  <c r="VHN79" i="1"/>
  <c r="VHN80" i="1" s="1"/>
  <c r="VHO79" i="1"/>
  <c r="VHO80" i="1" s="1"/>
  <c r="VHP79" i="1"/>
  <c r="VHP80" i="1" s="1"/>
  <c r="VHQ79" i="1"/>
  <c r="VHQ80" i="1" s="1"/>
  <c r="VHR79" i="1"/>
  <c r="VHR80" i="1" s="1"/>
  <c r="VHS79" i="1"/>
  <c r="VHS80" i="1" s="1"/>
  <c r="VHT79" i="1"/>
  <c r="VHT80" i="1" s="1"/>
  <c r="VHU79" i="1"/>
  <c r="VHU80" i="1" s="1"/>
  <c r="VHV79" i="1"/>
  <c r="VHV80" i="1" s="1"/>
  <c r="VHW79" i="1"/>
  <c r="VHW80" i="1" s="1"/>
  <c r="VHX79" i="1"/>
  <c r="VHX80" i="1" s="1"/>
  <c r="VHY79" i="1"/>
  <c r="VHY80" i="1" s="1"/>
  <c r="VHZ79" i="1"/>
  <c r="VHZ80" i="1" s="1"/>
  <c r="VIA79" i="1"/>
  <c r="VIA80" i="1" s="1"/>
  <c r="VIB79" i="1"/>
  <c r="VIB80" i="1" s="1"/>
  <c r="VIC79" i="1"/>
  <c r="VIC80" i="1" s="1"/>
  <c r="VID79" i="1"/>
  <c r="VID80" i="1" s="1"/>
  <c r="VIE79" i="1"/>
  <c r="VIE80" i="1" s="1"/>
  <c r="VIF79" i="1"/>
  <c r="VIF80" i="1" s="1"/>
  <c r="VIG79" i="1"/>
  <c r="VIG80" i="1" s="1"/>
  <c r="VIH79" i="1"/>
  <c r="VIH80" i="1" s="1"/>
  <c r="VII79" i="1"/>
  <c r="VII80" i="1" s="1"/>
  <c r="VIJ79" i="1"/>
  <c r="VIJ80" i="1" s="1"/>
  <c r="VIK79" i="1"/>
  <c r="VIK80" i="1" s="1"/>
  <c r="VIL79" i="1"/>
  <c r="VIL80" i="1" s="1"/>
  <c r="VIM79" i="1"/>
  <c r="VIM80" i="1" s="1"/>
  <c r="VIN79" i="1"/>
  <c r="VIN80" i="1" s="1"/>
  <c r="VIO79" i="1"/>
  <c r="VIO80" i="1" s="1"/>
  <c r="VIP79" i="1"/>
  <c r="VIP80" i="1" s="1"/>
  <c r="VIQ79" i="1"/>
  <c r="VIQ80" i="1" s="1"/>
  <c r="VIR79" i="1"/>
  <c r="VIR80" i="1" s="1"/>
  <c r="VIS79" i="1"/>
  <c r="VIS80" i="1" s="1"/>
  <c r="VIT79" i="1"/>
  <c r="VIT80" i="1" s="1"/>
  <c r="VIU79" i="1"/>
  <c r="VIU80" i="1" s="1"/>
  <c r="VIV79" i="1"/>
  <c r="VIV80" i="1" s="1"/>
  <c r="VIW79" i="1"/>
  <c r="VIW80" i="1" s="1"/>
  <c r="VIX79" i="1"/>
  <c r="VIX80" i="1" s="1"/>
  <c r="VIY79" i="1"/>
  <c r="VIY80" i="1" s="1"/>
  <c r="VIZ79" i="1"/>
  <c r="VIZ80" i="1" s="1"/>
  <c r="VJA79" i="1"/>
  <c r="VJA80" i="1" s="1"/>
  <c r="VJB79" i="1"/>
  <c r="VJB80" i="1" s="1"/>
  <c r="VJC79" i="1"/>
  <c r="VJC80" i="1" s="1"/>
  <c r="VJD79" i="1"/>
  <c r="VJD80" i="1" s="1"/>
  <c r="VJE79" i="1"/>
  <c r="VJE80" i="1" s="1"/>
  <c r="VJF79" i="1"/>
  <c r="VJF80" i="1" s="1"/>
  <c r="VJG79" i="1"/>
  <c r="VJG80" i="1" s="1"/>
  <c r="VJH79" i="1"/>
  <c r="VJH80" i="1" s="1"/>
  <c r="VJI79" i="1"/>
  <c r="VJI80" i="1" s="1"/>
  <c r="VJJ79" i="1"/>
  <c r="VJJ80" i="1" s="1"/>
  <c r="VJK79" i="1"/>
  <c r="VJK80" i="1" s="1"/>
  <c r="VJL79" i="1"/>
  <c r="VJL80" i="1" s="1"/>
  <c r="VJM79" i="1"/>
  <c r="VJM80" i="1" s="1"/>
  <c r="VJN79" i="1"/>
  <c r="VJN80" i="1" s="1"/>
  <c r="VJO79" i="1"/>
  <c r="VJO80" i="1" s="1"/>
  <c r="VJP79" i="1"/>
  <c r="VJP80" i="1" s="1"/>
  <c r="VJQ79" i="1"/>
  <c r="VJQ80" i="1" s="1"/>
  <c r="VJR79" i="1"/>
  <c r="VJR80" i="1" s="1"/>
  <c r="VJS79" i="1"/>
  <c r="VJS80" i="1" s="1"/>
  <c r="VJT79" i="1"/>
  <c r="VJT80" i="1" s="1"/>
  <c r="VJU79" i="1"/>
  <c r="VJU80" i="1" s="1"/>
  <c r="VJV79" i="1"/>
  <c r="VJV80" i="1" s="1"/>
  <c r="VJW79" i="1"/>
  <c r="VJW80" i="1" s="1"/>
  <c r="VJX79" i="1"/>
  <c r="VJX80" i="1" s="1"/>
  <c r="VJY79" i="1"/>
  <c r="VJY80" i="1" s="1"/>
  <c r="VJZ79" i="1"/>
  <c r="VJZ80" i="1" s="1"/>
  <c r="VKA79" i="1"/>
  <c r="VKA80" i="1" s="1"/>
  <c r="VKB79" i="1"/>
  <c r="VKB80" i="1" s="1"/>
  <c r="VKC79" i="1"/>
  <c r="VKC80" i="1" s="1"/>
  <c r="VKD79" i="1"/>
  <c r="VKD80" i="1" s="1"/>
  <c r="VKE79" i="1"/>
  <c r="VKE80" i="1" s="1"/>
  <c r="VKF79" i="1"/>
  <c r="VKF80" i="1" s="1"/>
  <c r="VKG79" i="1"/>
  <c r="VKG80" i="1" s="1"/>
  <c r="VKH79" i="1"/>
  <c r="VKH80" i="1" s="1"/>
  <c r="VKI79" i="1"/>
  <c r="VKI80" i="1" s="1"/>
  <c r="VKJ79" i="1"/>
  <c r="VKJ80" i="1" s="1"/>
  <c r="VKK79" i="1"/>
  <c r="VKK80" i="1" s="1"/>
  <c r="VKL79" i="1"/>
  <c r="VKL80" i="1" s="1"/>
  <c r="VKM79" i="1"/>
  <c r="VKM80" i="1" s="1"/>
  <c r="VKN79" i="1"/>
  <c r="VKN80" i="1" s="1"/>
  <c r="VKO79" i="1"/>
  <c r="VKO80" i="1" s="1"/>
  <c r="VKP79" i="1"/>
  <c r="VKP80" i="1" s="1"/>
  <c r="VKQ79" i="1"/>
  <c r="VKQ80" i="1" s="1"/>
  <c r="VKR79" i="1"/>
  <c r="VKR80" i="1" s="1"/>
  <c r="VKS79" i="1"/>
  <c r="VKS80" i="1" s="1"/>
  <c r="VKT79" i="1"/>
  <c r="VKT80" i="1" s="1"/>
  <c r="VKU79" i="1"/>
  <c r="VKU80" i="1" s="1"/>
  <c r="VKV79" i="1"/>
  <c r="VKV80" i="1" s="1"/>
  <c r="VKW79" i="1"/>
  <c r="VKW80" i="1" s="1"/>
  <c r="VKX79" i="1"/>
  <c r="VKX80" i="1" s="1"/>
  <c r="VKY79" i="1"/>
  <c r="VKY80" i="1" s="1"/>
  <c r="VKZ79" i="1"/>
  <c r="VKZ80" i="1" s="1"/>
  <c r="VLA79" i="1"/>
  <c r="VLA80" i="1" s="1"/>
  <c r="VLB79" i="1"/>
  <c r="VLB80" i="1" s="1"/>
  <c r="VLC79" i="1"/>
  <c r="VLC80" i="1" s="1"/>
  <c r="VLD79" i="1"/>
  <c r="VLD80" i="1" s="1"/>
  <c r="VLE79" i="1"/>
  <c r="VLE80" i="1" s="1"/>
  <c r="VLF79" i="1"/>
  <c r="VLF80" i="1" s="1"/>
  <c r="VLG79" i="1"/>
  <c r="VLG80" i="1" s="1"/>
  <c r="VLH79" i="1"/>
  <c r="VLH80" i="1" s="1"/>
  <c r="VLI79" i="1"/>
  <c r="VLI80" i="1" s="1"/>
  <c r="VLJ79" i="1"/>
  <c r="VLJ80" i="1" s="1"/>
  <c r="VLK79" i="1"/>
  <c r="VLK80" i="1" s="1"/>
  <c r="VLL79" i="1"/>
  <c r="VLL80" i="1" s="1"/>
  <c r="VLM79" i="1"/>
  <c r="VLM80" i="1" s="1"/>
  <c r="VLN79" i="1"/>
  <c r="VLN80" i="1" s="1"/>
  <c r="VLO79" i="1"/>
  <c r="VLO80" i="1" s="1"/>
  <c r="VLP79" i="1"/>
  <c r="VLP80" i="1" s="1"/>
  <c r="VLQ79" i="1"/>
  <c r="VLQ80" i="1" s="1"/>
  <c r="VLR79" i="1"/>
  <c r="VLR80" i="1" s="1"/>
  <c r="VLS79" i="1"/>
  <c r="VLS80" i="1" s="1"/>
  <c r="VLT79" i="1"/>
  <c r="VLT80" i="1" s="1"/>
  <c r="VLU79" i="1"/>
  <c r="VLU80" i="1" s="1"/>
  <c r="VLV79" i="1"/>
  <c r="VLV80" i="1" s="1"/>
  <c r="VLW79" i="1"/>
  <c r="VLW80" i="1" s="1"/>
  <c r="VLX79" i="1"/>
  <c r="VLX80" i="1" s="1"/>
  <c r="VLY79" i="1"/>
  <c r="VLY80" i="1" s="1"/>
  <c r="VLZ79" i="1"/>
  <c r="VLZ80" i="1" s="1"/>
  <c r="VMA79" i="1"/>
  <c r="VMA80" i="1" s="1"/>
  <c r="VMB79" i="1"/>
  <c r="VMB80" i="1" s="1"/>
  <c r="VMC79" i="1"/>
  <c r="VMC80" i="1" s="1"/>
  <c r="VMD79" i="1"/>
  <c r="VMD80" i="1" s="1"/>
  <c r="VME79" i="1"/>
  <c r="VME80" i="1" s="1"/>
  <c r="VMF79" i="1"/>
  <c r="VMF80" i="1" s="1"/>
  <c r="VMG79" i="1"/>
  <c r="VMG80" i="1" s="1"/>
  <c r="VMH79" i="1"/>
  <c r="VMH80" i="1" s="1"/>
  <c r="VMI79" i="1"/>
  <c r="VMI80" i="1" s="1"/>
  <c r="VMJ79" i="1"/>
  <c r="VMJ80" i="1" s="1"/>
  <c r="VMK79" i="1"/>
  <c r="VMK80" i="1" s="1"/>
  <c r="VML79" i="1"/>
  <c r="VML80" i="1" s="1"/>
  <c r="VMM79" i="1"/>
  <c r="VMM80" i="1" s="1"/>
  <c r="VMN79" i="1"/>
  <c r="VMN80" i="1" s="1"/>
  <c r="VMO79" i="1"/>
  <c r="VMO80" i="1" s="1"/>
  <c r="VMP79" i="1"/>
  <c r="VMP80" i="1" s="1"/>
  <c r="VMQ79" i="1"/>
  <c r="VMQ80" i="1" s="1"/>
  <c r="VMR79" i="1"/>
  <c r="VMR80" i="1" s="1"/>
  <c r="VMS79" i="1"/>
  <c r="VMS80" i="1" s="1"/>
  <c r="VMT79" i="1"/>
  <c r="VMT80" i="1" s="1"/>
  <c r="VMU79" i="1"/>
  <c r="VMU80" i="1" s="1"/>
  <c r="VMV79" i="1"/>
  <c r="VMV80" i="1" s="1"/>
  <c r="VMW79" i="1"/>
  <c r="VMW80" i="1" s="1"/>
  <c r="VMX79" i="1"/>
  <c r="VMX80" i="1" s="1"/>
  <c r="VMY79" i="1"/>
  <c r="VMY80" i="1" s="1"/>
  <c r="VMZ79" i="1"/>
  <c r="VMZ80" i="1" s="1"/>
  <c r="VNA79" i="1"/>
  <c r="VNA80" i="1" s="1"/>
  <c r="VNB79" i="1"/>
  <c r="VNB80" i="1" s="1"/>
  <c r="VNC79" i="1"/>
  <c r="VNC80" i="1" s="1"/>
  <c r="VND79" i="1"/>
  <c r="VND80" i="1" s="1"/>
  <c r="VNE79" i="1"/>
  <c r="VNE80" i="1" s="1"/>
  <c r="VNF79" i="1"/>
  <c r="VNF80" i="1" s="1"/>
  <c r="VNG79" i="1"/>
  <c r="VNG80" i="1" s="1"/>
  <c r="VNH79" i="1"/>
  <c r="VNH80" i="1" s="1"/>
  <c r="VNI79" i="1"/>
  <c r="VNI80" i="1" s="1"/>
  <c r="VNJ79" i="1"/>
  <c r="VNJ80" i="1" s="1"/>
  <c r="VNK79" i="1"/>
  <c r="VNK80" i="1" s="1"/>
  <c r="VNL79" i="1"/>
  <c r="VNL80" i="1" s="1"/>
  <c r="VNM79" i="1"/>
  <c r="VNM80" i="1" s="1"/>
  <c r="VNN79" i="1"/>
  <c r="VNN80" i="1" s="1"/>
  <c r="VNO79" i="1"/>
  <c r="VNO80" i="1" s="1"/>
  <c r="VNP79" i="1"/>
  <c r="VNP80" i="1" s="1"/>
  <c r="VNQ79" i="1"/>
  <c r="VNQ80" i="1" s="1"/>
  <c r="VNR79" i="1"/>
  <c r="VNR80" i="1" s="1"/>
  <c r="VNS79" i="1"/>
  <c r="VNS80" i="1" s="1"/>
  <c r="VNT79" i="1"/>
  <c r="VNT80" i="1" s="1"/>
  <c r="VNU79" i="1"/>
  <c r="VNU80" i="1" s="1"/>
  <c r="VNV79" i="1"/>
  <c r="VNV80" i="1" s="1"/>
  <c r="VNW79" i="1"/>
  <c r="VNW80" i="1" s="1"/>
  <c r="VNX79" i="1"/>
  <c r="VNX80" i="1" s="1"/>
  <c r="VNY79" i="1"/>
  <c r="VNY80" i="1" s="1"/>
  <c r="VNZ79" i="1"/>
  <c r="VNZ80" i="1" s="1"/>
  <c r="VOA79" i="1"/>
  <c r="VOA80" i="1" s="1"/>
  <c r="VOB79" i="1"/>
  <c r="VOB80" i="1" s="1"/>
  <c r="VOC79" i="1"/>
  <c r="VOC80" i="1" s="1"/>
  <c r="VOD79" i="1"/>
  <c r="VOD80" i="1" s="1"/>
  <c r="VOE79" i="1"/>
  <c r="VOE80" i="1" s="1"/>
  <c r="VOF79" i="1"/>
  <c r="VOF80" i="1" s="1"/>
  <c r="VOG79" i="1"/>
  <c r="VOG80" i="1" s="1"/>
  <c r="VOH79" i="1"/>
  <c r="VOH80" i="1" s="1"/>
  <c r="VOI79" i="1"/>
  <c r="VOI80" i="1" s="1"/>
  <c r="VOJ79" i="1"/>
  <c r="VOJ80" i="1" s="1"/>
  <c r="VOK79" i="1"/>
  <c r="VOK80" i="1" s="1"/>
  <c r="VOL79" i="1"/>
  <c r="VOL80" i="1" s="1"/>
  <c r="VOM79" i="1"/>
  <c r="VOM80" i="1" s="1"/>
  <c r="VON79" i="1"/>
  <c r="VON80" i="1" s="1"/>
  <c r="VOO79" i="1"/>
  <c r="VOO80" i="1" s="1"/>
  <c r="VOP79" i="1"/>
  <c r="VOP80" i="1" s="1"/>
  <c r="VOQ79" i="1"/>
  <c r="VOQ80" i="1" s="1"/>
  <c r="VOR79" i="1"/>
  <c r="VOR80" i="1" s="1"/>
  <c r="VOS79" i="1"/>
  <c r="VOS80" i="1" s="1"/>
  <c r="VOT79" i="1"/>
  <c r="VOT80" i="1" s="1"/>
  <c r="VOU79" i="1"/>
  <c r="VOU80" i="1" s="1"/>
  <c r="VOV79" i="1"/>
  <c r="VOV80" i="1" s="1"/>
  <c r="VOW79" i="1"/>
  <c r="VOW80" i="1" s="1"/>
  <c r="VOX79" i="1"/>
  <c r="VOX80" i="1" s="1"/>
  <c r="VOY79" i="1"/>
  <c r="VOY80" i="1" s="1"/>
  <c r="VOZ79" i="1"/>
  <c r="VOZ80" i="1" s="1"/>
  <c r="VPA79" i="1"/>
  <c r="VPA80" i="1" s="1"/>
  <c r="VPB79" i="1"/>
  <c r="VPB80" i="1" s="1"/>
  <c r="VPC79" i="1"/>
  <c r="VPC80" i="1" s="1"/>
  <c r="VPD79" i="1"/>
  <c r="VPD80" i="1" s="1"/>
  <c r="VPE79" i="1"/>
  <c r="VPE80" i="1" s="1"/>
  <c r="VPF79" i="1"/>
  <c r="VPF80" i="1" s="1"/>
  <c r="VPG79" i="1"/>
  <c r="VPG80" i="1" s="1"/>
  <c r="VPH79" i="1"/>
  <c r="VPH80" i="1" s="1"/>
  <c r="VPI79" i="1"/>
  <c r="VPI80" i="1" s="1"/>
  <c r="VPJ79" i="1"/>
  <c r="VPJ80" i="1" s="1"/>
  <c r="VPK79" i="1"/>
  <c r="VPK80" i="1" s="1"/>
  <c r="VPL79" i="1"/>
  <c r="VPL80" i="1" s="1"/>
  <c r="VPM79" i="1"/>
  <c r="VPM80" i="1" s="1"/>
  <c r="VPN79" i="1"/>
  <c r="VPN80" i="1" s="1"/>
  <c r="VPO79" i="1"/>
  <c r="VPO80" i="1" s="1"/>
  <c r="VPP79" i="1"/>
  <c r="VPP80" i="1" s="1"/>
  <c r="VPQ79" i="1"/>
  <c r="VPQ80" i="1" s="1"/>
  <c r="VPR79" i="1"/>
  <c r="VPR80" i="1" s="1"/>
  <c r="VPS79" i="1"/>
  <c r="VPS80" i="1" s="1"/>
  <c r="VPT79" i="1"/>
  <c r="VPT80" i="1" s="1"/>
  <c r="VPU79" i="1"/>
  <c r="VPU80" i="1" s="1"/>
  <c r="VPV79" i="1"/>
  <c r="VPV80" i="1" s="1"/>
  <c r="VPW79" i="1"/>
  <c r="VPW80" i="1" s="1"/>
  <c r="VPX79" i="1"/>
  <c r="VPX80" i="1" s="1"/>
  <c r="VPY79" i="1"/>
  <c r="VPY80" i="1" s="1"/>
  <c r="VPZ79" i="1"/>
  <c r="VPZ80" i="1" s="1"/>
  <c r="VQA79" i="1"/>
  <c r="VQA80" i="1" s="1"/>
  <c r="VQB79" i="1"/>
  <c r="VQB80" i="1" s="1"/>
  <c r="VQC79" i="1"/>
  <c r="VQC80" i="1" s="1"/>
  <c r="VQD79" i="1"/>
  <c r="VQD80" i="1" s="1"/>
  <c r="VQE79" i="1"/>
  <c r="VQE80" i="1" s="1"/>
  <c r="VQF79" i="1"/>
  <c r="VQF80" i="1" s="1"/>
  <c r="VQG79" i="1"/>
  <c r="VQG80" i="1" s="1"/>
  <c r="VQH79" i="1"/>
  <c r="VQH80" i="1" s="1"/>
  <c r="VQI79" i="1"/>
  <c r="VQI80" i="1" s="1"/>
  <c r="VQJ79" i="1"/>
  <c r="VQJ80" i="1" s="1"/>
  <c r="VQK79" i="1"/>
  <c r="VQK80" i="1" s="1"/>
  <c r="VQL79" i="1"/>
  <c r="VQL80" i="1" s="1"/>
  <c r="VQM79" i="1"/>
  <c r="VQM80" i="1" s="1"/>
  <c r="VQN79" i="1"/>
  <c r="VQN80" i="1" s="1"/>
  <c r="VQO79" i="1"/>
  <c r="VQO80" i="1" s="1"/>
  <c r="VQP79" i="1"/>
  <c r="VQP80" i="1" s="1"/>
  <c r="VQQ79" i="1"/>
  <c r="VQQ80" i="1" s="1"/>
  <c r="VQR79" i="1"/>
  <c r="VQR80" i="1" s="1"/>
  <c r="VQS79" i="1"/>
  <c r="VQS80" i="1" s="1"/>
  <c r="VQT79" i="1"/>
  <c r="VQT80" i="1" s="1"/>
  <c r="VQU79" i="1"/>
  <c r="VQU80" i="1" s="1"/>
  <c r="VQV79" i="1"/>
  <c r="VQV80" i="1" s="1"/>
  <c r="VQW79" i="1"/>
  <c r="VQW80" i="1" s="1"/>
  <c r="VQX79" i="1"/>
  <c r="VQX80" i="1" s="1"/>
  <c r="VQY79" i="1"/>
  <c r="VQY80" i="1" s="1"/>
  <c r="VQZ79" i="1"/>
  <c r="VQZ80" i="1" s="1"/>
  <c r="VRA79" i="1"/>
  <c r="VRA80" i="1" s="1"/>
  <c r="VRB79" i="1"/>
  <c r="VRB80" i="1" s="1"/>
  <c r="VRC79" i="1"/>
  <c r="VRC80" i="1" s="1"/>
  <c r="VRD79" i="1"/>
  <c r="VRD80" i="1" s="1"/>
  <c r="VRE79" i="1"/>
  <c r="VRE80" i="1" s="1"/>
  <c r="VRF79" i="1"/>
  <c r="VRF80" i="1" s="1"/>
  <c r="VRG79" i="1"/>
  <c r="VRG80" i="1" s="1"/>
  <c r="VRH79" i="1"/>
  <c r="VRH80" i="1" s="1"/>
  <c r="VRI79" i="1"/>
  <c r="VRI80" i="1" s="1"/>
  <c r="VRJ79" i="1"/>
  <c r="VRJ80" i="1" s="1"/>
  <c r="VRK79" i="1"/>
  <c r="VRK80" i="1" s="1"/>
  <c r="VRL79" i="1"/>
  <c r="VRL80" i="1" s="1"/>
  <c r="VRM79" i="1"/>
  <c r="VRM80" i="1" s="1"/>
  <c r="VRN79" i="1"/>
  <c r="VRN80" i="1" s="1"/>
  <c r="VRO79" i="1"/>
  <c r="VRO80" i="1" s="1"/>
  <c r="VRP79" i="1"/>
  <c r="VRP80" i="1" s="1"/>
  <c r="VRQ79" i="1"/>
  <c r="VRQ80" i="1" s="1"/>
  <c r="VRR79" i="1"/>
  <c r="VRR80" i="1" s="1"/>
  <c r="VRS79" i="1"/>
  <c r="VRS80" i="1" s="1"/>
  <c r="VRT79" i="1"/>
  <c r="VRT80" i="1" s="1"/>
  <c r="VRU79" i="1"/>
  <c r="VRU80" i="1" s="1"/>
  <c r="VRV79" i="1"/>
  <c r="VRV80" i="1" s="1"/>
  <c r="VRW79" i="1"/>
  <c r="VRW80" i="1" s="1"/>
  <c r="VRX79" i="1"/>
  <c r="VRX80" i="1" s="1"/>
  <c r="VRY79" i="1"/>
  <c r="VRY80" i="1" s="1"/>
  <c r="VRZ79" i="1"/>
  <c r="VRZ80" i="1" s="1"/>
  <c r="VSA79" i="1"/>
  <c r="VSA80" i="1" s="1"/>
  <c r="VSB79" i="1"/>
  <c r="VSB80" i="1" s="1"/>
  <c r="VSC79" i="1"/>
  <c r="VSC80" i="1" s="1"/>
  <c r="VSD79" i="1"/>
  <c r="VSD80" i="1" s="1"/>
  <c r="VSE79" i="1"/>
  <c r="VSE80" i="1" s="1"/>
  <c r="VSF79" i="1"/>
  <c r="VSF80" i="1" s="1"/>
  <c r="VSG79" i="1"/>
  <c r="VSG80" i="1" s="1"/>
  <c r="VSH79" i="1"/>
  <c r="VSH80" i="1" s="1"/>
  <c r="VSI79" i="1"/>
  <c r="VSI80" i="1" s="1"/>
  <c r="VSJ79" i="1"/>
  <c r="VSJ80" i="1" s="1"/>
  <c r="VSK79" i="1"/>
  <c r="VSK80" i="1" s="1"/>
  <c r="VSL79" i="1"/>
  <c r="VSL80" i="1" s="1"/>
  <c r="VSM79" i="1"/>
  <c r="VSM80" i="1" s="1"/>
  <c r="VSN79" i="1"/>
  <c r="VSN80" i="1" s="1"/>
  <c r="VSO79" i="1"/>
  <c r="VSO80" i="1" s="1"/>
  <c r="VSP79" i="1"/>
  <c r="VSP80" i="1" s="1"/>
  <c r="VSQ79" i="1"/>
  <c r="VSQ80" i="1" s="1"/>
  <c r="VSR79" i="1"/>
  <c r="VSR80" i="1" s="1"/>
  <c r="VSS79" i="1"/>
  <c r="VSS80" i="1" s="1"/>
  <c r="VST79" i="1"/>
  <c r="VST80" i="1" s="1"/>
  <c r="VSU79" i="1"/>
  <c r="VSU80" i="1" s="1"/>
  <c r="VSV79" i="1"/>
  <c r="VSV80" i="1" s="1"/>
  <c r="VSW79" i="1"/>
  <c r="VSW80" i="1" s="1"/>
  <c r="VSX79" i="1"/>
  <c r="VSX80" i="1" s="1"/>
  <c r="VSY79" i="1"/>
  <c r="VSY80" i="1" s="1"/>
  <c r="VSZ79" i="1"/>
  <c r="VSZ80" i="1" s="1"/>
  <c r="VTA79" i="1"/>
  <c r="VTA80" i="1" s="1"/>
  <c r="VTB79" i="1"/>
  <c r="VTB80" i="1" s="1"/>
  <c r="VTC79" i="1"/>
  <c r="VTC80" i="1" s="1"/>
  <c r="VTD79" i="1"/>
  <c r="VTD80" i="1" s="1"/>
  <c r="VTE79" i="1"/>
  <c r="VTE80" i="1" s="1"/>
  <c r="VTF79" i="1"/>
  <c r="VTF80" i="1" s="1"/>
  <c r="VTG79" i="1"/>
  <c r="VTG80" i="1" s="1"/>
  <c r="VTH79" i="1"/>
  <c r="VTH80" i="1" s="1"/>
  <c r="VTI79" i="1"/>
  <c r="VTI80" i="1" s="1"/>
  <c r="VTJ79" i="1"/>
  <c r="VTJ80" i="1" s="1"/>
  <c r="VTK79" i="1"/>
  <c r="VTK80" i="1" s="1"/>
  <c r="VTL79" i="1"/>
  <c r="VTL80" i="1" s="1"/>
  <c r="VTM79" i="1"/>
  <c r="VTM80" i="1" s="1"/>
  <c r="VTN79" i="1"/>
  <c r="VTN80" i="1" s="1"/>
  <c r="VTO79" i="1"/>
  <c r="VTO80" i="1" s="1"/>
  <c r="VTP79" i="1"/>
  <c r="VTP80" i="1" s="1"/>
  <c r="VTQ79" i="1"/>
  <c r="VTQ80" i="1" s="1"/>
  <c r="VTR79" i="1"/>
  <c r="VTR80" i="1" s="1"/>
  <c r="VTS79" i="1"/>
  <c r="VTS80" i="1" s="1"/>
  <c r="VTT79" i="1"/>
  <c r="VTT80" i="1" s="1"/>
  <c r="VTU79" i="1"/>
  <c r="VTU80" i="1" s="1"/>
  <c r="VTV79" i="1"/>
  <c r="VTV80" i="1" s="1"/>
  <c r="VTW79" i="1"/>
  <c r="VTW80" i="1" s="1"/>
  <c r="VTX79" i="1"/>
  <c r="VTX80" i="1" s="1"/>
  <c r="VTY79" i="1"/>
  <c r="VTY80" i="1" s="1"/>
  <c r="VTZ79" i="1"/>
  <c r="VTZ80" i="1" s="1"/>
  <c r="VUA79" i="1"/>
  <c r="VUA80" i="1" s="1"/>
  <c r="VUB79" i="1"/>
  <c r="VUB80" i="1" s="1"/>
  <c r="VUC79" i="1"/>
  <c r="VUC80" i="1" s="1"/>
  <c r="VUD79" i="1"/>
  <c r="VUD80" i="1" s="1"/>
  <c r="VUE79" i="1"/>
  <c r="VUE80" i="1" s="1"/>
  <c r="VUF79" i="1"/>
  <c r="VUF80" i="1" s="1"/>
  <c r="VUG79" i="1"/>
  <c r="VUG80" i="1" s="1"/>
  <c r="VUH79" i="1"/>
  <c r="VUH80" i="1" s="1"/>
  <c r="VUI79" i="1"/>
  <c r="VUI80" i="1" s="1"/>
  <c r="VUJ79" i="1"/>
  <c r="VUJ80" i="1" s="1"/>
  <c r="VUK79" i="1"/>
  <c r="VUK80" i="1" s="1"/>
  <c r="VUL79" i="1"/>
  <c r="VUL80" i="1" s="1"/>
  <c r="VUM79" i="1"/>
  <c r="VUM80" i="1" s="1"/>
  <c r="VUN79" i="1"/>
  <c r="VUN80" i="1" s="1"/>
  <c r="VUO79" i="1"/>
  <c r="VUO80" i="1" s="1"/>
  <c r="VUP79" i="1"/>
  <c r="VUP80" i="1" s="1"/>
  <c r="VUQ79" i="1"/>
  <c r="VUQ80" i="1" s="1"/>
  <c r="VUR79" i="1"/>
  <c r="VUR80" i="1" s="1"/>
  <c r="VUS79" i="1"/>
  <c r="VUS80" i="1" s="1"/>
  <c r="VUT79" i="1"/>
  <c r="VUT80" i="1" s="1"/>
  <c r="VUU79" i="1"/>
  <c r="VUU80" i="1" s="1"/>
  <c r="VUV79" i="1"/>
  <c r="VUV80" i="1" s="1"/>
  <c r="VUW79" i="1"/>
  <c r="VUW80" i="1" s="1"/>
  <c r="VUX79" i="1"/>
  <c r="VUX80" i="1" s="1"/>
  <c r="VUY79" i="1"/>
  <c r="VUY80" i="1" s="1"/>
  <c r="VUZ79" i="1"/>
  <c r="VUZ80" i="1" s="1"/>
  <c r="VVA79" i="1"/>
  <c r="VVA80" i="1" s="1"/>
  <c r="VVB79" i="1"/>
  <c r="VVB80" i="1" s="1"/>
  <c r="VVC79" i="1"/>
  <c r="VVC80" i="1" s="1"/>
  <c r="VVD79" i="1"/>
  <c r="VVD80" i="1" s="1"/>
  <c r="VVE79" i="1"/>
  <c r="VVE80" i="1" s="1"/>
  <c r="VVF79" i="1"/>
  <c r="VVF80" i="1" s="1"/>
  <c r="VVG79" i="1"/>
  <c r="VVG80" i="1" s="1"/>
  <c r="VVH79" i="1"/>
  <c r="VVH80" i="1" s="1"/>
  <c r="VVI79" i="1"/>
  <c r="VVI80" i="1" s="1"/>
  <c r="VVJ79" i="1"/>
  <c r="VVJ80" i="1" s="1"/>
  <c r="VVK79" i="1"/>
  <c r="VVK80" i="1" s="1"/>
  <c r="VVL79" i="1"/>
  <c r="VVL80" i="1" s="1"/>
  <c r="VVM79" i="1"/>
  <c r="VVM80" i="1" s="1"/>
  <c r="VVN79" i="1"/>
  <c r="VVN80" i="1" s="1"/>
  <c r="VVO79" i="1"/>
  <c r="VVO80" i="1" s="1"/>
  <c r="VVP79" i="1"/>
  <c r="VVP80" i="1" s="1"/>
  <c r="VVQ79" i="1"/>
  <c r="VVQ80" i="1" s="1"/>
  <c r="VVR79" i="1"/>
  <c r="VVR80" i="1" s="1"/>
  <c r="VVS79" i="1"/>
  <c r="VVS80" i="1" s="1"/>
  <c r="VVT79" i="1"/>
  <c r="VVT80" i="1" s="1"/>
  <c r="VVU79" i="1"/>
  <c r="VVU80" i="1" s="1"/>
  <c r="VVV79" i="1"/>
  <c r="VVV80" i="1" s="1"/>
  <c r="VVW79" i="1"/>
  <c r="VVW80" i="1" s="1"/>
  <c r="VVX79" i="1"/>
  <c r="VVX80" i="1" s="1"/>
  <c r="VVY79" i="1"/>
  <c r="VVY80" i="1" s="1"/>
  <c r="VVZ79" i="1"/>
  <c r="VVZ80" i="1" s="1"/>
  <c r="VWA79" i="1"/>
  <c r="VWA80" i="1" s="1"/>
  <c r="VWB79" i="1"/>
  <c r="VWB80" i="1" s="1"/>
  <c r="VWC79" i="1"/>
  <c r="VWC80" i="1" s="1"/>
  <c r="VWD79" i="1"/>
  <c r="VWD80" i="1" s="1"/>
  <c r="VWE79" i="1"/>
  <c r="VWE80" i="1" s="1"/>
  <c r="VWF79" i="1"/>
  <c r="VWF80" i="1" s="1"/>
  <c r="VWG79" i="1"/>
  <c r="VWG80" i="1" s="1"/>
  <c r="VWH79" i="1"/>
  <c r="VWH80" i="1" s="1"/>
  <c r="VWI79" i="1"/>
  <c r="VWI80" i="1" s="1"/>
  <c r="VWJ79" i="1"/>
  <c r="VWJ80" i="1" s="1"/>
  <c r="VWK79" i="1"/>
  <c r="VWK80" i="1" s="1"/>
  <c r="VWL79" i="1"/>
  <c r="VWL80" i="1" s="1"/>
  <c r="VWM79" i="1"/>
  <c r="VWM80" i="1" s="1"/>
  <c r="VWN79" i="1"/>
  <c r="VWN80" i="1" s="1"/>
  <c r="VWO79" i="1"/>
  <c r="VWO80" i="1" s="1"/>
  <c r="VWP79" i="1"/>
  <c r="VWP80" i="1" s="1"/>
  <c r="VWQ79" i="1"/>
  <c r="VWQ80" i="1" s="1"/>
  <c r="VWR79" i="1"/>
  <c r="VWR80" i="1" s="1"/>
  <c r="VWS79" i="1"/>
  <c r="VWS80" i="1" s="1"/>
  <c r="VWT79" i="1"/>
  <c r="VWT80" i="1" s="1"/>
  <c r="VWU79" i="1"/>
  <c r="VWU80" i="1" s="1"/>
  <c r="VWV79" i="1"/>
  <c r="VWV80" i="1" s="1"/>
  <c r="VWW79" i="1"/>
  <c r="VWW80" i="1" s="1"/>
  <c r="VWX79" i="1"/>
  <c r="VWX80" i="1" s="1"/>
  <c r="VWY79" i="1"/>
  <c r="VWY80" i="1" s="1"/>
  <c r="VWZ79" i="1"/>
  <c r="VWZ80" i="1" s="1"/>
  <c r="VXA79" i="1"/>
  <c r="VXA80" i="1" s="1"/>
  <c r="VXB79" i="1"/>
  <c r="VXB80" i="1" s="1"/>
  <c r="VXC79" i="1"/>
  <c r="VXC80" i="1" s="1"/>
  <c r="VXD79" i="1"/>
  <c r="VXD80" i="1" s="1"/>
  <c r="VXE79" i="1"/>
  <c r="VXE80" i="1" s="1"/>
  <c r="VXF79" i="1"/>
  <c r="VXF80" i="1" s="1"/>
  <c r="VXG79" i="1"/>
  <c r="VXG80" i="1" s="1"/>
  <c r="VXH79" i="1"/>
  <c r="VXH80" i="1" s="1"/>
  <c r="VXI79" i="1"/>
  <c r="VXI80" i="1" s="1"/>
  <c r="VXJ79" i="1"/>
  <c r="VXJ80" i="1" s="1"/>
  <c r="VXK79" i="1"/>
  <c r="VXK80" i="1" s="1"/>
  <c r="VXL79" i="1"/>
  <c r="VXL80" i="1" s="1"/>
  <c r="VXM79" i="1"/>
  <c r="VXM80" i="1" s="1"/>
  <c r="VXN79" i="1"/>
  <c r="VXN80" i="1" s="1"/>
  <c r="VXO79" i="1"/>
  <c r="VXO80" i="1" s="1"/>
  <c r="VXP79" i="1"/>
  <c r="VXP80" i="1" s="1"/>
  <c r="VXQ79" i="1"/>
  <c r="VXQ80" i="1" s="1"/>
  <c r="VXR79" i="1"/>
  <c r="VXR80" i="1" s="1"/>
  <c r="VXS79" i="1"/>
  <c r="VXS80" i="1" s="1"/>
  <c r="VXT79" i="1"/>
  <c r="VXT80" i="1" s="1"/>
  <c r="VXU79" i="1"/>
  <c r="VXU80" i="1" s="1"/>
  <c r="VXV79" i="1"/>
  <c r="VXV80" i="1" s="1"/>
  <c r="VXW79" i="1"/>
  <c r="VXW80" i="1" s="1"/>
  <c r="VXX79" i="1"/>
  <c r="VXX80" i="1" s="1"/>
  <c r="VXY79" i="1"/>
  <c r="VXY80" i="1" s="1"/>
  <c r="VXZ79" i="1"/>
  <c r="VXZ80" i="1" s="1"/>
  <c r="VYA79" i="1"/>
  <c r="VYA80" i="1" s="1"/>
  <c r="VYB79" i="1"/>
  <c r="VYB80" i="1" s="1"/>
  <c r="VYC79" i="1"/>
  <c r="VYC80" i="1" s="1"/>
  <c r="VYD79" i="1"/>
  <c r="VYD80" i="1" s="1"/>
  <c r="VYE79" i="1"/>
  <c r="VYE80" i="1" s="1"/>
  <c r="VYF79" i="1"/>
  <c r="VYF80" i="1" s="1"/>
  <c r="VYG79" i="1"/>
  <c r="VYG80" i="1" s="1"/>
  <c r="VYH79" i="1"/>
  <c r="VYH80" i="1" s="1"/>
  <c r="VYI79" i="1"/>
  <c r="VYI80" i="1" s="1"/>
  <c r="VYJ79" i="1"/>
  <c r="VYJ80" i="1" s="1"/>
  <c r="VYK79" i="1"/>
  <c r="VYK80" i="1" s="1"/>
  <c r="VYL79" i="1"/>
  <c r="VYL80" i="1" s="1"/>
  <c r="VYM79" i="1"/>
  <c r="VYM80" i="1" s="1"/>
  <c r="VYN79" i="1"/>
  <c r="VYN80" i="1" s="1"/>
  <c r="VYO79" i="1"/>
  <c r="VYO80" i="1" s="1"/>
  <c r="VYP79" i="1"/>
  <c r="VYP80" i="1" s="1"/>
  <c r="VYQ79" i="1"/>
  <c r="VYQ80" i="1" s="1"/>
  <c r="VYR79" i="1"/>
  <c r="VYR80" i="1" s="1"/>
  <c r="VYS79" i="1"/>
  <c r="VYS80" i="1" s="1"/>
  <c r="VYT79" i="1"/>
  <c r="VYT80" i="1" s="1"/>
  <c r="VYU79" i="1"/>
  <c r="VYU80" i="1" s="1"/>
  <c r="VYV79" i="1"/>
  <c r="VYV80" i="1" s="1"/>
  <c r="VYW79" i="1"/>
  <c r="VYW80" i="1" s="1"/>
  <c r="VYX79" i="1"/>
  <c r="VYX80" i="1" s="1"/>
  <c r="VYY79" i="1"/>
  <c r="VYY80" i="1" s="1"/>
  <c r="VYZ79" i="1"/>
  <c r="VYZ80" i="1" s="1"/>
  <c r="VZA79" i="1"/>
  <c r="VZA80" i="1" s="1"/>
  <c r="VZB79" i="1"/>
  <c r="VZB80" i="1" s="1"/>
  <c r="VZC79" i="1"/>
  <c r="VZC80" i="1" s="1"/>
  <c r="VZD79" i="1"/>
  <c r="VZD80" i="1" s="1"/>
  <c r="VZE79" i="1"/>
  <c r="VZE80" i="1" s="1"/>
  <c r="VZF79" i="1"/>
  <c r="VZF80" i="1" s="1"/>
  <c r="VZG79" i="1"/>
  <c r="VZG80" i="1" s="1"/>
  <c r="VZH79" i="1"/>
  <c r="VZH80" i="1" s="1"/>
  <c r="VZI79" i="1"/>
  <c r="VZI80" i="1" s="1"/>
  <c r="VZJ79" i="1"/>
  <c r="VZJ80" i="1" s="1"/>
  <c r="VZK79" i="1"/>
  <c r="VZK80" i="1" s="1"/>
  <c r="VZL79" i="1"/>
  <c r="VZL80" i="1" s="1"/>
  <c r="VZM79" i="1"/>
  <c r="VZM80" i="1" s="1"/>
  <c r="VZN79" i="1"/>
  <c r="VZN80" i="1" s="1"/>
  <c r="VZO79" i="1"/>
  <c r="VZO80" i="1" s="1"/>
  <c r="VZP79" i="1"/>
  <c r="VZP80" i="1" s="1"/>
  <c r="VZQ79" i="1"/>
  <c r="VZQ80" i="1" s="1"/>
  <c r="VZR79" i="1"/>
  <c r="VZR80" i="1" s="1"/>
  <c r="VZS79" i="1"/>
  <c r="VZS80" i="1" s="1"/>
  <c r="VZT79" i="1"/>
  <c r="VZT80" i="1" s="1"/>
  <c r="VZU79" i="1"/>
  <c r="VZU80" i="1" s="1"/>
  <c r="VZV79" i="1"/>
  <c r="VZV80" i="1" s="1"/>
  <c r="VZW79" i="1"/>
  <c r="VZW80" i="1" s="1"/>
  <c r="VZX79" i="1"/>
  <c r="VZX80" i="1" s="1"/>
  <c r="VZY79" i="1"/>
  <c r="VZY80" i="1" s="1"/>
  <c r="VZZ79" i="1"/>
  <c r="VZZ80" i="1" s="1"/>
  <c r="WAA79" i="1"/>
  <c r="WAA80" i="1" s="1"/>
  <c r="WAB79" i="1"/>
  <c r="WAB80" i="1" s="1"/>
  <c r="WAC79" i="1"/>
  <c r="WAC80" i="1" s="1"/>
  <c r="WAD79" i="1"/>
  <c r="WAD80" i="1" s="1"/>
  <c r="WAE79" i="1"/>
  <c r="WAE80" i="1" s="1"/>
  <c r="WAF79" i="1"/>
  <c r="WAF80" i="1" s="1"/>
  <c r="WAG79" i="1"/>
  <c r="WAG80" i="1" s="1"/>
  <c r="WAH79" i="1"/>
  <c r="WAH80" i="1" s="1"/>
  <c r="WAI79" i="1"/>
  <c r="WAI80" i="1" s="1"/>
  <c r="WAJ79" i="1"/>
  <c r="WAJ80" i="1" s="1"/>
  <c r="WAK79" i="1"/>
  <c r="WAK80" i="1" s="1"/>
  <c r="WAL79" i="1"/>
  <c r="WAL80" i="1" s="1"/>
  <c r="WAM79" i="1"/>
  <c r="WAM80" i="1" s="1"/>
  <c r="WAN79" i="1"/>
  <c r="WAN80" i="1" s="1"/>
  <c r="WAO79" i="1"/>
  <c r="WAO80" i="1" s="1"/>
  <c r="WAP79" i="1"/>
  <c r="WAP80" i="1" s="1"/>
  <c r="WAQ79" i="1"/>
  <c r="WAQ80" i="1" s="1"/>
  <c r="WAR79" i="1"/>
  <c r="WAR80" i="1" s="1"/>
  <c r="WAS79" i="1"/>
  <c r="WAS80" i="1" s="1"/>
  <c r="WAT79" i="1"/>
  <c r="WAT80" i="1" s="1"/>
  <c r="WAU79" i="1"/>
  <c r="WAU80" i="1" s="1"/>
  <c r="WAV79" i="1"/>
  <c r="WAV80" i="1" s="1"/>
  <c r="WAW79" i="1"/>
  <c r="WAW80" i="1" s="1"/>
  <c r="WAX79" i="1"/>
  <c r="WAX80" i="1" s="1"/>
  <c r="WAY79" i="1"/>
  <c r="WAY80" i="1" s="1"/>
  <c r="WAZ79" i="1"/>
  <c r="WAZ80" i="1" s="1"/>
  <c r="WBA79" i="1"/>
  <c r="WBA80" i="1" s="1"/>
  <c r="WBB79" i="1"/>
  <c r="WBB80" i="1" s="1"/>
  <c r="WBC79" i="1"/>
  <c r="WBC80" i="1" s="1"/>
  <c r="WBD79" i="1"/>
  <c r="WBD80" i="1" s="1"/>
  <c r="WBE79" i="1"/>
  <c r="WBE80" i="1" s="1"/>
  <c r="WBF79" i="1"/>
  <c r="WBF80" i="1" s="1"/>
  <c r="WBG79" i="1"/>
  <c r="WBG80" i="1" s="1"/>
  <c r="WBH79" i="1"/>
  <c r="WBH80" i="1" s="1"/>
  <c r="WBI79" i="1"/>
  <c r="WBI80" i="1" s="1"/>
  <c r="WBJ79" i="1"/>
  <c r="WBJ80" i="1" s="1"/>
  <c r="WBK79" i="1"/>
  <c r="WBK80" i="1" s="1"/>
  <c r="WBL79" i="1"/>
  <c r="WBL80" i="1" s="1"/>
  <c r="WBM79" i="1"/>
  <c r="WBM80" i="1" s="1"/>
  <c r="WBN79" i="1"/>
  <c r="WBN80" i="1" s="1"/>
  <c r="WBO79" i="1"/>
  <c r="WBO80" i="1" s="1"/>
  <c r="WBP79" i="1"/>
  <c r="WBP80" i="1" s="1"/>
  <c r="WBQ79" i="1"/>
  <c r="WBQ80" i="1" s="1"/>
  <c r="WBR79" i="1"/>
  <c r="WBR80" i="1" s="1"/>
  <c r="WBS79" i="1"/>
  <c r="WBS80" i="1" s="1"/>
  <c r="WBT79" i="1"/>
  <c r="WBT80" i="1" s="1"/>
  <c r="WBU79" i="1"/>
  <c r="WBU80" i="1" s="1"/>
  <c r="WBV79" i="1"/>
  <c r="WBV80" i="1" s="1"/>
  <c r="WBW79" i="1"/>
  <c r="WBW80" i="1" s="1"/>
  <c r="WBX79" i="1"/>
  <c r="WBX80" i="1" s="1"/>
  <c r="WBY79" i="1"/>
  <c r="WBY80" i="1" s="1"/>
  <c r="WBZ79" i="1"/>
  <c r="WBZ80" i="1" s="1"/>
  <c r="WCA79" i="1"/>
  <c r="WCA80" i="1" s="1"/>
  <c r="WCB79" i="1"/>
  <c r="WCB80" i="1" s="1"/>
  <c r="WCC79" i="1"/>
  <c r="WCC80" i="1" s="1"/>
  <c r="WCD79" i="1"/>
  <c r="WCD80" i="1" s="1"/>
  <c r="WCE79" i="1"/>
  <c r="WCE80" i="1" s="1"/>
  <c r="WCF79" i="1"/>
  <c r="WCF80" i="1" s="1"/>
  <c r="WCG79" i="1"/>
  <c r="WCG80" i="1" s="1"/>
  <c r="WCH79" i="1"/>
  <c r="WCH80" i="1" s="1"/>
  <c r="WCI79" i="1"/>
  <c r="WCI80" i="1" s="1"/>
  <c r="WCJ79" i="1"/>
  <c r="WCJ80" i="1" s="1"/>
  <c r="WCK79" i="1"/>
  <c r="WCK80" i="1" s="1"/>
  <c r="WCL79" i="1"/>
  <c r="WCL80" i="1" s="1"/>
  <c r="WCM79" i="1"/>
  <c r="WCM80" i="1" s="1"/>
  <c r="WCN79" i="1"/>
  <c r="WCN80" i="1" s="1"/>
  <c r="WCO79" i="1"/>
  <c r="WCO80" i="1" s="1"/>
  <c r="WCP79" i="1"/>
  <c r="WCP80" i="1" s="1"/>
  <c r="WCQ79" i="1"/>
  <c r="WCQ80" i="1" s="1"/>
  <c r="WCR79" i="1"/>
  <c r="WCR80" i="1" s="1"/>
  <c r="WCS79" i="1"/>
  <c r="WCS80" i="1" s="1"/>
  <c r="WCT79" i="1"/>
  <c r="WCT80" i="1" s="1"/>
  <c r="WCU79" i="1"/>
  <c r="WCU80" i="1" s="1"/>
  <c r="WCV79" i="1"/>
  <c r="WCV80" i="1" s="1"/>
  <c r="WCW79" i="1"/>
  <c r="WCW80" i="1" s="1"/>
  <c r="WCX79" i="1"/>
  <c r="WCX80" i="1" s="1"/>
  <c r="WCY79" i="1"/>
  <c r="WCY80" i="1" s="1"/>
  <c r="WCZ79" i="1"/>
  <c r="WCZ80" i="1" s="1"/>
  <c r="WDA79" i="1"/>
  <c r="WDA80" i="1" s="1"/>
  <c r="WDB79" i="1"/>
  <c r="WDB80" i="1" s="1"/>
  <c r="WDC79" i="1"/>
  <c r="WDC80" i="1" s="1"/>
  <c r="WDD79" i="1"/>
  <c r="WDD80" i="1" s="1"/>
  <c r="WDE79" i="1"/>
  <c r="WDE80" i="1" s="1"/>
  <c r="WDF79" i="1"/>
  <c r="WDF80" i="1" s="1"/>
  <c r="WDG79" i="1"/>
  <c r="WDG80" i="1" s="1"/>
  <c r="WDH79" i="1"/>
  <c r="WDH80" i="1" s="1"/>
  <c r="WDI79" i="1"/>
  <c r="WDI80" i="1" s="1"/>
  <c r="WDJ79" i="1"/>
  <c r="WDJ80" i="1" s="1"/>
  <c r="WDK79" i="1"/>
  <c r="WDK80" i="1" s="1"/>
  <c r="WDL79" i="1"/>
  <c r="WDL80" i="1" s="1"/>
  <c r="WDM79" i="1"/>
  <c r="WDM80" i="1" s="1"/>
  <c r="WDN79" i="1"/>
  <c r="WDN80" i="1" s="1"/>
  <c r="WDO79" i="1"/>
  <c r="WDO80" i="1" s="1"/>
  <c r="WDP79" i="1"/>
  <c r="WDP80" i="1" s="1"/>
  <c r="WDQ79" i="1"/>
  <c r="WDQ80" i="1" s="1"/>
  <c r="WDR79" i="1"/>
  <c r="WDR80" i="1" s="1"/>
  <c r="WDS79" i="1"/>
  <c r="WDS80" i="1" s="1"/>
  <c r="WDT79" i="1"/>
  <c r="WDT80" i="1" s="1"/>
  <c r="WDU79" i="1"/>
  <c r="WDU80" i="1" s="1"/>
  <c r="WDV79" i="1"/>
  <c r="WDV80" i="1" s="1"/>
  <c r="WDW79" i="1"/>
  <c r="WDW80" i="1" s="1"/>
  <c r="WDX79" i="1"/>
  <c r="WDX80" i="1" s="1"/>
  <c r="WDY79" i="1"/>
  <c r="WDY80" i="1" s="1"/>
  <c r="WDZ79" i="1"/>
  <c r="WDZ80" i="1" s="1"/>
  <c r="WEA79" i="1"/>
  <c r="WEA80" i="1" s="1"/>
  <c r="WEB79" i="1"/>
  <c r="WEB80" i="1" s="1"/>
  <c r="WEC79" i="1"/>
  <c r="WEC80" i="1" s="1"/>
  <c r="WED79" i="1"/>
  <c r="WED80" i="1" s="1"/>
  <c r="WEE79" i="1"/>
  <c r="WEE80" i="1" s="1"/>
  <c r="WEF79" i="1"/>
  <c r="WEF80" i="1" s="1"/>
  <c r="WEG79" i="1"/>
  <c r="WEG80" i="1" s="1"/>
  <c r="WEH79" i="1"/>
  <c r="WEH80" i="1" s="1"/>
  <c r="WEI79" i="1"/>
  <c r="WEI80" i="1" s="1"/>
  <c r="WEJ79" i="1"/>
  <c r="WEJ80" i="1" s="1"/>
  <c r="WEK79" i="1"/>
  <c r="WEK80" i="1" s="1"/>
  <c r="WEL79" i="1"/>
  <c r="WEL80" i="1" s="1"/>
  <c r="WEM79" i="1"/>
  <c r="WEM80" i="1" s="1"/>
  <c r="WEN79" i="1"/>
  <c r="WEN80" i="1" s="1"/>
  <c r="WEO79" i="1"/>
  <c r="WEO80" i="1" s="1"/>
  <c r="WEP79" i="1"/>
  <c r="WEP80" i="1" s="1"/>
  <c r="WEQ79" i="1"/>
  <c r="WEQ80" i="1" s="1"/>
  <c r="WER79" i="1"/>
  <c r="WER80" i="1" s="1"/>
  <c r="WES79" i="1"/>
  <c r="WES80" i="1" s="1"/>
  <c r="WET79" i="1"/>
  <c r="WET80" i="1" s="1"/>
  <c r="WEU79" i="1"/>
  <c r="WEU80" i="1" s="1"/>
  <c r="WEV79" i="1"/>
  <c r="WEV80" i="1" s="1"/>
  <c r="WEW79" i="1"/>
  <c r="WEW80" i="1" s="1"/>
  <c r="WEX79" i="1"/>
  <c r="WEX80" i="1" s="1"/>
  <c r="WEY79" i="1"/>
  <c r="WEY80" i="1" s="1"/>
  <c r="WEZ79" i="1"/>
  <c r="WEZ80" i="1" s="1"/>
  <c r="WFA79" i="1"/>
  <c r="WFA80" i="1" s="1"/>
  <c r="WFB79" i="1"/>
  <c r="WFB80" i="1" s="1"/>
  <c r="WFC79" i="1"/>
  <c r="WFC80" i="1" s="1"/>
  <c r="WFD79" i="1"/>
  <c r="WFD80" i="1" s="1"/>
  <c r="WFE79" i="1"/>
  <c r="WFE80" i="1" s="1"/>
  <c r="WFF79" i="1"/>
  <c r="WFF80" i="1" s="1"/>
  <c r="WFG79" i="1"/>
  <c r="WFG80" i="1" s="1"/>
  <c r="WFH79" i="1"/>
  <c r="WFH80" i="1" s="1"/>
  <c r="WFI79" i="1"/>
  <c r="WFI80" i="1" s="1"/>
  <c r="WFJ79" i="1"/>
  <c r="WFJ80" i="1" s="1"/>
  <c r="WFK79" i="1"/>
  <c r="WFK80" i="1" s="1"/>
  <c r="WFL79" i="1"/>
  <c r="WFL80" i="1" s="1"/>
  <c r="WFM79" i="1"/>
  <c r="WFM80" i="1" s="1"/>
  <c r="WFN79" i="1"/>
  <c r="WFN80" i="1" s="1"/>
  <c r="WFO79" i="1"/>
  <c r="WFO80" i="1" s="1"/>
  <c r="WFP79" i="1"/>
  <c r="WFP80" i="1" s="1"/>
  <c r="WFQ79" i="1"/>
  <c r="WFQ80" i="1" s="1"/>
  <c r="WFR79" i="1"/>
  <c r="WFR80" i="1" s="1"/>
  <c r="WFS79" i="1"/>
  <c r="WFS80" i="1" s="1"/>
  <c r="WFT79" i="1"/>
  <c r="WFT80" i="1" s="1"/>
  <c r="WFU79" i="1"/>
  <c r="WFU80" i="1" s="1"/>
  <c r="WFV79" i="1"/>
  <c r="WFV80" i="1" s="1"/>
  <c r="WFW79" i="1"/>
  <c r="WFW80" i="1" s="1"/>
  <c r="WFX79" i="1"/>
  <c r="WFX80" i="1" s="1"/>
  <c r="WFY79" i="1"/>
  <c r="WFY80" i="1" s="1"/>
  <c r="WFZ79" i="1"/>
  <c r="WFZ80" i="1" s="1"/>
  <c r="WGA79" i="1"/>
  <c r="WGA80" i="1" s="1"/>
  <c r="WGB79" i="1"/>
  <c r="WGB80" i="1" s="1"/>
  <c r="WGC79" i="1"/>
  <c r="WGC80" i="1" s="1"/>
  <c r="WGD79" i="1"/>
  <c r="WGD80" i="1" s="1"/>
  <c r="WGE79" i="1"/>
  <c r="WGE80" i="1" s="1"/>
  <c r="WGF79" i="1"/>
  <c r="WGF80" i="1" s="1"/>
  <c r="WGG79" i="1"/>
  <c r="WGG80" i="1" s="1"/>
  <c r="WGH79" i="1"/>
  <c r="WGH80" i="1" s="1"/>
  <c r="WGI79" i="1"/>
  <c r="WGI80" i="1" s="1"/>
  <c r="WGJ79" i="1"/>
  <c r="WGJ80" i="1" s="1"/>
  <c r="WGK79" i="1"/>
  <c r="WGK80" i="1" s="1"/>
  <c r="WGL79" i="1"/>
  <c r="WGL80" i="1" s="1"/>
  <c r="WGM79" i="1"/>
  <c r="WGM80" i="1" s="1"/>
  <c r="WGN79" i="1"/>
  <c r="WGN80" i="1" s="1"/>
  <c r="WGO79" i="1"/>
  <c r="WGO80" i="1" s="1"/>
  <c r="WGP79" i="1"/>
  <c r="WGP80" i="1" s="1"/>
  <c r="WGQ79" i="1"/>
  <c r="WGQ80" i="1" s="1"/>
  <c r="WGR79" i="1"/>
  <c r="WGR80" i="1" s="1"/>
  <c r="WGS79" i="1"/>
  <c r="WGS80" i="1" s="1"/>
  <c r="WGT79" i="1"/>
  <c r="WGT80" i="1" s="1"/>
  <c r="WGU79" i="1"/>
  <c r="WGU80" i="1" s="1"/>
  <c r="WGV79" i="1"/>
  <c r="WGV80" i="1" s="1"/>
  <c r="WGW79" i="1"/>
  <c r="WGW80" i="1" s="1"/>
  <c r="WGX79" i="1"/>
  <c r="WGX80" i="1" s="1"/>
  <c r="WGY79" i="1"/>
  <c r="WGY80" i="1" s="1"/>
  <c r="WGZ79" i="1"/>
  <c r="WGZ80" i="1" s="1"/>
  <c r="WHA79" i="1"/>
  <c r="WHA80" i="1" s="1"/>
  <c r="WHB79" i="1"/>
  <c r="WHB80" i="1" s="1"/>
  <c r="WHC79" i="1"/>
  <c r="WHC80" i="1" s="1"/>
  <c r="WHD79" i="1"/>
  <c r="WHD80" i="1" s="1"/>
  <c r="WHE79" i="1"/>
  <c r="WHE80" i="1" s="1"/>
  <c r="WHF79" i="1"/>
  <c r="WHF80" i="1" s="1"/>
  <c r="WHG79" i="1"/>
  <c r="WHG80" i="1" s="1"/>
  <c r="WHH79" i="1"/>
  <c r="WHH80" i="1" s="1"/>
  <c r="WHI79" i="1"/>
  <c r="WHI80" i="1" s="1"/>
  <c r="WHJ79" i="1"/>
  <c r="WHJ80" i="1" s="1"/>
  <c r="WHK79" i="1"/>
  <c r="WHK80" i="1" s="1"/>
  <c r="WHL79" i="1"/>
  <c r="WHL80" i="1" s="1"/>
  <c r="WHM79" i="1"/>
  <c r="WHM80" i="1" s="1"/>
  <c r="WHN79" i="1"/>
  <c r="WHN80" i="1" s="1"/>
  <c r="WHO79" i="1"/>
  <c r="WHO80" i="1" s="1"/>
  <c r="WHP79" i="1"/>
  <c r="WHP80" i="1" s="1"/>
  <c r="WHQ79" i="1"/>
  <c r="WHQ80" i="1" s="1"/>
  <c r="WHR79" i="1"/>
  <c r="WHR80" i="1" s="1"/>
  <c r="WHS79" i="1"/>
  <c r="WHS80" i="1" s="1"/>
  <c r="WHT79" i="1"/>
  <c r="WHT80" i="1" s="1"/>
  <c r="WHU79" i="1"/>
  <c r="WHU80" i="1" s="1"/>
  <c r="WHV79" i="1"/>
  <c r="WHV80" i="1" s="1"/>
  <c r="WHW79" i="1"/>
  <c r="WHW80" i="1" s="1"/>
  <c r="WHX79" i="1"/>
  <c r="WHX80" i="1" s="1"/>
  <c r="WHY79" i="1"/>
  <c r="WHY80" i="1" s="1"/>
  <c r="WHZ79" i="1"/>
  <c r="WHZ80" i="1" s="1"/>
  <c r="WIA79" i="1"/>
  <c r="WIA80" i="1" s="1"/>
  <c r="WIB79" i="1"/>
  <c r="WIB80" i="1" s="1"/>
  <c r="WIC79" i="1"/>
  <c r="WIC80" i="1" s="1"/>
  <c r="WID79" i="1"/>
  <c r="WID80" i="1" s="1"/>
  <c r="WIE79" i="1"/>
  <c r="WIE80" i="1" s="1"/>
  <c r="WIF79" i="1"/>
  <c r="WIF80" i="1" s="1"/>
  <c r="WIG79" i="1"/>
  <c r="WIG80" i="1" s="1"/>
  <c r="WIH79" i="1"/>
  <c r="WIH80" i="1" s="1"/>
  <c r="WII79" i="1"/>
  <c r="WII80" i="1" s="1"/>
  <c r="WIJ79" i="1"/>
  <c r="WIJ80" i="1" s="1"/>
  <c r="WIK79" i="1"/>
  <c r="WIK80" i="1" s="1"/>
  <c r="WIL79" i="1"/>
  <c r="WIL80" i="1" s="1"/>
  <c r="WIM79" i="1"/>
  <c r="WIM80" i="1" s="1"/>
  <c r="WIN79" i="1"/>
  <c r="WIN80" i="1" s="1"/>
  <c r="WIO79" i="1"/>
  <c r="WIO80" i="1" s="1"/>
  <c r="WIP79" i="1"/>
  <c r="WIP80" i="1" s="1"/>
  <c r="WIQ79" i="1"/>
  <c r="WIQ80" i="1" s="1"/>
  <c r="WIR79" i="1"/>
  <c r="WIR80" i="1" s="1"/>
  <c r="WIS79" i="1"/>
  <c r="WIS80" i="1" s="1"/>
  <c r="WIT79" i="1"/>
  <c r="WIT80" i="1" s="1"/>
  <c r="WIU79" i="1"/>
  <c r="WIU80" i="1" s="1"/>
  <c r="WIV79" i="1"/>
  <c r="WIV80" i="1" s="1"/>
  <c r="WIW79" i="1"/>
  <c r="WIW80" i="1" s="1"/>
  <c r="WIX79" i="1"/>
  <c r="WIX80" i="1" s="1"/>
  <c r="WIY79" i="1"/>
  <c r="WIY80" i="1" s="1"/>
  <c r="WIZ79" i="1"/>
  <c r="WIZ80" i="1" s="1"/>
  <c r="WJA79" i="1"/>
  <c r="WJA80" i="1" s="1"/>
  <c r="WJB79" i="1"/>
  <c r="WJB80" i="1" s="1"/>
  <c r="WJC79" i="1"/>
  <c r="WJC80" i="1" s="1"/>
  <c r="WJD79" i="1"/>
  <c r="WJD80" i="1" s="1"/>
  <c r="WJE79" i="1"/>
  <c r="WJE80" i="1" s="1"/>
  <c r="WJF79" i="1"/>
  <c r="WJF80" i="1" s="1"/>
  <c r="WJG79" i="1"/>
  <c r="WJG80" i="1" s="1"/>
  <c r="WJH79" i="1"/>
  <c r="WJH80" i="1" s="1"/>
  <c r="WJI79" i="1"/>
  <c r="WJI80" i="1" s="1"/>
  <c r="WJJ79" i="1"/>
  <c r="WJJ80" i="1" s="1"/>
  <c r="WJK79" i="1"/>
  <c r="WJK80" i="1" s="1"/>
  <c r="WJL79" i="1"/>
  <c r="WJL80" i="1" s="1"/>
  <c r="WJM79" i="1"/>
  <c r="WJM80" i="1" s="1"/>
  <c r="WJN79" i="1"/>
  <c r="WJN80" i="1" s="1"/>
  <c r="WJO79" i="1"/>
  <c r="WJO80" i="1" s="1"/>
  <c r="WJP79" i="1"/>
  <c r="WJP80" i="1" s="1"/>
  <c r="WJQ79" i="1"/>
  <c r="WJQ80" i="1" s="1"/>
  <c r="WJR79" i="1"/>
  <c r="WJR80" i="1" s="1"/>
  <c r="WJS79" i="1"/>
  <c r="WJS80" i="1" s="1"/>
  <c r="WJT79" i="1"/>
  <c r="WJT80" i="1" s="1"/>
  <c r="WJU79" i="1"/>
  <c r="WJU80" i="1" s="1"/>
  <c r="WJV79" i="1"/>
  <c r="WJV80" i="1" s="1"/>
  <c r="WJW79" i="1"/>
  <c r="WJW80" i="1" s="1"/>
  <c r="WJX79" i="1"/>
  <c r="WJX80" i="1" s="1"/>
  <c r="WJY79" i="1"/>
  <c r="WJY80" i="1" s="1"/>
  <c r="WJZ79" i="1"/>
  <c r="WJZ80" i="1" s="1"/>
  <c r="WKA79" i="1"/>
  <c r="WKA80" i="1" s="1"/>
  <c r="WKB79" i="1"/>
  <c r="WKB80" i="1" s="1"/>
  <c r="WKC79" i="1"/>
  <c r="WKC80" i="1" s="1"/>
  <c r="WKD79" i="1"/>
  <c r="WKD80" i="1" s="1"/>
  <c r="WKE79" i="1"/>
  <c r="WKE80" i="1" s="1"/>
  <c r="WKF79" i="1"/>
  <c r="WKF80" i="1" s="1"/>
  <c r="WKG79" i="1"/>
  <c r="WKG80" i="1" s="1"/>
  <c r="WKH79" i="1"/>
  <c r="WKH80" i="1" s="1"/>
  <c r="WKI79" i="1"/>
  <c r="WKI80" i="1" s="1"/>
  <c r="WKJ79" i="1"/>
  <c r="WKJ80" i="1" s="1"/>
  <c r="WKK79" i="1"/>
  <c r="WKK80" i="1" s="1"/>
  <c r="WKL79" i="1"/>
  <c r="WKL80" i="1" s="1"/>
  <c r="WKM79" i="1"/>
  <c r="WKM80" i="1" s="1"/>
  <c r="WKN79" i="1"/>
  <c r="WKN80" i="1" s="1"/>
  <c r="WKO79" i="1"/>
  <c r="WKO80" i="1" s="1"/>
  <c r="WKP79" i="1"/>
  <c r="WKP80" i="1" s="1"/>
  <c r="WKQ79" i="1"/>
  <c r="WKQ80" i="1" s="1"/>
  <c r="WKR79" i="1"/>
  <c r="WKR80" i="1" s="1"/>
  <c r="WKS79" i="1"/>
  <c r="WKS80" i="1" s="1"/>
  <c r="WKT79" i="1"/>
  <c r="WKT80" i="1" s="1"/>
  <c r="WKU79" i="1"/>
  <c r="WKU80" i="1" s="1"/>
  <c r="WKV79" i="1"/>
  <c r="WKV80" i="1" s="1"/>
  <c r="WKW79" i="1"/>
  <c r="WKW80" i="1" s="1"/>
  <c r="WKX79" i="1"/>
  <c r="WKX80" i="1" s="1"/>
  <c r="WKY79" i="1"/>
  <c r="WKY80" i="1" s="1"/>
  <c r="WKZ79" i="1"/>
  <c r="WKZ80" i="1" s="1"/>
  <c r="WLA79" i="1"/>
  <c r="WLA80" i="1" s="1"/>
  <c r="WLB79" i="1"/>
  <c r="WLB80" i="1" s="1"/>
  <c r="WLC79" i="1"/>
  <c r="WLC80" i="1" s="1"/>
  <c r="WLD79" i="1"/>
  <c r="WLD80" i="1" s="1"/>
  <c r="WLE79" i="1"/>
  <c r="WLE80" i="1" s="1"/>
  <c r="WLF79" i="1"/>
  <c r="WLF80" i="1" s="1"/>
  <c r="WLG79" i="1"/>
  <c r="WLG80" i="1" s="1"/>
  <c r="WLH79" i="1"/>
  <c r="WLH80" i="1" s="1"/>
  <c r="WLI79" i="1"/>
  <c r="WLI80" i="1" s="1"/>
  <c r="WLJ79" i="1"/>
  <c r="WLJ80" i="1" s="1"/>
  <c r="WLK79" i="1"/>
  <c r="WLK80" i="1" s="1"/>
  <c r="WLL79" i="1"/>
  <c r="WLL80" i="1" s="1"/>
  <c r="WLM79" i="1"/>
  <c r="WLM80" i="1" s="1"/>
  <c r="WLN79" i="1"/>
  <c r="WLN80" i="1" s="1"/>
  <c r="WLO79" i="1"/>
  <c r="WLO80" i="1" s="1"/>
  <c r="WLP79" i="1"/>
  <c r="WLP80" i="1" s="1"/>
  <c r="WLQ79" i="1"/>
  <c r="WLQ80" i="1" s="1"/>
  <c r="WLR79" i="1"/>
  <c r="WLR80" i="1" s="1"/>
  <c r="WLS79" i="1"/>
  <c r="WLS80" i="1" s="1"/>
  <c r="WLT79" i="1"/>
  <c r="WLT80" i="1" s="1"/>
  <c r="WLU79" i="1"/>
  <c r="WLU80" i="1" s="1"/>
  <c r="WLV79" i="1"/>
  <c r="WLV80" i="1" s="1"/>
  <c r="WLW79" i="1"/>
  <c r="WLW80" i="1" s="1"/>
  <c r="WLX79" i="1"/>
  <c r="WLX80" i="1" s="1"/>
  <c r="WLY79" i="1"/>
  <c r="WLY80" i="1" s="1"/>
  <c r="WLZ79" i="1"/>
  <c r="WLZ80" i="1" s="1"/>
  <c r="WMA79" i="1"/>
  <c r="WMA80" i="1" s="1"/>
  <c r="WMB79" i="1"/>
  <c r="WMB80" i="1" s="1"/>
  <c r="WMC79" i="1"/>
  <c r="WMC80" i="1" s="1"/>
  <c r="WMD79" i="1"/>
  <c r="WMD80" i="1" s="1"/>
  <c r="WME79" i="1"/>
  <c r="WME80" i="1" s="1"/>
  <c r="WMF79" i="1"/>
  <c r="WMF80" i="1" s="1"/>
  <c r="WMG79" i="1"/>
  <c r="WMG80" i="1" s="1"/>
  <c r="WMH79" i="1"/>
  <c r="WMH80" i="1" s="1"/>
  <c r="WMI79" i="1"/>
  <c r="WMI80" i="1" s="1"/>
  <c r="WMJ79" i="1"/>
  <c r="WMJ80" i="1" s="1"/>
  <c r="WMK79" i="1"/>
  <c r="WMK80" i="1" s="1"/>
  <c r="WML79" i="1"/>
  <c r="WML80" i="1" s="1"/>
  <c r="WMM79" i="1"/>
  <c r="WMM80" i="1" s="1"/>
  <c r="WMN79" i="1"/>
  <c r="WMN80" i="1" s="1"/>
  <c r="WMO79" i="1"/>
  <c r="WMO80" i="1" s="1"/>
  <c r="WMP79" i="1"/>
  <c r="WMP80" i="1" s="1"/>
  <c r="WMQ79" i="1"/>
  <c r="WMQ80" i="1" s="1"/>
  <c r="WMR79" i="1"/>
  <c r="WMR80" i="1" s="1"/>
  <c r="WMS79" i="1"/>
  <c r="WMS80" i="1" s="1"/>
  <c r="WMT79" i="1"/>
  <c r="WMT80" i="1" s="1"/>
  <c r="WMU79" i="1"/>
  <c r="WMU80" i="1" s="1"/>
  <c r="WMV79" i="1"/>
  <c r="WMV80" i="1" s="1"/>
  <c r="WMW79" i="1"/>
  <c r="WMW80" i="1" s="1"/>
  <c r="WMX79" i="1"/>
  <c r="WMX80" i="1" s="1"/>
  <c r="WMY79" i="1"/>
  <c r="WMY80" i="1" s="1"/>
  <c r="WMZ79" i="1"/>
  <c r="WMZ80" i="1" s="1"/>
  <c r="WNA79" i="1"/>
  <c r="WNA80" i="1" s="1"/>
  <c r="WNB79" i="1"/>
  <c r="WNB80" i="1" s="1"/>
  <c r="WNC79" i="1"/>
  <c r="WNC80" i="1" s="1"/>
  <c r="WND79" i="1"/>
  <c r="WND80" i="1" s="1"/>
  <c r="WNE79" i="1"/>
  <c r="WNE80" i="1" s="1"/>
  <c r="WNF79" i="1"/>
  <c r="WNF80" i="1" s="1"/>
  <c r="WNG79" i="1"/>
  <c r="WNG80" i="1" s="1"/>
  <c r="WNH79" i="1"/>
  <c r="WNH80" i="1" s="1"/>
  <c r="WNI79" i="1"/>
  <c r="WNI80" i="1" s="1"/>
  <c r="WNJ79" i="1"/>
  <c r="WNJ80" i="1" s="1"/>
  <c r="WNK79" i="1"/>
  <c r="WNK80" i="1" s="1"/>
  <c r="WNL79" i="1"/>
  <c r="WNL80" i="1" s="1"/>
  <c r="WNM79" i="1"/>
  <c r="WNM80" i="1" s="1"/>
  <c r="WNN79" i="1"/>
  <c r="WNN80" i="1" s="1"/>
  <c r="WNO79" i="1"/>
  <c r="WNO80" i="1" s="1"/>
  <c r="WNP79" i="1"/>
  <c r="WNP80" i="1" s="1"/>
  <c r="WNQ79" i="1"/>
  <c r="WNQ80" i="1" s="1"/>
  <c r="WNR79" i="1"/>
  <c r="WNR80" i="1" s="1"/>
  <c r="WNS79" i="1"/>
  <c r="WNS80" i="1" s="1"/>
  <c r="WNT79" i="1"/>
  <c r="WNT80" i="1" s="1"/>
  <c r="WNU79" i="1"/>
  <c r="WNU80" i="1" s="1"/>
  <c r="WNV79" i="1"/>
  <c r="WNV80" i="1" s="1"/>
  <c r="WNW79" i="1"/>
  <c r="WNW80" i="1" s="1"/>
  <c r="WNX79" i="1"/>
  <c r="WNX80" i="1" s="1"/>
  <c r="WNY79" i="1"/>
  <c r="WNY80" i="1" s="1"/>
  <c r="WNZ79" i="1"/>
  <c r="WNZ80" i="1" s="1"/>
  <c r="WOA79" i="1"/>
  <c r="WOA80" i="1" s="1"/>
  <c r="WOB79" i="1"/>
  <c r="WOB80" i="1" s="1"/>
  <c r="WOC79" i="1"/>
  <c r="WOC80" i="1" s="1"/>
  <c r="WOD79" i="1"/>
  <c r="WOD80" i="1" s="1"/>
  <c r="WOE79" i="1"/>
  <c r="WOE80" i="1" s="1"/>
  <c r="WOF79" i="1"/>
  <c r="WOF80" i="1" s="1"/>
  <c r="WOG79" i="1"/>
  <c r="WOG80" i="1" s="1"/>
  <c r="WOH79" i="1"/>
  <c r="WOH80" i="1" s="1"/>
  <c r="WOI79" i="1"/>
  <c r="WOI80" i="1" s="1"/>
  <c r="WOJ79" i="1"/>
  <c r="WOJ80" i="1" s="1"/>
  <c r="WOK79" i="1"/>
  <c r="WOK80" i="1" s="1"/>
  <c r="WOL79" i="1"/>
  <c r="WOL80" i="1" s="1"/>
  <c r="WOM79" i="1"/>
  <c r="WOM80" i="1" s="1"/>
  <c r="WON79" i="1"/>
  <c r="WON80" i="1" s="1"/>
  <c r="WOO79" i="1"/>
  <c r="WOO80" i="1" s="1"/>
  <c r="WOP79" i="1"/>
  <c r="WOP80" i="1" s="1"/>
  <c r="WOQ79" i="1"/>
  <c r="WOQ80" i="1" s="1"/>
  <c r="WOR79" i="1"/>
  <c r="WOR80" i="1" s="1"/>
  <c r="WOS79" i="1"/>
  <c r="WOS80" i="1" s="1"/>
  <c r="WOT79" i="1"/>
  <c r="WOT80" i="1" s="1"/>
  <c r="WOU79" i="1"/>
  <c r="WOU80" i="1" s="1"/>
  <c r="WOV79" i="1"/>
  <c r="WOV80" i="1" s="1"/>
  <c r="WOW79" i="1"/>
  <c r="WOW80" i="1" s="1"/>
  <c r="WOX79" i="1"/>
  <c r="WOX80" i="1" s="1"/>
  <c r="WOY79" i="1"/>
  <c r="WOY80" i="1" s="1"/>
  <c r="WOZ79" i="1"/>
  <c r="WOZ80" i="1" s="1"/>
  <c r="WPA79" i="1"/>
  <c r="WPA80" i="1" s="1"/>
  <c r="WPB79" i="1"/>
  <c r="WPB80" i="1" s="1"/>
  <c r="WPC79" i="1"/>
  <c r="WPC80" i="1" s="1"/>
  <c r="WPD79" i="1"/>
  <c r="WPD80" i="1" s="1"/>
  <c r="WPE79" i="1"/>
  <c r="WPE80" i="1" s="1"/>
  <c r="WPF79" i="1"/>
  <c r="WPF80" i="1" s="1"/>
  <c r="WPG79" i="1"/>
  <c r="WPG80" i="1" s="1"/>
  <c r="WPH79" i="1"/>
  <c r="WPH80" i="1" s="1"/>
  <c r="WPI79" i="1"/>
  <c r="WPI80" i="1" s="1"/>
  <c r="WPJ79" i="1"/>
  <c r="WPJ80" i="1" s="1"/>
  <c r="WPK79" i="1"/>
  <c r="WPK80" i="1" s="1"/>
  <c r="WPL79" i="1"/>
  <c r="WPL80" i="1" s="1"/>
  <c r="WPM79" i="1"/>
  <c r="WPM80" i="1" s="1"/>
  <c r="WPN79" i="1"/>
  <c r="WPN80" i="1" s="1"/>
  <c r="WPO79" i="1"/>
  <c r="WPO80" i="1" s="1"/>
  <c r="WPP79" i="1"/>
  <c r="WPP80" i="1" s="1"/>
  <c r="WPQ79" i="1"/>
  <c r="WPQ80" i="1" s="1"/>
  <c r="WPR79" i="1"/>
  <c r="WPR80" i="1" s="1"/>
  <c r="WPS79" i="1"/>
  <c r="WPS80" i="1" s="1"/>
  <c r="WPT79" i="1"/>
  <c r="WPT80" i="1" s="1"/>
  <c r="WPU79" i="1"/>
  <c r="WPU80" i="1" s="1"/>
  <c r="WPV79" i="1"/>
  <c r="WPV80" i="1" s="1"/>
  <c r="WPW79" i="1"/>
  <c r="WPW80" i="1" s="1"/>
  <c r="WPX79" i="1"/>
  <c r="WPX80" i="1" s="1"/>
  <c r="WPY79" i="1"/>
  <c r="WPY80" i="1" s="1"/>
  <c r="WPZ79" i="1"/>
  <c r="WPZ80" i="1" s="1"/>
  <c r="WQA79" i="1"/>
  <c r="WQA80" i="1" s="1"/>
  <c r="WQB79" i="1"/>
  <c r="WQB80" i="1" s="1"/>
  <c r="WQC79" i="1"/>
  <c r="WQC80" i="1" s="1"/>
  <c r="WQD79" i="1"/>
  <c r="WQD80" i="1" s="1"/>
  <c r="WQE79" i="1"/>
  <c r="WQE80" i="1" s="1"/>
  <c r="WQF79" i="1"/>
  <c r="WQF80" i="1" s="1"/>
  <c r="WQG79" i="1"/>
  <c r="WQG80" i="1" s="1"/>
  <c r="WQH79" i="1"/>
  <c r="WQH80" i="1" s="1"/>
  <c r="WQI79" i="1"/>
  <c r="WQI80" i="1" s="1"/>
  <c r="WQJ79" i="1"/>
  <c r="WQJ80" i="1" s="1"/>
  <c r="WQK79" i="1"/>
  <c r="WQK80" i="1" s="1"/>
  <c r="WQL79" i="1"/>
  <c r="WQL80" i="1" s="1"/>
  <c r="WQM79" i="1"/>
  <c r="WQM80" i="1" s="1"/>
  <c r="WQN79" i="1"/>
  <c r="WQN80" i="1" s="1"/>
  <c r="WQO79" i="1"/>
  <c r="WQO80" i="1" s="1"/>
  <c r="WQP79" i="1"/>
  <c r="WQP80" i="1" s="1"/>
  <c r="WQQ79" i="1"/>
  <c r="WQQ80" i="1" s="1"/>
  <c r="WQR79" i="1"/>
  <c r="WQR80" i="1" s="1"/>
  <c r="WQS79" i="1"/>
  <c r="WQS80" i="1" s="1"/>
  <c r="WQT79" i="1"/>
  <c r="WQT80" i="1" s="1"/>
  <c r="WQU79" i="1"/>
  <c r="WQU80" i="1" s="1"/>
  <c r="WQV79" i="1"/>
  <c r="WQV80" i="1" s="1"/>
  <c r="WQW79" i="1"/>
  <c r="WQW80" i="1" s="1"/>
  <c r="WQX79" i="1"/>
  <c r="WQX80" i="1" s="1"/>
  <c r="WQY79" i="1"/>
  <c r="WQY80" i="1" s="1"/>
  <c r="WQZ79" i="1"/>
  <c r="WQZ80" i="1" s="1"/>
  <c r="WRA79" i="1"/>
  <c r="WRA80" i="1" s="1"/>
  <c r="WRB79" i="1"/>
  <c r="WRB80" i="1" s="1"/>
  <c r="WRC79" i="1"/>
  <c r="WRC80" i="1" s="1"/>
  <c r="WRD79" i="1"/>
  <c r="WRD80" i="1" s="1"/>
  <c r="WRE79" i="1"/>
  <c r="WRE80" i="1" s="1"/>
  <c r="WRF79" i="1"/>
  <c r="WRF80" i="1" s="1"/>
  <c r="WRG79" i="1"/>
  <c r="WRG80" i="1" s="1"/>
  <c r="WRH79" i="1"/>
  <c r="WRH80" i="1" s="1"/>
  <c r="WRI79" i="1"/>
  <c r="WRI80" i="1" s="1"/>
  <c r="WRJ79" i="1"/>
  <c r="WRJ80" i="1" s="1"/>
  <c r="WRK79" i="1"/>
  <c r="WRK80" i="1" s="1"/>
  <c r="WRL79" i="1"/>
  <c r="WRL80" i="1" s="1"/>
  <c r="WRM79" i="1"/>
  <c r="WRM80" i="1" s="1"/>
  <c r="WRN79" i="1"/>
  <c r="WRN80" i="1" s="1"/>
  <c r="WRO79" i="1"/>
  <c r="WRO80" i="1" s="1"/>
  <c r="WRP79" i="1"/>
  <c r="WRP80" i="1" s="1"/>
  <c r="WRQ79" i="1"/>
  <c r="WRQ80" i="1" s="1"/>
  <c r="WRR79" i="1"/>
  <c r="WRR80" i="1" s="1"/>
  <c r="WRS79" i="1"/>
  <c r="WRS80" i="1" s="1"/>
  <c r="WRT79" i="1"/>
  <c r="WRT80" i="1" s="1"/>
  <c r="WRU79" i="1"/>
  <c r="WRU80" i="1" s="1"/>
  <c r="WRV79" i="1"/>
  <c r="WRV80" i="1" s="1"/>
  <c r="WRW79" i="1"/>
  <c r="WRW80" i="1" s="1"/>
  <c r="WRX79" i="1"/>
  <c r="WRX80" i="1" s="1"/>
  <c r="WRY79" i="1"/>
  <c r="WRY80" i="1" s="1"/>
  <c r="WRZ79" i="1"/>
  <c r="WRZ80" i="1" s="1"/>
  <c r="WSA79" i="1"/>
  <c r="WSA80" i="1" s="1"/>
  <c r="WSB79" i="1"/>
  <c r="WSB80" i="1" s="1"/>
  <c r="WSC79" i="1"/>
  <c r="WSC80" i="1" s="1"/>
  <c r="WSD79" i="1"/>
  <c r="WSD80" i="1" s="1"/>
  <c r="WSE79" i="1"/>
  <c r="WSE80" i="1" s="1"/>
  <c r="WSF79" i="1"/>
  <c r="WSF80" i="1" s="1"/>
  <c r="WSG79" i="1"/>
  <c r="WSG80" i="1" s="1"/>
  <c r="WSH79" i="1"/>
  <c r="WSH80" i="1" s="1"/>
  <c r="WSI79" i="1"/>
  <c r="WSI80" i="1" s="1"/>
  <c r="WSJ79" i="1"/>
  <c r="WSJ80" i="1" s="1"/>
  <c r="WSK79" i="1"/>
  <c r="WSK80" i="1" s="1"/>
  <c r="WSL79" i="1"/>
  <c r="WSL80" i="1" s="1"/>
  <c r="WSM79" i="1"/>
  <c r="WSM80" i="1" s="1"/>
  <c r="WSN79" i="1"/>
  <c r="WSN80" i="1" s="1"/>
  <c r="WSO79" i="1"/>
  <c r="WSO80" i="1" s="1"/>
  <c r="WSP79" i="1"/>
  <c r="WSP80" i="1" s="1"/>
  <c r="WSQ79" i="1"/>
  <c r="WSQ80" i="1" s="1"/>
  <c r="WSR79" i="1"/>
  <c r="WSR80" i="1" s="1"/>
  <c r="WSS79" i="1"/>
  <c r="WSS80" i="1" s="1"/>
  <c r="WST79" i="1"/>
  <c r="WST80" i="1" s="1"/>
  <c r="WSU79" i="1"/>
  <c r="WSU80" i="1" s="1"/>
  <c r="WSV79" i="1"/>
  <c r="WSV80" i="1" s="1"/>
  <c r="WSW79" i="1"/>
  <c r="WSW80" i="1" s="1"/>
  <c r="WSX79" i="1"/>
  <c r="WSX80" i="1" s="1"/>
  <c r="WSY79" i="1"/>
  <c r="WSY80" i="1" s="1"/>
  <c r="WSZ79" i="1"/>
  <c r="WSZ80" i="1" s="1"/>
  <c r="WTA79" i="1"/>
  <c r="WTA80" i="1" s="1"/>
  <c r="WTB79" i="1"/>
  <c r="WTB80" i="1" s="1"/>
  <c r="WTC79" i="1"/>
  <c r="WTC80" i="1" s="1"/>
  <c r="WTD79" i="1"/>
  <c r="WTD80" i="1" s="1"/>
  <c r="WTE79" i="1"/>
  <c r="WTE80" i="1" s="1"/>
  <c r="WTF79" i="1"/>
  <c r="WTF80" i="1" s="1"/>
  <c r="WTG79" i="1"/>
  <c r="WTG80" i="1" s="1"/>
  <c r="WTH79" i="1"/>
  <c r="WTH80" i="1" s="1"/>
  <c r="WTI79" i="1"/>
  <c r="WTI80" i="1" s="1"/>
  <c r="WTJ79" i="1"/>
  <c r="WTJ80" i="1" s="1"/>
  <c r="WTK79" i="1"/>
  <c r="WTK80" i="1" s="1"/>
  <c r="WTL79" i="1"/>
  <c r="WTL80" i="1" s="1"/>
  <c r="WTM79" i="1"/>
  <c r="WTM80" i="1" s="1"/>
  <c r="WTN79" i="1"/>
  <c r="WTN80" i="1" s="1"/>
  <c r="WTO79" i="1"/>
  <c r="WTO80" i="1" s="1"/>
  <c r="WTP79" i="1"/>
  <c r="WTP80" i="1" s="1"/>
  <c r="WTQ79" i="1"/>
  <c r="WTQ80" i="1" s="1"/>
  <c r="WTR79" i="1"/>
  <c r="WTR80" i="1" s="1"/>
  <c r="WTS79" i="1"/>
  <c r="WTS80" i="1" s="1"/>
  <c r="WTT79" i="1"/>
  <c r="WTT80" i="1" s="1"/>
  <c r="WTU79" i="1"/>
  <c r="WTU80" i="1" s="1"/>
  <c r="WTV79" i="1"/>
  <c r="WTV80" i="1" s="1"/>
  <c r="WTW79" i="1"/>
  <c r="WTW80" i="1" s="1"/>
  <c r="WTX79" i="1"/>
  <c r="WTX80" i="1" s="1"/>
  <c r="WTY79" i="1"/>
  <c r="WTY80" i="1" s="1"/>
  <c r="WTZ79" i="1"/>
  <c r="WTZ80" i="1" s="1"/>
  <c r="WUA79" i="1"/>
  <c r="WUA80" i="1" s="1"/>
  <c r="WUB79" i="1"/>
  <c r="WUB80" i="1" s="1"/>
  <c r="WUC79" i="1"/>
  <c r="WUC80" i="1" s="1"/>
  <c r="WUD79" i="1"/>
  <c r="WUD80" i="1" s="1"/>
  <c r="WUE79" i="1"/>
  <c r="WUE80" i="1" s="1"/>
  <c r="WUF79" i="1"/>
  <c r="WUF80" i="1" s="1"/>
  <c r="WUG79" i="1"/>
  <c r="WUG80" i="1" s="1"/>
  <c r="WUH79" i="1"/>
  <c r="WUH80" i="1" s="1"/>
  <c r="WUI79" i="1"/>
  <c r="WUI80" i="1" s="1"/>
  <c r="WUJ79" i="1"/>
  <c r="WUJ80" i="1" s="1"/>
  <c r="WUK79" i="1"/>
  <c r="WUK80" i="1" s="1"/>
  <c r="WUL79" i="1"/>
  <c r="WUL80" i="1" s="1"/>
  <c r="WUM79" i="1"/>
  <c r="WUM80" i="1" s="1"/>
  <c r="WUN79" i="1"/>
  <c r="WUN80" i="1" s="1"/>
  <c r="WUO79" i="1"/>
  <c r="WUO80" i="1" s="1"/>
  <c r="WUP79" i="1"/>
  <c r="WUP80" i="1" s="1"/>
  <c r="WUQ79" i="1"/>
  <c r="WUQ80" i="1" s="1"/>
  <c r="WUR79" i="1"/>
  <c r="WUR80" i="1" s="1"/>
  <c r="WUS79" i="1"/>
  <c r="WUS80" i="1" s="1"/>
  <c r="WUT79" i="1"/>
  <c r="WUT80" i="1" s="1"/>
  <c r="WUU79" i="1"/>
  <c r="WUU80" i="1" s="1"/>
  <c r="WUV79" i="1"/>
  <c r="WUV80" i="1" s="1"/>
  <c r="WUW79" i="1"/>
  <c r="WUW80" i="1" s="1"/>
  <c r="WUX79" i="1"/>
  <c r="WUX80" i="1" s="1"/>
  <c r="WUY79" i="1"/>
  <c r="WUY80" i="1" s="1"/>
  <c r="WUZ79" i="1"/>
  <c r="WUZ80" i="1" s="1"/>
  <c r="WVA79" i="1"/>
  <c r="WVA80" i="1" s="1"/>
  <c r="WVB79" i="1"/>
  <c r="WVB80" i="1" s="1"/>
  <c r="WVC79" i="1"/>
  <c r="WVC80" i="1" s="1"/>
  <c r="WVD79" i="1"/>
  <c r="WVD80" i="1" s="1"/>
  <c r="WVE79" i="1"/>
  <c r="WVE80" i="1" s="1"/>
  <c r="WVF79" i="1"/>
  <c r="WVF80" i="1" s="1"/>
  <c r="WVG79" i="1"/>
  <c r="WVG80" i="1" s="1"/>
  <c r="WVH79" i="1"/>
  <c r="WVH80" i="1" s="1"/>
  <c r="WVI79" i="1"/>
  <c r="WVI80" i="1" s="1"/>
  <c r="WVJ79" i="1"/>
  <c r="WVJ80" i="1" s="1"/>
  <c r="WVK79" i="1"/>
  <c r="WVK80" i="1" s="1"/>
  <c r="WVL79" i="1"/>
  <c r="WVL80" i="1" s="1"/>
  <c r="WVM79" i="1"/>
  <c r="WVM80" i="1" s="1"/>
  <c r="WVN79" i="1"/>
  <c r="WVN80" i="1" s="1"/>
  <c r="WVO79" i="1"/>
  <c r="WVO80" i="1" s="1"/>
  <c r="WVP79" i="1"/>
  <c r="WVP80" i="1" s="1"/>
  <c r="WVQ79" i="1"/>
  <c r="WVQ80" i="1" s="1"/>
  <c r="WVR79" i="1"/>
  <c r="WVR80" i="1" s="1"/>
  <c r="WVS79" i="1"/>
  <c r="WVS80" i="1" s="1"/>
  <c r="WVT79" i="1"/>
  <c r="WVT80" i="1" s="1"/>
  <c r="WVU79" i="1"/>
  <c r="WVU80" i="1" s="1"/>
  <c r="WVV79" i="1"/>
  <c r="WVV80" i="1" s="1"/>
  <c r="WVW79" i="1"/>
  <c r="WVW80" i="1" s="1"/>
  <c r="WVX79" i="1"/>
  <c r="WVX80" i="1" s="1"/>
  <c r="WVY79" i="1"/>
  <c r="WVY80" i="1" s="1"/>
  <c r="WVZ79" i="1"/>
  <c r="WVZ80" i="1" s="1"/>
  <c r="WWA79" i="1"/>
  <c r="WWA80" i="1" s="1"/>
  <c r="WWB79" i="1"/>
  <c r="WWB80" i="1" s="1"/>
  <c r="WWC79" i="1"/>
  <c r="WWC80" i="1" s="1"/>
  <c r="WWD79" i="1"/>
  <c r="WWD80" i="1" s="1"/>
  <c r="WWE79" i="1"/>
  <c r="WWE80" i="1" s="1"/>
  <c r="WWF79" i="1"/>
  <c r="WWF80" i="1" s="1"/>
  <c r="WWG79" i="1"/>
  <c r="WWG80" i="1" s="1"/>
  <c r="WWH79" i="1"/>
  <c r="WWH80" i="1" s="1"/>
  <c r="WWI79" i="1"/>
  <c r="WWI80" i="1" s="1"/>
  <c r="WWJ79" i="1"/>
  <c r="WWJ80" i="1" s="1"/>
  <c r="WWK79" i="1"/>
  <c r="WWK80" i="1" s="1"/>
  <c r="WWL79" i="1"/>
  <c r="WWL80" i="1" s="1"/>
  <c r="WWM79" i="1"/>
  <c r="WWM80" i="1" s="1"/>
  <c r="WWN79" i="1"/>
  <c r="WWN80" i="1" s="1"/>
  <c r="WWO79" i="1"/>
  <c r="WWO80" i="1" s="1"/>
  <c r="WWP79" i="1"/>
  <c r="WWP80" i="1" s="1"/>
  <c r="WWQ79" i="1"/>
  <c r="WWQ80" i="1" s="1"/>
  <c r="WWR79" i="1"/>
  <c r="WWR80" i="1" s="1"/>
  <c r="WWS79" i="1"/>
  <c r="WWS80" i="1" s="1"/>
  <c r="WWT79" i="1"/>
  <c r="WWT80" i="1" s="1"/>
  <c r="WWU79" i="1"/>
  <c r="WWU80" i="1" s="1"/>
  <c r="WWV79" i="1"/>
  <c r="WWV80" i="1" s="1"/>
  <c r="WWW79" i="1"/>
  <c r="WWW80" i="1" s="1"/>
  <c r="WWX79" i="1"/>
  <c r="WWX80" i="1" s="1"/>
  <c r="WWY79" i="1"/>
  <c r="WWY80" i="1" s="1"/>
  <c r="WWZ79" i="1"/>
  <c r="WWZ80" i="1" s="1"/>
  <c r="WXA79" i="1"/>
  <c r="WXA80" i="1" s="1"/>
  <c r="WXB79" i="1"/>
  <c r="WXB80" i="1" s="1"/>
  <c r="WXC79" i="1"/>
  <c r="WXC80" i="1" s="1"/>
  <c r="WXD79" i="1"/>
  <c r="WXD80" i="1" s="1"/>
  <c r="WXE79" i="1"/>
  <c r="WXE80" i="1" s="1"/>
  <c r="WXF79" i="1"/>
  <c r="WXF80" i="1" s="1"/>
  <c r="WXG79" i="1"/>
  <c r="WXG80" i="1" s="1"/>
  <c r="WXH79" i="1"/>
  <c r="WXH80" i="1" s="1"/>
  <c r="WXI79" i="1"/>
  <c r="WXI80" i="1" s="1"/>
  <c r="WXJ79" i="1"/>
  <c r="WXJ80" i="1" s="1"/>
  <c r="WXK79" i="1"/>
  <c r="WXK80" i="1" s="1"/>
  <c r="WXL79" i="1"/>
  <c r="WXL80" i="1" s="1"/>
  <c r="WXM79" i="1"/>
  <c r="WXM80" i="1" s="1"/>
  <c r="WXN79" i="1"/>
  <c r="WXN80" i="1" s="1"/>
  <c r="WXO79" i="1"/>
  <c r="WXO80" i="1" s="1"/>
  <c r="WXP79" i="1"/>
  <c r="WXP80" i="1" s="1"/>
  <c r="WXQ79" i="1"/>
  <c r="WXQ80" i="1" s="1"/>
  <c r="WXR79" i="1"/>
  <c r="WXR80" i="1" s="1"/>
  <c r="WXS79" i="1"/>
  <c r="WXS80" i="1" s="1"/>
  <c r="WXT79" i="1"/>
  <c r="WXT80" i="1" s="1"/>
  <c r="WXU79" i="1"/>
  <c r="WXU80" i="1" s="1"/>
  <c r="WXV79" i="1"/>
  <c r="WXV80" i="1" s="1"/>
  <c r="WXW79" i="1"/>
  <c r="WXW80" i="1" s="1"/>
  <c r="WXX79" i="1"/>
  <c r="WXX80" i="1" s="1"/>
  <c r="WXY79" i="1"/>
  <c r="WXY80" i="1" s="1"/>
  <c r="WXZ79" i="1"/>
  <c r="WXZ80" i="1" s="1"/>
  <c r="WYA79" i="1"/>
  <c r="WYA80" i="1" s="1"/>
  <c r="WYB79" i="1"/>
  <c r="WYB80" i="1" s="1"/>
  <c r="WYC79" i="1"/>
  <c r="WYC80" i="1" s="1"/>
  <c r="WYD79" i="1"/>
  <c r="WYD80" i="1" s="1"/>
  <c r="WYE79" i="1"/>
  <c r="WYE80" i="1" s="1"/>
  <c r="WYF79" i="1"/>
  <c r="WYF80" i="1" s="1"/>
  <c r="WYG79" i="1"/>
  <c r="WYG80" i="1" s="1"/>
  <c r="WYH79" i="1"/>
  <c r="WYH80" i="1" s="1"/>
  <c r="WYI79" i="1"/>
  <c r="WYI80" i="1" s="1"/>
  <c r="WYJ79" i="1"/>
  <c r="WYJ80" i="1" s="1"/>
  <c r="WYK79" i="1"/>
  <c r="WYK80" i="1" s="1"/>
  <c r="WYL79" i="1"/>
  <c r="WYL80" i="1" s="1"/>
  <c r="WYM79" i="1"/>
  <c r="WYM80" i="1" s="1"/>
  <c r="WYN79" i="1"/>
  <c r="WYN80" i="1" s="1"/>
  <c r="WYO79" i="1"/>
  <c r="WYO80" i="1" s="1"/>
  <c r="WYP79" i="1"/>
  <c r="WYP80" i="1" s="1"/>
  <c r="WYQ79" i="1"/>
  <c r="WYQ80" i="1" s="1"/>
  <c r="WYR79" i="1"/>
  <c r="WYR80" i="1" s="1"/>
  <c r="WYS79" i="1"/>
  <c r="WYS80" i="1" s="1"/>
  <c r="WYT79" i="1"/>
  <c r="WYT80" i="1" s="1"/>
  <c r="WYU79" i="1"/>
  <c r="WYU80" i="1" s="1"/>
  <c r="WYV79" i="1"/>
  <c r="WYV80" i="1" s="1"/>
  <c r="WYW79" i="1"/>
  <c r="WYW80" i="1" s="1"/>
  <c r="WYX79" i="1"/>
  <c r="WYX80" i="1" s="1"/>
  <c r="WYY79" i="1"/>
  <c r="WYY80" i="1" s="1"/>
  <c r="WYZ79" i="1"/>
  <c r="WYZ80" i="1" s="1"/>
  <c r="WZA79" i="1"/>
  <c r="WZA80" i="1" s="1"/>
  <c r="WZB79" i="1"/>
  <c r="WZB80" i="1" s="1"/>
  <c r="WZC79" i="1"/>
  <c r="WZC80" i="1" s="1"/>
  <c r="WZD79" i="1"/>
  <c r="WZD80" i="1" s="1"/>
  <c r="WZE79" i="1"/>
  <c r="WZE80" i="1" s="1"/>
  <c r="WZF79" i="1"/>
  <c r="WZF80" i="1" s="1"/>
  <c r="WZG79" i="1"/>
  <c r="WZG80" i="1" s="1"/>
  <c r="WZH79" i="1"/>
  <c r="WZH80" i="1" s="1"/>
  <c r="WZI79" i="1"/>
  <c r="WZI80" i="1" s="1"/>
  <c r="WZJ79" i="1"/>
  <c r="WZJ80" i="1" s="1"/>
  <c r="WZK79" i="1"/>
  <c r="WZK80" i="1" s="1"/>
  <c r="WZL79" i="1"/>
  <c r="WZL80" i="1" s="1"/>
  <c r="WZM79" i="1"/>
  <c r="WZM80" i="1" s="1"/>
  <c r="WZN79" i="1"/>
  <c r="WZN80" i="1" s="1"/>
  <c r="WZO79" i="1"/>
  <c r="WZO80" i="1" s="1"/>
  <c r="WZP79" i="1"/>
  <c r="WZP80" i="1" s="1"/>
  <c r="WZQ79" i="1"/>
  <c r="WZQ80" i="1" s="1"/>
  <c r="WZR79" i="1"/>
  <c r="WZR80" i="1" s="1"/>
  <c r="WZS79" i="1"/>
  <c r="WZS80" i="1" s="1"/>
  <c r="WZT79" i="1"/>
  <c r="WZT80" i="1" s="1"/>
  <c r="WZU79" i="1"/>
  <c r="WZU80" i="1" s="1"/>
  <c r="WZV79" i="1"/>
  <c r="WZV80" i="1" s="1"/>
  <c r="WZW79" i="1"/>
  <c r="WZW80" i="1" s="1"/>
  <c r="WZX79" i="1"/>
  <c r="WZX80" i="1" s="1"/>
  <c r="WZY79" i="1"/>
  <c r="WZY80" i="1" s="1"/>
  <c r="WZZ79" i="1"/>
  <c r="WZZ80" i="1" s="1"/>
  <c r="XAA79" i="1"/>
  <c r="XAA80" i="1" s="1"/>
  <c r="XAB79" i="1"/>
  <c r="XAB80" i="1" s="1"/>
  <c r="XAC79" i="1"/>
  <c r="XAC80" i="1" s="1"/>
  <c r="XAD79" i="1"/>
  <c r="XAD80" i="1" s="1"/>
  <c r="XAE79" i="1"/>
  <c r="XAE80" i="1" s="1"/>
  <c r="XAF79" i="1"/>
  <c r="XAF80" i="1" s="1"/>
  <c r="XAG79" i="1"/>
  <c r="XAG80" i="1" s="1"/>
  <c r="XAH79" i="1"/>
  <c r="XAH80" i="1" s="1"/>
  <c r="XAI79" i="1"/>
  <c r="XAI80" i="1" s="1"/>
  <c r="XAJ79" i="1"/>
  <c r="XAJ80" i="1" s="1"/>
  <c r="XAK79" i="1"/>
  <c r="XAK80" i="1" s="1"/>
  <c r="XAL79" i="1"/>
  <c r="XAL80" i="1" s="1"/>
  <c r="XAM79" i="1"/>
  <c r="XAM80" i="1" s="1"/>
  <c r="XAN79" i="1"/>
  <c r="XAN80" i="1" s="1"/>
  <c r="XAO79" i="1"/>
  <c r="XAO80" i="1" s="1"/>
  <c r="XAP79" i="1"/>
  <c r="XAP80" i="1" s="1"/>
  <c r="XAQ79" i="1"/>
  <c r="XAQ80" i="1" s="1"/>
  <c r="XAR79" i="1"/>
  <c r="XAR80" i="1" s="1"/>
  <c r="XAS79" i="1"/>
  <c r="XAS80" i="1" s="1"/>
  <c r="XAT79" i="1"/>
  <c r="XAT80" i="1" s="1"/>
  <c r="XAU79" i="1"/>
  <c r="XAU80" i="1" s="1"/>
  <c r="XAV79" i="1"/>
  <c r="XAV80" i="1" s="1"/>
  <c r="XAW79" i="1"/>
  <c r="XAW80" i="1" s="1"/>
  <c r="XAX79" i="1"/>
  <c r="XAX80" i="1" s="1"/>
  <c r="XAY79" i="1"/>
  <c r="XAY80" i="1" s="1"/>
  <c r="XAZ79" i="1"/>
  <c r="XAZ80" i="1" s="1"/>
  <c r="XBA79" i="1"/>
  <c r="XBA80" i="1" s="1"/>
  <c r="XBB79" i="1"/>
  <c r="XBB80" i="1" s="1"/>
  <c r="XBC79" i="1"/>
  <c r="XBC80" i="1" s="1"/>
  <c r="XBD79" i="1"/>
  <c r="XBD80" i="1" s="1"/>
  <c r="XBE79" i="1"/>
  <c r="XBE80" i="1" s="1"/>
  <c r="XBF79" i="1"/>
  <c r="XBF80" i="1" s="1"/>
  <c r="XBG79" i="1"/>
  <c r="XBG80" i="1" s="1"/>
  <c r="XBH79" i="1"/>
  <c r="XBH80" i="1" s="1"/>
  <c r="XBI79" i="1"/>
  <c r="XBI80" i="1" s="1"/>
  <c r="XBJ79" i="1"/>
  <c r="XBJ80" i="1" s="1"/>
  <c r="XBK79" i="1"/>
  <c r="XBK80" i="1" s="1"/>
  <c r="XBL79" i="1"/>
  <c r="XBL80" i="1" s="1"/>
  <c r="XBM79" i="1"/>
  <c r="XBM80" i="1" s="1"/>
  <c r="XBN79" i="1"/>
  <c r="XBN80" i="1" s="1"/>
  <c r="XBO79" i="1"/>
  <c r="XBO80" i="1" s="1"/>
  <c r="XBP79" i="1"/>
  <c r="XBP80" i="1" s="1"/>
  <c r="XBQ79" i="1"/>
  <c r="XBQ80" i="1" s="1"/>
  <c r="XBR79" i="1"/>
  <c r="XBR80" i="1" s="1"/>
  <c r="XBS79" i="1"/>
  <c r="XBS80" i="1" s="1"/>
  <c r="XBT79" i="1"/>
  <c r="XBT80" i="1" s="1"/>
  <c r="XBU79" i="1"/>
  <c r="XBU80" i="1" s="1"/>
  <c r="XBV79" i="1"/>
  <c r="XBV80" i="1" s="1"/>
  <c r="XBW79" i="1"/>
  <c r="XBW80" i="1" s="1"/>
  <c r="XBX79" i="1"/>
  <c r="XBX80" i="1" s="1"/>
  <c r="XBY79" i="1"/>
  <c r="XBY80" i="1" s="1"/>
  <c r="XBZ79" i="1"/>
  <c r="XBZ80" i="1" s="1"/>
  <c r="XCA79" i="1"/>
  <c r="XCA80" i="1" s="1"/>
  <c r="XCB79" i="1"/>
  <c r="XCB80" i="1" s="1"/>
  <c r="XCC79" i="1"/>
  <c r="XCC80" i="1" s="1"/>
  <c r="XCD79" i="1"/>
  <c r="XCD80" i="1" s="1"/>
  <c r="XCE79" i="1"/>
  <c r="XCE80" i="1" s="1"/>
  <c r="XCF79" i="1"/>
  <c r="XCF80" i="1" s="1"/>
  <c r="XCG79" i="1"/>
  <c r="XCG80" i="1" s="1"/>
  <c r="XCH79" i="1"/>
  <c r="XCH80" i="1" s="1"/>
  <c r="XCI79" i="1"/>
  <c r="XCI80" i="1" s="1"/>
  <c r="XCJ79" i="1"/>
  <c r="XCJ80" i="1" s="1"/>
  <c r="XCK79" i="1"/>
  <c r="XCK80" i="1" s="1"/>
  <c r="XCL79" i="1"/>
  <c r="XCL80" i="1" s="1"/>
  <c r="XCM79" i="1"/>
  <c r="XCM80" i="1" s="1"/>
  <c r="XCN79" i="1"/>
  <c r="XCN80" i="1" s="1"/>
  <c r="XCO79" i="1"/>
  <c r="XCO80" i="1" s="1"/>
  <c r="XCP79" i="1"/>
  <c r="XCP80" i="1" s="1"/>
  <c r="XCQ79" i="1"/>
  <c r="XCQ80" i="1" s="1"/>
  <c r="XCR79" i="1"/>
  <c r="XCR80" i="1" s="1"/>
  <c r="XCS79" i="1"/>
  <c r="XCS80" i="1" s="1"/>
  <c r="XCT79" i="1"/>
  <c r="XCT80" i="1" s="1"/>
  <c r="XCU79" i="1"/>
  <c r="XCU80" i="1" s="1"/>
  <c r="XCV79" i="1"/>
  <c r="XCV80" i="1" s="1"/>
  <c r="XCW79" i="1"/>
  <c r="XCW80" i="1" s="1"/>
  <c r="XCX79" i="1"/>
  <c r="XCX80" i="1" s="1"/>
  <c r="XCY79" i="1"/>
  <c r="XCY80" i="1" s="1"/>
  <c r="XCZ79" i="1"/>
  <c r="XCZ80" i="1" s="1"/>
  <c r="XDA79" i="1"/>
  <c r="XDA80" i="1" s="1"/>
  <c r="XDB79" i="1"/>
  <c r="XDB80" i="1" s="1"/>
  <c r="XDC79" i="1"/>
  <c r="XDC80" i="1" s="1"/>
  <c r="XDD79" i="1"/>
  <c r="XDD80" i="1" s="1"/>
  <c r="XDE79" i="1"/>
  <c r="XDE80" i="1" s="1"/>
  <c r="XDF79" i="1"/>
  <c r="XDF80" i="1" s="1"/>
  <c r="XDG79" i="1"/>
  <c r="XDG80" i="1" s="1"/>
  <c r="XDH79" i="1"/>
  <c r="XDH80" i="1" s="1"/>
  <c r="XDI79" i="1"/>
  <c r="XDI80" i="1" s="1"/>
  <c r="XDJ79" i="1"/>
  <c r="XDJ80" i="1" s="1"/>
  <c r="XDK79" i="1"/>
  <c r="XDK80" i="1" s="1"/>
  <c r="XDL79" i="1"/>
  <c r="XDL80" i="1" s="1"/>
  <c r="XDM79" i="1"/>
  <c r="XDM80" i="1" s="1"/>
  <c r="XDN79" i="1"/>
  <c r="XDN80" i="1" s="1"/>
  <c r="XDO79" i="1"/>
  <c r="XDO80" i="1" s="1"/>
  <c r="XDP79" i="1"/>
  <c r="XDP80" i="1" s="1"/>
  <c r="XDQ79" i="1"/>
  <c r="XDQ80" i="1" s="1"/>
  <c r="XDR79" i="1"/>
  <c r="XDR80" i="1" s="1"/>
  <c r="XDS79" i="1"/>
  <c r="XDS80" i="1" s="1"/>
  <c r="XDT79" i="1"/>
  <c r="XDT80" i="1" s="1"/>
  <c r="XDU79" i="1"/>
  <c r="XDU80" i="1" s="1"/>
  <c r="XDV79" i="1"/>
  <c r="XDV80" i="1" s="1"/>
  <c r="XDW79" i="1"/>
  <c r="XDW80" i="1" s="1"/>
  <c r="XDX79" i="1"/>
  <c r="XDX80" i="1" s="1"/>
  <c r="XDY79" i="1"/>
  <c r="XDY80" i="1" s="1"/>
  <c r="XDZ79" i="1"/>
  <c r="XDZ80" i="1" s="1"/>
  <c r="XEA79" i="1"/>
  <c r="XEA80" i="1" s="1"/>
  <c r="XEB79" i="1"/>
  <c r="XEB80" i="1" s="1"/>
  <c r="XEC79" i="1"/>
  <c r="XEC80" i="1" s="1"/>
  <c r="XED79" i="1"/>
  <c r="XED80" i="1" s="1"/>
  <c r="XEE79" i="1"/>
  <c r="XEE80" i="1" s="1"/>
  <c r="XEF79" i="1"/>
  <c r="XEF80" i="1" s="1"/>
  <c r="XEG79" i="1"/>
  <c r="XEG80" i="1" s="1"/>
  <c r="XEH79" i="1"/>
  <c r="XEH80" i="1" s="1"/>
  <c r="XEI79" i="1"/>
  <c r="XEI80" i="1" s="1"/>
  <c r="XEJ79" i="1"/>
  <c r="XEJ80" i="1" s="1"/>
  <c r="XEK79" i="1"/>
  <c r="XEK80" i="1" s="1"/>
  <c r="XEL79" i="1"/>
  <c r="XEL80" i="1" s="1"/>
  <c r="XEM79" i="1"/>
  <c r="XEM80" i="1" s="1"/>
  <c r="XEN79" i="1"/>
  <c r="XEN80" i="1" s="1"/>
  <c r="XEO79" i="1"/>
  <c r="XEO80" i="1" s="1"/>
  <c r="XEP79" i="1"/>
  <c r="XEP80" i="1" s="1"/>
  <c r="XEQ79" i="1"/>
  <c r="XEQ80" i="1" s="1"/>
  <c r="XER79" i="1"/>
  <c r="XER80" i="1" s="1"/>
  <c r="XES79" i="1"/>
  <c r="XES80" i="1" s="1"/>
  <c r="XET79" i="1"/>
  <c r="XET80" i="1" s="1"/>
  <c r="XEU79" i="1"/>
  <c r="XEU80" i="1" s="1"/>
  <c r="XEV79" i="1"/>
  <c r="XEV80" i="1" s="1"/>
  <c r="XEW79" i="1"/>
  <c r="XEW80" i="1" s="1"/>
  <c r="XEX79" i="1"/>
  <c r="XEX80" i="1" s="1"/>
  <c r="XEY79" i="1"/>
  <c r="XEY80" i="1" s="1"/>
  <c r="XEZ79" i="1"/>
  <c r="XEZ80" i="1" s="1"/>
  <c r="XFA79" i="1"/>
  <c r="XFA80" i="1" s="1"/>
  <c r="XFB79" i="1"/>
  <c r="XFB80" i="1" s="1"/>
  <c r="XFC79" i="1"/>
  <c r="XFC80" i="1" s="1"/>
  <c r="XFD79" i="1"/>
  <c r="XFD80" i="1" s="1"/>
  <c r="D79" i="1"/>
  <c r="D80" i="1" s="1"/>
  <c r="E59" i="1"/>
  <c r="E60" i="1" s="1"/>
  <c r="F59" i="1"/>
  <c r="F60" i="1" s="1"/>
  <c r="G59" i="1"/>
  <c r="G60" i="1" s="1"/>
  <c r="H59" i="1"/>
  <c r="H60" i="1" s="1"/>
  <c r="I59" i="1"/>
  <c r="I60" i="1" s="1"/>
  <c r="J59" i="1"/>
  <c r="J60" i="1" s="1"/>
  <c r="K59" i="1"/>
  <c r="K60" i="1" s="1"/>
  <c r="L59" i="1"/>
  <c r="L60" i="1" s="1"/>
  <c r="M59" i="1"/>
  <c r="M60" i="1" s="1"/>
  <c r="N59" i="1"/>
  <c r="N60" i="1" s="1"/>
  <c r="O59" i="1"/>
  <c r="O60" i="1" s="1"/>
  <c r="P59" i="1"/>
  <c r="P60" i="1" s="1"/>
  <c r="Q59" i="1"/>
  <c r="Q60" i="1" s="1"/>
  <c r="R59" i="1"/>
  <c r="R60" i="1" s="1"/>
  <c r="S59" i="1"/>
  <c r="S60" i="1" s="1"/>
  <c r="T59" i="1"/>
  <c r="T60" i="1" s="1"/>
  <c r="U59" i="1"/>
  <c r="U60" i="1" s="1"/>
  <c r="V59" i="1"/>
  <c r="V60" i="1" s="1"/>
  <c r="W59" i="1"/>
  <c r="W60" i="1" s="1"/>
  <c r="X59" i="1"/>
  <c r="X60" i="1" s="1"/>
  <c r="Y59" i="1"/>
  <c r="Y60" i="1" s="1"/>
  <c r="Z59" i="1"/>
  <c r="Z60" i="1" s="1"/>
  <c r="AA59" i="1"/>
  <c r="AA60" i="1" s="1"/>
  <c r="AB59" i="1"/>
  <c r="AB60" i="1" s="1"/>
  <c r="AC59" i="1"/>
  <c r="AC60" i="1" s="1"/>
  <c r="AD59" i="1"/>
  <c r="AD60" i="1" s="1"/>
  <c r="AE59" i="1"/>
  <c r="AE60" i="1" s="1"/>
  <c r="AF59" i="1"/>
  <c r="AF60" i="1" s="1"/>
  <c r="AG59" i="1"/>
  <c r="AG60" i="1" s="1"/>
  <c r="AH59" i="1"/>
  <c r="AH60" i="1" s="1"/>
  <c r="AI59" i="1"/>
  <c r="AI60" i="1" s="1"/>
  <c r="AJ59" i="1"/>
  <c r="AJ60" i="1" s="1"/>
  <c r="AK59" i="1"/>
  <c r="AK60" i="1" s="1"/>
  <c r="AL59" i="1"/>
  <c r="AL60" i="1" s="1"/>
  <c r="AM59" i="1"/>
  <c r="AM60" i="1" s="1"/>
  <c r="AN59" i="1"/>
  <c r="AN60" i="1" s="1"/>
  <c r="AO59" i="1"/>
  <c r="AO60" i="1" s="1"/>
  <c r="AP59" i="1"/>
  <c r="AP60" i="1" s="1"/>
  <c r="AQ59" i="1"/>
  <c r="AQ60" i="1" s="1"/>
  <c r="AR59" i="1"/>
  <c r="AR60" i="1" s="1"/>
  <c r="AS59" i="1"/>
  <c r="AS60" i="1" s="1"/>
  <c r="AT59" i="1"/>
  <c r="AT60" i="1" s="1"/>
  <c r="AU59" i="1"/>
  <c r="AU60" i="1" s="1"/>
  <c r="AV59" i="1"/>
  <c r="AV60" i="1" s="1"/>
  <c r="AW59" i="1"/>
  <c r="AW60" i="1" s="1"/>
  <c r="AX59" i="1"/>
  <c r="AX60" i="1" s="1"/>
  <c r="AY59" i="1"/>
  <c r="AY60" i="1" s="1"/>
  <c r="AZ59" i="1"/>
  <c r="AZ60" i="1" s="1"/>
  <c r="BA59" i="1"/>
  <c r="BA60" i="1" s="1"/>
  <c r="BB59" i="1"/>
  <c r="BB60" i="1" s="1"/>
  <c r="BC59" i="1"/>
  <c r="BC60" i="1" s="1"/>
  <c r="BD59" i="1"/>
  <c r="BD60" i="1" s="1"/>
  <c r="BE59" i="1"/>
  <c r="BE60" i="1" s="1"/>
  <c r="BF59" i="1"/>
  <c r="BF60" i="1" s="1"/>
  <c r="BG59" i="1"/>
  <c r="BG60" i="1" s="1"/>
  <c r="BH59" i="1"/>
  <c r="BH60" i="1" s="1"/>
  <c r="BI59" i="1"/>
  <c r="BI60" i="1" s="1"/>
  <c r="BJ59" i="1"/>
  <c r="BJ60" i="1" s="1"/>
  <c r="BK59" i="1"/>
  <c r="BK60" i="1" s="1"/>
  <c r="BL59" i="1"/>
  <c r="BL60" i="1" s="1"/>
  <c r="BM59" i="1"/>
  <c r="BM60" i="1" s="1"/>
  <c r="BN59" i="1"/>
  <c r="BN60" i="1" s="1"/>
  <c r="BO59" i="1"/>
  <c r="BO60" i="1" s="1"/>
  <c r="BP59" i="1"/>
  <c r="BP60" i="1" s="1"/>
  <c r="BQ59" i="1"/>
  <c r="BQ60" i="1" s="1"/>
  <c r="BR59" i="1"/>
  <c r="BR60" i="1" s="1"/>
  <c r="BS59" i="1"/>
  <c r="BS60" i="1" s="1"/>
  <c r="BT59" i="1"/>
  <c r="BT60" i="1" s="1"/>
  <c r="BU59" i="1"/>
  <c r="BU60" i="1" s="1"/>
  <c r="BV59" i="1"/>
  <c r="BV60" i="1" s="1"/>
  <c r="BW59" i="1"/>
  <c r="BW60" i="1" s="1"/>
  <c r="BX59" i="1"/>
  <c r="BX60" i="1" s="1"/>
  <c r="BY59" i="1"/>
  <c r="BY60" i="1" s="1"/>
  <c r="BZ59" i="1"/>
  <c r="BZ60" i="1" s="1"/>
  <c r="CA59" i="1"/>
  <c r="CA60" i="1" s="1"/>
  <c r="CB59" i="1"/>
  <c r="CB60" i="1" s="1"/>
  <c r="CC59" i="1"/>
  <c r="CC60" i="1" s="1"/>
  <c r="CD59" i="1"/>
  <c r="CD60" i="1" s="1"/>
  <c r="CE59" i="1"/>
  <c r="CE60" i="1" s="1"/>
  <c r="CF59" i="1"/>
  <c r="CF60" i="1" s="1"/>
  <c r="CG59" i="1"/>
  <c r="CG60" i="1" s="1"/>
  <c r="CH59" i="1"/>
  <c r="CH60" i="1" s="1"/>
  <c r="CI59" i="1"/>
  <c r="CI60" i="1" s="1"/>
  <c r="CJ59" i="1"/>
  <c r="CJ60" i="1" s="1"/>
  <c r="CK59" i="1"/>
  <c r="CK60" i="1" s="1"/>
  <c r="CL59" i="1"/>
  <c r="CL60" i="1" s="1"/>
  <c r="CM59" i="1"/>
  <c r="CM60" i="1" s="1"/>
  <c r="CN59" i="1"/>
  <c r="CN60" i="1" s="1"/>
  <c r="CO59" i="1"/>
  <c r="CO60" i="1" s="1"/>
  <c r="CP59" i="1"/>
  <c r="CP60" i="1" s="1"/>
  <c r="CQ59" i="1"/>
  <c r="CQ60" i="1" s="1"/>
  <c r="CR59" i="1"/>
  <c r="CR60" i="1" s="1"/>
  <c r="CS59" i="1"/>
  <c r="CS60" i="1" s="1"/>
  <c r="CT59" i="1"/>
  <c r="CT60" i="1" s="1"/>
  <c r="CU59" i="1"/>
  <c r="CU60" i="1" s="1"/>
  <c r="CV59" i="1"/>
  <c r="CV60" i="1" s="1"/>
  <c r="CW59" i="1"/>
  <c r="CW60" i="1" s="1"/>
  <c r="CX59" i="1"/>
  <c r="CX60" i="1" s="1"/>
  <c r="CY59" i="1"/>
  <c r="CY60" i="1" s="1"/>
  <c r="CZ59" i="1"/>
  <c r="CZ60" i="1" s="1"/>
  <c r="DA59" i="1"/>
  <c r="DA60" i="1" s="1"/>
  <c r="DB59" i="1"/>
  <c r="DB60" i="1" s="1"/>
  <c r="DC59" i="1"/>
  <c r="DC60" i="1" s="1"/>
  <c r="DD59" i="1"/>
  <c r="DD60" i="1" s="1"/>
  <c r="DE59" i="1"/>
  <c r="DE60" i="1" s="1"/>
  <c r="DF59" i="1"/>
  <c r="DF60" i="1" s="1"/>
  <c r="DG59" i="1"/>
  <c r="DG60" i="1" s="1"/>
  <c r="DH59" i="1"/>
  <c r="DH60" i="1" s="1"/>
  <c r="DI59" i="1"/>
  <c r="DI60" i="1" s="1"/>
  <c r="DJ59" i="1"/>
  <c r="DJ60" i="1" s="1"/>
  <c r="DK59" i="1"/>
  <c r="DK60" i="1" s="1"/>
  <c r="DL59" i="1"/>
  <c r="DL60" i="1" s="1"/>
  <c r="DM59" i="1"/>
  <c r="DM60" i="1" s="1"/>
  <c r="DN59" i="1"/>
  <c r="DN60" i="1" s="1"/>
  <c r="DO59" i="1"/>
  <c r="DO60" i="1" s="1"/>
  <c r="DP59" i="1"/>
  <c r="DP60" i="1" s="1"/>
  <c r="DQ59" i="1"/>
  <c r="DQ60" i="1" s="1"/>
  <c r="DR59" i="1"/>
  <c r="DR60" i="1" s="1"/>
  <c r="DS59" i="1"/>
  <c r="DS60" i="1" s="1"/>
  <c r="DT59" i="1"/>
  <c r="DT60" i="1" s="1"/>
  <c r="DU59" i="1"/>
  <c r="DU60" i="1" s="1"/>
  <c r="DV59" i="1"/>
  <c r="DV60" i="1" s="1"/>
  <c r="DW59" i="1"/>
  <c r="DW60" i="1" s="1"/>
  <c r="DX59" i="1"/>
  <c r="DX60" i="1" s="1"/>
  <c r="DY59" i="1"/>
  <c r="DY60" i="1" s="1"/>
  <c r="DZ59" i="1"/>
  <c r="DZ60" i="1" s="1"/>
  <c r="EA59" i="1"/>
  <c r="EA60" i="1" s="1"/>
  <c r="EB59" i="1"/>
  <c r="EB60" i="1" s="1"/>
  <c r="EC59" i="1"/>
  <c r="EC60" i="1" s="1"/>
  <c r="ED59" i="1"/>
  <c r="ED60" i="1" s="1"/>
  <c r="EE59" i="1"/>
  <c r="EE60" i="1" s="1"/>
  <c r="EF59" i="1"/>
  <c r="EF60" i="1" s="1"/>
  <c r="EG59" i="1"/>
  <c r="EG60" i="1" s="1"/>
  <c r="EH59" i="1"/>
  <c r="EH60" i="1" s="1"/>
  <c r="EI59" i="1"/>
  <c r="EI60" i="1" s="1"/>
  <c r="EJ59" i="1"/>
  <c r="EJ60" i="1" s="1"/>
  <c r="EK59" i="1"/>
  <c r="EK60" i="1" s="1"/>
  <c r="EL59" i="1"/>
  <c r="EL60" i="1" s="1"/>
  <c r="EM59" i="1"/>
  <c r="EM60" i="1" s="1"/>
  <c r="EN59" i="1"/>
  <c r="EN60" i="1" s="1"/>
  <c r="EO59" i="1"/>
  <c r="EO60" i="1" s="1"/>
  <c r="EP59" i="1"/>
  <c r="EP60" i="1" s="1"/>
  <c r="EQ59" i="1"/>
  <c r="EQ60" i="1" s="1"/>
  <c r="ER59" i="1"/>
  <c r="ER60" i="1" s="1"/>
  <c r="ES59" i="1"/>
  <c r="ES60" i="1" s="1"/>
  <c r="ET59" i="1"/>
  <c r="ET60" i="1" s="1"/>
  <c r="EU59" i="1"/>
  <c r="EU60" i="1" s="1"/>
  <c r="EV59" i="1"/>
  <c r="EV60" i="1" s="1"/>
  <c r="EW59" i="1"/>
  <c r="EW60" i="1" s="1"/>
  <c r="EX59" i="1"/>
  <c r="EX60" i="1" s="1"/>
  <c r="EY59" i="1"/>
  <c r="EY60" i="1" s="1"/>
  <c r="EZ59" i="1"/>
  <c r="EZ60" i="1" s="1"/>
  <c r="FA59" i="1"/>
  <c r="FA60" i="1" s="1"/>
  <c r="FB59" i="1"/>
  <c r="FB60" i="1" s="1"/>
  <c r="FC59" i="1"/>
  <c r="FC60" i="1" s="1"/>
  <c r="FD59" i="1"/>
  <c r="FD60" i="1" s="1"/>
  <c r="FE59" i="1"/>
  <c r="FE60" i="1" s="1"/>
  <c r="FF59" i="1"/>
  <c r="FF60" i="1" s="1"/>
  <c r="FG59" i="1"/>
  <c r="FG60" i="1" s="1"/>
  <c r="FH59" i="1"/>
  <c r="FH60" i="1" s="1"/>
  <c r="FI59" i="1"/>
  <c r="FI60" i="1" s="1"/>
  <c r="FJ59" i="1"/>
  <c r="FJ60" i="1" s="1"/>
  <c r="FK59" i="1"/>
  <c r="FK60" i="1" s="1"/>
  <c r="FL59" i="1"/>
  <c r="FL60" i="1" s="1"/>
  <c r="FM59" i="1"/>
  <c r="FM60" i="1" s="1"/>
  <c r="FN59" i="1"/>
  <c r="FN60" i="1" s="1"/>
  <c r="FO59" i="1"/>
  <c r="FO60" i="1" s="1"/>
  <c r="FP59" i="1"/>
  <c r="FP60" i="1" s="1"/>
  <c r="FQ59" i="1"/>
  <c r="FQ60" i="1" s="1"/>
  <c r="FR59" i="1"/>
  <c r="FR60" i="1" s="1"/>
  <c r="FS59" i="1"/>
  <c r="FS60" i="1" s="1"/>
  <c r="FT59" i="1"/>
  <c r="FT60" i="1" s="1"/>
  <c r="FU59" i="1"/>
  <c r="FU60" i="1" s="1"/>
  <c r="FV59" i="1"/>
  <c r="FV60" i="1" s="1"/>
  <c r="FW59" i="1"/>
  <c r="FW60" i="1" s="1"/>
  <c r="FX59" i="1"/>
  <c r="FX60" i="1" s="1"/>
  <c r="FY59" i="1"/>
  <c r="FY60" i="1" s="1"/>
  <c r="FZ59" i="1"/>
  <c r="FZ60" i="1" s="1"/>
  <c r="GA59" i="1"/>
  <c r="GA60" i="1" s="1"/>
  <c r="GB59" i="1"/>
  <c r="GB60" i="1" s="1"/>
  <c r="GC59" i="1"/>
  <c r="GC60" i="1" s="1"/>
  <c r="GD59" i="1"/>
  <c r="GD60" i="1" s="1"/>
  <c r="GE59" i="1"/>
  <c r="GE60" i="1" s="1"/>
  <c r="GF59" i="1"/>
  <c r="GF60" i="1" s="1"/>
  <c r="GG59" i="1"/>
  <c r="GG60" i="1" s="1"/>
  <c r="GH59" i="1"/>
  <c r="GH60" i="1" s="1"/>
  <c r="GI59" i="1"/>
  <c r="GI60" i="1" s="1"/>
  <c r="GJ59" i="1"/>
  <c r="GJ60" i="1" s="1"/>
  <c r="GK59" i="1"/>
  <c r="GK60" i="1" s="1"/>
  <c r="GL59" i="1"/>
  <c r="GL60" i="1" s="1"/>
  <c r="GM59" i="1"/>
  <c r="GM60" i="1" s="1"/>
  <c r="GN59" i="1"/>
  <c r="GN60" i="1" s="1"/>
  <c r="GO59" i="1"/>
  <c r="GO60" i="1" s="1"/>
  <c r="GP59" i="1"/>
  <c r="GP60" i="1" s="1"/>
  <c r="GQ59" i="1"/>
  <c r="GQ60" i="1" s="1"/>
  <c r="GR59" i="1"/>
  <c r="GR60" i="1" s="1"/>
  <c r="GS59" i="1"/>
  <c r="GS60" i="1" s="1"/>
  <c r="GT59" i="1"/>
  <c r="GT60" i="1" s="1"/>
  <c r="GU59" i="1"/>
  <c r="GU60" i="1" s="1"/>
  <c r="GV59" i="1"/>
  <c r="GV60" i="1" s="1"/>
  <c r="GW59" i="1"/>
  <c r="GW60" i="1" s="1"/>
  <c r="GX59" i="1"/>
  <c r="GX60" i="1" s="1"/>
  <c r="GY59" i="1"/>
  <c r="GY60" i="1" s="1"/>
  <c r="GZ59" i="1"/>
  <c r="GZ60" i="1" s="1"/>
  <c r="HA59" i="1"/>
  <c r="HA60" i="1" s="1"/>
  <c r="HB59" i="1"/>
  <c r="HB60" i="1" s="1"/>
  <c r="HC59" i="1"/>
  <c r="HC60" i="1" s="1"/>
  <c r="HD59" i="1"/>
  <c r="HD60" i="1" s="1"/>
  <c r="HE59" i="1"/>
  <c r="HE60" i="1" s="1"/>
  <c r="HF59" i="1"/>
  <c r="HF60" i="1" s="1"/>
  <c r="HG59" i="1"/>
  <c r="HG60" i="1" s="1"/>
  <c r="HH59" i="1"/>
  <c r="HH60" i="1" s="1"/>
  <c r="HI59" i="1"/>
  <c r="HI60" i="1" s="1"/>
  <c r="HJ59" i="1"/>
  <c r="HJ60" i="1" s="1"/>
  <c r="HK59" i="1"/>
  <c r="HK60" i="1" s="1"/>
  <c r="HL59" i="1"/>
  <c r="HL60" i="1" s="1"/>
  <c r="HM59" i="1"/>
  <c r="HM60" i="1" s="1"/>
  <c r="HN59" i="1"/>
  <c r="HN60" i="1" s="1"/>
  <c r="HO59" i="1"/>
  <c r="HO60" i="1" s="1"/>
  <c r="HP59" i="1"/>
  <c r="HP60" i="1" s="1"/>
  <c r="HQ59" i="1"/>
  <c r="HQ60" i="1" s="1"/>
  <c r="HR59" i="1"/>
  <c r="HR60" i="1" s="1"/>
  <c r="HS59" i="1"/>
  <c r="HS60" i="1" s="1"/>
  <c r="HT59" i="1"/>
  <c r="HT60" i="1" s="1"/>
  <c r="HU59" i="1"/>
  <c r="HU60" i="1" s="1"/>
  <c r="HV59" i="1"/>
  <c r="HV60" i="1" s="1"/>
  <c r="HW59" i="1"/>
  <c r="HW60" i="1" s="1"/>
  <c r="HX59" i="1"/>
  <c r="HX60" i="1" s="1"/>
  <c r="HY59" i="1"/>
  <c r="HY60" i="1" s="1"/>
  <c r="HZ59" i="1"/>
  <c r="HZ60" i="1" s="1"/>
  <c r="IA59" i="1"/>
  <c r="IA60" i="1" s="1"/>
  <c r="IB59" i="1"/>
  <c r="IB60" i="1" s="1"/>
  <c r="IC59" i="1"/>
  <c r="IC60" i="1" s="1"/>
  <c r="ID59" i="1"/>
  <c r="ID60" i="1" s="1"/>
  <c r="IE59" i="1"/>
  <c r="IE60" i="1" s="1"/>
  <c r="IF59" i="1"/>
  <c r="IF60" i="1" s="1"/>
  <c r="IG59" i="1"/>
  <c r="IG60" i="1" s="1"/>
  <c r="IH59" i="1"/>
  <c r="IH60" i="1" s="1"/>
  <c r="II59" i="1"/>
  <c r="II60" i="1" s="1"/>
  <c r="IJ59" i="1"/>
  <c r="IJ60" i="1" s="1"/>
  <c r="IK59" i="1"/>
  <c r="IK60" i="1" s="1"/>
  <c r="IL59" i="1"/>
  <c r="IL60" i="1" s="1"/>
  <c r="IM59" i="1"/>
  <c r="IM60" i="1" s="1"/>
  <c r="IN59" i="1"/>
  <c r="IN60" i="1" s="1"/>
  <c r="IO59" i="1"/>
  <c r="IO60" i="1" s="1"/>
  <c r="IP59" i="1"/>
  <c r="IP60" i="1" s="1"/>
  <c r="IQ59" i="1"/>
  <c r="IQ60" i="1" s="1"/>
  <c r="IR59" i="1"/>
  <c r="IR60" i="1" s="1"/>
  <c r="IS59" i="1"/>
  <c r="IS60" i="1" s="1"/>
  <c r="IT59" i="1"/>
  <c r="IT60" i="1" s="1"/>
  <c r="IU59" i="1"/>
  <c r="IU60" i="1" s="1"/>
  <c r="IV59" i="1"/>
  <c r="IV60" i="1" s="1"/>
  <c r="IW59" i="1"/>
  <c r="IW60" i="1" s="1"/>
  <c r="IX59" i="1"/>
  <c r="IX60" i="1" s="1"/>
  <c r="IY59" i="1"/>
  <c r="IY60" i="1" s="1"/>
  <c r="IZ59" i="1"/>
  <c r="IZ60" i="1" s="1"/>
  <c r="JA59" i="1"/>
  <c r="JA60" i="1" s="1"/>
  <c r="JB59" i="1"/>
  <c r="JB60" i="1" s="1"/>
  <c r="JC59" i="1"/>
  <c r="JC60" i="1" s="1"/>
  <c r="JD59" i="1"/>
  <c r="JD60" i="1" s="1"/>
  <c r="JE59" i="1"/>
  <c r="JE60" i="1" s="1"/>
  <c r="JF59" i="1"/>
  <c r="JF60" i="1" s="1"/>
  <c r="JG59" i="1"/>
  <c r="JG60" i="1" s="1"/>
  <c r="JH59" i="1"/>
  <c r="JH60" i="1" s="1"/>
  <c r="JI59" i="1"/>
  <c r="JI60" i="1" s="1"/>
  <c r="JJ59" i="1"/>
  <c r="JJ60" i="1" s="1"/>
  <c r="JK59" i="1"/>
  <c r="JK60" i="1" s="1"/>
  <c r="JL59" i="1"/>
  <c r="JL60" i="1" s="1"/>
  <c r="JM59" i="1"/>
  <c r="JM60" i="1" s="1"/>
  <c r="JN59" i="1"/>
  <c r="JN60" i="1" s="1"/>
  <c r="JO59" i="1"/>
  <c r="JO60" i="1" s="1"/>
  <c r="JP59" i="1"/>
  <c r="JP60" i="1" s="1"/>
  <c r="JQ59" i="1"/>
  <c r="JQ60" i="1" s="1"/>
  <c r="JR59" i="1"/>
  <c r="JR60" i="1" s="1"/>
  <c r="JS59" i="1"/>
  <c r="JS60" i="1" s="1"/>
  <c r="JT59" i="1"/>
  <c r="JT60" i="1" s="1"/>
  <c r="JU59" i="1"/>
  <c r="JU60" i="1" s="1"/>
  <c r="JV59" i="1"/>
  <c r="JV60" i="1" s="1"/>
  <c r="JW59" i="1"/>
  <c r="JW60" i="1" s="1"/>
  <c r="JX59" i="1"/>
  <c r="JX60" i="1" s="1"/>
  <c r="JY59" i="1"/>
  <c r="JY60" i="1" s="1"/>
  <c r="JZ59" i="1"/>
  <c r="JZ60" i="1" s="1"/>
  <c r="KA59" i="1"/>
  <c r="KA60" i="1" s="1"/>
  <c r="KB59" i="1"/>
  <c r="KB60" i="1" s="1"/>
  <c r="KC59" i="1"/>
  <c r="KC60" i="1" s="1"/>
  <c r="KD59" i="1"/>
  <c r="KD60" i="1" s="1"/>
  <c r="KE59" i="1"/>
  <c r="KE60" i="1" s="1"/>
  <c r="KF59" i="1"/>
  <c r="KF60" i="1" s="1"/>
  <c r="KG59" i="1"/>
  <c r="KG60" i="1" s="1"/>
  <c r="KH59" i="1"/>
  <c r="KH60" i="1" s="1"/>
  <c r="KI59" i="1"/>
  <c r="KI60" i="1" s="1"/>
  <c r="KJ59" i="1"/>
  <c r="KJ60" i="1" s="1"/>
  <c r="KK59" i="1"/>
  <c r="KK60" i="1" s="1"/>
  <c r="KL59" i="1"/>
  <c r="KL60" i="1" s="1"/>
  <c r="KM59" i="1"/>
  <c r="KM60" i="1" s="1"/>
  <c r="KN59" i="1"/>
  <c r="KN60" i="1" s="1"/>
  <c r="KO59" i="1"/>
  <c r="KO60" i="1" s="1"/>
  <c r="KP59" i="1"/>
  <c r="KP60" i="1" s="1"/>
  <c r="KQ59" i="1"/>
  <c r="KQ60" i="1" s="1"/>
  <c r="KR59" i="1"/>
  <c r="KR60" i="1" s="1"/>
  <c r="KS59" i="1"/>
  <c r="KS60" i="1" s="1"/>
  <c r="KT59" i="1"/>
  <c r="KT60" i="1" s="1"/>
  <c r="KU59" i="1"/>
  <c r="KU60" i="1" s="1"/>
  <c r="KV59" i="1"/>
  <c r="KV60" i="1" s="1"/>
  <c r="KW59" i="1"/>
  <c r="KW60" i="1" s="1"/>
  <c r="KX59" i="1"/>
  <c r="KX60" i="1" s="1"/>
  <c r="KY59" i="1"/>
  <c r="KY60" i="1" s="1"/>
  <c r="KZ59" i="1"/>
  <c r="KZ60" i="1" s="1"/>
  <c r="LA59" i="1"/>
  <c r="LA60" i="1" s="1"/>
  <c r="LB59" i="1"/>
  <c r="LB60" i="1" s="1"/>
  <c r="LC59" i="1"/>
  <c r="LC60" i="1" s="1"/>
  <c r="LD59" i="1"/>
  <c r="LD60" i="1" s="1"/>
  <c r="LE59" i="1"/>
  <c r="LE60" i="1" s="1"/>
  <c r="LF59" i="1"/>
  <c r="LF60" i="1" s="1"/>
  <c r="LG59" i="1"/>
  <c r="LG60" i="1" s="1"/>
  <c r="LH59" i="1"/>
  <c r="LH60" i="1" s="1"/>
  <c r="LI59" i="1"/>
  <c r="LI60" i="1" s="1"/>
  <c r="LJ59" i="1"/>
  <c r="LJ60" i="1" s="1"/>
  <c r="LK59" i="1"/>
  <c r="LK60" i="1" s="1"/>
  <c r="LL59" i="1"/>
  <c r="LL60" i="1" s="1"/>
  <c r="LM59" i="1"/>
  <c r="LM60" i="1" s="1"/>
  <c r="LN59" i="1"/>
  <c r="LN60" i="1" s="1"/>
  <c r="LO59" i="1"/>
  <c r="LO60" i="1" s="1"/>
  <c r="LP59" i="1"/>
  <c r="LP60" i="1" s="1"/>
  <c r="LQ59" i="1"/>
  <c r="LQ60" i="1" s="1"/>
  <c r="LR59" i="1"/>
  <c r="LR60" i="1" s="1"/>
  <c r="LS59" i="1"/>
  <c r="LS60" i="1" s="1"/>
  <c r="LT59" i="1"/>
  <c r="LT60" i="1" s="1"/>
  <c r="LU59" i="1"/>
  <c r="LU60" i="1" s="1"/>
  <c r="LV59" i="1"/>
  <c r="LV60" i="1" s="1"/>
  <c r="LW59" i="1"/>
  <c r="LW60" i="1" s="1"/>
  <c r="LX59" i="1"/>
  <c r="LX60" i="1" s="1"/>
  <c r="LY59" i="1"/>
  <c r="LY60" i="1" s="1"/>
  <c r="LZ59" i="1"/>
  <c r="LZ60" i="1" s="1"/>
  <c r="MA59" i="1"/>
  <c r="MA60" i="1" s="1"/>
  <c r="MB59" i="1"/>
  <c r="MB60" i="1" s="1"/>
  <c r="MC59" i="1"/>
  <c r="MC60" i="1" s="1"/>
  <c r="MD59" i="1"/>
  <c r="MD60" i="1" s="1"/>
  <c r="ME59" i="1"/>
  <c r="ME60" i="1" s="1"/>
  <c r="MF59" i="1"/>
  <c r="MF60" i="1" s="1"/>
  <c r="MG59" i="1"/>
  <c r="MG60" i="1" s="1"/>
  <c r="MH59" i="1"/>
  <c r="MH60" i="1" s="1"/>
  <c r="MI59" i="1"/>
  <c r="MI60" i="1" s="1"/>
  <c r="MJ59" i="1"/>
  <c r="MJ60" i="1" s="1"/>
  <c r="MK59" i="1"/>
  <c r="MK60" i="1" s="1"/>
  <c r="ML59" i="1"/>
  <c r="ML60" i="1" s="1"/>
  <c r="MM59" i="1"/>
  <c r="MM60" i="1" s="1"/>
  <c r="MN59" i="1"/>
  <c r="MN60" i="1" s="1"/>
  <c r="MO59" i="1"/>
  <c r="MO60" i="1" s="1"/>
  <c r="MP59" i="1"/>
  <c r="MP60" i="1" s="1"/>
  <c r="MQ59" i="1"/>
  <c r="MQ60" i="1" s="1"/>
  <c r="MR59" i="1"/>
  <c r="MR60" i="1" s="1"/>
  <c r="MS59" i="1"/>
  <c r="MS60" i="1" s="1"/>
  <c r="MT59" i="1"/>
  <c r="MT60" i="1" s="1"/>
  <c r="MU59" i="1"/>
  <c r="MU60" i="1" s="1"/>
  <c r="MV59" i="1"/>
  <c r="MV60" i="1" s="1"/>
  <c r="MW59" i="1"/>
  <c r="MW60" i="1" s="1"/>
  <c r="MX59" i="1"/>
  <c r="MX60" i="1" s="1"/>
  <c r="MY59" i="1"/>
  <c r="MY60" i="1" s="1"/>
  <c r="MZ59" i="1"/>
  <c r="MZ60" i="1" s="1"/>
  <c r="NA59" i="1"/>
  <c r="NA60" i="1" s="1"/>
  <c r="NB59" i="1"/>
  <c r="NB60" i="1" s="1"/>
  <c r="NC59" i="1"/>
  <c r="NC60" i="1" s="1"/>
  <c r="ND59" i="1"/>
  <c r="ND60" i="1" s="1"/>
  <c r="NE59" i="1"/>
  <c r="NE60" i="1" s="1"/>
  <c r="NF59" i="1"/>
  <c r="NF60" i="1" s="1"/>
  <c r="NG59" i="1"/>
  <c r="NG60" i="1" s="1"/>
  <c r="NH59" i="1"/>
  <c r="NH60" i="1" s="1"/>
  <c r="NI59" i="1"/>
  <c r="NI60" i="1" s="1"/>
  <c r="NJ59" i="1"/>
  <c r="NJ60" i="1" s="1"/>
  <c r="NK59" i="1"/>
  <c r="NK60" i="1" s="1"/>
  <c r="NL59" i="1"/>
  <c r="NL60" i="1" s="1"/>
  <c r="NM59" i="1"/>
  <c r="NM60" i="1" s="1"/>
  <c r="NN59" i="1"/>
  <c r="NN60" i="1" s="1"/>
  <c r="NO59" i="1"/>
  <c r="NO60" i="1" s="1"/>
  <c r="NP59" i="1"/>
  <c r="NP60" i="1" s="1"/>
  <c r="NQ59" i="1"/>
  <c r="NQ60" i="1" s="1"/>
  <c r="NR59" i="1"/>
  <c r="NR60" i="1" s="1"/>
  <c r="NS59" i="1"/>
  <c r="NS60" i="1" s="1"/>
  <c r="NT59" i="1"/>
  <c r="NT60" i="1" s="1"/>
  <c r="NU59" i="1"/>
  <c r="NU60" i="1" s="1"/>
  <c r="NV59" i="1"/>
  <c r="NV60" i="1" s="1"/>
  <c r="NW59" i="1"/>
  <c r="NW60" i="1" s="1"/>
  <c r="NX59" i="1"/>
  <c r="NX60" i="1" s="1"/>
  <c r="NY59" i="1"/>
  <c r="NY60" i="1" s="1"/>
  <c r="NZ59" i="1"/>
  <c r="NZ60" i="1" s="1"/>
  <c r="OA59" i="1"/>
  <c r="OA60" i="1" s="1"/>
  <c r="OB59" i="1"/>
  <c r="OB60" i="1" s="1"/>
  <c r="OC59" i="1"/>
  <c r="OC60" i="1" s="1"/>
  <c r="OD59" i="1"/>
  <c r="OD60" i="1" s="1"/>
  <c r="OE59" i="1"/>
  <c r="OE60" i="1" s="1"/>
  <c r="OF59" i="1"/>
  <c r="OF60" i="1" s="1"/>
  <c r="OG59" i="1"/>
  <c r="OG60" i="1" s="1"/>
  <c r="OH59" i="1"/>
  <c r="OH60" i="1" s="1"/>
  <c r="OI59" i="1"/>
  <c r="OI60" i="1" s="1"/>
  <c r="OJ59" i="1"/>
  <c r="OJ60" i="1" s="1"/>
  <c r="OK59" i="1"/>
  <c r="OK60" i="1" s="1"/>
  <c r="OL59" i="1"/>
  <c r="OL60" i="1" s="1"/>
  <c r="OM59" i="1"/>
  <c r="OM60" i="1" s="1"/>
  <c r="ON59" i="1"/>
  <c r="ON60" i="1" s="1"/>
  <c r="OO59" i="1"/>
  <c r="OO60" i="1" s="1"/>
  <c r="OP59" i="1"/>
  <c r="OP60" i="1" s="1"/>
  <c r="OQ59" i="1"/>
  <c r="OQ60" i="1" s="1"/>
  <c r="OR59" i="1"/>
  <c r="OR60" i="1" s="1"/>
  <c r="OS59" i="1"/>
  <c r="OS60" i="1" s="1"/>
  <c r="OT59" i="1"/>
  <c r="OT60" i="1" s="1"/>
  <c r="OU59" i="1"/>
  <c r="OU60" i="1" s="1"/>
  <c r="OV59" i="1"/>
  <c r="OV60" i="1" s="1"/>
  <c r="OW59" i="1"/>
  <c r="OW60" i="1" s="1"/>
  <c r="OX59" i="1"/>
  <c r="OX60" i="1" s="1"/>
  <c r="OY59" i="1"/>
  <c r="OY60" i="1" s="1"/>
  <c r="OZ59" i="1"/>
  <c r="OZ60" i="1" s="1"/>
  <c r="PA59" i="1"/>
  <c r="PA60" i="1" s="1"/>
  <c r="PB59" i="1"/>
  <c r="PB60" i="1" s="1"/>
  <c r="PC59" i="1"/>
  <c r="PC60" i="1" s="1"/>
  <c r="PD59" i="1"/>
  <c r="PD60" i="1" s="1"/>
  <c r="PE59" i="1"/>
  <c r="PE60" i="1" s="1"/>
  <c r="PF59" i="1"/>
  <c r="PF60" i="1" s="1"/>
  <c r="PG59" i="1"/>
  <c r="PG60" i="1" s="1"/>
  <c r="PH59" i="1"/>
  <c r="PH60" i="1" s="1"/>
  <c r="PI59" i="1"/>
  <c r="PI60" i="1" s="1"/>
  <c r="PJ59" i="1"/>
  <c r="PJ60" i="1" s="1"/>
  <c r="PK59" i="1"/>
  <c r="PK60" i="1" s="1"/>
  <c r="PL59" i="1"/>
  <c r="PL60" i="1" s="1"/>
  <c r="PM59" i="1"/>
  <c r="PM60" i="1" s="1"/>
  <c r="PN59" i="1"/>
  <c r="PN60" i="1" s="1"/>
  <c r="PO59" i="1"/>
  <c r="PO60" i="1" s="1"/>
  <c r="PP59" i="1"/>
  <c r="PP60" i="1" s="1"/>
  <c r="PQ59" i="1"/>
  <c r="PQ60" i="1" s="1"/>
  <c r="PR59" i="1"/>
  <c r="PR60" i="1" s="1"/>
  <c r="PS59" i="1"/>
  <c r="PS60" i="1" s="1"/>
  <c r="PT59" i="1"/>
  <c r="PT60" i="1" s="1"/>
  <c r="PU59" i="1"/>
  <c r="PU60" i="1" s="1"/>
  <c r="PV59" i="1"/>
  <c r="PV60" i="1" s="1"/>
  <c r="PW59" i="1"/>
  <c r="PW60" i="1" s="1"/>
  <c r="PX59" i="1"/>
  <c r="PX60" i="1" s="1"/>
  <c r="PY59" i="1"/>
  <c r="PY60" i="1" s="1"/>
  <c r="PZ59" i="1"/>
  <c r="PZ60" i="1" s="1"/>
  <c r="QA59" i="1"/>
  <c r="QA60" i="1" s="1"/>
  <c r="QB59" i="1"/>
  <c r="QB60" i="1" s="1"/>
  <c r="QC59" i="1"/>
  <c r="QC60" i="1" s="1"/>
  <c r="QD59" i="1"/>
  <c r="QD60" i="1" s="1"/>
  <c r="QE59" i="1"/>
  <c r="QE60" i="1" s="1"/>
  <c r="QF59" i="1"/>
  <c r="QF60" i="1" s="1"/>
  <c r="QG59" i="1"/>
  <c r="QG60" i="1" s="1"/>
  <c r="QH59" i="1"/>
  <c r="QH60" i="1" s="1"/>
  <c r="QI59" i="1"/>
  <c r="QI60" i="1" s="1"/>
  <c r="QJ59" i="1"/>
  <c r="QJ60" i="1" s="1"/>
  <c r="QK59" i="1"/>
  <c r="QK60" i="1" s="1"/>
  <c r="QL59" i="1"/>
  <c r="QL60" i="1" s="1"/>
  <c r="QM59" i="1"/>
  <c r="QM60" i="1" s="1"/>
  <c r="QN59" i="1"/>
  <c r="QN60" i="1" s="1"/>
  <c r="QO59" i="1"/>
  <c r="QO60" i="1" s="1"/>
  <c r="QP59" i="1"/>
  <c r="QP60" i="1" s="1"/>
  <c r="QQ59" i="1"/>
  <c r="QQ60" i="1" s="1"/>
  <c r="QR59" i="1"/>
  <c r="QR60" i="1" s="1"/>
  <c r="QS59" i="1"/>
  <c r="QS60" i="1" s="1"/>
  <c r="QT59" i="1"/>
  <c r="QT60" i="1" s="1"/>
  <c r="QU59" i="1"/>
  <c r="QU60" i="1" s="1"/>
  <c r="QV59" i="1"/>
  <c r="QV60" i="1" s="1"/>
  <c r="QW59" i="1"/>
  <c r="QW60" i="1" s="1"/>
  <c r="QX59" i="1"/>
  <c r="QX60" i="1" s="1"/>
  <c r="QY59" i="1"/>
  <c r="QY60" i="1" s="1"/>
  <c r="QZ59" i="1"/>
  <c r="QZ60" i="1" s="1"/>
  <c r="RA59" i="1"/>
  <c r="RA60" i="1" s="1"/>
  <c r="RB59" i="1"/>
  <c r="RB60" i="1" s="1"/>
  <c r="RC59" i="1"/>
  <c r="RC60" i="1" s="1"/>
  <c r="RD59" i="1"/>
  <c r="RD60" i="1" s="1"/>
  <c r="RE59" i="1"/>
  <c r="RE60" i="1" s="1"/>
  <c r="RF59" i="1"/>
  <c r="RF60" i="1" s="1"/>
  <c r="RG59" i="1"/>
  <c r="RG60" i="1" s="1"/>
  <c r="RH59" i="1"/>
  <c r="RH60" i="1" s="1"/>
  <c r="RI59" i="1"/>
  <c r="RI60" i="1" s="1"/>
  <c r="RJ59" i="1"/>
  <c r="RJ60" i="1" s="1"/>
  <c r="RK59" i="1"/>
  <c r="RK60" i="1" s="1"/>
  <c r="RL59" i="1"/>
  <c r="RL60" i="1" s="1"/>
  <c r="RM59" i="1"/>
  <c r="RM60" i="1" s="1"/>
  <c r="RN59" i="1"/>
  <c r="RN60" i="1" s="1"/>
  <c r="RO59" i="1"/>
  <c r="RO60" i="1" s="1"/>
  <c r="RP59" i="1"/>
  <c r="RP60" i="1" s="1"/>
  <c r="RQ59" i="1"/>
  <c r="RQ60" i="1" s="1"/>
  <c r="RR59" i="1"/>
  <c r="RR60" i="1" s="1"/>
  <c r="RS59" i="1"/>
  <c r="RS60" i="1" s="1"/>
  <c r="RT59" i="1"/>
  <c r="RT60" i="1" s="1"/>
  <c r="RU59" i="1"/>
  <c r="RU60" i="1" s="1"/>
  <c r="RV59" i="1"/>
  <c r="RV60" i="1" s="1"/>
  <c r="RW59" i="1"/>
  <c r="RW60" i="1" s="1"/>
  <c r="RX59" i="1"/>
  <c r="RX60" i="1" s="1"/>
  <c r="RY59" i="1"/>
  <c r="RY60" i="1" s="1"/>
  <c r="RZ59" i="1"/>
  <c r="RZ60" i="1" s="1"/>
  <c r="SA59" i="1"/>
  <c r="SA60" i="1" s="1"/>
  <c r="SB59" i="1"/>
  <c r="SB60" i="1" s="1"/>
  <c r="SC59" i="1"/>
  <c r="SC60" i="1" s="1"/>
  <c r="SD59" i="1"/>
  <c r="SD60" i="1" s="1"/>
  <c r="SE59" i="1"/>
  <c r="SE60" i="1" s="1"/>
  <c r="SF59" i="1"/>
  <c r="SF60" i="1" s="1"/>
  <c r="SG59" i="1"/>
  <c r="SG60" i="1" s="1"/>
  <c r="SH59" i="1"/>
  <c r="SH60" i="1" s="1"/>
  <c r="SI59" i="1"/>
  <c r="SI60" i="1" s="1"/>
  <c r="SJ59" i="1"/>
  <c r="SJ60" i="1" s="1"/>
  <c r="SK59" i="1"/>
  <c r="SK60" i="1" s="1"/>
  <c r="SL59" i="1"/>
  <c r="SL60" i="1" s="1"/>
  <c r="SM59" i="1"/>
  <c r="SM60" i="1" s="1"/>
  <c r="SN59" i="1"/>
  <c r="SN60" i="1" s="1"/>
  <c r="SO59" i="1"/>
  <c r="SO60" i="1" s="1"/>
  <c r="SP59" i="1"/>
  <c r="SP60" i="1" s="1"/>
  <c r="SQ59" i="1"/>
  <c r="SQ60" i="1" s="1"/>
  <c r="SR59" i="1"/>
  <c r="SR60" i="1" s="1"/>
  <c r="SS59" i="1"/>
  <c r="SS60" i="1" s="1"/>
  <c r="ST59" i="1"/>
  <c r="ST60" i="1" s="1"/>
  <c r="SU59" i="1"/>
  <c r="SU60" i="1" s="1"/>
  <c r="SV59" i="1"/>
  <c r="SV60" i="1" s="1"/>
  <c r="SW59" i="1"/>
  <c r="SW60" i="1" s="1"/>
  <c r="SX59" i="1"/>
  <c r="SX60" i="1" s="1"/>
  <c r="SY59" i="1"/>
  <c r="SY60" i="1" s="1"/>
  <c r="SZ59" i="1"/>
  <c r="SZ60" i="1" s="1"/>
  <c r="TA59" i="1"/>
  <c r="TA60" i="1" s="1"/>
  <c r="TB59" i="1"/>
  <c r="TB60" i="1" s="1"/>
  <c r="TC59" i="1"/>
  <c r="TC60" i="1" s="1"/>
  <c r="TD59" i="1"/>
  <c r="TD60" i="1" s="1"/>
  <c r="TE59" i="1"/>
  <c r="TE60" i="1" s="1"/>
  <c r="TF59" i="1"/>
  <c r="TF60" i="1" s="1"/>
  <c r="TG59" i="1"/>
  <c r="TG60" i="1" s="1"/>
  <c r="TH59" i="1"/>
  <c r="TH60" i="1" s="1"/>
  <c r="TI59" i="1"/>
  <c r="TI60" i="1" s="1"/>
  <c r="TJ59" i="1"/>
  <c r="TJ60" i="1" s="1"/>
  <c r="TK59" i="1"/>
  <c r="TK60" i="1" s="1"/>
  <c r="TL59" i="1"/>
  <c r="TL60" i="1" s="1"/>
  <c r="TM59" i="1"/>
  <c r="TM60" i="1" s="1"/>
  <c r="TN59" i="1"/>
  <c r="TN60" i="1" s="1"/>
  <c r="TO59" i="1"/>
  <c r="TO60" i="1" s="1"/>
  <c r="TP59" i="1"/>
  <c r="TP60" i="1" s="1"/>
  <c r="TQ59" i="1"/>
  <c r="TQ60" i="1" s="1"/>
  <c r="TR59" i="1"/>
  <c r="TR60" i="1" s="1"/>
  <c r="TS59" i="1"/>
  <c r="TS60" i="1" s="1"/>
  <c r="TT59" i="1"/>
  <c r="TT60" i="1" s="1"/>
  <c r="TU59" i="1"/>
  <c r="TU60" i="1" s="1"/>
  <c r="TV59" i="1"/>
  <c r="TV60" i="1" s="1"/>
  <c r="TW59" i="1"/>
  <c r="TW60" i="1" s="1"/>
  <c r="TX59" i="1"/>
  <c r="TX60" i="1" s="1"/>
  <c r="TY59" i="1"/>
  <c r="TY60" i="1" s="1"/>
  <c r="TZ59" i="1"/>
  <c r="TZ60" i="1" s="1"/>
  <c r="UA59" i="1"/>
  <c r="UA60" i="1" s="1"/>
  <c r="UB59" i="1"/>
  <c r="UB60" i="1" s="1"/>
  <c r="UC59" i="1"/>
  <c r="UC60" i="1" s="1"/>
  <c r="UD59" i="1"/>
  <c r="UD60" i="1" s="1"/>
  <c r="UE59" i="1"/>
  <c r="UE60" i="1" s="1"/>
  <c r="UF59" i="1"/>
  <c r="UF60" i="1" s="1"/>
  <c r="UG59" i="1"/>
  <c r="UG60" i="1" s="1"/>
  <c r="UH59" i="1"/>
  <c r="UH60" i="1" s="1"/>
  <c r="UI59" i="1"/>
  <c r="UI60" i="1" s="1"/>
  <c r="UJ59" i="1"/>
  <c r="UJ60" i="1" s="1"/>
  <c r="UK59" i="1"/>
  <c r="UK60" i="1" s="1"/>
  <c r="UL59" i="1"/>
  <c r="UL60" i="1" s="1"/>
  <c r="UM59" i="1"/>
  <c r="UM60" i="1" s="1"/>
  <c r="UN59" i="1"/>
  <c r="UN60" i="1" s="1"/>
  <c r="UO59" i="1"/>
  <c r="UO60" i="1" s="1"/>
  <c r="UP59" i="1"/>
  <c r="UP60" i="1" s="1"/>
  <c r="UQ59" i="1"/>
  <c r="UQ60" i="1" s="1"/>
  <c r="UR59" i="1"/>
  <c r="UR60" i="1" s="1"/>
  <c r="US59" i="1"/>
  <c r="US60" i="1" s="1"/>
  <c r="UT59" i="1"/>
  <c r="UT60" i="1" s="1"/>
  <c r="UU59" i="1"/>
  <c r="UU60" i="1" s="1"/>
  <c r="UV59" i="1"/>
  <c r="UV60" i="1" s="1"/>
  <c r="UW59" i="1"/>
  <c r="UW60" i="1" s="1"/>
  <c r="UX59" i="1"/>
  <c r="UX60" i="1" s="1"/>
  <c r="UY59" i="1"/>
  <c r="UY60" i="1" s="1"/>
  <c r="UZ59" i="1"/>
  <c r="UZ60" i="1" s="1"/>
  <c r="VA59" i="1"/>
  <c r="VA60" i="1" s="1"/>
  <c r="VB59" i="1"/>
  <c r="VB60" i="1" s="1"/>
  <c r="VC59" i="1"/>
  <c r="VC60" i="1" s="1"/>
  <c r="VD59" i="1"/>
  <c r="VD60" i="1" s="1"/>
  <c r="VE59" i="1"/>
  <c r="VE60" i="1" s="1"/>
  <c r="VF59" i="1"/>
  <c r="VF60" i="1" s="1"/>
  <c r="VG59" i="1"/>
  <c r="VG60" i="1" s="1"/>
  <c r="VH59" i="1"/>
  <c r="VH60" i="1" s="1"/>
  <c r="VI59" i="1"/>
  <c r="VI60" i="1" s="1"/>
  <c r="VJ59" i="1"/>
  <c r="VJ60" i="1" s="1"/>
  <c r="VK59" i="1"/>
  <c r="VK60" i="1" s="1"/>
  <c r="VL59" i="1"/>
  <c r="VL60" i="1" s="1"/>
  <c r="VM59" i="1"/>
  <c r="VM60" i="1" s="1"/>
  <c r="VN59" i="1"/>
  <c r="VN60" i="1" s="1"/>
  <c r="VO59" i="1"/>
  <c r="VO60" i="1" s="1"/>
  <c r="VP59" i="1"/>
  <c r="VP60" i="1" s="1"/>
  <c r="VQ59" i="1"/>
  <c r="VQ60" i="1" s="1"/>
  <c r="VR59" i="1"/>
  <c r="VR60" i="1" s="1"/>
  <c r="VS59" i="1"/>
  <c r="VS60" i="1" s="1"/>
  <c r="VT59" i="1"/>
  <c r="VT60" i="1" s="1"/>
  <c r="VU59" i="1"/>
  <c r="VU60" i="1" s="1"/>
  <c r="VV59" i="1"/>
  <c r="VV60" i="1" s="1"/>
  <c r="VW59" i="1"/>
  <c r="VW60" i="1" s="1"/>
  <c r="VX59" i="1"/>
  <c r="VX60" i="1" s="1"/>
  <c r="VY59" i="1"/>
  <c r="VY60" i="1" s="1"/>
  <c r="VZ59" i="1"/>
  <c r="VZ60" i="1" s="1"/>
  <c r="WA59" i="1"/>
  <c r="WA60" i="1" s="1"/>
  <c r="WB59" i="1"/>
  <c r="WB60" i="1" s="1"/>
  <c r="WC59" i="1"/>
  <c r="WC60" i="1" s="1"/>
  <c r="WD59" i="1"/>
  <c r="WD60" i="1" s="1"/>
  <c r="WE59" i="1"/>
  <c r="WE60" i="1" s="1"/>
  <c r="WF59" i="1"/>
  <c r="WF60" i="1" s="1"/>
  <c r="WG59" i="1"/>
  <c r="WG60" i="1" s="1"/>
  <c r="WH59" i="1"/>
  <c r="WH60" i="1" s="1"/>
  <c r="WI59" i="1"/>
  <c r="WI60" i="1" s="1"/>
  <c r="WJ59" i="1"/>
  <c r="WJ60" i="1" s="1"/>
  <c r="WK59" i="1"/>
  <c r="WK60" i="1" s="1"/>
  <c r="WL59" i="1"/>
  <c r="WL60" i="1" s="1"/>
  <c r="WM59" i="1"/>
  <c r="WM60" i="1" s="1"/>
  <c r="WN59" i="1"/>
  <c r="WN60" i="1" s="1"/>
  <c r="WO59" i="1"/>
  <c r="WO60" i="1" s="1"/>
  <c r="WP59" i="1"/>
  <c r="WP60" i="1" s="1"/>
  <c r="WQ59" i="1"/>
  <c r="WQ60" i="1" s="1"/>
  <c r="WR59" i="1"/>
  <c r="WR60" i="1" s="1"/>
  <c r="WS59" i="1"/>
  <c r="WS60" i="1" s="1"/>
  <c r="WT59" i="1"/>
  <c r="WT60" i="1" s="1"/>
  <c r="WU59" i="1"/>
  <c r="WU60" i="1" s="1"/>
  <c r="WV59" i="1"/>
  <c r="WV60" i="1" s="1"/>
  <c r="WW59" i="1"/>
  <c r="WW60" i="1" s="1"/>
  <c r="WX59" i="1"/>
  <c r="WX60" i="1" s="1"/>
  <c r="WY59" i="1"/>
  <c r="WY60" i="1" s="1"/>
  <c r="WZ59" i="1"/>
  <c r="WZ60" i="1" s="1"/>
  <c r="XA59" i="1"/>
  <c r="XA60" i="1" s="1"/>
  <c r="XB59" i="1"/>
  <c r="XB60" i="1" s="1"/>
  <c r="XC59" i="1"/>
  <c r="XC60" i="1" s="1"/>
  <c r="XD59" i="1"/>
  <c r="XD60" i="1" s="1"/>
  <c r="XE59" i="1"/>
  <c r="XE60" i="1" s="1"/>
  <c r="XF59" i="1"/>
  <c r="XF60" i="1" s="1"/>
  <c r="XG59" i="1"/>
  <c r="XG60" i="1" s="1"/>
  <c r="XH59" i="1"/>
  <c r="XH60" i="1" s="1"/>
  <c r="XI59" i="1"/>
  <c r="XI60" i="1" s="1"/>
  <c r="XJ59" i="1"/>
  <c r="XJ60" i="1" s="1"/>
  <c r="XK59" i="1"/>
  <c r="XK60" i="1" s="1"/>
  <c r="XL59" i="1"/>
  <c r="XL60" i="1" s="1"/>
  <c r="XM59" i="1"/>
  <c r="XM60" i="1" s="1"/>
  <c r="XN59" i="1"/>
  <c r="XN60" i="1" s="1"/>
  <c r="XO59" i="1"/>
  <c r="XO60" i="1" s="1"/>
  <c r="XP59" i="1"/>
  <c r="XP60" i="1" s="1"/>
  <c r="XQ59" i="1"/>
  <c r="XQ60" i="1" s="1"/>
  <c r="XR59" i="1"/>
  <c r="XR60" i="1" s="1"/>
  <c r="XS59" i="1"/>
  <c r="XS60" i="1" s="1"/>
  <c r="XT59" i="1"/>
  <c r="XT60" i="1" s="1"/>
  <c r="XU59" i="1"/>
  <c r="XU60" i="1" s="1"/>
  <c r="XV59" i="1"/>
  <c r="XV60" i="1" s="1"/>
  <c r="XW59" i="1"/>
  <c r="XW60" i="1" s="1"/>
  <c r="XX59" i="1"/>
  <c r="XX60" i="1" s="1"/>
  <c r="XY59" i="1"/>
  <c r="XY60" i="1" s="1"/>
  <c r="XZ59" i="1"/>
  <c r="XZ60" i="1" s="1"/>
  <c r="YA59" i="1"/>
  <c r="YA60" i="1" s="1"/>
  <c r="YB59" i="1"/>
  <c r="YB60" i="1" s="1"/>
  <c r="YC59" i="1"/>
  <c r="YC60" i="1" s="1"/>
  <c r="YD59" i="1"/>
  <c r="YD60" i="1" s="1"/>
  <c r="YE59" i="1"/>
  <c r="YE60" i="1" s="1"/>
  <c r="YF59" i="1"/>
  <c r="YF60" i="1" s="1"/>
  <c r="YG59" i="1"/>
  <c r="YG60" i="1" s="1"/>
  <c r="YH59" i="1"/>
  <c r="YH60" i="1" s="1"/>
  <c r="YI59" i="1"/>
  <c r="YI60" i="1" s="1"/>
  <c r="YJ59" i="1"/>
  <c r="YJ60" i="1" s="1"/>
  <c r="YK59" i="1"/>
  <c r="YK60" i="1" s="1"/>
  <c r="YL59" i="1"/>
  <c r="YL60" i="1" s="1"/>
  <c r="YM59" i="1"/>
  <c r="YM60" i="1" s="1"/>
  <c r="YN59" i="1"/>
  <c r="YN60" i="1" s="1"/>
  <c r="YO59" i="1"/>
  <c r="YO60" i="1" s="1"/>
  <c r="YP59" i="1"/>
  <c r="YP60" i="1" s="1"/>
  <c r="YQ59" i="1"/>
  <c r="YQ60" i="1" s="1"/>
  <c r="YR59" i="1"/>
  <c r="YR60" i="1" s="1"/>
  <c r="YS59" i="1"/>
  <c r="YS60" i="1" s="1"/>
  <c r="YT59" i="1"/>
  <c r="YT60" i="1" s="1"/>
  <c r="YU59" i="1"/>
  <c r="YU60" i="1" s="1"/>
  <c r="YV59" i="1"/>
  <c r="YV60" i="1" s="1"/>
  <c r="YW59" i="1"/>
  <c r="YW60" i="1" s="1"/>
  <c r="YX59" i="1"/>
  <c r="YX60" i="1" s="1"/>
  <c r="YY59" i="1"/>
  <c r="YY60" i="1" s="1"/>
  <c r="YZ59" i="1"/>
  <c r="YZ60" i="1" s="1"/>
  <c r="ZA59" i="1"/>
  <c r="ZA60" i="1" s="1"/>
  <c r="ZB59" i="1"/>
  <c r="ZB60" i="1" s="1"/>
  <c r="ZC59" i="1"/>
  <c r="ZC60" i="1" s="1"/>
  <c r="ZD59" i="1"/>
  <c r="ZD60" i="1" s="1"/>
  <c r="ZE59" i="1"/>
  <c r="ZE60" i="1" s="1"/>
  <c r="ZF59" i="1"/>
  <c r="ZF60" i="1" s="1"/>
  <c r="ZG59" i="1"/>
  <c r="ZG60" i="1" s="1"/>
  <c r="ZH59" i="1"/>
  <c r="ZH60" i="1" s="1"/>
  <c r="ZI59" i="1"/>
  <c r="ZI60" i="1" s="1"/>
  <c r="ZJ59" i="1"/>
  <c r="ZJ60" i="1" s="1"/>
  <c r="ZK59" i="1"/>
  <c r="ZK60" i="1" s="1"/>
  <c r="ZL59" i="1"/>
  <c r="ZL60" i="1" s="1"/>
  <c r="ZM59" i="1"/>
  <c r="ZM60" i="1" s="1"/>
  <c r="ZN59" i="1"/>
  <c r="ZN60" i="1" s="1"/>
  <c r="ZO59" i="1"/>
  <c r="ZO60" i="1" s="1"/>
  <c r="ZP59" i="1"/>
  <c r="ZP60" i="1" s="1"/>
  <c r="ZQ59" i="1"/>
  <c r="ZQ60" i="1" s="1"/>
  <c r="ZR59" i="1"/>
  <c r="ZR60" i="1" s="1"/>
  <c r="ZS59" i="1"/>
  <c r="ZS60" i="1" s="1"/>
  <c r="ZT59" i="1"/>
  <c r="ZT60" i="1" s="1"/>
  <c r="ZU59" i="1"/>
  <c r="ZU60" i="1" s="1"/>
  <c r="ZV59" i="1"/>
  <c r="ZV60" i="1" s="1"/>
  <c r="ZW59" i="1"/>
  <c r="ZW60" i="1" s="1"/>
  <c r="ZX59" i="1"/>
  <c r="ZX60" i="1" s="1"/>
  <c r="ZY59" i="1"/>
  <c r="ZY60" i="1" s="1"/>
  <c r="ZZ59" i="1"/>
  <c r="ZZ60" i="1" s="1"/>
  <c r="AAA59" i="1"/>
  <c r="AAA60" i="1" s="1"/>
  <c r="AAB59" i="1"/>
  <c r="AAB60" i="1" s="1"/>
  <c r="AAC59" i="1"/>
  <c r="AAC60" i="1" s="1"/>
  <c r="AAD59" i="1"/>
  <c r="AAD60" i="1" s="1"/>
  <c r="AAE59" i="1"/>
  <c r="AAE60" i="1" s="1"/>
  <c r="AAF59" i="1"/>
  <c r="AAF60" i="1" s="1"/>
  <c r="AAG59" i="1"/>
  <c r="AAG60" i="1" s="1"/>
  <c r="AAH59" i="1"/>
  <c r="AAH60" i="1" s="1"/>
  <c r="AAI59" i="1"/>
  <c r="AAI60" i="1" s="1"/>
  <c r="AAJ59" i="1"/>
  <c r="AAJ60" i="1" s="1"/>
  <c r="AAK59" i="1"/>
  <c r="AAK60" i="1" s="1"/>
  <c r="AAL59" i="1"/>
  <c r="AAL60" i="1" s="1"/>
  <c r="AAM59" i="1"/>
  <c r="AAM60" i="1" s="1"/>
  <c r="AAN59" i="1"/>
  <c r="AAN60" i="1" s="1"/>
  <c r="AAO59" i="1"/>
  <c r="AAO60" i="1" s="1"/>
  <c r="AAP59" i="1"/>
  <c r="AAP60" i="1" s="1"/>
  <c r="AAQ59" i="1"/>
  <c r="AAQ60" i="1" s="1"/>
  <c r="AAR59" i="1"/>
  <c r="AAR60" i="1" s="1"/>
  <c r="AAS59" i="1"/>
  <c r="AAS60" i="1" s="1"/>
  <c r="AAT59" i="1"/>
  <c r="AAT60" i="1" s="1"/>
  <c r="AAU59" i="1"/>
  <c r="AAU60" i="1" s="1"/>
  <c r="AAV59" i="1"/>
  <c r="AAV60" i="1" s="1"/>
  <c r="AAW59" i="1"/>
  <c r="AAW60" i="1" s="1"/>
  <c r="AAX59" i="1"/>
  <c r="AAX60" i="1" s="1"/>
  <c r="AAY59" i="1"/>
  <c r="AAY60" i="1" s="1"/>
  <c r="AAZ59" i="1"/>
  <c r="AAZ60" i="1" s="1"/>
  <c r="ABA59" i="1"/>
  <c r="ABA60" i="1" s="1"/>
  <c r="ABB59" i="1"/>
  <c r="ABB60" i="1" s="1"/>
  <c r="ABC59" i="1"/>
  <c r="ABC60" i="1" s="1"/>
  <c r="ABD59" i="1"/>
  <c r="ABD60" i="1" s="1"/>
  <c r="ABE59" i="1"/>
  <c r="ABE60" i="1" s="1"/>
  <c r="ABF59" i="1"/>
  <c r="ABF60" i="1" s="1"/>
  <c r="ABG59" i="1"/>
  <c r="ABG60" i="1" s="1"/>
  <c r="ABH59" i="1"/>
  <c r="ABH60" i="1" s="1"/>
  <c r="ABI59" i="1"/>
  <c r="ABI60" i="1" s="1"/>
  <c r="ABJ59" i="1"/>
  <c r="ABJ60" i="1" s="1"/>
  <c r="ABK59" i="1"/>
  <c r="ABK60" i="1" s="1"/>
  <c r="ABL59" i="1"/>
  <c r="ABL60" i="1" s="1"/>
  <c r="ABM59" i="1"/>
  <c r="ABM60" i="1" s="1"/>
  <c r="ABN59" i="1"/>
  <c r="ABN60" i="1" s="1"/>
  <c r="ABO59" i="1"/>
  <c r="ABO60" i="1" s="1"/>
  <c r="ABP59" i="1"/>
  <c r="ABP60" i="1" s="1"/>
  <c r="ABQ59" i="1"/>
  <c r="ABQ60" i="1" s="1"/>
  <c r="ABR59" i="1"/>
  <c r="ABR60" i="1" s="1"/>
  <c r="ABS59" i="1"/>
  <c r="ABS60" i="1" s="1"/>
  <c r="ABT59" i="1"/>
  <c r="ABT60" i="1" s="1"/>
  <c r="ABU59" i="1"/>
  <c r="ABU60" i="1" s="1"/>
  <c r="ABV59" i="1"/>
  <c r="ABV60" i="1" s="1"/>
  <c r="ABW59" i="1"/>
  <c r="ABW60" i="1" s="1"/>
  <c r="ABX59" i="1"/>
  <c r="ABX60" i="1" s="1"/>
  <c r="ABY59" i="1"/>
  <c r="ABY60" i="1" s="1"/>
  <c r="ABZ59" i="1"/>
  <c r="ABZ60" i="1" s="1"/>
  <c r="ACA59" i="1"/>
  <c r="ACA60" i="1" s="1"/>
  <c r="ACB59" i="1"/>
  <c r="ACB60" i="1" s="1"/>
  <c r="ACC59" i="1"/>
  <c r="ACC60" i="1" s="1"/>
  <c r="ACD59" i="1"/>
  <c r="ACD60" i="1" s="1"/>
  <c r="ACE59" i="1"/>
  <c r="ACE60" i="1" s="1"/>
  <c r="ACF59" i="1"/>
  <c r="ACF60" i="1" s="1"/>
  <c r="ACG59" i="1"/>
  <c r="ACG60" i="1" s="1"/>
  <c r="ACH59" i="1"/>
  <c r="ACH60" i="1" s="1"/>
  <c r="ACI59" i="1"/>
  <c r="ACI60" i="1" s="1"/>
  <c r="ACJ59" i="1"/>
  <c r="ACJ60" i="1" s="1"/>
  <c r="ACK59" i="1"/>
  <c r="ACK60" i="1" s="1"/>
  <c r="ACL59" i="1"/>
  <c r="ACL60" i="1" s="1"/>
  <c r="ACM59" i="1"/>
  <c r="ACM60" i="1" s="1"/>
  <c r="ACN59" i="1"/>
  <c r="ACN60" i="1" s="1"/>
  <c r="ACO59" i="1"/>
  <c r="ACO60" i="1" s="1"/>
  <c r="ACP59" i="1"/>
  <c r="ACP60" i="1" s="1"/>
  <c r="ACQ59" i="1"/>
  <c r="ACQ60" i="1" s="1"/>
  <c r="ACR59" i="1"/>
  <c r="ACR60" i="1" s="1"/>
  <c r="ACS59" i="1"/>
  <c r="ACS60" i="1" s="1"/>
  <c r="ACT59" i="1"/>
  <c r="ACT60" i="1" s="1"/>
  <c r="ACU59" i="1"/>
  <c r="ACU60" i="1" s="1"/>
  <c r="ACV59" i="1"/>
  <c r="ACV60" i="1" s="1"/>
  <c r="ACW59" i="1"/>
  <c r="ACW60" i="1" s="1"/>
  <c r="ACX59" i="1"/>
  <c r="ACX60" i="1" s="1"/>
  <c r="ACY59" i="1"/>
  <c r="ACY60" i="1" s="1"/>
  <c r="ACZ59" i="1"/>
  <c r="ACZ60" i="1" s="1"/>
  <c r="ADA59" i="1"/>
  <c r="ADA60" i="1" s="1"/>
  <c r="ADB59" i="1"/>
  <c r="ADB60" i="1" s="1"/>
  <c r="ADC59" i="1"/>
  <c r="ADC60" i="1" s="1"/>
  <c r="ADD59" i="1"/>
  <c r="ADD60" i="1" s="1"/>
  <c r="ADE59" i="1"/>
  <c r="ADE60" i="1" s="1"/>
  <c r="ADF59" i="1"/>
  <c r="ADF60" i="1" s="1"/>
  <c r="ADG59" i="1"/>
  <c r="ADG60" i="1" s="1"/>
  <c r="ADH59" i="1"/>
  <c r="ADH60" i="1" s="1"/>
  <c r="ADI59" i="1"/>
  <c r="ADI60" i="1" s="1"/>
  <c r="ADJ59" i="1"/>
  <c r="ADJ60" i="1" s="1"/>
  <c r="ADK59" i="1"/>
  <c r="ADK60" i="1" s="1"/>
  <c r="ADL59" i="1"/>
  <c r="ADL60" i="1" s="1"/>
  <c r="ADM59" i="1"/>
  <c r="ADM60" i="1" s="1"/>
  <c r="ADN59" i="1"/>
  <c r="ADN60" i="1" s="1"/>
  <c r="ADO59" i="1"/>
  <c r="ADO60" i="1" s="1"/>
  <c r="ADP59" i="1"/>
  <c r="ADP60" i="1" s="1"/>
  <c r="ADQ59" i="1"/>
  <c r="ADQ60" i="1" s="1"/>
  <c r="ADR59" i="1"/>
  <c r="ADR60" i="1" s="1"/>
  <c r="ADS59" i="1"/>
  <c r="ADS60" i="1" s="1"/>
  <c r="ADT59" i="1"/>
  <c r="ADT60" i="1" s="1"/>
  <c r="ADU59" i="1"/>
  <c r="ADU60" i="1" s="1"/>
  <c r="ADV59" i="1"/>
  <c r="ADV60" i="1" s="1"/>
  <c r="ADW59" i="1"/>
  <c r="ADW60" i="1" s="1"/>
  <c r="ADX59" i="1"/>
  <c r="ADX60" i="1" s="1"/>
  <c r="ADY59" i="1"/>
  <c r="ADY60" i="1" s="1"/>
  <c r="ADZ59" i="1"/>
  <c r="ADZ60" i="1" s="1"/>
  <c r="AEA59" i="1"/>
  <c r="AEA60" i="1" s="1"/>
  <c r="AEB59" i="1"/>
  <c r="AEB60" i="1" s="1"/>
  <c r="AEC59" i="1"/>
  <c r="AEC60" i="1" s="1"/>
  <c r="AED59" i="1"/>
  <c r="AED60" i="1" s="1"/>
  <c r="AEE59" i="1"/>
  <c r="AEE60" i="1" s="1"/>
  <c r="AEF59" i="1"/>
  <c r="AEF60" i="1" s="1"/>
  <c r="AEG59" i="1"/>
  <c r="AEG60" i="1" s="1"/>
  <c r="AEH59" i="1"/>
  <c r="AEH60" i="1" s="1"/>
  <c r="AEI59" i="1"/>
  <c r="AEI60" i="1" s="1"/>
  <c r="AEJ59" i="1"/>
  <c r="AEJ60" i="1" s="1"/>
  <c r="AEK59" i="1"/>
  <c r="AEK60" i="1" s="1"/>
  <c r="AEL59" i="1"/>
  <c r="AEL60" i="1" s="1"/>
  <c r="AEM59" i="1"/>
  <c r="AEM60" i="1" s="1"/>
  <c r="AEN59" i="1"/>
  <c r="AEN60" i="1" s="1"/>
  <c r="AEO59" i="1"/>
  <c r="AEO60" i="1" s="1"/>
  <c r="AEP59" i="1"/>
  <c r="AEP60" i="1" s="1"/>
  <c r="AEQ59" i="1"/>
  <c r="AEQ60" i="1" s="1"/>
  <c r="AER59" i="1"/>
  <c r="AER60" i="1" s="1"/>
  <c r="AES59" i="1"/>
  <c r="AES60" i="1" s="1"/>
  <c r="AET59" i="1"/>
  <c r="AET60" i="1" s="1"/>
  <c r="AEU59" i="1"/>
  <c r="AEU60" i="1" s="1"/>
  <c r="AEV59" i="1"/>
  <c r="AEV60" i="1" s="1"/>
  <c r="AEW59" i="1"/>
  <c r="AEW60" i="1" s="1"/>
  <c r="AEX59" i="1"/>
  <c r="AEX60" i="1" s="1"/>
  <c r="AEY59" i="1"/>
  <c r="AEY60" i="1" s="1"/>
  <c r="AEZ59" i="1"/>
  <c r="AEZ60" i="1" s="1"/>
  <c r="AFA59" i="1"/>
  <c r="AFA60" i="1" s="1"/>
  <c r="AFB59" i="1"/>
  <c r="AFB60" i="1" s="1"/>
  <c r="AFC59" i="1"/>
  <c r="AFC60" i="1" s="1"/>
  <c r="AFD59" i="1"/>
  <c r="AFD60" i="1" s="1"/>
  <c r="AFE59" i="1"/>
  <c r="AFE60" i="1" s="1"/>
  <c r="AFF59" i="1"/>
  <c r="AFF60" i="1" s="1"/>
  <c r="AFG59" i="1"/>
  <c r="AFG60" i="1" s="1"/>
  <c r="AFH59" i="1"/>
  <c r="AFH60" i="1" s="1"/>
  <c r="AFI59" i="1"/>
  <c r="AFI60" i="1" s="1"/>
  <c r="AFJ59" i="1"/>
  <c r="AFJ60" i="1" s="1"/>
  <c r="AFK59" i="1"/>
  <c r="AFK60" i="1" s="1"/>
  <c r="AFL59" i="1"/>
  <c r="AFL60" i="1" s="1"/>
  <c r="AFM59" i="1"/>
  <c r="AFM60" i="1" s="1"/>
  <c r="AFN59" i="1"/>
  <c r="AFN60" i="1" s="1"/>
  <c r="AFO59" i="1"/>
  <c r="AFO60" i="1" s="1"/>
  <c r="AFP59" i="1"/>
  <c r="AFP60" i="1" s="1"/>
  <c r="AFQ59" i="1"/>
  <c r="AFQ60" i="1" s="1"/>
  <c r="AFR59" i="1"/>
  <c r="AFR60" i="1" s="1"/>
  <c r="AFS59" i="1"/>
  <c r="AFS60" i="1" s="1"/>
  <c r="AFT59" i="1"/>
  <c r="AFT60" i="1" s="1"/>
  <c r="AFU59" i="1"/>
  <c r="AFU60" i="1" s="1"/>
  <c r="AFV59" i="1"/>
  <c r="AFV60" i="1" s="1"/>
  <c r="AFW59" i="1"/>
  <c r="AFW60" i="1" s="1"/>
  <c r="AFX59" i="1"/>
  <c r="AFX60" i="1" s="1"/>
  <c r="AFY59" i="1"/>
  <c r="AFY60" i="1" s="1"/>
  <c r="AFZ59" i="1"/>
  <c r="AFZ60" i="1" s="1"/>
  <c r="AGA59" i="1"/>
  <c r="AGA60" i="1" s="1"/>
  <c r="AGB59" i="1"/>
  <c r="AGB60" i="1" s="1"/>
  <c r="AGC59" i="1"/>
  <c r="AGC60" i="1" s="1"/>
  <c r="AGD59" i="1"/>
  <c r="AGD60" i="1" s="1"/>
  <c r="AGE59" i="1"/>
  <c r="AGE60" i="1" s="1"/>
  <c r="AGF59" i="1"/>
  <c r="AGF60" i="1" s="1"/>
  <c r="AGG59" i="1"/>
  <c r="AGG60" i="1" s="1"/>
  <c r="AGH59" i="1"/>
  <c r="AGH60" i="1" s="1"/>
  <c r="AGI59" i="1"/>
  <c r="AGI60" i="1" s="1"/>
  <c r="AGJ59" i="1"/>
  <c r="AGJ60" i="1" s="1"/>
  <c r="AGK59" i="1"/>
  <c r="AGK60" i="1" s="1"/>
  <c r="AGL59" i="1"/>
  <c r="AGL60" i="1" s="1"/>
  <c r="AGM59" i="1"/>
  <c r="AGM60" i="1" s="1"/>
  <c r="AGN59" i="1"/>
  <c r="AGN60" i="1" s="1"/>
  <c r="AGO59" i="1"/>
  <c r="AGO60" i="1" s="1"/>
  <c r="AGP59" i="1"/>
  <c r="AGP60" i="1" s="1"/>
  <c r="AGQ59" i="1"/>
  <c r="AGQ60" i="1" s="1"/>
  <c r="AGR59" i="1"/>
  <c r="AGR60" i="1" s="1"/>
  <c r="AGS59" i="1"/>
  <c r="AGS60" i="1" s="1"/>
  <c r="AGT59" i="1"/>
  <c r="AGT60" i="1" s="1"/>
  <c r="AGU59" i="1"/>
  <c r="AGU60" i="1" s="1"/>
  <c r="AGV59" i="1"/>
  <c r="AGV60" i="1" s="1"/>
  <c r="AGW59" i="1"/>
  <c r="AGW60" i="1" s="1"/>
  <c r="AGX59" i="1"/>
  <c r="AGX60" i="1" s="1"/>
  <c r="AGY59" i="1"/>
  <c r="AGY60" i="1" s="1"/>
  <c r="AGZ59" i="1"/>
  <c r="AGZ60" i="1" s="1"/>
  <c r="AHA59" i="1"/>
  <c r="AHA60" i="1" s="1"/>
  <c r="AHB59" i="1"/>
  <c r="AHB60" i="1" s="1"/>
  <c r="AHC59" i="1"/>
  <c r="AHC60" i="1" s="1"/>
  <c r="AHD59" i="1"/>
  <c r="AHD60" i="1" s="1"/>
  <c r="AHE59" i="1"/>
  <c r="AHE60" i="1" s="1"/>
  <c r="AHF59" i="1"/>
  <c r="AHF60" i="1" s="1"/>
  <c r="AHG59" i="1"/>
  <c r="AHG60" i="1" s="1"/>
  <c r="AHH59" i="1"/>
  <c r="AHH60" i="1" s="1"/>
  <c r="AHI59" i="1"/>
  <c r="AHI60" i="1" s="1"/>
  <c r="AHJ59" i="1"/>
  <c r="AHJ60" i="1" s="1"/>
  <c r="AHK59" i="1"/>
  <c r="AHK60" i="1" s="1"/>
  <c r="AHL59" i="1"/>
  <c r="AHL60" i="1" s="1"/>
  <c r="AHM59" i="1"/>
  <c r="AHM60" i="1" s="1"/>
  <c r="AHN59" i="1"/>
  <c r="AHN60" i="1" s="1"/>
  <c r="AHO59" i="1"/>
  <c r="AHO60" i="1" s="1"/>
  <c r="AHP59" i="1"/>
  <c r="AHP60" i="1" s="1"/>
  <c r="AHQ59" i="1"/>
  <c r="AHQ60" i="1" s="1"/>
  <c r="AHR59" i="1"/>
  <c r="AHR60" i="1" s="1"/>
  <c r="AHS59" i="1"/>
  <c r="AHS60" i="1" s="1"/>
  <c r="AHT59" i="1"/>
  <c r="AHT60" i="1" s="1"/>
  <c r="AHU59" i="1"/>
  <c r="AHU60" i="1" s="1"/>
  <c r="AHV59" i="1"/>
  <c r="AHV60" i="1" s="1"/>
  <c r="AHW59" i="1"/>
  <c r="AHW60" i="1" s="1"/>
  <c r="AHX59" i="1"/>
  <c r="AHX60" i="1" s="1"/>
  <c r="AHY59" i="1"/>
  <c r="AHY60" i="1" s="1"/>
  <c r="AHZ59" i="1"/>
  <c r="AHZ60" i="1" s="1"/>
  <c r="AIA59" i="1"/>
  <c r="AIA60" i="1" s="1"/>
  <c r="AIB59" i="1"/>
  <c r="AIB60" i="1" s="1"/>
  <c r="AIC59" i="1"/>
  <c r="AIC60" i="1" s="1"/>
  <c r="AID59" i="1"/>
  <c r="AID60" i="1" s="1"/>
  <c r="AIE59" i="1"/>
  <c r="AIE60" i="1" s="1"/>
  <c r="AIF59" i="1"/>
  <c r="AIF60" i="1" s="1"/>
  <c r="AIG59" i="1"/>
  <c r="AIG60" i="1" s="1"/>
  <c r="AIH59" i="1"/>
  <c r="AIH60" i="1" s="1"/>
  <c r="AII59" i="1"/>
  <c r="AII60" i="1" s="1"/>
  <c r="AIJ59" i="1"/>
  <c r="AIJ60" i="1" s="1"/>
  <c r="AIK59" i="1"/>
  <c r="AIK60" i="1" s="1"/>
  <c r="AIL59" i="1"/>
  <c r="AIL60" i="1" s="1"/>
  <c r="AIM59" i="1"/>
  <c r="AIM60" i="1" s="1"/>
  <c r="AIN59" i="1"/>
  <c r="AIN60" i="1" s="1"/>
  <c r="AIO59" i="1"/>
  <c r="AIO60" i="1" s="1"/>
  <c r="AIP59" i="1"/>
  <c r="AIP60" i="1" s="1"/>
  <c r="AIQ59" i="1"/>
  <c r="AIQ60" i="1" s="1"/>
  <c r="AIR59" i="1"/>
  <c r="AIR60" i="1" s="1"/>
  <c r="AIS59" i="1"/>
  <c r="AIS60" i="1" s="1"/>
  <c r="AIT59" i="1"/>
  <c r="AIT60" i="1" s="1"/>
  <c r="AIU59" i="1"/>
  <c r="AIU60" i="1" s="1"/>
  <c r="AIV59" i="1"/>
  <c r="AIV60" i="1" s="1"/>
  <c r="AIW59" i="1"/>
  <c r="AIW60" i="1" s="1"/>
  <c r="AIX59" i="1"/>
  <c r="AIX60" i="1" s="1"/>
  <c r="AIY59" i="1"/>
  <c r="AIY60" i="1" s="1"/>
  <c r="AIZ59" i="1"/>
  <c r="AIZ60" i="1" s="1"/>
  <c r="AJA59" i="1"/>
  <c r="AJA60" i="1" s="1"/>
  <c r="AJB59" i="1"/>
  <c r="AJB60" i="1" s="1"/>
  <c r="AJC59" i="1"/>
  <c r="AJC60" i="1" s="1"/>
  <c r="AJD59" i="1"/>
  <c r="AJD60" i="1" s="1"/>
  <c r="AJE59" i="1"/>
  <c r="AJE60" i="1" s="1"/>
  <c r="AJF59" i="1"/>
  <c r="AJF60" i="1" s="1"/>
  <c r="AJG59" i="1"/>
  <c r="AJG60" i="1" s="1"/>
  <c r="AJH59" i="1"/>
  <c r="AJH60" i="1" s="1"/>
  <c r="AJI59" i="1"/>
  <c r="AJI60" i="1" s="1"/>
  <c r="AJJ59" i="1"/>
  <c r="AJJ60" i="1" s="1"/>
  <c r="AJK59" i="1"/>
  <c r="AJK60" i="1" s="1"/>
  <c r="AJL59" i="1"/>
  <c r="AJL60" i="1" s="1"/>
  <c r="AJM59" i="1"/>
  <c r="AJM60" i="1" s="1"/>
  <c r="AJN59" i="1"/>
  <c r="AJN60" i="1" s="1"/>
  <c r="AJO59" i="1"/>
  <c r="AJO60" i="1" s="1"/>
  <c r="AJP59" i="1"/>
  <c r="AJP60" i="1" s="1"/>
  <c r="AJQ59" i="1"/>
  <c r="AJQ60" i="1" s="1"/>
  <c r="AJR59" i="1"/>
  <c r="AJR60" i="1" s="1"/>
  <c r="AJS59" i="1"/>
  <c r="AJS60" i="1" s="1"/>
  <c r="AJT59" i="1"/>
  <c r="AJT60" i="1" s="1"/>
  <c r="AJU59" i="1"/>
  <c r="AJU60" i="1" s="1"/>
  <c r="AJV59" i="1"/>
  <c r="AJV60" i="1" s="1"/>
  <c r="AJW59" i="1"/>
  <c r="AJW60" i="1" s="1"/>
  <c r="AJX59" i="1"/>
  <c r="AJX60" i="1" s="1"/>
  <c r="AJY59" i="1"/>
  <c r="AJY60" i="1" s="1"/>
  <c r="AJZ59" i="1"/>
  <c r="AJZ60" i="1" s="1"/>
  <c r="AKA59" i="1"/>
  <c r="AKA60" i="1" s="1"/>
  <c r="AKB59" i="1"/>
  <c r="AKB60" i="1" s="1"/>
  <c r="AKC59" i="1"/>
  <c r="AKC60" i="1" s="1"/>
  <c r="AKD59" i="1"/>
  <c r="AKD60" i="1" s="1"/>
  <c r="AKE59" i="1"/>
  <c r="AKE60" i="1" s="1"/>
  <c r="AKF59" i="1"/>
  <c r="AKF60" i="1" s="1"/>
  <c r="AKG59" i="1"/>
  <c r="AKG60" i="1" s="1"/>
  <c r="AKH59" i="1"/>
  <c r="AKH60" i="1" s="1"/>
  <c r="AKI59" i="1"/>
  <c r="AKI60" i="1" s="1"/>
  <c r="AKJ59" i="1"/>
  <c r="AKJ60" i="1" s="1"/>
  <c r="AKK59" i="1"/>
  <c r="AKK60" i="1" s="1"/>
  <c r="AKL59" i="1"/>
  <c r="AKL60" i="1" s="1"/>
  <c r="AKM59" i="1"/>
  <c r="AKM60" i="1" s="1"/>
  <c r="AKN59" i="1"/>
  <c r="AKN60" i="1" s="1"/>
  <c r="AKO59" i="1"/>
  <c r="AKO60" i="1" s="1"/>
  <c r="AKP59" i="1"/>
  <c r="AKP60" i="1" s="1"/>
  <c r="AKQ59" i="1"/>
  <c r="AKQ60" i="1" s="1"/>
  <c r="AKR59" i="1"/>
  <c r="AKR60" i="1" s="1"/>
  <c r="AKS59" i="1"/>
  <c r="AKS60" i="1" s="1"/>
  <c r="AKT59" i="1"/>
  <c r="AKT60" i="1" s="1"/>
  <c r="AKU59" i="1"/>
  <c r="AKU60" i="1" s="1"/>
  <c r="AKV59" i="1"/>
  <c r="AKV60" i="1" s="1"/>
  <c r="AKW59" i="1"/>
  <c r="AKW60" i="1" s="1"/>
  <c r="AKX59" i="1"/>
  <c r="AKX60" i="1" s="1"/>
  <c r="AKY59" i="1"/>
  <c r="AKY60" i="1" s="1"/>
  <c r="AKZ59" i="1"/>
  <c r="AKZ60" i="1" s="1"/>
  <c r="ALA59" i="1"/>
  <c r="ALA60" i="1" s="1"/>
  <c r="ALB59" i="1"/>
  <c r="ALB60" i="1" s="1"/>
  <c r="ALC59" i="1"/>
  <c r="ALC60" i="1" s="1"/>
  <c r="ALD59" i="1"/>
  <c r="ALD60" i="1" s="1"/>
  <c r="ALE59" i="1"/>
  <c r="ALE60" i="1" s="1"/>
  <c r="ALF59" i="1"/>
  <c r="ALF60" i="1" s="1"/>
  <c r="ALG59" i="1"/>
  <c r="ALG60" i="1" s="1"/>
  <c r="ALH59" i="1"/>
  <c r="ALH60" i="1" s="1"/>
  <c r="ALI59" i="1"/>
  <c r="ALI60" i="1" s="1"/>
  <c r="ALJ59" i="1"/>
  <c r="ALJ60" i="1" s="1"/>
  <c r="ALK59" i="1"/>
  <c r="ALK60" i="1" s="1"/>
  <c r="ALL59" i="1"/>
  <c r="ALL60" i="1" s="1"/>
  <c r="ALM59" i="1"/>
  <c r="ALM60" i="1" s="1"/>
  <c r="ALN59" i="1"/>
  <c r="ALN60" i="1" s="1"/>
  <c r="ALO59" i="1"/>
  <c r="ALO60" i="1" s="1"/>
  <c r="ALP59" i="1"/>
  <c r="ALP60" i="1" s="1"/>
  <c r="ALQ59" i="1"/>
  <c r="ALQ60" i="1" s="1"/>
  <c r="ALR59" i="1"/>
  <c r="ALR60" i="1" s="1"/>
  <c r="ALS59" i="1"/>
  <c r="ALS60" i="1" s="1"/>
  <c r="ALT59" i="1"/>
  <c r="ALT60" i="1" s="1"/>
  <c r="ALU59" i="1"/>
  <c r="ALU60" i="1" s="1"/>
  <c r="ALV59" i="1"/>
  <c r="ALV60" i="1" s="1"/>
  <c r="ALW59" i="1"/>
  <c r="ALW60" i="1" s="1"/>
  <c r="ALX59" i="1"/>
  <c r="ALX60" i="1" s="1"/>
  <c r="ALY59" i="1"/>
  <c r="ALY60" i="1" s="1"/>
  <c r="ALZ59" i="1"/>
  <c r="ALZ60" i="1" s="1"/>
  <c r="AMA59" i="1"/>
  <c r="AMA60" i="1" s="1"/>
  <c r="AMB59" i="1"/>
  <c r="AMB60" i="1" s="1"/>
  <c r="AMC59" i="1"/>
  <c r="AMC60" i="1" s="1"/>
  <c r="AMD59" i="1"/>
  <c r="AMD60" i="1" s="1"/>
  <c r="AME59" i="1"/>
  <c r="AME60" i="1" s="1"/>
  <c r="AMF59" i="1"/>
  <c r="AMF60" i="1" s="1"/>
  <c r="AMG59" i="1"/>
  <c r="AMG60" i="1" s="1"/>
  <c r="AMH59" i="1"/>
  <c r="AMH60" i="1" s="1"/>
  <c r="AMI59" i="1"/>
  <c r="AMI60" i="1" s="1"/>
  <c r="AMJ59" i="1"/>
  <c r="AMJ60" i="1" s="1"/>
  <c r="AMK59" i="1"/>
  <c r="AMK60" i="1" s="1"/>
  <c r="AML59" i="1"/>
  <c r="AML60" i="1" s="1"/>
  <c r="AMM59" i="1"/>
  <c r="AMM60" i="1" s="1"/>
  <c r="AMN59" i="1"/>
  <c r="AMN60" i="1" s="1"/>
  <c r="AMO59" i="1"/>
  <c r="AMO60" i="1" s="1"/>
  <c r="AMP59" i="1"/>
  <c r="AMP60" i="1" s="1"/>
  <c r="AMQ59" i="1"/>
  <c r="AMQ60" i="1" s="1"/>
  <c r="AMR59" i="1"/>
  <c r="AMR60" i="1" s="1"/>
  <c r="AMS59" i="1"/>
  <c r="AMS60" i="1" s="1"/>
  <c r="AMT59" i="1"/>
  <c r="AMT60" i="1" s="1"/>
  <c r="AMU59" i="1"/>
  <c r="AMU60" i="1" s="1"/>
  <c r="AMV59" i="1"/>
  <c r="AMV60" i="1" s="1"/>
  <c r="AMW59" i="1"/>
  <c r="AMW60" i="1" s="1"/>
  <c r="AMX59" i="1"/>
  <c r="AMX60" i="1" s="1"/>
  <c r="AMY59" i="1"/>
  <c r="AMY60" i="1" s="1"/>
  <c r="AMZ59" i="1"/>
  <c r="AMZ60" i="1" s="1"/>
  <c r="ANA59" i="1"/>
  <c r="ANA60" i="1" s="1"/>
  <c r="ANB59" i="1"/>
  <c r="ANB60" i="1" s="1"/>
  <c r="ANC59" i="1"/>
  <c r="ANC60" i="1" s="1"/>
  <c r="AND59" i="1"/>
  <c r="AND60" i="1" s="1"/>
  <c r="ANE59" i="1"/>
  <c r="ANE60" i="1" s="1"/>
  <c r="ANF59" i="1"/>
  <c r="ANF60" i="1" s="1"/>
  <c r="ANG59" i="1"/>
  <c r="ANG60" i="1" s="1"/>
  <c r="ANH59" i="1"/>
  <c r="ANH60" i="1" s="1"/>
  <c r="ANI59" i="1"/>
  <c r="ANI60" i="1" s="1"/>
  <c r="ANJ59" i="1"/>
  <c r="ANJ60" i="1" s="1"/>
  <c r="ANK59" i="1"/>
  <c r="ANK60" i="1" s="1"/>
  <c r="ANL59" i="1"/>
  <c r="ANL60" i="1" s="1"/>
  <c r="ANM59" i="1"/>
  <c r="ANM60" i="1" s="1"/>
  <c r="ANN59" i="1"/>
  <c r="ANN60" i="1" s="1"/>
  <c r="ANO59" i="1"/>
  <c r="ANO60" i="1" s="1"/>
  <c r="ANP59" i="1"/>
  <c r="ANP60" i="1" s="1"/>
  <c r="ANQ59" i="1"/>
  <c r="ANQ60" i="1" s="1"/>
  <c r="ANR59" i="1"/>
  <c r="ANR60" i="1" s="1"/>
  <c r="ANS59" i="1"/>
  <c r="ANS60" i="1" s="1"/>
  <c r="ANT59" i="1"/>
  <c r="ANT60" i="1" s="1"/>
  <c r="ANU59" i="1"/>
  <c r="ANU60" i="1" s="1"/>
  <c r="ANV59" i="1"/>
  <c r="ANV60" i="1" s="1"/>
  <c r="ANW59" i="1"/>
  <c r="ANW60" i="1" s="1"/>
  <c r="ANX59" i="1"/>
  <c r="ANX60" i="1" s="1"/>
  <c r="ANY59" i="1"/>
  <c r="ANY60" i="1" s="1"/>
  <c r="ANZ59" i="1"/>
  <c r="ANZ60" i="1" s="1"/>
  <c r="AOA59" i="1"/>
  <c r="AOA60" i="1" s="1"/>
  <c r="AOB59" i="1"/>
  <c r="AOB60" i="1" s="1"/>
  <c r="AOC59" i="1"/>
  <c r="AOC60" i="1" s="1"/>
  <c r="AOD59" i="1"/>
  <c r="AOD60" i="1" s="1"/>
  <c r="AOE59" i="1"/>
  <c r="AOE60" i="1" s="1"/>
  <c r="AOF59" i="1"/>
  <c r="AOF60" i="1" s="1"/>
  <c r="AOG59" i="1"/>
  <c r="AOG60" i="1" s="1"/>
  <c r="AOH59" i="1"/>
  <c r="AOH60" i="1" s="1"/>
  <c r="AOI59" i="1"/>
  <c r="AOI60" i="1" s="1"/>
  <c r="AOJ59" i="1"/>
  <c r="AOJ60" i="1" s="1"/>
  <c r="AOK59" i="1"/>
  <c r="AOK60" i="1" s="1"/>
  <c r="AOL59" i="1"/>
  <c r="AOL60" i="1" s="1"/>
  <c r="AOM59" i="1"/>
  <c r="AOM60" i="1" s="1"/>
  <c r="AON59" i="1"/>
  <c r="AON60" i="1" s="1"/>
  <c r="AOO59" i="1"/>
  <c r="AOO60" i="1" s="1"/>
  <c r="AOP59" i="1"/>
  <c r="AOP60" i="1" s="1"/>
  <c r="AOQ59" i="1"/>
  <c r="AOQ60" i="1" s="1"/>
  <c r="AOR59" i="1"/>
  <c r="AOR60" i="1" s="1"/>
  <c r="AOS59" i="1"/>
  <c r="AOS60" i="1" s="1"/>
  <c r="AOT59" i="1"/>
  <c r="AOT60" i="1" s="1"/>
  <c r="AOU59" i="1"/>
  <c r="AOU60" i="1" s="1"/>
  <c r="AOV59" i="1"/>
  <c r="AOV60" i="1" s="1"/>
  <c r="AOW59" i="1"/>
  <c r="AOW60" i="1" s="1"/>
  <c r="AOX59" i="1"/>
  <c r="AOX60" i="1" s="1"/>
  <c r="AOY59" i="1"/>
  <c r="AOY60" i="1" s="1"/>
  <c r="AOZ59" i="1"/>
  <c r="AOZ60" i="1" s="1"/>
  <c r="APA59" i="1"/>
  <c r="APA60" i="1" s="1"/>
  <c r="APB59" i="1"/>
  <c r="APB60" i="1" s="1"/>
  <c r="APC59" i="1"/>
  <c r="APC60" i="1" s="1"/>
  <c r="APD59" i="1"/>
  <c r="APD60" i="1" s="1"/>
  <c r="APE59" i="1"/>
  <c r="APE60" i="1" s="1"/>
  <c r="APF59" i="1"/>
  <c r="APF60" i="1" s="1"/>
  <c r="APG59" i="1"/>
  <c r="APG60" i="1" s="1"/>
  <c r="APH59" i="1"/>
  <c r="APH60" i="1" s="1"/>
  <c r="API59" i="1"/>
  <c r="API60" i="1" s="1"/>
  <c r="APJ59" i="1"/>
  <c r="APJ60" i="1" s="1"/>
  <c r="APK59" i="1"/>
  <c r="APK60" i="1" s="1"/>
  <c r="APL59" i="1"/>
  <c r="APL60" i="1" s="1"/>
  <c r="APM59" i="1"/>
  <c r="APM60" i="1" s="1"/>
  <c r="APN59" i="1"/>
  <c r="APN60" i="1" s="1"/>
  <c r="APO59" i="1"/>
  <c r="APO60" i="1" s="1"/>
  <c r="APP59" i="1"/>
  <c r="APP60" i="1" s="1"/>
  <c r="APQ59" i="1"/>
  <c r="APQ60" i="1" s="1"/>
  <c r="APR59" i="1"/>
  <c r="APR60" i="1" s="1"/>
  <c r="APS59" i="1"/>
  <c r="APS60" i="1" s="1"/>
  <c r="APT59" i="1"/>
  <c r="APT60" i="1" s="1"/>
  <c r="APU59" i="1"/>
  <c r="APU60" i="1" s="1"/>
  <c r="APV59" i="1"/>
  <c r="APV60" i="1" s="1"/>
  <c r="APW59" i="1"/>
  <c r="APW60" i="1" s="1"/>
  <c r="APX59" i="1"/>
  <c r="APX60" i="1" s="1"/>
  <c r="APY59" i="1"/>
  <c r="APY60" i="1" s="1"/>
  <c r="APZ59" i="1"/>
  <c r="APZ60" i="1" s="1"/>
  <c r="AQA59" i="1"/>
  <c r="AQA60" i="1" s="1"/>
  <c r="AQB59" i="1"/>
  <c r="AQB60" i="1" s="1"/>
  <c r="AQC59" i="1"/>
  <c r="AQC60" i="1" s="1"/>
  <c r="AQD59" i="1"/>
  <c r="AQD60" i="1" s="1"/>
  <c r="AQE59" i="1"/>
  <c r="AQE60" i="1" s="1"/>
  <c r="AQF59" i="1"/>
  <c r="AQF60" i="1" s="1"/>
  <c r="AQG59" i="1"/>
  <c r="AQG60" i="1" s="1"/>
  <c r="AQH59" i="1"/>
  <c r="AQH60" i="1" s="1"/>
  <c r="AQI59" i="1"/>
  <c r="AQI60" i="1" s="1"/>
  <c r="AQJ59" i="1"/>
  <c r="AQJ60" i="1" s="1"/>
  <c r="AQK59" i="1"/>
  <c r="AQK60" i="1" s="1"/>
  <c r="AQL59" i="1"/>
  <c r="AQL60" i="1" s="1"/>
  <c r="AQM59" i="1"/>
  <c r="AQM60" i="1" s="1"/>
  <c r="AQN59" i="1"/>
  <c r="AQN60" i="1" s="1"/>
  <c r="AQO59" i="1"/>
  <c r="AQO60" i="1" s="1"/>
  <c r="AQP59" i="1"/>
  <c r="AQP60" i="1" s="1"/>
  <c r="AQQ59" i="1"/>
  <c r="AQQ60" i="1" s="1"/>
  <c r="AQR59" i="1"/>
  <c r="AQR60" i="1" s="1"/>
  <c r="AQS59" i="1"/>
  <c r="AQS60" i="1" s="1"/>
  <c r="AQT59" i="1"/>
  <c r="AQT60" i="1" s="1"/>
  <c r="AQU59" i="1"/>
  <c r="AQU60" i="1" s="1"/>
  <c r="AQV59" i="1"/>
  <c r="AQV60" i="1" s="1"/>
  <c r="AQW59" i="1"/>
  <c r="AQW60" i="1" s="1"/>
  <c r="AQX59" i="1"/>
  <c r="AQX60" i="1" s="1"/>
  <c r="AQY59" i="1"/>
  <c r="AQY60" i="1" s="1"/>
  <c r="AQZ59" i="1"/>
  <c r="AQZ60" i="1" s="1"/>
  <c r="ARA59" i="1"/>
  <c r="ARA60" i="1" s="1"/>
  <c r="ARB59" i="1"/>
  <c r="ARB60" i="1" s="1"/>
  <c r="ARC59" i="1"/>
  <c r="ARC60" i="1" s="1"/>
  <c r="ARD59" i="1"/>
  <c r="ARD60" i="1" s="1"/>
  <c r="ARE59" i="1"/>
  <c r="ARE60" i="1" s="1"/>
  <c r="ARF59" i="1"/>
  <c r="ARF60" i="1" s="1"/>
  <c r="ARG59" i="1"/>
  <c r="ARG60" i="1" s="1"/>
  <c r="ARH59" i="1"/>
  <c r="ARH60" i="1" s="1"/>
  <c r="ARI59" i="1"/>
  <c r="ARI60" i="1" s="1"/>
  <c r="ARJ59" i="1"/>
  <c r="ARJ60" i="1" s="1"/>
  <c r="ARK59" i="1"/>
  <c r="ARK60" i="1" s="1"/>
  <c r="ARL59" i="1"/>
  <c r="ARL60" i="1" s="1"/>
  <c r="ARM59" i="1"/>
  <c r="ARM60" i="1" s="1"/>
  <c r="ARN59" i="1"/>
  <c r="ARN60" i="1" s="1"/>
  <c r="ARO59" i="1"/>
  <c r="ARO60" i="1" s="1"/>
  <c r="ARP59" i="1"/>
  <c r="ARP60" i="1" s="1"/>
  <c r="ARQ59" i="1"/>
  <c r="ARQ60" i="1" s="1"/>
  <c r="ARR59" i="1"/>
  <c r="ARR60" i="1" s="1"/>
  <c r="ARS59" i="1"/>
  <c r="ARS60" i="1" s="1"/>
  <c r="ART59" i="1"/>
  <c r="ART60" i="1" s="1"/>
  <c r="ARU59" i="1"/>
  <c r="ARU60" i="1" s="1"/>
  <c r="ARV59" i="1"/>
  <c r="ARV60" i="1" s="1"/>
  <c r="ARW59" i="1"/>
  <c r="ARW60" i="1" s="1"/>
  <c r="ARX59" i="1"/>
  <c r="ARX60" i="1" s="1"/>
  <c r="ARY59" i="1"/>
  <c r="ARY60" i="1" s="1"/>
  <c r="ARZ59" i="1"/>
  <c r="ARZ60" i="1" s="1"/>
  <c r="ASA59" i="1"/>
  <c r="ASA60" i="1" s="1"/>
  <c r="ASB59" i="1"/>
  <c r="ASB60" i="1" s="1"/>
  <c r="ASC59" i="1"/>
  <c r="ASC60" i="1" s="1"/>
  <c r="ASD59" i="1"/>
  <c r="ASD60" i="1" s="1"/>
  <c r="ASE59" i="1"/>
  <c r="ASE60" i="1" s="1"/>
  <c r="ASF59" i="1"/>
  <c r="ASF60" i="1" s="1"/>
  <c r="ASG59" i="1"/>
  <c r="ASG60" i="1" s="1"/>
  <c r="ASH59" i="1"/>
  <c r="ASH60" i="1" s="1"/>
  <c r="ASI59" i="1"/>
  <c r="ASI60" i="1" s="1"/>
  <c r="ASJ59" i="1"/>
  <c r="ASJ60" i="1" s="1"/>
  <c r="ASK59" i="1"/>
  <c r="ASK60" i="1" s="1"/>
  <c r="ASL59" i="1"/>
  <c r="ASL60" i="1" s="1"/>
  <c r="ASM59" i="1"/>
  <c r="ASM60" i="1" s="1"/>
  <c r="ASN59" i="1"/>
  <c r="ASN60" i="1" s="1"/>
  <c r="ASO59" i="1"/>
  <c r="ASO60" i="1" s="1"/>
  <c r="ASP59" i="1"/>
  <c r="ASP60" i="1" s="1"/>
  <c r="ASQ59" i="1"/>
  <c r="ASQ60" i="1" s="1"/>
  <c r="ASR59" i="1"/>
  <c r="ASR60" i="1" s="1"/>
  <c r="ASS59" i="1"/>
  <c r="ASS60" i="1" s="1"/>
  <c r="AST59" i="1"/>
  <c r="AST60" i="1" s="1"/>
  <c r="ASU59" i="1"/>
  <c r="ASU60" i="1" s="1"/>
  <c r="ASV59" i="1"/>
  <c r="ASV60" i="1" s="1"/>
  <c r="ASW59" i="1"/>
  <c r="ASW60" i="1" s="1"/>
  <c r="ASX59" i="1"/>
  <c r="ASX60" i="1" s="1"/>
  <c r="ASY59" i="1"/>
  <c r="ASY60" i="1" s="1"/>
  <c r="ASZ59" i="1"/>
  <c r="ASZ60" i="1" s="1"/>
  <c r="ATA59" i="1"/>
  <c r="ATA60" i="1" s="1"/>
  <c r="ATB59" i="1"/>
  <c r="ATB60" i="1" s="1"/>
  <c r="ATC59" i="1"/>
  <c r="ATC60" i="1" s="1"/>
  <c r="ATD59" i="1"/>
  <c r="ATD60" i="1" s="1"/>
  <c r="ATE59" i="1"/>
  <c r="ATE60" i="1" s="1"/>
  <c r="ATF59" i="1"/>
  <c r="ATF60" i="1" s="1"/>
  <c r="ATG59" i="1"/>
  <c r="ATG60" i="1" s="1"/>
  <c r="ATH59" i="1"/>
  <c r="ATH60" i="1" s="1"/>
  <c r="ATI59" i="1"/>
  <c r="ATI60" i="1" s="1"/>
  <c r="ATJ59" i="1"/>
  <c r="ATJ60" i="1" s="1"/>
  <c r="ATK59" i="1"/>
  <c r="ATK60" i="1" s="1"/>
  <c r="ATL59" i="1"/>
  <c r="ATL60" i="1" s="1"/>
  <c r="ATM59" i="1"/>
  <c r="ATM60" i="1" s="1"/>
  <c r="ATN59" i="1"/>
  <c r="ATN60" i="1" s="1"/>
  <c r="ATO59" i="1"/>
  <c r="ATO60" i="1" s="1"/>
  <c r="ATP59" i="1"/>
  <c r="ATP60" i="1" s="1"/>
  <c r="ATQ59" i="1"/>
  <c r="ATQ60" i="1" s="1"/>
  <c r="ATR59" i="1"/>
  <c r="ATR60" i="1" s="1"/>
  <c r="ATS59" i="1"/>
  <c r="ATS60" i="1" s="1"/>
  <c r="ATT59" i="1"/>
  <c r="ATT60" i="1" s="1"/>
  <c r="ATU59" i="1"/>
  <c r="ATU60" i="1" s="1"/>
  <c r="ATV59" i="1"/>
  <c r="ATV60" i="1" s="1"/>
  <c r="ATW59" i="1"/>
  <c r="ATW60" i="1" s="1"/>
  <c r="ATX59" i="1"/>
  <c r="ATX60" i="1" s="1"/>
  <c r="ATY59" i="1"/>
  <c r="ATY60" i="1" s="1"/>
  <c r="ATZ59" i="1"/>
  <c r="ATZ60" i="1" s="1"/>
  <c r="AUA59" i="1"/>
  <c r="AUA60" i="1" s="1"/>
  <c r="AUB59" i="1"/>
  <c r="AUB60" i="1" s="1"/>
  <c r="AUC59" i="1"/>
  <c r="AUC60" i="1" s="1"/>
  <c r="AUD59" i="1"/>
  <c r="AUD60" i="1" s="1"/>
  <c r="AUE59" i="1"/>
  <c r="AUE60" i="1" s="1"/>
  <c r="AUF59" i="1"/>
  <c r="AUF60" i="1" s="1"/>
  <c r="AUG59" i="1"/>
  <c r="AUG60" i="1" s="1"/>
  <c r="AUH59" i="1"/>
  <c r="AUH60" i="1" s="1"/>
  <c r="AUI59" i="1"/>
  <c r="AUI60" i="1" s="1"/>
  <c r="AUJ59" i="1"/>
  <c r="AUJ60" i="1" s="1"/>
  <c r="AUK59" i="1"/>
  <c r="AUK60" i="1" s="1"/>
  <c r="AUL59" i="1"/>
  <c r="AUL60" i="1" s="1"/>
  <c r="AUM59" i="1"/>
  <c r="AUM60" i="1" s="1"/>
  <c r="AUN59" i="1"/>
  <c r="AUN60" i="1" s="1"/>
  <c r="AUO59" i="1"/>
  <c r="AUO60" i="1" s="1"/>
  <c r="AUP59" i="1"/>
  <c r="AUP60" i="1" s="1"/>
  <c r="AUQ59" i="1"/>
  <c r="AUQ60" i="1" s="1"/>
  <c r="AUR59" i="1"/>
  <c r="AUR60" i="1" s="1"/>
  <c r="AUS59" i="1"/>
  <c r="AUS60" i="1" s="1"/>
  <c r="AUT59" i="1"/>
  <c r="AUT60" i="1" s="1"/>
  <c r="AUU59" i="1"/>
  <c r="AUU60" i="1" s="1"/>
  <c r="AUV59" i="1"/>
  <c r="AUV60" i="1" s="1"/>
  <c r="AUW59" i="1"/>
  <c r="AUW60" i="1" s="1"/>
  <c r="AUX59" i="1"/>
  <c r="AUX60" i="1" s="1"/>
  <c r="AUY59" i="1"/>
  <c r="AUY60" i="1" s="1"/>
  <c r="AUZ59" i="1"/>
  <c r="AUZ60" i="1" s="1"/>
  <c r="AVA59" i="1"/>
  <c r="AVA60" i="1" s="1"/>
  <c r="AVB59" i="1"/>
  <c r="AVB60" i="1" s="1"/>
  <c r="AVC59" i="1"/>
  <c r="AVC60" i="1" s="1"/>
  <c r="AVD59" i="1"/>
  <c r="AVD60" i="1" s="1"/>
  <c r="AVE59" i="1"/>
  <c r="AVE60" i="1" s="1"/>
  <c r="AVF59" i="1"/>
  <c r="AVF60" i="1" s="1"/>
  <c r="AVG59" i="1"/>
  <c r="AVG60" i="1" s="1"/>
  <c r="AVH59" i="1"/>
  <c r="AVH60" i="1" s="1"/>
  <c r="AVI59" i="1"/>
  <c r="AVI60" i="1" s="1"/>
  <c r="AVJ59" i="1"/>
  <c r="AVJ60" i="1" s="1"/>
  <c r="AVK59" i="1"/>
  <c r="AVK60" i="1" s="1"/>
  <c r="AVL59" i="1"/>
  <c r="AVL60" i="1" s="1"/>
  <c r="AVM59" i="1"/>
  <c r="AVM60" i="1" s="1"/>
  <c r="AVN59" i="1"/>
  <c r="AVN60" i="1" s="1"/>
  <c r="AVO59" i="1"/>
  <c r="AVO60" i="1" s="1"/>
  <c r="AVP59" i="1"/>
  <c r="AVP60" i="1" s="1"/>
  <c r="AVQ59" i="1"/>
  <c r="AVQ60" i="1" s="1"/>
  <c r="AVR59" i="1"/>
  <c r="AVR60" i="1" s="1"/>
  <c r="AVS59" i="1"/>
  <c r="AVS60" i="1" s="1"/>
  <c r="AVT59" i="1"/>
  <c r="AVT60" i="1" s="1"/>
  <c r="AVU59" i="1"/>
  <c r="AVU60" i="1" s="1"/>
  <c r="AVV59" i="1"/>
  <c r="AVV60" i="1" s="1"/>
  <c r="AVW59" i="1"/>
  <c r="AVW60" i="1" s="1"/>
  <c r="AVX59" i="1"/>
  <c r="AVX60" i="1" s="1"/>
  <c r="AVY59" i="1"/>
  <c r="AVY60" i="1" s="1"/>
  <c r="AVZ59" i="1"/>
  <c r="AVZ60" i="1" s="1"/>
  <c r="AWA59" i="1"/>
  <c r="AWA60" i="1" s="1"/>
  <c r="AWB59" i="1"/>
  <c r="AWB60" i="1" s="1"/>
  <c r="AWC59" i="1"/>
  <c r="AWC60" i="1" s="1"/>
  <c r="AWD59" i="1"/>
  <c r="AWD60" i="1" s="1"/>
  <c r="AWE59" i="1"/>
  <c r="AWE60" i="1" s="1"/>
  <c r="AWF59" i="1"/>
  <c r="AWF60" i="1" s="1"/>
  <c r="AWG59" i="1"/>
  <c r="AWG60" i="1" s="1"/>
  <c r="AWH59" i="1"/>
  <c r="AWH60" i="1" s="1"/>
  <c r="AWI59" i="1"/>
  <c r="AWI60" i="1" s="1"/>
  <c r="AWJ59" i="1"/>
  <c r="AWJ60" i="1" s="1"/>
  <c r="AWK59" i="1"/>
  <c r="AWK60" i="1" s="1"/>
  <c r="AWL59" i="1"/>
  <c r="AWL60" i="1" s="1"/>
  <c r="AWM59" i="1"/>
  <c r="AWM60" i="1" s="1"/>
  <c r="AWN59" i="1"/>
  <c r="AWN60" i="1" s="1"/>
  <c r="AWO59" i="1"/>
  <c r="AWO60" i="1" s="1"/>
  <c r="AWP59" i="1"/>
  <c r="AWP60" i="1" s="1"/>
  <c r="AWQ59" i="1"/>
  <c r="AWQ60" i="1" s="1"/>
  <c r="AWR59" i="1"/>
  <c r="AWR60" i="1" s="1"/>
  <c r="AWS59" i="1"/>
  <c r="AWS60" i="1" s="1"/>
  <c r="AWT59" i="1"/>
  <c r="AWT60" i="1" s="1"/>
  <c r="AWU59" i="1"/>
  <c r="AWU60" i="1" s="1"/>
  <c r="AWV59" i="1"/>
  <c r="AWV60" i="1" s="1"/>
  <c r="AWW59" i="1"/>
  <c r="AWW60" i="1" s="1"/>
  <c r="AWX59" i="1"/>
  <c r="AWX60" i="1" s="1"/>
  <c r="AWY59" i="1"/>
  <c r="AWY60" i="1" s="1"/>
  <c r="AWZ59" i="1"/>
  <c r="AWZ60" i="1" s="1"/>
  <c r="AXA59" i="1"/>
  <c r="AXA60" i="1" s="1"/>
  <c r="AXB59" i="1"/>
  <c r="AXB60" i="1" s="1"/>
  <c r="AXC59" i="1"/>
  <c r="AXC60" i="1" s="1"/>
  <c r="AXD59" i="1"/>
  <c r="AXD60" i="1" s="1"/>
  <c r="AXE59" i="1"/>
  <c r="AXE60" i="1" s="1"/>
  <c r="AXF59" i="1"/>
  <c r="AXF60" i="1" s="1"/>
  <c r="AXG59" i="1"/>
  <c r="AXG60" i="1" s="1"/>
  <c r="AXH59" i="1"/>
  <c r="AXH60" i="1" s="1"/>
  <c r="AXI59" i="1"/>
  <c r="AXI60" i="1" s="1"/>
  <c r="AXJ59" i="1"/>
  <c r="AXJ60" i="1" s="1"/>
  <c r="AXK59" i="1"/>
  <c r="AXK60" i="1" s="1"/>
  <c r="AXL59" i="1"/>
  <c r="AXL60" i="1" s="1"/>
  <c r="AXM59" i="1"/>
  <c r="AXM60" i="1" s="1"/>
  <c r="AXN59" i="1"/>
  <c r="AXN60" i="1" s="1"/>
  <c r="AXO59" i="1"/>
  <c r="AXO60" i="1" s="1"/>
  <c r="AXP59" i="1"/>
  <c r="AXP60" i="1" s="1"/>
  <c r="AXQ59" i="1"/>
  <c r="AXQ60" i="1" s="1"/>
  <c r="AXR59" i="1"/>
  <c r="AXR60" i="1" s="1"/>
  <c r="AXS59" i="1"/>
  <c r="AXS60" i="1" s="1"/>
  <c r="AXT59" i="1"/>
  <c r="AXT60" i="1" s="1"/>
  <c r="AXU59" i="1"/>
  <c r="AXU60" i="1" s="1"/>
  <c r="AXV59" i="1"/>
  <c r="AXV60" i="1" s="1"/>
  <c r="AXW59" i="1"/>
  <c r="AXW60" i="1" s="1"/>
  <c r="AXX59" i="1"/>
  <c r="AXX60" i="1" s="1"/>
  <c r="AXY59" i="1"/>
  <c r="AXY60" i="1" s="1"/>
  <c r="AXZ59" i="1"/>
  <c r="AXZ60" i="1" s="1"/>
  <c r="AYA59" i="1"/>
  <c r="AYA60" i="1" s="1"/>
  <c r="AYB59" i="1"/>
  <c r="AYB60" i="1" s="1"/>
  <c r="AYC59" i="1"/>
  <c r="AYC60" i="1" s="1"/>
  <c r="AYD59" i="1"/>
  <c r="AYD60" i="1" s="1"/>
  <c r="AYE59" i="1"/>
  <c r="AYE60" i="1" s="1"/>
  <c r="AYF59" i="1"/>
  <c r="AYF60" i="1" s="1"/>
  <c r="AYG59" i="1"/>
  <c r="AYG60" i="1" s="1"/>
  <c r="AYH59" i="1"/>
  <c r="AYH60" i="1" s="1"/>
  <c r="AYI59" i="1"/>
  <c r="AYI60" i="1" s="1"/>
  <c r="AYJ59" i="1"/>
  <c r="AYJ60" i="1" s="1"/>
  <c r="AYK59" i="1"/>
  <c r="AYK60" i="1" s="1"/>
  <c r="AYL59" i="1"/>
  <c r="AYL60" i="1" s="1"/>
  <c r="AYM59" i="1"/>
  <c r="AYM60" i="1" s="1"/>
  <c r="AYN59" i="1"/>
  <c r="AYN60" i="1" s="1"/>
  <c r="AYO59" i="1"/>
  <c r="AYO60" i="1" s="1"/>
  <c r="AYP59" i="1"/>
  <c r="AYP60" i="1" s="1"/>
  <c r="AYQ59" i="1"/>
  <c r="AYQ60" i="1" s="1"/>
  <c r="AYR59" i="1"/>
  <c r="AYR60" i="1" s="1"/>
  <c r="AYS59" i="1"/>
  <c r="AYS60" i="1" s="1"/>
  <c r="AYT59" i="1"/>
  <c r="AYT60" i="1" s="1"/>
  <c r="AYU59" i="1"/>
  <c r="AYU60" i="1" s="1"/>
  <c r="AYV59" i="1"/>
  <c r="AYV60" i="1" s="1"/>
  <c r="AYW59" i="1"/>
  <c r="AYW60" i="1" s="1"/>
  <c r="AYX59" i="1"/>
  <c r="AYX60" i="1" s="1"/>
  <c r="AYY59" i="1"/>
  <c r="AYY60" i="1" s="1"/>
  <c r="AYZ59" i="1"/>
  <c r="AYZ60" i="1" s="1"/>
  <c r="AZA59" i="1"/>
  <c r="AZA60" i="1" s="1"/>
  <c r="AZB59" i="1"/>
  <c r="AZB60" i="1" s="1"/>
  <c r="AZC59" i="1"/>
  <c r="AZC60" i="1" s="1"/>
  <c r="AZD59" i="1"/>
  <c r="AZD60" i="1" s="1"/>
  <c r="AZE59" i="1"/>
  <c r="AZE60" i="1" s="1"/>
  <c r="AZF59" i="1"/>
  <c r="AZF60" i="1" s="1"/>
  <c r="AZG59" i="1"/>
  <c r="AZG60" i="1" s="1"/>
  <c r="AZH59" i="1"/>
  <c r="AZH60" i="1" s="1"/>
  <c r="AZI59" i="1"/>
  <c r="AZI60" i="1" s="1"/>
  <c r="AZJ59" i="1"/>
  <c r="AZJ60" i="1" s="1"/>
  <c r="AZK59" i="1"/>
  <c r="AZK60" i="1" s="1"/>
  <c r="AZL59" i="1"/>
  <c r="AZL60" i="1" s="1"/>
  <c r="AZM59" i="1"/>
  <c r="AZM60" i="1" s="1"/>
  <c r="AZN59" i="1"/>
  <c r="AZN60" i="1" s="1"/>
  <c r="AZO59" i="1"/>
  <c r="AZO60" i="1" s="1"/>
  <c r="AZP59" i="1"/>
  <c r="AZP60" i="1" s="1"/>
  <c r="AZQ59" i="1"/>
  <c r="AZQ60" i="1" s="1"/>
  <c r="AZR59" i="1"/>
  <c r="AZR60" i="1" s="1"/>
  <c r="AZS59" i="1"/>
  <c r="AZS60" i="1" s="1"/>
  <c r="AZT59" i="1"/>
  <c r="AZT60" i="1" s="1"/>
  <c r="AZU59" i="1"/>
  <c r="AZU60" i="1" s="1"/>
  <c r="AZV59" i="1"/>
  <c r="AZV60" i="1" s="1"/>
  <c r="AZW59" i="1"/>
  <c r="AZW60" i="1" s="1"/>
  <c r="AZX59" i="1"/>
  <c r="AZX60" i="1" s="1"/>
  <c r="AZY59" i="1"/>
  <c r="AZY60" i="1" s="1"/>
  <c r="AZZ59" i="1"/>
  <c r="AZZ60" i="1" s="1"/>
  <c r="BAA59" i="1"/>
  <c r="BAA60" i="1" s="1"/>
  <c r="BAB59" i="1"/>
  <c r="BAB60" i="1" s="1"/>
  <c r="BAC59" i="1"/>
  <c r="BAC60" i="1" s="1"/>
  <c r="BAD59" i="1"/>
  <c r="BAD60" i="1" s="1"/>
  <c r="BAE59" i="1"/>
  <c r="BAE60" i="1" s="1"/>
  <c r="BAF59" i="1"/>
  <c r="BAF60" i="1" s="1"/>
  <c r="BAG59" i="1"/>
  <c r="BAG60" i="1" s="1"/>
  <c r="BAH59" i="1"/>
  <c r="BAH60" i="1" s="1"/>
  <c r="BAI59" i="1"/>
  <c r="BAI60" i="1" s="1"/>
  <c r="BAJ59" i="1"/>
  <c r="BAJ60" i="1" s="1"/>
  <c r="BAK59" i="1"/>
  <c r="BAK60" i="1" s="1"/>
  <c r="BAL59" i="1"/>
  <c r="BAL60" i="1" s="1"/>
  <c r="BAM59" i="1"/>
  <c r="BAM60" i="1" s="1"/>
  <c r="BAN59" i="1"/>
  <c r="BAN60" i="1" s="1"/>
  <c r="BAO59" i="1"/>
  <c r="BAO60" i="1" s="1"/>
  <c r="BAP59" i="1"/>
  <c r="BAP60" i="1" s="1"/>
  <c r="BAQ59" i="1"/>
  <c r="BAQ60" i="1" s="1"/>
  <c r="BAR59" i="1"/>
  <c r="BAR60" i="1" s="1"/>
  <c r="BAS59" i="1"/>
  <c r="BAS60" i="1" s="1"/>
  <c r="BAT59" i="1"/>
  <c r="BAT60" i="1" s="1"/>
  <c r="BAU59" i="1"/>
  <c r="BAU60" i="1" s="1"/>
  <c r="BAV59" i="1"/>
  <c r="BAV60" i="1" s="1"/>
  <c r="BAW59" i="1"/>
  <c r="BAW60" i="1" s="1"/>
  <c r="BAX59" i="1"/>
  <c r="BAX60" i="1" s="1"/>
  <c r="BAY59" i="1"/>
  <c r="BAY60" i="1" s="1"/>
  <c r="BAZ59" i="1"/>
  <c r="BAZ60" i="1" s="1"/>
  <c r="BBA59" i="1"/>
  <c r="BBA60" i="1" s="1"/>
  <c r="BBB59" i="1"/>
  <c r="BBB60" i="1" s="1"/>
  <c r="BBC59" i="1"/>
  <c r="BBC60" i="1" s="1"/>
  <c r="BBD59" i="1"/>
  <c r="BBD60" i="1" s="1"/>
  <c r="BBE59" i="1"/>
  <c r="BBE60" i="1" s="1"/>
  <c r="BBF59" i="1"/>
  <c r="BBF60" i="1" s="1"/>
  <c r="BBG59" i="1"/>
  <c r="BBG60" i="1" s="1"/>
  <c r="BBH59" i="1"/>
  <c r="BBH60" i="1" s="1"/>
  <c r="BBI59" i="1"/>
  <c r="BBI60" i="1" s="1"/>
  <c r="BBJ59" i="1"/>
  <c r="BBJ60" i="1" s="1"/>
  <c r="BBK59" i="1"/>
  <c r="BBK60" i="1" s="1"/>
  <c r="BBL59" i="1"/>
  <c r="BBL60" i="1" s="1"/>
  <c r="BBM59" i="1"/>
  <c r="BBM60" i="1" s="1"/>
  <c r="BBN59" i="1"/>
  <c r="BBN60" i="1" s="1"/>
  <c r="BBO59" i="1"/>
  <c r="BBO60" i="1" s="1"/>
  <c r="BBP59" i="1"/>
  <c r="BBP60" i="1" s="1"/>
  <c r="BBQ59" i="1"/>
  <c r="BBQ60" i="1" s="1"/>
  <c r="BBR59" i="1"/>
  <c r="BBR60" i="1" s="1"/>
  <c r="BBS59" i="1"/>
  <c r="BBS60" i="1" s="1"/>
  <c r="BBT59" i="1"/>
  <c r="BBT60" i="1" s="1"/>
  <c r="BBU59" i="1"/>
  <c r="BBU60" i="1" s="1"/>
  <c r="BBV59" i="1"/>
  <c r="BBV60" i="1" s="1"/>
  <c r="BBW59" i="1"/>
  <c r="BBW60" i="1" s="1"/>
  <c r="BBX59" i="1"/>
  <c r="BBX60" i="1" s="1"/>
  <c r="BBY59" i="1"/>
  <c r="BBY60" i="1" s="1"/>
  <c r="BBZ59" i="1"/>
  <c r="BBZ60" i="1" s="1"/>
  <c r="BCA59" i="1"/>
  <c r="BCA60" i="1" s="1"/>
  <c r="BCB59" i="1"/>
  <c r="BCB60" i="1" s="1"/>
  <c r="BCC59" i="1"/>
  <c r="BCC60" i="1" s="1"/>
  <c r="BCD59" i="1"/>
  <c r="BCD60" i="1" s="1"/>
  <c r="BCE59" i="1"/>
  <c r="BCE60" i="1" s="1"/>
  <c r="BCF59" i="1"/>
  <c r="BCF60" i="1" s="1"/>
  <c r="BCG59" i="1"/>
  <c r="BCG60" i="1" s="1"/>
  <c r="BCH59" i="1"/>
  <c r="BCH60" i="1" s="1"/>
  <c r="BCI59" i="1"/>
  <c r="BCI60" i="1" s="1"/>
  <c r="BCJ59" i="1"/>
  <c r="BCJ60" i="1" s="1"/>
  <c r="BCK59" i="1"/>
  <c r="BCK60" i="1" s="1"/>
  <c r="BCL59" i="1"/>
  <c r="BCL60" i="1" s="1"/>
  <c r="BCM59" i="1"/>
  <c r="BCM60" i="1" s="1"/>
  <c r="BCN59" i="1"/>
  <c r="BCN60" i="1" s="1"/>
  <c r="BCO59" i="1"/>
  <c r="BCO60" i="1" s="1"/>
  <c r="BCP59" i="1"/>
  <c r="BCP60" i="1" s="1"/>
  <c r="BCQ59" i="1"/>
  <c r="BCQ60" i="1" s="1"/>
  <c r="BCR59" i="1"/>
  <c r="BCR60" i="1" s="1"/>
  <c r="BCS59" i="1"/>
  <c r="BCS60" i="1" s="1"/>
  <c r="BCT59" i="1"/>
  <c r="BCT60" i="1" s="1"/>
  <c r="BCU59" i="1"/>
  <c r="BCU60" i="1" s="1"/>
  <c r="BCV59" i="1"/>
  <c r="BCV60" i="1" s="1"/>
  <c r="BCW59" i="1"/>
  <c r="BCW60" i="1" s="1"/>
  <c r="BCX59" i="1"/>
  <c r="BCX60" i="1" s="1"/>
  <c r="BCY59" i="1"/>
  <c r="BCY60" i="1" s="1"/>
  <c r="BCZ59" i="1"/>
  <c r="BCZ60" i="1" s="1"/>
  <c r="BDA59" i="1"/>
  <c r="BDA60" i="1" s="1"/>
  <c r="BDB59" i="1"/>
  <c r="BDB60" i="1" s="1"/>
  <c r="BDC59" i="1"/>
  <c r="BDC60" i="1" s="1"/>
  <c r="BDD59" i="1"/>
  <c r="BDD60" i="1" s="1"/>
  <c r="BDE59" i="1"/>
  <c r="BDE60" i="1" s="1"/>
  <c r="BDF59" i="1"/>
  <c r="BDF60" i="1" s="1"/>
  <c r="BDG59" i="1"/>
  <c r="BDG60" i="1" s="1"/>
  <c r="BDH59" i="1"/>
  <c r="BDH60" i="1" s="1"/>
  <c r="BDI59" i="1"/>
  <c r="BDI60" i="1" s="1"/>
  <c r="BDJ59" i="1"/>
  <c r="BDJ60" i="1" s="1"/>
  <c r="BDK59" i="1"/>
  <c r="BDK60" i="1" s="1"/>
  <c r="BDL59" i="1"/>
  <c r="BDL60" i="1" s="1"/>
  <c r="BDM59" i="1"/>
  <c r="BDM60" i="1" s="1"/>
  <c r="BDN59" i="1"/>
  <c r="BDN60" i="1" s="1"/>
  <c r="BDO59" i="1"/>
  <c r="BDO60" i="1" s="1"/>
  <c r="BDP59" i="1"/>
  <c r="BDP60" i="1" s="1"/>
  <c r="BDQ59" i="1"/>
  <c r="BDQ60" i="1" s="1"/>
  <c r="BDR59" i="1"/>
  <c r="BDR60" i="1" s="1"/>
  <c r="BDS59" i="1"/>
  <c r="BDS60" i="1" s="1"/>
  <c r="BDT59" i="1"/>
  <c r="BDT60" i="1" s="1"/>
  <c r="BDU59" i="1"/>
  <c r="BDU60" i="1" s="1"/>
  <c r="BDV59" i="1"/>
  <c r="BDV60" i="1" s="1"/>
  <c r="BDW59" i="1"/>
  <c r="BDW60" i="1" s="1"/>
  <c r="BDX59" i="1"/>
  <c r="BDX60" i="1" s="1"/>
  <c r="BDY59" i="1"/>
  <c r="BDY60" i="1" s="1"/>
  <c r="BDZ59" i="1"/>
  <c r="BDZ60" i="1" s="1"/>
  <c r="BEA59" i="1"/>
  <c r="BEA60" i="1" s="1"/>
  <c r="BEB59" i="1"/>
  <c r="BEB60" i="1" s="1"/>
  <c r="BEC59" i="1"/>
  <c r="BEC60" i="1" s="1"/>
  <c r="BED59" i="1"/>
  <c r="BED60" i="1" s="1"/>
  <c r="BEE59" i="1"/>
  <c r="BEE60" i="1" s="1"/>
  <c r="BEF59" i="1"/>
  <c r="BEF60" i="1" s="1"/>
  <c r="BEG59" i="1"/>
  <c r="BEG60" i="1" s="1"/>
  <c r="BEH59" i="1"/>
  <c r="BEH60" i="1" s="1"/>
  <c r="BEI59" i="1"/>
  <c r="BEI60" i="1" s="1"/>
  <c r="BEJ59" i="1"/>
  <c r="BEJ60" i="1" s="1"/>
  <c r="BEK59" i="1"/>
  <c r="BEK60" i="1" s="1"/>
  <c r="BEL59" i="1"/>
  <c r="BEL60" i="1" s="1"/>
  <c r="BEM59" i="1"/>
  <c r="BEM60" i="1" s="1"/>
  <c r="BEN59" i="1"/>
  <c r="BEN60" i="1" s="1"/>
  <c r="BEO59" i="1"/>
  <c r="BEO60" i="1" s="1"/>
  <c r="BEP59" i="1"/>
  <c r="BEP60" i="1" s="1"/>
  <c r="BEQ59" i="1"/>
  <c r="BEQ60" i="1" s="1"/>
  <c r="BER59" i="1"/>
  <c r="BER60" i="1" s="1"/>
  <c r="BES59" i="1"/>
  <c r="BES60" i="1" s="1"/>
  <c r="BET59" i="1"/>
  <c r="BET60" i="1" s="1"/>
  <c r="BEU59" i="1"/>
  <c r="BEU60" i="1" s="1"/>
  <c r="BEV59" i="1"/>
  <c r="BEV60" i="1" s="1"/>
  <c r="BEW59" i="1"/>
  <c r="BEW60" i="1" s="1"/>
  <c r="BEX59" i="1"/>
  <c r="BEX60" i="1" s="1"/>
  <c r="BEY59" i="1"/>
  <c r="BEY60" i="1" s="1"/>
  <c r="BEZ59" i="1"/>
  <c r="BEZ60" i="1" s="1"/>
  <c r="BFA59" i="1"/>
  <c r="BFA60" i="1" s="1"/>
  <c r="BFB59" i="1"/>
  <c r="BFB60" i="1" s="1"/>
  <c r="BFC59" i="1"/>
  <c r="BFC60" i="1" s="1"/>
  <c r="BFD59" i="1"/>
  <c r="BFD60" i="1" s="1"/>
  <c r="BFE59" i="1"/>
  <c r="BFE60" i="1" s="1"/>
  <c r="BFF59" i="1"/>
  <c r="BFF60" i="1" s="1"/>
  <c r="BFG59" i="1"/>
  <c r="BFG60" i="1" s="1"/>
  <c r="BFH59" i="1"/>
  <c r="BFH60" i="1" s="1"/>
  <c r="BFI59" i="1"/>
  <c r="BFI60" i="1" s="1"/>
  <c r="BFJ59" i="1"/>
  <c r="BFJ60" i="1" s="1"/>
  <c r="BFK59" i="1"/>
  <c r="BFK60" i="1" s="1"/>
  <c r="BFL59" i="1"/>
  <c r="BFL60" i="1" s="1"/>
  <c r="BFM59" i="1"/>
  <c r="BFM60" i="1" s="1"/>
  <c r="BFN59" i="1"/>
  <c r="BFN60" i="1" s="1"/>
  <c r="BFO59" i="1"/>
  <c r="BFO60" i="1" s="1"/>
  <c r="BFP59" i="1"/>
  <c r="BFP60" i="1" s="1"/>
  <c r="BFQ59" i="1"/>
  <c r="BFQ60" i="1" s="1"/>
  <c r="BFR59" i="1"/>
  <c r="BFR60" i="1" s="1"/>
  <c r="BFS59" i="1"/>
  <c r="BFS60" i="1" s="1"/>
  <c r="BFT59" i="1"/>
  <c r="BFT60" i="1" s="1"/>
  <c r="BFU59" i="1"/>
  <c r="BFU60" i="1" s="1"/>
  <c r="BFV59" i="1"/>
  <c r="BFV60" i="1" s="1"/>
  <c r="BFW59" i="1"/>
  <c r="BFW60" i="1" s="1"/>
  <c r="BFX59" i="1"/>
  <c r="BFX60" i="1" s="1"/>
  <c r="BFY59" i="1"/>
  <c r="BFY60" i="1" s="1"/>
  <c r="BFZ59" i="1"/>
  <c r="BFZ60" i="1" s="1"/>
  <c r="BGA59" i="1"/>
  <c r="BGA60" i="1" s="1"/>
  <c r="BGB59" i="1"/>
  <c r="BGB60" i="1" s="1"/>
  <c r="BGC59" i="1"/>
  <c r="BGC60" i="1" s="1"/>
  <c r="BGD59" i="1"/>
  <c r="BGD60" i="1" s="1"/>
  <c r="BGE59" i="1"/>
  <c r="BGE60" i="1" s="1"/>
  <c r="BGF59" i="1"/>
  <c r="BGF60" i="1" s="1"/>
  <c r="BGG59" i="1"/>
  <c r="BGG60" i="1" s="1"/>
  <c r="BGH59" i="1"/>
  <c r="BGH60" i="1" s="1"/>
  <c r="BGI59" i="1"/>
  <c r="BGI60" i="1" s="1"/>
  <c r="BGJ59" i="1"/>
  <c r="BGJ60" i="1" s="1"/>
  <c r="BGK59" i="1"/>
  <c r="BGK60" i="1" s="1"/>
  <c r="BGL59" i="1"/>
  <c r="BGL60" i="1" s="1"/>
  <c r="BGM59" i="1"/>
  <c r="BGM60" i="1" s="1"/>
  <c r="BGN59" i="1"/>
  <c r="BGN60" i="1" s="1"/>
  <c r="BGO59" i="1"/>
  <c r="BGO60" i="1" s="1"/>
  <c r="BGP59" i="1"/>
  <c r="BGP60" i="1" s="1"/>
  <c r="BGQ59" i="1"/>
  <c r="BGQ60" i="1" s="1"/>
  <c r="BGR59" i="1"/>
  <c r="BGR60" i="1" s="1"/>
  <c r="BGS59" i="1"/>
  <c r="BGS60" i="1" s="1"/>
  <c r="BGT59" i="1"/>
  <c r="BGT60" i="1" s="1"/>
  <c r="BGU59" i="1"/>
  <c r="BGU60" i="1" s="1"/>
  <c r="BGV59" i="1"/>
  <c r="BGV60" i="1" s="1"/>
  <c r="BGW59" i="1"/>
  <c r="BGW60" i="1" s="1"/>
  <c r="BGX59" i="1"/>
  <c r="BGX60" i="1" s="1"/>
  <c r="BGY59" i="1"/>
  <c r="BGY60" i="1" s="1"/>
  <c r="BGZ59" i="1"/>
  <c r="BGZ60" i="1" s="1"/>
  <c r="BHA59" i="1"/>
  <c r="BHA60" i="1" s="1"/>
  <c r="BHB59" i="1"/>
  <c r="BHB60" i="1" s="1"/>
  <c r="BHC59" i="1"/>
  <c r="BHC60" i="1" s="1"/>
  <c r="BHD59" i="1"/>
  <c r="BHD60" i="1" s="1"/>
  <c r="BHE59" i="1"/>
  <c r="BHE60" i="1" s="1"/>
  <c r="BHF59" i="1"/>
  <c r="BHF60" i="1" s="1"/>
  <c r="BHG59" i="1"/>
  <c r="BHG60" i="1" s="1"/>
  <c r="BHH59" i="1"/>
  <c r="BHH60" i="1" s="1"/>
  <c r="BHI59" i="1"/>
  <c r="BHI60" i="1" s="1"/>
  <c r="BHJ59" i="1"/>
  <c r="BHJ60" i="1" s="1"/>
  <c r="BHK59" i="1"/>
  <c r="BHK60" i="1" s="1"/>
  <c r="BHL59" i="1"/>
  <c r="BHL60" i="1" s="1"/>
  <c r="BHM59" i="1"/>
  <c r="BHM60" i="1" s="1"/>
  <c r="BHN59" i="1"/>
  <c r="BHN60" i="1" s="1"/>
  <c r="BHO59" i="1"/>
  <c r="BHO60" i="1" s="1"/>
  <c r="BHP59" i="1"/>
  <c r="BHP60" i="1" s="1"/>
  <c r="BHQ59" i="1"/>
  <c r="BHQ60" i="1" s="1"/>
  <c r="BHR59" i="1"/>
  <c r="BHR60" i="1" s="1"/>
  <c r="BHS59" i="1"/>
  <c r="BHS60" i="1" s="1"/>
  <c r="BHT59" i="1"/>
  <c r="BHT60" i="1" s="1"/>
  <c r="BHU59" i="1"/>
  <c r="BHU60" i="1" s="1"/>
  <c r="BHV59" i="1"/>
  <c r="BHV60" i="1" s="1"/>
  <c r="BHW59" i="1"/>
  <c r="BHW60" i="1" s="1"/>
  <c r="BHX59" i="1"/>
  <c r="BHX60" i="1" s="1"/>
  <c r="BHY59" i="1"/>
  <c r="BHY60" i="1" s="1"/>
  <c r="BHZ59" i="1"/>
  <c r="BHZ60" i="1" s="1"/>
  <c r="BIA59" i="1"/>
  <c r="BIA60" i="1" s="1"/>
  <c r="BIB59" i="1"/>
  <c r="BIB60" i="1" s="1"/>
  <c r="BIC59" i="1"/>
  <c r="BIC60" i="1" s="1"/>
  <c r="BID59" i="1"/>
  <c r="BID60" i="1" s="1"/>
  <c r="BIE59" i="1"/>
  <c r="BIE60" i="1" s="1"/>
  <c r="BIF59" i="1"/>
  <c r="BIF60" i="1" s="1"/>
  <c r="BIG59" i="1"/>
  <c r="BIG60" i="1" s="1"/>
  <c r="BIH59" i="1"/>
  <c r="BIH60" i="1" s="1"/>
  <c r="BII59" i="1"/>
  <c r="BII60" i="1" s="1"/>
  <c r="BIJ59" i="1"/>
  <c r="BIJ60" i="1" s="1"/>
  <c r="BIK59" i="1"/>
  <c r="BIK60" i="1" s="1"/>
  <c r="BIL59" i="1"/>
  <c r="BIL60" i="1" s="1"/>
  <c r="BIM59" i="1"/>
  <c r="BIM60" i="1" s="1"/>
  <c r="BIN59" i="1"/>
  <c r="BIN60" i="1" s="1"/>
  <c r="BIO59" i="1"/>
  <c r="BIO60" i="1" s="1"/>
  <c r="BIP59" i="1"/>
  <c r="BIP60" i="1" s="1"/>
  <c r="BIQ59" i="1"/>
  <c r="BIQ60" i="1" s="1"/>
  <c r="BIR59" i="1"/>
  <c r="BIR60" i="1" s="1"/>
  <c r="BIS59" i="1"/>
  <c r="BIS60" i="1" s="1"/>
  <c r="BIT59" i="1"/>
  <c r="BIT60" i="1" s="1"/>
  <c r="BIU59" i="1"/>
  <c r="BIU60" i="1" s="1"/>
  <c r="BIV59" i="1"/>
  <c r="BIV60" i="1" s="1"/>
  <c r="BIW59" i="1"/>
  <c r="BIW60" i="1" s="1"/>
  <c r="BIX59" i="1"/>
  <c r="BIX60" i="1" s="1"/>
  <c r="BIY59" i="1"/>
  <c r="BIY60" i="1" s="1"/>
  <c r="BIZ59" i="1"/>
  <c r="BIZ60" i="1" s="1"/>
  <c r="BJA59" i="1"/>
  <c r="BJA60" i="1" s="1"/>
  <c r="BJB59" i="1"/>
  <c r="BJB60" i="1" s="1"/>
  <c r="BJC59" i="1"/>
  <c r="BJC60" i="1" s="1"/>
  <c r="BJD59" i="1"/>
  <c r="BJD60" i="1" s="1"/>
  <c r="BJE59" i="1"/>
  <c r="BJE60" i="1" s="1"/>
  <c r="BJF59" i="1"/>
  <c r="BJF60" i="1" s="1"/>
  <c r="BJG59" i="1"/>
  <c r="BJG60" i="1" s="1"/>
  <c r="BJH59" i="1"/>
  <c r="BJH60" i="1" s="1"/>
  <c r="BJI59" i="1"/>
  <c r="BJI60" i="1" s="1"/>
  <c r="BJJ59" i="1"/>
  <c r="BJJ60" i="1" s="1"/>
  <c r="BJK59" i="1"/>
  <c r="BJK60" i="1" s="1"/>
  <c r="BJL59" i="1"/>
  <c r="BJL60" i="1" s="1"/>
  <c r="BJM59" i="1"/>
  <c r="BJM60" i="1" s="1"/>
  <c r="BJN59" i="1"/>
  <c r="BJN60" i="1" s="1"/>
  <c r="BJO59" i="1"/>
  <c r="BJO60" i="1" s="1"/>
  <c r="BJP59" i="1"/>
  <c r="BJP60" i="1" s="1"/>
  <c r="BJQ59" i="1"/>
  <c r="BJQ60" i="1" s="1"/>
  <c r="BJR59" i="1"/>
  <c r="BJR60" i="1" s="1"/>
  <c r="BJS59" i="1"/>
  <c r="BJS60" i="1" s="1"/>
  <c r="BJT59" i="1"/>
  <c r="BJT60" i="1" s="1"/>
  <c r="BJU59" i="1"/>
  <c r="BJU60" i="1" s="1"/>
  <c r="BJV59" i="1"/>
  <c r="BJV60" i="1" s="1"/>
  <c r="BJW59" i="1"/>
  <c r="BJW60" i="1" s="1"/>
  <c r="BJX59" i="1"/>
  <c r="BJX60" i="1" s="1"/>
  <c r="BJY59" i="1"/>
  <c r="BJY60" i="1" s="1"/>
  <c r="BJZ59" i="1"/>
  <c r="BJZ60" i="1" s="1"/>
  <c r="BKA59" i="1"/>
  <c r="BKA60" i="1" s="1"/>
  <c r="BKB59" i="1"/>
  <c r="BKB60" i="1" s="1"/>
  <c r="BKC59" i="1"/>
  <c r="BKC60" i="1" s="1"/>
  <c r="BKD59" i="1"/>
  <c r="BKD60" i="1" s="1"/>
  <c r="BKE59" i="1"/>
  <c r="BKE60" i="1" s="1"/>
  <c r="BKF59" i="1"/>
  <c r="BKF60" i="1" s="1"/>
  <c r="BKG59" i="1"/>
  <c r="BKG60" i="1" s="1"/>
  <c r="BKH59" i="1"/>
  <c r="BKH60" i="1" s="1"/>
  <c r="BKI59" i="1"/>
  <c r="BKI60" i="1" s="1"/>
  <c r="BKJ59" i="1"/>
  <c r="BKJ60" i="1" s="1"/>
  <c r="BKK59" i="1"/>
  <c r="BKK60" i="1" s="1"/>
  <c r="BKL59" i="1"/>
  <c r="BKL60" i="1" s="1"/>
  <c r="BKM59" i="1"/>
  <c r="BKM60" i="1" s="1"/>
  <c r="BKN59" i="1"/>
  <c r="BKN60" i="1" s="1"/>
  <c r="BKO59" i="1"/>
  <c r="BKO60" i="1" s="1"/>
  <c r="BKP59" i="1"/>
  <c r="BKP60" i="1" s="1"/>
  <c r="BKQ59" i="1"/>
  <c r="BKQ60" i="1" s="1"/>
  <c r="BKR59" i="1"/>
  <c r="BKR60" i="1" s="1"/>
  <c r="BKS59" i="1"/>
  <c r="BKS60" i="1" s="1"/>
  <c r="BKT59" i="1"/>
  <c r="BKT60" i="1" s="1"/>
  <c r="BKU59" i="1"/>
  <c r="BKU60" i="1" s="1"/>
  <c r="BKV59" i="1"/>
  <c r="BKV60" i="1" s="1"/>
  <c r="BKW59" i="1"/>
  <c r="BKW60" i="1" s="1"/>
  <c r="BKX59" i="1"/>
  <c r="BKX60" i="1" s="1"/>
  <c r="BKY59" i="1"/>
  <c r="BKY60" i="1" s="1"/>
  <c r="BKZ59" i="1"/>
  <c r="BKZ60" i="1" s="1"/>
  <c r="BLA59" i="1"/>
  <c r="BLA60" i="1" s="1"/>
  <c r="BLB59" i="1"/>
  <c r="BLB60" i="1" s="1"/>
  <c r="BLC59" i="1"/>
  <c r="BLC60" i="1" s="1"/>
  <c r="BLD59" i="1"/>
  <c r="BLD60" i="1" s="1"/>
  <c r="BLE59" i="1"/>
  <c r="BLE60" i="1" s="1"/>
  <c r="BLF59" i="1"/>
  <c r="BLF60" i="1" s="1"/>
  <c r="BLG59" i="1"/>
  <c r="BLG60" i="1" s="1"/>
  <c r="BLH59" i="1"/>
  <c r="BLH60" i="1" s="1"/>
  <c r="BLI59" i="1"/>
  <c r="BLI60" i="1" s="1"/>
  <c r="BLJ59" i="1"/>
  <c r="BLJ60" i="1" s="1"/>
  <c r="BLK59" i="1"/>
  <c r="BLK60" i="1" s="1"/>
  <c r="BLL59" i="1"/>
  <c r="BLL60" i="1" s="1"/>
  <c r="BLM59" i="1"/>
  <c r="BLM60" i="1" s="1"/>
  <c r="BLN59" i="1"/>
  <c r="BLN60" i="1" s="1"/>
  <c r="BLO59" i="1"/>
  <c r="BLO60" i="1" s="1"/>
  <c r="BLP59" i="1"/>
  <c r="BLP60" i="1" s="1"/>
  <c r="BLQ59" i="1"/>
  <c r="BLQ60" i="1" s="1"/>
  <c r="BLR59" i="1"/>
  <c r="BLR60" i="1" s="1"/>
  <c r="BLS59" i="1"/>
  <c r="BLS60" i="1" s="1"/>
  <c r="BLT59" i="1"/>
  <c r="BLT60" i="1" s="1"/>
  <c r="BLU59" i="1"/>
  <c r="BLU60" i="1" s="1"/>
  <c r="BLV59" i="1"/>
  <c r="BLV60" i="1" s="1"/>
  <c r="BLW59" i="1"/>
  <c r="BLW60" i="1" s="1"/>
  <c r="BLX59" i="1"/>
  <c r="BLX60" i="1" s="1"/>
  <c r="BLY59" i="1"/>
  <c r="BLY60" i="1" s="1"/>
  <c r="BLZ59" i="1"/>
  <c r="BLZ60" i="1" s="1"/>
  <c r="BMA59" i="1"/>
  <c r="BMA60" i="1" s="1"/>
  <c r="BMB59" i="1"/>
  <c r="BMB60" i="1" s="1"/>
  <c r="BMC59" i="1"/>
  <c r="BMC60" i="1" s="1"/>
  <c r="BMD59" i="1"/>
  <c r="BMD60" i="1" s="1"/>
  <c r="BME59" i="1"/>
  <c r="BME60" i="1" s="1"/>
  <c r="BMF59" i="1"/>
  <c r="BMF60" i="1" s="1"/>
  <c r="BMG59" i="1"/>
  <c r="BMG60" i="1" s="1"/>
  <c r="BMH59" i="1"/>
  <c r="BMH60" i="1" s="1"/>
  <c r="BMI59" i="1"/>
  <c r="BMI60" i="1" s="1"/>
  <c r="BMJ59" i="1"/>
  <c r="BMJ60" i="1" s="1"/>
  <c r="BMK59" i="1"/>
  <c r="BMK60" i="1" s="1"/>
  <c r="BML59" i="1"/>
  <c r="BML60" i="1" s="1"/>
  <c r="BMM59" i="1"/>
  <c r="BMM60" i="1" s="1"/>
  <c r="BMN59" i="1"/>
  <c r="BMN60" i="1" s="1"/>
  <c r="BMO59" i="1"/>
  <c r="BMO60" i="1" s="1"/>
  <c r="BMP59" i="1"/>
  <c r="BMP60" i="1" s="1"/>
  <c r="BMQ59" i="1"/>
  <c r="BMQ60" i="1" s="1"/>
  <c r="BMR59" i="1"/>
  <c r="BMR60" i="1" s="1"/>
  <c r="BMS59" i="1"/>
  <c r="BMS60" i="1" s="1"/>
  <c r="BMT59" i="1"/>
  <c r="BMT60" i="1" s="1"/>
  <c r="BMU59" i="1"/>
  <c r="BMU60" i="1" s="1"/>
  <c r="BMV59" i="1"/>
  <c r="BMV60" i="1" s="1"/>
  <c r="BMW59" i="1"/>
  <c r="BMW60" i="1" s="1"/>
  <c r="BMX59" i="1"/>
  <c r="BMX60" i="1" s="1"/>
  <c r="BMY59" i="1"/>
  <c r="BMY60" i="1" s="1"/>
  <c r="BMZ59" i="1"/>
  <c r="BMZ60" i="1" s="1"/>
  <c r="BNA59" i="1"/>
  <c r="BNA60" i="1" s="1"/>
  <c r="BNB59" i="1"/>
  <c r="BNB60" i="1" s="1"/>
  <c r="BNC59" i="1"/>
  <c r="BNC60" i="1" s="1"/>
  <c r="BND59" i="1"/>
  <c r="BND60" i="1" s="1"/>
  <c r="BNE59" i="1"/>
  <c r="BNE60" i="1" s="1"/>
  <c r="BNF59" i="1"/>
  <c r="BNF60" i="1" s="1"/>
  <c r="BNG59" i="1"/>
  <c r="BNG60" i="1" s="1"/>
  <c r="BNH59" i="1"/>
  <c r="BNH60" i="1" s="1"/>
  <c r="BNI59" i="1"/>
  <c r="BNI60" i="1" s="1"/>
  <c r="BNJ59" i="1"/>
  <c r="BNJ60" i="1" s="1"/>
  <c r="BNK59" i="1"/>
  <c r="BNK60" i="1" s="1"/>
  <c r="BNL59" i="1"/>
  <c r="BNL60" i="1" s="1"/>
  <c r="BNM59" i="1"/>
  <c r="BNM60" i="1" s="1"/>
  <c r="BNN59" i="1"/>
  <c r="BNN60" i="1" s="1"/>
  <c r="BNO59" i="1"/>
  <c r="BNO60" i="1" s="1"/>
  <c r="BNP59" i="1"/>
  <c r="BNP60" i="1" s="1"/>
  <c r="BNQ59" i="1"/>
  <c r="BNQ60" i="1" s="1"/>
  <c r="BNR59" i="1"/>
  <c r="BNR60" i="1" s="1"/>
  <c r="BNS59" i="1"/>
  <c r="BNS60" i="1" s="1"/>
  <c r="BNT59" i="1"/>
  <c r="BNT60" i="1" s="1"/>
  <c r="BNU59" i="1"/>
  <c r="BNU60" i="1" s="1"/>
  <c r="BNV59" i="1"/>
  <c r="BNV60" i="1" s="1"/>
  <c r="BNW59" i="1"/>
  <c r="BNW60" i="1" s="1"/>
  <c r="BNX59" i="1"/>
  <c r="BNX60" i="1" s="1"/>
  <c r="BNY59" i="1"/>
  <c r="BNY60" i="1" s="1"/>
  <c r="BNZ59" i="1"/>
  <c r="BNZ60" i="1" s="1"/>
  <c r="BOA59" i="1"/>
  <c r="BOA60" i="1" s="1"/>
  <c r="BOB59" i="1"/>
  <c r="BOB60" i="1" s="1"/>
  <c r="BOC59" i="1"/>
  <c r="BOC60" i="1" s="1"/>
  <c r="BOD59" i="1"/>
  <c r="BOD60" i="1" s="1"/>
  <c r="BOE59" i="1"/>
  <c r="BOE60" i="1" s="1"/>
  <c r="BOF59" i="1"/>
  <c r="BOF60" i="1" s="1"/>
  <c r="BOG59" i="1"/>
  <c r="BOG60" i="1" s="1"/>
  <c r="BOH59" i="1"/>
  <c r="BOH60" i="1" s="1"/>
  <c r="BOI59" i="1"/>
  <c r="BOI60" i="1" s="1"/>
  <c r="BOJ59" i="1"/>
  <c r="BOJ60" i="1" s="1"/>
  <c r="BOK59" i="1"/>
  <c r="BOK60" i="1" s="1"/>
  <c r="BOL59" i="1"/>
  <c r="BOL60" i="1" s="1"/>
  <c r="BOM59" i="1"/>
  <c r="BOM60" i="1" s="1"/>
  <c r="BON59" i="1"/>
  <c r="BON60" i="1" s="1"/>
  <c r="BOO59" i="1"/>
  <c r="BOO60" i="1" s="1"/>
  <c r="BOP59" i="1"/>
  <c r="BOP60" i="1" s="1"/>
  <c r="BOQ59" i="1"/>
  <c r="BOQ60" i="1" s="1"/>
  <c r="BOR59" i="1"/>
  <c r="BOR60" i="1" s="1"/>
  <c r="BOS59" i="1"/>
  <c r="BOS60" i="1" s="1"/>
  <c r="BOT59" i="1"/>
  <c r="BOT60" i="1" s="1"/>
  <c r="BOU59" i="1"/>
  <c r="BOU60" i="1" s="1"/>
  <c r="BOV59" i="1"/>
  <c r="BOV60" i="1" s="1"/>
  <c r="BOW59" i="1"/>
  <c r="BOW60" i="1" s="1"/>
  <c r="BOX59" i="1"/>
  <c r="BOX60" i="1" s="1"/>
  <c r="BOY59" i="1"/>
  <c r="BOY60" i="1" s="1"/>
  <c r="BOZ59" i="1"/>
  <c r="BOZ60" i="1" s="1"/>
  <c r="BPA59" i="1"/>
  <c r="BPA60" i="1" s="1"/>
  <c r="BPB59" i="1"/>
  <c r="BPB60" i="1" s="1"/>
  <c r="BPC59" i="1"/>
  <c r="BPC60" i="1" s="1"/>
  <c r="BPD59" i="1"/>
  <c r="BPD60" i="1" s="1"/>
  <c r="BPE59" i="1"/>
  <c r="BPE60" i="1" s="1"/>
  <c r="BPF59" i="1"/>
  <c r="BPF60" i="1" s="1"/>
  <c r="BPG59" i="1"/>
  <c r="BPG60" i="1" s="1"/>
  <c r="BPH59" i="1"/>
  <c r="BPH60" i="1" s="1"/>
  <c r="BPI59" i="1"/>
  <c r="BPI60" i="1" s="1"/>
  <c r="BPJ59" i="1"/>
  <c r="BPJ60" i="1" s="1"/>
  <c r="BPK59" i="1"/>
  <c r="BPK60" i="1" s="1"/>
  <c r="BPL59" i="1"/>
  <c r="BPL60" i="1" s="1"/>
  <c r="BPM59" i="1"/>
  <c r="BPM60" i="1" s="1"/>
  <c r="BPN59" i="1"/>
  <c r="BPN60" i="1" s="1"/>
  <c r="BPO59" i="1"/>
  <c r="BPO60" i="1" s="1"/>
  <c r="BPP59" i="1"/>
  <c r="BPP60" i="1" s="1"/>
  <c r="BPQ59" i="1"/>
  <c r="BPQ60" i="1" s="1"/>
  <c r="BPR59" i="1"/>
  <c r="BPR60" i="1" s="1"/>
  <c r="BPS59" i="1"/>
  <c r="BPS60" i="1" s="1"/>
  <c r="BPT59" i="1"/>
  <c r="BPT60" i="1" s="1"/>
  <c r="BPU59" i="1"/>
  <c r="BPU60" i="1" s="1"/>
  <c r="BPV59" i="1"/>
  <c r="BPV60" i="1" s="1"/>
  <c r="BPW59" i="1"/>
  <c r="BPW60" i="1" s="1"/>
  <c r="BPX59" i="1"/>
  <c r="BPX60" i="1" s="1"/>
  <c r="BPY59" i="1"/>
  <c r="BPY60" i="1" s="1"/>
  <c r="BPZ59" i="1"/>
  <c r="BPZ60" i="1" s="1"/>
  <c r="BQA59" i="1"/>
  <c r="BQA60" i="1" s="1"/>
  <c r="BQB59" i="1"/>
  <c r="BQB60" i="1" s="1"/>
  <c r="BQC59" i="1"/>
  <c r="BQC60" i="1" s="1"/>
  <c r="BQD59" i="1"/>
  <c r="BQD60" i="1" s="1"/>
  <c r="BQE59" i="1"/>
  <c r="BQE60" i="1" s="1"/>
  <c r="BQF59" i="1"/>
  <c r="BQF60" i="1" s="1"/>
  <c r="BQG59" i="1"/>
  <c r="BQG60" i="1" s="1"/>
  <c r="BQH59" i="1"/>
  <c r="BQH60" i="1" s="1"/>
  <c r="BQI59" i="1"/>
  <c r="BQI60" i="1" s="1"/>
  <c r="BQJ59" i="1"/>
  <c r="BQJ60" i="1" s="1"/>
  <c r="BQK59" i="1"/>
  <c r="BQK60" i="1" s="1"/>
  <c r="BQL59" i="1"/>
  <c r="BQL60" i="1" s="1"/>
  <c r="BQM59" i="1"/>
  <c r="BQM60" i="1" s="1"/>
  <c r="BQN59" i="1"/>
  <c r="BQN60" i="1" s="1"/>
  <c r="BQO59" i="1"/>
  <c r="BQO60" i="1" s="1"/>
  <c r="BQP59" i="1"/>
  <c r="BQP60" i="1" s="1"/>
  <c r="BQQ59" i="1"/>
  <c r="BQQ60" i="1" s="1"/>
  <c r="BQR59" i="1"/>
  <c r="BQR60" i="1" s="1"/>
  <c r="BQS59" i="1"/>
  <c r="BQS60" i="1" s="1"/>
  <c r="BQT59" i="1"/>
  <c r="BQT60" i="1" s="1"/>
  <c r="BQU59" i="1"/>
  <c r="BQU60" i="1" s="1"/>
  <c r="BQV59" i="1"/>
  <c r="BQV60" i="1" s="1"/>
  <c r="BQW59" i="1"/>
  <c r="BQW60" i="1" s="1"/>
  <c r="BQX59" i="1"/>
  <c r="BQX60" i="1" s="1"/>
  <c r="BQY59" i="1"/>
  <c r="BQY60" i="1" s="1"/>
  <c r="BQZ59" i="1"/>
  <c r="BQZ60" i="1" s="1"/>
  <c r="BRA59" i="1"/>
  <c r="BRA60" i="1" s="1"/>
  <c r="BRB59" i="1"/>
  <c r="BRB60" i="1" s="1"/>
  <c r="BRC59" i="1"/>
  <c r="BRC60" i="1" s="1"/>
  <c r="BRD59" i="1"/>
  <c r="BRD60" i="1" s="1"/>
  <c r="BRE59" i="1"/>
  <c r="BRE60" i="1" s="1"/>
  <c r="BRF59" i="1"/>
  <c r="BRF60" i="1" s="1"/>
  <c r="BRG59" i="1"/>
  <c r="BRG60" i="1" s="1"/>
  <c r="BRH59" i="1"/>
  <c r="BRH60" i="1" s="1"/>
  <c r="BRI59" i="1"/>
  <c r="BRI60" i="1" s="1"/>
  <c r="BRJ59" i="1"/>
  <c r="BRJ60" i="1" s="1"/>
  <c r="BRK59" i="1"/>
  <c r="BRK60" i="1" s="1"/>
  <c r="BRL59" i="1"/>
  <c r="BRL60" i="1" s="1"/>
  <c r="BRM59" i="1"/>
  <c r="BRM60" i="1" s="1"/>
  <c r="BRN59" i="1"/>
  <c r="BRN60" i="1" s="1"/>
  <c r="BRO59" i="1"/>
  <c r="BRO60" i="1" s="1"/>
  <c r="BRP59" i="1"/>
  <c r="BRP60" i="1" s="1"/>
  <c r="BRQ59" i="1"/>
  <c r="BRQ60" i="1" s="1"/>
  <c r="BRR59" i="1"/>
  <c r="BRR60" i="1" s="1"/>
  <c r="BRS59" i="1"/>
  <c r="BRS60" i="1" s="1"/>
  <c r="BRT59" i="1"/>
  <c r="BRT60" i="1" s="1"/>
  <c r="BRU59" i="1"/>
  <c r="BRU60" i="1" s="1"/>
  <c r="BRV59" i="1"/>
  <c r="BRV60" i="1" s="1"/>
  <c r="BRW59" i="1"/>
  <c r="BRW60" i="1" s="1"/>
  <c r="BRX59" i="1"/>
  <c r="BRX60" i="1" s="1"/>
  <c r="BRY59" i="1"/>
  <c r="BRY60" i="1" s="1"/>
  <c r="BRZ59" i="1"/>
  <c r="BRZ60" i="1" s="1"/>
  <c r="BSA59" i="1"/>
  <c r="BSA60" i="1" s="1"/>
  <c r="BSB59" i="1"/>
  <c r="BSB60" i="1" s="1"/>
  <c r="BSC59" i="1"/>
  <c r="BSC60" i="1" s="1"/>
  <c r="BSD59" i="1"/>
  <c r="BSD60" i="1" s="1"/>
  <c r="BSE59" i="1"/>
  <c r="BSE60" i="1" s="1"/>
  <c r="BSF59" i="1"/>
  <c r="BSF60" i="1" s="1"/>
  <c r="BSG59" i="1"/>
  <c r="BSG60" i="1" s="1"/>
  <c r="BSH59" i="1"/>
  <c r="BSH60" i="1" s="1"/>
  <c r="BSI59" i="1"/>
  <c r="BSI60" i="1" s="1"/>
  <c r="BSJ59" i="1"/>
  <c r="BSJ60" i="1" s="1"/>
  <c r="BSK59" i="1"/>
  <c r="BSK60" i="1" s="1"/>
  <c r="BSL59" i="1"/>
  <c r="BSL60" i="1" s="1"/>
  <c r="BSM59" i="1"/>
  <c r="BSM60" i="1" s="1"/>
  <c r="BSN59" i="1"/>
  <c r="BSN60" i="1" s="1"/>
  <c r="BSO59" i="1"/>
  <c r="BSO60" i="1" s="1"/>
  <c r="BSP59" i="1"/>
  <c r="BSP60" i="1" s="1"/>
  <c r="BSQ59" i="1"/>
  <c r="BSQ60" i="1" s="1"/>
  <c r="BSR59" i="1"/>
  <c r="BSR60" i="1" s="1"/>
  <c r="BSS59" i="1"/>
  <c r="BSS60" i="1" s="1"/>
  <c r="BST59" i="1"/>
  <c r="BST60" i="1" s="1"/>
  <c r="BSU59" i="1"/>
  <c r="BSU60" i="1" s="1"/>
  <c r="BSV59" i="1"/>
  <c r="BSV60" i="1" s="1"/>
  <c r="BSW59" i="1"/>
  <c r="BSW60" i="1" s="1"/>
  <c r="BSX59" i="1"/>
  <c r="BSX60" i="1" s="1"/>
  <c r="BSY59" i="1"/>
  <c r="BSY60" i="1" s="1"/>
  <c r="BSZ59" i="1"/>
  <c r="BSZ60" i="1" s="1"/>
  <c r="BTA59" i="1"/>
  <c r="BTA60" i="1" s="1"/>
  <c r="BTB59" i="1"/>
  <c r="BTB60" i="1" s="1"/>
  <c r="BTC59" i="1"/>
  <c r="BTC60" i="1" s="1"/>
  <c r="BTD59" i="1"/>
  <c r="BTD60" i="1" s="1"/>
  <c r="BTE59" i="1"/>
  <c r="BTE60" i="1" s="1"/>
  <c r="BTF59" i="1"/>
  <c r="BTF60" i="1" s="1"/>
  <c r="BTG59" i="1"/>
  <c r="BTG60" i="1" s="1"/>
  <c r="BTH59" i="1"/>
  <c r="BTH60" i="1" s="1"/>
  <c r="BTI59" i="1"/>
  <c r="BTI60" i="1" s="1"/>
  <c r="BTJ59" i="1"/>
  <c r="BTJ60" i="1" s="1"/>
  <c r="BTK59" i="1"/>
  <c r="BTK60" i="1" s="1"/>
  <c r="BTL59" i="1"/>
  <c r="BTL60" i="1" s="1"/>
  <c r="BTM59" i="1"/>
  <c r="BTM60" i="1" s="1"/>
  <c r="BTN59" i="1"/>
  <c r="BTN60" i="1" s="1"/>
  <c r="BTO59" i="1"/>
  <c r="BTO60" i="1" s="1"/>
  <c r="BTP59" i="1"/>
  <c r="BTP60" i="1" s="1"/>
  <c r="BTQ59" i="1"/>
  <c r="BTQ60" i="1" s="1"/>
  <c r="BTR59" i="1"/>
  <c r="BTR60" i="1" s="1"/>
  <c r="BTS59" i="1"/>
  <c r="BTS60" i="1" s="1"/>
  <c r="BTT59" i="1"/>
  <c r="BTT60" i="1" s="1"/>
  <c r="BTU59" i="1"/>
  <c r="BTU60" i="1" s="1"/>
  <c r="BTV59" i="1"/>
  <c r="BTV60" i="1" s="1"/>
  <c r="BTW59" i="1"/>
  <c r="BTW60" i="1" s="1"/>
  <c r="BTX59" i="1"/>
  <c r="BTX60" i="1" s="1"/>
  <c r="BTY59" i="1"/>
  <c r="BTY60" i="1" s="1"/>
  <c r="BTZ59" i="1"/>
  <c r="BTZ60" i="1" s="1"/>
  <c r="BUA59" i="1"/>
  <c r="BUA60" i="1" s="1"/>
  <c r="BUB59" i="1"/>
  <c r="BUB60" i="1" s="1"/>
  <c r="BUC59" i="1"/>
  <c r="BUC60" i="1" s="1"/>
  <c r="BUD59" i="1"/>
  <c r="BUD60" i="1" s="1"/>
  <c r="BUE59" i="1"/>
  <c r="BUE60" i="1" s="1"/>
  <c r="BUF59" i="1"/>
  <c r="BUF60" i="1" s="1"/>
  <c r="BUG59" i="1"/>
  <c r="BUG60" i="1" s="1"/>
  <c r="BUH59" i="1"/>
  <c r="BUH60" i="1" s="1"/>
  <c r="BUI59" i="1"/>
  <c r="BUI60" i="1" s="1"/>
  <c r="BUJ59" i="1"/>
  <c r="BUJ60" i="1" s="1"/>
  <c r="BUK59" i="1"/>
  <c r="BUK60" i="1" s="1"/>
  <c r="BUL59" i="1"/>
  <c r="BUL60" i="1" s="1"/>
  <c r="BUM59" i="1"/>
  <c r="BUM60" i="1" s="1"/>
  <c r="BUN59" i="1"/>
  <c r="BUN60" i="1" s="1"/>
  <c r="BUO59" i="1"/>
  <c r="BUO60" i="1" s="1"/>
  <c r="BUP59" i="1"/>
  <c r="BUP60" i="1" s="1"/>
  <c r="BUQ59" i="1"/>
  <c r="BUQ60" i="1" s="1"/>
  <c r="BUR59" i="1"/>
  <c r="BUR60" i="1" s="1"/>
  <c r="BUS59" i="1"/>
  <c r="BUS60" i="1" s="1"/>
  <c r="BUT59" i="1"/>
  <c r="BUT60" i="1" s="1"/>
  <c r="BUU59" i="1"/>
  <c r="BUU60" i="1" s="1"/>
  <c r="BUV59" i="1"/>
  <c r="BUV60" i="1" s="1"/>
  <c r="BUW59" i="1"/>
  <c r="BUW60" i="1" s="1"/>
  <c r="BUX59" i="1"/>
  <c r="BUX60" i="1" s="1"/>
  <c r="BUY59" i="1"/>
  <c r="BUY60" i="1" s="1"/>
  <c r="BUZ59" i="1"/>
  <c r="BUZ60" i="1" s="1"/>
  <c r="BVA59" i="1"/>
  <c r="BVA60" i="1" s="1"/>
  <c r="BVB59" i="1"/>
  <c r="BVB60" i="1" s="1"/>
  <c r="BVC59" i="1"/>
  <c r="BVC60" i="1" s="1"/>
  <c r="BVD59" i="1"/>
  <c r="BVD60" i="1" s="1"/>
  <c r="BVE59" i="1"/>
  <c r="BVE60" i="1" s="1"/>
  <c r="BVF59" i="1"/>
  <c r="BVF60" i="1" s="1"/>
  <c r="BVG59" i="1"/>
  <c r="BVG60" i="1" s="1"/>
  <c r="BVH59" i="1"/>
  <c r="BVH60" i="1" s="1"/>
  <c r="BVI59" i="1"/>
  <c r="BVI60" i="1" s="1"/>
  <c r="BVJ59" i="1"/>
  <c r="BVJ60" i="1" s="1"/>
  <c r="BVK59" i="1"/>
  <c r="BVK60" i="1" s="1"/>
  <c r="BVL59" i="1"/>
  <c r="BVL60" i="1" s="1"/>
  <c r="BVM59" i="1"/>
  <c r="BVM60" i="1" s="1"/>
  <c r="BVN59" i="1"/>
  <c r="BVN60" i="1" s="1"/>
  <c r="BVO59" i="1"/>
  <c r="BVO60" i="1" s="1"/>
  <c r="BVP59" i="1"/>
  <c r="BVP60" i="1" s="1"/>
  <c r="BVQ59" i="1"/>
  <c r="BVQ60" i="1" s="1"/>
  <c r="BVR59" i="1"/>
  <c r="BVR60" i="1" s="1"/>
  <c r="BVS59" i="1"/>
  <c r="BVS60" i="1" s="1"/>
  <c r="BVT59" i="1"/>
  <c r="BVT60" i="1" s="1"/>
  <c r="BVU59" i="1"/>
  <c r="BVU60" i="1" s="1"/>
  <c r="BVV59" i="1"/>
  <c r="BVV60" i="1" s="1"/>
  <c r="BVW59" i="1"/>
  <c r="BVW60" i="1" s="1"/>
  <c r="BVX59" i="1"/>
  <c r="BVX60" i="1" s="1"/>
  <c r="BVY59" i="1"/>
  <c r="BVY60" i="1" s="1"/>
  <c r="BVZ59" i="1"/>
  <c r="BVZ60" i="1" s="1"/>
  <c r="BWA59" i="1"/>
  <c r="BWA60" i="1" s="1"/>
  <c r="BWB59" i="1"/>
  <c r="BWB60" i="1" s="1"/>
  <c r="BWC59" i="1"/>
  <c r="BWC60" i="1" s="1"/>
  <c r="BWD59" i="1"/>
  <c r="BWD60" i="1" s="1"/>
  <c r="BWE59" i="1"/>
  <c r="BWE60" i="1" s="1"/>
  <c r="BWF59" i="1"/>
  <c r="BWF60" i="1" s="1"/>
  <c r="BWG59" i="1"/>
  <c r="BWG60" i="1" s="1"/>
  <c r="BWH59" i="1"/>
  <c r="BWH60" i="1" s="1"/>
  <c r="BWI59" i="1"/>
  <c r="BWI60" i="1" s="1"/>
  <c r="BWJ59" i="1"/>
  <c r="BWJ60" i="1" s="1"/>
  <c r="BWK59" i="1"/>
  <c r="BWK60" i="1" s="1"/>
  <c r="BWL59" i="1"/>
  <c r="BWL60" i="1" s="1"/>
  <c r="BWM59" i="1"/>
  <c r="BWM60" i="1" s="1"/>
  <c r="BWN59" i="1"/>
  <c r="BWN60" i="1" s="1"/>
  <c r="BWO59" i="1"/>
  <c r="BWO60" i="1" s="1"/>
  <c r="BWP59" i="1"/>
  <c r="BWP60" i="1" s="1"/>
  <c r="BWQ59" i="1"/>
  <c r="BWQ60" i="1" s="1"/>
  <c r="BWR59" i="1"/>
  <c r="BWR60" i="1" s="1"/>
  <c r="BWS59" i="1"/>
  <c r="BWS60" i="1" s="1"/>
  <c r="BWT59" i="1"/>
  <c r="BWT60" i="1" s="1"/>
  <c r="BWU59" i="1"/>
  <c r="BWU60" i="1" s="1"/>
  <c r="BWV59" i="1"/>
  <c r="BWV60" i="1" s="1"/>
  <c r="BWW59" i="1"/>
  <c r="BWW60" i="1" s="1"/>
  <c r="BWX59" i="1"/>
  <c r="BWX60" i="1" s="1"/>
  <c r="BWY59" i="1"/>
  <c r="BWY60" i="1" s="1"/>
  <c r="BWZ59" i="1"/>
  <c r="BWZ60" i="1" s="1"/>
  <c r="BXA59" i="1"/>
  <c r="BXA60" i="1" s="1"/>
  <c r="BXB59" i="1"/>
  <c r="BXB60" i="1" s="1"/>
  <c r="BXC59" i="1"/>
  <c r="BXC60" i="1" s="1"/>
  <c r="BXD59" i="1"/>
  <c r="BXD60" i="1" s="1"/>
  <c r="BXE59" i="1"/>
  <c r="BXE60" i="1" s="1"/>
  <c r="BXF59" i="1"/>
  <c r="BXF60" i="1" s="1"/>
  <c r="BXG59" i="1"/>
  <c r="BXG60" i="1" s="1"/>
  <c r="BXH59" i="1"/>
  <c r="BXH60" i="1" s="1"/>
  <c r="BXI59" i="1"/>
  <c r="BXI60" i="1" s="1"/>
  <c r="BXJ59" i="1"/>
  <c r="BXJ60" i="1" s="1"/>
  <c r="BXK59" i="1"/>
  <c r="BXK60" i="1" s="1"/>
  <c r="BXL59" i="1"/>
  <c r="BXL60" i="1" s="1"/>
  <c r="BXM59" i="1"/>
  <c r="BXM60" i="1" s="1"/>
  <c r="BXN59" i="1"/>
  <c r="BXN60" i="1" s="1"/>
  <c r="BXO59" i="1"/>
  <c r="BXO60" i="1" s="1"/>
  <c r="BXP59" i="1"/>
  <c r="BXP60" i="1" s="1"/>
  <c r="BXQ59" i="1"/>
  <c r="BXQ60" i="1" s="1"/>
  <c r="BXR59" i="1"/>
  <c r="BXR60" i="1" s="1"/>
  <c r="BXS59" i="1"/>
  <c r="BXS60" i="1" s="1"/>
  <c r="BXT59" i="1"/>
  <c r="BXT60" i="1" s="1"/>
  <c r="BXU59" i="1"/>
  <c r="BXU60" i="1" s="1"/>
  <c r="BXV59" i="1"/>
  <c r="BXV60" i="1" s="1"/>
  <c r="BXW59" i="1"/>
  <c r="BXW60" i="1" s="1"/>
  <c r="BXX59" i="1"/>
  <c r="BXX60" i="1" s="1"/>
  <c r="BXY59" i="1"/>
  <c r="BXY60" i="1" s="1"/>
  <c r="BXZ59" i="1"/>
  <c r="BXZ60" i="1" s="1"/>
  <c r="BYA59" i="1"/>
  <c r="BYA60" i="1" s="1"/>
  <c r="BYB59" i="1"/>
  <c r="BYB60" i="1" s="1"/>
  <c r="BYC59" i="1"/>
  <c r="BYC60" i="1" s="1"/>
  <c r="BYD59" i="1"/>
  <c r="BYD60" i="1" s="1"/>
  <c r="BYE59" i="1"/>
  <c r="BYE60" i="1" s="1"/>
  <c r="BYF59" i="1"/>
  <c r="BYF60" i="1" s="1"/>
  <c r="BYG59" i="1"/>
  <c r="BYG60" i="1" s="1"/>
  <c r="BYH59" i="1"/>
  <c r="BYH60" i="1" s="1"/>
  <c r="BYI59" i="1"/>
  <c r="BYI60" i="1" s="1"/>
  <c r="BYJ59" i="1"/>
  <c r="BYJ60" i="1" s="1"/>
  <c r="BYK59" i="1"/>
  <c r="BYK60" i="1" s="1"/>
  <c r="BYL59" i="1"/>
  <c r="BYL60" i="1" s="1"/>
  <c r="BYM59" i="1"/>
  <c r="BYM60" i="1" s="1"/>
  <c r="BYN59" i="1"/>
  <c r="BYN60" i="1" s="1"/>
  <c r="BYO59" i="1"/>
  <c r="BYO60" i="1" s="1"/>
  <c r="BYP59" i="1"/>
  <c r="BYP60" i="1" s="1"/>
  <c r="BYQ59" i="1"/>
  <c r="BYQ60" i="1" s="1"/>
  <c r="BYR59" i="1"/>
  <c r="BYR60" i="1" s="1"/>
  <c r="BYS59" i="1"/>
  <c r="BYS60" i="1" s="1"/>
  <c r="BYT59" i="1"/>
  <c r="BYT60" i="1" s="1"/>
  <c r="BYU59" i="1"/>
  <c r="BYU60" i="1" s="1"/>
  <c r="BYV59" i="1"/>
  <c r="BYV60" i="1" s="1"/>
  <c r="BYW59" i="1"/>
  <c r="BYW60" i="1" s="1"/>
  <c r="BYX59" i="1"/>
  <c r="BYX60" i="1" s="1"/>
  <c r="BYY59" i="1"/>
  <c r="BYY60" i="1" s="1"/>
  <c r="BYZ59" i="1"/>
  <c r="BYZ60" i="1" s="1"/>
  <c r="BZA59" i="1"/>
  <c r="BZA60" i="1" s="1"/>
  <c r="BZB59" i="1"/>
  <c r="BZB60" i="1" s="1"/>
  <c r="BZC59" i="1"/>
  <c r="BZC60" i="1" s="1"/>
  <c r="BZD59" i="1"/>
  <c r="BZD60" i="1" s="1"/>
  <c r="BZE59" i="1"/>
  <c r="BZE60" i="1" s="1"/>
  <c r="BZF59" i="1"/>
  <c r="BZF60" i="1" s="1"/>
  <c r="BZG59" i="1"/>
  <c r="BZG60" i="1" s="1"/>
  <c r="BZH59" i="1"/>
  <c r="BZH60" i="1" s="1"/>
  <c r="BZI59" i="1"/>
  <c r="BZI60" i="1" s="1"/>
  <c r="BZJ59" i="1"/>
  <c r="BZJ60" i="1" s="1"/>
  <c r="BZK59" i="1"/>
  <c r="BZK60" i="1" s="1"/>
  <c r="BZL59" i="1"/>
  <c r="BZL60" i="1" s="1"/>
  <c r="BZM59" i="1"/>
  <c r="BZM60" i="1" s="1"/>
  <c r="BZN59" i="1"/>
  <c r="BZN60" i="1" s="1"/>
  <c r="BZO59" i="1"/>
  <c r="BZO60" i="1" s="1"/>
  <c r="BZP59" i="1"/>
  <c r="BZP60" i="1" s="1"/>
  <c r="BZQ59" i="1"/>
  <c r="BZQ60" i="1" s="1"/>
  <c r="BZR59" i="1"/>
  <c r="BZR60" i="1" s="1"/>
  <c r="BZS59" i="1"/>
  <c r="BZS60" i="1" s="1"/>
  <c r="BZT59" i="1"/>
  <c r="BZT60" i="1" s="1"/>
  <c r="BZU59" i="1"/>
  <c r="BZU60" i="1" s="1"/>
  <c r="BZV59" i="1"/>
  <c r="BZV60" i="1" s="1"/>
  <c r="BZW59" i="1"/>
  <c r="BZW60" i="1" s="1"/>
  <c r="BZX59" i="1"/>
  <c r="BZX60" i="1" s="1"/>
  <c r="BZY59" i="1"/>
  <c r="BZY60" i="1" s="1"/>
  <c r="BZZ59" i="1"/>
  <c r="BZZ60" i="1" s="1"/>
  <c r="CAA59" i="1"/>
  <c r="CAA60" i="1" s="1"/>
  <c r="CAB59" i="1"/>
  <c r="CAB60" i="1" s="1"/>
  <c r="CAC59" i="1"/>
  <c r="CAC60" i="1" s="1"/>
  <c r="CAD59" i="1"/>
  <c r="CAD60" i="1" s="1"/>
  <c r="CAE59" i="1"/>
  <c r="CAE60" i="1" s="1"/>
  <c r="CAF59" i="1"/>
  <c r="CAF60" i="1" s="1"/>
  <c r="CAG59" i="1"/>
  <c r="CAG60" i="1" s="1"/>
  <c r="CAH59" i="1"/>
  <c r="CAH60" i="1" s="1"/>
  <c r="CAI59" i="1"/>
  <c r="CAI60" i="1" s="1"/>
  <c r="CAJ59" i="1"/>
  <c r="CAJ60" i="1" s="1"/>
  <c r="CAK59" i="1"/>
  <c r="CAK60" i="1" s="1"/>
  <c r="CAL59" i="1"/>
  <c r="CAL60" i="1" s="1"/>
  <c r="CAM59" i="1"/>
  <c r="CAM60" i="1" s="1"/>
  <c r="CAN59" i="1"/>
  <c r="CAN60" i="1" s="1"/>
  <c r="CAO59" i="1"/>
  <c r="CAO60" i="1" s="1"/>
  <c r="CAP59" i="1"/>
  <c r="CAP60" i="1" s="1"/>
  <c r="CAQ59" i="1"/>
  <c r="CAQ60" i="1" s="1"/>
  <c r="CAR59" i="1"/>
  <c r="CAR60" i="1" s="1"/>
  <c r="CAS59" i="1"/>
  <c r="CAS60" i="1" s="1"/>
  <c r="CAT59" i="1"/>
  <c r="CAT60" i="1" s="1"/>
  <c r="CAU59" i="1"/>
  <c r="CAU60" i="1" s="1"/>
  <c r="CAV59" i="1"/>
  <c r="CAV60" i="1" s="1"/>
  <c r="CAW59" i="1"/>
  <c r="CAW60" i="1" s="1"/>
  <c r="CAX59" i="1"/>
  <c r="CAX60" i="1" s="1"/>
  <c r="CAY59" i="1"/>
  <c r="CAY60" i="1" s="1"/>
  <c r="CAZ59" i="1"/>
  <c r="CAZ60" i="1" s="1"/>
  <c r="CBA59" i="1"/>
  <c r="CBA60" i="1" s="1"/>
  <c r="CBB59" i="1"/>
  <c r="CBB60" i="1" s="1"/>
  <c r="CBC59" i="1"/>
  <c r="CBC60" i="1" s="1"/>
  <c r="CBD59" i="1"/>
  <c r="CBD60" i="1" s="1"/>
  <c r="CBE59" i="1"/>
  <c r="CBE60" i="1" s="1"/>
  <c r="CBF59" i="1"/>
  <c r="CBF60" i="1" s="1"/>
  <c r="CBG59" i="1"/>
  <c r="CBG60" i="1" s="1"/>
  <c r="CBH59" i="1"/>
  <c r="CBH60" i="1" s="1"/>
  <c r="CBI59" i="1"/>
  <c r="CBI60" i="1" s="1"/>
  <c r="CBJ59" i="1"/>
  <c r="CBJ60" i="1" s="1"/>
  <c r="CBK59" i="1"/>
  <c r="CBK60" i="1" s="1"/>
  <c r="CBL59" i="1"/>
  <c r="CBL60" i="1" s="1"/>
  <c r="CBM59" i="1"/>
  <c r="CBM60" i="1" s="1"/>
  <c r="CBN59" i="1"/>
  <c r="CBN60" i="1" s="1"/>
  <c r="CBO59" i="1"/>
  <c r="CBO60" i="1" s="1"/>
  <c r="CBP59" i="1"/>
  <c r="CBP60" i="1" s="1"/>
  <c r="CBQ59" i="1"/>
  <c r="CBQ60" i="1" s="1"/>
  <c r="CBR59" i="1"/>
  <c r="CBR60" i="1" s="1"/>
  <c r="CBS59" i="1"/>
  <c r="CBS60" i="1" s="1"/>
  <c r="CBT59" i="1"/>
  <c r="CBT60" i="1" s="1"/>
  <c r="CBU59" i="1"/>
  <c r="CBU60" i="1" s="1"/>
  <c r="CBV59" i="1"/>
  <c r="CBV60" i="1" s="1"/>
  <c r="CBW59" i="1"/>
  <c r="CBW60" i="1" s="1"/>
  <c r="CBX59" i="1"/>
  <c r="CBX60" i="1" s="1"/>
  <c r="CBY59" i="1"/>
  <c r="CBY60" i="1" s="1"/>
  <c r="CBZ59" i="1"/>
  <c r="CBZ60" i="1" s="1"/>
  <c r="CCA59" i="1"/>
  <c r="CCA60" i="1" s="1"/>
  <c r="CCB59" i="1"/>
  <c r="CCB60" i="1" s="1"/>
  <c r="CCC59" i="1"/>
  <c r="CCC60" i="1" s="1"/>
  <c r="CCD59" i="1"/>
  <c r="CCD60" i="1" s="1"/>
  <c r="CCE59" i="1"/>
  <c r="CCE60" i="1" s="1"/>
  <c r="CCF59" i="1"/>
  <c r="CCF60" i="1" s="1"/>
  <c r="CCG59" i="1"/>
  <c r="CCG60" i="1" s="1"/>
  <c r="CCH59" i="1"/>
  <c r="CCH60" i="1" s="1"/>
  <c r="CCI59" i="1"/>
  <c r="CCI60" i="1" s="1"/>
  <c r="CCJ59" i="1"/>
  <c r="CCJ60" i="1" s="1"/>
  <c r="CCK59" i="1"/>
  <c r="CCK60" i="1" s="1"/>
  <c r="CCL59" i="1"/>
  <c r="CCL60" i="1" s="1"/>
  <c r="CCM59" i="1"/>
  <c r="CCM60" i="1" s="1"/>
  <c r="CCN59" i="1"/>
  <c r="CCN60" i="1" s="1"/>
  <c r="CCO59" i="1"/>
  <c r="CCO60" i="1" s="1"/>
  <c r="CCP59" i="1"/>
  <c r="CCP60" i="1" s="1"/>
  <c r="CCQ59" i="1"/>
  <c r="CCQ60" i="1" s="1"/>
  <c r="CCR59" i="1"/>
  <c r="CCR60" i="1" s="1"/>
  <c r="CCS59" i="1"/>
  <c r="CCS60" i="1" s="1"/>
  <c r="CCT59" i="1"/>
  <c r="CCT60" i="1" s="1"/>
  <c r="CCU59" i="1"/>
  <c r="CCU60" i="1" s="1"/>
  <c r="CCV59" i="1"/>
  <c r="CCV60" i="1" s="1"/>
  <c r="CCW59" i="1"/>
  <c r="CCW60" i="1" s="1"/>
  <c r="CCX59" i="1"/>
  <c r="CCX60" i="1" s="1"/>
  <c r="CCY59" i="1"/>
  <c r="CCY60" i="1" s="1"/>
  <c r="CCZ59" i="1"/>
  <c r="CCZ60" i="1" s="1"/>
  <c r="CDA59" i="1"/>
  <c r="CDA60" i="1" s="1"/>
  <c r="CDB59" i="1"/>
  <c r="CDB60" i="1" s="1"/>
  <c r="CDC59" i="1"/>
  <c r="CDC60" i="1" s="1"/>
  <c r="CDD59" i="1"/>
  <c r="CDD60" i="1" s="1"/>
  <c r="CDE59" i="1"/>
  <c r="CDE60" i="1" s="1"/>
  <c r="CDF59" i="1"/>
  <c r="CDF60" i="1" s="1"/>
  <c r="CDG59" i="1"/>
  <c r="CDG60" i="1" s="1"/>
  <c r="CDH59" i="1"/>
  <c r="CDH60" i="1" s="1"/>
  <c r="CDI59" i="1"/>
  <c r="CDI60" i="1" s="1"/>
  <c r="CDJ59" i="1"/>
  <c r="CDJ60" i="1" s="1"/>
  <c r="CDK59" i="1"/>
  <c r="CDK60" i="1" s="1"/>
  <c r="CDL59" i="1"/>
  <c r="CDL60" i="1" s="1"/>
  <c r="CDM59" i="1"/>
  <c r="CDM60" i="1" s="1"/>
  <c r="CDN59" i="1"/>
  <c r="CDN60" i="1" s="1"/>
  <c r="CDO59" i="1"/>
  <c r="CDO60" i="1" s="1"/>
  <c r="CDP59" i="1"/>
  <c r="CDP60" i="1" s="1"/>
  <c r="CDQ59" i="1"/>
  <c r="CDQ60" i="1" s="1"/>
  <c r="CDR59" i="1"/>
  <c r="CDR60" i="1" s="1"/>
  <c r="CDS59" i="1"/>
  <c r="CDS60" i="1" s="1"/>
  <c r="CDT59" i="1"/>
  <c r="CDT60" i="1" s="1"/>
  <c r="CDU59" i="1"/>
  <c r="CDU60" i="1" s="1"/>
  <c r="CDV59" i="1"/>
  <c r="CDV60" i="1" s="1"/>
  <c r="CDW59" i="1"/>
  <c r="CDW60" i="1" s="1"/>
  <c r="CDX59" i="1"/>
  <c r="CDX60" i="1" s="1"/>
  <c r="CDY59" i="1"/>
  <c r="CDY60" i="1" s="1"/>
  <c r="CDZ59" i="1"/>
  <c r="CDZ60" i="1" s="1"/>
  <c r="CEA59" i="1"/>
  <c r="CEA60" i="1" s="1"/>
  <c r="CEB59" i="1"/>
  <c r="CEB60" i="1" s="1"/>
  <c r="CEC59" i="1"/>
  <c r="CEC60" i="1" s="1"/>
  <c r="CED59" i="1"/>
  <c r="CED60" i="1" s="1"/>
  <c r="CEE59" i="1"/>
  <c r="CEE60" i="1" s="1"/>
  <c r="CEF59" i="1"/>
  <c r="CEF60" i="1" s="1"/>
  <c r="CEG59" i="1"/>
  <c r="CEG60" i="1" s="1"/>
  <c r="CEH59" i="1"/>
  <c r="CEH60" i="1" s="1"/>
  <c r="CEI59" i="1"/>
  <c r="CEI60" i="1" s="1"/>
  <c r="CEJ59" i="1"/>
  <c r="CEJ60" i="1" s="1"/>
  <c r="CEK59" i="1"/>
  <c r="CEK60" i="1" s="1"/>
  <c r="CEL59" i="1"/>
  <c r="CEL60" i="1" s="1"/>
  <c r="CEM59" i="1"/>
  <c r="CEM60" i="1" s="1"/>
  <c r="CEN59" i="1"/>
  <c r="CEN60" i="1" s="1"/>
  <c r="CEO59" i="1"/>
  <c r="CEO60" i="1" s="1"/>
  <c r="CEP59" i="1"/>
  <c r="CEP60" i="1" s="1"/>
  <c r="CEQ59" i="1"/>
  <c r="CEQ60" i="1" s="1"/>
  <c r="CER59" i="1"/>
  <c r="CER60" i="1" s="1"/>
  <c r="CES59" i="1"/>
  <c r="CES60" i="1" s="1"/>
  <c r="CET59" i="1"/>
  <c r="CET60" i="1" s="1"/>
  <c r="CEU59" i="1"/>
  <c r="CEU60" i="1" s="1"/>
  <c r="CEV59" i="1"/>
  <c r="CEV60" i="1" s="1"/>
  <c r="CEW59" i="1"/>
  <c r="CEW60" i="1" s="1"/>
  <c r="CEX59" i="1"/>
  <c r="CEX60" i="1" s="1"/>
  <c r="CEY59" i="1"/>
  <c r="CEY60" i="1" s="1"/>
  <c r="CEZ59" i="1"/>
  <c r="CEZ60" i="1" s="1"/>
  <c r="CFA59" i="1"/>
  <c r="CFA60" i="1" s="1"/>
  <c r="CFB59" i="1"/>
  <c r="CFB60" i="1" s="1"/>
  <c r="CFC59" i="1"/>
  <c r="CFC60" i="1" s="1"/>
  <c r="CFD59" i="1"/>
  <c r="CFD60" i="1" s="1"/>
  <c r="CFE59" i="1"/>
  <c r="CFE60" i="1" s="1"/>
  <c r="CFF59" i="1"/>
  <c r="CFF60" i="1" s="1"/>
  <c r="CFG59" i="1"/>
  <c r="CFG60" i="1" s="1"/>
  <c r="CFH59" i="1"/>
  <c r="CFH60" i="1" s="1"/>
  <c r="CFI59" i="1"/>
  <c r="CFI60" i="1" s="1"/>
  <c r="CFJ59" i="1"/>
  <c r="CFJ60" i="1" s="1"/>
  <c r="CFK59" i="1"/>
  <c r="CFK60" i="1" s="1"/>
  <c r="CFL59" i="1"/>
  <c r="CFL60" i="1" s="1"/>
  <c r="CFM59" i="1"/>
  <c r="CFM60" i="1" s="1"/>
  <c r="CFN59" i="1"/>
  <c r="CFN60" i="1" s="1"/>
  <c r="CFO59" i="1"/>
  <c r="CFO60" i="1" s="1"/>
  <c r="CFP59" i="1"/>
  <c r="CFP60" i="1" s="1"/>
  <c r="CFQ59" i="1"/>
  <c r="CFQ60" i="1" s="1"/>
  <c r="CFR59" i="1"/>
  <c r="CFR60" i="1" s="1"/>
  <c r="CFS59" i="1"/>
  <c r="CFS60" i="1" s="1"/>
  <c r="CFT59" i="1"/>
  <c r="CFT60" i="1" s="1"/>
  <c r="CFU59" i="1"/>
  <c r="CFU60" i="1" s="1"/>
  <c r="CFV59" i="1"/>
  <c r="CFV60" i="1" s="1"/>
  <c r="CFW59" i="1"/>
  <c r="CFW60" i="1" s="1"/>
  <c r="CFX59" i="1"/>
  <c r="CFX60" i="1" s="1"/>
  <c r="CFY59" i="1"/>
  <c r="CFY60" i="1" s="1"/>
  <c r="CFZ59" i="1"/>
  <c r="CFZ60" i="1" s="1"/>
  <c r="CGA59" i="1"/>
  <c r="CGA60" i="1" s="1"/>
  <c r="CGB59" i="1"/>
  <c r="CGB60" i="1" s="1"/>
  <c r="CGC59" i="1"/>
  <c r="CGC60" i="1" s="1"/>
  <c r="CGD59" i="1"/>
  <c r="CGD60" i="1" s="1"/>
  <c r="CGE59" i="1"/>
  <c r="CGE60" i="1" s="1"/>
  <c r="CGF59" i="1"/>
  <c r="CGF60" i="1" s="1"/>
  <c r="CGG59" i="1"/>
  <c r="CGG60" i="1" s="1"/>
  <c r="CGH59" i="1"/>
  <c r="CGH60" i="1" s="1"/>
  <c r="CGI59" i="1"/>
  <c r="CGI60" i="1" s="1"/>
  <c r="CGJ59" i="1"/>
  <c r="CGJ60" i="1" s="1"/>
  <c r="CGK59" i="1"/>
  <c r="CGK60" i="1" s="1"/>
  <c r="CGL59" i="1"/>
  <c r="CGL60" i="1" s="1"/>
  <c r="CGM59" i="1"/>
  <c r="CGM60" i="1" s="1"/>
  <c r="CGN59" i="1"/>
  <c r="CGN60" i="1" s="1"/>
  <c r="CGO59" i="1"/>
  <c r="CGO60" i="1" s="1"/>
  <c r="CGP59" i="1"/>
  <c r="CGP60" i="1" s="1"/>
  <c r="CGQ59" i="1"/>
  <c r="CGQ60" i="1" s="1"/>
  <c r="CGR59" i="1"/>
  <c r="CGR60" i="1" s="1"/>
  <c r="CGS59" i="1"/>
  <c r="CGS60" i="1" s="1"/>
  <c r="CGT59" i="1"/>
  <c r="CGT60" i="1" s="1"/>
  <c r="CGU59" i="1"/>
  <c r="CGU60" i="1" s="1"/>
  <c r="CGV59" i="1"/>
  <c r="CGV60" i="1" s="1"/>
  <c r="CGW59" i="1"/>
  <c r="CGW60" i="1" s="1"/>
  <c r="CGX59" i="1"/>
  <c r="CGX60" i="1" s="1"/>
  <c r="CGY59" i="1"/>
  <c r="CGY60" i="1" s="1"/>
  <c r="CGZ59" i="1"/>
  <c r="CGZ60" i="1" s="1"/>
  <c r="CHA59" i="1"/>
  <c r="CHA60" i="1" s="1"/>
  <c r="CHB59" i="1"/>
  <c r="CHB60" i="1" s="1"/>
  <c r="CHC59" i="1"/>
  <c r="CHC60" i="1" s="1"/>
  <c r="CHD59" i="1"/>
  <c r="CHD60" i="1" s="1"/>
  <c r="CHE59" i="1"/>
  <c r="CHE60" i="1" s="1"/>
  <c r="CHF59" i="1"/>
  <c r="CHF60" i="1" s="1"/>
  <c r="CHG59" i="1"/>
  <c r="CHG60" i="1" s="1"/>
  <c r="CHH59" i="1"/>
  <c r="CHH60" i="1" s="1"/>
  <c r="CHI59" i="1"/>
  <c r="CHI60" i="1" s="1"/>
  <c r="CHJ59" i="1"/>
  <c r="CHJ60" i="1" s="1"/>
  <c r="CHK59" i="1"/>
  <c r="CHK60" i="1" s="1"/>
  <c r="CHL59" i="1"/>
  <c r="CHL60" i="1" s="1"/>
  <c r="CHM59" i="1"/>
  <c r="CHM60" i="1" s="1"/>
  <c r="CHN59" i="1"/>
  <c r="CHN60" i="1" s="1"/>
  <c r="CHO59" i="1"/>
  <c r="CHO60" i="1" s="1"/>
  <c r="CHP59" i="1"/>
  <c r="CHP60" i="1" s="1"/>
  <c r="CHQ59" i="1"/>
  <c r="CHQ60" i="1" s="1"/>
  <c r="CHR59" i="1"/>
  <c r="CHR60" i="1" s="1"/>
  <c r="CHS59" i="1"/>
  <c r="CHS60" i="1" s="1"/>
  <c r="CHT59" i="1"/>
  <c r="CHT60" i="1" s="1"/>
  <c r="CHU59" i="1"/>
  <c r="CHU60" i="1" s="1"/>
  <c r="CHV59" i="1"/>
  <c r="CHV60" i="1" s="1"/>
  <c r="CHW59" i="1"/>
  <c r="CHW60" i="1" s="1"/>
  <c r="CHX59" i="1"/>
  <c r="CHX60" i="1" s="1"/>
  <c r="CHY59" i="1"/>
  <c r="CHY60" i="1" s="1"/>
  <c r="CHZ59" i="1"/>
  <c r="CHZ60" i="1" s="1"/>
  <c r="CIA59" i="1"/>
  <c r="CIA60" i="1" s="1"/>
  <c r="CIB59" i="1"/>
  <c r="CIB60" i="1" s="1"/>
  <c r="CIC59" i="1"/>
  <c r="CIC60" i="1" s="1"/>
  <c r="CID59" i="1"/>
  <c r="CID60" i="1" s="1"/>
  <c r="CIE59" i="1"/>
  <c r="CIE60" i="1" s="1"/>
  <c r="CIF59" i="1"/>
  <c r="CIF60" i="1" s="1"/>
  <c r="CIG59" i="1"/>
  <c r="CIG60" i="1" s="1"/>
  <c r="CIH59" i="1"/>
  <c r="CIH60" i="1" s="1"/>
  <c r="CII59" i="1"/>
  <c r="CII60" i="1" s="1"/>
  <c r="CIJ59" i="1"/>
  <c r="CIJ60" i="1" s="1"/>
  <c r="CIK59" i="1"/>
  <c r="CIK60" i="1" s="1"/>
  <c r="CIL59" i="1"/>
  <c r="CIL60" i="1" s="1"/>
  <c r="CIM59" i="1"/>
  <c r="CIM60" i="1" s="1"/>
  <c r="CIN59" i="1"/>
  <c r="CIN60" i="1" s="1"/>
  <c r="CIO59" i="1"/>
  <c r="CIO60" i="1" s="1"/>
  <c r="CIP59" i="1"/>
  <c r="CIP60" i="1" s="1"/>
  <c r="CIQ59" i="1"/>
  <c r="CIQ60" i="1" s="1"/>
  <c r="CIR59" i="1"/>
  <c r="CIR60" i="1" s="1"/>
  <c r="CIS59" i="1"/>
  <c r="CIS60" i="1" s="1"/>
  <c r="CIT59" i="1"/>
  <c r="CIT60" i="1" s="1"/>
  <c r="CIU59" i="1"/>
  <c r="CIU60" i="1" s="1"/>
  <c r="CIV59" i="1"/>
  <c r="CIV60" i="1" s="1"/>
  <c r="CIW59" i="1"/>
  <c r="CIW60" i="1" s="1"/>
  <c r="CIX59" i="1"/>
  <c r="CIX60" i="1" s="1"/>
  <c r="CIY59" i="1"/>
  <c r="CIY60" i="1" s="1"/>
  <c r="CIZ59" i="1"/>
  <c r="CIZ60" i="1" s="1"/>
  <c r="CJA59" i="1"/>
  <c r="CJA60" i="1" s="1"/>
  <c r="CJB59" i="1"/>
  <c r="CJB60" i="1" s="1"/>
  <c r="CJC59" i="1"/>
  <c r="CJC60" i="1" s="1"/>
  <c r="CJD59" i="1"/>
  <c r="CJD60" i="1" s="1"/>
  <c r="CJE59" i="1"/>
  <c r="CJE60" i="1" s="1"/>
  <c r="CJF59" i="1"/>
  <c r="CJF60" i="1" s="1"/>
  <c r="CJG59" i="1"/>
  <c r="CJG60" i="1" s="1"/>
  <c r="CJH59" i="1"/>
  <c r="CJH60" i="1" s="1"/>
  <c r="CJI59" i="1"/>
  <c r="CJI60" i="1" s="1"/>
  <c r="CJJ59" i="1"/>
  <c r="CJJ60" i="1" s="1"/>
  <c r="CJK59" i="1"/>
  <c r="CJK60" i="1" s="1"/>
  <c r="CJL59" i="1"/>
  <c r="CJL60" i="1" s="1"/>
  <c r="CJM59" i="1"/>
  <c r="CJM60" i="1" s="1"/>
  <c r="CJN59" i="1"/>
  <c r="CJN60" i="1" s="1"/>
  <c r="CJO59" i="1"/>
  <c r="CJO60" i="1" s="1"/>
  <c r="CJP59" i="1"/>
  <c r="CJP60" i="1" s="1"/>
  <c r="CJQ59" i="1"/>
  <c r="CJQ60" i="1" s="1"/>
  <c r="CJR59" i="1"/>
  <c r="CJR60" i="1" s="1"/>
  <c r="CJS59" i="1"/>
  <c r="CJS60" i="1" s="1"/>
  <c r="CJT59" i="1"/>
  <c r="CJT60" i="1" s="1"/>
  <c r="CJU59" i="1"/>
  <c r="CJU60" i="1" s="1"/>
  <c r="CJV59" i="1"/>
  <c r="CJV60" i="1" s="1"/>
  <c r="CJW59" i="1"/>
  <c r="CJW60" i="1" s="1"/>
  <c r="CJX59" i="1"/>
  <c r="CJX60" i="1" s="1"/>
  <c r="CJY59" i="1"/>
  <c r="CJY60" i="1" s="1"/>
  <c r="CJZ59" i="1"/>
  <c r="CJZ60" i="1" s="1"/>
  <c r="CKA59" i="1"/>
  <c r="CKA60" i="1" s="1"/>
  <c r="CKB59" i="1"/>
  <c r="CKB60" i="1" s="1"/>
  <c r="CKC59" i="1"/>
  <c r="CKC60" i="1" s="1"/>
  <c r="CKD59" i="1"/>
  <c r="CKD60" i="1" s="1"/>
  <c r="CKE59" i="1"/>
  <c r="CKE60" i="1" s="1"/>
  <c r="CKF59" i="1"/>
  <c r="CKF60" i="1" s="1"/>
  <c r="CKG59" i="1"/>
  <c r="CKG60" i="1" s="1"/>
  <c r="CKH59" i="1"/>
  <c r="CKH60" i="1" s="1"/>
  <c r="CKI59" i="1"/>
  <c r="CKI60" i="1" s="1"/>
  <c r="CKJ59" i="1"/>
  <c r="CKJ60" i="1" s="1"/>
  <c r="CKK59" i="1"/>
  <c r="CKK60" i="1" s="1"/>
  <c r="CKL59" i="1"/>
  <c r="CKL60" i="1" s="1"/>
  <c r="CKM59" i="1"/>
  <c r="CKM60" i="1" s="1"/>
  <c r="CKN59" i="1"/>
  <c r="CKN60" i="1" s="1"/>
  <c r="CKO59" i="1"/>
  <c r="CKO60" i="1" s="1"/>
  <c r="CKP59" i="1"/>
  <c r="CKP60" i="1" s="1"/>
  <c r="CKQ59" i="1"/>
  <c r="CKQ60" i="1" s="1"/>
  <c r="CKR59" i="1"/>
  <c r="CKR60" i="1" s="1"/>
  <c r="CKS59" i="1"/>
  <c r="CKS60" i="1" s="1"/>
  <c r="CKT59" i="1"/>
  <c r="CKT60" i="1" s="1"/>
  <c r="CKU59" i="1"/>
  <c r="CKU60" i="1" s="1"/>
  <c r="CKV59" i="1"/>
  <c r="CKV60" i="1" s="1"/>
  <c r="CKW59" i="1"/>
  <c r="CKW60" i="1" s="1"/>
  <c r="CKX59" i="1"/>
  <c r="CKX60" i="1" s="1"/>
  <c r="CKY59" i="1"/>
  <c r="CKY60" i="1" s="1"/>
  <c r="CKZ59" i="1"/>
  <c r="CKZ60" i="1" s="1"/>
  <c r="CLA59" i="1"/>
  <c r="CLA60" i="1" s="1"/>
  <c r="CLB59" i="1"/>
  <c r="CLB60" i="1" s="1"/>
  <c r="CLC59" i="1"/>
  <c r="CLC60" i="1" s="1"/>
  <c r="CLD59" i="1"/>
  <c r="CLD60" i="1" s="1"/>
  <c r="CLE59" i="1"/>
  <c r="CLE60" i="1" s="1"/>
  <c r="CLF59" i="1"/>
  <c r="CLF60" i="1" s="1"/>
  <c r="CLG59" i="1"/>
  <c r="CLG60" i="1" s="1"/>
  <c r="CLH59" i="1"/>
  <c r="CLH60" i="1" s="1"/>
  <c r="CLI59" i="1"/>
  <c r="CLI60" i="1" s="1"/>
  <c r="CLJ59" i="1"/>
  <c r="CLJ60" i="1" s="1"/>
  <c r="CLK59" i="1"/>
  <c r="CLK60" i="1" s="1"/>
  <c r="CLL59" i="1"/>
  <c r="CLL60" i="1" s="1"/>
  <c r="CLM59" i="1"/>
  <c r="CLM60" i="1" s="1"/>
  <c r="CLN59" i="1"/>
  <c r="CLN60" i="1" s="1"/>
  <c r="CLO59" i="1"/>
  <c r="CLO60" i="1" s="1"/>
  <c r="CLP59" i="1"/>
  <c r="CLP60" i="1" s="1"/>
  <c r="CLQ59" i="1"/>
  <c r="CLQ60" i="1" s="1"/>
  <c r="CLR59" i="1"/>
  <c r="CLR60" i="1" s="1"/>
  <c r="CLS59" i="1"/>
  <c r="CLS60" i="1" s="1"/>
  <c r="CLT59" i="1"/>
  <c r="CLT60" i="1" s="1"/>
  <c r="CLU59" i="1"/>
  <c r="CLU60" i="1" s="1"/>
  <c r="CLV59" i="1"/>
  <c r="CLV60" i="1" s="1"/>
  <c r="CLW59" i="1"/>
  <c r="CLW60" i="1" s="1"/>
  <c r="CLX59" i="1"/>
  <c r="CLX60" i="1" s="1"/>
  <c r="CLY59" i="1"/>
  <c r="CLY60" i="1" s="1"/>
  <c r="CLZ59" i="1"/>
  <c r="CLZ60" i="1" s="1"/>
  <c r="CMA59" i="1"/>
  <c r="CMA60" i="1" s="1"/>
  <c r="CMB59" i="1"/>
  <c r="CMB60" i="1" s="1"/>
  <c r="CMC59" i="1"/>
  <c r="CMC60" i="1" s="1"/>
  <c r="CMD59" i="1"/>
  <c r="CMD60" i="1" s="1"/>
  <c r="CME59" i="1"/>
  <c r="CME60" i="1" s="1"/>
  <c r="CMF59" i="1"/>
  <c r="CMF60" i="1" s="1"/>
  <c r="CMG59" i="1"/>
  <c r="CMG60" i="1" s="1"/>
  <c r="CMH59" i="1"/>
  <c r="CMH60" i="1" s="1"/>
  <c r="CMI59" i="1"/>
  <c r="CMI60" i="1" s="1"/>
  <c r="CMJ59" i="1"/>
  <c r="CMJ60" i="1" s="1"/>
  <c r="CMK59" i="1"/>
  <c r="CMK60" i="1" s="1"/>
  <c r="CML59" i="1"/>
  <c r="CML60" i="1" s="1"/>
  <c r="CMM59" i="1"/>
  <c r="CMM60" i="1" s="1"/>
  <c r="CMN59" i="1"/>
  <c r="CMN60" i="1" s="1"/>
  <c r="CMO59" i="1"/>
  <c r="CMO60" i="1" s="1"/>
  <c r="CMP59" i="1"/>
  <c r="CMP60" i="1" s="1"/>
  <c r="CMQ59" i="1"/>
  <c r="CMQ60" i="1" s="1"/>
  <c r="CMR59" i="1"/>
  <c r="CMR60" i="1" s="1"/>
  <c r="CMS59" i="1"/>
  <c r="CMS60" i="1" s="1"/>
  <c r="CMT59" i="1"/>
  <c r="CMT60" i="1" s="1"/>
  <c r="CMU59" i="1"/>
  <c r="CMU60" i="1" s="1"/>
  <c r="CMV59" i="1"/>
  <c r="CMV60" i="1" s="1"/>
  <c r="CMW59" i="1"/>
  <c r="CMW60" i="1" s="1"/>
  <c r="CMX59" i="1"/>
  <c r="CMX60" i="1" s="1"/>
  <c r="CMY59" i="1"/>
  <c r="CMY60" i="1" s="1"/>
  <c r="CMZ59" i="1"/>
  <c r="CMZ60" i="1" s="1"/>
  <c r="CNA59" i="1"/>
  <c r="CNA60" i="1" s="1"/>
  <c r="CNB59" i="1"/>
  <c r="CNB60" i="1" s="1"/>
  <c r="CNC59" i="1"/>
  <c r="CNC60" i="1" s="1"/>
  <c r="CND59" i="1"/>
  <c r="CND60" i="1" s="1"/>
  <c r="CNE59" i="1"/>
  <c r="CNE60" i="1" s="1"/>
  <c r="CNF59" i="1"/>
  <c r="CNF60" i="1" s="1"/>
  <c r="CNG59" i="1"/>
  <c r="CNG60" i="1" s="1"/>
  <c r="CNH59" i="1"/>
  <c r="CNH60" i="1" s="1"/>
  <c r="CNI59" i="1"/>
  <c r="CNI60" i="1" s="1"/>
  <c r="CNJ59" i="1"/>
  <c r="CNJ60" i="1" s="1"/>
  <c r="CNK59" i="1"/>
  <c r="CNK60" i="1" s="1"/>
  <c r="CNL59" i="1"/>
  <c r="CNL60" i="1" s="1"/>
  <c r="CNM59" i="1"/>
  <c r="CNM60" i="1" s="1"/>
  <c r="CNN59" i="1"/>
  <c r="CNN60" i="1" s="1"/>
  <c r="CNO59" i="1"/>
  <c r="CNO60" i="1" s="1"/>
  <c r="CNP59" i="1"/>
  <c r="CNP60" i="1" s="1"/>
  <c r="CNQ59" i="1"/>
  <c r="CNQ60" i="1" s="1"/>
  <c r="CNR59" i="1"/>
  <c r="CNR60" i="1" s="1"/>
  <c r="CNS59" i="1"/>
  <c r="CNS60" i="1" s="1"/>
  <c r="CNT59" i="1"/>
  <c r="CNT60" i="1" s="1"/>
  <c r="CNU59" i="1"/>
  <c r="CNU60" i="1" s="1"/>
  <c r="CNV59" i="1"/>
  <c r="CNV60" i="1" s="1"/>
  <c r="CNW59" i="1"/>
  <c r="CNW60" i="1" s="1"/>
  <c r="CNX59" i="1"/>
  <c r="CNX60" i="1" s="1"/>
  <c r="CNY59" i="1"/>
  <c r="CNY60" i="1" s="1"/>
  <c r="CNZ59" i="1"/>
  <c r="CNZ60" i="1" s="1"/>
  <c r="COA59" i="1"/>
  <c r="COA60" i="1" s="1"/>
  <c r="COB59" i="1"/>
  <c r="COB60" i="1" s="1"/>
  <c r="COC59" i="1"/>
  <c r="COC60" i="1" s="1"/>
  <c r="COD59" i="1"/>
  <c r="COD60" i="1" s="1"/>
  <c r="COE59" i="1"/>
  <c r="COE60" i="1" s="1"/>
  <c r="COF59" i="1"/>
  <c r="COF60" i="1" s="1"/>
  <c r="COG59" i="1"/>
  <c r="COG60" i="1" s="1"/>
  <c r="COH59" i="1"/>
  <c r="COH60" i="1" s="1"/>
  <c r="COI59" i="1"/>
  <c r="COI60" i="1" s="1"/>
  <c r="COJ59" i="1"/>
  <c r="COJ60" i="1" s="1"/>
  <c r="COK59" i="1"/>
  <c r="COK60" i="1" s="1"/>
  <c r="COL59" i="1"/>
  <c r="COL60" i="1" s="1"/>
  <c r="COM59" i="1"/>
  <c r="COM60" i="1" s="1"/>
  <c r="CON59" i="1"/>
  <c r="CON60" i="1" s="1"/>
  <c r="COO59" i="1"/>
  <c r="COO60" i="1" s="1"/>
  <c r="COP59" i="1"/>
  <c r="COP60" i="1" s="1"/>
  <c r="COQ59" i="1"/>
  <c r="COQ60" i="1" s="1"/>
  <c r="COR59" i="1"/>
  <c r="COR60" i="1" s="1"/>
  <c r="COS59" i="1"/>
  <c r="COS60" i="1" s="1"/>
  <c r="COT59" i="1"/>
  <c r="COT60" i="1" s="1"/>
  <c r="COU59" i="1"/>
  <c r="COU60" i="1" s="1"/>
  <c r="COV59" i="1"/>
  <c r="COV60" i="1" s="1"/>
  <c r="COW59" i="1"/>
  <c r="COW60" i="1" s="1"/>
  <c r="COX59" i="1"/>
  <c r="COX60" i="1" s="1"/>
  <c r="COY59" i="1"/>
  <c r="COY60" i="1" s="1"/>
  <c r="COZ59" i="1"/>
  <c r="COZ60" i="1" s="1"/>
  <c r="CPA59" i="1"/>
  <c r="CPA60" i="1" s="1"/>
  <c r="CPB59" i="1"/>
  <c r="CPB60" i="1" s="1"/>
  <c r="CPC59" i="1"/>
  <c r="CPC60" i="1" s="1"/>
  <c r="CPD59" i="1"/>
  <c r="CPD60" i="1" s="1"/>
  <c r="CPE59" i="1"/>
  <c r="CPE60" i="1" s="1"/>
  <c r="CPF59" i="1"/>
  <c r="CPF60" i="1" s="1"/>
  <c r="CPG59" i="1"/>
  <c r="CPG60" i="1" s="1"/>
  <c r="CPH59" i="1"/>
  <c r="CPH60" i="1" s="1"/>
  <c r="CPI59" i="1"/>
  <c r="CPI60" i="1" s="1"/>
  <c r="CPJ59" i="1"/>
  <c r="CPJ60" i="1" s="1"/>
  <c r="CPK59" i="1"/>
  <c r="CPK60" i="1" s="1"/>
  <c r="CPL59" i="1"/>
  <c r="CPL60" i="1" s="1"/>
  <c r="CPM59" i="1"/>
  <c r="CPM60" i="1" s="1"/>
  <c r="CPN59" i="1"/>
  <c r="CPN60" i="1" s="1"/>
  <c r="CPO59" i="1"/>
  <c r="CPO60" i="1" s="1"/>
  <c r="CPP59" i="1"/>
  <c r="CPP60" i="1" s="1"/>
  <c r="CPQ59" i="1"/>
  <c r="CPQ60" i="1" s="1"/>
  <c r="CPR59" i="1"/>
  <c r="CPR60" i="1" s="1"/>
  <c r="CPS59" i="1"/>
  <c r="CPS60" i="1" s="1"/>
  <c r="CPT59" i="1"/>
  <c r="CPT60" i="1" s="1"/>
  <c r="CPU59" i="1"/>
  <c r="CPU60" i="1" s="1"/>
  <c r="CPV59" i="1"/>
  <c r="CPV60" i="1" s="1"/>
  <c r="CPW59" i="1"/>
  <c r="CPW60" i="1" s="1"/>
  <c r="CPX59" i="1"/>
  <c r="CPX60" i="1" s="1"/>
  <c r="CPY59" i="1"/>
  <c r="CPY60" i="1" s="1"/>
  <c r="CPZ59" i="1"/>
  <c r="CPZ60" i="1" s="1"/>
  <c r="CQA59" i="1"/>
  <c r="CQA60" i="1" s="1"/>
  <c r="CQB59" i="1"/>
  <c r="CQB60" i="1" s="1"/>
  <c r="CQC59" i="1"/>
  <c r="CQC60" i="1" s="1"/>
  <c r="CQD59" i="1"/>
  <c r="CQD60" i="1" s="1"/>
  <c r="CQE59" i="1"/>
  <c r="CQE60" i="1" s="1"/>
  <c r="CQF59" i="1"/>
  <c r="CQF60" i="1" s="1"/>
  <c r="CQG59" i="1"/>
  <c r="CQG60" i="1" s="1"/>
  <c r="CQH59" i="1"/>
  <c r="CQH60" i="1" s="1"/>
  <c r="CQI59" i="1"/>
  <c r="CQI60" i="1" s="1"/>
  <c r="CQJ59" i="1"/>
  <c r="CQJ60" i="1" s="1"/>
  <c r="CQK59" i="1"/>
  <c r="CQK60" i="1" s="1"/>
  <c r="CQL59" i="1"/>
  <c r="CQL60" i="1" s="1"/>
  <c r="CQM59" i="1"/>
  <c r="CQM60" i="1" s="1"/>
  <c r="CQN59" i="1"/>
  <c r="CQN60" i="1" s="1"/>
  <c r="CQO59" i="1"/>
  <c r="CQO60" i="1" s="1"/>
  <c r="CQP59" i="1"/>
  <c r="CQP60" i="1" s="1"/>
  <c r="CQQ59" i="1"/>
  <c r="CQQ60" i="1" s="1"/>
  <c r="CQR59" i="1"/>
  <c r="CQR60" i="1" s="1"/>
  <c r="CQS59" i="1"/>
  <c r="CQS60" i="1" s="1"/>
  <c r="CQT59" i="1"/>
  <c r="CQT60" i="1" s="1"/>
  <c r="CQU59" i="1"/>
  <c r="CQU60" i="1" s="1"/>
  <c r="CQV59" i="1"/>
  <c r="CQV60" i="1" s="1"/>
  <c r="CQW59" i="1"/>
  <c r="CQW60" i="1" s="1"/>
  <c r="CQX59" i="1"/>
  <c r="CQX60" i="1" s="1"/>
  <c r="CQY59" i="1"/>
  <c r="CQY60" i="1" s="1"/>
  <c r="CQZ59" i="1"/>
  <c r="CQZ60" i="1" s="1"/>
  <c r="CRA59" i="1"/>
  <c r="CRA60" i="1" s="1"/>
  <c r="CRB59" i="1"/>
  <c r="CRB60" i="1" s="1"/>
  <c r="CRC59" i="1"/>
  <c r="CRC60" i="1" s="1"/>
  <c r="CRD59" i="1"/>
  <c r="CRD60" i="1" s="1"/>
  <c r="CRE59" i="1"/>
  <c r="CRE60" i="1" s="1"/>
  <c r="CRF59" i="1"/>
  <c r="CRF60" i="1" s="1"/>
  <c r="CRG59" i="1"/>
  <c r="CRG60" i="1" s="1"/>
  <c r="CRH59" i="1"/>
  <c r="CRH60" i="1" s="1"/>
  <c r="CRI59" i="1"/>
  <c r="CRI60" i="1" s="1"/>
  <c r="CRJ59" i="1"/>
  <c r="CRJ60" i="1" s="1"/>
  <c r="CRK59" i="1"/>
  <c r="CRK60" i="1" s="1"/>
  <c r="CRL59" i="1"/>
  <c r="CRL60" i="1" s="1"/>
  <c r="CRM59" i="1"/>
  <c r="CRM60" i="1" s="1"/>
  <c r="CRN59" i="1"/>
  <c r="CRN60" i="1" s="1"/>
  <c r="CRO59" i="1"/>
  <c r="CRO60" i="1" s="1"/>
  <c r="CRP59" i="1"/>
  <c r="CRP60" i="1" s="1"/>
  <c r="CRQ59" i="1"/>
  <c r="CRQ60" i="1" s="1"/>
  <c r="CRR59" i="1"/>
  <c r="CRR60" i="1" s="1"/>
  <c r="CRS59" i="1"/>
  <c r="CRS60" i="1" s="1"/>
  <c r="CRT59" i="1"/>
  <c r="CRT60" i="1" s="1"/>
  <c r="CRU59" i="1"/>
  <c r="CRU60" i="1" s="1"/>
  <c r="CRV59" i="1"/>
  <c r="CRV60" i="1" s="1"/>
  <c r="CRW59" i="1"/>
  <c r="CRW60" i="1" s="1"/>
  <c r="CRX59" i="1"/>
  <c r="CRX60" i="1" s="1"/>
  <c r="CRY59" i="1"/>
  <c r="CRY60" i="1" s="1"/>
  <c r="CRZ59" i="1"/>
  <c r="CRZ60" i="1" s="1"/>
  <c r="CSA59" i="1"/>
  <c r="CSA60" i="1" s="1"/>
  <c r="CSB59" i="1"/>
  <c r="CSB60" i="1" s="1"/>
  <c r="CSC59" i="1"/>
  <c r="CSC60" i="1" s="1"/>
  <c r="CSD59" i="1"/>
  <c r="CSD60" i="1" s="1"/>
  <c r="CSE59" i="1"/>
  <c r="CSE60" i="1" s="1"/>
  <c r="CSF59" i="1"/>
  <c r="CSF60" i="1" s="1"/>
  <c r="CSG59" i="1"/>
  <c r="CSG60" i="1" s="1"/>
  <c r="CSH59" i="1"/>
  <c r="CSH60" i="1" s="1"/>
  <c r="CSI59" i="1"/>
  <c r="CSI60" i="1" s="1"/>
  <c r="CSJ59" i="1"/>
  <c r="CSJ60" i="1" s="1"/>
  <c r="CSK59" i="1"/>
  <c r="CSK60" i="1" s="1"/>
  <c r="CSL59" i="1"/>
  <c r="CSL60" i="1" s="1"/>
  <c r="CSM59" i="1"/>
  <c r="CSM60" i="1" s="1"/>
  <c r="CSN59" i="1"/>
  <c r="CSN60" i="1" s="1"/>
  <c r="CSO59" i="1"/>
  <c r="CSO60" i="1" s="1"/>
  <c r="CSP59" i="1"/>
  <c r="CSP60" i="1" s="1"/>
  <c r="CSQ59" i="1"/>
  <c r="CSQ60" i="1" s="1"/>
  <c r="CSR59" i="1"/>
  <c r="CSR60" i="1" s="1"/>
  <c r="CSS59" i="1"/>
  <c r="CSS60" i="1" s="1"/>
  <c r="CST59" i="1"/>
  <c r="CST60" i="1" s="1"/>
  <c r="CSU59" i="1"/>
  <c r="CSU60" i="1" s="1"/>
  <c r="CSV59" i="1"/>
  <c r="CSV60" i="1" s="1"/>
  <c r="CSW59" i="1"/>
  <c r="CSW60" i="1" s="1"/>
  <c r="CSX59" i="1"/>
  <c r="CSX60" i="1" s="1"/>
  <c r="CSY59" i="1"/>
  <c r="CSY60" i="1" s="1"/>
  <c r="CSZ59" i="1"/>
  <c r="CSZ60" i="1" s="1"/>
  <c r="CTA59" i="1"/>
  <c r="CTA60" i="1" s="1"/>
  <c r="CTB59" i="1"/>
  <c r="CTB60" i="1" s="1"/>
  <c r="CTC59" i="1"/>
  <c r="CTC60" i="1" s="1"/>
  <c r="CTD59" i="1"/>
  <c r="CTD60" i="1" s="1"/>
  <c r="CTE59" i="1"/>
  <c r="CTE60" i="1" s="1"/>
  <c r="CTF59" i="1"/>
  <c r="CTF60" i="1" s="1"/>
  <c r="CTG59" i="1"/>
  <c r="CTG60" i="1" s="1"/>
  <c r="CTH59" i="1"/>
  <c r="CTH60" i="1" s="1"/>
  <c r="CTI59" i="1"/>
  <c r="CTI60" i="1" s="1"/>
  <c r="CTJ59" i="1"/>
  <c r="CTJ60" i="1" s="1"/>
  <c r="CTK59" i="1"/>
  <c r="CTK60" i="1" s="1"/>
  <c r="CTL59" i="1"/>
  <c r="CTL60" i="1" s="1"/>
  <c r="CTM59" i="1"/>
  <c r="CTM60" i="1" s="1"/>
  <c r="CTN59" i="1"/>
  <c r="CTN60" i="1" s="1"/>
  <c r="CTO59" i="1"/>
  <c r="CTO60" i="1" s="1"/>
  <c r="CTP59" i="1"/>
  <c r="CTP60" i="1" s="1"/>
  <c r="CTQ59" i="1"/>
  <c r="CTQ60" i="1" s="1"/>
  <c r="CTR59" i="1"/>
  <c r="CTR60" i="1" s="1"/>
  <c r="CTS59" i="1"/>
  <c r="CTS60" i="1" s="1"/>
  <c r="CTT59" i="1"/>
  <c r="CTT60" i="1" s="1"/>
  <c r="CTU59" i="1"/>
  <c r="CTU60" i="1" s="1"/>
  <c r="CTV59" i="1"/>
  <c r="CTV60" i="1" s="1"/>
  <c r="CTW59" i="1"/>
  <c r="CTW60" i="1" s="1"/>
  <c r="CTX59" i="1"/>
  <c r="CTX60" i="1" s="1"/>
  <c r="CTY59" i="1"/>
  <c r="CTY60" i="1" s="1"/>
  <c r="CTZ59" i="1"/>
  <c r="CTZ60" i="1" s="1"/>
  <c r="CUA59" i="1"/>
  <c r="CUA60" i="1" s="1"/>
  <c r="CUB59" i="1"/>
  <c r="CUB60" i="1" s="1"/>
  <c r="CUC59" i="1"/>
  <c r="CUC60" i="1" s="1"/>
  <c r="CUD59" i="1"/>
  <c r="CUD60" i="1" s="1"/>
  <c r="CUE59" i="1"/>
  <c r="CUE60" i="1" s="1"/>
  <c r="CUF59" i="1"/>
  <c r="CUF60" i="1" s="1"/>
  <c r="CUG59" i="1"/>
  <c r="CUG60" i="1" s="1"/>
  <c r="CUH59" i="1"/>
  <c r="CUH60" i="1" s="1"/>
  <c r="CUI59" i="1"/>
  <c r="CUI60" i="1" s="1"/>
  <c r="CUJ59" i="1"/>
  <c r="CUJ60" i="1" s="1"/>
  <c r="CUK59" i="1"/>
  <c r="CUK60" i="1" s="1"/>
  <c r="CUL59" i="1"/>
  <c r="CUL60" i="1" s="1"/>
  <c r="CUM59" i="1"/>
  <c r="CUM60" i="1" s="1"/>
  <c r="CUN59" i="1"/>
  <c r="CUN60" i="1" s="1"/>
  <c r="CUO59" i="1"/>
  <c r="CUO60" i="1" s="1"/>
  <c r="CUP59" i="1"/>
  <c r="CUP60" i="1" s="1"/>
  <c r="CUQ59" i="1"/>
  <c r="CUQ60" i="1" s="1"/>
  <c r="CUR59" i="1"/>
  <c r="CUR60" i="1" s="1"/>
  <c r="CUS59" i="1"/>
  <c r="CUS60" i="1" s="1"/>
  <c r="CUT59" i="1"/>
  <c r="CUT60" i="1" s="1"/>
  <c r="CUU59" i="1"/>
  <c r="CUU60" i="1" s="1"/>
  <c r="CUV59" i="1"/>
  <c r="CUV60" i="1" s="1"/>
  <c r="CUW59" i="1"/>
  <c r="CUW60" i="1" s="1"/>
  <c r="CUX59" i="1"/>
  <c r="CUX60" i="1" s="1"/>
  <c r="CUY59" i="1"/>
  <c r="CUY60" i="1" s="1"/>
  <c r="CUZ59" i="1"/>
  <c r="CUZ60" i="1" s="1"/>
  <c r="CVA59" i="1"/>
  <c r="CVA60" i="1" s="1"/>
  <c r="CVB59" i="1"/>
  <c r="CVB60" i="1" s="1"/>
  <c r="CVC59" i="1"/>
  <c r="CVC60" i="1" s="1"/>
  <c r="CVD59" i="1"/>
  <c r="CVD60" i="1" s="1"/>
  <c r="CVE59" i="1"/>
  <c r="CVE60" i="1" s="1"/>
  <c r="CVF59" i="1"/>
  <c r="CVF60" i="1" s="1"/>
  <c r="CVG59" i="1"/>
  <c r="CVG60" i="1" s="1"/>
  <c r="CVH59" i="1"/>
  <c r="CVH60" i="1" s="1"/>
  <c r="CVI59" i="1"/>
  <c r="CVI60" i="1" s="1"/>
  <c r="CVJ59" i="1"/>
  <c r="CVJ60" i="1" s="1"/>
  <c r="CVK59" i="1"/>
  <c r="CVK60" i="1" s="1"/>
  <c r="CVL59" i="1"/>
  <c r="CVL60" i="1" s="1"/>
  <c r="CVM59" i="1"/>
  <c r="CVM60" i="1" s="1"/>
  <c r="CVN59" i="1"/>
  <c r="CVN60" i="1" s="1"/>
  <c r="CVO59" i="1"/>
  <c r="CVO60" i="1" s="1"/>
  <c r="CVP59" i="1"/>
  <c r="CVP60" i="1" s="1"/>
  <c r="CVQ59" i="1"/>
  <c r="CVQ60" i="1" s="1"/>
  <c r="CVR59" i="1"/>
  <c r="CVR60" i="1" s="1"/>
  <c r="CVS59" i="1"/>
  <c r="CVS60" i="1" s="1"/>
  <c r="CVT59" i="1"/>
  <c r="CVT60" i="1" s="1"/>
  <c r="CVU59" i="1"/>
  <c r="CVU60" i="1" s="1"/>
  <c r="CVV59" i="1"/>
  <c r="CVV60" i="1" s="1"/>
  <c r="CVW59" i="1"/>
  <c r="CVW60" i="1" s="1"/>
  <c r="CVX59" i="1"/>
  <c r="CVX60" i="1" s="1"/>
  <c r="CVY59" i="1"/>
  <c r="CVY60" i="1" s="1"/>
  <c r="CVZ59" i="1"/>
  <c r="CVZ60" i="1" s="1"/>
  <c r="CWA59" i="1"/>
  <c r="CWA60" i="1" s="1"/>
  <c r="CWB59" i="1"/>
  <c r="CWB60" i="1" s="1"/>
  <c r="CWC59" i="1"/>
  <c r="CWC60" i="1" s="1"/>
  <c r="CWD59" i="1"/>
  <c r="CWD60" i="1" s="1"/>
  <c r="CWE59" i="1"/>
  <c r="CWE60" i="1" s="1"/>
  <c r="CWF59" i="1"/>
  <c r="CWF60" i="1" s="1"/>
  <c r="CWG59" i="1"/>
  <c r="CWG60" i="1" s="1"/>
  <c r="CWH59" i="1"/>
  <c r="CWH60" i="1" s="1"/>
  <c r="CWI59" i="1"/>
  <c r="CWI60" i="1" s="1"/>
  <c r="CWJ59" i="1"/>
  <c r="CWJ60" i="1" s="1"/>
  <c r="CWK59" i="1"/>
  <c r="CWK60" i="1" s="1"/>
  <c r="CWL59" i="1"/>
  <c r="CWL60" i="1" s="1"/>
  <c r="CWM59" i="1"/>
  <c r="CWM60" i="1" s="1"/>
  <c r="CWN59" i="1"/>
  <c r="CWN60" i="1" s="1"/>
  <c r="CWO59" i="1"/>
  <c r="CWO60" i="1" s="1"/>
  <c r="CWP59" i="1"/>
  <c r="CWP60" i="1" s="1"/>
  <c r="CWQ59" i="1"/>
  <c r="CWQ60" i="1" s="1"/>
  <c r="CWR59" i="1"/>
  <c r="CWR60" i="1" s="1"/>
  <c r="CWS59" i="1"/>
  <c r="CWS60" i="1" s="1"/>
  <c r="CWT59" i="1"/>
  <c r="CWT60" i="1" s="1"/>
  <c r="CWU59" i="1"/>
  <c r="CWU60" i="1" s="1"/>
  <c r="CWV59" i="1"/>
  <c r="CWV60" i="1" s="1"/>
  <c r="CWW59" i="1"/>
  <c r="CWW60" i="1" s="1"/>
  <c r="CWX59" i="1"/>
  <c r="CWX60" i="1" s="1"/>
  <c r="CWY59" i="1"/>
  <c r="CWY60" i="1" s="1"/>
  <c r="CWZ59" i="1"/>
  <c r="CWZ60" i="1" s="1"/>
  <c r="CXA59" i="1"/>
  <c r="CXA60" i="1" s="1"/>
  <c r="CXB59" i="1"/>
  <c r="CXB60" i="1" s="1"/>
  <c r="CXC59" i="1"/>
  <c r="CXC60" i="1" s="1"/>
  <c r="CXD59" i="1"/>
  <c r="CXD60" i="1" s="1"/>
  <c r="CXE59" i="1"/>
  <c r="CXE60" i="1" s="1"/>
  <c r="CXF59" i="1"/>
  <c r="CXF60" i="1" s="1"/>
  <c r="CXG59" i="1"/>
  <c r="CXG60" i="1" s="1"/>
  <c r="CXH59" i="1"/>
  <c r="CXH60" i="1" s="1"/>
  <c r="CXI59" i="1"/>
  <c r="CXI60" i="1" s="1"/>
  <c r="CXJ59" i="1"/>
  <c r="CXJ60" i="1" s="1"/>
  <c r="CXK59" i="1"/>
  <c r="CXK60" i="1" s="1"/>
  <c r="CXL59" i="1"/>
  <c r="CXL60" i="1" s="1"/>
  <c r="CXM59" i="1"/>
  <c r="CXM60" i="1" s="1"/>
  <c r="CXN59" i="1"/>
  <c r="CXN60" i="1" s="1"/>
  <c r="CXO59" i="1"/>
  <c r="CXO60" i="1" s="1"/>
  <c r="CXP59" i="1"/>
  <c r="CXP60" i="1" s="1"/>
  <c r="CXQ59" i="1"/>
  <c r="CXQ60" i="1" s="1"/>
  <c r="CXR59" i="1"/>
  <c r="CXR60" i="1" s="1"/>
  <c r="CXS59" i="1"/>
  <c r="CXS60" i="1" s="1"/>
  <c r="CXT59" i="1"/>
  <c r="CXT60" i="1" s="1"/>
  <c r="CXU59" i="1"/>
  <c r="CXU60" i="1" s="1"/>
  <c r="CXV59" i="1"/>
  <c r="CXV60" i="1" s="1"/>
  <c r="CXW59" i="1"/>
  <c r="CXW60" i="1" s="1"/>
  <c r="CXX59" i="1"/>
  <c r="CXX60" i="1" s="1"/>
  <c r="CXY59" i="1"/>
  <c r="CXY60" i="1" s="1"/>
  <c r="CXZ59" i="1"/>
  <c r="CXZ60" i="1" s="1"/>
  <c r="CYA59" i="1"/>
  <c r="CYA60" i="1" s="1"/>
  <c r="CYB59" i="1"/>
  <c r="CYB60" i="1" s="1"/>
  <c r="CYC59" i="1"/>
  <c r="CYC60" i="1" s="1"/>
  <c r="CYD59" i="1"/>
  <c r="CYD60" i="1" s="1"/>
  <c r="CYE59" i="1"/>
  <c r="CYE60" i="1" s="1"/>
  <c r="CYF59" i="1"/>
  <c r="CYF60" i="1" s="1"/>
  <c r="CYG59" i="1"/>
  <c r="CYG60" i="1" s="1"/>
  <c r="CYH59" i="1"/>
  <c r="CYH60" i="1" s="1"/>
  <c r="CYI59" i="1"/>
  <c r="CYI60" i="1" s="1"/>
  <c r="CYJ59" i="1"/>
  <c r="CYJ60" i="1" s="1"/>
  <c r="CYK59" i="1"/>
  <c r="CYK60" i="1" s="1"/>
  <c r="CYL59" i="1"/>
  <c r="CYL60" i="1" s="1"/>
  <c r="CYM59" i="1"/>
  <c r="CYM60" i="1" s="1"/>
  <c r="CYN59" i="1"/>
  <c r="CYN60" i="1" s="1"/>
  <c r="CYO59" i="1"/>
  <c r="CYO60" i="1" s="1"/>
  <c r="CYP59" i="1"/>
  <c r="CYP60" i="1" s="1"/>
  <c r="CYQ59" i="1"/>
  <c r="CYQ60" i="1" s="1"/>
  <c r="CYR59" i="1"/>
  <c r="CYR60" i="1" s="1"/>
  <c r="CYS59" i="1"/>
  <c r="CYS60" i="1" s="1"/>
  <c r="CYT59" i="1"/>
  <c r="CYT60" i="1" s="1"/>
  <c r="CYU59" i="1"/>
  <c r="CYU60" i="1" s="1"/>
  <c r="CYV59" i="1"/>
  <c r="CYV60" i="1" s="1"/>
  <c r="CYW59" i="1"/>
  <c r="CYW60" i="1" s="1"/>
  <c r="CYX59" i="1"/>
  <c r="CYX60" i="1" s="1"/>
  <c r="CYY59" i="1"/>
  <c r="CYY60" i="1" s="1"/>
  <c r="CYZ59" i="1"/>
  <c r="CYZ60" i="1" s="1"/>
  <c r="CZA59" i="1"/>
  <c r="CZA60" i="1" s="1"/>
  <c r="CZB59" i="1"/>
  <c r="CZB60" i="1" s="1"/>
  <c r="CZC59" i="1"/>
  <c r="CZC60" i="1" s="1"/>
  <c r="CZD59" i="1"/>
  <c r="CZD60" i="1" s="1"/>
  <c r="CZE59" i="1"/>
  <c r="CZE60" i="1" s="1"/>
  <c r="CZF59" i="1"/>
  <c r="CZF60" i="1" s="1"/>
  <c r="CZG59" i="1"/>
  <c r="CZG60" i="1" s="1"/>
  <c r="CZH59" i="1"/>
  <c r="CZH60" i="1" s="1"/>
  <c r="CZI59" i="1"/>
  <c r="CZI60" i="1" s="1"/>
  <c r="CZJ59" i="1"/>
  <c r="CZJ60" i="1" s="1"/>
  <c r="CZK59" i="1"/>
  <c r="CZK60" i="1" s="1"/>
  <c r="CZL59" i="1"/>
  <c r="CZL60" i="1" s="1"/>
  <c r="CZM59" i="1"/>
  <c r="CZM60" i="1" s="1"/>
  <c r="CZN59" i="1"/>
  <c r="CZN60" i="1" s="1"/>
  <c r="CZO59" i="1"/>
  <c r="CZO60" i="1" s="1"/>
  <c r="CZP59" i="1"/>
  <c r="CZP60" i="1" s="1"/>
  <c r="CZQ59" i="1"/>
  <c r="CZQ60" i="1" s="1"/>
  <c r="CZR59" i="1"/>
  <c r="CZR60" i="1" s="1"/>
  <c r="CZS59" i="1"/>
  <c r="CZS60" i="1" s="1"/>
  <c r="CZT59" i="1"/>
  <c r="CZT60" i="1" s="1"/>
  <c r="CZU59" i="1"/>
  <c r="CZU60" i="1" s="1"/>
  <c r="CZV59" i="1"/>
  <c r="CZV60" i="1" s="1"/>
  <c r="CZW59" i="1"/>
  <c r="CZW60" i="1" s="1"/>
  <c r="CZX59" i="1"/>
  <c r="CZX60" i="1" s="1"/>
  <c r="CZY59" i="1"/>
  <c r="CZY60" i="1" s="1"/>
  <c r="CZZ59" i="1"/>
  <c r="CZZ60" i="1" s="1"/>
  <c r="DAA59" i="1"/>
  <c r="DAA60" i="1" s="1"/>
  <c r="DAB59" i="1"/>
  <c r="DAB60" i="1" s="1"/>
  <c r="DAC59" i="1"/>
  <c r="DAC60" i="1" s="1"/>
  <c r="DAD59" i="1"/>
  <c r="DAD60" i="1" s="1"/>
  <c r="DAE59" i="1"/>
  <c r="DAE60" i="1" s="1"/>
  <c r="DAF59" i="1"/>
  <c r="DAF60" i="1" s="1"/>
  <c r="DAG59" i="1"/>
  <c r="DAG60" i="1" s="1"/>
  <c r="DAH59" i="1"/>
  <c r="DAH60" i="1" s="1"/>
  <c r="DAI59" i="1"/>
  <c r="DAI60" i="1" s="1"/>
  <c r="DAJ59" i="1"/>
  <c r="DAJ60" i="1" s="1"/>
  <c r="DAK59" i="1"/>
  <c r="DAK60" i="1" s="1"/>
  <c r="DAL59" i="1"/>
  <c r="DAL60" i="1" s="1"/>
  <c r="DAM59" i="1"/>
  <c r="DAM60" i="1" s="1"/>
  <c r="DAN59" i="1"/>
  <c r="DAN60" i="1" s="1"/>
  <c r="DAO59" i="1"/>
  <c r="DAO60" i="1" s="1"/>
  <c r="DAP59" i="1"/>
  <c r="DAP60" i="1" s="1"/>
  <c r="DAQ59" i="1"/>
  <c r="DAQ60" i="1" s="1"/>
  <c r="DAR59" i="1"/>
  <c r="DAR60" i="1" s="1"/>
  <c r="DAS59" i="1"/>
  <c r="DAS60" i="1" s="1"/>
  <c r="DAT59" i="1"/>
  <c r="DAT60" i="1" s="1"/>
  <c r="DAU59" i="1"/>
  <c r="DAU60" i="1" s="1"/>
  <c r="DAV59" i="1"/>
  <c r="DAV60" i="1" s="1"/>
  <c r="DAW59" i="1"/>
  <c r="DAW60" i="1" s="1"/>
  <c r="DAX59" i="1"/>
  <c r="DAX60" i="1" s="1"/>
  <c r="DAY59" i="1"/>
  <c r="DAY60" i="1" s="1"/>
  <c r="DAZ59" i="1"/>
  <c r="DAZ60" i="1" s="1"/>
  <c r="DBA59" i="1"/>
  <c r="DBA60" i="1" s="1"/>
  <c r="DBB59" i="1"/>
  <c r="DBB60" i="1" s="1"/>
  <c r="DBC59" i="1"/>
  <c r="DBC60" i="1" s="1"/>
  <c r="DBD59" i="1"/>
  <c r="DBD60" i="1" s="1"/>
  <c r="DBE59" i="1"/>
  <c r="DBE60" i="1" s="1"/>
  <c r="DBF59" i="1"/>
  <c r="DBF60" i="1" s="1"/>
  <c r="DBG59" i="1"/>
  <c r="DBG60" i="1" s="1"/>
  <c r="DBH59" i="1"/>
  <c r="DBH60" i="1" s="1"/>
  <c r="DBI59" i="1"/>
  <c r="DBI60" i="1" s="1"/>
  <c r="DBJ59" i="1"/>
  <c r="DBJ60" i="1" s="1"/>
  <c r="DBK59" i="1"/>
  <c r="DBK60" i="1" s="1"/>
  <c r="DBL59" i="1"/>
  <c r="DBL60" i="1" s="1"/>
  <c r="DBM59" i="1"/>
  <c r="DBM60" i="1" s="1"/>
  <c r="DBN59" i="1"/>
  <c r="DBN60" i="1" s="1"/>
  <c r="DBO59" i="1"/>
  <c r="DBO60" i="1" s="1"/>
  <c r="DBP59" i="1"/>
  <c r="DBP60" i="1" s="1"/>
  <c r="DBQ59" i="1"/>
  <c r="DBQ60" i="1" s="1"/>
  <c r="DBR59" i="1"/>
  <c r="DBR60" i="1" s="1"/>
  <c r="DBS59" i="1"/>
  <c r="DBS60" i="1" s="1"/>
  <c r="DBT59" i="1"/>
  <c r="DBT60" i="1" s="1"/>
  <c r="DBU59" i="1"/>
  <c r="DBU60" i="1" s="1"/>
  <c r="DBV59" i="1"/>
  <c r="DBV60" i="1" s="1"/>
  <c r="DBW59" i="1"/>
  <c r="DBW60" i="1" s="1"/>
  <c r="DBX59" i="1"/>
  <c r="DBX60" i="1" s="1"/>
  <c r="DBY59" i="1"/>
  <c r="DBY60" i="1" s="1"/>
  <c r="DBZ59" i="1"/>
  <c r="DBZ60" i="1" s="1"/>
  <c r="DCA59" i="1"/>
  <c r="DCA60" i="1" s="1"/>
  <c r="DCB59" i="1"/>
  <c r="DCB60" i="1" s="1"/>
  <c r="DCC59" i="1"/>
  <c r="DCC60" i="1" s="1"/>
  <c r="DCD59" i="1"/>
  <c r="DCD60" i="1" s="1"/>
  <c r="DCE59" i="1"/>
  <c r="DCE60" i="1" s="1"/>
  <c r="DCF59" i="1"/>
  <c r="DCF60" i="1" s="1"/>
  <c r="DCG59" i="1"/>
  <c r="DCG60" i="1" s="1"/>
  <c r="DCH59" i="1"/>
  <c r="DCH60" i="1" s="1"/>
  <c r="DCI59" i="1"/>
  <c r="DCI60" i="1" s="1"/>
  <c r="DCJ59" i="1"/>
  <c r="DCJ60" i="1" s="1"/>
  <c r="DCK59" i="1"/>
  <c r="DCK60" i="1" s="1"/>
  <c r="DCL59" i="1"/>
  <c r="DCL60" i="1" s="1"/>
  <c r="DCM59" i="1"/>
  <c r="DCM60" i="1" s="1"/>
  <c r="DCN59" i="1"/>
  <c r="DCN60" i="1" s="1"/>
  <c r="DCO59" i="1"/>
  <c r="DCO60" i="1" s="1"/>
  <c r="DCP59" i="1"/>
  <c r="DCP60" i="1" s="1"/>
  <c r="DCQ59" i="1"/>
  <c r="DCQ60" i="1" s="1"/>
  <c r="DCR59" i="1"/>
  <c r="DCR60" i="1" s="1"/>
  <c r="DCS59" i="1"/>
  <c r="DCS60" i="1" s="1"/>
  <c r="DCT59" i="1"/>
  <c r="DCT60" i="1" s="1"/>
  <c r="DCU59" i="1"/>
  <c r="DCU60" i="1" s="1"/>
  <c r="DCV59" i="1"/>
  <c r="DCV60" i="1" s="1"/>
  <c r="DCW59" i="1"/>
  <c r="DCW60" i="1" s="1"/>
  <c r="DCX59" i="1"/>
  <c r="DCX60" i="1" s="1"/>
  <c r="DCY59" i="1"/>
  <c r="DCY60" i="1" s="1"/>
  <c r="DCZ59" i="1"/>
  <c r="DCZ60" i="1" s="1"/>
  <c r="DDA59" i="1"/>
  <c r="DDA60" i="1" s="1"/>
  <c r="DDB59" i="1"/>
  <c r="DDB60" i="1" s="1"/>
  <c r="DDC59" i="1"/>
  <c r="DDC60" i="1" s="1"/>
  <c r="DDD59" i="1"/>
  <c r="DDD60" i="1" s="1"/>
  <c r="DDE59" i="1"/>
  <c r="DDE60" i="1" s="1"/>
  <c r="DDF59" i="1"/>
  <c r="DDF60" i="1" s="1"/>
  <c r="DDG59" i="1"/>
  <c r="DDG60" i="1" s="1"/>
  <c r="DDH59" i="1"/>
  <c r="DDH60" i="1" s="1"/>
  <c r="DDI59" i="1"/>
  <c r="DDI60" i="1" s="1"/>
  <c r="DDJ59" i="1"/>
  <c r="DDJ60" i="1" s="1"/>
  <c r="DDK59" i="1"/>
  <c r="DDK60" i="1" s="1"/>
  <c r="DDL59" i="1"/>
  <c r="DDL60" i="1" s="1"/>
  <c r="DDM59" i="1"/>
  <c r="DDM60" i="1" s="1"/>
  <c r="DDN59" i="1"/>
  <c r="DDN60" i="1" s="1"/>
  <c r="DDO59" i="1"/>
  <c r="DDO60" i="1" s="1"/>
  <c r="DDP59" i="1"/>
  <c r="DDP60" i="1" s="1"/>
  <c r="DDQ59" i="1"/>
  <c r="DDQ60" i="1" s="1"/>
  <c r="DDR59" i="1"/>
  <c r="DDR60" i="1" s="1"/>
  <c r="DDS59" i="1"/>
  <c r="DDS60" i="1" s="1"/>
  <c r="DDT59" i="1"/>
  <c r="DDT60" i="1" s="1"/>
  <c r="DDU59" i="1"/>
  <c r="DDU60" i="1" s="1"/>
  <c r="DDV59" i="1"/>
  <c r="DDV60" i="1" s="1"/>
  <c r="DDW59" i="1"/>
  <c r="DDW60" i="1" s="1"/>
  <c r="DDX59" i="1"/>
  <c r="DDX60" i="1" s="1"/>
  <c r="DDY59" i="1"/>
  <c r="DDY60" i="1" s="1"/>
  <c r="DDZ59" i="1"/>
  <c r="DDZ60" i="1" s="1"/>
  <c r="DEA59" i="1"/>
  <c r="DEA60" i="1" s="1"/>
  <c r="DEB59" i="1"/>
  <c r="DEB60" i="1" s="1"/>
  <c r="DEC59" i="1"/>
  <c r="DEC60" i="1" s="1"/>
  <c r="DED59" i="1"/>
  <c r="DED60" i="1" s="1"/>
  <c r="DEE59" i="1"/>
  <c r="DEE60" i="1" s="1"/>
  <c r="DEF59" i="1"/>
  <c r="DEF60" i="1" s="1"/>
  <c r="DEG59" i="1"/>
  <c r="DEG60" i="1" s="1"/>
  <c r="DEH59" i="1"/>
  <c r="DEH60" i="1" s="1"/>
  <c r="DEI59" i="1"/>
  <c r="DEI60" i="1" s="1"/>
  <c r="DEJ59" i="1"/>
  <c r="DEJ60" i="1" s="1"/>
  <c r="DEK59" i="1"/>
  <c r="DEK60" i="1" s="1"/>
  <c r="DEL59" i="1"/>
  <c r="DEL60" i="1" s="1"/>
  <c r="DEM59" i="1"/>
  <c r="DEM60" i="1" s="1"/>
  <c r="DEN59" i="1"/>
  <c r="DEN60" i="1" s="1"/>
  <c r="DEO59" i="1"/>
  <c r="DEO60" i="1" s="1"/>
  <c r="DEP59" i="1"/>
  <c r="DEP60" i="1" s="1"/>
  <c r="DEQ59" i="1"/>
  <c r="DEQ60" i="1" s="1"/>
  <c r="DER59" i="1"/>
  <c r="DER60" i="1" s="1"/>
  <c r="DES59" i="1"/>
  <c r="DES60" i="1" s="1"/>
  <c r="DET59" i="1"/>
  <c r="DET60" i="1" s="1"/>
  <c r="DEU59" i="1"/>
  <c r="DEU60" i="1" s="1"/>
  <c r="DEV59" i="1"/>
  <c r="DEV60" i="1" s="1"/>
  <c r="DEW59" i="1"/>
  <c r="DEW60" i="1" s="1"/>
  <c r="DEX59" i="1"/>
  <c r="DEX60" i="1" s="1"/>
  <c r="DEY59" i="1"/>
  <c r="DEY60" i="1" s="1"/>
  <c r="DEZ59" i="1"/>
  <c r="DEZ60" i="1" s="1"/>
  <c r="DFA59" i="1"/>
  <c r="DFA60" i="1" s="1"/>
  <c r="DFB59" i="1"/>
  <c r="DFB60" i="1" s="1"/>
  <c r="DFC59" i="1"/>
  <c r="DFC60" i="1" s="1"/>
  <c r="DFD59" i="1"/>
  <c r="DFD60" i="1" s="1"/>
  <c r="DFE59" i="1"/>
  <c r="DFE60" i="1" s="1"/>
  <c r="DFF59" i="1"/>
  <c r="DFF60" i="1" s="1"/>
  <c r="DFG59" i="1"/>
  <c r="DFG60" i="1" s="1"/>
  <c r="DFH59" i="1"/>
  <c r="DFH60" i="1" s="1"/>
  <c r="DFI59" i="1"/>
  <c r="DFI60" i="1" s="1"/>
  <c r="DFJ59" i="1"/>
  <c r="DFJ60" i="1" s="1"/>
  <c r="DFK59" i="1"/>
  <c r="DFK60" i="1" s="1"/>
  <c r="DFL59" i="1"/>
  <c r="DFL60" i="1" s="1"/>
  <c r="DFM59" i="1"/>
  <c r="DFM60" i="1" s="1"/>
  <c r="DFN59" i="1"/>
  <c r="DFN60" i="1" s="1"/>
  <c r="DFO59" i="1"/>
  <c r="DFO60" i="1" s="1"/>
  <c r="DFP59" i="1"/>
  <c r="DFP60" i="1" s="1"/>
  <c r="DFQ59" i="1"/>
  <c r="DFQ60" i="1" s="1"/>
  <c r="DFR59" i="1"/>
  <c r="DFR60" i="1" s="1"/>
  <c r="DFS59" i="1"/>
  <c r="DFS60" i="1" s="1"/>
  <c r="DFT59" i="1"/>
  <c r="DFT60" i="1" s="1"/>
  <c r="DFU59" i="1"/>
  <c r="DFU60" i="1" s="1"/>
  <c r="DFV59" i="1"/>
  <c r="DFV60" i="1" s="1"/>
  <c r="DFW59" i="1"/>
  <c r="DFW60" i="1" s="1"/>
  <c r="DFX59" i="1"/>
  <c r="DFX60" i="1" s="1"/>
  <c r="DFY59" i="1"/>
  <c r="DFY60" i="1" s="1"/>
  <c r="DFZ59" i="1"/>
  <c r="DFZ60" i="1" s="1"/>
  <c r="DGA59" i="1"/>
  <c r="DGA60" i="1" s="1"/>
  <c r="DGB59" i="1"/>
  <c r="DGB60" i="1" s="1"/>
  <c r="DGC59" i="1"/>
  <c r="DGC60" i="1" s="1"/>
  <c r="DGD59" i="1"/>
  <c r="DGD60" i="1" s="1"/>
  <c r="DGE59" i="1"/>
  <c r="DGE60" i="1" s="1"/>
  <c r="DGF59" i="1"/>
  <c r="DGF60" i="1" s="1"/>
  <c r="DGG59" i="1"/>
  <c r="DGG60" i="1" s="1"/>
  <c r="DGH59" i="1"/>
  <c r="DGH60" i="1" s="1"/>
  <c r="DGI59" i="1"/>
  <c r="DGI60" i="1" s="1"/>
  <c r="DGJ59" i="1"/>
  <c r="DGJ60" i="1" s="1"/>
  <c r="DGK59" i="1"/>
  <c r="DGK60" i="1" s="1"/>
  <c r="DGL59" i="1"/>
  <c r="DGL60" i="1" s="1"/>
  <c r="DGM59" i="1"/>
  <c r="DGM60" i="1" s="1"/>
  <c r="DGN59" i="1"/>
  <c r="DGN60" i="1" s="1"/>
  <c r="DGO59" i="1"/>
  <c r="DGO60" i="1" s="1"/>
  <c r="DGP59" i="1"/>
  <c r="DGP60" i="1" s="1"/>
  <c r="DGQ59" i="1"/>
  <c r="DGQ60" i="1" s="1"/>
  <c r="DGR59" i="1"/>
  <c r="DGR60" i="1" s="1"/>
  <c r="DGS59" i="1"/>
  <c r="DGS60" i="1" s="1"/>
  <c r="DGT59" i="1"/>
  <c r="DGT60" i="1" s="1"/>
  <c r="DGU59" i="1"/>
  <c r="DGU60" i="1" s="1"/>
  <c r="DGV59" i="1"/>
  <c r="DGV60" i="1" s="1"/>
  <c r="DGW59" i="1"/>
  <c r="DGW60" i="1" s="1"/>
  <c r="DGX59" i="1"/>
  <c r="DGX60" i="1" s="1"/>
  <c r="DGY59" i="1"/>
  <c r="DGY60" i="1" s="1"/>
  <c r="DGZ59" i="1"/>
  <c r="DGZ60" i="1" s="1"/>
  <c r="DHA59" i="1"/>
  <c r="DHA60" i="1" s="1"/>
  <c r="DHB59" i="1"/>
  <c r="DHB60" i="1" s="1"/>
  <c r="DHC59" i="1"/>
  <c r="DHC60" i="1" s="1"/>
  <c r="DHD59" i="1"/>
  <c r="DHD60" i="1" s="1"/>
  <c r="DHE59" i="1"/>
  <c r="DHE60" i="1" s="1"/>
  <c r="DHF59" i="1"/>
  <c r="DHF60" i="1" s="1"/>
  <c r="DHG59" i="1"/>
  <c r="DHG60" i="1" s="1"/>
  <c r="DHH59" i="1"/>
  <c r="DHH60" i="1" s="1"/>
  <c r="DHI59" i="1"/>
  <c r="DHI60" i="1" s="1"/>
  <c r="DHJ59" i="1"/>
  <c r="DHJ60" i="1" s="1"/>
  <c r="DHK59" i="1"/>
  <c r="DHK60" i="1" s="1"/>
  <c r="DHL59" i="1"/>
  <c r="DHL60" i="1" s="1"/>
  <c r="DHM59" i="1"/>
  <c r="DHM60" i="1" s="1"/>
  <c r="DHN59" i="1"/>
  <c r="DHN60" i="1" s="1"/>
  <c r="DHO59" i="1"/>
  <c r="DHO60" i="1" s="1"/>
  <c r="DHP59" i="1"/>
  <c r="DHP60" i="1" s="1"/>
  <c r="DHQ59" i="1"/>
  <c r="DHQ60" i="1" s="1"/>
  <c r="DHR59" i="1"/>
  <c r="DHR60" i="1" s="1"/>
  <c r="DHS59" i="1"/>
  <c r="DHS60" i="1" s="1"/>
  <c r="DHT59" i="1"/>
  <c r="DHT60" i="1" s="1"/>
  <c r="DHU59" i="1"/>
  <c r="DHU60" i="1" s="1"/>
  <c r="DHV59" i="1"/>
  <c r="DHV60" i="1" s="1"/>
  <c r="DHW59" i="1"/>
  <c r="DHW60" i="1" s="1"/>
  <c r="DHX59" i="1"/>
  <c r="DHX60" i="1" s="1"/>
  <c r="DHY59" i="1"/>
  <c r="DHY60" i="1" s="1"/>
  <c r="DHZ59" i="1"/>
  <c r="DHZ60" i="1" s="1"/>
  <c r="DIA59" i="1"/>
  <c r="DIA60" i="1" s="1"/>
  <c r="DIB59" i="1"/>
  <c r="DIB60" i="1" s="1"/>
  <c r="DIC59" i="1"/>
  <c r="DIC60" i="1" s="1"/>
  <c r="DID59" i="1"/>
  <c r="DID60" i="1" s="1"/>
  <c r="DIE59" i="1"/>
  <c r="DIE60" i="1" s="1"/>
  <c r="DIF59" i="1"/>
  <c r="DIF60" i="1" s="1"/>
  <c r="DIG59" i="1"/>
  <c r="DIG60" i="1" s="1"/>
  <c r="DIH59" i="1"/>
  <c r="DIH60" i="1" s="1"/>
  <c r="DII59" i="1"/>
  <c r="DII60" i="1" s="1"/>
  <c r="DIJ59" i="1"/>
  <c r="DIJ60" i="1" s="1"/>
  <c r="DIK59" i="1"/>
  <c r="DIK60" i="1" s="1"/>
  <c r="DIL59" i="1"/>
  <c r="DIL60" i="1" s="1"/>
  <c r="DIM59" i="1"/>
  <c r="DIM60" i="1" s="1"/>
  <c r="DIN59" i="1"/>
  <c r="DIN60" i="1" s="1"/>
  <c r="DIO59" i="1"/>
  <c r="DIO60" i="1" s="1"/>
  <c r="DIP59" i="1"/>
  <c r="DIP60" i="1" s="1"/>
  <c r="DIQ59" i="1"/>
  <c r="DIQ60" i="1" s="1"/>
  <c r="DIR59" i="1"/>
  <c r="DIR60" i="1" s="1"/>
  <c r="DIS59" i="1"/>
  <c r="DIS60" i="1" s="1"/>
  <c r="DIT59" i="1"/>
  <c r="DIT60" i="1" s="1"/>
  <c r="DIU59" i="1"/>
  <c r="DIU60" i="1" s="1"/>
  <c r="DIV59" i="1"/>
  <c r="DIV60" i="1" s="1"/>
  <c r="DIW59" i="1"/>
  <c r="DIW60" i="1" s="1"/>
  <c r="DIX59" i="1"/>
  <c r="DIX60" i="1" s="1"/>
  <c r="DIY59" i="1"/>
  <c r="DIY60" i="1" s="1"/>
  <c r="DIZ59" i="1"/>
  <c r="DIZ60" i="1" s="1"/>
  <c r="DJA59" i="1"/>
  <c r="DJA60" i="1" s="1"/>
  <c r="DJB59" i="1"/>
  <c r="DJB60" i="1" s="1"/>
  <c r="DJC59" i="1"/>
  <c r="DJC60" i="1" s="1"/>
  <c r="DJD59" i="1"/>
  <c r="DJD60" i="1" s="1"/>
  <c r="DJE59" i="1"/>
  <c r="DJE60" i="1" s="1"/>
  <c r="DJF59" i="1"/>
  <c r="DJF60" i="1" s="1"/>
  <c r="DJG59" i="1"/>
  <c r="DJG60" i="1" s="1"/>
  <c r="DJH59" i="1"/>
  <c r="DJH60" i="1" s="1"/>
  <c r="DJI59" i="1"/>
  <c r="DJI60" i="1" s="1"/>
  <c r="DJJ59" i="1"/>
  <c r="DJJ60" i="1" s="1"/>
  <c r="DJK59" i="1"/>
  <c r="DJK60" i="1" s="1"/>
  <c r="DJL59" i="1"/>
  <c r="DJL60" i="1" s="1"/>
  <c r="DJM59" i="1"/>
  <c r="DJM60" i="1" s="1"/>
  <c r="DJN59" i="1"/>
  <c r="DJN60" i="1" s="1"/>
  <c r="DJO59" i="1"/>
  <c r="DJO60" i="1" s="1"/>
  <c r="DJP59" i="1"/>
  <c r="DJP60" i="1" s="1"/>
  <c r="DJQ59" i="1"/>
  <c r="DJQ60" i="1" s="1"/>
  <c r="DJR59" i="1"/>
  <c r="DJR60" i="1" s="1"/>
  <c r="DJS59" i="1"/>
  <c r="DJS60" i="1" s="1"/>
  <c r="DJT59" i="1"/>
  <c r="DJT60" i="1" s="1"/>
  <c r="DJU59" i="1"/>
  <c r="DJU60" i="1" s="1"/>
  <c r="DJV59" i="1"/>
  <c r="DJV60" i="1" s="1"/>
  <c r="DJW59" i="1"/>
  <c r="DJW60" i="1" s="1"/>
  <c r="DJX59" i="1"/>
  <c r="DJX60" i="1" s="1"/>
  <c r="DJY59" i="1"/>
  <c r="DJY60" i="1" s="1"/>
  <c r="DJZ59" i="1"/>
  <c r="DJZ60" i="1" s="1"/>
  <c r="DKA59" i="1"/>
  <c r="DKA60" i="1" s="1"/>
  <c r="DKB59" i="1"/>
  <c r="DKB60" i="1" s="1"/>
  <c r="DKC59" i="1"/>
  <c r="DKC60" i="1" s="1"/>
  <c r="DKD59" i="1"/>
  <c r="DKD60" i="1" s="1"/>
  <c r="DKE59" i="1"/>
  <c r="DKE60" i="1" s="1"/>
  <c r="DKF59" i="1"/>
  <c r="DKF60" i="1" s="1"/>
  <c r="DKG59" i="1"/>
  <c r="DKG60" i="1" s="1"/>
  <c r="DKH59" i="1"/>
  <c r="DKH60" i="1" s="1"/>
  <c r="DKI59" i="1"/>
  <c r="DKI60" i="1" s="1"/>
  <c r="DKJ59" i="1"/>
  <c r="DKJ60" i="1" s="1"/>
  <c r="DKK59" i="1"/>
  <c r="DKK60" i="1" s="1"/>
  <c r="DKL59" i="1"/>
  <c r="DKL60" i="1" s="1"/>
  <c r="DKM59" i="1"/>
  <c r="DKM60" i="1" s="1"/>
  <c r="DKN59" i="1"/>
  <c r="DKN60" i="1" s="1"/>
  <c r="DKO59" i="1"/>
  <c r="DKO60" i="1" s="1"/>
  <c r="DKP59" i="1"/>
  <c r="DKP60" i="1" s="1"/>
  <c r="DKQ59" i="1"/>
  <c r="DKQ60" i="1" s="1"/>
  <c r="DKR59" i="1"/>
  <c r="DKR60" i="1" s="1"/>
  <c r="DKS59" i="1"/>
  <c r="DKS60" i="1" s="1"/>
  <c r="DKT59" i="1"/>
  <c r="DKT60" i="1" s="1"/>
  <c r="DKU59" i="1"/>
  <c r="DKU60" i="1" s="1"/>
  <c r="DKV59" i="1"/>
  <c r="DKV60" i="1" s="1"/>
  <c r="DKW59" i="1"/>
  <c r="DKW60" i="1" s="1"/>
  <c r="DKX59" i="1"/>
  <c r="DKX60" i="1" s="1"/>
  <c r="DKY59" i="1"/>
  <c r="DKY60" i="1" s="1"/>
  <c r="DKZ59" i="1"/>
  <c r="DKZ60" i="1" s="1"/>
  <c r="DLA59" i="1"/>
  <c r="DLA60" i="1" s="1"/>
  <c r="DLB59" i="1"/>
  <c r="DLB60" i="1" s="1"/>
  <c r="DLC59" i="1"/>
  <c r="DLC60" i="1" s="1"/>
  <c r="DLD59" i="1"/>
  <c r="DLD60" i="1" s="1"/>
  <c r="DLE59" i="1"/>
  <c r="DLE60" i="1" s="1"/>
  <c r="DLF59" i="1"/>
  <c r="DLF60" i="1" s="1"/>
  <c r="DLG59" i="1"/>
  <c r="DLG60" i="1" s="1"/>
  <c r="DLH59" i="1"/>
  <c r="DLH60" i="1" s="1"/>
  <c r="DLI59" i="1"/>
  <c r="DLI60" i="1" s="1"/>
  <c r="DLJ59" i="1"/>
  <c r="DLJ60" i="1" s="1"/>
  <c r="DLK59" i="1"/>
  <c r="DLK60" i="1" s="1"/>
  <c r="DLL59" i="1"/>
  <c r="DLL60" i="1" s="1"/>
  <c r="DLM59" i="1"/>
  <c r="DLM60" i="1" s="1"/>
  <c r="DLN59" i="1"/>
  <c r="DLN60" i="1" s="1"/>
  <c r="DLO59" i="1"/>
  <c r="DLO60" i="1" s="1"/>
  <c r="DLP59" i="1"/>
  <c r="DLP60" i="1" s="1"/>
  <c r="DLQ59" i="1"/>
  <c r="DLQ60" i="1" s="1"/>
  <c r="DLR59" i="1"/>
  <c r="DLR60" i="1" s="1"/>
  <c r="DLS59" i="1"/>
  <c r="DLS60" i="1" s="1"/>
  <c r="DLT59" i="1"/>
  <c r="DLT60" i="1" s="1"/>
  <c r="DLU59" i="1"/>
  <c r="DLU60" i="1" s="1"/>
  <c r="DLV59" i="1"/>
  <c r="DLV60" i="1" s="1"/>
  <c r="DLW59" i="1"/>
  <c r="DLW60" i="1" s="1"/>
  <c r="DLX59" i="1"/>
  <c r="DLX60" i="1" s="1"/>
  <c r="DLY59" i="1"/>
  <c r="DLY60" i="1" s="1"/>
  <c r="DLZ59" i="1"/>
  <c r="DLZ60" i="1" s="1"/>
  <c r="DMA59" i="1"/>
  <c r="DMA60" i="1" s="1"/>
  <c r="DMB59" i="1"/>
  <c r="DMB60" i="1" s="1"/>
  <c r="DMC59" i="1"/>
  <c r="DMC60" i="1" s="1"/>
  <c r="DMD59" i="1"/>
  <c r="DMD60" i="1" s="1"/>
  <c r="DME59" i="1"/>
  <c r="DME60" i="1" s="1"/>
  <c r="DMF59" i="1"/>
  <c r="DMF60" i="1" s="1"/>
  <c r="DMG59" i="1"/>
  <c r="DMG60" i="1" s="1"/>
  <c r="DMH59" i="1"/>
  <c r="DMH60" i="1" s="1"/>
  <c r="DMI59" i="1"/>
  <c r="DMI60" i="1" s="1"/>
  <c r="DMJ59" i="1"/>
  <c r="DMJ60" i="1" s="1"/>
  <c r="DMK59" i="1"/>
  <c r="DMK60" i="1" s="1"/>
  <c r="DML59" i="1"/>
  <c r="DML60" i="1" s="1"/>
  <c r="DMM59" i="1"/>
  <c r="DMM60" i="1" s="1"/>
  <c r="DMN59" i="1"/>
  <c r="DMN60" i="1" s="1"/>
  <c r="DMO59" i="1"/>
  <c r="DMO60" i="1" s="1"/>
  <c r="DMP59" i="1"/>
  <c r="DMP60" i="1" s="1"/>
  <c r="DMQ59" i="1"/>
  <c r="DMQ60" i="1" s="1"/>
  <c r="DMR59" i="1"/>
  <c r="DMR60" i="1" s="1"/>
  <c r="DMS59" i="1"/>
  <c r="DMS60" i="1" s="1"/>
  <c r="DMT59" i="1"/>
  <c r="DMT60" i="1" s="1"/>
  <c r="DMU59" i="1"/>
  <c r="DMU60" i="1" s="1"/>
  <c r="DMV59" i="1"/>
  <c r="DMV60" i="1" s="1"/>
  <c r="DMW59" i="1"/>
  <c r="DMW60" i="1" s="1"/>
  <c r="DMX59" i="1"/>
  <c r="DMX60" i="1" s="1"/>
  <c r="DMY59" i="1"/>
  <c r="DMY60" i="1" s="1"/>
  <c r="DMZ59" i="1"/>
  <c r="DMZ60" i="1" s="1"/>
  <c r="DNA59" i="1"/>
  <c r="DNA60" i="1" s="1"/>
  <c r="DNB59" i="1"/>
  <c r="DNB60" i="1" s="1"/>
  <c r="DNC59" i="1"/>
  <c r="DNC60" i="1" s="1"/>
  <c r="DND59" i="1"/>
  <c r="DND60" i="1" s="1"/>
  <c r="DNE59" i="1"/>
  <c r="DNE60" i="1" s="1"/>
  <c r="DNF59" i="1"/>
  <c r="DNF60" i="1" s="1"/>
  <c r="DNG59" i="1"/>
  <c r="DNG60" i="1" s="1"/>
  <c r="DNH59" i="1"/>
  <c r="DNH60" i="1" s="1"/>
  <c r="DNI59" i="1"/>
  <c r="DNI60" i="1" s="1"/>
  <c r="DNJ59" i="1"/>
  <c r="DNJ60" i="1" s="1"/>
  <c r="DNK59" i="1"/>
  <c r="DNK60" i="1" s="1"/>
  <c r="DNL59" i="1"/>
  <c r="DNL60" i="1" s="1"/>
  <c r="DNM59" i="1"/>
  <c r="DNM60" i="1" s="1"/>
  <c r="DNN59" i="1"/>
  <c r="DNN60" i="1" s="1"/>
  <c r="DNO59" i="1"/>
  <c r="DNO60" i="1" s="1"/>
  <c r="DNP59" i="1"/>
  <c r="DNP60" i="1" s="1"/>
  <c r="DNQ59" i="1"/>
  <c r="DNQ60" i="1" s="1"/>
  <c r="DNR59" i="1"/>
  <c r="DNR60" i="1" s="1"/>
  <c r="DNS59" i="1"/>
  <c r="DNS60" i="1" s="1"/>
  <c r="DNT59" i="1"/>
  <c r="DNT60" i="1" s="1"/>
  <c r="DNU59" i="1"/>
  <c r="DNU60" i="1" s="1"/>
  <c r="DNV59" i="1"/>
  <c r="DNV60" i="1" s="1"/>
  <c r="DNW59" i="1"/>
  <c r="DNW60" i="1" s="1"/>
  <c r="DNX59" i="1"/>
  <c r="DNX60" i="1" s="1"/>
  <c r="DNY59" i="1"/>
  <c r="DNY60" i="1" s="1"/>
  <c r="DNZ59" i="1"/>
  <c r="DNZ60" i="1" s="1"/>
  <c r="DOA59" i="1"/>
  <c r="DOA60" i="1" s="1"/>
  <c r="DOB59" i="1"/>
  <c r="DOB60" i="1" s="1"/>
  <c r="DOC59" i="1"/>
  <c r="DOC60" i="1" s="1"/>
  <c r="DOD59" i="1"/>
  <c r="DOD60" i="1" s="1"/>
  <c r="DOE59" i="1"/>
  <c r="DOE60" i="1" s="1"/>
  <c r="DOF59" i="1"/>
  <c r="DOF60" i="1" s="1"/>
  <c r="DOG59" i="1"/>
  <c r="DOG60" i="1" s="1"/>
  <c r="DOH59" i="1"/>
  <c r="DOH60" i="1" s="1"/>
  <c r="DOI59" i="1"/>
  <c r="DOI60" i="1" s="1"/>
  <c r="DOJ59" i="1"/>
  <c r="DOJ60" i="1" s="1"/>
  <c r="DOK59" i="1"/>
  <c r="DOK60" i="1" s="1"/>
  <c r="DOL59" i="1"/>
  <c r="DOL60" i="1" s="1"/>
  <c r="DOM59" i="1"/>
  <c r="DOM60" i="1" s="1"/>
  <c r="DON59" i="1"/>
  <c r="DON60" i="1" s="1"/>
  <c r="DOO59" i="1"/>
  <c r="DOO60" i="1" s="1"/>
  <c r="DOP59" i="1"/>
  <c r="DOP60" i="1" s="1"/>
  <c r="DOQ59" i="1"/>
  <c r="DOQ60" i="1" s="1"/>
  <c r="DOR59" i="1"/>
  <c r="DOR60" i="1" s="1"/>
  <c r="DOS59" i="1"/>
  <c r="DOS60" i="1" s="1"/>
  <c r="DOT59" i="1"/>
  <c r="DOT60" i="1" s="1"/>
  <c r="DOU59" i="1"/>
  <c r="DOU60" i="1" s="1"/>
  <c r="DOV59" i="1"/>
  <c r="DOV60" i="1" s="1"/>
  <c r="DOW59" i="1"/>
  <c r="DOW60" i="1" s="1"/>
  <c r="DOX59" i="1"/>
  <c r="DOX60" i="1" s="1"/>
  <c r="DOY59" i="1"/>
  <c r="DOY60" i="1" s="1"/>
  <c r="DOZ59" i="1"/>
  <c r="DOZ60" i="1" s="1"/>
  <c r="DPA59" i="1"/>
  <c r="DPA60" i="1" s="1"/>
  <c r="DPB59" i="1"/>
  <c r="DPB60" i="1" s="1"/>
  <c r="DPC59" i="1"/>
  <c r="DPC60" i="1" s="1"/>
  <c r="DPD59" i="1"/>
  <c r="DPD60" i="1" s="1"/>
  <c r="DPE59" i="1"/>
  <c r="DPE60" i="1" s="1"/>
  <c r="DPF59" i="1"/>
  <c r="DPF60" i="1" s="1"/>
  <c r="DPG59" i="1"/>
  <c r="DPG60" i="1" s="1"/>
  <c r="DPH59" i="1"/>
  <c r="DPH60" i="1" s="1"/>
  <c r="DPI59" i="1"/>
  <c r="DPI60" i="1" s="1"/>
  <c r="DPJ59" i="1"/>
  <c r="DPJ60" i="1" s="1"/>
  <c r="DPK59" i="1"/>
  <c r="DPK60" i="1" s="1"/>
  <c r="DPL59" i="1"/>
  <c r="DPL60" i="1" s="1"/>
  <c r="DPM59" i="1"/>
  <c r="DPM60" i="1" s="1"/>
  <c r="DPN59" i="1"/>
  <c r="DPN60" i="1" s="1"/>
  <c r="DPO59" i="1"/>
  <c r="DPO60" i="1" s="1"/>
  <c r="DPP59" i="1"/>
  <c r="DPP60" i="1" s="1"/>
  <c r="DPQ59" i="1"/>
  <c r="DPQ60" i="1" s="1"/>
  <c r="DPR59" i="1"/>
  <c r="DPR60" i="1" s="1"/>
  <c r="DPS59" i="1"/>
  <c r="DPS60" i="1" s="1"/>
  <c r="DPT59" i="1"/>
  <c r="DPT60" i="1" s="1"/>
  <c r="DPU59" i="1"/>
  <c r="DPU60" i="1" s="1"/>
  <c r="DPV59" i="1"/>
  <c r="DPV60" i="1" s="1"/>
  <c r="DPW59" i="1"/>
  <c r="DPW60" i="1" s="1"/>
  <c r="DPX59" i="1"/>
  <c r="DPX60" i="1" s="1"/>
  <c r="DPY59" i="1"/>
  <c r="DPY60" i="1" s="1"/>
  <c r="DPZ59" i="1"/>
  <c r="DPZ60" i="1" s="1"/>
  <c r="DQA59" i="1"/>
  <c r="DQA60" i="1" s="1"/>
  <c r="DQB59" i="1"/>
  <c r="DQB60" i="1" s="1"/>
  <c r="DQC59" i="1"/>
  <c r="DQC60" i="1" s="1"/>
  <c r="DQD59" i="1"/>
  <c r="DQD60" i="1" s="1"/>
  <c r="DQE59" i="1"/>
  <c r="DQE60" i="1" s="1"/>
  <c r="DQF59" i="1"/>
  <c r="DQF60" i="1" s="1"/>
  <c r="DQG59" i="1"/>
  <c r="DQG60" i="1" s="1"/>
  <c r="DQH59" i="1"/>
  <c r="DQH60" i="1" s="1"/>
  <c r="DQI59" i="1"/>
  <c r="DQI60" i="1" s="1"/>
  <c r="DQJ59" i="1"/>
  <c r="DQJ60" i="1" s="1"/>
  <c r="DQK59" i="1"/>
  <c r="DQK60" i="1" s="1"/>
  <c r="DQL59" i="1"/>
  <c r="DQL60" i="1" s="1"/>
  <c r="DQM59" i="1"/>
  <c r="DQM60" i="1" s="1"/>
  <c r="DQN59" i="1"/>
  <c r="DQN60" i="1" s="1"/>
  <c r="DQO59" i="1"/>
  <c r="DQO60" i="1" s="1"/>
  <c r="DQP59" i="1"/>
  <c r="DQP60" i="1" s="1"/>
  <c r="DQQ59" i="1"/>
  <c r="DQQ60" i="1" s="1"/>
  <c r="DQR59" i="1"/>
  <c r="DQR60" i="1" s="1"/>
  <c r="DQS59" i="1"/>
  <c r="DQS60" i="1" s="1"/>
  <c r="DQT59" i="1"/>
  <c r="DQT60" i="1" s="1"/>
  <c r="DQU59" i="1"/>
  <c r="DQU60" i="1" s="1"/>
  <c r="DQV59" i="1"/>
  <c r="DQV60" i="1" s="1"/>
  <c r="DQW59" i="1"/>
  <c r="DQW60" i="1" s="1"/>
  <c r="DQX59" i="1"/>
  <c r="DQX60" i="1" s="1"/>
  <c r="DQY59" i="1"/>
  <c r="DQY60" i="1" s="1"/>
  <c r="DQZ59" i="1"/>
  <c r="DQZ60" i="1" s="1"/>
  <c r="DRA59" i="1"/>
  <c r="DRA60" i="1" s="1"/>
  <c r="DRB59" i="1"/>
  <c r="DRB60" i="1" s="1"/>
  <c r="DRC59" i="1"/>
  <c r="DRC60" i="1" s="1"/>
  <c r="DRD59" i="1"/>
  <c r="DRD60" i="1" s="1"/>
  <c r="DRE59" i="1"/>
  <c r="DRE60" i="1" s="1"/>
  <c r="DRF59" i="1"/>
  <c r="DRF60" i="1" s="1"/>
  <c r="DRG59" i="1"/>
  <c r="DRG60" i="1" s="1"/>
  <c r="DRH59" i="1"/>
  <c r="DRH60" i="1" s="1"/>
  <c r="DRI59" i="1"/>
  <c r="DRI60" i="1" s="1"/>
  <c r="DRJ59" i="1"/>
  <c r="DRJ60" i="1" s="1"/>
  <c r="DRK59" i="1"/>
  <c r="DRK60" i="1" s="1"/>
  <c r="DRL59" i="1"/>
  <c r="DRL60" i="1" s="1"/>
  <c r="DRM59" i="1"/>
  <c r="DRM60" i="1" s="1"/>
  <c r="DRN59" i="1"/>
  <c r="DRN60" i="1" s="1"/>
  <c r="DRO59" i="1"/>
  <c r="DRO60" i="1" s="1"/>
  <c r="DRP59" i="1"/>
  <c r="DRP60" i="1" s="1"/>
  <c r="DRQ59" i="1"/>
  <c r="DRQ60" i="1" s="1"/>
  <c r="DRR59" i="1"/>
  <c r="DRR60" i="1" s="1"/>
  <c r="DRS59" i="1"/>
  <c r="DRS60" i="1" s="1"/>
  <c r="DRT59" i="1"/>
  <c r="DRT60" i="1" s="1"/>
  <c r="DRU59" i="1"/>
  <c r="DRU60" i="1" s="1"/>
  <c r="DRV59" i="1"/>
  <c r="DRV60" i="1" s="1"/>
  <c r="DRW59" i="1"/>
  <c r="DRW60" i="1" s="1"/>
  <c r="DRX59" i="1"/>
  <c r="DRX60" i="1" s="1"/>
  <c r="DRY59" i="1"/>
  <c r="DRY60" i="1" s="1"/>
  <c r="DRZ59" i="1"/>
  <c r="DRZ60" i="1" s="1"/>
  <c r="DSA59" i="1"/>
  <c r="DSA60" i="1" s="1"/>
  <c r="DSB59" i="1"/>
  <c r="DSB60" i="1" s="1"/>
  <c r="DSC59" i="1"/>
  <c r="DSC60" i="1" s="1"/>
  <c r="DSD59" i="1"/>
  <c r="DSD60" i="1" s="1"/>
  <c r="DSE59" i="1"/>
  <c r="DSE60" i="1" s="1"/>
  <c r="DSF59" i="1"/>
  <c r="DSF60" i="1" s="1"/>
  <c r="DSG59" i="1"/>
  <c r="DSG60" i="1" s="1"/>
  <c r="DSH59" i="1"/>
  <c r="DSH60" i="1" s="1"/>
  <c r="DSI59" i="1"/>
  <c r="DSI60" i="1" s="1"/>
  <c r="DSJ59" i="1"/>
  <c r="DSJ60" i="1" s="1"/>
  <c r="DSK59" i="1"/>
  <c r="DSK60" i="1" s="1"/>
  <c r="DSL59" i="1"/>
  <c r="DSL60" i="1" s="1"/>
  <c r="DSM59" i="1"/>
  <c r="DSM60" i="1" s="1"/>
  <c r="DSN59" i="1"/>
  <c r="DSN60" i="1" s="1"/>
  <c r="DSO59" i="1"/>
  <c r="DSO60" i="1" s="1"/>
  <c r="DSP59" i="1"/>
  <c r="DSP60" i="1" s="1"/>
  <c r="DSQ59" i="1"/>
  <c r="DSQ60" i="1" s="1"/>
  <c r="DSR59" i="1"/>
  <c r="DSR60" i="1" s="1"/>
  <c r="DSS59" i="1"/>
  <c r="DSS60" i="1" s="1"/>
  <c r="DST59" i="1"/>
  <c r="DST60" i="1" s="1"/>
  <c r="DSU59" i="1"/>
  <c r="DSU60" i="1" s="1"/>
  <c r="DSV59" i="1"/>
  <c r="DSV60" i="1" s="1"/>
  <c r="DSW59" i="1"/>
  <c r="DSW60" i="1" s="1"/>
  <c r="DSX59" i="1"/>
  <c r="DSX60" i="1" s="1"/>
  <c r="DSY59" i="1"/>
  <c r="DSY60" i="1" s="1"/>
  <c r="DSZ59" i="1"/>
  <c r="DSZ60" i="1" s="1"/>
  <c r="DTA59" i="1"/>
  <c r="DTA60" i="1" s="1"/>
  <c r="DTB59" i="1"/>
  <c r="DTB60" i="1" s="1"/>
  <c r="DTC59" i="1"/>
  <c r="DTC60" i="1" s="1"/>
  <c r="DTD59" i="1"/>
  <c r="DTD60" i="1" s="1"/>
  <c r="DTE59" i="1"/>
  <c r="DTE60" i="1" s="1"/>
  <c r="DTF59" i="1"/>
  <c r="DTF60" i="1" s="1"/>
  <c r="DTG59" i="1"/>
  <c r="DTG60" i="1" s="1"/>
  <c r="DTH59" i="1"/>
  <c r="DTH60" i="1" s="1"/>
  <c r="DTI59" i="1"/>
  <c r="DTI60" i="1" s="1"/>
  <c r="DTJ59" i="1"/>
  <c r="DTJ60" i="1" s="1"/>
  <c r="DTK59" i="1"/>
  <c r="DTK60" i="1" s="1"/>
  <c r="DTL59" i="1"/>
  <c r="DTL60" i="1" s="1"/>
  <c r="DTM59" i="1"/>
  <c r="DTM60" i="1" s="1"/>
  <c r="DTN59" i="1"/>
  <c r="DTN60" i="1" s="1"/>
  <c r="DTO59" i="1"/>
  <c r="DTO60" i="1" s="1"/>
  <c r="DTP59" i="1"/>
  <c r="DTP60" i="1" s="1"/>
  <c r="DTQ59" i="1"/>
  <c r="DTQ60" i="1" s="1"/>
  <c r="DTR59" i="1"/>
  <c r="DTR60" i="1" s="1"/>
  <c r="DTS59" i="1"/>
  <c r="DTS60" i="1" s="1"/>
  <c r="DTT59" i="1"/>
  <c r="DTT60" i="1" s="1"/>
  <c r="DTU59" i="1"/>
  <c r="DTU60" i="1" s="1"/>
  <c r="DTV59" i="1"/>
  <c r="DTV60" i="1" s="1"/>
  <c r="DTW59" i="1"/>
  <c r="DTW60" i="1" s="1"/>
  <c r="DTX59" i="1"/>
  <c r="DTX60" i="1" s="1"/>
  <c r="DTY59" i="1"/>
  <c r="DTY60" i="1" s="1"/>
  <c r="DTZ59" i="1"/>
  <c r="DTZ60" i="1" s="1"/>
  <c r="DUA59" i="1"/>
  <c r="DUA60" i="1" s="1"/>
  <c r="DUB59" i="1"/>
  <c r="DUB60" i="1" s="1"/>
  <c r="DUC59" i="1"/>
  <c r="DUC60" i="1" s="1"/>
  <c r="DUD59" i="1"/>
  <c r="DUD60" i="1" s="1"/>
  <c r="DUE59" i="1"/>
  <c r="DUE60" i="1" s="1"/>
  <c r="DUF59" i="1"/>
  <c r="DUF60" i="1" s="1"/>
  <c r="DUG59" i="1"/>
  <c r="DUG60" i="1" s="1"/>
  <c r="DUH59" i="1"/>
  <c r="DUH60" i="1" s="1"/>
  <c r="DUI59" i="1"/>
  <c r="DUI60" i="1" s="1"/>
  <c r="DUJ59" i="1"/>
  <c r="DUJ60" i="1" s="1"/>
  <c r="DUK59" i="1"/>
  <c r="DUK60" i="1" s="1"/>
  <c r="DUL59" i="1"/>
  <c r="DUL60" i="1" s="1"/>
  <c r="DUM59" i="1"/>
  <c r="DUM60" i="1" s="1"/>
  <c r="DUN59" i="1"/>
  <c r="DUN60" i="1" s="1"/>
  <c r="DUO59" i="1"/>
  <c r="DUO60" i="1" s="1"/>
  <c r="DUP59" i="1"/>
  <c r="DUP60" i="1" s="1"/>
  <c r="DUQ59" i="1"/>
  <c r="DUQ60" i="1" s="1"/>
  <c r="DUR59" i="1"/>
  <c r="DUR60" i="1" s="1"/>
  <c r="DUS59" i="1"/>
  <c r="DUS60" i="1" s="1"/>
  <c r="DUT59" i="1"/>
  <c r="DUT60" i="1" s="1"/>
  <c r="DUU59" i="1"/>
  <c r="DUU60" i="1" s="1"/>
  <c r="DUV59" i="1"/>
  <c r="DUV60" i="1" s="1"/>
  <c r="DUW59" i="1"/>
  <c r="DUW60" i="1" s="1"/>
  <c r="DUX59" i="1"/>
  <c r="DUX60" i="1" s="1"/>
  <c r="DUY59" i="1"/>
  <c r="DUY60" i="1" s="1"/>
  <c r="DUZ59" i="1"/>
  <c r="DUZ60" i="1" s="1"/>
  <c r="DVA59" i="1"/>
  <c r="DVA60" i="1" s="1"/>
  <c r="DVB59" i="1"/>
  <c r="DVB60" i="1" s="1"/>
  <c r="DVC59" i="1"/>
  <c r="DVC60" i="1" s="1"/>
  <c r="DVD59" i="1"/>
  <c r="DVD60" i="1" s="1"/>
  <c r="DVE59" i="1"/>
  <c r="DVE60" i="1" s="1"/>
  <c r="DVF59" i="1"/>
  <c r="DVF60" i="1" s="1"/>
  <c r="DVG59" i="1"/>
  <c r="DVG60" i="1" s="1"/>
  <c r="DVH59" i="1"/>
  <c r="DVH60" i="1" s="1"/>
  <c r="DVI59" i="1"/>
  <c r="DVI60" i="1" s="1"/>
  <c r="DVJ59" i="1"/>
  <c r="DVJ60" i="1" s="1"/>
  <c r="DVK59" i="1"/>
  <c r="DVK60" i="1" s="1"/>
  <c r="DVL59" i="1"/>
  <c r="DVL60" i="1" s="1"/>
  <c r="DVM59" i="1"/>
  <c r="DVM60" i="1" s="1"/>
  <c r="DVN59" i="1"/>
  <c r="DVN60" i="1" s="1"/>
  <c r="DVO59" i="1"/>
  <c r="DVO60" i="1" s="1"/>
  <c r="DVP59" i="1"/>
  <c r="DVP60" i="1" s="1"/>
  <c r="DVQ59" i="1"/>
  <c r="DVQ60" i="1" s="1"/>
  <c r="DVR59" i="1"/>
  <c r="DVR60" i="1" s="1"/>
  <c r="DVS59" i="1"/>
  <c r="DVS60" i="1" s="1"/>
  <c r="DVT59" i="1"/>
  <c r="DVT60" i="1" s="1"/>
  <c r="DVU59" i="1"/>
  <c r="DVU60" i="1" s="1"/>
  <c r="DVV59" i="1"/>
  <c r="DVV60" i="1" s="1"/>
  <c r="DVW59" i="1"/>
  <c r="DVW60" i="1" s="1"/>
  <c r="DVX59" i="1"/>
  <c r="DVX60" i="1" s="1"/>
  <c r="DVY59" i="1"/>
  <c r="DVY60" i="1" s="1"/>
  <c r="DVZ59" i="1"/>
  <c r="DVZ60" i="1" s="1"/>
  <c r="DWA59" i="1"/>
  <c r="DWA60" i="1" s="1"/>
  <c r="DWB59" i="1"/>
  <c r="DWB60" i="1" s="1"/>
  <c r="DWC59" i="1"/>
  <c r="DWC60" i="1" s="1"/>
  <c r="DWD59" i="1"/>
  <c r="DWD60" i="1" s="1"/>
  <c r="DWE59" i="1"/>
  <c r="DWE60" i="1" s="1"/>
  <c r="DWF59" i="1"/>
  <c r="DWF60" i="1" s="1"/>
  <c r="DWG59" i="1"/>
  <c r="DWG60" i="1" s="1"/>
  <c r="DWH59" i="1"/>
  <c r="DWH60" i="1" s="1"/>
  <c r="DWI59" i="1"/>
  <c r="DWI60" i="1" s="1"/>
  <c r="DWJ59" i="1"/>
  <c r="DWJ60" i="1" s="1"/>
  <c r="DWK59" i="1"/>
  <c r="DWK60" i="1" s="1"/>
  <c r="DWL59" i="1"/>
  <c r="DWL60" i="1" s="1"/>
  <c r="DWM59" i="1"/>
  <c r="DWM60" i="1" s="1"/>
  <c r="DWN59" i="1"/>
  <c r="DWN60" i="1" s="1"/>
  <c r="DWO59" i="1"/>
  <c r="DWO60" i="1" s="1"/>
  <c r="DWP59" i="1"/>
  <c r="DWP60" i="1" s="1"/>
  <c r="DWQ59" i="1"/>
  <c r="DWQ60" i="1" s="1"/>
  <c r="DWR59" i="1"/>
  <c r="DWR60" i="1" s="1"/>
  <c r="DWS59" i="1"/>
  <c r="DWS60" i="1" s="1"/>
  <c r="DWT59" i="1"/>
  <c r="DWT60" i="1" s="1"/>
  <c r="DWU59" i="1"/>
  <c r="DWU60" i="1" s="1"/>
  <c r="DWV59" i="1"/>
  <c r="DWV60" i="1" s="1"/>
  <c r="DWW59" i="1"/>
  <c r="DWW60" i="1" s="1"/>
  <c r="DWX59" i="1"/>
  <c r="DWX60" i="1" s="1"/>
  <c r="DWY59" i="1"/>
  <c r="DWY60" i="1" s="1"/>
  <c r="DWZ59" i="1"/>
  <c r="DWZ60" i="1" s="1"/>
  <c r="DXA59" i="1"/>
  <c r="DXA60" i="1" s="1"/>
  <c r="DXB59" i="1"/>
  <c r="DXB60" i="1" s="1"/>
  <c r="DXC59" i="1"/>
  <c r="DXC60" i="1" s="1"/>
  <c r="DXD59" i="1"/>
  <c r="DXD60" i="1" s="1"/>
  <c r="DXE59" i="1"/>
  <c r="DXE60" i="1" s="1"/>
  <c r="DXF59" i="1"/>
  <c r="DXF60" i="1" s="1"/>
  <c r="DXG59" i="1"/>
  <c r="DXG60" i="1" s="1"/>
  <c r="DXH59" i="1"/>
  <c r="DXH60" i="1" s="1"/>
  <c r="DXI59" i="1"/>
  <c r="DXI60" i="1" s="1"/>
  <c r="DXJ59" i="1"/>
  <c r="DXJ60" i="1" s="1"/>
  <c r="DXK59" i="1"/>
  <c r="DXK60" i="1" s="1"/>
  <c r="DXL59" i="1"/>
  <c r="DXL60" i="1" s="1"/>
  <c r="DXM59" i="1"/>
  <c r="DXM60" i="1" s="1"/>
  <c r="DXN59" i="1"/>
  <c r="DXN60" i="1" s="1"/>
  <c r="DXO59" i="1"/>
  <c r="DXO60" i="1" s="1"/>
  <c r="DXP59" i="1"/>
  <c r="DXP60" i="1" s="1"/>
  <c r="DXQ59" i="1"/>
  <c r="DXQ60" i="1" s="1"/>
  <c r="DXR59" i="1"/>
  <c r="DXR60" i="1" s="1"/>
  <c r="DXS59" i="1"/>
  <c r="DXS60" i="1" s="1"/>
  <c r="DXT59" i="1"/>
  <c r="DXT60" i="1" s="1"/>
  <c r="DXU59" i="1"/>
  <c r="DXU60" i="1" s="1"/>
  <c r="DXV59" i="1"/>
  <c r="DXV60" i="1" s="1"/>
  <c r="DXW59" i="1"/>
  <c r="DXW60" i="1" s="1"/>
  <c r="DXX59" i="1"/>
  <c r="DXX60" i="1" s="1"/>
  <c r="DXY59" i="1"/>
  <c r="DXY60" i="1" s="1"/>
  <c r="DXZ59" i="1"/>
  <c r="DXZ60" i="1" s="1"/>
  <c r="DYA59" i="1"/>
  <c r="DYA60" i="1" s="1"/>
  <c r="DYB59" i="1"/>
  <c r="DYB60" i="1" s="1"/>
  <c r="DYC59" i="1"/>
  <c r="DYC60" i="1" s="1"/>
  <c r="DYD59" i="1"/>
  <c r="DYD60" i="1" s="1"/>
  <c r="DYE59" i="1"/>
  <c r="DYE60" i="1" s="1"/>
  <c r="DYF59" i="1"/>
  <c r="DYF60" i="1" s="1"/>
  <c r="DYG59" i="1"/>
  <c r="DYG60" i="1" s="1"/>
  <c r="DYH59" i="1"/>
  <c r="DYH60" i="1" s="1"/>
  <c r="DYI59" i="1"/>
  <c r="DYI60" i="1" s="1"/>
  <c r="DYJ59" i="1"/>
  <c r="DYJ60" i="1" s="1"/>
  <c r="DYK59" i="1"/>
  <c r="DYK60" i="1" s="1"/>
  <c r="DYL59" i="1"/>
  <c r="DYL60" i="1" s="1"/>
  <c r="DYM59" i="1"/>
  <c r="DYM60" i="1" s="1"/>
  <c r="DYN59" i="1"/>
  <c r="DYN60" i="1" s="1"/>
  <c r="DYO59" i="1"/>
  <c r="DYO60" i="1" s="1"/>
  <c r="DYP59" i="1"/>
  <c r="DYP60" i="1" s="1"/>
  <c r="DYQ59" i="1"/>
  <c r="DYQ60" i="1" s="1"/>
  <c r="DYR59" i="1"/>
  <c r="DYR60" i="1" s="1"/>
  <c r="DYS59" i="1"/>
  <c r="DYS60" i="1" s="1"/>
  <c r="DYT59" i="1"/>
  <c r="DYT60" i="1" s="1"/>
  <c r="DYU59" i="1"/>
  <c r="DYU60" i="1" s="1"/>
  <c r="DYV59" i="1"/>
  <c r="DYV60" i="1" s="1"/>
  <c r="DYW59" i="1"/>
  <c r="DYW60" i="1" s="1"/>
  <c r="DYX59" i="1"/>
  <c r="DYX60" i="1" s="1"/>
  <c r="DYY59" i="1"/>
  <c r="DYY60" i="1" s="1"/>
  <c r="DYZ59" i="1"/>
  <c r="DYZ60" i="1" s="1"/>
  <c r="DZA59" i="1"/>
  <c r="DZA60" i="1" s="1"/>
  <c r="DZB59" i="1"/>
  <c r="DZB60" i="1" s="1"/>
  <c r="DZC59" i="1"/>
  <c r="DZC60" i="1" s="1"/>
  <c r="DZD59" i="1"/>
  <c r="DZD60" i="1" s="1"/>
  <c r="DZE59" i="1"/>
  <c r="DZE60" i="1" s="1"/>
  <c r="DZF59" i="1"/>
  <c r="DZF60" i="1" s="1"/>
  <c r="DZG59" i="1"/>
  <c r="DZG60" i="1" s="1"/>
  <c r="DZH59" i="1"/>
  <c r="DZH60" i="1" s="1"/>
  <c r="DZI59" i="1"/>
  <c r="DZI60" i="1" s="1"/>
  <c r="DZJ59" i="1"/>
  <c r="DZJ60" i="1" s="1"/>
  <c r="DZK59" i="1"/>
  <c r="DZK60" i="1" s="1"/>
  <c r="DZL59" i="1"/>
  <c r="DZL60" i="1" s="1"/>
  <c r="DZM59" i="1"/>
  <c r="DZM60" i="1" s="1"/>
  <c r="DZN59" i="1"/>
  <c r="DZN60" i="1" s="1"/>
  <c r="DZO59" i="1"/>
  <c r="DZO60" i="1" s="1"/>
  <c r="DZP59" i="1"/>
  <c r="DZP60" i="1" s="1"/>
  <c r="DZQ59" i="1"/>
  <c r="DZQ60" i="1" s="1"/>
  <c r="DZR59" i="1"/>
  <c r="DZR60" i="1" s="1"/>
  <c r="DZS59" i="1"/>
  <c r="DZS60" i="1" s="1"/>
  <c r="DZT59" i="1"/>
  <c r="DZT60" i="1" s="1"/>
  <c r="DZU59" i="1"/>
  <c r="DZU60" i="1" s="1"/>
  <c r="DZV59" i="1"/>
  <c r="DZV60" i="1" s="1"/>
  <c r="DZW59" i="1"/>
  <c r="DZW60" i="1" s="1"/>
  <c r="DZX59" i="1"/>
  <c r="DZX60" i="1" s="1"/>
  <c r="DZY59" i="1"/>
  <c r="DZY60" i="1" s="1"/>
  <c r="DZZ59" i="1"/>
  <c r="DZZ60" i="1" s="1"/>
  <c r="EAA59" i="1"/>
  <c r="EAA60" i="1" s="1"/>
  <c r="EAB59" i="1"/>
  <c r="EAB60" i="1" s="1"/>
  <c r="EAC59" i="1"/>
  <c r="EAC60" i="1" s="1"/>
  <c r="EAD59" i="1"/>
  <c r="EAD60" i="1" s="1"/>
  <c r="EAE59" i="1"/>
  <c r="EAE60" i="1" s="1"/>
  <c r="EAF59" i="1"/>
  <c r="EAF60" i="1" s="1"/>
  <c r="EAG59" i="1"/>
  <c r="EAG60" i="1" s="1"/>
  <c r="EAH59" i="1"/>
  <c r="EAH60" i="1" s="1"/>
  <c r="EAI59" i="1"/>
  <c r="EAI60" i="1" s="1"/>
  <c r="EAJ59" i="1"/>
  <c r="EAJ60" i="1" s="1"/>
  <c r="EAK59" i="1"/>
  <c r="EAK60" i="1" s="1"/>
  <c r="EAL59" i="1"/>
  <c r="EAL60" i="1" s="1"/>
  <c r="EAM59" i="1"/>
  <c r="EAM60" i="1" s="1"/>
  <c r="EAN59" i="1"/>
  <c r="EAN60" i="1" s="1"/>
  <c r="EAO59" i="1"/>
  <c r="EAO60" i="1" s="1"/>
  <c r="EAP59" i="1"/>
  <c r="EAP60" i="1" s="1"/>
  <c r="EAQ59" i="1"/>
  <c r="EAQ60" i="1" s="1"/>
  <c r="EAR59" i="1"/>
  <c r="EAR60" i="1" s="1"/>
  <c r="EAS59" i="1"/>
  <c r="EAS60" i="1" s="1"/>
  <c r="EAT59" i="1"/>
  <c r="EAT60" i="1" s="1"/>
  <c r="EAU59" i="1"/>
  <c r="EAU60" i="1" s="1"/>
  <c r="EAV59" i="1"/>
  <c r="EAV60" i="1" s="1"/>
  <c r="EAW59" i="1"/>
  <c r="EAW60" i="1" s="1"/>
  <c r="EAX59" i="1"/>
  <c r="EAX60" i="1" s="1"/>
  <c r="EAY59" i="1"/>
  <c r="EAY60" i="1" s="1"/>
  <c r="EAZ59" i="1"/>
  <c r="EAZ60" i="1" s="1"/>
  <c r="EBA59" i="1"/>
  <c r="EBA60" i="1" s="1"/>
  <c r="EBB59" i="1"/>
  <c r="EBB60" i="1" s="1"/>
  <c r="EBC59" i="1"/>
  <c r="EBC60" i="1" s="1"/>
  <c r="EBD59" i="1"/>
  <c r="EBD60" i="1" s="1"/>
  <c r="EBE59" i="1"/>
  <c r="EBE60" i="1" s="1"/>
  <c r="EBF59" i="1"/>
  <c r="EBF60" i="1" s="1"/>
  <c r="EBG59" i="1"/>
  <c r="EBG60" i="1" s="1"/>
  <c r="EBH59" i="1"/>
  <c r="EBH60" i="1" s="1"/>
  <c r="EBI59" i="1"/>
  <c r="EBI60" i="1" s="1"/>
  <c r="EBJ59" i="1"/>
  <c r="EBJ60" i="1" s="1"/>
  <c r="EBK59" i="1"/>
  <c r="EBK60" i="1" s="1"/>
  <c r="EBL59" i="1"/>
  <c r="EBL60" i="1" s="1"/>
  <c r="EBM59" i="1"/>
  <c r="EBM60" i="1" s="1"/>
  <c r="EBN59" i="1"/>
  <c r="EBN60" i="1" s="1"/>
  <c r="EBO59" i="1"/>
  <c r="EBO60" i="1" s="1"/>
  <c r="EBP59" i="1"/>
  <c r="EBP60" i="1" s="1"/>
  <c r="EBQ59" i="1"/>
  <c r="EBQ60" i="1" s="1"/>
  <c r="EBR59" i="1"/>
  <c r="EBR60" i="1" s="1"/>
  <c r="EBS59" i="1"/>
  <c r="EBS60" i="1" s="1"/>
  <c r="EBT59" i="1"/>
  <c r="EBT60" i="1" s="1"/>
  <c r="EBU59" i="1"/>
  <c r="EBU60" i="1" s="1"/>
  <c r="EBV59" i="1"/>
  <c r="EBV60" i="1" s="1"/>
  <c r="EBW59" i="1"/>
  <c r="EBW60" i="1" s="1"/>
  <c r="EBX59" i="1"/>
  <c r="EBX60" i="1" s="1"/>
  <c r="EBY59" i="1"/>
  <c r="EBY60" i="1" s="1"/>
  <c r="EBZ59" i="1"/>
  <c r="EBZ60" i="1" s="1"/>
  <c r="ECA59" i="1"/>
  <c r="ECA60" i="1" s="1"/>
  <c r="ECB59" i="1"/>
  <c r="ECB60" i="1" s="1"/>
  <c r="ECC59" i="1"/>
  <c r="ECC60" i="1" s="1"/>
  <c r="ECD59" i="1"/>
  <c r="ECD60" i="1" s="1"/>
  <c r="ECE59" i="1"/>
  <c r="ECE60" i="1" s="1"/>
  <c r="ECF59" i="1"/>
  <c r="ECF60" i="1" s="1"/>
  <c r="ECG59" i="1"/>
  <c r="ECG60" i="1" s="1"/>
  <c r="ECH59" i="1"/>
  <c r="ECH60" i="1" s="1"/>
  <c r="ECI59" i="1"/>
  <c r="ECI60" i="1" s="1"/>
  <c r="ECJ59" i="1"/>
  <c r="ECJ60" i="1" s="1"/>
  <c r="ECK59" i="1"/>
  <c r="ECK60" i="1" s="1"/>
  <c r="ECL59" i="1"/>
  <c r="ECL60" i="1" s="1"/>
  <c r="ECM59" i="1"/>
  <c r="ECM60" i="1" s="1"/>
  <c r="ECN59" i="1"/>
  <c r="ECN60" i="1" s="1"/>
  <c r="ECO59" i="1"/>
  <c r="ECO60" i="1" s="1"/>
  <c r="ECP59" i="1"/>
  <c r="ECP60" i="1" s="1"/>
  <c r="ECQ59" i="1"/>
  <c r="ECQ60" i="1" s="1"/>
  <c r="ECR59" i="1"/>
  <c r="ECR60" i="1" s="1"/>
  <c r="ECS59" i="1"/>
  <c r="ECS60" i="1" s="1"/>
  <c r="ECT59" i="1"/>
  <c r="ECT60" i="1" s="1"/>
  <c r="ECU59" i="1"/>
  <c r="ECU60" i="1" s="1"/>
  <c r="ECV59" i="1"/>
  <c r="ECV60" i="1" s="1"/>
  <c r="ECW59" i="1"/>
  <c r="ECW60" i="1" s="1"/>
  <c r="ECX59" i="1"/>
  <c r="ECX60" i="1" s="1"/>
  <c r="ECY59" i="1"/>
  <c r="ECY60" i="1" s="1"/>
  <c r="ECZ59" i="1"/>
  <c r="ECZ60" i="1" s="1"/>
  <c r="EDA59" i="1"/>
  <c r="EDA60" i="1" s="1"/>
  <c r="EDB59" i="1"/>
  <c r="EDB60" i="1" s="1"/>
  <c r="EDC59" i="1"/>
  <c r="EDC60" i="1" s="1"/>
  <c r="EDD59" i="1"/>
  <c r="EDD60" i="1" s="1"/>
  <c r="EDE59" i="1"/>
  <c r="EDE60" i="1" s="1"/>
  <c r="EDF59" i="1"/>
  <c r="EDF60" i="1" s="1"/>
  <c r="EDG59" i="1"/>
  <c r="EDG60" i="1" s="1"/>
  <c r="EDH59" i="1"/>
  <c r="EDH60" i="1" s="1"/>
  <c r="EDI59" i="1"/>
  <c r="EDI60" i="1" s="1"/>
  <c r="EDJ59" i="1"/>
  <c r="EDJ60" i="1" s="1"/>
  <c r="EDK59" i="1"/>
  <c r="EDK60" i="1" s="1"/>
  <c r="EDL59" i="1"/>
  <c r="EDL60" i="1" s="1"/>
  <c r="EDM59" i="1"/>
  <c r="EDM60" i="1" s="1"/>
  <c r="EDN59" i="1"/>
  <c r="EDN60" i="1" s="1"/>
  <c r="EDO59" i="1"/>
  <c r="EDO60" i="1" s="1"/>
  <c r="EDP59" i="1"/>
  <c r="EDP60" i="1" s="1"/>
  <c r="EDQ59" i="1"/>
  <c r="EDQ60" i="1" s="1"/>
  <c r="EDR59" i="1"/>
  <c r="EDR60" i="1" s="1"/>
  <c r="EDS59" i="1"/>
  <c r="EDS60" i="1" s="1"/>
  <c r="EDT59" i="1"/>
  <c r="EDT60" i="1" s="1"/>
  <c r="EDU59" i="1"/>
  <c r="EDU60" i="1" s="1"/>
  <c r="EDV59" i="1"/>
  <c r="EDV60" i="1" s="1"/>
  <c r="EDW59" i="1"/>
  <c r="EDW60" i="1" s="1"/>
  <c r="EDX59" i="1"/>
  <c r="EDX60" i="1" s="1"/>
  <c r="EDY59" i="1"/>
  <c r="EDY60" i="1" s="1"/>
  <c r="EDZ59" i="1"/>
  <c r="EDZ60" i="1" s="1"/>
  <c r="EEA59" i="1"/>
  <c r="EEA60" i="1" s="1"/>
  <c r="EEB59" i="1"/>
  <c r="EEB60" i="1" s="1"/>
  <c r="EEC59" i="1"/>
  <c r="EEC60" i="1" s="1"/>
  <c r="EED59" i="1"/>
  <c r="EED60" i="1" s="1"/>
  <c r="EEE59" i="1"/>
  <c r="EEE60" i="1" s="1"/>
  <c r="EEF59" i="1"/>
  <c r="EEF60" i="1" s="1"/>
  <c r="EEG59" i="1"/>
  <c r="EEG60" i="1" s="1"/>
  <c r="EEH59" i="1"/>
  <c r="EEH60" i="1" s="1"/>
  <c r="EEI59" i="1"/>
  <c r="EEI60" i="1" s="1"/>
  <c r="EEJ59" i="1"/>
  <c r="EEJ60" i="1" s="1"/>
  <c r="EEK59" i="1"/>
  <c r="EEK60" i="1" s="1"/>
  <c r="EEL59" i="1"/>
  <c r="EEL60" i="1" s="1"/>
  <c r="EEM59" i="1"/>
  <c r="EEM60" i="1" s="1"/>
  <c r="EEN59" i="1"/>
  <c r="EEN60" i="1" s="1"/>
  <c r="EEO59" i="1"/>
  <c r="EEO60" i="1" s="1"/>
  <c r="EEP59" i="1"/>
  <c r="EEP60" i="1" s="1"/>
  <c r="EEQ59" i="1"/>
  <c r="EEQ60" i="1" s="1"/>
  <c r="EER59" i="1"/>
  <c r="EER60" i="1" s="1"/>
  <c r="EES59" i="1"/>
  <c r="EES60" i="1" s="1"/>
  <c r="EET59" i="1"/>
  <c r="EET60" i="1" s="1"/>
  <c r="EEU59" i="1"/>
  <c r="EEU60" i="1" s="1"/>
  <c r="EEV59" i="1"/>
  <c r="EEV60" i="1" s="1"/>
  <c r="EEW59" i="1"/>
  <c r="EEW60" i="1" s="1"/>
  <c r="EEX59" i="1"/>
  <c r="EEX60" i="1" s="1"/>
  <c r="EEY59" i="1"/>
  <c r="EEY60" i="1" s="1"/>
  <c r="EEZ59" i="1"/>
  <c r="EEZ60" i="1" s="1"/>
  <c r="EFA59" i="1"/>
  <c r="EFA60" i="1" s="1"/>
  <c r="EFB59" i="1"/>
  <c r="EFB60" i="1" s="1"/>
  <c r="EFC59" i="1"/>
  <c r="EFC60" i="1" s="1"/>
  <c r="EFD59" i="1"/>
  <c r="EFD60" i="1" s="1"/>
  <c r="EFE59" i="1"/>
  <c r="EFE60" i="1" s="1"/>
  <c r="EFF59" i="1"/>
  <c r="EFF60" i="1" s="1"/>
  <c r="EFG59" i="1"/>
  <c r="EFG60" i="1" s="1"/>
  <c r="EFH59" i="1"/>
  <c r="EFH60" i="1" s="1"/>
  <c r="EFI59" i="1"/>
  <c r="EFI60" i="1" s="1"/>
  <c r="EFJ59" i="1"/>
  <c r="EFJ60" i="1" s="1"/>
  <c r="EFK59" i="1"/>
  <c r="EFK60" i="1" s="1"/>
  <c r="EFL59" i="1"/>
  <c r="EFL60" i="1" s="1"/>
  <c r="EFM59" i="1"/>
  <c r="EFM60" i="1" s="1"/>
  <c r="EFN59" i="1"/>
  <c r="EFN60" i="1" s="1"/>
  <c r="EFO59" i="1"/>
  <c r="EFO60" i="1" s="1"/>
  <c r="EFP59" i="1"/>
  <c r="EFP60" i="1" s="1"/>
  <c r="EFQ59" i="1"/>
  <c r="EFQ60" i="1" s="1"/>
  <c r="EFR59" i="1"/>
  <c r="EFR60" i="1" s="1"/>
  <c r="EFS59" i="1"/>
  <c r="EFS60" i="1" s="1"/>
  <c r="EFT59" i="1"/>
  <c r="EFT60" i="1" s="1"/>
  <c r="EFU59" i="1"/>
  <c r="EFU60" i="1" s="1"/>
  <c r="EFV59" i="1"/>
  <c r="EFV60" i="1" s="1"/>
  <c r="EFW59" i="1"/>
  <c r="EFW60" i="1" s="1"/>
  <c r="EFX59" i="1"/>
  <c r="EFX60" i="1" s="1"/>
  <c r="EFY59" i="1"/>
  <c r="EFY60" i="1" s="1"/>
  <c r="EFZ59" i="1"/>
  <c r="EFZ60" i="1" s="1"/>
  <c r="EGA59" i="1"/>
  <c r="EGA60" i="1" s="1"/>
  <c r="EGB59" i="1"/>
  <c r="EGB60" i="1" s="1"/>
  <c r="EGC59" i="1"/>
  <c r="EGC60" i="1" s="1"/>
  <c r="EGD59" i="1"/>
  <c r="EGD60" i="1" s="1"/>
  <c r="EGE59" i="1"/>
  <c r="EGE60" i="1" s="1"/>
  <c r="EGF59" i="1"/>
  <c r="EGF60" i="1" s="1"/>
  <c r="EGG59" i="1"/>
  <c r="EGG60" i="1" s="1"/>
  <c r="EGH59" i="1"/>
  <c r="EGH60" i="1" s="1"/>
  <c r="EGI59" i="1"/>
  <c r="EGI60" i="1" s="1"/>
  <c r="EGJ59" i="1"/>
  <c r="EGJ60" i="1" s="1"/>
  <c r="EGK59" i="1"/>
  <c r="EGK60" i="1" s="1"/>
  <c r="EGL59" i="1"/>
  <c r="EGL60" i="1" s="1"/>
  <c r="EGM59" i="1"/>
  <c r="EGM60" i="1" s="1"/>
  <c r="EGN59" i="1"/>
  <c r="EGN60" i="1" s="1"/>
  <c r="EGO59" i="1"/>
  <c r="EGO60" i="1" s="1"/>
  <c r="EGP59" i="1"/>
  <c r="EGP60" i="1" s="1"/>
  <c r="EGQ59" i="1"/>
  <c r="EGQ60" i="1" s="1"/>
  <c r="EGR59" i="1"/>
  <c r="EGR60" i="1" s="1"/>
  <c r="EGS59" i="1"/>
  <c r="EGS60" i="1" s="1"/>
  <c r="EGT59" i="1"/>
  <c r="EGT60" i="1" s="1"/>
  <c r="EGU59" i="1"/>
  <c r="EGU60" i="1" s="1"/>
  <c r="EGV59" i="1"/>
  <c r="EGV60" i="1" s="1"/>
  <c r="EGW59" i="1"/>
  <c r="EGW60" i="1" s="1"/>
  <c r="EGX59" i="1"/>
  <c r="EGX60" i="1" s="1"/>
  <c r="EGY59" i="1"/>
  <c r="EGY60" i="1" s="1"/>
  <c r="EGZ59" i="1"/>
  <c r="EGZ60" i="1" s="1"/>
  <c r="EHA59" i="1"/>
  <c r="EHA60" i="1" s="1"/>
  <c r="EHB59" i="1"/>
  <c r="EHB60" i="1" s="1"/>
  <c r="EHC59" i="1"/>
  <c r="EHC60" i="1" s="1"/>
  <c r="EHD59" i="1"/>
  <c r="EHD60" i="1" s="1"/>
  <c r="EHE59" i="1"/>
  <c r="EHE60" i="1" s="1"/>
  <c r="EHF59" i="1"/>
  <c r="EHF60" i="1" s="1"/>
  <c r="EHG59" i="1"/>
  <c r="EHG60" i="1" s="1"/>
  <c r="EHH59" i="1"/>
  <c r="EHH60" i="1" s="1"/>
  <c r="EHI59" i="1"/>
  <c r="EHI60" i="1" s="1"/>
  <c r="EHJ59" i="1"/>
  <c r="EHJ60" i="1" s="1"/>
  <c r="EHK59" i="1"/>
  <c r="EHK60" i="1" s="1"/>
  <c r="EHL59" i="1"/>
  <c r="EHL60" i="1" s="1"/>
  <c r="EHM59" i="1"/>
  <c r="EHM60" i="1" s="1"/>
  <c r="EHN59" i="1"/>
  <c r="EHN60" i="1" s="1"/>
  <c r="EHO59" i="1"/>
  <c r="EHO60" i="1" s="1"/>
  <c r="EHP59" i="1"/>
  <c r="EHP60" i="1" s="1"/>
  <c r="EHQ59" i="1"/>
  <c r="EHQ60" i="1" s="1"/>
  <c r="EHR59" i="1"/>
  <c r="EHR60" i="1" s="1"/>
  <c r="EHS59" i="1"/>
  <c r="EHS60" i="1" s="1"/>
  <c r="EHT59" i="1"/>
  <c r="EHT60" i="1" s="1"/>
  <c r="EHU59" i="1"/>
  <c r="EHU60" i="1" s="1"/>
  <c r="EHV59" i="1"/>
  <c r="EHV60" i="1" s="1"/>
  <c r="EHW59" i="1"/>
  <c r="EHW60" i="1" s="1"/>
  <c r="EHX59" i="1"/>
  <c r="EHX60" i="1" s="1"/>
  <c r="EHY59" i="1"/>
  <c r="EHY60" i="1" s="1"/>
  <c r="EHZ59" i="1"/>
  <c r="EHZ60" i="1" s="1"/>
  <c r="EIA59" i="1"/>
  <c r="EIA60" i="1" s="1"/>
  <c r="EIB59" i="1"/>
  <c r="EIB60" i="1" s="1"/>
  <c r="EIC59" i="1"/>
  <c r="EIC60" i="1" s="1"/>
  <c r="EID59" i="1"/>
  <c r="EID60" i="1" s="1"/>
  <c r="EIE59" i="1"/>
  <c r="EIE60" i="1" s="1"/>
  <c r="EIF59" i="1"/>
  <c r="EIF60" i="1" s="1"/>
  <c r="EIG59" i="1"/>
  <c r="EIG60" i="1" s="1"/>
  <c r="EIH59" i="1"/>
  <c r="EIH60" i="1" s="1"/>
  <c r="EII59" i="1"/>
  <c r="EII60" i="1" s="1"/>
  <c r="EIJ59" i="1"/>
  <c r="EIJ60" i="1" s="1"/>
  <c r="EIK59" i="1"/>
  <c r="EIK60" i="1" s="1"/>
  <c r="EIL59" i="1"/>
  <c r="EIL60" i="1" s="1"/>
  <c r="EIM59" i="1"/>
  <c r="EIM60" i="1" s="1"/>
  <c r="EIN59" i="1"/>
  <c r="EIN60" i="1" s="1"/>
  <c r="EIO59" i="1"/>
  <c r="EIO60" i="1" s="1"/>
  <c r="EIP59" i="1"/>
  <c r="EIP60" i="1" s="1"/>
  <c r="EIQ59" i="1"/>
  <c r="EIQ60" i="1" s="1"/>
  <c r="EIR59" i="1"/>
  <c r="EIR60" i="1" s="1"/>
  <c r="EIS59" i="1"/>
  <c r="EIS60" i="1" s="1"/>
  <c r="EIT59" i="1"/>
  <c r="EIT60" i="1" s="1"/>
  <c r="EIU59" i="1"/>
  <c r="EIU60" i="1" s="1"/>
  <c r="EIV59" i="1"/>
  <c r="EIV60" i="1" s="1"/>
  <c r="EIW59" i="1"/>
  <c r="EIW60" i="1" s="1"/>
  <c r="EIX59" i="1"/>
  <c r="EIX60" i="1" s="1"/>
  <c r="EIY59" i="1"/>
  <c r="EIY60" i="1" s="1"/>
  <c r="EIZ59" i="1"/>
  <c r="EIZ60" i="1" s="1"/>
  <c r="EJA59" i="1"/>
  <c r="EJA60" i="1" s="1"/>
  <c r="EJB59" i="1"/>
  <c r="EJB60" i="1" s="1"/>
  <c r="EJC59" i="1"/>
  <c r="EJC60" i="1" s="1"/>
  <c r="EJD59" i="1"/>
  <c r="EJD60" i="1" s="1"/>
  <c r="EJE59" i="1"/>
  <c r="EJE60" i="1" s="1"/>
  <c r="EJF59" i="1"/>
  <c r="EJF60" i="1" s="1"/>
  <c r="EJG59" i="1"/>
  <c r="EJG60" i="1" s="1"/>
  <c r="EJH59" i="1"/>
  <c r="EJH60" i="1" s="1"/>
  <c r="EJI59" i="1"/>
  <c r="EJI60" i="1" s="1"/>
  <c r="EJJ59" i="1"/>
  <c r="EJJ60" i="1" s="1"/>
  <c r="EJK59" i="1"/>
  <c r="EJK60" i="1" s="1"/>
  <c r="EJL59" i="1"/>
  <c r="EJL60" i="1" s="1"/>
  <c r="EJM59" i="1"/>
  <c r="EJM60" i="1" s="1"/>
  <c r="EJN59" i="1"/>
  <c r="EJN60" i="1" s="1"/>
  <c r="EJO59" i="1"/>
  <c r="EJO60" i="1" s="1"/>
  <c r="EJP59" i="1"/>
  <c r="EJP60" i="1" s="1"/>
  <c r="EJQ59" i="1"/>
  <c r="EJQ60" i="1" s="1"/>
  <c r="EJR59" i="1"/>
  <c r="EJR60" i="1" s="1"/>
  <c r="EJS59" i="1"/>
  <c r="EJS60" i="1" s="1"/>
  <c r="EJT59" i="1"/>
  <c r="EJT60" i="1" s="1"/>
  <c r="EJU59" i="1"/>
  <c r="EJU60" i="1" s="1"/>
  <c r="EJV59" i="1"/>
  <c r="EJV60" i="1" s="1"/>
  <c r="EJW59" i="1"/>
  <c r="EJW60" i="1" s="1"/>
  <c r="EJX59" i="1"/>
  <c r="EJX60" i="1" s="1"/>
  <c r="EJY59" i="1"/>
  <c r="EJY60" i="1" s="1"/>
  <c r="EJZ59" i="1"/>
  <c r="EJZ60" i="1" s="1"/>
  <c r="EKA59" i="1"/>
  <c r="EKA60" i="1" s="1"/>
  <c r="EKB59" i="1"/>
  <c r="EKB60" i="1" s="1"/>
  <c r="EKC59" i="1"/>
  <c r="EKC60" i="1" s="1"/>
  <c r="EKD59" i="1"/>
  <c r="EKD60" i="1" s="1"/>
  <c r="EKE59" i="1"/>
  <c r="EKE60" i="1" s="1"/>
  <c r="EKF59" i="1"/>
  <c r="EKF60" i="1" s="1"/>
  <c r="EKG59" i="1"/>
  <c r="EKG60" i="1" s="1"/>
  <c r="EKH59" i="1"/>
  <c r="EKH60" i="1" s="1"/>
  <c r="EKI59" i="1"/>
  <c r="EKI60" i="1" s="1"/>
  <c r="EKJ59" i="1"/>
  <c r="EKJ60" i="1" s="1"/>
  <c r="EKK59" i="1"/>
  <c r="EKK60" i="1" s="1"/>
  <c r="EKL59" i="1"/>
  <c r="EKL60" i="1" s="1"/>
  <c r="EKM59" i="1"/>
  <c r="EKM60" i="1" s="1"/>
  <c r="EKN59" i="1"/>
  <c r="EKN60" i="1" s="1"/>
  <c r="EKO59" i="1"/>
  <c r="EKO60" i="1" s="1"/>
  <c r="EKP59" i="1"/>
  <c r="EKP60" i="1" s="1"/>
  <c r="EKQ59" i="1"/>
  <c r="EKQ60" i="1" s="1"/>
  <c r="EKR59" i="1"/>
  <c r="EKR60" i="1" s="1"/>
  <c r="EKS59" i="1"/>
  <c r="EKS60" i="1" s="1"/>
  <c r="EKT59" i="1"/>
  <c r="EKT60" i="1" s="1"/>
  <c r="EKU59" i="1"/>
  <c r="EKU60" i="1" s="1"/>
  <c r="EKV59" i="1"/>
  <c r="EKV60" i="1" s="1"/>
  <c r="EKW59" i="1"/>
  <c r="EKW60" i="1" s="1"/>
  <c r="EKX59" i="1"/>
  <c r="EKX60" i="1" s="1"/>
  <c r="EKY59" i="1"/>
  <c r="EKY60" i="1" s="1"/>
  <c r="EKZ59" i="1"/>
  <c r="EKZ60" i="1" s="1"/>
  <c r="ELA59" i="1"/>
  <c r="ELA60" i="1" s="1"/>
  <c r="ELB59" i="1"/>
  <c r="ELB60" i="1" s="1"/>
  <c r="ELC59" i="1"/>
  <c r="ELC60" i="1" s="1"/>
  <c r="ELD59" i="1"/>
  <c r="ELD60" i="1" s="1"/>
  <c r="ELE59" i="1"/>
  <c r="ELE60" i="1" s="1"/>
  <c r="ELF59" i="1"/>
  <c r="ELF60" i="1" s="1"/>
  <c r="ELG59" i="1"/>
  <c r="ELG60" i="1" s="1"/>
  <c r="ELH59" i="1"/>
  <c r="ELH60" i="1" s="1"/>
  <c r="ELI59" i="1"/>
  <c r="ELI60" i="1" s="1"/>
  <c r="ELJ59" i="1"/>
  <c r="ELJ60" i="1" s="1"/>
  <c r="ELK59" i="1"/>
  <c r="ELK60" i="1" s="1"/>
  <c r="ELL59" i="1"/>
  <c r="ELL60" i="1" s="1"/>
  <c r="ELM59" i="1"/>
  <c r="ELM60" i="1" s="1"/>
  <c r="ELN59" i="1"/>
  <c r="ELN60" i="1" s="1"/>
  <c r="ELO59" i="1"/>
  <c r="ELO60" i="1" s="1"/>
  <c r="ELP59" i="1"/>
  <c r="ELP60" i="1" s="1"/>
  <c r="ELQ59" i="1"/>
  <c r="ELQ60" i="1" s="1"/>
  <c r="ELR59" i="1"/>
  <c r="ELR60" i="1" s="1"/>
  <c r="ELS59" i="1"/>
  <c r="ELS60" i="1" s="1"/>
  <c r="ELT59" i="1"/>
  <c r="ELT60" i="1" s="1"/>
  <c r="ELU59" i="1"/>
  <c r="ELU60" i="1" s="1"/>
  <c r="ELV59" i="1"/>
  <c r="ELV60" i="1" s="1"/>
  <c r="ELW59" i="1"/>
  <c r="ELW60" i="1" s="1"/>
  <c r="ELX59" i="1"/>
  <c r="ELX60" i="1" s="1"/>
  <c r="ELY59" i="1"/>
  <c r="ELY60" i="1" s="1"/>
  <c r="ELZ59" i="1"/>
  <c r="ELZ60" i="1" s="1"/>
  <c r="EMA59" i="1"/>
  <c r="EMA60" i="1" s="1"/>
  <c r="EMB59" i="1"/>
  <c r="EMB60" i="1" s="1"/>
  <c r="EMC59" i="1"/>
  <c r="EMC60" i="1" s="1"/>
  <c r="EMD59" i="1"/>
  <c r="EMD60" i="1" s="1"/>
  <c r="EME59" i="1"/>
  <c r="EME60" i="1" s="1"/>
  <c r="EMF59" i="1"/>
  <c r="EMF60" i="1" s="1"/>
  <c r="EMG59" i="1"/>
  <c r="EMG60" i="1" s="1"/>
  <c r="EMH59" i="1"/>
  <c r="EMH60" i="1" s="1"/>
  <c r="EMI59" i="1"/>
  <c r="EMI60" i="1" s="1"/>
  <c r="EMJ59" i="1"/>
  <c r="EMJ60" i="1" s="1"/>
  <c r="EMK59" i="1"/>
  <c r="EMK60" i="1" s="1"/>
  <c r="EML59" i="1"/>
  <c r="EML60" i="1" s="1"/>
  <c r="EMM59" i="1"/>
  <c r="EMM60" i="1" s="1"/>
  <c r="EMN59" i="1"/>
  <c r="EMN60" i="1" s="1"/>
  <c r="EMO59" i="1"/>
  <c r="EMO60" i="1" s="1"/>
  <c r="EMP59" i="1"/>
  <c r="EMP60" i="1" s="1"/>
  <c r="EMQ59" i="1"/>
  <c r="EMQ60" i="1" s="1"/>
  <c r="EMR59" i="1"/>
  <c r="EMR60" i="1" s="1"/>
  <c r="EMS59" i="1"/>
  <c r="EMS60" i="1" s="1"/>
  <c r="EMT59" i="1"/>
  <c r="EMT60" i="1" s="1"/>
  <c r="EMU59" i="1"/>
  <c r="EMU60" i="1" s="1"/>
  <c r="EMV59" i="1"/>
  <c r="EMV60" i="1" s="1"/>
  <c r="EMW59" i="1"/>
  <c r="EMW60" i="1" s="1"/>
  <c r="EMX59" i="1"/>
  <c r="EMX60" i="1" s="1"/>
  <c r="EMY59" i="1"/>
  <c r="EMY60" i="1" s="1"/>
  <c r="EMZ59" i="1"/>
  <c r="EMZ60" i="1" s="1"/>
  <c r="ENA59" i="1"/>
  <c r="ENA60" i="1" s="1"/>
  <c r="ENB59" i="1"/>
  <c r="ENB60" i="1" s="1"/>
  <c r="ENC59" i="1"/>
  <c r="ENC60" i="1" s="1"/>
  <c r="END59" i="1"/>
  <c r="END60" i="1" s="1"/>
  <c r="ENE59" i="1"/>
  <c r="ENE60" i="1" s="1"/>
  <c r="ENF59" i="1"/>
  <c r="ENF60" i="1" s="1"/>
  <c r="ENG59" i="1"/>
  <c r="ENG60" i="1" s="1"/>
  <c r="ENH59" i="1"/>
  <c r="ENH60" i="1" s="1"/>
  <c r="ENI59" i="1"/>
  <c r="ENI60" i="1" s="1"/>
  <c r="ENJ59" i="1"/>
  <c r="ENJ60" i="1" s="1"/>
  <c r="ENK59" i="1"/>
  <c r="ENK60" i="1" s="1"/>
  <c r="ENL59" i="1"/>
  <c r="ENL60" i="1" s="1"/>
  <c r="ENM59" i="1"/>
  <c r="ENM60" i="1" s="1"/>
  <c r="ENN59" i="1"/>
  <c r="ENN60" i="1" s="1"/>
  <c r="ENO59" i="1"/>
  <c r="ENO60" i="1" s="1"/>
  <c r="ENP59" i="1"/>
  <c r="ENP60" i="1" s="1"/>
  <c r="ENQ59" i="1"/>
  <c r="ENQ60" i="1" s="1"/>
  <c r="ENR59" i="1"/>
  <c r="ENR60" i="1" s="1"/>
  <c r="ENS59" i="1"/>
  <c r="ENS60" i="1" s="1"/>
  <c r="ENT59" i="1"/>
  <c r="ENT60" i="1" s="1"/>
  <c r="ENU59" i="1"/>
  <c r="ENU60" i="1" s="1"/>
  <c r="ENV59" i="1"/>
  <c r="ENV60" i="1" s="1"/>
  <c r="ENW59" i="1"/>
  <c r="ENW60" i="1" s="1"/>
  <c r="ENX59" i="1"/>
  <c r="ENX60" i="1" s="1"/>
  <c r="ENY59" i="1"/>
  <c r="ENY60" i="1" s="1"/>
  <c r="ENZ59" i="1"/>
  <c r="ENZ60" i="1" s="1"/>
  <c r="EOA59" i="1"/>
  <c r="EOA60" i="1" s="1"/>
  <c r="EOB59" i="1"/>
  <c r="EOB60" i="1" s="1"/>
  <c r="EOC59" i="1"/>
  <c r="EOC60" i="1" s="1"/>
  <c r="EOD59" i="1"/>
  <c r="EOD60" i="1" s="1"/>
  <c r="EOE59" i="1"/>
  <c r="EOE60" i="1" s="1"/>
  <c r="EOF59" i="1"/>
  <c r="EOF60" i="1" s="1"/>
  <c r="EOG59" i="1"/>
  <c r="EOG60" i="1" s="1"/>
  <c r="EOH59" i="1"/>
  <c r="EOH60" i="1" s="1"/>
  <c r="EOI59" i="1"/>
  <c r="EOI60" i="1" s="1"/>
  <c r="EOJ59" i="1"/>
  <c r="EOJ60" i="1" s="1"/>
  <c r="EOK59" i="1"/>
  <c r="EOK60" i="1" s="1"/>
  <c r="EOL59" i="1"/>
  <c r="EOL60" i="1" s="1"/>
  <c r="EOM59" i="1"/>
  <c r="EOM60" i="1" s="1"/>
  <c r="EON59" i="1"/>
  <c r="EON60" i="1" s="1"/>
  <c r="EOO59" i="1"/>
  <c r="EOO60" i="1" s="1"/>
  <c r="EOP59" i="1"/>
  <c r="EOP60" i="1" s="1"/>
  <c r="EOQ59" i="1"/>
  <c r="EOQ60" i="1" s="1"/>
  <c r="EOR59" i="1"/>
  <c r="EOR60" i="1" s="1"/>
  <c r="EOS59" i="1"/>
  <c r="EOS60" i="1" s="1"/>
  <c r="EOT59" i="1"/>
  <c r="EOT60" i="1" s="1"/>
  <c r="EOU59" i="1"/>
  <c r="EOU60" i="1" s="1"/>
  <c r="EOV59" i="1"/>
  <c r="EOV60" i="1" s="1"/>
  <c r="EOW59" i="1"/>
  <c r="EOW60" i="1" s="1"/>
  <c r="EOX59" i="1"/>
  <c r="EOX60" i="1" s="1"/>
  <c r="EOY59" i="1"/>
  <c r="EOY60" i="1" s="1"/>
  <c r="EOZ59" i="1"/>
  <c r="EOZ60" i="1" s="1"/>
  <c r="EPA59" i="1"/>
  <c r="EPA60" i="1" s="1"/>
  <c r="EPB59" i="1"/>
  <c r="EPB60" i="1" s="1"/>
  <c r="EPC59" i="1"/>
  <c r="EPC60" i="1" s="1"/>
  <c r="EPD59" i="1"/>
  <c r="EPD60" i="1" s="1"/>
  <c r="EPE59" i="1"/>
  <c r="EPE60" i="1" s="1"/>
  <c r="EPF59" i="1"/>
  <c r="EPF60" i="1" s="1"/>
  <c r="EPG59" i="1"/>
  <c r="EPG60" i="1" s="1"/>
  <c r="EPH59" i="1"/>
  <c r="EPH60" i="1" s="1"/>
  <c r="EPI59" i="1"/>
  <c r="EPI60" i="1" s="1"/>
  <c r="EPJ59" i="1"/>
  <c r="EPJ60" i="1" s="1"/>
  <c r="EPK59" i="1"/>
  <c r="EPK60" i="1" s="1"/>
  <c r="EPL59" i="1"/>
  <c r="EPL60" i="1" s="1"/>
  <c r="EPM59" i="1"/>
  <c r="EPM60" i="1" s="1"/>
  <c r="EPN59" i="1"/>
  <c r="EPN60" i="1" s="1"/>
  <c r="EPO59" i="1"/>
  <c r="EPO60" i="1" s="1"/>
  <c r="EPP59" i="1"/>
  <c r="EPP60" i="1" s="1"/>
  <c r="EPQ59" i="1"/>
  <c r="EPQ60" i="1" s="1"/>
  <c r="EPR59" i="1"/>
  <c r="EPR60" i="1" s="1"/>
  <c r="EPS59" i="1"/>
  <c r="EPS60" i="1" s="1"/>
  <c r="EPT59" i="1"/>
  <c r="EPT60" i="1" s="1"/>
  <c r="EPU59" i="1"/>
  <c r="EPU60" i="1" s="1"/>
  <c r="EPV59" i="1"/>
  <c r="EPV60" i="1" s="1"/>
  <c r="EPW59" i="1"/>
  <c r="EPW60" i="1" s="1"/>
  <c r="EPX59" i="1"/>
  <c r="EPX60" i="1" s="1"/>
  <c r="EPY59" i="1"/>
  <c r="EPY60" i="1" s="1"/>
  <c r="EPZ59" i="1"/>
  <c r="EPZ60" i="1" s="1"/>
  <c r="EQA59" i="1"/>
  <c r="EQA60" i="1" s="1"/>
  <c r="EQB59" i="1"/>
  <c r="EQB60" i="1" s="1"/>
  <c r="EQC59" i="1"/>
  <c r="EQC60" i="1" s="1"/>
  <c r="EQD59" i="1"/>
  <c r="EQD60" i="1" s="1"/>
  <c r="EQE59" i="1"/>
  <c r="EQE60" i="1" s="1"/>
  <c r="EQF59" i="1"/>
  <c r="EQF60" i="1" s="1"/>
  <c r="EQG59" i="1"/>
  <c r="EQG60" i="1" s="1"/>
  <c r="EQH59" i="1"/>
  <c r="EQH60" i="1" s="1"/>
  <c r="EQI59" i="1"/>
  <c r="EQI60" i="1" s="1"/>
  <c r="EQJ59" i="1"/>
  <c r="EQJ60" i="1" s="1"/>
  <c r="EQK59" i="1"/>
  <c r="EQK60" i="1" s="1"/>
  <c r="EQL59" i="1"/>
  <c r="EQL60" i="1" s="1"/>
  <c r="EQM59" i="1"/>
  <c r="EQM60" i="1" s="1"/>
  <c r="EQN59" i="1"/>
  <c r="EQN60" i="1" s="1"/>
  <c r="EQO59" i="1"/>
  <c r="EQO60" i="1" s="1"/>
  <c r="EQP59" i="1"/>
  <c r="EQP60" i="1" s="1"/>
  <c r="EQQ59" i="1"/>
  <c r="EQQ60" i="1" s="1"/>
  <c r="EQR59" i="1"/>
  <c r="EQR60" i="1" s="1"/>
  <c r="EQS59" i="1"/>
  <c r="EQS60" i="1" s="1"/>
  <c r="EQT59" i="1"/>
  <c r="EQT60" i="1" s="1"/>
  <c r="EQU59" i="1"/>
  <c r="EQU60" i="1" s="1"/>
  <c r="EQV59" i="1"/>
  <c r="EQV60" i="1" s="1"/>
  <c r="EQW59" i="1"/>
  <c r="EQW60" i="1" s="1"/>
  <c r="EQX59" i="1"/>
  <c r="EQX60" i="1" s="1"/>
  <c r="EQY59" i="1"/>
  <c r="EQY60" i="1" s="1"/>
  <c r="EQZ59" i="1"/>
  <c r="EQZ60" i="1" s="1"/>
  <c r="ERA59" i="1"/>
  <c r="ERA60" i="1" s="1"/>
  <c r="ERB59" i="1"/>
  <c r="ERB60" i="1" s="1"/>
  <c r="ERC59" i="1"/>
  <c r="ERC60" i="1" s="1"/>
  <c r="ERD59" i="1"/>
  <c r="ERD60" i="1" s="1"/>
  <c r="ERE59" i="1"/>
  <c r="ERE60" i="1" s="1"/>
  <c r="ERF59" i="1"/>
  <c r="ERF60" i="1" s="1"/>
  <c r="ERG59" i="1"/>
  <c r="ERG60" i="1" s="1"/>
  <c r="ERH59" i="1"/>
  <c r="ERH60" i="1" s="1"/>
  <c r="ERI59" i="1"/>
  <c r="ERI60" i="1" s="1"/>
  <c r="ERJ59" i="1"/>
  <c r="ERJ60" i="1" s="1"/>
  <c r="ERK59" i="1"/>
  <c r="ERK60" i="1" s="1"/>
  <c r="ERL59" i="1"/>
  <c r="ERL60" i="1" s="1"/>
  <c r="ERM59" i="1"/>
  <c r="ERM60" i="1" s="1"/>
  <c r="ERN59" i="1"/>
  <c r="ERN60" i="1" s="1"/>
  <c r="ERO59" i="1"/>
  <c r="ERO60" i="1" s="1"/>
  <c r="ERP59" i="1"/>
  <c r="ERP60" i="1" s="1"/>
  <c r="ERQ59" i="1"/>
  <c r="ERQ60" i="1" s="1"/>
  <c r="ERR59" i="1"/>
  <c r="ERR60" i="1" s="1"/>
  <c r="ERS59" i="1"/>
  <c r="ERS60" i="1" s="1"/>
  <c r="ERT59" i="1"/>
  <c r="ERT60" i="1" s="1"/>
  <c r="ERU59" i="1"/>
  <c r="ERU60" i="1" s="1"/>
  <c r="ERV59" i="1"/>
  <c r="ERV60" i="1" s="1"/>
  <c r="ERW59" i="1"/>
  <c r="ERW60" i="1" s="1"/>
  <c r="ERX59" i="1"/>
  <c r="ERX60" i="1" s="1"/>
  <c r="ERY59" i="1"/>
  <c r="ERY60" i="1" s="1"/>
  <c r="ERZ59" i="1"/>
  <c r="ERZ60" i="1" s="1"/>
  <c r="ESA59" i="1"/>
  <c r="ESA60" i="1" s="1"/>
  <c r="ESB59" i="1"/>
  <c r="ESB60" i="1" s="1"/>
  <c r="ESC59" i="1"/>
  <c r="ESC60" i="1" s="1"/>
  <c r="ESD59" i="1"/>
  <c r="ESD60" i="1" s="1"/>
  <c r="ESE59" i="1"/>
  <c r="ESE60" i="1" s="1"/>
  <c r="ESF59" i="1"/>
  <c r="ESF60" i="1" s="1"/>
  <c r="ESG59" i="1"/>
  <c r="ESG60" i="1" s="1"/>
  <c r="ESH59" i="1"/>
  <c r="ESH60" i="1" s="1"/>
  <c r="ESI59" i="1"/>
  <c r="ESI60" i="1" s="1"/>
  <c r="ESJ59" i="1"/>
  <c r="ESJ60" i="1" s="1"/>
  <c r="ESK59" i="1"/>
  <c r="ESK60" i="1" s="1"/>
  <c r="ESL59" i="1"/>
  <c r="ESL60" i="1" s="1"/>
  <c r="ESM59" i="1"/>
  <c r="ESM60" i="1" s="1"/>
  <c r="ESN59" i="1"/>
  <c r="ESN60" i="1" s="1"/>
  <c r="ESO59" i="1"/>
  <c r="ESO60" i="1" s="1"/>
  <c r="ESP59" i="1"/>
  <c r="ESP60" i="1" s="1"/>
  <c r="ESQ59" i="1"/>
  <c r="ESQ60" i="1" s="1"/>
  <c r="ESR59" i="1"/>
  <c r="ESR60" i="1" s="1"/>
  <c r="ESS59" i="1"/>
  <c r="ESS60" i="1" s="1"/>
  <c r="EST59" i="1"/>
  <c r="EST60" i="1" s="1"/>
  <c r="ESU59" i="1"/>
  <c r="ESU60" i="1" s="1"/>
  <c r="ESV59" i="1"/>
  <c r="ESV60" i="1" s="1"/>
  <c r="ESW59" i="1"/>
  <c r="ESW60" i="1" s="1"/>
  <c r="ESX59" i="1"/>
  <c r="ESX60" i="1" s="1"/>
  <c r="ESY59" i="1"/>
  <c r="ESY60" i="1" s="1"/>
  <c r="ESZ59" i="1"/>
  <c r="ESZ60" i="1" s="1"/>
  <c r="ETA59" i="1"/>
  <c r="ETA60" i="1" s="1"/>
  <c r="ETB59" i="1"/>
  <c r="ETB60" i="1" s="1"/>
  <c r="ETC59" i="1"/>
  <c r="ETC60" i="1" s="1"/>
  <c r="ETD59" i="1"/>
  <c r="ETD60" i="1" s="1"/>
  <c r="ETE59" i="1"/>
  <c r="ETE60" i="1" s="1"/>
  <c r="ETF59" i="1"/>
  <c r="ETF60" i="1" s="1"/>
  <c r="ETG59" i="1"/>
  <c r="ETG60" i="1" s="1"/>
  <c r="ETH59" i="1"/>
  <c r="ETH60" i="1" s="1"/>
  <c r="ETI59" i="1"/>
  <c r="ETI60" i="1" s="1"/>
  <c r="ETJ59" i="1"/>
  <c r="ETJ60" i="1" s="1"/>
  <c r="ETK59" i="1"/>
  <c r="ETK60" i="1" s="1"/>
  <c r="ETL59" i="1"/>
  <c r="ETL60" i="1" s="1"/>
  <c r="ETM59" i="1"/>
  <c r="ETM60" i="1" s="1"/>
  <c r="ETN59" i="1"/>
  <c r="ETN60" i="1" s="1"/>
  <c r="ETO59" i="1"/>
  <c r="ETO60" i="1" s="1"/>
  <c r="ETP59" i="1"/>
  <c r="ETP60" i="1" s="1"/>
  <c r="ETQ59" i="1"/>
  <c r="ETQ60" i="1" s="1"/>
  <c r="ETR59" i="1"/>
  <c r="ETR60" i="1" s="1"/>
  <c r="ETS59" i="1"/>
  <c r="ETS60" i="1" s="1"/>
  <c r="ETT59" i="1"/>
  <c r="ETT60" i="1" s="1"/>
  <c r="ETU59" i="1"/>
  <c r="ETU60" i="1" s="1"/>
  <c r="ETV59" i="1"/>
  <c r="ETV60" i="1" s="1"/>
  <c r="ETW59" i="1"/>
  <c r="ETW60" i="1" s="1"/>
  <c r="ETX59" i="1"/>
  <c r="ETX60" i="1" s="1"/>
  <c r="ETY59" i="1"/>
  <c r="ETY60" i="1" s="1"/>
  <c r="ETZ59" i="1"/>
  <c r="ETZ60" i="1" s="1"/>
  <c r="EUA59" i="1"/>
  <c r="EUA60" i="1" s="1"/>
  <c r="EUB59" i="1"/>
  <c r="EUB60" i="1" s="1"/>
  <c r="EUC59" i="1"/>
  <c r="EUC60" i="1" s="1"/>
  <c r="EUD59" i="1"/>
  <c r="EUD60" i="1" s="1"/>
  <c r="EUE59" i="1"/>
  <c r="EUE60" i="1" s="1"/>
  <c r="EUF59" i="1"/>
  <c r="EUF60" i="1" s="1"/>
  <c r="EUG59" i="1"/>
  <c r="EUG60" i="1" s="1"/>
  <c r="EUH59" i="1"/>
  <c r="EUH60" i="1" s="1"/>
  <c r="EUI59" i="1"/>
  <c r="EUI60" i="1" s="1"/>
  <c r="EUJ59" i="1"/>
  <c r="EUJ60" i="1" s="1"/>
  <c r="EUK59" i="1"/>
  <c r="EUK60" i="1" s="1"/>
  <c r="EUL59" i="1"/>
  <c r="EUL60" i="1" s="1"/>
  <c r="EUM59" i="1"/>
  <c r="EUM60" i="1" s="1"/>
  <c r="EUN59" i="1"/>
  <c r="EUN60" i="1" s="1"/>
  <c r="EUO59" i="1"/>
  <c r="EUO60" i="1" s="1"/>
  <c r="EUP59" i="1"/>
  <c r="EUP60" i="1" s="1"/>
  <c r="EUQ59" i="1"/>
  <c r="EUQ60" i="1" s="1"/>
  <c r="EUR59" i="1"/>
  <c r="EUR60" i="1" s="1"/>
  <c r="EUS59" i="1"/>
  <c r="EUS60" i="1" s="1"/>
  <c r="EUT59" i="1"/>
  <c r="EUT60" i="1" s="1"/>
  <c r="EUU59" i="1"/>
  <c r="EUU60" i="1" s="1"/>
  <c r="EUV59" i="1"/>
  <c r="EUV60" i="1" s="1"/>
  <c r="EUW59" i="1"/>
  <c r="EUW60" i="1" s="1"/>
  <c r="EUX59" i="1"/>
  <c r="EUX60" i="1" s="1"/>
  <c r="EUY59" i="1"/>
  <c r="EUY60" i="1" s="1"/>
  <c r="EUZ59" i="1"/>
  <c r="EUZ60" i="1" s="1"/>
  <c r="EVA59" i="1"/>
  <c r="EVA60" i="1" s="1"/>
  <c r="EVB59" i="1"/>
  <c r="EVB60" i="1" s="1"/>
  <c r="EVC59" i="1"/>
  <c r="EVC60" i="1" s="1"/>
  <c r="EVD59" i="1"/>
  <c r="EVD60" i="1" s="1"/>
  <c r="EVE59" i="1"/>
  <c r="EVE60" i="1" s="1"/>
  <c r="EVF59" i="1"/>
  <c r="EVF60" i="1" s="1"/>
  <c r="EVG59" i="1"/>
  <c r="EVG60" i="1" s="1"/>
  <c r="EVH59" i="1"/>
  <c r="EVH60" i="1" s="1"/>
  <c r="EVI59" i="1"/>
  <c r="EVI60" i="1" s="1"/>
  <c r="EVJ59" i="1"/>
  <c r="EVJ60" i="1" s="1"/>
  <c r="EVK59" i="1"/>
  <c r="EVK60" i="1" s="1"/>
  <c r="EVL59" i="1"/>
  <c r="EVL60" i="1" s="1"/>
  <c r="EVM59" i="1"/>
  <c r="EVM60" i="1" s="1"/>
  <c r="EVN59" i="1"/>
  <c r="EVN60" i="1" s="1"/>
  <c r="EVO59" i="1"/>
  <c r="EVO60" i="1" s="1"/>
  <c r="EVP59" i="1"/>
  <c r="EVP60" i="1" s="1"/>
  <c r="EVQ59" i="1"/>
  <c r="EVQ60" i="1" s="1"/>
  <c r="EVR59" i="1"/>
  <c r="EVR60" i="1" s="1"/>
  <c r="EVS59" i="1"/>
  <c r="EVS60" i="1" s="1"/>
  <c r="EVT59" i="1"/>
  <c r="EVT60" i="1" s="1"/>
  <c r="EVU59" i="1"/>
  <c r="EVU60" i="1" s="1"/>
  <c r="EVV59" i="1"/>
  <c r="EVV60" i="1" s="1"/>
  <c r="EVW59" i="1"/>
  <c r="EVW60" i="1" s="1"/>
  <c r="EVX59" i="1"/>
  <c r="EVX60" i="1" s="1"/>
  <c r="EVY59" i="1"/>
  <c r="EVY60" i="1" s="1"/>
  <c r="EVZ59" i="1"/>
  <c r="EVZ60" i="1" s="1"/>
  <c r="EWA59" i="1"/>
  <c r="EWA60" i="1" s="1"/>
  <c r="EWB59" i="1"/>
  <c r="EWB60" i="1" s="1"/>
  <c r="EWC59" i="1"/>
  <c r="EWC60" i="1" s="1"/>
  <c r="EWD59" i="1"/>
  <c r="EWD60" i="1" s="1"/>
  <c r="EWE59" i="1"/>
  <c r="EWE60" i="1" s="1"/>
  <c r="EWF59" i="1"/>
  <c r="EWF60" i="1" s="1"/>
  <c r="EWG59" i="1"/>
  <c r="EWG60" i="1" s="1"/>
  <c r="EWH59" i="1"/>
  <c r="EWH60" i="1" s="1"/>
  <c r="EWI59" i="1"/>
  <c r="EWI60" i="1" s="1"/>
  <c r="EWJ59" i="1"/>
  <c r="EWJ60" i="1" s="1"/>
  <c r="EWK59" i="1"/>
  <c r="EWK60" i="1" s="1"/>
  <c r="EWL59" i="1"/>
  <c r="EWL60" i="1" s="1"/>
  <c r="EWM59" i="1"/>
  <c r="EWM60" i="1" s="1"/>
  <c r="EWN59" i="1"/>
  <c r="EWN60" i="1" s="1"/>
  <c r="EWO59" i="1"/>
  <c r="EWO60" i="1" s="1"/>
  <c r="EWP59" i="1"/>
  <c r="EWP60" i="1" s="1"/>
  <c r="EWQ59" i="1"/>
  <c r="EWQ60" i="1" s="1"/>
  <c r="EWR59" i="1"/>
  <c r="EWR60" i="1" s="1"/>
  <c r="EWS59" i="1"/>
  <c r="EWS60" i="1" s="1"/>
  <c r="EWT59" i="1"/>
  <c r="EWT60" i="1" s="1"/>
  <c r="EWU59" i="1"/>
  <c r="EWU60" i="1" s="1"/>
  <c r="EWV59" i="1"/>
  <c r="EWV60" i="1" s="1"/>
  <c r="EWW59" i="1"/>
  <c r="EWW60" i="1" s="1"/>
  <c r="EWX59" i="1"/>
  <c r="EWX60" i="1" s="1"/>
  <c r="EWY59" i="1"/>
  <c r="EWY60" i="1" s="1"/>
  <c r="EWZ59" i="1"/>
  <c r="EWZ60" i="1" s="1"/>
  <c r="EXA59" i="1"/>
  <c r="EXA60" i="1" s="1"/>
  <c r="EXB59" i="1"/>
  <c r="EXB60" i="1" s="1"/>
  <c r="EXC59" i="1"/>
  <c r="EXC60" i="1" s="1"/>
  <c r="EXD59" i="1"/>
  <c r="EXD60" i="1" s="1"/>
  <c r="EXE59" i="1"/>
  <c r="EXE60" i="1" s="1"/>
  <c r="EXF59" i="1"/>
  <c r="EXF60" i="1" s="1"/>
  <c r="EXG59" i="1"/>
  <c r="EXG60" i="1" s="1"/>
  <c r="EXH59" i="1"/>
  <c r="EXH60" i="1" s="1"/>
  <c r="EXI59" i="1"/>
  <c r="EXI60" i="1" s="1"/>
  <c r="EXJ59" i="1"/>
  <c r="EXJ60" i="1" s="1"/>
  <c r="EXK59" i="1"/>
  <c r="EXK60" i="1" s="1"/>
  <c r="EXL59" i="1"/>
  <c r="EXL60" i="1" s="1"/>
  <c r="EXM59" i="1"/>
  <c r="EXM60" i="1" s="1"/>
  <c r="EXN59" i="1"/>
  <c r="EXN60" i="1" s="1"/>
  <c r="EXO59" i="1"/>
  <c r="EXO60" i="1" s="1"/>
  <c r="EXP59" i="1"/>
  <c r="EXP60" i="1" s="1"/>
  <c r="EXQ59" i="1"/>
  <c r="EXQ60" i="1" s="1"/>
  <c r="EXR59" i="1"/>
  <c r="EXR60" i="1" s="1"/>
  <c r="EXS59" i="1"/>
  <c r="EXS60" i="1" s="1"/>
  <c r="EXT59" i="1"/>
  <c r="EXT60" i="1" s="1"/>
  <c r="EXU59" i="1"/>
  <c r="EXU60" i="1" s="1"/>
  <c r="EXV59" i="1"/>
  <c r="EXV60" i="1" s="1"/>
  <c r="EXW59" i="1"/>
  <c r="EXW60" i="1" s="1"/>
  <c r="EXX59" i="1"/>
  <c r="EXX60" i="1" s="1"/>
  <c r="EXY59" i="1"/>
  <c r="EXY60" i="1" s="1"/>
  <c r="EXZ59" i="1"/>
  <c r="EXZ60" i="1" s="1"/>
  <c r="EYA59" i="1"/>
  <c r="EYA60" i="1" s="1"/>
  <c r="EYB59" i="1"/>
  <c r="EYB60" i="1" s="1"/>
  <c r="EYC59" i="1"/>
  <c r="EYC60" i="1" s="1"/>
  <c r="EYD59" i="1"/>
  <c r="EYD60" i="1" s="1"/>
  <c r="EYE59" i="1"/>
  <c r="EYE60" i="1" s="1"/>
  <c r="EYF59" i="1"/>
  <c r="EYF60" i="1" s="1"/>
  <c r="EYG59" i="1"/>
  <c r="EYG60" i="1" s="1"/>
  <c r="EYH59" i="1"/>
  <c r="EYH60" i="1" s="1"/>
  <c r="EYI59" i="1"/>
  <c r="EYI60" i="1" s="1"/>
  <c r="EYJ59" i="1"/>
  <c r="EYJ60" i="1" s="1"/>
  <c r="EYK59" i="1"/>
  <c r="EYK60" i="1" s="1"/>
  <c r="EYL59" i="1"/>
  <c r="EYL60" i="1" s="1"/>
  <c r="EYM59" i="1"/>
  <c r="EYM60" i="1" s="1"/>
  <c r="EYN59" i="1"/>
  <c r="EYN60" i="1" s="1"/>
  <c r="EYO59" i="1"/>
  <c r="EYO60" i="1" s="1"/>
  <c r="EYP59" i="1"/>
  <c r="EYP60" i="1" s="1"/>
  <c r="EYQ59" i="1"/>
  <c r="EYQ60" i="1" s="1"/>
  <c r="EYR59" i="1"/>
  <c r="EYR60" i="1" s="1"/>
  <c r="EYS59" i="1"/>
  <c r="EYS60" i="1" s="1"/>
  <c r="EYT59" i="1"/>
  <c r="EYT60" i="1" s="1"/>
  <c r="EYU59" i="1"/>
  <c r="EYU60" i="1" s="1"/>
  <c r="EYV59" i="1"/>
  <c r="EYV60" i="1" s="1"/>
  <c r="EYW59" i="1"/>
  <c r="EYW60" i="1" s="1"/>
  <c r="EYX59" i="1"/>
  <c r="EYX60" i="1" s="1"/>
  <c r="EYY59" i="1"/>
  <c r="EYY60" i="1" s="1"/>
  <c r="EYZ59" i="1"/>
  <c r="EYZ60" i="1" s="1"/>
  <c r="EZA59" i="1"/>
  <c r="EZA60" i="1" s="1"/>
  <c r="EZB59" i="1"/>
  <c r="EZB60" i="1" s="1"/>
  <c r="EZC59" i="1"/>
  <c r="EZC60" i="1" s="1"/>
  <c r="EZD59" i="1"/>
  <c r="EZD60" i="1" s="1"/>
  <c r="EZE59" i="1"/>
  <c r="EZE60" i="1" s="1"/>
  <c r="EZF59" i="1"/>
  <c r="EZF60" i="1" s="1"/>
  <c r="EZG59" i="1"/>
  <c r="EZG60" i="1" s="1"/>
  <c r="EZH59" i="1"/>
  <c r="EZH60" i="1" s="1"/>
  <c r="EZI59" i="1"/>
  <c r="EZI60" i="1" s="1"/>
  <c r="EZJ59" i="1"/>
  <c r="EZJ60" i="1" s="1"/>
  <c r="EZK59" i="1"/>
  <c r="EZK60" i="1" s="1"/>
  <c r="EZL59" i="1"/>
  <c r="EZL60" i="1" s="1"/>
  <c r="EZM59" i="1"/>
  <c r="EZM60" i="1" s="1"/>
  <c r="EZN59" i="1"/>
  <c r="EZN60" i="1" s="1"/>
  <c r="EZO59" i="1"/>
  <c r="EZO60" i="1" s="1"/>
  <c r="EZP59" i="1"/>
  <c r="EZP60" i="1" s="1"/>
  <c r="EZQ59" i="1"/>
  <c r="EZQ60" i="1" s="1"/>
  <c r="EZR59" i="1"/>
  <c r="EZR60" i="1" s="1"/>
  <c r="EZS59" i="1"/>
  <c r="EZS60" i="1" s="1"/>
  <c r="EZT59" i="1"/>
  <c r="EZT60" i="1" s="1"/>
  <c r="EZU59" i="1"/>
  <c r="EZU60" i="1" s="1"/>
  <c r="EZV59" i="1"/>
  <c r="EZV60" i="1" s="1"/>
  <c r="EZW59" i="1"/>
  <c r="EZW60" i="1" s="1"/>
  <c r="EZX59" i="1"/>
  <c r="EZX60" i="1" s="1"/>
  <c r="EZY59" i="1"/>
  <c r="EZY60" i="1" s="1"/>
  <c r="EZZ59" i="1"/>
  <c r="EZZ60" i="1" s="1"/>
  <c r="FAA59" i="1"/>
  <c r="FAA60" i="1" s="1"/>
  <c r="FAB59" i="1"/>
  <c r="FAB60" i="1" s="1"/>
  <c r="FAC59" i="1"/>
  <c r="FAC60" i="1" s="1"/>
  <c r="FAD59" i="1"/>
  <c r="FAD60" i="1" s="1"/>
  <c r="FAE59" i="1"/>
  <c r="FAE60" i="1" s="1"/>
  <c r="FAF59" i="1"/>
  <c r="FAF60" i="1" s="1"/>
  <c r="FAG59" i="1"/>
  <c r="FAG60" i="1" s="1"/>
  <c r="FAH59" i="1"/>
  <c r="FAH60" i="1" s="1"/>
  <c r="FAI59" i="1"/>
  <c r="FAI60" i="1" s="1"/>
  <c r="FAJ59" i="1"/>
  <c r="FAJ60" i="1" s="1"/>
  <c r="FAK59" i="1"/>
  <c r="FAK60" i="1" s="1"/>
  <c r="FAL59" i="1"/>
  <c r="FAL60" i="1" s="1"/>
  <c r="FAM59" i="1"/>
  <c r="FAM60" i="1" s="1"/>
  <c r="FAN59" i="1"/>
  <c r="FAN60" i="1" s="1"/>
  <c r="FAO59" i="1"/>
  <c r="FAO60" i="1" s="1"/>
  <c r="FAP59" i="1"/>
  <c r="FAP60" i="1" s="1"/>
  <c r="FAQ59" i="1"/>
  <c r="FAQ60" i="1" s="1"/>
  <c r="FAR59" i="1"/>
  <c r="FAR60" i="1" s="1"/>
  <c r="FAS59" i="1"/>
  <c r="FAS60" i="1" s="1"/>
  <c r="FAT59" i="1"/>
  <c r="FAT60" i="1" s="1"/>
  <c r="FAU59" i="1"/>
  <c r="FAU60" i="1" s="1"/>
  <c r="FAV59" i="1"/>
  <c r="FAV60" i="1" s="1"/>
  <c r="FAW59" i="1"/>
  <c r="FAW60" i="1" s="1"/>
  <c r="FAX59" i="1"/>
  <c r="FAX60" i="1" s="1"/>
  <c r="FAY59" i="1"/>
  <c r="FAY60" i="1" s="1"/>
  <c r="FAZ59" i="1"/>
  <c r="FAZ60" i="1" s="1"/>
  <c r="FBA59" i="1"/>
  <c r="FBA60" i="1" s="1"/>
  <c r="FBB59" i="1"/>
  <c r="FBB60" i="1" s="1"/>
  <c r="FBC59" i="1"/>
  <c r="FBC60" i="1" s="1"/>
  <c r="FBD59" i="1"/>
  <c r="FBD60" i="1" s="1"/>
  <c r="FBE59" i="1"/>
  <c r="FBE60" i="1" s="1"/>
  <c r="FBF59" i="1"/>
  <c r="FBF60" i="1" s="1"/>
  <c r="FBG59" i="1"/>
  <c r="FBG60" i="1" s="1"/>
  <c r="FBH59" i="1"/>
  <c r="FBH60" i="1" s="1"/>
  <c r="FBI59" i="1"/>
  <c r="FBI60" i="1" s="1"/>
  <c r="FBJ59" i="1"/>
  <c r="FBJ60" i="1" s="1"/>
  <c r="FBK59" i="1"/>
  <c r="FBK60" i="1" s="1"/>
  <c r="FBL59" i="1"/>
  <c r="FBL60" i="1" s="1"/>
  <c r="FBM59" i="1"/>
  <c r="FBM60" i="1" s="1"/>
  <c r="FBN59" i="1"/>
  <c r="FBN60" i="1" s="1"/>
  <c r="FBO59" i="1"/>
  <c r="FBO60" i="1" s="1"/>
  <c r="FBP59" i="1"/>
  <c r="FBP60" i="1" s="1"/>
  <c r="FBQ59" i="1"/>
  <c r="FBQ60" i="1" s="1"/>
  <c r="FBR59" i="1"/>
  <c r="FBR60" i="1" s="1"/>
  <c r="FBS59" i="1"/>
  <c r="FBS60" i="1" s="1"/>
  <c r="FBT59" i="1"/>
  <c r="FBT60" i="1" s="1"/>
  <c r="FBU59" i="1"/>
  <c r="FBU60" i="1" s="1"/>
  <c r="FBV59" i="1"/>
  <c r="FBV60" i="1" s="1"/>
  <c r="FBW59" i="1"/>
  <c r="FBW60" i="1" s="1"/>
  <c r="FBX59" i="1"/>
  <c r="FBX60" i="1" s="1"/>
  <c r="FBY59" i="1"/>
  <c r="FBY60" i="1" s="1"/>
  <c r="FBZ59" i="1"/>
  <c r="FBZ60" i="1" s="1"/>
  <c r="FCA59" i="1"/>
  <c r="FCA60" i="1" s="1"/>
  <c r="FCB59" i="1"/>
  <c r="FCB60" i="1" s="1"/>
  <c r="FCC59" i="1"/>
  <c r="FCC60" i="1" s="1"/>
  <c r="FCD59" i="1"/>
  <c r="FCD60" i="1" s="1"/>
  <c r="FCE59" i="1"/>
  <c r="FCE60" i="1" s="1"/>
  <c r="FCF59" i="1"/>
  <c r="FCF60" i="1" s="1"/>
  <c r="FCG59" i="1"/>
  <c r="FCG60" i="1" s="1"/>
  <c r="FCH59" i="1"/>
  <c r="FCH60" i="1" s="1"/>
  <c r="FCI59" i="1"/>
  <c r="FCI60" i="1" s="1"/>
  <c r="FCJ59" i="1"/>
  <c r="FCJ60" i="1" s="1"/>
  <c r="FCK59" i="1"/>
  <c r="FCK60" i="1" s="1"/>
  <c r="FCL59" i="1"/>
  <c r="FCL60" i="1" s="1"/>
  <c r="FCM59" i="1"/>
  <c r="FCM60" i="1" s="1"/>
  <c r="FCN59" i="1"/>
  <c r="FCN60" i="1" s="1"/>
  <c r="FCO59" i="1"/>
  <c r="FCO60" i="1" s="1"/>
  <c r="FCP59" i="1"/>
  <c r="FCP60" i="1" s="1"/>
  <c r="FCQ59" i="1"/>
  <c r="FCQ60" i="1" s="1"/>
  <c r="FCR59" i="1"/>
  <c r="FCR60" i="1" s="1"/>
  <c r="FCS59" i="1"/>
  <c r="FCS60" i="1" s="1"/>
  <c r="FCT59" i="1"/>
  <c r="FCT60" i="1" s="1"/>
  <c r="FCU59" i="1"/>
  <c r="FCU60" i="1" s="1"/>
  <c r="FCV59" i="1"/>
  <c r="FCV60" i="1" s="1"/>
  <c r="FCW59" i="1"/>
  <c r="FCW60" i="1" s="1"/>
  <c r="FCX59" i="1"/>
  <c r="FCX60" i="1" s="1"/>
  <c r="FCY59" i="1"/>
  <c r="FCY60" i="1" s="1"/>
  <c r="FCZ59" i="1"/>
  <c r="FCZ60" i="1" s="1"/>
  <c r="FDA59" i="1"/>
  <c r="FDA60" i="1" s="1"/>
  <c r="FDB59" i="1"/>
  <c r="FDB60" i="1" s="1"/>
  <c r="FDC59" i="1"/>
  <c r="FDC60" i="1" s="1"/>
  <c r="FDD59" i="1"/>
  <c r="FDD60" i="1" s="1"/>
  <c r="FDE59" i="1"/>
  <c r="FDE60" i="1" s="1"/>
  <c r="FDF59" i="1"/>
  <c r="FDF60" i="1" s="1"/>
  <c r="FDG59" i="1"/>
  <c r="FDG60" i="1" s="1"/>
  <c r="FDH59" i="1"/>
  <c r="FDH60" i="1" s="1"/>
  <c r="FDI59" i="1"/>
  <c r="FDI60" i="1" s="1"/>
  <c r="FDJ59" i="1"/>
  <c r="FDJ60" i="1" s="1"/>
  <c r="FDK59" i="1"/>
  <c r="FDK60" i="1" s="1"/>
  <c r="FDL59" i="1"/>
  <c r="FDL60" i="1" s="1"/>
  <c r="FDM59" i="1"/>
  <c r="FDM60" i="1" s="1"/>
  <c r="FDN59" i="1"/>
  <c r="FDN60" i="1" s="1"/>
  <c r="FDO59" i="1"/>
  <c r="FDO60" i="1" s="1"/>
  <c r="FDP59" i="1"/>
  <c r="FDP60" i="1" s="1"/>
  <c r="FDQ59" i="1"/>
  <c r="FDQ60" i="1" s="1"/>
  <c r="FDR59" i="1"/>
  <c r="FDR60" i="1" s="1"/>
  <c r="FDS59" i="1"/>
  <c r="FDS60" i="1" s="1"/>
  <c r="FDT59" i="1"/>
  <c r="FDT60" i="1" s="1"/>
  <c r="FDU59" i="1"/>
  <c r="FDU60" i="1" s="1"/>
  <c r="FDV59" i="1"/>
  <c r="FDV60" i="1" s="1"/>
  <c r="FDW59" i="1"/>
  <c r="FDW60" i="1" s="1"/>
  <c r="FDX59" i="1"/>
  <c r="FDX60" i="1" s="1"/>
  <c r="FDY59" i="1"/>
  <c r="FDY60" i="1" s="1"/>
  <c r="FDZ59" i="1"/>
  <c r="FDZ60" i="1" s="1"/>
  <c r="FEA59" i="1"/>
  <c r="FEA60" i="1" s="1"/>
  <c r="FEB59" i="1"/>
  <c r="FEB60" i="1" s="1"/>
  <c r="FEC59" i="1"/>
  <c r="FEC60" i="1" s="1"/>
  <c r="FED59" i="1"/>
  <c r="FED60" i="1" s="1"/>
  <c r="FEE59" i="1"/>
  <c r="FEE60" i="1" s="1"/>
  <c r="FEF59" i="1"/>
  <c r="FEF60" i="1" s="1"/>
  <c r="FEG59" i="1"/>
  <c r="FEG60" i="1" s="1"/>
  <c r="FEH59" i="1"/>
  <c r="FEH60" i="1" s="1"/>
  <c r="FEI59" i="1"/>
  <c r="FEI60" i="1" s="1"/>
  <c r="FEJ59" i="1"/>
  <c r="FEJ60" i="1" s="1"/>
  <c r="FEK59" i="1"/>
  <c r="FEK60" i="1" s="1"/>
  <c r="FEL59" i="1"/>
  <c r="FEL60" i="1" s="1"/>
  <c r="FEM59" i="1"/>
  <c r="FEM60" i="1" s="1"/>
  <c r="FEN59" i="1"/>
  <c r="FEN60" i="1" s="1"/>
  <c r="FEO59" i="1"/>
  <c r="FEO60" i="1" s="1"/>
  <c r="FEP59" i="1"/>
  <c r="FEP60" i="1" s="1"/>
  <c r="FEQ59" i="1"/>
  <c r="FEQ60" i="1" s="1"/>
  <c r="FER59" i="1"/>
  <c r="FER60" i="1" s="1"/>
  <c r="FES59" i="1"/>
  <c r="FES60" i="1" s="1"/>
  <c r="FET59" i="1"/>
  <c r="FET60" i="1" s="1"/>
  <c r="FEU59" i="1"/>
  <c r="FEU60" i="1" s="1"/>
  <c r="FEV59" i="1"/>
  <c r="FEV60" i="1" s="1"/>
  <c r="FEW59" i="1"/>
  <c r="FEW60" i="1" s="1"/>
  <c r="FEX59" i="1"/>
  <c r="FEX60" i="1" s="1"/>
  <c r="FEY59" i="1"/>
  <c r="FEY60" i="1" s="1"/>
  <c r="FEZ59" i="1"/>
  <c r="FEZ60" i="1" s="1"/>
  <c r="FFA59" i="1"/>
  <c r="FFA60" i="1" s="1"/>
  <c r="FFB59" i="1"/>
  <c r="FFB60" i="1" s="1"/>
  <c r="FFC59" i="1"/>
  <c r="FFC60" i="1" s="1"/>
  <c r="FFD59" i="1"/>
  <c r="FFD60" i="1" s="1"/>
  <c r="FFE59" i="1"/>
  <c r="FFE60" i="1" s="1"/>
  <c r="FFF59" i="1"/>
  <c r="FFF60" i="1" s="1"/>
  <c r="FFG59" i="1"/>
  <c r="FFG60" i="1" s="1"/>
  <c r="FFH59" i="1"/>
  <c r="FFH60" i="1" s="1"/>
  <c r="FFI59" i="1"/>
  <c r="FFI60" i="1" s="1"/>
  <c r="FFJ59" i="1"/>
  <c r="FFJ60" i="1" s="1"/>
  <c r="FFK59" i="1"/>
  <c r="FFK60" i="1" s="1"/>
  <c r="FFL59" i="1"/>
  <c r="FFL60" i="1" s="1"/>
  <c r="FFM59" i="1"/>
  <c r="FFM60" i="1" s="1"/>
  <c r="FFN59" i="1"/>
  <c r="FFN60" i="1" s="1"/>
  <c r="FFO59" i="1"/>
  <c r="FFO60" i="1" s="1"/>
  <c r="FFP59" i="1"/>
  <c r="FFP60" i="1" s="1"/>
  <c r="FFQ59" i="1"/>
  <c r="FFQ60" i="1" s="1"/>
  <c r="FFR59" i="1"/>
  <c r="FFR60" i="1" s="1"/>
  <c r="FFS59" i="1"/>
  <c r="FFS60" i="1" s="1"/>
  <c r="FFT59" i="1"/>
  <c r="FFT60" i="1" s="1"/>
  <c r="FFU59" i="1"/>
  <c r="FFU60" i="1" s="1"/>
  <c r="FFV59" i="1"/>
  <c r="FFV60" i="1" s="1"/>
  <c r="FFW59" i="1"/>
  <c r="FFW60" i="1" s="1"/>
  <c r="FFX59" i="1"/>
  <c r="FFX60" i="1" s="1"/>
  <c r="FFY59" i="1"/>
  <c r="FFY60" i="1" s="1"/>
  <c r="FFZ59" i="1"/>
  <c r="FFZ60" i="1" s="1"/>
  <c r="FGA59" i="1"/>
  <c r="FGA60" i="1" s="1"/>
  <c r="FGB59" i="1"/>
  <c r="FGB60" i="1" s="1"/>
  <c r="FGC59" i="1"/>
  <c r="FGC60" i="1" s="1"/>
  <c r="FGD59" i="1"/>
  <c r="FGD60" i="1" s="1"/>
  <c r="FGE59" i="1"/>
  <c r="FGE60" i="1" s="1"/>
  <c r="FGF59" i="1"/>
  <c r="FGF60" i="1" s="1"/>
  <c r="FGG59" i="1"/>
  <c r="FGG60" i="1" s="1"/>
  <c r="FGH59" i="1"/>
  <c r="FGH60" i="1" s="1"/>
  <c r="FGI59" i="1"/>
  <c r="FGI60" i="1" s="1"/>
  <c r="FGJ59" i="1"/>
  <c r="FGJ60" i="1" s="1"/>
  <c r="FGK59" i="1"/>
  <c r="FGK60" i="1" s="1"/>
  <c r="FGL59" i="1"/>
  <c r="FGL60" i="1" s="1"/>
  <c r="FGM59" i="1"/>
  <c r="FGM60" i="1" s="1"/>
  <c r="FGN59" i="1"/>
  <c r="FGN60" i="1" s="1"/>
  <c r="FGO59" i="1"/>
  <c r="FGO60" i="1" s="1"/>
  <c r="FGP59" i="1"/>
  <c r="FGP60" i="1" s="1"/>
  <c r="FGQ59" i="1"/>
  <c r="FGQ60" i="1" s="1"/>
  <c r="FGR59" i="1"/>
  <c r="FGR60" i="1" s="1"/>
  <c r="FGS59" i="1"/>
  <c r="FGS60" i="1" s="1"/>
  <c r="FGT59" i="1"/>
  <c r="FGT60" i="1" s="1"/>
  <c r="FGU59" i="1"/>
  <c r="FGU60" i="1" s="1"/>
  <c r="FGV59" i="1"/>
  <c r="FGV60" i="1" s="1"/>
  <c r="FGW59" i="1"/>
  <c r="FGW60" i="1" s="1"/>
  <c r="FGX59" i="1"/>
  <c r="FGX60" i="1" s="1"/>
  <c r="FGY59" i="1"/>
  <c r="FGY60" i="1" s="1"/>
  <c r="FGZ59" i="1"/>
  <c r="FGZ60" i="1" s="1"/>
  <c r="FHA59" i="1"/>
  <c r="FHA60" i="1" s="1"/>
  <c r="FHB59" i="1"/>
  <c r="FHB60" i="1" s="1"/>
  <c r="FHC59" i="1"/>
  <c r="FHC60" i="1" s="1"/>
  <c r="FHD59" i="1"/>
  <c r="FHD60" i="1" s="1"/>
  <c r="FHE59" i="1"/>
  <c r="FHE60" i="1" s="1"/>
  <c r="FHF59" i="1"/>
  <c r="FHF60" i="1" s="1"/>
  <c r="FHG59" i="1"/>
  <c r="FHG60" i="1" s="1"/>
  <c r="FHH59" i="1"/>
  <c r="FHH60" i="1" s="1"/>
  <c r="FHI59" i="1"/>
  <c r="FHI60" i="1" s="1"/>
  <c r="FHJ59" i="1"/>
  <c r="FHJ60" i="1" s="1"/>
  <c r="FHK59" i="1"/>
  <c r="FHK60" i="1" s="1"/>
  <c r="FHL59" i="1"/>
  <c r="FHL60" i="1" s="1"/>
  <c r="FHM59" i="1"/>
  <c r="FHM60" i="1" s="1"/>
  <c r="FHN59" i="1"/>
  <c r="FHN60" i="1" s="1"/>
  <c r="FHO59" i="1"/>
  <c r="FHO60" i="1" s="1"/>
  <c r="FHP59" i="1"/>
  <c r="FHP60" i="1" s="1"/>
  <c r="FHQ59" i="1"/>
  <c r="FHQ60" i="1" s="1"/>
  <c r="FHR59" i="1"/>
  <c r="FHR60" i="1" s="1"/>
  <c r="FHS59" i="1"/>
  <c r="FHS60" i="1" s="1"/>
  <c r="FHT59" i="1"/>
  <c r="FHT60" i="1" s="1"/>
  <c r="FHU59" i="1"/>
  <c r="FHU60" i="1" s="1"/>
  <c r="FHV59" i="1"/>
  <c r="FHV60" i="1" s="1"/>
  <c r="FHW59" i="1"/>
  <c r="FHW60" i="1" s="1"/>
  <c r="FHX59" i="1"/>
  <c r="FHX60" i="1" s="1"/>
  <c r="FHY59" i="1"/>
  <c r="FHY60" i="1" s="1"/>
  <c r="FHZ59" i="1"/>
  <c r="FHZ60" i="1" s="1"/>
  <c r="FIA59" i="1"/>
  <c r="FIA60" i="1" s="1"/>
  <c r="FIB59" i="1"/>
  <c r="FIB60" i="1" s="1"/>
  <c r="FIC59" i="1"/>
  <c r="FIC60" i="1" s="1"/>
  <c r="FID59" i="1"/>
  <c r="FID60" i="1" s="1"/>
  <c r="FIE59" i="1"/>
  <c r="FIE60" i="1" s="1"/>
  <c r="FIF59" i="1"/>
  <c r="FIF60" i="1" s="1"/>
  <c r="FIG59" i="1"/>
  <c r="FIG60" i="1" s="1"/>
  <c r="FIH59" i="1"/>
  <c r="FIH60" i="1" s="1"/>
  <c r="FII59" i="1"/>
  <c r="FII60" i="1" s="1"/>
  <c r="FIJ59" i="1"/>
  <c r="FIJ60" i="1" s="1"/>
  <c r="FIK59" i="1"/>
  <c r="FIK60" i="1" s="1"/>
  <c r="FIL59" i="1"/>
  <c r="FIL60" i="1" s="1"/>
  <c r="FIM59" i="1"/>
  <c r="FIM60" i="1" s="1"/>
  <c r="FIN59" i="1"/>
  <c r="FIN60" i="1" s="1"/>
  <c r="FIO59" i="1"/>
  <c r="FIO60" i="1" s="1"/>
  <c r="FIP59" i="1"/>
  <c r="FIP60" i="1" s="1"/>
  <c r="FIQ59" i="1"/>
  <c r="FIQ60" i="1" s="1"/>
  <c r="FIR59" i="1"/>
  <c r="FIR60" i="1" s="1"/>
  <c r="FIS59" i="1"/>
  <c r="FIS60" i="1" s="1"/>
  <c r="FIT59" i="1"/>
  <c r="FIT60" i="1" s="1"/>
  <c r="FIU59" i="1"/>
  <c r="FIU60" i="1" s="1"/>
  <c r="FIV59" i="1"/>
  <c r="FIV60" i="1" s="1"/>
  <c r="FIW59" i="1"/>
  <c r="FIW60" i="1" s="1"/>
  <c r="FIX59" i="1"/>
  <c r="FIX60" i="1" s="1"/>
  <c r="FIY59" i="1"/>
  <c r="FIY60" i="1" s="1"/>
  <c r="FIZ59" i="1"/>
  <c r="FIZ60" i="1" s="1"/>
  <c r="FJA59" i="1"/>
  <c r="FJA60" i="1" s="1"/>
  <c r="FJB59" i="1"/>
  <c r="FJB60" i="1" s="1"/>
  <c r="FJC59" i="1"/>
  <c r="FJC60" i="1" s="1"/>
  <c r="FJD59" i="1"/>
  <c r="FJD60" i="1" s="1"/>
  <c r="FJE59" i="1"/>
  <c r="FJE60" i="1" s="1"/>
  <c r="FJF59" i="1"/>
  <c r="FJF60" i="1" s="1"/>
  <c r="FJG59" i="1"/>
  <c r="FJG60" i="1" s="1"/>
  <c r="FJH59" i="1"/>
  <c r="FJH60" i="1" s="1"/>
  <c r="FJI59" i="1"/>
  <c r="FJI60" i="1" s="1"/>
  <c r="FJJ59" i="1"/>
  <c r="FJJ60" i="1" s="1"/>
  <c r="FJK59" i="1"/>
  <c r="FJK60" i="1" s="1"/>
  <c r="FJL59" i="1"/>
  <c r="FJL60" i="1" s="1"/>
  <c r="FJM59" i="1"/>
  <c r="FJM60" i="1" s="1"/>
  <c r="FJN59" i="1"/>
  <c r="FJN60" i="1" s="1"/>
  <c r="FJO59" i="1"/>
  <c r="FJO60" i="1" s="1"/>
  <c r="FJP59" i="1"/>
  <c r="FJP60" i="1" s="1"/>
  <c r="FJQ59" i="1"/>
  <c r="FJQ60" i="1" s="1"/>
  <c r="FJR59" i="1"/>
  <c r="FJR60" i="1" s="1"/>
  <c r="FJS59" i="1"/>
  <c r="FJS60" i="1" s="1"/>
  <c r="FJT59" i="1"/>
  <c r="FJT60" i="1" s="1"/>
  <c r="FJU59" i="1"/>
  <c r="FJU60" i="1" s="1"/>
  <c r="FJV59" i="1"/>
  <c r="FJV60" i="1" s="1"/>
  <c r="FJW59" i="1"/>
  <c r="FJW60" i="1" s="1"/>
  <c r="FJX59" i="1"/>
  <c r="FJX60" i="1" s="1"/>
  <c r="FJY59" i="1"/>
  <c r="FJY60" i="1" s="1"/>
  <c r="FJZ59" i="1"/>
  <c r="FJZ60" i="1" s="1"/>
  <c r="FKA59" i="1"/>
  <c r="FKA60" i="1" s="1"/>
  <c r="FKB59" i="1"/>
  <c r="FKB60" i="1" s="1"/>
  <c r="FKC59" i="1"/>
  <c r="FKC60" i="1" s="1"/>
  <c r="FKD59" i="1"/>
  <c r="FKD60" i="1" s="1"/>
  <c r="FKE59" i="1"/>
  <c r="FKE60" i="1" s="1"/>
  <c r="FKF59" i="1"/>
  <c r="FKF60" i="1" s="1"/>
  <c r="FKG59" i="1"/>
  <c r="FKG60" i="1" s="1"/>
  <c r="FKH59" i="1"/>
  <c r="FKH60" i="1" s="1"/>
  <c r="FKI59" i="1"/>
  <c r="FKI60" i="1" s="1"/>
  <c r="FKJ59" i="1"/>
  <c r="FKJ60" i="1" s="1"/>
  <c r="FKK59" i="1"/>
  <c r="FKK60" i="1" s="1"/>
  <c r="FKL59" i="1"/>
  <c r="FKL60" i="1" s="1"/>
  <c r="FKM59" i="1"/>
  <c r="FKM60" i="1" s="1"/>
  <c r="FKN59" i="1"/>
  <c r="FKN60" i="1" s="1"/>
  <c r="FKO59" i="1"/>
  <c r="FKO60" i="1" s="1"/>
  <c r="FKP59" i="1"/>
  <c r="FKP60" i="1" s="1"/>
  <c r="FKQ59" i="1"/>
  <c r="FKQ60" i="1" s="1"/>
  <c r="FKR59" i="1"/>
  <c r="FKR60" i="1" s="1"/>
  <c r="FKS59" i="1"/>
  <c r="FKS60" i="1" s="1"/>
  <c r="FKT59" i="1"/>
  <c r="FKT60" i="1" s="1"/>
  <c r="FKU59" i="1"/>
  <c r="FKU60" i="1" s="1"/>
  <c r="FKV59" i="1"/>
  <c r="FKV60" i="1" s="1"/>
  <c r="FKW59" i="1"/>
  <c r="FKW60" i="1" s="1"/>
  <c r="FKX59" i="1"/>
  <c r="FKX60" i="1" s="1"/>
  <c r="FKY59" i="1"/>
  <c r="FKY60" i="1" s="1"/>
  <c r="FKZ59" i="1"/>
  <c r="FKZ60" i="1" s="1"/>
  <c r="FLA59" i="1"/>
  <c r="FLA60" i="1" s="1"/>
  <c r="FLB59" i="1"/>
  <c r="FLB60" i="1" s="1"/>
  <c r="FLC59" i="1"/>
  <c r="FLC60" i="1" s="1"/>
  <c r="FLD59" i="1"/>
  <c r="FLD60" i="1" s="1"/>
  <c r="FLE59" i="1"/>
  <c r="FLE60" i="1" s="1"/>
  <c r="FLF59" i="1"/>
  <c r="FLF60" i="1" s="1"/>
  <c r="FLG59" i="1"/>
  <c r="FLG60" i="1" s="1"/>
  <c r="FLH59" i="1"/>
  <c r="FLH60" i="1" s="1"/>
  <c r="FLI59" i="1"/>
  <c r="FLI60" i="1" s="1"/>
  <c r="FLJ59" i="1"/>
  <c r="FLJ60" i="1" s="1"/>
  <c r="FLK59" i="1"/>
  <c r="FLK60" i="1" s="1"/>
  <c r="FLL59" i="1"/>
  <c r="FLL60" i="1" s="1"/>
  <c r="FLM59" i="1"/>
  <c r="FLM60" i="1" s="1"/>
  <c r="FLN59" i="1"/>
  <c r="FLN60" i="1" s="1"/>
  <c r="FLO59" i="1"/>
  <c r="FLO60" i="1" s="1"/>
  <c r="FLP59" i="1"/>
  <c r="FLP60" i="1" s="1"/>
  <c r="FLQ59" i="1"/>
  <c r="FLQ60" i="1" s="1"/>
  <c r="FLR59" i="1"/>
  <c r="FLR60" i="1" s="1"/>
  <c r="FLS59" i="1"/>
  <c r="FLS60" i="1" s="1"/>
  <c r="FLT59" i="1"/>
  <c r="FLT60" i="1" s="1"/>
  <c r="FLU59" i="1"/>
  <c r="FLU60" i="1" s="1"/>
  <c r="FLV59" i="1"/>
  <c r="FLV60" i="1" s="1"/>
  <c r="FLW59" i="1"/>
  <c r="FLW60" i="1" s="1"/>
  <c r="FLX59" i="1"/>
  <c r="FLX60" i="1" s="1"/>
  <c r="FLY59" i="1"/>
  <c r="FLY60" i="1" s="1"/>
  <c r="FLZ59" i="1"/>
  <c r="FLZ60" i="1" s="1"/>
  <c r="FMA59" i="1"/>
  <c r="FMA60" i="1" s="1"/>
  <c r="FMB59" i="1"/>
  <c r="FMB60" i="1" s="1"/>
  <c r="FMC59" i="1"/>
  <c r="FMC60" i="1" s="1"/>
  <c r="FMD59" i="1"/>
  <c r="FMD60" i="1" s="1"/>
  <c r="FME59" i="1"/>
  <c r="FME60" i="1" s="1"/>
  <c r="FMF59" i="1"/>
  <c r="FMF60" i="1" s="1"/>
  <c r="FMG59" i="1"/>
  <c r="FMG60" i="1" s="1"/>
  <c r="FMH59" i="1"/>
  <c r="FMH60" i="1" s="1"/>
  <c r="FMI59" i="1"/>
  <c r="FMI60" i="1" s="1"/>
  <c r="FMJ59" i="1"/>
  <c r="FMJ60" i="1" s="1"/>
  <c r="FMK59" i="1"/>
  <c r="FMK60" i="1" s="1"/>
  <c r="FML59" i="1"/>
  <c r="FML60" i="1" s="1"/>
  <c r="FMM59" i="1"/>
  <c r="FMM60" i="1" s="1"/>
  <c r="FMN59" i="1"/>
  <c r="FMN60" i="1" s="1"/>
  <c r="FMO59" i="1"/>
  <c r="FMO60" i="1" s="1"/>
  <c r="FMP59" i="1"/>
  <c r="FMP60" i="1" s="1"/>
  <c r="FMQ59" i="1"/>
  <c r="FMQ60" i="1" s="1"/>
  <c r="FMR59" i="1"/>
  <c r="FMR60" i="1" s="1"/>
  <c r="FMS59" i="1"/>
  <c r="FMS60" i="1" s="1"/>
  <c r="FMT59" i="1"/>
  <c r="FMT60" i="1" s="1"/>
  <c r="FMU59" i="1"/>
  <c r="FMU60" i="1" s="1"/>
  <c r="FMV59" i="1"/>
  <c r="FMV60" i="1" s="1"/>
  <c r="FMW59" i="1"/>
  <c r="FMW60" i="1" s="1"/>
  <c r="FMX59" i="1"/>
  <c r="FMX60" i="1" s="1"/>
  <c r="FMY59" i="1"/>
  <c r="FMY60" i="1" s="1"/>
  <c r="FMZ59" i="1"/>
  <c r="FMZ60" i="1" s="1"/>
  <c r="FNA59" i="1"/>
  <c r="FNA60" i="1" s="1"/>
  <c r="FNB59" i="1"/>
  <c r="FNB60" i="1" s="1"/>
  <c r="FNC59" i="1"/>
  <c r="FNC60" i="1" s="1"/>
  <c r="FND59" i="1"/>
  <c r="FND60" i="1" s="1"/>
  <c r="FNE59" i="1"/>
  <c r="FNE60" i="1" s="1"/>
  <c r="FNF59" i="1"/>
  <c r="FNF60" i="1" s="1"/>
  <c r="FNG59" i="1"/>
  <c r="FNG60" i="1" s="1"/>
  <c r="FNH59" i="1"/>
  <c r="FNH60" i="1" s="1"/>
  <c r="FNI59" i="1"/>
  <c r="FNI60" i="1" s="1"/>
  <c r="FNJ59" i="1"/>
  <c r="FNJ60" i="1" s="1"/>
  <c r="FNK59" i="1"/>
  <c r="FNK60" i="1" s="1"/>
  <c r="FNL59" i="1"/>
  <c r="FNL60" i="1" s="1"/>
  <c r="FNM59" i="1"/>
  <c r="FNM60" i="1" s="1"/>
  <c r="FNN59" i="1"/>
  <c r="FNN60" i="1" s="1"/>
  <c r="FNO59" i="1"/>
  <c r="FNO60" i="1" s="1"/>
  <c r="FNP59" i="1"/>
  <c r="FNP60" i="1" s="1"/>
  <c r="FNQ59" i="1"/>
  <c r="FNQ60" i="1" s="1"/>
  <c r="FNR59" i="1"/>
  <c r="FNR60" i="1" s="1"/>
  <c r="FNS59" i="1"/>
  <c r="FNS60" i="1" s="1"/>
  <c r="FNT59" i="1"/>
  <c r="FNT60" i="1" s="1"/>
  <c r="FNU59" i="1"/>
  <c r="FNU60" i="1" s="1"/>
  <c r="FNV59" i="1"/>
  <c r="FNV60" i="1" s="1"/>
  <c r="FNW59" i="1"/>
  <c r="FNW60" i="1" s="1"/>
  <c r="FNX59" i="1"/>
  <c r="FNX60" i="1" s="1"/>
  <c r="FNY59" i="1"/>
  <c r="FNY60" i="1" s="1"/>
  <c r="FNZ59" i="1"/>
  <c r="FNZ60" i="1" s="1"/>
  <c r="FOA59" i="1"/>
  <c r="FOA60" i="1" s="1"/>
  <c r="FOB59" i="1"/>
  <c r="FOB60" i="1" s="1"/>
  <c r="FOC59" i="1"/>
  <c r="FOC60" i="1" s="1"/>
  <c r="FOD59" i="1"/>
  <c r="FOD60" i="1" s="1"/>
  <c r="FOE59" i="1"/>
  <c r="FOE60" i="1" s="1"/>
  <c r="FOF59" i="1"/>
  <c r="FOF60" i="1" s="1"/>
  <c r="FOG59" i="1"/>
  <c r="FOG60" i="1" s="1"/>
  <c r="FOH59" i="1"/>
  <c r="FOH60" i="1" s="1"/>
  <c r="FOI59" i="1"/>
  <c r="FOI60" i="1" s="1"/>
  <c r="FOJ59" i="1"/>
  <c r="FOJ60" i="1" s="1"/>
  <c r="FOK59" i="1"/>
  <c r="FOK60" i="1" s="1"/>
  <c r="FOL59" i="1"/>
  <c r="FOL60" i="1" s="1"/>
  <c r="FOM59" i="1"/>
  <c r="FOM60" i="1" s="1"/>
  <c r="FON59" i="1"/>
  <c r="FON60" i="1" s="1"/>
  <c r="FOO59" i="1"/>
  <c r="FOO60" i="1" s="1"/>
  <c r="FOP59" i="1"/>
  <c r="FOP60" i="1" s="1"/>
  <c r="FOQ59" i="1"/>
  <c r="FOQ60" i="1" s="1"/>
  <c r="FOR59" i="1"/>
  <c r="FOR60" i="1" s="1"/>
  <c r="FOS59" i="1"/>
  <c r="FOS60" i="1" s="1"/>
  <c r="FOT59" i="1"/>
  <c r="FOT60" i="1" s="1"/>
  <c r="FOU59" i="1"/>
  <c r="FOU60" i="1" s="1"/>
  <c r="FOV59" i="1"/>
  <c r="FOV60" i="1" s="1"/>
  <c r="FOW59" i="1"/>
  <c r="FOW60" i="1" s="1"/>
  <c r="FOX59" i="1"/>
  <c r="FOX60" i="1" s="1"/>
  <c r="FOY59" i="1"/>
  <c r="FOY60" i="1" s="1"/>
  <c r="FOZ59" i="1"/>
  <c r="FOZ60" i="1" s="1"/>
  <c r="FPA59" i="1"/>
  <c r="FPA60" i="1" s="1"/>
  <c r="FPB59" i="1"/>
  <c r="FPB60" i="1" s="1"/>
  <c r="FPC59" i="1"/>
  <c r="FPC60" i="1" s="1"/>
  <c r="FPD59" i="1"/>
  <c r="FPD60" i="1" s="1"/>
  <c r="FPE59" i="1"/>
  <c r="FPE60" i="1" s="1"/>
  <c r="FPF59" i="1"/>
  <c r="FPF60" i="1" s="1"/>
  <c r="FPG59" i="1"/>
  <c r="FPG60" i="1" s="1"/>
  <c r="FPH59" i="1"/>
  <c r="FPH60" i="1" s="1"/>
  <c r="FPI59" i="1"/>
  <c r="FPI60" i="1" s="1"/>
  <c r="FPJ59" i="1"/>
  <c r="FPJ60" i="1" s="1"/>
  <c r="FPK59" i="1"/>
  <c r="FPK60" i="1" s="1"/>
  <c r="FPL59" i="1"/>
  <c r="FPL60" i="1" s="1"/>
  <c r="FPM59" i="1"/>
  <c r="FPM60" i="1" s="1"/>
  <c r="FPN59" i="1"/>
  <c r="FPN60" i="1" s="1"/>
  <c r="FPO59" i="1"/>
  <c r="FPO60" i="1" s="1"/>
  <c r="FPP59" i="1"/>
  <c r="FPP60" i="1" s="1"/>
  <c r="FPQ59" i="1"/>
  <c r="FPQ60" i="1" s="1"/>
  <c r="FPR59" i="1"/>
  <c r="FPR60" i="1" s="1"/>
  <c r="FPS59" i="1"/>
  <c r="FPS60" i="1" s="1"/>
  <c r="FPT59" i="1"/>
  <c r="FPT60" i="1" s="1"/>
  <c r="FPU59" i="1"/>
  <c r="FPU60" i="1" s="1"/>
  <c r="FPV59" i="1"/>
  <c r="FPV60" i="1" s="1"/>
  <c r="FPW59" i="1"/>
  <c r="FPW60" i="1" s="1"/>
  <c r="FPX59" i="1"/>
  <c r="FPX60" i="1" s="1"/>
  <c r="FPY59" i="1"/>
  <c r="FPY60" i="1" s="1"/>
  <c r="FPZ59" i="1"/>
  <c r="FPZ60" i="1" s="1"/>
  <c r="FQA59" i="1"/>
  <c r="FQA60" i="1" s="1"/>
  <c r="FQB59" i="1"/>
  <c r="FQB60" i="1" s="1"/>
  <c r="FQC59" i="1"/>
  <c r="FQC60" i="1" s="1"/>
  <c r="FQD59" i="1"/>
  <c r="FQD60" i="1" s="1"/>
  <c r="FQE59" i="1"/>
  <c r="FQE60" i="1" s="1"/>
  <c r="FQF59" i="1"/>
  <c r="FQF60" i="1" s="1"/>
  <c r="FQG59" i="1"/>
  <c r="FQG60" i="1" s="1"/>
  <c r="FQH59" i="1"/>
  <c r="FQH60" i="1" s="1"/>
  <c r="FQI59" i="1"/>
  <c r="FQI60" i="1" s="1"/>
  <c r="FQJ59" i="1"/>
  <c r="FQJ60" i="1" s="1"/>
  <c r="FQK59" i="1"/>
  <c r="FQK60" i="1" s="1"/>
  <c r="FQL59" i="1"/>
  <c r="FQL60" i="1" s="1"/>
  <c r="FQM59" i="1"/>
  <c r="FQM60" i="1" s="1"/>
  <c r="FQN59" i="1"/>
  <c r="FQN60" i="1" s="1"/>
  <c r="FQO59" i="1"/>
  <c r="FQO60" i="1" s="1"/>
  <c r="FQP59" i="1"/>
  <c r="FQP60" i="1" s="1"/>
  <c r="FQQ59" i="1"/>
  <c r="FQQ60" i="1" s="1"/>
  <c r="FQR59" i="1"/>
  <c r="FQR60" i="1" s="1"/>
  <c r="FQS59" i="1"/>
  <c r="FQS60" i="1" s="1"/>
  <c r="FQT59" i="1"/>
  <c r="FQT60" i="1" s="1"/>
  <c r="FQU59" i="1"/>
  <c r="FQU60" i="1" s="1"/>
  <c r="FQV59" i="1"/>
  <c r="FQV60" i="1" s="1"/>
  <c r="FQW59" i="1"/>
  <c r="FQW60" i="1" s="1"/>
  <c r="FQX59" i="1"/>
  <c r="FQX60" i="1" s="1"/>
  <c r="FQY59" i="1"/>
  <c r="FQY60" i="1" s="1"/>
  <c r="FQZ59" i="1"/>
  <c r="FQZ60" i="1" s="1"/>
  <c r="FRA59" i="1"/>
  <c r="FRA60" i="1" s="1"/>
  <c r="FRB59" i="1"/>
  <c r="FRB60" i="1" s="1"/>
  <c r="FRC59" i="1"/>
  <c r="FRC60" i="1" s="1"/>
  <c r="FRD59" i="1"/>
  <c r="FRD60" i="1" s="1"/>
  <c r="FRE59" i="1"/>
  <c r="FRE60" i="1" s="1"/>
  <c r="FRF59" i="1"/>
  <c r="FRF60" i="1" s="1"/>
  <c r="FRG59" i="1"/>
  <c r="FRG60" i="1" s="1"/>
  <c r="FRH59" i="1"/>
  <c r="FRH60" i="1" s="1"/>
  <c r="FRI59" i="1"/>
  <c r="FRI60" i="1" s="1"/>
  <c r="FRJ59" i="1"/>
  <c r="FRJ60" i="1" s="1"/>
  <c r="FRK59" i="1"/>
  <c r="FRK60" i="1" s="1"/>
  <c r="FRL59" i="1"/>
  <c r="FRL60" i="1" s="1"/>
  <c r="FRM59" i="1"/>
  <c r="FRM60" i="1" s="1"/>
  <c r="FRN59" i="1"/>
  <c r="FRN60" i="1" s="1"/>
  <c r="FRO59" i="1"/>
  <c r="FRO60" i="1" s="1"/>
  <c r="FRP59" i="1"/>
  <c r="FRP60" i="1" s="1"/>
  <c r="FRQ59" i="1"/>
  <c r="FRQ60" i="1" s="1"/>
  <c r="FRR59" i="1"/>
  <c r="FRR60" i="1" s="1"/>
  <c r="FRS59" i="1"/>
  <c r="FRS60" i="1" s="1"/>
  <c r="FRT59" i="1"/>
  <c r="FRT60" i="1" s="1"/>
  <c r="FRU59" i="1"/>
  <c r="FRU60" i="1" s="1"/>
  <c r="FRV59" i="1"/>
  <c r="FRV60" i="1" s="1"/>
  <c r="FRW59" i="1"/>
  <c r="FRW60" i="1" s="1"/>
  <c r="FRX59" i="1"/>
  <c r="FRX60" i="1" s="1"/>
  <c r="FRY59" i="1"/>
  <c r="FRY60" i="1" s="1"/>
  <c r="FRZ59" i="1"/>
  <c r="FRZ60" i="1" s="1"/>
  <c r="FSA59" i="1"/>
  <c r="FSA60" i="1" s="1"/>
  <c r="FSB59" i="1"/>
  <c r="FSB60" i="1" s="1"/>
  <c r="FSC59" i="1"/>
  <c r="FSC60" i="1" s="1"/>
  <c r="FSD59" i="1"/>
  <c r="FSD60" i="1" s="1"/>
  <c r="FSE59" i="1"/>
  <c r="FSE60" i="1" s="1"/>
  <c r="FSF59" i="1"/>
  <c r="FSF60" i="1" s="1"/>
  <c r="FSG59" i="1"/>
  <c r="FSG60" i="1" s="1"/>
  <c r="FSH59" i="1"/>
  <c r="FSH60" i="1" s="1"/>
  <c r="FSI59" i="1"/>
  <c r="FSI60" i="1" s="1"/>
  <c r="FSJ59" i="1"/>
  <c r="FSJ60" i="1" s="1"/>
  <c r="FSK59" i="1"/>
  <c r="FSK60" i="1" s="1"/>
  <c r="FSL59" i="1"/>
  <c r="FSL60" i="1" s="1"/>
  <c r="FSM59" i="1"/>
  <c r="FSM60" i="1" s="1"/>
  <c r="FSN59" i="1"/>
  <c r="FSN60" i="1" s="1"/>
  <c r="FSO59" i="1"/>
  <c r="FSO60" i="1" s="1"/>
  <c r="FSP59" i="1"/>
  <c r="FSP60" i="1" s="1"/>
  <c r="FSQ59" i="1"/>
  <c r="FSQ60" i="1" s="1"/>
  <c r="FSR59" i="1"/>
  <c r="FSR60" i="1" s="1"/>
  <c r="FSS59" i="1"/>
  <c r="FSS60" i="1" s="1"/>
  <c r="FST59" i="1"/>
  <c r="FST60" i="1" s="1"/>
  <c r="FSU59" i="1"/>
  <c r="FSU60" i="1" s="1"/>
  <c r="FSV59" i="1"/>
  <c r="FSV60" i="1" s="1"/>
  <c r="FSW59" i="1"/>
  <c r="FSW60" i="1" s="1"/>
  <c r="FSX59" i="1"/>
  <c r="FSX60" i="1" s="1"/>
  <c r="FSY59" i="1"/>
  <c r="FSY60" i="1" s="1"/>
  <c r="FSZ59" i="1"/>
  <c r="FSZ60" i="1" s="1"/>
  <c r="FTA59" i="1"/>
  <c r="FTA60" i="1" s="1"/>
  <c r="FTB59" i="1"/>
  <c r="FTB60" i="1" s="1"/>
  <c r="FTC59" i="1"/>
  <c r="FTC60" i="1" s="1"/>
  <c r="FTD59" i="1"/>
  <c r="FTD60" i="1" s="1"/>
  <c r="FTE59" i="1"/>
  <c r="FTE60" i="1" s="1"/>
  <c r="FTF59" i="1"/>
  <c r="FTF60" i="1" s="1"/>
  <c r="FTG59" i="1"/>
  <c r="FTG60" i="1" s="1"/>
  <c r="FTH59" i="1"/>
  <c r="FTH60" i="1" s="1"/>
  <c r="FTI59" i="1"/>
  <c r="FTI60" i="1" s="1"/>
  <c r="FTJ59" i="1"/>
  <c r="FTJ60" i="1" s="1"/>
  <c r="FTK59" i="1"/>
  <c r="FTK60" i="1" s="1"/>
  <c r="FTL59" i="1"/>
  <c r="FTL60" i="1" s="1"/>
  <c r="FTM59" i="1"/>
  <c r="FTM60" i="1" s="1"/>
  <c r="FTN59" i="1"/>
  <c r="FTN60" i="1" s="1"/>
  <c r="FTO59" i="1"/>
  <c r="FTO60" i="1" s="1"/>
  <c r="FTP59" i="1"/>
  <c r="FTP60" i="1" s="1"/>
  <c r="FTQ59" i="1"/>
  <c r="FTQ60" i="1" s="1"/>
  <c r="FTR59" i="1"/>
  <c r="FTR60" i="1" s="1"/>
  <c r="FTS59" i="1"/>
  <c r="FTS60" i="1" s="1"/>
  <c r="FTT59" i="1"/>
  <c r="FTT60" i="1" s="1"/>
  <c r="FTU59" i="1"/>
  <c r="FTU60" i="1" s="1"/>
  <c r="FTV59" i="1"/>
  <c r="FTV60" i="1" s="1"/>
  <c r="FTW59" i="1"/>
  <c r="FTW60" i="1" s="1"/>
  <c r="FTX59" i="1"/>
  <c r="FTX60" i="1" s="1"/>
  <c r="FTY59" i="1"/>
  <c r="FTY60" i="1" s="1"/>
  <c r="FTZ59" i="1"/>
  <c r="FTZ60" i="1" s="1"/>
  <c r="FUA59" i="1"/>
  <c r="FUA60" i="1" s="1"/>
  <c r="FUB59" i="1"/>
  <c r="FUB60" i="1" s="1"/>
  <c r="FUC59" i="1"/>
  <c r="FUC60" i="1" s="1"/>
  <c r="FUD59" i="1"/>
  <c r="FUD60" i="1" s="1"/>
  <c r="FUE59" i="1"/>
  <c r="FUE60" i="1" s="1"/>
  <c r="FUF59" i="1"/>
  <c r="FUF60" i="1" s="1"/>
  <c r="FUG59" i="1"/>
  <c r="FUG60" i="1" s="1"/>
  <c r="FUH59" i="1"/>
  <c r="FUH60" i="1" s="1"/>
  <c r="FUI59" i="1"/>
  <c r="FUI60" i="1" s="1"/>
  <c r="FUJ59" i="1"/>
  <c r="FUJ60" i="1" s="1"/>
  <c r="FUK59" i="1"/>
  <c r="FUK60" i="1" s="1"/>
  <c r="FUL59" i="1"/>
  <c r="FUL60" i="1" s="1"/>
  <c r="FUM59" i="1"/>
  <c r="FUM60" i="1" s="1"/>
  <c r="FUN59" i="1"/>
  <c r="FUN60" i="1" s="1"/>
  <c r="FUO59" i="1"/>
  <c r="FUO60" i="1" s="1"/>
  <c r="FUP59" i="1"/>
  <c r="FUP60" i="1" s="1"/>
  <c r="FUQ59" i="1"/>
  <c r="FUQ60" i="1" s="1"/>
  <c r="FUR59" i="1"/>
  <c r="FUR60" i="1" s="1"/>
  <c r="FUS59" i="1"/>
  <c r="FUS60" i="1" s="1"/>
  <c r="FUT59" i="1"/>
  <c r="FUT60" i="1" s="1"/>
  <c r="FUU59" i="1"/>
  <c r="FUU60" i="1" s="1"/>
  <c r="FUV59" i="1"/>
  <c r="FUV60" i="1" s="1"/>
  <c r="FUW59" i="1"/>
  <c r="FUW60" i="1" s="1"/>
  <c r="FUX59" i="1"/>
  <c r="FUX60" i="1" s="1"/>
  <c r="FUY59" i="1"/>
  <c r="FUY60" i="1" s="1"/>
  <c r="FUZ59" i="1"/>
  <c r="FUZ60" i="1" s="1"/>
  <c r="FVA59" i="1"/>
  <c r="FVA60" i="1" s="1"/>
  <c r="FVB59" i="1"/>
  <c r="FVB60" i="1" s="1"/>
  <c r="FVC59" i="1"/>
  <c r="FVC60" i="1" s="1"/>
  <c r="FVD59" i="1"/>
  <c r="FVD60" i="1" s="1"/>
  <c r="FVE59" i="1"/>
  <c r="FVE60" i="1" s="1"/>
  <c r="FVF59" i="1"/>
  <c r="FVF60" i="1" s="1"/>
  <c r="FVG59" i="1"/>
  <c r="FVG60" i="1" s="1"/>
  <c r="FVH59" i="1"/>
  <c r="FVH60" i="1" s="1"/>
  <c r="FVI59" i="1"/>
  <c r="FVI60" i="1" s="1"/>
  <c r="FVJ59" i="1"/>
  <c r="FVJ60" i="1" s="1"/>
  <c r="FVK59" i="1"/>
  <c r="FVK60" i="1" s="1"/>
  <c r="FVL59" i="1"/>
  <c r="FVL60" i="1" s="1"/>
  <c r="FVM59" i="1"/>
  <c r="FVM60" i="1" s="1"/>
  <c r="FVN59" i="1"/>
  <c r="FVN60" i="1" s="1"/>
  <c r="FVO59" i="1"/>
  <c r="FVO60" i="1" s="1"/>
  <c r="FVP59" i="1"/>
  <c r="FVP60" i="1" s="1"/>
  <c r="FVQ59" i="1"/>
  <c r="FVQ60" i="1" s="1"/>
  <c r="FVR59" i="1"/>
  <c r="FVR60" i="1" s="1"/>
  <c r="FVS59" i="1"/>
  <c r="FVS60" i="1" s="1"/>
  <c r="FVT59" i="1"/>
  <c r="FVT60" i="1" s="1"/>
  <c r="FVU59" i="1"/>
  <c r="FVU60" i="1" s="1"/>
  <c r="FVV59" i="1"/>
  <c r="FVV60" i="1" s="1"/>
  <c r="FVW59" i="1"/>
  <c r="FVW60" i="1" s="1"/>
  <c r="FVX59" i="1"/>
  <c r="FVX60" i="1" s="1"/>
  <c r="FVY59" i="1"/>
  <c r="FVY60" i="1" s="1"/>
  <c r="FVZ59" i="1"/>
  <c r="FVZ60" i="1" s="1"/>
  <c r="FWA59" i="1"/>
  <c r="FWA60" i="1" s="1"/>
  <c r="FWB59" i="1"/>
  <c r="FWB60" i="1" s="1"/>
  <c r="FWC59" i="1"/>
  <c r="FWC60" i="1" s="1"/>
  <c r="FWD59" i="1"/>
  <c r="FWD60" i="1" s="1"/>
  <c r="FWE59" i="1"/>
  <c r="FWE60" i="1" s="1"/>
  <c r="FWF59" i="1"/>
  <c r="FWF60" i="1" s="1"/>
  <c r="FWG59" i="1"/>
  <c r="FWG60" i="1" s="1"/>
  <c r="FWH59" i="1"/>
  <c r="FWH60" i="1" s="1"/>
  <c r="FWI59" i="1"/>
  <c r="FWI60" i="1" s="1"/>
  <c r="FWJ59" i="1"/>
  <c r="FWJ60" i="1" s="1"/>
  <c r="FWK59" i="1"/>
  <c r="FWK60" i="1" s="1"/>
  <c r="FWL59" i="1"/>
  <c r="FWL60" i="1" s="1"/>
  <c r="FWM59" i="1"/>
  <c r="FWM60" i="1" s="1"/>
  <c r="FWN59" i="1"/>
  <c r="FWN60" i="1" s="1"/>
  <c r="FWO59" i="1"/>
  <c r="FWO60" i="1" s="1"/>
  <c r="FWP59" i="1"/>
  <c r="FWP60" i="1" s="1"/>
  <c r="FWQ59" i="1"/>
  <c r="FWQ60" i="1" s="1"/>
  <c r="FWR59" i="1"/>
  <c r="FWR60" i="1" s="1"/>
  <c r="FWS59" i="1"/>
  <c r="FWS60" i="1" s="1"/>
  <c r="FWT59" i="1"/>
  <c r="FWT60" i="1" s="1"/>
  <c r="FWU59" i="1"/>
  <c r="FWU60" i="1" s="1"/>
  <c r="FWV59" i="1"/>
  <c r="FWV60" i="1" s="1"/>
  <c r="FWW59" i="1"/>
  <c r="FWW60" i="1" s="1"/>
  <c r="FWX59" i="1"/>
  <c r="FWX60" i="1" s="1"/>
  <c r="FWY59" i="1"/>
  <c r="FWY60" i="1" s="1"/>
  <c r="FWZ59" i="1"/>
  <c r="FWZ60" i="1" s="1"/>
  <c r="FXA59" i="1"/>
  <c r="FXA60" i="1" s="1"/>
  <c r="FXB59" i="1"/>
  <c r="FXB60" i="1" s="1"/>
  <c r="FXC59" i="1"/>
  <c r="FXC60" i="1" s="1"/>
  <c r="FXD59" i="1"/>
  <c r="FXD60" i="1" s="1"/>
  <c r="FXE59" i="1"/>
  <c r="FXE60" i="1" s="1"/>
  <c r="FXF59" i="1"/>
  <c r="FXF60" i="1" s="1"/>
  <c r="FXG59" i="1"/>
  <c r="FXG60" i="1" s="1"/>
  <c r="FXH59" i="1"/>
  <c r="FXH60" i="1" s="1"/>
  <c r="FXI59" i="1"/>
  <c r="FXI60" i="1" s="1"/>
  <c r="FXJ59" i="1"/>
  <c r="FXJ60" i="1" s="1"/>
  <c r="FXK59" i="1"/>
  <c r="FXK60" i="1" s="1"/>
  <c r="FXL59" i="1"/>
  <c r="FXL60" i="1" s="1"/>
  <c r="FXM59" i="1"/>
  <c r="FXM60" i="1" s="1"/>
  <c r="FXN59" i="1"/>
  <c r="FXN60" i="1" s="1"/>
  <c r="FXO59" i="1"/>
  <c r="FXO60" i="1" s="1"/>
  <c r="FXP59" i="1"/>
  <c r="FXP60" i="1" s="1"/>
  <c r="FXQ59" i="1"/>
  <c r="FXQ60" i="1" s="1"/>
  <c r="FXR59" i="1"/>
  <c r="FXR60" i="1" s="1"/>
  <c r="FXS59" i="1"/>
  <c r="FXS60" i="1" s="1"/>
  <c r="FXT59" i="1"/>
  <c r="FXT60" i="1" s="1"/>
  <c r="FXU59" i="1"/>
  <c r="FXU60" i="1" s="1"/>
  <c r="FXV59" i="1"/>
  <c r="FXV60" i="1" s="1"/>
  <c r="FXW59" i="1"/>
  <c r="FXW60" i="1" s="1"/>
  <c r="FXX59" i="1"/>
  <c r="FXX60" i="1" s="1"/>
  <c r="FXY59" i="1"/>
  <c r="FXY60" i="1" s="1"/>
  <c r="FXZ59" i="1"/>
  <c r="FXZ60" i="1" s="1"/>
  <c r="FYA59" i="1"/>
  <c r="FYA60" i="1" s="1"/>
  <c r="FYB59" i="1"/>
  <c r="FYB60" i="1" s="1"/>
  <c r="FYC59" i="1"/>
  <c r="FYC60" i="1" s="1"/>
  <c r="FYD59" i="1"/>
  <c r="FYD60" i="1" s="1"/>
  <c r="FYE59" i="1"/>
  <c r="FYE60" i="1" s="1"/>
  <c r="FYF59" i="1"/>
  <c r="FYF60" i="1" s="1"/>
  <c r="FYG59" i="1"/>
  <c r="FYG60" i="1" s="1"/>
  <c r="FYH59" i="1"/>
  <c r="FYH60" i="1" s="1"/>
  <c r="FYI59" i="1"/>
  <c r="FYI60" i="1" s="1"/>
  <c r="FYJ59" i="1"/>
  <c r="FYJ60" i="1" s="1"/>
  <c r="FYK59" i="1"/>
  <c r="FYK60" i="1" s="1"/>
  <c r="FYL59" i="1"/>
  <c r="FYL60" i="1" s="1"/>
  <c r="FYM59" i="1"/>
  <c r="FYM60" i="1" s="1"/>
  <c r="FYN59" i="1"/>
  <c r="FYN60" i="1" s="1"/>
  <c r="FYO59" i="1"/>
  <c r="FYO60" i="1" s="1"/>
  <c r="FYP59" i="1"/>
  <c r="FYP60" i="1" s="1"/>
  <c r="FYQ59" i="1"/>
  <c r="FYQ60" i="1" s="1"/>
  <c r="FYR59" i="1"/>
  <c r="FYR60" i="1" s="1"/>
  <c r="FYS59" i="1"/>
  <c r="FYS60" i="1" s="1"/>
  <c r="FYT59" i="1"/>
  <c r="FYT60" i="1" s="1"/>
  <c r="FYU59" i="1"/>
  <c r="FYU60" i="1" s="1"/>
  <c r="FYV59" i="1"/>
  <c r="FYV60" i="1" s="1"/>
  <c r="FYW59" i="1"/>
  <c r="FYW60" i="1" s="1"/>
  <c r="FYX59" i="1"/>
  <c r="FYX60" i="1" s="1"/>
  <c r="FYY59" i="1"/>
  <c r="FYY60" i="1" s="1"/>
  <c r="FYZ59" i="1"/>
  <c r="FYZ60" i="1" s="1"/>
  <c r="FZA59" i="1"/>
  <c r="FZA60" i="1" s="1"/>
  <c r="FZB59" i="1"/>
  <c r="FZB60" i="1" s="1"/>
  <c r="FZC59" i="1"/>
  <c r="FZC60" i="1" s="1"/>
  <c r="FZD59" i="1"/>
  <c r="FZD60" i="1" s="1"/>
  <c r="FZE59" i="1"/>
  <c r="FZE60" i="1" s="1"/>
  <c r="FZF59" i="1"/>
  <c r="FZF60" i="1" s="1"/>
  <c r="FZG59" i="1"/>
  <c r="FZG60" i="1" s="1"/>
  <c r="FZH59" i="1"/>
  <c r="FZH60" i="1" s="1"/>
  <c r="FZI59" i="1"/>
  <c r="FZI60" i="1" s="1"/>
  <c r="FZJ59" i="1"/>
  <c r="FZJ60" i="1" s="1"/>
  <c r="FZK59" i="1"/>
  <c r="FZK60" i="1" s="1"/>
  <c r="FZL59" i="1"/>
  <c r="FZL60" i="1" s="1"/>
  <c r="FZM59" i="1"/>
  <c r="FZM60" i="1" s="1"/>
  <c r="FZN59" i="1"/>
  <c r="FZN60" i="1" s="1"/>
  <c r="FZO59" i="1"/>
  <c r="FZO60" i="1" s="1"/>
  <c r="FZP59" i="1"/>
  <c r="FZP60" i="1" s="1"/>
  <c r="FZQ59" i="1"/>
  <c r="FZQ60" i="1" s="1"/>
  <c r="FZR59" i="1"/>
  <c r="FZR60" i="1" s="1"/>
  <c r="FZS59" i="1"/>
  <c r="FZS60" i="1" s="1"/>
  <c r="FZT59" i="1"/>
  <c r="FZT60" i="1" s="1"/>
  <c r="FZU59" i="1"/>
  <c r="FZU60" i="1" s="1"/>
  <c r="FZV59" i="1"/>
  <c r="FZV60" i="1" s="1"/>
  <c r="FZW59" i="1"/>
  <c r="FZW60" i="1" s="1"/>
  <c r="FZX59" i="1"/>
  <c r="FZX60" i="1" s="1"/>
  <c r="FZY59" i="1"/>
  <c r="FZY60" i="1" s="1"/>
  <c r="FZZ59" i="1"/>
  <c r="FZZ60" i="1" s="1"/>
  <c r="GAA59" i="1"/>
  <c r="GAA60" i="1" s="1"/>
  <c r="GAB59" i="1"/>
  <c r="GAB60" i="1" s="1"/>
  <c r="GAC59" i="1"/>
  <c r="GAC60" i="1" s="1"/>
  <c r="GAD59" i="1"/>
  <c r="GAD60" i="1" s="1"/>
  <c r="GAE59" i="1"/>
  <c r="GAE60" i="1" s="1"/>
  <c r="GAF59" i="1"/>
  <c r="GAF60" i="1" s="1"/>
  <c r="GAG59" i="1"/>
  <c r="GAG60" i="1" s="1"/>
  <c r="GAH59" i="1"/>
  <c r="GAH60" i="1" s="1"/>
  <c r="GAI59" i="1"/>
  <c r="GAI60" i="1" s="1"/>
  <c r="GAJ59" i="1"/>
  <c r="GAJ60" i="1" s="1"/>
  <c r="GAK59" i="1"/>
  <c r="GAK60" i="1" s="1"/>
  <c r="GAL59" i="1"/>
  <c r="GAL60" i="1" s="1"/>
  <c r="GAM59" i="1"/>
  <c r="GAM60" i="1" s="1"/>
  <c r="GAN59" i="1"/>
  <c r="GAN60" i="1" s="1"/>
  <c r="GAO59" i="1"/>
  <c r="GAO60" i="1" s="1"/>
  <c r="GAP59" i="1"/>
  <c r="GAP60" i="1" s="1"/>
  <c r="GAQ59" i="1"/>
  <c r="GAQ60" i="1" s="1"/>
  <c r="GAR59" i="1"/>
  <c r="GAR60" i="1" s="1"/>
  <c r="GAS59" i="1"/>
  <c r="GAS60" i="1" s="1"/>
  <c r="GAT59" i="1"/>
  <c r="GAT60" i="1" s="1"/>
  <c r="GAU59" i="1"/>
  <c r="GAU60" i="1" s="1"/>
  <c r="GAV59" i="1"/>
  <c r="GAV60" i="1" s="1"/>
  <c r="GAW59" i="1"/>
  <c r="GAW60" i="1" s="1"/>
  <c r="GAX59" i="1"/>
  <c r="GAX60" i="1" s="1"/>
  <c r="GAY59" i="1"/>
  <c r="GAY60" i="1" s="1"/>
  <c r="GAZ59" i="1"/>
  <c r="GAZ60" i="1" s="1"/>
  <c r="GBA59" i="1"/>
  <c r="GBA60" i="1" s="1"/>
  <c r="GBB59" i="1"/>
  <c r="GBB60" i="1" s="1"/>
  <c r="GBC59" i="1"/>
  <c r="GBC60" i="1" s="1"/>
  <c r="GBD59" i="1"/>
  <c r="GBD60" i="1" s="1"/>
  <c r="GBE59" i="1"/>
  <c r="GBE60" i="1" s="1"/>
  <c r="GBF59" i="1"/>
  <c r="GBF60" i="1" s="1"/>
  <c r="GBG59" i="1"/>
  <c r="GBG60" i="1" s="1"/>
  <c r="GBH59" i="1"/>
  <c r="GBH60" i="1" s="1"/>
  <c r="GBI59" i="1"/>
  <c r="GBI60" i="1" s="1"/>
  <c r="GBJ59" i="1"/>
  <c r="GBJ60" i="1" s="1"/>
  <c r="GBK59" i="1"/>
  <c r="GBK60" i="1" s="1"/>
  <c r="GBL59" i="1"/>
  <c r="GBL60" i="1" s="1"/>
  <c r="GBM59" i="1"/>
  <c r="GBM60" i="1" s="1"/>
  <c r="GBN59" i="1"/>
  <c r="GBN60" i="1" s="1"/>
  <c r="GBO59" i="1"/>
  <c r="GBO60" i="1" s="1"/>
  <c r="GBP59" i="1"/>
  <c r="GBP60" i="1" s="1"/>
  <c r="GBQ59" i="1"/>
  <c r="GBQ60" i="1" s="1"/>
  <c r="GBR59" i="1"/>
  <c r="GBR60" i="1" s="1"/>
  <c r="GBS59" i="1"/>
  <c r="GBS60" i="1" s="1"/>
  <c r="GBT59" i="1"/>
  <c r="GBT60" i="1" s="1"/>
  <c r="GBU59" i="1"/>
  <c r="GBU60" i="1" s="1"/>
  <c r="GBV59" i="1"/>
  <c r="GBV60" i="1" s="1"/>
  <c r="GBW59" i="1"/>
  <c r="GBW60" i="1" s="1"/>
  <c r="GBX59" i="1"/>
  <c r="GBX60" i="1" s="1"/>
  <c r="GBY59" i="1"/>
  <c r="GBY60" i="1" s="1"/>
  <c r="GBZ59" i="1"/>
  <c r="GBZ60" i="1" s="1"/>
  <c r="GCA59" i="1"/>
  <c r="GCA60" i="1" s="1"/>
  <c r="GCB59" i="1"/>
  <c r="GCB60" i="1" s="1"/>
  <c r="GCC59" i="1"/>
  <c r="GCC60" i="1" s="1"/>
  <c r="GCD59" i="1"/>
  <c r="GCD60" i="1" s="1"/>
  <c r="GCE59" i="1"/>
  <c r="GCE60" i="1" s="1"/>
  <c r="GCF59" i="1"/>
  <c r="GCF60" i="1" s="1"/>
  <c r="GCG59" i="1"/>
  <c r="GCG60" i="1" s="1"/>
  <c r="GCH59" i="1"/>
  <c r="GCH60" i="1" s="1"/>
  <c r="GCI59" i="1"/>
  <c r="GCI60" i="1" s="1"/>
  <c r="GCJ59" i="1"/>
  <c r="GCJ60" i="1" s="1"/>
  <c r="GCK59" i="1"/>
  <c r="GCK60" i="1" s="1"/>
  <c r="GCL59" i="1"/>
  <c r="GCL60" i="1" s="1"/>
  <c r="GCM59" i="1"/>
  <c r="GCM60" i="1" s="1"/>
  <c r="GCN59" i="1"/>
  <c r="GCN60" i="1" s="1"/>
  <c r="GCO59" i="1"/>
  <c r="GCO60" i="1" s="1"/>
  <c r="GCP59" i="1"/>
  <c r="GCP60" i="1" s="1"/>
  <c r="GCQ59" i="1"/>
  <c r="GCQ60" i="1" s="1"/>
  <c r="GCR59" i="1"/>
  <c r="GCR60" i="1" s="1"/>
  <c r="GCS59" i="1"/>
  <c r="GCS60" i="1" s="1"/>
  <c r="GCT59" i="1"/>
  <c r="GCT60" i="1" s="1"/>
  <c r="GCU59" i="1"/>
  <c r="GCU60" i="1" s="1"/>
  <c r="GCV59" i="1"/>
  <c r="GCV60" i="1" s="1"/>
  <c r="GCW59" i="1"/>
  <c r="GCW60" i="1" s="1"/>
  <c r="GCX59" i="1"/>
  <c r="GCX60" i="1" s="1"/>
  <c r="GCY59" i="1"/>
  <c r="GCY60" i="1" s="1"/>
  <c r="GCZ59" i="1"/>
  <c r="GCZ60" i="1" s="1"/>
  <c r="GDA59" i="1"/>
  <c r="GDA60" i="1" s="1"/>
  <c r="GDB59" i="1"/>
  <c r="GDB60" i="1" s="1"/>
  <c r="GDC59" i="1"/>
  <c r="GDC60" i="1" s="1"/>
  <c r="GDD59" i="1"/>
  <c r="GDD60" i="1" s="1"/>
  <c r="GDE59" i="1"/>
  <c r="GDE60" i="1" s="1"/>
  <c r="GDF59" i="1"/>
  <c r="GDF60" i="1" s="1"/>
  <c r="GDG59" i="1"/>
  <c r="GDG60" i="1" s="1"/>
  <c r="GDH59" i="1"/>
  <c r="GDH60" i="1" s="1"/>
  <c r="GDI59" i="1"/>
  <c r="GDI60" i="1" s="1"/>
  <c r="GDJ59" i="1"/>
  <c r="GDJ60" i="1" s="1"/>
  <c r="GDK59" i="1"/>
  <c r="GDK60" i="1" s="1"/>
  <c r="GDL59" i="1"/>
  <c r="GDL60" i="1" s="1"/>
  <c r="GDM59" i="1"/>
  <c r="GDM60" i="1" s="1"/>
  <c r="GDN59" i="1"/>
  <c r="GDN60" i="1" s="1"/>
  <c r="GDO59" i="1"/>
  <c r="GDO60" i="1" s="1"/>
  <c r="GDP59" i="1"/>
  <c r="GDP60" i="1" s="1"/>
  <c r="GDQ59" i="1"/>
  <c r="GDQ60" i="1" s="1"/>
  <c r="GDR59" i="1"/>
  <c r="GDR60" i="1" s="1"/>
  <c r="GDS59" i="1"/>
  <c r="GDS60" i="1" s="1"/>
  <c r="GDT59" i="1"/>
  <c r="GDT60" i="1" s="1"/>
  <c r="GDU59" i="1"/>
  <c r="GDU60" i="1" s="1"/>
  <c r="GDV59" i="1"/>
  <c r="GDV60" i="1" s="1"/>
  <c r="GDW59" i="1"/>
  <c r="GDW60" i="1" s="1"/>
  <c r="GDX59" i="1"/>
  <c r="GDX60" i="1" s="1"/>
  <c r="GDY59" i="1"/>
  <c r="GDY60" i="1" s="1"/>
  <c r="GDZ59" i="1"/>
  <c r="GDZ60" i="1" s="1"/>
  <c r="GEA59" i="1"/>
  <c r="GEA60" i="1" s="1"/>
  <c r="GEB59" i="1"/>
  <c r="GEB60" i="1" s="1"/>
  <c r="GEC59" i="1"/>
  <c r="GEC60" i="1" s="1"/>
  <c r="GED59" i="1"/>
  <c r="GED60" i="1" s="1"/>
  <c r="GEE59" i="1"/>
  <c r="GEE60" i="1" s="1"/>
  <c r="GEF59" i="1"/>
  <c r="GEF60" i="1" s="1"/>
  <c r="GEG59" i="1"/>
  <c r="GEG60" i="1" s="1"/>
  <c r="GEH59" i="1"/>
  <c r="GEH60" i="1" s="1"/>
  <c r="GEI59" i="1"/>
  <c r="GEI60" i="1" s="1"/>
  <c r="GEJ59" i="1"/>
  <c r="GEJ60" i="1" s="1"/>
  <c r="GEK59" i="1"/>
  <c r="GEK60" i="1" s="1"/>
  <c r="GEL59" i="1"/>
  <c r="GEL60" i="1" s="1"/>
  <c r="GEM59" i="1"/>
  <c r="GEM60" i="1" s="1"/>
  <c r="GEN59" i="1"/>
  <c r="GEN60" i="1" s="1"/>
  <c r="GEO59" i="1"/>
  <c r="GEO60" i="1" s="1"/>
  <c r="GEP59" i="1"/>
  <c r="GEP60" i="1" s="1"/>
  <c r="GEQ59" i="1"/>
  <c r="GEQ60" i="1" s="1"/>
  <c r="GER59" i="1"/>
  <c r="GER60" i="1" s="1"/>
  <c r="GES59" i="1"/>
  <c r="GES60" i="1" s="1"/>
  <c r="GET59" i="1"/>
  <c r="GET60" i="1" s="1"/>
  <c r="GEU59" i="1"/>
  <c r="GEU60" i="1" s="1"/>
  <c r="GEV59" i="1"/>
  <c r="GEV60" i="1" s="1"/>
  <c r="GEW59" i="1"/>
  <c r="GEW60" i="1" s="1"/>
  <c r="GEX59" i="1"/>
  <c r="GEX60" i="1" s="1"/>
  <c r="GEY59" i="1"/>
  <c r="GEY60" i="1" s="1"/>
  <c r="GEZ59" i="1"/>
  <c r="GEZ60" i="1" s="1"/>
  <c r="GFA59" i="1"/>
  <c r="GFA60" i="1" s="1"/>
  <c r="GFB59" i="1"/>
  <c r="GFB60" i="1" s="1"/>
  <c r="GFC59" i="1"/>
  <c r="GFC60" i="1" s="1"/>
  <c r="GFD59" i="1"/>
  <c r="GFD60" i="1" s="1"/>
  <c r="GFE59" i="1"/>
  <c r="GFE60" i="1" s="1"/>
  <c r="GFF59" i="1"/>
  <c r="GFF60" i="1" s="1"/>
  <c r="GFG59" i="1"/>
  <c r="GFG60" i="1" s="1"/>
  <c r="GFH59" i="1"/>
  <c r="GFH60" i="1" s="1"/>
  <c r="GFI59" i="1"/>
  <c r="GFI60" i="1" s="1"/>
  <c r="GFJ59" i="1"/>
  <c r="GFJ60" i="1" s="1"/>
  <c r="GFK59" i="1"/>
  <c r="GFK60" i="1" s="1"/>
  <c r="GFL59" i="1"/>
  <c r="GFL60" i="1" s="1"/>
  <c r="GFM59" i="1"/>
  <c r="GFM60" i="1" s="1"/>
  <c r="GFN59" i="1"/>
  <c r="GFN60" i="1" s="1"/>
  <c r="GFO59" i="1"/>
  <c r="GFO60" i="1" s="1"/>
  <c r="GFP59" i="1"/>
  <c r="GFP60" i="1" s="1"/>
  <c r="GFQ59" i="1"/>
  <c r="GFQ60" i="1" s="1"/>
  <c r="GFR59" i="1"/>
  <c r="GFR60" i="1" s="1"/>
  <c r="GFS59" i="1"/>
  <c r="GFS60" i="1" s="1"/>
  <c r="GFT59" i="1"/>
  <c r="GFT60" i="1" s="1"/>
  <c r="GFU59" i="1"/>
  <c r="GFU60" i="1" s="1"/>
  <c r="GFV59" i="1"/>
  <c r="GFV60" i="1" s="1"/>
  <c r="GFW59" i="1"/>
  <c r="GFW60" i="1" s="1"/>
  <c r="GFX59" i="1"/>
  <c r="GFX60" i="1" s="1"/>
  <c r="GFY59" i="1"/>
  <c r="GFY60" i="1" s="1"/>
  <c r="GFZ59" i="1"/>
  <c r="GFZ60" i="1" s="1"/>
  <c r="GGA59" i="1"/>
  <c r="GGA60" i="1" s="1"/>
  <c r="GGB59" i="1"/>
  <c r="GGB60" i="1" s="1"/>
  <c r="GGC59" i="1"/>
  <c r="GGC60" i="1" s="1"/>
  <c r="GGD59" i="1"/>
  <c r="GGD60" i="1" s="1"/>
  <c r="GGE59" i="1"/>
  <c r="GGE60" i="1" s="1"/>
  <c r="GGF59" i="1"/>
  <c r="GGF60" i="1" s="1"/>
  <c r="GGG59" i="1"/>
  <c r="GGG60" i="1" s="1"/>
  <c r="GGH59" i="1"/>
  <c r="GGH60" i="1" s="1"/>
  <c r="GGI59" i="1"/>
  <c r="GGI60" i="1" s="1"/>
  <c r="GGJ59" i="1"/>
  <c r="GGJ60" i="1" s="1"/>
  <c r="GGK59" i="1"/>
  <c r="GGK60" i="1" s="1"/>
  <c r="GGL59" i="1"/>
  <c r="GGL60" i="1" s="1"/>
  <c r="GGM59" i="1"/>
  <c r="GGM60" i="1" s="1"/>
  <c r="GGN59" i="1"/>
  <c r="GGN60" i="1" s="1"/>
  <c r="GGO59" i="1"/>
  <c r="GGO60" i="1" s="1"/>
  <c r="GGP59" i="1"/>
  <c r="GGP60" i="1" s="1"/>
  <c r="GGQ59" i="1"/>
  <c r="GGQ60" i="1" s="1"/>
  <c r="GGR59" i="1"/>
  <c r="GGR60" i="1" s="1"/>
  <c r="GGS59" i="1"/>
  <c r="GGS60" i="1" s="1"/>
  <c r="GGT59" i="1"/>
  <c r="GGT60" i="1" s="1"/>
  <c r="GGU59" i="1"/>
  <c r="GGU60" i="1" s="1"/>
  <c r="GGV59" i="1"/>
  <c r="GGV60" i="1" s="1"/>
  <c r="GGW59" i="1"/>
  <c r="GGW60" i="1" s="1"/>
  <c r="GGX59" i="1"/>
  <c r="GGX60" i="1" s="1"/>
  <c r="GGY59" i="1"/>
  <c r="GGY60" i="1" s="1"/>
  <c r="GGZ59" i="1"/>
  <c r="GGZ60" i="1" s="1"/>
  <c r="GHA59" i="1"/>
  <c r="GHA60" i="1" s="1"/>
  <c r="GHB59" i="1"/>
  <c r="GHB60" i="1" s="1"/>
  <c r="GHC59" i="1"/>
  <c r="GHC60" i="1" s="1"/>
  <c r="GHD59" i="1"/>
  <c r="GHD60" i="1" s="1"/>
  <c r="GHE59" i="1"/>
  <c r="GHE60" i="1" s="1"/>
  <c r="GHF59" i="1"/>
  <c r="GHF60" i="1" s="1"/>
  <c r="GHG59" i="1"/>
  <c r="GHG60" i="1" s="1"/>
  <c r="GHH59" i="1"/>
  <c r="GHH60" i="1" s="1"/>
  <c r="GHI59" i="1"/>
  <c r="GHI60" i="1" s="1"/>
  <c r="GHJ59" i="1"/>
  <c r="GHJ60" i="1" s="1"/>
  <c r="GHK59" i="1"/>
  <c r="GHK60" i="1" s="1"/>
  <c r="GHL59" i="1"/>
  <c r="GHL60" i="1" s="1"/>
  <c r="GHM59" i="1"/>
  <c r="GHM60" i="1" s="1"/>
  <c r="GHN59" i="1"/>
  <c r="GHN60" i="1" s="1"/>
  <c r="GHO59" i="1"/>
  <c r="GHO60" i="1" s="1"/>
  <c r="GHP59" i="1"/>
  <c r="GHP60" i="1" s="1"/>
  <c r="GHQ59" i="1"/>
  <c r="GHQ60" i="1" s="1"/>
  <c r="GHR59" i="1"/>
  <c r="GHR60" i="1" s="1"/>
  <c r="GHS59" i="1"/>
  <c r="GHS60" i="1" s="1"/>
  <c r="GHT59" i="1"/>
  <c r="GHT60" i="1" s="1"/>
  <c r="GHU59" i="1"/>
  <c r="GHU60" i="1" s="1"/>
  <c r="GHV59" i="1"/>
  <c r="GHV60" i="1" s="1"/>
  <c r="GHW59" i="1"/>
  <c r="GHW60" i="1" s="1"/>
  <c r="GHX59" i="1"/>
  <c r="GHX60" i="1" s="1"/>
  <c r="GHY59" i="1"/>
  <c r="GHY60" i="1" s="1"/>
  <c r="GHZ59" i="1"/>
  <c r="GHZ60" i="1" s="1"/>
  <c r="GIA59" i="1"/>
  <c r="GIA60" i="1" s="1"/>
  <c r="GIB59" i="1"/>
  <c r="GIB60" i="1" s="1"/>
  <c r="GIC59" i="1"/>
  <c r="GIC60" i="1" s="1"/>
  <c r="GID59" i="1"/>
  <c r="GID60" i="1" s="1"/>
  <c r="GIE59" i="1"/>
  <c r="GIE60" i="1" s="1"/>
  <c r="GIF59" i="1"/>
  <c r="GIF60" i="1" s="1"/>
  <c r="GIG59" i="1"/>
  <c r="GIG60" i="1" s="1"/>
  <c r="GIH59" i="1"/>
  <c r="GIH60" i="1" s="1"/>
  <c r="GII59" i="1"/>
  <c r="GII60" i="1" s="1"/>
  <c r="GIJ59" i="1"/>
  <c r="GIJ60" i="1" s="1"/>
  <c r="GIK59" i="1"/>
  <c r="GIK60" i="1" s="1"/>
  <c r="GIL59" i="1"/>
  <c r="GIL60" i="1" s="1"/>
  <c r="GIM59" i="1"/>
  <c r="GIM60" i="1" s="1"/>
  <c r="GIN59" i="1"/>
  <c r="GIN60" i="1" s="1"/>
  <c r="GIO59" i="1"/>
  <c r="GIO60" i="1" s="1"/>
  <c r="GIP59" i="1"/>
  <c r="GIP60" i="1" s="1"/>
  <c r="GIQ59" i="1"/>
  <c r="GIQ60" i="1" s="1"/>
  <c r="GIR59" i="1"/>
  <c r="GIR60" i="1" s="1"/>
  <c r="GIS59" i="1"/>
  <c r="GIS60" i="1" s="1"/>
  <c r="GIT59" i="1"/>
  <c r="GIT60" i="1" s="1"/>
  <c r="GIU59" i="1"/>
  <c r="GIU60" i="1" s="1"/>
  <c r="GIV59" i="1"/>
  <c r="GIV60" i="1" s="1"/>
  <c r="GIW59" i="1"/>
  <c r="GIW60" i="1" s="1"/>
  <c r="GIX59" i="1"/>
  <c r="GIX60" i="1" s="1"/>
  <c r="GIY59" i="1"/>
  <c r="GIY60" i="1" s="1"/>
  <c r="GIZ59" i="1"/>
  <c r="GIZ60" i="1" s="1"/>
  <c r="GJA59" i="1"/>
  <c r="GJA60" i="1" s="1"/>
  <c r="GJB59" i="1"/>
  <c r="GJB60" i="1" s="1"/>
  <c r="GJC59" i="1"/>
  <c r="GJC60" i="1" s="1"/>
  <c r="GJD59" i="1"/>
  <c r="GJD60" i="1" s="1"/>
  <c r="GJE59" i="1"/>
  <c r="GJE60" i="1" s="1"/>
  <c r="GJF59" i="1"/>
  <c r="GJF60" i="1" s="1"/>
  <c r="GJG59" i="1"/>
  <c r="GJG60" i="1" s="1"/>
  <c r="GJH59" i="1"/>
  <c r="GJH60" i="1" s="1"/>
  <c r="GJI59" i="1"/>
  <c r="GJI60" i="1" s="1"/>
  <c r="GJJ59" i="1"/>
  <c r="GJJ60" i="1" s="1"/>
  <c r="GJK59" i="1"/>
  <c r="GJK60" i="1" s="1"/>
  <c r="GJL59" i="1"/>
  <c r="GJL60" i="1" s="1"/>
  <c r="GJM59" i="1"/>
  <c r="GJM60" i="1" s="1"/>
  <c r="GJN59" i="1"/>
  <c r="GJN60" i="1" s="1"/>
  <c r="GJO59" i="1"/>
  <c r="GJO60" i="1" s="1"/>
  <c r="GJP59" i="1"/>
  <c r="GJP60" i="1" s="1"/>
  <c r="GJQ59" i="1"/>
  <c r="GJQ60" i="1" s="1"/>
  <c r="GJR59" i="1"/>
  <c r="GJR60" i="1" s="1"/>
  <c r="GJS59" i="1"/>
  <c r="GJS60" i="1" s="1"/>
  <c r="GJT59" i="1"/>
  <c r="GJT60" i="1" s="1"/>
  <c r="GJU59" i="1"/>
  <c r="GJU60" i="1" s="1"/>
  <c r="GJV59" i="1"/>
  <c r="GJV60" i="1" s="1"/>
  <c r="GJW59" i="1"/>
  <c r="GJW60" i="1" s="1"/>
  <c r="GJX59" i="1"/>
  <c r="GJX60" i="1" s="1"/>
  <c r="GJY59" i="1"/>
  <c r="GJY60" i="1" s="1"/>
  <c r="GJZ59" i="1"/>
  <c r="GJZ60" i="1" s="1"/>
  <c r="GKA59" i="1"/>
  <c r="GKA60" i="1" s="1"/>
  <c r="GKB59" i="1"/>
  <c r="GKB60" i="1" s="1"/>
  <c r="GKC59" i="1"/>
  <c r="GKC60" i="1" s="1"/>
  <c r="GKD59" i="1"/>
  <c r="GKD60" i="1" s="1"/>
  <c r="GKE59" i="1"/>
  <c r="GKE60" i="1" s="1"/>
  <c r="GKF59" i="1"/>
  <c r="GKF60" i="1" s="1"/>
  <c r="GKG59" i="1"/>
  <c r="GKG60" i="1" s="1"/>
  <c r="GKH59" i="1"/>
  <c r="GKH60" i="1" s="1"/>
  <c r="GKI59" i="1"/>
  <c r="GKI60" i="1" s="1"/>
  <c r="GKJ59" i="1"/>
  <c r="GKJ60" i="1" s="1"/>
  <c r="GKK59" i="1"/>
  <c r="GKK60" i="1" s="1"/>
  <c r="GKL59" i="1"/>
  <c r="GKL60" i="1" s="1"/>
  <c r="GKM59" i="1"/>
  <c r="GKM60" i="1" s="1"/>
  <c r="GKN59" i="1"/>
  <c r="GKN60" i="1" s="1"/>
  <c r="GKO59" i="1"/>
  <c r="GKO60" i="1" s="1"/>
  <c r="GKP59" i="1"/>
  <c r="GKP60" i="1" s="1"/>
  <c r="GKQ59" i="1"/>
  <c r="GKQ60" i="1" s="1"/>
  <c r="GKR59" i="1"/>
  <c r="GKR60" i="1" s="1"/>
  <c r="GKS59" i="1"/>
  <c r="GKS60" i="1" s="1"/>
  <c r="GKT59" i="1"/>
  <c r="GKT60" i="1" s="1"/>
  <c r="GKU59" i="1"/>
  <c r="GKU60" i="1" s="1"/>
  <c r="GKV59" i="1"/>
  <c r="GKV60" i="1" s="1"/>
  <c r="GKW59" i="1"/>
  <c r="GKW60" i="1" s="1"/>
  <c r="GKX59" i="1"/>
  <c r="GKX60" i="1" s="1"/>
  <c r="GKY59" i="1"/>
  <c r="GKY60" i="1" s="1"/>
  <c r="GKZ59" i="1"/>
  <c r="GKZ60" i="1" s="1"/>
  <c r="GLA59" i="1"/>
  <c r="GLA60" i="1" s="1"/>
  <c r="GLB59" i="1"/>
  <c r="GLB60" i="1" s="1"/>
  <c r="GLC59" i="1"/>
  <c r="GLC60" i="1" s="1"/>
  <c r="GLD59" i="1"/>
  <c r="GLD60" i="1" s="1"/>
  <c r="GLE59" i="1"/>
  <c r="GLE60" i="1" s="1"/>
  <c r="GLF59" i="1"/>
  <c r="GLF60" i="1" s="1"/>
  <c r="GLG59" i="1"/>
  <c r="GLG60" i="1" s="1"/>
  <c r="GLH59" i="1"/>
  <c r="GLH60" i="1" s="1"/>
  <c r="GLI59" i="1"/>
  <c r="GLI60" i="1" s="1"/>
  <c r="GLJ59" i="1"/>
  <c r="GLJ60" i="1" s="1"/>
  <c r="GLK59" i="1"/>
  <c r="GLK60" i="1" s="1"/>
  <c r="GLL59" i="1"/>
  <c r="GLL60" i="1" s="1"/>
  <c r="GLM59" i="1"/>
  <c r="GLM60" i="1" s="1"/>
  <c r="GLN59" i="1"/>
  <c r="GLN60" i="1" s="1"/>
  <c r="GLO59" i="1"/>
  <c r="GLO60" i="1" s="1"/>
  <c r="GLP59" i="1"/>
  <c r="GLP60" i="1" s="1"/>
  <c r="GLQ59" i="1"/>
  <c r="GLQ60" i="1" s="1"/>
  <c r="GLR59" i="1"/>
  <c r="GLR60" i="1" s="1"/>
  <c r="GLS59" i="1"/>
  <c r="GLS60" i="1" s="1"/>
  <c r="GLT59" i="1"/>
  <c r="GLT60" i="1" s="1"/>
  <c r="GLU59" i="1"/>
  <c r="GLU60" i="1" s="1"/>
  <c r="GLV59" i="1"/>
  <c r="GLV60" i="1" s="1"/>
  <c r="GLW59" i="1"/>
  <c r="GLW60" i="1" s="1"/>
  <c r="GLX59" i="1"/>
  <c r="GLX60" i="1" s="1"/>
  <c r="GLY59" i="1"/>
  <c r="GLY60" i="1" s="1"/>
  <c r="GLZ59" i="1"/>
  <c r="GLZ60" i="1" s="1"/>
  <c r="GMA59" i="1"/>
  <c r="GMA60" i="1" s="1"/>
  <c r="GMB59" i="1"/>
  <c r="GMB60" i="1" s="1"/>
  <c r="GMC59" i="1"/>
  <c r="GMC60" i="1" s="1"/>
  <c r="GMD59" i="1"/>
  <c r="GMD60" i="1" s="1"/>
  <c r="GME59" i="1"/>
  <c r="GME60" i="1" s="1"/>
  <c r="GMF59" i="1"/>
  <c r="GMF60" i="1" s="1"/>
  <c r="GMG59" i="1"/>
  <c r="GMG60" i="1" s="1"/>
  <c r="GMH59" i="1"/>
  <c r="GMH60" i="1" s="1"/>
  <c r="GMI59" i="1"/>
  <c r="GMI60" i="1" s="1"/>
  <c r="GMJ59" i="1"/>
  <c r="GMJ60" i="1" s="1"/>
  <c r="GMK59" i="1"/>
  <c r="GMK60" i="1" s="1"/>
  <c r="GML59" i="1"/>
  <c r="GML60" i="1" s="1"/>
  <c r="GMM59" i="1"/>
  <c r="GMM60" i="1" s="1"/>
  <c r="GMN59" i="1"/>
  <c r="GMN60" i="1" s="1"/>
  <c r="GMO59" i="1"/>
  <c r="GMO60" i="1" s="1"/>
  <c r="GMP59" i="1"/>
  <c r="GMP60" i="1" s="1"/>
  <c r="GMQ59" i="1"/>
  <c r="GMQ60" i="1" s="1"/>
  <c r="GMR59" i="1"/>
  <c r="GMR60" i="1" s="1"/>
  <c r="GMS59" i="1"/>
  <c r="GMS60" i="1" s="1"/>
  <c r="GMT59" i="1"/>
  <c r="GMT60" i="1" s="1"/>
  <c r="GMU59" i="1"/>
  <c r="GMU60" i="1" s="1"/>
  <c r="GMV59" i="1"/>
  <c r="GMV60" i="1" s="1"/>
  <c r="GMW59" i="1"/>
  <c r="GMW60" i="1" s="1"/>
  <c r="GMX59" i="1"/>
  <c r="GMX60" i="1" s="1"/>
  <c r="GMY59" i="1"/>
  <c r="GMY60" i="1" s="1"/>
  <c r="GMZ59" i="1"/>
  <c r="GMZ60" i="1" s="1"/>
  <c r="GNA59" i="1"/>
  <c r="GNA60" i="1" s="1"/>
  <c r="GNB59" i="1"/>
  <c r="GNB60" i="1" s="1"/>
  <c r="GNC59" i="1"/>
  <c r="GNC60" i="1" s="1"/>
  <c r="GND59" i="1"/>
  <c r="GND60" i="1" s="1"/>
  <c r="GNE59" i="1"/>
  <c r="GNE60" i="1" s="1"/>
  <c r="GNF59" i="1"/>
  <c r="GNF60" i="1" s="1"/>
  <c r="GNG59" i="1"/>
  <c r="GNG60" i="1" s="1"/>
  <c r="GNH59" i="1"/>
  <c r="GNH60" i="1" s="1"/>
  <c r="GNI59" i="1"/>
  <c r="GNI60" i="1" s="1"/>
  <c r="GNJ59" i="1"/>
  <c r="GNJ60" i="1" s="1"/>
  <c r="GNK59" i="1"/>
  <c r="GNK60" i="1" s="1"/>
  <c r="GNL59" i="1"/>
  <c r="GNL60" i="1" s="1"/>
  <c r="GNM59" i="1"/>
  <c r="GNM60" i="1" s="1"/>
  <c r="GNN59" i="1"/>
  <c r="GNN60" i="1" s="1"/>
  <c r="GNO59" i="1"/>
  <c r="GNO60" i="1" s="1"/>
  <c r="GNP59" i="1"/>
  <c r="GNP60" i="1" s="1"/>
  <c r="GNQ59" i="1"/>
  <c r="GNQ60" i="1" s="1"/>
  <c r="GNR59" i="1"/>
  <c r="GNR60" i="1" s="1"/>
  <c r="GNS59" i="1"/>
  <c r="GNS60" i="1" s="1"/>
  <c r="GNT59" i="1"/>
  <c r="GNT60" i="1" s="1"/>
  <c r="GNU59" i="1"/>
  <c r="GNU60" i="1" s="1"/>
  <c r="GNV59" i="1"/>
  <c r="GNV60" i="1" s="1"/>
  <c r="GNW59" i="1"/>
  <c r="GNW60" i="1" s="1"/>
  <c r="GNX59" i="1"/>
  <c r="GNX60" i="1" s="1"/>
  <c r="GNY59" i="1"/>
  <c r="GNY60" i="1" s="1"/>
  <c r="GNZ59" i="1"/>
  <c r="GNZ60" i="1" s="1"/>
  <c r="GOA59" i="1"/>
  <c r="GOA60" i="1" s="1"/>
  <c r="GOB59" i="1"/>
  <c r="GOB60" i="1" s="1"/>
  <c r="GOC59" i="1"/>
  <c r="GOC60" i="1" s="1"/>
  <c r="GOD59" i="1"/>
  <c r="GOD60" i="1" s="1"/>
  <c r="GOE59" i="1"/>
  <c r="GOE60" i="1" s="1"/>
  <c r="GOF59" i="1"/>
  <c r="GOF60" i="1" s="1"/>
  <c r="GOG59" i="1"/>
  <c r="GOG60" i="1" s="1"/>
  <c r="GOH59" i="1"/>
  <c r="GOH60" i="1" s="1"/>
  <c r="GOI59" i="1"/>
  <c r="GOI60" i="1" s="1"/>
  <c r="GOJ59" i="1"/>
  <c r="GOJ60" i="1" s="1"/>
  <c r="GOK59" i="1"/>
  <c r="GOK60" i="1" s="1"/>
  <c r="GOL59" i="1"/>
  <c r="GOL60" i="1" s="1"/>
  <c r="GOM59" i="1"/>
  <c r="GOM60" i="1" s="1"/>
  <c r="GON59" i="1"/>
  <c r="GON60" i="1" s="1"/>
  <c r="GOO59" i="1"/>
  <c r="GOO60" i="1" s="1"/>
  <c r="GOP59" i="1"/>
  <c r="GOP60" i="1" s="1"/>
  <c r="GOQ59" i="1"/>
  <c r="GOQ60" i="1" s="1"/>
  <c r="GOR59" i="1"/>
  <c r="GOR60" i="1" s="1"/>
  <c r="GOS59" i="1"/>
  <c r="GOS60" i="1" s="1"/>
  <c r="GOT59" i="1"/>
  <c r="GOT60" i="1" s="1"/>
  <c r="GOU59" i="1"/>
  <c r="GOU60" i="1" s="1"/>
  <c r="GOV59" i="1"/>
  <c r="GOV60" i="1" s="1"/>
  <c r="GOW59" i="1"/>
  <c r="GOW60" i="1" s="1"/>
  <c r="GOX59" i="1"/>
  <c r="GOX60" i="1" s="1"/>
  <c r="GOY59" i="1"/>
  <c r="GOY60" i="1" s="1"/>
  <c r="GOZ59" i="1"/>
  <c r="GOZ60" i="1" s="1"/>
  <c r="GPA59" i="1"/>
  <c r="GPA60" i="1" s="1"/>
  <c r="GPB59" i="1"/>
  <c r="GPB60" i="1" s="1"/>
  <c r="GPC59" i="1"/>
  <c r="GPC60" i="1" s="1"/>
  <c r="GPD59" i="1"/>
  <c r="GPD60" i="1" s="1"/>
  <c r="GPE59" i="1"/>
  <c r="GPE60" i="1" s="1"/>
  <c r="GPF59" i="1"/>
  <c r="GPF60" i="1" s="1"/>
  <c r="GPG59" i="1"/>
  <c r="GPG60" i="1" s="1"/>
  <c r="GPH59" i="1"/>
  <c r="GPH60" i="1" s="1"/>
  <c r="GPI59" i="1"/>
  <c r="GPI60" i="1" s="1"/>
  <c r="GPJ59" i="1"/>
  <c r="GPJ60" i="1" s="1"/>
  <c r="GPK59" i="1"/>
  <c r="GPK60" i="1" s="1"/>
  <c r="GPL59" i="1"/>
  <c r="GPL60" i="1" s="1"/>
  <c r="GPM59" i="1"/>
  <c r="GPM60" i="1" s="1"/>
  <c r="GPN59" i="1"/>
  <c r="GPN60" i="1" s="1"/>
  <c r="GPO59" i="1"/>
  <c r="GPO60" i="1" s="1"/>
  <c r="GPP59" i="1"/>
  <c r="GPP60" i="1" s="1"/>
  <c r="GPQ59" i="1"/>
  <c r="GPQ60" i="1" s="1"/>
  <c r="GPR59" i="1"/>
  <c r="GPR60" i="1" s="1"/>
  <c r="GPS59" i="1"/>
  <c r="GPS60" i="1" s="1"/>
  <c r="GPT59" i="1"/>
  <c r="GPT60" i="1" s="1"/>
  <c r="GPU59" i="1"/>
  <c r="GPU60" i="1" s="1"/>
  <c r="GPV59" i="1"/>
  <c r="GPV60" i="1" s="1"/>
  <c r="GPW59" i="1"/>
  <c r="GPW60" i="1" s="1"/>
  <c r="GPX59" i="1"/>
  <c r="GPX60" i="1" s="1"/>
  <c r="GPY59" i="1"/>
  <c r="GPY60" i="1" s="1"/>
  <c r="GPZ59" i="1"/>
  <c r="GPZ60" i="1" s="1"/>
  <c r="GQA59" i="1"/>
  <c r="GQA60" i="1" s="1"/>
  <c r="GQB59" i="1"/>
  <c r="GQB60" i="1" s="1"/>
  <c r="GQC59" i="1"/>
  <c r="GQC60" i="1" s="1"/>
  <c r="GQD59" i="1"/>
  <c r="GQD60" i="1" s="1"/>
  <c r="GQE59" i="1"/>
  <c r="GQE60" i="1" s="1"/>
  <c r="GQF59" i="1"/>
  <c r="GQF60" i="1" s="1"/>
  <c r="GQG59" i="1"/>
  <c r="GQG60" i="1" s="1"/>
  <c r="GQH59" i="1"/>
  <c r="GQH60" i="1" s="1"/>
  <c r="GQI59" i="1"/>
  <c r="GQI60" i="1" s="1"/>
  <c r="GQJ59" i="1"/>
  <c r="GQJ60" i="1" s="1"/>
  <c r="GQK59" i="1"/>
  <c r="GQK60" i="1" s="1"/>
  <c r="GQL59" i="1"/>
  <c r="GQL60" i="1" s="1"/>
  <c r="GQM59" i="1"/>
  <c r="GQM60" i="1" s="1"/>
  <c r="GQN59" i="1"/>
  <c r="GQN60" i="1" s="1"/>
  <c r="GQO59" i="1"/>
  <c r="GQO60" i="1" s="1"/>
  <c r="GQP59" i="1"/>
  <c r="GQP60" i="1" s="1"/>
  <c r="GQQ59" i="1"/>
  <c r="GQQ60" i="1" s="1"/>
  <c r="GQR59" i="1"/>
  <c r="GQR60" i="1" s="1"/>
  <c r="GQS59" i="1"/>
  <c r="GQS60" i="1" s="1"/>
  <c r="GQT59" i="1"/>
  <c r="GQT60" i="1" s="1"/>
  <c r="GQU59" i="1"/>
  <c r="GQU60" i="1" s="1"/>
  <c r="GQV59" i="1"/>
  <c r="GQV60" i="1" s="1"/>
  <c r="GQW59" i="1"/>
  <c r="GQW60" i="1" s="1"/>
  <c r="GQX59" i="1"/>
  <c r="GQX60" i="1" s="1"/>
  <c r="GQY59" i="1"/>
  <c r="GQY60" i="1" s="1"/>
  <c r="GQZ59" i="1"/>
  <c r="GQZ60" i="1" s="1"/>
  <c r="GRA59" i="1"/>
  <c r="GRA60" i="1" s="1"/>
  <c r="GRB59" i="1"/>
  <c r="GRB60" i="1" s="1"/>
  <c r="GRC59" i="1"/>
  <c r="GRC60" i="1" s="1"/>
  <c r="GRD59" i="1"/>
  <c r="GRD60" i="1" s="1"/>
  <c r="GRE59" i="1"/>
  <c r="GRE60" i="1" s="1"/>
  <c r="GRF59" i="1"/>
  <c r="GRF60" i="1" s="1"/>
  <c r="GRG59" i="1"/>
  <c r="GRG60" i="1" s="1"/>
  <c r="GRH59" i="1"/>
  <c r="GRH60" i="1" s="1"/>
  <c r="GRI59" i="1"/>
  <c r="GRI60" i="1" s="1"/>
  <c r="GRJ59" i="1"/>
  <c r="GRJ60" i="1" s="1"/>
  <c r="GRK59" i="1"/>
  <c r="GRK60" i="1" s="1"/>
  <c r="GRL59" i="1"/>
  <c r="GRL60" i="1" s="1"/>
  <c r="GRM59" i="1"/>
  <c r="GRM60" i="1" s="1"/>
  <c r="GRN59" i="1"/>
  <c r="GRN60" i="1" s="1"/>
  <c r="GRO59" i="1"/>
  <c r="GRO60" i="1" s="1"/>
  <c r="GRP59" i="1"/>
  <c r="GRP60" i="1" s="1"/>
  <c r="GRQ59" i="1"/>
  <c r="GRQ60" i="1" s="1"/>
  <c r="GRR59" i="1"/>
  <c r="GRR60" i="1" s="1"/>
  <c r="GRS59" i="1"/>
  <c r="GRS60" i="1" s="1"/>
  <c r="GRT59" i="1"/>
  <c r="GRT60" i="1" s="1"/>
  <c r="GRU59" i="1"/>
  <c r="GRU60" i="1" s="1"/>
  <c r="GRV59" i="1"/>
  <c r="GRV60" i="1" s="1"/>
  <c r="GRW59" i="1"/>
  <c r="GRW60" i="1" s="1"/>
  <c r="GRX59" i="1"/>
  <c r="GRX60" i="1" s="1"/>
  <c r="GRY59" i="1"/>
  <c r="GRY60" i="1" s="1"/>
  <c r="GRZ59" i="1"/>
  <c r="GRZ60" i="1" s="1"/>
  <c r="GSA59" i="1"/>
  <c r="GSA60" i="1" s="1"/>
  <c r="GSB59" i="1"/>
  <c r="GSB60" i="1" s="1"/>
  <c r="GSC59" i="1"/>
  <c r="GSC60" i="1" s="1"/>
  <c r="GSD59" i="1"/>
  <c r="GSD60" i="1" s="1"/>
  <c r="GSE59" i="1"/>
  <c r="GSE60" i="1" s="1"/>
  <c r="GSF59" i="1"/>
  <c r="GSF60" i="1" s="1"/>
  <c r="GSG59" i="1"/>
  <c r="GSG60" i="1" s="1"/>
  <c r="GSH59" i="1"/>
  <c r="GSH60" i="1" s="1"/>
  <c r="GSI59" i="1"/>
  <c r="GSI60" i="1" s="1"/>
  <c r="GSJ59" i="1"/>
  <c r="GSJ60" i="1" s="1"/>
  <c r="GSK59" i="1"/>
  <c r="GSK60" i="1" s="1"/>
  <c r="GSL59" i="1"/>
  <c r="GSL60" i="1" s="1"/>
  <c r="GSM59" i="1"/>
  <c r="GSM60" i="1" s="1"/>
  <c r="GSN59" i="1"/>
  <c r="GSN60" i="1" s="1"/>
  <c r="GSO59" i="1"/>
  <c r="GSO60" i="1" s="1"/>
  <c r="GSP59" i="1"/>
  <c r="GSP60" i="1" s="1"/>
  <c r="GSQ59" i="1"/>
  <c r="GSQ60" i="1" s="1"/>
  <c r="GSR59" i="1"/>
  <c r="GSR60" i="1" s="1"/>
  <c r="GSS59" i="1"/>
  <c r="GSS60" i="1" s="1"/>
  <c r="GST59" i="1"/>
  <c r="GST60" i="1" s="1"/>
  <c r="GSU59" i="1"/>
  <c r="GSU60" i="1" s="1"/>
  <c r="GSV59" i="1"/>
  <c r="GSV60" i="1" s="1"/>
  <c r="GSW59" i="1"/>
  <c r="GSW60" i="1" s="1"/>
  <c r="GSX59" i="1"/>
  <c r="GSX60" i="1" s="1"/>
  <c r="GSY59" i="1"/>
  <c r="GSY60" i="1" s="1"/>
  <c r="GSZ59" i="1"/>
  <c r="GSZ60" i="1" s="1"/>
  <c r="GTA59" i="1"/>
  <c r="GTA60" i="1" s="1"/>
  <c r="GTB59" i="1"/>
  <c r="GTB60" i="1" s="1"/>
  <c r="GTC59" i="1"/>
  <c r="GTC60" i="1" s="1"/>
  <c r="GTD59" i="1"/>
  <c r="GTD60" i="1" s="1"/>
  <c r="GTE59" i="1"/>
  <c r="GTE60" i="1" s="1"/>
  <c r="GTF59" i="1"/>
  <c r="GTF60" i="1" s="1"/>
  <c r="GTG59" i="1"/>
  <c r="GTG60" i="1" s="1"/>
  <c r="GTH59" i="1"/>
  <c r="GTH60" i="1" s="1"/>
  <c r="GTI59" i="1"/>
  <c r="GTI60" i="1" s="1"/>
  <c r="GTJ59" i="1"/>
  <c r="GTJ60" i="1" s="1"/>
  <c r="GTK59" i="1"/>
  <c r="GTK60" i="1" s="1"/>
  <c r="GTL59" i="1"/>
  <c r="GTL60" i="1" s="1"/>
  <c r="GTM59" i="1"/>
  <c r="GTM60" i="1" s="1"/>
  <c r="GTN59" i="1"/>
  <c r="GTN60" i="1" s="1"/>
  <c r="GTO59" i="1"/>
  <c r="GTO60" i="1" s="1"/>
  <c r="GTP59" i="1"/>
  <c r="GTP60" i="1" s="1"/>
  <c r="GTQ59" i="1"/>
  <c r="GTQ60" i="1" s="1"/>
  <c r="GTR59" i="1"/>
  <c r="GTR60" i="1" s="1"/>
  <c r="GTS59" i="1"/>
  <c r="GTS60" i="1" s="1"/>
  <c r="GTT59" i="1"/>
  <c r="GTT60" i="1" s="1"/>
  <c r="GTU59" i="1"/>
  <c r="GTU60" i="1" s="1"/>
  <c r="GTV59" i="1"/>
  <c r="GTV60" i="1" s="1"/>
  <c r="GTW59" i="1"/>
  <c r="GTW60" i="1" s="1"/>
  <c r="GTX59" i="1"/>
  <c r="GTX60" i="1" s="1"/>
  <c r="GTY59" i="1"/>
  <c r="GTY60" i="1" s="1"/>
  <c r="GTZ59" i="1"/>
  <c r="GTZ60" i="1" s="1"/>
  <c r="GUA59" i="1"/>
  <c r="GUA60" i="1" s="1"/>
  <c r="GUB59" i="1"/>
  <c r="GUB60" i="1" s="1"/>
  <c r="GUC59" i="1"/>
  <c r="GUC60" i="1" s="1"/>
  <c r="GUD59" i="1"/>
  <c r="GUD60" i="1" s="1"/>
  <c r="GUE59" i="1"/>
  <c r="GUE60" i="1" s="1"/>
  <c r="GUF59" i="1"/>
  <c r="GUF60" i="1" s="1"/>
  <c r="GUG59" i="1"/>
  <c r="GUG60" i="1" s="1"/>
  <c r="GUH59" i="1"/>
  <c r="GUH60" i="1" s="1"/>
  <c r="GUI59" i="1"/>
  <c r="GUI60" i="1" s="1"/>
  <c r="GUJ59" i="1"/>
  <c r="GUJ60" i="1" s="1"/>
  <c r="GUK59" i="1"/>
  <c r="GUK60" i="1" s="1"/>
  <c r="GUL59" i="1"/>
  <c r="GUL60" i="1" s="1"/>
  <c r="GUM59" i="1"/>
  <c r="GUM60" i="1" s="1"/>
  <c r="GUN59" i="1"/>
  <c r="GUN60" i="1" s="1"/>
  <c r="GUO59" i="1"/>
  <c r="GUO60" i="1" s="1"/>
  <c r="GUP59" i="1"/>
  <c r="GUP60" i="1" s="1"/>
  <c r="GUQ59" i="1"/>
  <c r="GUQ60" i="1" s="1"/>
  <c r="GUR59" i="1"/>
  <c r="GUR60" i="1" s="1"/>
  <c r="GUS59" i="1"/>
  <c r="GUS60" i="1" s="1"/>
  <c r="GUT59" i="1"/>
  <c r="GUT60" i="1" s="1"/>
  <c r="GUU59" i="1"/>
  <c r="GUU60" i="1" s="1"/>
  <c r="GUV59" i="1"/>
  <c r="GUV60" i="1" s="1"/>
  <c r="GUW59" i="1"/>
  <c r="GUW60" i="1" s="1"/>
  <c r="GUX59" i="1"/>
  <c r="GUX60" i="1" s="1"/>
  <c r="GUY59" i="1"/>
  <c r="GUY60" i="1" s="1"/>
  <c r="GUZ59" i="1"/>
  <c r="GUZ60" i="1" s="1"/>
  <c r="GVA59" i="1"/>
  <c r="GVA60" i="1" s="1"/>
  <c r="GVB59" i="1"/>
  <c r="GVB60" i="1" s="1"/>
  <c r="GVC59" i="1"/>
  <c r="GVC60" i="1" s="1"/>
  <c r="GVD59" i="1"/>
  <c r="GVD60" i="1" s="1"/>
  <c r="GVE59" i="1"/>
  <c r="GVE60" i="1" s="1"/>
  <c r="GVF59" i="1"/>
  <c r="GVF60" i="1" s="1"/>
  <c r="GVG59" i="1"/>
  <c r="GVG60" i="1" s="1"/>
  <c r="GVH59" i="1"/>
  <c r="GVH60" i="1" s="1"/>
  <c r="GVI59" i="1"/>
  <c r="GVI60" i="1" s="1"/>
  <c r="GVJ59" i="1"/>
  <c r="GVJ60" i="1" s="1"/>
  <c r="GVK59" i="1"/>
  <c r="GVK60" i="1" s="1"/>
  <c r="GVL59" i="1"/>
  <c r="GVL60" i="1" s="1"/>
  <c r="GVM59" i="1"/>
  <c r="GVM60" i="1" s="1"/>
  <c r="GVN59" i="1"/>
  <c r="GVN60" i="1" s="1"/>
  <c r="GVO59" i="1"/>
  <c r="GVO60" i="1" s="1"/>
  <c r="GVP59" i="1"/>
  <c r="GVP60" i="1" s="1"/>
  <c r="GVQ59" i="1"/>
  <c r="GVQ60" i="1" s="1"/>
  <c r="GVR59" i="1"/>
  <c r="GVR60" i="1" s="1"/>
  <c r="GVS59" i="1"/>
  <c r="GVS60" i="1" s="1"/>
  <c r="GVT59" i="1"/>
  <c r="GVT60" i="1" s="1"/>
  <c r="GVU59" i="1"/>
  <c r="GVU60" i="1" s="1"/>
  <c r="GVV59" i="1"/>
  <c r="GVV60" i="1" s="1"/>
  <c r="GVW59" i="1"/>
  <c r="GVW60" i="1" s="1"/>
  <c r="GVX59" i="1"/>
  <c r="GVX60" i="1" s="1"/>
  <c r="GVY59" i="1"/>
  <c r="GVY60" i="1" s="1"/>
  <c r="GVZ59" i="1"/>
  <c r="GVZ60" i="1" s="1"/>
  <c r="GWA59" i="1"/>
  <c r="GWA60" i="1" s="1"/>
  <c r="GWB59" i="1"/>
  <c r="GWB60" i="1" s="1"/>
  <c r="GWC59" i="1"/>
  <c r="GWC60" i="1" s="1"/>
  <c r="GWD59" i="1"/>
  <c r="GWD60" i="1" s="1"/>
  <c r="GWE59" i="1"/>
  <c r="GWE60" i="1" s="1"/>
  <c r="GWF59" i="1"/>
  <c r="GWF60" i="1" s="1"/>
  <c r="GWG59" i="1"/>
  <c r="GWG60" i="1" s="1"/>
  <c r="GWH59" i="1"/>
  <c r="GWH60" i="1" s="1"/>
  <c r="GWI59" i="1"/>
  <c r="GWI60" i="1" s="1"/>
  <c r="GWJ59" i="1"/>
  <c r="GWJ60" i="1" s="1"/>
  <c r="GWK59" i="1"/>
  <c r="GWK60" i="1" s="1"/>
  <c r="GWL59" i="1"/>
  <c r="GWL60" i="1" s="1"/>
  <c r="GWM59" i="1"/>
  <c r="GWM60" i="1" s="1"/>
  <c r="GWN59" i="1"/>
  <c r="GWN60" i="1" s="1"/>
  <c r="GWO59" i="1"/>
  <c r="GWO60" i="1" s="1"/>
  <c r="GWP59" i="1"/>
  <c r="GWP60" i="1" s="1"/>
  <c r="GWQ59" i="1"/>
  <c r="GWQ60" i="1" s="1"/>
  <c r="GWR59" i="1"/>
  <c r="GWR60" i="1" s="1"/>
  <c r="GWS59" i="1"/>
  <c r="GWS60" i="1" s="1"/>
  <c r="GWT59" i="1"/>
  <c r="GWT60" i="1" s="1"/>
  <c r="GWU59" i="1"/>
  <c r="GWU60" i="1" s="1"/>
  <c r="GWV59" i="1"/>
  <c r="GWV60" i="1" s="1"/>
  <c r="GWW59" i="1"/>
  <c r="GWW60" i="1" s="1"/>
  <c r="GWX59" i="1"/>
  <c r="GWX60" i="1" s="1"/>
  <c r="GWY59" i="1"/>
  <c r="GWY60" i="1" s="1"/>
  <c r="GWZ59" i="1"/>
  <c r="GWZ60" i="1" s="1"/>
  <c r="GXA59" i="1"/>
  <c r="GXA60" i="1" s="1"/>
  <c r="GXB59" i="1"/>
  <c r="GXB60" i="1" s="1"/>
  <c r="GXC59" i="1"/>
  <c r="GXC60" i="1" s="1"/>
  <c r="GXD59" i="1"/>
  <c r="GXD60" i="1" s="1"/>
  <c r="GXE59" i="1"/>
  <c r="GXE60" i="1" s="1"/>
  <c r="GXF59" i="1"/>
  <c r="GXF60" i="1" s="1"/>
  <c r="GXG59" i="1"/>
  <c r="GXG60" i="1" s="1"/>
  <c r="GXH59" i="1"/>
  <c r="GXH60" i="1" s="1"/>
  <c r="GXI59" i="1"/>
  <c r="GXI60" i="1" s="1"/>
  <c r="GXJ59" i="1"/>
  <c r="GXJ60" i="1" s="1"/>
  <c r="GXK59" i="1"/>
  <c r="GXK60" i="1" s="1"/>
  <c r="GXL59" i="1"/>
  <c r="GXL60" i="1" s="1"/>
  <c r="GXM59" i="1"/>
  <c r="GXM60" i="1" s="1"/>
  <c r="GXN59" i="1"/>
  <c r="GXN60" i="1" s="1"/>
  <c r="GXO59" i="1"/>
  <c r="GXO60" i="1" s="1"/>
  <c r="GXP59" i="1"/>
  <c r="GXP60" i="1" s="1"/>
  <c r="GXQ59" i="1"/>
  <c r="GXQ60" i="1" s="1"/>
  <c r="GXR59" i="1"/>
  <c r="GXR60" i="1" s="1"/>
  <c r="GXS59" i="1"/>
  <c r="GXS60" i="1" s="1"/>
  <c r="GXT59" i="1"/>
  <c r="GXT60" i="1" s="1"/>
  <c r="GXU59" i="1"/>
  <c r="GXU60" i="1" s="1"/>
  <c r="GXV59" i="1"/>
  <c r="GXV60" i="1" s="1"/>
  <c r="GXW59" i="1"/>
  <c r="GXW60" i="1" s="1"/>
  <c r="GXX59" i="1"/>
  <c r="GXX60" i="1" s="1"/>
  <c r="GXY59" i="1"/>
  <c r="GXY60" i="1" s="1"/>
  <c r="GXZ59" i="1"/>
  <c r="GXZ60" i="1" s="1"/>
  <c r="GYA59" i="1"/>
  <c r="GYA60" i="1" s="1"/>
  <c r="GYB59" i="1"/>
  <c r="GYB60" i="1" s="1"/>
  <c r="GYC59" i="1"/>
  <c r="GYC60" i="1" s="1"/>
  <c r="GYD59" i="1"/>
  <c r="GYD60" i="1" s="1"/>
  <c r="GYE59" i="1"/>
  <c r="GYE60" i="1" s="1"/>
  <c r="GYF59" i="1"/>
  <c r="GYF60" i="1" s="1"/>
  <c r="GYG59" i="1"/>
  <c r="GYG60" i="1" s="1"/>
  <c r="GYH59" i="1"/>
  <c r="GYH60" i="1" s="1"/>
  <c r="GYI59" i="1"/>
  <c r="GYI60" i="1" s="1"/>
  <c r="GYJ59" i="1"/>
  <c r="GYJ60" i="1" s="1"/>
  <c r="GYK59" i="1"/>
  <c r="GYK60" i="1" s="1"/>
  <c r="GYL59" i="1"/>
  <c r="GYL60" i="1" s="1"/>
  <c r="GYM59" i="1"/>
  <c r="GYM60" i="1" s="1"/>
  <c r="GYN59" i="1"/>
  <c r="GYN60" i="1" s="1"/>
  <c r="GYO59" i="1"/>
  <c r="GYO60" i="1" s="1"/>
  <c r="GYP59" i="1"/>
  <c r="GYP60" i="1" s="1"/>
  <c r="GYQ59" i="1"/>
  <c r="GYQ60" i="1" s="1"/>
  <c r="GYR59" i="1"/>
  <c r="GYR60" i="1" s="1"/>
  <c r="GYS59" i="1"/>
  <c r="GYS60" i="1" s="1"/>
  <c r="GYT59" i="1"/>
  <c r="GYT60" i="1" s="1"/>
  <c r="GYU59" i="1"/>
  <c r="GYU60" i="1" s="1"/>
  <c r="GYV59" i="1"/>
  <c r="GYV60" i="1" s="1"/>
  <c r="GYW59" i="1"/>
  <c r="GYW60" i="1" s="1"/>
  <c r="GYX59" i="1"/>
  <c r="GYX60" i="1" s="1"/>
  <c r="GYY59" i="1"/>
  <c r="GYY60" i="1" s="1"/>
  <c r="GYZ59" i="1"/>
  <c r="GYZ60" i="1" s="1"/>
  <c r="GZA59" i="1"/>
  <c r="GZA60" i="1" s="1"/>
  <c r="GZB59" i="1"/>
  <c r="GZB60" i="1" s="1"/>
  <c r="GZC59" i="1"/>
  <c r="GZC60" i="1" s="1"/>
  <c r="GZD59" i="1"/>
  <c r="GZD60" i="1" s="1"/>
  <c r="GZE59" i="1"/>
  <c r="GZE60" i="1" s="1"/>
  <c r="GZF59" i="1"/>
  <c r="GZF60" i="1" s="1"/>
  <c r="GZG59" i="1"/>
  <c r="GZG60" i="1" s="1"/>
  <c r="GZH59" i="1"/>
  <c r="GZH60" i="1" s="1"/>
  <c r="GZI59" i="1"/>
  <c r="GZI60" i="1" s="1"/>
  <c r="GZJ59" i="1"/>
  <c r="GZJ60" i="1" s="1"/>
  <c r="GZK59" i="1"/>
  <c r="GZK60" i="1" s="1"/>
  <c r="GZL59" i="1"/>
  <c r="GZL60" i="1" s="1"/>
  <c r="GZM59" i="1"/>
  <c r="GZM60" i="1" s="1"/>
  <c r="GZN59" i="1"/>
  <c r="GZN60" i="1" s="1"/>
  <c r="GZO59" i="1"/>
  <c r="GZO60" i="1" s="1"/>
  <c r="GZP59" i="1"/>
  <c r="GZP60" i="1" s="1"/>
  <c r="GZQ59" i="1"/>
  <c r="GZQ60" i="1" s="1"/>
  <c r="GZR59" i="1"/>
  <c r="GZR60" i="1" s="1"/>
  <c r="GZS59" i="1"/>
  <c r="GZS60" i="1" s="1"/>
  <c r="GZT59" i="1"/>
  <c r="GZT60" i="1" s="1"/>
  <c r="GZU59" i="1"/>
  <c r="GZU60" i="1" s="1"/>
  <c r="GZV59" i="1"/>
  <c r="GZV60" i="1" s="1"/>
  <c r="GZW59" i="1"/>
  <c r="GZW60" i="1" s="1"/>
  <c r="GZX59" i="1"/>
  <c r="GZX60" i="1" s="1"/>
  <c r="GZY59" i="1"/>
  <c r="GZY60" i="1" s="1"/>
  <c r="GZZ59" i="1"/>
  <c r="GZZ60" i="1" s="1"/>
  <c r="HAA59" i="1"/>
  <c r="HAA60" i="1" s="1"/>
  <c r="HAB59" i="1"/>
  <c r="HAB60" i="1" s="1"/>
  <c r="HAC59" i="1"/>
  <c r="HAC60" i="1" s="1"/>
  <c r="HAD59" i="1"/>
  <c r="HAD60" i="1" s="1"/>
  <c r="HAE59" i="1"/>
  <c r="HAE60" i="1" s="1"/>
  <c r="HAF59" i="1"/>
  <c r="HAF60" i="1" s="1"/>
  <c r="HAG59" i="1"/>
  <c r="HAG60" i="1" s="1"/>
  <c r="HAH59" i="1"/>
  <c r="HAH60" i="1" s="1"/>
  <c r="HAI59" i="1"/>
  <c r="HAI60" i="1" s="1"/>
  <c r="HAJ59" i="1"/>
  <c r="HAJ60" i="1" s="1"/>
  <c r="HAK59" i="1"/>
  <c r="HAK60" i="1" s="1"/>
  <c r="HAL59" i="1"/>
  <c r="HAL60" i="1" s="1"/>
  <c r="HAM59" i="1"/>
  <c r="HAM60" i="1" s="1"/>
  <c r="HAN59" i="1"/>
  <c r="HAN60" i="1" s="1"/>
  <c r="HAO59" i="1"/>
  <c r="HAO60" i="1" s="1"/>
  <c r="HAP59" i="1"/>
  <c r="HAP60" i="1" s="1"/>
  <c r="HAQ59" i="1"/>
  <c r="HAQ60" i="1" s="1"/>
  <c r="HAR59" i="1"/>
  <c r="HAR60" i="1" s="1"/>
  <c r="HAS59" i="1"/>
  <c r="HAS60" i="1" s="1"/>
  <c r="HAT59" i="1"/>
  <c r="HAT60" i="1" s="1"/>
  <c r="HAU59" i="1"/>
  <c r="HAU60" i="1" s="1"/>
  <c r="HAV59" i="1"/>
  <c r="HAV60" i="1" s="1"/>
  <c r="HAW59" i="1"/>
  <c r="HAW60" i="1" s="1"/>
  <c r="HAX59" i="1"/>
  <c r="HAX60" i="1" s="1"/>
  <c r="HAY59" i="1"/>
  <c r="HAY60" i="1" s="1"/>
  <c r="HAZ59" i="1"/>
  <c r="HAZ60" i="1" s="1"/>
  <c r="HBA59" i="1"/>
  <c r="HBA60" i="1" s="1"/>
  <c r="HBB59" i="1"/>
  <c r="HBB60" i="1" s="1"/>
  <c r="HBC59" i="1"/>
  <c r="HBC60" i="1" s="1"/>
  <c r="HBD59" i="1"/>
  <c r="HBD60" i="1" s="1"/>
  <c r="HBE59" i="1"/>
  <c r="HBE60" i="1" s="1"/>
  <c r="HBF59" i="1"/>
  <c r="HBF60" i="1" s="1"/>
  <c r="HBG59" i="1"/>
  <c r="HBG60" i="1" s="1"/>
  <c r="HBH59" i="1"/>
  <c r="HBH60" i="1" s="1"/>
  <c r="HBI59" i="1"/>
  <c r="HBI60" i="1" s="1"/>
  <c r="HBJ59" i="1"/>
  <c r="HBJ60" i="1" s="1"/>
  <c r="HBK59" i="1"/>
  <c r="HBK60" i="1" s="1"/>
  <c r="HBL59" i="1"/>
  <c r="HBL60" i="1" s="1"/>
  <c r="HBM59" i="1"/>
  <c r="HBM60" i="1" s="1"/>
  <c r="HBN59" i="1"/>
  <c r="HBN60" i="1" s="1"/>
  <c r="HBO59" i="1"/>
  <c r="HBO60" i="1" s="1"/>
  <c r="HBP59" i="1"/>
  <c r="HBP60" i="1" s="1"/>
  <c r="HBQ59" i="1"/>
  <c r="HBQ60" i="1" s="1"/>
  <c r="HBR59" i="1"/>
  <c r="HBR60" i="1" s="1"/>
  <c r="HBS59" i="1"/>
  <c r="HBS60" i="1" s="1"/>
  <c r="HBT59" i="1"/>
  <c r="HBT60" i="1" s="1"/>
  <c r="HBU59" i="1"/>
  <c r="HBU60" i="1" s="1"/>
  <c r="HBV59" i="1"/>
  <c r="HBV60" i="1" s="1"/>
  <c r="HBW59" i="1"/>
  <c r="HBW60" i="1" s="1"/>
  <c r="HBX59" i="1"/>
  <c r="HBX60" i="1" s="1"/>
  <c r="HBY59" i="1"/>
  <c r="HBY60" i="1" s="1"/>
  <c r="HBZ59" i="1"/>
  <c r="HBZ60" i="1" s="1"/>
  <c r="HCA59" i="1"/>
  <c r="HCA60" i="1" s="1"/>
  <c r="HCB59" i="1"/>
  <c r="HCB60" i="1" s="1"/>
  <c r="HCC59" i="1"/>
  <c r="HCC60" i="1" s="1"/>
  <c r="HCD59" i="1"/>
  <c r="HCD60" i="1" s="1"/>
  <c r="HCE59" i="1"/>
  <c r="HCE60" i="1" s="1"/>
  <c r="HCF59" i="1"/>
  <c r="HCF60" i="1" s="1"/>
  <c r="HCG59" i="1"/>
  <c r="HCG60" i="1" s="1"/>
  <c r="HCH59" i="1"/>
  <c r="HCH60" i="1" s="1"/>
  <c r="HCI59" i="1"/>
  <c r="HCI60" i="1" s="1"/>
  <c r="HCJ59" i="1"/>
  <c r="HCJ60" i="1" s="1"/>
  <c r="HCK59" i="1"/>
  <c r="HCK60" i="1" s="1"/>
  <c r="HCL59" i="1"/>
  <c r="HCL60" i="1" s="1"/>
  <c r="HCM59" i="1"/>
  <c r="HCM60" i="1" s="1"/>
  <c r="HCN59" i="1"/>
  <c r="HCN60" i="1" s="1"/>
  <c r="HCO59" i="1"/>
  <c r="HCO60" i="1" s="1"/>
  <c r="HCP59" i="1"/>
  <c r="HCP60" i="1" s="1"/>
  <c r="HCQ59" i="1"/>
  <c r="HCQ60" i="1" s="1"/>
  <c r="HCR59" i="1"/>
  <c r="HCR60" i="1" s="1"/>
  <c r="HCS59" i="1"/>
  <c r="HCS60" i="1" s="1"/>
  <c r="HCT59" i="1"/>
  <c r="HCT60" i="1" s="1"/>
  <c r="HCU59" i="1"/>
  <c r="HCU60" i="1" s="1"/>
  <c r="HCV59" i="1"/>
  <c r="HCV60" i="1" s="1"/>
  <c r="HCW59" i="1"/>
  <c r="HCW60" i="1" s="1"/>
  <c r="HCX59" i="1"/>
  <c r="HCX60" i="1" s="1"/>
  <c r="HCY59" i="1"/>
  <c r="HCY60" i="1" s="1"/>
  <c r="HCZ59" i="1"/>
  <c r="HCZ60" i="1" s="1"/>
  <c r="HDA59" i="1"/>
  <c r="HDA60" i="1" s="1"/>
  <c r="HDB59" i="1"/>
  <c r="HDB60" i="1" s="1"/>
  <c r="HDC59" i="1"/>
  <c r="HDC60" i="1" s="1"/>
  <c r="HDD59" i="1"/>
  <c r="HDD60" i="1" s="1"/>
  <c r="HDE59" i="1"/>
  <c r="HDE60" i="1" s="1"/>
  <c r="HDF59" i="1"/>
  <c r="HDF60" i="1" s="1"/>
  <c r="HDG59" i="1"/>
  <c r="HDG60" i="1" s="1"/>
  <c r="HDH59" i="1"/>
  <c r="HDH60" i="1" s="1"/>
  <c r="HDI59" i="1"/>
  <c r="HDI60" i="1" s="1"/>
  <c r="HDJ59" i="1"/>
  <c r="HDJ60" i="1" s="1"/>
  <c r="HDK59" i="1"/>
  <c r="HDK60" i="1" s="1"/>
  <c r="HDL59" i="1"/>
  <c r="HDL60" i="1" s="1"/>
  <c r="HDM59" i="1"/>
  <c r="HDM60" i="1" s="1"/>
  <c r="HDN59" i="1"/>
  <c r="HDN60" i="1" s="1"/>
  <c r="HDO59" i="1"/>
  <c r="HDO60" i="1" s="1"/>
  <c r="HDP59" i="1"/>
  <c r="HDP60" i="1" s="1"/>
  <c r="HDQ59" i="1"/>
  <c r="HDQ60" i="1" s="1"/>
  <c r="HDR59" i="1"/>
  <c r="HDR60" i="1" s="1"/>
  <c r="HDS59" i="1"/>
  <c r="HDS60" i="1" s="1"/>
  <c r="HDT59" i="1"/>
  <c r="HDT60" i="1" s="1"/>
  <c r="HDU59" i="1"/>
  <c r="HDU60" i="1" s="1"/>
  <c r="HDV59" i="1"/>
  <c r="HDV60" i="1" s="1"/>
  <c r="HDW59" i="1"/>
  <c r="HDW60" i="1" s="1"/>
  <c r="HDX59" i="1"/>
  <c r="HDX60" i="1" s="1"/>
  <c r="HDY59" i="1"/>
  <c r="HDY60" i="1" s="1"/>
  <c r="HDZ59" i="1"/>
  <c r="HDZ60" i="1" s="1"/>
  <c r="HEA59" i="1"/>
  <c r="HEA60" i="1" s="1"/>
  <c r="HEB59" i="1"/>
  <c r="HEB60" i="1" s="1"/>
  <c r="HEC59" i="1"/>
  <c r="HEC60" i="1" s="1"/>
  <c r="HED59" i="1"/>
  <c r="HED60" i="1" s="1"/>
  <c r="HEE59" i="1"/>
  <c r="HEE60" i="1" s="1"/>
  <c r="HEF59" i="1"/>
  <c r="HEF60" i="1" s="1"/>
  <c r="HEG59" i="1"/>
  <c r="HEG60" i="1" s="1"/>
  <c r="HEH59" i="1"/>
  <c r="HEH60" i="1" s="1"/>
  <c r="HEI59" i="1"/>
  <c r="HEI60" i="1" s="1"/>
  <c r="HEJ59" i="1"/>
  <c r="HEJ60" i="1" s="1"/>
  <c r="HEK59" i="1"/>
  <c r="HEK60" i="1" s="1"/>
  <c r="HEL59" i="1"/>
  <c r="HEL60" i="1" s="1"/>
  <c r="HEM59" i="1"/>
  <c r="HEM60" i="1" s="1"/>
  <c r="HEN59" i="1"/>
  <c r="HEN60" i="1" s="1"/>
  <c r="HEO59" i="1"/>
  <c r="HEO60" i="1" s="1"/>
  <c r="HEP59" i="1"/>
  <c r="HEP60" i="1" s="1"/>
  <c r="HEQ59" i="1"/>
  <c r="HEQ60" i="1" s="1"/>
  <c r="HER59" i="1"/>
  <c r="HER60" i="1" s="1"/>
  <c r="HES59" i="1"/>
  <c r="HES60" i="1" s="1"/>
  <c r="HET59" i="1"/>
  <c r="HET60" i="1" s="1"/>
  <c r="HEU59" i="1"/>
  <c r="HEU60" i="1" s="1"/>
  <c r="HEV59" i="1"/>
  <c r="HEV60" i="1" s="1"/>
  <c r="HEW59" i="1"/>
  <c r="HEW60" i="1" s="1"/>
  <c r="HEX59" i="1"/>
  <c r="HEX60" i="1" s="1"/>
  <c r="HEY59" i="1"/>
  <c r="HEY60" i="1" s="1"/>
  <c r="HEZ59" i="1"/>
  <c r="HEZ60" i="1" s="1"/>
  <c r="HFA59" i="1"/>
  <c r="HFA60" i="1" s="1"/>
  <c r="HFB59" i="1"/>
  <c r="HFB60" i="1" s="1"/>
  <c r="HFC59" i="1"/>
  <c r="HFC60" i="1" s="1"/>
  <c r="HFD59" i="1"/>
  <c r="HFD60" i="1" s="1"/>
  <c r="HFE59" i="1"/>
  <c r="HFE60" i="1" s="1"/>
  <c r="HFF59" i="1"/>
  <c r="HFF60" i="1" s="1"/>
  <c r="HFG59" i="1"/>
  <c r="HFG60" i="1" s="1"/>
  <c r="HFH59" i="1"/>
  <c r="HFH60" i="1" s="1"/>
  <c r="HFI59" i="1"/>
  <c r="HFI60" i="1" s="1"/>
  <c r="HFJ59" i="1"/>
  <c r="HFJ60" i="1" s="1"/>
  <c r="HFK59" i="1"/>
  <c r="HFK60" i="1" s="1"/>
  <c r="HFL59" i="1"/>
  <c r="HFL60" i="1" s="1"/>
  <c r="HFM59" i="1"/>
  <c r="HFM60" i="1" s="1"/>
  <c r="HFN59" i="1"/>
  <c r="HFN60" i="1" s="1"/>
  <c r="HFO59" i="1"/>
  <c r="HFO60" i="1" s="1"/>
  <c r="HFP59" i="1"/>
  <c r="HFP60" i="1" s="1"/>
  <c r="HFQ59" i="1"/>
  <c r="HFQ60" i="1" s="1"/>
  <c r="HFR59" i="1"/>
  <c r="HFR60" i="1" s="1"/>
  <c r="HFS59" i="1"/>
  <c r="HFS60" i="1" s="1"/>
  <c r="HFT59" i="1"/>
  <c r="HFT60" i="1" s="1"/>
  <c r="HFU59" i="1"/>
  <c r="HFU60" i="1" s="1"/>
  <c r="HFV59" i="1"/>
  <c r="HFV60" i="1" s="1"/>
  <c r="HFW59" i="1"/>
  <c r="HFW60" i="1" s="1"/>
  <c r="HFX59" i="1"/>
  <c r="HFX60" i="1" s="1"/>
  <c r="HFY59" i="1"/>
  <c r="HFY60" i="1" s="1"/>
  <c r="HFZ59" i="1"/>
  <c r="HFZ60" i="1" s="1"/>
  <c r="HGA59" i="1"/>
  <c r="HGA60" i="1" s="1"/>
  <c r="HGB59" i="1"/>
  <c r="HGB60" i="1" s="1"/>
  <c r="HGC59" i="1"/>
  <c r="HGC60" i="1" s="1"/>
  <c r="HGD59" i="1"/>
  <c r="HGD60" i="1" s="1"/>
  <c r="HGE59" i="1"/>
  <c r="HGE60" i="1" s="1"/>
  <c r="HGF59" i="1"/>
  <c r="HGF60" i="1" s="1"/>
  <c r="HGG59" i="1"/>
  <c r="HGG60" i="1" s="1"/>
  <c r="HGH59" i="1"/>
  <c r="HGH60" i="1" s="1"/>
  <c r="HGI59" i="1"/>
  <c r="HGI60" i="1" s="1"/>
  <c r="HGJ59" i="1"/>
  <c r="HGJ60" i="1" s="1"/>
  <c r="HGK59" i="1"/>
  <c r="HGK60" i="1" s="1"/>
  <c r="HGL59" i="1"/>
  <c r="HGL60" i="1" s="1"/>
  <c r="HGM59" i="1"/>
  <c r="HGM60" i="1" s="1"/>
  <c r="HGN59" i="1"/>
  <c r="HGN60" i="1" s="1"/>
  <c r="HGO59" i="1"/>
  <c r="HGO60" i="1" s="1"/>
  <c r="HGP59" i="1"/>
  <c r="HGP60" i="1" s="1"/>
  <c r="HGQ59" i="1"/>
  <c r="HGQ60" i="1" s="1"/>
  <c r="HGR59" i="1"/>
  <c r="HGR60" i="1" s="1"/>
  <c r="HGS59" i="1"/>
  <c r="HGS60" i="1" s="1"/>
  <c r="HGT59" i="1"/>
  <c r="HGT60" i="1" s="1"/>
  <c r="HGU59" i="1"/>
  <c r="HGU60" i="1" s="1"/>
  <c r="HGV59" i="1"/>
  <c r="HGV60" i="1" s="1"/>
  <c r="HGW59" i="1"/>
  <c r="HGW60" i="1" s="1"/>
  <c r="HGX59" i="1"/>
  <c r="HGX60" i="1" s="1"/>
  <c r="HGY59" i="1"/>
  <c r="HGY60" i="1" s="1"/>
  <c r="HGZ59" i="1"/>
  <c r="HGZ60" i="1" s="1"/>
  <c r="HHA59" i="1"/>
  <c r="HHA60" i="1" s="1"/>
  <c r="HHB59" i="1"/>
  <c r="HHB60" i="1" s="1"/>
  <c r="HHC59" i="1"/>
  <c r="HHC60" i="1" s="1"/>
  <c r="HHD59" i="1"/>
  <c r="HHD60" i="1" s="1"/>
  <c r="HHE59" i="1"/>
  <c r="HHE60" i="1" s="1"/>
  <c r="HHF59" i="1"/>
  <c r="HHF60" i="1" s="1"/>
  <c r="HHG59" i="1"/>
  <c r="HHG60" i="1" s="1"/>
  <c r="HHH59" i="1"/>
  <c r="HHH60" i="1" s="1"/>
  <c r="HHI59" i="1"/>
  <c r="HHI60" i="1" s="1"/>
  <c r="HHJ59" i="1"/>
  <c r="HHJ60" i="1" s="1"/>
  <c r="HHK59" i="1"/>
  <c r="HHK60" i="1" s="1"/>
  <c r="HHL59" i="1"/>
  <c r="HHL60" i="1" s="1"/>
  <c r="HHM59" i="1"/>
  <c r="HHM60" i="1" s="1"/>
  <c r="HHN59" i="1"/>
  <c r="HHN60" i="1" s="1"/>
  <c r="HHO59" i="1"/>
  <c r="HHO60" i="1" s="1"/>
  <c r="HHP59" i="1"/>
  <c r="HHP60" i="1" s="1"/>
  <c r="HHQ59" i="1"/>
  <c r="HHQ60" i="1" s="1"/>
  <c r="HHR59" i="1"/>
  <c r="HHR60" i="1" s="1"/>
  <c r="HHS59" i="1"/>
  <c r="HHS60" i="1" s="1"/>
  <c r="HHT59" i="1"/>
  <c r="HHT60" i="1" s="1"/>
  <c r="HHU59" i="1"/>
  <c r="HHU60" i="1" s="1"/>
  <c r="HHV59" i="1"/>
  <c r="HHV60" i="1" s="1"/>
  <c r="HHW59" i="1"/>
  <c r="HHW60" i="1" s="1"/>
  <c r="HHX59" i="1"/>
  <c r="HHX60" i="1" s="1"/>
  <c r="HHY59" i="1"/>
  <c r="HHY60" i="1" s="1"/>
  <c r="HHZ59" i="1"/>
  <c r="HHZ60" i="1" s="1"/>
  <c r="HIA59" i="1"/>
  <c r="HIA60" i="1" s="1"/>
  <c r="HIB59" i="1"/>
  <c r="HIB60" i="1" s="1"/>
  <c r="HIC59" i="1"/>
  <c r="HIC60" i="1" s="1"/>
  <c r="HID59" i="1"/>
  <c r="HID60" i="1" s="1"/>
  <c r="HIE59" i="1"/>
  <c r="HIE60" i="1" s="1"/>
  <c r="HIF59" i="1"/>
  <c r="HIF60" i="1" s="1"/>
  <c r="HIG59" i="1"/>
  <c r="HIG60" i="1" s="1"/>
  <c r="HIH59" i="1"/>
  <c r="HIH60" i="1" s="1"/>
  <c r="HII59" i="1"/>
  <c r="HII60" i="1" s="1"/>
  <c r="HIJ59" i="1"/>
  <c r="HIJ60" i="1" s="1"/>
  <c r="HIK59" i="1"/>
  <c r="HIK60" i="1" s="1"/>
  <c r="HIL59" i="1"/>
  <c r="HIL60" i="1" s="1"/>
  <c r="HIM59" i="1"/>
  <c r="HIM60" i="1" s="1"/>
  <c r="HIN59" i="1"/>
  <c r="HIN60" i="1" s="1"/>
  <c r="HIO59" i="1"/>
  <c r="HIO60" i="1" s="1"/>
  <c r="HIP59" i="1"/>
  <c r="HIP60" i="1" s="1"/>
  <c r="HIQ59" i="1"/>
  <c r="HIQ60" i="1" s="1"/>
  <c r="HIR59" i="1"/>
  <c r="HIR60" i="1" s="1"/>
  <c r="HIS59" i="1"/>
  <c r="HIS60" i="1" s="1"/>
  <c r="HIT59" i="1"/>
  <c r="HIT60" i="1" s="1"/>
  <c r="HIU59" i="1"/>
  <c r="HIU60" i="1" s="1"/>
  <c r="HIV59" i="1"/>
  <c r="HIV60" i="1" s="1"/>
  <c r="HIW59" i="1"/>
  <c r="HIW60" i="1" s="1"/>
  <c r="HIX59" i="1"/>
  <c r="HIX60" i="1" s="1"/>
  <c r="HIY59" i="1"/>
  <c r="HIY60" i="1" s="1"/>
  <c r="HIZ59" i="1"/>
  <c r="HIZ60" i="1" s="1"/>
  <c r="HJA59" i="1"/>
  <c r="HJA60" i="1" s="1"/>
  <c r="HJB59" i="1"/>
  <c r="HJB60" i="1" s="1"/>
  <c r="HJC59" i="1"/>
  <c r="HJC60" i="1" s="1"/>
  <c r="HJD59" i="1"/>
  <c r="HJD60" i="1" s="1"/>
  <c r="HJE59" i="1"/>
  <c r="HJE60" i="1" s="1"/>
  <c r="HJF59" i="1"/>
  <c r="HJF60" i="1" s="1"/>
  <c r="HJG59" i="1"/>
  <c r="HJG60" i="1" s="1"/>
  <c r="HJH59" i="1"/>
  <c r="HJH60" i="1" s="1"/>
  <c r="HJI59" i="1"/>
  <c r="HJI60" i="1" s="1"/>
  <c r="HJJ59" i="1"/>
  <c r="HJJ60" i="1" s="1"/>
  <c r="HJK59" i="1"/>
  <c r="HJK60" i="1" s="1"/>
  <c r="HJL59" i="1"/>
  <c r="HJL60" i="1" s="1"/>
  <c r="HJM59" i="1"/>
  <c r="HJM60" i="1" s="1"/>
  <c r="HJN59" i="1"/>
  <c r="HJN60" i="1" s="1"/>
  <c r="HJO59" i="1"/>
  <c r="HJO60" i="1" s="1"/>
  <c r="HJP59" i="1"/>
  <c r="HJP60" i="1" s="1"/>
  <c r="HJQ59" i="1"/>
  <c r="HJQ60" i="1" s="1"/>
  <c r="HJR59" i="1"/>
  <c r="HJR60" i="1" s="1"/>
  <c r="HJS59" i="1"/>
  <c r="HJS60" i="1" s="1"/>
  <c r="HJT59" i="1"/>
  <c r="HJT60" i="1" s="1"/>
  <c r="HJU59" i="1"/>
  <c r="HJU60" i="1" s="1"/>
  <c r="HJV59" i="1"/>
  <c r="HJV60" i="1" s="1"/>
  <c r="HJW59" i="1"/>
  <c r="HJW60" i="1" s="1"/>
  <c r="HJX59" i="1"/>
  <c r="HJX60" i="1" s="1"/>
  <c r="HJY59" i="1"/>
  <c r="HJY60" i="1" s="1"/>
  <c r="HJZ59" i="1"/>
  <c r="HJZ60" i="1" s="1"/>
  <c r="HKA59" i="1"/>
  <c r="HKA60" i="1" s="1"/>
  <c r="HKB59" i="1"/>
  <c r="HKB60" i="1" s="1"/>
  <c r="HKC59" i="1"/>
  <c r="HKC60" i="1" s="1"/>
  <c r="HKD59" i="1"/>
  <c r="HKD60" i="1" s="1"/>
  <c r="HKE59" i="1"/>
  <c r="HKE60" i="1" s="1"/>
  <c r="HKF59" i="1"/>
  <c r="HKF60" i="1" s="1"/>
  <c r="HKG59" i="1"/>
  <c r="HKG60" i="1" s="1"/>
  <c r="HKH59" i="1"/>
  <c r="HKH60" i="1" s="1"/>
  <c r="HKI59" i="1"/>
  <c r="HKI60" i="1" s="1"/>
  <c r="HKJ59" i="1"/>
  <c r="HKJ60" i="1" s="1"/>
  <c r="HKK59" i="1"/>
  <c r="HKK60" i="1" s="1"/>
  <c r="HKL59" i="1"/>
  <c r="HKL60" i="1" s="1"/>
  <c r="HKM59" i="1"/>
  <c r="HKM60" i="1" s="1"/>
  <c r="HKN59" i="1"/>
  <c r="HKN60" i="1" s="1"/>
  <c r="HKO59" i="1"/>
  <c r="HKO60" i="1" s="1"/>
  <c r="HKP59" i="1"/>
  <c r="HKP60" i="1" s="1"/>
  <c r="HKQ59" i="1"/>
  <c r="HKQ60" i="1" s="1"/>
  <c r="HKR59" i="1"/>
  <c r="HKR60" i="1" s="1"/>
  <c r="HKS59" i="1"/>
  <c r="HKS60" i="1" s="1"/>
  <c r="HKT59" i="1"/>
  <c r="HKT60" i="1" s="1"/>
  <c r="HKU59" i="1"/>
  <c r="HKU60" i="1" s="1"/>
  <c r="HKV59" i="1"/>
  <c r="HKV60" i="1" s="1"/>
  <c r="HKW59" i="1"/>
  <c r="HKW60" i="1" s="1"/>
  <c r="HKX59" i="1"/>
  <c r="HKX60" i="1" s="1"/>
  <c r="HKY59" i="1"/>
  <c r="HKY60" i="1" s="1"/>
  <c r="HKZ59" i="1"/>
  <c r="HKZ60" i="1" s="1"/>
  <c r="HLA59" i="1"/>
  <c r="HLA60" i="1" s="1"/>
  <c r="HLB59" i="1"/>
  <c r="HLB60" i="1" s="1"/>
  <c r="HLC59" i="1"/>
  <c r="HLC60" i="1" s="1"/>
  <c r="HLD59" i="1"/>
  <c r="HLD60" i="1" s="1"/>
  <c r="HLE59" i="1"/>
  <c r="HLE60" i="1" s="1"/>
  <c r="HLF59" i="1"/>
  <c r="HLF60" i="1" s="1"/>
  <c r="HLG59" i="1"/>
  <c r="HLG60" i="1" s="1"/>
  <c r="HLH59" i="1"/>
  <c r="HLH60" i="1" s="1"/>
  <c r="HLI59" i="1"/>
  <c r="HLI60" i="1" s="1"/>
  <c r="HLJ59" i="1"/>
  <c r="HLJ60" i="1" s="1"/>
  <c r="HLK59" i="1"/>
  <c r="HLK60" i="1" s="1"/>
  <c r="HLL59" i="1"/>
  <c r="HLL60" i="1" s="1"/>
  <c r="HLM59" i="1"/>
  <c r="HLM60" i="1" s="1"/>
  <c r="HLN59" i="1"/>
  <c r="HLN60" i="1" s="1"/>
  <c r="HLO59" i="1"/>
  <c r="HLO60" i="1" s="1"/>
  <c r="HLP59" i="1"/>
  <c r="HLP60" i="1" s="1"/>
  <c r="HLQ59" i="1"/>
  <c r="HLQ60" i="1" s="1"/>
  <c r="HLR59" i="1"/>
  <c r="HLR60" i="1" s="1"/>
  <c r="HLS59" i="1"/>
  <c r="HLS60" i="1" s="1"/>
  <c r="HLT59" i="1"/>
  <c r="HLT60" i="1" s="1"/>
  <c r="HLU59" i="1"/>
  <c r="HLU60" i="1" s="1"/>
  <c r="HLV59" i="1"/>
  <c r="HLV60" i="1" s="1"/>
  <c r="HLW59" i="1"/>
  <c r="HLW60" i="1" s="1"/>
  <c r="HLX59" i="1"/>
  <c r="HLX60" i="1" s="1"/>
  <c r="HLY59" i="1"/>
  <c r="HLY60" i="1" s="1"/>
  <c r="HLZ59" i="1"/>
  <c r="HLZ60" i="1" s="1"/>
  <c r="HMA59" i="1"/>
  <c r="HMA60" i="1" s="1"/>
  <c r="HMB59" i="1"/>
  <c r="HMB60" i="1" s="1"/>
  <c r="HMC59" i="1"/>
  <c r="HMC60" i="1" s="1"/>
  <c r="HMD59" i="1"/>
  <c r="HMD60" i="1" s="1"/>
  <c r="HME59" i="1"/>
  <c r="HME60" i="1" s="1"/>
  <c r="HMF59" i="1"/>
  <c r="HMF60" i="1" s="1"/>
  <c r="HMG59" i="1"/>
  <c r="HMG60" i="1" s="1"/>
  <c r="HMH59" i="1"/>
  <c r="HMH60" i="1" s="1"/>
  <c r="HMI59" i="1"/>
  <c r="HMI60" i="1" s="1"/>
  <c r="HMJ59" i="1"/>
  <c r="HMJ60" i="1" s="1"/>
  <c r="HMK59" i="1"/>
  <c r="HMK60" i="1" s="1"/>
  <c r="HML59" i="1"/>
  <c r="HML60" i="1" s="1"/>
  <c r="HMM59" i="1"/>
  <c r="HMM60" i="1" s="1"/>
  <c r="HMN59" i="1"/>
  <c r="HMN60" i="1" s="1"/>
  <c r="HMO59" i="1"/>
  <c r="HMO60" i="1" s="1"/>
  <c r="HMP59" i="1"/>
  <c r="HMP60" i="1" s="1"/>
  <c r="HMQ59" i="1"/>
  <c r="HMQ60" i="1" s="1"/>
  <c r="HMR59" i="1"/>
  <c r="HMR60" i="1" s="1"/>
  <c r="HMS59" i="1"/>
  <c r="HMS60" i="1" s="1"/>
  <c r="HMT59" i="1"/>
  <c r="HMT60" i="1" s="1"/>
  <c r="HMU59" i="1"/>
  <c r="HMU60" i="1" s="1"/>
  <c r="HMV59" i="1"/>
  <c r="HMV60" i="1" s="1"/>
  <c r="HMW59" i="1"/>
  <c r="HMW60" i="1" s="1"/>
  <c r="HMX59" i="1"/>
  <c r="HMX60" i="1" s="1"/>
  <c r="HMY59" i="1"/>
  <c r="HMY60" i="1" s="1"/>
  <c r="HMZ59" i="1"/>
  <c r="HMZ60" i="1" s="1"/>
  <c r="HNA59" i="1"/>
  <c r="HNA60" i="1" s="1"/>
  <c r="HNB59" i="1"/>
  <c r="HNB60" i="1" s="1"/>
  <c r="HNC59" i="1"/>
  <c r="HNC60" i="1" s="1"/>
  <c r="HND59" i="1"/>
  <c r="HND60" i="1" s="1"/>
  <c r="HNE59" i="1"/>
  <c r="HNE60" i="1" s="1"/>
  <c r="HNF59" i="1"/>
  <c r="HNF60" i="1" s="1"/>
  <c r="HNG59" i="1"/>
  <c r="HNG60" i="1" s="1"/>
  <c r="HNH59" i="1"/>
  <c r="HNH60" i="1" s="1"/>
  <c r="HNI59" i="1"/>
  <c r="HNI60" i="1" s="1"/>
  <c r="HNJ59" i="1"/>
  <c r="HNJ60" i="1" s="1"/>
  <c r="HNK59" i="1"/>
  <c r="HNK60" i="1" s="1"/>
  <c r="HNL59" i="1"/>
  <c r="HNL60" i="1" s="1"/>
  <c r="HNM59" i="1"/>
  <c r="HNM60" i="1" s="1"/>
  <c r="HNN59" i="1"/>
  <c r="HNN60" i="1" s="1"/>
  <c r="HNO59" i="1"/>
  <c r="HNO60" i="1" s="1"/>
  <c r="HNP59" i="1"/>
  <c r="HNP60" i="1" s="1"/>
  <c r="HNQ59" i="1"/>
  <c r="HNQ60" i="1" s="1"/>
  <c r="HNR59" i="1"/>
  <c r="HNR60" i="1" s="1"/>
  <c r="HNS59" i="1"/>
  <c r="HNS60" i="1" s="1"/>
  <c r="HNT59" i="1"/>
  <c r="HNT60" i="1" s="1"/>
  <c r="HNU59" i="1"/>
  <c r="HNU60" i="1" s="1"/>
  <c r="HNV59" i="1"/>
  <c r="HNV60" i="1" s="1"/>
  <c r="HNW59" i="1"/>
  <c r="HNW60" i="1" s="1"/>
  <c r="HNX59" i="1"/>
  <c r="HNX60" i="1" s="1"/>
  <c r="HNY59" i="1"/>
  <c r="HNY60" i="1" s="1"/>
  <c r="HNZ59" i="1"/>
  <c r="HNZ60" i="1" s="1"/>
  <c r="HOA59" i="1"/>
  <c r="HOA60" i="1" s="1"/>
  <c r="HOB59" i="1"/>
  <c r="HOB60" i="1" s="1"/>
  <c r="HOC59" i="1"/>
  <c r="HOC60" i="1" s="1"/>
  <c r="HOD59" i="1"/>
  <c r="HOD60" i="1" s="1"/>
  <c r="HOE59" i="1"/>
  <c r="HOE60" i="1" s="1"/>
  <c r="HOF59" i="1"/>
  <c r="HOF60" i="1" s="1"/>
  <c r="HOG59" i="1"/>
  <c r="HOG60" i="1" s="1"/>
  <c r="HOH59" i="1"/>
  <c r="HOH60" i="1" s="1"/>
  <c r="HOI59" i="1"/>
  <c r="HOI60" i="1" s="1"/>
  <c r="HOJ59" i="1"/>
  <c r="HOJ60" i="1" s="1"/>
  <c r="HOK59" i="1"/>
  <c r="HOK60" i="1" s="1"/>
  <c r="HOL59" i="1"/>
  <c r="HOL60" i="1" s="1"/>
  <c r="HOM59" i="1"/>
  <c r="HOM60" i="1" s="1"/>
  <c r="HON59" i="1"/>
  <c r="HON60" i="1" s="1"/>
  <c r="HOO59" i="1"/>
  <c r="HOO60" i="1" s="1"/>
  <c r="HOP59" i="1"/>
  <c r="HOP60" i="1" s="1"/>
  <c r="HOQ59" i="1"/>
  <c r="HOQ60" i="1" s="1"/>
  <c r="HOR59" i="1"/>
  <c r="HOR60" i="1" s="1"/>
  <c r="HOS59" i="1"/>
  <c r="HOS60" i="1" s="1"/>
  <c r="HOT59" i="1"/>
  <c r="HOT60" i="1" s="1"/>
  <c r="HOU59" i="1"/>
  <c r="HOU60" i="1" s="1"/>
  <c r="HOV59" i="1"/>
  <c r="HOV60" i="1" s="1"/>
  <c r="HOW59" i="1"/>
  <c r="HOW60" i="1" s="1"/>
  <c r="HOX59" i="1"/>
  <c r="HOX60" i="1" s="1"/>
  <c r="HOY59" i="1"/>
  <c r="HOY60" i="1" s="1"/>
  <c r="HOZ59" i="1"/>
  <c r="HOZ60" i="1" s="1"/>
  <c r="HPA59" i="1"/>
  <c r="HPA60" i="1" s="1"/>
  <c r="HPB59" i="1"/>
  <c r="HPB60" i="1" s="1"/>
  <c r="HPC59" i="1"/>
  <c r="HPC60" i="1" s="1"/>
  <c r="HPD59" i="1"/>
  <c r="HPD60" i="1" s="1"/>
  <c r="HPE59" i="1"/>
  <c r="HPE60" i="1" s="1"/>
  <c r="HPF59" i="1"/>
  <c r="HPF60" i="1" s="1"/>
  <c r="HPG59" i="1"/>
  <c r="HPG60" i="1" s="1"/>
  <c r="HPH59" i="1"/>
  <c r="HPH60" i="1" s="1"/>
  <c r="HPI59" i="1"/>
  <c r="HPI60" i="1" s="1"/>
  <c r="HPJ59" i="1"/>
  <c r="HPJ60" i="1" s="1"/>
  <c r="HPK59" i="1"/>
  <c r="HPK60" i="1" s="1"/>
  <c r="HPL59" i="1"/>
  <c r="HPL60" i="1" s="1"/>
  <c r="HPM59" i="1"/>
  <c r="HPM60" i="1" s="1"/>
  <c r="HPN59" i="1"/>
  <c r="HPN60" i="1" s="1"/>
  <c r="HPO59" i="1"/>
  <c r="HPO60" i="1" s="1"/>
  <c r="HPP59" i="1"/>
  <c r="HPP60" i="1" s="1"/>
  <c r="HPQ59" i="1"/>
  <c r="HPQ60" i="1" s="1"/>
  <c r="HPR59" i="1"/>
  <c r="HPR60" i="1" s="1"/>
  <c r="HPS59" i="1"/>
  <c r="HPS60" i="1" s="1"/>
  <c r="HPT59" i="1"/>
  <c r="HPT60" i="1" s="1"/>
  <c r="HPU59" i="1"/>
  <c r="HPU60" i="1" s="1"/>
  <c r="HPV59" i="1"/>
  <c r="HPV60" i="1" s="1"/>
  <c r="HPW59" i="1"/>
  <c r="HPW60" i="1" s="1"/>
  <c r="HPX59" i="1"/>
  <c r="HPX60" i="1" s="1"/>
  <c r="HPY59" i="1"/>
  <c r="HPY60" i="1" s="1"/>
  <c r="HPZ59" i="1"/>
  <c r="HPZ60" i="1" s="1"/>
  <c r="HQA59" i="1"/>
  <c r="HQA60" i="1" s="1"/>
  <c r="HQB59" i="1"/>
  <c r="HQB60" i="1" s="1"/>
  <c r="HQC59" i="1"/>
  <c r="HQC60" i="1" s="1"/>
  <c r="HQD59" i="1"/>
  <c r="HQD60" i="1" s="1"/>
  <c r="HQE59" i="1"/>
  <c r="HQE60" i="1" s="1"/>
  <c r="HQF59" i="1"/>
  <c r="HQF60" i="1" s="1"/>
  <c r="HQG59" i="1"/>
  <c r="HQG60" i="1" s="1"/>
  <c r="HQH59" i="1"/>
  <c r="HQH60" i="1" s="1"/>
  <c r="HQI59" i="1"/>
  <c r="HQI60" i="1" s="1"/>
  <c r="HQJ59" i="1"/>
  <c r="HQJ60" i="1" s="1"/>
  <c r="HQK59" i="1"/>
  <c r="HQK60" i="1" s="1"/>
  <c r="HQL59" i="1"/>
  <c r="HQL60" i="1" s="1"/>
  <c r="HQM59" i="1"/>
  <c r="HQM60" i="1" s="1"/>
  <c r="HQN59" i="1"/>
  <c r="HQN60" i="1" s="1"/>
  <c r="HQO59" i="1"/>
  <c r="HQO60" i="1" s="1"/>
  <c r="HQP59" i="1"/>
  <c r="HQP60" i="1" s="1"/>
  <c r="HQQ59" i="1"/>
  <c r="HQQ60" i="1" s="1"/>
  <c r="HQR59" i="1"/>
  <c r="HQR60" i="1" s="1"/>
  <c r="HQS59" i="1"/>
  <c r="HQS60" i="1" s="1"/>
  <c r="HQT59" i="1"/>
  <c r="HQT60" i="1" s="1"/>
  <c r="HQU59" i="1"/>
  <c r="HQU60" i="1" s="1"/>
  <c r="HQV59" i="1"/>
  <c r="HQV60" i="1" s="1"/>
  <c r="HQW59" i="1"/>
  <c r="HQW60" i="1" s="1"/>
  <c r="HQX59" i="1"/>
  <c r="HQX60" i="1" s="1"/>
  <c r="HQY59" i="1"/>
  <c r="HQY60" i="1" s="1"/>
  <c r="HQZ59" i="1"/>
  <c r="HQZ60" i="1" s="1"/>
  <c r="HRA59" i="1"/>
  <c r="HRA60" i="1" s="1"/>
  <c r="HRB59" i="1"/>
  <c r="HRB60" i="1" s="1"/>
  <c r="HRC59" i="1"/>
  <c r="HRC60" i="1" s="1"/>
  <c r="HRD59" i="1"/>
  <c r="HRD60" i="1" s="1"/>
  <c r="HRE59" i="1"/>
  <c r="HRE60" i="1" s="1"/>
  <c r="HRF59" i="1"/>
  <c r="HRF60" i="1" s="1"/>
  <c r="HRG59" i="1"/>
  <c r="HRG60" i="1" s="1"/>
  <c r="HRH59" i="1"/>
  <c r="HRH60" i="1" s="1"/>
  <c r="HRI59" i="1"/>
  <c r="HRI60" i="1" s="1"/>
  <c r="HRJ59" i="1"/>
  <c r="HRJ60" i="1" s="1"/>
  <c r="HRK59" i="1"/>
  <c r="HRK60" i="1" s="1"/>
  <c r="HRL59" i="1"/>
  <c r="HRL60" i="1" s="1"/>
  <c r="HRM59" i="1"/>
  <c r="HRM60" i="1" s="1"/>
  <c r="HRN59" i="1"/>
  <c r="HRN60" i="1" s="1"/>
  <c r="HRO59" i="1"/>
  <c r="HRO60" i="1" s="1"/>
  <c r="HRP59" i="1"/>
  <c r="HRP60" i="1" s="1"/>
  <c r="HRQ59" i="1"/>
  <c r="HRQ60" i="1" s="1"/>
  <c r="HRR59" i="1"/>
  <c r="HRR60" i="1" s="1"/>
  <c r="HRS59" i="1"/>
  <c r="HRS60" i="1" s="1"/>
  <c r="HRT59" i="1"/>
  <c r="HRT60" i="1" s="1"/>
  <c r="HRU59" i="1"/>
  <c r="HRU60" i="1" s="1"/>
  <c r="HRV59" i="1"/>
  <c r="HRV60" i="1" s="1"/>
  <c r="HRW59" i="1"/>
  <c r="HRW60" i="1" s="1"/>
  <c r="HRX59" i="1"/>
  <c r="HRX60" i="1" s="1"/>
  <c r="HRY59" i="1"/>
  <c r="HRY60" i="1" s="1"/>
  <c r="HRZ59" i="1"/>
  <c r="HRZ60" i="1" s="1"/>
  <c r="HSA59" i="1"/>
  <c r="HSA60" i="1" s="1"/>
  <c r="HSB59" i="1"/>
  <c r="HSB60" i="1" s="1"/>
  <c r="HSC59" i="1"/>
  <c r="HSC60" i="1" s="1"/>
  <c r="HSD59" i="1"/>
  <c r="HSD60" i="1" s="1"/>
  <c r="HSE59" i="1"/>
  <c r="HSE60" i="1" s="1"/>
  <c r="HSF59" i="1"/>
  <c r="HSF60" i="1" s="1"/>
  <c r="HSG59" i="1"/>
  <c r="HSG60" i="1" s="1"/>
  <c r="HSH59" i="1"/>
  <c r="HSH60" i="1" s="1"/>
  <c r="HSI59" i="1"/>
  <c r="HSI60" i="1" s="1"/>
  <c r="HSJ59" i="1"/>
  <c r="HSJ60" i="1" s="1"/>
  <c r="HSK59" i="1"/>
  <c r="HSK60" i="1" s="1"/>
  <c r="HSL59" i="1"/>
  <c r="HSL60" i="1" s="1"/>
  <c r="HSM59" i="1"/>
  <c r="HSM60" i="1" s="1"/>
  <c r="HSN59" i="1"/>
  <c r="HSN60" i="1" s="1"/>
  <c r="HSO59" i="1"/>
  <c r="HSO60" i="1" s="1"/>
  <c r="HSP59" i="1"/>
  <c r="HSP60" i="1" s="1"/>
  <c r="HSQ59" i="1"/>
  <c r="HSQ60" i="1" s="1"/>
  <c r="HSR59" i="1"/>
  <c r="HSR60" i="1" s="1"/>
  <c r="HSS59" i="1"/>
  <c r="HSS60" i="1" s="1"/>
  <c r="HST59" i="1"/>
  <c r="HST60" i="1" s="1"/>
  <c r="HSU59" i="1"/>
  <c r="HSU60" i="1" s="1"/>
  <c r="HSV59" i="1"/>
  <c r="HSV60" i="1" s="1"/>
  <c r="HSW59" i="1"/>
  <c r="HSW60" i="1" s="1"/>
  <c r="HSX59" i="1"/>
  <c r="HSX60" i="1" s="1"/>
  <c r="HSY59" i="1"/>
  <c r="HSY60" i="1" s="1"/>
  <c r="HSZ59" i="1"/>
  <c r="HSZ60" i="1" s="1"/>
  <c r="HTA59" i="1"/>
  <c r="HTA60" i="1" s="1"/>
  <c r="HTB59" i="1"/>
  <c r="HTB60" i="1" s="1"/>
  <c r="HTC59" i="1"/>
  <c r="HTC60" i="1" s="1"/>
  <c r="HTD59" i="1"/>
  <c r="HTD60" i="1" s="1"/>
  <c r="HTE59" i="1"/>
  <c r="HTE60" i="1" s="1"/>
  <c r="HTF59" i="1"/>
  <c r="HTF60" i="1" s="1"/>
  <c r="HTG59" i="1"/>
  <c r="HTG60" i="1" s="1"/>
  <c r="HTH59" i="1"/>
  <c r="HTH60" i="1" s="1"/>
  <c r="HTI59" i="1"/>
  <c r="HTI60" i="1" s="1"/>
  <c r="HTJ59" i="1"/>
  <c r="HTJ60" i="1" s="1"/>
  <c r="HTK59" i="1"/>
  <c r="HTK60" i="1" s="1"/>
  <c r="HTL59" i="1"/>
  <c r="HTL60" i="1" s="1"/>
  <c r="HTM59" i="1"/>
  <c r="HTM60" i="1" s="1"/>
  <c r="HTN59" i="1"/>
  <c r="HTN60" i="1" s="1"/>
  <c r="HTO59" i="1"/>
  <c r="HTO60" i="1" s="1"/>
  <c r="HTP59" i="1"/>
  <c r="HTP60" i="1" s="1"/>
  <c r="HTQ59" i="1"/>
  <c r="HTQ60" i="1" s="1"/>
  <c r="HTR59" i="1"/>
  <c r="HTR60" i="1" s="1"/>
  <c r="HTS59" i="1"/>
  <c r="HTS60" i="1" s="1"/>
  <c r="HTT59" i="1"/>
  <c r="HTT60" i="1" s="1"/>
  <c r="HTU59" i="1"/>
  <c r="HTU60" i="1" s="1"/>
  <c r="HTV59" i="1"/>
  <c r="HTV60" i="1" s="1"/>
  <c r="HTW59" i="1"/>
  <c r="HTW60" i="1" s="1"/>
  <c r="HTX59" i="1"/>
  <c r="HTX60" i="1" s="1"/>
  <c r="HTY59" i="1"/>
  <c r="HTY60" i="1" s="1"/>
  <c r="HTZ59" i="1"/>
  <c r="HTZ60" i="1" s="1"/>
  <c r="HUA59" i="1"/>
  <c r="HUA60" i="1" s="1"/>
  <c r="HUB59" i="1"/>
  <c r="HUB60" i="1" s="1"/>
  <c r="HUC59" i="1"/>
  <c r="HUC60" i="1" s="1"/>
  <c r="HUD59" i="1"/>
  <c r="HUD60" i="1" s="1"/>
  <c r="HUE59" i="1"/>
  <c r="HUE60" i="1" s="1"/>
  <c r="HUF59" i="1"/>
  <c r="HUF60" i="1" s="1"/>
  <c r="HUG59" i="1"/>
  <c r="HUG60" i="1" s="1"/>
  <c r="HUH59" i="1"/>
  <c r="HUH60" i="1" s="1"/>
  <c r="HUI59" i="1"/>
  <c r="HUI60" i="1" s="1"/>
  <c r="HUJ59" i="1"/>
  <c r="HUJ60" i="1" s="1"/>
  <c r="HUK59" i="1"/>
  <c r="HUK60" i="1" s="1"/>
  <c r="HUL59" i="1"/>
  <c r="HUL60" i="1" s="1"/>
  <c r="HUM59" i="1"/>
  <c r="HUM60" i="1" s="1"/>
  <c r="HUN59" i="1"/>
  <c r="HUN60" i="1" s="1"/>
  <c r="HUO59" i="1"/>
  <c r="HUO60" i="1" s="1"/>
  <c r="HUP59" i="1"/>
  <c r="HUP60" i="1" s="1"/>
  <c r="HUQ59" i="1"/>
  <c r="HUQ60" i="1" s="1"/>
  <c r="HUR59" i="1"/>
  <c r="HUR60" i="1" s="1"/>
  <c r="HUS59" i="1"/>
  <c r="HUS60" i="1" s="1"/>
  <c r="HUT59" i="1"/>
  <c r="HUT60" i="1" s="1"/>
  <c r="HUU59" i="1"/>
  <c r="HUU60" i="1" s="1"/>
  <c r="HUV59" i="1"/>
  <c r="HUV60" i="1" s="1"/>
  <c r="HUW59" i="1"/>
  <c r="HUW60" i="1" s="1"/>
  <c r="HUX59" i="1"/>
  <c r="HUX60" i="1" s="1"/>
  <c r="HUY59" i="1"/>
  <c r="HUY60" i="1" s="1"/>
  <c r="HUZ59" i="1"/>
  <c r="HUZ60" i="1" s="1"/>
  <c r="HVA59" i="1"/>
  <c r="HVA60" i="1" s="1"/>
  <c r="HVB59" i="1"/>
  <c r="HVB60" i="1" s="1"/>
  <c r="HVC59" i="1"/>
  <c r="HVC60" i="1" s="1"/>
  <c r="HVD59" i="1"/>
  <c r="HVD60" i="1" s="1"/>
  <c r="HVE59" i="1"/>
  <c r="HVE60" i="1" s="1"/>
  <c r="HVF59" i="1"/>
  <c r="HVF60" i="1" s="1"/>
  <c r="HVG59" i="1"/>
  <c r="HVG60" i="1" s="1"/>
  <c r="HVH59" i="1"/>
  <c r="HVH60" i="1" s="1"/>
  <c r="HVI59" i="1"/>
  <c r="HVI60" i="1" s="1"/>
  <c r="HVJ59" i="1"/>
  <c r="HVJ60" i="1" s="1"/>
  <c r="HVK59" i="1"/>
  <c r="HVK60" i="1" s="1"/>
  <c r="HVL59" i="1"/>
  <c r="HVL60" i="1" s="1"/>
  <c r="HVM59" i="1"/>
  <c r="HVM60" i="1" s="1"/>
  <c r="HVN59" i="1"/>
  <c r="HVN60" i="1" s="1"/>
  <c r="HVO59" i="1"/>
  <c r="HVO60" i="1" s="1"/>
  <c r="HVP59" i="1"/>
  <c r="HVP60" i="1" s="1"/>
  <c r="HVQ59" i="1"/>
  <c r="HVQ60" i="1" s="1"/>
  <c r="HVR59" i="1"/>
  <c r="HVR60" i="1" s="1"/>
  <c r="HVS59" i="1"/>
  <c r="HVS60" i="1" s="1"/>
  <c r="HVT59" i="1"/>
  <c r="HVT60" i="1" s="1"/>
  <c r="HVU59" i="1"/>
  <c r="HVU60" i="1" s="1"/>
  <c r="HVV59" i="1"/>
  <c r="HVV60" i="1" s="1"/>
  <c r="HVW59" i="1"/>
  <c r="HVW60" i="1" s="1"/>
  <c r="HVX59" i="1"/>
  <c r="HVX60" i="1" s="1"/>
  <c r="HVY59" i="1"/>
  <c r="HVY60" i="1" s="1"/>
  <c r="HVZ59" i="1"/>
  <c r="HVZ60" i="1" s="1"/>
  <c r="HWA59" i="1"/>
  <c r="HWA60" i="1" s="1"/>
  <c r="HWB59" i="1"/>
  <c r="HWB60" i="1" s="1"/>
  <c r="HWC59" i="1"/>
  <c r="HWC60" i="1" s="1"/>
  <c r="HWD59" i="1"/>
  <c r="HWD60" i="1" s="1"/>
  <c r="HWE59" i="1"/>
  <c r="HWE60" i="1" s="1"/>
  <c r="HWF59" i="1"/>
  <c r="HWF60" i="1" s="1"/>
  <c r="HWG59" i="1"/>
  <c r="HWG60" i="1" s="1"/>
  <c r="HWH59" i="1"/>
  <c r="HWH60" i="1" s="1"/>
  <c r="HWI59" i="1"/>
  <c r="HWI60" i="1" s="1"/>
  <c r="HWJ59" i="1"/>
  <c r="HWJ60" i="1" s="1"/>
  <c r="HWK59" i="1"/>
  <c r="HWK60" i="1" s="1"/>
  <c r="HWL59" i="1"/>
  <c r="HWL60" i="1" s="1"/>
  <c r="HWM59" i="1"/>
  <c r="HWM60" i="1" s="1"/>
  <c r="HWN59" i="1"/>
  <c r="HWN60" i="1" s="1"/>
  <c r="HWO59" i="1"/>
  <c r="HWO60" i="1" s="1"/>
  <c r="HWP59" i="1"/>
  <c r="HWP60" i="1" s="1"/>
  <c r="HWQ59" i="1"/>
  <c r="HWQ60" i="1" s="1"/>
  <c r="HWR59" i="1"/>
  <c r="HWR60" i="1" s="1"/>
  <c r="HWS59" i="1"/>
  <c r="HWS60" i="1" s="1"/>
  <c r="HWT59" i="1"/>
  <c r="HWT60" i="1" s="1"/>
  <c r="HWU59" i="1"/>
  <c r="HWU60" i="1" s="1"/>
  <c r="HWV59" i="1"/>
  <c r="HWV60" i="1" s="1"/>
  <c r="HWW59" i="1"/>
  <c r="HWW60" i="1" s="1"/>
  <c r="HWX59" i="1"/>
  <c r="HWX60" i="1" s="1"/>
  <c r="HWY59" i="1"/>
  <c r="HWY60" i="1" s="1"/>
  <c r="HWZ59" i="1"/>
  <c r="HWZ60" i="1" s="1"/>
  <c r="HXA59" i="1"/>
  <c r="HXA60" i="1" s="1"/>
  <c r="HXB59" i="1"/>
  <c r="HXB60" i="1" s="1"/>
  <c r="HXC59" i="1"/>
  <c r="HXC60" i="1" s="1"/>
  <c r="HXD59" i="1"/>
  <c r="HXD60" i="1" s="1"/>
  <c r="HXE59" i="1"/>
  <c r="HXE60" i="1" s="1"/>
  <c r="HXF59" i="1"/>
  <c r="HXF60" i="1" s="1"/>
  <c r="HXG59" i="1"/>
  <c r="HXG60" i="1" s="1"/>
  <c r="HXH59" i="1"/>
  <c r="HXH60" i="1" s="1"/>
  <c r="HXI59" i="1"/>
  <c r="HXI60" i="1" s="1"/>
  <c r="HXJ59" i="1"/>
  <c r="HXJ60" i="1" s="1"/>
  <c r="HXK59" i="1"/>
  <c r="HXK60" i="1" s="1"/>
  <c r="HXL59" i="1"/>
  <c r="HXL60" i="1" s="1"/>
  <c r="HXM59" i="1"/>
  <c r="HXM60" i="1" s="1"/>
  <c r="HXN59" i="1"/>
  <c r="HXN60" i="1" s="1"/>
  <c r="HXO59" i="1"/>
  <c r="HXO60" i="1" s="1"/>
  <c r="HXP59" i="1"/>
  <c r="HXP60" i="1" s="1"/>
  <c r="HXQ59" i="1"/>
  <c r="HXQ60" i="1" s="1"/>
  <c r="HXR59" i="1"/>
  <c r="HXR60" i="1" s="1"/>
  <c r="HXS59" i="1"/>
  <c r="HXS60" i="1" s="1"/>
  <c r="HXT59" i="1"/>
  <c r="HXT60" i="1" s="1"/>
  <c r="HXU59" i="1"/>
  <c r="HXU60" i="1" s="1"/>
  <c r="HXV59" i="1"/>
  <c r="HXV60" i="1" s="1"/>
  <c r="HXW59" i="1"/>
  <c r="HXW60" i="1" s="1"/>
  <c r="HXX59" i="1"/>
  <c r="HXX60" i="1" s="1"/>
  <c r="HXY59" i="1"/>
  <c r="HXY60" i="1" s="1"/>
  <c r="HXZ59" i="1"/>
  <c r="HXZ60" i="1" s="1"/>
  <c r="HYA59" i="1"/>
  <c r="HYA60" i="1" s="1"/>
  <c r="HYB59" i="1"/>
  <c r="HYB60" i="1" s="1"/>
  <c r="HYC59" i="1"/>
  <c r="HYC60" i="1" s="1"/>
  <c r="HYD59" i="1"/>
  <c r="HYD60" i="1" s="1"/>
  <c r="HYE59" i="1"/>
  <c r="HYE60" i="1" s="1"/>
  <c r="HYF59" i="1"/>
  <c r="HYF60" i="1" s="1"/>
  <c r="HYG59" i="1"/>
  <c r="HYG60" i="1" s="1"/>
  <c r="HYH59" i="1"/>
  <c r="HYH60" i="1" s="1"/>
  <c r="HYI59" i="1"/>
  <c r="HYI60" i="1" s="1"/>
  <c r="HYJ59" i="1"/>
  <c r="HYJ60" i="1" s="1"/>
  <c r="HYK59" i="1"/>
  <c r="HYK60" i="1" s="1"/>
  <c r="HYL59" i="1"/>
  <c r="HYL60" i="1" s="1"/>
  <c r="HYM59" i="1"/>
  <c r="HYM60" i="1" s="1"/>
  <c r="HYN59" i="1"/>
  <c r="HYN60" i="1" s="1"/>
  <c r="HYO59" i="1"/>
  <c r="HYO60" i="1" s="1"/>
  <c r="HYP59" i="1"/>
  <c r="HYP60" i="1" s="1"/>
  <c r="HYQ59" i="1"/>
  <c r="HYQ60" i="1" s="1"/>
  <c r="HYR59" i="1"/>
  <c r="HYR60" i="1" s="1"/>
  <c r="HYS59" i="1"/>
  <c r="HYS60" i="1" s="1"/>
  <c r="HYT59" i="1"/>
  <c r="HYT60" i="1" s="1"/>
  <c r="HYU59" i="1"/>
  <c r="HYU60" i="1" s="1"/>
  <c r="HYV59" i="1"/>
  <c r="HYV60" i="1" s="1"/>
  <c r="HYW59" i="1"/>
  <c r="HYW60" i="1" s="1"/>
  <c r="HYX59" i="1"/>
  <c r="HYX60" i="1" s="1"/>
  <c r="HYY59" i="1"/>
  <c r="HYY60" i="1" s="1"/>
  <c r="HYZ59" i="1"/>
  <c r="HYZ60" i="1" s="1"/>
  <c r="HZA59" i="1"/>
  <c r="HZA60" i="1" s="1"/>
  <c r="HZB59" i="1"/>
  <c r="HZB60" i="1" s="1"/>
  <c r="HZC59" i="1"/>
  <c r="HZC60" i="1" s="1"/>
  <c r="HZD59" i="1"/>
  <c r="HZD60" i="1" s="1"/>
  <c r="HZE59" i="1"/>
  <c r="HZE60" i="1" s="1"/>
  <c r="HZF59" i="1"/>
  <c r="HZF60" i="1" s="1"/>
  <c r="HZG59" i="1"/>
  <c r="HZG60" i="1" s="1"/>
  <c r="HZH59" i="1"/>
  <c r="HZH60" i="1" s="1"/>
  <c r="HZI59" i="1"/>
  <c r="HZI60" i="1" s="1"/>
  <c r="HZJ59" i="1"/>
  <c r="HZJ60" i="1" s="1"/>
  <c r="HZK59" i="1"/>
  <c r="HZK60" i="1" s="1"/>
  <c r="HZL59" i="1"/>
  <c r="HZL60" i="1" s="1"/>
  <c r="HZM59" i="1"/>
  <c r="HZM60" i="1" s="1"/>
  <c r="HZN59" i="1"/>
  <c r="HZN60" i="1" s="1"/>
  <c r="HZO59" i="1"/>
  <c r="HZO60" i="1" s="1"/>
  <c r="HZP59" i="1"/>
  <c r="HZP60" i="1" s="1"/>
  <c r="HZQ59" i="1"/>
  <c r="HZQ60" i="1" s="1"/>
  <c r="HZR59" i="1"/>
  <c r="HZR60" i="1" s="1"/>
  <c r="HZS59" i="1"/>
  <c r="HZS60" i="1" s="1"/>
  <c r="HZT59" i="1"/>
  <c r="HZT60" i="1" s="1"/>
  <c r="HZU59" i="1"/>
  <c r="HZU60" i="1" s="1"/>
  <c r="HZV59" i="1"/>
  <c r="HZV60" i="1" s="1"/>
  <c r="HZW59" i="1"/>
  <c r="HZW60" i="1" s="1"/>
  <c r="HZX59" i="1"/>
  <c r="HZX60" i="1" s="1"/>
  <c r="HZY59" i="1"/>
  <c r="HZY60" i="1" s="1"/>
  <c r="HZZ59" i="1"/>
  <c r="HZZ60" i="1" s="1"/>
  <c r="IAA59" i="1"/>
  <c r="IAA60" i="1" s="1"/>
  <c r="IAB59" i="1"/>
  <c r="IAB60" i="1" s="1"/>
  <c r="IAC59" i="1"/>
  <c r="IAC60" i="1" s="1"/>
  <c r="IAD59" i="1"/>
  <c r="IAD60" i="1" s="1"/>
  <c r="IAE59" i="1"/>
  <c r="IAE60" i="1" s="1"/>
  <c r="IAF59" i="1"/>
  <c r="IAF60" i="1" s="1"/>
  <c r="IAG59" i="1"/>
  <c r="IAG60" i="1" s="1"/>
  <c r="IAH59" i="1"/>
  <c r="IAH60" i="1" s="1"/>
  <c r="IAI59" i="1"/>
  <c r="IAI60" i="1" s="1"/>
  <c r="IAJ59" i="1"/>
  <c r="IAJ60" i="1" s="1"/>
  <c r="IAK59" i="1"/>
  <c r="IAK60" i="1" s="1"/>
  <c r="IAL59" i="1"/>
  <c r="IAL60" i="1" s="1"/>
  <c r="IAM59" i="1"/>
  <c r="IAM60" i="1" s="1"/>
  <c r="IAN59" i="1"/>
  <c r="IAN60" i="1" s="1"/>
  <c r="IAO59" i="1"/>
  <c r="IAO60" i="1" s="1"/>
  <c r="IAP59" i="1"/>
  <c r="IAP60" i="1" s="1"/>
  <c r="IAQ59" i="1"/>
  <c r="IAQ60" i="1" s="1"/>
  <c r="IAR59" i="1"/>
  <c r="IAR60" i="1" s="1"/>
  <c r="IAS59" i="1"/>
  <c r="IAS60" i="1" s="1"/>
  <c r="IAT59" i="1"/>
  <c r="IAT60" i="1" s="1"/>
  <c r="IAU59" i="1"/>
  <c r="IAU60" i="1" s="1"/>
  <c r="IAV59" i="1"/>
  <c r="IAV60" i="1" s="1"/>
  <c r="IAW59" i="1"/>
  <c r="IAW60" i="1" s="1"/>
  <c r="IAX59" i="1"/>
  <c r="IAX60" i="1" s="1"/>
  <c r="IAY59" i="1"/>
  <c r="IAY60" i="1" s="1"/>
  <c r="IAZ59" i="1"/>
  <c r="IAZ60" i="1" s="1"/>
  <c r="IBA59" i="1"/>
  <c r="IBA60" i="1" s="1"/>
  <c r="IBB59" i="1"/>
  <c r="IBB60" i="1" s="1"/>
  <c r="IBC59" i="1"/>
  <c r="IBC60" i="1" s="1"/>
  <c r="IBD59" i="1"/>
  <c r="IBD60" i="1" s="1"/>
  <c r="IBE59" i="1"/>
  <c r="IBE60" i="1" s="1"/>
  <c r="IBF59" i="1"/>
  <c r="IBF60" i="1" s="1"/>
  <c r="IBG59" i="1"/>
  <c r="IBG60" i="1" s="1"/>
  <c r="IBH59" i="1"/>
  <c r="IBH60" i="1" s="1"/>
  <c r="IBI59" i="1"/>
  <c r="IBI60" i="1" s="1"/>
  <c r="IBJ59" i="1"/>
  <c r="IBJ60" i="1" s="1"/>
  <c r="IBK59" i="1"/>
  <c r="IBK60" i="1" s="1"/>
  <c r="IBL59" i="1"/>
  <c r="IBL60" i="1" s="1"/>
  <c r="IBM59" i="1"/>
  <c r="IBM60" i="1" s="1"/>
  <c r="IBN59" i="1"/>
  <c r="IBN60" i="1" s="1"/>
  <c r="IBO59" i="1"/>
  <c r="IBO60" i="1" s="1"/>
  <c r="IBP59" i="1"/>
  <c r="IBP60" i="1" s="1"/>
  <c r="IBQ59" i="1"/>
  <c r="IBQ60" i="1" s="1"/>
  <c r="IBR59" i="1"/>
  <c r="IBR60" i="1" s="1"/>
  <c r="IBS59" i="1"/>
  <c r="IBS60" i="1" s="1"/>
  <c r="IBT59" i="1"/>
  <c r="IBT60" i="1" s="1"/>
  <c r="IBU59" i="1"/>
  <c r="IBU60" i="1" s="1"/>
  <c r="IBV59" i="1"/>
  <c r="IBV60" i="1" s="1"/>
  <c r="IBW59" i="1"/>
  <c r="IBW60" i="1" s="1"/>
  <c r="IBX59" i="1"/>
  <c r="IBX60" i="1" s="1"/>
  <c r="IBY59" i="1"/>
  <c r="IBY60" i="1" s="1"/>
  <c r="IBZ59" i="1"/>
  <c r="IBZ60" i="1" s="1"/>
  <c r="ICA59" i="1"/>
  <c r="ICA60" i="1" s="1"/>
  <c r="ICB59" i="1"/>
  <c r="ICB60" i="1" s="1"/>
  <c r="ICC59" i="1"/>
  <c r="ICC60" i="1" s="1"/>
  <c r="ICD59" i="1"/>
  <c r="ICD60" i="1" s="1"/>
  <c r="ICE59" i="1"/>
  <c r="ICE60" i="1" s="1"/>
  <c r="ICF59" i="1"/>
  <c r="ICF60" i="1" s="1"/>
  <c r="ICG59" i="1"/>
  <c r="ICG60" i="1" s="1"/>
  <c r="ICH59" i="1"/>
  <c r="ICH60" i="1" s="1"/>
  <c r="ICI59" i="1"/>
  <c r="ICI60" i="1" s="1"/>
  <c r="ICJ59" i="1"/>
  <c r="ICJ60" i="1" s="1"/>
  <c r="ICK59" i="1"/>
  <c r="ICK60" i="1" s="1"/>
  <c r="ICL59" i="1"/>
  <c r="ICL60" i="1" s="1"/>
  <c r="ICM59" i="1"/>
  <c r="ICM60" i="1" s="1"/>
  <c r="ICN59" i="1"/>
  <c r="ICN60" i="1" s="1"/>
  <c r="ICO59" i="1"/>
  <c r="ICO60" i="1" s="1"/>
  <c r="ICP59" i="1"/>
  <c r="ICP60" i="1" s="1"/>
  <c r="ICQ59" i="1"/>
  <c r="ICQ60" i="1" s="1"/>
  <c r="ICR59" i="1"/>
  <c r="ICR60" i="1" s="1"/>
  <c r="ICS59" i="1"/>
  <c r="ICS60" i="1" s="1"/>
  <c r="ICT59" i="1"/>
  <c r="ICT60" i="1" s="1"/>
  <c r="ICU59" i="1"/>
  <c r="ICU60" i="1" s="1"/>
  <c r="ICV59" i="1"/>
  <c r="ICV60" i="1" s="1"/>
  <c r="ICW59" i="1"/>
  <c r="ICW60" i="1" s="1"/>
  <c r="ICX59" i="1"/>
  <c r="ICX60" i="1" s="1"/>
  <c r="ICY59" i="1"/>
  <c r="ICY60" i="1" s="1"/>
  <c r="ICZ59" i="1"/>
  <c r="ICZ60" i="1" s="1"/>
  <c r="IDA59" i="1"/>
  <c r="IDA60" i="1" s="1"/>
  <c r="IDB59" i="1"/>
  <c r="IDB60" i="1" s="1"/>
  <c r="IDC59" i="1"/>
  <c r="IDC60" i="1" s="1"/>
  <c r="IDD59" i="1"/>
  <c r="IDD60" i="1" s="1"/>
  <c r="IDE59" i="1"/>
  <c r="IDE60" i="1" s="1"/>
  <c r="IDF59" i="1"/>
  <c r="IDF60" i="1" s="1"/>
  <c r="IDG59" i="1"/>
  <c r="IDG60" i="1" s="1"/>
  <c r="IDH59" i="1"/>
  <c r="IDH60" i="1" s="1"/>
  <c r="IDI59" i="1"/>
  <c r="IDI60" i="1" s="1"/>
  <c r="IDJ59" i="1"/>
  <c r="IDJ60" i="1" s="1"/>
  <c r="IDK59" i="1"/>
  <c r="IDK60" i="1" s="1"/>
  <c r="IDL59" i="1"/>
  <c r="IDL60" i="1" s="1"/>
  <c r="IDM59" i="1"/>
  <c r="IDM60" i="1" s="1"/>
  <c r="IDN59" i="1"/>
  <c r="IDN60" i="1" s="1"/>
  <c r="IDO59" i="1"/>
  <c r="IDO60" i="1" s="1"/>
  <c r="IDP59" i="1"/>
  <c r="IDP60" i="1" s="1"/>
  <c r="IDQ59" i="1"/>
  <c r="IDQ60" i="1" s="1"/>
  <c r="IDR59" i="1"/>
  <c r="IDR60" i="1" s="1"/>
  <c r="IDS59" i="1"/>
  <c r="IDS60" i="1" s="1"/>
  <c r="IDT59" i="1"/>
  <c r="IDT60" i="1" s="1"/>
  <c r="IDU59" i="1"/>
  <c r="IDU60" i="1" s="1"/>
  <c r="IDV59" i="1"/>
  <c r="IDV60" i="1" s="1"/>
  <c r="IDW59" i="1"/>
  <c r="IDW60" i="1" s="1"/>
  <c r="IDX59" i="1"/>
  <c r="IDX60" i="1" s="1"/>
  <c r="IDY59" i="1"/>
  <c r="IDY60" i="1" s="1"/>
  <c r="IDZ59" i="1"/>
  <c r="IDZ60" i="1" s="1"/>
  <c r="IEA59" i="1"/>
  <c r="IEA60" i="1" s="1"/>
  <c r="IEB59" i="1"/>
  <c r="IEB60" i="1" s="1"/>
  <c r="IEC59" i="1"/>
  <c r="IEC60" i="1" s="1"/>
  <c r="IED59" i="1"/>
  <c r="IED60" i="1" s="1"/>
  <c r="IEE59" i="1"/>
  <c r="IEE60" i="1" s="1"/>
  <c r="IEF59" i="1"/>
  <c r="IEF60" i="1" s="1"/>
  <c r="IEG59" i="1"/>
  <c r="IEG60" i="1" s="1"/>
  <c r="IEH59" i="1"/>
  <c r="IEH60" i="1" s="1"/>
  <c r="IEI59" i="1"/>
  <c r="IEI60" i="1" s="1"/>
  <c r="IEJ59" i="1"/>
  <c r="IEJ60" i="1" s="1"/>
  <c r="IEK59" i="1"/>
  <c r="IEK60" i="1" s="1"/>
  <c r="IEL59" i="1"/>
  <c r="IEL60" i="1" s="1"/>
  <c r="IEM59" i="1"/>
  <c r="IEM60" i="1" s="1"/>
  <c r="IEN59" i="1"/>
  <c r="IEN60" i="1" s="1"/>
  <c r="IEO59" i="1"/>
  <c r="IEO60" i="1" s="1"/>
  <c r="IEP59" i="1"/>
  <c r="IEP60" i="1" s="1"/>
  <c r="IEQ59" i="1"/>
  <c r="IEQ60" i="1" s="1"/>
  <c r="IER59" i="1"/>
  <c r="IER60" i="1" s="1"/>
  <c r="IES59" i="1"/>
  <c r="IES60" i="1" s="1"/>
  <c r="IET59" i="1"/>
  <c r="IET60" i="1" s="1"/>
  <c r="IEU59" i="1"/>
  <c r="IEU60" i="1" s="1"/>
  <c r="IEV59" i="1"/>
  <c r="IEV60" i="1" s="1"/>
  <c r="IEW59" i="1"/>
  <c r="IEW60" i="1" s="1"/>
  <c r="IEX59" i="1"/>
  <c r="IEX60" i="1" s="1"/>
  <c r="IEY59" i="1"/>
  <c r="IEY60" i="1" s="1"/>
  <c r="IEZ59" i="1"/>
  <c r="IEZ60" i="1" s="1"/>
  <c r="IFA59" i="1"/>
  <c r="IFA60" i="1" s="1"/>
  <c r="IFB59" i="1"/>
  <c r="IFB60" i="1" s="1"/>
  <c r="IFC59" i="1"/>
  <c r="IFC60" i="1" s="1"/>
  <c r="IFD59" i="1"/>
  <c r="IFD60" i="1" s="1"/>
  <c r="IFE59" i="1"/>
  <c r="IFE60" i="1" s="1"/>
  <c r="IFF59" i="1"/>
  <c r="IFF60" i="1" s="1"/>
  <c r="IFG59" i="1"/>
  <c r="IFG60" i="1" s="1"/>
  <c r="IFH59" i="1"/>
  <c r="IFH60" i="1" s="1"/>
  <c r="IFI59" i="1"/>
  <c r="IFI60" i="1" s="1"/>
  <c r="IFJ59" i="1"/>
  <c r="IFJ60" i="1" s="1"/>
  <c r="IFK59" i="1"/>
  <c r="IFK60" i="1" s="1"/>
  <c r="IFL59" i="1"/>
  <c r="IFL60" i="1" s="1"/>
  <c r="IFM59" i="1"/>
  <c r="IFM60" i="1" s="1"/>
  <c r="IFN59" i="1"/>
  <c r="IFN60" i="1" s="1"/>
  <c r="IFO59" i="1"/>
  <c r="IFO60" i="1" s="1"/>
  <c r="IFP59" i="1"/>
  <c r="IFP60" i="1" s="1"/>
  <c r="IFQ59" i="1"/>
  <c r="IFQ60" i="1" s="1"/>
  <c r="IFR59" i="1"/>
  <c r="IFR60" i="1" s="1"/>
  <c r="IFS59" i="1"/>
  <c r="IFS60" i="1" s="1"/>
  <c r="IFT59" i="1"/>
  <c r="IFT60" i="1" s="1"/>
  <c r="IFU59" i="1"/>
  <c r="IFU60" i="1" s="1"/>
  <c r="IFV59" i="1"/>
  <c r="IFV60" i="1" s="1"/>
  <c r="IFW59" i="1"/>
  <c r="IFW60" i="1" s="1"/>
  <c r="IFX59" i="1"/>
  <c r="IFX60" i="1" s="1"/>
  <c r="IFY59" i="1"/>
  <c r="IFY60" i="1" s="1"/>
  <c r="IFZ59" i="1"/>
  <c r="IFZ60" i="1" s="1"/>
  <c r="IGA59" i="1"/>
  <c r="IGA60" i="1" s="1"/>
  <c r="IGB59" i="1"/>
  <c r="IGB60" i="1" s="1"/>
  <c r="IGC59" i="1"/>
  <c r="IGC60" i="1" s="1"/>
  <c r="IGD59" i="1"/>
  <c r="IGD60" i="1" s="1"/>
  <c r="IGE59" i="1"/>
  <c r="IGE60" i="1" s="1"/>
  <c r="IGF59" i="1"/>
  <c r="IGF60" i="1" s="1"/>
  <c r="IGG59" i="1"/>
  <c r="IGG60" i="1" s="1"/>
  <c r="IGH59" i="1"/>
  <c r="IGH60" i="1" s="1"/>
  <c r="IGI59" i="1"/>
  <c r="IGI60" i="1" s="1"/>
  <c r="IGJ59" i="1"/>
  <c r="IGJ60" i="1" s="1"/>
  <c r="IGK59" i="1"/>
  <c r="IGK60" i="1" s="1"/>
  <c r="IGL59" i="1"/>
  <c r="IGL60" i="1" s="1"/>
  <c r="IGM59" i="1"/>
  <c r="IGM60" i="1" s="1"/>
  <c r="IGN59" i="1"/>
  <c r="IGN60" i="1" s="1"/>
  <c r="IGO59" i="1"/>
  <c r="IGO60" i="1" s="1"/>
  <c r="IGP59" i="1"/>
  <c r="IGP60" i="1" s="1"/>
  <c r="IGQ59" i="1"/>
  <c r="IGQ60" i="1" s="1"/>
  <c r="IGR59" i="1"/>
  <c r="IGR60" i="1" s="1"/>
  <c r="IGS59" i="1"/>
  <c r="IGS60" i="1" s="1"/>
  <c r="IGT59" i="1"/>
  <c r="IGT60" i="1" s="1"/>
  <c r="IGU59" i="1"/>
  <c r="IGU60" i="1" s="1"/>
  <c r="IGV59" i="1"/>
  <c r="IGV60" i="1" s="1"/>
  <c r="IGW59" i="1"/>
  <c r="IGW60" i="1" s="1"/>
  <c r="IGX59" i="1"/>
  <c r="IGX60" i="1" s="1"/>
  <c r="IGY59" i="1"/>
  <c r="IGY60" i="1" s="1"/>
  <c r="IGZ59" i="1"/>
  <c r="IGZ60" i="1" s="1"/>
  <c r="IHA59" i="1"/>
  <c r="IHA60" i="1" s="1"/>
  <c r="IHB59" i="1"/>
  <c r="IHB60" i="1" s="1"/>
  <c r="IHC59" i="1"/>
  <c r="IHC60" i="1" s="1"/>
  <c r="IHD59" i="1"/>
  <c r="IHD60" i="1" s="1"/>
  <c r="IHE59" i="1"/>
  <c r="IHE60" i="1" s="1"/>
  <c r="IHF59" i="1"/>
  <c r="IHF60" i="1" s="1"/>
  <c r="IHG59" i="1"/>
  <c r="IHG60" i="1" s="1"/>
  <c r="IHH59" i="1"/>
  <c r="IHH60" i="1" s="1"/>
  <c r="IHI59" i="1"/>
  <c r="IHI60" i="1" s="1"/>
  <c r="IHJ59" i="1"/>
  <c r="IHJ60" i="1" s="1"/>
  <c r="IHK59" i="1"/>
  <c r="IHK60" i="1" s="1"/>
  <c r="IHL59" i="1"/>
  <c r="IHL60" i="1" s="1"/>
  <c r="IHM59" i="1"/>
  <c r="IHM60" i="1" s="1"/>
  <c r="IHN59" i="1"/>
  <c r="IHN60" i="1" s="1"/>
  <c r="IHO59" i="1"/>
  <c r="IHO60" i="1" s="1"/>
  <c r="IHP59" i="1"/>
  <c r="IHP60" i="1" s="1"/>
  <c r="IHQ59" i="1"/>
  <c r="IHQ60" i="1" s="1"/>
  <c r="IHR59" i="1"/>
  <c r="IHR60" i="1" s="1"/>
  <c r="IHS59" i="1"/>
  <c r="IHS60" i="1" s="1"/>
  <c r="IHT59" i="1"/>
  <c r="IHT60" i="1" s="1"/>
  <c r="IHU59" i="1"/>
  <c r="IHU60" i="1" s="1"/>
  <c r="IHV59" i="1"/>
  <c r="IHV60" i="1" s="1"/>
  <c r="IHW59" i="1"/>
  <c r="IHW60" i="1" s="1"/>
  <c r="IHX59" i="1"/>
  <c r="IHX60" i="1" s="1"/>
  <c r="IHY59" i="1"/>
  <c r="IHY60" i="1" s="1"/>
  <c r="IHZ59" i="1"/>
  <c r="IHZ60" i="1" s="1"/>
  <c r="IIA59" i="1"/>
  <c r="IIA60" i="1" s="1"/>
  <c r="IIB59" i="1"/>
  <c r="IIB60" i="1" s="1"/>
  <c r="IIC59" i="1"/>
  <c r="IIC60" i="1" s="1"/>
  <c r="IID59" i="1"/>
  <c r="IID60" i="1" s="1"/>
  <c r="IIE59" i="1"/>
  <c r="IIE60" i="1" s="1"/>
  <c r="IIF59" i="1"/>
  <c r="IIF60" i="1" s="1"/>
  <c r="IIG59" i="1"/>
  <c r="IIG60" i="1" s="1"/>
  <c r="IIH59" i="1"/>
  <c r="IIH60" i="1" s="1"/>
  <c r="III59" i="1"/>
  <c r="III60" i="1" s="1"/>
  <c r="IIJ59" i="1"/>
  <c r="IIJ60" i="1" s="1"/>
  <c r="IIK59" i="1"/>
  <c r="IIK60" i="1" s="1"/>
  <c r="IIL59" i="1"/>
  <c r="IIL60" i="1" s="1"/>
  <c r="IIM59" i="1"/>
  <c r="IIM60" i="1" s="1"/>
  <c r="IIN59" i="1"/>
  <c r="IIN60" i="1" s="1"/>
  <c r="IIO59" i="1"/>
  <c r="IIO60" i="1" s="1"/>
  <c r="IIP59" i="1"/>
  <c r="IIP60" i="1" s="1"/>
  <c r="IIQ59" i="1"/>
  <c r="IIQ60" i="1" s="1"/>
  <c r="IIR59" i="1"/>
  <c r="IIR60" i="1" s="1"/>
  <c r="IIS59" i="1"/>
  <c r="IIS60" i="1" s="1"/>
  <c r="IIT59" i="1"/>
  <c r="IIT60" i="1" s="1"/>
  <c r="IIU59" i="1"/>
  <c r="IIU60" i="1" s="1"/>
  <c r="IIV59" i="1"/>
  <c r="IIV60" i="1" s="1"/>
  <c r="IIW59" i="1"/>
  <c r="IIW60" i="1" s="1"/>
  <c r="IIX59" i="1"/>
  <c r="IIX60" i="1" s="1"/>
  <c r="IIY59" i="1"/>
  <c r="IIY60" i="1" s="1"/>
  <c r="IIZ59" i="1"/>
  <c r="IIZ60" i="1" s="1"/>
  <c r="IJA59" i="1"/>
  <c r="IJA60" i="1" s="1"/>
  <c r="IJB59" i="1"/>
  <c r="IJB60" i="1" s="1"/>
  <c r="IJC59" i="1"/>
  <c r="IJC60" i="1" s="1"/>
  <c r="IJD59" i="1"/>
  <c r="IJD60" i="1" s="1"/>
  <c r="IJE59" i="1"/>
  <c r="IJE60" i="1" s="1"/>
  <c r="IJF59" i="1"/>
  <c r="IJF60" i="1" s="1"/>
  <c r="IJG59" i="1"/>
  <c r="IJG60" i="1" s="1"/>
  <c r="IJH59" i="1"/>
  <c r="IJH60" i="1" s="1"/>
  <c r="IJI59" i="1"/>
  <c r="IJI60" i="1" s="1"/>
  <c r="IJJ59" i="1"/>
  <c r="IJJ60" i="1" s="1"/>
  <c r="IJK59" i="1"/>
  <c r="IJK60" i="1" s="1"/>
  <c r="IJL59" i="1"/>
  <c r="IJL60" i="1" s="1"/>
  <c r="IJM59" i="1"/>
  <c r="IJM60" i="1" s="1"/>
  <c r="IJN59" i="1"/>
  <c r="IJN60" i="1" s="1"/>
  <c r="IJO59" i="1"/>
  <c r="IJO60" i="1" s="1"/>
  <c r="IJP59" i="1"/>
  <c r="IJP60" i="1" s="1"/>
  <c r="IJQ59" i="1"/>
  <c r="IJQ60" i="1" s="1"/>
  <c r="IJR59" i="1"/>
  <c r="IJR60" i="1" s="1"/>
  <c r="IJS59" i="1"/>
  <c r="IJS60" i="1" s="1"/>
  <c r="IJT59" i="1"/>
  <c r="IJT60" i="1" s="1"/>
  <c r="IJU59" i="1"/>
  <c r="IJU60" i="1" s="1"/>
  <c r="IJV59" i="1"/>
  <c r="IJV60" i="1" s="1"/>
  <c r="IJW59" i="1"/>
  <c r="IJW60" i="1" s="1"/>
  <c r="IJX59" i="1"/>
  <c r="IJX60" i="1" s="1"/>
  <c r="IJY59" i="1"/>
  <c r="IJY60" i="1" s="1"/>
  <c r="IJZ59" i="1"/>
  <c r="IJZ60" i="1" s="1"/>
  <c r="IKA59" i="1"/>
  <c r="IKA60" i="1" s="1"/>
  <c r="IKB59" i="1"/>
  <c r="IKB60" i="1" s="1"/>
  <c r="IKC59" i="1"/>
  <c r="IKC60" i="1" s="1"/>
  <c r="IKD59" i="1"/>
  <c r="IKD60" i="1" s="1"/>
  <c r="IKE59" i="1"/>
  <c r="IKE60" i="1" s="1"/>
  <c r="IKF59" i="1"/>
  <c r="IKF60" i="1" s="1"/>
  <c r="IKG59" i="1"/>
  <c r="IKG60" i="1" s="1"/>
  <c r="IKH59" i="1"/>
  <c r="IKH60" i="1" s="1"/>
  <c r="IKI59" i="1"/>
  <c r="IKI60" i="1" s="1"/>
  <c r="IKJ59" i="1"/>
  <c r="IKJ60" i="1" s="1"/>
  <c r="IKK59" i="1"/>
  <c r="IKK60" i="1" s="1"/>
  <c r="IKL59" i="1"/>
  <c r="IKL60" i="1" s="1"/>
  <c r="IKM59" i="1"/>
  <c r="IKM60" i="1" s="1"/>
  <c r="IKN59" i="1"/>
  <c r="IKN60" i="1" s="1"/>
  <c r="IKO59" i="1"/>
  <c r="IKO60" i="1" s="1"/>
  <c r="IKP59" i="1"/>
  <c r="IKP60" i="1" s="1"/>
  <c r="IKQ59" i="1"/>
  <c r="IKQ60" i="1" s="1"/>
  <c r="IKR59" i="1"/>
  <c r="IKR60" i="1" s="1"/>
  <c r="IKS59" i="1"/>
  <c r="IKS60" i="1" s="1"/>
  <c r="IKT59" i="1"/>
  <c r="IKT60" i="1" s="1"/>
  <c r="IKU59" i="1"/>
  <c r="IKU60" i="1" s="1"/>
  <c r="IKV59" i="1"/>
  <c r="IKV60" i="1" s="1"/>
  <c r="IKW59" i="1"/>
  <c r="IKW60" i="1" s="1"/>
  <c r="IKX59" i="1"/>
  <c r="IKX60" i="1" s="1"/>
  <c r="IKY59" i="1"/>
  <c r="IKY60" i="1" s="1"/>
  <c r="IKZ59" i="1"/>
  <c r="IKZ60" i="1" s="1"/>
  <c r="ILA59" i="1"/>
  <c r="ILA60" i="1" s="1"/>
  <c r="ILB59" i="1"/>
  <c r="ILB60" i="1" s="1"/>
  <c r="ILC59" i="1"/>
  <c r="ILC60" i="1" s="1"/>
  <c r="ILD59" i="1"/>
  <c r="ILD60" i="1" s="1"/>
  <c r="ILE59" i="1"/>
  <c r="ILE60" i="1" s="1"/>
  <c r="ILF59" i="1"/>
  <c r="ILF60" i="1" s="1"/>
  <c r="ILG59" i="1"/>
  <c r="ILG60" i="1" s="1"/>
  <c r="ILH59" i="1"/>
  <c r="ILH60" i="1" s="1"/>
  <c r="ILI59" i="1"/>
  <c r="ILI60" i="1" s="1"/>
  <c r="ILJ59" i="1"/>
  <c r="ILJ60" i="1" s="1"/>
  <c r="ILK59" i="1"/>
  <c r="ILK60" i="1" s="1"/>
  <c r="ILL59" i="1"/>
  <c r="ILL60" i="1" s="1"/>
  <c r="ILM59" i="1"/>
  <c r="ILM60" i="1" s="1"/>
  <c r="ILN59" i="1"/>
  <c r="ILN60" i="1" s="1"/>
  <c r="ILO59" i="1"/>
  <c r="ILO60" i="1" s="1"/>
  <c r="ILP59" i="1"/>
  <c r="ILP60" i="1" s="1"/>
  <c r="ILQ59" i="1"/>
  <c r="ILQ60" i="1" s="1"/>
  <c r="ILR59" i="1"/>
  <c r="ILR60" i="1" s="1"/>
  <c r="ILS59" i="1"/>
  <c r="ILS60" i="1" s="1"/>
  <c r="ILT59" i="1"/>
  <c r="ILT60" i="1" s="1"/>
  <c r="ILU59" i="1"/>
  <c r="ILU60" i="1" s="1"/>
  <c r="ILV59" i="1"/>
  <c r="ILV60" i="1" s="1"/>
  <c r="ILW59" i="1"/>
  <c r="ILW60" i="1" s="1"/>
  <c r="ILX59" i="1"/>
  <c r="ILX60" i="1" s="1"/>
  <c r="ILY59" i="1"/>
  <c r="ILY60" i="1" s="1"/>
  <c r="ILZ59" i="1"/>
  <c r="ILZ60" i="1" s="1"/>
  <c r="IMA59" i="1"/>
  <c r="IMA60" i="1" s="1"/>
  <c r="IMB59" i="1"/>
  <c r="IMB60" i="1" s="1"/>
  <c r="IMC59" i="1"/>
  <c r="IMC60" i="1" s="1"/>
  <c r="IMD59" i="1"/>
  <c r="IMD60" i="1" s="1"/>
  <c r="IME59" i="1"/>
  <c r="IME60" i="1" s="1"/>
  <c r="IMF59" i="1"/>
  <c r="IMF60" i="1" s="1"/>
  <c r="IMG59" i="1"/>
  <c r="IMG60" i="1" s="1"/>
  <c r="IMH59" i="1"/>
  <c r="IMH60" i="1" s="1"/>
  <c r="IMI59" i="1"/>
  <c r="IMI60" i="1" s="1"/>
  <c r="IMJ59" i="1"/>
  <c r="IMJ60" i="1" s="1"/>
  <c r="IMK59" i="1"/>
  <c r="IMK60" i="1" s="1"/>
  <c r="IML59" i="1"/>
  <c r="IML60" i="1" s="1"/>
  <c r="IMM59" i="1"/>
  <c r="IMM60" i="1" s="1"/>
  <c r="IMN59" i="1"/>
  <c r="IMN60" i="1" s="1"/>
  <c r="IMO59" i="1"/>
  <c r="IMO60" i="1" s="1"/>
  <c r="IMP59" i="1"/>
  <c r="IMP60" i="1" s="1"/>
  <c r="IMQ59" i="1"/>
  <c r="IMQ60" i="1" s="1"/>
  <c r="IMR59" i="1"/>
  <c r="IMR60" i="1" s="1"/>
  <c r="IMS59" i="1"/>
  <c r="IMS60" i="1" s="1"/>
  <c r="IMT59" i="1"/>
  <c r="IMT60" i="1" s="1"/>
  <c r="IMU59" i="1"/>
  <c r="IMU60" i="1" s="1"/>
  <c r="IMV59" i="1"/>
  <c r="IMV60" i="1" s="1"/>
  <c r="IMW59" i="1"/>
  <c r="IMW60" i="1" s="1"/>
  <c r="IMX59" i="1"/>
  <c r="IMX60" i="1" s="1"/>
  <c r="IMY59" i="1"/>
  <c r="IMY60" i="1" s="1"/>
  <c r="IMZ59" i="1"/>
  <c r="IMZ60" i="1" s="1"/>
  <c r="INA59" i="1"/>
  <c r="INA60" i="1" s="1"/>
  <c r="INB59" i="1"/>
  <c r="INB60" i="1" s="1"/>
  <c r="INC59" i="1"/>
  <c r="INC60" i="1" s="1"/>
  <c r="IND59" i="1"/>
  <c r="IND60" i="1" s="1"/>
  <c r="INE59" i="1"/>
  <c r="INE60" i="1" s="1"/>
  <c r="INF59" i="1"/>
  <c r="INF60" i="1" s="1"/>
  <c r="ING59" i="1"/>
  <c r="ING60" i="1" s="1"/>
  <c r="INH59" i="1"/>
  <c r="INH60" i="1" s="1"/>
  <c r="INI59" i="1"/>
  <c r="INI60" i="1" s="1"/>
  <c r="INJ59" i="1"/>
  <c r="INJ60" i="1" s="1"/>
  <c r="INK59" i="1"/>
  <c r="INK60" i="1" s="1"/>
  <c r="INL59" i="1"/>
  <c r="INL60" i="1" s="1"/>
  <c r="INM59" i="1"/>
  <c r="INM60" i="1" s="1"/>
  <c r="INN59" i="1"/>
  <c r="INN60" i="1" s="1"/>
  <c r="INO59" i="1"/>
  <c r="INO60" i="1" s="1"/>
  <c r="INP59" i="1"/>
  <c r="INP60" i="1" s="1"/>
  <c r="INQ59" i="1"/>
  <c r="INQ60" i="1" s="1"/>
  <c r="INR59" i="1"/>
  <c r="INR60" i="1" s="1"/>
  <c r="INS59" i="1"/>
  <c r="INS60" i="1" s="1"/>
  <c r="INT59" i="1"/>
  <c r="INT60" i="1" s="1"/>
  <c r="INU59" i="1"/>
  <c r="INU60" i="1" s="1"/>
  <c r="INV59" i="1"/>
  <c r="INV60" i="1" s="1"/>
  <c r="INW59" i="1"/>
  <c r="INW60" i="1" s="1"/>
  <c r="INX59" i="1"/>
  <c r="INX60" i="1" s="1"/>
  <c r="INY59" i="1"/>
  <c r="INY60" i="1" s="1"/>
  <c r="INZ59" i="1"/>
  <c r="INZ60" i="1" s="1"/>
  <c r="IOA59" i="1"/>
  <c r="IOA60" i="1" s="1"/>
  <c r="IOB59" i="1"/>
  <c r="IOB60" i="1" s="1"/>
  <c r="IOC59" i="1"/>
  <c r="IOC60" i="1" s="1"/>
  <c r="IOD59" i="1"/>
  <c r="IOD60" i="1" s="1"/>
  <c r="IOE59" i="1"/>
  <c r="IOE60" i="1" s="1"/>
  <c r="IOF59" i="1"/>
  <c r="IOF60" i="1" s="1"/>
  <c r="IOG59" i="1"/>
  <c r="IOG60" i="1" s="1"/>
  <c r="IOH59" i="1"/>
  <c r="IOH60" i="1" s="1"/>
  <c r="IOI59" i="1"/>
  <c r="IOI60" i="1" s="1"/>
  <c r="IOJ59" i="1"/>
  <c r="IOJ60" i="1" s="1"/>
  <c r="IOK59" i="1"/>
  <c r="IOK60" i="1" s="1"/>
  <c r="IOL59" i="1"/>
  <c r="IOL60" i="1" s="1"/>
  <c r="IOM59" i="1"/>
  <c r="IOM60" i="1" s="1"/>
  <c r="ION59" i="1"/>
  <c r="ION60" i="1" s="1"/>
  <c r="IOO59" i="1"/>
  <c r="IOO60" i="1" s="1"/>
  <c r="IOP59" i="1"/>
  <c r="IOP60" i="1" s="1"/>
  <c r="IOQ59" i="1"/>
  <c r="IOQ60" i="1" s="1"/>
  <c r="IOR59" i="1"/>
  <c r="IOR60" i="1" s="1"/>
  <c r="IOS59" i="1"/>
  <c r="IOS60" i="1" s="1"/>
  <c r="IOT59" i="1"/>
  <c r="IOT60" i="1" s="1"/>
  <c r="IOU59" i="1"/>
  <c r="IOU60" i="1" s="1"/>
  <c r="IOV59" i="1"/>
  <c r="IOV60" i="1" s="1"/>
  <c r="IOW59" i="1"/>
  <c r="IOW60" i="1" s="1"/>
  <c r="IOX59" i="1"/>
  <c r="IOX60" i="1" s="1"/>
  <c r="IOY59" i="1"/>
  <c r="IOY60" i="1" s="1"/>
  <c r="IOZ59" i="1"/>
  <c r="IOZ60" i="1" s="1"/>
  <c r="IPA59" i="1"/>
  <c r="IPA60" i="1" s="1"/>
  <c r="IPB59" i="1"/>
  <c r="IPB60" i="1" s="1"/>
  <c r="IPC59" i="1"/>
  <c r="IPC60" i="1" s="1"/>
  <c r="IPD59" i="1"/>
  <c r="IPD60" i="1" s="1"/>
  <c r="IPE59" i="1"/>
  <c r="IPE60" i="1" s="1"/>
  <c r="IPF59" i="1"/>
  <c r="IPF60" i="1" s="1"/>
  <c r="IPG59" i="1"/>
  <c r="IPG60" i="1" s="1"/>
  <c r="IPH59" i="1"/>
  <c r="IPH60" i="1" s="1"/>
  <c r="IPI59" i="1"/>
  <c r="IPI60" i="1" s="1"/>
  <c r="IPJ59" i="1"/>
  <c r="IPJ60" i="1" s="1"/>
  <c r="IPK59" i="1"/>
  <c r="IPK60" i="1" s="1"/>
  <c r="IPL59" i="1"/>
  <c r="IPL60" i="1" s="1"/>
  <c r="IPM59" i="1"/>
  <c r="IPM60" i="1" s="1"/>
  <c r="IPN59" i="1"/>
  <c r="IPN60" i="1" s="1"/>
  <c r="IPO59" i="1"/>
  <c r="IPO60" i="1" s="1"/>
  <c r="IPP59" i="1"/>
  <c r="IPP60" i="1" s="1"/>
  <c r="IPQ59" i="1"/>
  <c r="IPQ60" i="1" s="1"/>
  <c r="IPR59" i="1"/>
  <c r="IPR60" i="1" s="1"/>
  <c r="IPS59" i="1"/>
  <c r="IPS60" i="1" s="1"/>
  <c r="IPT59" i="1"/>
  <c r="IPT60" i="1" s="1"/>
  <c r="IPU59" i="1"/>
  <c r="IPU60" i="1" s="1"/>
  <c r="IPV59" i="1"/>
  <c r="IPV60" i="1" s="1"/>
  <c r="IPW59" i="1"/>
  <c r="IPW60" i="1" s="1"/>
  <c r="IPX59" i="1"/>
  <c r="IPX60" i="1" s="1"/>
  <c r="IPY59" i="1"/>
  <c r="IPY60" i="1" s="1"/>
  <c r="IPZ59" i="1"/>
  <c r="IPZ60" i="1" s="1"/>
  <c r="IQA59" i="1"/>
  <c r="IQA60" i="1" s="1"/>
  <c r="IQB59" i="1"/>
  <c r="IQB60" i="1" s="1"/>
  <c r="IQC59" i="1"/>
  <c r="IQC60" i="1" s="1"/>
  <c r="IQD59" i="1"/>
  <c r="IQD60" i="1" s="1"/>
  <c r="IQE59" i="1"/>
  <c r="IQE60" i="1" s="1"/>
  <c r="IQF59" i="1"/>
  <c r="IQF60" i="1" s="1"/>
  <c r="IQG59" i="1"/>
  <c r="IQG60" i="1" s="1"/>
  <c r="IQH59" i="1"/>
  <c r="IQH60" i="1" s="1"/>
  <c r="IQI59" i="1"/>
  <c r="IQI60" i="1" s="1"/>
  <c r="IQJ59" i="1"/>
  <c r="IQJ60" i="1" s="1"/>
  <c r="IQK59" i="1"/>
  <c r="IQK60" i="1" s="1"/>
  <c r="IQL59" i="1"/>
  <c r="IQL60" i="1" s="1"/>
  <c r="IQM59" i="1"/>
  <c r="IQM60" i="1" s="1"/>
  <c r="IQN59" i="1"/>
  <c r="IQN60" i="1" s="1"/>
  <c r="IQO59" i="1"/>
  <c r="IQO60" i="1" s="1"/>
  <c r="IQP59" i="1"/>
  <c r="IQP60" i="1" s="1"/>
  <c r="IQQ59" i="1"/>
  <c r="IQQ60" i="1" s="1"/>
  <c r="IQR59" i="1"/>
  <c r="IQR60" i="1" s="1"/>
  <c r="IQS59" i="1"/>
  <c r="IQS60" i="1" s="1"/>
  <c r="IQT59" i="1"/>
  <c r="IQT60" i="1" s="1"/>
  <c r="IQU59" i="1"/>
  <c r="IQU60" i="1" s="1"/>
  <c r="IQV59" i="1"/>
  <c r="IQV60" i="1" s="1"/>
  <c r="IQW59" i="1"/>
  <c r="IQW60" i="1" s="1"/>
  <c r="IQX59" i="1"/>
  <c r="IQX60" i="1" s="1"/>
  <c r="IQY59" i="1"/>
  <c r="IQY60" i="1" s="1"/>
  <c r="IQZ59" i="1"/>
  <c r="IQZ60" i="1" s="1"/>
  <c r="IRA59" i="1"/>
  <c r="IRA60" i="1" s="1"/>
  <c r="IRB59" i="1"/>
  <c r="IRB60" i="1" s="1"/>
  <c r="IRC59" i="1"/>
  <c r="IRC60" i="1" s="1"/>
  <c r="IRD59" i="1"/>
  <c r="IRD60" i="1" s="1"/>
  <c r="IRE59" i="1"/>
  <c r="IRE60" i="1" s="1"/>
  <c r="IRF59" i="1"/>
  <c r="IRF60" i="1" s="1"/>
  <c r="IRG59" i="1"/>
  <c r="IRG60" i="1" s="1"/>
  <c r="IRH59" i="1"/>
  <c r="IRH60" i="1" s="1"/>
  <c r="IRI59" i="1"/>
  <c r="IRI60" i="1" s="1"/>
  <c r="IRJ59" i="1"/>
  <c r="IRJ60" i="1" s="1"/>
  <c r="IRK59" i="1"/>
  <c r="IRK60" i="1" s="1"/>
  <c r="IRL59" i="1"/>
  <c r="IRL60" i="1" s="1"/>
  <c r="IRM59" i="1"/>
  <c r="IRM60" i="1" s="1"/>
  <c r="IRN59" i="1"/>
  <c r="IRN60" i="1" s="1"/>
  <c r="IRO59" i="1"/>
  <c r="IRO60" i="1" s="1"/>
  <c r="IRP59" i="1"/>
  <c r="IRP60" i="1" s="1"/>
  <c r="IRQ59" i="1"/>
  <c r="IRQ60" i="1" s="1"/>
  <c r="IRR59" i="1"/>
  <c r="IRR60" i="1" s="1"/>
  <c r="IRS59" i="1"/>
  <c r="IRS60" i="1" s="1"/>
  <c r="IRT59" i="1"/>
  <c r="IRT60" i="1" s="1"/>
  <c r="IRU59" i="1"/>
  <c r="IRU60" i="1" s="1"/>
  <c r="IRV59" i="1"/>
  <c r="IRV60" i="1" s="1"/>
  <c r="IRW59" i="1"/>
  <c r="IRW60" i="1" s="1"/>
  <c r="IRX59" i="1"/>
  <c r="IRX60" i="1" s="1"/>
  <c r="IRY59" i="1"/>
  <c r="IRY60" i="1" s="1"/>
  <c r="IRZ59" i="1"/>
  <c r="IRZ60" i="1" s="1"/>
  <c r="ISA59" i="1"/>
  <c r="ISA60" i="1" s="1"/>
  <c r="ISB59" i="1"/>
  <c r="ISB60" i="1" s="1"/>
  <c r="ISC59" i="1"/>
  <c r="ISC60" i="1" s="1"/>
  <c r="ISD59" i="1"/>
  <c r="ISD60" i="1" s="1"/>
  <c r="ISE59" i="1"/>
  <c r="ISE60" i="1" s="1"/>
  <c r="ISF59" i="1"/>
  <c r="ISF60" i="1" s="1"/>
  <c r="ISG59" i="1"/>
  <c r="ISG60" i="1" s="1"/>
  <c r="ISH59" i="1"/>
  <c r="ISH60" i="1" s="1"/>
  <c r="ISI59" i="1"/>
  <c r="ISI60" i="1" s="1"/>
  <c r="ISJ59" i="1"/>
  <c r="ISJ60" i="1" s="1"/>
  <c r="ISK59" i="1"/>
  <c r="ISK60" i="1" s="1"/>
  <c r="ISL59" i="1"/>
  <c r="ISL60" i="1" s="1"/>
  <c r="ISM59" i="1"/>
  <c r="ISM60" i="1" s="1"/>
  <c r="ISN59" i="1"/>
  <c r="ISN60" i="1" s="1"/>
  <c r="ISO59" i="1"/>
  <c r="ISO60" i="1" s="1"/>
  <c r="ISP59" i="1"/>
  <c r="ISP60" i="1" s="1"/>
  <c r="ISQ59" i="1"/>
  <c r="ISQ60" i="1" s="1"/>
  <c r="ISR59" i="1"/>
  <c r="ISR60" i="1" s="1"/>
  <c r="ISS59" i="1"/>
  <c r="ISS60" i="1" s="1"/>
  <c r="IST59" i="1"/>
  <c r="IST60" i="1" s="1"/>
  <c r="ISU59" i="1"/>
  <c r="ISU60" i="1" s="1"/>
  <c r="ISV59" i="1"/>
  <c r="ISV60" i="1" s="1"/>
  <c r="ISW59" i="1"/>
  <c r="ISW60" i="1" s="1"/>
  <c r="ISX59" i="1"/>
  <c r="ISX60" i="1" s="1"/>
  <c r="ISY59" i="1"/>
  <c r="ISY60" i="1" s="1"/>
  <c r="ISZ59" i="1"/>
  <c r="ISZ60" i="1" s="1"/>
  <c r="ITA59" i="1"/>
  <c r="ITA60" i="1" s="1"/>
  <c r="ITB59" i="1"/>
  <c r="ITB60" i="1" s="1"/>
  <c r="ITC59" i="1"/>
  <c r="ITC60" i="1" s="1"/>
  <c r="ITD59" i="1"/>
  <c r="ITD60" i="1" s="1"/>
  <c r="ITE59" i="1"/>
  <c r="ITE60" i="1" s="1"/>
  <c r="ITF59" i="1"/>
  <c r="ITF60" i="1" s="1"/>
  <c r="ITG59" i="1"/>
  <c r="ITG60" i="1" s="1"/>
  <c r="ITH59" i="1"/>
  <c r="ITH60" i="1" s="1"/>
  <c r="ITI59" i="1"/>
  <c r="ITI60" i="1" s="1"/>
  <c r="ITJ59" i="1"/>
  <c r="ITJ60" i="1" s="1"/>
  <c r="ITK59" i="1"/>
  <c r="ITK60" i="1" s="1"/>
  <c r="ITL59" i="1"/>
  <c r="ITL60" i="1" s="1"/>
  <c r="ITM59" i="1"/>
  <c r="ITM60" i="1" s="1"/>
  <c r="ITN59" i="1"/>
  <c r="ITN60" i="1" s="1"/>
  <c r="ITO59" i="1"/>
  <c r="ITO60" i="1" s="1"/>
  <c r="ITP59" i="1"/>
  <c r="ITP60" i="1" s="1"/>
  <c r="ITQ59" i="1"/>
  <c r="ITQ60" i="1" s="1"/>
  <c r="ITR59" i="1"/>
  <c r="ITR60" i="1" s="1"/>
  <c r="ITS59" i="1"/>
  <c r="ITS60" i="1" s="1"/>
  <c r="ITT59" i="1"/>
  <c r="ITT60" i="1" s="1"/>
  <c r="ITU59" i="1"/>
  <c r="ITU60" i="1" s="1"/>
  <c r="ITV59" i="1"/>
  <c r="ITV60" i="1" s="1"/>
  <c r="ITW59" i="1"/>
  <c r="ITW60" i="1" s="1"/>
  <c r="ITX59" i="1"/>
  <c r="ITX60" i="1" s="1"/>
  <c r="ITY59" i="1"/>
  <c r="ITY60" i="1" s="1"/>
  <c r="ITZ59" i="1"/>
  <c r="ITZ60" i="1" s="1"/>
  <c r="IUA59" i="1"/>
  <c r="IUA60" i="1" s="1"/>
  <c r="IUB59" i="1"/>
  <c r="IUB60" i="1" s="1"/>
  <c r="IUC59" i="1"/>
  <c r="IUC60" i="1" s="1"/>
  <c r="IUD59" i="1"/>
  <c r="IUD60" i="1" s="1"/>
  <c r="IUE59" i="1"/>
  <c r="IUE60" i="1" s="1"/>
  <c r="IUF59" i="1"/>
  <c r="IUF60" i="1" s="1"/>
  <c r="IUG59" i="1"/>
  <c r="IUG60" i="1" s="1"/>
  <c r="IUH59" i="1"/>
  <c r="IUH60" i="1" s="1"/>
  <c r="IUI59" i="1"/>
  <c r="IUI60" i="1" s="1"/>
  <c r="IUJ59" i="1"/>
  <c r="IUJ60" i="1" s="1"/>
  <c r="IUK59" i="1"/>
  <c r="IUK60" i="1" s="1"/>
  <c r="IUL59" i="1"/>
  <c r="IUL60" i="1" s="1"/>
  <c r="IUM59" i="1"/>
  <c r="IUM60" i="1" s="1"/>
  <c r="IUN59" i="1"/>
  <c r="IUN60" i="1" s="1"/>
  <c r="IUO59" i="1"/>
  <c r="IUO60" i="1" s="1"/>
  <c r="IUP59" i="1"/>
  <c r="IUP60" i="1" s="1"/>
  <c r="IUQ59" i="1"/>
  <c r="IUQ60" i="1" s="1"/>
  <c r="IUR59" i="1"/>
  <c r="IUR60" i="1" s="1"/>
  <c r="IUS59" i="1"/>
  <c r="IUS60" i="1" s="1"/>
  <c r="IUT59" i="1"/>
  <c r="IUT60" i="1" s="1"/>
  <c r="IUU59" i="1"/>
  <c r="IUU60" i="1" s="1"/>
  <c r="IUV59" i="1"/>
  <c r="IUV60" i="1" s="1"/>
  <c r="IUW59" i="1"/>
  <c r="IUW60" i="1" s="1"/>
  <c r="IUX59" i="1"/>
  <c r="IUX60" i="1" s="1"/>
  <c r="IUY59" i="1"/>
  <c r="IUY60" i="1" s="1"/>
  <c r="IUZ59" i="1"/>
  <c r="IUZ60" i="1" s="1"/>
  <c r="IVA59" i="1"/>
  <c r="IVA60" i="1" s="1"/>
  <c r="IVB59" i="1"/>
  <c r="IVB60" i="1" s="1"/>
  <c r="IVC59" i="1"/>
  <c r="IVC60" i="1" s="1"/>
  <c r="IVD59" i="1"/>
  <c r="IVD60" i="1" s="1"/>
  <c r="IVE59" i="1"/>
  <c r="IVE60" i="1" s="1"/>
  <c r="IVF59" i="1"/>
  <c r="IVF60" i="1" s="1"/>
  <c r="IVG59" i="1"/>
  <c r="IVG60" i="1" s="1"/>
  <c r="IVH59" i="1"/>
  <c r="IVH60" i="1" s="1"/>
  <c r="IVI59" i="1"/>
  <c r="IVI60" i="1" s="1"/>
  <c r="IVJ59" i="1"/>
  <c r="IVJ60" i="1" s="1"/>
  <c r="IVK59" i="1"/>
  <c r="IVK60" i="1" s="1"/>
  <c r="IVL59" i="1"/>
  <c r="IVL60" i="1" s="1"/>
  <c r="IVM59" i="1"/>
  <c r="IVM60" i="1" s="1"/>
  <c r="IVN59" i="1"/>
  <c r="IVN60" i="1" s="1"/>
  <c r="IVO59" i="1"/>
  <c r="IVO60" i="1" s="1"/>
  <c r="IVP59" i="1"/>
  <c r="IVP60" i="1" s="1"/>
  <c r="IVQ59" i="1"/>
  <c r="IVQ60" i="1" s="1"/>
  <c r="IVR59" i="1"/>
  <c r="IVR60" i="1" s="1"/>
  <c r="IVS59" i="1"/>
  <c r="IVS60" i="1" s="1"/>
  <c r="IVT59" i="1"/>
  <c r="IVT60" i="1" s="1"/>
  <c r="IVU59" i="1"/>
  <c r="IVU60" i="1" s="1"/>
  <c r="IVV59" i="1"/>
  <c r="IVV60" i="1" s="1"/>
  <c r="IVW59" i="1"/>
  <c r="IVW60" i="1" s="1"/>
  <c r="IVX59" i="1"/>
  <c r="IVX60" i="1" s="1"/>
  <c r="IVY59" i="1"/>
  <c r="IVY60" i="1" s="1"/>
  <c r="IVZ59" i="1"/>
  <c r="IVZ60" i="1" s="1"/>
  <c r="IWA59" i="1"/>
  <c r="IWA60" i="1" s="1"/>
  <c r="IWB59" i="1"/>
  <c r="IWB60" i="1" s="1"/>
  <c r="IWC59" i="1"/>
  <c r="IWC60" i="1" s="1"/>
  <c r="IWD59" i="1"/>
  <c r="IWD60" i="1" s="1"/>
  <c r="IWE59" i="1"/>
  <c r="IWE60" i="1" s="1"/>
  <c r="IWF59" i="1"/>
  <c r="IWF60" i="1" s="1"/>
  <c r="IWG59" i="1"/>
  <c r="IWG60" i="1" s="1"/>
  <c r="IWH59" i="1"/>
  <c r="IWH60" i="1" s="1"/>
  <c r="IWI59" i="1"/>
  <c r="IWI60" i="1" s="1"/>
  <c r="IWJ59" i="1"/>
  <c r="IWJ60" i="1" s="1"/>
  <c r="IWK59" i="1"/>
  <c r="IWK60" i="1" s="1"/>
  <c r="IWL59" i="1"/>
  <c r="IWL60" i="1" s="1"/>
  <c r="IWM59" i="1"/>
  <c r="IWM60" i="1" s="1"/>
  <c r="IWN59" i="1"/>
  <c r="IWN60" i="1" s="1"/>
  <c r="IWO59" i="1"/>
  <c r="IWO60" i="1" s="1"/>
  <c r="IWP59" i="1"/>
  <c r="IWP60" i="1" s="1"/>
  <c r="IWQ59" i="1"/>
  <c r="IWQ60" i="1" s="1"/>
  <c r="IWR59" i="1"/>
  <c r="IWR60" i="1" s="1"/>
  <c r="IWS59" i="1"/>
  <c r="IWS60" i="1" s="1"/>
  <c r="IWT59" i="1"/>
  <c r="IWT60" i="1" s="1"/>
  <c r="IWU59" i="1"/>
  <c r="IWU60" i="1" s="1"/>
  <c r="IWV59" i="1"/>
  <c r="IWV60" i="1" s="1"/>
  <c r="IWW59" i="1"/>
  <c r="IWW60" i="1" s="1"/>
  <c r="IWX59" i="1"/>
  <c r="IWX60" i="1" s="1"/>
  <c r="IWY59" i="1"/>
  <c r="IWY60" i="1" s="1"/>
  <c r="IWZ59" i="1"/>
  <c r="IWZ60" i="1" s="1"/>
  <c r="IXA59" i="1"/>
  <c r="IXA60" i="1" s="1"/>
  <c r="IXB59" i="1"/>
  <c r="IXB60" i="1" s="1"/>
  <c r="IXC59" i="1"/>
  <c r="IXC60" i="1" s="1"/>
  <c r="IXD59" i="1"/>
  <c r="IXD60" i="1" s="1"/>
  <c r="IXE59" i="1"/>
  <c r="IXE60" i="1" s="1"/>
  <c r="IXF59" i="1"/>
  <c r="IXF60" i="1" s="1"/>
  <c r="IXG59" i="1"/>
  <c r="IXG60" i="1" s="1"/>
  <c r="IXH59" i="1"/>
  <c r="IXH60" i="1" s="1"/>
  <c r="IXI59" i="1"/>
  <c r="IXI60" i="1" s="1"/>
  <c r="IXJ59" i="1"/>
  <c r="IXJ60" i="1" s="1"/>
  <c r="IXK59" i="1"/>
  <c r="IXK60" i="1" s="1"/>
  <c r="IXL59" i="1"/>
  <c r="IXL60" i="1" s="1"/>
  <c r="IXM59" i="1"/>
  <c r="IXM60" i="1" s="1"/>
  <c r="IXN59" i="1"/>
  <c r="IXN60" i="1" s="1"/>
  <c r="IXO59" i="1"/>
  <c r="IXO60" i="1" s="1"/>
  <c r="IXP59" i="1"/>
  <c r="IXP60" i="1" s="1"/>
  <c r="IXQ59" i="1"/>
  <c r="IXQ60" i="1" s="1"/>
  <c r="IXR59" i="1"/>
  <c r="IXR60" i="1" s="1"/>
  <c r="IXS59" i="1"/>
  <c r="IXS60" i="1" s="1"/>
  <c r="IXT59" i="1"/>
  <c r="IXT60" i="1" s="1"/>
  <c r="IXU59" i="1"/>
  <c r="IXU60" i="1" s="1"/>
  <c r="IXV59" i="1"/>
  <c r="IXV60" i="1" s="1"/>
  <c r="IXW59" i="1"/>
  <c r="IXW60" i="1" s="1"/>
  <c r="IXX59" i="1"/>
  <c r="IXX60" i="1" s="1"/>
  <c r="IXY59" i="1"/>
  <c r="IXY60" i="1" s="1"/>
  <c r="IXZ59" i="1"/>
  <c r="IXZ60" i="1" s="1"/>
  <c r="IYA59" i="1"/>
  <c r="IYA60" i="1" s="1"/>
  <c r="IYB59" i="1"/>
  <c r="IYB60" i="1" s="1"/>
  <c r="IYC59" i="1"/>
  <c r="IYC60" i="1" s="1"/>
  <c r="IYD59" i="1"/>
  <c r="IYD60" i="1" s="1"/>
  <c r="IYE59" i="1"/>
  <c r="IYE60" i="1" s="1"/>
  <c r="IYF59" i="1"/>
  <c r="IYF60" i="1" s="1"/>
  <c r="IYG59" i="1"/>
  <c r="IYG60" i="1" s="1"/>
  <c r="IYH59" i="1"/>
  <c r="IYH60" i="1" s="1"/>
  <c r="IYI59" i="1"/>
  <c r="IYI60" i="1" s="1"/>
  <c r="IYJ59" i="1"/>
  <c r="IYJ60" i="1" s="1"/>
  <c r="IYK59" i="1"/>
  <c r="IYK60" i="1" s="1"/>
  <c r="IYL59" i="1"/>
  <c r="IYL60" i="1" s="1"/>
  <c r="IYM59" i="1"/>
  <c r="IYM60" i="1" s="1"/>
  <c r="IYN59" i="1"/>
  <c r="IYN60" i="1" s="1"/>
  <c r="IYO59" i="1"/>
  <c r="IYO60" i="1" s="1"/>
  <c r="IYP59" i="1"/>
  <c r="IYP60" i="1" s="1"/>
  <c r="IYQ59" i="1"/>
  <c r="IYQ60" i="1" s="1"/>
  <c r="IYR59" i="1"/>
  <c r="IYR60" i="1" s="1"/>
  <c r="IYS59" i="1"/>
  <c r="IYS60" i="1" s="1"/>
  <c r="IYT59" i="1"/>
  <c r="IYT60" i="1" s="1"/>
  <c r="IYU59" i="1"/>
  <c r="IYU60" i="1" s="1"/>
  <c r="IYV59" i="1"/>
  <c r="IYV60" i="1" s="1"/>
  <c r="IYW59" i="1"/>
  <c r="IYW60" i="1" s="1"/>
  <c r="IYX59" i="1"/>
  <c r="IYX60" i="1" s="1"/>
  <c r="IYY59" i="1"/>
  <c r="IYY60" i="1" s="1"/>
  <c r="IYZ59" i="1"/>
  <c r="IYZ60" i="1" s="1"/>
  <c r="IZA59" i="1"/>
  <c r="IZA60" i="1" s="1"/>
  <c r="IZB59" i="1"/>
  <c r="IZB60" i="1" s="1"/>
  <c r="IZC59" i="1"/>
  <c r="IZC60" i="1" s="1"/>
  <c r="IZD59" i="1"/>
  <c r="IZD60" i="1" s="1"/>
  <c r="IZE59" i="1"/>
  <c r="IZE60" i="1" s="1"/>
  <c r="IZF59" i="1"/>
  <c r="IZF60" i="1" s="1"/>
  <c r="IZG59" i="1"/>
  <c r="IZG60" i="1" s="1"/>
  <c r="IZH59" i="1"/>
  <c r="IZH60" i="1" s="1"/>
  <c r="IZI59" i="1"/>
  <c r="IZI60" i="1" s="1"/>
  <c r="IZJ59" i="1"/>
  <c r="IZJ60" i="1" s="1"/>
  <c r="IZK59" i="1"/>
  <c r="IZK60" i="1" s="1"/>
  <c r="IZL59" i="1"/>
  <c r="IZL60" i="1" s="1"/>
  <c r="IZM59" i="1"/>
  <c r="IZM60" i="1" s="1"/>
  <c r="IZN59" i="1"/>
  <c r="IZN60" i="1" s="1"/>
  <c r="IZO59" i="1"/>
  <c r="IZO60" i="1" s="1"/>
  <c r="IZP59" i="1"/>
  <c r="IZP60" i="1" s="1"/>
  <c r="IZQ59" i="1"/>
  <c r="IZQ60" i="1" s="1"/>
  <c r="IZR59" i="1"/>
  <c r="IZR60" i="1" s="1"/>
  <c r="IZS59" i="1"/>
  <c r="IZS60" i="1" s="1"/>
  <c r="IZT59" i="1"/>
  <c r="IZT60" i="1" s="1"/>
  <c r="IZU59" i="1"/>
  <c r="IZU60" i="1" s="1"/>
  <c r="IZV59" i="1"/>
  <c r="IZV60" i="1" s="1"/>
  <c r="IZW59" i="1"/>
  <c r="IZW60" i="1" s="1"/>
  <c r="IZX59" i="1"/>
  <c r="IZX60" i="1" s="1"/>
  <c r="IZY59" i="1"/>
  <c r="IZY60" i="1" s="1"/>
  <c r="IZZ59" i="1"/>
  <c r="IZZ60" i="1" s="1"/>
  <c r="JAA59" i="1"/>
  <c r="JAA60" i="1" s="1"/>
  <c r="JAB59" i="1"/>
  <c r="JAB60" i="1" s="1"/>
  <c r="JAC59" i="1"/>
  <c r="JAC60" i="1" s="1"/>
  <c r="JAD59" i="1"/>
  <c r="JAD60" i="1" s="1"/>
  <c r="JAE59" i="1"/>
  <c r="JAE60" i="1" s="1"/>
  <c r="JAF59" i="1"/>
  <c r="JAF60" i="1" s="1"/>
  <c r="JAG59" i="1"/>
  <c r="JAG60" i="1" s="1"/>
  <c r="JAH59" i="1"/>
  <c r="JAH60" i="1" s="1"/>
  <c r="JAI59" i="1"/>
  <c r="JAI60" i="1" s="1"/>
  <c r="JAJ59" i="1"/>
  <c r="JAJ60" i="1" s="1"/>
  <c r="JAK59" i="1"/>
  <c r="JAK60" i="1" s="1"/>
  <c r="JAL59" i="1"/>
  <c r="JAL60" i="1" s="1"/>
  <c r="JAM59" i="1"/>
  <c r="JAM60" i="1" s="1"/>
  <c r="JAN59" i="1"/>
  <c r="JAN60" i="1" s="1"/>
  <c r="JAO59" i="1"/>
  <c r="JAO60" i="1" s="1"/>
  <c r="JAP59" i="1"/>
  <c r="JAP60" i="1" s="1"/>
  <c r="JAQ59" i="1"/>
  <c r="JAQ60" i="1" s="1"/>
  <c r="JAR59" i="1"/>
  <c r="JAR60" i="1" s="1"/>
  <c r="JAS59" i="1"/>
  <c r="JAS60" i="1" s="1"/>
  <c r="JAT59" i="1"/>
  <c r="JAT60" i="1" s="1"/>
  <c r="JAU59" i="1"/>
  <c r="JAU60" i="1" s="1"/>
  <c r="JAV59" i="1"/>
  <c r="JAV60" i="1" s="1"/>
  <c r="JAW59" i="1"/>
  <c r="JAW60" i="1" s="1"/>
  <c r="JAX59" i="1"/>
  <c r="JAX60" i="1" s="1"/>
  <c r="JAY59" i="1"/>
  <c r="JAY60" i="1" s="1"/>
  <c r="JAZ59" i="1"/>
  <c r="JAZ60" i="1" s="1"/>
  <c r="JBA59" i="1"/>
  <c r="JBA60" i="1" s="1"/>
  <c r="JBB59" i="1"/>
  <c r="JBB60" i="1" s="1"/>
  <c r="JBC59" i="1"/>
  <c r="JBC60" i="1" s="1"/>
  <c r="JBD59" i="1"/>
  <c r="JBD60" i="1" s="1"/>
  <c r="JBE59" i="1"/>
  <c r="JBE60" i="1" s="1"/>
  <c r="JBF59" i="1"/>
  <c r="JBF60" i="1" s="1"/>
  <c r="JBG59" i="1"/>
  <c r="JBG60" i="1" s="1"/>
  <c r="JBH59" i="1"/>
  <c r="JBH60" i="1" s="1"/>
  <c r="JBI59" i="1"/>
  <c r="JBI60" i="1" s="1"/>
  <c r="JBJ59" i="1"/>
  <c r="JBJ60" i="1" s="1"/>
  <c r="JBK59" i="1"/>
  <c r="JBK60" i="1" s="1"/>
  <c r="JBL59" i="1"/>
  <c r="JBL60" i="1" s="1"/>
  <c r="JBM59" i="1"/>
  <c r="JBM60" i="1" s="1"/>
  <c r="JBN59" i="1"/>
  <c r="JBN60" i="1" s="1"/>
  <c r="JBO59" i="1"/>
  <c r="JBO60" i="1" s="1"/>
  <c r="JBP59" i="1"/>
  <c r="JBP60" i="1" s="1"/>
  <c r="JBQ59" i="1"/>
  <c r="JBQ60" i="1" s="1"/>
  <c r="JBR59" i="1"/>
  <c r="JBR60" i="1" s="1"/>
  <c r="JBS59" i="1"/>
  <c r="JBS60" i="1" s="1"/>
  <c r="JBT59" i="1"/>
  <c r="JBT60" i="1" s="1"/>
  <c r="JBU59" i="1"/>
  <c r="JBU60" i="1" s="1"/>
  <c r="JBV59" i="1"/>
  <c r="JBV60" i="1" s="1"/>
  <c r="JBW59" i="1"/>
  <c r="JBW60" i="1" s="1"/>
  <c r="JBX59" i="1"/>
  <c r="JBX60" i="1" s="1"/>
  <c r="JBY59" i="1"/>
  <c r="JBY60" i="1" s="1"/>
  <c r="JBZ59" i="1"/>
  <c r="JBZ60" i="1" s="1"/>
  <c r="JCA59" i="1"/>
  <c r="JCA60" i="1" s="1"/>
  <c r="JCB59" i="1"/>
  <c r="JCB60" i="1" s="1"/>
  <c r="JCC59" i="1"/>
  <c r="JCC60" i="1" s="1"/>
  <c r="JCD59" i="1"/>
  <c r="JCD60" i="1" s="1"/>
  <c r="JCE59" i="1"/>
  <c r="JCE60" i="1" s="1"/>
  <c r="JCF59" i="1"/>
  <c r="JCF60" i="1" s="1"/>
  <c r="JCG59" i="1"/>
  <c r="JCG60" i="1" s="1"/>
  <c r="JCH59" i="1"/>
  <c r="JCH60" i="1" s="1"/>
  <c r="JCI59" i="1"/>
  <c r="JCI60" i="1" s="1"/>
  <c r="JCJ59" i="1"/>
  <c r="JCJ60" i="1" s="1"/>
  <c r="JCK59" i="1"/>
  <c r="JCK60" i="1" s="1"/>
  <c r="JCL59" i="1"/>
  <c r="JCL60" i="1" s="1"/>
  <c r="JCM59" i="1"/>
  <c r="JCM60" i="1" s="1"/>
  <c r="JCN59" i="1"/>
  <c r="JCN60" i="1" s="1"/>
  <c r="JCO59" i="1"/>
  <c r="JCO60" i="1" s="1"/>
  <c r="JCP59" i="1"/>
  <c r="JCP60" i="1" s="1"/>
  <c r="JCQ59" i="1"/>
  <c r="JCQ60" i="1" s="1"/>
  <c r="JCR59" i="1"/>
  <c r="JCR60" i="1" s="1"/>
  <c r="JCS59" i="1"/>
  <c r="JCS60" i="1" s="1"/>
  <c r="JCT59" i="1"/>
  <c r="JCT60" i="1" s="1"/>
  <c r="JCU59" i="1"/>
  <c r="JCU60" i="1" s="1"/>
  <c r="JCV59" i="1"/>
  <c r="JCV60" i="1" s="1"/>
  <c r="JCW59" i="1"/>
  <c r="JCW60" i="1" s="1"/>
  <c r="JCX59" i="1"/>
  <c r="JCX60" i="1" s="1"/>
  <c r="JCY59" i="1"/>
  <c r="JCY60" i="1" s="1"/>
  <c r="JCZ59" i="1"/>
  <c r="JCZ60" i="1" s="1"/>
  <c r="JDA59" i="1"/>
  <c r="JDA60" i="1" s="1"/>
  <c r="JDB59" i="1"/>
  <c r="JDB60" i="1" s="1"/>
  <c r="JDC59" i="1"/>
  <c r="JDC60" i="1" s="1"/>
  <c r="JDD59" i="1"/>
  <c r="JDD60" i="1" s="1"/>
  <c r="JDE59" i="1"/>
  <c r="JDE60" i="1" s="1"/>
  <c r="JDF59" i="1"/>
  <c r="JDF60" i="1" s="1"/>
  <c r="JDG59" i="1"/>
  <c r="JDG60" i="1" s="1"/>
  <c r="JDH59" i="1"/>
  <c r="JDH60" i="1" s="1"/>
  <c r="JDI59" i="1"/>
  <c r="JDI60" i="1" s="1"/>
  <c r="JDJ59" i="1"/>
  <c r="JDJ60" i="1" s="1"/>
  <c r="JDK59" i="1"/>
  <c r="JDK60" i="1" s="1"/>
  <c r="JDL59" i="1"/>
  <c r="JDL60" i="1" s="1"/>
  <c r="JDM59" i="1"/>
  <c r="JDM60" i="1" s="1"/>
  <c r="JDN59" i="1"/>
  <c r="JDN60" i="1" s="1"/>
  <c r="JDO59" i="1"/>
  <c r="JDO60" i="1" s="1"/>
  <c r="JDP59" i="1"/>
  <c r="JDP60" i="1" s="1"/>
  <c r="JDQ59" i="1"/>
  <c r="JDQ60" i="1" s="1"/>
  <c r="JDR59" i="1"/>
  <c r="JDR60" i="1" s="1"/>
  <c r="JDS59" i="1"/>
  <c r="JDS60" i="1" s="1"/>
  <c r="JDT59" i="1"/>
  <c r="JDT60" i="1" s="1"/>
  <c r="JDU59" i="1"/>
  <c r="JDU60" i="1" s="1"/>
  <c r="JDV59" i="1"/>
  <c r="JDV60" i="1" s="1"/>
  <c r="JDW59" i="1"/>
  <c r="JDW60" i="1" s="1"/>
  <c r="JDX59" i="1"/>
  <c r="JDX60" i="1" s="1"/>
  <c r="JDY59" i="1"/>
  <c r="JDY60" i="1" s="1"/>
  <c r="JDZ59" i="1"/>
  <c r="JDZ60" i="1" s="1"/>
  <c r="JEA59" i="1"/>
  <c r="JEA60" i="1" s="1"/>
  <c r="JEB59" i="1"/>
  <c r="JEB60" i="1" s="1"/>
  <c r="JEC59" i="1"/>
  <c r="JEC60" i="1" s="1"/>
  <c r="JED59" i="1"/>
  <c r="JED60" i="1" s="1"/>
  <c r="JEE59" i="1"/>
  <c r="JEE60" i="1" s="1"/>
  <c r="JEF59" i="1"/>
  <c r="JEF60" i="1" s="1"/>
  <c r="JEG59" i="1"/>
  <c r="JEG60" i="1" s="1"/>
  <c r="JEH59" i="1"/>
  <c r="JEH60" i="1" s="1"/>
  <c r="JEI59" i="1"/>
  <c r="JEI60" i="1" s="1"/>
  <c r="JEJ59" i="1"/>
  <c r="JEJ60" i="1" s="1"/>
  <c r="JEK59" i="1"/>
  <c r="JEK60" i="1" s="1"/>
  <c r="JEL59" i="1"/>
  <c r="JEL60" i="1" s="1"/>
  <c r="JEM59" i="1"/>
  <c r="JEM60" i="1" s="1"/>
  <c r="JEN59" i="1"/>
  <c r="JEN60" i="1" s="1"/>
  <c r="JEO59" i="1"/>
  <c r="JEO60" i="1" s="1"/>
  <c r="JEP59" i="1"/>
  <c r="JEP60" i="1" s="1"/>
  <c r="JEQ59" i="1"/>
  <c r="JEQ60" i="1" s="1"/>
  <c r="JER59" i="1"/>
  <c r="JER60" i="1" s="1"/>
  <c r="JES59" i="1"/>
  <c r="JES60" i="1" s="1"/>
  <c r="JET59" i="1"/>
  <c r="JET60" i="1" s="1"/>
  <c r="JEU59" i="1"/>
  <c r="JEU60" i="1" s="1"/>
  <c r="JEV59" i="1"/>
  <c r="JEV60" i="1" s="1"/>
  <c r="JEW59" i="1"/>
  <c r="JEW60" i="1" s="1"/>
  <c r="JEX59" i="1"/>
  <c r="JEX60" i="1" s="1"/>
  <c r="JEY59" i="1"/>
  <c r="JEY60" i="1" s="1"/>
  <c r="JEZ59" i="1"/>
  <c r="JEZ60" i="1" s="1"/>
  <c r="JFA59" i="1"/>
  <c r="JFA60" i="1" s="1"/>
  <c r="JFB59" i="1"/>
  <c r="JFB60" i="1" s="1"/>
  <c r="JFC59" i="1"/>
  <c r="JFC60" i="1" s="1"/>
  <c r="JFD59" i="1"/>
  <c r="JFD60" i="1" s="1"/>
  <c r="JFE59" i="1"/>
  <c r="JFE60" i="1" s="1"/>
  <c r="JFF59" i="1"/>
  <c r="JFF60" i="1" s="1"/>
  <c r="JFG59" i="1"/>
  <c r="JFG60" i="1" s="1"/>
  <c r="JFH59" i="1"/>
  <c r="JFH60" i="1" s="1"/>
  <c r="JFI59" i="1"/>
  <c r="JFI60" i="1" s="1"/>
  <c r="JFJ59" i="1"/>
  <c r="JFJ60" i="1" s="1"/>
  <c r="JFK59" i="1"/>
  <c r="JFK60" i="1" s="1"/>
  <c r="JFL59" i="1"/>
  <c r="JFL60" i="1" s="1"/>
  <c r="JFM59" i="1"/>
  <c r="JFM60" i="1" s="1"/>
  <c r="JFN59" i="1"/>
  <c r="JFN60" i="1" s="1"/>
  <c r="JFO59" i="1"/>
  <c r="JFO60" i="1" s="1"/>
  <c r="JFP59" i="1"/>
  <c r="JFP60" i="1" s="1"/>
  <c r="JFQ59" i="1"/>
  <c r="JFQ60" i="1" s="1"/>
  <c r="JFR59" i="1"/>
  <c r="JFR60" i="1" s="1"/>
  <c r="JFS59" i="1"/>
  <c r="JFS60" i="1" s="1"/>
  <c r="JFT59" i="1"/>
  <c r="JFT60" i="1" s="1"/>
  <c r="JFU59" i="1"/>
  <c r="JFU60" i="1" s="1"/>
  <c r="JFV59" i="1"/>
  <c r="JFV60" i="1" s="1"/>
  <c r="JFW59" i="1"/>
  <c r="JFW60" i="1" s="1"/>
  <c r="JFX59" i="1"/>
  <c r="JFX60" i="1" s="1"/>
  <c r="JFY59" i="1"/>
  <c r="JFY60" i="1" s="1"/>
  <c r="JFZ59" i="1"/>
  <c r="JFZ60" i="1" s="1"/>
  <c r="JGA59" i="1"/>
  <c r="JGA60" i="1" s="1"/>
  <c r="JGB59" i="1"/>
  <c r="JGB60" i="1" s="1"/>
  <c r="JGC59" i="1"/>
  <c r="JGC60" i="1" s="1"/>
  <c r="JGD59" i="1"/>
  <c r="JGD60" i="1" s="1"/>
  <c r="JGE59" i="1"/>
  <c r="JGE60" i="1" s="1"/>
  <c r="JGF59" i="1"/>
  <c r="JGF60" i="1" s="1"/>
  <c r="JGG59" i="1"/>
  <c r="JGG60" i="1" s="1"/>
  <c r="JGH59" i="1"/>
  <c r="JGH60" i="1" s="1"/>
  <c r="JGI59" i="1"/>
  <c r="JGI60" i="1" s="1"/>
  <c r="JGJ59" i="1"/>
  <c r="JGJ60" i="1" s="1"/>
  <c r="JGK59" i="1"/>
  <c r="JGK60" i="1" s="1"/>
  <c r="JGL59" i="1"/>
  <c r="JGL60" i="1" s="1"/>
  <c r="JGM59" i="1"/>
  <c r="JGM60" i="1" s="1"/>
  <c r="JGN59" i="1"/>
  <c r="JGN60" i="1" s="1"/>
  <c r="JGO59" i="1"/>
  <c r="JGO60" i="1" s="1"/>
  <c r="JGP59" i="1"/>
  <c r="JGP60" i="1" s="1"/>
  <c r="JGQ59" i="1"/>
  <c r="JGQ60" i="1" s="1"/>
  <c r="JGR59" i="1"/>
  <c r="JGR60" i="1" s="1"/>
  <c r="JGS59" i="1"/>
  <c r="JGS60" i="1" s="1"/>
  <c r="JGT59" i="1"/>
  <c r="JGT60" i="1" s="1"/>
  <c r="JGU59" i="1"/>
  <c r="JGU60" i="1" s="1"/>
  <c r="JGV59" i="1"/>
  <c r="JGV60" i="1" s="1"/>
  <c r="JGW59" i="1"/>
  <c r="JGW60" i="1" s="1"/>
  <c r="JGX59" i="1"/>
  <c r="JGX60" i="1" s="1"/>
  <c r="JGY59" i="1"/>
  <c r="JGY60" i="1" s="1"/>
  <c r="JGZ59" i="1"/>
  <c r="JGZ60" i="1" s="1"/>
  <c r="JHA59" i="1"/>
  <c r="JHA60" i="1" s="1"/>
  <c r="JHB59" i="1"/>
  <c r="JHB60" i="1" s="1"/>
  <c r="JHC59" i="1"/>
  <c r="JHC60" i="1" s="1"/>
  <c r="JHD59" i="1"/>
  <c r="JHD60" i="1" s="1"/>
  <c r="JHE59" i="1"/>
  <c r="JHE60" i="1" s="1"/>
  <c r="JHF59" i="1"/>
  <c r="JHF60" i="1" s="1"/>
  <c r="JHG59" i="1"/>
  <c r="JHG60" i="1" s="1"/>
  <c r="JHH59" i="1"/>
  <c r="JHH60" i="1" s="1"/>
  <c r="JHI59" i="1"/>
  <c r="JHI60" i="1" s="1"/>
  <c r="JHJ59" i="1"/>
  <c r="JHJ60" i="1" s="1"/>
  <c r="JHK59" i="1"/>
  <c r="JHK60" i="1" s="1"/>
  <c r="JHL59" i="1"/>
  <c r="JHL60" i="1" s="1"/>
  <c r="JHM59" i="1"/>
  <c r="JHM60" i="1" s="1"/>
  <c r="JHN59" i="1"/>
  <c r="JHN60" i="1" s="1"/>
  <c r="JHO59" i="1"/>
  <c r="JHO60" i="1" s="1"/>
  <c r="JHP59" i="1"/>
  <c r="JHP60" i="1" s="1"/>
  <c r="JHQ59" i="1"/>
  <c r="JHQ60" i="1" s="1"/>
  <c r="JHR59" i="1"/>
  <c r="JHR60" i="1" s="1"/>
  <c r="JHS59" i="1"/>
  <c r="JHS60" i="1" s="1"/>
  <c r="JHT59" i="1"/>
  <c r="JHT60" i="1" s="1"/>
  <c r="JHU59" i="1"/>
  <c r="JHU60" i="1" s="1"/>
  <c r="JHV59" i="1"/>
  <c r="JHV60" i="1" s="1"/>
  <c r="JHW59" i="1"/>
  <c r="JHW60" i="1" s="1"/>
  <c r="JHX59" i="1"/>
  <c r="JHX60" i="1" s="1"/>
  <c r="JHY59" i="1"/>
  <c r="JHY60" i="1" s="1"/>
  <c r="JHZ59" i="1"/>
  <c r="JHZ60" i="1" s="1"/>
  <c r="JIA59" i="1"/>
  <c r="JIA60" i="1" s="1"/>
  <c r="JIB59" i="1"/>
  <c r="JIB60" i="1" s="1"/>
  <c r="JIC59" i="1"/>
  <c r="JIC60" i="1" s="1"/>
  <c r="JID59" i="1"/>
  <c r="JID60" i="1" s="1"/>
  <c r="JIE59" i="1"/>
  <c r="JIE60" i="1" s="1"/>
  <c r="JIF59" i="1"/>
  <c r="JIF60" i="1" s="1"/>
  <c r="JIG59" i="1"/>
  <c r="JIG60" i="1" s="1"/>
  <c r="JIH59" i="1"/>
  <c r="JIH60" i="1" s="1"/>
  <c r="JII59" i="1"/>
  <c r="JII60" i="1" s="1"/>
  <c r="JIJ59" i="1"/>
  <c r="JIJ60" i="1" s="1"/>
  <c r="JIK59" i="1"/>
  <c r="JIK60" i="1" s="1"/>
  <c r="JIL59" i="1"/>
  <c r="JIL60" i="1" s="1"/>
  <c r="JIM59" i="1"/>
  <c r="JIM60" i="1" s="1"/>
  <c r="JIN59" i="1"/>
  <c r="JIN60" i="1" s="1"/>
  <c r="JIO59" i="1"/>
  <c r="JIO60" i="1" s="1"/>
  <c r="JIP59" i="1"/>
  <c r="JIP60" i="1" s="1"/>
  <c r="JIQ59" i="1"/>
  <c r="JIQ60" i="1" s="1"/>
  <c r="JIR59" i="1"/>
  <c r="JIR60" i="1" s="1"/>
  <c r="JIS59" i="1"/>
  <c r="JIS60" i="1" s="1"/>
  <c r="JIT59" i="1"/>
  <c r="JIT60" i="1" s="1"/>
  <c r="JIU59" i="1"/>
  <c r="JIU60" i="1" s="1"/>
  <c r="JIV59" i="1"/>
  <c r="JIV60" i="1" s="1"/>
  <c r="JIW59" i="1"/>
  <c r="JIW60" i="1" s="1"/>
  <c r="JIX59" i="1"/>
  <c r="JIX60" i="1" s="1"/>
  <c r="JIY59" i="1"/>
  <c r="JIY60" i="1" s="1"/>
  <c r="JIZ59" i="1"/>
  <c r="JIZ60" i="1" s="1"/>
  <c r="JJA59" i="1"/>
  <c r="JJA60" i="1" s="1"/>
  <c r="JJB59" i="1"/>
  <c r="JJB60" i="1" s="1"/>
  <c r="JJC59" i="1"/>
  <c r="JJC60" i="1" s="1"/>
  <c r="JJD59" i="1"/>
  <c r="JJD60" i="1" s="1"/>
  <c r="JJE59" i="1"/>
  <c r="JJE60" i="1" s="1"/>
  <c r="JJF59" i="1"/>
  <c r="JJF60" i="1" s="1"/>
  <c r="JJG59" i="1"/>
  <c r="JJG60" i="1" s="1"/>
  <c r="JJH59" i="1"/>
  <c r="JJH60" i="1" s="1"/>
  <c r="JJI59" i="1"/>
  <c r="JJI60" i="1" s="1"/>
  <c r="JJJ59" i="1"/>
  <c r="JJJ60" i="1" s="1"/>
  <c r="JJK59" i="1"/>
  <c r="JJK60" i="1" s="1"/>
  <c r="JJL59" i="1"/>
  <c r="JJL60" i="1" s="1"/>
  <c r="JJM59" i="1"/>
  <c r="JJM60" i="1" s="1"/>
  <c r="JJN59" i="1"/>
  <c r="JJN60" i="1" s="1"/>
  <c r="JJO59" i="1"/>
  <c r="JJO60" i="1" s="1"/>
  <c r="JJP59" i="1"/>
  <c r="JJP60" i="1" s="1"/>
  <c r="JJQ59" i="1"/>
  <c r="JJQ60" i="1" s="1"/>
  <c r="JJR59" i="1"/>
  <c r="JJR60" i="1" s="1"/>
  <c r="JJS59" i="1"/>
  <c r="JJS60" i="1" s="1"/>
  <c r="JJT59" i="1"/>
  <c r="JJT60" i="1" s="1"/>
  <c r="JJU59" i="1"/>
  <c r="JJU60" i="1" s="1"/>
  <c r="JJV59" i="1"/>
  <c r="JJV60" i="1" s="1"/>
  <c r="JJW59" i="1"/>
  <c r="JJW60" i="1" s="1"/>
  <c r="JJX59" i="1"/>
  <c r="JJX60" i="1" s="1"/>
  <c r="JJY59" i="1"/>
  <c r="JJY60" i="1" s="1"/>
  <c r="JJZ59" i="1"/>
  <c r="JJZ60" i="1" s="1"/>
  <c r="JKA59" i="1"/>
  <c r="JKA60" i="1" s="1"/>
  <c r="JKB59" i="1"/>
  <c r="JKB60" i="1" s="1"/>
  <c r="JKC59" i="1"/>
  <c r="JKC60" i="1" s="1"/>
  <c r="JKD59" i="1"/>
  <c r="JKD60" i="1" s="1"/>
  <c r="JKE59" i="1"/>
  <c r="JKE60" i="1" s="1"/>
  <c r="JKF59" i="1"/>
  <c r="JKF60" i="1" s="1"/>
  <c r="JKG59" i="1"/>
  <c r="JKG60" i="1" s="1"/>
  <c r="JKH59" i="1"/>
  <c r="JKH60" i="1" s="1"/>
  <c r="JKI59" i="1"/>
  <c r="JKI60" i="1" s="1"/>
  <c r="JKJ59" i="1"/>
  <c r="JKJ60" i="1" s="1"/>
  <c r="JKK59" i="1"/>
  <c r="JKK60" i="1" s="1"/>
  <c r="JKL59" i="1"/>
  <c r="JKL60" i="1" s="1"/>
  <c r="JKM59" i="1"/>
  <c r="JKM60" i="1" s="1"/>
  <c r="JKN59" i="1"/>
  <c r="JKN60" i="1" s="1"/>
  <c r="JKO59" i="1"/>
  <c r="JKO60" i="1" s="1"/>
  <c r="JKP59" i="1"/>
  <c r="JKP60" i="1" s="1"/>
  <c r="JKQ59" i="1"/>
  <c r="JKQ60" i="1" s="1"/>
  <c r="JKR59" i="1"/>
  <c r="JKR60" i="1" s="1"/>
  <c r="JKS59" i="1"/>
  <c r="JKS60" i="1" s="1"/>
  <c r="JKT59" i="1"/>
  <c r="JKT60" i="1" s="1"/>
  <c r="JKU59" i="1"/>
  <c r="JKU60" i="1" s="1"/>
  <c r="JKV59" i="1"/>
  <c r="JKV60" i="1" s="1"/>
  <c r="JKW59" i="1"/>
  <c r="JKW60" i="1" s="1"/>
  <c r="JKX59" i="1"/>
  <c r="JKX60" i="1" s="1"/>
  <c r="JKY59" i="1"/>
  <c r="JKY60" i="1" s="1"/>
  <c r="JKZ59" i="1"/>
  <c r="JKZ60" i="1" s="1"/>
  <c r="JLA59" i="1"/>
  <c r="JLA60" i="1" s="1"/>
  <c r="JLB59" i="1"/>
  <c r="JLB60" i="1" s="1"/>
  <c r="JLC59" i="1"/>
  <c r="JLC60" i="1" s="1"/>
  <c r="JLD59" i="1"/>
  <c r="JLD60" i="1" s="1"/>
  <c r="JLE59" i="1"/>
  <c r="JLE60" i="1" s="1"/>
  <c r="JLF59" i="1"/>
  <c r="JLF60" i="1" s="1"/>
  <c r="JLG59" i="1"/>
  <c r="JLG60" i="1" s="1"/>
  <c r="JLH59" i="1"/>
  <c r="JLH60" i="1" s="1"/>
  <c r="JLI59" i="1"/>
  <c r="JLI60" i="1" s="1"/>
  <c r="JLJ59" i="1"/>
  <c r="JLJ60" i="1" s="1"/>
  <c r="JLK59" i="1"/>
  <c r="JLK60" i="1" s="1"/>
  <c r="JLL59" i="1"/>
  <c r="JLL60" i="1" s="1"/>
  <c r="JLM59" i="1"/>
  <c r="JLM60" i="1" s="1"/>
  <c r="JLN59" i="1"/>
  <c r="JLN60" i="1" s="1"/>
  <c r="JLO59" i="1"/>
  <c r="JLO60" i="1" s="1"/>
  <c r="JLP59" i="1"/>
  <c r="JLP60" i="1" s="1"/>
  <c r="JLQ59" i="1"/>
  <c r="JLQ60" i="1" s="1"/>
  <c r="JLR59" i="1"/>
  <c r="JLR60" i="1" s="1"/>
  <c r="JLS59" i="1"/>
  <c r="JLS60" i="1" s="1"/>
  <c r="JLT59" i="1"/>
  <c r="JLT60" i="1" s="1"/>
  <c r="JLU59" i="1"/>
  <c r="JLU60" i="1" s="1"/>
  <c r="JLV59" i="1"/>
  <c r="JLV60" i="1" s="1"/>
  <c r="JLW59" i="1"/>
  <c r="JLW60" i="1" s="1"/>
  <c r="JLX59" i="1"/>
  <c r="JLX60" i="1" s="1"/>
  <c r="JLY59" i="1"/>
  <c r="JLY60" i="1" s="1"/>
  <c r="JLZ59" i="1"/>
  <c r="JLZ60" i="1" s="1"/>
  <c r="JMA59" i="1"/>
  <c r="JMA60" i="1" s="1"/>
  <c r="JMB59" i="1"/>
  <c r="JMB60" i="1" s="1"/>
  <c r="JMC59" i="1"/>
  <c r="JMC60" i="1" s="1"/>
  <c r="JMD59" i="1"/>
  <c r="JMD60" i="1" s="1"/>
  <c r="JME59" i="1"/>
  <c r="JME60" i="1" s="1"/>
  <c r="JMF59" i="1"/>
  <c r="JMF60" i="1" s="1"/>
  <c r="JMG59" i="1"/>
  <c r="JMG60" i="1" s="1"/>
  <c r="JMH59" i="1"/>
  <c r="JMH60" i="1" s="1"/>
  <c r="JMI59" i="1"/>
  <c r="JMI60" i="1" s="1"/>
  <c r="JMJ59" i="1"/>
  <c r="JMJ60" i="1" s="1"/>
  <c r="JMK59" i="1"/>
  <c r="JMK60" i="1" s="1"/>
  <c r="JML59" i="1"/>
  <c r="JML60" i="1" s="1"/>
  <c r="JMM59" i="1"/>
  <c r="JMM60" i="1" s="1"/>
  <c r="JMN59" i="1"/>
  <c r="JMN60" i="1" s="1"/>
  <c r="JMO59" i="1"/>
  <c r="JMO60" i="1" s="1"/>
  <c r="JMP59" i="1"/>
  <c r="JMP60" i="1" s="1"/>
  <c r="JMQ59" i="1"/>
  <c r="JMQ60" i="1" s="1"/>
  <c r="JMR59" i="1"/>
  <c r="JMR60" i="1" s="1"/>
  <c r="JMS59" i="1"/>
  <c r="JMS60" i="1" s="1"/>
  <c r="JMT59" i="1"/>
  <c r="JMT60" i="1" s="1"/>
  <c r="JMU59" i="1"/>
  <c r="JMU60" i="1" s="1"/>
  <c r="JMV59" i="1"/>
  <c r="JMV60" i="1" s="1"/>
  <c r="JMW59" i="1"/>
  <c r="JMW60" i="1" s="1"/>
  <c r="JMX59" i="1"/>
  <c r="JMX60" i="1" s="1"/>
  <c r="JMY59" i="1"/>
  <c r="JMY60" i="1" s="1"/>
  <c r="JMZ59" i="1"/>
  <c r="JMZ60" i="1" s="1"/>
  <c r="JNA59" i="1"/>
  <c r="JNA60" i="1" s="1"/>
  <c r="JNB59" i="1"/>
  <c r="JNB60" i="1" s="1"/>
  <c r="JNC59" i="1"/>
  <c r="JNC60" i="1" s="1"/>
  <c r="JND59" i="1"/>
  <c r="JND60" i="1" s="1"/>
  <c r="JNE59" i="1"/>
  <c r="JNE60" i="1" s="1"/>
  <c r="JNF59" i="1"/>
  <c r="JNF60" i="1" s="1"/>
  <c r="JNG59" i="1"/>
  <c r="JNG60" i="1" s="1"/>
  <c r="JNH59" i="1"/>
  <c r="JNH60" i="1" s="1"/>
  <c r="JNI59" i="1"/>
  <c r="JNI60" i="1" s="1"/>
  <c r="JNJ59" i="1"/>
  <c r="JNJ60" i="1" s="1"/>
  <c r="JNK59" i="1"/>
  <c r="JNK60" i="1" s="1"/>
  <c r="JNL59" i="1"/>
  <c r="JNL60" i="1" s="1"/>
  <c r="JNM59" i="1"/>
  <c r="JNM60" i="1" s="1"/>
  <c r="JNN59" i="1"/>
  <c r="JNN60" i="1" s="1"/>
  <c r="JNO59" i="1"/>
  <c r="JNO60" i="1" s="1"/>
  <c r="JNP59" i="1"/>
  <c r="JNP60" i="1" s="1"/>
  <c r="JNQ59" i="1"/>
  <c r="JNQ60" i="1" s="1"/>
  <c r="JNR59" i="1"/>
  <c r="JNR60" i="1" s="1"/>
  <c r="JNS59" i="1"/>
  <c r="JNS60" i="1" s="1"/>
  <c r="JNT59" i="1"/>
  <c r="JNT60" i="1" s="1"/>
  <c r="JNU59" i="1"/>
  <c r="JNU60" i="1" s="1"/>
  <c r="JNV59" i="1"/>
  <c r="JNV60" i="1" s="1"/>
  <c r="JNW59" i="1"/>
  <c r="JNW60" i="1" s="1"/>
  <c r="JNX59" i="1"/>
  <c r="JNX60" i="1" s="1"/>
  <c r="JNY59" i="1"/>
  <c r="JNY60" i="1" s="1"/>
  <c r="JNZ59" i="1"/>
  <c r="JNZ60" i="1" s="1"/>
  <c r="JOA59" i="1"/>
  <c r="JOA60" i="1" s="1"/>
  <c r="JOB59" i="1"/>
  <c r="JOB60" i="1" s="1"/>
  <c r="JOC59" i="1"/>
  <c r="JOC60" i="1" s="1"/>
  <c r="JOD59" i="1"/>
  <c r="JOD60" i="1" s="1"/>
  <c r="JOE59" i="1"/>
  <c r="JOE60" i="1" s="1"/>
  <c r="JOF59" i="1"/>
  <c r="JOF60" i="1" s="1"/>
  <c r="JOG59" i="1"/>
  <c r="JOG60" i="1" s="1"/>
  <c r="JOH59" i="1"/>
  <c r="JOH60" i="1" s="1"/>
  <c r="JOI59" i="1"/>
  <c r="JOI60" i="1" s="1"/>
  <c r="JOJ59" i="1"/>
  <c r="JOJ60" i="1" s="1"/>
  <c r="JOK59" i="1"/>
  <c r="JOK60" i="1" s="1"/>
  <c r="JOL59" i="1"/>
  <c r="JOL60" i="1" s="1"/>
  <c r="JOM59" i="1"/>
  <c r="JOM60" i="1" s="1"/>
  <c r="JON59" i="1"/>
  <c r="JON60" i="1" s="1"/>
  <c r="JOO59" i="1"/>
  <c r="JOO60" i="1" s="1"/>
  <c r="JOP59" i="1"/>
  <c r="JOP60" i="1" s="1"/>
  <c r="JOQ59" i="1"/>
  <c r="JOQ60" i="1" s="1"/>
  <c r="JOR59" i="1"/>
  <c r="JOR60" i="1" s="1"/>
  <c r="JOS59" i="1"/>
  <c r="JOS60" i="1" s="1"/>
  <c r="JOT59" i="1"/>
  <c r="JOT60" i="1" s="1"/>
  <c r="JOU59" i="1"/>
  <c r="JOU60" i="1" s="1"/>
  <c r="JOV59" i="1"/>
  <c r="JOV60" i="1" s="1"/>
  <c r="JOW59" i="1"/>
  <c r="JOW60" i="1" s="1"/>
  <c r="JOX59" i="1"/>
  <c r="JOX60" i="1" s="1"/>
  <c r="JOY59" i="1"/>
  <c r="JOY60" i="1" s="1"/>
  <c r="JOZ59" i="1"/>
  <c r="JOZ60" i="1" s="1"/>
  <c r="JPA59" i="1"/>
  <c r="JPA60" i="1" s="1"/>
  <c r="JPB59" i="1"/>
  <c r="JPB60" i="1" s="1"/>
  <c r="JPC59" i="1"/>
  <c r="JPC60" i="1" s="1"/>
  <c r="JPD59" i="1"/>
  <c r="JPD60" i="1" s="1"/>
  <c r="JPE59" i="1"/>
  <c r="JPE60" i="1" s="1"/>
  <c r="JPF59" i="1"/>
  <c r="JPF60" i="1" s="1"/>
  <c r="JPG59" i="1"/>
  <c r="JPG60" i="1" s="1"/>
  <c r="JPH59" i="1"/>
  <c r="JPH60" i="1" s="1"/>
  <c r="JPI59" i="1"/>
  <c r="JPI60" i="1" s="1"/>
  <c r="JPJ59" i="1"/>
  <c r="JPJ60" i="1" s="1"/>
  <c r="JPK59" i="1"/>
  <c r="JPK60" i="1" s="1"/>
  <c r="JPL59" i="1"/>
  <c r="JPL60" i="1" s="1"/>
  <c r="JPM59" i="1"/>
  <c r="JPM60" i="1" s="1"/>
  <c r="JPN59" i="1"/>
  <c r="JPN60" i="1" s="1"/>
  <c r="JPO59" i="1"/>
  <c r="JPO60" i="1" s="1"/>
  <c r="JPP59" i="1"/>
  <c r="JPP60" i="1" s="1"/>
  <c r="JPQ59" i="1"/>
  <c r="JPQ60" i="1" s="1"/>
  <c r="JPR59" i="1"/>
  <c r="JPR60" i="1" s="1"/>
  <c r="JPS59" i="1"/>
  <c r="JPS60" i="1" s="1"/>
  <c r="JPT59" i="1"/>
  <c r="JPT60" i="1" s="1"/>
  <c r="JPU59" i="1"/>
  <c r="JPU60" i="1" s="1"/>
  <c r="JPV59" i="1"/>
  <c r="JPV60" i="1" s="1"/>
  <c r="JPW59" i="1"/>
  <c r="JPW60" i="1" s="1"/>
  <c r="JPX59" i="1"/>
  <c r="JPX60" i="1" s="1"/>
  <c r="JPY59" i="1"/>
  <c r="JPY60" i="1" s="1"/>
  <c r="JPZ59" i="1"/>
  <c r="JPZ60" i="1" s="1"/>
  <c r="JQA59" i="1"/>
  <c r="JQA60" i="1" s="1"/>
  <c r="JQB59" i="1"/>
  <c r="JQB60" i="1" s="1"/>
  <c r="JQC59" i="1"/>
  <c r="JQC60" i="1" s="1"/>
  <c r="JQD59" i="1"/>
  <c r="JQD60" i="1" s="1"/>
  <c r="JQE59" i="1"/>
  <c r="JQE60" i="1" s="1"/>
  <c r="JQF59" i="1"/>
  <c r="JQF60" i="1" s="1"/>
  <c r="JQG59" i="1"/>
  <c r="JQG60" i="1" s="1"/>
  <c r="JQH59" i="1"/>
  <c r="JQH60" i="1" s="1"/>
  <c r="JQI59" i="1"/>
  <c r="JQI60" i="1" s="1"/>
  <c r="JQJ59" i="1"/>
  <c r="JQJ60" i="1" s="1"/>
  <c r="JQK59" i="1"/>
  <c r="JQK60" i="1" s="1"/>
  <c r="JQL59" i="1"/>
  <c r="JQL60" i="1" s="1"/>
  <c r="JQM59" i="1"/>
  <c r="JQM60" i="1" s="1"/>
  <c r="JQN59" i="1"/>
  <c r="JQN60" i="1" s="1"/>
  <c r="JQO59" i="1"/>
  <c r="JQO60" i="1" s="1"/>
  <c r="JQP59" i="1"/>
  <c r="JQP60" i="1" s="1"/>
  <c r="JQQ59" i="1"/>
  <c r="JQQ60" i="1" s="1"/>
  <c r="JQR59" i="1"/>
  <c r="JQR60" i="1" s="1"/>
  <c r="JQS59" i="1"/>
  <c r="JQS60" i="1" s="1"/>
  <c r="JQT59" i="1"/>
  <c r="JQT60" i="1" s="1"/>
  <c r="JQU59" i="1"/>
  <c r="JQU60" i="1" s="1"/>
  <c r="JQV59" i="1"/>
  <c r="JQV60" i="1" s="1"/>
  <c r="JQW59" i="1"/>
  <c r="JQW60" i="1" s="1"/>
  <c r="JQX59" i="1"/>
  <c r="JQX60" i="1" s="1"/>
  <c r="JQY59" i="1"/>
  <c r="JQY60" i="1" s="1"/>
  <c r="JQZ59" i="1"/>
  <c r="JQZ60" i="1" s="1"/>
  <c r="JRA59" i="1"/>
  <c r="JRA60" i="1" s="1"/>
  <c r="JRB59" i="1"/>
  <c r="JRB60" i="1" s="1"/>
  <c r="JRC59" i="1"/>
  <c r="JRC60" i="1" s="1"/>
  <c r="JRD59" i="1"/>
  <c r="JRD60" i="1" s="1"/>
  <c r="JRE59" i="1"/>
  <c r="JRE60" i="1" s="1"/>
  <c r="JRF59" i="1"/>
  <c r="JRF60" i="1" s="1"/>
  <c r="JRG59" i="1"/>
  <c r="JRG60" i="1" s="1"/>
  <c r="JRH59" i="1"/>
  <c r="JRH60" i="1" s="1"/>
  <c r="JRI59" i="1"/>
  <c r="JRI60" i="1" s="1"/>
  <c r="JRJ59" i="1"/>
  <c r="JRJ60" i="1" s="1"/>
  <c r="JRK59" i="1"/>
  <c r="JRK60" i="1" s="1"/>
  <c r="JRL59" i="1"/>
  <c r="JRL60" i="1" s="1"/>
  <c r="JRM59" i="1"/>
  <c r="JRM60" i="1" s="1"/>
  <c r="JRN59" i="1"/>
  <c r="JRN60" i="1" s="1"/>
  <c r="JRO59" i="1"/>
  <c r="JRO60" i="1" s="1"/>
  <c r="JRP59" i="1"/>
  <c r="JRP60" i="1" s="1"/>
  <c r="JRQ59" i="1"/>
  <c r="JRQ60" i="1" s="1"/>
  <c r="JRR59" i="1"/>
  <c r="JRR60" i="1" s="1"/>
  <c r="JRS59" i="1"/>
  <c r="JRS60" i="1" s="1"/>
  <c r="JRT59" i="1"/>
  <c r="JRT60" i="1" s="1"/>
  <c r="JRU59" i="1"/>
  <c r="JRU60" i="1" s="1"/>
  <c r="JRV59" i="1"/>
  <c r="JRV60" i="1" s="1"/>
  <c r="JRW59" i="1"/>
  <c r="JRW60" i="1" s="1"/>
  <c r="JRX59" i="1"/>
  <c r="JRX60" i="1" s="1"/>
  <c r="JRY59" i="1"/>
  <c r="JRY60" i="1" s="1"/>
  <c r="JRZ59" i="1"/>
  <c r="JRZ60" i="1" s="1"/>
  <c r="JSA59" i="1"/>
  <c r="JSA60" i="1" s="1"/>
  <c r="JSB59" i="1"/>
  <c r="JSB60" i="1" s="1"/>
  <c r="JSC59" i="1"/>
  <c r="JSC60" i="1" s="1"/>
  <c r="JSD59" i="1"/>
  <c r="JSD60" i="1" s="1"/>
  <c r="JSE59" i="1"/>
  <c r="JSE60" i="1" s="1"/>
  <c r="JSF59" i="1"/>
  <c r="JSF60" i="1" s="1"/>
  <c r="JSG59" i="1"/>
  <c r="JSG60" i="1" s="1"/>
  <c r="JSH59" i="1"/>
  <c r="JSH60" i="1" s="1"/>
  <c r="JSI59" i="1"/>
  <c r="JSI60" i="1" s="1"/>
  <c r="JSJ59" i="1"/>
  <c r="JSJ60" i="1" s="1"/>
  <c r="JSK59" i="1"/>
  <c r="JSK60" i="1" s="1"/>
  <c r="JSL59" i="1"/>
  <c r="JSL60" i="1" s="1"/>
  <c r="JSM59" i="1"/>
  <c r="JSM60" i="1" s="1"/>
  <c r="JSN59" i="1"/>
  <c r="JSN60" i="1" s="1"/>
  <c r="JSO59" i="1"/>
  <c r="JSO60" i="1" s="1"/>
  <c r="JSP59" i="1"/>
  <c r="JSP60" i="1" s="1"/>
  <c r="JSQ59" i="1"/>
  <c r="JSQ60" i="1" s="1"/>
  <c r="JSR59" i="1"/>
  <c r="JSR60" i="1" s="1"/>
  <c r="JSS59" i="1"/>
  <c r="JSS60" i="1" s="1"/>
  <c r="JST59" i="1"/>
  <c r="JST60" i="1" s="1"/>
  <c r="JSU59" i="1"/>
  <c r="JSU60" i="1" s="1"/>
  <c r="JSV59" i="1"/>
  <c r="JSV60" i="1" s="1"/>
  <c r="JSW59" i="1"/>
  <c r="JSW60" i="1" s="1"/>
  <c r="JSX59" i="1"/>
  <c r="JSX60" i="1" s="1"/>
  <c r="JSY59" i="1"/>
  <c r="JSY60" i="1" s="1"/>
  <c r="JSZ59" i="1"/>
  <c r="JSZ60" i="1" s="1"/>
  <c r="JTA59" i="1"/>
  <c r="JTA60" i="1" s="1"/>
  <c r="JTB59" i="1"/>
  <c r="JTB60" i="1" s="1"/>
  <c r="JTC59" i="1"/>
  <c r="JTC60" i="1" s="1"/>
  <c r="JTD59" i="1"/>
  <c r="JTD60" i="1" s="1"/>
  <c r="JTE59" i="1"/>
  <c r="JTE60" i="1" s="1"/>
  <c r="JTF59" i="1"/>
  <c r="JTF60" i="1" s="1"/>
  <c r="JTG59" i="1"/>
  <c r="JTG60" i="1" s="1"/>
  <c r="JTH59" i="1"/>
  <c r="JTH60" i="1" s="1"/>
  <c r="JTI59" i="1"/>
  <c r="JTI60" i="1" s="1"/>
  <c r="JTJ59" i="1"/>
  <c r="JTJ60" i="1" s="1"/>
  <c r="JTK59" i="1"/>
  <c r="JTK60" i="1" s="1"/>
  <c r="JTL59" i="1"/>
  <c r="JTL60" i="1" s="1"/>
  <c r="JTM59" i="1"/>
  <c r="JTM60" i="1" s="1"/>
  <c r="JTN59" i="1"/>
  <c r="JTN60" i="1" s="1"/>
  <c r="JTO59" i="1"/>
  <c r="JTO60" i="1" s="1"/>
  <c r="JTP59" i="1"/>
  <c r="JTP60" i="1" s="1"/>
  <c r="JTQ59" i="1"/>
  <c r="JTQ60" i="1" s="1"/>
  <c r="JTR59" i="1"/>
  <c r="JTR60" i="1" s="1"/>
  <c r="JTS59" i="1"/>
  <c r="JTS60" i="1" s="1"/>
  <c r="JTT59" i="1"/>
  <c r="JTT60" i="1" s="1"/>
  <c r="JTU59" i="1"/>
  <c r="JTU60" i="1" s="1"/>
  <c r="JTV59" i="1"/>
  <c r="JTV60" i="1" s="1"/>
  <c r="JTW59" i="1"/>
  <c r="JTW60" i="1" s="1"/>
  <c r="JTX59" i="1"/>
  <c r="JTX60" i="1" s="1"/>
  <c r="JTY59" i="1"/>
  <c r="JTY60" i="1" s="1"/>
  <c r="JTZ59" i="1"/>
  <c r="JTZ60" i="1" s="1"/>
  <c r="JUA59" i="1"/>
  <c r="JUA60" i="1" s="1"/>
  <c r="JUB59" i="1"/>
  <c r="JUB60" i="1" s="1"/>
  <c r="JUC59" i="1"/>
  <c r="JUC60" i="1" s="1"/>
  <c r="JUD59" i="1"/>
  <c r="JUD60" i="1" s="1"/>
  <c r="JUE59" i="1"/>
  <c r="JUE60" i="1" s="1"/>
  <c r="JUF59" i="1"/>
  <c r="JUF60" i="1" s="1"/>
  <c r="JUG59" i="1"/>
  <c r="JUG60" i="1" s="1"/>
  <c r="JUH59" i="1"/>
  <c r="JUH60" i="1" s="1"/>
  <c r="JUI59" i="1"/>
  <c r="JUI60" i="1" s="1"/>
  <c r="JUJ59" i="1"/>
  <c r="JUJ60" i="1" s="1"/>
  <c r="JUK59" i="1"/>
  <c r="JUK60" i="1" s="1"/>
  <c r="JUL59" i="1"/>
  <c r="JUL60" i="1" s="1"/>
  <c r="JUM59" i="1"/>
  <c r="JUM60" i="1" s="1"/>
  <c r="JUN59" i="1"/>
  <c r="JUN60" i="1" s="1"/>
  <c r="JUO59" i="1"/>
  <c r="JUO60" i="1" s="1"/>
  <c r="JUP59" i="1"/>
  <c r="JUP60" i="1" s="1"/>
  <c r="JUQ59" i="1"/>
  <c r="JUQ60" i="1" s="1"/>
  <c r="JUR59" i="1"/>
  <c r="JUR60" i="1" s="1"/>
  <c r="JUS59" i="1"/>
  <c r="JUS60" i="1" s="1"/>
  <c r="JUT59" i="1"/>
  <c r="JUT60" i="1" s="1"/>
  <c r="JUU59" i="1"/>
  <c r="JUU60" i="1" s="1"/>
  <c r="JUV59" i="1"/>
  <c r="JUV60" i="1" s="1"/>
  <c r="JUW59" i="1"/>
  <c r="JUW60" i="1" s="1"/>
  <c r="JUX59" i="1"/>
  <c r="JUX60" i="1" s="1"/>
  <c r="JUY59" i="1"/>
  <c r="JUY60" i="1" s="1"/>
  <c r="JUZ59" i="1"/>
  <c r="JUZ60" i="1" s="1"/>
  <c r="JVA59" i="1"/>
  <c r="JVA60" i="1" s="1"/>
  <c r="JVB59" i="1"/>
  <c r="JVB60" i="1" s="1"/>
  <c r="JVC59" i="1"/>
  <c r="JVC60" i="1" s="1"/>
  <c r="JVD59" i="1"/>
  <c r="JVD60" i="1" s="1"/>
  <c r="JVE59" i="1"/>
  <c r="JVE60" i="1" s="1"/>
  <c r="JVF59" i="1"/>
  <c r="JVF60" i="1" s="1"/>
  <c r="JVG59" i="1"/>
  <c r="JVG60" i="1" s="1"/>
  <c r="JVH59" i="1"/>
  <c r="JVH60" i="1" s="1"/>
  <c r="JVI59" i="1"/>
  <c r="JVI60" i="1" s="1"/>
  <c r="JVJ59" i="1"/>
  <c r="JVJ60" i="1" s="1"/>
  <c r="JVK59" i="1"/>
  <c r="JVK60" i="1" s="1"/>
  <c r="JVL59" i="1"/>
  <c r="JVL60" i="1" s="1"/>
  <c r="JVM59" i="1"/>
  <c r="JVM60" i="1" s="1"/>
  <c r="JVN59" i="1"/>
  <c r="JVN60" i="1" s="1"/>
  <c r="JVO59" i="1"/>
  <c r="JVO60" i="1" s="1"/>
  <c r="JVP59" i="1"/>
  <c r="JVP60" i="1" s="1"/>
  <c r="JVQ59" i="1"/>
  <c r="JVQ60" i="1" s="1"/>
  <c r="JVR59" i="1"/>
  <c r="JVR60" i="1" s="1"/>
  <c r="JVS59" i="1"/>
  <c r="JVS60" i="1" s="1"/>
  <c r="JVT59" i="1"/>
  <c r="JVT60" i="1" s="1"/>
  <c r="JVU59" i="1"/>
  <c r="JVU60" i="1" s="1"/>
  <c r="JVV59" i="1"/>
  <c r="JVV60" i="1" s="1"/>
  <c r="JVW59" i="1"/>
  <c r="JVW60" i="1" s="1"/>
  <c r="JVX59" i="1"/>
  <c r="JVX60" i="1" s="1"/>
  <c r="JVY59" i="1"/>
  <c r="JVY60" i="1" s="1"/>
  <c r="JVZ59" i="1"/>
  <c r="JVZ60" i="1" s="1"/>
  <c r="JWA59" i="1"/>
  <c r="JWA60" i="1" s="1"/>
  <c r="JWB59" i="1"/>
  <c r="JWB60" i="1" s="1"/>
  <c r="JWC59" i="1"/>
  <c r="JWC60" i="1" s="1"/>
  <c r="JWD59" i="1"/>
  <c r="JWD60" i="1" s="1"/>
  <c r="JWE59" i="1"/>
  <c r="JWE60" i="1" s="1"/>
  <c r="JWF59" i="1"/>
  <c r="JWF60" i="1" s="1"/>
  <c r="JWG59" i="1"/>
  <c r="JWG60" i="1" s="1"/>
  <c r="JWH59" i="1"/>
  <c r="JWH60" i="1" s="1"/>
  <c r="JWI59" i="1"/>
  <c r="JWI60" i="1" s="1"/>
  <c r="JWJ59" i="1"/>
  <c r="JWJ60" i="1" s="1"/>
  <c r="JWK59" i="1"/>
  <c r="JWK60" i="1" s="1"/>
  <c r="JWL59" i="1"/>
  <c r="JWL60" i="1" s="1"/>
  <c r="JWM59" i="1"/>
  <c r="JWM60" i="1" s="1"/>
  <c r="JWN59" i="1"/>
  <c r="JWN60" i="1" s="1"/>
  <c r="JWO59" i="1"/>
  <c r="JWO60" i="1" s="1"/>
  <c r="JWP59" i="1"/>
  <c r="JWP60" i="1" s="1"/>
  <c r="JWQ59" i="1"/>
  <c r="JWQ60" i="1" s="1"/>
  <c r="JWR59" i="1"/>
  <c r="JWR60" i="1" s="1"/>
  <c r="JWS59" i="1"/>
  <c r="JWS60" i="1" s="1"/>
  <c r="JWT59" i="1"/>
  <c r="JWT60" i="1" s="1"/>
  <c r="JWU59" i="1"/>
  <c r="JWU60" i="1" s="1"/>
  <c r="JWV59" i="1"/>
  <c r="JWV60" i="1" s="1"/>
  <c r="JWW59" i="1"/>
  <c r="JWW60" i="1" s="1"/>
  <c r="JWX59" i="1"/>
  <c r="JWX60" i="1" s="1"/>
  <c r="JWY59" i="1"/>
  <c r="JWY60" i="1" s="1"/>
  <c r="JWZ59" i="1"/>
  <c r="JWZ60" i="1" s="1"/>
  <c r="JXA59" i="1"/>
  <c r="JXA60" i="1" s="1"/>
  <c r="JXB59" i="1"/>
  <c r="JXB60" i="1" s="1"/>
  <c r="JXC59" i="1"/>
  <c r="JXC60" i="1" s="1"/>
  <c r="JXD59" i="1"/>
  <c r="JXD60" i="1" s="1"/>
  <c r="JXE59" i="1"/>
  <c r="JXE60" i="1" s="1"/>
  <c r="JXF59" i="1"/>
  <c r="JXF60" i="1" s="1"/>
  <c r="JXG59" i="1"/>
  <c r="JXG60" i="1" s="1"/>
  <c r="JXH59" i="1"/>
  <c r="JXH60" i="1" s="1"/>
  <c r="JXI59" i="1"/>
  <c r="JXI60" i="1" s="1"/>
  <c r="JXJ59" i="1"/>
  <c r="JXJ60" i="1" s="1"/>
  <c r="JXK59" i="1"/>
  <c r="JXK60" i="1" s="1"/>
  <c r="JXL59" i="1"/>
  <c r="JXL60" i="1" s="1"/>
  <c r="JXM59" i="1"/>
  <c r="JXM60" i="1" s="1"/>
  <c r="JXN59" i="1"/>
  <c r="JXN60" i="1" s="1"/>
  <c r="JXO59" i="1"/>
  <c r="JXO60" i="1" s="1"/>
  <c r="JXP59" i="1"/>
  <c r="JXP60" i="1" s="1"/>
  <c r="JXQ59" i="1"/>
  <c r="JXQ60" i="1" s="1"/>
  <c r="JXR59" i="1"/>
  <c r="JXR60" i="1" s="1"/>
  <c r="JXS59" i="1"/>
  <c r="JXS60" i="1" s="1"/>
  <c r="JXT59" i="1"/>
  <c r="JXT60" i="1" s="1"/>
  <c r="JXU59" i="1"/>
  <c r="JXU60" i="1" s="1"/>
  <c r="JXV59" i="1"/>
  <c r="JXV60" i="1" s="1"/>
  <c r="JXW59" i="1"/>
  <c r="JXW60" i="1" s="1"/>
  <c r="JXX59" i="1"/>
  <c r="JXX60" i="1" s="1"/>
  <c r="JXY59" i="1"/>
  <c r="JXY60" i="1" s="1"/>
  <c r="JXZ59" i="1"/>
  <c r="JXZ60" i="1" s="1"/>
  <c r="JYA59" i="1"/>
  <c r="JYA60" i="1" s="1"/>
  <c r="JYB59" i="1"/>
  <c r="JYB60" i="1" s="1"/>
  <c r="JYC59" i="1"/>
  <c r="JYC60" i="1" s="1"/>
  <c r="JYD59" i="1"/>
  <c r="JYD60" i="1" s="1"/>
  <c r="JYE59" i="1"/>
  <c r="JYE60" i="1" s="1"/>
  <c r="JYF59" i="1"/>
  <c r="JYF60" i="1" s="1"/>
  <c r="JYG59" i="1"/>
  <c r="JYG60" i="1" s="1"/>
  <c r="JYH59" i="1"/>
  <c r="JYH60" i="1" s="1"/>
  <c r="JYI59" i="1"/>
  <c r="JYI60" i="1" s="1"/>
  <c r="JYJ59" i="1"/>
  <c r="JYJ60" i="1" s="1"/>
  <c r="JYK59" i="1"/>
  <c r="JYK60" i="1" s="1"/>
  <c r="JYL59" i="1"/>
  <c r="JYL60" i="1" s="1"/>
  <c r="JYM59" i="1"/>
  <c r="JYM60" i="1" s="1"/>
  <c r="JYN59" i="1"/>
  <c r="JYN60" i="1" s="1"/>
  <c r="JYO59" i="1"/>
  <c r="JYO60" i="1" s="1"/>
  <c r="JYP59" i="1"/>
  <c r="JYP60" i="1" s="1"/>
  <c r="JYQ59" i="1"/>
  <c r="JYQ60" i="1" s="1"/>
  <c r="JYR59" i="1"/>
  <c r="JYR60" i="1" s="1"/>
  <c r="JYS59" i="1"/>
  <c r="JYS60" i="1" s="1"/>
  <c r="JYT59" i="1"/>
  <c r="JYT60" i="1" s="1"/>
  <c r="JYU59" i="1"/>
  <c r="JYU60" i="1" s="1"/>
  <c r="JYV59" i="1"/>
  <c r="JYV60" i="1" s="1"/>
  <c r="JYW59" i="1"/>
  <c r="JYW60" i="1" s="1"/>
  <c r="JYX59" i="1"/>
  <c r="JYX60" i="1" s="1"/>
  <c r="JYY59" i="1"/>
  <c r="JYY60" i="1" s="1"/>
  <c r="JYZ59" i="1"/>
  <c r="JYZ60" i="1" s="1"/>
  <c r="JZA59" i="1"/>
  <c r="JZA60" i="1" s="1"/>
  <c r="JZB59" i="1"/>
  <c r="JZB60" i="1" s="1"/>
  <c r="JZC59" i="1"/>
  <c r="JZC60" i="1" s="1"/>
  <c r="JZD59" i="1"/>
  <c r="JZD60" i="1" s="1"/>
  <c r="JZE59" i="1"/>
  <c r="JZE60" i="1" s="1"/>
  <c r="JZF59" i="1"/>
  <c r="JZF60" i="1" s="1"/>
  <c r="JZG59" i="1"/>
  <c r="JZG60" i="1" s="1"/>
  <c r="JZH59" i="1"/>
  <c r="JZH60" i="1" s="1"/>
  <c r="JZI59" i="1"/>
  <c r="JZI60" i="1" s="1"/>
  <c r="JZJ59" i="1"/>
  <c r="JZJ60" i="1" s="1"/>
  <c r="JZK59" i="1"/>
  <c r="JZK60" i="1" s="1"/>
  <c r="JZL59" i="1"/>
  <c r="JZL60" i="1" s="1"/>
  <c r="JZM59" i="1"/>
  <c r="JZM60" i="1" s="1"/>
  <c r="JZN59" i="1"/>
  <c r="JZN60" i="1" s="1"/>
  <c r="JZO59" i="1"/>
  <c r="JZO60" i="1" s="1"/>
  <c r="JZP59" i="1"/>
  <c r="JZP60" i="1" s="1"/>
  <c r="JZQ59" i="1"/>
  <c r="JZQ60" i="1" s="1"/>
  <c r="JZR59" i="1"/>
  <c r="JZR60" i="1" s="1"/>
  <c r="JZS59" i="1"/>
  <c r="JZS60" i="1" s="1"/>
  <c r="JZT59" i="1"/>
  <c r="JZT60" i="1" s="1"/>
  <c r="JZU59" i="1"/>
  <c r="JZU60" i="1" s="1"/>
  <c r="JZV59" i="1"/>
  <c r="JZV60" i="1" s="1"/>
  <c r="JZW59" i="1"/>
  <c r="JZW60" i="1" s="1"/>
  <c r="JZX59" i="1"/>
  <c r="JZX60" i="1" s="1"/>
  <c r="JZY59" i="1"/>
  <c r="JZY60" i="1" s="1"/>
  <c r="JZZ59" i="1"/>
  <c r="JZZ60" i="1" s="1"/>
  <c r="KAA59" i="1"/>
  <c r="KAA60" i="1" s="1"/>
  <c r="KAB59" i="1"/>
  <c r="KAB60" i="1" s="1"/>
  <c r="KAC59" i="1"/>
  <c r="KAC60" i="1" s="1"/>
  <c r="KAD59" i="1"/>
  <c r="KAD60" i="1" s="1"/>
  <c r="KAE59" i="1"/>
  <c r="KAE60" i="1" s="1"/>
  <c r="KAF59" i="1"/>
  <c r="KAF60" i="1" s="1"/>
  <c r="KAG59" i="1"/>
  <c r="KAG60" i="1" s="1"/>
  <c r="KAH59" i="1"/>
  <c r="KAH60" i="1" s="1"/>
  <c r="KAI59" i="1"/>
  <c r="KAI60" i="1" s="1"/>
  <c r="KAJ59" i="1"/>
  <c r="KAJ60" i="1" s="1"/>
  <c r="KAK59" i="1"/>
  <c r="KAK60" i="1" s="1"/>
  <c r="KAL59" i="1"/>
  <c r="KAL60" i="1" s="1"/>
  <c r="KAM59" i="1"/>
  <c r="KAM60" i="1" s="1"/>
  <c r="KAN59" i="1"/>
  <c r="KAN60" i="1" s="1"/>
  <c r="KAO59" i="1"/>
  <c r="KAO60" i="1" s="1"/>
  <c r="KAP59" i="1"/>
  <c r="KAP60" i="1" s="1"/>
  <c r="KAQ59" i="1"/>
  <c r="KAQ60" i="1" s="1"/>
  <c r="KAR59" i="1"/>
  <c r="KAR60" i="1" s="1"/>
  <c r="KAS59" i="1"/>
  <c r="KAS60" i="1" s="1"/>
  <c r="KAT59" i="1"/>
  <c r="KAT60" i="1" s="1"/>
  <c r="KAU59" i="1"/>
  <c r="KAU60" i="1" s="1"/>
  <c r="KAV59" i="1"/>
  <c r="KAV60" i="1" s="1"/>
  <c r="KAW59" i="1"/>
  <c r="KAW60" i="1" s="1"/>
  <c r="KAX59" i="1"/>
  <c r="KAX60" i="1" s="1"/>
  <c r="KAY59" i="1"/>
  <c r="KAY60" i="1" s="1"/>
  <c r="KAZ59" i="1"/>
  <c r="KAZ60" i="1" s="1"/>
  <c r="KBA59" i="1"/>
  <c r="KBA60" i="1" s="1"/>
  <c r="KBB59" i="1"/>
  <c r="KBB60" i="1" s="1"/>
  <c r="KBC59" i="1"/>
  <c r="KBC60" i="1" s="1"/>
  <c r="KBD59" i="1"/>
  <c r="KBD60" i="1" s="1"/>
  <c r="KBE59" i="1"/>
  <c r="KBE60" i="1" s="1"/>
  <c r="KBF59" i="1"/>
  <c r="KBF60" i="1" s="1"/>
  <c r="KBG59" i="1"/>
  <c r="KBG60" i="1" s="1"/>
  <c r="KBH59" i="1"/>
  <c r="KBH60" i="1" s="1"/>
  <c r="KBI59" i="1"/>
  <c r="KBI60" i="1" s="1"/>
  <c r="KBJ59" i="1"/>
  <c r="KBJ60" i="1" s="1"/>
  <c r="KBK59" i="1"/>
  <c r="KBK60" i="1" s="1"/>
  <c r="KBL59" i="1"/>
  <c r="KBL60" i="1" s="1"/>
  <c r="KBM59" i="1"/>
  <c r="KBM60" i="1" s="1"/>
  <c r="KBN59" i="1"/>
  <c r="KBN60" i="1" s="1"/>
  <c r="KBO59" i="1"/>
  <c r="KBO60" i="1" s="1"/>
  <c r="KBP59" i="1"/>
  <c r="KBP60" i="1" s="1"/>
  <c r="KBQ59" i="1"/>
  <c r="KBQ60" i="1" s="1"/>
  <c r="KBR59" i="1"/>
  <c r="KBR60" i="1" s="1"/>
  <c r="KBS59" i="1"/>
  <c r="KBS60" i="1" s="1"/>
  <c r="KBT59" i="1"/>
  <c r="KBT60" i="1" s="1"/>
  <c r="KBU59" i="1"/>
  <c r="KBU60" i="1" s="1"/>
  <c r="KBV59" i="1"/>
  <c r="KBV60" i="1" s="1"/>
  <c r="KBW59" i="1"/>
  <c r="KBW60" i="1" s="1"/>
  <c r="KBX59" i="1"/>
  <c r="KBX60" i="1" s="1"/>
  <c r="KBY59" i="1"/>
  <c r="KBY60" i="1" s="1"/>
  <c r="KBZ59" i="1"/>
  <c r="KBZ60" i="1" s="1"/>
  <c r="KCA59" i="1"/>
  <c r="KCA60" i="1" s="1"/>
  <c r="KCB59" i="1"/>
  <c r="KCB60" i="1" s="1"/>
  <c r="KCC59" i="1"/>
  <c r="KCC60" i="1" s="1"/>
  <c r="KCD59" i="1"/>
  <c r="KCD60" i="1" s="1"/>
  <c r="KCE59" i="1"/>
  <c r="KCE60" i="1" s="1"/>
  <c r="KCF59" i="1"/>
  <c r="KCF60" i="1" s="1"/>
  <c r="KCG59" i="1"/>
  <c r="KCG60" i="1" s="1"/>
  <c r="KCH59" i="1"/>
  <c r="KCH60" i="1" s="1"/>
  <c r="KCI59" i="1"/>
  <c r="KCI60" i="1" s="1"/>
  <c r="KCJ59" i="1"/>
  <c r="KCJ60" i="1" s="1"/>
  <c r="KCK59" i="1"/>
  <c r="KCK60" i="1" s="1"/>
  <c r="KCL59" i="1"/>
  <c r="KCL60" i="1" s="1"/>
  <c r="KCM59" i="1"/>
  <c r="KCM60" i="1" s="1"/>
  <c r="KCN59" i="1"/>
  <c r="KCN60" i="1" s="1"/>
  <c r="KCO59" i="1"/>
  <c r="KCO60" i="1" s="1"/>
  <c r="KCP59" i="1"/>
  <c r="KCP60" i="1" s="1"/>
  <c r="KCQ59" i="1"/>
  <c r="KCQ60" i="1" s="1"/>
  <c r="KCR59" i="1"/>
  <c r="KCR60" i="1" s="1"/>
  <c r="KCS59" i="1"/>
  <c r="KCS60" i="1" s="1"/>
  <c r="KCT59" i="1"/>
  <c r="KCT60" i="1" s="1"/>
  <c r="KCU59" i="1"/>
  <c r="KCU60" i="1" s="1"/>
  <c r="KCV59" i="1"/>
  <c r="KCV60" i="1" s="1"/>
  <c r="KCW59" i="1"/>
  <c r="KCW60" i="1" s="1"/>
  <c r="KCX59" i="1"/>
  <c r="KCX60" i="1" s="1"/>
  <c r="KCY59" i="1"/>
  <c r="KCY60" i="1" s="1"/>
  <c r="KCZ59" i="1"/>
  <c r="KCZ60" i="1" s="1"/>
  <c r="KDA59" i="1"/>
  <c r="KDA60" i="1" s="1"/>
  <c r="KDB59" i="1"/>
  <c r="KDB60" i="1" s="1"/>
  <c r="KDC59" i="1"/>
  <c r="KDC60" i="1" s="1"/>
  <c r="KDD59" i="1"/>
  <c r="KDD60" i="1" s="1"/>
  <c r="KDE59" i="1"/>
  <c r="KDE60" i="1" s="1"/>
  <c r="KDF59" i="1"/>
  <c r="KDF60" i="1" s="1"/>
  <c r="KDG59" i="1"/>
  <c r="KDG60" i="1" s="1"/>
  <c r="KDH59" i="1"/>
  <c r="KDH60" i="1" s="1"/>
  <c r="KDI59" i="1"/>
  <c r="KDI60" i="1" s="1"/>
  <c r="KDJ59" i="1"/>
  <c r="KDJ60" i="1" s="1"/>
  <c r="KDK59" i="1"/>
  <c r="KDK60" i="1" s="1"/>
  <c r="KDL59" i="1"/>
  <c r="KDL60" i="1" s="1"/>
  <c r="KDM59" i="1"/>
  <c r="KDM60" i="1" s="1"/>
  <c r="KDN59" i="1"/>
  <c r="KDN60" i="1" s="1"/>
  <c r="KDO59" i="1"/>
  <c r="KDO60" i="1" s="1"/>
  <c r="KDP59" i="1"/>
  <c r="KDP60" i="1" s="1"/>
  <c r="KDQ59" i="1"/>
  <c r="KDQ60" i="1" s="1"/>
  <c r="KDR59" i="1"/>
  <c r="KDR60" i="1" s="1"/>
  <c r="KDS59" i="1"/>
  <c r="KDS60" i="1" s="1"/>
  <c r="KDT59" i="1"/>
  <c r="KDT60" i="1" s="1"/>
  <c r="KDU59" i="1"/>
  <c r="KDU60" i="1" s="1"/>
  <c r="KDV59" i="1"/>
  <c r="KDV60" i="1" s="1"/>
  <c r="KDW59" i="1"/>
  <c r="KDW60" i="1" s="1"/>
  <c r="KDX59" i="1"/>
  <c r="KDX60" i="1" s="1"/>
  <c r="KDY59" i="1"/>
  <c r="KDY60" i="1" s="1"/>
  <c r="KDZ59" i="1"/>
  <c r="KDZ60" i="1" s="1"/>
  <c r="KEA59" i="1"/>
  <c r="KEA60" i="1" s="1"/>
  <c r="KEB59" i="1"/>
  <c r="KEB60" i="1" s="1"/>
  <c r="KEC59" i="1"/>
  <c r="KEC60" i="1" s="1"/>
  <c r="KED59" i="1"/>
  <c r="KED60" i="1" s="1"/>
  <c r="KEE59" i="1"/>
  <c r="KEE60" i="1" s="1"/>
  <c r="KEF59" i="1"/>
  <c r="KEF60" i="1" s="1"/>
  <c r="KEG59" i="1"/>
  <c r="KEG60" i="1" s="1"/>
  <c r="KEH59" i="1"/>
  <c r="KEH60" i="1" s="1"/>
  <c r="KEI59" i="1"/>
  <c r="KEI60" i="1" s="1"/>
  <c r="KEJ59" i="1"/>
  <c r="KEJ60" i="1" s="1"/>
  <c r="KEK59" i="1"/>
  <c r="KEK60" i="1" s="1"/>
  <c r="KEL59" i="1"/>
  <c r="KEL60" i="1" s="1"/>
  <c r="KEM59" i="1"/>
  <c r="KEM60" i="1" s="1"/>
  <c r="KEN59" i="1"/>
  <c r="KEN60" i="1" s="1"/>
  <c r="KEO59" i="1"/>
  <c r="KEO60" i="1" s="1"/>
  <c r="KEP59" i="1"/>
  <c r="KEP60" i="1" s="1"/>
  <c r="KEQ59" i="1"/>
  <c r="KEQ60" i="1" s="1"/>
  <c r="KER59" i="1"/>
  <c r="KER60" i="1" s="1"/>
  <c r="KES59" i="1"/>
  <c r="KES60" i="1" s="1"/>
  <c r="KET59" i="1"/>
  <c r="KET60" i="1" s="1"/>
  <c r="KEU59" i="1"/>
  <c r="KEU60" i="1" s="1"/>
  <c r="KEV59" i="1"/>
  <c r="KEV60" i="1" s="1"/>
  <c r="KEW59" i="1"/>
  <c r="KEW60" i="1" s="1"/>
  <c r="KEX59" i="1"/>
  <c r="KEX60" i="1" s="1"/>
  <c r="KEY59" i="1"/>
  <c r="KEY60" i="1" s="1"/>
  <c r="KEZ59" i="1"/>
  <c r="KEZ60" i="1" s="1"/>
  <c r="KFA59" i="1"/>
  <c r="KFA60" i="1" s="1"/>
  <c r="KFB59" i="1"/>
  <c r="KFB60" i="1" s="1"/>
  <c r="KFC59" i="1"/>
  <c r="KFC60" i="1" s="1"/>
  <c r="KFD59" i="1"/>
  <c r="KFD60" i="1" s="1"/>
  <c r="KFE59" i="1"/>
  <c r="KFE60" i="1" s="1"/>
  <c r="KFF59" i="1"/>
  <c r="KFF60" i="1" s="1"/>
  <c r="KFG59" i="1"/>
  <c r="KFG60" i="1" s="1"/>
  <c r="KFH59" i="1"/>
  <c r="KFH60" i="1" s="1"/>
  <c r="KFI59" i="1"/>
  <c r="KFI60" i="1" s="1"/>
  <c r="KFJ59" i="1"/>
  <c r="KFJ60" i="1" s="1"/>
  <c r="KFK59" i="1"/>
  <c r="KFK60" i="1" s="1"/>
  <c r="KFL59" i="1"/>
  <c r="KFL60" i="1" s="1"/>
  <c r="KFM59" i="1"/>
  <c r="KFM60" i="1" s="1"/>
  <c r="KFN59" i="1"/>
  <c r="KFN60" i="1" s="1"/>
  <c r="KFO59" i="1"/>
  <c r="KFO60" i="1" s="1"/>
  <c r="KFP59" i="1"/>
  <c r="KFP60" i="1" s="1"/>
  <c r="KFQ59" i="1"/>
  <c r="KFQ60" i="1" s="1"/>
  <c r="KFR59" i="1"/>
  <c r="KFR60" i="1" s="1"/>
  <c r="KFS59" i="1"/>
  <c r="KFS60" i="1" s="1"/>
  <c r="KFT59" i="1"/>
  <c r="KFT60" i="1" s="1"/>
  <c r="KFU59" i="1"/>
  <c r="KFU60" i="1" s="1"/>
  <c r="KFV59" i="1"/>
  <c r="KFV60" i="1" s="1"/>
  <c r="KFW59" i="1"/>
  <c r="KFW60" i="1" s="1"/>
  <c r="KFX59" i="1"/>
  <c r="KFX60" i="1" s="1"/>
  <c r="KFY59" i="1"/>
  <c r="KFY60" i="1" s="1"/>
  <c r="KFZ59" i="1"/>
  <c r="KFZ60" i="1" s="1"/>
  <c r="KGA59" i="1"/>
  <c r="KGA60" i="1" s="1"/>
  <c r="KGB59" i="1"/>
  <c r="KGB60" i="1" s="1"/>
  <c r="KGC59" i="1"/>
  <c r="KGC60" i="1" s="1"/>
  <c r="KGD59" i="1"/>
  <c r="KGD60" i="1" s="1"/>
  <c r="KGE59" i="1"/>
  <c r="KGE60" i="1" s="1"/>
  <c r="KGF59" i="1"/>
  <c r="KGF60" i="1" s="1"/>
  <c r="KGG59" i="1"/>
  <c r="KGG60" i="1" s="1"/>
  <c r="KGH59" i="1"/>
  <c r="KGH60" i="1" s="1"/>
  <c r="KGI59" i="1"/>
  <c r="KGI60" i="1" s="1"/>
  <c r="KGJ59" i="1"/>
  <c r="KGJ60" i="1" s="1"/>
  <c r="KGK59" i="1"/>
  <c r="KGK60" i="1" s="1"/>
  <c r="KGL59" i="1"/>
  <c r="KGL60" i="1" s="1"/>
  <c r="KGM59" i="1"/>
  <c r="KGM60" i="1" s="1"/>
  <c r="KGN59" i="1"/>
  <c r="KGN60" i="1" s="1"/>
  <c r="KGO59" i="1"/>
  <c r="KGO60" i="1" s="1"/>
  <c r="KGP59" i="1"/>
  <c r="KGP60" i="1" s="1"/>
  <c r="KGQ59" i="1"/>
  <c r="KGQ60" i="1" s="1"/>
  <c r="KGR59" i="1"/>
  <c r="KGR60" i="1" s="1"/>
  <c r="KGS59" i="1"/>
  <c r="KGS60" i="1" s="1"/>
  <c r="KGT59" i="1"/>
  <c r="KGT60" i="1" s="1"/>
  <c r="KGU59" i="1"/>
  <c r="KGU60" i="1" s="1"/>
  <c r="KGV59" i="1"/>
  <c r="KGV60" i="1" s="1"/>
  <c r="KGW59" i="1"/>
  <c r="KGW60" i="1" s="1"/>
  <c r="KGX59" i="1"/>
  <c r="KGX60" i="1" s="1"/>
  <c r="KGY59" i="1"/>
  <c r="KGY60" i="1" s="1"/>
  <c r="KGZ59" i="1"/>
  <c r="KGZ60" i="1" s="1"/>
  <c r="KHA59" i="1"/>
  <c r="KHA60" i="1" s="1"/>
  <c r="KHB59" i="1"/>
  <c r="KHB60" i="1" s="1"/>
  <c r="KHC59" i="1"/>
  <c r="KHC60" i="1" s="1"/>
  <c r="KHD59" i="1"/>
  <c r="KHD60" i="1" s="1"/>
  <c r="KHE59" i="1"/>
  <c r="KHE60" i="1" s="1"/>
  <c r="KHF59" i="1"/>
  <c r="KHF60" i="1" s="1"/>
  <c r="KHG59" i="1"/>
  <c r="KHG60" i="1" s="1"/>
  <c r="KHH59" i="1"/>
  <c r="KHH60" i="1" s="1"/>
  <c r="KHI59" i="1"/>
  <c r="KHI60" i="1" s="1"/>
  <c r="KHJ59" i="1"/>
  <c r="KHJ60" i="1" s="1"/>
  <c r="KHK59" i="1"/>
  <c r="KHK60" i="1" s="1"/>
  <c r="KHL59" i="1"/>
  <c r="KHL60" i="1" s="1"/>
  <c r="KHM59" i="1"/>
  <c r="KHM60" i="1" s="1"/>
  <c r="KHN59" i="1"/>
  <c r="KHN60" i="1" s="1"/>
  <c r="KHO59" i="1"/>
  <c r="KHO60" i="1" s="1"/>
  <c r="KHP59" i="1"/>
  <c r="KHP60" i="1" s="1"/>
  <c r="KHQ59" i="1"/>
  <c r="KHQ60" i="1" s="1"/>
  <c r="KHR59" i="1"/>
  <c r="KHR60" i="1" s="1"/>
  <c r="KHS59" i="1"/>
  <c r="KHS60" i="1" s="1"/>
  <c r="KHT59" i="1"/>
  <c r="KHT60" i="1" s="1"/>
  <c r="KHU59" i="1"/>
  <c r="KHU60" i="1" s="1"/>
  <c r="KHV59" i="1"/>
  <c r="KHV60" i="1" s="1"/>
  <c r="KHW59" i="1"/>
  <c r="KHW60" i="1" s="1"/>
  <c r="KHX59" i="1"/>
  <c r="KHX60" i="1" s="1"/>
  <c r="KHY59" i="1"/>
  <c r="KHY60" i="1" s="1"/>
  <c r="KHZ59" i="1"/>
  <c r="KHZ60" i="1" s="1"/>
  <c r="KIA59" i="1"/>
  <c r="KIA60" i="1" s="1"/>
  <c r="KIB59" i="1"/>
  <c r="KIB60" i="1" s="1"/>
  <c r="KIC59" i="1"/>
  <c r="KIC60" i="1" s="1"/>
  <c r="KID59" i="1"/>
  <c r="KID60" i="1" s="1"/>
  <c r="KIE59" i="1"/>
  <c r="KIE60" i="1" s="1"/>
  <c r="KIF59" i="1"/>
  <c r="KIF60" i="1" s="1"/>
  <c r="KIG59" i="1"/>
  <c r="KIG60" i="1" s="1"/>
  <c r="KIH59" i="1"/>
  <c r="KIH60" i="1" s="1"/>
  <c r="KII59" i="1"/>
  <c r="KII60" i="1" s="1"/>
  <c r="KIJ59" i="1"/>
  <c r="KIJ60" i="1" s="1"/>
  <c r="KIK59" i="1"/>
  <c r="KIK60" i="1" s="1"/>
  <c r="KIL59" i="1"/>
  <c r="KIL60" i="1" s="1"/>
  <c r="KIM59" i="1"/>
  <c r="KIM60" i="1" s="1"/>
  <c r="KIN59" i="1"/>
  <c r="KIN60" i="1" s="1"/>
  <c r="KIO59" i="1"/>
  <c r="KIO60" i="1" s="1"/>
  <c r="KIP59" i="1"/>
  <c r="KIP60" i="1" s="1"/>
  <c r="KIQ59" i="1"/>
  <c r="KIQ60" i="1" s="1"/>
  <c r="KIR59" i="1"/>
  <c r="KIR60" i="1" s="1"/>
  <c r="KIS59" i="1"/>
  <c r="KIS60" i="1" s="1"/>
  <c r="KIT59" i="1"/>
  <c r="KIT60" i="1" s="1"/>
  <c r="KIU59" i="1"/>
  <c r="KIU60" i="1" s="1"/>
  <c r="KIV59" i="1"/>
  <c r="KIV60" i="1" s="1"/>
  <c r="KIW59" i="1"/>
  <c r="KIW60" i="1" s="1"/>
  <c r="KIX59" i="1"/>
  <c r="KIX60" i="1" s="1"/>
  <c r="KIY59" i="1"/>
  <c r="KIY60" i="1" s="1"/>
  <c r="KIZ59" i="1"/>
  <c r="KIZ60" i="1" s="1"/>
  <c r="KJA59" i="1"/>
  <c r="KJA60" i="1" s="1"/>
  <c r="KJB59" i="1"/>
  <c r="KJB60" i="1" s="1"/>
  <c r="KJC59" i="1"/>
  <c r="KJC60" i="1" s="1"/>
  <c r="KJD59" i="1"/>
  <c r="KJD60" i="1" s="1"/>
  <c r="KJE59" i="1"/>
  <c r="KJE60" i="1" s="1"/>
  <c r="KJF59" i="1"/>
  <c r="KJF60" i="1" s="1"/>
  <c r="KJG59" i="1"/>
  <c r="KJG60" i="1" s="1"/>
  <c r="KJH59" i="1"/>
  <c r="KJH60" i="1" s="1"/>
  <c r="KJI59" i="1"/>
  <c r="KJI60" i="1" s="1"/>
  <c r="KJJ59" i="1"/>
  <c r="KJJ60" i="1" s="1"/>
  <c r="KJK59" i="1"/>
  <c r="KJK60" i="1" s="1"/>
  <c r="KJL59" i="1"/>
  <c r="KJL60" i="1" s="1"/>
  <c r="KJM59" i="1"/>
  <c r="KJM60" i="1" s="1"/>
  <c r="KJN59" i="1"/>
  <c r="KJN60" i="1" s="1"/>
  <c r="KJO59" i="1"/>
  <c r="KJO60" i="1" s="1"/>
  <c r="KJP59" i="1"/>
  <c r="KJP60" i="1" s="1"/>
  <c r="KJQ59" i="1"/>
  <c r="KJQ60" i="1" s="1"/>
  <c r="KJR59" i="1"/>
  <c r="KJR60" i="1" s="1"/>
  <c r="KJS59" i="1"/>
  <c r="KJS60" i="1" s="1"/>
  <c r="KJT59" i="1"/>
  <c r="KJT60" i="1" s="1"/>
  <c r="KJU59" i="1"/>
  <c r="KJU60" i="1" s="1"/>
  <c r="KJV59" i="1"/>
  <c r="KJV60" i="1" s="1"/>
  <c r="KJW59" i="1"/>
  <c r="KJW60" i="1" s="1"/>
  <c r="KJX59" i="1"/>
  <c r="KJX60" i="1" s="1"/>
  <c r="KJY59" i="1"/>
  <c r="KJY60" i="1" s="1"/>
  <c r="KJZ59" i="1"/>
  <c r="KJZ60" i="1" s="1"/>
  <c r="KKA59" i="1"/>
  <c r="KKA60" i="1" s="1"/>
  <c r="KKB59" i="1"/>
  <c r="KKB60" i="1" s="1"/>
  <c r="KKC59" i="1"/>
  <c r="KKC60" i="1" s="1"/>
  <c r="KKD59" i="1"/>
  <c r="KKD60" i="1" s="1"/>
  <c r="KKE59" i="1"/>
  <c r="KKE60" i="1" s="1"/>
  <c r="KKF59" i="1"/>
  <c r="KKF60" i="1" s="1"/>
  <c r="KKG59" i="1"/>
  <c r="KKG60" i="1" s="1"/>
  <c r="KKH59" i="1"/>
  <c r="KKH60" i="1" s="1"/>
  <c r="KKI59" i="1"/>
  <c r="KKI60" i="1" s="1"/>
  <c r="KKJ59" i="1"/>
  <c r="KKJ60" i="1" s="1"/>
  <c r="KKK59" i="1"/>
  <c r="KKK60" i="1" s="1"/>
  <c r="KKL59" i="1"/>
  <c r="KKL60" i="1" s="1"/>
  <c r="KKM59" i="1"/>
  <c r="KKM60" i="1" s="1"/>
  <c r="KKN59" i="1"/>
  <c r="KKN60" i="1" s="1"/>
  <c r="KKO59" i="1"/>
  <c r="KKO60" i="1" s="1"/>
  <c r="KKP59" i="1"/>
  <c r="KKP60" i="1" s="1"/>
  <c r="KKQ59" i="1"/>
  <c r="KKQ60" i="1" s="1"/>
  <c r="KKR59" i="1"/>
  <c r="KKR60" i="1" s="1"/>
  <c r="KKS59" i="1"/>
  <c r="KKS60" i="1" s="1"/>
  <c r="KKT59" i="1"/>
  <c r="KKT60" i="1" s="1"/>
  <c r="KKU59" i="1"/>
  <c r="KKU60" i="1" s="1"/>
  <c r="KKV59" i="1"/>
  <c r="KKV60" i="1" s="1"/>
  <c r="KKW59" i="1"/>
  <c r="KKW60" i="1" s="1"/>
  <c r="KKX59" i="1"/>
  <c r="KKX60" i="1" s="1"/>
  <c r="KKY59" i="1"/>
  <c r="KKY60" i="1" s="1"/>
  <c r="KKZ59" i="1"/>
  <c r="KKZ60" i="1" s="1"/>
  <c r="KLA59" i="1"/>
  <c r="KLA60" i="1" s="1"/>
  <c r="KLB59" i="1"/>
  <c r="KLB60" i="1" s="1"/>
  <c r="KLC59" i="1"/>
  <c r="KLC60" i="1" s="1"/>
  <c r="KLD59" i="1"/>
  <c r="KLD60" i="1" s="1"/>
  <c r="KLE59" i="1"/>
  <c r="KLE60" i="1" s="1"/>
  <c r="KLF59" i="1"/>
  <c r="KLF60" i="1" s="1"/>
  <c r="KLG59" i="1"/>
  <c r="KLG60" i="1" s="1"/>
  <c r="KLH59" i="1"/>
  <c r="KLH60" i="1" s="1"/>
  <c r="KLI59" i="1"/>
  <c r="KLI60" i="1" s="1"/>
  <c r="KLJ59" i="1"/>
  <c r="KLJ60" i="1" s="1"/>
  <c r="KLK59" i="1"/>
  <c r="KLK60" i="1" s="1"/>
  <c r="KLL59" i="1"/>
  <c r="KLL60" i="1" s="1"/>
  <c r="KLM59" i="1"/>
  <c r="KLM60" i="1" s="1"/>
  <c r="KLN59" i="1"/>
  <c r="KLN60" i="1" s="1"/>
  <c r="KLO59" i="1"/>
  <c r="KLO60" i="1" s="1"/>
  <c r="KLP59" i="1"/>
  <c r="KLP60" i="1" s="1"/>
  <c r="KLQ59" i="1"/>
  <c r="KLQ60" i="1" s="1"/>
  <c r="KLR59" i="1"/>
  <c r="KLR60" i="1" s="1"/>
  <c r="KLS59" i="1"/>
  <c r="KLS60" i="1" s="1"/>
  <c r="KLT59" i="1"/>
  <c r="KLT60" i="1" s="1"/>
  <c r="KLU59" i="1"/>
  <c r="KLU60" i="1" s="1"/>
  <c r="KLV59" i="1"/>
  <c r="KLV60" i="1" s="1"/>
  <c r="KLW59" i="1"/>
  <c r="KLW60" i="1" s="1"/>
  <c r="KLX59" i="1"/>
  <c r="KLX60" i="1" s="1"/>
  <c r="KLY59" i="1"/>
  <c r="KLY60" i="1" s="1"/>
  <c r="KLZ59" i="1"/>
  <c r="KLZ60" i="1" s="1"/>
  <c r="KMA59" i="1"/>
  <c r="KMA60" i="1" s="1"/>
  <c r="KMB59" i="1"/>
  <c r="KMB60" i="1" s="1"/>
  <c r="KMC59" i="1"/>
  <c r="KMC60" i="1" s="1"/>
  <c r="KMD59" i="1"/>
  <c r="KMD60" i="1" s="1"/>
  <c r="KME59" i="1"/>
  <c r="KME60" i="1" s="1"/>
  <c r="KMF59" i="1"/>
  <c r="KMF60" i="1" s="1"/>
  <c r="KMG59" i="1"/>
  <c r="KMG60" i="1" s="1"/>
  <c r="KMH59" i="1"/>
  <c r="KMH60" i="1" s="1"/>
  <c r="KMI59" i="1"/>
  <c r="KMI60" i="1" s="1"/>
  <c r="KMJ59" i="1"/>
  <c r="KMJ60" i="1" s="1"/>
  <c r="KMK59" i="1"/>
  <c r="KMK60" i="1" s="1"/>
  <c r="KML59" i="1"/>
  <c r="KML60" i="1" s="1"/>
  <c r="KMM59" i="1"/>
  <c r="KMM60" i="1" s="1"/>
  <c r="KMN59" i="1"/>
  <c r="KMN60" i="1" s="1"/>
  <c r="KMO59" i="1"/>
  <c r="KMO60" i="1" s="1"/>
  <c r="KMP59" i="1"/>
  <c r="KMP60" i="1" s="1"/>
  <c r="KMQ59" i="1"/>
  <c r="KMQ60" i="1" s="1"/>
  <c r="KMR59" i="1"/>
  <c r="KMR60" i="1" s="1"/>
  <c r="KMS59" i="1"/>
  <c r="KMS60" i="1" s="1"/>
  <c r="KMT59" i="1"/>
  <c r="KMT60" i="1" s="1"/>
  <c r="KMU59" i="1"/>
  <c r="KMU60" i="1" s="1"/>
  <c r="KMV59" i="1"/>
  <c r="KMV60" i="1" s="1"/>
  <c r="KMW59" i="1"/>
  <c r="KMW60" i="1" s="1"/>
  <c r="KMX59" i="1"/>
  <c r="KMX60" i="1" s="1"/>
  <c r="KMY59" i="1"/>
  <c r="KMY60" i="1" s="1"/>
  <c r="KMZ59" i="1"/>
  <c r="KMZ60" i="1" s="1"/>
  <c r="KNA59" i="1"/>
  <c r="KNA60" i="1" s="1"/>
  <c r="KNB59" i="1"/>
  <c r="KNB60" i="1" s="1"/>
  <c r="KNC59" i="1"/>
  <c r="KNC60" i="1" s="1"/>
  <c r="KND59" i="1"/>
  <c r="KND60" i="1" s="1"/>
  <c r="KNE59" i="1"/>
  <c r="KNE60" i="1" s="1"/>
  <c r="KNF59" i="1"/>
  <c r="KNF60" i="1" s="1"/>
  <c r="KNG59" i="1"/>
  <c r="KNG60" i="1" s="1"/>
  <c r="KNH59" i="1"/>
  <c r="KNH60" i="1" s="1"/>
  <c r="KNI59" i="1"/>
  <c r="KNI60" i="1" s="1"/>
  <c r="KNJ59" i="1"/>
  <c r="KNJ60" i="1" s="1"/>
  <c r="KNK59" i="1"/>
  <c r="KNK60" i="1" s="1"/>
  <c r="KNL59" i="1"/>
  <c r="KNL60" i="1" s="1"/>
  <c r="KNM59" i="1"/>
  <c r="KNM60" i="1" s="1"/>
  <c r="KNN59" i="1"/>
  <c r="KNN60" i="1" s="1"/>
  <c r="KNO59" i="1"/>
  <c r="KNO60" i="1" s="1"/>
  <c r="KNP59" i="1"/>
  <c r="KNP60" i="1" s="1"/>
  <c r="KNQ59" i="1"/>
  <c r="KNQ60" i="1" s="1"/>
  <c r="KNR59" i="1"/>
  <c r="KNR60" i="1" s="1"/>
  <c r="KNS59" i="1"/>
  <c r="KNS60" i="1" s="1"/>
  <c r="KNT59" i="1"/>
  <c r="KNT60" i="1" s="1"/>
  <c r="KNU59" i="1"/>
  <c r="KNU60" i="1" s="1"/>
  <c r="KNV59" i="1"/>
  <c r="KNV60" i="1" s="1"/>
  <c r="KNW59" i="1"/>
  <c r="KNW60" i="1" s="1"/>
  <c r="KNX59" i="1"/>
  <c r="KNX60" i="1" s="1"/>
  <c r="KNY59" i="1"/>
  <c r="KNY60" i="1" s="1"/>
  <c r="KNZ59" i="1"/>
  <c r="KNZ60" i="1" s="1"/>
  <c r="KOA59" i="1"/>
  <c r="KOA60" i="1" s="1"/>
  <c r="KOB59" i="1"/>
  <c r="KOB60" i="1" s="1"/>
  <c r="KOC59" i="1"/>
  <c r="KOC60" i="1" s="1"/>
  <c r="KOD59" i="1"/>
  <c r="KOD60" i="1" s="1"/>
  <c r="KOE59" i="1"/>
  <c r="KOE60" i="1" s="1"/>
  <c r="KOF59" i="1"/>
  <c r="KOF60" i="1" s="1"/>
  <c r="KOG59" i="1"/>
  <c r="KOG60" i="1" s="1"/>
  <c r="KOH59" i="1"/>
  <c r="KOH60" i="1" s="1"/>
  <c r="KOI59" i="1"/>
  <c r="KOI60" i="1" s="1"/>
  <c r="KOJ59" i="1"/>
  <c r="KOJ60" i="1" s="1"/>
  <c r="KOK59" i="1"/>
  <c r="KOK60" i="1" s="1"/>
  <c r="KOL59" i="1"/>
  <c r="KOL60" i="1" s="1"/>
  <c r="KOM59" i="1"/>
  <c r="KOM60" i="1" s="1"/>
  <c r="KON59" i="1"/>
  <c r="KON60" i="1" s="1"/>
  <c r="KOO59" i="1"/>
  <c r="KOO60" i="1" s="1"/>
  <c r="KOP59" i="1"/>
  <c r="KOP60" i="1" s="1"/>
  <c r="KOQ59" i="1"/>
  <c r="KOQ60" i="1" s="1"/>
  <c r="KOR59" i="1"/>
  <c r="KOR60" i="1" s="1"/>
  <c r="KOS59" i="1"/>
  <c r="KOS60" i="1" s="1"/>
  <c r="KOT59" i="1"/>
  <c r="KOT60" i="1" s="1"/>
  <c r="KOU59" i="1"/>
  <c r="KOU60" i="1" s="1"/>
  <c r="KOV59" i="1"/>
  <c r="KOV60" i="1" s="1"/>
  <c r="KOW59" i="1"/>
  <c r="KOW60" i="1" s="1"/>
  <c r="KOX59" i="1"/>
  <c r="KOX60" i="1" s="1"/>
  <c r="KOY59" i="1"/>
  <c r="KOY60" i="1" s="1"/>
  <c r="KOZ59" i="1"/>
  <c r="KOZ60" i="1" s="1"/>
  <c r="KPA59" i="1"/>
  <c r="KPA60" i="1" s="1"/>
  <c r="KPB59" i="1"/>
  <c r="KPB60" i="1" s="1"/>
  <c r="KPC59" i="1"/>
  <c r="KPC60" i="1" s="1"/>
  <c r="KPD59" i="1"/>
  <c r="KPD60" i="1" s="1"/>
  <c r="KPE59" i="1"/>
  <c r="KPE60" i="1" s="1"/>
  <c r="KPF59" i="1"/>
  <c r="KPF60" i="1" s="1"/>
  <c r="KPG59" i="1"/>
  <c r="KPG60" i="1" s="1"/>
  <c r="KPH59" i="1"/>
  <c r="KPH60" i="1" s="1"/>
  <c r="KPI59" i="1"/>
  <c r="KPI60" i="1" s="1"/>
  <c r="KPJ59" i="1"/>
  <c r="KPJ60" i="1" s="1"/>
  <c r="KPK59" i="1"/>
  <c r="KPK60" i="1" s="1"/>
  <c r="KPL59" i="1"/>
  <c r="KPL60" i="1" s="1"/>
  <c r="KPM59" i="1"/>
  <c r="KPM60" i="1" s="1"/>
  <c r="KPN59" i="1"/>
  <c r="KPN60" i="1" s="1"/>
  <c r="KPO59" i="1"/>
  <c r="KPO60" i="1" s="1"/>
  <c r="KPP59" i="1"/>
  <c r="KPP60" i="1" s="1"/>
  <c r="KPQ59" i="1"/>
  <c r="KPQ60" i="1" s="1"/>
  <c r="KPR59" i="1"/>
  <c r="KPR60" i="1" s="1"/>
  <c r="KPS59" i="1"/>
  <c r="KPS60" i="1" s="1"/>
  <c r="KPT59" i="1"/>
  <c r="KPT60" i="1" s="1"/>
  <c r="KPU59" i="1"/>
  <c r="KPU60" i="1" s="1"/>
  <c r="KPV59" i="1"/>
  <c r="KPV60" i="1" s="1"/>
  <c r="KPW59" i="1"/>
  <c r="KPW60" i="1" s="1"/>
  <c r="KPX59" i="1"/>
  <c r="KPX60" i="1" s="1"/>
  <c r="KPY59" i="1"/>
  <c r="KPY60" i="1" s="1"/>
  <c r="KPZ59" i="1"/>
  <c r="KPZ60" i="1" s="1"/>
  <c r="KQA59" i="1"/>
  <c r="KQA60" i="1" s="1"/>
  <c r="KQB59" i="1"/>
  <c r="KQB60" i="1" s="1"/>
  <c r="KQC59" i="1"/>
  <c r="KQC60" i="1" s="1"/>
  <c r="KQD59" i="1"/>
  <c r="KQD60" i="1" s="1"/>
  <c r="KQE59" i="1"/>
  <c r="KQE60" i="1" s="1"/>
  <c r="KQF59" i="1"/>
  <c r="KQF60" i="1" s="1"/>
  <c r="KQG59" i="1"/>
  <c r="KQG60" i="1" s="1"/>
  <c r="KQH59" i="1"/>
  <c r="KQH60" i="1" s="1"/>
  <c r="KQI59" i="1"/>
  <c r="KQI60" i="1" s="1"/>
  <c r="KQJ59" i="1"/>
  <c r="KQJ60" i="1" s="1"/>
  <c r="KQK59" i="1"/>
  <c r="KQK60" i="1" s="1"/>
  <c r="KQL59" i="1"/>
  <c r="KQL60" i="1" s="1"/>
  <c r="KQM59" i="1"/>
  <c r="KQM60" i="1" s="1"/>
  <c r="KQN59" i="1"/>
  <c r="KQN60" i="1" s="1"/>
  <c r="KQO59" i="1"/>
  <c r="KQO60" i="1" s="1"/>
  <c r="KQP59" i="1"/>
  <c r="KQP60" i="1" s="1"/>
  <c r="KQQ59" i="1"/>
  <c r="KQQ60" i="1" s="1"/>
  <c r="KQR59" i="1"/>
  <c r="KQR60" i="1" s="1"/>
  <c r="KQS59" i="1"/>
  <c r="KQS60" i="1" s="1"/>
  <c r="KQT59" i="1"/>
  <c r="KQT60" i="1" s="1"/>
  <c r="KQU59" i="1"/>
  <c r="KQU60" i="1" s="1"/>
  <c r="KQV59" i="1"/>
  <c r="KQV60" i="1" s="1"/>
  <c r="KQW59" i="1"/>
  <c r="KQW60" i="1" s="1"/>
  <c r="KQX59" i="1"/>
  <c r="KQX60" i="1" s="1"/>
  <c r="KQY59" i="1"/>
  <c r="KQY60" i="1" s="1"/>
  <c r="KQZ59" i="1"/>
  <c r="KQZ60" i="1" s="1"/>
  <c r="KRA59" i="1"/>
  <c r="KRA60" i="1" s="1"/>
  <c r="KRB59" i="1"/>
  <c r="KRB60" i="1" s="1"/>
  <c r="KRC59" i="1"/>
  <c r="KRC60" i="1" s="1"/>
  <c r="KRD59" i="1"/>
  <c r="KRD60" i="1" s="1"/>
  <c r="KRE59" i="1"/>
  <c r="KRE60" i="1" s="1"/>
  <c r="KRF59" i="1"/>
  <c r="KRF60" i="1" s="1"/>
  <c r="KRG59" i="1"/>
  <c r="KRG60" i="1" s="1"/>
  <c r="KRH59" i="1"/>
  <c r="KRH60" i="1" s="1"/>
  <c r="KRI59" i="1"/>
  <c r="KRI60" i="1" s="1"/>
  <c r="KRJ59" i="1"/>
  <c r="KRJ60" i="1" s="1"/>
  <c r="KRK59" i="1"/>
  <c r="KRK60" i="1" s="1"/>
  <c r="KRL59" i="1"/>
  <c r="KRL60" i="1" s="1"/>
  <c r="KRM59" i="1"/>
  <c r="KRM60" i="1" s="1"/>
  <c r="KRN59" i="1"/>
  <c r="KRN60" i="1" s="1"/>
  <c r="KRO59" i="1"/>
  <c r="KRO60" i="1" s="1"/>
  <c r="KRP59" i="1"/>
  <c r="KRP60" i="1" s="1"/>
  <c r="KRQ59" i="1"/>
  <c r="KRQ60" i="1" s="1"/>
  <c r="KRR59" i="1"/>
  <c r="KRR60" i="1" s="1"/>
  <c r="KRS59" i="1"/>
  <c r="KRS60" i="1" s="1"/>
  <c r="KRT59" i="1"/>
  <c r="KRT60" i="1" s="1"/>
  <c r="KRU59" i="1"/>
  <c r="KRU60" i="1" s="1"/>
  <c r="KRV59" i="1"/>
  <c r="KRV60" i="1" s="1"/>
  <c r="KRW59" i="1"/>
  <c r="KRW60" i="1" s="1"/>
  <c r="KRX59" i="1"/>
  <c r="KRX60" i="1" s="1"/>
  <c r="KRY59" i="1"/>
  <c r="KRY60" i="1" s="1"/>
  <c r="KRZ59" i="1"/>
  <c r="KRZ60" i="1" s="1"/>
  <c r="KSA59" i="1"/>
  <c r="KSA60" i="1" s="1"/>
  <c r="KSB59" i="1"/>
  <c r="KSB60" i="1" s="1"/>
  <c r="KSC59" i="1"/>
  <c r="KSC60" i="1" s="1"/>
  <c r="KSD59" i="1"/>
  <c r="KSD60" i="1" s="1"/>
  <c r="KSE59" i="1"/>
  <c r="KSE60" i="1" s="1"/>
  <c r="KSF59" i="1"/>
  <c r="KSF60" i="1" s="1"/>
  <c r="KSG59" i="1"/>
  <c r="KSG60" i="1" s="1"/>
  <c r="KSH59" i="1"/>
  <c r="KSH60" i="1" s="1"/>
  <c r="KSI59" i="1"/>
  <c r="KSI60" i="1" s="1"/>
  <c r="KSJ59" i="1"/>
  <c r="KSJ60" i="1" s="1"/>
  <c r="KSK59" i="1"/>
  <c r="KSK60" i="1" s="1"/>
  <c r="KSL59" i="1"/>
  <c r="KSL60" i="1" s="1"/>
  <c r="KSM59" i="1"/>
  <c r="KSM60" i="1" s="1"/>
  <c r="KSN59" i="1"/>
  <c r="KSN60" i="1" s="1"/>
  <c r="KSO59" i="1"/>
  <c r="KSO60" i="1" s="1"/>
  <c r="KSP59" i="1"/>
  <c r="KSP60" i="1" s="1"/>
  <c r="KSQ59" i="1"/>
  <c r="KSQ60" i="1" s="1"/>
  <c r="KSR59" i="1"/>
  <c r="KSR60" i="1" s="1"/>
  <c r="KSS59" i="1"/>
  <c r="KSS60" i="1" s="1"/>
  <c r="KST59" i="1"/>
  <c r="KST60" i="1" s="1"/>
  <c r="KSU59" i="1"/>
  <c r="KSU60" i="1" s="1"/>
  <c r="KSV59" i="1"/>
  <c r="KSV60" i="1" s="1"/>
  <c r="KSW59" i="1"/>
  <c r="KSW60" i="1" s="1"/>
  <c r="KSX59" i="1"/>
  <c r="KSX60" i="1" s="1"/>
  <c r="KSY59" i="1"/>
  <c r="KSY60" i="1" s="1"/>
  <c r="KSZ59" i="1"/>
  <c r="KSZ60" i="1" s="1"/>
  <c r="KTA59" i="1"/>
  <c r="KTA60" i="1" s="1"/>
  <c r="KTB59" i="1"/>
  <c r="KTB60" i="1" s="1"/>
  <c r="KTC59" i="1"/>
  <c r="KTC60" i="1" s="1"/>
  <c r="KTD59" i="1"/>
  <c r="KTD60" i="1" s="1"/>
  <c r="KTE59" i="1"/>
  <c r="KTE60" i="1" s="1"/>
  <c r="KTF59" i="1"/>
  <c r="KTF60" i="1" s="1"/>
  <c r="KTG59" i="1"/>
  <c r="KTG60" i="1" s="1"/>
  <c r="KTH59" i="1"/>
  <c r="KTH60" i="1" s="1"/>
  <c r="KTI59" i="1"/>
  <c r="KTI60" i="1" s="1"/>
  <c r="KTJ59" i="1"/>
  <c r="KTJ60" i="1" s="1"/>
  <c r="KTK59" i="1"/>
  <c r="KTK60" i="1" s="1"/>
  <c r="KTL59" i="1"/>
  <c r="KTL60" i="1" s="1"/>
  <c r="KTM59" i="1"/>
  <c r="KTM60" i="1" s="1"/>
  <c r="KTN59" i="1"/>
  <c r="KTN60" i="1" s="1"/>
  <c r="KTO59" i="1"/>
  <c r="KTO60" i="1" s="1"/>
  <c r="KTP59" i="1"/>
  <c r="KTP60" i="1" s="1"/>
  <c r="KTQ59" i="1"/>
  <c r="KTQ60" i="1" s="1"/>
  <c r="KTR59" i="1"/>
  <c r="KTR60" i="1" s="1"/>
  <c r="KTS59" i="1"/>
  <c r="KTS60" i="1" s="1"/>
  <c r="KTT59" i="1"/>
  <c r="KTT60" i="1" s="1"/>
  <c r="KTU59" i="1"/>
  <c r="KTU60" i="1" s="1"/>
  <c r="KTV59" i="1"/>
  <c r="KTV60" i="1" s="1"/>
  <c r="KTW59" i="1"/>
  <c r="KTW60" i="1" s="1"/>
  <c r="KTX59" i="1"/>
  <c r="KTX60" i="1" s="1"/>
  <c r="KTY59" i="1"/>
  <c r="KTY60" i="1" s="1"/>
  <c r="KTZ59" i="1"/>
  <c r="KTZ60" i="1" s="1"/>
  <c r="KUA59" i="1"/>
  <c r="KUA60" i="1" s="1"/>
  <c r="KUB59" i="1"/>
  <c r="KUB60" i="1" s="1"/>
  <c r="KUC59" i="1"/>
  <c r="KUC60" i="1" s="1"/>
  <c r="KUD59" i="1"/>
  <c r="KUD60" i="1" s="1"/>
  <c r="KUE59" i="1"/>
  <c r="KUE60" i="1" s="1"/>
  <c r="KUF59" i="1"/>
  <c r="KUF60" i="1" s="1"/>
  <c r="KUG59" i="1"/>
  <c r="KUG60" i="1" s="1"/>
  <c r="KUH59" i="1"/>
  <c r="KUH60" i="1" s="1"/>
  <c r="KUI59" i="1"/>
  <c r="KUI60" i="1" s="1"/>
  <c r="KUJ59" i="1"/>
  <c r="KUJ60" i="1" s="1"/>
  <c r="KUK59" i="1"/>
  <c r="KUK60" i="1" s="1"/>
  <c r="KUL59" i="1"/>
  <c r="KUL60" i="1" s="1"/>
  <c r="KUM59" i="1"/>
  <c r="KUM60" i="1" s="1"/>
  <c r="KUN59" i="1"/>
  <c r="KUN60" i="1" s="1"/>
  <c r="KUO59" i="1"/>
  <c r="KUO60" i="1" s="1"/>
  <c r="KUP59" i="1"/>
  <c r="KUP60" i="1" s="1"/>
  <c r="KUQ59" i="1"/>
  <c r="KUQ60" i="1" s="1"/>
  <c r="KUR59" i="1"/>
  <c r="KUR60" i="1" s="1"/>
  <c r="KUS59" i="1"/>
  <c r="KUS60" i="1" s="1"/>
  <c r="KUT59" i="1"/>
  <c r="KUT60" i="1" s="1"/>
  <c r="KUU59" i="1"/>
  <c r="KUU60" i="1" s="1"/>
  <c r="KUV59" i="1"/>
  <c r="KUV60" i="1" s="1"/>
  <c r="KUW59" i="1"/>
  <c r="KUW60" i="1" s="1"/>
  <c r="KUX59" i="1"/>
  <c r="KUX60" i="1" s="1"/>
  <c r="KUY59" i="1"/>
  <c r="KUY60" i="1" s="1"/>
  <c r="KUZ59" i="1"/>
  <c r="KUZ60" i="1" s="1"/>
  <c r="KVA59" i="1"/>
  <c r="KVA60" i="1" s="1"/>
  <c r="KVB59" i="1"/>
  <c r="KVB60" i="1" s="1"/>
  <c r="KVC59" i="1"/>
  <c r="KVC60" i="1" s="1"/>
  <c r="KVD59" i="1"/>
  <c r="KVD60" i="1" s="1"/>
  <c r="KVE59" i="1"/>
  <c r="KVE60" i="1" s="1"/>
  <c r="KVF59" i="1"/>
  <c r="KVF60" i="1" s="1"/>
  <c r="KVG59" i="1"/>
  <c r="KVG60" i="1" s="1"/>
  <c r="KVH59" i="1"/>
  <c r="KVH60" i="1" s="1"/>
  <c r="KVI59" i="1"/>
  <c r="KVI60" i="1" s="1"/>
  <c r="KVJ59" i="1"/>
  <c r="KVJ60" i="1" s="1"/>
  <c r="KVK59" i="1"/>
  <c r="KVK60" i="1" s="1"/>
  <c r="KVL59" i="1"/>
  <c r="KVL60" i="1" s="1"/>
  <c r="KVM59" i="1"/>
  <c r="KVM60" i="1" s="1"/>
  <c r="KVN59" i="1"/>
  <c r="KVN60" i="1" s="1"/>
  <c r="KVO59" i="1"/>
  <c r="KVO60" i="1" s="1"/>
  <c r="KVP59" i="1"/>
  <c r="KVP60" i="1" s="1"/>
  <c r="KVQ59" i="1"/>
  <c r="KVQ60" i="1" s="1"/>
  <c r="KVR59" i="1"/>
  <c r="KVR60" i="1" s="1"/>
  <c r="KVS59" i="1"/>
  <c r="KVS60" i="1" s="1"/>
  <c r="KVT59" i="1"/>
  <c r="KVT60" i="1" s="1"/>
  <c r="KVU59" i="1"/>
  <c r="KVU60" i="1" s="1"/>
  <c r="KVV59" i="1"/>
  <c r="KVV60" i="1" s="1"/>
  <c r="KVW59" i="1"/>
  <c r="KVW60" i="1" s="1"/>
  <c r="KVX59" i="1"/>
  <c r="KVX60" i="1" s="1"/>
  <c r="KVY59" i="1"/>
  <c r="KVY60" i="1" s="1"/>
  <c r="KVZ59" i="1"/>
  <c r="KVZ60" i="1" s="1"/>
  <c r="KWA59" i="1"/>
  <c r="KWA60" i="1" s="1"/>
  <c r="KWB59" i="1"/>
  <c r="KWB60" i="1" s="1"/>
  <c r="KWC59" i="1"/>
  <c r="KWC60" i="1" s="1"/>
  <c r="KWD59" i="1"/>
  <c r="KWD60" i="1" s="1"/>
  <c r="KWE59" i="1"/>
  <c r="KWE60" i="1" s="1"/>
  <c r="KWF59" i="1"/>
  <c r="KWF60" i="1" s="1"/>
  <c r="KWG59" i="1"/>
  <c r="KWG60" i="1" s="1"/>
  <c r="KWH59" i="1"/>
  <c r="KWH60" i="1" s="1"/>
  <c r="KWI59" i="1"/>
  <c r="KWI60" i="1" s="1"/>
  <c r="KWJ59" i="1"/>
  <c r="KWJ60" i="1" s="1"/>
  <c r="KWK59" i="1"/>
  <c r="KWK60" i="1" s="1"/>
  <c r="KWL59" i="1"/>
  <c r="KWL60" i="1" s="1"/>
  <c r="KWM59" i="1"/>
  <c r="KWM60" i="1" s="1"/>
  <c r="KWN59" i="1"/>
  <c r="KWN60" i="1" s="1"/>
  <c r="KWO59" i="1"/>
  <c r="KWO60" i="1" s="1"/>
  <c r="KWP59" i="1"/>
  <c r="KWP60" i="1" s="1"/>
  <c r="KWQ59" i="1"/>
  <c r="KWQ60" i="1" s="1"/>
  <c r="KWR59" i="1"/>
  <c r="KWR60" i="1" s="1"/>
  <c r="KWS59" i="1"/>
  <c r="KWS60" i="1" s="1"/>
  <c r="KWT59" i="1"/>
  <c r="KWT60" i="1" s="1"/>
  <c r="KWU59" i="1"/>
  <c r="KWU60" i="1" s="1"/>
  <c r="KWV59" i="1"/>
  <c r="KWV60" i="1" s="1"/>
  <c r="KWW59" i="1"/>
  <c r="KWW60" i="1" s="1"/>
  <c r="KWX59" i="1"/>
  <c r="KWX60" i="1" s="1"/>
  <c r="KWY59" i="1"/>
  <c r="KWY60" i="1" s="1"/>
  <c r="KWZ59" i="1"/>
  <c r="KWZ60" i="1" s="1"/>
  <c r="KXA59" i="1"/>
  <c r="KXA60" i="1" s="1"/>
  <c r="KXB59" i="1"/>
  <c r="KXB60" i="1" s="1"/>
  <c r="KXC59" i="1"/>
  <c r="KXC60" i="1" s="1"/>
  <c r="KXD59" i="1"/>
  <c r="KXD60" i="1" s="1"/>
  <c r="KXE59" i="1"/>
  <c r="KXE60" i="1" s="1"/>
  <c r="KXF59" i="1"/>
  <c r="KXF60" i="1" s="1"/>
  <c r="KXG59" i="1"/>
  <c r="KXG60" i="1" s="1"/>
  <c r="KXH59" i="1"/>
  <c r="KXH60" i="1" s="1"/>
  <c r="KXI59" i="1"/>
  <c r="KXI60" i="1" s="1"/>
  <c r="KXJ59" i="1"/>
  <c r="KXJ60" i="1" s="1"/>
  <c r="KXK59" i="1"/>
  <c r="KXK60" i="1" s="1"/>
  <c r="KXL59" i="1"/>
  <c r="KXL60" i="1" s="1"/>
  <c r="KXM59" i="1"/>
  <c r="KXM60" i="1" s="1"/>
  <c r="KXN59" i="1"/>
  <c r="KXN60" i="1" s="1"/>
  <c r="KXO59" i="1"/>
  <c r="KXO60" i="1" s="1"/>
  <c r="KXP59" i="1"/>
  <c r="KXP60" i="1" s="1"/>
  <c r="KXQ59" i="1"/>
  <c r="KXQ60" i="1" s="1"/>
  <c r="KXR59" i="1"/>
  <c r="KXR60" i="1" s="1"/>
  <c r="KXS59" i="1"/>
  <c r="KXS60" i="1" s="1"/>
  <c r="KXT59" i="1"/>
  <c r="KXT60" i="1" s="1"/>
  <c r="KXU59" i="1"/>
  <c r="KXU60" i="1" s="1"/>
  <c r="KXV59" i="1"/>
  <c r="KXV60" i="1" s="1"/>
  <c r="KXW59" i="1"/>
  <c r="KXW60" i="1" s="1"/>
  <c r="KXX59" i="1"/>
  <c r="KXX60" i="1" s="1"/>
  <c r="KXY59" i="1"/>
  <c r="KXY60" i="1" s="1"/>
  <c r="KXZ59" i="1"/>
  <c r="KXZ60" i="1" s="1"/>
  <c r="KYA59" i="1"/>
  <c r="KYA60" i="1" s="1"/>
  <c r="KYB59" i="1"/>
  <c r="KYB60" i="1" s="1"/>
  <c r="KYC59" i="1"/>
  <c r="KYC60" i="1" s="1"/>
  <c r="KYD59" i="1"/>
  <c r="KYD60" i="1" s="1"/>
  <c r="KYE59" i="1"/>
  <c r="KYE60" i="1" s="1"/>
  <c r="KYF59" i="1"/>
  <c r="KYF60" i="1" s="1"/>
  <c r="KYG59" i="1"/>
  <c r="KYG60" i="1" s="1"/>
  <c r="KYH59" i="1"/>
  <c r="KYH60" i="1" s="1"/>
  <c r="KYI59" i="1"/>
  <c r="KYI60" i="1" s="1"/>
  <c r="KYJ59" i="1"/>
  <c r="KYJ60" i="1" s="1"/>
  <c r="KYK59" i="1"/>
  <c r="KYK60" i="1" s="1"/>
  <c r="KYL59" i="1"/>
  <c r="KYL60" i="1" s="1"/>
  <c r="KYM59" i="1"/>
  <c r="KYM60" i="1" s="1"/>
  <c r="KYN59" i="1"/>
  <c r="KYN60" i="1" s="1"/>
  <c r="KYO59" i="1"/>
  <c r="KYO60" i="1" s="1"/>
  <c r="KYP59" i="1"/>
  <c r="KYP60" i="1" s="1"/>
  <c r="KYQ59" i="1"/>
  <c r="KYQ60" i="1" s="1"/>
  <c r="KYR59" i="1"/>
  <c r="KYR60" i="1" s="1"/>
  <c r="KYS59" i="1"/>
  <c r="KYS60" i="1" s="1"/>
  <c r="KYT59" i="1"/>
  <c r="KYT60" i="1" s="1"/>
  <c r="KYU59" i="1"/>
  <c r="KYU60" i="1" s="1"/>
  <c r="KYV59" i="1"/>
  <c r="KYV60" i="1" s="1"/>
  <c r="KYW59" i="1"/>
  <c r="KYW60" i="1" s="1"/>
  <c r="KYX59" i="1"/>
  <c r="KYX60" i="1" s="1"/>
  <c r="KYY59" i="1"/>
  <c r="KYY60" i="1" s="1"/>
  <c r="KYZ59" i="1"/>
  <c r="KYZ60" i="1" s="1"/>
  <c r="KZA59" i="1"/>
  <c r="KZA60" i="1" s="1"/>
  <c r="KZB59" i="1"/>
  <c r="KZB60" i="1" s="1"/>
  <c r="KZC59" i="1"/>
  <c r="KZC60" i="1" s="1"/>
  <c r="KZD59" i="1"/>
  <c r="KZD60" i="1" s="1"/>
  <c r="KZE59" i="1"/>
  <c r="KZE60" i="1" s="1"/>
  <c r="KZF59" i="1"/>
  <c r="KZF60" i="1" s="1"/>
  <c r="KZG59" i="1"/>
  <c r="KZG60" i="1" s="1"/>
  <c r="KZH59" i="1"/>
  <c r="KZH60" i="1" s="1"/>
  <c r="KZI59" i="1"/>
  <c r="KZI60" i="1" s="1"/>
  <c r="KZJ59" i="1"/>
  <c r="KZJ60" i="1" s="1"/>
  <c r="KZK59" i="1"/>
  <c r="KZK60" i="1" s="1"/>
  <c r="KZL59" i="1"/>
  <c r="KZL60" i="1" s="1"/>
  <c r="KZM59" i="1"/>
  <c r="KZM60" i="1" s="1"/>
  <c r="KZN59" i="1"/>
  <c r="KZN60" i="1" s="1"/>
  <c r="KZO59" i="1"/>
  <c r="KZO60" i="1" s="1"/>
  <c r="KZP59" i="1"/>
  <c r="KZP60" i="1" s="1"/>
  <c r="KZQ59" i="1"/>
  <c r="KZQ60" i="1" s="1"/>
  <c r="KZR59" i="1"/>
  <c r="KZR60" i="1" s="1"/>
  <c r="KZS59" i="1"/>
  <c r="KZS60" i="1" s="1"/>
  <c r="KZT59" i="1"/>
  <c r="KZT60" i="1" s="1"/>
  <c r="KZU59" i="1"/>
  <c r="KZU60" i="1" s="1"/>
  <c r="KZV59" i="1"/>
  <c r="KZV60" i="1" s="1"/>
  <c r="KZW59" i="1"/>
  <c r="KZW60" i="1" s="1"/>
  <c r="KZX59" i="1"/>
  <c r="KZX60" i="1" s="1"/>
  <c r="KZY59" i="1"/>
  <c r="KZY60" i="1" s="1"/>
  <c r="KZZ59" i="1"/>
  <c r="KZZ60" i="1" s="1"/>
  <c r="LAA59" i="1"/>
  <c r="LAA60" i="1" s="1"/>
  <c r="LAB59" i="1"/>
  <c r="LAB60" i="1" s="1"/>
  <c r="LAC59" i="1"/>
  <c r="LAC60" i="1" s="1"/>
  <c r="LAD59" i="1"/>
  <c r="LAD60" i="1" s="1"/>
  <c r="LAE59" i="1"/>
  <c r="LAE60" i="1" s="1"/>
  <c r="LAF59" i="1"/>
  <c r="LAF60" i="1" s="1"/>
  <c r="LAG59" i="1"/>
  <c r="LAG60" i="1" s="1"/>
  <c r="LAH59" i="1"/>
  <c r="LAH60" i="1" s="1"/>
  <c r="LAI59" i="1"/>
  <c r="LAI60" i="1" s="1"/>
  <c r="LAJ59" i="1"/>
  <c r="LAJ60" i="1" s="1"/>
  <c r="LAK59" i="1"/>
  <c r="LAK60" i="1" s="1"/>
  <c r="LAL59" i="1"/>
  <c r="LAL60" i="1" s="1"/>
  <c r="LAM59" i="1"/>
  <c r="LAM60" i="1" s="1"/>
  <c r="LAN59" i="1"/>
  <c r="LAN60" i="1" s="1"/>
  <c r="LAO59" i="1"/>
  <c r="LAO60" i="1" s="1"/>
  <c r="LAP59" i="1"/>
  <c r="LAP60" i="1" s="1"/>
  <c r="LAQ59" i="1"/>
  <c r="LAQ60" i="1" s="1"/>
  <c r="LAR59" i="1"/>
  <c r="LAR60" i="1" s="1"/>
  <c r="LAS59" i="1"/>
  <c r="LAS60" i="1" s="1"/>
  <c r="LAT59" i="1"/>
  <c r="LAT60" i="1" s="1"/>
  <c r="LAU59" i="1"/>
  <c r="LAU60" i="1" s="1"/>
  <c r="LAV59" i="1"/>
  <c r="LAV60" i="1" s="1"/>
  <c r="LAW59" i="1"/>
  <c r="LAW60" i="1" s="1"/>
  <c r="LAX59" i="1"/>
  <c r="LAX60" i="1" s="1"/>
  <c r="LAY59" i="1"/>
  <c r="LAY60" i="1" s="1"/>
  <c r="LAZ59" i="1"/>
  <c r="LAZ60" i="1" s="1"/>
  <c r="LBA59" i="1"/>
  <c r="LBA60" i="1" s="1"/>
  <c r="LBB59" i="1"/>
  <c r="LBB60" i="1" s="1"/>
  <c r="LBC59" i="1"/>
  <c r="LBC60" i="1" s="1"/>
  <c r="LBD59" i="1"/>
  <c r="LBD60" i="1" s="1"/>
  <c r="LBE59" i="1"/>
  <c r="LBE60" i="1" s="1"/>
  <c r="LBF59" i="1"/>
  <c r="LBF60" i="1" s="1"/>
  <c r="LBG59" i="1"/>
  <c r="LBG60" i="1" s="1"/>
  <c r="LBH59" i="1"/>
  <c r="LBH60" i="1" s="1"/>
  <c r="LBI59" i="1"/>
  <c r="LBI60" i="1" s="1"/>
  <c r="LBJ59" i="1"/>
  <c r="LBJ60" i="1" s="1"/>
  <c r="LBK59" i="1"/>
  <c r="LBK60" i="1" s="1"/>
  <c r="LBL59" i="1"/>
  <c r="LBL60" i="1" s="1"/>
  <c r="LBM59" i="1"/>
  <c r="LBM60" i="1" s="1"/>
  <c r="LBN59" i="1"/>
  <c r="LBN60" i="1" s="1"/>
  <c r="LBO59" i="1"/>
  <c r="LBO60" i="1" s="1"/>
  <c r="LBP59" i="1"/>
  <c r="LBP60" i="1" s="1"/>
  <c r="LBQ59" i="1"/>
  <c r="LBQ60" i="1" s="1"/>
  <c r="LBR59" i="1"/>
  <c r="LBR60" i="1" s="1"/>
  <c r="LBS59" i="1"/>
  <c r="LBS60" i="1" s="1"/>
  <c r="LBT59" i="1"/>
  <c r="LBT60" i="1" s="1"/>
  <c r="LBU59" i="1"/>
  <c r="LBU60" i="1" s="1"/>
  <c r="LBV59" i="1"/>
  <c r="LBV60" i="1" s="1"/>
  <c r="LBW59" i="1"/>
  <c r="LBW60" i="1" s="1"/>
  <c r="LBX59" i="1"/>
  <c r="LBX60" i="1" s="1"/>
  <c r="LBY59" i="1"/>
  <c r="LBY60" i="1" s="1"/>
  <c r="LBZ59" i="1"/>
  <c r="LBZ60" i="1" s="1"/>
  <c r="LCA59" i="1"/>
  <c r="LCA60" i="1" s="1"/>
  <c r="LCB59" i="1"/>
  <c r="LCB60" i="1" s="1"/>
  <c r="LCC59" i="1"/>
  <c r="LCC60" i="1" s="1"/>
  <c r="LCD59" i="1"/>
  <c r="LCD60" i="1" s="1"/>
  <c r="LCE59" i="1"/>
  <c r="LCE60" i="1" s="1"/>
  <c r="LCF59" i="1"/>
  <c r="LCF60" i="1" s="1"/>
  <c r="LCG59" i="1"/>
  <c r="LCG60" i="1" s="1"/>
  <c r="LCH59" i="1"/>
  <c r="LCH60" i="1" s="1"/>
  <c r="LCI59" i="1"/>
  <c r="LCI60" i="1" s="1"/>
  <c r="LCJ59" i="1"/>
  <c r="LCJ60" i="1" s="1"/>
  <c r="LCK59" i="1"/>
  <c r="LCK60" i="1" s="1"/>
  <c r="LCL59" i="1"/>
  <c r="LCL60" i="1" s="1"/>
  <c r="LCM59" i="1"/>
  <c r="LCM60" i="1" s="1"/>
  <c r="LCN59" i="1"/>
  <c r="LCN60" i="1" s="1"/>
  <c r="LCO59" i="1"/>
  <c r="LCO60" i="1" s="1"/>
  <c r="LCP59" i="1"/>
  <c r="LCP60" i="1" s="1"/>
  <c r="LCQ59" i="1"/>
  <c r="LCQ60" i="1" s="1"/>
  <c r="LCR59" i="1"/>
  <c r="LCR60" i="1" s="1"/>
  <c r="LCS59" i="1"/>
  <c r="LCS60" i="1" s="1"/>
  <c r="LCT59" i="1"/>
  <c r="LCT60" i="1" s="1"/>
  <c r="LCU59" i="1"/>
  <c r="LCU60" i="1" s="1"/>
  <c r="LCV59" i="1"/>
  <c r="LCV60" i="1" s="1"/>
  <c r="LCW59" i="1"/>
  <c r="LCW60" i="1" s="1"/>
  <c r="LCX59" i="1"/>
  <c r="LCX60" i="1" s="1"/>
  <c r="LCY59" i="1"/>
  <c r="LCY60" i="1" s="1"/>
  <c r="LCZ59" i="1"/>
  <c r="LCZ60" i="1" s="1"/>
  <c r="LDA59" i="1"/>
  <c r="LDA60" i="1" s="1"/>
  <c r="LDB59" i="1"/>
  <c r="LDB60" i="1" s="1"/>
  <c r="LDC59" i="1"/>
  <c r="LDC60" i="1" s="1"/>
  <c r="LDD59" i="1"/>
  <c r="LDD60" i="1" s="1"/>
  <c r="LDE59" i="1"/>
  <c r="LDE60" i="1" s="1"/>
  <c r="LDF59" i="1"/>
  <c r="LDF60" i="1" s="1"/>
  <c r="LDG59" i="1"/>
  <c r="LDG60" i="1" s="1"/>
  <c r="LDH59" i="1"/>
  <c r="LDH60" i="1" s="1"/>
  <c r="LDI59" i="1"/>
  <c r="LDI60" i="1" s="1"/>
  <c r="LDJ59" i="1"/>
  <c r="LDJ60" i="1" s="1"/>
  <c r="LDK59" i="1"/>
  <c r="LDK60" i="1" s="1"/>
  <c r="LDL59" i="1"/>
  <c r="LDL60" i="1" s="1"/>
  <c r="LDM59" i="1"/>
  <c r="LDM60" i="1" s="1"/>
  <c r="LDN59" i="1"/>
  <c r="LDN60" i="1" s="1"/>
  <c r="LDO59" i="1"/>
  <c r="LDO60" i="1" s="1"/>
  <c r="LDP59" i="1"/>
  <c r="LDP60" i="1" s="1"/>
  <c r="LDQ59" i="1"/>
  <c r="LDQ60" i="1" s="1"/>
  <c r="LDR59" i="1"/>
  <c r="LDR60" i="1" s="1"/>
  <c r="LDS59" i="1"/>
  <c r="LDS60" i="1" s="1"/>
  <c r="LDT59" i="1"/>
  <c r="LDT60" i="1" s="1"/>
  <c r="LDU59" i="1"/>
  <c r="LDU60" i="1" s="1"/>
  <c r="LDV59" i="1"/>
  <c r="LDV60" i="1" s="1"/>
  <c r="LDW59" i="1"/>
  <c r="LDW60" i="1" s="1"/>
  <c r="LDX59" i="1"/>
  <c r="LDX60" i="1" s="1"/>
  <c r="LDY59" i="1"/>
  <c r="LDY60" i="1" s="1"/>
  <c r="LDZ59" i="1"/>
  <c r="LDZ60" i="1" s="1"/>
  <c r="LEA59" i="1"/>
  <c r="LEA60" i="1" s="1"/>
  <c r="LEB59" i="1"/>
  <c r="LEB60" i="1" s="1"/>
  <c r="LEC59" i="1"/>
  <c r="LEC60" i="1" s="1"/>
  <c r="LED59" i="1"/>
  <c r="LED60" i="1" s="1"/>
  <c r="LEE59" i="1"/>
  <c r="LEE60" i="1" s="1"/>
  <c r="LEF59" i="1"/>
  <c r="LEF60" i="1" s="1"/>
  <c r="LEG59" i="1"/>
  <c r="LEG60" i="1" s="1"/>
  <c r="LEH59" i="1"/>
  <c r="LEH60" i="1" s="1"/>
  <c r="LEI59" i="1"/>
  <c r="LEI60" i="1" s="1"/>
  <c r="LEJ59" i="1"/>
  <c r="LEJ60" i="1" s="1"/>
  <c r="LEK59" i="1"/>
  <c r="LEK60" i="1" s="1"/>
  <c r="LEL59" i="1"/>
  <c r="LEL60" i="1" s="1"/>
  <c r="LEM59" i="1"/>
  <c r="LEM60" i="1" s="1"/>
  <c r="LEN59" i="1"/>
  <c r="LEN60" i="1" s="1"/>
  <c r="LEO59" i="1"/>
  <c r="LEO60" i="1" s="1"/>
  <c r="LEP59" i="1"/>
  <c r="LEP60" i="1" s="1"/>
  <c r="LEQ59" i="1"/>
  <c r="LEQ60" i="1" s="1"/>
  <c r="LER59" i="1"/>
  <c r="LER60" i="1" s="1"/>
  <c r="LES59" i="1"/>
  <c r="LES60" i="1" s="1"/>
  <c r="LET59" i="1"/>
  <c r="LET60" i="1" s="1"/>
  <c r="LEU59" i="1"/>
  <c r="LEU60" i="1" s="1"/>
  <c r="LEV59" i="1"/>
  <c r="LEV60" i="1" s="1"/>
  <c r="LEW59" i="1"/>
  <c r="LEW60" i="1" s="1"/>
  <c r="LEX59" i="1"/>
  <c r="LEX60" i="1" s="1"/>
  <c r="LEY59" i="1"/>
  <c r="LEY60" i="1" s="1"/>
  <c r="LEZ59" i="1"/>
  <c r="LEZ60" i="1" s="1"/>
  <c r="LFA59" i="1"/>
  <c r="LFA60" i="1" s="1"/>
  <c r="LFB59" i="1"/>
  <c r="LFB60" i="1" s="1"/>
  <c r="LFC59" i="1"/>
  <c r="LFC60" i="1" s="1"/>
  <c r="LFD59" i="1"/>
  <c r="LFD60" i="1" s="1"/>
  <c r="LFE59" i="1"/>
  <c r="LFE60" i="1" s="1"/>
  <c r="LFF59" i="1"/>
  <c r="LFF60" i="1" s="1"/>
  <c r="LFG59" i="1"/>
  <c r="LFG60" i="1" s="1"/>
  <c r="LFH59" i="1"/>
  <c r="LFH60" i="1" s="1"/>
  <c r="LFI59" i="1"/>
  <c r="LFI60" i="1" s="1"/>
  <c r="LFJ59" i="1"/>
  <c r="LFJ60" i="1" s="1"/>
  <c r="LFK59" i="1"/>
  <c r="LFK60" i="1" s="1"/>
  <c r="LFL59" i="1"/>
  <c r="LFL60" i="1" s="1"/>
  <c r="LFM59" i="1"/>
  <c r="LFM60" i="1" s="1"/>
  <c r="LFN59" i="1"/>
  <c r="LFN60" i="1" s="1"/>
  <c r="LFO59" i="1"/>
  <c r="LFO60" i="1" s="1"/>
  <c r="LFP59" i="1"/>
  <c r="LFP60" i="1" s="1"/>
  <c r="LFQ59" i="1"/>
  <c r="LFQ60" i="1" s="1"/>
  <c r="LFR59" i="1"/>
  <c r="LFR60" i="1" s="1"/>
  <c r="LFS59" i="1"/>
  <c r="LFS60" i="1" s="1"/>
  <c r="LFT59" i="1"/>
  <c r="LFT60" i="1" s="1"/>
  <c r="LFU59" i="1"/>
  <c r="LFU60" i="1" s="1"/>
  <c r="LFV59" i="1"/>
  <c r="LFV60" i="1" s="1"/>
  <c r="LFW59" i="1"/>
  <c r="LFW60" i="1" s="1"/>
  <c r="LFX59" i="1"/>
  <c r="LFX60" i="1" s="1"/>
  <c r="LFY59" i="1"/>
  <c r="LFY60" i="1" s="1"/>
  <c r="LFZ59" i="1"/>
  <c r="LFZ60" i="1" s="1"/>
  <c r="LGA59" i="1"/>
  <c r="LGA60" i="1" s="1"/>
  <c r="LGB59" i="1"/>
  <c r="LGB60" i="1" s="1"/>
  <c r="LGC59" i="1"/>
  <c r="LGC60" i="1" s="1"/>
  <c r="LGD59" i="1"/>
  <c r="LGD60" i="1" s="1"/>
  <c r="LGE59" i="1"/>
  <c r="LGE60" i="1" s="1"/>
  <c r="LGF59" i="1"/>
  <c r="LGF60" i="1" s="1"/>
  <c r="LGG59" i="1"/>
  <c r="LGG60" i="1" s="1"/>
  <c r="LGH59" i="1"/>
  <c r="LGH60" i="1" s="1"/>
  <c r="LGI59" i="1"/>
  <c r="LGI60" i="1" s="1"/>
  <c r="LGJ59" i="1"/>
  <c r="LGJ60" i="1" s="1"/>
  <c r="LGK59" i="1"/>
  <c r="LGK60" i="1" s="1"/>
  <c r="LGL59" i="1"/>
  <c r="LGL60" i="1" s="1"/>
  <c r="LGM59" i="1"/>
  <c r="LGM60" i="1" s="1"/>
  <c r="LGN59" i="1"/>
  <c r="LGN60" i="1" s="1"/>
  <c r="LGO59" i="1"/>
  <c r="LGO60" i="1" s="1"/>
  <c r="LGP59" i="1"/>
  <c r="LGP60" i="1" s="1"/>
  <c r="LGQ59" i="1"/>
  <c r="LGQ60" i="1" s="1"/>
  <c r="LGR59" i="1"/>
  <c r="LGR60" i="1" s="1"/>
  <c r="LGS59" i="1"/>
  <c r="LGS60" i="1" s="1"/>
  <c r="LGT59" i="1"/>
  <c r="LGT60" i="1" s="1"/>
  <c r="LGU59" i="1"/>
  <c r="LGU60" i="1" s="1"/>
  <c r="LGV59" i="1"/>
  <c r="LGV60" i="1" s="1"/>
  <c r="LGW59" i="1"/>
  <c r="LGW60" i="1" s="1"/>
  <c r="LGX59" i="1"/>
  <c r="LGX60" i="1" s="1"/>
  <c r="LGY59" i="1"/>
  <c r="LGY60" i="1" s="1"/>
  <c r="LGZ59" i="1"/>
  <c r="LGZ60" i="1" s="1"/>
  <c r="LHA59" i="1"/>
  <c r="LHA60" i="1" s="1"/>
  <c r="LHB59" i="1"/>
  <c r="LHB60" i="1" s="1"/>
  <c r="LHC59" i="1"/>
  <c r="LHC60" i="1" s="1"/>
  <c r="LHD59" i="1"/>
  <c r="LHD60" i="1" s="1"/>
  <c r="LHE59" i="1"/>
  <c r="LHE60" i="1" s="1"/>
  <c r="LHF59" i="1"/>
  <c r="LHF60" i="1" s="1"/>
  <c r="LHG59" i="1"/>
  <c r="LHG60" i="1" s="1"/>
  <c r="LHH59" i="1"/>
  <c r="LHH60" i="1" s="1"/>
  <c r="LHI59" i="1"/>
  <c r="LHI60" i="1" s="1"/>
  <c r="LHJ59" i="1"/>
  <c r="LHJ60" i="1" s="1"/>
  <c r="LHK59" i="1"/>
  <c r="LHK60" i="1" s="1"/>
  <c r="LHL59" i="1"/>
  <c r="LHL60" i="1" s="1"/>
  <c r="LHM59" i="1"/>
  <c r="LHM60" i="1" s="1"/>
  <c r="LHN59" i="1"/>
  <c r="LHN60" i="1" s="1"/>
  <c r="LHO59" i="1"/>
  <c r="LHO60" i="1" s="1"/>
  <c r="LHP59" i="1"/>
  <c r="LHP60" i="1" s="1"/>
  <c r="LHQ59" i="1"/>
  <c r="LHQ60" i="1" s="1"/>
  <c r="LHR59" i="1"/>
  <c r="LHR60" i="1" s="1"/>
  <c r="LHS59" i="1"/>
  <c r="LHS60" i="1" s="1"/>
  <c r="LHT59" i="1"/>
  <c r="LHT60" i="1" s="1"/>
  <c r="LHU59" i="1"/>
  <c r="LHU60" i="1" s="1"/>
  <c r="LHV59" i="1"/>
  <c r="LHV60" i="1" s="1"/>
  <c r="LHW59" i="1"/>
  <c r="LHW60" i="1" s="1"/>
  <c r="LHX59" i="1"/>
  <c r="LHX60" i="1" s="1"/>
  <c r="LHY59" i="1"/>
  <c r="LHY60" i="1" s="1"/>
  <c r="LHZ59" i="1"/>
  <c r="LHZ60" i="1" s="1"/>
  <c r="LIA59" i="1"/>
  <c r="LIA60" i="1" s="1"/>
  <c r="LIB59" i="1"/>
  <c r="LIB60" i="1" s="1"/>
  <c r="LIC59" i="1"/>
  <c r="LIC60" i="1" s="1"/>
  <c r="LID59" i="1"/>
  <c r="LID60" i="1" s="1"/>
  <c r="LIE59" i="1"/>
  <c r="LIE60" i="1" s="1"/>
  <c r="LIF59" i="1"/>
  <c r="LIF60" i="1" s="1"/>
  <c r="LIG59" i="1"/>
  <c r="LIG60" i="1" s="1"/>
  <c r="LIH59" i="1"/>
  <c r="LIH60" i="1" s="1"/>
  <c r="LII59" i="1"/>
  <c r="LII60" i="1" s="1"/>
  <c r="LIJ59" i="1"/>
  <c r="LIJ60" i="1" s="1"/>
  <c r="LIK59" i="1"/>
  <c r="LIK60" i="1" s="1"/>
  <c r="LIL59" i="1"/>
  <c r="LIL60" i="1" s="1"/>
  <c r="LIM59" i="1"/>
  <c r="LIM60" i="1" s="1"/>
  <c r="LIN59" i="1"/>
  <c r="LIN60" i="1" s="1"/>
  <c r="LIO59" i="1"/>
  <c r="LIO60" i="1" s="1"/>
  <c r="LIP59" i="1"/>
  <c r="LIP60" i="1" s="1"/>
  <c r="LIQ59" i="1"/>
  <c r="LIQ60" i="1" s="1"/>
  <c r="LIR59" i="1"/>
  <c r="LIR60" i="1" s="1"/>
  <c r="LIS59" i="1"/>
  <c r="LIS60" i="1" s="1"/>
  <c r="LIT59" i="1"/>
  <c r="LIT60" i="1" s="1"/>
  <c r="LIU59" i="1"/>
  <c r="LIU60" i="1" s="1"/>
  <c r="LIV59" i="1"/>
  <c r="LIV60" i="1" s="1"/>
  <c r="LIW59" i="1"/>
  <c r="LIW60" i="1" s="1"/>
  <c r="LIX59" i="1"/>
  <c r="LIX60" i="1" s="1"/>
  <c r="LIY59" i="1"/>
  <c r="LIY60" i="1" s="1"/>
  <c r="LIZ59" i="1"/>
  <c r="LIZ60" i="1" s="1"/>
  <c r="LJA59" i="1"/>
  <c r="LJA60" i="1" s="1"/>
  <c r="LJB59" i="1"/>
  <c r="LJB60" i="1" s="1"/>
  <c r="LJC59" i="1"/>
  <c r="LJC60" i="1" s="1"/>
  <c r="LJD59" i="1"/>
  <c r="LJD60" i="1" s="1"/>
  <c r="LJE59" i="1"/>
  <c r="LJE60" i="1" s="1"/>
  <c r="LJF59" i="1"/>
  <c r="LJF60" i="1" s="1"/>
  <c r="LJG59" i="1"/>
  <c r="LJG60" i="1" s="1"/>
  <c r="LJH59" i="1"/>
  <c r="LJH60" i="1" s="1"/>
  <c r="LJI59" i="1"/>
  <c r="LJI60" i="1" s="1"/>
  <c r="LJJ59" i="1"/>
  <c r="LJJ60" i="1" s="1"/>
  <c r="LJK59" i="1"/>
  <c r="LJK60" i="1" s="1"/>
  <c r="LJL59" i="1"/>
  <c r="LJL60" i="1" s="1"/>
  <c r="LJM59" i="1"/>
  <c r="LJM60" i="1" s="1"/>
  <c r="LJN59" i="1"/>
  <c r="LJN60" i="1" s="1"/>
  <c r="LJO59" i="1"/>
  <c r="LJO60" i="1" s="1"/>
  <c r="LJP59" i="1"/>
  <c r="LJP60" i="1" s="1"/>
  <c r="LJQ59" i="1"/>
  <c r="LJQ60" i="1" s="1"/>
  <c r="LJR59" i="1"/>
  <c r="LJR60" i="1" s="1"/>
  <c r="LJS59" i="1"/>
  <c r="LJS60" i="1" s="1"/>
  <c r="LJT59" i="1"/>
  <c r="LJT60" i="1" s="1"/>
  <c r="LJU59" i="1"/>
  <c r="LJU60" i="1" s="1"/>
  <c r="LJV59" i="1"/>
  <c r="LJV60" i="1" s="1"/>
  <c r="LJW59" i="1"/>
  <c r="LJW60" i="1" s="1"/>
  <c r="LJX59" i="1"/>
  <c r="LJX60" i="1" s="1"/>
  <c r="LJY59" i="1"/>
  <c r="LJY60" i="1" s="1"/>
  <c r="LJZ59" i="1"/>
  <c r="LJZ60" i="1" s="1"/>
  <c r="LKA59" i="1"/>
  <c r="LKA60" i="1" s="1"/>
  <c r="LKB59" i="1"/>
  <c r="LKB60" i="1" s="1"/>
  <c r="LKC59" i="1"/>
  <c r="LKC60" i="1" s="1"/>
  <c r="LKD59" i="1"/>
  <c r="LKD60" i="1" s="1"/>
  <c r="LKE59" i="1"/>
  <c r="LKE60" i="1" s="1"/>
  <c r="LKF59" i="1"/>
  <c r="LKF60" i="1" s="1"/>
  <c r="LKG59" i="1"/>
  <c r="LKG60" i="1" s="1"/>
  <c r="LKH59" i="1"/>
  <c r="LKH60" i="1" s="1"/>
  <c r="LKI59" i="1"/>
  <c r="LKI60" i="1" s="1"/>
  <c r="LKJ59" i="1"/>
  <c r="LKJ60" i="1" s="1"/>
  <c r="LKK59" i="1"/>
  <c r="LKK60" i="1" s="1"/>
  <c r="LKL59" i="1"/>
  <c r="LKL60" i="1" s="1"/>
  <c r="LKM59" i="1"/>
  <c r="LKM60" i="1" s="1"/>
  <c r="LKN59" i="1"/>
  <c r="LKN60" i="1" s="1"/>
  <c r="LKO59" i="1"/>
  <c r="LKO60" i="1" s="1"/>
  <c r="LKP59" i="1"/>
  <c r="LKP60" i="1" s="1"/>
  <c r="LKQ59" i="1"/>
  <c r="LKQ60" i="1" s="1"/>
  <c r="LKR59" i="1"/>
  <c r="LKR60" i="1" s="1"/>
  <c r="LKS59" i="1"/>
  <c r="LKS60" i="1" s="1"/>
  <c r="LKT59" i="1"/>
  <c r="LKT60" i="1" s="1"/>
  <c r="LKU59" i="1"/>
  <c r="LKU60" i="1" s="1"/>
  <c r="LKV59" i="1"/>
  <c r="LKV60" i="1" s="1"/>
  <c r="LKW59" i="1"/>
  <c r="LKW60" i="1" s="1"/>
  <c r="LKX59" i="1"/>
  <c r="LKX60" i="1" s="1"/>
  <c r="LKY59" i="1"/>
  <c r="LKY60" i="1" s="1"/>
  <c r="LKZ59" i="1"/>
  <c r="LKZ60" i="1" s="1"/>
  <c r="LLA59" i="1"/>
  <c r="LLA60" i="1" s="1"/>
  <c r="LLB59" i="1"/>
  <c r="LLB60" i="1" s="1"/>
  <c r="LLC59" i="1"/>
  <c r="LLC60" i="1" s="1"/>
  <c r="LLD59" i="1"/>
  <c r="LLD60" i="1" s="1"/>
  <c r="LLE59" i="1"/>
  <c r="LLE60" i="1" s="1"/>
  <c r="LLF59" i="1"/>
  <c r="LLF60" i="1" s="1"/>
  <c r="LLG59" i="1"/>
  <c r="LLG60" i="1" s="1"/>
  <c r="LLH59" i="1"/>
  <c r="LLH60" i="1" s="1"/>
  <c r="LLI59" i="1"/>
  <c r="LLI60" i="1" s="1"/>
  <c r="LLJ59" i="1"/>
  <c r="LLJ60" i="1" s="1"/>
  <c r="LLK59" i="1"/>
  <c r="LLK60" i="1" s="1"/>
  <c r="LLL59" i="1"/>
  <c r="LLL60" i="1" s="1"/>
  <c r="LLM59" i="1"/>
  <c r="LLM60" i="1" s="1"/>
  <c r="LLN59" i="1"/>
  <c r="LLN60" i="1" s="1"/>
  <c r="LLO59" i="1"/>
  <c r="LLO60" i="1" s="1"/>
  <c r="LLP59" i="1"/>
  <c r="LLP60" i="1" s="1"/>
  <c r="LLQ59" i="1"/>
  <c r="LLQ60" i="1" s="1"/>
  <c r="LLR59" i="1"/>
  <c r="LLR60" i="1" s="1"/>
  <c r="LLS59" i="1"/>
  <c r="LLS60" i="1" s="1"/>
  <c r="LLT59" i="1"/>
  <c r="LLT60" i="1" s="1"/>
  <c r="LLU59" i="1"/>
  <c r="LLU60" i="1" s="1"/>
  <c r="LLV59" i="1"/>
  <c r="LLV60" i="1" s="1"/>
  <c r="LLW59" i="1"/>
  <c r="LLW60" i="1" s="1"/>
  <c r="LLX59" i="1"/>
  <c r="LLX60" i="1" s="1"/>
  <c r="LLY59" i="1"/>
  <c r="LLY60" i="1" s="1"/>
  <c r="LLZ59" i="1"/>
  <c r="LLZ60" i="1" s="1"/>
  <c r="LMA59" i="1"/>
  <c r="LMA60" i="1" s="1"/>
  <c r="LMB59" i="1"/>
  <c r="LMB60" i="1" s="1"/>
  <c r="LMC59" i="1"/>
  <c r="LMC60" i="1" s="1"/>
  <c r="LMD59" i="1"/>
  <c r="LMD60" i="1" s="1"/>
  <c r="LME59" i="1"/>
  <c r="LME60" i="1" s="1"/>
  <c r="LMF59" i="1"/>
  <c r="LMF60" i="1" s="1"/>
  <c r="LMG59" i="1"/>
  <c r="LMG60" i="1" s="1"/>
  <c r="LMH59" i="1"/>
  <c r="LMH60" i="1" s="1"/>
  <c r="LMI59" i="1"/>
  <c r="LMI60" i="1" s="1"/>
  <c r="LMJ59" i="1"/>
  <c r="LMJ60" i="1" s="1"/>
  <c r="LMK59" i="1"/>
  <c r="LMK60" i="1" s="1"/>
  <c r="LML59" i="1"/>
  <c r="LML60" i="1" s="1"/>
  <c r="LMM59" i="1"/>
  <c r="LMM60" i="1" s="1"/>
  <c r="LMN59" i="1"/>
  <c r="LMN60" i="1" s="1"/>
  <c r="LMO59" i="1"/>
  <c r="LMO60" i="1" s="1"/>
  <c r="LMP59" i="1"/>
  <c r="LMP60" i="1" s="1"/>
  <c r="LMQ59" i="1"/>
  <c r="LMQ60" i="1" s="1"/>
  <c r="LMR59" i="1"/>
  <c r="LMR60" i="1" s="1"/>
  <c r="LMS59" i="1"/>
  <c r="LMS60" i="1" s="1"/>
  <c r="LMT59" i="1"/>
  <c r="LMT60" i="1" s="1"/>
  <c r="LMU59" i="1"/>
  <c r="LMU60" i="1" s="1"/>
  <c r="LMV59" i="1"/>
  <c r="LMV60" i="1" s="1"/>
  <c r="LMW59" i="1"/>
  <c r="LMW60" i="1" s="1"/>
  <c r="LMX59" i="1"/>
  <c r="LMX60" i="1" s="1"/>
  <c r="LMY59" i="1"/>
  <c r="LMY60" i="1" s="1"/>
  <c r="LMZ59" i="1"/>
  <c r="LMZ60" i="1" s="1"/>
  <c r="LNA59" i="1"/>
  <c r="LNA60" i="1" s="1"/>
  <c r="LNB59" i="1"/>
  <c r="LNB60" i="1" s="1"/>
  <c r="LNC59" i="1"/>
  <c r="LNC60" i="1" s="1"/>
  <c r="LND59" i="1"/>
  <c r="LND60" i="1" s="1"/>
  <c r="LNE59" i="1"/>
  <c r="LNE60" i="1" s="1"/>
  <c r="LNF59" i="1"/>
  <c r="LNF60" i="1" s="1"/>
  <c r="LNG59" i="1"/>
  <c r="LNG60" i="1" s="1"/>
  <c r="LNH59" i="1"/>
  <c r="LNH60" i="1" s="1"/>
  <c r="LNI59" i="1"/>
  <c r="LNI60" i="1" s="1"/>
  <c r="LNJ59" i="1"/>
  <c r="LNJ60" i="1" s="1"/>
  <c r="LNK59" i="1"/>
  <c r="LNK60" i="1" s="1"/>
  <c r="LNL59" i="1"/>
  <c r="LNL60" i="1" s="1"/>
  <c r="LNM59" i="1"/>
  <c r="LNM60" i="1" s="1"/>
  <c r="LNN59" i="1"/>
  <c r="LNN60" i="1" s="1"/>
  <c r="LNO59" i="1"/>
  <c r="LNO60" i="1" s="1"/>
  <c r="LNP59" i="1"/>
  <c r="LNP60" i="1" s="1"/>
  <c r="LNQ59" i="1"/>
  <c r="LNQ60" i="1" s="1"/>
  <c r="LNR59" i="1"/>
  <c r="LNR60" i="1" s="1"/>
  <c r="LNS59" i="1"/>
  <c r="LNS60" i="1" s="1"/>
  <c r="LNT59" i="1"/>
  <c r="LNT60" i="1" s="1"/>
  <c r="LNU59" i="1"/>
  <c r="LNU60" i="1" s="1"/>
  <c r="LNV59" i="1"/>
  <c r="LNV60" i="1" s="1"/>
  <c r="LNW59" i="1"/>
  <c r="LNW60" i="1" s="1"/>
  <c r="LNX59" i="1"/>
  <c r="LNX60" i="1" s="1"/>
  <c r="LNY59" i="1"/>
  <c r="LNY60" i="1" s="1"/>
  <c r="LNZ59" i="1"/>
  <c r="LNZ60" i="1" s="1"/>
  <c r="LOA59" i="1"/>
  <c r="LOA60" i="1" s="1"/>
  <c r="LOB59" i="1"/>
  <c r="LOB60" i="1" s="1"/>
  <c r="LOC59" i="1"/>
  <c r="LOC60" i="1" s="1"/>
  <c r="LOD59" i="1"/>
  <c r="LOD60" i="1" s="1"/>
  <c r="LOE59" i="1"/>
  <c r="LOE60" i="1" s="1"/>
  <c r="LOF59" i="1"/>
  <c r="LOF60" i="1" s="1"/>
  <c r="LOG59" i="1"/>
  <c r="LOG60" i="1" s="1"/>
  <c r="LOH59" i="1"/>
  <c r="LOH60" i="1" s="1"/>
  <c r="LOI59" i="1"/>
  <c r="LOI60" i="1" s="1"/>
  <c r="LOJ59" i="1"/>
  <c r="LOJ60" i="1" s="1"/>
  <c r="LOK59" i="1"/>
  <c r="LOK60" i="1" s="1"/>
  <c r="LOL59" i="1"/>
  <c r="LOL60" i="1" s="1"/>
  <c r="LOM59" i="1"/>
  <c r="LOM60" i="1" s="1"/>
  <c r="LON59" i="1"/>
  <c r="LON60" i="1" s="1"/>
  <c r="LOO59" i="1"/>
  <c r="LOO60" i="1" s="1"/>
  <c r="LOP59" i="1"/>
  <c r="LOP60" i="1" s="1"/>
  <c r="LOQ59" i="1"/>
  <c r="LOQ60" i="1" s="1"/>
  <c r="LOR59" i="1"/>
  <c r="LOR60" i="1" s="1"/>
  <c r="LOS59" i="1"/>
  <c r="LOS60" i="1" s="1"/>
  <c r="LOT59" i="1"/>
  <c r="LOT60" i="1" s="1"/>
  <c r="LOU59" i="1"/>
  <c r="LOU60" i="1" s="1"/>
  <c r="LOV59" i="1"/>
  <c r="LOV60" i="1" s="1"/>
  <c r="LOW59" i="1"/>
  <c r="LOW60" i="1" s="1"/>
  <c r="LOX59" i="1"/>
  <c r="LOX60" i="1" s="1"/>
  <c r="LOY59" i="1"/>
  <c r="LOY60" i="1" s="1"/>
  <c r="LOZ59" i="1"/>
  <c r="LOZ60" i="1" s="1"/>
  <c r="LPA59" i="1"/>
  <c r="LPA60" i="1" s="1"/>
  <c r="LPB59" i="1"/>
  <c r="LPB60" i="1" s="1"/>
  <c r="LPC59" i="1"/>
  <c r="LPC60" i="1" s="1"/>
  <c r="LPD59" i="1"/>
  <c r="LPD60" i="1" s="1"/>
  <c r="LPE59" i="1"/>
  <c r="LPE60" i="1" s="1"/>
  <c r="LPF59" i="1"/>
  <c r="LPF60" i="1" s="1"/>
  <c r="LPG59" i="1"/>
  <c r="LPG60" i="1" s="1"/>
  <c r="LPH59" i="1"/>
  <c r="LPH60" i="1" s="1"/>
  <c r="LPI59" i="1"/>
  <c r="LPI60" i="1" s="1"/>
  <c r="LPJ59" i="1"/>
  <c r="LPJ60" i="1" s="1"/>
  <c r="LPK59" i="1"/>
  <c r="LPK60" i="1" s="1"/>
  <c r="LPL59" i="1"/>
  <c r="LPL60" i="1" s="1"/>
  <c r="LPM59" i="1"/>
  <c r="LPM60" i="1" s="1"/>
  <c r="LPN59" i="1"/>
  <c r="LPN60" i="1" s="1"/>
  <c r="LPO59" i="1"/>
  <c r="LPO60" i="1" s="1"/>
  <c r="LPP59" i="1"/>
  <c r="LPP60" i="1" s="1"/>
  <c r="LPQ59" i="1"/>
  <c r="LPQ60" i="1" s="1"/>
  <c r="LPR59" i="1"/>
  <c r="LPR60" i="1" s="1"/>
  <c r="LPS59" i="1"/>
  <c r="LPS60" i="1" s="1"/>
  <c r="LPT59" i="1"/>
  <c r="LPT60" i="1" s="1"/>
  <c r="LPU59" i="1"/>
  <c r="LPU60" i="1" s="1"/>
  <c r="LPV59" i="1"/>
  <c r="LPV60" i="1" s="1"/>
  <c r="LPW59" i="1"/>
  <c r="LPW60" i="1" s="1"/>
  <c r="LPX59" i="1"/>
  <c r="LPX60" i="1" s="1"/>
  <c r="LPY59" i="1"/>
  <c r="LPY60" i="1" s="1"/>
  <c r="LPZ59" i="1"/>
  <c r="LPZ60" i="1" s="1"/>
  <c r="LQA59" i="1"/>
  <c r="LQA60" i="1" s="1"/>
  <c r="LQB59" i="1"/>
  <c r="LQB60" i="1" s="1"/>
  <c r="LQC59" i="1"/>
  <c r="LQC60" i="1" s="1"/>
  <c r="LQD59" i="1"/>
  <c r="LQD60" i="1" s="1"/>
  <c r="LQE59" i="1"/>
  <c r="LQE60" i="1" s="1"/>
  <c r="LQF59" i="1"/>
  <c r="LQF60" i="1" s="1"/>
  <c r="LQG59" i="1"/>
  <c r="LQG60" i="1" s="1"/>
  <c r="LQH59" i="1"/>
  <c r="LQH60" i="1" s="1"/>
  <c r="LQI59" i="1"/>
  <c r="LQI60" i="1" s="1"/>
  <c r="LQJ59" i="1"/>
  <c r="LQJ60" i="1" s="1"/>
  <c r="LQK59" i="1"/>
  <c r="LQK60" i="1" s="1"/>
  <c r="LQL59" i="1"/>
  <c r="LQL60" i="1" s="1"/>
  <c r="LQM59" i="1"/>
  <c r="LQM60" i="1" s="1"/>
  <c r="LQN59" i="1"/>
  <c r="LQN60" i="1" s="1"/>
  <c r="LQO59" i="1"/>
  <c r="LQO60" i="1" s="1"/>
  <c r="LQP59" i="1"/>
  <c r="LQP60" i="1" s="1"/>
  <c r="LQQ59" i="1"/>
  <c r="LQQ60" i="1" s="1"/>
  <c r="LQR59" i="1"/>
  <c r="LQR60" i="1" s="1"/>
  <c r="LQS59" i="1"/>
  <c r="LQS60" i="1" s="1"/>
  <c r="LQT59" i="1"/>
  <c r="LQT60" i="1" s="1"/>
  <c r="LQU59" i="1"/>
  <c r="LQU60" i="1" s="1"/>
  <c r="LQV59" i="1"/>
  <c r="LQV60" i="1" s="1"/>
  <c r="LQW59" i="1"/>
  <c r="LQW60" i="1" s="1"/>
  <c r="LQX59" i="1"/>
  <c r="LQX60" i="1" s="1"/>
  <c r="LQY59" i="1"/>
  <c r="LQY60" i="1" s="1"/>
  <c r="LQZ59" i="1"/>
  <c r="LQZ60" i="1" s="1"/>
  <c r="LRA59" i="1"/>
  <c r="LRA60" i="1" s="1"/>
  <c r="LRB59" i="1"/>
  <c r="LRB60" i="1" s="1"/>
  <c r="LRC59" i="1"/>
  <c r="LRC60" i="1" s="1"/>
  <c r="LRD59" i="1"/>
  <c r="LRD60" i="1" s="1"/>
  <c r="LRE59" i="1"/>
  <c r="LRE60" i="1" s="1"/>
  <c r="LRF59" i="1"/>
  <c r="LRF60" i="1" s="1"/>
  <c r="LRG59" i="1"/>
  <c r="LRG60" i="1" s="1"/>
  <c r="LRH59" i="1"/>
  <c r="LRH60" i="1" s="1"/>
  <c r="LRI59" i="1"/>
  <c r="LRI60" i="1" s="1"/>
  <c r="LRJ59" i="1"/>
  <c r="LRJ60" i="1" s="1"/>
  <c r="LRK59" i="1"/>
  <c r="LRK60" i="1" s="1"/>
  <c r="LRL59" i="1"/>
  <c r="LRL60" i="1" s="1"/>
  <c r="LRM59" i="1"/>
  <c r="LRM60" i="1" s="1"/>
  <c r="LRN59" i="1"/>
  <c r="LRN60" i="1" s="1"/>
  <c r="LRO59" i="1"/>
  <c r="LRO60" i="1" s="1"/>
  <c r="LRP59" i="1"/>
  <c r="LRP60" i="1" s="1"/>
  <c r="LRQ59" i="1"/>
  <c r="LRQ60" i="1" s="1"/>
  <c r="LRR59" i="1"/>
  <c r="LRR60" i="1" s="1"/>
  <c r="LRS59" i="1"/>
  <c r="LRS60" i="1" s="1"/>
  <c r="LRT59" i="1"/>
  <c r="LRT60" i="1" s="1"/>
  <c r="LRU59" i="1"/>
  <c r="LRU60" i="1" s="1"/>
  <c r="LRV59" i="1"/>
  <c r="LRV60" i="1" s="1"/>
  <c r="LRW59" i="1"/>
  <c r="LRW60" i="1" s="1"/>
  <c r="LRX59" i="1"/>
  <c r="LRX60" i="1" s="1"/>
  <c r="LRY59" i="1"/>
  <c r="LRY60" i="1" s="1"/>
  <c r="LRZ59" i="1"/>
  <c r="LRZ60" i="1" s="1"/>
  <c r="LSA59" i="1"/>
  <c r="LSA60" i="1" s="1"/>
  <c r="LSB59" i="1"/>
  <c r="LSB60" i="1" s="1"/>
  <c r="LSC59" i="1"/>
  <c r="LSC60" i="1" s="1"/>
  <c r="LSD59" i="1"/>
  <c r="LSD60" i="1" s="1"/>
  <c r="LSE59" i="1"/>
  <c r="LSE60" i="1" s="1"/>
  <c r="LSF59" i="1"/>
  <c r="LSF60" i="1" s="1"/>
  <c r="LSG59" i="1"/>
  <c r="LSG60" i="1" s="1"/>
  <c r="LSH59" i="1"/>
  <c r="LSH60" i="1" s="1"/>
  <c r="LSI59" i="1"/>
  <c r="LSI60" i="1" s="1"/>
  <c r="LSJ59" i="1"/>
  <c r="LSJ60" i="1" s="1"/>
  <c r="LSK59" i="1"/>
  <c r="LSK60" i="1" s="1"/>
  <c r="LSL59" i="1"/>
  <c r="LSL60" i="1" s="1"/>
  <c r="LSM59" i="1"/>
  <c r="LSM60" i="1" s="1"/>
  <c r="LSN59" i="1"/>
  <c r="LSN60" i="1" s="1"/>
  <c r="LSO59" i="1"/>
  <c r="LSO60" i="1" s="1"/>
  <c r="LSP59" i="1"/>
  <c r="LSP60" i="1" s="1"/>
  <c r="LSQ59" i="1"/>
  <c r="LSQ60" i="1" s="1"/>
  <c r="LSR59" i="1"/>
  <c r="LSR60" i="1" s="1"/>
  <c r="LSS59" i="1"/>
  <c r="LSS60" i="1" s="1"/>
  <c r="LST59" i="1"/>
  <c r="LST60" i="1" s="1"/>
  <c r="LSU59" i="1"/>
  <c r="LSU60" i="1" s="1"/>
  <c r="LSV59" i="1"/>
  <c r="LSV60" i="1" s="1"/>
  <c r="LSW59" i="1"/>
  <c r="LSW60" i="1" s="1"/>
  <c r="LSX59" i="1"/>
  <c r="LSX60" i="1" s="1"/>
  <c r="LSY59" i="1"/>
  <c r="LSY60" i="1" s="1"/>
  <c r="LSZ59" i="1"/>
  <c r="LSZ60" i="1" s="1"/>
  <c r="LTA59" i="1"/>
  <c r="LTA60" i="1" s="1"/>
  <c r="LTB59" i="1"/>
  <c r="LTB60" i="1" s="1"/>
  <c r="LTC59" i="1"/>
  <c r="LTC60" i="1" s="1"/>
  <c r="LTD59" i="1"/>
  <c r="LTD60" i="1" s="1"/>
  <c r="LTE59" i="1"/>
  <c r="LTE60" i="1" s="1"/>
  <c r="LTF59" i="1"/>
  <c r="LTF60" i="1" s="1"/>
  <c r="LTG59" i="1"/>
  <c r="LTG60" i="1" s="1"/>
  <c r="LTH59" i="1"/>
  <c r="LTH60" i="1" s="1"/>
  <c r="LTI59" i="1"/>
  <c r="LTI60" i="1" s="1"/>
  <c r="LTJ59" i="1"/>
  <c r="LTJ60" i="1" s="1"/>
  <c r="LTK59" i="1"/>
  <c r="LTK60" i="1" s="1"/>
  <c r="LTL59" i="1"/>
  <c r="LTL60" i="1" s="1"/>
  <c r="LTM59" i="1"/>
  <c r="LTM60" i="1" s="1"/>
  <c r="LTN59" i="1"/>
  <c r="LTN60" i="1" s="1"/>
  <c r="LTO59" i="1"/>
  <c r="LTO60" i="1" s="1"/>
  <c r="LTP59" i="1"/>
  <c r="LTP60" i="1" s="1"/>
  <c r="LTQ59" i="1"/>
  <c r="LTQ60" i="1" s="1"/>
  <c r="LTR59" i="1"/>
  <c r="LTR60" i="1" s="1"/>
  <c r="LTS59" i="1"/>
  <c r="LTS60" i="1" s="1"/>
  <c r="LTT59" i="1"/>
  <c r="LTT60" i="1" s="1"/>
  <c r="LTU59" i="1"/>
  <c r="LTU60" i="1" s="1"/>
  <c r="LTV59" i="1"/>
  <c r="LTV60" i="1" s="1"/>
  <c r="LTW59" i="1"/>
  <c r="LTW60" i="1" s="1"/>
  <c r="LTX59" i="1"/>
  <c r="LTX60" i="1" s="1"/>
  <c r="LTY59" i="1"/>
  <c r="LTY60" i="1" s="1"/>
  <c r="LTZ59" i="1"/>
  <c r="LTZ60" i="1" s="1"/>
  <c r="LUA59" i="1"/>
  <c r="LUA60" i="1" s="1"/>
  <c r="LUB59" i="1"/>
  <c r="LUB60" i="1" s="1"/>
  <c r="LUC59" i="1"/>
  <c r="LUC60" i="1" s="1"/>
  <c r="LUD59" i="1"/>
  <c r="LUD60" i="1" s="1"/>
  <c r="LUE59" i="1"/>
  <c r="LUE60" i="1" s="1"/>
  <c r="LUF59" i="1"/>
  <c r="LUF60" i="1" s="1"/>
  <c r="LUG59" i="1"/>
  <c r="LUG60" i="1" s="1"/>
  <c r="LUH59" i="1"/>
  <c r="LUH60" i="1" s="1"/>
  <c r="LUI59" i="1"/>
  <c r="LUI60" i="1" s="1"/>
  <c r="LUJ59" i="1"/>
  <c r="LUJ60" i="1" s="1"/>
  <c r="LUK59" i="1"/>
  <c r="LUK60" i="1" s="1"/>
  <c r="LUL59" i="1"/>
  <c r="LUL60" i="1" s="1"/>
  <c r="LUM59" i="1"/>
  <c r="LUM60" i="1" s="1"/>
  <c r="LUN59" i="1"/>
  <c r="LUN60" i="1" s="1"/>
  <c r="LUO59" i="1"/>
  <c r="LUO60" i="1" s="1"/>
  <c r="LUP59" i="1"/>
  <c r="LUP60" i="1" s="1"/>
  <c r="LUQ59" i="1"/>
  <c r="LUQ60" i="1" s="1"/>
  <c r="LUR59" i="1"/>
  <c r="LUR60" i="1" s="1"/>
  <c r="LUS59" i="1"/>
  <c r="LUS60" i="1" s="1"/>
  <c r="LUT59" i="1"/>
  <c r="LUT60" i="1" s="1"/>
  <c r="LUU59" i="1"/>
  <c r="LUU60" i="1" s="1"/>
  <c r="LUV59" i="1"/>
  <c r="LUV60" i="1" s="1"/>
  <c r="LUW59" i="1"/>
  <c r="LUW60" i="1" s="1"/>
  <c r="LUX59" i="1"/>
  <c r="LUX60" i="1" s="1"/>
  <c r="LUY59" i="1"/>
  <c r="LUY60" i="1" s="1"/>
  <c r="LUZ59" i="1"/>
  <c r="LUZ60" i="1" s="1"/>
  <c r="LVA59" i="1"/>
  <c r="LVA60" i="1" s="1"/>
  <c r="LVB59" i="1"/>
  <c r="LVB60" i="1" s="1"/>
  <c r="LVC59" i="1"/>
  <c r="LVC60" i="1" s="1"/>
  <c r="LVD59" i="1"/>
  <c r="LVD60" i="1" s="1"/>
  <c r="LVE59" i="1"/>
  <c r="LVE60" i="1" s="1"/>
  <c r="LVF59" i="1"/>
  <c r="LVF60" i="1" s="1"/>
  <c r="LVG59" i="1"/>
  <c r="LVG60" i="1" s="1"/>
  <c r="LVH59" i="1"/>
  <c r="LVH60" i="1" s="1"/>
  <c r="LVI59" i="1"/>
  <c r="LVI60" i="1" s="1"/>
  <c r="LVJ59" i="1"/>
  <c r="LVJ60" i="1" s="1"/>
  <c r="LVK59" i="1"/>
  <c r="LVK60" i="1" s="1"/>
  <c r="LVL59" i="1"/>
  <c r="LVL60" i="1" s="1"/>
  <c r="LVM59" i="1"/>
  <c r="LVM60" i="1" s="1"/>
  <c r="LVN59" i="1"/>
  <c r="LVN60" i="1" s="1"/>
  <c r="LVO59" i="1"/>
  <c r="LVO60" i="1" s="1"/>
  <c r="LVP59" i="1"/>
  <c r="LVP60" i="1" s="1"/>
  <c r="LVQ59" i="1"/>
  <c r="LVQ60" i="1" s="1"/>
  <c r="LVR59" i="1"/>
  <c r="LVR60" i="1" s="1"/>
  <c r="LVS59" i="1"/>
  <c r="LVS60" i="1" s="1"/>
  <c r="LVT59" i="1"/>
  <c r="LVT60" i="1" s="1"/>
  <c r="LVU59" i="1"/>
  <c r="LVU60" i="1" s="1"/>
  <c r="LVV59" i="1"/>
  <c r="LVV60" i="1" s="1"/>
  <c r="LVW59" i="1"/>
  <c r="LVW60" i="1" s="1"/>
  <c r="LVX59" i="1"/>
  <c r="LVX60" i="1" s="1"/>
  <c r="LVY59" i="1"/>
  <c r="LVY60" i="1" s="1"/>
  <c r="LVZ59" i="1"/>
  <c r="LVZ60" i="1" s="1"/>
  <c r="LWA59" i="1"/>
  <c r="LWA60" i="1" s="1"/>
  <c r="LWB59" i="1"/>
  <c r="LWB60" i="1" s="1"/>
  <c r="LWC59" i="1"/>
  <c r="LWC60" i="1" s="1"/>
  <c r="LWD59" i="1"/>
  <c r="LWD60" i="1" s="1"/>
  <c r="LWE59" i="1"/>
  <c r="LWE60" i="1" s="1"/>
  <c r="LWF59" i="1"/>
  <c r="LWF60" i="1" s="1"/>
  <c r="LWG59" i="1"/>
  <c r="LWG60" i="1" s="1"/>
  <c r="LWH59" i="1"/>
  <c r="LWH60" i="1" s="1"/>
  <c r="LWI59" i="1"/>
  <c r="LWI60" i="1" s="1"/>
  <c r="LWJ59" i="1"/>
  <c r="LWJ60" i="1" s="1"/>
  <c r="LWK59" i="1"/>
  <c r="LWK60" i="1" s="1"/>
  <c r="LWL59" i="1"/>
  <c r="LWL60" i="1" s="1"/>
  <c r="LWM59" i="1"/>
  <c r="LWM60" i="1" s="1"/>
  <c r="LWN59" i="1"/>
  <c r="LWN60" i="1" s="1"/>
  <c r="LWO59" i="1"/>
  <c r="LWO60" i="1" s="1"/>
  <c r="LWP59" i="1"/>
  <c r="LWP60" i="1" s="1"/>
  <c r="LWQ59" i="1"/>
  <c r="LWQ60" i="1" s="1"/>
  <c r="LWR59" i="1"/>
  <c r="LWR60" i="1" s="1"/>
  <c r="LWS59" i="1"/>
  <c r="LWS60" i="1" s="1"/>
  <c r="LWT59" i="1"/>
  <c r="LWT60" i="1" s="1"/>
  <c r="LWU59" i="1"/>
  <c r="LWU60" i="1" s="1"/>
  <c r="LWV59" i="1"/>
  <c r="LWV60" i="1" s="1"/>
  <c r="LWW59" i="1"/>
  <c r="LWW60" i="1" s="1"/>
  <c r="LWX59" i="1"/>
  <c r="LWX60" i="1" s="1"/>
  <c r="LWY59" i="1"/>
  <c r="LWY60" i="1" s="1"/>
  <c r="LWZ59" i="1"/>
  <c r="LWZ60" i="1" s="1"/>
  <c r="LXA59" i="1"/>
  <c r="LXA60" i="1" s="1"/>
  <c r="LXB59" i="1"/>
  <c r="LXB60" i="1" s="1"/>
  <c r="LXC59" i="1"/>
  <c r="LXC60" i="1" s="1"/>
  <c r="LXD59" i="1"/>
  <c r="LXD60" i="1" s="1"/>
  <c r="LXE59" i="1"/>
  <c r="LXE60" i="1" s="1"/>
  <c r="LXF59" i="1"/>
  <c r="LXF60" i="1" s="1"/>
  <c r="LXG59" i="1"/>
  <c r="LXG60" i="1" s="1"/>
  <c r="LXH59" i="1"/>
  <c r="LXH60" i="1" s="1"/>
  <c r="LXI59" i="1"/>
  <c r="LXI60" i="1" s="1"/>
  <c r="LXJ59" i="1"/>
  <c r="LXJ60" i="1" s="1"/>
  <c r="LXK59" i="1"/>
  <c r="LXK60" i="1" s="1"/>
  <c r="LXL59" i="1"/>
  <c r="LXL60" i="1" s="1"/>
  <c r="LXM59" i="1"/>
  <c r="LXM60" i="1" s="1"/>
  <c r="LXN59" i="1"/>
  <c r="LXN60" i="1" s="1"/>
  <c r="LXO59" i="1"/>
  <c r="LXO60" i="1" s="1"/>
  <c r="LXP59" i="1"/>
  <c r="LXP60" i="1" s="1"/>
  <c r="LXQ59" i="1"/>
  <c r="LXQ60" i="1" s="1"/>
  <c r="LXR59" i="1"/>
  <c r="LXR60" i="1" s="1"/>
  <c r="LXS59" i="1"/>
  <c r="LXS60" i="1" s="1"/>
  <c r="LXT59" i="1"/>
  <c r="LXT60" i="1" s="1"/>
  <c r="LXU59" i="1"/>
  <c r="LXU60" i="1" s="1"/>
  <c r="LXV59" i="1"/>
  <c r="LXV60" i="1" s="1"/>
  <c r="LXW59" i="1"/>
  <c r="LXW60" i="1" s="1"/>
  <c r="LXX59" i="1"/>
  <c r="LXX60" i="1" s="1"/>
  <c r="LXY59" i="1"/>
  <c r="LXY60" i="1" s="1"/>
  <c r="LXZ59" i="1"/>
  <c r="LXZ60" i="1" s="1"/>
  <c r="LYA59" i="1"/>
  <c r="LYA60" i="1" s="1"/>
  <c r="LYB59" i="1"/>
  <c r="LYB60" i="1" s="1"/>
  <c r="LYC59" i="1"/>
  <c r="LYC60" i="1" s="1"/>
  <c r="LYD59" i="1"/>
  <c r="LYD60" i="1" s="1"/>
  <c r="LYE59" i="1"/>
  <c r="LYE60" i="1" s="1"/>
  <c r="LYF59" i="1"/>
  <c r="LYF60" i="1" s="1"/>
  <c r="LYG59" i="1"/>
  <c r="LYG60" i="1" s="1"/>
  <c r="LYH59" i="1"/>
  <c r="LYH60" i="1" s="1"/>
  <c r="LYI59" i="1"/>
  <c r="LYI60" i="1" s="1"/>
  <c r="LYJ59" i="1"/>
  <c r="LYJ60" i="1" s="1"/>
  <c r="LYK59" i="1"/>
  <c r="LYK60" i="1" s="1"/>
  <c r="LYL59" i="1"/>
  <c r="LYL60" i="1" s="1"/>
  <c r="LYM59" i="1"/>
  <c r="LYM60" i="1" s="1"/>
  <c r="LYN59" i="1"/>
  <c r="LYN60" i="1" s="1"/>
  <c r="LYO59" i="1"/>
  <c r="LYO60" i="1" s="1"/>
  <c r="LYP59" i="1"/>
  <c r="LYP60" i="1" s="1"/>
  <c r="LYQ59" i="1"/>
  <c r="LYQ60" i="1" s="1"/>
  <c r="LYR59" i="1"/>
  <c r="LYR60" i="1" s="1"/>
  <c r="LYS59" i="1"/>
  <c r="LYS60" i="1" s="1"/>
  <c r="LYT59" i="1"/>
  <c r="LYT60" i="1" s="1"/>
  <c r="LYU59" i="1"/>
  <c r="LYU60" i="1" s="1"/>
  <c r="LYV59" i="1"/>
  <c r="LYV60" i="1" s="1"/>
  <c r="LYW59" i="1"/>
  <c r="LYW60" i="1" s="1"/>
  <c r="LYX59" i="1"/>
  <c r="LYX60" i="1" s="1"/>
  <c r="LYY59" i="1"/>
  <c r="LYY60" i="1" s="1"/>
  <c r="LYZ59" i="1"/>
  <c r="LYZ60" i="1" s="1"/>
  <c r="LZA59" i="1"/>
  <c r="LZA60" i="1" s="1"/>
  <c r="LZB59" i="1"/>
  <c r="LZB60" i="1" s="1"/>
  <c r="LZC59" i="1"/>
  <c r="LZC60" i="1" s="1"/>
  <c r="LZD59" i="1"/>
  <c r="LZD60" i="1" s="1"/>
  <c r="LZE59" i="1"/>
  <c r="LZE60" i="1" s="1"/>
  <c r="LZF59" i="1"/>
  <c r="LZF60" i="1" s="1"/>
  <c r="LZG59" i="1"/>
  <c r="LZG60" i="1" s="1"/>
  <c r="LZH59" i="1"/>
  <c r="LZH60" i="1" s="1"/>
  <c r="LZI59" i="1"/>
  <c r="LZI60" i="1" s="1"/>
  <c r="LZJ59" i="1"/>
  <c r="LZJ60" i="1" s="1"/>
  <c r="LZK59" i="1"/>
  <c r="LZK60" i="1" s="1"/>
  <c r="LZL59" i="1"/>
  <c r="LZL60" i="1" s="1"/>
  <c r="LZM59" i="1"/>
  <c r="LZM60" i="1" s="1"/>
  <c r="LZN59" i="1"/>
  <c r="LZN60" i="1" s="1"/>
  <c r="LZO59" i="1"/>
  <c r="LZO60" i="1" s="1"/>
  <c r="LZP59" i="1"/>
  <c r="LZP60" i="1" s="1"/>
  <c r="LZQ59" i="1"/>
  <c r="LZQ60" i="1" s="1"/>
  <c r="LZR59" i="1"/>
  <c r="LZR60" i="1" s="1"/>
  <c r="LZS59" i="1"/>
  <c r="LZS60" i="1" s="1"/>
  <c r="LZT59" i="1"/>
  <c r="LZT60" i="1" s="1"/>
  <c r="LZU59" i="1"/>
  <c r="LZU60" i="1" s="1"/>
  <c r="LZV59" i="1"/>
  <c r="LZV60" i="1" s="1"/>
  <c r="LZW59" i="1"/>
  <c r="LZW60" i="1" s="1"/>
  <c r="LZX59" i="1"/>
  <c r="LZX60" i="1" s="1"/>
  <c r="LZY59" i="1"/>
  <c r="LZY60" i="1" s="1"/>
  <c r="LZZ59" i="1"/>
  <c r="LZZ60" i="1" s="1"/>
  <c r="MAA59" i="1"/>
  <c r="MAA60" i="1" s="1"/>
  <c r="MAB59" i="1"/>
  <c r="MAB60" i="1" s="1"/>
  <c r="MAC59" i="1"/>
  <c r="MAC60" i="1" s="1"/>
  <c r="MAD59" i="1"/>
  <c r="MAD60" i="1" s="1"/>
  <c r="MAE59" i="1"/>
  <c r="MAE60" i="1" s="1"/>
  <c r="MAF59" i="1"/>
  <c r="MAF60" i="1" s="1"/>
  <c r="MAG59" i="1"/>
  <c r="MAG60" i="1" s="1"/>
  <c r="MAH59" i="1"/>
  <c r="MAH60" i="1" s="1"/>
  <c r="MAI59" i="1"/>
  <c r="MAI60" i="1" s="1"/>
  <c r="MAJ59" i="1"/>
  <c r="MAJ60" i="1" s="1"/>
  <c r="MAK59" i="1"/>
  <c r="MAK60" i="1" s="1"/>
  <c r="MAL59" i="1"/>
  <c r="MAL60" i="1" s="1"/>
  <c r="MAM59" i="1"/>
  <c r="MAM60" i="1" s="1"/>
  <c r="MAN59" i="1"/>
  <c r="MAN60" i="1" s="1"/>
  <c r="MAO59" i="1"/>
  <c r="MAO60" i="1" s="1"/>
  <c r="MAP59" i="1"/>
  <c r="MAP60" i="1" s="1"/>
  <c r="MAQ59" i="1"/>
  <c r="MAQ60" i="1" s="1"/>
  <c r="MAR59" i="1"/>
  <c r="MAR60" i="1" s="1"/>
  <c r="MAS59" i="1"/>
  <c r="MAS60" i="1" s="1"/>
  <c r="MAT59" i="1"/>
  <c r="MAT60" i="1" s="1"/>
  <c r="MAU59" i="1"/>
  <c r="MAU60" i="1" s="1"/>
  <c r="MAV59" i="1"/>
  <c r="MAV60" i="1" s="1"/>
  <c r="MAW59" i="1"/>
  <c r="MAW60" i="1" s="1"/>
  <c r="MAX59" i="1"/>
  <c r="MAX60" i="1" s="1"/>
  <c r="MAY59" i="1"/>
  <c r="MAY60" i="1" s="1"/>
  <c r="MAZ59" i="1"/>
  <c r="MAZ60" i="1" s="1"/>
  <c r="MBA59" i="1"/>
  <c r="MBA60" i="1" s="1"/>
  <c r="MBB59" i="1"/>
  <c r="MBB60" i="1" s="1"/>
  <c r="MBC59" i="1"/>
  <c r="MBC60" i="1" s="1"/>
  <c r="MBD59" i="1"/>
  <c r="MBD60" i="1" s="1"/>
  <c r="MBE59" i="1"/>
  <c r="MBE60" i="1" s="1"/>
  <c r="MBF59" i="1"/>
  <c r="MBF60" i="1" s="1"/>
  <c r="MBG59" i="1"/>
  <c r="MBG60" i="1" s="1"/>
  <c r="MBH59" i="1"/>
  <c r="MBH60" i="1" s="1"/>
  <c r="MBI59" i="1"/>
  <c r="MBI60" i="1" s="1"/>
  <c r="MBJ59" i="1"/>
  <c r="MBJ60" i="1" s="1"/>
  <c r="MBK59" i="1"/>
  <c r="MBK60" i="1" s="1"/>
  <c r="MBL59" i="1"/>
  <c r="MBL60" i="1" s="1"/>
  <c r="MBM59" i="1"/>
  <c r="MBM60" i="1" s="1"/>
  <c r="MBN59" i="1"/>
  <c r="MBN60" i="1" s="1"/>
  <c r="MBO59" i="1"/>
  <c r="MBO60" i="1" s="1"/>
  <c r="MBP59" i="1"/>
  <c r="MBP60" i="1" s="1"/>
  <c r="MBQ59" i="1"/>
  <c r="MBQ60" i="1" s="1"/>
  <c r="MBR59" i="1"/>
  <c r="MBR60" i="1" s="1"/>
  <c r="MBS59" i="1"/>
  <c r="MBS60" i="1" s="1"/>
  <c r="MBT59" i="1"/>
  <c r="MBT60" i="1" s="1"/>
  <c r="MBU59" i="1"/>
  <c r="MBU60" i="1" s="1"/>
  <c r="MBV59" i="1"/>
  <c r="MBV60" i="1" s="1"/>
  <c r="MBW59" i="1"/>
  <c r="MBW60" i="1" s="1"/>
  <c r="MBX59" i="1"/>
  <c r="MBX60" i="1" s="1"/>
  <c r="MBY59" i="1"/>
  <c r="MBY60" i="1" s="1"/>
  <c r="MBZ59" i="1"/>
  <c r="MBZ60" i="1" s="1"/>
  <c r="MCA59" i="1"/>
  <c r="MCA60" i="1" s="1"/>
  <c r="MCB59" i="1"/>
  <c r="MCB60" i="1" s="1"/>
  <c r="MCC59" i="1"/>
  <c r="MCC60" i="1" s="1"/>
  <c r="MCD59" i="1"/>
  <c r="MCD60" i="1" s="1"/>
  <c r="MCE59" i="1"/>
  <c r="MCE60" i="1" s="1"/>
  <c r="MCF59" i="1"/>
  <c r="MCF60" i="1" s="1"/>
  <c r="MCG59" i="1"/>
  <c r="MCG60" i="1" s="1"/>
  <c r="MCH59" i="1"/>
  <c r="MCH60" i="1" s="1"/>
  <c r="MCI59" i="1"/>
  <c r="MCI60" i="1" s="1"/>
  <c r="MCJ59" i="1"/>
  <c r="MCJ60" i="1" s="1"/>
  <c r="MCK59" i="1"/>
  <c r="MCK60" i="1" s="1"/>
  <c r="MCL59" i="1"/>
  <c r="MCL60" i="1" s="1"/>
  <c r="MCM59" i="1"/>
  <c r="MCM60" i="1" s="1"/>
  <c r="MCN59" i="1"/>
  <c r="MCN60" i="1" s="1"/>
  <c r="MCO59" i="1"/>
  <c r="MCO60" i="1" s="1"/>
  <c r="MCP59" i="1"/>
  <c r="MCP60" i="1" s="1"/>
  <c r="MCQ59" i="1"/>
  <c r="MCQ60" i="1" s="1"/>
  <c r="MCR59" i="1"/>
  <c r="MCR60" i="1" s="1"/>
  <c r="MCS59" i="1"/>
  <c r="MCS60" i="1" s="1"/>
  <c r="MCT59" i="1"/>
  <c r="MCT60" i="1" s="1"/>
  <c r="MCU59" i="1"/>
  <c r="MCU60" i="1" s="1"/>
  <c r="MCV59" i="1"/>
  <c r="MCV60" i="1" s="1"/>
  <c r="MCW59" i="1"/>
  <c r="MCW60" i="1" s="1"/>
  <c r="MCX59" i="1"/>
  <c r="MCX60" i="1" s="1"/>
  <c r="MCY59" i="1"/>
  <c r="MCY60" i="1" s="1"/>
  <c r="MCZ59" i="1"/>
  <c r="MCZ60" i="1" s="1"/>
  <c r="MDA59" i="1"/>
  <c r="MDA60" i="1" s="1"/>
  <c r="MDB59" i="1"/>
  <c r="MDB60" i="1" s="1"/>
  <c r="MDC59" i="1"/>
  <c r="MDC60" i="1" s="1"/>
  <c r="MDD59" i="1"/>
  <c r="MDD60" i="1" s="1"/>
  <c r="MDE59" i="1"/>
  <c r="MDE60" i="1" s="1"/>
  <c r="MDF59" i="1"/>
  <c r="MDF60" i="1" s="1"/>
  <c r="MDG59" i="1"/>
  <c r="MDG60" i="1" s="1"/>
  <c r="MDH59" i="1"/>
  <c r="MDH60" i="1" s="1"/>
  <c r="MDI59" i="1"/>
  <c r="MDI60" i="1" s="1"/>
  <c r="MDJ59" i="1"/>
  <c r="MDJ60" i="1" s="1"/>
  <c r="MDK59" i="1"/>
  <c r="MDK60" i="1" s="1"/>
  <c r="MDL59" i="1"/>
  <c r="MDL60" i="1" s="1"/>
  <c r="MDM59" i="1"/>
  <c r="MDM60" i="1" s="1"/>
  <c r="MDN59" i="1"/>
  <c r="MDN60" i="1" s="1"/>
  <c r="MDO59" i="1"/>
  <c r="MDO60" i="1" s="1"/>
  <c r="MDP59" i="1"/>
  <c r="MDP60" i="1" s="1"/>
  <c r="MDQ59" i="1"/>
  <c r="MDQ60" i="1" s="1"/>
  <c r="MDR59" i="1"/>
  <c r="MDR60" i="1" s="1"/>
  <c r="MDS59" i="1"/>
  <c r="MDS60" i="1" s="1"/>
  <c r="MDT59" i="1"/>
  <c r="MDT60" i="1" s="1"/>
  <c r="MDU59" i="1"/>
  <c r="MDU60" i="1" s="1"/>
  <c r="MDV59" i="1"/>
  <c r="MDV60" i="1" s="1"/>
  <c r="MDW59" i="1"/>
  <c r="MDW60" i="1" s="1"/>
  <c r="MDX59" i="1"/>
  <c r="MDX60" i="1" s="1"/>
  <c r="MDY59" i="1"/>
  <c r="MDY60" i="1" s="1"/>
  <c r="MDZ59" i="1"/>
  <c r="MDZ60" i="1" s="1"/>
  <c r="MEA59" i="1"/>
  <c r="MEA60" i="1" s="1"/>
  <c r="MEB59" i="1"/>
  <c r="MEB60" i="1" s="1"/>
  <c r="MEC59" i="1"/>
  <c r="MEC60" i="1" s="1"/>
  <c r="MED59" i="1"/>
  <c r="MED60" i="1" s="1"/>
  <c r="MEE59" i="1"/>
  <c r="MEE60" i="1" s="1"/>
  <c r="MEF59" i="1"/>
  <c r="MEF60" i="1" s="1"/>
  <c r="MEG59" i="1"/>
  <c r="MEG60" i="1" s="1"/>
  <c r="MEH59" i="1"/>
  <c r="MEH60" i="1" s="1"/>
  <c r="MEI59" i="1"/>
  <c r="MEI60" i="1" s="1"/>
  <c r="MEJ59" i="1"/>
  <c r="MEJ60" i="1" s="1"/>
  <c r="MEK59" i="1"/>
  <c r="MEK60" i="1" s="1"/>
  <c r="MEL59" i="1"/>
  <c r="MEL60" i="1" s="1"/>
  <c r="MEM59" i="1"/>
  <c r="MEM60" i="1" s="1"/>
  <c r="MEN59" i="1"/>
  <c r="MEN60" i="1" s="1"/>
  <c r="MEO59" i="1"/>
  <c r="MEO60" i="1" s="1"/>
  <c r="MEP59" i="1"/>
  <c r="MEP60" i="1" s="1"/>
  <c r="MEQ59" i="1"/>
  <c r="MEQ60" i="1" s="1"/>
  <c r="MER59" i="1"/>
  <c r="MER60" i="1" s="1"/>
  <c r="MES59" i="1"/>
  <c r="MES60" i="1" s="1"/>
  <c r="MET59" i="1"/>
  <c r="MET60" i="1" s="1"/>
  <c r="MEU59" i="1"/>
  <c r="MEU60" i="1" s="1"/>
  <c r="MEV59" i="1"/>
  <c r="MEV60" i="1" s="1"/>
  <c r="MEW59" i="1"/>
  <c r="MEW60" i="1" s="1"/>
  <c r="MEX59" i="1"/>
  <c r="MEX60" i="1" s="1"/>
  <c r="MEY59" i="1"/>
  <c r="MEY60" i="1" s="1"/>
  <c r="MEZ59" i="1"/>
  <c r="MEZ60" i="1" s="1"/>
  <c r="MFA59" i="1"/>
  <c r="MFA60" i="1" s="1"/>
  <c r="MFB59" i="1"/>
  <c r="MFB60" i="1" s="1"/>
  <c r="MFC59" i="1"/>
  <c r="MFC60" i="1" s="1"/>
  <c r="MFD59" i="1"/>
  <c r="MFD60" i="1" s="1"/>
  <c r="MFE59" i="1"/>
  <c r="MFE60" i="1" s="1"/>
  <c r="MFF59" i="1"/>
  <c r="MFF60" i="1" s="1"/>
  <c r="MFG59" i="1"/>
  <c r="MFG60" i="1" s="1"/>
  <c r="MFH59" i="1"/>
  <c r="MFH60" i="1" s="1"/>
  <c r="MFI59" i="1"/>
  <c r="MFI60" i="1" s="1"/>
  <c r="MFJ59" i="1"/>
  <c r="MFJ60" i="1" s="1"/>
  <c r="MFK59" i="1"/>
  <c r="MFK60" i="1" s="1"/>
  <c r="MFL59" i="1"/>
  <c r="MFL60" i="1" s="1"/>
  <c r="MFM59" i="1"/>
  <c r="MFM60" i="1" s="1"/>
  <c r="MFN59" i="1"/>
  <c r="MFN60" i="1" s="1"/>
  <c r="MFO59" i="1"/>
  <c r="MFO60" i="1" s="1"/>
  <c r="MFP59" i="1"/>
  <c r="MFP60" i="1" s="1"/>
  <c r="MFQ59" i="1"/>
  <c r="MFQ60" i="1" s="1"/>
  <c r="MFR59" i="1"/>
  <c r="MFR60" i="1" s="1"/>
  <c r="MFS59" i="1"/>
  <c r="MFS60" i="1" s="1"/>
  <c r="MFT59" i="1"/>
  <c r="MFT60" i="1" s="1"/>
  <c r="MFU59" i="1"/>
  <c r="MFU60" i="1" s="1"/>
  <c r="MFV59" i="1"/>
  <c r="MFV60" i="1" s="1"/>
  <c r="MFW59" i="1"/>
  <c r="MFW60" i="1" s="1"/>
  <c r="MFX59" i="1"/>
  <c r="MFX60" i="1" s="1"/>
  <c r="MFY59" i="1"/>
  <c r="MFY60" i="1" s="1"/>
  <c r="MFZ59" i="1"/>
  <c r="MFZ60" i="1" s="1"/>
  <c r="MGA59" i="1"/>
  <c r="MGA60" i="1" s="1"/>
  <c r="MGB59" i="1"/>
  <c r="MGB60" i="1" s="1"/>
  <c r="MGC59" i="1"/>
  <c r="MGC60" i="1" s="1"/>
  <c r="MGD59" i="1"/>
  <c r="MGD60" i="1" s="1"/>
  <c r="MGE59" i="1"/>
  <c r="MGE60" i="1" s="1"/>
  <c r="MGF59" i="1"/>
  <c r="MGF60" i="1" s="1"/>
  <c r="MGG59" i="1"/>
  <c r="MGG60" i="1" s="1"/>
  <c r="MGH59" i="1"/>
  <c r="MGH60" i="1" s="1"/>
  <c r="MGI59" i="1"/>
  <c r="MGI60" i="1" s="1"/>
  <c r="MGJ59" i="1"/>
  <c r="MGJ60" i="1" s="1"/>
  <c r="MGK59" i="1"/>
  <c r="MGK60" i="1" s="1"/>
  <c r="MGL59" i="1"/>
  <c r="MGL60" i="1" s="1"/>
  <c r="MGM59" i="1"/>
  <c r="MGM60" i="1" s="1"/>
  <c r="MGN59" i="1"/>
  <c r="MGN60" i="1" s="1"/>
  <c r="MGO59" i="1"/>
  <c r="MGO60" i="1" s="1"/>
  <c r="MGP59" i="1"/>
  <c r="MGP60" i="1" s="1"/>
  <c r="MGQ59" i="1"/>
  <c r="MGQ60" i="1" s="1"/>
  <c r="MGR59" i="1"/>
  <c r="MGR60" i="1" s="1"/>
  <c r="MGS59" i="1"/>
  <c r="MGS60" i="1" s="1"/>
  <c r="MGT59" i="1"/>
  <c r="MGT60" i="1" s="1"/>
  <c r="MGU59" i="1"/>
  <c r="MGU60" i="1" s="1"/>
  <c r="MGV59" i="1"/>
  <c r="MGV60" i="1" s="1"/>
  <c r="MGW59" i="1"/>
  <c r="MGW60" i="1" s="1"/>
  <c r="MGX59" i="1"/>
  <c r="MGX60" i="1" s="1"/>
  <c r="MGY59" i="1"/>
  <c r="MGY60" i="1" s="1"/>
  <c r="MGZ59" i="1"/>
  <c r="MGZ60" i="1" s="1"/>
  <c r="MHA59" i="1"/>
  <c r="MHA60" i="1" s="1"/>
  <c r="MHB59" i="1"/>
  <c r="MHB60" i="1" s="1"/>
  <c r="MHC59" i="1"/>
  <c r="MHC60" i="1" s="1"/>
  <c r="MHD59" i="1"/>
  <c r="MHD60" i="1" s="1"/>
  <c r="MHE59" i="1"/>
  <c r="MHE60" i="1" s="1"/>
  <c r="MHF59" i="1"/>
  <c r="MHF60" i="1" s="1"/>
  <c r="MHG59" i="1"/>
  <c r="MHG60" i="1" s="1"/>
  <c r="MHH59" i="1"/>
  <c r="MHH60" i="1" s="1"/>
  <c r="MHI59" i="1"/>
  <c r="MHI60" i="1" s="1"/>
  <c r="MHJ59" i="1"/>
  <c r="MHJ60" i="1" s="1"/>
  <c r="MHK59" i="1"/>
  <c r="MHK60" i="1" s="1"/>
  <c r="MHL59" i="1"/>
  <c r="MHL60" i="1" s="1"/>
  <c r="MHM59" i="1"/>
  <c r="MHM60" i="1" s="1"/>
  <c r="MHN59" i="1"/>
  <c r="MHN60" i="1" s="1"/>
  <c r="MHO59" i="1"/>
  <c r="MHO60" i="1" s="1"/>
  <c r="MHP59" i="1"/>
  <c r="MHP60" i="1" s="1"/>
  <c r="MHQ59" i="1"/>
  <c r="MHQ60" i="1" s="1"/>
  <c r="MHR59" i="1"/>
  <c r="MHR60" i="1" s="1"/>
  <c r="MHS59" i="1"/>
  <c r="MHS60" i="1" s="1"/>
  <c r="MHT59" i="1"/>
  <c r="MHT60" i="1" s="1"/>
  <c r="MHU59" i="1"/>
  <c r="MHU60" i="1" s="1"/>
  <c r="MHV59" i="1"/>
  <c r="MHV60" i="1" s="1"/>
  <c r="MHW59" i="1"/>
  <c r="MHW60" i="1" s="1"/>
  <c r="MHX59" i="1"/>
  <c r="MHX60" i="1" s="1"/>
  <c r="MHY59" i="1"/>
  <c r="MHY60" i="1" s="1"/>
  <c r="MHZ59" i="1"/>
  <c r="MHZ60" i="1" s="1"/>
  <c r="MIA59" i="1"/>
  <c r="MIA60" i="1" s="1"/>
  <c r="MIB59" i="1"/>
  <c r="MIB60" i="1" s="1"/>
  <c r="MIC59" i="1"/>
  <c r="MIC60" i="1" s="1"/>
  <c r="MID59" i="1"/>
  <c r="MID60" i="1" s="1"/>
  <c r="MIE59" i="1"/>
  <c r="MIE60" i="1" s="1"/>
  <c r="MIF59" i="1"/>
  <c r="MIF60" i="1" s="1"/>
  <c r="MIG59" i="1"/>
  <c r="MIG60" i="1" s="1"/>
  <c r="MIH59" i="1"/>
  <c r="MIH60" i="1" s="1"/>
  <c r="MII59" i="1"/>
  <c r="MII60" i="1" s="1"/>
  <c r="MIJ59" i="1"/>
  <c r="MIJ60" i="1" s="1"/>
  <c r="MIK59" i="1"/>
  <c r="MIK60" i="1" s="1"/>
  <c r="MIL59" i="1"/>
  <c r="MIL60" i="1" s="1"/>
  <c r="MIM59" i="1"/>
  <c r="MIM60" i="1" s="1"/>
  <c r="MIN59" i="1"/>
  <c r="MIN60" i="1" s="1"/>
  <c r="MIO59" i="1"/>
  <c r="MIO60" i="1" s="1"/>
  <c r="MIP59" i="1"/>
  <c r="MIP60" i="1" s="1"/>
  <c r="MIQ59" i="1"/>
  <c r="MIQ60" i="1" s="1"/>
  <c r="MIR59" i="1"/>
  <c r="MIR60" i="1" s="1"/>
  <c r="MIS59" i="1"/>
  <c r="MIS60" i="1" s="1"/>
  <c r="MIT59" i="1"/>
  <c r="MIT60" i="1" s="1"/>
  <c r="MIU59" i="1"/>
  <c r="MIU60" i="1" s="1"/>
  <c r="MIV59" i="1"/>
  <c r="MIV60" i="1" s="1"/>
  <c r="MIW59" i="1"/>
  <c r="MIW60" i="1" s="1"/>
  <c r="MIX59" i="1"/>
  <c r="MIX60" i="1" s="1"/>
  <c r="MIY59" i="1"/>
  <c r="MIY60" i="1" s="1"/>
  <c r="MIZ59" i="1"/>
  <c r="MIZ60" i="1" s="1"/>
  <c r="MJA59" i="1"/>
  <c r="MJA60" i="1" s="1"/>
  <c r="MJB59" i="1"/>
  <c r="MJB60" i="1" s="1"/>
  <c r="MJC59" i="1"/>
  <c r="MJC60" i="1" s="1"/>
  <c r="MJD59" i="1"/>
  <c r="MJD60" i="1" s="1"/>
  <c r="MJE59" i="1"/>
  <c r="MJE60" i="1" s="1"/>
  <c r="MJF59" i="1"/>
  <c r="MJF60" i="1" s="1"/>
  <c r="MJG59" i="1"/>
  <c r="MJG60" i="1" s="1"/>
  <c r="MJH59" i="1"/>
  <c r="MJH60" i="1" s="1"/>
  <c r="MJI59" i="1"/>
  <c r="MJI60" i="1" s="1"/>
  <c r="MJJ59" i="1"/>
  <c r="MJJ60" i="1" s="1"/>
  <c r="MJK59" i="1"/>
  <c r="MJK60" i="1" s="1"/>
  <c r="MJL59" i="1"/>
  <c r="MJL60" i="1" s="1"/>
  <c r="MJM59" i="1"/>
  <c r="MJM60" i="1" s="1"/>
  <c r="MJN59" i="1"/>
  <c r="MJN60" i="1" s="1"/>
  <c r="MJO59" i="1"/>
  <c r="MJO60" i="1" s="1"/>
  <c r="MJP59" i="1"/>
  <c r="MJP60" i="1" s="1"/>
  <c r="MJQ59" i="1"/>
  <c r="MJQ60" i="1" s="1"/>
  <c r="MJR59" i="1"/>
  <c r="MJR60" i="1" s="1"/>
  <c r="MJS59" i="1"/>
  <c r="MJS60" i="1" s="1"/>
  <c r="MJT59" i="1"/>
  <c r="MJT60" i="1" s="1"/>
  <c r="MJU59" i="1"/>
  <c r="MJU60" i="1" s="1"/>
  <c r="MJV59" i="1"/>
  <c r="MJV60" i="1" s="1"/>
  <c r="MJW59" i="1"/>
  <c r="MJW60" i="1" s="1"/>
  <c r="MJX59" i="1"/>
  <c r="MJX60" i="1" s="1"/>
  <c r="MJY59" i="1"/>
  <c r="MJY60" i="1" s="1"/>
  <c r="MJZ59" i="1"/>
  <c r="MJZ60" i="1" s="1"/>
  <c r="MKA59" i="1"/>
  <c r="MKA60" i="1" s="1"/>
  <c r="MKB59" i="1"/>
  <c r="MKB60" i="1" s="1"/>
  <c r="MKC59" i="1"/>
  <c r="MKC60" i="1" s="1"/>
  <c r="MKD59" i="1"/>
  <c r="MKD60" i="1" s="1"/>
  <c r="MKE59" i="1"/>
  <c r="MKE60" i="1" s="1"/>
  <c r="MKF59" i="1"/>
  <c r="MKF60" i="1" s="1"/>
  <c r="MKG59" i="1"/>
  <c r="MKG60" i="1" s="1"/>
  <c r="MKH59" i="1"/>
  <c r="MKH60" i="1" s="1"/>
  <c r="MKI59" i="1"/>
  <c r="MKI60" i="1" s="1"/>
  <c r="MKJ59" i="1"/>
  <c r="MKJ60" i="1" s="1"/>
  <c r="MKK59" i="1"/>
  <c r="MKK60" i="1" s="1"/>
  <c r="MKL59" i="1"/>
  <c r="MKL60" i="1" s="1"/>
  <c r="MKM59" i="1"/>
  <c r="MKM60" i="1" s="1"/>
  <c r="MKN59" i="1"/>
  <c r="MKN60" i="1" s="1"/>
  <c r="MKO59" i="1"/>
  <c r="MKO60" i="1" s="1"/>
  <c r="MKP59" i="1"/>
  <c r="MKP60" i="1" s="1"/>
  <c r="MKQ59" i="1"/>
  <c r="MKQ60" i="1" s="1"/>
  <c r="MKR59" i="1"/>
  <c r="MKR60" i="1" s="1"/>
  <c r="MKS59" i="1"/>
  <c r="MKS60" i="1" s="1"/>
  <c r="MKT59" i="1"/>
  <c r="MKT60" i="1" s="1"/>
  <c r="MKU59" i="1"/>
  <c r="MKU60" i="1" s="1"/>
  <c r="MKV59" i="1"/>
  <c r="MKV60" i="1" s="1"/>
  <c r="MKW59" i="1"/>
  <c r="MKW60" i="1" s="1"/>
  <c r="MKX59" i="1"/>
  <c r="MKX60" i="1" s="1"/>
  <c r="MKY59" i="1"/>
  <c r="MKY60" i="1" s="1"/>
  <c r="MKZ59" i="1"/>
  <c r="MKZ60" i="1" s="1"/>
  <c r="MLA59" i="1"/>
  <c r="MLA60" i="1" s="1"/>
  <c r="MLB59" i="1"/>
  <c r="MLB60" i="1" s="1"/>
  <c r="MLC59" i="1"/>
  <c r="MLC60" i="1" s="1"/>
  <c r="MLD59" i="1"/>
  <c r="MLD60" i="1" s="1"/>
  <c r="MLE59" i="1"/>
  <c r="MLE60" i="1" s="1"/>
  <c r="MLF59" i="1"/>
  <c r="MLF60" i="1" s="1"/>
  <c r="MLG59" i="1"/>
  <c r="MLG60" i="1" s="1"/>
  <c r="MLH59" i="1"/>
  <c r="MLH60" i="1" s="1"/>
  <c r="MLI59" i="1"/>
  <c r="MLI60" i="1" s="1"/>
  <c r="MLJ59" i="1"/>
  <c r="MLJ60" i="1" s="1"/>
  <c r="MLK59" i="1"/>
  <c r="MLK60" i="1" s="1"/>
  <c r="MLL59" i="1"/>
  <c r="MLL60" i="1" s="1"/>
  <c r="MLM59" i="1"/>
  <c r="MLM60" i="1" s="1"/>
  <c r="MLN59" i="1"/>
  <c r="MLN60" i="1" s="1"/>
  <c r="MLO59" i="1"/>
  <c r="MLO60" i="1" s="1"/>
  <c r="MLP59" i="1"/>
  <c r="MLP60" i="1" s="1"/>
  <c r="MLQ59" i="1"/>
  <c r="MLQ60" i="1" s="1"/>
  <c r="MLR59" i="1"/>
  <c r="MLR60" i="1" s="1"/>
  <c r="MLS59" i="1"/>
  <c r="MLS60" i="1" s="1"/>
  <c r="MLT59" i="1"/>
  <c r="MLT60" i="1" s="1"/>
  <c r="MLU59" i="1"/>
  <c r="MLU60" i="1" s="1"/>
  <c r="MLV59" i="1"/>
  <c r="MLV60" i="1" s="1"/>
  <c r="MLW59" i="1"/>
  <c r="MLW60" i="1" s="1"/>
  <c r="MLX59" i="1"/>
  <c r="MLX60" i="1" s="1"/>
  <c r="MLY59" i="1"/>
  <c r="MLY60" i="1" s="1"/>
  <c r="MLZ59" i="1"/>
  <c r="MLZ60" i="1" s="1"/>
  <c r="MMA59" i="1"/>
  <c r="MMA60" i="1" s="1"/>
  <c r="MMB59" i="1"/>
  <c r="MMB60" i="1" s="1"/>
  <c r="MMC59" i="1"/>
  <c r="MMC60" i="1" s="1"/>
  <c r="MMD59" i="1"/>
  <c r="MMD60" i="1" s="1"/>
  <c r="MME59" i="1"/>
  <c r="MME60" i="1" s="1"/>
  <c r="MMF59" i="1"/>
  <c r="MMF60" i="1" s="1"/>
  <c r="MMG59" i="1"/>
  <c r="MMG60" i="1" s="1"/>
  <c r="MMH59" i="1"/>
  <c r="MMH60" i="1" s="1"/>
  <c r="MMI59" i="1"/>
  <c r="MMI60" i="1" s="1"/>
  <c r="MMJ59" i="1"/>
  <c r="MMJ60" i="1" s="1"/>
  <c r="MMK59" i="1"/>
  <c r="MMK60" i="1" s="1"/>
  <c r="MML59" i="1"/>
  <c r="MML60" i="1" s="1"/>
  <c r="MMM59" i="1"/>
  <c r="MMM60" i="1" s="1"/>
  <c r="MMN59" i="1"/>
  <c r="MMN60" i="1" s="1"/>
  <c r="MMO59" i="1"/>
  <c r="MMO60" i="1" s="1"/>
  <c r="MMP59" i="1"/>
  <c r="MMP60" i="1" s="1"/>
  <c r="MMQ59" i="1"/>
  <c r="MMQ60" i="1" s="1"/>
  <c r="MMR59" i="1"/>
  <c r="MMR60" i="1" s="1"/>
  <c r="MMS59" i="1"/>
  <c r="MMS60" i="1" s="1"/>
  <c r="MMT59" i="1"/>
  <c r="MMT60" i="1" s="1"/>
  <c r="MMU59" i="1"/>
  <c r="MMU60" i="1" s="1"/>
  <c r="MMV59" i="1"/>
  <c r="MMV60" i="1" s="1"/>
  <c r="MMW59" i="1"/>
  <c r="MMW60" i="1" s="1"/>
  <c r="MMX59" i="1"/>
  <c r="MMX60" i="1" s="1"/>
  <c r="MMY59" i="1"/>
  <c r="MMY60" i="1" s="1"/>
  <c r="MMZ59" i="1"/>
  <c r="MMZ60" i="1" s="1"/>
  <c r="MNA59" i="1"/>
  <c r="MNA60" i="1" s="1"/>
  <c r="MNB59" i="1"/>
  <c r="MNB60" i="1" s="1"/>
  <c r="MNC59" i="1"/>
  <c r="MNC60" i="1" s="1"/>
  <c r="MND59" i="1"/>
  <c r="MND60" i="1" s="1"/>
  <c r="MNE59" i="1"/>
  <c r="MNE60" i="1" s="1"/>
  <c r="MNF59" i="1"/>
  <c r="MNF60" i="1" s="1"/>
  <c r="MNG59" i="1"/>
  <c r="MNG60" i="1" s="1"/>
  <c r="MNH59" i="1"/>
  <c r="MNH60" i="1" s="1"/>
  <c r="MNI59" i="1"/>
  <c r="MNI60" i="1" s="1"/>
  <c r="MNJ59" i="1"/>
  <c r="MNJ60" i="1" s="1"/>
  <c r="MNK59" i="1"/>
  <c r="MNK60" i="1" s="1"/>
  <c r="MNL59" i="1"/>
  <c r="MNL60" i="1" s="1"/>
  <c r="MNM59" i="1"/>
  <c r="MNM60" i="1" s="1"/>
  <c r="MNN59" i="1"/>
  <c r="MNN60" i="1" s="1"/>
  <c r="MNO59" i="1"/>
  <c r="MNO60" i="1" s="1"/>
  <c r="MNP59" i="1"/>
  <c r="MNP60" i="1" s="1"/>
  <c r="MNQ59" i="1"/>
  <c r="MNQ60" i="1" s="1"/>
  <c r="MNR59" i="1"/>
  <c r="MNR60" i="1" s="1"/>
  <c r="MNS59" i="1"/>
  <c r="MNS60" i="1" s="1"/>
  <c r="MNT59" i="1"/>
  <c r="MNT60" i="1" s="1"/>
  <c r="MNU59" i="1"/>
  <c r="MNU60" i="1" s="1"/>
  <c r="MNV59" i="1"/>
  <c r="MNV60" i="1" s="1"/>
  <c r="MNW59" i="1"/>
  <c r="MNW60" i="1" s="1"/>
  <c r="MNX59" i="1"/>
  <c r="MNX60" i="1" s="1"/>
  <c r="MNY59" i="1"/>
  <c r="MNY60" i="1" s="1"/>
  <c r="MNZ59" i="1"/>
  <c r="MNZ60" i="1" s="1"/>
  <c r="MOA59" i="1"/>
  <c r="MOA60" i="1" s="1"/>
  <c r="MOB59" i="1"/>
  <c r="MOB60" i="1" s="1"/>
  <c r="MOC59" i="1"/>
  <c r="MOC60" i="1" s="1"/>
  <c r="MOD59" i="1"/>
  <c r="MOD60" i="1" s="1"/>
  <c r="MOE59" i="1"/>
  <c r="MOE60" i="1" s="1"/>
  <c r="MOF59" i="1"/>
  <c r="MOF60" i="1" s="1"/>
  <c r="MOG59" i="1"/>
  <c r="MOG60" i="1" s="1"/>
  <c r="MOH59" i="1"/>
  <c r="MOH60" i="1" s="1"/>
  <c r="MOI59" i="1"/>
  <c r="MOI60" i="1" s="1"/>
  <c r="MOJ59" i="1"/>
  <c r="MOJ60" i="1" s="1"/>
  <c r="MOK59" i="1"/>
  <c r="MOK60" i="1" s="1"/>
  <c r="MOL59" i="1"/>
  <c r="MOL60" i="1" s="1"/>
  <c r="MOM59" i="1"/>
  <c r="MOM60" i="1" s="1"/>
  <c r="MON59" i="1"/>
  <c r="MON60" i="1" s="1"/>
  <c r="MOO59" i="1"/>
  <c r="MOO60" i="1" s="1"/>
  <c r="MOP59" i="1"/>
  <c r="MOP60" i="1" s="1"/>
  <c r="MOQ59" i="1"/>
  <c r="MOQ60" i="1" s="1"/>
  <c r="MOR59" i="1"/>
  <c r="MOR60" i="1" s="1"/>
  <c r="MOS59" i="1"/>
  <c r="MOS60" i="1" s="1"/>
  <c r="MOT59" i="1"/>
  <c r="MOT60" i="1" s="1"/>
  <c r="MOU59" i="1"/>
  <c r="MOU60" i="1" s="1"/>
  <c r="MOV59" i="1"/>
  <c r="MOV60" i="1" s="1"/>
  <c r="MOW59" i="1"/>
  <c r="MOW60" i="1" s="1"/>
  <c r="MOX59" i="1"/>
  <c r="MOX60" i="1" s="1"/>
  <c r="MOY59" i="1"/>
  <c r="MOY60" i="1" s="1"/>
  <c r="MOZ59" i="1"/>
  <c r="MOZ60" i="1" s="1"/>
  <c r="MPA59" i="1"/>
  <c r="MPA60" i="1" s="1"/>
  <c r="MPB59" i="1"/>
  <c r="MPB60" i="1" s="1"/>
  <c r="MPC59" i="1"/>
  <c r="MPC60" i="1" s="1"/>
  <c r="MPD59" i="1"/>
  <c r="MPD60" i="1" s="1"/>
  <c r="MPE59" i="1"/>
  <c r="MPE60" i="1" s="1"/>
  <c r="MPF59" i="1"/>
  <c r="MPF60" i="1" s="1"/>
  <c r="MPG59" i="1"/>
  <c r="MPG60" i="1" s="1"/>
  <c r="MPH59" i="1"/>
  <c r="MPH60" i="1" s="1"/>
  <c r="MPI59" i="1"/>
  <c r="MPI60" i="1" s="1"/>
  <c r="MPJ59" i="1"/>
  <c r="MPJ60" i="1" s="1"/>
  <c r="MPK59" i="1"/>
  <c r="MPK60" i="1" s="1"/>
  <c r="MPL59" i="1"/>
  <c r="MPL60" i="1" s="1"/>
  <c r="MPM59" i="1"/>
  <c r="MPM60" i="1" s="1"/>
  <c r="MPN59" i="1"/>
  <c r="MPN60" i="1" s="1"/>
  <c r="MPO59" i="1"/>
  <c r="MPO60" i="1" s="1"/>
  <c r="MPP59" i="1"/>
  <c r="MPP60" i="1" s="1"/>
  <c r="MPQ59" i="1"/>
  <c r="MPQ60" i="1" s="1"/>
  <c r="MPR59" i="1"/>
  <c r="MPR60" i="1" s="1"/>
  <c r="MPS59" i="1"/>
  <c r="MPS60" i="1" s="1"/>
  <c r="MPT59" i="1"/>
  <c r="MPT60" i="1" s="1"/>
  <c r="MPU59" i="1"/>
  <c r="MPU60" i="1" s="1"/>
  <c r="MPV59" i="1"/>
  <c r="MPV60" i="1" s="1"/>
  <c r="MPW59" i="1"/>
  <c r="MPW60" i="1" s="1"/>
  <c r="MPX59" i="1"/>
  <c r="MPX60" i="1" s="1"/>
  <c r="MPY59" i="1"/>
  <c r="MPY60" i="1" s="1"/>
  <c r="MPZ59" i="1"/>
  <c r="MPZ60" i="1" s="1"/>
  <c r="MQA59" i="1"/>
  <c r="MQA60" i="1" s="1"/>
  <c r="MQB59" i="1"/>
  <c r="MQB60" i="1" s="1"/>
  <c r="MQC59" i="1"/>
  <c r="MQC60" i="1" s="1"/>
  <c r="MQD59" i="1"/>
  <c r="MQD60" i="1" s="1"/>
  <c r="MQE59" i="1"/>
  <c r="MQE60" i="1" s="1"/>
  <c r="MQF59" i="1"/>
  <c r="MQF60" i="1" s="1"/>
  <c r="MQG59" i="1"/>
  <c r="MQG60" i="1" s="1"/>
  <c r="MQH59" i="1"/>
  <c r="MQH60" i="1" s="1"/>
  <c r="MQI59" i="1"/>
  <c r="MQI60" i="1" s="1"/>
  <c r="MQJ59" i="1"/>
  <c r="MQJ60" i="1" s="1"/>
  <c r="MQK59" i="1"/>
  <c r="MQK60" i="1" s="1"/>
  <c r="MQL59" i="1"/>
  <c r="MQL60" i="1" s="1"/>
  <c r="MQM59" i="1"/>
  <c r="MQM60" i="1" s="1"/>
  <c r="MQN59" i="1"/>
  <c r="MQN60" i="1" s="1"/>
  <c r="MQO59" i="1"/>
  <c r="MQO60" i="1" s="1"/>
  <c r="MQP59" i="1"/>
  <c r="MQP60" i="1" s="1"/>
  <c r="MQQ59" i="1"/>
  <c r="MQQ60" i="1" s="1"/>
  <c r="MQR59" i="1"/>
  <c r="MQR60" i="1" s="1"/>
  <c r="MQS59" i="1"/>
  <c r="MQS60" i="1" s="1"/>
  <c r="MQT59" i="1"/>
  <c r="MQT60" i="1" s="1"/>
  <c r="MQU59" i="1"/>
  <c r="MQU60" i="1" s="1"/>
  <c r="MQV59" i="1"/>
  <c r="MQV60" i="1" s="1"/>
  <c r="MQW59" i="1"/>
  <c r="MQW60" i="1" s="1"/>
  <c r="MQX59" i="1"/>
  <c r="MQX60" i="1" s="1"/>
  <c r="MQY59" i="1"/>
  <c r="MQY60" i="1" s="1"/>
  <c r="MQZ59" i="1"/>
  <c r="MQZ60" i="1" s="1"/>
  <c r="MRA59" i="1"/>
  <c r="MRA60" i="1" s="1"/>
  <c r="MRB59" i="1"/>
  <c r="MRB60" i="1" s="1"/>
  <c r="MRC59" i="1"/>
  <c r="MRC60" i="1" s="1"/>
  <c r="MRD59" i="1"/>
  <c r="MRD60" i="1" s="1"/>
  <c r="MRE59" i="1"/>
  <c r="MRE60" i="1" s="1"/>
  <c r="MRF59" i="1"/>
  <c r="MRF60" i="1" s="1"/>
  <c r="MRG59" i="1"/>
  <c r="MRG60" i="1" s="1"/>
  <c r="MRH59" i="1"/>
  <c r="MRH60" i="1" s="1"/>
  <c r="MRI59" i="1"/>
  <c r="MRI60" i="1" s="1"/>
  <c r="MRJ59" i="1"/>
  <c r="MRJ60" i="1" s="1"/>
  <c r="MRK59" i="1"/>
  <c r="MRK60" i="1" s="1"/>
  <c r="MRL59" i="1"/>
  <c r="MRL60" i="1" s="1"/>
  <c r="MRM59" i="1"/>
  <c r="MRM60" i="1" s="1"/>
  <c r="MRN59" i="1"/>
  <c r="MRN60" i="1" s="1"/>
  <c r="MRO59" i="1"/>
  <c r="MRO60" i="1" s="1"/>
  <c r="MRP59" i="1"/>
  <c r="MRP60" i="1" s="1"/>
  <c r="MRQ59" i="1"/>
  <c r="MRQ60" i="1" s="1"/>
  <c r="MRR59" i="1"/>
  <c r="MRR60" i="1" s="1"/>
  <c r="MRS59" i="1"/>
  <c r="MRS60" i="1" s="1"/>
  <c r="MRT59" i="1"/>
  <c r="MRT60" i="1" s="1"/>
  <c r="MRU59" i="1"/>
  <c r="MRU60" i="1" s="1"/>
  <c r="MRV59" i="1"/>
  <c r="MRV60" i="1" s="1"/>
  <c r="MRW59" i="1"/>
  <c r="MRW60" i="1" s="1"/>
  <c r="MRX59" i="1"/>
  <c r="MRX60" i="1" s="1"/>
  <c r="MRY59" i="1"/>
  <c r="MRY60" i="1" s="1"/>
  <c r="MRZ59" i="1"/>
  <c r="MRZ60" i="1" s="1"/>
  <c r="MSA59" i="1"/>
  <c r="MSA60" i="1" s="1"/>
  <c r="MSB59" i="1"/>
  <c r="MSB60" i="1" s="1"/>
  <c r="MSC59" i="1"/>
  <c r="MSC60" i="1" s="1"/>
  <c r="MSD59" i="1"/>
  <c r="MSD60" i="1" s="1"/>
  <c r="MSE59" i="1"/>
  <c r="MSE60" i="1" s="1"/>
  <c r="MSF59" i="1"/>
  <c r="MSF60" i="1" s="1"/>
  <c r="MSG59" i="1"/>
  <c r="MSG60" i="1" s="1"/>
  <c r="MSH59" i="1"/>
  <c r="MSH60" i="1" s="1"/>
  <c r="MSI59" i="1"/>
  <c r="MSI60" i="1" s="1"/>
  <c r="MSJ59" i="1"/>
  <c r="MSJ60" i="1" s="1"/>
  <c r="MSK59" i="1"/>
  <c r="MSK60" i="1" s="1"/>
  <c r="MSL59" i="1"/>
  <c r="MSL60" i="1" s="1"/>
  <c r="MSM59" i="1"/>
  <c r="MSM60" i="1" s="1"/>
  <c r="MSN59" i="1"/>
  <c r="MSN60" i="1" s="1"/>
  <c r="MSO59" i="1"/>
  <c r="MSO60" i="1" s="1"/>
  <c r="MSP59" i="1"/>
  <c r="MSP60" i="1" s="1"/>
  <c r="MSQ59" i="1"/>
  <c r="MSQ60" i="1" s="1"/>
  <c r="MSR59" i="1"/>
  <c r="MSR60" i="1" s="1"/>
  <c r="MSS59" i="1"/>
  <c r="MSS60" i="1" s="1"/>
  <c r="MST59" i="1"/>
  <c r="MST60" i="1" s="1"/>
  <c r="MSU59" i="1"/>
  <c r="MSU60" i="1" s="1"/>
  <c r="MSV59" i="1"/>
  <c r="MSV60" i="1" s="1"/>
  <c r="MSW59" i="1"/>
  <c r="MSW60" i="1" s="1"/>
  <c r="MSX59" i="1"/>
  <c r="MSX60" i="1" s="1"/>
  <c r="MSY59" i="1"/>
  <c r="MSY60" i="1" s="1"/>
  <c r="MSZ59" i="1"/>
  <c r="MSZ60" i="1" s="1"/>
  <c r="MTA59" i="1"/>
  <c r="MTA60" i="1" s="1"/>
  <c r="MTB59" i="1"/>
  <c r="MTB60" i="1" s="1"/>
  <c r="MTC59" i="1"/>
  <c r="MTC60" i="1" s="1"/>
  <c r="MTD59" i="1"/>
  <c r="MTD60" i="1" s="1"/>
  <c r="MTE59" i="1"/>
  <c r="MTE60" i="1" s="1"/>
  <c r="MTF59" i="1"/>
  <c r="MTF60" i="1" s="1"/>
  <c r="MTG59" i="1"/>
  <c r="MTG60" i="1" s="1"/>
  <c r="MTH59" i="1"/>
  <c r="MTH60" i="1" s="1"/>
  <c r="MTI59" i="1"/>
  <c r="MTI60" i="1" s="1"/>
  <c r="MTJ59" i="1"/>
  <c r="MTJ60" i="1" s="1"/>
  <c r="MTK59" i="1"/>
  <c r="MTK60" i="1" s="1"/>
  <c r="MTL59" i="1"/>
  <c r="MTL60" i="1" s="1"/>
  <c r="MTM59" i="1"/>
  <c r="MTM60" i="1" s="1"/>
  <c r="MTN59" i="1"/>
  <c r="MTN60" i="1" s="1"/>
  <c r="MTO59" i="1"/>
  <c r="MTO60" i="1" s="1"/>
  <c r="MTP59" i="1"/>
  <c r="MTP60" i="1" s="1"/>
  <c r="MTQ59" i="1"/>
  <c r="MTQ60" i="1" s="1"/>
  <c r="MTR59" i="1"/>
  <c r="MTR60" i="1" s="1"/>
  <c r="MTS59" i="1"/>
  <c r="MTS60" i="1" s="1"/>
  <c r="MTT59" i="1"/>
  <c r="MTT60" i="1" s="1"/>
  <c r="MTU59" i="1"/>
  <c r="MTU60" i="1" s="1"/>
  <c r="MTV59" i="1"/>
  <c r="MTV60" i="1" s="1"/>
  <c r="MTW59" i="1"/>
  <c r="MTW60" i="1" s="1"/>
  <c r="MTX59" i="1"/>
  <c r="MTX60" i="1" s="1"/>
  <c r="MTY59" i="1"/>
  <c r="MTY60" i="1" s="1"/>
  <c r="MTZ59" i="1"/>
  <c r="MTZ60" i="1" s="1"/>
  <c r="MUA59" i="1"/>
  <c r="MUA60" i="1" s="1"/>
  <c r="MUB59" i="1"/>
  <c r="MUB60" i="1" s="1"/>
  <c r="MUC59" i="1"/>
  <c r="MUC60" i="1" s="1"/>
  <c r="MUD59" i="1"/>
  <c r="MUD60" i="1" s="1"/>
  <c r="MUE59" i="1"/>
  <c r="MUE60" i="1" s="1"/>
  <c r="MUF59" i="1"/>
  <c r="MUF60" i="1" s="1"/>
  <c r="MUG59" i="1"/>
  <c r="MUG60" i="1" s="1"/>
  <c r="MUH59" i="1"/>
  <c r="MUH60" i="1" s="1"/>
  <c r="MUI59" i="1"/>
  <c r="MUI60" i="1" s="1"/>
  <c r="MUJ59" i="1"/>
  <c r="MUJ60" i="1" s="1"/>
  <c r="MUK59" i="1"/>
  <c r="MUK60" i="1" s="1"/>
  <c r="MUL59" i="1"/>
  <c r="MUL60" i="1" s="1"/>
  <c r="MUM59" i="1"/>
  <c r="MUM60" i="1" s="1"/>
  <c r="MUN59" i="1"/>
  <c r="MUN60" i="1" s="1"/>
  <c r="MUO59" i="1"/>
  <c r="MUO60" i="1" s="1"/>
  <c r="MUP59" i="1"/>
  <c r="MUP60" i="1" s="1"/>
  <c r="MUQ59" i="1"/>
  <c r="MUQ60" i="1" s="1"/>
  <c r="MUR59" i="1"/>
  <c r="MUR60" i="1" s="1"/>
  <c r="MUS59" i="1"/>
  <c r="MUS60" i="1" s="1"/>
  <c r="MUT59" i="1"/>
  <c r="MUT60" i="1" s="1"/>
  <c r="MUU59" i="1"/>
  <c r="MUU60" i="1" s="1"/>
  <c r="MUV59" i="1"/>
  <c r="MUV60" i="1" s="1"/>
  <c r="MUW59" i="1"/>
  <c r="MUW60" i="1" s="1"/>
  <c r="MUX59" i="1"/>
  <c r="MUX60" i="1" s="1"/>
  <c r="MUY59" i="1"/>
  <c r="MUY60" i="1" s="1"/>
  <c r="MUZ59" i="1"/>
  <c r="MUZ60" i="1" s="1"/>
  <c r="MVA59" i="1"/>
  <c r="MVA60" i="1" s="1"/>
  <c r="MVB59" i="1"/>
  <c r="MVB60" i="1" s="1"/>
  <c r="MVC59" i="1"/>
  <c r="MVC60" i="1" s="1"/>
  <c r="MVD59" i="1"/>
  <c r="MVD60" i="1" s="1"/>
  <c r="MVE59" i="1"/>
  <c r="MVE60" i="1" s="1"/>
  <c r="MVF59" i="1"/>
  <c r="MVF60" i="1" s="1"/>
  <c r="MVG59" i="1"/>
  <c r="MVG60" i="1" s="1"/>
  <c r="MVH59" i="1"/>
  <c r="MVH60" i="1" s="1"/>
  <c r="MVI59" i="1"/>
  <c r="MVI60" i="1" s="1"/>
  <c r="MVJ59" i="1"/>
  <c r="MVJ60" i="1" s="1"/>
  <c r="MVK59" i="1"/>
  <c r="MVK60" i="1" s="1"/>
  <c r="MVL59" i="1"/>
  <c r="MVL60" i="1" s="1"/>
  <c r="MVM59" i="1"/>
  <c r="MVM60" i="1" s="1"/>
  <c r="MVN59" i="1"/>
  <c r="MVN60" i="1" s="1"/>
  <c r="MVO59" i="1"/>
  <c r="MVO60" i="1" s="1"/>
  <c r="MVP59" i="1"/>
  <c r="MVP60" i="1" s="1"/>
  <c r="MVQ59" i="1"/>
  <c r="MVQ60" i="1" s="1"/>
  <c r="MVR59" i="1"/>
  <c r="MVR60" i="1" s="1"/>
  <c r="MVS59" i="1"/>
  <c r="MVS60" i="1" s="1"/>
  <c r="MVT59" i="1"/>
  <c r="MVT60" i="1" s="1"/>
  <c r="MVU59" i="1"/>
  <c r="MVU60" i="1" s="1"/>
  <c r="MVV59" i="1"/>
  <c r="MVV60" i="1" s="1"/>
  <c r="MVW59" i="1"/>
  <c r="MVW60" i="1" s="1"/>
  <c r="MVX59" i="1"/>
  <c r="MVX60" i="1" s="1"/>
  <c r="MVY59" i="1"/>
  <c r="MVY60" i="1" s="1"/>
  <c r="MVZ59" i="1"/>
  <c r="MVZ60" i="1" s="1"/>
  <c r="MWA59" i="1"/>
  <c r="MWA60" i="1" s="1"/>
  <c r="MWB59" i="1"/>
  <c r="MWB60" i="1" s="1"/>
  <c r="MWC59" i="1"/>
  <c r="MWC60" i="1" s="1"/>
  <c r="MWD59" i="1"/>
  <c r="MWD60" i="1" s="1"/>
  <c r="MWE59" i="1"/>
  <c r="MWE60" i="1" s="1"/>
  <c r="MWF59" i="1"/>
  <c r="MWF60" i="1" s="1"/>
  <c r="MWG59" i="1"/>
  <c r="MWG60" i="1" s="1"/>
  <c r="MWH59" i="1"/>
  <c r="MWH60" i="1" s="1"/>
  <c r="MWI59" i="1"/>
  <c r="MWI60" i="1" s="1"/>
  <c r="MWJ59" i="1"/>
  <c r="MWJ60" i="1" s="1"/>
  <c r="MWK59" i="1"/>
  <c r="MWK60" i="1" s="1"/>
  <c r="MWL59" i="1"/>
  <c r="MWL60" i="1" s="1"/>
  <c r="MWM59" i="1"/>
  <c r="MWM60" i="1" s="1"/>
  <c r="MWN59" i="1"/>
  <c r="MWN60" i="1" s="1"/>
  <c r="MWO59" i="1"/>
  <c r="MWO60" i="1" s="1"/>
  <c r="MWP59" i="1"/>
  <c r="MWP60" i="1" s="1"/>
  <c r="MWQ59" i="1"/>
  <c r="MWQ60" i="1" s="1"/>
  <c r="MWR59" i="1"/>
  <c r="MWR60" i="1" s="1"/>
  <c r="MWS59" i="1"/>
  <c r="MWS60" i="1" s="1"/>
  <c r="MWT59" i="1"/>
  <c r="MWT60" i="1" s="1"/>
  <c r="MWU59" i="1"/>
  <c r="MWU60" i="1" s="1"/>
  <c r="MWV59" i="1"/>
  <c r="MWV60" i="1" s="1"/>
  <c r="MWW59" i="1"/>
  <c r="MWW60" i="1" s="1"/>
  <c r="MWX59" i="1"/>
  <c r="MWX60" i="1" s="1"/>
  <c r="MWY59" i="1"/>
  <c r="MWY60" i="1" s="1"/>
  <c r="MWZ59" i="1"/>
  <c r="MWZ60" i="1" s="1"/>
  <c r="MXA59" i="1"/>
  <c r="MXA60" i="1" s="1"/>
  <c r="MXB59" i="1"/>
  <c r="MXB60" i="1" s="1"/>
  <c r="MXC59" i="1"/>
  <c r="MXC60" i="1" s="1"/>
  <c r="MXD59" i="1"/>
  <c r="MXD60" i="1" s="1"/>
  <c r="MXE59" i="1"/>
  <c r="MXE60" i="1" s="1"/>
  <c r="MXF59" i="1"/>
  <c r="MXF60" i="1" s="1"/>
  <c r="MXG59" i="1"/>
  <c r="MXG60" i="1" s="1"/>
  <c r="MXH59" i="1"/>
  <c r="MXH60" i="1" s="1"/>
  <c r="MXI59" i="1"/>
  <c r="MXI60" i="1" s="1"/>
  <c r="MXJ59" i="1"/>
  <c r="MXJ60" i="1" s="1"/>
  <c r="MXK59" i="1"/>
  <c r="MXK60" i="1" s="1"/>
  <c r="MXL59" i="1"/>
  <c r="MXL60" i="1" s="1"/>
  <c r="MXM59" i="1"/>
  <c r="MXM60" i="1" s="1"/>
  <c r="MXN59" i="1"/>
  <c r="MXN60" i="1" s="1"/>
  <c r="MXO59" i="1"/>
  <c r="MXO60" i="1" s="1"/>
  <c r="MXP59" i="1"/>
  <c r="MXP60" i="1" s="1"/>
  <c r="MXQ59" i="1"/>
  <c r="MXQ60" i="1" s="1"/>
  <c r="MXR59" i="1"/>
  <c r="MXR60" i="1" s="1"/>
  <c r="MXS59" i="1"/>
  <c r="MXS60" i="1" s="1"/>
  <c r="MXT59" i="1"/>
  <c r="MXT60" i="1" s="1"/>
  <c r="MXU59" i="1"/>
  <c r="MXU60" i="1" s="1"/>
  <c r="MXV59" i="1"/>
  <c r="MXV60" i="1" s="1"/>
  <c r="MXW59" i="1"/>
  <c r="MXW60" i="1" s="1"/>
  <c r="MXX59" i="1"/>
  <c r="MXX60" i="1" s="1"/>
  <c r="MXY59" i="1"/>
  <c r="MXY60" i="1" s="1"/>
  <c r="MXZ59" i="1"/>
  <c r="MXZ60" i="1" s="1"/>
  <c r="MYA59" i="1"/>
  <c r="MYA60" i="1" s="1"/>
  <c r="MYB59" i="1"/>
  <c r="MYB60" i="1" s="1"/>
  <c r="MYC59" i="1"/>
  <c r="MYC60" i="1" s="1"/>
  <c r="MYD59" i="1"/>
  <c r="MYD60" i="1" s="1"/>
  <c r="MYE59" i="1"/>
  <c r="MYE60" i="1" s="1"/>
  <c r="MYF59" i="1"/>
  <c r="MYF60" i="1" s="1"/>
  <c r="MYG59" i="1"/>
  <c r="MYG60" i="1" s="1"/>
  <c r="MYH59" i="1"/>
  <c r="MYH60" i="1" s="1"/>
  <c r="MYI59" i="1"/>
  <c r="MYI60" i="1" s="1"/>
  <c r="MYJ59" i="1"/>
  <c r="MYJ60" i="1" s="1"/>
  <c r="MYK59" i="1"/>
  <c r="MYK60" i="1" s="1"/>
  <c r="MYL59" i="1"/>
  <c r="MYL60" i="1" s="1"/>
  <c r="MYM59" i="1"/>
  <c r="MYM60" i="1" s="1"/>
  <c r="MYN59" i="1"/>
  <c r="MYN60" i="1" s="1"/>
  <c r="MYO59" i="1"/>
  <c r="MYO60" i="1" s="1"/>
  <c r="MYP59" i="1"/>
  <c r="MYP60" i="1" s="1"/>
  <c r="MYQ59" i="1"/>
  <c r="MYQ60" i="1" s="1"/>
  <c r="MYR59" i="1"/>
  <c r="MYR60" i="1" s="1"/>
  <c r="MYS59" i="1"/>
  <c r="MYS60" i="1" s="1"/>
  <c r="MYT59" i="1"/>
  <c r="MYT60" i="1" s="1"/>
  <c r="MYU59" i="1"/>
  <c r="MYU60" i="1" s="1"/>
  <c r="MYV59" i="1"/>
  <c r="MYV60" i="1" s="1"/>
  <c r="MYW59" i="1"/>
  <c r="MYW60" i="1" s="1"/>
  <c r="MYX59" i="1"/>
  <c r="MYX60" i="1" s="1"/>
  <c r="MYY59" i="1"/>
  <c r="MYY60" i="1" s="1"/>
  <c r="MYZ59" i="1"/>
  <c r="MYZ60" i="1" s="1"/>
  <c r="MZA59" i="1"/>
  <c r="MZA60" i="1" s="1"/>
  <c r="MZB59" i="1"/>
  <c r="MZB60" i="1" s="1"/>
  <c r="MZC59" i="1"/>
  <c r="MZC60" i="1" s="1"/>
  <c r="MZD59" i="1"/>
  <c r="MZD60" i="1" s="1"/>
  <c r="MZE59" i="1"/>
  <c r="MZE60" i="1" s="1"/>
  <c r="MZF59" i="1"/>
  <c r="MZF60" i="1" s="1"/>
  <c r="MZG59" i="1"/>
  <c r="MZG60" i="1" s="1"/>
  <c r="MZH59" i="1"/>
  <c r="MZH60" i="1" s="1"/>
  <c r="MZI59" i="1"/>
  <c r="MZI60" i="1" s="1"/>
  <c r="MZJ59" i="1"/>
  <c r="MZJ60" i="1" s="1"/>
  <c r="MZK59" i="1"/>
  <c r="MZK60" i="1" s="1"/>
  <c r="MZL59" i="1"/>
  <c r="MZL60" i="1" s="1"/>
  <c r="MZM59" i="1"/>
  <c r="MZM60" i="1" s="1"/>
  <c r="MZN59" i="1"/>
  <c r="MZN60" i="1" s="1"/>
  <c r="MZO59" i="1"/>
  <c r="MZO60" i="1" s="1"/>
  <c r="MZP59" i="1"/>
  <c r="MZP60" i="1" s="1"/>
  <c r="MZQ59" i="1"/>
  <c r="MZQ60" i="1" s="1"/>
  <c r="MZR59" i="1"/>
  <c r="MZR60" i="1" s="1"/>
  <c r="MZS59" i="1"/>
  <c r="MZS60" i="1" s="1"/>
  <c r="MZT59" i="1"/>
  <c r="MZT60" i="1" s="1"/>
  <c r="MZU59" i="1"/>
  <c r="MZU60" i="1" s="1"/>
  <c r="MZV59" i="1"/>
  <c r="MZV60" i="1" s="1"/>
  <c r="MZW59" i="1"/>
  <c r="MZW60" i="1" s="1"/>
  <c r="MZX59" i="1"/>
  <c r="MZX60" i="1" s="1"/>
  <c r="MZY59" i="1"/>
  <c r="MZY60" i="1" s="1"/>
  <c r="MZZ59" i="1"/>
  <c r="MZZ60" i="1" s="1"/>
  <c r="NAA59" i="1"/>
  <c r="NAA60" i="1" s="1"/>
  <c r="NAB59" i="1"/>
  <c r="NAB60" i="1" s="1"/>
  <c r="NAC59" i="1"/>
  <c r="NAC60" i="1" s="1"/>
  <c r="NAD59" i="1"/>
  <c r="NAD60" i="1" s="1"/>
  <c r="NAE59" i="1"/>
  <c r="NAE60" i="1" s="1"/>
  <c r="NAF59" i="1"/>
  <c r="NAF60" i="1" s="1"/>
  <c r="NAG59" i="1"/>
  <c r="NAG60" i="1" s="1"/>
  <c r="NAH59" i="1"/>
  <c r="NAH60" i="1" s="1"/>
  <c r="NAI59" i="1"/>
  <c r="NAI60" i="1" s="1"/>
  <c r="NAJ59" i="1"/>
  <c r="NAJ60" i="1" s="1"/>
  <c r="NAK59" i="1"/>
  <c r="NAK60" i="1" s="1"/>
  <c r="NAL59" i="1"/>
  <c r="NAL60" i="1" s="1"/>
  <c r="NAM59" i="1"/>
  <c r="NAM60" i="1" s="1"/>
  <c r="NAN59" i="1"/>
  <c r="NAN60" i="1" s="1"/>
  <c r="NAO59" i="1"/>
  <c r="NAO60" i="1" s="1"/>
  <c r="NAP59" i="1"/>
  <c r="NAP60" i="1" s="1"/>
  <c r="NAQ59" i="1"/>
  <c r="NAQ60" i="1" s="1"/>
  <c r="NAR59" i="1"/>
  <c r="NAR60" i="1" s="1"/>
  <c r="NAS59" i="1"/>
  <c r="NAS60" i="1" s="1"/>
  <c r="NAT59" i="1"/>
  <c r="NAT60" i="1" s="1"/>
  <c r="NAU59" i="1"/>
  <c r="NAU60" i="1" s="1"/>
  <c r="NAV59" i="1"/>
  <c r="NAV60" i="1" s="1"/>
  <c r="NAW59" i="1"/>
  <c r="NAW60" i="1" s="1"/>
  <c r="NAX59" i="1"/>
  <c r="NAX60" i="1" s="1"/>
  <c r="NAY59" i="1"/>
  <c r="NAY60" i="1" s="1"/>
  <c r="NAZ59" i="1"/>
  <c r="NAZ60" i="1" s="1"/>
  <c r="NBA59" i="1"/>
  <c r="NBA60" i="1" s="1"/>
  <c r="NBB59" i="1"/>
  <c r="NBB60" i="1" s="1"/>
  <c r="NBC59" i="1"/>
  <c r="NBC60" i="1" s="1"/>
  <c r="NBD59" i="1"/>
  <c r="NBD60" i="1" s="1"/>
  <c r="NBE59" i="1"/>
  <c r="NBE60" i="1" s="1"/>
  <c r="NBF59" i="1"/>
  <c r="NBF60" i="1" s="1"/>
  <c r="NBG59" i="1"/>
  <c r="NBG60" i="1" s="1"/>
  <c r="NBH59" i="1"/>
  <c r="NBH60" i="1" s="1"/>
  <c r="NBI59" i="1"/>
  <c r="NBI60" i="1" s="1"/>
  <c r="NBJ59" i="1"/>
  <c r="NBJ60" i="1" s="1"/>
  <c r="NBK59" i="1"/>
  <c r="NBK60" i="1" s="1"/>
  <c r="NBL59" i="1"/>
  <c r="NBL60" i="1" s="1"/>
  <c r="NBM59" i="1"/>
  <c r="NBM60" i="1" s="1"/>
  <c r="NBN59" i="1"/>
  <c r="NBN60" i="1" s="1"/>
  <c r="NBO59" i="1"/>
  <c r="NBO60" i="1" s="1"/>
  <c r="NBP59" i="1"/>
  <c r="NBP60" i="1" s="1"/>
  <c r="NBQ59" i="1"/>
  <c r="NBQ60" i="1" s="1"/>
  <c r="NBR59" i="1"/>
  <c r="NBR60" i="1" s="1"/>
  <c r="NBS59" i="1"/>
  <c r="NBS60" i="1" s="1"/>
  <c r="NBT59" i="1"/>
  <c r="NBT60" i="1" s="1"/>
  <c r="NBU59" i="1"/>
  <c r="NBU60" i="1" s="1"/>
  <c r="NBV59" i="1"/>
  <c r="NBV60" i="1" s="1"/>
  <c r="NBW59" i="1"/>
  <c r="NBW60" i="1" s="1"/>
  <c r="NBX59" i="1"/>
  <c r="NBX60" i="1" s="1"/>
  <c r="NBY59" i="1"/>
  <c r="NBY60" i="1" s="1"/>
  <c r="NBZ59" i="1"/>
  <c r="NBZ60" i="1" s="1"/>
  <c r="NCA59" i="1"/>
  <c r="NCA60" i="1" s="1"/>
  <c r="NCB59" i="1"/>
  <c r="NCB60" i="1" s="1"/>
  <c r="NCC59" i="1"/>
  <c r="NCC60" i="1" s="1"/>
  <c r="NCD59" i="1"/>
  <c r="NCD60" i="1" s="1"/>
  <c r="NCE59" i="1"/>
  <c r="NCE60" i="1" s="1"/>
  <c r="NCF59" i="1"/>
  <c r="NCF60" i="1" s="1"/>
  <c r="NCG59" i="1"/>
  <c r="NCG60" i="1" s="1"/>
  <c r="NCH59" i="1"/>
  <c r="NCH60" i="1" s="1"/>
  <c r="NCI59" i="1"/>
  <c r="NCI60" i="1" s="1"/>
  <c r="NCJ59" i="1"/>
  <c r="NCJ60" i="1" s="1"/>
  <c r="NCK59" i="1"/>
  <c r="NCK60" i="1" s="1"/>
  <c r="NCL59" i="1"/>
  <c r="NCL60" i="1" s="1"/>
  <c r="NCM59" i="1"/>
  <c r="NCM60" i="1" s="1"/>
  <c r="NCN59" i="1"/>
  <c r="NCN60" i="1" s="1"/>
  <c r="NCO59" i="1"/>
  <c r="NCO60" i="1" s="1"/>
  <c r="NCP59" i="1"/>
  <c r="NCP60" i="1" s="1"/>
  <c r="NCQ59" i="1"/>
  <c r="NCQ60" i="1" s="1"/>
  <c r="NCR59" i="1"/>
  <c r="NCR60" i="1" s="1"/>
  <c r="NCS59" i="1"/>
  <c r="NCS60" i="1" s="1"/>
  <c r="NCT59" i="1"/>
  <c r="NCT60" i="1" s="1"/>
  <c r="NCU59" i="1"/>
  <c r="NCU60" i="1" s="1"/>
  <c r="NCV59" i="1"/>
  <c r="NCV60" i="1" s="1"/>
  <c r="NCW59" i="1"/>
  <c r="NCW60" i="1" s="1"/>
  <c r="NCX59" i="1"/>
  <c r="NCX60" i="1" s="1"/>
  <c r="NCY59" i="1"/>
  <c r="NCY60" i="1" s="1"/>
  <c r="NCZ59" i="1"/>
  <c r="NCZ60" i="1" s="1"/>
  <c r="NDA59" i="1"/>
  <c r="NDA60" i="1" s="1"/>
  <c r="NDB59" i="1"/>
  <c r="NDB60" i="1" s="1"/>
  <c r="NDC59" i="1"/>
  <c r="NDC60" i="1" s="1"/>
  <c r="NDD59" i="1"/>
  <c r="NDD60" i="1" s="1"/>
  <c r="NDE59" i="1"/>
  <c r="NDE60" i="1" s="1"/>
  <c r="NDF59" i="1"/>
  <c r="NDF60" i="1" s="1"/>
  <c r="NDG59" i="1"/>
  <c r="NDG60" i="1" s="1"/>
  <c r="NDH59" i="1"/>
  <c r="NDH60" i="1" s="1"/>
  <c r="NDI59" i="1"/>
  <c r="NDI60" i="1" s="1"/>
  <c r="NDJ59" i="1"/>
  <c r="NDJ60" i="1" s="1"/>
  <c r="NDK59" i="1"/>
  <c r="NDK60" i="1" s="1"/>
  <c r="NDL59" i="1"/>
  <c r="NDL60" i="1" s="1"/>
  <c r="NDM59" i="1"/>
  <c r="NDM60" i="1" s="1"/>
  <c r="NDN59" i="1"/>
  <c r="NDN60" i="1" s="1"/>
  <c r="NDO59" i="1"/>
  <c r="NDO60" i="1" s="1"/>
  <c r="NDP59" i="1"/>
  <c r="NDP60" i="1" s="1"/>
  <c r="NDQ59" i="1"/>
  <c r="NDQ60" i="1" s="1"/>
  <c r="NDR59" i="1"/>
  <c r="NDR60" i="1" s="1"/>
  <c r="NDS59" i="1"/>
  <c r="NDS60" i="1" s="1"/>
  <c r="NDT59" i="1"/>
  <c r="NDT60" i="1" s="1"/>
  <c r="NDU59" i="1"/>
  <c r="NDU60" i="1" s="1"/>
  <c r="NDV59" i="1"/>
  <c r="NDV60" i="1" s="1"/>
  <c r="NDW59" i="1"/>
  <c r="NDW60" i="1" s="1"/>
  <c r="NDX59" i="1"/>
  <c r="NDX60" i="1" s="1"/>
  <c r="NDY59" i="1"/>
  <c r="NDY60" i="1" s="1"/>
  <c r="NDZ59" i="1"/>
  <c r="NDZ60" i="1" s="1"/>
  <c r="NEA59" i="1"/>
  <c r="NEA60" i="1" s="1"/>
  <c r="NEB59" i="1"/>
  <c r="NEB60" i="1" s="1"/>
  <c r="NEC59" i="1"/>
  <c r="NEC60" i="1" s="1"/>
  <c r="NED59" i="1"/>
  <c r="NED60" i="1" s="1"/>
  <c r="NEE59" i="1"/>
  <c r="NEE60" i="1" s="1"/>
  <c r="NEF59" i="1"/>
  <c r="NEF60" i="1" s="1"/>
  <c r="NEG59" i="1"/>
  <c r="NEG60" i="1" s="1"/>
  <c r="NEH59" i="1"/>
  <c r="NEH60" i="1" s="1"/>
  <c r="NEI59" i="1"/>
  <c r="NEI60" i="1" s="1"/>
  <c r="NEJ59" i="1"/>
  <c r="NEJ60" i="1" s="1"/>
  <c r="NEK59" i="1"/>
  <c r="NEK60" i="1" s="1"/>
  <c r="NEL59" i="1"/>
  <c r="NEL60" i="1" s="1"/>
  <c r="NEM59" i="1"/>
  <c r="NEM60" i="1" s="1"/>
  <c r="NEN59" i="1"/>
  <c r="NEN60" i="1" s="1"/>
  <c r="NEO59" i="1"/>
  <c r="NEO60" i="1" s="1"/>
  <c r="NEP59" i="1"/>
  <c r="NEP60" i="1" s="1"/>
  <c r="NEQ59" i="1"/>
  <c r="NEQ60" i="1" s="1"/>
  <c r="NER59" i="1"/>
  <c r="NER60" i="1" s="1"/>
  <c r="NES59" i="1"/>
  <c r="NES60" i="1" s="1"/>
  <c r="NET59" i="1"/>
  <c r="NET60" i="1" s="1"/>
  <c r="NEU59" i="1"/>
  <c r="NEU60" i="1" s="1"/>
  <c r="NEV59" i="1"/>
  <c r="NEV60" i="1" s="1"/>
  <c r="NEW59" i="1"/>
  <c r="NEW60" i="1" s="1"/>
  <c r="NEX59" i="1"/>
  <c r="NEX60" i="1" s="1"/>
  <c r="NEY59" i="1"/>
  <c r="NEY60" i="1" s="1"/>
  <c r="NEZ59" i="1"/>
  <c r="NEZ60" i="1" s="1"/>
  <c r="NFA59" i="1"/>
  <c r="NFA60" i="1" s="1"/>
  <c r="NFB59" i="1"/>
  <c r="NFB60" i="1" s="1"/>
  <c r="NFC59" i="1"/>
  <c r="NFC60" i="1" s="1"/>
  <c r="NFD59" i="1"/>
  <c r="NFD60" i="1" s="1"/>
  <c r="NFE59" i="1"/>
  <c r="NFE60" i="1" s="1"/>
  <c r="NFF59" i="1"/>
  <c r="NFF60" i="1" s="1"/>
  <c r="NFG59" i="1"/>
  <c r="NFG60" i="1" s="1"/>
  <c r="NFH59" i="1"/>
  <c r="NFH60" i="1" s="1"/>
  <c r="NFI59" i="1"/>
  <c r="NFI60" i="1" s="1"/>
  <c r="NFJ59" i="1"/>
  <c r="NFJ60" i="1" s="1"/>
  <c r="NFK59" i="1"/>
  <c r="NFK60" i="1" s="1"/>
  <c r="NFL59" i="1"/>
  <c r="NFL60" i="1" s="1"/>
  <c r="NFM59" i="1"/>
  <c r="NFM60" i="1" s="1"/>
  <c r="NFN59" i="1"/>
  <c r="NFN60" i="1" s="1"/>
  <c r="NFO59" i="1"/>
  <c r="NFO60" i="1" s="1"/>
  <c r="NFP59" i="1"/>
  <c r="NFP60" i="1" s="1"/>
  <c r="NFQ59" i="1"/>
  <c r="NFQ60" i="1" s="1"/>
  <c r="NFR59" i="1"/>
  <c r="NFR60" i="1" s="1"/>
  <c r="NFS59" i="1"/>
  <c r="NFS60" i="1" s="1"/>
  <c r="NFT59" i="1"/>
  <c r="NFT60" i="1" s="1"/>
  <c r="NFU59" i="1"/>
  <c r="NFU60" i="1" s="1"/>
  <c r="NFV59" i="1"/>
  <c r="NFV60" i="1" s="1"/>
  <c r="NFW59" i="1"/>
  <c r="NFW60" i="1" s="1"/>
  <c r="NFX59" i="1"/>
  <c r="NFX60" i="1" s="1"/>
  <c r="NFY59" i="1"/>
  <c r="NFY60" i="1" s="1"/>
  <c r="NFZ59" i="1"/>
  <c r="NFZ60" i="1" s="1"/>
  <c r="NGA59" i="1"/>
  <c r="NGA60" i="1" s="1"/>
  <c r="NGB59" i="1"/>
  <c r="NGB60" i="1" s="1"/>
  <c r="NGC59" i="1"/>
  <c r="NGC60" i="1" s="1"/>
  <c r="NGD59" i="1"/>
  <c r="NGD60" i="1" s="1"/>
  <c r="NGE59" i="1"/>
  <c r="NGE60" i="1" s="1"/>
  <c r="NGF59" i="1"/>
  <c r="NGF60" i="1" s="1"/>
  <c r="NGG59" i="1"/>
  <c r="NGG60" i="1" s="1"/>
  <c r="NGH59" i="1"/>
  <c r="NGH60" i="1" s="1"/>
  <c r="NGI59" i="1"/>
  <c r="NGI60" i="1" s="1"/>
  <c r="NGJ59" i="1"/>
  <c r="NGJ60" i="1" s="1"/>
  <c r="NGK59" i="1"/>
  <c r="NGK60" i="1" s="1"/>
  <c r="NGL59" i="1"/>
  <c r="NGL60" i="1" s="1"/>
  <c r="NGM59" i="1"/>
  <c r="NGM60" i="1" s="1"/>
  <c r="NGN59" i="1"/>
  <c r="NGN60" i="1" s="1"/>
  <c r="NGO59" i="1"/>
  <c r="NGO60" i="1" s="1"/>
  <c r="NGP59" i="1"/>
  <c r="NGP60" i="1" s="1"/>
  <c r="NGQ59" i="1"/>
  <c r="NGQ60" i="1" s="1"/>
  <c r="NGR59" i="1"/>
  <c r="NGR60" i="1" s="1"/>
  <c r="NGS59" i="1"/>
  <c r="NGS60" i="1" s="1"/>
  <c r="NGT59" i="1"/>
  <c r="NGT60" i="1" s="1"/>
  <c r="NGU59" i="1"/>
  <c r="NGU60" i="1" s="1"/>
  <c r="NGV59" i="1"/>
  <c r="NGV60" i="1" s="1"/>
  <c r="NGW59" i="1"/>
  <c r="NGW60" i="1" s="1"/>
  <c r="NGX59" i="1"/>
  <c r="NGX60" i="1" s="1"/>
  <c r="NGY59" i="1"/>
  <c r="NGY60" i="1" s="1"/>
  <c r="NGZ59" i="1"/>
  <c r="NGZ60" i="1" s="1"/>
  <c r="NHA59" i="1"/>
  <c r="NHA60" i="1" s="1"/>
  <c r="NHB59" i="1"/>
  <c r="NHB60" i="1" s="1"/>
  <c r="NHC59" i="1"/>
  <c r="NHC60" i="1" s="1"/>
  <c r="NHD59" i="1"/>
  <c r="NHD60" i="1" s="1"/>
  <c r="NHE59" i="1"/>
  <c r="NHE60" i="1" s="1"/>
  <c r="NHF59" i="1"/>
  <c r="NHF60" i="1" s="1"/>
  <c r="NHG59" i="1"/>
  <c r="NHG60" i="1" s="1"/>
  <c r="NHH59" i="1"/>
  <c r="NHH60" i="1" s="1"/>
  <c r="NHI59" i="1"/>
  <c r="NHI60" i="1" s="1"/>
  <c r="NHJ59" i="1"/>
  <c r="NHJ60" i="1" s="1"/>
  <c r="NHK59" i="1"/>
  <c r="NHK60" i="1" s="1"/>
  <c r="NHL59" i="1"/>
  <c r="NHL60" i="1" s="1"/>
  <c r="NHM59" i="1"/>
  <c r="NHM60" i="1" s="1"/>
  <c r="NHN59" i="1"/>
  <c r="NHN60" i="1" s="1"/>
  <c r="NHO59" i="1"/>
  <c r="NHO60" i="1" s="1"/>
  <c r="NHP59" i="1"/>
  <c r="NHP60" i="1" s="1"/>
  <c r="NHQ59" i="1"/>
  <c r="NHQ60" i="1" s="1"/>
  <c r="NHR59" i="1"/>
  <c r="NHR60" i="1" s="1"/>
  <c r="NHS59" i="1"/>
  <c r="NHS60" i="1" s="1"/>
  <c r="NHT59" i="1"/>
  <c r="NHT60" i="1" s="1"/>
  <c r="NHU59" i="1"/>
  <c r="NHU60" i="1" s="1"/>
  <c r="NHV59" i="1"/>
  <c r="NHV60" i="1" s="1"/>
  <c r="NHW59" i="1"/>
  <c r="NHW60" i="1" s="1"/>
  <c r="NHX59" i="1"/>
  <c r="NHX60" i="1" s="1"/>
  <c r="NHY59" i="1"/>
  <c r="NHY60" i="1" s="1"/>
  <c r="NHZ59" i="1"/>
  <c r="NHZ60" i="1" s="1"/>
  <c r="NIA59" i="1"/>
  <c r="NIA60" i="1" s="1"/>
  <c r="NIB59" i="1"/>
  <c r="NIB60" i="1" s="1"/>
  <c r="NIC59" i="1"/>
  <c r="NIC60" i="1" s="1"/>
  <c r="NID59" i="1"/>
  <c r="NID60" i="1" s="1"/>
  <c r="NIE59" i="1"/>
  <c r="NIE60" i="1" s="1"/>
  <c r="NIF59" i="1"/>
  <c r="NIF60" i="1" s="1"/>
  <c r="NIG59" i="1"/>
  <c r="NIG60" i="1" s="1"/>
  <c r="NIH59" i="1"/>
  <c r="NIH60" i="1" s="1"/>
  <c r="NII59" i="1"/>
  <c r="NII60" i="1" s="1"/>
  <c r="NIJ59" i="1"/>
  <c r="NIJ60" i="1" s="1"/>
  <c r="NIK59" i="1"/>
  <c r="NIK60" i="1" s="1"/>
  <c r="NIL59" i="1"/>
  <c r="NIL60" i="1" s="1"/>
  <c r="NIM59" i="1"/>
  <c r="NIM60" i="1" s="1"/>
  <c r="NIN59" i="1"/>
  <c r="NIN60" i="1" s="1"/>
  <c r="NIO59" i="1"/>
  <c r="NIO60" i="1" s="1"/>
  <c r="NIP59" i="1"/>
  <c r="NIP60" i="1" s="1"/>
  <c r="NIQ59" i="1"/>
  <c r="NIQ60" i="1" s="1"/>
  <c r="NIR59" i="1"/>
  <c r="NIR60" i="1" s="1"/>
  <c r="NIS59" i="1"/>
  <c r="NIS60" i="1" s="1"/>
  <c r="NIT59" i="1"/>
  <c r="NIT60" i="1" s="1"/>
  <c r="NIU59" i="1"/>
  <c r="NIU60" i="1" s="1"/>
  <c r="NIV59" i="1"/>
  <c r="NIV60" i="1" s="1"/>
  <c r="NIW59" i="1"/>
  <c r="NIW60" i="1" s="1"/>
  <c r="NIX59" i="1"/>
  <c r="NIX60" i="1" s="1"/>
  <c r="NIY59" i="1"/>
  <c r="NIY60" i="1" s="1"/>
  <c r="NIZ59" i="1"/>
  <c r="NIZ60" i="1" s="1"/>
  <c r="NJA59" i="1"/>
  <c r="NJA60" i="1" s="1"/>
  <c r="NJB59" i="1"/>
  <c r="NJB60" i="1" s="1"/>
  <c r="NJC59" i="1"/>
  <c r="NJC60" i="1" s="1"/>
  <c r="NJD59" i="1"/>
  <c r="NJD60" i="1" s="1"/>
  <c r="NJE59" i="1"/>
  <c r="NJE60" i="1" s="1"/>
  <c r="NJF59" i="1"/>
  <c r="NJF60" i="1" s="1"/>
  <c r="NJG59" i="1"/>
  <c r="NJG60" i="1" s="1"/>
  <c r="NJH59" i="1"/>
  <c r="NJH60" i="1" s="1"/>
  <c r="NJI59" i="1"/>
  <c r="NJI60" i="1" s="1"/>
  <c r="NJJ59" i="1"/>
  <c r="NJJ60" i="1" s="1"/>
  <c r="NJK59" i="1"/>
  <c r="NJK60" i="1" s="1"/>
  <c r="NJL59" i="1"/>
  <c r="NJL60" i="1" s="1"/>
  <c r="NJM59" i="1"/>
  <c r="NJM60" i="1" s="1"/>
  <c r="NJN59" i="1"/>
  <c r="NJN60" i="1" s="1"/>
  <c r="NJO59" i="1"/>
  <c r="NJO60" i="1" s="1"/>
  <c r="NJP59" i="1"/>
  <c r="NJP60" i="1" s="1"/>
  <c r="NJQ59" i="1"/>
  <c r="NJQ60" i="1" s="1"/>
  <c r="NJR59" i="1"/>
  <c r="NJR60" i="1" s="1"/>
  <c r="NJS59" i="1"/>
  <c r="NJS60" i="1" s="1"/>
  <c r="NJT59" i="1"/>
  <c r="NJT60" i="1" s="1"/>
  <c r="NJU59" i="1"/>
  <c r="NJU60" i="1" s="1"/>
  <c r="NJV59" i="1"/>
  <c r="NJV60" i="1" s="1"/>
  <c r="NJW59" i="1"/>
  <c r="NJW60" i="1" s="1"/>
  <c r="NJX59" i="1"/>
  <c r="NJX60" i="1" s="1"/>
  <c r="NJY59" i="1"/>
  <c r="NJY60" i="1" s="1"/>
  <c r="NJZ59" i="1"/>
  <c r="NJZ60" i="1" s="1"/>
  <c r="NKA59" i="1"/>
  <c r="NKA60" i="1" s="1"/>
  <c r="NKB59" i="1"/>
  <c r="NKB60" i="1" s="1"/>
  <c r="NKC59" i="1"/>
  <c r="NKC60" i="1" s="1"/>
  <c r="NKD59" i="1"/>
  <c r="NKD60" i="1" s="1"/>
  <c r="NKE59" i="1"/>
  <c r="NKE60" i="1" s="1"/>
  <c r="NKF59" i="1"/>
  <c r="NKF60" i="1" s="1"/>
  <c r="NKG59" i="1"/>
  <c r="NKG60" i="1" s="1"/>
  <c r="NKH59" i="1"/>
  <c r="NKH60" i="1" s="1"/>
  <c r="NKI59" i="1"/>
  <c r="NKI60" i="1" s="1"/>
  <c r="NKJ59" i="1"/>
  <c r="NKJ60" i="1" s="1"/>
  <c r="NKK59" i="1"/>
  <c r="NKK60" i="1" s="1"/>
  <c r="NKL59" i="1"/>
  <c r="NKL60" i="1" s="1"/>
  <c r="NKM59" i="1"/>
  <c r="NKM60" i="1" s="1"/>
  <c r="NKN59" i="1"/>
  <c r="NKN60" i="1" s="1"/>
  <c r="NKO59" i="1"/>
  <c r="NKO60" i="1" s="1"/>
  <c r="NKP59" i="1"/>
  <c r="NKP60" i="1" s="1"/>
  <c r="NKQ59" i="1"/>
  <c r="NKQ60" i="1" s="1"/>
  <c r="NKR59" i="1"/>
  <c r="NKR60" i="1" s="1"/>
  <c r="NKS59" i="1"/>
  <c r="NKS60" i="1" s="1"/>
  <c r="NKT59" i="1"/>
  <c r="NKT60" i="1" s="1"/>
  <c r="NKU59" i="1"/>
  <c r="NKU60" i="1" s="1"/>
  <c r="NKV59" i="1"/>
  <c r="NKV60" i="1" s="1"/>
  <c r="NKW59" i="1"/>
  <c r="NKW60" i="1" s="1"/>
  <c r="NKX59" i="1"/>
  <c r="NKX60" i="1" s="1"/>
  <c r="NKY59" i="1"/>
  <c r="NKY60" i="1" s="1"/>
  <c r="NKZ59" i="1"/>
  <c r="NKZ60" i="1" s="1"/>
  <c r="NLA59" i="1"/>
  <c r="NLA60" i="1" s="1"/>
  <c r="NLB59" i="1"/>
  <c r="NLB60" i="1" s="1"/>
  <c r="NLC59" i="1"/>
  <c r="NLC60" i="1" s="1"/>
  <c r="NLD59" i="1"/>
  <c r="NLD60" i="1" s="1"/>
  <c r="NLE59" i="1"/>
  <c r="NLE60" i="1" s="1"/>
  <c r="NLF59" i="1"/>
  <c r="NLF60" i="1" s="1"/>
  <c r="NLG59" i="1"/>
  <c r="NLG60" i="1" s="1"/>
  <c r="NLH59" i="1"/>
  <c r="NLH60" i="1" s="1"/>
  <c r="NLI59" i="1"/>
  <c r="NLI60" i="1" s="1"/>
  <c r="NLJ59" i="1"/>
  <c r="NLJ60" i="1" s="1"/>
  <c r="NLK59" i="1"/>
  <c r="NLK60" i="1" s="1"/>
  <c r="NLL59" i="1"/>
  <c r="NLL60" i="1" s="1"/>
  <c r="NLM59" i="1"/>
  <c r="NLM60" i="1" s="1"/>
  <c r="NLN59" i="1"/>
  <c r="NLN60" i="1" s="1"/>
  <c r="NLO59" i="1"/>
  <c r="NLO60" i="1" s="1"/>
  <c r="NLP59" i="1"/>
  <c r="NLP60" i="1" s="1"/>
  <c r="NLQ59" i="1"/>
  <c r="NLQ60" i="1" s="1"/>
  <c r="NLR59" i="1"/>
  <c r="NLR60" i="1" s="1"/>
  <c r="NLS59" i="1"/>
  <c r="NLS60" i="1" s="1"/>
  <c r="NLT59" i="1"/>
  <c r="NLT60" i="1" s="1"/>
  <c r="NLU59" i="1"/>
  <c r="NLU60" i="1" s="1"/>
  <c r="NLV59" i="1"/>
  <c r="NLV60" i="1" s="1"/>
  <c r="NLW59" i="1"/>
  <c r="NLW60" i="1" s="1"/>
  <c r="NLX59" i="1"/>
  <c r="NLX60" i="1" s="1"/>
  <c r="NLY59" i="1"/>
  <c r="NLY60" i="1" s="1"/>
  <c r="NLZ59" i="1"/>
  <c r="NLZ60" i="1" s="1"/>
  <c r="NMA59" i="1"/>
  <c r="NMA60" i="1" s="1"/>
  <c r="NMB59" i="1"/>
  <c r="NMB60" i="1" s="1"/>
  <c r="NMC59" i="1"/>
  <c r="NMC60" i="1" s="1"/>
  <c r="NMD59" i="1"/>
  <c r="NMD60" i="1" s="1"/>
  <c r="NME59" i="1"/>
  <c r="NME60" i="1" s="1"/>
  <c r="NMF59" i="1"/>
  <c r="NMF60" i="1" s="1"/>
  <c r="NMG59" i="1"/>
  <c r="NMG60" i="1" s="1"/>
  <c r="NMH59" i="1"/>
  <c r="NMH60" i="1" s="1"/>
  <c r="NMI59" i="1"/>
  <c r="NMI60" i="1" s="1"/>
  <c r="NMJ59" i="1"/>
  <c r="NMJ60" i="1" s="1"/>
  <c r="NMK59" i="1"/>
  <c r="NMK60" i="1" s="1"/>
  <c r="NML59" i="1"/>
  <c r="NML60" i="1" s="1"/>
  <c r="NMM59" i="1"/>
  <c r="NMM60" i="1" s="1"/>
  <c r="NMN59" i="1"/>
  <c r="NMN60" i="1" s="1"/>
  <c r="NMO59" i="1"/>
  <c r="NMO60" i="1" s="1"/>
  <c r="NMP59" i="1"/>
  <c r="NMP60" i="1" s="1"/>
  <c r="NMQ59" i="1"/>
  <c r="NMQ60" i="1" s="1"/>
  <c r="NMR59" i="1"/>
  <c r="NMR60" i="1" s="1"/>
  <c r="NMS59" i="1"/>
  <c r="NMS60" i="1" s="1"/>
  <c r="NMT59" i="1"/>
  <c r="NMT60" i="1" s="1"/>
  <c r="NMU59" i="1"/>
  <c r="NMU60" i="1" s="1"/>
  <c r="NMV59" i="1"/>
  <c r="NMV60" i="1" s="1"/>
  <c r="NMW59" i="1"/>
  <c r="NMW60" i="1" s="1"/>
  <c r="NMX59" i="1"/>
  <c r="NMX60" i="1" s="1"/>
  <c r="NMY59" i="1"/>
  <c r="NMY60" i="1" s="1"/>
  <c r="NMZ59" i="1"/>
  <c r="NMZ60" i="1" s="1"/>
  <c r="NNA59" i="1"/>
  <c r="NNA60" i="1" s="1"/>
  <c r="NNB59" i="1"/>
  <c r="NNB60" i="1" s="1"/>
  <c r="NNC59" i="1"/>
  <c r="NNC60" i="1" s="1"/>
  <c r="NND59" i="1"/>
  <c r="NND60" i="1" s="1"/>
  <c r="NNE59" i="1"/>
  <c r="NNE60" i="1" s="1"/>
  <c r="NNF59" i="1"/>
  <c r="NNF60" i="1" s="1"/>
  <c r="NNG59" i="1"/>
  <c r="NNG60" i="1" s="1"/>
  <c r="NNH59" i="1"/>
  <c r="NNH60" i="1" s="1"/>
  <c r="NNI59" i="1"/>
  <c r="NNI60" i="1" s="1"/>
  <c r="NNJ59" i="1"/>
  <c r="NNJ60" i="1" s="1"/>
  <c r="NNK59" i="1"/>
  <c r="NNK60" i="1" s="1"/>
  <c r="NNL59" i="1"/>
  <c r="NNL60" i="1" s="1"/>
  <c r="NNM59" i="1"/>
  <c r="NNM60" i="1" s="1"/>
  <c r="NNN59" i="1"/>
  <c r="NNN60" i="1" s="1"/>
  <c r="NNO59" i="1"/>
  <c r="NNO60" i="1" s="1"/>
  <c r="NNP59" i="1"/>
  <c r="NNP60" i="1" s="1"/>
  <c r="NNQ59" i="1"/>
  <c r="NNQ60" i="1" s="1"/>
  <c r="NNR59" i="1"/>
  <c r="NNR60" i="1" s="1"/>
  <c r="NNS59" i="1"/>
  <c r="NNS60" i="1" s="1"/>
  <c r="NNT59" i="1"/>
  <c r="NNT60" i="1" s="1"/>
  <c r="NNU59" i="1"/>
  <c r="NNU60" i="1" s="1"/>
  <c r="NNV59" i="1"/>
  <c r="NNV60" i="1" s="1"/>
  <c r="NNW59" i="1"/>
  <c r="NNW60" i="1" s="1"/>
  <c r="NNX59" i="1"/>
  <c r="NNX60" i="1" s="1"/>
  <c r="NNY59" i="1"/>
  <c r="NNY60" i="1" s="1"/>
  <c r="NNZ59" i="1"/>
  <c r="NNZ60" i="1" s="1"/>
  <c r="NOA59" i="1"/>
  <c r="NOA60" i="1" s="1"/>
  <c r="NOB59" i="1"/>
  <c r="NOB60" i="1" s="1"/>
  <c r="NOC59" i="1"/>
  <c r="NOC60" i="1" s="1"/>
  <c r="NOD59" i="1"/>
  <c r="NOD60" i="1" s="1"/>
  <c r="NOE59" i="1"/>
  <c r="NOE60" i="1" s="1"/>
  <c r="NOF59" i="1"/>
  <c r="NOF60" i="1" s="1"/>
  <c r="NOG59" i="1"/>
  <c r="NOG60" i="1" s="1"/>
  <c r="NOH59" i="1"/>
  <c r="NOH60" i="1" s="1"/>
  <c r="NOI59" i="1"/>
  <c r="NOI60" i="1" s="1"/>
  <c r="NOJ59" i="1"/>
  <c r="NOJ60" i="1" s="1"/>
  <c r="NOK59" i="1"/>
  <c r="NOK60" i="1" s="1"/>
  <c r="NOL59" i="1"/>
  <c r="NOL60" i="1" s="1"/>
  <c r="NOM59" i="1"/>
  <c r="NOM60" i="1" s="1"/>
  <c r="NON59" i="1"/>
  <c r="NON60" i="1" s="1"/>
  <c r="NOO59" i="1"/>
  <c r="NOO60" i="1" s="1"/>
  <c r="NOP59" i="1"/>
  <c r="NOP60" i="1" s="1"/>
  <c r="NOQ59" i="1"/>
  <c r="NOQ60" i="1" s="1"/>
  <c r="NOR59" i="1"/>
  <c r="NOR60" i="1" s="1"/>
  <c r="NOS59" i="1"/>
  <c r="NOS60" i="1" s="1"/>
  <c r="NOT59" i="1"/>
  <c r="NOT60" i="1" s="1"/>
  <c r="NOU59" i="1"/>
  <c r="NOU60" i="1" s="1"/>
  <c r="NOV59" i="1"/>
  <c r="NOV60" i="1" s="1"/>
  <c r="NOW59" i="1"/>
  <c r="NOW60" i="1" s="1"/>
  <c r="NOX59" i="1"/>
  <c r="NOX60" i="1" s="1"/>
  <c r="NOY59" i="1"/>
  <c r="NOY60" i="1" s="1"/>
  <c r="NOZ59" i="1"/>
  <c r="NOZ60" i="1" s="1"/>
  <c r="NPA59" i="1"/>
  <c r="NPA60" i="1" s="1"/>
  <c r="NPB59" i="1"/>
  <c r="NPB60" i="1" s="1"/>
  <c r="NPC59" i="1"/>
  <c r="NPC60" i="1" s="1"/>
  <c r="NPD59" i="1"/>
  <c r="NPD60" i="1" s="1"/>
  <c r="NPE59" i="1"/>
  <c r="NPE60" i="1" s="1"/>
  <c r="NPF59" i="1"/>
  <c r="NPF60" i="1" s="1"/>
  <c r="NPG59" i="1"/>
  <c r="NPG60" i="1" s="1"/>
  <c r="NPH59" i="1"/>
  <c r="NPH60" i="1" s="1"/>
  <c r="NPI59" i="1"/>
  <c r="NPI60" i="1" s="1"/>
  <c r="NPJ59" i="1"/>
  <c r="NPJ60" i="1" s="1"/>
  <c r="NPK59" i="1"/>
  <c r="NPK60" i="1" s="1"/>
  <c r="NPL59" i="1"/>
  <c r="NPL60" i="1" s="1"/>
  <c r="NPM59" i="1"/>
  <c r="NPM60" i="1" s="1"/>
  <c r="NPN59" i="1"/>
  <c r="NPN60" i="1" s="1"/>
  <c r="NPO59" i="1"/>
  <c r="NPO60" i="1" s="1"/>
  <c r="NPP59" i="1"/>
  <c r="NPP60" i="1" s="1"/>
  <c r="NPQ59" i="1"/>
  <c r="NPQ60" i="1" s="1"/>
  <c r="NPR59" i="1"/>
  <c r="NPR60" i="1" s="1"/>
  <c r="NPS59" i="1"/>
  <c r="NPS60" i="1" s="1"/>
  <c r="NPT59" i="1"/>
  <c r="NPT60" i="1" s="1"/>
  <c r="NPU59" i="1"/>
  <c r="NPU60" i="1" s="1"/>
  <c r="NPV59" i="1"/>
  <c r="NPV60" i="1" s="1"/>
  <c r="NPW59" i="1"/>
  <c r="NPW60" i="1" s="1"/>
  <c r="NPX59" i="1"/>
  <c r="NPX60" i="1" s="1"/>
  <c r="NPY59" i="1"/>
  <c r="NPY60" i="1" s="1"/>
  <c r="NPZ59" i="1"/>
  <c r="NPZ60" i="1" s="1"/>
  <c r="NQA59" i="1"/>
  <c r="NQA60" i="1" s="1"/>
  <c r="NQB59" i="1"/>
  <c r="NQB60" i="1" s="1"/>
  <c r="NQC59" i="1"/>
  <c r="NQC60" i="1" s="1"/>
  <c r="NQD59" i="1"/>
  <c r="NQD60" i="1" s="1"/>
  <c r="NQE59" i="1"/>
  <c r="NQE60" i="1" s="1"/>
  <c r="NQF59" i="1"/>
  <c r="NQF60" i="1" s="1"/>
  <c r="NQG59" i="1"/>
  <c r="NQG60" i="1" s="1"/>
  <c r="NQH59" i="1"/>
  <c r="NQH60" i="1" s="1"/>
  <c r="NQI59" i="1"/>
  <c r="NQI60" i="1" s="1"/>
  <c r="NQJ59" i="1"/>
  <c r="NQJ60" i="1" s="1"/>
  <c r="NQK59" i="1"/>
  <c r="NQK60" i="1" s="1"/>
  <c r="NQL59" i="1"/>
  <c r="NQL60" i="1" s="1"/>
  <c r="NQM59" i="1"/>
  <c r="NQM60" i="1" s="1"/>
  <c r="NQN59" i="1"/>
  <c r="NQN60" i="1" s="1"/>
  <c r="NQO59" i="1"/>
  <c r="NQO60" i="1" s="1"/>
  <c r="NQP59" i="1"/>
  <c r="NQP60" i="1" s="1"/>
  <c r="NQQ59" i="1"/>
  <c r="NQQ60" i="1" s="1"/>
  <c r="NQR59" i="1"/>
  <c r="NQR60" i="1" s="1"/>
  <c r="NQS59" i="1"/>
  <c r="NQS60" i="1" s="1"/>
  <c r="NQT59" i="1"/>
  <c r="NQT60" i="1" s="1"/>
  <c r="NQU59" i="1"/>
  <c r="NQU60" i="1" s="1"/>
  <c r="NQV59" i="1"/>
  <c r="NQV60" i="1" s="1"/>
  <c r="NQW59" i="1"/>
  <c r="NQW60" i="1" s="1"/>
  <c r="NQX59" i="1"/>
  <c r="NQX60" i="1" s="1"/>
  <c r="NQY59" i="1"/>
  <c r="NQY60" i="1" s="1"/>
  <c r="NQZ59" i="1"/>
  <c r="NQZ60" i="1" s="1"/>
  <c r="NRA59" i="1"/>
  <c r="NRA60" i="1" s="1"/>
  <c r="NRB59" i="1"/>
  <c r="NRB60" i="1" s="1"/>
  <c r="NRC59" i="1"/>
  <c r="NRC60" i="1" s="1"/>
  <c r="NRD59" i="1"/>
  <c r="NRD60" i="1" s="1"/>
  <c r="NRE59" i="1"/>
  <c r="NRE60" i="1" s="1"/>
  <c r="NRF59" i="1"/>
  <c r="NRF60" i="1" s="1"/>
  <c r="NRG59" i="1"/>
  <c r="NRG60" i="1" s="1"/>
  <c r="NRH59" i="1"/>
  <c r="NRH60" i="1" s="1"/>
  <c r="NRI59" i="1"/>
  <c r="NRI60" i="1" s="1"/>
  <c r="NRJ59" i="1"/>
  <c r="NRJ60" i="1" s="1"/>
  <c r="NRK59" i="1"/>
  <c r="NRK60" i="1" s="1"/>
  <c r="NRL59" i="1"/>
  <c r="NRL60" i="1" s="1"/>
  <c r="NRM59" i="1"/>
  <c r="NRM60" i="1" s="1"/>
  <c r="NRN59" i="1"/>
  <c r="NRN60" i="1" s="1"/>
  <c r="NRO59" i="1"/>
  <c r="NRO60" i="1" s="1"/>
  <c r="NRP59" i="1"/>
  <c r="NRP60" i="1" s="1"/>
  <c r="NRQ59" i="1"/>
  <c r="NRQ60" i="1" s="1"/>
  <c r="NRR59" i="1"/>
  <c r="NRR60" i="1" s="1"/>
  <c r="NRS59" i="1"/>
  <c r="NRS60" i="1" s="1"/>
  <c r="NRT59" i="1"/>
  <c r="NRT60" i="1" s="1"/>
  <c r="NRU59" i="1"/>
  <c r="NRU60" i="1" s="1"/>
  <c r="NRV59" i="1"/>
  <c r="NRV60" i="1" s="1"/>
  <c r="NRW59" i="1"/>
  <c r="NRW60" i="1" s="1"/>
  <c r="NRX59" i="1"/>
  <c r="NRX60" i="1" s="1"/>
  <c r="NRY59" i="1"/>
  <c r="NRY60" i="1" s="1"/>
  <c r="NRZ59" i="1"/>
  <c r="NRZ60" i="1" s="1"/>
  <c r="NSA59" i="1"/>
  <c r="NSA60" i="1" s="1"/>
  <c r="NSB59" i="1"/>
  <c r="NSB60" i="1" s="1"/>
  <c r="NSC59" i="1"/>
  <c r="NSC60" i="1" s="1"/>
  <c r="NSD59" i="1"/>
  <c r="NSD60" i="1" s="1"/>
  <c r="NSE59" i="1"/>
  <c r="NSE60" i="1" s="1"/>
  <c r="NSF59" i="1"/>
  <c r="NSF60" i="1" s="1"/>
  <c r="NSG59" i="1"/>
  <c r="NSG60" i="1" s="1"/>
  <c r="NSH59" i="1"/>
  <c r="NSH60" i="1" s="1"/>
  <c r="NSI59" i="1"/>
  <c r="NSI60" i="1" s="1"/>
  <c r="NSJ59" i="1"/>
  <c r="NSJ60" i="1" s="1"/>
  <c r="NSK59" i="1"/>
  <c r="NSK60" i="1" s="1"/>
  <c r="NSL59" i="1"/>
  <c r="NSL60" i="1" s="1"/>
  <c r="NSM59" i="1"/>
  <c r="NSM60" i="1" s="1"/>
  <c r="NSN59" i="1"/>
  <c r="NSN60" i="1" s="1"/>
  <c r="NSO59" i="1"/>
  <c r="NSO60" i="1" s="1"/>
  <c r="NSP59" i="1"/>
  <c r="NSP60" i="1" s="1"/>
  <c r="NSQ59" i="1"/>
  <c r="NSQ60" i="1" s="1"/>
  <c r="NSR59" i="1"/>
  <c r="NSR60" i="1" s="1"/>
  <c r="NSS59" i="1"/>
  <c r="NSS60" i="1" s="1"/>
  <c r="NST59" i="1"/>
  <c r="NST60" i="1" s="1"/>
  <c r="NSU59" i="1"/>
  <c r="NSU60" i="1" s="1"/>
  <c r="NSV59" i="1"/>
  <c r="NSV60" i="1" s="1"/>
  <c r="NSW59" i="1"/>
  <c r="NSW60" i="1" s="1"/>
  <c r="NSX59" i="1"/>
  <c r="NSX60" i="1" s="1"/>
  <c r="NSY59" i="1"/>
  <c r="NSY60" i="1" s="1"/>
  <c r="NSZ59" i="1"/>
  <c r="NSZ60" i="1" s="1"/>
  <c r="NTA59" i="1"/>
  <c r="NTA60" i="1" s="1"/>
  <c r="NTB59" i="1"/>
  <c r="NTB60" i="1" s="1"/>
  <c r="NTC59" i="1"/>
  <c r="NTC60" i="1" s="1"/>
  <c r="NTD59" i="1"/>
  <c r="NTD60" i="1" s="1"/>
  <c r="NTE59" i="1"/>
  <c r="NTE60" i="1" s="1"/>
  <c r="NTF59" i="1"/>
  <c r="NTF60" i="1" s="1"/>
  <c r="NTG59" i="1"/>
  <c r="NTG60" i="1" s="1"/>
  <c r="NTH59" i="1"/>
  <c r="NTH60" i="1" s="1"/>
  <c r="NTI59" i="1"/>
  <c r="NTI60" i="1" s="1"/>
  <c r="NTJ59" i="1"/>
  <c r="NTJ60" i="1" s="1"/>
  <c r="NTK59" i="1"/>
  <c r="NTK60" i="1" s="1"/>
  <c r="NTL59" i="1"/>
  <c r="NTL60" i="1" s="1"/>
  <c r="NTM59" i="1"/>
  <c r="NTM60" i="1" s="1"/>
  <c r="NTN59" i="1"/>
  <c r="NTN60" i="1" s="1"/>
  <c r="NTO59" i="1"/>
  <c r="NTO60" i="1" s="1"/>
  <c r="NTP59" i="1"/>
  <c r="NTP60" i="1" s="1"/>
  <c r="NTQ59" i="1"/>
  <c r="NTQ60" i="1" s="1"/>
  <c r="NTR59" i="1"/>
  <c r="NTR60" i="1" s="1"/>
  <c r="NTS59" i="1"/>
  <c r="NTS60" i="1" s="1"/>
  <c r="NTT59" i="1"/>
  <c r="NTT60" i="1" s="1"/>
  <c r="NTU59" i="1"/>
  <c r="NTU60" i="1" s="1"/>
  <c r="NTV59" i="1"/>
  <c r="NTV60" i="1" s="1"/>
  <c r="NTW59" i="1"/>
  <c r="NTW60" i="1" s="1"/>
  <c r="NTX59" i="1"/>
  <c r="NTX60" i="1" s="1"/>
  <c r="NTY59" i="1"/>
  <c r="NTY60" i="1" s="1"/>
  <c r="NTZ59" i="1"/>
  <c r="NTZ60" i="1" s="1"/>
  <c r="NUA59" i="1"/>
  <c r="NUA60" i="1" s="1"/>
  <c r="NUB59" i="1"/>
  <c r="NUB60" i="1" s="1"/>
  <c r="NUC59" i="1"/>
  <c r="NUC60" i="1" s="1"/>
  <c r="NUD59" i="1"/>
  <c r="NUD60" i="1" s="1"/>
  <c r="NUE59" i="1"/>
  <c r="NUE60" i="1" s="1"/>
  <c r="NUF59" i="1"/>
  <c r="NUF60" i="1" s="1"/>
  <c r="NUG59" i="1"/>
  <c r="NUG60" i="1" s="1"/>
  <c r="NUH59" i="1"/>
  <c r="NUH60" i="1" s="1"/>
  <c r="NUI59" i="1"/>
  <c r="NUI60" i="1" s="1"/>
  <c r="NUJ59" i="1"/>
  <c r="NUJ60" i="1" s="1"/>
  <c r="NUK59" i="1"/>
  <c r="NUK60" i="1" s="1"/>
  <c r="NUL59" i="1"/>
  <c r="NUL60" i="1" s="1"/>
  <c r="NUM59" i="1"/>
  <c r="NUM60" i="1" s="1"/>
  <c r="NUN59" i="1"/>
  <c r="NUN60" i="1" s="1"/>
  <c r="NUO59" i="1"/>
  <c r="NUO60" i="1" s="1"/>
  <c r="NUP59" i="1"/>
  <c r="NUP60" i="1" s="1"/>
  <c r="NUQ59" i="1"/>
  <c r="NUQ60" i="1" s="1"/>
  <c r="NUR59" i="1"/>
  <c r="NUR60" i="1" s="1"/>
  <c r="NUS59" i="1"/>
  <c r="NUS60" i="1" s="1"/>
  <c r="NUT59" i="1"/>
  <c r="NUT60" i="1" s="1"/>
  <c r="NUU59" i="1"/>
  <c r="NUU60" i="1" s="1"/>
  <c r="NUV59" i="1"/>
  <c r="NUV60" i="1" s="1"/>
  <c r="NUW59" i="1"/>
  <c r="NUW60" i="1" s="1"/>
  <c r="NUX59" i="1"/>
  <c r="NUX60" i="1" s="1"/>
  <c r="NUY59" i="1"/>
  <c r="NUY60" i="1" s="1"/>
  <c r="NUZ59" i="1"/>
  <c r="NUZ60" i="1" s="1"/>
  <c r="NVA59" i="1"/>
  <c r="NVA60" i="1" s="1"/>
  <c r="NVB59" i="1"/>
  <c r="NVB60" i="1" s="1"/>
  <c r="NVC59" i="1"/>
  <c r="NVC60" i="1" s="1"/>
  <c r="NVD59" i="1"/>
  <c r="NVD60" i="1" s="1"/>
  <c r="NVE59" i="1"/>
  <c r="NVE60" i="1" s="1"/>
  <c r="NVF59" i="1"/>
  <c r="NVF60" i="1" s="1"/>
  <c r="NVG59" i="1"/>
  <c r="NVG60" i="1" s="1"/>
  <c r="NVH59" i="1"/>
  <c r="NVH60" i="1" s="1"/>
  <c r="NVI59" i="1"/>
  <c r="NVI60" i="1" s="1"/>
  <c r="NVJ59" i="1"/>
  <c r="NVJ60" i="1" s="1"/>
  <c r="NVK59" i="1"/>
  <c r="NVK60" i="1" s="1"/>
  <c r="NVL59" i="1"/>
  <c r="NVL60" i="1" s="1"/>
  <c r="NVM59" i="1"/>
  <c r="NVM60" i="1" s="1"/>
  <c r="NVN59" i="1"/>
  <c r="NVN60" i="1" s="1"/>
  <c r="NVO59" i="1"/>
  <c r="NVO60" i="1" s="1"/>
  <c r="NVP59" i="1"/>
  <c r="NVP60" i="1" s="1"/>
  <c r="NVQ59" i="1"/>
  <c r="NVQ60" i="1" s="1"/>
  <c r="NVR59" i="1"/>
  <c r="NVR60" i="1" s="1"/>
  <c r="NVS59" i="1"/>
  <c r="NVS60" i="1" s="1"/>
  <c r="NVT59" i="1"/>
  <c r="NVT60" i="1" s="1"/>
  <c r="NVU59" i="1"/>
  <c r="NVU60" i="1" s="1"/>
  <c r="NVV59" i="1"/>
  <c r="NVV60" i="1" s="1"/>
  <c r="NVW59" i="1"/>
  <c r="NVW60" i="1" s="1"/>
  <c r="NVX59" i="1"/>
  <c r="NVX60" i="1" s="1"/>
  <c r="NVY59" i="1"/>
  <c r="NVY60" i="1" s="1"/>
  <c r="NVZ59" i="1"/>
  <c r="NVZ60" i="1" s="1"/>
  <c r="NWA59" i="1"/>
  <c r="NWA60" i="1" s="1"/>
  <c r="NWB59" i="1"/>
  <c r="NWB60" i="1" s="1"/>
  <c r="NWC59" i="1"/>
  <c r="NWC60" i="1" s="1"/>
  <c r="NWD59" i="1"/>
  <c r="NWD60" i="1" s="1"/>
  <c r="NWE59" i="1"/>
  <c r="NWE60" i="1" s="1"/>
  <c r="NWF59" i="1"/>
  <c r="NWF60" i="1" s="1"/>
  <c r="NWG59" i="1"/>
  <c r="NWG60" i="1" s="1"/>
  <c r="NWH59" i="1"/>
  <c r="NWH60" i="1" s="1"/>
  <c r="NWI59" i="1"/>
  <c r="NWI60" i="1" s="1"/>
  <c r="NWJ59" i="1"/>
  <c r="NWJ60" i="1" s="1"/>
  <c r="NWK59" i="1"/>
  <c r="NWK60" i="1" s="1"/>
  <c r="NWL59" i="1"/>
  <c r="NWL60" i="1" s="1"/>
  <c r="NWM59" i="1"/>
  <c r="NWM60" i="1" s="1"/>
  <c r="NWN59" i="1"/>
  <c r="NWN60" i="1" s="1"/>
  <c r="NWO59" i="1"/>
  <c r="NWO60" i="1" s="1"/>
  <c r="NWP59" i="1"/>
  <c r="NWP60" i="1" s="1"/>
  <c r="NWQ59" i="1"/>
  <c r="NWQ60" i="1" s="1"/>
  <c r="NWR59" i="1"/>
  <c r="NWR60" i="1" s="1"/>
  <c r="NWS59" i="1"/>
  <c r="NWS60" i="1" s="1"/>
  <c r="NWT59" i="1"/>
  <c r="NWT60" i="1" s="1"/>
  <c r="NWU59" i="1"/>
  <c r="NWU60" i="1" s="1"/>
  <c r="NWV59" i="1"/>
  <c r="NWV60" i="1" s="1"/>
  <c r="NWW59" i="1"/>
  <c r="NWW60" i="1" s="1"/>
  <c r="NWX59" i="1"/>
  <c r="NWX60" i="1" s="1"/>
  <c r="NWY59" i="1"/>
  <c r="NWY60" i="1" s="1"/>
  <c r="NWZ59" i="1"/>
  <c r="NWZ60" i="1" s="1"/>
  <c r="NXA59" i="1"/>
  <c r="NXA60" i="1" s="1"/>
  <c r="NXB59" i="1"/>
  <c r="NXB60" i="1" s="1"/>
  <c r="NXC59" i="1"/>
  <c r="NXC60" i="1" s="1"/>
  <c r="NXD59" i="1"/>
  <c r="NXD60" i="1" s="1"/>
  <c r="NXE59" i="1"/>
  <c r="NXE60" i="1" s="1"/>
  <c r="NXF59" i="1"/>
  <c r="NXF60" i="1" s="1"/>
  <c r="NXG59" i="1"/>
  <c r="NXG60" i="1" s="1"/>
  <c r="NXH59" i="1"/>
  <c r="NXH60" i="1" s="1"/>
  <c r="NXI59" i="1"/>
  <c r="NXI60" i="1" s="1"/>
  <c r="NXJ59" i="1"/>
  <c r="NXJ60" i="1" s="1"/>
  <c r="NXK59" i="1"/>
  <c r="NXK60" i="1" s="1"/>
  <c r="NXL59" i="1"/>
  <c r="NXL60" i="1" s="1"/>
  <c r="NXM59" i="1"/>
  <c r="NXM60" i="1" s="1"/>
  <c r="NXN59" i="1"/>
  <c r="NXN60" i="1" s="1"/>
  <c r="NXO59" i="1"/>
  <c r="NXO60" i="1" s="1"/>
  <c r="NXP59" i="1"/>
  <c r="NXP60" i="1" s="1"/>
  <c r="NXQ59" i="1"/>
  <c r="NXQ60" i="1" s="1"/>
  <c r="NXR59" i="1"/>
  <c r="NXR60" i="1" s="1"/>
  <c r="NXS59" i="1"/>
  <c r="NXS60" i="1" s="1"/>
  <c r="NXT59" i="1"/>
  <c r="NXT60" i="1" s="1"/>
  <c r="NXU59" i="1"/>
  <c r="NXU60" i="1" s="1"/>
  <c r="NXV59" i="1"/>
  <c r="NXV60" i="1" s="1"/>
  <c r="NXW59" i="1"/>
  <c r="NXW60" i="1" s="1"/>
  <c r="NXX59" i="1"/>
  <c r="NXX60" i="1" s="1"/>
  <c r="NXY59" i="1"/>
  <c r="NXY60" i="1" s="1"/>
  <c r="NXZ59" i="1"/>
  <c r="NXZ60" i="1" s="1"/>
  <c r="NYA59" i="1"/>
  <c r="NYA60" i="1" s="1"/>
  <c r="NYB59" i="1"/>
  <c r="NYB60" i="1" s="1"/>
  <c r="NYC59" i="1"/>
  <c r="NYC60" i="1" s="1"/>
  <c r="NYD59" i="1"/>
  <c r="NYD60" i="1" s="1"/>
  <c r="NYE59" i="1"/>
  <c r="NYE60" i="1" s="1"/>
  <c r="NYF59" i="1"/>
  <c r="NYF60" i="1" s="1"/>
  <c r="NYG59" i="1"/>
  <c r="NYG60" i="1" s="1"/>
  <c r="NYH59" i="1"/>
  <c r="NYH60" i="1" s="1"/>
  <c r="NYI59" i="1"/>
  <c r="NYI60" i="1" s="1"/>
  <c r="NYJ59" i="1"/>
  <c r="NYJ60" i="1" s="1"/>
  <c r="NYK59" i="1"/>
  <c r="NYK60" i="1" s="1"/>
  <c r="NYL59" i="1"/>
  <c r="NYL60" i="1" s="1"/>
  <c r="NYM59" i="1"/>
  <c r="NYM60" i="1" s="1"/>
  <c r="NYN59" i="1"/>
  <c r="NYN60" i="1" s="1"/>
  <c r="NYO59" i="1"/>
  <c r="NYO60" i="1" s="1"/>
  <c r="NYP59" i="1"/>
  <c r="NYP60" i="1" s="1"/>
  <c r="NYQ59" i="1"/>
  <c r="NYQ60" i="1" s="1"/>
  <c r="NYR59" i="1"/>
  <c r="NYR60" i="1" s="1"/>
  <c r="NYS59" i="1"/>
  <c r="NYS60" i="1" s="1"/>
  <c r="NYT59" i="1"/>
  <c r="NYT60" i="1" s="1"/>
  <c r="NYU59" i="1"/>
  <c r="NYU60" i="1" s="1"/>
  <c r="NYV59" i="1"/>
  <c r="NYV60" i="1" s="1"/>
  <c r="NYW59" i="1"/>
  <c r="NYW60" i="1" s="1"/>
  <c r="NYX59" i="1"/>
  <c r="NYX60" i="1" s="1"/>
  <c r="NYY59" i="1"/>
  <c r="NYY60" i="1" s="1"/>
  <c r="NYZ59" i="1"/>
  <c r="NYZ60" i="1" s="1"/>
  <c r="NZA59" i="1"/>
  <c r="NZA60" i="1" s="1"/>
  <c r="NZB59" i="1"/>
  <c r="NZB60" i="1" s="1"/>
  <c r="NZC59" i="1"/>
  <c r="NZC60" i="1" s="1"/>
  <c r="NZD59" i="1"/>
  <c r="NZD60" i="1" s="1"/>
  <c r="NZE59" i="1"/>
  <c r="NZE60" i="1" s="1"/>
  <c r="NZF59" i="1"/>
  <c r="NZF60" i="1" s="1"/>
  <c r="NZG59" i="1"/>
  <c r="NZG60" i="1" s="1"/>
  <c r="NZH59" i="1"/>
  <c r="NZH60" i="1" s="1"/>
  <c r="NZI59" i="1"/>
  <c r="NZI60" i="1" s="1"/>
  <c r="NZJ59" i="1"/>
  <c r="NZJ60" i="1" s="1"/>
  <c r="NZK59" i="1"/>
  <c r="NZK60" i="1" s="1"/>
  <c r="NZL59" i="1"/>
  <c r="NZL60" i="1" s="1"/>
  <c r="NZM59" i="1"/>
  <c r="NZM60" i="1" s="1"/>
  <c r="NZN59" i="1"/>
  <c r="NZN60" i="1" s="1"/>
  <c r="NZO59" i="1"/>
  <c r="NZO60" i="1" s="1"/>
  <c r="NZP59" i="1"/>
  <c r="NZP60" i="1" s="1"/>
  <c r="NZQ59" i="1"/>
  <c r="NZQ60" i="1" s="1"/>
  <c r="NZR59" i="1"/>
  <c r="NZR60" i="1" s="1"/>
  <c r="NZS59" i="1"/>
  <c r="NZS60" i="1" s="1"/>
  <c r="NZT59" i="1"/>
  <c r="NZT60" i="1" s="1"/>
  <c r="NZU59" i="1"/>
  <c r="NZU60" i="1" s="1"/>
  <c r="NZV59" i="1"/>
  <c r="NZV60" i="1" s="1"/>
  <c r="NZW59" i="1"/>
  <c r="NZW60" i="1" s="1"/>
  <c r="NZX59" i="1"/>
  <c r="NZX60" i="1" s="1"/>
  <c r="NZY59" i="1"/>
  <c r="NZY60" i="1" s="1"/>
  <c r="NZZ59" i="1"/>
  <c r="NZZ60" i="1" s="1"/>
  <c r="OAA59" i="1"/>
  <c r="OAA60" i="1" s="1"/>
  <c r="OAB59" i="1"/>
  <c r="OAB60" i="1" s="1"/>
  <c r="OAC59" i="1"/>
  <c r="OAC60" i="1" s="1"/>
  <c r="OAD59" i="1"/>
  <c r="OAD60" i="1" s="1"/>
  <c r="OAE59" i="1"/>
  <c r="OAE60" i="1" s="1"/>
  <c r="OAF59" i="1"/>
  <c r="OAF60" i="1" s="1"/>
  <c r="OAG59" i="1"/>
  <c r="OAG60" i="1" s="1"/>
  <c r="OAH59" i="1"/>
  <c r="OAH60" i="1" s="1"/>
  <c r="OAI59" i="1"/>
  <c r="OAI60" i="1" s="1"/>
  <c r="OAJ59" i="1"/>
  <c r="OAJ60" i="1" s="1"/>
  <c r="OAK59" i="1"/>
  <c r="OAK60" i="1" s="1"/>
  <c r="OAL59" i="1"/>
  <c r="OAL60" i="1" s="1"/>
  <c r="OAM59" i="1"/>
  <c r="OAM60" i="1" s="1"/>
  <c r="OAN59" i="1"/>
  <c r="OAN60" i="1" s="1"/>
  <c r="OAO59" i="1"/>
  <c r="OAO60" i="1" s="1"/>
  <c r="OAP59" i="1"/>
  <c r="OAP60" i="1" s="1"/>
  <c r="OAQ59" i="1"/>
  <c r="OAQ60" i="1" s="1"/>
  <c r="OAR59" i="1"/>
  <c r="OAR60" i="1" s="1"/>
  <c r="OAS59" i="1"/>
  <c r="OAS60" i="1" s="1"/>
  <c r="OAT59" i="1"/>
  <c r="OAT60" i="1" s="1"/>
  <c r="OAU59" i="1"/>
  <c r="OAU60" i="1" s="1"/>
  <c r="OAV59" i="1"/>
  <c r="OAV60" i="1" s="1"/>
  <c r="OAW59" i="1"/>
  <c r="OAW60" i="1" s="1"/>
  <c r="OAX59" i="1"/>
  <c r="OAX60" i="1" s="1"/>
  <c r="OAY59" i="1"/>
  <c r="OAY60" i="1" s="1"/>
  <c r="OAZ59" i="1"/>
  <c r="OAZ60" i="1" s="1"/>
  <c r="OBA59" i="1"/>
  <c r="OBA60" i="1" s="1"/>
  <c r="OBB59" i="1"/>
  <c r="OBB60" i="1" s="1"/>
  <c r="OBC59" i="1"/>
  <c r="OBC60" i="1" s="1"/>
  <c r="OBD59" i="1"/>
  <c r="OBD60" i="1" s="1"/>
  <c r="OBE59" i="1"/>
  <c r="OBE60" i="1" s="1"/>
  <c r="OBF59" i="1"/>
  <c r="OBF60" i="1" s="1"/>
  <c r="OBG59" i="1"/>
  <c r="OBG60" i="1" s="1"/>
  <c r="OBH59" i="1"/>
  <c r="OBH60" i="1" s="1"/>
  <c r="OBI59" i="1"/>
  <c r="OBI60" i="1" s="1"/>
  <c r="OBJ59" i="1"/>
  <c r="OBJ60" i="1" s="1"/>
  <c r="OBK59" i="1"/>
  <c r="OBK60" i="1" s="1"/>
  <c r="OBL59" i="1"/>
  <c r="OBL60" i="1" s="1"/>
  <c r="OBM59" i="1"/>
  <c r="OBM60" i="1" s="1"/>
  <c r="OBN59" i="1"/>
  <c r="OBN60" i="1" s="1"/>
  <c r="OBO59" i="1"/>
  <c r="OBO60" i="1" s="1"/>
  <c r="OBP59" i="1"/>
  <c r="OBP60" i="1" s="1"/>
  <c r="OBQ59" i="1"/>
  <c r="OBQ60" i="1" s="1"/>
  <c r="OBR59" i="1"/>
  <c r="OBR60" i="1" s="1"/>
  <c r="OBS59" i="1"/>
  <c r="OBS60" i="1" s="1"/>
  <c r="OBT59" i="1"/>
  <c r="OBT60" i="1" s="1"/>
  <c r="OBU59" i="1"/>
  <c r="OBU60" i="1" s="1"/>
  <c r="OBV59" i="1"/>
  <c r="OBV60" i="1" s="1"/>
  <c r="OBW59" i="1"/>
  <c r="OBW60" i="1" s="1"/>
  <c r="OBX59" i="1"/>
  <c r="OBX60" i="1" s="1"/>
  <c r="OBY59" i="1"/>
  <c r="OBY60" i="1" s="1"/>
  <c r="OBZ59" i="1"/>
  <c r="OBZ60" i="1" s="1"/>
  <c r="OCA59" i="1"/>
  <c r="OCA60" i="1" s="1"/>
  <c r="OCB59" i="1"/>
  <c r="OCB60" i="1" s="1"/>
  <c r="OCC59" i="1"/>
  <c r="OCC60" i="1" s="1"/>
  <c r="OCD59" i="1"/>
  <c r="OCD60" i="1" s="1"/>
  <c r="OCE59" i="1"/>
  <c r="OCE60" i="1" s="1"/>
  <c r="OCF59" i="1"/>
  <c r="OCF60" i="1" s="1"/>
  <c r="OCG59" i="1"/>
  <c r="OCG60" i="1" s="1"/>
  <c r="OCH59" i="1"/>
  <c r="OCH60" i="1" s="1"/>
  <c r="OCI59" i="1"/>
  <c r="OCI60" i="1" s="1"/>
  <c r="OCJ59" i="1"/>
  <c r="OCJ60" i="1" s="1"/>
  <c r="OCK59" i="1"/>
  <c r="OCK60" i="1" s="1"/>
  <c r="OCL59" i="1"/>
  <c r="OCL60" i="1" s="1"/>
  <c r="OCM59" i="1"/>
  <c r="OCM60" i="1" s="1"/>
  <c r="OCN59" i="1"/>
  <c r="OCN60" i="1" s="1"/>
  <c r="OCO59" i="1"/>
  <c r="OCO60" i="1" s="1"/>
  <c r="OCP59" i="1"/>
  <c r="OCP60" i="1" s="1"/>
  <c r="OCQ59" i="1"/>
  <c r="OCQ60" i="1" s="1"/>
  <c r="OCR59" i="1"/>
  <c r="OCR60" i="1" s="1"/>
  <c r="OCS59" i="1"/>
  <c r="OCS60" i="1" s="1"/>
  <c r="OCT59" i="1"/>
  <c r="OCT60" i="1" s="1"/>
  <c r="OCU59" i="1"/>
  <c r="OCU60" i="1" s="1"/>
  <c r="OCV59" i="1"/>
  <c r="OCV60" i="1" s="1"/>
  <c r="OCW59" i="1"/>
  <c r="OCW60" i="1" s="1"/>
  <c r="OCX59" i="1"/>
  <c r="OCX60" i="1" s="1"/>
  <c r="OCY59" i="1"/>
  <c r="OCY60" i="1" s="1"/>
  <c r="OCZ59" i="1"/>
  <c r="OCZ60" i="1" s="1"/>
  <c r="ODA59" i="1"/>
  <c r="ODA60" i="1" s="1"/>
  <c r="ODB59" i="1"/>
  <c r="ODB60" i="1" s="1"/>
  <c r="ODC59" i="1"/>
  <c r="ODC60" i="1" s="1"/>
  <c r="ODD59" i="1"/>
  <c r="ODD60" i="1" s="1"/>
  <c r="ODE59" i="1"/>
  <c r="ODE60" i="1" s="1"/>
  <c r="ODF59" i="1"/>
  <c r="ODF60" i="1" s="1"/>
  <c r="ODG59" i="1"/>
  <c r="ODG60" i="1" s="1"/>
  <c r="ODH59" i="1"/>
  <c r="ODH60" i="1" s="1"/>
  <c r="ODI59" i="1"/>
  <c r="ODI60" i="1" s="1"/>
  <c r="ODJ59" i="1"/>
  <c r="ODJ60" i="1" s="1"/>
  <c r="ODK59" i="1"/>
  <c r="ODK60" i="1" s="1"/>
  <c r="ODL59" i="1"/>
  <c r="ODL60" i="1" s="1"/>
  <c r="ODM59" i="1"/>
  <c r="ODM60" i="1" s="1"/>
  <c r="ODN59" i="1"/>
  <c r="ODN60" i="1" s="1"/>
  <c r="ODO59" i="1"/>
  <c r="ODO60" i="1" s="1"/>
  <c r="ODP59" i="1"/>
  <c r="ODP60" i="1" s="1"/>
  <c r="ODQ59" i="1"/>
  <c r="ODQ60" i="1" s="1"/>
  <c r="ODR59" i="1"/>
  <c r="ODR60" i="1" s="1"/>
  <c r="ODS59" i="1"/>
  <c r="ODS60" i="1" s="1"/>
  <c r="ODT59" i="1"/>
  <c r="ODT60" i="1" s="1"/>
  <c r="ODU59" i="1"/>
  <c r="ODU60" i="1" s="1"/>
  <c r="ODV59" i="1"/>
  <c r="ODV60" i="1" s="1"/>
  <c r="ODW59" i="1"/>
  <c r="ODW60" i="1" s="1"/>
  <c r="ODX59" i="1"/>
  <c r="ODX60" i="1" s="1"/>
  <c r="ODY59" i="1"/>
  <c r="ODY60" i="1" s="1"/>
  <c r="ODZ59" i="1"/>
  <c r="ODZ60" i="1" s="1"/>
  <c r="OEA59" i="1"/>
  <c r="OEA60" i="1" s="1"/>
  <c r="OEB59" i="1"/>
  <c r="OEB60" i="1" s="1"/>
  <c r="OEC59" i="1"/>
  <c r="OEC60" i="1" s="1"/>
  <c r="OED59" i="1"/>
  <c r="OED60" i="1" s="1"/>
  <c r="OEE59" i="1"/>
  <c r="OEE60" i="1" s="1"/>
  <c r="OEF59" i="1"/>
  <c r="OEF60" i="1" s="1"/>
  <c r="OEG59" i="1"/>
  <c r="OEG60" i="1" s="1"/>
  <c r="OEH59" i="1"/>
  <c r="OEH60" i="1" s="1"/>
  <c r="OEI59" i="1"/>
  <c r="OEI60" i="1" s="1"/>
  <c r="OEJ59" i="1"/>
  <c r="OEJ60" i="1" s="1"/>
  <c r="OEK59" i="1"/>
  <c r="OEK60" i="1" s="1"/>
  <c r="OEL59" i="1"/>
  <c r="OEL60" i="1" s="1"/>
  <c r="OEM59" i="1"/>
  <c r="OEM60" i="1" s="1"/>
  <c r="OEN59" i="1"/>
  <c r="OEN60" i="1" s="1"/>
  <c r="OEO59" i="1"/>
  <c r="OEO60" i="1" s="1"/>
  <c r="OEP59" i="1"/>
  <c r="OEP60" i="1" s="1"/>
  <c r="OEQ59" i="1"/>
  <c r="OEQ60" i="1" s="1"/>
  <c r="OER59" i="1"/>
  <c r="OER60" i="1" s="1"/>
  <c r="OES59" i="1"/>
  <c r="OES60" i="1" s="1"/>
  <c r="OET59" i="1"/>
  <c r="OET60" i="1" s="1"/>
  <c r="OEU59" i="1"/>
  <c r="OEU60" i="1" s="1"/>
  <c r="OEV59" i="1"/>
  <c r="OEV60" i="1" s="1"/>
  <c r="OEW59" i="1"/>
  <c r="OEW60" i="1" s="1"/>
  <c r="OEX59" i="1"/>
  <c r="OEX60" i="1" s="1"/>
  <c r="OEY59" i="1"/>
  <c r="OEY60" i="1" s="1"/>
  <c r="OEZ59" i="1"/>
  <c r="OEZ60" i="1" s="1"/>
  <c r="OFA59" i="1"/>
  <c r="OFA60" i="1" s="1"/>
  <c r="OFB59" i="1"/>
  <c r="OFB60" i="1" s="1"/>
  <c r="OFC59" i="1"/>
  <c r="OFC60" i="1" s="1"/>
  <c r="OFD59" i="1"/>
  <c r="OFD60" i="1" s="1"/>
  <c r="OFE59" i="1"/>
  <c r="OFE60" i="1" s="1"/>
  <c r="OFF59" i="1"/>
  <c r="OFF60" i="1" s="1"/>
  <c r="OFG59" i="1"/>
  <c r="OFG60" i="1" s="1"/>
  <c r="OFH59" i="1"/>
  <c r="OFH60" i="1" s="1"/>
  <c r="OFI59" i="1"/>
  <c r="OFI60" i="1" s="1"/>
  <c r="OFJ59" i="1"/>
  <c r="OFJ60" i="1" s="1"/>
  <c r="OFK59" i="1"/>
  <c r="OFK60" i="1" s="1"/>
  <c r="OFL59" i="1"/>
  <c r="OFL60" i="1" s="1"/>
  <c r="OFM59" i="1"/>
  <c r="OFM60" i="1" s="1"/>
  <c r="OFN59" i="1"/>
  <c r="OFN60" i="1" s="1"/>
  <c r="OFO59" i="1"/>
  <c r="OFO60" i="1" s="1"/>
  <c r="OFP59" i="1"/>
  <c r="OFP60" i="1" s="1"/>
  <c r="OFQ59" i="1"/>
  <c r="OFQ60" i="1" s="1"/>
  <c r="OFR59" i="1"/>
  <c r="OFR60" i="1" s="1"/>
  <c r="OFS59" i="1"/>
  <c r="OFS60" i="1" s="1"/>
  <c r="OFT59" i="1"/>
  <c r="OFT60" i="1" s="1"/>
  <c r="OFU59" i="1"/>
  <c r="OFU60" i="1" s="1"/>
  <c r="OFV59" i="1"/>
  <c r="OFV60" i="1" s="1"/>
  <c r="OFW59" i="1"/>
  <c r="OFW60" i="1" s="1"/>
  <c r="OFX59" i="1"/>
  <c r="OFX60" i="1" s="1"/>
  <c r="OFY59" i="1"/>
  <c r="OFY60" i="1" s="1"/>
  <c r="OFZ59" i="1"/>
  <c r="OFZ60" i="1" s="1"/>
  <c r="OGA59" i="1"/>
  <c r="OGA60" i="1" s="1"/>
  <c r="OGB59" i="1"/>
  <c r="OGB60" i="1" s="1"/>
  <c r="OGC59" i="1"/>
  <c r="OGC60" i="1" s="1"/>
  <c r="OGD59" i="1"/>
  <c r="OGD60" i="1" s="1"/>
  <c r="OGE59" i="1"/>
  <c r="OGE60" i="1" s="1"/>
  <c r="OGF59" i="1"/>
  <c r="OGF60" i="1" s="1"/>
  <c r="OGG59" i="1"/>
  <c r="OGG60" i="1" s="1"/>
  <c r="OGH59" i="1"/>
  <c r="OGH60" i="1" s="1"/>
  <c r="OGI59" i="1"/>
  <c r="OGI60" i="1" s="1"/>
  <c r="OGJ59" i="1"/>
  <c r="OGJ60" i="1" s="1"/>
  <c r="OGK59" i="1"/>
  <c r="OGK60" i="1" s="1"/>
  <c r="OGL59" i="1"/>
  <c r="OGL60" i="1" s="1"/>
  <c r="OGM59" i="1"/>
  <c r="OGM60" i="1" s="1"/>
  <c r="OGN59" i="1"/>
  <c r="OGN60" i="1" s="1"/>
  <c r="OGO59" i="1"/>
  <c r="OGO60" i="1" s="1"/>
  <c r="OGP59" i="1"/>
  <c r="OGP60" i="1" s="1"/>
  <c r="OGQ59" i="1"/>
  <c r="OGQ60" i="1" s="1"/>
  <c r="OGR59" i="1"/>
  <c r="OGR60" i="1" s="1"/>
  <c r="OGS59" i="1"/>
  <c r="OGS60" i="1" s="1"/>
  <c r="OGT59" i="1"/>
  <c r="OGT60" i="1" s="1"/>
  <c r="OGU59" i="1"/>
  <c r="OGU60" i="1" s="1"/>
  <c r="OGV59" i="1"/>
  <c r="OGV60" i="1" s="1"/>
  <c r="OGW59" i="1"/>
  <c r="OGW60" i="1" s="1"/>
  <c r="OGX59" i="1"/>
  <c r="OGX60" i="1" s="1"/>
  <c r="OGY59" i="1"/>
  <c r="OGY60" i="1" s="1"/>
  <c r="OGZ59" i="1"/>
  <c r="OGZ60" i="1" s="1"/>
  <c r="OHA59" i="1"/>
  <c r="OHA60" i="1" s="1"/>
  <c r="OHB59" i="1"/>
  <c r="OHB60" i="1" s="1"/>
  <c r="OHC59" i="1"/>
  <c r="OHC60" i="1" s="1"/>
  <c r="OHD59" i="1"/>
  <c r="OHD60" i="1" s="1"/>
  <c r="OHE59" i="1"/>
  <c r="OHE60" i="1" s="1"/>
  <c r="OHF59" i="1"/>
  <c r="OHF60" i="1" s="1"/>
  <c r="OHG59" i="1"/>
  <c r="OHG60" i="1" s="1"/>
  <c r="OHH59" i="1"/>
  <c r="OHH60" i="1" s="1"/>
  <c r="OHI59" i="1"/>
  <c r="OHI60" i="1" s="1"/>
  <c r="OHJ59" i="1"/>
  <c r="OHJ60" i="1" s="1"/>
  <c r="OHK59" i="1"/>
  <c r="OHK60" i="1" s="1"/>
  <c r="OHL59" i="1"/>
  <c r="OHL60" i="1" s="1"/>
  <c r="OHM59" i="1"/>
  <c r="OHM60" i="1" s="1"/>
  <c r="OHN59" i="1"/>
  <c r="OHN60" i="1" s="1"/>
  <c r="OHO59" i="1"/>
  <c r="OHO60" i="1" s="1"/>
  <c r="OHP59" i="1"/>
  <c r="OHP60" i="1" s="1"/>
  <c r="OHQ59" i="1"/>
  <c r="OHQ60" i="1" s="1"/>
  <c r="OHR59" i="1"/>
  <c r="OHR60" i="1" s="1"/>
  <c r="OHS59" i="1"/>
  <c r="OHS60" i="1" s="1"/>
  <c r="OHT59" i="1"/>
  <c r="OHT60" i="1" s="1"/>
  <c r="OHU59" i="1"/>
  <c r="OHU60" i="1" s="1"/>
  <c r="OHV59" i="1"/>
  <c r="OHV60" i="1" s="1"/>
  <c r="OHW59" i="1"/>
  <c r="OHW60" i="1" s="1"/>
  <c r="OHX59" i="1"/>
  <c r="OHX60" i="1" s="1"/>
  <c r="OHY59" i="1"/>
  <c r="OHY60" i="1" s="1"/>
  <c r="OHZ59" i="1"/>
  <c r="OHZ60" i="1" s="1"/>
  <c r="OIA59" i="1"/>
  <c r="OIA60" i="1" s="1"/>
  <c r="OIB59" i="1"/>
  <c r="OIB60" i="1" s="1"/>
  <c r="OIC59" i="1"/>
  <c r="OIC60" i="1" s="1"/>
  <c r="OID59" i="1"/>
  <c r="OID60" i="1" s="1"/>
  <c r="OIE59" i="1"/>
  <c r="OIE60" i="1" s="1"/>
  <c r="OIF59" i="1"/>
  <c r="OIF60" i="1" s="1"/>
  <c r="OIG59" i="1"/>
  <c r="OIG60" i="1" s="1"/>
  <c r="OIH59" i="1"/>
  <c r="OIH60" i="1" s="1"/>
  <c r="OII59" i="1"/>
  <c r="OII60" i="1" s="1"/>
  <c r="OIJ59" i="1"/>
  <c r="OIJ60" i="1" s="1"/>
  <c r="OIK59" i="1"/>
  <c r="OIK60" i="1" s="1"/>
  <c r="OIL59" i="1"/>
  <c r="OIL60" i="1" s="1"/>
  <c r="OIM59" i="1"/>
  <c r="OIM60" i="1" s="1"/>
  <c r="OIN59" i="1"/>
  <c r="OIN60" i="1" s="1"/>
  <c r="OIO59" i="1"/>
  <c r="OIO60" i="1" s="1"/>
  <c r="OIP59" i="1"/>
  <c r="OIP60" i="1" s="1"/>
  <c r="OIQ59" i="1"/>
  <c r="OIQ60" i="1" s="1"/>
  <c r="OIR59" i="1"/>
  <c r="OIR60" i="1" s="1"/>
  <c r="OIS59" i="1"/>
  <c r="OIS60" i="1" s="1"/>
  <c r="OIT59" i="1"/>
  <c r="OIT60" i="1" s="1"/>
  <c r="OIU59" i="1"/>
  <c r="OIU60" i="1" s="1"/>
  <c r="OIV59" i="1"/>
  <c r="OIV60" i="1" s="1"/>
  <c r="OIW59" i="1"/>
  <c r="OIW60" i="1" s="1"/>
  <c r="OIX59" i="1"/>
  <c r="OIX60" i="1" s="1"/>
  <c r="OIY59" i="1"/>
  <c r="OIY60" i="1" s="1"/>
  <c r="OIZ59" i="1"/>
  <c r="OIZ60" i="1" s="1"/>
  <c r="OJA59" i="1"/>
  <c r="OJA60" i="1" s="1"/>
  <c r="OJB59" i="1"/>
  <c r="OJB60" i="1" s="1"/>
  <c r="OJC59" i="1"/>
  <c r="OJC60" i="1" s="1"/>
  <c r="OJD59" i="1"/>
  <c r="OJD60" i="1" s="1"/>
  <c r="OJE59" i="1"/>
  <c r="OJE60" i="1" s="1"/>
  <c r="OJF59" i="1"/>
  <c r="OJF60" i="1" s="1"/>
  <c r="OJG59" i="1"/>
  <c r="OJG60" i="1" s="1"/>
  <c r="OJH59" i="1"/>
  <c r="OJH60" i="1" s="1"/>
  <c r="OJI59" i="1"/>
  <c r="OJI60" i="1" s="1"/>
  <c r="OJJ59" i="1"/>
  <c r="OJJ60" i="1" s="1"/>
  <c r="OJK59" i="1"/>
  <c r="OJK60" i="1" s="1"/>
  <c r="OJL59" i="1"/>
  <c r="OJL60" i="1" s="1"/>
  <c r="OJM59" i="1"/>
  <c r="OJM60" i="1" s="1"/>
  <c r="OJN59" i="1"/>
  <c r="OJN60" i="1" s="1"/>
  <c r="OJO59" i="1"/>
  <c r="OJO60" i="1" s="1"/>
  <c r="OJP59" i="1"/>
  <c r="OJP60" i="1" s="1"/>
  <c r="OJQ59" i="1"/>
  <c r="OJQ60" i="1" s="1"/>
  <c r="OJR59" i="1"/>
  <c r="OJR60" i="1" s="1"/>
  <c r="OJS59" i="1"/>
  <c r="OJS60" i="1" s="1"/>
  <c r="OJT59" i="1"/>
  <c r="OJT60" i="1" s="1"/>
  <c r="OJU59" i="1"/>
  <c r="OJU60" i="1" s="1"/>
  <c r="OJV59" i="1"/>
  <c r="OJV60" i="1" s="1"/>
  <c r="OJW59" i="1"/>
  <c r="OJW60" i="1" s="1"/>
  <c r="OJX59" i="1"/>
  <c r="OJX60" i="1" s="1"/>
  <c r="OJY59" i="1"/>
  <c r="OJY60" i="1" s="1"/>
  <c r="OJZ59" i="1"/>
  <c r="OJZ60" i="1" s="1"/>
  <c r="OKA59" i="1"/>
  <c r="OKA60" i="1" s="1"/>
  <c r="OKB59" i="1"/>
  <c r="OKB60" i="1" s="1"/>
  <c r="OKC59" i="1"/>
  <c r="OKC60" i="1" s="1"/>
  <c r="OKD59" i="1"/>
  <c r="OKD60" i="1" s="1"/>
  <c r="OKE59" i="1"/>
  <c r="OKE60" i="1" s="1"/>
  <c r="OKF59" i="1"/>
  <c r="OKF60" i="1" s="1"/>
  <c r="OKG59" i="1"/>
  <c r="OKG60" i="1" s="1"/>
  <c r="OKH59" i="1"/>
  <c r="OKH60" i="1" s="1"/>
  <c r="OKI59" i="1"/>
  <c r="OKI60" i="1" s="1"/>
  <c r="OKJ59" i="1"/>
  <c r="OKJ60" i="1" s="1"/>
  <c r="OKK59" i="1"/>
  <c r="OKK60" i="1" s="1"/>
  <c r="OKL59" i="1"/>
  <c r="OKL60" i="1" s="1"/>
  <c r="OKM59" i="1"/>
  <c r="OKM60" i="1" s="1"/>
  <c r="OKN59" i="1"/>
  <c r="OKN60" i="1" s="1"/>
  <c r="OKO59" i="1"/>
  <c r="OKO60" i="1" s="1"/>
  <c r="OKP59" i="1"/>
  <c r="OKP60" i="1" s="1"/>
  <c r="OKQ59" i="1"/>
  <c r="OKQ60" i="1" s="1"/>
  <c r="OKR59" i="1"/>
  <c r="OKR60" i="1" s="1"/>
  <c r="OKS59" i="1"/>
  <c r="OKS60" i="1" s="1"/>
  <c r="OKT59" i="1"/>
  <c r="OKT60" i="1" s="1"/>
  <c r="OKU59" i="1"/>
  <c r="OKU60" i="1" s="1"/>
  <c r="OKV59" i="1"/>
  <c r="OKV60" i="1" s="1"/>
  <c r="OKW59" i="1"/>
  <c r="OKW60" i="1" s="1"/>
  <c r="OKX59" i="1"/>
  <c r="OKX60" i="1" s="1"/>
  <c r="OKY59" i="1"/>
  <c r="OKY60" i="1" s="1"/>
  <c r="OKZ59" i="1"/>
  <c r="OKZ60" i="1" s="1"/>
  <c r="OLA59" i="1"/>
  <c r="OLA60" i="1" s="1"/>
  <c r="OLB59" i="1"/>
  <c r="OLB60" i="1" s="1"/>
  <c r="OLC59" i="1"/>
  <c r="OLC60" i="1" s="1"/>
  <c r="OLD59" i="1"/>
  <c r="OLD60" i="1" s="1"/>
  <c r="OLE59" i="1"/>
  <c r="OLE60" i="1" s="1"/>
  <c r="OLF59" i="1"/>
  <c r="OLF60" i="1" s="1"/>
  <c r="OLG59" i="1"/>
  <c r="OLG60" i="1" s="1"/>
  <c r="OLH59" i="1"/>
  <c r="OLH60" i="1" s="1"/>
  <c r="OLI59" i="1"/>
  <c r="OLI60" i="1" s="1"/>
  <c r="OLJ59" i="1"/>
  <c r="OLJ60" i="1" s="1"/>
  <c r="OLK59" i="1"/>
  <c r="OLK60" i="1" s="1"/>
  <c r="OLL59" i="1"/>
  <c r="OLL60" i="1" s="1"/>
  <c r="OLM59" i="1"/>
  <c r="OLM60" i="1" s="1"/>
  <c r="OLN59" i="1"/>
  <c r="OLN60" i="1" s="1"/>
  <c r="OLO59" i="1"/>
  <c r="OLO60" i="1" s="1"/>
  <c r="OLP59" i="1"/>
  <c r="OLP60" i="1" s="1"/>
  <c r="OLQ59" i="1"/>
  <c r="OLQ60" i="1" s="1"/>
  <c r="OLR59" i="1"/>
  <c r="OLR60" i="1" s="1"/>
  <c r="OLS59" i="1"/>
  <c r="OLS60" i="1" s="1"/>
  <c r="OLT59" i="1"/>
  <c r="OLT60" i="1" s="1"/>
  <c r="OLU59" i="1"/>
  <c r="OLU60" i="1" s="1"/>
  <c r="OLV59" i="1"/>
  <c r="OLV60" i="1" s="1"/>
  <c r="OLW59" i="1"/>
  <c r="OLW60" i="1" s="1"/>
  <c r="OLX59" i="1"/>
  <c r="OLX60" i="1" s="1"/>
  <c r="OLY59" i="1"/>
  <c r="OLY60" i="1" s="1"/>
  <c r="OLZ59" i="1"/>
  <c r="OLZ60" i="1" s="1"/>
  <c r="OMA59" i="1"/>
  <c r="OMA60" i="1" s="1"/>
  <c r="OMB59" i="1"/>
  <c r="OMB60" i="1" s="1"/>
  <c r="OMC59" i="1"/>
  <c r="OMC60" i="1" s="1"/>
  <c r="OMD59" i="1"/>
  <c r="OMD60" i="1" s="1"/>
  <c r="OME59" i="1"/>
  <c r="OME60" i="1" s="1"/>
  <c r="OMF59" i="1"/>
  <c r="OMF60" i="1" s="1"/>
  <c r="OMG59" i="1"/>
  <c r="OMG60" i="1" s="1"/>
  <c r="OMH59" i="1"/>
  <c r="OMH60" i="1" s="1"/>
  <c r="OMI59" i="1"/>
  <c r="OMI60" i="1" s="1"/>
  <c r="OMJ59" i="1"/>
  <c r="OMJ60" i="1" s="1"/>
  <c r="OMK59" i="1"/>
  <c r="OMK60" i="1" s="1"/>
  <c r="OML59" i="1"/>
  <c r="OML60" i="1" s="1"/>
  <c r="OMM59" i="1"/>
  <c r="OMM60" i="1" s="1"/>
  <c r="OMN59" i="1"/>
  <c r="OMN60" i="1" s="1"/>
  <c r="OMO59" i="1"/>
  <c r="OMO60" i="1" s="1"/>
  <c r="OMP59" i="1"/>
  <c r="OMP60" i="1" s="1"/>
  <c r="OMQ59" i="1"/>
  <c r="OMQ60" i="1" s="1"/>
  <c r="OMR59" i="1"/>
  <c r="OMR60" i="1" s="1"/>
  <c r="OMS59" i="1"/>
  <c r="OMS60" i="1" s="1"/>
  <c r="OMT59" i="1"/>
  <c r="OMT60" i="1" s="1"/>
  <c r="OMU59" i="1"/>
  <c r="OMU60" i="1" s="1"/>
  <c r="OMV59" i="1"/>
  <c r="OMV60" i="1" s="1"/>
  <c r="OMW59" i="1"/>
  <c r="OMW60" i="1" s="1"/>
  <c r="OMX59" i="1"/>
  <c r="OMX60" i="1" s="1"/>
  <c r="OMY59" i="1"/>
  <c r="OMY60" i="1" s="1"/>
  <c r="OMZ59" i="1"/>
  <c r="OMZ60" i="1" s="1"/>
  <c r="ONA59" i="1"/>
  <c r="ONA60" i="1" s="1"/>
  <c r="ONB59" i="1"/>
  <c r="ONB60" i="1" s="1"/>
  <c r="ONC59" i="1"/>
  <c r="ONC60" i="1" s="1"/>
  <c r="OND59" i="1"/>
  <c r="OND60" i="1" s="1"/>
  <c r="ONE59" i="1"/>
  <c r="ONE60" i="1" s="1"/>
  <c r="ONF59" i="1"/>
  <c r="ONF60" i="1" s="1"/>
  <c r="ONG59" i="1"/>
  <c r="ONG60" i="1" s="1"/>
  <c r="ONH59" i="1"/>
  <c r="ONH60" i="1" s="1"/>
  <c r="ONI59" i="1"/>
  <c r="ONI60" i="1" s="1"/>
  <c r="ONJ59" i="1"/>
  <c r="ONJ60" i="1" s="1"/>
  <c r="ONK59" i="1"/>
  <c r="ONK60" i="1" s="1"/>
  <c r="ONL59" i="1"/>
  <c r="ONL60" i="1" s="1"/>
  <c r="ONM59" i="1"/>
  <c r="ONM60" i="1" s="1"/>
  <c r="ONN59" i="1"/>
  <c r="ONN60" i="1" s="1"/>
  <c r="ONO59" i="1"/>
  <c r="ONO60" i="1" s="1"/>
  <c r="ONP59" i="1"/>
  <c r="ONP60" i="1" s="1"/>
  <c r="ONQ59" i="1"/>
  <c r="ONQ60" i="1" s="1"/>
  <c r="ONR59" i="1"/>
  <c r="ONR60" i="1" s="1"/>
  <c r="ONS59" i="1"/>
  <c r="ONS60" i="1" s="1"/>
  <c r="ONT59" i="1"/>
  <c r="ONT60" i="1" s="1"/>
  <c r="ONU59" i="1"/>
  <c r="ONU60" i="1" s="1"/>
  <c r="ONV59" i="1"/>
  <c r="ONV60" i="1" s="1"/>
  <c r="ONW59" i="1"/>
  <c r="ONW60" i="1" s="1"/>
  <c r="ONX59" i="1"/>
  <c r="ONX60" i="1" s="1"/>
  <c r="ONY59" i="1"/>
  <c r="ONY60" i="1" s="1"/>
  <c r="ONZ59" i="1"/>
  <c r="ONZ60" i="1" s="1"/>
  <c r="OOA59" i="1"/>
  <c r="OOA60" i="1" s="1"/>
  <c r="OOB59" i="1"/>
  <c r="OOB60" i="1" s="1"/>
  <c r="OOC59" i="1"/>
  <c r="OOC60" i="1" s="1"/>
  <c r="OOD59" i="1"/>
  <c r="OOD60" i="1" s="1"/>
  <c r="OOE59" i="1"/>
  <c r="OOE60" i="1" s="1"/>
  <c r="OOF59" i="1"/>
  <c r="OOF60" i="1" s="1"/>
  <c r="OOG59" i="1"/>
  <c r="OOG60" i="1" s="1"/>
  <c r="OOH59" i="1"/>
  <c r="OOH60" i="1" s="1"/>
  <c r="OOI59" i="1"/>
  <c r="OOI60" i="1" s="1"/>
  <c r="OOJ59" i="1"/>
  <c r="OOJ60" i="1" s="1"/>
  <c r="OOK59" i="1"/>
  <c r="OOK60" i="1" s="1"/>
  <c r="OOL59" i="1"/>
  <c r="OOL60" i="1" s="1"/>
  <c r="OOM59" i="1"/>
  <c r="OOM60" i="1" s="1"/>
  <c r="OON59" i="1"/>
  <c r="OON60" i="1" s="1"/>
  <c r="OOO59" i="1"/>
  <c r="OOO60" i="1" s="1"/>
  <c r="OOP59" i="1"/>
  <c r="OOP60" i="1" s="1"/>
  <c r="OOQ59" i="1"/>
  <c r="OOQ60" i="1" s="1"/>
  <c r="OOR59" i="1"/>
  <c r="OOR60" i="1" s="1"/>
  <c r="OOS59" i="1"/>
  <c r="OOS60" i="1" s="1"/>
  <c r="OOT59" i="1"/>
  <c r="OOT60" i="1" s="1"/>
  <c r="OOU59" i="1"/>
  <c r="OOU60" i="1" s="1"/>
  <c r="OOV59" i="1"/>
  <c r="OOV60" i="1" s="1"/>
  <c r="OOW59" i="1"/>
  <c r="OOW60" i="1" s="1"/>
  <c r="OOX59" i="1"/>
  <c r="OOX60" i="1" s="1"/>
  <c r="OOY59" i="1"/>
  <c r="OOY60" i="1" s="1"/>
  <c r="OOZ59" i="1"/>
  <c r="OOZ60" i="1" s="1"/>
  <c r="OPA59" i="1"/>
  <c r="OPA60" i="1" s="1"/>
  <c r="OPB59" i="1"/>
  <c r="OPB60" i="1" s="1"/>
  <c r="OPC59" i="1"/>
  <c r="OPC60" i="1" s="1"/>
  <c r="OPD59" i="1"/>
  <c r="OPD60" i="1" s="1"/>
  <c r="OPE59" i="1"/>
  <c r="OPE60" i="1" s="1"/>
  <c r="OPF59" i="1"/>
  <c r="OPF60" i="1" s="1"/>
  <c r="OPG59" i="1"/>
  <c r="OPG60" i="1" s="1"/>
  <c r="OPH59" i="1"/>
  <c r="OPH60" i="1" s="1"/>
  <c r="OPI59" i="1"/>
  <c r="OPI60" i="1" s="1"/>
  <c r="OPJ59" i="1"/>
  <c r="OPJ60" i="1" s="1"/>
  <c r="OPK59" i="1"/>
  <c r="OPK60" i="1" s="1"/>
  <c r="OPL59" i="1"/>
  <c r="OPL60" i="1" s="1"/>
  <c r="OPM59" i="1"/>
  <c r="OPM60" i="1" s="1"/>
  <c r="OPN59" i="1"/>
  <c r="OPN60" i="1" s="1"/>
  <c r="OPO59" i="1"/>
  <c r="OPO60" i="1" s="1"/>
  <c r="OPP59" i="1"/>
  <c r="OPP60" i="1" s="1"/>
  <c r="OPQ59" i="1"/>
  <c r="OPQ60" i="1" s="1"/>
  <c r="OPR59" i="1"/>
  <c r="OPR60" i="1" s="1"/>
  <c r="OPS59" i="1"/>
  <c r="OPS60" i="1" s="1"/>
  <c r="OPT59" i="1"/>
  <c r="OPT60" i="1" s="1"/>
  <c r="OPU59" i="1"/>
  <c r="OPU60" i="1" s="1"/>
  <c r="OPV59" i="1"/>
  <c r="OPV60" i="1" s="1"/>
  <c r="OPW59" i="1"/>
  <c r="OPW60" i="1" s="1"/>
  <c r="OPX59" i="1"/>
  <c r="OPX60" i="1" s="1"/>
  <c r="OPY59" i="1"/>
  <c r="OPY60" i="1" s="1"/>
  <c r="OPZ59" i="1"/>
  <c r="OPZ60" i="1" s="1"/>
  <c r="OQA59" i="1"/>
  <c r="OQA60" i="1" s="1"/>
  <c r="OQB59" i="1"/>
  <c r="OQB60" i="1" s="1"/>
  <c r="OQC59" i="1"/>
  <c r="OQC60" i="1" s="1"/>
  <c r="OQD59" i="1"/>
  <c r="OQD60" i="1" s="1"/>
  <c r="OQE59" i="1"/>
  <c r="OQE60" i="1" s="1"/>
  <c r="OQF59" i="1"/>
  <c r="OQF60" i="1" s="1"/>
  <c r="OQG59" i="1"/>
  <c r="OQG60" i="1" s="1"/>
  <c r="OQH59" i="1"/>
  <c r="OQH60" i="1" s="1"/>
  <c r="OQI59" i="1"/>
  <c r="OQI60" i="1" s="1"/>
  <c r="OQJ59" i="1"/>
  <c r="OQJ60" i="1" s="1"/>
  <c r="OQK59" i="1"/>
  <c r="OQK60" i="1" s="1"/>
  <c r="OQL59" i="1"/>
  <c r="OQL60" i="1" s="1"/>
  <c r="OQM59" i="1"/>
  <c r="OQM60" i="1" s="1"/>
  <c r="OQN59" i="1"/>
  <c r="OQN60" i="1" s="1"/>
  <c r="OQO59" i="1"/>
  <c r="OQO60" i="1" s="1"/>
  <c r="OQP59" i="1"/>
  <c r="OQP60" i="1" s="1"/>
  <c r="OQQ59" i="1"/>
  <c r="OQQ60" i="1" s="1"/>
  <c r="OQR59" i="1"/>
  <c r="OQR60" i="1" s="1"/>
  <c r="OQS59" i="1"/>
  <c r="OQS60" i="1" s="1"/>
  <c r="OQT59" i="1"/>
  <c r="OQT60" i="1" s="1"/>
  <c r="OQU59" i="1"/>
  <c r="OQU60" i="1" s="1"/>
  <c r="OQV59" i="1"/>
  <c r="OQV60" i="1" s="1"/>
  <c r="OQW59" i="1"/>
  <c r="OQW60" i="1" s="1"/>
  <c r="OQX59" i="1"/>
  <c r="OQX60" i="1" s="1"/>
  <c r="OQY59" i="1"/>
  <c r="OQY60" i="1" s="1"/>
  <c r="OQZ59" i="1"/>
  <c r="OQZ60" i="1" s="1"/>
  <c r="ORA59" i="1"/>
  <c r="ORA60" i="1" s="1"/>
  <c r="ORB59" i="1"/>
  <c r="ORB60" i="1" s="1"/>
  <c r="ORC59" i="1"/>
  <c r="ORC60" i="1" s="1"/>
  <c r="ORD59" i="1"/>
  <c r="ORD60" i="1" s="1"/>
  <c r="ORE59" i="1"/>
  <c r="ORE60" i="1" s="1"/>
  <c r="ORF59" i="1"/>
  <c r="ORF60" i="1" s="1"/>
  <c r="ORG59" i="1"/>
  <c r="ORG60" i="1" s="1"/>
  <c r="ORH59" i="1"/>
  <c r="ORH60" i="1" s="1"/>
  <c r="ORI59" i="1"/>
  <c r="ORI60" i="1" s="1"/>
  <c r="ORJ59" i="1"/>
  <c r="ORJ60" i="1" s="1"/>
  <c r="ORK59" i="1"/>
  <c r="ORK60" i="1" s="1"/>
  <c r="ORL59" i="1"/>
  <c r="ORL60" i="1" s="1"/>
  <c r="ORM59" i="1"/>
  <c r="ORM60" i="1" s="1"/>
  <c r="ORN59" i="1"/>
  <c r="ORN60" i="1" s="1"/>
  <c r="ORO59" i="1"/>
  <c r="ORO60" i="1" s="1"/>
  <c r="ORP59" i="1"/>
  <c r="ORP60" i="1" s="1"/>
  <c r="ORQ59" i="1"/>
  <c r="ORQ60" i="1" s="1"/>
  <c r="ORR59" i="1"/>
  <c r="ORR60" i="1" s="1"/>
  <c r="ORS59" i="1"/>
  <c r="ORS60" i="1" s="1"/>
  <c r="ORT59" i="1"/>
  <c r="ORT60" i="1" s="1"/>
  <c r="ORU59" i="1"/>
  <c r="ORU60" i="1" s="1"/>
  <c r="ORV59" i="1"/>
  <c r="ORV60" i="1" s="1"/>
  <c r="ORW59" i="1"/>
  <c r="ORW60" i="1" s="1"/>
  <c r="ORX59" i="1"/>
  <c r="ORX60" i="1" s="1"/>
  <c r="ORY59" i="1"/>
  <c r="ORY60" i="1" s="1"/>
  <c r="ORZ59" i="1"/>
  <c r="ORZ60" i="1" s="1"/>
  <c r="OSA59" i="1"/>
  <c r="OSA60" i="1" s="1"/>
  <c r="OSB59" i="1"/>
  <c r="OSB60" i="1" s="1"/>
  <c r="OSC59" i="1"/>
  <c r="OSC60" i="1" s="1"/>
  <c r="OSD59" i="1"/>
  <c r="OSD60" i="1" s="1"/>
  <c r="OSE59" i="1"/>
  <c r="OSE60" i="1" s="1"/>
  <c r="OSF59" i="1"/>
  <c r="OSF60" i="1" s="1"/>
  <c r="OSG59" i="1"/>
  <c r="OSG60" i="1" s="1"/>
  <c r="OSH59" i="1"/>
  <c r="OSH60" i="1" s="1"/>
  <c r="OSI59" i="1"/>
  <c r="OSI60" i="1" s="1"/>
  <c r="OSJ59" i="1"/>
  <c r="OSJ60" i="1" s="1"/>
  <c r="OSK59" i="1"/>
  <c r="OSK60" i="1" s="1"/>
  <c r="OSL59" i="1"/>
  <c r="OSL60" i="1" s="1"/>
  <c r="OSM59" i="1"/>
  <c r="OSM60" i="1" s="1"/>
  <c r="OSN59" i="1"/>
  <c r="OSN60" i="1" s="1"/>
  <c r="OSO59" i="1"/>
  <c r="OSO60" i="1" s="1"/>
  <c r="OSP59" i="1"/>
  <c r="OSP60" i="1" s="1"/>
  <c r="OSQ59" i="1"/>
  <c r="OSQ60" i="1" s="1"/>
  <c r="OSR59" i="1"/>
  <c r="OSR60" i="1" s="1"/>
  <c r="OSS59" i="1"/>
  <c r="OSS60" i="1" s="1"/>
  <c r="OST59" i="1"/>
  <c r="OST60" i="1" s="1"/>
  <c r="OSU59" i="1"/>
  <c r="OSU60" i="1" s="1"/>
  <c r="OSV59" i="1"/>
  <c r="OSV60" i="1" s="1"/>
  <c r="OSW59" i="1"/>
  <c r="OSW60" i="1" s="1"/>
  <c r="OSX59" i="1"/>
  <c r="OSX60" i="1" s="1"/>
  <c r="OSY59" i="1"/>
  <c r="OSY60" i="1" s="1"/>
  <c r="OSZ59" i="1"/>
  <c r="OSZ60" i="1" s="1"/>
  <c r="OTA59" i="1"/>
  <c r="OTA60" i="1" s="1"/>
  <c r="OTB59" i="1"/>
  <c r="OTB60" i="1" s="1"/>
  <c r="OTC59" i="1"/>
  <c r="OTC60" i="1" s="1"/>
  <c r="OTD59" i="1"/>
  <c r="OTD60" i="1" s="1"/>
  <c r="OTE59" i="1"/>
  <c r="OTE60" i="1" s="1"/>
  <c r="OTF59" i="1"/>
  <c r="OTF60" i="1" s="1"/>
  <c r="OTG59" i="1"/>
  <c r="OTG60" i="1" s="1"/>
  <c r="OTH59" i="1"/>
  <c r="OTH60" i="1" s="1"/>
  <c r="OTI59" i="1"/>
  <c r="OTI60" i="1" s="1"/>
  <c r="OTJ59" i="1"/>
  <c r="OTJ60" i="1" s="1"/>
  <c r="OTK59" i="1"/>
  <c r="OTK60" i="1" s="1"/>
  <c r="OTL59" i="1"/>
  <c r="OTL60" i="1" s="1"/>
  <c r="OTM59" i="1"/>
  <c r="OTM60" i="1" s="1"/>
  <c r="OTN59" i="1"/>
  <c r="OTN60" i="1" s="1"/>
  <c r="OTO59" i="1"/>
  <c r="OTO60" i="1" s="1"/>
  <c r="OTP59" i="1"/>
  <c r="OTP60" i="1" s="1"/>
  <c r="OTQ59" i="1"/>
  <c r="OTQ60" i="1" s="1"/>
  <c r="OTR59" i="1"/>
  <c r="OTR60" i="1" s="1"/>
  <c r="OTS59" i="1"/>
  <c r="OTS60" i="1" s="1"/>
  <c r="OTT59" i="1"/>
  <c r="OTT60" i="1" s="1"/>
  <c r="OTU59" i="1"/>
  <c r="OTU60" i="1" s="1"/>
  <c r="OTV59" i="1"/>
  <c r="OTV60" i="1" s="1"/>
  <c r="OTW59" i="1"/>
  <c r="OTW60" i="1" s="1"/>
  <c r="OTX59" i="1"/>
  <c r="OTX60" i="1" s="1"/>
  <c r="OTY59" i="1"/>
  <c r="OTY60" i="1" s="1"/>
  <c r="OTZ59" i="1"/>
  <c r="OTZ60" i="1" s="1"/>
  <c r="OUA59" i="1"/>
  <c r="OUA60" i="1" s="1"/>
  <c r="OUB59" i="1"/>
  <c r="OUB60" i="1" s="1"/>
  <c r="OUC59" i="1"/>
  <c r="OUC60" i="1" s="1"/>
  <c r="OUD59" i="1"/>
  <c r="OUD60" i="1" s="1"/>
  <c r="OUE59" i="1"/>
  <c r="OUE60" i="1" s="1"/>
  <c r="OUF59" i="1"/>
  <c r="OUF60" i="1" s="1"/>
  <c r="OUG59" i="1"/>
  <c r="OUG60" i="1" s="1"/>
  <c r="OUH59" i="1"/>
  <c r="OUH60" i="1" s="1"/>
  <c r="OUI59" i="1"/>
  <c r="OUI60" i="1" s="1"/>
  <c r="OUJ59" i="1"/>
  <c r="OUJ60" i="1" s="1"/>
  <c r="OUK59" i="1"/>
  <c r="OUK60" i="1" s="1"/>
  <c r="OUL59" i="1"/>
  <c r="OUL60" i="1" s="1"/>
  <c r="OUM59" i="1"/>
  <c r="OUM60" i="1" s="1"/>
  <c r="OUN59" i="1"/>
  <c r="OUN60" i="1" s="1"/>
  <c r="OUO59" i="1"/>
  <c r="OUO60" i="1" s="1"/>
  <c r="OUP59" i="1"/>
  <c r="OUP60" i="1" s="1"/>
  <c r="OUQ59" i="1"/>
  <c r="OUQ60" i="1" s="1"/>
  <c r="OUR59" i="1"/>
  <c r="OUR60" i="1" s="1"/>
  <c r="OUS59" i="1"/>
  <c r="OUS60" i="1" s="1"/>
  <c r="OUT59" i="1"/>
  <c r="OUT60" i="1" s="1"/>
  <c r="OUU59" i="1"/>
  <c r="OUU60" i="1" s="1"/>
  <c r="OUV59" i="1"/>
  <c r="OUV60" i="1" s="1"/>
  <c r="OUW59" i="1"/>
  <c r="OUW60" i="1" s="1"/>
  <c r="OUX59" i="1"/>
  <c r="OUX60" i="1" s="1"/>
  <c r="OUY59" i="1"/>
  <c r="OUY60" i="1" s="1"/>
  <c r="OUZ59" i="1"/>
  <c r="OUZ60" i="1" s="1"/>
  <c r="OVA59" i="1"/>
  <c r="OVA60" i="1" s="1"/>
  <c r="OVB59" i="1"/>
  <c r="OVB60" i="1" s="1"/>
  <c r="OVC59" i="1"/>
  <c r="OVC60" i="1" s="1"/>
  <c r="OVD59" i="1"/>
  <c r="OVD60" i="1" s="1"/>
  <c r="OVE59" i="1"/>
  <c r="OVE60" i="1" s="1"/>
  <c r="OVF59" i="1"/>
  <c r="OVF60" i="1" s="1"/>
  <c r="OVG59" i="1"/>
  <c r="OVG60" i="1" s="1"/>
  <c r="OVH59" i="1"/>
  <c r="OVH60" i="1" s="1"/>
  <c r="OVI59" i="1"/>
  <c r="OVI60" i="1" s="1"/>
  <c r="OVJ59" i="1"/>
  <c r="OVJ60" i="1" s="1"/>
  <c r="OVK59" i="1"/>
  <c r="OVK60" i="1" s="1"/>
  <c r="OVL59" i="1"/>
  <c r="OVL60" i="1" s="1"/>
  <c r="OVM59" i="1"/>
  <c r="OVM60" i="1" s="1"/>
  <c r="OVN59" i="1"/>
  <c r="OVN60" i="1" s="1"/>
  <c r="OVO59" i="1"/>
  <c r="OVO60" i="1" s="1"/>
  <c r="OVP59" i="1"/>
  <c r="OVP60" i="1" s="1"/>
  <c r="OVQ59" i="1"/>
  <c r="OVQ60" i="1" s="1"/>
  <c r="OVR59" i="1"/>
  <c r="OVR60" i="1" s="1"/>
  <c r="OVS59" i="1"/>
  <c r="OVS60" i="1" s="1"/>
  <c r="OVT59" i="1"/>
  <c r="OVT60" i="1" s="1"/>
  <c r="OVU59" i="1"/>
  <c r="OVU60" i="1" s="1"/>
  <c r="OVV59" i="1"/>
  <c r="OVV60" i="1" s="1"/>
  <c r="OVW59" i="1"/>
  <c r="OVW60" i="1" s="1"/>
  <c r="OVX59" i="1"/>
  <c r="OVX60" i="1" s="1"/>
  <c r="OVY59" i="1"/>
  <c r="OVY60" i="1" s="1"/>
  <c r="OVZ59" i="1"/>
  <c r="OVZ60" i="1" s="1"/>
  <c r="OWA59" i="1"/>
  <c r="OWA60" i="1" s="1"/>
  <c r="OWB59" i="1"/>
  <c r="OWB60" i="1" s="1"/>
  <c r="OWC59" i="1"/>
  <c r="OWC60" i="1" s="1"/>
  <c r="OWD59" i="1"/>
  <c r="OWD60" i="1" s="1"/>
  <c r="OWE59" i="1"/>
  <c r="OWE60" i="1" s="1"/>
  <c r="OWF59" i="1"/>
  <c r="OWF60" i="1" s="1"/>
  <c r="OWG59" i="1"/>
  <c r="OWG60" i="1" s="1"/>
  <c r="OWH59" i="1"/>
  <c r="OWH60" i="1" s="1"/>
  <c r="OWI59" i="1"/>
  <c r="OWI60" i="1" s="1"/>
  <c r="OWJ59" i="1"/>
  <c r="OWJ60" i="1" s="1"/>
  <c r="OWK59" i="1"/>
  <c r="OWK60" i="1" s="1"/>
  <c r="OWL59" i="1"/>
  <c r="OWL60" i="1" s="1"/>
  <c r="OWM59" i="1"/>
  <c r="OWM60" i="1" s="1"/>
  <c r="OWN59" i="1"/>
  <c r="OWN60" i="1" s="1"/>
  <c r="OWO59" i="1"/>
  <c r="OWO60" i="1" s="1"/>
  <c r="OWP59" i="1"/>
  <c r="OWP60" i="1" s="1"/>
  <c r="OWQ59" i="1"/>
  <c r="OWQ60" i="1" s="1"/>
  <c r="OWR59" i="1"/>
  <c r="OWR60" i="1" s="1"/>
  <c r="OWS59" i="1"/>
  <c r="OWS60" i="1" s="1"/>
  <c r="OWT59" i="1"/>
  <c r="OWT60" i="1" s="1"/>
  <c r="OWU59" i="1"/>
  <c r="OWU60" i="1" s="1"/>
  <c r="OWV59" i="1"/>
  <c r="OWV60" i="1" s="1"/>
  <c r="OWW59" i="1"/>
  <c r="OWW60" i="1" s="1"/>
  <c r="OWX59" i="1"/>
  <c r="OWX60" i="1" s="1"/>
  <c r="OWY59" i="1"/>
  <c r="OWY60" i="1" s="1"/>
  <c r="OWZ59" i="1"/>
  <c r="OWZ60" i="1" s="1"/>
  <c r="OXA59" i="1"/>
  <c r="OXA60" i="1" s="1"/>
  <c r="OXB59" i="1"/>
  <c r="OXB60" i="1" s="1"/>
  <c r="OXC59" i="1"/>
  <c r="OXC60" i="1" s="1"/>
  <c r="OXD59" i="1"/>
  <c r="OXD60" i="1" s="1"/>
  <c r="OXE59" i="1"/>
  <c r="OXE60" i="1" s="1"/>
  <c r="OXF59" i="1"/>
  <c r="OXF60" i="1" s="1"/>
  <c r="OXG59" i="1"/>
  <c r="OXG60" i="1" s="1"/>
  <c r="OXH59" i="1"/>
  <c r="OXH60" i="1" s="1"/>
  <c r="OXI59" i="1"/>
  <c r="OXI60" i="1" s="1"/>
  <c r="OXJ59" i="1"/>
  <c r="OXJ60" i="1" s="1"/>
  <c r="OXK59" i="1"/>
  <c r="OXK60" i="1" s="1"/>
  <c r="OXL59" i="1"/>
  <c r="OXL60" i="1" s="1"/>
  <c r="OXM59" i="1"/>
  <c r="OXM60" i="1" s="1"/>
  <c r="OXN59" i="1"/>
  <c r="OXN60" i="1" s="1"/>
  <c r="OXO59" i="1"/>
  <c r="OXO60" i="1" s="1"/>
  <c r="OXP59" i="1"/>
  <c r="OXP60" i="1" s="1"/>
  <c r="OXQ59" i="1"/>
  <c r="OXQ60" i="1" s="1"/>
  <c r="OXR59" i="1"/>
  <c r="OXR60" i="1" s="1"/>
  <c r="OXS59" i="1"/>
  <c r="OXS60" i="1" s="1"/>
  <c r="OXT59" i="1"/>
  <c r="OXT60" i="1" s="1"/>
  <c r="OXU59" i="1"/>
  <c r="OXU60" i="1" s="1"/>
  <c r="OXV59" i="1"/>
  <c r="OXV60" i="1" s="1"/>
  <c r="OXW59" i="1"/>
  <c r="OXW60" i="1" s="1"/>
  <c r="OXX59" i="1"/>
  <c r="OXX60" i="1" s="1"/>
  <c r="OXY59" i="1"/>
  <c r="OXY60" i="1" s="1"/>
  <c r="OXZ59" i="1"/>
  <c r="OXZ60" i="1" s="1"/>
  <c r="OYA59" i="1"/>
  <c r="OYA60" i="1" s="1"/>
  <c r="OYB59" i="1"/>
  <c r="OYB60" i="1" s="1"/>
  <c r="OYC59" i="1"/>
  <c r="OYC60" i="1" s="1"/>
  <c r="OYD59" i="1"/>
  <c r="OYD60" i="1" s="1"/>
  <c r="OYE59" i="1"/>
  <c r="OYE60" i="1" s="1"/>
  <c r="OYF59" i="1"/>
  <c r="OYF60" i="1" s="1"/>
  <c r="OYG59" i="1"/>
  <c r="OYG60" i="1" s="1"/>
  <c r="OYH59" i="1"/>
  <c r="OYH60" i="1" s="1"/>
  <c r="OYI59" i="1"/>
  <c r="OYI60" i="1" s="1"/>
  <c r="OYJ59" i="1"/>
  <c r="OYJ60" i="1" s="1"/>
  <c r="OYK59" i="1"/>
  <c r="OYK60" i="1" s="1"/>
  <c r="OYL59" i="1"/>
  <c r="OYL60" i="1" s="1"/>
  <c r="OYM59" i="1"/>
  <c r="OYM60" i="1" s="1"/>
  <c r="OYN59" i="1"/>
  <c r="OYN60" i="1" s="1"/>
  <c r="OYO59" i="1"/>
  <c r="OYO60" i="1" s="1"/>
  <c r="OYP59" i="1"/>
  <c r="OYP60" i="1" s="1"/>
  <c r="OYQ59" i="1"/>
  <c r="OYQ60" i="1" s="1"/>
  <c r="OYR59" i="1"/>
  <c r="OYR60" i="1" s="1"/>
  <c r="OYS59" i="1"/>
  <c r="OYS60" i="1" s="1"/>
  <c r="OYT59" i="1"/>
  <c r="OYT60" i="1" s="1"/>
  <c r="OYU59" i="1"/>
  <c r="OYU60" i="1" s="1"/>
  <c r="OYV59" i="1"/>
  <c r="OYV60" i="1" s="1"/>
  <c r="OYW59" i="1"/>
  <c r="OYW60" i="1" s="1"/>
  <c r="OYX59" i="1"/>
  <c r="OYX60" i="1" s="1"/>
  <c r="OYY59" i="1"/>
  <c r="OYY60" i="1" s="1"/>
  <c r="OYZ59" i="1"/>
  <c r="OYZ60" i="1" s="1"/>
  <c r="OZA59" i="1"/>
  <c r="OZA60" i="1" s="1"/>
  <c r="OZB59" i="1"/>
  <c r="OZB60" i="1" s="1"/>
  <c r="OZC59" i="1"/>
  <c r="OZC60" i="1" s="1"/>
  <c r="OZD59" i="1"/>
  <c r="OZD60" i="1" s="1"/>
  <c r="OZE59" i="1"/>
  <c r="OZE60" i="1" s="1"/>
  <c r="OZF59" i="1"/>
  <c r="OZF60" i="1" s="1"/>
  <c r="OZG59" i="1"/>
  <c r="OZG60" i="1" s="1"/>
  <c r="OZH59" i="1"/>
  <c r="OZH60" i="1" s="1"/>
  <c r="OZI59" i="1"/>
  <c r="OZI60" i="1" s="1"/>
  <c r="OZJ59" i="1"/>
  <c r="OZJ60" i="1" s="1"/>
  <c r="OZK59" i="1"/>
  <c r="OZK60" i="1" s="1"/>
  <c r="OZL59" i="1"/>
  <c r="OZL60" i="1" s="1"/>
  <c r="OZM59" i="1"/>
  <c r="OZM60" i="1" s="1"/>
  <c r="OZN59" i="1"/>
  <c r="OZN60" i="1" s="1"/>
  <c r="OZO59" i="1"/>
  <c r="OZO60" i="1" s="1"/>
  <c r="OZP59" i="1"/>
  <c r="OZP60" i="1" s="1"/>
  <c r="OZQ59" i="1"/>
  <c r="OZQ60" i="1" s="1"/>
  <c r="OZR59" i="1"/>
  <c r="OZR60" i="1" s="1"/>
  <c r="OZS59" i="1"/>
  <c r="OZS60" i="1" s="1"/>
  <c r="OZT59" i="1"/>
  <c r="OZT60" i="1" s="1"/>
  <c r="OZU59" i="1"/>
  <c r="OZU60" i="1" s="1"/>
  <c r="OZV59" i="1"/>
  <c r="OZV60" i="1" s="1"/>
  <c r="OZW59" i="1"/>
  <c r="OZW60" i="1" s="1"/>
  <c r="OZX59" i="1"/>
  <c r="OZX60" i="1" s="1"/>
  <c r="OZY59" i="1"/>
  <c r="OZY60" i="1" s="1"/>
  <c r="OZZ59" i="1"/>
  <c r="OZZ60" i="1" s="1"/>
  <c r="PAA59" i="1"/>
  <c r="PAA60" i="1" s="1"/>
  <c r="PAB59" i="1"/>
  <c r="PAB60" i="1" s="1"/>
  <c r="PAC59" i="1"/>
  <c r="PAC60" i="1" s="1"/>
  <c r="PAD59" i="1"/>
  <c r="PAD60" i="1" s="1"/>
  <c r="PAE59" i="1"/>
  <c r="PAE60" i="1" s="1"/>
  <c r="PAF59" i="1"/>
  <c r="PAF60" i="1" s="1"/>
  <c r="PAG59" i="1"/>
  <c r="PAG60" i="1" s="1"/>
  <c r="PAH59" i="1"/>
  <c r="PAH60" i="1" s="1"/>
  <c r="PAI59" i="1"/>
  <c r="PAI60" i="1" s="1"/>
  <c r="PAJ59" i="1"/>
  <c r="PAJ60" i="1" s="1"/>
  <c r="PAK59" i="1"/>
  <c r="PAK60" i="1" s="1"/>
  <c r="PAL59" i="1"/>
  <c r="PAL60" i="1" s="1"/>
  <c r="PAM59" i="1"/>
  <c r="PAM60" i="1" s="1"/>
  <c r="PAN59" i="1"/>
  <c r="PAN60" i="1" s="1"/>
  <c r="PAO59" i="1"/>
  <c r="PAO60" i="1" s="1"/>
  <c r="PAP59" i="1"/>
  <c r="PAP60" i="1" s="1"/>
  <c r="PAQ59" i="1"/>
  <c r="PAQ60" i="1" s="1"/>
  <c r="PAR59" i="1"/>
  <c r="PAR60" i="1" s="1"/>
  <c r="PAS59" i="1"/>
  <c r="PAS60" i="1" s="1"/>
  <c r="PAT59" i="1"/>
  <c r="PAT60" i="1" s="1"/>
  <c r="PAU59" i="1"/>
  <c r="PAU60" i="1" s="1"/>
  <c r="PAV59" i="1"/>
  <c r="PAV60" i="1" s="1"/>
  <c r="PAW59" i="1"/>
  <c r="PAW60" i="1" s="1"/>
  <c r="PAX59" i="1"/>
  <c r="PAX60" i="1" s="1"/>
  <c r="PAY59" i="1"/>
  <c r="PAY60" i="1" s="1"/>
  <c r="PAZ59" i="1"/>
  <c r="PAZ60" i="1" s="1"/>
  <c r="PBA59" i="1"/>
  <c r="PBA60" i="1" s="1"/>
  <c r="PBB59" i="1"/>
  <c r="PBB60" i="1" s="1"/>
  <c r="PBC59" i="1"/>
  <c r="PBC60" i="1" s="1"/>
  <c r="PBD59" i="1"/>
  <c r="PBD60" i="1" s="1"/>
  <c r="PBE59" i="1"/>
  <c r="PBE60" i="1" s="1"/>
  <c r="PBF59" i="1"/>
  <c r="PBF60" i="1" s="1"/>
  <c r="PBG59" i="1"/>
  <c r="PBG60" i="1" s="1"/>
  <c r="PBH59" i="1"/>
  <c r="PBH60" i="1" s="1"/>
  <c r="PBI59" i="1"/>
  <c r="PBI60" i="1" s="1"/>
  <c r="PBJ59" i="1"/>
  <c r="PBJ60" i="1" s="1"/>
  <c r="PBK59" i="1"/>
  <c r="PBK60" i="1" s="1"/>
  <c r="PBL59" i="1"/>
  <c r="PBL60" i="1" s="1"/>
  <c r="PBM59" i="1"/>
  <c r="PBM60" i="1" s="1"/>
  <c r="PBN59" i="1"/>
  <c r="PBN60" i="1" s="1"/>
  <c r="PBO59" i="1"/>
  <c r="PBO60" i="1" s="1"/>
  <c r="PBP59" i="1"/>
  <c r="PBP60" i="1" s="1"/>
  <c r="PBQ59" i="1"/>
  <c r="PBQ60" i="1" s="1"/>
  <c r="PBR59" i="1"/>
  <c r="PBR60" i="1" s="1"/>
  <c r="PBS59" i="1"/>
  <c r="PBS60" i="1" s="1"/>
  <c r="PBT59" i="1"/>
  <c r="PBT60" i="1" s="1"/>
  <c r="PBU59" i="1"/>
  <c r="PBU60" i="1" s="1"/>
  <c r="PBV59" i="1"/>
  <c r="PBV60" i="1" s="1"/>
  <c r="PBW59" i="1"/>
  <c r="PBW60" i="1" s="1"/>
  <c r="PBX59" i="1"/>
  <c r="PBX60" i="1" s="1"/>
  <c r="PBY59" i="1"/>
  <c r="PBY60" i="1" s="1"/>
  <c r="PBZ59" i="1"/>
  <c r="PBZ60" i="1" s="1"/>
  <c r="PCA59" i="1"/>
  <c r="PCA60" i="1" s="1"/>
  <c r="PCB59" i="1"/>
  <c r="PCB60" i="1" s="1"/>
  <c r="PCC59" i="1"/>
  <c r="PCC60" i="1" s="1"/>
  <c r="PCD59" i="1"/>
  <c r="PCD60" i="1" s="1"/>
  <c r="PCE59" i="1"/>
  <c r="PCE60" i="1" s="1"/>
  <c r="PCF59" i="1"/>
  <c r="PCF60" i="1" s="1"/>
  <c r="PCG59" i="1"/>
  <c r="PCG60" i="1" s="1"/>
  <c r="PCH59" i="1"/>
  <c r="PCH60" i="1" s="1"/>
  <c r="PCI59" i="1"/>
  <c r="PCI60" i="1" s="1"/>
  <c r="PCJ59" i="1"/>
  <c r="PCJ60" i="1" s="1"/>
  <c r="PCK59" i="1"/>
  <c r="PCK60" i="1" s="1"/>
  <c r="PCL59" i="1"/>
  <c r="PCL60" i="1" s="1"/>
  <c r="PCM59" i="1"/>
  <c r="PCM60" i="1" s="1"/>
  <c r="PCN59" i="1"/>
  <c r="PCN60" i="1" s="1"/>
  <c r="PCO59" i="1"/>
  <c r="PCO60" i="1" s="1"/>
  <c r="PCP59" i="1"/>
  <c r="PCP60" i="1" s="1"/>
  <c r="PCQ59" i="1"/>
  <c r="PCQ60" i="1" s="1"/>
  <c r="PCR59" i="1"/>
  <c r="PCR60" i="1" s="1"/>
  <c r="PCS59" i="1"/>
  <c r="PCS60" i="1" s="1"/>
  <c r="PCT59" i="1"/>
  <c r="PCT60" i="1" s="1"/>
  <c r="PCU59" i="1"/>
  <c r="PCU60" i="1" s="1"/>
  <c r="PCV59" i="1"/>
  <c r="PCV60" i="1" s="1"/>
  <c r="PCW59" i="1"/>
  <c r="PCW60" i="1" s="1"/>
  <c r="PCX59" i="1"/>
  <c r="PCX60" i="1" s="1"/>
  <c r="PCY59" i="1"/>
  <c r="PCY60" i="1" s="1"/>
  <c r="PCZ59" i="1"/>
  <c r="PCZ60" i="1" s="1"/>
  <c r="PDA59" i="1"/>
  <c r="PDA60" i="1" s="1"/>
  <c r="PDB59" i="1"/>
  <c r="PDB60" i="1" s="1"/>
  <c r="PDC59" i="1"/>
  <c r="PDC60" i="1" s="1"/>
  <c r="PDD59" i="1"/>
  <c r="PDD60" i="1" s="1"/>
  <c r="PDE59" i="1"/>
  <c r="PDE60" i="1" s="1"/>
  <c r="PDF59" i="1"/>
  <c r="PDF60" i="1" s="1"/>
  <c r="PDG59" i="1"/>
  <c r="PDG60" i="1" s="1"/>
  <c r="PDH59" i="1"/>
  <c r="PDH60" i="1" s="1"/>
  <c r="PDI59" i="1"/>
  <c r="PDI60" i="1" s="1"/>
  <c r="PDJ59" i="1"/>
  <c r="PDJ60" i="1" s="1"/>
  <c r="PDK59" i="1"/>
  <c r="PDK60" i="1" s="1"/>
  <c r="PDL59" i="1"/>
  <c r="PDL60" i="1" s="1"/>
  <c r="PDM59" i="1"/>
  <c r="PDM60" i="1" s="1"/>
  <c r="PDN59" i="1"/>
  <c r="PDN60" i="1" s="1"/>
  <c r="PDO59" i="1"/>
  <c r="PDO60" i="1" s="1"/>
  <c r="PDP59" i="1"/>
  <c r="PDP60" i="1" s="1"/>
  <c r="PDQ59" i="1"/>
  <c r="PDQ60" i="1" s="1"/>
  <c r="PDR59" i="1"/>
  <c r="PDR60" i="1" s="1"/>
  <c r="PDS59" i="1"/>
  <c r="PDS60" i="1" s="1"/>
  <c r="PDT59" i="1"/>
  <c r="PDT60" i="1" s="1"/>
  <c r="PDU59" i="1"/>
  <c r="PDU60" i="1" s="1"/>
  <c r="PDV59" i="1"/>
  <c r="PDV60" i="1" s="1"/>
  <c r="PDW59" i="1"/>
  <c r="PDW60" i="1" s="1"/>
  <c r="PDX59" i="1"/>
  <c r="PDX60" i="1" s="1"/>
  <c r="PDY59" i="1"/>
  <c r="PDY60" i="1" s="1"/>
  <c r="PDZ59" i="1"/>
  <c r="PDZ60" i="1" s="1"/>
  <c r="PEA59" i="1"/>
  <c r="PEA60" i="1" s="1"/>
  <c r="PEB59" i="1"/>
  <c r="PEB60" i="1" s="1"/>
  <c r="PEC59" i="1"/>
  <c r="PEC60" i="1" s="1"/>
  <c r="PED59" i="1"/>
  <c r="PED60" i="1" s="1"/>
  <c r="PEE59" i="1"/>
  <c r="PEE60" i="1" s="1"/>
  <c r="PEF59" i="1"/>
  <c r="PEF60" i="1" s="1"/>
  <c r="PEG59" i="1"/>
  <c r="PEG60" i="1" s="1"/>
  <c r="PEH59" i="1"/>
  <c r="PEH60" i="1" s="1"/>
  <c r="PEI59" i="1"/>
  <c r="PEI60" i="1" s="1"/>
  <c r="PEJ59" i="1"/>
  <c r="PEJ60" i="1" s="1"/>
  <c r="PEK59" i="1"/>
  <c r="PEK60" i="1" s="1"/>
  <c r="PEL59" i="1"/>
  <c r="PEL60" i="1" s="1"/>
  <c r="PEM59" i="1"/>
  <c r="PEM60" i="1" s="1"/>
  <c r="PEN59" i="1"/>
  <c r="PEN60" i="1" s="1"/>
  <c r="PEO59" i="1"/>
  <c r="PEO60" i="1" s="1"/>
  <c r="PEP59" i="1"/>
  <c r="PEP60" i="1" s="1"/>
  <c r="PEQ59" i="1"/>
  <c r="PEQ60" i="1" s="1"/>
  <c r="PER59" i="1"/>
  <c r="PER60" i="1" s="1"/>
  <c r="PES59" i="1"/>
  <c r="PES60" i="1" s="1"/>
  <c r="PET59" i="1"/>
  <c r="PET60" i="1" s="1"/>
  <c r="PEU59" i="1"/>
  <c r="PEU60" i="1" s="1"/>
  <c r="PEV59" i="1"/>
  <c r="PEV60" i="1" s="1"/>
  <c r="PEW59" i="1"/>
  <c r="PEW60" i="1" s="1"/>
  <c r="PEX59" i="1"/>
  <c r="PEX60" i="1" s="1"/>
  <c r="PEY59" i="1"/>
  <c r="PEY60" i="1" s="1"/>
  <c r="PEZ59" i="1"/>
  <c r="PEZ60" i="1" s="1"/>
  <c r="PFA59" i="1"/>
  <c r="PFA60" i="1" s="1"/>
  <c r="PFB59" i="1"/>
  <c r="PFB60" i="1" s="1"/>
  <c r="PFC59" i="1"/>
  <c r="PFC60" i="1" s="1"/>
  <c r="PFD59" i="1"/>
  <c r="PFD60" i="1" s="1"/>
  <c r="PFE59" i="1"/>
  <c r="PFE60" i="1" s="1"/>
  <c r="PFF59" i="1"/>
  <c r="PFF60" i="1" s="1"/>
  <c r="PFG59" i="1"/>
  <c r="PFG60" i="1" s="1"/>
  <c r="PFH59" i="1"/>
  <c r="PFH60" i="1" s="1"/>
  <c r="PFI59" i="1"/>
  <c r="PFI60" i="1" s="1"/>
  <c r="PFJ59" i="1"/>
  <c r="PFJ60" i="1" s="1"/>
  <c r="PFK59" i="1"/>
  <c r="PFK60" i="1" s="1"/>
  <c r="PFL59" i="1"/>
  <c r="PFL60" i="1" s="1"/>
  <c r="PFM59" i="1"/>
  <c r="PFM60" i="1" s="1"/>
  <c r="PFN59" i="1"/>
  <c r="PFN60" i="1" s="1"/>
  <c r="PFO59" i="1"/>
  <c r="PFO60" i="1" s="1"/>
  <c r="PFP59" i="1"/>
  <c r="PFP60" i="1" s="1"/>
  <c r="PFQ59" i="1"/>
  <c r="PFQ60" i="1" s="1"/>
  <c r="PFR59" i="1"/>
  <c r="PFR60" i="1" s="1"/>
  <c r="PFS59" i="1"/>
  <c r="PFS60" i="1" s="1"/>
  <c r="PFT59" i="1"/>
  <c r="PFT60" i="1" s="1"/>
  <c r="PFU59" i="1"/>
  <c r="PFU60" i="1" s="1"/>
  <c r="PFV59" i="1"/>
  <c r="PFV60" i="1" s="1"/>
  <c r="PFW59" i="1"/>
  <c r="PFW60" i="1" s="1"/>
  <c r="PFX59" i="1"/>
  <c r="PFX60" i="1" s="1"/>
  <c r="PFY59" i="1"/>
  <c r="PFY60" i="1" s="1"/>
  <c r="PFZ59" i="1"/>
  <c r="PFZ60" i="1" s="1"/>
  <c r="PGA59" i="1"/>
  <c r="PGA60" i="1" s="1"/>
  <c r="PGB59" i="1"/>
  <c r="PGB60" i="1" s="1"/>
  <c r="PGC59" i="1"/>
  <c r="PGC60" i="1" s="1"/>
  <c r="PGD59" i="1"/>
  <c r="PGD60" i="1" s="1"/>
  <c r="PGE59" i="1"/>
  <c r="PGE60" i="1" s="1"/>
  <c r="PGF59" i="1"/>
  <c r="PGF60" i="1" s="1"/>
  <c r="PGG59" i="1"/>
  <c r="PGG60" i="1" s="1"/>
  <c r="PGH59" i="1"/>
  <c r="PGH60" i="1" s="1"/>
  <c r="PGI59" i="1"/>
  <c r="PGI60" i="1" s="1"/>
  <c r="PGJ59" i="1"/>
  <c r="PGJ60" i="1" s="1"/>
  <c r="PGK59" i="1"/>
  <c r="PGK60" i="1" s="1"/>
  <c r="PGL59" i="1"/>
  <c r="PGL60" i="1" s="1"/>
  <c r="PGM59" i="1"/>
  <c r="PGM60" i="1" s="1"/>
  <c r="PGN59" i="1"/>
  <c r="PGN60" i="1" s="1"/>
  <c r="PGO59" i="1"/>
  <c r="PGO60" i="1" s="1"/>
  <c r="PGP59" i="1"/>
  <c r="PGP60" i="1" s="1"/>
  <c r="PGQ59" i="1"/>
  <c r="PGQ60" i="1" s="1"/>
  <c r="PGR59" i="1"/>
  <c r="PGR60" i="1" s="1"/>
  <c r="PGS59" i="1"/>
  <c r="PGS60" i="1" s="1"/>
  <c r="PGT59" i="1"/>
  <c r="PGT60" i="1" s="1"/>
  <c r="PGU59" i="1"/>
  <c r="PGU60" i="1" s="1"/>
  <c r="PGV59" i="1"/>
  <c r="PGV60" i="1" s="1"/>
  <c r="PGW59" i="1"/>
  <c r="PGW60" i="1" s="1"/>
  <c r="PGX59" i="1"/>
  <c r="PGX60" i="1" s="1"/>
  <c r="PGY59" i="1"/>
  <c r="PGY60" i="1" s="1"/>
  <c r="PGZ59" i="1"/>
  <c r="PGZ60" i="1" s="1"/>
  <c r="PHA59" i="1"/>
  <c r="PHA60" i="1" s="1"/>
  <c r="PHB59" i="1"/>
  <c r="PHB60" i="1" s="1"/>
  <c r="PHC59" i="1"/>
  <c r="PHC60" i="1" s="1"/>
  <c r="PHD59" i="1"/>
  <c r="PHD60" i="1" s="1"/>
  <c r="PHE59" i="1"/>
  <c r="PHE60" i="1" s="1"/>
  <c r="PHF59" i="1"/>
  <c r="PHF60" i="1" s="1"/>
  <c r="PHG59" i="1"/>
  <c r="PHG60" i="1" s="1"/>
  <c r="PHH59" i="1"/>
  <c r="PHH60" i="1" s="1"/>
  <c r="PHI59" i="1"/>
  <c r="PHI60" i="1" s="1"/>
  <c r="PHJ59" i="1"/>
  <c r="PHJ60" i="1" s="1"/>
  <c r="PHK59" i="1"/>
  <c r="PHK60" i="1" s="1"/>
  <c r="PHL59" i="1"/>
  <c r="PHL60" i="1" s="1"/>
  <c r="PHM59" i="1"/>
  <c r="PHM60" i="1" s="1"/>
  <c r="PHN59" i="1"/>
  <c r="PHN60" i="1" s="1"/>
  <c r="PHO59" i="1"/>
  <c r="PHO60" i="1" s="1"/>
  <c r="PHP59" i="1"/>
  <c r="PHP60" i="1" s="1"/>
  <c r="PHQ59" i="1"/>
  <c r="PHQ60" i="1" s="1"/>
  <c r="PHR59" i="1"/>
  <c r="PHR60" i="1" s="1"/>
  <c r="PHS59" i="1"/>
  <c r="PHS60" i="1" s="1"/>
  <c r="PHT59" i="1"/>
  <c r="PHT60" i="1" s="1"/>
  <c r="PHU59" i="1"/>
  <c r="PHU60" i="1" s="1"/>
  <c r="PHV59" i="1"/>
  <c r="PHV60" i="1" s="1"/>
  <c r="PHW59" i="1"/>
  <c r="PHW60" i="1" s="1"/>
  <c r="PHX59" i="1"/>
  <c r="PHX60" i="1" s="1"/>
  <c r="PHY59" i="1"/>
  <c r="PHY60" i="1" s="1"/>
  <c r="PHZ59" i="1"/>
  <c r="PHZ60" i="1" s="1"/>
  <c r="PIA59" i="1"/>
  <c r="PIA60" i="1" s="1"/>
  <c r="PIB59" i="1"/>
  <c r="PIB60" i="1" s="1"/>
  <c r="PIC59" i="1"/>
  <c r="PIC60" i="1" s="1"/>
  <c r="PID59" i="1"/>
  <c r="PID60" i="1" s="1"/>
  <c r="PIE59" i="1"/>
  <c r="PIE60" i="1" s="1"/>
  <c r="PIF59" i="1"/>
  <c r="PIF60" i="1" s="1"/>
  <c r="PIG59" i="1"/>
  <c r="PIG60" i="1" s="1"/>
  <c r="PIH59" i="1"/>
  <c r="PIH60" i="1" s="1"/>
  <c r="PII59" i="1"/>
  <c r="PII60" i="1" s="1"/>
  <c r="PIJ59" i="1"/>
  <c r="PIJ60" i="1" s="1"/>
  <c r="PIK59" i="1"/>
  <c r="PIK60" i="1" s="1"/>
  <c r="PIL59" i="1"/>
  <c r="PIL60" i="1" s="1"/>
  <c r="PIM59" i="1"/>
  <c r="PIM60" i="1" s="1"/>
  <c r="PIN59" i="1"/>
  <c r="PIN60" i="1" s="1"/>
  <c r="PIO59" i="1"/>
  <c r="PIO60" i="1" s="1"/>
  <c r="PIP59" i="1"/>
  <c r="PIP60" i="1" s="1"/>
  <c r="PIQ59" i="1"/>
  <c r="PIQ60" i="1" s="1"/>
  <c r="PIR59" i="1"/>
  <c r="PIR60" i="1" s="1"/>
  <c r="PIS59" i="1"/>
  <c r="PIS60" i="1" s="1"/>
  <c r="PIT59" i="1"/>
  <c r="PIT60" i="1" s="1"/>
  <c r="PIU59" i="1"/>
  <c r="PIU60" i="1" s="1"/>
  <c r="PIV59" i="1"/>
  <c r="PIV60" i="1" s="1"/>
  <c r="PIW59" i="1"/>
  <c r="PIW60" i="1" s="1"/>
  <c r="PIX59" i="1"/>
  <c r="PIX60" i="1" s="1"/>
  <c r="PIY59" i="1"/>
  <c r="PIY60" i="1" s="1"/>
  <c r="PIZ59" i="1"/>
  <c r="PIZ60" i="1" s="1"/>
  <c r="PJA59" i="1"/>
  <c r="PJA60" i="1" s="1"/>
  <c r="PJB59" i="1"/>
  <c r="PJB60" i="1" s="1"/>
  <c r="PJC59" i="1"/>
  <c r="PJC60" i="1" s="1"/>
  <c r="PJD59" i="1"/>
  <c r="PJD60" i="1" s="1"/>
  <c r="PJE59" i="1"/>
  <c r="PJE60" i="1" s="1"/>
  <c r="PJF59" i="1"/>
  <c r="PJF60" i="1" s="1"/>
  <c r="PJG59" i="1"/>
  <c r="PJG60" i="1" s="1"/>
  <c r="PJH59" i="1"/>
  <c r="PJH60" i="1" s="1"/>
  <c r="PJI59" i="1"/>
  <c r="PJI60" i="1" s="1"/>
  <c r="PJJ59" i="1"/>
  <c r="PJJ60" i="1" s="1"/>
  <c r="PJK59" i="1"/>
  <c r="PJK60" i="1" s="1"/>
  <c r="PJL59" i="1"/>
  <c r="PJL60" i="1" s="1"/>
  <c r="PJM59" i="1"/>
  <c r="PJM60" i="1" s="1"/>
  <c r="PJN59" i="1"/>
  <c r="PJN60" i="1" s="1"/>
  <c r="PJO59" i="1"/>
  <c r="PJO60" i="1" s="1"/>
  <c r="PJP59" i="1"/>
  <c r="PJP60" i="1" s="1"/>
  <c r="PJQ59" i="1"/>
  <c r="PJQ60" i="1" s="1"/>
  <c r="PJR59" i="1"/>
  <c r="PJR60" i="1" s="1"/>
  <c r="PJS59" i="1"/>
  <c r="PJS60" i="1" s="1"/>
  <c r="PJT59" i="1"/>
  <c r="PJT60" i="1" s="1"/>
  <c r="PJU59" i="1"/>
  <c r="PJU60" i="1" s="1"/>
  <c r="PJV59" i="1"/>
  <c r="PJV60" i="1" s="1"/>
  <c r="PJW59" i="1"/>
  <c r="PJW60" i="1" s="1"/>
  <c r="PJX59" i="1"/>
  <c r="PJX60" i="1" s="1"/>
  <c r="PJY59" i="1"/>
  <c r="PJY60" i="1" s="1"/>
  <c r="PJZ59" i="1"/>
  <c r="PJZ60" i="1" s="1"/>
  <c r="PKA59" i="1"/>
  <c r="PKA60" i="1" s="1"/>
  <c r="PKB59" i="1"/>
  <c r="PKB60" i="1" s="1"/>
  <c r="PKC59" i="1"/>
  <c r="PKC60" i="1" s="1"/>
  <c r="PKD59" i="1"/>
  <c r="PKD60" i="1" s="1"/>
  <c r="PKE59" i="1"/>
  <c r="PKE60" i="1" s="1"/>
  <c r="PKF59" i="1"/>
  <c r="PKF60" i="1" s="1"/>
  <c r="PKG59" i="1"/>
  <c r="PKG60" i="1" s="1"/>
  <c r="PKH59" i="1"/>
  <c r="PKH60" i="1" s="1"/>
  <c r="PKI59" i="1"/>
  <c r="PKI60" i="1" s="1"/>
  <c r="PKJ59" i="1"/>
  <c r="PKJ60" i="1" s="1"/>
  <c r="PKK59" i="1"/>
  <c r="PKK60" i="1" s="1"/>
  <c r="PKL59" i="1"/>
  <c r="PKL60" i="1" s="1"/>
  <c r="PKM59" i="1"/>
  <c r="PKM60" i="1" s="1"/>
  <c r="PKN59" i="1"/>
  <c r="PKN60" i="1" s="1"/>
  <c r="PKO59" i="1"/>
  <c r="PKO60" i="1" s="1"/>
  <c r="PKP59" i="1"/>
  <c r="PKP60" i="1" s="1"/>
  <c r="PKQ59" i="1"/>
  <c r="PKQ60" i="1" s="1"/>
  <c r="PKR59" i="1"/>
  <c r="PKR60" i="1" s="1"/>
  <c r="PKS59" i="1"/>
  <c r="PKS60" i="1" s="1"/>
  <c r="PKT59" i="1"/>
  <c r="PKT60" i="1" s="1"/>
  <c r="PKU59" i="1"/>
  <c r="PKU60" i="1" s="1"/>
  <c r="PKV59" i="1"/>
  <c r="PKV60" i="1" s="1"/>
  <c r="PKW59" i="1"/>
  <c r="PKW60" i="1" s="1"/>
  <c r="PKX59" i="1"/>
  <c r="PKX60" i="1" s="1"/>
  <c r="PKY59" i="1"/>
  <c r="PKY60" i="1" s="1"/>
  <c r="PKZ59" i="1"/>
  <c r="PKZ60" i="1" s="1"/>
  <c r="PLA59" i="1"/>
  <c r="PLA60" i="1" s="1"/>
  <c r="PLB59" i="1"/>
  <c r="PLB60" i="1" s="1"/>
  <c r="PLC59" i="1"/>
  <c r="PLC60" i="1" s="1"/>
  <c r="PLD59" i="1"/>
  <c r="PLD60" i="1" s="1"/>
  <c r="PLE59" i="1"/>
  <c r="PLE60" i="1" s="1"/>
  <c r="PLF59" i="1"/>
  <c r="PLF60" i="1" s="1"/>
  <c r="PLG59" i="1"/>
  <c r="PLG60" i="1" s="1"/>
  <c r="PLH59" i="1"/>
  <c r="PLH60" i="1" s="1"/>
  <c r="PLI59" i="1"/>
  <c r="PLI60" i="1" s="1"/>
  <c r="PLJ59" i="1"/>
  <c r="PLJ60" i="1" s="1"/>
  <c r="PLK59" i="1"/>
  <c r="PLK60" i="1" s="1"/>
  <c r="PLL59" i="1"/>
  <c r="PLL60" i="1" s="1"/>
  <c r="PLM59" i="1"/>
  <c r="PLM60" i="1" s="1"/>
  <c r="PLN59" i="1"/>
  <c r="PLN60" i="1" s="1"/>
  <c r="PLO59" i="1"/>
  <c r="PLO60" i="1" s="1"/>
  <c r="PLP59" i="1"/>
  <c r="PLP60" i="1" s="1"/>
  <c r="PLQ59" i="1"/>
  <c r="PLQ60" i="1" s="1"/>
  <c r="PLR59" i="1"/>
  <c r="PLR60" i="1" s="1"/>
  <c r="PLS59" i="1"/>
  <c r="PLS60" i="1" s="1"/>
  <c r="PLT59" i="1"/>
  <c r="PLT60" i="1" s="1"/>
  <c r="PLU59" i="1"/>
  <c r="PLU60" i="1" s="1"/>
  <c r="PLV59" i="1"/>
  <c r="PLV60" i="1" s="1"/>
  <c r="PLW59" i="1"/>
  <c r="PLW60" i="1" s="1"/>
  <c r="PLX59" i="1"/>
  <c r="PLX60" i="1" s="1"/>
  <c r="PLY59" i="1"/>
  <c r="PLY60" i="1" s="1"/>
  <c r="PLZ59" i="1"/>
  <c r="PLZ60" i="1" s="1"/>
  <c r="PMA59" i="1"/>
  <c r="PMA60" i="1" s="1"/>
  <c r="PMB59" i="1"/>
  <c r="PMB60" i="1" s="1"/>
  <c r="PMC59" i="1"/>
  <c r="PMC60" i="1" s="1"/>
  <c r="PMD59" i="1"/>
  <c r="PMD60" i="1" s="1"/>
  <c r="PME59" i="1"/>
  <c r="PME60" i="1" s="1"/>
  <c r="PMF59" i="1"/>
  <c r="PMF60" i="1" s="1"/>
  <c r="PMG59" i="1"/>
  <c r="PMG60" i="1" s="1"/>
  <c r="PMH59" i="1"/>
  <c r="PMH60" i="1" s="1"/>
  <c r="PMI59" i="1"/>
  <c r="PMI60" i="1" s="1"/>
  <c r="PMJ59" i="1"/>
  <c r="PMJ60" i="1" s="1"/>
  <c r="PMK59" i="1"/>
  <c r="PMK60" i="1" s="1"/>
  <c r="PML59" i="1"/>
  <c r="PML60" i="1" s="1"/>
  <c r="PMM59" i="1"/>
  <c r="PMM60" i="1" s="1"/>
  <c r="PMN59" i="1"/>
  <c r="PMN60" i="1" s="1"/>
  <c r="PMO59" i="1"/>
  <c r="PMO60" i="1" s="1"/>
  <c r="PMP59" i="1"/>
  <c r="PMP60" i="1" s="1"/>
  <c r="PMQ59" i="1"/>
  <c r="PMQ60" i="1" s="1"/>
  <c r="PMR59" i="1"/>
  <c r="PMR60" i="1" s="1"/>
  <c r="PMS59" i="1"/>
  <c r="PMS60" i="1" s="1"/>
  <c r="PMT59" i="1"/>
  <c r="PMT60" i="1" s="1"/>
  <c r="PMU59" i="1"/>
  <c r="PMU60" i="1" s="1"/>
  <c r="PMV59" i="1"/>
  <c r="PMV60" i="1" s="1"/>
  <c r="PMW59" i="1"/>
  <c r="PMW60" i="1" s="1"/>
  <c r="PMX59" i="1"/>
  <c r="PMX60" i="1" s="1"/>
  <c r="PMY59" i="1"/>
  <c r="PMY60" i="1" s="1"/>
  <c r="PMZ59" i="1"/>
  <c r="PMZ60" i="1" s="1"/>
  <c r="PNA59" i="1"/>
  <c r="PNA60" i="1" s="1"/>
  <c r="PNB59" i="1"/>
  <c r="PNB60" i="1" s="1"/>
  <c r="PNC59" i="1"/>
  <c r="PNC60" i="1" s="1"/>
  <c r="PND59" i="1"/>
  <c r="PND60" i="1" s="1"/>
  <c r="PNE59" i="1"/>
  <c r="PNE60" i="1" s="1"/>
  <c r="PNF59" i="1"/>
  <c r="PNF60" i="1" s="1"/>
  <c r="PNG59" i="1"/>
  <c r="PNG60" i="1" s="1"/>
  <c r="PNH59" i="1"/>
  <c r="PNH60" i="1" s="1"/>
  <c r="PNI59" i="1"/>
  <c r="PNI60" i="1" s="1"/>
  <c r="PNJ59" i="1"/>
  <c r="PNJ60" i="1" s="1"/>
  <c r="PNK59" i="1"/>
  <c r="PNK60" i="1" s="1"/>
  <c r="PNL59" i="1"/>
  <c r="PNL60" i="1" s="1"/>
  <c r="PNM59" i="1"/>
  <c r="PNM60" i="1" s="1"/>
  <c r="PNN59" i="1"/>
  <c r="PNN60" i="1" s="1"/>
  <c r="PNO59" i="1"/>
  <c r="PNO60" i="1" s="1"/>
  <c r="PNP59" i="1"/>
  <c r="PNP60" i="1" s="1"/>
  <c r="PNQ59" i="1"/>
  <c r="PNQ60" i="1" s="1"/>
  <c r="PNR59" i="1"/>
  <c r="PNR60" i="1" s="1"/>
  <c r="PNS59" i="1"/>
  <c r="PNS60" i="1" s="1"/>
  <c r="PNT59" i="1"/>
  <c r="PNT60" i="1" s="1"/>
  <c r="PNU59" i="1"/>
  <c r="PNU60" i="1" s="1"/>
  <c r="PNV59" i="1"/>
  <c r="PNV60" i="1" s="1"/>
  <c r="PNW59" i="1"/>
  <c r="PNW60" i="1" s="1"/>
  <c r="PNX59" i="1"/>
  <c r="PNX60" i="1" s="1"/>
  <c r="PNY59" i="1"/>
  <c r="PNY60" i="1" s="1"/>
  <c r="PNZ59" i="1"/>
  <c r="PNZ60" i="1" s="1"/>
  <c r="POA59" i="1"/>
  <c r="POA60" i="1" s="1"/>
  <c r="POB59" i="1"/>
  <c r="POB60" i="1" s="1"/>
  <c r="POC59" i="1"/>
  <c r="POC60" i="1" s="1"/>
  <c r="POD59" i="1"/>
  <c r="POD60" i="1" s="1"/>
  <c r="POE59" i="1"/>
  <c r="POE60" i="1" s="1"/>
  <c r="POF59" i="1"/>
  <c r="POF60" i="1" s="1"/>
  <c r="POG59" i="1"/>
  <c r="POG60" i="1" s="1"/>
  <c r="POH59" i="1"/>
  <c r="POH60" i="1" s="1"/>
  <c r="POI59" i="1"/>
  <c r="POI60" i="1" s="1"/>
  <c r="POJ59" i="1"/>
  <c r="POJ60" i="1" s="1"/>
  <c r="POK59" i="1"/>
  <c r="POK60" i="1" s="1"/>
  <c r="POL59" i="1"/>
  <c r="POL60" i="1" s="1"/>
  <c r="POM59" i="1"/>
  <c r="POM60" i="1" s="1"/>
  <c r="PON59" i="1"/>
  <c r="PON60" i="1" s="1"/>
  <c r="POO59" i="1"/>
  <c r="POO60" i="1" s="1"/>
  <c r="POP59" i="1"/>
  <c r="POP60" i="1" s="1"/>
  <c r="POQ59" i="1"/>
  <c r="POQ60" i="1" s="1"/>
  <c r="POR59" i="1"/>
  <c r="POR60" i="1" s="1"/>
  <c r="POS59" i="1"/>
  <c r="POS60" i="1" s="1"/>
  <c r="POT59" i="1"/>
  <c r="POT60" i="1" s="1"/>
  <c r="POU59" i="1"/>
  <c r="POU60" i="1" s="1"/>
  <c r="POV59" i="1"/>
  <c r="POV60" i="1" s="1"/>
  <c r="POW59" i="1"/>
  <c r="POW60" i="1" s="1"/>
  <c r="POX59" i="1"/>
  <c r="POX60" i="1" s="1"/>
  <c r="POY59" i="1"/>
  <c r="POY60" i="1" s="1"/>
  <c r="POZ59" i="1"/>
  <c r="POZ60" i="1" s="1"/>
  <c r="PPA59" i="1"/>
  <c r="PPA60" i="1" s="1"/>
  <c r="PPB59" i="1"/>
  <c r="PPB60" i="1" s="1"/>
  <c r="PPC59" i="1"/>
  <c r="PPC60" i="1" s="1"/>
  <c r="PPD59" i="1"/>
  <c r="PPD60" i="1" s="1"/>
  <c r="PPE59" i="1"/>
  <c r="PPE60" i="1" s="1"/>
  <c r="PPF59" i="1"/>
  <c r="PPF60" i="1" s="1"/>
  <c r="PPG59" i="1"/>
  <c r="PPG60" i="1" s="1"/>
  <c r="PPH59" i="1"/>
  <c r="PPH60" i="1" s="1"/>
  <c r="PPI59" i="1"/>
  <c r="PPI60" i="1" s="1"/>
  <c r="PPJ59" i="1"/>
  <c r="PPJ60" i="1" s="1"/>
  <c r="PPK59" i="1"/>
  <c r="PPK60" i="1" s="1"/>
  <c r="PPL59" i="1"/>
  <c r="PPL60" i="1" s="1"/>
  <c r="PPM59" i="1"/>
  <c r="PPM60" i="1" s="1"/>
  <c r="PPN59" i="1"/>
  <c r="PPN60" i="1" s="1"/>
  <c r="PPO59" i="1"/>
  <c r="PPO60" i="1" s="1"/>
  <c r="PPP59" i="1"/>
  <c r="PPP60" i="1" s="1"/>
  <c r="PPQ59" i="1"/>
  <c r="PPQ60" i="1" s="1"/>
  <c r="PPR59" i="1"/>
  <c r="PPR60" i="1" s="1"/>
  <c r="PPS59" i="1"/>
  <c r="PPS60" i="1" s="1"/>
  <c r="PPT59" i="1"/>
  <c r="PPT60" i="1" s="1"/>
  <c r="PPU59" i="1"/>
  <c r="PPU60" i="1" s="1"/>
  <c r="PPV59" i="1"/>
  <c r="PPV60" i="1" s="1"/>
  <c r="PPW59" i="1"/>
  <c r="PPW60" i="1" s="1"/>
  <c r="PPX59" i="1"/>
  <c r="PPX60" i="1" s="1"/>
  <c r="PPY59" i="1"/>
  <c r="PPY60" i="1" s="1"/>
  <c r="PPZ59" i="1"/>
  <c r="PPZ60" i="1" s="1"/>
  <c r="PQA59" i="1"/>
  <c r="PQA60" i="1" s="1"/>
  <c r="PQB59" i="1"/>
  <c r="PQB60" i="1" s="1"/>
  <c r="PQC59" i="1"/>
  <c r="PQC60" i="1" s="1"/>
  <c r="PQD59" i="1"/>
  <c r="PQD60" i="1" s="1"/>
  <c r="PQE59" i="1"/>
  <c r="PQE60" i="1" s="1"/>
  <c r="PQF59" i="1"/>
  <c r="PQF60" i="1" s="1"/>
  <c r="PQG59" i="1"/>
  <c r="PQG60" i="1" s="1"/>
  <c r="PQH59" i="1"/>
  <c r="PQH60" i="1" s="1"/>
  <c r="PQI59" i="1"/>
  <c r="PQI60" i="1" s="1"/>
  <c r="PQJ59" i="1"/>
  <c r="PQJ60" i="1" s="1"/>
  <c r="PQK59" i="1"/>
  <c r="PQK60" i="1" s="1"/>
  <c r="PQL59" i="1"/>
  <c r="PQL60" i="1" s="1"/>
  <c r="PQM59" i="1"/>
  <c r="PQM60" i="1" s="1"/>
  <c r="PQN59" i="1"/>
  <c r="PQN60" i="1" s="1"/>
  <c r="PQO59" i="1"/>
  <c r="PQO60" i="1" s="1"/>
  <c r="PQP59" i="1"/>
  <c r="PQP60" i="1" s="1"/>
  <c r="PQQ59" i="1"/>
  <c r="PQQ60" i="1" s="1"/>
  <c r="PQR59" i="1"/>
  <c r="PQR60" i="1" s="1"/>
  <c r="PQS59" i="1"/>
  <c r="PQS60" i="1" s="1"/>
  <c r="PQT59" i="1"/>
  <c r="PQT60" i="1" s="1"/>
  <c r="PQU59" i="1"/>
  <c r="PQU60" i="1" s="1"/>
  <c r="PQV59" i="1"/>
  <c r="PQV60" i="1" s="1"/>
  <c r="PQW59" i="1"/>
  <c r="PQW60" i="1" s="1"/>
  <c r="PQX59" i="1"/>
  <c r="PQX60" i="1" s="1"/>
  <c r="PQY59" i="1"/>
  <c r="PQY60" i="1" s="1"/>
  <c r="PQZ59" i="1"/>
  <c r="PQZ60" i="1" s="1"/>
  <c r="PRA59" i="1"/>
  <c r="PRA60" i="1" s="1"/>
  <c r="PRB59" i="1"/>
  <c r="PRB60" i="1" s="1"/>
  <c r="PRC59" i="1"/>
  <c r="PRC60" i="1" s="1"/>
  <c r="PRD59" i="1"/>
  <c r="PRD60" i="1" s="1"/>
  <c r="PRE59" i="1"/>
  <c r="PRE60" i="1" s="1"/>
  <c r="PRF59" i="1"/>
  <c r="PRF60" i="1" s="1"/>
  <c r="PRG59" i="1"/>
  <c r="PRG60" i="1" s="1"/>
  <c r="PRH59" i="1"/>
  <c r="PRH60" i="1" s="1"/>
  <c r="PRI59" i="1"/>
  <c r="PRI60" i="1" s="1"/>
  <c r="PRJ59" i="1"/>
  <c r="PRJ60" i="1" s="1"/>
  <c r="PRK59" i="1"/>
  <c r="PRK60" i="1" s="1"/>
  <c r="PRL59" i="1"/>
  <c r="PRL60" i="1" s="1"/>
  <c r="PRM59" i="1"/>
  <c r="PRM60" i="1" s="1"/>
  <c r="PRN59" i="1"/>
  <c r="PRN60" i="1" s="1"/>
  <c r="PRO59" i="1"/>
  <c r="PRO60" i="1" s="1"/>
  <c r="PRP59" i="1"/>
  <c r="PRP60" i="1" s="1"/>
  <c r="PRQ59" i="1"/>
  <c r="PRQ60" i="1" s="1"/>
  <c r="PRR59" i="1"/>
  <c r="PRR60" i="1" s="1"/>
  <c r="PRS59" i="1"/>
  <c r="PRS60" i="1" s="1"/>
  <c r="PRT59" i="1"/>
  <c r="PRT60" i="1" s="1"/>
  <c r="PRU59" i="1"/>
  <c r="PRU60" i="1" s="1"/>
  <c r="PRV59" i="1"/>
  <c r="PRV60" i="1" s="1"/>
  <c r="PRW59" i="1"/>
  <c r="PRW60" i="1" s="1"/>
  <c r="PRX59" i="1"/>
  <c r="PRX60" i="1" s="1"/>
  <c r="PRY59" i="1"/>
  <c r="PRY60" i="1" s="1"/>
  <c r="PRZ59" i="1"/>
  <c r="PRZ60" i="1" s="1"/>
  <c r="PSA59" i="1"/>
  <c r="PSA60" i="1" s="1"/>
  <c r="PSB59" i="1"/>
  <c r="PSB60" i="1" s="1"/>
  <c r="PSC59" i="1"/>
  <c r="PSC60" i="1" s="1"/>
  <c r="PSD59" i="1"/>
  <c r="PSD60" i="1" s="1"/>
  <c r="PSE59" i="1"/>
  <c r="PSE60" i="1" s="1"/>
  <c r="PSF59" i="1"/>
  <c r="PSF60" i="1" s="1"/>
  <c r="PSG59" i="1"/>
  <c r="PSG60" i="1" s="1"/>
  <c r="PSH59" i="1"/>
  <c r="PSH60" i="1" s="1"/>
  <c r="PSI59" i="1"/>
  <c r="PSI60" i="1" s="1"/>
  <c r="PSJ59" i="1"/>
  <c r="PSJ60" i="1" s="1"/>
  <c r="PSK59" i="1"/>
  <c r="PSK60" i="1" s="1"/>
  <c r="PSL59" i="1"/>
  <c r="PSL60" i="1" s="1"/>
  <c r="PSM59" i="1"/>
  <c r="PSM60" i="1" s="1"/>
  <c r="PSN59" i="1"/>
  <c r="PSN60" i="1" s="1"/>
  <c r="PSO59" i="1"/>
  <c r="PSO60" i="1" s="1"/>
  <c r="PSP59" i="1"/>
  <c r="PSP60" i="1" s="1"/>
  <c r="PSQ59" i="1"/>
  <c r="PSQ60" i="1" s="1"/>
  <c r="PSR59" i="1"/>
  <c r="PSR60" i="1" s="1"/>
  <c r="PSS59" i="1"/>
  <c r="PSS60" i="1" s="1"/>
  <c r="PST59" i="1"/>
  <c r="PST60" i="1" s="1"/>
  <c r="PSU59" i="1"/>
  <c r="PSU60" i="1" s="1"/>
  <c r="PSV59" i="1"/>
  <c r="PSV60" i="1" s="1"/>
  <c r="PSW59" i="1"/>
  <c r="PSW60" i="1" s="1"/>
  <c r="PSX59" i="1"/>
  <c r="PSX60" i="1" s="1"/>
  <c r="PSY59" i="1"/>
  <c r="PSY60" i="1" s="1"/>
  <c r="PSZ59" i="1"/>
  <c r="PSZ60" i="1" s="1"/>
  <c r="PTA59" i="1"/>
  <c r="PTA60" i="1" s="1"/>
  <c r="PTB59" i="1"/>
  <c r="PTB60" i="1" s="1"/>
  <c r="PTC59" i="1"/>
  <c r="PTC60" i="1" s="1"/>
  <c r="PTD59" i="1"/>
  <c r="PTD60" i="1" s="1"/>
  <c r="PTE59" i="1"/>
  <c r="PTE60" i="1" s="1"/>
  <c r="PTF59" i="1"/>
  <c r="PTF60" i="1" s="1"/>
  <c r="PTG59" i="1"/>
  <c r="PTG60" i="1" s="1"/>
  <c r="PTH59" i="1"/>
  <c r="PTH60" i="1" s="1"/>
  <c r="PTI59" i="1"/>
  <c r="PTI60" i="1" s="1"/>
  <c r="PTJ59" i="1"/>
  <c r="PTJ60" i="1" s="1"/>
  <c r="PTK59" i="1"/>
  <c r="PTK60" i="1" s="1"/>
  <c r="PTL59" i="1"/>
  <c r="PTL60" i="1" s="1"/>
  <c r="PTM59" i="1"/>
  <c r="PTM60" i="1" s="1"/>
  <c r="PTN59" i="1"/>
  <c r="PTN60" i="1" s="1"/>
  <c r="PTO59" i="1"/>
  <c r="PTO60" i="1" s="1"/>
  <c r="PTP59" i="1"/>
  <c r="PTP60" i="1" s="1"/>
  <c r="PTQ59" i="1"/>
  <c r="PTQ60" i="1" s="1"/>
  <c r="PTR59" i="1"/>
  <c r="PTR60" i="1" s="1"/>
  <c r="PTS59" i="1"/>
  <c r="PTS60" i="1" s="1"/>
  <c r="PTT59" i="1"/>
  <c r="PTT60" i="1" s="1"/>
  <c r="PTU59" i="1"/>
  <c r="PTU60" i="1" s="1"/>
  <c r="PTV59" i="1"/>
  <c r="PTV60" i="1" s="1"/>
  <c r="PTW59" i="1"/>
  <c r="PTW60" i="1" s="1"/>
  <c r="PTX59" i="1"/>
  <c r="PTX60" i="1" s="1"/>
  <c r="PTY59" i="1"/>
  <c r="PTY60" i="1" s="1"/>
  <c r="PTZ59" i="1"/>
  <c r="PTZ60" i="1" s="1"/>
  <c r="PUA59" i="1"/>
  <c r="PUA60" i="1" s="1"/>
  <c r="PUB59" i="1"/>
  <c r="PUB60" i="1" s="1"/>
  <c r="PUC59" i="1"/>
  <c r="PUC60" i="1" s="1"/>
  <c r="PUD59" i="1"/>
  <c r="PUD60" i="1" s="1"/>
  <c r="PUE59" i="1"/>
  <c r="PUE60" i="1" s="1"/>
  <c r="PUF59" i="1"/>
  <c r="PUF60" i="1" s="1"/>
  <c r="PUG59" i="1"/>
  <c r="PUG60" i="1" s="1"/>
  <c r="PUH59" i="1"/>
  <c r="PUH60" i="1" s="1"/>
  <c r="PUI59" i="1"/>
  <c r="PUI60" i="1" s="1"/>
  <c r="PUJ59" i="1"/>
  <c r="PUJ60" i="1" s="1"/>
  <c r="PUK59" i="1"/>
  <c r="PUK60" i="1" s="1"/>
  <c r="PUL59" i="1"/>
  <c r="PUL60" i="1" s="1"/>
  <c r="PUM59" i="1"/>
  <c r="PUM60" i="1" s="1"/>
  <c r="PUN59" i="1"/>
  <c r="PUN60" i="1" s="1"/>
  <c r="PUO59" i="1"/>
  <c r="PUO60" i="1" s="1"/>
  <c r="PUP59" i="1"/>
  <c r="PUP60" i="1" s="1"/>
  <c r="PUQ59" i="1"/>
  <c r="PUQ60" i="1" s="1"/>
  <c r="PUR59" i="1"/>
  <c r="PUR60" i="1" s="1"/>
  <c r="PUS59" i="1"/>
  <c r="PUS60" i="1" s="1"/>
  <c r="PUT59" i="1"/>
  <c r="PUT60" i="1" s="1"/>
  <c r="PUU59" i="1"/>
  <c r="PUU60" i="1" s="1"/>
  <c r="PUV59" i="1"/>
  <c r="PUV60" i="1" s="1"/>
  <c r="PUW59" i="1"/>
  <c r="PUW60" i="1" s="1"/>
  <c r="PUX59" i="1"/>
  <c r="PUX60" i="1" s="1"/>
  <c r="PUY59" i="1"/>
  <c r="PUY60" i="1" s="1"/>
  <c r="PUZ59" i="1"/>
  <c r="PUZ60" i="1" s="1"/>
  <c r="PVA59" i="1"/>
  <c r="PVA60" i="1" s="1"/>
  <c r="PVB59" i="1"/>
  <c r="PVB60" i="1" s="1"/>
  <c r="PVC59" i="1"/>
  <c r="PVC60" i="1" s="1"/>
  <c r="PVD59" i="1"/>
  <c r="PVD60" i="1" s="1"/>
  <c r="PVE59" i="1"/>
  <c r="PVE60" i="1" s="1"/>
  <c r="PVF59" i="1"/>
  <c r="PVF60" i="1" s="1"/>
  <c r="PVG59" i="1"/>
  <c r="PVG60" i="1" s="1"/>
  <c r="PVH59" i="1"/>
  <c r="PVH60" i="1" s="1"/>
  <c r="PVI59" i="1"/>
  <c r="PVI60" i="1" s="1"/>
  <c r="PVJ59" i="1"/>
  <c r="PVJ60" i="1" s="1"/>
  <c r="PVK59" i="1"/>
  <c r="PVK60" i="1" s="1"/>
  <c r="PVL59" i="1"/>
  <c r="PVL60" i="1" s="1"/>
  <c r="PVM59" i="1"/>
  <c r="PVM60" i="1" s="1"/>
  <c r="PVN59" i="1"/>
  <c r="PVN60" i="1" s="1"/>
  <c r="PVO59" i="1"/>
  <c r="PVO60" i="1" s="1"/>
  <c r="PVP59" i="1"/>
  <c r="PVP60" i="1" s="1"/>
  <c r="PVQ59" i="1"/>
  <c r="PVQ60" i="1" s="1"/>
  <c r="PVR59" i="1"/>
  <c r="PVR60" i="1" s="1"/>
  <c r="PVS59" i="1"/>
  <c r="PVS60" i="1" s="1"/>
  <c r="PVT59" i="1"/>
  <c r="PVT60" i="1" s="1"/>
  <c r="PVU59" i="1"/>
  <c r="PVU60" i="1" s="1"/>
  <c r="PVV59" i="1"/>
  <c r="PVV60" i="1" s="1"/>
  <c r="PVW59" i="1"/>
  <c r="PVW60" i="1" s="1"/>
  <c r="PVX59" i="1"/>
  <c r="PVX60" i="1" s="1"/>
  <c r="PVY59" i="1"/>
  <c r="PVY60" i="1" s="1"/>
  <c r="PVZ59" i="1"/>
  <c r="PVZ60" i="1" s="1"/>
  <c r="PWA59" i="1"/>
  <c r="PWA60" i="1" s="1"/>
  <c r="PWB59" i="1"/>
  <c r="PWB60" i="1" s="1"/>
  <c r="PWC59" i="1"/>
  <c r="PWC60" i="1" s="1"/>
  <c r="PWD59" i="1"/>
  <c r="PWD60" i="1" s="1"/>
  <c r="PWE59" i="1"/>
  <c r="PWE60" i="1" s="1"/>
  <c r="PWF59" i="1"/>
  <c r="PWF60" i="1" s="1"/>
  <c r="PWG59" i="1"/>
  <c r="PWG60" i="1" s="1"/>
  <c r="PWH59" i="1"/>
  <c r="PWH60" i="1" s="1"/>
  <c r="PWI59" i="1"/>
  <c r="PWI60" i="1" s="1"/>
  <c r="PWJ59" i="1"/>
  <c r="PWJ60" i="1" s="1"/>
  <c r="PWK59" i="1"/>
  <c r="PWK60" i="1" s="1"/>
  <c r="PWL59" i="1"/>
  <c r="PWL60" i="1" s="1"/>
  <c r="PWM59" i="1"/>
  <c r="PWM60" i="1" s="1"/>
  <c r="PWN59" i="1"/>
  <c r="PWN60" i="1" s="1"/>
  <c r="PWO59" i="1"/>
  <c r="PWO60" i="1" s="1"/>
  <c r="PWP59" i="1"/>
  <c r="PWP60" i="1" s="1"/>
  <c r="PWQ59" i="1"/>
  <c r="PWQ60" i="1" s="1"/>
  <c r="PWR59" i="1"/>
  <c r="PWR60" i="1" s="1"/>
  <c r="PWS59" i="1"/>
  <c r="PWS60" i="1" s="1"/>
  <c r="PWT59" i="1"/>
  <c r="PWT60" i="1" s="1"/>
  <c r="PWU59" i="1"/>
  <c r="PWU60" i="1" s="1"/>
  <c r="PWV59" i="1"/>
  <c r="PWV60" i="1" s="1"/>
  <c r="PWW59" i="1"/>
  <c r="PWW60" i="1" s="1"/>
  <c r="PWX59" i="1"/>
  <c r="PWX60" i="1" s="1"/>
  <c r="PWY59" i="1"/>
  <c r="PWY60" i="1" s="1"/>
  <c r="PWZ59" i="1"/>
  <c r="PWZ60" i="1" s="1"/>
  <c r="PXA59" i="1"/>
  <c r="PXA60" i="1" s="1"/>
  <c r="PXB59" i="1"/>
  <c r="PXB60" i="1" s="1"/>
  <c r="PXC59" i="1"/>
  <c r="PXC60" i="1" s="1"/>
  <c r="PXD59" i="1"/>
  <c r="PXD60" i="1" s="1"/>
  <c r="PXE59" i="1"/>
  <c r="PXE60" i="1" s="1"/>
  <c r="PXF59" i="1"/>
  <c r="PXF60" i="1" s="1"/>
  <c r="PXG59" i="1"/>
  <c r="PXG60" i="1" s="1"/>
  <c r="PXH59" i="1"/>
  <c r="PXH60" i="1" s="1"/>
  <c r="PXI59" i="1"/>
  <c r="PXI60" i="1" s="1"/>
  <c r="PXJ59" i="1"/>
  <c r="PXJ60" i="1" s="1"/>
  <c r="PXK59" i="1"/>
  <c r="PXK60" i="1" s="1"/>
  <c r="PXL59" i="1"/>
  <c r="PXL60" i="1" s="1"/>
  <c r="PXM59" i="1"/>
  <c r="PXM60" i="1" s="1"/>
  <c r="PXN59" i="1"/>
  <c r="PXN60" i="1" s="1"/>
  <c r="PXO59" i="1"/>
  <c r="PXO60" i="1" s="1"/>
  <c r="PXP59" i="1"/>
  <c r="PXP60" i="1" s="1"/>
  <c r="PXQ59" i="1"/>
  <c r="PXQ60" i="1" s="1"/>
  <c r="PXR59" i="1"/>
  <c r="PXR60" i="1" s="1"/>
  <c r="PXS59" i="1"/>
  <c r="PXS60" i="1" s="1"/>
  <c r="PXT59" i="1"/>
  <c r="PXT60" i="1" s="1"/>
  <c r="PXU59" i="1"/>
  <c r="PXU60" i="1" s="1"/>
  <c r="PXV59" i="1"/>
  <c r="PXV60" i="1" s="1"/>
  <c r="PXW59" i="1"/>
  <c r="PXW60" i="1" s="1"/>
  <c r="PXX59" i="1"/>
  <c r="PXX60" i="1" s="1"/>
  <c r="PXY59" i="1"/>
  <c r="PXY60" i="1" s="1"/>
  <c r="PXZ59" i="1"/>
  <c r="PXZ60" i="1" s="1"/>
  <c r="PYA59" i="1"/>
  <c r="PYA60" i="1" s="1"/>
  <c r="PYB59" i="1"/>
  <c r="PYB60" i="1" s="1"/>
  <c r="PYC59" i="1"/>
  <c r="PYC60" i="1" s="1"/>
  <c r="PYD59" i="1"/>
  <c r="PYD60" i="1" s="1"/>
  <c r="PYE59" i="1"/>
  <c r="PYE60" i="1" s="1"/>
  <c r="PYF59" i="1"/>
  <c r="PYF60" i="1" s="1"/>
  <c r="PYG59" i="1"/>
  <c r="PYG60" i="1" s="1"/>
  <c r="PYH59" i="1"/>
  <c r="PYH60" i="1" s="1"/>
  <c r="PYI59" i="1"/>
  <c r="PYI60" i="1" s="1"/>
  <c r="PYJ59" i="1"/>
  <c r="PYJ60" i="1" s="1"/>
  <c r="PYK59" i="1"/>
  <c r="PYK60" i="1" s="1"/>
  <c r="PYL59" i="1"/>
  <c r="PYL60" i="1" s="1"/>
  <c r="PYM59" i="1"/>
  <c r="PYM60" i="1" s="1"/>
  <c r="PYN59" i="1"/>
  <c r="PYN60" i="1" s="1"/>
  <c r="PYO59" i="1"/>
  <c r="PYO60" i="1" s="1"/>
  <c r="PYP59" i="1"/>
  <c r="PYP60" i="1" s="1"/>
  <c r="PYQ59" i="1"/>
  <c r="PYQ60" i="1" s="1"/>
  <c r="PYR59" i="1"/>
  <c r="PYR60" i="1" s="1"/>
  <c r="PYS59" i="1"/>
  <c r="PYS60" i="1" s="1"/>
  <c r="PYT59" i="1"/>
  <c r="PYT60" i="1" s="1"/>
  <c r="PYU59" i="1"/>
  <c r="PYU60" i="1" s="1"/>
  <c r="PYV59" i="1"/>
  <c r="PYV60" i="1" s="1"/>
  <c r="PYW59" i="1"/>
  <c r="PYW60" i="1" s="1"/>
  <c r="PYX59" i="1"/>
  <c r="PYX60" i="1" s="1"/>
  <c r="PYY59" i="1"/>
  <c r="PYY60" i="1" s="1"/>
  <c r="PYZ59" i="1"/>
  <c r="PYZ60" i="1" s="1"/>
  <c r="PZA59" i="1"/>
  <c r="PZA60" i="1" s="1"/>
  <c r="PZB59" i="1"/>
  <c r="PZB60" i="1" s="1"/>
  <c r="PZC59" i="1"/>
  <c r="PZC60" i="1" s="1"/>
  <c r="PZD59" i="1"/>
  <c r="PZD60" i="1" s="1"/>
  <c r="PZE59" i="1"/>
  <c r="PZE60" i="1" s="1"/>
  <c r="PZF59" i="1"/>
  <c r="PZF60" i="1" s="1"/>
  <c r="PZG59" i="1"/>
  <c r="PZG60" i="1" s="1"/>
  <c r="PZH59" i="1"/>
  <c r="PZH60" i="1" s="1"/>
  <c r="PZI59" i="1"/>
  <c r="PZI60" i="1" s="1"/>
  <c r="PZJ59" i="1"/>
  <c r="PZJ60" i="1" s="1"/>
  <c r="PZK59" i="1"/>
  <c r="PZK60" i="1" s="1"/>
  <c r="PZL59" i="1"/>
  <c r="PZL60" i="1" s="1"/>
  <c r="PZM59" i="1"/>
  <c r="PZM60" i="1" s="1"/>
  <c r="PZN59" i="1"/>
  <c r="PZN60" i="1" s="1"/>
  <c r="PZO59" i="1"/>
  <c r="PZO60" i="1" s="1"/>
  <c r="PZP59" i="1"/>
  <c r="PZP60" i="1" s="1"/>
  <c r="PZQ59" i="1"/>
  <c r="PZQ60" i="1" s="1"/>
  <c r="PZR59" i="1"/>
  <c r="PZR60" i="1" s="1"/>
  <c r="PZS59" i="1"/>
  <c r="PZS60" i="1" s="1"/>
  <c r="PZT59" i="1"/>
  <c r="PZT60" i="1" s="1"/>
  <c r="PZU59" i="1"/>
  <c r="PZU60" i="1" s="1"/>
  <c r="PZV59" i="1"/>
  <c r="PZV60" i="1" s="1"/>
  <c r="PZW59" i="1"/>
  <c r="PZW60" i="1" s="1"/>
  <c r="PZX59" i="1"/>
  <c r="PZX60" i="1" s="1"/>
  <c r="PZY59" i="1"/>
  <c r="PZY60" i="1" s="1"/>
  <c r="PZZ59" i="1"/>
  <c r="PZZ60" i="1" s="1"/>
  <c r="QAA59" i="1"/>
  <c r="QAA60" i="1" s="1"/>
  <c r="QAB59" i="1"/>
  <c r="QAB60" i="1" s="1"/>
  <c r="QAC59" i="1"/>
  <c r="QAC60" i="1" s="1"/>
  <c r="QAD59" i="1"/>
  <c r="QAD60" i="1" s="1"/>
  <c r="QAE59" i="1"/>
  <c r="QAE60" i="1" s="1"/>
  <c r="QAF59" i="1"/>
  <c r="QAF60" i="1" s="1"/>
  <c r="QAG59" i="1"/>
  <c r="QAG60" i="1" s="1"/>
  <c r="QAH59" i="1"/>
  <c r="QAH60" i="1" s="1"/>
  <c r="QAI59" i="1"/>
  <c r="QAI60" i="1" s="1"/>
  <c r="QAJ59" i="1"/>
  <c r="QAJ60" i="1" s="1"/>
  <c r="QAK59" i="1"/>
  <c r="QAK60" i="1" s="1"/>
  <c r="QAL59" i="1"/>
  <c r="QAL60" i="1" s="1"/>
  <c r="QAM59" i="1"/>
  <c r="QAM60" i="1" s="1"/>
  <c r="QAN59" i="1"/>
  <c r="QAN60" i="1" s="1"/>
  <c r="QAO59" i="1"/>
  <c r="QAO60" i="1" s="1"/>
  <c r="QAP59" i="1"/>
  <c r="QAP60" i="1" s="1"/>
  <c r="QAQ59" i="1"/>
  <c r="QAQ60" i="1" s="1"/>
  <c r="QAR59" i="1"/>
  <c r="QAR60" i="1" s="1"/>
  <c r="QAS59" i="1"/>
  <c r="QAS60" i="1" s="1"/>
  <c r="QAT59" i="1"/>
  <c r="QAT60" i="1" s="1"/>
  <c r="QAU59" i="1"/>
  <c r="QAU60" i="1" s="1"/>
  <c r="QAV59" i="1"/>
  <c r="QAV60" i="1" s="1"/>
  <c r="QAW59" i="1"/>
  <c r="QAW60" i="1" s="1"/>
  <c r="QAX59" i="1"/>
  <c r="QAX60" i="1" s="1"/>
  <c r="QAY59" i="1"/>
  <c r="QAY60" i="1" s="1"/>
  <c r="QAZ59" i="1"/>
  <c r="QAZ60" i="1" s="1"/>
  <c r="QBA59" i="1"/>
  <c r="QBA60" i="1" s="1"/>
  <c r="QBB59" i="1"/>
  <c r="QBB60" i="1" s="1"/>
  <c r="QBC59" i="1"/>
  <c r="QBC60" i="1" s="1"/>
  <c r="QBD59" i="1"/>
  <c r="QBD60" i="1" s="1"/>
  <c r="QBE59" i="1"/>
  <c r="QBE60" i="1" s="1"/>
  <c r="QBF59" i="1"/>
  <c r="QBF60" i="1" s="1"/>
  <c r="QBG59" i="1"/>
  <c r="QBG60" i="1" s="1"/>
  <c r="QBH59" i="1"/>
  <c r="QBH60" i="1" s="1"/>
  <c r="QBI59" i="1"/>
  <c r="QBI60" i="1" s="1"/>
  <c r="QBJ59" i="1"/>
  <c r="QBJ60" i="1" s="1"/>
  <c r="QBK59" i="1"/>
  <c r="QBK60" i="1" s="1"/>
  <c r="QBL59" i="1"/>
  <c r="QBL60" i="1" s="1"/>
  <c r="QBM59" i="1"/>
  <c r="QBM60" i="1" s="1"/>
  <c r="QBN59" i="1"/>
  <c r="QBN60" i="1" s="1"/>
  <c r="QBO59" i="1"/>
  <c r="QBO60" i="1" s="1"/>
  <c r="QBP59" i="1"/>
  <c r="QBP60" i="1" s="1"/>
  <c r="QBQ59" i="1"/>
  <c r="QBQ60" i="1" s="1"/>
  <c r="QBR59" i="1"/>
  <c r="QBR60" i="1" s="1"/>
  <c r="QBS59" i="1"/>
  <c r="QBS60" i="1" s="1"/>
  <c r="QBT59" i="1"/>
  <c r="QBT60" i="1" s="1"/>
  <c r="QBU59" i="1"/>
  <c r="QBU60" i="1" s="1"/>
  <c r="QBV59" i="1"/>
  <c r="QBV60" i="1" s="1"/>
  <c r="QBW59" i="1"/>
  <c r="QBW60" i="1" s="1"/>
  <c r="QBX59" i="1"/>
  <c r="QBX60" i="1" s="1"/>
  <c r="QBY59" i="1"/>
  <c r="QBY60" i="1" s="1"/>
  <c r="QBZ59" i="1"/>
  <c r="QBZ60" i="1" s="1"/>
  <c r="QCA59" i="1"/>
  <c r="QCA60" i="1" s="1"/>
  <c r="QCB59" i="1"/>
  <c r="QCB60" i="1" s="1"/>
  <c r="QCC59" i="1"/>
  <c r="QCC60" i="1" s="1"/>
  <c r="QCD59" i="1"/>
  <c r="QCD60" i="1" s="1"/>
  <c r="QCE59" i="1"/>
  <c r="QCE60" i="1" s="1"/>
  <c r="QCF59" i="1"/>
  <c r="QCF60" i="1" s="1"/>
  <c r="QCG59" i="1"/>
  <c r="QCG60" i="1" s="1"/>
  <c r="QCH59" i="1"/>
  <c r="QCH60" i="1" s="1"/>
  <c r="QCI59" i="1"/>
  <c r="QCI60" i="1" s="1"/>
  <c r="QCJ59" i="1"/>
  <c r="QCJ60" i="1" s="1"/>
  <c r="QCK59" i="1"/>
  <c r="QCK60" i="1" s="1"/>
  <c r="QCL59" i="1"/>
  <c r="QCL60" i="1" s="1"/>
  <c r="QCM59" i="1"/>
  <c r="QCM60" i="1" s="1"/>
  <c r="QCN59" i="1"/>
  <c r="QCN60" i="1" s="1"/>
  <c r="QCO59" i="1"/>
  <c r="QCO60" i="1" s="1"/>
  <c r="QCP59" i="1"/>
  <c r="QCP60" i="1" s="1"/>
  <c r="QCQ59" i="1"/>
  <c r="QCQ60" i="1" s="1"/>
  <c r="QCR59" i="1"/>
  <c r="QCR60" i="1" s="1"/>
  <c r="QCS59" i="1"/>
  <c r="QCS60" i="1" s="1"/>
  <c r="QCT59" i="1"/>
  <c r="QCT60" i="1" s="1"/>
  <c r="QCU59" i="1"/>
  <c r="QCU60" i="1" s="1"/>
  <c r="QCV59" i="1"/>
  <c r="QCV60" i="1" s="1"/>
  <c r="QCW59" i="1"/>
  <c r="QCW60" i="1" s="1"/>
  <c r="QCX59" i="1"/>
  <c r="QCX60" i="1" s="1"/>
  <c r="QCY59" i="1"/>
  <c r="QCY60" i="1" s="1"/>
  <c r="QCZ59" i="1"/>
  <c r="QCZ60" i="1" s="1"/>
  <c r="QDA59" i="1"/>
  <c r="QDA60" i="1" s="1"/>
  <c r="QDB59" i="1"/>
  <c r="QDB60" i="1" s="1"/>
  <c r="QDC59" i="1"/>
  <c r="QDC60" i="1" s="1"/>
  <c r="QDD59" i="1"/>
  <c r="QDD60" i="1" s="1"/>
  <c r="QDE59" i="1"/>
  <c r="QDE60" i="1" s="1"/>
  <c r="QDF59" i="1"/>
  <c r="QDF60" i="1" s="1"/>
  <c r="QDG59" i="1"/>
  <c r="QDG60" i="1" s="1"/>
  <c r="QDH59" i="1"/>
  <c r="QDH60" i="1" s="1"/>
  <c r="QDI59" i="1"/>
  <c r="QDI60" i="1" s="1"/>
  <c r="QDJ59" i="1"/>
  <c r="QDJ60" i="1" s="1"/>
  <c r="QDK59" i="1"/>
  <c r="QDK60" i="1" s="1"/>
  <c r="QDL59" i="1"/>
  <c r="QDL60" i="1" s="1"/>
  <c r="QDM59" i="1"/>
  <c r="QDM60" i="1" s="1"/>
  <c r="QDN59" i="1"/>
  <c r="QDN60" i="1" s="1"/>
  <c r="QDO59" i="1"/>
  <c r="QDO60" i="1" s="1"/>
  <c r="QDP59" i="1"/>
  <c r="QDP60" i="1" s="1"/>
  <c r="QDQ59" i="1"/>
  <c r="QDQ60" i="1" s="1"/>
  <c r="QDR59" i="1"/>
  <c r="QDR60" i="1" s="1"/>
  <c r="QDS59" i="1"/>
  <c r="QDS60" i="1" s="1"/>
  <c r="QDT59" i="1"/>
  <c r="QDT60" i="1" s="1"/>
  <c r="QDU59" i="1"/>
  <c r="QDU60" i="1" s="1"/>
  <c r="QDV59" i="1"/>
  <c r="QDV60" i="1" s="1"/>
  <c r="QDW59" i="1"/>
  <c r="QDW60" i="1" s="1"/>
  <c r="QDX59" i="1"/>
  <c r="QDX60" i="1" s="1"/>
  <c r="QDY59" i="1"/>
  <c r="QDY60" i="1" s="1"/>
  <c r="QDZ59" i="1"/>
  <c r="QDZ60" i="1" s="1"/>
  <c r="QEA59" i="1"/>
  <c r="QEA60" i="1" s="1"/>
  <c r="QEB59" i="1"/>
  <c r="QEB60" i="1" s="1"/>
  <c r="QEC59" i="1"/>
  <c r="QEC60" i="1" s="1"/>
  <c r="QED59" i="1"/>
  <c r="QED60" i="1" s="1"/>
  <c r="QEE59" i="1"/>
  <c r="QEE60" i="1" s="1"/>
  <c r="QEF59" i="1"/>
  <c r="QEF60" i="1" s="1"/>
  <c r="QEG59" i="1"/>
  <c r="QEG60" i="1" s="1"/>
  <c r="QEH59" i="1"/>
  <c r="QEH60" i="1" s="1"/>
  <c r="QEI59" i="1"/>
  <c r="QEI60" i="1" s="1"/>
  <c r="QEJ59" i="1"/>
  <c r="QEJ60" i="1" s="1"/>
  <c r="QEK59" i="1"/>
  <c r="QEK60" i="1" s="1"/>
  <c r="QEL59" i="1"/>
  <c r="QEL60" i="1" s="1"/>
  <c r="QEM59" i="1"/>
  <c r="QEM60" i="1" s="1"/>
  <c r="QEN59" i="1"/>
  <c r="QEN60" i="1" s="1"/>
  <c r="QEO59" i="1"/>
  <c r="QEO60" i="1" s="1"/>
  <c r="QEP59" i="1"/>
  <c r="QEP60" i="1" s="1"/>
  <c r="QEQ59" i="1"/>
  <c r="QEQ60" i="1" s="1"/>
  <c r="QER59" i="1"/>
  <c r="QER60" i="1" s="1"/>
  <c r="QES59" i="1"/>
  <c r="QES60" i="1" s="1"/>
  <c r="QET59" i="1"/>
  <c r="QET60" i="1" s="1"/>
  <c r="QEU59" i="1"/>
  <c r="QEU60" i="1" s="1"/>
  <c r="QEV59" i="1"/>
  <c r="QEV60" i="1" s="1"/>
  <c r="QEW59" i="1"/>
  <c r="QEW60" i="1" s="1"/>
  <c r="QEX59" i="1"/>
  <c r="QEX60" i="1" s="1"/>
  <c r="QEY59" i="1"/>
  <c r="QEY60" i="1" s="1"/>
  <c r="QEZ59" i="1"/>
  <c r="QEZ60" i="1" s="1"/>
  <c r="QFA59" i="1"/>
  <c r="QFA60" i="1" s="1"/>
  <c r="QFB59" i="1"/>
  <c r="QFB60" i="1" s="1"/>
  <c r="QFC59" i="1"/>
  <c r="QFC60" i="1" s="1"/>
  <c r="QFD59" i="1"/>
  <c r="QFD60" i="1" s="1"/>
  <c r="QFE59" i="1"/>
  <c r="QFE60" i="1" s="1"/>
  <c r="QFF59" i="1"/>
  <c r="QFF60" i="1" s="1"/>
  <c r="QFG59" i="1"/>
  <c r="QFG60" i="1" s="1"/>
  <c r="QFH59" i="1"/>
  <c r="QFH60" i="1" s="1"/>
  <c r="QFI59" i="1"/>
  <c r="QFI60" i="1" s="1"/>
  <c r="QFJ59" i="1"/>
  <c r="QFJ60" i="1" s="1"/>
  <c r="QFK59" i="1"/>
  <c r="QFK60" i="1" s="1"/>
  <c r="QFL59" i="1"/>
  <c r="QFL60" i="1" s="1"/>
  <c r="QFM59" i="1"/>
  <c r="QFM60" i="1" s="1"/>
  <c r="QFN59" i="1"/>
  <c r="QFN60" i="1" s="1"/>
  <c r="QFO59" i="1"/>
  <c r="QFO60" i="1" s="1"/>
  <c r="QFP59" i="1"/>
  <c r="QFP60" i="1" s="1"/>
  <c r="QFQ59" i="1"/>
  <c r="QFQ60" i="1" s="1"/>
  <c r="QFR59" i="1"/>
  <c r="QFR60" i="1" s="1"/>
  <c r="QFS59" i="1"/>
  <c r="QFS60" i="1" s="1"/>
  <c r="QFT59" i="1"/>
  <c r="QFT60" i="1" s="1"/>
  <c r="QFU59" i="1"/>
  <c r="QFU60" i="1" s="1"/>
  <c r="QFV59" i="1"/>
  <c r="QFV60" i="1" s="1"/>
  <c r="QFW59" i="1"/>
  <c r="QFW60" i="1" s="1"/>
  <c r="QFX59" i="1"/>
  <c r="QFX60" i="1" s="1"/>
  <c r="QFY59" i="1"/>
  <c r="QFY60" i="1" s="1"/>
  <c r="QFZ59" i="1"/>
  <c r="QFZ60" i="1" s="1"/>
  <c r="QGA59" i="1"/>
  <c r="QGA60" i="1" s="1"/>
  <c r="QGB59" i="1"/>
  <c r="QGB60" i="1" s="1"/>
  <c r="QGC59" i="1"/>
  <c r="QGC60" i="1" s="1"/>
  <c r="QGD59" i="1"/>
  <c r="QGD60" i="1" s="1"/>
  <c r="QGE59" i="1"/>
  <c r="QGE60" i="1" s="1"/>
  <c r="QGF59" i="1"/>
  <c r="QGF60" i="1" s="1"/>
  <c r="QGG59" i="1"/>
  <c r="QGG60" i="1" s="1"/>
  <c r="QGH59" i="1"/>
  <c r="QGH60" i="1" s="1"/>
  <c r="QGI59" i="1"/>
  <c r="QGI60" i="1" s="1"/>
  <c r="QGJ59" i="1"/>
  <c r="QGJ60" i="1" s="1"/>
  <c r="QGK59" i="1"/>
  <c r="QGK60" i="1" s="1"/>
  <c r="QGL59" i="1"/>
  <c r="QGL60" i="1" s="1"/>
  <c r="QGM59" i="1"/>
  <c r="QGM60" i="1" s="1"/>
  <c r="QGN59" i="1"/>
  <c r="QGN60" i="1" s="1"/>
  <c r="QGO59" i="1"/>
  <c r="QGO60" i="1" s="1"/>
  <c r="QGP59" i="1"/>
  <c r="QGP60" i="1" s="1"/>
  <c r="QGQ59" i="1"/>
  <c r="QGQ60" i="1" s="1"/>
  <c r="QGR59" i="1"/>
  <c r="QGR60" i="1" s="1"/>
  <c r="QGS59" i="1"/>
  <c r="QGS60" i="1" s="1"/>
  <c r="QGT59" i="1"/>
  <c r="QGT60" i="1" s="1"/>
  <c r="QGU59" i="1"/>
  <c r="QGU60" i="1" s="1"/>
  <c r="QGV59" i="1"/>
  <c r="QGV60" i="1" s="1"/>
  <c r="QGW59" i="1"/>
  <c r="QGW60" i="1" s="1"/>
  <c r="QGX59" i="1"/>
  <c r="QGX60" i="1" s="1"/>
  <c r="QGY59" i="1"/>
  <c r="QGY60" i="1" s="1"/>
  <c r="QGZ59" i="1"/>
  <c r="QGZ60" i="1" s="1"/>
  <c r="QHA59" i="1"/>
  <c r="QHA60" i="1" s="1"/>
  <c r="QHB59" i="1"/>
  <c r="QHB60" i="1" s="1"/>
  <c r="QHC59" i="1"/>
  <c r="QHC60" i="1" s="1"/>
  <c r="QHD59" i="1"/>
  <c r="QHD60" i="1" s="1"/>
  <c r="QHE59" i="1"/>
  <c r="QHE60" i="1" s="1"/>
  <c r="QHF59" i="1"/>
  <c r="QHF60" i="1" s="1"/>
  <c r="QHG59" i="1"/>
  <c r="QHG60" i="1" s="1"/>
  <c r="QHH59" i="1"/>
  <c r="QHH60" i="1" s="1"/>
  <c r="QHI59" i="1"/>
  <c r="QHI60" i="1" s="1"/>
  <c r="QHJ59" i="1"/>
  <c r="QHJ60" i="1" s="1"/>
  <c r="QHK59" i="1"/>
  <c r="QHK60" i="1" s="1"/>
  <c r="QHL59" i="1"/>
  <c r="QHL60" i="1" s="1"/>
  <c r="QHM59" i="1"/>
  <c r="QHM60" i="1" s="1"/>
  <c r="QHN59" i="1"/>
  <c r="QHN60" i="1" s="1"/>
  <c r="QHO59" i="1"/>
  <c r="QHO60" i="1" s="1"/>
  <c r="QHP59" i="1"/>
  <c r="QHP60" i="1" s="1"/>
  <c r="QHQ59" i="1"/>
  <c r="QHQ60" i="1" s="1"/>
  <c r="QHR59" i="1"/>
  <c r="QHR60" i="1" s="1"/>
  <c r="QHS59" i="1"/>
  <c r="QHS60" i="1" s="1"/>
  <c r="QHT59" i="1"/>
  <c r="QHT60" i="1" s="1"/>
  <c r="QHU59" i="1"/>
  <c r="QHU60" i="1" s="1"/>
  <c r="QHV59" i="1"/>
  <c r="QHV60" i="1" s="1"/>
  <c r="QHW59" i="1"/>
  <c r="QHW60" i="1" s="1"/>
  <c r="QHX59" i="1"/>
  <c r="QHX60" i="1" s="1"/>
  <c r="QHY59" i="1"/>
  <c r="QHY60" i="1" s="1"/>
  <c r="QHZ59" i="1"/>
  <c r="QHZ60" i="1" s="1"/>
  <c r="QIA59" i="1"/>
  <c r="QIA60" i="1" s="1"/>
  <c r="QIB59" i="1"/>
  <c r="QIB60" i="1" s="1"/>
  <c r="QIC59" i="1"/>
  <c r="QIC60" i="1" s="1"/>
  <c r="QID59" i="1"/>
  <c r="QID60" i="1" s="1"/>
  <c r="QIE59" i="1"/>
  <c r="QIE60" i="1" s="1"/>
  <c r="QIF59" i="1"/>
  <c r="QIF60" i="1" s="1"/>
  <c r="QIG59" i="1"/>
  <c r="QIG60" i="1" s="1"/>
  <c r="QIH59" i="1"/>
  <c r="QIH60" i="1" s="1"/>
  <c r="QII59" i="1"/>
  <c r="QII60" i="1" s="1"/>
  <c r="QIJ59" i="1"/>
  <c r="QIJ60" i="1" s="1"/>
  <c r="QIK59" i="1"/>
  <c r="QIK60" i="1" s="1"/>
  <c r="QIL59" i="1"/>
  <c r="QIL60" i="1" s="1"/>
  <c r="QIM59" i="1"/>
  <c r="QIM60" i="1" s="1"/>
  <c r="QIN59" i="1"/>
  <c r="QIN60" i="1" s="1"/>
  <c r="QIO59" i="1"/>
  <c r="QIO60" i="1" s="1"/>
  <c r="QIP59" i="1"/>
  <c r="QIP60" i="1" s="1"/>
  <c r="QIQ59" i="1"/>
  <c r="QIQ60" i="1" s="1"/>
  <c r="QIR59" i="1"/>
  <c r="QIR60" i="1" s="1"/>
  <c r="QIS59" i="1"/>
  <c r="QIS60" i="1" s="1"/>
  <c r="QIT59" i="1"/>
  <c r="QIT60" i="1" s="1"/>
  <c r="QIU59" i="1"/>
  <c r="QIU60" i="1" s="1"/>
  <c r="QIV59" i="1"/>
  <c r="QIV60" i="1" s="1"/>
  <c r="QIW59" i="1"/>
  <c r="QIW60" i="1" s="1"/>
  <c r="QIX59" i="1"/>
  <c r="QIX60" i="1" s="1"/>
  <c r="QIY59" i="1"/>
  <c r="QIY60" i="1" s="1"/>
  <c r="QIZ59" i="1"/>
  <c r="QIZ60" i="1" s="1"/>
  <c r="QJA59" i="1"/>
  <c r="QJA60" i="1" s="1"/>
  <c r="QJB59" i="1"/>
  <c r="QJB60" i="1" s="1"/>
  <c r="QJC59" i="1"/>
  <c r="QJC60" i="1" s="1"/>
  <c r="QJD59" i="1"/>
  <c r="QJD60" i="1" s="1"/>
  <c r="QJE59" i="1"/>
  <c r="QJE60" i="1" s="1"/>
  <c r="QJF59" i="1"/>
  <c r="QJF60" i="1" s="1"/>
  <c r="QJG59" i="1"/>
  <c r="QJG60" i="1" s="1"/>
  <c r="QJH59" i="1"/>
  <c r="QJH60" i="1" s="1"/>
  <c r="QJI59" i="1"/>
  <c r="QJI60" i="1" s="1"/>
  <c r="QJJ59" i="1"/>
  <c r="QJJ60" i="1" s="1"/>
  <c r="QJK59" i="1"/>
  <c r="QJK60" i="1" s="1"/>
  <c r="QJL59" i="1"/>
  <c r="QJL60" i="1" s="1"/>
  <c r="QJM59" i="1"/>
  <c r="QJM60" i="1" s="1"/>
  <c r="QJN59" i="1"/>
  <c r="QJN60" i="1" s="1"/>
  <c r="QJO59" i="1"/>
  <c r="QJO60" i="1" s="1"/>
  <c r="QJP59" i="1"/>
  <c r="QJP60" i="1" s="1"/>
  <c r="QJQ59" i="1"/>
  <c r="QJQ60" i="1" s="1"/>
  <c r="QJR59" i="1"/>
  <c r="QJR60" i="1" s="1"/>
  <c r="QJS59" i="1"/>
  <c r="QJS60" i="1" s="1"/>
  <c r="QJT59" i="1"/>
  <c r="QJT60" i="1" s="1"/>
  <c r="QJU59" i="1"/>
  <c r="QJU60" i="1" s="1"/>
  <c r="QJV59" i="1"/>
  <c r="QJV60" i="1" s="1"/>
  <c r="QJW59" i="1"/>
  <c r="QJW60" i="1" s="1"/>
  <c r="QJX59" i="1"/>
  <c r="QJX60" i="1" s="1"/>
  <c r="QJY59" i="1"/>
  <c r="QJY60" i="1" s="1"/>
  <c r="QJZ59" i="1"/>
  <c r="QJZ60" i="1" s="1"/>
  <c r="QKA59" i="1"/>
  <c r="QKA60" i="1" s="1"/>
  <c r="QKB59" i="1"/>
  <c r="QKB60" i="1" s="1"/>
  <c r="QKC59" i="1"/>
  <c r="QKC60" i="1" s="1"/>
  <c r="QKD59" i="1"/>
  <c r="QKD60" i="1" s="1"/>
  <c r="QKE59" i="1"/>
  <c r="QKE60" i="1" s="1"/>
  <c r="QKF59" i="1"/>
  <c r="QKF60" i="1" s="1"/>
  <c r="QKG59" i="1"/>
  <c r="QKG60" i="1" s="1"/>
  <c r="QKH59" i="1"/>
  <c r="QKH60" i="1" s="1"/>
  <c r="QKI59" i="1"/>
  <c r="QKI60" i="1" s="1"/>
  <c r="QKJ59" i="1"/>
  <c r="QKJ60" i="1" s="1"/>
  <c r="QKK59" i="1"/>
  <c r="QKK60" i="1" s="1"/>
  <c r="QKL59" i="1"/>
  <c r="QKL60" i="1" s="1"/>
  <c r="QKM59" i="1"/>
  <c r="QKM60" i="1" s="1"/>
  <c r="QKN59" i="1"/>
  <c r="QKN60" i="1" s="1"/>
  <c r="QKO59" i="1"/>
  <c r="QKO60" i="1" s="1"/>
  <c r="QKP59" i="1"/>
  <c r="QKP60" i="1" s="1"/>
  <c r="QKQ59" i="1"/>
  <c r="QKQ60" i="1" s="1"/>
  <c r="QKR59" i="1"/>
  <c r="QKR60" i="1" s="1"/>
  <c r="QKS59" i="1"/>
  <c r="QKS60" i="1" s="1"/>
  <c r="QKT59" i="1"/>
  <c r="QKT60" i="1" s="1"/>
  <c r="QKU59" i="1"/>
  <c r="QKU60" i="1" s="1"/>
  <c r="QKV59" i="1"/>
  <c r="QKV60" i="1" s="1"/>
  <c r="QKW59" i="1"/>
  <c r="QKW60" i="1" s="1"/>
  <c r="QKX59" i="1"/>
  <c r="QKX60" i="1" s="1"/>
  <c r="QKY59" i="1"/>
  <c r="QKY60" i="1" s="1"/>
  <c r="QKZ59" i="1"/>
  <c r="QKZ60" i="1" s="1"/>
  <c r="QLA59" i="1"/>
  <c r="QLA60" i="1" s="1"/>
  <c r="QLB59" i="1"/>
  <c r="QLB60" i="1" s="1"/>
  <c r="QLC59" i="1"/>
  <c r="QLC60" i="1" s="1"/>
  <c r="QLD59" i="1"/>
  <c r="QLD60" i="1" s="1"/>
  <c r="QLE59" i="1"/>
  <c r="QLE60" i="1" s="1"/>
  <c r="QLF59" i="1"/>
  <c r="QLF60" i="1" s="1"/>
  <c r="QLG59" i="1"/>
  <c r="QLG60" i="1" s="1"/>
  <c r="QLH59" i="1"/>
  <c r="QLH60" i="1" s="1"/>
  <c r="QLI59" i="1"/>
  <c r="QLI60" i="1" s="1"/>
  <c r="QLJ59" i="1"/>
  <c r="QLJ60" i="1" s="1"/>
  <c r="QLK59" i="1"/>
  <c r="QLK60" i="1" s="1"/>
  <c r="QLL59" i="1"/>
  <c r="QLL60" i="1" s="1"/>
  <c r="QLM59" i="1"/>
  <c r="QLM60" i="1" s="1"/>
  <c r="QLN59" i="1"/>
  <c r="QLN60" i="1" s="1"/>
  <c r="QLO59" i="1"/>
  <c r="QLO60" i="1" s="1"/>
  <c r="QLP59" i="1"/>
  <c r="QLP60" i="1" s="1"/>
  <c r="QLQ59" i="1"/>
  <c r="QLQ60" i="1" s="1"/>
  <c r="QLR59" i="1"/>
  <c r="QLR60" i="1" s="1"/>
  <c r="QLS59" i="1"/>
  <c r="QLS60" i="1" s="1"/>
  <c r="QLT59" i="1"/>
  <c r="QLT60" i="1" s="1"/>
  <c r="QLU59" i="1"/>
  <c r="QLU60" i="1" s="1"/>
  <c r="QLV59" i="1"/>
  <c r="QLV60" i="1" s="1"/>
  <c r="QLW59" i="1"/>
  <c r="QLW60" i="1" s="1"/>
  <c r="QLX59" i="1"/>
  <c r="QLX60" i="1" s="1"/>
  <c r="QLY59" i="1"/>
  <c r="QLY60" i="1" s="1"/>
  <c r="QLZ59" i="1"/>
  <c r="QLZ60" i="1" s="1"/>
  <c r="QMA59" i="1"/>
  <c r="QMA60" i="1" s="1"/>
  <c r="QMB59" i="1"/>
  <c r="QMB60" i="1" s="1"/>
  <c r="QMC59" i="1"/>
  <c r="QMC60" i="1" s="1"/>
  <c r="QMD59" i="1"/>
  <c r="QMD60" i="1" s="1"/>
  <c r="QME59" i="1"/>
  <c r="QME60" i="1" s="1"/>
  <c r="QMF59" i="1"/>
  <c r="QMF60" i="1" s="1"/>
  <c r="QMG59" i="1"/>
  <c r="QMG60" i="1" s="1"/>
  <c r="QMH59" i="1"/>
  <c r="QMH60" i="1" s="1"/>
  <c r="QMI59" i="1"/>
  <c r="QMI60" i="1" s="1"/>
  <c r="QMJ59" i="1"/>
  <c r="QMJ60" i="1" s="1"/>
  <c r="QMK59" i="1"/>
  <c r="QMK60" i="1" s="1"/>
  <c r="QML59" i="1"/>
  <c r="QML60" i="1" s="1"/>
  <c r="QMM59" i="1"/>
  <c r="QMM60" i="1" s="1"/>
  <c r="QMN59" i="1"/>
  <c r="QMN60" i="1" s="1"/>
  <c r="QMO59" i="1"/>
  <c r="QMO60" i="1" s="1"/>
  <c r="QMP59" i="1"/>
  <c r="QMP60" i="1" s="1"/>
  <c r="QMQ59" i="1"/>
  <c r="QMQ60" i="1" s="1"/>
  <c r="QMR59" i="1"/>
  <c r="QMR60" i="1" s="1"/>
  <c r="QMS59" i="1"/>
  <c r="QMS60" i="1" s="1"/>
  <c r="QMT59" i="1"/>
  <c r="QMT60" i="1" s="1"/>
  <c r="QMU59" i="1"/>
  <c r="QMU60" i="1" s="1"/>
  <c r="QMV59" i="1"/>
  <c r="QMV60" i="1" s="1"/>
  <c r="QMW59" i="1"/>
  <c r="QMW60" i="1" s="1"/>
  <c r="QMX59" i="1"/>
  <c r="QMX60" i="1" s="1"/>
  <c r="QMY59" i="1"/>
  <c r="QMY60" i="1" s="1"/>
  <c r="QMZ59" i="1"/>
  <c r="QMZ60" i="1" s="1"/>
  <c r="QNA59" i="1"/>
  <c r="QNA60" i="1" s="1"/>
  <c r="QNB59" i="1"/>
  <c r="QNB60" i="1" s="1"/>
  <c r="QNC59" i="1"/>
  <c r="QNC60" i="1" s="1"/>
  <c r="QND59" i="1"/>
  <c r="QND60" i="1" s="1"/>
  <c r="QNE59" i="1"/>
  <c r="QNE60" i="1" s="1"/>
  <c r="QNF59" i="1"/>
  <c r="QNF60" i="1" s="1"/>
  <c r="QNG59" i="1"/>
  <c r="QNG60" i="1" s="1"/>
  <c r="QNH59" i="1"/>
  <c r="QNH60" i="1" s="1"/>
  <c r="QNI59" i="1"/>
  <c r="QNI60" i="1" s="1"/>
  <c r="QNJ59" i="1"/>
  <c r="QNJ60" i="1" s="1"/>
  <c r="QNK59" i="1"/>
  <c r="QNK60" i="1" s="1"/>
  <c r="QNL59" i="1"/>
  <c r="QNL60" i="1" s="1"/>
  <c r="QNM59" i="1"/>
  <c r="QNM60" i="1" s="1"/>
  <c r="QNN59" i="1"/>
  <c r="QNN60" i="1" s="1"/>
  <c r="QNO59" i="1"/>
  <c r="QNO60" i="1" s="1"/>
  <c r="QNP59" i="1"/>
  <c r="QNP60" i="1" s="1"/>
  <c r="QNQ59" i="1"/>
  <c r="QNQ60" i="1" s="1"/>
  <c r="QNR59" i="1"/>
  <c r="QNR60" i="1" s="1"/>
  <c r="QNS59" i="1"/>
  <c r="QNS60" i="1" s="1"/>
  <c r="QNT59" i="1"/>
  <c r="QNT60" i="1" s="1"/>
  <c r="QNU59" i="1"/>
  <c r="QNU60" i="1" s="1"/>
  <c r="QNV59" i="1"/>
  <c r="QNV60" i="1" s="1"/>
  <c r="QNW59" i="1"/>
  <c r="QNW60" i="1" s="1"/>
  <c r="QNX59" i="1"/>
  <c r="QNX60" i="1" s="1"/>
  <c r="QNY59" i="1"/>
  <c r="QNY60" i="1" s="1"/>
  <c r="QNZ59" i="1"/>
  <c r="QNZ60" i="1" s="1"/>
  <c r="QOA59" i="1"/>
  <c r="QOA60" i="1" s="1"/>
  <c r="QOB59" i="1"/>
  <c r="QOB60" i="1" s="1"/>
  <c r="QOC59" i="1"/>
  <c r="QOC60" i="1" s="1"/>
  <c r="QOD59" i="1"/>
  <c r="QOD60" i="1" s="1"/>
  <c r="QOE59" i="1"/>
  <c r="QOE60" i="1" s="1"/>
  <c r="QOF59" i="1"/>
  <c r="QOF60" i="1" s="1"/>
  <c r="QOG59" i="1"/>
  <c r="QOG60" i="1" s="1"/>
  <c r="QOH59" i="1"/>
  <c r="QOH60" i="1" s="1"/>
  <c r="QOI59" i="1"/>
  <c r="QOI60" i="1" s="1"/>
  <c r="QOJ59" i="1"/>
  <c r="QOJ60" i="1" s="1"/>
  <c r="QOK59" i="1"/>
  <c r="QOK60" i="1" s="1"/>
  <c r="QOL59" i="1"/>
  <c r="QOL60" i="1" s="1"/>
  <c r="QOM59" i="1"/>
  <c r="QOM60" i="1" s="1"/>
  <c r="QON59" i="1"/>
  <c r="QON60" i="1" s="1"/>
  <c r="QOO59" i="1"/>
  <c r="QOO60" i="1" s="1"/>
  <c r="QOP59" i="1"/>
  <c r="QOP60" i="1" s="1"/>
  <c r="QOQ59" i="1"/>
  <c r="QOQ60" i="1" s="1"/>
  <c r="QOR59" i="1"/>
  <c r="QOR60" i="1" s="1"/>
  <c r="QOS59" i="1"/>
  <c r="QOS60" i="1" s="1"/>
  <c r="QOT59" i="1"/>
  <c r="QOT60" i="1" s="1"/>
  <c r="QOU59" i="1"/>
  <c r="QOU60" i="1" s="1"/>
  <c r="QOV59" i="1"/>
  <c r="QOV60" i="1" s="1"/>
  <c r="QOW59" i="1"/>
  <c r="QOW60" i="1" s="1"/>
  <c r="QOX59" i="1"/>
  <c r="QOX60" i="1" s="1"/>
  <c r="QOY59" i="1"/>
  <c r="QOY60" i="1" s="1"/>
  <c r="QOZ59" i="1"/>
  <c r="QOZ60" i="1" s="1"/>
  <c r="QPA59" i="1"/>
  <c r="QPA60" i="1" s="1"/>
  <c r="QPB59" i="1"/>
  <c r="QPB60" i="1" s="1"/>
  <c r="QPC59" i="1"/>
  <c r="QPC60" i="1" s="1"/>
  <c r="QPD59" i="1"/>
  <c r="QPD60" i="1" s="1"/>
  <c r="QPE59" i="1"/>
  <c r="QPE60" i="1" s="1"/>
  <c r="QPF59" i="1"/>
  <c r="QPF60" i="1" s="1"/>
  <c r="QPG59" i="1"/>
  <c r="QPG60" i="1" s="1"/>
  <c r="QPH59" i="1"/>
  <c r="QPH60" i="1" s="1"/>
  <c r="QPI59" i="1"/>
  <c r="QPI60" i="1" s="1"/>
  <c r="QPJ59" i="1"/>
  <c r="QPJ60" i="1" s="1"/>
  <c r="QPK59" i="1"/>
  <c r="QPK60" i="1" s="1"/>
  <c r="QPL59" i="1"/>
  <c r="QPL60" i="1" s="1"/>
  <c r="QPM59" i="1"/>
  <c r="QPM60" i="1" s="1"/>
  <c r="QPN59" i="1"/>
  <c r="QPN60" i="1" s="1"/>
  <c r="QPO59" i="1"/>
  <c r="QPO60" i="1" s="1"/>
  <c r="QPP59" i="1"/>
  <c r="QPP60" i="1" s="1"/>
  <c r="QPQ59" i="1"/>
  <c r="QPQ60" i="1" s="1"/>
  <c r="QPR59" i="1"/>
  <c r="QPR60" i="1" s="1"/>
  <c r="QPS59" i="1"/>
  <c r="QPS60" i="1" s="1"/>
  <c r="QPT59" i="1"/>
  <c r="QPT60" i="1" s="1"/>
  <c r="QPU59" i="1"/>
  <c r="QPU60" i="1" s="1"/>
  <c r="QPV59" i="1"/>
  <c r="QPV60" i="1" s="1"/>
  <c r="QPW59" i="1"/>
  <c r="QPW60" i="1" s="1"/>
  <c r="QPX59" i="1"/>
  <c r="QPX60" i="1" s="1"/>
  <c r="QPY59" i="1"/>
  <c r="QPY60" i="1" s="1"/>
  <c r="QPZ59" i="1"/>
  <c r="QPZ60" i="1" s="1"/>
  <c r="QQA59" i="1"/>
  <c r="QQA60" i="1" s="1"/>
  <c r="QQB59" i="1"/>
  <c r="QQB60" i="1" s="1"/>
  <c r="QQC59" i="1"/>
  <c r="QQC60" i="1" s="1"/>
  <c r="QQD59" i="1"/>
  <c r="QQD60" i="1" s="1"/>
  <c r="QQE59" i="1"/>
  <c r="QQE60" i="1" s="1"/>
  <c r="QQF59" i="1"/>
  <c r="QQF60" i="1" s="1"/>
  <c r="QQG59" i="1"/>
  <c r="QQG60" i="1" s="1"/>
  <c r="QQH59" i="1"/>
  <c r="QQH60" i="1" s="1"/>
  <c r="QQI59" i="1"/>
  <c r="QQI60" i="1" s="1"/>
  <c r="QQJ59" i="1"/>
  <c r="QQJ60" i="1" s="1"/>
  <c r="QQK59" i="1"/>
  <c r="QQK60" i="1" s="1"/>
  <c r="QQL59" i="1"/>
  <c r="QQL60" i="1" s="1"/>
  <c r="QQM59" i="1"/>
  <c r="QQM60" i="1" s="1"/>
  <c r="QQN59" i="1"/>
  <c r="QQN60" i="1" s="1"/>
  <c r="QQO59" i="1"/>
  <c r="QQO60" i="1" s="1"/>
  <c r="QQP59" i="1"/>
  <c r="QQP60" i="1" s="1"/>
  <c r="QQQ59" i="1"/>
  <c r="QQQ60" i="1" s="1"/>
  <c r="QQR59" i="1"/>
  <c r="QQR60" i="1" s="1"/>
  <c r="QQS59" i="1"/>
  <c r="QQS60" i="1" s="1"/>
  <c r="QQT59" i="1"/>
  <c r="QQT60" i="1" s="1"/>
  <c r="QQU59" i="1"/>
  <c r="QQU60" i="1" s="1"/>
  <c r="QQV59" i="1"/>
  <c r="QQV60" i="1" s="1"/>
  <c r="QQW59" i="1"/>
  <c r="QQW60" i="1" s="1"/>
  <c r="QQX59" i="1"/>
  <c r="QQX60" i="1" s="1"/>
  <c r="QQY59" i="1"/>
  <c r="QQY60" i="1" s="1"/>
  <c r="QQZ59" i="1"/>
  <c r="QQZ60" i="1" s="1"/>
  <c r="QRA59" i="1"/>
  <c r="QRA60" i="1" s="1"/>
  <c r="QRB59" i="1"/>
  <c r="QRB60" i="1" s="1"/>
  <c r="QRC59" i="1"/>
  <c r="QRC60" i="1" s="1"/>
  <c r="QRD59" i="1"/>
  <c r="QRD60" i="1" s="1"/>
  <c r="QRE59" i="1"/>
  <c r="QRE60" i="1" s="1"/>
  <c r="QRF59" i="1"/>
  <c r="QRF60" i="1" s="1"/>
  <c r="QRG59" i="1"/>
  <c r="QRG60" i="1" s="1"/>
  <c r="QRH59" i="1"/>
  <c r="QRH60" i="1" s="1"/>
  <c r="QRI59" i="1"/>
  <c r="QRI60" i="1" s="1"/>
  <c r="QRJ59" i="1"/>
  <c r="QRJ60" i="1" s="1"/>
  <c r="QRK59" i="1"/>
  <c r="QRK60" i="1" s="1"/>
  <c r="QRL59" i="1"/>
  <c r="QRL60" i="1" s="1"/>
  <c r="QRM59" i="1"/>
  <c r="QRM60" i="1" s="1"/>
  <c r="QRN59" i="1"/>
  <c r="QRN60" i="1" s="1"/>
  <c r="QRO59" i="1"/>
  <c r="QRO60" i="1" s="1"/>
  <c r="QRP59" i="1"/>
  <c r="QRP60" i="1" s="1"/>
  <c r="QRQ59" i="1"/>
  <c r="QRQ60" i="1" s="1"/>
  <c r="QRR59" i="1"/>
  <c r="QRR60" i="1" s="1"/>
  <c r="QRS59" i="1"/>
  <c r="QRS60" i="1" s="1"/>
  <c r="QRT59" i="1"/>
  <c r="QRT60" i="1" s="1"/>
  <c r="QRU59" i="1"/>
  <c r="QRU60" i="1" s="1"/>
  <c r="QRV59" i="1"/>
  <c r="QRV60" i="1" s="1"/>
  <c r="QRW59" i="1"/>
  <c r="QRW60" i="1" s="1"/>
  <c r="QRX59" i="1"/>
  <c r="QRX60" i="1" s="1"/>
  <c r="QRY59" i="1"/>
  <c r="QRY60" i="1" s="1"/>
  <c r="QRZ59" i="1"/>
  <c r="QRZ60" i="1" s="1"/>
  <c r="QSA59" i="1"/>
  <c r="QSA60" i="1" s="1"/>
  <c r="QSB59" i="1"/>
  <c r="QSB60" i="1" s="1"/>
  <c r="QSC59" i="1"/>
  <c r="QSC60" i="1" s="1"/>
  <c r="QSD59" i="1"/>
  <c r="QSD60" i="1" s="1"/>
  <c r="QSE59" i="1"/>
  <c r="QSE60" i="1" s="1"/>
  <c r="QSF59" i="1"/>
  <c r="QSF60" i="1" s="1"/>
  <c r="QSG59" i="1"/>
  <c r="QSG60" i="1" s="1"/>
  <c r="QSH59" i="1"/>
  <c r="QSH60" i="1" s="1"/>
  <c r="QSI59" i="1"/>
  <c r="QSI60" i="1" s="1"/>
  <c r="QSJ59" i="1"/>
  <c r="QSJ60" i="1" s="1"/>
  <c r="QSK59" i="1"/>
  <c r="QSK60" i="1" s="1"/>
  <c r="QSL59" i="1"/>
  <c r="QSL60" i="1" s="1"/>
  <c r="QSM59" i="1"/>
  <c r="QSM60" i="1" s="1"/>
  <c r="QSN59" i="1"/>
  <c r="QSN60" i="1" s="1"/>
  <c r="QSO59" i="1"/>
  <c r="QSO60" i="1" s="1"/>
  <c r="QSP59" i="1"/>
  <c r="QSP60" i="1" s="1"/>
  <c r="QSQ59" i="1"/>
  <c r="QSQ60" i="1" s="1"/>
  <c r="QSR59" i="1"/>
  <c r="QSR60" i="1" s="1"/>
  <c r="QSS59" i="1"/>
  <c r="QSS60" i="1" s="1"/>
  <c r="QST59" i="1"/>
  <c r="QST60" i="1" s="1"/>
  <c r="QSU59" i="1"/>
  <c r="QSU60" i="1" s="1"/>
  <c r="QSV59" i="1"/>
  <c r="QSV60" i="1" s="1"/>
  <c r="QSW59" i="1"/>
  <c r="QSW60" i="1" s="1"/>
  <c r="QSX59" i="1"/>
  <c r="QSX60" i="1" s="1"/>
  <c r="QSY59" i="1"/>
  <c r="QSY60" i="1" s="1"/>
  <c r="QSZ59" i="1"/>
  <c r="QSZ60" i="1" s="1"/>
  <c r="QTA59" i="1"/>
  <c r="QTA60" i="1" s="1"/>
  <c r="QTB59" i="1"/>
  <c r="QTB60" i="1" s="1"/>
  <c r="QTC59" i="1"/>
  <c r="QTC60" i="1" s="1"/>
  <c r="QTD59" i="1"/>
  <c r="QTD60" i="1" s="1"/>
  <c r="QTE59" i="1"/>
  <c r="QTE60" i="1" s="1"/>
  <c r="QTF59" i="1"/>
  <c r="QTF60" i="1" s="1"/>
  <c r="QTG59" i="1"/>
  <c r="QTG60" i="1" s="1"/>
  <c r="QTH59" i="1"/>
  <c r="QTH60" i="1" s="1"/>
  <c r="QTI59" i="1"/>
  <c r="QTI60" i="1" s="1"/>
  <c r="QTJ59" i="1"/>
  <c r="QTJ60" i="1" s="1"/>
  <c r="QTK59" i="1"/>
  <c r="QTK60" i="1" s="1"/>
  <c r="QTL59" i="1"/>
  <c r="QTL60" i="1" s="1"/>
  <c r="QTM59" i="1"/>
  <c r="QTM60" i="1" s="1"/>
  <c r="QTN59" i="1"/>
  <c r="QTN60" i="1" s="1"/>
  <c r="QTO59" i="1"/>
  <c r="QTO60" i="1" s="1"/>
  <c r="QTP59" i="1"/>
  <c r="QTP60" i="1" s="1"/>
  <c r="QTQ59" i="1"/>
  <c r="QTQ60" i="1" s="1"/>
  <c r="QTR59" i="1"/>
  <c r="QTR60" i="1" s="1"/>
  <c r="QTS59" i="1"/>
  <c r="QTS60" i="1" s="1"/>
  <c r="QTT59" i="1"/>
  <c r="QTT60" i="1" s="1"/>
  <c r="QTU59" i="1"/>
  <c r="QTU60" i="1" s="1"/>
  <c r="QTV59" i="1"/>
  <c r="QTV60" i="1" s="1"/>
  <c r="QTW59" i="1"/>
  <c r="QTW60" i="1" s="1"/>
  <c r="QTX59" i="1"/>
  <c r="QTX60" i="1" s="1"/>
  <c r="QTY59" i="1"/>
  <c r="QTY60" i="1" s="1"/>
  <c r="QTZ59" i="1"/>
  <c r="QTZ60" i="1" s="1"/>
  <c r="QUA59" i="1"/>
  <c r="QUA60" i="1" s="1"/>
  <c r="QUB59" i="1"/>
  <c r="QUB60" i="1" s="1"/>
  <c r="QUC59" i="1"/>
  <c r="QUC60" i="1" s="1"/>
  <c r="QUD59" i="1"/>
  <c r="QUD60" i="1" s="1"/>
  <c r="QUE59" i="1"/>
  <c r="QUE60" i="1" s="1"/>
  <c r="QUF59" i="1"/>
  <c r="QUF60" i="1" s="1"/>
  <c r="QUG59" i="1"/>
  <c r="QUG60" i="1" s="1"/>
  <c r="QUH59" i="1"/>
  <c r="QUH60" i="1" s="1"/>
  <c r="QUI59" i="1"/>
  <c r="QUI60" i="1" s="1"/>
  <c r="QUJ59" i="1"/>
  <c r="QUJ60" i="1" s="1"/>
  <c r="QUK59" i="1"/>
  <c r="QUK60" i="1" s="1"/>
  <c r="QUL59" i="1"/>
  <c r="QUL60" i="1" s="1"/>
  <c r="QUM59" i="1"/>
  <c r="QUM60" i="1" s="1"/>
  <c r="QUN59" i="1"/>
  <c r="QUN60" i="1" s="1"/>
  <c r="QUO59" i="1"/>
  <c r="QUO60" i="1" s="1"/>
  <c r="QUP59" i="1"/>
  <c r="QUP60" i="1" s="1"/>
  <c r="QUQ59" i="1"/>
  <c r="QUQ60" i="1" s="1"/>
  <c r="QUR59" i="1"/>
  <c r="QUR60" i="1" s="1"/>
  <c r="QUS59" i="1"/>
  <c r="QUS60" i="1" s="1"/>
  <c r="QUT59" i="1"/>
  <c r="QUT60" i="1" s="1"/>
  <c r="QUU59" i="1"/>
  <c r="QUU60" i="1" s="1"/>
  <c r="QUV59" i="1"/>
  <c r="QUV60" i="1" s="1"/>
  <c r="QUW59" i="1"/>
  <c r="QUW60" i="1" s="1"/>
  <c r="QUX59" i="1"/>
  <c r="QUX60" i="1" s="1"/>
  <c r="QUY59" i="1"/>
  <c r="QUY60" i="1" s="1"/>
  <c r="QUZ59" i="1"/>
  <c r="QUZ60" i="1" s="1"/>
  <c r="QVA59" i="1"/>
  <c r="QVA60" i="1" s="1"/>
  <c r="QVB59" i="1"/>
  <c r="QVB60" i="1" s="1"/>
  <c r="QVC59" i="1"/>
  <c r="QVC60" i="1" s="1"/>
  <c r="QVD59" i="1"/>
  <c r="QVD60" i="1" s="1"/>
  <c r="QVE59" i="1"/>
  <c r="QVE60" i="1" s="1"/>
  <c r="QVF59" i="1"/>
  <c r="QVF60" i="1" s="1"/>
  <c r="QVG59" i="1"/>
  <c r="QVG60" i="1" s="1"/>
  <c r="QVH59" i="1"/>
  <c r="QVH60" i="1" s="1"/>
  <c r="QVI59" i="1"/>
  <c r="QVI60" i="1" s="1"/>
  <c r="QVJ59" i="1"/>
  <c r="QVJ60" i="1" s="1"/>
  <c r="QVK59" i="1"/>
  <c r="QVK60" i="1" s="1"/>
  <c r="QVL59" i="1"/>
  <c r="QVL60" i="1" s="1"/>
  <c r="QVM59" i="1"/>
  <c r="QVM60" i="1" s="1"/>
  <c r="QVN59" i="1"/>
  <c r="QVN60" i="1" s="1"/>
  <c r="QVO59" i="1"/>
  <c r="QVO60" i="1" s="1"/>
  <c r="QVP59" i="1"/>
  <c r="QVP60" i="1" s="1"/>
  <c r="QVQ59" i="1"/>
  <c r="QVQ60" i="1" s="1"/>
  <c r="QVR59" i="1"/>
  <c r="QVR60" i="1" s="1"/>
  <c r="QVS59" i="1"/>
  <c r="QVS60" i="1" s="1"/>
  <c r="QVT59" i="1"/>
  <c r="QVT60" i="1" s="1"/>
  <c r="QVU59" i="1"/>
  <c r="QVU60" i="1" s="1"/>
  <c r="QVV59" i="1"/>
  <c r="QVV60" i="1" s="1"/>
  <c r="QVW59" i="1"/>
  <c r="QVW60" i="1" s="1"/>
  <c r="QVX59" i="1"/>
  <c r="QVX60" i="1" s="1"/>
  <c r="QVY59" i="1"/>
  <c r="QVY60" i="1" s="1"/>
  <c r="QVZ59" i="1"/>
  <c r="QVZ60" i="1" s="1"/>
  <c r="QWA59" i="1"/>
  <c r="QWA60" i="1" s="1"/>
  <c r="QWB59" i="1"/>
  <c r="QWB60" i="1" s="1"/>
  <c r="QWC59" i="1"/>
  <c r="QWC60" i="1" s="1"/>
  <c r="QWD59" i="1"/>
  <c r="QWD60" i="1" s="1"/>
  <c r="QWE59" i="1"/>
  <c r="QWE60" i="1" s="1"/>
  <c r="QWF59" i="1"/>
  <c r="QWF60" i="1" s="1"/>
  <c r="QWG59" i="1"/>
  <c r="QWG60" i="1" s="1"/>
  <c r="QWH59" i="1"/>
  <c r="QWH60" i="1" s="1"/>
  <c r="QWI59" i="1"/>
  <c r="QWI60" i="1" s="1"/>
  <c r="QWJ59" i="1"/>
  <c r="QWJ60" i="1" s="1"/>
  <c r="QWK59" i="1"/>
  <c r="QWK60" i="1" s="1"/>
  <c r="QWL59" i="1"/>
  <c r="QWL60" i="1" s="1"/>
  <c r="QWM59" i="1"/>
  <c r="QWM60" i="1" s="1"/>
  <c r="QWN59" i="1"/>
  <c r="QWN60" i="1" s="1"/>
  <c r="QWO59" i="1"/>
  <c r="QWO60" i="1" s="1"/>
  <c r="QWP59" i="1"/>
  <c r="QWP60" i="1" s="1"/>
  <c r="QWQ59" i="1"/>
  <c r="QWQ60" i="1" s="1"/>
  <c r="QWR59" i="1"/>
  <c r="QWR60" i="1" s="1"/>
  <c r="QWS59" i="1"/>
  <c r="QWS60" i="1" s="1"/>
  <c r="QWT59" i="1"/>
  <c r="QWT60" i="1" s="1"/>
  <c r="QWU59" i="1"/>
  <c r="QWU60" i="1" s="1"/>
  <c r="QWV59" i="1"/>
  <c r="QWV60" i="1" s="1"/>
  <c r="QWW59" i="1"/>
  <c r="QWW60" i="1" s="1"/>
  <c r="QWX59" i="1"/>
  <c r="QWX60" i="1" s="1"/>
  <c r="QWY59" i="1"/>
  <c r="QWY60" i="1" s="1"/>
  <c r="QWZ59" i="1"/>
  <c r="QWZ60" i="1" s="1"/>
  <c r="QXA59" i="1"/>
  <c r="QXA60" i="1" s="1"/>
  <c r="QXB59" i="1"/>
  <c r="QXB60" i="1" s="1"/>
  <c r="QXC59" i="1"/>
  <c r="QXC60" i="1" s="1"/>
  <c r="QXD59" i="1"/>
  <c r="QXD60" i="1" s="1"/>
  <c r="QXE59" i="1"/>
  <c r="QXE60" i="1" s="1"/>
  <c r="QXF59" i="1"/>
  <c r="QXF60" i="1" s="1"/>
  <c r="QXG59" i="1"/>
  <c r="QXG60" i="1" s="1"/>
  <c r="QXH59" i="1"/>
  <c r="QXH60" i="1" s="1"/>
  <c r="QXI59" i="1"/>
  <c r="QXI60" i="1" s="1"/>
  <c r="QXJ59" i="1"/>
  <c r="QXJ60" i="1" s="1"/>
  <c r="QXK59" i="1"/>
  <c r="QXK60" i="1" s="1"/>
  <c r="QXL59" i="1"/>
  <c r="QXL60" i="1" s="1"/>
  <c r="QXM59" i="1"/>
  <c r="QXM60" i="1" s="1"/>
  <c r="QXN59" i="1"/>
  <c r="QXN60" i="1" s="1"/>
  <c r="QXO59" i="1"/>
  <c r="QXO60" i="1" s="1"/>
  <c r="QXP59" i="1"/>
  <c r="QXP60" i="1" s="1"/>
  <c r="QXQ59" i="1"/>
  <c r="QXQ60" i="1" s="1"/>
  <c r="QXR59" i="1"/>
  <c r="QXR60" i="1" s="1"/>
  <c r="QXS59" i="1"/>
  <c r="QXS60" i="1" s="1"/>
  <c r="QXT59" i="1"/>
  <c r="QXT60" i="1" s="1"/>
  <c r="QXU59" i="1"/>
  <c r="QXU60" i="1" s="1"/>
  <c r="QXV59" i="1"/>
  <c r="QXV60" i="1" s="1"/>
  <c r="QXW59" i="1"/>
  <c r="QXW60" i="1" s="1"/>
  <c r="QXX59" i="1"/>
  <c r="QXX60" i="1" s="1"/>
  <c r="QXY59" i="1"/>
  <c r="QXY60" i="1" s="1"/>
  <c r="QXZ59" i="1"/>
  <c r="QXZ60" i="1" s="1"/>
  <c r="QYA59" i="1"/>
  <c r="QYA60" i="1" s="1"/>
  <c r="QYB59" i="1"/>
  <c r="QYB60" i="1" s="1"/>
  <c r="QYC59" i="1"/>
  <c r="QYC60" i="1" s="1"/>
  <c r="QYD59" i="1"/>
  <c r="QYD60" i="1" s="1"/>
  <c r="QYE59" i="1"/>
  <c r="QYE60" i="1" s="1"/>
  <c r="QYF59" i="1"/>
  <c r="QYF60" i="1" s="1"/>
  <c r="QYG59" i="1"/>
  <c r="QYG60" i="1" s="1"/>
  <c r="QYH59" i="1"/>
  <c r="QYH60" i="1" s="1"/>
  <c r="QYI59" i="1"/>
  <c r="QYI60" i="1" s="1"/>
  <c r="QYJ59" i="1"/>
  <c r="QYJ60" i="1" s="1"/>
  <c r="QYK59" i="1"/>
  <c r="QYK60" i="1" s="1"/>
  <c r="QYL59" i="1"/>
  <c r="QYL60" i="1" s="1"/>
  <c r="QYM59" i="1"/>
  <c r="QYM60" i="1" s="1"/>
  <c r="QYN59" i="1"/>
  <c r="QYN60" i="1" s="1"/>
  <c r="QYO59" i="1"/>
  <c r="QYO60" i="1" s="1"/>
  <c r="QYP59" i="1"/>
  <c r="QYP60" i="1" s="1"/>
  <c r="QYQ59" i="1"/>
  <c r="QYQ60" i="1" s="1"/>
  <c r="QYR59" i="1"/>
  <c r="QYR60" i="1" s="1"/>
  <c r="QYS59" i="1"/>
  <c r="QYS60" i="1" s="1"/>
  <c r="QYT59" i="1"/>
  <c r="QYT60" i="1" s="1"/>
  <c r="QYU59" i="1"/>
  <c r="QYU60" i="1" s="1"/>
  <c r="QYV59" i="1"/>
  <c r="QYV60" i="1" s="1"/>
  <c r="QYW59" i="1"/>
  <c r="QYW60" i="1" s="1"/>
  <c r="QYX59" i="1"/>
  <c r="QYX60" i="1" s="1"/>
  <c r="QYY59" i="1"/>
  <c r="QYY60" i="1" s="1"/>
  <c r="QYZ59" i="1"/>
  <c r="QYZ60" i="1" s="1"/>
  <c r="QZA59" i="1"/>
  <c r="QZA60" i="1" s="1"/>
  <c r="QZB59" i="1"/>
  <c r="QZB60" i="1" s="1"/>
  <c r="QZC59" i="1"/>
  <c r="QZC60" i="1" s="1"/>
  <c r="QZD59" i="1"/>
  <c r="QZD60" i="1" s="1"/>
  <c r="QZE59" i="1"/>
  <c r="QZE60" i="1" s="1"/>
  <c r="QZF59" i="1"/>
  <c r="QZF60" i="1" s="1"/>
  <c r="QZG59" i="1"/>
  <c r="QZG60" i="1" s="1"/>
  <c r="QZH59" i="1"/>
  <c r="QZH60" i="1" s="1"/>
  <c r="QZI59" i="1"/>
  <c r="QZI60" i="1" s="1"/>
  <c r="QZJ59" i="1"/>
  <c r="QZJ60" i="1" s="1"/>
  <c r="QZK59" i="1"/>
  <c r="QZK60" i="1" s="1"/>
  <c r="QZL59" i="1"/>
  <c r="QZL60" i="1" s="1"/>
  <c r="QZM59" i="1"/>
  <c r="QZM60" i="1" s="1"/>
  <c r="QZN59" i="1"/>
  <c r="QZN60" i="1" s="1"/>
  <c r="QZO59" i="1"/>
  <c r="QZO60" i="1" s="1"/>
  <c r="QZP59" i="1"/>
  <c r="QZP60" i="1" s="1"/>
  <c r="QZQ59" i="1"/>
  <c r="QZQ60" i="1" s="1"/>
  <c r="QZR59" i="1"/>
  <c r="QZR60" i="1" s="1"/>
  <c r="QZS59" i="1"/>
  <c r="QZS60" i="1" s="1"/>
  <c r="QZT59" i="1"/>
  <c r="QZT60" i="1" s="1"/>
  <c r="QZU59" i="1"/>
  <c r="QZU60" i="1" s="1"/>
  <c r="QZV59" i="1"/>
  <c r="QZV60" i="1" s="1"/>
  <c r="QZW59" i="1"/>
  <c r="QZW60" i="1" s="1"/>
  <c r="QZX59" i="1"/>
  <c r="QZX60" i="1" s="1"/>
  <c r="QZY59" i="1"/>
  <c r="QZY60" i="1" s="1"/>
  <c r="QZZ59" i="1"/>
  <c r="QZZ60" i="1" s="1"/>
  <c r="RAA59" i="1"/>
  <c r="RAA60" i="1" s="1"/>
  <c r="RAB59" i="1"/>
  <c r="RAB60" i="1" s="1"/>
  <c r="RAC59" i="1"/>
  <c r="RAC60" i="1" s="1"/>
  <c r="RAD59" i="1"/>
  <c r="RAD60" i="1" s="1"/>
  <c r="RAE59" i="1"/>
  <c r="RAE60" i="1" s="1"/>
  <c r="RAF59" i="1"/>
  <c r="RAF60" i="1" s="1"/>
  <c r="RAG59" i="1"/>
  <c r="RAG60" i="1" s="1"/>
  <c r="RAH59" i="1"/>
  <c r="RAH60" i="1" s="1"/>
  <c r="RAI59" i="1"/>
  <c r="RAI60" i="1" s="1"/>
  <c r="RAJ59" i="1"/>
  <c r="RAJ60" i="1" s="1"/>
  <c r="RAK59" i="1"/>
  <c r="RAK60" i="1" s="1"/>
  <c r="RAL59" i="1"/>
  <c r="RAL60" i="1" s="1"/>
  <c r="RAM59" i="1"/>
  <c r="RAM60" i="1" s="1"/>
  <c r="RAN59" i="1"/>
  <c r="RAN60" i="1" s="1"/>
  <c r="RAO59" i="1"/>
  <c r="RAO60" i="1" s="1"/>
  <c r="RAP59" i="1"/>
  <c r="RAP60" i="1" s="1"/>
  <c r="RAQ59" i="1"/>
  <c r="RAQ60" i="1" s="1"/>
  <c r="RAR59" i="1"/>
  <c r="RAR60" i="1" s="1"/>
  <c r="RAS59" i="1"/>
  <c r="RAS60" i="1" s="1"/>
  <c r="RAT59" i="1"/>
  <c r="RAT60" i="1" s="1"/>
  <c r="RAU59" i="1"/>
  <c r="RAU60" i="1" s="1"/>
  <c r="RAV59" i="1"/>
  <c r="RAV60" i="1" s="1"/>
  <c r="RAW59" i="1"/>
  <c r="RAW60" i="1" s="1"/>
  <c r="RAX59" i="1"/>
  <c r="RAX60" i="1" s="1"/>
  <c r="RAY59" i="1"/>
  <c r="RAY60" i="1" s="1"/>
  <c r="RAZ59" i="1"/>
  <c r="RAZ60" i="1" s="1"/>
  <c r="RBA59" i="1"/>
  <c r="RBA60" i="1" s="1"/>
  <c r="RBB59" i="1"/>
  <c r="RBB60" i="1" s="1"/>
  <c r="RBC59" i="1"/>
  <c r="RBC60" i="1" s="1"/>
  <c r="RBD59" i="1"/>
  <c r="RBD60" i="1" s="1"/>
  <c r="RBE59" i="1"/>
  <c r="RBE60" i="1" s="1"/>
  <c r="RBF59" i="1"/>
  <c r="RBF60" i="1" s="1"/>
  <c r="RBG59" i="1"/>
  <c r="RBG60" i="1" s="1"/>
  <c r="RBH59" i="1"/>
  <c r="RBH60" i="1" s="1"/>
  <c r="RBI59" i="1"/>
  <c r="RBI60" i="1" s="1"/>
  <c r="RBJ59" i="1"/>
  <c r="RBJ60" i="1" s="1"/>
  <c r="RBK59" i="1"/>
  <c r="RBK60" i="1" s="1"/>
  <c r="RBL59" i="1"/>
  <c r="RBL60" i="1" s="1"/>
  <c r="RBM59" i="1"/>
  <c r="RBM60" i="1" s="1"/>
  <c r="RBN59" i="1"/>
  <c r="RBN60" i="1" s="1"/>
  <c r="RBO59" i="1"/>
  <c r="RBO60" i="1" s="1"/>
  <c r="RBP59" i="1"/>
  <c r="RBP60" i="1" s="1"/>
  <c r="RBQ59" i="1"/>
  <c r="RBQ60" i="1" s="1"/>
  <c r="RBR59" i="1"/>
  <c r="RBR60" i="1" s="1"/>
  <c r="RBS59" i="1"/>
  <c r="RBS60" i="1" s="1"/>
  <c r="RBT59" i="1"/>
  <c r="RBT60" i="1" s="1"/>
  <c r="RBU59" i="1"/>
  <c r="RBU60" i="1" s="1"/>
  <c r="RBV59" i="1"/>
  <c r="RBV60" i="1" s="1"/>
  <c r="RBW59" i="1"/>
  <c r="RBW60" i="1" s="1"/>
  <c r="RBX59" i="1"/>
  <c r="RBX60" i="1" s="1"/>
  <c r="RBY59" i="1"/>
  <c r="RBY60" i="1" s="1"/>
  <c r="RBZ59" i="1"/>
  <c r="RBZ60" i="1" s="1"/>
  <c r="RCA59" i="1"/>
  <c r="RCA60" i="1" s="1"/>
  <c r="RCB59" i="1"/>
  <c r="RCB60" i="1" s="1"/>
  <c r="RCC59" i="1"/>
  <c r="RCC60" i="1" s="1"/>
  <c r="RCD59" i="1"/>
  <c r="RCD60" i="1" s="1"/>
  <c r="RCE59" i="1"/>
  <c r="RCE60" i="1" s="1"/>
  <c r="RCF59" i="1"/>
  <c r="RCF60" i="1" s="1"/>
  <c r="RCG59" i="1"/>
  <c r="RCG60" i="1" s="1"/>
  <c r="RCH59" i="1"/>
  <c r="RCH60" i="1" s="1"/>
  <c r="RCI59" i="1"/>
  <c r="RCI60" i="1" s="1"/>
  <c r="RCJ59" i="1"/>
  <c r="RCJ60" i="1" s="1"/>
  <c r="RCK59" i="1"/>
  <c r="RCK60" i="1" s="1"/>
  <c r="RCL59" i="1"/>
  <c r="RCL60" i="1" s="1"/>
  <c r="RCM59" i="1"/>
  <c r="RCM60" i="1" s="1"/>
  <c r="RCN59" i="1"/>
  <c r="RCN60" i="1" s="1"/>
  <c r="RCO59" i="1"/>
  <c r="RCO60" i="1" s="1"/>
  <c r="RCP59" i="1"/>
  <c r="RCP60" i="1" s="1"/>
  <c r="RCQ59" i="1"/>
  <c r="RCQ60" i="1" s="1"/>
  <c r="RCR59" i="1"/>
  <c r="RCR60" i="1" s="1"/>
  <c r="RCS59" i="1"/>
  <c r="RCS60" i="1" s="1"/>
  <c r="RCT59" i="1"/>
  <c r="RCT60" i="1" s="1"/>
  <c r="RCU59" i="1"/>
  <c r="RCU60" i="1" s="1"/>
  <c r="RCV59" i="1"/>
  <c r="RCV60" i="1" s="1"/>
  <c r="RCW59" i="1"/>
  <c r="RCW60" i="1" s="1"/>
  <c r="RCX59" i="1"/>
  <c r="RCX60" i="1" s="1"/>
  <c r="RCY59" i="1"/>
  <c r="RCY60" i="1" s="1"/>
  <c r="RCZ59" i="1"/>
  <c r="RCZ60" i="1" s="1"/>
  <c r="RDA59" i="1"/>
  <c r="RDA60" i="1" s="1"/>
  <c r="RDB59" i="1"/>
  <c r="RDB60" i="1" s="1"/>
  <c r="RDC59" i="1"/>
  <c r="RDC60" i="1" s="1"/>
  <c r="RDD59" i="1"/>
  <c r="RDD60" i="1" s="1"/>
  <c r="RDE59" i="1"/>
  <c r="RDE60" i="1" s="1"/>
  <c r="RDF59" i="1"/>
  <c r="RDF60" i="1" s="1"/>
  <c r="RDG59" i="1"/>
  <c r="RDG60" i="1" s="1"/>
  <c r="RDH59" i="1"/>
  <c r="RDH60" i="1" s="1"/>
  <c r="RDI59" i="1"/>
  <c r="RDI60" i="1" s="1"/>
  <c r="RDJ59" i="1"/>
  <c r="RDJ60" i="1" s="1"/>
  <c r="RDK59" i="1"/>
  <c r="RDK60" i="1" s="1"/>
  <c r="RDL59" i="1"/>
  <c r="RDL60" i="1" s="1"/>
  <c r="RDM59" i="1"/>
  <c r="RDM60" i="1" s="1"/>
  <c r="RDN59" i="1"/>
  <c r="RDN60" i="1" s="1"/>
  <c r="RDO59" i="1"/>
  <c r="RDO60" i="1" s="1"/>
  <c r="RDP59" i="1"/>
  <c r="RDP60" i="1" s="1"/>
  <c r="RDQ59" i="1"/>
  <c r="RDQ60" i="1" s="1"/>
  <c r="RDR59" i="1"/>
  <c r="RDR60" i="1" s="1"/>
  <c r="RDS59" i="1"/>
  <c r="RDS60" i="1" s="1"/>
  <c r="RDT59" i="1"/>
  <c r="RDT60" i="1" s="1"/>
  <c r="RDU59" i="1"/>
  <c r="RDU60" i="1" s="1"/>
  <c r="RDV59" i="1"/>
  <c r="RDV60" i="1" s="1"/>
  <c r="RDW59" i="1"/>
  <c r="RDW60" i="1" s="1"/>
  <c r="RDX59" i="1"/>
  <c r="RDX60" i="1" s="1"/>
  <c r="RDY59" i="1"/>
  <c r="RDY60" i="1" s="1"/>
  <c r="RDZ59" i="1"/>
  <c r="RDZ60" i="1" s="1"/>
  <c r="REA59" i="1"/>
  <c r="REA60" i="1" s="1"/>
  <c r="REB59" i="1"/>
  <c r="REB60" i="1" s="1"/>
  <c r="REC59" i="1"/>
  <c r="REC60" i="1" s="1"/>
  <c r="RED59" i="1"/>
  <c r="RED60" i="1" s="1"/>
  <c r="REE59" i="1"/>
  <c r="REE60" i="1" s="1"/>
  <c r="REF59" i="1"/>
  <c r="REF60" i="1" s="1"/>
  <c r="REG59" i="1"/>
  <c r="REG60" i="1" s="1"/>
  <c r="REH59" i="1"/>
  <c r="REH60" i="1" s="1"/>
  <c r="REI59" i="1"/>
  <c r="REI60" i="1" s="1"/>
  <c r="REJ59" i="1"/>
  <c r="REJ60" i="1" s="1"/>
  <c r="REK59" i="1"/>
  <c r="REK60" i="1" s="1"/>
  <c r="REL59" i="1"/>
  <c r="REL60" i="1" s="1"/>
  <c r="REM59" i="1"/>
  <c r="REM60" i="1" s="1"/>
  <c r="REN59" i="1"/>
  <c r="REN60" i="1" s="1"/>
  <c r="REO59" i="1"/>
  <c r="REO60" i="1" s="1"/>
  <c r="REP59" i="1"/>
  <c r="REP60" i="1" s="1"/>
  <c r="REQ59" i="1"/>
  <c r="REQ60" i="1" s="1"/>
  <c r="RER59" i="1"/>
  <c r="RER60" i="1" s="1"/>
  <c r="RES59" i="1"/>
  <c r="RES60" i="1" s="1"/>
  <c r="RET59" i="1"/>
  <c r="RET60" i="1" s="1"/>
  <c r="REU59" i="1"/>
  <c r="REU60" i="1" s="1"/>
  <c r="REV59" i="1"/>
  <c r="REV60" i="1" s="1"/>
  <c r="REW59" i="1"/>
  <c r="REW60" i="1" s="1"/>
  <c r="REX59" i="1"/>
  <c r="REX60" i="1" s="1"/>
  <c r="REY59" i="1"/>
  <c r="REY60" i="1" s="1"/>
  <c r="REZ59" i="1"/>
  <c r="REZ60" i="1" s="1"/>
  <c r="RFA59" i="1"/>
  <c r="RFA60" i="1" s="1"/>
  <c r="RFB59" i="1"/>
  <c r="RFB60" i="1" s="1"/>
  <c r="RFC59" i="1"/>
  <c r="RFC60" i="1" s="1"/>
  <c r="RFD59" i="1"/>
  <c r="RFD60" i="1" s="1"/>
  <c r="RFE59" i="1"/>
  <c r="RFE60" i="1" s="1"/>
  <c r="RFF59" i="1"/>
  <c r="RFF60" i="1" s="1"/>
  <c r="RFG59" i="1"/>
  <c r="RFG60" i="1" s="1"/>
  <c r="RFH59" i="1"/>
  <c r="RFH60" i="1" s="1"/>
  <c r="RFI59" i="1"/>
  <c r="RFI60" i="1" s="1"/>
  <c r="RFJ59" i="1"/>
  <c r="RFJ60" i="1" s="1"/>
  <c r="RFK59" i="1"/>
  <c r="RFK60" i="1" s="1"/>
  <c r="RFL59" i="1"/>
  <c r="RFL60" i="1" s="1"/>
  <c r="RFM59" i="1"/>
  <c r="RFM60" i="1" s="1"/>
  <c r="RFN59" i="1"/>
  <c r="RFN60" i="1" s="1"/>
  <c r="RFO59" i="1"/>
  <c r="RFO60" i="1" s="1"/>
  <c r="RFP59" i="1"/>
  <c r="RFP60" i="1" s="1"/>
  <c r="RFQ59" i="1"/>
  <c r="RFQ60" i="1" s="1"/>
  <c r="RFR59" i="1"/>
  <c r="RFR60" i="1" s="1"/>
  <c r="RFS59" i="1"/>
  <c r="RFS60" i="1" s="1"/>
  <c r="RFT59" i="1"/>
  <c r="RFT60" i="1" s="1"/>
  <c r="RFU59" i="1"/>
  <c r="RFU60" i="1" s="1"/>
  <c r="RFV59" i="1"/>
  <c r="RFV60" i="1" s="1"/>
  <c r="RFW59" i="1"/>
  <c r="RFW60" i="1" s="1"/>
  <c r="RFX59" i="1"/>
  <c r="RFX60" i="1" s="1"/>
  <c r="RFY59" i="1"/>
  <c r="RFY60" i="1" s="1"/>
  <c r="RFZ59" i="1"/>
  <c r="RFZ60" i="1" s="1"/>
  <c r="RGA59" i="1"/>
  <c r="RGA60" i="1" s="1"/>
  <c r="RGB59" i="1"/>
  <c r="RGB60" i="1" s="1"/>
  <c r="RGC59" i="1"/>
  <c r="RGC60" i="1" s="1"/>
  <c r="RGD59" i="1"/>
  <c r="RGD60" i="1" s="1"/>
  <c r="RGE59" i="1"/>
  <c r="RGE60" i="1" s="1"/>
  <c r="RGF59" i="1"/>
  <c r="RGF60" i="1" s="1"/>
  <c r="RGG59" i="1"/>
  <c r="RGG60" i="1" s="1"/>
  <c r="RGH59" i="1"/>
  <c r="RGH60" i="1" s="1"/>
  <c r="RGI59" i="1"/>
  <c r="RGI60" i="1" s="1"/>
  <c r="RGJ59" i="1"/>
  <c r="RGJ60" i="1" s="1"/>
  <c r="RGK59" i="1"/>
  <c r="RGK60" i="1" s="1"/>
  <c r="RGL59" i="1"/>
  <c r="RGL60" i="1" s="1"/>
  <c r="RGM59" i="1"/>
  <c r="RGM60" i="1" s="1"/>
  <c r="RGN59" i="1"/>
  <c r="RGN60" i="1" s="1"/>
  <c r="RGO59" i="1"/>
  <c r="RGO60" i="1" s="1"/>
  <c r="RGP59" i="1"/>
  <c r="RGP60" i="1" s="1"/>
  <c r="RGQ59" i="1"/>
  <c r="RGQ60" i="1" s="1"/>
  <c r="RGR59" i="1"/>
  <c r="RGR60" i="1" s="1"/>
  <c r="RGS59" i="1"/>
  <c r="RGS60" i="1" s="1"/>
  <c r="RGT59" i="1"/>
  <c r="RGT60" i="1" s="1"/>
  <c r="RGU59" i="1"/>
  <c r="RGU60" i="1" s="1"/>
  <c r="RGV59" i="1"/>
  <c r="RGV60" i="1" s="1"/>
  <c r="RGW59" i="1"/>
  <c r="RGW60" i="1" s="1"/>
  <c r="RGX59" i="1"/>
  <c r="RGX60" i="1" s="1"/>
  <c r="RGY59" i="1"/>
  <c r="RGY60" i="1" s="1"/>
  <c r="RGZ59" i="1"/>
  <c r="RGZ60" i="1" s="1"/>
  <c r="RHA59" i="1"/>
  <c r="RHA60" i="1" s="1"/>
  <c r="RHB59" i="1"/>
  <c r="RHB60" i="1" s="1"/>
  <c r="RHC59" i="1"/>
  <c r="RHC60" i="1" s="1"/>
  <c r="RHD59" i="1"/>
  <c r="RHD60" i="1" s="1"/>
  <c r="RHE59" i="1"/>
  <c r="RHE60" i="1" s="1"/>
  <c r="RHF59" i="1"/>
  <c r="RHF60" i="1" s="1"/>
  <c r="RHG59" i="1"/>
  <c r="RHG60" i="1" s="1"/>
  <c r="RHH59" i="1"/>
  <c r="RHH60" i="1" s="1"/>
  <c r="RHI59" i="1"/>
  <c r="RHI60" i="1" s="1"/>
  <c r="RHJ59" i="1"/>
  <c r="RHJ60" i="1" s="1"/>
  <c r="RHK59" i="1"/>
  <c r="RHK60" i="1" s="1"/>
  <c r="RHL59" i="1"/>
  <c r="RHL60" i="1" s="1"/>
  <c r="RHM59" i="1"/>
  <c r="RHM60" i="1" s="1"/>
  <c r="RHN59" i="1"/>
  <c r="RHN60" i="1" s="1"/>
  <c r="RHO59" i="1"/>
  <c r="RHO60" i="1" s="1"/>
  <c r="RHP59" i="1"/>
  <c r="RHP60" i="1" s="1"/>
  <c r="RHQ59" i="1"/>
  <c r="RHQ60" i="1" s="1"/>
  <c r="RHR59" i="1"/>
  <c r="RHR60" i="1" s="1"/>
  <c r="RHS59" i="1"/>
  <c r="RHS60" i="1" s="1"/>
  <c r="RHT59" i="1"/>
  <c r="RHT60" i="1" s="1"/>
  <c r="RHU59" i="1"/>
  <c r="RHU60" i="1" s="1"/>
  <c r="RHV59" i="1"/>
  <c r="RHV60" i="1" s="1"/>
  <c r="RHW59" i="1"/>
  <c r="RHW60" i="1" s="1"/>
  <c r="RHX59" i="1"/>
  <c r="RHX60" i="1" s="1"/>
  <c r="RHY59" i="1"/>
  <c r="RHY60" i="1" s="1"/>
  <c r="RHZ59" i="1"/>
  <c r="RHZ60" i="1" s="1"/>
  <c r="RIA59" i="1"/>
  <c r="RIA60" i="1" s="1"/>
  <c r="RIB59" i="1"/>
  <c r="RIB60" i="1" s="1"/>
  <c r="RIC59" i="1"/>
  <c r="RIC60" i="1" s="1"/>
  <c r="RID59" i="1"/>
  <c r="RID60" i="1" s="1"/>
  <c r="RIE59" i="1"/>
  <c r="RIE60" i="1" s="1"/>
  <c r="RIF59" i="1"/>
  <c r="RIF60" i="1" s="1"/>
  <c r="RIG59" i="1"/>
  <c r="RIG60" i="1" s="1"/>
  <c r="RIH59" i="1"/>
  <c r="RIH60" i="1" s="1"/>
  <c r="RII59" i="1"/>
  <c r="RII60" i="1" s="1"/>
  <c r="RIJ59" i="1"/>
  <c r="RIJ60" i="1" s="1"/>
  <c r="RIK59" i="1"/>
  <c r="RIK60" i="1" s="1"/>
  <c r="RIL59" i="1"/>
  <c r="RIL60" i="1" s="1"/>
  <c r="RIM59" i="1"/>
  <c r="RIM60" i="1" s="1"/>
  <c r="RIN59" i="1"/>
  <c r="RIN60" i="1" s="1"/>
  <c r="RIO59" i="1"/>
  <c r="RIO60" i="1" s="1"/>
  <c r="RIP59" i="1"/>
  <c r="RIP60" i="1" s="1"/>
  <c r="RIQ59" i="1"/>
  <c r="RIQ60" i="1" s="1"/>
  <c r="RIR59" i="1"/>
  <c r="RIR60" i="1" s="1"/>
  <c r="RIS59" i="1"/>
  <c r="RIS60" i="1" s="1"/>
  <c r="RIT59" i="1"/>
  <c r="RIT60" i="1" s="1"/>
  <c r="RIU59" i="1"/>
  <c r="RIU60" i="1" s="1"/>
  <c r="RIV59" i="1"/>
  <c r="RIV60" i="1" s="1"/>
  <c r="RIW59" i="1"/>
  <c r="RIW60" i="1" s="1"/>
  <c r="RIX59" i="1"/>
  <c r="RIX60" i="1" s="1"/>
  <c r="RIY59" i="1"/>
  <c r="RIY60" i="1" s="1"/>
  <c r="RIZ59" i="1"/>
  <c r="RIZ60" i="1" s="1"/>
  <c r="RJA59" i="1"/>
  <c r="RJA60" i="1" s="1"/>
  <c r="RJB59" i="1"/>
  <c r="RJB60" i="1" s="1"/>
  <c r="RJC59" i="1"/>
  <c r="RJC60" i="1" s="1"/>
  <c r="RJD59" i="1"/>
  <c r="RJD60" i="1" s="1"/>
  <c r="RJE59" i="1"/>
  <c r="RJE60" i="1" s="1"/>
  <c r="RJF59" i="1"/>
  <c r="RJF60" i="1" s="1"/>
  <c r="RJG59" i="1"/>
  <c r="RJG60" i="1" s="1"/>
  <c r="RJH59" i="1"/>
  <c r="RJH60" i="1" s="1"/>
  <c r="RJI59" i="1"/>
  <c r="RJI60" i="1" s="1"/>
  <c r="RJJ59" i="1"/>
  <c r="RJJ60" i="1" s="1"/>
  <c r="RJK59" i="1"/>
  <c r="RJK60" i="1" s="1"/>
  <c r="RJL59" i="1"/>
  <c r="RJL60" i="1" s="1"/>
  <c r="RJM59" i="1"/>
  <c r="RJM60" i="1" s="1"/>
  <c r="RJN59" i="1"/>
  <c r="RJN60" i="1" s="1"/>
  <c r="RJO59" i="1"/>
  <c r="RJO60" i="1" s="1"/>
  <c r="RJP59" i="1"/>
  <c r="RJP60" i="1" s="1"/>
  <c r="RJQ59" i="1"/>
  <c r="RJQ60" i="1" s="1"/>
  <c r="RJR59" i="1"/>
  <c r="RJR60" i="1" s="1"/>
  <c r="RJS59" i="1"/>
  <c r="RJS60" i="1" s="1"/>
  <c r="RJT59" i="1"/>
  <c r="RJT60" i="1" s="1"/>
  <c r="RJU59" i="1"/>
  <c r="RJU60" i="1" s="1"/>
  <c r="RJV59" i="1"/>
  <c r="RJV60" i="1" s="1"/>
  <c r="RJW59" i="1"/>
  <c r="RJW60" i="1" s="1"/>
  <c r="RJX59" i="1"/>
  <c r="RJX60" i="1" s="1"/>
  <c r="RJY59" i="1"/>
  <c r="RJY60" i="1" s="1"/>
  <c r="RJZ59" i="1"/>
  <c r="RJZ60" i="1" s="1"/>
  <c r="RKA59" i="1"/>
  <c r="RKA60" i="1" s="1"/>
  <c r="RKB59" i="1"/>
  <c r="RKB60" i="1" s="1"/>
  <c r="RKC59" i="1"/>
  <c r="RKC60" i="1" s="1"/>
  <c r="RKD59" i="1"/>
  <c r="RKD60" i="1" s="1"/>
  <c r="RKE59" i="1"/>
  <c r="RKE60" i="1" s="1"/>
  <c r="RKF59" i="1"/>
  <c r="RKF60" i="1" s="1"/>
  <c r="RKG59" i="1"/>
  <c r="RKG60" i="1" s="1"/>
  <c r="RKH59" i="1"/>
  <c r="RKH60" i="1" s="1"/>
  <c r="RKI59" i="1"/>
  <c r="RKI60" i="1" s="1"/>
  <c r="RKJ59" i="1"/>
  <c r="RKJ60" i="1" s="1"/>
  <c r="RKK59" i="1"/>
  <c r="RKK60" i="1" s="1"/>
  <c r="RKL59" i="1"/>
  <c r="RKL60" i="1" s="1"/>
  <c r="RKM59" i="1"/>
  <c r="RKM60" i="1" s="1"/>
  <c r="RKN59" i="1"/>
  <c r="RKN60" i="1" s="1"/>
  <c r="RKO59" i="1"/>
  <c r="RKO60" i="1" s="1"/>
  <c r="RKP59" i="1"/>
  <c r="RKP60" i="1" s="1"/>
  <c r="RKQ59" i="1"/>
  <c r="RKQ60" i="1" s="1"/>
  <c r="RKR59" i="1"/>
  <c r="RKR60" i="1" s="1"/>
  <c r="RKS59" i="1"/>
  <c r="RKS60" i="1" s="1"/>
  <c r="RKT59" i="1"/>
  <c r="RKT60" i="1" s="1"/>
  <c r="RKU59" i="1"/>
  <c r="RKU60" i="1" s="1"/>
  <c r="RKV59" i="1"/>
  <c r="RKV60" i="1" s="1"/>
  <c r="RKW59" i="1"/>
  <c r="RKW60" i="1" s="1"/>
  <c r="RKX59" i="1"/>
  <c r="RKX60" i="1" s="1"/>
  <c r="RKY59" i="1"/>
  <c r="RKY60" i="1" s="1"/>
  <c r="RKZ59" i="1"/>
  <c r="RKZ60" i="1" s="1"/>
  <c r="RLA59" i="1"/>
  <c r="RLA60" i="1" s="1"/>
  <c r="RLB59" i="1"/>
  <c r="RLB60" i="1" s="1"/>
  <c r="RLC59" i="1"/>
  <c r="RLC60" i="1" s="1"/>
  <c r="RLD59" i="1"/>
  <c r="RLD60" i="1" s="1"/>
  <c r="RLE59" i="1"/>
  <c r="RLE60" i="1" s="1"/>
  <c r="RLF59" i="1"/>
  <c r="RLF60" i="1" s="1"/>
  <c r="RLG59" i="1"/>
  <c r="RLG60" i="1" s="1"/>
  <c r="RLH59" i="1"/>
  <c r="RLH60" i="1" s="1"/>
  <c r="RLI59" i="1"/>
  <c r="RLI60" i="1" s="1"/>
  <c r="RLJ59" i="1"/>
  <c r="RLJ60" i="1" s="1"/>
  <c r="RLK59" i="1"/>
  <c r="RLK60" i="1" s="1"/>
  <c r="RLL59" i="1"/>
  <c r="RLL60" i="1" s="1"/>
  <c r="RLM59" i="1"/>
  <c r="RLM60" i="1" s="1"/>
  <c r="RLN59" i="1"/>
  <c r="RLN60" i="1" s="1"/>
  <c r="RLO59" i="1"/>
  <c r="RLO60" i="1" s="1"/>
  <c r="RLP59" i="1"/>
  <c r="RLP60" i="1" s="1"/>
  <c r="RLQ59" i="1"/>
  <c r="RLQ60" i="1" s="1"/>
  <c r="RLR59" i="1"/>
  <c r="RLR60" i="1" s="1"/>
  <c r="RLS59" i="1"/>
  <c r="RLS60" i="1" s="1"/>
  <c r="RLT59" i="1"/>
  <c r="RLT60" i="1" s="1"/>
  <c r="RLU59" i="1"/>
  <c r="RLU60" i="1" s="1"/>
  <c r="RLV59" i="1"/>
  <c r="RLV60" i="1" s="1"/>
  <c r="RLW59" i="1"/>
  <c r="RLW60" i="1" s="1"/>
  <c r="RLX59" i="1"/>
  <c r="RLX60" i="1" s="1"/>
  <c r="RLY59" i="1"/>
  <c r="RLY60" i="1" s="1"/>
  <c r="RLZ59" i="1"/>
  <c r="RLZ60" i="1" s="1"/>
  <c r="RMA59" i="1"/>
  <c r="RMA60" i="1" s="1"/>
  <c r="RMB59" i="1"/>
  <c r="RMB60" i="1" s="1"/>
  <c r="RMC59" i="1"/>
  <c r="RMC60" i="1" s="1"/>
  <c r="RMD59" i="1"/>
  <c r="RMD60" i="1" s="1"/>
  <c r="RME59" i="1"/>
  <c r="RME60" i="1" s="1"/>
  <c r="RMF59" i="1"/>
  <c r="RMF60" i="1" s="1"/>
  <c r="RMG59" i="1"/>
  <c r="RMG60" i="1" s="1"/>
  <c r="RMH59" i="1"/>
  <c r="RMH60" i="1" s="1"/>
  <c r="RMI59" i="1"/>
  <c r="RMI60" i="1" s="1"/>
  <c r="RMJ59" i="1"/>
  <c r="RMJ60" i="1" s="1"/>
  <c r="RMK59" i="1"/>
  <c r="RMK60" i="1" s="1"/>
  <c r="RML59" i="1"/>
  <c r="RML60" i="1" s="1"/>
  <c r="RMM59" i="1"/>
  <c r="RMM60" i="1" s="1"/>
  <c r="RMN59" i="1"/>
  <c r="RMN60" i="1" s="1"/>
  <c r="RMO59" i="1"/>
  <c r="RMO60" i="1" s="1"/>
  <c r="RMP59" i="1"/>
  <c r="RMP60" i="1" s="1"/>
  <c r="RMQ59" i="1"/>
  <c r="RMQ60" i="1" s="1"/>
  <c r="RMR59" i="1"/>
  <c r="RMR60" i="1" s="1"/>
  <c r="RMS59" i="1"/>
  <c r="RMS60" i="1" s="1"/>
  <c r="RMT59" i="1"/>
  <c r="RMT60" i="1" s="1"/>
  <c r="RMU59" i="1"/>
  <c r="RMU60" i="1" s="1"/>
  <c r="RMV59" i="1"/>
  <c r="RMV60" i="1" s="1"/>
  <c r="RMW59" i="1"/>
  <c r="RMW60" i="1" s="1"/>
  <c r="RMX59" i="1"/>
  <c r="RMX60" i="1" s="1"/>
  <c r="RMY59" i="1"/>
  <c r="RMY60" i="1" s="1"/>
  <c r="RMZ59" i="1"/>
  <c r="RMZ60" i="1" s="1"/>
  <c r="RNA59" i="1"/>
  <c r="RNA60" i="1" s="1"/>
  <c r="RNB59" i="1"/>
  <c r="RNB60" i="1" s="1"/>
  <c r="RNC59" i="1"/>
  <c r="RNC60" i="1" s="1"/>
  <c r="RND59" i="1"/>
  <c r="RND60" i="1" s="1"/>
  <c r="RNE59" i="1"/>
  <c r="RNE60" i="1" s="1"/>
  <c r="RNF59" i="1"/>
  <c r="RNF60" i="1" s="1"/>
  <c r="RNG59" i="1"/>
  <c r="RNG60" i="1" s="1"/>
  <c r="RNH59" i="1"/>
  <c r="RNH60" i="1" s="1"/>
  <c r="RNI59" i="1"/>
  <c r="RNI60" i="1" s="1"/>
  <c r="RNJ59" i="1"/>
  <c r="RNJ60" i="1" s="1"/>
  <c r="RNK59" i="1"/>
  <c r="RNK60" i="1" s="1"/>
  <c r="RNL59" i="1"/>
  <c r="RNL60" i="1" s="1"/>
  <c r="RNM59" i="1"/>
  <c r="RNM60" i="1" s="1"/>
  <c r="RNN59" i="1"/>
  <c r="RNN60" i="1" s="1"/>
  <c r="RNO59" i="1"/>
  <c r="RNO60" i="1" s="1"/>
  <c r="RNP59" i="1"/>
  <c r="RNP60" i="1" s="1"/>
  <c r="RNQ59" i="1"/>
  <c r="RNQ60" i="1" s="1"/>
  <c r="RNR59" i="1"/>
  <c r="RNR60" i="1" s="1"/>
  <c r="RNS59" i="1"/>
  <c r="RNS60" i="1" s="1"/>
  <c r="RNT59" i="1"/>
  <c r="RNT60" i="1" s="1"/>
  <c r="RNU59" i="1"/>
  <c r="RNU60" i="1" s="1"/>
  <c r="RNV59" i="1"/>
  <c r="RNV60" i="1" s="1"/>
  <c r="RNW59" i="1"/>
  <c r="RNW60" i="1" s="1"/>
  <c r="RNX59" i="1"/>
  <c r="RNX60" i="1" s="1"/>
  <c r="RNY59" i="1"/>
  <c r="RNY60" i="1" s="1"/>
  <c r="RNZ59" i="1"/>
  <c r="RNZ60" i="1" s="1"/>
  <c r="ROA59" i="1"/>
  <c r="ROA60" i="1" s="1"/>
  <c r="ROB59" i="1"/>
  <c r="ROB60" i="1" s="1"/>
  <c r="ROC59" i="1"/>
  <c r="ROC60" i="1" s="1"/>
  <c r="ROD59" i="1"/>
  <c r="ROD60" i="1" s="1"/>
  <c r="ROE59" i="1"/>
  <c r="ROE60" i="1" s="1"/>
  <c r="ROF59" i="1"/>
  <c r="ROF60" i="1" s="1"/>
  <c r="ROG59" i="1"/>
  <c r="ROG60" i="1" s="1"/>
  <c r="ROH59" i="1"/>
  <c r="ROH60" i="1" s="1"/>
  <c r="ROI59" i="1"/>
  <c r="ROI60" i="1" s="1"/>
  <c r="ROJ59" i="1"/>
  <c r="ROJ60" i="1" s="1"/>
  <c r="ROK59" i="1"/>
  <c r="ROK60" i="1" s="1"/>
  <c r="ROL59" i="1"/>
  <c r="ROL60" i="1" s="1"/>
  <c r="ROM59" i="1"/>
  <c r="ROM60" i="1" s="1"/>
  <c r="RON59" i="1"/>
  <c r="RON60" i="1" s="1"/>
  <c r="ROO59" i="1"/>
  <c r="ROO60" i="1" s="1"/>
  <c r="ROP59" i="1"/>
  <c r="ROP60" i="1" s="1"/>
  <c r="ROQ59" i="1"/>
  <c r="ROQ60" i="1" s="1"/>
  <c r="ROR59" i="1"/>
  <c r="ROR60" i="1" s="1"/>
  <c r="ROS59" i="1"/>
  <c r="ROS60" i="1" s="1"/>
  <c r="ROT59" i="1"/>
  <c r="ROT60" i="1" s="1"/>
  <c r="ROU59" i="1"/>
  <c r="ROU60" i="1" s="1"/>
  <c r="ROV59" i="1"/>
  <c r="ROV60" i="1" s="1"/>
  <c r="ROW59" i="1"/>
  <c r="ROW60" i="1" s="1"/>
  <c r="ROX59" i="1"/>
  <c r="ROX60" i="1" s="1"/>
  <c r="ROY59" i="1"/>
  <c r="ROY60" i="1" s="1"/>
  <c r="ROZ59" i="1"/>
  <c r="ROZ60" i="1" s="1"/>
  <c r="RPA59" i="1"/>
  <c r="RPA60" i="1" s="1"/>
  <c r="RPB59" i="1"/>
  <c r="RPB60" i="1" s="1"/>
  <c r="RPC59" i="1"/>
  <c r="RPC60" i="1" s="1"/>
  <c r="RPD59" i="1"/>
  <c r="RPD60" i="1" s="1"/>
  <c r="RPE59" i="1"/>
  <c r="RPE60" i="1" s="1"/>
  <c r="RPF59" i="1"/>
  <c r="RPF60" i="1" s="1"/>
  <c r="RPG59" i="1"/>
  <c r="RPG60" i="1" s="1"/>
  <c r="RPH59" i="1"/>
  <c r="RPH60" i="1" s="1"/>
  <c r="RPI59" i="1"/>
  <c r="RPI60" i="1" s="1"/>
  <c r="RPJ59" i="1"/>
  <c r="RPJ60" i="1" s="1"/>
  <c r="RPK59" i="1"/>
  <c r="RPK60" i="1" s="1"/>
  <c r="RPL59" i="1"/>
  <c r="RPL60" i="1" s="1"/>
  <c r="RPM59" i="1"/>
  <c r="RPM60" i="1" s="1"/>
  <c r="RPN59" i="1"/>
  <c r="RPN60" i="1" s="1"/>
  <c r="RPO59" i="1"/>
  <c r="RPO60" i="1" s="1"/>
  <c r="RPP59" i="1"/>
  <c r="RPP60" i="1" s="1"/>
  <c r="RPQ59" i="1"/>
  <c r="RPQ60" i="1" s="1"/>
  <c r="RPR59" i="1"/>
  <c r="RPR60" i="1" s="1"/>
  <c r="RPS59" i="1"/>
  <c r="RPS60" i="1" s="1"/>
  <c r="RPT59" i="1"/>
  <c r="RPT60" i="1" s="1"/>
  <c r="RPU59" i="1"/>
  <c r="RPU60" i="1" s="1"/>
  <c r="RPV59" i="1"/>
  <c r="RPV60" i="1" s="1"/>
  <c r="RPW59" i="1"/>
  <c r="RPW60" i="1" s="1"/>
  <c r="RPX59" i="1"/>
  <c r="RPX60" i="1" s="1"/>
  <c r="RPY59" i="1"/>
  <c r="RPY60" i="1" s="1"/>
  <c r="RPZ59" i="1"/>
  <c r="RPZ60" i="1" s="1"/>
  <c r="RQA59" i="1"/>
  <c r="RQA60" i="1" s="1"/>
  <c r="RQB59" i="1"/>
  <c r="RQB60" i="1" s="1"/>
  <c r="RQC59" i="1"/>
  <c r="RQC60" i="1" s="1"/>
  <c r="RQD59" i="1"/>
  <c r="RQD60" i="1" s="1"/>
  <c r="RQE59" i="1"/>
  <c r="RQE60" i="1" s="1"/>
  <c r="RQF59" i="1"/>
  <c r="RQF60" i="1" s="1"/>
  <c r="RQG59" i="1"/>
  <c r="RQG60" i="1" s="1"/>
  <c r="RQH59" i="1"/>
  <c r="RQH60" i="1" s="1"/>
  <c r="RQI59" i="1"/>
  <c r="RQI60" i="1" s="1"/>
  <c r="RQJ59" i="1"/>
  <c r="RQJ60" i="1" s="1"/>
  <c r="RQK59" i="1"/>
  <c r="RQK60" i="1" s="1"/>
  <c r="RQL59" i="1"/>
  <c r="RQL60" i="1" s="1"/>
  <c r="RQM59" i="1"/>
  <c r="RQM60" i="1" s="1"/>
  <c r="RQN59" i="1"/>
  <c r="RQN60" i="1" s="1"/>
  <c r="RQO59" i="1"/>
  <c r="RQO60" i="1" s="1"/>
  <c r="RQP59" i="1"/>
  <c r="RQP60" i="1" s="1"/>
  <c r="RQQ59" i="1"/>
  <c r="RQQ60" i="1" s="1"/>
  <c r="RQR59" i="1"/>
  <c r="RQR60" i="1" s="1"/>
  <c r="RQS59" i="1"/>
  <c r="RQS60" i="1" s="1"/>
  <c r="RQT59" i="1"/>
  <c r="RQT60" i="1" s="1"/>
  <c r="RQU59" i="1"/>
  <c r="RQU60" i="1" s="1"/>
  <c r="RQV59" i="1"/>
  <c r="RQV60" i="1" s="1"/>
  <c r="RQW59" i="1"/>
  <c r="RQW60" i="1" s="1"/>
  <c r="RQX59" i="1"/>
  <c r="RQX60" i="1" s="1"/>
  <c r="RQY59" i="1"/>
  <c r="RQY60" i="1" s="1"/>
  <c r="RQZ59" i="1"/>
  <c r="RQZ60" i="1" s="1"/>
  <c r="RRA59" i="1"/>
  <c r="RRA60" i="1" s="1"/>
  <c r="RRB59" i="1"/>
  <c r="RRB60" i="1" s="1"/>
  <c r="RRC59" i="1"/>
  <c r="RRC60" i="1" s="1"/>
  <c r="RRD59" i="1"/>
  <c r="RRD60" i="1" s="1"/>
  <c r="RRE59" i="1"/>
  <c r="RRE60" i="1" s="1"/>
  <c r="RRF59" i="1"/>
  <c r="RRF60" i="1" s="1"/>
  <c r="RRG59" i="1"/>
  <c r="RRG60" i="1" s="1"/>
  <c r="RRH59" i="1"/>
  <c r="RRH60" i="1" s="1"/>
  <c r="RRI59" i="1"/>
  <c r="RRI60" i="1" s="1"/>
  <c r="RRJ59" i="1"/>
  <c r="RRJ60" i="1" s="1"/>
  <c r="RRK59" i="1"/>
  <c r="RRK60" i="1" s="1"/>
  <c r="RRL59" i="1"/>
  <c r="RRL60" i="1" s="1"/>
  <c r="RRM59" i="1"/>
  <c r="RRM60" i="1" s="1"/>
  <c r="RRN59" i="1"/>
  <c r="RRN60" i="1" s="1"/>
  <c r="RRO59" i="1"/>
  <c r="RRO60" i="1" s="1"/>
  <c r="RRP59" i="1"/>
  <c r="RRP60" i="1" s="1"/>
  <c r="RRQ59" i="1"/>
  <c r="RRQ60" i="1" s="1"/>
  <c r="RRR59" i="1"/>
  <c r="RRR60" i="1" s="1"/>
  <c r="RRS59" i="1"/>
  <c r="RRS60" i="1" s="1"/>
  <c r="RRT59" i="1"/>
  <c r="RRT60" i="1" s="1"/>
  <c r="RRU59" i="1"/>
  <c r="RRU60" i="1" s="1"/>
  <c r="RRV59" i="1"/>
  <c r="RRV60" i="1" s="1"/>
  <c r="RRW59" i="1"/>
  <c r="RRW60" i="1" s="1"/>
  <c r="RRX59" i="1"/>
  <c r="RRX60" i="1" s="1"/>
  <c r="RRY59" i="1"/>
  <c r="RRY60" i="1" s="1"/>
  <c r="RRZ59" i="1"/>
  <c r="RRZ60" i="1" s="1"/>
  <c r="RSA59" i="1"/>
  <c r="RSA60" i="1" s="1"/>
  <c r="RSB59" i="1"/>
  <c r="RSB60" i="1" s="1"/>
  <c r="RSC59" i="1"/>
  <c r="RSC60" i="1" s="1"/>
  <c r="RSD59" i="1"/>
  <c r="RSD60" i="1" s="1"/>
  <c r="RSE59" i="1"/>
  <c r="RSE60" i="1" s="1"/>
  <c r="RSF59" i="1"/>
  <c r="RSF60" i="1" s="1"/>
  <c r="RSG59" i="1"/>
  <c r="RSG60" i="1" s="1"/>
  <c r="RSH59" i="1"/>
  <c r="RSH60" i="1" s="1"/>
  <c r="RSI59" i="1"/>
  <c r="RSI60" i="1" s="1"/>
  <c r="RSJ59" i="1"/>
  <c r="RSJ60" i="1" s="1"/>
  <c r="RSK59" i="1"/>
  <c r="RSK60" i="1" s="1"/>
  <c r="RSL59" i="1"/>
  <c r="RSL60" i="1" s="1"/>
  <c r="RSM59" i="1"/>
  <c r="RSM60" i="1" s="1"/>
  <c r="RSN59" i="1"/>
  <c r="RSN60" i="1" s="1"/>
  <c r="RSO59" i="1"/>
  <c r="RSO60" i="1" s="1"/>
  <c r="RSP59" i="1"/>
  <c r="RSP60" i="1" s="1"/>
  <c r="RSQ59" i="1"/>
  <c r="RSQ60" i="1" s="1"/>
  <c r="RSR59" i="1"/>
  <c r="RSR60" i="1" s="1"/>
  <c r="RSS59" i="1"/>
  <c r="RSS60" i="1" s="1"/>
  <c r="RST59" i="1"/>
  <c r="RST60" i="1" s="1"/>
  <c r="RSU59" i="1"/>
  <c r="RSU60" i="1" s="1"/>
  <c r="RSV59" i="1"/>
  <c r="RSV60" i="1" s="1"/>
  <c r="RSW59" i="1"/>
  <c r="RSW60" i="1" s="1"/>
  <c r="RSX59" i="1"/>
  <c r="RSX60" i="1" s="1"/>
  <c r="RSY59" i="1"/>
  <c r="RSY60" i="1" s="1"/>
  <c r="RSZ59" i="1"/>
  <c r="RSZ60" i="1" s="1"/>
  <c r="RTA59" i="1"/>
  <c r="RTA60" i="1" s="1"/>
  <c r="RTB59" i="1"/>
  <c r="RTB60" i="1" s="1"/>
  <c r="RTC59" i="1"/>
  <c r="RTC60" i="1" s="1"/>
  <c r="RTD59" i="1"/>
  <c r="RTD60" i="1" s="1"/>
  <c r="RTE59" i="1"/>
  <c r="RTE60" i="1" s="1"/>
  <c r="RTF59" i="1"/>
  <c r="RTF60" i="1" s="1"/>
  <c r="RTG59" i="1"/>
  <c r="RTG60" i="1" s="1"/>
  <c r="RTH59" i="1"/>
  <c r="RTH60" i="1" s="1"/>
  <c r="RTI59" i="1"/>
  <c r="RTI60" i="1" s="1"/>
  <c r="RTJ59" i="1"/>
  <c r="RTJ60" i="1" s="1"/>
  <c r="RTK59" i="1"/>
  <c r="RTK60" i="1" s="1"/>
  <c r="RTL59" i="1"/>
  <c r="RTL60" i="1" s="1"/>
  <c r="RTM59" i="1"/>
  <c r="RTM60" i="1" s="1"/>
  <c r="RTN59" i="1"/>
  <c r="RTN60" i="1" s="1"/>
  <c r="RTO59" i="1"/>
  <c r="RTO60" i="1" s="1"/>
  <c r="RTP59" i="1"/>
  <c r="RTP60" i="1" s="1"/>
  <c r="RTQ59" i="1"/>
  <c r="RTQ60" i="1" s="1"/>
  <c r="RTR59" i="1"/>
  <c r="RTR60" i="1" s="1"/>
  <c r="RTS59" i="1"/>
  <c r="RTS60" i="1" s="1"/>
  <c r="RTT59" i="1"/>
  <c r="RTT60" i="1" s="1"/>
  <c r="RTU59" i="1"/>
  <c r="RTU60" i="1" s="1"/>
  <c r="RTV59" i="1"/>
  <c r="RTV60" i="1" s="1"/>
  <c r="RTW59" i="1"/>
  <c r="RTW60" i="1" s="1"/>
  <c r="RTX59" i="1"/>
  <c r="RTX60" i="1" s="1"/>
  <c r="RTY59" i="1"/>
  <c r="RTY60" i="1" s="1"/>
  <c r="RTZ59" i="1"/>
  <c r="RTZ60" i="1" s="1"/>
  <c r="RUA59" i="1"/>
  <c r="RUA60" i="1" s="1"/>
  <c r="RUB59" i="1"/>
  <c r="RUB60" i="1" s="1"/>
  <c r="RUC59" i="1"/>
  <c r="RUC60" i="1" s="1"/>
  <c r="RUD59" i="1"/>
  <c r="RUD60" i="1" s="1"/>
  <c r="RUE59" i="1"/>
  <c r="RUE60" i="1" s="1"/>
  <c r="RUF59" i="1"/>
  <c r="RUF60" i="1" s="1"/>
  <c r="RUG59" i="1"/>
  <c r="RUG60" i="1" s="1"/>
  <c r="RUH59" i="1"/>
  <c r="RUH60" i="1" s="1"/>
  <c r="RUI59" i="1"/>
  <c r="RUI60" i="1" s="1"/>
  <c r="RUJ59" i="1"/>
  <c r="RUJ60" i="1" s="1"/>
  <c r="RUK59" i="1"/>
  <c r="RUK60" i="1" s="1"/>
  <c r="RUL59" i="1"/>
  <c r="RUL60" i="1" s="1"/>
  <c r="RUM59" i="1"/>
  <c r="RUM60" i="1" s="1"/>
  <c r="RUN59" i="1"/>
  <c r="RUN60" i="1" s="1"/>
  <c r="RUO59" i="1"/>
  <c r="RUO60" i="1" s="1"/>
  <c r="RUP59" i="1"/>
  <c r="RUP60" i="1" s="1"/>
  <c r="RUQ59" i="1"/>
  <c r="RUQ60" i="1" s="1"/>
  <c r="RUR59" i="1"/>
  <c r="RUR60" i="1" s="1"/>
  <c r="RUS59" i="1"/>
  <c r="RUS60" i="1" s="1"/>
  <c r="RUT59" i="1"/>
  <c r="RUT60" i="1" s="1"/>
  <c r="RUU59" i="1"/>
  <c r="RUU60" i="1" s="1"/>
  <c r="RUV59" i="1"/>
  <c r="RUV60" i="1" s="1"/>
  <c r="RUW59" i="1"/>
  <c r="RUW60" i="1" s="1"/>
  <c r="RUX59" i="1"/>
  <c r="RUX60" i="1" s="1"/>
  <c r="RUY59" i="1"/>
  <c r="RUY60" i="1" s="1"/>
  <c r="RUZ59" i="1"/>
  <c r="RUZ60" i="1" s="1"/>
  <c r="RVA59" i="1"/>
  <c r="RVA60" i="1" s="1"/>
  <c r="RVB59" i="1"/>
  <c r="RVB60" i="1" s="1"/>
  <c r="RVC59" i="1"/>
  <c r="RVC60" i="1" s="1"/>
  <c r="RVD59" i="1"/>
  <c r="RVD60" i="1" s="1"/>
  <c r="RVE59" i="1"/>
  <c r="RVE60" i="1" s="1"/>
  <c r="RVF59" i="1"/>
  <c r="RVF60" i="1" s="1"/>
  <c r="RVG59" i="1"/>
  <c r="RVG60" i="1" s="1"/>
  <c r="RVH59" i="1"/>
  <c r="RVH60" i="1" s="1"/>
  <c r="RVI59" i="1"/>
  <c r="RVI60" i="1" s="1"/>
  <c r="RVJ59" i="1"/>
  <c r="RVJ60" i="1" s="1"/>
  <c r="RVK59" i="1"/>
  <c r="RVK60" i="1" s="1"/>
  <c r="RVL59" i="1"/>
  <c r="RVL60" i="1" s="1"/>
  <c r="RVM59" i="1"/>
  <c r="RVM60" i="1" s="1"/>
  <c r="RVN59" i="1"/>
  <c r="RVN60" i="1" s="1"/>
  <c r="RVO59" i="1"/>
  <c r="RVO60" i="1" s="1"/>
  <c r="RVP59" i="1"/>
  <c r="RVP60" i="1" s="1"/>
  <c r="RVQ59" i="1"/>
  <c r="RVQ60" i="1" s="1"/>
  <c r="RVR59" i="1"/>
  <c r="RVR60" i="1" s="1"/>
  <c r="RVS59" i="1"/>
  <c r="RVS60" i="1" s="1"/>
  <c r="RVT59" i="1"/>
  <c r="RVT60" i="1" s="1"/>
  <c r="RVU59" i="1"/>
  <c r="RVU60" i="1" s="1"/>
  <c r="RVV59" i="1"/>
  <c r="RVV60" i="1" s="1"/>
  <c r="RVW59" i="1"/>
  <c r="RVW60" i="1" s="1"/>
  <c r="RVX59" i="1"/>
  <c r="RVX60" i="1" s="1"/>
  <c r="RVY59" i="1"/>
  <c r="RVY60" i="1" s="1"/>
  <c r="RVZ59" i="1"/>
  <c r="RVZ60" i="1" s="1"/>
  <c r="RWA59" i="1"/>
  <c r="RWA60" i="1" s="1"/>
  <c r="RWB59" i="1"/>
  <c r="RWB60" i="1" s="1"/>
  <c r="RWC59" i="1"/>
  <c r="RWC60" i="1" s="1"/>
  <c r="RWD59" i="1"/>
  <c r="RWD60" i="1" s="1"/>
  <c r="RWE59" i="1"/>
  <c r="RWE60" i="1" s="1"/>
  <c r="RWF59" i="1"/>
  <c r="RWF60" i="1" s="1"/>
  <c r="RWG59" i="1"/>
  <c r="RWG60" i="1" s="1"/>
  <c r="RWH59" i="1"/>
  <c r="RWH60" i="1" s="1"/>
  <c r="RWI59" i="1"/>
  <c r="RWI60" i="1" s="1"/>
  <c r="RWJ59" i="1"/>
  <c r="RWJ60" i="1" s="1"/>
  <c r="RWK59" i="1"/>
  <c r="RWK60" i="1" s="1"/>
  <c r="RWL59" i="1"/>
  <c r="RWL60" i="1" s="1"/>
  <c r="RWM59" i="1"/>
  <c r="RWM60" i="1" s="1"/>
  <c r="RWN59" i="1"/>
  <c r="RWN60" i="1" s="1"/>
  <c r="RWO59" i="1"/>
  <c r="RWO60" i="1" s="1"/>
  <c r="RWP59" i="1"/>
  <c r="RWP60" i="1" s="1"/>
  <c r="RWQ59" i="1"/>
  <c r="RWQ60" i="1" s="1"/>
  <c r="RWR59" i="1"/>
  <c r="RWR60" i="1" s="1"/>
  <c r="RWS59" i="1"/>
  <c r="RWS60" i="1" s="1"/>
  <c r="RWT59" i="1"/>
  <c r="RWT60" i="1" s="1"/>
  <c r="RWU59" i="1"/>
  <c r="RWU60" i="1" s="1"/>
  <c r="RWV59" i="1"/>
  <c r="RWV60" i="1" s="1"/>
  <c r="RWW59" i="1"/>
  <c r="RWW60" i="1" s="1"/>
  <c r="RWX59" i="1"/>
  <c r="RWX60" i="1" s="1"/>
  <c r="RWY59" i="1"/>
  <c r="RWY60" i="1" s="1"/>
  <c r="RWZ59" i="1"/>
  <c r="RWZ60" i="1" s="1"/>
  <c r="RXA59" i="1"/>
  <c r="RXA60" i="1" s="1"/>
  <c r="RXB59" i="1"/>
  <c r="RXB60" i="1" s="1"/>
  <c r="RXC59" i="1"/>
  <c r="RXC60" i="1" s="1"/>
  <c r="RXD59" i="1"/>
  <c r="RXD60" i="1" s="1"/>
  <c r="RXE59" i="1"/>
  <c r="RXE60" i="1" s="1"/>
  <c r="RXF59" i="1"/>
  <c r="RXF60" i="1" s="1"/>
  <c r="RXG59" i="1"/>
  <c r="RXG60" i="1" s="1"/>
  <c r="RXH59" i="1"/>
  <c r="RXH60" i="1" s="1"/>
  <c r="RXI59" i="1"/>
  <c r="RXI60" i="1" s="1"/>
  <c r="RXJ59" i="1"/>
  <c r="RXJ60" i="1" s="1"/>
  <c r="RXK59" i="1"/>
  <c r="RXK60" i="1" s="1"/>
  <c r="RXL59" i="1"/>
  <c r="RXL60" i="1" s="1"/>
  <c r="RXM59" i="1"/>
  <c r="RXM60" i="1" s="1"/>
  <c r="RXN59" i="1"/>
  <c r="RXN60" i="1" s="1"/>
  <c r="RXO59" i="1"/>
  <c r="RXO60" i="1" s="1"/>
  <c r="RXP59" i="1"/>
  <c r="RXP60" i="1" s="1"/>
  <c r="RXQ59" i="1"/>
  <c r="RXQ60" i="1" s="1"/>
  <c r="RXR59" i="1"/>
  <c r="RXR60" i="1" s="1"/>
  <c r="RXS59" i="1"/>
  <c r="RXS60" i="1" s="1"/>
  <c r="RXT59" i="1"/>
  <c r="RXT60" i="1" s="1"/>
  <c r="RXU59" i="1"/>
  <c r="RXU60" i="1" s="1"/>
  <c r="RXV59" i="1"/>
  <c r="RXV60" i="1" s="1"/>
  <c r="RXW59" i="1"/>
  <c r="RXW60" i="1" s="1"/>
  <c r="RXX59" i="1"/>
  <c r="RXX60" i="1" s="1"/>
  <c r="RXY59" i="1"/>
  <c r="RXY60" i="1" s="1"/>
  <c r="RXZ59" i="1"/>
  <c r="RXZ60" i="1" s="1"/>
  <c r="RYA59" i="1"/>
  <c r="RYA60" i="1" s="1"/>
  <c r="RYB59" i="1"/>
  <c r="RYB60" i="1" s="1"/>
  <c r="RYC59" i="1"/>
  <c r="RYC60" i="1" s="1"/>
  <c r="RYD59" i="1"/>
  <c r="RYD60" i="1" s="1"/>
  <c r="RYE59" i="1"/>
  <c r="RYE60" i="1" s="1"/>
  <c r="RYF59" i="1"/>
  <c r="RYF60" i="1" s="1"/>
  <c r="RYG59" i="1"/>
  <c r="RYG60" i="1" s="1"/>
  <c r="RYH59" i="1"/>
  <c r="RYH60" i="1" s="1"/>
  <c r="RYI59" i="1"/>
  <c r="RYI60" i="1" s="1"/>
  <c r="RYJ59" i="1"/>
  <c r="RYJ60" i="1" s="1"/>
  <c r="RYK59" i="1"/>
  <c r="RYK60" i="1" s="1"/>
  <c r="RYL59" i="1"/>
  <c r="RYL60" i="1" s="1"/>
  <c r="RYM59" i="1"/>
  <c r="RYM60" i="1" s="1"/>
  <c r="RYN59" i="1"/>
  <c r="RYN60" i="1" s="1"/>
  <c r="RYO59" i="1"/>
  <c r="RYO60" i="1" s="1"/>
  <c r="RYP59" i="1"/>
  <c r="RYP60" i="1" s="1"/>
  <c r="RYQ59" i="1"/>
  <c r="RYQ60" i="1" s="1"/>
  <c r="RYR59" i="1"/>
  <c r="RYR60" i="1" s="1"/>
  <c r="RYS59" i="1"/>
  <c r="RYS60" i="1" s="1"/>
  <c r="RYT59" i="1"/>
  <c r="RYT60" i="1" s="1"/>
  <c r="RYU59" i="1"/>
  <c r="RYU60" i="1" s="1"/>
  <c r="RYV59" i="1"/>
  <c r="RYV60" i="1" s="1"/>
  <c r="RYW59" i="1"/>
  <c r="RYW60" i="1" s="1"/>
  <c r="RYX59" i="1"/>
  <c r="RYX60" i="1" s="1"/>
  <c r="RYY59" i="1"/>
  <c r="RYY60" i="1" s="1"/>
  <c r="RYZ59" i="1"/>
  <c r="RYZ60" i="1" s="1"/>
  <c r="RZA59" i="1"/>
  <c r="RZA60" i="1" s="1"/>
  <c r="RZB59" i="1"/>
  <c r="RZB60" i="1" s="1"/>
  <c r="RZC59" i="1"/>
  <c r="RZC60" i="1" s="1"/>
  <c r="RZD59" i="1"/>
  <c r="RZD60" i="1" s="1"/>
  <c r="RZE59" i="1"/>
  <c r="RZE60" i="1" s="1"/>
  <c r="RZF59" i="1"/>
  <c r="RZF60" i="1" s="1"/>
  <c r="RZG59" i="1"/>
  <c r="RZG60" i="1" s="1"/>
  <c r="RZH59" i="1"/>
  <c r="RZH60" i="1" s="1"/>
  <c r="RZI59" i="1"/>
  <c r="RZI60" i="1" s="1"/>
  <c r="RZJ59" i="1"/>
  <c r="RZJ60" i="1" s="1"/>
  <c r="RZK59" i="1"/>
  <c r="RZK60" i="1" s="1"/>
  <c r="RZL59" i="1"/>
  <c r="RZL60" i="1" s="1"/>
  <c r="RZM59" i="1"/>
  <c r="RZM60" i="1" s="1"/>
  <c r="RZN59" i="1"/>
  <c r="RZN60" i="1" s="1"/>
  <c r="RZO59" i="1"/>
  <c r="RZO60" i="1" s="1"/>
  <c r="RZP59" i="1"/>
  <c r="RZP60" i="1" s="1"/>
  <c r="RZQ59" i="1"/>
  <c r="RZQ60" i="1" s="1"/>
  <c r="RZR59" i="1"/>
  <c r="RZR60" i="1" s="1"/>
  <c r="RZS59" i="1"/>
  <c r="RZS60" i="1" s="1"/>
  <c r="RZT59" i="1"/>
  <c r="RZT60" i="1" s="1"/>
  <c r="RZU59" i="1"/>
  <c r="RZU60" i="1" s="1"/>
  <c r="RZV59" i="1"/>
  <c r="RZV60" i="1" s="1"/>
  <c r="RZW59" i="1"/>
  <c r="RZW60" i="1" s="1"/>
  <c r="RZX59" i="1"/>
  <c r="RZX60" i="1" s="1"/>
  <c r="RZY59" i="1"/>
  <c r="RZY60" i="1" s="1"/>
  <c r="RZZ59" i="1"/>
  <c r="RZZ60" i="1" s="1"/>
  <c r="SAA59" i="1"/>
  <c r="SAA60" i="1" s="1"/>
  <c r="SAB59" i="1"/>
  <c r="SAB60" i="1" s="1"/>
  <c r="SAC59" i="1"/>
  <c r="SAC60" i="1" s="1"/>
  <c r="SAD59" i="1"/>
  <c r="SAD60" i="1" s="1"/>
  <c r="SAE59" i="1"/>
  <c r="SAE60" i="1" s="1"/>
  <c r="SAF59" i="1"/>
  <c r="SAF60" i="1" s="1"/>
  <c r="SAG59" i="1"/>
  <c r="SAG60" i="1" s="1"/>
  <c r="SAH59" i="1"/>
  <c r="SAH60" i="1" s="1"/>
  <c r="SAI59" i="1"/>
  <c r="SAI60" i="1" s="1"/>
  <c r="SAJ59" i="1"/>
  <c r="SAJ60" i="1" s="1"/>
  <c r="SAK59" i="1"/>
  <c r="SAK60" i="1" s="1"/>
  <c r="SAL59" i="1"/>
  <c r="SAL60" i="1" s="1"/>
  <c r="SAM59" i="1"/>
  <c r="SAM60" i="1" s="1"/>
  <c r="SAN59" i="1"/>
  <c r="SAN60" i="1" s="1"/>
  <c r="SAO59" i="1"/>
  <c r="SAO60" i="1" s="1"/>
  <c r="SAP59" i="1"/>
  <c r="SAP60" i="1" s="1"/>
  <c r="SAQ59" i="1"/>
  <c r="SAQ60" i="1" s="1"/>
  <c r="SAR59" i="1"/>
  <c r="SAR60" i="1" s="1"/>
  <c r="SAS59" i="1"/>
  <c r="SAS60" i="1" s="1"/>
  <c r="SAT59" i="1"/>
  <c r="SAT60" i="1" s="1"/>
  <c r="SAU59" i="1"/>
  <c r="SAU60" i="1" s="1"/>
  <c r="SAV59" i="1"/>
  <c r="SAV60" i="1" s="1"/>
  <c r="SAW59" i="1"/>
  <c r="SAW60" i="1" s="1"/>
  <c r="SAX59" i="1"/>
  <c r="SAX60" i="1" s="1"/>
  <c r="SAY59" i="1"/>
  <c r="SAY60" i="1" s="1"/>
  <c r="SAZ59" i="1"/>
  <c r="SAZ60" i="1" s="1"/>
  <c r="SBA59" i="1"/>
  <c r="SBA60" i="1" s="1"/>
  <c r="SBB59" i="1"/>
  <c r="SBB60" i="1" s="1"/>
  <c r="SBC59" i="1"/>
  <c r="SBC60" i="1" s="1"/>
  <c r="SBD59" i="1"/>
  <c r="SBD60" i="1" s="1"/>
  <c r="SBE59" i="1"/>
  <c r="SBE60" i="1" s="1"/>
  <c r="SBF59" i="1"/>
  <c r="SBF60" i="1" s="1"/>
  <c r="SBG59" i="1"/>
  <c r="SBG60" i="1" s="1"/>
  <c r="SBH59" i="1"/>
  <c r="SBH60" i="1" s="1"/>
  <c r="SBI59" i="1"/>
  <c r="SBI60" i="1" s="1"/>
  <c r="SBJ59" i="1"/>
  <c r="SBJ60" i="1" s="1"/>
  <c r="SBK59" i="1"/>
  <c r="SBK60" i="1" s="1"/>
  <c r="SBL59" i="1"/>
  <c r="SBL60" i="1" s="1"/>
  <c r="SBM59" i="1"/>
  <c r="SBM60" i="1" s="1"/>
  <c r="SBN59" i="1"/>
  <c r="SBN60" i="1" s="1"/>
  <c r="SBO59" i="1"/>
  <c r="SBO60" i="1" s="1"/>
  <c r="SBP59" i="1"/>
  <c r="SBP60" i="1" s="1"/>
  <c r="SBQ59" i="1"/>
  <c r="SBQ60" i="1" s="1"/>
  <c r="SBR59" i="1"/>
  <c r="SBR60" i="1" s="1"/>
  <c r="SBS59" i="1"/>
  <c r="SBS60" i="1" s="1"/>
  <c r="SBT59" i="1"/>
  <c r="SBT60" i="1" s="1"/>
  <c r="SBU59" i="1"/>
  <c r="SBU60" i="1" s="1"/>
  <c r="SBV59" i="1"/>
  <c r="SBV60" i="1" s="1"/>
  <c r="SBW59" i="1"/>
  <c r="SBW60" i="1" s="1"/>
  <c r="SBX59" i="1"/>
  <c r="SBX60" i="1" s="1"/>
  <c r="SBY59" i="1"/>
  <c r="SBY60" i="1" s="1"/>
  <c r="SBZ59" i="1"/>
  <c r="SBZ60" i="1" s="1"/>
  <c r="SCA59" i="1"/>
  <c r="SCA60" i="1" s="1"/>
  <c r="SCB59" i="1"/>
  <c r="SCB60" i="1" s="1"/>
  <c r="SCC59" i="1"/>
  <c r="SCC60" i="1" s="1"/>
  <c r="SCD59" i="1"/>
  <c r="SCD60" i="1" s="1"/>
  <c r="SCE59" i="1"/>
  <c r="SCE60" i="1" s="1"/>
  <c r="SCF59" i="1"/>
  <c r="SCF60" i="1" s="1"/>
  <c r="SCG59" i="1"/>
  <c r="SCG60" i="1" s="1"/>
  <c r="SCH59" i="1"/>
  <c r="SCH60" i="1" s="1"/>
  <c r="SCI59" i="1"/>
  <c r="SCI60" i="1" s="1"/>
  <c r="SCJ59" i="1"/>
  <c r="SCJ60" i="1" s="1"/>
  <c r="SCK59" i="1"/>
  <c r="SCK60" i="1" s="1"/>
  <c r="SCL59" i="1"/>
  <c r="SCL60" i="1" s="1"/>
  <c r="SCM59" i="1"/>
  <c r="SCM60" i="1" s="1"/>
  <c r="SCN59" i="1"/>
  <c r="SCN60" i="1" s="1"/>
  <c r="SCO59" i="1"/>
  <c r="SCO60" i="1" s="1"/>
  <c r="SCP59" i="1"/>
  <c r="SCP60" i="1" s="1"/>
  <c r="SCQ59" i="1"/>
  <c r="SCQ60" i="1" s="1"/>
  <c r="SCR59" i="1"/>
  <c r="SCR60" i="1" s="1"/>
  <c r="SCS59" i="1"/>
  <c r="SCS60" i="1" s="1"/>
  <c r="SCT59" i="1"/>
  <c r="SCT60" i="1" s="1"/>
  <c r="SCU59" i="1"/>
  <c r="SCU60" i="1" s="1"/>
  <c r="SCV59" i="1"/>
  <c r="SCV60" i="1" s="1"/>
  <c r="SCW59" i="1"/>
  <c r="SCW60" i="1" s="1"/>
  <c r="SCX59" i="1"/>
  <c r="SCX60" i="1" s="1"/>
  <c r="SCY59" i="1"/>
  <c r="SCY60" i="1" s="1"/>
  <c r="SCZ59" i="1"/>
  <c r="SCZ60" i="1" s="1"/>
  <c r="SDA59" i="1"/>
  <c r="SDA60" i="1" s="1"/>
  <c r="SDB59" i="1"/>
  <c r="SDB60" i="1" s="1"/>
  <c r="SDC59" i="1"/>
  <c r="SDC60" i="1" s="1"/>
  <c r="SDD59" i="1"/>
  <c r="SDD60" i="1" s="1"/>
  <c r="SDE59" i="1"/>
  <c r="SDE60" i="1" s="1"/>
  <c r="SDF59" i="1"/>
  <c r="SDF60" i="1" s="1"/>
  <c r="SDG59" i="1"/>
  <c r="SDG60" i="1" s="1"/>
  <c r="SDH59" i="1"/>
  <c r="SDH60" i="1" s="1"/>
  <c r="SDI59" i="1"/>
  <c r="SDI60" i="1" s="1"/>
  <c r="SDJ59" i="1"/>
  <c r="SDJ60" i="1" s="1"/>
  <c r="SDK59" i="1"/>
  <c r="SDK60" i="1" s="1"/>
  <c r="SDL59" i="1"/>
  <c r="SDL60" i="1" s="1"/>
  <c r="SDM59" i="1"/>
  <c r="SDM60" i="1" s="1"/>
  <c r="SDN59" i="1"/>
  <c r="SDN60" i="1" s="1"/>
  <c r="SDO59" i="1"/>
  <c r="SDO60" i="1" s="1"/>
  <c r="SDP59" i="1"/>
  <c r="SDP60" i="1" s="1"/>
  <c r="SDQ59" i="1"/>
  <c r="SDQ60" i="1" s="1"/>
  <c r="SDR59" i="1"/>
  <c r="SDR60" i="1" s="1"/>
  <c r="SDS59" i="1"/>
  <c r="SDS60" i="1" s="1"/>
  <c r="SDT59" i="1"/>
  <c r="SDT60" i="1" s="1"/>
  <c r="SDU59" i="1"/>
  <c r="SDU60" i="1" s="1"/>
  <c r="SDV59" i="1"/>
  <c r="SDV60" i="1" s="1"/>
  <c r="SDW59" i="1"/>
  <c r="SDW60" i="1" s="1"/>
  <c r="SDX59" i="1"/>
  <c r="SDX60" i="1" s="1"/>
  <c r="SDY59" i="1"/>
  <c r="SDY60" i="1" s="1"/>
  <c r="SDZ59" i="1"/>
  <c r="SDZ60" i="1" s="1"/>
  <c r="SEA59" i="1"/>
  <c r="SEA60" i="1" s="1"/>
  <c r="SEB59" i="1"/>
  <c r="SEB60" i="1" s="1"/>
  <c r="SEC59" i="1"/>
  <c r="SEC60" i="1" s="1"/>
  <c r="SED59" i="1"/>
  <c r="SED60" i="1" s="1"/>
  <c r="SEE59" i="1"/>
  <c r="SEE60" i="1" s="1"/>
  <c r="SEF59" i="1"/>
  <c r="SEF60" i="1" s="1"/>
  <c r="SEG59" i="1"/>
  <c r="SEG60" i="1" s="1"/>
  <c r="SEH59" i="1"/>
  <c r="SEH60" i="1" s="1"/>
  <c r="SEI59" i="1"/>
  <c r="SEI60" i="1" s="1"/>
  <c r="SEJ59" i="1"/>
  <c r="SEJ60" i="1" s="1"/>
  <c r="SEK59" i="1"/>
  <c r="SEK60" i="1" s="1"/>
  <c r="SEL59" i="1"/>
  <c r="SEL60" i="1" s="1"/>
  <c r="SEM59" i="1"/>
  <c r="SEM60" i="1" s="1"/>
  <c r="SEN59" i="1"/>
  <c r="SEN60" i="1" s="1"/>
  <c r="SEO59" i="1"/>
  <c r="SEO60" i="1" s="1"/>
  <c r="SEP59" i="1"/>
  <c r="SEP60" i="1" s="1"/>
  <c r="SEQ59" i="1"/>
  <c r="SEQ60" i="1" s="1"/>
  <c r="SER59" i="1"/>
  <c r="SER60" i="1" s="1"/>
  <c r="SES59" i="1"/>
  <c r="SES60" i="1" s="1"/>
  <c r="SET59" i="1"/>
  <c r="SET60" i="1" s="1"/>
  <c r="SEU59" i="1"/>
  <c r="SEU60" i="1" s="1"/>
  <c r="SEV59" i="1"/>
  <c r="SEV60" i="1" s="1"/>
  <c r="SEW59" i="1"/>
  <c r="SEW60" i="1" s="1"/>
  <c r="SEX59" i="1"/>
  <c r="SEX60" i="1" s="1"/>
  <c r="SEY59" i="1"/>
  <c r="SEY60" i="1" s="1"/>
  <c r="SEZ59" i="1"/>
  <c r="SEZ60" i="1" s="1"/>
  <c r="SFA59" i="1"/>
  <c r="SFA60" i="1" s="1"/>
  <c r="SFB59" i="1"/>
  <c r="SFB60" i="1" s="1"/>
  <c r="SFC59" i="1"/>
  <c r="SFC60" i="1" s="1"/>
  <c r="SFD59" i="1"/>
  <c r="SFD60" i="1" s="1"/>
  <c r="SFE59" i="1"/>
  <c r="SFE60" i="1" s="1"/>
  <c r="SFF59" i="1"/>
  <c r="SFF60" i="1" s="1"/>
  <c r="SFG59" i="1"/>
  <c r="SFG60" i="1" s="1"/>
  <c r="SFH59" i="1"/>
  <c r="SFH60" i="1" s="1"/>
  <c r="SFI59" i="1"/>
  <c r="SFI60" i="1" s="1"/>
  <c r="SFJ59" i="1"/>
  <c r="SFJ60" i="1" s="1"/>
  <c r="SFK59" i="1"/>
  <c r="SFK60" i="1" s="1"/>
  <c r="SFL59" i="1"/>
  <c r="SFL60" i="1" s="1"/>
  <c r="SFM59" i="1"/>
  <c r="SFM60" i="1" s="1"/>
  <c r="SFN59" i="1"/>
  <c r="SFN60" i="1" s="1"/>
  <c r="SFO59" i="1"/>
  <c r="SFO60" i="1" s="1"/>
  <c r="SFP59" i="1"/>
  <c r="SFP60" i="1" s="1"/>
  <c r="SFQ59" i="1"/>
  <c r="SFQ60" i="1" s="1"/>
  <c r="SFR59" i="1"/>
  <c r="SFR60" i="1" s="1"/>
  <c r="SFS59" i="1"/>
  <c r="SFS60" i="1" s="1"/>
  <c r="SFT59" i="1"/>
  <c r="SFT60" i="1" s="1"/>
  <c r="SFU59" i="1"/>
  <c r="SFU60" i="1" s="1"/>
  <c r="SFV59" i="1"/>
  <c r="SFV60" i="1" s="1"/>
  <c r="SFW59" i="1"/>
  <c r="SFW60" i="1" s="1"/>
  <c r="SFX59" i="1"/>
  <c r="SFX60" i="1" s="1"/>
  <c r="SFY59" i="1"/>
  <c r="SFY60" i="1" s="1"/>
  <c r="SFZ59" i="1"/>
  <c r="SFZ60" i="1" s="1"/>
  <c r="SGA59" i="1"/>
  <c r="SGA60" i="1" s="1"/>
  <c r="SGB59" i="1"/>
  <c r="SGB60" i="1" s="1"/>
  <c r="SGC59" i="1"/>
  <c r="SGC60" i="1" s="1"/>
  <c r="SGD59" i="1"/>
  <c r="SGD60" i="1" s="1"/>
  <c r="SGE59" i="1"/>
  <c r="SGE60" i="1" s="1"/>
  <c r="SGF59" i="1"/>
  <c r="SGF60" i="1" s="1"/>
  <c r="SGG59" i="1"/>
  <c r="SGG60" i="1" s="1"/>
  <c r="SGH59" i="1"/>
  <c r="SGH60" i="1" s="1"/>
  <c r="SGI59" i="1"/>
  <c r="SGI60" i="1" s="1"/>
  <c r="SGJ59" i="1"/>
  <c r="SGJ60" i="1" s="1"/>
  <c r="SGK59" i="1"/>
  <c r="SGK60" i="1" s="1"/>
  <c r="SGL59" i="1"/>
  <c r="SGL60" i="1" s="1"/>
  <c r="SGM59" i="1"/>
  <c r="SGM60" i="1" s="1"/>
  <c r="SGN59" i="1"/>
  <c r="SGN60" i="1" s="1"/>
  <c r="SGO59" i="1"/>
  <c r="SGO60" i="1" s="1"/>
  <c r="SGP59" i="1"/>
  <c r="SGP60" i="1" s="1"/>
  <c r="SGQ59" i="1"/>
  <c r="SGQ60" i="1" s="1"/>
  <c r="SGR59" i="1"/>
  <c r="SGR60" i="1" s="1"/>
  <c r="SGS59" i="1"/>
  <c r="SGS60" i="1" s="1"/>
  <c r="SGT59" i="1"/>
  <c r="SGT60" i="1" s="1"/>
  <c r="SGU59" i="1"/>
  <c r="SGU60" i="1" s="1"/>
  <c r="SGV59" i="1"/>
  <c r="SGV60" i="1" s="1"/>
  <c r="SGW59" i="1"/>
  <c r="SGW60" i="1" s="1"/>
  <c r="SGX59" i="1"/>
  <c r="SGX60" i="1" s="1"/>
  <c r="SGY59" i="1"/>
  <c r="SGY60" i="1" s="1"/>
  <c r="SGZ59" i="1"/>
  <c r="SGZ60" i="1" s="1"/>
  <c r="SHA59" i="1"/>
  <c r="SHA60" i="1" s="1"/>
  <c r="SHB59" i="1"/>
  <c r="SHB60" i="1" s="1"/>
  <c r="SHC59" i="1"/>
  <c r="SHC60" i="1" s="1"/>
  <c r="SHD59" i="1"/>
  <c r="SHD60" i="1" s="1"/>
  <c r="SHE59" i="1"/>
  <c r="SHE60" i="1" s="1"/>
  <c r="SHF59" i="1"/>
  <c r="SHF60" i="1" s="1"/>
  <c r="SHG59" i="1"/>
  <c r="SHG60" i="1" s="1"/>
  <c r="SHH59" i="1"/>
  <c r="SHH60" i="1" s="1"/>
  <c r="SHI59" i="1"/>
  <c r="SHI60" i="1" s="1"/>
  <c r="SHJ59" i="1"/>
  <c r="SHJ60" i="1" s="1"/>
  <c r="SHK59" i="1"/>
  <c r="SHK60" i="1" s="1"/>
  <c r="SHL59" i="1"/>
  <c r="SHL60" i="1" s="1"/>
  <c r="SHM59" i="1"/>
  <c r="SHM60" i="1" s="1"/>
  <c r="SHN59" i="1"/>
  <c r="SHN60" i="1" s="1"/>
  <c r="SHO59" i="1"/>
  <c r="SHO60" i="1" s="1"/>
  <c r="SHP59" i="1"/>
  <c r="SHP60" i="1" s="1"/>
  <c r="SHQ59" i="1"/>
  <c r="SHQ60" i="1" s="1"/>
  <c r="SHR59" i="1"/>
  <c r="SHR60" i="1" s="1"/>
  <c r="SHS59" i="1"/>
  <c r="SHS60" i="1" s="1"/>
  <c r="SHT59" i="1"/>
  <c r="SHT60" i="1" s="1"/>
  <c r="SHU59" i="1"/>
  <c r="SHU60" i="1" s="1"/>
  <c r="SHV59" i="1"/>
  <c r="SHV60" i="1" s="1"/>
  <c r="SHW59" i="1"/>
  <c r="SHW60" i="1" s="1"/>
  <c r="SHX59" i="1"/>
  <c r="SHX60" i="1" s="1"/>
  <c r="SHY59" i="1"/>
  <c r="SHY60" i="1" s="1"/>
  <c r="SHZ59" i="1"/>
  <c r="SHZ60" i="1" s="1"/>
  <c r="SIA59" i="1"/>
  <c r="SIA60" i="1" s="1"/>
  <c r="SIB59" i="1"/>
  <c r="SIB60" i="1" s="1"/>
  <c r="SIC59" i="1"/>
  <c r="SIC60" i="1" s="1"/>
  <c r="SID59" i="1"/>
  <c r="SID60" i="1" s="1"/>
  <c r="SIE59" i="1"/>
  <c r="SIE60" i="1" s="1"/>
  <c r="SIF59" i="1"/>
  <c r="SIF60" i="1" s="1"/>
  <c r="SIG59" i="1"/>
  <c r="SIG60" i="1" s="1"/>
  <c r="SIH59" i="1"/>
  <c r="SIH60" i="1" s="1"/>
  <c r="SII59" i="1"/>
  <c r="SII60" i="1" s="1"/>
  <c r="SIJ59" i="1"/>
  <c r="SIJ60" i="1" s="1"/>
  <c r="SIK59" i="1"/>
  <c r="SIK60" i="1" s="1"/>
  <c r="SIL59" i="1"/>
  <c r="SIL60" i="1" s="1"/>
  <c r="SIM59" i="1"/>
  <c r="SIM60" i="1" s="1"/>
  <c r="SIN59" i="1"/>
  <c r="SIN60" i="1" s="1"/>
  <c r="SIO59" i="1"/>
  <c r="SIO60" i="1" s="1"/>
  <c r="SIP59" i="1"/>
  <c r="SIP60" i="1" s="1"/>
  <c r="SIQ59" i="1"/>
  <c r="SIQ60" i="1" s="1"/>
  <c r="SIR59" i="1"/>
  <c r="SIR60" i="1" s="1"/>
  <c r="SIS59" i="1"/>
  <c r="SIS60" i="1" s="1"/>
  <c r="SIT59" i="1"/>
  <c r="SIT60" i="1" s="1"/>
  <c r="SIU59" i="1"/>
  <c r="SIU60" i="1" s="1"/>
  <c r="SIV59" i="1"/>
  <c r="SIV60" i="1" s="1"/>
  <c r="SIW59" i="1"/>
  <c r="SIW60" i="1" s="1"/>
  <c r="SIX59" i="1"/>
  <c r="SIX60" i="1" s="1"/>
  <c r="SIY59" i="1"/>
  <c r="SIY60" i="1" s="1"/>
  <c r="SIZ59" i="1"/>
  <c r="SIZ60" i="1" s="1"/>
  <c r="SJA59" i="1"/>
  <c r="SJA60" i="1" s="1"/>
  <c r="SJB59" i="1"/>
  <c r="SJB60" i="1" s="1"/>
  <c r="SJC59" i="1"/>
  <c r="SJC60" i="1" s="1"/>
  <c r="SJD59" i="1"/>
  <c r="SJD60" i="1" s="1"/>
  <c r="SJE59" i="1"/>
  <c r="SJE60" i="1" s="1"/>
  <c r="SJF59" i="1"/>
  <c r="SJF60" i="1" s="1"/>
  <c r="SJG59" i="1"/>
  <c r="SJG60" i="1" s="1"/>
  <c r="SJH59" i="1"/>
  <c r="SJH60" i="1" s="1"/>
  <c r="SJI59" i="1"/>
  <c r="SJI60" i="1" s="1"/>
  <c r="SJJ59" i="1"/>
  <c r="SJJ60" i="1" s="1"/>
  <c r="SJK59" i="1"/>
  <c r="SJK60" i="1" s="1"/>
  <c r="SJL59" i="1"/>
  <c r="SJL60" i="1" s="1"/>
  <c r="SJM59" i="1"/>
  <c r="SJM60" i="1" s="1"/>
  <c r="SJN59" i="1"/>
  <c r="SJN60" i="1" s="1"/>
  <c r="SJO59" i="1"/>
  <c r="SJO60" i="1" s="1"/>
  <c r="SJP59" i="1"/>
  <c r="SJP60" i="1" s="1"/>
  <c r="SJQ59" i="1"/>
  <c r="SJQ60" i="1" s="1"/>
  <c r="SJR59" i="1"/>
  <c r="SJR60" i="1" s="1"/>
  <c r="SJS59" i="1"/>
  <c r="SJS60" i="1" s="1"/>
  <c r="SJT59" i="1"/>
  <c r="SJT60" i="1" s="1"/>
  <c r="SJU59" i="1"/>
  <c r="SJU60" i="1" s="1"/>
  <c r="SJV59" i="1"/>
  <c r="SJV60" i="1" s="1"/>
  <c r="SJW59" i="1"/>
  <c r="SJW60" i="1" s="1"/>
  <c r="SJX59" i="1"/>
  <c r="SJX60" i="1" s="1"/>
  <c r="SJY59" i="1"/>
  <c r="SJY60" i="1" s="1"/>
  <c r="SJZ59" i="1"/>
  <c r="SJZ60" i="1" s="1"/>
  <c r="SKA59" i="1"/>
  <c r="SKA60" i="1" s="1"/>
  <c r="SKB59" i="1"/>
  <c r="SKB60" i="1" s="1"/>
  <c r="SKC59" i="1"/>
  <c r="SKC60" i="1" s="1"/>
  <c r="SKD59" i="1"/>
  <c r="SKD60" i="1" s="1"/>
  <c r="SKE59" i="1"/>
  <c r="SKE60" i="1" s="1"/>
  <c r="SKF59" i="1"/>
  <c r="SKF60" i="1" s="1"/>
  <c r="SKG59" i="1"/>
  <c r="SKG60" i="1" s="1"/>
  <c r="SKH59" i="1"/>
  <c r="SKH60" i="1" s="1"/>
  <c r="SKI59" i="1"/>
  <c r="SKI60" i="1" s="1"/>
  <c r="SKJ59" i="1"/>
  <c r="SKJ60" i="1" s="1"/>
  <c r="SKK59" i="1"/>
  <c r="SKK60" i="1" s="1"/>
  <c r="SKL59" i="1"/>
  <c r="SKL60" i="1" s="1"/>
  <c r="SKM59" i="1"/>
  <c r="SKM60" i="1" s="1"/>
  <c r="SKN59" i="1"/>
  <c r="SKN60" i="1" s="1"/>
  <c r="SKO59" i="1"/>
  <c r="SKO60" i="1" s="1"/>
  <c r="SKP59" i="1"/>
  <c r="SKP60" i="1" s="1"/>
  <c r="SKQ59" i="1"/>
  <c r="SKQ60" i="1" s="1"/>
  <c r="SKR59" i="1"/>
  <c r="SKR60" i="1" s="1"/>
  <c r="SKS59" i="1"/>
  <c r="SKS60" i="1" s="1"/>
  <c r="SKT59" i="1"/>
  <c r="SKT60" i="1" s="1"/>
  <c r="SKU59" i="1"/>
  <c r="SKU60" i="1" s="1"/>
  <c r="SKV59" i="1"/>
  <c r="SKV60" i="1" s="1"/>
  <c r="SKW59" i="1"/>
  <c r="SKW60" i="1" s="1"/>
  <c r="SKX59" i="1"/>
  <c r="SKX60" i="1" s="1"/>
  <c r="SKY59" i="1"/>
  <c r="SKY60" i="1" s="1"/>
  <c r="SKZ59" i="1"/>
  <c r="SKZ60" i="1" s="1"/>
  <c r="SLA59" i="1"/>
  <c r="SLA60" i="1" s="1"/>
  <c r="SLB59" i="1"/>
  <c r="SLB60" i="1" s="1"/>
  <c r="SLC59" i="1"/>
  <c r="SLC60" i="1" s="1"/>
  <c r="SLD59" i="1"/>
  <c r="SLD60" i="1" s="1"/>
  <c r="SLE59" i="1"/>
  <c r="SLE60" i="1" s="1"/>
  <c r="SLF59" i="1"/>
  <c r="SLF60" i="1" s="1"/>
  <c r="SLG59" i="1"/>
  <c r="SLG60" i="1" s="1"/>
  <c r="SLH59" i="1"/>
  <c r="SLH60" i="1" s="1"/>
  <c r="SLI59" i="1"/>
  <c r="SLI60" i="1" s="1"/>
  <c r="SLJ59" i="1"/>
  <c r="SLJ60" i="1" s="1"/>
  <c r="SLK59" i="1"/>
  <c r="SLK60" i="1" s="1"/>
  <c r="SLL59" i="1"/>
  <c r="SLL60" i="1" s="1"/>
  <c r="SLM59" i="1"/>
  <c r="SLM60" i="1" s="1"/>
  <c r="SLN59" i="1"/>
  <c r="SLN60" i="1" s="1"/>
  <c r="SLO59" i="1"/>
  <c r="SLO60" i="1" s="1"/>
  <c r="SLP59" i="1"/>
  <c r="SLP60" i="1" s="1"/>
  <c r="SLQ59" i="1"/>
  <c r="SLQ60" i="1" s="1"/>
  <c r="SLR59" i="1"/>
  <c r="SLR60" i="1" s="1"/>
  <c r="SLS59" i="1"/>
  <c r="SLS60" i="1" s="1"/>
  <c r="SLT59" i="1"/>
  <c r="SLT60" i="1" s="1"/>
  <c r="SLU59" i="1"/>
  <c r="SLU60" i="1" s="1"/>
  <c r="SLV59" i="1"/>
  <c r="SLV60" i="1" s="1"/>
  <c r="SLW59" i="1"/>
  <c r="SLW60" i="1" s="1"/>
  <c r="SLX59" i="1"/>
  <c r="SLX60" i="1" s="1"/>
  <c r="SLY59" i="1"/>
  <c r="SLY60" i="1" s="1"/>
  <c r="SLZ59" i="1"/>
  <c r="SLZ60" i="1" s="1"/>
  <c r="SMA59" i="1"/>
  <c r="SMA60" i="1" s="1"/>
  <c r="SMB59" i="1"/>
  <c r="SMB60" i="1" s="1"/>
  <c r="SMC59" i="1"/>
  <c r="SMC60" i="1" s="1"/>
  <c r="SMD59" i="1"/>
  <c r="SMD60" i="1" s="1"/>
  <c r="SME59" i="1"/>
  <c r="SME60" i="1" s="1"/>
  <c r="SMF59" i="1"/>
  <c r="SMF60" i="1" s="1"/>
  <c r="SMG59" i="1"/>
  <c r="SMG60" i="1" s="1"/>
  <c r="SMH59" i="1"/>
  <c r="SMH60" i="1" s="1"/>
  <c r="SMI59" i="1"/>
  <c r="SMI60" i="1" s="1"/>
  <c r="SMJ59" i="1"/>
  <c r="SMJ60" i="1" s="1"/>
  <c r="SMK59" i="1"/>
  <c r="SMK60" i="1" s="1"/>
  <c r="SML59" i="1"/>
  <c r="SML60" i="1" s="1"/>
  <c r="SMM59" i="1"/>
  <c r="SMM60" i="1" s="1"/>
  <c r="SMN59" i="1"/>
  <c r="SMN60" i="1" s="1"/>
  <c r="SMO59" i="1"/>
  <c r="SMO60" i="1" s="1"/>
  <c r="SMP59" i="1"/>
  <c r="SMP60" i="1" s="1"/>
  <c r="SMQ59" i="1"/>
  <c r="SMQ60" i="1" s="1"/>
  <c r="SMR59" i="1"/>
  <c r="SMR60" i="1" s="1"/>
  <c r="SMS59" i="1"/>
  <c r="SMS60" i="1" s="1"/>
  <c r="SMT59" i="1"/>
  <c r="SMT60" i="1" s="1"/>
  <c r="SMU59" i="1"/>
  <c r="SMU60" i="1" s="1"/>
  <c r="SMV59" i="1"/>
  <c r="SMV60" i="1" s="1"/>
  <c r="SMW59" i="1"/>
  <c r="SMW60" i="1" s="1"/>
  <c r="SMX59" i="1"/>
  <c r="SMX60" i="1" s="1"/>
  <c r="SMY59" i="1"/>
  <c r="SMY60" i="1" s="1"/>
  <c r="SMZ59" i="1"/>
  <c r="SMZ60" i="1" s="1"/>
  <c r="SNA59" i="1"/>
  <c r="SNA60" i="1" s="1"/>
  <c r="SNB59" i="1"/>
  <c r="SNB60" i="1" s="1"/>
  <c r="SNC59" i="1"/>
  <c r="SNC60" i="1" s="1"/>
  <c r="SND59" i="1"/>
  <c r="SND60" i="1" s="1"/>
  <c r="SNE59" i="1"/>
  <c r="SNE60" i="1" s="1"/>
  <c r="SNF59" i="1"/>
  <c r="SNF60" i="1" s="1"/>
  <c r="SNG59" i="1"/>
  <c r="SNG60" i="1" s="1"/>
  <c r="SNH59" i="1"/>
  <c r="SNH60" i="1" s="1"/>
  <c r="SNI59" i="1"/>
  <c r="SNI60" i="1" s="1"/>
  <c r="SNJ59" i="1"/>
  <c r="SNJ60" i="1" s="1"/>
  <c r="SNK59" i="1"/>
  <c r="SNK60" i="1" s="1"/>
  <c r="SNL59" i="1"/>
  <c r="SNL60" i="1" s="1"/>
  <c r="SNM59" i="1"/>
  <c r="SNM60" i="1" s="1"/>
  <c r="SNN59" i="1"/>
  <c r="SNN60" i="1" s="1"/>
  <c r="SNO59" i="1"/>
  <c r="SNO60" i="1" s="1"/>
  <c r="SNP59" i="1"/>
  <c r="SNP60" i="1" s="1"/>
  <c r="SNQ59" i="1"/>
  <c r="SNQ60" i="1" s="1"/>
  <c r="SNR59" i="1"/>
  <c r="SNR60" i="1" s="1"/>
  <c r="SNS59" i="1"/>
  <c r="SNS60" i="1" s="1"/>
  <c r="SNT59" i="1"/>
  <c r="SNT60" i="1" s="1"/>
  <c r="SNU59" i="1"/>
  <c r="SNU60" i="1" s="1"/>
  <c r="SNV59" i="1"/>
  <c r="SNV60" i="1" s="1"/>
  <c r="SNW59" i="1"/>
  <c r="SNW60" i="1" s="1"/>
  <c r="SNX59" i="1"/>
  <c r="SNX60" i="1" s="1"/>
  <c r="SNY59" i="1"/>
  <c r="SNY60" i="1" s="1"/>
  <c r="SNZ59" i="1"/>
  <c r="SNZ60" i="1" s="1"/>
  <c r="SOA59" i="1"/>
  <c r="SOA60" i="1" s="1"/>
  <c r="SOB59" i="1"/>
  <c r="SOB60" i="1" s="1"/>
  <c r="SOC59" i="1"/>
  <c r="SOC60" i="1" s="1"/>
  <c r="SOD59" i="1"/>
  <c r="SOD60" i="1" s="1"/>
  <c r="SOE59" i="1"/>
  <c r="SOE60" i="1" s="1"/>
  <c r="SOF59" i="1"/>
  <c r="SOF60" i="1" s="1"/>
  <c r="SOG59" i="1"/>
  <c r="SOG60" i="1" s="1"/>
  <c r="SOH59" i="1"/>
  <c r="SOH60" i="1" s="1"/>
  <c r="SOI59" i="1"/>
  <c r="SOI60" i="1" s="1"/>
  <c r="SOJ59" i="1"/>
  <c r="SOJ60" i="1" s="1"/>
  <c r="SOK59" i="1"/>
  <c r="SOK60" i="1" s="1"/>
  <c r="SOL59" i="1"/>
  <c r="SOL60" i="1" s="1"/>
  <c r="SOM59" i="1"/>
  <c r="SOM60" i="1" s="1"/>
  <c r="SON59" i="1"/>
  <c r="SON60" i="1" s="1"/>
  <c r="SOO59" i="1"/>
  <c r="SOO60" i="1" s="1"/>
  <c r="SOP59" i="1"/>
  <c r="SOP60" i="1" s="1"/>
  <c r="SOQ59" i="1"/>
  <c r="SOQ60" i="1" s="1"/>
  <c r="SOR59" i="1"/>
  <c r="SOR60" i="1" s="1"/>
  <c r="SOS59" i="1"/>
  <c r="SOS60" i="1" s="1"/>
  <c r="SOT59" i="1"/>
  <c r="SOT60" i="1" s="1"/>
  <c r="SOU59" i="1"/>
  <c r="SOU60" i="1" s="1"/>
  <c r="SOV59" i="1"/>
  <c r="SOV60" i="1" s="1"/>
  <c r="SOW59" i="1"/>
  <c r="SOW60" i="1" s="1"/>
  <c r="SOX59" i="1"/>
  <c r="SOX60" i="1" s="1"/>
  <c r="SOY59" i="1"/>
  <c r="SOY60" i="1" s="1"/>
  <c r="SOZ59" i="1"/>
  <c r="SOZ60" i="1" s="1"/>
  <c r="SPA59" i="1"/>
  <c r="SPA60" i="1" s="1"/>
  <c r="SPB59" i="1"/>
  <c r="SPB60" i="1" s="1"/>
  <c r="SPC59" i="1"/>
  <c r="SPC60" i="1" s="1"/>
  <c r="SPD59" i="1"/>
  <c r="SPD60" i="1" s="1"/>
  <c r="SPE59" i="1"/>
  <c r="SPE60" i="1" s="1"/>
  <c r="SPF59" i="1"/>
  <c r="SPF60" i="1" s="1"/>
  <c r="SPG59" i="1"/>
  <c r="SPG60" i="1" s="1"/>
  <c r="SPH59" i="1"/>
  <c r="SPH60" i="1" s="1"/>
  <c r="SPI59" i="1"/>
  <c r="SPI60" i="1" s="1"/>
  <c r="SPJ59" i="1"/>
  <c r="SPJ60" i="1" s="1"/>
  <c r="SPK59" i="1"/>
  <c r="SPK60" i="1" s="1"/>
  <c r="SPL59" i="1"/>
  <c r="SPL60" i="1" s="1"/>
  <c r="SPM59" i="1"/>
  <c r="SPM60" i="1" s="1"/>
  <c r="SPN59" i="1"/>
  <c r="SPN60" i="1" s="1"/>
  <c r="SPO59" i="1"/>
  <c r="SPO60" i="1" s="1"/>
  <c r="SPP59" i="1"/>
  <c r="SPP60" i="1" s="1"/>
  <c r="SPQ59" i="1"/>
  <c r="SPQ60" i="1" s="1"/>
  <c r="SPR59" i="1"/>
  <c r="SPR60" i="1" s="1"/>
  <c r="SPS59" i="1"/>
  <c r="SPS60" i="1" s="1"/>
  <c r="SPT59" i="1"/>
  <c r="SPT60" i="1" s="1"/>
  <c r="SPU59" i="1"/>
  <c r="SPU60" i="1" s="1"/>
  <c r="SPV59" i="1"/>
  <c r="SPV60" i="1" s="1"/>
  <c r="SPW59" i="1"/>
  <c r="SPW60" i="1" s="1"/>
  <c r="SPX59" i="1"/>
  <c r="SPX60" i="1" s="1"/>
  <c r="SPY59" i="1"/>
  <c r="SPY60" i="1" s="1"/>
  <c r="SPZ59" i="1"/>
  <c r="SPZ60" i="1" s="1"/>
  <c r="SQA59" i="1"/>
  <c r="SQA60" i="1" s="1"/>
  <c r="SQB59" i="1"/>
  <c r="SQB60" i="1" s="1"/>
  <c r="SQC59" i="1"/>
  <c r="SQC60" i="1" s="1"/>
  <c r="SQD59" i="1"/>
  <c r="SQD60" i="1" s="1"/>
  <c r="SQE59" i="1"/>
  <c r="SQE60" i="1" s="1"/>
  <c r="SQF59" i="1"/>
  <c r="SQF60" i="1" s="1"/>
  <c r="SQG59" i="1"/>
  <c r="SQG60" i="1" s="1"/>
  <c r="SQH59" i="1"/>
  <c r="SQH60" i="1" s="1"/>
  <c r="SQI59" i="1"/>
  <c r="SQI60" i="1" s="1"/>
  <c r="SQJ59" i="1"/>
  <c r="SQJ60" i="1" s="1"/>
  <c r="SQK59" i="1"/>
  <c r="SQK60" i="1" s="1"/>
  <c r="SQL59" i="1"/>
  <c r="SQL60" i="1" s="1"/>
  <c r="SQM59" i="1"/>
  <c r="SQM60" i="1" s="1"/>
  <c r="SQN59" i="1"/>
  <c r="SQN60" i="1" s="1"/>
  <c r="SQO59" i="1"/>
  <c r="SQO60" i="1" s="1"/>
  <c r="SQP59" i="1"/>
  <c r="SQP60" i="1" s="1"/>
  <c r="SQQ59" i="1"/>
  <c r="SQQ60" i="1" s="1"/>
  <c r="SQR59" i="1"/>
  <c r="SQR60" i="1" s="1"/>
  <c r="SQS59" i="1"/>
  <c r="SQS60" i="1" s="1"/>
  <c r="SQT59" i="1"/>
  <c r="SQT60" i="1" s="1"/>
  <c r="SQU59" i="1"/>
  <c r="SQU60" i="1" s="1"/>
  <c r="SQV59" i="1"/>
  <c r="SQV60" i="1" s="1"/>
  <c r="SQW59" i="1"/>
  <c r="SQW60" i="1" s="1"/>
  <c r="SQX59" i="1"/>
  <c r="SQX60" i="1" s="1"/>
  <c r="SQY59" i="1"/>
  <c r="SQY60" i="1" s="1"/>
  <c r="SQZ59" i="1"/>
  <c r="SQZ60" i="1" s="1"/>
  <c r="SRA59" i="1"/>
  <c r="SRA60" i="1" s="1"/>
  <c r="SRB59" i="1"/>
  <c r="SRB60" i="1" s="1"/>
  <c r="SRC59" i="1"/>
  <c r="SRC60" i="1" s="1"/>
  <c r="SRD59" i="1"/>
  <c r="SRD60" i="1" s="1"/>
  <c r="SRE59" i="1"/>
  <c r="SRE60" i="1" s="1"/>
  <c r="SRF59" i="1"/>
  <c r="SRF60" i="1" s="1"/>
  <c r="SRG59" i="1"/>
  <c r="SRG60" i="1" s="1"/>
  <c r="SRH59" i="1"/>
  <c r="SRH60" i="1" s="1"/>
  <c r="SRI59" i="1"/>
  <c r="SRI60" i="1" s="1"/>
  <c r="SRJ59" i="1"/>
  <c r="SRJ60" i="1" s="1"/>
  <c r="SRK59" i="1"/>
  <c r="SRK60" i="1" s="1"/>
  <c r="SRL59" i="1"/>
  <c r="SRL60" i="1" s="1"/>
  <c r="SRM59" i="1"/>
  <c r="SRM60" i="1" s="1"/>
  <c r="SRN59" i="1"/>
  <c r="SRN60" i="1" s="1"/>
  <c r="SRO59" i="1"/>
  <c r="SRO60" i="1" s="1"/>
  <c r="SRP59" i="1"/>
  <c r="SRP60" i="1" s="1"/>
  <c r="SRQ59" i="1"/>
  <c r="SRQ60" i="1" s="1"/>
  <c r="SRR59" i="1"/>
  <c r="SRR60" i="1" s="1"/>
  <c r="SRS59" i="1"/>
  <c r="SRS60" i="1" s="1"/>
  <c r="SRT59" i="1"/>
  <c r="SRT60" i="1" s="1"/>
  <c r="SRU59" i="1"/>
  <c r="SRU60" i="1" s="1"/>
  <c r="SRV59" i="1"/>
  <c r="SRV60" i="1" s="1"/>
  <c r="SRW59" i="1"/>
  <c r="SRW60" i="1" s="1"/>
  <c r="SRX59" i="1"/>
  <c r="SRX60" i="1" s="1"/>
  <c r="SRY59" i="1"/>
  <c r="SRY60" i="1" s="1"/>
  <c r="SRZ59" i="1"/>
  <c r="SRZ60" i="1" s="1"/>
  <c r="SSA59" i="1"/>
  <c r="SSA60" i="1" s="1"/>
  <c r="SSB59" i="1"/>
  <c r="SSB60" i="1" s="1"/>
  <c r="SSC59" i="1"/>
  <c r="SSC60" i="1" s="1"/>
  <c r="SSD59" i="1"/>
  <c r="SSD60" i="1" s="1"/>
  <c r="SSE59" i="1"/>
  <c r="SSE60" i="1" s="1"/>
  <c r="SSF59" i="1"/>
  <c r="SSF60" i="1" s="1"/>
  <c r="SSG59" i="1"/>
  <c r="SSG60" i="1" s="1"/>
  <c r="SSH59" i="1"/>
  <c r="SSH60" i="1" s="1"/>
  <c r="SSI59" i="1"/>
  <c r="SSI60" i="1" s="1"/>
  <c r="SSJ59" i="1"/>
  <c r="SSJ60" i="1" s="1"/>
  <c r="SSK59" i="1"/>
  <c r="SSK60" i="1" s="1"/>
  <c r="SSL59" i="1"/>
  <c r="SSL60" i="1" s="1"/>
  <c r="SSM59" i="1"/>
  <c r="SSM60" i="1" s="1"/>
  <c r="SSN59" i="1"/>
  <c r="SSN60" i="1" s="1"/>
  <c r="SSO59" i="1"/>
  <c r="SSO60" i="1" s="1"/>
  <c r="SSP59" i="1"/>
  <c r="SSP60" i="1" s="1"/>
  <c r="SSQ59" i="1"/>
  <c r="SSQ60" i="1" s="1"/>
  <c r="SSR59" i="1"/>
  <c r="SSR60" i="1" s="1"/>
  <c r="SSS59" i="1"/>
  <c r="SSS60" i="1" s="1"/>
  <c r="SST59" i="1"/>
  <c r="SST60" i="1" s="1"/>
  <c r="SSU59" i="1"/>
  <c r="SSU60" i="1" s="1"/>
  <c r="SSV59" i="1"/>
  <c r="SSV60" i="1" s="1"/>
  <c r="SSW59" i="1"/>
  <c r="SSW60" i="1" s="1"/>
  <c r="SSX59" i="1"/>
  <c r="SSX60" i="1" s="1"/>
  <c r="SSY59" i="1"/>
  <c r="SSY60" i="1" s="1"/>
  <c r="SSZ59" i="1"/>
  <c r="SSZ60" i="1" s="1"/>
  <c r="STA59" i="1"/>
  <c r="STA60" i="1" s="1"/>
  <c r="STB59" i="1"/>
  <c r="STB60" i="1" s="1"/>
  <c r="STC59" i="1"/>
  <c r="STC60" i="1" s="1"/>
  <c r="STD59" i="1"/>
  <c r="STD60" i="1" s="1"/>
  <c r="STE59" i="1"/>
  <c r="STE60" i="1" s="1"/>
  <c r="STF59" i="1"/>
  <c r="STF60" i="1" s="1"/>
  <c r="STG59" i="1"/>
  <c r="STG60" i="1" s="1"/>
  <c r="STH59" i="1"/>
  <c r="STH60" i="1" s="1"/>
  <c r="STI59" i="1"/>
  <c r="STI60" i="1" s="1"/>
  <c r="STJ59" i="1"/>
  <c r="STJ60" i="1" s="1"/>
  <c r="STK59" i="1"/>
  <c r="STK60" i="1" s="1"/>
  <c r="STL59" i="1"/>
  <c r="STL60" i="1" s="1"/>
  <c r="STM59" i="1"/>
  <c r="STM60" i="1" s="1"/>
  <c r="STN59" i="1"/>
  <c r="STN60" i="1" s="1"/>
  <c r="STO59" i="1"/>
  <c r="STO60" i="1" s="1"/>
  <c r="STP59" i="1"/>
  <c r="STP60" i="1" s="1"/>
  <c r="STQ59" i="1"/>
  <c r="STQ60" i="1" s="1"/>
  <c r="STR59" i="1"/>
  <c r="STR60" i="1" s="1"/>
  <c r="STS59" i="1"/>
  <c r="STS60" i="1" s="1"/>
  <c r="STT59" i="1"/>
  <c r="STT60" i="1" s="1"/>
  <c r="STU59" i="1"/>
  <c r="STU60" i="1" s="1"/>
  <c r="STV59" i="1"/>
  <c r="STV60" i="1" s="1"/>
  <c r="STW59" i="1"/>
  <c r="STW60" i="1" s="1"/>
  <c r="STX59" i="1"/>
  <c r="STX60" i="1" s="1"/>
  <c r="STY59" i="1"/>
  <c r="STY60" i="1" s="1"/>
  <c r="STZ59" i="1"/>
  <c r="STZ60" i="1" s="1"/>
  <c r="SUA59" i="1"/>
  <c r="SUA60" i="1" s="1"/>
  <c r="SUB59" i="1"/>
  <c r="SUB60" i="1" s="1"/>
  <c r="SUC59" i="1"/>
  <c r="SUC60" i="1" s="1"/>
  <c r="SUD59" i="1"/>
  <c r="SUD60" i="1" s="1"/>
  <c r="SUE59" i="1"/>
  <c r="SUE60" i="1" s="1"/>
  <c r="SUF59" i="1"/>
  <c r="SUF60" i="1" s="1"/>
  <c r="SUG59" i="1"/>
  <c r="SUG60" i="1" s="1"/>
  <c r="SUH59" i="1"/>
  <c r="SUH60" i="1" s="1"/>
  <c r="SUI59" i="1"/>
  <c r="SUI60" i="1" s="1"/>
  <c r="SUJ59" i="1"/>
  <c r="SUJ60" i="1" s="1"/>
  <c r="SUK59" i="1"/>
  <c r="SUK60" i="1" s="1"/>
  <c r="SUL59" i="1"/>
  <c r="SUL60" i="1" s="1"/>
  <c r="SUM59" i="1"/>
  <c r="SUM60" i="1" s="1"/>
  <c r="SUN59" i="1"/>
  <c r="SUN60" i="1" s="1"/>
  <c r="SUO59" i="1"/>
  <c r="SUO60" i="1" s="1"/>
  <c r="SUP59" i="1"/>
  <c r="SUP60" i="1" s="1"/>
  <c r="SUQ59" i="1"/>
  <c r="SUQ60" i="1" s="1"/>
  <c r="SUR59" i="1"/>
  <c r="SUR60" i="1" s="1"/>
  <c r="SUS59" i="1"/>
  <c r="SUS60" i="1" s="1"/>
  <c r="SUT59" i="1"/>
  <c r="SUT60" i="1" s="1"/>
  <c r="SUU59" i="1"/>
  <c r="SUU60" i="1" s="1"/>
  <c r="SUV59" i="1"/>
  <c r="SUV60" i="1" s="1"/>
  <c r="SUW59" i="1"/>
  <c r="SUW60" i="1" s="1"/>
  <c r="SUX59" i="1"/>
  <c r="SUX60" i="1" s="1"/>
  <c r="SUY59" i="1"/>
  <c r="SUY60" i="1" s="1"/>
  <c r="SUZ59" i="1"/>
  <c r="SUZ60" i="1" s="1"/>
  <c r="SVA59" i="1"/>
  <c r="SVA60" i="1" s="1"/>
  <c r="SVB59" i="1"/>
  <c r="SVB60" i="1" s="1"/>
  <c r="SVC59" i="1"/>
  <c r="SVC60" i="1" s="1"/>
  <c r="SVD59" i="1"/>
  <c r="SVD60" i="1" s="1"/>
  <c r="SVE59" i="1"/>
  <c r="SVE60" i="1" s="1"/>
  <c r="SVF59" i="1"/>
  <c r="SVF60" i="1" s="1"/>
  <c r="SVG59" i="1"/>
  <c r="SVG60" i="1" s="1"/>
  <c r="SVH59" i="1"/>
  <c r="SVH60" i="1" s="1"/>
  <c r="SVI59" i="1"/>
  <c r="SVI60" i="1" s="1"/>
  <c r="SVJ59" i="1"/>
  <c r="SVJ60" i="1" s="1"/>
  <c r="SVK59" i="1"/>
  <c r="SVK60" i="1" s="1"/>
  <c r="SVL59" i="1"/>
  <c r="SVL60" i="1" s="1"/>
  <c r="SVM59" i="1"/>
  <c r="SVM60" i="1" s="1"/>
  <c r="SVN59" i="1"/>
  <c r="SVN60" i="1" s="1"/>
  <c r="SVO59" i="1"/>
  <c r="SVO60" i="1" s="1"/>
  <c r="SVP59" i="1"/>
  <c r="SVP60" i="1" s="1"/>
  <c r="SVQ59" i="1"/>
  <c r="SVQ60" i="1" s="1"/>
  <c r="SVR59" i="1"/>
  <c r="SVR60" i="1" s="1"/>
  <c r="SVS59" i="1"/>
  <c r="SVS60" i="1" s="1"/>
  <c r="SVT59" i="1"/>
  <c r="SVT60" i="1" s="1"/>
  <c r="SVU59" i="1"/>
  <c r="SVU60" i="1" s="1"/>
  <c r="SVV59" i="1"/>
  <c r="SVV60" i="1" s="1"/>
  <c r="SVW59" i="1"/>
  <c r="SVW60" i="1" s="1"/>
  <c r="SVX59" i="1"/>
  <c r="SVX60" i="1" s="1"/>
  <c r="SVY59" i="1"/>
  <c r="SVY60" i="1" s="1"/>
  <c r="SVZ59" i="1"/>
  <c r="SVZ60" i="1" s="1"/>
  <c r="SWA59" i="1"/>
  <c r="SWA60" i="1" s="1"/>
  <c r="SWB59" i="1"/>
  <c r="SWB60" i="1" s="1"/>
  <c r="SWC59" i="1"/>
  <c r="SWC60" i="1" s="1"/>
  <c r="SWD59" i="1"/>
  <c r="SWD60" i="1" s="1"/>
  <c r="SWE59" i="1"/>
  <c r="SWE60" i="1" s="1"/>
  <c r="SWF59" i="1"/>
  <c r="SWF60" i="1" s="1"/>
  <c r="SWG59" i="1"/>
  <c r="SWG60" i="1" s="1"/>
  <c r="SWH59" i="1"/>
  <c r="SWH60" i="1" s="1"/>
  <c r="SWI59" i="1"/>
  <c r="SWI60" i="1" s="1"/>
  <c r="SWJ59" i="1"/>
  <c r="SWJ60" i="1" s="1"/>
  <c r="SWK59" i="1"/>
  <c r="SWK60" i="1" s="1"/>
  <c r="SWL59" i="1"/>
  <c r="SWL60" i="1" s="1"/>
  <c r="SWM59" i="1"/>
  <c r="SWM60" i="1" s="1"/>
  <c r="SWN59" i="1"/>
  <c r="SWN60" i="1" s="1"/>
  <c r="SWO59" i="1"/>
  <c r="SWO60" i="1" s="1"/>
  <c r="SWP59" i="1"/>
  <c r="SWP60" i="1" s="1"/>
  <c r="SWQ59" i="1"/>
  <c r="SWQ60" i="1" s="1"/>
  <c r="SWR59" i="1"/>
  <c r="SWR60" i="1" s="1"/>
  <c r="SWS59" i="1"/>
  <c r="SWS60" i="1" s="1"/>
  <c r="SWT59" i="1"/>
  <c r="SWT60" i="1" s="1"/>
  <c r="SWU59" i="1"/>
  <c r="SWU60" i="1" s="1"/>
  <c r="SWV59" i="1"/>
  <c r="SWV60" i="1" s="1"/>
  <c r="SWW59" i="1"/>
  <c r="SWW60" i="1" s="1"/>
  <c r="SWX59" i="1"/>
  <c r="SWX60" i="1" s="1"/>
  <c r="SWY59" i="1"/>
  <c r="SWY60" i="1" s="1"/>
  <c r="SWZ59" i="1"/>
  <c r="SWZ60" i="1" s="1"/>
  <c r="SXA59" i="1"/>
  <c r="SXA60" i="1" s="1"/>
  <c r="SXB59" i="1"/>
  <c r="SXB60" i="1" s="1"/>
  <c r="SXC59" i="1"/>
  <c r="SXC60" i="1" s="1"/>
  <c r="SXD59" i="1"/>
  <c r="SXD60" i="1" s="1"/>
  <c r="SXE59" i="1"/>
  <c r="SXE60" i="1" s="1"/>
  <c r="SXF59" i="1"/>
  <c r="SXF60" i="1" s="1"/>
  <c r="SXG59" i="1"/>
  <c r="SXG60" i="1" s="1"/>
  <c r="SXH59" i="1"/>
  <c r="SXH60" i="1" s="1"/>
  <c r="SXI59" i="1"/>
  <c r="SXI60" i="1" s="1"/>
  <c r="SXJ59" i="1"/>
  <c r="SXJ60" i="1" s="1"/>
  <c r="SXK59" i="1"/>
  <c r="SXK60" i="1" s="1"/>
  <c r="SXL59" i="1"/>
  <c r="SXL60" i="1" s="1"/>
  <c r="SXM59" i="1"/>
  <c r="SXM60" i="1" s="1"/>
  <c r="SXN59" i="1"/>
  <c r="SXN60" i="1" s="1"/>
  <c r="SXO59" i="1"/>
  <c r="SXO60" i="1" s="1"/>
  <c r="SXP59" i="1"/>
  <c r="SXP60" i="1" s="1"/>
  <c r="SXQ59" i="1"/>
  <c r="SXQ60" i="1" s="1"/>
  <c r="SXR59" i="1"/>
  <c r="SXR60" i="1" s="1"/>
  <c r="SXS59" i="1"/>
  <c r="SXS60" i="1" s="1"/>
  <c r="SXT59" i="1"/>
  <c r="SXT60" i="1" s="1"/>
  <c r="SXU59" i="1"/>
  <c r="SXU60" i="1" s="1"/>
  <c r="SXV59" i="1"/>
  <c r="SXV60" i="1" s="1"/>
  <c r="SXW59" i="1"/>
  <c r="SXW60" i="1" s="1"/>
  <c r="SXX59" i="1"/>
  <c r="SXX60" i="1" s="1"/>
  <c r="SXY59" i="1"/>
  <c r="SXY60" i="1" s="1"/>
  <c r="SXZ59" i="1"/>
  <c r="SXZ60" i="1" s="1"/>
  <c r="SYA59" i="1"/>
  <c r="SYA60" i="1" s="1"/>
  <c r="SYB59" i="1"/>
  <c r="SYB60" i="1" s="1"/>
  <c r="SYC59" i="1"/>
  <c r="SYC60" i="1" s="1"/>
  <c r="SYD59" i="1"/>
  <c r="SYD60" i="1" s="1"/>
  <c r="SYE59" i="1"/>
  <c r="SYE60" i="1" s="1"/>
  <c r="SYF59" i="1"/>
  <c r="SYF60" i="1" s="1"/>
  <c r="SYG59" i="1"/>
  <c r="SYG60" i="1" s="1"/>
  <c r="SYH59" i="1"/>
  <c r="SYH60" i="1" s="1"/>
  <c r="SYI59" i="1"/>
  <c r="SYI60" i="1" s="1"/>
  <c r="SYJ59" i="1"/>
  <c r="SYJ60" i="1" s="1"/>
  <c r="SYK59" i="1"/>
  <c r="SYK60" i="1" s="1"/>
  <c r="SYL59" i="1"/>
  <c r="SYL60" i="1" s="1"/>
  <c r="SYM59" i="1"/>
  <c r="SYM60" i="1" s="1"/>
  <c r="SYN59" i="1"/>
  <c r="SYN60" i="1" s="1"/>
  <c r="SYO59" i="1"/>
  <c r="SYO60" i="1" s="1"/>
  <c r="SYP59" i="1"/>
  <c r="SYP60" i="1" s="1"/>
  <c r="SYQ59" i="1"/>
  <c r="SYQ60" i="1" s="1"/>
  <c r="SYR59" i="1"/>
  <c r="SYR60" i="1" s="1"/>
  <c r="SYS59" i="1"/>
  <c r="SYS60" i="1" s="1"/>
  <c r="SYT59" i="1"/>
  <c r="SYT60" i="1" s="1"/>
  <c r="SYU59" i="1"/>
  <c r="SYU60" i="1" s="1"/>
  <c r="SYV59" i="1"/>
  <c r="SYV60" i="1" s="1"/>
  <c r="SYW59" i="1"/>
  <c r="SYW60" i="1" s="1"/>
  <c r="SYX59" i="1"/>
  <c r="SYX60" i="1" s="1"/>
  <c r="SYY59" i="1"/>
  <c r="SYY60" i="1" s="1"/>
  <c r="SYZ59" i="1"/>
  <c r="SYZ60" i="1" s="1"/>
  <c r="SZA59" i="1"/>
  <c r="SZA60" i="1" s="1"/>
  <c r="SZB59" i="1"/>
  <c r="SZB60" i="1" s="1"/>
  <c r="SZC59" i="1"/>
  <c r="SZC60" i="1" s="1"/>
  <c r="SZD59" i="1"/>
  <c r="SZD60" i="1" s="1"/>
  <c r="SZE59" i="1"/>
  <c r="SZE60" i="1" s="1"/>
  <c r="SZF59" i="1"/>
  <c r="SZF60" i="1" s="1"/>
  <c r="SZG59" i="1"/>
  <c r="SZG60" i="1" s="1"/>
  <c r="SZH59" i="1"/>
  <c r="SZH60" i="1" s="1"/>
  <c r="SZI59" i="1"/>
  <c r="SZI60" i="1" s="1"/>
  <c r="SZJ59" i="1"/>
  <c r="SZJ60" i="1" s="1"/>
  <c r="SZK59" i="1"/>
  <c r="SZK60" i="1" s="1"/>
  <c r="SZL59" i="1"/>
  <c r="SZL60" i="1" s="1"/>
  <c r="SZM59" i="1"/>
  <c r="SZM60" i="1" s="1"/>
  <c r="SZN59" i="1"/>
  <c r="SZN60" i="1" s="1"/>
  <c r="SZO59" i="1"/>
  <c r="SZO60" i="1" s="1"/>
  <c r="SZP59" i="1"/>
  <c r="SZP60" i="1" s="1"/>
  <c r="SZQ59" i="1"/>
  <c r="SZQ60" i="1" s="1"/>
  <c r="SZR59" i="1"/>
  <c r="SZR60" i="1" s="1"/>
  <c r="SZS59" i="1"/>
  <c r="SZS60" i="1" s="1"/>
  <c r="SZT59" i="1"/>
  <c r="SZT60" i="1" s="1"/>
  <c r="SZU59" i="1"/>
  <c r="SZU60" i="1" s="1"/>
  <c r="SZV59" i="1"/>
  <c r="SZV60" i="1" s="1"/>
  <c r="SZW59" i="1"/>
  <c r="SZW60" i="1" s="1"/>
  <c r="SZX59" i="1"/>
  <c r="SZX60" i="1" s="1"/>
  <c r="SZY59" i="1"/>
  <c r="SZY60" i="1" s="1"/>
  <c r="SZZ59" i="1"/>
  <c r="SZZ60" i="1" s="1"/>
  <c r="TAA59" i="1"/>
  <c r="TAA60" i="1" s="1"/>
  <c r="TAB59" i="1"/>
  <c r="TAB60" i="1" s="1"/>
  <c r="TAC59" i="1"/>
  <c r="TAC60" i="1" s="1"/>
  <c r="TAD59" i="1"/>
  <c r="TAD60" i="1" s="1"/>
  <c r="TAE59" i="1"/>
  <c r="TAE60" i="1" s="1"/>
  <c r="TAF59" i="1"/>
  <c r="TAF60" i="1" s="1"/>
  <c r="TAG59" i="1"/>
  <c r="TAG60" i="1" s="1"/>
  <c r="TAH59" i="1"/>
  <c r="TAH60" i="1" s="1"/>
  <c r="TAI59" i="1"/>
  <c r="TAI60" i="1" s="1"/>
  <c r="TAJ59" i="1"/>
  <c r="TAJ60" i="1" s="1"/>
  <c r="TAK59" i="1"/>
  <c r="TAK60" i="1" s="1"/>
  <c r="TAL59" i="1"/>
  <c r="TAL60" i="1" s="1"/>
  <c r="TAM59" i="1"/>
  <c r="TAM60" i="1" s="1"/>
  <c r="TAN59" i="1"/>
  <c r="TAN60" i="1" s="1"/>
  <c r="TAO59" i="1"/>
  <c r="TAO60" i="1" s="1"/>
  <c r="TAP59" i="1"/>
  <c r="TAP60" i="1" s="1"/>
  <c r="TAQ59" i="1"/>
  <c r="TAQ60" i="1" s="1"/>
  <c r="TAR59" i="1"/>
  <c r="TAR60" i="1" s="1"/>
  <c r="TAS59" i="1"/>
  <c r="TAS60" i="1" s="1"/>
  <c r="TAT59" i="1"/>
  <c r="TAT60" i="1" s="1"/>
  <c r="TAU59" i="1"/>
  <c r="TAU60" i="1" s="1"/>
  <c r="TAV59" i="1"/>
  <c r="TAV60" i="1" s="1"/>
  <c r="TAW59" i="1"/>
  <c r="TAW60" i="1" s="1"/>
  <c r="TAX59" i="1"/>
  <c r="TAX60" i="1" s="1"/>
  <c r="TAY59" i="1"/>
  <c r="TAY60" i="1" s="1"/>
  <c r="TAZ59" i="1"/>
  <c r="TAZ60" i="1" s="1"/>
  <c r="TBA59" i="1"/>
  <c r="TBA60" i="1" s="1"/>
  <c r="TBB59" i="1"/>
  <c r="TBB60" i="1" s="1"/>
  <c r="TBC59" i="1"/>
  <c r="TBC60" i="1" s="1"/>
  <c r="TBD59" i="1"/>
  <c r="TBD60" i="1" s="1"/>
  <c r="TBE59" i="1"/>
  <c r="TBE60" i="1" s="1"/>
  <c r="TBF59" i="1"/>
  <c r="TBF60" i="1" s="1"/>
  <c r="TBG59" i="1"/>
  <c r="TBG60" i="1" s="1"/>
  <c r="TBH59" i="1"/>
  <c r="TBH60" i="1" s="1"/>
  <c r="TBI59" i="1"/>
  <c r="TBI60" i="1" s="1"/>
  <c r="TBJ59" i="1"/>
  <c r="TBJ60" i="1" s="1"/>
  <c r="TBK59" i="1"/>
  <c r="TBK60" i="1" s="1"/>
  <c r="TBL59" i="1"/>
  <c r="TBL60" i="1" s="1"/>
  <c r="TBM59" i="1"/>
  <c r="TBM60" i="1" s="1"/>
  <c r="TBN59" i="1"/>
  <c r="TBN60" i="1" s="1"/>
  <c r="TBO59" i="1"/>
  <c r="TBO60" i="1" s="1"/>
  <c r="TBP59" i="1"/>
  <c r="TBP60" i="1" s="1"/>
  <c r="TBQ59" i="1"/>
  <c r="TBQ60" i="1" s="1"/>
  <c r="TBR59" i="1"/>
  <c r="TBR60" i="1" s="1"/>
  <c r="TBS59" i="1"/>
  <c r="TBS60" i="1" s="1"/>
  <c r="TBT59" i="1"/>
  <c r="TBT60" i="1" s="1"/>
  <c r="TBU59" i="1"/>
  <c r="TBU60" i="1" s="1"/>
  <c r="TBV59" i="1"/>
  <c r="TBV60" i="1" s="1"/>
  <c r="TBW59" i="1"/>
  <c r="TBW60" i="1" s="1"/>
  <c r="TBX59" i="1"/>
  <c r="TBX60" i="1" s="1"/>
  <c r="TBY59" i="1"/>
  <c r="TBY60" i="1" s="1"/>
  <c r="TBZ59" i="1"/>
  <c r="TBZ60" i="1" s="1"/>
  <c r="TCA59" i="1"/>
  <c r="TCA60" i="1" s="1"/>
  <c r="TCB59" i="1"/>
  <c r="TCB60" i="1" s="1"/>
  <c r="TCC59" i="1"/>
  <c r="TCC60" i="1" s="1"/>
  <c r="TCD59" i="1"/>
  <c r="TCD60" i="1" s="1"/>
  <c r="TCE59" i="1"/>
  <c r="TCE60" i="1" s="1"/>
  <c r="TCF59" i="1"/>
  <c r="TCF60" i="1" s="1"/>
  <c r="TCG59" i="1"/>
  <c r="TCG60" i="1" s="1"/>
  <c r="TCH59" i="1"/>
  <c r="TCH60" i="1" s="1"/>
  <c r="TCI59" i="1"/>
  <c r="TCI60" i="1" s="1"/>
  <c r="TCJ59" i="1"/>
  <c r="TCJ60" i="1" s="1"/>
  <c r="TCK59" i="1"/>
  <c r="TCK60" i="1" s="1"/>
  <c r="TCL59" i="1"/>
  <c r="TCL60" i="1" s="1"/>
  <c r="TCM59" i="1"/>
  <c r="TCM60" i="1" s="1"/>
  <c r="TCN59" i="1"/>
  <c r="TCN60" i="1" s="1"/>
  <c r="TCO59" i="1"/>
  <c r="TCO60" i="1" s="1"/>
  <c r="TCP59" i="1"/>
  <c r="TCP60" i="1" s="1"/>
  <c r="TCQ59" i="1"/>
  <c r="TCQ60" i="1" s="1"/>
  <c r="TCR59" i="1"/>
  <c r="TCR60" i="1" s="1"/>
  <c r="TCS59" i="1"/>
  <c r="TCS60" i="1" s="1"/>
  <c r="TCT59" i="1"/>
  <c r="TCT60" i="1" s="1"/>
  <c r="TCU59" i="1"/>
  <c r="TCU60" i="1" s="1"/>
  <c r="TCV59" i="1"/>
  <c r="TCV60" i="1" s="1"/>
  <c r="TCW59" i="1"/>
  <c r="TCW60" i="1" s="1"/>
  <c r="TCX59" i="1"/>
  <c r="TCX60" i="1" s="1"/>
  <c r="TCY59" i="1"/>
  <c r="TCY60" i="1" s="1"/>
  <c r="TCZ59" i="1"/>
  <c r="TCZ60" i="1" s="1"/>
  <c r="TDA59" i="1"/>
  <c r="TDA60" i="1" s="1"/>
  <c r="TDB59" i="1"/>
  <c r="TDB60" i="1" s="1"/>
  <c r="TDC59" i="1"/>
  <c r="TDC60" i="1" s="1"/>
  <c r="TDD59" i="1"/>
  <c r="TDD60" i="1" s="1"/>
  <c r="TDE59" i="1"/>
  <c r="TDE60" i="1" s="1"/>
  <c r="TDF59" i="1"/>
  <c r="TDF60" i="1" s="1"/>
  <c r="TDG59" i="1"/>
  <c r="TDG60" i="1" s="1"/>
  <c r="TDH59" i="1"/>
  <c r="TDH60" i="1" s="1"/>
  <c r="TDI59" i="1"/>
  <c r="TDI60" i="1" s="1"/>
  <c r="TDJ59" i="1"/>
  <c r="TDJ60" i="1" s="1"/>
  <c r="TDK59" i="1"/>
  <c r="TDK60" i="1" s="1"/>
  <c r="TDL59" i="1"/>
  <c r="TDL60" i="1" s="1"/>
  <c r="TDM59" i="1"/>
  <c r="TDM60" i="1" s="1"/>
  <c r="TDN59" i="1"/>
  <c r="TDN60" i="1" s="1"/>
  <c r="TDO59" i="1"/>
  <c r="TDO60" i="1" s="1"/>
  <c r="TDP59" i="1"/>
  <c r="TDP60" i="1" s="1"/>
  <c r="TDQ59" i="1"/>
  <c r="TDQ60" i="1" s="1"/>
  <c r="TDR59" i="1"/>
  <c r="TDR60" i="1" s="1"/>
  <c r="TDS59" i="1"/>
  <c r="TDS60" i="1" s="1"/>
  <c r="TDT59" i="1"/>
  <c r="TDT60" i="1" s="1"/>
  <c r="TDU59" i="1"/>
  <c r="TDU60" i="1" s="1"/>
  <c r="TDV59" i="1"/>
  <c r="TDV60" i="1" s="1"/>
  <c r="TDW59" i="1"/>
  <c r="TDW60" i="1" s="1"/>
  <c r="TDX59" i="1"/>
  <c r="TDX60" i="1" s="1"/>
  <c r="TDY59" i="1"/>
  <c r="TDY60" i="1" s="1"/>
  <c r="TDZ59" i="1"/>
  <c r="TDZ60" i="1" s="1"/>
  <c r="TEA59" i="1"/>
  <c r="TEA60" i="1" s="1"/>
  <c r="TEB59" i="1"/>
  <c r="TEB60" i="1" s="1"/>
  <c r="TEC59" i="1"/>
  <c r="TEC60" i="1" s="1"/>
  <c r="TED59" i="1"/>
  <c r="TED60" i="1" s="1"/>
  <c r="TEE59" i="1"/>
  <c r="TEE60" i="1" s="1"/>
  <c r="TEF59" i="1"/>
  <c r="TEF60" i="1" s="1"/>
  <c r="TEG59" i="1"/>
  <c r="TEG60" i="1" s="1"/>
  <c r="TEH59" i="1"/>
  <c r="TEH60" i="1" s="1"/>
  <c r="TEI59" i="1"/>
  <c r="TEI60" i="1" s="1"/>
  <c r="TEJ59" i="1"/>
  <c r="TEJ60" i="1" s="1"/>
  <c r="TEK59" i="1"/>
  <c r="TEK60" i="1" s="1"/>
  <c r="TEL59" i="1"/>
  <c r="TEL60" i="1" s="1"/>
  <c r="TEM59" i="1"/>
  <c r="TEM60" i="1" s="1"/>
  <c r="TEN59" i="1"/>
  <c r="TEN60" i="1" s="1"/>
  <c r="TEO59" i="1"/>
  <c r="TEO60" i="1" s="1"/>
  <c r="TEP59" i="1"/>
  <c r="TEP60" i="1" s="1"/>
  <c r="TEQ59" i="1"/>
  <c r="TEQ60" i="1" s="1"/>
  <c r="TER59" i="1"/>
  <c r="TER60" i="1" s="1"/>
  <c r="TES59" i="1"/>
  <c r="TES60" i="1" s="1"/>
  <c r="TET59" i="1"/>
  <c r="TET60" i="1" s="1"/>
  <c r="TEU59" i="1"/>
  <c r="TEU60" i="1" s="1"/>
  <c r="TEV59" i="1"/>
  <c r="TEV60" i="1" s="1"/>
  <c r="TEW59" i="1"/>
  <c r="TEW60" i="1" s="1"/>
  <c r="TEX59" i="1"/>
  <c r="TEX60" i="1" s="1"/>
  <c r="TEY59" i="1"/>
  <c r="TEY60" i="1" s="1"/>
  <c r="TEZ59" i="1"/>
  <c r="TEZ60" i="1" s="1"/>
  <c r="TFA59" i="1"/>
  <c r="TFA60" i="1" s="1"/>
  <c r="TFB59" i="1"/>
  <c r="TFB60" i="1" s="1"/>
  <c r="TFC59" i="1"/>
  <c r="TFC60" i="1" s="1"/>
  <c r="TFD59" i="1"/>
  <c r="TFD60" i="1" s="1"/>
  <c r="TFE59" i="1"/>
  <c r="TFE60" i="1" s="1"/>
  <c r="TFF59" i="1"/>
  <c r="TFF60" i="1" s="1"/>
  <c r="TFG59" i="1"/>
  <c r="TFG60" i="1" s="1"/>
  <c r="TFH59" i="1"/>
  <c r="TFH60" i="1" s="1"/>
  <c r="TFI59" i="1"/>
  <c r="TFI60" i="1" s="1"/>
  <c r="TFJ59" i="1"/>
  <c r="TFJ60" i="1" s="1"/>
  <c r="TFK59" i="1"/>
  <c r="TFK60" i="1" s="1"/>
  <c r="TFL59" i="1"/>
  <c r="TFL60" i="1" s="1"/>
  <c r="TFM59" i="1"/>
  <c r="TFM60" i="1" s="1"/>
  <c r="TFN59" i="1"/>
  <c r="TFN60" i="1" s="1"/>
  <c r="TFO59" i="1"/>
  <c r="TFO60" i="1" s="1"/>
  <c r="TFP59" i="1"/>
  <c r="TFP60" i="1" s="1"/>
  <c r="TFQ59" i="1"/>
  <c r="TFQ60" i="1" s="1"/>
  <c r="TFR59" i="1"/>
  <c r="TFR60" i="1" s="1"/>
  <c r="TFS59" i="1"/>
  <c r="TFS60" i="1" s="1"/>
  <c r="TFT59" i="1"/>
  <c r="TFT60" i="1" s="1"/>
  <c r="TFU59" i="1"/>
  <c r="TFU60" i="1" s="1"/>
  <c r="TFV59" i="1"/>
  <c r="TFV60" i="1" s="1"/>
  <c r="TFW59" i="1"/>
  <c r="TFW60" i="1" s="1"/>
  <c r="TFX59" i="1"/>
  <c r="TFX60" i="1" s="1"/>
  <c r="TFY59" i="1"/>
  <c r="TFY60" i="1" s="1"/>
  <c r="TFZ59" i="1"/>
  <c r="TFZ60" i="1" s="1"/>
  <c r="TGA59" i="1"/>
  <c r="TGA60" i="1" s="1"/>
  <c r="TGB59" i="1"/>
  <c r="TGB60" i="1" s="1"/>
  <c r="TGC59" i="1"/>
  <c r="TGC60" i="1" s="1"/>
  <c r="TGD59" i="1"/>
  <c r="TGD60" i="1" s="1"/>
  <c r="TGE59" i="1"/>
  <c r="TGE60" i="1" s="1"/>
  <c r="TGF59" i="1"/>
  <c r="TGF60" i="1" s="1"/>
  <c r="TGG59" i="1"/>
  <c r="TGG60" i="1" s="1"/>
  <c r="TGH59" i="1"/>
  <c r="TGH60" i="1" s="1"/>
  <c r="TGI59" i="1"/>
  <c r="TGI60" i="1" s="1"/>
  <c r="TGJ59" i="1"/>
  <c r="TGJ60" i="1" s="1"/>
  <c r="TGK59" i="1"/>
  <c r="TGK60" i="1" s="1"/>
  <c r="TGL59" i="1"/>
  <c r="TGL60" i="1" s="1"/>
  <c r="TGM59" i="1"/>
  <c r="TGM60" i="1" s="1"/>
  <c r="TGN59" i="1"/>
  <c r="TGN60" i="1" s="1"/>
  <c r="TGO59" i="1"/>
  <c r="TGO60" i="1" s="1"/>
  <c r="TGP59" i="1"/>
  <c r="TGP60" i="1" s="1"/>
  <c r="TGQ59" i="1"/>
  <c r="TGQ60" i="1" s="1"/>
  <c r="TGR59" i="1"/>
  <c r="TGR60" i="1" s="1"/>
  <c r="TGS59" i="1"/>
  <c r="TGS60" i="1" s="1"/>
  <c r="TGT59" i="1"/>
  <c r="TGT60" i="1" s="1"/>
  <c r="TGU59" i="1"/>
  <c r="TGU60" i="1" s="1"/>
  <c r="TGV59" i="1"/>
  <c r="TGV60" i="1" s="1"/>
  <c r="TGW59" i="1"/>
  <c r="TGW60" i="1" s="1"/>
  <c r="TGX59" i="1"/>
  <c r="TGX60" i="1" s="1"/>
  <c r="TGY59" i="1"/>
  <c r="TGY60" i="1" s="1"/>
  <c r="TGZ59" i="1"/>
  <c r="TGZ60" i="1" s="1"/>
  <c r="THA59" i="1"/>
  <c r="THA60" i="1" s="1"/>
  <c r="THB59" i="1"/>
  <c r="THB60" i="1" s="1"/>
  <c r="THC59" i="1"/>
  <c r="THC60" i="1" s="1"/>
  <c r="THD59" i="1"/>
  <c r="THD60" i="1" s="1"/>
  <c r="THE59" i="1"/>
  <c r="THE60" i="1" s="1"/>
  <c r="THF59" i="1"/>
  <c r="THF60" i="1" s="1"/>
  <c r="THG59" i="1"/>
  <c r="THG60" i="1" s="1"/>
  <c r="THH59" i="1"/>
  <c r="THH60" i="1" s="1"/>
  <c r="THI59" i="1"/>
  <c r="THI60" i="1" s="1"/>
  <c r="THJ59" i="1"/>
  <c r="THJ60" i="1" s="1"/>
  <c r="THK59" i="1"/>
  <c r="THK60" i="1" s="1"/>
  <c r="THL59" i="1"/>
  <c r="THL60" i="1" s="1"/>
  <c r="THM59" i="1"/>
  <c r="THM60" i="1" s="1"/>
  <c r="THN59" i="1"/>
  <c r="THN60" i="1" s="1"/>
  <c r="THO59" i="1"/>
  <c r="THO60" i="1" s="1"/>
  <c r="THP59" i="1"/>
  <c r="THP60" i="1" s="1"/>
  <c r="THQ59" i="1"/>
  <c r="THQ60" i="1" s="1"/>
  <c r="THR59" i="1"/>
  <c r="THR60" i="1" s="1"/>
  <c r="THS59" i="1"/>
  <c r="THS60" i="1" s="1"/>
  <c r="THT59" i="1"/>
  <c r="THT60" i="1" s="1"/>
  <c r="THU59" i="1"/>
  <c r="THU60" i="1" s="1"/>
  <c r="THV59" i="1"/>
  <c r="THV60" i="1" s="1"/>
  <c r="THW59" i="1"/>
  <c r="THW60" i="1" s="1"/>
  <c r="THX59" i="1"/>
  <c r="THX60" i="1" s="1"/>
  <c r="THY59" i="1"/>
  <c r="THY60" i="1" s="1"/>
  <c r="THZ59" i="1"/>
  <c r="THZ60" i="1" s="1"/>
  <c r="TIA59" i="1"/>
  <c r="TIA60" i="1" s="1"/>
  <c r="TIB59" i="1"/>
  <c r="TIB60" i="1" s="1"/>
  <c r="TIC59" i="1"/>
  <c r="TIC60" i="1" s="1"/>
  <c r="TID59" i="1"/>
  <c r="TID60" i="1" s="1"/>
  <c r="TIE59" i="1"/>
  <c r="TIE60" i="1" s="1"/>
  <c r="TIF59" i="1"/>
  <c r="TIF60" i="1" s="1"/>
  <c r="TIG59" i="1"/>
  <c r="TIG60" i="1" s="1"/>
  <c r="TIH59" i="1"/>
  <c r="TIH60" i="1" s="1"/>
  <c r="TII59" i="1"/>
  <c r="TII60" i="1" s="1"/>
  <c r="TIJ59" i="1"/>
  <c r="TIJ60" i="1" s="1"/>
  <c r="TIK59" i="1"/>
  <c r="TIK60" i="1" s="1"/>
  <c r="TIL59" i="1"/>
  <c r="TIL60" i="1" s="1"/>
  <c r="TIM59" i="1"/>
  <c r="TIM60" i="1" s="1"/>
  <c r="TIN59" i="1"/>
  <c r="TIN60" i="1" s="1"/>
  <c r="TIO59" i="1"/>
  <c r="TIO60" i="1" s="1"/>
  <c r="TIP59" i="1"/>
  <c r="TIP60" i="1" s="1"/>
  <c r="TIQ59" i="1"/>
  <c r="TIQ60" i="1" s="1"/>
  <c r="TIR59" i="1"/>
  <c r="TIR60" i="1" s="1"/>
  <c r="TIS59" i="1"/>
  <c r="TIS60" i="1" s="1"/>
  <c r="TIT59" i="1"/>
  <c r="TIT60" i="1" s="1"/>
  <c r="TIU59" i="1"/>
  <c r="TIU60" i="1" s="1"/>
  <c r="TIV59" i="1"/>
  <c r="TIV60" i="1" s="1"/>
  <c r="TIW59" i="1"/>
  <c r="TIW60" i="1" s="1"/>
  <c r="TIX59" i="1"/>
  <c r="TIX60" i="1" s="1"/>
  <c r="TIY59" i="1"/>
  <c r="TIY60" i="1" s="1"/>
  <c r="TIZ59" i="1"/>
  <c r="TIZ60" i="1" s="1"/>
  <c r="TJA59" i="1"/>
  <c r="TJA60" i="1" s="1"/>
  <c r="TJB59" i="1"/>
  <c r="TJB60" i="1" s="1"/>
  <c r="TJC59" i="1"/>
  <c r="TJC60" i="1" s="1"/>
  <c r="TJD59" i="1"/>
  <c r="TJD60" i="1" s="1"/>
  <c r="TJE59" i="1"/>
  <c r="TJE60" i="1" s="1"/>
  <c r="TJF59" i="1"/>
  <c r="TJF60" i="1" s="1"/>
  <c r="TJG59" i="1"/>
  <c r="TJG60" i="1" s="1"/>
  <c r="TJH59" i="1"/>
  <c r="TJH60" i="1" s="1"/>
  <c r="TJI59" i="1"/>
  <c r="TJI60" i="1" s="1"/>
  <c r="TJJ59" i="1"/>
  <c r="TJJ60" i="1" s="1"/>
  <c r="TJK59" i="1"/>
  <c r="TJK60" i="1" s="1"/>
  <c r="TJL59" i="1"/>
  <c r="TJL60" i="1" s="1"/>
  <c r="TJM59" i="1"/>
  <c r="TJM60" i="1" s="1"/>
  <c r="TJN59" i="1"/>
  <c r="TJN60" i="1" s="1"/>
  <c r="TJO59" i="1"/>
  <c r="TJO60" i="1" s="1"/>
  <c r="TJP59" i="1"/>
  <c r="TJP60" i="1" s="1"/>
  <c r="TJQ59" i="1"/>
  <c r="TJQ60" i="1" s="1"/>
  <c r="TJR59" i="1"/>
  <c r="TJR60" i="1" s="1"/>
  <c r="TJS59" i="1"/>
  <c r="TJS60" i="1" s="1"/>
  <c r="TJT59" i="1"/>
  <c r="TJT60" i="1" s="1"/>
  <c r="TJU59" i="1"/>
  <c r="TJU60" i="1" s="1"/>
  <c r="TJV59" i="1"/>
  <c r="TJV60" i="1" s="1"/>
  <c r="TJW59" i="1"/>
  <c r="TJW60" i="1" s="1"/>
  <c r="TJX59" i="1"/>
  <c r="TJX60" i="1" s="1"/>
  <c r="TJY59" i="1"/>
  <c r="TJY60" i="1" s="1"/>
  <c r="TJZ59" i="1"/>
  <c r="TJZ60" i="1" s="1"/>
  <c r="TKA59" i="1"/>
  <c r="TKA60" i="1" s="1"/>
  <c r="TKB59" i="1"/>
  <c r="TKB60" i="1" s="1"/>
  <c r="TKC59" i="1"/>
  <c r="TKC60" i="1" s="1"/>
  <c r="TKD59" i="1"/>
  <c r="TKD60" i="1" s="1"/>
  <c r="TKE59" i="1"/>
  <c r="TKE60" i="1" s="1"/>
  <c r="TKF59" i="1"/>
  <c r="TKF60" i="1" s="1"/>
  <c r="TKG59" i="1"/>
  <c r="TKG60" i="1" s="1"/>
  <c r="TKH59" i="1"/>
  <c r="TKH60" i="1" s="1"/>
  <c r="TKI59" i="1"/>
  <c r="TKI60" i="1" s="1"/>
  <c r="TKJ59" i="1"/>
  <c r="TKJ60" i="1" s="1"/>
  <c r="TKK59" i="1"/>
  <c r="TKK60" i="1" s="1"/>
  <c r="TKL59" i="1"/>
  <c r="TKL60" i="1" s="1"/>
  <c r="TKM59" i="1"/>
  <c r="TKM60" i="1" s="1"/>
  <c r="TKN59" i="1"/>
  <c r="TKN60" i="1" s="1"/>
  <c r="TKO59" i="1"/>
  <c r="TKO60" i="1" s="1"/>
  <c r="TKP59" i="1"/>
  <c r="TKP60" i="1" s="1"/>
  <c r="TKQ59" i="1"/>
  <c r="TKQ60" i="1" s="1"/>
  <c r="TKR59" i="1"/>
  <c r="TKR60" i="1" s="1"/>
  <c r="TKS59" i="1"/>
  <c r="TKS60" i="1" s="1"/>
  <c r="TKT59" i="1"/>
  <c r="TKT60" i="1" s="1"/>
  <c r="TKU59" i="1"/>
  <c r="TKU60" i="1" s="1"/>
  <c r="TKV59" i="1"/>
  <c r="TKV60" i="1" s="1"/>
  <c r="TKW59" i="1"/>
  <c r="TKW60" i="1" s="1"/>
  <c r="TKX59" i="1"/>
  <c r="TKX60" i="1" s="1"/>
  <c r="TKY59" i="1"/>
  <c r="TKY60" i="1" s="1"/>
  <c r="TKZ59" i="1"/>
  <c r="TKZ60" i="1" s="1"/>
  <c r="TLA59" i="1"/>
  <c r="TLA60" i="1" s="1"/>
  <c r="TLB59" i="1"/>
  <c r="TLB60" i="1" s="1"/>
  <c r="TLC59" i="1"/>
  <c r="TLC60" i="1" s="1"/>
  <c r="TLD59" i="1"/>
  <c r="TLD60" i="1" s="1"/>
  <c r="TLE59" i="1"/>
  <c r="TLE60" i="1" s="1"/>
  <c r="TLF59" i="1"/>
  <c r="TLF60" i="1" s="1"/>
  <c r="TLG59" i="1"/>
  <c r="TLG60" i="1" s="1"/>
  <c r="TLH59" i="1"/>
  <c r="TLH60" i="1" s="1"/>
  <c r="TLI59" i="1"/>
  <c r="TLI60" i="1" s="1"/>
  <c r="TLJ59" i="1"/>
  <c r="TLJ60" i="1" s="1"/>
  <c r="TLK59" i="1"/>
  <c r="TLK60" i="1" s="1"/>
  <c r="TLL59" i="1"/>
  <c r="TLL60" i="1" s="1"/>
  <c r="TLM59" i="1"/>
  <c r="TLM60" i="1" s="1"/>
  <c r="TLN59" i="1"/>
  <c r="TLN60" i="1" s="1"/>
  <c r="TLO59" i="1"/>
  <c r="TLO60" i="1" s="1"/>
  <c r="TLP59" i="1"/>
  <c r="TLP60" i="1" s="1"/>
  <c r="TLQ59" i="1"/>
  <c r="TLQ60" i="1" s="1"/>
  <c r="TLR59" i="1"/>
  <c r="TLR60" i="1" s="1"/>
  <c r="TLS59" i="1"/>
  <c r="TLS60" i="1" s="1"/>
  <c r="TLT59" i="1"/>
  <c r="TLT60" i="1" s="1"/>
  <c r="TLU59" i="1"/>
  <c r="TLU60" i="1" s="1"/>
  <c r="TLV59" i="1"/>
  <c r="TLV60" i="1" s="1"/>
  <c r="TLW59" i="1"/>
  <c r="TLW60" i="1" s="1"/>
  <c r="TLX59" i="1"/>
  <c r="TLX60" i="1" s="1"/>
  <c r="TLY59" i="1"/>
  <c r="TLY60" i="1" s="1"/>
  <c r="TLZ59" i="1"/>
  <c r="TLZ60" i="1" s="1"/>
  <c r="TMA59" i="1"/>
  <c r="TMA60" i="1" s="1"/>
  <c r="TMB59" i="1"/>
  <c r="TMB60" i="1" s="1"/>
  <c r="TMC59" i="1"/>
  <c r="TMC60" i="1" s="1"/>
  <c r="TMD59" i="1"/>
  <c r="TMD60" i="1" s="1"/>
  <c r="TME59" i="1"/>
  <c r="TME60" i="1" s="1"/>
  <c r="TMF59" i="1"/>
  <c r="TMF60" i="1" s="1"/>
  <c r="TMG59" i="1"/>
  <c r="TMG60" i="1" s="1"/>
  <c r="TMH59" i="1"/>
  <c r="TMH60" i="1" s="1"/>
  <c r="TMI59" i="1"/>
  <c r="TMI60" i="1" s="1"/>
  <c r="TMJ59" i="1"/>
  <c r="TMJ60" i="1" s="1"/>
  <c r="TMK59" i="1"/>
  <c r="TMK60" i="1" s="1"/>
  <c r="TML59" i="1"/>
  <c r="TML60" i="1" s="1"/>
  <c r="TMM59" i="1"/>
  <c r="TMM60" i="1" s="1"/>
  <c r="TMN59" i="1"/>
  <c r="TMN60" i="1" s="1"/>
  <c r="TMO59" i="1"/>
  <c r="TMO60" i="1" s="1"/>
  <c r="TMP59" i="1"/>
  <c r="TMP60" i="1" s="1"/>
  <c r="TMQ59" i="1"/>
  <c r="TMQ60" i="1" s="1"/>
  <c r="TMR59" i="1"/>
  <c r="TMR60" i="1" s="1"/>
  <c r="TMS59" i="1"/>
  <c r="TMS60" i="1" s="1"/>
  <c r="TMT59" i="1"/>
  <c r="TMT60" i="1" s="1"/>
  <c r="TMU59" i="1"/>
  <c r="TMU60" i="1" s="1"/>
  <c r="TMV59" i="1"/>
  <c r="TMV60" i="1" s="1"/>
  <c r="TMW59" i="1"/>
  <c r="TMW60" i="1" s="1"/>
  <c r="TMX59" i="1"/>
  <c r="TMX60" i="1" s="1"/>
  <c r="TMY59" i="1"/>
  <c r="TMY60" i="1" s="1"/>
  <c r="TMZ59" i="1"/>
  <c r="TMZ60" i="1" s="1"/>
  <c r="TNA59" i="1"/>
  <c r="TNA60" i="1" s="1"/>
  <c r="TNB59" i="1"/>
  <c r="TNB60" i="1" s="1"/>
  <c r="TNC59" i="1"/>
  <c r="TNC60" i="1" s="1"/>
  <c r="TND59" i="1"/>
  <c r="TND60" i="1" s="1"/>
  <c r="TNE59" i="1"/>
  <c r="TNE60" i="1" s="1"/>
  <c r="TNF59" i="1"/>
  <c r="TNF60" i="1" s="1"/>
  <c r="TNG59" i="1"/>
  <c r="TNG60" i="1" s="1"/>
  <c r="TNH59" i="1"/>
  <c r="TNH60" i="1" s="1"/>
  <c r="TNI59" i="1"/>
  <c r="TNI60" i="1" s="1"/>
  <c r="TNJ59" i="1"/>
  <c r="TNJ60" i="1" s="1"/>
  <c r="TNK59" i="1"/>
  <c r="TNK60" i="1" s="1"/>
  <c r="TNL59" i="1"/>
  <c r="TNL60" i="1" s="1"/>
  <c r="TNM59" i="1"/>
  <c r="TNM60" i="1" s="1"/>
  <c r="TNN59" i="1"/>
  <c r="TNN60" i="1" s="1"/>
  <c r="TNO59" i="1"/>
  <c r="TNO60" i="1" s="1"/>
  <c r="TNP59" i="1"/>
  <c r="TNP60" i="1" s="1"/>
  <c r="TNQ59" i="1"/>
  <c r="TNQ60" i="1" s="1"/>
  <c r="TNR59" i="1"/>
  <c r="TNR60" i="1" s="1"/>
  <c r="TNS59" i="1"/>
  <c r="TNS60" i="1" s="1"/>
  <c r="TNT59" i="1"/>
  <c r="TNT60" i="1" s="1"/>
  <c r="TNU59" i="1"/>
  <c r="TNU60" i="1" s="1"/>
  <c r="TNV59" i="1"/>
  <c r="TNV60" i="1" s="1"/>
  <c r="TNW59" i="1"/>
  <c r="TNW60" i="1" s="1"/>
  <c r="TNX59" i="1"/>
  <c r="TNX60" i="1" s="1"/>
  <c r="TNY59" i="1"/>
  <c r="TNY60" i="1" s="1"/>
  <c r="TNZ59" i="1"/>
  <c r="TNZ60" i="1" s="1"/>
  <c r="TOA59" i="1"/>
  <c r="TOA60" i="1" s="1"/>
  <c r="TOB59" i="1"/>
  <c r="TOB60" i="1" s="1"/>
  <c r="TOC59" i="1"/>
  <c r="TOC60" i="1" s="1"/>
  <c r="TOD59" i="1"/>
  <c r="TOD60" i="1" s="1"/>
  <c r="TOE59" i="1"/>
  <c r="TOE60" i="1" s="1"/>
  <c r="TOF59" i="1"/>
  <c r="TOF60" i="1" s="1"/>
  <c r="TOG59" i="1"/>
  <c r="TOG60" i="1" s="1"/>
  <c r="TOH59" i="1"/>
  <c r="TOH60" i="1" s="1"/>
  <c r="TOI59" i="1"/>
  <c r="TOI60" i="1" s="1"/>
  <c r="TOJ59" i="1"/>
  <c r="TOJ60" i="1" s="1"/>
  <c r="TOK59" i="1"/>
  <c r="TOK60" i="1" s="1"/>
  <c r="TOL59" i="1"/>
  <c r="TOL60" i="1" s="1"/>
  <c r="TOM59" i="1"/>
  <c r="TOM60" i="1" s="1"/>
  <c r="TON59" i="1"/>
  <c r="TON60" i="1" s="1"/>
  <c r="TOO59" i="1"/>
  <c r="TOO60" i="1" s="1"/>
  <c r="TOP59" i="1"/>
  <c r="TOP60" i="1" s="1"/>
  <c r="TOQ59" i="1"/>
  <c r="TOQ60" i="1" s="1"/>
  <c r="TOR59" i="1"/>
  <c r="TOR60" i="1" s="1"/>
  <c r="TOS59" i="1"/>
  <c r="TOS60" i="1" s="1"/>
  <c r="TOT59" i="1"/>
  <c r="TOT60" i="1" s="1"/>
  <c r="TOU59" i="1"/>
  <c r="TOU60" i="1" s="1"/>
  <c r="TOV59" i="1"/>
  <c r="TOV60" i="1" s="1"/>
  <c r="TOW59" i="1"/>
  <c r="TOW60" i="1" s="1"/>
  <c r="TOX59" i="1"/>
  <c r="TOX60" i="1" s="1"/>
  <c r="TOY59" i="1"/>
  <c r="TOY60" i="1" s="1"/>
  <c r="TOZ59" i="1"/>
  <c r="TOZ60" i="1" s="1"/>
  <c r="TPA59" i="1"/>
  <c r="TPA60" i="1" s="1"/>
  <c r="TPB59" i="1"/>
  <c r="TPB60" i="1" s="1"/>
  <c r="TPC59" i="1"/>
  <c r="TPC60" i="1" s="1"/>
  <c r="TPD59" i="1"/>
  <c r="TPD60" i="1" s="1"/>
  <c r="TPE59" i="1"/>
  <c r="TPE60" i="1" s="1"/>
  <c r="TPF59" i="1"/>
  <c r="TPF60" i="1" s="1"/>
  <c r="TPG59" i="1"/>
  <c r="TPG60" i="1" s="1"/>
  <c r="TPH59" i="1"/>
  <c r="TPH60" i="1" s="1"/>
  <c r="TPI59" i="1"/>
  <c r="TPI60" i="1" s="1"/>
  <c r="TPJ59" i="1"/>
  <c r="TPJ60" i="1" s="1"/>
  <c r="TPK59" i="1"/>
  <c r="TPK60" i="1" s="1"/>
  <c r="TPL59" i="1"/>
  <c r="TPL60" i="1" s="1"/>
  <c r="TPM59" i="1"/>
  <c r="TPM60" i="1" s="1"/>
  <c r="TPN59" i="1"/>
  <c r="TPN60" i="1" s="1"/>
  <c r="TPO59" i="1"/>
  <c r="TPO60" i="1" s="1"/>
  <c r="TPP59" i="1"/>
  <c r="TPP60" i="1" s="1"/>
  <c r="TPQ59" i="1"/>
  <c r="TPQ60" i="1" s="1"/>
  <c r="TPR59" i="1"/>
  <c r="TPR60" i="1" s="1"/>
  <c r="TPS59" i="1"/>
  <c r="TPS60" i="1" s="1"/>
  <c r="TPT59" i="1"/>
  <c r="TPT60" i="1" s="1"/>
  <c r="TPU59" i="1"/>
  <c r="TPU60" i="1" s="1"/>
  <c r="TPV59" i="1"/>
  <c r="TPV60" i="1" s="1"/>
  <c r="TPW59" i="1"/>
  <c r="TPW60" i="1" s="1"/>
  <c r="TPX59" i="1"/>
  <c r="TPX60" i="1" s="1"/>
  <c r="TPY59" i="1"/>
  <c r="TPY60" i="1" s="1"/>
  <c r="TPZ59" i="1"/>
  <c r="TPZ60" i="1" s="1"/>
  <c r="TQA59" i="1"/>
  <c r="TQA60" i="1" s="1"/>
  <c r="TQB59" i="1"/>
  <c r="TQB60" i="1" s="1"/>
  <c r="TQC59" i="1"/>
  <c r="TQC60" i="1" s="1"/>
  <c r="TQD59" i="1"/>
  <c r="TQD60" i="1" s="1"/>
  <c r="TQE59" i="1"/>
  <c r="TQE60" i="1" s="1"/>
  <c r="TQF59" i="1"/>
  <c r="TQF60" i="1" s="1"/>
  <c r="TQG59" i="1"/>
  <c r="TQG60" i="1" s="1"/>
  <c r="TQH59" i="1"/>
  <c r="TQH60" i="1" s="1"/>
  <c r="TQI59" i="1"/>
  <c r="TQI60" i="1" s="1"/>
  <c r="TQJ59" i="1"/>
  <c r="TQJ60" i="1" s="1"/>
  <c r="TQK59" i="1"/>
  <c r="TQK60" i="1" s="1"/>
  <c r="TQL59" i="1"/>
  <c r="TQL60" i="1" s="1"/>
  <c r="TQM59" i="1"/>
  <c r="TQM60" i="1" s="1"/>
  <c r="TQN59" i="1"/>
  <c r="TQN60" i="1" s="1"/>
  <c r="TQO59" i="1"/>
  <c r="TQO60" i="1" s="1"/>
  <c r="TQP59" i="1"/>
  <c r="TQP60" i="1" s="1"/>
  <c r="TQQ59" i="1"/>
  <c r="TQQ60" i="1" s="1"/>
  <c r="TQR59" i="1"/>
  <c r="TQR60" i="1" s="1"/>
  <c r="TQS59" i="1"/>
  <c r="TQS60" i="1" s="1"/>
  <c r="TQT59" i="1"/>
  <c r="TQT60" i="1" s="1"/>
  <c r="TQU59" i="1"/>
  <c r="TQU60" i="1" s="1"/>
  <c r="TQV59" i="1"/>
  <c r="TQV60" i="1" s="1"/>
  <c r="TQW59" i="1"/>
  <c r="TQW60" i="1" s="1"/>
  <c r="TQX59" i="1"/>
  <c r="TQX60" i="1" s="1"/>
  <c r="TQY59" i="1"/>
  <c r="TQY60" i="1" s="1"/>
  <c r="TQZ59" i="1"/>
  <c r="TQZ60" i="1" s="1"/>
  <c r="TRA59" i="1"/>
  <c r="TRA60" i="1" s="1"/>
  <c r="TRB59" i="1"/>
  <c r="TRB60" i="1" s="1"/>
  <c r="TRC59" i="1"/>
  <c r="TRC60" i="1" s="1"/>
  <c r="TRD59" i="1"/>
  <c r="TRD60" i="1" s="1"/>
  <c r="TRE59" i="1"/>
  <c r="TRE60" i="1" s="1"/>
  <c r="TRF59" i="1"/>
  <c r="TRF60" i="1" s="1"/>
  <c r="TRG59" i="1"/>
  <c r="TRG60" i="1" s="1"/>
  <c r="TRH59" i="1"/>
  <c r="TRH60" i="1" s="1"/>
  <c r="TRI59" i="1"/>
  <c r="TRI60" i="1" s="1"/>
  <c r="TRJ59" i="1"/>
  <c r="TRJ60" i="1" s="1"/>
  <c r="TRK59" i="1"/>
  <c r="TRK60" i="1" s="1"/>
  <c r="TRL59" i="1"/>
  <c r="TRL60" i="1" s="1"/>
  <c r="TRM59" i="1"/>
  <c r="TRM60" i="1" s="1"/>
  <c r="TRN59" i="1"/>
  <c r="TRN60" i="1" s="1"/>
  <c r="TRO59" i="1"/>
  <c r="TRO60" i="1" s="1"/>
  <c r="TRP59" i="1"/>
  <c r="TRP60" i="1" s="1"/>
  <c r="TRQ59" i="1"/>
  <c r="TRQ60" i="1" s="1"/>
  <c r="TRR59" i="1"/>
  <c r="TRR60" i="1" s="1"/>
  <c r="TRS59" i="1"/>
  <c r="TRS60" i="1" s="1"/>
  <c r="TRT59" i="1"/>
  <c r="TRT60" i="1" s="1"/>
  <c r="TRU59" i="1"/>
  <c r="TRU60" i="1" s="1"/>
  <c r="TRV59" i="1"/>
  <c r="TRV60" i="1" s="1"/>
  <c r="TRW59" i="1"/>
  <c r="TRW60" i="1" s="1"/>
  <c r="TRX59" i="1"/>
  <c r="TRX60" i="1" s="1"/>
  <c r="TRY59" i="1"/>
  <c r="TRY60" i="1" s="1"/>
  <c r="TRZ59" i="1"/>
  <c r="TRZ60" i="1" s="1"/>
  <c r="TSA59" i="1"/>
  <c r="TSA60" i="1" s="1"/>
  <c r="TSB59" i="1"/>
  <c r="TSB60" i="1" s="1"/>
  <c r="TSC59" i="1"/>
  <c r="TSC60" i="1" s="1"/>
  <c r="TSD59" i="1"/>
  <c r="TSD60" i="1" s="1"/>
  <c r="TSE59" i="1"/>
  <c r="TSE60" i="1" s="1"/>
  <c r="TSF59" i="1"/>
  <c r="TSF60" i="1" s="1"/>
  <c r="TSG59" i="1"/>
  <c r="TSG60" i="1" s="1"/>
  <c r="TSH59" i="1"/>
  <c r="TSH60" i="1" s="1"/>
  <c r="TSI59" i="1"/>
  <c r="TSI60" i="1" s="1"/>
  <c r="TSJ59" i="1"/>
  <c r="TSJ60" i="1" s="1"/>
  <c r="TSK59" i="1"/>
  <c r="TSK60" i="1" s="1"/>
  <c r="TSL59" i="1"/>
  <c r="TSL60" i="1" s="1"/>
  <c r="TSM59" i="1"/>
  <c r="TSM60" i="1" s="1"/>
  <c r="TSN59" i="1"/>
  <c r="TSN60" i="1" s="1"/>
  <c r="TSO59" i="1"/>
  <c r="TSO60" i="1" s="1"/>
  <c r="TSP59" i="1"/>
  <c r="TSP60" i="1" s="1"/>
  <c r="TSQ59" i="1"/>
  <c r="TSQ60" i="1" s="1"/>
  <c r="TSR59" i="1"/>
  <c r="TSR60" i="1" s="1"/>
  <c r="TSS59" i="1"/>
  <c r="TSS60" i="1" s="1"/>
  <c r="TST59" i="1"/>
  <c r="TST60" i="1" s="1"/>
  <c r="TSU59" i="1"/>
  <c r="TSU60" i="1" s="1"/>
  <c r="TSV59" i="1"/>
  <c r="TSV60" i="1" s="1"/>
  <c r="TSW59" i="1"/>
  <c r="TSW60" i="1" s="1"/>
  <c r="TSX59" i="1"/>
  <c r="TSX60" i="1" s="1"/>
  <c r="TSY59" i="1"/>
  <c r="TSY60" i="1" s="1"/>
  <c r="TSZ59" i="1"/>
  <c r="TSZ60" i="1" s="1"/>
  <c r="TTA59" i="1"/>
  <c r="TTA60" i="1" s="1"/>
  <c r="TTB59" i="1"/>
  <c r="TTB60" i="1" s="1"/>
  <c r="TTC59" i="1"/>
  <c r="TTC60" i="1" s="1"/>
  <c r="TTD59" i="1"/>
  <c r="TTD60" i="1" s="1"/>
  <c r="TTE59" i="1"/>
  <c r="TTE60" i="1" s="1"/>
  <c r="TTF59" i="1"/>
  <c r="TTF60" i="1" s="1"/>
  <c r="TTG59" i="1"/>
  <c r="TTG60" i="1" s="1"/>
  <c r="TTH59" i="1"/>
  <c r="TTH60" i="1" s="1"/>
  <c r="TTI59" i="1"/>
  <c r="TTI60" i="1" s="1"/>
  <c r="TTJ59" i="1"/>
  <c r="TTJ60" i="1" s="1"/>
  <c r="TTK59" i="1"/>
  <c r="TTK60" i="1" s="1"/>
  <c r="TTL59" i="1"/>
  <c r="TTL60" i="1" s="1"/>
  <c r="TTM59" i="1"/>
  <c r="TTM60" i="1" s="1"/>
  <c r="TTN59" i="1"/>
  <c r="TTN60" i="1" s="1"/>
  <c r="TTO59" i="1"/>
  <c r="TTO60" i="1" s="1"/>
  <c r="TTP59" i="1"/>
  <c r="TTP60" i="1" s="1"/>
  <c r="TTQ59" i="1"/>
  <c r="TTQ60" i="1" s="1"/>
  <c r="TTR59" i="1"/>
  <c r="TTR60" i="1" s="1"/>
  <c r="TTS59" i="1"/>
  <c r="TTS60" i="1" s="1"/>
  <c r="TTT59" i="1"/>
  <c r="TTT60" i="1" s="1"/>
  <c r="TTU59" i="1"/>
  <c r="TTU60" i="1" s="1"/>
  <c r="TTV59" i="1"/>
  <c r="TTV60" i="1" s="1"/>
  <c r="TTW59" i="1"/>
  <c r="TTW60" i="1" s="1"/>
  <c r="TTX59" i="1"/>
  <c r="TTX60" i="1" s="1"/>
  <c r="TTY59" i="1"/>
  <c r="TTY60" i="1" s="1"/>
  <c r="TTZ59" i="1"/>
  <c r="TTZ60" i="1" s="1"/>
  <c r="TUA59" i="1"/>
  <c r="TUA60" i="1" s="1"/>
  <c r="TUB59" i="1"/>
  <c r="TUB60" i="1" s="1"/>
  <c r="TUC59" i="1"/>
  <c r="TUC60" i="1" s="1"/>
  <c r="TUD59" i="1"/>
  <c r="TUD60" i="1" s="1"/>
  <c r="TUE59" i="1"/>
  <c r="TUE60" i="1" s="1"/>
  <c r="TUF59" i="1"/>
  <c r="TUF60" i="1" s="1"/>
  <c r="TUG59" i="1"/>
  <c r="TUG60" i="1" s="1"/>
  <c r="TUH59" i="1"/>
  <c r="TUH60" i="1" s="1"/>
  <c r="TUI59" i="1"/>
  <c r="TUI60" i="1" s="1"/>
  <c r="TUJ59" i="1"/>
  <c r="TUJ60" i="1" s="1"/>
  <c r="TUK59" i="1"/>
  <c r="TUK60" i="1" s="1"/>
  <c r="TUL59" i="1"/>
  <c r="TUL60" i="1" s="1"/>
  <c r="TUM59" i="1"/>
  <c r="TUM60" i="1" s="1"/>
  <c r="TUN59" i="1"/>
  <c r="TUN60" i="1" s="1"/>
  <c r="TUO59" i="1"/>
  <c r="TUO60" i="1" s="1"/>
  <c r="TUP59" i="1"/>
  <c r="TUP60" i="1" s="1"/>
  <c r="TUQ59" i="1"/>
  <c r="TUQ60" i="1" s="1"/>
  <c r="TUR59" i="1"/>
  <c r="TUR60" i="1" s="1"/>
  <c r="TUS59" i="1"/>
  <c r="TUS60" i="1" s="1"/>
  <c r="TUT59" i="1"/>
  <c r="TUT60" i="1" s="1"/>
  <c r="TUU59" i="1"/>
  <c r="TUU60" i="1" s="1"/>
  <c r="TUV59" i="1"/>
  <c r="TUV60" i="1" s="1"/>
  <c r="TUW59" i="1"/>
  <c r="TUW60" i="1" s="1"/>
  <c r="TUX59" i="1"/>
  <c r="TUX60" i="1" s="1"/>
  <c r="TUY59" i="1"/>
  <c r="TUY60" i="1" s="1"/>
  <c r="TUZ59" i="1"/>
  <c r="TUZ60" i="1" s="1"/>
  <c r="TVA59" i="1"/>
  <c r="TVA60" i="1" s="1"/>
  <c r="TVB59" i="1"/>
  <c r="TVB60" i="1" s="1"/>
  <c r="TVC59" i="1"/>
  <c r="TVC60" i="1" s="1"/>
  <c r="TVD59" i="1"/>
  <c r="TVD60" i="1" s="1"/>
  <c r="TVE59" i="1"/>
  <c r="TVE60" i="1" s="1"/>
  <c r="TVF59" i="1"/>
  <c r="TVF60" i="1" s="1"/>
  <c r="TVG59" i="1"/>
  <c r="TVG60" i="1" s="1"/>
  <c r="TVH59" i="1"/>
  <c r="TVH60" i="1" s="1"/>
  <c r="TVI59" i="1"/>
  <c r="TVI60" i="1" s="1"/>
  <c r="TVJ59" i="1"/>
  <c r="TVJ60" i="1" s="1"/>
  <c r="TVK59" i="1"/>
  <c r="TVK60" i="1" s="1"/>
  <c r="TVL59" i="1"/>
  <c r="TVL60" i="1" s="1"/>
  <c r="TVM59" i="1"/>
  <c r="TVM60" i="1" s="1"/>
  <c r="TVN59" i="1"/>
  <c r="TVN60" i="1" s="1"/>
  <c r="TVO59" i="1"/>
  <c r="TVO60" i="1" s="1"/>
  <c r="TVP59" i="1"/>
  <c r="TVP60" i="1" s="1"/>
  <c r="TVQ59" i="1"/>
  <c r="TVQ60" i="1" s="1"/>
  <c r="TVR59" i="1"/>
  <c r="TVR60" i="1" s="1"/>
  <c r="TVS59" i="1"/>
  <c r="TVS60" i="1" s="1"/>
  <c r="TVT59" i="1"/>
  <c r="TVT60" i="1" s="1"/>
  <c r="TVU59" i="1"/>
  <c r="TVU60" i="1" s="1"/>
  <c r="TVV59" i="1"/>
  <c r="TVV60" i="1" s="1"/>
  <c r="TVW59" i="1"/>
  <c r="TVW60" i="1" s="1"/>
  <c r="TVX59" i="1"/>
  <c r="TVX60" i="1" s="1"/>
  <c r="TVY59" i="1"/>
  <c r="TVY60" i="1" s="1"/>
  <c r="TVZ59" i="1"/>
  <c r="TVZ60" i="1" s="1"/>
  <c r="TWA59" i="1"/>
  <c r="TWA60" i="1" s="1"/>
  <c r="TWB59" i="1"/>
  <c r="TWB60" i="1" s="1"/>
  <c r="TWC59" i="1"/>
  <c r="TWC60" i="1" s="1"/>
  <c r="TWD59" i="1"/>
  <c r="TWD60" i="1" s="1"/>
  <c r="TWE59" i="1"/>
  <c r="TWE60" i="1" s="1"/>
  <c r="TWF59" i="1"/>
  <c r="TWF60" i="1" s="1"/>
  <c r="TWG59" i="1"/>
  <c r="TWG60" i="1" s="1"/>
  <c r="TWH59" i="1"/>
  <c r="TWH60" i="1" s="1"/>
  <c r="TWI59" i="1"/>
  <c r="TWI60" i="1" s="1"/>
  <c r="TWJ59" i="1"/>
  <c r="TWJ60" i="1" s="1"/>
  <c r="TWK59" i="1"/>
  <c r="TWK60" i="1" s="1"/>
  <c r="TWL59" i="1"/>
  <c r="TWL60" i="1" s="1"/>
  <c r="TWM59" i="1"/>
  <c r="TWM60" i="1" s="1"/>
  <c r="TWN59" i="1"/>
  <c r="TWN60" i="1" s="1"/>
  <c r="TWO59" i="1"/>
  <c r="TWO60" i="1" s="1"/>
  <c r="TWP59" i="1"/>
  <c r="TWP60" i="1" s="1"/>
  <c r="TWQ59" i="1"/>
  <c r="TWQ60" i="1" s="1"/>
  <c r="TWR59" i="1"/>
  <c r="TWR60" i="1" s="1"/>
  <c r="TWS59" i="1"/>
  <c r="TWS60" i="1" s="1"/>
  <c r="TWT59" i="1"/>
  <c r="TWT60" i="1" s="1"/>
  <c r="TWU59" i="1"/>
  <c r="TWU60" i="1" s="1"/>
  <c r="TWV59" i="1"/>
  <c r="TWV60" i="1" s="1"/>
  <c r="TWW59" i="1"/>
  <c r="TWW60" i="1" s="1"/>
  <c r="TWX59" i="1"/>
  <c r="TWX60" i="1" s="1"/>
  <c r="TWY59" i="1"/>
  <c r="TWY60" i="1" s="1"/>
  <c r="TWZ59" i="1"/>
  <c r="TWZ60" i="1" s="1"/>
  <c r="TXA59" i="1"/>
  <c r="TXA60" i="1" s="1"/>
  <c r="TXB59" i="1"/>
  <c r="TXB60" i="1" s="1"/>
  <c r="TXC59" i="1"/>
  <c r="TXC60" i="1" s="1"/>
  <c r="TXD59" i="1"/>
  <c r="TXD60" i="1" s="1"/>
  <c r="TXE59" i="1"/>
  <c r="TXE60" i="1" s="1"/>
  <c r="TXF59" i="1"/>
  <c r="TXF60" i="1" s="1"/>
  <c r="TXG59" i="1"/>
  <c r="TXG60" i="1" s="1"/>
  <c r="TXH59" i="1"/>
  <c r="TXH60" i="1" s="1"/>
  <c r="TXI59" i="1"/>
  <c r="TXI60" i="1" s="1"/>
  <c r="TXJ59" i="1"/>
  <c r="TXJ60" i="1" s="1"/>
  <c r="TXK59" i="1"/>
  <c r="TXK60" i="1" s="1"/>
  <c r="TXL59" i="1"/>
  <c r="TXL60" i="1" s="1"/>
  <c r="TXM59" i="1"/>
  <c r="TXM60" i="1" s="1"/>
  <c r="TXN59" i="1"/>
  <c r="TXN60" i="1" s="1"/>
  <c r="TXO59" i="1"/>
  <c r="TXO60" i="1" s="1"/>
  <c r="TXP59" i="1"/>
  <c r="TXP60" i="1" s="1"/>
  <c r="TXQ59" i="1"/>
  <c r="TXQ60" i="1" s="1"/>
  <c r="TXR59" i="1"/>
  <c r="TXR60" i="1" s="1"/>
  <c r="TXS59" i="1"/>
  <c r="TXS60" i="1" s="1"/>
  <c r="TXT59" i="1"/>
  <c r="TXT60" i="1" s="1"/>
  <c r="TXU59" i="1"/>
  <c r="TXU60" i="1" s="1"/>
  <c r="TXV59" i="1"/>
  <c r="TXV60" i="1" s="1"/>
  <c r="TXW59" i="1"/>
  <c r="TXW60" i="1" s="1"/>
  <c r="TXX59" i="1"/>
  <c r="TXX60" i="1" s="1"/>
  <c r="TXY59" i="1"/>
  <c r="TXY60" i="1" s="1"/>
  <c r="TXZ59" i="1"/>
  <c r="TXZ60" i="1" s="1"/>
  <c r="TYA59" i="1"/>
  <c r="TYA60" i="1" s="1"/>
  <c r="TYB59" i="1"/>
  <c r="TYB60" i="1" s="1"/>
  <c r="TYC59" i="1"/>
  <c r="TYC60" i="1" s="1"/>
  <c r="TYD59" i="1"/>
  <c r="TYD60" i="1" s="1"/>
  <c r="TYE59" i="1"/>
  <c r="TYE60" i="1" s="1"/>
  <c r="TYF59" i="1"/>
  <c r="TYF60" i="1" s="1"/>
  <c r="TYG59" i="1"/>
  <c r="TYG60" i="1" s="1"/>
  <c r="TYH59" i="1"/>
  <c r="TYH60" i="1" s="1"/>
  <c r="TYI59" i="1"/>
  <c r="TYI60" i="1" s="1"/>
  <c r="TYJ59" i="1"/>
  <c r="TYJ60" i="1" s="1"/>
  <c r="TYK59" i="1"/>
  <c r="TYK60" i="1" s="1"/>
  <c r="TYL59" i="1"/>
  <c r="TYL60" i="1" s="1"/>
  <c r="TYM59" i="1"/>
  <c r="TYM60" i="1" s="1"/>
  <c r="TYN59" i="1"/>
  <c r="TYN60" i="1" s="1"/>
  <c r="TYO59" i="1"/>
  <c r="TYO60" i="1" s="1"/>
  <c r="TYP59" i="1"/>
  <c r="TYP60" i="1" s="1"/>
  <c r="TYQ59" i="1"/>
  <c r="TYQ60" i="1" s="1"/>
  <c r="TYR59" i="1"/>
  <c r="TYR60" i="1" s="1"/>
  <c r="TYS59" i="1"/>
  <c r="TYS60" i="1" s="1"/>
  <c r="TYT59" i="1"/>
  <c r="TYT60" i="1" s="1"/>
  <c r="TYU59" i="1"/>
  <c r="TYU60" i="1" s="1"/>
  <c r="TYV59" i="1"/>
  <c r="TYV60" i="1" s="1"/>
  <c r="TYW59" i="1"/>
  <c r="TYW60" i="1" s="1"/>
  <c r="TYX59" i="1"/>
  <c r="TYX60" i="1" s="1"/>
  <c r="TYY59" i="1"/>
  <c r="TYY60" i="1" s="1"/>
  <c r="TYZ59" i="1"/>
  <c r="TYZ60" i="1" s="1"/>
  <c r="TZA59" i="1"/>
  <c r="TZA60" i="1" s="1"/>
  <c r="TZB59" i="1"/>
  <c r="TZB60" i="1" s="1"/>
  <c r="TZC59" i="1"/>
  <c r="TZC60" i="1" s="1"/>
  <c r="TZD59" i="1"/>
  <c r="TZD60" i="1" s="1"/>
  <c r="TZE59" i="1"/>
  <c r="TZE60" i="1" s="1"/>
  <c r="TZF59" i="1"/>
  <c r="TZF60" i="1" s="1"/>
  <c r="TZG59" i="1"/>
  <c r="TZG60" i="1" s="1"/>
  <c r="TZH59" i="1"/>
  <c r="TZH60" i="1" s="1"/>
  <c r="TZI59" i="1"/>
  <c r="TZI60" i="1" s="1"/>
  <c r="TZJ59" i="1"/>
  <c r="TZJ60" i="1" s="1"/>
  <c r="TZK59" i="1"/>
  <c r="TZK60" i="1" s="1"/>
  <c r="TZL59" i="1"/>
  <c r="TZL60" i="1" s="1"/>
  <c r="TZM59" i="1"/>
  <c r="TZM60" i="1" s="1"/>
  <c r="TZN59" i="1"/>
  <c r="TZN60" i="1" s="1"/>
  <c r="TZO59" i="1"/>
  <c r="TZO60" i="1" s="1"/>
  <c r="TZP59" i="1"/>
  <c r="TZP60" i="1" s="1"/>
  <c r="TZQ59" i="1"/>
  <c r="TZQ60" i="1" s="1"/>
  <c r="TZR59" i="1"/>
  <c r="TZR60" i="1" s="1"/>
  <c r="TZS59" i="1"/>
  <c r="TZS60" i="1" s="1"/>
  <c r="TZT59" i="1"/>
  <c r="TZT60" i="1" s="1"/>
  <c r="TZU59" i="1"/>
  <c r="TZU60" i="1" s="1"/>
  <c r="TZV59" i="1"/>
  <c r="TZV60" i="1" s="1"/>
  <c r="TZW59" i="1"/>
  <c r="TZW60" i="1" s="1"/>
  <c r="TZX59" i="1"/>
  <c r="TZX60" i="1" s="1"/>
  <c r="TZY59" i="1"/>
  <c r="TZY60" i="1" s="1"/>
  <c r="TZZ59" i="1"/>
  <c r="TZZ60" i="1" s="1"/>
  <c r="UAA59" i="1"/>
  <c r="UAA60" i="1" s="1"/>
  <c r="UAB59" i="1"/>
  <c r="UAB60" i="1" s="1"/>
  <c r="UAC59" i="1"/>
  <c r="UAC60" i="1" s="1"/>
  <c r="UAD59" i="1"/>
  <c r="UAD60" i="1" s="1"/>
  <c r="UAE59" i="1"/>
  <c r="UAE60" i="1" s="1"/>
  <c r="UAF59" i="1"/>
  <c r="UAF60" i="1" s="1"/>
  <c r="UAG59" i="1"/>
  <c r="UAG60" i="1" s="1"/>
  <c r="UAH59" i="1"/>
  <c r="UAH60" i="1" s="1"/>
  <c r="UAI59" i="1"/>
  <c r="UAI60" i="1" s="1"/>
  <c r="UAJ59" i="1"/>
  <c r="UAJ60" i="1" s="1"/>
  <c r="UAK59" i="1"/>
  <c r="UAK60" i="1" s="1"/>
  <c r="UAL59" i="1"/>
  <c r="UAL60" i="1" s="1"/>
  <c r="UAM59" i="1"/>
  <c r="UAM60" i="1" s="1"/>
  <c r="UAN59" i="1"/>
  <c r="UAN60" i="1" s="1"/>
  <c r="UAO59" i="1"/>
  <c r="UAO60" i="1" s="1"/>
  <c r="UAP59" i="1"/>
  <c r="UAP60" i="1" s="1"/>
  <c r="UAQ59" i="1"/>
  <c r="UAQ60" i="1" s="1"/>
  <c r="UAR59" i="1"/>
  <c r="UAR60" i="1" s="1"/>
  <c r="UAS59" i="1"/>
  <c r="UAS60" i="1" s="1"/>
  <c r="UAT59" i="1"/>
  <c r="UAT60" i="1" s="1"/>
  <c r="UAU59" i="1"/>
  <c r="UAU60" i="1" s="1"/>
  <c r="UAV59" i="1"/>
  <c r="UAV60" i="1" s="1"/>
  <c r="UAW59" i="1"/>
  <c r="UAW60" i="1" s="1"/>
  <c r="UAX59" i="1"/>
  <c r="UAX60" i="1" s="1"/>
  <c r="UAY59" i="1"/>
  <c r="UAY60" i="1" s="1"/>
  <c r="UAZ59" i="1"/>
  <c r="UAZ60" i="1" s="1"/>
  <c r="UBA59" i="1"/>
  <c r="UBA60" i="1" s="1"/>
  <c r="UBB59" i="1"/>
  <c r="UBB60" i="1" s="1"/>
  <c r="UBC59" i="1"/>
  <c r="UBC60" i="1" s="1"/>
  <c r="UBD59" i="1"/>
  <c r="UBD60" i="1" s="1"/>
  <c r="UBE59" i="1"/>
  <c r="UBE60" i="1" s="1"/>
  <c r="UBF59" i="1"/>
  <c r="UBF60" i="1" s="1"/>
  <c r="UBG59" i="1"/>
  <c r="UBG60" i="1" s="1"/>
  <c r="UBH59" i="1"/>
  <c r="UBH60" i="1" s="1"/>
  <c r="UBI59" i="1"/>
  <c r="UBI60" i="1" s="1"/>
  <c r="UBJ59" i="1"/>
  <c r="UBJ60" i="1" s="1"/>
  <c r="UBK59" i="1"/>
  <c r="UBK60" i="1" s="1"/>
  <c r="UBL59" i="1"/>
  <c r="UBL60" i="1" s="1"/>
  <c r="UBM59" i="1"/>
  <c r="UBM60" i="1" s="1"/>
  <c r="UBN59" i="1"/>
  <c r="UBN60" i="1" s="1"/>
  <c r="UBO59" i="1"/>
  <c r="UBO60" i="1" s="1"/>
  <c r="UBP59" i="1"/>
  <c r="UBP60" i="1" s="1"/>
  <c r="UBQ59" i="1"/>
  <c r="UBQ60" i="1" s="1"/>
  <c r="UBR59" i="1"/>
  <c r="UBR60" i="1" s="1"/>
  <c r="UBS59" i="1"/>
  <c r="UBS60" i="1" s="1"/>
  <c r="UBT59" i="1"/>
  <c r="UBT60" i="1" s="1"/>
  <c r="UBU59" i="1"/>
  <c r="UBU60" i="1" s="1"/>
  <c r="UBV59" i="1"/>
  <c r="UBV60" i="1" s="1"/>
  <c r="UBW59" i="1"/>
  <c r="UBW60" i="1" s="1"/>
  <c r="UBX59" i="1"/>
  <c r="UBX60" i="1" s="1"/>
  <c r="UBY59" i="1"/>
  <c r="UBY60" i="1" s="1"/>
  <c r="UBZ59" i="1"/>
  <c r="UBZ60" i="1" s="1"/>
  <c r="UCA59" i="1"/>
  <c r="UCA60" i="1" s="1"/>
  <c r="UCB59" i="1"/>
  <c r="UCB60" i="1" s="1"/>
  <c r="UCC59" i="1"/>
  <c r="UCC60" i="1" s="1"/>
  <c r="UCD59" i="1"/>
  <c r="UCD60" i="1" s="1"/>
  <c r="UCE59" i="1"/>
  <c r="UCE60" i="1" s="1"/>
  <c r="UCF59" i="1"/>
  <c r="UCF60" i="1" s="1"/>
  <c r="UCG59" i="1"/>
  <c r="UCG60" i="1" s="1"/>
  <c r="UCH59" i="1"/>
  <c r="UCH60" i="1" s="1"/>
  <c r="UCI59" i="1"/>
  <c r="UCI60" i="1" s="1"/>
  <c r="UCJ59" i="1"/>
  <c r="UCJ60" i="1" s="1"/>
  <c r="UCK59" i="1"/>
  <c r="UCK60" i="1" s="1"/>
  <c r="UCL59" i="1"/>
  <c r="UCL60" i="1" s="1"/>
  <c r="UCM59" i="1"/>
  <c r="UCM60" i="1" s="1"/>
  <c r="UCN59" i="1"/>
  <c r="UCN60" i="1" s="1"/>
  <c r="UCO59" i="1"/>
  <c r="UCO60" i="1" s="1"/>
  <c r="UCP59" i="1"/>
  <c r="UCP60" i="1" s="1"/>
  <c r="UCQ59" i="1"/>
  <c r="UCQ60" i="1" s="1"/>
  <c r="UCR59" i="1"/>
  <c r="UCR60" i="1" s="1"/>
  <c r="UCS59" i="1"/>
  <c r="UCS60" i="1" s="1"/>
  <c r="UCT59" i="1"/>
  <c r="UCT60" i="1" s="1"/>
  <c r="UCU59" i="1"/>
  <c r="UCU60" i="1" s="1"/>
  <c r="UCV59" i="1"/>
  <c r="UCV60" i="1" s="1"/>
  <c r="UCW59" i="1"/>
  <c r="UCW60" i="1" s="1"/>
  <c r="UCX59" i="1"/>
  <c r="UCX60" i="1" s="1"/>
  <c r="UCY59" i="1"/>
  <c r="UCY60" i="1" s="1"/>
  <c r="UCZ59" i="1"/>
  <c r="UCZ60" i="1" s="1"/>
  <c r="UDA59" i="1"/>
  <c r="UDA60" i="1" s="1"/>
  <c r="UDB59" i="1"/>
  <c r="UDB60" i="1" s="1"/>
  <c r="UDC59" i="1"/>
  <c r="UDC60" i="1" s="1"/>
  <c r="UDD59" i="1"/>
  <c r="UDD60" i="1" s="1"/>
  <c r="UDE59" i="1"/>
  <c r="UDE60" i="1" s="1"/>
  <c r="UDF59" i="1"/>
  <c r="UDF60" i="1" s="1"/>
  <c r="UDG59" i="1"/>
  <c r="UDG60" i="1" s="1"/>
  <c r="UDH59" i="1"/>
  <c r="UDH60" i="1" s="1"/>
  <c r="UDI59" i="1"/>
  <c r="UDI60" i="1" s="1"/>
  <c r="UDJ59" i="1"/>
  <c r="UDJ60" i="1" s="1"/>
  <c r="UDK59" i="1"/>
  <c r="UDK60" i="1" s="1"/>
  <c r="UDL59" i="1"/>
  <c r="UDL60" i="1" s="1"/>
  <c r="UDM59" i="1"/>
  <c r="UDM60" i="1" s="1"/>
  <c r="UDN59" i="1"/>
  <c r="UDN60" i="1" s="1"/>
  <c r="UDO59" i="1"/>
  <c r="UDO60" i="1" s="1"/>
  <c r="UDP59" i="1"/>
  <c r="UDP60" i="1" s="1"/>
  <c r="UDQ59" i="1"/>
  <c r="UDQ60" i="1" s="1"/>
  <c r="UDR59" i="1"/>
  <c r="UDR60" i="1" s="1"/>
  <c r="UDS59" i="1"/>
  <c r="UDS60" i="1" s="1"/>
  <c r="UDT59" i="1"/>
  <c r="UDT60" i="1" s="1"/>
  <c r="UDU59" i="1"/>
  <c r="UDU60" i="1" s="1"/>
  <c r="UDV59" i="1"/>
  <c r="UDV60" i="1" s="1"/>
  <c r="UDW59" i="1"/>
  <c r="UDW60" i="1" s="1"/>
  <c r="UDX59" i="1"/>
  <c r="UDX60" i="1" s="1"/>
  <c r="UDY59" i="1"/>
  <c r="UDY60" i="1" s="1"/>
  <c r="UDZ59" i="1"/>
  <c r="UDZ60" i="1" s="1"/>
  <c r="UEA59" i="1"/>
  <c r="UEA60" i="1" s="1"/>
  <c r="UEB59" i="1"/>
  <c r="UEB60" i="1" s="1"/>
  <c r="UEC59" i="1"/>
  <c r="UEC60" i="1" s="1"/>
  <c r="UED59" i="1"/>
  <c r="UED60" i="1" s="1"/>
  <c r="UEE59" i="1"/>
  <c r="UEE60" i="1" s="1"/>
  <c r="UEF59" i="1"/>
  <c r="UEF60" i="1" s="1"/>
  <c r="UEG59" i="1"/>
  <c r="UEG60" i="1" s="1"/>
  <c r="UEH59" i="1"/>
  <c r="UEH60" i="1" s="1"/>
  <c r="UEI59" i="1"/>
  <c r="UEI60" i="1" s="1"/>
  <c r="UEJ59" i="1"/>
  <c r="UEJ60" i="1" s="1"/>
  <c r="UEK59" i="1"/>
  <c r="UEK60" i="1" s="1"/>
  <c r="UEL59" i="1"/>
  <c r="UEL60" i="1" s="1"/>
  <c r="UEM59" i="1"/>
  <c r="UEM60" i="1" s="1"/>
  <c r="UEN59" i="1"/>
  <c r="UEN60" i="1" s="1"/>
  <c r="UEO59" i="1"/>
  <c r="UEO60" i="1" s="1"/>
  <c r="UEP59" i="1"/>
  <c r="UEP60" i="1" s="1"/>
  <c r="UEQ59" i="1"/>
  <c r="UEQ60" i="1" s="1"/>
  <c r="UER59" i="1"/>
  <c r="UER60" i="1" s="1"/>
  <c r="UES59" i="1"/>
  <c r="UES60" i="1" s="1"/>
  <c r="UET59" i="1"/>
  <c r="UET60" i="1" s="1"/>
  <c r="UEU59" i="1"/>
  <c r="UEU60" i="1" s="1"/>
  <c r="UEV59" i="1"/>
  <c r="UEV60" i="1" s="1"/>
  <c r="UEW59" i="1"/>
  <c r="UEW60" i="1" s="1"/>
  <c r="UEX59" i="1"/>
  <c r="UEX60" i="1" s="1"/>
  <c r="UEY59" i="1"/>
  <c r="UEY60" i="1" s="1"/>
  <c r="UEZ59" i="1"/>
  <c r="UEZ60" i="1" s="1"/>
  <c r="UFA59" i="1"/>
  <c r="UFA60" i="1" s="1"/>
  <c r="UFB59" i="1"/>
  <c r="UFB60" i="1" s="1"/>
  <c r="UFC59" i="1"/>
  <c r="UFC60" i="1" s="1"/>
  <c r="UFD59" i="1"/>
  <c r="UFD60" i="1" s="1"/>
  <c r="UFE59" i="1"/>
  <c r="UFE60" i="1" s="1"/>
  <c r="UFF59" i="1"/>
  <c r="UFF60" i="1" s="1"/>
  <c r="UFG59" i="1"/>
  <c r="UFG60" i="1" s="1"/>
  <c r="UFH59" i="1"/>
  <c r="UFH60" i="1" s="1"/>
  <c r="UFI59" i="1"/>
  <c r="UFI60" i="1" s="1"/>
  <c r="UFJ59" i="1"/>
  <c r="UFJ60" i="1" s="1"/>
  <c r="UFK59" i="1"/>
  <c r="UFK60" i="1" s="1"/>
  <c r="UFL59" i="1"/>
  <c r="UFL60" i="1" s="1"/>
  <c r="UFM59" i="1"/>
  <c r="UFM60" i="1" s="1"/>
  <c r="UFN59" i="1"/>
  <c r="UFN60" i="1" s="1"/>
  <c r="UFO59" i="1"/>
  <c r="UFO60" i="1" s="1"/>
  <c r="UFP59" i="1"/>
  <c r="UFP60" i="1" s="1"/>
  <c r="UFQ59" i="1"/>
  <c r="UFQ60" i="1" s="1"/>
  <c r="UFR59" i="1"/>
  <c r="UFR60" i="1" s="1"/>
  <c r="UFS59" i="1"/>
  <c r="UFS60" i="1" s="1"/>
  <c r="UFT59" i="1"/>
  <c r="UFT60" i="1" s="1"/>
  <c r="UFU59" i="1"/>
  <c r="UFU60" i="1" s="1"/>
  <c r="UFV59" i="1"/>
  <c r="UFV60" i="1" s="1"/>
  <c r="UFW59" i="1"/>
  <c r="UFW60" i="1" s="1"/>
  <c r="UFX59" i="1"/>
  <c r="UFX60" i="1" s="1"/>
  <c r="UFY59" i="1"/>
  <c r="UFY60" i="1" s="1"/>
  <c r="UFZ59" i="1"/>
  <c r="UFZ60" i="1" s="1"/>
  <c r="UGA59" i="1"/>
  <c r="UGA60" i="1" s="1"/>
  <c r="UGB59" i="1"/>
  <c r="UGB60" i="1" s="1"/>
  <c r="UGC59" i="1"/>
  <c r="UGC60" i="1" s="1"/>
  <c r="UGD59" i="1"/>
  <c r="UGD60" i="1" s="1"/>
  <c r="UGE59" i="1"/>
  <c r="UGE60" i="1" s="1"/>
  <c r="UGF59" i="1"/>
  <c r="UGF60" i="1" s="1"/>
  <c r="UGG59" i="1"/>
  <c r="UGG60" i="1" s="1"/>
  <c r="UGH59" i="1"/>
  <c r="UGH60" i="1" s="1"/>
  <c r="UGI59" i="1"/>
  <c r="UGI60" i="1" s="1"/>
  <c r="UGJ59" i="1"/>
  <c r="UGJ60" i="1" s="1"/>
  <c r="UGK59" i="1"/>
  <c r="UGK60" i="1" s="1"/>
  <c r="UGL59" i="1"/>
  <c r="UGL60" i="1" s="1"/>
  <c r="UGM59" i="1"/>
  <c r="UGM60" i="1" s="1"/>
  <c r="UGN59" i="1"/>
  <c r="UGN60" i="1" s="1"/>
  <c r="UGO59" i="1"/>
  <c r="UGO60" i="1" s="1"/>
  <c r="UGP59" i="1"/>
  <c r="UGP60" i="1" s="1"/>
  <c r="UGQ59" i="1"/>
  <c r="UGQ60" i="1" s="1"/>
  <c r="UGR59" i="1"/>
  <c r="UGR60" i="1" s="1"/>
  <c r="UGS59" i="1"/>
  <c r="UGS60" i="1" s="1"/>
  <c r="UGT59" i="1"/>
  <c r="UGT60" i="1" s="1"/>
  <c r="UGU59" i="1"/>
  <c r="UGU60" i="1" s="1"/>
  <c r="UGV59" i="1"/>
  <c r="UGV60" i="1" s="1"/>
  <c r="UGW59" i="1"/>
  <c r="UGW60" i="1" s="1"/>
  <c r="UGX59" i="1"/>
  <c r="UGX60" i="1" s="1"/>
  <c r="UGY59" i="1"/>
  <c r="UGY60" i="1" s="1"/>
  <c r="UGZ59" i="1"/>
  <c r="UGZ60" i="1" s="1"/>
  <c r="UHA59" i="1"/>
  <c r="UHA60" i="1" s="1"/>
  <c r="UHB59" i="1"/>
  <c r="UHB60" i="1" s="1"/>
  <c r="UHC59" i="1"/>
  <c r="UHC60" i="1" s="1"/>
  <c r="UHD59" i="1"/>
  <c r="UHD60" i="1" s="1"/>
  <c r="UHE59" i="1"/>
  <c r="UHE60" i="1" s="1"/>
  <c r="UHF59" i="1"/>
  <c r="UHF60" i="1" s="1"/>
  <c r="UHG59" i="1"/>
  <c r="UHG60" i="1" s="1"/>
  <c r="UHH59" i="1"/>
  <c r="UHH60" i="1" s="1"/>
  <c r="UHI59" i="1"/>
  <c r="UHI60" i="1" s="1"/>
  <c r="UHJ59" i="1"/>
  <c r="UHJ60" i="1" s="1"/>
  <c r="UHK59" i="1"/>
  <c r="UHK60" i="1" s="1"/>
  <c r="UHL59" i="1"/>
  <c r="UHL60" i="1" s="1"/>
  <c r="UHM59" i="1"/>
  <c r="UHM60" i="1" s="1"/>
  <c r="UHN59" i="1"/>
  <c r="UHN60" i="1" s="1"/>
  <c r="UHO59" i="1"/>
  <c r="UHO60" i="1" s="1"/>
  <c r="UHP59" i="1"/>
  <c r="UHP60" i="1" s="1"/>
  <c r="UHQ59" i="1"/>
  <c r="UHQ60" i="1" s="1"/>
  <c r="UHR59" i="1"/>
  <c r="UHR60" i="1" s="1"/>
  <c r="UHS59" i="1"/>
  <c r="UHS60" i="1" s="1"/>
  <c r="UHT59" i="1"/>
  <c r="UHT60" i="1" s="1"/>
  <c r="UHU59" i="1"/>
  <c r="UHU60" i="1" s="1"/>
  <c r="UHV59" i="1"/>
  <c r="UHV60" i="1" s="1"/>
  <c r="UHW59" i="1"/>
  <c r="UHW60" i="1" s="1"/>
  <c r="UHX59" i="1"/>
  <c r="UHX60" i="1" s="1"/>
  <c r="UHY59" i="1"/>
  <c r="UHY60" i="1" s="1"/>
  <c r="UHZ59" i="1"/>
  <c r="UHZ60" i="1" s="1"/>
  <c r="UIA59" i="1"/>
  <c r="UIA60" i="1" s="1"/>
  <c r="UIB59" i="1"/>
  <c r="UIB60" i="1" s="1"/>
  <c r="UIC59" i="1"/>
  <c r="UIC60" i="1" s="1"/>
  <c r="UID59" i="1"/>
  <c r="UID60" i="1" s="1"/>
  <c r="UIE59" i="1"/>
  <c r="UIE60" i="1" s="1"/>
  <c r="UIF59" i="1"/>
  <c r="UIF60" i="1" s="1"/>
  <c r="UIG59" i="1"/>
  <c r="UIG60" i="1" s="1"/>
  <c r="UIH59" i="1"/>
  <c r="UIH60" i="1" s="1"/>
  <c r="UII59" i="1"/>
  <c r="UII60" i="1" s="1"/>
  <c r="UIJ59" i="1"/>
  <c r="UIJ60" i="1" s="1"/>
  <c r="UIK59" i="1"/>
  <c r="UIK60" i="1" s="1"/>
  <c r="UIL59" i="1"/>
  <c r="UIL60" i="1" s="1"/>
  <c r="UIM59" i="1"/>
  <c r="UIM60" i="1" s="1"/>
  <c r="UIN59" i="1"/>
  <c r="UIN60" i="1" s="1"/>
  <c r="UIO59" i="1"/>
  <c r="UIO60" i="1" s="1"/>
  <c r="UIP59" i="1"/>
  <c r="UIP60" i="1" s="1"/>
  <c r="UIQ59" i="1"/>
  <c r="UIQ60" i="1" s="1"/>
  <c r="UIR59" i="1"/>
  <c r="UIR60" i="1" s="1"/>
  <c r="UIS59" i="1"/>
  <c r="UIS60" i="1" s="1"/>
  <c r="UIT59" i="1"/>
  <c r="UIT60" i="1" s="1"/>
  <c r="UIU59" i="1"/>
  <c r="UIU60" i="1" s="1"/>
  <c r="UIV59" i="1"/>
  <c r="UIV60" i="1" s="1"/>
  <c r="UIW59" i="1"/>
  <c r="UIW60" i="1" s="1"/>
  <c r="UIX59" i="1"/>
  <c r="UIX60" i="1" s="1"/>
  <c r="UIY59" i="1"/>
  <c r="UIY60" i="1" s="1"/>
  <c r="UIZ59" i="1"/>
  <c r="UIZ60" i="1" s="1"/>
  <c r="UJA59" i="1"/>
  <c r="UJA60" i="1" s="1"/>
  <c r="UJB59" i="1"/>
  <c r="UJB60" i="1" s="1"/>
  <c r="UJC59" i="1"/>
  <c r="UJC60" i="1" s="1"/>
  <c r="UJD59" i="1"/>
  <c r="UJD60" i="1" s="1"/>
  <c r="UJE59" i="1"/>
  <c r="UJE60" i="1" s="1"/>
  <c r="UJF59" i="1"/>
  <c r="UJF60" i="1" s="1"/>
  <c r="UJG59" i="1"/>
  <c r="UJG60" i="1" s="1"/>
  <c r="UJH59" i="1"/>
  <c r="UJH60" i="1" s="1"/>
  <c r="UJI59" i="1"/>
  <c r="UJI60" i="1" s="1"/>
  <c r="UJJ59" i="1"/>
  <c r="UJJ60" i="1" s="1"/>
  <c r="UJK59" i="1"/>
  <c r="UJK60" i="1" s="1"/>
  <c r="UJL59" i="1"/>
  <c r="UJL60" i="1" s="1"/>
  <c r="UJM59" i="1"/>
  <c r="UJM60" i="1" s="1"/>
  <c r="UJN59" i="1"/>
  <c r="UJN60" i="1" s="1"/>
  <c r="UJO59" i="1"/>
  <c r="UJO60" i="1" s="1"/>
  <c r="UJP59" i="1"/>
  <c r="UJP60" i="1" s="1"/>
  <c r="UJQ59" i="1"/>
  <c r="UJQ60" i="1" s="1"/>
  <c r="UJR59" i="1"/>
  <c r="UJR60" i="1" s="1"/>
  <c r="UJS59" i="1"/>
  <c r="UJS60" i="1" s="1"/>
  <c r="UJT59" i="1"/>
  <c r="UJT60" i="1" s="1"/>
  <c r="UJU59" i="1"/>
  <c r="UJU60" i="1" s="1"/>
  <c r="UJV59" i="1"/>
  <c r="UJV60" i="1" s="1"/>
  <c r="UJW59" i="1"/>
  <c r="UJW60" i="1" s="1"/>
  <c r="UJX59" i="1"/>
  <c r="UJX60" i="1" s="1"/>
  <c r="UJY59" i="1"/>
  <c r="UJY60" i="1" s="1"/>
  <c r="UJZ59" i="1"/>
  <c r="UJZ60" i="1" s="1"/>
  <c r="UKA59" i="1"/>
  <c r="UKA60" i="1" s="1"/>
  <c r="UKB59" i="1"/>
  <c r="UKB60" i="1" s="1"/>
  <c r="UKC59" i="1"/>
  <c r="UKC60" i="1" s="1"/>
  <c r="UKD59" i="1"/>
  <c r="UKD60" i="1" s="1"/>
  <c r="UKE59" i="1"/>
  <c r="UKE60" i="1" s="1"/>
  <c r="UKF59" i="1"/>
  <c r="UKF60" i="1" s="1"/>
  <c r="UKG59" i="1"/>
  <c r="UKG60" i="1" s="1"/>
  <c r="UKH59" i="1"/>
  <c r="UKH60" i="1" s="1"/>
  <c r="UKI59" i="1"/>
  <c r="UKI60" i="1" s="1"/>
  <c r="UKJ59" i="1"/>
  <c r="UKJ60" i="1" s="1"/>
  <c r="UKK59" i="1"/>
  <c r="UKK60" i="1" s="1"/>
  <c r="UKL59" i="1"/>
  <c r="UKL60" i="1" s="1"/>
  <c r="UKM59" i="1"/>
  <c r="UKM60" i="1" s="1"/>
  <c r="UKN59" i="1"/>
  <c r="UKN60" i="1" s="1"/>
  <c r="UKO59" i="1"/>
  <c r="UKO60" i="1" s="1"/>
  <c r="UKP59" i="1"/>
  <c r="UKP60" i="1" s="1"/>
  <c r="UKQ59" i="1"/>
  <c r="UKQ60" i="1" s="1"/>
  <c r="UKR59" i="1"/>
  <c r="UKR60" i="1" s="1"/>
  <c r="UKS59" i="1"/>
  <c r="UKS60" i="1" s="1"/>
  <c r="UKT59" i="1"/>
  <c r="UKT60" i="1" s="1"/>
  <c r="UKU59" i="1"/>
  <c r="UKU60" i="1" s="1"/>
  <c r="UKV59" i="1"/>
  <c r="UKV60" i="1" s="1"/>
  <c r="UKW59" i="1"/>
  <c r="UKW60" i="1" s="1"/>
  <c r="UKX59" i="1"/>
  <c r="UKX60" i="1" s="1"/>
  <c r="UKY59" i="1"/>
  <c r="UKY60" i="1" s="1"/>
  <c r="UKZ59" i="1"/>
  <c r="UKZ60" i="1" s="1"/>
  <c r="ULA59" i="1"/>
  <c r="ULA60" i="1" s="1"/>
  <c r="ULB59" i="1"/>
  <c r="ULB60" i="1" s="1"/>
  <c r="ULC59" i="1"/>
  <c r="ULC60" i="1" s="1"/>
  <c r="ULD59" i="1"/>
  <c r="ULD60" i="1" s="1"/>
  <c r="ULE59" i="1"/>
  <c r="ULE60" i="1" s="1"/>
  <c r="ULF59" i="1"/>
  <c r="ULF60" i="1" s="1"/>
  <c r="ULG59" i="1"/>
  <c r="ULG60" i="1" s="1"/>
  <c r="ULH59" i="1"/>
  <c r="ULH60" i="1" s="1"/>
  <c r="ULI59" i="1"/>
  <c r="ULI60" i="1" s="1"/>
  <c r="ULJ59" i="1"/>
  <c r="ULJ60" i="1" s="1"/>
  <c r="ULK59" i="1"/>
  <c r="ULK60" i="1" s="1"/>
  <c r="ULL59" i="1"/>
  <c r="ULL60" i="1" s="1"/>
  <c r="ULM59" i="1"/>
  <c r="ULM60" i="1" s="1"/>
  <c r="ULN59" i="1"/>
  <c r="ULN60" i="1" s="1"/>
  <c r="ULO59" i="1"/>
  <c r="ULO60" i="1" s="1"/>
  <c r="ULP59" i="1"/>
  <c r="ULP60" i="1" s="1"/>
  <c r="ULQ59" i="1"/>
  <c r="ULQ60" i="1" s="1"/>
  <c r="ULR59" i="1"/>
  <c r="ULR60" i="1" s="1"/>
  <c r="ULS59" i="1"/>
  <c r="ULS60" i="1" s="1"/>
  <c r="ULT59" i="1"/>
  <c r="ULT60" i="1" s="1"/>
  <c r="ULU59" i="1"/>
  <c r="ULU60" i="1" s="1"/>
  <c r="ULV59" i="1"/>
  <c r="ULV60" i="1" s="1"/>
  <c r="ULW59" i="1"/>
  <c r="ULW60" i="1" s="1"/>
  <c r="ULX59" i="1"/>
  <c r="ULX60" i="1" s="1"/>
  <c r="ULY59" i="1"/>
  <c r="ULY60" i="1" s="1"/>
  <c r="ULZ59" i="1"/>
  <c r="ULZ60" i="1" s="1"/>
  <c r="UMA59" i="1"/>
  <c r="UMA60" i="1" s="1"/>
  <c r="UMB59" i="1"/>
  <c r="UMB60" i="1" s="1"/>
  <c r="UMC59" i="1"/>
  <c r="UMC60" i="1" s="1"/>
  <c r="UMD59" i="1"/>
  <c r="UMD60" i="1" s="1"/>
  <c r="UME59" i="1"/>
  <c r="UME60" i="1" s="1"/>
  <c r="UMF59" i="1"/>
  <c r="UMF60" i="1" s="1"/>
  <c r="UMG59" i="1"/>
  <c r="UMG60" i="1" s="1"/>
  <c r="UMH59" i="1"/>
  <c r="UMH60" i="1" s="1"/>
  <c r="UMI59" i="1"/>
  <c r="UMI60" i="1" s="1"/>
  <c r="UMJ59" i="1"/>
  <c r="UMJ60" i="1" s="1"/>
  <c r="UMK59" i="1"/>
  <c r="UMK60" i="1" s="1"/>
  <c r="UML59" i="1"/>
  <c r="UML60" i="1" s="1"/>
  <c r="UMM59" i="1"/>
  <c r="UMM60" i="1" s="1"/>
  <c r="UMN59" i="1"/>
  <c r="UMN60" i="1" s="1"/>
  <c r="UMO59" i="1"/>
  <c r="UMO60" i="1" s="1"/>
  <c r="UMP59" i="1"/>
  <c r="UMP60" i="1" s="1"/>
  <c r="UMQ59" i="1"/>
  <c r="UMQ60" i="1" s="1"/>
  <c r="UMR59" i="1"/>
  <c r="UMR60" i="1" s="1"/>
  <c r="UMS59" i="1"/>
  <c r="UMS60" i="1" s="1"/>
  <c r="UMT59" i="1"/>
  <c r="UMT60" i="1" s="1"/>
  <c r="UMU59" i="1"/>
  <c r="UMU60" i="1" s="1"/>
  <c r="UMV59" i="1"/>
  <c r="UMV60" i="1" s="1"/>
  <c r="UMW59" i="1"/>
  <c r="UMW60" i="1" s="1"/>
  <c r="UMX59" i="1"/>
  <c r="UMX60" i="1" s="1"/>
  <c r="UMY59" i="1"/>
  <c r="UMY60" i="1" s="1"/>
  <c r="UMZ59" i="1"/>
  <c r="UMZ60" i="1" s="1"/>
  <c r="UNA59" i="1"/>
  <c r="UNA60" i="1" s="1"/>
  <c r="UNB59" i="1"/>
  <c r="UNB60" i="1" s="1"/>
  <c r="UNC59" i="1"/>
  <c r="UNC60" i="1" s="1"/>
  <c r="UND59" i="1"/>
  <c r="UND60" i="1" s="1"/>
  <c r="UNE59" i="1"/>
  <c r="UNE60" i="1" s="1"/>
  <c r="UNF59" i="1"/>
  <c r="UNF60" i="1" s="1"/>
  <c r="UNG59" i="1"/>
  <c r="UNG60" i="1" s="1"/>
  <c r="UNH59" i="1"/>
  <c r="UNH60" i="1" s="1"/>
  <c r="UNI59" i="1"/>
  <c r="UNI60" i="1" s="1"/>
  <c r="UNJ59" i="1"/>
  <c r="UNJ60" i="1" s="1"/>
  <c r="UNK59" i="1"/>
  <c r="UNK60" i="1" s="1"/>
  <c r="UNL59" i="1"/>
  <c r="UNL60" i="1" s="1"/>
  <c r="UNM59" i="1"/>
  <c r="UNM60" i="1" s="1"/>
  <c r="UNN59" i="1"/>
  <c r="UNN60" i="1" s="1"/>
  <c r="UNO59" i="1"/>
  <c r="UNO60" i="1" s="1"/>
  <c r="UNP59" i="1"/>
  <c r="UNP60" i="1" s="1"/>
  <c r="UNQ59" i="1"/>
  <c r="UNQ60" i="1" s="1"/>
  <c r="UNR59" i="1"/>
  <c r="UNR60" i="1" s="1"/>
  <c r="UNS59" i="1"/>
  <c r="UNS60" i="1" s="1"/>
  <c r="UNT59" i="1"/>
  <c r="UNT60" i="1" s="1"/>
  <c r="UNU59" i="1"/>
  <c r="UNU60" i="1" s="1"/>
  <c r="UNV59" i="1"/>
  <c r="UNV60" i="1" s="1"/>
  <c r="UNW59" i="1"/>
  <c r="UNW60" i="1" s="1"/>
  <c r="UNX59" i="1"/>
  <c r="UNX60" i="1" s="1"/>
  <c r="UNY59" i="1"/>
  <c r="UNY60" i="1" s="1"/>
  <c r="UNZ59" i="1"/>
  <c r="UNZ60" i="1" s="1"/>
  <c r="UOA59" i="1"/>
  <c r="UOA60" i="1" s="1"/>
  <c r="UOB59" i="1"/>
  <c r="UOB60" i="1" s="1"/>
  <c r="UOC59" i="1"/>
  <c r="UOC60" i="1" s="1"/>
  <c r="UOD59" i="1"/>
  <c r="UOD60" i="1" s="1"/>
  <c r="UOE59" i="1"/>
  <c r="UOE60" i="1" s="1"/>
  <c r="UOF59" i="1"/>
  <c r="UOF60" i="1" s="1"/>
  <c r="UOG59" i="1"/>
  <c r="UOG60" i="1" s="1"/>
  <c r="UOH59" i="1"/>
  <c r="UOH60" i="1" s="1"/>
  <c r="UOI59" i="1"/>
  <c r="UOI60" i="1" s="1"/>
  <c r="UOJ59" i="1"/>
  <c r="UOJ60" i="1" s="1"/>
  <c r="UOK59" i="1"/>
  <c r="UOK60" i="1" s="1"/>
  <c r="UOL59" i="1"/>
  <c r="UOL60" i="1" s="1"/>
  <c r="UOM59" i="1"/>
  <c r="UOM60" i="1" s="1"/>
  <c r="UON59" i="1"/>
  <c r="UON60" i="1" s="1"/>
  <c r="UOO59" i="1"/>
  <c r="UOO60" i="1" s="1"/>
  <c r="UOP59" i="1"/>
  <c r="UOP60" i="1" s="1"/>
  <c r="UOQ59" i="1"/>
  <c r="UOQ60" i="1" s="1"/>
  <c r="UOR59" i="1"/>
  <c r="UOR60" i="1" s="1"/>
  <c r="UOS59" i="1"/>
  <c r="UOS60" i="1" s="1"/>
  <c r="UOT59" i="1"/>
  <c r="UOT60" i="1" s="1"/>
  <c r="UOU59" i="1"/>
  <c r="UOU60" i="1" s="1"/>
  <c r="UOV59" i="1"/>
  <c r="UOV60" i="1" s="1"/>
  <c r="UOW59" i="1"/>
  <c r="UOW60" i="1" s="1"/>
  <c r="UOX59" i="1"/>
  <c r="UOX60" i="1" s="1"/>
  <c r="UOY59" i="1"/>
  <c r="UOY60" i="1" s="1"/>
  <c r="UOZ59" i="1"/>
  <c r="UOZ60" i="1" s="1"/>
  <c r="UPA59" i="1"/>
  <c r="UPA60" i="1" s="1"/>
  <c r="UPB59" i="1"/>
  <c r="UPB60" i="1" s="1"/>
  <c r="UPC59" i="1"/>
  <c r="UPC60" i="1" s="1"/>
  <c r="UPD59" i="1"/>
  <c r="UPD60" i="1" s="1"/>
  <c r="UPE59" i="1"/>
  <c r="UPE60" i="1" s="1"/>
  <c r="UPF59" i="1"/>
  <c r="UPF60" i="1" s="1"/>
  <c r="UPG59" i="1"/>
  <c r="UPG60" i="1" s="1"/>
  <c r="UPH59" i="1"/>
  <c r="UPH60" i="1" s="1"/>
  <c r="UPI59" i="1"/>
  <c r="UPI60" i="1" s="1"/>
  <c r="UPJ59" i="1"/>
  <c r="UPJ60" i="1" s="1"/>
  <c r="UPK59" i="1"/>
  <c r="UPK60" i="1" s="1"/>
  <c r="UPL59" i="1"/>
  <c r="UPL60" i="1" s="1"/>
  <c r="UPM59" i="1"/>
  <c r="UPM60" i="1" s="1"/>
  <c r="UPN59" i="1"/>
  <c r="UPN60" i="1" s="1"/>
  <c r="UPO59" i="1"/>
  <c r="UPO60" i="1" s="1"/>
  <c r="UPP59" i="1"/>
  <c r="UPP60" i="1" s="1"/>
  <c r="UPQ59" i="1"/>
  <c r="UPQ60" i="1" s="1"/>
  <c r="UPR59" i="1"/>
  <c r="UPR60" i="1" s="1"/>
  <c r="UPS59" i="1"/>
  <c r="UPS60" i="1" s="1"/>
  <c r="UPT59" i="1"/>
  <c r="UPT60" i="1" s="1"/>
  <c r="UPU59" i="1"/>
  <c r="UPU60" i="1" s="1"/>
  <c r="UPV59" i="1"/>
  <c r="UPV60" i="1" s="1"/>
  <c r="UPW59" i="1"/>
  <c r="UPW60" i="1" s="1"/>
  <c r="UPX59" i="1"/>
  <c r="UPX60" i="1" s="1"/>
  <c r="UPY59" i="1"/>
  <c r="UPY60" i="1" s="1"/>
  <c r="UPZ59" i="1"/>
  <c r="UPZ60" i="1" s="1"/>
  <c r="UQA59" i="1"/>
  <c r="UQA60" i="1" s="1"/>
  <c r="UQB59" i="1"/>
  <c r="UQB60" i="1" s="1"/>
  <c r="UQC59" i="1"/>
  <c r="UQC60" i="1" s="1"/>
  <c r="UQD59" i="1"/>
  <c r="UQD60" i="1" s="1"/>
  <c r="UQE59" i="1"/>
  <c r="UQE60" i="1" s="1"/>
  <c r="UQF59" i="1"/>
  <c r="UQF60" i="1" s="1"/>
  <c r="UQG59" i="1"/>
  <c r="UQG60" i="1" s="1"/>
  <c r="UQH59" i="1"/>
  <c r="UQH60" i="1" s="1"/>
  <c r="UQI59" i="1"/>
  <c r="UQI60" i="1" s="1"/>
  <c r="UQJ59" i="1"/>
  <c r="UQJ60" i="1" s="1"/>
  <c r="UQK59" i="1"/>
  <c r="UQK60" i="1" s="1"/>
  <c r="UQL59" i="1"/>
  <c r="UQL60" i="1" s="1"/>
  <c r="UQM59" i="1"/>
  <c r="UQM60" i="1" s="1"/>
  <c r="UQN59" i="1"/>
  <c r="UQN60" i="1" s="1"/>
  <c r="UQO59" i="1"/>
  <c r="UQO60" i="1" s="1"/>
  <c r="UQP59" i="1"/>
  <c r="UQP60" i="1" s="1"/>
  <c r="UQQ59" i="1"/>
  <c r="UQQ60" i="1" s="1"/>
  <c r="UQR59" i="1"/>
  <c r="UQR60" i="1" s="1"/>
  <c r="UQS59" i="1"/>
  <c r="UQS60" i="1" s="1"/>
  <c r="UQT59" i="1"/>
  <c r="UQT60" i="1" s="1"/>
  <c r="UQU59" i="1"/>
  <c r="UQU60" i="1" s="1"/>
  <c r="UQV59" i="1"/>
  <c r="UQV60" i="1" s="1"/>
  <c r="UQW59" i="1"/>
  <c r="UQW60" i="1" s="1"/>
  <c r="UQX59" i="1"/>
  <c r="UQX60" i="1" s="1"/>
  <c r="UQY59" i="1"/>
  <c r="UQY60" i="1" s="1"/>
  <c r="UQZ59" i="1"/>
  <c r="UQZ60" i="1" s="1"/>
  <c r="URA59" i="1"/>
  <c r="URA60" i="1" s="1"/>
  <c r="URB59" i="1"/>
  <c r="URB60" i="1" s="1"/>
  <c r="URC59" i="1"/>
  <c r="URC60" i="1" s="1"/>
  <c r="URD59" i="1"/>
  <c r="URD60" i="1" s="1"/>
  <c r="URE59" i="1"/>
  <c r="URE60" i="1" s="1"/>
  <c r="URF59" i="1"/>
  <c r="URF60" i="1" s="1"/>
  <c r="URG59" i="1"/>
  <c r="URG60" i="1" s="1"/>
  <c r="URH59" i="1"/>
  <c r="URH60" i="1" s="1"/>
  <c r="URI59" i="1"/>
  <c r="URI60" i="1" s="1"/>
  <c r="URJ59" i="1"/>
  <c r="URJ60" i="1" s="1"/>
  <c r="URK59" i="1"/>
  <c r="URK60" i="1" s="1"/>
  <c r="URL59" i="1"/>
  <c r="URL60" i="1" s="1"/>
  <c r="URM59" i="1"/>
  <c r="URM60" i="1" s="1"/>
  <c r="URN59" i="1"/>
  <c r="URN60" i="1" s="1"/>
  <c r="URO59" i="1"/>
  <c r="URO60" i="1" s="1"/>
  <c r="URP59" i="1"/>
  <c r="URP60" i="1" s="1"/>
  <c r="URQ59" i="1"/>
  <c r="URQ60" i="1" s="1"/>
  <c r="URR59" i="1"/>
  <c r="URR60" i="1" s="1"/>
  <c r="URS59" i="1"/>
  <c r="URS60" i="1" s="1"/>
  <c r="URT59" i="1"/>
  <c r="URT60" i="1" s="1"/>
  <c r="URU59" i="1"/>
  <c r="URU60" i="1" s="1"/>
  <c r="URV59" i="1"/>
  <c r="URV60" i="1" s="1"/>
  <c r="URW59" i="1"/>
  <c r="URW60" i="1" s="1"/>
  <c r="URX59" i="1"/>
  <c r="URX60" i="1" s="1"/>
  <c r="URY59" i="1"/>
  <c r="URY60" i="1" s="1"/>
  <c r="URZ59" i="1"/>
  <c r="URZ60" i="1" s="1"/>
  <c r="USA59" i="1"/>
  <c r="USA60" i="1" s="1"/>
  <c r="USB59" i="1"/>
  <c r="USB60" i="1" s="1"/>
  <c r="USC59" i="1"/>
  <c r="USC60" i="1" s="1"/>
  <c r="USD59" i="1"/>
  <c r="USD60" i="1" s="1"/>
  <c r="USE59" i="1"/>
  <c r="USE60" i="1" s="1"/>
  <c r="USF59" i="1"/>
  <c r="USF60" i="1" s="1"/>
  <c r="USG59" i="1"/>
  <c r="USG60" i="1" s="1"/>
  <c r="USH59" i="1"/>
  <c r="USH60" i="1" s="1"/>
  <c r="USI59" i="1"/>
  <c r="USI60" i="1" s="1"/>
  <c r="USJ59" i="1"/>
  <c r="USJ60" i="1" s="1"/>
  <c r="USK59" i="1"/>
  <c r="USK60" i="1" s="1"/>
  <c r="USL59" i="1"/>
  <c r="USL60" i="1" s="1"/>
  <c r="USM59" i="1"/>
  <c r="USM60" i="1" s="1"/>
  <c r="USN59" i="1"/>
  <c r="USN60" i="1" s="1"/>
  <c r="USO59" i="1"/>
  <c r="USO60" i="1" s="1"/>
  <c r="USP59" i="1"/>
  <c r="USP60" i="1" s="1"/>
  <c r="USQ59" i="1"/>
  <c r="USQ60" i="1" s="1"/>
  <c r="USR59" i="1"/>
  <c r="USR60" i="1" s="1"/>
  <c r="USS59" i="1"/>
  <c r="USS60" i="1" s="1"/>
  <c r="UST59" i="1"/>
  <c r="UST60" i="1" s="1"/>
  <c r="USU59" i="1"/>
  <c r="USU60" i="1" s="1"/>
  <c r="USV59" i="1"/>
  <c r="USV60" i="1" s="1"/>
  <c r="USW59" i="1"/>
  <c r="USW60" i="1" s="1"/>
  <c r="USX59" i="1"/>
  <c r="USX60" i="1" s="1"/>
  <c r="USY59" i="1"/>
  <c r="USY60" i="1" s="1"/>
  <c r="USZ59" i="1"/>
  <c r="USZ60" i="1" s="1"/>
  <c r="UTA59" i="1"/>
  <c r="UTA60" i="1" s="1"/>
  <c r="UTB59" i="1"/>
  <c r="UTB60" i="1" s="1"/>
  <c r="UTC59" i="1"/>
  <c r="UTC60" i="1" s="1"/>
  <c r="UTD59" i="1"/>
  <c r="UTD60" i="1" s="1"/>
  <c r="UTE59" i="1"/>
  <c r="UTE60" i="1" s="1"/>
  <c r="UTF59" i="1"/>
  <c r="UTF60" i="1" s="1"/>
  <c r="UTG59" i="1"/>
  <c r="UTG60" i="1" s="1"/>
  <c r="UTH59" i="1"/>
  <c r="UTH60" i="1" s="1"/>
  <c r="UTI59" i="1"/>
  <c r="UTI60" i="1" s="1"/>
  <c r="UTJ59" i="1"/>
  <c r="UTJ60" i="1" s="1"/>
  <c r="UTK59" i="1"/>
  <c r="UTK60" i="1" s="1"/>
  <c r="UTL59" i="1"/>
  <c r="UTL60" i="1" s="1"/>
  <c r="UTM59" i="1"/>
  <c r="UTM60" i="1" s="1"/>
  <c r="UTN59" i="1"/>
  <c r="UTN60" i="1" s="1"/>
  <c r="UTO59" i="1"/>
  <c r="UTO60" i="1" s="1"/>
  <c r="UTP59" i="1"/>
  <c r="UTP60" i="1" s="1"/>
  <c r="UTQ59" i="1"/>
  <c r="UTQ60" i="1" s="1"/>
  <c r="UTR59" i="1"/>
  <c r="UTR60" i="1" s="1"/>
  <c r="UTS59" i="1"/>
  <c r="UTS60" i="1" s="1"/>
  <c r="UTT59" i="1"/>
  <c r="UTT60" i="1" s="1"/>
  <c r="UTU59" i="1"/>
  <c r="UTU60" i="1" s="1"/>
  <c r="UTV59" i="1"/>
  <c r="UTV60" i="1" s="1"/>
  <c r="UTW59" i="1"/>
  <c r="UTW60" i="1" s="1"/>
  <c r="UTX59" i="1"/>
  <c r="UTX60" i="1" s="1"/>
  <c r="UTY59" i="1"/>
  <c r="UTY60" i="1" s="1"/>
  <c r="UTZ59" i="1"/>
  <c r="UTZ60" i="1" s="1"/>
  <c r="UUA59" i="1"/>
  <c r="UUA60" i="1" s="1"/>
  <c r="UUB59" i="1"/>
  <c r="UUB60" i="1" s="1"/>
  <c r="UUC59" i="1"/>
  <c r="UUC60" i="1" s="1"/>
  <c r="UUD59" i="1"/>
  <c r="UUD60" i="1" s="1"/>
  <c r="UUE59" i="1"/>
  <c r="UUE60" i="1" s="1"/>
  <c r="UUF59" i="1"/>
  <c r="UUF60" i="1" s="1"/>
  <c r="UUG59" i="1"/>
  <c r="UUG60" i="1" s="1"/>
  <c r="UUH59" i="1"/>
  <c r="UUH60" i="1" s="1"/>
  <c r="UUI59" i="1"/>
  <c r="UUI60" i="1" s="1"/>
  <c r="UUJ59" i="1"/>
  <c r="UUJ60" i="1" s="1"/>
  <c r="UUK59" i="1"/>
  <c r="UUK60" i="1" s="1"/>
  <c r="UUL59" i="1"/>
  <c r="UUL60" i="1" s="1"/>
  <c r="UUM59" i="1"/>
  <c r="UUM60" i="1" s="1"/>
  <c r="UUN59" i="1"/>
  <c r="UUN60" i="1" s="1"/>
  <c r="UUO59" i="1"/>
  <c r="UUO60" i="1" s="1"/>
  <c r="UUP59" i="1"/>
  <c r="UUP60" i="1" s="1"/>
  <c r="UUQ59" i="1"/>
  <c r="UUQ60" i="1" s="1"/>
  <c r="UUR59" i="1"/>
  <c r="UUR60" i="1" s="1"/>
  <c r="UUS59" i="1"/>
  <c r="UUS60" i="1" s="1"/>
  <c r="UUT59" i="1"/>
  <c r="UUT60" i="1" s="1"/>
  <c r="UUU59" i="1"/>
  <c r="UUU60" i="1" s="1"/>
  <c r="UUV59" i="1"/>
  <c r="UUV60" i="1" s="1"/>
  <c r="UUW59" i="1"/>
  <c r="UUW60" i="1" s="1"/>
  <c r="UUX59" i="1"/>
  <c r="UUX60" i="1" s="1"/>
  <c r="UUY59" i="1"/>
  <c r="UUY60" i="1" s="1"/>
  <c r="UUZ59" i="1"/>
  <c r="UUZ60" i="1" s="1"/>
  <c r="UVA59" i="1"/>
  <c r="UVA60" i="1" s="1"/>
  <c r="UVB59" i="1"/>
  <c r="UVB60" i="1" s="1"/>
  <c r="UVC59" i="1"/>
  <c r="UVC60" i="1" s="1"/>
  <c r="UVD59" i="1"/>
  <c r="UVD60" i="1" s="1"/>
  <c r="UVE59" i="1"/>
  <c r="UVE60" i="1" s="1"/>
  <c r="UVF59" i="1"/>
  <c r="UVF60" i="1" s="1"/>
  <c r="UVG59" i="1"/>
  <c r="UVG60" i="1" s="1"/>
  <c r="UVH59" i="1"/>
  <c r="UVH60" i="1" s="1"/>
  <c r="UVI59" i="1"/>
  <c r="UVI60" i="1" s="1"/>
  <c r="UVJ59" i="1"/>
  <c r="UVJ60" i="1" s="1"/>
  <c r="UVK59" i="1"/>
  <c r="UVK60" i="1" s="1"/>
  <c r="UVL59" i="1"/>
  <c r="UVL60" i="1" s="1"/>
  <c r="UVM59" i="1"/>
  <c r="UVM60" i="1" s="1"/>
  <c r="UVN59" i="1"/>
  <c r="UVN60" i="1" s="1"/>
  <c r="UVO59" i="1"/>
  <c r="UVO60" i="1" s="1"/>
  <c r="UVP59" i="1"/>
  <c r="UVP60" i="1" s="1"/>
  <c r="UVQ59" i="1"/>
  <c r="UVQ60" i="1" s="1"/>
  <c r="UVR59" i="1"/>
  <c r="UVR60" i="1" s="1"/>
  <c r="UVS59" i="1"/>
  <c r="UVS60" i="1" s="1"/>
  <c r="UVT59" i="1"/>
  <c r="UVT60" i="1" s="1"/>
  <c r="UVU59" i="1"/>
  <c r="UVU60" i="1" s="1"/>
  <c r="UVV59" i="1"/>
  <c r="UVV60" i="1" s="1"/>
  <c r="UVW59" i="1"/>
  <c r="UVW60" i="1" s="1"/>
  <c r="UVX59" i="1"/>
  <c r="UVX60" i="1" s="1"/>
  <c r="UVY59" i="1"/>
  <c r="UVY60" i="1" s="1"/>
  <c r="UVZ59" i="1"/>
  <c r="UVZ60" i="1" s="1"/>
  <c r="UWA59" i="1"/>
  <c r="UWA60" i="1" s="1"/>
  <c r="UWB59" i="1"/>
  <c r="UWB60" i="1" s="1"/>
  <c r="UWC59" i="1"/>
  <c r="UWC60" i="1" s="1"/>
  <c r="UWD59" i="1"/>
  <c r="UWD60" i="1" s="1"/>
  <c r="UWE59" i="1"/>
  <c r="UWE60" i="1" s="1"/>
  <c r="UWF59" i="1"/>
  <c r="UWF60" i="1" s="1"/>
  <c r="UWG59" i="1"/>
  <c r="UWG60" i="1" s="1"/>
  <c r="UWH59" i="1"/>
  <c r="UWH60" i="1" s="1"/>
  <c r="UWI59" i="1"/>
  <c r="UWI60" i="1" s="1"/>
  <c r="UWJ59" i="1"/>
  <c r="UWJ60" i="1" s="1"/>
  <c r="UWK59" i="1"/>
  <c r="UWK60" i="1" s="1"/>
  <c r="UWL59" i="1"/>
  <c r="UWL60" i="1" s="1"/>
  <c r="UWM59" i="1"/>
  <c r="UWM60" i="1" s="1"/>
  <c r="UWN59" i="1"/>
  <c r="UWN60" i="1" s="1"/>
  <c r="UWO59" i="1"/>
  <c r="UWO60" i="1" s="1"/>
  <c r="UWP59" i="1"/>
  <c r="UWP60" i="1" s="1"/>
  <c r="UWQ59" i="1"/>
  <c r="UWQ60" i="1" s="1"/>
  <c r="UWR59" i="1"/>
  <c r="UWR60" i="1" s="1"/>
  <c r="UWS59" i="1"/>
  <c r="UWS60" i="1" s="1"/>
  <c r="UWT59" i="1"/>
  <c r="UWT60" i="1" s="1"/>
  <c r="UWU59" i="1"/>
  <c r="UWU60" i="1" s="1"/>
  <c r="UWV59" i="1"/>
  <c r="UWV60" i="1" s="1"/>
  <c r="UWW59" i="1"/>
  <c r="UWW60" i="1" s="1"/>
  <c r="UWX59" i="1"/>
  <c r="UWX60" i="1" s="1"/>
  <c r="UWY59" i="1"/>
  <c r="UWY60" i="1" s="1"/>
  <c r="UWZ59" i="1"/>
  <c r="UWZ60" i="1" s="1"/>
  <c r="UXA59" i="1"/>
  <c r="UXA60" i="1" s="1"/>
  <c r="UXB59" i="1"/>
  <c r="UXB60" i="1" s="1"/>
  <c r="UXC59" i="1"/>
  <c r="UXC60" i="1" s="1"/>
  <c r="UXD59" i="1"/>
  <c r="UXD60" i="1" s="1"/>
  <c r="UXE59" i="1"/>
  <c r="UXE60" i="1" s="1"/>
  <c r="UXF59" i="1"/>
  <c r="UXF60" i="1" s="1"/>
  <c r="UXG59" i="1"/>
  <c r="UXG60" i="1" s="1"/>
  <c r="UXH59" i="1"/>
  <c r="UXH60" i="1" s="1"/>
  <c r="UXI59" i="1"/>
  <c r="UXI60" i="1" s="1"/>
  <c r="UXJ59" i="1"/>
  <c r="UXJ60" i="1" s="1"/>
  <c r="UXK59" i="1"/>
  <c r="UXK60" i="1" s="1"/>
  <c r="UXL59" i="1"/>
  <c r="UXL60" i="1" s="1"/>
  <c r="UXM59" i="1"/>
  <c r="UXM60" i="1" s="1"/>
  <c r="UXN59" i="1"/>
  <c r="UXN60" i="1" s="1"/>
  <c r="UXO59" i="1"/>
  <c r="UXO60" i="1" s="1"/>
  <c r="UXP59" i="1"/>
  <c r="UXP60" i="1" s="1"/>
  <c r="UXQ59" i="1"/>
  <c r="UXQ60" i="1" s="1"/>
  <c r="UXR59" i="1"/>
  <c r="UXR60" i="1" s="1"/>
  <c r="UXS59" i="1"/>
  <c r="UXS60" i="1" s="1"/>
  <c r="UXT59" i="1"/>
  <c r="UXT60" i="1" s="1"/>
  <c r="UXU59" i="1"/>
  <c r="UXU60" i="1" s="1"/>
  <c r="UXV59" i="1"/>
  <c r="UXV60" i="1" s="1"/>
  <c r="UXW59" i="1"/>
  <c r="UXW60" i="1" s="1"/>
  <c r="UXX59" i="1"/>
  <c r="UXX60" i="1" s="1"/>
  <c r="UXY59" i="1"/>
  <c r="UXY60" i="1" s="1"/>
  <c r="UXZ59" i="1"/>
  <c r="UXZ60" i="1" s="1"/>
  <c r="UYA59" i="1"/>
  <c r="UYA60" i="1" s="1"/>
  <c r="UYB59" i="1"/>
  <c r="UYB60" i="1" s="1"/>
  <c r="UYC59" i="1"/>
  <c r="UYC60" i="1" s="1"/>
  <c r="UYD59" i="1"/>
  <c r="UYD60" i="1" s="1"/>
  <c r="UYE59" i="1"/>
  <c r="UYE60" i="1" s="1"/>
  <c r="UYF59" i="1"/>
  <c r="UYF60" i="1" s="1"/>
  <c r="UYG59" i="1"/>
  <c r="UYG60" i="1" s="1"/>
  <c r="UYH59" i="1"/>
  <c r="UYH60" i="1" s="1"/>
  <c r="UYI59" i="1"/>
  <c r="UYI60" i="1" s="1"/>
  <c r="UYJ59" i="1"/>
  <c r="UYJ60" i="1" s="1"/>
  <c r="UYK59" i="1"/>
  <c r="UYK60" i="1" s="1"/>
  <c r="UYL59" i="1"/>
  <c r="UYL60" i="1" s="1"/>
  <c r="UYM59" i="1"/>
  <c r="UYM60" i="1" s="1"/>
  <c r="UYN59" i="1"/>
  <c r="UYN60" i="1" s="1"/>
  <c r="UYO59" i="1"/>
  <c r="UYO60" i="1" s="1"/>
  <c r="UYP59" i="1"/>
  <c r="UYP60" i="1" s="1"/>
  <c r="UYQ59" i="1"/>
  <c r="UYQ60" i="1" s="1"/>
  <c r="UYR59" i="1"/>
  <c r="UYR60" i="1" s="1"/>
  <c r="UYS59" i="1"/>
  <c r="UYS60" i="1" s="1"/>
  <c r="UYT59" i="1"/>
  <c r="UYT60" i="1" s="1"/>
  <c r="UYU59" i="1"/>
  <c r="UYU60" i="1" s="1"/>
  <c r="UYV59" i="1"/>
  <c r="UYV60" i="1" s="1"/>
  <c r="UYW59" i="1"/>
  <c r="UYW60" i="1" s="1"/>
  <c r="UYX59" i="1"/>
  <c r="UYX60" i="1" s="1"/>
  <c r="UYY59" i="1"/>
  <c r="UYY60" i="1" s="1"/>
  <c r="UYZ59" i="1"/>
  <c r="UYZ60" i="1" s="1"/>
  <c r="UZA59" i="1"/>
  <c r="UZA60" i="1" s="1"/>
  <c r="UZB59" i="1"/>
  <c r="UZB60" i="1" s="1"/>
  <c r="UZC59" i="1"/>
  <c r="UZC60" i="1" s="1"/>
  <c r="UZD59" i="1"/>
  <c r="UZD60" i="1" s="1"/>
  <c r="UZE59" i="1"/>
  <c r="UZE60" i="1" s="1"/>
  <c r="UZF59" i="1"/>
  <c r="UZF60" i="1" s="1"/>
  <c r="UZG59" i="1"/>
  <c r="UZG60" i="1" s="1"/>
  <c r="UZH59" i="1"/>
  <c r="UZH60" i="1" s="1"/>
  <c r="UZI59" i="1"/>
  <c r="UZI60" i="1" s="1"/>
  <c r="UZJ59" i="1"/>
  <c r="UZJ60" i="1" s="1"/>
  <c r="UZK59" i="1"/>
  <c r="UZK60" i="1" s="1"/>
  <c r="UZL59" i="1"/>
  <c r="UZL60" i="1" s="1"/>
  <c r="UZM59" i="1"/>
  <c r="UZM60" i="1" s="1"/>
  <c r="UZN59" i="1"/>
  <c r="UZN60" i="1" s="1"/>
  <c r="UZO59" i="1"/>
  <c r="UZO60" i="1" s="1"/>
  <c r="UZP59" i="1"/>
  <c r="UZP60" i="1" s="1"/>
  <c r="UZQ59" i="1"/>
  <c r="UZQ60" i="1" s="1"/>
  <c r="UZR59" i="1"/>
  <c r="UZR60" i="1" s="1"/>
  <c r="UZS59" i="1"/>
  <c r="UZS60" i="1" s="1"/>
  <c r="UZT59" i="1"/>
  <c r="UZT60" i="1" s="1"/>
  <c r="UZU59" i="1"/>
  <c r="UZU60" i="1" s="1"/>
  <c r="UZV59" i="1"/>
  <c r="UZV60" i="1" s="1"/>
  <c r="UZW59" i="1"/>
  <c r="UZW60" i="1" s="1"/>
  <c r="UZX59" i="1"/>
  <c r="UZX60" i="1" s="1"/>
  <c r="UZY59" i="1"/>
  <c r="UZY60" i="1" s="1"/>
  <c r="UZZ59" i="1"/>
  <c r="UZZ60" i="1" s="1"/>
  <c r="VAA59" i="1"/>
  <c r="VAA60" i="1" s="1"/>
  <c r="VAB59" i="1"/>
  <c r="VAB60" i="1" s="1"/>
  <c r="VAC59" i="1"/>
  <c r="VAC60" i="1" s="1"/>
  <c r="VAD59" i="1"/>
  <c r="VAD60" i="1" s="1"/>
  <c r="VAE59" i="1"/>
  <c r="VAE60" i="1" s="1"/>
  <c r="VAF59" i="1"/>
  <c r="VAF60" i="1" s="1"/>
  <c r="VAG59" i="1"/>
  <c r="VAG60" i="1" s="1"/>
  <c r="VAH59" i="1"/>
  <c r="VAH60" i="1" s="1"/>
  <c r="VAI59" i="1"/>
  <c r="VAI60" i="1" s="1"/>
  <c r="VAJ59" i="1"/>
  <c r="VAJ60" i="1" s="1"/>
  <c r="VAK59" i="1"/>
  <c r="VAK60" i="1" s="1"/>
  <c r="VAL59" i="1"/>
  <c r="VAL60" i="1" s="1"/>
  <c r="VAM59" i="1"/>
  <c r="VAM60" i="1" s="1"/>
  <c r="VAN59" i="1"/>
  <c r="VAN60" i="1" s="1"/>
  <c r="VAO59" i="1"/>
  <c r="VAO60" i="1" s="1"/>
  <c r="VAP59" i="1"/>
  <c r="VAP60" i="1" s="1"/>
  <c r="VAQ59" i="1"/>
  <c r="VAQ60" i="1" s="1"/>
  <c r="VAR59" i="1"/>
  <c r="VAR60" i="1" s="1"/>
  <c r="VAS59" i="1"/>
  <c r="VAS60" i="1" s="1"/>
  <c r="VAT59" i="1"/>
  <c r="VAT60" i="1" s="1"/>
  <c r="VAU59" i="1"/>
  <c r="VAU60" i="1" s="1"/>
  <c r="VAV59" i="1"/>
  <c r="VAV60" i="1" s="1"/>
  <c r="VAW59" i="1"/>
  <c r="VAW60" i="1" s="1"/>
  <c r="VAX59" i="1"/>
  <c r="VAX60" i="1" s="1"/>
  <c r="VAY59" i="1"/>
  <c r="VAY60" i="1" s="1"/>
  <c r="VAZ59" i="1"/>
  <c r="VAZ60" i="1" s="1"/>
  <c r="VBA59" i="1"/>
  <c r="VBA60" i="1" s="1"/>
  <c r="VBB59" i="1"/>
  <c r="VBB60" i="1" s="1"/>
  <c r="VBC59" i="1"/>
  <c r="VBC60" i="1" s="1"/>
  <c r="VBD59" i="1"/>
  <c r="VBD60" i="1" s="1"/>
  <c r="VBE59" i="1"/>
  <c r="VBE60" i="1" s="1"/>
  <c r="VBF59" i="1"/>
  <c r="VBF60" i="1" s="1"/>
  <c r="VBG59" i="1"/>
  <c r="VBG60" i="1" s="1"/>
  <c r="VBH59" i="1"/>
  <c r="VBH60" i="1" s="1"/>
  <c r="VBI59" i="1"/>
  <c r="VBI60" i="1" s="1"/>
  <c r="VBJ59" i="1"/>
  <c r="VBJ60" i="1" s="1"/>
  <c r="VBK59" i="1"/>
  <c r="VBK60" i="1" s="1"/>
  <c r="VBL59" i="1"/>
  <c r="VBL60" i="1" s="1"/>
  <c r="VBM59" i="1"/>
  <c r="VBM60" i="1" s="1"/>
  <c r="VBN59" i="1"/>
  <c r="VBN60" i="1" s="1"/>
  <c r="VBO59" i="1"/>
  <c r="VBO60" i="1" s="1"/>
  <c r="VBP59" i="1"/>
  <c r="VBP60" i="1" s="1"/>
  <c r="VBQ59" i="1"/>
  <c r="VBQ60" i="1" s="1"/>
  <c r="VBR59" i="1"/>
  <c r="VBR60" i="1" s="1"/>
  <c r="VBS59" i="1"/>
  <c r="VBS60" i="1" s="1"/>
  <c r="VBT59" i="1"/>
  <c r="VBT60" i="1" s="1"/>
  <c r="VBU59" i="1"/>
  <c r="VBU60" i="1" s="1"/>
  <c r="VBV59" i="1"/>
  <c r="VBV60" i="1" s="1"/>
  <c r="VBW59" i="1"/>
  <c r="VBW60" i="1" s="1"/>
  <c r="VBX59" i="1"/>
  <c r="VBX60" i="1" s="1"/>
  <c r="VBY59" i="1"/>
  <c r="VBY60" i="1" s="1"/>
  <c r="VBZ59" i="1"/>
  <c r="VBZ60" i="1" s="1"/>
  <c r="VCA59" i="1"/>
  <c r="VCA60" i="1" s="1"/>
  <c r="VCB59" i="1"/>
  <c r="VCB60" i="1" s="1"/>
  <c r="VCC59" i="1"/>
  <c r="VCC60" i="1" s="1"/>
  <c r="VCD59" i="1"/>
  <c r="VCD60" i="1" s="1"/>
  <c r="VCE59" i="1"/>
  <c r="VCE60" i="1" s="1"/>
  <c r="VCF59" i="1"/>
  <c r="VCF60" i="1" s="1"/>
  <c r="VCG59" i="1"/>
  <c r="VCG60" i="1" s="1"/>
  <c r="VCH59" i="1"/>
  <c r="VCH60" i="1" s="1"/>
  <c r="VCI59" i="1"/>
  <c r="VCI60" i="1" s="1"/>
  <c r="VCJ59" i="1"/>
  <c r="VCJ60" i="1" s="1"/>
  <c r="VCK59" i="1"/>
  <c r="VCK60" i="1" s="1"/>
  <c r="VCL59" i="1"/>
  <c r="VCL60" i="1" s="1"/>
  <c r="VCM59" i="1"/>
  <c r="VCM60" i="1" s="1"/>
  <c r="VCN59" i="1"/>
  <c r="VCN60" i="1" s="1"/>
  <c r="VCO59" i="1"/>
  <c r="VCO60" i="1" s="1"/>
  <c r="VCP59" i="1"/>
  <c r="VCP60" i="1" s="1"/>
  <c r="VCQ59" i="1"/>
  <c r="VCQ60" i="1" s="1"/>
  <c r="VCR59" i="1"/>
  <c r="VCR60" i="1" s="1"/>
  <c r="VCS59" i="1"/>
  <c r="VCS60" i="1" s="1"/>
  <c r="VCT59" i="1"/>
  <c r="VCT60" i="1" s="1"/>
  <c r="VCU59" i="1"/>
  <c r="VCU60" i="1" s="1"/>
  <c r="VCV59" i="1"/>
  <c r="VCV60" i="1" s="1"/>
  <c r="VCW59" i="1"/>
  <c r="VCW60" i="1" s="1"/>
  <c r="VCX59" i="1"/>
  <c r="VCX60" i="1" s="1"/>
  <c r="VCY59" i="1"/>
  <c r="VCY60" i="1" s="1"/>
  <c r="VCZ59" i="1"/>
  <c r="VCZ60" i="1" s="1"/>
  <c r="VDA59" i="1"/>
  <c r="VDA60" i="1" s="1"/>
  <c r="VDB59" i="1"/>
  <c r="VDB60" i="1" s="1"/>
  <c r="VDC59" i="1"/>
  <c r="VDC60" i="1" s="1"/>
  <c r="VDD59" i="1"/>
  <c r="VDD60" i="1" s="1"/>
  <c r="VDE59" i="1"/>
  <c r="VDE60" i="1" s="1"/>
  <c r="VDF59" i="1"/>
  <c r="VDF60" i="1" s="1"/>
  <c r="VDG59" i="1"/>
  <c r="VDG60" i="1" s="1"/>
  <c r="VDH59" i="1"/>
  <c r="VDH60" i="1" s="1"/>
  <c r="VDI59" i="1"/>
  <c r="VDI60" i="1" s="1"/>
  <c r="VDJ59" i="1"/>
  <c r="VDJ60" i="1" s="1"/>
  <c r="VDK59" i="1"/>
  <c r="VDK60" i="1" s="1"/>
  <c r="VDL59" i="1"/>
  <c r="VDL60" i="1" s="1"/>
  <c r="VDM59" i="1"/>
  <c r="VDM60" i="1" s="1"/>
  <c r="VDN59" i="1"/>
  <c r="VDN60" i="1" s="1"/>
  <c r="VDO59" i="1"/>
  <c r="VDO60" i="1" s="1"/>
  <c r="VDP59" i="1"/>
  <c r="VDP60" i="1" s="1"/>
  <c r="VDQ59" i="1"/>
  <c r="VDQ60" i="1" s="1"/>
  <c r="VDR59" i="1"/>
  <c r="VDR60" i="1" s="1"/>
  <c r="VDS59" i="1"/>
  <c r="VDS60" i="1" s="1"/>
  <c r="VDT59" i="1"/>
  <c r="VDT60" i="1" s="1"/>
  <c r="VDU59" i="1"/>
  <c r="VDU60" i="1" s="1"/>
  <c r="VDV59" i="1"/>
  <c r="VDV60" i="1" s="1"/>
  <c r="VDW59" i="1"/>
  <c r="VDW60" i="1" s="1"/>
  <c r="VDX59" i="1"/>
  <c r="VDX60" i="1" s="1"/>
  <c r="VDY59" i="1"/>
  <c r="VDY60" i="1" s="1"/>
  <c r="VDZ59" i="1"/>
  <c r="VDZ60" i="1" s="1"/>
  <c r="VEA59" i="1"/>
  <c r="VEA60" i="1" s="1"/>
  <c r="VEB59" i="1"/>
  <c r="VEB60" i="1" s="1"/>
  <c r="VEC59" i="1"/>
  <c r="VEC60" i="1" s="1"/>
  <c r="VED59" i="1"/>
  <c r="VED60" i="1" s="1"/>
  <c r="VEE59" i="1"/>
  <c r="VEE60" i="1" s="1"/>
  <c r="VEF59" i="1"/>
  <c r="VEF60" i="1" s="1"/>
  <c r="VEG59" i="1"/>
  <c r="VEG60" i="1" s="1"/>
  <c r="VEH59" i="1"/>
  <c r="VEH60" i="1" s="1"/>
  <c r="VEI59" i="1"/>
  <c r="VEI60" i="1" s="1"/>
  <c r="VEJ59" i="1"/>
  <c r="VEJ60" i="1" s="1"/>
  <c r="VEK59" i="1"/>
  <c r="VEK60" i="1" s="1"/>
  <c r="VEL59" i="1"/>
  <c r="VEL60" i="1" s="1"/>
  <c r="VEM59" i="1"/>
  <c r="VEM60" i="1" s="1"/>
  <c r="VEN59" i="1"/>
  <c r="VEN60" i="1" s="1"/>
  <c r="VEO59" i="1"/>
  <c r="VEO60" i="1" s="1"/>
  <c r="VEP59" i="1"/>
  <c r="VEP60" i="1" s="1"/>
  <c r="VEQ59" i="1"/>
  <c r="VEQ60" i="1" s="1"/>
  <c r="VER59" i="1"/>
  <c r="VER60" i="1" s="1"/>
  <c r="VES59" i="1"/>
  <c r="VES60" i="1" s="1"/>
  <c r="VET59" i="1"/>
  <c r="VET60" i="1" s="1"/>
  <c r="VEU59" i="1"/>
  <c r="VEU60" i="1" s="1"/>
  <c r="VEV59" i="1"/>
  <c r="VEV60" i="1" s="1"/>
  <c r="VEW59" i="1"/>
  <c r="VEW60" i="1" s="1"/>
  <c r="VEX59" i="1"/>
  <c r="VEX60" i="1" s="1"/>
  <c r="VEY59" i="1"/>
  <c r="VEY60" i="1" s="1"/>
  <c r="VEZ59" i="1"/>
  <c r="VEZ60" i="1" s="1"/>
  <c r="VFA59" i="1"/>
  <c r="VFA60" i="1" s="1"/>
  <c r="VFB59" i="1"/>
  <c r="VFB60" i="1" s="1"/>
  <c r="VFC59" i="1"/>
  <c r="VFC60" i="1" s="1"/>
  <c r="VFD59" i="1"/>
  <c r="VFD60" i="1" s="1"/>
  <c r="VFE59" i="1"/>
  <c r="VFE60" i="1" s="1"/>
  <c r="VFF59" i="1"/>
  <c r="VFF60" i="1" s="1"/>
  <c r="VFG59" i="1"/>
  <c r="VFG60" i="1" s="1"/>
  <c r="VFH59" i="1"/>
  <c r="VFH60" i="1" s="1"/>
  <c r="VFI59" i="1"/>
  <c r="VFI60" i="1" s="1"/>
  <c r="VFJ59" i="1"/>
  <c r="VFJ60" i="1" s="1"/>
  <c r="VFK59" i="1"/>
  <c r="VFK60" i="1" s="1"/>
  <c r="VFL59" i="1"/>
  <c r="VFL60" i="1" s="1"/>
  <c r="VFM59" i="1"/>
  <c r="VFM60" i="1" s="1"/>
  <c r="VFN59" i="1"/>
  <c r="VFN60" i="1" s="1"/>
  <c r="VFO59" i="1"/>
  <c r="VFO60" i="1" s="1"/>
  <c r="VFP59" i="1"/>
  <c r="VFP60" i="1" s="1"/>
  <c r="VFQ59" i="1"/>
  <c r="VFQ60" i="1" s="1"/>
  <c r="VFR59" i="1"/>
  <c r="VFR60" i="1" s="1"/>
  <c r="VFS59" i="1"/>
  <c r="VFS60" i="1" s="1"/>
  <c r="VFT59" i="1"/>
  <c r="VFT60" i="1" s="1"/>
  <c r="VFU59" i="1"/>
  <c r="VFU60" i="1" s="1"/>
  <c r="VFV59" i="1"/>
  <c r="VFV60" i="1" s="1"/>
  <c r="VFW59" i="1"/>
  <c r="VFW60" i="1" s="1"/>
  <c r="VFX59" i="1"/>
  <c r="VFX60" i="1" s="1"/>
  <c r="VFY59" i="1"/>
  <c r="VFY60" i="1" s="1"/>
  <c r="VFZ59" i="1"/>
  <c r="VFZ60" i="1" s="1"/>
  <c r="VGA59" i="1"/>
  <c r="VGA60" i="1" s="1"/>
  <c r="VGB59" i="1"/>
  <c r="VGB60" i="1" s="1"/>
  <c r="VGC59" i="1"/>
  <c r="VGC60" i="1" s="1"/>
  <c r="VGD59" i="1"/>
  <c r="VGD60" i="1" s="1"/>
  <c r="VGE59" i="1"/>
  <c r="VGE60" i="1" s="1"/>
  <c r="VGF59" i="1"/>
  <c r="VGF60" i="1" s="1"/>
  <c r="VGG59" i="1"/>
  <c r="VGG60" i="1" s="1"/>
  <c r="VGH59" i="1"/>
  <c r="VGH60" i="1" s="1"/>
  <c r="VGI59" i="1"/>
  <c r="VGI60" i="1" s="1"/>
  <c r="VGJ59" i="1"/>
  <c r="VGJ60" i="1" s="1"/>
  <c r="VGK59" i="1"/>
  <c r="VGK60" i="1" s="1"/>
  <c r="VGL59" i="1"/>
  <c r="VGL60" i="1" s="1"/>
  <c r="VGM59" i="1"/>
  <c r="VGM60" i="1" s="1"/>
  <c r="VGN59" i="1"/>
  <c r="VGN60" i="1" s="1"/>
  <c r="VGO59" i="1"/>
  <c r="VGO60" i="1" s="1"/>
  <c r="VGP59" i="1"/>
  <c r="VGP60" i="1" s="1"/>
  <c r="VGQ59" i="1"/>
  <c r="VGQ60" i="1" s="1"/>
  <c r="VGR59" i="1"/>
  <c r="VGR60" i="1" s="1"/>
  <c r="VGS59" i="1"/>
  <c r="VGS60" i="1" s="1"/>
  <c r="VGT59" i="1"/>
  <c r="VGT60" i="1" s="1"/>
  <c r="VGU59" i="1"/>
  <c r="VGU60" i="1" s="1"/>
  <c r="VGV59" i="1"/>
  <c r="VGV60" i="1" s="1"/>
  <c r="VGW59" i="1"/>
  <c r="VGW60" i="1" s="1"/>
  <c r="VGX59" i="1"/>
  <c r="VGX60" i="1" s="1"/>
  <c r="VGY59" i="1"/>
  <c r="VGY60" i="1" s="1"/>
  <c r="VGZ59" i="1"/>
  <c r="VGZ60" i="1" s="1"/>
  <c r="VHA59" i="1"/>
  <c r="VHA60" i="1" s="1"/>
  <c r="VHB59" i="1"/>
  <c r="VHB60" i="1" s="1"/>
  <c r="VHC59" i="1"/>
  <c r="VHC60" i="1" s="1"/>
  <c r="VHD59" i="1"/>
  <c r="VHD60" i="1" s="1"/>
  <c r="VHE59" i="1"/>
  <c r="VHE60" i="1" s="1"/>
  <c r="VHF59" i="1"/>
  <c r="VHF60" i="1" s="1"/>
  <c r="VHG59" i="1"/>
  <c r="VHG60" i="1" s="1"/>
  <c r="VHH59" i="1"/>
  <c r="VHH60" i="1" s="1"/>
  <c r="VHI59" i="1"/>
  <c r="VHI60" i="1" s="1"/>
  <c r="VHJ59" i="1"/>
  <c r="VHJ60" i="1" s="1"/>
  <c r="VHK59" i="1"/>
  <c r="VHK60" i="1" s="1"/>
  <c r="VHL59" i="1"/>
  <c r="VHL60" i="1" s="1"/>
  <c r="VHM59" i="1"/>
  <c r="VHM60" i="1" s="1"/>
  <c r="VHN59" i="1"/>
  <c r="VHN60" i="1" s="1"/>
  <c r="VHO59" i="1"/>
  <c r="VHO60" i="1" s="1"/>
  <c r="VHP59" i="1"/>
  <c r="VHP60" i="1" s="1"/>
  <c r="VHQ59" i="1"/>
  <c r="VHQ60" i="1" s="1"/>
  <c r="VHR59" i="1"/>
  <c r="VHR60" i="1" s="1"/>
  <c r="VHS59" i="1"/>
  <c r="VHS60" i="1" s="1"/>
  <c r="VHT59" i="1"/>
  <c r="VHT60" i="1" s="1"/>
  <c r="VHU59" i="1"/>
  <c r="VHU60" i="1" s="1"/>
  <c r="VHV59" i="1"/>
  <c r="VHV60" i="1" s="1"/>
  <c r="VHW59" i="1"/>
  <c r="VHW60" i="1" s="1"/>
  <c r="VHX59" i="1"/>
  <c r="VHX60" i="1" s="1"/>
  <c r="VHY59" i="1"/>
  <c r="VHY60" i="1" s="1"/>
  <c r="VHZ59" i="1"/>
  <c r="VHZ60" i="1" s="1"/>
  <c r="VIA59" i="1"/>
  <c r="VIA60" i="1" s="1"/>
  <c r="VIB59" i="1"/>
  <c r="VIB60" i="1" s="1"/>
  <c r="VIC59" i="1"/>
  <c r="VIC60" i="1" s="1"/>
  <c r="VID59" i="1"/>
  <c r="VID60" i="1" s="1"/>
  <c r="VIE59" i="1"/>
  <c r="VIE60" i="1" s="1"/>
  <c r="VIF59" i="1"/>
  <c r="VIF60" i="1" s="1"/>
  <c r="VIG59" i="1"/>
  <c r="VIG60" i="1" s="1"/>
  <c r="VIH59" i="1"/>
  <c r="VIH60" i="1" s="1"/>
  <c r="VII59" i="1"/>
  <c r="VII60" i="1" s="1"/>
  <c r="VIJ59" i="1"/>
  <c r="VIJ60" i="1" s="1"/>
  <c r="VIK59" i="1"/>
  <c r="VIK60" i="1" s="1"/>
  <c r="VIL59" i="1"/>
  <c r="VIL60" i="1" s="1"/>
  <c r="VIM59" i="1"/>
  <c r="VIM60" i="1" s="1"/>
  <c r="VIN59" i="1"/>
  <c r="VIN60" i="1" s="1"/>
  <c r="VIO59" i="1"/>
  <c r="VIO60" i="1" s="1"/>
  <c r="VIP59" i="1"/>
  <c r="VIP60" i="1" s="1"/>
  <c r="VIQ59" i="1"/>
  <c r="VIQ60" i="1" s="1"/>
  <c r="VIR59" i="1"/>
  <c r="VIR60" i="1" s="1"/>
  <c r="VIS59" i="1"/>
  <c r="VIS60" i="1" s="1"/>
  <c r="VIT59" i="1"/>
  <c r="VIT60" i="1" s="1"/>
  <c r="VIU59" i="1"/>
  <c r="VIU60" i="1" s="1"/>
  <c r="VIV59" i="1"/>
  <c r="VIV60" i="1" s="1"/>
  <c r="VIW59" i="1"/>
  <c r="VIW60" i="1" s="1"/>
  <c r="VIX59" i="1"/>
  <c r="VIX60" i="1" s="1"/>
  <c r="VIY59" i="1"/>
  <c r="VIY60" i="1" s="1"/>
  <c r="VIZ59" i="1"/>
  <c r="VIZ60" i="1" s="1"/>
  <c r="VJA59" i="1"/>
  <c r="VJA60" i="1" s="1"/>
  <c r="VJB59" i="1"/>
  <c r="VJB60" i="1" s="1"/>
  <c r="VJC59" i="1"/>
  <c r="VJC60" i="1" s="1"/>
  <c r="VJD59" i="1"/>
  <c r="VJD60" i="1" s="1"/>
  <c r="VJE59" i="1"/>
  <c r="VJE60" i="1" s="1"/>
  <c r="VJF59" i="1"/>
  <c r="VJF60" i="1" s="1"/>
  <c r="VJG59" i="1"/>
  <c r="VJG60" i="1" s="1"/>
  <c r="VJH59" i="1"/>
  <c r="VJH60" i="1" s="1"/>
  <c r="VJI59" i="1"/>
  <c r="VJI60" i="1" s="1"/>
  <c r="VJJ59" i="1"/>
  <c r="VJJ60" i="1" s="1"/>
  <c r="VJK59" i="1"/>
  <c r="VJK60" i="1" s="1"/>
  <c r="VJL59" i="1"/>
  <c r="VJL60" i="1" s="1"/>
  <c r="VJM59" i="1"/>
  <c r="VJM60" i="1" s="1"/>
  <c r="VJN59" i="1"/>
  <c r="VJN60" i="1" s="1"/>
  <c r="VJO59" i="1"/>
  <c r="VJO60" i="1" s="1"/>
  <c r="VJP59" i="1"/>
  <c r="VJP60" i="1" s="1"/>
  <c r="VJQ59" i="1"/>
  <c r="VJQ60" i="1" s="1"/>
  <c r="VJR59" i="1"/>
  <c r="VJR60" i="1" s="1"/>
  <c r="VJS59" i="1"/>
  <c r="VJS60" i="1" s="1"/>
  <c r="VJT59" i="1"/>
  <c r="VJT60" i="1" s="1"/>
  <c r="VJU59" i="1"/>
  <c r="VJU60" i="1" s="1"/>
  <c r="VJV59" i="1"/>
  <c r="VJV60" i="1" s="1"/>
  <c r="VJW59" i="1"/>
  <c r="VJW60" i="1" s="1"/>
  <c r="VJX59" i="1"/>
  <c r="VJX60" i="1" s="1"/>
  <c r="VJY59" i="1"/>
  <c r="VJY60" i="1" s="1"/>
  <c r="VJZ59" i="1"/>
  <c r="VJZ60" i="1" s="1"/>
  <c r="VKA59" i="1"/>
  <c r="VKA60" i="1" s="1"/>
  <c r="VKB59" i="1"/>
  <c r="VKB60" i="1" s="1"/>
  <c r="VKC59" i="1"/>
  <c r="VKC60" i="1" s="1"/>
  <c r="VKD59" i="1"/>
  <c r="VKD60" i="1" s="1"/>
  <c r="VKE59" i="1"/>
  <c r="VKE60" i="1" s="1"/>
  <c r="VKF59" i="1"/>
  <c r="VKF60" i="1" s="1"/>
  <c r="VKG59" i="1"/>
  <c r="VKG60" i="1" s="1"/>
  <c r="VKH59" i="1"/>
  <c r="VKH60" i="1" s="1"/>
  <c r="VKI59" i="1"/>
  <c r="VKI60" i="1" s="1"/>
  <c r="VKJ59" i="1"/>
  <c r="VKJ60" i="1" s="1"/>
  <c r="VKK59" i="1"/>
  <c r="VKK60" i="1" s="1"/>
  <c r="VKL59" i="1"/>
  <c r="VKL60" i="1" s="1"/>
  <c r="VKM59" i="1"/>
  <c r="VKM60" i="1" s="1"/>
  <c r="VKN59" i="1"/>
  <c r="VKN60" i="1" s="1"/>
  <c r="VKO59" i="1"/>
  <c r="VKO60" i="1" s="1"/>
  <c r="VKP59" i="1"/>
  <c r="VKP60" i="1" s="1"/>
  <c r="VKQ59" i="1"/>
  <c r="VKQ60" i="1" s="1"/>
  <c r="VKR59" i="1"/>
  <c r="VKR60" i="1" s="1"/>
  <c r="VKS59" i="1"/>
  <c r="VKS60" i="1" s="1"/>
  <c r="VKT59" i="1"/>
  <c r="VKT60" i="1" s="1"/>
  <c r="VKU59" i="1"/>
  <c r="VKU60" i="1" s="1"/>
  <c r="VKV59" i="1"/>
  <c r="VKV60" i="1" s="1"/>
  <c r="VKW59" i="1"/>
  <c r="VKW60" i="1" s="1"/>
  <c r="VKX59" i="1"/>
  <c r="VKX60" i="1" s="1"/>
  <c r="VKY59" i="1"/>
  <c r="VKY60" i="1" s="1"/>
  <c r="VKZ59" i="1"/>
  <c r="VKZ60" i="1" s="1"/>
  <c r="VLA59" i="1"/>
  <c r="VLA60" i="1" s="1"/>
  <c r="VLB59" i="1"/>
  <c r="VLB60" i="1" s="1"/>
  <c r="VLC59" i="1"/>
  <c r="VLC60" i="1" s="1"/>
  <c r="VLD59" i="1"/>
  <c r="VLD60" i="1" s="1"/>
  <c r="VLE59" i="1"/>
  <c r="VLE60" i="1" s="1"/>
  <c r="VLF59" i="1"/>
  <c r="VLF60" i="1" s="1"/>
  <c r="VLG59" i="1"/>
  <c r="VLG60" i="1" s="1"/>
  <c r="VLH59" i="1"/>
  <c r="VLH60" i="1" s="1"/>
  <c r="VLI59" i="1"/>
  <c r="VLI60" i="1" s="1"/>
  <c r="VLJ59" i="1"/>
  <c r="VLJ60" i="1" s="1"/>
  <c r="VLK59" i="1"/>
  <c r="VLK60" i="1" s="1"/>
  <c r="VLL59" i="1"/>
  <c r="VLL60" i="1" s="1"/>
  <c r="VLM59" i="1"/>
  <c r="VLM60" i="1" s="1"/>
  <c r="VLN59" i="1"/>
  <c r="VLN60" i="1" s="1"/>
  <c r="VLO59" i="1"/>
  <c r="VLO60" i="1" s="1"/>
  <c r="VLP59" i="1"/>
  <c r="VLP60" i="1" s="1"/>
  <c r="VLQ59" i="1"/>
  <c r="VLQ60" i="1" s="1"/>
  <c r="VLR59" i="1"/>
  <c r="VLR60" i="1" s="1"/>
  <c r="VLS59" i="1"/>
  <c r="VLS60" i="1" s="1"/>
  <c r="VLT59" i="1"/>
  <c r="VLT60" i="1" s="1"/>
  <c r="VLU59" i="1"/>
  <c r="VLU60" i="1" s="1"/>
  <c r="VLV59" i="1"/>
  <c r="VLV60" i="1" s="1"/>
  <c r="VLW59" i="1"/>
  <c r="VLW60" i="1" s="1"/>
  <c r="VLX59" i="1"/>
  <c r="VLX60" i="1" s="1"/>
  <c r="VLY59" i="1"/>
  <c r="VLY60" i="1" s="1"/>
  <c r="VLZ59" i="1"/>
  <c r="VLZ60" i="1" s="1"/>
  <c r="VMA59" i="1"/>
  <c r="VMA60" i="1" s="1"/>
  <c r="VMB59" i="1"/>
  <c r="VMB60" i="1" s="1"/>
  <c r="VMC59" i="1"/>
  <c r="VMC60" i="1" s="1"/>
  <c r="VMD59" i="1"/>
  <c r="VMD60" i="1" s="1"/>
  <c r="VME59" i="1"/>
  <c r="VME60" i="1" s="1"/>
  <c r="VMF59" i="1"/>
  <c r="VMF60" i="1" s="1"/>
  <c r="VMG59" i="1"/>
  <c r="VMG60" i="1" s="1"/>
  <c r="VMH59" i="1"/>
  <c r="VMH60" i="1" s="1"/>
  <c r="VMI59" i="1"/>
  <c r="VMI60" i="1" s="1"/>
  <c r="VMJ59" i="1"/>
  <c r="VMJ60" i="1" s="1"/>
  <c r="VMK59" i="1"/>
  <c r="VMK60" i="1" s="1"/>
  <c r="VML59" i="1"/>
  <c r="VML60" i="1" s="1"/>
  <c r="VMM59" i="1"/>
  <c r="VMM60" i="1" s="1"/>
  <c r="VMN59" i="1"/>
  <c r="VMN60" i="1" s="1"/>
  <c r="VMO59" i="1"/>
  <c r="VMO60" i="1" s="1"/>
  <c r="VMP59" i="1"/>
  <c r="VMP60" i="1" s="1"/>
  <c r="VMQ59" i="1"/>
  <c r="VMQ60" i="1" s="1"/>
  <c r="VMR59" i="1"/>
  <c r="VMR60" i="1" s="1"/>
  <c r="VMS59" i="1"/>
  <c r="VMS60" i="1" s="1"/>
  <c r="VMT59" i="1"/>
  <c r="VMT60" i="1" s="1"/>
  <c r="VMU59" i="1"/>
  <c r="VMU60" i="1" s="1"/>
  <c r="VMV59" i="1"/>
  <c r="VMV60" i="1" s="1"/>
  <c r="VMW59" i="1"/>
  <c r="VMW60" i="1" s="1"/>
  <c r="VMX59" i="1"/>
  <c r="VMX60" i="1" s="1"/>
  <c r="VMY59" i="1"/>
  <c r="VMY60" i="1" s="1"/>
  <c r="VMZ59" i="1"/>
  <c r="VMZ60" i="1" s="1"/>
  <c r="VNA59" i="1"/>
  <c r="VNA60" i="1" s="1"/>
  <c r="VNB59" i="1"/>
  <c r="VNB60" i="1" s="1"/>
  <c r="VNC59" i="1"/>
  <c r="VNC60" i="1" s="1"/>
  <c r="VND59" i="1"/>
  <c r="VND60" i="1" s="1"/>
  <c r="VNE59" i="1"/>
  <c r="VNE60" i="1" s="1"/>
  <c r="VNF59" i="1"/>
  <c r="VNF60" i="1" s="1"/>
  <c r="VNG59" i="1"/>
  <c r="VNG60" i="1" s="1"/>
  <c r="VNH59" i="1"/>
  <c r="VNH60" i="1" s="1"/>
  <c r="VNI59" i="1"/>
  <c r="VNI60" i="1" s="1"/>
  <c r="VNJ59" i="1"/>
  <c r="VNJ60" i="1" s="1"/>
  <c r="VNK59" i="1"/>
  <c r="VNK60" i="1" s="1"/>
  <c r="VNL59" i="1"/>
  <c r="VNL60" i="1" s="1"/>
  <c r="VNM59" i="1"/>
  <c r="VNM60" i="1" s="1"/>
  <c r="VNN59" i="1"/>
  <c r="VNN60" i="1" s="1"/>
  <c r="VNO59" i="1"/>
  <c r="VNO60" i="1" s="1"/>
  <c r="VNP59" i="1"/>
  <c r="VNP60" i="1" s="1"/>
  <c r="VNQ59" i="1"/>
  <c r="VNQ60" i="1" s="1"/>
  <c r="VNR59" i="1"/>
  <c r="VNR60" i="1" s="1"/>
  <c r="VNS59" i="1"/>
  <c r="VNS60" i="1" s="1"/>
  <c r="VNT59" i="1"/>
  <c r="VNT60" i="1" s="1"/>
  <c r="VNU59" i="1"/>
  <c r="VNU60" i="1" s="1"/>
  <c r="VNV59" i="1"/>
  <c r="VNV60" i="1" s="1"/>
  <c r="VNW59" i="1"/>
  <c r="VNW60" i="1" s="1"/>
  <c r="VNX59" i="1"/>
  <c r="VNX60" i="1" s="1"/>
  <c r="VNY59" i="1"/>
  <c r="VNY60" i="1" s="1"/>
  <c r="VNZ59" i="1"/>
  <c r="VNZ60" i="1" s="1"/>
  <c r="VOA59" i="1"/>
  <c r="VOA60" i="1" s="1"/>
  <c r="VOB59" i="1"/>
  <c r="VOB60" i="1" s="1"/>
  <c r="VOC59" i="1"/>
  <c r="VOC60" i="1" s="1"/>
  <c r="VOD59" i="1"/>
  <c r="VOD60" i="1" s="1"/>
  <c r="VOE59" i="1"/>
  <c r="VOE60" i="1" s="1"/>
  <c r="VOF59" i="1"/>
  <c r="VOF60" i="1" s="1"/>
  <c r="VOG59" i="1"/>
  <c r="VOG60" i="1" s="1"/>
  <c r="VOH59" i="1"/>
  <c r="VOH60" i="1" s="1"/>
  <c r="VOI59" i="1"/>
  <c r="VOI60" i="1" s="1"/>
  <c r="VOJ59" i="1"/>
  <c r="VOJ60" i="1" s="1"/>
  <c r="VOK59" i="1"/>
  <c r="VOK60" i="1" s="1"/>
  <c r="VOL59" i="1"/>
  <c r="VOL60" i="1" s="1"/>
  <c r="VOM59" i="1"/>
  <c r="VOM60" i="1" s="1"/>
  <c r="VON59" i="1"/>
  <c r="VON60" i="1" s="1"/>
  <c r="VOO59" i="1"/>
  <c r="VOO60" i="1" s="1"/>
  <c r="VOP59" i="1"/>
  <c r="VOP60" i="1" s="1"/>
  <c r="VOQ59" i="1"/>
  <c r="VOQ60" i="1" s="1"/>
  <c r="VOR59" i="1"/>
  <c r="VOR60" i="1" s="1"/>
  <c r="VOS59" i="1"/>
  <c r="VOS60" i="1" s="1"/>
  <c r="VOT59" i="1"/>
  <c r="VOT60" i="1" s="1"/>
  <c r="VOU59" i="1"/>
  <c r="VOU60" i="1" s="1"/>
  <c r="VOV59" i="1"/>
  <c r="VOV60" i="1" s="1"/>
  <c r="VOW59" i="1"/>
  <c r="VOW60" i="1" s="1"/>
  <c r="VOX59" i="1"/>
  <c r="VOX60" i="1" s="1"/>
  <c r="VOY59" i="1"/>
  <c r="VOY60" i="1" s="1"/>
  <c r="VOZ59" i="1"/>
  <c r="VOZ60" i="1" s="1"/>
  <c r="VPA59" i="1"/>
  <c r="VPA60" i="1" s="1"/>
  <c r="VPB59" i="1"/>
  <c r="VPB60" i="1" s="1"/>
  <c r="VPC59" i="1"/>
  <c r="VPC60" i="1" s="1"/>
  <c r="VPD59" i="1"/>
  <c r="VPD60" i="1" s="1"/>
  <c r="VPE59" i="1"/>
  <c r="VPE60" i="1" s="1"/>
  <c r="VPF59" i="1"/>
  <c r="VPF60" i="1" s="1"/>
  <c r="VPG59" i="1"/>
  <c r="VPG60" i="1" s="1"/>
  <c r="VPH59" i="1"/>
  <c r="VPH60" i="1" s="1"/>
  <c r="VPI59" i="1"/>
  <c r="VPI60" i="1" s="1"/>
  <c r="VPJ59" i="1"/>
  <c r="VPJ60" i="1" s="1"/>
  <c r="VPK59" i="1"/>
  <c r="VPK60" i="1" s="1"/>
  <c r="VPL59" i="1"/>
  <c r="VPL60" i="1" s="1"/>
  <c r="VPM59" i="1"/>
  <c r="VPM60" i="1" s="1"/>
  <c r="VPN59" i="1"/>
  <c r="VPN60" i="1" s="1"/>
  <c r="VPO59" i="1"/>
  <c r="VPO60" i="1" s="1"/>
  <c r="VPP59" i="1"/>
  <c r="VPP60" i="1" s="1"/>
  <c r="VPQ59" i="1"/>
  <c r="VPQ60" i="1" s="1"/>
  <c r="VPR59" i="1"/>
  <c r="VPR60" i="1" s="1"/>
  <c r="VPS59" i="1"/>
  <c r="VPS60" i="1" s="1"/>
  <c r="VPT59" i="1"/>
  <c r="VPT60" i="1" s="1"/>
  <c r="VPU59" i="1"/>
  <c r="VPU60" i="1" s="1"/>
  <c r="VPV59" i="1"/>
  <c r="VPV60" i="1" s="1"/>
  <c r="VPW59" i="1"/>
  <c r="VPW60" i="1" s="1"/>
  <c r="VPX59" i="1"/>
  <c r="VPX60" i="1" s="1"/>
  <c r="VPY59" i="1"/>
  <c r="VPY60" i="1" s="1"/>
  <c r="VPZ59" i="1"/>
  <c r="VPZ60" i="1" s="1"/>
  <c r="VQA59" i="1"/>
  <c r="VQA60" i="1" s="1"/>
  <c r="VQB59" i="1"/>
  <c r="VQB60" i="1" s="1"/>
  <c r="VQC59" i="1"/>
  <c r="VQC60" i="1" s="1"/>
  <c r="VQD59" i="1"/>
  <c r="VQD60" i="1" s="1"/>
  <c r="VQE59" i="1"/>
  <c r="VQE60" i="1" s="1"/>
  <c r="VQF59" i="1"/>
  <c r="VQF60" i="1" s="1"/>
  <c r="VQG59" i="1"/>
  <c r="VQG60" i="1" s="1"/>
  <c r="VQH59" i="1"/>
  <c r="VQH60" i="1" s="1"/>
  <c r="VQI59" i="1"/>
  <c r="VQI60" i="1" s="1"/>
  <c r="VQJ59" i="1"/>
  <c r="VQJ60" i="1" s="1"/>
  <c r="VQK59" i="1"/>
  <c r="VQK60" i="1" s="1"/>
  <c r="VQL59" i="1"/>
  <c r="VQL60" i="1" s="1"/>
  <c r="VQM59" i="1"/>
  <c r="VQM60" i="1" s="1"/>
  <c r="VQN59" i="1"/>
  <c r="VQN60" i="1" s="1"/>
  <c r="VQO59" i="1"/>
  <c r="VQO60" i="1" s="1"/>
  <c r="VQP59" i="1"/>
  <c r="VQP60" i="1" s="1"/>
  <c r="VQQ59" i="1"/>
  <c r="VQQ60" i="1" s="1"/>
  <c r="VQR59" i="1"/>
  <c r="VQR60" i="1" s="1"/>
  <c r="VQS59" i="1"/>
  <c r="VQS60" i="1" s="1"/>
  <c r="VQT59" i="1"/>
  <c r="VQT60" i="1" s="1"/>
  <c r="VQU59" i="1"/>
  <c r="VQU60" i="1" s="1"/>
  <c r="VQV59" i="1"/>
  <c r="VQV60" i="1" s="1"/>
  <c r="VQW59" i="1"/>
  <c r="VQW60" i="1" s="1"/>
  <c r="VQX59" i="1"/>
  <c r="VQX60" i="1" s="1"/>
  <c r="VQY59" i="1"/>
  <c r="VQY60" i="1" s="1"/>
  <c r="VQZ59" i="1"/>
  <c r="VQZ60" i="1" s="1"/>
  <c r="VRA59" i="1"/>
  <c r="VRA60" i="1" s="1"/>
  <c r="VRB59" i="1"/>
  <c r="VRB60" i="1" s="1"/>
  <c r="VRC59" i="1"/>
  <c r="VRC60" i="1" s="1"/>
  <c r="VRD59" i="1"/>
  <c r="VRD60" i="1" s="1"/>
  <c r="VRE59" i="1"/>
  <c r="VRE60" i="1" s="1"/>
  <c r="VRF59" i="1"/>
  <c r="VRF60" i="1" s="1"/>
  <c r="VRG59" i="1"/>
  <c r="VRG60" i="1" s="1"/>
  <c r="VRH59" i="1"/>
  <c r="VRH60" i="1" s="1"/>
  <c r="VRI59" i="1"/>
  <c r="VRI60" i="1" s="1"/>
  <c r="VRJ59" i="1"/>
  <c r="VRJ60" i="1" s="1"/>
  <c r="VRK59" i="1"/>
  <c r="VRK60" i="1" s="1"/>
  <c r="VRL59" i="1"/>
  <c r="VRL60" i="1" s="1"/>
  <c r="VRM59" i="1"/>
  <c r="VRM60" i="1" s="1"/>
  <c r="VRN59" i="1"/>
  <c r="VRN60" i="1" s="1"/>
  <c r="VRO59" i="1"/>
  <c r="VRO60" i="1" s="1"/>
  <c r="VRP59" i="1"/>
  <c r="VRP60" i="1" s="1"/>
  <c r="VRQ59" i="1"/>
  <c r="VRQ60" i="1" s="1"/>
  <c r="VRR59" i="1"/>
  <c r="VRR60" i="1" s="1"/>
  <c r="VRS59" i="1"/>
  <c r="VRS60" i="1" s="1"/>
  <c r="VRT59" i="1"/>
  <c r="VRT60" i="1" s="1"/>
  <c r="VRU59" i="1"/>
  <c r="VRU60" i="1" s="1"/>
  <c r="VRV59" i="1"/>
  <c r="VRV60" i="1" s="1"/>
  <c r="VRW59" i="1"/>
  <c r="VRW60" i="1" s="1"/>
  <c r="VRX59" i="1"/>
  <c r="VRX60" i="1" s="1"/>
  <c r="VRY59" i="1"/>
  <c r="VRY60" i="1" s="1"/>
  <c r="VRZ59" i="1"/>
  <c r="VRZ60" i="1" s="1"/>
  <c r="VSA59" i="1"/>
  <c r="VSA60" i="1" s="1"/>
  <c r="VSB59" i="1"/>
  <c r="VSB60" i="1" s="1"/>
  <c r="VSC59" i="1"/>
  <c r="VSC60" i="1" s="1"/>
  <c r="VSD59" i="1"/>
  <c r="VSD60" i="1" s="1"/>
  <c r="VSE59" i="1"/>
  <c r="VSE60" i="1" s="1"/>
  <c r="VSF59" i="1"/>
  <c r="VSF60" i="1" s="1"/>
  <c r="VSG59" i="1"/>
  <c r="VSG60" i="1" s="1"/>
  <c r="VSH59" i="1"/>
  <c r="VSH60" i="1" s="1"/>
  <c r="VSI59" i="1"/>
  <c r="VSI60" i="1" s="1"/>
  <c r="VSJ59" i="1"/>
  <c r="VSJ60" i="1" s="1"/>
  <c r="VSK59" i="1"/>
  <c r="VSK60" i="1" s="1"/>
  <c r="VSL59" i="1"/>
  <c r="VSL60" i="1" s="1"/>
  <c r="VSM59" i="1"/>
  <c r="VSM60" i="1" s="1"/>
  <c r="VSN59" i="1"/>
  <c r="VSN60" i="1" s="1"/>
  <c r="VSO59" i="1"/>
  <c r="VSO60" i="1" s="1"/>
  <c r="VSP59" i="1"/>
  <c r="VSP60" i="1" s="1"/>
  <c r="VSQ59" i="1"/>
  <c r="VSQ60" i="1" s="1"/>
  <c r="VSR59" i="1"/>
  <c r="VSR60" i="1" s="1"/>
  <c r="VSS59" i="1"/>
  <c r="VSS60" i="1" s="1"/>
  <c r="VST59" i="1"/>
  <c r="VST60" i="1" s="1"/>
  <c r="VSU59" i="1"/>
  <c r="VSU60" i="1" s="1"/>
  <c r="VSV59" i="1"/>
  <c r="VSV60" i="1" s="1"/>
  <c r="VSW59" i="1"/>
  <c r="VSW60" i="1" s="1"/>
  <c r="VSX59" i="1"/>
  <c r="VSX60" i="1" s="1"/>
  <c r="VSY59" i="1"/>
  <c r="VSY60" i="1" s="1"/>
  <c r="VSZ59" i="1"/>
  <c r="VSZ60" i="1" s="1"/>
  <c r="VTA59" i="1"/>
  <c r="VTA60" i="1" s="1"/>
  <c r="VTB59" i="1"/>
  <c r="VTB60" i="1" s="1"/>
  <c r="VTC59" i="1"/>
  <c r="VTC60" i="1" s="1"/>
  <c r="VTD59" i="1"/>
  <c r="VTD60" i="1" s="1"/>
  <c r="VTE59" i="1"/>
  <c r="VTE60" i="1" s="1"/>
  <c r="VTF59" i="1"/>
  <c r="VTF60" i="1" s="1"/>
  <c r="VTG59" i="1"/>
  <c r="VTG60" i="1" s="1"/>
  <c r="VTH59" i="1"/>
  <c r="VTH60" i="1" s="1"/>
  <c r="VTI59" i="1"/>
  <c r="VTI60" i="1" s="1"/>
  <c r="VTJ59" i="1"/>
  <c r="VTJ60" i="1" s="1"/>
  <c r="VTK59" i="1"/>
  <c r="VTK60" i="1" s="1"/>
  <c r="VTL59" i="1"/>
  <c r="VTL60" i="1" s="1"/>
  <c r="VTM59" i="1"/>
  <c r="VTM60" i="1" s="1"/>
  <c r="VTN59" i="1"/>
  <c r="VTN60" i="1" s="1"/>
  <c r="VTO59" i="1"/>
  <c r="VTO60" i="1" s="1"/>
  <c r="VTP59" i="1"/>
  <c r="VTP60" i="1" s="1"/>
  <c r="VTQ59" i="1"/>
  <c r="VTQ60" i="1" s="1"/>
  <c r="VTR59" i="1"/>
  <c r="VTR60" i="1" s="1"/>
  <c r="VTS59" i="1"/>
  <c r="VTS60" i="1" s="1"/>
  <c r="VTT59" i="1"/>
  <c r="VTT60" i="1" s="1"/>
  <c r="VTU59" i="1"/>
  <c r="VTU60" i="1" s="1"/>
  <c r="VTV59" i="1"/>
  <c r="VTV60" i="1" s="1"/>
  <c r="VTW59" i="1"/>
  <c r="VTW60" i="1" s="1"/>
  <c r="VTX59" i="1"/>
  <c r="VTX60" i="1" s="1"/>
  <c r="VTY59" i="1"/>
  <c r="VTY60" i="1" s="1"/>
  <c r="VTZ59" i="1"/>
  <c r="VTZ60" i="1" s="1"/>
  <c r="VUA59" i="1"/>
  <c r="VUA60" i="1" s="1"/>
  <c r="VUB59" i="1"/>
  <c r="VUB60" i="1" s="1"/>
  <c r="VUC59" i="1"/>
  <c r="VUC60" i="1" s="1"/>
  <c r="VUD59" i="1"/>
  <c r="VUD60" i="1" s="1"/>
  <c r="VUE59" i="1"/>
  <c r="VUE60" i="1" s="1"/>
  <c r="VUF59" i="1"/>
  <c r="VUF60" i="1" s="1"/>
  <c r="VUG59" i="1"/>
  <c r="VUG60" i="1" s="1"/>
  <c r="VUH59" i="1"/>
  <c r="VUH60" i="1" s="1"/>
  <c r="VUI59" i="1"/>
  <c r="VUI60" i="1" s="1"/>
  <c r="VUJ59" i="1"/>
  <c r="VUJ60" i="1" s="1"/>
  <c r="VUK59" i="1"/>
  <c r="VUK60" i="1" s="1"/>
  <c r="VUL59" i="1"/>
  <c r="VUL60" i="1" s="1"/>
  <c r="VUM59" i="1"/>
  <c r="VUM60" i="1" s="1"/>
  <c r="VUN59" i="1"/>
  <c r="VUN60" i="1" s="1"/>
  <c r="VUO59" i="1"/>
  <c r="VUO60" i="1" s="1"/>
  <c r="VUP59" i="1"/>
  <c r="VUP60" i="1" s="1"/>
  <c r="VUQ59" i="1"/>
  <c r="VUQ60" i="1" s="1"/>
  <c r="VUR59" i="1"/>
  <c r="VUR60" i="1" s="1"/>
  <c r="VUS59" i="1"/>
  <c r="VUS60" i="1" s="1"/>
  <c r="VUT59" i="1"/>
  <c r="VUT60" i="1" s="1"/>
  <c r="VUU59" i="1"/>
  <c r="VUU60" i="1" s="1"/>
  <c r="VUV59" i="1"/>
  <c r="VUV60" i="1" s="1"/>
  <c r="VUW59" i="1"/>
  <c r="VUW60" i="1" s="1"/>
  <c r="VUX59" i="1"/>
  <c r="VUX60" i="1" s="1"/>
  <c r="VUY59" i="1"/>
  <c r="VUY60" i="1" s="1"/>
  <c r="VUZ59" i="1"/>
  <c r="VUZ60" i="1" s="1"/>
  <c r="VVA59" i="1"/>
  <c r="VVA60" i="1" s="1"/>
  <c r="VVB59" i="1"/>
  <c r="VVB60" i="1" s="1"/>
  <c r="VVC59" i="1"/>
  <c r="VVC60" i="1" s="1"/>
  <c r="VVD59" i="1"/>
  <c r="VVD60" i="1" s="1"/>
  <c r="VVE59" i="1"/>
  <c r="VVE60" i="1" s="1"/>
  <c r="VVF59" i="1"/>
  <c r="VVF60" i="1" s="1"/>
  <c r="VVG59" i="1"/>
  <c r="VVG60" i="1" s="1"/>
  <c r="VVH59" i="1"/>
  <c r="VVH60" i="1" s="1"/>
  <c r="VVI59" i="1"/>
  <c r="VVI60" i="1" s="1"/>
  <c r="VVJ59" i="1"/>
  <c r="VVJ60" i="1" s="1"/>
  <c r="VVK59" i="1"/>
  <c r="VVK60" i="1" s="1"/>
  <c r="VVL59" i="1"/>
  <c r="VVL60" i="1" s="1"/>
  <c r="VVM59" i="1"/>
  <c r="VVM60" i="1" s="1"/>
  <c r="VVN59" i="1"/>
  <c r="VVN60" i="1" s="1"/>
  <c r="VVO59" i="1"/>
  <c r="VVO60" i="1" s="1"/>
  <c r="VVP59" i="1"/>
  <c r="VVP60" i="1" s="1"/>
  <c r="VVQ59" i="1"/>
  <c r="VVQ60" i="1" s="1"/>
  <c r="VVR59" i="1"/>
  <c r="VVR60" i="1" s="1"/>
  <c r="VVS59" i="1"/>
  <c r="VVS60" i="1" s="1"/>
  <c r="VVT59" i="1"/>
  <c r="VVT60" i="1" s="1"/>
  <c r="VVU59" i="1"/>
  <c r="VVU60" i="1" s="1"/>
  <c r="VVV59" i="1"/>
  <c r="VVV60" i="1" s="1"/>
  <c r="VVW59" i="1"/>
  <c r="VVW60" i="1" s="1"/>
  <c r="VVX59" i="1"/>
  <c r="VVX60" i="1" s="1"/>
  <c r="VVY59" i="1"/>
  <c r="VVY60" i="1" s="1"/>
  <c r="VVZ59" i="1"/>
  <c r="VVZ60" i="1" s="1"/>
  <c r="VWA59" i="1"/>
  <c r="VWA60" i="1" s="1"/>
  <c r="VWB59" i="1"/>
  <c r="VWB60" i="1" s="1"/>
  <c r="VWC59" i="1"/>
  <c r="VWC60" i="1" s="1"/>
  <c r="VWD59" i="1"/>
  <c r="VWD60" i="1" s="1"/>
  <c r="VWE59" i="1"/>
  <c r="VWE60" i="1" s="1"/>
  <c r="VWF59" i="1"/>
  <c r="VWF60" i="1" s="1"/>
  <c r="VWG59" i="1"/>
  <c r="VWG60" i="1" s="1"/>
  <c r="VWH59" i="1"/>
  <c r="VWH60" i="1" s="1"/>
  <c r="VWI59" i="1"/>
  <c r="VWI60" i="1" s="1"/>
  <c r="VWJ59" i="1"/>
  <c r="VWJ60" i="1" s="1"/>
  <c r="VWK59" i="1"/>
  <c r="VWK60" i="1" s="1"/>
  <c r="VWL59" i="1"/>
  <c r="VWL60" i="1" s="1"/>
  <c r="VWM59" i="1"/>
  <c r="VWM60" i="1" s="1"/>
  <c r="VWN59" i="1"/>
  <c r="VWN60" i="1" s="1"/>
  <c r="VWO59" i="1"/>
  <c r="VWO60" i="1" s="1"/>
  <c r="VWP59" i="1"/>
  <c r="VWP60" i="1" s="1"/>
  <c r="VWQ59" i="1"/>
  <c r="VWQ60" i="1" s="1"/>
  <c r="VWR59" i="1"/>
  <c r="VWR60" i="1" s="1"/>
  <c r="VWS59" i="1"/>
  <c r="VWS60" i="1" s="1"/>
  <c r="VWT59" i="1"/>
  <c r="VWT60" i="1" s="1"/>
  <c r="VWU59" i="1"/>
  <c r="VWU60" i="1" s="1"/>
  <c r="VWV59" i="1"/>
  <c r="VWV60" i="1" s="1"/>
  <c r="VWW59" i="1"/>
  <c r="VWW60" i="1" s="1"/>
  <c r="VWX59" i="1"/>
  <c r="VWX60" i="1" s="1"/>
  <c r="VWY59" i="1"/>
  <c r="VWY60" i="1" s="1"/>
  <c r="VWZ59" i="1"/>
  <c r="VWZ60" i="1" s="1"/>
  <c r="VXA59" i="1"/>
  <c r="VXA60" i="1" s="1"/>
  <c r="VXB59" i="1"/>
  <c r="VXB60" i="1" s="1"/>
  <c r="VXC59" i="1"/>
  <c r="VXC60" i="1" s="1"/>
  <c r="VXD59" i="1"/>
  <c r="VXD60" i="1" s="1"/>
  <c r="VXE59" i="1"/>
  <c r="VXE60" i="1" s="1"/>
  <c r="VXF59" i="1"/>
  <c r="VXF60" i="1" s="1"/>
  <c r="VXG59" i="1"/>
  <c r="VXG60" i="1" s="1"/>
  <c r="VXH59" i="1"/>
  <c r="VXH60" i="1" s="1"/>
  <c r="VXI59" i="1"/>
  <c r="VXI60" i="1" s="1"/>
  <c r="VXJ59" i="1"/>
  <c r="VXJ60" i="1" s="1"/>
  <c r="VXK59" i="1"/>
  <c r="VXK60" i="1" s="1"/>
  <c r="VXL59" i="1"/>
  <c r="VXL60" i="1" s="1"/>
  <c r="VXM59" i="1"/>
  <c r="VXM60" i="1" s="1"/>
  <c r="VXN59" i="1"/>
  <c r="VXN60" i="1" s="1"/>
  <c r="VXO59" i="1"/>
  <c r="VXO60" i="1" s="1"/>
  <c r="VXP59" i="1"/>
  <c r="VXP60" i="1" s="1"/>
  <c r="VXQ59" i="1"/>
  <c r="VXQ60" i="1" s="1"/>
  <c r="VXR59" i="1"/>
  <c r="VXR60" i="1" s="1"/>
  <c r="VXS59" i="1"/>
  <c r="VXS60" i="1" s="1"/>
  <c r="VXT59" i="1"/>
  <c r="VXT60" i="1" s="1"/>
  <c r="VXU59" i="1"/>
  <c r="VXU60" i="1" s="1"/>
  <c r="VXV59" i="1"/>
  <c r="VXV60" i="1" s="1"/>
  <c r="VXW59" i="1"/>
  <c r="VXW60" i="1" s="1"/>
  <c r="VXX59" i="1"/>
  <c r="VXX60" i="1" s="1"/>
  <c r="VXY59" i="1"/>
  <c r="VXY60" i="1" s="1"/>
  <c r="VXZ59" i="1"/>
  <c r="VXZ60" i="1" s="1"/>
  <c r="VYA59" i="1"/>
  <c r="VYA60" i="1" s="1"/>
  <c r="VYB59" i="1"/>
  <c r="VYB60" i="1" s="1"/>
  <c r="VYC59" i="1"/>
  <c r="VYC60" i="1" s="1"/>
  <c r="VYD59" i="1"/>
  <c r="VYD60" i="1" s="1"/>
  <c r="VYE59" i="1"/>
  <c r="VYE60" i="1" s="1"/>
  <c r="VYF59" i="1"/>
  <c r="VYF60" i="1" s="1"/>
  <c r="VYG59" i="1"/>
  <c r="VYG60" i="1" s="1"/>
  <c r="VYH59" i="1"/>
  <c r="VYH60" i="1" s="1"/>
  <c r="VYI59" i="1"/>
  <c r="VYI60" i="1" s="1"/>
  <c r="VYJ59" i="1"/>
  <c r="VYJ60" i="1" s="1"/>
  <c r="VYK59" i="1"/>
  <c r="VYK60" i="1" s="1"/>
  <c r="VYL59" i="1"/>
  <c r="VYL60" i="1" s="1"/>
  <c r="VYM59" i="1"/>
  <c r="VYM60" i="1" s="1"/>
  <c r="VYN59" i="1"/>
  <c r="VYN60" i="1" s="1"/>
  <c r="VYO59" i="1"/>
  <c r="VYO60" i="1" s="1"/>
  <c r="VYP59" i="1"/>
  <c r="VYP60" i="1" s="1"/>
  <c r="VYQ59" i="1"/>
  <c r="VYQ60" i="1" s="1"/>
  <c r="VYR59" i="1"/>
  <c r="VYR60" i="1" s="1"/>
  <c r="VYS59" i="1"/>
  <c r="VYS60" i="1" s="1"/>
  <c r="VYT59" i="1"/>
  <c r="VYT60" i="1" s="1"/>
  <c r="VYU59" i="1"/>
  <c r="VYU60" i="1" s="1"/>
  <c r="VYV59" i="1"/>
  <c r="VYV60" i="1" s="1"/>
  <c r="VYW59" i="1"/>
  <c r="VYW60" i="1" s="1"/>
  <c r="VYX59" i="1"/>
  <c r="VYX60" i="1" s="1"/>
  <c r="VYY59" i="1"/>
  <c r="VYY60" i="1" s="1"/>
  <c r="VYZ59" i="1"/>
  <c r="VYZ60" i="1" s="1"/>
  <c r="VZA59" i="1"/>
  <c r="VZA60" i="1" s="1"/>
  <c r="VZB59" i="1"/>
  <c r="VZB60" i="1" s="1"/>
  <c r="VZC59" i="1"/>
  <c r="VZC60" i="1" s="1"/>
  <c r="VZD59" i="1"/>
  <c r="VZD60" i="1" s="1"/>
  <c r="VZE59" i="1"/>
  <c r="VZE60" i="1" s="1"/>
  <c r="VZF59" i="1"/>
  <c r="VZF60" i="1" s="1"/>
  <c r="VZG59" i="1"/>
  <c r="VZG60" i="1" s="1"/>
  <c r="VZH59" i="1"/>
  <c r="VZH60" i="1" s="1"/>
  <c r="VZI59" i="1"/>
  <c r="VZI60" i="1" s="1"/>
  <c r="VZJ59" i="1"/>
  <c r="VZJ60" i="1" s="1"/>
  <c r="VZK59" i="1"/>
  <c r="VZK60" i="1" s="1"/>
  <c r="VZL59" i="1"/>
  <c r="VZL60" i="1" s="1"/>
  <c r="VZM59" i="1"/>
  <c r="VZM60" i="1" s="1"/>
  <c r="VZN59" i="1"/>
  <c r="VZN60" i="1" s="1"/>
  <c r="VZO59" i="1"/>
  <c r="VZO60" i="1" s="1"/>
  <c r="VZP59" i="1"/>
  <c r="VZP60" i="1" s="1"/>
  <c r="VZQ59" i="1"/>
  <c r="VZQ60" i="1" s="1"/>
  <c r="VZR59" i="1"/>
  <c r="VZR60" i="1" s="1"/>
  <c r="VZS59" i="1"/>
  <c r="VZS60" i="1" s="1"/>
  <c r="VZT59" i="1"/>
  <c r="VZT60" i="1" s="1"/>
  <c r="VZU59" i="1"/>
  <c r="VZU60" i="1" s="1"/>
  <c r="VZV59" i="1"/>
  <c r="VZV60" i="1" s="1"/>
  <c r="VZW59" i="1"/>
  <c r="VZW60" i="1" s="1"/>
  <c r="VZX59" i="1"/>
  <c r="VZX60" i="1" s="1"/>
  <c r="VZY59" i="1"/>
  <c r="VZY60" i="1" s="1"/>
  <c r="VZZ59" i="1"/>
  <c r="VZZ60" i="1" s="1"/>
  <c r="WAA59" i="1"/>
  <c r="WAA60" i="1" s="1"/>
  <c r="WAB59" i="1"/>
  <c r="WAB60" i="1" s="1"/>
  <c r="WAC59" i="1"/>
  <c r="WAC60" i="1" s="1"/>
  <c r="WAD59" i="1"/>
  <c r="WAD60" i="1" s="1"/>
  <c r="WAE59" i="1"/>
  <c r="WAE60" i="1" s="1"/>
  <c r="WAF59" i="1"/>
  <c r="WAF60" i="1" s="1"/>
  <c r="WAG59" i="1"/>
  <c r="WAG60" i="1" s="1"/>
  <c r="WAH59" i="1"/>
  <c r="WAH60" i="1" s="1"/>
  <c r="WAI59" i="1"/>
  <c r="WAI60" i="1" s="1"/>
  <c r="WAJ59" i="1"/>
  <c r="WAJ60" i="1" s="1"/>
  <c r="WAK59" i="1"/>
  <c r="WAK60" i="1" s="1"/>
  <c r="WAL59" i="1"/>
  <c r="WAL60" i="1" s="1"/>
  <c r="WAM59" i="1"/>
  <c r="WAM60" i="1" s="1"/>
  <c r="WAN59" i="1"/>
  <c r="WAN60" i="1" s="1"/>
  <c r="WAO59" i="1"/>
  <c r="WAO60" i="1" s="1"/>
  <c r="WAP59" i="1"/>
  <c r="WAP60" i="1" s="1"/>
  <c r="WAQ59" i="1"/>
  <c r="WAQ60" i="1" s="1"/>
  <c r="WAR59" i="1"/>
  <c r="WAR60" i="1" s="1"/>
  <c r="WAS59" i="1"/>
  <c r="WAS60" i="1" s="1"/>
  <c r="WAT59" i="1"/>
  <c r="WAT60" i="1" s="1"/>
  <c r="WAU59" i="1"/>
  <c r="WAU60" i="1" s="1"/>
  <c r="WAV59" i="1"/>
  <c r="WAV60" i="1" s="1"/>
  <c r="WAW59" i="1"/>
  <c r="WAW60" i="1" s="1"/>
  <c r="WAX59" i="1"/>
  <c r="WAX60" i="1" s="1"/>
  <c r="WAY59" i="1"/>
  <c r="WAY60" i="1" s="1"/>
  <c r="WAZ59" i="1"/>
  <c r="WAZ60" i="1" s="1"/>
  <c r="WBA59" i="1"/>
  <c r="WBA60" i="1" s="1"/>
  <c r="WBB59" i="1"/>
  <c r="WBB60" i="1" s="1"/>
  <c r="WBC59" i="1"/>
  <c r="WBC60" i="1" s="1"/>
  <c r="WBD59" i="1"/>
  <c r="WBD60" i="1" s="1"/>
  <c r="WBE59" i="1"/>
  <c r="WBE60" i="1" s="1"/>
  <c r="WBF59" i="1"/>
  <c r="WBF60" i="1" s="1"/>
  <c r="WBG59" i="1"/>
  <c r="WBG60" i="1" s="1"/>
  <c r="WBH59" i="1"/>
  <c r="WBH60" i="1" s="1"/>
  <c r="WBI59" i="1"/>
  <c r="WBI60" i="1" s="1"/>
  <c r="WBJ59" i="1"/>
  <c r="WBJ60" i="1" s="1"/>
  <c r="WBK59" i="1"/>
  <c r="WBK60" i="1" s="1"/>
  <c r="WBL59" i="1"/>
  <c r="WBL60" i="1" s="1"/>
  <c r="WBM59" i="1"/>
  <c r="WBM60" i="1" s="1"/>
  <c r="WBN59" i="1"/>
  <c r="WBN60" i="1" s="1"/>
  <c r="WBO59" i="1"/>
  <c r="WBO60" i="1" s="1"/>
  <c r="WBP59" i="1"/>
  <c r="WBP60" i="1" s="1"/>
  <c r="WBQ59" i="1"/>
  <c r="WBQ60" i="1" s="1"/>
  <c r="WBR59" i="1"/>
  <c r="WBR60" i="1" s="1"/>
  <c r="WBS59" i="1"/>
  <c r="WBS60" i="1" s="1"/>
  <c r="WBT59" i="1"/>
  <c r="WBT60" i="1" s="1"/>
  <c r="WBU59" i="1"/>
  <c r="WBU60" i="1" s="1"/>
  <c r="WBV59" i="1"/>
  <c r="WBV60" i="1" s="1"/>
  <c r="WBW59" i="1"/>
  <c r="WBW60" i="1" s="1"/>
  <c r="WBX59" i="1"/>
  <c r="WBX60" i="1" s="1"/>
  <c r="WBY59" i="1"/>
  <c r="WBY60" i="1" s="1"/>
  <c r="WBZ59" i="1"/>
  <c r="WBZ60" i="1" s="1"/>
  <c r="WCA59" i="1"/>
  <c r="WCA60" i="1" s="1"/>
  <c r="WCB59" i="1"/>
  <c r="WCB60" i="1" s="1"/>
  <c r="WCC59" i="1"/>
  <c r="WCC60" i="1" s="1"/>
  <c r="WCD59" i="1"/>
  <c r="WCD60" i="1" s="1"/>
  <c r="WCE59" i="1"/>
  <c r="WCE60" i="1" s="1"/>
  <c r="WCF59" i="1"/>
  <c r="WCF60" i="1" s="1"/>
  <c r="WCG59" i="1"/>
  <c r="WCG60" i="1" s="1"/>
  <c r="WCH59" i="1"/>
  <c r="WCH60" i="1" s="1"/>
  <c r="WCI59" i="1"/>
  <c r="WCI60" i="1" s="1"/>
  <c r="WCJ59" i="1"/>
  <c r="WCJ60" i="1" s="1"/>
  <c r="WCK59" i="1"/>
  <c r="WCK60" i="1" s="1"/>
  <c r="WCL59" i="1"/>
  <c r="WCL60" i="1" s="1"/>
  <c r="WCM59" i="1"/>
  <c r="WCM60" i="1" s="1"/>
  <c r="WCN59" i="1"/>
  <c r="WCN60" i="1" s="1"/>
  <c r="WCO59" i="1"/>
  <c r="WCO60" i="1" s="1"/>
  <c r="WCP59" i="1"/>
  <c r="WCP60" i="1" s="1"/>
  <c r="WCQ59" i="1"/>
  <c r="WCQ60" i="1" s="1"/>
  <c r="WCR59" i="1"/>
  <c r="WCR60" i="1" s="1"/>
  <c r="WCS59" i="1"/>
  <c r="WCS60" i="1" s="1"/>
  <c r="WCT59" i="1"/>
  <c r="WCT60" i="1" s="1"/>
  <c r="WCU59" i="1"/>
  <c r="WCU60" i="1" s="1"/>
  <c r="WCV59" i="1"/>
  <c r="WCV60" i="1" s="1"/>
  <c r="WCW59" i="1"/>
  <c r="WCW60" i="1" s="1"/>
  <c r="WCX59" i="1"/>
  <c r="WCX60" i="1" s="1"/>
  <c r="WCY59" i="1"/>
  <c r="WCY60" i="1" s="1"/>
  <c r="WCZ59" i="1"/>
  <c r="WCZ60" i="1" s="1"/>
  <c r="WDA59" i="1"/>
  <c r="WDA60" i="1" s="1"/>
  <c r="WDB59" i="1"/>
  <c r="WDB60" i="1" s="1"/>
  <c r="WDC59" i="1"/>
  <c r="WDC60" i="1" s="1"/>
  <c r="WDD59" i="1"/>
  <c r="WDD60" i="1" s="1"/>
  <c r="WDE59" i="1"/>
  <c r="WDE60" i="1" s="1"/>
  <c r="WDF59" i="1"/>
  <c r="WDF60" i="1" s="1"/>
  <c r="WDG59" i="1"/>
  <c r="WDG60" i="1" s="1"/>
  <c r="WDH59" i="1"/>
  <c r="WDH60" i="1" s="1"/>
  <c r="WDI59" i="1"/>
  <c r="WDI60" i="1" s="1"/>
  <c r="WDJ59" i="1"/>
  <c r="WDJ60" i="1" s="1"/>
  <c r="WDK59" i="1"/>
  <c r="WDK60" i="1" s="1"/>
  <c r="WDL59" i="1"/>
  <c r="WDL60" i="1" s="1"/>
  <c r="WDM59" i="1"/>
  <c r="WDM60" i="1" s="1"/>
  <c r="WDN59" i="1"/>
  <c r="WDN60" i="1" s="1"/>
  <c r="WDO59" i="1"/>
  <c r="WDO60" i="1" s="1"/>
  <c r="WDP59" i="1"/>
  <c r="WDP60" i="1" s="1"/>
  <c r="WDQ59" i="1"/>
  <c r="WDQ60" i="1" s="1"/>
  <c r="WDR59" i="1"/>
  <c r="WDR60" i="1" s="1"/>
  <c r="WDS59" i="1"/>
  <c r="WDS60" i="1" s="1"/>
  <c r="WDT59" i="1"/>
  <c r="WDT60" i="1" s="1"/>
  <c r="WDU59" i="1"/>
  <c r="WDU60" i="1" s="1"/>
  <c r="WDV59" i="1"/>
  <c r="WDV60" i="1" s="1"/>
  <c r="WDW59" i="1"/>
  <c r="WDW60" i="1" s="1"/>
  <c r="WDX59" i="1"/>
  <c r="WDX60" i="1" s="1"/>
  <c r="WDY59" i="1"/>
  <c r="WDY60" i="1" s="1"/>
  <c r="WDZ59" i="1"/>
  <c r="WDZ60" i="1" s="1"/>
  <c r="WEA59" i="1"/>
  <c r="WEA60" i="1" s="1"/>
  <c r="WEB59" i="1"/>
  <c r="WEB60" i="1" s="1"/>
  <c r="WEC59" i="1"/>
  <c r="WEC60" i="1" s="1"/>
  <c r="WED59" i="1"/>
  <c r="WED60" i="1" s="1"/>
  <c r="WEE59" i="1"/>
  <c r="WEE60" i="1" s="1"/>
  <c r="WEF59" i="1"/>
  <c r="WEF60" i="1" s="1"/>
  <c r="WEG59" i="1"/>
  <c r="WEG60" i="1" s="1"/>
  <c r="WEH59" i="1"/>
  <c r="WEH60" i="1" s="1"/>
  <c r="WEI59" i="1"/>
  <c r="WEI60" i="1" s="1"/>
  <c r="WEJ59" i="1"/>
  <c r="WEJ60" i="1" s="1"/>
  <c r="WEK59" i="1"/>
  <c r="WEK60" i="1" s="1"/>
  <c r="WEL59" i="1"/>
  <c r="WEL60" i="1" s="1"/>
  <c r="WEM59" i="1"/>
  <c r="WEM60" i="1" s="1"/>
  <c r="WEN59" i="1"/>
  <c r="WEN60" i="1" s="1"/>
  <c r="WEO59" i="1"/>
  <c r="WEO60" i="1" s="1"/>
  <c r="WEP59" i="1"/>
  <c r="WEP60" i="1" s="1"/>
  <c r="WEQ59" i="1"/>
  <c r="WEQ60" i="1" s="1"/>
  <c r="WER59" i="1"/>
  <c r="WER60" i="1" s="1"/>
  <c r="WES59" i="1"/>
  <c r="WES60" i="1" s="1"/>
  <c r="WET59" i="1"/>
  <c r="WET60" i="1" s="1"/>
  <c r="WEU59" i="1"/>
  <c r="WEU60" i="1" s="1"/>
  <c r="WEV59" i="1"/>
  <c r="WEV60" i="1" s="1"/>
  <c r="WEW59" i="1"/>
  <c r="WEW60" i="1" s="1"/>
  <c r="WEX59" i="1"/>
  <c r="WEX60" i="1" s="1"/>
  <c r="WEY59" i="1"/>
  <c r="WEY60" i="1" s="1"/>
  <c r="WEZ59" i="1"/>
  <c r="WEZ60" i="1" s="1"/>
  <c r="WFA59" i="1"/>
  <c r="WFA60" i="1" s="1"/>
  <c r="WFB59" i="1"/>
  <c r="WFB60" i="1" s="1"/>
  <c r="WFC59" i="1"/>
  <c r="WFC60" i="1" s="1"/>
  <c r="WFD59" i="1"/>
  <c r="WFD60" i="1" s="1"/>
  <c r="WFE59" i="1"/>
  <c r="WFE60" i="1" s="1"/>
  <c r="WFF59" i="1"/>
  <c r="WFF60" i="1" s="1"/>
  <c r="WFG59" i="1"/>
  <c r="WFG60" i="1" s="1"/>
  <c r="WFH59" i="1"/>
  <c r="WFH60" i="1" s="1"/>
  <c r="WFI59" i="1"/>
  <c r="WFI60" i="1" s="1"/>
  <c r="WFJ59" i="1"/>
  <c r="WFJ60" i="1" s="1"/>
  <c r="WFK59" i="1"/>
  <c r="WFK60" i="1" s="1"/>
  <c r="WFL59" i="1"/>
  <c r="WFL60" i="1" s="1"/>
  <c r="WFM59" i="1"/>
  <c r="WFM60" i="1" s="1"/>
  <c r="WFN59" i="1"/>
  <c r="WFN60" i="1" s="1"/>
  <c r="WFO59" i="1"/>
  <c r="WFO60" i="1" s="1"/>
  <c r="WFP59" i="1"/>
  <c r="WFP60" i="1" s="1"/>
  <c r="WFQ59" i="1"/>
  <c r="WFQ60" i="1" s="1"/>
  <c r="WFR59" i="1"/>
  <c r="WFR60" i="1" s="1"/>
  <c r="WFS59" i="1"/>
  <c r="WFS60" i="1" s="1"/>
  <c r="WFT59" i="1"/>
  <c r="WFT60" i="1" s="1"/>
  <c r="WFU59" i="1"/>
  <c r="WFU60" i="1" s="1"/>
  <c r="WFV59" i="1"/>
  <c r="WFV60" i="1" s="1"/>
  <c r="WFW59" i="1"/>
  <c r="WFW60" i="1" s="1"/>
  <c r="WFX59" i="1"/>
  <c r="WFX60" i="1" s="1"/>
  <c r="WFY59" i="1"/>
  <c r="WFY60" i="1" s="1"/>
  <c r="WFZ59" i="1"/>
  <c r="WFZ60" i="1" s="1"/>
  <c r="WGA59" i="1"/>
  <c r="WGA60" i="1" s="1"/>
  <c r="WGB59" i="1"/>
  <c r="WGB60" i="1" s="1"/>
  <c r="WGC59" i="1"/>
  <c r="WGC60" i="1" s="1"/>
  <c r="WGD59" i="1"/>
  <c r="WGD60" i="1" s="1"/>
  <c r="WGE59" i="1"/>
  <c r="WGE60" i="1" s="1"/>
  <c r="WGF59" i="1"/>
  <c r="WGF60" i="1" s="1"/>
  <c r="WGG59" i="1"/>
  <c r="WGG60" i="1" s="1"/>
  <c r="WGH59" i="1"/>
  <c r="WGH60" i="1" s="1"/>
  <c r="WGI59" i="1"/>
  <c r="WGI60" i="1" s="1"/>
  <c r="WGJ59" i="1"/>
  <c r="WGJ60" i="1" s="1"/>
  <c r="WGK59" i="1"/>
  <c r="WGK60" i="1" s="1"/>
  <c r="WGL59" i="1"/>
  <c r="WGL60" i="1" s="1"/>
  <c r="WGM59" i="1"/>
  <c r="WGM60" i="1" s="1"/>
  <c r="WGN59" i="1"/>
  <c r="WGN60" i="1" s="1"/>
  <c r="WGO59" i="1"/>
  <c r="WGO60" i="1" s="1"/>
  <c r="WGP59" i="1"/>
  <c r="WGP60" i="1" s="1"/>
  <c r="WGQ59" i="1"/>
  <c r="WGQ60" i="1" s="1"/>
  <c r="WGR59" i="1"/>
  <c r="WGR60" i="1" s="1"/>
  <c r="WGS59" i="1"/>
  <c r="WGS60" i="1" s="1"/>
  <c r="WGT59" i="1"/>
  <c r="WGT60" i="1" s="1"/>
  <c r="WGU59" i="1"/>
  <c r="WGU60" i="1" s="1"/>
  <c r="WGV59" i="1"/>
  <c r="WGV60" i="1" s="1"/>
  <c r="WGW59" i="1"/>
  <c r="WGW60" i="1" s="1"/>
  <c r="WGX59" i="1"/>
  <c r="WGX60" i="1" s="1"/>
  <c r="WGY59" i="1"/>
  <c r="WGY60" i="1" s="1"/>
  <c r="WGZ59" i="1"/>
  <c r="WGZ60" i="1" s="1"/>
  <c r="WHA59" i="1"/>
  <c r="WHA60" i="1" s="1"/>
  <c r="WHB59" i="1"/>
  <c r="WHB60" i="1" s="1"/>
  <c r="WHC59" i="1"/>
  <c r="WHC60" i="1" s="1"/>
  <c r="WHD59" i="1"/>
  <c r="WHD60" i="1" s="1"/>
  <c r="WHE59" i="1"/>
  <c r="WHE60" i="1" s="1"/>
  <c r="WHF59" i="1"/>
  <c r="WHF60" i="1" s="1"/>
  <c r="WHG59" i="1"/>
  <c r="WHG60" i="1" s="1"/>
  <c r="WHH59" i="1"/>
  <c r="WHH60" i="1" s="1"/>
  <c r="WHI59" i="1"/>
  <c r="WHI60" i="1" s="1"/>
  <c r="WHJ59" i="1"/>
  <c r="WHJ60" i="1" s="1"/>
  <c r="WHK59" i="1"/>
  <c r="WHK60" i="1" s="1"/>
  <c r="WHL59" i="1"/>
  <c r="WHL60" i="1" s="1"/>
  <c r="WHM59" i="1"/>
  <c r="WHM60" i="1" s="1"/>
  <c r="WHN59" i="1"/>
  <c r="WHN60" i="1" s="1"/>
  <c r="WHO59" i="1"/>
  <c r="WHO60" i="1" s="1"/>
  <c r="WHP59" i="1"/>
  <c r="WHP60" i="1" s="1"/>
  <c r="WHQ59" i="1"/>
  <c r="WHQ60" i="1" s="1"/>
  <c r="WHR59" i="1"/>
  <c r="WHR60" i="1" s="1"/>
  <c r="WHS59" i="1"/>
  <c r="WHS60" i="1" s="1"/>
  <c r="WHT59" i="1"/>
  <c r="WHT60" i="1" s="1"/>
  <c r="WHU59" i="1"/>
  <c r="WHU60" i="1" s="1"/>
  <c r="WHV59" i="1"/>
  <c r="WHV60" i="1" s="1"/>
  <c r="WHW59" i="1"/>
  <c r="WHW60" i="1" s="1"/>
  <c r="WHX59" i="1"/>
  <c r="WHX60" i="1" s="1"/>
  <c r="WHY59" i="1"/>
  <c r="WHY60" i="1" s="1"/>
  <c r="WHZ59" i="1"/>
  <c r="WHZ60" i="1" s="1"/>
  <c r="WIA59" i="1"/>
  <c r="WIA60" i="1" s="1"/>
  <c r="WIB59" i="1"/>
  <c r="WIB60" i="1" s="1"/>
  <c r="WIC59" i="1"/>
  <c r="WIC60" i="1" s="1"/>
  <c r="WID59" i="1"/>
  <c r="WID60" i="1" s="1"/>
  <c r="WIE59" i="1"/>
  <c r="WIE60" i="1" s="1"/>
  <c r="WIF59" i="1"/>
  <c r="WIF60" i="1" s="1"/>
  <c r="WIG59" i="1"/>
  <c r="WIG60" i="1" s="1"/>
  <c r="WIH59" i="1"/>
  <c r="WIH60" i="1" s="1"/>
  <c r="WII59" i="1"/>
  <c r="WII60" i="1" s="1"/>
  <c r="WIJ59" i="1"/>
  <c r="WIJ60" i="1" s="1"/>
  <c r="WIK59" i="1"/>
  <c r="WIK60" i="1" s="1"/>
  <c r="WIL59" i="1"/>
  <c r="WIL60" i="1" s="1"/>
  <c r="WIM59" i="1"/>
  <c r="WIM60" i="1" s="1"/>
  <c r="WIN59" i="1"/>
  <c r="WIN60" i="1" s="1"/>
  <c r="WIO59" i="1"/>
  <c r="WIO60" i="1" s="1"/>
  <c r="WIP59" i="1"/>
  <c r="WIP60" i="1" s="1"/>
  <c r="WIQ59" i="1"/>
  <c r="WIQ60" i="1" s="1"/>
  <c r="WIR59" i="1"/>
  <c r="WIR60" i="1" s="1"/>
  <c r="WIS59" i="1"/>
  <c r="WIS60" i="1" s="1"/>
  <c r="WIT59" i="1"/>
  <c r="WIT60" i="1" s="1"/>
  <c r="WIU59" i="1"/>
  <c r="WIU60" i="1" s="1"/>
  <c r="WIV59" i="1"/>
  <c r="WIV60" i="1" s="1"/>
  <c r="WIW59" i="1"/>
  <c r="WIW60" i="1" s="1"/>
  <c r="WIX59" i="1"/>
  <c r="WIX60" i="1" s="1"/>
  <c r="WIY59" i="1"/>
  <c r="WIY60" i="1" s="1"/>
  <c r="WIZ59" i="1"/>
  <c r="WIZ60" i="1" s="1"/>
  <c r="WJA59" i="1"/>
  <c r="WJA60" i="1" s="1"/>
  <c r="WJB59" i="1"/>
  <c r="WJB60" i="1" s="1"/>
  <c r="WJC59" i="1"/>
  <c r="WJC60" i="1" s="1"/>
  <c r="WJD59" i="1"/>
  <c r="WJD60" i="1" s="1"/>
  <c r="WJE59" i="1"/>
  <c r="WJE60" i="1" s="1"/>
  <c r="WJF59" i="1"/>
  <c r="WJF60" i="1" s="1"/>
  <c r="WJG59" i="1"/>
  <c r="WJG60" i="1" s="1"/>
  <c r="WJH59" i="1"/>
  <c r="WJH60" i="1" s="1"/>
  <c r="WJI59" i="1"/>
  <c r="WJI60" i="1" s="1"/>
  <c r="WJJ59" i="1"/>
  <c r="WJJ60" i="1" s="1"/>
  <c r="WJK59" i="1"/>
  <c r="WJK60" i="1" s="1"/>
  <c r="WJL59" i="1"/>
  <c r="WJL60" i="1" s="1"/>
  <c r="WJM59" i="1"/>
  <c r="WJM60" i="1" s="1"/>
  <c r="WJN59" i="1"/>
  <c r="WJN60" i="1" s="1"/>
  <c r="WJO59" i="1"/>
  <c r="WJO60" i="1" s="1"/>
  <c r="WJP59" i="1"/>
  <c r="WJP60" i="1" s="1"/>
  <c r="WJQ59" i="1"/>
  <c r="WJQ60" i="1" s="1"/>
  <c r="WJR59" i="1"/>
  <c r="WJR60" i="1" s="1"/>
  <c r="WJS59" i="1"/>
  <c r="WJS60" i="1" s="1"/>
  <c r="WJT59" i="1"/>
  <c r="WJT60" i="1" s="1"/>
  <c r="WJU59" i="1"/>
  <c r="WJU60" i="1" s="1"/>
  <c r="WJV59" i="1"/>
  <c r="WJV60" i="1" s="1"/>
  <c r="WJW59" i="1"/>
  <c r="WJW60" i="1" s="1"/>
  <c r="WJX59" i="1"/>
  <c r="WJX60" i="1" s="1"/>
  <c r="WJY59" i="1"/>
  <c r="WJY60" i="1" s="1"/>
  <c r="WJZ59" i="1"/>
  <c r="WJZ60" i="1" s="1"/>
  <c r="WKA59" i="1"/>
  <c r="WKA60" i="1" s="1"/>
  <c r="WKB59" i="1"/>
  <c r="WKB60" i="1" s="1"/>
  <c r="WKC59" i="1"/>
  <c r="WKC60" i="1" s="1"/>
  <c r="WKD59" i="1"/>
  <c r="WKD60" i="1" s="1"/>
  <c r="WKE59" i="1"/>
  <c r="WKE60" i="1" s="1"/>
  <c r="WKF59" i="1"/>
  <c r="WKF60" i="1" s="1"/>
  <c r="WKG59" i="1"/>
  <c r="WKG60" i="1" s="1"/>
  <c r="WKH59" i="1"/>
  <c r="WKH60" i="1" s="1"/>
  <c r="WKI59" i="1"/>
  <c r="WKI60" i="1" s="1"/>
  <c r="WKJ59" i="1"/>
  <c r="WKJ60" i="1" s="1"/>
  <c r="WKK59" i="1"/>
  <c r="WKK60" i="1" s="1"/>
  <c r="WKL59" i="1"/>
  <c r="WKL60" i="1" s="1"/>
  <c r="WKM59" i="1"/>
  <c r="WKM60" i="1" s="1"/>
  <c r="WKN59" i="1"/>
  <c r="WKN60" i="1" s="1"/>
  <c r="WKO59" i="1"/>
  <c r="WKO60" i="1" s="1"/>
  <c r="WKP59" i="1"/>
  <c r="WKP60" i="1" s="1"/>
  <c r="WKQ59" i="1"/>
  <c r="WKQ60" i="1" s="1"/>
  <c r="WKR59" i="1"/>
  <c r="WKR60" i="1" s="1"/>
  <c r="WKS59" i="1"/>
  <c r="WKS60" i="1" s="1"/>
  <c r="WKT59" i="1"/>
  <c r="WKT60" i="1" s="1"/>
  <c r="WKU59" i="1"/>
  <c r="WKU60" i="1" s="1"/>
  <c r="WKV59" i="1"/>
  <c r="WKV60" i="1" s="1"/>
  <c r="WKW59" i="1"/>
  <c r="WKW60" i="1" s="1"/>
  <c r="WKX59" i="1"/>
  <c r="WKX60" i="1" s="1"/>
  <c r="WKY59" i="1"/>
  <c r="WKY60" i="1" s="1"/>
  <c r="WKZ59" i="1"/>
  <c r="WKZ60" i="1" s="1"/>
  <c r="WLA59" i="1"/>
  <c r="WLA60" i="1" s="1"/>
  <c r="WLB59" i="1"/>
  <c r="WLB60" i="1" s="1"/>
  <c r="WLC59" i="1"/>
  <c r="WLC60" i="1" s="1"/>
  <c r="WLD59" i="1"/>
  <c r="WLD60" i="1" s="1"/>
  <c r="WLE59" i="1"/>
  <c r="WLE60" i="1" s="1"/>
  <c r="WLF59" i="1"/>
  <c r="WLF60" i="1" s="1"/>
  <c r="WLG59" i="1"/>
  <c r="WLG60" i="1" s="1"/>
  <c r="WLH59" i="1"/>
  <c r="WLH60" i="1" s="1"/>
  <c r="WLI59" i="1"/>
  <c r="WLI60" i="1" s="1"/>
  <c r="WLJ59" i="1"/>
  <c r="WLJ60" i="1" s="1"/>
  <c r="WLK59" i="1"/>
  <c r="WLK60" i="1" s="1"/>
  <c r="WLL59" i="1"/>
  <c r="WLL60" i="1" s="1"/>
  <c r="WLM59" i="1"/>
  <c r="WLM60" i="1" s="1"/>
  <c r="WLN59" i="1"/>
  <c r="WLN60" i="1" s="1"/>
  <c r="WLO59" i="1"/>
  <c r="WLO60" i="1" s="1"/>
  <c r="WLP59" i="1"/>
  <c r="WLP60" i="1" s="1"/>
  <c r="WLQ59" i="1"/>
  <c r="WLQ60" i="1" s="1"/>
  <c r="WLR59" i="1"/>
  <c r="WLR60" i="1" s="1"/>
  <c r="WLS59" i="1"/>
  <c r="WLS60" i="1" s="1"/>
  <c r="WLT59" i="1"/>
  <c r="WLT60" i="1" s="1"/>
  <c r="WLU59" i="1"/>
  <c r="WLU60" i="1" s="1"/>
  <c r="WLV59" i="1"/>
  <c r="WLV60" i="1" s="1"/>
  <c r="WLW59" i="1"/>
  <c r="WLW60" i="1" s="1"/>
  <c r="WLX59" i="1"/>
  <c r="WLX60" i="1" s="1"/>
  <c r="WLY59" i="1"/>
  <c r="WLY60" i="1" s="1"/>
  <c r="WLZ59" i="1"/>
  <c r="WLZ60" i="1" s="1"/>
  <c r="WMA59" i="1"/>
  <c r="WMA60" i="1" s="1"/>
  <c r="WMB59" i="1"/>
  <c r="WMB60" i="1" s="1"/>
  <c r="WMC59" i="1"/>
  <c r="WMC60" i="1" s="1"/>
  <c r="WMD59" i="1"/>
  <c r="WMD60" i="1" s="1"/>
  <c r="WME59" i="1"/>
  <c r="WME60" i="1" s="1"/>
  <c r="WMF59" i="1"/>
  <c r="WMF60" i="1" s="1"/>
  <c r="WMG59" i="1"/>
  <c r="WMG60" i="1" s="1"/>
  <c r="WMH59" i="1"/>
  <c r="WMH60" i="1" s="1"/>
  <c r="WMI59" i="1"/>
  <c r="WMI60" i="1" s="1"/>
  <c r="WMJ59" i="1"/>
  <c r="WMJ60" i="1" s="1"/>
  <c r="WMK59" i="1"/>
  <c r="WMK60" i="1" s="1"/>
  <c r="WML59" i="1"/>
  <c r="WML60" i="1" s="1"/>
  <c r="WMM59" i="1"/>
  <c r="WMM60" i="1" s="1"/>
  <c r="WMN59" i="1"/>
  <c r="WMN60" i="1" s="1"/>
  <c r="WMO59" i="1"/>
  <c r="WMO60" i="1" s="1"/>
  <c r="WMP59" i="1"/>
  <c r="WMP60" i="1" s="1"/>
  <c r="WMQ59" i="1"/>
  <c r="WMQ60" i="1" s="1"/>
  <c r="WMR59" i="1"/>
  <c r="WMR60" i="1" s="1"/>
  <c r="WMS59" i="1"/>
  <c r="WMS60" i="1" s="1"/>
  <c r="WMT59" i="1"/>
  <c r="WMT60" i="1" s="1"/>
  <c r="WMU59" i="1"/>
  <c r="WMU60" i="1" s="1"/>
  <c r="WMV59" i="1"/>
  <c r="WMV60" i="1" s="1"/>
  <c r="WMW59" i="1"/>
  <c r="WMW60" i="1" s="1"/>
  <c r="WMX59" i="1"/>
  <c r="WMX60" i="1" s="1"/>
  <c r="WMY59" i="1"/>
  <c r="WMY60" i="1" s="1"/>
  <c r="WMZ59" i="1"/>
  <c r="WMZ60" i="1" s="1"/>
  <c r="WNA59" i="1"/>
  <c r="WNA60" i="1" s="1"/>
  <c r="WNB59" i="1"/>
  <c r="WNB60" i="1" s="1"/>
  <c r="WNC59" i="1"/>
  <c r="WNC60" i="1" s="1"/>
  <c r="WND59" i="1"/>
  <c r="WND60" i="1" s="1"/>
  <c r="WNE59" i="1"/>
  <c r="WNE60" i="1" s="1"/>
  <c r="WNF59" i="1"/>
  <c r="WNF60" i="1" s="1"/>
  <c r="WNG59" i="1"/>
  <c r="WNG60" i="1" s="1"/>
  <c r="WNH59" i="1"/>
  <c r="WNH60" i="1" s="1"/>
  <c r="WNI59" i="1"/>
  <c r="WNI60" i="1" s="1"/>
  <c r="WNJ59" i="1"/>
  <c r="WNJ60" i="1" s="1"/>
  <c r="WNK59" i="1"/>
  <c r="WNK60" i="1" s="1"/>
  <c r="WNL59" i="1"/>
  <c r="WNL60" i="1" s="1"/>
  <c r="WNM59" i="1"/>
  <c r="WNM60" i="1" s="1"/>
  <c r="WNN59" i="1"/>
  <c r="WNN60" i="1" s="1"/>
  <c r="WNO59" i="1"/>
  <c r="WNO60" i="1" s="1"/>
  <c r="WNP59" i="1"/>
  <c r="WNP60" i="1" s="1"/>
  <c r="WNQ59" i="1"/>
  <c r="WNQ60" i="1" s="1"/>
  <c r="WNR59" i="1"/>
  <c r="WNR60" i="1" s="1"/>
  <c r="WNS59" i="1"/>
  <c r="WNS60" i="1" s="1"/>
  <c r="WNT59" i="1"/>
  <c r="WNT60" i="1" s="1"/>
  <c r="WNU59" i="1"/>
  <c r="WNU60" i="1" s="1"/>
  <c r="WNV59" i="1"/>
  <c r="WNV60" i="1" s="1"/>
  <c r="WNW59" i="1"/>
  <c r="WNW60" i="1" s="1"/>
  <c r="WNX59" i="1"/>
  <c r="WNX60" i="1" s="1"/>
  <c r="WNY59" i="1"/>
  <c r="WNY60" i="1" s="1"/>
  <c r="WNZ59" i="1"/>
  <c r="WNZ60" i="1" s="1"/>
  <c r="WOA59" i="1"/>
  <c r="WOA60" i="1" s="1"/>
  <c r="WOB59" i="1"/>
  <c r="WOB60" i="1" s="1"/>
  <c r="WOC59" i="1"/>
  <c r="WOC60" i="1" s="1"/>
  <c r="WOD59" i="1"/>
  <c r="WOD60" i="1" s="1"/>
  <c r="WOE59" i="1"/>
  <c r="WOE60" i="1" s="1"/>
  <c r="WOF59" i="1"/>
  <c r="WOF60" i="1" s="1"/>
  <c r="WOG59" i="1"/>
  <c r="WOG60" i="1" s="1"/>
  <c r="WOH59" i="1"/>
  <c r="WOH60" i="1" s="1"/>
  <c r="WOI59" i="1"/>
  <c r="WOI60" i="1" s="1"/>
  <c r="WOJ59" i="1"/>
  <c r="WOJ60" i="1" s="1"/>
  <c r="WOK59" i="1"/>
  <c r="WOK60" i="1" s="1"/>
  <c r="WOL59" i="1"/>
  <c r="WOL60" i="1" s="1"/>
  <c r="WOM59" i="1"/>
  <c r="WOM60" i="1" s="1"/>
  <c r="WON59" i="1"/>
  <c r="WON60" i="1" s="1"/>
  <c r="WOO59" i="1"/>
  <c r="WOO60" i="1" s="1"/>
  <c r="WOP59" i="1"/>
  <c r="WOP60" i="1" s="1"/>
  <c r="WOQ59" i="1"/>
  <c r="WOQ60" i="1" s="1"/>
  <c r="WOR59" i="1"/>
  <c r="WOR60" i="1" s="1"/>
  <c r="WOS59" i="1"/>
  <c r="WOS60" i="1" s="1"/>
  <c r="WOT59" i="1"/>
  <c r="WOT60" i="1" s="1"/>
  <c r="WOU59" i="1"/>
  <c r="WOU60" i="1" s="1"/>
  <c r="WOV59" i="1"/>
  <c r="WOV60" i="1" s="1"/>
  <c r="WOW59" i="1"/>
  <c r="WOW60" i="1" s="1"/>
  <c r="WOX59" i="1"/>
  <c r="WOX60" i="1" s="1"/>
  <c r="WOY59" i="1"/>
  <c r="WOY60" i="1" s="1"/>
  <c r="WOZ59" i="1"/>
  <c r="WOZ60" i="1" s="1"/>
  <c r="WPA59" i="1"/>
  <c r="WPA60" i="1" s="1"/>
  <c r="WPB59" i="1"/>
  <c r="WPB60" i="1" s="1"/>
  <c r="WPC59" i="1"/>
  <c r="WPC60" i="1" s="1"/>
  <c r="WPD59" i="1"/>
  <c r="WPD60" i="1" s="1"/>
  <c r="WPE59" i="1"/>
  <c r="WPE60" i="1" s="1"/>
  <c r="WPF59" i="1"/>
  <c r="WPF60" i="1" s="1"/>
  <c r="WPG59" i="1"/>
  <c r="WPG60" i="1" s="1"/>
  <c r="WPH59" i="1"/>
  <c r="WPH60" i="1" s="1"/>
  <c r="WPI59" i="1"/>
  <c r="WPI60" i="1" s="1"/>
  <c r="WPJ59" i="1"/>
  <c r="WPJ60" i="1" s="1"/>
  <c r="WPK59" i="1"/>
  <c r="WPK60" i="1" s="1"/>
  <c r="WPL59" i="1"/>
  <c r="WPL60" i="1" s="1"/>
  <c r="WPM59" i="1"/>
  <c r="WPM60" i="1" s="1"/>
  <c r="WPN59" i="1"/>
  <c r="WPN60" i="1" s="1"/>
  <c r="WPO59" i="1"/>
  <c r="WPO60" i="1" s="1"/>
  <c r="WPP59" i="1"/>
  <c r="WPP60" i="1" s="1"/>
  <c r="WPQ59" i="1"/>
  <c r="WPQ60" i="1" s="1"/>
  <c r="WPR59" i="1"/>
  <c r="WPR60" i="1" s="1"/>
  <c r="WPS59" i="1"/>
  <c r="WPS60" i="1" s="1"/>
  <c r="WPT59" i="1"/>
  <c r="WPT60" i="1" s="1"/>
  <c r="WPU59" i="1"/>
  <c r="WPU60" i="1" s="1"/>
  <c r="WPV59" i="1"/>
  <c r="WPV60" i="1" s="1"/>
  <c r="WPW59" i="1"/>
  <c r="WPW60" i="1" s="1"/>
  <c r="WPX59" i="1"/>
  <c r="WPX60" i="1" s="1"/>
  <c r="WPY59" i="1"/>
  <c r="WPY60" i="1" s="1"/>
  <c r="WPZ59" i="1"/>
  <c r="WPZ60" i="1" s="1"/>
  <c r="WQA59" i="1"/>
  <c r="WQA60" i="1" s="1"/>
  <c r="WQB59" i="1"/>
  <c r="WQB60" i="1" s="1"/>
  <c r="WQC59" i="1"/>
  <c r="WQC60" i="1" s="1"/>
  <c r="WQD59" i="1"/>
  <c r="WQD60" i="1" s="1"/>
  <c r="WQE59" i="1"/>
  <c r="WQE60" i="1" s="1"/>
  <c r="WQF59" i="1"/>
  <c r="WQF60" i="1" s="1"/>
  <c r="WQG59" i="1"/>
  <c r="WQG60" i="1" s="1"/>
  <c r="WQH59" i="1"/>
  <c r="WQH60" i="1" s="1"/>
  <c r="WQI59" i="1"/>
  <c r="WQI60" i="1" s="1"/>
  <c r="WQJ59" i="1"/>
  <c r="WQJ60" i="1" s="1"/>
  <c r="WQK59" i="1"/>
  <c r="WQK60" i="1" s="1"/>
  <c r="WQL59" i="1"/>
  <c r="WQL60" i="1" s="1"/>
  <c r="WQM59" i="1"/>
  <c r="WQM60" i="1" s="1"/>
  <c r="WQN59" i="1"/>
  <c r="WQN60" i="1" s="1"/>
  <c r="WQO59" i="1"/>
  <c r="WQO60" i="1" s="1"/>
  <c r="WQP59" i="1"/>
  <c r="WQP60" i="1" s="1"/>
  <c r="WQQ59" i="1"/>
  <c r="WQQ60" i="1" s="1"/>
  <c r="WQR59" i="1"/>
  <c r="WQR60" i="1" s="1"/>
  <c r="WQS59" i="1"/>
  <c r="WQS60" i="1" s="1"/>
  <c r="WQT59" i="1"/>
  <c r="WQT60" i="1" s="1"/>
  <c r="WQU59" i="1"/>
  <c r="WQU60" i="1" s="1"/>
  <c r="WQV59" i="1"/>
  <c r="WQV60" i="1" s="1"/>
  <c r="WQW59" i="1"/>
  <c r="WQW60" i="1" s="1"/>
  <c r="WQX59" i="1"/>
  <c r="WQX60" i="1" s="1"/>
  <c r="WQY59" i="1"/>
  <c r="WQY60" i="1" s="1"/>
  <c r="WQZ59" i="1"/>
  <c r="WQZ60" i="1" s="1"/>
  <c r="WRA59" i="1"/>
  <c r="WRA60" i="1" s="1"/>
  <c r="WRB59" i="1"/>
  <c r="WRB60" i="1" s="1"/>
  <c r="WRC59" i="1"/>
  <c r="WRC60" i="1" s="1"/>
  <c r="WRD59" i="1"/>
  <c r="WRD60" i="1" s="1"/>
  <c r="WRE59" i="1"/>
  <c r="WRE60" i="1" s="1"/>
  <c r="WRF59" i="1"/>
  <c r="WRF60" i="1" s="1"/>
  <c r="WRG59" i="1"/>
  <c r="WRG60" i="1" s="1"/>
  <c r="WRH59" i="1"/>
  <c r="WRH60" i="1" s="1"/>
  <c r="WRI59" i="1"/>
  <c r="WRI60" i="1" s="1"/>
  <c r="WRJ59" i="1"/>
  <c r="WRJ60" i="1" s="1"/>
  <c r="WRK59" i="1"/>
  <c r="WRK60" i="1" s="1"/>
  <c r="WRL59" i="1"/>
  <c r="WRL60" i="1" s="1"/>
  <c r="WRM59" i="1"/>
  <c r="WRM60" i="1" s="1"/>
  <c r="WRN59" i="1"/>
  <c r="WRN60" i="1" s="1"/>
  <c r="WRO59" i="1"/>
  <c r="WRO60" i="1" s="1"/>
  <c r="WRP59" i="1"/>
  <c r="WRP60" i="1" s="1"/>
  <c r="WRQ59" i="1"/>
  <c r="WRQ60" i="1" s="1"/>
  <c r="WRR59" i="1"/>
  <c r="WRR60" i="1" s="1"/>
  <c r="WRS59" i="1"/>
  <c r="WRS60" i="1" s="1"/>
  <c r="WRT59" i="1"/>
  <c r="WRT60" i="1" s="1"/>
  <c r="WRU59" i="1"/>
  <c r="WRU60" i="1" s="1"/>
  <c r="WRV59" i="1"/>
  <c r="WRV60" i="1" s="1"/>
  <c r="WRW59" i="1"/>
  <c r="WRW60" i="1" s="1"/>
  <c r="WRX59" i="1"/>
  <c r="WRX60" i="1" s="1"/>
  <c r="WRY59" i="1"/>
  <c r="WRY60" i="1" s="1"/>
  <c r="WRZ59" i="1"/>
  <c r="WRZ60" i="1" s="1"/>
  <c r="WSA59" i="1"/>
  <c r="WSA60" i="1" s="1"/>
  <c r="WSB59" i="1"/>
  <c r="WSB60" i="1" s="1"/>
  <c r="WSC59" i="1"/>
  <c r="WSC60" i="1" s="1"/>
  <c r="WSD59" i="1"/>
  <c r="WSD60" i="1" s="1"/>
  <c r="WSE59" i="1"/>
  <c r="WSE60" i="1" s="1"/>
  <c r="WSF59" i="1"/>
  <c r="WSF60" i="1" s="1"/>
  <c r="WSG59" i="1"/>
  <c r="WSG60" i="1" s="1"/>
  <c r="WSH59" i="1"/>
  <c r="WSH60" i="1" s="1"/>
  <c r="WSI59" i="1"/>
  <c r="WSI60" i="1" s="1"/>
  <c r="WSJ59" i="1"/>
  <c r="WSJ60" i="1" s="1"/>
  <c r="WSK59" i="1"/>
  <c r="WSK60" i="1" s="1"/>
  <c r="WSL59" i="1"/>
  <c r="WSL60" i="1" s="1"/>
  <c r="WSM59" i="1"/>
  <c r="WSM60" i="1" s="1"/>
  <c r="WSN59" i="1"/>
  <c r="WSN60" i="1" s="1"/>
  <c r="WSO59" i="1"/>
  <c r="WSO60" i="1" s="1"/>
  <c r="WSP59" i="1"/>
  <c r="WSP60" i="1" s="1"/>
  <c r="WSQ59" i="1"/>
  <c r="WSQ60" i="1" s="1"/>
  <c r="WSR59" i="1"/>
  <c r="WSR60" i="1" s="1"/>
  <c r="WSS59" i="1"/>
  <c r="WSS60" i="1" s="1"/>
  <c r="WST59" i="1"/>
  <c r="WST60" i="1" s="1"/>
  <c r="WSU59" i="1"/>
  <c r="WSU60" i="1" s="1"/>
  <c r="WSV59" i="1"/>
  <c r="WSV60" i="1" s="1"/>
  <c r="WSW59" i="1"/>
  <c r="WSW60" i="1" s="1"/>
  <c r="WSX59" i="1"/>
  <c r="WSX60" i="1" s="1"/>
  <c r="WSY59" i="1"/>
  <c r="WSY60" i="1" s="1"/>
  <c r="WSZ59" i="1"/>
  <c r="WSZ60" i="1" s="1"/>
  <c r="WTA59" i="1"/>
  <c r="WTA60" i="1" s="1"/>
  <c r="WTB59" i="1"/>
  <c r="WTB60" i="1" s="1"/>
  <c r="WTC59" i="1"/>
  <c r="WTC60" i="1" s="1"/>
  <c r="WTD59" i="1"/>
  <c r="WTD60" i="1" s="1"/>
  <c r="WTE59" i="1"/>
  <c r="WTE60" i="1" s="1"/>
  <c r="WTF59" i="1"/>
  <c r="WTF60" i="1" s="1"/>
  <c r="WTG59" i="1"/>
  <c r="WTG60" i="1" s="1"/>
  <c r="WTH59" i="1"/>
  <c r="WTH60" i="1" s="1"/>
  <c r="WTI59" i="1"/>
  <c r="WTI60" i="1" s="1"/>
  <c r="WTJ59" i="1"/>
  <c r="WTJ60" i="1" s="1"/>
  <c r="WTK59" i="1"/>
  <c r="WTK60" i="1" s="1"/>
  <c r="WTL59" i="1"/>
  <c r="WTL60" i="1" s="1"/>
  <c r="WTM59" i="1"/>
  <c r="WTM60" i="1" s="1"/>
  <c r="WTN59" i="1"/>
  <c r="WTN60" i="1" s="1"/>
  <c r="WTO59" i="1"/>
  <c r="WTO60" i="1" s="1"/>
  <c r="WTP59" i="1"/>
  <c r="WTP60" i="1" s="1"/>
  <c r="WTQ59" i="1"/>
  <c r="WTQ60" i="1" s="1"/>
  <c r="WTR59" i="1"/>
  <c r="WTR60" i="1" s="1"/>
  <c r="WTS59" i="1"/>
  <c r="WTS60" i="1" s="1"/>
  <c r="WTT59" i="1"/>
  <c r="WTT60" i="1" s="1"/>
  <c r="WTU59" i="1"/>
  <c r="WTU60" i="1" s="1"/>
  <c r="WTV59" i="1"/>
  <c r="WTV60" i="1" s="1"/>
  <c r="WTW59" i="1"/>
  <c r="WTW60" i="1" s="1"/>
  <c r="WTX59" i="1"/>
  <c r="WTX60" i="1" s="1"/>
  <c r="WTY59" i="1"/>
  <c r="WTY60" i="1" s="1"/>
  <c r="WTZ59" i="1"/>
  <c r="WTZ60" i="1" s="1"/>
  <c r="WUA59" i="1"/>
  <c r="WUA60" i="1" s="1"/>
  <c r="WUB59" i="1"/>
  <c r="WUB60" i="1" s="1"/>
  <c r="WUC59" i="1"/>
  <c r="WUC60" i="1" s="1"/>
  <c r="WUD59" i="1"/>
  <c r="WUD60" i="1" s="1"/>
  <c r="WUE59" i="1"/>
  <c r="WUE60" i="1" s="1"/>
  <c r="WUF59" i="1"/>
  <c r="WUF60" i="1" s="1"/>
  <c r="WUG59" i="1"/>
  <c r="WUG60" i="1" s="1"/>
  <c r="WUH59" i="1"/>
  <c r="WUH60" i="1" s="1"/>
  <c r="WUI59" i="1"/>
  <c r="WUI60" i="1" s="1"/>
  <c r="WUJ59" i="1"/>
  <c r="WUJ60" i="1" s="1"/>
  <c r="WUK59" i="1"/>
  <c r="WUK60" i="1" s="1"/>
  <c r="WUL59" i="1"/>
  <c r="WUL60" i="1" s="1"/>
  <c r="WUM59" i="1"/>
  <c r="WUM60" i="1" s="1"/>
  <c r="WUN59" i="1"/>
  <c r="WUN60" i="1" s="1"/>
  <c r="WUO59" i="1"/>
  <c r="WUO60" i="1" s="1"/>
  <c r="WUP59" i="1"/>
  <c r="WUP60" i="1" s="1"/>
  <c r="WUQ59" i="1"/>
  <c r="WUQ60" i="1" s="1"/>
  <c r="WUR59" i="1"/>
  <c r="WUR60" i="1" s="1"/>
  <c r="WUS59" i="1"/>
  <c r="WUS60" i="1" s="1"/>
  <c r="WUT59" i="1"/>
  <c r="WUT60" i="1" s="1"/>
  <c r="WUU59" i="1"/>
  <c r="WUU60" i="1" s="1"/>
  <c r="WUV59" i="1"/>
  <c r="WUV60" i="1" s="1"/>
  <c r="WUW59" i="1"/>
  <c r="WUW60" i="1" s="1"/>
  <c r="WUX59" i="1"/>
  <c r="WUX60" i="1" s="1"/>
  <c r="WUY59" i="1"/>
  <c r="WUY60" i="1" s="1"/>
  <c r="WUZ59" i="1"/>
  <c r="WUZ60" i="1" s="1"/>
  <c r="WVA59" i="1"/>
  <c r="WVA60" i="1" s="1"/>
  <c r="WVB59" i="1"/>
  <c r="WVB60" i="1" s="1"/>
  <c r="WVC59" i="1"/>
  <c r="WVC60" i="1" s="1"/>
  <c r="WVD59" i="1"/>
  <c r="WVD60" i="1" s="1"/>
  <c r="WVE59" i="1"/>
  <c r="WVE60" i="1" s="1"/>
  <c r="WVF59" i="1"/>
  <c r="WVF60" i="1" s="1"/>
  <c r="WVG59" i="1"/>
  <c r="WVG60" i="1" s="1"/>
  <c r="WVH59" i="1"/>
  <c r="WVH60" i="1" s="1"/>
  <c r="WVI59" i="1"/>
  <c r="WVI60" i="1" s="1"/>
  <c r="WVJ59" i="1"/>
  <c r="WVJ60" i="1" s="1"/>
  <c r="WVK59" i="1"/>
  <c r="WVK60" i="1" s="1"/>
  <c r="WVL59" i="1"/>
  <c r="WVL60" i="1" s="1"/>
  <c r="WVM59" i="1"/>
  <c r="WVM60" i="1" s="1"/>
  <c r="WVN59" i="1"/>
  <c r="WVN60" i="1" s="1"/>
  <c r="WVO59" i="1"/>
  <c r="WVO60" i="1" s="1"/>
  <c r="WVP59" i="1"/>
  <c r="WVP60" i="1" s="1"/>
  <c r="WVQ59" i="1"/>
  <c r="WVQ60" i="1" s="1"/>
  <c r="WVR59" i="1"/>
  <c r="WVR60" i="1" s="1"/>
  <c r="WVS59" i="1"/>
  <c r="WVS60" i="1" s="1"/>
  <c r="WVT59" i="1"/>
  <c r="WVT60" i="1" s="1"/>
  <c r="WVU59" i="1"/>
  <c r="WVU60" i="1" s="1"/>
  <c r="WVV59" i="1"/>
  <c r="WVV60" i="1" s="1"/>
  <c r="WVW59" i="1"/>
  <c r="WVW60" i="1" s="1"/>
  <c r="WVX59" i="1"/>
  <c r="WVX60" i="1" s="1"/>
  <c r="WVY59" i="1"/>
  <c r="WVY60" i="1" s="1"/>
  <c r="WVZ59" i="1"/>
  <c r="WVZ60" i="1" s="1"/>
  <c r="WWA59" i="1"/>
  <c r="WWA60" i="1" s="1"/>
  <c r="WWB59" i="1"/>
  <c r="WWB60" i="1" s="1"/>
  <c r="WWC59" i="1"/>
  <c r="WWC60" i="1" s="1"/>
  <c r="WWD59" i="1"/>
  <c r="WWD60" i="1" s="1"/>
  <c r="WWE59" i="1"/>
  <c r="WWE60" i="1" s="1"/>
  <c r="WWF59" i="1"/>
  <c r="WWF60" i="1" s="1"/>
  <c r="WWG59" i="1"/>
  <c r="WWG60" i="1" s="1"/>
  <c r="WWH59" i="1"/>
  <c r="WWH60" i="1" s="1"/>
  <c r="WWI59" i="1"/>
  <c r="WWI60" i="1" s="1"/>
  <c r="WWJ59" i="1"/>
  <c r="WWJ60" i="1" s="1"/>
  <c r="WWK59" i="1"/>
  <c r="WWK60" i="1" s="1"/>
  <c r="WWL59" i="1"/>
  <c r="WWL60" i="1" s="1"/>
  <c r="WWM59" i="1"/>
  <c r="WWM60" i="1" s="1"/>
  <c r="WWN59" i="1"/>
  <c r="WWN60" i="1" s="1"/>
  <c r="WWO59" i="1"/>
  <c r="WWO60" i="1" s="1"/>
  <c r="WWP59" i="1"/>
  <c r="WWP60" i="1" s="1"/>
  <c r="WWQ59" i="1"/>
  <c r="WWQ60" i="1" s="1"/>
  <c r="WWR59" i="1"/>
  <c r="WWR60" i="1" s="1"/>
  <c r="WWS59" i="1"/>
  <c r="WWS60" i="1" s="1"/>
  <c r="WWT59" i="1"/>
  <c r="WWT60" i="1" s="1"/>
  <c r="WWU59" i="1"/>
  <c r="WWU60" i="1" s="1"/>
  <c r="WWV59" i="1"/>
  <c r="WWV60" i="1" s="1"/>
  <c r="WWW59" i="1"/>
  <c r="WWW60" i="1" s="1"/>
  <c r="WWX59" i="1"/>
  <c r="WWX60" i="1" s="1"/>
  <c r="WWY59" i="1"/>
  <c r="WWY60" i="1" s="1"/>
  <c r="WWZ59" i="1"/>
  <c r="WWZ60" i="1" s="1"/>
  <c r="WXA59" i="1"/>
  <c r="WXA60" i="1" s="1"/>
  <c r="WXB59" i="1"/>
  <c r="WXB60" i="1" s="1"/>
  <c r="WXC59" i="1"/>
  <c r="WXC60" i="1" s="1"/>
  <c r="WXD59" i="1"/>
  <c r="WXD60" i="1" s="1"/>
  <c r="WXE59" i="1"/>
  <c r="WXE60" i="1" s="1"/>
  <c r="WXF59" i="1"/>
  <c r="WXF60" i="1" s="1"/>
  <c r="WXG59" i="1"/>
  <c r="WXG60" i="1" s="1"/>
  <c r="WXH59" i="1"/>
  <c r="WXH60" i="1" s="1"/>
  <c r="WXI59" i="1"/>
  <c r="WXI60" i="1" s="1"/>
  <c r="WXJ59" i="1"/>
  <c r="WXJ60" i="1" s="1"/>
  <c r="WXK59" i="1"/>
  <c r="WXK60" i="1" s="1"/>
  <c r="WXL59" i="1"/>
  <c r="WXL60" i="1" s="1"/>
  <c r="WXM59" i="1"/>
  <c r="WXM60" i="1" s="1"/>
  <c r="WXN59" i="1"/>
  <c r="WXN60" i="1" s="1"/>
  <c r="WXO59" i="1"/>
  <c r="WXO60" i="1" s="1"/>
  <c r="WXP59" i="1"/>
  <c r="WXP60" i="1" s="1"/>
  <c r="WXQ59" i="1"/>
  <c r="WXQ60" i="1" s="1"/>
  <c r="WXR59" i="1"/>
  <c r="WXR60" i="1" s="1"/>
  <c r="WXS59" i="1"/>
  <c r="WXS60" i="1" s="1"/>
  <c r="WXT59" i="1"/>
  <c r="WXT60" i="1" s="1"/>
  <c r="WXU59" i="1"/>
  <c r="WXU60" i="1" s="1"/>
  <c r="WXV59" i="1"/>
  <c r="WXV60" i="1" s="1"/>
  <c r="WXW59" i="1"/>
  <c r="WXW60" i="1" s="1"/>
  <c r="WXX59" i="1"/>
  <c r="WXX60" i="1" s="1"/>
  <c r="WXY59" i="1"/>
  <c r="WXY60" i="1" s="1"/>
  <c r="WXZ59" i="1"/>
  <c r="WXZ60" i="1" s="1"/>
  <c r="WYA59" i="1"/>
  <c r="WYA60" i="1" s="1"/>
  <c r="WYB59" i="1"/>
  <c r="WYB60" i="1" s="1"/>
  <c r="WYC59" i="1"/>
  <c r="WYC60" i="1" s="1"/>
  <c r="WYD59" i="1"/>
  <c r="WYD60" i="1" s="1"/>
  <c r="WYE59" i="1"/>
  <c r="WYE60" i="1" s="1"/>
  <c r="WYF59" i="1"/>
  <c r="WYF60" i="1" s="1"/>
  <c r="WYG59" i="1"/>
  <c r="WYG60" i="1" s="1"/>
  <c r="WYH59" i="1"/>
  <c r="WYH60" i="1" s="1"/>
  <c r="WYI59" i="1"/>
  <c r="WYI60" i="1" s="1"/>
  <c r="WYJ59" i="1"/>
  <c r="WYJ60" i="1" s="1"/>
  <c r="WYK59" i="1"/>
  <c r="WYK60" i="1" s="1"/>
  <c r="WYL59" i="1"/>
  <c r="WYL60" i="1" s="1"/>
  <c r="WYM59" i="1"/>
  <c r="WYM60" i="1" s="1"/>
  <c r="WYN59" i="1"/>
  <c r="WYN60" i="1" s="1"/>
  <c r="WYO59" i="1"/>
  <c r="WYO60" i="1" s="1"/>
  <c r="WYP59" i="1"/>
  <c r="WYP60" i="1" s="1"/>
  <c r="WYQ59" i="1"/>
  <c r="WYQ60" i="1" s="1"/>
  <c r="WYR59" i="1"/>
  <c r="WYR60" i="1" s="1"/>
  <c r="WYS59" i="1"/>
  <c r="WYS60" i="1" s="1"/>
  <c r="WYT59" i="1"/>
  <c r="WYT60" i="1" s="1"/>
  <c r="WYU59" i="1"/>
  <c r="WYU60" i="1" s="1"/>
  <c r="WYV59" i="1"/>
  <c r="WYV60" i="1" s="1"/>
  <c r="WYW59" i="1"/>
  <c r="WYW60" i="1" s="1"/>
  <c r="WYX59" i="1"/>
  <c r="WYX60" i="1" s="1"/>
  <c r="WYY59" i="1"/>
  <c r="WYY60" i="1" s="1"/>
  <c r="WYZ59" i="1"/>
  <c r="WYZ60" i="1" s="1"/>
  <c r="WZA59" i="1"/>
  <c r="WZA60" i="1" s="1"/>
  <c r="WZB59" i="1"/>
  <c r="WZB60" i="1" s="1"/>
  <c r="WZC59" i="1"/>
  <c r="WZC60" i="1" s="1"/>
  <c r="WZD59" i="1"/>
  <c r="WZD60" i="1" s="1"/>
  <c r="WZE59" i="1"/>
  <c r="WZE60" i="1" s="1"/>
  <c r="WZF59" i="1"/>
  <c r="WZF60" i="1" s="1"/>
  <c r="WZG59" i="1"/>
  <c r="WZG60" i="1" s="1"/>
  <c r="WZH59" i="1"/>
  <c r="WZH60" i="1" s="1"/>
  <c r="WZI59" i="1"/>
  <c r="WZI60" i="1" s="1"/>
  <c r="WZJ59" i="1"/>
  <c r="WZJ60" i="1" s="1"/>
  <c r="WZK59" i="1"/>
  <c r="WZK60" i="1" s="1"/>
  <c r="WZL59" i="1"/>
  <c r="WZL60" i="1" s="1"/>
  <c r="WZM59" i="1"/>
  <c r="WZM60" i="1" s="1"/>
  <c r="WZN59" i="1"/>
  <c r="WZN60" i="1" s="1"/>
  <c r="WZO59" i="1"/>
  <c r="WZO60" i="1" s="1"/>
  <c r="WZP59" i="1"/>
  <c r="WZP60" i="1" s="1"/>
  <c r="WZQ59" i="1"/>
  <c r="WZQ60" i="1" s="1"/>
  <c r="WZR59" i="1"/>
  <c r="WZR60" i="1" s="1"/>
  <c r="WZS59" i="1"/>
  <c r="WZS60" i="1" s="1"/>
  <c r="WZT59" i="1"/>
  <c r="WZT60" i="1" s="1"/>
  <c r="WZU59" i="1"/>
  <c r="WZU60" i="1" s="1"/>
  <c r="WZV59" i="1"/>
  <c r="WZV60" i="1" s="1"/>
  <c r="WZW59" i="1"/>
  <c r="WZW60" i="1" s="1"/>
  <c r="WZX59" i="1"/>
  <c r="WZX60" i="1" s="1"/>
  <c r="WZY59" i="1"/>
  <c r="WZY60" i="1" s="1"/>
  <c r="WZZ59" i="1"/>
  <c r="WZZ60" i="1" s="1"/>
  <c r="XAA59" i="1"/>
  <c r="XAA60" i="1" s="1"/>
  <c r="XAB59" i="1"/>
  <c r="XAB60" i="1" s="1"/>
  <c r="XAC59" i="1"/>
  <c r="XAC60" i="1" s="1"/>
  <c r="XAD59" i="1"/>
  <c r="XAD60" i="1" s="1"/>
  <c r="XAE59" i="1"/>
  <c r="XAE60" i="1" s="1"/>
  <c r="XAF59" i="1"/>
  <c r="XAF60" i="1" s="1"/>
  <c r="XAG59" i="1"/>
  <c r="XAG60" i="1" s="1"/>
  <c r="XAH59" i="1"/>
  <c r="XAH60" i="1" s="1"/>
  <c r="XAI59" i="1"/>
  <c r="XAI60" i="1" s="1"/>
  <c r="XAJ59" i="1"/>
  <c r="XAJ60" i="1" s="1"/>
  <c r="XAK59" i="1"/>
  <c r="XAK60" i="1" s="1"/>
  <c r="XAL59" i="1"/>
  <c r="XAL60" i="1" s="1"/>
  <c r="XAM59" i="1"/>
  <c r="XAM60" i="1" s="1"/>
  <c r="XAN59" i="1"/>
  <c r="XAN60" i="1" s="1"/>
  <c r="XAO59" i="1"/>
  <c r="XAO60" i="1" s="1"/>
  <c r="XAP59" i="1"/>
  <c r="XAP60" i="1" s="1"/>
  <c r="XAQ59" i="1"/>
  <c r="XAQ60" i="1" s="1"/>
  <c r="XAR59" i="1"/>
  <c r="XAR60" i="1" s="1"/>
  <c r="XAS59" i="1"/>
  <c r="XAS60" i="1" s="1"/>
  <c r="XAT59" i="1"/>
  <c r="XAT60" i="1" s="1"/>
  <c r="XAU59" i="1"/>
  <c r="XAU60" i="1" s="1"/>
  <c r="XAV59" i="1"/>
  <c r="XAV60" i="1" s="1"/>
  <c r="XAW59" i="1"/>
  <c r="XAW60" i="1" s="1"/>
  <c r="XAX59" i="1"/>
  <c r="XAX60" i="1" s="1"/>
  <c r="XAY59" i="1"/>
  <c r="XAY60" i="1" s="1"/>
  <c r="XAZ59" i="1"/>
  <c r="XAZ60" i="1" s="1"/>
  <c r="XBA59" i="1"/>
  <c r="XBA60" i="1" s="1"/>
  <c r="XBB59" i="1"/>
  <c r="XBB60" i="1" s="1"/>
  <c r="XBC59" i="1"/>
  <c r="XBC60" i="1" s="1"/>
  <c r="XBD59" i="1"/>
  <c r="XBD60" i="1" s="1"/>
  <c r="XBE59" i="1"/>
  <c r="XBE60" i="1" s="1"/>
  <c r="XBF59" i="1"/>
  <c r="XBF60" i="1" s="1"/>
  <c r="XBG59" i="1"/>
  <c r="XBG60" i="1" s="1"/>
  <c r="XBH59" i="1"/>
  <c r="XBH60" i="1" s="1"/>
  <c r="XBI59" i="1"/>
  <c r="XBI60" i="1" s="1"/>
  <c r="XBJ59" i="1"/>
  <c r="XBJ60" i="1" s="1"/>
  <c r="XBK59" i="1"/>
  <c r="XBK60" i="1" s="1"/>
  <c r="XBL59" i="1"/>
  <c r="XBL60" i="1" s="1"/>
  <c r="XBM59" i="1"/>
  <c r="XBM60" i="1" s="1"/>
  <c r="XBN59" i="1"/>
  <c r="XBN60" i="1" s="1"/>
  <c r="XBO59" i="1"/>
  <c r="XBO60" i="1" s="1"/>
  <c r="XBP59" i="1"/>
  <c r="XBP60" i="1" s="1"/>
  <c r="XBQ59" i="1"/>
  <c r="XBQ60" i="1" s="1"/>
  <c r="XBR59" i="1"/>
  <c r="XBR60" i="1" s="1"/>
  <c r="XBS59" i="1"/>
  <c r="XBS60" i="1" s="1"/>
  <c r="XBT59" i="1"/>
  <c r="XBT60" i="1" s="1"/>
  <c r="XBU59" i="1"/>
  <c r="XBU60" i="1" s="1"/>
  <c r="XBV59" i="1"/>
  <c r="XBV60" i="1" s="1"/>
  <c r="XBW59" i="1"/>
  <c r="XBW60" i="1" s="1"/>
  <c r="XBX59" i="1"/>
  <c r="XBX60" i="1" s="1"/>
  <c r="XBY59" i="1"/>
  <c r="XBY60" i="1" s="1"/>
  <c r="XBZ59" i="1"/>
  <c r="XBZ60" i="1" s="1"/>
  <c r="XCA59" i="1"/>
  <c r="XCA60" i="1" s="1"/>
  <c r="XCB59" i="1"/>
  <c r="XCB60" i="1" s="1"/>
  <c r="XCC59" i="1"/>
  <c r="XCC60" i="1" s="1"/>
  <c r="XCD59" i="1"/>
  <c r="XCD60" i="1" s="1"/>
  <c r="XCE59" i="1"/>
  <c r="XCE60" i="1" s="1"/>
  <c r="XCF59" i="1"/>
  <c r="XCF60" i="1" s="1"/>
  <c r="XCG59" i="1"/>
  <c r="XCG60" i="1" s="1"/>
  <c r="XCH59" i="1"/>
  <c r="XCH60" i="1" s="1"/>
  <c r="XCI59" i="1"/>
  <c r="XCI60" i="1" s="1"/>
  <c r="XCJ59" i="1"/>
  <c r="XCJ60" i="1" s="1"/>
  <c r="XCK59" i="1"/>
  <c r="XCK60" i="1" s="1"/>
  <c r="XCL59" i="1"/>
  <c r="XCL60" i="1" s="1"/>
  <c r="XCM59" i="1"/>
  <c r="XCM60" i="1" s="1"/>
  <c r="XCN59" i="1"/>
  <c r="XCN60" i="1" s="1"/>
  <c r="XCO59" i="1"/>
  <c r="XCO60" i="1" s="1"/>
  <c r="XCP59" i="1"/>
  <c r="XCP60" i="1" s="1"/>
  <c r="XCQ59" i="1"/>
  <c r="XCQ60" i="1" s="1"/>
  <c r="XCR59" i="1"/>
  <c r="XCR60" i="1" s="1"/>
  <c r="XCS59" i="1"/>
  <c r="XCS60" i="1" s="1"/>
  <c r="XCT59" i="1"/>
  <c r="XCT60" i="1" s="1"/>
  <c r="XCU59" i="1"/>
  <c r="XCU60" i="1" s="1"/>
  <c r="XCV59" i="1"/>
  <c r="XCV60" i="1" s="1"/>
  <c r="XCW59" i="1"/>
  <c r="XCW60" i="1" s="1"/>
  <c r="XCX59" i="1"/>
  <c r="XCX60" i="1" s="1"/>
  <c r="XCY59" i="1"/>
  <c r="XCY60" i="1" s="1"/>
  <c r="XCZ59" i="1"/>
  <c r="XCZ60" i="1" s="1"/>
  <c r="XDA59" i="1"/>
  <c r="XDA60" i="1" s="1"/>
  <c r="XDB59" i="1"/>
  <c r="XDB60" i="1" s="1"/>
  <c r="XDC59" i="1"/>
  <c r="XDC60" i="1" s="1"/>
  <c r="XDD59" i="1"/>
  <c r="XDD60" i="1" s="1"/>
  <c r="XDE59" i="1"/>
  <c r="XDE60" i="1" s="1"/>
  <c r="XDF59" i="1"/>
  <c r="XDF60" i="1" s="1"/>
  <c r="XDG59" i="1"/>
  <c r="XDG60" i="1" s="1"/>
  <c r="XDH59" i="1"/>
  <c r="XDH60" i="1" s="1"/>
  <c r="XDI59" i="1"/>
  <c r="XDI60" i="1" s="1"/>
  <c r="XDJ59" i="1"/>
  <c r="XDJ60" i="1" s="1"/>
  <c r="XDK59" i="1"/>
  <c r="XDK60" i="1" s="1"/>
  <c r="XDL59" i="1"/>
  <c r="XDL60" i="1" s="1"/>
  <c r="XDM59" i="1"/>
  <c r="XDM60" i="1" s="1"/>
  <c r="XDN59" i="1"/>
  <c r="XDN60" i="1" s="1"/>
  <c r="XDO59" i="1"/>
  <c r="XDO60" i="1" s="1"/>
  <c r="XDP59" i="1"/>
  <c r="XDP60" i="1" s="1"/>
  <c r="XDQ59" i="1"/>
  <c r="XDQ60" i="1" s="1"/>
  <c r="XDR59" i="1"/>
  <c r="XDR60" i="1" s="1"/>
  <c r="XDS59" i="1"/>
  <c r="XDS60" i="1" s="1"/>
  <c r="XDT59" i="1"/>
  <c r="XDT60" i="1" s="1"/>
  <c r="XDU59" i="1"/>
  <c r="XDU60" i="1" s="1"/>
  <c r="XDV59" i="1"/>
  <c r="XDV60" i="1" s="1"/>
  <c r="XDW59" i="1"/>
  <c r="XDW60" i="1" s="1"/>
  <c r="XDX59" i="1"/>
  <c r="XDX60" i="1" s="1"/>
  <c r="XDY59" i="1"/>
  <c r="XDY60" i="1" s="1"/>
  <c r="XDZ59" i="1"/>
  <c r="XDZ60" i="1" s="1"/>
  <c r="XEA59" i="1"/>
  <c r="XEA60" i="1" s="1"/>
  <c r="XEB59" i="1"/>
  <c r="XEB60" i="1" s="1"/>
  <c r="XEC59" i="1"/>
  <c r="XEC60" i="1" s="1"/>
  <c r="XED59" i="1"/>
  <c r="XED60" i="1" s="1"/>
  <c r="XEE59" i="1"/>
  <c r="XEE60" i="1" s="1"/>
  <c r="XEF59" i="1"/>
  <c r="XEF60" i="1" s="1"/>
  <c r="XEG59" i="1"/>
  <c r="XEG60" i="1" s="1"/>
  <c r="XEH59" i="1"/>
  <c r="XEH60" i="1" s="1"/>
  <c r="XEI59" i="1"/>
  <c r="XEI60" i="1" s="1"/>
  <c r="XEJ59" i="1"/>
  <c r="XEJ60" i="1" s="1"/>
  <c r="XEK59" i="1"/>
  <c r="XEK60" i="1" s="1"/>
  <c r="XEL59" i="1"/>
  <c r="XEL60" i="1" s="1"/>
  <c r="XEM59" i="1"/>
  <c r="XEM60" i="1" s="1"/>
  <c r="XEN59" i="1"/>
  <c r="XEN60" i="1" s="1"/>
  <c r="XEO59" i="1"/>
  <c r="XEO60" i="1" s="1"/>
  <c r="XEP59" i="1"/>
  <c r="XEP60" i="1" s="1"/>
  <c r="XEQ59" i="1"/>
  <c r="XEQ60" i="1" s="1"/>
  <c r="XER59" i="1"/>
  <c r="XER60" i="1" s="1"/>
  <c r="XES59" i="1"/>
  <c r="XES60" i="1" s="1"/>
  <c r="XET59" i="1"/>
  <c r="XET60" i="1" s="1"/>
  <c r="XEU59" i="1"/>
  <c r="XEU60" i="1" s="1"/>
  <c r="XEV59" i="1"/>
  <c r="XEV60" i="1" s="1"/>
  <c r="XEW59" i="1"/>
  <c r="XEW60" i="1" s="1"/>
  <c r="XEX59" i="1"/>
  <c r="XEX60" i="1" s="1"/>
  <c r="XEY59" i="1"/>
  <c r="XEY60" i="1" s="1"/>
  <c r="XEZ59" i="1"/>
  <c r="XEZ60" i="1" s="1"/>
  <c r="XFA59" i="1"/>
  <c r="XFA60" i="1" s="1"/>
  <c r="XFB59" i="1"/>
  <c r="XFB60" i="1" s="1"/>
  <c r="XFC59" i="1"/>
  <c r="XFC60" i="1" s="1"/>
  <c r="XFD59" i="1"/>
  <c r="XFD60" i="1" s="1"/>
  <c r="D59" i="1"/>
  <c r="D60" i="1" s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FE50" i="1"/>
  <c r="FF50" i="1"/>
  <c r="FG50" i="1"/>
  <c r="FH50" i="1"/>
  <c r="FI50" i="1"/>
  <c r="FJ50" i="1"/>
  <c r="FK50" i="1"/>
  <c r="FL50" i="1"/>
  <c r="FM50" i="1"/>
  <c r="FN50" i="1"/>
  <c r="FO50" i="1"/>
  <c r="FP50" i="1"/>
  <c r="FQ50" i="1"/>
  <c r="FR50" i="1"/>
  <c r="FS50" i="1"/>
  <c r="FT50" i="1"/>
  <c r="FU50" i="1"/>
  <c r="FV50" i="1"/>
  <c r="FW50" i="1"/>
  <c r="FX50" i="1"/>
  <c r="FY50" i="1"/>
  <c r="FZ50" i="1"/>
  <c r="GA50" i="1"/>
  <c r="GB50" i="1"/>
  <c r="GC50" i="1"/>
  <c r="GD50" i="1"/>
  <c r="GE50" i="1"/>
  <c r="GF50" i="1"/>
  <c r="GG50" i="1"/>
  <c r="GH50" i="1"/>
  <c r="GI50" i="1"/>
  <c r="GJ50" i="1"/>
  <c r="GK50" i="1"/>
  <c r="GL50" i="1"/>
  <c r="GM50" i="1"/>
  <c r="GN50" i="1"/>
  <c r="GO50" i="1"/>
  <c r="GP50" i="1"/>
  <c r="GQ50" i="1"/>
  <c r="GR50" i="1"/>
  <c r="GS50" i="1"/>
  <c r="GT50" i="1"/>
  <c r="GU50" i="1"/>
  <c r="GV50" i="1"/>
  <c r="GW50" i="1"/>
  <c r="GX50" i="1"/>
  <c r="GY50" i="1"/>
  <c r="GZ50" i="1"/>
  <c r="HA50" i="1"/>
  <c r="HB50" i="1"/>
  <c r="HC50" i="1"/>
  <c r="HD50" i="1"/>
  <c r="HE50" i="1"/>
  <c r="HF50" i="1"/>
  <c r="HG50" i="1"/>
  <c r="HH50" i="1"/>
  <c r="HI50" i="1"/>
  <c r="HJ50" i="1"/>
  <c r="HK50" i="1"/>
  <c r="HL50" i="1"/>
  <c r="HM50" i="1"/>
  <c r="HN50" i="1"/>
  <c r="HO50" i="1"/>
  <c r="HP50" i="1"/>
  <c r="HQ50" i="1"/>
  <c r="HR50" i="1"/>
  <c r="HS50" i="1"/>
  <c r="HT50" i="1"/>
  <c r="HU50" i="1"/>
  <c r="HV50" i="1"/>
  <c r="HW50" i="1"/>
  <c r="HX50" i="1"/>
  <c r="HY50" i="1"/>
  <c r="HZ50" i="1"/>
  <c r="IA50" i="1"/>
  <c r="IB50" i="1"/>
  <c r="IC50" i="1"/>
  <c r="ID50" i="1"/>
  <c r="IE50" i="1"/>
  <c r="IF50" i="1"/>
  <c r="IG50" i="1"/>
  <c r="IH50" i="1"/>
  <c r="II50" i="1"/>
  <c r="IJ50" i="1"/>
  <c r="IK50" i="1"/>
  <c r="IL50" i="1"/>
  <c r="IM50" i="1"/>
  <c r="IN50" i="1"/>
  <c r="IO50" i="1"/>
  <c r="IP50" i="1"/>
  <c r="IQ50" i="1"/>
  <c r="IR50" i="1"/>
  <c r="IS50" i="1"/>
  <c r="IT50" i="1"/>
  <c r="IU50" i="1"/>
  <c r="IV50" i="1"/>
  <c r="IW50" i="1"/>
  <c r="IX50" i="1"/>
  <c r="IY50" i="1"/>
  <c r="IZ50" i="1"/>
  <c r="JA50" i="1"/>
  <c r="JB50" i="1"/>
  <c r="JC50" i="1"/>
  <c r="JD50" i="1"/>
  <c r="JE50" i="1"/>
  <c r="JF50" i="1"/>
  <c r="JG50" i="1"/>
  <c r="JH50" i="1"/>
  <c r="JI50" i="1"/>
  <c r="JJ50" i="1"/>
  <c r="JK50" i="1"/>
  <c r="JL50" i="1"/>
  <c r="JM50" i="1"/>
  <c r="JN50" i="1"/>
  <c r="JO50" i="1"/>
  <c r="JP50" i="1"/>
  <c r="JQ50" i="1"/>
  <c r="JR50" i="1"/>
  <c r="JS50" i="1"/>
  <c r="JT50" i="1"/>
  <c r="JU50" i="1"/>
  <c r="JV50" i="1"/>
  <c r="JW50" i="1"/>
  <c r="JX50" i="1"/>
  <c r="JY50" i="1"/>
  <c r="JZ50" i="1"/>
  <c r="KA50" i="1"/>
  <c r="KB50" i="1"/>
  <c r="KC50" i="1"/>
  <c r="KD50" i="1"/>
  <c r="KE50" i="1"/>
  <c r="KF50" i="1"/>
  <c r="KG50" i="1"/>
  <c r="KH50" i="1"/>
  <c r="KI50" i="1"/>
  <c r="KJ50" i="1"/>
  <c r="KK50" i="1"/>
  <c r="KL50" i="1"/>
  <c r="KM50" i="1"/>
  <c r="KN50" i="1"/>
  <c r="KO50" i="1"/>
  <c r="KP50" i="1"/>
  <c r="KQ50" i="1"/>
  <c r="KR50" i="1"/>
  <c r="KS50" i="1"/>
  <c r="KT50" i="1"/>
  <c r="KU50" i="1"/>
  <c r="KV50" i="1"/>
  <c r="KW50" i="1"/>
  <c r="KX50" i="1"/>
  <c r="KY50" i="1"/>
  <c r="KZ50" i="1"/>
  <c r="LA50" i="1"/>
  <c r="LB50" i="1"/>
  <c r="LC50" i="1"/>
  <c r="LD50" i="1"/>
  <c r="LE50" i="1"/>
  <c r="LF50" i="1"/>
  <c r="LG50" i="1"/>
  <c r="LH50" i="1"/>
  <c r="LI50" i="1"/>
  <c r="LJ50" i="1"/>
  <c r="LK50" i="1"/>
  <c r="LL50" i="1"/>
  <c r="LM50" i="1"/>
  <c r="LN50" i="1"/>
  <c r="LO50" i="1"/>
  <c r="LP50" i="1"/>
  <c r="LQ50" i="1"/>
  <c r="LR50" i="1"/>
  <c r="LS50" i="1"/>
  <c r="LT50" i="1"/>
  <c r="LU50" i="1"/>
  <c r="LV50" i="1"/>
  <c r="LW50" i="1"/>
  <c r="LX50" i="1"/>
  <c r="LY50" i="1"/>
  <c r="LZ50" i="1"/>
  <c r="MA50" i="1"/>
  <c r="MB50" i="1"/>
  <c r="MC50" i="1"/>
  <c r="MD50" i="1"/>
  <c r="ME50" i="1"/>
  <c r="MF50" i="1"/>
  <c r="MG50" i="1"/>
  <c r="MH50" i="1"/>
  <c r="MI50" i="1"/>
  <c r="MJ50" i="1"/>
  <c r="MK50" i="1"/>
  <c r="ML50" i="1"/>
  <c r="MM50" i="1"/>
  <c r="MN50" i="1"/>
  <c r="MO50" i="1"/>
  <c r="MP50" i="1"/>
  <c r="MQ50" i="1"/>
  <c r="MR50" i="1"/>
  <c r="MS50" i="1"/>
  <c r="MT50" i="1"/>
  <c r="MU50" i="1"/>
  <c r="MV50" i="1"/>
  <c r="MW50" i="1"/>
  <c r="MX50" i="1"/>
  <c r="MY50" i="1"/>
  <c r="MZ50" i="1"/>
  <c r="NA50" i="1"/>
  <c r="NB50" i="1"/>
  <c r="NC50" i="1"/>
  <c r="ND50" i="1"/>
  <c r="NE50" i="1"/>
  <c r="NF50" i="1"/>
  <c r="NG50" i="1"/>
  <c r="NH50" i="1"/>
  <c r="NI50" i="1"/>
  <c r="NJ50" i="1"/>
  <c r="NK50" i="1"/>
  <c r="NL50" i="1"/>
  <c r="NM50" i="1"/>
  <c r="NN50" i="1"/>
  <c r="NO50" i="1"/>
  <c r="NP50" i="1"/>
  <c r="NQ50" i="1"/>
  <c r="NR50" i="1"/>
  <c r="NS50" i="1"/>
  <c r="NT50" i="1"/>
  <c r="NU50" i="1"/>
  <c r="NV50" i="1"/>
  <c r="NW50" i="1"/>
  <c r="NX50" i="1"/>
  <c r="NY50" i="1"/>
  <c r="NZ50" i="1"/>
  <c r="OA50" i="1"/>
  <c r="OB50" i="1"/>
  <c r="OC50" i="1"/>
  <c r="OD50" i="1"/>
  <c r="OE50" i="1"/>
  <c r="OF50" i="1"/>
  <c r="OG50" i="1"/>
  <c r="OH50" i="1"/>
  <c r="OI50" i="1"/>
  <c r="OJ50" i="1"/>
  <c r="OK50" i="1"/>
  <c r="OL50" i="1"/>
  <c r="OM50" i="1"/>
  <c r="ON50" i="1"/>
  <c r="OO50" i="1"/>
  <c r="OP50" i="1"/>
  <c r="OQ50" i="1"/>
  <c r="OR50" i="1"/>
  <c r="OS50" i="1"/>
  <c r="OT50" i="1"/>
  <c r="OU50" i="1"/>
  <c r="OV50" i="1"/>
  <c r="OW50" i="1"/>
  <c r="OX50" i="1"/>
  <c r="OY50" i="1"/>
  <c r="OZ50" i="1"/>
  <c r="PA50" i="1"/>
  <c r="PB50" i="1"/>
  <c r="PC50" i="1"/>
  <c r="PD50" i="1"/>
  <c r="PE50" i="1"/>
  <c r="PF50" i="1"/>
  <c r="PG50" i="1"/>
  <c r="PH50" i="1"/>
  <c r="PI50" i="1"/>
  <c r="PJ50" i="1"/>
  <c r="PK50" i="1"/>
  <c r="PL50" i="1"/>
  <c r="PM50" i="1"/>
  <c r="PN50" i="1"/>
  <c r="PO50" i="1"/>
  <c r="PP50" i="1"/>
  <c r="PQ50" i="1"/>
  <c r="PR50" i="1"/>
  <c r="PS50" i="1"/>
  <c r="PT50" i="1"/>
  <c r="PU50" i="1"/>
  <c r="PV50" i="1"/>
  <c r="PW50" i="1"/>
  <c r="PX50" i="1"/>
  <c r="PY50" i="1"/>
  <c r="PZ50" i="1"/>
  <c r="QA50" i="1"/>
  <c r="QB50" i="1"/>
  <c r="QC50" i="1"/>
  <c r="QD50" i="1"/>
  <c r="QE50" i="1"/>
  <c r="QF50" i="1"/>
  <c r="QG50" i="1"/>
  <c r="QH50" i="1"/>
  <c r="QI50" i="1"/>
  <c r="QJ50" i="1"/>
  <c r="QK50" i="1"/>
  <c r="QL50" i="1"/>
  <c r="QM50" i="1"/>
  <c r="QN50" i="1"/>
  <c r="QO50" i="1"/>
  <c r="QP50" i="1"/>
  <c r="QQ50" i="1"/>
  <c r="QR50" i="1"/>
  <c r="QS50" i="1"/>
  <c r="QT50" i="1"/>
  <c r="QU50" i="1"/>
  <c r="QV50" i="1"/>
  <c r="QW50" i="1"/>
  <c r="QX50" i="1"/>
  <c r="QY50" i="1"/>
  <c r="QZ50" i="1"/>
  <c r="RA50" i="1"/>
  <c r="RB50" i="1"/>
  <c r="RC50" i="1"/>
  <c r="RD50" i="1"/>
  <c r="RE50" i="1"/>
  <c r="RF50" i="1"/>
  <c r="RG50" i="1"/>
  <c r="RH50" i="1"/>
  <c r="RI50" i="1"/>
  <c r="RJ50" i="1"/>
  <c r="RK50" i="1"/>
  <c r="RL50" i="1"/>
  <c r="RM50" i="1"/>
  <c r="RN50" i="1"/>
  <c r="RO50" i="1"/>
  <c r="RP50" i="1"/>
  <c r="RQ50" i="1"/>
  <c r="RR50" i="1"/>
  <c r="RS50" i="1"/>
  <c r="RT50" i="1"/>
  <c r="RU50" i="1"/>
  <c r="RV50" i="1"/>
  <c r="RW50" i="1"/>
  <c r="RX50" i="1"/>
  <c r="RY50" i="1"/>
  <c r="RZ50" i="1"/>
  <c r="SA50" i="1"/>
  <c r="SB50" i="1"/>
  <c r="SC50" i="1"/>
  <c r="SD50" i="1"/>
  <c r="SE50" i="1"/>
  <c r="SF50" i="1"/>
  <c r="SG50" i="1"/>
  <c r="SH50" i="1"/>
  <c r="SI50" i="1"/>
  <c r="SJ50" i="1"/>
  <c r="SK50" i="1"/>
  <c r="SL50" i="1"/>
  <c r="SM50" i="1"/>
  <c r="SN50" i="1"/>
  <c r="SO50" i="1"/>
  <c r="SP50" i="1"/>
  <c r="SQ50" i="1"/>
  <c r="SR50" i="1"/>
  <c r="SS50" i="1"/>
  <c r="ST50" i="1"/>
  <c r="SU50" i="1"/>
  <c r="SV50" i="1"/>
  <c r="SW50" i="1"/>
  <c r="SX50" i="1"/>
  <c r="SY50" i="1"/>
  <c r="SZ50" i="1"/>
  <c r="TA50" i="1"/>
  <c r="TB50" i="1"/>
  <c r="TC50" i="1"/>
  <c r="TD50" i="1"/>
  <c r="TE50" i="1"/>
  <c r="TF50" i="1"/>
  <c r="TG50" i="1"/>
  <c r="TH50" i="1"/>
  <c r="TI50" i="1"/>
  <c r="TJ50" i="1"/>
  <c r="TK50" i="1"/>
  <c r="TL50" i="1"/>
  <c r="TM50" i="1"/>
  <c r="TN50" i="1"/>
  <c r="TO50" i="1"/>
  <c r="TP50" i="1"/>
  <c r="TQ50" i="1"/>
  <c r="TR50" i="1"/>
  <c r="TS50" i="1"/>
  <c r="TT50" i="1"/>
  <c r="TU50" i="1"/>
  <c r="TV50" i="1"/>
  <c r="TW50" i="1"/>
  <c r="TX50" i="1"/>
  <c r="TY50" i="1"/>
  <c r="TZ50" i="1"/>
  <c r="UA50" i="1"/>
  <c r="UB50" i="1"/>
  <c r="UC50" i="1"/>
  <c r="UD50" i="1"/>
  <c r="UE50" i="1"/>
  <c r="UF50" i="1"/>
  <c r="UG50" i="1"/>
  <c r="UH50" i="1"/>
  <c r="UI50" i="1"/>
  <c r="UJ50" i="1"/>
  <c r="UK50" i="1"/>
  <c r="UL50" i="1"/>
  <c r="UM50" i="1"/>
  <c r="UN50" i="1"/>
  <c r="UO50" i="1"/>
  <c r="UP50" i="1"/>
  <c r="UQ50" i="1"/>
  <c r="UR50" i="1"/>
  <c r="US50" i="1"/>
  <c r="UT50" i="1"/>
  <c r="UU50" i="1"/>
  <c r="UV50" i="1"/>
  <c r="UW50" i="1"/>
  <c r="UX50" i="1"/>
  <c r="UY50" i="1"/>
  <c r="UZ50" i="1"/>
  <c r="VA50" i="1"/>
  <c r="VB50" i="1"/>
  <c r="VC50" i="1"/>
  <c r="VD50" i="1"/>
  <c r="VE50" i="1"/>
  <c r="VF50" i="1"/>
  <c r="VG50" i="1"/>
  <c r="VH50" i="1"/>
  <c r="VI50" i="1"/>
  <c r="VJ50" i="1"/>
  <c r="VK50" i="1"/>
  <c r="VL50" i="1"/>
  <c r="VM50" i="1"/>
  <c r="VN50" i="1"/>
  <c r="VO50" i="1"/>
  <c r="VP50" i="1"/>
  <c r="VQ50" i="1"/>
  <c r="VR50" i="1"/>
  <c r="VS50" i="1"/>
  <c r="VT50" i="1"/>
  <c r="VU50" i="1"/>
  <c r="VV50" i="1"/>
  <c r="VW50" i="1"/>
  <c r="VX50" i="1"/>
  <c r="VY50" i="1"/>
  <c r="VZ50" i="1"/>
  <c r="WA50" i="1"/>
  <c r="WB50" i="1"/>
  <c r="WC50" i="1"/>
  <c r="WD50" i="1"/>
  <c r="WE50" i="1"/>
  <c r="WF50" i="1"/>
  <c r="WG50" i="1"/>
  <c r="WH50" i="1"/>
  <c r="WI50" i="1"/>
  <c r="WJ50" i="1"/>
  <c r="WK50" i="1"/>
  <c r="WL50" i="1"/>
  <c r="WM50" i="1"/>
  <c r="WN50" i="1"/>
  <c r="WO50" i="1"/>
  <c r="WP50" i="1"/>
  <c r="WQ50" i="1"/>
  <c r="WR50" i="1"/>
  <c r="WS50" i="1"/>
  <c r="WT50" i="1"/>
  <c r="WU50" i="1"/>
  <c r="WV50" i="1"/>
  <c r="WW50" i="1"/>
  <c r="WX50" i="1"/>
  <c r="WY50" i="1"/>
  <c r="WZ50" i="1"/>
  <c r="XA50" i="1"/>
  <c r="XB50" i="1"/>
  <c r="XC50" i="1"/>
  <c r="XD50" i="1"/>
  <c r="XE50" i="1"/>
  <c r="XF50" i="1"/>
  <c r="XG50" i="1"/>
  <c r="XH50" i="1"/>
  <c r="XI50" i="1"/>
  <c r="XJ50" i="1"/>
  <c r="XK50" i="1"/>
  <c r="XL50" i="1"/>
  <c r="XM50" i="1"/>
  <c r="XN50" i="1"/>
  <c r="XO50" i="1"/>
  <c r="XP50" i="1"/>
  <c r="XQ50" i="1"/>
  <c r="XR50" i="1"/>
  <c r="XS50" i="1"/>
  <c r="XT50" i="1"/>
  <c r="XU50" i="1"/>
  <c r="XV50" i="1"/>
  <c r="XW50" i="1"/>
  <c r="XX50" i="1"/>
  <c r="XY50" i="1"/>
  <c r="XZ50" i="1"/>
  <c r="YA50" i="1"/>
  <c r="YB50" i="1"/>
  <c r="YC50" i="1"/>
  <c r="YD50" i="1"/>
  <c r="YE50" i="1"/>
  <c r="YF50" i="1"/>
  <c r="YG50" i="1"/>
  <c r="YH50" i="1"/>
  <c r="YI50" i="1"/>
  <c r="YJ50" i="1"/>
  <c r="YK50" i="1"/>
  <c r="YL50" i="1"/>
  <c r="YM50" i="1"/>
  <c r="YN50" i="1"/>
  <c r="YO50" i="1"/>
  <c r="YP50" i="1"/>
  <c r="YQ50" i="1"/>
  <c r="YR50" i="1"/>
  <c r="YS50" i="1"/>
  <c r="YT50" i="1"/>
  <c r="YU50" i="1"/>
  <c r="YV50" i="1"/>
  <c r="YW50" i="1"/>
  <c r="YX50" i="1"/>
  <c r="YY50" i="1"/>
  <c r="YZ50" i="1"/>
  <c r="ZA50" i="1"/>
  <c r="ZB50" i="1"/>
  <c r="ZC50" i="1"/>
  <c r="ZD50" i="1"/>
  <c r="ZE50" i="1"/>
  <c r="ZF50" i="1"/>
  <c r="ZG50" i="1"/>
  <c r="ZH50" i="1"/>
  <c r="ZI50" i="1"/>
  <c r="ZJ50" i="1"/>
  <c r="ZK50" i="1"/>
  <c r="ZL50" i="1"/>
  <c r="ZM50" i="1"/>
  <c r="ZN50" i="1"/>
  <c r="ZO50" i="1"/>
  <c r="ZP50" i="1"/>
  <c r="ZQ50" i="1"/>
  <c r="ZR50" i="1"/>
  <c r="ZS50" i="1"/>
  <c r="ZT50" i="1"/>
  <c r="ZU50" i="1"/>
  <c r="ZV50" i="1"/>
  <c r="ZW50" i="1"/>
  <c r="ZX50" i="1"/>
  <c r="ZY50" i="1"/>
  <c r="ZZ50" i="1"/>
  <c r="AAA50" i="1"/>
  <c r="AAB50" i="1"/>
  <c r="AAC50" i="1"/>
  <c r="AAD50" i="1"/>
  <c r="AAE50" i="1"/>
  <c r="AAF50" i="1"/>
  <c r="AAG50" i="1"/>
  <c r="AAH50" i="1"/>
  <c r="AAI50" i="1"/>
  <c r="AAJ50" i="1"/>
  <c r="AAK50" i="1"/>
  <c r="AAL50" i="1"/>
  <c r="AAM50" i="1"/>
  <c r="AAN50" i="1"/>
  <c r="AAO50" i="1"/>
  <c r="AAP50" i="1"/>
  <c r="AAQ50" i="1"/>
  <c r="AAR50" i="1"/>
  <c r="AAS50" i="1"/>
  <c r="AAT50" i="1"/>
  <c r="AAU50" i="1"/>
  <c r="AAV50" i="1"/>
  <c r="AAW50" i="1"/>
  <c r="AAX50" i="1"/>
  <c r="AAY50" i="1"/>
  <c r="AAZ50" i="1"/>
  <c r="ABA50" i="1"/>
  <c r="ABB50" i="1"/>
  <c r="ABC50" i="1"/>
  <c r="ABD50" i="1"/>
  <c r="ABE50" i="1"/>
  <c r="ABF50" i="1"/>
  <c r="ABG50" i="1"/>
  <c r="ABH50" i="1"/>
  <c r="ABI50" i="1"/>
  <c r="ABJ50" i="1"/>
  <c r="ABK50" i="1"/>
  <c r="ABL50" i="1"/>
  <c r="ABM50" i="1"/>
  <c r="ABN50" i="1"/>
  <c r="ABO50" i="1"/>
  <c r="ABP50" i="1"/>
  <c r="ABQ50" i="1"/>
  <c r="ABR50" i="1"/>
  <c r="ABS50" i="1"/>
  <c r="ABT50" i="1"/>
  <c r="ABU50" i="1"/>
  <c r="ABV50" i="1"/>
  <c r="ABW50" i="1"/>
  <c r="ABX50" i="1"/>
  <c r="ABY50" i="1"/>
  <c r="ABZ50" i="1"/>
  <c r="ACA50" i="1"/>
  <c r="ACB50" i="1"/>
  <c r="ACC50" i="1"/>
  <c r="ACD50" i="1"/>
  <c r="ACE50" i="1"/>
  <c r="ACF50" i="1"/>
  <c r="ACG50" i="1"/>
  <c r="ACH50" i="1"/>
  <c r="ACI50" i="1"/>
  <c r="ACJ50" i="1"/>
  <c r="ACK50" i="1"/>
  <c r="ACL50" i="1"/>
  <c r="ACM50" i="1"/>
  <c r="ACN50" i="1"/>
  <c r="ACO50" i="1"/>
  <c r="ACP50" i="1"/>
  <c r="ACQ50" i="1"/>
  <c r="ACR50" i="1"/>
  <c r="ACS50" i="1"/>
  <c r="ACT50" i="1"/>
  <c r="ACU50" i="1"/>
  <c r="ACV50" i="1"/>
  <c r="ACW50" i="1"/>
  <c r="ACX50" i="1"/>
  <c r="ACY50" i="1"/>
  <c r="ACZ50" i="1"/>
  <c r="ADA50" i="1"/>
  <c r="ADB50" i="1"/>
  <c r="ADC50" i="1"/>
  <c r="ADD50" i="1"/>
  <c r="ADE50" i="1"/>
  <c r="ADF50" i="1"/>
  <c r="ADG50" i="1"/>
  <c r="ADH50" i="1"/>
  <c r="ADI50" i="1"/>
  <c r="ADJ50" i="1"/>
  <c r="ADK50" i="1"/>
  <c r="ADL50" i="1"/>
  <c r="ADM50" i="1"/>
  <c r="ADN50" i="1"/>
  <c r="ADO50" i="1"/>
  <c r="ADP50" i="1"/>
  <c r="ADQ50" i="1"/>
  <c r="ADR50" i="1"/>
  <c r="ADS50" i="1"/>
  <c r="ADT50" i="1"/>
  <c r="ADU50" i="1"/>
  <c r="ADV50" i="1"/>
  <c r="ADW50" i="1"/>
  <c r="ADX50" i="1"/>
  <c r="ADY50" i="1"/>
  <c r="ADZ50" i="1"/>
  <c r="AEA50" i="1"/>
  <c r="AEB50" i="1"/>
  <c r="AEC50" i="1"/>
  <c r="AED50" i="1"/>
  <c r="AEE50" i="1"/>
  <c r="AEF50" i="1"/>
  <c r="AEG50" i="1"/>
  <c r="AEH50" i="1"/>
  <c r="AEI50" i="1"/>
  <c r="AEJ50" i="1"/>
  <c r="AEK50" i="1"/>
  <c r="AEL50" i="1"/>
  <c r="AEM50" i="1"/>
  <c r="AEN50" i="1"/>
  <c r="AEO50" i="1"/>
  <c r="AEP50" i="1"/>
  <c r="AEQ50" i="1"/>
  <c r="AER50" i="1"/>
  <c r="AES50" i="1"/>
  <c r="AET50" i="1"/>
  <c r="AEU50" i="1"/>
  <c r="AEV50" i="1"/>
  <c r="AEW50" i="1"/>
  <c r="AEX50" i="1"/>
  <c r="AEY50" i="1"/>
  <c r="AEZ50" i="1"/>
  <c r="AFA50" i="1"/>
  <c r="AFB50" i="1"/>
  <c r="AFC50" i="1"/>
  <c r="AFD50" i="1"/>
  <c r="AFE50" i="1"/>
  <c r="AFF50" i="1"/>
  <c r="AFG50" i="1"/>
  <c r="AFH50" i="1"/>
  <c r="AFI50" i="1"/>
  <c r="AFJ50" i="1"/>
  <c r="AFK50" i="1"/>
  <c r="AFL50" i="1"/>
  <c r="AFM50" i="1"/>
  <c r="AFN50" i="1"/>
  <c r="AFO50" i="1"/>
  <c r="AFP50" i="1"/>
  <c r="AFQ50" i="1"/>
  <c r="AFR50" i="1"/>
  <c r="AFS50" i="1"/>
  <c r="AFT50" i="1"/>
  <c r="AFU50" i="1"/>
  <c r="AFV50" i="1"/>
  <c r="AFW50" i="1"/>
  <c r="AFX50" i="1"/>
  <c r="AFY50" i="1"/>
  <c r="AFZ50" i="1"/>
  <c r="AGA50" i="1"/>
  <c r="AGB50" i="1"/>
  <c r="AGC50" i="1"/>
  <c r="AGD50" i="1"/>
  <c r="AGE50" i="1"/>
  <c r="AGF50" i="1"/>
  <c r="AGG50" i="1"/>
  <c r="AGH50" i="1"/>
  <c r="AGI50" i="1"/>
  <c r="AGJ50" i="1"/>
  <c r="AGK50" i="1"/>
  <c r="AGL50" i="1"/>
  <c r="AGM50" i="1"/>
  <c r="AGN50" i="1"/>
  <c r="AGO50" i="1"/>
  <c r="AGP50" i="1"/>
  <c r="AGQ50" i="1"/>
  <c r="AGR50" i="1"/>
  <c r="AGS50" i="1"/>
  <c r="AGT50" i="1"/>
  <c r="AGU50" i="1"/>
  <c r="AGV50" i="1"/>
  <c r="AGW50" i="1"/>
  <c r="AGX50" i="1"/>
  <c r="AGY50" i="1"/>
  <c r="AGZ50" i="1"/>
  <c r="AHA50" i="1"/>
  <c r="AHB50" i="1"/>
  <c r="AHC50" i="1"/>
  <c r="AHD50" i="1"/>
  <c r="AHE50" i="1"/>
  <c r="AHF50" i="1"/>
  <c r="AHG50" i="1"/>
  <c r="AHH50" i="1"/>
  <c r="AHI50" i="1"/>
  <c r="AHJ50" i="1"/>
  <c r="AHK50" i="1"/>
  <c r="AHL50" i="1"/>
  <c r="AHM50" i="1"/>
  <c r="AHN50" i="1"/>
  <c r="AHO50" i="1"/>
  <c r="AHP50" i="1"/>
  <c r="AHQ50" i="1"/>
  <c r="AHR50" i="1"/>
  <c r="AHS50" i="1"/>
  <c r="AHT50" i="1"/>
  <c r="AHU50" i="1"/>
  <c r="AHV50" i="1"/>
  <c r="AHW50" i="1"/>
  <c r="AHX50" i="1"/>
  <c r="AHY50" i="1"/>
  <c r="AHZ50" i="1"/>
  <c r="AIA50" i="1"/>
  <c r="AIB50" i="1"/>
  <c r="AIC50" i="1"/>
  <c r="AID50" i="1"/>
  <c r="AIE50" i="1"/>
  <c r="AIF50" i="1"/>
  <c r="AIG50" i="1"/>
  <c r="AIH50" i="1"/>
  <c r="AII50" i="1"/>
  <c r="AIJ50" i="1"/>
  <c r="AIK50" i="1"/>
  <c r="AIL50" i="1"/>
  <c r="AIM50" i="1"/>
  <c r="AIN50" i="1"/>
  <c r="AIO50" i="1"/>
  <c r="AIP50" i="1"/>
  <c r="AIQ50" i="1"/>
  <c r="AIR50" i="1"/>
  <c r="AIS50" i="1"/>
  <c r="AIT50" i="1"/>
  <c r="AIU50" i="1"/>
  <c r="AIV50" i="1"/>
  <c r="AIW50" i="1"/>
  <c r="AIX50" i="1"/>
  <c r="AIY50" i="1"/>
  <c r="AIZ50" i="1"/>
  <c r="AJA50" i="1"/>
  <c r="AJB50" i="1"/>
  <c r="AJC50" i="1"/>
  <c r="AJD50" i="1"/>
  <c r="AJE50" i="1"/>
  <c r="AJF50" i="1"/>
  <c r="AJG50" i="1"/>
  <c r="AJH50" i="1"/>
  <c r="AJI50" i="1"/>
  <c r="AJJ50" i="1"/>
  <c r="AJK50" i="1"/>
  <c r="AJL50" i="1"/>
  <c r="AJM50" i="1"/>
  <c r="AJN50" i="1"/>
  <c r="AJO50" i="1"/>
  <c r="AJP50" i="1"/>
  <c r="AJQ50" i="1"/>
  <c r="AJR50" i="1"/>
  <c r="AJS50" i="1"/>
  <c r="AJT50" i="1"/>
  <c r="AJU50" i="1"/>
  <c r="AJV50" i="1"/>
  <c r="AJW50" i="1"/>
  <c r="AJX50" i="1"/>
  <c r="AJY50" i="1"/>
  <c r="AJZ50" i="1"/>
  <c r="AKA50" i="1"/>
  <c r="AKB50" i="1"/>
  <c r="AKC50" i="1"/>
  <c r="AKD50" i="1"/>
  <c r="AKE50" i="1"/>
  <c r="AKF50" i="1"/>
  <c r="AKG50" i="1"/>
  <c r="AKH50" i="1"/>
  <c r="AKI50" i="1"/>
  <c r="AKJ50" i="1"/>
  <c r="AKK50" i="1"/>
  <c r="AKL50" i="1"/>
  <c r="AKM50" i="1"/>
  <c r="AKN50" i="1"/>
  <c r="AKO50" i="1"/>
  <c r="AKP50" i="1"/>
  <c r="AKQ50" i="1"/>
  <c r="AKR50" i="1"/>
  <c r="AKS50" i="1"/>
  <c r="AKT50" i="1"/>
  <c r="AKU50" i="1"/>
  <c r="AKV50" i="1"/>
  <c r="AKW50" i="1"/>
  <c r="AKX50" i="1"/>
  <c r="AKY50" i="1"/>
  <c r="AKZ50" i="1"/>
  <c r="ALA50" i="1"/>
  <c r="ALB50" i="1"/>
  <c r="ALC50" i="1"/>
  <c r="ALD50" i="1"/>
  <c r="ALE50" i="1"/>
  <c r="ALF50" i="1"/>
  <c r="ALG50" i="1"/>
  <c r="ALH50" i="1"/>
  <c r="ALI50" i="1"/>
  <c r="ALJ50" i="1"/>
  <c r="ALK50" i="1"/>
  <c r="ALL50" i="1"/>
  <c r="ALM50" i="1"/>
  <c r="ALN50" i="1"/>
  <c r="ALO50" i="1"/>
  <c r="ALP50" i="1"/>
  <c r="ALQ50" i="1"/>
  <c r="ALR50" i="1"/>
  <c r="ALS50" i="1"/>
  <c r="ALT50" i="1"/>
  <c r="ALU50" i="1"/>
  <c r="ALV50" i="1"/>
  <c r="ALW50" i="1"/>
  <c r="ALX50" i="1"/>
  <c r="ALY50" i="1"/>
  <c r="ALZ50" i="1"/>
  <c r="AMA50" i="1"/>
  <c r="AMB50" i="1"/>
  <c r="AMC50" i="1"/>
  <c r="AMD50" i="1"/>
  <c r="AME50" i="1"/>
  <c r="AMF50" i="1"/>
  <c r="AMG50" i="1"/>
  <c r="AMH50" i="1"/>
  <c r="AMI50" i="1"/>
  <c r="AMJ50" i="1"/>
  <c r="AMK50" i="1"/>
  <c r="AML50" i="1"/>
  <c r="AMM50" i="1"/>
  <c r="AMN50" i="1"/>
  <c r="AMO50" i="1"/>
  <c r="AMP50" i="1"/>
  <c r="AMQ50" i="1"/>
  <c r="AMR50" i="1"/>
  <c r="AMS50" i="1"/>
  <c r="AMT50" i="1"/>
  <c r="AMU50" i="1"/>
  <c r="AMV50" i="1"/>
  <c r="AMW50" i="1"/>
  <c r="AMX50" i="1"/>
  <c r="AMY50" i="1"/>
  <c r="AMZ50" i="1"/>
  <c r="ANA50" i="1"/>
  <c r="ANB50" i="1"/>
  <c r="ANC50" i="1"/>
  <c r="AND50" i="1"/>
  <c r="ANE50" i="1"/>
  <c r="ANF50" i="1"/>
  <c r="ANG50" i="1"/>
  <c r="ANH50" i="1"/>
  <c r="ANI50" i="1"/>
  <c r="ANJ50" i="1"/>
  <c r="ANK50" i="1"/>
  <c r="ANL50" i="1"/>
  <c r="ANM50" i="1"/>
  <c r="ANN50" i="1"/>
  <c r="ANO50" i="1"/>
  <c r="ANP50" i="1"/>
  <c r="ANQ50" i="1"/>
  <c r="ANR50" i="1"/>
  <c r="ANS50" i="1"/>
  <c r="ANT50" i="1"/>
  <c r="ANU50" i="1"/>
  <c r="ANV50" i="1"/>
  <c r="ANW50" i="1"/>
  <c r="ANX50" i="1"/>
  <c r="ANY50" i="1"/>
  <c r="ANZ50" i="1"/>
  <c r="AOA50" i="1"/>
  <c r="AOB50" i="1"/>
  <c r="AOC50" i="1"/>
  <c r="AOD50" i="1"/>
  <c r="AOE50" i="1"/>
  <c r="AOF50" i="1"/>
  <c r="AOG50" i="1"/>
  <c r="AOH50" i="1"/>
  <c r="AOI50" i="1"/>
  <c r="AOJ50" i="1"/>
  <c r="AOK50" i="1"/>
  <c r="AOL50" i="1"/>
  <c r="AOM50" i="1"/>
  <c r="AON50" i="1"/>
  <c r="AOO50" i="1"/>
  <c r="AOP50" i="1"/>
  <c r="AOQ50" i="1"/>
  <c r="AOR50" i="1"/>
  <c r="AOS50" i="1"/>
  <c r="AOT50" i="1"/>
  <c r="AOU50" i="1"/>
  <c r="AOV50" i="1"/>
  <c r="AOW50" i="1"/>
  <c r="AOX50" i="1"/>
  <c r="AOY50" i="1"/>
  <c r="AOZ50" i="1"/>
  <c r="APA50" i="1"/>
  <c r="APB50" i="1"/>
  <c r="APC50" i="1"/>
  <c r="APD50" i="1"/>
  <c r="APE50" i="1"/>
  <c r="APF50" i="1"/>
  <c r="APG50" i="1"/>
  <c r="APH50" i="1"/>
  <c r="API50" i="1"/>
  <c r="APJ50" i="1"/>
  <c r="APK50" i="1"/>
  <c r="APL50" i="1"/>
  <c r="APM50" i="1"/>
  <c r="APN50" i="1"/>
  <c r="APO50" i="1"/>
  <c r="APP50" i="1"/>
  <c r="APQ50" i="1"/>
  <c r="APR50" i="1"/>
  <c r="APS50" i="1"/>
  <c r="APT50" i="1"/>
  <c r="APU50" i="1"/>
  <c r="APV50" i="1"/>
  <c r="APW50" i="1"/>
  <c r="APX50" i="1"/>
  <c r="APY50" i="1"/>
  <c r="APZ50" i="1"/>
  <c r="AQA50" i="1"/>
  <c r="AQB50" i="1"/>
  <c r="AQC50" i="1"/>
  <c r="AQD50" i="1"/>
  <c r="AQE50" i="1"/>
  <c r="AQF50" i="1"/>
  <c r="AQG50" i="1"/>
  <c r="AQH50" i="1"/>
  <c r="AQI50" i="1"/>
  <c r="AQJ50" i="1"/>
  <c r="AQK50" i="1"/>
  <c r="AQL50" i="1"/>
  <c r="AQM50" i="1"/>
  <c r="AQN50" i="1"/>
  <c r="AQO50" i="1"/>
  <c r="AQP50" i="1"/>
  <c r="AQQ50" i="1"/>
  <c r="AQR50" i="1"/>
  <c r="AQS50" i="1"/>
  <c r="AQT50" i="1"/>
  <c r="AQU50" i="1"/>
  <c r="AQV50" i="1"/>
  <c r="AQW50" i="1"/>
  <c r="AQX50" i="1"/>
  <c r="AQY50" i="1"/>
  <c r="AQZ50" i="1"/>
  <c r="ARA50" i="1"/>
  <c r="ARB50" i="1"/>
  <c r="ARC50" i="1"/>
  <c r="ARD50" i="1"/>
  <c r="ARE50" i="1"/>
  <c r="ARF50" i="1"/>
  <c r="ARG50" i="1"/>
  <c r="ARH50" i="1"/>
  <c r="ARI50" i="1"/>
  <c r="ARJ50" i="1"/>
  <c r="ARK50" i="1"/>
  <c r="ARL50" i="1"/>
  <c r="ARM50" i="1"/>
  <c r="ARN50" i="1"/>
  <c r="ARO50" i="1"/>
  <c r="ARP50" i="1"/>
  <c r="ARQ50" i="1"/>
  <c r="ARR50" i="1"/>
  <c r="ARS50" i="1"/>
  <c r="ART50" i="1"/>
  <c r="ARU50" i="1"/>
  <c r="ARV50" i="1"/>
  <c r="ARW50" i="1"/>
  <c r="ARX50" i="1"/>
  <c r="ARY50" i="1"/>
  <c r="ARZ50" i="1"/>
  <c r="ASA50" i="1"/>
  <c r="ASB50" i="1"/>
  <c r="ASC50" i="1"/>
  <c r="ASD50" i="1"/>
  <c r="ASE50" i="1"/>
  <c r="ASF50" i="1"/>
  <c r="ASG50" i="1"/>
  <c r="ASH50" i="1"/>
  <c r="ASI50" i="1"/>
  <c r="ASJ50" i="1"/>
  <c r="ASK50" i="1"/>
  <c r="ASL50" i="1"/>
  <c r="ASM50" i="1"/>
  <c r="ASN50" i="1"/>
  <c r="ASO50" i="1"/>
  <c r="ASP50" i="1"/>
  <c r="ASQ50" i="1"/>
  <c r="ASR50" i="1"/>
  <c r="ASS50" i="1"/>
  <c r="AST50" i="1"/>
  <c r="ASU50" i="1"/>
  <c r="ASV50" i="1"/>
  <c r="ASW50" i="1"/>
  <c r="ASX50" i="1"/>
  <c r="ASY50" i="1"/>
  <c r="ASZ50" i="1"/>
  <c r="ATA50" i="1"/>
  <c r="ATB50" i="1"/>
  <c r="ATC50" i="1"/>
  <c r="ATD50" i="1"/>
  <c r="ATE50" i="1"/>
  <c r="ATF50" i="1"/>
  <c r="ATG50" i="1"/>
  <c r="ATH50" i="1"/>
  <c r="ATI50" i="1"/>
  <c r="ATJ50" i="1"/>
  <c r="ATK50" i="1"/>
  <c r="ATL50" i="1"/>
  <c r="ATM50" i="1"/>
  <c r="ATN50" i="1"/>
  <c r="ATO50" i="1"/>
  <c r="ATP50" i="1"/>
  <c r="ATQ50" i="1"/>
  <c r="ATR50" i="1"/>
  <c r="ATS50" i="1"/>
  <c r="ATT50" i="1"/>
  <c r="ATU50" i="1"/>
  <c r="ATV50" i="1"/>
  <c r="ATW50" i="1"/>
  <c r="ATX50" i="1"/>
  <c r="ATY50" i="1"/>
  <c r="ATZ50" i="1"/>
  <c r="AUA50" i="1"/>
  <c r="AUB50" i="1"/>
  <c r="AUC50" i="1"/>
  <c r="AUD50" i="1"/>
  <c r="AUE50" i="1"/>
  <c r="AUF50" i="1"/>
  <c r="AUG50" i="1"/>
  <c r="AUH50" i="1"/>
  <c r="AUI50" i="1"/>
  <c r="AUJ50" i="1"/>
  <c r="AUK50" i="1"/>
  <c r="AUL50" i="1"/>
  <c r="AUM50" i="1"/>
  <c r="AUN50" i="1"/>
  <c r="AUO50" i="1"/>
  <c r="AUP50" i="1"/>
  <c r="AUQ50" i="1"/>
  <c r="AUR50" i="1"/>
  <c r="AUS50" i="1"/>
  <c r="AUT50" i="1"/>
  <c r="AUU50" i="1"/>
  <c r="AUV50" i="1"/>
  <c r="AUW50" i="1"/>
  <c r="AUX50" i="1"/>
  <c r="AUY50" i="1"/>
  <c r="AUZ50" i="1"/>
  <c r="AVA50" i="1"/>
  <c r="AVB50" i="1"/>
  <c r="AVC50" i="1"/>
  <c r="AVD50" i="1"/>
  <c r="AVE50" i="1"/>
  <c r="AVF50" i="1"/>
  <c r="AVG50" i="1"/>
  <c r="AVH50" i="1"/>
  <c r="AVI50" i="1"/>
  <c r="AVJ50" i="1"/>
  <c r="AVK50" i="1"/>
  <c r="AVL50" i="1"/>
  <c r="AVM50" i="1"/>
  <c r="AVN50" i="1"/>
  <c r="AVO50" i="1"/>
  <c r="AVP50" i="1"/>
  <c r="AVQ50" i="1"/>
  <c r="AVR50" i="1"/>
  <c r="AVS50" i="1"/>
  <c r="AVT50" i="1"/>
  <c r="AVU50" i="1"/>
  <c r="AVV50" i="1"/>
  <c r="AVW50" i="1"/>
  <c r="AVX50" i="1"/>
  <c r="AVY50" i="1"/>
  <c r="AVZ50" i="1"/>
  <c r="AWA50" i="1"/>
  <c r="AWB50" i="1"/>
  <c r="AWC50" i="1"/>
  <c r="AWD50" i="1"/>
  <c r="AWE50" i="1"/>
  <c r="AWF50" i="1"/>
  <c r="AWG50" i="1"/>
  <c r="AWH50" i="1"/>
  <c r="AWI50" i="1"/>
  <c r="AWJ50" i="1"/>
  <c r="AWK50" i="1"/>
  <c r="AWL50" i="1"/>
  <c r="AWM50" i="1"/>
  <c r="AWN50" i="1"/>
  <c r="AWO50" i="1"/>
  <c r="AWP50" i="1"/>
  <c r="AWQ50" i="1"/>
  <c r="AWR50" i="1"/>
  <c r="AWS50" i="1"/>
  <c r="AWT50" i="1"/>
  <c r="AWU50" i="1"/>
  <c r="AWV50" i="1"/>
  <c r="AWW50" i="1"/>
  <c r="AWX50" i="1"/>
  <c r="AWY50" i="1"/>
  <c r="AWZ50" i="1"/>
  <c r="AXA50" i="1"/>
  <c r="AXB50" i="1"/>
  <c r="AXC50" i="1"/>
  <c r="AXD50" i="1"/>
  <c r="AXE50" i="1"/>
  <c r="AXF50" i="1"/>
  <c r="AXG50" i="1"/>
  <c r="AXH50" i="1"/>
  <c r="AXI50" i="1"/>
  <c r="AXJ50" i="1"/>
  <c r="AXK50" i="1"/>
  <c r="AXL50" i="1"/>
  <c r="AXM50" i="1"/>
  <c r="AXN50" i="1"/>
  <c r="AXO50" i="1"/>
  <c r="AXP50" i="1"/>
  <c r="AXQ50" i="1"/>
  <c r="AXR50" i="1"/>
  <c r="AXS50" i="1"/>
  <c r="AXT50" i="1"/>
  <c r="AXU50" i="1"/>
  <c r="AXV50" i="1"/>
  <c r="AXW50" i="1"/>
  <c r="AXX50" i="1"/>
  <c r="AXY50" i="1"/>
  <c r="AXZ50" i="1"/>
  <c r="AYA50" i="1"/>
  <c r="AYB50" i="1"/>
  <c r="AYC50" i="1"/>
  <c r="AYD50" i="1"/>
  <c r="AYE50" i="1"/>
  <c r="AYF50" i="1"/>
  <c r="AYG50" i="1"/>
  <c r="AYH50" i="1"/>
  <c r="AYI50" i="1"/>
  <c r="AYJ50" i="1"/>
  <c r="AYK50" i="1"/>
  <c r="AYL50" i="1"/>
  <c r="AYM50" i="1"/>
  <c r="AYN50" i="1"/>
  <c r="AYO50" i="1"/>
  <c r="AYP50" i="1"/>
  <c r="AYQ50" i="1"/>
  <c r="AYR50" i="1"/>
  <c r="AYS50" i="1"/>
  <c r="AYT50" i="1"/>
  <c r="AYU50" i="1"/>
  <c r="AYV50" i="1"/>
  <c r="AYW50" i="1"/>
  <c r="AYX50" i="1"/>
  <c r="AYY50" i="1"/>
  <c r="AYZ50" i="1"/>
  <c r="AZA50" i="1"/>
  <c r="AZB50" i="1"/>
  <c r="AZC50" i="1"/>
  <c r="AZD50" i="1"/>
  <c r="AZE50" i="1"/>
  <c r="AZF50" i="1"/>
  <c r="AZG50" i="1"/>
  <c r="AZH50" i="1"/>
  <c r="AZI50" i="1"/>
  <c r="AZJ50" i="1"/>
  <c r="AZK50" i="1"/>
  <c r="AZL50" i="1"/>
  <c r="AZM50" i="1"/>
  <c r="AZN50" i="1"/>
  <c r="AZO50" i="1"/>
  <c r="AZP50" i="1"/>
  <c r="AZQ50" i="1"/>
  <c r="AZR50" i="1"/>
  <c r="AZS50" i="1"/>
  <c r="AZT50" i="1"/>
  <c r="AZU50" i="1"/>
  <c r="AZV50" i="1"/>
  <c r="AZW50" i="1"/>
  <c r="AZX50" i="1"/>
  <c r="AZY50" i="1"/>
  <c r="AZZ50" i="1"/>
  <c r="BAA50" i="1"/>
  <c r="BAB50" i="1"/>
  <c r="BAC50" i="1"/>
  <c r="BAD50" i="1"/>
  <c r="BAE50" i="1"/>
  <c r="BAF50" i="1"/>
  <c r="BAG50" i="1"/>
  <c r="BAH50" i="1"/>
  <c r="BAI50" i="1"/>
  <c r="BAJ50" i="1"/>
  <c r="BAK50" i="1"/>
  <c r="BAL50" i="1"/>
  <c r="BAM50" i="1"/>
  <c r="BAN50" i="1"/>
  <c r="BAO50" i="1"/>
  <c r="BAP50" i="1"/>
  <c r="BAQ50" i="1"/>
  <c r="BAR50" i="1"/>
  <c r="BAS50" i="1"/>
  <c r="BAT50" i="1"/>
  <c r="BAU50" i="1"/>
  <c r="BAV50" i="1"/>
  <c r="BAW50" i="1"/>
  <c r="BAX50" i="1"/>
  <c r="BAY50" i="1"/>
  <c r="BAZ50" i="1"/>
  <c r="BBA50" i="1"/>
  <c r="BBB50" i="1"/>
  <c r="BBC50" i="1"/>
  <c r="BBD50" i="1"/>
  <c r="BBE50" i="1"/>
  <c r="BBF50" i="1"/>
  <c r="BBG50" i="1"/>
  <c r="BBH50" i="1"/>
  <c r="BBI50" i="1"/>
  <c r="BBJ50" i="1"/>
  <c r="BBK50" i="1"/>
  <c r="BBL50" i="1"/>
  <c r="BBM50" i="1"/>
  <c r="BBN50" i="1"/>
  <c r="BBO50" i="1"/>
  <c r="BBP50" i="1"/>
  <c r="BBQ50" i="1"/>
  <c r="BBR50" i="1"/>
  <c r="BBS50" i="1"/>
  <c r="BBT50" i="1"/>
  <c r="BBU50" i="1"/>
  <c r="BBV50" i="1"/>
  <c r="BBW50" i="1"/>
  <c r="BBX50" i="1"/>
  <c r="BBY50" i="1"/>
  <c r="BBZ50" i="1"/>
  <c r="BCA50" i="1"/>
  <c r="BCB50" i="1"/>
  <c r="BCC50" i="1"/>
  <c r="BCD50" i="1"/>
  <c r="BCE50" i="1"/>
  <c r="BCF50" i="1"/>
  <c r="BCG50" i="1"/>
  <c r="BCH50" i="1"/>
  <c r="BCI50" i="1"/>
  <c r="BCJ50" i="1"/>
  <c r="BCK50" i="1"/>
  <c r="BCL50" i="1"/>
  <c r="BCM50" i="1"/>
  <c r="BCN50" i="1"/>
  <c r="BCO50" i="1"/>
  <c r="BCP50" i="1"/>
  <c r="BCQ50" i="1"/>
  <c r="BCR50" i="1"/>
  <c r="BCS50" i="1"/>
  <c r="BCT50" i="1"/>
  <c r="BCU50" i="1"/>
  <c r="BCV50" i="1"/>
  <c r="BCW50" i="1"/>
  <c r="BCX50" i="1"/>
  <c r="BCY50" i="1"/>
  <c r="BCZ50" i="1"/>
  <c r="BDA50" i="1"/>
  <c r="BDB50" i="1"/>
  <c r="BDC50" i="1"/>
  <c r="BDD50" i="1"/>
  <c r="BDE50" i="1"/>
  <c r="BDF50" i="1"/>
  <c r="BDG50" i="1"/>
  <c r="BDH50" i="1"/>
  <c r="BDI50" i="1"/>
  <c r="BDJ50" i="1"/>
  <c r="BDK50" i="1"/>
  <c r="BDL50" i="1"/>
  <c r="BDM50" i="1"/>
  <c r="BDN50" i="1"/>
  <c r="BDO50" i="1"/>
  <c r="BDP50" i="1"/>
  <c r="BDQ50" i="1"/>
  <c r="BDR50" i="1"/>
  <c r="BDS50" i="1"/>
  <c r="BDT50" i="1"/>
  <c r="BDU50" i="1"/>
  <c r="BDV50" i="1"/>
  <c r="BDW50" i="1"/>
  <c r="BDX50" i="1"/>
  <c r="BDY50" i="1"/>
  <c r="BDZ50" i="1"/>
  <c r="BEA50" i="1"/>
  <c r="BEB50" i="1"/>
  <c r="BEC50" i="1"/>
  <c r="BED50" i="1"/>
  <c r="BEE50" i="1"/>
  <c r="BEF50" i="1"/>
  <c r="BEG50" i="1"/>
  <c r="BEH50" i="1"/>
  <c r="BEI50" i="1"/>
  <c r="BEJ50" i="1"/>
  <c r="BEK50" i="1"/>
  <c r="BEL50" i="1"/>
  <c r="BEM50" i="1"/>
  <c r="BEN50" i="1"/>
  <c r="BEO50" i="1"/>
  <c r="BEP50" i="1"/>
  <c r="BEQ50" i="1"/>
  <c r="BER50" i="1"/>
  <c r="BES50" i="1"/>
  <c r="BET50" i="1"/>
  <c r="BEU50" i="1"/>
  <c r="BEV50" i="1"/>
  <c r="BEW50" i="1"/>
  <c r="BEX50" i="1"/>
  <c r="BEY50" i="1"/>
  <c r="BEZ50" i="1"/>
  <c r="BFA50" i="1"/>
  <c r="BFB50" i="1"/>
  <c r="BFC50" i="1"/>
  <c r="BFD50" i="1"/>
  <c r="BFE50" i="1"/>
  <c r="BFF50" i="1"/>
  <c r="BFG50" i="1"/>
  <c r="BFH50" i="1"/>
  <c r="BFI50" i="1"/>
  <c r="BFJ50" i="1"/>
  <c r="BFK50" i="1"/>
  <c r="BFL50" i="1"/>
  <c r="BFM50" i="1"/>
  <c r="BFN50" i="1"/>
  <c r="BFO50" i="1"/>
  <c r="BFP50" i="1"/>
  <c r="BFQ50" i="1"/>
  <c r="BFR50" i="1"/>
  <c r="BFS50" i="1"/>
  <c r="BFT50" i="1"/>
  <c r="BFU50" i="1"/>
  <c r="BFV50" i="1"/>
  <c r="BFW50" i="1"/>
  <c r="BFX50" i="1"/>
  <c r="BFY50" i="1"/>
  <c r="BFZ50" i="1"/>
  <c r="BGA50" i="1"/>
  <c r="BGB50" i="1"/>
  <c r="BGC50" i="1"/>
  <c r="BGD50" i="1"/>
  <c r="BGE50" i="1"/>
  <c r="BGF50" i="1"/>
  <c r="BGG50" i="1"/>
  <c r="BGH50" i="1"/>
  <c r="BGI50" i="1"/>
  <c r="BGJ50" i="1"/>
  <c r="BGK50" i="1"/>
  <c r="BGL50" i="1"/>
  <c r="BGM50" i="1"/>
  <c r="BGN50" i="1"/>
  <c r="BGO50" i="1"/>
  <c r="BGP50" i="1"/>
  <c r="BGQ50" i="1"/>
  <c r="BGR50" i="1"/>
  <c r="BGS50" i="1"/>
  <c r="BGT50" i="1"/>
  <c r="BGU50" i="1"/>
  <c r="BGV50" i="1"/>
  <c r="BGW50" i="1"/>
  <c r="BGX50" i="1"/>
  <c r="BGY50" i="1"/>
  <c r="BGZ50" i="1"/>
  <c r="BHA50" i="1"/>
  <c r="BHB50" i="1"/>
  <c r="BHC50" i="1"/>
  <c r="BHD50" i="1"/>
  <c r="BHE50" i="1"/>
  <c r="BHF50" i="1"/>
  <c r="BHG50" i="1"/>
  <c r="BHH50" i="1"/>
  <c r="BHI50" i="1"/>
  <c r="BHJ50" i="1"/>
  <c r="BHK50" i="1"/>
  <c r="BHL50" i="1"/>
  <c r="BHM50" i="1"/>
  <c r="BHN50" i="1"/>
  <c r="BHO50" i="1"/>
  <c r="BHP50" i="1"/>
  <c r="BHQ50" i="1"/>
  <c r="BHR50" i="1"/>
  <c r="BHS50" i="1"/>
  <c r="BHT50" i="1"/>
  <c r="BHU50" i="1"/>
  <c r="BHV50" i="1"/>
  <c r="BHW50" i="1"/>
  <c r="BHX50" i="1"/>
  <c r="BHY50" i="1"/>
  <c r="BHZ50" i="1"/>
  <c r="BIA50" i="1"/>
  <c r="BIB50" i="1"/>
  <c r="BIC50" i="1"/>
  <c r="BID50" i="1"/>
  <c r="BIE50" i="1"/>
  <c r="BIF50" i="1"/>
  <c r="BIG50" i="1"/>
  <c r="BIH50" i="1"/>
  <c r="BII50" i="1"/>
  <c r="BIJ50" i="1"/>
  <c r="BIK50" i="1"/>
  <c r="BIL50" i="1"/>
  <c r="BIM50" i="1"/>
  <c r="BIN50" i="1"/>
  <c r="BIO50" i="1"/>
  <c r="BIP50" i="1"/>
  <c r="BIQ50" i="1"/>
  <c r="BIR50" i="1"/>
  <c r="BIS50" i="1"/>
  <c r="BIT50" i="1"/>
  <c r="BIU50" i="1"/>
  <c r="BIV50" i="1"/>
  <c r="BIW50" i="1"/>
  <c r="BIX50" i="1"/>
  <c r="BIY50" i="1"/>
  <c r="BIZ50" i="1"/>
  <c r="BJA50" i="1"/>
  <c r="BJB50" i="1"/>
  <c r="BJC50" i="1"/>
  <c r="BJD50" i="1"/>
  <c r="BJE50" i="1"/>
  <c r="BJF50" i="1"/>
  <c r="BJG50" i="1"/>
  <c r="BJH50" i="1"/>
  <c r="BJI50" i="1"/>
  <c r="BJJ50" i="1"/>
  <c r="BJK50" i="1"/>
  <c r="BJL50" i="1"/>
  <c r="BJM50" i="1"/>
  <c r="BJN50" i="1"/>
  <c r="BJO50" i="1"/>
  <c r="BJP50" i="1"/>
  <c r="BJQ50" i="1"/>
  <c r="BJR50" i="1"/>
  <c r="BJS50" i="1"/>
  <c r="BJT50" i="1"/>
  <c r="BJU50" i="1"/>
  <c r="BJV50" i="1"/>
  <c r="BJW50" i="1"/>
  <c r="BJX50" i="1"/>
  <c r="BJY50" i="1"/>
  <c r="BJZ50" i="1"/>
  <c r="BKA50" i="1"/>
  <c r="BKB50" i="1"/>
  <c r="BKC50" i="1"/>
  <c r="BKD50" i="1"/>
  <c r="BKE50" i="1"/>
  <c r="BKF50" i="1"/>
  <c r="BKG50" i="1"/>
  <c r="BKH50" i="1"/>
  <c r="BKI50" i="1"/>
  <c r="BKJ50" i="1"/>
  <c r="BKK50" i="1"/>
  <c r="BKL50" i="1"/>
  <c r="BKM50" i="1"/>
  <c r="BKN50" i="1"/>
  <c r="BKO50" i="1"/>
  <c r="BKP50" i="1"/>
  <c r="BKQ50" i="1"/>
  <c r="BKR50" i="1"/>
  <c r="BKS50" i="1"/>
  <c r="BKT50" i="1"/>
  <c r="BKU50" i="1"/>
  <c r="BKV50" i="1"/>
  <c r="BKW50" i="1"/>
  <c r="BKX50" i="1"/>
  <c r="BKY50" i="1"/>
  <c r="BKZ50" i="1"/>
  <c r="BLA50" i="1"/>
  <c r="BLB50" i="1"/>
  <c r="BLC50" i="1"/>
  <c r="BLD50" i="1"/>
  <c r="BLE50" i="1"/>
  <c r="BLF50" i="1"/>
  <c r="BLG50" i="1"/>
  <c r="BLH50" i="1"/>
  <c r="BLI50" i="1"/>
  <c r="BLJ50" i="1"/>
  <c r="BLK50" i="1"/>
  <c r="BLL50" i="1"/>
  <c r="BLM50" i="1"/>
  <c r="BLN50" i="1"/>
  <c r="BLO50" i="1"/>
  <c r="BLP50" i="1"/>
  <c r="BLQ50" i="1"/>
  <c r="BLR50" i="1"/>
  <c r="BLS50" i="1"/>
  <c r="BLT50" i="1"/>
  <c r="BLU50" i="1"/>
  <c r="BLV50" i="1"/>
  <c r="BLW50" i="1"/>
  <c r="BLX50" i="1"/>
  <c r="BLY50" i="1"/>
  <c r="BLZ50" i="1"/>
  <c r="BMA50" i="1"/>
  <c r="BMB50" i="1"/>
  <c r="BMC50" i="1"/>
  <c r="BMD50" i="1"/>
  <c r="BME50" i="1"/>
  <c r="BMF50" i="1"/>
  <c r="BMG50" i="1"/>
  <c r="BMH50" i="1"/>
  <c r="BMI50" i="1"/>
  <c r="BMJ50" i="1"/>
  <c r="BMK50" i="1"/>
  <c r="BML50" i="1"/>
  <c r="BMM50" i="1"/>
  <c r="BMN50" i="1"/>
  <c r="BMO50" i="1"/>
  <c r="BMP50" i="1"/>
  <c r="BMQ50" i="1"/>
  <c r="BMR50" i="1"/>
  <c r="BMS50" i="1"/>
  <c r="BMT50" i="1"/>
  <c r="BMU50" i="1"/>
  <c r="BMV50" i="1"/>
  <c r="BMW50" i="1"/>
  <c r="BMX50" i="1"/>
  <c r="BMY50" i="1"/>
  <c r="BMZ50" i="1"/>
  <c r="BNA50" i="1"/>
  <c r="BNB50" i="1"/>
  <c r="BNC50" i="1"/>
  <c r="BND50" i="1"/>
  <c r="BNE50" i="1"/>
  <c r="BNF50" i="1"/>
  <c r="BNG50" i="1"/>
  <c r="BNH50" i="1"/>
  <c r="BNI50" i="1"/>
  <c r="BNJ50" i="1"/>
  <c r="BNK50" i="1"/>
  <c r="BNL50" i="1"/>
  <c r="BNM50" i="1"/>
  <c r="BNN50" i="1"/>
  <c r="BNO50" i="1"/>
  <c r="BNP50" i="1"/>
  <c r="BNQ50" i="1"/>
  <c r="BNR50" i="1"/>
  <c r="BNS50" i="1"/>
  <c r="BNT50" i="1"/>
  <c r="BNU50" i="1"/>
  <c r="BNV50" i="1"/>
  <c r="BNW50" i="1"/>
  <c r="BNX50" i="1"/>
  <c r="BNY50" i="1"/>
  <c r="BNZ50" i="1"/>
  <c r="BOA50" i="1"/>
  <c r="BOB50" i="1"/>
  <c r="BOC50" i="1"/>
  <c r="BOD50" i="1"/>
  <c r="BOE50" i="1"/>
  <c r="BOF50" i="1"/>
  <c r="BOG50" i="1"/>
  <c r="BOH50" i="1"/>
  <c r="BOI50" i="1"/>
  <c r="BOJ50" i="1"/>
  <c r="BOK50" i="1"/>
  <c r="BOL50" i="1"/>
  <c r="BOM50" i="1"/>
  <c r="BON50" i="1"/>
  <c r="BOO50" i="1"/>
  <c r="BOP50" i="1"/>
  <c r="BOQ50" i="1"/>
  <c r="BOR50" i="1"/>
  <c r="BOS50" i="1"/>
  <c r="BOT50" i="1"/>
  <c r="BOU50" i="1"/>
  <c r="BOV50" i="1"/>
  <c r="BOW50" i="1"/>
  <c r="BOX50" i="1"/>
  <c r="BOY50" i="1"/>
  <c r="BOZ50" i="1"/>
  <c r="BPA50" i="1"/>
  <c r="BPB50" i="1"/>
  <c r="BPC50" i="1"/>
  <c r="BPD50" i="1"/>
  <c r="BPE50" i="1"/>
  <c r="BPF50" i="1"/>
  <c r="BPG50" i="1"/>
  <c r="BPH50" i="1"/>
  <c r="BPI50" i="1"/>
  <c r="BPJ50" i="1"/>
  <c r="BPK50" i="1"/>
  <c r="BPL50" i="1"/>
  <c r="BPM50" i="1"/>
  <c r="BPN50" i="1"/>
  <c r="BPO50" i="1"/>
  <c r="BPP50" i="1"/>
  <c r="BPQ50" i="1"/>
  <c r="BPR50" i="1"/>
  <c r="BPS50" i="1"/>
  <c r="BPT50" i="1"/>
  <c r="BPU50" i="1"/>
  <c r="BPV50" i="1"/>
  <c r="BPW50" i="1"/>
  <c r="BPX50" i="1"/>
  <c r="BPY50" i="1"/>
  <c r="BPZ50" i="1"/>
  <c r="BQA50" i="1"/>
  <c r="BQB50" i="1"/>
  <c r="BQC50" i="1"/>
  <c r="BQD50" i="1"/>
  <c r="BQE50" i="1"/>
  <c r="BQF50" i="1"/>
  <c r="BQG50" i="1"/>
  <c r="BQH50" i="1"/>
  <c r="BQI50" i="1"/>
  <c r="BQJ50" i="1"/>
  <c r="BQK50" i="1"/>
  <c r="BQL50" i="1"/>
  <c r="BQM50" i="1"/>
  <c r="BQN50" i="1"/>
  <c r="BQO50" i="1"/>
  <c r="BQP50" i="1"/>
  <c r="BQQ50" i="1"/>
  <c r="BQR50" i="1"/>
  <c r="BQS50" i="1"/>
  <c r="BQT50" i="1"/>
  <c r="BQU50" i="1"/>
  <c r="BQV50" i="1"/>
  <c r="BQW50" i="1"/>
  <c r="BQX50" i="1"/>
  <c r="BQY50" i="1"/>
  <c r="BQZ50" i="1"/>
  <c r="BRA50" i="1"/>
  <c r="BRB50" i="1"/>
  <c r="BRC50" i="1"/>
  <c r="BRD50" i="1"/>
  <c r="BRE50" i="1"/>
  <c r="BRF50" i="1"/>
  <c r="BRG50" i="1"/>
  <c r="BRH50" i="1"/>
  <c r="BRI50" i="1"/>
  <c r="BRJ50" i="1"/>
  <c r="BRK50" i="1"/>
  <c r="BRL50" i="1"/>
  <c r="BRM50" i="1"/>
  <c r="BRN50" i="1"/>
  <c r="BRO50" i="1"/>
  <c r="BRP50" i="1"/>
  <c r="BRQ50" i="1"/>
  <c r="BRR50" i="1"/>
  <c r="BRS50" i="1"/>
  <c r="BRT50" i="1"/>
  <c r="BRU50" i="1"/>
  <c r="BRV50" i="1"/>
  <c r="BRW50" i="1"/>
  <c r="BRX50" i="1"/>
  <c r="BRY50" i="1"/>
  <c r="BRZ50" i="1"/>
  <c r="BSA50" i="1"/>
  <c r="BSB50" i="1"/>
  <c r="BSC50" i="1"/>
  <c r="BSD50" i="1"/>
  <c r="BSE50" i="1"/>
  <c r="BSF50" i="1"/>
  <c r="BSG50" i="1"/>
  <c r="BSH50" i="1"/>
  <c r="BSI50" i="1"/>
  <c r="BSJ50" i="1"/>
  <c r="BSK50" i="1"/>
  <c r="BSL50" i="1"/>
  <c r="BSM50" i="1"/>
  <c r="BSN50" i="1"/>
  <c r="BSO50" i="1"/>
  <c r="BSP50" i="1"/>
  <c r="BSQ50" i="1"/>
  <c r="BSR50" i="1"/>
  <c r="BSS50" i="1"/>
  <c r="BST50" i="1"/>
  <c r="BSU50" i="1"/>
  <c r="BSV50" i="1"/>
  <c r="BSW50" i="1"/>
  <c r="BSX50" i="1"/>
  <c r="BSY50" i="1"/>
  <c r="BSZ50" i="1"/>
  <c r="BTA50" i="1"/>
  <c r="BTB50" i="1"/>
  <c r="BTC50" i="1"/>
  <c r="BTD50" i="1"/>
  <c r="BTE50" i="1"/>
  <c r="BTF50" i="1"/>
  <c r="BTG50" i="1"/>
  <c r="BTH50" i="1"/>
  <c r="BTI50" i="1"/>
  <c r="BTJ50" i="1"/>
  <c r="BTK50" i="1"/>
  <c r="BTL50" i="1"/>
  <c r="BTM50" i="1"/>
  <c r="BTN50" i="1"/>
  <c r="BTO50" i="1"/>
  <c r="BTP50" i="1"/>
  <c r="BTQ50" i="1"/>
  <c r="BTR50" i="1"/>
  <c r="BTS50" i="1"/>
  <c r="BTT50" i="1"/>
  <c r="BTU50" i="1"/>
  <c r="BTV50" i="1"/>
  <c r="BTW50" i="1"/>
  <c r="BTX50" i="1"/>
  <c r="BTY50" i="1"/>
  <c r="BTZ50" i="1"/>
  <c r="BUA50" i="1"/>
  <c r="BUB50" i="1"/>
  <c r="BUC50" i="1"/>
  <c r="BUD50" i="1"/>
  <c r="BUE50" i="1"/>
  <c r="BUF50" i="1"/>
  <c r="BUG50" i="1"/>
  <c r="BUH50" i="1"/>
  <c r="BUI50" i="1"/>
  <c r="BUJ50" i="1"/>
  <c r="BUK50" i="1"/>
  <c r="BUL50" i="1"/>
  <c r="BUM50" i="1"/>
  <c r="BUN50" i="1"/>
  <c r="BUO50" i="1"/>
  <c r="BUP50" i="1"/>
  <c r="BUQ50" i="1"/>
  <c r="BUR50" i="1"/>
  <c r="BUS50" i="1"/>
  <c r="BUT50" i="1"/>
  <c r="BUU50" i="1"/>
  <c r="BUV50" i="1"/>
  <c r="BUW50" i="1"/>
  <c r="BUX50" i="1"/>
  <c r="BUY50" i="1"/>
  <c r="BUZ50" i="1"/>
  <c r="BVA50" i="1"/>
  <c r="BVB50" i="1"/>
  <c r="BVC50" i="1"/>
  <c r="BVD50" i="1"/>
  <c r="BVE50" i="1"/>
  <c r="BVF50" i="1"/>
  <c r="BVG50" i="1"/>
  <c r="BVH50" i="1"/>
  <c r="BVI50" i="1"/>
  <c r="BVJ50" i="1"/>
  <c r="BVK50" i="1"/>
  <c r="BVL50" i="1"/>
  <c r="BVM50" i="1"/>
  <c r="BVN50" i="1"/>
  <c r="BVO50" i="1"/>
  <c r="BVP50" i="1"/>
  <c r="BVQ50" i="1"/>
  <c r="BVR50" i="1"/>
  <c r="BVS50" i="1"/>
  <c r="BVT50" i="1"/>
  <c r="BVU50" i="1"/>
  <c r="BVV50" i="1"/>
  <c r="BVW50" i="1"/>
  <c r="BVX50" i="1"/>
  <c r="BVY50" i="1"/>
  <c r="BVZ50" i="1"/>
  <c r="BWA50" i="1"/>
  <c r="BWB50" i="1"/>
  <c r="BWC50" i="1"/>
  <c r="BWD50" i="1"/>
  <c r="BWE50" i="1"/>
  <c r="BWF50" i="1"/>
  <c r="BWG50" i="1"/>
  <c r="BWH50" i="1"/>
  <c r="BWI50" i="1"/>
  <c r="BWJ50" i="1"/>
  <c r="BWK50" i="1"/>
  <c r="BWL50" i="1"/>
  <c r="BWM50" i="1"/>
  <c r="BWN50" i="1"/>
  <c r="BWO50" i="1"/>
  <c r="BWP50" i="1"/>
  <c r="BWQ50" i="1"/>
  <c r="BWR50" i="1"/>
  <c r="BWS50" i="1"/>
  <c r="BWT50" i="1"/>
  <c r="BWU50" i="1"/>
  <c r="BWV50" i="1"/>
  <c r="BWW50" i="1"/>
  <c r="BWX50" i="1"/>
  <c r="BWY50" i="1"/>
  <c r="BWZ50" i="1"/>
  <c r="BXA50" i="1"/>
  <c r="BXB50" i="1"/>
  <c r="BXC50" i="1"/>
  <c r="BXD50" i="1"/>
  <c r="BXE50" i="1"/>
  <c r="BXF50" i="1"/>
  <c r="BXG50" i="1"/>
  <c r="BXH50" i="1"/>
  <c r="BXI50" i="1"/>
  <c r="BXJ50" i="1"/>
  <c r="BXK50" i="1"/>
  <c r="BXL50" i="1"/>
  <c r="BXM50" i="1"/>
  <c r="BXN50" i="1"/>
  <c r="BXO50" i="1"/>
  <c r="BXP50" i="1"/>
  <c r="BXQ50" i="1"/>
  <c r="BXR50" i="1"/>
  <c r="BXS50" i="1"/>
  <c r="BXT50" i="1"/>
  <c r="BXU50" i="1"/>
  <c r="BXV50" i="1"/>
  <c r="BXW50" i="1"/>
  <c r="BXX50" i="1"/>
  <c r="BXY50" i="1"/>
  <c r="BXZ50" i="1"/>
  <c r="BYA50" i="1"/>
  <c r="BYB50" i="1"/>
  <c r="BYC50" i="1"/>
  <c r="BYD50" i="1"/>
  <c r="BYE50" i="1"/>
  <c r="BYF50" i="1"/>
  <c r="BYG50" i="1"/>
  <c r="BYH50" i="1"/>
  <c r="BYI50" i="1"/>
  <c r="BYJ50" i="1"/>
  <c r="BYK50" i="1"/>
  <c r="BYL50" i="1"/>
  <c r="BYM50" i="1"/>
  <c r="BYN50" i="1"/>
  <c r="BYO50" i="1"/>
  <c r="BYP50" i="1"/>
  <c r="BYQ50" i="1"/>
  <c r="BYR50" i="1"/>
  <c r="BYS50" i="1"/>
  <c r="BYT50" i="1"/>
  <c r="BYU50" i="1"/>
  <c r="BYV50" i="1"/>
  <c r="BYW50" i="1"/>
  <c r="BYX50" i="1"/>
  <c r="BYY50" i="1"/>
  <c r="BYZ50" i="1"/>
  <c r="BZA50" i="1"/>
  <c r="BZB50" i="1"/>
  <c r="BZC50" i="1"/>
  <c r="BZD50" i="1"/>
  <c r="BZE50" i="1"/>
  <c r="BZF50" i="1"/>
  <c r="BZG50" i="1"/>
  <c r="BZH50" i="1"/>
  <c r="BZI50" i="1"/>
  <c r="BZJ50" i="1"/>
  <c r="BZK50" i="1"/>
  <c r="BZL50" i="1"/>
  <c r="BZM50" i="1"/>
  <c r="BZN50" i="1"/>
  <c r="BZO50" i="1"/>
  <c r="BZP50" i="1"/>
  <c r="BZQ50" i="1"/>
  <c r="BZR50" i="1"/>
  <c r="BZS50" i="1"/>
  <c r="BZT50" i="1"/>
  <c r="BZU50" i="1"/>
  <c r="BZV50" i="1"/>
  <c r="BZW50" i="1"/>
  <c r="BZX50" i="1"/>
  <c r="BZY50" i="1"/>
  <c r="BZZ50" i="1"/>
  <c r="CAA50" i="1"/>
  <c r="CAB50" i="1"/>
  <c r="CAC50" i="1"/>
  <c r="CAD50" i="1"/>
  <c r="CAE50" i="1"/>
  <c r="CAF50" i="1"/>
  <c r="CAG50" i="1"/>
  <c r="CAH50" i="1"/>
  <c r="CAI50" i="1"/>
  <c r="CAJ50" i="1"/>
  <c r="CAK50" i="1"/>
  <c r="CAL50" i="1"/>
  <c r="CAM50" i="1"/>
  <c r="CAN50" i="1"/>
  <c r="CAO50" i="1"/>
  <c r="CAP50" i="1"/>
  <c r="CAQ50" i="1"/>
  <c r="CAR50" i="1"/>
  <c r="CAS50" i="1"/>
  <c r="CAT50" i="1"/>
  <c r="CAU50" i="1"/>
  <c r="CAV50" i="1"/>
  <c r="CAW50" i="1"/>
  <c r="CAX50" i="1"/>
  <c r="CAY50" i="1"/>
  <c r="CAZ50" i="1"/>
  <c r="CBA50" i="1"/>
  <c r="CBB50" i="1"/>
  <c r="CBC50" i="1"/>
  <c r="CBD50" i="1"/>
  <c r="CBE50" i="1"/>
  <c r="CBF50" i="1"/>
  <c r="CBG50" i="1"/>
  <c r="CBH50" i="1"/>
  <c r="CBI50" i="1"/>
  <c r="CBJ50" i="1"/>
  <c r="CBK50" i="1"/>
  <c r="CBL50" i="1"/>
  <c r="CBM50" i="1"/>
  <c r="CBN50" i="1"/>
  <c r="CBO50" i="1"/>
  <c r="CBP50" i="1"/>
  <c r="CBQ50" i="1"/>
  <c r="CBR50" i="1"/>
  <c r="CBS50" i="1"/>
  <c r="CBT50" i="1"/>
  <c r="CBU50" i="1"/>
  <c r="CBV50" i="1"/>
  <c r="CBW50" i="1"/>
  <c r="CBX50" i="1"/>
  <c r="CBY50" i="1"/>
  <c r="CBZ50" i="1"/>
  <c r="CCA50" i="1"/>
  <c r="CCB50" i="1"/>
  <c r="CCC50" i="1"/>
  <c r="CCD50" i="1"/>
  <c r="CCE50" i="1"/>
  <c r="CCF50" i="1"/>
  <c r="CCG50" i="1"/>
  <c r="CCH50" i="1"/>
  <c r="CCI50" i="1"/>
  <c r="CCJ50" i="1"/>
  <c r="CCK50" i="1"/>
  <c r="CCL50" i="1"/>
  <c r="CCM50" i="1"/>
  <c r="CCN50" i="1"/>
  <c r="CCO50" i="1"/>
  <c r="CCP50" i="1"/>
  <c r="CCQ50" i="1"/>
  <c r="CCR50" i="1"/>
  <c r="CCS50" i="1"/>
  <c r="CCT50" i="1"/>
  <c r="CCU50" i="1"/>
  <c r="CCV50" i="1"/>
  <c r="CCW50" i="1"/>
  <c r="CCX50" i="1"/>
  <c r="CCY50" i="1"/>
  <c r="CCZ50" i="1"/>
  <c r="CDA50" i="1"/>
  <c r="CDB50" i="1"/>
  <c r="CDC50" i="1"/>
  <c r="CDD50" i="1"/>
  <c r="CDE50" i="1"/>
  <c r="CDF50" i="1"/>
  <c r="CDG50" i="1"/>
  <c r="CDH50" i="1"/>
  <c r="CDI50" i="1"/>
  <c r="CDJ50" i="1"/>
  <c r="CDK50" i="1"/>
  <c r="CDL50" i="1"/>
  <c r="CDM50" i="1"/>
  <c r="CDN50" i="1"/>
  <c r="CDO50" i="1"/>
  <c r="CDP50" i="1"/>
  <c r="CDQ50" i="1"/>
  <c r="CDR50" i="1"/>
  <c r="CDS50" i="1"/>
  <c r="CDT50" i="1"/>
  <c r="CDU50" i="1"/>
  <c r="CDV50" i="1"/>
  <c r="CDW50" i="1"/>
  <c r="CDX50" i="1"/>
  <c r="CDY50" i="1"/>
  <c r="CDZ50" i="1"/>
  <c r="CEA50" i="1"/>
  <c r="CEB50" i="1"/>
  <c r="CEC50" i="1"/>
  <c r="CED50" i="1"/>
  <c r="CEE50" i="1"/>
  <c r="CEF50" i="1"/>
  <c r="CEG50" i="1"/>
  <c r="CEH50" i="1"/>
  <c r="CEI50" i="1"/>
  <c r="CEJ50" i="1"/>
  <c r="CEK50" i="1"/>
  <c r="CEL50" i="1"/>
  <c r="CEM50" i="1"/>
  <c r="CEN50" i="1"/>
  <c r="CEO50" i="1"/>
  <c r="CEP50" i="1"/>
  <c r="CEQ50" i="1"/>
  <c r="CER50" i="1"/>
  <c r="CES50" i="1"/>
  <c r="CET50" i="1"/>
  <c r="CEU50" i="1"/>
  <c r="CEV50" i="1"/>
  <c r="CEW50" i="1"/>
  <c r="CEX50" i="1"/>
  <c r="CEY50" i="1"/>
  <c r="CEZ50" i="1"/>
  <c r="CFA50" i="1"/>
  <c r="CFB50" i="1"/>
  <c r="CFC50" i="1"/>
  <c r="CFD50" i="1"/>
  <c r="CFE50" i="1"/>
  <c r="CFF50" i="1"/>
  <c r="CFG50" i="1"/>
  <c r="CFH50" i="1"/>
  <c r="CFI50" i="1"/>
  <c r="CFJ50" i="1"/>
  <c r="CFK50" i="1"/>
  <c r="CFL50" i="1"/>
  <c r="CFM50" i="1"/>
  <c r="CFN50" i="1"/>
  <c r="CFO50" i="1"/>
  <c r="CFP50" i="1"/>
  <c r="CFQ50" i="1"/>
  <c r="CFR50" i="1"/>
  <c r="CFS50" i="1"/>
  <c r="CFT50" i="1"/>
  <c r="CFU50" i="1"/>
  <c r="CFV50" i="1"/>
  <c r="CFW50" i="1"/>
  <c r="CFX50" i="1"/>
  <c r="CFY50" i="1"/>
  <c r="CFZ50" i="1"/>
  <c r="CGA50" i="1"/>
  <c r="CGB50" i="1"/>
  <c r="CGC50" i="1"/>
  <c r="CGD50" i="1"/>
  <c r="CGE50" i="1"/>
  <c r="CGF50" i="1"/>
  <c r="CGG50" i="1"/>
  <c r="CGH50" i="1"/>
  <c r="CGI50" i="1"/>
  <c r="CGJ50" i="1"/>
  <c r="CGK50" i="1"/>
  <c r="CGL50" i="1"/>
  <c r="CGM50" i="1"/>
  <c r="CGN50" i="1"/>
  <c r="CGO50" i="1"/>
  <c r="CGP50" i="1"/>
  <c r="CGQ50" i="1"/>
  <c r="CGR50" i="1"/>
  <c r="CGS50" i="1"/>
  <c r="CGT50" i="1"/>
  <c r="CGU50" i="1"/>
  <c r="CGV50" i="1"/>
  <c r="CGW50" i="1"/>
  <c r="CGX50" i="1"/>
  <c r="CGY50" i="1"/>
  <c r="CGZ50" i="1"/>
  <c r="CHA50" i="1"/>
  <c r="CHB50" i="1"/>
  <c r="CHC50" i="1"/>
  <c r="CHD50" i="1"/>
  <c r="CHE50" i="1"/>
  <c r="CHF50" i="1"/>
  <c r="CHG50" i="1"/>
  <c r="CHH50" i="1"/>
  <c r="CHI50" i="1"/>
  <c r="CHJ50" i="1"/>
  <c r="CHK50" i="1"/>
  <c r="CHL50" i="1"/>
  <c r="CHM50" i="1"/>
  <c r="CHN50" i="1"/>
  <c r="CHO50" i="1"/>
  <c r="CHP50" i="1"/>
  <c r="CHQ50" i="1"/>
  <c r="CHR50" i="1"/>
  <c r="CHS50" i="1"/>
  <c r="CHT50" i="1"/>
  <c r="CHU50" i="1"/>
  <c r="CHV50" i="1"/>
  <c r="CHW50" i="1"/>
  <c r="CHX50" i="1"/>
  <c r="CHY50" i="1"/>
  <c r="CHZ50" i="1"/>
  <c r="CIA50" i="1"/>
  <c r="CIB50" i="1"/>
  <c r="CIC50" i="1"/>
  <c r="CID50" i="1"/>
  <c r="CIE50" i="1"/>
  <c r="CIF50" i="1"/>
  <c r="CIG50" i="1"/>
  <c r="CIH50" i="1"/>
  <c r="CII50" i="1"/>
  <c r="CIJ50" i="1"/>
  <c r="CIK50" i="1"/>
  <c r="CIL50" i="1"/>
  <c r="CIM50" i="1"/>
  <c r="CIN50" i="1"/>
  <c r="CIO50" i="1"/>
  <c r="CIP50" i="1"/>
  <c r="CIQ50" i="1"/>
  <c r="CIR50" i="1"/>
  <c r="CIS50" i="1"/>
  <c r="CIT50" i="1"/>
  <c r="CIU50" i="1"/>
  <c r="CIV50" i="1"/>
  <c r="CIW50" i="1"/>
  <c r="CIX50" i="1"/>
  <c r="CIY50" i="1"/>
  <c r="CIZ50" i="1"/>
  <c r="CJA50" i="1"/>
  <c r="CJB50" i="1"/>
  <c r="CJC50" i="1"/>
  <c r="CJD50" i="1"/>
  <c r="CJE50" i="1"/>
  <c r="CJF50" i="1"/>
  <c r="CJG50" i="1"/>
  <c r="CJH50" i="1"/>
  <c r="CJI50" i="1"/>
  <c r="CJJ50" i="1"/>
  <c r="CJK50" i="1"/>
  <c r="CJL50" i="1"/>
  <c r="CJM50" i="1"/>
  <c r="CJN50" i="1"/>
  <c r="CJO50" i="1"/>
  <c r="CJP50" i="1"/>
  <c r="CJQ50" i="1"/>
  <c r="CJR50" i="1"/>
  <c r="CJS50" i="1"/>
  <c r="CJT50" i="1"/>
  <c r="CJU50" i="1"/>
  <c r="CJV50" i="1"/>
  <c r="CJW50" i="1"/>
  <c r="CJX50" i="1"/>
  <c r="CJY50" i="1"/>
  <c r="CJZ50" i="1"/>
  <c r="CKA50" i="1"/>
  <c r="CKB50" i="1"/>
  <c r="CKC50" i="1"/>
  <c r="CKD50" i="1"/>
  <c r="CKE50" i="1"/>
  <c r="CKF50" i="1"/>
  <c r="CKG50" i="1"/>
  <c r="CKH50" i="1"/>
  <c r="CKI50" i="1"/>
  <c r="CKJ50" i="1"/>
  <c r="CKK50" i="1"/>
  <c r="CKL50" i="1"/>
  <c r="CKM50" i="1"/>
  <c r="CKN50" i="1"/>
  <c r="CKO50" i="1"/>
  <c r="CKP50" i="1"/>
  <c r="CKQ50" i="1"/>
  <c r="CKR50" i="1"/>
  <c r="CKS50" i="1"/>
  <c r="CKT50" i="1"/>
  <c r="CKU50" i="1"/>
  <c r="CKV50" i="1"/>
  <c r="CKW50" i="1"/>
  <c r="CKX50" i="1"/>
  <c r="CKY50" i="1"/>
  <c r="CKZ50" i="1"/>
  <c r="CLA50" i="1"/>
  <c r="CLB50" i="1"/>
  <c r="CLC50" i="1"/>
  <c r="CLD50" i="1"/>
  <c r="CLE50" i="1"/>
  <c r="CLF50" i="1"/>
  <c r="CLG50" i="1"/>
  <c r="CLH50" i="1"/>
  <c r="CLI50" i="1"/>
  <c r="CLJ50" i="1"/>
  <c r="CLK50" i="1"/>
  <c r="CLL50" i="1"/>
  <c r="CLM50" i="1"/>
  <c r="CLN50" i="1"/>
  <c r="CLO50" i="1"/>
  <c r="CLP50" i="1"/>
  <c r="CLQ50" i="1"/>
  <c r="CLR50" i="1"/>
  <c r="CLS50" i="1"/>
  <c r="CLT50" i="1"/>
  <c r="CLU50" i="1"/>
  <c r="CLV50" i="1"/>
  <c r="CLW50" i="1"/>
  <c r="CLX50" i="1"/>
  <c r="CLY50" i="1"/>
  <c r="CLZ50" i="1"/>
  <c r="CMA50" i="1"/>
  <c r="CMB50" i="1"/>
  <c r="CMC50" i="1"/>
  <c r="CMD50" i="1"/>
  <c r="CME50" i="1"/>
  <c r="CMF50" i="1"/>
  <c r="CMG50" i="1"/>
  <c r="CMH50" i="1"/>
  <c r="CMI50" i="1"/>
  <c r="CMJ50" i="1"/>
  <c r="CMK50" i="1"/>
  <c r="CML50" i="1"/>
  <c r="CMM50" i="1"/>
  <c r="CMN50" i="1"/>
  <c r="CMO50" i="1"/>
  <c r="CMP50" i="1"/>
  <c r="CMQ50" i="1"/>
  <c r="CMR50" i="1"/>
  <c r="CMS50" i="1"/>
  <c r="CMT50" i="1"/>
  <c r="CMU50" i="1"/>
  <c r="CMV50" i="1"/>
  <c r="CMW50" i="1"/>
  <c r="CMX50" i="1"/>
  <c r="CMY50" i="1"/>
  <c r="CMZ50" i="1"/>
  <c r="CNA50" i="1"/>
  <c r="CNB50" i="1"/>
  <c r="CNC50" i="1"/>
  <c r="CND50" i="1"/>
  <c r="CNE50" i="1"/>
  <c r="CNF50" i="1"/>
  <c r="CNG50" i="1"/>
  <c r="CNH50" i="1"/>
  <c r="CNI50" i="1"/>
  <c r="CNJ50" i="1"/>
  <c r="CNK50" i="1"/>
  <c r="CNL50" i="1"/>
  <c r="CNM50" i="1"/>
  <c r="CNN50" i="1"/>
  <c r="CNO50" i="1"/>
  <c r="CNP50" i="1"/>
  <c r="CNQ50" i="1"/>
  <c r="CNR50" i="1"/>
  <c r="CNS50" i="1"/>
  <c r="CNT50" i="1"/>
  <c r="CNU50" i="1"/>
  <c r="CNV50" i="1"/>
  <c r="CNW50" i="1"/>
  <c r="CNX50" i="1"/>
  <c r="CNY50" i="1"/>
  <c r="CNZ50" i="1"/>
  <c r="COA50" i="1"/>
  <c r="COB50" i="1"/>
  <c r="COC50" i="1"/>
  <c r="COD50" i="1"/>
  <c r="COE50" i="1"/>
  <c r="COF50" i="1"/>
  <c r="COG50" i="1"/>
  <c r="COH50" i="1"/>
  <c r="COI50" i="1"/>
  <c r="COJ50" i="1"/>
  <c r="COK50" i="1"/>
  <c r="COL50" i="1"/>
  <c r="COM50" i="1"/>
  <c r="CON50" i="1"/>
  <c r="COO50" i="1"/>
  <c r="COP50" i="1"/>
  <c r="COQ50" i="1"/>
  <c r="COR50" i="1"/>
  <c r="COS50" i="1"/>
  <c r="COT50" i="1"/>
  <c r="COU50" i="1"/>
  <c r="COV50" i="1"/>
  <c r="COW50" i="1"/>
  <c r="COX50" i="1"/>
  <c r="COY50" i="1"/>
  <c r="COZ50" i="1"/>
  <c r="CPA50" i="1"/>
  <c r="CPB50" i="1"/>
  <c r="CPC50" i="1"/>
  <c r="CPD50" i="1"/>
  <c r="CPE50" i="1"/>
  <c r="CPF50" i="1"/>
  <c r="CPG50" i="1"/>
  <c r="CPH50" i="1"/>
  <c r="CPI50" i="1"/>
  <c r="CPJ50" i="1"/>
  <c r="CPK50" i="1"/>
  <c r="CPL50" i="1"/>
  <c r="CPM50" i="1"/>
  <c r="CPN50" i="1"/>
  <c r="CPO50" i="1"/>
  <c r="CPP50" i="1"/>
  <c r="CPQ50" i="1"/>
  <c r="CPR50" i="1"/>
  <c r="CPS50" i="1"/>
  <c r="CPT50" i="1"/>
  <c r="CPU50" i="1"/>
  <c r="CPV50" i="1"/>
  <c r="CPW50" i="1"/>
  <c r="CPX50" i="1"/>
  <c r="CPY50" i="1"/>
  <c r="CPZ50" i="1"/>
  <c r="CQA50" i="1"/>
  <c r="CQB50" i="1"/>
  <c r="CQC50" i="1"/>
  <c r="CQD50" i="1"/>
  <c r="CQE50" i="1"/>
  <c r="CQF50" i="1"/>
  <c r="CQG50" i="1"/>
  <c r="CQH50" i="1"/>
  <c r="CQI50" i="1"/>
  <c r="CQJ50" i="1"/>
  <c r="CQK50" i="1"/>
  <c r="CQL50" i="1"/>
  <c r="CQM50" i="1"/>
  <c r="CQN50" i="1"/>
  <c r="CQO50" i="1"/>
  <c r="CQP50" i="1"/>
  <c r="CQQ50" i="1"/>
  <c r="CQR50" i="1"/>
  <c r="CQS50" i="1"/>
  <c r="CQT50" i="1"/>
  <c r="CQU50" i="1"/>
  <c r="CQV50" i="1"/>
  <c r="CQW50" i="1"/>
  <c r="CQX50" i="1"/>
  <c r="CQY50" i="1"/>
  <c r="CQZ50" i="1"/>
  <c r="CRA50" i="1"/>
  <c r="CRB50" i="1"/>
  <c r="CRC50" i="1"/>
  <c r="CRD50" i="1"/>
  <c r="CRE50" i="1"/>
  <c r="CRF50" i="1"/>
  <c r="CRG50" i="1"/>
  <c r="CRH50" i="1"/>
  <c r="CRI50" i="1"/>
  <c r="CRJ50" i="1"/>
  <c r="CRK50" i="1"/>
  <c r="CRL50" i="1"/>
  <c r="CRM50" i="1"/>
  <c r="CRN50" i="1"/>
  <c r="CRO50" i="1"/>
  <c r="CRP50" i="1"/>
  <c r="CRQ50" i="1"/>
  <c r="CRR50" i="1"/>
  <c r="CRS50" i="1"/>
  <c r="CRT50" i="1"/>
  <c r="CRU50" i="1"/>
  <c r="CRV50" i="1"/>
  <c r="CRW50" i="1"/>
  <c r="CRX50" i="1"/>
  <c r="CRY50" i="1"/>
  <c r="CRZ50" i="1"/>
  <c r="CSA50" i="1"/>
  <c r="CSB50" i="1"/>
  <c r="CSC50" i="1"/>
  <c r="CSD50" i="1"/>
  <c r="CSE50" i="1"/>
  <c r="CSF50" i="1"/>
  <c r="CSG50" i="1"/>
  <c r="CSH50" i="1"/>
  <c r="CSI50" i="1"/>
  <c r="CSJ50" i="1"/>
  <c r="CSK50" i="1"/>
  <c r="CSL50" i="1"/>
  <c r="CSM50" i="1"/>
  <c r="CSN50" i="1"/>
  <c r="CSO50" i="1"/>
  <c r="CSP50" i="1"/>
  <c r="CSQ50" i="1"/>
  <c r="CSR50" i="1"/>
  <c r="CSS50" i="1"/>
  <c r="CST50" i="1"/>
  <c r="CSU50" i="1"/>
  <c r="CSV50" i="1"/>
  <c r="CSW50" i="1"/>
  <c r="CSX50" i="1"/>
  <c r="CSY50" i="1"/>
  <c r="CSZ50" i="1"/>
  <c r="CTA50" i="1"/>
  <c r="CTB50" i="1"/>
  <c r="CTC50" i="1"/>
  <c r="CTD50" i="1"/>
  <c r="CTE50" i="1"/>
  <c r="CTF50" i="1"/>
  <c r="CTG50" i="1"/>
  <c r="CTH50" i="1"/>
  <c r="CTI50" i="1"/>
  <c r="CTJ50" i="1"/>
  <c r="CTK50" i="1"/>
  <c r="CTL50" i="1"/>
  <c r="CTM50" i="1"/>
  <c r="CTN50" i="1"/>
  <c r="CTO50" i="1"/>
  <c r="CTP50" i="1"/>
  <c r="CTQ50" i="1"/>
  <c r="CTR50" i="1"/>
  <c r="CTS50" i="1"/>
  <c r="CTT50" i="1"/>
  <c r="CTU50" i="1"/>
  <c r="CTV50" i="1"/>
  <c r="CTW50" i="1"/>
  <c r="CTX50" i="1"/>
  <c r="CTY50" i="1"/>
  <c r="CTZ50" i="1"/>
  <c r="CUA50" i="1"/>
  <c r="CUB50" i="1"/>
  <c r="CUC50" i="1"/>
  <c r="CUD50" i="1"/>
  <c r="CUE50" i="1"/>
  <c r="CUF50" i="1"/>
  <c r="CUG50" i="1"/>
  <c r="CUH50" i="1"/>
  <c r="CUI50" i="1"/>
  <c r="CUJ50" i="1"/>
  <c r="CUK50" i="1"/>
  <c r="CUL50" i="1"/>
  <c r="CUM50" i="1"/>
  <c r="CUN50" i="1"/>
  <c r="CUO50" i="1"/>
  <c r="CUP50" i="1"/>
  <c r="CUQ50" i="1"/>
  <c r="CUR50" i="1"/>
  <c r="CUS50" i="1"/>
  <c r="CUT50" i="1"/>
  <c r="CUU50" i="1"/>
  <c r="CUV50" i="1"/>
  <c r="CUW50" i="1"/>
  <c r="CUX50" i="1"/>
  <c r="CUY50" i="1"/>
  <c r="CUZ50" i="1"/>
  <c r="CVA50" i="1"/>
  <c r="CVB50" i="1"/>
  <c r="CVC50" i="1"/>
  <c r="CVD50" i="1"/>
  <c r="CVE50" i="1"/>
  <c r="CVF50" i="1"/>
  <c r="CVG50" i="1"/>
  <c r="CVH50" i="1"/>
  <c r="CVI50" i="1"/>
  <c r="CVJ50" i="1"/>
  <c r="CVK50" i="1"/>
  <c r="CVL50" i="1"/>
  <c r="CVM50" i="1"/>
  <c r="CVN50" i="1"/>
  <c r="CVO50" i="1"/>
  <c r="CVP50" i="1"/>
  <c r="CVQ50" i="1"/>
  <c r="CVR50" i="1"/>
  <c r="CVS50" i="1"/>
  <c r="CVT50" i="1"/>
  <c r="CVU50" i="1"/>
  <c r="CVV50" i="1"/>
  <c r="CVW50" i="1"/>
  <c r="CVX50" i="1"/>
  <c r="CVY50" i="1"/>
  <c r="CVZ50" i="1"/>
  <c r="CWA50" i="1"/>
  <c r="CWB50" i="1"/>
  <c r="CWC50" i="1"/>
  <c r="CWD50" i="1"/>
  <c r="CWE50" i="1"/>
  <c r="CWF50" i="1"/>
  <c r="CWG50" i="1"/>
  <c r="CWH50" i="1"/>
  <c r="CWI50" i="1"/>
  <c r="CWJ50" i="1"/>
  <c r="CWK50" i="1"/>
  <c r="CWL50" i="1"/>
  <c r="CWM50" i="1"/>
  <c r="CWN50" i="1"/>
  <c r="CWO50" i="1"/>
  <c r="CWP50" i="1"/>
  <c r="CWQ50" i="1"/>
  <c r="CWR50" i="1"/>
  <c r="CWS50" i="1"/>
  <c r="CWT50" i="1"/>
  <c r="CWU50" i="1"/>
  <c r="CWV50" i="1"/>
  <c r="CWW50" i="1"/>
  <c r="CWX50" i="1"/>
  <c r="CWY50" i="1"/>
  <c r="CWZ50" i="1"/>
  <c r="CXA50" i="1"/>
  <c r="CXB50" i="1"/>
  <c r="CXC50" i="1"/>
  <c r="CXD50" i="1"/>
  <c r="CXE50" i="1"/>
  <c r="CXF50" i="1"/>
  <c r="CXG50" i="1"/>
  <c r="CXH50" i="1"/>
  <c r="CXI50" i="1"/>
  <c r="CXJ50" i="1"/>
  <c r="CXK50" i="1"/>
  <c r="CXL50" i="1"/>
  <c r="CXM50" i="1"/>
  <c r="CXN50" i="1"/>
  <c r="CXO50" i="1"/>
  <c r="CXP50" i="1"/>
  <c r="CXQ50" i="1"/>
  <c r="CXR50" i="1"/>
  <c r="CXS50" i="1"/>
  <c r="CXT50" i="1"/>
  <c r="CXU50" i="1"/>
  <c r="CXV50" i="1"/>
  <c r="CXW50" i="1"/>
  <c r="CXX50" i="1"/>
  <c r="CXY50" i="1"/>
  <c r="CXZ50" i="1"/>
  <c r="CYA50" i="1"/>
  <c r="CYB50" i="1"/>
  <c r="CYC50" i="1"/>
  <c r="CYD50" i="1"/>
  <c r="CYE50" i="1"/>
  <c r="CYF50" i="1"/>
  <c r="CYG50" i="1"/>
  <c r="CYH50" i="1"/>
  <c r="CYI50" i="1"/>
  <c r="CYJ50" i="1"/>
  <c r="CYK50" i="1"/>
  <c r="CYL50" i="1"/>
  <c r="CYM50" i="1"/>
  <c r="CYN50" i="1"/>
  <c r="CYO50" i="1"/>
  <c r="CYP50" i="1"/>
  <c r="CYQ50" i="1"/>
  <c r="CYR50" i="1"/>
  <c r="CYS50" i="1"/>
  <c r="CYT50" i="1"/>
  <c r="CYU50" i="1"/>
  <c r="CYV50" i="1"/>
  <c r="CYW50" i="1"/>
  <c r="CYX50" i="1"/>
  <c r="CYY50" i="1"/>
  <c r="CYZ50" i="1"/>
  <c r="CZA50" i="1"/>
  <c r="CZB50" i="1"/>
  <c r="CZC50" i="1"/>
  <c r="CZD50" i="1"/>
  <c r="CZE50" i="1"/>
  <c r="CZF50" i="1"/>
  <c r="CZG50" i="1"/>
  <c r="CZH50" i="1"/>
  <c r="CZI50" i="1"/>
  <c r="CZJ50" i="1"/>
  <c r="CZK50" i="1"/>
  <c r="CZL50" i="1"/>
  <c r="CZM50" i="1"/>
  <c r="CZN50" i="1"/>
  <c r="CZO50" i="1"/>
  <c r="CZP50" i="1"/>
  <c r="CZQ50" i="1"/>
  <c r="CZR50" i="1"/>
  <c r="CZS50" i="1"/>
  <c r="CZT50" i="1"/>
  <c r="CZU50" i="1"/>
  <c r="CZV50" i="1"/>
  <c r="CZW50" i="1"/>
  <c r="CZX50" i="1"/>
  <c r="CZY50" i="1"/>
  <c r="CZZ50" i="1"/>
  <c r="DAA50" i="1"/>
  <c r="DAB50" i="1"/>
  <c r="DAC50" i="1"/>
  <c r="DAD50" i="1"/>
  <c r="DAE50" i="1"/>
  <c r="DAF50" i="1"/>
  <c r="DAG50" i="1"/>
  <c r="DAH50" i="1"/>
  <c r="DAI50" i="1"/>
  <c r="DAJ50" i="1"/>
  <c r="DAK50" i="1"/>
  <c r="DAL50" i="1"/>
  <c r="DAM50" i="1"/>
  <c r="DAN50" i="1"/>
  <c r="DAO50" i="1"/>
  <c r="DAP50" i="1"/>
  <c r="DAQ50" i="1"/>
  <c r="DAR50" i="1"/>
  <c r="DAS50" i="1"/>
  <c r="DAT50" i="1"/>
  <c r="DAU50" i="1"/>
  <c r="DAV50" i="1"/>
  <c r="DAW50" i="1"/>
  <c r="DAX50" i="1"/>
  <c r="DAY50" i="1"/>
  <c r="DAZ50" i="1"/>
  <c r="DBA50" i="1"/>
  <c r="DBB50" i="1"/>
  <c r="DBC50" i="1"/>
  <c r="DBD50" i="1"/>
  <c r="DBE50" i="1"/>
  <c r="DBF50" i="1"/>
  <c r="DBG50" i="1"/>
  <c r="DBH50" i="1"/>
  <c r="DBI50" i="1"/>
  <c r="DBJ50" i="1"/>
  <c r="DBK50" i="1"/>
  <c r="DBL50" i="1"/>
  <c r="DBM50" i="1"/>
  <c r="DBN50" i="1"/>
  <c r="DBO50" i="1"/>
  <c r="DBP50" i="1"/>
  <c r="DBQ50" i="1"/>
  <c r="DBR50" i="1"/>
  <c r="DBS50" i="1"/>
  <c r="DBT50" i="1"/>
  <c r="DBU50" i="1"/>
  <c r="DBV50" i="1"/>
  <c r="DBW50" i="1"/>
  <c r="DBX50" i="1"/>
  <c r="DBY50" i="1"/>
  <c r="DBZ50" i="1"/>
  <c r="DCA50" i="1"/>
  <c r="DCB50" i="1"/>
  <c r="DCC50" i="1"/>
  <c r="DCD50" i="1"/>
  <c r="DCE50" i="1"/>
  <c r="DCF50" i="1"/>
  <c r="DCG50" i="1"/>
  <c r="DCH50" i="1"/>
  <c r="DCI50" i="1"/>
  <c r="DCJ50" i="1"/>
  <c r="DCK50" i="1"/>
  <c r="DCL50" i="1"/>
  <c r="DCM50" i="1"/>
  <c r="DCN50" i="1"/>
  <c r="DCO50" i="1"/>
  <c r="DCP50" i="1"/>
  <c r="DCQ50" i="1"/>
  <c r="DCR50" i="1"/>
  <c r="DCS50" i="1"/>
  <c r="DCT50" i="1"/>
  <c r="DCU50" i="1"/>
  <c r="DCV50" i="1"/>
  <c r="DCW50" i="1"/>
  <c r="DCX50" i="1"/>
  <c r="DCY50" i="1"/>
  <c r="DCZ50" i="1"/>
  <c r="DDA50" i="1"/>
  <c r="DDB50" i="1"/>
  <c r="DDC50" i="1"/>
  <c r="DDD50" i="1"/>
  <c r="DDE50" i="1"/>
  <c r="DDF50" i="1"/>
  <c r="DDG50" i="1"/>
  <c r="DDH50" i="1"/>
  <c r="DDI50" i="1"/>
  <c r="DDJ50" i="1"/>
  <c r="DDK50" i="1"/>
  <c r="DDL50" i="1"/>
  <c r="DDM50" i="1"/>
  <c r="DDN50" i="1"/>
  <c r="DDO50" i="1"/>
  <c r="DDP50" i="1"/>
  <c r="DDQ50" i="1"/>
  <c r="DDR50" i="1"/>
  <c r="DDS50" i="1"/>
  <c r="DDT50" i="1"/>
  <c r="DDU50" i="1"/>
  <c r="DDV50" i="1"/>
  <c r="DDW50" i="1"/>
  <c r="DDX50" i="1"/>
  <c r="DDY50" i="1"/>
  <c r="DDZ50" i="1"/>
  <c r="DEA50" i="1"/>
  <c r="DEB50" i="1"/>
  <c r="DEC50" i="1"/>
  <c r="DED50" i="1"/>
  <c r="DEE50" i="1"/>
  <c r="DEF50" i="1"/>
  <c r="DEG50" i="1"/>
  <c r="DEH50" i="1"/>
  <c r="DEI50" i="1"/>
  <c r="DEJ50" i="1"/>
  <c r="DEK50" i="1"/>
  <c r="DEL50" i="1"/>
  <c r="DEM50" i="1"/>
  <c r="DEN50" i="1"/>
  <c r="DEO50" i="1"/>
  <c r="DEP50" i="1"/>
  <c r="DEQ50" i="1"/>
  <c r="DER50" i="1"/>
  <c r="DES50" i="1"/>
  <c r="DET50" i="1"/>
  <c r="DEU50" i="1"/>
  <c r="DEV50" i="1"/>
  <c r="DEW50" i="1"/>
  <c r="DEX50" i="1"/>
  <c r="DEY50" i="1"/>
  <c r="DEZ50" i="1"/>
  <c r="DFA50" i="1"/>
  <c r="DFB50" i="1"/>
  <c r="DFC50" i="1"/>
  <c r="DFD50" i="1"/>
  <c r="DFE50" i="1"/>
  <c r="DFF50" i="1"/>
  <c r="DFG50" i="1"/>
  <c r="DFH50" i="1"/>
  <c r="DFI50" i="1"/>
  <c r="DFJ50" i="1"/>
  <c r="DFK50" i="1"/>
  <c r="DFL50" i="1"/>
  <c r="DFM50" i="1"/>
  <c r="DFN50" i="1"/>
  <c r="DFO50" i="1"/>
  <c r="DFP50" i="1"/>
  <c r="DFQ50" i="1"/>
  <c r="DFR50" i="1"/>
  <c r="DFS50" i="1"/>
  <c r="DFT50" i="1"/>
  <c r="DFU50" i="1"/>
  <c r="DFV50" i="1"/>
  <c r="DFW50" i="1"/>
  <c r="DFX50" i="1"/>
  <c r="DFY50" i="1"/>
  <c r="DFZ50" i="1"/>
  <c r="DGA50" i="1"/>
  <c r="DGB50" i="1"/>
  <c r="DGC50" i="1"/>
  <c r="DGD50" i="1"/>
  <c r="DGE50" i="1"/>
  <c r="DGF50" i="1"/>
  <c r="DGG50" i="1"/>
  <c r="DGH50" i="1"/>
  <c r="DGI50" i="1"/>
  <c r="DGJ50" i="1"/>
  <c r="DGK50" i="1"/>
  <c r="DGL50" i="1"/>
  <c r="DGM50" i="1"/>
  <c r="DGN50" i="1"/>
  <c r="DGO50" i="1"/>
  <c r="DGP50" i="1"/>
  <c r="DGQ50" i="1"/>
  <c r="DGR50" i="1"/>
  <c r="DGS50" i="1"/>
  <c r="DGT50" i="1"/>
  <c r="DGU50" i="1"/>
  <c r="DGV50" i="1"/>
  <c r="DGW50" i="1"/>
  <c r="DGX50" i="1"/>
  <c r="DGY50" i="1"/>
  <c r="DGZ50" i="1"/>
  <c r="DHA50" i="1"/>
  <c r="DHB50" i="1"/>
  <c r="DHC50" i="1"/>
  <c r="DHD50" i="1"/>
  <c r="DHE50" i="1"/>
  <c r="DHF50" i="1"/>
  <c r="DHG50" i="1"/>
  <c r="DHH50" i="1"/>
  <c r="DHI50" i="1"/>
  <c r="DHJ50" i="1"/>
  <c r="DHK50" i="1"/>
  <c r="DHL50" i="1"/>
  <c r="DHM50" i="1"/>
  <c r="DHN50" i="1"/>
  <c r="DHO50" i="1"/>
  <c r="DHP50" i="1"/>
  <c r="DHQ50" i="1"/>
  <c r="DHR50" i="1"/>
  <c r="DHS50" i="1"/>
  <c r="DHT50" i="1"/>
  <c r="DHU50" i="1"/>
  <c r="DHV50" i="1"/>
  <c r="DHW50" i="1"/>
  <c r="DHX50" i="1"/>
  <c r="DHY50" i="1"/>
  <c r="DHZ50" i="1"/>
  <c r="DIA50" i="1"/>
  <c r="DIB50" i="1"/>
  <c r="DIC50" i="1"/>
  <c r="DID50" i="1"/>
  <c r="DIE50" i="1"/>
  <c r="DIF50" i="1"/>
  <c r="DIG50" i="1"/>
  <c r="DIH50" i="1"/>
  <c r="DII50" i="1"/>
  <c r="DIJ50" i="1"/>
  <c r="DIK50" i="1"/>
  <c r="DIL50" i="1"/>
  <c r="DIM50" i="1"/>
  <c r="DIN50" i="1"/>
  <c r="DIO50" i="1"/>
  <c r="DIP50" i="1"/>
  <c r="DIQ50" i="1"/>
  <c r="DIR50" i="1"/>
  <c r="DIS50" i="1"/>
  <c r="DIT50" i="1"/>
  <c r="DIU50" i="1"/>
  <c r="DIV50" i="1"/>
  <c r="DIW50" i="1"/>
  <c r="DIX50" i="1"/>
  <c r="DIY50" i="1"/>
  <c r="DIZ50" i="1"/>
  <c r="DJA50" i="1"/>
  <c r="DJB50" i="1"/>
  <c r="DJC50" i="1"/>
  <c r="DJD50" i="1"/>
  <c r="DJE50" i="1"/>
  <c r="DJF50" i="1"/>
  <c r="DJG50" i="1"/>
  <c r="DJH50" i="1"/>
  <c r="DJI50" i="1"/>
  <c r="DJJ50" i="1"/>
  <c r="DJK50" i="1"/>
  <c r="DJL50" i="1"/>
  <c r="DJM50" i="1"/>
  <c r="DJN50" i="1"/>
  <c r="DJO50" i="1"/>
  <c r="DJP50" i="1"/>
  <c r="DJQ50" i="1"/>
  <c r="DJR50" i="1"/>
  <c r="DJS50" i="1"/>
  <c r="DJT50" i="1"/>
  <c r="DJU50" i="1"/>
  <c r="DJV50" i="1"/>
  <c r="DJW50" i="1"/>
  <c r="DJX50" i="1"/>
  <c r="DJY50" i="1"/>
  <c r="DJZ50" i="1"/>
  <c r="DKA50" i="1"/>
  <c r="DKB50" i="1"/>
  <c r="DKC50" i="1"/>
  <c r="DKD50" i="1"/>
  <c r="DKE50" i="1"/>
  <c r="DKF50" i="1"/>
  <c r="DKG50" i="1"/>
  <c r="DKH50" i="1"/>
  <c r="DKI50" i="1"/>
  <c r="DKJ50" i="1"/>
  <c r="DKK50" i="1"/>
  <c r="DKL50" i="1"/>
  <c r="DKM50" i="1"/>
  <c r="DKN50" i="1"/>
  <c r="DKO50" i="1"/>
  <c r="DKP50" i="1"/>
  <c r="DKQ50" i="1"/>
  <c r="DKR50" i="1"/>
  <c r="DKS50" i="1"/>
  <c r="DKT50" i="1"/>
  <c r="DKU50" i="1"/>
  <c r="DKV50" i="1"/>
  <c r="DKW50" i="1"/>
  <c r="DKX50" i="1"/>
  <c r="DKY50" i="1"/>
  <c r="DKZ50" i="1"/>
  <c r="DLA50" i="1"/>
  <c r="DLB50" i="1"/>
  <c r="DLC50" i="1"/>
  <c r="DLD50" i="1"/>
  <c r="DLE50" i="1"/>
  <c r="DLF50" i="1"/>
  <c r="DLG50" i="1"/>
  <c r="DLH50" i="1"/>
  <c r="DLI50" i="1"/>
  <c r="DLJ50" i="1"/>
  <c r="DLK50" i="1"/>
  <c r="DLL50" i="1"/>
  <c r="DLM50" i="1"/>
  <c r="DLN50" i="1"/>
  <c r="DLO50" i="1"/>
  <c r="DLP50" i="1"/>
  <c r="DLQ50" i="1"/>
  <c r="DLR50" i="1"/>
  <c r="DLS50" i="1"/>
  <c r="DLT50" i="1"/>
  <c r="DLU50" i="1"/>
  <c r="DLV50" i="1"/>
  <c r="DLW50" i="1"/>
  <c r="DLX50" i="1"/>
  <c r="DLY50" i="1"/>
  <c r="DLZ50" i="1"/>
  <c r="DMA50" i="1"/>
  <c r="DMB50" i="1"/>
  <c r="DMC50" i="1"/>
  <c r="DMD50" i="1"/>
  <c r="DME50" i="1"/>
  <c r="DMF50" i="1"/>
  <c r="DMG50" i="1"/>
  <c r="DMH50" i="1"/>
  <c r="DMI50" i="1"/>
  <c r="DMJ50" i="1"/>
  <c r="DMK50" i="1"/>
  <c r="DML50" i="1"/>
  <c r="DMM50" i="1"/>
  <c r="DMN50" i="1"/>
  <c r="DMO50" i="1"/>
  <c r="DMP50" i="1"/>
  <c r="DMQ50" i="1"/>
  <c r="DMR50" i="1"/>
  <c r="DMS50" i="1"/>
  <c r="DMT50" i="1"/>
  <c r="DMU50" i="1"/>
  <c r="DMV50" i="1"/>
  <c r="DMW50" i="1"/>
  <c r="DMX50" i="1"/>
  <c r="DMY50" i="1"/>
  <c r="DMZ50" i="1"/>
  <c r="DNA50" i="1"/>
  <c r="DNB50" i="1"/>
  <c r="DNC50" i="1"/>
  <c r="DND50" i="1"/>
  <c r="DNE50" i="1"/>
  <c r="DNF50" i="1"/>
  <c r="DNG50" i="1"/>
  <c r="DNH50" i="1"/>
  <c r="DNI50" i="1"/>
  <c r="DNJ50" i="1"/>
  <c r="DNK50" i="1"/>
  <c r="DNL50" i="1"/>
  <c r="DNM50" i="1"/>
  <c r="DNN50" i="1"/>
  <c r="DNO50" i="1"/>
  <c r="DNP50" i="1"/>
  <c r="DNQ50" i="1"/>
  <c r="DNR50" i="1"/>
  <c r="DNS50" i="1"/>
  <c r="DNT50" i="1"/>
  <c r="DNU50" i="1"/>
  <c r="DNV50" i="1"/>
  <c r="DNW50" i="1"/>
  <c r="DNX50" i="1"/>
  <c r="DNY50" i="1"/>
  <c r="DNZ50" i="1"/>
  <c r="DOA50" i="1"/>
  <c r="DOB50" i="1"/>
  <c r="DOC50" i="1"/>
  <c r="DOD50" i="1"/>
  <c r="DOE50" i="1"/>
  <c r="DOF50" i="1"/>
  <c r="DOG50" i="1"/>
  <c r="DOH50" i="1"/>
  <c r="DOI50" i="1"/>
  <c r="DOJ50" i="1"/>
  <c r="DOK50" i="1"/>
  <c r="DOL50" i="1"/>
  <c r="DOM50" i="1"/>
  <c r="DON50" i="1"/>
  <c r="DOO50" i="1"/>
  <c r="DOP50" i="1"/>
  <c r="DOQ50" i="1"/>
  <c r="DOR50" i="1"/>
  <c r="DOS50" i="1"/>
  <c r="DOT50" i="1"/>
  <c r="DOU50" i="1"/>
  <c r="DOV50" i="1"/>
  <c r="DOW50" i="1"/>
  <c r="DOX50" i="1"/>
  <c r="DOY50" i="1"/>
  <c r="DOZ50" i="1"/>
  <c r="DPA50" i="1"/>
  <c r="DPB50" i="1"/>
  <c r="DPC50" i="1"/>
  <c r="DPD50" i="1"/>
  <c r="DPE50" i="1"/>
  <c r="DPF50" i="1"/>
  <c r="DPG50" i="1"/>
  <c r="DPH50" i="1"/>
  <c r="DPI50" i="1"/>
  <c r="DPJ50" i="1"/>
  <c r="DPK50" i="1"/>
  <c r="DPL50" i="1"/>
  <c r="DPM50" i="1"/>
  <c r="DPN50" i="1"/>
  <c r="DPO50" i="1"/>
  <c r="DPP50" i="1"/>
  <c r="DPQ50" i="1"/>
  <c r="DPR50" i="1"/>
  <c r="DPS50" i="1"/>
  <c r="DPT50" i="1"/>
  <c r="DPU50" i="1"/>
  <c r="DPV50" i="1"/>
  <c r="DPW50" i="1"/>
  <c r="DPX50" i="1"/>
  <c r="DPY50" i="1"/>
  <c r="DPZ50" i="1"/>
  <c r="DQA50" i="1"/>
  <c r="DQB50" i="1"/>
  <c r="DQC50" i="1"/>
  <c r="DQD50" i="1"/>
  <c r="DQE50" i="1"/>
  <c r="DQF50" i="1"/>
  <c r="DQG50" i="1"/>
  <c r="DQH50" i="1"/>
  <c r="DQI50" i="1"/>
  <c r="DQJ50" i="1"/>
  <c r="DQK50" i="1"/>
  <c r="DQL50" i="1"/>
  <c r="DQM50" i="1"/>
  <c r="DQN50" i="1"/>
  <c r="DQO50" i="1"/>
  <c r="DQP50" i="1"/>
  <c r="DQQ50" i="1"/>
  <c r="DQR50" i="1"/>
  <c r="DQS50" i="1"/>
  <c r="DQT50" i="1"/>
  <c r="DQU50" i="1"/>
  <c r="DQV50" i="1"/>
  <c r="DQW50" i="1"/>
  <c r="DQX50" i="1"/>
  <c r="DQY50" i="1"/>
  <c r="DQZ50" i="1"/>
  <c r="DRA50" i="1"/>
  <c r="DRB50" i="1"/>
  <c r="DRC50" i="1"/>
  <c r="DRD50" i="1"/>
  <c r="DRE50" i="1"/>
  <c r="DRF50" i="1"/>
  <c r="DRG50" i="1"/>
  <c r="DRH50" i="1"/>
  <c r="DRI50" i="1"/>
  <c r="DRJ50" i="1"/>
  <c r="DRK50" i="1"/>
  <c r="DRL50" i="1"/>
  <c r="DRM50" i="1"/>
  <c r="DRN50" i="1"/>
  <c r="DRO50" i="1"/>
  <c r="DRP50" i="1"/>
  <c r="DRQ50" i="1"/>
  <c r="DRR50" i="1"/>
  <c r="DRS50" i="1"/>
  <c r="DRT50" i="1"/>
  <c r="DRU50" i="1"/>
  <c r="DRV50" i="1"/>
  <c r="DRW50" i="1"/>
  <c r="DRX50" i="1"/>
  <c r="DRY50" i="1"/>
  <c r="DRZ50" i="1"/>
  <c r="DSA50" i="1"/>
  <c r="DSB50" i="1"/>
  <c r="DSC50" i="1"/>
  <c r="DSD50" i="1"/>
  <c r="DSE50" i="1"/>
  <c r="DSF50" i="1"/>
  <c r="DSG50" i="1"/>
  <c r="DSH50" i="1"/>
  <c r="DSI50" i="1"/>
  <c r="DSJ50" i="1"/>
  <c r="DSK50" i="1"/>
  <c r="DSL50" i="1"/>
  <c r="DSM50" i="1"/>
  <c r="DSN50" i="1"/>
  <c r="DSO50" i="1"/>
  <c r="DSP50" i="1"/>
  <c r="DSQ50" i="1"/>
  <c r="DSR50" i="1"/>
  <c r="DSS50" i="1"/>
  <c r="DST50" i="1"/>
  <c r="DSU50" i="1"/>
  <c r="DSV50" i="1"/>
  <c r="DSW50" i="1"/>
  <c r="DSX50" i="1"/>
  <c r="DSY50" i="1"/>
  <c r="DSZ50" i="1"/>
  <c r="DTA50" i="1"/>
  <c r="DTB50" i="1"/>
  <c r="DTC50" i="1"/>
  <c r="DTD50" i="1"/>
  <c r="DTE50" i="1"/>
  <c r="DTF50" i="1"/>
  <c r="DTG50" i="1"/>
  <c r="DTH50" i="1"/>
  <c r="DTI50" i="1"/>
  <c r="DTJ50" i="1"/>
  <c r="DTK50" i="1"/>
  <c r="DTL50" i="1"/>
  <c r="DTM50" i="1"/>
  <c r="DTN50" i="1"/>
  <c r="DTO50" i="1"/>
  <c r="DTP50" i="1"/>
  <c r="DTQ50" i="1"/>
  <c r="DTR50" i="1"/>
  <c r="DTS50" i="1"/>
  <c r="DTT50" i="1"/>
  <c r="DTU50" i="1"/>
  <c r="DTV50" i="1"/>
  <c r="DTW50" i="1"/>
  <c r="DTX50" i="1"/>
  <c r="DTY50" i="1"/>
  <c r="DTZ50" i="1"/>
  <c r="DUA50" i="1"/>
  <c r="DUB50" i="1"/>
  <c r="DUC50" i="1"/>
  <c r="DUD50" i="1"/>
  <c r="DUE50" i="1"/>
  <c r="DUF50" i="1"/>
  <c r="DUG50" i="1"/>
  <c r="DUH50" i="1"/>
  <c r="DUI50" i="1"/>
  <c r="DUJ50" i="1"/>
  <c r="DUK50" i="1"/>
  <c r="DUL50" i="1"/>
  <c r="DUM50" i="1"/>
  <c r="DUN50" i="1"/>
  <c r="DUO50" i="1"/>
  <c r="DUP50" i="1"/>
  <c r="DUQ50" i="1"/>
  <c r="DUR50" i="1"/>
  <c r="DUS50" i="1"/>
  <c r="DUT50" i="1"/>
  <c r="DUU50" i="1"/>
  <c r="DUV50" i="1"/>
  <c r="DUW50" i="1"/>
  <c r="DUX50" i="1"/>
  <c r="DUY50" i="1"/>
  <c r="DUZ50" i="1"/>
  <c r="DVA50" i="1"/>
  <c r="DVB50" i="1"/>
  <c r="DVC50" i="1"/>
  <c r="DVD50" i="1"/>
  <c r="DVE50" i="1"/>
  <c r="DVF50" i="1"/>
  <c r="DVG50" i="1"/>
  <c r="DVH50" i="1"/>
  <c r="DVI50" i="1"/>
  <c r="DVJ50" i="1"/>
  <c r="DVK50" i="1"/>
  <c r="DVL50" i="1"/>
  <c r="DVM50" i="1"/>
  <c r="DVN50" i="1"/>
  <c r="DVO50" i="1"/>
  <c r="DVP50" i="1"/>
  <c r="DVQ50" i="1"/>
  <c r="DVR50" i="1"/>
  <c r="DVS50" i="1"/>
  <c r="DVT50" i="1"/>
  <c r="DVU50" i="1"/>
  <c r="DVV50" i="1"/>
  <c r="DVW50" i="1"/>
  <c r="DVX50" i="1"/>
  <c r="DVY50" i="1"/>
  <c r="DVZ50" i="1"/>
  <c r="DWA50" i="1"/>
  <c r="DWB50" i="1"/>
  <c r="DWC50" i="1"/>
  <c r="DWD50" i="1"/>
  <c r="DWE50" i="1"/>
  <c r="DWF50" i="1"/>
  <c r="DWG50" i="1"/>
  <c r="DWH50" i="1"/>
  <c r="DWI50" i="1"/>
  <c r="DWJ50" i="1"/>
  <c r="DWK50" i="1"/>
  <c r="DWL50" i="1"/>
  <c r="DWM50" i="1"/>
  <c r="DWN50" i="1"/>
  <c r="DWO50" i="1"/>
  <c r="DWP50" i="1"/>
  <c r="DWQ50" i="1"/>
  <c r="DWR50" i="1"/>
  <c r="DWS50" i="1"/>
  <c r="DWT50" i="1"/>
  <c r="DWU50" i="1"/>
  <c r="DWV50" i="1"/>
  <c r="DWW50" i="1"/>
  <c r="DWX50" i="1"/>
  <c r="DWY50" i="1"/>
  <c r="DWZ50" i="1"/>
  <c r="DXA50" i="1"/>
  <c r="DXB50" i="1"/>
  <c r="DXC50" i="1"/>
  <c r="DXD50" i="1"/>
  <c r="DXE50" i="1"/>
  <c r="DXF50" i="1"/>
  <c r="DXG50" i="1"/>
  <c r="DXH50" i="1"/>
  <c r="DXI50" i="1"/>
  <c r="DXJ50" i="1"/>
  <c r="DXK50" i="1"/>
  <c r="DXL50" i="1"/>
  <c r="DXM50" i="1"/>
  <c r="DXN50" i="1"/>
  <c r="DXO50" i="1"/>
  <c r="DXP50" i="1"/>
  <c r="DXQ50" i="1"/>
  <c r="DXR50" i="1"/>
  <c r="DXS50" i="1"/>
  <c r="DXT50" i="1"/>
  <c r="DXU50" i="1"/>
  <c r="DXV50" i="1"/>
  <c r="DXW50" i="1"/>
  <c r="DXX50" i="1"/>
  <c r="DXY50" i="1"/>
  <c r="DXZ50" i="1"/>
  <c r="DYA50" i="1"/>
  <c r="DYB50" i="1"/>
  <c r="DYC50" i="1"/>
  <c r="DYD50" i="1"/>
  <c r="DYE50" i="1"/>
  <c r="DYF50" i="1"/>
  <c r="DYG50" i="1"/>
  <c r="DYH50" i="1"/>
  <c r="DYI50" i="1"/>
  <c r="DYJ50" i="1"/>
  <c r="DYK50" i="1"/>
  <c r="DYL50" i="1"/>
  <c r="DYM50" i="1"/>
  <c r="DYN50" i="1"/>
  <c r="DYO50" i="1"/>
  <c r="DYP50" i="1"/>
  <c r="DYQ50" i="1"/>
  <c r="DYR50" i="1"/>
  <c r="DYS50" i="1"/>
  <c r="DYT50" i="1"/>
  <c r="DYU50" i="1"/>
  <c r="DYV50" i="1"/>
  <c r="DYW50" i="1"/>
  <c r="DYX50" i="1"/>
  <c r="DYY50" i="1"/>
  <c r="DYZ50" i="1"/>
  <c r="DZA50" i="1"/>
  <c r="DZB50" i="1"/>
  <c r="DZC50" i="1"/>
  <c r="DZD50" i="1"/>
  <c r="DZE50" i="1"/>
  <c r="DZF50" i="1"/>
  <c r="DZG50" i="1"/>
  <c r="DZH50" i="1"/>
  <c r="DZI50" i="1"/>
  <c r="DZJ50" i="1"/>
  <c r="DZK50" i="1"/>
  <c r="DZL50" i="1"/>
  <c r="DZM50" i="1"/>
  <c r="DZN50" i="1"/>
  <c r="DZO50" i="1"/>
  <c r="DZP50" i="1"/>
  <c r="DZQ50" i="1"/>
  <c r="DZR50" i="1"/>
  <c r="DZS50" i="1"/>
  <c r="DZT50" i="1"/>
  <c r="DZU50" i="1"/>
  <c r="DZV50" i="1"/>
  <c r="DZW50" i="1"/>
  <c r="DZX50" i="1"/>
  <c r="DZY50" i="1"/>
  <c r="DZZ50" i="1"/>
  <c r="EAA50" i="1"/>
  <c r="EAB50" i="1"/>
  <c r="EAC50" i="1"/>
  <c r="EAD50" i="1"/>
  <c r="EAE50" i="1"/>
  <c r="EAF50" i="1"/>
  <c r="EAG50" i="1"/>
  <c r="EAH50" i="1"/>
  <c r="EAI50" i="1"/>
  <c r="EAJ50" i="1"/>
  <c r="EAK50" i="1"/>
  <c r="EAL50" i="1"/>
  <c r="EAM50" i="1"/>
  <c r="EAN50" i="1"/>
  <c r="EAO50" i="1"/>
  <c r="EAP50" i="1"/>
  <c r="EAQ50" i="1"/>
  <c r="EAR50" i="1"/>
  <c r="EAS50" i="1"/>
  <c r="EAT50" i="1"/>
  <c r="EAU50" i="1"/>
  <c r="EAV50" i="1"/>
  <c r="EAW50" i="1"/>
  <c r="EAX50" i="1"/>
  <c r="EAY50" i="1"/>
  <c r="EAZ50" i="1"/>
  <c r="EBA50" i="1"/>
  <c r="EBB50" i="1"/>
  <c r="EBC50" i="1"/>
  <c r="EBD50" i="1"/>
  <c r="EBE50" i="1"/>
  <c r="EBF50" i="1"/>
  <c r="EBG50" i="1"/>
  <c r="EBH50" i="1"/>
  <c r="EBI50" i="1"/>
  <c r="EBJ50" i="1"/>
  <c r="EBK50" i="1"/>
  <c r="EBL50" i="1"/>
  <c r="EBM50" i="1"/>
  <c r="EBN50" i="1"/>
  <c r="EBO50" i="1"/>
  <c r="EBP50" i="1"/>
  <c r="EBQ50" i="1"/>
  <c r="EBR50" i="1"/>
  <c r="EBS50" i="1"/>
  <c r="EBT50" i="1"/>
  <c r="EBU50" i="1"/>
  <c r="EBV50" i="1"/>
  <c r="EBW50" i="1"/>
  <c r="EBX50" i="1"/>
  <c r="EBY50" i="1"/>
  <c r="EBZ50" i="1"/>
  <c r="ECA50" i="1"/>
  <c r="ECB50" i="1"/>
  <c r="ECC50" i="1"/>
  <c r="ECD50" i="1"/>
  <c r="ECE50" i="1"/>
  <c r="ECF50" i="1"/>
  <c r="ECG50" i="1"/>
  <c r="ECH50" i="1"/>
  <c r="ECI50" i="1"/>
  <c r="ECJ50" i="1"/>
  <c r="ECK50" i="1"/>
  <c r="ECL50" i="1"/>
  <c r="ECM50" i="1"/>
  <c r="ECN50" i="1"/>
  <c r="ECO50" i="1"/>
  <c r="ECP50" i="1"/>
  <c r="ECQ50" i="1"/>
  <c r="ECR50" i="1"/>
  <c r="ECS50" i="1"/>
  <c r="ECT50" i="1"/>
  <c r="ECU50" i="1"/>
  <c r="ECV50" i="1"/>
  <c r="ECW50" i="1"/>
  <c r="ECX50" i="1"/>
  <c r="ECY50" i="1"/>
  <c r="ECZ50" i="1"/>
  <c r="EDA50" i="1"/>
  <c r="EDB50" i="1"/>
  <c r="EDC50" i="1"/>
  <c r="EDD50" i="1"/>
  <c r="EDE50" i="1"/>
  <c r="EDF50" i="1"/>
  <c r="EDG50" i="1"/>
  <c r="EDH50" i="1"/>
  <c r="EDI50" i="1"/>
  <c r="EDJ50" i="1"/>
  <c r="EDK50" i="1"/>
  <c r="EDL50" i="1"/>
  <c r="EDM50" i="1"/>
  <c r="EDN50" i="1"/>
  <c r="EDO50" i="1"/>
  <c r="EDP50" i="1"/>
  <c r="EDQ50" i="1"/>
  <c r="EDR50" i="1"/>
  <c r="EDS50" i="1"/>
  <c r="EDT50" i="1"/>
  <c r="EDU50" i="1"/>
  <c r="EDV50" i="1"/>
  <c r="EDW50" i="1"/>
  <c r="EDX50" i="1"/>
  <c r="EDY50" i="1"/>
  <c r="EDZ50" i="1"/>
  <c r="EEA50" i="1"/>
  <c r="EEB50" i="1"/>
  <c r="EEC50" i="1"/>
  <c r="EED50" i="1"/>
  <c r="EEE50" i="1"/>
  <c r="EEF50" i="1"/>
  <c r="EEG50" i="1"/>
  <c r="EEH50" i="1"/>
  <c r="EEI50" i="1"/>
  <c r="EEJ50" i="1"/>
  <c r="EEK50" i="1"/>
  <c r="EEL50" i="1"/>
  <c r="EEM50" i="1"/>
  <c r="EEN50" i="1"/>
  <c r="EEO50" i="1"/>
  <c r="EEP50" i="1"/>
  <c r="EEQ50" i="1"/>
  <c r="EER50" i="1"/>
  <c r="EES50" i="1"/>
  <c r="EET50" i="1"/>
  <c r="EEU50" i="1"/>
  <c r="EEV50" i="1"/>
  <c r="EEW50" i="1"/>
  <c r="EEX50" i="1"/>
  <c r="EEY50" i="1"/>
  <c r="EEZ50" i="1"/>
  <c r="EFA50" i="1"/>
  <c r="EFB50" i="1"/>
  <c r="EFC50" i="1"/>
  <c r="EFD50" i="1"/>
  <c r="EFE50" i="1"/>
  <c r="EFF50" i="1"/>
  <c r="EFG50" i="1"/>
  <c r="EFH50" i="1"/>
  <c r="EFI50" i="1"/>
  <c r="EFJ50" i="1"/>
  <c r="EFK50" i="1"/>
  <c r="EFL50" i="1"/>
  <c r="EFM50" i="1"/>
  <c r="EFN50" i="1"/>
  <c r="EFO50" i="1"/>
  <c r="EFP50" i="1"/>
  <c r="EFQ50" i="1"/>
  <c r="EFR50" i="1"/>
  <c r="EFS50" i="1"/>
  <c r="EFT50" i="1"/>
  <c r="EFU50" i="1"/>
  <c r="EFV50" i="1"/>
  <c r="EFW50" i="1"/>
  <c r="EFX50" i="1"/>
  <c r="EFY50" i="1"/>
  <c r="EFZ50" i="1"/>
  <c r="EGA50" i="1"/>
  <c r="EGB50" i="1"/>
  <c r="EGC50" i="1"/>
  <c r="EGD50" i="1"/>
  <c r="EGE50" i="1"/>
  <c r="EGF50" i="1"/>
  <c r="EGG50" i="1"/>
  <c r="EGH50" i="1"/>
  <c r="EGI50" i="1"/>
  <c r="EGJ50" i="1"/>
  <c r="EGK50" i="1"/>
  <c r="EGL50" i="1"/>
  <c r="EGM50" i="1"/>
  <c r="EGN50" i="1"/>
  <c r="EGO50" i="1"/>
  <c r="EGP50" i="1"/>
  <c r="EGQ50" i="1"/>
  <c r="EGR50" i="1"/>
  <c r="EGS50" i="1"/>
  <c r="EGT50" i="1"/>
  <c r="EGU50" i="1"/>
  <c r="EGV50" i="1"/>
  <c r="EGW50" i="1"/>
  <c r="EGX50" i="1"/>
  <c r="EGY50" i="1"/>
  <c r="EGZ50" i="1"/>
  <c r="EHA50" i="1"/>
  <c r="EHB50" i="1"/>
  <c r="EHC50" i="1"/>
  <c r="EHD50" i="1"/>
  <c r="EHE50" i="1"/>
  <c r="EHF50" i="1"/>
  <c r="EHG50" i="1"/>
  <c r="EHH50" i="1"/>
  <c r="EHI50" i="1"/>
  <c r="EHJ50" i="1"/>
  <c r="EHK50" i="1"/>
  <c r="EHL50" i="1"/>
  <c r="EHM50" i="1"/>
  <c r="EHN50" i="1"/>
  <c r="EHO50" i="1"/>
  <c r="EHP50" i="1"/>
  <c r="EHQ50" i="1"/>
  <c r="EHR50" i="1"/>
  <c r="EHS50" i="1"/>
  <c r="EHT50" i="1"/>
  <c r="EHU50" i="1"/>
  <c r="EHV50" i="1"/>
  <c r="EHW50" i="1"/>
  <c r="EHX50" i="1"/>
  <c r="EHY50" i="1"/>
  <c r="EHZ50" i="1"/>
  <c r="EIA50" i="1"/>
  <c r="EIB50" i="1"/>
  <c r="EIC50" i="1"/>
  <c r="EID50" i="1"/>
  <c r="EIE50" i="1"/>
  <c r="EIF50" i="1"/>
  <c r="EIG50" i="1"/>
  <c r="EIH50" i="1"/>
  <c r="EII50" i="1"/>
  <c r="EIJ50" i="1"/>
  <c r="EIK50" i="1"/>
  <c r="EIL50" i="1"/>
  <c r="EIM50" i="1"/>
  <c r="EIN50" i="1"/>
  <c r="EIO50" i="1"/>
  <c r="EIP50" i="1"/>
  <c r="EIQ50" i="1"/>
  <c r="EIR50" i="1"/>
  <c r="EIS50" i="1"/>
  <c r="EIT50" i="1"/>
  <c r="EIU50" i="1"/>
  <c r="EIV50" i="1"/>
  <c r="EIW50" i="1"/>
  <c r="EIX50" i="1"/>
  <c r="EIY50" i="1"/>
  <c r="EIZ50" i="1"/>
  <c r="EJA50" i="1"/>
  <c r="EJB50" i="1"/>
  <c r="EJC50" i="1"/>
  <c r="EJD50" i="1"/>
  <c r="EJE50" i="1"/>
  <c r="EJF50" i="1"/>
  <c r="EJG50" i="1"/>
  <c r="EJH50" i="1"/>
  <c r="EJI50" i="1"/>
  <c r="EJJ50" i="1"/>
  <c r="EJK50" i="1"/>
  <c r="EJL50" i="1"/>
  <c r="EJM50" i="1"/>
  <c r="EJN50" i="1"/>
  <c r="EJO50" i="1"/>
  <c r="EJP50" i="1"/>
  <c r="EJQ50" i="1"/>
  <c r="EJR50" i="1"/>
  <c r="EJS50" i="1"/>
  <c r="EJT50" i="1"/>
  <c r="EJU50" i="1"/>
  <c r="EJV50" i="1"/>
  <c r="EJW50" i="1"/>
  <c r="EJX50" i="1"/>
  <c r="EJY50" i="1"/>
  <c r="EJZ50" i="1"/>
  <c r="EKA50" i="1"/>
  <c r="EKB50" i="1"/>
  <c r="EKC50" i="1"/>
  <c r="EKD50" i="1"/>
  <c r="EKE50" i="1"/>
  <c r="EKF50" i="1"/>
  <c r="EKG50" i="1"/>
  <c r="EKH50" i="1"/>
  <c r="EKI50" i="1"/>
  <c r="EKJ50" i="1"/>
  <c r="EKK50" i="1"/>
  <c r="EKL50" i="1"/>
  <c r="EKM50" i="1"/>
  <c r="EKN50" i="1"/>
  <c r="EKO50" i="1"/>
  <c r="EKP50" i="1"/>
  <c r="EKQ50" i="1"/>
  <c r="EKR50" i="1"/>
  <c r="EKS50" i="1"/>
  <c r="EKT50" i="1"/>
  <c r="EKU50" i="1"/>
  <c r="EKV50" i="1"/>
  <c r="EKW50" i="1"/>
  <c r="EKX50" i="1"/>
  <c r="EKY50" i="1"/>
  <c r="EKZ50" i="1"/>
  <c r="ELA50" i="1"/>
  <c r="ELB50" i="1"/>
  <c r="ELC50" i="1"/>
  <c r="ELD50" i="1"/>
  <c r="ELE50" i="1"/>
  <c r="ELF50" i="1"/>
  <c r="ELG50" i="1"/>
  <c r="ELH50" i="1"/>
  <c r="ELI50" i="1"/>
  <c r="ELJ50" i="1"/>
  <c r="ELK50" i="1"/>
  <c r="ELL50" i="1"/>
  <c r="ELM50" i="1"/>
  <c r="ELN50" i="1"/>
  <c r="ELO50" i="1"/>
  <c r="ELP50" i="1"/>
  <c r="ELQ50" i="1"/>
  <c r="ELR50" i="1"/>
  <c r="ELS50" i="1"/>
  <c r="ELT50" i="1"/>
  <c r="ELU50" i="1"/>
  <c r="ELV50" i="1"/>
  <c r="ELW50" i="1"/>
  <c r="ELX50" i="1"/>
  <c r="ELY50" i="1"/>
  <c r="ELZ50" i="1"/>
  <c r="EMA50" i="1"/>
  <c r="EMB50" i="1"/>
  <c r="EMC50" i="1"/>
  <c r="EMD50" i="1"/>
  <c r="EME50" i="1"/>
  <c r="EMF50" i="1"/>
  <c r="EMG50" i="1"/>
  <c r="EMH50" i="1"/>
  <c r="EMI50" i="1"/>
  <c r="EMJ50" i="1"/>
  <c r="EMK50" i="1"/>
  <c r="EML50" i="1"/>
  <c r="EMM50" i="1"/>
  <c r="EMN50" i="1"/>
  <c r="EMO50" i="1"/>
  <c r="EMP50" i="1"/>
  <c r="EMQ50" i="1"/>
  <c r="EMR50" i="1"/>
  <c r="EMS50" i="1"/>
  <c r="EMT50" i="1"/>
  <c r="EMU50" i="1"/>
  <c r="EMV50" i="1"/>
  <c r="EMW50" i="1"/>
  <c r="EMX50" i="1"/>
  <c r="EMY50" i="1"/>
  <c r="EMZ50" i="1"/>
  <c r="ENA50" i="1"/>
  <c r="ENB50" i="1"/>
  <c r="ENC50" i="1"/>
  <c r="END50" i="1"/>
  <c r="ENE50" i="1"/>
  <c r="ENF50" i="1"/>
  <c r="ENG50" i="1"/>
  <c r="ENH50" i="1"/>
  <c r="ENI50" i="1"/>
  <c r="ENJ50" i="1"/>
  <c r="ENK50" i="1"/>
  <c r="ENL50" i="1"/>
  <c r="ENM50" i="1"/>
  <c r="ENN50" i="1"/>
  <c r="ENO50" i="1"/>
  <c r="ENP50" i="1"/>
  <c r="ENQ50" i="1"/>
  <c r="ENR50" i="1"/>
  <c r="ENS50" i="1"/>
  <c r="ENT50" i="1"/>
  <c r="ENU50" i="1"/>
  <c r="ENV50" i="1"/>
  <c r="ENW50" i="1"/>
  <c r="ENX50" i="1"/>
  <c r="ENY50" i="1"/>
  <c r="ENZ50" i="1"/>
  <c r="EOA50" i="1"/>
  <c r="EOB50" i="1"/>
  <c r="EOC50" i="1"/>
  <c r="EOD50" i="1"/>
  <c r="EOE50" i="1"/>
  <c r="EOF50" i="1"/>
  <c r="EOG50" i="1"/>
  <c r="EOH50" i="1"/>
  <c r="EOI50" i="1"/>
  <c r="EOJ50" i="1"/>
  <c r="EOK50" i="1"/>
  <c r="EOL50" i="1"/>
  <c r="EOM50" i="1"/>
  <c r="EON50" i="1"/>
  <c r="EOO50" i="1"/>
  <c r="EOP50" i="1"/>
  <c r="EOQ50" i="1"/>
  <c r="EOR50" i="1"/>
  <c r="EOS50" i="1"/>
  <c r="EOT50" i="1"/>
  <c r="EOU50" i="1"/>
  <c r="EOV50" i="1"/>
  <c r="EOW50" i="1"/>
  <c r="EOX50" i="1"/>
  <c r="EOY50" i="1"/>
  <c r="EOZ50" i="1"/>
  <c r="EPA50" i="1"/>
  <c r="EPB50" i="1"/>
  <c r="EPC50" i="1"/>
  <c r="EPD50" i="1"/>
  <c r="EPE50" i="1"/>
  <c r="EPF50" i="1"/>
  <c r="EPG50" i="1"/>
  <c r="EPH50" i="1"/>
  <c r="EPI50" i="1"/>
  <c r="EPJ50" i="1"/>
  <c r="EPK50" i="1"/>
  <c r="EPL50" i="1"/>
  <c r="EPM50" i="1"/>
  <c r="EPN50" i="1"/>
  <c r="EPO50" i="1"/>
  <c r="EPP50" i="1"/>
  <c r="EPQ50" i="1"/>
  <c r="EPR50" i="1"/>
  <c r="EPS50" i="1"/>
  <c r="EPT50" i="1"/>
  <c r="EPU50" i="1"/>
  <c r="EPV50" i="1"/>
  <c r="EPW50" i="1"/>
  <c r="EPX50" i="1"/>
  <c r="EPY50" i="1"/>
  <c r="EPZ50" i="1"/>
  <c r="EQA50" i="1"/>
  <c r="EQB50" i="1"/>
  <c r="EQC50" i="1"/>
  <c r="EQD50" i="1"/>
  <c r="EQE50" i="1"/>
  <c r="EQF50" i="1"/>
  <c r="EQG50" i="1"/>
  <c r="EQH50" i="1"/>
  <c r="EQI50" i="1"/>
  <c r="EQJ50" i="1"/>
  <c r="EQK50" i="1"/>
  <c r="EQL50" i="1"/>
  <c r="EQM50" i="1"/>
  <c r="EQN50" i="1"/>
  <c r="EQO50" i="1"/>
  <c r="EQP50" i="1"/>
  <c r="EQQ50" i="1"/>
  <c r="EQR50" i="1"/>
  <c r="EQS50" i="1"/>
  <c r="EQT50" i="1"/>
  <c r="EQU50" i="1"/>
  <c r="EQV50" i="1"/>
  <c r="EQW50" i="1"/>
  <c r="EQX50" i="1"/>
  <c r="EQY50" i="1"/>
  <c r="EQZ50" i="1"/>
  <c r="ERA50" i="1"/>
  <c r="ERB50" i="1"/>
  <c r="ERC50" i="1"/>
  <c r="ERD50" i="1"/>
  <c r="ERE50" i="1"/>
  <c r="ERF50" i="1"/>
  <c r="ERG50" i="1"/>
  <c r="ERH50" i="1"/>
  <c r="ERI50" i="1"/>
  <c r="ERJ50" i="1"/>
  <c r="ERK50" i="1"/>
  <c r="ERL50" i="1"/>
  <c r="ERM50" i="1"/>
  <c r="ERN50" i="1"/>
  <c r="ERO50" i="1"/>
  <c r="ERP50" i="1"/>
  <c r="ERQ50" i="1"/>
  <c r="ERR50" i="1"/>
  <c r="ERS50" i="1"/>
  <c r="ERT50" i="1"/>
  <c r="ERU50" i="1"/>
  <c r="ERV50" i="1"/>
  <c r="ERW50" i="1"/>
  <c r="ERX50" i="1"/>
  <c r="ERY50" i="1"/>
  <c r="ERZ50" i="1"/>
  <c r="ESA50" i="1"/>
  <c r="ESB50" i="1"/>
  <c r="ESC50" i="1"/>
  <c r="ESD50" i="1"/>
  <c r="ESE50" i="1"/>
  <c r="ESF50" i="1"/>
  <c r="ESG50" i="1"/>
  <c r="ESH50" i="1"/>
  <c r="ESI50" i="1"/>
  <c r="ESJ50" i="1"/>
  <c r="ESK50" i="1"/>
  <c r="ESL50" i="1"/>
  <c r="ESM50" i="1"/>
  <c r="ESN50" i="1"/>
  <c r="ESO50" i="1"/>
  <c r="ESP50" i="1"/>
  <c r="ESQ50" i="1"/>
  <c r="ESR50" i="1"/>
  <c r="ESS50" i="1"/>
  <c r="EST50" i="1"/>
  <c r="ESU50" i="1"/>
  <c r="ESV50" i="1"/>
  <c r="ESW50" i="1"/>
  <c r="ESX50" i="1"/>
  <c r="ESY50" i="1"/>
  <c r="ESZ50" i="1"/>
  <c r="ETA50" i="1"/>
  <c r="ETB50" i="1"/>
  <c r="ETC50" i="1"/>
  <c r="ETD50" i="1"/>
  <c r="ETE50" i="1"/>
  <c r="ETF50" i="1"/>
  <c r="ETG50" i="1"/>
  <c r="ETH50" i="1"/>
  <c r="ETI50" i="1"/>
  <c r="ETJ50" i="1"/>
  <c r="ETK50" i="1"/>
  <c r="ETL50" i="1"/>
  <c r="ETM50" i="1"/>
  <c r="ETN50" i="1"/>
  <c r="ETO50" i="1"/>
  <c r="ETP50" i="1"/>
  <c r="ETQ50" i="1"/>
  <c r="ETR50" i="1"/>
  <c r="ETS50" i="1"/>
  <c r="ETT50" i="1"/>
  <c r="ETU50" i="1"/>
  <c r="ETV50" i="1"/>
  <c r="ETW50" i="1"/>
  <c r="ETX50" i="1"/>
  <c r="ETY50" i="1"/>
  <c r="ETZ50" i="1"/>
  <c r="EUA50" i="1"/>
  <c r="EUB50" i="1"/>
  <c r="EUC50" i="1"/>
  <c r="EUD50" i="1"/>
  <c r="EUE50" i="1"/>
  <c r="EUF50" i="1"/>
  <c r="EUG50" i="1"/>
  <c r="EUH50" i="1"/>
  <c r="EUI50" i="1"/>
  <c r="EUJ50" i="1"/>
  <c r="EUK50" i="1"/>
  <c r="EUL50" i="1"/>
  <c r="EUM50" i="1"/>
  <c r="EUN50" i="1"/>
  <c r="EUO50" i="1"/>
  <c r="EUP50" i="1"/>
  <c r="EUQ50" i="1"/>
  <c r="EUR50" i="1"/>
  <c r="EUS50" i="1"/>
  <c r="EUT50" i="1"/>
  <c r="EUU50" i="1"/>
  <c r="EUV50" i="1"/>
  <c r="EUW50" i="1"/>
  <c r="EUX50" i="1"/>
  <c r="EUY50" i="1"/>
  <c r="EUZ50" i="1"/>
  <c r="EVA50" i="1"/>
  <c r="EVB50" i="1"/>
  <c r="EVC50" i="1"/>
  <c r="EVD50" i="1"/>
  <c r="EVE50" i="1"/>
  <c r="EVF50" i="1"/>
  <c r="EVG50" i="1"/>
  <c r="EVH50" i="1"/>
  <c r="EVI50" i="1"/>
  <c r="EVJ50" i="1"/>
  <c r="EVK50" i="1"/>
  <c r="EVL50" i="1"/>
  <c r="EVM50" i="1"/>
  <c r="EVN50" i="1"/>
  <c r="EVO50" i="1"/>
  <c r="EVP50" i="1"/>
  <c r="EVQ50" i="1"/>
  <c r="EVR50" i="1"/>
  <c r="EVS50" i="1"/>
  <c r="EVT50" i="1"/>
  <c r="EVU50" i="1"/>
  <c r="EVV50" i="1"/>
  <c r="EVW50" i="1"/>
  <c r="EVX50" i="1"/>
  <c r="EVY50" i="1"/>
  <c r="EVZ50" i="1"/>
  <c r="EWA50" i="1"/>
  <c r="EWB50" i="1"/>
  <c r="EWC50" i="1"/>
  <c r="EWD50" i="1"/>
  <c r="EWE50" i="1"/>
  <c r="EWF50" i="1"/>
  <c r="EWG50" i="1"/>
  <c r="EWH50" i="1"/>
  <c r="EWI50" i="1"/>
  <c r="EWJ50" i="1"/>
  <c r="EWK50" i="1"/>
  <c r="EWL50" i="1"/>
  <c r="EWM50" i="1"/>
  <c r="EWN50" i="1"/>
  <c r="EWO50" i="1"/>
  <c r="EWP50" i="1"/>
  <c r="EWQ50" i="1"/>
  <c r="EWR50" i="1"/>
  <c r="EWS50" i="1"/>
  <c r="EWT50" i="1"/>
  <c r="EWU50" i="1"/>
  <c r="EWV50" i="1"/>
  <c r="EWW50" i="1"/>
  <c r="EWX50" i="1"/>
  <c r="EWY50" i="1"/>
  <c r="EWZ50" i="1"/>
  <c r="EXA50" i="1"/>
  <c r="EXB50" i="1"/>
  <c r="EXC50" i="1"/>
  <c r="EXD50" i="1"/>
  <c r="EXE50" i="1"/>
  <c r="EXF50" i="1"/>
  <c r="EXG50" i="1"/>
  <c r="EXH50" i="1"/>
  <c r="EXI50" i="1"/>
  <c r="EXJ50" i="1"/>
  <c r="EXK50" i="1"/>
  <c r="EXL50" i="1"/>
  <c r="EXM50" i="1"/>
  <c r="EXN50" i="1"/>
  <c r="EXO50" i="1"/>
  <c r="EXP50" i="1"/>
  <c r="EXQ50" i="1"/>
  <c r="EXR50" i="1"/>
  <c r="EXS50" i="1"/>
  <c r="EXT50" i="1"/>
  <c r="EXU50" i="1"/>
  <c r="EXV50" i="1"/>
  <c r="EXW50" i="1"/>
  <c r="EXX50" i="1"/>
  <c r="EXY50" i="1"/>
  <c r="EXZ50" i="1"/>
  <c r="EYA50" i="1"/>
  <c r="EYB50" i="1"/>
  <c r="EYC50" i="1"/>
  <c r="EYD50" i="1"/>
  <c r="EYE50" i="1"/>
  <c r="EYF50" i="1"/>
  <c r="EYG50" i="1"/>
  <c r="EYH50" i="1"/>
  <c r="EYI50" i="1"/>
  <c r="EYJ50" i="1"/>
  <c r="EYK50" i="1"/>
  <c r="EYL50" i="1"/>
  <c r="EYM50" i="1"/>
  <c r="EYN50" i="1"/>
  <c r="EYO50" i="1"/>
  <c r="EYP50" i="1"/>
  <c r="EYQ50" i="1"/>
  <c r="EYR50" i="1"/>
  <c r="EYS50" i="1"/>
  <c r="EYT50" i="1"/>
  <c r="EYU50" i="1"/>
  <c r="EYV50" i="1"/>
  <c r="EYW50" i="1"/>
  <c r="EYX50" i="1"/>
  <c r="EYY50" i="1"/>
  <c r="EYZ50" i="1"/>
  <c r="EZA50" i="1"/>
  <c r="EZB50" i="1"/>
  <c r="EZC50" i="1"/>
  <c r="EZD50" i="1"/>
  <c r="EZE50" i="1"/>
  <c r="EZF50" i="1"/>
  <c r="EZG50" i="1"/>
  <c r="EZH50" i="1"/>
  <c r="EZI50" i="1"/>
  <c r="EZJ50" i="1"/>
  <c r="EZK50" i="1"/>
  <c r="EZL50" i="1"/>
  <c r="EZM50" i="1"/>
  <c r="EZN50" i="1"/>
  <c r="EZO50" i="1"/>
  <c r="EZP50" i="1"/>
  <c r="EZQ50" i="1"/>
  <c r="EZR50" i="1"/>
  <c r="EZS50" i="1"/>
  <c r="EZT50" i="1"/>
  <c r="EZU50" i="1"/>
  <c r="EZV50" i="1"/>
  <c r="EZW50" i="1"/>
  <c r="EZX50" i="1"/>
  <c r="EZY50" i="1"/>
  <c r="EZZ50" i="1"/>
  <c r="FAA50" i="1"/>
  <c r="FAB50" i="1"/>
  <c r="FAC50" i="1"/>
  <c r="FAD50" i="1"/>
  <c r="FAE50" i="1"/>
  <c r="FAF50" i="1"/>
  <c r="FAG50" i="1"/>
  <c r="FAH50" i="1"/>
  <c r="FAI50" i="1"/>
  <c r="FAJ50" i="1"/>
  <c r="FAK50" i="1"/>
  <c r="FAL50" i="1"/>
  <c r="FAM50" i="1"/>
  <c r="FAN50" i="1"/>
  <c r="FAO50" i="1"/>
  <c r="FAP50" i="1"/>
  <c r="FAQ50" i="1"/>
  <c r="FAR50" i="1"/>
  <c r="FAS50" i="1"/>
  <c r="FAT50" i="1"/>
  <c r="FAU50" i="1"/>
  <c r="FAV50" i="1"/>
  <c r="FAW50" i="1"/>
  <c r="FAX50" i="1"/>
  <c r="FAY50" i="1"/>
  <c r="FAZ50" i="1"/>
  <c r="FBA50" i="1"/>
  <c r="FBB50" i="1"/>
  <c r="FBC50" i="1"/>
  <c r="FBD50" i="1"/>
  <c r="FBE50" i="1"/>
  <c r="FBF50" i="1"/>
  <c r="FBG50" i="1"/>
  <c r="FBH50" i="1"/>
  <c r="FBI50" i="1"/>
  <c r="FBJ50" i="1"/>
  <c r="FBK50" i="1"/>
  <c r="FBL50" i="1"/>
  <c r="FBM50" i="1"/>
  <c r="FBN50" i="1"/>
  <c r="FBO50" i="1"/>
  <c r="FBP50" i="1"/>
  <c r="FBQ50" i="1"/>
  <c r="FBR50" i="1"/>
  <c r="FBS50" i="1"/>
  <c r="FBT50" i="1"/>
  <c r="FBU50" i="1"/>
  <c r="FBV50" i="1"/>
  <c r="FBW50" i="1"/>
  <c r="FBX50" i="1"/>
  <c r="FBY50" i="1"/>
  <c r="FBZ50" i="1"/>
  <c r="FCA50" i="1"/>
  <c r="FCB50" i="1"/>
  <c r="FCC50" i="1"/>
  <c r="FCD50" i="1"/>
  <c r="FCE50" i="1"/>
  <c r="FCF50" i="1"/>
  <c r="FCG50" i="1"/>
  <c r="FCH50" i="1"/>
  <c r="FCI50" i="1"/>
  <c r="FCJ50" i="1"/>
  <c r="FCK50" i="1"/>
  <c r="FCL50" i="1"/>
  <c r="FCM50" i="1"/>
  <c r="FCN50" i="1"/>
  <c r="FCO50" i="1"/>
  <c r="FCP50" i="1"/>
  <c r="FCQ50" i="1"/>
  <c r="FCR50" i="1"/>
  <c r="FCS50" i="1"/>
  <c r="FCT50" i="1"/>
  <c r="FCU50" i="1"/>
  <c r="FCV50" i="1"/>
  <c r="FCW50" i="1"/>
  <c r="FCX50" i="1"/>
  <c r="FCY50" i="1"/>
  <c r="FCZ50" i="1"/>
  <c r="FDA50" i="1"/>
  <c r="FDB50" i="1"/>
  <c r="FDC50" i="1"/>
  <c r="FDD50" i="1"/>
  <c r="FDE50" i="1"/>
  <c r="FDF50" i="1"/>
  <c r="FDG50" i="1"/>
  <c r="FDH50" i="1"/>
  <c r="FDI50" i="1"/>
  <c r="FDJ50" i="1"/>
  <c r="FDK50" i="1"/>
  <c r="FDL50" i="1"/>
  <c r="FDM50" i="1"/>
  <c r="FDN50" i="1"/>
  <c r="FDO50" i="1"/>
  <c r="FDP50" i="1"/>
  <c r="FDQ50" i="1"/>
  <c r="FDR50" i="1"/>
  <c r="FDS50" i="1"/>
  <c r="FDT50" i="1"/>
  <c r="FDU50" i="1"/>
  <c r="FDV50" i="1"/>
  <c r="FDW50" i="1"/>
  <c r="FDX50" i="1"/>
  <c r="FDY50" i="1"/>
  <c r="FDZ50" i="1"/>
  <c r="FEA50" i="1"/>
  <c r="FEB50" i="1"/>
  <c r="FEC50" i="1"/>
  <c r="FED50" i="1"/>
  <c r="FEE50" i="1"/>
  <c r="FEF50" i="1"/>
  <c r="FEG50" i="1"/>
  <c r="FEH50" i="1"/>
  <c r="FEI50" i="1"/>
  <c r="FEJ50" i="1"/>
  <c r="FEK50" i="1"/>
  <c r="FEL50" i="1"/>
  <c r="FEM50" i="1"/>
  <c r="FEN50" i="1"/>
  <c r="FEO50" i="1"/>
  <c r="FEP50" i="1"/>
  <c r="FEQ50" i="1"/>
  <c r="FER50" i="1"/>
  <c r="FES50" i="1"/>
  <c r="FET50" i="1"/>
  <c r="FEU50" i="1"/>
  <c r="FEV50" i="1"/>
  <c r="FEW50" i="1"/>
  <c r="FEX50" i="1"/>
  <c r="FEY50" i="1"/>
  <c r="FEZ50" i="1"/>
  <c r="FFA50" i="1"/>
  <c r="FFB50" i="1"/>
  <c r="FFC50" i="1"/>
  <c r="FFD50" i="1"/>
  <c r="FFE50" i="1"/>
  <c r="FFF50" i="1"/>
  <c r="FFG50" i="1"/>
  <c r="FFH50" i="1"/>
  <c r="FFI50" i="1"/>
  <c r="FFJ50" i="1"/>
  <c r="FFK50" i="1"/>
  <c r="FFL50" i="1"/>
  <c r="FFM50" i="1"/>
  <c r="FFN50" i="1"/>
  <c r="FFO50" i="1"/>
  <c r="FFP50" i="1"/>
  <c r="FFQ50" i="1"/>
  <c r="FFR50" i="1"/>
  <c r="FFS50" i="1"/>
  <c r="FFT50" i="1"/>
  <c r="FFU50" i="1"/>
  <c r="FFV50" i="1"/>
  <c r="FFW50" i="1"/>
  <c r="FFX50" i="1"/>
  <c r="FFY50" i="1"/>
  <c r="FFZ50" i="1"/>
  <c r="FGA50" i="1"/>
  <c r="FGB50" i="1"/>
  <c r="FGC50" i="1"/>
  <c r="FGD50" i="1"/>
  <c r="FGE50" i="1"/>
  <c r="FGF50" i="1"/>
  <c r="FGG50" i="1"/>
  <c r="FGH50" i="1"/>
  <c r="FGI50" i="1"/>
  <c r="FGJ50" i="1"/>
  <c r="FGK50" i="1"/>
  <c r="FGL50" i="1"/>
  <c r="FGM50" i="1"/>
  <c r="FGN50" i="1"/>
  <c r="FGO50" i="1"/>
  <c r="FGP50" i="1"/>
  <c r="FGQ50" i="1"/>
  <c r="FGR50" i="1"/>
  <c r="FGS50" i="1"/>
  <c r="FGT50" i="1"/>
  <c r="FGU50" i="1"/>
  <c r="FGV50" i="1"/>
  <c r="FGW50" i="1"/>
  <c r="FGX50" i="1"/>
  <c r="FGY50" i="1"/>
  <c r="FGZ50" i="1"/>
  <c r="FHA50" i="1"/>
  <c r="FHB50" i="1"/>
  <c r="FHC50" i="1"/>
  <c r="FHD50" i="1"/>
  <c r="FHE50" i="1"/>
  <c r="FHF50" i="1"/>
  <c r="FHG50" i="1"/>
  <c r="FHH50" i="1"/>
  <c r="FHI50" i="1"/>
  <c r="FHJ50" i="1"/>
  <c r="FHK50" i="1"/>
  <c r="FHL50" i="1"/>
  <c r="FHM50" i="1"/>
  <c r="FHN50" i="1"/>
  <c r="FHO50" i="1"/>
  <c r="FHP50" i="1"/>
  <c r="FHQ50" i="1"/>
  <c r="FHR50" i="1"/>
  <c r="FHS50" i="1"/>
  <c r="FHT50" i="1"/>
  <c r="FHU50" i="1"/>
  <c r="FHV50" i="1"/>
  <c r="FHW50" i="1"/>
  <c r="FHX50" i="1"/>
  <c r="FHY50" i="1"/>
  <c r="FHZ50" i="1"/>
  <c r="FIA50" i="1"/>
  <c r="FIB50" i="1"/>
  <c r="FIC50" i="1"/>
  <c r="FID50" i="1"/>
  <c r="FIE50" i="1"/>
  <c r="FIF50" i="1"/>
  <c r="FIG50" i="1"/>
  <c r="FIH50" i="1"/>
  <c r="FII50" i="1"/>
  <c r="FIJ50" i="1"/>
  <c r="FIK50" i="1"/>
  <c r="FIL50" i="1"/>
  <c r="FIM50" i="1"/>
  <c r="FIN50" i="1"/>
  <c r="FIO50" i="1"/>
  <c r="FIP50" i="1"/>
  <c r="FIQ50" i="1"/>
  <c r="FIR50" i="1"/>
  <c r="FIS50" i="1"/>
  <c r="FIT50" i="1"/>
  <c r="FIU50" i="1"/>
  <c r="FIV50" i="1"/>
  <c r="FIW50" i="1"/>
  <c r="FIX50" i="1"/>
  <c r="FIY50" i="1"/>
  <c r="FIZ50" i="1"/>
  <c r="FJA50" i="1"/>
  <c r="FJB50" i="1"/>
  <c r="FJC50" i="1"/>
  <c r="FJD50" i="1"/>
  <c r="FJE50" i="1"/>
  <c r="FJF50" i="1"/>
  <c r="FJG50" i="1"/>
  <c r="FJH50" i="1"/>
  <c r="FJI50" i="1"/>
  <c r="FJJ50" i="1"/>
  <c r="FJK50" i="1"/>
  <c r="FJL50" i="1"/>
  <c r="FJM50" i="1"/>
  <c r="FJN50" i="1"/>
  <c r="FJO50" i="1"/>
  <c r="FJP50" i="1"/>
  <c r="FJQ50" i="1"/>
  <c r="FJR50" i="1"/>
  <c r="FJS50" i="1"/>
  <c r="FJT50" i="1"/>
  <c r="FJU50" i="1"/>
  <c r="FJV50" i="1"/>
  <c r="FJW50" i="1"/>
  <c r="FJX50" i="1"/>
  <c r="FJY50" i="1"/>
  <c r="FJZ50" i="1"/>
  <c r="FKA50" i="1"/>
  <c r="FKB50" i="1"/>
  <c r="FKC50" i="1"/>
  <c r="FKD50" i="1"/>
  <c r="FKE50" i="1"/>
  <c r="FKF50" i="1"/>
  <c r="FKG50" i="1"/>
  <c r="FKH50" i="1"/>
  <c r="FKI50" i="1"/>
  <c r="FKJ50" i="1"/>
  <c r="FKK50" i="1"/>
  <c r="FKL50" i="1"/>
  <c r="FKM50" i="1"/>
  <c r="FKN50" i="1"/>
  <c r="FKO50" i="1"/>
  <c r="FKP50" i="1"/>
  <c r="FKQ50" i="1"/>
  <c r="FKR50" i="1"/>
  <c r="FKS50" i="1"/>
  <c r="FKT50" i="1"/>
  <c r="FKU50" i="1"/>
  <c r="FKV50" i="1"/>
  <c r="FKW50" i="1"/>
  <c r="FKX50" i="1"/>
  <c r="FKY50" i="1"/>
  <c r="FKZ50" i="1"/>
  <c r="FLA50" i="1"/>
  <c r="FLB50" i="1"/>
  <c r="FLC50" i="1"/>
  <c r="FLD50" i="1"/>
  <c r="FLE50" i="1"/>
  <c r="FLF50" i="1"/>
  <c r="FLG50" i="1"/>
  <c r="FLH50" i="1"/>
  <c r="FLI50" i="1"/>
  <c r="FLJ50" i="1"/>
  <c r="FLK50" i="1"/>
  <c r="FLL50" i="1"/>
  <c r="FLM50" i="1"/>
  <c r="FLN50" i="1"/>
  <c r="FLO50" i="1"/>
  <c r="FLP50" i="1"/>
  <c r="FLQ50" i="1"/>
  <c r="FLR50" i="1"/>
  <c r="FLS50" i="1"/>
  <c r="FLT50" i="1"/>
  <c r="FLU50" i="1"/>
  <c r="FLV50" i="1"/>
  <c r="FLW50" i="1"/>
  <c r="FLX50" i="1"/>
  <c r="FLY50" i="1"/>
  <c r="FLZ50" i="1"/>
  <c r="FMA50" i="1"/>
  <c r="FMB50" i="1"/>
  <c r="FMC50" i="1"/>
  <c r="FMD50" i="1"/>
  <c r="FME50" i="1"/>
  <c r="FMF50" i="1"/>
  <c r="FMG50" i="1"/>
  <c r="FMH50" i="1"/>
  <c r="FMI50" i="1"/>
  <c r="FMJ50" i="1"/>
  <c r="FMK50" i="1"/>
  <c r="FML50" i="1"/>
  <c r="FMM50" i="1"/>
  <c r="FMN50" i="1"/>
  <c r="FMO50" i="1"/>
  <c r="FMP50" i="1"/>
  <c r="FMQ50" i="1"/>
  <c r="FMR50" i="1"/>
  <c r="FMS50" i="1"/>
  <c r="FMT50" i="1"/>
  <c r="FMU50" i="1"/>
  <c r="FMV50" i="1"/>
  <c r="FMW50" i="1"/>
  <c r="FMX50" i="1"/>
  <c r="FMY50" i="1"/>
  <c r="FMZ50" i="1"/>
  <c r="FNA50" i="1"/>
  <c r="FNB50" i="1"/>
  <c r="FNC50" i="1"/>
  <c r="FND50" i="1"/>
  <c r="FNE50" i="1"/>
  <c r="FNF50" i="1"/>
  <c r="FNG50" i="1"/>
  <c r="FNH50" i="1"/>
  <c r="FNI50" i="1"/>
  <c r="FNJ50" i="1"/>
  <c r="FNK50" i="1"/>
  <c r="FNL50" i="1"/>
  <c r="FNM50" i="1"/>
  <c r="FNN50" i="1"/>
  <c r="FNO50" i="1"/>
  <c r="FNP50" i="1"/>
  <c r="FNQ50" i="1"/>
  <c r="FNR50" i="1"/>
  <c r="FNS50" i="1"/>
  <c r="FNT50" i="1"/>
  <c r="FNU50" i="1"/>
  <c r="FNV50" i="1"/>
  <c r="FNW50" i="1"/>
  <c r="FNX50" i="1"/>
  <c r="FNY50" i="1"/>
  <c r="FNZ50" i="1"/>
  <c r="FOA50" i="1"/>
  <c r="FOB50" i="1"/>
  <c r="FOC50" i="1"/>
  <c r="FOD50" i="1"/>
  <c r="FOE50" i="1"/>
  <c r="FOF50" i="1"/>
  <c r="FOG50" i="1"/>
  <c r="FOH50" i="1"/>
  <c r="FOI50" i="1"/>
  <c r="FOJ50" i="1"/>
  <c r="FOK50" i="1"/>
  <c r="FOL50" i="1"/>
  <c r="FOM50" i="1"/>
  <c r="FON50" i="1"/>
  <c r="FOO50" i="1"/>
  <c r="FOP50" i="1"/>
  <c r="FOQ50" i="1"/>
  <c r="FOR50" i="1"/>
  <c r="FOS50" i="1"/>
  <c r="FOT50" i="1"/>
  <c r="FOU50" i="1"/>
  <c r="FOV50" i="1"/>
  <c r="FOW50" i="1"/>
  <c r="FOX50" i="1"/>
  <c r="FOY50" i="1"/>
  <c r="FOZ50" i="1"/>
  <c r="FPA50" i="1"/>
  <c r="FPB50" i="1"/>
  <c r="FPC50" i="1"/>
  <c r="FPD50" i="1"/>
  <c r="FPE50" i="1"/>
  <c r="FPF50" i="1"/>
  <c r="FPG50" i="1"/>
  <c r="FPH50" i="1"/>
  <c r="FPI50" i="1"/>
  <c r="FPJ50" i="1"/>
  <c r="FPK50" i="1"/>
  <c r="FPL50" i="1"/>
  <c r="FPM50" i="1"/>
  <c r="FPN50" i="1"/>
  <c r="FPO50" i="1"/>
  <c r="FPP50" i="1"/>
  <c r="FPQ50" i="1"/>
  <c r="FPR50" i="1"/>
  <c r="FPS50" i="1"/>
  <c r="FPT50" i="1"/>
  <c r="FPU50" i="1"/>
  <c r="FPV50" i="1"/>
  <c r="FPW50" i="1"/>
  <c r="FPX50" i="1"/>
  <c r="FPY50" i="1"/>
  <c r="FPZ50" i="1"/>
  <c r="FQA50" i="1"/>
  <c r="FQB50" i="1"/>
  <c r="FQC50" i="1"/>
  <c r="FQD50" i="1"/>
  <c r="FQE50" i="1"/>
  <c r="FQF50" i="1"/>
  <c r="FQG50" i="1"/>
  <c r="FQH50" i="1"/>
  <c r="FQI50" i="1"/>
  <c r="FQJ50" i="1"/>
  <c r="FQK50" i="1"/>
  <c r="FQL50" i="1"/>
  <c r="FQM50" i="1"/>
  <c r="FQN50" i="1"/>
  <c r="FQO50" i="1"/>
  <c r="FQP50" i="1"/>
  <c r="FQQ50" i="1"/>
  <c r="FQR50" i="1"/>
  <c r="FQS50" i="1"/>
  <c r="FQT50" i="1"/>
  <c r="FQU50" i="1"/>
  <c r="FQV50" i="1"/>
  <c r="FQW50" i="1"/>
  <c r="FQX50" i="1"/>
  <c r="FQY50" i="1"/>
  <c r="FQZ50" i="1"/>
  <c r="FRA50" i="1"/>
  <c r="FRB50" i="1"/>
  <c r="FRC50" i="1"/>
  <c r="FRD50" i="1"/>
  <c r="FRE50" i="1"/>
  <c r="FRF50" i="1"/>
  <c r="FRG50" i="1"/>
  <c r="FRH50" i="1"/>
  <c r="FRI50" i="1"/>
  <c r="FRJ50" i="1"/>
  <c r="FRK50" i="1"/>
  <c r="FRL50" i="1"/>
  <c r="FRM50" i="1"/>
  <c r="FRN50" i="1"/>
  <c r="FRO50" i="1"/>
  <c r="FRP50" i="1"/>
  <c r="FRQ50" i="1"/>
  <c r="FRR50" i="1"/>
  <c r="FRS50" i="1"/>
  <c r="FRT50" i="1"/>
  <c r="FRU50" i="1"/>
  <c r="FRV50" i="1"/>
  <c r="FRW50" i="1"/>
  <c r="FRX50" i="1"/>
  <c r="FRY50" i="1"/>
  <c r="FRZ50" i="1"/>
  <c r="FSA50" i="1"/>
  <c r="FSB50" i="1"/>
  <c r="FSC50" i="1"/>
  <c r="FSD50" i="1"/>
  <c r="FSE50" i="1"/>
  <c r="FSF50" i="1"/>
  <c r="FSG50" i="1"/>
  <c r="FSH50" i="1"/>
  <c r="FSI50" i="1"/>
  <c r="FSJ50" i="1"/>
  <c r="FSK50" i="1"/>
  <c r="FSL50" i="1"/>
  <c r="FSM50" i="1"/>
  <c r="FSN50" i="1"/>
  <c r="FSO50" i="1"/>
  <c r="FSP50" i="1"/>
  <c r="FSQ50" i="1"/>
  <c r="FSR50" i="1"/>
  <c r="FSS50" i="1"/>
  <c r="FST50" i="1"/>
  <c r="FSU50" i="1"/>
  <c r="FSV50" i="1"/>
  <c r="FSW50" i="1"/>
  <c r="FSX50" i="1"/>
  <c r="FSY50" i="1"/>
  <c r="FSZ50" i="1"/>
  <c r="FTA50" i="1"/>
  <c r="FTB50" i="1"/>
  <c r="FTC50" i="1"/>
  <c r="FTD50" i="1"/>
  <c r="FTE50" i="1"/>
  <c r="FTF50" i="1"/>
  <c r="FTG50" i="1"/>
  <c r="FTH50" i="1"/>
  <c r="FTI50" i="1"/>
  <c r="FTJ50" i="1"/>
  <c r="FTK50" i="1"/>
  <c r="FTL50" i="1"/>
  <c r="FTM50" i="1"/>
  <c r="FTN50" i="1"/>
  <c r="FTO50" i="1"/>
  <c r="FTP50" i="1"/>
  <c r="FTQ50" i="1"/>
  <c r="FTR50" i="1"/>
  <c r="FTS50" i="1"/>
  <c r="FTT50" i="1"/>
  <c r="FTU50" i="1"/>
  <c r="FTV50" i="1"/>
  <c r="FTW50" i="1"/>
  <c r="FTX50" i="1"/>
  <c r="FTY50" i="1"/>
  <c r="FTZ50" i="1"/>
  <c r="FUA50" i="1"/>
  <c r="FUB50" i="1"/>
  <c r="FUC50" i="1"/>
  <c r="FUD50" i="1"/>
  <c r="FUE50" i="1"/>
  <c r="FUF50" i="1"/>
  <c r="FUG50" i="1"/>
  <c r="FUH50" i="1"/>
  <c r="FUI50" i="1"/>
  <c r="FUJ50" i="1"/>
  <c r="FUK50" i="1"/>
  <c r="FUL50" i="1"/>
  <c r="FUM50" i="1"/>
  <c r="FUN50" i="1"/>
  <c r="FUO50" i="1"/>
  <c r="FUP50" i="1"/>
  <c r="FUQ50" i="1"/>
  <c r="FUR50" i="1"/>
  <c r="FUS50" i="1"/>
  <c r="FUT50" i="1"/>
  <c r="FUU50" i="1"/>
  <c r="FUV50" i="1"/>
  <c r="FUW50" i="1"/>
  <c r="FUX50" i="1"/>
  <c r="FUY50" i="1"/>
  <c r="FUZ50" i="1"/>
  <c r="FVA50" i="1"/>
  <c r="FVB50" i="1"/>
  <c r="FVC50" i="1"/>
  <c r="FVD50" i="1"/>
  <c r="FVE50" i="1"/>
  <c r="FVF50" i="1"/>
  <c r="FVG50" i="1"/>
  <c r="FVH50" i="1"/>
  <c r="FVI50" i="1"/>
  <c r="FVJ50" i="1"/>
  <c r="FVK50" i="1"/>
  <c r="FVL50" i="1"/>
  <c r="FVM50" i="1"/>
  <c r="FVN50" i="1"/>
  <c r="FVO50" i="1"/>
  <c r="FVP50" i="1"/>
  <c r="FVQ50" i="1"/>
  <c r="FVR50" i="1"/>
  <c r="FVS50" i="1"/>
  <c r="FVT50" i="1"/>
  <c r="FVU50" i="1"/>
  <c r="FVV50" i="1"/>
  <c r="FVW50" i="1"/>
  <c r="FVX50" i="1"/>
  <c r="FVY50" i="1"/>
  <c r="FVZ50" i="1"/>
  <c r="FWA50" i="1"/>
  <c r="FWB50" i="1"/>
  <c r="FWC50" i="1"/>
  <c r="FWD50" i="1"/>
  <c r="FWE50" i="1"/>
  <c r="FWF50" i="1"/>
  <c r="FWG50" i="1"/>
  <c r="FWH50" i="1"/>
  <c r="FWI50" i="1"/>
  <c r="FWJ50" i="1"/>
  <c r="FWK50" i="1"/>
  <c r="FWL50" i="1"/>
  <c r="FWM50" i="1"/>
  <c r="FWN50" i="1"/>
  <c r="FWO50" i="1"/>
  <c r="FWP50" i="1"/>
  <c r="FWQ50" i="1"/>
  <c r="FWR50" i="1"/>
  <c r="FWS50" i="1"/>
  <c r="FWT50" i="1"/>
  <c r="FWU50" i="1"/>
  <c r="FWV50" i="1"/>
  <c r="FWW50" i="1"/>
  <c r="FWX50" i="1"/>
  <c r="FWY50" i="1"/>
  <c r="FWZ50" i="1"/>
  <c r="FXA50" i="1"/>
  <c r="FXB50" i="1"/>
  <c r="FXC50" i="1"/>
  <c r="FXD50" i="1"/>
  <c r="FXE50" i="1"/>
  <c r="FXF50" i="1"/>
  <c r="FXG50" i="1"/>
  <c r="FXH50" i="1"/>
  <c r="FXI50" i="1"/>
  <c r="FXJ50" i="1"/>
  <c r="FXK50" i="1"/>
  <c r="FXL50" i="1"/>
  <c r="FXM50" i="1"/>
  <c r="FXN50" i="1"/>
  <c r="FXO50" i="1"/>
  <c r="FXP50" i="1"/>
  <c r="FXQ50" i="1"/>
  <c r="FXR50" i="1"/>
  <c r="FXS50" i="1"/>
  <c r="FXT50" i="1"/>
  <c r="FXU50" i="1"/>
  <c r="FXV50" i="1"/>
  <c r="FXW50" i="1"/>
  <c r="FXX50" i="1"/>
  <c r="FXY50" i="1"/>
  <c r="FXZ50" i="1"/>
  <c r="FYA50" i="1"/>
  <c r="FYB50" i="1"/>
  <c r="FYC50" i="1"/>
  <c r="FYD50" i="1"/>
  <c r="FYE50" i="1"/>
  <c r="FYF50" i="1"/>
  <c r="FYG50" i="1"/>
  <c r="FYH50" i="1"/>
  <c r="FYI50" i="1"/>
  <c r="FYJ50" i="1"/>
  <c r="FYK50" i="1"/>
  <c r="FYL50" i="1"/>
  <c r="FYM50" i="1"/>
  <c r="FYN50" i="1"/>
  <c r="FYO50" i="1"/>
  <c r="FYP50" i="1"/>
  <c r="FYQ50" i="1"/>
  <c r="FYR50" i="1"/>
  <c r="FYS50" i="1"/>
  <c r="FYT50" i="1"/>
  <c r="FYU50" i="1"/>
  <c r="FYV50" i="1"/>
  <c r="FYW50" i="1"/>
  <c r="FYX50" i="1"/>
  <c r="FYY50" i="1"/>
  <c r="FYZ50" i="1"/>
  <c r="FZA50" i="1"/>
  <c r="FZB50" i="1"/>
  <c r="FZC50" i="1"/>
  <c r="FZD50" i="1"/>
  <c r="FZE50" i="1"/>
  <c r="FZF50" i="1"/>
  <c r="FZG50" i="1"/>
  <c r="FZH50" i="1"/>
  <c r="FZI50" i="1"/>
  <c r="FZJ50" i="1"/>
  <c r="FZK50" i="1"/>
  <c r="FZL50" i="1"/>
  <c r="FZM50" i="1"/>
  <c r="FZN50" i="1"/>
  <c r="FZO50" i="1"/>
  <c r="FZP50" i="1"/>
  <c r="FZQ50" i="1"/>
  <c r="FZR50" i="1"/>
  <c r="FZS50" i="1"/>
  <c r="FZT50" i="1"/>
  <c r="FZU50" i="1"/>
  <c r="FZV50" i="1"/>
  <c r="FZW50" i="1"/>
  <c r="FZX50" i="1"/>
  <c r="FZY50" i="1"/>
  <c r="FZZ50" i="1"/>
  <c r="GAA50" i="1"/>
  <c r="GAB50" i="1"/>
  <c r="GAC50" i="1"/>
  <c r="GAD50" i="1"/>
  <c r="GAE50" i="1"/>
  <c r="GAF50" i="1"/>
  <c r="GAG50" i="1"/>
  <c r="GAH50" i="1"/>
  <c r="GAI50" i="1"/>
  <c r="GAJ50" i="1"/>
  <c r="GAK50" i="1"/>
  <c r="GAL50" i="1"/>
  <c r="GAM50" i="1"/>
  <c r="GAN50" i="1"/>
  <c r="GAO50" i="1"/>
  <c r="GAP50" i="1"/>
  <c r="GAQ50" i="1"/>
  <c r="GAR50" i="1"/>
  <c r="GAS50" i="1"/>
  <c r="GAT50" i="1"/>
  <c r="GAU50" i="1"/>
  <c r="GAV50" i="1"/>
  <c r="GAW50" i="1"/>
  <c r="GAX50" i="1"/>
  <c r="GAY50" i="1"/>
  <c r="GAZ50" i="1"/>
  <c r="GBA50" i="1"/>
  <c r="GBB50" i="1"/>
  <c r="GBC50" i="1"/>
  <c r="GBD50" i="1"/>
  <c r="GBE50" i="1"/>
  <c r="GBF50" i="1"/>
  <c r="GBG50" i="1"/>
  <c r="GBH50" i="1"/>
  <c r="GBI50" i="1"/>
  <c r="GBJ50" i="1"/>
  <c r="GBK50" i="1"/>
  <c r="GBL50" i="1"/>
  <c r="GBM50" i="1"/>
  <c r="GBN50" i="1"/>
  <c r="GBO50" i="1"/>
  <c r="GBP50" i="1"/>
  <c r="GBQ50" i="1"/>
  <c r="GBR50" i="1"/>
  <c r="GBS50" i="1"/>
  <c r="GBT50" i="1"/>
  <c r="GBU50" i="1"/>
  <c r="GBV50" i="1"/>
  <c r="GBW50" i="1"/>
  <c r="GBX50" i="1"/>
  <c r="GBY50" i="1"/>
  <c r="GBZ50" i="1"/>
  <c r="GCA50" i="1"/>
  <c r="GCB50" i="1"/>
  <c r="GCC50" i="1"/>
  <c r="GCD50" i="1"/>
  <c r="GCE50" i="1"/>
  <c r="GCF50" i="1"/>
  <c r="GCG50" i="1"/>
  <c r="GCH50" i="1"/>
  <c r="GCI50" i="1"/>
  <c r="GCJ50" i="1"/>
  <c r="GCK50" i="1"/>
  <c r="GCL50" i="1"/>
  <c r="GCM50" i="1"/>
  <c r="GCN50" i="1"/>
  <c r="GCO50" i="1"/>
  <c r="GCP50" i="1"/>
  <c r="GCQ50" i="1"/>
  <c r="GCR50" i="1"/>
  <c r="GCS50" i="1"/>
  <c r="GCT50" i="1"/>
  <c r="GCU50" i="1"/>
  <c r="GCV50" i="1"/>
  <c r="GCW50" i="1"/>
  <c r="GCX50" i="1"/>
  <c r="GCY50" i="1"/>
  <c r="GCZ50" i="1"/>
  <c r="GDA50" i="1"/>
  <c r="GDB50" i="1"/>
  <c r="GDC50" i="1"/>
  <c r="GDD50" i="1"/>
  <c r="GDE50" i="1"/>
  <c r="GDF50" i="1"/>
  <c r="GDG50" i="1"/>
  <c r="GDH50" i="1"/>
  <c r="GDI50" i="1"/>
  <c r="GDJ50" i="1"/>
  <c r="GDK50" i="1"/>
  <c r="GDL50" i="1"/>
  <c r="GDM50" i="1"/>
  <c r="GDN50" i="1"/>
  <c r="GDO50" i="1"/>
  <c r="GDP50" i="1"/>
  <c r="GDQ50" i="1"/>
  <c r="GDR50" i="1"/>
  <c r="GDS50" i="1"/>
  <c r="GDT50" i="1"/>
  <c r="GDU50" i="1"/>
  <c r="GDV50" i="1"/>
  <c r="GDW50" i="1"/>
  <c r="GDX50" i="1"/>
  <c r="GDY50" i="1"/>
  <c r="GDZ50" i="1"/>
  <c r="GEA50" i="1"/>
  <c r="GEB50" i="1"/>
  <c r="GEC50" i="1"/>
  <c r="GED50" i="1"/>
  <c r="GEE50" i="1"/>
  <c r="GEF50" i="1"/>
  <c r="GEG50" i="1"/>
  <c r="GEH50" i="1"/>
  <c r="GEI50" i="1"/>
  <c r="GEJ50" i="1"/>
  <c r="GEK50" i="1"/>
  <c r="GEL50" i="1"/>
  <c r="GEM50" i="1"/>
  <c r="GEN50" i="1"/>
  <c r="GEO50" i="1"/>
  <c r="GEP50" i="1"/>
  <c r="GEQ50" i="1"/>
  <c r="GER50" i="1"/>
  <c r="GES50" i="1"/>
  <c r="GET50" i="1"/>
  <c r="GEU50" i="1"/>
  <c r="GEV50" i="1"/>
  <c r="GEW50" i="1"/>
  <c r="GEX50" i="1"/>
  <c r="GEY50" i="1"/>
  <c r="GEZ50" i="1"/>
  <c r="GFA50" i="1"/>
  <c r="GFB50" i="1"/>
  <c r="GFC50" i="1"/>
  <c r="GFD50" i="1"/>
  <c r="GFE50" i="1"/>
  <c r="GFF50" i="1"/>
  <c r="GFG50" i="1"/>
  <c r="GFH50" i="1"/>
  <c r="GFI50" i="1"/>
  <c r="GFJ50" i="1"/>
  <c r="GFK50" i="1"/>
  <c r="GFL50" i="1"/>
  <c r="GFM50" i="1"/>
  <c r="GFN50" i="1"/>
  <c r="GFO50" i="1"/>
  <c r="GFP50" i="1"/>
  <c r="GFQ50" i="1"/>
  <c r="GFR50" i="1"/>
  <c r="GFS50" i="1"/>
  <c r="GFT50" i="1"/>
  <c r="GFU50" i="1"/>
  <c r="GFV50" i="1"/>
  <c r="GFW50" i="1"/>
  <c r="GFX50" i="1"/>
  <c r="GFY50" i="1"/>
  <c r="GFZ50" i="1"/>
  <c r="GGA50" i="1"/>
  <c r="GGB50" i="1"/>
  <c r="GGC50" i="1"/>
  <c r="GGD50" i="1"/>
  <c r="GGE50" i="1"/>
  <c r="GGF50" i="1"/>
  <c r="GGG50" i="1"/>
  <c r="GGH50" i="1"/>
  <c r="GGI50" i="1"/>
  <c r="GGJ50" i="1"/>
  <c r="GGK50" i="1"/>
  <c r="GGL50" i="1"/>
  <c r="GGM50" i="1"/>
  <c r="GGN50" i="1"/>
  <c r="GGO50" i="1"/>
  <c r="GGP50" i="1"/>
  <c r="GGQ50" i="1"/>
  <c r="GGR50" i="1"/>
  <c r="GGS50" i="1"/>
  <c r="GGT50" i="1"/>
  <c r="GGU50" i="1"/>
  <c r="GGV50" i="1"/>
  <c r="GGW50" i="1"/>
  <c r="GGX50" i="1"/>
  <c r="GGY50" i="1"/>
  <c r="GGZ50" i="1"/>
  <c r="GHA50" i="1"/>
  <c r="GHB50" i="1"/>
  <c r="GHC50" i="1"/>
  <c r="GHD50" i="1"/>
  <c r="GHE50" i="1"/>
  <c r="GHF50" i="1"/>
  <c r="GHG50" i="1"/>
  <c r="GHH50" i="1"/>
  <c r="GHI50" i="1"/>
  <c r="GHJ50" i="1"/>
  <c r="GHK50" i="1"/>
  <c r="GHL50" i="1"/>
  <c r="GHM50" i="1"/>
  <c r="GHN50" i="1"/>
  <c r="GHO50" i="1"/>
  <c r="GHP50" i="1"/>
  <c r="GHQ50" i="1"/>
  <c r="GHR50" i="1"/>
  <c r="GHS50" i="1"/>
  <c r="GHT50" i="1"/>
  <c r="GHU50" i="1"/>
  <c r="GHV50" i="1"/>
  <c r="GHW50" i="1"/>
  <c r="GHX50" i="1"/>
  <c r="GHY50" i="1"/>
  <c r="GHZ50" i="1"/>
  <c r="GIA50" i="1"/>
  <c r="GIB50" i="1"/>
  <c r="GIC50" i="1"/>
  <c r="GID50" i="1"/>
  <c r="GIE50" i="1"/>
  <c r="GIF50" i="1"/>
  <c r="GIG50" i="1"/>
  <c r="GIH50" i="1"/>
  <c r="GII50" i="1"/>
  <c r="GIJ50" i="1"/>
  <c r="GIK50" i="1"/>
  <c r="GIL50" i="1"/>
  <c r="GIM50" i="1"/>
  <c r="GIN50" i="1"/>
  <c r="GIO50" i="1"/>
  <c r="GIP50" i="1"/>
  <c r="GIQ50" i="1"/>
  <c r="GIR50" i="1"/>
  <c r="GIS50" i="1"/>
  <c r="GIT50" i="1"/>
  <c r="GIU50" i="1"/>
  <c r="GIV50" i="1"/>
  <c r="GIW50" i="1"/>
  <c r="GIX50" i="1"/>
  <c r="GIY50" i="1"/>
  <c r="GIZ50" i="1"/>
  <c r="GJA50" i="1"/>
  <c r="GJB50" i="1"/>
  <c r="GJC50" i="1"/>
  <c r="GJD50" i="1"/>
  <c r="GJE50" i="1"/>
  <c r="GJF50" i="1"/>
  <c r="GJG50" i="1"/>
  <c r="GJH50" i="1"/>
  <c r="GJI50" i="1"/>
  <c r="GJJ50" i="1"/>
  <c r="GJK50" i="1"/>
  <c r="GJL50" i="1"/>
  <c r="GJM50" i="1"/>
  <c r="GJN50" i="1"/>
  <c r="GJO50" i="1"/>
  <c r="GJP50" i="1"/>
  <c r="GJQ50" i="1"/>
  <c r="GJR50" i="1"/>
  <c r="GJS50" i="1"/>
  <c r="GJT50" i="1"/>
  <c r="GJU50" i="1"/>
  <c r="GJV50" i="1"/>
  <c r="GJW50" i="1"/>
  <c r="GJX50" i="1"/>
  <c r="GJY50" i="1"/>
  <c r="GJZ50" i="1"/>
  <c r="GKA50" i="1"/>
  <c r="GKB50" i="1"/>
  <c r="GKC50" i="1"/>
  <c r="GKD50" i="1"/>
  <c r="GKE50" i="1"/>
  <c r="GKF50" i="1"/>
  <c r="GKG50" i="1"/>
  <c r="GKH50" i="1"/>
  <c r="GKI50" i="1"/>
  <c r="GKJ50" i="1"/>
  <c r="GKK50" i="1"/>
  <c r="GKL50" i="1"/>
  <c r="GKM50" i="1"/>
  <c r="GKN50" i="1"/>
  <c r="GKO50" i="1"/>
  <c r="GKP50" i="1"/>
  <c r="GKQ50" i="1"/>
  <c r="GKR50" i="1"/>
  <c r="GKS50" i="1"/>
  <c r="GKT50" i="1"/>
  <c r="GKU50" i="1"/>
  <c r="GKV50" i="1"/>
  <c r="GKW50" i="1"/>
  <c r="GKX50" i="1"/>
  <c r="GKY50" i="1"/>
  <c r="GKZ50" i="1"/>
  <c r="GLA50" i="1"/>
  <c r="GLB50" i="1"/>
  <c r="GLC50" i="1"/>
  <c r="GLD50" i="1"/>
  <c r="GLE50" i="1"/>
  <c r="GLF50" i="1"/>
  <c r="GLG50" i="1"/>
  <c r="GLH50" i="1"/>
  <c r="GLI50" i="1"/>
  <c r="GLJ50" i="1"/>
  <c r="GLK50" i="1"/>
  <c r="GLL50" i="1"/>
  <c r="GLM50" i="1"/>
  <c r="GLN50" i="1"/>
  <c r="GLO50" i="1"/>
  <c r="GLP50" i="1"/>
  <c r="GLQ50" i="1"/>
  <c r="GLR50" i="1"/>
  <c r="GLS50" i="1"/>
  <c r="GLT50" i="1"/>
  <c r="GLU50" i="1"/>
  <c r="GLV50" i="1"/>
  <c r="GLW50" i="1"/>
  <c r="GLX50" i="1"/>
  <c r="GLY50" i="1"/>
  <c r="GLZ50" i="1"/>
  <c r="GMA50" i="1"/>
  <c r="GMB50" i="1"/>
  <c r="GMC50" i="1"/>
  <c r="GMD50" i="1"/>
  <c r="GME50" i="1"/>
  <c r="GMF50" i="1"/>
  <c r="GMG50" i="1"/>
  <c r="GMH50" i="1"/>
  <c r="GMI50" i="1"/>
  <c r="GMJ50" i="1"/>
  <c r="GMK50" i="1"/>
  <c r="GML50" i="1"/>
  <c r="GMM50" i="1"/>
  <c r="GMN50" i="1"/>
  <c r="GMO50" i="1"/>
  <c r="GMP50" i="1"/>
  <c r="GMQ50" i="1"/>
  <c r="GMR50" i="1"/>
  <c r="GMS50" i="1"/>
  <c r="GMT50" i="1"/>
  <c r="GMU50" i="1"/>
  <c r="GMV50" i="1"/>
  <c r="GMW50" i="1"/>
  <c r="GMX50" i="1"/>
  <c r="GMY50" i="1"/>
  <c r="GMZ50" i="1"/>
  <c r="GNA50" i="1"/>
  <c r="GNB50" i="1"/>
  <c r="GNC50" i="1"/>
  <c r="GND50" i="1"/>
  <c r="GNE50" i="1"/>
  <c r="GNF50" i="1"/>
  <c r="GNG50" i="1"/>
  <c r="GNH50" i="1"/>
  <c r="GNI50" i="1"/>
  <c r="GNJ50" i="1"/>
  <c r="GNK50" i="1"/>
  <c r="GNL50" i="1"/>
  <c r="GNM50" i="1"/>
  <c r="GNN50" i="1"/>
  <c r="GNO50" i="1"/>
  <c r="GNP50" i="1"/>
  <c r="GNQ50" i="1"/>
  <c r="GNR50" i="1"/>
  <c r="GNS50" i="1"/>
  <c r="GNT50" i="1"/>
  <c r="GNU50" i="1"/>
  <c r="GNV50" i="1"/>
  <c r="GNW50" i="1"/>
  <c r="GNX50" i="1"/>
  <c r="GNY50" i="1"/>
  <c r="GNZ50" i="1"/>
  <c r="GOA50" i="1"/>
  <c r="GOB50" i="1"/>
  <c r="GOC50" i="1"/>
  <c r="GOD50" i="1"/>
  <c r="GOE50" i="1"/>
  <c r="GOF50" i="1"/>
  <c r="GOG50" i="1"/>
  <c r="GOH50" i="1"/>
  <c r="GOI50" i="1"/>
  <c r="GOJ50" i="1"/>
  <c r="GOK50" i="1"/>
  <c r="GOL50" i="1"/>
  <c r="GOM50" i="1"/>
  <c r="GON50" i="1"/>
  <c r="GOO50" i="1"/>
  <c r="GOP50" i="1"/>
  <c r="GOQ50" i="1"/>
  <c r="GOR50" i="1"/>
  <c r="GOS50" i="1"/>
  <c r="GOT50" i="1"/>
  <c r="GOU50" i="1"/>
  <c r="GOV50" i="1"/>
  <c r="GOW50" i="1"/>
  <c r="GOX50" i="1"/>
  <c r="GOY50" i="1"/>
  <c r="GOZ50" i="1"/>
  <c r="GPA50" i="1"/>
  <c r="GPB50" i="1"/>
  <c r="GPC50" i="1"/>
  <c r="GPD50" i="1"/>
  <c r="GPE50" i="1"/>
  <c r="GPF50" i="1"/>
  <c r="GPG50" i="1"/>
  <c r="GPH50" i="1"/>
  <c r="GPI50" i="1"/>
  <c r="GPJ50" i="1"/>
  <c r="GPK50" i="1"/>
  <c r="GPL50" i="1"/>
  <c r="GPM50" i="1"/>
  <c r="GPN50" i="1"/>
  <c r="GPO50" i="1"/>
  <c r="GPP50" i="1"/>
  <c r="GPQ50" i="1"/>
  <c r="GPR50" i="1"/>
  <c r="GPS50" i="1"/>
  <c r="GPT50" i="1"/>
  <c r="GPU50" i="1"/>
  <c r="GPV50" i="1"/>
  <c r="GPW50" i="1"/>
  <c r="GPX50" i="1"/>
  <c r="GPY50" i="1"/>
  <c r="GPZ50" i="1"/>
  <c r="GQA50" i="1"/>
  <c r="GQB50" i="1"/>
  <c r="GQC50" i="1"/>
  <c r="GQD50" i="1"/>
  <c r="GQE50" i="1"/>
  <c r="GQF50" i="1"/>
  <c r="GQG50" i="1"/>
  <c r="GQH50" i="1"/>
  <c r="GQI50" i="1"/>
  <c r="GQJ50" i="1"/>
  <c r="GQK50" i="1"/>
  <c r="GQL50" i="1"/>
  <c r="GQM50" i="1"/>
  <c r="GQN50" i="1"/>
  <c r="GQO50" i="1"/>
  <c r="GQP50" i="1"/>
  <c r="GQQ50" i="1"/>
  <c r="GQR50" i="1"/>
  <c r="GQS50" i="1"/>
  <c r="GQT50" i="1"/>
  <c r="GQU50" i="1"/>
  <c r="GQV50" i="1"/>
  <c r="GQW50" i="1"/>
  <c r="GQX50" i="1"/>
  <c r="GQY50" i="1"/>
  <c r="GQZ50" i="1"/>
  <c r="GRA50" i="1"/>
  <c r="GRB50" i="1"/>
  <c r="GRC50" i="1"/>
  <c r="GRD50" i="1"/>
  <c r="GRE50" i="1"/>
  <c r="GRF50" i="1"/>
  <c r="GRG50" i="1"/>
  <c r="GRH50" i="1"/>
  <c r="GRI50" i="1"/>
  <c r="GRJ50" i="1"/>
  <c r="GRK50" i="1"/>
  <c r="GRL50" i="1"/>
  <c r="GRM50" i="1"/>
  <c r="GRN50" i="1"/>
  <c r="GRO50" i="1"/>
  <c r="GRP50" i="1"/>
  <c r="GRQ50" i="1"/>
  <c r="GRR50" i="1"/>
  <c r="GRS50" i="1"/>
  <c r="GRT50" i="1"/>
  <c r="GRU50" i="1"/>
  <c r="GRV50" i="1"/>
  <c r="GRW50" i="1"/>
  <c r="GRX50" i="1"/>
  <c r="GRY50" i="1"/>
  <c r="GRZ50" i="1"/>
  <c r="GSA50" i="1"/>
  <c r="GSB50" i="1"/>
  <c r="GSC50" i="1"/>
  <c r="GSD50" i="1"/>
  <c r="GSE50" i="1"/>
  <c r="GSF50" i="1"/>
  <c r="GSG50" i="1"/>
  <c r="GSH50" i="1"/>
  <c r="GSI50" i="1"/>
  <c r="GSJ50" i="1"/>
  <c r="GSK50" i="1"/>
  <c r="GSL50" i="1"/>
  <c r="GSM50" i="1"/>
  <c r="GSN50" i="1"/>
  <c r="GSO50" i="1"/>
  <c r="GSP50" i="1"/>
  <c r="GSQ50" i="1"/>
  <c r="GSR50" i="1"/>
  <c r="GSS50" i="1"/>
  <c r="GST50" i="1"/>
  <c r="GSU50" i="1"/>
  <c r="GSV50" i="1"/>
  <c r="GSW50" i="1"/>
  <c r="GSX50" i="1"/>
  <c r="GSY50" i="1"/>
  <c r="GSZ50" i="1"/>
  <c r="GTA50" i="1"/>
  <c r="GTB50" i="1"/>
  <c r="GTC50" i="1"/>
  <c r="GTD50" i="1"/>
  <c r="GTE50" i="1"/>
  <c r="GTF50" i="1"/>
  <c r="GTG50" i="1"/>
  <c r="GTH50" i="1"/>
  <c r="GTI50" i="1"/>
  <c r="GTJ50" i="1"/>
  <c r="GTK50" i="1"/>
  <c r="GTL50" i="1"/>
  <c r="GTM50" i="1"/>
  <c r="GTN50" i="1"/>
  <c r="GTO50" i="1"/>
  <c r="GTP50" i="1"/>
  <c r="GTQ50" i="1"/>
  <c r="GTR50" i="1"/>
  <c r="GTS50" i="1"/>
  <c r="GTT50" i="1"/>
  <c r="GTU50" i="1"/>
  <c r="GTV50" i="1"/>
  <c r="GTW50" i="1"/>
  <c r="GTX50" i="1"/>
  <c r="GTY50" i="1"/>
  <c r="GTZ50" i="1"/>
  <c r="GUA50" i="1"/>
  <c r="GUB50" i="1"/>
  <c r="GUC50" i="1"/>
  <c r="GUD50" i="1"/>
  <c r="GUE50" i="1"/>
  <c r="GUF50" i="1"/>
  <c r="GUG50" i="1"/>
  <c r="GUH50" i="1"/>
  <c r="GUI50" i="1"/>
  <c r="GUJ50" i="1"/>
  <c r="GUK50" i="1"/>
  <c r="GUL50" i="1"/>
  <c r="GUM50" i="1"/>
  <c r="GUN50" i="1"/>
  <c r="GUO50" i="1"/>
  <c r="GUP50" i="1"/>
  <c r="GUQ50" i="1"/>
  <c r="GUR50" i="1"/>
  <c r="GUS50" i="1"/>
  <c r="GUT50" i="1"/>
  <c r="GUU50" i="1"/>
  <c r="GUV50" i="1"/>
  <c r="GUW50" i="1"/>
  <c r="GUX50" i="1"/>
  <c r="GUY50" i="1"/>
  <c r="GUZ50" i="1"/>
  <c r="GVA50" i="1"/>
  <c r="GVB50" i="1"/>
  <c r="GVC50" i="1"/>
  <c r="GVD50" i="1"/>
  <c r="GVE50" i="1"/>
  <c r="GVF50" i="1"/>
  <c r="GVG50" i="1"/>
  <c r="GVH50" i="1"/>
  <c r="GVI50" i="1"/>
  <c r="GVJ50" i="1"/>
  <c r="GVK50" i="1"/>
  <c r="GVL50" i="1"/>
  <c r="GVM50" i="1"/>
  <c r="GVN50" i="1"/>
  <c r="GVO50" i="1"/>
  <c r="GVP50" i="1"/>
  <c r="GVQ50" i="1"/>
  <c r="GVR50" i="1"/>
  <c r="GVS50" i="1"/>
  <c r="GVT50" i="1"/>
  <c r="GVU50" i="1"/>
  <c r="GVV50" i="1"/>
  <c r="GVW50" i="1"/>
  <c r="GVX50" i="1"/>
  <c r="GVY50" i="1"/>
  <c r="GVZ50" i="1"/>
  <c r="GWA50" i="1"/>
  <c r="GWB50" i="1"/>
  <c r="GWC50" i="1"/>
  <c r="GWD50" i="1"/>
  <c r="GWE50" i="1"/>
  <c r="GWF50" i="1"/>
  <c r="GWG50" i="1"/>
  <c r="GWH50" i="1"/>
  <c r="GWI50" i="1"/>
  <c r="GWJ50" i="1"/>
  <c r="GWK50" i="1"/>
  <c r="GWL50" i="1"/>
  <c r="GWM50" i="1"/>
  <c r="GWN50" i="1"/>
  <c r="GWO50" i="1"/>
  <c r="GWP50" i="1"/>
  <c r="GWQ50" i="1"/>
  <c r="GWR50" i="1"/>
  <c r="GWS50" i="1"/>
  <c r="GWT50" i="1"/>
  <c r="GWU50" i="1"/>
  <c r="GWV50" i="1"/>
  <c r="GWW50" i="1"/>
  <c r="GWX50" i="1"/>
  <c r="GWY50" i="1"/>
  <c r="GWZ50" i="1"/>
  <c r="GXA50" i="1"/>
  <c r="GXB50" i="1"/>
  <c r="GXC50" i="1"/>
  <c r="GXD50" i="1"/>
  <c r="GXE50" i="1"/>
  <c r="GXF50" i="1"/>
  <c r="GXG50" i="1"/>
  <c r="GXH50" i="1"/>
  <c r="GXI50" i="1"/>
  <c r="GXJ50" i="1"/>
  <c r="GXK50" i="1"/>
  <c r="GXL50" i="1"/>
  <c r="GXM50" i="1"/>
  <c r="GXN50" i="1"/>
  <c r="GXO50" i="1"/>
  <c r="GXP50" i="1"/>
  <c r="GXQ50" i="1"/>
  <c r="GXR50" i="1"/>
  <c r="GXS50" i="1"/>
  <c r="GXT50" i="1"/>
  <c r="GXU50" i="1"/>
  <c r="GXV50" i="1"/>
  <c r="GXW50" i="1"/>
  <c r="GXX50" i="1"/>
  <c r="GXY50" i="1"/>
  <c r="GXZ50" i="1"/>
  <c r="GYA50" i="1"/>
  <c r="GYB50" i="1"/>
  <c r="GYC50" i="1"/>
  <c r="GYD50" i="1"/>
  <c r="GYE50" i="1"/>
  <c r="GYF50" i="1"/>
  <c r="GYG50" i="1"/>
  <c r="GYH50" i="1"/>
  <c r="GYI50" i="1"/>
  <c r="GYJ50" i="1"/>
  <c r="GYK50" i="1"/>
  <c r="GYL50" i="1"/>
  <c r="GYM50" i="1"/>
  <c r="GYN50" i="1"/>
  <c r="GYO50" i="1"/>
  <c r="GYP50" i="1"/>
  <c r="GYQ50" i="1"/>
  <c r="GYR50" i="1"/>
  <c r="GYS50" i="1"/>
  <c r="GYT50" i="1"/>
  <c r="GYU50" i="1"/>
  <c r="GYV50" i="1"/>
  <c r="GYW50" i="1"/>
  <c r="GYX50" i="1"/>
  <c r="GYY50" i="1"/>
  <c r="GYZ50" i="1"/>
  <c r="GZA50" i="1"/>
  <c r="GZB50" i="1"/>
  <c r="GZC50" i="1"/>
  <c r="GZD50" i="1"/>
  <c r="GZE50" i="1"/>
  <c r="GZF50" i="1"/>
  <c r="GZG50" i="1"/>
  <c r="GZH50" i="1"/>
  <c r="GZI50" i="1"/>
  <c r="GZJ50" i="1"/>
  <c r="GZK50" i="1"/>
  <c r="GZL50" i="1"/>
  <c r="GZM50" i="1"/>
  <c r="GZN50" i="1"/>
  <c r="GZO50" i="1"/>
  <c r="GZP50" i="1"/>
  <c r="GZQ50" i="1"/>
  <c r="GZR50" i="1"/>
  <c r="GZS50" i="1"/>
  <c r="GZT50" i="1"/>
  <c r="GZU50" i="1"/>
  <c r="GZV50" i="1"/>
  <c r="GZW50" i="1"/>
  <c r="GZX50" i="1"/>
  <c r="GZY50" i="1"/>
  <c r="GZZ50" i="1"/>
  <c r="HAA50" i="1"/>
  <c r="HAB50" i="1"/>
  <c r="HAC50" i="1"/>
  <c r="HAD50" i="1"/>
  <c r="HAE50" i="1"/>
  <c r="HAF50" i="1"/>
  <c r="HAG50" i="1"/>
  <c r="HAH50" i="1"/>
  <c r="HAI50" i="1"/>
  <c r="HAJ50" i="1"/>
  <c r="HAK50" i="1"/>
  <c r="HAL50" i="1"/>
  <c r="HAM50" i="1"/>
  <c r="HAN50" i="1"/>
  <c r="HAO50" i="1"/>
  <c r="HAP50" i="1"/>
  <c r="HAQ50" i="1"/>
  <c r="HAR50" i="1"/>
  <c r="HAS50" i="1"/>
  <c r="HAT50" i="1"/>
  <c r="HAU50" i="1"/>
  <c r="HAV50" i="1"/>
  <c r="HAW50" i="1"/>
  <c r="HAX50" i="1"/>
  <c r="HAY50" i="1"/>
  <c r="HAZ50" i="1"/>
  <c r="HBA50" i="1"/>
  <c r="HBB50" i="1"/>
  <c r="HBC50" i="1"/>
  <c r="HBD50" i="1"/>
  <c r="HBE50" i="1"/>
  <c r="HBF50" i="1"/>
  <c r="HBG50" i="1"/>
  <c r="HBH50" i="1"/>
  <c r="HBI50" i="1"/>
  <c r="HBJ50" i="1"/>
  <c r="HBK50" i="1"/>
  <c r="HBL50" i="1"/>
  <c r="HBM50" i="1"/>
  <c r="HBN50" i="1"/>
  <c r="HBO50" i="1"/>
  <c r="HBP50" i="1"/>
  <c r="HBQ50" i="1"/>
  <c r="HBR50" i="1"/>
  <c r="HBS50" i="1"/>
  <c r="HBT50" i="1"/>
  <c r="HBU50" i="1"/>
  <c r="HBV50" i="1"/>
  <c r="HBW50" i="1"/>
  <c r="HBX50" i="1"/>
  <c r="HBY50" i="1"/>
  <c r="HBZ50" i="1"/>
  <c r="HCA50" i="1"/>
  <c r="HCB50" i="1"/>
  <c r="HCC50" i="1"/>
  <c r="HCD50" i="1"/>
  <c r="HCE50" i="1"/>
  <c r="HCF50" i="1"/>
  <c r="HCG50" i="1"/>
  <c r="HCH50" i="1"/>
  <c r="HCI50" i="1"/>
  <c r="HCJ50" i="1"/>
  <c r="HCK50" i="1"/>
  <c r="HCL50" i="1"/>
  <c r="HCM50" i="1"/>
  <c r="HCN50" i="1"/>
  <c r="HCO50" i="1"/>
  <c r="HCP50" i="1"/>
  <c r="HCQ50" i="1"/>
  <c r="HCR50" i="1"/>
  <c r="HCS50" i="1"/>
  <c r="HCT50" i="1"/>
  <c r="HCU50" i="1"/>
  <c r="HCV50" i="1"/>
  <c r="HCW50" i="1"/>
  <c r="HCX50" i="1"/>
  <c r="HCY50" i="1"/>
  <c r="HCZ50" i="1"/>
  <c r="HDA50" i="1"/>
  <c r="HDB50" i="1"/>
  <c r="HDC50" i="1"/>
  <c r="HDD50" i="1"/>
  <c r="HDE50" i="1"/>
  <c r="HDF50" i="1"/>
  <c r="HDG50" i="1"/>
  <c r="HDH50" i="1"/>
  <c r="HDI50" i="1"/>
  <c r="HDJ50" i="1"/>
  <c r="HDK50" i="1"/>
  <c r="HDL50" i="1"/>
  <c r="HDM50" i="1"/>
  <c r="HDN50" i="1"/>
  <c r="HDO50" i="1"/>
  <c r="HDP50" i="1"/>
  <c r="HDQ50" i="1"/>
  <c r="HDR50" i="1"/>
  <c r="HDS50" i="1"/>
  <c r="HDT50" i="1"/>
  <c r="HDU50" i="1"/>
  <c r="HDV50" i="1"/>
  <c r="HDW50" i="1"/>
  <c r="HDX50" i="1"/>
  <c r="HDY50" i="1"/>
  <c r="HDZ50" i="1"/>
  <c r="HEA50" i="1"/>
  <c r="HEB50" i="1"/>
  <c r="HEC50" i="1"/>
  <c r="HED50" i="1"/>
  <c r="HEE50" i="1"/>
  <c r="HEF50" i="1"/>
  <c r="HEG50" i="1"/>
  <c r="HEH50" i="1"/>
  <c r="HEI50" i="1"/>
  <c r="HEJ50" i="1"/>
  <c r="HEK50" i="1"/>
  <c r="HEL50" i="1"/>
  <c r="HEM50" i="1"/>
  <c r="HEN50" i="1"/>
  <c r="HEO50" i="1"/>
  <c r="HEP50" i="1"/>
  <c r="HEQ50" i="1"/>
  <c r="HER50" i="1"/>
  <c r="HES50" i="1"/>
  <c r="HET50" i="1"/>
  <c r="HEU50" i="1"/>
  <c r="HEV50" i="1"/>
  <c r="HEW50" i="1"/>
  <c r="HEX50" i="1"/>
  <c r="HEY50" i="1"/>
  <c r="HEZ50" i="1"/>
  <c r="HFA50" i="1"/>
  <c r="HFB50" i="1"/>
  <c r="HFC50" i="1"/>
  <c r="HFD50" i="1"/>
  <c r="HFE50" i="1"/>
  <c r="HFF50" i="1"/>
  <c r="HFG50" i="1"/>
  <c r="HFH50" i="1"/>
  <c r="HFI50" i="1"/>
  <c r="HFJ50" i="1"/>
  <c r="HFK50" i="1"/>
  <c r="HFL50" i="1"/>
  <c r="HFM50" i="1"/>
  <c r="HFN50" i="1"/>
  <c r="HFO50" i="1"/>
  <c r="HFP50" i="1"/>
  <c r="HFQ50" i="1"/>
  <c r="HFR50" i="1"/>
  <c r="HFS50" i="1"/>
  <c r="HFT50" i="1"/>
  <c r="HFU50" i="1"/>
  <c r="HFV50" i="1"/>
  <c r="HFW50" i="1"/>
  <c r="HFX50" i="1"/>
  <c r="HFY50" i="1"/>
  <c r="HFZ50" i="1"/>
  <c r="HGA50" i="1"/>
  <c r="HGB50" i="1"/>
  <c r="HGC50" i="1"/>
  <c r="HGD50" i="1"/>
  <c r="HGE50" i="1"/>
  <c r="HGF50" i="1"/>
  <c r="HGG50" i="1"/>
  <c r="HGH50" i="1"/>
  <c r="HGI50" i="1"/>
  <c r="HGJ50" i="1"/>
  <c r="HGK50" i="1"/>
  <c r="HGL50" i="1"/>
  <c r="HGM50" i="1"/>
  <c r="HGN50" i="1"/>
  <c r="HGO50" i="1"/>
  <c r="HGP50" i="1"/>
  <c r="HGQ50" i="1"/>
  <c r="HGR50" i="1"/>
  <c r="HGS50" i="1"/>
  <c r="HGT50" i="1"/>
  <c r="HGU50" i="1"/>
  <c r="HGV50" i="1"/>
  <c r="HGW50" i="1"/>
  <c r="HGX50" i="1"/>
  <c r="HGY50" i="1"/>
  <c r="HGZ50" i="1"/>
  <c r="HHA50" i="1"/>
  <c r="HHB50" i="1"/>
  <c r="HHC50" i="1"/>
  <c r="HHD50" i="1"/>
  <c r="HHE50" i="1"/>
  <c r="HHF50" i="1"/>
  <c r="HHG50" i="1"/>
  <c r="HHH50" i="1"/>
  <c r="HHI50" i="1"/>
  <c r="HHJ50" i="1"/>
  <c r="HHK50" i="1"/>
  <c r="HHL50" i="1"/>
  <c r="HHM50" i="1"/>
  <c r="HHN50" i="1"/>
  <c r="HHO50" i="1"/>
  <c r="HHP50" i="1"/>
  <c r="HHQ50" i="1"/>
  <c r="HHR50" i="1"/>
  <c r="HHS50" i="1"/>
  <c r="HHT50" i="1"/>
  <c r="HHU50" i="1"/>
  <c r="HHV50" i="1"/>
  <c r="HHW50" i="1"/>
  <c r="HHX50" i="1"/>
  <c r="HHY50" i="1"/>
  <c r="HHZ50" i="1"/>
  <c r="HIA50" i="1"/>
  <c r="HIB50" i="1"/>
  <c r="HIC50" i="1"/>
  <c r="HID50" i="1"/>
  <c r="HIE50" i="1"/>
  <c r="HIF50" i="1"/>
  <c r="HIG50" i="1"/>
  <c r="HIH50" i="1"/>
  <c r="HII50" i="1"/>
  <c r="HIJ50" i="1"/>
  <c r="HIK50" i="1"/>
  <c r="HIL50" i="1"/>
  <c r="HIM50" i="1"/>
  <c r="HIN50" i="1"/>
  <c r="HIO50" i="1"/>
  <c r="HIP50" i="1"/>
  <c r="HIQ50" i="1"/>
  <c r="HIR50" i="1"/>
  <c r="HIS50" i="1"/>
  <c r="HIT50" i="1"/>
  <c r="HIU50" i="1"/>
  <c r="HIV50" i="1"/>
  <c r="HIW50" i="1"/>
  <c r="HIX50" i="1"/>
  <c r="HIY50" i="1"/>
  <c r="HIZ50" i="1"/>
  <c r="HJA50" i="1"/>
  <c r="HJB50" i="1"/>
  <c r="HJC50" i="1"/>
  <c r="HJD50" i="1"/>
  <c r="HJE50" i="1"/>
  <c r="HJF50" i="1"/>
  <c r="HJG50" i="1"/>
  <c r="HJH50" i="1"/>
  <c r="HJI50" i="1"/>
  <c r="HJJ50" i="1"/>
  <c r="HJK50" i="1"/>
  <c r="HJL50" i="1"/>
  <c r="HJM50" i="1"/>
  <c r="HJN50" i="1"/>
  <c r="HJO50" i="1"/>
  <c r="HJP50" i="1"/>
  <c r="HJQ50" i="1"/>
  <c r="HJR50" i="1"/>
  <c r="HJS50" i="1"/>
  <c r="HJT50" i="1"/>
  <c r="HJU50" i="1"/>
  <c r="HJV50" i="1"/>
  <c r="HJW50" i="1"/>
  <c r="HJX50" i="1"/>
  <c r="HJY50" i="1"/>
  <c r="HJZ50" i="1"/>
  <c r="HKA50" i="1"/>
  <c r="HKB50" i="1"/>
  <c r="HKC50" i="1"/>
  <c r="HKD50" i="1"/>
  <c r="HKE50" i="1"/>
  <c r="HKF50" i="1"/>
  <c r="HKG50" i="1"/>
  <c r="HKH50" i="1"/>
  <c r="HKI50" i="1"/>
  <c r="HKJ50" i="1"/>
  <c r="HKK50" i="1"/>
  <c r="HKL50" i="1"/>
  <c r="HKM50" i="1"/>
  <c r="HKN50" i="1"/>
  <c r="HKO50" i="1"/>
  <c r="HKP50" i="1"/>
  <c r="HKQ50" i="1"/>
  <c r="HKR50" i="1"/>
  <c r="HKS50" i="1"/>
  <c r="HKT50" i="1"/>
  <c r="HKU50" i="1"/>
  <c r="HKV50" i="1"/>
  <c r="HKW50" i="1"/>
  <c r="HKX50" i="1"/>
  <c r="HKY50" i="1"/>
  <c r="HKZ50" i="1"/>
  <c r="HLA50" i="1"/>
  <c r="HLB50" i="1"/>
  <c r="HLC50" i="1"/>
  <c r="HLD50" i="1"/>
  <c r="HLE50" i="1"/>
  <c r="HLF50" i="1"/>
  <c r="HLG50" i="1"/>
  <c r="HLH50" i="1"/>
  <c r="HLI50" i="1"/>
  <c r="HLJ50" i="1"/>
  <c r="HLK50" i="1"/>
  <c r="HLL50" i="1"/>
  <c r="HLM50" i="1"/>
  <c r="HLN50" i="1"/>
  <c r="HLO50" i="1"/>
  <c r="HLP50" i="1"/>
  <c r="HLQ50" i="1"/>
  <c r="HLR50" i="1"/>
  <c r="HLS50" i="1"/>
  <c r="HLT50" i="1"/>
  <c r="HLU50" i="1"/>
  <c r="HLV50" i="1"/>
  <c r="HLW50" i="1"/>
  <c r="HLX50" i="1"/>
  <c r="HLY50" i="1"/>
  <c r="HLZ50" i="1"/>
  <c r="HMA50" i="1"/>
  <c r="HMB50" i="1"/>
  <c r="HMC50" i="1"/>
  <c r="HMD50" i="1"/>
  <c r="HME50" i="1"/>
  <c r="HMF50" i="1"/>
  <c r="HMG50" i="1"/>
  <c r="HMH50" i="1"/>
  <c r="HMI50" i="1"/>
  <c r="HMJ50" i="1"/>
  <c r="HMK50" i="1"/>
  <c r="HML50" i="1"/>
  <c r="HMM50" i="1"/>
  <c r="HMN50" i="1"/>
  <c r="HMO50" i="1"/>
  <c r="HMP50" i="1"/>
  <c r="HMQ50" i="1"/>
  <c r="HMR50" i="1"/>
  <c r="HMS50" i="1"/>
  <c r="HMT50" i="1"/>
  <c r="HMU50" i="1"/>
  <c r="HMV50" i="1"/>
  <c r="HMW50" i="1"/>
  <c r="HMX50" i="1"/>
  <c r="HMY50" i="1"/>
  <c r="HMZ50" i="1"/>
  <c r="HNA50" i="1"/>
  <c r="HNB50" i="1"/>
  <c r="HNC50" i="1"/>
  <c r="HND50" i="1"/>
  <c r="HNE50" i="1"/>
  <c r="HNF50" i="1"/>
  <c r="HNG50" i="1"/>
  <c r="HNH50" i="1"/>
  <c r="HNI50" i="1"/>
  <c r="HNJ50" i="1"/>
  <c r="HNK50" i="1"/>
  <c r="HNL50" i="1"/>
  <c r="HNM50" i="1"/>
  <c r="HNN50" i="1"/>
  <c r="HNO50" i="1"/>
  <c r="HNP50" i="1"/>
  <c r="HNQ50" i="1"/>
  <c r="HNR50" i="1"/>
  <c r="HNS50" i="1"/>
  <c r="HNT50" i="1"/>
  <c r="HNU50" i="1"/>
  <c r="HNV50" i="1"/>
  <c r="HNW50" i="1"/>
  <c r="HNX50" i="1"/>
  <c r="HNY50" i="1"/>
  <c r="HNZ50" i="1"/>
  <c r="HOA50" i="1"/>
  <c r="HOB50" i="1"/>
  <c r="HOC50" i="1"/>
  <c r="HOD50" i="1"/>
  <c r="HOE50" i="1"/>
  <c r="HOF50" i="1"/>
  <c r="HOG50" i="1"/>
  <c r="HOH50" i="1"/>
  <c r="HOI50" i="1"/>
  <c r="HOJ50" i="1"/>
  <c r="HOK50" i="1"/>
  <c r="HOL50" i="1"/>
  <c r="HOM50" i="1"/>
  <c r="HON50" i="1"/>
  <c r="HOO50" i="1"/>
  <c r="HOP50" i="1"/>
  <c r="HOQ50" i="1"/>
  <c r="HOR50" i="1"/>
  <c r="HOS50" i="1"/>
  <c r="HOT50" i="1"/>
  <c r="HOU50" i="1"/>
  <c r="HOV50" i="1"/>
  <c r="HOW50" i="1"/>
  <c r="HOX50" i="1"/>
  <c r="HOY50" i="1"/>
  <c r="HOZ50" i="1"/>
  <c r="HPA50" i="1"/>
  <c r="HPB50" i="1"/>
  <c r="HPC50" i="1"/>
  <c r="HPD50" i="1"/>
  <c r="HPE50" i="1"/>
  <c r="HPF50" i="1"/>
  <c r="HPG50" i="1"/>
  <c r="HPH50" i="1"/>
  <c r="HPI50" i="1"/>
  <c r="HPJ50" i="1"/>
  <c r="HPK50" i="1"/>
  <c r="HPL50" i="1"/>
  <c r="HPM50" i="1"/>
  <c r="HPN50" i="1"/>
  <c r="HPO50" i="1"/>
  <c r="HPP50" i="1"/>
  <c r="HPQ50" i="1"/>
  <c r="HPR50" i="1"/>
  <c r="HPS50" i="1"/>
  <c r="HPT50" i="1"/>
  <c r="HPU50" i="1"/>
  <c r="HPV50" i="1"/>
  <c r="HPW50" i="1"/>
  <c r="HPX50" i="1"/>
  <c r="HPY50" i="1"/>
  <c r="HPZ50" i="1"/>
  <c r="HQA50" i="1"/>
  <c r="HQB50" i="1"/>
  <c r="HQC50" i="1"/>
  <c r="HQD50" i="1"/>
  <c r="HQE50" i="1"/>
  <c r="HQF50" i="1"/>
  <c r="HQG50" i="1"/>
  <c r="HQH50" i="1"/>
  <c r="HQI50" i="1"/>
  <c r="HQJ50" i="1"/>
  <c r="HQK50" i="1"/>
  <c r="HQL50" i="1"/>
  <c r="HQM50" i="1"/>
  <c r="HQN50" i="1"/>
  <c r="HQO50" i="1"/>
  <c r="HQP50" i="1"/>
  <c r="HQQ50" i="1"/>
  <c r="HQR50" i="1"/>
  <c r="HQS50" i="1"/>
  <c r="HQT50" i="1"/>
  <c r="HQU50" i="1"/>
  <c r="HQV50" i="1"/>
  <c r="HQW50" i="1"/>
  <c r="HQX50" i="1"/>
  <c r="HQY50" i="1"/>
  <c r="HQZ50" i="1"/>
  <c r="HRA50" i="1"/>
  <c r="HRB50" i="1"/>
  <c r="HRC50" i="1"/>
  <c r="HRD50" i="1"/>
  <c r="HRE50" i="1"/>
  <c r="HRF50" i="1"/>
  <c r="HRG50" i="1"/>
  <c r="HRH50" i="1"/>
  <c r="HRI50" i="1"/>
  <c r="HRJ50" i="1"/>
  <c r="HRK50" i="1"/>
  <c r="HRL50" i="1"/>
  <c r="HRM50" i="1"/>
  <c r="HRN50" i="1"/>
  <c r="HRO50" i="1"/>
  <c r="HRP50" i="1"/>
  <c r="HRQ50" i="1"/>
  <c r="HRR50" i="1"/>
  <c r="HRS50" i="1"/>
  <c r="HRT50" i="1"/>
  <c r="HRU50" i="1"/>
  <c r="HRV50" i="1"/>
  <c r="HRW50" i="1"/>
  <c r="HRX50" i="1"/>
  <c r="HRY50" i="1"/>
  <c r="HRZ50" i="1"/>
  <c r="HSA50" i="1"/>
  <c r="HSB50" i="1"/>
  <c r="HSC50" i="1"/>
  <c r="HSD50" i="1"/>
  <c r="HSE50" i="1"/>
  <c r="HSF50" i="1"/>
  <c r="HSG50" i="1"/>
  <c r="HSH50" i="1"/>
  <c r="HSI50" i="1"/>
  <c r="HSJ50" i="1"/>
  <c r="HSK50" i="1"/>
  <c r="HSL50" i="1"/>
  <c r="HSM50" i="1"/>
  <c r="HSN50" i="1"/>
  <c r="HSO50" i="1"/>
  <c r="HSP50" i="1"/>
  <c r="HSQ50" i="1"/>
  <c r="HSR50" i="1"/>
  <c r="HSS50" i="1"/>
  <c r="HST50" i="1"/>
  <c r="HSU50" i="1"/>
  <c r="HSV50" i="1"/>
  <c r="HSW50" i="1"/>
  <c r="HSX50" i="1"/>
  <c r="HSY50" i="1"/>
  <c r="HSZ50" i="1"/>
  <c r="HTA50" i="1"/>
  <c r="HTB50" i="1"/>
  <c r="HTC50" i="1"/>
  <c r="HTD50" i="1"/>
  <c r="HTE50" i="1"/>
  <c r="HTF50" i="1"/>
  <c r="HTG50" i="1"/>
  <c r="HTH50" i="1"/>
  <c r="HTI50" i="1"/>
  <c r="HTJ50" i="1"/>
  <c r="HTK50" i="1"/>
  <c r="HTL50" i="1"/>
  <c r="HTM50" i="1"/>
  <c r="HTN50" i="1"/>
  <c r="HTO50" i="1"/>
  <c r="HTP50" i="1"/>
  <c r="HTQ50" i="1"/>
  <c r="HTR50" i="1"/>
  <c r="HTS50" i="1"/>
  <c r="HTT50" i="1"/>
  <c r="HTU50" i="1"/>
  <c r="HTV50" i="1"/>
  <c r="HTW50" i="1"/>
  <c r="HTX50" i="1"/>
  <c r="HTY50" i="1"/>
  <c r="HTZ50" i="1"/>
  <c r="HUA50" i="1"/>
  <c r="HUB50" i="1"/>
  <c r="HUC50" i="1"/>
  <c r="HUD50" i="1"/>
  <c r="HUE50" i="1"/>
  <c r="HUF50" i="1"/>
  <c r="HUG50" i="1"/>
  <c r="HUH50" i="1"/>
  <c r="HUI50" i="1"/>
  <c r="HUJ50" i="1"/>
  <c r="HUK50" i="1"/>
  <c r="HUL50" i="1"/>
  <c r="HUM50" i="1"/>
  <c r="HUN50" i="1"/>
  <c r="HUO50" i="1"/>
  <c r="HUP50" i="1"/>
  <c r="HUQ50" i="1"/>
  <c r="HUR50" i="1"/>
  <c r="HUS50" i="1"/>
  <c r="HUT50" i="1"/>
  <c r="HUU50" i="1"/>
  <c r="HUV50" i="1"/>
  <c r="HUW50" i="1"/>
  <c r="HUX50" i="1"/>
  <c r="HUY50" i="1"/>
  <c r="HUZ50" i="1"/>
  <c r="HVA50" i="1"/>
  <c r="HVB50" i="1"/>
  <c r="HVC50" i="1"/>
  <c r="HVD50" i="1"/>
  <c r="HVE50" i="1"/>
  <c r="HVF50" i="1"/>
  <c r="HVG50" i="1"/>
  <c r="HVH50" i="1"/>
  <c r="HVI50" i="1"/>
  <c r="HVJ50" i="1"/>
  <c r="HVK50" i="1"/>
  <c r="HVL50" i="1"/>
  <c r="HVM50" i="1"/>
  <c r="HVN50" i="1"/>
  <c r="HVO50" i="1"/>
  <c r="HVP50" i="1"/>
  <c r="HVQ50" i="1"/>
  <c r="HVR50" i="1"/>
  <c r="HVS50" i="1"/>
  <c r="HVT50" i="1"/>
  <c r="HVU50" i="1"/>
  <c r="HVV50" i="1"/>
  <c r="HVW50" i="1"/>
  <c r="HVX50" i="1"/>
  <c r="HVY50" i="1"/>
  <c r="HVZ50" i="1"/>
  <c r="HWA50" i="1"/>
  <c r="HWB50" i="1"/>
  <c r="HWC50" i="1"/>
  <c r="HWD50" i="1"/>
  <c r="HWE50" i="1"/>
  <c r="HWF50" i="1"/>
  <c r="HWG50" i="1"/>
  <c r="HWH50" i="1"/>
  <c r="HWI50" i="1"/>
  <c r="HWJ50" i="1"/>
  <c r="HWK50" i="1"/>
  <c r="HWL50" i="1"/>
  <c r="HWM50" i="1"/>
  <c r="HWN50" i="1"/>
  <c r="HWO50" i="1"/>
  <c r="HWP50" i="1"/>
  <c r="HWQ50" i="1"/>
  <c r="HWR50" i="1"/>
  <c r="HWS50" i="1"/>
  <c r="HWT50" i="1"/>
  <c r="HWU50" i="1"/>
  <c r="HWV50" i="1"/>
  <c r="HWW50" i="1"/>
  <c r="HWX50" i="1"/>
  <c r="HWY50" i="1"/>
  <c r="HWZ50" i="1"/>
  <c r="HXA50" i="1"/>
  <c r="HXB50" i="1"/>
  <c r="HXC50" i="1"/>
  <c r="HXD50" i="1"/>
  <c r="HXE50" i="1"/>
  <c r="HXF50" i="1"/>
  <c r="HXG50" i="1"/>
  <c r="HXH50" i="1"/>
  <c r="HXI50" i="1"/>
  <c r="HXJ50" i="1"/>
  <c r="HXK50" i="1"/>
  <c r="HXL50" i="1"/>
  <c r="HXM50" i="1"/>
  <c r="HXN50" i="1"/>
  <c r="HXO50" i="1"/>
  <c r="HXP50" i="1"/>
  <c r="HXQ50" i="1"/>
  <c r="HXR50" i="1"/>
  <c r="HXS50" i="1"/>
  <c r="HXT50" i="1"/>
  <c r="HXU50" i="1"/>
  <c r="HXV50" i="1"/>
  <c r="HXW50" i="1"/>
  <c r="HXX50" i="1"/>
  <c r="HXY50" i="1"/>
  <c r="HXZ50" i="1"/>
  <c r="HYA50" i="1"/>
  <c r="HYB50" i="1"/>
  <c r="HYC50" i="1"/>
  <c r="HYD50" i="1"/>
  <c r="HYE50" i="1"/>
  <c r="HYF50" i="1"/>
  <c r="HYG50" i="1"/>
  <c r="HYH50" i="1"/>
  <c r="HYI50" i="1"/>
  <c r="HYJ50" i="1"/>
  <c r="HYK50" i="1"/>
  <c r="HYL50" i="1"/>
  <c r="HYM50" i="1"/>
  <c r="HYN50" i="1"/>
  <c r="HYO50" i="1"/>
  <c r="HYP50" i="1"/>
  <c r="HYQ50" i="1"/>
  <c r="HYR50" i="1"/>
  <c r="HYS50" i="1"/>
  <c r="HYT50" i="1"/>
  <c r="HYU50" i="1"/>
  <c r="HYV50" i="1"/>
  <c r="HYW50" i="1"/>
  <c r="HYX50" i="1"/>
  <c r="HYY50" i="1"/>
  <c r="HYZ50" i="1"/>
  <c r="HZA50" i="1"/>
  <c r="HZB50" i="1"/>
  <c r="HZC50" i="1"/>
  <c r="HZD50" i="1"/>
  <c r="HZE50" i="1"/>
  <c r="HZF50" i="1"/>
  <c r="HZG50" i="1"/>
  <c r="HZH50" i="1"/>
  <c r="HZI50" i="1"/>
  <c r="HZJ50" i="1"/>
  <c r="HZK50" i="1"/>
  <c r="HZL50" i="1"/>
  <c r="HZM50" i="1"/>
  <c r="HZN50" i="1"/>
  <c r="HZO50" i="1"/>
  <c r="HZP50" i="1"/>
  <c r="HZQ50" i="1"/>
  <c r="HZR50" i="1"/>
  <c r="HZS50" i="1"/>
  <c r="HZT50" i="1"/>
  <c r="HZU50" i="1"/>
  <c r="HZV50" i="1"/>
  <c r="HZW50" i="1"/>
  <c r="HZX50" i="1"/>
  <c r="HZY50" i="1"/>
  <c r="HZZ50" i="1"/>
  <c r="IAA50" i="1"/>
  <c r="IAB50" i="1"/>
  <c r="IAC50" i="1"/>
  <c r="IAD50" i="1"/>
  <c r="IAE50" i="1"/>
  <c r="IAF50" i="1"/>
  <c r="IAG50" i="1"/>
  <c r="IAH50" i="1"/>
  <c r="IAI50" i="1"/>
  <c r="IAJ50" i="1"/>
  <c r="IAK50" i="1"/>
  <c r="IAL50" i="1"/>
  <c r="IAM50" i="1"/>
  <c r="IAN50" i="1"/>
  <c r="IAO50" i="1"/>
  <c r="IAP50" i="1"/>
  <c r="IAQ50" i="1"/>
  <c r="IAR50" i="1"/>
  <c r="IAS50" i="1"/>
  <c r="IAT50" i="1"/>
  <c r="IAU50" i="1"/>
  <c r="IAV50" i="1"/>
  <c r="IAW50" i="1"/>
  <c r="IAX50" i="1"/>
  <c r="IAY50" i="1"/>
  <c r="IAZ50" i="1"/>
  <c r="IBA50" i="1"/>
  <c r="IBB50" i="1"/>
  <c r="IBC50" i="1"/>
  <c r="IBD50" i="1"/>
  <c r="IBE50" i="1"/>
  <c r="IBF50" i="1"/>
  <c r="IBG50" i="1"/>
  <c r="IBH50" i="1"/>
  <c r="IBI50" i="1"/>
  <c r="IBJ50" i="1"/>
  <c r="IBK50" i="1"/>
  <c r="IBL50" i="1"/>
  <c r="IBM50" i="1"/>
  <c r="IBN50" i="1"/>
  <c r="IBO50" i="1"/>
  <c r="IBP50" i="1"/>
  <c r="IBQ50" i="1"/>
  <c r="IBR50" i="1"/>
  <c r="IBS50" i="1"/>
  <c r="IBT50" i="1"/>
  <c r="IBU50" i="1"/>
  <c r="IBV50" i="1"/>
  <c r="IBW50" i="1"/>
  <c r="IBX50" i="1"/>
  <c r="IBY50" i="1"/>
  <c r="IBZ50" i="1"/>
  <c r="ICA50" i="1"/>
  <c r="ICB50" i="1"/>
  <c r="ICC50" i="1"/>
  <c r="ICD50" i="1"/>
  <c r="ICE50" i="1"/>
  <c r="ICF50" i="1"/>
  <c r="ICG50" i="1"/>
  <c r="ICH50" i="1"/>
  <c r="ICI50" i="1"/>
  <c r="ICJ50" i="1"/>
  <c r="ICK50" i="1"/>
  <c r="ICL50" i="1"/>
  <c r="ICM50" i="1"/>
  <c r="ICN50" i="1"/>
  <c r="ICO50" i="1"/>
  <c r="ICP50" i="1"/>
  <c r="ICQ50" i="1"/>
  <c r="ICR50" i="1"/>
  <c r="ICS50" i="1"/>
  <c r="ICT50" i="1"/>
  <c r="ICU50" i="1"/>
  <c r="ICV50" i="1"/>
  <c r="ICW50" i="1"/>
  <c r="ICX50" i="1"/>
  <c r="ICY50" i="1"/>
  <c r="ICZ50" i="1"/>
  <c r="IDA50" i="1"/>
  <c r="IDB50" i="1"/>
  <c r="IDC50" i="1"/>
  <c r="IDD50" i="1"/>
  <c r="IDE50" i="1"/>
  <c r="IDF50" i="1"/>
  <c r="IDG50" i="1"/>
  <c r="IDH50" i="1"/>
  <c r="IDI50" i="1"/>
  <c r="IDJ50" i="1"/>
  <c r="IDK50" i="1"/>
  <c r="IDL50" i="1"/>
  <c r="IDM50" i="1"/>
  <c r="IDN50" i="1"/>
  <c r="IDO50" i="1"/>
  <c r="IDP50" i="1"/>
  <c r="IDQ50" i="1"/>
  <c r="IDR50" i="1"/>
  <c r="IDS50" i="1"/>
  <c r="IDT50" i="1"/>
  <c r="IDU50" i="1"/>
  <c r="IDV50" i="1"/>
  <c r="IDW50" i="1"/>
  <c r="IDX50" i="1"/>
  <c r="IDY50" i="1"/>
  <c r="IDZ50" i="1"/>
  <c r="IEA50" i="1"/>
  <c r="IEB50" i="1"/>
  <c r="IEC50" i="1"/>
  <c r="IED50" i="1"/>
  <c r="IEE50" i="1"/>
  <c r="IEF50" i="1"/>
  <c r="IEG50" i="1"/>
  <c r="IEH50" i="1"/>
  <c r="IEI50" i="1"/>
  <c r="IEJ50" i="1"/>
  <c r="IEK50" i="1"/>
  <c r="IEL50" i="1"/>
  <c r="IEM50" i="1"/>
  <c r="IEN50" i="1"/>
  <c r="IEO50" i="1"/>
  <c r="IEP50" i="1"/>
  <c r="IEQ50" i="1"/>
  <c r="IER50" i="1"/>
  <c r="IES50" i="1"/>
  <c r="IET50" i="1"/>
  <c r="IEU50" i="1"/>
  <c r="IEV50" i="1"/>
  <c r="IEW50" i="1"/>
  <c r="IEX50" i="1"/>
  <c r="IEY50" i="1"/>
  <c r="IEZ50" i="1"/>
  <c r="IFA50" i="1"/>
  <c r="IFB50" i="1"/>
  <c r="IFC50" i="1"/>
  <c r="IFD50" i="1"/>
  <c r="IFE50" i="1"/>
  <c r="IFF50" i="1"/>
  <c r="IFG50" i="1"/>
  <c r="IFH50" i="1"/>
  <c r="IFI50" i="1"/>
  <c r="IFJ50" i="1"/>
  <c r="IFK50" i="1"/>
  <c r="IFL50" i="1"/>
  <c r="IFM50" i="1"/>
  <c r="IFN50" i="1"/>
  <c r="IFO50" i="1"/>
  <c r="IFP50" i="1"/>
  <c r="IFQ50" i="1"/>
  <c r="IFR50" i="1"/>
  <c r="IFS50" i="1"/>
  <c r="IFT50" i="1"/>
  <c r="IFU50" i="1"/>
  <c r="IFV50" i="1"/>
  <c r="IFW50" i="1"/>
  <c r="IFX50" i="1"/>
  <c r="IFY50" i="1"/>
  <c r="IFZ50" i="1"/>
  <c r="IGA50" i="1"/>
  <c r="IGB50" i="1"/>
  <c r="IGC50" i="1"/>
  <c r="IGD50" i="1"/>
  <c r="IGE50" i="1"/>
  <c r="IGF50" i="1"/>
  <c r="IGG50" i="1"/>
  <c r="IGH50" i="1"/>
  <c r="IGI50" i="1"/>
  <c r="IGJ50" i="1"/>
  <c r="IGK50" i="1"/>
  <c r="IGL50" i="1"/>
  <c r="IGM50" i="1"/>
  <c r="IGN50" i="1"/>
  <c r="IGO50" i="1"/>
  <c r="IGP50" i="1"/>
  <c r="IGQ50" i="1"/>
  <c r="IGR50" i="1"/>
  <c r="IGS50" i="1"/>
  <c r="IGT50" i="1"/>
  <c r="IGU50" i="1"/>
  <c r="IGV50" i="1"/>
  <c r="IGW50" i="1"/>
  <c r="IGX50" i="1"/>
  <c r="IGY50" i="1"/>
  <c r="IGZ50" i="1"/>
  <c r="IHA50" i="1"/>
  <c r="IHB50" i="1"/>
  <c r="IHC50" i="1"/>
  <c r="IHD50" i="1"/>
  <c r="IHE50" i="1"/>
  <c r="IHF50" i="1"/>
  <c r="IHG50" i="1"/>
  <c r="IHH50" i="1"/>
  <c r="IHI50" i="1"/>
  <c r="IHJ50" i="1"/>
  <c r="IHK50" i="1"/>
  <c r="IHL50" i="1"/>
  <c r="IHM50" i="1"/>
  <c r="IHN50" i="1"/>
  <c r="IHO50" i="1"/>
  <c r="IHP50" i="1"/>
  <c r="IHQ50" i="1"/>
  <c r="IHR50" i="1"/>
  <c r="IHS50" i="1"/>
  <c r="IHT50" i="1"/>
  <c r="IHU50" i="1"/>
  <c r="IHV50" i="1"/>
  <c r="IHW50" i="1"/>
  <c r="IHX50" i="1"/>
  <c r="IHY50" i="1"/>
  <c r="IHZ50" i="1"/>
  <c r="IIA50" i="1"/>
  <c r="IIB50" i="1"/>
  <c r="IIC50" i="1"/>
  <c r="IID50" i="1"/>
  <c r="IIE50" i="1"/>
  <c r="IIF50" i="1"/>
  <c r="IIG50" i="1"/>
  <c r="IIH50" i="1"/>
  <c r="III50" i="1"/>
  <c r="IIJ50" i="1"/>
  <c r="IIK50" i="1"/>
  <c r="IIL50" i="1"/>
  <c r="IIM50" i="1"/>
  <c r="IIN50" i="1"/>
  <c r="IIO50" i="1"/>
  <c r="IIP50" i="1"/>
  <c r="IIQ50" i="1"/>
  <c r="IIR50" i="1"/>
  <c r="IIS50" i="1"/>
  <c r="IIT50" i="1"/>
  <c r="IIU50" i="1"/>
  <c r="IIV50" i="1"/>
  <c r="IIW50" i="1"/>
  <c r="IIX50" i="1"/>
  <c r="IIY50" i="1"/>
  <c r="IIZ50" i="1"/>
  <c r="IJA50" i="1"/>
  <c r="IJB50" i="1"/>
  <c r="IJC50" i="1"/>
  <c r="IJD50" i="1"/>
  <c r="IJE50" i="1"/>
  <c r="IJF50" i="1"/>
  <c r="IJG50" i="1"/>
  <c r="IJH50" i="1"/>
  <c r="IJI50" i="1"/>
  <c r="IJJ50" i="1"/>
  <c r="IJK50" i="1"/>
  <c r="IJL50" i="1"/>
  <c r="IJM50" i="1"/>
  <c r="IJN50" i="1"/>
  <c r="IJO50" i="1"/>
  <c r="IJP50" i="1"/>
  <c r="IJQ50" i="1"/>
  <c r="IJR50" i="1"/>
  <c r="IJS50" i="1"/>
  <c r="IJT50" i="1"/>
  <c r="IJU50" i="1"/>
  <c r="IJV50" i="1"/>
  <c r="IJW50" i="1"/>
  <c r="IJX50" i="1"/>
  <c r="IJY50" i="1"/>
  <c r="IJZ50" i="1"/>
  <c r="IKA50" i="1"/>
  <c r="IKB50" i="1"/>
  <c r="IKC50" i="1"/>
  <c r="IKD50" i="1"/>
  <c r="IKE50" i="1"/>
  <c r="IKF50" i="1"/>
  <c r="IKG50" i="1"/>
  <c r="IKH50" i="1"/>
  <c r="IKI50" i="1"/>
  <c r="IKJ50" i="1"/>
  <c r="IKK50" i="1"/>
  <c r="IKL50" i="1"/>
  <c r="IKM50" i="1"/>
  <c r="IKN50" i="1"/>
  <c r="IKO50" i="1"/>
  <c r="IKP50" i="1"/>
  <c r="IKQ50" i="1"/>
  <c r="IKR50" i="1"/>
  <c r="IKS50" i="1"/>
  <c r="IKT50" i="1"/>
  <c r="IKU50" i="1"/>
  <c r="IKV50" i="1"/>
  <c r="IKW50" i="1"/>
  <c r="IKX50" i="1"/>
  <c r="IKY50" i="1"/>
  <c r="IKZ50" i="1"/>
  <c r="ILA50" i="1"/>
  <c r="ILB50" i="1"/>
  <c r="ILC50" i="1"/>
  <c r="ILD50" i="1"/>
  <c r="ILE50" i="1"/>
  <c r="ILF50" i="1"/>
  <c r="ILG50" i="1"/>
  <c r="ILH50" i="1"/>
  <c r="ILI50" i="1"/>
  <c r="ILJ50" i="1"/>
  <c r="ILK50" i="1"/>
  <c r="ILL50" i="1"/>
  <c r="ILM50" i="1"/>
  <c r="ILN50" i="1"/>
  <c r="ILO50" i="1"/>
  <c r="ILP50" i="1"/>
  <c r="ILQ50" i="1"/>
  <c r="ILR50" i="1"/>
  <c r="ILS50" i="1"/>
  <c r="ILT50" i="1"/>
  <c r="ILU50" i="1"/>
  <c r="ILV50" i="1"/>
  <c r="ILW50" i="1"/>
  <c r="ILX50" i="1"/>
  <c r="ILY50" i="1"/>
  <c r="ILZ50" i="1"/>
  <c r="IMA50" i="1"/>
  <c r="IMB50" i="1"/>
  <c r="IMC50" i="1"/>
  <c r="IMD50" i="1"/>
  <c r="IME50" i="1"/>
  <c r="IMF50" i="1"/>
  <c r="IMG50" i="1"/>
  <c r="IMH50" i="1"/>
  <c r="IMI50" i="1"/>
  <c r="IMJ50" i="1"/>
  <c r="IMK50" i="1"/>
  <c r="IML50" i="1"/>
  <c r="IMM50" i="1"/>
  <c r="IMN50" i="1"/>
  <c r="IMO50" i="1"/>
  <c r="IMP50" i="1"/>
  <c r="IMQ50" i="1"/>
  <c r="IMR50" i="1"/>
  <c r="IMS50" i="1"/>
  <c r="IMT50" i="1"/>
  <c r="IMU50" i="1"/>
  <c r="IMV50" i="1"/>
  <c r="IMW50" i="1"/>
  <c r="IMX50" i="1"/>
  <c r="IMY50" i="1"/>
  <c r="IMZ50" i="1"/>
  <c r="INA50" i="1"/>
  <c r="INB50" i="1"/>
  <c r="INC50" i="1"/>
  <c r="IND50" i="1"/>
  <c r="INE50" i="1"/>
  <c r="INF50" i="1"/>
  <c r="ING50" i="1"/>
  <c r="INH50" i="1"/>
  <c r="INI50" i="1"/>
  <c r="INJ50" i="1"/>
  <c r="INK50" i="1"/>
  <c r="INL50" i="1"/>
  <c r="INM50" i="1"/>
  <c r="INN50" i="1"/>
  <c r="INO50" i="1"/>
  <c r="INP50" i="1"/>
  <c r="INQ50" i="1"/>
  <c r="INR50" i="1"/>
  <c r="INS50" i="1"/>
  <c r="INT50" i="1"/>
  <c r="INU50" i="1"/>
  <c r="INV50" i="1"/>
  <c r="INW50" i="1"/>
  <c r="INX50" i="1"/>
  <c r="INY50" i="1"/>
  <c r="INZ50" i="1"/>
  <c r="IOA50" i="1"/>
  <c r="IOB50" i="1"/>
  <c r="IOC50" i="1"/>
  <c r="IOD50" i="1"/>
  <c r="IOE50" i="1"/>
  <c r="IOF50" i="1"/>
  <c r="IOG50" i="1"/>
  <c r="IOH50" i="1"/>
  <c r="IOI50" i="1"/>
  <c r="IOJ50" i="1"/>
  <c r="IOK50" i="1"/>
  <c r="IOL50" i="1"/>
  <c r="IOM50" i="1"/>
  <c r="ION50" i="1"/>
  <c r="IOO50" i="1"/>
  <c r="IOP50" i="1"/>
  <c r="IOQ50" i="1"/>
  <c r="IOR50" i="1"/>
  <c r="IOS50" i="1"/>
  <c r="IOT50" i="1"/>
  <c r="IOU50" i="1"/>
  <c r="IOV50" i="1"/>
  <c r="IOW50" i="1"/>
  <c r="IOX50" i="1"/>
  <c r="IOY50" i="1"/>
  <c r="IOZ50" i="1"/>
  <c r="IPA50" i="1"/>
  <c r="IPB50" i="1"/>
  <c r="IPC50" i="1"/>
  <c r="IPD50" i="1"/>
  <c r="IPE50" i="1"/>
  <c r="IPF50" i="1"/>
  <c r="IPG50" i="1"/>
  <c r="IPH50" i="1"/>
  <c r="IPI50" i="1"/>
  <c r="IPJ50" i="1"/>
  <c r="IPK50" i="1"/>
  <c r="IPL50" i="1"/>
  <c r="IPM50" i="1"/>
  <c r="IPN50" i="1"/>
  <c r="IPO50" i="1"/>
  <c r="IPP50" i="1"/>
  <c r="IPQ50" i="1"/>
  <c r="IPR50" i="1"/>
  <c r="IPS50" i="1"/>
  <c r="IPT50" i="1"/>
  <c r="IPU50" i="1"/>
  <c r="IPV50" i="1"/>
  <c r="IPW50" i="1"/>
  <c r="IPX50" i="1"/>
  <c r="IPY50" i="1"/>
  <c r="IPZ50" i="1"/>
  <c r="IQA50" i="1"/>
  <c r="IQB50" i="1"/>
  <c r="IQC50" i="1"/>
  <c r="IQD50" i="1"/>
  <c r="IQE50" i="1"/>
  <c r="IQF50" i="1"/>
  <c r="IQG50" i="1"/>
  <c r="IQH50" i="1"/>
  <c r="IQI50" i="1"/>
  <c r="IQJ50" i="1"/>
  <c r="IQK50" i="1"/>
  <c r="IQL50" i="1"/>
  <c r="IQM50" i="1"/>
  <c r="IQN50" i="1"/>
  <c r="IQO50" i="1"/>
  <c r="IQP50" i="1"/>
  <c r="IQQ50" i="1"/>
  <c r="IQR50" i="1"/>
  <c r="IQS50" i="1"/>
  <c r="IQT50" i="1"/>
  <c r="IQU50" i="1"/>
  <c r="IQV50" i="1"/>
  <c r="IQW50" i="1"/>
  <c r="IQX50" i="1"/>
  <c r="IQY50" i="1"/>
  <c r="IQZ50" i="1"/>
  <c r="IRA50" i="1"/>
  <c r="IRB50" i="1"/>
  <c r="IRC50" i="1"/>
  <c r="IRD50" i="1"/>
  <c r="IRE50" i="1"/>
  <c r="IRF50" i="1"/>
  <c r="IRG50" i="1"/>
  <c r="IRH50" i="1"/>
  <c r="IRI50" i="1"/>
  <c r="IRJ50" i="1"/>
  <c r="IRK50" i="1"/>
  <c r="IRL50" i="1"/>
  <c r="IRM50" i="1"/>
  <c r="IRN50" i="1"/>
  <c r="IRO50" i="1"/>
  <c r="IRP50" i="1"/>
  <c r="IRQ50" i="1"/>
  <c r="IRR50" i="1"/>
  <c r="IRS50" i="1"/>
  <c r="IRT50" i="1"/>
  <c r="IRU50" i="1"/>
  <c r="IRV50" i="1"/>
  <c r="IRW50" i="1"/>
  <c r="IRX50" i="1"/>
  <c r="IRY50" i="1"/>
  <c r="IRZ50" i="1"/>
  <c r="ISA50" i="1"/>
  <c r="ISB50" i="1"/>
  <c r="ISC50" i="1"/>
  <c r="ISD50" i="1"/>
  <c r="ISE50" i="1"/>
  <c r="ISF50" i="1"/>
  <c r="ISG50" i="1"/>
  <c r="ISH50" i="1"/>
  <c r="ISI50" i="1"/>
  <c r="ISJ50" i="1"/>
  <c r="ISK50" i="1"/>
  <c r="ISL50" i="1"/>
  <c r="ISM50" i="1"/>
  <c r="ISN50" i="1"/>
  <c r="ISO50" i="1"/>
  <c r="ISP50" i="1"/>
  <c r="ISQ50" i="1"/>
  <c r="ISR50" i="1"/>
  <c r="ISS50" i="1"/>
  <c r="IST50" i="1"/>
  <c r="ISU50" i="1"/>
  <c r="ISV50" i="1"/>
  <c r="ISW50" i="1"/>
  <c r="ISX50" i="1"/>
  <c r="ISY50" i="1"/>
  <c r="ISZ50" i="1"/>
  <c r="ITA50" i="1"/>
  <c r="ITB50" i="1"/>
  <c r="ITC50" i="1"/>
  <c r="ITD50" i="1"/>
  <c r="ITE50" i="1"/>
  <c r="ITF50" i="1"/>
  <c r="ITG50" i="1"/>
  <c r="ITH50" i="1"/>
  <c r="ITI50" i="1"/>
  <c r="ITJ50" i="1"/>
  <c r="ITK50" i="1"/>
  <c r="ITL50" i="1"/>
  <c r="ITM50" i="1"/>
  <c r="ITN50" i="1"/>
  <c r="ITO50" i="1"/>
  <c r="ITP50" i="1"/>
  <c r="ITQ50" i="1"/>
  <c r="ITR50" i="1"/>
  <c r="ITS50" i="1"/>
  <c r="ITT50" i="1"/>
  <c r="ITU50" i="1"/>
  <c r="ITV50" i="1"/>
  <c r="ITW50" i="1"/>
  <c r="ITX50" i="1"/>
  <c r="ITY50" i="1"/>
  <c r="ITZ50" i="1"/>
  <c r="IUA50" i="1"/>
  <c r="IUB50" i="1"/>
  <c r="IUC50" i="1"/>
  <c r="IUD50" i="1"/>
  <c r="IUE50" i="1"/>
  <c r="IUF50" i="1"/>
  <c r="IUG50" i="1"/>
  <c r="IUH50" i="1"/>
  <c r="IUI50" i="1"/>
  <c r="IUJ50" i="1"/>
  <c r="IUK50" i="1"/>
  <c r="IUL50" i="1"/>
  <c r="IUM50" i="1"/>
  <c r="IUN50" i="1"/>
  <c r="IUO50" i="1"/>
  <c r="IUP50" i="1"/>
  <c r="IUQ50" i="1"/>
  <c r="IUR50" i="1"/>
  <c r="IUS50" i="1"/>
  <c r="IUT50" i="1"/>
  <c r="IUU50" i="1"/>
  <c r="IUV50" i="1"/>
  <c r="IUW50" i="1"/>
  <c r="IUX50" i="1"/>
  <c r="IUY50" i="1"/>
  <c r="IUZ50" i="1"/>
  <c r="IVA50" i="1"/>
  <c r="IVB50" i="1"/>
  <c r="IVC50" i="1"/>
  <c r="IVD50" i="1"/>
  <c r="IVE50" i="1"/>
  <c r="IVF50" i="1"/>
  <c r="IVG50" i="1"/>
  <c r="IVH50" i="1"/>
  <c r="IVI50" i="1"/>
  <c r="IVJ50" i="1"/>
  <c r="IVK50" i="1"/>
  <c r="IVL50" i="1"/>
  <c r="IVM50" i="1"/>
  <c r="IVN50" i="1"/>
  <c r="IVO50" i="1"/>
  <c r="IVP50" i="1"/>
  <c r="IVQ50" i="1"/>
  <c r="IVR50" i="1"/>
  <c r="IVS50" i="1"/>
  <c r="IVT50" i="1"/>
  <c r="IVU50" i="1"/>
  <c r="IVV50" i="1"/>
  <c r="IVW50" i="1"/>
  <c r="IVX50" i="1"/>
  <c r="IVY50" i="1"/>
  <c r="IVZ50" i="1"/>
  <c r="IWA50" i="1"/>
  <c r="IWB50" i="1"/>
  <c r="IWC50" i="1"/>
  <c r="IWD50" i="1"/>
  <c r="IWE50" i="1"/>
  <c r="IWF50" i="1"/>
  <c r="IWG50" i="1"/>
  <c r="IWH50" i="1"/>
  <c r="IWI50" i="1"/>
  <c r="IWJ50" i="1"/>
  <c r="IWK50" i="1"/>
  <c r="IWL50" i="1"/>
  <c r="IWM50" i="1"/>
  <c r="IWN50" i="1"/>
  <c r="IWO50" i="1"/>
  <c r="IWP50" i="1"/>
  <c r="IWQ50" i="1"/>
  <c r="IWR50" i="1"/>
  <c r="IWS50" i="1"/>
  <c r="IWT50" i="1"/>
  <c r="IWU50" i="1"/>
  <c r="IWV50" i="1"/>
  <c r="IWW50" i="1"/>
  <c r="IWX50" i="1"/>
  <c r="IWY50" i="1"/>
  <c r="IWZ50" i="1"/>
  <c r="IXA50" i="1"/>
  <c r="IXB50" i="1"/>
  <c r="IXC50" i="1"/>
  <c r="IXD50" i="1"/>
  <c r="IXE50" i="1"/>
  <c r="IXF50" i="1"/>
  <c r="IXG50" i="1"/>
  <c r="IXH50" i="1"/>
  <c r="IXI50" i="1"/>
  <c r="IXJ50" i="1"/>
  <c r="IXK50" i="1"/>
  <c r="IXL50" i="1"/>
  <c r="IXM50" i="1"/>
  <c r="IXN50" i="1"/>
  <c r="IXO50" i="1"/>
  <c r="IXP50" i="1"/>
  <c r="IXQ50" i="1"/>
  <c r="IXR50" i="1"/>
  <c r="IXS50" i="1"/>
  <c r="IXT50" i="1"/>
  <c r="IXU50" i="1"/>
  <c r="IXV50" i="1"/>
  <c r="IXW50" i="1"/>
  <c r="IXX50" i="1"/>
  <c r="IXY50" i="1"/>
  <c r="IXZ50" i="1"/>
  <c r="IYA50" i="1"/>
  <c r="IYB50" i="1"/>
  <c r="IYC50" i="1"/>
  <c r="IYD50" i="1"/>
  <c r="IYE50" i="1"/>
  <c r="IYF50" i="1"/>
  <c r="IYG50" i="1"/>
  <c r="IYH50" i="1"/>
  <c r="IYI50" i="1"/>
  <c r="IYJ50" i="1"/>
  <c r="IYK50" i="1"/>
  <c r="IYL50" i="1"/>
  <c r="IYM50" i="1"/>
  <c r="IYN50" i="1"/>
  <c r="IYO50" i="1"/>
  <c r="IYP50" i="1"/>
  <c r="IYQ50" i="1"/>
  <c r="IYR50" i="1"/>
  <c r="IYS50" i="1"/>
  <c r="IYT50" i="1"/>
  <c r="IYU50" i="1"/>
  <c r="IYV50" i="1"/>
  <c r="IYW50" i="1"/>
  <c r="IYX50" i="1"/>
  <c r="IYY50" i="1"/>
  <c r="IYZ50" i="1"/>
  <c r="IZA50" i="1"/>
  <c r="IZB50" i="1"/>
  <c r="IZC50" i="1"/>
  <c r="IZD50" i="1"/>
  <c r="IZE50" i="1"/>
  <c r="IZF50" i="1"/>
  <c r="IZG50" i="1"/>
  <c r="IZH50" i="1"/>
  <c r="IZI50" i="1"/>
  <c r="IZJ50" i="1"/>
  <c r="IZK50" i="1"/>
  <c r="IZL50" i="1"/>
  <c r="IZM50" i="1"/>
  <c r="IZN50" i="1"/>
  <c r="IZO50" i="1"/>
  <c r="IZP50" i="1"/>
  <c r="IZQ50" i="1"/>
  <c r="IZR50" i="1"/>
  <c r="IZS50" i="1"/>
  <c r="IZT50" i="1"/>
  <c r="IZU50" i="1"/>
  <c r="IZV50" i="1"/>
  <c r="IZW50" i="1"/>
  <c r="IZX50" i="1"/>
  <c r="IZY50" i="1"/>
  <c r="IZZ50" i="1"/>
  <c r="JAA50" i="1"/>
  <c r="JAB50" i="1"/>
  <c r="JAC50" i="1"/>
  <c r="JAD50" i="1"/>
  <c r="JAE50" i="1"/>
  <c r="JAF50" i="1"/>
  <c r="JAG50" i="1"/>
  <c r="JAH50" i="1"/>
  <c r="JAI50" i="1"/>
  <c r="JAJ50" i="1"/>
  <c r="JAK50" i="1"/>
  <c r="JAL50" i="1"/>
  <c r="JAM50" i="1"/>
  <c r="JAN50" i="1"/>
  <c r="JAO50" i="1"/>
  <c r="JAP50" i="1"/>
  <c r="JAQ50" i="1"/>
  <c r="JAR50" i="1"/>
  <c r="JAS50" i="1"/>
  <c r="JAT50" i="1"/>
  <c r="JAU50" i="1"/>
  <c r="JAV50" i="1"/>
  <c r="JAW50" i="1"/>
  <c r="JAX50" i="1"/>
  <c r="JAY50" i="1"/>
  <c r="JAZ50" i="1"/>
  <c r="JBA50" i="1"/>
  <c r="JBB50" i="1"/>
  <c r="JBC50" i="1"/>
  <c r="JBD50" i="1"/>
  <c r="JBE50" i="1"/>
  <c r="JBF50" i="1"/>
  <c r="JBG50" i="1"/>
  <c r="JBH50" i="1"/>
  <c r="JBI50" i="1"/>
  <c r="JBJ50" i="1"/>
  <c r="JBK50" i="1"/>
  <c r="JBL50" i="1"/>
  <c r="JBM50" i="1"/>
  <c r="JBN50" i="1"/>
  <c r="JBO50" i="1"/>
  <c r="JBP50" i="1"/>
  <c r="JBQ50" i="1"/>
  <c r="JBR50" i="1"/>
  <c r="JBS50" i="1"/>
  <c r="JBT50" i="1"/>
  <c r="JBU50" i="1"/>
  <c r="JBV50" i="1"/>
  <c r="JBW50" i="1"/>
  <c r="JBX50" i="1"/>
  <c r="JBY50" i="1"/>
  <c r="JBZ50" i="1"/>
  <c r="JCA50" i="1"/>
  <c r="JCB50" i="1"/>
  <c r="JCC50" i="1"/>
  <c r="JCD50" i="1"/>
  <c r="JCE50" i="1"/>
  <c r="JCF50" i="1"/>
  <c r="JCG50" i="1"/>
  <c r="JCH50" i="1"/>
  <c r="JCI50" i="1"/>
  <c r="JCJ50" i="1"/>
  <c r="JCK50" i="1"/>
  <c r="JCL50" i="1"/>
  <c r="JCM50" i="1"/>
  <c r="JCN50" i="1"/>
  <c r="JCO50" i="1"/>
  <c r="JCP50" i="1"/>
  <c r="JCQ50" i="1"/>
  <c r="JCR50" i="1"/>
  <c r="JCS50" i="1"/>
  <c r="JCT50" i="1"/>
  <c r="JCU50" i="1"/>
  <c r="JCV50" i="1"/>
  <c r="JCW50" i="1"/>
  <c r="JCX50" i="1"/>
  <c r="JCY50" i="1"/>
  <c r="JCZ50" i="1"/>
  <c r="JDA50" i="1"/>
  <c r="JDB50" i="1"/>
  <c r="JDC50" i="1"/>
  <c r="JDD50" i="1"/>
  <c r="JDE50" i="1"/>
  <c r="JDF50" i="1"/>
  <c r="JDG50" i="1"/>
  <c r="JDH50" i="1"/>
  <c r="JDI50" i="1"/>
  <c r="JDJ50" i="1"/>
  <c r="JDK50" i="1"/>
  <c r="JDL50" i="1"/>
  <c r="JDM50" i="1"/>
  <c r="JDN50" i="1"/>
  <c r="JDO50" i="1"/>
  <c r="JDP50" i="1"/>
  <c r="JDQ50" i="1"/>
  <c r="JDR50" i="1"/>
  <c r="JDS50" i="1"/>
  <c r="JDT50" i="1"/>
  <c r="JDU50" i="1"/>
  <c r="JDV50" i="1"/>
  <c r="JDW50" i="1"/>
  <c r="JDX50" i="1"/>
  <c r="JDY50" i="1"/>
  <c r="JDZ50" i="1"/>
  <c r="JEA50" i="1"/>
  <c r="JEB50" i="1"/>
  <c r="JEC50" i="1"/>
  <c r="JED50" i="1"/>
  <c r="JEE50" i="1"/>
  <c r="JEF50" i="1"/>
  <c r="JEG50" i="1"/>
  <c r="JEH50" i="1"/>
  <c r="JEI50" i="1"/>
  <c r="JEJ50" i="1"/>
  <c r="JEK50" i="1"/>
  <c r="JEL50" i="1"/>
  <c r="JEM50" i="1"/>
  <c r="JEN50" i="1"/>
  <c r="JEO50" i="1"/>
  <c r="JEP50" i="1"/>
  <c r="JEQ50" i="1"/>
  <c r="JER50" i="1"/>
  <c r="JES50" i="1"/>
  <c r="JET50" i="1"/>
  <c r="JEU50" i="1"/>
  <c r="JEV50" i="1"/>
  <c r="JEW50" i="1"/>
  <c r="JEX50" i="1"/>
  <c r="JEY50" i="1"/>
  <c r="JEZ50" i="1"/>
  <c r="JFA50" i="1"/>
  <c r="JFB50" i="1"/>
  <c r="JFC50" i="1"/>
  <c r="JFD50" i="1"/>
  <c r="JFE50" i="1"/>
  <c r="JFF50" i="1"/>
  <c r="JFG50" i="1"/>
  <c r="JFH50" i="1"/>
  <c r="JFI50" i="1"/>
  <c r="JFJ50" i="1"/>
  <c r="JFK50" i="1"/>
  <c r="JFL50" i="1"/>
  <c r="JFM50" i="1"/>
  <c r="JFN50" i="1"/>
  <c r="JFO50" i="1"/>
  <c r="JFP50" i="1"/>
  <c r="JFQ50" i="1"/>
  <c r="JFR50" i="1"/>
  <c r="JFS50" i="1"/>
  <c r="JFT50" i="1"/>
  <c r="JFU50" i="1"/>
  <c r="JFV50" i="1"/>
  <c r="JFW50" i="1"/>
  <c r="JFX50" i="1"/>
  <c r="JFY50" i="1"/>
  <c r="JFZ50" i="1"/>
  <c r="JGA50" i="1"/>
  <c r="JGB50" i="1"/>
  <c r="JGC50" i="1"/>
  <c r="JGD50" i="1"/>
  <c r="JGE50" i="1"/>
  <c r="JGF50" i="1"/>
  <c r="JGG50" i="1"/>
  <c r="JGH50" i="1"/>
  <c r="JGI50" i="1"/>
  <c r="JGJ50" i="1"/>
  <c r="JGK50" i="1"/>
  <c r="JGL50" i="1"/>
  <c r="JGM50" i="1"/>
  <c r="JGN50" i="1"/>
  <c r="JGO50" i="1"/>
  <c r="JGP50" i="1"/>
  <c r="JGQ50" i="1"/>
  <c r="JGR50" i="1"/>
  <c r="JGS50" i="1"/>
  <c r="JGT50" i="1"/>
  <c r="JGU50" i="1"/>
  <c r="JGV50" i="1"/>
  <c r="JGW50" i="1"/>
  <c r="JGX50" i="1"/>
  <c r="JGY50" i="1"/>
  <c r="JGZ50" i="1"/>
  <c r="JHA50" i="1"/>
  <c r="JHB50" i="1"/>
  <c r="JHC50" i="1"/>
  <c r="JHD50" i="1"/>
  <c r="JHE50" i="1"/>
  <c r="JHF50" i="1"/>
  <c r="JHG50" i="1"/>
  <c r="JHH50" i="1"/>
  <c r="JHI50" i="1"/>
  <c r="JHJ50" i="1"/>
  <c r="JHK50" i="1"/>
  <c r="JHL50" i="1"/>
  <c r="JHM50" i="1"/>
  <c r="JHN50" i="1"/>
  <c r="JHO50" i="1"/>
  <c r="JHP50" i="1"/>
  <c r="JHQ50" i="1"/>
  <c r="JHR50" i="1"/>
  <c r="JHS50" i="1"/>
  <c r="JHT50" i="1"/>
  <c r="JHU50" i="1"/>
  <c r="JHV50" i="1"/>
  <c r="JHW50" i="1"/>
  <c r="JHX50" i="1"/>
  <c r="JHY50" i="1"/>
  <c r="JHZ50" i="1"/>
  <c r="JIA50" i="1"/>
  <c r="JIB50" i="1"/>
  <c r="JIC50" i="1"/>
  <c r="JID50" i="1"/>
  <c r="JIE50" i="1"/>
  <c r="JIF50" i="1"/>
  <c r="JIG50" i="1"/>
  <c r="JIH50" i="1"/>
  <c r="JII50" i="1"/>
  <c r="JIJ50" i="1"/>
  <c r="JIK50" i="1"/>
  <c r="JIL50" i="1"/>
  <c r="JIM50" i="1"/>
  <c r="JIN50" i="1"/>
  <c r="JIO50" i="1"/>
  <c r="JIP50" i="1"/>
  <c r="JIQ50" i="1"/>
  <c r="JIR50" i="1"/>
  <c r="JIS50" i="1"/>
  <c r="JIT50" i="1"/>
  <c r="JIU50" i="1"/>
  <c r="JIV50" i="1"/>
  <c r="JIW50" i="1"/>
  <c r="JIX50" i="1"/>
  <c r="JIY50" i="1"/>
  <c r="JIZ50" i="1"/>
  <c r="JJA50" i="1"/>
  <c r="JJB50" i="1"/>
  <c r="JJC50" i="1"/>
  <c r="JJD50" i="1"/>
  <c r="JJE50" i="1"/>
  <c r="JJF50" i="1"/>
  <c r="JJG50" i="1"/>
  <c r="JJH50" i="1"/>
  <c r="JJI50" i="1"/>
  <c r="JJJ50" i="1"/>
  <c r="JJK50" i="1"/>
  <c r="JJL50" i="1"/>
  <c r="JJM50" i="1"/>
  <c r="JJN50" i="1"/>
  <c r="JJO50" i="1"/>
  <c r="JJP50" i="1"/>
  <c r="JJQ50" i="1"/>
  <c r="JJR50" i="1"/>
  <c r="JJS50" i="1"/>
  <c r="JJT50" i="1"/>
  <c r="JJU50" i="1"/>
  <c r="JJV50" i="1"/>
  <c r="JJW50" i="1"/>
  <c r="JJX50" i="1"/>
  <c r="JJY50" i="1"/>
  <c r="JJZ50" i="1"/>
  <c r="JKA50" i="1"/>
  <c r="JKB50" i="1"/>
  <c r="JKC50" i="1"/>
  <c r="JKD50" i="1"/>
  <c r="JKE50" i="1"/>
  <c r="JKF50" i="1"/>
  <c r="JKG50" i="1"/>
  <c r="JKH50" i="1"/>
  <c r="JKI50" i="1"/>
  <c r="JKJ50" i="1"/>
  <c r="JKK50" i="1"/>
  <c r="JKL50" i="1"/>
  <c r="JKM50" i="1"/>
  <c r="JKN50" i="1"/>
  <c r="JKO50" i="1"/>
  <c r="JKP50" i="1"/>
  <c r="JKQ50" i="1"/>
  <c r="JKR50" i="1"/>
  <c r="JKS50" i="1"/>
  <c r="JKT50" i="1"/>
  <c r="JKU50" i="1"/>
  <c r="JKV50" i="1"/>
  <c r="JKW50" i="1"/>
  <c r="JKX50" i="1"/>
  <c r="JKY50" i="1"/>
  <c r="JKZ50" i="1"/>
  <c r="JLA50" i="1"/>
  <c r="JLB50" i="1"/>
  <c r="JLC50" i="1"/>
  <c r="JLD50" i="1"/>
  <c r="JLE50" i="1"/>
  <c r="JLF50" i="1"/>
  <c r="JLG50" i="1"/>
  <c r="JLH50" i="1"/>
  <c r="JLI50" i="1"/>
  <c r="JLJ50" i="1"/>
  <c r="JLK50" i="1"/>
  <c r="JLL50" i="1"/>
  <c r="JLM50" i="1"/>
  <c r="JLN50" i="1"/>
  <c r="JLO50" i="1"/>
  <c r="JLP50" i="1"/>
  <c r="JLQ50" i="1"/>
  <c r="JLR50" i="1"/>
  <c r="JLS50" i="1"/>
  <c r="JLT50" i="1"/>
  <c r="JLU50" i="1"/>
  <c r="JLV50" i="1"/>
  <c r="JLW50" i="1"/>
  <c r="JLX50" i="1"/>
  <c r="JLY50" i="1"/>
  <c r="JLZ50" i="1"/>
  <c r="JMA50" i="1"/>
  <c r="JMB50" i="1"/>
  <c r="JMC50" i="1"/>
  <c r="JMD50" i="1"/>
  <c r="JME50" i="1"/>
  <c r="JMF50" i="1"/>
  <c r="JMG50" i="1"/>
  <c r="JMH50" i="1"/>
  <c r="JMI50" i="1"/>
  <c r="JMJ50" i="1"/>
  <c r="JMK50" i="1"/>
  <c r="JML50" i="1"/>
  <c r="JMM50" i="1"/>
  <c r="JMN50" i="1"/>
  <c r="JMO50" i="1"/>
  <c r="JMP50" i="1"/>
  <c r="JMQ50" i="1"/>
  <c r="JMR50" i="1"/>
  <c r="JMS50" i="1"/>
  <c r="JMT50" i="1"/>
  <c r="JMU50" i="1"/>
  <c r="JMV50" i="1"/>
  <c r="JMW50" i="1"/>
  <c r="JMX50" i="1"/>
  <c r="JMY50" i="1"/>
  <c r="JMZ50" i="1"/>
  <c r="JNA50" i="1"/>
  <c r="JNB50" i="1"/>
  <c r="JNC50" i="1"/>
  <c r="JND50" i="1"/>
  <c r="JNE50" i="1"/>
  <c r="JNF50" i="1"/>
  <c r="JNG50" i="1"/>
  <c r="JNH50" i="1"/>
  <c r="JNI50" i="1"/>
  <c r="JNJ50" i="1"/>
  <c r="JNK50" i="1"/>
  <c r="JNL50" i="1"/>
  <c r="JNM50" i="1"/>
  <c r="JNN50" i="1"/>
  <c r="JNO50" i="1"/>
  <c r="JNP50" i="1"/>
  <c r="JNQ50" i="1"/>
  <c r="JNR50" i="1"/>
  <c r="JNS50" i="1"/>
  <c r="JNT50" i="1"/>
  <c r="JNU50" i="1"/>
  <c r="JNV50" i="1"/>
  <c r="JNW50" i="1"/>
  <c r="JNX50" i="1"/>
  <c r="JNY50" i="1"/>
  <c r="JNZ50" i="1"/>
  <c r="JOA50" i="1"/>
  <c r="JOB50" i="1"/>
  <c r="JOC50" i="1"/>
  <c r="JOD50" i="1"/>
  <c r="JOE50" i="1"/>
  <c r="JOF50" i="1"/>
  <c r="JOG50" i="1"/>
  <c r="JOH50" i="1"/>
  <c r="JOI50" i="1"/>
  <c r="JOJ50" i="1"/>
  <c r="JOK50" i="1"/>
  <c r="JOL50" i="1"/>
  <c r="JOM50" i="1"/>
  <c r="JON50" i="1"/>
  <c r="JOO50" i="1"/>
  <c r="JOP50" i="1"/>
  <c r="JOQ50" i="1"/>
  <c r="JOR50" i="1"/>
  <c r="JOS50" i="1"/>
  <c r="JOT50" i="1"/>
  <c r="JOU50" i="1"/>
  <c r="JOV50" i="1"/>
  <c r="JOW50" i="1"/>
  <c r="JOX50" i="1"/>
  <c r="JOY50" i="1"/>
  <c r="JOZ50" i="1"/>
  <c r="JPA50" i="1"/>
  <c r="JPB50" i="1"/>
  <c r="JPC50" i="1"/>
  <c r="JPD50" i="1"/>
  <c r="JPE50" i="1"/>
  <c r="JPF50" i="1"/>
  <c r="JPG50" i="1"/>
  <c r="JPH50" i="1"/>
  <c r="JPI50" i="1"/>
  <c r="JPJ50" i="1"/>
  <c r="JPK50" i="1"/>
  <c r="JPL50" i="1"/>
  <c r="JPM50" i="1"/>
  <c r="JPN50" i="1"/>
  <c r="JPO50" i="1"/>
  <c r="JPP50" i="1"/>
  <c r="JPQ50" i="1"/>
  <c r="JPR50" i="1"/>
  <c r="JPS50" i="1"/>
  <c r="JPT50" i="1"/>
  <c r="JPU50" i="1"/>
  <c r="JPV50" i="1"/>
  <c r="JPW50" i="1"/>
  <c r="JPX50" i="1"/>
  <c r="JPY50" i="1"/>
  <c r="JPZ50" i="1"/>
  <c r="JQA50" i="1"/>
  <c r="JQB50" i="1"/>
  <c r="JQC50" i="1"/>
  <c r="JQD50" i="1"/>
  <c r="JQE50" i="1"/>
  <c r="JQF50" i="1"/>
  <c r="JQG50" i="1"/>
  <c r="JQH50" i="1"/>
  <c r="JQI50" i="1"/>
  <c r="JQJ50" i="1"/>
  <c r="JQK50" i="1"/>
  <c r="JQL50" i="1"/>
  <c r="JQM50" i="1"/>
  <c r="JQN50" i="1"/>
  <c r="JQO50" i="1"/>
  <c r="JQP50" i="1"/>
  <c r="JQQ50" i="1"/>
  <c r="JQR50" i="1"/>
  <c r="JQS50" i="1"/>
  <c r="JQT50" i="1"/>
  <c r="JQU50" i="1"/>
  <c r="JQV50" i="1"/>
  <c r="JQW50" i="1"/>
  <c r="JQX50" i="1"/>
  <c r="JQY50" i="1"/>
  <c r="JQZ50" i="1"/>
  <c r="JRA50" i="1"/>
  <c r="JRB50" i="1"/>
  <c r="JRC50" i="1"/>
  <c r="JRD50" i="1"/>
  <c r="JRE50" i="1"/>
  <c r="JRF50" i="1"/>
  <c r="JRG50" i="1"/>
  <c r="JRH50" i="1"/>
  <c r="JRI50" i="1"/>
  <c r="JRJ50" i="1"/>
  <c r="JRK50" i="1"/>
  <c r="JRL50" i="1"/>
  <c r="JRM50" i="1"/>
  <c r="JRN50" i="1"/>
  <c r="JRO50" i="1"/>
  <c r="JRP50" i="1"/>
  <c r="JRQ50" i="1"/>
  <c r="JRR50" i="1"/>
  <c r="JRS50" i="1"/>
  <c r="JRT50" i="1"/>
  <c r="JRU50" i="1"/>
  <c r="JRV50" i="1"/>
  <c r="JRW50" i="1"/>
  <c r="JRX50" i="1"/>
  <c r="JRY50" i="1"/>
  <c r="JRZ50" i="1"/>
  <c r="JSA50" i="1"/>
  <c r="JSB50" i="1"/>
  <c r="JSC50" i="1"/>
  <c r="JSD50" i="1"/>
  <c r="JSE50" i="1"/>
  <c r="JSF50" i="1"/>
  <c r="JSG50" i="1"/>
  <c r="JSH50" i="1"/>
  <c r="JSI50" i="1"/>
  <c r="JSJ50" i="1"/>
  <c r="JSK50" i="1"/>
  <c r="JSL50" i="1"/>
  <c r="JSM50" i="1"/>
  <c r="JSN50" i="1"/>
  <c r="JSO50" i="1"/>
  <c r="JSP50" i="1"/>
  <c r="JSQ50" i="1"/>
  <c r="JSR50" i="1"/>
  <c r="JSS50" i="1"/>
  <c r="JST50" i="1"/>
  <c r="JSU50" i="1"/>
  <c r="JSV50" i="1"/>
  <c r="JSW50" i="1"/>
  <c r="JSX50" i="1"/>
  <c r="JSY50" i="1"/>
  <c r="JSZ50" i="1"/>
  <c r="JTA50" i="1"/>
  <c r="JTB50" i="1"/>
  <c r="JTC50" i="1"/>
  <c r="JTD50" i="1"/>
  <c r="JTE50" i="1"/>
  <c r="JTF50" i="1"/>
  <c r="JTG50" i="1"/>
  <c r="JTH50" i="1"/>
  <c r="JTI50" i="1"/>
  <c r="JTJ50" i="1"/>
  <c r="JTK50" i="1"/>
  <c r="JTL50" i="1"/>
  <c r="JTM50" i="1"/>
  <c r="JTN50" i="1"/>
  <c r="JTO50" i="1"/>
  <c r="JTP50" i="1"/>
  <c r="JTQ50" i="1"/>
  <c r="JTR50" i="1"/>
  <c r="JTS50" i="1"/>
  <c r="JTT50" i="1"/>
  <c r="JTU50" i="1"/>
  <c r="JTV50" i="1"/>
  <c r="JTW50" i="1"/>
  <c r="JTX50" i="1"/>
  <c r="JTY50" i="1"/>
  <c r="JTZ50" i="1"/>
  <c r="JUA50" i="1"/>
  <c r="JUB50" i="1"/>
  <c r="JUC50" i="1"/>
  <c r="JUD50" i="1"/>
  <c r="JUE50" i="1"/>
  <c r="JUF50" i="1"/>
  <c r="JUG50" i="1"/>
  <c r="JUH50" i="1"/>
  <c r="JUI50" i="1"/>
  <c r="JUJ50" i="1"/>
  <c r="JUK50" i="1"/>
  <c r="JUL50" i="1"/>
  <c r="JUM50" i="1"/>
  <c r="JUN50" i="1"/>
  <c r="JUO50" i="1"/>
  <c r="JUP50" i="1"/>
  <c r="JUQ50" i="1"/>
  <c r="JUR50" i="1"/>
  <c r="JUS50" i="1"/>
  <c r="JUT50" i="1"/>
  <c r="JUU50" i="1"/>
  <c r="JUV50" i="1"/>
  <c r="JUW50" i="1"/>
  <c r="JUX50" i="1"/>
  <c r="JUY50" i="1"/>
  <c r="JUZ50" i="1"/>
  <c r="JVA50" i="1"/>
  <c r="JVB50" i="1"/>
  <c r="JVC50" i="1"/>
  <c r="JVD50" i="1"/>
  <c r="JVE50" i="1"/>
  <c r="JVF50" i="1"/>
  <c r="JVG50" i="1"/>
  <c r="JVH50" i="1"/>
  <c r="JVI50" i="1"/>
  <c r="JVJ50" i="1"/>
  <c r="JVK50" i="1"/>
  <c r="JVL50" i="1"/>
  <c r="JVM50" i="1"/>
  <c r="JVN50" i="1"/>
  <c r="JVO50" i="1"/>
  <c r="JVP50" i="1"/>
  <c r="JVQ50" i="1"/>
  <c r="JVR50" i="1"/>
  <c r="JVS50" i="1"/>
  <c r="JVT50" i="1"/>
  <c r="JVU50" i="1"/>
  <c r="JVV50" i="1"/>
  <c r="JVW50" i="1"/>
  <c r="JVX50" i="1"/>
  <c r="JVY50" i="1"/>
  <c r="JVZ50" i="1"/>
  <c r="JWA50" i="1"/>
  <c r="JWB50" i="1"/>
  <c r="JWC50" i="1"/>
  <c r="JWD50" i="1"/>
  <c r="JWE50" i="1"/>
  <c r="JWF50" i="1"/>
  <c r="JWG50" i="1"/>
  <c r="JWH50" i="1"/>
  <c r="JWI50" i="1"/>
  <c r="JWJ50" i="1"/>
  <c r="JWK50" i="1"/>
  <c r="JWL50" i="1"/>
  <c r="JWM50" i="1"/>
  <c r="JWN50" i="1"/>
  <c r="JWO50" i="1"/>
  <c r="JWP50" i="1"/>
  <c r="JWQ50" i="1"/>
  <c r="JWR50" i="1"/>
  <c r="JWS50" i="1"/>
  <c r="JWT50" i="1"/>
  <c r="JWU50" i="1"/>
  <c r="JWV50" i="1"/>
  <c r="JWW50" i="1"/>
  <c r="JWX50" i="1"/>
  <c r="JWY50" i="1"/>
  <c r="JWZ50" i="1"/>
  <c r="JXA50" i="1"/>
  <c r="JXB50" i="1"/>
  <c r="JXC50" i="1"/>
  <c r="JXD50" i="1"/>
  <c r="JXE50" i="1"/>
  <c r="JXF50" i="1"/>
  <c r="JXG50" i="1"/>
  <c r="JXH50" i="1"/>
  <c r="JXI50" i="1"/>
  <c r="JXJ50" i="1"/>
  <c r="JXK50" i="1"/>
  <c r="JXL50" i="1"/>
  <c r="JXM50" i="1"/>
  <c r="JXN50" i="1"/>
  <c r="JXO50" i="1"/>
  <c r="JXP50" i="1"/>
  <c r="JXQ50" i="1"/>
  <c r="JXR50" i="1"/>
  <c r="JXS50" i="1"/>
  <c r="JXT50" i="1"/>
  <c r="JXU50" i="1"/>
  <c r="JXV50" i="1"/>
  <c r="JXW50" i="1"/>
  <c r="JXX50" i="1"/>
  <c r="JXY50" i="1"/>
  <c r="JXZ50" i="1"/>
  <c r="JYA50" i="1"/>
  <c r="JYB50" i="1"/>
  <c r="JYC50" i="1"/>
  <c r="JYD50" i="1"/>
  <c r="JYE50" i="1"/>
  <c r="JYF50" i="1"/>
  <c r="JYG50" i="1"/>
  <c r="JYH50" i="1"/>
  <c r="JYI50" i="1"/>
  <c r="JYJ50" i="1"/>
  <c r="JYK50" i="1"/>
  <c r="JYL50" i="1"/>
  <c r="JYM50" i="1"/>
  <c r="JYN50" i="1"/>
  <c r="JYO50" i="1"/>
  <c r="JYP50" i="1"/>
  <c r="JYQ50" i="1"/>
  <c r="JYR50" i="1"/>
  <c r="JYS50" i="1"/>
  <c r="JYT50" i="1"/>
  <c r="JYU50" i="1"/>
  <c r="JYV50" i="1"/>
  <c r="JYW50" i="1"/>
  <c r="JYX50" i="1"/>
  <c r="JYY50" i="1"/>
  <c r="JYZ50" i="1"/>
  <c r="JZA50" i="1"/>
  <c r="JZB50" i="1"/>
  <c r="JZC50" i="1"/>
  <c r="JZD50" i="1"/>
  <c r="JZE50" i="1"/>
  <c r="JZF50" i="1"/>
  <c r="JZG50" i="1"/>
  <c r="JZH50" i="1"/>
  <c r="JZI50" i="1"/>
  <c r="JZJ50" i="1"/>
  <c r="JZK50" i="1"/>
  <c r="JZL50" i="1"/>
  <c r="JZM50" i="1"/>
  <c r="JZN50" i="1"/>
  <c r="JZO50" i="1"/>
  <c r="JZP50" i="1"/>
  <c r="JZQ50" i="1"/>
  <c r="JZR50" i="1"/>
  <c r="JZS50" i="1"/>
  <c r="JZT50" i="1"/>
  <c r="JZU50" i="1"/>
  <c r="JZV50" i="1"/>
  <c r="JZW50" i="1"/>
  <c r="JZX50" i="1"/>
  <c r="JZY50" i="1"/>
  <c r="JZZ50" i="1"/>
  <c r="KAA50" i="1"/>
  <c r="KAB50" i="1"/>
  <c r="KAC50" i="1"/>
  <c r="KAD50" i="1"/>
  <c r="KAE50" i="1"/>
  <c r="KAF50" i="1"/>
  <c r="KAG50" i="1"/>
  <c r="KAH50" i="1"/>
  <c r="KAI50" i="1"/>
  <c r="KAJ50" i="1"/>
  <c r="KAK50" i="1"/>
  <c r="KAL50" i="1"/>
  <c r="KAM50" i="1"/>
  <c r="KAN50" i="1"/>
  <c r="KAO50" i="1"/>
  <c r="KAP50" i="1"/>
  <c r="KAQ50" i="1"/>
  <c r="KAR50" i="1"/>
  <c r="KAS50" i="1"/>
  <c r="KAT50" i="1"/>
  <c r="KAU50" i="1"/>
  <c r="KAV50" i="1"/>
  <c r="KAW50" i="1"/>
  <c r="KAX50" i="1"/>
  <c r="KAY50" i="1"/>
  <c r="KAZ50" i="1"/>
  <c r="KBA50" i="1"/>
  <c r="KBB50" i="1"/>
  <c r="KBC50" i="1"/>
  <c r="KBD50" i="1"/>
  <c r="KBE50" i="1"/>
  <c r="KBF50" i="1"/>
  <c r="KBG50" i="1"/>
  <c r="KBH50" i="1"/>
  <c r="KBI50" i="1"/>
  <c r="KBJ50" i="1"/>
  <c r="KBK50" i="1"/>
  <c r="KBL50" i="1"/>
  <c r="KBM50" i="1"/>
  <c r="KBN50" i="1"/>
  <c r="KBO50" i="1"/>
  <c r="KBP50" i="1"/>
  <c r="KBQ50" i="1"/>
  <c r="KBR50" i="1"/>
  <c r="KBS50" i="1"/>
  <c r="KBT50" i="1"/>
  <c r="KBU50" i="1"/>
  <c r="KBV50" i="1"/>
  <c r="KBW50" i="1"/>
  <c r="KBX50" i="1"/>
  <c r="KBY50" i="1"/>
  <c r="KBZ50" i="1"/>
  <c r="KCA50" i="1"/>
  <c r="KCB50" i="1"/>
  <c r="KCC50" i="1"/>
  <c r="KCD50" i="1"/>
  <c r="KCE50" i="1"/>
  <c r="KCF50" i="1"/>
  <c r="KCG50" i="1"/>
  <c r="KCH50" i="1"/>
  <c r="KCI50" i="1"/>
  <c r="KCJ50" i="1"/>
  <c r="KCK50" i="1"/>
  <c r="KCL50" i="1"/>
  <c r="KCM50" i="1"/>
  <c r="KCN50" i="1"/>
  <c r="KCO50" i="1"/>
  <c r="KCP50" i="1"/>
  <c r="KCQ50" i="1"/>
  <c r="KCR50" i="1"/>
  <c r="KCS50" i="1"/>
  <c r="KCT50" i="1"/>
  <c r="KCU50" i="1"/>
  <c r="KCV50" i="1"/>
  <c r="KCW50" i="1"/>
  <c r="KCX50" i="1"/>
  <c r="KCY50" i="1"/>
  <c r="KCZ50" i="1"/>
  <c r="KDA50" i="1"/>
  <c r="KDB50" i="1"/>
  <c r="KDC50" i="1"/>
  <c r="KDD50" i="1"/>
  <c r="KDE50" i="1"/>
  <c r="KDF50" i="1"/>
  <c r="KDG50" i="1"/>
  <c r="KDH50" i="1"/>
  <c r="KDI50" i="1"/>
  <c r="KDJ50" i="1"/>
  <c r="KDK50" i="1"/>
  <c r="KDL50" i="1"/>
  <c r="KDM50" i="1"/>
  <c r="KDN50" i="1"/>
  <c r="KDO50" i="1"/>
  <c r="KDP50" i="1"/>
  <c r="KDQ50" i="1"/>
  <c r="KDR50" i="1"/>
  <c r="KDS50" i="1"/>
  <c r="KDT50" i="1"/>
  <c r="KDU50" i="1"/>
  <c r="KDV50" i="1"/>
  <c r="KDW50" i="1"/>
  <c r="KDX50" i="1"/>
  <c r="KDY50" i="1"/>
  <c r="KDZ50" i="1"/>
  <c r="KEA50" i="1"/>
  <c r="KEB50" i="1"/>
  <c r="KEC50" i="1"/>
  <c r="KED50" i="1"/>
  <c r="KEE50" i="1"/>
  <c r="KEF50" i="1"/>
  <c r="KEG50" i="1"/>
  <c r="KEH50" i="1"/>
  <c r="KEI50" i="1"/>
  <c r="KEJ50" i="1"/>
  <c r="KEK50" i="1"/>
  <c r="KEL50" i="1"/>
  <c r="KEM50" i="1"/>
  <c r="KEN50" i="1"/>
  <c r="KEO50" i="1"/>
  <c r="KEP50" i="1"/>
  <c r="KEQ50" i="1"/>
  <c r="KER50" i="1"/>
  <c r="KES50" i="1"/>
  <c r="KET50" i="1"/>
  <c r="KEU50" i="1"/>
  <c r="KEV50" i="1"/>
  <c r="KEW50" i="1"/>
  <c r="KEX50" i="1"/>
  <c r="KEY50" i="1"/>
  <c r="KEZ50" i="1"/>
  <c r="KFA50" i="1"/>
  <c r="KFB50" i="1"/>
  <c r="KFC50" i="1"/>
  <c r="KFD50" i="1"/>
  <c r="KFE50" i="1"/>
  <c r="KFF50" i="1"/>
  <c r="KFG50" i="1"/>
  <c r="KFH50" i="1"/>
  <c r="KFI50" i="1"/>
  <c r="KFJ50" i="1"/>
  <c r="KFK50" i="1"/>
  <c r="KFL50" i="1"/>
  <c r="KFM50" i="1"/>
  <c r="KFN50" i="1"/>
  <c r="KFO50" i="1"/>
  <c r="KFP50" i="1"/>
  <c r="KFQ50" i="1"/>
  <c r="KFR50" i="1"/>
  <c r="KFS50" i="1"/>
  <c r="KFT50" i="1"/>
  <c r="KFU50" i="1"/>
  <c r="KFV50" i="1"/>
  <c r="KFW50" i="1"/>
  <c r="KFX50" i="1"/>
  <c r="KFY50" i="1"/>
  <c r="KFZ50" i="1"/>
  <c r="KGA50" i="1"/>
  <c r="KGB50" i="1"/>
  <c r="KGC50" i="1"/>
  <c r="KGD50" i="1"/>
  <c r="KGE50" i="1"/>
  <c r="KGF50" i="1"/>
  <c r="KGG50" i="1"/>
  <c r="KGH50" i="1"/>
  <c r="KGI50" i="1"/>
  <c r="KGJ50" i="1"/>
  <c r="KGK50" i="1"/>
  <c r="KGL50" i="1"/>
  <c r="KGM50" i="1"/>
  <c r="KGN50" i="1"/>
  <c r="KGO50" i="1"/>
  <c r="KGP50" i="1"/>
  <c r="KGQ50" i="1"/>
  <c r="KGR50" i="1"/>
  <c r="KGS50" i="1"/>
  <c r="KGT50" i="1"/>
  <c r="KGU50" i="1"/>
  <c r="KGV50" i="1"/>
  <c r="KGW50" i="1"/>
  <c r="KGX50" i="1"/>
  <c r="KGY50" i="1"/>
  <c r="KGZ50" i="1"/>
  <c r="KHA50" i="1"/>
  <c r="KHB50" i="1"/>
  <c r="KHC50" i="1"/>
  <c r="KHD50" i="1"/>
  <c r="KHE50" i="1"/>
  <c r="KHF50" i="1"/>
  <c r="KHG50" i="1"/>
  <c r="KHH50" i="1"/>
  <c r="KHI50" i="1"/>
  <c r="KHJ50" i="1"/>
  <c r="KHK50" i="1"/>
  <c r="KHL50" i="1"/>
  <c r="KHM50" i="1"/>
  <c r="KHN50" i="1"/>
  <c r="KHO50" i="1"/>
  <c r="KHP50" i="1"/>
  <c r="KHQ50" i="1"/>
  <c r="KHR50" i="1"/>
  <c r="KHS50" i="1"/>
  <c r="KHT50" i="1"/>
  <c r="KHU50" i="1"/>
  <c r="KHV50" i="1"/>
  <c r="KHW50" i="1"/>
  <c r="KHX50" i="1"/>
  <c r="KHY50" i="1"/>
  <c r="KHZ50" i="1"/>
  <c r="KIA50" i="1"/>
  <c r="KIB50" i="1"/>
  <c r="KIC50" i="1"/>
  <c r="KID50" i="1"/>
  <c r="KIE50" i="1"/>
  <c r="KIF50" i="1"/>
  <c r="KIG50" i="1"/>
  <c r="KIH50" i="1"/>
  <c r="KII50" i="1"/>
  <c r="KIJ50" i="1"/>
  <c r="KIK50" i="1"/>
  <c r="KIL50" i="1"/>
  <c r="KIM50" i="1"/>
  <c r="KIN50" i="1"/>
  <c r="KIO50" i="1"/>
  <c r="KIP50" i="1"/>
  <c r="KIQ50" i="1"/>
  <c r="KIR50" i="1"/>
  <c r="KIS50" i="1"/>
  <c r="KIT50" i="1"/>
  <c r="KIU50" i="1"/>
  <c r="KIV50" i="1"/>
  <c r="KIW50" i="1"/>
  <c r="KIX50" i="1"/>
  <c r="KIY50" i="1"/>
  <c r="KIZ50" i="1"/>
  <c r="KJA50" i="1"/>
  <c r="KJB50" i="1"/>
  <c r="KJC50" i="1"/>
  <c r="KJD50" i="1"/>
  <c r="KJE50" i="1"/>
  <c r="KJF50" i="1"/>
  <c r="KJG50" i="1"/>
  <c r="KJH50" i="1"/>
  <c r="KJI50" i="1"/>
  <c r="KJJ50" i="1"/>
  <c r="KJK50" i="1"/>
  <c r="KJL50" i="1"/>
  <c r="KJM50" i="1"/>
  <c r="KJN50" i="1"/>
  <c r="KJO50" i="1"/>
  <c r="KJP50" i="1"/>
  <c r="KJQ50" i="1"/>
  <c r="KJR50" i="1"/>
  <c r="KJS50" i="1"/>
  <c r="KJT50" i="1"/>
  <c r="KJU50" i="1"/>
  <c r="KJV50" i="1"/>
  <c r="KJW50" i="1"/>
  <c r="KJX50" i="1"/>
  <c r="KJY50" i="1"/>
  <c r="KJZ50" i="1"/>
  <c r="KKA50" i="1"/>
  <c r="KKB50" i="1"/>
  <c r="KKC50" i="1"/>
  <c r="KKD50" i="1"/>
  <c r="KKE50" i="1"/>
  <c r="KKF50" i="1"/>
  <c r="KKG50" i="1"/>
  <c r="KKH50" i="1"/>
  <c r="KKI50" i="1"/>
  <c r="KKJ50" i="1"/>
  <c r="KKK50" i="1"/>
  <c r="KKL50" i="1"/>
  <c r="KKM50" i="1"/>
  <c r="KKN50" i="1"/>
  <c r="KKO50" i="1"/>
  <c r="KKP50" i="1"/>
  <c r="KKQ50" i="1"/>
  <c r="KKR50" i="1"/>
  <c r="KKS50" i="1"/>
  <c r="KKT50" i="1"/>
  <c r="KKU50" i="1"/>
  <c r="KKV50" i="1"/>
  <c r="KKW50" i="1"/>
  <c r="KKX50" i="1"/>
  <c r="KKY50" i="1"/>
  <c r="KKZ50" i="1"/>
  <c r="KLA50" i="1"/>
  <c r="KLB50" i="1"/>
  <c r="KLC50" i="1"/>
  <c r="KLD50" i="1"/>
  <c r="KLE50" i="1"/>
  <c r="KLF50" i="1"/>
  <c r="KLG50" i="1"/>
  <c r="KLH50" i="1"/>
  <c r="KLI50" i="1"/>
  <c r="KLJ50" i="1"/>
  <c r="KLK50" i="1"/>
  <c r="KLL50" i="1"/>
  <c r="KLM50" i="1"/>
  <c r="KLN50" i="1"/>
  <c r="KLO50" i="1"/>
  <c r="KLP50" i="1"/>
  <c r="KLQ50" i="1"/>
  <c r="KLR50" i="1"/>
  <c r="KLS50" i="1"/>
  <c r="KLT50" i="1"/>
  <c r="KLU50" i="1"/>
  <c r="KLV50" i="1"/>
  <c r="KLW50" i="1"/>
  <c r="KLX50" i="1"/>
  <c r="KLY50" i="1"/>
  <c r="KLZ50" i="1"/>
  <c r="KMA50" i="1"/>
  <c r="KMB50" i="1"/>
  <c r="KMC50" i="1"/>
  <c r="KMD50" i="1"/>
  <c r="KME50" i="1"/>
  <c r="KMF50" i="1"/>
  <c r="KMG50" i="1"/>
  <c r="KMH50" i="1"/>
  <c r="KMI50" i="1"/>
  <c r="KMJ50" i="1"/>
  <c r="KMK50" i="1"/>
  <c r="KML50" i="1"/>
  <c r="KMM50" i="1"/>
  <c r="KMN50" i="1"/>
  <c r="KMO50" i="1"/>
  <c r="KMP50" i="1"/>
  <c r="KMQ50" i="1"/>
  <c r="KMR50" i="1"/>
  <c r="KMS50" i="1"/>
  <c r="KMT50" i="1"/>
  <c r="KMU50" i="1"/>
  <c r="KMV50" i="1"/>
  <c r="KMW50" i="1"/>
  <c r="KMX50" i="1"/>
  <c r="KMY50" i="1"/>
  <c r="KMZ50" i="1"/>
  <c r="KNA50" i="1"/>
  <c r="KNB50" i="1"/>
  <c r="KNC50" i="1"/>
  <c r="KND50" i="1"/>
  <c r="KNE50" i="1"/>
  <c r="KNF50" i="1"/>
  <c r="KNG50" i="1"/>
  <c r="KNH50" i="1"/>
  <c r="KNI50" i="1"/>
  <c r="KNJ50" i="1"/>
  <c r="KNK50" i="1"/>
  <c r="KNL50" i="1"/>
  <c r="KNM50" i="1"/>
  <c r="KNN50" i="1"/>
  <c r="KNO50" i="1"/>
  <c r="KNP50" i="1"/>
  <c r="KNQ50" i="1"/>
  <c r="KNR50" i="1"/>
  <c r="KNS50" i="1"/>
  <c r="KNT50" i="1"/>
  <c r="KNU50" i="1"/>
  <c r="KNV50" i="1"/>
  <c r="KNW50" i="1"/>
  <c r="KNX50" i="1"/>
  <c r="KNY50" i="1"/>
  <c r="KNZ50" i="1"/>
  <c r="KOA50" i="1"/>
  <c r="KOB50" i="1"/>
  <c r="KOC50" i="1"/>
  <c r="KOD50" i="1"/>
  <c r="KOE50" i="1"/>
  <c r="KOF50" i="1"/>
  <c r="KOG50" i="1"/>
  <c r="KOH50" i="1"/>
  <c r="KOI50" i="1"/>
  <c r="KOJ50" i="1"/>
  <c r="KOK50" i="1"/>
  <c r="KOL50" i="1"/>
  <c r="KOM50" i="1"/>
  <c r="KON50" i="1"/>
  <c r="KOO50" i="1"/>
  <c r="KOP50" i="1"/>
  <c r="KOQ50" i="1"/>
  <c r="KOR50" i="1"/>
  <c r="KOS50" i="1"/>
  <c r="KOT50" i="1"/>
  <c r="KOU50" i="1"/>
  <c r="KOV50" i="1"/>
  <c r="KOW50" i="1"/>
  <c r="KOX50" i="1"/>
  <c r="KOY50" i="1"/>
  <c r="KOZ50" i="1"/>
  <c r="KPA50" i="1"/>
  <c r="KPB50" i="1"/>
  <c r="KPC50" i="1"/>
  <c r="KPD50" i="1"/>
  <c r="KPE50" i="1"/>
  <c r="KPF50" i="1"/>
  <c r="KPG50" i="1"/>
  <c r="KPH50" i="1"/>
  <c r="KPI50" i="1"/>
  <c r="KPJ50" i="1"/>
  <c r="KPK50" i="1"/>
  <c r="KPL50" i="1"/>
  <c r="KPM50" i="1"/>
  <c r="KPN50" i="1"/>
  <c r="KPO50" i="1"/>
  <c r="KPP50" i="1"/>
  <c r="KPQ50" i="1"/>
  <c r="KPR50" i="1"/>
  <c r="KPS50" i="1"/>
  <c r="KPT50" i="1"/>
  <c r="KPU50" i="1"/>
  <c r="KPV50" i="1"/>
  <c r="KPW50" i="1"/>
  <c r="KPX50" i="1"/>
  <c r="KPY50" i="1"/>
  <c r="KPZ50" i="1"/>
  <c r="KQA50" i="1"/>
  <c r="KQB50" i="1"/>
  <c r="KQC50" i="1"/>
  <c r="KQD50" i="1"/>
  <c r="KQE50" i="1"/>
  <c r="KQF50" i="1"/>
  <c r="KQG50" i="1"/>
  <c r="KQH50" i="1"/>
  <c r="KQI50" i="1"/>
  <c r="KQJ50" i="1"/>
  <c r="KQK50" i="1"/>
  <c r="KQL50" i="1"/>
  <c r="KQM50" i="1"/>
  <c r="KQN50" i="1"/>
  <c r="KQO50" i="1"/>
  <c r="KQP50" i="1"/>
  <c r="KQQ50" i="1"/>
  <c r="KQR50" i="1"/>
  <c r="KQS50" i="1"/>
  <c r="KQT50" i="1"/>
  <c r="KQU50" i="1"/>
  <c r="KQV50" i="1"/>
  <c r="KQW50" i="1"/>
  <c r="KQX50" i="1"/>
  <c r="KQY50" i="1"/>
  <c r="KQZ50" i="1"/>
  <c r="KRA50" i="1"/>
  <c r="KRB50" i="1"/>
  <c r="KRC50" i="1"/>
  <c r="KRD50" i="1"/>
  <c r="KRE50" i="1"/>
  <c r="KRF50" i="1"/>
  <c r="KRG50" i="1"/>
  <c r="KRH50" i="1"/>
  <c r="KRI50" i="1"/>
  <c r="KRJ50" i="1"/>
  <c r="KRK50" i="1"/>
  <c r="KRL50" i="1"/>
  <c r="KRM50" i="1"/>
  <c r="KRN50" i="1"/>
  <c r="KRO50" i="1"/>
  <c r="KRP50" i="1"/>
  <c r="KRQ50" i="1"/>
  <c r="KRR50" i="1"/>
  <c r="KRS50" i="1"/>
  <c r="KRT50" i="1"/>
  <c r="KRU50" i="1"/>
  <c r="KRV50" i="1"/>
  <c r="KRW50" i="1"/>
  <c r="KRX50" i="1"/>
  <c r="KRY50" i="1"/>
  <c r="KRZ50" i="1"/>
  <c r="KSA50" i="1"/>
  <c r="KSB50" i="1"/>
  <c r="KSC50" i="1"/>
  <c r="KSD50" i="1"/>
  <c r="KSE50" i="1"/>
  <c r="KSF50" i="1"/>
  <c r="KSG50" i="1"/>
  <c r="KSH50" i="1"/>
  <c r="KSI50" i="1"/>
  <c r="KSJ50" i="1"/>
  <c r="KSK50" i="1"/>
  <c r="KSL50" i="1"/>
  <c r="KSM50" i="1"/>
  <c r="KSN50" i="1"/>
  <c r="KSO50" i="1"/>
  <c r="KSP50" i="1"/>
  <c r="KSQ50" i="1"/>
  <c r="KSR50" i="1"/>
  <c r="KSS50" i="1"/>
  <c r="KST50" i="1"/>
  <c r="KSU50" i="1"/>
  <c r="KSV50" i="1"/>
  <c r="KSW50" i="1"/>
  <c r="KSX50" i="1"/>
  <c r="KSY50" i="1"/>
  <c r="KSZ50" i="1"/>
  <c r="KTA50" i="1"/>
  <c r="KTB50" i="1"/>
  <c r="KTC50" i="1"/>
  <c r="KTD50" i="1"/>
  <c r="KTE50" i="1"/>
  <c r="KTF50" i="1"/>
  <c r="KTG50" i="1"/>
  <c r="KTH50" i="1"/>
  <c r="KTI50" i="1"/>
  <c r="KTJ50" i="1"/>
  <c r="KTK50" i="1"/>
  <c r="KTL50" i="1"/>
  <c r="KTM50" i="1"/>
  <c r="KTN50" i="1"/>
  <c r="KTO50" i="1"/>
  <c r="KTP50" i="1"/>
  <c r="KTQ50" i="1"/>
  <c r="KTR50" i="1"/>
  <c r="KTS50" i="1"/>
  <c r="KTT50" i="1"/>
  <c r="KTU50" i="1"/>
  <c r="KTV50" i="1"/>
  <c r="KTW50" i="1"/>
  <c r="KTX50" i="1"/>
  <c r="KTY50" i="1"/>
  <c r="KTZ50" i="1"/>
  <c r="KUA50" i="1"/>
  <c r="KUB50" i="1"/>
  <c r="KUC50" i="1"/>
  <c r="KUD50" i="1"/>
  <c r="KUE50" i="1"/>
  <c r="KUF50" i="1"/>
  <c r="KUG50" i="1"/>
  <c r="KUH50" i="1"/>
  <c r="KUI50" i="1"/>
  <c r="KUJ50" i="1"/>
  <c r="KUK50" i="1"/>
  <c r="KUL50" i="1"/>
  <c r="KUM50" i="1"/>
  <c r="KUN50" i="1"/>
  <c r="KUO50" i="1"/>
  <c r="KUP50" i="1"/>
  <c r="KUQ50" i="1"/>
  <c r="KUR50" i="1"/>
  <c r="KUS50" i="1"/>
  <c r="KUT50" i="1"/>
  <c r="KUU50" i="1"/>
  <c r="KUV50" i="1"/>
  <c r="KUW50" i="1"/>
  <c r="KUX50" i="1"/>
  <c r="KUY50" i="1"/>
  <c r="KUZ50" i="1"/>
  <c r="KVA50" i="1"/>
  <c r="KVB50" i="1"/>
  <c r="KVC50" i="1"/>
  <c r="KVD50" i="1"/>
  <c r="KVE50" i="1"/>
  <c r="KVF50" i="1"/>
  <c r="KVG50" i="1"/>
  <c r="KVH50" i="1"/>
  <c r="KVI50" i="1"/>
  <c r="KVJ50" i="1"/>
  <c r="KVK50" i="1"/>
  <c r="KVL50" i="1"/>
  <c r="KVM50" i="1"/>
  <c r="KVN50" i="1"/>
  <c r="KVO50" i="1"/>
  <c r="KVP50" i="1"/>
  <c r="KVQ50" i="1"/>
  <c r="KVR50" i="1"/>
  <c r="KVS50" i="1"/>
  <c r="KVT50" i="1"/>
  <c r="KVU50" i="1"/>
  <c r="KVV50" i="1"/>
  <c r="KVW50" i="1"/>
  <c r="KVX50" i="1"/>
  <c r="KVY50" i="1"/>
  <c r="KVZ50" i="1"/>
  <c r="KWA50" i="1"/>
  <c r="KWB50" i="1"/>
  <c r="KWC50" i="1"/>
  <c r="KWD50" i="1"/>
  <c r="KWE50" i="1"/>
  <c r="KWF50" i="1"/>
  <c r="KWG50" i="1"/>
  <c r="KWH50" i="1"/>
  <c r="KWI50" i="1"/>
  <c r="KWJ50" i="1"/>
  <c r="KWK50" i="1"/>
  <c r="KWL50" i="1"/>
  <c r="KWM50" i="1"/>
  <c r="KWN50" i="1"/>
  <c r="KWO50" i="1"/>
  <c r="KWP50" i="1"/>
  <c r="KWQ50" i="1"/>
  <c r="KWR50" i="1"/>
  <c r="KWS50" i="1"/>
  <c r="KWT50" i="1"/>
  <c r="KWU50" i="1"/>
  <c r="KWV50" i="1"/>
  <c r="KWW50" i="1"/>
  <c r="KWX50" i="1"/>
  <c r="KWY50" i="1"/>
  <c r="KWZ50" i="1"/>
  <c r="KXA50" i="1"/>
  <c r="KXB50" i="1"/>
  <c r="KXC50" i="1"/>
  <c r="KXD50" i="1"/>
  <c r="KXE50" i="1"/>
  <c r="KXF50" i="1"/>
  <c r="KXG50" i="1"/>
  <c r="KXH50" i="1"/>
  <c r="KXI50" i="1"/>
  <c r="KXJ50" i="1"/>
  <c r="KXK50" i="1"/>
  <c r="KXL50" i="1"/>
  <c r="KXM50" i="1"/>
  <c r="KXN50" i="1"/>
  <c r="KXO50" i="1"/>
  <c r="KXP50" i="1"/>
  <c r="KXQ50" i="1"/>
  <c r="KXR50" i="1"/>
  <c r="KXS50" i="1"/>
  <c r="KXT50" i="1"/>
  <c r="KXU50" i="1"/>
  <c r="KXV50" i="1"/>
  <c r="KXW50" i="1"/>
  <c r="KXX50" i="1"/>
  <c r="KXY50" i="1"/>
  <c r="KXZ50" i="1"/>
  <c r="KYA50" i="1"/>
  <c r="KYB50" i="1"/>
  <c r="KYC50" i="1"/>
  <c r="KYD50" i="1"/>
  <c r="KYE50" i="1"/>
  <c r="KYF50" i="1"/>
  <c r="KYG50" i="1"/>
  <c r="KYH50" i="1"/>
  <c r="KYI50" i="1"/>
  <c r="KYJ50" i="1"/>
  <c r="KYK50" i="1"/>
  <c r="KYL50" i="1"/>
  <c r="KYM50" i="1"/>
  <c r="KYN50" i="1"/>
  <c r="KYO50" i="1"/>
  <c r="KYP50" i="1"/>
  <c r="KYQ50" i="1"/>
  <c r="KYR50" i="1"/>
  <c r="KYS50" i="1"/>
  <c r="KYT50" i="1"/>
  <c r="KYU50" i="1"/>
  <c r="KYV50" i="1"/>
  <c r="KYW50" i="1"/>
  <c r="KYX50" i="1"/>
  <c r="KYY50" i="1"/>
  <c r="KYZ50" i="1"/>
  <c r="KZA50" i="1"/>
  <c r="KZB50" i="1"/>
  <c r="KZC50" i="1"/>
  <c r="KZD50" i="1"/>
  <c r="KZE50" i="1"/>
  <c r="KZF50" i="1"/>
  <c r="KZG50" i="1"/>
  <c r="KZH50" i="1"/>
  <c r="KZI50" i="1"/>
  <c r="KZJ50" i="1"/>
  <c r="KZK50" i="1"/>
  <c r="KZL50" i="1"/>
  <c r="KZM50" i="1"/>
  <c r="KZN50" i="1"/>
  <c r="KZO50" i="1"/>
  <c r="KZP50" i="1"/>
  <c r="KZQ50" i="1"/>
  <c r="KZR50" i="1"/>
  <c r="KZS50" i="1"/>
  <c r="KZT50" i="1"/>
  <c r="KZU50" i="1"/>
  <c r="KZV50" i="1"/>
  <c r="KZW50" i="1"/>
  <c r="KZX50" i="1"/>
  <c r="KZY50" i="1"/>
  <c r="KZZ50" i="1"/>
  <c r="LAA50" i="1"/>
  <c r="LAB50" i="1"/>
  <c r="LAC50" i="1"/>
  <c r="LAD50" i="1"/>
  <c r="LAE50" i="1"/>
  <c r="LAF50" i="1"/>
  <c r="LAG50" i="1"/>
  <c r="LAH50" i="1"/>
  <c r="LAI50" i="1"/>
  <c r="LAJ50" i="1"/>
  <c r="LAK50" i="1"/>
  <c r="LAL50" i="1"/>
  <c r="LAM50" i="1"/>
  <c r="LAN50" i="1"/>
  <c r="LAO50" i="1"/>
  <c r="LAP50" i="1"/>
  <c r="LAQ50" i="1"/>
  <c r="LAR50" i="1"/>
  <c r="LAS50" i="1"/>
  <c r="LAT50" i="1"/>
  <c r="LAU50" i="1"/>
  <c r="LAV50" i="1"/>
  <c r="LAW50" i="1"/>
  <c r="LAX50" i="1"/>
  <c r="LAY50" i="1"/>
  <c r="LAZ50" i="1"/>
  <c r="LBA50" i="1"/>
  <c r="LBB50" i="1"/>
  <c r="LBC50" i="1"/>
  <c r="LBD50" i="1"/>
  <c r="LBE50" i="1"/>
  <c r="LBF50" i="1"/>
  <c r="LBG50" i="1"/>
  <c r="LBH50" i="1"/>
  <c r="LBI50" i="1"/>
  <c r="LBJ50" i="1"/>
  <c r="LBK50" i="1"/>
  <c r="LBL50" i="1"/>
  <c r="LBM50" i="1"/>
  <c r="LBN50" i="1"/>
  <c r="LBO50" i="1"/>
  <c r="LBP50" i="1"/>
  <c r="LBQ50" i="1"/>
  <c r="LBR50" i="1"/>
  <c r="LBS50" i="1"/>
  <c r="LBT50" i="1"/>
  <c r="LBU50" i="1"/>
  <c r="LBV50" i="1"/>
  <c r="LBW50" i="1"/>
  <c r="LBX50" i="1"/>
  <c r="LBY50" i="1"/>
  <c r="LBZ50" i="1"/>
  <c r="LCA50" i="1"/>
  <c r="LCB50" i="1"/>
  <c r="LCC50" i="1"/>
  <c r="LCD50" i="1"/>
  <c r="LCE50" i="1"/>
  <c r="LCF50" i="1"/>
  <c r="LCG50" i="1"/>
  <c r="LCH50" i="1"/>
  <c r="LCI50" i="1"/>
  <c r="LCJ50" i="1"/>
  <c r="LCK50" i="1"/>
  <c r="LCL50" i="1"/>
  <c r="LCM50" i="1"/>
  <c r="LCN50" i="1"/>
  <c r="LCO50" i="1"/>
  <c r="LCP50" i="1"/>
  <c r="LCQ50" i="1"/>
  <c r="LCR50" i="1"/>
  <c r="LCS50" i="1"/>
  <c r="LCT50" i="1"/>
  <c r="LCU50" i="1"/>
  <c r="LCV50" i="1"/>
  <c r="LCW50" i="1"/>
  <c r="LCX50" i="1"/>
  <c r="LCY50" i="1"/>
  <c r="LCZ50" i="1"/>
  <c r="LDA50" i="1"/>
  <c r="LDB50" i="1"/>
  <c r="LDC50" i="1"/>
  <c r="LDD50" i="1"/>
  <c r="LDE50" i="1"/>
  <c r="LDF50" i="1"/>
  <c r="LDG50" i="1"/>
  <c r="LDH50" i="1"/>
  <c r="LDI50" i="1"/>
  <c r="LDJ50" i="1"/>
  <c r="LDK50" i="1"/>
  <c r="LDL50" i="1"/>
  <c r="LDM50" i="1"/>
  <c r="LDN50" i="1"/>
  <c r="LDO50" i="1"/>
  <c r="LDP50" i="1"/>
  <c r="LDQ50" i="1"/>
  <c r="LDR50" i="1"/>
  <c r="LDS50" i="1"/>
  <c r="LDT50" i="1"/>
  <c r="LDU50" i="1"/>
  <c r="LDV50" i="1"/>
  <c r="LDW50" i="1"/>
  <c r="LDX50" i="1"/>
  <c r="LDY50" i="1"/>
  <c r="LDZ50" i="1"/>
  <c r="LEA50" i="1"/>
  <c r="LEB50" i="1"/>
  <c r="LEC50" i="1"/>
  <c r="LED50" i="1"/>
  <c r="LEE50" i="1"/>
  <c r="LEF50" i="1"/>
  <c r="LEG50" i="1"/>
  <c r="LEH50" i="1"/>
  <c r="LEI50" i="1"/>
  <c r="LEJ50" i="1"/>
  <c r="LEK50" i="1"/>
  <c r="LEL50" i="1"/>
  <c r="LEM50" i="1"/>
  <c r="LEN50" i="1"/>
  <c r="LEO50" i="1"/>
  <c r="LEP50" i="1"/>
  <c r="LEQ50" i="1"/>
  <c r="LER50" i="1"/>
  <c r="LES50" i="1"/>
  <c r="LET50" i="1"/>
  <c r="LEU50" i="1"/>
  <c r="LEV50" i="1"/>
  <c r="LEW50" i="1"/>
  <c r="LEX50" i="1"/>
  <c r="LEY50" i="1"/>
  <c r="LEZ50" i="1"/>
  <c r="LFA50" i="1"/>
  <c r="LFB50" i="1"/>
  <c r="LFC50" i="1"/>
  <c r="LFD50" i="1"/>
  <c r="LFE50" i="1"/>
  <c r="LFF50" i="1"/>
  <c r="LFG50" i="1"/>
  <c r="LFH50" i="1"/>
  <c r="LFI50" i="1"/>
  <c r="LFJ50" i="1"/>
  <c r="LFK50" i="1"/>
  <c r="LFL50" i="1"/>
  <c r="LFM50" i="1"/>
  <c r="LFN50" i="1"/>
  <c r="LFO50" i="1"/>
  <c r="LFP50" i="1"/>
  <c r="LFQ50" i="1"/>
  <c r="LFR50" i="1"/>
  <c r="LFS50" i="1"/>
  <c r="LFT50" i="1"/>
  <c r="LFU50" i="1"/>
  <c r="LFV50" i="1"/>
  <c r="LFW50" i="1"/>
  <c r="LFX50" i="1"/>
  <c r="LFY50" i="1"/>
  <c r="LFZ50" i="1"/>
  <c r="LGA50" i="1"/>
  <c r="LGB50" i="1"/>
  <c r="LGC50" i="1"/>
  <c r="LGD50" i="1"/>
  <c r="LGE50" i="1"/>
  <c r="LGF50" i="1"/>
  <c r="LGG50" i="1"/>
  <c r="LGH50" i="1"/>
  <c r="LGI50" i="1"/>
  <c r="LGJ50" i="1"/>
  <c r="LGK50" i="1"/>
  <c r="LGL50" i="1"/>
  <c r="LGM50" i="1"/>
  <c r="LGN50" i="1"/>
  <c r="LGO50" i="1"/>
  <c r="LGP50" i="1"/>
  <c r="LGQ50" i="1"/>
  <c r="LGR50" i="1"/>
  <c r="LGS50" i="1"/>
  <c r="LGT50" i="1"/>
  <c r="LGU50" i="1"/>
  <c r="LGV50" i="1"/>
  <c r="LGW50" i="1"/>
  <c r="LGX50" i="1"/>
  <c r="LGY50" i="1"/>
  <c r="LGZ50" i="1"/>
  <c r="LHA50" i="1"/>
  <c r="LHB50" i="1"/>
  <c r="LHC50" i="1"/>
  <c r="LHD50" i="1"/>
  <c r="LHE50" i="1"/>
  <c r="LHF50" i="1"/>
  <c r="LHG50" i="1"/>
  <c r="LHH50" i="1"/>
  <c r="LHI50" i="1"/>
  <c r="LHJ50" i="1"/>
  <c r="LHK50" i="1"/>
  <c r="LHL50" i="1"/>
  <c r="LHM50" i="1"/>
  <c r="LHN50" i="1"/>
  <c r="LHO50" i="1"/>
  <c r="LHP50" i="1"/>
  <c r="LHQ50" i="1"/>
  <c r="LHR50" i="1"/>
  <c r="LHS50" i="1"/>
  <c r="LHT50" i="1"/>
  <c r="LHU50" i="1"/>
  <c r="LHV50" i="1"/>
  <c r="LHW50" i="1"/>
  <c r="LHX50" i="1"/>
  <c r="LHY50" i="1"/>
  <c r="LHZ50" i="1"/>
  <c r="LIA50" i="1"/>
  <c r="LIB50" i="1"/>
  <c r="LIC50" i="1"/>
  <c r="LID50" i="1"/>
  <c r="LIE50" i="1"/>
  <c r="LIF50" i="1"/>
  <c r="LIG50" i="1"/>
  <c r="LIH50" i="1"/>
  <c r="LII50" i="1"/>
  <c r="LIJ50" i="1"/>
  <c r="LIK50" i="1"/>
  <c r="LIL50" i="1"/>
  <c r="LIM50" i="1"/>
  <c r="LIN50" i="1"/>
  <c r="LIO50" i="1"/>
  <c r="LIP50" i="1"/>
  <c r="LIQ50" i="1"/>
  <c r="LIR50" i="1"/>
  <c r="LIS50" i="1"/>
  <c r="LIT50" i="1"/>
  <c r="LIU50" i="1"/>
  <c r="LIV50" i="1"/>
  <c r="LIW50" i="1"/>
  <c r="LIX50" i="1"/>
  <c r="LIY50" i="1"/>
  <c r="LIZ50" i="1"/>
  <c r="LJA50" i="1"/>
  <c r="LJB50" i="1"/>
  <c r="LJC50" i="1"/>
  <c r="LJD50" i="1"/>
  <c r="LJE50" i="1"/>
  <c r="LJF50" i="1"/>
  <c r="LJG50" i="1"/>
  <c r="LJH50" i="1"/>
  <c r="LJI50" i="1"/>
  <c r="LJJ50" i="1"/>
  <c r="LJK50" i="1"/>
  <c r="LJL50" i="1"/>
  <c r="LJM50" i="1"/>
  <c r="LJN50" i="1"/>
  <c r="LJO50" i="1"/>
  <c r="LJP50" i="1"/>
  <c r="LJQ50" i="1"/>
  <c r="LJR50" i="1"/>
  <c r="LJS50" i="1"/>
  <c r="LJT50" i="1"/>
  <c r="LJU50" i="1"/>
  <c r="LJV50" i="1"/>
  <c r="LJW50" i="1"/>
  <c r="LJX50" i="1"/>
  <c r="LJY50" i="1"/>
  <c r="LJZ50" i="1"/>
  <c r="LKA50" i="1"/>
  <c r="LKB50" i="1"/>
  <c r="LKC50" i="1"/>
  <c r="LKD50" i="1"/>
  <c r="LKE50" i="1"/>
  <c r="LKF50" i="1"/>
  <c r="LKG50" i="1"/>
  <c r="LKH50" i="1"/>
  <c r="LKI50" i="1"/>
  <c r="LKJ50" i="1"/>
  <c r="LKK50" i="1"/>
  <c r="LKL50" i="1"/>
  <c r="LKM50" i="1"/>
  <c r="LKN50" i="1"/>
  <c r="LKO50" i="1"/>
  <c r="LKP50" i="1"/>
  <c r="LKQ50" i="1"/>
  <c r="LKR50" i="1"/>
  <c r="LKS50" i="1"/>
  <c r="LKT50" i="1"/>
  <c r="LKU50" i="1"/>
  <c r="LKV50" i="1"/>
  <c r="LKW50" i="1"/>
  <c r="LKX50" i="1"/>
  <c r="LKY50" i="1"/>
  <c r="LKZ50" i="1"/>
  <c r="LLA50" i="1"/>
  <c r="LLB50" i="1"/>
  <c r="LLC50" i="1"/>
  <c r="LLD50" i="1"/>
  <c r="LLE50" i="1"/>
  <c r="LLF50" i="1"/>
  <c r="LLG50" i="1"/>
  <c r="LLH50" i="1"/>
  <c r="LLI50" i="1"/>
  <c r="LLJ50" i="1"/>
  <c r="LLK50" i="1"/>
  <c r="LLL50" i="1"/>
  <c r="LLM50" i="1"/>
  <c r="LLN50" i="1"/>
  <c r="LLO50" i="1"/>
  <c r="LLP50" i="1"/>
  <c r="LLQ50" i="1"/>
  <c r="LLR50" i="1"/>
  <c r="LLS50" i="1"/>
  <c r="LLT50" i="1"/>
  <c r="LLU50" i="1"/>
  <c r="LLV50" i="1"/>
  <c r="LLW50" i="1"/>
  <c r="LLX50" i="1"/>
  <c r="LLY50" i="1"/>
  <c r="LLZ50" i="1"/>
  <c r="LMA50" i="1"/>
  <c r="LMB50" i="1"/>
  <c r="LMC50" i="1"/>
  <c r="LMD50" i="1"/>
  <c r="LME50" i="1"/>
  <c r="LMF50" i="1"/>
  <c r="LMG50" i="1"/>
  <c r="LMH50" i="1"/>
  <c r="LMI50" i="1"/>
  <c r="LMJ50" i="1"/>
  <c r="LMK50" i="1"/>
  <c r="LML50" i="1"/>
  <c r="LMM50" i="1"/>
  <c r="LMN50" i="1"/>
  <c r="LMO50" i="1"/>
  <c r="LMP50" i="1"/>
  <c r="LMQ50" i="1"/>
  <c r="LMR50" i="1"/>
  <c r="LMS50" i="1"/>
  <c r="LMT50" i="1"/>
  <c r="LMU50" i="1"/>
  <c r="LMV50" i="1"/>
  <c r="LMW50" i="1"/>
  <c r="LMX50" i="1"/>
  <c r="LMY50" i="1"/>
  <c r="LMZ50" i="1"/>
  <c r="LNA50" i="1"/>
  <c r="LNB50" i="1"/>
  <c r="LNC50" i="1"/>
  <c r="LND50" i="1"/>
  <c r="LNE50" i="1"/>
  <c r="LNF50" i="1"/>
  <c r="LNG50" i="1"/>
  <c r="LNH50" i="1"/>
  <c r="LNI50" i="1"/>
  <c r="LNJ50" i="1"/>
  <c r="LNK50" i="1"/>
  <c r="LNL50" i="1"/>
  <c r="LNM50" i="1"/>
  <c r="LNN50" i="1"/>
  <c r="LNO50" i="1"/>
  <c r="LNP50" i="1"/>
  <c r="LNQ50" i="1"/>
  <c r="LNR50" i="1"/>
  <c r="LNS50" i="1"/>
  <c r="LNT50" i="1"/>
  <c r="LNU50" i="1"/>
  <c r="LNV50" i="1"/>
  <c r="LNW50" i="1"/>
  <c r="LNX50" i="1"/>
  <c r="LNY50" i="1"/>
  <c r="LNZ50" i="1"/>
  <c r="LOA50" i="1"/>
  <c r="LOB50" i="1"/>
  <c r="LOC50" i="1"/>
  <c r="LOD50" i="1"/>
  <c r="LOE50" i="1"/>
  <c r="LOF50" i="1"/>
  <c r="LOG50" i="1"/>
  <c r="LOH50" i="1"/>
  <c r="LOI50" i="1"/>
  <c r="LOJ50" i="1"/>
  <c r="LOK50" i="1"/>
  <c r="LOL50" i="1"/>
  <c r="LOM50" i="1"/>
  <c r="LON50" i="1"/>
  <c r="LOO50" i="1"/>
  <c r="LOP50" i="1"/>
  <c r="LOQ50" i="1"/>
  <c r="LOR50" i="1"/>
  <c r="LOS50" i="1"/>
  <c r="LOT50" i="1"/>
  <c r="LOU50" i="1"/>
  <c r="LOV50" i="1"/>
  <c r="LOW50" i="1"/>
  <c r="LOX50" i="1"/>
  <c r="LOY50" i="1"/>
  <c r="LOZ50" i="1"/>
  <c r="LPA50" i="1"/>
  <c r="LPB50" i="1"/>
  <c r="LPC50" i="1"/>
  <c r="LPD50" i="1"/>
  <c r="LPE50" i="1"/>
  <c r="LPF50" i="1"/>
  <c r="LPG50" i="1"/>
  <c r="LPH50" i="1"/>
  <c r="LPI50" i="1"/>
  <c r="LPJ50" i="1"/>
  <c r="LPK50" i="1"/>
  <c r="LPL50" i="1"/>
  <c r="LPM50" i="1"/>
  <c r="LPN50" i="1"/>
  <c r="LPO50" i="1"/>
  <c r="LPP50" i="1"/>
  <c r="LPQ50" i="1"/>
  <c r="LPR50" i="1"/>
  <c r="LPS50" i="1"/>
  <c r="LPT50" i="1"/>
  <c r="LPU50" i="1"/>
  <c r="LPV50" i="1"/>
  <c r="LPW50" i="1"/>
  <c r="LPX50" i="1"/>
  <c r="LPY50" i="1"/>
  <c r="LPZ50" i="1"/>
  <c r="LQA50" i="1"/>
  <c r="LQB50" i="1"/>
  <c r="LQC50" i="1"/>
  <c r="LQD50" i="1"/>
  <c r="LQE50" i="1"/>
  <c r="LQF50" i="1"/>
  <c r="LQG50" i="1"/>
  <c r="LQH50" i="1"/>
  <c r="LQI50" i="1"/>
  <c r="LQJ50" i="1"/>
  <c r="LQK50" i="1"/>
  <c r="LQL50" i="1"/>
  <c r="LQM50" i="1"/>
  <c r="LQN50" i="1"/>
  <c r="LQO50" i="1"/>
  <c r="LQP50" i="1"/>
  <c r="LQQ50" i="1"/>
  <c r="LQR50" i="1"/>
  <c r="LQS50" i="1"/>
  <c r="LQT50" i="1"/>
  <c r="LQU50" i="1"/>
  <c r="LQV50" i="1"/>
  <c r="LQW50" i="1"/>
  <c r="LQX50" i="1"/>
  <c r="LQY50" i="1"/>
  <c r="LQZ50" i="1"/>
  <c r="LRA50" i="1"/>
  <c r="LRB50" i="1"/>
  <c r="LRC50" i="1"/>
  <c r="LRD50" i="1"/>
  <c r="LRE50" i="1"/>
  <c r="LRF50" i="1"/>
  <c r="LRG50" i="1"/>
  <c r="LRH50" i="1"/>
  <c r="LRI50" i="1"/>
  <c r="LRJ50" i="1"/>
  <c r="LRK50" i="1"/>
  <c r="LRL50" i="1"/>
  <c r="LRM50" i="1"/>
  <c r="LRN50" i="1"/>
  <c r="LRO50" i="1"/>
  <c r="LRP50" i="1"/>
  <c r="LRQ50" i="1"/>
  <c r="LRR50" i="1"/>
  <c r="LRS50" i="1"/>
  <c r="LRT50" i="1"/>
  <c r="LRU50" i="1"/>
  <c r="LRV50" i="1"/>
  <c r="LRW50" i="1"/>
  <c r="LRX50" i="1"/>
  <c r="LRY50" i="1"/>
  <c r="LRZ50" i="1"/>
  <c r="LSA50" i="1"/>
  <c r="LSB50" i="1"/>
  <c r="LSC50" i="1"/>
  <c r="LSD50" i="1"/>
  <c r="LSE50" i="1"/>
  <c r="LSF50" i="1"/>
  <c r="LSG50" i="1"/>
  <c r="LSH50" i="1"/>
  <c r="LSI50" i="1"/>
  <c r="LSJ50" i="1"/>
  <c r="LSK50" i="1"/>
  <c r="LSL50" i="1"/>
  <c r="LSM50" i="1"/>
  <c r="LSN50" i="1"/>
  <c r="LSO50" i="1"/>
  <c r="LSP50" i="1"/>
  <c r="LSQ50" i="1"/>
  <c r="LSR50" i="1"/>
  <c r="LSS50" i="1"/>
  <c r="LST50" i="1"/>
  <c r="LSU50" i="1"/>
  <c r="LSV50" i="1"/>
  <c r="LSW50" i="1"/>
  <c r="LSX50" i="1"/>
  <c r="LSY50" i="1"/>
  <c r="LSZ50" i="1"/>
  <c r="LTA50" i="1"/>
  <c r="LTB50" i="1"/>
  <c r="LTC50" i="1"/>
  <c r="LTD50" i="1"/>
  <c r="LTE50" i="1"/>
  <c r="LTF50" i="1"/>
  <c r="LTG50" i="1"/>
  <c r="LTH50" i="1"/>
  <c r="LTI50" i="1"/>
  <c r="LTJ50" i="1"/>
  <c r="LTK50" i="1"/>
  <c r="LTL50" i="1"/>
  <c r="LTM50" i="1"/>
  <c r="LTN50" i="1"/>
  <c r="LTO50" i="1"/>
  <c r="LTP50" i="1"/>
  <c r="LTQ50" i="1"/>
  <c r="LTR50" i="1"/>
  <c r="LTS50" i="1"/>
  <c r="LTT50" i="1"/>
  <c r="LTU50" i="1"/>
  <c r="LTV50" i="1"/>
  <c r="LTW50" i="1"/>
  <c r="LTX50" i="1"/>
  <c r="LTY50" i="1"/>
  <c r="LTZ50" i="1"/>
  <c r="LUA50" i="1"/>
  <c r="LUB50" i="1"/>
  <c r="LUC50" i="1"/>
  <c r="LUD50" i="1"/>
  <c r="LUE50" i="1"/>
  <c r="LUF50" i="1"/>
  <c r="LUG50" i="1"/>
  <c r="LUH50" i="1"/>
  <c r="LUI50" i="1"/>
  <c r="LUJ50" i="1"/>
  <c r="LUK50" i="1"/>
  <c r="LUL50" i="1"/>
  <c r="LUM50" i="1"/>
  <c r="LUN50" i="1"/>
  <c r="LUO50" i="1"/>
  <c r="LUP50" i="1"/>
  <c r="LUQ50" i="1"/>
  <c r="LUR50" i="1"/>
  <c r="LUS50" i="1"/>
  <c r="LUT50" i="1"/>
  <c r="LUU50" i="1"/>
  <c r="LUV50" i="1"/>
  <c r="LUW50" i="1"/>
  <c r="LUX50" i="1"/>
  <c r="LUY50" i="1"/>
  <c r="LUZ50" i="1"/>
  <c r="LVA50" i="1"/>
  <c r="LVB50" i="1"/>
  <c r="LVC50" i="1"/>
  <c r="LVD50" i="1"/>
  <c r="LVE50" i="1"/>
  <c r="LVF50" i="1"/>
  <c r="LVG50" i="1"/>
  <c r="LVH50" i="1"/>
  <c r="LVI50" i="1"/>
  <c r="LVJ50" i="1"/>
  <c r="LVK50" i="1"/>
  <c r="LVL50" i="1"/>
  <c r="LVM50" i="1"/>
  <c r="LVN50" i="1"/>
  <c r="LVO50" i="1"/>
  <c r="LVP50" i="1"/>
  <c r="LVQ50" i="1"/>
  <c r="LVR50" i="1"/>
  <c r="LVS50" i="1"/>
  <c r="LVT50" i="1"/>
  <c r="LVU50" i="1"/>
  <c r="LVV50" i="1"/>
  <c r="LVW50" i="1"/>
  <c r="LVX50" i="1"/>
  <c r="LVY50" i="1"/>
  <c r="LVZ50" i="1"/>
  <c r="LWA50" i="1"/>
  <c r="LWB50" i="1"/>
  <c r="LWC50" i="1"/>
  <c r="LWD50" i="1"/>
  <c r="LWE50" i="1"/>
  <c r="LWF50" i="1"/>
  <c r="LWG50" i="1"/>
  <c r="LWH50" i="1"/>
  <c r="LWI50" i="1"/>
  <c r="LWJ50" i="1"/>
  <c r="LWK50" i="1"/>
  <c r="LWL50" i="1"/>
  <c r="LWM50" i="1"/>
  <c r="LWN50" i="1"/>
  <c r="LWO50" i="1"/>
  <c r="LWP50" i="1"/>
  <c r="LWQ50" i="1"/>
  <c r="LWR50" i="1"/>
  <c r="LWS50" i="1"/>
  <c r="LWT50" i="1"/>
  <c r="LWU50" i="1"/>
  <c r="LWV50" i="1"/>
  <c r="LWW50" i="1"/>
  <c r="LWX50" i="1"/>
  <c r="LWY50" i="1"/>
  <c r="LWZ50" i="1"/>
  <c r="LXA50" i="1"/>
  <c r="LXB50" i="1"/>
  <c r="LXC50" i="1"/>
  <c r="LXD50" i="1"/>
  <c r="LXE50" i="1"/>
  <c r="LXF50" i="1"/>
  <c r="LXG50" i="1"/>
  <c r="LXH50" i="1"/>
  <c r="LXI50" i="1"/>
  <c r="LXJ50" i="1"/>
  <c r="LXK50" i="1"/>
  <c r="LXL50" i="1"/>
  <c r="LXM50" i="1"/>
  <c r="LXN50" i="1"/>
  <c r="LXO50" i="1"/>
  <c r="LXP50" i="1"/>
  <c r="LXQ50" i="1"/>
  <c r="LXR50" i="1"/>
  <c r="LXS50" i="1"/>
  <c r="LXT50" i="1"/>
  <c r="LXU50" i="1"/>
  <c r="LXV50" i="1"/>
  <c r="LXW50" i="1"/>
  <c r="LXX50" i="1"/>
  <c r="LXY50" i="1"/>
  <c r="LXZ50" i="1"/>
  <c r="LYA50" i="1"/>
  <c r="LYB50" i="1"/>
  <c r="LYC50" i="1"/>
  <c r="LYD50" i="1"/>
  <c r="LYE50" i="1"/>
  <c r="LYF50" i="1"/>
  <c r="LYG50" i="1"/>
  <c r="LYH50" i="1"/>
  <c r="LYI50" i="1"/>
  <c r="LYJ50" i="1"/>
  <c r="LYK50" i="1"/>
  <c r="LYL50" i="1"/>
  <c r="LYM50" i="1"/>
  <c r="LYN50" i="1"/>
  <c r="LYO50" i="1"/>
  <c r="LYP50" i="1"/>
  <c r="LYQ50" i="1"/>
  <c r="LYR50" i="1"/>
  <c r="LYS50" i="1"/>
  <c r="LYT50" i="1"/>
  <c r="LYU50" i="1"/>
  <c r="LYV50" i="1"/>
  <c r="LYW50" i="1"/>
  <c r="LYX50" i="1"/>
  <c r="LYY50" i="1"/>
  <c r="LYZ50" i="1"/>
  <c r="LZA50" i="1"/>
  <c r="LZB50" i="1"/>
  <c r="LZC50" i="1"/>
  <c r="LZD50" i="1"/>
  <c r="LZE50" i="1"/>
  <c r="LZF50" i="1"/>
  <c r="LZG50" i="1"/>
  <c r="LZH50" i="1"/>
  <c r="LZI50" i="1"/>
  <c r="LZJ50" i="1"/>
  <c r="LZK50" i="1"/>
  <c r="LZL50" i="1"/>
  <c r="LZM50" i="1"/>
  <c r="LZN50" i="1"/>
  <c r="LZO50" i="1"/>
  <c r="LZP50" i="1"/>
  <c r="LZQ50" i="1"/>
  <c r="LZR50" i="1"/>
  <c r="LZS50" i="1"/>
  <c r="LZT50" i="1"/>
  <c r="LZU50" i="1"/>
  <c r="LZV50" i="1"/>
  <c r="LZW50" i="1"/>
  <c r="LZX50" i="1"/>
  <c r="LZY50" i="1"/>
  <c r="LZZ50" i="1"/>
  <c r="MAA50" i="1"/>
  <c r="MAB50" i="1"/>
  <c r="MAC50" i="1"/>
  <c r="MAD50" i="1"/>
  <c r="MAE50" i="1"/>
  <c r="MAF50" i="1"/>
  <c r="MAG50" i="1"/>
  <c r="MAH50" i="1"/>
  <c r="MAI50" i="1"/>
  <c r="MAJ50" i="1"/>
  <c r="MAK50" i="1"/>
  <c r="MAL50" i="1"/>
  <c r="MAM50" i="1"/>
  <c r="MAN50" i="1"/>
  <c r="MAO50" i="1"/>
  <c r="MAP50" i="1"/>
  <c r="MAQ50" i="1"/>
  <c r="MAR50" i="1"/>
  <c r="MAS50" i="1"/>
  <c r="MAT50" i="1"/>
  <c r="MAU50" i="1"/>
  <c r="MAV50" i="1"/>
  <c r="MAW50" i="1"/>
  <c r="MAX50" i="1"/>
  <c r="MAY50" i="1"/>
  <c r="MAZ50" i="1"/>
  <c r="MBA50" i="1"/>
  <c r="MBB50" i="1"/>
  <c r="MBC50" i="1"/>
  <c r="MBD50" i="1"/>
  <c r="MBE50" i="1"/>
  <c r="MBF50" i="1"/>
  <c r="MBG50" i="1"/>
  <c r="MBH50" i="1"/>
  <c r="MBI50" i="1"/>
  <c r="MBJ50" i="1"/>
  <c r="MBK50" i="1"/>
  <c r="MBL50" i="1"/>
  <c r="MBM50" i="1"/>
  <c r="MBN50" i="1"/>
  <c r="MBO50" i="1"/>
  <c r="MBP50" i="1"/>
  <c r="MBQ50" i="1"/>
  <c r="MBR50" i="1"/>
  <c r="MBS50" i="1"/>
  <c r="MBT50" i="1"/>
  <c r="MBU50" i="1"/>
  <c r="MBV50" i="1"/>
  <c r="MBW50" i="1"/>
  <c r="MBX50" i="1"/>
  <c r="MBY50" i="1"/>
  <c r="MBZ50" i="1"/>
  <c r="MCA50" i="1"/>
  <c r="MCB50" i="1"/>
  <c r="MCC50" i="1"/>
  <c r="MCD50" i="1"/>
  <c r="MCE50" i="1"/>
  <c r="MCF50" i="1"/>
  <c r="MCG50" i="1"/>
  <c r="MCH50" i="1"/>
  <c r="MCI50" i="1"/>
  <c r="MCJ50" i="1"/>
  <c r="MCK50" i="1"/>
  <c r="MCL50" i="1"/>
  <c r="MCM50" i="1"/>
  <c r="MCN50" i="1"/>
  <c r="MCO50" i="1"/>
  <c r="MCP50" i="1"/>
  <c r="MCQ50" i="1"/>
  <c r="MCR50" i="1"/>
  <c r="MCS50" i="1"/>
  <c r="MCT50" i="1"/>
  <c r="MCU50" i="1"/>
  <c r="MCV50" i="1"/>
  <c r="MCW50" i="1"/>
  <c r="MCX50" i="1"/>
  <c r="MCY50" i="1"/>
  <c r="MCZ50" i="1"/>
  <c r="MDA50" i="1"/>
  <c r="MDB50" i="1"/>
  <c r="MDC50" i="1"/>
  <c r="MDD50" i="1"/>
  <c r="MDE50" i="1"/>
  <c r="MDF50" i="1"/>
  <c r="MDG50" i="1"/>
  <c r="MDH50" i="1"/>
  <c r="MDI50" i="1"/>
  <c r="MDJ50" i="1"/>
  <c r="MDK50" i="1"/>
  <c r="MDL50" i="1"/>
  <c r="MDM50" i="1"/>
  <c r="MDN50" i="1"/>
  <c r="MDO50" i="1"/>
  <c r="MDP50" i="1"/>
  <c r="MDQ50" i="1"/>
  <c r="MDR50" i="1"/>
  <c r="MDS50" i="1"/>
  <c r="MDT50" i="1"/>
  <c r="MDU50" i="1"/>
  <c r="MDV50" i="1"/>
  <c r="MDW50" i="1"/>
  <c r="MDX50" i="1"/>
  <c r="MDY50" i="1"/>
  <c r="MDZ50" i="1"/>
  <c r="MEA50" i="1"/>
  <c r="MEB50" i="1"/>
  <c r="MEC50" i="1"/>
  <c r="MED50" i="1"/>
  <c r="MEE50" i="1"/>
  <c r="MEF50" i="1"/>
  <c r="MEG50" i="1"/>
  <c r="MEH50" i="1"/>
  <c r="MEI50" i="1"/>
  <c r="MEJ50" i="1"/>
  <c r="MEK50" i="1"/>
  <c r="MEL50" i="1"/>
  <c r="MEM50" i="1"/>
  <c r="MEN50" i="1"/>
  <c r="MEO50" i="1"/>
  <c r="MEP50" i="1"/>
  <c r="MEQ50" i="1"/>
  <c r="MER50" i="1"/>
  <c r="MES50" i="1"/>
  <c r="MET50" i="1"/>
  <c r="MEU50" i="1"/>
  <c r="MEV50" i="1"/>
  <c r="MEW50" i="1"/>
  <c r="MEX50" i="1"/>
  <c r="MEY50" i="1"/>
  <c r="MEZ50" i="1"/>
  <c r="MFA50" i="1"/>
  <c r="MFB50" i="1"/>
  <c r="MFC50" i="1"/>
  <c r="MFD50" i="1"/>
  <c r="MFE50" i="1"/>
  <c r="MFF50" i="1"/>
  <c r="MFG50" i="1"/>
  <c r="MFH50" i="1"/>
  <c r="MFI50" i="1"/>
  <c r="MFJ50" i="1"/>
  <c r="MFK50" i="1"/>
  <c r="MFL50" i="1"/>
  <c r="MFM50" i="1"/>
  <c r="MFN50" i="1"/>
  <c r="MFO50" i="1"/>
  <c r="MFP50" i="1"/>
  <c r="MFQ50" i="1"/>
  <c r="MFR50" i="1"/>
  <c r="MFS50" i="1"/>
  <c r="MFT50" i="1"/>
  <c r="MFU50" i="1"/>
  <c r="MFV50" i="1"/>
  <c r="MFW50" i="1"/>
  <c r="MFX50" i="1"/>
  <c r="MFY50" i="1"/>
  <c r="MFZ50" i="1"/>
  <c r="MGA50" i="1"/>
  <c r="MGB50" i="1"/>
  <c r="MGC50" i="1"/>
  <c r="MGD50" i="1"/>
  <c r="MGE50" i="1"/>
  <c r="MGF50" i="1"/>
  <c r="MGG50" i="1"/>
  <c r="MGH50" i="1"/>
  <c r="MGI50" i="1"/>
  <c r="MGJ50" i="1"/>
  <c r="MGK50" i="1"/>
  <c r="MGL50" i="1"/>
  <c r="MGM50" i="1"/>
  <c r="MGN50" i="1"/>
  <c r="MGO50" i="1"/>
  <c r="MGP50" i="1"/>
  <c r="MGQ50" i="1"/>
  <c r="MGR50" i="1"/>
  <c r="MGS50" i="1"/>
  <c r="MGT50" i="1"/>
  <c r="MGU50" i="1"/>
  <c r="MGV50" i="1"/>
  <c r="MGW50" i="1"/>
  <c r="MGX50" i="1"/>
  <c r="MGY50" i="1"/>
  <c r="MGZ50" i="1"/>
  <c r="MHA50" i="1"/>
  <c r="MHB50" i="1"/>
  <c r="MHC50" i="1"/>
  <c r="MHD50" i="1"/>
  <c r="MHE50" i="1"/>
  <c r="MHF50" i="1"/>
  <c r="MHG50" i="1"/>
  <c r="MHH50" i="1"/>
  <c r="MHI50" i="1"/>
  <c r="MHJ50" i="1"/>
  <c r="MHK50" i="1"/>
  <c r="MHL50" i="1"/>
  <c r="MHM50" i="1"/>
  <c r="MHN50" i="1"/>
  <c r="MHO50" i="1"/>
  <c r="MHP50" i="1"/>
  <c r="MHQ50" i="1"/>
  <c r="MHR50" i="1"/>
  <c r="MHS50" i="1"/>
  <c r="MHT50" i="1"/>
  <c r="MHU50" i="1"/>
  <c r="MHV50" i="1"/>
  <c r="MHW50" i="1"/>
  <c r="MHX50" i="1"/>
  <c r="MHY50" i="1"/>
  <c r="MHZ50" i="1"/>
  <c r="MIA50" i="1"/>
  <c r="MIB50" i="1"/>
  <c r="MIC50" i="1"/>
  <c r="MID50" i="1"/>
  <c r="MIE50" i="1"/>
  <c r="MIF50" i="1"/>
  <c r="MIG50" i="1"/>
  <c r="MIH50" i="1"/>
  <c r="MII50" i="1"/>
  <c r="MIJ50" i="1"/>
  <c r="MIK50" i="1"/>
  <c r="MIL50" i="1"/>
  <c r="MIM50" i="1"/>
  <c r="MIN50" i="1"/>
  <c r="MIO50" i="1"/>
  <c r="MIP50" i="1"/>
  <c r="MIQ50" i="1"/>
  <c r="MIR50" i="1"/>
  <c r="MIS50" i="1"/>
  <c r="MIT50" i="1"/>
  <c r="MIU50" i="1"/>
  <c r="MIV50" i="1"/>
  <c r="MIW50" i="1"/>
  <c r="MIX50" i="1"/>
  <c r="MIY50" i="1"/>
  <c r="MIZ50" i="1"/>
  <c r="MJA50" i="1"/>
  <c r="MJB50" i="1"/>
  <c r="MJC50" i="1"/>
  <c r="MJD50" i="1"/>
  <c r="MJE50" i="1"/>
  <c r="MJF50" i="1"/>
  <c r="MJG50" i="1"/>
  <c r="MJH50" i="1"/>
  <c r="MJI50" i="1"/>
  <c r="MJJ50" i="1"/>
  <c r="MJK50" i="1"/>
  <c r="MJL50" i="1"/>
  <c r="MJM50" i="1"/>
  <c r="MJN50" i="1"/>
  <c r="MJO50" i="1"/>
  <c r="MJP50" i="1"/>
  <c r="MJQ50" i="1"/>
  <c r="MJR50" i="1"/>
  <c r="MJS50" i="1"/>
  <c r="MJT50" i="1"/>
  <c r="MJU50" i="1"/>
  <c r="MJV50" i="1"/>
  <c r="MJW50" i="1"/>
  <c r="MJX50" i="1"/>
  <c r="MJY50" i="1"/>
  <c r="MJZ50" i="1"/>
  <c r="MKA50" i="1"/>
  <c r="MKB50" i="1"/>
  <c r="MKC50" i="1"/>
  <c r="MKD50" i="1"/>
  <c r="MKE50" i="1"/>
  <c r="MKF50" i="1"/>
  <c r="MKG50" i="1"/>
  <c r="MKH50" i="1"/>
  <c r="MKI50" i="1"/>
  <c r="MKJ50" i="1"/>
  <c r="MKK50" i="1"/>
  <c r="MKL50" i="1"/>
  <c r="MKM50" i="1"/>
  <c r="MKN50" i="1"/>
  <c r="MKO50" i="1"/>
  <c r="MKP50" i="1"/>
  <c r="MKQ50" i="1"/>
  <c r="MKR50" i="1"/>
  <c r="MKS50" i="1"/>
  <c r="MKT50" i="1"/>
  <c r="MKU50" i="1"/>
  <c r="MKV50" i="1"/>
  <c r="MKW50" i="1"/>
  <c r="MKX50" i="1"/>
  <c r="MKY50" i="1"/>
  <c r="MKZ50" i="1"/>
  <c r="MLA50" i="1"/>
  <c r="MLB50" i="1"/>
  <c r="MLC50" i="1"/>
  <c r="MLD50" i="1"/>
  <c r="MLE50" i="1"/>
  <c r="MLF50" i="1"/>
  <c r="MLG50" i="1"/>
  <c r="MLH50" i="1"/>
  <c r="MLI50" i="1"/>
  <c r="MLJ50" i="1"/>
  <c r="MLK50" i="1"/>
  <c r="MLL50" i="1"/>
  <c r="MLM50" i="1"/>
  <c r="MLN50" i="1"/>
  <c r="MLO50" i="1"/>
  <c r="MLP50" i="1"/>
  <c r="MLQ50" i="1"/>
  <c r="MLR50" i="1"/>
  <c r="MLS50" i="1"/>
  <c r="MLT50" i="1"/>
  <c r="MLU50" i="1"/>
  <c r="MLV50" i="1"/>
  <c r="MLW50" i="1"/>
  <c r="MLX50" i="1"/>
  <c r="MLY50" i="1"/>
  <c r="MLZ50" i="1"/>
  <c r="MMA50" i="1"/>
  <c r="MMB50" i="1"/>
  <c r="MMC50" i="1"/>
  <c r="MMD50" i="1"/>
  <c r="MME50" i="1"/>
  <c r="MMF50" i="1"/>
  <c r="MMG50" i="1"/>
  <c r="MMH50" i="1"/>
  <c r="MMI50" i="1"/>
  <c r="MMJ50" i="1"/>
  <c r="MMK50" i="1"/>
  <c r="MML50" i="1"/>
  <c r="MMM50" i="1"/>
  <c r="MMN50" i="1"/>
  <c r="MMO50" i="1"/>
  <c r="MMP50" i="1"/>
  <c r="MMQ50" i="1"/>
  <c r="MMR50" i="1"/>
  <c r="MMS50" i="1"/>
  <c r="MMT50" i="1"/>
  <c r="MMU50" i="1"/>
  <c r="MMV50" i="1"/>
  <c r="MMW50" i="1"/>
  <c r="MMX50" i="1"/>
  <c r="MMY50" i="1"/>
  <c r="MMZ50" i="1"/>
  <c r="MNA50" i="1"/>
  <c r="MNB50" i="1"/>
  <c r="MNC50" i="1"/>
  <c r="MND50" i="1"/>
  <c r="MNE50" i="1"/>
  <c r="MNF50" i="1"/>
  <c r="MNG50" i="1"/>
  <c r="MNH50" i="1"/>
  <c r="MNI50" i="1"/>
  <c r="MNJ50" i="1"/>
  <c r="MNK50" i="1"/>
  <c r="MNL50" i="1"/>
  <c r="MNM50" i="1"/>
  <c r="MNN50" i="1"/>
  <c r="MNO50" i="1"/>
  <c r="MNP50" i="1"/>
  <c r="MNQ50" i="1"/>
  <c r="MNR50" i="1"/>
  <c r="MNS50" i="1"/>
  <c r="MNT50" i="1"/>
  <c r="MNU50" i="1"/>
  <c r="MNV50" i="1"/>
  <c r="MNW50" i="1"/>
  <c r="MNX50" i="1"/>
  <c r="MNY50" i="1"/>
  <c r="MNZ50" i="1"/>
  <c r="MOA50" i="1"/>
  <c r="MOB50" i="1"/>
  <c r="MOC50" i="1"/>
  <c r="MOD50" i="1"/>
  <c r="MOE50" i="1"/>
  <c r="MOF50" i="1"/>
  <c r="MOG50" i="1"/>
  <c r="MOH50" i="1"/>
  <c r="MOI50" i="1"/>
  <c r="MOJ50" i="1"/>
  <c r="MOK50" i="1"/>
  <c r="MOL50" i="1"/>
  <c r="MOM50" i="1"/>
  <c r="MON50" i="1"/>
  <c r="MOO50" i="1"/>
  <c r="MOP50" i="1"/>
  <c r="MOQ50" i="1"/>
  <c r="MOR50" i="1"/>
  <c r="MOS50" i="1"/>
  <c r="MOT50" i="1"/>
  <c r="MOU50" i="1"/>
  <c r="MOV50" i="1"/>
  <c r="MOW50" i="1"/>
  <c r="MOX50" i="1"/>
  <c r="MOY50" i="1"/>
  <c r="MOZ50" i="1"/>
  <c r="MPA50" i="1"/>
  <c r="MPB50" i="1"/>
  <c r="MPC50" i="1"/>
  <c r="MPD50" i="1"/>
  <c r="MPE50" i="1"/>
  <c r="MPF50" i="1"/>
  <c r="MPG50" i="1"/>
  <c r="MPH50" i="1"/>
  <c r="MPI50" i="1"/>
  <c r="MPJ50" i="1"/>
  <c r="MPK50" i="1"/>
  <c r="MPL50" i="1"/>
  <c r="MPM50" i="1"/>
  <c r="MPN50" i="1"/>
  <c r="MPO50" i="1"/>
  <c r="MPP50" i="1"/>
  <c r="MPQ50" i="1"/>
  <c r="MPR50" i="1"/>
  <c r="MPS50" i="1"/>
  <c r="MPT50" i="1"/>
  <c r="MPU50" i="1"/>
  <c r="MPV50" i="1"/>
  <c r="MPW50" i="1"/>
  <c r="MPX50" i="1"/>
  <c r="MPY50" i="1"/>
  <c r="MPZ50" i="1"/>
  <c r="MQA50" i="1"/>
  <c r="MQB50" i="1"/>
  <c r="MQC50" i="1"/>
  <c r="MQD50" i="1"/>
  <c r="MQE50" i="1"/>
  <c r="MQF50" i="1"/>
  <c r="MQG50" i="1"/>
  <c r="MQH50" i="1"/>
  <c r="MQI50" i="1"/>
  <c r="MQJ50" i="1"/>
  <c r="MQK50" i="1"/>
  <c r="MQL50" i="1"/>
  <c r="MQM50" i="1"/>
  <c r="MQN50" i="1"/>
  <c r="MQO50" i="1"/>
  <c r="MQP50" i="1"/>
  <c r="MQQ50" i="1"/>
  <c r="MQR50" i="1"/>
  <c r="MQS50" i="1"/>
  <c r="MQT50" i="1"/>
  <c r="MQU50" i="1"/>
  <c r="MQV50" i="1"/>
  <c r="MQW50" i="1"/>
  <c r="MQX50" i="1"/>
  <c r="MQY50" i="1"/>
  <c r="MQZ50" i="1"/>
  <c r="MRA50" i="1"/>
  <c r="MRB50" i="1"/>
  <c r="MRC50" i="1"/>
  <c r="MRD50" i="1"/>
  <c r="MRE50" i="1"/>
  <c r="MRF50" i="1"/>
  <c r="MRG50" i="1"/>
  <c r="MRH50" i="1"/>
  <c r="MRI50" i="1"/>
  <c r="MRJ50" i="1"/>
  <c r="MRK50" i="1"/>
  <c r="MRL50" i="1"/>
  <c r="MRM50" i="1"/>
  <c r="MRN50" i="1"/>
  <c r="MRO50" i="1"/>
  <c r="MRP50" i="1"/>
  <c r="MRQ50" i="1"/>
  <c r="MRR50" i="1"/>
  <c r="MRS50" i="1"/>
  <c r="MRT50" i="1"/>
  <c r="MRU50" i="1"/>
  <c r="MRV50" i="1"/>
  <c r="MRW50" i="1"/>
  <c r="MRX50" i="1"/>
  <c r="MRY50" i="1"/>
  <c r="MRZ50" i="1"/>
  <c r="MSA50" i="1"/>
  <c r="MSB50" i="1"/>
  <c r="MSC50" i="1"/>
  <c r="MSD50" i="1"/>
  <c r="MSE50" i="1"/>
  <c r="MSF50" i="1"/>
  <c r="MSG50" i="1"/>
  <c r="MSH50" i="1"/>
  <c r="MSI50" i="1"/>
  <c r="MSJ50" i="1"/>
  <c r="MSK50" i="1"/>
  <c r="MSL50" i="1"/>
  <c r="MSM50" i="1"/>
  <c r="MSN50" i="1"/>
  <c r="MSO50" i="1"/>
  <c r="MSP50" i="1"/>
  <c r="MSQ50" i="1"/>
  <c r="MSR50" i="1"/>
  <c r="MSS50" i="1"/>
  <c r="MST50" i="1"/>
  <c r="MSU50" i="1"/>
  <c r="MSV50" i="1"/>
  <c r="MSW50" i="1"/>
  <c r="MSX50" i="1"/>
  <c r="MSY50" i="1"/>
  <c r="MSZ50" i="1"/>
  <c r="MTA50" i="1"/>
  <c r="MTB50" i="1"/>
  <c r="MTC50" i="1"/>
  <c r="MTD50" i="1"/>
  <c r="MTE50" i="1"/>
  <c r="MTF50" i="1"/>
  <c r="MTG50" i="1"/>
  <c r="MTH50" i="1"/>
  <c r="MTI50" i="1"/>
  <c r="MTJ50" i="1"/>
  <c r="MTK50" i="1"/>
  <c r="MTL50" i="1"/>
  <c r="MTM50" i="1"/>
  <c r="MTN50" i="1"/>
  <c r="MTO50" i="1"/>
  <c r="MTP50" i="1"/>
  <c r="MTQ50" i="1"/>
  <c r="MTR50" i="1"/>
  <c r="MTS50" i="1"/>
  <c r="MTT50" i="1"/>
  <c r="MTU50" i="1"/>
  <c r="MTV50" i="1"/>
  <c r="MTW50" i="1"/>
  <c r="MTX50" i="1"/>
  <c r="MTY50" i="1"/>
  <c r="MTZ50" i="1"/>
  <c r="MUA50" i="1"/>
  <c r="MUB50" i="1"/>
  <c r="MUC50" i="1"/>
  <c r="MUD50" i="1"/>
  <c r="MUE50" i="1"/>
  <c r="MUF50" i="1"/>
  <c r="MUG50" i="1"/>
  <c r="MUH50" i="1"/>
  <c r="MUI50" i="1"/>
  <c r="MUJ50" i="1"/>
  <c r="MUK50" i="1"/>
  <c r="MUL50" i="1"/>
  <c r="MUM50" i="1"/>
  <c r="MUN50" i="1"/>
  <c r="MUO50" i="1"/>
  <c r="MUP50" i="1"/>
  <c r="MUQ50" i="1"/>
  <c r="MUR50" i="1"/>
  <c r="MUS50" i="1"/>
  <c r="MUT50" i="1"/>
  <c r="MUU50" i="1"/>
  <c r="MUV50" i="1"/>
  <c r="MUW50" i="1"/>
  <c r="MUX50" i="1"/>
  <c r="MUY50" i="1"/>
  <c r="MUZ50" i="1"/>
  <c r="MVA50" i="1"/>
  <c r="MVB50" i="1"/>
  <c r="MVC50" i="1"/>
  <c r="MVD50" i="1"/>
  <c r="MVE50" i="1"/>
  <c r="MVF50" i="1"/>
  <c r="MVG50" i="1"/>
  <c r="MVH50" i="1"/>
  <c r="MVI50" i="1"/>
  <c r="MVJ50" i="1"/>
  <c r="MVK50" i="1"/>
  <c r="MVL50" i="1"/>
  <c r="MVM50" i="1"/>
  <c r="MVN50" i="1"/>
  <c r="MVO50" i="1"/>
  <c r="MVP50" i="1"/>
  <c r="MVQ50" i="1"/>
  <c r="MVR50" i="1"/>
  <c r="MVS50" i="1"/>
  <c r="MVT50" i="1"/>
  <c r="MVU50" i="1"/>
  <c r="MVV50" i="1"/>
  <c r="MVW50" i="1"/>
  <c r="MVX50" i="1"/>
  <c r="MVY50" i="1"/>
  <c r="MVZ50" i="1"/>
  <c r="MWA50" i="1"/>
  <c r="MWB50" i="1"/>
  <c r="MWC50" i="1"/>
  <c r="MWD50" i="1"/>
  <c r="MWE50" i="1"/>
  <c r="MWF50" i="1"/>
  <c r="MWG50" i="1"/>
  <c r="MWH50" i="1"/>
  <c r="MWI50" i="1"/>
  <c r="MWJ50" i="1"/>
  <c r="MWK50" i="1"/>
  <c r="MWL50" i="1"/>
  <c r="MWM50" i="1"/>
  <c r="MWN50" i="1"/>
  <c r="MWO50" i="1"/>
  <c r="MWP50" i="1"/>
  <c r="MWQ50" i="1"/>
  <c r="MWR50" i="1"/>
  <c r="MWS50" i="1"/>
  <c r="MWT50" i="1"/>
  <c r="MWU50" i="1"/>
  <c r="MWV50" i="1"/>
  <c r="MWW50" i="1"/>
  <c r="MWX50" i="1"/>
  <c r="MWY50" i="1"/>
  <c r="MWZ50" i="1"/>
  <c r="MXA50" i="1"/>
  <c r="MXB50" i="1"/>
  <c r="MXC50" i="1"/>
  <c r="MXD50" i="1"/>
  <c r="MXE50" i="1"/>
  <c r="MXF50" i="1"/>
  <c r="MXG50" i="1"/>
  <c r="MXH50" i="1"/>
  <c r="MXI50" i="1"/>
  <c r="MXJ50" i="1"/>
  <c r="MXK50" i="1"/>
  <c r="MXL50" i="1"/>
  <c r="MXM50" i="1"/>
  <c r="MXN50" i="1"/>
  <c r="MXO50" i="1"/>
  <c r="MXP50" i="1"/>
  <c r="MXQ50" i="1"/>
  <c r="MXR50" i="1"/>
  <c r="MXS50" i="1"/>
  <c r="MXT50" i="1"/>
  <c r="MXU50" i="1"/>
  <c r="MXV50" i="1"/>
  <c r="MXW50" i="1"/>
  <c r="MXX50" i="1"/>
  <c r="MXY50" i="1"/>
  <c r="MXZ50" i="1"/>
  <c r="MYA50" i="1"/>
  <c r="MYB50" i="1"/>
  <c r="MYC50" i="1"/>
  <c r="MYD50" i="1"/>
  <c r="MYE50" i="1"/>
  <c r="MYF50" i="1"/>
  <c r="MYG50" i="1"/>
  <c r="MYH50" i="1"/>
  <c r="MYI50" i="1"/>
  <c r="MYJ50" i="1"/>
  <c r="MYK50" i="1"/>
  <c r="MYL50" i="1"/>
  <c r="MYM50" i="1"/>
  <c r="MYN50" i="1"/>
  <c r="MYO50" i="1"/>
  <c r="MYP50" i="1"/>
  <c r="MYQ50" i="1"/>
  <c r="MYR50" i="1"/>
  <c r="MYS50" i="1"/>
  <c r="MYT50" i="1"/>
  <c r="MYU50" i="1"/>
  <c r="MYV50" i="1"/>
  <c r="MYW50" i="1"/>
  <c r="MYX50" i="1"/>
  <c r="MYY50" i="1"/>
  <c r="MYZ50" i="1"/>
  <c r="MZA50" i="1"/>
  <c r="MZB50" i="1"/>
  <c r="MZC50" i="1"/>
  <c r="MZD50" i="1"/>
  <c r="MZE50" i="1"/>
  <c r="MZF50" i="1"/>
  <c r="MZG50" i="1"/>
  <c r="MZH50" i="1"/>
  <c r="MZI50" i="1"/>
  <c r="MZJ50" i="1"/>
  <c r="MZK50" i="1"/>
  <c r="MZL50" i="1"/>
  <c r="MZM50" i="1"/>
  <c r="MZN50" i="1"/>
  <c r="MZO50" i="1"/>
  <c r="MZP50" i="1"/>
  <c r="MZQ50" i="1"/>
  <c r="MZR50" i="1"/>
  <c r="MZS50" i="1"/>
  <c r="MZT50" i="1"/>
  <c r="MZU50" i="1"/>
  <c r="MZV50" i="1"/>
  <c r="MZW50" i="1"/>
  <c r="MZX50" i="1"/>
  <c r="MZY50" i="1"/>
  <c r="MZZ50" i="1"/>
  <c r="NAA50" i="1"/>
  <c r="NAB50" i="1"/>
  <c r="NAC50" i="1"/>
  <c r="NAD50" i="1"/>
  <c r="NAE50" i="1"/>
  <c r="NAF50" i="1"/>
  <c r="NAG50" i="1"/>
  <c r="NAH50" i="1"/>
  <c r="NAI50" i="1"/>
  <c r="NAJ50" i="1"/>
  <c r="NAK50" i="1"/>
  <c r="NAL50" i="1"/>
  <c r="NAM50" i="1"/>
  <c r="NAN50" i="1"/>
  <c r="NAO50" i="1"/>
  <c r="NAP50" i="1"/>
  <c r="NAQ50" i="1"/>
  <c r="NAR50" i="1"/>
  <c r="NAS50" i="1"/>
  <c r="NAT50" i="1"/>
  <c r="NAU50" i="1"/>
  <c r="NAV50" i="1"/>
  <c r="NAW50" i="1"/>
  <c r="NAX50" i="1"/>
  <c r="NAY50" i="1"/>
  <c r="NAZ50" i="1"/>
  <c r="NBA50" i="1"/>
  <c r="NBB50" i="1"/>
  <c r="NBC50" i="1"/>
  <c r="NBD50" i="1"/>
  <c r="NBE50" i="1"/>
  <c r="NBF50" i="1"/>
  <c r="NBG50" i="1"/>
  <c r="NBH50" i="1"/>
  <c r="NBI50" i="1"/>
  <c r="NBJ50" i="1"/>
  <c r="NBK50" i="1"/>
  <c r="NBL50" i="1"/>
  <c r="NBM50" i="1"/>
  <c r="NBN50" i="1"/>
  <c r="NBO50" i="1"/>
  <c r="NBP50" i="1"/>
  <c r="NBQ50" i="1"/>
  <c r="NBR50" i="1"/>
  <c r="NBS50" i="1"/>
  <c r="NBT50" i="1"/>
  <c r="NBU50" i="1"/>
  <c r="NBV50" i="1"/>
  <c r="NBW50" i="1"/>
  <c r="NBX50" i="1"/>
  <c r="NBY50" i="1"/>
  <c r="NBZ50" i="1"/>
  <c r="NCA50" i="1"/>
  <c r="NCB50" i="1"/>
  <c r="NCC50" i="1"/>
  <c r="NCD50" i="1"/>
  <c r="NCE50" i="1"/>
  <c r="NCF50" i="1"/>
  <c r="NCG50" i="1"/>
  <c r="NCH50" i="1"/>
  <c r="NCI50" i="1"/>
  <c r="NCJ50" i="1"/>
  <c r="NCK50" i="1"/>
  <c r="NCL50" i="1"/>
  <c r="NCM50" i="1"/>
  <c r="NCN50" i="1"/>
  <c r="NCO50" i="1"/>
  <c r="NCP50" i="1"/>
  <c r="NCQ50" i="1"/>
  <c r="NCR50" i="1"/>
  <c r="NCS50" i="1"/>
  <c r="NCT50" i="1"/>
  <c r="NCU50" i="1"/>
  <c r="NCV50" i="1"/>
  <c r="NCW50" i="1"/>
  <c r="NCX50" i="1"/>
  <c r="NCY50" i="1"/>
  <c r="NCZ50" i="1"/>
  <c r="NDA50" i="1"/>
  <c r="NDB50" i="1"/>
  <c r="NDC50" i="1"/>
  <c r="NDD50" i="1"/>
  <c r="NDE50" i="1"/>
  <c r="NDF50" i="1"/>
  <c r="NDG50" i="1"/>
  <c r="NDH50" i="1"/>
  <c r="NDI50" i="1"/>
  <c r="NDJ50" i="1"/>
  <c r="NDK50" i="1"/>
  <c r="NDL50" i="1"/>
  <c r="NDM50" i="1"/>
  <c r="NDN50" i="1"/>
  <c r="NDO50" i="1"/>
  <c r="NDP50" i="1"/>
  <c r="NDQ50" i="1"/>
  <c r="NDR50" i="1"/>
  <c r="NDS50" i="1"/>
  <c r="NDT50" i="1"/>
  <c r="NDU50" i="1"/>
  <c r="NDV50" i="1"/>
  <c r="NDW50" i="1"/>
  <c r="NDX50" i="1"/>
  <c r="NDY50" i="1"/>
  <c r="NDZ50" i="1"/>
  <c r="NEA50" i="1"/>
  <c r="NEB50" i="1"/>
  <c r="NEC50" i="1"/>
  <c r="NED50" i="1"/>
  <c r="NEE50" i="1"/>
  <c r="NEF50" i="1"/>
  <c r="NEG50" i="1"/>
  <c r="NEH50" i="1"/>
  <c r="NEI50" i="1"/>
  <c r="NEJ50" i="1"/>
  <c r="NEK50" i="1"/>
  <c r="NEL50" i="1"/>
  <c r="NEM50" i="1"/>
  <c r="NEN50" i="1"/>
  <c r="NEO50" i="1"/>
  <c r="NEP50" i="1"/>
  <c r="NEQ50" i="1"/>
  <c r="NER50" i="1"/>
  <c r="NES50" i="1"/>
  <c r="NET50" i="1"/>
  <c r="NEU50" i="1"/>
  <c r="NEV50" i="1"/>
  <c r="NEW50" i="1"/>
  <c r="NEX50" i="1"/>
  <c r="NEY50" i="1"/>
  <c r="NEZ50" i="1"/>
  <c r="NFA50" i="1"/>
  <c r="NFB50" i="1"/>
  <c r="NFC50" i="1"/>
  <c r="NFD50" i="1"/>
  <c r="NFE50" i="1"/>
  <c r="NFF50" i="1"/>
  <c r="NFG50" i="1"/>
  <c r="NFH50" i="1"/>
  <c r="NFI50" i="1"/>
  <c r="NFJ50" i="1"/>
  <c r="NFK50" i="1"/>
  <c r="NFL50" i="1"/>
  <c r="NFM50" i="1"/>
  <c r="NFN50" i="1"/>
  <c r="NFO50" i="1"/>
  <c r="NFP50" i="1"/>
  <c r="NFQ50" i="1"/>
  <c r="NFR50" i="1"/>
  <c r="NFS50" i="1"/>
  <c r="NFT50" i="1"/>
  <c r="NFU50" i="1"/>
  <c r="NFV50" i="1"/>
  <c r="NFW50" i="1"/>
  <c r="NFX50" i="1"/>
  <c r="NFY50" i="1"/>
  <c r="NFZ50" i="1"/>
  <c r="NGA50" i="1"/>
  <c r="NGB50" i="1"/>
  <c r="NGC50" i="1"/>
  <c r="NGD50" i="1"/>
  <c r="NGE50" i="1"/>
  <c r="NGF50" i="1"/>
  <c r="NGG50" i="1"/>
  <c r="NGH50" i="1"/>
  <c r="NGI50" i="1"/>
  <c r="NGJ50" i="1"/>
  <c r="NGK50" i="1"/>
  <c r="NGL50" i="1"/>
  <c r="NGM50" i="1"/>
  <c r="NGN50" i="1"/>
  <c r="NGO50" i="1"/>
  <c r="NGP50" i="1"/>
  <c r="NGQ50" i="1"/>
  <c r="NGR50" i="1"/>
  <c r="NGS50" i="1"/>
  <c r="NGT50" i="1"/>
  <c r="NGU50" i="1"/>
  <c r="NGV50" i="1"/>
  <c r="NGW50" i="1"/>
  <c r="NGX50" i="1"/>
  <c r="NGY50" i="1"/>
  <c r="NGZ50" i="1"/>
  <c r="NHA50" i="1"/>
  <c r="NHB50" i="1"/>
  <c r="NHC50" i="1"/>
  <c r="NHD50" i="1"/>
  <c r="NHE50" i="1"/>
  <c r="NHF50" i="1"/>
  <c r="NHG50" i="1"/>
  <c r="NHH50" i="1"/>
  <c r="NHI50" i="1"/>
  <c r="NHJ50" i="1"/>
  <c r="NHK50" i="1"/>
  <c r="NHL50" i="1"/>
  <c r="NHM50" i="1"/>
  <c r="NHN50" i="1"/>
  <c r="NHO50" i="1"/>
  <c r="NHP50" i="1"/>
  <c r="NHQ50" i="1"/>
  <c r="NHR50" i="1"/>
  <c r="NHS50" i="1"/>
  <c r="NHT50" i="1"/>
  <c r="NHU50" i="1"/>
  <c r="NHV50" i="1"/>
  <c r="NHW50" i="1"/>
  <c r="NHX50" i="1"/>
  <c r="NHY50" i="1"/>
  <c r="NHZ50" i="1"/>
  <c r="NIA50" i="1"/>
  <c r="NIB50" i="1"/>
  <c r="NIC50" i="1"/>
  <c r="NID50" i="1"/>
  <c r="NIE50" i="1"/>
  <c r="NIF50" i="1"/>
  <c r="NIG50" i="1"/>
  <c r="NIH50" i="1"/>
  <c r="NII50" i="1"/>
  <c r="NIJ50" i="1"/>
  <c r="NIK50" i="1"/>
  <c r="NIL50" i="1"/>
  <c r="NIM50" i="1"/>
  <c r="NIN50" i="1"/>
  <c r="NIO50" i="1"/>
  <c r="NIP50" i="1"/>
  <c r="NIQ50" i="1"/>
  <c r="NIR50" i="1"/>
  <c r="NIS50" i="1"/>
  <c r="NIT50" i="1"/>
  <c r="NIU50" i="1"/>
  <c r="NIV50" i="1"/>
  <c r="NIW50" i="1"/>
  <c r="NIX50" i="1"/>
  <c r="NIY50" i="1"/>
  <c r="NIZ50" i="1"/>
  <c r="NJA50" i="1"/>
  <c r="NJB50" i="1"/>
  <c r="NJC50" i="1"/>
  <c r="NJD50" i="1"/>
  <c r="NJE50" i="1"/>
  <c r="NJF50" i="1"/>
  <c r="NJG50" i="1"/>
  <c r="NJH50" i="1"/>
  <c r="NJI50" i="1"/>
  <c r="NJJ50" i="1"/>
  <c r="NJK50" i="1"/>
  <c r="NJL50" i="1"/>
  <c r="NJM50" i="1"/>
  <c r="NJN50" i="1"/>
  <c r="NJO50" i="1"/>
  <c r="NJP50" i="1"/>
  <c r="NJQ50" i="1"/>
  <c r="NJR50" i="1"/>
  <c r="NJS50" i="1"/>
  <c r="NJT50" i="1"/>
  <c r="NJU50" i="1"/>
  <c r="NJV50" i="1"/>
  <c r="NJW50" i="1"/>
  <c r="NJX50" i="1"/>
  <c r="NJY50" i="1"/>
  <c r="NJZ50" i="1"/>
  <c r="NKA50" i="1"/>
  <c r="NKB50" i="1"/>
  <c r="NKC50" i="1"/>
  <c r="NKD50" i="1"/>
  <c r="NKE50" i="1"/>
  <c r="NKF50" i="1"/>
  <c r="NKG50" i="1"/>
  <c r="NKH50" i="1"/>
  <c r="NKI50" i="1"/>
  <c r="NKJ50" i="1"/>
  <c r="NKK50" i="1"/>
  <c r="NKL50" i="1"/>
  <c r="NKM50" i="1"/>
  <c r="NKN50" i="1"/>
  <c r="NKO50" i="1"/>
  <c r="NKP50" i="1"/>
  <c r="NKQ50" i="1"/>
  <c r="NKR50" i="1"/>
  <c r="NKS50" i="1"/>
  <c r="NKT50" i="1"/>
  <c r="NKU50" i="1"/>
  <c r="NKV50" i="1"/>
  <c r="NKW50" i="1"/>
  <c r="NKX50" i="1"/>
  <c r="NKY50" i="1"/>
  <c r="NKZ50" i="1"/>
  <c r="NLA50" i="1"/>
  <c r="NLB50" i="1"/>
  <c r="NLC50" i="1"/>
  <c r="NLD50" i="1"/>
  <c r="NLE50" i="1"/>
  <c r="NLF50" i="1"/>
  <c r="NLG50" i="1"/>
  <c r="NLH50" i="1"/>
  <c r="NLI50" i="1"/>
  <c r="NLJ50" i="1"/>
  <c r="NLK50" i="1"/>
  <c r="NLL50" i="1"/>
  <c r="NLM50" i="1"/>
  <c r="NLN50" i="1"/>
  <c r="NLO50" i="1"/>
  <c r="NLP50" i="1"/>
  <c r="NLQ50" i="1"/>
  <c r="NLR50" i="1"/>
  <c r="NLS50" i="1"/>
  <c r="NLT50" i="1"/>
  <c r="NLU50" i="1"/>
  <c r="NLV50" i="1"/>
  <c r="NLW50" i="1"/>
  <c r="NLX50" i="1"/>
  <c r="NLY50" i="1"/>
  <c r="NLZ50" i="1"/>
  <c r="NMA50" i="1"/>
  <c r="NMB50" i="1"/>
  <c r="NMC50" i="1"/>
  <c r="NMD50" i="1"/>
  <c r="NME50" i="1"/>
  <c r="NMF50" i="1"/>
  <c r="NMG50" i="1"/>
  <c r="NMH50" i="1"/>
  <c r="NMI50" i="1"/>
  <c r="NMJ50" i="1"/>
  <c r="NMK50" i="1"/>
  <c r="NML50" i="1"/>
  <c r="NMM50" i="1"/>
  <c r="NMN50" i="1"/>
  <c r="NMO50" i="1"/>
  <c r="NMP50" i="1"/>
  <c r="NMQ50" i="1"/>
  <c r="NMR50" i="1"/>
  <c r="NMS50" i="1"/>
  <c r="NMT50" i="1"/>
  <c r="NMU50" i="1"/>
  <c r="NMV50" i="1"/>
  <c r="NMW50" i="1"/>
  <c r="NMX50" i="1"/>
  <c r="NMY50" i="1"/>
  <c r="NMZ50" i="1"/>
  <c r="NNA50" i="1"/>
  <c r="NNB50" i="1"/>
  <c r="NNC50" i="1"/>
  <c r="NND50" i="1"/>
  <c r="NNE50" i="1"/>
  <c r="NNF50" i="1"/>
  <c r="NNG50" i="1"/>
  <c r="NNH50" i="1"/>
  <c r="NNI50" i="1"/>
  <c r="NNJ50" i="1"/>
  <c r="NNK50" i="1"/>
  <c r="NNL50" i="1"/>
  <c r="NNM50" i="1"/>
  <c r="NNN50" i="1"/>
  <c r="NNO50" i="1"/>
  <c r="NNP50" i="1"/>
  <c r="NNQ50" i="1"/>
  <c r="NNR50" i="1"/>
  <c r="NNS50" i="1"/>
  <c r="NNT50" i="1"/>
  <c r="NNU50" i="1"/>
  <c r="NNV50" i="1"/>
  <c r="NNW50" i="1"/>
  <c r="NNX50" i="1"/>
  <c r="NNY50" i="1"/>
  <c r="NNZ50" i="1"/>
  <c r="NOA50" i="1"/>
  <c r="NOB50" i="1"/>
  <c r="NOC50" i="1"/>
  <c r="NOD50" i="1"/>
  <c r="NOE50" i="1"/>
  <c r="NOF50" i="1"/>
  <c r="NOG50" i="1"/>
  <c r="NOH50" i="1"/>
  <c r="NOI50" i="1"/>
  <c r="NOJ50" i="1"/>
  <c r="NOK50" i="1"/>
  <c r="NOL50" i="1"/>
  <c r="NOM50" i="1"/>
  <c r="NON50" i="1"/>
  <c r="NOO50" i="1"/>
  <c r="NOP50" i="1"/>
  <c r="NOQ50" i="1"/>
  <c r="NOR50" i="1"/>
  <c r="NOS50" i="1"/>
  <c r="NOT50" i="1"/>
  <c r="NOU50" i="1"/>
  <c r="NOV50" i="1"/>
  <c r="NOW50" i="1"/>
  <c r="NOX50" i="1"/>
  <c r="NOY50" i="1"/>
  <c r="NOZ50" i="1"/>
  <c r="NPA50" i="1"/>
  <c r="NPB50" i="1"/>
  <c r="NPC50" i="1"/>
  <c r="NPD50" i="1"/>
  <c r="NPE50" i="1"/>
  <c r="NPF50" i="1"/>
  <c r="NPG50" i="1"/>
  <c r="NPH50" i="1"/>
  <c r="NPI50" i="1"/>
  <c r="NPJ50" i="1"/>
  <c r="NPK50" i="1"/>
  <c r="NPL50" i="1"/>
  <c r="NPM50" i="1"/>
  <c r="NPN50" i="1"/>
  <c r="NPO50" i="1"/>
  <c r="NPP50" i="1"/>
  <c r="NPQ50" i="1"/>
  <c r="NPR50" i="1"/>
  <c r="NPS50" i="1"/>
  <c r="NPT50" i="1"/>
  <c r="NPU50" i="1"/>
  <c r="NPV50" i="1"/>
  <c r="NPW50" i="1"/>
  <c r="NPX50" i="1"/>
  <c r="NPY50" i="1"/>
  <c r="NPZ50" i="1"/>
  <c r="NQA50" i="1"/>
  <c r="NQB50" i="1"/>
  <c r="NQC50" i="1"/>
  <c r="NQD50" i="1"/>
  <c r="NQE50" i="1"/>
  <c r="NQF50" i="1"/>
  <c r="NQG50" i="1"/>
  <c r="NQH50" i="1"/>
  <c r="NQI50" i="1"/>
  <c r="NQJ50" i="1"/>
  <c r="NQK50" i="1"/>
  <c r="NQL50" i="1"/>
  <c r="NQM50" i="1"/>
  <c r="NQN50" i="1"/>
  <c r="NQO50" i="1"/>
  <c r="NQP50" i="1"/>
  <c r="NQQ50" i="1"/>
  <c r="NQR50" i="1"/>
  <c r="NQS50" i="1"/>
  <c r="NQT50" i="1"/>
  <c r="NQU50" i="1"/>
  <c r="NQV50" i="1"/>
  <c r="NQW50" i="1"/>
  <c r="NQX50" i="1"/>
  <c r="NQY50" i="1"/>
  <c r="NQZ50" i="1"/>
  <c r="NRA50" i="1"/>
  <c r="NRB50" i="1"/>
  <c r="NRC50" i="1"/>
  <c r="NRD50" i="1"/>
  <c r="NRE50" i="1"/>
  <c r="NRF50" i="1"/>
  <c r="NRG50" i="1"/>
  <c r="NRH50" i="1"/>
  <c r="NRI50" i="1"/>
  <c r="NRJ50" i="1"/>
  <c r="NRK50" i="1"/>
  <c r="NRL50" i="1"/>
  <c r="NRM50" i="1"/>
  <c r="NRN50" i="1"/>
  <c r="NRO50" i="1"/>
  <c r="NRP50" i="1"/>
  <c r="NRQ50" i="1"/>
  <c r="NRR50" i="1"/>
  <c r="NRS50" i="1"/>
  <c r="NRT50" i="1"/>
  <c r="NRU50" i="1"/>
  <c r="NRV50" i="1"/>
  <c r="NRW50" i="1"/>
  <c r="NRX50" i="1"/>
  <c r="NRY50" i="1"/>
  <c r="NRZ50" i="1"/>
  <c r="NSA50" i="1"/>
  <c r="NSB50" i="1"/>
  <c r="NSC50" i="1"/>
  <c r="NSD50" i="1"/>
  <c r="NSE50" i="1"/>
  <c r="NSF50" i="1"/>
  <c r="NSG50" i="1"/>
  <c r="NSH50" i="1"/>
  <c r="NSI50" i="1"/>
  <c r="NSJ50" i="1"/>
  <c r="NSK50" i="1"/>
  <c r="NSL50" i="1"/>
  <c r="NSM50" i="1"/>
  <c r="NSN50" i="1"/>
  <c r="NSO50" i="1"/>
  <c r="NSP50" i="1"/>
  <c r="NSQ50" i="1"/>
  <c r="NSR50" i="1"/>
  <c r="NSS50" i="1"/>
  <c r="NST50" i="1"/>
  <c r="NSU50" i="1"/>
  <c r="NSV50" i="1"/>
  <c r="NSW50" i="1"/>
  <c r="NSX50" i="1"/>
  <c r="NSY50" i="1"/>
  <c r="NSZ50" i="1"/>
  <c r="NTA50" i="1"/>
  <c r="NTB50" i="1"/>
  <c r="NTC50" i="1"/>
  <c r="NTD50" i="1"/>
  <c r="NTE50" i="1"/>
  <c r="NTF50" i="1"/>
  <c r="NTG50" i="1"/>
  <c r="NTH50" i="1"/>
  <c r="NTI50" i="1"/>
  <c r="NTJ50" i="1"/>
  <c r="NTK50" i="1"/>
  <c r="NTL50" i="1"/>
  <c r="NTM50" i="1"/>
  <c r="NTN50" i="1"/>
  <c r="NTO50" i="1"/>
  <c r="NTP50" i="1"/>
  <c r="NTQ50" i="1"/>
  <c r="NTR50" i="1"/>
  <c r="NTS50" i="1"/>
  <c r="NTT50" i="1"/>
  <c r="NTU50" i="1"/>
  <c r="NTV50" i="1"/>
  <c r="NTW50" i="1"/>
  <c r="NTX50" i="1"/>
  <c r="NTY50" i="1"/>
  <c r="NTZ50" i="1"/>
  <c r="NUA50" i="1"/>
  <c r="NUB50" i="1"/>
  <c r="NUC50" i="1"/>
  <c r="NUD50" i="1"/>
  <c r="NUE50" i="1"/>
  <c r="NUF50" i="1"/>
  <c r="NUG50" i="1"/>
  <c r="NUH50" i="1"/>
  <c r="NUI50" i="1"/>
  <c r="NUJ50" i="1"/>
  <c r="NUK50" i="1"/>
  <c r="NUL50" i="1"/>
  <c r="NUM50" i="1"/>
  <c r="NUN50" i="1"/>
  <c r="NUO50" i="1"/>
  <c r="NUP50" i="1"/>
  <c r="NUQ50" i="1"/>
  <c r="NUR50" i="1"/>
  <c r="NUS50" i="1"/>
  <c r="NUT50" i="1"/>
  <c r="NUU50" i="1"/>
  <c r="NUV50" i="1"/>
  <c r="NUW50" i="1"/>
  <c r="NUX50" i="1"/>
  <c r="NUY50" i="1"/>
  <c r="NUZ50" i="1"/>
  <c r="NVA50" i="1"/>
  <c r="NVB50" i="1"/>
  <c r="NVC50" i="1"/>
  <c r="NVD50" i="1"/>
  <c r="NVE50" i="1"/>
  <c r="NVF50" i="1"/>
  <c r="NVG50" i="1"/>
  <c r="NVH50" i="1"/>
  <c r="NVI50" i="1"/>
  <c r="NVJ50" i="1"/>
  <c r="NVK50" i="1"/>
  <c r="NVL50" i="1"/>
  <c r="NVM50" i="1"/>
  <c r="NVN50" i="1"/>
  <c r="NVO50" i="1"/>
  <c r="NVP50" i="1"/>
  <c r="NVQ50" i="1"/>
  <c r="NVR50" i="1"/>
  <c r="NVS50" i="1"/>
  <c r="NVT50" i="1"/>
  <c r="NVU50" i="1"/>
  <c r="NVV50" i="1"/>
  <c r="NVW50" i="1"/>
  <c r="NVX50" i="1"/>
  <c r="NVY50" i="1"/>
  <c r="NVZ50" i="1"/>
  <c r="NWA50" i="1"/>
  <c r="NWB50" i="1"/>
  <c r="NWC50" i="1"/>
  <c r="NWD50" i="1"/>
  <c r="NWE50" i="1"/>
  <c r="NWF50" i="1"/>
  <c r="NWG50" i="1"/>
  <c r="NWH50" i="1"/>
  <c r="NWI50" i="1"/>
  <c r="NWJ50" i="1"/>
  <c r="NWK50" i="1"/>
  <c r="NWL50" i="1"/>
  <c r="NWM50" i="1"/>
  <c r="NWN50" i="1"/>
  <c r="NWO50" i="1"/>
  <c r="NWP50" i="1"/>
  <c r="NWQ50" i="1"/>
  <c r="NWR50" i="1"/>
  <c r="NWS50" i="1"/>
  <c r="NWT50" i="1"/>
  <c r="NWU50" i="1"/>
  <c r="NWV50" i="1"/>
  <c r="NWW50" i="1"/>
  <c r="NWX50" i="1"/>
  <c r="NWY50" i="1"/>
  <c r="NWZ50" i="1"/>
  <c r="NXA50" i="1"/>
  <c r="NXB50" i="1"/>
  <c r="NXC50" i="1"/>
  <c r="NXD50" i="1"/>
  <c r="NXE50" i="1"/>
  <c r="NXF50" i="1"/>
  <c r="NXG50" i="1"/>
  <c r="NXH50" i="1"/>
  <c r="NXI50" i="1"/>
  <c r="NXJ50" i="1"/>
  <c r="NXK50" i="1"/>
  <c r="NXL50" i="1"/>
  <c r="NXM50" i="1"/>
  <c r="NXN50" i="1"/>
  <c r="NXO50" i="1"/>
  <c r="NXP50" i="1"/>
  <c r="NXQ50" i="1"/>
  <c r="NXR50" i="1"/>
  <c r="NXS50" i="1"/>
  <c r="NXT50" i="1"/>
  <c r="NXU50" i="1"/>
  <c r="NXV50" i="1"/>
  <c r="NXW50" i="1"/>
  <c r="NXX50" i="1"/>
  <c r="NXY50" i="1"/>
  <c r="NXZ50" i="1"/>
  <c r="NYA50" i="1"/>
  <c r="NYB50" i="1"/>
  <c r="NYC50" i="1"/>
  <c r="NYD50" i="1"/>
  <c r="NYE50" i="1"/>
  <c r="NYF50" i="1"/>
  <c r="NYG50" i="1"/>
  <c r="NYH50" i="1"/>
  <c r="NYI50" i="1"/>
  <c r="NYJ50" i="1"/>
  <c r="NYK50" i="1"/>
  <c r="NYL50" i="1"/>
  <c r="NYM50" i="1"/>
  <c r="NYN50" i="1"/>
  <c r="NYO50" i="1"/>
  <c r="NYP50" i="1"/>
  <c r="NYQ50" i="1"/>
  <c r="NYR50" i="1"/>
  <c r="NYS50" i="1"/>
  <c r="NYT50" i="1"/>
  <c r="NYU50" i="1"/>
  <c r="NYV50" i="1"/>
  <c r="NYW50" i="1"/>
  <c r="NYX50" i="1"/>
  <c r="NYY50" i="1"/>
  <c r="NYZ50" i="1"/>
  <c r="NZA50" i="1"/>
  <c r="NZB50" i="1"/>
  <c r="NZC50" i="1"/>
  <c r="NZD50" i="1"/>
  <c r="NZE50" i="1"/>
  <c r="NZF50" i="1"/>
  <c r="NZG50" i="1"/>
  <c r="NZH50" i="1"/>
  <c r="NZI50" i="1"/>
  <c r="NZJ50" i="1"/>
  <c r="NZK50" i="1"/>
  <c r="NZL50" i="1"/>
  <c r="NZM50" i="1"/>
  <c r="NZN50" i="1"/>
  <c r="NZO50" i="1"/>
  <c r="NZP50" i="1"/>
  <c r="NZQ50" i="1"/>
  <c r="NZR50" i="1"/>
  <c r="NZS50" i="1"/>
  <c r="NZT50" i="1"/>
  <c r="NZU50" i="1"/>
  <c r="NZV50" i="1"/>
  <c r="NZW50" i="1"/>
  <c r="NZX50" i="1"/>
  <c r="NZY50" i="1"/>
  <c r="NZZ50" i="1"/>
  <c r="OAA50" i="1"/>
  <c r="OAB50" i="1"/>
  <c r="OAC50" i="1"/>
  <c r="OAD50" i="1"/>
  <c r="OAE50" i="1"/>
  <c r="OAF50" i="1"/>
  <c r="OAG50" i="1"/>
  <c r="OAH50" i="1"/>
  <c r="OAI50" i="1"/>
  <c r="OAJ50" i="1"/>
  <c r="OAK50" i="1"/>
  <c r="OAL50" i="1"/>
  <c r="OAM50" i="1"/>
  <c r="OAN50" i="1"/>
  <c r="OAO50" i="1"/>
  <c r="OAP50" i="1"/>
  <c r="OAQ50" i="1"/>
  <c r="OAR50" i="1"/>
  <c r="OAS50" i="1"/>
  <c r="OAT50" i="1"/>
  <c r="OAU50" i="1"/>
  <c r="OAV50" i="1"/>
  <c r="OAW50" i="1"/>
  <c r="OAX50" i="1"/>
  <c r="OAY50" i="1"/>
  <c r="OAZ50" i="1"/>
  <c r="OBA50" i="1"/>
  <c r="OBB50" i="1"/>
  <c r="OBC50" i="1"/>
  <c r="OBD50" i="1"/>
  <c r="OBE50" i="1"/>
  <c r="OBF50" i="1"/>
  <c r="OBG50" i="1"/>
  <c r="OBH50" i="1"/>
  <c r="OBI50" i="1"/>
  <c r="OBJ50" i="1"/>
  <c r="OBK50" i="1"/>
  <c r="OBL50" i="1"/>
  <c r="OBM50" i="1"/>
  <c r="OBN50" i="1"/>
  <c r="OBO50" i="1"/>
  <c r="OBP50" i="1"/>
  <c r="OBQ50" i="1"/>
  <c r="OBR50" i="1"/>
  <c r="OBS50" i="1"/>
  <c r="OBT50" i="1"/>
  <c r="OBU50" i="1"/>
  <c r="OBV50" i="1"/>
  <c r="OBW50" i="1"/>
  <c r="OBX50" i="1"/>
  <c r="OBY50" i="1"/>
  <c r="OBZ50" i="1"/>
  <c r="OCA50" i="1"/>
  <c r="OCB50" i="1"/>
  <c r="OCC50" i="1"/>
  <c r="OCD50" i="1"/>
  <c r="OCE50" i="1"/>
  <c r="OCF50" i="1"/>
  <c r="OCG50" i="1"/>
  <c r="OCH50" i="1"/>
  <c r="OCI50" i="1"/>
  <c r="OCJ50" i="1"/>
  <c r="OCK50" i="1"/>
  <c r="OCL50" i="1"/>
  <c r="OCM50" i="1"/>
  <c r="OCN50" i="1"/>
  <c r="OCO50" i="1"/>
  <c r="OCP50" i="1"/>
  <c r="OCQ50" i="1"/>
  <c r="OCR50" i="1"/>
  <c r="OCS50" i="1"/>
  <c r="OCT50" i="1"/>
  <c r="OCU50" i="1"/>
  <c r="OCV50" i="1"/>
  <c r="OCW50" i="1"/>
  <c r="OCX50" i="1"/>
  <c r="OCY50" i="1"/>
  <c r="OCZ50" i="1"/>
  <c r="ODA50" i="1"/>
  <c r="ODB50" i="1"/>
  <c r="ODC50" i="1"/>
  <c r="ODD50" i="1"/>
  <c r="ODE50" i="1"/>
  <c r="ODF50" i="1"/>
  <c r="ODG50" i="1"/>
  <c r="ODH50" i="1"/>
  <c r="ODI50" i="1"/>
  <c r="ODJ50" i="1"/>
  <c r="ODK50" i="1"/>
  <c r="ODL50" i="1"/>
  <c r="ODM50" i="1"/>
  <c r="ODN50" i="1"/>
  <c r="ODO50" i="1"/>
  <c r="ODP50" i="1"/>
  <c r="ODQ50" i="1"/>
  <c r="ODR50" i="1"/>
  <c r="ODS50" i="1"/>
  <c r="ODT50" i="1"/>
  <c r="ODU50" i="1"/>
  <c r="ODV50" i="1"/>
  <c r="ODW50" i="1"/>
  <c r="ODX50" i="1"/>
  <c r="ODY50" i="1"/>
  <c r="ODZ50" i="1"/>
  <c r="OEA50" i="1"/>
  <c r="OEB50" i="1"/>
  <c r="OEC50" i="1"/>
  <c r="OED50" i="1"/>
  <c r="OEE50" i="1"/>
  <c r="OEF50" i="1"/>
  <c r="OEG50" i="1"/>
  <c r="OEH50" i="1"/>
  <c r="OEI50" i="1"/>
  <c r="OEJ50" i="1"/>
  <c r="OEK50" i="1"/>
  <c r="OEL50" i="1"/>
  <c r="OEM50" i="1"/>
  <c r="OEN50" i="1"/>
  <c r="OEO50" i="1"/>
  <c r="OEP50" i="1"/>
  <c r="OEQ50" i="1"/>
  <c r="OER50" i="1"/>
  <c r="OES50" i="1"/>
  <c r="OET50" i="1"/>
  <c r="OEU50" i="1"/>
  <c r="OEV50" i="1"/>
  <c r="OEW50" i="1"/>
  <c r="OEX50" i="1"/>
  <c r="OEY50" i="1"/>
  <c r="OEZ50" i="1"/>
  <c r="OFA50" i="1"/>
  <c r="OFB50" i="1"/>
  <c r="OFC50" i="1"/>
  <c r="OFD50" i="1"/>
  <c r="OFE50" i="1"/>
  <c r="OFF50" i="1"/>
  <c r="OFG50" i="1"/>
  <c r="OFH50" i="1"/>
  <c r="OFI50" i="1"/>
  <c r="OFJ50" i="1"/>
  <c r="OFK50" i="1"/>
  <c r="OFL50" i="1"/>
  <c r="OFM50" i="1"/>
  <c r="OFN50" i="1"/>
  <c r="OFO50" i="1"/>
  <c r="OFP50" i="1"/>
  <c r="OFQ50" i="1"/>
  <c r="OFR50" i="1"/>
  <c r="OFS50" i="1"/>
  <c r="OFT50" i="1"/>
  <c r="OFU50" i="1"/>
  <c r="OFV50" i="1"/>
  <c r="OFW50" i="1"/>
  <c r="OFX50" i="1"/>
  <c r="OFY50" i="1"/>
  <c r="OFZ50" i="1"/>
  <c r="OGA50" i="1"/>
  <c r="OGB50" i="1"/>
  <c r="OGC50" i="1"/>
  <c r="OGD50" i="1"/>
  <c r="OGE50" i="1"/>
  <c r="OGF50" i="1"/>
  <c r="OGG50" i="1"/>
  <c r="OGH50" i="1"/>
  <c r="OGI50" i="1"/>
  <c r="OGJ50" i="1"/>
  <c r="OGK50" i="1"/>
  <c r="OGL50" i="1"/>
  <c r="OGM50" i="1"/>
  <c r="OGN50" i="1"/>
  <c r="OGO50" i="1"/>
  <c r="OGP50" i="1"/>
  <c r="OGQ50" i="1"/>
  <c r="OGR50" i="1"/>
  <c r="OGS50" i="1"/>
  <c r="OGT50" i="1"/>
  <c r="OGU50" i="1"/>
  <c r="OGV50" i="1"/>
  <c r="OGW50" i="1"/>
  <c r="OGX50" i="1"/>
  <c r="OGY50" i="1"/>
  <c r="OGZ50" i="1"/>
  <c r="OHA50" i="1"/>
  <c r="OHB50" i="1"/>
  <c r="OHC50" i="1"/>
  <c r="OHD50" i="1"/>
  <c r="OHE50" i="1"/>
  <c r="OHF50" i="1"/>
  <c r="OHG50" i="1"/>
  <c r="OHH50" i="1"/>
  <c r="OHI50" i="1"/>
  <c r="OHJ50" i="1"/>
  <c r="OHK50" i="1"/>
  <c r="OHL50" i="1"/>
  <c r="OHM50" i="1"/>
  <c r="OHN50" i="1"/>
  <c r="OHO50" i="1"/>
  <c r="OHP50" i="1"/>
  <c r="OHQ50" i="1"/>
  <c r="OHR50" i="1"/>
  <c r="OHS50" i="1"/>
  <c r="OHT50" i="1"/>
  <c r="OHU50" i="1"/>
  <c r="OHV50" i="1"/>
  <c r="OHW50" i="1"/>
  <c r="OHX50" i="1"/>
  <c r="OHY50" i="1"/>
  <c r="OHZ50" i="1"/>
  <c r="OIA50" i="1"/>
  <c r="OIB50" i="1"/>
  <c r="OIC50" i="1"/>
  <c r="OID50" i="1"/>
  <c r="OIE50" i="1"/>
  <c r="OIF50" i="1"/>
  <c r="OIG50" i="1"/>
  <c r="OIH50" i="1"/>
  <c r="OII50" i="1"/>
  <c r="OIJ50" i="1"/>
  <c r="OIK50" i="1"/>
  <c r="OIL50" i="1"/>
  <c r="OIM50" i="1"/>
  <c r="OIN50" i="1"/>
  <c r="OIO50" i="1"/>
  <c r="OIP50" i="1"/>
  <c r="OIQ50" i="1"/>
  <c r="OIR50" i="1"/>
  <c r="OIS50" i="1"/>
  <c r="OIT50" i="1"/>
  <c r="OIU50" i="1"/>
  <c r="OIV50" i="1"/>
  <c r="OIW50" i="1"/>
  <c r="OIX50" i="1"/>
  <c r="OIY50" i="1"/>
  <c r="OIZ50" i="1"/>
  <c r="OJA50" i="1"/>
  <c r="OJB50" i="1"/>
  <c r="OJC50" i="1"/>
  <c r="OJD50" i="1"/>
  <c r="OJE50" i="1"/>
  <c r="OJF50" i="1"/>
  <c r="OJG50" i="1"/>
  <c r="OJH50" i="1"/>
  <c r="OJI50" i="1"/>
  <c r="OJJ50" i="1"/>
  <c r="OJK50" i="1"/>
  <c r="OJL50" i="1"/>
  <c r="OJM50" i="1"/>
  <c r="OJN50" i="1"/>
  <c r="OJO50" i="1"/>
  <c r="OJP50" i="1"/>
  <c r="OJQ50" i="1"/>
  <c r="OJR50" i="1"/>
  <c r="OJS50" i="1"/>
  <c r="OJT50" i="1"/>
  <c r="OJU50" i="1"/>
  <c r="OJV50" i="1"/>
  <c r="OJW50" i="1"/>
  <c r="OJX50" i="1"/>
  <c r="OJY50" i="1"/>
  <c r="OJZ50" i="1"/>
  <c r="OKA50" i="1"/>
  <c r="OKB50" i="1"/>
  <c r="OKC50" i="1"/>
  <c r="OKD50" i="1"/>
  <c r="OKE50" i="1"/>
  <c r="OKF50" i="1"/>
  <c r="OKG50" i="1"/>
  <c r="OKH50" i="1"/>
  <c r="OKI50" i="1"/>
  <c r="OKJ50" i="1"/>
  <c r="OKK50" i="1"/>
  <c r="OKL50" i="1"/>
  <c r="OKM50" i="1"/>
  <c r="OKN50" i="1"/>
  <c r="OKO50" i="1"/>
  <c r="OKP50" i="1"/>
  <c r="OKQ50" i="1"/>
  <c r="OKR50" i="1"/>
  <c r="OKS50" i="1"/>
  <c r="OKT50" i="1"/>
  <c r="OKU50" i="1"/>
  <c r="OKV50" i="1"/>
  <c r="OKW50" i="1"/>
  <c r="OKX50" i="1"/>
  <c r="OKY50" i="1"/>
  <c r="OKZ50" i="1"/>
  <c r="OLA50" i="1"/>
  <c r="OLB50" i="1"/>
  <c r="OLC50" i="1"/>
  <c r="OLD50" i="1"/>
  <c r="OLE50" i="1"/>
  <c r="OLF50" i="1"/>
  <c r="OLG50" i="1"/>
  <c r="OLH50" i="1"/>
  <c r="OLI50" i="1"/>
  <c r="OLJ50" i="1"/>
  <c r="OLK50" i="1"/>
  <c r="OLL50" i="1"/>
  <c r="OLM50" i="1"/>
  <c r="OLN50" i="1"/>
  <c r="OLO50" i="1"/>
  <c r="OLP50" i="1"/>
  <c r="OLQ50" i="1"/>
  <c r="OLR50" i="1"/>
  <c r="OLS50" i="1"/>
  <c r="OLT50" i="1"/>
  <c r="OLU50" i="1"/>
  <c r="OLV50" i="1"/>
  <c r="OLW50" i="1"/>
  <c r="OLX50" i="1"/>
  <c r="OLY50" i="1"/>
  <c r="OLZ50" i="1"/>
  <c r="OMA50" i="1"/>
  <c r="OMB50" i="1"/>
  <c r="OMC50" i="1"/>
  <c r="OMD50" i="1"/>
  <c r="OME50" i="1"/>
  <c r="OMF50" i="1"/>
  <c r="OMG50" i="1"/>
  <c r="OMH50" i="1"/>
  <c r="OMI50" i="1"/>
  <c r="OMJ50" i="1"/>
  <c r="OMK50" i="1"/>
  <c r="OML50" i="1"/>
  <c r="OMM50" i="1"/>
  <c r="OMN50" i="1"/>
  <c r="OMO50" i="1"/>
  <c r="OMP50" i="1"/>
  <c r="OMQ50" i="1"/>
  <c r="OMR50" i="1"/>
  <c r="OMS50" i="1"/>
  <c r="OMT50" i="1"/>
  <c r="OMU50" i="1"/>
  <c r="OMV50" i="1"/>
  <c r="OMW50" i="1"/>
  <c r="OMX50" i="1"/>
  <c r="OMY50" i="1"/>
  <c r="OMZ50" i="1"/>
  <c r="ONA50" i="1"/>
  <c r="ONB50" i="1"/>
  <c r="ONC50" i="1"/>
  <c r="OND50" i="1"/>
  <c r="ONE50" i="1"/>
  <c r="ONF50" i="1"/>
  <c r="ONG50" i="1"/>
  <c r="ONH50" i="1"/>
  <c r="ONI50" i="1"/>
  <c r="ONJ50" i="1"/>
  <c r="ONK50" i="1"/>
  <c r="ONL50" i="1"/>
  <c r="ONM50" i="1"/>
  <c r="ONN50" i="1"/>
  <c r="ONO50" i="1"/>
  <c r="ONP50" i="1"/>
  <c r="ONQ50" i="1"/>
  <c r="ONR50" i="1"/>
  <c r="ONS50" i="1"/>
  <c r="ONT50" i="1"/>
  <c r="ONU50" i="1"/>
  <c r="ONV50" i="1"/>
  <c r="ONW50" i="1"/>
  <c r="ONX50" i="1"/>
  <c r="ONY50" i="1"/>
  <c r="ONZ50" i="1"/>
  <c r="OOA50" i="1"/>
  <c r="OOB50" i="1"/>
  <c r="OOC50" i="1"/>
  <c r="OOD50" i="1"/>
  <c r="OOE50" i="1"/>
  <c r="OOF50" i="1"/>
  <c r="OOG50" i="1"/>
  <c r="OOH50" i="1"/>
  <c r="OOI50" i="1"/>
  <c r="OOJ50" i="1"/>
  <c r="OOK50" i="1"/>
  <c r="OOL50" i="1"/>
  <c r="OOM50" i="1"/>
  <c r="OON50" i="1"/>
  <c r="OOO50" i="1"/>
  <c r="OOP50" i="1"/>
  <c r="OOQ50" i="1"/>
  <c r="OOR50" i="1"/>
  <c r="OOS50" i="1"/>
  <c r="OOT50" i="1"/>
  <c r="OOU50" i="1"/>
  <c r="OOV50" i="1"/>
  <c r="OOW50" i="1"/>
  <c r="OOX50" i="1"/>
  <c r="OOY50" i="1"/>
  <c r="OOZ50" i="1"/>
  <c r="OPA50" i="1"/>
  <c r="OPB50" i="1"/>
  <c r="OPC50" i="1"/>
  <c r="OPD50" i="1"/>
  <c r="OPE50" i="1"/>
  <c r="OPF50" i="1"/>
  <c r="OPG50" i="1"/>
  <c r="OPH50" i="1"/>
  <c r="OPI50" i="1"/>
  <c r="OPJ50" i="1"/>
  <c r="OPK50" i="1"/>
  <c r="OPL50" i="1"/>
  <c r="OPM50" i="1"/>
  <c r="OPN50" i="1"/>
  <c r="OPO50" i="1"/>
  <c r="OPP50" i="1"/>
  <c r="OPQ50" i="1"/>
  <c r="OPR50" i="1"/>
  <c r="OPS50" i="1"/>
  <c r="OPT50" i="1"/>
  <c r="OPU50" i="1"/>
  <c r="OPV50" i="1"/>
  <c r="OPW50" i="1"/>
  <c r="OPX50" i="1"/>
  <c r="OPY50" i="1"/>
  <c r="OPZ50" i="1"/>
  <c r="OQA50" i="1"/>
  <c r="OQB50" i="1"/>
  <c r="OQC50" i="1"/>
  <c r="OQD50" i="1"/>
  <c r="OQE50" i="1"/>
  <c r="OQF50" i="1"/>
  <c r="OQG50" i="1"/>
  <c r="OQH50" i="1"/>
  <c r="OQI50" i="1"/>
  <c r="OQJ50" i="1"/>
  <c r="OQK50" i="1"/>
  <c r="OQL50" i="1"/>
  <c r="OQM50" i="1"/>
  <c r="OQN50" i="1"/>
  <c r="OQO50" i="1"/>
  <c r="OQP50" i="1"/>
  <c r="OQQ50" i="1"/>
  <c r="OQR50" i="1"/>
  <c r="OQS50" i="1"/>
  <c r="OQT50" i="1"/>
  <c r="OQU50" i="1"/>
  <c r="OQV50" i="1"/>
  <c r="OQW50" i="1"/>
  <c r="OQX50" i="1"/>
  <c r="OQY50" i="1"/>
  <c r="OQZ50" i="1"/>
  <c r="ORA50" i="1"/>
  <c r="ORB50" i="1"/>
  <c r="ORC50" i="1"/>
  <c r="ORD50" i="1"/>
  <c r="ORE50" i="1"/>
  <c r="ORF50" i="1"/>
  <c r="ORG50" i="1"/>
  <c r="ORH50" i="1"/>
  <c r="ORI50" i="1"/>
  <c r="ORJ50" i="1"/>
  <c r="ORK50" i="1"/>
  <c r="ORL50" i="1"/>
  <c r="ORM50" i="1"/>
  <c r="ORN50" i="1"/>
  <c r="ORO50" i="1"/>
  <c r="ORP50" i="1"/>
  <c r="ORQ50" i="1"/>
  <c r="ORR50" i="1"/>
  <c r="ORS50" i="1"/>
  <c r="ORT50" i="1"/>
  <c r="ORU50" i="1"/>
  <c r="ORV50" i="1"/>
  <c r="ORW50" i="1"/>
  <c r="ORX50" i="1"/>
  <c r="ORY50" i="1"/>
  <c r="ORZ50" i="1"/>
  <c r="OSA50" i="1"/>
  <c r="OSB50" i="1"/>
  <c r="OSC50" i="1"/>
  <c r="OSD50" i="1"/>
  <c r="OSE50" i="1"/>
  <c r="OSF50" i="1"/>
  <c r="OSG50" i="1"/>
  <c r="OSH50" i="1"/>
  <c r="OSI50" i="1"/>
  <c r="OSJ50" i="1"/>
  <c r="OSK50" i="1"/>
  <c r="OSL50" i="1"/>
  <c r="OSM50" i="1"/>
  <c r="OSN50" i="1"/>
  <c r="OSO50" i="1"/>
  <c r="OSP50" i="1"/>
  <c r="OSQ50" i="1"/>
  <c r="OSR50" i="1"/>
  <c r="OSS50" i="1"/>
  <c r="OST50" i="1"/>
  <c r="OSU50" i="1"/>
  <c r="OSV50" i="1"/>
  <c r="OSW50" i="1"/>
  <c r="OSX50" i="1"/>
  <c r="OSY50" i="1"/>
  <c r="OSZ50" i="1"/>
  <c r="OTA50" i="1"/>
  <c r="OTB50" i="1"/>
  <c r="OTC50" i="1"/>
  <c r="OTD50" i="1"/>
  <c r="OTE50" i="1"/>
  <c r="OTF50" i="1"/>
  <c r="OTG50" i="1"/>
  <c r="OTH50" i="1"/>
  <c r="OTI50" i="1"/>
  <c r="OTJ50" i="1"/>
  <c r="OTK50" i="1"/>
  <c r="OTL50" i="1"/>
  <c r="OTM50" i="1"/>
  <c r="OTN50" i="1"/>
  <c r="OTO50" i="1"/>
  <c r="OTP50" i="1"/>
  <c r="OTQ50" i="1"/>
  <c r="OTR50" i="1"/>
  <c r="OTS50" i="1"/>
  <c r="OTT50" i="1"/>
  <c r="OTU50" i="1"/>
  <c r="OTV50" i="1"/>
  <c r="OTW50" i="1"/>
  <c r="OTX50" i="1"/>
  <c r="OTY50" i="1"/>
  <c r="OTZ50" i="1"/>
  <c r="OUA50" i="1"/>
  <c r="OUB50" i="1"/>
  <c r="OUC50" i="1"/>
  <c r="OUD50" i="1"/>
  <c r="OUE50" i="1"/>
  <c r="OUF50" i="1"/>
  <c r="OUG50" i="1"/>
  <c r="OUH50" i="1"/>
  <c r="OUI50" i="1"/>
  <c r="OUJ50" i="1"/>
  <c r="OUK50" i="1"/>
  <c r="OUL50" i="1"/>
  <c r="OUM50" i="1"/>
  <c r="OUN50" i="1"/>
  <c r="OUO50" i="1"/>
  <c r="OUP50" i="1"/>
  <c r="OUQ50" i="1"/>
  <c r="OUR50" i="1"/>
  <c r="OUS50" i="1"/>
  <c r="OUT50" i="1"/>
  <c r="OUU50" i="1"/>
  <c r="OUV50" i="1"/>
  <c r="OUW50" i="1"/>
  <c r="OUX50" i="1"/>
  <c r="OUY50" i="1"/>
  <c r="OUZ50" i="1"/>
  <c r="OVA50" i="1"/>
  <c r="OVB50" i="1"/>
  <c r="OVC50" i="1"/>
  <c r="OVD50" i="1"/>
  <c r="OVE50" i="1"/>
  <c r="OVF50" i="1"/>
  <c r="OVG50" i="1"/>
  <c r="OVH50" i="1"/>
  <c r="OVI50" i="1"/>
  <c r="OVJ50" i="1"/>
  <c r="OVK50" i="1"/>
  <c r="OVL50" i="1"/>
  <c r="OVM50" i="1"/>
  <c r="OVN50" i="1"/>
  <c r="OVO50" i="1"/>
  <c r="OVP50" i="1"/>
  <c r="OVQ50" i="1"/>
  <c r="OVR50" i="1"/>
  <c r="OVS50" i="1"/>
  <c r="OVT50" i="1"/>
  <c r="OVU50" i="1"/>
  <c r="OVV50" i="1"/>
  <c r="OVW50" i="1"/>
  <c r="OVX50" i="1"/>
  <c r="OVY50" i="1"/>
  <c r="OVZ50" i="1"/>
  <c r="OWA50" i="1"/>
  <c r="OWB50" i="1"/>
  <c r="OWC50" i="1"/>
  <c r="OWD50" i="1"/>
  <c r="OWE50" i="1"/>
  <c r="OWF50" i="1"/>
  <c r="OWG50" i="1"/>
  <c r="OWH50" i="1"/>
  <c r="OWI50" i="1"/>
  <c r="OWJ50" i="1"/>
  <c r="OWK50" i="1"/>
  <c r="OWL50" i="1"/>
  <c r="OWM50" i="1"/>
  <c r="OWN50" i="1"/>
  <c r="OWO50" i="1"/>
  <c r="OWP50" i="1"/>
  <c r="OWQ50" i="1"/>
  <c r="OWR50" i="1"/>
  <c r="OWS50" i="1"/>
  <c r="OWT50" i="1"/>
  <c r="OWU50" i="1"/>
  <c r="OWV50" i="1"/>
  <c r="OWW50" i="1"/>
  <c r="OWX50" i="1"/>
  <c r="OWY50" i="1"/>
  <c r="OWZ50" i="1"/>
  <c r="OXA50" i="1"/>
  <c r="OXB50" i="1"/>
  <c r="OXC50" i="1"/>
  <c r="OXD50" i="1"/>
  <c r="OXE50" i="1"/>
  <c r="OXF50" i="1"/>
  <c r="OXG50" i="1"/>
  <c r="OXH50" i="1"/>
  <c r="OXI50" i="1"/>
  <c r="OXJ50" i="1"/>
  <c r="OXK50" i="1"/>
  <c r="OXL50" i="1"/>
  <c r="OXM50" i="1"/>
  <c r="OXN50" i="1"/>
  <c r="OXO50" i="1"/>
  <c r="OXP50" i="1"/>
  <c r="OXQ50" i="1"/>
  <c r="OXR50" i="1"/>
  <c r="OXS50" i="1"/>
  <c r="OXT50" i="1"/>
  <c r="OXU50" i="1"/>
  <c r="OXV50" i="1"/>
  <c r="OXW50" i="1"/>
  <c r="OXX50" i="1"/>
  <c r="OXY50" i="1"/>
  <c r="OXZ50" i="1"/>
  <c r="OYA50" i="1"/>
  <c r="OYB50" i="1"/>
  <c r="OYC50" i="1"/>
  <c r="OYD50" i="1"/>
  <c r="OYE50" i="1"/>
  <c r="OYF50" i="1"/>
  <c r="OYG50" i="1"/>
  <c r="OYH50" i="1"/>
  <c r="OYI50" i="1"/>
  <c r="OYJ50" i="1"/>
  <c r="OYK50" i="1"/>
  <c r="OYL50" i="1"/>
  <c r="OYM50" i="1"/>
  <c r="OYN50" i="1"/>
  <c r="OYO50" i="1"/>
  <c r="OYP50" i="1"/>
  <c r="OYQ50" i="1"/>
  <c r="OYR50" i="1"/>
  <c r="OYS50" i="1"/>
  <c r="OYT50" i="1"/>
  <c r="OYU50" i="1"/>
  <c r="OYV50" i="1"/>
  <c r="OYW50" i="1"/>
  <c r="OYX50" i="1"/>
  <c r="OYY50" i="1"/>
  <c r="OYZ50" i="1"/>
  <c r="OZA50" i="1"/>
  <c r="OZB50" i="1"/>
  <c r="OZC50" i="1"/>
  <c r="OZD50" i="1"/>
  <c r="OZE50" i="1"/>
  <c r="OZF50" i="1"/>
  <c r="OZG50" i="1"/>
  <c r="OZH50" i="1"/>
  <c r="OZI50" i="1"/>
  <c r="OZJ50" i="1"/>
  <c r="OZK50" i="1"/>
  <c r="OZL50" i="1"/>
  <c r="OZM50" i="1"/>
  <c r="OZN50" i="1"/>
  <c r="OZO50" i="1"/>
  <c r="OZP50" i="1"/>
  <c r="OZQ50" i="1"/>
  <c r="OZR50" i="1"/>
  <c r="OZS50" i="1"/>
  <c r="OZT50" i="1"/>
  <c r="OZU50" i="1"/>
  <c r="OZV50" i="1"/>
  <c r="OZW50" i="1"/>
  <c r="OZX50" i="1"/>
  <c r="OZY50" i="1"/>
  <c r="OZZ50" i="1"/>
  <c r="PAA50" i="1"/>
  <c r="PAB50" i="1"/>
  <c r="PAC50" i="1"/>
  <c r="PAD50" i="1"/>
  <c r="PAE50" i="1"/>
  <c r="PAF50" i="1"/>
  <c r="PAG50" i="1"/>
  <c r="PAH50" i="1"/>
  <c r="PAI50" i="1"/>
  <c r="PAJ50" i="1"/>
  <c r="PAK50" i="1"/>
  <c r="PAL50" i="1"/>
  <c r="PAM50" i="1"/>
  <c r="PAN50" i="1"/>
  <c r="PAO50" i="1"/>
  <c r="PAP50" i="1"/>
  <c r="PAQ50" i="1"/>
  <c r="PAR50" i="1"/>
  <c r="PAS50" i="1"/>
  <c r="PAT50" i="1"/>
  <c r="PAU50" i="1"/>
  <c r="PAV50" i="1"/>
  <c r="PAW50" i="1"/>
  <c r="PAX50" i="1"/>
  <c r="PAY50" i="1"/>
  <c r="PAZ50" i="1"/>
  <c r="PBA50" i="1"/>
  <c r="PBB50" i="1"/>
  <c r="PBC50" i="1"/>
  <c r="PBD50" i="1"/>
  <c r="PBE50" i="1"/>
  <c r="PBF50" i="1"/>
  <c r="PBG50" i="1"/>
  <c r="PBH50" i="1"/>
  <c r="PBI50" i="1"/>
  <c r="PBJ50" i="1"/>
  <c r="PBK50" i="1"/>
  <c r="PBL50" i="1"/>
  <c r="PBM50" i="1"/>
  <c r="PBN50" i="1"/>
  <c r="PBO50" i="1"/>
  <c r="PBP50" i="1"/>
  <c r="PBQ50" i="1"/>
  <c r="PBR50" i="1"/>
  <c r="PBS50" i="1"/>
  <c r="PBT50" i="1"/>
  <c r="PBU50" i="1"/>
  <c r="PBV50" i="1"/>
  <c r="PBW50" i="1"/>
  <c r="PBX50" i="1"/>
  <c r="PBY50" i="1"/>
  <c r="PBZ50" i="1"/>
  <c r="PCA50" i="1"/>
  <c r="PCB50" i="1"/>
  <c r="PCC50" i="1"/>
  <c r="PCD50" i="1"/>
  <c r="PCE50" i="1"/>
  <c r="PCF50" i="1"/>
  <c r="PCG50" i="1"/>
  <c r="PCH50" i="1"/>
  <c r="PCI50" i="1"/>
  <c r="PCJ50" i="1"/>
  <c r="PCK50" i="1"/>
  <c r="PCL50" i="1"/>
  <c r="PCM50" i="1"/>
  <c r="PCN50" i="1"/>
  <c r="PCO50" i="1"/>
  <c r="PCP50" i="1"/>
  <c r="PCQ50" i="1"/>
  <c r="PCR50" i="1"/>
  <c r="PCS50" i="1"/>
  <c r="PCT50" i="1"/>
  <c r="PCU50" i="1"/>
  <c r="PCV50" i="1"/>
  <c r="PCW50" i="1"/>
  <c r="PCX50" i="1"/>
  <c r="PCY50" i="1"/>
  <c r="PCZ50" i="1"/>
  <c r="PDA50" i="1"/>
  <c r="PDB50" i="1"/>
  <c r="PDC50" i="1"/>
  <c r="PDD50" i="1"/>
  <c r="PDE50" i="1"/>
  <c r="PDF50" i="1"/>
  <c r="PDG50" i="1"/>
  <c r="PDH50" i="1"/>
  <c r="PDI50" i="1"/>
  <c r="PDJ50" i="1"/>
  <c r="PDK50" i="1"/>
  <c r="PDL50" i="1"/>
  <c r="PDM50" i="1"/>
  <c r="PDN50" i="1"/>
  <c r="PDO50" i="1"/>
  <c r="PDP50" i="1"/>
  <c r="PDQ50" i="1"/>
  <c r="PDR50" i="1"/>
  <c r="PDS50" i="1"/>
  <c r="PDT50" i="1"/>
  <c r="PDU50" i="1"/>
  <c r="PDV50" i="1"/>
  <c r="PDW50" i="1"/>
  <c r="PDX50" i="1"/>
  <c r="PDY50" i="1"/>
  <c r="PDZ50" i="1"/>
  <c r="PEA50" i="1"/>
  <c r="PEB50" i="1"/>
  <c r="PEC50" i="1"/>
  <c r="PED50" i="1"/>
  <c r="PEE50" i="1"/>
  <c r="PEF50" i="1"/>
  <c r="PEG50" i="1"/>
  <c r="PEH50" i="1"/>
  <c r="PEI50" i="1"/>
  <c r="PEJ50" i="1"/>
  <c r="PEK50" i="1"/>
  <c r="PEL50" i="1"/>
  <c r="PEM50" i="1"/>
  <c r="PEN50" i="1"/>
  <c r="PEO50" i="1"/>
  <c r="PEP50" i="1"/>
  <c r="PEQ50" i="1"/>
  <c r="PER50" i="1"/>
  <c r="PES50" i="1"/>
  <c r="PET50" i="1"/>
  <c r="PEU50" i="1"/>
  <c r="PEV50" i="1"/>
  <c r="PEW50" i="1"/>
  <c r="PEX50" i="1"/>
  <c r="PEY50" i="1"/>
  <c r="PEZ50" i="1"/>
  <c r="PFA50" i="1"/>
  <c r="PFB50" i="1"/>
  <c r="PFC50" i="1"/>
  <c r="PFD50" i="1"/>
  <c r="PFE50" i="1"/>
  <c r="PFF50" i="1"/>
  <c r="PFG50" i="1"/>
  <c r="PFH50" i="1"/>
  <c r="PFI50" i="1"/>
  <c r="PFJ50" i="1"/>
  <c r="PFK50" i="1"/>
  <c r="PFL50" i="1"/>
  <c r="PFM50" i="1"/>
  <c r="PFN50" i="1"/>
  <c r="PFO50" i="1"/>
  <c r="PFP50" i="1"/>
  <c r="PFQ50" i="1"/>
  <c r="PFR50" i="1"/>
  <c r="PFS50" i="1"/>
  <c r="PFT50" i="1"/>
  <c r="PFU50" i="1"/>
  <c r="PFV50" i="1"/>
  <c r="PFW50" i="1"/>
  <c r="PFX50" i="1"/>
  <c r="PFY50" i="1"/>
  <c r="PFZ50" i="1"/>
  <c r="PGA50" i="1"/>
  <c r="PGB50" i="1"/>
  <c r="PGC50" i="1"/>
  <c r="PGD50" i="1"/>
  <c r="PGE50" i="1"/>
  <c r="PGF50" i="1"/>
  <c r="PGG50" i="1"/>
  <c r="PGH50" i="1"/>
  <c r="PGI50" i="1"/>
  <c r="PGJ50" i="1"/>
  <c r="PGK50" i="1"/>
  <c r="PGL50" i="1"/>
  <c r="PGM50" i="1"/>
  <c r="PGN50" i="1"/>
  <c r="PGO50" i="1"/>
  <c r="PGP50" i="1"/>
  <c r="PGQ50" i="1"/>
  <c r="PGR50" i="1"/>
  <c r="PGS50" i="1"/>
  <c r="PGT50" i="1"/>
  <c r="PGU50" i="1"/>
  <c r="PGV50" i="1"/>
  <c r="PGW50" i="1"/>
  <c r="PGX50" i="1"/>
  <c r="PGY50" i="1"/>
  <c r="PGZ50" i="1"/>
  <c r="PHA50" i="1"/>
  <c r="PHB50" i="1"/>
  <c r="PHC50" i="1"/>
  <c r="PHD50" i="1"/>
  <c r="PHE50" i="1"/>
  <c r="PHF50" i="1"/>
  <c r="PHG50" i="1"/>
  <c r="PHH50" i="1"/>
  <c r="PHI50" i="1"/>
  <c r="PHJ50" i="1"/>
  <c r="PHK50" i="1"/>
  <c r="PHL50" i="1"/>
  <c r="PHM50" i="1"/>
  <c r="PHN50" i="1"/>
  <c r="PHO50" i="1"/>
  <c r="PHP50" i="1"/>
  <c r="PHQ50" i="1"/>
  <c r="PHR50" i="1"/>
  <c r="PHS50" i="1"/>
  <c r="PHT50" i="1"/>
  <c r="PHU50" i="1"/>
  <c r="PHV50" i="1"/>
  <c r="PHW50" i="1"/>
  <c r="PHX50" i="1"/>
  <c r="PHY50" i="1"/>
  <c r="PHZ50" i="1"/>
  <c r="PIA50" i="1"/>
  <c r="PIB50" i="1"/>
  <c r="PIC50" i="1"/>
  <c r="PID50" i="1"/>
  <c r="PIE50" i="1"/>
  <c r="PIF50" i="1"/>
  <c r="PIG50" i="1"/>
  <c r="PIH50" i="1"/>
  <c r="PII50" i="1"/>
  <c r="PIJ50" i="1"/>
  <c r="PIK50" i="1"/>
  <c r="PIL50" i="1"/>
  <c r="PIM50" i="1"/>
  <c r="PIN50" i="1"/>
  <c r="PIO50" i="1"/>
  <c r="PIP50" i="1"/>
  <c r="PIQ50" i="1"/>
  <c r="PIR50" i="1"/>
  <c r="PIS50" i="1"/>
  <c r="PIT50" i="1"/>
  <c r="PIU50" i="1"/>
  <c r="PIV50" i="1"/>
  <c r="PIW50" i="1"/>
  <c r="PIX50" i="1"/>
  <c r="PIY50" i="1"/>
  <c r="PIZ50" i="1"/>
  <c r="PJA50" i="1"/>
  <c r="PJB50" i="1"/>
  <c r="PJC50" i="1"/>
  <c r="PJD50" i="1"/>
  <c r="PJE50" i="1"/>
  <c r="PJF50" i="1"/>
  <c r="PJG50" i="1"/>
  <c r="PJH50" i="1"/>
  <c r="PJI50" i="1"/>
  <c r="PJJ50" i="1"/>
  <c r="PJK50" i="1"/>
  <c r="PJL50" i="1"/>
  <c r="PJM50" i="1"/>
  <c r="PJN50" i="1"/>
  <c r="PJO50" i="1"/>
  <c r="PJP50" i="1"/>
  <c r="PJQ50" i="1"/>
  <c r="PJR50" i="1"/>
  <c r="PJS50" i="1"/>
  <c r="PJT50" i="1"/>
  <c r="PJU50" i="1"/>
  <c r="PJV50" i="1"/>
  <c r="PJW50" i="1"/>
  <c r="PJX50" i="1"/>
  <c r="PJY50" i="1"/>
  <c r="PJZ50" i="1"/>
  <c r="PKA50" i="1"/>
  <c r="PKB50" i="1"/>
  <c r="PKC50" i="1"/>
  <c r="PKD50" i="1"/>
  <c r="PKE50" i="1"/>
  <c r="PKF50" i="1"/>
  <c r="PKG50" i="1"/>
  <c r="PKH50" i="1"/>
  <c r="PKI50" i="1"/>
  <c r="PKJ50" i="1"/>
  <c r="PKK50" i="1"/>
  <c r="PKL50" i="1"/>
  <c r="PKM50" i="1"/>
  <c r="PKN50" i="1"/>
  <c r="PKO50" i="1"/>
  <c r="PKP50" i="1"/>
  <c r="PKQ50" i="1"/>
  <c r="PKR50" i="1"/>
  <c r="PKS50" i="1"/>
  <c r="PKT50" i="1"/>
  <c r="PKU50" i="1"/>
  <c r="PKV50" i="1"/>
  <c r="PKW50" i="1"/>
  <c r="PKX50" i="1"/>
  <c r="PKY50" i="1"/>
  <c r="PKZ50" i="1"/>
  <c r="PLA50" i="1"/>
  <c r="PLB50" i="1"/>
  <c r="PLC50" i="1"/>
  <c r="PLD50" i="1"/>
  <c r="PLE50" i="1"/>
  <c r="PLF50" i="1"/>
  <c r="PLG50" i="1"/>
  <c r="PLH50" i="1"/>
  <c r="PLI50" i="1"/>
  <c r="PLJ50" i="1"/>
  <c r="PLK50" i="1"/>
  <c r="PLL50" i="1"/>
  <c r="PLM50" i="1"/>
  <c r="PLN50" i="1"/>
  <c r="PLO50" i="1"/>
  <c r="PLP50" i="1"/>
  <c r="PLQ50" i="1"/>
  <c r="PLR50" i="1"/>
  <c r="PLS50" i="1"/>
  <c r="PLT50" i="1"/>
  <c r="PLU50" i="1"/>
  <c r="PLV50" i="1"/>
  <c r="PLW50" i="1"/>
  <c r="PLX50" i="1"/>
  <c r="PLY50" i="1"/>
  <c r="PLZ50" i="1"/>
  <c r="PMA50" i="1"/>
  <c r="PMB50" i="1"/>
  <c r="PMC50" i="1"/>
  <c r="PMD50" i="1"/>
  <c r="PME50" i="1"/>
  <c r="PMF50" i="1"/>
  <c r="PMG50" i="1"/>
  <c r="PMH50" i="1"/>
  <c r="PMI50" i="1"/>
  <c r="PMJ50" i="1"/>
  <c r="PMK50" i="1"/>
  <c r="PML50" i="1"/>
  <c r="PMM50" i="1"/>
  <c r="PMN50" i="1"/>
  <c r="PMO50" i="1"/>
  <c r="PMP50" i="1"/>
  <c r="PMQ50" i="1"/>
  <c r="PMR50" i="1"/>
  <c r="PMS50" i="1"/>
  <c r="PMT50" i="1"/>
  <c r="PMU50" i="1"/>
  <c r="PMV50" i="1"/>
  <c r="PMW50" i="1"/>
  <c r="PMX50" i="1"/>
  <c r="PMY50" i="1"/>
  <c r="PMZ50" i="1"/>
  <c r="PNA50" i="1"/>
  <c r="PNB50" i="1"/>
  <c r="PNC50" i="1"/>
  <c r="PND50" i="1"/>
  <c r="PNE50" i="1"/>
  <c r="PNF50" i="1"/>
  <c r="PNG50" i="1"/>
  <c r="PNH50" i="1"/>
  <c r="PNI50" i="1"/>
  <c r="PNJ50" i="1"/>
  <c r="PNK50" i="1"/>
  <c r="PNL50" i="1"/>
  <c r="PNM50" i="1"/>
  <c r="PNN50" i="1"/>
  <c r="PNO50" i="1"/>
  <c r="PNP50" i="1"/>
  <c r="PNQ50" i="1"/>
  <c r="PNR50" i="1"/>
  <c r="PNS50" i="1"/>
  <c r="PNT50" i="1"/>
  <c r="PNU50" i="1"/>
  <c r="PNV50" i="1"/>
  <c r="PNW50" i="1"/>
  <c r="PNX50" i="1"/>
  <c r="PNY50" i="1"/>
  <c r="PNZ50" i="1"/>
  <c r="POA50" i="1"/>
  <c r="POB50" i="1"/>
  <c r="POC50" i="1"/>
  <c r="POD50" i="1"/>
  <c r="POE50" i="1"/>
  <c r="POF50" i="1"/>
  <c r="POG50" i="1"/>
  <c r="POH50" i="1"/>
  <c r="POI50" i="1"/>
  <c r="POJ50" i="1"/>
  <c r="POK50" i="1"/>
  <c r="POL50" i="1"/>
  <c r="POM50" i="1"/>
  <c r="PON50" i="1"/>
  <c r="POO50" i="1"/>
  <c r="POP50" i="1"/>
  <c r="POQ50" i="1"/>
  <c r="POR50" i="1"/>
  <c r="POS50" i="1"/>
  <c r="POT50" i="1"/>
  <c r="POU50" i="1"/>
  <c r="POV50" i="1"/>
  <c r="POW50" i="1"/>
  <c r="POX50" i="1"/>
  <c r="POY50" i="1"/>
  <c r="POZ50" i="1"/>
  <c r="PPA50" i="1"/>
  <c r="PPB50" i="1"/>
  <c r="PPC50" i="1"/>
  <c r="PPD50" i="1"/>
  <c r="PPE50" i="1"/>
  <c r="PPF50" i="1"/>
  <c r="PPG50" i="1"/>
  <c r="PPH50" i="1"/>
  <c r="PPI50" i="1"/>
  <c r="PPJ50" i="1"/>
  <c r="PPK50" i="1"/>
  <c r="PPL50" i="1"/>
  <c r="PPM50" i="1"/>
  <c r="PPN50" i="1"/>
  <c r="PPO50" i="1"/>
  <c r="PPP50" i="1"/>
  <c r="PPQ50" i="1"/>
  <c r="PPR50" i="1"/>
  <c r="PPS50" i="1"/>
  <c r="PPT50" i="1"/>
  <c r="PPU50" i="1"/>
  <c r="PPV50" i="1"/>
  <c r="PPW50" i="1"/>
  <c r="PPX50" i="1"/>
  <c r="PPY50" i="1"/>
  <c r="PPZ50" i="1"/>
  <c r="PQA50" i="1"/>
  <c r="PQB50" i="1"/>
  <c r="PQC50" i="1"/>
  <c r="PQD50" i="1"/>
  <c r="PQE50" i="1"/>
  <c r="PQF50" i="1"/>
  <c r="PQG50" i="1"/>
  <c r="PQH50" i="1"/>
  <c r="PQI50" i="1"/>
  <c r="PQJ50" i="1"/>
  <c r="PQK50" i="1"/>
  <c r="PQL50" i="1"/>
  <c r="PQM50" i="1"/>
  <c r="PQN50" i="1"/>
  <c r="PQO50" i="1"/>
  <c r="PQP50" i="1"/>
  <c r="PQQ50" i="1"/>
  <c r="PQR50" i="1"/>
  <c r="PQS50" i="1"/>
  <c r="PQT50" i="1"/>
  <c r="PQU50" i="1"/>
  <c r="PQV50" i="1"/>
  <c r="PQW50" i="1"/>
  <c r="PQX50" i="1"/>
  <c r="PQY50" i="1"/>
  <c r="PQZ50" i="1"/>
  <c r="PRA50" i="1"/>
  <c r="PRB50" i="1"/>
  <c r="PRC50" i="1"/>
  <c r="PRD50" i="1"/>
  <c r="PRE50" i="1"/>
  <c r="PRF50" i="1"/>
  <c r="PRG50" i="1"/>
  <c r="PRH50" i="1"/>
  <c r="PRI50" i="1"/>
  <c r="PRJ50" i="1"/>
  <c r="PRK50" i="1"/>
  <c r="PRL50" i="1"/>
  <c r="PRM50" i="1"/>
  <c r="PRN50" i="1"/>
  <c r="PRO50" i="1"/>
  <c r="PRP50" i="1"/>
  <c r="PRQ50" i="1"/>
  <c r="PRR50" i="1"/>
  <c r="PRS50" i="1"/>
  <c r="PRT50" i="1"/>
  <c r="PRU50" i="1"/>
  <c r="PRV50" i="1"/>
  <c r="PRW50" i="1"/>
  <c r="PRX50" i="1"/>
  <c r="PRY50" i="1"/>
  <c r="PRZ50" i="1"/>
  <c r="PSA50" i="1"/>
  <c r="PSB50" i="1"/>
  <c r="PSC50" i="1"/>
  <c r="PSD50" i="1"/>
  <c r="PSE50" i="1"/>
  <c r="PSF50" i="1"/>
  <c r="PSG50" i="1"/>
  <c r="PSH50" i="1"/>
  <c r="PSI50" i="1"/>
  <c r="PSJ50" i="1"/>
  <c r="PSK50" i="1"/>
  <c r="PSL50" i="1"/>
  <c r="PSM50" i="1"/>
  <c r="PSN50" i="1"/>
  <c r="PSO50" i="1"/>
  <c r="PSP50" i="1"/>
  <c r="PSQ50" i="1"/>
  <c r="PSR50" i="1"/>
  <c r="PSS50" i="1"/>
  <c r="PST50" i="1"/>
  <c r="PSU50" i="1"/>
  <c r="PSV50" i="1"/>
  <c r="PSW50" i="1"/>
  <c r="PSX50" i="1"/>
  <c r="PSY50" i="1"/>
  <c r="PSZ50" i="1"/>
  <c r="PTA50" i="1"/>
  <c r="PTB50" i="1"/>
  <c r="PTC50" i="1"/>
  <c r="PTD50" i="1"/>
  <c r="PTE50" i="1"/>
  <c r="PTF50" i="1"/>
  <c r="PTG50" i="1"/>
  <c r="PTH50" i="1"/>
  <c r="PTI50" i="1"/>
  <c r="PTJ50" i="1"/>
  <c r="PTK50" i="1"/>
  <c r="PTL50" i="1"/>
  <c r="PTM50" i="1"/>
  <c r="PTN50" i="1"/>
  <c r="PTO50" i="1"/>
  <c r="PTP50" i="1"/>
  <c r="PTQ50" i="1"/>
  <c r="PTR50" i="1"/>
  <c r="PTS50" i="1"/>
  <c r="PTT50" i="1"/>
  <c r="PTU50" i="1"/>
  <c r="PTV50" i="1"/>
  <c r="PTW50" i="1"/>
  <c r="PTX50" i="1"/>
  <c r="PTY50" i="1"/>
  <c r="PTZ50" i="1"/>
  <c r="PUA50" i="1"/>
  <c r="PUB50" i="1"/>
  <c r="PUC50" i="1"/>
  <c r="PUD50" i="1"/>
  <c r="PUE50" i="1"/>
  <c r="PUF50" i="1"/>
  <c r="PUG50" i="1"/>
  <c r="PUH50" i="1"/>
  <c r="PUI50" i="1"/>
  <c r="PUJ50" i="1"/>
  <c r="PUK50" i="1"/>
  <c r="PUL50" i="1"/>
  <c r="PUM50" i="1"/>
  <c r="PUN50" i="1"/>
  <c r="PUO50" i="1"/>
  <c r="PUP50" i="1"/>
  <c r="PUQ50" i="1"/>
  <c r="PUR50" i="1"/>
  <c r="PUS50" i="1"/>
  <c r="PUT50" i="1"/>
  <c r="PUU50" i="1"/>
  <c r="PUV50" i="1"/>
  <c r="PUW50" i="1"/>
  <c r="PUX50" i="1"/>
  <c r="PUY50" i="1"/>
  <c r="PUZ50" i="1"/>
  <c r="PVA50" i="1"/>
  <c r="PVB50" i="1"/>
  <c r="PVC50" i="1"/>
  <c r="PVD50" i="1"/>
  <c r="PVE50" i="1"/>
  <c r="PVF50" i="1"/>
  <c r="PVG50" i="1"/>
  <c r="PVH50" i="1"/>
  <c r="PVI50" i="1"/>
  <c r="PVJ50" i="1"/>
  <c r="PVK50" i="1"/>
  <c r="PVL50" i="1"/>
  <c r="PVM50" i="1"/>
  <c r="PVN50" i="1"/>
  <c r="PVO50" i="1"/>
  <c r="PVP50" i="1"/>
  <c r="PVQ50" i="1"/>
  <c r="PVR50" i="1"/>
  <c r="PVS50" i="1"/>
  <c r="PVT50" i="1"/>
  <c r="PVU50" i="1"/>
  <c r="PVV50" i="1"/>
  <c r="PVW50" i="1"/>
  <c r="PVX50" i="1"/>
  <c r="PVY50" i="1"/>
  <c r="PVZ50" i="1"/>
  <c r="PWA50" i="1"/>
  <c r="PWB50" i="1"/>
  <c r="PWC50" i="1"/>
  <c r="PWD50" i="1"/>
  <c r="PWE50" i="1"/>
  <c r="PWF50" i="1"/>
  <c r="PWG50" i="1"/>
  <c r="PWH50" i="1"/>
  <c r="PWI50" i="1"/>
  <c r="PWJ50" i="1"/>
  <c r="PWK50" i="1"/>
  <c r="PWL50" i="1"/>
  <c r="PWM50" i="1"/>
  <c r="PWN50" i="1"/>
  <c r="PWO50" i="1"/>
  <c r="PWP50" i="1"/>
  <c r="PWQ50" i="1"/>
  <c r="PWR50" i="1"/>
  <c r="PWS50" i="1"/>
  <c r="PWT50" i="1"/>
  <c r="PWU50" i="1"/>
  <c r="PWV50" i="1"/>
  <c r="PWW50" i="1"/>
  <c r="PWX50" i="1"/>
  <c r="PWY50" i="1"/>
  <c r="PWZ50" i="1"/>
  <c r="PXA50" i="1"/>
  <c r="PXB50" i="1"/>
  <c r="PXC50" i="1"/>
  <c r="PXD50" i="1"/>
  <c r="PXE50" i="1"/>
  <c r="PXF50" i="1"/>
  <c r="PXG50" i="1"/>
  <c r="PXH50" i="1"/>
  <c r="PXI50" i="1"/>
  <c r="PXJ50" i="1"/>
  <c r="PXK50" i="1"/>
  <c r="PXL50" i="1"/>
  <c r="PXM50" i="1"/>
  <c r="PXN50" i="1"/>
  <c r="PXO50" i="1"/>
  <c r="PXP50" i="1"/>
  <c r="PXQ50" i="1"/>
  <c r="PXR50" i="1"/>
  <c r="PXS50" i="1"/>
  <c r="PXT50" i="1"/>
  <c r="PXU50" i="1"/>
  <c r="PXV50" i="1"/>
  <c r="PXW50" i="1"/>
  <c r="PXX50" i="1"/>
  <c r="PXY50" i="1"/>
  <c r="PXZ50" i="1"/>
  <c r="PYA50" i="1"/>
  <c r="PYB50" i="1"/>
  <c r="PYC50" i="1"/>
  <c r="PYD50" i="1"/>
  <c r="PYE50" i="1"/>
  <c r="PYF50" i="1"/>
  <c r="PYG50" i="1"/>
  <c r="PYH50" i="1"/>
  <c r="PYI50" i="1"/>
  <c r="PYJ50" i="1"/>
  <c r="PYK50" i="1"/>
  <c r="PYL50" i="1"/>
  <c r="PYM50" i="1"/>
  <c r="PYN50" i="1"/>
  <c r="PYO50" i="1"/>
  <c r="PYP50" i="1"/>
  <c r="PYQ50" i="1"/>
  <c r="PYR50" i="1"/>
  <c r="PYS50" i="1"/>
  <c r="PYT50" i="1"/>
  <c r="PYU50" i="1"/>
  <c r="PYV50" i="1"/>
  <c r="PYW50" i="1"/>
  <c r="PYX50" i="1"/>
  <c r="PYY50" i="1"/>
  <c r="PYZ50" i="1"/>
  <c r="PZA50" i="1"/>
  <c r="PZB50" i="1"/>
  <c r="PZC50" i="1"/>
  <c r="PZD50" i="1"/>
  <c r="PZE50" i="1"/>
  <c r="PZF50" i="1"/>
  <c r="PZG50" i="1"/>
  <c r="PZH50" i="1"/>
  <c r="PZI50" i="1"/>
  <c r="PZJ50" i="1"/>
  <c r="PZK50" i="1"/>
  <c r="PZL50" i="1"/>
  <c r="PZM50" i="1"/>
  <c r="PZN50" i="1"/>
  <c r="PZO50" i="1"/>
  <c r="PZP50" i="1"/>
  <c r="PZQ50" i="1"/>
  <c r="PZR50" i="1"/>
  <c r="PZS50" i="1"/>
  <c r="PZT50" i="1"/>
  <c r="PZU50" i="1"/>
  <c r="PZV50" i="1"/>
  <c r="PZW50" i="1"/>
  <c r="PZX50" i="1"/>
  <c r="PZY50" i="1"/>
  <c r="PZZ50" i="1"/>
  <c r="QAA50" i="1"/>
  <c r="QAB50" i="1"/>
  <c r="QAC50" i="1"/>
  <c r="QAD50" i="1"/>
  <c r="QAE50" i="1"/>
  <c r="QAF50" i="1"/>
  <c r="QAG50" i="1"/>
  <c r="QAH50" i="1"/>
  <c r="QAI50" i="1"/>
  <c r="QAJ50" i="1"/>
  <c r="QAK50" i="1"/>
  <c r="QAL50" i="1"/>
  <c r="QAM50" i="1"/>
  <c r="QAN50" i="1"/>
  <c r="QAO50" i="1"/>
  <c r="QAP50" i="1"/>
  <c r="QAQ50" i="1"/>
  <c r="QAR50" i="1"/>
  <c r="QAS50" i="1"/>
  <c r="QAT50" i="1"/>
  <c r="QAU50" i="1"/>
  <c r="QAV50" i="1"/>
  <c r="QAW50" i="1"/>
  <c r="QAX50" i="1"/>
  <c r="QAY50" i="1"/>
  <c r="QAZ50" i="1"/>
  <c r="QBA50" i="1"/>
  <c r="QBB50" i="1"/>
  <c r="QBC50" i="1"/>
  <c r="QBD50" i="1"/>
  <c r="QBE50" i="1"/>
  <c r="QBF50" i="1"/>
  <c r="QBG50" i="1"/>
  <c r="QBH50" i="1"/>
  <c r="QBI50" i="1"/>
  <c r="QBJ50" i="1"/>
  <c r="QBK50" i="1"/>
  <c r="QBL50" i="1"/>
  <c r="QBM50" i="1"/>
  <c r="QBN50" i="1"/>
  <c r="QBO50" i="1"/>
  <c r="QBP50" i="1"/>
  <c r="QBQ50" i="1"/>
  <c r="QBR50" i="1"/>
  <c r="QBS50" i="1"/>
  <c r="QBT50" i="1"/>
  <c r="QBU50" i="1"/>
  <c r="QBV50" i="1"/>
  <c r="QBW50" i="1"/>
  <c r="QBX50" i="1"/>
  <c r="QBY50" i="1"/>
  <c r="QBZ50" i="1"/>
  <c r="QCA50" i="1"/>
  <c r="QCB50" i="1"/>
  <c r="QCC50" i="1"/>
  <c r="QCD50" i="1"/>
  <c r="QCE50" i="1"/>
  <c r="QCF50" i="1"/>
  <c r="QCG50" i="1"/>
  <c r="QCH50" i="1"/>
  <c r="QCI50" i="1"/>
  <c r="QCJ50" i="1"/>
  <c r="QCK50" i="1"/>
  <c r="QCL50" i="1"/>
  <c r="QCM50" i="1"/>
  <c r="QCN50" i="1"/>
  <c r="QCO50" i="1"/>
  <c r="QCP50" i="1"/>
  <c r="QCQ50" i="1"/>
  <c r="QCR50" i="1"/>
  <c r="QCS50" i="1"/>
  <c r="QCT50" i="1"/>
  <c r="QCU50" i="1"/>
  <c r="QCV50" i="1"/>
  <c r="QCW50" i="1"/>
  <c r="QCX50" i="1"/>
  <c r="QCY50" i="1"/>
  <c r="QCZ50" i="1"/>
  <c r="QDA50" i="1"/>
  <c r="QDB50" i="1"/>
  <c r="QDC50" i="1"/>
  <c r="QDD50" i="1"/>
  <c r="QDE50" i="1"/>
  <c r="QDF50" i="1"/>
  <c r="QDG50" i="1"/>
  <c r="QDH50" i="1"/>
  <c r="QDI50" i="1"/>
  <c r="QDJ50" i="1"/>
  <c r="QDK50" i="1"/>
  <c r="QDL50" i="1"/>
  <c r="QDM50" i="1"/>
  <c r="QDN50" i="1"/>
  <c r="QDO50" i="1"/>
  <c r="QDP50" i="1"/>
  <c r="QDQ50" i="1"/>
  <c r="QDR50" i="1"/>
  <c r="QDS50" i="1"/>
  <c r="QDT50" i="1"/>
  <c r="QDU50" i="1"/>
  <c r="QDV50" i="1"/>
  <c r="QDW50" i="1"/>
  <c r="QDX50" i="1"/>
  <c r="QDY50" i="1"/>
  <c r="QDZ50" i="1"/>
  <c r="QEA50" i="1"/>
  <c r="QEB50" i="1"/>
  <c r="QEC50" i="1"/>
  <c r="QED50" i="1"/>
  <c r="QEE50" i="1"/>
  <c r="QEF50" i="1"/>
  <c r="QEG50" i="1"/>
  <c r="QEH50" i="1"/>
  <c r="QEI50" i="1"/>
  <c r="QEJ50" i="1"/>
  <c r="QEK50" i="1"/>
  <c r="QEL50" i="1"/>
  <c r="QEM50" i="1"/>
  <c r="QEN50" i="1"/>
  <c r="QEO50" i="1"/>
  <c r="QEP50" i="1"/>
  <c r="QEQ50" i="1"/>
  <c r="QER50" i="1"/>
  <c r="QES50" i="1"/>
  <c r="QET50" i="1"/>
  <c r="QEU50" i="1"/>
  <c r="QEV50" i="1"/>
  <c r="QEW50" i="1"/>
  <c r="QEX50" i="1"/>
  <c r="QEY50" i="1"/>
  <c r="QEZ50" i="1"/>
  <c r="QFA50" i="1"/>
  <c r="QFB50" i="1"/>
  <c r="QFC50" i="1"/>
  <c r="QFD50" i="1"/>
  <c r="QFE50" i="1"/>
  <c r="QFF50" i="1"/>
  <c r="QFG50" i="1"/>
  <c r="QFH50" i="1"/>
  <c r="QFI50" i="1"/>
  <c r="QFJ50" i="1"/>
  <c r="QFK50" i="1"/>
  <c r="QFL50" i="1"/>
  <c r="QFM50" i="1"/>
  <c r="QFN50" i="1"/>
  <c r="QFO50" i="1"/>
  <c r="QFP50" i="1"/>
  <c r="QFQ50" i="1"/>
  <c r="QFR50" i="1"/>
  <c r="QFS50" i="1"/>
  <c r="QFT50" i="1"/>
  <c r="QFU50" i="1"/>
  <c r="QFV50" i="1"/>
  <c r="QFW50" i="1"/>
  <c r="QFX50" i="1"/>
  <c r="QFY50" i="1"/>
  <c r="QFZ50" i="1"/>
  <c r="QGA50" i="1"/>
  <c r="QGB50" i="1"/>
  <c r="QGC50" i="1"/>
  <c r="QGD50" i="1"/>
  <c r="QGE50" i="1"/>
  <c r="QGF50" i="1"/>
  <c r="QGG50" i="1"/>
  <c r="QGH50" i="1"/>
  <c r="QGI50" i="1"/>
  <c r="QGJ50" i="1"/>
  <c r="QGK50" i="1"/>
  <c r="QGL50" i="1"/>
  <c r="QGM50" i="1"/>
  <c r="QGN50" i="1"/>
  <c r="QGO50" i="1"/>
  <c r="QGP50" i="1"/>
  <c r="QGQ50" i="1"/>
  <c r="QGR50" i="1"/>
  <c r="QGS50" i="1"/>
  <c r="QGT50" i="1"/>
  <c r="QGU50" i="1"/>
  <c r="QGV50" i="1"/>
  <c r="QGW50" i="1"/>
  <c r="QGX50" i="1"/>
  <c r="QGY50" i="1"/>
  <c r="QGZ50" i="1"/>
  <c r="QHA50" i="1"/>
  <c r="QHB50" i="1"/>
  <c r="QHC50" i="1"/>
  <c r="QHD50" i="1"/>
  <c r="QHE50" i="1"/>
  <c r="QHF50" i="1"/>
  <c r="QHG50" i="1"/>
  <c r="QHH50" i="1"/>
  <c r="QHI50" i="1"/>
  <c r="QHJ50" i="1"/>
  <c r="QHK50" i="1"/>
  <c r="QHL50" i="1"/>
  <c r="QHM50" i="1"/>
  <c r="QHN50" i="1"/>
  <c r="QHO50" i="1"/>
  <c r="QHP50" i="1"/>
  <c r="QHQ50" i="1"/>
  <c r="QHR50" i="1"/>
  <c r="QHS50" i="1"/>
  <c r="QHT50" i="1"/>
  <c r="QHU50" i="1"/>
  <c r="QHV50" i="1"/>
  <c r="QHW50" i="1"/>
  <c r="QHX50" i="1"/>
  <c r="QHY50" i="1"/>
  <c r="QHZ50" i="1"/>
  <c r="QIA50" i="1"/>
  <c r="QIB50" i="1"/>
  <c r="QIC50" i="1"/>
  <c r="QID50" i="1"/>
  <c r="QIE50" i="1"/>
  <c r="QIF50" i="1"/>
  <c r="QIG50" i="1"/>
  <c r="QIH50" i="1"/>
  <c r="QII50" i="1"/>
  <c r="QIJ50" i="1"/>
  <c r="QIK50" i="1"/>
  <c r="QIL50" i="1"/>
  <c r="QIM50" i="1"/>
  <c r="QIN50" i="1"/>
  <c r="QIO50" i="1"/>
  <c r="QIP50" i="1"/>
  <c r="QIQ50" i="1"/>
  <c r="QIR50" i="1"/>
  <c r="QIS50" i="1"/>
  <c r="QIT50" i="1"/>
  <c r="QIU50" i="1"/>
  <c r="QIV50" i="1"/>
  <c r="QIW50" i="1"/>
  <c r="QIX50" i="1"/>
  <c r="QIY50" i="1"/>
  <c r="QIZ50" i="1"/>
  <c r="QJA50" i="1"/>
  <c r="QJB50" i="1"/>
  <c r="QJC50" i="1"/>
  <c r="QJD50" i="1"/>
  <c r="QJE50" i="1"/>
  <c r="QJF50" i="1"/>
  <c r="QJG50" i="1"/>
  <c r="QJH50" i="1"/>
  <c r="QJI50" i="1"/>
  <c r="QJJ50" i="1"/>
  <c r="QJK50" i="1"/>
  <c r="QJL50" i="1"/>
  <c r="QJM50" i="1"/>
  <c r="QJN50" i="1"/>
  <c r="QJO50" i="1"/>
  <c r="QJP50" i="1"/>
  <c r="QJQ50" i="1"/>
  <c r="QJR50" i="1"/>
  <c r="QJS50" i="1"/>
  <c r="QJT50" i="1"/>
  <c r="QJU50" i="1"/>
  <c r="QJV50" i="1"/>
  <c r="QJW50" i="1"/>
  <c r="QJX50" i="1"/>
  <c r="QJY50" i="1"/>
  <c r="QJZ50" i="1"/>
  <c r="QKA50" i="1"/>
  <c r="QKB50" i="1"/>
  <c r="QKC50" i="1"/>
  <c r="QKD50" i="1"/>
  <c r="QKE50" i="1"/>
  <c r="QKF50" i="1"/>
  <c r="QKG50" i="1"/>
  <c r="QKH50" i="1"/>
  <c r="QKI50" i="1"/>
  <c r="QKJ50" i="1"/>
  <c r="QKK50" i="1"/>
  <c r="QKL50" i="1"/>
  <c r="QKM50" i="1"/>
  <c r="QKN50" i="1"/>
  <c r="QKO50" i="1"/>
  <c r="QKP50" i="1"/>
  <c r="QKQ50" i="1"/>
  <c r="QKR50" i="1"/>
  <c r="QKS50" i="1"/>
  <c r="QKT50" i="1"/>
  <c r="QKU50" i="1"/>
  <c r="QKV50" i="1"/>
  <c r="QKW50" i="1"/>
  <c r="QKX50" i="1"/>
  <c r="QKY50" i="1"/>
  <c r="QKZ50" i="1"/>
  <c r="QLA50" i="1"/>
  <c r="QLB50" i="1"/>
  <c r="QLC50" i="1"/>
  <c r="QLD50" i="1"/>
  <c r="QLE50" i="1"/>
  <c r="QLF50" i="1"/>
  <c r="QLG50" i="1"/>
  <c r="QLH50" i="1"/>
  <c r="QLI50" i="1"/>
  <c r="QLJ50" i="1"/>
  <c r="QLK50" i="1"/>
  <c r="QLL50" i="1"/>
  <c r="QLM50" i="1"/>
  <c r="QLN50" i="1"/>
  <c r="QLO50" i="1"/>
  <c r="QLP50" i="1"/>
  <c r="QLQ50" i="1"/>
  <c r="QLR50" i="1"/>
  <c r="QLS50" i="1"/>
  <c r="QLT50" i="1"/>
  <c r="QLU50" i="1"/>
  <c r="QLV50" i="1"/>
  <c r="QLW50" i="1"/>
  <c r="QLX50" i="1"/>
  <c r="QLY50" i="1"/>
  <c r="QLZ50" i="1"/>
  <c r="QMA50" i="1"/>
  <c r="QMB50" i="1"/>
  <c r="QMC50" i="1"/>
  <c r="QMD50" i="1"/>
  <c r="QME50" i="1"/>
  <c r="QMF50" i="1"/>
  <c r="QMG50" i="1"/>
  <c r="QMH50" i="1"/>
  <c r="QMI50" i="1"/>
  <c r="QMJ50" i="1"/>
  <c r="QMK50" i="1"/>
  <c r="QML50" i="1"/>
  <c r="QMM50" i="1"/>
  <c r="QMN50" i="1"/>
  <c r="QMO50" i="1"/>
  <c r="QMP50" i="1"/>
  <c r="QMQ50" i="1"/>
  <c r="QMR50" i="1"/>
  <c r="QMS50" i="1"/>
  <c r="QMT50" i="1"/>
  <c r="QMU50" i="1"/>
  <c r="QMV50" i="1"/>
  <c r="QMW50" i="1"/>
  <c r="QMX50" i="1"/>
  <c r="QMY50" i="1"/>
  <c r="QMZ50" i="1"/>
  <c r="QNA50" i="1"/>
  <c r="QNB50" i="1"/>
  <c r="QNC50" i="1"/>
  <c r="QND50" i="1"/>
  <c r="QNE50" i="1"/>
  <c r="QNF50" i="1"/>
  <c r="QNG50" i="1"/>
  <c r="QNH50" i="1"/>
  <c r="QNI50" i="1"/>
  <c r="QNJ50" i="1"/>
  <c r="QNK50" i="1"/>
  <c r="QNL50" i="1"/>
  <c r="QNM50" i="1"/>
  <c r="QNN50" i="1"/>
  <c r="QNO50" i="1"/>
  <c r="QNP50" i="1"/>
  <c r="QNQ50" i="1"/>
  <c r="QNR50" i="1"/>
  <c r="QNS50" i="1"/>
  <c r="QNT50" i="1"/>
  <c r="QNU50" i="1"/>
  <c r="QNV50" i="1"/>
  <c r="QNW50" i="1"/>
  <c r="QNX50" i="1"/>
  <c r="QNY50" i="1"/>
  <c r="QNZ50" i="1"/>
  <c r="QOA50" i="1"/>
  <c r="QOB50" i="1"/>
  <c r="QOC50" i="1"/>
  <c r="QOD50" i="1"/>
  <c r="QOE50" i="1"/>
  <c r="QOF50" i="1"/>
  <c r="QOG50" i="1"/>
  <c r="QOH50" i="1"/>
  <c r="QOI50" i="1"/>
  <c r="QOJ50" i="1"/>
  <c r="QOK50" i="1"/>
  <c r="QOL50" i="1"/>
  <c r="QOM50" i="1"/>
  <c r="QON50" i="1"/>
  <c r="QOO50" i="1"/>
  <c r="QOP50" i="1"/>
  <c r="QOQ50" i="1"/>
  <c r="QOR50" i="1"/>
  <c r="QOS50" i="1"/>
  <c r="QOT50" i="1"/>
  <c r="QOU50" i="1"/>
  <c r="QOV50" i="1"/>
  <c r="QOW50" i="1"/>
  <c r="QOX50" i="1"/>
  <c r="QOY50" i="1"/>
  <c r="QOZ50" i="1"/>
  <c r="QPA50" i="1"/>
  <c r="QPB50" i="1"/>
  <c r="QPC50" i="1"/>
  <c r="QPD50" i="1"/>
  <c r="QPE50" i="1"/>
  <c r="QPF50" i="1"/>
  <c r="QPG50" i="1"/>
  <c r="QPH50" i="1"/>
  <c r="QPI50" i="1"/>
  <c r="QPJ50" i="1"/>
  <c r="QPK50" i="1"/>
  <c r="QPL50" i="1"/>
  <c r="QPM50" i="1"/>
  <c r="QPN50" i="1"/>
  <c r="QPO50" i="1"/>
  <c r="QPP50" i="1"/>
  <c r="QPQ50" i="1"/>
  <c r="QPR50" i="1"/>
  <c r="QPS50" i="1"/>
  <c r="QPT50" i="1"/>
  <c r="QPU50" i="1"/>
  <c r="QPV50" i="1"/>
  <c r="QPW50" i="1"/>
  <c r="QPX50" i="1"/>
  <c r="QPY50" i="1"/>
  <c r="QPZ50" i="1"/>
  <c r="QQA50" i="1"/>
  <c r="QQB50" i="1"/>
  <c r="QQC50" i="1"/>
  <c r="QQD50" i="1"/>
  <c r="QQE50" i="1"/>
  <c r="QQF50" i="1"/>
  <c r="QQG50" i="1"/>
  <c r="QQH50" i="1"/>
  <c r="QQI50" i="1"/>
  <c r="QQJ50" i="1"/>
  <c r="QQK50" i="1"/>
  <c r="QQL50" i="1"/>
  <c r="QQM50" i="1"/>
  <c r="QQN50" i="1"/>
  <c r="QQO50" i="1"/>
  <c r="QQP50" i="1"/>
  <c r="QQQ50" i="1"/>
  <c r="QQR50" i="1"/>
  <c r="QQS50" i="1"/>
  <c r="QQT50" i="1"/>
  <c r="QQU50" i="1"/>
  <c r="QQV50" i="1"/>
  <c r="QQW50" i="1"/>
  <c r="QQX50" i="1"/>
  <c r="QQY50" i="1"/>
  <c r="QQZ50" i="1"/>
  <c r="QRA50" i="1"/>
  <c r="QRB50" i="1"/>
  <c r="QRC50" i="1"/>
  <c r="QRD50" i="1"/>
  <c r="QRE50" i="1"/>
  <c r="QRF50" i="1"/>
  <c r="QRG50" i="1"/>
  <c r="QRH50" i="1"/>
  <c r="QRI50" i="1"/>
  <c r="QRJ50" i="1"/>
  <c r="QRK50" i="1"/>
  <c r="QRL50" i="1"/>
  <c r="QRM50" i="1"/>
  <c r="QRN50" i="1"/>
  <c r="QRO50" i="1"/>
  <c r="QRP50" i="1"/>
  <c r="QRQ50" i="1"/>
  <c r="QRR50" i="1"/>
  <c r="QRS50" i="1"/>
  <c r="QRT50" i="1"/>
  <c r="QRU50" i="1"/>
  <c r="QRV50" i="1"/>
  <c r="QRW50" i="1"/>
  <c r="QRX50" i="1"/>
  <c r="QRY50" i="1"/>
  <c r="QRZ50" i="1"/>
  <c r="QSA50" i="1"/>
  <c r="QSB50" i="1"/>
  <c r="QSC50" i="1"/>
  <c r="QSD50" i="1"/>
  <c r="QSE50" i="1"/>
  <c r="QSF50" i="1"/>
  <c r="QSG50" i="1"/>
  <c r="QSH50" i="1"/>
  <c r="QSI50" i="1"/>
  <c r="QSJ50" i="1"/>
  <c r="QSK50" i="1"/>
  <c r="QSL50" i="1"/>
  <c r="QSM50" i="1"/>
  <c r="QSN50" i="1"/>
  <c r="QSO50" i="1"/>
  <c r="QSP50" i="1"/>
  <c r="QSQ50" i="1"/>
  <c r="QSR50" i="1"/>
  <c r="QSS50" i="1"/>
  <c r="QST50" i="1"/>
  <c r="QSU50" i="1"/>
  <c r="QSV50" i="1"/>
  <c r="QSW50" i="1"/>
  <c r="QSX50" i="1"/>
  <c r="QSY50" i="1"/>
  <c r="QSZ50" i="1"/>
  <c r="QTA50" i="1"/>
  <c r="QTB50" i="1"/>
  <c r="QTC50" i="1"/>
  <c r="QTD50" i="1"/>
  <c r="QTE50" i="1"/>
  <c r="QTF50" i="1"/>
  <c r="QTG50" i="1"/>
  <c r="QTH50" i="1"/>
  <c r="QTI50" i="1"/>
  <c r="QTJ50" i="1"/>
  <c r="QTK50" i="1"/>
  <c r="QTL50" i="1"/>
  <c r="QTM50" i="1"/>
  <c r="QTN50" i="1"/>
  <c r="QTO50" i="1"/>
  <c r="QTP50" i="1"/>
  <c r="QTQ50" i="1"/>
  <c r="QTR50" i="1"/>
  <c r="QTS50" i="1"/>
  <c r="QTT50" i="1"/>
  <c r="QTU50" i="1"/>
  <c r="QTV50" i="1"/>
  <c r="QTW50" i="1"/>
  <c r="QTX50" i="1"/>
  <c r="QTY50" i="1"/>
  <c r="QTZ50" i="1"/>
  <c r="QUA50" i="1"/>
  <c r="QUB50" i="1"/>
  <c r="QUC50" i="1"/>
  <c r="QUD50" i="1"/>
  <c r="QUE50" i="1"/>
  <c r="QUF50" i="1"/>
  <c r="QUG50" i="1"/>
  <c r="QUH50" i="1"/>
  <c r="QUI50" i="1"/>
  <c r="QUJ50" i="1"/>
  <c r="QUK50" i="1"/>
  <c r="QUL50" i="1"/>
  <c r="QUM50" i="1"/>
  <c r="QUN50" i="1"/>
  <c r="QUO50" i="1"/>
  <c r="QUP50" i="1"/>
  <c r="QUQ50" i="1"/>
  <c r="QUR50" i="1"/>
  <c r="QUS50" i="1"/>
  <c r="QUT50" i="1"/>
  <c r="QUU50" i="1"/>
  <c r="QUV50" i="1"/>
  <c r="QUW50" i="1"/>
  <c r="QUX50" i="1"/>
  <c r="QUY50" i="1"/>
  <c r="QUZ50" i="1"/>
  <c r="QVA50" i="1"/>
  <c r="QVB50" i="1"/>
  <c r="QVC50" i="1"/>
  <c r="QVD50" i="1"/>
  <c r="QVE50" i="1"/>
  <c r="QVF50" i="1"/>
  <c r="QVG50" i="1"/>
  <c r="QVH50" i="1"/>
  <c r="QVI50" i="1"/>
  <c r="QVJ50" i="1"/>
  <c r="QVK50" i="1"/>
  <c r="QVL50" i="1"/>
  <c r="QVM50" i="1"/>
  <c r="QVN50" i="1"/>
  <c r="QVO50" i="1"/>
  <c r="QVP50" i="1"/>
  <c r="QVQ50" i="1"/>
  <c r="QVR50" i="1"/>
  <c r="QVS50" i="1"/>
  <c r="QVT50" i="1"/>
  <c r="QVU50" i="1"/>
  <c r="QVV50" i="1"/>
  <c r="QVW50" i="1"/>
  <c r="QVX50" i="1"/>
  <c r="QVY50" i="1"/>
  <c r="QVZ50" i="1"/>
  <c r="QWA50" i="1"/>
  <c r="QWB50" i="1"/>
  <c r="QWC50" i="1"/>
  <c r="QWD50" i="1"/>
  <c r="QWE50" i="1"/>
  <c r="QWF50" i="1"/>
  <c r="QWG50" i="1"/>
  <c r="QWH50" i="1"/>
  <c r="QWI50" i="1"/>
  <c r="QWJ50" i="1"/>
  <c r="QWK50" i="1"/>
  <c r="QWL50" i="1"/>
  <c r="QWM50" i="1"/>
  <c r="QWN50" i="1"/>
  <c r="QWO50" i="1"/>
  <c r="QWP50" i="1"/>
  <c r="QWQ50" i="1"/>
  <c r="QWR50" i="1"/>
  <c r="QWS50" i="1"/>
  <c r="QWT50" i="1"/>
  <c r="QWU50" i="1"/>
  <c r="QWV50" i="1"/>
  <c r="QWW50" i="1"/>
  <c r="QWX50" i="1"/>
  <c r="QWY50" i="1"/>
  <c r="QWZ50" i="1"/>
  <c r="QXA50" i="1"/>
  <c r="QXB50" i="1"/>
  <c r="QXC50" i="1"/>
  <c r="QXD50" i="1"/>
  <c r="QXE50" i="1"/>
  <c r="QXF50" i="1"/>
  <c r="QXG50" i="1"/>
  <c r="QXH50" i="1"/>
  <c r="QXI50" i="1"/>
  <c r="QXJ50" i="1"/>
  <c r="QXK50" i="1"/>
  <c r="QXL50" i="1"/>
  <c r="QXM50" i="1"/>
  <c r="QXN50" i="1"/>
  <c r="QXO50" i="1"/>
  <c r="QXP50" i="1"/>
  <c r="QXQ50" i="1"/>
  <c r="QXR50" i="1"/>
  <c r="QXS50" i="1"/>
  <c r="QXT50" i="1"/>
  <c r="QXU50" i="1"/>
  <c r="QXV50" i="1"/>
  <c r="QXW50" i="1"/>
  <c r="QXX50" i="1"/>
  <c r="QXY50" i="1"/>
  <c r="QXZ50" i="1"/>
  <c r="QYA50" i="1"/>
  <c r="QYB50" i="1"/>
  <c r="QYC50" i="1"/>
  <c r="QYD50" i="1"/>
  <c r="QYE50" i="1"/>
  <c r="QYF50" i="1"/>
  <c r="QYG50" i="1"/>
  <c r="QYH50" i="1"/>
  <c r="QYI50" i="1"/>
  <c r="QYJ50" i="1"/>
  <c r="QYK50" i="1"/>
  <c r="QYL50" i="1"/>
  <c r="QYM50" i="1"/>
  <c r="QYN50" i="1"/>
  <c r="QYO50" i="1"/>
  <c r="QYP50" i="1"/>
  <c r="QYQ50" i="1"/>
  <c r="QYR50" i="1"/>
  <c r="QYS50" i="1"/>
  <c r="QYT50" i="1"/>
  <c r="QYU50" i="1"/>
  <c r="QYV50" i="1"/>
  <c r="QYW50" i="1"/>
  <c r="QYX50" i="1"/>
  <c r="QYY50" i="1"/>
  <c r="QYZ50" i="1"/>
  <c r="QZA50" i="1"/>
  <c r="QZB50" i="1"/>
  <c r="QZC50" i="1"/>
  <c r="QZD50" i="1"/>
  <c r="QZE50" i="1"/>
  <c r="QZF50" i="1"/>
  <c r="QZG50" i="1"/>
  <c r="QZH50" i="1"/>
  <c r="QZI50" i="1"/>
  <c r="QZJ50" i="1"/>
  <c r="QZK50" i="1"/>
  <c r="QZL50" i="1"/>
  <c r="QZM50" i="1"/>
  <c r="QZN50" i="1"/>
  <c r="QZO50" i="1"/>
  <c r="QZP50" i="1"/>
  <c r="QZQ50" i="1"/>
  <c r="QZR50" i="1"/>
  <c r="QZS50" i="1"/>
  <c r="QZT50" i="1"/>
  <c r="QZU50" i="1"/>
  <c r="QZV50" i="1"/>
  <c r="QZW50" i="1"/>
  <c r="QZX50" i="1"/>
  <c r="QZY50" i="1"/>
  <c r="QZZ50" i="1"/>
  <c r="RAA50" i="1"/>
  <c r="RAB50" i="1"/>
  <c r="RAC50" i="1"/>
  <c r="RAD50" i="1"/>
  <c r="RAE50" i="1"/>
  <c r="RAF50" i="1"/>
  <c r="RAG50" i="1"/>
  <c r="RAH50" i="1"/>
  <c r="RAI50" i="1"/>
  <c r="RAJ50" i="1"/>
  <c r="RAK50" i="1"/>
  <c r="RAL50" i="1"/>
  <c r="RAM50" i="1"/>
  <c r="RAN50" i="1"/>
  <c r="RAO50" i="1"/>
  <c r="RAP50" i="1"/>
  <c r="RAQ50" i="1"/>
  <c r="RAR50" i="1"/>
  <c r="RAS50" i="1"/>
  <c r="RAT50" i="1"/>
  <c r="RAU50" i="1"/>
  <c r="RAV50" i="1"/>
  <c r="RAW50" i="1"/>
  <c r="RAX50" i="1"/>
  <c r="RAY50" i="1"/>
  <c r="RAZ50" i="1"/>
  <c r="RBA50" i="1"/>
  <c r="RBB50" i="1"/>
  <c r="RBC50" i="1"/>
  <c r="RBD50" i="1"/>
  <c r="RBE50" i="1"/>
  <c r="RBF50" i="1"/>
  <c r="RBG50" i="1"/>
  <c r="RBH50" i="1"/>
  <c r="RBI50" i="1"/>
  <c r="RBJ50" i="1"/>
  <c r="RBK50" i="1"/>
  <c r="RBL50" i="1"/>
  <c r="RBM50" i="1"/>
  <c r="RBN50" i="1"/>
  <c r="RBO50" i="1"/>
  <c r="RBP50" i="1"/>
  <c r="RBQ50" i="1"/>
  <c r="RBR50" i="1"/>
  <c r="RBS50" i="1"/>
  <c r="RBT50" i="1"/>
  <c r="RBU50" i="1"/>
  <c r="RBV50" i="1"/>
  <c r="RBW50" i="1"/>
  <c r="RBX50" i="1"/>
  <c r="RBY50" i="1"/>
  <c r="RBZ50" i="1"/>
  <c r="RCA50" i="1"/>
  <c r="RCB50" i="1"/>
  <c r="RCC50" i="1"/>
  <c r="RCD50" i="1"/>
  <c r="RCE50" i="1"/>
  <c r="RCF50" i="1"/>
  <c r="RCG50" i="1"/>
  <c r="RCH50" i="1"/>
  <c r="RCI50" i="1"/>
  <c r="RCJ50" i="1"/>
  <c r="RCK50" i="1"/>
  <c r="RCL50" i="1"/>
  <c r="RCM50" i="1"/>
  <c r="RCN50" i="1"/>
  <c r="RCO50" i="1"/>
  <c r="RCP50" i="1"/>
  <c r="RCQ50" i="1"/>
  <c r="RCR50" i="1"/>
  <c r="RCS50" i="1"/>
  <c r="RCT50" i="1"/>
  <c r="RCU50" i="1"/>
  <c r="RCV50" i="1"/>
  <c r="RCW50" i="1"/>
  <c r="RCX50" i="1"/>
  <c r="RCY50" i="1"/>
  <c r="RCZ50" i="1"/>
  <c r="RDA50" i="1"/>
  <c r="RDB50" i="1"/>
  <c r="RDC50" i="1"/>
  <c r="RDD50" i="1"/>
  <c r="RDE50" i="1"/>
  <c r="RDF50" i="1"/>
  <c r="RDG50" i="1"/>
  <c r="RDH50" i="1"/>
  <c r="RDI50" i="1"/>
  <c r="RDJ50" i="1"/>
  <c r="RDK50" i="1"/>
  <c r="RDL50" i="1"/>
  <c r="RDM50" i="1"/>
  <c r="RDN50" i="1"/>
  <c r="RDO50" i="1"/>
  <c r="RDP50" i="1"/>
  <c r="RDQ50" i="1"/>
  <c r="RDR50" i="1"/>
  <c r="RDS50" i="1"/>
  <c r="RDT50" i="1"/>
  <c r="RDU50" i="1"/>
  <c r="RDV50" i="1"/>
  <c r="RDW50" i="1"/>
  <c r="RDX50" i="1"/>
  <c r="RDY50" i="1"/>
  <c r="RDZ50" i="1"/>
  <c r="REA50" i="1"/>
  <c r="REB50" i="1"/>
  <c r="REC50" i="1"/>
  <c r="RED50" i="1"/>
  <c r="REE50" i="1"/>
  <c r="REF50" i="1"/>
  <c r="REG50" i="1"/>
  <c r="REH50" i="1"/>
  <c r="REI50" i="1"/>
  <c r="REJ50" i="1"/>
  <c r="REK50" i="1"/>
  <c r="REL50" i="1"/>
  <c r="REM50" i="1"/>
  <c r="REN50" i="1"/>
  <c r="REO50" i="1"/>
  <c r="REP50" i="1"/>
  <c r="REQ50" i="1"/>
  <c r="RER50" i="1"/>
  <c r="RES50" i="1"/>
  <c r="RET50" i="1"/>
  <c r="REU50" i="1"/>
  <c r="REV50" i="1"/>
  <c r="REW50" i="1"/>
  <c r="REX50" i="1"/>
  <c r="REY50" i="1"/>
  <c r="REZ50" i="1"/>
  <c r="RFA50" i="1"/>
  <c r="RFB50" i="1"/>
  <c r="RFC50" i="1"/>
  <c r="RFD50" i="1"/>
  <c r="RFE50" i="1"/>
  <c r="RFF50" i="1"/>
  <c r="RFG50" i="1"/>
  <c r="RFH50" i="1"/>
  <c r="RFI50" i="1"/>
  <c r="RFJ50" i="1"/>
  <c r="RFK50" i="1"/>
  <c r="RFL50" i="1"/>
  <c r="RFM50" i="1"/>
  <c r="RFN50" i="1"/>
  <c r="RFO50" i="1"/>
  <c r="RFP50" i="1"/>
  <c r="RFQ50" i="1"/>
  <c r="RFR50" i="1"/>
  <c r="RFS50" i="1"/>
  <c r="RFT50" i="1"/>
  <c r="RFU50" i="1"/>
  <c r="RFV50" i="1"/>
  <c r="RFW50" i="1"/>
  <c r="RFX50" i="1"/>
  <c r="RFY50" i="1"/>
  <c r="RFZ50" i="1"/>
  <c r="RGA50" i="1"/>
  <c r="RGB50" i="1"/>
  <c r="RGC50" i="1"/>
  <c r="RGD50" i="1"/>
  <c r="RGE50" i="1"/>
  <c r="RGF50" i="1"/>
  <c r="RGG50" i="1"/>
  <c r="RGH50" i="1"/>
  <c r="RGI50" i="1"/>
  <c r="RGJ50" i="1"/>
  <c r="RGK50" i="1"/>
  <c r="RGL50" i="1"/>
  <c r="RGM50" i="1"/>
  <c r="RGN50" i="1"/>
  <c r="RGO50" i="1"/>
  <c r="RGP50" i="1"/>
  <c r="RGQ50" i="1"/>
  <c r="RGR50" i="1"/>
  <c r="RGS50" i="1"/>
  <c r="RGT50" i="1"/>
  <c r="RGU50" i="1"/>
  <c r="RGV50" i="1"/>
  <c r="RGW50" i="1"/>
  <c r="RGX50" i="1"/>
  <c r="RGY50" i="1"/>
  <c r="RGZ50" i="1"/>
  <c r="RHA50" i="1"/>
  <c r="RHB50" i="1"/>
  <c r="RHC50" i="1"/>
  <c r="RHD50" i="1"/>
  <c r="RHE50" i="1"/>
  <c r="RHF50" i="1"/>
  <c r="RHG50" i="1"/>
  <c r="RHH50" i="1"/>
  <c r="RHI50" i="1"/>
  <c r="RHJ50" i="1"/>
  <c r="RHK50" i="1"/>
  <c r="RHL50" i="1"/>
  <c r="RHM50" i="1"/>
  <c r="RHN50" i="1"/>
  <c r="RHO50" i="1"/>
  <c r="RHP50" i="1"/>
  <c r="RHQ50" i="1"/>
  <c r="RHR50" i="1"/>
  <c r="RHS50" i="1"/>
  <c r="RHT50" i="1"/>
  <c r="RHU50" i="1"/>
  <c r="RHV50" i="1"/>
  <c r="RHW50" i="1"/>
  <c r="RHX50" i="1"/>
  <c r="RHY50" i="1"/>
  <c r="RHZ50" i="1"/>
  <c r="RIA50" i="1"/>
  <c r="RIB50" i="1"/>
  <c r="RIC50" i="1"/>
  <c r="RID50" i="1"/>
  <c r="RIE50" i="1"/>
  <c r="RIF50" i="1"/>
  <c r="RIG50" i="1"/>
  <c r="RIH50" i="1"/>
  <c r="RII50" i="1"/>
  <c r="RIJ50" i="1"/>
  <c r="RIK50" i="1"/>
  <c r="RIL50" i="1"/>
  <c r="RIM50" i="1"/>
  <c r="RIN50" i="1"/>
  <c r="RIO50" i="1"/>
  <c r="RIP50" i="1"/>
  <c r="RIQ50" i="1"/>
  <c r="RIR50" i="1"/>
  <c r="RIS50" i="1"/>
  <c r="RIT50" i="1"/>
  <c r="RIU50" i="1"/>
  <c r="RIV50" i="1"/>
  <c r="RIW50" i="1"/>
  <c r="RIX50" i="1"/>
  <c r="RIY50" i="1"/>
  <c r="RIZ50" i="1"/>
  <c r="RJA50" i="1"/>
  <c r="RJB50" i="1"/>
  <c r="RJC50" i="1"/>
  <c r="RJD50" i="1"/>
  <c r="RJE50" i="1"/>
  <c r="RJF50" i="1"/>
  <c r="RJG50" i="1"/>
  <c r="RJH50" i="1"/>
  <c r="RJI50" i="1"/>
  <c r="RJJ50" i="1"/>
  <c r="RJK50" i="1"/>
  <c r="RJL50" i="1"/>
  <c r="RJM50" i="1"/>
  <c r="RJN50" i="1"/>
  <c r="RJO50" i="1"/>
  <c r="RJP50" i="1"/>
  <c r="RJQ50" i="1"/>
  <c r="RJR50" i="1"/>
  <c r="RJS50" i="1"/>
  <c r="RJT50" i="1"/>
  <c r="RJU50" i="1"/>
  <c r="RJV50" i="1"/>
  <c r="RJW50" i="1"/>
  <c r="RJX50" i="1"/>
  <c r="RJY50" i="1"/>
  <c r="RJZ50" i="1"/>
  <c r="RKA50" i="1"/>
  <c r="RKB50" i="1"/>
  <c r="RKC50" i="1"/>
  <c r="RKD50" i="1"/>
  <c r="RKE50" i="1"/>
  <c r="RKF50" i="1"/>
  <c r="RKG50" i="1"/>
  <c r="RKH50" i="1"/>
  <c r="RKI50" i="1"/>
  <c r="RKJ50" i="1"/>
  <c r="RKK50" i="1"/>
  <c r="RKL50" i="1"/>
  <c r="RKM50" i="1"/>
  <c r="RKN50" i="1"/>
  <c r="RKO50" i="1"/>
  <c r="RKP50" i="1"/>
  <c r="RKQ50" i="1"/>
  <c r="RKR50" i="1"/>
  <c r="RKS50" i="1"/>
  <c r="RKT50" i="1"/>
  <c r="RKU50" i="1"/>
  <c r="RKV50" i="1"/>
  <c r="RKW50" i="1"/>
  <c r="RKX50" i="1"/>
  <c r="RKY50" i="1"/>
  <c r="RKZ50" i="1"/>
  <c r="RLA50" i="1"/>
  <c r="RLB50" i="1"/>
  <c r="RLC50" i="1"/>
  <c r="RLD50" i="1"/>
  <c r="RLE50" i="1"/>
  <c r="RLF50" i="1"/>
  <c r="RLG50" i="1"/>
  <c r="RLH50" i="1"/>
  <c r="RLI50" i="1"/>
  <c r="RLJ50" i="1"/>
  <c r="RLK50" i="1"/>
  <c r="RLL50" i="1"/>
  <c r="RLM50" i="1"/>
  <c r="RLN50" i="1"/>
  <c r="RLO50" i="1"/>
  <c r="RLP50" i="1"/>
  <c r="RLQ50" i="1"/>
  <c r="RLR50" i="1"/>
  <c r="RLS50" i="1"/>
  <c r="RLT50" i="1"/>
  <c r="RLU50" i="1"/>
  <c r="RLV50" i="1"/>
  <c r="RLW50" i="1"/>
  <c r="RLX50" i="1"/>
  <c r="RLY50" i="1"/>
  <c r="RLZ50" i="1"/>
  <c r="RMA50" i="1"/>
  <c r="RMB50" i="1"/>
  <c r="RMC50" i="1"/>
  <c r="RMD50" i="1"/>
  <c r="RME50" i="1"/>
  <c r="RMF50" i="1"/>
  <c r="RMG50" i="1"/>
  <c r="RMH50" i="1"/>
  <c r="RMI50" i="1"/>
  <c r="RMJ50" i="1"/>
  <c r="RMK50" i="1"/>
  <c r="RML50" i="1"/>
  <c r="RMM50" i="1"/>
  <c r="RMN50" i="1"/>
  <c r="RMO50" i="1"/>
  <c r="RMP50" i="1"/>
  <c r="RMQ50" i="1"/>
  <c r="RMR50" i="1"/>
  <c r="RMS50" i="1"/>
  <c r="RMT50" i="1"/>
  <c r="RMU50" i="1"/>
  <c r="RMV50" i="1"/>
  <c r="RMW50" i="1"/>
  <c r="RMX50" i="1"/>
  <c r="RMY50" i="1"/>
  <c r="RMZ50" i="1"/>
  <c r="RNA50" i="1"/>
  <c r="RNB50" i="1"/>
  <c r="RNC50" i="1"/>
  <c r="RND50" i="1"/>
  <c r="RNE50" i="1"/>
  <c r="RNF50" i="1"/>
  <c r="RNG50" i="1"/>
  <c r="RNH50" i="1"/>
  <c r="RNI50" i="1"/>
  <c r="RNJ50" i="1"/>
  <c r="RNK50" i="1"/>
  <c r="RNL50" i="1"/>
  <c r="RNM50" i="1"/>
  <c r="RNN50" i="1"/>
  <c r="RNO50" i="1"/>
  <c r="RNP50" i="1"/>
  <c r="RNQ50" i="1"/>
  <c r="RNR50" i="1"/>
  <c r="RNS50" i="1"/>
  <c r="RNT50" i="1"/>
  <c r="RNU50" i="1"/>
  <c r="RNV50" i="1"/>
  <c r="RNW50" i="1"/>
  <c r="RNX50" i="1"/>
  <c r="RNY50" i="1"/>
  <c r="RNZ50" i="1"/>
  <c r="ROA50" i="1"/>
  <c r="ROB50" i="1"/>
  <c r="ROC50" i="1"/>
  <c r="ROD50" i="1"/>
  <c r="ROE50" i="1"/>
  <c r="ROF50" i="1"/>
  <c r="ROG50" i="1"/>
  <c r="ROH50" i="1"/>
  <c r="ROI50" i="1"/>
  <c r="ROJ50" i="1"/>
  <c r="ROK50" i="1"/>
  <c r="ROL50" i="1"/>
  <c r="ROM50" i="1"/>
  <c r="RON50" i="1"/>
  <c r="ROO50" i="1"/>
  <c r="ROP50" i="1"/>
  <c r="ROQ50" i="1"/>
  <c r="ROR50" i="1"/>
  <c r="ROS50" i="1"/>
  <c r="ROT50" i="1"/>
  <c r="ROU50" i="1"/>
  <c r="ROV50" i="1"/>
  <c r="ROW50" i="1"/>
  <c r="ROX50" i="1"/>
  <c r="ROY50" i="1"/>
  <c r="ROZ50" i="1"/>
  <c r="RPA50" i="1"/>
  <c r="RPB50" i="1"/>
  <c r="RPC50" i="1"/>
  <c r="RPD50" i="1"/>
  <c r="RPE50" i="1"/>
  <c r="RPF50" i="1"/>
  <c r="RPG50" i="1"/>
  <c r="RPH50" i="1"/>
  <c r="RPI50" i="1"/>
  <c r="RPJ50" i="1"/>
  <c r="RPK50" i="1"/>
  <c r="RPL50" i="1"/>
  <c r="RPM50" i="1"/>
  <c r="RPN50" i="1"/>
  <c r="RPO50" i="1"/>
  <c r="RPP50" i="1"/>
  <c r="RPQ50" i="1"/>
  <c r="RPR50" i="1"/>
  <c r="RPS50" i="1"/>
  <c r="RPT50" i="1"/>
  <c r="RPU50" i="1"/>
  <c r="RPV50" i="1"/>
  <c r="RPW50" i="1"/>
  <c r="RPX50" i="1"/>
  <c r="RPY50" i="1"/>
  <c r="RPZ50" i="1"/>
  <c r="RQA50" i="1"/>
  <c r="RQB50" i="1"/>
  <c r="RQC50" i="1"/>
  <c r="RQD50" i="1"/>
  <c r="RQE50" i="1"/>
  <c r="RQF50" i="1"/>
  <c r="RQG50" i="1"/>
  <c r="RQH50" i="1"/>
  <c r="RQI50" i="1"/>
  <c r="RQJ50" i="1"/>
  <c r="RQK50" i="1"/>
  <c r="RQL50" i="1"/>
  <c r="RQM50" i="1"/>
  <c r="RQN50" i="1"/>
  <c r="RQO50" i="1"/>
  <c r="RQP50" i="1"/>
  <c r="RQQ50" i="1"/>
  <c r="RQR50" i="1"/>
  <c r="RQS50" i="1"/>
  <c r="RQT50" i="1"/>
  <c r="RQU50" i="1"/>
  <c r="RQV50" i="1"/>
  <c r="RQW50" i="1"/>
  <c r="RQX50" i="1"/>
  <c r="RQY50" i="1"/>
  <c r="RQZ50" i="1"/>
  <c r="RRA50" i="1"/>
  <c r="RRB50" i="1"/>
  <c r="RRC50" i="1"/>
  <c r="RRD50" i="1"/>
  <c r="RRE50" i="1"/>
  <c r="RRF50" i="1"/>
  <c r="RRG50" i="1"/>
  <c r="RRH50" i="1"/>
  <c r="RRI50" i="1"/>
  <c r="RRJ50" i="1"/>
  <c r="RRK50" i="1"/>
  <c r="RRL50" i="1"/>
  <c r="RRM50" i="1"/>
  <c r="RRN50" i="1"/>
  <c r="RRO50" i="1"/>
  <c r="RRP50" i="1"/>
  <c r="RRQ50" i="1"/>
  <c r="RRR50" i="1"/>
  <c r="RRS50" i="1"/>
  <c r="RRT50" i="1"/>
  <c r="RRU50" i="1"/>
  <c r="RRV50" i="1"/>
  <c r="RRW50" i="1"/>
  <c r="RRX50" i="1"/>
  <c r="RRY50" i="1"/>
  <c r="RRZ50" i="1"/>
  <c r="RSA50" i="1"/>
  <c r="RSB50" i="1"/>
  <c r="RSC50" i="1"/>
  <c r="RSD50" i="1"/>
  <c r="RSE50" i="1"/>
  <c r="RSF50" i="1"/>
  <c r="RSG50" i="1"/>
  <c r="RSH50" i="1"/>
  <c r="RSI50" i="1"/>
  <c r="RSJ50" i="1"/>
  <c r="RSK50" i="1"/>
  <c r="RSL50" i="1"/>
  <c r="RSM50" i="1"/>
  <c r="RSN50" i="1"/>
  <c r="RSO50" i="1"/>
  <c r="RSP50" i="1"/>
  <c r="RSQ50" i="1"/>
  <c r="RSR50" i="1"/>
  <c r="RSS50" i="1"/>
  <c r="RST50" i="1"/>
  <c r="RSU50" i="1"/>
  <c r="RSV50" i="1"/>
  <c r="RSW50" i="1"/>
  <c r="RSX50" i="1"/>
  <c r="RSY50" i="1"/>
  <c r="RSZ50" i="1"/>
  <c r="RTA50" i="1"/>
  <c r="RTB50" i="1"/>
  <c r="RTC50" i="1"/>
  <c r="RTD50" i="1"/>
  <c r="RTE50" i="1"/>
  <c r="RTF50" i="1"/>
  <c r="RTG50" i="1"/>
  <c r="RTH50" i="1"/>
  <c r="RTI50" i="1"/>
  <c r="RTJ50" i="1"/>
  <c r="RTK50" i="1"/>
  <c r="RTL50" i="1"/>
  <c r="RTM50" i="1"/>
  <c r="RTN50" i="1"/>
  <c r="RTO50" i="1"/>
  <c r="RTP50" i="1"/>
  <c r="RTQ50" i="1"/>
  <c r="RTR50" i="1"/>
  <c r="RTS50" i="1"/>
  <c r="RTT50" i="1"/>
  <c r="RTU50" i="1"/>
  <c r="RTV50" i="1"/>
  <c r="RTW50" i="1"/>
  <c r="RTX50" i="1"/>
  <c r="RTY50" i="1"/>
  <c r="RTZ50" i="1"/>
  <c r="RUA50" i="1"/>
  <c r="RUB50" i="1"/>
  <c r="RUC50" i="1"/>
  <c r="RUD50" i="1"/>
  <c r="RUE50" i="1"/>
  <c r="RUF50" i="1"/>
  <c r="RUG50" i="1"/>
  <c r="RUH50" i="1"/>
  <c r="RUI50" i="1"/>
  <c r="RUJ50" i="1"/>
  <c r="RUK50" i="1"/>
  <c r="RUL50" i="1"/>
  <c r="RUM50" i="1"/>
  <c r="RUN50" i="1"/>
  <c r="RUO50" i="1"/>
  <c r="RUP50" i="1"/>
  <c r="RUQ50" i="1"/>
  <c r="RUR50" i="1"/>
  <c r="RUS50" i="1"/>
  <c r="RUT50" i="1"/>
  <c r="RUU50" i="1"/>
  <c r="RUV50" i="1"/>
  <c r="RUW50" i="1"/>
  <c r="RUX50" i="1"/>
  <c r="RUY50" i="1"/>
  <c r="RUZ50" i="1"/>
  <c r="RVA50" i="1"/>
  <c r="RVB50" i="1"/>
  <c r="RVC50" i="1"/>
  <c r="RVD50" i="1"/>
  <c r="RVE50" i="1"/>
  <c r="RVF50" i="1"/>
  <c r="RVG50" i="1"/>
  <c r="RVH50" i="1"/>
  <c r="RVI50" i="1"/>
  <c r="RVJ50" i="1"/>
  <c r="RVK50" i="1"/>
  <c r="RVL50" i="1"/>
  <c r="RVM50" i="1"/>
  <c r="RVN50" i="1"/>
  <c r="RVO50" i="1"/>
  <c r="RVP50" i="1"/>
  <c r="RVQ50" i="1"/>
  <c r="RVR50" i="1"/>
  <c r="RVS50" i="1"/>
  <c r="RVT50" i="1"/>
  <c r="RVU50" i="1"/>
  <c r="RVV50" i="1"/>
  <c r="RVW50" i="1"/>
  <c r="RVX50" i="1"/>
  <c r="RVY50" i="1"/>
  <c r="RVZ50" i="1"/>
  <c r="RWA50" i="1"/>
  <c r="RWB50" i="1"/>
  <c r="RWC50" i="1"/>
  <c r="RWD50" i="1"/>
  <c r="RWE50" i="1"/>
  <c r="RWF50" i="1"/>
  <c r="RWG50" i="1"/>
  <c r="RWH50" i="1"/>
  <c r="RWI50" i="1"/>
  <c r="RWJ50" i="1"/>
  <c r="RWK50" i="1"/>
  <c r="RWL50" i="1"/>
  <c r="RWM50" i="1"/>
  <c r="RWN50" i="1"/>
  <c r="RWO50" i="1"/>
  <c r="RWP50" i="1"/>
  <c r="RWQ50" i="1"/>
  <c r="RWR50" i="1"/>
  <c r="RWS50" i="1"/>
  <c r="RWT50" i="1"/>
  <c r="RWU50" i="1"/>
  <c r="RWV50" i="1"/>
  <c r="RWW50" i="1"/>
  <c r="RWX50" i="1"/>
  <c r="RWY50" i="1"/>
  <c r="RWZ50" i="1"/>
  <c r="RXA50" i="1"/>
  <c r="RXB50" i="1"/>
  <c r="RXC50" i="1"/>
  <c r="RXD50" i="1"/>
  <c r="RXE50" i="1"/>
  <c r="RXF50" i="1"/>
  <c r="RXG50" i="1"/>
  <c r="RXH50" i="1"/>
  <c r="RXI50" i="1"/>
  <c r="RXJ50" i="1"/>
  <c r="RXK50" i="1"/>
  <c r="RXL50" i="1"/>
  <c r="RXM50" i="1"/>
  <c r="RXN50" i="1"/>
  <c r="RXO50" i="1"/>
  <c r="RXP50" i="1"/>
  <c r="RXQ50" i="1"/>
  <c r="RXR50" i="1"/>
  <c r="RXS50" i="1"/>
  <c r="RXT50" i="1"/>
  <c r="RXU50" i="1"/>
  <c r="RXV50" i="1"/>
  <c r="RXW50" i="1"/>
  <c r="RXX50" i="1"/>
  <c r="RXY50" i="1"/>
  <c r="RXZ50" i="1"/>
  <c r="RYA50" i="1"/>
  <c r="RYB50" i="1"/>
  <c r="RYC50" i="1"/>
  <c r="RYD50" i="1"/>
  <c r="RYE50" i="1"/>
  <c r="RYF50" i="1"/>
  <c r="RYG50" i="1"/>
  <c r="RYH50" i="1"/>
  <c r="RYI50" i="1"/>
  <c r="RYJ50" i="1"/>
  <c r="RYK50" i="1"/>
  <c r="RYL50" i="1"/>
  <c r="RYM50" i="1"/>
  <c r="RYN50" i="1"/>
  <c r="RYO50" i="1"/>
  <c r="RYP50" i="1"/>
  <c r="RYQ50" i="1"/>
  <c r="RYR50" i="1"/>
  <c r="RYS50" i="1"/>
  <c r="RYT50" i="1"/>
  <c r="RYU50" i="1"/>
  <c r="RYV50" i="1"/>
  <c r="RYW50" i="1"/>
  <c r="RYX50" i="1"/>
  <c r="RYY50" i="1"/>
  <c r="RYZ50" i="1"/>
  <c r="RZA50" i="1"/>
  <c r="RZB50" i="1"/>
  <c r="RZC50" i="1"/>
  <c r="RZD50" i="1"/>
  <c r="RZE50" i="1"/>
  <c r="RZF50" i="1"/>
  <c r="RZG50" i="1"/>
  <c r="RZH50" i="1"/>
  <c r="RZI50" i="1"/>
  <c r="RZJ50" i="1"/>
  <c r="RZK50" i="1"/>
  <c r="RZL50" i="1"/>
  <c r="RZM50" i="1"/>
  <c r="RZN50" i="1"/>
  <c r="RZO50" i="1"/>
  <c r="RZP50" i="1"/>
  <c r="RZQ50" i="1"/>
  <c r="RZR50" i="1"/>
  <c r="RZS50" i="1"/>
  <c r="RZT50" i="1"/>
  <c r="RZU50" i="1"/>
  <c r="RZV50" i="1"/>
  <c r="RZW50" i="1"/>
  <c r="RZX50" i="1"/>
  <c r="RZY50" i="1"/>
  <c r="RZZ50" i="1"/>
  <c r="SAA50" i="1"/>
  <c r="SAB50" i="1"/>
  <c r="SAC50" i="1"/>
  <c r="SAD50" i="1"/>
  <c r="SAE50" i="1"/>
  <c r="SAF50" i="1"/>
  <c r="SAG50" i="1"/>
  <c r="SAH50" i="1"/>
  <c r="SAI50" i="1"/>
  <c r="SAJ50" i="1"/>
  <c r="SAK50" i="1"/>
  <c r="SAL50" i="1"/>
  <c r="SAM50" i="1"/>
  <c r="SAN50" i="1"/>
  <c r="SAO50" i="1"/>
  <c r="SAP50" i="1"/>
  <c r="SAQ50" i="1"/>
  <c r="SAR50" i="1"/>
  <c r="SAS50" i="1"/>
  <c r="SAT50" i="1"/>
  <c r="SAU50" i="1"/>
  <c r="SAV50" i="1"/>
  <c r="SAW50" i="1"/>
  <c r="SAX50" i="1"/>
  <c r="SAY50" i="1"/>
  <c r="SAZ50" i="1"/>
  <c r="SBA50" i="1"/>
  <c r="SBB50" i="1"/>
  <c r="SBC50" i="1"/>
  <c r="SBD50" i="1"/>
  <c r="SBE50" i="1"/>
  <c r="SBF50" i="1"/>
  <c r="SBG50" i="1"/>
  <c r="SBH50" i="1"/>
  <c r="SBI50" i="1"/>
  <c r="SBJ50" i="1"/>
  <c r="SBK50" i="1"/>
  <c r="SBL50" i="1"/>
  <c r="SBM50" i="1"/>
  <c r="SBN50" i="1"/>
  <c r="SBO50" i="1"/>
  <c r="SBP50" i="1"/>
  <c r="SBQ50" i="1"/>
  <c r="SBR50" i="1"/>
  <c r="SBS50" i="1"/>
  <c r="SBT50" i="1"/>
  <c r="SBU50" i="1"/>
  <c r="SBV50" i="1"/>
  <c r="SBW50" i="1"/>
  <c r="SBX50" i="1"/>
  <c r="SBY50" i="1"/>
  <c r="SBZ50" i="1"/>
  <c r="SCA50" i="1"/>
  <c r="SCB50" i="1"/>
  <c r="SCC50" i="1"/>
  <c r="SCD50" i="1"/>
  <c r="SCE50" i="1"/>
  <c r="SCF50" i="1"/>
  <c r="SCG50" i="1"/>
  <c r="SCH50" i="1"/>
  <c r="SCI50" i="1"/>
  <c r="SCJ50" i="1"/>
  <c r="SCK50" i="1"/>
  <c r="SCL50" i="1"/>
  <c r="SCM50" i="1"/>
  <c r="SCN50" i="1"/>
  <c r="SCO50" i="1"/>
  <c r="SCP50" i="1"/>
  <c r="SCQ50" i="1"/>
  <c r="SCR50" i="1"/>
  <c r="SCS50" i="1"/>
  <c r="SCT50" i="1"/>
  <c r="SCU50" i="1"/>
  <c r="SCV50" i="1"/>
  <c r="SCW50" i="1"/>
  <c r="SCX50" i="1"/>
  <c r="SCY50" i="1"/>
  <c r="SCZ50" i="1"/>
  <c r="SDA50" i="1"/>
  <c r="SDB50" i="1"/>
  <c r="SDC50" i="1"/>
  <c r="SDD50" i="1"/>
  <c r="SDE50" i="1"/>
  <c r="SDF50" i="1"/>
  <c r="SDG50" i="1"/>
  <c r="SDH50" i="1"/>
  <c r="SDI50" i="1"/>
  <c r="SDJ50" i="1"/>
  <c r="SDK50" i="1"/>
  <c r="SDL50" i="1"/>
  <c r="SDM50" i="1"/>
  <c r="SDN50" i="1"/>
  <c r="SDO50" i="1"/>
  <c r="SDP50" i="1"/>
  <c r="SDQ50" i="1"/>
  <c r="SDR50" i="1"/>
  <c r="SDS50" i="1"/>
  <c r="SDT50" i="1"/>
  <c r="SDU50" i="1"/>
  <c r="SDV50" i="1"/>
  <c r="SDW50" i="1"/>
  <c r="SDX50" i="1"/>
  <c r="SDY50" i="1"/>
  <c r="SDZ50" i="1"/>
  <c r="SEA50" i="1"/>
  <c r="SEB50" i="1"/>
  <c r="SEC50" i="1"/>
  <c r="SED50" i="1"/>
  <c r="SEE50" i="1"/>
  <c r="SEF50" i="1"/>
  <c r="SEG50" i="1"/>
  <c r="SEH50" i="1"/>
  <c r="SEI50" i="1"/>
  <c r="SEJ50" i="1"/>
  <c r="SEK50" i="1"/>
  <c r="SEL50" i="1"/>
  <c r="SEM50" i="1"/>
  <c r="SEN50" i="1"/>
  <c r="SEO50" i="1"/>
  <c r="SEP50" i="1"/>
  <c r="SEQ50" i="1"/>
  <c r="SER50" i="1"/>
  <c r="SES50" i="1"/>
  <c r="SET50" i="1"/>
  <c r="SEU50" i="1"/>
  <c r="SEV50" i="1"/>
  <c r="SEW50" i="1"/>
  <c r="SEX50" i="1"/>
  <c r="SEY50" i="1"/>
  <c r="SEZ50" i="1"/>
  <c r="SFA50" i="1"/>
  <c r="SFB50" i="1"/>
  <c r="SFC50" i="1"/>
  <c r="SFD50" i="1"/>
  <c r="SFE50" i="1"/>
  <c r="SFF50" i="1"/>
  <c r="SFG50" i="1"/>
  <c r="SFH50" i="1"/>
  <c r="SFI50" i="1"/>
  <c r="SFJ50" i="1"/>
  <c r="SFK50" i="1"/>
  <c r="SFL50" i="1"/>
  <c r="SFM50" i="1"/>
  <c r="SFN50" i="1"/>
  <c r="SFO50" i="1"/>
  <c r="SFP50" i="1"/>
  <c r="SFQ50" i="1"/>
  <c r="SFR50" i="1"/>
  <c r="SFS50" i="1"/>
  <c r="SFT50" i="1"/>
  <c r="SFU50" i="1"/>
  <c r="SFV50" i="1"/>
  <c r="SFW50" i="1"/>
  <c r="SFX50" i="1"/>
  <c r="SFY50" i="1"/>
  <c r="SFZ50" i="1"/>
  <c r="SGA50" i="1"/>
  <c r="SGB50" i="1"/>
  <c r="SGC50" i="1"/>
  <c r="SGD50" i="1"/>
  <c r="SGE50" i="1"/>
  <c r="SGF50" i="1"/>
  <c r="SGG50" i="1"/>
  <c r="SGH50" i="1"/>
  <c r="SGI50" i="1"/>
  <c r="SGJ50" i="1"/>
  <c r="SGK50" i="1"/>
  <c r="SGL50" i="1"/>
  <c r="SGM50" i="1"/>
  <c r="SGN50" i="1"/>
  <c r="SGO50" i="1"/>
  <c r="SGP50" i="1"/>
  <c r="SGQ50" i="1"/>
  <c r="SGR50" i="1"/>
  <c r="SGS50" i="1"/>
  <c r="SGT50" i="1"/>
  <c r="SGU50" i="1"/>
  <c r="SGV50" i="1"/>
  <c r="SGW50" i="1"/>
  <c r="SGX50" i="1"/>
  <c r="SGY50" i="1"/>
  <c r="SGZ50" i="1"/>
  <c r="SHA50" i="1"/>
  <c r="SHB50" i="1"/>
  <c r="SHC50" i="1"/>
  <c r="SHD50" i="1"/>
  <c r="SHE50" i="1"/>
  <c r="SHF50" i="1"/>
  <c r="SHG50" i="1"/>
  <c r="SHH50" i="1"/>
  <c r="SHI50" i="1"/>
  <c r="SHJ50" i="1"/>
  <c r="SHK50" i="1"/>
  <c r="SHL50" i="1"/>
  <c r="SHM50" i="1"/>
  <c r="SHN50" i="1"/>
  <c r="SHO50" i="1"/>
  <c r="SHP50" i="1"/>
  <c r="SHQ50" i="1"/>
  <c r="SHR50" i="1"/>
  <c r="SHS50" i="1"/>
  <c r="SHT50" i="1"/>
  <c r="SHU50" i="1"/>
  <c r="SHV50" i="1"/>
  <c r="SHW50" i="1"/>
  <c r="SHX50" i="1"/>
  <c r="SHY50" i="1"/>
  <c r="SHZ50" i="1"/>
  <c r="SIA50" i="1"/>
  <c r="SIB50" i="1"/>
  <c r="SIC50" i="1"/>
  <c r="SID50" i="1"/>
  <c r="SIE50" i="1"/>
  <c r="SIF50" i="1"/>
  <c r="SIG50" i="1"/>
  <c r="SIH50" i="1"/>
  <c r="SII50" i="1"/>
  <c r="SIJ50" i="1"/>
  <c r="SIK50" i="1"/>
  <c r="SIL50" i="1"/>
  <c r="SIM50" i="1"/>
  <c r="SIN50" i="1"/>
  <c r="SIO50" i="1"/>
  <c r="SIP50" i="1"/>
  <c r="SIQ50" i="1"/>
  <c r="SIR50" i="1"/>
  <c r="SIS50" i="1"/>
  <c r="SIT50" i="1"/>
  <c r="SIU50" i="1"/>
  <c r="SIV50" i="1"/>
  <c r="SIW50" i="1"/>
  <c r="SIX50" i="1"/>
  <c r="SIY50" i="1"/>
  <c r="SIZ50" i="1"/>
  <c r="SJA50" i="1"/>
  <c r="SJB50" i="1"/>
  <c r="SJC50" i="1"/>
  <c r="SJD50" i="1"/>
  <c r="SJE50" i="1"/>
  <c r="SJF50" i="1"/>
  <c r="SJG50" i="1"/>
  <c r="SJH50" i="1"/>
  <c r="SJI50" i="1"/>
  <c r="SJJ50" i="1"/>
  <c r="SJK50" i="1"/>
  <c r="SJL50" i="1"/>
  <c r="SJM50" i="1"/>
  <c r="SJN50" i="1"/>
  <c r="SJO50" i="1"/>
  <c r="SJP50" i="1"/>
  <c r="SJQ50" i="1"/>
  <c r="SJR50" i="1"/>
  <c r="SJS50" i="1"/>
  <c r="SJT50" i="1"/>
  <c r="SJU50" i="1"/>
  <c r="SJV50" i="1"/>
  <c r="SJW50" i="1"/>
  <c r="SJX50" i="1"/>
  <c r="SJY50" i="1"/>
  <c r="SJZ50" i="1"/>
  <c r="SKA50" i="1"/>
  <c r="SKB50" i="1"/>
  <c r="SKC50" i="1"/>
  <c r="SKD50" i="1"/>
  <c r="SKE50" i="1"/>
  <c r="SKF50" i="1"/>
  <c r="SKG50" i="1"/>
  <c r="SKH50" i="1"/>
  <c r="SKI50" i="1"/>
  <c r="SKJ50" i="1"/>
  <c r="SKK50" i="1"/>
  <c r="SKL50" i="1"/>
  <c r="SKM50" i="1"/>
  <c r="SKN50" i="1"/>
  <c r="SKO50" i="1"/>
  <c r="SKP50" i="1"/>
  <c r="SKQ50" i="1"/>
  <c r="SKR50" i="1"/>
  <c r="SKS50" i="1"/>
  <c r="SKT50" i="1"/>
  <c r="SKU50" i="1"/>
  <c r="SKV50" i="1"/>
  <c r="SKW50" i="1"/>
  <c r="SKX50" i="1"/>
  <c r="SKY50" i="1"/>
  <c r="SKZ50" i="1"/>
  <c r="SLA50" i="1"/>
  <c r="SLB50" i="1"/>
  <c r="SLC50" i="1"/>
  <c r="SLD50" i="1"/>
  <c r="SLE50" i="1"/>
  <c r="SLF50" i="1"/>
  <c r="SLG50" i="1"/>
  <c r="SLH50" i="1"/>
  <c r="SLI50" i="1"/>
  <c r="SLJ50" i="1"/>
  <c r="SLK50" i="1"/>
  <c r="SLL50" i="1"/>
  <c r="SLM50" i="1"/>
  <c r="SLN50" i="1"/>
  <c r="SLO50" i="1"/>
  <c r="SLP50" i="1"/>
  <c r="SLQ50" i="1"/>
  <c r="SLR50" i="1"/>
  <c r="SLS50" i="1"/>
  <c r="SLT50" i="1"/>
  <c r="SLU50" i="1"/>
  <c r="SLV50" i="1"/>
  <c r="SLW50" i="1"/>
  <c r="SLX50" i="1"/>
  <c r="SLY50" i="1"/>
  <c r="SLZ50" i="1"/>
  <c r="SMA50" i="1"/>
  <c r="SMB50" i="1"/>
  <c r="SMC50" i="1"/>
  <c r="SMD50" i="1"/>
  <c r="SME50" i="1"/>
  <c r="SMF50" i="1"/>
  <c r="SMG50" i="1"/>
  <c r="SMH50" i="1"/>
  <c r="SMI50" i="1"/>
  <c r="SMJ50" i="1"/>
  <c r="SMK50" i="1"/>
  <c r="SML50" i="1"/>
  <c r="SMM50" i="1"/>
  <c r="SMN50" i="1"/>
  <c r="SMO50" i="1"/>
  <c r="SMP50" i="1"/>
  <c r="SMQ50" i="1"/>
  <c r="SMR50" i="1"/>
  <c r="SMS50" i="1"/>
  <c r="SMT50" i="1"/>
  <c r="SMU50" i="1"/>
  <c r="SMV50" i="1"/>
  <c r="SMW50" i="1"/>
  <c r="SMX50" i="1"/>
  <c r="SMY50" i="1"/>
  <c r="SMZ50" i="1"/>
  <c r="SNA50" i="1"/>
  <c r="SNB50" i="1"/>
  <c r="SNC50" i="1"/>
  <c r="SND50" i="1"/>
  <c r="SNE50" i="1"/>
  <c r="SNF50" i="1"/>
  <c r="SNG50" i="1"/>
  <c r="SNH50" i="1"/>
  <c r="SNI50" i="1"/>
  <c r="SNJ50" i="1"/>
  <c r="SNK50" i="1"/>
  <c r="SNL50" i="1"/>
  <c r="SNM50" i="1"/>
  <c r="SNN50" i="1"/>
  <c r="SNO50" i="1"/>
  <c r="SNP50" i="1"/>
  <c r="SNQ50" i="1"/>
  <c r="SNR50" i="1"/>
  <c r="SNS50" i="1"/>
  <c r="SNT50" i="1"/>
  <c r="SNU50" i="1"/>
  <c r="SNV50" i="1"/>
  <c r="SNW50" i="1"/>
  <c r="SNX50" i="1"/>
  <c r="SNY50" i="1"/>
  <c r="SNZ50" i="1"/>
  <c r="SOA50" i="1"/>
  <c r="SOB50" i="1"/>
  <c r="SOC50" i="1"/>
  <c r="SOD50" i="1"/>
  <c r="SOE50" i="1"/>
  <c r="SOF50" i="1"/>
  <c r="SOG50" i="1"/>
  <c r="SOH50" i="1"/>
  <c r="SOI50" i="1"/>
  <c r="SOJ50" i="1"/>
  <c r="SOK50" i="1"/>
  <c r="SOL50" i="1"/>
  <c r="SOM50" i="1"/>
  <c r="SON50" i="1"/>
  <c r="SOO50" i="1"/>
  <c r="SOP50" i="1"/>
  <c r="SOQ50" i="1"/>
  <c r="SOR50" i="1"/>
  <c r="SOS50" i="1"/>
  <c r="SOT50" i="1"/>
  <c r="SOU50" i="1"/>
  <c r="SOV50" i="1"/>
  <c r="SOW50" i="1"/>
  <c r="SOX50" i="1"/>
  <c r="SOY50" i="1"/>
  <c r="SOZ50" i="1"/>
  <c r="SPA50" i="1"/>
  <c r="SPB50" i="1"/>
  <c r="SPC50" i="1"/>
  <c r="SPD50" i="1"/>
  <c r="SPE50" i="1"/>
  <c r="SPF50" i="1"/>
  <c r="SPG50" i="1"/>
  <c r="SPH50" i="1"/>
  <c r="SPI50" i="1"/>
  <c r="SPJ50" i="1"/>
  <c r="SPK50" i="1"/>
  <c r="SPL50" i="1"/>
  <c r="SPM50" i="1"/>
  <c r="SPN50" i="1"/>
  <c r="SPO50" i="1"/>
  <c r="SPP50" i="1"/>
  <c r="SPQ50" i="1"/>
  <c r="SPR50" i="1"/>
  <c r="SPS50" i="1"/>
  <c r="SPT50" i="1"/>
  <c r="SPU50" i="1"/>
  <c r="SPV50" i="1"/>
  <c r="SPW50" i="1"/>
  <c r="SPX50" i="1"/>
  <c r="SPY50" i="1"/>
  <c r="SPZ50" i="1"/>
  <c r="SQA50" i="1"/>
  <c r="SQB50" i="1"/>
  <c r="SQC50" i="1"/>
  <c r="SQD50" i="1"/>
  <c r="SQE50" i="1"/>
  <c r="SQF50" i="1"/>
  <c r="SQG50" i="1"/>
  <c r="SQH50" i="1"/>
  <c r="SQI50" i="1"/>
  <c r="SQJ50" i="1"/>
  <c r="SQK50" i="1"/>
  <c r="SQL50" i="1"/>
  <c r="SQM50" i="1"/>
  <c r="SQN50" i="1"/>
  <c r="SQO50" i="1"/>
  <c r="SQP50" i="1"/>
  <c r="SQQ50" i="1"/>
  <c r="SQR50" i="1"/>
  <c r="SQS50" i="1"/>
  <c r="SQT50" i="1"/>
  <c r="SQU50" i="1"/>
  <c r="SQV50" i="1"/>
  <c r="SQW50" i="1"/>
  <c r="SQX50" i="1"/>
  <c r="SQY50" i="1"/>
  <c r="SQZ50" i="1"/>
  <c r="SRA50" i="1"/>
  <c r="SRB50" i="1"/>
  <c r="SRC50" i="1"/>
  <c r="SRD50" i="1"/>
  <c r="SRE50" i="1"/>
  <c r="SRF50" i="1"/>
  <c r="SRG50" i="1"/>
  <c r="SRH50" i="1"/>
  <c r="SRI50" i="1"/>
  <c r="SRJ50" i="1"/>
  <c r="SRK50" i="1"/>
  <c r="SRL50" i="1"/>
  <c r="SRM50" i="1"/>
  <c r="SRN50" i="1"/>
  <c r="SRO50" i="1"/>
  <c r="SRP50" i="1"/>
  <c r="SRQ50" i="1"/>
  <c r="SRR50" i="1"/>
  <c r="SRS50" i="1"/>
  <c r="SRT50" i="1"/>
  <c r="SRU50" i="1"/>
  <c r="SRV50" i="1"/>
  <c r="SRW50" i="1"/>
  <c r="SRX50" i="1"/>
  <c r="SRY50" i="1"/>
  <c r="SRZ50" i="1"/>
  <c r="SSA50" i="1"/>
  <c r="SSB50" i="1"/>
  <c r="SSC50" i="1"/>
  <c r="SSD50" i="1"/>
  <c r="SSE50" i="1"/>
  <c r="SSF50" i="1"/>
  <c r="SSG50" i="1"/>
  <c r="SSH50" i="1"/>
  <c r="SSI50" i="1"/>
  <c r="SSJ50" i="1"/>
  <c r="SSK50" i="1"/>
  <c r="SSL50" i="1"/>
  <c r="SSM50" i="1"/>
  <c r="SSN50" i="1"/>
  <c r="SSO50" i="1"/>
  <c r="SSP50" i="1"/>
  <c r="SSQ50" i="1"/>
  <c r="SSR50" i="1"/>
  <c r="SSS50" i="1"/>
  <c r="SST50" i="1"/>
  <c r="SSU50" i="1"/>
  <c r="SSV50" i="1"/>
  <c r="SSW50" i="1"/>
  <c r="SSX50" i="1"/>
  <c r="SSY50" i="1"/>
  <c r="SSZ50" i="1"/>
  <c r="STA50" i="1"/>
  <c r="STB50" i="1"/>
  <c r="STC50" i="1"/>
  <c r="STD50" i="1"/>
  <c r="STE50" i="1"/>
  <c r="STF50" i="1"/>
  <c r="STG50" i="1"/>
  <c r="STH50" i="1"/>
  <c r="STI50" i="1"/>
  <c r="STJ50" i="1"/>
  <c r="STK50" i="1"/>
  <c r="STL50" i="1"/>
  <c r="STM50" i="1"/>
  <c r="STN50" i="1"/>
  <c r="STO50" i="1"/>
  <c r="STP50" i="1"/>
  <c r="STQ50" i="1"/>
  <c r="STR50" i="1"/>
  <c r="STS50" i="1"/>
  <c r="STT50" i="1"/>
  <c r="STU50" i="1"/>
  <c r="STV50" i="1"/>
  <c r="STW50" i="1"/>
  <c r="STX50" i="1"/>
  <c r="STY50" i="1"/>
  <c r="STZ50" i="1"/>
  <c r="SUA50" i="1"/>
  <c r="SUB50" i="1"/>
  <c r="SUC50" i="1"/>
  <c r="SUD50" i="1"/>
  <c r="SUE50" i="1"/>
  <c r="SUF50" i="1"/>
  <c r="SUG50" i="1"/>
  <c r="SUH50" i="1"/>
  <c r="SUI50" i="1"/>
  <c r="SUJ50" i="1"/>
  <c r="SUK50" i="1"/>
  <c r="SUL50" i="1"/>
  <c r="SUM50" i="1"/>
  <c r="SUN50" i="1"/>
  <c r="SUO50" i="1"/>
  <c r="SUP50" i="1"/>
  <c r="SUQ50" i="1"/>
  <c r="SUR50" i="1"/>
  <c r="SUS50" i="1"/>
  <c r="SUT50" i="1"/>
  <c r="SUU50" i="1"/>
  <c r="SUV50" i="1"/>
  <c r="SUW50" i="1"/>
  <c r="SUX50" i="1"/>
  <c r="SUY50" i="1"/>
  <c r="SUZ50" i="1"/>
  <c r="SVA50" i="1"/>
  <c r="SVB50" i="1"/>
  <c r="SVC50" i="1"/>
  <c r="SVD50" i="1"/>
  <c r="SVE50" i="1"/>
  <c r="SVF50" i="1"/>
  <c r="SVG50" i="1"/>
  <c r="SVH50" i="1"/>
  <c r="SVI50" i="1"/>
  <c r="SVJ50" i="1"/>
  <c r="SVK50" i="1"/>
  <c r="SVL50" i="1"/>
  <c r="SVM50" i="1"/>
  <c r="SVN50" i="1"/>
  <c r="SVO50" i="1"/>
  <c r="SVP50" i="1"/>
  <c r="SVQ50" i="1"/>
  <c r="SVR50" i="1"/>
  <c r="SVS50" i="1"/>
  <c r="SVT50" i="1"/>
  <c r="SVU50" i="1"/>
  <c r="SVV50" i="1"/>
  <c r="SVW50" i="1"/>
  <c r="SVX50" i="1"/>
  <c r="SVY50" i="1"/>
  <c r="SVZ50" i="1"/>
  <c r="SWA50" i="1"/>
  <c r="SWB50" i="1"/>
  <c r="SWC50" i="1"/>
  <c r="SWD50" i="1"/>
  <c r="SWE50" i="1"/>
  <c r="SWF50" i="1"/>
  <c r="SWG50" i="1"/>
  <c r="SWH50" i="1"/>
  <c r="SWI50" i="1"/>
  <c r="SWJ50" i="1"/>
  <c r="SWK50" i="1"/>
  <c r="SWL50" i="1"/>
  <c r="SWM50" i="1"/>
  <c r="SWN50" i="1"/>
  <c r="SWO50" i="1"/>
  <c r="SWP50" i="1"/>
  <c r="SWQ50" i="1"/>
  <c r="SWR50" i="1"/>
  <c r="SWS50" i="1"/>
  <c r="SWT50" i="1"/>
  <c r="SWU50" i="1"/>
  <c r="SWV50" i="1"/>
  <c r="SWW50" i="1"/>
  <c r="SWX50" i="1"/>
  <c r="SWY50" i="1"/>
  <c r="SWZ50" i="1"/>
  <c r="SXA50" i="1"/>
  <c r="SXB50" i="1"/>
  <c r="SXC50" i="1"/>
  <c r="SXD50" i="1"/>
  <c r="SXE50" i="1"/>
  <c r="SXF50" i="1"/>
  <c r="SXG50" i="1"/>
  <c r="SXH50" i="1"/>
  <c r="SXI50" i="1"/>
  <c r="SXJ50" i="1"/>
  <c r="SXK50" i="1"/>
  <c r="SXL50" i="1"/>
  <c r="SXM50" i="1"/>
  <c r="SXN50" i="1"/>
  <c r="SXO50" i="1"/>
  <c r="SXP50" i="1"/>
  <c r="SXQ50" i="1"/>
  <c r="SXR50" i="1"/>
  <c r="SXS50" i="1"/>
  <c r="SXT50" i="1"/>
  <c r="SXU50" i="1"/>
  <c r="SXV50" i="1"/>
  <c r="SXW50" i="1"/>
  <c r="SXX50" i="1"/>
  <c r="SXY50" i="1"/>
  <c r="SXZ50" i="1"/>
  <c r="SYA50" i="1"/>
  <c r="SYB50" i="1"/>
  <c r="SYC50" i="1"/>
  <c r="SYD50" i="1"/>
  <c r="SYE50" i="1"/>
  <c r="SYF50" i="1"/>
  <c r="SYG50" i="1"/>
  <c r="SYH50" i="1"/>
  <c r="SYI50" i="1"/>
  <c r="SYJ50" i="1"/>
  <c r="SYK50" i="1"/>
  <c r="SYL50" i="1"/>
  <c r="SYM50" i="1"/>
  <c r="SYN50" i="1"/>
  <c r="SYO50" i="1"/>
  <c r="SYP50" i="1"/>
  <c r="SYQ50" i="1"/>
  <c r="SYR50" i="1"/>
  <c r="SYS50" i="1"/>
  <c r="SYT50" i="1"/>
  <c r="SYU50" i="1"/>
  <c r="SYV50" i="1"/>
  <c r="SYW50" i="1"/>
  <c r="SYX50" i="1"/>
  <c r="SYY50" i="1"/>
  <c r="SYZ50" i="1"/>
  <c r="SZA50" i="1"/>
  <c r="SZB50" i="1"/>
  <c r="SZC50" i="1"/>
  <c r="SZD50" i="1"/>
  <c r="SZE50" i="1"/>
  <c r="SZF50" i="1"/>
  <c r="SZG50" i="1"/>
  <c r="SZH50" i="1"/>
  <c r="SZI50" i="1"/>
  <c r="SZJ50" i="1"/>
  <c r="SZK50" i="1"/>
  <c r="SZL50" i="1"/>
  <c r="SZM50" i="1"/>
  <c r="SZN50" i="1"/>
  <c r="SZO50" i="1"/>
  <c r="SZP50" i="1"/>
  <c r="SZQ50" i="1"/>
  <c r="SZR50" i="1"/>
  <c r="SZS50" i="1"/>
  <c r="SZT50" i="1"/>
  <c r="SZU50" i="1"/>
  <c r="SZV50" i="1"/>
  <c r="SZW50" i="1"/>
  <c r="SZX50" i="1"/>
  <c r="SZY50" i="1"/>
  <c r="SZZ50" i="1"/>
  <c r="TAA50" i="1"/>
  <c r="TAB50" i="1"/>
  <c r="TAC50" i="1"/>
  <c r="TAD50" i="1"/>
  <c r="TAE50" i="1"/>
  <c r="TAF50" i="1"/>
  <c r="TAG50" i="1"/>
  <c r="TAH50" i="1"/>
  <c r="TAI50" i="1"/>
  <c r="TAJ50" i="1"/>
  <c r="TAK50" i="1"/>
  <c r="TAL50" i="1"/>
  <c r="TAM50" i="1"/>
  <c r="TAN50" i="1"/>
  <c r="TAO50" i="1"/>
  <c r="TAP50" i="1"/>
  <c r="TAQ50" i="1"/>
  <c r="TAR50" i="1"/>
  <c r="TAS50" i="1"/>
  <c r="TAT50" i="1"/>
  <c r="TAU50" i="1"/>
  <c r="TAV50" i="1"/>
  <c r="TAW50" i="1"/>
  <c r="TAX50" i="1"/>
  <c r="TAY50" i="1"/>
  <c r="TAZ50" i="1"/>
  <c r="TBA50" i="1"/>
  <c r="TBB50" i="1"/>
  <c r="TBC50" i="1"/>
  <c r="TBD50" i="1"/>
  <c r="TBE50" i="1"/>
  <c r="TBF50" i="1"/>
  <c r="TBG50" i="1"/>
  <c r="TBH50" i="1"/>
  <c r="TBI50" i="1"/>
  <c r="TBJ50" i="1"/>
  <c r="TBK50" i="1"/>
  <c r="TBL50" i="1"/>
  <c r="TBM50" i="1"/>
  <c r="TBN50" i="1"/>
  <c r="TBO50" i="1"/>
  <c r="TBP50" i="1"/>
  <c r="TBQ50" i="1"/>
  <c r="TBR50" i="1"/>
  <c r="TBS50" i="1"/>
  <c r="TBT50" i="1"/>
  <c r="TBU50" i="1"/>
  <c r="TBV50" i="1"/>
  <c r="TBW50" i="1"/>
  <c r="TBX50" i="1"/>
  <c r="TBY50" i="1"/>
  <c r="TBZ50" i="1"/>
  <c r="TCA50" i="1"/>
  <c r="TCB50" i="1"/>
  <c r="TCC50" i="1"/>
  <c r="TCD50" i="1"/>
  <c r="TCE50" i="1"/>
  <c r="TCF50" i="1"/>
  <c r="TCG50" i="1"/>
  <c r="TCH50" i="1"/>
  <c r="TCI50" i="1"/>
  <c r="TCJ50" i="1"/>
  <c r="TCK50" i="1"/>
  <c r="TCL50" i="1"/>
  <c r="TCM50" i="1"/>
  <c r="TCN50" i="1"/>
  <c r="TCO50" i="1"/>
  <c r="TCP50" i="1"/>
  <c r="TCQ50" i="1"/>
  <c r="TCR50" i="1"/>
  <c r="TCS50" i="1"/>
  <c r="TCT50" i="1"/>
  <c r="TCU50" i="1"/>
  <c r="TCV50" i="1"/>
  <c r="TCW50" i="1"/>
  <c r="TCX50" i="1"/>
  <c r="TCY50" i="1"/>
  <c r="TCZ50" i="1"/>
  <c r="TDA50" i="1"/>
  <c r="TDB50" i="1"/>
  <c r="TDC50" i="1"/>
  <c r="TDD50" i="1"/>
  <c r="TDE50" i="1"/>
  <c r="TDF50" i="1"/>
  <c r="TDG50" i="1"/>
  <c r="TDH50" i="1"/>
  <c r="TDI50" i="1"/>
  <c r="TDJ50" i="1"/>
  <c r="TDK50" i="1"/>
  <c r="TDL50" i="1"/>
  <c r="TDM50" i="1"/>
  <c r="TDN50" i="1"/>
  <c r="TDO50" i="1"/>
  <c r="TDP50" i="1"/>
  <c r="TDQ50" i="1"/>
  <c r="TDR50" i="1"/>
  <c r="TDS50" i="1"/>
  <c r="TDT50" i="1"/>
  <c r="TDU50" i="1"/>
  <c r="TDV50" i="1"/>
  <c r="TDW50" i="1"/>
  <c r="TDX50" i="1"/>
  <c r="TDY50" i="1"/>
  <c r="TDZ50" i="1"/>
  <c r="TEA50" i="1"/>
  <c r="TEB50" i="1"/>
  <c r="TEC50" i="1"/>
  <c r="TED50" i="1"/>
  <c r="TEE50" i="1"/>
  <c r="TEF50" i="1"/>
  <c r="TEG50" i="1"/>
  <c r="TEH50" i="1"/>
  <c r="TEI50" i="1"/>
  <c r="TEJ50" i="1"/>
  <c r="TEK50" i="1"/>
  <c r="TEL50" i="1"/>
  <c r="TEM50" i="1"/>
  <c r="TEN50" i="1"/>
  <c r="TEO50" i="1"/>
  <c r="TEP50" i="1"/>
  <c r="TEQ50" i="1"/>
  <c r="TER50" i="1"/>
  <c r="TES50" i="1"/>
  <c r="TET50" i="1"/>
  <c r="TEU50" i="1"/>
  <c r="TEV50" i="1"/>
  <c r="TEW50" i="1"/>
  <c r="TEX50" i="1"/>
  <c r="TEY50" i="1"/>
  <c r="TEZ50" i="1"/>
  <c r="TFA50" i="1"/>
  <c r="TFB50" i="1"/>
  <c r="TFC50" i="1"/>
  <c r="TFD50" i="1"/>
  <c r="TFE50" i="1"/>
  <c r="TFF50" i="1"/>
  <c r="TFG50" i="1"/>
  <c r="TFH50" i="1"/>
  <c r="TFI50" i="1"/>
  <c r="TFJ50" i="1"/>
  <c r="TFK50" i="1"/>
  <c r="TFL50" i="1"/>
  <c r="TFM50" i="1"/>
  <c r="TFN50" i="1"/>
  <c r="TFO50" i="1"/>
  <c r="TFP50" i="1"/>
  <c r="TFQ50" i="1"/>
  <c r="TFR50" i="1"/>
  <c r="TFS50" i="1"/>
  <c r="TFT50" i="1"/>
  <c r="TFU50" i="1"/>
  <c r="TFV50" i="1"/>
  <c r="TFW50" i="1"/>
  <c r="TFX50" i="1"/>
  <c r="TFY50" i="1"/>
  <c r="TFZ50" i="1"/>
  <c r="TGA50" i="1"/>
  <c r="TGB50" i="1"/>
  <c r="TGC50" i="1"/>
  <c r="TGD50" i="1"/>
  <c r="TGE50" i="1"/>
  <c r="TGF50" i="1"/>
  <c r="TGG50" i="1"/>
  <c r="TGH50" i="1"/>
  <c r="TGI50" i="1"/>
  <c r="TGJ50" i="1"/>
  <c r="TGK50" i="1"/>
  <c r="TGL50" i="1"/>
  <c r="TGM50" i="1"/>
  <c r="TGN50" i="1"/>
  <c r="TGO50" i="1"/>
  <c r="TGP50" i="1"/>
  <c r="TGQ50" i="1"/>
  <c r="TGR50" i="1"/>
  <c r="TGS50" i="1"/>
  <c r="TGT50" i="1"/>
  <c r="TGU50" i="1"/>
  <c r="TGV50" i="1"/>
  <c r="TGW50" i="1"/>
  <c r="TGX50" i="1"/>
  <c r="TGY50" i="1"/>
  <c r="TGZ50" i="1"/>
  <c r="THA50" i="1"/>
  <c r="THB50" i="1"/>
  <c r="THC50" i="1"/>
  <c r="THD50" i="1"/>
  <c r="THE50" i="1"/>
  <c r="THF50" i="1"/>
  <c r="THG50" i="1"/>
  <c r="THH50" i="1"/>
  <c r="THI50" i="1"/>
  <c r="THJ50" i="1"/>
  <c r="THK50" i="1"/>
  <c r="THL50" i="1"/>
  <c r="THM50" i="1"/>
  <c r="THN50" i="1"/>
  <c r="THO50" i="1"/>
  <c r="THP50" i="1"/>
  <c r="THQ50" i="1"/>
  <c r="THR50" i="1"/>
  <c r="THS50" i="1"/>
  <c r="THT50" i="1"/>
  <c r="THU50" i="1"/>
  <c r="THV50" i="1"/>
  <c r="THW50" i="1"/>
  <c r="THX50" i="1"/>
  <c r="THY50" i="1"/>
  <c r="THZ50" i="1"/>
  <c r="TIA50" i="1"/>
  <c r="TIB50" i="1"/>
  <c r="TIC50" i="1"/>
  <c r="TID50" i="1"/>
  <c r="TIE50" i="1"/>
  <c r="TIF50" i="1"/>
  <c r="TIG50" i="1"/>
  <c r="TIH50" i="1"/>
  <c r="TII50" i="1"/>
  <c r="TIJ50" i="1"/>
  <c r="TIK50" i="1"/>
  <c r="TIL50" i="1"/>
  <c r="TIM50" i="1"/>
  <c r="TIN50" i="1"/>
  <c r="TIO50" i="1"/>
  <c r="TIP50" i="1"/>
  <c r="TIQ50" i="1"/>
  <c r="TIR50" i="1"/>
  <c r="TIS50" i="1"/>
  <c r="TIT50" i="1"/>
  <c r="TIU50" i="1"/>
  <c r="TIV50" i="1"/>
  <c r="TIW50" i="1"/>
  <c r="TIX50" i="1"/>
  <c r="TIY50" i="1"/>
  <c r="TIZ50" i="1"/>
  <c r="TJA50" i="1"/>
  <c r="TJB50" i="1"/>
  <c r="TJC50" i="1"/>
  <c r="TJD50" i="1"/>
  <c r="TJE50" i="1"/>
  <c r="TJF50" i="1"/>
  <c r="TJG50" i="1"/>
  <c r="TJH50" i="1"/>
  <c r="TJI50" i="1"/>
  <c r="TJJ50" i="1"/>
  <c r="TJK50" i="1"/>
  <c r="TJL50" i="1"/>
  <c r="TJM50" i="1"/>
  <c r="TJN50" i="1"/>
  <c r="TJO50" i="1"/>
  <c r="TJP50" i="1"/>
  <c r="TJQ50" i="1"/>
  <c r="TJR50" i="1"/>
  <c r="TJS50" i="1"/>
  <c r="TJT50" i="1"/>
  <c r="TJU50" i="1"/>
  <c r="TJV50" i="1"/>
  <c r="TJW50" i="1"/>
  <c r="TJX50" i="1"/>
  <c r="TJY50" i="1"/>
  <c r="TJZ50" i="1"/>
  <c r="TKA50" i="1"/>
  <c r="TKB50" i="1"/>
  <c r="TKC50" i="1"/>
  <c r="TKD50" i="1"/>
  <c r="TKE50" i="1"/>
  <c r="TKF50" i="1"/>
  <c r="TKG50" i="1"/>
  <c r="TKH50" i="1"/>
  <c r="TKI50" i="1"/>
  <c r="TKJ50" i="1"/>
  <c r="TKK50" i="1"/>
  <c r="TKL50" i="1"/>
  <c r="TKM50" i="1"/>
  <c r="TKN50" i="1"/>
  <c r="TKO50" i="1"/>
  <c r="TKP50" i="1"/>
  <c r="TKQ50" i="1"/>
  <c r="TKR50" i="1"/>
  <c r="TKS50" i="1"/>
  <c r="TKT50" i="1"/>
  <c r="TKU50" i="1"/>
  <c r="TKV50" i="1"/>
  <c r="TKW50" i="1"/>
  <c r="TKX50" i="1"/>
  <c r="TKY50" i="1"/>
  <c r="TKZ50" i="1"/>
  <c r="TLA50" i="1"/>
  <c r="TLB50" i="1"/>
  <c r="TLC50" i="1"/>
  <c r="TLD50" i="1"/>
  <c r="TLE50" i="1"/>
  <c r="TLF50" i="1"/>
  <c r="TLG50" i="1"/>
  <c r="TLH50" i="1"/>
  <c r="TLI50" i="1"/>
  <c r="TLJ50" i="1"/>
  <c r="TLK50" i="1"/>
  <c r="TLL50" i="1"/>
  <c r="TLM50" i="1"/>
  <c r="TLN50" i="1"/>
  <c r="TLO50" i="1"/>
  <c r="TLP50" i="1"/>
  <c r="TLQ50" i="1"/>
  <c r="TLR50" i="1"/>
  <c r="TLS50" i="1"/>
  <c r="TLT50" i="1"/>
  <c r="TLU50" i="1"/>
  <c r="TLV50" i="1"/>
  <c r="TLW50" i="1"/>
  <c r="TLX50" i="1"/>
  <c r="TLY50" i="1"/>
  <c r="TLZ50" i="1"/>
  <c r="TMA50" i="1"/>
  <c r="TMB50" i="1"/>
  <c r="TMC50" i="1"/>
  <c r="TMD50" i="1"/>
  <c r="TME50" i="1"/>
  <c r="TMF50" i="1"/>
  <c r="TMG50" i="1"/>
  <c r="TMH50" i="1"/>
  <c r="TMI50" i="1"/>
  <c r="TMJ50" i="1"/>
  <c r="TMK50" i="1"/>
  <c r="TML50" i="1"/>
  <c r="TMM50" i="1"/>
  <c r="TMN50" i="1"/>
  <c r="TMO50" i="1"/>
  <c r="TMP50" i="1"/>
  <c r="TMQ50" i="1"/>
  <c r="TMR50" i="1"/>
  <c r="TMS50" i="1"/>
  <c r="TMT50" i="1"/>
  <c r="TMU50" i="1"/>
  <c r="TMV50" i="1"/>
  <c r="TMW50" i="1"/>
  <c r="TMX50" i="1"/>
  <c r="TMY50" i="1"/>
  <c r="TMZ50" i="1"/>
  <c r="TNA50" i="1"/>
  <c r="TNB50" i="1"/>
  <c r="TNC50" i="1"/>
  <c r="TND50" i="1"/>
  <c r="TNE50" i="1"/>
  <c r="TNF50" i="1"/>
  <c r="TNG50" i="1"/>
  <c r="TNH50" i="1"/>
  <c r="TNI50" i="1"/>
  <c r="TNJ50" i="1"/>
  <c r="TNK50" i="1"/>
  <c r="TNL50" i="1"/>
  <c r="TNM50" i="1"/>
  <c r="TNN50" i="1"/>
  <c r="TNO50" i="1"/>
  <c r="TNP50" i="1"/>
  <c r="TNQ50" i="1"/>
  <c r="TNR50" i="1"/>
  <c r="TNS50" i="1"/>
  <c r="TNT50" i="1"/>
  <c r="TNU50" i="1"/>
  <c r="TNV50" i="1"/>
  <c r="TNW50" i="1"/>
  <c r="TNX50" i="1"/>
  <c r="TNY50" i="1"/>
  <c r="TNZ50" i="1"/>
  <c r="TOA50" i="1"/>
  <c r="TOB50" i="1"/>
  <c r="TOC50" i="1"/>
  <c r="TOD50" i="1"/>
  <c r="TOE50" i="1"/>
  <c r="TOF50" i="1"/>
  <c r="TOG50" i="1"/>
  <c r="TOH50" i="1"/>
  <c r="TOI50" i="1"/>
  <c r="TOJ50" i="1"/>
  <c r="TOK50" i="1"/>
  <c r="TOL50" i="1"/>
  <c r="TOM50" i="1"/>
  <c r="TON50" i="1"/>
  <c r="TOO50" i="1"/>
  <c r="TOP50" i="1"/>
  <c r="TOQ50" i="1"/>
  <c r="TOR50" i="1"/>
  <c r="TOS50" i="1"/>
  <c r="TOT50" i="1"/>
  <c r="TOU50" i="1"/>
  <c r="TOV50" i="1"/>
  <c r="TOW50" i="1"/>
  <c r="TOX50" i="1"/>
  <c r="TOY50" i="1"/>
  <c r="TOZ50" i="1"/>
  <c r="TPA50" i="1"/>
  <c r="TPB50" i="1"/>
  <c r="TPC50" i="1"/>
  <c r="TPD50" i="1"/>
  <c r="TPE50" i="1"/>
  <c r="TPF50" i="1"/>
  <c r="TPG50" i="1"/>
  <c r="TPH50" i="1"/>
  <c r="TPI50" i="1"/>
  <c r="TPJ50" i="1"/>
  <c r="TPK50" i="1"/>
  <c r="TPL50" i="1"/>
  <c r="TPM50" i="1"/>
  <c r="TPN50" i="1"/>
  <c r="TPO50" i="1"/>
  <c r="TPP50" i="1"/>
  <c r="TPQ50" i="1"/>
  <c r="TPR50" i="1"/>
  <c r="TPS50" i="1"/>
  <c r="TPT50" i="1"/>
  <c r="TPU50" i="1"/>
  <c r="TPV50" i="1"/>
  <c r="TPW50" i="1"/>
  <c r="TPX50" i="1"/>
  <c r="TPY50" i="1"/>
  <c r="TPZ50" i="1"/>
  <c r="TQA50" i="1"/>
  <c r="TQB50" i="1"/>
  <c r="TQC50" i="1"/>
  <c r="TQD50" i="1"/>
  <c r="TQE50" i="1"/>
  <c r="TQF50" i="1"/>
  <c r="TQG50" i="1"/>
  <c r="TQH50" i="1"/>
  <c r="TQI50" i="1"/>
  <c r="TQJ50" i="1"/>
  <c r="TQK50" i="1"/>
  <c r="TQL50" i="1"/>
  <c r="TQM50" i="1"/>
  <c r="TQN50" i="1"/>
  <c r="TQO50" i="1"/>
  <c r="TQP50" i="1"/>
  <c r="TQQ50" i="1"/>
  <c r="TQR50" i="1"/>
  <c r="TQS50" i="1"/>
  <c r="TQT50" i="1"/>
  <c r="TQU50" i="1"/>
  <c r="TQV50" i="1"/>
  <c r="TQW50" i="1"/>
  <c r="TQX50" i="1"/>
  <c r="TQY50" i="1"/>
  <c r="TQZ50" i="1"/>
  <c r="TRA50" i="1"/>
  <c r="TRB50" i="1"/>
  <c r="TRC50" i="1"/>
  <c r="TRD50" i="1"/>
  <c r="TRE50" i="1"/>
  <c r="TRF50" i="1"/>
  <c r="TRG50" i="1"/>
  <c r="TRH50" i="1"/>
  <c r="TRI50" i="1"/>
  <c r="TRJ50" i="1"/>
  <c r="TRK50" i="1"/>
  <c r="TRL50" i="1"/>
  <c r="TRM50" i="1"/>
  <c r="TRN50" i="1"/>
  <c r="TRO50" i="1"/>
  <c r="TRP50" i="1"/>
  <c r="TRQ50" i="1"/>
  <c r="TRR50" i="1"/>
  <c r="TRS50" i="1"/>
  <c r="TRT50" i="1"/>
  <c r="TRU50" i="1"/>
  <c r="TRV50" i="1"/>
  <c r="TRW50" i="1"/>
  <c r="TRX50" i="1"/>
  <c r="TRY50" i="1"/>
  <c r="TRZ50" i="1"/>
  <c r="TSA50" i="1"/>
  <c r="TSB50" i="1"/>
  <c r="TSC50" i="1"/>
  <c r="TSD50" i="1"/>
  <c r="TSE50" i="1"/>
  <c r="TSF50" i="1"/>
  <c r="TSG50" i="1"/>
  <c r="TSH50" i="1"/>
  <c r="TSI50" i="1"/>
  <c r="TSJ50" i="1"/>
  <c r="TSK50" i="1"/>
  <c r="TSL50" i="1"/>
  <c r="TSM50" i="1"/>
  <c r="TSN50" i="1"/>
  <c r="TSO50" i="1"/>
  <c r="TSP50" i="1"/>
  <c r="TSQ50" i="1"/>
  <c r="TSR50" i="1"/>
  <c r="TSS50" i="1"/>
  <c r="TST50" i="1"/>
  <c r="TSU50" i="1"/>
  <c r="TSV50" i="1"/>
  <c r="TSW50" i="1"/>
  <c r="TSX50" i="1"/>
  <c r="TSY50" i="1"/>
  <c r="TSZ50" i="1"/>
  <c r="TTA50" i="1"/>
  <c r="TTB50" i="1"/>
  <c r="TTC50" i="1"/>
  <c r="TTD50" i="1"/>
  <c r="TTE50" i="1"/>
  <c r="TTF50" i="1"/>
  <c r="TTG50" i="1"/>
  <c r="TTH50" i="1"/>
  <c r="TTI50" i="1"/>
  <c r="TTJ50" i="1"/>
  <c r="TTK50" i="1"/>
  <c r="TTL50" i="1"/>
  <c r="TTM50" i="1"/>
  <c r="TTN50" i="1"/>
  <c r="TTO50" i="1"/>
  <c r="TTP50" i="1"/>
  <c r="TTQ50" i="1"/>
  <c r="TTR50" i="1"/>
  <c r="TTS50" i="1"/>
  <c r="TTT50" i="1"/>
  <c r="TTU50" i="1"/>
  <c r="TTV50" i="1"/>
  <c r="TTW50" i="1"/>
  <c r="TTX50" i="1"/>
  <c r="TTY50" i="1"/>
  <c r="TTZ50" i="1"/>
  <c r="TUA50" i="1"/>
  <c r="TUB50" i="1"/>
  <c r="TUC50" i="1"/>
  <c r="TUD50" i="1"/>
  <c r="TUE50" i="1"/>
  <c r="TUF50" i="1"/>
  <c r="TUG50" i="1"/>
  <c r="TUH50" i="1"/>
  <c r="TUI50" i="1"/>
  <c r="TUJ50" i="1"/>
  <c r="TUK50" i="1"/>
  <c r="TUL50" i="1"/>
  <c r="TUM50" i="1"/>
  <c r="TUN50" i="1"/>
  <c r="TUO50" i="1"/>
  <c r="TUP50" i="1"/>
  <c r="TUQ50" i="1"/>
  <c r="TUR50" i="1"/>
  <c r="TUS50" i="1"/>
  <c r="TUT50" i="1"/>
  <c r="TUU50" i="1"/>
  <c r="TUV50" i="1"/>
  <c r="TUW50" i="1"/>
  <c r="TUX50" i="1"/>
  <c r="TUY50" i="1"/>
  <c r="TUZ50" i="1"/>
  <c r="TVA50" i="1"/>
  <c r="TVB50" i="1"/>
  <c r="TVC50" i="1"/>
  <c r="TVD50" i="1"/>
  <c r="TVE50" i="1"/>
  <c r="TVF50" i="1"/>
  <c r="TVG50" i="1"/>
  <c r="TVH50" i="1"/>
  <c r="TVI50" i="1"/>
  <c r="TVJ50" i="1"/>
  <c r="TVK50" i="1"/>
  <c r="TVL50" i="1"/>
  <c r="TVM50" i="1"/>
  <c r="TVN50" i="1"/>
  <c r="TVO50" i="1"/>
  <c r="TVP50" i="1"/>
  <c r="TVQ50" i="1"/>
  <c r="TVR50" i="1"/>
  <c r="TVS50" i="1"/>
  <c r="TVT50" i="1"/>
  <c r="TVU50" i="1"/>
  <c r="TVV50" i="1"/>
  <c r="TVW50" i="1"/>
  <c r="TVX50" i="1"/>
  <c r="TVY50" i="1"/>
  <c r="TVZ50" i="1"/>
  <c r="TWA50" i="1"/>
  <c r="TWB50" i="1"/>
  <c r="TWC50" i="1"/>
  <c r="TWD50" i="1"/>
  <c r="TWE50" i="1"/>
  <c r="TWF50" i="1"/>
  <c r="TWG50" i="1"/>
  <c r="TWH50" i="1"/>
  <c r="TWI50" i="1"/>
  <c r="TWJ50" i="1"/>
  <c r="TWK50" i="1"/>
  <c r="TWL50" i="1"/>
  <c r="TWM50" i="1"/>
  <c r="TWN50" i="1"/>
  <c r="TWO50" i="1"/>
  <c r="TWP50" i="1"/>
  <c r="TWQ50" i="1"/>
  <c r="TWR50" i="1"/>
  <c r="TWS50" i="1"/>
  <c r="TWT50" i="1"/>
  <c r="TWU50" i="1"/>
  <c r="TWV50" i="1"/>
  <c r="TWW50" i="1"/>
  <c r="TWX50" i="1"/>
  <c r="TWY50" i="1"/>
  <c r="TWZ50" i="1"/>
  <c r="TXA50" i="1"/>
  <c r="TXB50" i="1"/>
  <c r="TXC50" i="1"/>
  <c r="TXD50" i="1"/>
  <c r="TXE50" i="1"/>
  <c r="TXF50" i="1"/>
  <c r="TXG50" i="1"/>
  <c r="TXH50" i="1"/>
  <c r="TXI50" i="1"/>
  <c r="TXJ50" i="1"/>
  <c r="TXK50" i="1"/>
  <c r="TXL50" i="1"/>
  <c r="TXM50" i="1"/>
  <c r="TXN50" i="1"/>
  <c r="TXO50" i="1"/>
  <c r="TXP50" i="1"/>
  <c r="TXQ50" i="1"/>
  <c r="TXR50" i="1"/>
  <c r="TXS50" i="1"/>
  <c r="TXT50" i="1"/>
  <c r="TXU50" i="1"/>
  <c r="TXV50" i="1"/>
  <c r="TXW50" i="1"/>
  <c r="TXX50" i="1"/>
  <c r="TXY50" i="1"/>
  <c r="TXZ50" i="1"/>
  <c r="TYA50" i="1"/>
  <c r="TYB50" i="1"/>
  <c r="TYC50" i="1"/>
  <c r="TYD50" i="1"/>
  <c r="TYE50" i="1"/>
  <c r="TYF50" i="1"/>
  <c r="TYG50" i="1"/>
  <c r="TYH50" i="1"/>
  <c r="TYI50" i="1"/>
  <c r="TYJ50" i="1"/>
  <c r="TYK50" i="1"/>
  <c r="TYL50" i="1"/>
  <c r="TYM50" i="1"/>
  <c r="TYN50" i="1"/>
  <c r="TYO50" i="1"/>
  <c r="TYP50" i="1"/>
  <c r="TYQ50" i="1"/>
  <c r="TYR50" i="1"/>
  <c r="TYS50" i="1"/>
  <c r="TYT50" i="1"/>
  <c r="TYU50" i="1"/>
  <c r="TYV50" i="1"/>
  <c r="TYW50" i="1"/>
  <c r="TYX50" i="1"/>
  <c r="TYY50" i="1"/>
  <c r="TYZ50" i="1"/>
  <c r="TZA50" i="1"/>
  <c r="TZB50" i="1"/>
  <c r="TZC50" i="1"/>
  <c r="TZD50" i="1"/>
  <c r="TZE50" i="1"/>
  <c r="TZF50" i="1"/>
  <c r="TZG50" i="1"/>
  <c r="TZH50" i="1"/>
  <c r="TZI50" i="1"/>
  <c r="TZJ50" i="1"/>
  <c r="TZK50" i="1"/>
  <c r="TZL50" i="1"/>
  <c r="TZM50" i="1"/>
  <c r="TZN50" i="1"/>
  <c r="TZO50" i="1"/>
  <c r="TZP50" i="1"/>
  <c r="TZQ50" i="1"/>
  <c r="TZR50" i="1"/>
  <c r="TZS50" i="1"/>
  <c r="TZT50" i="1"/>
  <c r="TZU50" i="1"/>
  <c r="TZV50" i="1"/>
  <c r="TZW50" i="1"/>
  <c r="TZX50" i="1"/>
  <c r="TZY50" i="1"/>
  <c r="TZZ50" i="1"/>
  <c r="UAA50" i="1"/>
  <c r="UAB50" i="1"/>
  <c r="UAC50" i="1"/>
  <c r="UAD50" i="1"/>
  <c r="UAE50" i="1"/>
  <c r="UAF50" i="1"/>
  <c r="UAG50" i="1"/>
  <c r="UAH50" i="1"/>
  <c r="UAI50" i="1"/>
  <c r="UAJ50" i="1"/>
  <c r="UAK50" i="1"/>
  <c r="UAL50" i="1"/>
  <c r="UAM50" i="1"/>
  <c r="UAN50" i="1"/>
  <c r="UAO50" i="1"/>
  <c r="UAP50" i="1"/>
  <c r="UAQ50" i="1"/>
  <c r="UAR50" i="1"/>
  <c r="UAS50" i="1"/>
  <c r="UAT50" i="1"/>
  <c r="UAU50" i="1"/>
  <c r="UAV50" i="1"/>
  <c r="UAW50" i="1"/>
  <c r="UAX50" i="1"/>
  <c r="UAY50" i="1"/>
  <c r="UAZ50" i="1"/>
  <c r="UBA50" i="1"/>
  <c r="UBB50" i="1"/>
  <c r="UBC50" i="1"/>
  <c r="UBD50" i="1"/>
  <c r="UBE50" i="1"/>
  <c r="UBF50" i="1"/>
  <c r="UBG50" i="1"/>
  <c r="UBH50" i="1"/>
  <c r="UBI50" i="1"/>
  <c r="UBJ50" i="1"/>
  <c r="UBK50" i="1"/>
  <c r="UBL50" i="1"/>
  <c r="UBM50" i="1"/>
  <c r="UBN50" i="1"/>
  <c r="UBO50" i="1"/>
  <c r="UBP50" i="1"/>
  <c r="UBQ50" i="1"/>
  <c r="UBR50" i="1"/>
  <c r="UBS50" i="1"/>
  <c r="UBT50" i="1"/>
  <c r="UBU50" i="1"/>
  <c r="UBV50" i="1"/>
  <c r="UBW50" i="1"/>
  <c r="UBX50" i="1"/>
  <c r="UBY50" i="1"/>
  <c r="UBZ50" i="1"/>
  <c r="UCA50" i="1"/>
  <c r="UCB50" i="1"/>
  <c r="UCC50" i="1"/>
  <c r="UCD50" i="1"/>
  <c r="UCE50" i="1"/>
  <c r="UCF50" i="1"/>
  <c r="UCG50" i="1"/>
  <c r="UCH50" i="1"/>
  <c r="UCI50" i="1"/>
  <c r="UCJ50" i="1"/>
  <c r="UCK50" i="1"/>
  <c r="UCL50" i="1"/>
  <c r="UCM50" i="1"/>
  <c r="UCN50" i="1"/>
  <c r="UCO50" i="1"/>
  <c r="UCP50" i="1"/>
  <c r="UCQ50" i="1"/>
  <c r="UCR50" i="1"/>
  <c r="UCS50" i="1"/>
  <c r="UCT50" i="1"/>
  <c r="UCU50" i="1"/>
  <c r="UCV50" i="1"/>
  <c r="UCW50" i="1"/>
  <c r="UCX50" i="1"/>
  <c r="UCY50" i="1"/>
  <c r="UCZ50" i="1"/>
  <c r="UDA50" i="1"/>
  <c r="UDB50" i="1"/>
  <c r="UDC50" i="1"/>
  <c r="UDD50" i="1"/>
  <c r="UDE50" i="1"/>
  <c r="UDF50" i="1"/>
  <c r="UDG50" i="1"/>
  <c r="UDH50" i="1"/>
  <c r="UDI50" i="1"/>
  <c r="UDJ50" i="1"/>
  <c r="UDK50" i="1"/>
  <c r="UDL50" i="1"/>
  <c r="UDM50" i="1"/>
  <c r="UDN50" i="1"/>
  <c r="UDO50" i="1"/>
  <c r="UDP50" i="1"/>
  <c r="UDQ50" i="1"/>
  <c r="UDR50" i="1"/>
  <c r="UDS50" i="1"/>
  <c r="UDT50" i="1"/>
  <c r="UDU50" i="1"/>
  <c r="UDV50" i="1"/>
  <c r="UDW50" i="1"/>
  <c r="UDX50" i="1"/>
  <c r="UDY50" i="1"/>
  <c r="UDZ50" i="1"/>
  <c r="UEA50" i="1"/>
  <c r="UEB50" i="1"/>
  <c r="UEC50" i="1"/>
  <c r="UED50" i="1"/>
  <c r="UEE50" i="1"/>
  <c r="UEF50" i="1"/>
  <c r="UEG50" i="1"/>
  <c r="UEH50" i="1"/>
  <c r="UEI50" i="1"/>
  <c r="UEJ50" i="1"/>
  <c r="UEK50" i="1"/>
  <c r="UEL50" i="1"/>
  <c r="UEM50" i="1"/>
  <c r="UEN50" i="1"/>
  <c r="UEO50" i="1"/>
  <c r="UEP50" i="1"/>
  <c r="UEQ50" i="1"/>
  <c r="UER50" i="1"/>
  <c r="UES50" i="1"/>
  <c r="UET50" i="1"/>
  <c r="UEU50" i="1"/>
  <c r="UEV50" i="1"/>
  <c r="UEW50" i="1"/>
  <c r="UEX50" i="1"/>
  <c r="UEY50" i="1"/>
  <c r="UEZ50" i="1"/>
  <c r="UFA50" i="1"/>
  <c r="UFB50" i="1"/>
  <c r="UFC50" i="1"/>
  <c r="UFD50" i="1"/>
  <c r="UFE50" i="1"/>
  <c r="UFF50" i="1"/>
  <c r="UFG50" i="1"/>
  <c r="UFH50" i="1"/>
  <c r="UFI50" i="1"/>
  <c r="UFJ50" i="1"/>
  <c r="UFK50" i="1"/>
  <c r="UFL50" i="1"/>
  <c r="UFM50" i="1"/>
  <c r="UFN50" i="1"/>
  <c r="UFO50" i="1"/>
  <c r="UFP50" i="1"/>
  <c r="UFQ50" i="1"/>
  <c r="UFR50" i="1"/>
  <c r="UFS50" i="1"/>
  <c r="UFT50" i="1"/>
  <c r="UFU50" i="1"/>
  <c r="UFV50" i="1"/>
  <c r="UFW50" i="1"/>
  <c r="UFX50" i="1"/>
  <c r="UFY50" i="1"/>
  <c r="UFZ50" i="1"/>
  <c r="UGA50" i="1"/>
  <c r="UGB50" i="1"/>
  <c r="UGC50" i="1"/>
  <c r="UGD50" i="1"/>
  <c r="UGE50" i="1"/>
  <c r="UGF50" i="1"/>
  <c r="UGG50" i="1"/>
  <c r="UGH50" i="1"/>
  <c r="UGI50" i="1"/>
  <c r="UGJ50" i="1"/>
  <c r="UGK50" i="1"/>
  <c r="UGL50" i="1"/>
  <c r="UGM50" i="1"/>
  <c r="UGN50" i="1"/>
  <c r="UGO50" i="1"/>
  <c r="UGP50" i="1"/>
  <c r="UGQ50" i="1"/>
  <c r="UGR50" i="1"/>
  <c r="UGS50" i="1"/>
  <c r="UGT50" i="1"/>
  <c r="UGU50" i="1"/>
  <c r="UGV50" i="1"/>
  <c r="UGW50" i="1"/>
  <c r="UGX50" i="1"/>
  <c r="UGY50" i="1"/>
  <c r="UGZ50" i="1"/>
  <c r="UHA50" i="1"/>
  <c r="UHB50" i="1"/>
  <c r="UHC50" i="1"/>
  <c r="UHD50" i="1"/>
  <c r="UHE50" i="1"/>
  <c r="UHF50" i="1"/>
  <c r="UHG50" i="1"/>
  <c r="UHH50" i="1"/>
  <c r="UHI50" i="1"/>
  <c r="UHJ50" i="1"/>
  <c r="UHK50" i="1"/>
  <c r="UHL50" i="1"/>
  <c r="UHM50" i="1"/>
  <c r="UHN50" i="1"/>
  <c r="UHO50" i="1"/>
  <c r="UHP50" i="1"/>
  <c r="UHQ50" i="1"/>
  <c r="UHR50" i="1"/>
  <c r="UHS50" i="1"/>
  <c r="UHT50" i="1"/>
  <c r="UHU50" i="1"/>
  <c r="UHV50" i="1"/>
  <c r="UHW50" i="1"/>
  <c r="UHX50" i="1"/>
  <c r="UHY50" i="1"/>
  <c r="UHZ50" i="1"/>
  <c r="UIA50" i="1"/>
  <c r="UIB50" i="1"/>
  <c r="UIC50" i="1"/>
  <c r="UID50" i="1"/>
  <c r="UIE50" i="1"/>
  <c r="UIF50" i="1"/>
  <c r="UIG50" i="1"/>
  <c r="UIH50" i="1"/>
  <c r="UII50" i="1"/>
  <c r="UIJ50" i="1"/>
  <c r="UIK50" i="1"/>
  <c r="UIL50" i="1"/>
  <c r="UIM50" i="1"/>
  <c r="UIN50" i="1"/>
  <c r="UIO50" i="1"/>
  <c r="UIP50" i="1"/>
  <c r="UIQ50" i="1"/>
  <c r="UIR50" i="1"/>
  <c r="UIS50" i="1"/>
  <c r="UIT50" i="1"/>
  <c r="UIU50" i="1"/>
  <c r="UIV50" i="1"/>
  <c r="UIW50" i="1"/>
  <c r="UIX50" i="1"/>
  <c r="UIY50" i="1"/>
  <c r="UIZ50" i="1"/>
  <c r="UJA50" i="1"/>
  <c r="UJB50" i="1"/>
  <c r="UJC50" i="1"/>
  <c r="UJD50" i="1"/>
  <c r="UJE50" i="1"/>
  <c r="UJF50" i="1"/>
  <c r="UJG50" i="1"/>
  <c r="UJH50" i="1"/>
  <c r="UJI50" i="1"/>
  <c r="UJJ50" i="1"/>
  <c r="UJK50" i="1"/>
  <c r="UJL50" i="1"/>
  <c r="UJM50" i="1"/>
  <c r="UJN50" i="1"/>
  <c r="UJO50" i="1"/>
  <c r="UJP50" i="1"/>
  <c r="UJQ50" i="1"/>
  <c r="UJR50" i="1"/>
  <c r="UJS50" i="1"/>
  <c r="UJT50" i="1"/>
  <c r="UJU50" i="1"/>
  <c r="UJV50" i="1"/>
  <c r="UJW50" i="1"/>
  <c r="UJX50" i="1"/>
  <c r="UJY50" i="1"/>
  <c r="UJZ50" i="1"/>
  <c r="UKA50" i="1"/>
  <c r="UKB50" i="1"/>
  <c r="UKC50" i="1"/>
  <c r="UKD50" i="1"/>
  <c r="UKE50" i="1"/>
  <c r="UKF50" i="1"/>
  <c r="UKG50" i="1"/>
  <c r="UKH50" i="1"/>
  <c r="UKI50" i="1"/>
  <c r="UKJ50" i="1"/>
  <c r="UKK50" i="1"/>
  <c r="UKL50" i="1"/>
  <c r="UKM50" i="1"/>
  <c r="UKN50" i="1"/>
  <c r="UKO50" i="1"/>
  <c r="UKP50" i="1"/>
  <c r="UKQ50" i="1"/>
  <c r="UKR50" i="1"/>
  <c r="UKS50" i="1"/>
  <c r="UKT50" i="1"/>
  <c r="UKU50" i="1"/>
  <c r="UKV50" i="1"/>
  <c r="UKW50" i="1"/>
  <c r="UKX50" i="1"/>
  <c r="UKY50" i="1"/>
  <c r="UKZ50" i="1"/>
  <c r="ULA50" i="1"/>
  <c r="ULB50" i="1"/>
  <c r="ULC50" i="1"/>
  <c r="ULD50" i="1"/>
  <c r="ULE50" i="1"/>
  <c r="ULF50" i="1"/>
  <c r="ULG50" i="1"/>
  <c r="ULH50" i="1"/>
  <c r="ULI50" i="1"/>
  <c r="ULJ50" i="1"/>
  <c r="ULK50" i="1"/>
  <c r="ULL50" i="1"/>
  <c r="ULM50" i="1"/>
  <c r="ULN50" i="1"/>
  <c r="ULO50" i="1"/>
  <c r="ULP50" i="1"/>
  <c r="ULQ50" i="1"/>
  <c r="ULR50" i="1"/>
  <c r="ULS50" i="1"/>
  <c r="ULT50" i="1"/>
  <c r="ULU50" i="1"/>
  <c r="ULV50" i="1"/>
  <c r="ULW50" i="1"/>
  <c r="ULX50" i="1"/>
  <c r="ULY50" i="1"/>
  <c r="ULZ50" i="1"/>
  <c r="UMA50" i="1"/>
  <c r="UMB50" i="1"/>
  <c r="UMC50" i="1"/>
  <c r="UMD50" i="1"/>
  <c r="UME50" i="1"/>
  <c r="UMF50" i="1"/>
  <c r="UMG50" i="1"/>
  <c r="UMH50" i="1"/>
  <c r="UMI50" i="1"/>
  <c r="UMJ50" i="1"/>
  <c r="UMK50" i="1"/>
  <c r="UML50" i="1"/>
  <c r="UMM50" i="1"/>
  <c r="UMN50" i="1"/>
  <c r="UMO50" i="1"/>
  <c r="UMP50" i="1"/>
  <c r="UMQ50" i="1"/>
  <c r="UMR50" i="1"/>
  <c r="UMS50" i="1"/>
  <c r="UMT50" i="1"/>
  <c r="UMU50" i="1"/>
  <c r="UMV50" i="1"/>
  <c r="UMW50" i="1"/>
  <c r="UMX50" i="1"/>
  <c r="UMY50" i="1"/>
  <c r="UMZ50" i="1"/>
  <c r="UNA50" i="1"/>
  <c r="UNB50" i="1"/>
  <c r="UNC50" i="1"/>
  <c r="UND50" i="1"/>
  <c r="UNE50" i="1"/>
  <c r="UNF50" i="1"/>
  <c r="UNG50" i="1"/>
  <c r="UNH50" i="1"/>
  <c r="UNI50" i="1"/>
  <c r="UNJ50" i="1"/>
  <c r="UNK50" i="1"/>
  <c r="UNL50" i="1"/>
  <c r="UNM50" i="1"/>
  <c r="UNN50" i="1"/>
  <c r="UNO50" i="1"/>
  <c r="UNP50" i="1"/>
  <c r="UNQ50" i="1"/>
  <c r="UNR50" i="1"/>
  <c r="UNS50" i="1"/>
  <c r="UNT50" i="1"/>
  <c r="UNU50" i="1"/>
  <c r="UNV50" i="1"/>
  <c r="UNW50" i="1"/>
  <c r="UNX50" i="1"/>
  <c r="UNY50" i="1"/>
  <c r="UNZ50" i="1"/>
  <c r="UOA50" i="1"/>
  <c r="UOB50" i="1"/>
  <c r="UOC50" i="1"/>
  <c r="UOD50" i="1"/>
  <c r="UOE50" i="1"/>
  <c r="UOF50" i="1"/>
  <c r="UOG50" i="1"/>
  <c r="UOH50" i="1"/>
  <c r="UOI50" i="1"/>
  <c r="UOJ50" i="1"/>
  <c r="UOK50" i="1"/>
  <c r="UOL50" i="1"/>
  <c r="UOM50" i="1"/>
  <c r="UON50" i="1"/>
  <c r="UOO50" i="1"/>
  <c r="UOP50" i="1"/>
  <c r="UOQ50" i="1"/>
  <c r="UOR50" i="1"/>
  <c r="UOS50" i="1"/>
  <c r="UOT50" i="1"/>
  <c r="UOU50" i="1"/>
  <c r="UOV50" i="1"/>
  <c r="UOW50" i="1"/>
  <c r="UOX50" i="1"/>
  <c r="UOY50" i="1"/>
  <c r="UOZ50" i="1"/>
  <c r="UPA50" i="1"/>
  <c r="UPB50" i="1"/>
  <c r="UPC50" i="1"/>
  <c r="UPD50" i="1"/>
  <c r="UPE50" i="1"/>
  <c r="UPF50" i="1"/>
  <c r="UPG50" i="1"/>
  <c r="UPH50" i="1"/>
  <c r="UPI50" i="1"/>
  <c r="UPJ50" i="1"/>
  <c r="UPK50" i="1"/>
  <c r="UPL50" i="1"/>
  <c r="UPM50" i="1"/>
  <c r="UPN50" i="1"/>
  <c r="UPO50" i="1"/>
  <c r="UPP50" i="1"/>
  <c r="UPQ50" i="1"/>
  <c r="UPR50" i="1"/>
  <c r="UPS50" i="1"/>
  <c r="UPT50" i="1"/>
  <c r="UPU50" i="1"/>
  <c r="UPV50" i="1"/>
  <c r="UPW50" i="1"/>
  <c r="UPX50" i="1"/>
  <c r="UPY50" i="1"/>
  <c r="UPZ50" i="1"/>
  <c r="UQA50" i="1"/>
  <c r="UQB50" i="1"/>
  <c r="UQC50" i="1"/>
  <c r="UQD50" i="1"/>
  <c r="UQE50" i="1"/>
  <c r="UQF50" i="1"/>
  <c r="UQG50" i="1"/>
  <c r="UQH50" i="1"/>
  <c r="UQI50" i="1"/>
  <c r="UQJ50" i="1"/>
  <c r="UQK50" i="1"/>
  <c r="UQL50" i="1"/>
  <c r="UQM50" i="1"/>
  <c r="UQN50" i="1"/>
  <c r="UQO50" i="1"/>
  <c r="UQP50" i="1"/>
  <c r="UQQ50" i="1"/>
  <c r="UQR50" i="1"/>
  <c r="UQS50" i="1"/>
  <c r="UQT50" i="1"/>
  <c r="UQU50" i="1"/>
  <c r="UQV50" i="1"/>
  <c r="UQW50" i="1"/>
  <c r="UQX50" i="1"/>
  <c r="UQY50" i="1"/>
  <c r="UQZ50" i="1"/>
  <c r="URA50" i="1"/>
  <c r="URB50" i="1"/>
  <c r="URC50" i="1"/>
  <c r="URD50" i="1"/>
  <c r="URE50" i="1"/>
  <c r="URF50" i="1"/>
  <c r="URG50" i="1"/>
  <c r="URH50" i="1"/>
  <c r="URI50" i="1"/>
  <c r="URJ50" i="1"/>
  <c r="URK50" i="1"/>
  <c r="URL50" i="1"/>
  <c r="URM50" i="1"/>
  <c r="URN50" i="1"/>
  <c r="URO50" i="1"/>
  <c r="URP50" i="1"/>
  <c r="URQ50" i="1"/>
  <c r="URR50" i="1"/>
  <c r="URS50" i="1"/>
  <c r="URT50" i="1"/>
  <c r="URU50" i="1"/>
  <c r="URV50" i="1"/>
  <c r="URW50" i="1"/>
  <c r="URX50" i="1"/>
  <c r="URY50" i="1"/>
  <c r="URZ50" i="1"/>
  <c r="USA50" i="1"/>
  <c r="USB50" i="1"/>
  <c r="USC50" i="1"/>
  <c r="USD50" i="1"/>
  <c r="USE50" i="1"/>
  <c r="USF50" i="1"/>
  <c r="USG50" i="1"/>
  <c r="USH50" i="1"/>
  <c r="USI50" i="1"/>
  <c r="USJ50" i="1"/>
  <c r="USK50" i="1"/>
  <c r="USL50" i="1"/>
  <c r="USM50" i="1"/>
  <c r="USN50" i="1"/>
  <c r="USO50" i="1"/>
  <c r="USP50" i="1"/>
  <c r="USQ50" i="1"/>
  <c r="USR50" i="1"/>
  <c r="USS50" i="1"/>
  <c r="UST50" i="1"/>
  <c r="USU50" i="1"/>
  <c r="USV50" i="1"/>
  <c r="USW50" i="1"/>
  <c r="USX50" i="1"/>
  <c r="USY50" i="1"/>
  <c r="USZ50" i="1"/>
  <c r="UTA50" i="1"/>
  <c r="UTB50" i="1"/>
  <c r="UTC50" i="1"/>
  <c r="UTD50" i="1"/>
  <c r="UTE50" i="1"/>
  <c r="UTF50" i="1"/>
  <c r="UTG50" i="1"/>
  <c r="UTH50" i="1"/>
  <c r="UTI50" i="1"/>
  <c r="UTJ50" i="1"/>
  <c r="UTK50" i="1"/>
  <c r="UTL50" i="1"/>
  <c r="UTM50" i="1"/>
  <c r="UTN50" i="1"/>
  <c r="UTO50" i="1"/>
  <c r="UTP50" i="1"/>
  <c r="UTQ50" i="1"/>
  <c r="UTR50" i="1"/>
  <c r="UTS50" i="1"/>
  <c r="UTT50" i="1"/>
  <c r="UTU50" i="1"/>
  <c r="UTV50" i="1"/>
  <c r="UTW50" i="1"/>
  <c r="UTX50" i="1"/>
  <c r="UTY50" i="1"/>
  <c r="UTZ50" i="1"/>
  <c r="UUA50" i="1"/>
  <c r="UUB50" i="1"/>
  <c r="UUC50" i="1"/>
  <c r="UUD50" i="1"/>
  <c r="UUE50" i="1"/>
  <c r="UUF50" i="1"/>
  <c r="UUG50" i="1"/>
  <c r="UUH50" i="1"/>
  <c r="UUI50" i="1"/>
  <c r="UUJ50" i="1"/>
  <c r="UUK50" i="1"/>
  <c r="UUL50" i="1"/>
  <c r="UUM50" i="1"/>
  <c r="UUN50" i="1"/>
  <c r="UUO50" i="1"/>
  <c r="UUP50" i="1"/>
  <c r="UUQ50" i="1"/>
  <c r="UUR50" i="1"/>
  <c r="UUS50" i="1"/>
  <c r="UUT50" i="1"/>
  <c r="UUU50" i="1"/>
  <c r="UUV50" i="1"/>
  <c r="UUW50" i="1"/>
  <c r="UUX50" i="1"/>
  <c r="UUY50" i="1"/>
  <c r="UUZ50" i="1"/>
  <c r="UVA50" i="1"/>
  <c r="UVB50" i="1"/>
  <c r="UVC50" i="1"/>
  <c r="UVD50" i="1"/>
  <c r="UVE50" i="1"/>
  <c r="UVF50" i="1"/>
  <c r="UVG50" i="1"/>
  <c r="UVH50" i="1"/>
  <c r="UVI50" i="1"/>
  <c r="UVJ50" i="1"/>
  <c r="UVK50" i="1"/>
  <c r="UVL50" i="1"/>
  <c r="UVM50" i="1"/>
  <c r="UVN50" i="1"/>
  <c r="UVO50" i="1"/>
  <c r="UVP50" i="1"/>
  <c r="UVQ50" i="1"/>
  <c r="UVR50" i="1"/>
  <c r="UVS50" i="1"/>
  <c r="UVT50" i="1"/>
  <c r="UVU50" i="1"/>
  <c r="UVV50" i="1"/>
  <c r="UVW50" i="1"/>
  <c r="UVX50" i="1"/>
  <c r="UVY50" i="1"/>
  <c r="UVZ50" i="1"/>
  <c r="UWA50" i="1"/>
  <c r="UWB50" i="1"/>
  <c r="UWC50" i="1"/>
  <c r="UWD50" i="1"/>
  <c r="UWE50" i="1"/>
  <c r="UWF50" i="1"/>
  <c r="UWG50" i="1"/>
  <c r="UWH50" i="1"/>
  <c r="UWI50" i="1"/>
  <c r="UWJ50" i="1"/>
  <c r="UWK50" i="1"/>
  <c r="UWL50" i="1"/>
  <c r="UWM50" i="1"/>
  <c r="UWN50" i="1"/>
  <c r="UWO50" i="1"/>
  <c r="UWP50" i="1"/>
  <c r="UWQ50" i="1"/>
  <c r="UWR50" i="1"/>
  <c r="UWS50" i="1"/>
  <c r="UWT50" i="1"/>
  <c r="UWU50" i="1"/>
  <c r="UWV50" i="1"/>
  <c r="UWW50" i="1"/>
  <c r="UWX50" i="1"/>
  <c r="UWY50" i="1"/>
  <c r="UWZ50" i="1"/>
  <c r="UXA50" i="1"/>
  <c r="UXB50" i="1"/>
  <c r="UXC50" i="1"/>
  <c r="UXD50" i="1"/>
  <c r="UXE50" i="1"/>
  <c r="UXF50" i="1"/>
  <c r="UXG50" i="1"/>
  <c r="UXH50" i="1"/>
  <c r="UXI50" i="1"/>
  <c r="UXJ50" i="1"/>
  <c r="UXK50" i="1"/>
  <c r="UXL50" i="1"/>
  <c r="UXM50" i="1"/>
  <c r="UXN50" i="1"/>
  <c r="UXO50" i="1"/>
  <c r="UXP50" i="1"/>
  <c r="UXQ50" i="1"/>
  <c r="UXR50" i="1"/>
  <c r="UXS50" i="1"/>
  <c r="UXT50" i="1"/>
  <c r="UXU50" i="1"/>
  <c r="UXV50" i="1"/>
  <c r="UXW50" i="1"/>
  <c r="UXX50" i="1"/>
  <c r="UXY50" i="1"/>
  <c r="UXZ50" i="1"/>
  <c r="UYA50" i="1"/>
  <c r="UYB50" i="1"/>
  <c r="UYC50" i="1"/>
  <c r="UYD50" i="1"/>
  <c r="UYE50" i="1"/>
  <c r="UYF50" i="1"/>
  <c r="UYG50" i="1"/>
  <c r="UYH50" i="1"/>
  <c r="UYI50" i="1"/>
  <c r="UYJ50" i="1"/>
  <c r="UYK50" i="1"/>
  <c r="UYL50" i="1"/>
  <c r="UYM50" i="1"/>
  <c r="UYN50" i="1"/>
  <c r="UYO50" i="1"/>
  <c r="UYP50" i="1"/>
  <c r="UYQ50" i="1"/>
  <c r="UYR50" i="1"/>
  <c r="UYS50" i="1"/>
  <c r="UYT50" i="1"/>
  <c r="UYU50" i="1"/>
  <c r="UYV50" i="1"/>
  <c r="UYW50" i="1"/>
  <c r="UYX50" i="1"/>
  <c r="UYY50" i="1"/>
  <c r="UYZ50" i="1"/>
  <c r="UZA50" i="1"/>
  <c r="UZB50" i="1"/>
  <c r="UZC50" i="1"/>
  <c r="UZD50" i="1"/>
  <c r="UZE50" i="1"/>
  <c r="UZF50" i="1"/>
  <c r="UZG50" i="1"/>
  <c r="UZH50" i="1"/>
  <c r="UZI50" i="1"/>
  <c r="UZJ50" i="1"/>
  <c r="UZK50" i="1"/>
  <c r="UZL50" i="1"/>
  <c r="UZM50" i="1"/>
  <c r="UZN50" i="1"/>
  <c r="UZO50" i="1"/>
  <c r="UZP50" i="1"/>
  <c r="UZQ50" i="1"/>
  <c r="UZR50" i="1"/>
  <c r="UZS50" i="1"/>
  <c r="UZT50" i="1"/>
  <c r="UZU50" i="1"/>
  <c r="UZV50" i="1"/>
  <c r="UZW50" i="1"/>
  <c r="UZX50" i="1"/>
  <c r="UZY50" i="1"/>
  <c r="UZZ50" i="1"/>
  <c r="VAA50" i="1"/>
  <c r="VAB50" i="1"/>
  <c r="VAC50" i="1"/>
  <c r="VAD50" i="1"/>
  <c r="VAE50" i="1"/>
  <c r="VAF50" i="1"/>
  <c r="VAG50" i="1"/>
  <c r="VAH50" i="1"/>
  <c r="VAI50" i="1"/>
  <c r="VAJ50" i="1"/>
  <c r="VAK50" i="1"/>
  <c r="VAL50" i="1"/>
  <c r="VAM50" i="1"/>
  <c r="VAN50" i="1"/>
  <c r="VAO50" i="1"/>
  <c r="VAP50" i="1"/>
  <c r="VAQ50" i="1"/>
  <c r="VAR50" i="1"/>
  <c r="VAS50" i="1"/>
  <c r="VAT50" i="1"/>
  <c r="VAU50" i="1"/>
  <c r="VAV50" i="1"/>
  <c r="VAW50" i="1"/>
  <c r="VAX50" i="1"/>
  <c r="VAY50" i="1"/>
  <c r="VAZ50" i="1"/>
  <c r="VBA50" i="1"/>
  <c r="VBB50" i="1"/>
  <c r="VBC50" i="1"/>
  <c r="VBD50" i="1"/>
  <c r="VBE50" i="1"/>
  <c r="VBF50" i="1"/>
  <c r="VBG50" i="1"/>
  <c r="VBH50" i="1"/>
  <c r="VBI50" i="1"/>
  <c r="VBJ50" i="1"/>
  <c r="VBK50" i="1"/>
  <c r="VBL50" i="1"/>
  <c r="VBM50" i="1"/>
  <c r="VBN50" i="1"/>
  <c r="VBO50" i="1"/>
  <c r="VBP50" i="1"/>
  <c r="VBQ50" i="1"/>
  <c r="VBR50" i="1"/>
  <c r="VBS50" i="1"/>
  <c r="VBT50" i="1"/>
  <c r="VBU50" i="1"/>
  <c r="VBV50" i="1"/>
  <c r="VBW50" i="1"/>
  <c r="VBX50" i="1"/>
  <c r="VBY50" i="1"/>
  <c r="VBZ50" i="1"/>
  <c r="VCA50" i="1"/>
  <c r="VCB50" i="1"/>
  <c r="VCC50" i="1"/>
  <c r="VCD50" i="1"/>
  <c r="VCE50" i="1"/>
  <c r="VCF50" i="1"/>
  <c r="VCG50" i="1"/>
  <c r="VCH50" i="1"/>
  <c r="VCI50" i="1"/>
  <c r="VCJ50" i="1"/>
  <c r="VCK50" i="1"/>
  <c r="VCL50" i="1"/>
  <c r="VCM50" i="1"/>
  <c r="VCN50" i="1"/>
  <c r="VCO50" i="1"/>
  <c r="VCP50" i="1"/>
  <c r="VCQ50" i="1"/>
  <c r="VCR50" i="1"/>
  <c r="VCS50" i="1"/>
  <c r="VCT50" i="1"/>
  <c r="VCU50" i="1"/>
  <c r="VCV50" i="1"/>
  <c r="VCW50" i="1"/>
  <c r="VCX50" i="1"/>
  <c r="VCY50" i="1"/>
  <c r="VCZ50" i="1"/>
  <c r="VDA50" i="1"/>
  <c r="VDB50" i="1"/>
  <c r="VDC50" i="1"/>
  <c r="VDD50" i="1"/>
  <c r="VDE50" i="1"/>
  <c r="VDF50" i="1"/>
  <c r="VDG50" i="1"/>
  <c r="VDH50" i="1"/>
  <c r="VDI50" i="1"/>
  <c r="VDJ50" i="1"/>
  <c r="VDK50" i="1"/>
  <c r="VDL50" i="1"/>
  <c r="VDM50" i="1"/>
  <c r="VDN50" i="1"/>
  <c r="VDO50" i="1"/>
  <c r="VDP50" i="1"/>
  <c r="VDQ50" i="1"/>
  <c r="VDR50" i="1"/>
  <c r="VDS50" i="1"/>
  <c r="VDT50" i="1"/>
  <c r="VDU50" i="1"/>
  <c r="VDV50" i="1"/>
  <c r="VDW50" i="1"/>
  <c r="VDX50" i="1"/>
  <c r="VDY50" i="1"/>
  <c r="VDZ50" i="1"/>
  <c r="VEA50" i="1"/>
  <c r="VEB50" i="1"/>
  <c r="VEC50" i="1"/>
  <c r="VED50" i="1"/>
  <c r="VEE50" i="1"/>
  <c r="VEF50" i="1"/>
  <c r="VEG50" i="1"/>
  <c r="VEH50" i="1"/>
  <c r="VEI50" i="1"/>
  <c r="VEJ50" i="1"/>
  <c r="VEK50" i="1"/>
  <c r="VEL50" i="1"/>
  <c r="VEM50" i="1"/>
  <c r="VEN50" i="1"/>
  <c r="VEO50" i="1"/>
  <c r="VEP50" i="1"/>
  <c r="VEQ50" i="1"/>
  <c r="VER50" i="1"/>
  <c r="VES50" i="1"/>
  <c r="VET50" i="1"/>
  <c r="VEU50" i="1"/>
  <c r="VEV50" i="1"/>
  <c r="VEW50" i="1"/>
  <c r="VEX50" i="1"/>
  <c r="VEY50" i="1"/>
  <c r="VEZ50" i="1"/>
  <c r="VFA50" i="1"/>
  <c r="VFB50" i="1"/>
  <c r="VFC50" i="1"/>
  <c r="VFD50" i="1"/>
  <c r="VFE50" i="1"/>
  <c r="VFF50" i="1"/>
  <c r="VFG50" i="1"/>
  <c r="VFH50" i="1"/>
  <c r="VFI50" i="1"/>
  <c r="VFJ50" i="1"/>
  <c r="VFK50" i="1"/>
  <c r="VFL50" i="1"/>
  <c r="VFM50" i="1"/>
  <c r="VFN50" i="1"/>
  <c r="VFO50" i="1"/>
  <c r="VFP50" i="1"/>
  <c r="VFQ50" i="1"/>
  <c r="VFR50" i="1"/>
  <c r="VFS50" i="1"/>
  <c r="VFT50" i="1"/>
  <c r="VFU50" i="1"/>
  <c r="VFV50" i="1"/>
  <c r="VFW50" i="1"/>
  <c r="VFX50" i="1"/>
  <c r="VFY50" i="1"/>
  <c r="VFZ50" i="1"/>
  <c r="VGA50" i="1"/>
  <c r="VGB50" i="1"/>
  <c r="VGC50" i="1"/>
  <c r="VGD50" i="1"/>
  <c r="VGE50" i="1"/>
  <c r="VGF50" i="1"/>
  <c r="VGG50" i="1"/>
  <c r="VGH50" i="1"/>
  <c r="VGI50" i="1"/>
  <c r="VGJ50" i="1"/>
  <c r="VGK50" i="1"/>
  <c r="VGL50" i="1"/>
  <c r="VGM50" i="1"/>
  <c r="VGN50" i="1"/>
  <c r="VGO50" i="1"/>
  <c r="VGP50" i="1"/>
  <c r="VGQ50" i="1"/>
  <c r="VGR50" i="1"/>
  <c r="VGS50" i="1"/>
  <c r="VGT50" i="1"/>
  <c r="VGU50" i="1"/>
  <c r="VGV50" i="1"/>
  <c r="VGW50" i="1"/>
  <c r="VGX50" i="1"/>
  <c r="VGY50" i="1"/>
  <c r="VGZ50" i="1"/>
  <c r="VHA50" i="1"/>
  <c r="VHB50" i="1"/>
  <c r="VHC50" i="1"/>
  <c r="VHD50" i="1"/>
  <c r="VHE50" i="1"/>
  <c r="VHF50" i="1"/>
  <c r="VHG50" i="1"/>
  <c r="VHH50" i="1"/>
  <c r="VHI50" i="1"/>
  <c r="VHJ50" i="1"/>
  <c r="VHK50" i="1"/>
  <c r="VHL50" i="1"/>
  <c r="VHM50" i="1"/>
  <c r="VHN50" i="1"/>
  <c r="VHO50" i="1"/>
  <c r="VHP50" i="1"/>
  <c r="VHQ50" i="1"/>
  <c r="VHR50" i="1"/>
  <c r="VHS50" i="1"/>
  <c r="VHT50" i="1"/>
  <c r="VHU50" i="1"/>
  <c r="VHV50" i="1"/>
  <c r="VHW50" i="1"/>
  <c r="VHX50" i="1"/>
  <c r="VHY50" i="1"/>
  <c r="VHZ50" i="1"/>
  <c r="VIA50" i="1"/>
  <c r="VIB50" i="1"/>
  <c r="VIC50" i="1"/>
  <c r="VID50" i="1"/>
  <c r="VIE50" i="1"/>
  <c r="VIF50" i="1"/>
  <c r="VIG50" i="1"/>
  <c r="VIH50" i="1"/>
  <c r="VII50" i="1"/>
  <c r="VIJ50" i="1"/>
  <c r="VIK50" i="1"/>
  <c r="VIL50" i="1"/>
  <c r="VIM50" i="1"/>
  <c r="VIN50" i="1"/>
  <c r="VIO50" i="1"/>
  <c r="VIP50" i="1"/>
  <c r="VIQ50" i="1"/>
  <c r="VIR50" i="1"/>
  <c r="VIS50" i="1"/>
  <c r="VIT50" i="1"/>
  <c r="VIU50" i="1"/>
  <c r="VIV50" i="1"/>
  <c r="VIW50" i="1"/>
  <c r="VIX50" i="1"/>
  <c r="VIY50" i="1"/>
  <c r="VIZ50" i="1"/>
  <c r="VJA50" i="1"/>
  <c r="VJB50" i="1"/>
  <c r="VJC50" i="1"/>
  <c r="VJD50" i="1"/>
  <c r="VJE50" i="1"/>
  <c r="VJF50" i="1"/>
  <c r="VJG50" i="1"/>
  <c r="VJH50" i="1"/>
  <c r="VJI50" i="1"/>
  <c r="VJJ50" i="1"/>
  <c r="VJK50" i="1"/>
  <c r="VJL50" i="1"/>
  <c r="VJM50" i="1"/>
  <c r="VJN50" i="1"/>
  <c r="VJO50" i="1"/>
  <c r="VJP50" i="1"/>
  <c r="VJQ50" i="1"/>
  <c r="VJR50" i="1"/>
  <c r="VJS50" i="1"/>
  <c r="VJT50" i="1"/>
  <c r="VJU50" i="1"/>
  <c r="VJV50" i="1"/>
  <c r="VJW50" i="1"/>
  <c r="VJX50" i="1"/>
  <c r="VJY50" i="1"/>
  <c r="VJZ50" i="1"/>
  <c r="VKA50" i="1"/>
  <c r="VKB50" i="1"/>
  <c r="VKC50" i="1"/>
  <c r="VKD50" i="1"/>
  <c r="VKE50" i="1"/>
  <c r="VKF50" i="1"/>
  <c r="VKG50" i="1"/>
  <c r="VKH50" i="1"/>
  <c r="VKI50" i="1"/>
  <c r="VKJ50" i="1"/>
  <c r="VKK50" i="1"/>
  <c r="VKL50" i="1"/>
  <c r="VKM50" i="1"/>
  <c r="VKN50" i="1"/>
  <c r="VKO50" i="1"/>
  <c r="VKP50" i="1"/>
  <c r="VKQ50" i="1"/>
  <c r="VKR50" i="1"/>
  <c r="VKS50" i="1"/>
  <c r="VKT50" i="1"/>
  <c r="VKU50" i="1"/>
  <c r="VKV50" i="1"/>
  <c r="VKW50" i="1"/>
  <c r="VKX50" i="1"/>
  <c r="VKY50" i="1"/>
  <c r="VKZ50" i="1"/>
  <c r="VLA50" i="1"/>
  <c r="VLB50" i="1"/>
  <c r="VLC50" i="1"/>
  <c r="VLD50" i="1"/>
  <c r="VLE50" i="1"/>
  <c r="VLF50" i="1"/>
  <c r="VLG50" i="1"/>
  <c r="VLH50" i="1"/>
  <c r="VLI50" i="1"/>
  <c r="VLJ50" i="1"/>
  <c r="VLK50" i="1"/>
  <c r="VLL50" i="1"/>
  <c r="VLM50" i="1"/>
  <c r="VLN50" i="1"/>
  <c r="VLO50" i="1"/>
  <c r="VLP50" i="1"/>
  <c r="VLQ50" i="1"/>
  <c r="VLR50" i="1"/>
  <c r="VLS50" i="1"/>
  <c r="VLT50" i="1"/>
  <c r="VLU50" i="1"/>
  <c r="VLV50" i="1"/>
  <c r="VLW50" i="1"/>
  <c r="VLX50" i="1"/>
  <c r="VLY50" i="1"/>
  <c r="VLZ50" i="1"/>
  <c r="VMA50" i="1"/>
  <c r="VMB50" i="1"/>
  <c r="VMC50" i="1"/>
  <c r="VMD50" i="1"/>
  <c r="VME50" i="1"/>
  <c r="VMF50" i="1"/>
  <c r="VMG50" i="1"/>
  <c r="VMH50" i="1"/>
  <c r="VMI50" i="1"/>
  <c r="VMJ50" i="1"/>
  <c r="VMK50" i="1"/>
  <c r="VML50" i="1"/>
  <c r="VMM50" i="1"/>
  <c r="VMN50" i="1"/>
  <c r="VMO50" i="1"/>
  <c r="VMP50" i="1"/>
  <c r="VMQ50" i="1"/>
  <c r="VMR50" i="1"/>
  <c r="VMS50" i="1"/>
  <c r="VMT50" i="1"/>
  <c r="VMU50" i="1"/>
  <c r="VMV50" i="1"/>
  <c r="VMW50" i="1"/>
  <c r="VMX50" i="1"/>
  <c r="VMY50" i="1"/>
  <c r="VMZ50" i="1"/>
  <c r="VNA50" i="1"/>
  <c r="VNB50" i="1"/>
  <c r="VNC50" i="1"/>
  <c r="VND50" i="1"/>
  <c r="VNE50" i="1"/>
  <c r="VNF50" i="1"/>
  <c r="VNG50" i="1"/>
  <c r="VNH50" i="1"/>
  <c r="VNI50" i="1"/>
  <c r="VNJ50" i="1"/>
  <c r="VNK50" i="1"/>
  <c r="VNL50" i="1"/>
  <c r="VNM50" i="1"/>
  <c r="VNN50" i="1"/>
  <c r="VNO50" i="1"/>
  <c r="VNP50" i="1"/>
  <c r="VNQ50" i="1"/>
  <c r="VNR50" i="1"/>
  <c r="VNS50" i="1"/>
  <c r="VNT50" i="1"/>
  <c r="VNU50" i="1"/>
  <c r="VNV50" i="1"/>
  <c r="VNW50" i="1"/>
  <c r="VNX50" i="1"/>
  <c r="VNY50" i="1"/>
  <c r="VNZ50" i="1"/>
  <c r="VOA50" i="1"/>
  <c r="VOB50" i="1"/>
  <c r="VOC50" i="1"/>
  <c r="VOD50" i="1"/>
  <c r="VOE50" i="1"/>
  <c r="VOF50" i="1"/>
  <c r="VOG50" i="1"/>
  <c r="VOH50" i="1"/>
  <c r="VOI50" i="1"/>
  <c r="VOJ50" i="1"/>
  <c r="VOK50" i="1"/>
  <c r="VOL50" i="1"/>
  <c r="VOM50" i="1"/>
  <c r="VON50" i="1"/>
  <c r="VOO50" i="1"/>
  <c r="VOP50" i="1"/>
  <c r="VOQ50" i="1"/>
  <c r="VOR50" i="1"/>
  <c r="VOS50" i="1"/>
  <c r="VOT50" i="1"/>
  <c r="VOU50" i="1"/>
  <c r="VOV50" i="1"/>
  <c r="VOW50" i="1"/>
  <c r="VOX50" i="1"/>
  <c r="VOY50" i="1"/>
  <c r="VOZ50" i="1"/>
  <c r="VPA50" i="1"/>
  <c r="VPB50" i="1"/>
  <c r="VPC50" i="1"/>
  <c r="VPD50" i="1"/>
  <c r="VPE50" i="1"/>
  <c r="VPF50" i="1"/>
  <c r="VPG50" i="1"/>
  <c r="VPH50" i="1"/>
  <c r="VPI50" i="1"/>
  <c r="VPJ50" i="1"/>
  <c r="VPK50" i="1"/>
  <c r="VPL50" i="1"/>
  <c r="VPM50" i="1"/>
  <c r="VPN50" i="1"/>
  <c r="VPO50" i="1"/>
  <c r="VPP50" i="1"/>
  <c r="VPQ50" i="1"/>
  <c r="VPR50" i="1"/>
  <c r="VPS50" i="1"/>
  <c r="VPT50" i="1"/>
  <c r="VPU50" i="1"/>
  <c r="VPV50" i="1"/>
  <c r="VPW50" i="1"/>
  <c r="VPX50" i="1"/>
  <c r="VPY50" i="1"/>
  <c r="VPZ50" i="1"/>
  <c r="VQA50" i="1"/>
  <c r="VQB50" i="1"/>
  <c r="VQC50" i="1"/>
  <c r="VQD50" i="1"/>
  <c r="VQE50" i="1"/>
  <c r="VQF50" i="1"/>
  <c r="VQG50" i="1"/>
  <c r="VQH50" i="1"/>
  <c r="VQI50" i="1"/>
  <c r="VQJ50" i="1"/>
  <c r="VQK50" i="1"/>
  <c r="VQL50" i="1"/>
  <c r="VQM50" i="1"/>
  <c r="VQN50" i="1"/>
  <c r="VQO50" i="1"/>
  <c r="VQP50" i="1"/>
  <c r="VQQ50" i="1"/>
  <c r="VQR50" i="1"/>
  <c r="VQS50" i="1"/>
  <c r="VQT50" i="1"/>
  <c r="VQU50" i="1"/>
  <c r="VQV50" i="1"/>
  <c r="VQW50" i="1"/>
  <c r="VQX50" i="1"/>
  <c r="VQY50" i="1"/>
  <c r="VQZ50" i="1"/>
  <c r="VRA50" i="1"/>
  <c r="VRB50" i="1"/>
  <c r="VRC50" i="1"/>
  <c r="VRD50" i="1"/>
  <c r="VRE50" i="1"/>
  <c r="VRF50" i="1"/>
  <c r="VRG50" i="1"/>
  <c r="VRH50" i="1"/>
  <c r="VRI50" i="1"/>
  <c r="VRJ50" i="1"/>
  <c r="VRK50" i="1"/>
  <c r="VRL50" i="1"/>
  <c r="VRM50" i="1"/>
  <c r="VRN50" i="1"/>
  <c r="VRO50" i="1"/>
  <c r="VRP50" i="1"/>
  <c r="VRQ50" i="1"/>
  <c r="VRR50" i="1"/>
  <c r="VRS50" i="1"/>
  <c r="VRT50" i="1"/>
  <c r="VRU50" i="1"/>
  <c r="VRV50" i="1"/>
  <c r="VRW50" i="1"/>
  <c r="VRX50" i="1"/>
  <c r="VRY50" i="1"/>
  <c r="VRZ50" i="1"/>
  <c r="VSA50" i="1"/>
  <c r="VSB50" i="1"/>
  <c r="VSC50" i="1"/>
  <c r="VSD50" i="1"/>
  <c r="VSE50" i="1"/>
  <c r="VSF50" i="1"/>
  <c r="VSG50" i="1"/>
  <c r="VSH50" i="1"/>
  <c r="VSI50" i="1"/>
  <c r="VSJ50" i="1"/>
  <c r="VSK50" i="1"/>
  <c r="VSL50" i="1"/>
  <c r="VSM50" i="1"/>
  <c r="VSN50" i="1"/>
  <c r="VSO50" i="1"/>
  <c r="VSP50" i="1"/>
  <c r="VSQ50" i="1"/>
  <c r="VSR50" i="1"/>
  <c r="VSS50" i="1"/>
  <c r="VST50" i="1"/>
  <c r="VSU50" i="1"/>
  <c r="VSV50" i="1"/>
  <c r="VSW50" i="1"/>
  <c r="VSX50" i="1"/>
  <c r="VSY50" i="1"/>
  <c r="VSZ50" i="1"/>
  <c r="VTA50" i="1"/>
  <c r="VTB50" i="1"/>
  <c r="VTC50" i="1"/>
  <c r="VTD50" i="1"/>
  <c r="VTE50" i="1"/>
  <c r="VTF50" i="1"/>
  <c r="VTG50" i="1"/>
  <c r="VTH50" i="1"/>
  <c r="VTI50" i="1"/>
  <c r="VTJ50" i="1"/>
  <c r="VTK50" i="1"/>
  <c r="VTL50" i="1"/>
  <c r="VTM50" i="1"/>
  <c r="VTN50" i="1"/>
  <c r="VTO50" i="1"/>
  <c r="VTP50" i="1"/>
  <c r="VTQ50" i="1"/>
  <c r="VTR50" i="1"/>
  <c r="VTS50" i="1"/>
  <c r="VTT50" i="1"/>
  <c r="VTU50" i="1"/>
  <c r="VTV50" i="1"/>
  <c r="VTW50" i="1"/>
  <c r="VTX50" i="1"/>
  <c r="VTY50" i="1"/>
  <c r="VTZ50" i="1"/>
  <c r="VUA50" i="1"/>
  <c r="VUB50" i="1"/>
  <c r="VUC50" i="1"/>
  <c r="VUD50" i="1"/>
  <c r="VUE50" i="1"/>
  <c r="VUF50" i="1"/>
  <c r="VUG50" i="1"/>
  <c r="VUH50" i="1"/>
  <c r="VUI50" i="1"/>
  <c r="VUJ50" i="1"/>
  <c r="VUK50" i="1"/>
  <c r="VUL50" i="1"/>
  <c r="VUM50" i="1"/>
  <c r="VUN50" i="1"/>
  <c r="VUO50" i="1"/>
  <c r="VUP50" i="1"/>
  <c r="VUQ50" i="1"/>
  <c r="VUR50" i="1"/>
  <c r="VUS50" i="1"/>
  <c r="VUT50" i="1"/>
  <c r="VUU50" i="1"/>
  <c r="VUV50" i="1"/>
  <c r="VUW50" i="1"/>
  <c r="VUX50" i="1"/>
  <c r="VUY50" i="1"/>
  <c r="VUZ50" i="1"/>
  <c r="VVA50" i="1"/>
  <c r="VVB50" i="1"/>
  <c r="VVC50" i="1"/>
  <c r="VVD50" i="1"/>
  <c r="VVE50" i="1"/>
  <c r="VVF50" i="1"/>
  <c r="VVG50" i="1"/>
  <c r="VVH50" i="1"/>
  <c r="VVI50" i="1"/>
  <c r="VVJ50" i="1"/>
  <c r="VVK50" i="1"/>
  <c r="VVL50" i="1"/>
  <c r="VVM50" i="1"/>
  <c r="VVN50" i="1"/>
  <c r="VVO50" i="1"/>
  <c r="VVP50" i="1"/>
  <c r="VVQ50" i="1"/>
  <c r="VVR50" i="1"/>
  <c r="VVS50" i="1"/>
  <c r="VVT50" i="1"/>
  <c r="VVU50" i="1"/>
  <c r="VVV50" i="1"/>
  <c r="VVW50" i="1"/>
  <c r="VVX50" i="1"/>
  <c r="VVY50" i="1"/>
  <c r="VVZ50" i="1"/>
  <c r="VWA50" i="1"/>
  <c r="VWB50" i="1"/>
  <c r="VWC50" i="1"/>
  <c r="VWD50" i="1"/>
  <c r="VWE50" i="1"/>
  <c r="VWF50" i="1"/>
  <c r="VWG50" i="1"/>
  <c r="VWH50" i="1"/>
  <c r="VWI50" i="1"/>
  <c r="VWJ50" i="1"/>
  <c r="VWK50" i="1"/>
  <c r="VWL50" i="1"/>
  <c r="VWM50" i="1"/>
  <c r="VWN50" i="1"/>
  <c r="VWO50" i="1"/>
  <c r="VWP50" i="1"/>
  <c r="VWQ50" i="1"/>
  <c r="VWR50" i="1"/>
  <c r="VWS50" i="1"/>
  <c r="VWT50" i="1"/>
  <c r="VWU50" i="1"/>
  <c r="VWV50" i="1"/>
  <c r="VWW50" i="1"/>
  <c r="VWX50" i="1"/>
  <c r="VWY50" i="1"/>
  <c r="VWZ50" i="1"/>
  <c r="VXA50" i="1"/>
  <c r="VXB50" i="1"/>
  <c r="VXC50" i="1"/>
  <c r="VXD50" i="1"/>
  <c r="VXE50" i="1"/>
  <c r="VXF50" i="1"/>
  <c r="VXG50" i="1"/>
  <c r="VXH50" i="1"/>
  <c r="VXI50" i="1"/>
  <c r="VXJ50" i="1"/>
  <c r="VXK50" i="1"/>
  <c r="VXL50" i="1"/>
  <c r="VXM50" i="1"/>
  <c r="VXN50" i="1"/>
  <c r="VXO50" i="1"/>
  <c r="VXP50" i="1"/>
  <c r="VXQ50" i="1"/>
  <c r="VXR50" i="1"/>
  <c r="VXS50" i="1"/>
  <c r="VXT50" i="1"/>
  <c r="VXU50" i="1"/>
  <c r="VXV50" i="1"/>
  <c r="VXW50" i="1"/>
  <c r="VXX50" i="1"/>
  <c r="VXY50" i="1"/>
  <c r="VXZ50" i="1"/>
  <c r="VYA50" i="1"/>
  <c r="VYB50" i="1"/>
  <c r="VYC50" i="1"/>
  <c r="VYD50" i="1"/>
  <c r="VYE50" i="1"/>
  <c r="VYF50" i="1"/>
  <c r="VYG50" i="1"/>
  <c r="VYH50" i="1"/>
  <c r="VYI50" i="1"/>
  <c r="VYJ50" i="1"/>
  <c r="VYK50" i="1"/>
  <c r="VYL50" i="1"/>
  <c r="VYM50" i="1"/>
  <c r="VYN50" i="1"/>
  <c r="VYO50" i="1"/>
  <c r="VYP50" i="1"/>
  <c r="VYQ50" i="1"/>
  <c r="VYR50" i="1"/>
  <c r="VYS50" i="1"/>
  <c r="VYT50" i="1"/>
  <c r="VYU50" i="1"/>
  <c r="VYV50" i="1"/>
  <c r="VYW50" i="1"/>
  <c r="VYX50" i="1"/>
  <c r="VYY50" i="1"/>
  <c r="VYZ50" i="1"/>
  <c r="VZA50" i="1"/>
  <c r="VZB50" i="1"/>
  <c r="VZC50" i="1"/>
  <c r="VZD50" i="1"/>
  <c r="VZE50" i="1"/>
  <c r="VZF50" i="1"/>
  <c r="VZG50" i="1"/>
  <c r="VZH50" i="1"/>
  <c r="VZI50" i="1"/>
  <c r="VZJ50" i="1"/>
  <c r="VZK50" i="1"/>
  <c r="VZL50" i="1"/>
  <c r="VZM50" i="1"/>
  <c r="VZN50" i="1"/>
  <c r="VZO50" i="1"/>
  <c r="VZP50" i="1"/>
  <c r="VZQ50" i="1"/>
  <c r="VZR50" i="1"/>
  <c r="VZS50" i="1"/>
  <c r="VZT50" i="1"/>
  <c r="VZU50" i="1"/>
  <c r="VZV50" i="1"/>
  <c r="VZW50" i="1"/>
  <c r="VZX50" i="1"/>
  <c r="VZY50" i="1"/>
  <c r="VZZ50" i="1"/>
  <c r="WAA50" i="1"/>
  <c r="WAB50" i="1"/>
  <c r="WAC50" i="1"/>
  <c r="WAD50" i="1"/>
  <c r="WAE50" i="1"/>
  <c r="WAF50" i="1"/>
  <c r="WAG50" i="1"/>
  <c r="WAH50" i="1"/>
  <c r="WAI50" i="1"/>
  <c r="WAJ50" i="1"/>
  <c r="WAK50" i="1"/>
  <c r="WAL50" i="1"/>
  <c r="WAM50" i="1"/>
  <c r="WAN50" i="1"/>
  <c r="WAO50" i="1"/>
  <c r="WAP50" i="1"/>
  <c r="WAQ50" i="1"/>
  <c r="WAR50" i="1"/>
  <c r="WAS50" i="1"/>
  <c r="WAT50" i="1"/>
  <c r="WAU50" i="1"/>
  <c r="WAV50" i="1"/>
  <c r="WAW50" i="1"/>
  <c r="WAX50" i="1"/>
  <c r="WAY50" i="1"/>
  <c r="WAZ50" i="1"/>
  <c r="WBA50" i="1"/>
  <c r="WBB50" i="1"/>
  <c r="WBC50" i="1"/>
  <c r="WBD50" i="1"/>
  <c r="WBE50" i="1"/>
  <c r="WBF50" i="1"/>
  <c r="WBG50" i="1"/>
  <c r="WBH50" i="1"/>
  <c r="WBI50" i="1"/>
  <c r="WBJ50" i="1"/>
  <c r="WBK50" i="1"/>
  <c r="WBL50" i="1"/>
  <c r="WBM50" i="1"/>
  <c r="WBN50" i="1"/>
  <c r="WBO50" i="1"/>
  <c r="WBP50" i="1"/>
  <c r="WBQ50" i="1"/>
  <c r="WBR50" i="1"/>
  <c r="WBS50" i="1"/>
  <c r="WBT50" i="1"/>
  <c r="WBU50" i="1"/>
  <c r="WBV50" i="1"/>
  <c r="WBW50" i="1"/>
  <c r="WBX50" i="1"/>
  <c r="WBY50" i="1"/>
  <c r="WBZ50" i="1"/>
  <c r="WCA50" i="1"/>
  <c r="WCB50" i="1"/>
  <c r="WCC50" i="1"/>
  <c r="WCD50" i="1"/>
  <c r="WCE50" i="1"/>
  <c r="WCF50" i="1"/>
  <c r="WCG50" i="1"/>
  <c r="WCH50" i="1"/>
  <c r="WCI50" i="1"/>
  <c r="WCJ50" i="1"/>
  <c r="WCK50" i="1"/>
  <c r="WCL50" i="1"/>
  <c r="WCM50" i="1"/>
  <c r="WCN50" i="1"/>
  <c r="WCO50" i="1"/>
  <c r="WCP50" i="1"/>
  <c r="WCQ50" i="1"/>
  <c r="WCR50" i="1"/>
  <c r="WCS50" i="1"/>
  <c r="WCT50" i="1"/>
  <c r="WCU50" i="1"/>
  <c r="WCV50" i="1"/>
  <c r="WCW50" i="1"/>
  <c r="WCX50" i="1"/>
  <c r="WCY50" i="1"/>
  <c r="WCZ50" i="1"/>
  <c r="WDA50" i="1"/>
  <c r="WDB50" i="1"/>
  <c r="WDC50" i="1"/>
  <c r="WDD50" i="1"/>
  <c r="WDE50" i="1"/>
  <c r="WDF50" i="1"/>
  <c r="WDG50" i="1"/>
  <c r="WDH50" i="1"/>
  <c r="WDI50" i="1"/>
  <c r="WDJ50" i="1"/>
  <c r="WDK50" i="1"/>
  <c r="WDL50" i="1"/>
  <c r="WDM50" i="1"/>
  <c r="WDN50" i="1"/>
  <c r="WDO50" i="1"/>
  <c r="WDP50" i="1"/>
  <c r="WDQ50" i="1"/>
  <c r="WDR50" i="1"/>
  <c r="WDS50" i="1"/>
  <c r="WDT50" i="1"/>
  <c r="WDU50" i="1"/>
  <c r="WDV50" i="1"/>
  <c r="WDW50" i="1"/>
  <c r="WDX50" i="1"/>
  <c r="WDY50" i="1"/>
  <c r="WDZ50" i="1"/>
  <c r="WEA50" i="1"/>
  <c r="WEB50" i="1"/>
  <c r="WEC50" i="1"/>
  <c r="WED50" i="1"/>
  <c r="WEE50" i="1"/>
  <c r="WEF50" i="1"/>
  <c r="WEG50" i="1"/>
  <c r="WEH50" i="1"/>
  <c r="WEI50" i="1"/>
  <c r="WEJ50" i="1"/>
  <c r="WEK50" i="1"/>
  <c r="WEL50" i="1"/>
  <c r="WEM50" i="1"/>
  <c r="WEN50" i="1"/>
  <c r="WEO50" i="1"/>
  <c r="WEP50" i="1"/>
  <c r="WEQ50" i="1"/>
  <c r="WER50" i="1"/>
  <c r="WES50" i="1"/>
  <c r="WET50" i="1"/>
  <c r="WEU50" i="1"/>
  <c r="WEV50" i="1"/>
  <c r="WEW50" i="1"/>
  <c r="WEX50" i="1"/>
  <c r="WEY50" i="1"/>
  <c r="WEZ50" i="1"/>
  <c r="WFA50" i="1"/>
  <c r="WFB50" i="1"/>
  <c r="WFC50" i="1"/>
  <c r="WFD50" i="1"/>
  <c r="WFE50" i="1"/>
  <c r="WFF50" i="1"/>
  <c r="WFG50" i="1"/>
  <c r="WFH50" i="1"/>
  <c r="WFI50" i="1"/>
  <c r="WFJ50" i="1"/>
  <c r="WFK50" i="1"/>
  <c r="WFL50" i="1"/>
  <c r="WFM50" i="1"/>
  <c r="WFN50" i="1"/>
  <c r="WFO50" i="1"/>
  <c r="WFP50" i="1"/>
  <c r="WFQ50" i="1"/>
  <c r="WFR50" i="1"/>
  <c r="WFS50" i="1"/>
  <c r="WFT50" i="1"/>
  <c r="WFU50" i="1"/>
  <c r="WFV50" i="1"/>
  <c r="WFW50" i="1"/>
  <c r="WFX50" i="1"/>
  <c r="WFY50" i="1"/>
  <c r="WFZ50" i="1"/>
  <c r="WGA50" i="1"/>
  <c r="WGB50" i="1"/>
  <c r="WGC50" i="1"/>
  <c r="WGD50" i="1"/>
  <c r="WGE50" i="1"/>
  <c r="WGF50" i="1"/>
  <c r="WGG50" i="1"/>
  <c r="WGH50" i="1"/>
  <c r="WGI50" i="1"/>
  <c r="WGJ50" i="1"/>
  <c r="WGK50" i="1"/>
  <c r="WGL50" i="1"/>
  <c r="WGM50" i="1"/>
  <c r="WGN50" i="1"/>
  <c r="WGO50" i="1"/>
  <c r="WGP50" i="1"/>
  <c r="WGQ50" i="1"/>
  <c r="WGR50" i="1"/>
  <c r="WGS50" i="1"/>
  <c r="WGT50" i="1"/>
  <c r="WGU50" i="1"/>
  <c r="WGV50" i="1"/>
  <c r="WGW50" i="1"/>
  <c r="WGX50" i="1"/>
  <c r="WGY50" i="1"/>
  <c r="WGZ50" i="1"/>
  <c r="WHA50" i="1"/>
  <c r="WHB50" i="1"/>
  <c r="WHC50" i="1"/>
  <c r="WHD50" i="1"/>
  <c r="WHE50" i="1"/>
  <c r="WHF50" i="1"/>
  <c r="WHG50" i="1"/>
  <c r="WHH50" i="1"/>
  <c r="WHI50" i="1"/>
  <c r="WHJ50" i="1"/>
  <c r="WHK50" i="1"/>
  <c r="WHL50" i="1"/>
  <c r="WHM50" i="1"/>
  <c r="WHN50" i="1"/>
  <c r="WHO50" i="1"/>
  <c r="WHP50" i="1"/>
  <c r="WHQ50" i="1"/>
  <c r="WHR50" i="1"/>
  <c r="WHS50" i="1"/>
  <c r="WHT50" i="1"/>
  <c r="WHU50" i="1"/>
  <c r="WHV50" i="1"/>
  <c r="WHW50" i="1"/>
  <c r="WHX50" i="1"/>
  <c r="WHY50" i="1"/>
  <c r="WHZ50" i="1"/>
  <c r="WIA50" i="1"/>
  <c r="WIB50" i="1"/>
  <c r="WIC50" i="1"/>
  <c r="WID50" i="1"/>
  <c r="WIE50" i="1"/>
  <c r="WIF50" i="1"/>
  <c r="WIG50" i="1"/>
  <c r="WIH50" i="1"/>
  <c r="WII50" i="1"/>
  <c r="WIJ50" i="1"/>
  <c r="WIK50" i="1"/>
  <c r="WIL50" i="1"/>
  <c r="WIM50" i="1"/>
  <c r="WIN50" i="1"/>
  <c r="WIO50" i="1"/>
  <c r="WIP50" i="1"/>
  <c r="WIQ50" i="1"/>
  <c r="WIR50" i="1"/>
  <c r="WIS50" i="1"/>
  <c r="WIT50" i="1"/>
  <c r="WIU50" i="1"/>
  <c r="WIV50" i="1"/>
  <c r="WIW50" i="1"/>
  <c r="WIX50" i="1"/>
  <c r="WIY50" i="1"/>
  <c r="WIZ50" i="1"/>
  <c r="WJA50" i="1"/>
  <c r="WJB50" i="1"/>
  <c r="WJC50" i="1"/>
  <c r="WJD50" i="1"/>
  <c r="WJE50" i="1"/>
  <c r="WJF50" i="1"/>
  <c r="WJG50" i="1"/>
  <c r="WJH50" i="1"/>
  <c r="WJI50" i="1"/>
  <c r="WJJ50" i="1"/>
  <c r="WJK50" i="1"/>
  <c r="WJL50" i="1"/>
  <c r="WJM50" i="1"/>
  <c r="WJN50" i="1"/>
  <c r="WJO50" i="1"/>
  <c r="WJP50" i="1"/>
  <c r="WJQ50" i="1"/>
  <c r="WJR50" i="1"/>
  <c r="WJS50" i="1"/>
  <c r="WJT50" i="1"/>
  <c r="WJU50" i="1"/>
  <c r="WJV50" i="1"/>
  <c r="WJW50" i="1"/>
  <c r="WJX50" i="1"/>
  <c r="WJY50" i="1"/>
  <c r="WJZ50" i="1"/>
  <c r="WKA50" i="1"/>
  <c r="WKB50" i="1"/>
  <c r="WKC50" i="1"/>
  <c r="WKD50" i="1"/>
  <c r="WKE50" i="1"/>
  <c r="WKF50" i="1"/>
  <c r="WKG50" i="1"/>
  <c r="WKH50" i="1"/>
  <c r="WKI50" i="1"/>
  <c r="WKJ50" i="1"/>
  <c r="WKK50" i="1"/>
  <c r="WKL50" i="1"/>
  <c r="WKM50" i="1"/>
  <c r="WKN50" i="1"/>
  <c r="WKO50" i="1"/>
  <c r="WKP50" i="1"/>
  <c r="WKQ50" i="1"/>
  <c r="WKR50" i="1"/>
  <c r="WKS50" i="1"/>
  <c r="WKT50" i="1"/>
  <c r="WKU50" i="1"/>
  <c r="WKV50" i="1"/>
  <c r="WKW50" i="1"/>
  <c r="WKX50" i="1"/>
  <c r="WKY50" i="1"/>
  <c r="WKZ50" i="1"/>
  <c r="WLA50" i="1"/>
  <c r="WLB50" i="1"/>
  <c r="WLC50" i="1"/>
  <c r="WLD50" i="1"/>
  <c r="WLE50" i="1"/>
  <c r="WLF50" i="1"/>
  <c r="WLG50" i="1"/>
  <c r="WLH50" i="1"/>
  <c r="WLI50" i="1"/>
  <c r="WLJ50" i="1"/>
  <c r="WLK50" i="1"/>
  <c r="WLL50" i="1"/>
  <c r="WLM50" i="1"/>
  <c r="WLN50" i="1"/>
  <c r="WLO50" i="1"/>
  <c r="WLP50" i="1"/>
  <c r="WLQ50" i="1"/>
  <c r="WLR50" i="1"/>
  <c r="WLS50" i="1"/>
  <c r="WLT50" i="1"/>
  <c r="WLU50" i="1"/>
  <c r="WLV50" i="1"/>
  <c r="WLW50" i="1"/>
  <c r="WLX50" i="1"/>
  <c r="WLY50" i="1"/>
  <c r="WLZ50" i="1"/>
  <c r="WMA50" i="1"/>
  <c r="WMB50" i="1"/>
  <c r="WMC50" i="1"/>
  <c r="WMD50" i="1"/>
  <c r="WME50" i="1"/>
  <c r="WMF50" i="1"/>
  <c r="WMG50" i="1"/>
  <c r="WMH50" i="1"/>
  <c r="WMI50" i="1"/>
  <c r="WMJ50" i="1"/>
  <c r="WMK50" i="1"/>
  <c r="WML50" i="1"/>
  <c r="WMM50" i="1"/>
  <c r="WMN50" i="1"/>
  <c r="WMO50" i="1"/>
  <c r="WMP50" i="1"/>
  <c r="WMQ50" i="1"/>
  <c r="WMR50" i="1"/>
  <c r="WMS50" i="1"/>
  <c r="WMT50" i="1"/>
  <c r="WMU50" i="1"/>
  <c r="WMV50" i="1"/>
  <c r="WMW50" i="1"/>
  <c r="WMX50" i="1"/>
  <c r="WMY50" i="1"/>
  <c r="WMZ50" i="1"/>
  <c r="WNA50" i="1"/>
  <c r="WNB50" i="1"/>
  <c r="WNC50" i="1"/>
  <c r="WND50" i="1"/>
  <c r="WNE50" i="1"/>
  <c r="WNF50" i="1"/>
  <c r="WNG50" i="1"/>
  <c r="WNH50" i="1"/>
  <c r="WNI50" i="1"/>
  <c r="WNJ50" i="1"/>
  <c r="WNK50" i="1"/>
  <c r="WNL50" i="1"/>
  <c r="WNM50" i="1"/>
  <c r="WNN50" i="1"/>
  <c r="WNO50" i="1"/>
  <c r="WNP50" i="1"/>
  <c r="WNQ50" i="1"/>
  <c r="WNR50" i="1"/>
  <c r="WNS50" i="1"/>
  <c r="WNT50" i="1"/>
  <c r="WNU50" i="1"/>
  <c r="WNV50" i="1"/>
  <c r="WNW50" i="1"/>
  <c r="WNX50" i="1"/>
  <c r="WNY50" i="1"/>
  <c r="WNZ50" i="1"/>
  <c r="WOA50" i="1"/>
  <c r="WOB50" i="1"/>
  <c r="WOC50" i="1"/>
  <c r="WOD50" i="1"/>
  <c r="WOE50" i="1"/>
  <c r="WOF50" i="1"/>
  <c r="WOG50" i="1"/>
  <c r="WOH50" i="1"/>
  <c r="WOI50" i="1"/>
  <c r="WOJ50" i="1"/>
  <c r="WOK50" i="1"/>
  <c r="WOL50" i="1"/>
  <c r="WOM50" i="1"/>
  <c r="WON50" i="1"/>
  <c r="WOO50" i="1"/>
  <c r="WOP50" i="1"/>
  <c r="WOQ50" i="1"/>
  <c r="WOR50" i="1"/>
  <c r="WOS50" i="1"/>
  <c r="WOT50" i="1"/>
  <c r="WOU50" i="1"/>
  <c r="WOV50" i="1"/>
  <c r="WOW50" i="1"/>
  <c r="WOX50" i="1"/>
  <c r="WOY50" i="1"/>
  <c r="WOZ50" i="1"/>
  <c r="WPA50" i="1"/>
  <c r="WPB50" i="1"/>
  <c r="WPC50" i="1"/>
  <c r="WPD50" i="1"/>
  <c r="WPE50" i="1"/>
  <c r="WPF50" i="1"/>
  <c r="WPG50" i="1"/>
  <c r="WPH50" i="1"/>
  <c r="WPI50" i="1"/>
  <c r="WPJ50" i="1"/>
  <c r="WPK50" i="1"/>
  <c r="WPL50" i="1"/>
  <c r="WPM50" i="1"/>
  <c r="WPN50" i="1"/>
  <c r="WPO50" i="1"/>
  <c r="WPP50" i="1"/>
  <c r="WPQ50" i="1"/>
  <c r="WPR50" i="1"/>
  <c r="WPS50" i="1"/>
  <c r="WPT50" i="1"/>
  <c r="WPU50" i="1"/>
  <c r="WPV50" i="1"/>
  <c r="WPW50" i="1"/>
  <c r="WPX50" i="1"/>
  <c r="WPY50" i="1"/>
  <c r="WPZ50" i="1"/>
  <c r="WQA50" i="1"/>
  <c r="WQB50" i="1"/>
  <c r="WQC50" i="1"/>
  <c r="WQD50" i="1"/>
  <c r="WQE50" i="1"/>
  <c r="WQF50" i="1"/>
  <c r="WQG50" i="1"/>
  <c r="WQH50" i="1"/>
  <c r="WQI50" i="1"/>
  <c r="WQJ50" i="1"/>
  <c r="WQK50" i="1"/>
  <c r="WQL50" i="1"/>
  <c r="WQM50" i="1"/>
  <c r="WQN50" i="1"/>
  <c r="WQO50" i="1"/>
  <c r="WQP50" i="1"/>
  <c r="WQQ50" i="1"/>
  <c r="WQR50" i="1"/>
  <c r="WQS50" i="1"/>
  <c r="WQT50" i="1"/>
  <c r="WQU50" i="1"/>
  <c r="WQV50" i="1"/>
  <c r="WQW50" i="1"/>
  <c r="WQX50" i="1"/>
  <c r="WQY50" i="1"/>
  <c r="WQZ50" i="1"/>
  <c r="WRA50" i="1"/>
  <c r="WRB50" i="1"/>
  <c r="WRC50" i="1"/>
  <c r="WRD50" i="1"/>
  <c r="WRE50" i="1"/>
  <c r="WRF50" i="1"/>
  <c r="WRG50" i="1"/>
  <c r="WRH50" i="1"/>
  <c r="WRI50" i="1"/>
  <c r="WRJ50" i="1"/>
  <c r="WRK50" i="1"/>
  <c r="WRL50" i="1"/>
  <c r="WRM50" i="1"/>
  <c r="WRN50" i="1"/>
  <c r="WRO50" i="1"/>
  <c r="WRP50" i="1"/>
  <c r="WRQ50" i="1"/>
  <c r="WRR50" i="1"/>
  <c r="WRS50" i="1"/>
  <c r="WRT50" i="1"/>
  <c r="WRU50" i="1"/>
  <c r="WRV50" i="1"/>
  <c r="WRW50" i="1"/>
  <c r="WRX50" i="1"/>
  <c r="WRY50" i="1"/>
  <c r="WRZ50" i="1"/>
  <c r="WSA50" i="1"/>
  <c r="WSB50" i="1"/>
  <c r="WSC50" i="1"/>
  <c r="WSD50" i="1"/>
  <c r="WSE50" i="1"/>
  <c r="WSF50" i="1"/>
  <c r="WSG50" i="1"/>
  <c r="WSH50" i="1"/>
  <c r="WSI50" i="1"/>
  <c r="WSJ50" i="1"/>
  <c r="WSK50" i="1"/>
  <c r="WSL50" i="1"/>
  <c r="WSM50" i="1"/>
  <c r="WSN50" i="1"/>
  <c r="WSO50" i="1"/>
  <c r="WSP50" i="1"/>
  <c r="WSQ50" i="1"/>
  <c r="WSR50" i="1"/>
  <c r="WSS50" i="1"/>
  <c r="WST50" i="1"/>
  <c r="WSU50" i="1"/>
  <c r="WSV50" i="1"/>
  <c r="WSW50" i="1"/>
  <c r="WSX50" i="1"/>
  <c r="WSY50" i="1"/>
  <c r="WSZ50" i="1"/>
  <c r="WTA50" i="1"/>
  <c r="WTB50" i="1"/>
  <c r="WTC50" i="1"/>
  <c r="WTD50" i="1"/>
  <c r="WTE50" i="1"/>
  <c r="WTF50" i="1"/>
  <c r="WTG50" i="1"/>
  <c r="WTH50" i="1"/>
  <c r="WTI50" i="1"/>
  <c r="WTJ50" i="1"/>
  <c r="WTK50" i="1"/>
  <c r="WTL50" i="1"/>
  <c r="WTM50" i="1"/>
  <c r="WTN50" i="1"/>
  <c r="WTO50" i="1"/>
  <c r="WTP50" i="1"/>
  <c r="WTQ50" i="1"/>
  <c r="WTR50" i="1"/>
  <c r="WTS50" i="1"/>
  <c r="WTT50" i="1"/>
  <c r="WTU50" i="1"/>
  <c r="WTV50" i="1"/>
  <c r="WTW50" i="1"/>
  <c r="WTX50" i="1"/>
  <c r="WTY50" i="1"/>
  <c r="WTZ50" i="1"/>
  <c r="WUA50" i="1"/>
  <c r="WUB50" i="1"/>
  <c r="WUC50" i="1"/>
  <c r="WUD50" i="1"/>
  <c r="WUE50" i="1"/>
  <c r="WUF50" i="1"/>
  <c r="WUG50" i="1"/>
  <c r="WUH50" i="1"/>
  <c r="WUI50" i="1"/>
  <c r="WUJ50" i="1"/>
  <c r="WUK50" i="1"/>
  <c r="WUL50" i="1"/>
  <c r="WUM50" i="1"/>
  <c r="WUN50" i="1"/>
  <c r="WUO50" i="1"/>
  <c r="WUP50" i="1"/>
  <c r="WUQ50" i="1"/>
  <c r="WUR50" i="1"/>
  <c r="WUS50" i="1"/>
  <c r="WUT50" i="1"/>
  <c r="WUU50" i="1"/>
  <c r="WUV50" i="1"/>
  <c r="WUW50" i="1"/>
  <c r="WUX50" i="1"/>
  <c r="WUY50" i="1"/>
  <c r="WUZ50" i="1"/>
  <c r="WVA50" i="1"/>
  <c r="WVB50" i="1"/>
  <c r="WVC50" i="1"/>
  <c r="WVD50" i="1"/>
  <c r="WVE50" i="1"/>
  <c r="WVF50" i="1"/>
  <c r="WVG50" i="1"/>
  <c r="WVH50" i="1"/>
  <c r="WVI50" i="1"/>
  <c r="WVJ50" i="1"/>
  <c r="WVK50" i="1"/>
  <c r="WVL50" i="1"/>
  <c r="WVM50" i="1"/>
  <c r="WVN50" i="1"/>
  <c r="WVO50" i="1"/>
  <c r="WVP50" i="1"/>
  <c r="WVQ50" i="1"/>
  <c r="WVR50" i="1"/>
  <c r="WVS50" i="1"/>
  <c r="WVT50" i="1"/>
  <c r="WVU50" i="1"/>
  <c r="WVV50" i="1"/>
  <c r="WVW50" i="1"/>
  <c r="WVX50" i="1"/>
  <c r="WVY50" i="1"/>
  <c r="WVZ50" i="1"/>
  <c r="WWA50" i="1"/>
  <c r="WWB50" i="1"/>
  <c r="WWC50" i="1"/>
  <c r="WWD50" i="1"/>
  <c r="WWE50" i="1"/>
  <c r="WWF50" i="1"/>
  <c r="WWG50" i="1"/>
  <c r="WWH50" i="1"/>
  <c r="WWI50" i="1"/>
  <c r="WWJ50" i="1"/>
  <c r="WWK50" i="1"/>
  <c r="WWL50" i="1"/>
  <c r="WWM50" i="1"/>
  <c r="WWN50" i="1"/>
  <c r="WWO50" i="1"/>
  <c r="WWP50" i="1"/>
  <c r="WWQ50" i="1"/>
  <c r="WWR50" i="1"/>
  <c r="WWS50" i="1"/>
  <c r="WWT50" i="1"/>
  <c r="WWU50" i="1"/>
  <c r="WWV50" i="1"/>
  <c r="WWW50" i="1"/>
  <c r="WWX50" i="1"/>
  <c r="WWY50" i="1"/>
  <c r="WWZ50" i="1"/>
  <c r="WXA50" i="1"/>
  <c r="WXB50" i="1"/>
  <c r="WXC50" i="1"/>
  <c r="WXD50" i="1"/>
  <c r="WXE50" i="1"/>
  <c r="WXF50" i="1"/>
  <c r="WXG50" i="1"/>
  <c r="WXH50" i="1"/>
  <c r="WXI50" i="1"/>
  <c r="WXJ50" i="1"/>
  <c r="WXK50" i="1"/>
  <c r="WXL50" i="1"/>
  <c r="WXM50" i="1"/>
  <c r="WXN50" i="1"/>
  <c r="WXO50" i="1"/>
  <c r="WXP50" i="1"/>
  <c r="WXQ50" i="1"/>
  <c r="WXR50" i="1"/>
  <c r="WXS50" i="1"/>
  <c r="WXT50" i="1"/>
  <c r="WXU50" i="1"/>
  <c r="WXV50" i="1"/>
  <c r="WXW50" i="1"/>
  <c r="WXX50" i="1"/>
  <c r="WXY50" i="1"/>
  <c r="WXZ50" i="1"/>
  <c r="WYA50" i="1"/>
  <c r="WYB50" i="1"/>
  <c r="WYC50" i="1"/>
  <c r="WYD50" i="1"/>
  <c r="WYE50" i="1"/>
  <c r="WYF50" i="1"/>
  <c r="WYG50" i="1"/>
  <c r="WYH50" i="1"/>
  <c r="WYI50" i="1"/>
  <c r="WYJ50" i="1"/>
  <c r="WYK50" i="1"/>
  <c r="WYL50" i="1"/>
  <c r="WYM50" i="1"/>
  <c r="WYN50" i="1"/>
  <c r="WYO50" i="1"/>
  <c r="WYP50" i="1"/>
  <c r="WYQ50" i="1"/>
  <c r="WYR50" i="1"/>
  <c r="WYS50" i="1"/>
  <c r="WYT50" i="1"/>
  <c r="WYU50" i="1"/>
  <c r="WYV50" i="1"/>
  <c r="WYW50" i="1"/>
  <c r="WYX50" i="1"/>
  <c r="WYY50" i="1"/>
  <c r="WYZ50" i="1"/>
  <c r="WZA50" i="1"/>
  <c r="WZB50" i="1"/>
  <c r="WZC50" i="1"/>
  <c r="WZD50" i="1"/>
  <c r="WZE50" i="1"/>
  <c r="WZF50" i="1"/>
  <c r="WZG50" i="1"/>
  <c r="WZH50" i="1"/>
  <c r="WZI50" i="1"/>
  <c r="WZJ50" i="1"/>
  <c r="WZK50" i="1"/>
  <c r="WZL50" i="1"/>
  <c r="WZM50" i="1"/>
  <c r="WZN50" i="1"/>
  <c r="WZO50" i="1"/>
  <c r="WZP50" i="1"/>
  <c r="WZQ50" i="1"/>
  <c r="WZR50" i="1"/>
  <c r="WZS50" i="1"/>
  <c r="WZT50" i="1"/>
  <c r="WZU50" i="1"/>
  <c r="WZV50" i="1"/>
  <c r="WZW50" i="1"/>
  <c r="WZX50" i="1"/>
  <c r="WZY50" i="1"/>
  <c r="WZZ50" i="1"/>
  <c r="XAA50" i="1"/>
  <c r="XAB50" i="1"/>
  <c r="XAC50" i="1"/>
  <c r="XAD50" i="1"/>
  <c r="XAE50" i="1"/>
  <c r="XAF50" i="1"/>
  <c r="XAG50" i="1"/>
  <c r="XAH50" i="1"/>
  <c r="XAI50" i="1"/>
  <c r="XAJ50" i="1"/>
  <c r="XAK50" i="1"/>
  <c r="XAL50" i="1"/>
  <c r="XAM50" i="1"/>
  <c r="XAN50" i="1"/>
  <c r="XAO50" i="1"/>
  <c r="XAP50" i="1"/>
  <c r="XAQ50" i="1"/>
  <c r="XAR50" i="1"/>
  <c r="XAS50" i="1"/>
  <c r="XAT50" i="1"/>
  <c r="XAU50" i="1"/>
  <c r="XAV50" i="1"/>
  <c r="XAW50" i="1"/>
  <c r="XAX50" i="1"/>
  <c r="XAY50" i="1"/>
  <c r="XAZ50" i="1"/>
  <c r="XBA50" i="1"/>
  <c r="XBB50" i="1"/>
  <c r="XBC50" i="1"/>
  <c r="XBD50" i="1"/>
  <c r="XBE50" i="1"/>
  <c r="XBF50" i="1"/>
  <c r="XBG50" i="1"/>
  <c r="XBH50" i="1"/>
  <c r="XBI50" i="1"/>
  <c r="XBJ50" i="1"/>
  <c r="XBK50" i="1"/>
  <c r="XBL50" i="1"/>
  <c r="XBM50" i="1"/>
  <c r="XBN50" i="1"/>
  <c r="XBO50" i="1"/>
  <c r="XBP50" i="1"/>
  <c r="XBQ50" i="1"/>
  <c r="XBR50" i="1"/>
  <c r="XBS50" i="1"/>
  <c r="XBT50" i="1"/>
  <c r="XBU50" i="1"/>
  <c r="XBV50" i="1"/>
  <c r="XBW50" i="1"/>
  <c r="XBX50" i="1"/>
  <c r="XBY50" i="1"/>
  <c r="XBZ50" i="1"/>
  <c r="XCA50" i="1"/>
  <c r="XCB50" i="1"/>
  <c r="XCC50" i="1"/>
  <c r="XCD50" i="1"/>
  <c r="XCE50" i="1"/>
  <c r="XCF50" i="1"/>
  <c r="XCG50" i="1"/>
  <c r="XCH50" i="1"/>
  <c r="XCI50" i="1"/>
  <c r="XCJ50" i="1"/>
  <c r="XCK50" i="1"/>
  <c r="XCL50" i="1"/>
  <c r="XCM50" i="1"/>
  <c r="XCN50" i="1"/>
  <c r="XCO50" i="1"/>
  <c r="XCP50" i="1"/>
  <c r="XCQ50" i="1"/>
  <c r="XCR50" i="1"/>
  <c r="XCS50" i="1"/>
  <c r="XCT50" i="1"/>
  <c r="XCU50" i="1"/>
  <c r="XCV50" i="1"/>
  <c r="XCW50" i="1"/>
  <c r="XCX50" i="1"/>
  <c r="XCY50" i="1"/>
  <c r="XCZ50" i="1"/>
  <c r="XDA50" i="1"/>
  <c r="XDB50" i="1"/>
  <c r="XDC50" i="1"/>
  <c r="XDD50" i="1"/>
  <c r="XDE50" i="1"/>
  <c r="XDF50" i="1"/>
  <c r="XDG50" i="1"/>
  <c r="XDH50" i="1"/>
  <c r="XDI50" i="1"/>
  <c r="XDJ50" i="1"/>
  <c r="XDK50" i="1"/>
  <c r="XDL50" i="1"/>
  <c r="XDM50" i="1"/>
  <c r="XDN50" i="1"/>
  <c r="XDO50" i="1"/>
  <c r="XDP50" i="1"/>
  <c r="XDQ50" i="1"/>
  <c r="XDR50" i="1"/>
  <c r="XDS50" i="1"/>
  <c r="XDT50" i="1"/>
  <c r="XDU50" i="1"/>
  <c r="XDV50" i="1"/>
  <c r="XDW50" i="1"/>
  <c r="XDX50" i="1"/>
  <c r="XDY50" i="1"/>
  <c r="XDZ50" i="1"/>
  <c r="XEA50" i="1"/>
  <c r="XEB50" i="1"/>
  <c r="XEC50" i="1"/>
  <c r="XED50" i="1"/>
  <c r="XEE50" i="1"/>
  <c r="XEF50" i="1"/>
  <c r="XEG50" i="1"/>
  <c r="XEH50" i="1"/>
  <c r="XEI50" i="1"/>
  <c r="XEJ50" i="1"/>
  <c r="XEK50" i="1"/>
  <c r="XEL50" i="1"/>
  <c r="XEM50" i="1"/>
  <c r="XEN50" i="1"/>
  <c r="XEO50" i="1"/>
  <c r="XEP50" i="1"/>
  <c r="XEQ50" i="1"/>
  <c r="XER50" i="1"/>
  <c r="XES50" i="1"/>
  <c r="XET50" i="1"/>
  <c r="XEU50" i="1"/>
  <c r="XEV50" i="1"/>
  <c r="XEW50" i="1"/>
  <c r="XEX50" i="1"/>
  <c r="XEY50" i="1"/>
  <c r="XEZ50" i="1"/>
  <c r="XFA50" i="1"/>
  <c r="XFB50" i="1"/>
  <c r="XFC50" i="1"/>
  <c r="XFD50" i="1"/>
  <c r="D50" i="1"/>
  <c r="E41" i="1"/>
  <c r="E42" i="1" s="1"/>
  <c r="F41" i="1"/>
  <c r="F42" i="1" s="1"/>
  <c r="G41" i="1"/>
  <c r="G42" i="1" s="1"/>
  <c r="H41" i="1"/>
  <c r="H42" i="1" s="1"/>
  <c r="I41" i="1"/>
  <c r="I42" i="1" s="1"/>
  <c r="J41" i="1"/>
  <c r="J42" i="1" s="1"/>
  <c r="K41" i="1"/>
  <c r="K42" i="1" s="1"/>
  <c r="L41" i="1"/>
  <c r="L42" i="1" s="1"/>
  <c r="M41" i="1"/>
  <c r="M42" i="1" s="1"/>
  <c r="N41" i="1"/>
  <c r="N42" i="1" s="1"/>
  <c r="O41" i="1"/>
  <c r="O42" i="1" s="1"/>
  <c r="P41" i="1"/>
  <c r="P42" i="1" s="1"/>
  <c r="Q41" i="1"/>
  <c r="Q42" i="1" s="1"/>
  <c r="R41" i="1"/>
  <c r="R42" i="1" s="1"/>
  <c r="S41" i="1"/>
  <c r="S42" i="1" s="1"/>
  <c r="T41" i="1"/>
  <c r="T42" i="1" s="1"/>
  <c r="U41" i="1"/>
  <c r="U42" i="1" s="1"/>
  <c r="V41" i="1"/>
  <c r="V42" i="1" s="1"/>
  <c r="W41" i="1"/>
  <c r="W42" i="1" s="1"/>
  <c r="X41" i="1"/>
  <c r="X42" i="1" s="1"/>
  <c r="Y41" i="1"/>
  <c r="Y42" i="1" s="1"/>
  <c r="Z41" i="1"/>
  <c r="Z42" i="1" s="1"/>
  <c r="AA41" i="1"/>
  <c r="AA42" i="1" s="1"/>
  <c r="AB41" i="1"/>
  <c r="AB42" i="1" s="1"/>
  <c r="AC41" i="1"/>
  <c r="AC42" i="1" s="1"/>
  <c r="AD41" i="1"/>
  <c r="AD42" i="1" s="1"/>
  <c r="AE41" i="1"/>
  <c r="AE42" i="1" s="1"/>
  <c r="AF41" i="1"/>
  <c r="AF42" i="1" s="1"/>
  <c r="AG41" i="1"/>
  <c r="AG42" i="1" s="1"/>
  <c r="AH41" i="1"/>
  <c r="AH42" i="1" s="1"/>
  <c r="AI41" i="1"/>
  <c r="AI42" i="1" s="1"/>
  <c r="AJ41" i="1"/>
  <c r="AJ42" i="1" s="1"/>
  <c r="AK41" i="1"/>
  <c r="AK42" i="1" s="1"/>
  <c r="AL41" i="1"/>
  <c r="AL42" i="1" s="1"/>
  <c r="AM41" i="1"/>
  <c r="AM42" i="1" s="1"/>
  <c r="AN41" i="1"/>
  <c r="AN42" i="1" s="1"/>
  <c r="AO41" i="1"/>
  <c r="AO42" i="1" s="1"/>
  <c r="AP41" i="1"/>
  <c r="AP42" i="1" s="1"/>
  <c r="AQ41" i="1"/>
  <c r="AQ42" i="1" s="1"/>
  <c r="AR41" i="1"/>
  <c r="AR42" i="1" s="1"/>
  <c r="AS41" i="1"/>
  <c r="AS42" i="1" s="1"/>
  <c r="AT41" i="1"/>
  <c r="AT42" i="1" s="1"/>
  <c r="AU41" i="1"/>
  <c r="AU42" i="1" s="1"/>
  <c r="AV41" i="1"/>
  <c r="AV42" i="1" s="1"/>
  <c r="AW41" i="1"/>
  <c r="AW42" i="1" s="1"/>
  <c r="AX41" i="1"/>
  <c r="AX42" i="1" s="1"/>
  <c r="AY41" i="1"/>
  <c r="AY42" i="1" s="1"/>
  <c r="AZ41" i="1"/>
  <c r="AZ42" i="1" s="1"/>
  <c r="BA41" i="1"/>
  <c r="BA42" i="1" s="1"/>
  <c r="BB41" i="1"/>
  <c r="BB42" i="1" s="1"/>
  <c r="BC41" i="1"/>
  <c r="BC42" i="1" s="1"/>
  <c r="BD41" i="1"/>
  <c r="BD42" i="1" s="1"/>
  <c r="BE41" i="1"/>
  <c r="BE42" i="1" s="1"/>
  <c r="BF41" i="1"/>
  <c r="BF42" i="1" s="1"/>
  <c r="BG41" i="1"/>
  <c r="BG42" i="1" s="1"/>
  <c r="BH41" i="1"/>
  <c r="BH42" i="1" s="1"/>
  <c r="BI41" i="1"/>
  <c r="BI42" i="1" s="1"/>
  <c r="BJ41" i="1"/>
  <c r="BJ42" i="1" s="1"/>
  <c r="BK41" i="1"/>
  <c r="BK42" i="1" s="1"/>
  <c r="BL41" i="1"/>
  <c r="BL42" i="1" s="1"/>
  <c r="BM41" i="1"/>
  <c r="BM42" i="1" s="1"/>
  <c r="BN41" i="1"/>
  <c r="BN42" i="1" s="1"/>
  <c r="BO41" i="1"/>
  <c r="BO42" i="1" s="1"/>
  <c r="BP41" i="1"/>
  <c r="BP42" i="1" s="1"/>
  <c r="BQ41" i="1"/>
  <c r="BQ42" i="1" s="1"/>
  <c r="BR41" i="1"/>
  <c r="BR42" i="1" s="1"/>
  <c r="BS41" i="1"/>
  <c r="BS42" i="1" s="1"/>
  <c r="BT41" i="1"/>
  <c r="BT42" i="1" s="1"/>
  <c r="BU41" i="1"/>
  <c r="BU42" i="1" s="1"/>
  <c r="BV41" i="1"/>
  <c r="BV42" i="1" s="1"/>
  <c r="BW41" i="1"/>
  <c r="BW42" i="1" s="1"/>
  <c r="BX41" i="1"/>
  <c r="BX42" i="1" s="1"/>
  <c r="BY41" i="1"/>
  <c r="BY42" i="1" s="1"/>
  <c r="BZ41" i="1"/>
  <c r="BZ42" i="1" s="1"/>
  <c r="CA41" i="1"/>
  <c r="CA42" i="1" s="1"/>
  <c r="CB41" i="1"/>
  <c r="CB42" i="1" s="1"/>
  <c r="CC41" i="1"/>
  <c r="CC42" i="1" s="1"/>
  <c r="CD41" i="1"/>
  <c r="CD42" i="1" s="1"/>
  <c r="CE41" i="1"/>
  <c r="CE42" i="1" s="1"/>
  <c r="CF41" i="1"/>
  <c r="CF42" i="1" s="1"/>
  <c r="CG41" i="1"/>
  <c r="CG42" i="1" s="1"/>
  <c r="CH41" i="1"/>
  <c r="CH42" i="1" s="1"/>
  <c r="CI41" i="1"/>
  <c r="CI42" i="1" s="1"/>
  <c r="CJ41" i="1"/>
  <c r="CJ42" i="1" s="1"/>
  <c r="CK41" i="1"/>
  <c r="CK42" i="1" s="1"/>
  <c r="CL41" i="1"/>
  <c r="CL42" i="1" s="1"/>
  <c r="CM41" i="1"/>
  <c r="CM42" i="1" s="1"/>
  <c r="CN41" i="1"/>
  <c r="CN42" i="1" s="1"/>
  <c r="CO41" i="1"/>
  <c r="CO42" i="1" s="1"/>
  <c r="CP41" i="1"/>
  <c r="CP42" i="1" s="1"/>
  <c r="CQ41" i="1"/>
  <c r="CQ42" i="1" s="1"/>
  <c r="CR41" i="1"/>
  <c r="CR42" i="1" s="1"/>
  <c r="CS41" i="1"/>
  <c r="CS42" i="1" s="1"/>
  <c r="CT41" i="1"/>
  <c r="CT42" i="1" s="1"/>
  <c r="CU41" i="1"/>
  <c r="CU42" i="1" s="1"/>
  <c r="CV41" i="1"/>
  <c r="CV42" i="1" s="1"/>
  <c r="CW41" i="1"/>
  <c r="CW42" i="1" s="1"/>
  <c r="CX41" i="1"/>
  <c r="CX42" i="1" s="1"/>
  <c r="CY41" i="1"/>
  <c r="CY42" i="1" s="1"/>
  <c r="CZ41" i="1"/>
  <c r="CZ42" i="1" s="1"/>
  <c r="DA41" i="1"/>
  <c r="DA42" i="1" s="1"/>
  <c r="DB41" i="1"/>
  <c r="DB42" i="1" s="1"/>
  <c r="DC41" i="1"/>
  <c r="DC42" i="1" s="1"/>
  <c r="DD41" i="1"/>
  <c r="DD42" i="1" s="1"/>
  <c r="DE41" i="1"/>
  <c r="DE42" i="1" s="1"/>
  <c r="DF41" i="1"/>
  <c r="DF42" i="1" s="1"/>
  <c r="DG41" i="1"/>
  <c r="DG42" i="1" s="1"/>
  <c r="DH41" i="1"/>
  <c r="DH42" i="1" s="1"/>
  <c r="DI41" i="1"/>
  <c r="DI42" i="1" s="1"/>
  <c r="DJ41" i="1"/>
  <c r="DJ42" i="1" s="1"/>
  <c r="DK41" i="1"/>
  <c r="DK42" i="1" s="1"/>
  <c r="DL41" i="1"/>
  <c r="DL42" i="1" s="1"/>
  <c r="DM41" i="1"/>
  <c r="DM42" i="1" s="1"/>
  <c r="DN41" i="1"/>
  <c r="DN42" i="1" s="1"/>
  <c r="DO41" i="1"/>
  <c r="DO42" i="1" s="1"/>
  <c r="DP41" i="1"/>
  <c r="DP42" i="1" s="1"/>
  <c r="DQ41" i="1"/>
  <c r="DQ42" i="1" s="1"/>
  <c r="DR41" i="1"/>
  <c r="DR42" i="1" s="1"/>
  <c r="DS41" i="1"/>
  <c r="DS42" i="1" s="1"/>
  <c r="DT41" i="1"/>
  <c r="DT42" i="1" s="1"/>
  <c r="DU41" i="1"/>
  <c r="DU42" i="1" s="1"/>
  <c r="DV41" i="1"/>
  <c r="DV42" i="1" s="1"/>
  <c r="DW41" i="1"/>
  <c r="DW42" i="1" s="1"/>
  <c r="DX41" i="1"/>
  <c r="DX42" i="1" s="1"/>
  <c r="DY41" i="1"/>
  <c r="DY42" i="1" s="1"/>
  <c r="DZ41" i="1"/>
  <c r="DZ42" i="1" s="1"/>
  <c r="EA41" i="1"/>
  <c r="EA42" i="1" s="1"/>
  <c r="EB41" i="1"/>
  <c r="EB42" i="1" s="1"/>
  <c r="EC41" i="1"/>
  <c r="EC42" i="1" s="1"/>
  <c r="ED41" i="1"/>
  <c r="ED42" i="1" s="1"/>
  <c r="EE41" i="1"/>
  <c r="EE42" i="1" s="1"/>
  <c r="EF41" i="1"/>
  <c r="EF42" i="1" s="1"/>
  <c r="EG41" i="1"/>
  <c r="EG42" i="1" s="1"/>
  <c r="EH41" i="1"/>
  <c r="EH42" i="1" s="1"/>
  <c r="EI41" i="1"/>
  <c r="EI42" i="1" s="1"/>
  <c r="EJ41" i="1"/>
  <c r="EJ42" i="1" s="1"/>
  <c r="EK41" i="1"/>
  <c r="EK42" i="1" s="1"/>
  <c r="EL41" i="1"/>
  <c r="EL42" i="1" s="1"/>
  <c r="EM41" i="1"/>
  <c r="EM42" i="1" s="1"/>
  <c r="EN41" i="1"/>
  <c r="EN42" i="1" s="1"/>
  <c r="EO41" i="1"/>
  <c r="EO42" i="1" s="1"/>
  <c r="EP41" i="1"/>
  <c r="EP42" i="1" s="1"/>
  <c r="EQ41" i="1"/>
  <c r="EQ42" i="1" s="1"/>
  <c r="ER41" i="1"/>
  <c r="ER42" i="1" s="1"/>
  <c r="ES41" i="1"/>
  <c r="ES42" i="1" s="1"/>
  <c r="ET41" i="1"/>
  <c r="ET42" i="1" s="1"/>
  <c r="EU41" i="1"/>
  <c r="EU42" i="1" s="1"/>
  <c r="EV41" i="1"/>
  <c r="EV42" i="1" s="1"/>
  <c r="EW41" i="1"/>
  <c r="EW42" i="1" s="1"/>
  <c r="EX41" i="1"/>
  <c r="EX42" i="1" s="1"/>
  <c r="EY41" i="1"/>
  <c r="EY42" i="1" s="1"/>
  <c r="EZ41" i="1"/>
  <c r="EZ42" i="1" s="1"/>
  <c r="FA41" i="1"/>
  <c r="FA42" i="1" s="1"/>
  <c r="FB41" i="1"/>
  <c r="FB42" i="1" s="1"/>
  <c r="FC41" i="1"/>
  <c r="FC42" i="1" s="1"/>
  <c r="FD41" i="1"/>
  <c r="FD42" i="1" s="1"/>
  <c r="FE41" i="1"/>
  <c r="FE42" i="1" s="1"/>
  <c r="FF41" i="1"/>
  <c r="FF42" i="1" s="1"/>
  <c r="FG41" i="1"/>
  <c r="FG42" i="1" s="1"/>
  <c r="FH41" i="1"/>
  <c r="FH42" i="1" s="1"/>
  <c r="FI41" i="1"/>
  <c r="FI42" i="1" s="1"/>
  <c r="FJ41" i="1"/>
  <c r="FJ42" i="1" s="1"/>
  <c r="FK41" i="1"/>
  <c r="FK42" i="1" s="1"/>
  <c r="FL41" i="1"/>
  <c r="FL42" i="1" s="1"/>
  <c r="FM41" i="1"/>
  <c r="FM42" i="1" s="1"/>
  <c r="FN41" i="1"/>
  <c r="FN42" i="1" s="1"/>
  <c r="FO41" i="1"/>
  <c r="FO42" i="1" s="1"/>
  <c r="FP41" i="1"/>
  <c r="FP42" i="1" s="1"/>
  <c r="FQ41" i="1"/>
  <c r="FQ42" i="1" s="1"/>
  <c r="FR41" i="1"/>
  <c r="FR42" i="1" s="1"/>
  <c r="FS41" i="1"/>
  <c r="FS42" i="1" s="1"/>
  <c r="FT41" i="1"/>
  <c r="FT42" i="1" s="1"/>
  <c r="FU41" i="1"/>
  <c r="FU42" i="1" s="1"/>
  <c r="FV41" i="1"/>
  <c r="FV42" i="1" s="1"/>
  <c r="FW41" i="1"/>
  <c r="FW42" i="1" s="1"/>
  <c r="FX41" i="1"/>
  <c r="FX42" i="1" s="1"/>
  <c r="FY41" i="1"/>
  <c r="FY42" i="1" s="1"/>
  <c r="FZ41" i="1"/>
  <c r="FZ42" i="1" s="1"/>
  <c r="GA41" i="1"/>
  <c r="GA42" i="1" s="1"/>
  <c r="GB41" i="1"/>
  <c r="GB42" i="1" s="1"/>
  <c r="GC41" i="1"/>
  <c r="GC42" i="1" s="1"/>
  <c r="GD41" i="1"/>
  <c r="GD42" i="1" s="1"/>
  <c r="GE41" i="1"/>
  <c r="GE42" i="1" s="1"/>
  <c r="GF41" i="1"/>
  <c r="GF42" i="1" s="1"/>
  <c r="GG41" i="1"/>
  <c r="GG42" i="1" s="1"/>
  <c r="GH41" i="1"/>
  <c r="GH42" i="1" s="1"/>
  <c r="GI41" i="1"/>
  <c r="GI42" i="1" s="1"/>
  <c r="GJ41" i="1"/>
  <c r="GJ42" i="1" s="1"/>
  <c r="GK41" i="1"/>
  <c r="GK42" i="1" s="1"/>
  <c r="GL41" i="1"/>
  <c r="GL42" i="1" s="1"/>
  <c r="GM41" i="1"/>
  <c r="GM42" i="1" s="1"/>
  <c r="GN41" i="1"/>
  <c r="GN42" i="1" s="1"/>
  <c r="GO41" i="1"/>
  <c r="GO42" i="1" s="1"/>
  <c r="GP41" i="1"/>
  <c r="GP42" i="1" s="1"/>
  <c r="GQ41" i="1"/>
  <c r="GQ42" i="1" s="1"/>
  <c r="GR41" i="1"/>
  <c r="GR42" i="1" s="1"/>
  <c r="GS41" i="1"/>
  <c r="GS42" i="1" s="1"/>
  <c r="GT41" i="1"/>
  <c r="GT42" i="1" s="1"/>
  <c r="GU41" i="1"/>
  <c r="GU42" i="1" s="1"/>
  <c r="GV41" i="1"/>
  <c r="GV42" i="1" s="1"/>
  <c r="GW41" i="1"/>
  <c r="GW42" i="1" s="1"/>
  <c r="GX41" i="1"/>
  <c r="GX42" i="1" s="1"/>
  <c r="GY41" i="1"/>
  <c r="GY42" i="1" s="1"/>
  <c r="GZ41" i="1"/>
  <c r="GZ42" i="1" s="1"/>
  <c r="HA41" i="1"/>
  <c r="HA42" i="1" s="1"/>
  <c r="HB41" i="1"/>
  <c r="HB42" i="1" s="1"/>
  <c r="HC41" i="1"/>
  <c r="HC42" i="1" s="1"/>
  <c r="HD41" i="1"/>
  <c r="HD42" i="1" s="1"/>
  <c r="HE41" i="1"/>
  <c r="HE42" i="1" s="1"/>
  <c r="HF41" i="1"/>
  <c r="HF42" i="1" s="1"/>
  <c r="HG41" i="1"/>
  <c r="HG42" i="1" s="1"/>
  <c r="HH41" i="1"/>
  <c r="HH42" i="1" s="1"/>
  <c r="HI41" i="1"/>
  <c r="HI42" i="1" s="1"/>
  <c r="HJ41" i="1"/>
  <c r="HJ42" i="1" s="1"/>
  <c r="HK41" i="1"/>
  <c r="HK42" i="1" s="1"/>
  <c r="HL41" i="1"/>
  <c r="HL42" i="1" s="1"/>
  <c r="HM41" i="1"/>
  <c r="HM42" i="1" s="1"/>
  <c r="HN41" i="1"/>
  <c r="HN42" i="1" s="1"/>
  <c r="HO41" i="1"/>
  <c r="HO42" i="1" s="1"/>
  <c r="HP41" i="1"/>
  <c r="HP42" i="1" s="1"/>
  <c r="HQ41" i="1"/>
  <c r="HQ42" i="1" s="1"/>
  <c r="HR41" i="1"/>
  <c r="HR42" i="1" s="1"/>
  <c r="HS41" i="1"/>
  <c r="HS42" i="1" s="1"/>
  <c r="HT41" i="1"/>
  <c r="HT42" i="1" s="1"/>
  <c r="HU41" i="1"/>
  <c r="HU42" i="1" s="1"/>
  <c r="HV41" i="1"/>
  <c r="HV42" i="1" s="1"/>
  <c r="HW41" i="1"/>
  <c r="HW42" i="1" s="1"/>
  <c r="HX41" i="1"/>
  <c r="HX42" i="1" s="1"/>
  <c r="HY41" i="1"/>
  <c r="HY42" i="1" s="1"/>
  <c r="HZ41" i="1"/>
  <c r="HZ42" i="1" s="1"/>
  <c r="IA41" i="1"/>
  <c r="IA42" i="1" s="1"/>
  <c r="IB41" i="1"/>
  <c r="IB42" i="1" s="1"/>
  <c r="IC41" i="1"/>
  <c r="IC42" i="1" s="1"/>
  <c r="ID41" i="1"/>
  <c r="ID42" i="1" s="1"/>
  <c r="IE41" i="1"/>
  <c r="IE42" i="1" s="1"/>
  <c r="IF41" i="1"/>
  <c r="IF42" i="1" s="1"/>
  <c r="IG41" i="1"/>
  <c r="IG42" i="1" s="1"/>
  <c r="IH41" i="1"/>
  <c r="IH42" i="1" s="1"/>
  <c r="II41" i="1"/>
  <c r="II42" i="1" s="1"/>
  <c r="IJ41" i="1"/>
  <c r="IJ42" i="1" s="1"/>
  <c r="IK41" i="1"/>
  <c r="IK42" i="1" s="1"/>
  <c r="IL41" i="1"/>
  <c r="IL42" i="1" s="1"/>
  <c r="IM41" i="1"/>
  <c r="IM42" i="1" s="1"/>
  <c r="IN41" i="1"/>
  <c r="IN42" i="1" s="1"/>
  <c r="IO41" i="1"/>
  <c r="IO42" i="1" s="1"/>
  <c r="IP41" i="1"/>
  <c r="IP42" i="1" s="1"/>
  <c r="IQ41" i="1"/>
  <c r="IQ42" i="1" s="1"/>
  <c r="IR41" i="1"/>
  <c r="IR42" i="1" s="1"/>
  <c r="IS41" i="1"/>
  <c r="IS42" i="1" s="1"/>
  <c r="IT41" i="1"/>
  <c r="IT42" i="1" s="1"/>
  <c r="IU41" i="1"/>
  <c r="IU42" i="1" s="1"/>
  <c r="IV41" i="1"/>
  <c r="IV42" i="1" s="1"/>
  <c r="IW41" i="1"/>
  <c r="IW42" i="1" s="1"/>
  <c r="IX41" i="1"/>
  <c r="IX42" i="1" s="1"/>
  <c r="IY41" i="1"/>
  <c r="IY42" i="1" s="1"/>
  <c r="IZ41" i="1"/>
  <c r="IZ42" i="1" s="1"/>
  <c r="JA41" i="1"/>
  <c r="JA42" i="1" s="1"/>
  <c r="JB41" i="1"/>
  <c r="JB42" i="1" s="1"/>
  <c r="JC41" i="1"/>
  <c r="JC42" i="1" s="1"/>
  <c r="JD41" i="1"/>
  <c r="JD42" i="1" s="1"/>
  <c r="JE41" i="1"/>
  <c r="JE42" i="1" s="1"/>
  <c r="JF41" i="1"/>
  <c r="JF42" i="1" s="1"/>
  <c r="JG41" i="1"/>
  <c r="JG42" i="1" s="1"/>
  <c r="JH41" i="1"/>
  <c r="JH42" i="1" s="1"/>
  <c r="JI41" i="1"/>
  <c r="JI42" i="1" s="1"/>
  <c r="JJ41" i="1"/>
  <c r="JJ42" i="1" s="1"/>
  <c r="JK41" i="1"/>
  <c r="JK42" i="1" s="1"/>
  <c r="JL41" i="1"/>
  <c r="JL42" i="1" s="1"/>
  <c r="JM41" i="1"/>
  <c r="JM42" i="1" s="1"/>
  <c r="JN41" i="1"/>
  <c r="JN42" i="1" s="1"/>
  <c r="JO41" i="1"/>
  <c r="JO42" i="1" s="1"/>
  <c r="JP41" i="1"/>
  <c r="JP42" i="1" s="1"/>
  <c r="JQ41" i="1"/>
  <c r="JQ42" i="1" s="1"/>
  <c r="JR41" i="1"/>
  <c r="JR42" i="1" s="1"/>
  <c r="JS41" i="1"/>
  <c r="JS42" i="1" s="1"/>
  <c r="JT41" i="1"/>
  <c r="JT42" i="1" s="1"/>
  <c r="JU41" i="1"/>
  <c r="JU42" i="1" s="1"/>
  <c r="JV41" i="1"/>
  <c r="JV42" i="1" s="1"/>
  <c r="JW41" i="1"/>
  <c r="JW42" i="1" s="1"/>
  <c r="JX41" i="1"/>
  <c r="JX42" i="1" s="1"/>
  <c r="JY41" i="1"/>
  <c r="JY42" i="1" s="1"/>
  <c r="JZ41" i="1"/>
  <c r="JZ42" i="1" s="1"/>
  <c r="KA41" i="1"/>
  <c r="KA42" i="1" s="1"/>
  <c r="KB41" i="1"/>
  <c r="KB42" i="1" s="1"/>
  <c r="KC41" i="1"/>
  <c r="KC42" i="1" s="1"/>
  <c r="KD41" i="1"/>
  <c r="KD42" i="1" s="1"/>
  <c r="KE41" i="1"/>
  <c r="KE42" i="1" s="1"/>
  <c r="KF41" i="1"/>
  <c r="KF42" i="1" s="1"/>
  <c r="KG41" i="1"/>
  <c r="KG42" i="1" s="1"/>
  <c r="KH41" i="1"/>
  <c r="KH42" i="1" s="1"/>
  <c r="KI41" i="1"/>
  <c r="KI42" i="1" s="1"/>
  <c r="KJ41" i="1"/>
  <c r="KJ42" i="1" s="1"/>
  <c r="KK41" i="1"/>
  <c r="KK42" i="1" s="1"/>
  <c r="KL41" i="1"/>
  <c r="KL42" i="1" s="1"/>
  <c r="KM41" i="1"/>
  <c r="KM42" i="1" s="1"/>
  <c r="KN41" i="1"/>
  <c r="KN42" i="1" s="1"/>
  <c r="KO41" i="1"/>
  <c r="KO42" i="1" s="1"/>
  <c r="KP41" i="1"/>
  <c r="KP42" i="1" s="1"/>
  <c r="KQ41" i="1"/>
  <c r="KQ42" i="1" s="1"/>
  <c r="KR41" i="1"/>
  <c r="KR42" i="1" s="1"/>
  <c r="KS41" i="1"/>
  <c r="KS42" i="1" s="1"/>
  <c r="KT41" i="1"/>
  <c r="KT42" i="1" s="1"/>
  <c r="KU41" i="1"/>
  <c r="KU42" i="1" s="1"/>
  <c r="KV41" i="1"/>
  <c r="KV42" i="1" s="1"/>
  <c r="KW41" i="1"/>
  <c r="KW42" i="1" s="1"/>
  <c r="KX41" i="1"/>
  <c r="KX42" i="1" s="1"/>
  <c r="KY41" i="1"/>
  <c r="KY42" i="1" s="1"/>
  <c r="KZ41" i="1"/>
  <c r="KZ42" i="1" s="1"/>
  <c r="LA41" i="1"/>
  <c r="LA42" i="1" s="1"/>
  <c r="LB41" i="1"/>
  <c r="LB42" i="1" s="1"/>
  <c r="LC41" i="1"/>
  <c r="LC42" i="1" s="1"/>
  <c r="LD41" i="1"/>
  <c r="LD42" i="1" s="1"/>
  <c r="LE41" i="1"/>
  <c r="LE42" i="1" s="1"/>
  <c r="LF41" i="1"/>
  <c r="LF42" i="1" s="1"/>
  <c r="LG41" i="1"/>
  <c r="LG42" i="1" s="1"/>
  <c r="LH41" i="1"/>
  <c r="LH42" i="1" s="1"/>
  <c r="LI41" i="1"/>
  <c r="LI42" i="1" s="1"/>
  <c r="LJ41" i="1"/>
  <c r="LJ42" i="1" s="1"/>
  <c r="LK41" i="1"/>
  <c r="LK42" i="1" s="1"/>
  <c r="LL41" i="1"/>
  <c r="LL42" i="1" s="1"/>
  <c r="LM41" i="1"/>
  <c r="LM42" i="1" s="1"/>
  <c r="LN41" i="1"/>
  <c r="LN42" i="1" s="1"/>
  <c r="LO41" i="1"/>
  <c r="LO42" i="1" s="1"/>
  <c r="LP41" i="1"/>
  <c r="LP42" i="1" s="1"/>
  <c r="LQ41" i="1"/>
  <c r="LQ42" i="1" s="1"/>
  <c r="LR41" i="1"/>
  <c r="LR42" i="1" s="1"/>
  <c r="LS41" i="1"/>
  <c r="LS42" i="1" s="1"/>
  <c r="LT41" i="1"/>
  <c r="LT42" i="1" s="1"/>
  <c r="LU41" i="1"/>
  <c r="LU42" i="1" s="1"/>
  <c r="LV41" i="1"/>
  <c r="LV42" i="1" s="1"/>
  <c r="LW41" i="1"/>
  <c r="LW42" i="1" s="1"/>
  <c r="LX41" i="1"/>
  <c r="LX42" i="1" s="1"/>
  <c r="LY41" i="1"/>
  <c r="LY42" i="1" s="1"/>
  <c r="LZ41" i="1"/>
  <c r="LZ42" i="1" s="1"/>
  <c r="MA41" i="1"/>
  <c r="MA42" i="1" s="1"/>
  <c r="MB41" i="1"/>
  <c r="MB42" i="1" s="1"/>
  <c r="MC41" i="1"/>
  <c r="MC42" i="1" s="1"/>
  <c r="MD41" i="1"/>
  <c r="MD42" i="1" s="1"/>
  <c r="ME41" i="1"/>
  <c r="ME42" i="1" s="1"/>
  <c r="MF41" i="1"/>
  <c r="MF42" i="1" s="1"/>
  <c r="MG41" i="1"/>
  <c r="MG42" i="1" s="1"/>
  <c r="MH41" i="1"/>
  <c r="MH42" i="1" s="1"/>
  <c r="MI41" i="1"/>
  <c r="MI42" i="1" s="1"/>
  <c r="MJ41" i="1"/>
  <c r="MJ42" i="1" s="1"/>
  <c r="MK41" i="1"/>
  <c r="MK42" i="1" s="1"/>
  <c r="ML41" i="1"/>
  <c r="ML42" i="1" s="1"/>
  <c r="MM41" i="1"/>
  <c r="MM42" i="1" s="1"/>
  <c r="MN41" i="1"/>
  <c r="MN42" i="1" s="1"/>
  <c r="MO41" i="1"/>
  <c r="MO42" i="1" s="1"/>
  <c r="MP41" i="1"/>
  <c r="MP42" i="1" s="1"/>
  <c r="MQ41" i="1"/>
  <c r="MQ42" i="1" s="1"/>
  <c r="MR41" i="1"/>
  <c r="MR42" i="1" s="1"/>
  <c r="MS41" i="1"/>
  <c r="MS42" i="1" s="1"/>
  <c r="MT41" i="1"/>
  <c r="MT42" i="1" s="1"/>
  <c r="MU41" i="1"/>
  <c r="MU42" i="1" s="1"/>
  <c r="MV41" i="1"/>
  <c r="MV42" i="1" s="1"/>
  <c r="MW41" i="1"/>
  <c r="MW42" i="1" s="1"/>
  <c r="MX41" i="1"/>
  <c r="MX42" i="1" s="1"/>
  <c r="MY41" i="1"/>
  <c r="MY42" i="1" s="1"/>
  <c r="MZ41" i="1"/>
  <c r="MZ42" i="1" s="1"/>
  <c r="NA41" i="1"/>
  <c r="NA42" i="1" s="1"/>
  <c r="NB41" i="1"/>
  <c r="NB42" i="1" s="1"/>
  <c r="NC41" i="1"/>
  <c r="NC42" i="1" s="1"/>
  <c r="ND41" i="1"/>
  <c r="ND42" i="1" s="1"/>
  <c r="NE41" i="1"/>
  <c r="NE42" i="1" s="1"/>
  <c r="NF41" i="1"/>
  <c r="NF42" i="1" s="1"/>
  <c r="NG41" i="1"/>
  <c r="NG42" i="1" s="1"/>
  <c r="NH41" i="1"/>
  <c r="NH42" i="1" s="1"/>
  <c r="NI41" i="1"/>
  <c r="NI42" i="1" s="1"/>
  <c r="NJ41" i="1"/>
  <c r="NJ42" i="1" s="1"/>
  <c r="NK41" i="1"/>
  <c r="NK42" i="1" s="1"/>
  <c r="NL41" i="1"/>
  <c r="NL42" i="1" s="1"/>
  <c r="NM41" i="1"/>
  <c r="NM42" i="1" s="1"/>
  <c r="NN41" i="1"/>
  <c r="NN42" i="1" s="1"/>
  <c r="NO41" i="1"/>
  <c r="NO42" i="1" s="1"/>
  <c r="NP41" i="1"/>
  <c r="NP42" i="1" s="1"/>
  <c r="NQ41" i="1"/>
  <c r="NQ42" i="1" s="1"/>
  <c r="NR41" i="1"/>
  <c r="NR42" i="1" s="1"/>
  <c r="NS41" i="1"/>
  <c r="NS42" i="1" s="1"/>
  <c r="NT41" i="1"/>
  <c r="NT42" i="1" s="1"/>
  <c r="NU41" i="1"/>
  <c r="NU42" i="1" s="1"/>
  <c r="NV41" i="1"/>
  <c r="NV42" i="1" s="1"/>
  <c r="NW41" i="1"/>
  <c r="NW42" i="1" s="1"/>
  <c r="NX41" i="1"/>
  <c r="NX42" i="1" s="1"/>
  <c r="NY41" i="1"/>
  <c r="NY42" i="1" s="1"/>
  <c r="NZ41" i="1"/>
  <c r="NZ42" i="1" s="1"/>
  <c r="OA41" i="1"/>
  <c r="OA42" i="1" s="1"/>
  <c r="OB41" i="1"/>
  <c r="OB42" i="1" s="1"/>
  <c r="OC41" i="1"/>
  <c r="OC42" i="1" s="1"/>
  <c r="OD41" i="1"/>
  <c r="OD42" i="1" s="1"/>
  <c r="OE41" i="1"/>
  <c r="OE42" i="1" s="1"/>
  <c r="OF41" i="1"/>
  <c r="OF42" i="1" s="1"/>
  <c r="OG41" i="1"/>
  <c r="OG42" i="1" s="1"/>
  <c r="OH41" i="1"/>
  <c r="OH42" i="1" s="1"/>
  <c r="OI41" i="1"/>
  <c r="OI42" i="1" s="1"/>
  <c r="OJ41" i="1"/>
  <c r="OJ42" i="1" s="1"/>
  <c r="OK41" i="1"/>
  <c r="OK42" i="1" s="1"/>
  <c r="OL41" i="1"/>
  <c r="OL42" i="1" s="1"/>
  <c r="OM41" i="1"/>
  <c r="OM42" i="1" s="1"/>
  <c r="ON41" i="1"/>
  <c r="ON42" i="1" s="1"/>
  <c r="OO41" i="1"/>
  <c r="OO42" i="1" s="1"/>
  <c r="OP41" i="1"/>
  <c r="OP42" i="1" s="1"/>
  <c r="OQ41" i="1"/>
  <c r="OQ42" i="1" s="1"/>
  <c r="OR41" i="1"/>
  <c r="OR42" i="1" s="1"/>
  <c r="OS41" i="1"/>
  <c r="OS42" i="1" s="1"/>
  <c r="OT41" i="1"/>
  <c r="OT42" i="1" s="1"/>
  <c r="OU41" i="1"/>
  <c r="OU42" i="1" s="1"/>
  <c r="OV41" i="1"/>
  <c r="OV42" i="1" s="1"/>
  <c r="OW41" i="1"/>
  <c r="OW42" i="1" s="1"/>
  <c r="OX41" i="1"/>
  <c r="OX42" i="1" s="1"/>
  <c r="OY41" i="1"/>
  <c r="OY42" i="1" s="1"/>
  <c r="OZ41" i="1"/>
  <c r="OZ42" i="1" s="1"/>
  <c r="PA41" i="1"/>
  <c r="PA42" i="1" s="1"/>
  <c r="PB41" i="1"/>
  <c r="PB42" i="1" s="1"/>
  <c r="PC41" i="1"/>
  <c r="PC42" i="1" s="1"/>
  <c r="PD41" i="1"/>
  <c r="PD42" i="1" s="1"/>
  <c r="PE41" i="1"/>
  <c r="PE42" i="1" s="1"/>
  <c r="PF41" i="1"/>
  <c r="PF42" i="1" s="1"/>
  <c r="PG41" i="1"/>
  <c r="PG42" i="1" s="1"/>
  <c r="PH41" i="1"/>
  <c r="PH42" i="1" s="1"/>
  <c r="PI41" i="1"/>
  <c r="PI42" i="1" s="1"/>
  <c r="PJ41" i="1"/>
  <c r="PJ42" i="1" s="1"/>
  <c r="PK41" i="1"/>
  <c r="PK42" i="1" s="1"/>
  <c r="PL41" i="1"/>
  <c r="PL42" i="1" s="1"/>
  <c r="PM41" i="1"/>
  <c r="PM42" i="1" s="1"/>
  <c r="PN41" i="1"/>
  <c r="PN42" i="1" s="1"/>
  <c r="PO41" i="1"/>
  <c r="PO42" i="1" s="1"/>
  <c r="PP41" i="1"/>
  <c r="PP42" i="1" s="1"/>
  <c r="PQ41" i="1"/>
  <c r="PQ42" i="1" s="1"/>
  <c r="PR41" i="1"/>
  <c r="PR42" i="1" s="1"/>
  <c r="PS41" i="1"/>
  <c r="PS42" i="1" s="1"/>
  <c r="PT41" i="1"/>
  <c r="PT42" i="1" s="1"/>
  <c r="PU41" i="1"/>
  <c r="PU42" i="1" s="1"/>
  <c r="PV41" i="1"/>
  <c r="PV42" i="1" s="1"/>
  <c r="PW41" i="1"/>
  <c r="PW42" i="1" s="1"/>
  <c r="PX41" i="1"/>
  <c r="PX42" i="1" s="1"/>
  <c r="PY41" i="1"/>
  <c r="PY42" i="1" s="1"/>
  <c r="PZ41" i="1"/>
  <c r="PZ42" i="1" s="1"/>
  <c r="QA41" i="1"/>
  <c r="QA42" i="1" s="1"/>
  <c r="QB41" i="1"/>
  <c r="QB42" i="1" s="1"/>
  <c r="QC41" i="1"/>
  <c r="QC42" i="1" s="1"/>
  <c r="QD41" i="1"/>
  <c r="QD42" i="1" s="1"/>
  <c r="QE41" i="1"/>
  <c r="QE42" i="1" s="1"/>
  <c r="QF41" i="1"/>
  <c r="QF42" i="1" s="1"/>
  <c r="QG41" i="1"/>
  <c r="QG42" i="1" s="1"/>
  <c r="QH41" i="1"/>
  <c r="QH42" i="1" s="1"/>
  <c r="QI41" i="1"/>
  <c r="QI42" i="1" s="1"/>
  <c r="QJ41" i="1"/>
  <c r="QJ42" i="1" s="1"/>
  <c r="QK41" i="1"/>
  <c r="QK42" i="1" s="1"/>
  <c r="QL41" i="1"/>
  <c r="QL42" i="1" s="1"/>
  <c r="QM41" i="1"/>
  <c r="QM42" i="1" s="1"/>
  <c r="QN41" i="1"/>
  <c r="QN42" i="1" s="1"/>
  <c r="QO41" i="1"/>
  <c r="QO42" i="1" s="1"/>
  <c r="QP41" i="1"/>
  <c r="QP42" i="1" s="1"/>
  <c r="QQ41" i="1"/>
  <c r="QQ42" i="1" s="1"/>
  <c r="QR41" i="1"/>
  <c r="QR42" i="1" s="1"/>
  <c r="QS41" i="1"/>
  <c r="QS42" i="1" s="1"/>
  <c r="QT41" i="1"/>
  <c r="QT42" i="1" s="1"/>
  <c r="QU41" i="1"/>
  <c r="QU42" i="1" s="1"/>
  <c r="QV41" i="1"/>
  <c r="QV42" i="1" s="1"/>
  <c r="QW41" i="1"/>
  <c r="QW42" i="1" s="1"/>
  <c r="QX41" i="1"/>
  <c r="QX42" i="1" s="1"/>
  <c r="QY41" i="1"/>
  <c r="QY42" i="1" s="1"/>
  <c r="QZ41" i="1"/>
  <c r="QZ42" i="1" s="1"/>
  <c r="RA41" i="1"/>
  <c r="RA42" i="1" s="1"/>
  <c r="RB41" i="1"/>
  <c r="RB42" i="1" s="1"/>
  <c r="RC41" i="1"/>
  <c r="RC42" i="1" s="1"/>
  <c r="RD41" i="1"/>
  <c r="RD42" i="1" s="1"/>
  <c r="RE41" i="1"/>
  <c r="RE42" i="1" s="1"/>
  <c r="RF41" i="1"/>
  <c r="RF42" i="1" s="1"/>
  <c r="RG41" i="1"/>
  <c r="RG42" i="1" s="1"/>
  <c r="RH41" i="1"/>
  <c r="RH42" i="1" s="1"/>
  <c r="RI41" i="1"/>
  <c r="RI42" i="1" s="1"/>
  <c r="RJ41" i="1"/>
  <c r="RJ42" i="1" s="1"/>
  <c r="RK41" i="1"/>
  <c r="RK42" i="1" s="1"/>
  <c r="RL41" i="1"/>
  <c r="RL42" i="1" s="1"/>
  <c r="RM41" i="1"/>
  <c r="RM42" i="1" s="1"/>
  <c r="RN41" i="1"/>
  <c r="RN42" i="1" s="1"/>
  <c r="RO41" i="1"/>
  <c r="RO42" i="1" s="1"/>
  <c r="RP41" i="1"/>
  <c r="RP42" i="1" s="1"/>
  <c r="RQ41" i="1"/>
  <c r="RQ42" i="1" s="1"/>
  <c r="RR41" i="1"/>
  <c r="RR42" i="1" s="1"/>
  <c r="RS41" i="1"/>
  <c r="RS42" i="1" s="1"/>
  <c r="RT41" i="1"/>
  <c r="RT42" i="1" s="1"/>
  <c r="RU41" i="1"/>
  <c r="RU42" i="1" s="1"/>
  <c r="RV41" i="1"/>
  <c r="RV42" i="1" s="1"/>
  <c r="RW41" i="1"/>
  <c r="RW42" i="1" s="1"/>
  <c r="RX41" i="1"/>
  <c r="RX42" i="1" s="1"/>
  <c r="RY41" i="1"/>
  <c r="RY42" i="1" s="1"/>
  <c r="RZ41" i="1"/>
  <c r="RZ42" i="1" s="1"/>
  <c r="SA41" i="1"/>
  <c r="SA42" i="1" s="1"/>
  <c r="SB41" i="1"/>
  <c r="SB42" i="1" s="1"/>
  <c r="SC41" i="1"/>
  <c r="SC42" i="1" s="1"/>
  <c r="SD41" i="1"/>
  <c r="SD42" i="1" s="1"/>
  <c r="SE41" i="1"/>
  <c r="SE42" i="1" s="1"/>
  <c r="SF41" i="1"/>
  <c r="SF42" i="1" s="1"/>
  <c r="SG41" i="1"/>
  <c r="SG42" i="1" s="1"/>
  <c r="SH41" i="1"/>
  <c r="SH42" i="1" s="1"/>
  <c r="SI41" i="1"/>
  <c r="SI42" i="1" s="1"/>
  <c r="SJ41" i="1"/>
  <c r="SJ42" i="1" s="1"/>
  <c r="SK41" i="1"/>
  <c r="SK42" i="1" s="1"/>
  <c r="SL41" i="1"/>
  <c r="SL42" i="1" s="1"/>
  <c r="SM41" i="1"/>
  <c r="SM42" i="1" s="1"/>
  <c r="SN41" i="1"/>
  <c r="SN42" i="1" s="1"/>
  <c r="SO41" i="1"/>
  <c r="SO42" i="1" s="1"/>
  <c r="SP41" i="1"/>
  <c r="SP42" i="1" s="1"/>
  <c r="SQ41" i="1"/>
  <c r="SQ42" i="1" s="1"/>
  <c r="SR41" i="1"/>
  <c r="SR42" i="1" s="1"/>
  <c r="SS41" i="1"/>
  <c r="SS42" i="1" s="1"/>
  <c r="ST41" i="1"/>
  <c r="ST42" i="1" s="1"/>
  <c r="SU41" i="1"/>
  <c r="SU42" i="1" s="1"/>
  <c r="SV41" i="1"/>
  <c r="SV42" i="1" s="1"/>
  <c r="SW41" i="1"/>
  <c r="SW42" i="1" s="1"/>
  <c r="SX41" i="1"/>
  <c r="SX42" i="1" s="1"/>
  <c r="SY41" i="1"/>
  <c r="SY42" i="1" s="1"/>
  <c r="SZ41" i="1"/>
  <c r="SZ42" i="1" s="1"/>
  <c r="TA41" i="1"/>
  <c r="TA42" i="1" s="1"/>
  <c r="TB41" i="1"/>
  <c r="TB42" i="1" s="1"/>
  <c r="TC41" i="1"/>
  <c r="TC42" i="1" s="1"/>
  <c r="TD41" i="1"/>
  <c r="TD42" i="1" s="1"/>
  <c r="TE41" i="1"/>
  <c r="TE42" i="1" s="1"/>
  <c r="TF41" i="1"/>
  <c r="TF42" i="1" s="1"/>
  <c r="TG41" i="1"/>
  <c r="TG42" i="1" s="1"/>
  <c r="TH41" i="1"/>
  <c r="TH42" i="1" s="1"/>
  <c r="TI41" i="1"/>
  <c r="TI42" i="1" s="1"/>
  <c r="TJ41" i="1"/>
  <c r="TJ42" i="1" s="1"/>
  <c r="TK41" i="1"/>
  <c r="TK42" i="1" s="1"/>
  <c r="TL41" i="1"/>
  <c r="TL42" i="1" s="1"/>
  <c r="TM41" i="1"/>
  <c r="TM42" i="1" s="1"/>
  <c r="TN41" i="1"/>
  <c r="TN42" i="1" s="1"/>
  <c r="TO41" i="1"/>
  <c r="TO42" i="1" s="1"/>
  <c r="TP41" i="1"/>
  <c r="TP42" i="1" s="1"/>
  <c r="TQ41" i="1"/>
  <c r="TQ42" i="1" s="1"/>
  <c r="TR41" i="1"/>
  <c r="TR42" i="1" s="1"/>
  <c r="TS41" i="1"/>
  <c r="TS42" i="1" s="1"/>
  <c r="TT41" i="1"/>
  <c r="TT42" i="1" s="1"/>
  <c r="TU41" i="1"/>
  <c r="TU42" i="1" s="1"/>
  <c r="TV41" i="1"/>
  <c r="TV42" i="1" s="1"/>
  <c r="TW41" i="1"/>
  <c r="TW42" i="1" s="1"/>
  <c r="TX41" i="1"/>
  <c r="TX42" i="1" s="1"/>
  <c r="TY41" i="1"/>
  <c r="TY42" i="1" s="1"/>
  <c r="TZ41" i="1"/>
  <c r="TZ42" i="1" s="1"/>
  <c r="UA41" i="1"/>
  <c r="UA42" i="1" s="1"/>
  <c r="UB41" i="1"/>
  <c r="UB42" i="1" s="1"/>
  <c r="UC41" i="1"/>
  <c r="UC42" i="1" s="1"/>
  <c r="UD41" i="1"/>
  <c r="UD42" i="1" s="1"/>
  <c r="UE41" i="1"/>
  <c r="UE42" i="1" s="1"/>
  <c r="UF41" i="1"/>
  <c r="UF42" i="1" s="1"/>
  <c r="UG41" i="1"/>
  <c r="UG42" i="1" s="1"/>
  <c r="UH41" i="1"/>
  <c r="UH42" i="1" s="1"/>
  <c r="UI41" i="1"/>
  <c r="UI42" i="1" s="1"/>
  <c r="UJ41" i="1"/>
  <c r="UJ42" i="1" s="1"/>
  <c r="UK41" i="1"/>
  <c r="UK42" i="1" s="1"/>
  <c r="UL41" i="1"/>
  <c r="UL42" i="1" s="1"/>
  <c r="UM41" i="1"/>
  <c r="UM42" i="1" s="1"/>
  <c r="UN41" i="1"/>
  <c r="UN42" i="1" s="1"/>
  <c r="UO41" i="1"/>
  <c r="UO42" i="1" s="1"/>
  <c r="UP41" i="1"/>
  <c r="UP42" i="1" s="1"/>
  <c r="UQ41" i="1"/>
  <c r="UQ42" i="1" s="1"/>
  <c r="UR41" i="1"/>
  <c r="UR42" i="1" s="1"/>
  <c r="US41" i="1"/>
  <c r="US42" i="1" s="1"/>
  <c r="UT41" i="1"/>
  <c r="UT42" i="1" s="1"/>
  <c r="UU41" i="1"/>
  <c r="UU42" i="1" s="1"/>
  <c r="UV41" i="1"/>
  <c r="UV42" i="1" s="1"/>
  <c r="UW41" i="1"/>
  <c r="UW42" i="1" s="1"/>
  <c r="UX41" i="1"/>
  <c r="UX42" i="1" s="1"/>
  <c r="UY41" i="1"/>
  <c r="UY42" i="1" s="1"/>
  <c r="UZ41" i="1"/>
  <c r="UZ42" i="1" s="1"/>
  <c r="VA41" i="1"/>
  <c r="VA42" i="1" s="1"/>
  <c r="VB41" i="1"/>
  <c r="VB42" i="1" s="1"/>
  <c r="VC41" i="1"/>
  <c r="VC42" i="1" s="1"/>
  <c r="VD41" i="1"/>
  <c r="VD42" i="1" s="1"/>
  <c r="VE41" i="1"/>
  <c r="VE42" i="1" s="1"/>
  <c r="VF41" i="1"/>
  <c r="VF42" i="1" s="1"/>
  <c r="VG41" i="1"/>
  <c r="VG42" i="1" s="1"/>
  <c r="VH41" i="1"/>
  <c r="VH42" i="1" s="1"/>
  <c r="VI41" i="1"/>
  <c r="VI42" i="1" s="1"/>
  <c r="VJ41" i="1"/>
  <c r="VJ42" i="1" s="1"/>
  <c r="VK41" i="1"/>
  <c r="VK42" i="1" s="1"/>
  <c r="VL41" i="1"/>
  <c r="VL42" i="1" s="1"/>
  <c r="VM41" i="1"/>
  <c r="VM42" i="1" s="1"/>
  <c r="VN41" i="1"/>
  <c r="VN42" i="1" s="1"/>
  <c r="VO41" i="1"/>
  <c r="VO42" i="1" s="1"/>
  <c r="VP41" i="1"/>
  <c r="VP42" i="1" s="1"/>
  <c r="VQ41" i="1"/>
  <c r="VQ42" i="1" s="1"/>
  <c r="VR41" i="1"/>
  <c r="VR42" i="1" s="1"/>
  <c r="VS41" i="1"/>
  <c r="VS42" i="1" s="1"/>
  <c r="VT41" i="1"/>
  <c r="VT42" i="1" s="1"/>
  <c r="VU41" i="1"/>
  <c r="VU42" i="1" s="1"/>
  <c r="VV41" i="1"/>
  <c r="VV42" i="1" s="1"/>
  <c r="VW41" i="1"/>
  <c r="VW42" i="1" s="1"/>
  <c r="VX41" i="1"/>
  <c r="VX42" i="1" s="1"/>
  <c r="VY41" i="1"/>
  <c r="VY42" i="1" s="1"/>
  <c r="VZ41" i="1"/>
  <c r="VZ42" i="1" s="1"/>
  <c r="WA41" i="1"/>
  <c r="WA42" i="1" s="1"/>
  <c r="WB41" i="1"/>
  <c r="WB42" i="1" s="1"/>
  <c r="WC41" i="1"/>
  <c r="WC42" i="1" s="1"/>
  <c r="WD41" i="1"/>
  <c r="WD42" i="1" s="1"/>
  <c r="WE41" i="1"/>
  <c r="WE42" i="1" s="1"/>
  <c r="WF41" i="1"/>
  <c r="WF42" i="1" s="1"/>
  <c r="WG41" i="1"/>
  <c r="WG42" i="1" s="1"/>
  <c r="WH41" i="1"/>
  <c r="WH42" i="1" s="1"/>
  <c r="WI41" i="1"/>
  <c r="WI42" i="1" s="1"/>
  <c r="WJ41" i="1"/>
  <c r="WJ42" i="1" s="1"/>
  <c r="WK41" i="1"/>
  <c r="WK42" i="1" s="1"/>
  <c r="WL41" i="1"/>
  <c r="WL42" i="1" s="1"/>
  <c r="WM41" i="1"/>
  <c r="WM42" i="1" s="1"/>
  <c r="WN41" i="1"/>
  <c r="WN42" i="1" s="1"/>
  <c r="WO41" i="1"/>
  <c r="WO42" i="1" s="1"/>
  <c r="WP41" i="1"/>
  <c r="WP42" i="1" s="1"/>
  <c r="WQ41" i="1"/>
  <c r="WQ42" i="1" s="1"/>
  <c r="WR41" i="1"/>
  <c r="WR42" i="1" s="1"/>
  <c r="WS41" i="1"/>
  <c r="WS42" i="1" s="1"/>
  <c r="WT41" i="1"/>
  <c r="WT42" i="1" s="1"/>
  <c r="WU41" i="1"/>
  <c r="WU42" i="1" s="1"/>
  <c r="WV41" i="1"/>
  <c r="WV42" i="1" s="1"/>
  <c r="WW41" i="1"/>
  <c r="WW42" i="1" s="1"/>
  <c r="WX41" i="1"/>
  <c r="WX42" i="1" s="1"/>
  <c r="WY41" i="1"/>
  <c r="WY42" i="1" s="1"/>
  <c r="WZ41" i="1"/>
  <c r="WZ42" i="1" s="1"/>
  <c r="XA41" i="1"/>
  <c r="XA42" i="1" s="1"/>
  <c r="XB41" i="1"/>
  <c r="XB42" i="1" s="1"/>
  <c r="XC41" i="1"/>
  <c r="XC42" i="1" s="1"/>
  <c r="XD41" i="1"/>
  <c r="XD42" i="1" s="1"/>
  <c r="XE41" i="1"/>
  <c r="XE42" i="1" s="1"/>
  <c r="XF41" i="1"/>
  <c r="XF42" i="1" s="1"/>
  <c r="XG41" i="1"/>
  <c r="XG42" i="1" s="1"/>
  <c r="XH41" i="1"/>
  <c r="XH42" i="1" s="1"/>
  <c r="XI41" i="1"/>
  <c r="XI42" i="1" s="1"/>
  <c r="XJ41" i="1"/>
  <c r="XJ42" i="1" s="1"/>
  <c r="XK41" i="1"/>
  <c r="XK42" i="1" s="1"/>
  <c r="XL41" i="1"/>
  <c r="XL42" i="1" s="1"/>
  <c r="XM41" i="1"/>
  <c r="XM42" i="1" s="1"/>
  <c r="XN41" i="1"/>
  <c r="XN42" i="1" s="1"/>
  <c r="XO41" i="1"/>
  <c r="XO42" i="1" s="1"/>
  <c r="XP41" i="1"/>
  <c r="XP42" i="1" s="1"/>
  <c r="XQ41" i="1"/>
  <c r="XQ42" i="1" s="1"/>
  <c r="XR41" i="1"/>
  <c r="XR42" i="1" s="1"/>
  <c r="XS41" i="1"/>
  <c r="XS42" i="1" s="1"/>
  <c r="XT41" i="1"/>
  <c r="XT42" i="1" s="1"/>
  <c r="XU41" i="1"/>
  <c r="XU42" i="1" s="1"/>
  <c r="XV41" i="1"/>
  <c r="XV42" i="1" s="1"/>
  <c r="XW41" i="1"/>
  <c r="XW42" i="1" s="1"/>
  <c r="XX41" i="1"/>
  <c r="XX42" i="1" s="1"/>
  <c r="XY41" i="1"/>
  <c r="XY42" i="1" s="1"/>
  <c r="XZ41" i="1"/>
  <c r="XZ42" i="1" s="1"/>
  <c r="YA41" i="1"/>
  <c r="YA42" i="1" s="1"/>
  <c r="YB41" i="1"/>
  <c r="YB42" i="1" s="1"/>
  <c r="YC41" i="1"/>
  <c r="YC42" i="1" s="1"/>
  <c r="YD41" i="1"/>
  <c r="YD42" i="1" s="1"/>
  <c r="YE41" i="1"/>
  <c r="YE42" i="1" s="1"/>
  <c r="YF41" i="1"/>
  <c r="YF42" i="1" s="1"/>
  <c r="YG41" i="1"/>
  <c r="YG42" i="1" s="1"/>
  <c r="YH41" i="1"/>
  <c r="YH42" i="1" s="1"/>
  <c r="YI41" i="1"/>
  <c r="YI42" i="1" s="1"/>
  <c r="YJ41" i="1"/>
  <c r="YJ42" i="1" s="1"/>
  <c r="YK41" i="1"/>
  <c r="YK42" i="1" s="1"/>
  <c r="YL41" i="1"/>
  <c r="YL42" i="1" s="1"/>
  <c r="YM41" i="1"/>
  <c r="YM42" i="1" s="1"/>
  <c r="YN41" i="1"/>
  <c r="YN42" i="1" s="1"/>
  <c r="YO41" i="1"/>
  <c r="YO42" i="1" s="1"/>
  <c r="YP41" i="1"/>
  <c r="YP42" i="1" s="1"/>
  <c r="YQ41" i="1"/>
  <c r="YQ42" i="1" s="1"/>
  <c r="YR41" i="1"/>
  <c r="YR42" i="1" s="1"/>
  <c r="YS41" i="1"/>
  <c r="YS42" i="1" s="1"/>
  <c r="YT41" i="1"/>
  <c r="YT42" i="1" s="1"/>
  <c r="YU41" i="1"/>
  <c r="YU42" i="1" s="1"/>
  <c r="YV41" i="1"/>
  <c r="YV42" i="1" s="1"/>
  <c r="YW41" i="1"/>
  <c r="YW42" i="1" s="1"/>
  <c r="YX41" i="1"/>
  <c r="YX42" i="1" s="1"/>
  <c r="YY41" i="1"/>
  <c r="YY42" i="1" s="1"/>
  <c r="YZ41" i="1"/>
  <c r="YZ42" i="1" s="1"/>
  <c r="ZA41" i="1"/>
  <c r="ZA42" i="1" s="1"/>
  <c r="ZB41" i="1"/>
  <c r="ZB42" i="1" s="1"/>
  <c r="ZC41" i="1"/>
  <c r="ZC42" i="1" s="1"/>
  <c r="ZD41" i="1"/>
  <c r="ZD42" i="1" s="1"/>
  <c r="ZE41" i="1"/>
  <c r="ZE42" i="1" s="1"/>
  <c r="ZF41" i="1"/>
  <c r="ZF42" i="1" s="1"/>
  <c r="ZG41" i="1"/>
  <c r="ZG42" i="1" s="1"/>
  <c r="ZH41" i="1"/>
  <c r="ZH42" i="1" s="1"/>
  <c r="ZI41" i="1"/>
  <c r="ZI42" i="1" s="1"/>
  <c r="ZJ41" i="1"/>
  <c r="ZJ42" i="1" s="1"/>
  <c r="ZK41" i="1"/>
  <c r="ZK42" i="1" s="1"/>
  <c r="ZL41" i="1"/>
  <c r="ZL42" i="1" s="1"/>
  <c r="ZM41" i="1"/>
  <c r="ZM42" i="1" s="1"/>
  <c r="ZN41" i="1"/>
  <c r="ZN42" i="1" s="1"/>
  <c r="ZO41" i="1"/>
  <c r="ZO42" i="1" s="1"/>
  <c r="ZP41" i="1"/>
  <c r="ZP42" i="1" s="1"/>
  <c r="ZQ41" i="1"/>
  <c r="ZQ42" i="1" s="1"/>
  <c r="ZR41" i="1"/>
  <c r="ZR42" i="1" s="1"/>
  <c r="ZS41" i="1"/>
  <c r="ZS42" i="1" s="1"/>
  <c r="ZT41" i="1"/>
  <c r="ZT42" i="1" s="1"/>
  <c r="ZU41" i="1"/>
  <c r="ZU42" i="1" s="1"/>
  <c r="ZV41" i="1"/>
  <c r="ZV42" i="1" s="1"/>
  <c r="ZW41" i="1"/>
  <c r="ZW42" i="1" s="1"/>
  <c r="ZX41" i="1"/>
  <c r="ZX42" i="1" s="1"/>
  <c r="ZY41" i="1"/>
  <c r="ZY42" i="1" s="1"/>
  <c r="ZZ41" i="1"/>
  <c r="ZZ42" i="1" s="1"/>
  <c r="AAA41" i="1"/>
  <c r="AAA42" i="1" s="1"/>
  <c r="AAB41" i="1"/>
  <c r="AAB42" i="1" s="1"/>
  <c r="AAC41" i="1"/>
  <c r="AAC42" i="1" s="1"/>
  <c r="AAD41" i="1"/>
  <c r="AAD42" i="1" s="1"/>
  <c r="AAE41" i="1"/>
  <c r="AAE42" i="1" s="1"/>
  <c r="AAF41" i="1"/>
  <c r="AAF42" i="1" s="1"/>
  <c r="AAG41" i="1"/>
  <c r="AAG42" i="1" s="1"/>
  <c r="AAH41" i="1"/>
  <c r="AAH42" i="1" s="1"/>
  <c r="AAI41" i="1"/>
  <c r="AAI42" i="1" s="1"/>
  <c r="AAJ41" i="1"/>
  <c r="AAJ42" i="1" s="1"/>
  <c r="AAK41" i="1"/>
  <c r="AAK42" i="1" s="1"/>
  <c r="AAL41" i="1"/>
  <c r="AAL42" i="1" s="1"/>
  <c r="AAM41" i="1"/>
  <c r="AAM42" i="1" s="1"/>
  <c r="AAN41" i="1"/>
  <c r="AAN42" i="1" s="1"/>
  <c r="AAO41" i="1"/>
  <c r="AAO42" i="1" s="1"/>
  <c r="AAP41" i="1"/>
  <c r="AAP42" i="1" s="1"/>
  <c r="AAQ41" i="1"/>
  <c r="AAQ42" i="1" s="1"/>
  <c r="AAR41" i="1"/>
  <c r="AAR42" i="1" s="1"/>
  <c r="AAS41" i="1"/>
  <c r="AAS42" i="1" s="1"/>
  <c r="AAT41" i="1"/>
  <c r="AAT42" i="1" s="1"/>
  <c r="AAU41" i="1"/>
  <c r="AAU42" i="1" s="1"/>
  <c r="AAV41" i="1"/>
  <c r="AAV42" i="1" s="1"/>
  <c r="AAW41" i="1"/>
  <c r="AAW42" i="1" s="1"/>
  <c r="AAX41" i="1"/>
  <c r="AAX42" i="1" s="1"/>
  <c r="AAY41" i="1"/>
  <c r="AAY42" i="1" s="1"/>
  <c r="AAZ41" i="1"/>
  <c r="AAZ42" i="1" s="1"/>
  <c r="ABA41" i="1"/>
  <c r="ABA42" i="1" s="1"/>
  <c r="ABB41" i="1"/>
  <c r="ABB42" i="1" s="1"/>
  <c r="ABC41" i="1"/>
  <c r="ABC42" i="1" s="1"/>
  <c r="ABD41" i="1"/>
  <c r="ABD42" i="1" s="1"/>
  <c r="ABE41" i="1"/>
  <c r="ABE42" i="1" s="1"/>
  <c r="ABF41" i="1"/>
  <c r="ABF42" i="1" s="1"/>
  <c r="ABG41" i="1"/>
  <c r="ABG42" i="1" s="1"/>
  <c r="ABH41" i="1"/>
  <c r="ABH42" i="1" s="1"/>
  <c r="ABI41" i="1"/>
  <c r="ABI42" i="1" s="1"/>
  <c r="ABJ41" i="1"/>
  <c r="ABJ42" i="1" s="1"/>
  <c r="ABK41" i="1"/>
  <c r="ABK42" i="1" s="1"/>
  <c r="ABL41" i="1"/>
  <c r="ABL42" i="1" s="1"/>
  <c r="ABM41" i="1"/>
  <c r="ABM42" i="1" s="1"/>
  <c r="ABN41" i="1"/>
  <c r="ABN42" i="1" s="1"/>
  <c r="ABO41" i="1"/>
  <c r="ABO42" i="1" s="1"/>
  <c r="ABP41" i="1"/>
  <c r="ABP42" i="1" s="1"/>
  <c r="ABQ41" i="1"/>
  <c r="ABQ42" i="1" s="1"/>
  <c r="ABR41" i="1"/>
  <c r="ABR42" i="1" s="1"/>
  <c r="ABS41" i="1"/>
  <c r="ABS42" i="1" s="1"/>
  <c r="ABT41" i="1"/>
  <c r="ABT42" i="1" s="1"/>
  <c r="ABU41" i="1"/>
  <c r="ABU42" i="1" s="1"/>
  <c r="ABV41" i="1"/>
  <c r="ABV42" i="1" s="1"/>
  <c r="ABW41" i="1"/>
  <c r="ABW42" i="1" s="1"/>
  <c r="ABX41" i="1"/>
  <c r="ABX42" i="1" s="1"/>
  <c r="ABY41" i="1"/>
  <c r="ABY42" i="1" s="1"/>
  <c r="ABZ41" i="1"/>
  <c r="ABZ42" i="1" s="1"/>
  <c r="ACA41" i="1"/>
  <c r="ACA42" i="1" s="1"/>
  <c r="ACB41" i="1"/>
  <c r="ACB42" i="1" s="1"/>
  <c r="ACC41" i="1"/>
  <c r="ACC42" i="1" s="1"/>
  <c r="ACD41" i="1"/>
  <c r="ACD42" i="1" s="1"/>
  <c r="ACE41" i="1"/>
  <c r="ACE42" i="1" s="1"/>
  <c r="ACF41" i="1"/>
  <c r="ACF42" i="1" s="1"/>
  <c r="ACG41" i="1"/>
  <c r="ACG42" i="1" s="1"/>
  <c r="ACH41" i="1"/>
  <c r="ACH42" i="1" s="1"/>
  <c r="ACI41" i="1"/>
  <c r="ACI42" i="1" s="1"/>
  <c r="ACJ41" i="1"/>
  <c r="ACJ42" i="1" s="1"/>
  <c r="ACK41" i="1"/>
  <c r="ACK42" i="1" s="1"/>
  <c r="ACL41" i="1"/>
  <c r="ACL42" i="1" s="1"/>
  <c r="ACM41" i="1"/>
  <c r="ACM42" i="1" s="1"/>
  <c r="ACN41" i="1"/>
  <c r="ACN42" i="1" s="1"/>
  <c r="ACO41" i="1"/>
  <c r="ACO42" i="1" s="1"/>
  <c r="ACP41" i="1"/>
  <c r="ACP42" i="1" s="1"/>
  <c r="ACQ41" i="1"/>
  <c r="ACQ42" i="1" s="1"/>
  <c r="ACR41" i="1"/>
  <c r="ACR42" i="1" s="1"/>
  <c r="ACS41" i="1"/>
  <c r="ACS42" i="1" s="1"/>
  <c r="ACT41" i="1"/>
  <c r="ACT42" i="1" s="1"/>
  <c r="ACU41" i="1"/>
  <c r="ACU42" i="1" s="1"/>
  <c r="ACV41" i="1"/>
  <c r="ACV42" i="1" s="1"/>
  <c r="ACW41" i="1"/>
  <c r="ACW42" i="1" s="1"/>
  <c r="ACX41" i="1"/>
  <c r="ACX42" i="1" s="1"/>
  <c r="ACY41" i="1"/>
  <c r="ACY42" i="1" s="1"/>
  <c r="ACZ41" i="1"/>
  <c r="ACZ42" i="1" s="1"/>
  <c r="ADA41" i="1"/>
  <c r="ADA42" i="1" s="1"/>
  <c r="ADB41" i="1"/>
  <c r="ADB42" i="1" s="1"/>
  <c r="ADC41" i="1"/>
  <c r="ADC42" i="1" s="1"/>
  <c r="ADD41" i="1"/>
  <c r="ADD42" i="1" s="1"/>
  <c r="ADE41" i="1"/>
  <c r="ADE42" i="1" s="1"/>
  <c r="ADF41" i="1"/>
  <c r="ADF42" i="1" s="1"/>
  <c r="ADG41" i="1"/>
  <c r="ADG42" i="1" s="1"/>
  <c r="ADH41" i="1"/>
  <c r="ADH42" i="1" s="1"/>
  <c r="ADI41" i="1"/>
  <c r="ADI42" i="1" s="1"/>
  <c r="ADJ41" i="1"/>
  <c r="ADJ42" i="1" s="1"/>
  <c r="ADK41" i="1"/>
  <c r="ADK42" i="1" s="1"/>
  <c r="ADL41" i="1"/>
  <c r="ADL42" i="1" s="1"/>
  <c r="ADM41" i="1"/>
  <c r="ADM42" i="1" s="1"/>
  <c r="ADN41" i="1"/>
  <c r="ADN42" i="1" s="1"/>
  <c r="ADO41" i="1"/>
  <c r="ADO42" i="1" s="1"/>
  <c r="ADP41" i="1"/>
  <c r="ADP42" i="1" s="1"/>
  <c r="ADQ41" i="1"/>
  <c r="ADQ42" i="1" s="1"/>
  <c r="ADR41" i="1"/>
  <c r="ADR42" i="1" s="1"/>
  <c r="ADS41" i="1"/>
  <c r="ADS42" i="1" s="1"/>
  <c r="ADT41" i="1"/>
  <c r="ADT42" i="1" s="1"/>
  <c r="ADU41" i="1"/>
  <c r="ADU42" i="1" s="1"/>
  <c r="ADV41" i="1"/>
  <c r="ADV42" i="1" s="1"/>
  <c r="ADW41" i="1"/>
  <c r="ADW42" i="1" s="1"/>
  <c r="ADX41" i="1"/>
  <c r="ADX42" i="1" s="1"/>
  <c r="ADY41" i="1"/>
  <c r="ADY42" i="1" s="1"/>
  <c r="ADZ41" i="1"/>
  <c r="ADZ42" i="1" s="1"/>
  <c r="AEA41" i="1"/>
  <c r="AEA42" i="1" s="1"/>
  <c r="AEB41" i="1"/>
  <c r="AEB42" i="1" s="1"/>
  <c r="AEC41" i="1"/>
  <c r="AEC42" i="1" s="1"/>
  <c r="AED41" i="1"/>
  <c r="AED42" i="1" s="1"/>
  <c r="AEE41" i="1"/>
  <c r="AEE42" i="1" s="1"/>
  <c r="AEF41" i="1"/>
  <c r="AEF42" i="1" s="1"/>
  <c r="AEG41" i="1"/>
  <c r="AEG42" i="1" s="1"/>
  <c r="AEH41" i="1"/>
  <c r="AEH42" i="1" s="1"/>
  <c r="AEI41" i="1"/>
  <c r="AEI42" i="1" s="1"/>
  <c r="AEJ41" i="1"/>
  <c r="AEJ42" i="1" s="1"/>
  <c r="AEK41" i="1"/>
  <c r="AEK42" i="1" s="1"/>
  <c r="AEL41" i="1"/>
  <c r="AEL42" i="1" s="1"/>
  <c r="AEM41" i="1"/>
  <c r="AEM42" i="1" s="1"/>
  <c r="AEN41" i="1"/>
  <c r="AEN42" i="1" s="1"/>
  <c r="AEO41" i="1"/>
  <c r="AEO42" i="1" s="1"/>
  <c r="AEP41" i="1"/>
  <c r="AEP42" i="1" s="1"/>
  <c r="AEQ41" i="1"/>
  <c r="AEQ42" i="1" s="1"/>
  <c r="AER41" i="1"/>
  <c r="AER42" i="1" s="1"/>
  <c r="AES41" i="1"/>
  <c r="AES42" i="1" s="1"/>
  <c r="AET41" i="1"/>
  <c r="AET42" i="1" s="1"/>
  <c r="AEU41" i="1"/>
  <c r="AEU42" i="1" s="1"/>
  <c r="AEV41" i="1"/>
  <c r="AEV42" i="1" s="1"/>
  <c r="AEW41" i="1"/>
  <c r="AEW42" i="1" s="1"/>
  <c r="AEX41" i="1"/>
  <c r="AEX42" i="1" s="1"/>
  <c r="AEY41" i="1"/>
  <c r="AEY42" i="1" s="1"/>
  <c r="AEZ41" i="1"/>
  <c r="AEZ42" i="1" s="1"/>
  <c r="AFA41" i="1"/>
  <c r="AFA42" i="1" s="1"/>
  <c r="AFB41" i="1"/>
  <c r="AFB42" i="1" s="1"/>
  <c r="AFC41" i="1"/>
  <c r="AFC42" i="1" s="1"/>
  <c r="AFD41" i="1"/>
  <c r="AFD42" i="1" s="1"/>
  <c r="AFE41" i="1"/>
  <c r="AFE42" i="1" s="1"/>
  <c r="AFF41" i="1"/>
  <c r="AFF42" i="1" s="1"/>
  <c r="AFG41" i="1"/>
  <c r="AFG42" i="1" s="1"/>
  <c r="AFH41" i="1"/>
  <c r="AFH42" i="1" s="1"/>
  <c r="AFI41" i="1"/>
  <c r="AFI42" i="1" s="1"/>
  <c r="AFJ41" i="1"/>
  <c r="AFJ42" i="1" s="1"/>
  <c r="AFK41" i="1"/>
  <c r="AFK42" i="1" s="1"/>
  <c r="AFL41" i="1"/>
  <c r="AFL42" i="1" s="1"/>
  <c r="AFM41" i="1"/>
  <c r="AFM42" i="1" s="1"/>
  <c r="AFN41" i="1"/>
  <c r="AFN42" i="1" s="1"/>
  <c r="AFO41" i="1"/>
  <c r="AFO42" i="1" s="1"/>
  <c r="AFP41" i="1"/>
  <c r="AFP42" i="1" s="1"/>
  <c r="AFQ41" i="1"/>
  <c r="AFQ42" i="1" s="1"/>
  <c r="AFR41" i="1"/>
  <c r="AFR42" i="1" s="1"/>
  <c r="AFS41" i="1"/>
  <c r="AFS42" i="1" s="1"/>
  <c r="AFT41" i="1"/>
  <c r="AFT42" i="1" s="1"/>
  <c r="AFU41" i="1"/>
  <c r="AFU42" i="1" s="1"/>
  <c r="AFV41" i="1"/>
  <c r="AFV42" i="1" s="1"/>
  <c r="AFW41" i="1"/>
  <c r="AFW42" i="1" s="1"/>
  <c r="AFX41" i="1"/>
  <c r="AFX42" i="1" s="1"/>
  <c r="AFY41" i="1"/>
  <c r="AFY42" i="1" s="1"/>
  <c r="AFZ41" i="1"/>
  <c r="AFZ42" i="1" s="1"/>
  <c r="AGA41" i="1"/>
  <c r="AGA42" i="1" s="1"/>
  <c r="AGB41" i="1"/>
  <c r="AGB42" i="1" s="1"/>
  <c r="AGC41" i="1"/>
  <c r="AGC42" i="1" s="1"/>
  <c r="AGD41" i="1"/>
  <c r="AGD42" i="1" s="1"/>
  <c r="AGE41" i="1"/>
  <c r="AGE42" i="1" s="1"/>
  <c r="AGF41" i="1"/>
  <c r="AGF42" i="1" s="1"/>
  <c r="AGG41" i="1"/>
  <c r="AGG42" i="1" s="1"/>
  <c r="AGH41" i="1"/>
  <c r="AGH42" i="1" s="1"/>
  <c r="AGI41" i="1"/>
  <c r="AGI42" i="1" s="1"/>
  <c r="AGJ41" i="1"/>
  <c r="AGJ42" i="1" s="1"/>
  <c r="AGK41" i="1"/>
  <c r="AGK42" i="1" s="1"/>
  <c r="AGL41" i="1"/>
  <c r="AGL42" i="1" s="1"/>
  <c r="AGM41" i="1"/>
  <c r="AGM42" i="1" s="1"/>
  <c r="AGN41" i="1"/>
  <c r="AGN42" i="1" s="1"/>
  <c r="AGO41" i="1"/>
  <c r="AGO42" i="1" s="1"/>
  <c r="AGP41" i="1"/>
  <c r="AGP42" i="1" s="1"/>
  <c r="AGQ41" i="1"/>
  <c r="AGQ42" i="1" s="1"/>
  <c r="AGR41" i="1"/>
  <c r="AGR42" i="1" s="1"/>
  <c r="AGS41" i="1"/>
  <c r="AGS42" i="1" s="1"/>
  <c r="AGT41" i="1"/>
  <c r="AGT42" i="1" s="1"/>
  <c r="AGU41" i="1"/>
  <c r="AGU42" i="1" s="1"/>
  <c r="AGV41" i="1"/>
  <c r="AGV42" i="1" s="1"/>
  <c r="AGW41" i="1"/>
  <c r="AGW42" i="1" s="1"/>
  <c r="AGX41" i="1"/>
  <c r="AGX42" i="1" s="1"/>
  <c r="AGY41" i="1"/>
  <c r="AGY42" i="1" s="1"/>
  <c r="AGZ41" i="1"/>
  <c r="AGZ42" i="1" s="1"/>
  <c r="AHA41" i="1"/>
  <c r="AHA42" i="1" s="1"/>
  <c r="AHB41" i="1"/>
  <c r="AHB42" i="1" s="1"/>
  <c r="AHC41" i="1"/>
  <c r="AHC42" i="1" s="1"/>
  <c r="AHD41" i="1"/>
  <c r="AHD42" i="1" s="1"/>
  <c r="AHE41" i="1"/>
  <c r="AHE42" i="1" s="1"/>
  <c r="AHF41" i="1"/>
  <c r="AHF42" i="1" s="1"/>
  <c r="AHG41" i="1"/>
  <c r="AHG42" i="1" s="1"/>
  <c r="AHH41" i="1"/>
  <c r="AHH42" i="1" s="1"/>
  <c r="AHI41" i="1"/>
  <c r="AHI42" i="1" s="1"/>
  <c r="AHJ41" i="1"/>
  <c r="AHJ42" i="1" s="1"/>
  <c r="AHK41" i="1"/>
  <c r="AHK42" i="1" s="1"/>
  <c r="AHL41" i="1"/>
  <c r="AHL42" i="1" s="1"/>
  <c r="AHM41" i="1"/>
  <c r="AHM42" i="1" s="1"/>
  <c r="AHN41" i="1"/>
  <c r="AHN42" i="1" s="1"/>
  <c r="AHO41" i="1"/>
  <c r="AHO42" i="1" s="1"/>
  <c r="AHP41" i="1"/>
  <c r="AHP42" i="1" s="1"/>
  <c r="AHQ41" i="1"/>
  <c r="AHQ42" i="1" s="1"/>
  <c r="AHR41" i="1"/>
  <c r="AHR42" i="1" s="1"/>
  <c r="AHS41" i="1"/>
  <c r="AHS42" i="1" s="1"/>
  <c r="AHT41" i="1"/>
  <c r="AHT42" i="1" s="1"/>
  <c r="AHU41" i="1"/>
  <c r="AHU42" i="1" s="1"/>
  <c r="AHV41" i="1"/>
  <c r="AHV42" i="1" s="1"/>
  <c r="AHW41" i="1"/>
  <c r="AHW42" i="1" s="1"/>
  <c r="AHX41" i="1"/>
  <c r="AHX42" i="1" s="1"/>
  <c r="AHY41" i="1"/>
  <c r="AHY42" i="1" s="1"/>
  <c r="AHZ41" i="1"/>
  <c r="AHZ42" i="1" s="1"/>
  <c r="AIA41" i="1"/>
  <c r="AIA42" i="1" s="1"/>
  <c r="AIB41" i="1"/>
  <c r="AIB42" i="1" s="1"/>
  <c r="AIC41" i="1"/>
  <c r="AIC42" i="1" s="1"/>
  <c r="AID41" i="1"/>
  <c r="AID42" i="1" s="1"/>
  <c r="AIE41" i="1"/>
  <c r="AIE42" i="1" s="1"/>
  <c r="AIF41" i="1"/>
  <c r="AIF42" i="1" s="1"/>
  <c r="AIG41" i="1"/>
  <c r="AIG42" i="1" s="1"/>
  <c r="AIH41" i="1"/>
  <c r="AIH42" i="1" s="1"/>
  <c r="AII41" i="1"/>
  <c r="AII42" i="1" s="1"/>
  <c r="AIJ41" i="1"/>
  <c r="AIJ42" i="1" s="1"/>
  <c r="AIK41" i="1"/>
  <c r="AIK42" i="1" s="1"/>
  <c r="AIL41" i="1"/>
  <c r="AIL42" i="1" s="1"/>
  <c r="AIM41" i="1"/>
  <c r="AIM42" i="1" s="1"/>
  <c r="AIN41" i="1"/>
  <c r="AIN42" i="1" s="1"/>
  <c r="AIO41" i="1"/>
  <c r="AIO42" i="1" s="1"/>
  <c r="AIP41" i="1"/>
  <c r="AIP42" i="1" s="1"/>
  <c r="AIQ41" i="1"/>
  <c r="AIQ42" i="1" s="1"/>
  <c r="AIR41" i="1"/>
  <c r="AIR42" i="1" s="1"/>
  <c r="AIS41" i="1"/>
  <c r="AIS42" i="1" s="1"/>
  <c r="AIT41" i="1"/>
  <c r="AIT42" i="1" s="1"/>
  <c r="AIU41" i="1"/>
  <c r="AIU42" i="1" s="1"/>
  <c r="AIV41" i="1"/>
  <c r="AIV42" i="1" s="1"/>
  <c r="AIW41" i="1"/>
  <c r="AIW42" i="1" s="1"/>
  <c r="AIX41" i="1"/>
  <c r="AIX42" i="1" s="1"/>
  <c r="AIY41" i="1"/>
  <c r="AIY42" i="1" s="1"/>
  <c r="AIZ41" i="1"/>
  <c r="AIZ42" i="1" s="1"/>
  <c r="AJA41" i="1"/>
  <c r="AJA42" i="1" s="1"/>
  <c r="AJB41" i="1"/>
  <c r="AJB42" i="1" s="1"/>
  <c r="AJC41" i="1"/>
  <c r="AJC42" i="1" s="1"/>
  <c r="AJD41" i="1"/>
  <c r="AJD42" i="1" s="1"/>
  <c r="AJE41" i="1"/>
  <c r="AJE42" i="1" s="1"/>
  <c r="AJF41" i="1"/>
  <c r="AJF42" i="1" s="1"/>
  <c r="AJG41" i="1"/>
  <c r="AJG42" i="1" s="1"/>
  <c r="AJH41" i="1"/>
  <c r="AJH42" i="1" s="1"/>
  <c r="AJI41" i="1"/>
  <c r="AJI42" i="1" s="1"/>
  <c r="AJJ41" i="1"/>
  <c r="AJJ42" i="1" s="1"/>
  <c r="AJK41" i="1"/>
  <c r="AJK42" i="1" s="1"/>
  <c r="AJL41" i="1"/>
  <c r="AJL42" i="1" s="1"/>
  <c r="AJM41" i="1"/>
  <c r="AJM42" i="1" s="1"/>
  <c r="AJN41" i="1"/>
  <c r="AJN42" i="1" s="1"/>
  <c r="AJO41" i="1"/>
  <c r="AJO42" i="1" s="1"/>
  <c r="AJP41" i="1"/>
  <c r="AJP42" i="1" s="1"/>
  <c r="AJQ41" i="1"/>
  <c r="AJQ42" i="1" s="1"/>
  <c r="AJR41" i="1"/>
  <c r="AJR42" i="1" s="1"/>
  <c r="AJS41" i="1"/>
  <c r="AJS42" i="1" s="1"/>
  <c r="AJT41" i="1"/>
  <c r="AJT42" i="1" s="1"/>
  <c r="AJU41" i="1"/>
  <c r="AJU42" i="1" s="1"/>
  <c r="AJV41" i="1"/>
  <c r="AJV42" i="1" s="1"/>
  <c r="AJW41" i="1"/>
  <c r="AJW42" i="1" s="1"/>
  <c r="AJX41" i="1"/>
  <c r="AJX42" i="1" s="1"/>
  <c r="AJY41" i="1"/>
  <c r="AJY42" i="1" s="1"/>
  <c r="AJZ41" i="1"/>
  <c r="AJZ42" i="1" s="1"/>
  <c r="AKA41" i="1"/>
  <c r="AKA42" i="1" s="1"/>
  <c r="AKB41" i="1"/>
  <c r="AKB42" i="1" s="1"/>
  <c r="AKC41" i="1"/>
  <c r="AKC42" i="1" s="1"/>
  <c r="AKD41" i="1"/>
  <c r="AKD42" i="1" s="1"/>
  <c r="AKE41" i="1"/>
  <c r="AKE42" i="1" s="1"/>
  <c r="AKF41" i="1"/>
  <c r="AKF42" i="1" s="1"/>
  <c r="AKG41" i="1"/>
  <c r="AKG42" i="1" s="1"/>
  <c r="AKH41" i="1"/>
  <c r="AKH42" i="1" s="1"/>
  <c r="AKI41" i="1"/>
  <c r="AKI42" i="1" s="1"/>
  <c r="AKJ41" i="1"/>
  <c r="AKJ42" i="1" s="1"/>
  <c r="AKK41" i="1"/>
  <c r="AKK42" i="1" s="1"/>
  <c r="AKL41" i="1"/>
  <c r="AKL42" i="1" s="1"/>
  <c r="AKM41" i="1"/>
  <c r="AKM42" i="1" s="1"/>
  <c r="AKN41" i="1"/>
  <c r="AKN42" i="1" s="1"/>
  <c r="AKO41" i="1"/>
  <c r="AKO42" i="1" s="1"/>
  <c r="AKP41" i="1"/>
  <c r="AKP42" i="1" s="1"/>
  <c r="AKQ41" i="1"/>
  <c r="AKQ42" i="1" s="1"/>
  <c r="AKR41" i="1"/>
  <c r="AKR42" i="1" s="1"/>
  <c r="AKS41" i="1"/>
  <c r="AKS42" i="1" s="1"/>
  <c r="AKT41" i="1"/>
  <c r="AKT42" i="1" s="1"/>
  <c r="AKU41" i="1"/>
  <c r="AKU42" i="1" s="1"/>
  <c r="AKV41" i="1"/>
  <c r="AKV42" i="1" s="1"/>
  <c r="AKW41" i="1"/>
  <c r="AKW42" i="1" s="1"/>
  <c r="AKX41" i="1"/>
  <c r="AKX42" i="1" s="1"/>
  <c r="AKY41" i="1"/>
  <c r="AKY42" i="1" s="1"/>
  <c r="AKZ41" i="1"/>
  <c r="AKZ42" i="1" s="1"/>
  <c r="ALA41" i="1"/>
  <c r="ALA42" i="1" s="1"/>
  <c r="ALB41" i="1"/>
  <c r="ALB42" i="1" s="1"/>
  <c r="ALC41" i="1"/>
  <c r="ALC42" i="1" s="1"/>
  <c r="ALD41" i="1"/>
  <c r="ALD42" i="1" s="1"/>
  <c r="ALE41" i="1"/>
  <c r="ALE42" i="1" s="1"/>
  <c r="ALF41" i="1"/>
  <c r="ALF42" i="1" s="1"/>
  <c r="ALG41" i="1"/>
  <c r="ALG42" i="1" s="1"/>
  <c r="ALH41" i="1"/>
  <c r="ALH42" i="1" s="1"/>
  <c r="ALI41" i="1"/>
  <c r="ALI42" i="1" s="1"/>
  <c r="ALJ41" i="1"/>
  <c r="ALJ42" i="1" s="1"/>
  <c r="ALK41" i="1"/>
  <c r="ALK42" i="1" s="1"/>
  <c r="ALL41" i="1"/>
  <c r="ALL42" i="1" s="1"/>
  <c r="ALM41" i="1"/>
  <c r="ALM42" i="1" s="1"/>
  <c r="ALN41" i="1"/>
  <c r="ALN42" i="1" s="1"/>
  <c r="ALO41" i="1"/>
  <c r="ALO42" i="1" s="1"/>
  <c r="ALP41" i="1"/>
  <c r="ALP42" i="1" s="1"/>
  <c r="ALQ41" i="1"/>
  <c r="ALQ42" i="1" s="1"/>
  <c r="ALR41" i="1"/>
  <c r="ALR42" i="1" s="1"/>
  <c r="ALS41" i="1"/>
  <c r="ALS42" i="1" s="1"/>
  <c r="ALT41" i="1"/>
  <c r="ALT42" i="1" s="1"/>
  <c r="ALU41" i="1"/>
  <c r="ALU42" i="1" s="1"/>
  <c r="ALV41" i="1"/>
  <c r="ALV42" i="1" s="1"/>
  <c r="ALW41" i="1"/>
  <c r="ALW42" i="1" s="1"/>
  <c r="ALX41" i="1"/>
  <c r="ALX42" i="1" s="1"/>
  <c r="ALY41" i="1"/>
  <c r="ALY42" i="1" s="1"/>
  <c r="ALZ41" i="1"/>
  <c r="ALZ42" i="1" s="1"/>
  <c r="AMA41" i="1"/>
  <c r="AMA42" i="1" s="1"/>
  <c r="AMB41" i="1"/>
  <c r="AMB42" i="1" s="1"/>
  <c r="AMC41" i="1"/>
  <c r="AMC42" i="1" s="1"/>
  <c r="AMD41" i="1"/>
  <c r="AMD42" i="1" s="1"/>
  <c r="AME41" i="1"/>
  <c r="AME42" i="1" s="1"/>
  <c r="AMF41" i="1"/>
  <c r="AMF42" i="1" s="1"/>
  <c r="AMG41" i="1"/>
  <c r="AMG42" i="1" s="1"/>
  <c r="AMH41" i="1"/>
  <c r="AMH42" i="1" s="1"/>
  <c r="AMI41" i="1"/>
  <c r="AMI42" i="1" s="1"/>
  <c r="AMJ41" i="1"/>
  <c r="AMJ42" i="1" s="1"/>
  <c r="AMK41" i="1"/>
  <c r="AMK42" i="1" s="1"/>
  <c r="AML41" i="1"/>
  <c r="AML42" i="1" s="1"/>
  <c r="AMM41" i="1"/>
  <c r="AMM42" i="1" s="1"/>
  <c r="AMN41" i="1"/>
  <c r="AMN42" i="1" s="1"/>
  <c r="AMO41" i="1"/>
  <c r="AMO42" i="1" s="1"/>
  <c r="AMP41" i="1"/>
  <c r="AMP42" i="1" s="1"/>
  <c r="AMQ41" i="1"/>
  <c r="AMQ42" i="1" s="1"/>
  <c r="AMR41" i="1"/>
  <c r="AMR42" i="1" s="1"/>
  <c r="AMS41" i="1"/>
  <c r="AMS42" i="1" s="1"/>
  <c r="AMT41" i="1"/>
  <c r="AMT42" i="1" s="1"/>
  <c r="AMU41" i="1"/>
  <c r="AMU42" i="1" s="1"/>
  <c r="AMV41" i="1"/>
  <c r="AMV42" i="1" s="1"/>
  <c r="AMW41" i="1"/>
  <c r="AMW42" i="1" s="1"/>
  <c r="AMX41" i="1"/>
  <c r="AMX42" i="1" s="1"/>
  <c r="AMY41" i="1"/>
  <c r="AMY42" i="1" s="1"/>
  <c r="AMZ41" i="1"/>
  <c r="AMZ42" i="1" s="1"/>
  <c r="ANA41" i="1"/>
  <c r="ANA42" i="1" s="1"/>
  <c r="ANB41" i="1"/>
  <c r="ANB42" i="1" s="1"/>
  <c r="ANC41" i="1"/>
  <c r="ANC42" i="1" s="1"/>
  <c r="AND41" i="1"/>
  <c r="AND42" i="1" s="1"/>
  <c r="ANE41" i="1"/>
  <c r="ANE42" i="1" s="1"/>
  <c r="ANF41" i="1"/>
  <c r="ANF42" i="1" s="1"/>
  <c r="ANG41" i="1"/>
  <c r="ANG42" i="1" s="1"/>
  <c r="ANH41" i="1"/>
  <c r="ANH42" i="1" s="1"/>
  <c r="ANI41" i="1"/>
  <c r="ANI42" i="1" s="1"/>
  <c r="ANJ41" i="1"/>
  <c r="ANJ42" i="1" s="1"/>
  <c r="ANK41" i="1"/>
  <c r="ANK42" i="1" s="1"/>
  <c r="ANL41" i="1"/>
  <c r="ANL42" i="1" s="1"/>
  <c r="ANM41" i="1"/>
  <c r="ANM42" i="1" s="1"/>
  <c r="ANN41" i="1"/>
  <c r="ANN42" i="1" s="1"/>
  <c r="ANO41" i="1"/>
  <c r="ANO42" i="1" s="1"/>
  <c r="ANP41" i="1"/>
  <c r="ANP42" i="1" s="1"/>
  <c r="ANQ41" i="1"/>
  <c r="ANQ42" i="1" s="1"/>
  <c r="ANR41" i="1"/>
  <c r="ANR42" i="1" s="1"/>
  <c r="ANS41" i="1"/>
  <c r="ANS42" i="1" s="1"/>
  <c r="ANT41" i="1"/>
  <c r="ANT42" i="1" s="1"/>
  <c r="ANU41" i="1"/>
  <c r="ANU42" i="1" s="1"/>
  <c r="ANV41" i="1"/>
  <c r="ANV42" i="1" s="1"/>
  <c r="ANW41" i="1"/>
  <c r="ANW42" i="1" s="1"/>
  <c r="ANX41" i="1"/>
  <c r="ANX42" i="1" s="1"/>
  <c r="ANY41" i="1"/>
  <c r="ANY42" i="1" s="1"/>
  <c r="ANZ41" i="1"/>
  <c r="ANZ42" i="1" s="1"/>
  <c r="AOA41" i="1"/>
  <c r="AOA42" i="1" s="1"/>
  <c r="AOB41" i="1"/>
  <c r="AOB42" i="1" s="1"/>
  <c r="AOC41" i="1"/>
  <c r="AOC42" i="1" s="1"/>
  <c r="AOD41" i="1"/>
  <c r="AOD42" i="1" s="1"/>
  <c r="AOE41" i="1"/>
  <c r="AOE42" i="1" s="1"/>
  <c r="AOF41" i="1"/>
  <c r="AOF42" i="1" s="1"/>
  <c r="AOG41" i="1"/>
  <c r="AOG42" i="1" s="1"/>
  <c r="AOH41" i="1"/>
  <c r="AOH42" i="1" s="1"/>
  <c r="AOI41" i="1"/>
  <c r="AOI42" i="1" s="1"/>
  <c r="AOJ41" i="1"/>
  <c r="AOJ42" i="1" s="1"/>
  <c r="AOK41" i="1"/>
  <c r="AOK42" i="1" s="1"/>
  <c r="AOL41" i="1"/>
  <c r="AOL42" i="1" s="1"/>
  <c r="AOM41" i="1"/>
  <c r="AOM42" i="1" s="1"/>
  <c r="AON41" i="1"/>
  <c r="AON42" i="1" s="1"/>
  <c r="AOO41" i="1"/>
  <c r="AOO42" i="1" s="1"/>
  <c r="AOP41" i="1"/>
  <c r="AOP42" i="1" s="1"/>
  <c r="AOQ41" i="1"/>
  <c r="AOQ42" i="1" s="1"/>
  <c r="AOR41" i="1"/>
  <c r="AOR42" i="1" s="1"/>
  <c r="AOS41" i="1"/>
  <c r="AOS42" i="1" s="1"/>
  <c r="AOT41" i="1"/>
  <c r="AOT42" i="1" s="1"/>
  <c r="AOU41" i="1"/>
  <c r="AOU42" i="1" s="1"/>
  <c r="AOV41" i="1"/>
  <c r="AOV42" i="1" s="1"/>
  <c r="AOW41" i="1"/>
  <c r="AOW42" i="1" s="1"/>
  <c r="AOX41" i="1"/>
  <c r="AOX42" i="1" s="1"/>
  <c r="AOY41" i="1"/>
  <c r="AOY42" i="1" s="1"/>
  <c r="AOZ41" i="1"/>
  <c r="AOZ42" i="1" s="1"/>
  <c r="APA41" i="1"/>
  <c r="APA42" i="1" s="1"/>
  <c r="APB41" i="1"/>
  <c r="APB42" i="1" s="1"/>
  <c r="APC41" i="1"/>
  <c r="APC42" i="1" s="1"/>
  <c r="APD41" i="1"/>
  <c r="APD42" i="1" s="1"/>
  <c r="APE41" i="1"/>
  <c r="APE42" i="1" s="1"/>
  <c r="APF41" i="1"/>
  <c r="APF42" i="1" s="1"/>
  <c r="APG41" i="1"/>
  <c r="APG42" i="1" s="1"/>
  <c r="APH41" i="1"/>
  <c r="APH42" i="1" s="1"/>
  <c r="API41" i="1"/>
  <c r="API42" i="1" s="1"/>
  <c r="APJ41" i="1"/>
  <c r="APJ42" i="1" s="1"/>
  <c r="APK41" i="1"/>
  <c r="APK42" i="1" s="1"/>
  <c r="APL41" i="1"/>
  <c r="APL42" i="1" s="1"/>
  <c r="APM41" i="1"/>
  <c r="APM42" i="1" s="1"/>
  <c r="APN41" i="1"/>
  <c r="APN42" i="1" s="1"/>
  <c r="APO41" i="1"/>
  <c r="APO42" i="1" s="1"/>
  <c r="APP41" i="1"/>
  <c r="APP42" i="1" s="1"/>
  <c r="APQ41" i="1"/>
  <c r="APQ42" i="1" s="1"/>
  <c r="APR41" i="1"/>
  <c r="APR42" i="1" s="1"/>
  <c r="APS41" i="1"/>
  <c r="APS42" i="1" s="1"/>
  <c r="APT41" i="1"/>
  <c r="APT42" i="1" s="1"/>
  <c r="APU41" i="1"/>
  <c r="APU42" i="1" s="1"/>
  <c r="APV41" i="1"/>
  <c r="APV42" i="1" s="1"/>
  <c r="APW41" i="1"/>
  <c r="APW42" i="1" s="1"/>
  <c r="APX41" i="1"/>
  <c r="APX42" i="1" s="1"/>
  <c r="APY41" i="1"/>
  <c r="APY42" i="1" s="1"/>
  <c r="APZ41" i="1"/>
  <c r="APZ42" i="1" s="1"/>
  <c r="AQA41" i="1"/>
  <c r="AQA42" i="1" s="1"/>
  <c r="AQB41" i="1"/>
  <c r="AQB42" i="1" s="1"/>
  <c r="AQC41" i="1"/>
  <c r="AQC42" i="1" s="1"/>
  <c r="AQD41" i="1"/>
  <c r="AQD42" i="1" s="1"/>
  <c r="AQE41" i="1"/>
  <c r="AQE42" i="1" s="1"/>
  <c r="AQF41" i="1"/>
  <c r="AQF42" i="1" s="1"/>
  <c r="AQG41" i="1"/>
  <c r="AQG42" i="1" s="1"/>
  <c r="AQH41" i="1"/>
  <c r="AQH42" i="1" s="1"/>
  <c r="AQI41" i="1"/>
  <c r="AQI42" i="1" s="1"/>
  <c r="AQJ41" i="1"/>
  <c r="AQJ42" i="1" s="1"/>
  <c r="AQK41" i="1"/>
  <c r="AQK42" i="1" s="1"/>
  <c r="AQL41" i="1"/>
  <c r="AQL42" i="1" s="1"/>
  <c r="AQM41" i="1"/>
  <c r="AQM42" i="1" s="1"/>
  <c r="AQN41" i="1"/>
  <c r="AQN42" i="1" s="1"/>
  <c r="AQO41" i="1"/>
  <c r="AQO42" i="1" s="1"/>
  <c r="AQP41" i="1"/>
  <c r="AQP42" i="1" s="1"/>
  <c r="AQQ41" i="1"/>
  <c r="AQQ42" i="1" s="1"/>
  <c r="AQR41" i="1"/>
  <c r="AQR42" i="1" s="1"/>
  <c r="AQS41" i="1"/>
  <c r="AQS42" i="1" s="1"/>
  <c r="AQT41" i="1"/>
  <c r="AQT42" i="1" s="1"/>
  <c r="AQU41" i="1"/>
  <c r="AQU42" i="1" s="1"/>
  <c r="AQV41" i="1"/>
  <c r="AQV42" i="1" s="1"/>
  <c r="AQW41" i="1"/>
  <c r="AQW42" i="1" s="1"/>
  <c r="AQX41" i="1"/>
  <c r="AQX42" i="1" s="1"/>
  <c r="AQY41" i="1"/>
  <c r="AQY42" i="1" s="1"/>
  <c r="AQZ41" i="1"/>
  <c r="AQZ42" i="1" s="1"/>
  <c r="ARA41" i="1"/>
  <c r="ARA42" i="1" s="1"/>
  <c r="ARB41" i="1"/>
  <c r="ARB42" i="1" s="1"/>
  <c r="ARC41" i="1"/>
  <c r="ARC42" i="1" s="1"/>
  <c r="ARD41" i="1"/>
  <c r="ARD42" i="1" s="1"/>
  <c r="ARE41" i="1"/>
  <c r="ARE42" i="1" s="1"/>
  <c r="ARF41" i="1"/>
  <c r="ARF42" i="1" s="1"/>
  <c r="ARG41" i="1"/>
  <c r="ARG42" i="1" s="1"/>
  <c r="ARH41" i="1"/>
  <c r="ARH42" i="1" s="1"/>
  <c r="ARI41" i="1"/>
  <c r="ARI42" i="1" s="1"/>
  <c r="ARJ41" i="1"/>
  <c r="ARJ42" i="1" s="1"/>
  <c r="ARK41" i="1"/>
  <c r="ARK42" i="1" s="1"/>
  <c r="ARL41" i="1"/>
  <c r="ARL42" i="1" s="1"/>
  <c r="ARM41" i="1"/>
  <c r="ARM42" i="1" s="1"/>
  <c r="ARN41" i="1"/>
  <c r="ARN42" i="1" s="1"/>
  <c r="ARO41" i="1"/>
  <c r="ARO42" i="1" s="1"/>
  <c r="ARP41" i="1"/>
  <c r="ARP42" i="1" s="1"/>
  <c r="ARQ41" i="1"/>
  <c r="ARQ42" i="1" s="1"/>
  <c r="ARR41" i="1"/>
  <c r="ARR42" i="1" s="1"/>
  <c r="ARS41" i="1"/>
  <c r="ARS42" i="1" s="1"/>
  <c r="ART41" i="1"/>
  <c r="ART42" i="1" s="1"/>
  <c r="ARU41" i="1"/>
  <c r="ARU42" i="1" s="1"/>
  <c r="ARV41" i="1"/>
  <c r="ARV42" i="1" s="1"/>
  <c r="ARW41" i="1"/>
  <c r="ARW42" i="1" s="1"/>
  <c r="ARX41" i="1"/>
  <c r="ARX42" i="1" s="1"/>
  <c r="ARY41" i="1"/>
  <c r="ARY42" i="1" s="1"/>
  <c r="ARZ41" i="1"/>
  <c r="ARZ42" i="1" s="1"/>
  <c r="ASA41" i="1"/>
  <c r="ASA42" i="1" s="1"/>
  <c r="ASB41" i="1"/>
  <c r="ASB42" i="1" s="1"/>
  <c r="ASC41" i="1"/>
  <c r="ASC42" i="1" s="1"/>
  <c r="ASD41" i="1"/>
  <c r="ASD42" i="1" s="1"/>
  <c r="ASE41" i="1"/>
  <c r="ASE42" i="1" s="1"/>
  <c r="ASF41" i="1"/>
  <c r="ASF42" i="1" s="1"/>
  <c r="ASG41" i="1"/>
  <c r="ASG42" i="1" s="1"/>
  <c r="ASH41" i="1"/>
  <c r="ASH42" i="1" s="1"/>
  <c r="ASI41" i="1"/>
  <c r="ASI42" i="1" s="1"/>
  <c r="ASJ41" i="1"/>
  <c r="ASJ42" i="1" s="1"/>
  <c r="ASK41" i="1"/>
  <c r="ASK42" i="1" s="1"/>
  <c r="ASL41" i="1"/>
  <c r="ASL42" i="1" s="1"/>
  <c r="ASM41" i="1"/>
  <c r="ASM42" i="1" s="1"/>
  <c r="ASN41" i="1"/>
  <c r="ASN42" i="1" s="1"/>
  <c r="ASO41" i="1"/>
  <c r="ASO42" i="1" s="1"/>
  <c r="ASP41" i="1"/>
  <c r="ASP42" i="1" s="1"/>
  <c r="ASQ41" i="1"/>
  <c r="ASQ42" i="1" s="1"/>
  <c r="ASR41" i="1"/>
  <c r="ASR42" i="1" s="1"/>
  <c r="ASS41" i="1"/>
  <c r="ASS42" i="1" s="1"/>
  <c r="AST41" i="1"/>
  <c r="AST42" i="1" s="1"/>
  <c r="ASU41" i="1"/>
  <c r="ASU42" i="1" s="1"/>
  <c r="ASV41" i="1"/>
  <c r="ASV42" i="1" s="1"/>
  <c r="ASW41" i="1"/>
  <c r="ASW42" i="1" s="1"/>
  <c r="ASX41" i="1"/>
  <c r="ASX42" i="1" s="1"/>
  <c r="ASY41" i="1"/>
  <c r="ASY42" i="1" s="1"/>
  <c r="ASZ41" i="1"/>
  <c r="ASZ42" i="1" s="1"/>
  <c r="ATA41" i="1"/>
  <c r="ATA42" i="1" s="1"/>
  <c r="ATB41" i="1"/>
  <c r="ATB42" i="1" s="1"/>
  <c r="ATC41" i="1"/>
  <c r="ATC42" i="1" s="1"/>
  <c r="ATD41" i="1"/>
  <c r="ATD42" i="1" s="1"/>
  <c r="ATE41" i="1"/>
  <c r="ATE42" i="1" s="1"/>
  <c r="ATF41" i="1"/>
  <c r="ATF42" i="1" s="1"/>
  <c r="ATG41" i="1"/>
  <c r="ATG42" i="1" s="1"/>
  <c r="ATH41" i="1"/>
  <c r="ATH42" i="1" s="1"/>
  <c r="ATI41" i="1"/>
  <c r="ATI42" i="1" s="1"/>
  <c r="ATJ41" i="1"/>
  <c r="ATJ42" i="1" s="1"/>
  <c r="ATK41" i="1"/>
  <c r="ATK42" i="1" s="1"/>
  <c r="ATL41" i="1"/>
  <c r="ATL42" i="1" s="1"/>
  <c r="ATM41" i="1"/>
  <c r="ATM42" i="1" s="1"/>
  <c r="ATN41" i="1"/>
  <c r="ATN42" i="1" s="1"/>
  <c r="ATO41" i="1"/>
  <c r="ATO42" i="1" s="1"/>
  <c r="ATP41" i="1"/>
  <c r="ATP42" i="1" s="1"/>
  <c r="ATQ41" i="1"/>
  <c r="ATQ42" i="1" s="1"/>
  <c r="ATR41" i="1"/>
  <c r="ATR42" i="1" s="1"/>
  <c r="ATS41" i="1"/>
  <c r="ATS42" i="1" s="1"/>
  <c r="ATT41" i="1"/>
  <c r="ATT42" i="1" s="1"/>
  <c r="ATU41" i="1"/>
  <c r="ATU42" i="1" s="1"/>
  <c r="ATV41" i="1"/>
  <c r="ATV42" i="1" s="1"/>
  <c r="ATW41" i="1"/>
  <c r="ATW42" i="1" s="1"/>
  <c r="ATX41" i="1"/>
  <c r="ATX42" i="1" s="1"/>
  <c r="ATY41" i="1"/>
  <c r="ATY42" i="1" s="1"/>
  <c r="ATZ41" i="1"/>
  <c r="ATZ42" i="1" s="1"/>
  <c r="AUA41" i="1"/>
  <c r="AUA42" i="1" s="1"/>
  <c r="AUB41" i="1"/>
  <c r="AUB42" i="1" s="1"/>
  <c r="AUC41" i="1"/>
  <c r="AUC42" i="1" s="1"/>
  <c r="AUD41" i="1"/>
  <c r="AUD42" i="1" s="1"/>
  <c r="AUE41" i="1"/>
  <c r="AUE42" i="1" s="1"/>
  <c r="AUF41" i="1"/>
  <c r="AUF42" i="1" s="1"/>
  <c r="AUG41" i="1"/>
  <c r="AUG42" i="1" s="1"/>
  <c r="AUH41" i="1"/>
  <c r="AUH42" i="1" s="1"/>
  <c r="AUI41" i="1"/>
  <c r="AUI42" i="1" s="1"/>
  <c r="AUJ41" i="1"/>
  <c r="AUJ42" i="1" s="1"/>
  <c r="AUK41" i="1"/>
  <c r="AUK42" i="1" s="1"/>
  <c r="AUL41" i="1"/>
  <c r="AUL42" i="1" s="1"/>
  <c r="AUM41" i="1"/>
  <c r="AUM42" i="1" s="1"/>
  <c r="AUN41" i="1"/>
  <c r="AUN42" i="1" s="1"/>
  <c r="AUO41" i="1"/>
  <c r="AUO42" i="1" s="1"/>
  <c r="AUP41" i="1"/>
  <c r="AUP42" i="1" s="1"/>
  <c r="AUQ41" i="1"/>
  <c r="AUQ42" i="1" s="1"/>
  <c r="AUR41" i="1"/>
  <c r="AUR42" i="1" s="1"/>
  <c r="AUS41" i="1"/>
  <c r="AUS42" i="1" s="1"/>
  <c r="AUT41" i="1"/>
  <c r="AUT42" i="1" s="1"/>
  <c r="AUU41" i="1"/>
  <c r="AUU42" i="1" s="1"/>
  <c r="AUV41" i="1"/>
  <c r="AUV42" i="1" s="1"/>
  <c r="AUW41" i="1"/>
  <c r="AUW42" i="1" s="1"/>
  <c r="AUX41" i="1"/>
  <c r="AUX42" i="1" s="1"/>
  <c r="AUY41" i="1"/>
  <c r="AUY42" i="1" s="1"/>
  <c r="AUZ41" i="1"/>
  <c r="AUZ42" i="1" s="1"/>
  <c r="AVA41" i="1"/>
  <c r="AVA42" i="1" s="1"/>
  <c r="AVB41" i="1"/>
  <c r="AVB42" i="1" s="1"/>
  <c r="AVC41" i="1"/>
  <c r="AVC42" i="1" s="1"/>
  <c r="AVD41" i="1"/>
  <c r="AVD42" i="1" s="1"/>
  <c r="AVE41" i="1"/>
  <c r="AVE42" i="1" s="1"/>
  <c r="AVF41" i="1"/>
  <c r="AVF42" i="1" s="1"/>
  <c r="AVG41" i="1"/>
  <c r="AVG42" i="1" s="1"/>
  <c r="AVH41" i="1"/>
  <c r="AVH42" i="1" s="1"/>
  <c r="AVI41" i="1"/>
  <c r="AVI42" i="1" s="1"/>
  <c r="AVJ41" i="1"/>
  <c r="AVJ42" i="1" s="1"/>
  <c r="AVK41" i="1"/>
  <c r="AVK42" i="1" s="1"/>
  <c r="AVL41" i="1"/>
  <c r="AVL42" i="1" s="1"/>
  <c r="AVM41" i="1"/>
  <c r="AVM42" i="1" s="1"/>
  <c r="AVN41" i="1"/>
  <c r="AVN42" i="1" s="1"/>
  <c r="AVO41" i="1"/>
  <c r="AVO42" i="1" s="1"/>
  <c r="AVP41" i="1"/>
  <c r="AVP42" i="1" s="1"/>
  <c r="AVQ41" i="1"/>
  <c r="AVQ42" i="1" s="1"/>
  <c r="AVR41" i="1"/>
  <c r="AVR42" i="1" s="1"/>
  <c r="AVS41" i="1"/>
  <c r="AVS42" i="1" s="1"/>
  <c r="AVT41" i="1"/>
  <c r="AVT42" i="1" s="1"/>
  <c r="AVU41" i="1"/>
  <c r="AVU42" i="1" s="1"/>
  <c r="AVV41" i="1"/>
  <c r="AVV42" i="1" s="1"/>
  <c r="AVW41" i="1"/>
  <c r="AVW42" i="1" s="1"/>
  <c r="AVX41" i="1"/>
  <c r="AVX42" i="1" s="1"/>
  <c r="AVY41" i="1"/>
  <c r="AVY42" i="1" s="1"/>
  <c r="AVZ41" i="1"/>
  <c r="AVZ42" i="1" s="1"/>
  <c r="AWA41" i="1"/>
  <c r="AWA42" i="1" s="1"/>
  <c r="AWB41" i="1"/>
  <c r="AWB42" i="1" s="1"/>
  <c r="AWC41" i="1"/>
  <c r="AWC42" i="1" s="1"/>
  <c r="AWD41" i="1"/>
  <c r="AWD42" i="1" s="1"/>
  <c r="AWE41" i="1"/>
  <c r="AWE42" i="1" s="1"/>
  <c r="AWF41" i="1"/>
  <c r="AWF42" i="1" s="1"/>
  <c r="AWG41" i="1"/>
  <c r="AWG42" i="1" s="1"/>
  <c r="AWH41" i="1"/>
  <c r="AWH42" i="1" s="1"/>
  <c r="AWI41" i="1"/>
  <c r="AWI42" i="1" s="1"/>
  <c r="AWJ41" i="1"/>
  <c r="AWJ42" i="1" s="1"/>
  <c r="AWK41" i="1"/>
  <c r="AWK42" i="1" s="1"/>
  <c r="AWL41" i="1"/>
  <c r="AWL42" i="1" s="1"/>
  <c r="AWM41" i="1"/>
  <c r="AWM42" i="1" s="1"/>
  <c r="AWN41" i="1"/>
  <c r="AWN42" i="1" s="1"/>
  <c r="AWO41" i="1"/>
  <c r="AWO42" i="1" s="1"/>
  <c r="AWP41" i="1"/>
  <c r="AWP42" i="1" s="1"/>
  <c r="AWQ41" i="1"/>
  <c r="AWQ42" i="1" s="1"/>
  <c r="AWR41" i="1"/>
  <c r="AWR42" i="1" s="1"/>
  <c r="AWS41" i="1"/>
  <c r="AWS42" i="1" s="1"/>
  <c r="AWT41" i="1"/>
  <c r="AWT42" i="1" s="1"/>
  <c r="AWU41" i="1"/>
  <c r="AWU42" i="1" s="1"/>
  <c r="AWV41" i="1"/>
  <c r="AWV42" i="1" s="1"/>
  <c r="AWW41" i="1"/>
  <c r="AWW42" i="1" s="1"/>
  <c r="AWX41" i="1"/>
  <c r="AWX42" i="1" s="1"/>
  <c r="AWY41" i="1"/>
  <c r="AWY42" i="1" s="1"/>
  <c r="AWZ41" i="1"/>
  <c r="AWZ42" i="1" s="1"/>
  <c r="AXA41" i="1"/>
  <c r="AXA42" i="1" s="1"/>
  <c r="AXB41" i="1"/>
  <c r="AXB42" i="1" s="1"/>
  <c r="AXC41" i="1"/>
  <c r="AXC42" i="1" s="1"/>
  <c r="AXD41" i="1"/>
  <c r="AXD42" i="1" s="1"/>
  <c r="AXE41" i="1"/>
  <c r="AXE42" i="1" s="1"/>
  <c r="AXF41" i="1"/>
  <c r="AXF42" i="1" s="1"/>
  <c r="AXG41" i="1"/>
  <c r="AXG42" i="1" s="1"/>
  <c r="AXH41" i="1"/>
  <c r="AXH42" i="1" s="1"/>
  <c r="AXI41" i="1"/>
  <c r="AXI42" i="1" s="1"/>
  <c r="AXJ41" i="1"/>
  <c r="AXJ42" i="1" s="1"/>
  <c r="AXK41" i="1"/>
  <c r="AXK42" i="1" s="1"/>
  <c r="AXL41" i="1"/>
  <c r="AXL42" i="1" s="1"/>
  <c r="AXM41" i="1"/>
  <c r="AXM42" i="1" s="1"/>
  <c r="AXN41" i="1"/>
  <c r="AXN42" i="1" s="1"/>
  <c r="AXO41" i="1"/>
  <c r="AXO42" i="1" s="1"/>
  <c r="AXP41" i="1"/>
  <c r="AXP42" i="1" s="1"/>
  <c r="AXQ41" i="1"/>
  <c r="AXQ42" i="1" s="1"/>
  <c r="AXR41" i="1"/>
  <c r="AXR42" i="1" s="1"/>
  <c r="AXS41" i="1"/>
  <c r="AXS42" i="1" s="1"/>
  <c r="AXT41" i="1"/>
  <c r="AXT42" i="1" s="1"/>
  <c r="AXU41" i="1"/>
  <c r="AXU42" i="1" s="1"/>
  <c r="AXV41" i="1"/>
  <c r="AXV42" i="1" s="1"/>
  <c r="AXW41" i="1"/>
  <c r="AXW42" i="1" s="1"/>
  <c r="AXX41" i="1"/>
  <c r="AXX42" i="1" s="1"/>
  <c r="AXY41" i="1"/>
  <c r="AXY42" i="1" s="1"/>
  <c r="AXZ41" i="1"/>
  <c r="AXZ42" i="1" s="1"/>
  <c r="AYA41" i="1"/>
  <c r="AYA42" i="1" s="1"/>
  <c r="AYB41" i="1"/>
  <c r="AYB42" i="1" s="1"/>
  <c r="AYC41" i="1"/>
  <c r="AYC42" i="1" s="1"/>
  <c r="AYD41" i="1"/>
  <c r="AYD42" i="1" s="1"/>
  <c r="AYE41" i="1"/>
  <c r="AYE42" i="1" s="1"/>
  <c r="AYF41" i="1"/>
  <c r="AYF42" i="1" s="1"/>
  <c r="AYG41" i="1"/>
  <c r="AYG42" i="1" s="1"/>
  <c r="AYH41" i="1"/>
  <c r="AYH42" i="1" s="1"/>
  <c r="AYI41" i="1"/>
  <c r="AYI42" i="1" s="1"/>
  <c r="AYJ41" i="1"/>
  <c r="AYJ42" i="1" s="1"/>
  <c r="AYK41" i="1"/>
  <c r="AYK42" i="1" s="1"/>
  <c r="AYL41" i="1"/>
  <c r="AYL42" i="1" s="1"/>
  <c r="AYM41" i="1"/>
  <c r="AYM42" i="1" s="1"/>
  <c r="AYN41" i="1"/>
  <c r="AYN42" i="1" s="1"/>
  <c r="AYO41" i="1"/>
  <c r="AYO42" i="1" s="1"/>
  <c r="AYP41" i="1"/>
  <c r="AYP42" i="1" s="1"/>
  <c r="AYQ41" i="1"/>
  <c r="AYQ42" i="1" s="1"/>
  <c r="AYR41" i="1"/>
  <c r="AYR42" i="1" s="1"/>
  <c r="AYS41" i="1"/>
  <c r="AYS42" i="1" s="1"/>
  <c r="AYT41" i="1"/>
  <c r="AYT42" i="1" s="1"/>
  <c r="AYU41" i="1"/>
  <c r="AYU42" i="1" s="1"/>
  <c r="AYV41" i="1"/>
  <c r="AYV42" i="1" s="1"/>
  <c r="AYW41" i="1"/>
  <c r="AYW42" i="1" s="1"/>
  <c r="AYX41" i="1"/>
  <c r="AYX42" i="1" s="1"/>
  <c r="AYY41" i="1"/>
  <c r="AYY42" i="1" s="1"/>
  <c r="AYZ41" i="1"/>
  <c r="AYZ42" i="1" s="1"/>
  <c r="AZA41" i="1"/>
  <c r="AZA42" i="1" s="1"/>
  <c r="AZB41" i="1"/>
  <c r="AZB42" i="1" s="1"/>
  <c r="AZC41" i="1"/>
  <c r="AZC42" i="1" s="1"/>
  <c r="AZD41" i="1"/>
  <c r="AZD42" i="1" s="1"/>
  <c r="AZE41" i="1"/>
  <c r="AZE42" i="1" s="1"/>
  <c r="AZF41" i="1"/>
  <c r="AZF42" i="1" s="1"/>
  <c r="AZG41" i="1"/>
  <c r="AZG42" i="1" s="1"/>
  <c r="AZH41" i="1"/>
  <c r="AZH42" i="1" s="1"/>
  <c r="AZI41" i="1"/>
  <c r="AZI42" i="1" s="1"/>
  <c r="AZJ41" i="1"/>
  <c r="AZJ42" i="1" s="1"/>
  <c r="AZK41" i="1"/>
  <c r="AZK42" i="1" s="1"/>
  <c r="AZL41" i="1"/>
  <c r="AZL42" i="1" s="1"/>
  <c r="AZM41" i="1"/>
  <c r="AZM42" i="1" s="1"/>
  <c r="AZN41" i="1"/>
  <c r="AZN42" i="1" s="1"/>
  <c r="AZO41" i="1"/>
  <c r="AZO42" i="1" s="1"/>
  <c r="AZP41" i="1"/>
  <c r="AZP42" i="1" s="1"/>
  <c r="AZQ41" i="1"/>
  <c r="AZQ42" i="1" s="1"/>
  <c r="AZR41" i="1"/>
  <c r="AZR42" i="1" s="1"/>
  <c r="AZS41" i="1"/>
  <c r="AZS42" i="1" s="1"/>
  <c r="AZT41" i="1"/>
  <c r="AZT42" i="1" s="1"/>
  <c r="AZU41" i="1"/>
  <c r="AZU42" i="1" s="1"/>
  <c r="AZV41" i="1"/>
  <c r="AZV42" i="1" s="1"/>
  <c r="AZW41" i="1"/>
  <c r="AZW42" i="1" s="1"/>
  <c r="AZX41" i="1"/>
  <c r="AZX42" i="1" s="1"/>
  <c r="AZY41" i="1"/>
  <c r="AZY42" i="1" s="1"/>
  <c r="AZZ41" i="1"/>
  <c r="AZZ42" i="1" s="1"/>
  <c r="BAA41" i="1"/>
  <c r="BAA42" i="1" s="1"/>
  <c r="BAB41" i="1"/>
  <c r="BAB42" i="1" s="1"/>
  <c r="BAC41" i="1"/>
  <c r="BAC42" i="1" s="1"/>
  <c r="BAD41" i="1"/>
  <c r="BAD42" i="1" s="1"/>
  <c r="BAE41" i="1"/>
  <c r="BAE42" i="1" s="1"/>
  <c r="BAF41" i="1"/>
  <c r="BAF42" i="1" s="1"/>
  <c r="BAG41" i="1"/>
  <c r="BAG42" i="1" s="1"/>
  <c r="BAH41" i="1"/>
  <c r="BAH42" i="1" s="1"/>
  <c r="BAI41" i="1"/>
  <c r="BAI42" i="1" s="1"/>
  <c r="BAJ41" i="1"/>
  <c r="BAJ42" i="1" s="1"/>
  <c r="BAK41" i="1"/>
  <c r="BAK42" i="1" s="1"/>
  <c r="BAL41" i="1"/>
  <c r="BAL42" i="1" s="1"/>
  <c r="BAM41" i="1"/>
  <c r="BAM42" i="1" s="1"/>
  <c r="BAN41" i="1"/>
  <c r="BAN42" i="1" s="1"/>
  <c r="BAO41" i="1"/>
  <c r="BAO42" i="1" s="1"/>
  <c r="BAP41" i="1"/>
  <c r="BAP42" i="1" s="1"/>
  <c r="BAQ41" i="1"/>
  <c r="BAQ42" i="1" s="1"/>
  <c r="BAR41" i="1"/>
  <c r="BAR42" i="1" s="1"/>
  <c r="BAS41" i="1"/>
  <c r="BAS42" i="1" s="1"/>
  <c r="BAT41" i="1"/>
  <c r="BAT42" i="1" s="1"/>
  <c r="BAU41" i="1"/>
  <c r="BAU42" i="1" s="1"/>
  <c r="BAV41" i="1"/>
  <c r="BAV42" i="1" s="1"/>
  <c r="BAW41" i="1"/>
  <c r="BAW42" i="1" s="1"/>
  <c r="BAX41" i="1"/>
  <c r="BAX42" i="1" s="1"/>
  <c r="BAY41" i="1"/>
  <c r="BAY42" i="1" s="1"/>
  <c r="BAZ41" i="1"/>
  <c r="BAZ42" i="1" s="1"/>
  <c r="BBA41" i="1"/>
  <c r="BBA42" i="1" s="1"/>
  <c r="BBB41" i="1"/>
  <c r="BBB42" i="1" s="1"/>
  <c r="BBC41" i="1"/>
  <c r="BBC42" i="1" s="1"/>
  <c r="BBD41" i="1"/>
  <c r="BBD42" i="1" s="1"/>
  <c r="BBE41" i="1"/>
  <c r="BBE42" i="1" s="1"/>
  <c r="BBF41" i="1"/>
  <c r="BBF42" i="1" s="1"/>
  <c r="BBG41" i="1"/>
  <c r="BBG42" i="1" s="1"/>
  <c r="BBH41" i="1"/>
  <c r="BBH42" i="1" s="1"/>
  <c r="BBI41" i="1"/>
  <c r="BBI42" i="1" s="1"/>
  <c r="BBJ41" i="1"/>
  <c r="BBJ42" i="1" s="1"/>
  <c r="BBK41" i="1"/>
  <c r="BBK42" i="1" s="1"/>
  <c r="BBL41" i="1"/>
  <c r="BBL42" i="1" s="1"/>
  <c r="BBM41" i="1"/>
  <c r="BBM42" i="1" s="1"/>
  <c r="BBN41" i="1"/>
  <c r="BBN42" i="1" s="1"/>
  <c r="BBO41" i="1"/>
  <c r="BBO42" i="1" s="1"/>
  <c r="BBP41" i="1"/>
  <c r="BBP42" i="1" s="1"/>
  <c r="BBQ41" i="1"/>
  <c r="BBQ42" i="1" s="1"/>
  <c r="BBR41" i="1"/>
  <c r="BBR42" i="1" s="1"/>
  <c r="BBS41" i="1"/>
  <c r="BBS42" i="1" s="1"/>
  <c r="BBT41" i="1"/>
  <c r="BBT42" i="1" s="1"/>
  <c r="BBU41" i="1"/>
  <c r="BBU42" i="1" s="1"/>
  <c r="BBV41" i="1"/>
  <c r="BBV42" i="1" s="1"/>
  <c r="BBW41" i="1"/>
  <c r="BBW42" i="1" s="1"/>
  <c r="BBX41" i="1"/>
  <c r="BBX42" i="1" s="1"/>
  <c r="BBY41" i="1"/>
  <c r="BBY42" i="1" s="1"/>
  <c r="BBZ41" i="1"/>
  <c r="BBZ42" i="1" s="1"/>
  <c r="BCA41" i="1"/>
  <c r="BCA42" i="1" s="1"/>
  <c r="BCB41" i="1"/>
  <c r="BCB42" i="1" s="1"/>
  <c r="BCC41" i="1"/>
  <c r="BCC42" i="1" s="1"/>
  <c r="BCD41" i="1"/>
  <c r="BCD42" i="1" s="1"/>
  <c r="BCE41" i="1"/>
  <c r="BCE42" i="1" s="1"/>
  <c r="BCF41" i="1"/>
  <c r="BCF42" i="1" s="1"/>
  <c r="BCG41" i="1"/>
  <c r="BCG42" i="1" s="1"/>
  <c r="BCH41" i="1"/>
  <c r="BCH42" i="1" s="1"/>
  <c r="BCI41" i="1"/>
  <c r="BCI42" i="1" s="1"/>
  <c r="BCJ41" i="1"/>
  <c r="BCJ42" i="1" s="1"/>
  <c r="BCK41" i="1"/>
  <c r="BCK42" i="1" s="1"/>
  <c r="BCL41" i="1"/>
  <c r="BCL42" i="1" s="1"/>
  <c r="BCM41" i="1"/>
  <c r="BCM42" i="1" s="1"/>
  <c r="BCN41" i="1"/>
  <c r="BCN42" i="1" s="1"/>
  <c r="BCO41" i="1"/>
  <c r="BCO42" i="1" s="1"/>
  <c r="BCP41" i="1"/>
  <c r="BCP42" i="1" s="1"/>
  <c r="BCQ41" i="1"/>
  <c r="BCQ42" i="1" s="1"/>
  <c r="BCR41" i="1"/>
  <c r="BCR42" i="1" s="1"/>
  <c r="BCS41" i="1"/>
  <c r="BCS42" i="1" s="1"/>
  <c r="BCT41" i="1"/>
  <c r="BCT42" i="1" s="1"/>
  <c r="BCU41" i="1"/>
  <c r="BCU42" i="1" s="1"/>
  <c r="BCV41" i="1"/>
  <c r="BCV42" i="1" s="1"/>
  <c r="BCW41" i="1"/>
  <c r="BCW42" i="1" s="1"/>
  <c r="BCX41" i="1"/>
  <c r="BCX42" i="1" s="1"/>
  <c r="BCY41" i="1"/>
  <c r="BCY42" i="1" s="1"/>
  <c r="BCZ41" i="1"/>
  <c r="BCZ42" i="1" s="1"/>
  <c r="BDA41" i="1"/>
  <c r="BDA42" i="1" s="1"/>
  <c r="BDB41" i="1"/>
  <c r="BDB42" i="1" s="1"/>
  <c r="BDC41" i="1"/>
  <c r="BDC42" i="1" s="1"/>
  <c r="BDD41" i="1"/>
  <c r="BDD42" i="1" s="1"/>
  <c r="BDE41" i="1"/>
  <c r="BDE42" i="1" s="1"/>
  <c r="BDF41" i="1"/>
  <c r="BDF42" i="1" s="1"/>
  <c r="BDG41" i="1"/>
  <c r="BDG42" i="1" s="1"/>
  <c r="BDH41" i="1"/>
  <c r="BDH42" i="1" s="1"/>
  <c r="BDI41" i="1"/>
  <c r="BDI42" i="1" s="1"/>
  <c r="BDJ41" i="1"/>
  <c r="BDJ42" i="1" s="1"/>
  <c r="BDK41" i="1"/>
  <c r="BDK42" i="1" s="1"/>
  <c r="BDL41" i="1"/>
  <c r="BDL42" i="1" s="1"/>
  <c r="BDM41" i="1"/>
  <c r="BDM42" i="1" s="1"/>
  <c r="BDN41" i="1"/>
  <c r="BDN42" i="1" s="1"/>
  <c r="BDO41" i="1"/>
  <c r="BDO42" i="1" s="1"/>
  <c r="BDP41" i="1"/>
  <c r="BDP42" i="1" s="1"/>
  <c r="BDQ41" i="1"/>
  <c r="BDQ42" i="1" s="1"/>
  <c r="BDR41" i="1"/>
  <c r="BDR42" i="1" s="1"/>
  <c r="BDS41" i="1"/>
  <c r="BDS42" i="1" s="1"/>
  <c r="BDT41" i="1"/>
  <c r="BDT42" i="1" s="1"/>
  <c r="BDU41" i="1"/>
  <c r="BDU42" i="1" s="1"/>
  <c r="BDV41" i="1"/>
  <c r="BDV42" i="1" s="1"/>
  <c r="BDW41" i="1"/>
  <c r="BDW42" i="1" s="1"/>
  <c r="BDX41" i="1"/>
  <c r="BDX42" i="1" s="1"/>
  <c r="BDY41" i="1"/>
  <c r="BDY42" i="1" s="1"/>
  <c r="BDZ41" i="1"/>
  <c r="BDZ42" i="1" s="1"/>
  <c r="BEA41" i="1"/>
  <c r="BEA42" i="1" s="1"/>
  <c r="BEB41" i="1"/>
  <c r="BEB42" i="1" s="1"/>
  <c r="BEC41" i="1"/>
  <c r="BEC42" i="1" s="1"/>
  <c r="BED41" i="1"/>
  <c r="BED42" i="1" s="1"/>
  <c r="BEE41" i="1"/>
  <c r="BEE42" i="1" s="1"/>
  <c r="BEF41" i="1"/>
  <c r="BEF42" i="1" s="1"/>
  <c r="BEG41" i="1"/>
  <c r="BEG42" i="1" s="1"/>
  <c r="BEH41" i="1"/>
  <c r="BEH42" i="1" s="1"/>
  <c r="BEI41" i="1"/>
  <c r="BEI42" i="1" s="1"/>
  <c r="BEJ41" i="1"/>
  <c r="BEJ42" i="1" s="1"/>
  <c r="BEK41" i="1"/>
  <c r="BEK42" i="1" s="1"/>
  <c r="BEL41" i="1"/>
  <c r="BEL42" i="1" s="1"/>
  <c r="BEM41" i="1"/>
  <c r="BEM42" i="1" s="1"/>
  <c r="BEN41" i="1"/>
  <c r="BEN42" i="1" s="1"/>
  <c r="BEO41" i="1"/>
  <c r="BEO42" i="1" s="1"/>
  <c r="BEP41" i="1"/>
  <c r="BEP42" i="1" s="1"/>
  <c r="BEQ41" i="1"/>
  <c r="BEQ42" i="1" s="1"/>
  <c r="BER41" i="1"/>
  <c r="BER42" i="1" s="1"/>
  <c r="BES41" i="1"/>
  <c r="BES42" i="1" s="1"/>
  <c r="BET41" i="1"/>
  <c r="BET42" i="1" s="1"/>
  <c r="BEU41" i="1"/>
  <c r="BEU42" i="1" s="1"/>
  <c r="BEV41" i="1"/>
  <c r="BEV42" i="1" s="1"/>
  <c r="BEW41" i="1"/>
  <c r="BEW42" i="1" s="1"/>
  <c r="BEX41" i="1"/>
  <c r="BEX42" i="1" s="1"/>
  <c r="BEY41" i="1"/>
  <c r="BEY42" i="1" s="1"/>
  <c r="BEZ41" i="1"/>
  <c r="BEZ42" i="1" s="1"/>
  <c r="BFA41" i="1"/>
  <c r="BFA42" i="1" s="1"/>
  <c r="BFB41" i="1"/>
  <c r="BFB42" i="1" s="1"/>
  <c r="BFC41" i="1"/>
  <c r="BFC42" i="1" s="1"/>
  <c r="BFD41" i="1"/>
  <c r="BFD42" i="1" s="1"/>
  <c r="BFE41" i="1"/>
  <c r="BFE42" i="1" s="1"/>
  <c r="BFF41" i="1"/>
  <c r="BFF42" i="1" s="1"/>
  <c r="BFG41" i="1"/>
  <c r="BFG42" i="1" s="1"/>
  <c r="BFH41" i="1"/>
  <c r="BFH42" i="1" s="1"/>
  <c r="BFI41" i="1"/>
  <c r="BFI42" i="1" s="1"/>
  <c r="BFJ41" i="1"/>
  <c r="BFJ42" i="1" s="1"/>
  <c r="BFK41" i="1"/>
  <c r="BFK42" i="1" s="1"/>
  <c r="BFL41" i="1"/>
  <c r="BFL42" i="1" s="1"/>
  <c r="BFM41" i="1"/>
  <c r="BFM42" i="1" s="1"/>
  <c r="BFN41" i="1"/>
  <c r="BFN42" i="1" s="1"/>
  <c r="BFO41" i="1"/>
  <c r="BFO42" i="1" s="1"/>
  <c r="BFP41" i="1"/>
  <c r="BFP42" i="1" s="1"/>
  <c r="BFQ41" i="1"/>
  <c r="BFQ42" i="1" s="1"/>
  <c r="BFR41" i="1"/>
  <c r="BFR42" i="1" s="1"/>
  <c r="BFS41" i="1"/>
  <c r="BFS42" i="1" s="1"/>
  <c r="BFT41" i="1"/>
  <c r="BFT42" i="1" s="1"/>
  <c r="BFU41" i="1"/>
  <c r="BFU42" i="1" s="1"/>
  <c r="BFV41" i="1"/>
  <c r="BFV42" i="1" s="1"/>
  <c r="BFW41" i="1"/>
  <c r="BFW42" i="1" s="1"/>
  <c r="BFX41" i="1"/>
  <c r="BFX42" i="1" s="1"/>
  <c r="BFY41" i="1"/>
  <c r="BFY42" i="1" s="1"/>
  <c r="BFZ41" i="1"/>
  <c r="BFZ42" i="1" s="1"/>
  <c r="BGA41" i="1"/>
  <c r="BGA42" i="1" s="1"/>
  <c r="BGB41" i="1"/>
  <c r="BGB42" i="1" s="1"/>
  <c r="BGC41" i="1"/>
  <c r="BGC42" i="1" s="1"/>
  <c r="BGD41" i="1"/>
  <c r="BGD42" i="1" s="1"/>
  <c r="BGE41" i="1"/>
  <c r="BGE42" i="1" s="1"/>
  <c r="BGF41" i="1"/>
  <c r="BGF42" i="1" s="1"/>
  <c r="BGG41" i="1"/>
  <c r="BGG42" i="1" s="1"/>
  <c r="BGH41" i="1"/>
  <c r="BGH42" i="1" s="1"/>
  <c r="BGI41" i="1"/>
  <c r="BGI42" i="1" s="1"/>
  <c r="BGJ41" i="1"/>
  <c r="BGJ42" i="1" s="1"/>
  <c r="BGK41" i="1"/>
  <c r="BGK42" i="1" s="1"/>
  <c r="BGL41" i="1"/>
  <c r="BGL42" i="1" s="1"/>
  <c r="BGM41" i="1"/>
  <c r="BGM42" i="1" s="1"/>
  <c r="BGN41" i="1"/>
  <c r="BGN42" i="1" s="1"/>
  <c r="BGO41" i="1"/>
  <c r="BGO42" i="1" s="1"/>
  <c r="BGP41" i="1"/>
  <c r="BGP42" i="1" s="1"/>
  <c r="BGQ41" i="1"/>
  <c r="BGQ42" i="1" s="1"/>
  <c r="BGR41" i="1"/>
  <c r="BGR42" i="1" s="1"/>
  <c r="BGS41" i="1"/>
  <c r="BGS42" i="1" s="1"/>
  <c r="BGT41" i="1"/>
  <c r="BGT42" i="1" s="1"/>
  <c r="BGU41" i="1"/>
  <c r="BGU42" i="1" s="1"/>
  <c r="BGV41" i="1"/>
  <c r="BGV42" i="1" s="1"/>
  <c r="BGW41" i="1"/>
  <c r="BGW42" i="1" s="1"/>
  <c r="BGX41" i="1"/>
  <c r="BGX42" i="1" s="1"/>
  <c r="BGY41" i="1"/>
  <c r="BGY42" i="1" s="1"/>
  <c r="BGZ41" i="1"/>
  <c r="BGZ42" i="1" s="1"/>
  <c r="BHA41" i="1"/>
  <c r="BHA42" i="1" s="1"/>
  <c r="BHB41" i="1"/>
  <c r="BHB42" i="1" s="1"/>
  <c r="BHC41" i="1"/>
  <c r="BHC42" i="1" s="1"/>
  <c r="BHD41" i="1"/>
  <c r="BHD42" i="1" s="1"/>
  <c r="BHE41" i="1"/>
  <c r="BHE42" i="1" s="1"/>
  <c r="BHF41" i="1"/>
  <c r="BHF42" i="1" s="1"/>
  <c r="BHG41" i="1"/>
  <c r="BHG42" i="1" s="1"/>
  <c r="BHH41" i="1"/>
  <c r="BHH42" i="1" s="1"/>
  <c r="BHI41" i="1"/>
  <c r="BHI42" i="1" s="1"/>
  <c r="BHJ41" i="1"/>
  <c r="BHJ42" i="1" s="1"/>
  <c r="BHK41" i="1"/>
  <c r="BHK42" i="1" s="1"/>
  <c r="BHL41" i="1"/>
  <c r="BHL42" i="1" s="1"/>
  <c r="BHM41" i="1"/>
  <c r="BHM42" i="1" s="1"/>
  <c r="BHN41" i="1"/>
  <c r="BHN42" i="1" s="1"/>
  <c r="BHO41" i="1"/>
  <c r="BHO42" i="1" s="1"/>
  <c r="BHP41" i="1"/>
  <c r="BHP42" i="1" s="1"/>
  <c r="BHQ41" i="1"/>
  <c r="BHQ42" i="1" s="1"/>
  <c r="BHR41" i="1"/>
  <c r="BHR42" i="1" s="1"/>
  <c r="BHS41" i="1"/>
  <c r="BHS42" i="1" s="1"/>
  <c r="BHT41" i="1"/>
  <c r="BHT42" i="1" s="1"/>
  <c r="BHU41" i="1"/>
  <c r="BHU42" i="1" s="1"/>
  <c r="BHV41" i="1"/>
  <c r="BHV42" i="1" s="1"/>
  <c r="BHW41" i="1"/>
  <c r="BHW42" i="1" s="1"/>
  <c r="BHX41" i="1"/>
  <c r="BHX42" i="1" s="1"/>
  <c r="BHY41" i="1"/>
  <c r="BHY42" i="1" s="1"/>
  <c r="BHZ41" i="1"/>
  <c r="BHZ42" i="1" s="1"/>
  <c r="BIA41" i="1"/>
  <c r="BIA42" i="1" s="1"/>
  <c r="BIB41" i="1"/>
  <c r="BIB42" i="1" s="1"/>
  <c r="BIC41" i="1"/>
  <c r="BIC42" i="1" s="1"/>
  <c r="BID41" i="1"/>
  <c r="BID42" i="1" s="1"/>
  <c r="BIE41" i="1"/>
  <c r="BIE42" i="1" s="1"/>
  <c r="BIF41" i="1"/>
  <c r="BIF42" i="1" s="1"/>
  <c r="BIG41" i="1"/>
  <c r="BIG42" i="1" s="1"/>
  <c r="BIH41" i="1"/>
  <c r="BIH42" i="1" s="1"/>
  <c r="BII41" i="1"/>
  <c r="BII42" i="1" s="1"/>
  <c r="BIJ41" i="1"/>
  <c r="BIJ42" i="1" s="1"/>
  <c r="BIK41" i="1"/>
  <c r="BIK42" i="1" s="1"/>
  <c r="BIL41" i="1"/>
  <c r="BIL42" i="1" s="1"/>
  <c r="BIM41" i="1"/>
  <c r="BIM42" i="1" s="1"/>
  <c r="BIN41" i="1"/>
  <c r="BIN42" i="1" s="1"/>
  <c r="BIO41" i="1"/>
  <c r="BIO42" i="1" s="1"/>
  <c r="BIP41" i="1"/>
  <c r="BIP42" i="1" s="1"/>
  <c r="BIQ41" i="1"/>
  <c r="BIQ42" i="1" s="1"/>
  <c r="BIR41" i="1"/>
  <c r="BIR42" i="1" s="1"/>
  <c r="BIS41" i="1"/>
  <c r="BIS42" i="1" s="1"/>
  <c r="BIT41" i="1"/>
  <c r="BIT42" i="1" s="1"/>
  <c r="BIU41" i="1"/>
  <c r="BIU42" i="1" s="1"/>
  <c r="BIV41" i="1"/>
  <c r="BIV42" i="1" s="1"/>
  <c r="BIW41" i="1"/>
  <c r="BIW42" i="1" s="1"/>
  <c r="BIX41" i="1"/>
  <c r="BIX42" i="1" s="1"/>
  <c r="BIY41" i="1"/>
  <c r="BIY42" i="1" s="1"/>
  <c r="BIZ41" i="1"/>
  <c r="BIZ42" i="1" s="1"/>
  <c r="BJA41" i="1"/>
  <c r="BJA42" i="1" s="1"/>
  <c r="BJB41" i="1"/>
  <c r="BJB42" i="1" s="1"/>
  <c r="BJC41" i="1"/>
  <c r="BJC42" i="1" s="1"/>
  <c r="BJD41" i="1"/>
  <c r="BJD42" i="1" s="1"/>
  <c r="BJE41" i="1"/>
  <c r="BJE42" i="1" s="1"/>
  <c r="BJF41" i="1"/>
  <c r="BJF42" i="1" s="1"/>
  <c r="BJG41" i="1"/>
  <c r="BJG42" i="1" s="1"/>
  <c r="BJH41" i="1"/>
  <c r="BJH42" i="1" s="1"/>
  <c r="BJI41" i="1"/>
  <c r="BJI42" i="1" s="1"/>
  <c r="BJJ41" i="1"/>
  <c r="BJJ42" i="1" s="1"/>
  <c r="BJK41" i="1"/>
  <c r="BJK42" i="1" s="1"/>
  <c r="BJL41" i="1"/>
  <c r="BJL42" i="1" s="1"/>
  <c r="BJM41" i="1"/>
  <c r="BJM42" i="1" s="1"/>
  <c r="BJN41" i="1"/>
  <c r="BJN42" i="1" s="1"/>
  <c r="BJO41" i="1"/>
  <c r="BJO42" i="1" s="1"/>
  <c r="BJP41" i="1"/>
  <c r="BJP42" i="1" s="1"/>
  <c r="BJQ41" i="1"/>
  <c r="BJQ42" i="1" s="1"/>
  <c r="BJR41" i="1"/>
  <c r="BJR42" i="1" s="1"/>
  <c r="BJS41" i="1"/>
  <c r="BJS42" i="1" s="1"/>
  <c r="BJT41" i="1"/>
  <c r="BJT42" i="1" s="1"/>
  <c r="BJU41" i="1"/>
  <c r="BJU42" i="1" s="1"/>
  <c r="BJV41" i="1"/>
  <c r="BJV42" i="1" s="1"/>
  <c r="BJW41" i="1"/>
  <c r="BJW42" i="1" s="1"/>
  <c r="BJX41" i="1"/>
  <c r="BJX42" i="1" s="1"/>
  <c r="BJY41" i="1"/>
  <c r="BJY42" i="1" s="1"/>
  <c r="BJZ41" i="1"/>
  <c r="BJZ42" i="1" s="1"/>
  <c r="BKA41" i="1"/>
  <c r="BKA42" i="1" s="1"/>
  <c r="BKB41" i="1"/>
  <c r="BKB42" i="1" s="1"/>
  <c r="BKC41" i="1"/>
  <c r="BKC42" i="1" s="1"/>
  <c r="BKD41" i="1"/>
  <c r="BKD42" i="1" s="1"/>
  <c r="BKE41" i="1"/>
  <c r="BKE42" i="1" s="1"/>
  <c r="BKF41" i="1"/>
  <c r="BKF42" i="1" s="1"/>
  <c r="BKG41" i="1"/>
  <c r="BKG42" i="1" s="1"/>
  <c r="BKH41" i="1"/>
  <c r="BKH42" i="1" s="1"/>
  <c r="BKI41" i="1"/>
  <c r="BKI42" i="1" s="1"/>
  <c r="BKJ41" i="1"/>
  <c r="BKJ42" i="1" s="1"/>
  <c r="BKK41" i="1"/>
  <c r="BKK42" i="1" s="1"/>
  <c r="BKL41" i="1"/>
  <c r="BKL42" i="1" s="1"/>
  <c r="BKM41" i="1"/>
  <c r="BKM42" i="1" s="1"/>
  <c r="BKN41" i="1"/>
  <c r="BKN42" i="1" s="1"/>
  <c r="BKO41" i="1"/>
  <c r="BKO42" i="1" s="1"/>
  <c r="BKP41" i="1"/>
  <c r="BKP42" i="1" s="1"/>
  <c r="BKQ41" i="1"/>
  <c r="BKQ42" i="1" s="1"/>
  <c r="BKR41" i="1"/>
  <c r="BKR42" i="1" s="1"/>
  <c r="BKS41" i="1"/>
  <c r="BKS42" i="1" s="1"/>
  <c r="BKT41" i="1"/>
  <c r="BKT42" i="1" s="1"/>
  <c r="BKU41" i="1"/>
  <c r="BKU42" i="1" s="1"/>
  <c r="BKV41" i="1"/>
  <c r="BKV42" i="1" s="1"/>
  <c r="BKW41" i="1"/>
  <c r="BKW42" i="1" s="1"/>
  <c r="BKX41" i="1"/>
  <c r="BKX42" i="1" s="1"/>
  <c r="BKY41" i="1"/>
  <c r="BKY42" i="1" s="1"/>
  <c r="BKZ41" i="1"/>
  <c r="BKZ42" i="1" s="1"/>
  <c r="BLA41" i="1"/>
  <c r="BLA42" i="1" s="1"/>
  <c r="BLB41" i="1"/>
  <c r="BLB42" i="1" s="1"/>
  <c r="BLC41" i="1"/>
  <c r="BLC42" i="1" s="1"/>
  <c r="BLD41" i="1"/>
  <c r="BLD42" i="1" s="1"/>
  <c r="BLE41" i="1"/>
  <c r="BLE42" i="1" s="1"/>
  <c r="BLF41" i="1"/>
  <c r="BLF42" i="1" s="1"/>
  <c r="BLG41" i="1"/>
  <c r="BLG42" i="1" s="1"/>
  <c r="BLH41" i="1"/>
  <c r="BLH42" i="1" s="1"/>
  <c r="BLI41" i="1"/>
  <c r="BLI42" i="1" s="1"/>
  <c r="BLJ41" i="1"/>
  <c r="BLJ42" i="1" s="1"/>
  <c r="BLK41" i="1"/>
  <c r="BLK42" i="1" s="1"/>
  <c r="BLL41" i="1"/>
  <c r="BLL42" i="1" s="1"/>
  <c r="BLM41" i="1"/>
  <c r="BLM42" i="1" s="1"/>
  <c r="BLN41" i="1"/>
  <c r="BLN42" i="1" s="1"/>
  <c r="BLO41" i="1"/>
  <c r="BLO42" i="1" s="1"/>
  <c r="BLP41" i="1"/>
  <c r="BLP42" i="1" s="1"/>
  <c r="BLQ41" i="1"/>
  <c r="BLQ42" i="1" s="1"/>
  <c r="BLR41" i="1"/>
  <c r="BLR42" i="1" s="1"/>
  <c r="BLS41" i="1"/>
  <c r="BLS42" i="1" s="1"/>
  <c r="BLT41" i="1"/>
  <c r="BLT42" i="1" s="1"/>
  <c r="BLU41" i="1"/>
  <c r="BLU42" i="1" s="1"/>
  <c r="BLV41" i="1"/>
  <c r="BLV42" i="1" s="1"/>
  <c r="BLW41" i="1"/>
  <c r="BLW42" i="1" s="1"/>
  <c r="BLX41" i="1"/>
  <c r="BLX42" i="1" s="1"/>
  <c r="BLY41" i="1"/>
  <c r="BLY42" i="1" s="1"/>
  <c r="BLZ41" i="1"/>
  <c r="BLZ42" i="1" s="1"/>
  <c r="BMA41" i="1"/>
  <c r="BMA42" i="1" s="1"/>
  <c r="BMB41" i="1"/>
  <c r="BMB42" i="1" s="1"/>
  <c r="BMC41" i="1"/>
  <c r="BMC42" i="1" s="1"/>
  <c r="BMD41" i="1"/>
  <c r="BMD42" i="1" s="1"/>
  <c r="BME41" i="1"/>
  <c r="BME42" i="1" s="1"/>
  <c r="BMF41" i="1"/>
  <c r="BMF42" i="1" s="1"/>
  <c r="BMG41" i="1"/>
  <c r="BMG42" i="1" s="1"/>
  <c r="BMH41" i="1"/>
  <c r="BMH42" i="1" s="1"/>
  <c r="BMI41" i="1"/>
  <c r="BMI42" i="1" s="1"/>
  <c r="BMJ41" i="1"/>
  <c r="BMJ42" i="1" s="1"/>
  <c r="BMK41" i="1"/>
  <c r="BMK42" i="1" s="1"/>
  <c r="BML41" i="1"/>
  <c r="BML42" i="1" s="1"/>
  <c r="BMM41" i="1"/>
  <c r="BMM42" i="1" s="1"/>
  <c r="BMN41" i="1"/>
  <c r="BMN42" i="1" s="1"/>
  <c r="BMO41" i="1"/>
  <c r="BMO42" i="1" s="1"/>
  <c r="BMP41" i="1"/>
  <c r="BMP42" i="1" s="1"/>
  <c r="BMQ41" i="1"/>
  <c r="BMQ42" i="1" s="1"/>
  <c r="BMR41" i="1"/>
  <c r="BMR42" i="1" s="1"/>
  <c r="BMS41" i="1"/>
  <c r="BMS42" i="1" s="1"/>
  <c r="BMT41" i="1"/>
  <c r="BMT42" i="1" s="1"/>
  <c r="BMU41" i="1"/>
  <c r="BMU42" i="1" s="1"/>
  <c r="BMV41" i="1"/>
  <c r="BMV42" i="1" s="1"/>
  <c r="BMW41" i="1"/>
  <c r="BMW42" i="1" s="1"/>
  <c r="BMX41" i="1"/>
  <c r="BMX42" i="1" s="1"/>
  <c r="BMY41" i="1"/>
  <c r="BMY42" i="1" s="1"/>
  <c r="BMZ41" i="1"/>
  <c r="BMZ42" i="1" s="1"/>
  <c r="BNA41" i="1"/>
  <c r="BNA42" i="1" s="1"/>
  <c r="BNB41" i="1"/>
  <c r="BNB42" i="1" s="1"/>
  <c r="BNC41" i="1"/>
  <c r="BNC42" i="1" s="1"/>
  <c r="BND41" i="1"/>
  <c r="BND42" i="1" s="1"/>
  <c r="BNE41" i="1"/>
  <c r="BNE42" i="1" s="1"/>
  <c r="BNF41" i="1"/>
  <c r="BNF42" i="1" s="1"/>
  <c r="BNG41" i="1"/>
  <c r="BNG42" i="1" s="1"/>
  <c r="BNH41" i="1"/>
  <c r="BNH42" i="1" s="1"/>
  <c r="BNI41" i="1"/>
  <c r="BNI42" i="1" s="1"/>
  <c r="BNJ41" i="1"/>
  <c r="BNJ42" i="1" s="1"/>
  <c r="BNK41" i="1"/>
  <c r="BNK42" i="1" s="1"/>
  <c r="BNL41" i="1"/>
  <c r="BNL42" i="1" s="1"/>
  <c r="BNM41" i="1"/>
  <c r="BNM42" i="1" s="1"/>
  <c r="BNN41" i="1"/>
  <c r="BNN42" i="1" s="1"/>
  <c r="BNO41" i="1"/>
  <c r="BNO42" i="1" s="1"/>
  <c r="BNP41" i="1"/>
  <c r="BNP42" i="1" s="1"/>
  <c r="BNQ41" i="1"/>
  <c r="BNQ42" i="1" s="1"/>
  <c r="BNR41" i="1"/>
  <c r="BNR42" i="1" s="1"/>
  <c r="BNS41" i="1"/>
  <c r="BNS42" i="1" s="1"/>
  <c r="BNT41" i="1"/>
  <c r="BNT42" i="1" s="1"/>
  <c r="BNU41" i="1"/>
  <c r="BNU42" i="1" s="1"/>
  <c r="BNV41" i="1"/>
  <c r="BNV42" i="1" s="1"/>
  <c r="BNW41" i="1"/>
  <c r="BNW42" i="1" s="1"/>
  <c r="BNX41" i="1"/>
  <c r="BNX42" i="1" s="1"/>
  <c r="BNY41" i="1"/>
  <c r="BNY42" i="1" s="1"/>
  <c r="BNZ41" i="1"/>
  <c r="BNZ42" i="1" s="1"/>
  <c r="BOA41" i="1"/>
  <c r="BOA42" i="1" s="1"/>
  <c r="BOB41" i="1"/>
  <c r="BOB42" i="1" s="1"/>
  <c r="BOC41" i="1"/>
  <c r="BOC42" i="1" s="1"/>
  <c r="BOD41" i="1"/>
  <c r="BOD42" i="1" s="1"/>
  <c r="BOE41" i="1"/>
  <c r="BOE42" i="1" s="1"/>
  <c r="BOF41" i="1"/>
  <c r="BOF42" i="1" s="1"/>
  <c r="BOG41" i="1"/>
  <c r="BOG42" i="1" s="1"/>
  <c r="BOH41" i="1"/>
  <c r="BOH42" i="1" s="1"/>
  <c r="BOI41" i="1"/>
  <c r="BOI42" i="1" s="1"/>
  <c r="BOJ41" i="1"/>
  <c r="BOJ42" i="1" s="1"/>
  <c r="BOK41" i="1"/>
  <c r="BOK42" i="1" s="1"/>
  <c r="BOL41" i="1"/>
  <c r="BOL42" i="1" s="1"/>
  <c r="BOM41" i="1"/>
  <c r="BOM42" i="1" s="1"/>
  <c r="BON41" i="1"/>
  <c r="BON42" i="1" s="1"/>
  <c r="BOO41" i="1"/>
  <c r="BOO42" i="1" s="1"/>
  <c r="BOP41" i="1"/>
  <c r="BOP42" i="1" s="1"/>
  <c r="BOQ41" i="1"/>
  <c r="BOQ42" i="1" s="1"/>
  <c r="BOR41" i="1"/>
  <c r="BOR42" i="1" s="1"/>
  <c r="BOS41" i="1"/>
  <c r="BOS42" i="1" s="1"/>
  <c r="BOT41" i="1"/>
  <c r="BOT42" i="1" s="1"/>
  <c r="BOU41" i="1"/>
  <c r="BOU42" i="1" s="1"/>
  <c r="BOV41" i="1"/>
  <c r="BOV42" i="1" s="1"/>
  <c r="BOW41" i="1"/>
  <c r="BOW42" i="1" s="1"/>
  <c r="BOX41" i="1"/>
  <c r="BOX42" i="1" s="1"/>
  <c r="BOY41" i="1"/>
  <c r="BOY42" i="1" s="1"/>
  <c r="BOZ41" i="1"/>
  <c r="BOZ42" i="1" s="1"/>
  <c r="BPA41" i="1"/>
  <c r="BPA42" i="1" s="1"/>
  <c r="BPB41" i="1"/>
  <c r="BPB42" i="1" s="1"/>
  <c r="BPC41" i="1"/>
  <c r="BPC42" i="1" s="1"/>
  <c r="BPD41" i="1"/>
  <c r="BPD42" i="1" s="1"/>
  <c r="BPE41" i="1"/>
  <c r="BPE42" i="1" s="1"/>
  <c r="BPF41" i="1"/>
  <c r="BPF42" i="1" s="1"/>
  <c r="BPG41" i="1"/>
  <c r="BPG42" i="1" s="1"/>
  <c r="BPH41" i="1"/>
  <c r="BPH42" i="1" s="1"/>
  <c r="BPI41" i="1"/>
  <c r="BPI42" i="1" s="1"/>
  <c r="BPJ41" i="1"/>
  <c r="BPJ42" i="1" s="1"/>
  <c r="BPK41" i="1"/>
  <c r="BPK42" i="1" s="1"/>
  <c r="BPL41" i="1"/>
  <c r="BPL42" i="1" s="1"/>
  <c r="BPM41" i="1"/>
  <c r="BPM42" i="1" s="1"/>
  <c r="BPN41" i="1"/>
  <c r="BPN42" i="1" s="1"/>
  <c r="BPO41" i="1"/>
  <c r="BPO42" i="1" s="1"/>
  <c r="BPP41" i="1"/>
  <c r="BPP42" i="1" s="1"/>
  <c r="BPQ41" i="1"/>
  <c r="BPQ42" i="1" s="1"/>
  <c r="BPR41" i="1"/>
  <c r="BPR42" i="1" s="1"/>
  <c r="BPS41" i="1"/>
  <c r="BPS42" i="1" s="1"/>
  <c r="BPT41" i="1"/>
  <c r="BPT42" i="1" s="1"/>
  <c r="BPU41" i="1"/>
  <c r="BPU42" i="1" s="1"/>
  <c r="BPV41" i="1"/>
  <c r="BPV42" i="1" s="1"/>
  <c r="BPW41" i="1"/>
  <c r="BPW42" i="1" s="1"/>
  <c r="BPX41" i="1"/>
  <c r="BPX42" i="1" s="1"/>
  <c r="BPY41" i="1"/>
  <c r="BPY42" i="1" s="1"/>
  <c r="BPZ41" i="1"/>
  <c r="BPZ42" i="1" s="1"/>
  <c r="BQA41" i="1"/>
  <c r="BQA42" i="1" s="1"/>
  <c r="BQB41" i="1"/>
  <c r="BQB42" i="1" s="1"/>
  <c r="BQC41" i="1"/>
  <c r="BQC42" i="1" s="1"/>
  <c r="BQD41" i="1"/>
  <c r="BQD42" i="1" s="1"/>
  <c r="BQE41" i="1"/>
  <c r="BQE42" i="1" s="1"/>
  <c r="BQF41" i="1"/>
  <c r="BQF42" i="1" s="1"/>
  <c r="BQG41" i="1"/>
  <c r="BQG42" i="1" s="1"/>
  <c r="BQH41" i="1"/>
  <c r="BQH42" i="1" s="1"/>
  <c r="BQI41" i="1"/>
  <c r="BQI42" i="1" s="1"/>
  <c r="BQJ41" i="1"/>
  <c r="BQJ42" i="1" s="1"/>
  <c r="BQK41" i="1"/>
  <c r="BQK42" i="1" s="1"/>
  <c r="BQL41" i="1"/>
  <c r="BQL42" i="1" s="1"/>
  <c r="BQM41" i="1"/>
  <c r="BQM42" i="1" s="1"/>
  <c r="BQN41" i="1"/>
  <c r="BQN42" i="1" s="1"/>
  <c r="BQO41" i="1"/>
  <c r="BQO42" i="1" s="1"/>
  <c r="BQP41" i="1"/>
  <c r="BQP42" i="1" s="1"/>
  <c r="BQQ41" i="1"/>
  <c r="BQQ42" i="1" s="1"/>
  <c r="BQR41" i="1"/>
  <c r="BQR42" i="1" s="1"/>
  <c r="BQS41" i="1"/>
  <c r="BQS42" i="1" s="1"/>
  <c r="BQT41" i="1"/>
  <c r="BQT42" i="1" s="1"/>
  <c r="BQU41" i="1"/>
  <c r="BQU42" i="1" s="1"/>
  <c r="BQV41" i="1"/>
  <c r="BQV42" i="1" s="1"/>
  <c r="BQW41" i="1"/>
  <c r="BQW42" i="1" s="1"/>
  <c r="BQX41" i="1"/>
  <c r="BQX42" i="1" s="1"/>
  <c r="BQY41" i="1"/>
  <c r="BQY42" i="1" s="1"/>
  <c r="BQZ41" i="1"/>
  <c r="BQZ42" i="1" s="1"/>
  <c r="BRA41" i="1"/>
  <c r="BRA42" i="1" s="1"/>
  <c r="BRB41" i="1"/>
  <c r="BRB42" i="1" s="1"/>
  <c r="BRC41" i="1"/>
  <c r="BRC42" i="1" s="1"/>
  <c r="BRD41" i="1"/>
  <c r="BRD42" i="1" s="1"/>
  <c r="BRE41" i="1"/>
  <c r="BRE42" i="1" s="1"/>
  <c r="BRF41" i="1"/>
  <c r="BRF42" i="1" s="1"/>
  <c r="BRG41" i="1"/>
  <c r="BRG42" i="1" s="1"/>
  <c r="BRH41" i="1"/>
  <c r="BRH42" i="1" s="1"/>
  <c r="BRI41" i="1"/>
  <c r="BRI42" i="1" s="1"/>
  <c r="BRJ41" i="1"/>
  <c r="BRJ42" i="1" s="1"/>
  <c r="BRK41" i="1"/>
  <c r="BRK42" i="1" s="1"/>
  <c r="BRL41" i="1"/>
  <c r="BRL42" i="1" s="1"/>
  <c r="BRM41" i="1"/>
  <c r="BRM42" i="1" s="1"/>
  <c r="BRN41" i="1"/>
  <c r="BRN42" i="1" s="1"/>
  <c r="BRO41" i="1"/>
  <c r="BRO42" i="1" s="1"/>
  <c r="BRP41" i="1"/>
  <c r="BRP42" i="1" s="1"/>
  <c r="BRQ41" i="1"/>
  <c r="BRQ42" i="1" s="1"/>
  <c r="BRR41" i="1"/>
  <c r="BRR42" i="1" s="1"/>
  <c r="BRS41" i="1"/>
  <c r="BRS42" i="1" s="1"/>
  <c r="BRT41" i="1"/>
  <c r="BRT42" i="1" s="1"/>
  <c r="BRU41" i="1"/>
  <c r="BRU42" i="1" s="1"/>
  <c r="BRV41" i="1"/>
  <c r="BRV42" i="1" s="1"/>
  <c r="BRW41" i="1"/>
  <c r="BRW42" i="1" s="1"/>
  <c r="BRX41" i="1"/>
  <c r="BRX42" i="1" s="1"/>
  <c r="BRY41" i="1"/>
  <c r="BRY42" i="1" s="1"/>
  <c r="BRZ41" i="1"/>
  <c r="BRZ42" i="1" s="1"/>
  <c r="BSA41" i="1"/>
  <c r="BSA42" i="1" s="1"/>
  <c r="BSB41" i="1"/>
  <c r="BSB42" i="1" s="1"/>
  <c r="BSC41" i="1"/>
  <c r="BSC42" i="1" s="1"/>
  <c r="BSD41" i="1"/>
  <c r="BSD42" i="1" s="1"/>
  <c r="BSE41" i="1"/>
  <c r="BSE42" i="1" s="1"/>
  <c r="BSF41" i="1"/>
  <c r="BSF42" i="1" s="1"/>
  <c r="BSG41" i="1"/>
  <c r="BSG42" i="1" s="1"/>
  <c r="BSH41" i="1"/>
  <c r="BSH42" i="1" s="1"/>
  <c r="BSI41" i="1"/>
  <c r="BSI42" i="1" s="1"/>
  <c r="BSJ41" i="1"/>
  <c r="BSJ42" i="1" s="1"/>
  <c r="BSK41" i="1"/>
  <c r="BSK42" i="1" s="1"/>
  <c r="BSL41" i="1"/>
  <c r="BSL42" i="1" s="1"/>
  <c r="BSM41" i="1"/>
  <c r="BSM42" i="1" s="1"/>
  <c r="BSN41" i="1"/>
  <c r="BSN42" i="1" s="1"/>
  <c r="BSO41" i="1"/>
  <c r="BSO42" i="1" s="1"/>
  <c r="BSP41" i="1"/>
  <c r="BSP42" i="1" s="1"/>
  <c r="BSQ41" i="1"/>
  <c r="BSQ42" i="1" s="1"/>
  <c r="BSR41" i="1"/>
  <c r="BSR42" i="1" s="1"/>
  <c r="BSS41" i="1"/>
  <c r="BSS42" i="1" s="1"/>
  <c r="BST41" i="1"/>
  <c r="BST42" i="1" s="1"/>
  <c r="BSU41" i="1"/>
  <c r="BSU42" i="1" s="1"/>
  <c r="BSV41" i="1"/>
  <c r="BSV42" i="1" s="1"/>
  <c r="BSW41" i="1"/>
  <c r="BSW42" i="1" s="1"/>
  <c r="BSX41" i="1"/>
  <c r="BSX42" i="1" s="1"/>
  <c r="BSY41" i="1"/>
  <c r="BSY42" i="1" s="1"/>
  <c r="BSZ41" i="1"/>
  <c r="BSZ42" i="1" s="1"/>
  <c r="BTA41" i="1"/>
  <c r="BTA42" i="1" s="1"/>
  <c r="BTB41" i="1"/>
  <c r="BTB42" i="1" s="1"/>
  <c r="BTC41" i="1"/>
  <c r="BTC42" i="1" s="1"/>
  <c r="BTD41" i="1"/>
  <c r="BTD42" i="1" s="1"/>
  <c r="BTE41" i="1"/>
  <c r="BTE42" i="1" s="1"/>
  <c r="BTF41" i="1"/>
  <c r="BTF42" i="1" s="1"/>
  <c r="BTG41" i="1"/>
  <c r="BTG42" i="1" s="1"/>
  <c r="BTH41" i="1"/>
  <c r="BTH42" i="1" s="1"/>
  <c r="BTI41" i="1"/>
  <c r="BTI42" i="1" s="1"/>
  <c r="BTJ41" i="1"/>
  <c r="BTJ42" i="1" s="1"/>
  <c r="BTK41" i="1"/>
  <c r="BTK42" i="1" s="1"/>
  <c r="BTL41" i="1"/>
  <c r="BTL42" i="1" s="1"/>
  <c r="BTM41" i="1"/>
  <c r="BTM42" i="1" s="1"/>
  <c r="BTN41" i="1"/>
  <c r="BTN42" i="1" s="1"/>
  <c r="BTO41" i="1"/>
  <c r="BTO42" i="1" s="1"/>
  <c r="BTP41" i="1"/>
  <c r="BTP42" i="1" s="1"/>
  <c r="BTQ41" i="1"/>
  <c r="BTQ42" i="1" s="1"/>
  <c r="BTR41" i="1"/>
  <c r="BTR42" i="1" s="1"/>
  <c r="BTS41" i="1"/>
  <c r="BTS42" i="1" s="1"/>
  <c r="BTT41" i="1"/>
  <c r="BTT42" i="1" s="1"/>
  <c r="BTU41" i="1"/>
  <c r="BTU42" i="1" s="1"/>
  <c r="BTV41" i="1"/>
  <c r="BTV42" i="1" s="1"/>
  <c r="BTW41" i="1"/>
  <c r="BTW42" i="1" s="1"/>
  <c r="BTX41" i="1"/>
  <c r="BTX42" i="1" s="1"/>
  <c r="BTY41" i="1"/>
  <c r="BTY42" i="1" s="1"/>
  <c r="BTZ41" i="1"/>
  <c r="BTZ42" i="1" s="1"/>
  <c r="BUA41" i="1"/>
  <c r="BUA42" i="1" s="1"/>
  <c r="BUB41" i="1"/>
  <c r="BUB42" i="1" s="1"/>
  <c r="BUC41" i="1"/>
  <c r="BUC42" i="1" s="1"/>
  <c r="BUD41" i="1"/>
  <c r="BUD42" i="1" s="1"/>
  <c r="BUE41" i="1"/>
  <c r="BUE42" i="1" s="1"/>
  <c r="BUF41" i="1"/>
  <c r="BUF42" i="1" s="1"/>
  <c r="BUG41" i="1"/>
  <c r="BUG42" i="1" s="1"/>
  <c r="BUH41" i="1"/>
  <c r="BUH42" i="1" s="1"/>
  <c r="BUI41" i="1"/>
  <c r="BUI42" i="1" s="1"/>
  <c r="BUJ41" i="1"/>
  <c r="BUJ42" i="1" s="1"/>
  <c r="BUK41" i="1"/>
  <c r="BUK42" i="1" s="1"/>
  <c r="BUL41" i="1"/>
  <c r="BUL42" i="1" s="1"/>
  <c r="BUM41" i="1"/>
  <c r="BUM42" i="1" s="1"/>
  <c r="BUN41" i="1"/>
  <c r="BUN42" i="1" s="1"/>
  <c r="BUO41" i="1"/>
  <c r="BUO42" i="1" s="1"/>
  <c r="BUP41" i="1"/>
  <c r="BUP42" i="1" s="1"/>
  <c r="BUQ41" i="1"/>
  <c r="BUQ42" i="1" s="1"/>
  <c r="BUR41" i="1"/>
  <c r="BUR42" i="1" s="1"/>
  <c r="BUS41" i="1"/>
  <c r="BUS42" i="1" s="1"/>
  <c r="BUT41" i="1"/>
  <c r="BUT42" i="1" s="1"/>
  <c r="BUU41" i="1"/>
  <c r="BUU42" i="1" s="1"/>
  <c r="BUV41" i="1"/>
  <c r="BUV42" i="1" s="1"/>
  <c r="BUW41" i="1"/>
  <c r="BUW42" i="1" s="1"/>
  <c r="BUX41" i="1"/>
  <c r="BUX42" i="1" s="1"/>
  <c r="BUY41" i="1"/>
  <c r="BUY42" i="1" s="1"/>
  <c r="BUZ41" i="1"/>
  <c r="BUZ42" i="1" s="1"/>
  <c r="BVA41" i="1"/>
  <c r="BVA42" i="1" s="1"/>
  <c r="BVB41" i="1"/>
  <c r="BVB42" i="1" s="1"/>
  <c r="BVC41" i="1"/>
  <c r="BVC42" i="1" s="1"/>
  <c r="BVD41" i="1"/>
  <c r="BVD42" i="1" s="1"/>
  <c r="BVE41" i="1"/>
  <c r="BVE42" i="1" s="1"/>
  <c r="BVF41" i="1"/>
  <c r="BVF42" i="1" s="1"/>
  <c r="BVG41" i="1"/>
  <c r="BVG42" i="1" s="1"/>
  <c r="BVH41" i="1"/>
  <c r="BVH42" i="1" s="1"/>
  <c r="BVI41" i="1"/>
  <c r="BVI42" i="1" s="1"/>
  <c r="BVJ41" i="1"/>
  <c r="BVJ42" i="1" s="1"/>
  <c r="BVK41" i="1"/>
  <c r="BVK42" i="1" s="1"/>
  <c r="BVL41" i="1"/>
  <c r="BVL42" i="1" s="1"/>
  <c r="BVM41" i="1"/>
  <c r="BVM42" i="1" s="1"/>
  <c r="BVN41" i="1"/>
  <c r="BVN42" i="1" s="1"/>
  <c r="BVO41" i="1"/>
  <c r="BVO42" i="1" s="1"/>
  <c r="BVP41" i="1"/>
  <c r="BVP42" i="1" s="1"/>
  <c r="BVQ41" i="1"/>
  <c r="BVQ42" i="1" s="1"/>
  <c r="BVR41" i="1"/>
  <c r="BVR42" i="1" s="1"/>
  <c r="BVS41" i="1"/>
  <c r="BVS42" i="1" s="1"/>
  <c r="BVT41" i="1"/>
  <c r="BVT42" i="1" s="1"/>
  <c r="BVU41" i="1"/>
  <c r="BVU42" i="1" s="1"/>
  <c r="BVV41" i="1"/>
  <c r="BVV42" i="1" s="1"/>
  <c r="BVW41" i="1"/>
  <c r="BVW42" i="1" s="1"/>
  <c r="BVX41" i="1"/>
  <c r="BVX42" i="1" s="1"/>
  <c r="BVY41" i="1"/>
  <c r="BVY42" i="1" s="1"/>
  <c r="BVZ41" i="1"/>
  <c r="BVZ42" i="1" s="1"/>
  <c r="BWA41" i="1"/>
  <c r="BWA42" i="1" s="1"/>
  <c r="BWB41" i="1"/>
  <c r="BWB42" i="1" s="1"/>
  <c r="BWC41" i="1"/>
  <c r="BWC42" i="1" s="1"/>
  <c r="BWD41" i="1"/>
  <c r="BWD42" i="1" s="1"/>
  <c r="BWE41" i="1"/>
  <c r="BWE42" i="1" s="1"/>
  <c r="BWF41" i="1"/>
  <c r="BWF42" i="1" s="1"/>
  <c r="BWG41" i="1"/>
  <c r="BWG42" i="1" s="1"/>
  <c r="BWH41" i="1"/>
  <c r="BWH42" i="1" s="1"/>
  <c r="BWI41" i="1"/>
  <c r="BWI42" i="1" s="1"/>
  <c r="BWJ41" i="1"/>
  <c r="BWJ42" i="1" s="1"/>
  <c r="BWK41" i="1"/>
  <c r="BWK42" i="1" s="1"/>
  <c r="BWL41" i="1"/>
  <c r="BWL42" i="1" s="1"/>
  <c r="BWM41" i="1"/>
  <c r="BWM42" i="1" s="1"/>
  <c r="BWN41" i="1"/>
  <c r="BWN42" i="1" s="1"/>
  <c r="BWO41" i="1"/>
  <c r="BWO42" i="1" s="1"/>
  <c r="BWP41" i="1"/>
  <c r="BWP42" i="1" s="1"/>
  <c r="BWQ41" i="1"/>
  <c r="BWQ42" i="1" s="1"/>
  <c r="BWR41" i="1"/>
  <c r="BWR42" i="1" s="1"/>
  <c r="BWS41" i="1"/>
  <c r="BWS42" i="1" s="1"/>
  <c r="BWT41" i="1"/>
  <c r="BWT42" i="1" s="1"/>
  <c r="BWU41" i="1"/>
  <c r="BWU42" i="1" s="1"/>
  <c r="BWV41" i="1"/>
  <c r="BWV42" i="1" s="1"/>
  <c r="BWW41" i="1"/>
  <c r="BWW42" i="1" s="1"/>
  <c r="BWX41" i="1"/>
  <c r="BWX42" i="1" s="1"/>
  <c r="BWY41" i="1"/>
  <c r="BWY42" i="1" s="1"/>
  <c r="BWZ41" i="1"/>
  <c r="BWZ42" i="1" s="1"/>
  <c r="BXA41" i="1"/>
  <c r="BXA42" i="1" s="1"/>
  <c r="BXB41" i="1"/>
  <c r="BXB42" i="1" s="1"/>
  <c r="BXC41" i="1"/>
  <c r="BXC42" i="1" s="1"/>
  <c r="BXD41" i="1"/>
  <c r="BXD42" i="1" s="1"/>
  <c r="BXE41" i="1"/>
  <c r="BXE42" i="1" s="1"/>
  <c r="BXF41" i="1"/>
  <c r="BXF42" i="1" s="1"/>
  <c r="BXG41" i="1"/>
  <c r="BXG42" i="1" s="1"/>
  <c r="BXH41" i="1"/>
  <c r="BXH42" i="1" s="1"/>
  <c r="BXI41" i="1"/>
  <c r="BXI42" i="1" s="1"/>
  <c r="BXJ41" i="1"/>
  <c r="BXJ42" i="1" s="1"/>
  <c r="BXK41" i="1"/>
  <c r="BXK42" i="1" s="1"/>
  <c r="BXL41" i="1"/>
  <c r="BXL42" i="1" s="1"/>
  <c r="BXM41" i="1"/>
  <c r="BXM42" i="1" s="1"/>
  <c r="BXN41" i="1"/>
  <c r="BXN42" i="1" s="1"/>
  <c r="BXO41" i="1"/>
  <c r="BXO42" i="1" s="1"/>
  <c r="BXP41" i="1"/>
  <c r="BXP42" i="1" s="1"/>
  <c r="BXQ41" i="1"/>
  <c r="BXQ42" i="1" s="1"/>
  <c r="BXR41" i="1"/>
  <c r="BXR42" i="1" s="1"/>
  <c r="BXS41" i="1"/>
  <c r="BXS42" i="1" s="1"/>
  <c r="BXT41" i="1"/>
  <c r="BXT42" i="1" s="1"/>
  <c r="BXU41" i="1"/>
  <c r="BXU42" i="1" s="1"/>
  <c r="BXV41" i="1"/>
  <c r="BXV42" i="1" s="1"/>
  <c r="BXW41" i="1"/>
  <c r="BXW42" i="1" s="1"/>
  <c r="BXX41" i="1"/>
  <c r="BXX42" i="1" s="1"/>
  <c r="BXY41" i="1"/>
  <c r="BXY42" i="1" s="1"/>
  <c r="BXZ41" i="1"/>
  <c r="BXZ42" i="1" s="1"/>
  <c r="BYA41" i="1"/>
  <c r="BYA42" i="1" s="1"/>
  <c r="BYB41" i="1"/>
  <c r="BYB42" i="1" s="1"/>
  <c r="BYC41" i="1"/>
  <c r="BYC42" i="1" s="1"/>
  <c r="BYD41" i="1"/>
  <c r="BYD42" i="1" s="1"/>
  <c r="BYE41" i="1"/>
  <c r="BYE42" i="1" s="1"/>
  <c r="BYF41" i="1"/>
  <c r="BYF42" i="1" s="1"/>
  <c r="BYG41" i="1"/>
  <c r="BYG42" i="1" s="1"/>
  <c r="BYH41" i="1"/>
  <c r="BYH42" i="1" s="1"/>
  <c r="BYI41" i="1"/>
  <c r="BYI42" i="1" s="1"/>
  <c r="BYJ41" i="1"/>
  <c r="BYJ42" i="1" s="1"/>
  <c r="BYK41" i="1"/>
  <c r="BYK42" i="1" s="1"/>
  <c r="BYL41" i="1"/>
  <c r="BYL42" i="1" s="1"/>
  <c r="BYM41" i="1"/>
  <c r="BYM42" i="1" s="1"/>
  <c r="BYN41" i="1"/>
  <c r="BYN42" i="1" s="1"/>
  <c r="BYO41" i="1"/>
  <c r="BYO42" i="1" s="1"/>
  <c r="BYP41" i="1"/>
  <c r="BYP42" i="1" s="1"/>
  <c r="BYQ41" i="1"/>
  <c r="BYQ42" i="1" s="1"/>
  <c r="BYR41" i="1"/>
  <c r="BYR42" i="1" s="1"/>
  <c r="BYS41" i="1"/>
  <c r="BYS42" i="1" s="1"/>
  <c r="BYT41" i="1"/>
  <c r="BYT42" i="1" s="1"/>
  <c r="BYU41" i="1"/>
  <c r="BYU42" i="1" s="1"/>
  <c r="BYV41" i="1"/>
  <c r="BYV42" i="1" s="1"/>
  <c r="BYW41" i="1"/>
  <c r="BYW42" i="1" s="1"/>
  <c r="BYX41" i="1"/>
  <c r="BYX42" i="1" s="1"/>
  <c r="BYY41" i="1"/>
  <c r="BYY42" i="1" s="1"/>
  <c r="BYZ41" i="1"/>
  <c r="BYZ42" i="1" s="1"/>
  <c r="BZA41" i="1"/>
  <c r="BZA42" i="1" s="1"/>
  <c r="BZB41" i="1"/>
  <c r="BZB42" i="1" s="1"/>
  <c r="BZC41" i="1"/>
  <c r="BZC42" i="1" s="1"/>
  <c r="BZD41" i="1"/>
  <c r="BZD42" i="1" s="1"/>
  <c r="BZE41" i="1"/>
  <c r="BZE42" i="1" s="1"/>
  <c r="BZF41" i="1"/>
  <c r="BZF42" i="1" s="1"/>
  <c r="BZG41" i="1"/>
  <c r="BZG42" i="1" s="1"/>
  <c r="BZH41" i="1"/>
  <c r="BZH42" i="1" s="1"/>
  <c r="BZI41" i="1"/>
  <c r="BZI42" i="1" s="1"/>
  <c r="BZJ41" i="1"/>
  <c r="BZJ42" i="1" s="1"/>
  <c r="BZK41" i="1"/>
  <c r="BZK42" i="1" s="1"/>
  <c r="BZL41" i="1"/>
  <c r="BZL42" i="1" s="1"/>
  <c r="BZM41" i="1"/>
  <c r="BZM42" i="1" s="1"/>
  <c r="BZN41" i="1"/>
  <c r="BZN42" i="1" s="1"/>
  <c r="BZO41" i="1"/>
  <c r="BZO42" i="1" s="1"/>
  <c r="BZP41" i="1"/>
  <c r="BZP42" i="1" s="1"/>
  <c r="BZQ41" i="1"/>
  <c r="BZQ42" i="1" s="1"/>
  <c r="BZR41" i="1"/>
  <c r="BZR42" i="1" s="1"/>
  <c r="BZS41" i="1"/>
  <c r="BZS42" i="1" s="1"/>
  <c r="BZT41" i="1"/>
  <c r="BZT42" i="1" s="1"/>
  <c r="BZU41" i="1"/>
  <c r="BZU42" i="1" s="1"/>
  <c r="BZV41" i="1"/>
  <c r="BZV42" i="1" s="1"/>
  <c r="BZW41" i="1"/>
  <c r="BZW42" i="1" s="1"/>
  <c r="BZX41" i="1"/>
  <c r="BZX42" i="1" s="1"/>
  <c r="BZY41" i="1"/>
  <c r="BZY42" i="1" s="1"/>
  <c r="BZZ41" i="1"/>
  <c r="BZZ42" i="1" s="1"/>
  <c r="CAA41" i="1"/>
  <c r="CAA42" i="1" s="1"/>
  <c r="CAB41" i="1"/>
  <c r="CAB42" i="1" s="1"/>
  <c r="CAC41" i="1"/>
  <c r="CAC42" i="1" s="1"/>
  <c r="CAD41" i="1"/>
  <c r="CAD42" i="1" s="1"/>
  <c r="CAE41" i="1"/>
  <c r="CAE42" i="1" s="1"/>
  <c r="CAF41" i="1"/>
  <c r="CAF42" i="1" s="1"/>
  <c r="CAG41" i="1"/>
  <c r="CAG42" i="1" s="1"/>
  <c r="CAH41" i="1"/>
  <c r="CAH42" i="1" s="1"/>
  <c r="CAI41" i="1"/>
  <c r="CAI42" i="1" s="1"/>
  <c r="CAJ41" i="1"/>
  <c r="CAJ42" i="1" s="1"/>
  <c r="CAK41" i="1"/>
  <c r="CAK42" i="1" s="1"/>
  <c r="CAL41" i="1"/>
  <c r="CAL42" i="1" s="1"/>
  <c r="CAM41" i="1"/>
  <c r="CAM42" i="1" s="1"/>
  <c r="CAN41" i="1"/>
  <c r="CAN42" i="1" s="1"/>
  <c r="CAO41" i="1"/>
  <c r="CAO42" i="1" s="1"/>
  <c r="CAP41" i="1"/>
  <c r="CAP42" i="1" s="1"/>
  <c r="CAQ41" i="1"/>
  <c r="CAQ42" i="1" s="1"/>
  <c r="CAR41" i="1"/>
  <c r="CAR42" i="1" s="1"/>
  <c r="CAS41" i="1"/>
  <c r="CAS42" i="1" s="1"/>
  <c r="CAT41" i="1"/>
  <c r="CAT42" i="1" s="1"/>
  <c r="CAU41" i="1"/>
  <c r="CAU42" i="1" s="1"/>
  <c r="CAV41" i="1"/>
  <c r="CAV42" i="1" s="1"/>
  <c r="CAW41" i="1"/>
  <c r="CAW42" i="1" s="1"/>
  <c r="CAX41" i="1"/>
  <c r="CAX42" i="1" s="1"/>
  <c r="CAY41" i="1"/>
  <c r="CAY42" i="1" s="1"/>
  <c r="CAZ41" i="1"/>
  <c r="CAZ42" i="1" s="1"/>
  <c r="CBA41" i="1"/>
  <c r="CBA42" i="1" s="1"/>
  <c r="CBB41" i="1"/>
  <c r="CBB42" i="1" s="1"/>
  <c r="CBC41" i="1"/>
  <c r="CBC42" i="1" s="1"/>
  <c r="CBD41" i="1"/>
  <c r="CBD42" i="1" s="1"/>
  <c r="CBE41" i="1"/>
  <c r="CBE42" i="1" s="1"/>
  <c r="CBF41" i="1"/>
  <c r="CBF42" i="1" s="1"/>
  <c r="CBG41" i="1"/>
  <c r="CBG42" i="1" s="1"/>
  <c r="CBH41" i="1"/>
  <c r="CBH42" i="1" s="1"/>
  <c r="CBI41" i="1"/>
  <c r="CBI42" i="1" s="1"/>
  <c r="CBJ41" i="1"/>
  <c r="CBJ42" i="1" s="1"/>
  <c r="CBK41" i="1"/>
  <c r="CBK42" i="1" s="1"/>
  <c r="CBL41" i="1"/>
  <c r="CBL42" i="1" s="1"/>
  <c r="CBM41" i="1"/>
  <c r="CBM42" i="1" s="1"/>
  <c r="CBN41" i="1"/>
  <c r="CBN42" i="1" s="1"/>
  <c r="CBO41" i="1"/>
  <c r="CBO42" i="1" s="1"/>
  <c r="CBP41" i="1"/>
  <c r="CBP42" i="1" s="1"/>
  <c r="CBQ41" i="1"/>
  <c r="CBQ42" i="1" s="1"/>
  <c r="CBR41" i="1"/>
  <c r="CBR42" i="1" s="1"/>
  <c r="CBS41" i="1"/>
  <c r="CBS42" i="1" s="1"/>
  <c r="CBT41" i="1"/>
  <c r="CBT42" i="1" s="1"/>
  <c r="CBU41" i="1"/>
  <c r="CBU42" i="1" s="1"/>
  <c r="CBV41" i="1"/>
  <c r="CBV42" i="1" s="1"/>
  <c r="CBW41" i="1"/>
  <c r="CBW42" i="1" s="1"/>
  <c r="CBX41" i="1"/>
  <c r="CBX42" i="1" s="1"/>
  <c r="CBY41" i="1"/>
  <c r="CBY42" i="1" s="1"/>
  <c r="CBZ41" i="1"/>
  <c r="CBZ42" i="1" s="1"/>
  <c r="CCA41" i="1"/>
  <c r="CCA42" i="1" s="1"/>
  <c r="CCB41" i="1"/>
  <c r="CCB42" i="1" s="1"/>
  <c r="CCC41" i="1"/>
  <c r="CCC42" i="1" s="1"/>
  <c r="CCD41" i="1"/>
  <c r="CCD42" i="1" s="1"/>
  <c r="CCE41" i="1"/>
  <c r="CCE42" i="1" s="1"/>
  <c r="CCF41" i="1"/>
  <c r="CCF42" i="1" s="1"/>
  <c r="CCG41" i="1"/>
  <c r="CCG42" i="1" s="1"/>
  <c r="CCH41" i="1"/>
  <c r="CCH42" i="1" s="1"/>
  <c r="CCI41" i="1"/>
  <c r="CCI42" i="1" s="1"/>
  <c r="CCJ41" i="1"/>
  <c r="CCJ42" i="1" s="1"/>
  <c r="CCK41" i="1"/>
  <c r="CCK42" i="1" s="1"/>
  <c r="CCL41" i="1"/>
  <c r="CCL42" i="1" s="1"/>
  <c r="CCM41" i="1"/>
  <c r="CCM42" i="1" s="1"/>
  <c r="CCN41" i="1"/>
  <c r="CCN42" i="1" s="1"/>
  <c r="CCO41" i="1"/>
  <c r="CCO42" i="1" s="1"/>
  <c r="CCP41" i="1"/>
  <c r="CCP42" i="1" s="1"/>
  <c r="CCQ41" i="1"/>
  <c r="CCQ42" i="1" s="1"/>
  <c r="CCR41" i="1"/>
  <c r="CCR42" i="1" s="1"/>
  <c r="CCS41" i="1"/>
  <c r="CCS42" i="1" s="1"/>
  <c r="CCT41" i="1"/>
  <c r="CCT42" i="1" s="1"/>
  <c r="CCU41" i="1"/>
  <c r="CCU42" i="1" s="1"/>
  <c r="CCV41" i="1"/>
  <c r="CCV42" i="1" s="1"/>
  <c r="CCW41" i="1"/>
  <c r="CCW42" i="1" s="1"/>
  <c r="CCX41" i="1"/>
  <c r="CCX42" i="1" s="1"/>
  <c r="CCY41" i="1"/>
  <c r="CCY42" i="1" s="1"/>
  <c r="CCZ41" i="1"/>
  <c r="CCZ42" i="1" s="1"/>
  <c r="CDA41" i="1"/>
  <c r="CDA42" i="1" s="1"/>
  <c r="CDB41" i="1"/>
  <c r="CDB42" i="1" s="1"/>
  <c r="CDC41" i="1"/>
  <c r="CDC42" i="1" s="1"/>
  <c r="CDD41" i="1"/>
  <c r="CDD42" i="1" s="1"/>
  <c r="CDE41" i="1"/>
  <c r="CDE42" i="1" s="1"/>
  <c r="CDF41" i="1"/>
  <c r="CDF42" i="1" s="1"/>
  <c r="CDG41" i="1"/>
  <c r="CDG42" i="1" s="1"/>
  <c r="CDH41" i="1"/>
  <c r="CDH42" i="1" s="1"/>
  <c r="CDI41" i="1"/>
  <c r="CDI42" i="1" s="1"/>
  <c r="CDJ41" i="1"/>
  <c r="CDJ42" i="1" s="1"/>
  <c r="CDK41" i="1"/>
  <c r="CDK42" i="1" s="1"/>
  <c r="CDL41" i="1"/>
  <c r="CDL42" i="1" s="1"/>
  <c r="CDM41" i="1"/>
  <c r="CDM42" i="1" s="1"/>
  <c r="CDN41" i="1"/>
  <c r="CDN42" i="1" s="1"/>
  <c r="CDO41" i="1"/>
  <c r="CDO42" i="1" s="1"/>
  <c r="CDP41" i="1"/>
  <c r="CDP42" i="1" s="1"/>
  <c r="CDQ41" i="1"/>
  <c r="CDQ42" i="1" s="1"/>
  <c r="CDR41" i="1"/>
  <c r="CDR42" i="1" s="1"/>
  <c r="CDS41" i="1"/>
  <c r="CDS42" i="1" s="1"/>
  <c r="CDT41" i="1"/>
  <c r="CDT42" i="1" s="1"/>
  <c r="CDU41" i="1"/>
  <c r="CDU42" i="1" s="1"/>
  <c r="CDV41" i="1"/>
  <c r="CDV42" i="1" s="1"/>
  <c r="CDW41" i="1"/>
  <c r="CDW42" i="1" s="1"/>
  <c r="CDX41" i="1"/>
  <c r="CDX42" i="1" s="1"/>
  <c r="CDY41" i="1"/>
  <c r="CDY42" i="1" s="1"/>
  <c r="CDZ41" i="1"/>
  <c r="CDZ42" i="1" s="1"/>
  <c r="CEA41" i="1"/>
  <c r="CEA42" i="1" s="1"/>
  <c r="CEB41" i="1"/>
  <c r="CEB42" i="1" s="1"/>
  <c r="CEC41" i="1"/>
  <c r="CEC42" i="1" s="1"/>
  <c r="CED41" i="1"/>
  <c r="CED42" i="1" s="1"/>
  <c r="CEE41" i="1"/>
  <c r="CEE42" i="1" s="1"/>
  <c r="CEF41" i="1"/>
  <c r="CEF42" i="1" s="1"/>
  <c r="CEG41" i="1"/>
  <c r="CEG42" i="1" s="1"/>
  <c r="CEH41" i="1"/>
  <c r="CEH42" i="1" s="1"/>
  <c r="CEI41" i="1"/>
  <c r="CEI42" i="1" s="1"/>
  <c r="CEJ41" i="1"/>
  <c r="CEJ42" i="1" s="1"/>
  <c r="CEK41" i="1"/>
  <c r="CEK42" i="1" s="1"/>
  <c r="CEL41" i="1"/>
  <c r="CEL42" i="1" s="1"/>
  <c r="CEM41" i="1"/>
  <c r="CEM42" i="1" s="1"/>
  <c r="CEN41" i="1"/>
  <c r="CEN42" i="1" s="1"/>
  <c r="CEO41" i="1"/>
  <c r="CEO42" i="1" s="1"/>
  <c r="CEP41" i="1"/>
  <c r="CEP42" i="1" s="1"/>
  <c r="CEQ41" i="1"/>
  <c r="CEQ42" i="1" s="1"/>
  <c r="CER41" i="1"/>
  <c r="CER42" i="1" s="1"/>
  <c r="CES41" i="1"/>
  <c r="CES42" i="1" s="1"/>
  <c r="CET41" i="1"/>
  <c r="CET42" i="1" s="1"/>
  <c r="CEU41" i="1"/>
  <c r="CEU42" i="1" s="1"/>
  <c r="CEV41" i="1"/>
  <c r="CEV42" i="1" s="1"/>
  <c r="CEW41" i="1"/>
  <c r="CEW42" i="1" s="1"/>
  <c r="CEX41" i="1"/>
  <c r="CEX42" i="1" s="1"/>
  <c r="CEY41" i="1"/>
  <c r="CEY42" i="1" s="1"/>
  <c r="CEZ41" i="1"/>
  <c r="CEZ42" i="1" s="1"/>
  <c r="CFA41" i="1"/>
  <c r="CFA42" i="1" s="1"/>
  <c r="CFB41" i="1"/>
  <c r="CFB42" i="1" s="1"/>
  <c r="CFC41" i="1"/>
  <c r="CFC42" i="1" s="1"/>
  <c r="CFD41" i="1"/>
  <c r="CFD42" i="1" s="1"/>
  <c r="CFE41" i="1"/>
  <c r="CFE42" i="1" s="1"/>
  <c r="CFF41" i="1"/>
  <c r="CFF42" i="1" s="1"/>
  <c r="CFG41" i="1"/>
  <c r="CFG42" i="1" s="1"/>
  <c r="CFH41" i="1"/>
  <c r="CFH42" i="1" s="1"/>
  <c r="CFI41" i="1"/>
  <c r="CFI42" i="1" s="1"/>
  <c r="CFJ41" i="1"/>
  <c r="CFJ42" i="1" s="1"/>
  <c r="CFK41" i="1"/>
  <c r="CFK42" i="1" s="1"/>
  <c r="CFL41" i="1"/>
  <c r="CFL42" i="1" s="1"/>
  <c r="CFM41" i="1"/>
  <c r="CFM42" i="1" s="1"/>
  <c r="CFN41" i="1"/>
  <c r="CFN42" i="1" s="1"/>
  <c r="CFO41" i="1"/>
  <c r="CFO42" i="1" s="1"/>
  <c r="CFP41" i="1"/>
  <c r="CFP42" i="1" s="1"/>
  <c r="CFQ41" i="1"/>
  <c r="CFQ42" i="1" s="1"/>
  <c r="CFR41" i="1"/>
  <c r="CFR42" i="1" s="1"/>
  <c r="CFS41" i="1"/>
  <c r="CFS42" i="1" s="1"/>
  <c r="CFT41" i="1"/>
  <c r="CFT42" i="1" s="1"/>
  <c r="CFU41" i="1"/>
  <c r="CFU42" i="1" s="1"/>
  <c r="CFV41" i="1"/>
  <c r="CFV42" i="1" s="1"/>
  <c r="CFW41" i="1"/>
  <c r="CFW42" i="1" s="1"/>
  <c r="CFX41" i="1"/>
  <c r="CFX42" i="1" s="1"/>
  <c r="CFY41" i="1"/>
  <c r="CFY42" i="1" s="1"/>
  <c r="CFZ41" i="1"/>
  <c r="CFZ42" i="1" s="1"/>
  <c r="CGA41" i="1"/>
  <c r="CGA42" i="1" s="1"/>
  <c r="CGB41" i="1"/>
  <c r="CGB42" i="1" s="1"/>
  <c r="CGC41" i="1"/>
  <c r="CGC42" i="1" s="1"/>
  <c r="CGD41" i="1"/>
  <c r="CGD42" i="1" s="1"/>
  <c r="CGE41" i="1"/>
  <c r="CGE42" i="1" s="1"/>
  <c r="CGF41" i="1"/>
  <c r="CGF42" i="1" s="1"/>
  <c r="CGG41" i="1"/>
  <c r="CGG42" i="1" s="1"/>
  <c r="CGH41" i="1"/>
  <c r="CGH42" i="1" s="1"/>
  <c r="CGI41" i="1"/>
  <c r="CGI42" i="1" s="1"/>
  <c r="CGJ41" i="1"/>
  <c r="CGJ42" i="1" s="1"/>
  <c r="CGK41" i="1"/>
  <c r="CGK42" i="1" s="1"/>
  <c r="CGL41" i="1"/>
  <c r="CGL42" i="1" s="1"/>
  <c r="CGM41" i="1"/>
  <c r="CGM42" i="1" s="1"/>
  <c r="CGN41" i="1"/>
  <c r="CGN42" i="1" s="1"/>
  <c r="CGO41" i="1"/>
  <c r="CGO42" i="1" s="1"/>
  <c r="CGP41" i="1"/>
  <c r="CGP42" i="1" s="1"/>
  <c r="CGQ41" i="1"/>
  <c r="CGQ42" i="1" s="1"/>
  <c r="CGR41" i="1"/>
  <c r="CGR42" i="1" s="1"/>
  <c r="CGS41" i="1"/>
  <c r="CGS42" i="1" s="1"/>
  <c r="CGT41" i="1"/>
  <c r="CGT42" i="1" s="1"/>
  <c r="CGU41" i="1"/>
  <c r="CGU42" i="1" s="1"/>
  <c r="CGV41" i="1"/>
  <c r="CGV42" i="1" s="1"/>
  <c r="CGW41" i="1"/>
  <c r="CGW42" i="1" s="1"/>
  <c r="CGX41" i="1"/>
  <c r="CGX42" i="1" s="1"/>
  <c r="CGY41" i="1"/>
  <c r="CGY42" i="1" s="1"/>
  <c r="CGZ41" i="1"/>
  <c r="CGZ42" i="1" s="1"/>
  <c r="CHA41" i="1"/>
  <c r="CHA42" i="1" s="1"/>
  <c r="CHB41" i="1"/>
  <c r="CHB42" i="1" s="1"/>
  <c r="CHC41" i="1"/>
  <c r="CHC42" i="1" s="1"/>
  <c r="CHD41" i="1"/>
  <c r="CHD42" i="1" s="1"/>
  <c r="CHE41" i="1"/>
  <c r="CHE42" i="1" s="1"/>
  <c r="CHF41" i="1"/>
  <c r="CHF42" i="1" s="1"/>
  <c r="CHG41" i="1"/>
  <c r="CHG42" i="1" s="1"/>
  <c r="CHH41" i="1"/>
  <c r="CHH42" i="1" s="1"/>
  <c r="CHI41" i="1"/>
  <c r="CHI42" i="1" s="1"/>
  <c r="CHJ41" i="1"/>
  <c r="CHJ42" i="1" s="1"/>
  <c r="CHK41" i="1"/>
  <c r="CHK42" i="1" s="1"/>
  <c r="CHL41" i="1"/>
  <c r="CHL42" i="1" s="1"/>
  <c r="CHM41" i="1"/>
  <c r="CHM42" i="1" s="1"/>
  <c r="CHN41" i="1"/>
  <c r="CHN42" i="1" s="1"/>
  <c r="CHO41" i="1"/>
  <c r="CHO42" i="1" s="1"/>
  <c r="CHP41" i="1"/>
  <c r="CHP42" i="1" s="1"/>
  <c r="CHQ41" i="1"/>
  <c r="CHQ42" i="1" s="1"/>
  <c r="CHR41" i="1"/>
  <c r="CHR42" i="1" s="1"/>
  <c r="CHS41" i="1"/>
  <c r="CHS42" i="1" s="1"/>
  <c r="CHT41" i="1"/>
  <c r="CHT42" i="1" s="1"/>
  <c r="CHU41" i="1"/>
  <c r="CHU42" i="1" s="1"/>
  <c r="CHV41" i="1"/>
  <c r="CHV42" i="1" s="1"/>
  <c r="CHW41" i="1"/>
  <c r="CHW42" i="1" s="1"/>
  <c r="CHX41" i="1"/>
  <c r="CHX42" i="1" s="1"/>
  <c r="CHY41" i="1"/>
  <c r="CHY42" i="1" s="1"/>
  <c r="CHZ41" i="1"/>
  <c r="CHZ42" i="1" s="1"/>
  <c r="CIA41" i="1"/>
  <c r="CIA42" i="1" s="1"/>
  <c r="CIB41" i="1"/>
  <c r="CIB42" i="1" s="1"/>
  <c r="CIC41" i="1"/>
  <c r="CIC42" i="1" s="1"/>
  <c r="CID41" i="1"/>
  <c r="CID42" i="1" s="1"/>
  <c r="CIE41" i="1"/>
  <c r="CIE42" i="1" s="1"/>
  <c r="CIF41" i="1"/>
  <c r="CIF42" i="1" s="1"/>
  <c r="CIG41" i="1"/>
  <c r="CIG42" i="1" s="1"/>
  <c r="CIH41" i="1"/>
  <c r="CIH42" i="1" s="1"/>
  <c r="CII41" i="1"/>
  <c r="CII42" i="1" s="1"/>
  <c r="CIJ41" i="1"/>
  <c r="CIJ42" i="1" s="1"/>
  <c r="CIK41" i="1"/>
  <c r="CIK42" i="1" s="1"/>
  <c r="CIL41" i="1"/>
  <c r="CIL42" i="1" s="1"/>
  <c r="CIM41" i="1"/>
  <c r="CIM42" i="1" s="1"/>
  <c r="CIN41" i="1"/>
  <c r="CIN42" i="1" s="1"/>
  <c r="CIO41" i="1"/>
  <c r="CIO42" i="1" s="1"/>
  <c r="CIP41" i="1"/>
  <c r="CIP42" i="1" s="1"/>
  <c r="CIQ41" i="1"/>
  <c r="CIQ42" i="1" s="1"/>
  <c r="CIR41" i="1"/>
  <c r="CIR42" i="1" s="1"/>
  <c r="CIS41" i="1"/>
  <c r="CIS42" i="1" s="1"/>
  <c r="CIT41" i="1"/>
  <c r="CIT42" i="1" s="1"/>
  <c r="CIU41" i="1"/>
  <c r="CIU42" i="1" s="1"/>
  <c r="CIV41" i="1"/>
  <c r="CIV42" i="1" s="1"/>
  <c r="CIW41" i="1"/>
  <c r="CIW42" i="1" s="1"/>
  <c r="CIX41" i="1"/>
  <c r="CIX42" i="1" s="1"/>
  <c r="CIY41" i="1"/>
  <c r="CIY42" i="1" s="1"/>
  <c r="CIZ41" i="1"/>
  <c r="CIZ42" i="1" s="1"/>
  <c r="CJA41" i="1"/>
  <c r="CJA42" i="1" s="1"/>
  <c r="CJB41" i="1"/>
  <c r="CJB42" i="1" s="1"/>
  <c r="CJC41" i="1"/>
  <c r="CJC42" i="1" s="1"/>
  <c r="CJD41" i="1"/>
  <c r="CJD42" i="1" s="1"/>
  <c r="CJE41" i="1"/>
  <c r="CJE42" i="1" s="1"/>
  <c r="CJF41" i="1"/>
  <c r="CJF42" i="1" s="1"/>
  <c r="CJG41" i="1"/>
  <c r="CJG42" i="1" s="1"/>
  <c r="CJH41" i="1"/>
  <c r="CJH42" i="1" s="1"/>
  <c r="CJI41" i="1"/>
  <c r="CJI42" i="1" s="1"/>
  <c r="CJJ41" i="1"/>
  <c r="CJJ42" i="1" s="1"/>
  <c r="CJK41" i="1"/>
  <c r="CJK42" i="1" s="1"/>
  <c r="CJL41" i="1"/>
  <c r="CJL42" i="1" s="1"/>
  <c r="CJM41" i="1"/>
  <c r="CJM42" i="1" s="1"/>
  <c r="CJN41" i="1"/>
  <c r="CJN42" i="1" s="1"/>
  <c r="CJO41" i="1"/>
  <c r="CJO42" i="1" s="1"/>
  <c r="CJP41" i="1"/>
  <c r="CJP42" i="1" s="1"/>
  <c r="CJQ41" i="1"/>
  <c r="CJQ42" i="1" s="1"/>
  <c r="CJR41" i="1"/>
  <c r="CJR42" i="1" s="1"/>
  <c r="CJS41" i="1"/>
  <c r="CJS42" i="1" s="1"/>
  <c r="CJT41" i="1"/>
  <c r="CJT42" i="1" s="1"/>
  <c r="CJU41" i="1"/>
  <c r="CJU42" i="1" s="1"/>
  <c r="CJV41" i="1"/>
  <c r="CJV42" i="1" s="1"/>
  <c r="CJW41" i="1"/>
  <c r="CJW42" i="1" s="1"/>
  <c r="CJX41" i="1"/>
  <c r="CJX42" i="1" s="1"/>
  <c r="CJY41" i="1"/>
  <c r="CJY42" i="1" s="1"/>
  <c r="CJZ41" i="1"/>
  <c r="CJZ42" i="1" s="1"/>
  <c r="CKA41" i="1"/>
  <c r="CKA42" i="1" s="1"/>
  <c r="CKB41" i="1"/>
  <c r="CKB42" i="1" s="1"/>
  <c r="CKC41" i="1"/>
  <c r="CKC42" i="1" s="1"/>
  <c r="CKD41" i="1"/>
  <c r="CKD42" i="1" s="1"/>
  <c r="CKE41" i="1"/>
  <c r="CKE42" i="1" s="1"/>
  <c r="CKF41" i="1"/>
  <c r="CKF42" i="1" s="1"/>
  <c r="CKG41" i="1"/>
  <c r="CKG42" i="1" s="1"/>
  <c r="CKH41" i="1"/>
  <c r="CKH42" i="1" s="1"/>
  <c r="CKI41" i="1"/>
  <c r="CKI42" i="1" s="1"/>
  <c r="CKJ41" i="1"/>
  <c r="CKJ42" i="1" s="1"/>
  <c r="CKK41" i="1"/>
  <c r="CKK42" i="1" s="1"/>
  <c r="CKL41" i="1"/>
  <c r="CKL42" i="1" s="1"/>
  <c r="CKM41" i="1"/>
  <c r="CKM42" i="1" s="1"/>
  <c r="CKN41" i="1"/>
  <c r="CKN42" i="1" s="1"/>
  <c r="CKO41" i="1"/>
  <c r="CKO42" i="1" s="1"/>
  <c r="CKP41" i="1"/>
  <c r="CKP42" i="1" s="1"/>
  <c r="CKQ41" i="1"/>
  <c r="CKQ42" i="1" s="1"/>
  <c r="CKR41" i="1"/>
  <c r="CKR42" i="1" s="1"/>
  <c r="CKS41" i="1"/>
  <c r="CKS42" i="1" s="1"/>
  <c r="CKT41" i="1"/>
  <c r="CKT42" i="1" s="1"/>
  <c r="CKU41" i="1"/>
  <c r="CKU42" i="1" s="1"/>
  <c r="CKV41" i="1"/>
  <c r="CKV42" i="1" s="1"/>
  <c r="CKW41" i="1"/>
  <c r="CKW42" i="1" s="1"/>
  <c r="CKX41" i="1"/>
  <c r="CKX42" i="1" s="1"/>
  <c r="CKY41" i="1"/>
  <c r="CKY42" i="1" s="1"/>
  <c r="CKZ41" i="1"/>
  <c r="CKZ42" i="1" s="1"/>
  <c r="CLA41" i="1"/>
  <c r="CLA42" i="1" s="1"/>
  <c r="CLB41" i="1"/>
  <c r="CLB42" i="1" s="1"/>
  <c r="CLC41" i="1"/>
  <c r="CLC42" i="1" s="1"/>
  <c r="CLD41" i="1"/>
  <c r="CLD42" i="1" s="1"/>
  <c r="CLE41" i="1"/>
  <c r="CLE42" i="1" s="1"/>
  <c r="CLF41" i="1"/>
  <c r="CLF42" i="1" s="1"/>
  <c r="CLG41" i="1"/>
  <c r="CLG42" i="1" s="1"/>
  <c r="CLH41" i="1"/>
  <c r="CLH42" i="1" s="1"/>
  <c r="CLI41" i="1"/>
  <c r="CLI42" i="1" s="1"/>
  <c r="CLJ41" i="1"/>
  <c r="CLJ42" i="1" s="1"/>
  <c r="CLK41" i="1"/>
  <c r="CLK42" i="1" s="1"/>
  <c r="CLL41" i="1"/>
  <c r="CLL42" i="1" s="1"/>
  <c r="CLM41" i="1"/>
  <c r="CLM42" i="1" s="1"/>
  <c r="CLN41" i="1"/>
  <c r="CLN42" i="1" s="1"/>
  <c r="CLO41" i="1"/>
  <c r="CLO42" i="1" s="1"/>
  <c r="CLP41" i="1"/>
  <c r="CLP42" i="1" s="1"/>
  <c r="CLQ41" i="1"/>
  <c r="CLQ42" i="1" s="1"/>
  <c r="CLR41" i="1"/>
  <c r="CLR42" i="1" s="1"/>
  <c r="CLS41" i="1"/>
  <c r="CLS42" i="1" s="1"/>
  <c r="CLT41" i="1"/>
  <c r="CLT42" i="1" s="1"/>
  <c r="CLU41" i="1"/>
  <c r="CLU42" i="1" s="1"/>
  <c r="CLV41" i="1"/>
  <c r="CLV42" i="1" s="1"/>
  <c r="CLW41" i="1"/>
  <c r="CLW42" i="1" s="1"/>
  <c r="CLX41" i="1"/>
  <c r="CLX42" i="1" s="1"/>
  <c r="CLY41" i="1"/>
  <c r="CLY42" i="1" s="1"/>
  <c r="CLZ41" i="1"/>
  <c r="CLZ42" i="1" s="1"/>
  <c r="CMA41" i="1"/>
  <c r="CMA42" i="1" s="1"/>
  <c r="CMB41" i="1"/>
  <c r="CMB42" i="1" s="1"/>
  <c r="CMC41" i="1"/>
  <c r="CMC42" i="1" s="1"/>
  <c r="CMD41" i="1"/>
  <c r="CMD42" i="1" s="1"/>
  <c r="CME41" i="1"/>
  <c r="CME42" i="1" s="1"/>
  <c r="CMF41" i="1"/>
  <c r="CMF42" i="1" s="1"/>
  <c r="CMG41" i="1"/>
  <c r="CMG42" i="1" s="1"/>
  <c r="CMH41" i="1"/>
  <c r="CMH42" i="1" s="1"/>
  <c r="CMI41" i="1"/>
  <c r="CMI42" i="1" s="1"/>
  <c r="CMJ41" i="1"/>
  <c r="CMJ42" i="1" s="1"/>
  <c r="CMK41" i="1"/>
  <c r="CMK42" i="1" s="1"/>
  <c r="CML41" i="1"/>
  <c r="CML42" i="1" s="1"/>
  <c r="CMM41" i="1"/>
  <c r="CMM42" i="1" s="1"/>
  <c r="CMN41" i="1"/>
  <c r="CMN42" i="1" s="1"/>
  <c r="CMO41" i="1"/>
  <c r="CMO42" i="1" s="1"/>
  <c r="CMP41" i="1"/>
  <c r="CMP42" i="1" s="1"/>
  <c r="CMQ41" i="1"/>
  <c r="CMQ42" i="1" s="1"/>
  <c r="CMR41" i="1"/>
  <c r="CMR42" i="1" s="1"/>
  <c r="CMS41" i="1"/>
  <c r="CMS42" i="1" s="1"/>
  <c r="CMT41" i="1"/>
  <c r="CMT42" i="1" s="1"/>
  <c r="CMU41" i="1"/>
  <c r="CMU42" i="1" s="1"/>
  <c r="CMV41" i="1"/>
  <c r="CMV42" i="1" s="1"/>
  <c r="CMW41" i="1"/>
  <c r="CMW42" i="1" s="1"/>
  <c r="CMX41" i="1"/>
  <c r="CMX42" i="1" s="1"/>
  <c r="CMY41" i="1"/>
  <c r="CMY42" i="1" s="1"/>
  <c r="CMZ41" i="1"/>
  <c r="CMZ42" i="1" s="1"/>
  <c r="CNA41" i="1"/>
  <c r="CNA42" i="1" s="1"/>
  <c r="CNB41" i="1"/>
  <c r="CNB42" i="1" s="1"/>
  <c r="CNC41" i="1"/>
  <c r="CNC42" i="1" s="1"/>
  <c r="CND41" i="1"/>
  <c r="CND42" i="1" s="1"/>
  <c r="CNE41" i="1"/>
  <c r="CNE42" i="1" s="1"/>
  <c r="CNF41" i="1"/>
  <c r="CNF42" i="1" s="1"/>
  <c r="CNG41" i="1"/>
  <c r="CNG42" i="1" s="1"/>
  <c r="CNH41" i="1"/>
  <c r="CNH42" i="1" s="1"/>
  <c r="CNI41" i="1"/>
  <c r="CNI42" i="1" s="1"/>
  <c r="CNJ41" i="1"/>
  <c r="CNJ42" i="1" s="1"/>
  <c r="CNK41" i="1"/>
  <c r="CNK42" i="1" s="1"/>
  <c r="CNL41" i="1"/>
  <c r="CNL42" i="1" s="1"/>
  <c r="CNM41" i="1"/>
  <c r="CNM42" i="1" s="1"/>
  <c r="CNN41" i="1"/>
  <c r="CNN42" i="1" s="1"/>
  <c r="CNO41" i="1"/>
  <c r="CNO42" i="1" s="1"/>
  <c r="CNP41" i="1"/>
  <c r="CNP42" i="1" s="1"/>
  <c r="CNQ41" i="1"/>
  <c r="CNQ42" i="1" s="1"/>
  <c r="CNR41" i="1"/>
  <c r="CNR42" i="1" s="1"/>
  <c r="CNS41" i="1"/>
  <c r="CNS42" i="1" s="1"/>
  <c r="CNT41" i="1"/>
  <c r="CNT42" i="1" s="1"/>
  <c r="CNU41" i="1"/>
  <c r="CNU42" i="1" s="1"/>
  <c r="CNV41" i="1"/>
  <c r="CNV42" i="1" s="1"/>
  <c r="CNW41" i="1"/>
  <c r="CNW42" i="1" s="1"/>
  <c r="CNX41" i="1"/>
  <c r="CNX42" i="1" s="1"/>
  <c r="CNY41" i="1"/>
  <c r="CNY42" i="1" s="1"/>
  <c r="CNZ41" i="1"/>
  <c r="CNZ42" i="1" s="1"/>
  <c r="COA41" i="1"/>
  <c r="COA42" i="1" s="1"/>
  <c r="COB41" i="1"/>
  <c r="COB42" i="1" s="1"/>
  <c r="COC41" i="1"/>
  <c r="COC42" i="1" s="1"/>
  <c r="COD41" i="1"/>
  <c r="COD42" i="1" s="1"/>
  <c r="COE41" i="1"/>
  <c r="COE42" i="1" s="1"/>
  <c r="COF41" i="1"/>
  <c r="COF42" i="1" s="1"/>
  <c r="COG41" i="1"/>
  <c r="COG42" i="1" s="1"/>
  <c r="COH41" i="1"/>
  <c r="COH42" i="1" s="1"/>
  <c r="COI41" i="1"/>
  <c r="COI42" i="1" s="1"/>
  <c r="COJ41" i="1"/>
  <c r="COJ42" i="1" s="1"/>
  <c r="COK41" i="1"/>
  <c r="COK42" i="1" s="1"/>
  <c r="COL41" i="1"/>
  <c r="COL42" i="1" s="1"/>
  <c r="COM41" i="1"/>
  <c r="COM42" i="1" s="1"/>
  <c r="CON41" i="1"/>
  <c r="CON42" i="1" s="1"/>
  <c r="COO41" i="1"/>
  <c r="COO42" i="1" s="1"/>
  <c r="COP41" i="1"/>
  <c r="COP42" i="1" s="1"/>
  <c r="COQ41" i="1"/>
  <c r="COQ42" i="1" s="1"/>
  <c r="COR41" i="1"/>
  <c r="COR42" i="1" s="1"/>
  <c r="COS41" i="1"/>
  <c r="COS42" i="1" s="1"/>
  <c r="COT41" i="1"/>
  <c r="COT42" i="1" s="1"/>
  <c r="COU41" i="1"/>
  <c r="COU42" i="1" s="1"/>
  <c r="COV41" i="1"/>
  <c r="COV42" i="1" s="1"/>
  <c r="COW41" i="1"/>
  <c r="COW42" i="1" s="1"/>
  <c r="COX41" i="1"/>
  <c r="COX42" i="1" s="1"/>
  <c r="COY41" i="1"/>
  <c r="COY42" i="1" s="1"/>
  <c r="COZ41" i="1"/>
  <c r="COZ42" i="1" s="1"/>
  <c r="CPA41" i="1"/>
  <c r="CPA42" i="1" s="1"/>
  <c r="CPB41" i="1"/>
  <c r="CPB42" i="1" s="1"/>
  <c r="CPC41" i="1"/>
  <c r="CPC42" i="1" s="1"/>
  <c r="CPD41" i="1"/>
  <c r="CPD42" i="1" s="1"/>
  <c r="CPE41" i="1"/>
  <c r="CPE42" i="1" s="1"/>
  <c r="CPF41" i="1"/>
  <c r="CPF42" i="1" s="1"/>
  <c r="CPG41" i="1"/>
  <c r="CPG42" i="1" s="1"/>
  <c r="CPH41" i="1"/>
  <c r="CPH42" i="1" s="1"/>
  <c r="CPI41" i="1"/>
  <c r="CPI42" i="1" s="1"/>
  <c r="CPJ41" i="1"/>
  <c r="CPJ42" i="1" s="1"/>
  <c r="CPK41" i="1"/>
  <c r="CPK42" i="1" s="1"/>
  <c r="CPL41" i="1"/>
  <c r="CPL42" i="1" s="1"/>
  <c r="CPM41" i="1"/>
  <c r="CPM42" i="1" s="1"/>
  <c r="CPN41" i="1"/>
  <c r="CPN42" i="1" s="1"/>
  <c r="CPO41" i="1"/>
  <c r="CPO42" i="1" s="1"/>
  <c r="CPP41" i="1"/>
  <c r="CPP42" i="1" s="1"/>
  <c r="CPQ41" i="1"/>
  <c r="CPQ42" i="1" s="1"/>
  <c r="CPR41" i="1"/>
  <c r="CPR42" i="1" s="1"/>
  <c r="CPS41" i="1"/>
  <c r="CPS42" i="1" s="1"/>
  <c r="CPT41" i="1"/>
  <c r="CPT42" i="1" s="1"/>
  <c r="CPU41" i="1"/>
  <c r="CPU42" i="1" s="1"/>
  <c r="CPV41" i="1"/>
  <c r="CPV42" i="1" s="1"/>
  <c r="CPW41" i="1"/>
  <c r="CPW42" i="1" s="1"/>
  <c r="CPX41" i="1"/>
  <c r="CPX42" i="1" s="1"/>
  <c r="CPY41" i="1"/>
  <c r="CPY42" i="1" s="1"/>
  <c r="CPZ41" i="1"/>
  <c r="CPZ42" i="1" s="1"/>
  <c r="CQA41" i="1"/>
  <c r="CQA42" i="1" s="1"/>
  <c r="CQB41" i="1"/>
  <c r="CQB42" i="1" s="1"/>
  <c r="CQC41" i="1"/>
  <c r="CQC42" i="1" s="1"/>
  <c r="CQD41" i="1"/>
  <c r="CQD42" i="1" s="1"/>
  <c r="CQE41" i="1"/>
  <c r="CQE42" i="1" s="1"/>
  <c r="CQF41" i="1"/>
  <c r="CQF42" i="1" s="1"/>
  <c r="CQG41" i="1"/>
  <c r="CQG42" i="1" s="1"/>
  <c r="CQH41" i="1"/>
  <c r="CQH42" i="1" s="1"/>
  <c r="CQI41" i="1"/>
  <c r="CQI42" i="1" s="1"/>
  <c r="CQJ41" i="1"/>
  <c r="CQJ42" i="1" s="1"/>
  <c r="CQK41" i="1"/>
  <c r="CQK42" i="1" s="1"/>
  <c r="CQL41" i="1"/>
  <c r="CQL42" i="1" s="1"/>
  <c r="CQM41" i="1"/>
  <c r="CQM42" i="1" s="1"/>
  <c r="CQN41" i="1"/>
  <c r="CQN42" i="1" s="1"/>
  <c r="CQO41" i="1"/>
  <c r="CQO42" i="1" s="1"/>
  <c r="CQP41" i="1"/>
  <c r="CQP42" i="1" s="1"/>
  <c r="CQQ41" i="1"/>
  <c r="CQQ42" i="1" s="1"/>
  <c r="CQR41" i="1"/>
  <c r="CQR42" i="1" s="1"/>
  <c r="CQS41" i="1"/>
  <c r="CQS42" i="1" s="1"/>
  <c r="CQT41" i="1"/>
  <c r="CQT42" i="1" s="1"/>
  <c r="CQU41" i="1"/>
  <c r="CQU42" i="1" s="1"/>
  <c r="CQV41" i="1"/>
  <c r="CQV42" i="1" s="1"/>
  <c r="CQW41" i="1"/>
  <c r="CQW42" i="1" s="1"/>
  <c r="CQX41" i="1"/>
  <c r="CQX42" i="1" s="1"/>
  <c r="CQY41" i="1"/>
  <c r="CQY42" i="1" s="1"/>
  <c r="CQZ41" i="1"/>
  <c r="CQZ42" i="1" s="1"/>
  <c r="CRA41" i="1"/>
  <c r="CRA42" i="1" s="1"/>
  <c r="CRB41" i="1"/>
  <c r="CRB42" i="1" s="1"/>
  <c r="CRC41" i="1"/>
  <c r="CRC42" i="1" s="1"/>
  <c r="CRD41" i="1"/>
  <c r="CRD42" i="1" s="1"/>
  <c r="CRE41" i="1"/>
  <c r="CRE42" i="1" s="1"/>
  <c r="CRF41" i="1"/>
  <c r="CRF42" i="1" s="1"/>
  <c r="CRG41" i="1"/>
  <c r="CRG42" i="1" s="1"/>
  <c r="CRH41" i="1"/>
  <c r="CRH42" i="1" s="1"/>
  <c r="CRI41" i="1"/>
  <c r="CRI42" i="1" s="1"/>
  <c r="CRJ41" i="1"/>
  <c r="CRJ42" i="1" s="1"/>
  <c r="CRK41" i="1"/>
  <c r="CRK42" i="1" s="1"/>
  <c r="CRL41" i="1"/>
  <c r="CRL42" i="1" s="1"/>
  <c r="CRM41" i="1"/>
  <c r="CRM42" i="1" s="1"/>
  <c r="CRN41" i="1"/>
  <c r="CRN42" i="1" s="1"/>
  <c r="CRO41" i="1"/>
  <c r="CRO42" i="1" s="1"/>
  <c r="CRP41" i="1"/>
  <c r="CRP42" i="1" s="1"/>
  <c r="CRQ41" i="1"/>
  <c r="CRQ42" i="1" s="1"/>
  <c r="CRR41" i="1"/>
  <c r="CRR42" i="1" s="1"/>
  <c r="CRS41" i="1"/>
  <c r="CRS42" i="1" s="1"/>
  <c r="CRT41" i="1"/>
  <c r="CRT42" i="1" s="1"/>
  <c r="CRU41" i="1"/>
  <c r="CRU42" i="1" s="1"/>
  <c r="CRV41" i="1"/>
  <c r="CRV42" i="1" s="1"/>
  <c r="CRW41" i="1"/>
  <c r="CRW42" i="1" s="1"/>
  <c r="CRX41" i="1"/>
  <c r="CRX42" i="1" s="1"/>
  <c r="CRY41" i="1"/>
  <c r="CRY42" i="1" s="1"/>
  <c r="CRZ41" i="1"/>
  <c r="CRZ42" i="1" s="1"/>
  <c r="CSA41" i="1"/>
  <c r="CSA42" i="1" s="1"/>
  <c r="CSB41" i="1"/>
  <c r="CSB42" i="1" s="1"/>
  <c r="CSC41" i="1"/>
  <c r="CSC42" i="1" s="1"/>
  <c r="CSD41" i="1"/>
  <c r="CSD42" i="1" s="1"/>
  <c r="CSE41" i="1"/>
  <c r="CSE42" i="1" s="1"/>
  <c r="CSF41" i="1"/>
  <c r="CSF42" i="1" s="1"/>
  <c r="CSG41" i="1"/>
  <c r="CSG42" i="1" s="1"/>
  <c r="CSH41" i="1"/>
  <c r="CSH42" i="1" s="1"/>
  <c r="CSI41" i="1"/>
  <c r="CSI42" i="1" s="1"/>
  <c r="CSJ41" i="1"/>
  <c r="CSJ42" i="1" s="1"/>
  <c r="CSK41" i="1"/>
  <c r="CSK42" i="1" s="1"/>
  <c r="CSL41" i="1"/>
  <c r="CSL42" i="1" s="1"/>
  <c r="CSM41" i="1"/>
  <c r="CSM42" i="1" s="1"/>
  <c r="CSN41" i="1"/>
  <c r="CSN42" i="1" s="1"/>
  <c r="CSO41" i="1"/>
  <c r="CSO42" i="1" s="1"/>
  <c r="CSP41" i="1"/>
  <c r="CSP42" i="1" s="1"/>
  <c r="CSQ41" i="1"/>
  <c r="CSQ42" i="1" s="1"/>
  <c r="CSR41" i="1"/>
  <c r="CSR42" i="1" s="1"/>
  <c r="CSS41" i="1"/>
  <c r="CSS42" i="1" s="1"/>
  <c r="CST41" i="1"/>
  <c r="CST42" i="1" s="1"/>
  <c r="CSU41" i="1"/>
  <c r="CSU42" i="1" s="1"/>
  <c r="CSV41" i="1"/>
  <c r="CSV42" i="1" s="1"/>
  <c r="CSW41" i="1"/>
  <c r="CSW42" i="1" s="1"/>
  <c r="CSX41" i="1"/>
  <c r="CSX42" i="1" s="1"/>
  <c r="CSY41" i="1"/>
  <c r="CSY42" i="1" s="1"/>
  <c r="CSZ41" i="1"/>
  <c r="CSZ42" i="1" s="1"/>
  <c r="CTA41" i="1"/>
  <c r="CTA42" i="1" s="1"/>
  <c r="CTB41" i="1"/>
  <c r="CTB42" i="1" s="1"/>
  <c r="CTC41" i="1"/>
  <c r="CTC42" i="1" s="1"/>
  <c r="CTD41" i="1"/>
  <c r="CTD42" i="1" s="1"/>
  <c r="CTE41" i="1"/>
  <c r="CTE42" i="1" s="1"/>
  <c r="CTF41" i="1"/>
  <c r="CTF42" i="1" s="1"/>
  <c r="CTG41" i="1"/>
  <c r="CTG42" i="1" s="1"/>
  <c r="CTH41" i="1"/>
  <c r="CTH42" i="1" s="1"/>
  <c r="CTI41" i="1"/>
  <c r="CTI42" i="1" s="1"/>
  <c r="CTJ41" i="1"/>
  <c r="CTJ42" i="1" s="1"/>
  <c r="CTK41" i="1"/>
  <c r="CTK42" i="1" s="1"/>
  <c r="CTL41" i="1"/>
  <c r="CTL42" i="1" s="1"/>
  <c r="CTM41" i="1"/>
  <c r="CTM42" i="1" s="1"/>
  <c r="CTN41" i="1"/>
  <c r="CTN42" i="1" s="1"/>
  <c r="CTO41" i="1"/>
  <c r="CTO42" i="1" s="1"/>
  <c r="CTP41" i="1"/>
  <c r="CTP42" i="1" s="1"/>
  <c r="CTQ41" i="1"/>
  <c r="CTQ42" i="1" s="1"/>
  <c r="CTR41" i="1"/>
  <c r="CTR42" i="1" s="1"/>
  <c r="CTS41" i="1"/>
  <c r="CTS42" i="1" s="1"/>
  <c r="CTT41" i="1"/>
  <c r="CTT42" i="1" s="1"/>
  <c r="CTU41" i="1"/>
  <c r="CTU42" i="1" s="1"/>
  <c r="CTV41" i="1"/>
  <c r="CTV42" i="1" s="1"/>
  <c r="CTW41" i="1"/>
  <c r="CTW42" i="1" s="1"/>
  <c r="CTX41" i="1"/>
  <c r="CTX42" i="1" s="1"/>
  <c r="CTY41" i="1"/>
  <c r="CTY42" i="1" s="1"/>
  <c r="CTZ41" i="1"/>
  <c r="CTZ42" i="1" s="1"/>
  <c r="CUA41" i="1"/>
  <c r="CUA42" i="1" s="1"/>
  <c r="CUB41" i="1"/>
  <c r="CUB42" i="1" s="1"/>
  <c r="CUC41" i="1"/>
  <c r="CUC42" i="1" s="1"/>
  <c r="CUD41" i="1"/>
  <c r="CUD42" i="1" s="1"/>
  <c r="CUE41" i="1"/>
  <c r="CUE42" i="1" s="1"/>
  <c r="CUF41" i="1"/>
  <c r="CUF42" i="1" s="1"/>
  <c r="CUG41" i="1"/>
  <c r="CUG42" i="1" s="1"/>
  <c r="CUH41" i="1"/>
  <c r="CUH42" i="1" s="1"/>
  <c r="CUI41" i="1"/>
  <c r="CUI42" i="1" s="1"/>
  <c r="CUJ41" i="1"/>
  <c r="CUJ42" i="1" s="1"/>
  <c r="CUK41" i="1"/>
  <c r="CUK42" i="1" s="1"/>
  <c r="CUL41" i="1"/>
  <c r="CUL42" i="1" s="1"/>
  <c r="CUM41" i="1"/>
  <c r="CUM42" i="1" s="1"/>
  <c r="CUN41" i="1"/>
  <c r="CUN42" i="1" s="1"/>
  <c r="CUO41" i="1"/>
  <c r="CUO42" i="1" s="1"/>
  <c r="CUP41" i="1"/>
  <c r="CUP42" i="1" s="1"/>
  <c r="CUQ41" i="1"/>
  <c r="CUQ42" i="1" s="1"/>
  <c r="CUR41" i="1"/>
  <c r="CUR42" i="1" s="1"/>
  <c r="CUS41" i="1"/>
  <c r="CUS42" i="1" s="1"/>
  <c r="CUT41" i="1"/>
  <c r="CUT42" i="1" s="1"/>
  <c r="CUU41" i="1"/>
  <c r="CUU42" i="1" s="1"/>
  <c r="CUV41" i="1"/>
  <c r="CUV42" i="1" s="1"/>
  <c r="CUW41" i="1"/>
  <c r="CUW42" i="1" s="1"/>
  <c r="CUX41" i="1"/>
  <c r="CUX42" i="1" s="1"/>
  <c r="CUY41" i="1"/>
  <c r="CUY42" i="1" s="1"/>
  <c r="CUZ41" i="1"/>
  <c r="CUZ42" i="1" s="1"/>
  <c r="CVA41" i="1"/>
  <c r="CVA42" i="1" s="1"/>
  <c r="CVB41" i="1"/>
  <c r="CVB42" i="1" s="1"/>
  <c r="CVC41" i="1"/>
  <c r="CVC42" i="1" s="1"/>
  <c r="CVD41" i="1"/>
  <c r="CVD42" i="1" s="1"/>
  <c r="CVE41" i="1"/>
  <c r="CVE42" i="1" s="1"/>
  <c r="CVF41" i="1"/>
  <c r="CVF42" i="1" s="1"/>
  <c r="CVG41" i="1"/>
  <c r="CVG42" i="1" s="1"/>
  <c r="CVH41" i="1"/>
  <c r="CVH42" i="1" s="1"/>
  <c r="CVI41" i="1"/>
  <c r="CVI42" i="1" s="1"/>
  <c r="CVJ41" i="1"/>
  <c r="CVJ42" i="1" s="1"/>
  <c r="CVK41" i="1"/>
  <c r="CVK42" i="1" s="1"/>
  <c r="CVL41" i="1"/>
  <c r="CVL42" i="1" s="1"/>
  <c r="CVM41" i="1"/>
  <c r="CVM42" i="1" s="1"/>
  <c r="CVN41" i="1"/>
  <c r="CVN42" i="1" s="1"/>
  <c r="CVO41" i="1"/>
  <c r="CVO42" i="1" s="1"/>
  <c r="CVP41" i="1"/>
  <c r="CVP42" i="1" s="1"/>
  <c r="CVQ41" i="1"/>
  <c r="CVQ42" i="1" s="1"/>
  <c r="CVR41" i="1"/>
  <c r="CVR42" i="1" s="1"/>
  <c r="CVS41" i="1"/>
  <c r="CVS42" i="1" s="1"/>
  <c r="CVT41" i="1"/>
  <c r="CVT42" i="1" s="1"/>
  <c r="CVU41" i="1"/>
  <c r="CVU42" i="1" s="1"/>
  <c r="CVV41" i="1"/>
  <c r="CVV42" i="1" s="1"/>
  <c r="CVW41" i="1"/>
  <c r="CVW42" i="1" s="1"/>
  <c r="CVX41" i="1"/>
  <c r="CVX42" i="1" s="1"/>
  <c r="CVY41" i="1"/>
  <c r="CVY42" i="1" s="1"/>
  <c r="CVZ41" i="1"/>
  <c r="CVZ42" i="1" s="1"/>
  <c r="CWA41" i="1"/>
  <c r="CWA42" i="1" s="1"/>
  <c r="CWB41" i="1"/>
  <c r="CWB42" i="1" s="1"/>
  <c r="CWC41" i="1"/>
  <c r="CWC42" i="1" s="1"/>
  <c r="CWD41" i="1"/>
  <c r="CWD42" i="1" s="1"/>
  <c r="CWE41" i="1"/>
  <c r="CWE42" i="1" s="1"/>
  <c r="CWF41" i="1"/>
  <c r="CWF42" i="1" s="1"/>
  <c r="CWG41" i="1"/>
  <c r="CWG42" i="1" s="1"/>
  <c r="CWH41" i="1"/>
  <c r="CWH42" i="1" s="1"/>
  <c r="CWI41" i="1"/>
  <c r="CWI42" i="1" s="1"/>
  <c r="CWJ41" i="1"/>
  <c r="CWJ42" i="1" s="1"/>
  <c r="CWK41" i="1"/>
  <c r="CWK42" i="1" s="1"/>
  <c r="CWL41" i="1"/>
  <c r="CWL42" i="1" s="1"/>
  <c r="CWM41" i="1"/>
  <c r="CWM42" i="1" s="1"/>
  <c r="CWN41" i="1"/>
  <c r="CWN42" i="1" s="1"/>
  <c r="CWO41" i="1"/>
  <c r="CWO42" i="1" s="1"/>
  <c r="CWP41" i="1"/>
  <c r="CWP42" i="1" s="1"/>
  <c r="CWQ41" i="1"/>
  <c r="CWQ42" i="1" s="1"/>
  <c r="CWR41" i="1"/>
  <c r="CWR42" i="1" s="1"/>
  <c r="CWS41" i="1"/>
  <c r="CWS42" i="1" s="1"/>
  <c r="CWT41" i="1"/>
  <c r="CWT42" i="1" s="1"/>
  <c r="CWU41" i="1"/>
  <c r="CWU42" i="1" s="1"/>
  <c r="CWV41" i="1"/>
  <c r="CWV42" i="1" s="1"/>
  <c r="CWW41" i="1"/>
  <c r="CWW42" i="1" s="1"/>
  <c r="CWX41" i="1"/>
  <c r="CWX42" i="1" s="1"/>
  <c r="CWY41" i="1"/>
  <c r="CWY42" i="1" s="1"/>
  <c r="CWZ41" i="1"/>
  <c r="CWZ42" i="1" s="1"/>
  <c r="CXA41" i="1"/>
  <c r="CXA42" i="1" s="1"/>
  <c r="CXB41" i="1"/>
  <c r="CXB42" i="1" s="1"/>
  <c r="CXC41" i="1"/>
  <c r="CXC42" i="1" s="1"/>
  <c r="CXD41" i="1"/>
  <c r="CXD42" i="1" s="1"/>
  <c r="CXE41" i="1"/>
  <c r="CXE42" i="1" s="1"/>
  <c r="CXF41" i="1"/>
  <c r="CXF42" i="1" s="1"/>
  <c r="CXG41" i="1"/>
  <c r="CXG42" i="1" s="1"/>
  <c r="CXH41" i="1"/>
  <c r="CXH42" i="1" s="1"/>
  <c r="CXI41" i="1"/>
  <c r="CXI42" i="1" s="1"/>
  <c r="CXJ41" i="1"/>
  <c r="CXJ42" i="1" s="1"/>
  <c r="CXK41" i="1"/>
  <c r="CXK42" i="1" s="1"/>
  <c r="CXL41" i="1"/>
  <c r="CXL42" i="1" s="1"/>
  <c r="CXM41" i="1"/>
  <c r="CXM42" i="1" s="1"/>
  <c r="CXN41" i="1"/>
  <c r="CXN42" i="1" s="1"/>
  <c r="CXO41" i="1"/>
  <c r="CXO42" i="1" s="1"/>
  <c r="CXP41" i="1"/>
  <c r="CXP42" i="1" s="1"/>
  <c r="CXQ41" i="1"/>
  <c r="CXQ42" i="1" s="1"/>
  <c r="CXR41" i="1"/>
  <c r="CXR42" i="1" s="1"/>
  <c r="CXS41" i="1"/>
  <c r="CXS42" i="1" s="1"/>
  <c r="CXT41" i="1"/>
  <c r="CXT42" i="1" s="1"/>
  <c r="CXU41" i="1"/>
  <c r="CXU42" i="1" s="1"/>
  <c r="CXV41" i="1"/>
  <c r="CXV42" i="1" s="1"/>
  <c r="CXW41" i="1"/>
  <c r="CXW42" i="1" s="1"/>
  <c r="CXX41" i="1"/>
  <c r="CXX42" i="1" s="1"/>
  <c r="CXY41" i="1"/>
  <c r="CXY42" i="1" s="1"/>
  <c r="CXZ41" i="1"/>
  <c r="CXZ42" i="1" s="1"/>
  <c r="CYA41" i="1"/>
  <c r="CYA42" i="1" s="1"/>
  <c r="CYB41" i="1"/>
  <c r="CYB42" i="1" s="1"/>
  <c r="CYC41" i="1"/>
  <c r="CYC42" i="1" s="1"/>
  <c r="CYD41" i="1"/>
  <c r="CYD42" i="1" s="1"/>
  <c r="CYE41" i="1"/>
  <c r="CYE42" i="1" s="1"/>
  <c r="CYF41" i="1"/>
  <c r="CYF42" i="1" s="1"/>
  <c r="CYG41" i="1"/>
  <c r="CYG42" i="1" s="1"/>
  <c r="CYH41" i="1"/>
  <c r="CYH42" i="1" s="1"/>
  <c r="CYI41" i="1"/>
  <c r="CYI42" i="1" s="1"/>
  <c r="CYJ41" i="1"/>
  <c r="CYJ42" i="1" s="1"/>
  <c r="CYK41" i="1"/>
  <c r="CYK42" i="1" s="1"/>
  <c r="CYL41" i="1"/>
  <c r="CYL42" i="1" s="1"/>
  <c r="CYM41" i="1"/>
  <c r="CYM42" i="1" s="1"/>
  <c r="CYN41" i="1"/>
  <c r="CYN42" i="1" s="1"/>
  <c r="CYO41" i="1"/>
  <c r="CYO42" i="1" s="1"/>
  <c r="CYP41" i="1"/>
  <c r="CYP42" i="1" s="1"/>
  <c r="CYQ41" i="1"/>
  <c r="CYQ42" i="1" s="1"/>
  <c r="CYR41" i="1"/>
  <c r="CYR42" i="1" s="1"/>
  <c r="CYS41" i="1"/>
  <c r="CYS42" i="1" s="1"/>
  <c r="CYT41" i="1"/>
  <c r="CYT42" i="1" s="1"/>
  <c r="CYU41" i="1"/>
  <c r="CYU42" i="1" s="1"/>
  <c r="CYV41" i="1"/>
  <c r="CYV42" i="1" s="1"/>
  <c r="CYW41" i="1"/>
  <c r="CYW42" i="1" s="1"/>
  <c r="CYX41" i="1"/>
  <c r="CYX42" i="1" s="1"/>
  <c r="CYY41" i="1"/>
  <c r="CYY42" i="1" s="1"/>
  <c r="CYZ41" i="1"/>
  <c r="CYZ42" i="1" s="1"/>
  <c r="CZA41" i="1"/>
  <c r="CZA42" i="1" s="1"/>
  <c r="CZB41" i="1"/>
  <c r="CZB42" i="1" s="1"/>
  <c r="CZC41" i="1"/>
  <c r="CZC42" i="1" s="1"/>
  <c r="CZD41" i="1"/>
  <c r="CZD42" i="1" s="1"/>
  <c r="CZE41" i="1"/>
  <c r="CZE42" i="1" s="1"/>
  <c r="CZF41" i="1"/>
  <c r="CZF42" i="1" s="1"/>
  <c r="CZG41" i="1"/>
  <c r="CZG42" i="1" s="1"/>
  <c r="CZH41" i="1"/>
  <c r="CZH42" i="1" s="1"/>
  <c r="CZI41" i="1"/>
  <c r="CZI42" i="1" s="1"/>
  <c r="CZJ41" i="1"/>
  <c r="CZJ42" i="1" s="1"/>
  <c r="CZK41" i="1"/>
  <c r="CZK42" i="1" s="1"/>
  <c r="CZL41" i="1"/>
  <c r="CZL42" i="1" s="1"/>
  <c r="CZM41" i="1"/>
  <c r="CZM42" i="1" s="1"/>
  <c r="CZN41" i="1"/>
  <c r="CZN42" i="1" s="1"/>
  <c r="CZO41" i="1"/>
  <c r="CZO42" i="1" s="1"/>
  <c r="CZP41" i="1"/>
  <c r="CZP42" i="1" s="1"/>
  <c r="CZQ41" i="1"/>
  <c r="CZQ42" i="1" s="1"/>
  <c r="CZR41" i="1"/>
  <c r="CZR42" i="1" s="1"/>
  <c r="CZS41" i="1"/>
  <c r="CZS42" i="1" s="1"/>
  <c r="CZT41" i="1"/>
  <c r="CZT42" i="1" s="1"/>
  <c r="CZU41" i="1"/>
  <c r="CZU42" i="1" s="1"/>
  <c r="CZV41" i="1"/>
  <c r="CZV42" i="1" s="1"/>
  <c r="CZW41" i="1"/>
  <c r="CZW42" i="1" s="1"/>
  <c r="CZX41" i="1"/>
  <c r="CZX42" i="1" s="1"/>
  <c r="CZY41" i="1"/>
  <c r="CZY42" i="1" s="1"/>
  <c r="CZZ41" i="1"/>
  <c r="CZZ42" i="1" s="1"/>
  <c r="DAA41" i="1"/>
  <c r="DAA42" i="1" s="1"/>
  <c r="DAB41" i="1"/>
  <c r="DAB42" i="1" s="1"/>
  <c r="DAC41" i="1"/>
  <c r="DAC42" i="1" s="1"/>
  <c r="DAD41" i="1"/>
  <c r="DAD42" i="1" s="1"/>
  <c r="DAE41" i="1"/>
  <c r="DAE42" i="1" s="1"/>
  <c r="DAF41" i="1"/>
  <c r="DAF42" i="1" s="1"/>
  <c r="DAG41" i="1"/>
  <c r="DAG42" i="1" s="1"/>
  <c r="DAH41" i="1"/>
  <c r="DAH42" i="1" s="1"/>
  <c r="DAI41" i="1"/>
  <c r="DAI42" i="1" s="1"/>
  <c r="DAJ41" i="1"/>
  <c r="DAJ42" i="1" s="1"/>
  <c r="DAK41" i="1"/>
  <c r="DAK42" i="1" s="1"/>
  <c r="DAL41" i="1"/>
  <c r="DAL42" i="1" s="1"/>
  <c r="DAM41" i="1"/>
  <c r="DAM42" i="1" s="1"/>
  <c r="DAN41" i="1"/>
  <c r="DAN42" i="1" s="1"/>
  <c r="DAO41" i="1"/>
  <c r="DAO42" i="1" s="1"/>
  <c r="DAP41" i="1"/>
  <c r="DAP42" i="1" s="1"/>
  <c r="DAQ41" i="1"/>
  <c r="DAQ42" i="1" s="1"/>
  <c r="DAR41" i="1"/>
  <c r="DAR42" i="1" s="1"/>
  <c r="DAS41" i="1"/>
  <c r="DAS42" i="1" s="1"/>
  <c r="DAT41" i="1"/>
  <c r="DAT42" i="1" s="1"/>
  <c r="DAU41" i="1"/>
  <c r="DAU42" i="1" s="1"/>
  <c r="DAV41" i="1"/>
  <c r="DAV42" i="1" s="1"/>
  <c r="DAW41" i="1"/>
  <c r="DAW42" i="1" s="1"/>
  <c r="DAX41" i="1"/>
  <c r="DAX42" i="1" s="1"/>
  <c r="DAY41" i="1"/>
  <c r="DAY42" i="1" s="1"/>
  <c r="DAZ41" i="1"/>
  <c r="DAZ42" i="1" s="1"/>
  <c r="DBA41" i="1"/>
  <c r="DBA42" i="1" s="1"/>
  <c r="DBB41" i="1"/>
  <c r="DBB42" i="1" s="1"/>
  <c r="DBC41" i="1"/>
  <c r="DBC42" i="1" s="1"/>
  <c r="DBD41" i="1"/>
  <c r="DBD42" i="1" s="1"/>
  <c r="DBE41" i="1"/>
  <c r="DBE42" i="1" s="1"/>
  <c r="DBF41" i="1"/>
  <c r="DBF42" i="1" s="1"/>
  <c r="DBG41" i="1"/>
  <c r="DBG42" i="1" s="1"/>
  <c r="DBH41" i="1"/>
  <c r="DBH42" i="1" s="1"/>
  <c r="DBI41" i="1"/>
  <c r="DBI42" i="1" s="1"/>
  <c r="DBJ41" i="1"/>
  <c r="DBJ42" i="1" s="1"/>
  <c r="DBK41" i="1"/>
  <c r="DBK42" i="1" s="1"/>
  <c r="DBL41" i="1"/>
  <c r="DBL42" i="1" s="1"/>
  <c r="DBM41" i="1"/>
  <c r="DBM42" i="1" s="1"/>
  <c r="DBN41" i="1"/>
  <c r="DBN42" i="1" s="1"/>
  <c r="DBO41" i="1"/>
  <c r="DBO42" i="1" s="1"/>
  <c r="DBP41" i="1"/>
  <c r="DBP42" i="1" s="1"/>
  <c r="DBQ41" i="1"/>
  <c r="DBQ42" i="1" s="1"/>
  <c r="DBR41" i="1"/>
  <c r="DBR42" i="1" s="1"/>
  <c r="DBS41" i="1"/>
  <c r="DBS42" i="1" s="1"/>
  <c r="DBT41" i="1"/>
  <c r="DBT42" i="1" s="1"/>
  <c r="DBU41" i="1"/>
  <c r="DBU42" i="1" s="1"/>
  <c r="DBV41" i="1"/>
  <c r="DBV42" i="1" s="1"/>
  <c r="DBW41" i="1"/>
  <c r="DBW42" i="1" s="1"/>
  <c r="DBX41" i="1"/>
  <c r="DBX42" i="1" s="1"/>
  <c r="DBY41" i="1"/>
  <c r="DBY42" i="1" s="1"/>
  <c r="DBZ41" i="1"/>
  <c r="DBZ42" i="1" s="1"/>
  <c r="DCA41" i="1"/>
  <c r="DCA42" i="1" s="1"/>
  <c r="DCB41" i="1"/>
  <c r="DCB42" i="1" s="1"/>
  <c r="DCC41" i="1"/>
  <c r="DCC42" i="1" s="1"/>
  <c r="DCD41" i="1"/>
  <c r="DCD42" i="1" s="1"/>
  <c r="DCE41" i="1"/>
  <c r="DCE42" i="1" s="1"/>
  <c r="DCF41" i="1"/>
  <c r="DCF42" i="1" s="1"/>
  <c r="DCG41" i="1"/>
  <c r="DCG42" i="1" s="1"/>
  <c r="DCH41" i="1"/>
  <c r="DCH42" i="1" s="1"/>
  <c r="DCI41" i="1"/>
  <c r="DCI42" i="1" s="1"/>
  <c r="DCJ41" i="1"/>
  <c r="DCJ42" i="1" s="1"/>
  <c r="DCK41" i="1"/>
  <c r="DCK42" i="1" s="1"/>
  <c r="DCL41" i="1"/>
  <c r="DCL42" i="1" s="1"/>
  <c r="DCM41" i="1"/>
  <c r="DCM42" i="1" s="1"/>
  <c r="DCN41" i="1"/>
  <c r="DCN42" i="1" s="1"/>
  <c r="DCO41" i="1"/>
  <c r="DCO42" i="1" s="1"/>
  <c r="DCP41" i="1"/>
  <c r="DCP42" i="1" s="1"/>
  <c r="DCQ41" i="1"/>
  <c r="DCQ42" i="1" s="1"/>
  <c r="DCR41" i="1"/>
  <c r="DCR42" i="1" s="1"/>
  <c r="DCS41" i="1"/>
  <c r="DCS42" i="1" s="1"/>
  <c r="DCT41" i="1"/>
  <c r="DCT42" i="1" s="1"/>
  <c r="DCU41" i="1"/>
  <c r="DCU42" i="1" s="1"/>
  <c r="DCV41" i="1"/>
  <c r="DCV42" i="1" s="1"/>
  <c r="DCW41" i="1"/>
  <c r="DCW42" i="1" s="1"/>
  <c r="DCX41" i="1"/>
  <c r="DCX42" i="1" s="1"/>
  <c r="DCY41" i="1"/>
  <c r="DCY42" i="1" s="1"/>
  <c r="DCZ41" i="1"/>
  <c r="DCZ42" i="1" s="1"/>
  <c r="DDA41" i="1"/>
  <c r="DDA42" i="1" s="1"/>
  <c r="DDB41" i="1"/>
  <c r="DDB42" i="1" s="1"/>
  <c r="DDC41" i="1"/>
  <c r="DDC42" i="1" s="1"/>
  <c r="DDD41" i="1"/>
  <c r="DDD42" i="1" s="1"/>
  <c r="DDE41" i="1"/>
  <c r="DDE42" i="1" s="1"/>
  <c r="DDF41" i="1"/>
  <c r="DDF42" i="1" s="1"/>
  <c r="DDG41" i="1"/>
  <c r="DDG42" i="1" s="1"/>
  <c r="DDH41" i="1"/>
  <c r="DDH42" i="1" s="1"/>
  <c r="DDI41" i="1"/>
  <c r="DDI42" i="1" s="1"/>
  <c r="DDJ41" i="1"/>
  <c r="DDJ42" i="1" s="1"/>
  <c r="DDK41" i="1"/>
  <c r="DDK42" i="1" s="1"/>
  <c r="DDL41" i="1"/>
  <c r="DDL42" i="1" s="1"/>
  <c r="DDM41" i="1"/>
  <c r="DDM42" i="1" s="1"/>
  <c r="DDN41" i="1"/>
  <c r="DDN42" i="1" s="1"/>
  <c r="DDO41" i="1"/>
  <c r="DDO42" i="1" s="1"/>
  <c r="DDP41" i="1"/>
  <c r="DDP42" i="1" s="1"/>
  <c r="DDQ41" i="1"/>
  <c r="DDQ42" i="1" s="1"/>
  <c r="DDR41" i="1"/>
  <c r="DDR42" i="1" s="1"/>
  <c r="DDS41" i="1"/>
  <c r="DDS42" i="1" s="1"/>
  <c r="DDT41" i="1"/>
  <c r="DDT42" i="1" s="1"/>
  <c r="DDU41" i="1"/>
  <c r="DDU42" i="1" s="1"/>
  <c r="DDV41" i="1"/>
  <c r="DDV42" i="1" s="1"/>
  <c r="DDW41" i="1"/>
  <c r="DDW42" i="1" s="1"/>
  <c r="DDX41" i="1"/>
  <c r="DDX42" i="1" s="1"/>
  <c r="DDY41" i="1"/>
  <c r="DDY42" i="1" s="1"/>
  <c r="DDZ41" i="1"/>
  <c r="DDZ42" i="1" s="1"/>
  <c r="DEA41" i="1"/>
  <c r="DEA42" i="1" s="1"/>
  <c r="DEB41" i="1"/>
  <c r="DEB42" i="1" s="1"/>
  <c r="DEC41" i="1"/>
  <c r="DEC42" i="1" s="1"/>
  <c r="DED41" i="1"/>
  <c r="DED42" i="1" s="1"/>
  <c r="DEE41" i="1"/>
  <c r="DEE42" i="1" s="1"/>
  <c r="DEF41" i="1"/>
  <c r="DEF42" i="1" s="1"/>
  <c r="DEG41" i="1"/>
  <c r="DEG42" i="1" s="1"/>
  <c r="DEH41" i="1"/>
  <c r="DEH42" i="1" s="1"/>
  <c r="DEI41" i="1"/>
  <c r="DEI42" i="1" s="1"/>
  <c r="DEJ41" i="1"/>
  <c r="DEJ42" i="1" s="1"/>
  <c r="DEK41" i="1"/>
  <c r="DEK42" i="1" s="1"/>
  <c r="DEL41" i="1"/>
  <c r="DEL42" i="1" s="1"/>
  <c r="DEM41" i="1"/>
  <c r="DEM42" i="1" s="1"/>
  <c r="DEN41" i="1"/>
  <c r="DEN42" i="1" s="1"/>
  <c r="DEO41" i="1"/>
  <c r="DEO42" i="1" s="1"/>
  <c r="DEP41" i="1"/>
  <c r="DEP42" i="1" s="1"/>
  <c r="DEQ41" i="1"/>
  <c r="DEQ42" i="1" s="1"/>
  <c r="DER41" i="1"/>
  <c r="DER42" i="1" s="1"/>
  <c r="DES41" i="1"/>
  <c r="DES42" i="1" s="1"/>
  <c r="DET41" i="1"/>
  <c r="DET42" i="1" s="1"/>
  <c r="DEU41" i="1"/>
  <c r="DEU42" i="1" s="1"/>
  <c r="DEV41" i="1"/>
  <c r="DEV42" i="1" s="1"/>
  <c r="DEW41" i="1"/>
  <c r="DEW42" i="1" s="1"/>
  <c r="DEX41" i="1"/>
  <c r="DEX42" i="1" s="1"/>
  <c r="DEY41" i="1"/>
  <c r="DEY42" i="1" s="1"/>
  <c r="DEZ41" i="1"/>
  <c r="DEZ42" i="1" s="1"/>
  <c r="DFA41" i="1"/>
  <c r="DFA42" i="1" s="1"/>
  <c r="DFB41" i="1"/>
  <c r="DFB42" i="1" s="1"/>
  <c r="DFC41" i="1"/>
  <c r="DFC42" i="1" s="1"/>
  <c r="DFD41" i="1"/>
  <c r="DFD42" i="1" s="1"/>
  <c r="DFE41" i="1"/>
  <c r="DFE42" i="1" s="1"/>
  <c r="DFF41" i="1"/>
  <c r="DFF42" i="1" s="1"/>
  <c r="DFG41" i="1"/>
  <c r="DFG42" i="1" s="1"/>
  <c r="DFH41" i="1"/>
  <c r="DFH42" i="1" s="1"/>
  <c r="DFI41" i="1"/>
  <c r="DFI42" i="1" s="1"/>
  <c r="DFJ41" i="1"/>
  <c r="DFJ42" i="1" s="1"/>
  <c r="DFK41" i="1"/>
  <c r="DFK42" i="1" s="1"/>
  <c r="DFL41" i="1"/>
  <c r="DFL42" i="1" s="1"/>
  <c r="DFM41" i="1"/>
  <c r="DFM42" i="1" s="1"/>
  <c r="DFN41" i="1"/>
  <c r="DFN42" i="1" s="1"/>
  <c r="DFO41" i="1"/>
  <c r="DFO42" i="1" s="1"/>
  <c r="DFP41" i="1"/>
  <c r="DFP42" i="1" s="1"/>
  <c r="DFQ41" i="1"/>
  <c r="DFQ42" i="1" s="1"/>
  <c r="DFR41" i="1"/>
  <c r="DFR42" i="1" s="1"/>
  <c r="DFS41" i="1"/>
  <c r="DFS42" i="1" s="1"/>
  <c r="DFT41" i="1"/>
  <c r="DFT42" i="1" s="1"/>
  <c r="DFU41" i="1"/>
  <c r="DFU42" i="1" s="1"/>
  <c r="DFV41" i="1"/>
  <c r="DFV42" i="1" s="1"/>
  <c r="DFW41" i="1"/>
  <c r="DFW42" i="1" s="1"/>
  <c r="DFX41" i="1"/>
  <c r="DFX42" i="1" s="1"/>
  <c r="DFY41" i="1"/>
  <c r="DFY42" i="1" s="1"/>
  <c r="DFZ41" i="1"/>
  <c r="DFZ42" i="1" s="1"/>
  <c r="DGA41" i="1"/>
  <c r="DGA42" i="1" s="1"/>
  <c r="DGB41" i="1"/>
  <c r="DGB42" i="1" s="1"/>
  <c r="DGC41" i="1"/>
  <c r="DGC42" i="1" s="1"/>
  <c r="DGD41" i="1"/>
  <c r="DGD42" i="1" s="1"/>
  <c r="DGE41" i="1"/>
  <c r="DGE42" i="1" s="1"/>
  <c r="DGF41" i="1"/>
  <c r="DGF42" i="1" s="1"/>
  <c r="DGG41" i="1"/>
  <c r="DGG42" i="1" s="1"/>
  <c r="DGH41" i="1"/>
  <c r="DGH42" i="1" s="1"/>
  <c r="DGI41" i="1"/>
  <c r="DGI42" i="1" s="1"/>
  <c r="DGJ41" i="1"/>
  <c r="DGJ42" i="1" s="1"/>
  <c r="DGK41" i="1"/>
  <c r="DGK42" i="1" s="1"/>
  <c r="DGL41" i="1"/>
  <c r="DGL42" i="1" s="1"/>
  <c r="DGM41" i="1"/>
  <c r="DGM42" i="1" s="1"/>
  <c r="DGN41" i="1"/>
  <c r="DGN42" i="1" s="1"/>
  <c r="DGO41" i="1"/>
  <c r="DGO42" i="1" s="1"/>
  <c r="DGP41" i="1"/>
  <c r="DGP42" i="1" s="1"/>
  <c r="DGQ41" i="1"/>
  <c r="DGQ42" i="1" s="1"/>
  <c r="DGR41" i="1"/>
  <c r="DGR42" i="1" s="1"/>
  <c r="DGS41" i="1"/>
  <c r="DGS42" i="1" s="1"/>
  <c r="DGT41" i="1"/>
  <c r="DGT42" i="1" s="1"/>
  <c r="DGU41" i="1"/>
  <c r="DGU42" i="1" s="1"/>
  <c r="DGV41" i="1"/>
  <c r="DGV42" i="1" s="1"/>
  <c r="DGW41" i="1"/>
  <c r="DGW42" i="1" s="1"/>
  <c r="DGX41" i="1"/>
  <c r="DGX42" i="1" s="1"/>
  <c r="DGY41" i="1"/>
  <c r="DGY42" i="1" s="1"/>
  <c r="DGZ41" i="1"/>
  <c r="DGZ42" i="1" s="1"/>
  <c r="DHA41" i="1"/>
  <c r="DHA42" i="1" s="1"/>
  <c r="DHB41" i="1"/>
  <c r="DHB42" i="1" s="1"/>
  <c r="DHC41" i="1"/>
  <c r="DHC42" i="1" s="1"/>
  <c r="DHD41" i="1"/>
  <c r="DHD42" i="1" s="1"/>
  <c r="DHE41" i="1"/>
  <c r="DHE42" i="1" s="1"/>
  <c r="DHF41" i="1"/>
  <c r="DHF42" i="1" s="1"/>
  <c r="DHG41" i="1"/>
  <c r="DHG42" i="1" s="1"/>
  <c r="DHH41" i="1"/>
  <c r="DHH42" i="1" s="1"/>
  <c r="DHI41" i="1"/>
  <c r="DHI42" i="1" s="1"/>
  <c r="DHJ41" i="1"/>
  <c r="DHJ42" i="1" s="1"/>
  <c r="DHK41" i="1"/>
  <c r="DHK42" i="1" s="1"/>
  <c r="DHL41" i="1"/>
  <c r="DHL42" i="1" s="1"/>
  <c r="DHM41" i="1"/>
  <c r="DHM42" i="1" s="1"/>
  <c r="DHN41" i="1"/>
  <c r="DHN42" i="1" s="1"/>
  <c r="DHO41" i="1"/>
  <c r="DHO42" i="1" s="1"/>
  <c r="DHP41" i="1"/>
  <c r="DHP42" i="1" s="1"/>
  <c r="DHQ41" i="1"/>
  <c r="DHQ42" i="1" s="1"/>
  <c r="DHR41" i="1"/>
  <c r="DHR42" i="1" s="1"/>
  <c r="DHS41" i="1"/>
  <c r="DHS42" i="1" s="1"/>
  <c r="DHT41" i="1"/>
  <c r="DHT42" i="1" s="1"/>
  <c r="DHU41" i="1"/>
  <c r="DHU42" i="1" s="1"/>
  <c r="DHV41" i="1"/>
  <c r="DHV42" i="1" s="1"/>
  <c r="DHW41" i="1"/>
  <c r="DHW42" i="1" s="1"/>
  <c r="DHX41" i="1"/>
  <c r="DHX42" i="1" s="1"/>
  <c r="DHY41" i="1"/>
  <c r="DHY42" i="1" s="1"/>
  <c r="DHZ41" i="1"/>
  <c r="DHZ42" i="1" s="1"/>
  <c r="DIA41" i="1"/>
  <c r="DIA42" i="1" s="1"/>
  <c r="DIB41" i="1"/>
  <c r="DIB42" i="1" s="1"/>
  <c r="DIC41" i="1"/>
  <c r="DIC42" i="1" s="1"/>
  <c r="DID41" i="1"/>
  <c r="DID42" i="1" s="1"/>
  <c r="DIE41" i="1"/>
  <c r="DIE42" i="1" s="1"/>
  <c r="DIF41" i="1"/>
  <c r="DIF42" i="1" s="1"/>
  <c r="DIG41" i="1"/>
  <c r="DIG42" i="1" s="1"/>
  <c r="DIH41" i="1"/>
  <c r="DIH42" i="1" s="1"/>
  <c r="DII41" i="1"/>
  <c r="DII42" i="1" s="1"/>
  <c r="DIJ41" i="1"/>
  <c r="DIJ42" i="1" s="1"/>
  <c r="DIK41" i="1"/>
  <c r="DIK42" i="1" s="1"/>
  <c r="DIL41" i="1"/>
  <c r="DIL42" i="1" s="1"/>
  <c r="DIM41" i="1"/>
  <c r="DIM42" i="1" s="1"/>
  <c r="DIN41" i="1"/>
  <c r="DIN42" i="1" s="1"/>
  <c r="DIO41" i="1"/>
  <c r="DIO42" i="1" s="1"/>
  <c r="DIP41" i="1"/>
  <c r="DIP42" i="1" s="1"/>
  <c r="DIQ41" i="1"/>
  <c r="DIQ42" i="1" s="1"/>
  <c r="DIR41" i="1"/>
  <c r="DIR42" i="1" s="1"/>
  <c r="DIS41" i="1"/>
  <c r="DIS42" i="1" s="1"/>
  <c r="DIT41" i="1"/>
  <c r="DIT42" i="1" s="1"/>
  <c r="DIU41" i="1"/>
  <c r="DIU42" i="1" s="1"/>
  <c r="DIV41" i="1"/>
  <c r="DIV42" i="1" s="1"/>
  <c r="DIW41" i="1"/>
  <c r="DIW42" i="1" s="1"/>
  <c r="DIX41" i="1"/>
  <c r="DIX42" i="1" s="1"/>
  <c r="DIY41" i="1"/>
  <c r="DIY42" i="1" s="1"/>
  <c r="DIZ41" i="1"/>
  <c r="DIZ42" i="1" s="1"/>
  <c r="DJA41" i="1"/>
  <c r="DJA42" i="1" s="1"/>
  <c r="DJB41" i="1"/>
  <c r="DJB42" i="1" s="1"/>
  <c r="DJC41" i="1"/>
  <c r="DJC42" i="1" s="1"/>
  <c r="DJD41" i="1"/>
  <c r="DJD42" i="1" s="1"/>
  <c r="DJE41" i="1"/>
  <c r="DJE42" i="1" s="1"/>
  <c r="DJF41" i="1"/>
  <c r="DJF42" i="1" s="1"/>
  <c r="DJG41" i="1"/>
  <c r="DJG42" i="1" s="1"/>
  <c r="DJH41" i="1"/>
  <c r="DJH42" i="1" s="1"/>
  <c r="DJI41" i="1"/>
  <c r="DJI42" i="1" s="1"/>
  <c r="DJJ41" i="1"/>
  <c r="DJJ42" i="1" s="1"/>
  <c r="DJK41" i="1"/>
  <c r="DJK42" i="1" s="1"/>
  <c r="DJL41" i="1"/>
  <c r="DJL42" i="1" s="1"/>
  <c r="DJM41" i="1"/>
  <c r="DJM42" i="1" s="1"/>
  <c r="DJN41" i="1"/>
  <c r="DJN42" i="1" s="1"/>
  <c r="DJO41" i="1"/>
  <c r="DJO42" i="1" s="1"/>
  <c r="DJP41" i="1"/>
  <c r="DJP42" i="1" s="1"/>
  <c r="DJQ41" i="1"/>
  <c r="DJQ42" i="1" s="1"/>
  <c r="DJR41" i="1"/>
  <c r="DJR42" i="1" s="1"/>
  <c r="DJS41" i="1"/>
  <c r="DJS42" i="1" s="1"/>
  <c r="DJT41" i="1"/>
  <c r="DJT42" i="1" s="1"/>
  <c r="DJU41" i="1"/>
  <c r="DJU42" i="1" s="1"/>
  <c r="DJV41" i="1"/>
  <c r="DJV42" i="1" s="1"/>
  <c r="DJW41" i="1"/>
  <c r="DJW42" i="1" s="1"/>
  <c r="DJX41" i="1"/>
  <c r="DJX42" i="1" s="1"/>
  <c r="DJY41" i="1"/>
  <c r="DJY42" i="1" s="1"/>
  <c r="DJZ41" i="1"/>
  <c r="DJZ42" i="1" s="1"/>
  <c r="DKA41" i="1"/>
  <c r="DKA42" i="1" s="1"/>
  <c r="DKB41" i="1"/>
  <c r="DKB42" i="1" s="1"/>
  <c r="DKC41" i="1"/>
  <c r="DKC42" i="1" s="1"/>
  <c r="DKD41" i="1"/>
  <c r="DKD42" i="1" s="1"/>
  <c r="DKE41" i="1"/>
  <c r="DKE42" i="1" s="1"/>
  <c r="DKF41" i="1"/>
  <c r="DKF42" i="1" s="1"/>
  <c r="DKG41" i="1"/>
  <c r="DKG42" i="1" s="1"/>
  <c r="DKH41" i="1"/>
  <c r="DKH42" i="1" s="1"/>
  <c r="DKI41" i="1"/>
  <c r="DKI42" i="1" s="1"/>
  <c r="DKJ41" i="1"/>
  <c r="DKJ42" i="1" s="1"/>
  <c r="DKK41" i="1"/>
  <c r="DKK42" i="1" s="1"/>
  <c r="DKL41" i="1"/>
  <c r="DKL42" i="1" s="1"/>
  <c r="DKM41" i="1"/>
  <c r="DKM42" i="1" s="1"/>
  <c r="DKN41" i="1"/>
  <c r="DKN42" i="1" s="1"/>
  <c r="DKO41" i="1"/>
  <c r="DKO42" i="1" s="1"/>
  <c r="DKP41" i="1"/>
  <c r="DKP42" i="1" s="1"/>
  <c r="DKQ41" i="1"/>
  <c r="DKQ42" i="1" s="1"/>
  <c r="DKR41" i="1"/>
  <c r="DKR42" i="1" s="1"/>
  <c r="DKS41" i="1"/>
  <c r="DKS42" i="1" s="1"/>
  <c r="DKT41" i="1"/>
  <c r="DKT42" i="1" s="1"/>
  <c r="DKU41" i="1"/>
  <c r="DKU42" i="1" s="1"/>
  <c r="DKV41" i="1"/>
  <c r="DKV42" i="1" s="1"/>
  <c r="DKW41" i="1"/>
  <c r="DKW42" i="1" s="1"/>
  <c r="DKX41" i="1"/>
  <c r="DKX42" i="1" s="1"/>
  <c r="DKY41" i="1"/>
  <c r="DKY42" i="1" s="1"/>
  <c r="DKZ41" i="1"/>
  <c r="DKZ42" i="1" s="1"/>
  <c r="DLA41" i="1"/>
  <c r="DLA42" i="1" s="1"/>
  <c r="DLB41" i="1"/>
  <c r="DLB42" i="1" s="1"/>
  <c r="DLC41" i="1"/>
  <c r="DLC42" i="1" s="1"/>
  <c r="DLD41" i="1"/>
  <c r="DLD42" i="1" s="1"/>
  <c r="DLE41" i="1"/>
  <c r="DLE42" i="1" s="1"/>
  <c r="DLF41" i="1"/>
  <c r="DLF42" i="1" s="1"/>
  <c r="DLG41" i="1"/>
  <c r="DLG42" i="1" s="1"/>
  <c r="DLH41" i="1"/>
  <c r="DLH42" i="1" s="1"/>
  <c r="DLI41" i="1"/>
  <c r="DLI42" i="1" s="1"/>
  <c r="DLJ41" i="1"/>
  <c r="DLJ42" i="1" s="1"/>
  <c r="DLK41" i="1"/>
  <c r="DLK42" i="1" s="1"/>
  <c r="DLL41" i="1"/>
  <c r="DLL42" i="1" s="1"/>
  <c r="DLM41" i="1"/>
  <c r="DLM42" i="1" s="1"/>
  <c r="DLN41" i="1"/>
  <c r="DLN42" i="1" s="1"/>
  <c r="DLO41" i="1"/>
  <c r="DLO42" i="1" s="1"/>
  <c r="DLP41" i="1"/>
  <c r="DLP42" i="1" s="1"/>
  <c r="DLQ41" i="1"/>
  <c r="DLQ42" i="1" s="1"/>
  <c r="DLR41" i="1"/>
  <c r="DLR42" i="1" s="1"/>
  <c r="DLS41" i="1"/>
  <c r="DLS42" i="1" s="1"/>
  <c r="DLT41" i="1"/>
  <c r="DLT42" i="1" s="1"/>
  <c r="DLU41" i="1"/>
  <c r="DLU42" i="1" s="1"/>
  <c r="DLV41" i="1"/>
  <c r="DLV42" i="1" s="1"/>
  <c r="DLW41" i="1"/>
  <c r="DLW42" i="1" s="1"/>
  <c r="DLX41" i="1"/>
  <c r="DLX42" i="1" s="1"/>
  <c r="DLY41" i="1"/>
  <c r="DLY42" i="1" s="1"/>
  <c r="DLZ41" i="1"/>
  <c r="DLZ42" i="1" s="1"/>
  <c r="DMA41" i="1"/>
  <c r="DMA42" i="1" s="1"/>
  <c r="DMB41" i="1"/>
  <c r="DMB42" i="1" s="1"/>
  <c r="DMC41" i="1"/>
  <c r="DMC42" i="1" s="1"/>
  <c r="DMD41" i="1"/>
  <c r="DMD42" i="1" s="1"/>
  <c r="DME41" i="1"/>
  <c r="DME42" i="1" s="1"/>
  <c r="DMF41" i="1"/>
  <c r="DMF42" i="1" s="1"/>
  <c r="DMG41" i="1"/>
  <c r="DMG42" i="1" s="1"/>
  <c r="DMH41" i="1"/>
  <c r="DMH42" i="1" s="1"/>
  <c r="DMI41" i="1"/>
  <c r="DMI42" i="1" s="1"/>
  <c r="DMJ41" i="1"/>
  <c r="DMJ42" i="1" s="1"/>
  <c r="DMK41" i="1"/>
  <c r="DMK42" i="1" s="1"/>
  <c r="DML41" i="1"/>
  <c r="DML42" i="1" s="1"/>
  <c r="DMM41" i="1"/>
  <c r="DMM42" i="1" s="1"/>
  <c r="DMN41" i="1"/>
  <c r="DMN42" i="1" s="1"/>
  <c r="DMO41" i="1"/>
  <c r="DMO42" i="1" s="1"/>
  <c r="DMP41" i="1"/>
  <c r="DMP42" i="1" s="1"/>
  <c r="DMQ41" i="1"/>
  <c r="DMQ42" i="1" s="1"/>
  <c r="DMR41" i="1"/>
  <c r="DMR42" i="1" s="1"/>
  <c r="DMS41" i="1"/>
  <c r="DMS42" i="1" s="1"/>
  <c r="DMT41" i="1"/>
  <c r="DMT42" i="1" s="1"/>
  <c r="DMU41" i="1"/>
  <c r="DMU42" i="1" s="1"/>
  <c r="DMV41" i="1"/>
  <c r="DMV42" i="1" s="1"/>
  <c r="DMW41" i="1"/>
  <c r="DMW42" i="1" s="1"/>
  <c r="DMX41" i="1"/>
  <c r="DMX42" i="1" s="1"/>
  <c r="DMY41" i="1"/>
  <c r="DMY42" i="1" s="1"/>
  <c r="DMZ41" i="1"/>
  <c r="DMZ42" i="1" s="1"/>
  <c r="DNA41" i="1"/>
  <c r="DNA42" i="1" s="1"/>
  <c r="DNB41" i="1"/>
  <c r="DNB42" i="1" s="1"/>
  <c r="DNC41" i="1"/>
  <c r="DNC42" i="1" s="1"/>
  <c r="DND41" i="1"/>
  <c r="DND42" i="1" s="1"/>
  <c r="DNE41" i="1"/>
  <c r="DNE42" i="1" s="1"/>
  <c r="DNF41" i="1"/>
  <c r="DNF42" i="1" s="1"/>
  <c r="DNG41" i="1"/>
  <c r="DNG42" i="1" s="1"/>
  <c r="DNH41" i="1"/>
  <c r="DNH42" i="1" s="1"/>
  <c r="DNI41" i="1"/>
  <c r="DNI42" i="1" s="1"/>
  <c r="DNJ41" i="1"/>
  <c r="DNJ42" i="1" s="1"/>
  <c r="DNK41" i="1"/>
  <c r="DNK42" i="1" s="1"/>
  <c r="DNL41" i="1"/>
  <c r="DNL42" i="1" s="1"/>
  <c r="DNM41" i="1"/>
  <c r="DNM42" i="1" s="1"/>
  <c r="DNN41" i="1"/>
  <c r="DNN42" i="1" s="1"/>
  <c r="DNO41" i="1"/>
  <c r="DNO42" i="1" s="1"/>
  <c r="DNP41" i="1"/>
  <c r="DNP42" i="1" s="1"/>
  <c r="DNQ41" i="1"/>
  <c r="DNQ42" i="1" s="1"/>
  <c r="DNR41" i="1"/>
  <c r="DNR42" i="1" s="1"/>
  <c r="DNS41" i="1"/>
  <c r="DNS42" i="1" s="1"/>
  <c r="DNT41" i="1"/>
  <c r="DNT42" i="1" s="1"/>
  <c r="DNU41" i="1"/>
  <c r="DNU42" i="1" s="1"/>
  <c r="DNV41" i="1"/>
  <c r="DNV42" i="1" s="1"/>
  <c r="DNW41" i="1"/>
  <c r="DNW42" i="1" s="1"/>
  <c r="DNX41" i="1"/>
  <c r="DNX42" i="1" s="1"/>
  <c r="DNY41" i="1"/>
  <c r="DNY42" i="1" s="1"/>
  <c r="DNZ41" i="1"/>
  <c r="DNZ42" i="1" s="1"/>
  <c r="DOA41" i="1"/>
  <c r="DOA42" i="1" s="1"/>
  <c r="DOB41" i="1"/>
  <c r="DOB42" i="1" s="1"/>
  <c r="DOC41" i="1"/>
  <c r="DOC42" i="1" s="1"/>
  <c r="DOD41" i="1"/>
  <c r="DOD42" i="1" s="1"/>
  <c r="DOE41" i="1"/>
  <c r="DOE42" i="1" s="1"/>
  <c r="DOF41" i="1"/>
  <c r="DOF42" i="1" s="1"/>
  <c r="DOG41" i="1"/>
  <c r="DOG42" i="1" s="1"/>
  <c r="DOH41" i="1"/>
  <c r="DOH42" i="1" s="1"/>
  <c r="DOI41" i="1"/>
  <c r="DOI42" i="1" s="1"/>
  <c r="DOJ41" i="1"/>
  <c r="DOJ42" i="1" s="1"/>
  <c r="DOK41" i="1"/>
  <c r="DOK42" i="1" s="1"/>
  <c r="DOL41" i="1"/>
  <c r="DOL42" i="1" s="1"/>
  <c r="DOM41" i="1"/>
  <c r="DOM42" i="1" s="1"/>
  <c r="DON41" i="1"/>
  <c r="DON42" i="1" s="1"/>
  <c r="DOO41" i="1"/>
  <c r="DOO42" i="1" s="1"/>
  <c r="DOP41" i="1"/>
  <c r="DOP42" i="1" s="1"/>
  <c r="DOQ41" i="1"/>
  <c r="DOQ42" i="1" s="1"/>
  <c r="DOR41" i="1"/>
  <c r="DOR42" i="1" s="1"/>
  <c r="DOS41" i="1"/>
  <c r="DOS42" i="1" s="1"/>
  <c r="DOT41" i="1"/>
  <c r="DOT42" i="1" s="1"/>
  <c r="DOU41" i="1"/>
  <c r="DOU42" i="1" s="1"/>
  <c r="DOV41" i="1"/>
  <c r="DOV42" i="1" s="1"/>
  <c r="DOW41" i="1"/>
  <c r="DOW42" i="1" s="1"/>
  <c r="DOX41" i="1"/>
  <c r="DOX42" i="1" s="1"/>
  <c r="DOY41" i="1"/>
  <c r="DOY42" i="1" s="1"/>
  <c r="DOZ41" i="1"/>
  <c r="DOZ42" i="1" s="1"/>
  <c r="DPA41" i="1"/>
  <c r="DPA42" i="1" s="1"/>
  <c r="DPB41" i="1"/>
  <c r="DPB42" i="1" s="1"/>
  <c r="DPC41" i="1"/>
  <c r="DPC42" i="1" s="1"/>
  <c r="DPD41" i="1"/>
  <c r="DPD42" i="1" s="1"/>
  <c r="DPE41" i="1"/>
  <c r="DPE42" i="1" s="1"/>
  <c r="DPF41" i="1"/>
  <c r="DPF42" i="1" s="1"/>
  <c r="DPG41" i="1"/>
  <c r="DPG42" i="1" s="1"/>
  <c r="DPH41" i="1"/>
  <c r="DPH42" i="1" s="1"/>
  <c r="DPI41" i="1"/>
  <c r="DPI42" i="1" s="1"/>
  <c r="DPJ41" i="1"/>
  <c r="DPJ42" i="1" s="1"/>
  <c r="DPK41" i="1"/>
  <c r="DPK42" i="1" s="1"/>
  <c r="DPL41" i="1"/>
  <c r="DPL42" i="1" s="1"/>
  <c r="DPM41" i="1"/>
  <c r="DPM42" i="1" s="1"/>
  <c r="DPN41" i="1"/>
  <c r="DPN42" i="1" s="1"/>
  <c r="DPO41" i="1"/>
  <c r="DPO42" i="1" s="1"/>
  <c r="DPP41" i="1"/>
  <c r="DPP42" i="1" s="1"/>
  <c r="DPQ41" i="1"/>
  <c r="DPQ42" i="1" s="1"/>
  <c r="DPR41" i="1"/>
  <c r="DPR42" i="1" s="1"/>
  <c r="DPS41" i="1"/>
  <c r="DPS42" i="1" s="1"/>
  <c r="DPT41" i="1"/>
  <c r="DPT42" i="1" s="1"/>
  <c r="DPU41" i="1"/>
  <c r="DPU42" i="1" s="1"/>
  <c r="DPV41" i="1"/>
  <c r="DPV42" i="1" s="1"/>
  <c r="DPW41" i="1"/>
  <c r="DPW42" i="1" s="1"/>
  <c r="DPX41" i="1"/>
  <c r="DPX42" i="1" s="1"/>
  <c r="DPY41" i="1"/>
  <c r="DPY42" i="1" s="1"/>
  <c r="DPZ41" i="1"/>
  <c r="DPZ42" i="1" s="1"/>
  <c r="DQA41" i="1"/>
  <c r="DQA42" i="1" s="1"/>
  <c r="DQB41" i="1"/>
  <c r="DQB42" i="1" s="1"/>
  <c r="DQC41" i="1"/>
  <c r="DQC42" i="1" s="1"/>
  <c r="DQD41" i="1"/>
  <c r="DQD42" i="1" s="1"/>
  <c r="DQE41" i="1"/>
  <c r="DQE42" i="1" s="1"/>
  <c r="DQF41" i="1"/>
  <c r="DQF42" i="1" s="1"/>
  <c r="DQG41" i="1"/>
  <c r="DQG42" i="1" s="1"/>
  <c r="DQH41" i="1"/>
  <c r="DQH42" i="1" s="1"/>
  <c r="DQI41" i="1"/>
  <c r="DQI42" i="1" s="1"/>
  <c r="DQJ41" i="1"/>
  <c r="DQJ42" i="1" s="1"/>
  <c r="DQK41" i="1"/>
  <c r="DQK42" i="1" s="1"/>
  <c r="DQL41" i="1"/>
  <c r="DQL42" i="1" s="1"/>
  <c r="DQM41" i="1"/>
  <c r="DQM42" i="1" s="1"/>
  <c r="DQN41" i="1"/>
  <c r="DQN42" i="1" s="1"/>
  <c r="DQO41" i="1"/>
  <c r="DQO42" i="1" s="1"/>
  <c r="DQP41" i="1"/>
  <c r="DQP42" i="1" s="1"/>
  <c r="DQQ41" i="1"/>
  <c r="DQQ42" i="1" s="1"/>
  <c r="DQR41" i="1"/>
  <c r="DQR42" i="1" s="1"/>
  <c r="DQS41" i="1"/>
  <c r="DQS42" i="1" s="1"/>
  <c r="DQT41" i="1"/>
  <c r="DQT42" i="1" s="1"/>
  <c r="DQU41" i="1"/>
  <c r="DQU42" i="1" s="1"/>
  <c r="DQV41" i="1"/>
  <c r="DQV42" i="1" s="1"/>
  <c r="DQW41" i="1"/>
  <c r="DQW42" i="1" s="1"/>
  <c r="DQX41" i="1"/>
  <c r="DQX42" i="1" s="1"/>
  <c r="DQY41" i="1"/>
  <c r="DQY42" i="1" s="1"/>
  <c r="DQZ41" i="1"/>
  <c r="DQZ42" i="1" s="1"/>
  <c r="DRA41" i="1"/>
  <c r="DRA42" i="1" s="1"/>
  <c r="DRB41" i="1"/>
  <c r="DRB42" i="1" s="1"/>
  <c r="DRC41" i="1"/>
  <c r="DRC42" i="1" s="1"/>
  <c r="DRD41" i="1"/>
  <c r="DRD42" i="1" s="1"/>
  <c r="DRE41" i="1"/>
  <c r="DRE42" i="1" s="1"/>
  <c r="DRF41" i="1"/>
  <c r="DRF42" i="1" s="1"/>
  <c r="DRG41" i="1"/>
  <c r="DRG42" i="1" s="1"/>
  <c r="DRH41" i="1"/>
  <c r="DRH42" i="1" s="1"/>
  <c r="DRI41" i="1"/>
  <c r="DRI42" i="1" s="1"/>
  <c r="DRJ41" i="1"/>
  <c r="DRJ42" i="1" s="1"/>
  <c r="DRK41" i="1"/>
  <c r="DRK42" i="1" s="1"/>
  <c r="DRL41" i="1"/>
  <c r="DRL42" i="1" s="1"/>
  <c r="DRM41" i="1"/>
  <c r="DRM42" i="1" s="1"/>
  <c r="DRN41" i="1"/>
  <c r="DRN42" i="1" s="1"/>
  <c r="DRO41" i="1"/>
  <c r="DRO42" i="1" s="1"/>
  <c r="DRP41" i="1"/>
  <c r="DRP42" i="1" s="1"/>
  <c r="DRQ41" i="1"/>
  <c r="DRQ42" i="1" s="1"/>
  <c r="DRR41" i="1"/>
  <c r="DRR42" i="1" s="1"/>
  <c r="DRS41" i="1"/>
  <c r="DRS42" i="1" s="1"/>
  <c r="DRT41" i="1"/>
  <c r="DRT42" i="1" s="1"/>
  <c r="DRU41" i="1"/>
  <c r="DRU42" i="1" s="1"/>
  <c r="DRV41" i="1"/>
  <c r="DRV42" i="1" s="1"/>
  <c r="DRW41" i="1"/>
  <c r="DRW42" i="1" s="1"/>
  <c r="DRX41" i="1"/>
  <c r="DRX42" i="1" s="1"/>
  <c r="DRY41" i="1"/>
  <c r="DRY42" i="1" s="1"/>
  <c r="DRZ41" i="1"/>
  <c r="DRZ42" i="1" s="1"/>
  <c r="DSA41" i="1"/>
  <c r="DSA42" i="1" s="1"/>
  <c r="DSB41" i="1"/>
  <c r="DSB42" i="1" s="1"/>
  <c r="DSC41" i="1"/>
  <c r="DSC42" i="1" s="1"/>
  <c r="DSD41" i="1"/>
  <c r="DSD42" i="1" s="1"/>
  <c r="DSE41" i="1"/>
  <c r="DSE42" i="1" s="1"/>
  <c r="DSF41" i="1"/>
  <c r="DSF42" i="1" s="1"/>
  <c r="DSG41" i="1"/>
  <c r="DSG42" i="1" s="1"/>
  <c r="DSH41" i="1"/>
  <c r="DSH42" i="1" s="1"/>
  <c r="DSI41" i="1"/>
  <c r="DSI42" i="1" s="1"/>
  <c r="DSJ41" i="1"/>
  <c r="DSJ42" i="1" s="1"/>
  <c r="DSK41" i="1"/>
  <c r="DSK42" i="1" s="1"/>
  <c r="DSL41" i="1"/>
  <c r="DSL42" i="1" s="1"/>
  <c r="DSM41" i="1"/>
  <c r="DSM42" i="1" s="1"/>
  <c r="DSN41" i="1"/>
  <c r="DSN42" i="1" s="1"/>
  <c r="DSO41" i="1"/>
  <c r="DSO42" i="1" s="1"/>
  <c r="DSP41" i="1"/>
  <c r="DSP42" i="1" s="1"/>
  <c r="DSQ41" i="1"/>
  <c r="DSQ42" i="1" s="1"/>
  <c r="DSR41" i="1"/>
  <c r="DSR42" i="1" s="1"/>
  <c r="DSS41" i="1"/>
  <c r="DSS42" i="1" s="1"/>
  <c r="DST41" i="1"/>
  <c r="DST42" i="1" s="1"/>
  <c r="DSU41" i="1"/>
  <c r="DSU42" i="1" s="1"/>
  <c r="DSV41" i="1"/>
  <c r="DSV42" i="1" s="1"/>
  <c r="DSW41" i="1"/>
  <c r="DSW42" i="1" s="1"/>
  <c r="DSX41" i="1"/>
  <c r="DSX42" i="1" s="1"/>
  <c r="DSY41" i="1"/>
  <c r="DSY42" i="1" s="1"/>
  <c r="DSZ41" i="1"/>
  <c r="DSZ42" i="1" s="1"/>
  <c r="DTA41" i="1"/>
  <c r="DTA42" i="1" s="1"/>
  <c r="DTB41" i="1"/>
  <c r="DTB42" i="1" s="1"/>
  <c r="DTC41" i="1"/>
  <c r="DTC42" i="1" s="1"/>
  <c r="DTD41" i="1"/>
  <c r="DTD42" i="1" s="1"/>
  <c r="DTE41" i="1"/>
  <c r="DTE42" i="1" s="1"/>
  <c r="DTF41" i="1"/>
  <c r="DTF42" i="1" s="1"/>
  <c r="DTG41" i="1"/>
  <c r="DTG42" i="1" s="1"/>
  <c r="DTH41" i="1"/>
  <c r="DTH42" i="1" s="1"/>
  <c r="DTI41" i="1"/>
  <c r="DTI42" i="1" s="1"/>
  <c r="DTJ41" i="1"/>
  <c r="DTJ42" i="1" s="1"/>
  <c r="DTK41" i="1"/>
  <c r="DTK42" i="1" s="1"/>
  <c r="DTL41" i="1"/>
  <c r="DTL42" i="1" s="1"/>
  <c r="DTM41" i="1"/>
  <c r="DTM42" i="1" s="1"/>
  <c r="DTN41" i="1"/>
  <c r="DTN42" i="1" s="1"/>
  <c r="DTO41" i="1"/>
  <c r="DTO42" i="1" s="1"/>
  <c r="DTP41" i="1"/>
  <c r="DTP42" i="1" s="1"/>
  <c r="DTQ41" i="1"/>
  <c r="DTQ42" i="1" s="1"/>
  <c r="DTR41" i="1"/>
  <c r="DTR42" i="1" s="1"/>
  <c r="DTS41" i="1"/>
  <c r="DTS42" i="1" s="1"/>
  <c r="DTT41" i="1"/>
  <c r="DTT42" i="1" s="1"/>
  <c r="DTU41" i="1"/>
  <c r="DTU42" i="1" s="1"/>
  <c r="DTV41" i="1"/>
  <c r="DTV42" i="1" s="1"/>
  <c r="DTW41" i="1"/>
  <c r="DTW42" i="1" s="1"/>
  <c r="DTX41" i="1"/>
  <c r="DTX42" i="1" s="1"/>
  <c r="DTY41" i="1"/>
  <c r="DTY42" i="1" s="1"/>
  <c r="DTZ41" i="1"/>
  <c r="DTZ42" i="1" s="1"/>
  <c r="DUA41" i="1"/>
  <c r="DUA42" i="1" s="1"/>
  <c r="DUB41" i="1"/>
  <c r="DUB42" i="1" s="1"/>
  <c r="DUC41" i="1"/>
  <c r="DUC42" i="1" s="1"/>
  <c r="DUD41" i="1"/>
  <c r="DUD42" i="1" s="1"/>
  <c r="DUE41" i="1"/>
  <c r="DUE42" i="1" s="1"/>
  <c r="DUF41" i="1"/>
  <c r="DUF42" i="1" s="1"/>
  <c r="DUG41" i="1"/>
  <c r="DUG42" i="1" s="1"/>
  <c r="DUH41" i="1"/>
  <c r="DUH42" i="1" s="1"/>
  <c r="DUI41" i="1"/>
  <c r="DUI42" i="1" s="1"/>
  <c r="DUJ41" i="1"/>
  <c r="DUJ42" i="1" s="1"/>
  <c r="DUK41" i="1"/>
  <c r="DUK42" i="1" s="1"/>
  <c r="DUL41" i="1"/>
  <c r="DUL42" i="1" s="1"/>
  <c r="DUM41" i="1"/>
  <c r="DUM42" i="1" s="1"/>
  <c r="DUN41" i="1"/>
  <c r="DUN42" i="1" s="1"/>
  <c r="DUO41" i="1"/>
  <c r="DUO42" i="1" s="1"/>
  <c r="DUP41" i="1"/>
  <c r="DUP42" i="1" s="1"/>
  <c r="DUQ41" i="1"/>
  <c r="DUQ42" i="1" s="1"/>
  <c r="DUR41" i="1"/>
  <c r="DUR42" i="1" s="1"/>
  <c r="DUS41" i="1"/>
  <c r="DUS42" i="1" s="1"/>
  <c r="DUT41" i="1"/>
  <c r="DUT42" i="1" s="1"/>
  <c r="DUU41" i="1"/>
  <c r="DUU42" i="1" s="1"/>
  <c r="DUV41" i="1"/>
  <c r="DUV42" i="1" s="1"/>
  <c r="DUW41" i="1"/>
  <c r="DUW42" i="1" s="1"/>
  <c r="DUX41" i="1"/>
  <c r="DUX42" i="1" s="1"/>
  <c r="DUY41" i="1"/>
  <c r="DUY42" i="1" s="1"/>
  <c r="DUZ41" i="1"/>
  <c r="DUZ42" i="1" s="1"/>
  <c r="DVA41" i="1"/>
  <c r="DVA42" i="1" s="1"/>
  <c r="DVB41" i="1"/>
  <c r="DVB42" i="1" s="1"/>
  <c r="DVC41" i="1"/>
  <c r="DVC42" i="1" s="1"/>
  <c r="DVD41" i="1"/>
  <c r="DVD42" i="1" s="1"/>
  <c r="DVE41" i="1"/>
  <c r="DVE42" i="1" s="1"/>
  <c r="DVF41" i="1"/>
  <c r="DVF42" i="1" s="1"/>
  <c r="DVG41" i="1"/>
  <c r="DVG42" i="1" s="1"/>
  <c r="DVH41" i="1"/>
  <c r="DVH42" i="1" s="1"/>
  <c r="DVI41" i="1"/>
  <c r="DVI42" i="1" s="1"/>
  <c r="DVJ41" i="1"/>
  <c r="DVJ42" i="1" s="1"/>
  <c r="DVK41" i="1"/>
  <c r="DVK42" i="1" s="1"/>
  <c r="DVL41" i="1"/>
  <c r="DVL42" i="1" s="1"/>
  <c r="DVM41" i="1"/>
  <c r="DVM42" i="1" s="1"/>
  <c r="DVN41" i="1"/>
  <c r="DVN42" i="1" s="1"/>
  <c r="DVO41" i="1"/>
  <c r="DVO42" i="1" s="1"/>
  <c r="DVP41" i="1"/>
  <c r="DVP42" i="1" s="1"/>
  <c r="DVQ41" i="1"/>
  <c r="DVQ42" i="1" s="1"/>
  <c r="DVR41" i="1"/>
  <c r="DVR42" i="1" s="1"/>
  <c r="DVS41" i="1"/>
  <c r="DVS42" i="1" s="1"/>
  <c r="DVT41" i="1"/>
  <c r="DVT42" i="1" s="1"/>
  <c r="DVU41" i="1"/>
  <c r="DVU42" i="1" s="1"/>
  <c r="DVV41" i="1"/>
  <c r="DVV42" i="1" s="1"/>
  <c r="DVW41" i="1"/>
  <c r="DVW42" i="1" s="1"/>
  <c r="DVX41" i="1"/>
  <c r="DVX42" i="1" s="1"/>
  <c r="DVY41" i="1"/>
  <c r="DVY42" i="1" s="1"/>
  <c r="DVZ41" i="1"/>
  <c r="DVZ42" i="1" s="1"/>
  <c r="DWA41" i="1"/>
  <c r="DWA42" i="1" s="1"/>
  <c r="DWB41" i="1"/>
  <c r="DWB42" i="1" s="1"/>
  <c r="DWC41" i="1"/>
  <c r="DWC42" i="1" s="1"/>
  <c r="DWD41" i="1"/>
  <c r="DWD42" i="1" s="1"/>
  <c r="DWE41" i="1"/>
  <c r="DWE42" i="1" s="1"/>
  <c r="DWF41" i="1"/>
  <c r="DWF42" i="1" s="1"/>
  <c r="DWG41" i="1"/>
  <c r="DWG42" i="1" s="1"/>
  <c r="DWH41" i="1"/>
  <c r="DWH42" i="1" s="1"/>
  <c r="DWI41" i="1"/>
  <c r="DWI42" i="1" s="1"/>
  <c r="DWJ41" i="1"/>
  <c r="DWJ42" i="1" s="1"/>
  <c r="DWK41" i="1"/>
  <c r="DWK42" i="1" s="1"/>
  <c r="DWL41" i="1"/>
  <c r="DWL42" i="1" s="1"/>
  <c r="DWM41" i="1"/>
  <c r="DWM42" i="1" s="1"/>
  <c r="DWN41" i="1"/>
  <c r="DWN42" i="1" s="1"/>
  <c r="DWO41" i="1"/>
  <c r="DWO42" i="1" s="1"/>
  <c r="DWP41" i="1"/>
  <c r="DWP42" i="1" s="1"/>
  <c r="DWQ41" i="1"/>
  <c r="DWQ42" i="1" s="1"/>
  <c r="DWR41" i="1"/>
  <c r="DWR42" i="1" s="1"/>
  <c r="DWS41" i="1"/>
  <c r="DWS42" i="1" s="1"/>
  <c r="DWT41" i="1"/>
  <c r="DWT42" i="1" s="1"/>
  <c r="DWU41" i="1"/>
  <c r="DWU42" i="1" s="1"/>
  <c r="DWV41" i="1"/>
  <c r="DWV42" i="1" s="1"/>
  <c r="DWW41" i="1"/>
  <c r="DWW42" i="1" s="1"/>
  <c r="DWX41" i="1"/>
  <c r="DWX42" i="1" s="1"/>
  <c r="DWY41" i="1"/>
  <c r="DWY42" i="1" s="1"/>
  <c r="DWZ41" i="1"/>
  <c r="DWZ42" i="1" s="1"/>
  <c r="DXA41" i="1"/>
  <c r="DXA42" i="1" s="1"/>
  <c r="DXB41" i="1"/>
  <c r="DXB42" i="1" s="1"/>
  <c r="DXC41" i="1"/>
  <c r="DXC42" i="1" s="1"/>
  <c r="DXD41" i="1"/>
  <c r="DXD42" i="1" s="1"/>
  <c r="DXE41" i="1"/>
  <c r="DXE42" i="1" s="1"/>
  <c r="DXF41" i="1"/>
  <c r="DXF42" i="1" s="1"/>
  <c r="DXG41" i="1"/>
  <c r="DXG42" i="1" s="1"/>
  <c r="DXH41" i="1"/>
  <c r="DXH42" i="1" s="1"/>
  <c r="DXI41" i="1"/>
  <c r="DXI42" i="1" s="1"/>
  <c r="DXJ41" i="1"/>
  <c r="DXJ42" i="1" s="1"/>
  <c r="DXK41" i="1"/>
  <c r="DXK42" i="1" s="1"/>
  <c r="DXL41" i="1"/>
  <c r="DXL42" i="1" s="1"/>
  <c r="DXM41" i="1"/>
  <c r="DXM42" i="1" s="1"/>
  <c r="DXN41" i="1"/>
  <c r="DXN42" i="1" s="1"/>
  <c r="DXO41" i="1"/>
  <c r="DXO42" i="1" s="1"/>
  <c r="DXP41" i="1"/>
  <c r="DXP42" i="1" s="1"/>
  <c r="DXQ41" i="1"/>
  <c r="DXQ42" i="1" s="1"/>
  <c r="DXR41" i="1"/>
  <c r="DXR42" i="1" s="1"/>
  <c r="DXS41" i="1"/>
  <c r="DXS42" i="1" s="1"/>
  <c r="DXT41" i="1"/>
  <c r="DXT42" i="1" s="1"/>
  <c r="DXU41" i="1"/>
  <c r="DXU42" i="1" s="1"/>
  <c r="DXV41" i="1"/>
  <c r="DXV42" i="1" s="1"/>
  <c r="DXW41" i="1"/>
  <c r="DXW42" i="1" s="1"/>
  <c r="DXX41" i="1"/>
  <c r="DXX42" i="1" s="1"/>
  <c r="DXY41" i="1"/>
  <c r="DXY42" i="1" s="1"/>
  <c r="DXZ41" i="1"/>
  <c r="DXZ42" i="1" s="1"/>
  <c r="DYA41" i="1"/>
  <c r="DYA42" i="1" s="1"/>
  <c r="DYB41" i="1"/>
  <c r="DYB42" i="1" s="1"/>
  <c r="DYC41" i="1"/>
  <c r="DYC42" i="1" s="1"/>
  <c r="DYD41" i="1"/>
  <c r="DYD42" i="1" s="1"/>
  <c r="DYE41" i="1"/>
  <c r="DYE42" i="1" s="1"/>
  <c r="DYF41" i="1"/>
  <c r="DYF42" i="1" s="1"/>
  <c r="DYG41" i="1"/>
  <c r="DYG42" i="1" s="1"/>
  <c r="DYH41" i="1"/>
  <c r="DYH42" i="1" s="1"/>
  <c r="DYI41" i="1"/>
  <c r="DYI42" i="1" s="1"/>
  <c r="DYJ41" i="1"/>
  <c r="DYJ42" i="1" s="1"/>
  <c r="DYK41" i="1"/>
  <c r="DYK42" i="1" s="1"/>
  <c r="DYL41" i="1"/>
  <c r="DYL42" i="1" s="1"/>
  <c r="DYM41" i="1"/>
  <c r="DYM42" i="1" s="1"/>
  <c r="DYN41" i="1"/>
  <c r="DYN42" i="1" s="1"/>
  <c r="DYO41" i="1"/>
  <c r="DYO42" i="1" s="1"/>
  <c r="DYP41" i="1"/>
  <c r="DYP42" i="1" s="1"/>
  <c r="DYQ41" i="1"/>
  <c r="DYQ42" i="1" s="1"/>
  <c r="DYR41" i="1"/>
  <c r="DYR42" i="1" s="1"/>
  <c r="DYS41" i="1"/>
  <c r="DYS42" i="1" s="1"/>
  <c r="DYT41" i="1"/>
  <c r="DYT42" i="1" s="1"/>
  <c r="DYU41" i="1"/>
  <c r="DYU42" i="1" s="1"/>
  <c r="DYV41" i="1"/>
  <c r="DYV42" i="1" s="1"/>
  <c r="DYW41" i="1"/>
  <c r="DYW42" i="1" s="1"/>
  <c r="DYX41" i="1"/>
  <c r="DYX42" i="1" s="1"/>
  <c r="DYY41" i="1"/>
  <c r="DYY42" i="1" s="1"/>
  <c r="DYZ41" i="1"/>
  <c r="DYZ42" i="1" s="1"/>
  <c r="DZA41" i="1"/>
  <c r="DZA42" i="1" s="1"/>
  <c r="DZB41" i="1"/>
  <c r="DZB42" i="1" s="1"/>
  <c r="DZC41" i="1"/>
  <c r="DZC42" i="1" s="1"/>
  <c r="DZD41" i="1"/>
  <c r="DZD42" i="1" s="1"/>
  <c r="DZE41" i="1"/>
  <c r="DZE42" i="1" s="1"/>
  <c r="DZF41" i="1"/>
  <c r="DZF42" i="1" s="1"/>
  <c r="DZG41" i="1"/>
  <c r="DZG42" i="1" s="1"/>
  <c r="DZH41" i="1"/>
  <c r="DZH42" i="1" s="1"/>
  <c r="DZI41" i="1"/>
  <c r="DZI42" i="1" s="1"/>
  <c r="DZJ41" i="1"/>
  <c r="DZJ42" i="1" s="1"/>
  <c r="DZK41" i="1"/>
  <c r="DZK42" i="1" s="1"/>
  <c r="DZL41" i="1"/>
  <c r="DZL42" i="1" s="1"/>
  <c r="DZM41" i="1"/>
  <c r="DZM42" i="1" s="1"/>
  <c r="DZN41" i="1"/>
  <c r="DZN42" i="1" s="1"/>
  <c r="DZO41" i="1"/>
  <c r="DZO42" i="1" s="1"/>
  <c r="DZP41" i="1"/>
  <c r="DZP42" i="1" s="1"/>
  <c r="DZQ41" i="1"/>
  <c r="DZQ42" i="1" s="1"/>
  <c r="DZR41" i="1"/>
  <c r="DZR42" i="1" s="1"/>
  <c r="DZS41" i="1"/>
  <c r="DZS42" i="1" s="1"/>
  <c r="DZT41" i="1"/>
  <c r="DZT42" i="1" s="1"/>
  <c r="DZU41" i="1"/>
  <c r="DZU42" i="1" s="1"/>
  <c r="DZV41" i="1"/>
  <c r="DZV42" i="1" s="1"/>
  <c r="DZW41" i="1"/>
  <c r="DZW42" i="1" s="1"/>
  <c r="DZX41" i="1"/>
  <c r="DZX42" i="1" s="1"/>
  <c r="DZY41" i="1"/>
  <c r="DZY42" i="1" s="1"/>
  <c r="DZZ41" i="1"/>
  <c r="DZZ42" i="1" s="1"/>
  <c r="EAA41" i="1"/>
  <c r="EAA42" i="1" s="1"/>
  <c r="EAB41" i="1"/>
  <c r="EAB42" i="1" s="1"/>
  <c r="EAC41" i="1"/>
  <c r="EAC42" i="1" s="1"/>
  <c r="EAD41" i="1"/>
  <c r="EAD42" i="1" s="1"/>
  <c r="EAE41" i="1"/>
  <c r="EAE42" i="1" s="1"/>
  <c r="EAF41" i="1"/>
  <c r="EAF42" i="1" s="1"/>
  <c r="EAG41" i="1"/>
  <c r="EAG42" i="1" s="1"/>
  <c r="EAH41" i="1"/>
  <c r="EAH42" i="1" s="1"/>
  <c r="EAI41" i="1"/>
  <c r="EAI42" i="1" s="1"/>
  <c r="EAJ41" i="1"/>
  <c r="EAJ42" i="1" s="1"/>
  <c r="EAK41" i="1"/>
  <c r="EAK42" i="1" s="1"/>
  <c r="EAL41" i="1"/>
  <c r="EAL42" i="1" s="1"/>
  <c r="EAM41" i="1"/>
  <c r="EAM42" i="1" s="1"/>
  <c r="EAN41" i="1"/>
  <c r="EAN42" i="1" s="1"/>
  <c r="EAO41" i="1"/>
  <c r="EAO42" i="1" s="1"/>
  <c r="EAP41" i="1"/>
  <c r="EAP42" i="1" s="1"/>
  <c r="EAQ41" i="1"/>
  <c r="EAQ42" i="1" s="1"/>
  <c r="EAR41" i="1"/>
  <c r="EAR42" i="1" s="1"/>
  <c r="EAS41" i="1"/>
  <c r="EAS42" i="1" s="1"/>
  <c r="EAT41" i="1"/>
  <c r="EAT42" i="1" s="1"/>
  <c r="EAU41" i="1"/>
  <c r="EAU42" i="1" s="1"/>
  <c r="EAV41" i="1"/>
  <c r="EAV42" i="1" s="1"/>
  <c r="EAW41" i="1"/>
  <c r="EAW42" i="1" s="1"/>
  <c r="EAX41" i="1"/>
  <c r="EAX42" i="1" s="1"/>
  <c r="EAY41" i="1"/>
  <c r="EAY42" i="1" s="1"/>
  <c r="EAZ41" i="1"/>
  <c r="EAZ42" i="1" s="1"/>
  <c r="EBA41" i="1"/>
  <c r="EBA42" i="1" s="1"/>
  <c r="EBB41" i="1"/>
  <c r="EBB42" i="1" s="1"/>
  <c r="EBC41" i="1"/>
  <c r="EBC42" i="1" s="1"/>
  <c r="EBD41" i="1"/>
  <c r="EBD42" i="1" s="1"/>
  <c r="EBE41" i="1"/>
  <c r="EBE42" i="1" s="1"/>
  <c r="EBF41" i="1"/>
  <c r="EBF42" i="1" s="1"/>
  <c r="EBG41" i="1"/>
  <c r="EBG42" i="1" s="1"/>
  <c r="EBH41" i="1"/>
  <c r="EBH42" i="1" s="1"/>
  <c r="EBI41" i="1"/>
  <c r="EBI42" i="1" s="1"/>
  <c r="EBJ41" i="1"/>
  <c r="EBJ42" i="1" s="1"/>
  <c r="EBK41" i="1"/>
  <c r="EBK42" i="1" s="1"/>
  <c r="EBL41" i="1"/>
  <c r="EBL42" i="1" s="1"/>
  <c r="EBM41" i="1"/>
  <c r="EBM42" i="1" s="1"/>
  <c r="EBN41" i="1"/>
  <c r="EBN42" i="1" s="1"/>
  <c r="EBO41" i="1"/>
  <c r="EBO42" i="1" s="1"/>
  <c r="EBP41" i="1"/>
  <c r="EBP42" i="1" s="1"/>
  <c r="EBQ41" i="1"/>
  <c r="EBQ42" i="1" s="1"/>
  <c r="EBR41" i="1"/>
  <c r="EBR42" i="1" s="1"/>
  <c r="EBS41" i="1"/>
  <c r="EBS42" i="1" s="1"/>
  <c r="EBT41" i="1"/>
  <c r="EBT42" i="1" s="1"/>
  <c r="EBU41" i="1"/>
  <c r="EBU42" i="1" s="1"/>
  <c r="EBV41" i="1"/>
  <c r="EBV42" i="1" s="1"/>
  <c r="EBW41" i="1"/>
  <c r="EBW42" i="1" s="1"/>
  <c r="EBX41" i="1"/>
  <c r="EBX42" i="1" s="1"/>
  <c r="EBY41" i="1"/>
  <c r="EBY42" i="1" s="1"/>
  <c r="EBZ41" i="1"/>
  <c r="EBZ42" i="1" s="1"/>
  <c r="ECA41" i="1"/>
  <c r="ECA42" i="1" s="1"/>
  <c r="ECB41" i="1"/>
  <c r="ECB42" i="1" s="1"/>
  <c r="ECC41" i="1"/>
  <c r="ECC42" i="1" s="1"/>
  <c r="ECD41" i="1"/>
  <c r="ECD42" i="1" s="1"/>
  <c r="ECE41" i="1"/>
  <c r="ECE42" i="1" s="1"/>
  <c r="ECF41" i="1"/>
  <c r="ECF42" i="1" s="1"/>
  <c r="ECG41" i="1"/>
  <c r="ECG42" i="1" s="1"/>
  <c r="ECH41" i="1"/>
  <c r="ECH42" i="1" s="1"/>
  <c r="ECI41" i="1"/>
  <c r="ECI42" i="1" s="1"/>
  <c r="ECJ41" i="1"/>
  <c r="ECJ42" i="1" s="1"/>
  <c r="ECK41" i="1"/>
  <c r="ECK42" i="1" s="1"/>
  <c r="ECL41" i="1"/>
  <c r="ECL42" i="1" s="1"/>
  <c r="ECM41" i="1"/>
  <c r="ECM42" i="1" s="1"/>
  <c r="ECN41" i="1"/>
  <c r="ECN42" i="1" s="1"/>
  <c r="ECO41" i="1"/>
  <c r="ECO42" i="1" s="1"/>
  <c r="ECP41" i="1"/>
  <c r="ECP42" i="1" s="1"/>
  <c r="ECQ41" i="1"/>
  <c r="ECQ42" i="1" s="1"/>
  <c r="ECR41" i="1"/>
  <c r="ECR42" i="1" s="1"/>
  <c r="ECS41" i="1"/>
  <c r="ECS42" i="1" s="1"/>
  <c r="ECT41" i="1"/>
  <c r="ECT42" i="1" s="1"/>
  <c r="ECU41" i="1"/>
  <c r="ECU42" i="1" s="1"/>
  <c r="ECV41" i="1"/>
  <c r="ECV42" i="1" s="1"/>
  <c r="ECW41" i="1"/>
  <c r="ECW42" i="1" s="1"/>
  <c r="ECX41" i="1"/>
  <c r="ECX42" i="1" s="1"/>
  <c r="ECY41" i="1"/>
  <c r="ECY42" i="1" s="1"/>
  <c r="ECZ41" i="1"/>
  <c r="ECZ42" i="1" s="1"/>
  <c r="EDA41" i="1"/>
  <c r="EDA42" i="1" s="1"/>
  <c r="EDB41" i="1"/>
  <c r="EDB42" i="1" s="1"/>
  <c r="EDC41" i="1"/>
  <c r="EDC42" i="1" s="1"/>
  <c r="EDD41" i="1"/>
  <c r="EDD42" i="1" s="1"/>
  <c r="EDE41" i="1"/>
  <c r="EDE42" i="1" s="1"/>
  <c r="EDF41" i="1"/>
  <c r="EDF42" i="1" s="1"/>
  <c r="EDG41" i="1"/>
  <c r="EDG42" i="1" s="1"/>
  <c r="EDH41" i="1"/>
  <c r="EDH42" i="1" s="1"/>
  <c r="EDI41" i="1"/>
  <c r="EDI42" i="1" s="1"/>
  <c r="EDJ41" i="1"/>
  <c r="EDJ42" i="1" s="1"/>
  <c r="EDK41" i="1"/>
  <c r="EDK42" i="1" s="1"/>
  <c r="EDL41" i="1"/>
  <c r="EDL42" i="1" s="1"/>
  <c r="EDM41" i="1"/>
  <c r="EDM42" i="1" s="1"/>
  <c r="EDN41" i="1"/>
  <c r="EDN42" i="1" s="1"/>
  <c r="EDO41" i="1"/>
  <c r="EDO42" i="1" s="1"/>
  <c r="EDP41" i="1"/>
  <c r="EDP42" i="1" s="1"/>
  <c r="EDQ41" i="1"/>
  <c r="EDQ42" i="1" s="1"/>
  <c r="EDR41" i="1"/>
  <c r="EDR42" i="1" s="1"/>
  <c r="EDS41" i="1"/>
  <c r="EDS42" i="1" s="1"/>
  <c r="EDT41" i="1"/>
  <c r="EDT42" i="1" s="1"/>
  <c r="EDU41" i="1"/>
  <c r="EDU42" i="1" s="1"/>
  <c r="EDV41" i="1"/>
  <c r="EDV42" i="1" s="1"/>
  <c r="EDW41" i="1"/>
  <c r="EDW42" i="1" s="1"/>
  <c r="EDX41" i="1"/>
  <c r="EDX42" i="1" s="1"/>
  <c r="EDY41" i="1"/>
  <c r="EDY42" i="1" s="1"/>
  <c r="EDZ41" i="1"/>
  <c r="EDZ42" i="1" s="1"/>
  <c r="EEA41" i="1"/>
  <c r="EEA42" i="1" s="1"/>
  <c r="EEB41" i="1"/>
  <c r="EEB42" i="1" s="1"/>
  <c r="EEC41" i="1"/>
  <c r="EEC42" i="1" s="1"/>
  <c r="EED41" i="1"/>
  <c r="EED42" i="1" s="1"/>
  <c r="EEE41" i="1"/>
  <c r="EEE42" i="1" s="1"/>
  <c r="EEF41" i="1"/>
  <c r="EEF42" i="1" s="1"/>
  <c r="EEG41" i="1"/>
  <c r="EEG42" i="1" s="1"/>
  <c r="EEH41" i="1"/>
  <c r="EEH42" i="1" s="1"/>
  <c r="EEI41" i="1"/>
  <c r="EEI42" i="1" s="1"/>
  <c r="EEJ41" i="1"/>
  <c r="EEJ42" i="1" s="1"/>
  <c r="EEK41" i="1"/>
  <c r="EEK42" i="1" s="1"/>
  <c r="EEL41" i="1"/>
  <c r="EEL42" i="1" s="1"/>
  <c r="EEM41" i="1"/>
  <c r="EEM42" i="1" s="1"/>
  <c r="EEN41" i="1"/>
  <c r="EEN42" i="1" s="1"/>
  <c r="EEO41" i="1"/>
  <c r="EEO42" i="1" s="1"/>
  <c r="EEP41" i="1"/>
  <c r="EEP42" i="1" s="1"/>
  <c r="EEQ41" i="1"/>
  <c r="EEQ42" i="1" s="1"/>
  <c r="EER41" i="1"/>
  <c r="EER42" i="1" s="1"/>
  <c r="EES41" i="1"/>
  <c r="EES42" i="1" s="1"/>
  <c r="EET41" i="1"/>
  <c r="EET42" i="1" s="1"/>
  <c r="EEU41" i="1"/>
  <c r="EEU42" i="1" s="1"/>
  <c r="EEV41" i="1"/>
  <c r="EEV42" i="1" s="1"/>
  <c r="EEW41" i="1"/>
  <c r="EEW42" i="1" s="1"/>
  <c r="EEX41" i="1"/>
  <c r="EEX42" i="1" s="1"/>
  <c r="EEY41" i="1"/>
  <c r="EEY42" i="1" s="1"/>
  <c r="EEZ41" i="1"/>
  <c r="EEZ42" i="1" s="1"/>
  <c r="EFA41" i="1"/>
  <c r="EFA42" i="1" s="1"/>
  <c r="EFB41" i="1"/>
  <c r="EFB42" i="1" s="1"/>
  <c r="EFC41" i="1"/>
  <c r="EFC42" i="1" s="1"/>
  <c r="EFD41" i="1"/>
  <c r="EFD42" i="1" s="1"/>
  <c r="EFE41" i="1"/>
  <c r="EFE42" i="1" s="1"/>
  <c r="EFF41" i="1"/>
  <c r="EFF42" i="1" s="1"/>
  <c r="EFG41" i="1"/>
  <c r="EFG42" i="1" s="1"/>
  <c r="EFH41" i="1"/>
  <c r="EFH42" i="1" s="1"/>
  <c r="EFI41" i="1"/>
  <c r="EFI42" i="1" s="1"/>
  <c r="EFJ41" i="1"/>
  <c r="EFJ42" i="1" s="1"/>
  <c r="EFK41" i="1"/>
  <c r="EFK42" i="1" s="1"/>
  <c r="EFL41" i="1"/>
  <c r="EFL42" i="1" s="1"/>
  <c r="EFM41" i="1"/>
  <c r="EFM42" i="1" s="1"/>
  <c r="EFN41" i="1"/>
  <c r="EFN42" i="1" s="1"/>
  <c r="EFO41" i="1"/>
  <c r="EFO42" i="1" s="1"/>
  <c r="EFP41" i="1"/>
  <c r="EFP42" i="1" s="1"/>
  <c r="EFQ41" i="1"/>
  <c r="EFQ42" i="1" s="1"/>
  <c r="EFR41" i="1"/>
  <c r="EFR42" i="1" s="1"/>
  <c r="EFS41" i="1"/>
  <c r="EFS42" i="1" s="1"/>
  <c r="EFT41" i="1"/>
  <c r="EFT42" i="1" s="1"/>
  <c r="EFU41" i="1"/>
  <c r="EFU42" i="1" s="1"/>
  <c r="EFV41" i="1"/>
  <c r="EFV42" i="1" s="1"/>
  <c r="EFW41" i="1"/>
  <c r="EFW42" i="1" s="1"/>
  <c r="EFX41" i="1"/>
  <c r="EFX42" i="1" s="1"/>
  <c r="EFY41" i="1"/>
  <c r="EFY42" i="1" s="1"/>
  <c r="EFZ41" i="1"/>
  <c r="EFZ42" i="1" s="1"/>
  <c r="EGA41" i="1"/>
  <c r="EGA42" i="1" s="1"/>
  <c r="EGB41" i="1"/>
  <c r="EGB42" i="1" s="1"/>
  <c r="EGC41" i="1"/>
  <c r="EGC42" i="1" s="1"/>
  <c r="EGD41" i="1"/>
  <c r="EGD42" i="1" s="1"/>
  <c r="EGE41" i="1"/>
  <c r="EGE42" i="1" s="1"/>
  <c r="EGF41" i="1"/>
  <c r="EGF42" i="1" s="1"/>
  <c r="EGG41" i="1"/>
  <c r="EGG42" i="1" s="1"/>
  <c r="EGH41" i="1"/>
  <c r="EGH42" i="1" s="1"/>
  <c r="EGI41" i="1"/>
  <c r="EGI42" i="1" s="1"/>
  <c r="EGJ41" i="1"/>
  <c r="EGJ42" i="1" s="1"/>
  <c r="EGK41" i="1"/>
  <c r="EGK42" i="1" s="1"/>
  <c r="EGL41" i="1"/>
  <c r="EGL42" i="1" s="1"/>
  <c r="EGM41" i="1"/>
  <c r="EGM42" i="1" s="1"/>
  <c r="EGN41" i="1"/>
  <c r="EGN42" i="1" s="1"/>
  <c r="EGO41" i="1"/>
  <c r="EGO42" i="1" s="1"/>
  <c r="EGP41" i="1"/>
  <c r="EGP42" i="1" s="1"/>
  <c r="EGQ41" i="1"/>
  <c r="EGQ42" i="1" s="1"/>
  <c r="EGR41" i="1"/>
  <c r="EGR42" i="1" s="1"/>
  <c r="EGS41" i="1"/>
  <c r="EGS42" i="1" s="1"/>
  <c r="EGT41" i="1"/>
  <c r="EGT42" i="1" s="1"/>
  <c r="EGU41" i="1"/>
  <c r="EGU42" i="1" s="1"/>
  <c r="EGV41" i="1"/>
  <c r="EGV42" i="1" s="1"/>
  <c r="EGW41" i="1"/>
  <c r="EGW42" i="1" s="1"/>
  <c r="EGX41" i="1"/>
  <c r="EGX42" i="1" s="1"/>
  <c r="EGY41" i="1"/>
  <c r="EGY42" i="1" s="1"/>
  <c r="EGZ41" i="1"/>
  <c r="EGZ42" i="1" s="1"/>
  <c r="EHA41" i="1"/>
  <c r="EHA42" i="1" s="1"/>
  <c r="EHB41" i="1"/>
  <c r="EHB42" i="1" s="1"/>
  <c r="EHC41" i="1"/>
  <c r="EHC42" i="1" s="1"/>
  <c r="EHD41" i="1"/>
  <c r="EHD42" i="1" s="1"/>
  <c r="EHE41" i="1"/>
  <c r="EHE42" i="1" s="1"/>
  <c r="EHF41" i="1"/>
  <c r="EHF42" i="1" s="1"/>
  <c r="EHG41" i="1"/>
  <c r="EHG42" i="1" s="1"/>
  <c r="EHH41" i="1"/>
  <c r="EHH42" i="1" s="1"/>
  <c r="EHI41" i="1"/>
  <c r="EHI42" i="1" s="1"/>
  <c r="EHJ41" i="1"/>
  <c r="EHJ42" i="1" s="1"/>
  <c r="EHK41" i="1"/>
  <c r="EHK42" i="1" s="1"/>
  <c r="EHL41" i="1"/>
  <c r="EHL42" i="1" s="1"/>
  <c r="EHM41" i="1"/>
  <c r="EHM42" i="1" s="1"/>
  <c r="EHN41" i="1"/>
  <c r="EHN42" i="1" s="1"/>
  <c r="EHO41" i="1"/>
  <c r="EHO42" i="1" s="1"/>
  <c r="EHP41" i="1"/>
  <c r="EHP42" i="1" s="1"/>
  <c r="EHQ41" i="1"/>
  <c r="EHQ42" i="1" s="1"/>
  <c r="EHR41" i="1"/>
  <c r="EHR42" i="1" s="1"/>
  <c r="EHS41" i="1"/>
  <c r="EHS42" i="1" s="1"/>
  <c r="EHT41" i="1"/>
  <c r="EHT42" i="1" s="1"/>
  <c r="EHU41" i="1"/>
  <c r="EHU42" i="1" s="1"/>
  <c r="EHV41" i="1"/>
  <c r="EHV42" i="1" s="1"/>
  <c r="EHW41" i="1"/>
  <c r="EHW42" i="1" s="1"/>
  <c r="EHX41" i="1"/>
  <c r="EHX42" i="1" s="1"/>
  <c r="EHY41" i="1"/>
  <c r="EHY42" i="1" s="1"/>
  <c r="EHZ41" i="1"/>
  <c r="EHZ42" i="1" s="1"/>
  <c r="EIA41" i="1"/>
  <c r="EIA42" i="1" s="1"/>
  <c r="EIB41" i="1"/>
  <c r="EIB42" i="1" s="1"/>
  <c r="EIC41" i="1"/>
  <c r="EIC42" i="1" s="1"/>
  <c r="EID41" i="1"/>
  <c r="EID42" i="1" s="1"/>
  <c r="EIE41" i="1"/>
  <c r="EIE42" i="1" s="1"/>
  <c r="EIF41" i="1"/>
  <c r="EIF42" i="1" s="1"/>
  <c r="EIG41" i="1"/>
  <c r="EIG42" i="1" s="1"/>
  <c r="EIH41" i="1"/>
  <c r="EIH42" i="1" s="1"/>
  <c r="EII41" i="1"/>
  <c r="EII42" i="1" s="1"/>
  <c r="EIJ41" i="1"/>
  <c r="EIJ42" i="1" s="1"/>
  <c r="EIK41" i="1"/>
  <c r="EIK42" i="1" s="1"/>
  <c r="EIL41" i="1"/>
  <c r="EIL42" i="1" s="1"/>
  <c r="EIM41" i="1"/>
  <c r="EIM42" i="1" s="1"/>
  <c r="EIN41" i="1"/>
  <c r="EIN42" i="1" s="1"/>
  <c r="EIO41" i="1"/>
  <c r="EIO42" i="1" s="1"/>
  <c r="EIP41" i="1"/>
  <c r="EIP42" i="1" s="1"/>
  <c r="EIQ41" i="1"/>
  <c r="EIQ42" i="1" s="1"/>
  <c r="EIR41" i="1"/>
  <c r="EIR42" i="1" s="1"/>
  <c r="EIS41" i="1"/>
  <c r="EIS42" i="1" s="1"/>
  <c r="EIT41" i="1"/>
  <c r="EIT42" i="1" s="1"/>
  <c r="EIU41" i="1"/>
  <c r="EIU42" i="1" s="1"/>
  <c r="EIV41" i="1"/>
  <c r="EIV42" i="1" s="1"/>
  <c r="EIW41" i="1"/>
  <c r="EIW42" i="1" s="1"/>
  <c r="EIX41" i="1"/>
  <c r="EIX42" i="1" s="1"/>
  <c r="EIY41" i="1"/>
  <c r="EIY42" i="1" s="1"/>
  <c r="EIZ41" i="1"/>
  <c r="EIZ42" i="1" s="1"/>
  <c r="EJA41" i="1"/>
  <c r="EJA42" i="1" s="1"/>
  <c r="EJB41" i="1"/>
  <c r="EJB42" i="1" s="1"/>
  <c r="EJC41" i="1"/>
  <c r="EJC42" i="1" s="1"/>
  <c r="EJD41" i="1"/>
  <c r="EJD42" i="1" s="1"/>
  <c r="EJE41" i="1"/>
  <c r="EJE42" i="1" s="1"/>
  <c r="EJF41" i="1"/>
  <c r="EJF42" i="1" s="1"/>
  <c r="EJG41" i="1"/>
  <c r="EJG42" i="1" s="1"/>
  <c r="EJH41" i="1"/>
  <c r="EJH42" i="1" s="1"/>
  <c r="EJI41" i="1"/>
  <c r="EJI42" i="1" s="1"/>
  <c r="EJJ41" i="1"/>
  <c r="EJJ42" i="1" s="1"/>
  <c r="EJK41" i="1"/>
  <c r="EJK42" i="1" s="1"/>
  <c r="EJL41" i="1"/>
  <c r="EJL42" i="1" s="1"/>
  <c r="EJM41" i="1"/>
  <c r="EJM42" i="1" s="1"/>
  <c r="EJN41" i="1"/>
  <c r="EJN42" i="1" s="1"/>
  <c r="EJO41" i="1"/>
  <c r="EJO42" i="1" s="1"/>
  <c r="EJP41" i="1"/>
  <c r="EJP42" i="1" s="1"/>
  <c r="EJQ41" i="1"/>
  <c r="EJQ42" i="1" s="1"/>
  <c r="EJR41" i="1"/>
  <c r="EJR42" i="1" s="1"/>
  <c r="EJS41" i="1"/>
  <c r="EJS42" i="1" s="1"/>
  <c r="EJT41" i="1"/>
  <c r="EJT42" i="1" s="1"/>
  <c r="EJU41" i="1"/>
  <c r="EJU42" i="1" s="1"/>
  <c r="EJV41" i="1"/>
  <c r="EJV42" i="1" s="1"/>
  <c r="EJW41" i="1"/>
  <c r="EJW42" i="1" s="1"/>
  <c r="EJX41" i="1"/>
  <c r="EJX42" i="1" s="1"/>
  <c r="EJY41" i="1"/>
  <c r="EJY42" i="1" s="1"/>
  <c r="EJZ41" i="1"/>
  <c r="EJZ42" i="1" s="1"/>
  <c r="EKA41" i="1"/>
  <c r="EKA42" i="1" s="1"/>
  <c r="EKB41" i="1"/>
  <c r="EKB42" i="1" s="1"/>
  <c r="EKC41" i="1"/>
  <c r="EKC42" i="1" s="1"/>
  <c r="EKD41" i="1"/>
  <c r="EKD42" i="1" s="1"/>
  <c r="EKE41" i="1"/>
  <c r="EKE42" i="1" s="1"/>
  <c r="EKF41" i="1"/>
  <c r="EKF42" i="1" s="1"/>
  <c r="EKG41" i="1"/>
  <c r="EKG42" i="1" s="1"/>
  <c r="EKH41" i="1"/>
  <c r="EKH42" i="1" s="1"/>
  <c r="EKI41" i="1"/>
  <c r="EKI42" i="1" s="1"/>
  <c r="EKJ41" i="1"/>
  <c r="EKJ42" i="1" s="1"/>
  <c r="EKK41" i="1"/>
  <c r="EKK42" i="1" s="1"/>
  <c r="EKL41" i="1"/>
  <c r="EKL42" i="1" s="1"/>
  <c r="EKM41" i="1"/>
  <c r="EKM42" i="1" s="1"/>
  <c r="EKN41" i="1"/>
  <c r="EKN42" i="1" s="1"/>
  <c r="EKO41" i="1"/>
  <c r="EKO42" i="1" s="1"/>
  <c r="EKP41" i="1"/>
  <c r="EKP42" i="1" s="1"/>
  <c r="EKQ41" i="1"/>
  <c r="EKQ42" i="1" s="1"/>
  <c r="EKR41" i="1"/>
  <c r="EKR42" i="1" s="1"/>
  <c r="EKS41" i="1"/>
  <c r="EKS42" i="1" s="1"/>
  <c r="EKT41" i="1"/>
  <c r="EKT42" i="1" s="1"/>
  <c r="EKU41" i="1"/>
  <c r="EKU42" i="1" s="1"/>
  <c r="EKV41" i="1"/>
  <c r="EKV42" i="1" s="1"/>
  <c r="EKW41" i="1"/>
  <c r="EKW42" i="1" s="1"/>
  <c r="EKX41" i="1"/>
  <c r="EKX42" i="1" s="1"/>
  <c r="EKY41" i="1"/>
  <c r="EKY42" i="1" s="1"/>
  <c r="EKZ41" i="1"/>
  <c r="EKZ42" i="1" s="1"/>
  <c r="ELA41" i="1"/>
  <c r="ELA42" i="1" s="1"/>
  <c r="ELB41" i="1"/>
  <c r="ELB42" i="1" s="1"/>
  <c r="ELC41" i="1"/>
  <c r="ELC42" i="1" s="1"/>
  <c r="ELD41" i="1"/>
  <c r="ELD42" i="1" s="1"/>
  <c r="ELE41" i="1"/>
  <c r="ELE42" i="1" s="1"/>
  <c r="ELF41" i="1"/>
  <c r="ELF42" i="1" s="1"/>
  <c r="ELG41" i="1"/>
  <c r="ELG42" i="1" s="1"/>
  <c r="ELH41" i="1"/>
  <c r="ELH42" i="1" s="1"/>
  <c r="ELI41" i="1"/>
  <c r="ELI42" i="1" s="1"/>
  <c r="ELJ41" i="1"/>
  <c r="ELJ42" i="1" s="1"/>
  <c r="ELK41" i="1"/>
  <c r="ELK42" i="1" s="1"/>
  <c r="ELL41" i="1"/>
  <c r="ELL42" i="1" s="1"/>
  <c r="ELM41" i="1"/>
  <c r="ELM42" i="1" s="1"/>
  <c r="ELN41" i="1"/>
  <c r="ELN42" i="1" s="1"/>
  <c r="ELO41" i="1"/>
  <c r="ELO42" i="1" s="1"/>
  <c r="ELP41" i="1"/>
  <c r="ELP42" i="1" s="1"/>
  <c r="ELQ41" i="1"/>
  <c r="ELQ42" i="1" s="1"/>
  <c r="ELR41" i="1"/>
  <c r="ELR42" i="1" s="1"/>
  <c r="ELS41" i="1"/>
  <c r="ELS42" i="1" s="1"/>
  <c r="ELT41" i="1"/>
  <c r="ELT42" i="1" s="1"/>
  <c r="ELU41" i="1"/>
  <c r="ELU42" i="1" s="1"/>
  <c r="ELV41" i="1"/>
  <c r="ELV42" i="1" s="1"/>
  <c r="ELW41" i="1"/>
  <c r="ELW42" i="1" s="1"/>
  <c r="ELX41" i="1"/>
  <c r="ELX42" i="1" s="1"/>
  <c r="ELY41" i="1"/>
  <c r="ELY42" i="1" s="1"/>
  <c r="ELZ41" i="1"/>
  <c r="ELZ42" i="1" s="1"/>
  <c r="EMA41" i="1"/>
  <c r="EMA42" i="1" s="1"/>
  <c r="EMB41" i="1"/>
  <c r="EMB42" i="1" s="1"/>
  <c r="EMC41" i="1"/>
  <c r="EMC42" i="1" s="1"/>
  <c r="EMD41" i="1"/>
  <c r="EMD42" i="1" s="1"/>
  <c r="EME41" i="1"/>
  <c r="EME42" i="1" s="1"/>
  <c r="EMF41" i="1"/>
  <c r="EMF42" i="1" s="1"/>
  <c r="EMG41" i="1"/>
  <c r="EMG42" i="1" s="1"/>
  <c r="EMH41" i="1"/>
  <c r="EMH42" i="1" s="1"/>
  <c r="EMI41" i="1"/>
  <c r="EMI42" i="1" s="1"/>
  <c r="EMJ41" i="1"/>
  <c r="EMJ42" i="1" s="1"/>
  <c r="EMK41" i="1"/>
  <c r="EMK42" i="1" s="1"/>
  <c r="EML41" i="1"/>
  <c r="EML42" i="1" s="1"/>
  <c r="EMM41" i="1"/>
  <c r="EMM42" i="1" s="1"/>
  <c r="EMN41" i="1"/>
  <c r="EMN42" i="1" s="1"/>
  <c r="EMO41" i="1"/>
  <c r="EMO42" i="1" s="1"/>
  <c r="EMP41" i="1"/>
  <c r="EMP42" i="1" s="1"/>
  <c r="EMQ41" i="1"/>
  <c r="EMQ42" i="1" s="1"/>
  <c r="EMR41" i="1"/>
  <c r="EMR42" i="1" s="1"/>
  <c r="EMS41" i="1"/>
  <c r="EMS42" i="1" s="1"/>
  <c r="EMT41" i="1"/>
  <c r="EMT42" i="1" s="1"/>
  <c r="EMU41" i="1"/>
  <c r="EMU42" i="1" s="1"/>
  <c r="EMV41" i="1"/>
  <c r="EMV42" i="1" s="1"/>
  <c r="EMW41" i="1"/>
  <c r="EMW42" i="1" s="1"/>
  <c r="EMX41" i="1"/>
  <c r="EMX42" i="1" s="1"/>
  <c r="EMY41" i="1"/>
  <c r="EMY42" i="1" s="1"/>
  <c r="EMZ41" i="1"/>
  <c r="EMZ42" i="1" s="1"/>
  <c r="ENA41" i="1"/>
  <c r="ENA42" i="1" s="1"/>
  <c r="ENB41" i="1"/>
  <c r="ENB42" i="1" s="1"/>
  <c r="ENC41" i="1"/>
  <c r="ENC42" i="1" s="1"/>
  <c r="END41" i="1"/>
  <c r="END42" i="1" s="1"/>
  <c r="ENE41" i="1"/>
  <c r="ENE42" i="1" s="1"/>
  <c r="ENF41" i="1"/>
  <c r="ENF42" i="1" s="1"/>
  <c r="ENG41" i="1"/>
  <c r="ENG42" i="1" s="1"/>
  <c r="ENH41" i="1"/>
  <c r="ENH42" i="1" s="1"/>
  <c r="ENI41" i="1"/>
  <c r="ENI42" i="1" s="1"/>
  <c r="ENJ41" i="1"/>
  <c r="ENJ42" i="1" s="1"/>
  <c r="ENK41" i="1"/>
  <c r="ENK42" i="1" s="1"/>
  <c r="ENL41" i="1"/>
  <c r="ENL42" i="1" s="1"/>
  <c r="ENM41" i="1"/>
  <c r="ENM42" i="1" s="1"/>
  <c r="ENN41" i="1"/>
  <c r="ENN42" i="1" s="1"/>
  <c r="ENO41" i="1"/>
  <c r="ENO42" i="1" s="1"/>
  <c r="ENP41" i="1"/>
  <c r="ENP42" i="1" s="1"/>
  <c r="ENQ41" i="1"/>
  <c r="ENQ42" i="1" s="1"/>
  <c r="ENR41" i="1"/>
  <c r="ENR42" i="1" s="1"/>
  <c r="ENS41" i="1"/>
  <c r="ENS42" i="1" s="1"/>
  <c r="ENT41" i="1"/>
  <c r="ENT42" i="1" s="1"/>
  <c r="ENU41" i="1"/>
  <c r="ENU42" i="1" s="1"/>
  <c r="ENV41" i="1"/>
  <c r="ENV42" i="1" s="1"/>
  <c r="ENW41" i="1"/>
  <c r="ENW42" i="1" s="1"/>
  <c r="ENX41" i="1"/>
  <c r="ENX42" i="1" s="1"/>
  <c r="ENY41" i="1"/>
  <c r="ENY42" i="1" s="1"/>
  <c r="ENZ41" i="1"/>
  <c r="ENZ42" i="1" s="1"/>
  <c r="EOA41" i="1"/>
  <c r="EOA42" i="1" s="1"/>
  <c r="EOB41" i="1"/>
  <c r="EOB42" i="1" s="1"/>
  <c r="EOC41" i="1"/>
  <c r="EOC42" i="1" s="1"/>
  <c r="EOD41" i="1"/>
  <c r="EOD42" i="1" s="1"/>
  <c r="EOE41" i="1"/>
  <c r="EOE42" i="1" s="1"/>
  <c r="EOF41" i="1"/>
  <c r="EOF42" i="1" s="1"/>
  <c r="EOG41" i="1"/>
  <c r="EOG42" i="1" s="1"/>
  <c r="EOH41" i="1"/>
  <c r="EOH42" i="1" s="1"/>
  <c r="EOI41" i="1"/>
  <c r="EOI42" i="1" s="1"/>
  <c r="EOJ41" i="1"/>
  <c r="EOJ42" i="1" s="1"/>
  <c r="EOK41" i="1"/>
  <c r="EOK42" i="1" s="1"/>
  <c r="EOL41" i="1"/>
  <c r="EOL42" i="1" s="1"/>
  <c r="EOM41" i="1"/>
  <c r="EOM42" i="1" s="1"/>
  <c r="EON41" i="1"/>
  <c r="EON42" i="1" s="1"/>
  <c r="EOO41" i="1"/>
  <c r="EOO42" i="1" s="1"/>
  <c r="EOP41" i="1"/>
  <c r="EOP42" i="1" s="1"/>
  <c r="EOQ41" i="1"/>
  <c r="EOQ42" i="1" s="1"/>
  <c r="EOR41" i="1"/>
  <c r="EOR42" i="1" s="1"/>
  <c r="EOS41" i="1"/>
  <c r="EOS42" i="1" s="1"/>
  <c r="EOT41" i="1"/>
  <c r="EOT42" i="1" s="1"/>
  <c r="EOU41" i="1"/>
  <c r="EOU42" i="1" s="1"/>
  <c r="EOV41" i="1"/>
  <c r="EOV42" i="1" s="1"/>
  <c r="EOW41" i="1"/>
  <c r="EOW42" i="1" s="1"/>
  <c r="EOX41" i="1"/>
  <c r="EOX42" i="1" s="1"/>
  <c r="EOY41" i="1"/>
  <c r="EOY42" i="1" s="1"/>
  <c r="EOZ41" i="1"/>
  <c r="EOZ42" i="1" s="1"/>
  <c r="EPA41" i="1"/>
  <c r="EPA42" i="1" s="1"/>
  <c r="EPB41" i="1"/>
  <c r="EPB42" i="1" s="1"/>
  <c r="EPC41" i="1"/>
  <c r="EPC42" i="1" s="1"/>
  <c r="EPD41" i="1"/>
  <c r="EPD42" i="1" s="1"/>
  <c r="EPE41" i="1"/>
  <c r="EPE42" i="1" s="1"/>
  <c r="EPF41" i="1"/>
  <c r="EPF42" i="1" s="1"/>
  <c r="EPG41" i="1"/>
  <c r="EPG42" i="1" s="1"/>
  <c r="EPH41" i="1"/>
  <c r="EPH42" i="1" s="1"/>
  <c r="EPI41" i="1"/>
  <c r="EPI42" i="1" s="1"/>
  <c r="EPJ41" i="1"/>
  <c r="EPJ42" i="1" s="1"/>
  <c r="EPK41" i="1"/>
  <c r="EPK42" i="1" s="1"/>
  <c r="EPL41" i="1"/>
  <c r="EPL42" i="1" s="1"/>
  <c r="EPM41" i="1"/>
  <c r="EPM42" i="1" s="1"/>
  <c r="EPN41" i="1"/>
  <c r="EPN42" i="1" s="1"/>
  <c r="EPO41" i="1"/>
  <c r="EPO42" i="1" s="1"/>
  <c r="EPP41" i="1"/>
  <c r="EPP42" i="1" s="1"/>
  <c r="EPQ41" i="1"/>
  <c r="EPQ42" i="1" s="1"/>
  <c r="EPR41" i="1"/>
  <c r="EPR42" i="1" s="1"/>
  <c r="EPS41" i="1"/>
  <c r="EPS42" i="1" s="1"/>
  <c r="EPT41" i="1"/>
  <c r="EPT42" i="1" s="1"/>
  <c r="EPU41" i="1"/>
  <c r="EPU42" i="1" s="1"/>
  <c r="EPV41" i="1"/>
  <c r="EPV42" i="1" s="1"/>
  <c r="EPW41" i="1"/>
  <c r="EPW42" i="1" s="1"/>
  <c r="EPX41" i="1"/>
  <c r="EPX42" i="1" s="1"/>
  <c r="EPY41" i="1"/>
  <c r="EPY42" i="1" s="1"/>
  <c r="EPZ41" i="1"/>
  <c r="EPZ42" i="1" s="1"/>
  <c r="EQA41" i="1"/>
  <c r="EQA42" i="1" s="1"/>
  <c r="EQB41" i="1"/>
  <c r="EQB42" i="1" s="1"/>
  <c r="EQC41" i="1"/>
  <c r="EQC42" i="1" s="1"/>
  <c r="EQD41" i="1"/>
  <c r="EQD42" i="1" s="1"/>
  <c r="EQE41" i="1"/>
  <c r="EQE42" i="1" s="1"/>
  <c r="EQF41" i="1"/>
  <c r="EQF42" i="1" s="1"/>
  <c r="EQG41" i="1"/>
  <c r="EQG42" i="1" s="1"/>
  <c r="EQH41" i="1"/>
  <c r="EQH42" i="1" s="1"/>
  <c r="EQI41" i="1"/>
  <c r="EQI42" i="1" s="1"/>
  <c r="EQJ41" i="1"/>
  <c r="EQJ42" i="1" s="1"/>
  <c r="EQK41" i="1"/>
  <c r="EQK42" i="1" s="1"/>
  <c r="EQL41" i="1"/>
  <c r="EQL42" i="1" s="1"/>
  <c r="EQM41" i="1"/>
  <c r="EQM42" i="1" s="1"/>
  <c r="EQN41" i="1"/>
  <c r="EQN42" i="1" s="1"/>
  <c r="EQO41" i="1"/>
  <c r="EQO42" i="1" s="1"/>
  <c r="EQP41" i="1"/>
  <c r="EQP42" i="1" s="1"/>
  <c r="EQQ41" i="1"/>
  <c r="EQQ42" i="1" s="1"/>
  <c r="EQR41" i="1"/>
  <c r="EQR42" i="1" s="1"/>
  <c r="EQS41" i="1"/>
  <c r="EQS42" i="1" s="1"/>
  <c r="EQT41" i="1"/>
  <c r="EQT42" i="1" s="1"/>
  <c r="EQU41" i="1"/>
  <c r="EQU42" i="1" s="1"/>
  <c r="EQV41" i="1"/>
  <c r="EQV42" i="1" s="1"/>
  <c r="EQW41" i="1"/>
  <c r="EQW42" i="1" s="1"/>
  <c r="EQX41" i="1"/>
  <c r="EQX42" i="1" s="1"/>
  <c r="EQY41" i="1"/>
  <c r="EQY42" i="1" s="1"/>
  <c r="EQZ41" i="1"/>
  <c r="EQZ42" i="1" s="1"/>
  <c r="ERA41" i="1"/>
  <c r="ERA42" i="1" s="1"/>
  <c r="ERB41" i="1"/>
  <c r="ERB42" i="1" s="1"/>
  <c r="ERC41" i="1"/>
  <c r="ERC42" i="1" s="1"/>
  <c r="ERD41" i="1"/>
  <c r="ERD42" i="1" s="1"/>
  <c r="ERE41" i="1"/>
  <c r="ERE42" i="1" s="1"/>
  <c r="ERF41" i="1"/>
  <c r="ERF42" i="1" s="1"/>
  <c r="ERG41" i="1"/>
  <c r="ERG42" i="1" s="1"/>
  <c r="ERH41" i="1"/>
  <c r="ERH42" i="1" s="1"/>
  <c r="ERI41" i="1"/>
  <c r="ERI42" i="1" s="1"/>
  <c r="ERJ41" i="1"/>
  <c r="ERJ42" i="1" s="1"/>
  <c r="ERK41" i="1"/>
  <c r="ERK42" i="1" s="1"/>
  <c r="ERL41" i="1"/>
  <c r="ERL42" i="1" s="1"/>
  <c r="ERM41" i="1"/>
  <c r="ERM42" i="1" s="1"/>
  <c r="ERN41" i="1"/>
  <c r="ERN42" i="1" s="1"/>
  <c r="ERO41" i="1"/>
  <c r="ERO42" i="1" s="1"/>
  <c r="ERP41" i="1"/>
  <c r="ERP42" i="1" s="1"/>
  <c r="ERQ41" i="1"/>
  <c r="ERQ42" i="1" s="1"/>
  <c r="ERR41" i="1"/>
  <c r="ERR42" i="1" s="1"/>
  <c r="ERS41" i="1"/>
  <c r="ERS42" i="1" s="1"/>
  <c r="ERT41" i="1"/>
  <c r="ERT42" i="1" s="1"/>
  <c r="ERU41" i="1"/>
  <c r="ERU42" i="1" s="1"/>
  <c r="ERV41" i="1"/>
  <c r="ERV42" i="1" s="1"/>
  <c r="ERW41" i="1"/>
  <c r="ERW42" i="1" s="1"/>
  <c r="ERX41" i="1"/>
  <c r="ERX42" i="1" s="1"/>
  <c r="ERY41" i="1"/>
  <c r="ERY42" i="1" s="1"/>
  <c r="ERZ41" i="1"/>
  <c r="ERZ42" i="1" s="1"/>
  <c r="ESA41" i="1"/>
  <c r="ESA42" i="1" s="1"/>
  <c r="ESB41" i="1"/>
  <c r="ESB42" i="1" s="1"/>
  <c r="ESC41" i="1"/>
  <c r="ESC42" i="1" s="1"/>
  <c r="ESD41" i="1"/>
  <c r="ESD42" i="1" s="1"/>
  <c r="ESE41" i="1"/>
  <c r="ESE42" i="1" s="1"/>
  <c r="ESF41" i="1"/>
  <c r="ESF42" i="1" s="1"/>
  <c r="ESG41" i="1"/>
  <c r="ESG42" i="1" s="1"/>
  <c r="ESH41" i="1"/>
  <c r="ESH42" i="1" s="1"/>
  <c r="ESI41" i="1"/>
  <c r="ESI42" i="1" s="1"/>
  <c r="ESJ41" i="1"/>
  <c r="ESJ42" i="1" s="1"/>
  <c r="ESK41" i="1"/>
  <c r="ESK42" i="1" s="1"/>
  <c r="ESL41" i="1"/>
  <c r="ESL42" i="1" s="1"/>
  <c r="ESM41" i="1"/>
  <c r="ESM42" i="1" s="1"/>
  <c r="ESN41" i="1"/>
  <c r="ESN42" i="1" s="1"/>
  <c r="ESO41" i="1"/>
  <c r="ESO42" i="1" s="1"/>
  <c r="ESP41" i="1"/>
  <c r="ESP42" i="1" s="1"/>
  <c r="ESQ41" i="1"/>
  <c r="ESQ42" i="1" s="1"/>
  <c r="ESR41" i="1"/>
  <c r="ESR42" i="1" s="1"/>
  <c r="ESS41" i="1"/>
  <c r="ESS42" i="1" s="1"/>
  <c r="EST41" i="1"/>
  <c r="EST42" i="1" s="1"/>
  <c r="ESU41" i="1"/>
  <c r="ESU42" i="1" s="1"/>
  <c r="ESV41" i="1"/>
  <c r="ESV42" i="1" s="1"/>
  <c r="ESW41" i="1"/>
  <c r="ESW42" i="1" s="1"/>
  <c r="ESX41" i="1"/>
  <c r="ESX42" i="1" s="1"/>
  <c r="ESY41" i="1"/>
  <c r="ESY42" i="1" s="1"/>
  <c r="ESZ41" i="1"/>
  <c r="ESZ42" i="1" s="1"/>
  <c r="ETA41" i="1"/>
  <c r="ETA42" i="1" s="1"/>
  <c r="ETB41" i="1"/>
  <c r="ETB42" i="1" s="1"/>
  <c r="ETC41" i="1"/>
  <c r="ETC42" i="1" s="1"/>
  <c r="ETD41" i="1"/>
  <c r="ETD42" i="1" s="1"/>
  <c r="ETE41" i="1"/>
  <c r="ETE42" i="1" s="1"/>
  <c r="ETF41" i="1"/>
  <c r="ETF42" i="1" s="1"/>
  <c r="ETG41" i="1"/>
  <c r="ETG42" i="1" s="1"/>
  <c r="ETH41" i="1"/>
  <c r="ETH42" i="1" s="1"/>
  <c r="ETI41" i="1"/>
  <c r="ETI42" i="1" s="1"/>
  <c r="ETJ41" i="1"/>
  <c r="ETJ42" i="1" s="1"/>
  <c r="ETK41" i="1"/>
  <c r="ETK42" i="1" s="1"/>
  <c r="ETL41" i="1"/>
  <c r="ETL42" i="1" s="1"/>
  <c r="ETM41" i="1"/>
  <c r="ETM42" i="1" s="1"/>
  <c r="ETN41" i="1"/>
  <c r="ETN42" i="1" s="1"/>
  <c r="ETO41" i="1"/>
  <c r="ETO42" i="1" s="1"/>
  <c r="ETP41" i="1"/>
  <c r="ETP42" i="1" s="1"/>
  <c r="ETQ41" i="1"/>
  <c r="ETQ42" i="1" s="1"/>
  <c r="ETR41" i="1"/>
  <c r="ETR42" i="1" s="1"/>
  <c r="ETS41" i="1"/>
  <c r="ETS42" i="1" s="1"/>
  <c r="ETT41" i="1"/>
  <c r="ETT42" i="1" s="1"/>
  <c r="ETU41" i="1"/>
  <c r="ETU42" i="1" s="1"/>
  <c r="ETV41" i="1"/>
  <c r="ETV42" i="1" s="1"/>
  <c r="ETW41" i="1"/>
  <c r="ETW42" i="1" s="1"/>
  <c r="ETX41" i="1"/>
  <c r="ETX42" i="1" s="1"/>
  <c r="ETY41" i="1"/>
  <c r="ETY42" i="1" s="1"/>
  <c r="ETZ41" i="1"/>
  <c r="ETZ42" i="1" s="1"/>
  <c r="EUA41" i="1"/>
  <c r="EUA42" i="1" s="1"/>
  <c r="EUB41" i="1"/>
  <c r="EUB42" i="1" s="1"/>
  <c r="EUC41" i="1"/>
  <c r="EUC42" i="1" s="1"/>
  <c r="EUD41" i="1"/>
  <c r="EUD42" i="1" s="1"/>
  <c r="EUE41" i="1"/>
  <c r="EUE42" i="1" s="1"/>
  <c r="EUF41" i="1"/>
  <c r="EUF42" i="1" s="1"/>
  <c r="EUG41" i="1"/>
  <c r="EUG42" i="1" s="1"/>
  <c r="EUH41" i="1"/>
  <c r="EUH42" i="1" s="1"/>
  <c r="EUI41" i="1"/>
  <c r="EUI42" i="1" s="1"/>
  <c r="EUJ41" i="1"/>
  <c r="EUJ42" i="1" s="1"/>
  <c r="EUK41" i="1"/>
  <c r="EUK42" i="1" s="1"/>
  <c r="EUL41" i="1"/>
  <c r="EUL42" i="1" s="1"/>
  <c r="EUM41" i="1"/>
  <c r="EUM42" i="1" s="1"/>
  <c r="EUN41" i="1"/>
  <c r="EUN42" i="1" s="1"/>
  <c r="EUO41" i="1"/>
  <c r="EUO42" i="1" s="1"/>
  <c r="EUP41" i="1"/>
  <c r="EUP42" i="1" s="1"/>
  <c r="EUQ41" i="1"/>
  <c r="EUQ42" i="1" s="1"/>
  <c r="EUR41" i="1"/>
  <c r="EUR42" i="1" s="1"/>
  <c r="EUS41" i="1"/>
  <c r="EUS42" i="1" s="1"/>
  <c r="EUT41" i="1"/>
  <c r="EUT42" i="1" s="1"/>
  <c r="EUU41" i="1"/>
  <c r="EUU42" i="1" s="1"/>
  <c r="EUV41" i="1"/>
  <c r="EUV42" i="1" s="1"/>
  <c r="EUW41" i="1"/>
  <c r="EUW42" i="1" s="1"/>
  <c r="EUX41" i="1"/>
  <c r="EUX42" i="1" s="1"/>
  <c r="EUY41" i="1"/>
  <c r="EUY42" i="1" s="1"/>
  <c r="EUZ41" i="1"/>
  <c r="EUZ42" i="1" s="1"/>
  <c r="EVA41" i="1"/>
  <c r="EVA42" i="1" s="1"/>
  <c r="EVB41" i="1"/>
  <c r="EVB42" i="1" s="1"/>
  <c r="EVC41" i="1"/>
  <c r="EVC42" i="1" s="1"/>
  <c r="EVD41" i="1"/>
  <c r="EVD42" i="1" s="1"/>
  <c r="EVE41" i="1"/>
  <c r="EVE42" i="1" s="1"/>
  <c r="EVF41" i="1"/>
  <c r="EVF42" i="1" s="1"/>
  <c r="EVG41" i="1"/>
  <c r="EVG42" i="1" s="1"/>
  <c r="EVH41" i="1"/>
  <c r="EVH42" i="1" s="1"/>
  <c r="EVI41" i="1"/>
  <c r="EVI42" i="1" s="1"/>
  <c r="EVJ41" i="1"/>
  <c r="EVJ42" i="1" s="1"/>
  <c r="EVK41" i="1"/>
  <c r="EVK42" i="1" s="1"/>
  <c r="EVL41" i="1"/>
  <c r="EVL42" i="1" s="1"/>
  <c r="EVM41" i="1"/>
  <c r="EVM42" i="1" s="1"/>
  <c r="EVN41" i="1"/>
  <c r="EVN42" i="1" s="1"/>
  <c r="EVO41" i="1"/>
  <c r="EVO42" i="1" s="1"/>
  <c r="EVP41" i="1"/>
  <c r="EVP42" i="1" s="1"/>
  <c r="EVQ41" i="1"/>
  <c r="EVQ42" i="1" s="1"/>
  <c r="EVR41" i="1"/>
  <c r="EVR42" i="1" s="1"/>
  <c r="EVS41" i="1"/>
  <c r="EVS42" i="1" s="1"/>
  <c r="EVT41" i="1"/>
  <c r="EVT42" i="1" s="1"/>
  <c r="EVU41" i="1"/>
  <c r="EVU42" i="1" s="1"/>
  <c r="EVV41" i="1"/>
  <c r="EVV42" i="1" s="1"/>
  <c r="EVW41" i="1"/>
  <c r="EVW42" i="1" s="1"/>
  <c r="EVX41" i="1"/>
  <c r="EVX42" i="1" s="1"/>
  <c r="EVY41" i="1"/>
  <c r="EVY42" i="1" s="1"/>
  <c r="EVZ41" i="1"/>
  <c r="EVZ42" i="1" s="1"/>
  <c r="EWA41" i="1"/>
  <c r="EWA42" i="1" s="1"/>
  <c r="EWB41" i="1"/>
  <c r="EWB42" i="1" s="1"/>
  <c r="EWC41" i="1"/>
  <c r="EWC42" i="1" s="1"/>
  <c r="EWD41" i="1"/>
  <c r="EWD42" i="1" s="1"/>
  <c r="EWE41" i="1"/>
  <c r="EWE42" i="1" s="1"/>
  <c r="EWF41" i="1"/>
  <c r="EWF42" i="1" s="1"/>
  <c r="EWG41" i="1"/>
  <c r="EWG42" i="1" s="1"/>
  <c r="EWH41" i="1"/>
  <c r="EWH42" i="1" s="1"/>
  <c r="EWI41" i="1"/>
  <c r="EWI42" i="1" s="1"/>
  <c r="EWJ41" i="1"/>
  <c r="EWJ42" i="1" s="1"/>
  <c r="EWK41" i="1"/>
  <c r="EWK42" i="1" s="1"/>
  <c r="EWL41" i="1"/>
  <c r="EWL42" i="1" s="1"/>
  <c r="EWM41" i="1"/>
  <c r="EWM42" i="1" s="1"/>
  <c r="EWN41" i="1"/>
  <c r="EWN42" i="1" s="1"/>
  <c r="EWO41" i="1"/>
  <c r="EWO42" i="1" s="1"/>
  <c r="EWP41" i="1"/>
  <c r="EWP42" i="1" s="1"/>
  <c r="EWQ41" i="1"/>
  <c r="EWQ42" i="1" s="1"/>
  <c r="EWR41" i="1"/>
  <c r="EWR42" i="1" s="1"/>
  <c r="EWS41" i="1"/>
  <c r="EWS42" i="1" s="1"/>
  <c r="EWT41" i="1"/>
  <c r="EWT42" i="1" s="1"/>
  <c r="EWU41" i="1"/>
  <c r="EWU42" i="1" s="1"/>
  <c r="EWV41" i="1"/>
  <c r="EWV42" i="1" s="1"/>
  <c r="EWW41" i="1"/>
  <c r="EWW42" i="1" s="1"/>
  <c r="EWX41" i="1"/>
  <c r="EWX42" i="1" s="1"/>
  <c r="EWY41" i="1"/>
  <c r="EWY42" i="1" s="1"/>
  <c r="EWZ41" i="1"/>
  <c r="EWZ42" i="1" s="1"/>
  <c r="EXA41" i="1"/>
  <c r="EXA42" i="1" s="1"/>
  <c r="EXB41" i="1"/>
  <c r="EXB42" i="1" s="1"/>
  <c r="EXC41" i="1"/>
  <c r="EXC42" i="1" s="1"/>
  <c r="EXD41" i="1"/>
  <c r="EXD42" i="1" s="1"/>
  <c r="EXE41" i="1"/>
  <c r="EXE42" i="1" s="1"/>
  <c r="EXF41" i="1"/>
  <c r="EXF42" i="1" s="1"/>
  <c r="EXG41" i="1"/>
  <c r="EXG42" i="1" s="1"/>
  <c r="EXH41" i="1"/>
  <c r="EXH42" i="1" s="1"/>
  <c r="EXI41" i="1"/>
  <c r="EXI42" i="1" s="1"/>
  <c r="EXJ41" i="1"/>
  <c r="EXJ42" i="1" s="1"/>
  <c r="EXK41" i="1"/>
  <c r="EXK42" i="1" s="1"/>
  <c r="EXL41" i="1"/>
  <c r="EXL42" i="1" s="1"/>
  <c r="EXM41" i="1"/>
  <c r="EXM42" i="1" s="1"/>
  <c r="EXN41" i="1"/>
  <c r="EXN42" i="1" s="1"/>
  <c r="EXO41" i="1"/>
  <c r="EXO42" i="1" s="1"/>
  <c r="EXP41" i="1"/>
  <c r="EXP42" i="1" s="1"/>
  <c r="EXQ41" i="1"/>
  <c r="EXQ42" i="1" s="1"/>
  <c r="EXR41" i="1"/>
  <c r="EXR42" i="1" s="1"/>
  <c r="EXS41" i="1"/>
  <c r="EXS42" i="1" s="1"/>
  <c r="EXT41" i="1"/>
  <c r="EXT42" i="1" s="1"/>
  <c r="EXU41" i="1"/>
  <c r="EXU42" i="1" s="1"/>
  <c r="EXV41" i="1"/>
  <c r="EXV42" i="1" s="1"/>
  <c r="EXW41" i="1"/>
  <c r="EXW42" i="1" s="1"/>
  <c r="EXX41" i="1"/>
  <c r="EXX42" i="1" s="1"/>
  <c r="EXY41" i="1"/>
  <c r="EXY42" i="1" s="1"/>
  <c r="EXZ41" i="1"/>
  <c r="EXZ42" i="1" s="1"/>
  <c r="EYA41" i="1"/>
  <c r="EYA42" i="1" s="1"/>
  <c r="EYB41" i="1"/>
  <c r="EYB42" i="1" s="1"/>
  <c r="EYC41" i="1"/>
  <c r="EYC42" i="1" s="1"/>
  <c r="EYD41" i="1"/>
  <c r="EYD42" i="1" s="1"/>
  <c r="EYE41" i="1"/>
  <c r="EYE42" i="1" s="1"/>
  <c r="EYF41" i="1"/>
  <c r="EYF42" i="1" s="1"/>
  <c r="EYG41" i="1"/>
  <c r="EYG42" i="1" s="1"/>
  <c r="EYH41" i="1"/>
  <c r="EYH42" i="1" s="1"/>
  <c r="EYI41" i="1"/>
  <c r="EYI42" i="1" s="1"/>
  <c r="EYJ41" i="1"/>
  <c r="EYJ42" i="1" s="1"/>
  <c r="EYK41" i="1"/>
  <c r="EYK42" i="1" s="1"/>
  <c r="EYL41" i="1"/>
  <c r="EYL42" i="1" s="1"/>
  <c r="EYM41" i="1"/>
  <c r="EYM42" i="1" s="1"/>
  <c r="EYN41" i="1"/>
  <c r="EYN42" i="1" s="1"/>
  <c r="EYO41" i="1"/>
  <c r="EYO42" i="1" s="1"/>
  <c r="EYP41" i="1"/>
  <c r="EYP42" i="1" s="1"/>
  <c r="EYQ41" i="1"/>
  <c r="EYQ42" i="1" s="1"/>
  <c r="EYR41" i="1"/>
  <c r="EYR42" i="1" s="1"/>
  <c r="EYS41" i="1"/>
  <c r="EYS42" i="1" s="1"/>
  <c r="EYT41" i="1"/>
  <c r="EYT42" i="1" s="1"/>
  <c r="EYU41" i="1"/>
  <c r="EYU42" i="1" s="1"/>
  <c r="EYV41" i="1"/>
  <c r="EYV42" i="1" s="1"/>
  <c r="EYW41" i="1"/>
  <c r="EYW42" i="1" s="1"/>
  <c r="EYX41" i="1"/>
  <c r="EYX42" i="1" s="1"/>
  <c r="EYY41" i="1"/>
  <c r="EYY42" i="1" s="1"/>
  <c r="EYZ41" i="1"/>
  <c r="EYZ42" i="1" s="1"/>
  <c r="EZA41" i="1"/>
  <c r="EZA42" i="1" s="1"/>
  <c r="EZB41" i="1"/>
  <c r="EZB42" i="1" s="1"/>
  <c r="EZC41" i="1"/>
  <c r="EZC42" i="1" s="1"/>
  <c r="EZD41" i="1"/>
  <c r="EZD42" i="1" s="1"/>
  <c r="EZE41" i="1"/>
  <c r="EZE42" i="1" s="1"/>
  <c r="EZF41" i="1"/>
  <c r="EZF42" i="1" s="1"/>
  <c r="EZG41" i="1"/>
  <c r="EZG42" i="1" s="1"/>
  <c r="EZH41" i="1"/>
  <c r="EZH42" i="1" s="1"/>
  <c r="EZI41" i="1"/>
  <c r="EZI42" i="1" s="1"/>
  <c r="EZJ41" i="1"/>
  <c r="EZJ42" i="1" s="1"/>
  <c r="EZK41" i="1"/>
  <c r="EZK42" i="1" s="1"/>
  <c r="EZL41" i="1"/>
  <c r="EZL42" i="1" s="1"/>
  <c r="EZM41" i="1"/>
  <c r="EZM42" i="1" s="1"/>
  <c r="EZN41" i="1"/>
  <c r="EZN42" i="1" s="1"/>
  <c r="EZO41" i="1"/>
  <c r="EZO42" i="1" s="1"/>
  <c r="EZP41" i="1"/>
  <c r="EZP42" i="1" s="1"/>
  <c r="EZQ41" i="1"/>
  <c r="EZQ42" i="1" s="1"/>
  <c r="EZR41" i="1"/>
  <c r="EZR42" i="1" s="1"/>
  <c r="EZS41" i="1"/>
  <c r="EZS42" i="1" s="1"/>
  <c r="EZT41" i="1"/>
  <c r="EZT42" i="1" s="1"/>
  <c r="EZU41" i="1"/>
  <c r="EZU42" i="1" s="1"/>
  <c r="EZV41" i="1"/>
  <c r="EZV42" i="1" s="1"/>
  <c r="EZW41" i="1"/>
  <c r="EZW42" i="1" s="1"/>
  <c r="EZX41" i="1"/>
  <c r="EZX42" i="1" s="1"/>
  <c r="EZY41" i="1"/>
  <c r="EZY42" i="1" s="1"/>
  <c r="EZZ41" i="1"/>
  <c r="EZZ42" i="1" s="1"/>
  <c r="FAA41" i="1"/>
  <c r="FAA42" i="1" s="1"/>
  <c r="FAB41" i="1"/>
  <c r="FAB42" i="1" s="1"/>
  <c r="FAC41" i="1"/>
  <c r="FAC42" i="1" s="1"/>
  <c r="FAD41" i="1"/>
  <c r="FAD42" i="1" s="1"/>
  <c r="FAE41" i="1"/>
  <c r="FAE42" i="1" s="1"/>
  <c r="FAF41" i="1"/>
  <c r="FAF42" i="1" s="1"/>
  <c r="FAG41" i="1"/>
  <c r="FAG42" i="1" s="1"/>
  <c r="FAH41" i="1"/>
  <c r="FAH42" i="1" s="1"/>
  <c r="FAI41" i="1"/>
  <c r="FAI42" i="1" s="1"/>
  <c r="FAJ41" i="1"/>
  <c r="FAJ42" i="1" s="1"/>
  <c r="FAK41" i="1"/>
  <c r="FAK42" i="1" s="1"/>
  <c r="FAL41" i="1"/>
  <c r="FAL42" i="1" s="1"/>
  <c r="FAM41" i="1"/>
  <c r="FAM42" i="1" s="1"/>
  <c r="FAN41" i="1"/>
  <c r="FAN42" i="1" s="1"/>
  <c r="FAO41" i="1"/>
  <c r="FAO42" i="1" s="1"/>
  <c r="FAP41" i="1"/>
  <c r="FAP42" i="1" s="1"/>
  <c r="FAQ41" i="1"/>
  <c r="FAQ42" i="1" s="1"/>
  <c r="FAR41" i="1"/>
  <c r="FAR42" i="1" s="1"/>
  <c r="FAS41" i="1"/>
  <c r="FAS42" i="1" s="1"/>
  <c r="FAT41" i="1"/>
  <c r="FAT42" i="1" s="1"/>
  <c r="FAU41" i="1"/>
  <c r="FAU42" i="1" s="1"/>
  <c r="FAV41" i="1"/>
  <c r="FAV42" i="1" s="1"/>
  <c r="FAW41" i="1"/>
  <c r="FAW42" i="1" s="1"/>
  <c r="FAX41" i="1"/>
  <c r="FAX42" i="1" s="1"/>
  <c r="FAY41" i="1"/>
  <c r="FAY42" i="1" s="1"/>
  <c r="FAZ41" i="1"/>
  <c r="FAZ42" i="1" s="1"/>
  <c r="FBA41" i="1"/>
  <c r="FBA42" i="1" s="1"/>
  <c r="FBB41" i="1"/>
  <c r="FBB42" i="1" s="1"/>
  <c r="FBC41" i="1"/>
  <c r="FBC42" i="1" s="1"/>
  <c r="FBD41" i="1"/>
  <c r="FBD42" i="1" s="1"/>
  <c r="FBE41" i="1"/>
  <c r="FBE42" i="1" s="1"/>
  <c r="FBF41" i="1"/>
  <c r="FBF42" i="1" s="1"/>
  <c r="FBG41" i="1"/>
  <c r="FBG42" i="1" s="1"/>
  <c r="FBH41" i="1"/>
  <c r="FBH42" i="1" s="1"/>
  <c r="FBI41" i="1"/>
  <c r="FBI42" i="1" s="1"/>
  <c r="FBJ41" i="1"/>
  <c r="FBJ42" i="1" s="1"/>
  <c r="FBK41" i="1"/>
  <c r="FBK42" i="1" s="1"/>
  <c r="FBL41" i="1"/>
  <c r="FBL42" i="1" s="1"/>
  <c r="FBM41" i="1"/>
  <c r="FBM42" i="1" s="1"/>
  <c r="FBN41" i="1"/>
  <c r="FBN42" i="1" s="1"/>
  <c r="FBO41" i="1"/>
  <c r="FBO42" i="1" s="1"/>
  <c r="FBP41" i="1"/>
  <c r="FBP42" i="1" s="1"/>
  <c r="FBQ41" i="1"/>
  <c r="FBQ42" i="1" s="1"/>
  <c r="FBR41" i="1"/>
  <c r="FBR42" i="1" s="1"/>
  <c r="FBS41" i="1"/>
  <c r="FBS42" i="1" s="1"/>
  <c r="FBT41" i="1"/>
  <c r="FBT42" i="1" s="1"/>
  <c r="FBU41" i="1"/>
  <c r="FBU42" i="1" s="1"/>
  <c r="FBV41" i="1"/>
  <c r="FBV42" i="1" s="1"/>
  <c r="FBW41" i="1"/>
  <c r="FBW42" i="1" s="1"/>
  <c r="FBX41" i="1"/>
  <c r="FBX42" i="1" s="1"/>
  <c r="FBY41" i="1"/>
  <c r="FBY42" i="1" s="1"/>
  <c r="FBZ41" i="1"/>
  <c r="FBZ42" i="1" s="1"/>
  <c r="FCA41" i="1"/>
  <c r="FCA42" i="1" s="1"/>
  <c r="FCB41" i="1"/>
  <c r="FCB42" i="1" s="1"/>
  <c r="FCC41" i="1"/>
  <c r="FCC42" i="1" s="1"/>
  <c r="FCD41" i="1"/>
  <c r="FCD42" i="1" s="1"/>
  <c r="FCE41" i="1"/>
  <c r="FCE42" i="1" s="1"/>
  <c r="FCF41" i="1"/>
  <c r="FCF42" i="1" s="1"/>
  <c r="FCG41" i="1"/>
  <c r="FCG42" i="1" s="1"/>
  <c r="FCH41" i="1"/>
  <c r="FCH42" i="1" s="1"/>
  <c r="FCI41" i="1"/>
  <c r="FCI42" i="1" s="1"/>
  <c r="FCJ41" i="1"/>
  <c r="FCJ42" i="1" s="1"/>
  <c r="FCK41" i="1"/>
  <c r="FCK42" i="1" s="1"/>
  <c r="FCL41" i="1"/>
  <c r="FCL42" i="1" s="1"/>
  <c r="FCM41" i="1"/>
  <c r="FCM42" i="1" s="1"/>
  <c r="FCN41" i="1"/>
  <c r="FCN42" i="1" s="1"/>
  <c r="FCO41" i="1"/>
  <c r="FCO42" i="1" s="1"/>
  <c r="FCP41" i="1"/>
  <c r="FCP42" i="1" s="1"/>
  <c r="FCQ41" i="1"/>
  <c r="FCQ42" i="1" s="1"/>
  <c r="FCR41" i="1"/>
  <c r="FCR42" i="1" s="1"/>
  <c r="FCS41" i="1"/>
  <c r="FCS42" i="1" s="1"/>
  <c r="FCT41" i="1"/>
  <c r="FCT42" i="1" s="1"/>
  <c r="FCU41" i="1"/>
  <c r="FCU42" i="1" s="1"/>
  <c r="FCV41" i="1"/>
  <c r="FCV42" i="1" s="1"/>
  <c r="FCW41" i="1"/>
  <c r="FCW42" i="1" s="1"/>
  <c r="FCX41" i="1"/>
  <c r="FCX42" i="1" s="1"/>
  <c r="FCY41" i="1"/>
  <c r="FCY42" i="1" s="1"/>
  <c r="FCZ41" i="1"/>
  <c r="FCZ42" i="1" s="1"/>
  <c r="FDA41" i="1"/>
  <c r="FDA42" i="1" s="1"/>
  <c r="FDB41" i="1"/>
  <c r="FDB42" i="1" s="1"/>
  <c r="FDC41" i="1"/>
  <c r="FDC42" i="1" s="1"/>
  <c r="FDD41" i="1"/>
  <c r="FDD42" i="1" s="1"/>
  <c r="FDE41" i="1"/>
  <c r="FDE42" i="1" s="1"/>
  <c r="FDF41" i="1"/>
  <c r="FDF42" i="1" s="1"/>
  <c r="FDG41" i="1"/>
  <c r="FDG42" i="1" s="1"/>
  <c r="FDH41" i="1"/>
  <c r="FDH42" i="1" s="1"/>
  <c r="FDI41" i="1"/>
  <c r="FDI42" i="1" s="1"/>
  <c r="FDJ41" i="1"/>
  <c r="FDJ42" i="1" s="1"/>
  <c r="FDK41" i="1"/>
  <c r="FDK42" i="1" s="1"/>
  <c r="FDL41" i="1"/>
  <c r="FDL42" i="1" s="1"/>
  <c r="FDM41" i="1"/>
  <c r="FDM42" i="1" s="1"/>
  <c r="FDN41" i="1"/>
  <c r="FDN42" i="1" s="1"/>
  <c r="FDO41" i="1"/>
  <c r="FDO42" i="1" s="1"/>
  <c r="FDP41" i="1"/>
  <c r="FDP42" i="1" s="1"/>
  <c r="FDQ41" i="1"/>
  <c r="FDQ42" i="1" s="1"/>
  <c r="FDR41" i="1"/>
  <c r="FDR42" i="1" s="1"/>
  <c r="FDS41" i="1"/>
  <c r="FDS42" i="1" s="1"/>
  <c r="FDT41" i="1"/>
  <c r="FDT42" i="1" s="1"/>
  <c r="FDU41" i="1"/>
  <c r="FDU42" i="1" s="1"/>
  <c r="FDV41" i="1"/>
  <c r="FDV42" i="1" s="1"/>
  <c r="FDW41" i="1"/>
  <c r="FDW42" i="1" s="1"/>
  <c r="FDX41" i="1"/>
  <c r="FDX42" i="1" s="1"/>
  <c r="FDY41" i="1"/>
  <c r="FDY42" i="1" s="1"/>
  <c r="FDZ41" i="1"/>
  <c r="FDZ42" i="1" s="1"/>
  <c r="FEA41" i="1"/>
  <c r="FEA42" i="1" s="1"/>
  <c r="FEB41" i="1"/>
  <c r="FEB42" i="1" s="1"/>
  <c r="FEC41" i="1"/>
  <c r="FEC42" i="1" s="1"/>
  <c r="FED41" i="1"/>
  <c r="FED42" i="1" s="1"/>
  <c r="FEE41" i="1"/>
  <c r="FEE42" i="1" s="1"/>
  <c r="FEF41" i="1"/>
  <c r="FEF42" i="1" s="1"/>
  <c r="FEG41" i="1"/>
  <c r="FEG42" i="1" s="1"/>
  <c r="FEH41" i="1"/>
  <c r="FEH42" i="1" s="1"/>
  <c r="FEI41" i="1"/>
  <c r="FEI42" i="1" s="1"/>
  <c r="FEJ41" i="1"/>
  <c r="FEJ42" i="1" s="1"/>
  <c r="FEK41" i="1"/>
  <c r="FEK42" i="1" s="1"/>
  <c r="FEL41" i="1"/>
  <c r="FEL42" i="1" s="1"/>
  <c r="FEM41" i="1"/>
  <c r="FEM42" i="1" s="1"/>
  <c r="FEN41" i="1"/>
  <c r="FEN42" i="1" s="1"/>
  <c r="FEO41" i="1"/>
  <c r="FEO42" i="1" s="1"/>
  <c r="FEP41" i="1"/>
  <c r="FEP42" i="1" s="1"/>
  <c r="FEQ41" i="1"/>
  <c r="FEQ42" i="1" s="1"/>
  <c r="FER41" i="1"/>
  <c r="FER42" i="1" s="1"/>
  <c r="FES41" i="1"/>
  <c r="FES42" i="1" s="1"/>
  <c r="FET41" i="1"/>
  <c r="FET42" i="1" s="1"/>
  <c r="FEU41" i="1"/>
  <c r="FEU42" i="1" s="1"/>
  <c r="FEV41" i="1"/>
  <c r="FEV42" i="1" s="1"/>
  <c r="FEW41" i="1"/>
  <c r="FEW42" i="1" s="1"/>
  <c r="FEX41" i="1"/>
  <c r="FEX42" i="1" s="1"/>
  <c r="FEY41" i="1"/>
  <c r="FEY42" i="1" s="1"/>
  <c r="FEZ41" i="1"/>
  <c r="FEZ42" i="1" s="1"/>
  <c r="FFA41" i="1"/>
  <c r="FFA42" i="1" s="1"/>
  <c r="FFB41" i="1"/>
  <c r="FFB42" i="1" s="1"/>
  <c r="FFC41" i="1"/>
  <c r="FFC42" i="1" s="1"/>
  <c r="FFD41" i="1"/>
  <c r="FFD42" i="1" s="1"/>
  <c r="FFE41" i="1"/>
  <c r="FFE42" i="1" s="1"/>
  <c r="FFF41" i="1"/>
  <c r="FFF42" i="1" s="1"/>
  <c r="FFG41" i="1"/>
  <c r="FFG42" i="1" s="1"/>
  <c r="FFH41" i="1"/>
  <c r="FFH42" i="1" s="1"/>
  <c r="FFI41" i="1"/>
  <c r="FFI42" i="1" s="1"/>
  <c r="FFJ41" i="1"/>
  <c r="FFJ42" i="1" s="1"/>
  <c r="FFK41" i="1"/>
  <c r="FFK42" i="1" s="1"/>
  <c r="FFL41" i="1"/>
  <c r="FFL42" i="1" s="1"/>
  <c r="FFM41" i="1"/>
  <c r="FFM42" i="1" s="1"/>
  <c r="FFN41" i="1"/>
  <c r="FFN42" i="1" s="1"/>
  <c r="FFO41" i="1"/>
  <c r="FFO42" i="1" s="1"/>
  <c r="FFP41" i="1"/>
  <c r="FFP42" i="1" s="1"/>
  <c r="FFQ41" i="1"/>
  <c r="FFQ42" i="1" s="1"/>
  <c r="FFR41" i="1"/>
  <c r="FFR42" i="1" s="1"/>
  <c r="FFS41" i="1"/>
  <c r="FFS42" i="1" s="1"/>
  <c r="FFT41" i="1"/>
  <c r="FFT42" i="1" s="1"/>
  <c r="FFU41" i="1"/>
  <c r="FFU42" i="1" s="1"/>
  <c r="FFV41" i="1"/>
  <c r="FFV42" i="1" s="1"/>
  <c r="FFW41" i="1"/>
  <c r="FFW42" i="1" s="1"/>
  <c r="FFX41" i="1"/>
  <c r="FFX42" i="1" s="1"/>
  <c r="FFY41" i="1"/>
  <c r="FFY42" i="1" s="1"/>
  <c r="FFZ41" i="1"/>
  <c r="FFZ42" i="1" s="1"/>
  <c r="FGA41" i="1"/>
  <c r="FGA42" i="1" s="1"/>
  <c r="FGB41" i="1"/>
  <c r="FGB42" i="1" s="1"/>
  <c r="FGC41" i="1"/>
  <c r="FGC42" i="1" s="1"/>
  <c r="FGD41" i="1"/>
  <c r="FGD42" i="1" s="1"/>
  <c r="FGE41" i="1"/>
  <c r="FGE42" i="1" s="1"/>
  <c r="FGF41" i="1"/>
  <c r="FGF42" i="1" s="1"/>
  <c r="FGG41" i="1"/>
  <c r="FGG42" i="1" s="1"/>
  <c r="FGH41" i="1"/>
  <c r="FGH42" i="1" s="1"/>
  <c r="FGI41" i="1"/>
  <c r="FGI42" i="1" s="1"/>
  <c r="FGJ41" i="1"/>
  <c r="FGJ42" i="1" s="1"/>
  <c r="FGK41" i="1"/>
  <c r="FGK42" i="1" s="1"/>
  <c r="FGL41" i="1"/>
  <c r="FGL42" i="1" s="1"/>
  <c r="FGM41" i="1"/>
  <c r="FGM42" i="1" s="1"/>
  <c r="FGN41" i="1"/>
  <c r="FGN42" i="1" s="1"/>
  <c r="FGO41" i="1"/>
  <c r="FGO42" i="1" s="1"/>
  <c r="FGP41" i="1"/>
  <c r="FGP42" i="1" s="1"/>
  <c r="FGQ41" i="1"/>
  <c r="FGQ42" i="1" s="1"/>
  <c r="FGR41" i="1"/>
  <c r="FGR42" i="1" s="1"/>
  <c r="FGS41" i="1"/>
  <c r="FGS42" i="1" s="1"/>
  <c r="FGT41" i="1"/>
  <c r="FGT42" i="1" s="1"/>
  <c r="FGU41" i="1"/>
  <c r="FGU42" i="1" s="1"/>
  <c r="FGV41" i="1"/>
  <c r="FGV42" i="1" s="1"/>
  <c r="FGW41" i="1"/>
  <c r="FGW42" i="1" s="1"/>
  <c r="FGX41" i="1"/>
  <c r="FGX42" i="1" s="1"/>
  <c r="FGY41" i="1"/>
  <c r="FGY42" i="1" s="1"/>
  <c r="FGZ41" i="1"/>
  <c r="FGZ42" i="1" s="1"/>
  <c r="FHA41" i="1"/>
  <c r="FHA42" i="1" s="1"/>
  <c r="FHB41" i="1"/>
  <c r="FHB42" i="1" s="1"/>
  <c r="FHC41" i="1"/>
  <c r="FHC42" i="1" s="1"/>
  <c r="FHD41" i="1"/>
  <c r="FHD42" i="1" s="1"/>
  <c r="FHE41" i="1"/>
  <c r="FHE42" i="1" s="1"/>
  <c r="FHF41" i="1"/>
  <c r="FHF42" i="1" s="1"/>
  <c r="FHG41" i="1"/>
  <c r="FHG42" i="1" s="1"/>
  <c r="FHH41" i="1"/>
  <c r="FHH42" i="1" s="1"/>
  <c r="FHI41" i="1"/>
  <c r="FHI42" i="1" s="1"/>
  <c r="FHJ41" i="1"/>
  <c r="FHJ42" i="1" s="1"/>
  <c r="FHK41" i="1"/>
  <c r="FHK42" i="1" s="1"/>
  <c r="FHL41" i="1"/>
  <c r="FHL42" i="1" s="1"/>
  <c r="FHM41" i="1"/>
  <c r="FHM42" i="1" s="1"/>
  <c r="FHN41" i="1"/>
  <c r="FHN42" i="1" s="1"/>
  <c r="FHO41" i="1"/>
  <c r="FHO42" i="1" s="1"/>
  <c r="FHP41" i="1"/>
  <c r="FHP42" i="1" s="1"/>
  <c r="FHQ41" i="1"/>
  <c r="FHQ42" i="1" s="1"/>
  <c r="FHR41" i="1"/>
  <c r="FHR42" i="1" s="1"/>
  <c r="FHS41" i="1"/>
  <c r="FHS42" i="1" s="1"/>
  <c r="FHT41" i="1"/>
  <c r="FHT42" i="1" s="1"/>
  <c r="FHU41" i="1"/>
  <c r="FHU42" i="1" s="1"/>
  <c r="FHV41" i="1"/>
  <c r="FHV42" i="1" s="1"/>
  <c r="FHW41" i="1"/>
  <c r="FHW42" i="1" s="1"/>
  <c r="FHX41" i="1"/>
  <c r="FHX42" i="1" s="1"/>
  <c r="FHY41" i="1"/>
  <c r="FHY42" i="1" s="1"/>
  <c r="FHZ41" i="1"/>
  <c r="FHZ42" i="1" s="1"/>
  <c r="FIA41" i="1"/>
  <c r="FIA42" i="1" s="1"/>
  <c r="FIB41" i="1"/>
  <c r="FIB42" i="1" s="1"/>
  <c r="FIC41" i="1"/>
  <c r="FIC42" i="1" s="1"/>
  <c r="FID41" i="1"/>
  <c r="FID42" i="1" s="1"/>
  <c r="FIE41" i="1"/>
  <c r="FIE42" i="1" s="1"/>
  <c r="FIF41" i="1"/>
  <c r="FIF42" i="1" s="1"/>
  <c r="FIG41" i="1"/>
  <c r="FIG42" i="1" s="1"/>
  <c r="FIH41" i="1"/>
  <c r="FIH42" i="1" s="1"/>
  <c r="FII41" i="1"/>
  <c r="FII42" i="1" s="1"/>
  <c r="FIJ41" i="1"/>
  <c r="FIJ42" i="1" s="1"/>
  <c r="FIK41" i="1"/>
  <c r="FIK42" i="1" s="1"/>
  <c r="FIL41" i="1"/>
  <c r="FIL42" i="1" s="1"/>
  <c r="FIM41" i="1"/>
  <c r="FIM42" i="1" s="1"/>
  <c r="FIN41" i="1"/>
  <c r="FIN42" i="1" s="1"/>
  <c r="FIO41" i="1"/>
  <c r="FIO42" i="1" s="1"/>
  <c r="FIP41" i="1"/>
  <c r="FIP42" i="1" s="1"/>
  <c r="FIQ41" i="1"/>
  <c r="FIQ42" i="1" s="1"/>
  <c r="FIR41" i="1"/>
  <c r="FIR42" i="1" s="1"/>
  <c r="FIS41" i="1"/>
  <c r="FIS42" i="1" s="1"/>
  <c r="FIT41" i="1"/>
  <c r="FIT42" i="1" s="1"/>
  <c r="FIU41" i="1"/>
  <c r="FIU42" i="1" s="1"/>
  <c r="FIV41" i="1"/>
  <c r="FIV42" i="1" s="1"/>
  <c r="FIW41" i="1"/>
  <c r="FIW42" i="1" s="1"/>
  <c r="FIX41" i="1"/>
  <c r="FIX42" i="1" s="1"/>
  <c r="FIY41" i="1"/>
  <c r="FIY42" i="1" s="1"/>
  <c r="FIZ41" i="1"/>
  <c r="FIZ42" i="1" s="1"/>
  <c r="FJA41" i="1"/>
  <c r="FJA42" i="1" s="1"/>
  <c r="FJB41" i="1"/>
  <c r="FJB42" i="1" s="1"/>
  <c r="FJC41" i="1"/>
  <c r="FJC42" i="1" s="1"/>
  <c r="FJD41" i="1"/>
  <c r="FJD42" i="1" s="1"/>
  <c r="FJE41" i="1"/>
  <c r="FJE42" i="1" s="1"/>
  <c r="FJF41" i="1"/>
  <c r="FJF42" i="1" s="1"/>
  <c r="FJG41" i="1"/>
  <c r="FJG42" i="1" s="1"/>
  <c r="FJH41" i="1"/>
  <c r="FJH42" i="1" s="1"/>
  <c r="FJI41" i="1"/>
  <c r="FJI42" i="1" s="1"/>
  <c r="FJJ41" i="1"/>
  <c r="FJJ42" i="1" s="1"/>
  <c r="FJK41" i="1"/>
  <c r="FJK42" i="1" s="1"/>
  <c r="FJL41" i="1"/>
  <c r="FJL42" i="1" s="1"/>
  <c r="FJM41" i="1"/>
  <c r="FJM42" i="1" s="1"/>
  <c r="FJN41" i="1"/>
  <c r="FJN42" i="1" s="1"/>
  <c r="FJO41" i="1"/>
  <c r="FJO42" i="1" s="1"/>
  <c r="FJP41" i="1"/>
  <c r="FJP42" i="1" s="1"/>
  <c r="FJQ41" i="1"/>
  <c r="FJQ42" i="1" s="1"/>
  <c r="FJR41" i="1"/>
  <c r="FJR42" i="1" s="1"/>
  <c r="FJS41" i="1"/>
  <c r="FJS42" i="1" s="1"/>
  <c r="FJT41" i="1"/>
  <c r="FJT42" i="1" s="1"/>
  <c r="FJU41" i="1"/>
  <c r="FJU42" i="1" s="1"/>
  <c r="FJV41" i="1"/>
  <c r="FJV42" i="1" s="1"/>
  <c r="FJW41" i="1"/>
  <c r="FJW42" i="1" s="1"/>
  <c r="FJX41" i="1"/>
  <c r="FJX42" i="1" s="1"/>
  <c r="FJY41" i="1"/>
  <c r="FJY42" i="1" s="1"/>
  <c r="FJZ41" i="1"/>
  <c r="FJZ42" i="1" s="1"/>
  <c r="FKA41" i="1"/>
  <c r="FKA42" i="1" s="1"/>
  <c r="FKB41" i="1"/>
  <c r="FKB42" i="1" s="1"/>
  <c r="FKC41" i="1"/>
  <c r="FKC42" i="1" s="1"/>
  <c r="FKD41" i="1"/>
  <c r="FKD42" i="1" s="1"/>
  <c r="FKE41" i="1"/>
  <c r="FKE42" i="1" s="1"/>
  <c r="FKF41" i="1"/>
  <c r="FKF42" i="1" s="1"/>
  <c r="FKG41" i="1"/>
  <c r="FKG42" i="1" s="1"/>
  <c r="FKH41" i="1"/>
  <c r="FKH42" i="1" s="1"/>
  <c r="FKI41" i="1"/>
  <c r="FKI42" i="1" s="1"/>
  <c r="FKJ41" i="1"/>
  <c r="FKJ42" i="1" s="1"/>
  <c r="FKK41" i="1"/>
  <c r="FKK42" i="1" s="1"/>
  <c r="FKL41" i="1"/>
  <c r="FKL42" i="1" s="1"/>
  <c r="FKM41" i="1"/>
  <c r="FKM42" i="1" s="1"/>
  <c r="FKN41" i="1"/>
  <c r="FKN42" i="1" s="1"/>
  <c r="FKO41" i="1"/>
  <c r="FKO42" i="1" s="1"/>
  <c r="FKP41" i="1"/>
  <c r="FKP42" i="1" s="1"/>
  <c r="FKQ41" i="1"/>
  <c r="FKQ42" i="1" s="1"/>
  <c r="FKR41" i="1"/>
  <c r="FKR42" i="1" s="1"/>
  <c r="FKS41" i="1"/>
  <c r="FKS42" i="1" s="1"/>
  <c r="FKT41" i="1"/>
  <c r="FKT42" i="1" s="1"/>
  <c r="FKU41" i="1"/>
  <c r="FKU42" i="1" s="1"/>
  <c r="FKV41" i="1"/>
  <c r="FKV42" i="1" s="1"/>
  <c r="FKW41" i="1"/>
  <c r="FKW42" i="1" s="1"/>
  <c r="FKX41" i="1"/>
  <c r="FKX42" i="1" s="1"/>
  <c r="FKY41" i="1"/>
  <c r="FKY42" i="1" s="1"/>
  <c r="FKZ41" i="1"/>
  <c r="FKZ42" i="1" s="1"/>
  <c r="FLA41" i="1"/>
  <c r="FLA42" i="1" s="1"/>
  <c r="FLB41" i="1"/>
  <c r="FLB42" i="1" s="1"/>
  <c r="FLC41" i="1"/>
  <c r="FLC42" i="1" s="1"/>
  <c r="FLD41" i="1"/>
  <c r="FLD42" i="1" s="1"/>
  <c r="FLE41" i="1"/>
  <c r="FLE42" i="1" s="1"/>
  <c r="FLF41" i="1"/>
  <c r="FLF42" i="1" s="1"/>
  <c r="FLG41" i="1"/>
  <c r="FLG42" i="1" s="1"/>
  <c r="FLH41" i="1"/>
  <c r="FLH42" i="1" s="1"/>
  <c r="FLI41" i="1"/>
  <c r="FLI42" i="1" s="1"/>
  <c r="FLJ41" i="1"/>
  <c r="FLJ42" i="1" s="1"/>
  <c r="FLK41" i="1"/>
  <c r="FLK42" i="1" s="1"/>
  <c r="FLL41" i="1"/>
  <c r="FLL42" i="1" s="1"/>
  <c r="FLM41" i="1"/>
  <c r="FLM42" i="1" s="1"/>
  <c r="FLN41" i="1"/>
  <c r="FLN42" i="1" s="1"/>
  <c r="FLO41" i="1"/>
  <c r="FLO42" i="1" s="1"/>
  <c r="FLP41" i="1"/>
  <c r="FLP42" i="1" s="1"/>
  <c r="FLQ41" i="1"/>
  <c r="FLQ42" i="1" s="1"/>
  <c r="FLR41" i="1"/>
  <c r="FLR42" i="1" s="1"/>
  <c r="FLS41" i="1"/>
  <c r="FLS42" i="1" s="1"/>
  <c r="FLT41" i="1"/>
  <c r="FLT42" i="1" s="1"/>
  <c r="FLU41" i="1"/>
  <c r="FLU42" i="1" s="1"/>
  <c r="FLV41" i="1"/>
  <c r="FLV42" i="1" s="1"/>
  <c r="FLW41" i="1"/>
  <c r="FLW42" i="1" s="1"/>
  <c r="FLX41" i="1"/>
  <c r="FLX42" i="1" s="1"/>
  <c r="FLY41" i="1"/>
  <c r="FLY42" i="1" s="1"/>
  <c r="FLZ41" i="1"/>
  <c r="FLZ42" i="1" s="1"/>
  <c r="FMA41" i="1"/>
  <c r="FMA42" i="1" s="1"/>
  <c r="FMB41" i="1"/>
  <c r="FMB42" i="1" s="1"/>
  <c r="FMC41" i="1"/>
  <c r="FMC42" i="1" s="1"/>
  <c r="FMD41" i="1"/>
  <c r="FMD42" i="1" s="1"/>
  <c r="FME41" i="1"/>
  <c r="FME42" i="1" s="1"/>
  <c r="FMF41" i="1"/>
  <c r="FMF42" i="1" s="1"/>
  <c r="FMG41" i="1"/>
  <c r="FMG42" i="1" s="1"/>
  <c r="FMH41" i="1"/>
  <c r="FMH42" i="1" s="1"/>
  <c r="FMI41" i="1"/>
  <c r="FMI42" i="1" s="1"/>
  <c r="FMJ41" i="1"/>
  <c r="FMJ42" i="1" s="1"/>
  <c r="FMK41" i="1"/>
  <c r="FMK42" i="1" s="1"/>
  <c r="FML41" i="1"/>
  <c r="FML42" i="1" s="1"/>
  <c r="FMM41" i="1"/>
  <c r="FMM42" i="1" s="1"/>
  <c r="FMN41" i="1"/>
  <c r="FMN42" i="1" s="1"/>
  <c r="FMO41" i="1"/>
  <c r="FMO42" i="1" s="1"/>
  <c r="FMP41" i="1"/>
  <c r="FMP42" i="1" s="1"/>
  <c r="FMQ41" i="1"/>
  <c r="FMQ42" i="1" s="1"/>
  <c r="FMR41" i="1"/>
  <c r="FMR42" i="1" s="1"/>
  <c r="FMS41" i="1"/>
  <c r="FMS42" i="1" s="1"/>
  <c r="FMT41" i="1"/>
  <c r="FMT42" i="1" s="1"/>
  <c r="FMU41" i="1"/>
  <c r="FMU42" i="1" s="1"/>
  <c r="FMV41" i="1"/>
  <c r="FMV42" i="1" s="1"/>
  <c r="FMW41" i="1"/>
  <c r="FMW42" i="1" s="1"/>
  <c r="FMX41" i="1"/>
  <c r="FMX42" i="1" s="1"/>
  <c r="FMY41" i="1"/>
  <c r="FMY42" i="1" s="1"/>
  <c r="FMZ41" i="1"/>
  <c r="FMZ42" i="1" s="1"/>
  <c r="FNA41" i="1"/>
  <c r="FNA42" i="1" s="1"/>
  <c r="FNB41" i="1"/>
  <c r="FNB42" i="1" s="1"/>
  <c r="FNC41" i="1"/>
  <c r="FNC42" i="1" s="1"/>
  <c r="FND41" i="1"/>
  <c r="FND42" i="1" s="1"/>
  <c r="FNE41" i="1"/>
  <c r="FNE42" i="1" s="1"/>
  <c r="FNF41" i="1"/>
  <c r="FNF42" i="1" s="1"/>
  <c r="FNG41" i="1"/>
  <c r="FNG42" i="1" s="1"/>
  <c r="FNH41" i="1"/>
  <c r="FNH42" i="1" s="1"/>
  <c r="FNI41" i="1"/>
  <c r="FNI42" i="1" s="1"/>
  <c r="FNJ41" i="1"/>
  <c r="FNJ42" i="1" s="1"/>
  <c r="FNK41" i="1"/>
  <c r="FNK42" i="1" s="1"/>
  <c r="FNL41" i="1"/>
  <c r="FNL42" i="1" s="1"/>
  <c r="FNM41" i="1"/>
  <c r="FNM42" i="1" s="1"/>
  <c r="FNN41" i="1"/>
  <c r="FNN42" i="1" s="1"/>
  <c r="FNO41" i="1"/>
  <c r="FNO42" i="1" s="1"/>
  <c r="FNP41" i="1"/>
  <c r="FNP42" i="1" s="1"/>
  <c r="FNQ41" i="1"/>
  <c r="FNQ42" i="1" s="1"/>
  <c r="FNR41" i="1"/>
  <c r="FNR42" i="1" s="1"/>
  <c r="FNS41" i="1"/>
  <c r="FNS42" i="1" s="1"/>
  <c r="FNT41" i="1"/>
  <c r="FNT42" i="1" s="1"/>
  <c r="FNU41" i="1"/>
  <c r="FNU42" i="1" s="1"/>
  <c r="FNV41" i="1"/>
  <c r="FNV42" i="1" s="1"/>
  <c r="FNW41" i="1"/>
  <c r="FNW42" i="1" s="1"/>
  <c r="FNX41" i="1"/>
  <c r="FNX42" i="1" s="1"/>
  <c r="FNY41" i="1"/>
  <c r="FNY42" i="1" s="1"/>
  <c r="FNZ41" i="1"/>
  <c r="FNZ42" i="1" s="1"/>
  <c r="FOA41" i="1"/>
  <c r="FOA42" i="1" s="1"/>
  <c r="FOB41" i="1"/>
  <c r="FOB42" i="1" s="1"/>
  <c r="FOC41" i="1"/>
  <c r="FOC42" i="1" s="1"/>
  <c r="FOD41" i="1"/>
  <c r="FOD42" i="1" s="1"/>
  <c r="FOE41" i="1"/>
  <c r="FOE42" i="1" s="1"/>
  <c r="FOF41" i="1"/>
  <c r="FOF42" i="1" s="1"/>
  <c r="FOG41" i="1"/>
  <c r="FOG42" i="1" s="1"/>
  <c r="FOH41" i="1"/>
  <c r="FOH42" i="1" s="1"/>
  <c r="FOI41" i="1"/>
  <c r="FOI42" i="1" s="1"/>
  <c r="FOJ41" i="1"/>
  <c r="FOJ42" i="1" s="1"/>
  <c r="FOK41" i="1"/>
  <c r="FOK42" i="1" s="1"/>
  <c r="FOL41" i="1"/>
  <c r="FOL42" i="1" s="1"/>
  <c r="FOM41" i="1"/>
  <c r="FOM42" i="1" s="1"/>
  <c r="FON41" i="1"/>
  <c r="FON42" i="1" s="1"/>
  <c r="FOO41" i="1"/>
  <c r="FOO42" i="1" s="1"/>
  <c r="FOP41" i="1"/>
  <c r="FOP42" i="1" s="1"/>
  <c r="FOQ41" i="1"/>
  <c r="FOQ42" i="1" s="1"/>
  <c r="FOR41" i="1"/>
  <c r="FOR42" i="1" s="1"/>
  <c r="FOS41" i="1"/>
  <c r="FOS42" i="1" s="1"/>
  <c r="FOT41" i="1"/>
  <c r="FOT42" i="1" s="1"/>
  <c r="FOU41" i="1"/>
  <c r="FOU42" i="1" s="1"/>
  <c r="FOV41" i="1"/>
  <c r="FOV42" i="1" s="1"/>
  <c r="FOW41" i="1"/>
  <c r="FOW42" i="1" s="1"/>
  <c r="FOX41" i="1"/>
  <c r="FOX42" i="1" s="1"/>
  <c r="FOY41" i="1"/>
  <c r="FOY42" i="1" s="1"/>
  <c r="FOZ41" i="1"/>
  <c r="FOZ42" i="1" s="1"/>
  <c r="FPA41" i="1"/>
  <c r="FPA42" i="1" s="1"/>
  <c r="FPB41" i="1"/>
  <c r="FPB42" i="1" s="1"/>
  <c r="FPC41" i="1"/>
  <c r="FPC42" i="1" s="1"/>
  <c r="FPD41" i="1"/>
  <c r="FPD42" i="1" s="1"/>
  <c r="FPE41" i="1"/>
  <c r="FPE42" i="1" s="1"/>
  <c r="FPF41" i="1"/>
  <c r="FPF42" i="1" s="1"/>
  <c r="FPG41" i="1"/>
  <c r="FPG42" i="1" s="1"/>
  <c r="FPH41" i="1"/>
  <c r="FPH42" i="1" s="1"/>
  <c r="FPI41" i="1"/>
  <c r="FPI42" i="1" s="1"/>
  <c r="FPJ41" i="1"/>
  <c r="FPJ42" i="1" s="1"/>
  <c r="FPK41" i="1"/>
  <c r="FPK42" i="1" s="1"/>
  <c r="FPL41" i="1"/>
  <c r="FPL42" i="1" s="1"/>
  <c r="FPM41" i="1"/>
  <c r="FPM42" i="1" s="1"/>
  <c r="FPN41" i="1"/>
  <c r="FPN42" i="1" s="1"/>
  <c r="FPO41" i="1"/>
  <c r="FPO42" i="1" s="1"/>
  <c r="FPP41" i="1"/>
  <c r="FPP42" i="1" s="1"/>
  <c r="FPQ41" i="1"/>
  <c r="FPQ42" i="1" s="1"/>
  <c r="FPR41" i="1"/>
  <c r="FPR42" i="1" s="1"/>
  <c r="FPS41" i="1"/>
  <c r="FPS42" i="1" s="1"/>
  <c r="FPT41" i="1"/>
  <c r="FPT42" i="1" s="1"/>
  <c r="FPU41" i="1"/>
  <c r="FPU42" i="1" s="1"/>
  <c r="FPV41" i="1"/>
  <c r="FPV42" i="1" s="1"/>
  <c r="FPW41" i="1"/>
  <c r="FPW42" i="1" s="1"/>
  <c r="FPX41" i="1"/>
  <c r="FPX42" i="1" s="1"/>
  <c r="FPY41" i="1"/>
  <c r="FPY42" i="1" s="1"/>
  <c r="FPZ41" i="1"/>
  <c r="FPZ42" i="1" s="1"/>
  <c r="FQA41" i="1"/>
  <c r="FQA42" i="1" s="1"/>
  <c r="FQB41" i="1"/>
  <c r="FQB42" i="1" s="1"/>
  <c r="FQC41" i="1"/>
  <c r="FQC42" i="1" s="1"/>
  <c r="FQD41" i="1"/>
  <c r="FQD42" i="1" s="1"/>
  <c r="FQE41" i="1"/>
  <c r="FQE42" i="1" s="1"/>
  <c r="FQF41" i="1"/>
  <c r="FQF42" i="1" s="1"/>
  <c r="FQG41" i="1"/>
  <c r="FQG42" i="1" s="1"/>
  <c r="FQH41" i="1"/>
  <c r="FQH42" i="1" s="1"/>
  <c r="FQI41" i="1"/>
  <c r="FQI42" i="1" s="1"/>
  <c r="FQJ41" i="1"/>
  <c r="FQJ42" i="1" s="1"/>
  <c r="FQK41" i="1"/>
  <c r="FQK42" i="1" s="1"/>
  <c r="FQL41" i="1"/>
  <c r="FQL42" i="1" s="1"/>
  <c r="FQM41" i="1"/>
  <c r="FQM42" i="1" s="1"/>
  <c r="FQN41" i="1"/>
  <c r="FQN42" i="1" s="1"/>
  <c r="FQO41" i="1"/>
  <c r="FQO42" i="1" s="1"/>
  <c r="FQP41" i="1"/>
  <c r="FQP42" i="1" s="1"/>
  <c r="FQQ41" i="1"/>
  <c r="FQQ42" i="1" s="1"/>
  <c r="FQR41" i="1"/>
  <c r="FQR42" i="1" s="1"/>
  <c r="FQS41" i="1"/>
  <c r="FQS42" i="1" s="1"/>
  <c r="FQT41" i="1"/>
  <c r="FQT42" i="1" s="1"/>
  <c r="FQU41" i="1"/>
  <c r="FQU42" i="1" s="1"/>
  <c r="FQV41" i="1"/>
  <c r="FQV42" i="1" s="1"/>
  <c r="FQW41" i="1"/>
  <c r="FQW42" i="1" s="1"/>
  <c r="FQX41" i="1"/>
  <c r="FQX42" i="1" s="1"/>
  <c r="FQY41" i="1"/>
  <c r="FQY42" i="1" s="1"/>
  <c r="FQZ41" i="1"/>
  <c r="FQZ42" i="1" s="1"/>
  <c r="FRA41" i="1"/>
  <c r="FRA42" i="1" s="1"/>
  <c r="FRB41" i="1"/>
  <c r="FRB42" i="1" s="1"/>
  <c r="FRC41" i="1"/>
  <c r="FRC42" i="1" s="1"/>
  <c r="FRD41" i="1"/>
  <c r="FRD42" i="1" s="1"/>
  <c r="FRE41" i="1"/>
  <c r="FRE42" i="1" s="1"/>
  <c r="FRF41" i="1"/>
  <c r="FRF42" i="1" s="1"/>
  <c r="FRG41" i="1"/>
  <c r="FRG42" i="1" s="1"/>
  <c r="FRH41" i="1"/>
  <c r="FRH42" i="1" s="1"/>
  <c r="FRI41" i="1"/>
  <c r="FRI42" i="1" s="1"/>
  <c r="FRJ41" i="1"/>
  <c r="FRJ42" i="1" s="1"/>
  <c r="FRK41" i="1"/>
  <c r="FRK42" i="1" s="1"/>
  <c r="FRL41" i="1"/>
  <c r="FRL42" i="1" s="1"/>
  <c r="FRM41" i="1"/>
  <c r="FRM42" i="1" s="1"/>
  <c r="FRN41" i="1"/>
  <c r="FRN42" i="1" s="1"/>
  <c r="FRO41" i="1"/>
  <c r="FRO42" i="1" s="1"/>
  <c r="FRP41" i="1"/>
  <c r="FRP42" i="1" s="1"/>
  <c r="FRQ41" i="1"/>
  <c r="FRQ42" i="1" s="1"/>
  <c r="FRR41" i="1"/>
  <c r="FRR42" i="1" s="1"/>
  <c r="FRS41" i="1"/>
  <c r="FRS42" i="1" s="1"/>
  <c r="FRT41" i="1"/>
  <c r="FRT42" i="1" s="1"/>
  <c r="FRU41" i="1"/>
  <c r="FRU42" i="1" s="1"/>
  <c r="FRV41" i="1"/>
  <c r="FRV42" i="1" s="1"/>
  <c r="FRW41" i="1"/>
  <c r="FRW42" i="1" s="1"/>
  <c r="FRX41" i="1"/>
  <c r="FRX42" i="1" s="1"/>
  <c r="FRY41" i="1"/>
  <c r="FRY42" i="1" s="1"/>
  <c r="FRZ41" i="1"/>
  <c r="FRZ42" i="1" s="1"/>
  <c r="FSA41" i="1"/>
  <c r="FSA42" i="1" s="1"/>
  <c r="FSB41" i="1"/>
  <c r="FSB42" i="1" s="1"/>
  <c r="FSC41" i="1"/>
  <c r="FSC42" i="1" s="1"/>
  <c r="FSD41" i="1"/>
  <c r="FSD42" i="1" s="1"/>
  <c r="FSE41" i="1"/>
  <c r="FSE42" i="1" s="1"/>
  <c r="FSF41" i="1"/>
  <c r="FSF42" i="1" s="1"/>
  <c r="FSG41" i="1"/>
  <c r="FSG42" i="1" s="1"/>
  <c r="FSH41" i="1"/>
  <c r="FSH42" i="1" s="1"/>
  <c r="FSI41" i="1"/>
  <c r="FSI42" i="1" s="1"/>
  <c r="FSJ41" i="1"/>
  <c r="FSJ42" i="1" s="1"/>
  <c r="FSK41" i="1"/>
  <c r="FSK42" i="1" s="1"/>
  <c r="FSL41" i="1"/>
  <c r="FSL42" i="1" s="1"/>
  <c r="FSM41" i="1"/>
  <c r="FSM42" i="1" s="1"/>
  <c r="FSN41" i="1"/>
  <c r="FSN42" i="1" s="1"/>
  <c r="FSO41" i="1"/>
  <c r="FSO42" i="1" s="1"/>
  <c r="FSP41" i="1"/>
  <c r="FSP42" i="1" s="1"/>
  <c r="FSQ41" i="1"/>
  <c r="FSQ42" i="1" s="1"/>
  <c r="FSR41" i="1"/>
  <c r="FSR42" i="1" s="1"/>
  <c r="FSS41" i="1"/>
  <c r="FSS42" i="1" s="1"/>
  <c r="FST41" i="1"/>
  <c r="FST42" i="1" s="1"/>
  <c r="FSU41" i="1"/>
  <c r="FSU42" i="1" s="1"/>
  <c r="FSV41" i="1"/>
  <c r="FSV42" i="1" s="1"/>
  <c r="FSW41" i="1"/>
  <c r="FSW42" i="1" s="1"/>
  <c r="FSX41" i="1"/>
  <c r="FSX42" i="1" s="1"/>
  <c r="FSY41" i="1"/>
  <c r="FSY42" i="1" s="1"/>
  <c r="FSZ41" i="1"/>
  <c r="FSZ42" i="1" s="1"/>
  <c r="FTA41" i="1"/>
  <c r="FTA42" i="1" s="1"/>
  <c r="FTB41" i="1"/>
  <c r="FTB42" i="1" s="1"/>
  <c r="FTC41" i="1"/>
  <c r="FTC42" i="1" s="1"/>
  <c r="FTD41" i="1"/>
  <c r="FTD42" i="1" s="1"/>
  <c r="FTE41" i="1"/>
  <c r="FTE42" i="1" s="1"/>
  <c r="FTF41" i="1"/>
  <c r="FTF42" i="1" s="1"/>
  <c r="FTG41" i="1"/>
  <c r="FTG42" i="1" s="1"/>
  <c r="FTH41" i="1"/>
  <c r="FTH42" i="1" s="1"/>
  <c r="FTI41" i="1"/>
  <c r="FTI42" i="1" s="1"/>
  <c r="FTJ41" i="1"/>
  <c r="FTJ42" i="1" s="1"/>
  <c r="FTK41" i="1"/>
  <c r="FTK42" i="1" s="1"/>
  <c r="FTL41" i="1"/>
  <c r="FTL42" i="1" s="1"/>
  <c r="FTM41" i="1"/>
  <c r="FTM42" i="1" s="1"/>
  <c r="FTN41" i="1"/>
  <c r="FTN42" i="1" s="1"/>
  <c r="FTO41" i="1"/>
  <c r="FTO42" i="1" s="1"/>
  <c r="FTP41" i="1"/>
  <c r="FTP42" i="1" s="1"/>
  <c r="FTQ41" i="1"/>
  <c r="FTQ42" i="1" s="1"/>
  <c r="FTR41" i="1"/>
  <c r="FTR42" i="1" s="1"/>
  <c r="FTS41" i="1"/>
  <c r="FTS42" i="1" s="1"/>
  <c r="FTT41" i="1"/>
  <c r="FTT42" i="1" s="1"/>
  <c r="FTU41" i="1"/>
  <c r="FTU42" i="1" s="1"/>
  <c r="FTV41" i="1"/>
  <c r="FTV42" i="1" s="1"/>
  <c r="FTW41" i="1"/>
  <c r="FTW42" i="1" s="1"/>
  <c r="FTX41" i="1"/>
  <c r="FTX42" i="1" s="1"/>
  <c r="FTY41" i="1"/>
  <c r="FTY42" i="1" s="1"/>
  <c r="FTZ41" i="1"/>
  <c r="FTZ42" i="1" s="1"/>
  <c r="FUA41" i="1"/>
  <c r="FUA42" i="1" s="1"/>
  <c r="FUB41" i="1"/>
  <c r="FUB42" i="1" s="1"/>
  <c r="FUC41" i="1"/>
  <c r="FUC42" i="1" s="1"/>
  <c r="FUD41" i="1"/>
  <c r="FUD42" i="1" s="1"/>
  <c r="FUE41" i="1"/>
  <c r="FUE42" i="1" s="1"/>
  <c r="FUF41" i="1"/>
  <c r="FUF42" i="1" s="1"/>
  <c r="FUG41" i="1"/>
  <c r="FUG42" i="1" s="1"/>
  <c r="FUH41" i="1"/>
  <c r="FUH42" i="1" s="1"/>
  <c r="FUI41" i="1"/>
  <c r="FUI42" i="1" s="1"/>
  <c r="FUJ41" i="1"/>
  <c r="FUJ42" i="1" s="1"/>
  <c r="FUK41" i="1"/>
  <c r="FUK42" i="1" s="1"/>
  <c r="FUL41" i="1"/>
  <c r="FUL42" i="1" s="1"/>
  <c r="FUM41" i="1"/>
  <c r="FUM42" i="1" s="1"/>
  <c r="FUN41" i="1"/>
  <c r="FUN42" i="1" s="1"/>
  <c r="FUO41" i="1"/>
  <c r="FUO42" i="1" s="1"/>
  <c r="FUP41" i="1"/>
  <c r="FUP42" i="1" s="1"/>
  <c r="FUQ41" i="1"/>
  <c r="FUQ42" i="1" s="1"/>
  <c r="FUR41" i="1"/>
  <c r="FUR42" i="1" s="1"/>
  <c r="FUS41" i="1"/>
  <c r="FUS42" i="1" s="1"/>
  <c r="FUT41" i="1"/>
  <c r="FUT42" i="1" s="1"/>
  <c r="FUU41" i="1"/>
  <c r="FUU42" i="1" s="1"/>
  <c r="FUV41" i="1"/>
  <c r="FUV42" i="1" s="1"/>
  <c r="FUW41" i="1"/>
  <c r="FUW42" i="1" s="1"/>
  <c r="FUX41" i="1"/>
  <c r="FUX42" i="1" s="1"/>
  <c r="FUY41" i="1"/>
  <c r="FUY42" i="1" s="1"/>
  <c r="FUZ41" i="1"/>
  <c r="FUZ42" i="1" s="1"/>
  <c r="FVA41" i="1"/>
  <c r="FVA42" i="1" s="1"/>
  <c r="FVB41" i="1"/>
  <c r="FVB42" i="1" s="1"/>
  <c r="FVC41" i="1"/>
  <c r="FVC42" i="1" s="1"/>
  <c r="FVD41" i="1"/>
  <c r="FVD42" i="1" s="1"/>
  <c r="FVE41" i="1"/>
  <c r="FVE42" i="1" s="1"/>
  <c r="FVF41" i="1"/>
  <c r="FVF42" i="1" s="1"/>
  <c r="FVG41" i="1"/>
  <c r="FVG42" i="1" s="1"/>
  <c r="FVH41" i="1"/>
  <c r="FVH42" i="1" s="1"/>
  <c r="FVI41" i="1"/>
  <c r="FVI42" i="1" s="1"/>
  <c r="FVJ41" i="1"/>
  <c r="FVJ42" i="1" s="1"/>
  <c r="FVK41" i="1"/>
  <c r="FVK42" i="1" s="1"/>
  <c r="FVL41" i="1"/>
  <c r="FVL42" i="1" s="1"/>
  <c r="FVM41" i="1"/>
  <c r="FVM42" i="1" s="1"/>
  <c r="FVN41" i="1"/>
  <c r="FVN42" i="1" s="1"/>
  <c r="FVO41" i="1"/>
  <c r="FVO42" i="1" s="1"/>
  <c r="FVP41" i="1"/>
  <c r="FVP42" i="1" s="1"/>
  <c r="FVQ41" i="1"/>
  <c r="FVQ42" i="1" s="1"/>
  <c r="FVR41" i="1"/>
  <c r="FVR42" i="1" s="1"/>
  <c r="FVS41" i="1"/>
  <c r="FVS42" i="1" s="1"/>
  <c r="FVT41" i="1"/>
  <c r="FVT42" i="1" s="1"/>
  <c r="FVU41" i="1"/>
  <c r="FVU42" i="1" s="1"/>
  <c r="FVV41" i="1"/>
  <c r="FVV42" i="1" s="1"/>
  <c r="FVW41" i="1"/>
  <c r="FVW42" i="1" s="1"/>
  <c r="FVX41" i="1"/>
  <c r="FVX42" i="1" s="1"/>
  <c r="FVY41" i="1"/>
  <c r="FVY42" i="1" s="1"/>
  <c r="FVZ41" i="1"/>
  <c r="FVZ42" i="1" s="1"/>
  <c r="FWA41" i="1"/>
  <c r="FWA42" i="1" s="1"/>
  <c r="FWB41" i="1"/>
  <c r="FWB42" i="1" s="1"/>
  <c r="FWC41" i="1"/>
  <c r="FWC42" i="1" s="1"/>
  <c r="FWD41" i="1"/>
  <c r="FWD42" i="1" s="1"/>
  <c r="FWE41" i="1"/>
  <c r="FWE42" i="1" s="1"/>
  <c r="FWF41" i="1"/>
  <c r="FWF42" i="1" s="1"/>
  <c r="FWG41" i="1"/>
  <c r="FWG42" i="1" s="1"/>
  <c r="FWH41" i="1"/>
  <c r="FWH42" i="1" s="1"/>
  <c r="FWI41" i="1"/>
  <c r="FWI42" i="1" s="1"/>
  <c r="FWJ41" i="1"/>
  <c r="FWJ42" i="1" s="1"/>
  <c r="FWK41" i="1"/>
  <c r="FWK42" i="1" s="1"/>
  <c r="FWL41" i="1"/>
  <c r="FWL42" i="1" s="1"/>
  <c r="FWM41" i="1"/>
  <c r="FWM42" i="1" s="1"/>
  <c r="FWN41" i="1"/>
  <c r="FWN42" i="1" s="1"/>
  <c r="FWO41" i="1"/>
  <c r="FWO42" i="1" s="1"/>
  <c r="FWP41" i="1"/>
  <c r="FWP42" i="1" s="1"/>
  <c r="FWQ41" i="1"/>
  <c r="FWQ42" i="1" s="1"/>
  <c r="FWR41" i="1"/>
  <c r="FWR42" i="1" s="1"/>
  <c r="FWS41" i="1"/>
  <c r="FWS42" i="1" s="1"/>
  <c r="FWT41" i="1"/>
  <c r="FWT42" i="1" s="1"/>
  <c r="FWU41" i="1"/>
  <c r="FWU42" i="1" s="1"/>
  <c r="FWV41" i="1"/>
  <c r="FWV42" i="1" s="1"/>
  <c r="FWW41" i="1"/>
  <c r="FWW42" i="1" s="1"/>
  <c r="FWX41" i="1"/>
  <c r="FWX42" i="1" s="1"/>
  <c r="FWY41" i="1"/>
  <c r="FWY42" i="1" s="1"/>
  <c r="FWZ41" i="1"/>
  <c r="FWZ42" i="1" s="1"/>
  <c r="FXA41" i="1"/>
  <c r="FXA42" i="1" s="1"/>
  <c r="FXB41" i="1"/>
  <c r="FXB42" i="1" s="1"/>
  <c r="FXC41" i="1"/>
  <c r="FXC42" i="1" s="1"/>
  <c r="FXD41" i="1"/>
  <c r="FXD42" i="1" s="1"/>
  <c r="FXE41" i="1"/>
  <c r="FXE42" i="1" s="1"/>
  <c r="FXF41" i="1"/>
  <c r="FXF42" i="1" s="1"/>
  <c r="FXG41" i="1"/>
  <c r="FXG42" i="1" s="1"/>
  <c r="FXH41" i="1"/>
  <c r="FXH42" i="1" s="1"/>
  <c r="FXI41" i="1"/>
  <c r="FXI42" i="1" s="1"/>
  <c r="FXJ41" i="1"/>
  <c r="FXJ42" i="1" s="1"/>
  <c r="FXK41" i="1"/>
  <c r="FXK42" i="1" s="1"/>
  <c r="FXL41" i="1"/>
  <c r="FXL42" i="1" s="1"/>
  <c r="FXM41" i="1"/>
  <c r="FXM42" i="1" s="1"/>
  <c r="FXN41" i="1"/>
  <c r="FXN42" i="1" s="1"/>
  <c r="FXO41" i="1"/>
  <c r="FXO42" i="1" s="1"/>
  <c r="FXP41" i="1"/>
  <c r="FXP42" i="1" s="1"/>
  <c r="FXQ41" i="1"/>
  <c r="FXQ42" i="1" s="1"/>
  <c r="FXR41" i="1"/>
  <c r="FXR42" i="1" s="1"/>
  <c r="FXS41" i="1"/>
  <c r="FXS42" i="1" s="1"/>
  <c r="FXT41" i="1"/>
  <c r="FXT42" i="1" s="1"/>
  <c r="FXU41" i="1"/>
  <c r="FXU42" i="1" s="1"/>
  <c r="FXV41" i="1"/>
  <c r="FXV42" i="1" s="1"/>
  <c r="FXW41" i="1"/>
  <c r="FXW42" i="1" s="1"/>
  <c r="FXX41" i="1"/>
  <c r="FXX42" i="1" s="1"/>
  <c r="FXY41" i="1"/>
  <c r="FXY42" i="1" s="1"/>
  <c r="FXZ41" i="1"/>
  <c r="FXZ42" i="1" s="1"/>
  <c r="FYA41" i="1"/>
  <c r="FYA42" i="1" s="1"/>
  <c r="FYB41" i="1"/>
  <c r="FYB42" i="1" s="1"/>
  <c r="FYC41" i="1"/>
  <c r="FYC42" i="1" s="1"/>
  <c r="FYD41" i="1"/>
  <c r="FYD42" i="1" s="1"/>
  <c r="FYE41" i="1"/>
  <c r="FYE42" i="1" s="1"/>
  <c r="FYF41" i="1"/>
  <c r="FYF42" i="1" s="1"/>
  <c r="FYG41" i="1"/>
  <c r="FYG42" i="1" s="1"/>
  <c r="FYH41" i="1"/>
  <c r="FYH42" i="1" s="1"/>
  <c r="FYI41" i="1"/>
  <c r="FYI42" i="1" s="1"/>
  <c r="FYJ41" i="1"/>
  <c r="FYJ42" i="1" s="1"/>
  <c r="FYK41" i="1"/>
  <c r="FYK42" i="1" s="1"/>
  <c r="FYL41" i="1"/>
  <c r="FYL42" i="1" s="1"/>
  <c r="FYM41" i="1"/>
  <c r="FYM42" i="1" s="1"/>
  <c r="FYN41" i="1"/>
  <c r="FYN42" i="1" s="1"/>
  <c r="FYO41" i="1"/>
  <c r="FYO42" i="1" s="1"/>
  <c r="FYP41" i="1"/>
  <c r="FYP42" i="1" s="1"/>
  <c r="FYQ41" i="1"/>
  <c r="FYQ42" i="1" s="1"/>
  <c r="FYR41" i="1"/>
  <c r="FYR42" i="1" s="1"/>
  <c r="FYS41" i="1"/>
  <c r="FYS42" i="1" s="1"/>
  <c r="FYT41" i="1"/>
  <c r="FYT42" i="1" s="1"/>
  <c r="FYU41" i="1"/>
  <c r="FYU42" i="1" s="1"/>
  <c r="FYV41" i="1"/>
  <c r="FYV42" i="1" s="1"/>
  <c r="FYW41" i="1"/>
  <c r="FYW42" i="1" s="1"/>
  <c r="FYX41" i="1"/>
  <c r="FYX42" i="1" s="1"/>
  <c r="FYY41" i="1"/>
  <c r="FYY42" i="1" s="1"/>
  <c r="FYZ41" i="1"/>
  <c r="FYZ42" i="1" s="1"/>
  <c r="FZA41" i="1"/>
  <c r="FZA42" i="1" s="1"/>
  <c r="FZB41" i="1"/>
  <c r="FZB42" i="1" s="1"/>
  <c r="FZC41" i="1"/>
  <c r="FZC42" i="1" s="1"/>
  <c r="FZD41" i="1"/>
  <c r="FZD42" i="1" s="1"/>
  <c r="FZE41" i="1"/>
  <c r="FZE42" i="1" s="1"/>
  <c r="FZF41" i="1"/>
  <c r="FZF42" i="1" s="1"/>
  <c r="FZG41" i="1"/>
  <c r="FZG42" i="1" s="1"/>
  <c r="FZH41" i="1"/>
  <c r="FZH42" i="1" s="1"/>
  <c r="FZI41" i="1"/>
  <c r="FZI42" i="1" s="1"/>
  <c r="FZJ41" i="1"/>
  <c r="FZJ42" i="1" s="1"/>
  <c r="FZK41" i="1"/>
  <c r="FZK42" i="1" s="1"/>
  <c r="FZL41" i="1"/>
  <c r="FZL42" i="1" s="1"/>
  <c r="FZM41" i="1"/>
  <c r="FZM42" i="1" s="1"/>
  <c r="FZN41" i="1"/>
  <c r="FZN42" i="1" s="1"/>
  <c r="FZO41" i="1"/>
  <c r="FZO42" i="1" s="1"/>
  <c r="FZP41" i="1"/>
  <c r="FZP42" i="1" s="1"/>
  <c r="FZQ41" i="1"/>
  <c r="FZQ42" i="1" s="1"/>
  <c r="FZR41" i="1"/>
  <c r="FZR42" i="1" s="1"/>
  <c r="FZS41" i="1"/>
  <c r="FZS42" i="1" s="1"/>
  <c r="FZT41" i="1"/>
  <c r="FZT42" i="1" s="1"/>
  <c r="FZU41" i="1"/>
  <c r="FZU42" i="1" s="1"/>
  <c r="FZV41" i="1"/>
  <c r="FZV42" i="1" s="1"/>
  <c r="FZW41" i="1"/>
  <c r="FZW42" i="1" s="1"/>
  <c r="FZX41" i="1"/>
  <c r="FZX42" i="1" s="1"/>
  <c r="FZY41" i="1"/>
  <c r="FZY42" i="1" s="1"/>
  <c r="FZZ41" i="1"/>
  <c r="FZZ42" i="1" s="1"/>
  <c r="GAA41" i="1"/>
  <c r="GAA42" i="1" s="1"/>
  <c r="GAB41" i="1"/>
  <c r="GAB42" i="1" s="1"/>
  <c r="GAC41" i="1"/>
  <c r="GAC42" i="1" s="1"/>
  <c r="GAD41" i="1"/>
  <c r="GAD42" i="1" s="1"/>
  <c r="GAE41" i="1"/>
  <c r="GAE42" i="1" s="1"/>
  <c r="GAF41" i="1"/>
  <c r="GAF42" i="1" s="1"/>
  <c r="GAG41" i="1"/>
  <c r="GAG42" i="1" s="1"/>
  <c r="GAH41" i="1"/>
  <c r="GAH42" i="1" s="1"/>
  <c r="GAI41" i="1"/>
  <c r="GAI42" i="1" s="1"/>
  <c r="GAJ41" i="1"/>
  <c r="GAJ42" i="1" s="1"/>
  <c r="GAK41" i="1"/>
  <c r="GAK42" i="1" s="1"/>
  <c r="GAL41" i="1"/>
  <c r="GAL42" i="1" s="1"/>
  <c r="GAM41" i="1"/>
  <c r="GAM42" i="1" s="1"/>
  <c r="GAN41" i="1"/>
  <c r="GAN42" i="1" s="1"/>
  <c r="GAO41" i="1"/>
  <c r="GAO42" i="1" s="1"/>
  <c r="GAP41" i="1"/>
  <c r="GAP42" i="1" s="1"/>
  <c r="GAQ41" i="1"/>
  <c r="GAQ42" i="1" s="1"/>
  <c r="GAR41" i="1"/>
  <c r="GAR42" i="1" s="1"/>
  <c r="GAS41" i="1"/>
  <c r="GAS42" i="1" s="1"/>
  <c r="GAT41" i="1"/>
  <c r="GAT42" i="1" s="1"/>
  <c r="GAU41" i="1"/>
  <c r="GAU42" i="1" s="1"/>
  <c r="GAV41" i="1"/>
  <c r="GAV42" i="1" s="1"/>
  <c r="GAW41" i="1"/>
  <c r="GAW42" i="1" s="1"/>
  <c r="GAX41" i="1"/>
  <c r="GAX42" i="1" s="1"/>
  <c r="GAY41" i="1"/>
  <c r="GAY42" i="1" s="1"/>
  <c r="GAZ41" i="1"/>
  <c r="GAZ42" i="1" s="1"/>
  <c r="GBA41" i="1"/>
  <c r="GBA42" i="1" s="1"/>
  <c r="GBB41" i="1"/>
  <c r="GBB42" i="1" s="1"/>
  <c r="GBC41" i="1"/>
  <c r="GBC42" i="1" s="1"/>
  <c r="GBD41" i="1"/>
  <c r="GBD42" i="1" s="1"/>
  <c r="GBE41" i="1"/>
  <c r="GBE42" i="1" s="1"/>
  <c r="GBF41" i="1"/>
  <c r="GBF42" i="1" s="1"/>
  <c r="GBG41" i="1"/>
  <c r="GBG42" i="1" s="1"/>
  <c r="GBH41" i="1"/>
  <c r="GBH42" i="1" s="1"/>
  <c r="GBI41" i="1"/>
  <c r="GBI42" i="1" s="1"/>
  <c r="GBJ41" i="1"/>
  <c r="GBJ42" i="1" s="1"/>
  <c r="GBK41" i="1"/>
  <c r="GBK42" i="1" s="1"/>
  <c r="GBL41" i="1"/>
  <c r="GBL42" i="1" s="1"/>
  <c r="GBM41" i="1"/>
  <c r="GBM42" i="1" s="1"/>
  <c r="GBN41" i="1"/>
  <c r="GBN42" i="1" s="1"/>
  <c r="GBO41" i="1"/>
  <c r="GBO42" i="1" s="1"/>
  <c r="GBP41" i="1"/>
  <c r="GBP42" i="1" s="1"/>
  <c r="GBQ41" i="1"/>
  <c r="GBQ42" i="1" s="1"/>
  <c r="GBR41" i="1"/>
  <c r="GBR42" i="1" s="1"/>
  <c r="GBS41" i="1"/>
  <c r="GBS42" i="1" s="1"/>
  <c r="GBT41" i="1"/>
  <c r="GBT42" i="1" s="1"/>
  <c r="GBU41" i="1"/>
  <c r="GBU42" i="1" s="1"/>
  <c r="GBV41" i="1"/>
  <c r="GBV42" i="1" s="1"/>
  <c r="GBW41" i="1"/>
  <c r="GBW42" i="1" s="1"/>
  <c r="GBX41" i="1"/>
  <c r="GBX42" i="1" s="1"/>
  <c r="GBY41" i="1"/>
  <c r="GBY42" i="1" s="1"/>
  <c r="GBZ41" i="1"/>
  <c r="GBZ42" i="1" s="1"/>
  <c r="GCA41" i="1"/>
  <c r="GCA42" i="1" s="1"/>
  <c r="GCB41" i="1"/>
  <c r="GCB42" i="1" s="1"/>
  <c r="GCC41" i="1"/>
  <c r="GCC42" i="1" s="1"/>
  <c r="GCD41" i="1"/>
  <c r="GCD42" i="1" s="1"/>
  <c r="GCE41" i="1"/>
  <c r="GCE42" i="1" s="1"/>
  <c r="GCF41" i="1"/>
  <c r="GCF42" i="1" s="1"/>
  <c r="GCG41" i="1"/>
  <c r="GCG42" i="1" s="1"/>
  <c r="GCH41" i="1"/>
  <c r="GCH42" i="1" s="1"/>
  <c r="GCI41" i="1"/>
  <c r="GCI42" i="1" s="1"/>
  <c r="GCJ41" i="1"/>
  <c r="GCJ42" i="1" s="1"/>
  <c r="GCK41" i="1"/>
  <c r="GCK42" i="1" s="1"/>
  <c r="GCL41" i="1"/>
  <c r="GCL42" i="1" s="1"/>
  <c r="GCM41" i="1"/>
  <c r="GCM42" i="1" s="1"/>
  <c r="GCN41" i="1"/>
  <c r="GCN42" i="1" s="1"/>
  <c r="GCO41" i="1"/>
  <c r="GCO42" i="1" s="1"/>
  <c r="GCP41" i="1"/>
  <c r="GCP42" i="1" s="1"/>
  <c r="GCQ41" i="1"/>
  <c r="GCQ42" i="1" s="1"/>
  <c r="GCR41" i="1"/>
  <c r="GCR42" i="1" s="1"/>
  <c r="GCS41" i="1"/>
  <c r="GCS42" i="1" s="1"/>
  <c r="GCT41" i="1"/>
  <c r="GCT42" i="1" s="1"/>
  <c r="GCU41" i="1"/>
  <c r="GCU42" i="1" s="1"/>
  <c r="GCV41" i="1"/>
  <c r="GCV42" i="1" s="1"/>
  <c r="GCW41" i="1"/>
  <c r="GCW42" i="1" s="1"/>
  <c r="GCX41" i="1"/>
  <c r="GCX42" i="1" s="1"/>
  <c r="GCY41" i="1"/>
  <c r="GCY42" i="1" s="1"/>
  <c r="GCZ41" i="1"/>
  <c r="GCZ42" i="1" s="1"/>
  <c r="GDA41" i="1"/>
  <c r="GDA42" i="1" s="1"/>
  <c r="GDB41" i="1"/>
  <c r="GDB42" i="1" s="1"/>
  <c r="GDC41" i="1"/>
  <c r="GDC42" i="1" s="1"/>
  <c r="GDD41" i="1"/>
  <c r="GDD42" i="1" s="1"/>
  <c r="GDE41" i="1"/>
  <c r="GDE42" i="1" s="1"/>
  <c r="GDF41" i="1"/>
  <c r="GDF42" i="1" s="1"/>
  <c r="GDG41" i="1"/>
  <c r="GDG42" i="1" s="1"/>
  <c r="GDH41" i="1"/>
  <c r="GDH42" i="1" s="1"/>
  <c r="GDI41" i="1"/>
  <c r="GDI42" i="1" s="1"/>
  <c r="GDJ41" i="1"/>
  <c r="GDJ42" i="1" s="1"/>
  <c r="GDK41" i="1"/>
  <c r="GDK42" i="1" s="1"/>
  <c r="GDL41" i="1"/>
  <c r="GDL42" i="1" s="1"/>
  <c r="GDM41" i="1"/>
  <c r="GDM42" i="1" s="1"/>
  <c r="GDN41" i="1"/>
  <c r="GDN42" i="1" s="1"/>
  <c r="GDO41" i="1"/>
  <c r="GDO42" i="1" s="1"/>
  <c r="GDP41" i="1"/>
  <c r="GDP42" i="1" s="1"/>
  <c r="GDQ41" i="1"/>
  <c r="GDQ42" i="1" s="1"/>
  <c r="GDR41" i="1"/>
  <c r="GDR42" i="1" s="1"/>
  <c r="GDS41" i="1"/>
  <c r="GDS42" i="1" s="1"/>
  <c r="GDT41" i="1"/>
  <c r="GDT42" i="1" s="1"/>
  <c r="GDU41" i="1"/>
  <c r="GDU42" i="1" s="1"/>
  <c r="GDV41" i="1"/>
  <c r="GDV42" i="1" s="1"/>
  <c r="GDW41" i="1"/>
  <c r="GDW42" i="1" s="1"/>
  <c r="GDX41" i="1"/>
  <c r="GDX42" i="1" s="1"/>
  <c r="GDY41" i="1"/>
  <c r="GDY42" i="1" s="1"/>
  <c r="GDZ41" i="1"/>
  <c r="GDZ42" i="1" s="1"/>
  <c r="GEA41" i="1"/>
  <c r="GEA42" i="1" s="1"/>
  <c r="GEB41" i="1"/>
  <c r="GEB42" i="1" s="1"/>
  <c r="GEC41" i="1"/>
  <c r="GEC42" i="1" s="1"/>
  <c r="GED41" i="1"/>
  <c r="GED42" i="1" s="1"/>
  <c r="GEE41" i="1"/>
  <c r="GEE42" i="1" s="1"/>
  <c r="GEF41" i="1"/>
  <c r="GEF42" i="1" s="1"/>
  <c r="GEG41" i="1"/>
  <c r="GEG42" i="1" s="1"/>
  <c r="GEH41" i="1"/>
  <c r="GEH42" i="1" s="1"/>
  <c r="GEI41" i="1"/>
  <c r="GEI42" i="1" s="1"/>
  <c r="GEJ41" i="1"/>
  <c r="GEJ42" i="1" s="1"/>
  <c r="GEK41" i="1"/>
  <c r="GEK42" i="1" s="1"/>
  <c r="GEL41" i="1"/>
  <c r="GEL42" i="1" s="1"/>
  <c r="GEM41" i="1"/>
  <c r="GEM42" i="1" s="1"/>
  <c r="GEN41" i="1"/>
  <c r="GEN42" i="1" s="1"/>
  <c r="GEO41" i="1"/>
  <c r="GEO42" i="1" s="1"/>
  <c r="GEP41" i="1"/>
  <c r="GEP42" i="1" s="1"/>
  <c r="GEQ41" i="1"/>
  <c r="GEQ42" i="1" s="1"/>
  <c r="GER41" i="1"/>
  <c r="GER42" i="1" s="1"/>
  <c r="GES41" i="1"/>
  <c r="GES42" i="1" s="1"/>
  <c r="GET41" i="1"/>
  <c r="GET42" i="1" s="1"/>
  <c r="GEU41" i="1"/>
  <c r="GEU42" i="1" s="1"/>
  <c r="GEV41" i="1"/>
  <c r="GEV42" i="1" s="1"/>
  <c r="GEW41" i="1"/>
  <c r="GEW42" i="1" s="1"/>
  <c r="GEX41" i="1"/>
  <c r="GEX42" i="1" s="1"/>
  <c r="GEY41" i="1"/>
  <c r="GEY42" i="1" s="1"/>
  <c r="GEZ41" i="1"/>
  <c r="GEZ42" i="1" s="1"/>
  <c r="GFA41" i="1"/>
  <c r="GFA42" i="1" s="1"/>
  <c r="GFB41" i="1"/>
  <c r="GFB42" i="1" s="1"/>
  <c r="GFC41" i="1"/>
  <c r="GFC42" i="1" s="1"/>
  <c r="GFD41" i="1"/>
  <c r="GFD42" i="1" s="1"/>
  <c r="GFE41" i="1"/>
  <c r="GFE42" i="1" s="1"/>
  <c r="GFF41" i="1"/>
  <c r="GFF42" i="1" s="1"/>
  <c r="GFG41" i="1"/>
  <c r="GFG42" i="1" s="1"/>
  <c r="GFH41" i="1"/>
  <c r="GFH42" i="1" s="1"/>
  <c r="GFI41" i="1"/>
  <c r="GFI42" i="1" s="1"/>
  <c r="GFJ41" i="1"/>
  <c r="GFJ42" i="1" s="1"/>
  <c r="GFK41" i="1"/>
  <c r="GFK42" i="1" s="1"/>
  <c r="GFL41" i="1"/>
  <c r="GFL42" i="1" s="1"/>
  <c r="GFM41" i="1"/>
  <c r="GFM42" i="1" s="1"/>
  <c r="GFN41" i="1"/>
  <c r="GFN42" i="1" s="1"/>
  <c r="GFO41" i="1"/>
  <c r="GFO42" i="1" s="1"/>
  <c r="GFP41" i="1"/>
  <c r="GFP42" i="1" s="1"/>
  <c r="GFQ41" i="1"/>
  <c r="GFQ42" i="1" s="1"/>
  <c r="GFR41" i="1"/>
  <c r="GFR42" i="1" s="1"/>
  <c r="GFS41" i="1"/>
  <c r="GFS42" i="1" s="1"/>
  <c r="GFT41" i="1"/>
  <c r="GFT42" i="1" s="1"/>
  <c r="GFU41" i="1"/>
  <c r="GFU42" i="1" s="1"/>
  <c r="GFV41" i="1"/>
  <c r="GFV42" i="1" s="1"/>
  <c r="GFW41" i="1"/>
  <c r="GFW42" i="1" s="1"/>
  <c r="GFX41" i="1"/>
  <c r="GFX42" i="1" s="1"/>
  <c r="GFY41" i="1"/>
  <c r="GFY42" i="1" s="1"/>
  <c r="GFZ41" i="1"/>
  <c r="GFZ42" i="1" s="1"/>
  <c r="GGA41" i="1"/>
  <c r="GGA42" i="1" s="1"/>
  <c r="GGB41" i="1"/>
  <c r="GGB42" i="1" s="1"/>
  <c r="GGC41" i="1"/>
  <c r="GGC42" i="1" s="1"/>
  <c r="GGD41" i="1"/>
  <c r="GGD42" i="1" s="1"/>
  <c r="GGE41" i="1"/>
  <c r="GGE42" i="1" s="1"/>
  <c r="GGF41" i="1"/>
  <c r="GGF42" i="1" s="1"/>
  <c r="GGG41" i="1"/>
  <c r="GGG42" i="1" s="1"/>
  <c r="GGH41" i="1"/>
  <c r="GGH42" i="1" s="1"/>
  <c r="GGI41" i="1"/>
  <c r="GGI42" i="1" s="1"/>
  <c r="GGJ41" i="1"/>
  <c r="GGJ42" i="1" s="1"/>
  <c r="GGK41" i="1"/>
  <c r="GGK42" i="1" s="1"/>
  <c r="GGL41" i="1"/>
  <c r="GGL42" i="1" s="1"/>
  <c r="GGM41" i="1"/>
  <c r="GGM42" i="1" s="1"/>
  <c r="GGN41" i="1"/>
  <c r="GGN42" i="1" s="1"/>
  <c r="GGO41" i="1"/>
  <c r="GGO42" i="1" s="1"/>
  <c r="GGP41" i="1"/>
  <c r="GGP42" i="1" s="1"/>
  <c r="GGQ41" i="1"/>
  <c r="GGQ42" i="1" s="1"/>
  <c r="GGR41" i="1"/>
  <c r="GGR42" i="1" s="1"/>
  <c r="GGS41" i="1"/>
  <c r="GGS42" i="1" s="1"/>
  <c r="GGT41" i="1"/>
  <c r="GGT42" i="1" s="1"/>
  <c r="GGU41" i="1"/>
  <c r="GGU42" i="1" s="1"/>
  <c r="GGV41" i="1"/>
  <c r="GGV42" i="1" s="1"/>
  <c r="GGW41" i="1"/>
  <c r="GGW42" i="1" s="1"/>
  <c r="GGX41" i="1"/>
  <c r="GGX42" i="1" s="1"/>
  <c r="GGY41" i="1"/>
  <c r="GGY42" i="1" s="1"/>
  <c r="GGZ41" i="1"/>
  <c r="GGZ42" i="1" s="1"/>
  <c r="GHA41" i="1"/>
  <c r="GHA42" i="1" s="1"/>
  <c r="GHB41" i="1"/>
  <c r="GHB42" i="1" s="1"/>
  <c r="GHC41" i="1"/>
  <c r="GHC42" i="1" s="1"/>
  <c r="GHD41" i="1"/>
  <c r="GHD42" i="1" s="1"/>
  <c r="GHE41" i="1"/>
  <c r="GHE42" i="1" s="1"/>
  <c r="GHF41" i="1"/>
  <c r="GHF42" i="1" s="1"/>
  <c r="GHG41" i="1"/>
  <c r="GHG42" i="1" s="1"/>
  <c r="GHH41" i="1"/>
  <c r="GHH42" i="1" s="1"/>
  <c r="GHI41" i="1"/>
  <c r="GHI42" i="1" s="1"/>
  <c r="GHJ41" i="1"/>
  <c r="GHJ42" i="1" s="1"/>
  <c r="GHK41" i="1"/>
  <c r="GHK42" i="1" s="1"/>
  <c r="GHL41" i="1"/>
  <c r="GHL42" i="1" s="1"/>
  <c r="GHM41" i="1"/>
  <c r="GHM42" i="1" s="1"/>
  <c r="GHN41" i="1"/>
  <c r="GHN42" i="1" s="1"/>
  <c r="GHO41" i="1"/>
  <c r="GHO42" i="1" s="1"/>
  <c r="GHP41" i="1"/>
  <c r="GHP42" i="1" s="1"/>
  <c r="GHQ41" i="1"/>
  <c r="GHQ42" i="1" s="1"/>
  <c r="GHR41" i="1"/>
  <c r="GHR42" i="1" s="1"/>
  <c r="GHS41" i="1"/>
  <c r="GHS42" i="1" s="1"/>
  <c r="GHT41" i="1"/>
  <c r="GHT42" i="1" s="1"/>
  <c r="GHU41" i="1"/>
  <c r="GHU42" i="1" s="1"/>
  <c r="GHV41" i="1"/>
  <c r="GHV42" i="1" s="1"/>
  <c r="GHW41" i="1"/>
  <c r="GHW42" i="1" s="1"/>
  <c r="GHX41" i="1"/>
  <c r="GHX42" i="1" s="1"/>
  <c r="GHY41" i="1"/>
  <c r="GHY42" i="1" s="1"/>
  <c r="GHZ41" i="1"/>
  <c r="GHZ42" i="1" s="1"/>
  <c r="GIA41" i="1"/>
  <c r="GIA42" i="1" s="1"/>
  <c r="GIB41" i="1"/>
  <c r="GIB42" i="1" s="1"/>
  <c r="GIC41" i="1"/>
  <c r="GIC42" i="1" s="1"/>
  <c r="GID41" i="1"/>
  <c r="GID42" i="1" s="1"/>
  <c r="GIE41" i="1"/>
  <c r="GIE42" i="1" s="1"/>
  <c r="GIF41" i="1"/>
  <c r="GIF42" i="1" s="1"/>
  <c r="GIG41" i="1"/>
  <c r="GIG42" i="1" s="1"/>
  <c r="GIH41" i="1"/>
  <c r="GIH42" i="1" s="1"/>
  <c r="GII41" i="1"/>
  <c r="GII42" i="1" s="1"/>
  <c r="GIJ41" i="1"/>
  <c r="GIJ42" i="1" s="1"/>
  <c r="GIK41" i="1"/>
  <c r="GIK42" i="1" s="1"/>
  <c r="GIL41" i="1"/>
  <c r="GIL42" i="1" s="1"/>
  <c r="GIM41" i="1"/>
  <c r="GIM42" i="1" s="1"/>
  <c r="GIN41" i="1"/>
  <c r="GIN42" i="1" s="1"/>
  <c r="GIO41" i="1"/>
  <c r="GIO42" i="1" s="1"/>
  <c r="GIP41" i="1"/>
  <c r="GIP42" i="1" s="1"/>
  <c r="GIQ41" i="1"/>
  <c r="GIQ42" i="1" s="1"/>
  <c r="GIR41" i="1"/>
  <c r="GIR42" i="1" s="1"/>
  <c r="GIS41" i="1"/>
  <c r="GIS42" i="1" s="1"/>
  <c r="GIT41" i="1"/>
  <c r="GIT42" i="1" s="1"/>
  <c r="GIU41" i="1"/>
  <c r="GIU42" i="1" s="1"/>
  <c r="GIV41" i="1"/>
  <c r="GIV42" i="1" s="1"/>
  <c r="GIW41" i="1"/>
  <c r="GIW42" i="1" s="1"/>
  <c r="GIX41" i="1"/>
  <c r="GIX42" i="1" s="1"/>
  <c r="GIY41" i="1"/>
  <c r="GIY42" i="1" s="1"/>
  <c r="GIZ41" i="1"/>
  <c r="GIZ42" i="1" s="1"/>
  <c r="GJA41" i="1"/>
  <c r="GJA42" i="1" s="1"/>
  <c r="GJB41" i="1"/>
  <c r="GJB42" i="1" s="1"/>
  <c r="GJC41" i="1"/>
  <c r="GJC42" i="1" s="1"/>
  <c r="GJD41" i="1"/>
  <c r="GJD42" i="1" s="1"/>
  <c r="GJE41" i="1"/>
  <c r="GJE42" i="1" s="1"/>
  <c r="GJF41" i="1"/>
  <c r="GJF42" i="1" s="1"/>
  <c r="GJG41" i="1"/>
  <c r="GJG42" i="1" s="1"/>
  <c r="GJH41" i="1"/>
  <c r="GJH42" i="1" s="1"/>
  <c r="GJI41" i="1"/>
  <c r="GJI42" i="1" s="1"/>
  <c r="GJJ41" i="1"/>
  <c r="GJJ42" i="1" s="1"/>
  <c r="GJK41" i="1"/>
  <c r="GJK42" i="1" s="1"/>
  <c r="GJL41" i="1"/>
  <c r="GJL42" i="1" s="1"/>
  <c r="GJM41" i="1"/>
  <c r="GJM42" i="1" s="1"/>
  <c r="GJN41" i="1"/>
  <c r="GJN42" i="1" s="1"/>
  <c r="GJO41" i="1"/>
  <c r="GJO42" i="1" s="1"/>
  <c r="GJP41" i="1"/>
  <c r="GJP42" i="1" s="1"/>
  <c r="GJQ41" i="1"/>
  <c r="GJQ42" i="1" s="1"/>
  <c r="GJR41" i="1"/>
  <c r="GJR42" i="1" s="1"/>
  <c r="GJS41" i="1"/>
  <c r="GJS42" i="1" s="1"/>
  <c r="GJT41" i="1"/>
  <c r="GJT42" i="1" s="1"/>
  <c r="GJU41" i="1"/>
  <c r="GJU42" i="1" s="1"/>
  <c r="GJV41" i="1"/>
  <c r="GJV42" i="1" s="1"/>
  <c r="GJW41" i="1"/>
  <c r="GJW42" i="1" s="1"/>
  <c r="GJX41" i="1"/>
  <c r="GJX42" i="1" s="1"/>
  <c r="GJY41" i="1"/>
  <c r="GJY42" i="1" s="1"/>
  <c r="GJZ41" i="1"/>
  <c r="GJZ42" i="1" s="1"/>
  <c r="GKA41" i="1"/>
  <c r="GKA42" i="1" s="1"/>
  <c r="GKB41" i="1"/>
  <c r="GKB42" i="1" s="1"/>
  <c r="GKC41" i="1"/>
  <c r="GKC42" i="1" s="1"/>
  <c r="GKD41" i="1"/>
  <c r="GKD42" i="1" s="1"/>
  <c r="GKE41" i="1"/>
  <c r="GKE42" i="1" s="1"/>
  <c r="GKF41" i="1"/>
  <c r="GKF42" i="1" s="1"/>
  <c r="GKG41" i="1"/>
  <c r="GKG42" i="1" s="1"/>
  <c r="GKH41" i="1"/>
  <c r="GKH42" i="1" s="1"/>
  <c r="GKI41" i="1"/>
  <c r="GKI42" i="1" s="1"/>
  <c r="GKJ41" i="1"/>
  <c r="GKJ42" i="1" s="1"/>
  <c r="GKK41" i="1"/>
  <c r="GKK42" i="1" s="1"/>
  <c r="GKL41" i="1"/>
  <c r="GKL42" i="1" s="1"/>
  <c r="GKM41" i="1"/>
  <c r="GKM42" i="1" s="1"/>
  <c r="GKN41" i="1"/>
  <c r="GKN42" i="1" s="1"/>
  <c r="GKO41" i="1"/>
  <c r="GKO42" i="1" s="1"/>
  <c r="GKP41" i="1"/>
  <c r="GKP42" i="1" s="1"/>
  <c r="GKQ41" i="1"/>
  <c r="GKQ42" i="1" s="1"/>
  <c r="GKR41" i="1"/>
  <c r="GKR42" i="1" s="1"/>
  <c r="GKS41" i="1"/>
  <c r="GKS42" i="1" s="1"/>
  <c r="GKT41" i="1"/>
  <c r="GKT42" i="1" s="1"/>
  <c r="GKU41" i="1"/>
  <c r="GKU42" i="1" s="1"/>
  <c r="GKV41" i="1"/>
  <c r="GKV42" i="1" s="1"/>
  <c r="GKW41" i="1"/>
  <c r="GKW42" i="1" s="1"/>
  <c r="GKX41" i="1"/>
  <c r="GKX42" i="1" s="1"/>
  <c r="GKY41" i="1"/>
  <c r="GKY42" i="1" s="1"/>
  <c r="GKZ41" i="1"/>
  <c r="GKZ42" i="1" s="1"/>
  <c r="GLA41" i="1"/>
  <c r="GLA42" i="1" s="1"/>
  <c r="GLB41" i="1"/>
  <c r="GLB42" i="1" s="1"/>
  <c r="GLC41" i="1"/>
  <c r="GLC42" i="1" s="1"/>
  <c r="GLD41" i="1"/>
  <c r="GLD42" i="1" s="1"/>
  <c r="GLE41" i="1"/>
  <c r="GLE42" i="1" s="1"/>
  <c r="GLF41" i="1"/>
  <c r="GLF42" i="1" s="1"/>
  <c r="GLG41" i="1"/>
  <c r="GLG42" i="1" s="1"/>
  <c r="GLH41" i="1"/>
  <c r="GLH42" i="1" s="1"/>
  <c r="GLI41" i="1"/>
  <c r="GLI42" i="1" s="1"/>
  <c r="GLJ41" i="1"/>
  <c r="GLJ42" i="1" s="1"/>
  <c r="GLK41" i="1"/>
  <c r="GLK42" i="1" s="1"/>
  <c r="GLL41" i="1"/>
  <c r="GLL42" i="1" s="1"/>
  <c r="GLM41" i="1"/>
  <c r="GLM42" i="1" s="1"/>
  <c r="GLN41" i="1"/>
  <c r="GLN42" i="1" s="1"/>
  <c r="GLO41" i="1"/>
  <c r="GLO42" i="1" s="1"/>
  <c r="GLP41" i="1"/>
  <c r="GLP42" i="1" s="1"/>
  <c r="GLQ41" i="1"/>
  <c r="GLQ42" i="1" s="1"/>
  <c r="GLR41" i="1"/>
  <c r="GLR42" i="1" s="1"/>
  <c r="GLS41" i="1"/>
  <c r="GLS42" i="1" s="1"/>
  <c r="GLT41" i="1"/>
  <c r="GLT42" i="1" s="1"/>
  <c r="GLU41" i="1"/>
  <c r="GLU42" i="1" s="1"/>
  <c r="GLV41" i="1"/>
  <c r="GLV42" i="1" s="1"/>
  <c r="GLW41" i="1"/>
  <c r="GLW42" i="1" s="1"/>
  <c r="GLX41" i="1"/>
  <c r="GLX42" i="1" s="1"/>
  <c r="GLY41" i="1"/>
  <c r="GLY42" i="1" s="1"/>
  <c r="GLZ41" i="1"/>
  <c r="GLZ42" i="1" s="1"/>
  <c r="GMA41" i="1"/>
  <c r="GMA42" i="1" s="1"/>
  <c r="GMB41" i="1"/>
  <c r="GMB42" i="1" s="1"/>
  <c r="GMC41" i="1"/>
  <c r="GMC42" i="1" s="1"/>
  <c r="GMD41" i="1"/>
  <c r="GMD42" i="1" s="1"/>
  <c r="GME41" i="1"/>
  <c r="GME42" i="1" s="1"/>
  <c r="GMF41" i="1"/>
  <c r="GMF42" i="1" s="1"/>
  <c r="GMG41" i="1"/>
  <c r="GMG42" i="1" s="1"/>
  <c r="GMH41" i="1"/>
  <c r="GMH42" i="1" s="1"/>
  <c r="GMI41" i="1"/>
  <c r="GMI42" i="1" s="1"/>
  <c r="GMJ41" i="1"/>
  <c r="GMJ42" i="1" s="1"/>
  <c r="GMK41" i="1"/>
  <c r="GMK42" i="1" s="1"/>
  <c r="GML41" i="1"/>
  <c r="GML42" i="1" s="1"/>
  <c r="GMM41" i="1"/>
  <c r="GMM42" i="1" s="1"/>
  <c r="GMN41" i="1"/>
  <c r="GMN42" i="1" s="1"/>
  <c r="GMO41" i="1"/>
  <c r="GMO42" i="1" s="1"/>
  <c r="GMP41" i="1"/>
  <c r="GMP42" i="1" s="1"/>
  <c r="GMQ41" i="1"/>
  <c r="GMQ42" i="1" s="1"/>
  <c r="GMR41" i="1"/>
  <c r="GMR42" i="1" s="1"/>
  <c r="GMS41" i="1"/>
  <c r="GMS42" i="1" s="1"/>
  <c r="GMT41" i="1"/>
  <c r="GMT42" i="1" s="1"/>
  <c r="GMU41" i="1"/>
  <c r="GMU42" i="1" s="1"/>
  <c r="GMV41" i="1"/>
  <c r="GMV42" i="1" s="1"/>
  <c r="GMW41" i="1"/>
  <c r="GMW42" i="1" s="1"/>
  <c r="GMX41" i="1"/>
  <c r="GMX42" i="1" s="1"/>
  <c r="GMY41" i="1"/>
  <c r="GMY42" i="1" s="1"/>
  <c r="GMZ41" i="1"/>
  <c r="GMZ42" i="1" s="1"/>
  <c r="GNA41" i="1"/>
  <c r="GNA42" i="1" s="1"/>
  <c r="GNB41" i="1"/>
  <c r="GNB42" i="1" s="1"/>
  <c r="GNC41" i="1"/>
  <c r="GNC42" i="1" s="1"/>
  <c r="GND41" i="1"/>
  <c r="GND42" i="1" s="1"/>
  <c r="GNE41" i="1"/>
  <c r="GNE42" i="1" s="1"/>
  <c r="GNF41" i="1"/>
  <c r="GNF42" i="1" s="1"/>
  <c r="GNG41" i="1"/>
  <c r="GNG42" i="1" s="1"/>
  <c r="GNH41" i="1"/>
  <c r="GNH42" i="1" s="1"/>
  <c r="GNI41" i="1"/>
  <c r="GNI42" i="1" s="1"/>
  <c r="GNJ41" i="1"/>
  <c r="GNJ42" i="1" s="1"/>
  <c r="GNK41" i="1"/>
  <c r="GNK42" i="1" s="1"/>
  <c r="GNL41" i="1"/>
  <c r="GNL42" i="1" s="1"/>
  <c r="GNM41" i="1"/>
  <c r="GNM42" i="1" s="1"/>
  <c r="GNN41" i="1"/>
  <c r="GNN42" i="1" s="1"/>
  <c r="GNO41" i="1"/>
  <c r="GNO42" i="1" s="1"/>
  <c r="GNP41" i="1"/>
  <c r="GNP42" i="1" s="1"/>
  <c r="GNQ41" i="1"/>
  <c r="GNQ42" i="1" s="1"/>
  <c r="GNR41" i="1"/>
  <c r="GNR42" i="1" s="1"/>
  <c r="GNS41" i="1"/>
  <c r="GNS42" i="1" s="1"/>
  <c r="GNT41" i="1"/>
  <c r="GNT42" i="1" s="1"/>
  <c r="GNU41" i="1"/>
  <c r="GNU42" i="1" s="1"/>
  <c r="GNV41" i="1"/>
  <c r="GNV42" i="1" s="1"/>
  <c r="GNW41" i="1"/>
  <c r="GNW42" i="1" s="1"/>
  <c r="GNX41" i="1"/>
  <c r="GNX42" i="1" s="1"/>
  <c r="GNY41" i="1"/>
  <c r="GNY42" i="1" s="1"/>
  <c r="GNZ41" i="1"/>
  <c r="GNZ42" i="1" s="1"/>
  <c r="GOA41" i="1"/>
  <c r="GOA42" i="1" s="1"/>
  <c r="GOB41" i="1"/>
  <c r="GOB42" i="1" s="1"/>
  <c r="GOC41" i="1"/>
  <c r="GOC42" i="1" s="1"/>
  <c r="GOD41" i="1"/>
  <c r="GOD42" i="1" s="1"/>
  <c r="GOE41" i="1"/>
  <c r="GOE42" i="1" s="1"/>
  <c r="GOF41" i="1"/>
  <c r="GOF42" i="1" s="1"/>
  <c r="GOG41" i="1"/>
  <c r="GOG42" i="1" s="1"/>
  <c r="GOH41" i="1"/>
  <c r="GOH42" i="1" s="1"/>
  <c r="GOI41" i="1"/>
  <c r="GOI42" i="1" s="1"/>
  <c r="GOJ41" i="1"/>
  <c r="GOJ42" i="1" s="1"/>
  <c r="GOK41" i="1"/>
  <c r="GOK42" i="1" s="1"/>
  <c r="GOL41" i="1"/>
  <c r="GOL42" i="1" s="1"/>
  <c r="GOM41" i="1"/>
  <c r="GOM42" i="1" s="1"/>
  <c r="GON41" i="1"/>
  <c r="GON42" i="1" s="1"/>
  <c r="GOO41" i="1"/>
  <c r="GOO42" i="1" s="1"/>
  <c r="GOP41" i="1"/>
  <c r="GOP42" i="1" s="1"/>
  <c r="GOQ41" i="1"/>
  <c r="GOQ42" i="1" s="1"/>
  <c r="GOR41" i="1"/>
  <c r="GOR42" i="1" s="1"/>
  <c r="GOS41" i="1"/>
  <c r="GOS42" i="1" s="1"/>
  <c r="GOT41" i="1"/>
  <c r="GOT42" i="1" s="1"/>
  <c r="GOU41" i="1"/>
  <c r="GOU42" i="1" s="1"/>
  <c r="GOV41" i="1"/>
  <c r="GOV42" i="1" s="1"/>
  <c r="GOW41" i="1"/>
  <c r="GOW42" i="1" s="1"/>
  <c r="GOX41" i="1"/>
  <c r="GOX42" i="1" s="1"/>
  <c r="GOY41" i="1"/>
  <c r="GOY42" i="1" s="1"/>
  <c r="GOZ41" i="1"/>
  <c r="GOZ42" i="1" s="1"/>
  <c r="GPA41" i="1"/>
  <c r="GPA42" i="1" s="1"/>
  <c r="GPB41" i="1"/>
  <c r="GPB42" i="1" s="1"/>
  <c r="GPC41" i="1"/>
  <c r="GPC42" i="1" s="1"/>
  <c r="GPD41" i="1"/>
  <c r="GPD42" i="1" s="1"/>
  <c r="GPE41" i="1"/>
  <c r="GPE42" i="1" s="1"/>
  <c r="GPF41" i="1"/>
  <c r="GPF42" i="1" s="1"/>
  <c r="GPG41" i="1"/>
  <c r="GPG42" i="1" s="1"/>
  <c r="GPH41" i="1"/>
  <c r="GPH42" i="1" s="1"/>
  <c r="GPI41" i="1"/>
  <c r="GPI42" i="1" s="1"/>
  <c r="GPJ41" i="1"/>
  <c r="GPJ42" i="1" s="1"/>
  <c r="GPK41" i="1"/>
  <c r="GPK42" i="1" s="1"/>
  <c r="GPL41" i="1"/>
  <c r="GPL42" i="1" s="1"/>
  <c r="GPM41" i="1"/>
  <c r="GPM42" i="1" s="1"/>
  <c r="GPN41" i="1"/>
  <c r="GPN42" i="1" s="1"/>
  <c r="GPO41" i="1"/>
  <c r="GPO42" i="1" s="1"/>
  <c r="GPP41" i="1"/>
  <c r="GPP42" i="1" s="1"/>
  <c r="GPQ41" i="1"/>
  <c r="GPQ42" i="1" s="1"/>
  <c r="GPR41" i="1"/>
  <c r="GPR42" i="1" s="1"/>
  <c r="GPS41" i="1"/>
  <c r="GPS42" i="1" s="1"/>
  <c r="GPT41" i="1"/>
  <c r="GPT42" i="1" s="1"/>
  <c r="GPU41" i="1"/>
  <c r="GPU42" i="1" s="1"/>
  <c r="GPV41" i="1"/>
  <c r="GPV42" i="1" s="1"/>
  <c r="GPW41" i="1"/>
  <c r="GPW42" i="1" s="1"/>
  <c r="GPX41" i="1"/>
  <c r="GPX42" i="1" s="1"/>
  <c r="GPY41" i="1"/>
  <c r="GPY42" i="1" s="1"/>
  <c r="GPZ41" i="1"/>
  <c r="GPZ42" i="1" s="1"/>
  <c r="GQA41" i="1"/>
  <c r="GQA42" i="1" s="1"/>
  <c r="GQB41" i="1"/>
  <c r="GQB42" i="1" s="1"/>
  <c r="GQC41" i="1"/>
  <c r="GQC42" i="1" s="1"/>
  <c r="GQD41" i="1"/>
  <c r="GQD42" i="1" s="1"/>
  <c r="GQE41" i="1"/>
  <c r="GQE42" i="1" s="1"/>
  <c r="GQF41" i="1"/>
  <c r="GQF42" i="1" s="1"/>
  <c r="GQG41" i="1"/>
  <c r="GQG42" i="1" s="1"/>
  <c r="GQH41" i="1"/>
  <c r="GQH42" i="1" s="1"/>
  <c r="GQI41" i="1"/>
  <c r="GQI42" i="1" s="1"/>
  <c r="GQJ41" i="1"/>
  <c r="GQJ42" i="1" s="1"/>
  <c r="GQK41" i="1"/>
  <c r="GQK42" i="1" s="1"/>
  <c r="GQL41" i="1"/>
  <c r="GQL42" i="1" s="1"/>
  <c r="GQM41" i="1"/>
  <c r="GQM42" i="1" s="1"/>
  <c r="GQN41" i="1"/>
  <c r="GQN42" i="1" s="1"/>
  <c r="GQO41" i="1"/>
  <c r="GQO42" i="1" s="1"/>
  <c r="GQP41" i="1"/>
  <c r="GQP42" i="1" s="1"/>
  <c r="GQQ41" i="1"/>
  <c r="GQQ42" i="1" s="1"/>
  <c r="GQR41" i="1"/>
  <c r="GQR42" i="1" s="1"/>
  <c r="GQS41" i="1"/>
  <c r="GQS42" i="1" s="1"/>
  <c r="GQT41" i="1"/>
  <c r="GQT42" i="1" s="1"/>
  <c r="GQU41" i="1"/>
  <c r="GQU42" i="1" s="1"/>
  <c r="GQV41" i="1"/>
  <c r="GQV42" i="1" s="1"/>
  <c r="GQW41" i="1"/>
  <c r="GQW42" i="1" s="1"/>
  <c r="GQX41" i="1"/>
  <c r="GQX42" i="1" s="1"/>
  <c r="GQY41" i="1"/>
  <c r="GQY42" i="1" s="1"/>
  <c r="GQZ41" i="1"/>
  <c r="GQZ42" i="1" s="1"/>
  <c r="GRA41" i="1"/>
  <c r="GRA42" i="1" s="1"/>
  <c r="GRB41" i="1"/>
  <c r="GRB42" i="1" s="1"/>
  <c r="GRC41" i="1"/>
  <c r="GRC42" i="1" s="1"/>
  <c r="GRD41" i="1"/>
  <c r="GRD42" i="1" s="1"/>
  <c r="GRE41" i="1"/>
  <c r="GRE42" i="1" s="1"/>
  <c r="GRF41" i="1"/>
  <c r="GRF42" i="1" s="1"/>
  <c r="GRG41" i="1"/>
  <c r="GRG42" i="1" s="1"/>
  <c r="GRH41" i="1"/>
  <c r="GRH42" i="1" s="1"/>
  <c r="GRI41" i="1"/>
  <c r="GRI42" i="1" s="1"/>
  <c r="GRJ41" i="1"/>
  <c r="GRJ42" i="1" s="1"/>
  <c r="GRK41" i="1"/>
  <c r="GRK42" i="1" s="1"/>
  <c r="GRL41" i="1"/>
  <c r="GRL42" i="1" s="1"/>
  <c r="GRM41" i="1"/>
  <c r="GRM42" i="1" s="1"/>
  <c r="GRN41" i="1"/>
  <c r="GRN42" i="1" s="1"/>
  <c r="GRO41" i="1"/>
  <c r="GRO42" i="1" s="1"/>
  <c r="GRP41" i="1"/>
  <c r="GRP42" i="1" s="1"/>
  <c r="GRQ41" i="1"/>
  <c r="GRQ42" i="1" s="1"/>
  <c r="GRR41" i="1"/>
  <c r="GRR42" i="1" s="1"/>
  <c r="GRS41" i="1"/>
  <c r="GRS42" i="1" s="1"/>
  <c r="GRT41" i="1"/>
  <c r="GRT42" i="1" s="1"/>
  <c r="GRU41" i="1"/>
  <c r="GRU42" i="1" s="1"/>
  <c r="GRV41" i="1"/>
  <c r="GRV42" i="1" s="1"/>
  <c r="GRW41" i="1"/>
  <c r="GRW42" i="1" s="1"/>
  <c r="GRX41" i="1"/>
  <c r="GRX42" i="1" s="1"/>
  <c r="GRY41" i="1"/>
  <c r="GRY42" i="1" s="1"/>
  <c r="GRZ41" i="1"/>
  <c r="GRZ42" i="1" s="1"/>
  <c r="GSA41" i="1"/>
  <c r="GSA42" i="1" s="1"/>
  <c r="GSB41" i="1"/>
  <c r="GSB42" i="1" s="1"/>
  <c r="GSC41" i="1"/>
  <c r="GSC42" i="1" s="1"/>
  <c r="GSD41" i="1"/>
  <c r="GSD42" i="1" s="1"/>
  <c r="GSE41" i="1"/>
  <c r="GSE42" i="1" s="1"/>
  <c r="GSF41" i="1"/>
  <c r="GSF42" i="1" s="1"/>
  <c r="GSG41" i="1"/>
  <c r="GSG42" i="1" s="1"/>
  <c r="GSH41" i="1"/>
  <c r="GSH42" i="1" s="1"/>
  <c r="GSI41" i="1"/>
  <c r="GSI42" i="1" s="1"/>
  <c r="GSJ41" i="1"/>
  <c r="GSJ42" i="1" s="1"/>
  <c r="GSK41" i="1"/>
  <c r="GSK42" i="1" s="1"/>
  <c r="GSL41" i="1"/>
  <c r="GSL42" i="1" s="1"/>
  <c r="GSM41" i="1"/>
  <c r="GSM42" i="1" s="1"/>
  <c r="GSN41" i="1"/>
  <c r="GSN42" i="1" s="1"/>
  <c r="GSO41" i="1"/>
  <c r="GSO42" i="1" s="1"/>
  <c r="GSP41" i="1"/>
  <c r="GSP42" i="1" s="1"/>
  <c r="GSQ41" i="1"/>
  <c r="GSQ42" i="1" s="1"/>
  <c r="GSR41" i="1"/>
  <c r="GSR42" i="1" s="1"/>
  <c r="GSS41" i="1"/>
  <c r="GSS42" i="1" s="1"/>
  <c r="GST41" i="1"/>
  <c r="GST42" i="1" s="1"/>
  <c r="GSU41" i="1"/>
  <c r="GSU42" i="1" s="1"/>
  <c r="GSV41" i="1"/>
  <c r="GSV42" i="1" s="1"/>
  <c r="GSW41" i="1"/>
  <c r="GSW42" i="1" s="1"/>
  <c r="GSX41" i="1"/>
  <c r="GSX42" i="1" s="1"/>
  <c r="GSY41" i="1"/>
  <c r="GSY42" i="1" s="1"/>
  <c r="GSZ41" i="1"/>
  <c r="GSZ42" i="1" s="1"/>
  <c r="GTA41" i="1"/>
  <c r="GTA42" i="1" s="1"/>
  <c r="GTB41" i="1"/>
  <c r="GTB42" i="1" s="1"/>
  <c r="GTC41" i="1"/>
  <c r="GTC42" i="1" s="1"/>
  <c r="GTD41" i="1"/>
  <c r="GTD42" i="1" s="1"/>
  <c r="GTE41" i="1"/>
  <c r="GTE42" i="1" s="1"/>
  <c r="GTF41" i="1"/>
  <c r="GTF42" i="1" s="1"/>
  <c r="GTG41" i="1"/>
  <c r="GTG42" i="1" s="1"/>
  <c r="GTH41" i="1"/>
  <c r="GTH42" i="1" s="1"/>
  <c r="GTI41" i="1"/>
  <c r="GTI42" i="1" s="1"/>
  <c r="GTJ41" i="1"/>
  <c r="GTJ42" i="1" s="1"/>
  <c r="GTK41" i="1"/>
  <c r="GTK42" i="1" s="1"/>
  <c r="GTL41" i="1"/>
  <c r="GTL42" i="1" s="1"/>
  <c r="GTM41" i="1"/>
  <c r="GTM42" i="1" s="1"/>
  <c r="GTN41" i="1"/>
  <c r="GTN42" i="1" s="1"/>
  <c r="GTO41" i="1"/>
  <c r="GTO42" i="1" s="1"/>
  <c r="GTP41" i="1"/>
  <c r="GTP42" i="1" s="1"/>
  <c r="GTQ41" i="1"/>
  <c r="GTQ42" i="1" s="1"/>
  <c r="GTR41" i="1"/>
  <c r="GTR42" i="1" s="1"/>
  <c r="GTS41" i="1"/>
  <c r="GTS42" i="1" s="1"/>
  <c r="GTT41" i="1"/>
  <c r="GTT42" i="1" s="1"/>
  <c r="GTU41" i="1"/>
  <c r="GTU42" i="1" s="1"/>
  <c r="GTV41" i="1"/>
  <c r="GTV42" i="1" s="1"/>
  <c r="GTW41" i="1"/>
  <c r="GTW42" i="1" s="1"/>
  <c r="GTX41" i="1"/>
  <c r="GTX42" i="1" s="1"/>
  <c r="GTY41" i="1"/>
  <c r="GTY42" i="1" s="1"/>
  <c r="GTZ41" i="1"/>
  <c r="GTZ42" i="1" s="1"/>
  <c r="GUA41" i="1"/>
  <c r="GUA42" i="1" s="1"/>
  <c r="GUB41" i="1"/>
  <c r="GUB42" i="1" s="1"/>
  <c r="GUC41" i="1"/>
  <c r="GUC42" i="1" s="1"/>
  <c r="GUD41" i="1"/>
  <c r="GUD42" i="1" s="1"/>
  <c r="GUE41" i="1"/>
  <c r="GUE42" i="1" s="1"/>
  <c r="GUF41" i="1"/>
  <c r="GUF42" i="1" s="1"/>
  <c r="GUG41" i="1"/>
  <c r="GUG42" i="1" s="1"/>
  <c r="GUH41" i="1"/>
  <c r="GUH42" i="1" s="1"/>
  <c r="GUI41" i="1"/>
  <c r="GUI42" i="1" s="1"/>
  <c r="GUJ41" i="1"/>
  <c r="GUJ42" i="1" s="1"/>
  <c r="GUK41" i="1"/>
  <c r="GUK42" i="1" s="1"/>
  <c r="GUL41" i="1"/>
  <c r="GUL42" i="1" s="1"/>
  <c r="GUM41" i="1"/>
  <c r="GUM42" i="1" s="1"/>
  <c r="GUN41" i="1"/>
  <c r="GUN42" i="1" s="1"/>
  <c r="GUO41" i="1"/>
  <c r="GUO42" i="1" s="1"/>
  <c r="GUP41" i="1"/>
  <c r="GUP42" i="1" s="1"/>
  <c r="GUQ41" i="1"/>
  <c r="GUQ42" i="1" s="1"/>
  <c r="GUR41" i="1"/>
  <c r="GUR42" i="1" s="1"/>
  <c r="GUS41" i="1"/>
  <c r="GUS42" i="1" s="1"/>
  <c r="GUT41" i="1"/>
  <c r="GUT42" i="1" s="1"/>
  <c r="GUU41" i="1"/>
  <c r="GUU42" i="1" s="1"/>
  <c r="GUV41" i="1"/>
  <c r="GUV42" i="1" s="1"/>
  <c r="GUW41" i="1"/>
  <c r="GUW42" i="1" s="1"/>
  <c r="GUX41" i="1"/>
  <c r="GUX42" i="1" s="1"/>
  <c r="GUY41" i="1"/>
  <c r="GUY42" i="1" s="1"/>
  <c r="GUZ41" i="1"/>
  <c r="GUZ42" i="1" s="1"/>
  <c r="GVA41" i="1"/>
  <c r="GVA42" i="1" s="1"/>
  <c r="GVB41" i="1"/>
  <c r="GVB42" i="1" s="1"/>
  <c r="GVC41" i="1"/>
  <c r="GVC42" i="1" s="1"/>
  <c r="GVD41" i="1"/>
  <c r="GVD42" i="1" s="1"/>
  <c r="GVE41" i="1"/>
  <c r="GVE42" i="1" s="1"/>
  <c r="GVF41" i="1"/>
  <c r="GVF42" i="1" s="1"/>
  <c r="GVG41" i="1"/>
  <c r="GVG42" i="1" s="1"/>
  <c r="GVH41" i="1"/>
  <c r="GVH42" i="1" s="1"/>
  <c r="GVI41" i="1"/>
  <c r="GVI42" i="1" s="1"/>
  <c r="GVJ41" i="1"/>
  <c r="GVJ42" i="1" s="1"/>
  <c r="GVK41" i="1"/>
  <c r="GVK42" i="1" s="1"/>
  <c r="GVL41" i="1"/>
  <c r="GVL42" i="1" s="1"/>
  <c r="GVM41" i="1"/>
  <c r="GVM42" i="1" s="1"/>
  <c r="GVN41" i="1"/>
  <c r="GVN42" i="1" s="1"/>
  <c r="GVO41" i="1"/>
  <c r="GVO42" i="1" s="1"/>
  <c r="GVP41" i="1"/>
  <c r="GVP42" i="1" s="1"/>
  <c r="GVQ41" i="1"/>
  <c r="GVQ42" i="1" s="1"/>
  <c r="GVR41" i="1"/>
  <c r="GVR42" i="1" s="1"/>
  <c r="GVS41" i="1"/>
  <c r="GVS42" i="1" s="1"/>
  <c r="GVT41" i="1"/>
  <c r="GVT42" i="1" s="1"/>
  <c r="GVU41" i="1"/>
  <c r="GVU42" i="1" s="1"/>
  <c r="GVV41" i="1"/>
  <c r="GVV42" i="1" s="1"/>
  <c r="GVW41" i="1"/>
  <c r="GVW42" i="1" s="1"/>
  <c r="GVX41" i="1"/>
  <c r="GVX42" i="1" s="1"/>
  <c r="GVY41" i="1"/>
  <c r="GVY42" i="1" s="1"/>
  <c r="GVZ41" i="1"/>
  <c r="GVZ42" i="1" s="1"/>
  <c r="GWA41" i="1"/>
  <c r="GWA42" i="1" s="1"/>
  <c r="GWB41" i="1"/>
  <c r="GWB42" i="1" s="1"/>
  <c r="GWC41" i="1"/>
  <c r="GWC42" i="1" s="1"/>
  <c r="GWD41" i="1"/>
  <c r="GWD42" i="1" s="1"/>
  <c r="GWE41" i="1"/>
  <c r="GWE42" i="1" s="1"/>
  <c r="GWF41" i="1"/>
  <c r="GWF42" i="1" s="1"/>
  <c r="GWG41" i="1"/>
  <c r="GWG42" i="1" s="1"/>
  <c r="GWH41" i="1"/>
  <c r="GWH42" i="1" s="1"/>
  <c r="GWI41" i="1"/>
  <c r="GWI42" i="1" s="1"/>
  <c r="GWJ41" i="1"/>
  <c r="GWJ42" i="1" s="1"/>
  <c r="GWK41" i="1"/>
  <c r="GWK42" i="1" s="1"/>
  <c r="GWL41" i="1"/>
  <c r="GWL42" i="1" s="1"/>
  <c r="GWM41" i="1"/>
  <c r="GWM42" i="1" s="1"/>
  <c r="GWN41" i="1"/>
  <c r="GWN42" i="1" s="1"/>
  <c r="GWO41" i="1"/>
  <c r="GWO42" i="1" s="1"/>
  <c r="GWP41" i="1"/>
  <c r="GWP42" i="1" s="1"/>
  <c r="GWQ41" i="1"/>
  <c r="GWQ42" i="1" s="1"/>
  <c r="GWR41" i="1"/>
  <c r="GWR42" i="1" s="1"/>
  <c r="GWS41" i="1"/>
  <c r="GWS42" i="1" s="1"/>
  <c r="GWT41" i="1"/>
  <c r="GWT42" i="1" s="1"/>
  <c r="GWU41" i="1"/>
  <c r="GWU42" i="1" s="1"/>
  <c r="GWV41" i="1"/>
  <c r="GWV42" i="1" s="1"/>
  <c r="GWW41" i="1"/>
  <c r="GWW42" i="1" s="1"/>
  <c r="GWX41" i="1"/>
  <c r="GWX42" i="1" s="1"/>
  <c r="GWY41" i="1"/>
  <c r="GWY42" i="1" s="1"/>
  <c r="GWZ41" i="1"/>
  <c r="GWZ42" i="1" s="1"/>
  <c r="GXA41" i="1"/>
  <c r="GXA42" i="1" s="1"/>
  <c r="GXB41" i="1"/>
  <c r="GXB42" i="1" s="1"/>
  <c r="GXC41" i="1"/>
  <c r="GXC42" i="1" s="1"/>
  <c r="GXD41" i="1"/>
  <c r="GXD42" i="1" s="1"/>
  <c r="GXE41" i="1"/>
  <c r="GXE42" i="1" s="1"/>
  <c r="GXF41" i="1"/>
  <c r="GXF42" i="1" s="1"/>
  <c r="GXG41" i="1"/>
  <c r="GXG42" i="1" s="1"/>
  <c r="GXH41" i="1"/>
  <c r="GXH42" i="1" s="1"/>
  <c r="GXI41" i="1"/>
  <c r="GXI42" i="1" s="1"/>
  <c r="GXJ41" i="1"/>
  <c r="GXJ42" i="1" s="1"/>
  <c r="GXK41" i="1"/>
  <c r="GXK42" i="1" s="1"/>
  <c r="GXL41" i="1"/>
  <c r="GXL42" i="1" s="1"/>
  <c r="GXM41" i="1"/>
  <c r="GXM42" i="1" s="1"/>
  <c r="GXN41" i="1"/>
  <c r="GXN42" i="1" s="1"/>
  <c r="GXO41" i="1"/>
  <c r="GXO42" i="1" s="1"/>
  <c r="GXP41" i="1"/>
  <c r="GXP42" i="1" s="1"/>
  <c r="GXQ41" i="1"/>
  <c r="GXQ42" i="1" s="1"/>
  <c r="GXR41" i="1"/>
  <c r="GXR42" i="1" s="1"/>
  <c r="GXS41" i="1"/>
  <c r="GXS42" i="1" s="1"/>
  <c r="GXT41" i="1"/>
  <c r="GXT42" i="1" s="1"/>
  <c r="GXU41" i="1"/>
  <c r="GXU42" i="1" s="1"/>
  <c r="GXV41" i="1"/>
  <c r="GXV42" i="1" s="1"/>
  <c r="GXW41" i="1"/>
  <c r="GXW42" i="1" s="1"/>
  <c r="GXX41" i="1"/>
  <c r="GXX42" i="1" s="1"/>
  <c r="GXY41" i="1"/>
  <c r="GXY42" i="1" s="1"/>
  <c r="GXZ41" i="1"/>
  <c r="GXZ42" i="1" s="1"/>
  <c r="GYA41" i="1"/>
  <c r="GYA42" i="1" s="1"/>
  <c r="GYB41" i="1"/>
  <c r="GYB42" i="1" s="1"/>
  <c r="GYC41" i="1"/>
  <c r="GYC42" i="1" s="1"/>
  <c r="GYD41" i="1"/>
  <c r="GYD42" i="1" s="1"/>
  <c r="GYE41" i="1"/>
  <c r="GYE42" i="1" s="1"/>
  <c r="GYF41" i="1"/>
  <c r="GYF42" i="1" s="1"/>
  <c r="GYG41" i="1"/>
  <c r="GYG42" i="1" s="1"/>
  <c r="GYH41" i="1"/>
  <c r="GYH42" i="1" s="1"/>
  <c r="GYI41" i="1"/>
  <c r="GYI42" i="1" s="1"/>
  <c r="GYJ41" i="1"/>
  <c r="GYJ42" i="1" s="1"/>
  <c r="GYK41" i="1"/>
  <c r="GYK42" i="1" s="1"/>
  <c r="GYL41" i="1"/>
  <c r="GYL42" i="1" s="1"/>
  <c r="GYM41" i="1"/>
  <c r="GYM42" i="1" s="1"/>
  <c r="GYN41" i="1"/>
  <c r="GYN42" i="1" s="1"/>
  <c r="GYO41" i="1"/>
  <c r="GYO42" i="1" s="1"/>
  <c r="GYP41" i="1"/>
  <c r="GYP42" i="1" s="1"/>
  <c r="GYQ41" i="1"/>
  <c r="GYQ42" i="1" s="1"/>
  <c r="GYR41" i="1"/>
  <c r="GYR42" i="1" s="1"/>
  <c r="GYS41" i="1"/>
  <c r="GYS42" i="1" s="1"/>
  <c r="GYT41" i="1"/>
  <c r="GYT42" i="1" s="1"/>
  <c r="GYU41" i="1"/>
  <c r="GYU42" i="1" s="1"/>
  <c r="GYV41" i="1"/>
  <c r="GYV42" i="1" s="1"/>
  <c r="GYW41" i="1"/>
  <c r="GYW42" i="1" s="1"/>
  <c r="GYX41" i="1"/>
  <c r="GYX42" i="1" s="1"/>
  <c r="GYY41" i="1"/>
  <c r="GYY42" i="1" s="1"/>
  <c r="GYZ41" i="1"/>
  <c r="GYZ42" i="1" s="1"/>
  <c r="GZA41" i="1"/>
  <c r="GZA42" i="1" s="1"/>
  <c r="GZB41" i="1"/>
  <c r="GZB42" i="1" s="1"/>
  <c r="GZC41" i="1"/>
  <c r="GZC42" i="1" s="1"/>
  <c r="GZD41" i="1"/>
  <c r="GZD42" i="1" s="1"/>
  <c r="GZE41" i="1"/>
  <c r="GZE42" i="1" s="1"/>
  <c r="GZF41" i="1"/>
  <c r="GZF42" i="1" s="1"/>
  <c r="GZG41" i="1"/>
  <c r="GZG42" i="1" s="1"/>
  <c r="GZH41" i="1"/>
  <c r="GZH42" i="1" s="1"/>
  <c r="GZI41" i="1"/>
  <c r="GZI42" i="1" s="1"/>
  <c r="GZJ41" i="1"/>
  <c r="GZJ42" i="1" s="1"/>
  <c r="GZK41" i="1"/>
  <c r="GZK42" i="1" s="1"/>
  <c r="GZL41" i="1"/>
  <c r="GZL42" i="1" s="1"/>
  <c r="GZM41" i="1"/>
  <c r="GZM42" i="1" s="1"/>
  <c r="GZN41" i="1"/>
  <c r="GZN42" i="1" s="1"/>
  <c r="GZO41" i="1"/>
  <c r="GZO42" i="1" s="1"/>
  <c r="GZP41" i="1"/>
  <c r="GZP42" i="1" s="1"/>
  <c r="GZQ41" i="1"/>
  <c r="GZQ42" i="1" s="1"/>
  <c r="GZR41" i="1"/>
  <c r="GZR42" i="1" s="1"/>
  <c r="GZS41" i="1"/>
  <c r="GZS42" i="1" s="1"/>
  <c r="GZT41" i="1"/>
  <c r="GZT42" i="1" s="1"/>
  <c r="GZU41" i="1"/>
  <c r="GZU42" i="1" s="1"/>
  <c r="GZV41" i="1"/>
  <c r="GZV42" i="1" s="1"/>
  <c r="GZW41" i="1"/>
  <c r="GZW42" i="1" s="1"/>
  <c r="GZX41" i="1"/>
  <c r="GZX42" i="1" s="1"/>
  <c r="GZY41" i="1"/>
  <c r="GZY42" i="1" s="1"/>
  <c r="GZZ41" i="1"/>
  <c r="GZZ42" i="1" s="1"/>
  <c r="HAA41" i="1"/>
  <c r="HAA42" i="1" s="1"/>
  <c r="HAB41" i="1"/>
  <c r="HAB42" i="1" s="1"/>
  <c r="HAC41" i="1"/>
  <c r="HAC42" i="1" s="1"/>
  <c r="HAD41" i="1"/>
  <c r="HAD42" i="1" s="1"/>
  <c r="HAE41" i="1"/>
  <c r="HAE42" i="1" s="1"/>
  <c r="HAF41" i="1"/>
  <c r="HAF42" i="1" s="1"/>
  <c r="HAG41" i="1"/>
  <c r="HAG42" i="1" s="1"/>
  <c r="HAH41" i="1"/>
  <c r="HAH42" i="1" s="1"/>
  <c r="HAI41" i="1"/>
  <c r="HAI42" i="1" s="1"/>
  <c r="HAJ41" i="1"/>
  <c r="HAJ42" i="1" s="1"/>
  <c r="HAK41" i="1"/>
  <c r="HAK42" i="1" s="1"/>
  <c r="HAL41" i="1"/>
  <c r="HAL42" i="1" s="1"/>
  <c r="HAM41" i="1"/>
  <c r="HAM42" i="1" s="1"/>
  <c r="HAN41" i="1"/>
  <c r="HAN42" i="1" s="1"/>
  <c r="HAO41" i="1"/>
  <c r="HAO42" i="1" s="1"/>
  <c r="HAP41" i="1"/>
  <c r="HAP42" i="1" s="1"/>
  <c r="HAQ41" i="1"/>
  <c r="HAQ42" i="1" s="1"/>
  <c r="HAR41" i="1"/>
  <c r="HAR42" i="1" s="1"/>
  <c r="HAS41" i="1"/>
  <c r="HAS42" i="1" s="1"/>
  <c r="HAT41" i="1"/>
  <c r="HAT42" i="1" s="1"/>
  <c r="HAU41" i="1"/>
  <c r="HAU42" i="1" s="1"/>
  <c r="HAV41" i="1"/>
  <c r="HAV42" i="1" s="1"/>
  <c r="HAW41" i="1"/>
  <c r="HAW42" i="1" s="1"/>
  <c r="HAX41" i="1"/>
  <c r="HAX42" i="1" s="1"/>
  <c r="HAY41" i="1"/>
  <c r="HAY42" i="1" s="1"/>
  <c r="HAZ41" i="1"/>
  <c r="HAZ42" i="1" s="1"/>
  <c r="HBA41" i="1"/>
  <c r="HBA42" i="1" s="1"/>
  <c r="HBB41" i="1"/>
  <c r="HBB42" i="1" s="1"/>
  <c r="HBC41" i="1"/>
  <c r="HBC42" i="1" s="1"/>
  <c r="HBD41" i="1"/>
  <c r="HBD42" i="1" s="1"/>
  <c r="HBE41" i="1"/>
  <c r="HBE42" i="1" s="1"/>
  <c r="HBF41" i="1"/>
  <c r="HBF42" i="1" s="1"/>
  <c r="HBG41" i="1"/>
  <c r="HBG42" i="1" s="1"/>
  <c r="HBH41" i="1"/>
  <c r="HBH42" i="1" s="1"/>
  <c r="HBI41" i="1"/>
  <c r="HBI42" i="1" s="1"/>
  <c r="HBJ41" i="1"/>
  <c r="HBJ42" i="1" s="1"/>
  <c r="HBK41" i="1"/>
  <c r="HBK42" i="1" s="1"/>
  <c r="HBL41" i="1"/>
  <c r="HBL42" i="1" s="1"/>
  <c r="HBM41" i="1"/>
  <c r="HBM42" i="1" s="1"/>
  <c r="HBN41" i="1"/>
  <c r="HBN42" i="1" s="1"/>
  <c r="HBO41" i="1"/>
  <c r="HBO42" i="1" s="1"/>
  <c r="HBP41" i="1"/>
  <c r="HBP42" i="1" s="1"/>
  <c r="HBQ41" i="1"/>
  <c r="HBQ42" i="1" s="1"/>
  <c r="HBR41" i="1"/>
  <c r="HBR42" i="1" s="1"/>
  <c r="HBS41" i="1"/>
  <c r="HBS42" i="1" s="1"/>
  <c r="HBT41" i="1"/>
  <c r="HBT42" i="1" s="1"/>
  <c r="HBU41" i="1"/>
  <c r="HBU42" i="1" s="1"/>
  <c r="HBV41" i="1"/>
  <c r="HBV42" i="1" s="1"/>
  <c r="HBW41" i="1"/>
  <c r="HBW42" i="1" s="1"/>
  <c r="HBX41" i="1"/>
  <c r="HBX42" i="1" s="1"/>
  <c r="HBY41" i="1"/>
  <c r="HBY42" i="1" s="1"/>
  <c r="HBZ41" i="1"/>
  <c r="HBZ42" i="1" s="1"/>
  <c r="HCA41" i="1"/>
  <c r="HCA42" i="1" s="1"/>
  <c r="HCB41" i="1"/>
  <c r="HCB42" i="1" s="1"/>
  <c r="HCC41" i="1"/>
  <c r="HCC42" i="1" s="1"/>
  <c r="HCD41" i="1"/>
  <c r="HCD42" i="1" s="1"/>
  <c r="HCE41" i="1"/>
  <c r="HCE42" i="1" s="1"/>
  <c r="HCF41" i="1"/>
  <c r="HCF42" i="1" s="1"/>
  <c r="HCG41" i="1"/>
  <c r="HCG42" i="1" s="1"/>
  <c r="HCH41" i="1"/>
  <c r="HCH42" i="1" s="1"/>
  <c r="HCI41" i="1"/>
  <c r="HCI42" i="1" s="1"/>
  <c r="HCJ41" i="1"/>
  <c r="HCJ42" i="1" s="1"/>
  <c r="HCK41" i="1"/>
  <c r="HCK42" i="1" s="1"/>
  <c r="HCL41" i="1"/>
  <c r="HCL42" i="1" s="1"/>
  <c r="HCM41" i="1"/>
  <c r="HCM42" i="1" s="1"/>
  <c r="HCN41" i="1"/>
  <c r="HCN42" i="1" s="1"/>
  <c r="HCO41" i="1"/>
  <c r="HCO42" i="1" s="1"/>
  <c r="HCP41" i="1"/>
  <c r="HCP42" i="1" s="1"/>
  <c r="HCQ41" i="1"/>
  <c r="HCQ42" i="1" s="1"/>
  <c r="HCR41" i="1"/>
  <c r="HCR42" i="1" s="1"/>
  <c r="HCS41" i="1"/>
  <c r="HCS42" i="1" s="1"/>
  <c r="HCT41" i="1"/>
  <c r="HCT42" i="1" s="1"/>
  <c r="HCU41" i="1"/>
  <c r="HCU42" i="1" s="1"/>
  <c r="HCV41" i="1"/>
  <c r="HCV42" i="1" s="1"/>
  <c r="HCW41" i="1"/>
  <c r="HCW42" i="1" s="1"/>
  <c r="HCX41" i="1"/>
  <c r="HCX42" i="1" s="1"/>
  <c r="HCY41" i="1"/>
  <c r="HCY42" i="1" s="1"/>
  <c r="HCZ41" i="1"/>
  <c r="HCZ42" i="1" s="1"/>
  <c r="HDA41" i="1"/>
  <c r="HDA42" i="1" s="1"/>
  <c r="HDB41" i="1"/>
  <c r="HDB42" i="1" s="1"/>
  <c r="HDC41" i="1"/>
  <c r="HDC42" i="1" s="1"/>
  <c r="HDD41" i="1"/>
  <c r="HDD42" i="1" s="1"/>
  <c r="HDE41" i="1"/>
  <c r="HDE42" i="1" s="1"/>
  <c r="HDF41" i="1"/>
  <c r="HDF42" i="1" s="1"/>
  <c r="HDG41" i="1"/>
  <c r="HDG42" i="1" s="1"/>
  <c r="HDH41" i="1"/>
  <c r="HDH42" i="1" s="1"/>
  <c r="HDI41" i="1"/>
  <c r="HDI42" i="1" s="1"/>
  <c r="HDJ41" i="1"/>
  <c r="HDJ42" i="1" s="1"/>
  <c r="HDK41" i="1"/>
  <c r="HDK42" i="1" s="1"/>
  <c r="HDL41" i="1"/>
  <c r="HDL42" i="1" s="1"/>
  <c r="HDM41" i="1"/>
  <c r="HDM42" i="1" s="1"/>
  <c r="HDN41" i="1"/>
  <c r="HDN42" i="1" s="1"/>
  <c r="HDO41" i="1"/>
  <c r="HDO42" i="1" s="1"/>
  <c r="HDP41" i="1"/>
  <c r="HDP42" i="1" s="1"/>
  <c r="HDQ41" i="1"/>
  <c r="HDQ42" i="1" s="1"/>
  <c r="HDR41" i="1"/>
  <c r="HDR42" i="1" s="1"/>
  <c r="HDS41" i="1"/>
  <c r="HDS42" i="1" s="1"/>
  <c r="HDT41" i="1"/>
  <c r="HDT42" i="1" s="1"/>
  <c r="HDU41" i="1"/>
  <c r="HDU42" i="1" s="1"/>
  <c r="HDV41" i="1"/>
  <c r="HDV42" i="1" s="1"/>
  <c r="HDW41" i="1"/>
  <c r="HDW42" i="1" s="1"/>
  <c r="HDX41" i="1"/>
  <c r="HDX42" i="1" s="1"/>
  <c r="HDY41" i="1"/>
  <c r="HDY42" i="1" s="1"/>
  <c r="HDZ41" i="1"/>
  <c r="HDZ42" i="1" s="1"/>
  <c r="HEA41" i="1"/>
  <c r="HEA42" i="1" s="1"/>
  <c r="HEB41" i="1"/>
  <c r="HEB42" i="1" s="1"/>
  <c r="HEC41" i="1"/>
  <c r="HEC42" i="1" s="1"/>
  <c r="HED41" i="1"/>
  <c r="HED42" i="1" s="1"/>
  <c r="HEE41" i="1"/>
  <c r="HEE42" i="1" s="1"/>
  <c r="HEF41" i="1"/>
  <c r="HEF42" i="1" s="1"/>
  <c r="HEG41" i="1"/>
  <c r="HEG42" i="1" s="1"/>
  <c r="HEH41" i="1"/>
  <c r="HEH42" i="1" s="1"/>
  <c r="HEI41" i="1"/>
  <c r="HEI42" i="1" s="1"/>
  <c r="HEJ41" i="1"/>
  <c r="HEJ42" i="1" s="1"/>
  <c r="HEK41" i="1"/>
  <c r="HEK42" i="1" s="1"/>
  <c r="HEL41" i="1"/>
  <c r="HEL42" i="1" s="1"/>
  <c r="HEM41" i="1"/>
  <c r="HEM42" i="1" s="1"/>
  <c r="HEN41" i="1"/>
  <c r="HEN42" i="1" s="1"/>
  <c r="HEO41" i="1"/>
  <c r="HEO42" i="1" s="1"/>
  <c r="HEP41" i="1"/>
  <c r="HEP42" i="1" s="1"/>
  <c r="HEQ41" i="1"/>
  <c r="HEQ42" i="1" s="1"/>
  <c r="HER41" i="1"/>
  <c r="HER42" i="1" s="1"/>
  <c r="HES41" i="1"/>
  <c r="HES42" i="1" s="1"/>
  <c r="HET41" i="1"/>
  <c r="HET42" i="1" s="1"/>
  <c r="HEU41" i="1"/>
  <c r="HEU42" i="1" s="1"/>
  <c r="HEV41" i="1"/>
  <c r="HEV42" i="1" s="1"/>
  <c r="HEW41" i="1"/>
  <c r="HEW42" i="1" s="1"/>
  <c r="HEX41" i="1"/>
  <c r="HEX42" i="1" s="1"/>
  <c r="HEY41" i="1"/>
  <c r="HEY42" i="1" s="1"/>
  <c r="HEZ41" i="1"/>
  <c r="HEZ42" i="1" s="1"/>
  <c r="HFA41" i="1"/>
  <c r="HFA42" i="1" s="1"/>
  <c r="HFB41" i="1"/>
  <c r="HFB42" i="1" s="1"/>
  <c r="HFC41" i="1"/>
  <c r="HFC42" i="1" s="1"/>
  <c r="HFD41" i="1"/>
  <c r="HFD42" i="1" s="1"/>
  <c r="HFE41" i="1"/>
  <c r="HFE42" i="1" s="1"/>
  <c r="HFF41" i="1"/>
  <c r="HFF42" i="1" s="1"/>
  <c r="HFG41" i="1"/>
  <c r="HFG42" i="1" s="1"/>
  <c r="HFH41" i="1"/>
  <c r="HFH42" i="1" s="1"/>
  <c r="HFI41" i="1"/>
  <c r="HFI42" i="1" s="1"/>
  <c r="HFJ41" i="1"/>
  <c r="HFJ42" i="1" s="1"/>
  <c r="HFK41" i="1"/>
  <c r="HFK42" i="1" s="1"/>
  <c r="HFL41" i="1"/>
  <c r="HFL42" i="1" s="1"/>
  <c r="HFM41" i="1"/>
  <c r="HFM42" i="1" s="1"/>
  <c r="HFN41" i="1"/>
  <c r="HFN42" i="1" s="1"/>
  <c r="HFO41" i="1"/>
  <c r="HFO42" i="1" s="1"/>
  <c r="HFP41" i="1"/>
  <c r="HFP42" i="1" s="1"/>
  <c r="HFQ41" i="1"/>
  <c r="HFQ42" i="1" s="1"/>
  <c r="HFR41" i="1"/>
  <c r="HFR42" i="1" s="1"/>
  <c r="HFS41" i="1"/>
  <c r="HFS42" i="1" s="1"/>
  <c r="HFT41" i="1"/>
  <c r="HFT42" i="1" s="1"/>
  <c r="HFU41" i="1"/>
  <c r="HFU42" i="1" s="1"/>
  <c r="HFV41" i="1"/>
  <c r="HFV42" i="1" s="1"/>
  <c r="HFW41" i="1"/>
  <c r="HFW42" i="1" s="1"/>
  <c r="HFX41" i="1"/>
  <c r="HFX42" i="1" s="1"/>
  <c r="HFY41" i="1"/>
  <c r="HFY42" i="1" s="1"/>
  <c r="HFZ41" i="1"/>
  <c r="HFZ42" i="1" s="1"/>
  <c r="HGA41" i="1"/>
  <c r="HGA42" i="1" s="1"/>
  <c r="HGB41" i="1"/>
  <c r="HGB42" i="1" s="1"/>
  <c r="HGC41" i="1"/>
  <c r="HGC42" i="1" s="1"/>
  <c r="HGD41" i="1"/>
  <c r="HGD42" i="1" s="1"/>
  <c r="HGE41" i="1"/>
  <c r="HGE42" i="1" s="1"/>
  <c r="HGF41" i="1"/>
  <c r="HGF42" i="1" s="1"/>
  <c r="HGG41" i="1"/>
  <c r="HGG42" i="1" s="1"/>
  <c r="HGH41" i="1"/>
  <c r="HGH42" i="1" s="1"/>
  <c r="HGI41" i="1"/>
  <c r="HGI42" i="1" s="1"/>
  <c r="HGJ41" i="1"/>
  <c r="HGJ42" i="1" s="1"/>
  <c r="HGK41" i="1"/>
  <c r="HGK42" i="1" s="1"/>
  <c r="HGL41" i="1"/>
  <c r="HGL42" i="1" s="1"/>
  <c r="HGM41" i="1"/>
  <c r="HGM42" i="1" s="1"/>
  <c r="HGN41" i="1"/>
  <c r="HGN42" i="1" s="1"/>
  <c r="HGO41" i="1"/>
  <c r="HGO42" i="1" s="1"/>
  <c r="HGP41" i="1"/>
  <c r="HGP42" i="1" s="1"/>
  <c r="HGQ41" i="1"/>
  <c r="HGQ42" i="1" s="1"/>
  <c r="HGR41" i="1"/>
  <c r="HGR42" i="1" s="1"/>
  <c r="HGS41" i="1"/>
  <c r="HGS42" i="1" s="1"/>
  <c r="HGT41" i="1"/>
  <c r="HGT42" i="1" s="1"/>
  <c r="HGU41" i="1"/>
  <c r="HGU42" i="1" s="1"/>
  <c r="HGV41" i="1"/>
  <c r="HGV42" i="1" s="1"/>
  <c r="HGW41" i="1"/>
  <c r="HGW42" i="1" s="1"/>
  <c r="HGX41" i="1"/>
  <c r="HGX42" i="1" s="1"/>
  <c r="HGY41" i="1"/>
  <c r="HGY42" i="1" s="1"/>
  <c r="HGZ41" i="1"/>
  <c r="HGZ42" i="1" s="1"/>
  <c r="HHA41" i="1"/>
  <c r="HHA42" i="1" s="1"/>
  <c r="HHB41" i="1"/>
  <c r="HHB42" i="1" s="1"/>
  <c r="HHC41" i="1"/>
  <c r="HHC42" i="1" s="1"/>
  <c r="HHD41" i="1"/>
  <c r="HHD42" i="1" s="1"/>
  <c r="HHE41" i="1"/>
  <c r="HHE42" i="1" s="1"/>
  <c r="HHF41" i="1"/>
  <c r="HHF42" i="1" s="1"/>
  <c r="HHG41" i="1"/>
  <c r="HHG42" i="1" s="1"/>
  <c r="HHH41" i="1"/>
  <c r="HHH42" i="1" s="1"/>
  <c r="HHI41" i="1"/>
  <c r="HHI42" i="1" s="1"/>
  <c r="HHJ41" i="1"/>
  <c r="HHJ42" i="1" s="1"/>
  <c r="HHK41" i="1"/>
  <c r="HHK42" i="1" s="1"/>
  <c r="HHL41" i="1"/>
  <c r="HHL42" i="1" s="1"/>
  <c r="HHM41" i="1"/>
  <c r="HHM42" i="1" s="1"/>
  <c r="HHN41" i="1"/>
  <c r="HHN42" i="1" s="1"/>
  <c r="HHO41" i="1"/>
  <c r="HHO42" i="1" s="1"/>
  <c r="HHP41" i="1"/>
  <c r="HHP42" i="1" s="1"/>
  <c r="HHQ41" i="1"/>
  <c r="HHQ42" i="1" s="1"/>
  <c r="HHR41" i="1"/>
  <c r="HHR42" i="1" s="1"/>
  <c r="HHS41" i="1"/>
  <c r="HHS42" i="1" s="1"/>
  <c r="HHT41" i="1"/>
  <c r="HHT42" i="1" s="1"/>
  <c r="HHU41" i="1"/>
  <c r="HHU42" i="1" s="1"/>
  <c r="HHV41" i="1"/>
  <c r="HHV42" i="1" s="1"/>
  <c r="HHW41" i="1"/>
  <c r="HHW42" i="1" s="1"/>
  <c r="HHX41" i="1"/>
  <c r="HHX42" i="1" s="1"/>
  <c r="HHY41" i="1"/>
  <c r="HHY42" i="1" s="1"/>
  <c r="HHZ41" i="1"/>
  <c r="HHZ42" i="1" s="1"/>
  <c r="HIA41" i="1"/>
  <c r="HIA42" i="1" s="1"/>
  <c r="HIB41" i="1"/>
  <c r="HIB42" i="1" s="1"/>
  <c r="HIC41" i="1"/>
  <c r="HIC42" i="1" s="1"/>
  <c r="HID41" i="1"/>
  <c r="HID42" i="1" s="1"/>
  <c r="HIE41" i="1"/>
  <c r="HIE42" i="1" s="1"/>
  <c r="HIF41" i="1"/>
  <c r="HIF42" i="1" s="1"/>
  <c r="HIG41" i="1"/>
  <c r="HIG42" i="1" s="1"/>
  <c r="HIH41" i="1"/>
  <c r="HIH42" i="1" s="1"/>
  <c r="HII41" i="1"/>
  <c r="HII42" i="1" s="1"/>
  <c r="HIJ41" i="1"/>
  <c r="HIJ42" i="1" s="1"/>
  <c r="HIK41" i="1"/>
  <c r="HIK42" i="1" s="1"/>
  <c r="HIL41" i="1"/>
  <c r="HIL42" i="1" s="1"/>
  <c r="HIM41" i="1"/>
  <c r="HIM42" i="1" s="1"/>
  <c r="HIN41" i="1"/>
  <c r="HIN42" i="1" s="1"/>
  <c r="HIO41" i="1"/>
  <c r="HIO42" i="1" s="1"/>
  <c r="HIP41" i="1"/>
  <c r="HIP42" i="1" s="1"/>
  <c r="HIQ41" i="1"/>
  <c r="HIQ42" i="1" s="1"/>
  <c r="HIR41" i="1"/>
  <c r="HIR42" i="1" s="1"/>
  <c r="HIS41" i="1"/>
  <c r="HIS42" i="1" s="1"/>
  <c r="HIT41" i="1"/>
  <c r="HIT42" i="1" s="1"/>
  <c r="HIU41" i="1"/>
  <c r="HIU42" i="1" s="1"/>
  <c r="HIV41" i="1"/>
  <c r="HIV42" i="1" s="1"/>
  <c r="HIW41" i="1"/>
  <c r="HIW42" i="1" s="1"/>
  <c r="HIX41" i="1"/>
  <c r="HIX42" i="1" s="1"/>
  <c r="HIY41" i="1"/>
  <c r="HIY42" i="1" s="1"/>
  <c r="HIZ41" i="1"/>
  <c r="HIZ42" i="1" s="1"/>
  <c r="HJA41" i="1"/>
  <c r="HJA42" i="1" s="1"/>
  <c r="HJB41" i="1"/>
  <c r="HJB42" i="1" s="1"/>
  <c r="HJC41" i="1"/>
  <c r="HJC42" i="1" s="1"/>
  <c r="HJD41" i="1"/>
  <c r="HJD42" i="1" s="1"/>
  <c r="HJE41" i="1"/>
  <c r="HJE42" i="1" s="1"/>
  <c r="HJF41" i="1"/>
  <c r="HJF42" i="1" s="1"/>
  <c r="HJG41" i="1"/>
  <c r="HJG42" i="1" s="1"/>
  <c r="HJH41" i="1"/>
  <c r="HJH42" i="1" s="1"/>
  <c r="HJI41" i="1"/>
  <c r="HJI42" i="1" s="1"/>
  <c r="HJJ41" i="1"/>
  <c r="HJJ42" i="1" s="1"/>
  <c r="HJK41" i="1"/>
  <c r="HJK42" i="1" s="1"/>
  <c r="HJL41" i="1"/>
  <c r="HJL42" i="1" s="1"/>
  <c r="HJM41" i="1"/>
  <c r="HJM42" i="1" s="1"/>
  <c r="HJN41" i="1"/>
  <c r="HJN42" i="1" s="1"/>
  <c r="HJO41" i="1"/>
  <c r="HJO42" i="1" s="1"/>
  <c r="HJP41" i="1"/>
  <c r="HJP42" i="1" s="1"/>
  <c r="HJQ41" i="1"/>
  <c r="HJQ42" i="1" s="1"/>
  <c r="HJR41" i="1"/>
  <c r="HJR42" i="1" s="1"/>
  <c r="HJS41" i="1"/>
  <c r="HJS42" i="1" s="1"/>
  <c r="HJT41" i="1"/>
  <c r="HJT42" i="1" s="1"/>
  <c r="HJU41" i="1"/>
  <c r="HJU42" i="1" s="1"/>
  <c r="HJV41" i="1"/>
  <c r="HJV42" i="1" s="1"/>
  <c r="HJW41" i="1"/>
  <c r="HJW42" i="1" s="1"/>
  <c r="HJX41" i="1"/>
  <c r="HJX42" i="1" s="1"/>
  <c r="HJY41" i="1"/>
  <c r="HJY42" i="1" s="1"/>
  <c r="HJZ41" i="1"/>
  <c r="HJZ42" i="1" s="1"/>
  <c r="HKA41" i="1"/>
  <c r="HKA42" i="1" s="1"/>
  <c r="HKB41" i="1"/>
  <c r="HKB42" i="1" s="1"/>
  <c r="HKC41" i="1"/>
  <c r="HKC42" i="1" s="1"/>
  <c r="HKD41" i="1"/>
  <c r="HKD42" i="1" s="1"/>
  <c r="HKE41" i="1"/>
  <c r="HKE42" i="1" s="1"/>
  <c r="HKF41" i="1"/>
  <c r="HKF42" i="1" s="1"/>
  <c r="HKG41" i="1"/>
  <c r="HKG42" i="1" s="1"/>
  <c r="HKH41" i="1"/>
  <c r="HKH42" i="1" s="1"/>
  <c r="HKI41" i="1"/>
  <c r="HKI42" i="1" s="1"/>
  <c r="HKJ41" i="1"/>
  <c r="HKJ42" i="1" s="1"/>
  <c r="HKK41" i="1"/>
  <c r="HKK42" i="1" s="1"/>
  <c r="HKL41" i="1"/>
  <c r="HKL42" i="1" s="1"/>
  <c r="HKM41" i="1"/>
  <c r="HKM42" i="1" s="1"/>
  <c r="HKN41" i="1"/>
  <c r="HKN42" i="1" s="1"/>
  <c r="HKO41" i="1"/>
  <c r="HKO42" i="1" s="1"/>
  <c r="HKP41" i="1"/>
  <c r="HKP42" i="1" s="1"/>
  <c r="HKQ41" i="1"/>
  <c r="HKQ42" i="1" s="1"/>
  <c r="HKR41" i="1"/>
  <c r="HKR42" i="1" s="1"/>
  <c r="HKS41" i="1"/>
  <c r="HKS42" i="1" s="1"/>
  <c r="HKT41" i="1"/>
  <c r="HKT42" i="1" s="1"/>
  <c r="HKU41" i="1"/>
  <c r="HKU42" i="1" s="1"/>
  <c r="HKV41" i="1"/>
  <c r="HKV42" i="1" s="1"/>
  <c r="HKW41" i="1"/>
  <c r="HKW42" i="1" s="1"/>
  <c r="HKX41" i="1"/>
  <c r="HKX42" i="1" s="1"/>
  <c r="HKY41" i="1"/>
  <c r="HKY42" i="1" s="1"/>
  <c r="HKZ41" i="1"/>
  <c r="HKZ42" i="1" s="1"/>
  <c r="HLA41" i="1"/>
  <c r="HLA42" i="1" s="1"/>
  <c r="HLB41" i="1"/>
  <c r="HLB42" i="1" s="1"/>
  <c r="HLC41" i="1"/>
  <c r="HLC42" i="1" s="1"/>
  <c r="HLD41" i="1"/>
  <c r="HLD42" i="1" s="1"/>
  <c r="HLE41" i="1"/>
  <c r="HLE42" i="1" s="1"/>
  <c r="HLF41" i="1"/>
  <c r="HLF42" i="1" s="1"/>
  <c r="HLG41" i="1"/>
  <c r="HLG42" i="1" s="1"/>
  <c r="HLH41" i="1"/>
  <c r="HLH42" i="1" s="1"/>
  <c r="HLI41" i="1"/>
  <c r="HLI42" i="1" s="1"/>
  <c r="HLJ41" i="1"/>
  <c r="HLJ42" i="1" s="1"/>
  <c r="HLK41" i="1"/>
  <c r="HLK42" i="1" s="1"/>
  <c r="HLL41" i="1"/>
  <c r="HLL42" i="1" s="1"/>
  <c r="HLM41" i="1"/>
  <c r="HLM42" i="1" s="1"/>
  <c r="HLN41" i="1"/>
  <c r="HLN42" i="1" s="1"/>
  <c r="HLO41" i="1"/>
  <c r="HLO42" i="1" s="1"/>
  <c r="HLP41" i="1"/>
  <c r="HLP42" i="1" s="1"/>
  <c r="HLQ41" i="1"/>
  <c r="HLQ42" i="1" s="1"/>
  <c r="HLR41" i="1"/>
  <c r="HLR42" i="1" s="1"/>
  <c r="HLS41" i="1"/>
  <c r="HLS42" i="1" s="1"/>
  <c r="HLT41" i="1"/>
  <c r="HLT42" i="1" s="1"/>
  <c r="HLU41" i="1"/>
  <c r="HLU42" i="1" s="1"/>
  <c r="HLV41" i="1"/>
  <c r="HLV42" i="1" s="1"/>
  <c r="HLW41" i="1"/>
  <c r="HLW42" i="1" s="1"/>
  <c r="HLX41" i="1"/>
  <c r="HLX42" i="1" s="1"/>
  <c r="HLY41" i="1"/>
  <c r="HLY42" i="1" s="1"/>
  <c r="HLZ41" i="1"/>
  <c r="HLZ42" i="1" s="1"/>
  <c r="HMA41" i="1"/>
  <c r="HMA42" i="1" s="1"/>
  <c r="HMB41" i="1"/>
  <c r="HMB42" i="1" s="1"/>
  <c r="HMC41" i="1"/>
  <c r="HMC42" i="1" s="1"/>
  <c r="HMD41" i="1"/>
  <c r="HMD42" i="1" s="1"/>
  <c r="HME41" i="1"/>
  <c r="HME42" i="1" s="1"/>
  <c r="HMF41" i="1"/>
  <c r="HMF42" i="1" s="1"/>
  <c r="HMG41" i="1"/>
  <c r="HMG42" i="1" s="1"/>
  <c r="HMH41" i="1"/>
  <c r="HMH42" i="1" s="1"/>
  <c r="HMI41" i="1"/>
  <c r="HMI42" i="1" s="1"/>
  <c r="HMJ41" i="1"/>
  <c r="HMJ42" i="1" s="1"/>
  <c r="HMK41" i="1"/>
  <c r="HMK42" i="1" s="1"/>
  <c r="HML41" i="1"/>
  <c r="HML42" i="1" s="1"/>
  <c r="HMM41" i="1"/>
  <c r="HMM42" i="1" s="1"/>
  <c r="HMN41" i="1"/>
  <c r="HMN42" i="1" s="1"/>
  <c r="HMO41" i="1"/>
  <c r="HMO42" i="1" s="1"/>
  <c r="HMP41" i="1"/>
  <c r="HMP42" i="1" s="1"/>
  <c r="HMQ41" i="1"/>
  <c r="HMQ42" i="1" s="1"/>
  <c r="HMR41" i="1"/>
  <c r="HMR42" i="1" s="1"/>
  <c r="HMS41" i="1"/>
  <c r="HMS42" i="1" s="1"/>
  <c r="HMT41" i="1"/>
  <c r="HMT42" i="1" s="1"/>
  <c r="HMU41" i="1"/>
  <c r="HMU42" i="1" s="1"/>
  <c r="HMV41" i="1"/>
  <c r="HMV42" i="1" s="1"/>
  <c r="HMW41" i="1"/>
  <c r="HMW42" i="1" s="1"/>
  <c r="HMX41" i="1"/>
  <c r="HMX42" i="1" s="1"/>
  <c r="HMY41" i="1"/>
  <c r="HMY42" i="1" s="1"/>
  <c r="HMZ41" i="1"/>
  <c r="HMZ42" i="1" s="1"/>
  <c r="HNA41" i="1"/>
  <c r="HNA42" i="1" s="1"/>
  <c r="HNB41" i="1"/>
  <c r="HNB42" i="1" s="1"/>
  <c r="HNC41" i="1"/>
  <c r="HNC42" i="1" s="1"/>
  <c r="HND41" i="1"/>
  <c r="HND42" i="1" s="1"/>
  <c r="HNE41" i="1"/>
  <c r="HNE42" i="1" s="1"/>
  <c r="HNF41" i="1"/>
  <c r="HNF42" i="1" s="1"/>
  <c r="HNG41" i="1"/>
  <c r="HNG42" i="1" s="1"/>
  <c r="HNH41" i="1"/>
  <c r="HNH42" i="1" s="1"/>
  <c r="HNI41" i="1"/>
  <c r="HNI42" i="1" s="1"/>
  <c r="HNJ41" i="1"/>
  <c r="HNJ42" i="1" s="1"/>
  <c r="HNK41" i="1"/>
  <c r="HNK42" i="1" s="1"/>
  <c r="HNL41" i="1"/>
  <c r="HNL42" i="1" s="1"/>
  <c r="HNM41" i="1"/>
  <c r="HNM42" i="1" s="1"/>
  <c r="HNN41" i="1"/>
  <c r="HNN42" i="1" s="1"/>
  <c r="HNO41" i="1"/>
  <c r="HNO42" i="1" s="1"/>
  <c r="HNP41" i="1"/>
  <c r="HNP42" i="1" s="1"/>
  <c r="HNQ41" i="1"/>
  <c r="HNQ42" i="1" s="1"/>
  <c r="HNR41" i="1"/>
  <c r="HNR42" i="1" s="1"/>
  <c r="HNS41" i="1"/>
  <c r="HNS42" i="1" s="1"/>
  <c r="HNT41" i="1"/>
  <c r="HNT42" i="1" s="1"/>
  <c r="HNU41" i="1"/>
  <c r="HNU42" i="1" s="1"/>
  <c r="HNV41" i="1"/>
  <c r="HNV42" i="1" s="1"/>
  <c r="HNW41" i="1"/>
  <c r="HNW42" i="1" s="1"/>
  <c r="HNX41" i="1"/>
  <c r="HNX42" i="1" s="1"/>
  <c r="HNY41" i="1"/>
  <c r="HNY42" i="1" s="1"/>
  <c r="HNZ41" i="1"/>
  <c r="HNZ42" i="1" s="1"/>
  <c r="HOA41" i="1"/>
  <c r="HOA42" i="1" s="1"/>
  <c r="HOB41" i="1"/>
  <c r="HOB42" i="1" s="1"/>
  <c r="HOC41" i="1"/>
  <c r="HOC42" i="1" s="1"/>
  <c r="HOD41" i="1"/>
  <c r="HOD42" i="1" s="1"/>
  <c r="HOE41" i="1"/>
  <c r="HOE42" i="1" s="1"/>
  <c r="HOF41" i="1"/>
  <c r="HOF42" i="1" s="1"/>
  <c r="HOG41" i="1"/>
  <c r="HOG42" i="1" s="1"/>
  <c r="HOH41" i="1"/>
  <c r="HOH42" i="1" s="1"/>
  <c r="HOI41" i="1"/>
  <c r="HOI42" i="1" s="1"/>
  <c r="HOJ41" i="1"/>
  <c r="HOJ42" i="1" s="1"/>
  <c r="HOK41" i="1"/>
  <c r="HOK42" i="1" s="1"/>
  <c r="HOL41" i="1"/>
  <c r="HOL42" i="1" s="1"/>
  <c r="HOM41" i="1"/>
  <c r="HOM42" i="1" s="1"/>
  <c r="HON41" i="1"/>
  <c r="HON42" i="1" s="1"/>
  <c r="HOO41" i="1"/>
  <c r="HOO42" i="1" s="1"/>
  <c r="HOP41" i="1"/>
  <c r="HOP42" i="1" s="1"/>
  <c r="HOQ41" i="1"/>
  <c r="HOQ42" i="1" s="1"/>
  <c r="HOR41" i="1"/>
  <c r="HOR42" i="1" s="1"/>
  <c r="HOS41" i="1"/>
  <c r="HOS42" i="1" s="1"/>
  <c r="HOT41" i="1"/>
  <c r="HOT42" i="1" s="1"/>
  <c r="HOU41" i="1"/>
  <c r="HOU42" i="1" s="1"/>
  <c r="HOV41" i="1"/>
  <c r="HOV42" i="1" s="1"/>
  <c r="HOW41" i="1"/>
  <c r="HOW42" i="1" s="1"/>
  <c r="HOX41" i="1"/>
  <c r="HOX42" i="1" s="1"/>
  <c r="HOY41" i="1"/>
  <c r="HOY42" i="1" s="1"/>
  <c r="HOZ41" i="1"/>
  <c r="HOZ42" i="1" s="1"/>
  <c r="HPA41" i="1"/>
  <c r="HPA42" i="1" s="1"/>
  <c r="HPB41" i="1"/>
  <c r="HPB42" i="1" s="1"/>
  <c r="HPC41" i="1"/>
  <c r="HPC42" i="1" s="1"/>
  <c r="HPD41" i="1"/>
  <c r="HPD42" i="1" s="1"/>
  <c r="HPE41" i="1"/>
  <c r="HPE42" i="1" s="1"/>
  <c r="HPF41" i="1"/>
  <c r="HPF42" i="1" s="1"/>
  <c r="HPG41" i="1"/>
  <c r="HPG42" i="1" s="1"/>
  <c r="HPH41" i="1"/>
  <c r="HPH42" i="1" s="1"/>
  <c r="HPI41" i="1"/>
  <c r="HPI42" i="1" s="1"/>
  <c r="HPJ41" i="1"/>
  <c r="HPJ42" i="1" s="1"/>
  <c r="HPK41" i="1"/>
  <c r="HPK42" i="1" s="1"/>
  <c r="HPL41" i="1"/>
  <c r="HPL42" i="1" s="1"/>
  <c r="HPM41" i="1"/>
  <c r="HPM42" i="1" s="1"/>
  <c r="HPN41" i="1"/>
  <c r="HPN42" i="1" s="1"/>
  <c r="HPO41" i="1"/>
  <c r="HPO42" i="1" s="1"/>
  <c r="HPP41" i="1"/>
  <c r="HPP42" i="1" s="1"/>
  <c r="HPQ41" i="1"/>
  <c r="HPQ42" i="1" s="1"/>
  <c r="HPR41" i="1"/>
  <c r="HPR42" i="1" s="1"/>
  <c r="HPS41" i="1"/>
  <c r="HPS42" i="1" s="1"/>
  <c r="HPT41" i="1"/>
  <c r="HPT42" i="1" s="1"/>
  <c r="HPU41" i="1"/>
  <c r="HPU42" i="1" s="1"/>
  <c r="HPV41" i="1"/>
  <c r="HPV42" i="1" s="1"/>
  <c r="HPW41" i="1"/>
  <c r="HPW42" i="1" s="1"/>
  <c r="HPX41" i="1"/>
  <c r="HPX42" i="1" s="1"/>
  <c r="HPY41" i="1"/>
  <c r="HPY42" i="1" s="1"/>
  <c r="HPZ41" i="1"/>
  <c r="HPZ42" i="1" s="1"/>
  <c r="HQA41" i="1"/>
  <c r="HQA42" i="1" s="1"/>
  <c r="HQB41" i="1"/>
  <c r="HQB42" i="1" s="1"/>
  <c r="HQC41" i="1"/>
  <c r="HQC42" i="1" s="1"/>
  <c r="HQD41" i="1"/>
  <c r="HQD42" i="1" s="1"/>
  <c r="HQE41" i="1"/>
  <c r="HQE42" i="1" s="1"/>
  <c r="HQF41" i="1"/>
  <c r="HQF42" i="1" s="1"/>
  <c r="HQG41" i="1"/>
  <c r="HQG42" i="1" s="1"/>
  <c r="HQH41" i="1"/>
  <c r="HQH42" i="1" s="1"/>
  <c r="HQI41" i="1"/>
  <c r="HQI42" i="1" s="1"/>
  <c r="HQJ41" i="1"/>
  <c r="HQJ42" i="1" s="1"/>
  <c r="HQK41" i="1"/>
  <c r="HQK42" i="1" s="1"/>
  <c r="HQL41" i="1"/>
  <c r="HQL42" i="1" s="1"/>
  <c r="HQM41" i="1"/>
  <c r="HQM42" i="1" s="1"/>
  <c r="HQN41" i="1"/>
  <c r="HQN42" i="1" s="1"/>
  <c r="HQO41" i="1"/>
  <c r="HQO42" i="1" s="1"/>
  <c r="HQP41" i="1"/>
  <c r="HQP42" i="1" s="1"/>
  <c r="HQQ41" i="1"/>
  <c r="HQQ42" i="1" s="1"/>
  <c r="HQR41" i="1"/>
  <c r="HQR42" i="1" s="1"/>
  <c r="HQS41" i="1"/>
  <c r="HQS42" i="1" s="1"/>
  <c r="HQT41" i="1"/>
  <c r="HQT42" i="1" s="1"/>
  <c r="HQU41" i="1"/>
  <c r="HQU42" i="1" s="1"/>
  <c r="HQV41" i="1"/>
  <c r="HQV42" i="1" s="1"/>
  <c r="HQW41" i="1"/>
  <c r="HQW42" i="1" s="1"/>
  <c r="HQX41" i="1"/>
  <c r="HQX42" i="1" s="1"/>
  <c r="HQY41" i="1"/>
  <c r="HQY42" i="1" s="1"/>
  <c r="HQZ41" i="1"/>
  <c r="HQZ42" i="1" s="1"/>
  <c r="HRA41" i="1"/>
  <c r="HRA42" i="1" s="1"/>
  <c r="HRB41" i="1"/>
  <c r="HRB42" i="1" s="1"/>
  <c r="HRC41" i="1"/>
  <c r="HRC42" i="1" s="1"/>
  <c r="HRD41" i="1"/>
  <c r="HRD42" i="1" s="1"/>
  <c r="HRE41" i="1"/>
  <c r="HRE42" i="1" s="1"/>
  <c r="HRF41" i="1"/>
  <c r="HRF42" i="1" s="1"/>
  <c r="HRG41" i="1"/>
  <c r="HRG42" i="1" s="1"/>
  <c r="HRH41" i="1"/>
  <c r="HRH42" i="1" s="1"/>
  <c r="HRI41" i="1"/>
  <c r="HRI42" i="1" s="1"/>
  <c r="HRJ41" i="1"/>
  <c r="HRJ42" i="1" s="1"/>
  <c r="HRK41" i="1"/>
  <c r="HRK42" i="1" s="1"/>
  <c r="HRL41" i="1"/>
  <c r="HRL42" i="1" s="1"/>
  <c r="HRM41" i="1"/>
  <c r="HRM42" i="1" s="1"/>
  <c r="HRN41" i="1"/>
  <c r="HRN42" i="1" s="1"/>
  <c r="HRO41" i="1"/>
  <c r="HRO42" i="1" s="1"/>
  <c r="HRP41" i="1"/>
  <c r="HRP42" i="1" s="1"/>
  <c r="HRQ41" i="1"/>
  <c r="HRQ42" i="1" s="1"/>
  <c r="HRR41" i="1"/>
  <c r="HRR42" i="1" s="1"/>
  <c r="HRS41" i="1"/>
  <c r="HRS42" i="1" s="1"/>
  <c r="HRT41" i="1"/>
  <c r="HRT42" i="1" s="1"/>
  <c r="HRU41" i="1"/>
  <c r="HRU42" i="1" s="1"/>
  <c r="HRV41" i="1"/>
  <c r="HRV42" i="1" s="1"/>
  <c r="HRW41" i="1"/>
  <c r="HRW42" i="1" s="1"/>
  <c r="HRX41" i="1"/>
  <c r="HRX42" i="1" s="1"/>
  <c r="HRY41" i="1"/>
  <c r="HRY42" i="1" s="1"/>
  <c r="HRZ41" i="1"/>
  <c r="HRZ42" i="1" s="1"/>
  <c r="HSA41" i="1"/>
  <c r="HSA42" i="1" s="1"/>
  <c r="HSB41" i="1"/>
  <c r="HSB42" i="1" s="1"/>
  <c r="HSC41" i="1"/>
  <c r="HSC42" i="1" s="1"/>
  <c r="HSD41" i="1"/>
  <c r="HSD42" i="1" s="1"/>
  <c r="HSE41" i="1"/>
  <c r="HSE42" i="1" s="1"/>
  <c r="HSF41" i="1"/>
  <c r="HSF42" i="1" s="1"/>
  <c r="HSG41" i="1"/>
  <c r="HSG42" i="1" s="1"/>
  <c r="HSH41" i="1"/>
  <c r="HSH42" i="1" s="1"/>
  <c r="HSI41" i="1"/>
  <c r="HSI42" i="1" s="1"/>
  <c r="HSJ41" i="1"/>
  <c r="HSJ42" i="1" s="1"/>
  <c r="HSK41" i="1"/>
  <c r="HSK42" i="1" s="1"/>
  <c r="HSL41" i="1"/>
  <c r="HSL42" i="1" s="1"/>
  <c r="HSM41" i="1"/>
  <c r="HSM42" i="1" s="1"/>
  <c r="HSN41" i="1"/>
  <c r="HSN42" i="1" s="1"/>
  <c r="HSO41" i="1"/>
  <c r="HSO42" i="1" s="1"/>
  <c r="HSP41" i="1"/>
  <c r="HSP42" i="1" s="1"/>
  <c r="HSQ41" i="1"/>
  <c r="HSQ42" i="1" s="1"/>
  <c r="HSR41" i="1"/>
  <c r="HSR42" i="1" s="1"/>
  <c r="HSS41" i="1"/>
  <c r="HSS42" i="1" s="1"/>
  <c r="HST41" i="1"/>
  <c r="HST42" i="1" s="1"/>
  <c r="HSU41" i="1"/>
  <c r="HSU42" i="1" s="1"/>
  <c r="HSV41" i="1"/>
  <c r="HSV42" i="1" s="1"/>
  <c r="HSW41" i="1"/>
  <c r="HSW42" i="1" s="1"/>
  <c r="HSX41" i="1"/>
  <c r="HSX42" i="1" s="1"/>
  <c r="HSY41" i="1"/>
  <c r="HSY42" i="1" s="1"/>
  <c r="HSZ41" i="1"/>
  <c r="HSZ42" i="1" s="1"/>
  <c r="HTA41" i="1"/>
  <c r="HTA42" i="1" s="1"/>
  <c r="HTB41" i="1"/>
  <c r="HTB42" i="1" s="1"/>
  <c r="HTC41" i="1"/>
  <c r="HTC42" i="1" s="1"/>
  <c r="HTD41" i="1"/>
  <c r="HTD42" i="1" s="1"/>
  <c r="HTE41" i="1"/>
  <c r="HTE42" i="1" s="1"/>
  <c r="HTF41" i="1"/>
  <c r="HTF42" i="1" s="1"/>
  <c r="HTG41" i="1"/>
  <c r="HTG42" i="1" s="1"/>
  <c r="HTH41" i="1"/>
  <c r="HTH42" i="1" s="1"/>
  <c r="HTI41" i="1"/>
  <c r="HTI42" i="1" s="1"/>
  <c r="HTJ41" i="1"/>
  <c r="HTJ42" i="1" s="1"/>
  <c r="HTK41" i="1"/>
  <c r="HTK42" i="1" s="1"/>
  <c r="HTL41" i="1"/>
  <c r="HTL42" i="1" s="1"/>
  <c r="HTM41" i="1"/>
  <c r="HTM42" i="1" s="1"/>
  <c r="HTN41" i="1"/>
  <c r="HTN42" i="1" s="1"/>
  <c r="HTO41" i="1"/>
  <c r="HTO42" i="1" s="1"/>
  <c r="HTP41" i="1"/>
  <c r="HTP42" i="1" s="1"/>
  <c r="HTQ41" i="1"/>
  <c r="HTQ42" i="1" s="1"/>
  <c r="HTR41" i="1"/>
  <c r="HTR42" i="1" s="1"/>
  <c r="HTS41" i="1"/>
  <c r="HTS42" i="1" s="1"/>
  <c r="HTT41" i="1"/>
  <c r="HTT42" i="1" s="1"/>
  <c r="HTU41" i="1"/>
  <c r="HTU42" i="1" s="1"/>
  <c r="HTV41" i="1"/>
  <c r="HTV42" i="1" s="1"/>
  <c r="HTW41" i="1"/>
  <c r="HTW42" i="1" s="1"/>
  <c r="HTX41" i="1"/>
  <c r="HTX42" i="1" s="1"/>
  <c r="HTY41" i="1"/>
  <c r="HTY42" i="1" s="1"/>
  <c r="HTZ41" i="1"/>
  <c r="HTZ42" i="1" s="1"/>
  <c r="HUA41" i="1"/>
  <c r="HUA42" i="1" s="1"/>
  <c r="HUB41" i="1"/>
  <c r="HUB42" i="1" s="1"/>
  <c r="HUC41" i="1"/>
  <c r="HUC42" i="1" s="1"/>
  <c r="HUD41" i="1"/>
  <c r="HUD42" i="1" s="1"/>
  <c r="HUE41" i="1"/>
  <c r="HUE42" i="1" s="1"/>
  <c r="HUF41" i="1"/>
  <c r="HUF42" i="1" s="1"/>
  <c r="HUG41" i="1"/>
  <c r="HUG42" i="1" s="1"/>
  <c r="HUH41" i="1"/>
  <c r="HUH42" i="1" s="1"/>
  <c r="HUI41" i="1"/>
  <c r="HUI42" i="1" s="1"/>
  <c r="HUJ41" i="1"/>
  <c r="HUJ42" i="1" s="1"/>
  <c r="HUK41" i="1"/>
  <c r="HUK42" i="1" s="1"/>
  <c r="HUL41" i="1"/>
  <c r="HUL42" i="1" s="1"/>
  <c r="HUM41" i="1"/>
  <c r="HUM42" i="1" s="1"/>
  <c r="HUN41" i="1"/>
  <c r="HUN42" i="1" s="1"/>
  <c r="HUO41" i="1"/>
  <c r="HUO42" i="1" s="1"/>
  <c r="HUP41" i="1"/>
  <c r="HUP42" i="1" s="1"/>
  <c r="HUQ41" i="1"/>
  <c r="HUQ42" i="1" s="1"/>
  <c r="HUR41" i="1"/>
  <c r="HUR42" i="1" s="1"/>
  <c r="HUS41" i="1"/>
  <c r="HUS42" i="1" s="1"/>
  <c r="HUT41" i="1"/>
  <c r="HUT42" i="1" s="1"/>
  <c r="HUU41" i="1"/>
  <c r="HUU42" i="1" s="1"/>
  <c r="HUV41" i="1"/>
  <c r="HUV42" i="1" s="1"/>
  <c r="HUW41" i="1"/>
  <c r="HUW42" i="1" s="1"/>
  <c r="HUX41" i="1"/>
  <c r="HUX42" i="1" s="1"/>
  <c r="HUY41" i="1"/>
  <c r="HUY42" i="1" s="1"/>
  <c r="HUZ41" i="1"/>
  <c r="HUZ42" i="1" s="1"/>
  <c r="HVA41" i="1"/>
  <c r="HVA42" i="1" s="1"/>
  <c r="HVB41" i="1"/>
  <c r="HVB42" i="1" s="1"/>
  <c r="HVC41" i="1"/>
  <c r="HVC42" i="1" s="1"/>
  <c r="HVD41" i="1"/>
  <c r="HVD42" i="1" s="1"/>
  <c r="HVE41" i="1"/>
  <c r="HVE42" i="1" s="1"/>
  <c r="HVF41" i="1"/>
  <c r="HVF42" i="1" s="1"/>
  <c r="HVG41" i="1"/>
  <c r="HVG42" i="1" s="1"/>
  <c r="HVH41" i="1"/>
  <c r="HVH42" i="1" s="1"/>
  <c r="HVI41" i="1"/>
  <c r="HVI42" i="1" s="1"/>
  <c r="HVJ41" i="1"/>
  <c r="HVJ42" i="1" s="1"/>
  <c r="HVK41" i="1"/>
  <c r="HVK42" i="1" s="1"/>
  <c r="HVL41" i="1"/>
  <c r="HVL42" i="1" s="1"/>
  <c r="HVM41" i="1"/>
  <c r="HVM42" i="1" s="1"/>
  <c r="HVN41" i="1"/>
  <c r="HVN42" i="1" s="1"/>
  <c r="HVO41" i="1"/>
  <c r="HVO42" i="1" s="1"/>
  <c r="HVP41" i="1"/>
  <c r="HVP42" i="1" s="1"/>
  <c r="HVQ41" i="1"/>
  <c r="HVQ42" i="1" s="1"/>
  <c r="HVR41" i="1"/>
  <c r="HVR42" i="1" s="1"/>
  <c r="HVS41" i="1"/>
  <c r="HVS42" i="1" s="1"/>
  <c r="HVT41" i="1"/>
  <c r="HVT42" i="1" s="1"/>
  <c r="HVU41" i="1"/>
  <c r="HVU42" i="1" s="1"/>
  <c r="HVV41" i="1"/>
  <c r="HVV42" i="1" s="1"/>
  <c r="HVW41" i="1"/>
  <c r="HVW42" i="1" s="1"/>
  <c r="HVX41" i="1"/>
  <c r="HVX42" i="1" s="1"/>
  <c r="HVY41" i="1"/>
  <c r="HVY42" i="1" s="1"/>
  <c r="HVZ41" i="1"/>
  <c r="HVZ42" i="1" s="1"/>
  <c r="HWA41" i="1"/>
  <c r="HWA42" i="1" s="1"/>
  <c r="HWB41" i="1"/>
  <c r="HWB42" i="1" s="1"/>
  <c r="HWC41" i="1"/>
  <c r="HWC42" i="1" s="1"/>
  <c r="HWD41" i="1"/>
  <c r="HWD42" i="1" s="1"/>
  <c r="HWE41" i="1"/>
  <c r="HWE42" i="1" s="1"/>
  <c r="HWF41" i="1"/>
  <c r="HWF42" i="1" s="1"/>
  <c r="HWG41" i="1"/>
  <c r="HWG42" i="1" s="1"/>
  <c r="HWH41" i="1"/>
  <c r="HWH42" i="1" s="1"/>
  <c r="HWI41" i="1"/>
  <c r="HWI42" i="1" s="1"/>
  <c r="HWJ41" i="1"/>
  <c r="HWJ42" i="1" s="1"/>
  <c r="HWK41" i="1"/>
  <c r="HWK42" i="1" s="1"/>
  <c r="HWL41" i="1"/>
  <c r="HWL42" i="1" s="1"/>
  <c r="HWM41" i="1"/>
  <c r="HWM42" i="1" s="1"/>
  <c r="HWN41" i="1"/>
  <c r="HWN42" i="1" s="1"/>
  <c r="HWO41" i="1"/>
  <c r="HWO42" i="1" s="1"/>
  <c r="HWP41" i="1"/>
  <c r="HWP42" i="1" s="1"/>
  <c r="HWQ41" i="1"/>
  <c r="HWQ42" i="1" s="1"/>
  <c r="HWR41" i="1"/>
  <c r="HWR42" i="1" s="1"/>
  <c r="HWS41" i="1"/>
  <c r="HWS42" i="1" s="1"/>
  <c r="HWT41" i="1"/>
  <c r="HWT42" i="1" s="1"/>
  <c r="HWU41" i="1"/>
  <c r="HWU42" i="1" s="1"/>
  <c r="HWV41" i="1"/>
  <c r="HWV42" i="1" s="1"/>
  <c r="HWW41" i="1"/>
  <c r="HWW42" i="1" s="1"/>
  <c r="HWX41" i="1"/>
  <c r="HWX42" i="1" s="1"/>
  <c r="HWY41" i="1"/>
  <c r="HWY42" i="1" s="1"/>
  <c r="HWZ41" i="1"/>
  <c r="HWZ42" i="1" s="1"/>
  <c r="HXA41" i="1"/>
  <c r="HXA42" i="1" s="1"/>
  <c r="HXB41" i="1"/>
  <c r="HXB42" i="1" s="1"/>
  <c r="HXC41" i="1"/>
  <c r="HXC42" i="1" s="1"/>
  <c r="HXD41" i="1"/>
  <c r="HXD42" i="1" s="1"/>
  <c r="HXE41" i="1"/>
  <c r="HXE42" i="1" s="1"/>
  <c r="HXF41" i="1"/>
  <c r="HXF42" i="1" s="1"/>
  <c r="HXG41" i="1"/>
  <c r="HXG42" i="1" s="1"/>
  <c r="HXH41" i="1"/>
  <c r="HXH42" i="1" s="1"/>
  <c r="HXI41" i="1"/>
  <c r="HXI42" i="1" s="1"/>
  <c r="HXJ41" i="1"/>
  <c r="HXJ42" i="1" s="1"/>
  <c r="HXK41" i="1"/>
  <c r="HXK42" i="1" s="1"/>
  <c r="HXL41" i="1"/>
  <c r="HXL42" i="1" s="1"/>
  <c r="HXM41" i="1"/>
  <c r="HXM42" i="1" s="1"/>
  <c r="HXN41" i="1"/>
  <c r="HXN42" i="1" s="1"/>
  <c r="HXO41" i="1"/>
  <c r="HXO42" i="1" s="1"/>
  <c r="HXP41" i="1"/>
  <c r="HXP42" i="1" s="1"/>
  <c r="HXQ41" i="1"/>
  <c r="HXQ42" i="1" s="1"/>
  <c r="HXR41" i="1"/>
  <c r="HXR42" i="1" s="1"/>
  <c r="HXS41" i="1"/>
  <c r="HXS42" i="1" s="1"/>
  <c r="HXT41" i="1"/>
  <c r="HXT42" i="1" s="1"/>
  <c r="HXU41" i="1"/>
  <c r="HXU42" i="1" s="1"/>
  <c r="HXV41" i="1"/>
  <c r="HXV42" i="1" s="1"/>
  <c r="HXW41" i="1"/>
  <c r="HXW42" i="1" s="1"/>
  <c r="HXX41" i="1"/>
  <c r="HXX42" i="1" s="1"/>
  <c r="HXY41" i="1"/>
  <c r="HXY42" i="1" s="1"/>
  <c r="HXZ41" i="1"/>
  <c r="HXZ42" i="1" s="1"/>
  <c r="HYA41" i="1"/>
  <c r="HYA42" i="1" s="1"/>
  <c r="HYB41" i="1"/>
  <c r="HYB42" i="1" s="1"/>
  <c r="HYC41" i="1"/>
  <c r="HYC42" i="1" s="1"/>
  <c r="HYD41" i="1"/>
  <c r="HYD42" i="1" s="1"/>
  <c r="HYE41" i="1"/>
  <c r="HYE42" i="1" s="1"/>
  <c r="HYF41" i="1"/>
  <c r="HYF42" i="1" s="1"/>
  <c r="HYG41" i="1"/>
  <c r="HYG42" i="1" s="1"/>
  <c r="HYH41" i="1"/>
  <c r="HYH42" i="1" s="1"/>
  <c r="HYI41" i="1"/>
  <c r="HYI42" i="1" s="1"/>
  <c r="HYJ41" i="1"/>
  <c r="HYJ42" i="1" s="1"/>
  <c r="HYK41" i="1"/>
  <c r="HYK42" i="1" s="1"/>
  <c r="HYL41" i="1"/>
  <c r="HYL42" i="1" s="1"/>
  <c r="HYM41" i="1"/>
  <c r="HYM42" i="1" s="1"/>
  <c r="HYN41" i="1"/>
  <c r="HYN42" i="1" s="1"/>
  <c r="HYO41" i="1"/>
  <c r="HYO42" i="1" s="1"/>
  <c r="HYP41" i="1"/>
  <c r="HYP42" i="1" s="1"/>
  <c r="HYQ41" i="1"/>
  <c r="HYQ42" i="1" s="1"/>
  <c r="HYR41" i="1"/>
  <c r="HYR42" i="1" s="1"/>
  <c r="HYS41" i="1"/>
  <c r="HYS42" i="1" s="1"/>
  <c r="HYT41" i="1"/>
  <c r="HYT42" i="1" s="1"/>
  <c r="HYU41" i="1"/>
  <c r="HYU42" i="1" s="1"/>
  <c r="HYV41" i="1"/>
  <c r="HYV42" i="1" s="1"/>
  <c r="HYW41" i="1"/>
  <c r="HYW42" i="1" s="1"/>
  <c r="HYX41" i="1"/>
  <c r="HYX42" i="1" s="1"/>
  <c r="HYY41" i="1"/>
  <c r="HYY42" i="1" s="1"/>
  <c r="HYZ41" i="1"/>
  <c r="HYZ42" i="1" s="1"/>
  <c r="HZA41" i="1"/>
  <c r="HZA42" i="1" s="1"/>
  <c r="HZB41" i="1"/>
  <c r="HZB42" i="1" s="1"/>
  <c r="HZC41" i="1"/>
  <c r="HZC42" i="1" s="1"/>
  <c r="HZD41" i="1"/>
  <c r="HZD42" i="1" s="1"/>
  <c r="HZE41" i="1"/>
  <c r="HZE42" i="1" s="1"/>
  <c r="HZF41" i="1"/>
  <c r="HZF42" i="1" s="1"/>
  <c r="HZG41" i="1"/>
  <c r="HZG42" i="1" s="1"/>
  <c r="HZH41" i="1"/>
  <c r="HZH42" i="1" s="1"/>
  <c r="HZI41" i="1"/>
  <c r="HZI42" i="1" s="1"/>
  <c r="HZJ41" i="1"/>
  <c r="HZJ42" i="1" s="1"/>
  <c r="HZK41" i="1"/>
  <c r="HZK42" i="1" s="1"/>
  <c r="HZL41" i="1"/>
  <c r="HZL42" i="1" s="1"/>
  <c r="HZM41" i="1"/>
  <c r="HZM42" i="1" s="1"/>
  <c r="HZN41" i="1"/>
  <c r="HZN42" i="1" s="1"/>
  <c r="HZO41" i="1"/>
  <c r="HZO42" i="1" s="1"/>
  <c r="HZP41" i="1"/>
  <c r="HZP42" i="1" s="1"/>
  <c r="HZQ41" i="1"/>
  <c r="HZQ42" i="1" s="1"/>
  <c r="HZR41" i="1"/>
  <c r="HZR42" i="1" s="1"/>
  <c r="HZS41" i="1"/>
  <c r="HZS42" i="1" s="1"/>
  <c r="HZT41" i="1"/>
  <c r="HZT42" i="1" s="1"/>
  <c r="HZU41" i="1"/>
  <c r="HZU42" i="1" s="1"/>
  <c r="HZV41" i="1"/>
  <c r="HZV42" i="1" s="1"/>
  <c r="HZW41" i="1"/>
  <c r="HZW42" i="1" s="1"/>
  <c r="HZX41" i="1"/>
  <c r="HZX42" i="1" s="1"/>
  <c r="HZY41" i="1"/>
  <c r="HZY42" i="1" s="1"/>
  <c r="HZZ41" i="1"/>
  <c r="HZZ42" i="1" s="1"/>
  <c r="IAA41" i="1"/>
  <c r="IAA42" i="1" s="1"/>
  <c r="IAB41" i="1"/>
  <c r="IAB42" i="1" s="1"/>
  <c r="IAC41" i="1"/>
  <c r="IAC42" i="1" s="1"/>
  <c r="IAD41" i="1"/>
  <c r="IAD42" i="1" s="1"/>
  <c r="IAE41" i="1"/>
  <c r="IAE42" i="1" s="1"/>
  <c r="IAF41" i="1"/>
  <c r="IAF42" i="1" s="1"/>
  <c r="IAG41" i="1"/>
  <c r="IAG42" i="1" s="1"/>
  <c r="IAH41" i="1"/>
  <c r="IAH42" i="1" s="1"/>
  <c r="IAI41" i="1"/>
  <c r="IAI42" i="1" s="1"/>
  <c r="IAJ41" i="1"/>
  <c r="IAJ42" i="1" s="1"/>
  <c r="IAK41" i="1"/>
  <c r="IAK42" i="1" s="1"/>
  <c r="IAL41" i="1"/>
  <c r="IAL42" i="1" s="1"/>
  <c r="IAM41" i="1"/>
  <c r="IAM42" i="1" s="1"/>
  <c r="IAN41" i="1"/>
  <c r="IAN42" i="1" s="1"/>
  <c r="IAO41" i="1"/>
  <c r="IAO42" i="1" s="1"/>
  <c r="IAP41" i="1"/>
  <c r="IAP42" i="1" s="1"/>
  <c r="IAQ41" i="1"/>
  <c r="IAQ42" i="1" s="1"/>
  <c r="IAR41" i="1"/>
  <c r="IAR42" i="1" s="1"/>
  <c r="IAS41" i="1"/>
  <c r="IAS42" i="1" s="1"/>
  <c r="IAT41" i="1"/>
  <c r="IAT42" i="1" s="1"/>
  <c r="IAU41" i="1"/>
  <c r="IAU42" i="1" s="1"/>
  <c r="IAV41" i="1"/>
  <c r="IAV42" i="1" s="1"/>
  <c r="IAW41" i="1"/>
  <c r="IAW42" i="1" s="1"/>
  <c r="IAX41" i="1"/>
  <c r="IAX42" i="1" s="1"/>
  <c r="IAY41" i="1"/>
  <c r="IAY42" i="1" s="1"/>
  <c r="IAZ41" i="1"/>
  <c r="IAZ42" i="1" s="1"/>
  <c r="IBA41" i="1"/>
  <c r="IBA42" i="1" s="1"/>
  <c r="IBB41" i="1"/>
  <c r="IBB42" i="1" s="1"/>
  <c r="IBC41" i="1"/>
  <c r="IBC42" i="1" s="1"/>
  <c r="IBD41" i="1"/>
  <c r="IBD42" i="1" s="1"/>
  <c r="IBE41" i="1"/>
  <c r="IBE42" i="1" s="1"/>
  <c r="IBF41" i="1"/>
  <c r="IBF42" i="1" s="1"/>
  <c r="IBG41" i="1"/>
  <c r="IBG42" i="1" s="1"/>
  <c r="IBH41" i="1"/>
  <c r="IBH42" i="1" s="1"/>
  <c r="IBI41" i="1"/>
  <c r="IBI42" i="1" s="1"/>
  <c r="IBJ41" i="1"/>
  <c r="IBJ42" i="1" s="1"/>
  <c r="IBK41" i="1"/>
  <c r="IBK42" i="1" s="1"/>
  <c r="IBL41" i="1"/>
  <c r="IBL42" i="1" s="1"/>
  <c r="IBM41" i="1"/>
  <c r="IBM42" i="1" s="1"/>
  <c r="IBN41" i="1"/>
  <c r="IBN42" i="1" s="1"/>
  <c r="IBO41" i="1"/>
  <c r="IBO42" i="1" s="1"/>
  <c r="IBP41" i="1"/>
  <c r="IBP42" i="1" s="1"/>
  <c r="IBQ41" i="1"/>
  <c r="IBQ42" i="1" s="1"/>
  <c r="IBR41" i="1"/>
  <c r="IBR42" i="1" s="1"/>
  <c r="IBS41" i="1"/>
  <c r="IBS42" i="1" s="1"/>
  <c r="IBT41" i="1"/>
  <c r="IBT42" i="1" s="1"/>
  <c r="IBU41" i="1"/>
  <c r="IBU42" i="1" s="1"/>
  <c r="IBV41" i="1"/>
  <c r="IBV42" i="1" s="1"/>
  <c r="IBW41" i="1"/>
  <c r="IBW42" i="1" s="1"/>
  <c r="IBX41" i="1"/>
  <c r="IBX42" i="1" s="1"/>
  <c r="IBY41" i="1"/>
  <c r="IBY42" i="1" s="1"/>
  <c r="IBZ41" i="1"/>
  <c r="IBZ42" i="1" s="1"/>
  <c r="ICA41" i="1"/>
  <c r="ICA42" i="1" s="1"/>
  <c r="ICB41" i="1"/>
  <c r="ICB42" i="1" s="1"/>
  <c r="ICC41" i="1"/>
  <c r="ICC42" i="1" s="1"/>
  <c r="ICD41" i="1"/>
  <c r="ICD42" i="1" s="1"/>
  <c r="ICE41" i="1"/>
  <c r="ICE42" i="1" s="1"/>
  <c r="ICF41" i="1"/>
  <c r="ICF42" i="1" s="1"/>
  <c r="ICG41" i="1"/>
  <c r="ICG42" i="1" s="1"/>
  <c r="ICH41" i="1"/>
  <c r="ICH42" i="1" s="1"/>
  <c r="ICI41" i="1"/>
  <c r="ICI42" i="1" s="1"/>
  <c r="ICJ41" i="1"/>
  <c r="ICJ42" i="1" s="1"/>
  <c r="ICK41" i="1"/>
  <c r="ICK42" i="1" s="1"/>
  <c r="ICL41" i="1"/>
  <c r="ICL42" i="1" s="1"/>
  <c r="ICM41" i="1"/>
  <c r="ICM42" i="1" s="1"/>
  <c r="ICN41" i="1"/>
  <c r="ICN42" i="1" s="1"/>
  <c r="ICO41" i="1"/>
  <c r="ICO42" i="1" s="1"/>
  <c r="ICP41" i="1"/>
  <c r="ICP42" i="1" s="1"/>
  <c r="ICQ41" i="1"/>
  <c r="ICQ42" i="1" s="1"/>
  <c r="ICR41" i="1"/>
  <c r="ICR42" i="1" s="1"/>
  <c r="ICS41" i="1"/>
  <c r="ICS42" i="1" s="1"/>
  <c r="ICT41" i="1"/>
  <c r="ICT42" i="1" s="1"/>
  <c r="ICU41" i="1"/>
  <c r="ICU42" i="1" s="1"/>
  <c r="ICV41" i="1"/>
  <c r="ICV42" i="1" s="1"/>
  <c r="ICW41" i="1"/>
  <c r="ICW42" i="1" s="1"/>
  <c r="ICX41" i="1"/>
  <c r="ICX42" i="1" s="1"/>
  <c r="ICY41" i="1"/>
  <c r="ICY42" i="1" s="1"/>
  <c r="ICZ41" i="1"/>
  <c r="ICZ42" i="1" s="1"/>
  <c r="IDA41" i="1"/>
  <c r="IDA42" i="1" s="1"/>
  <c r="IDB41" i="1"/>
  <c r="IDB42" i="1" s="1"/>
  <c r="IDC41" i="1"/>
  <c r="IDC42" i="1" s="1"/>
  <c r="IDD41" i="1"/>
  <c r="IDD42" i="1" s="1"/>
  <c r="IDE41" i="1"/>
  <c r="IDE42" i="1" s="1"/>
  <c r="IDF41" i="1"/>
  <c r="IDF42" i="1" s="1"/>
  <c r="IDG41" i="1"/>
  <c r="IDG42" i="1" s="1"/>
  <c r="IDH41" i="1"/>
  <c r="IDH42" i="1" s="1"/>
  <c r="IDI41" i="1"/>
  <c r="IDI42" i="1" s="1"/>
  <c r="IDJ41" i="1"/>
  <c r="IDJ42" i="1" s="1"/>
  <c r="IDK41" i="1"/>
  <c r="IDK42" i="1" s="1"/>
  <c r="IDL41" i="1"/>
  <c r="IDL42" i="1" s="1"/>
  <c r="IDM41" i="1"/>
  <c r="IDM42" i="1" s="1"/>
  <c r="IDN41" i="1"/>
  <c r="IDN42" i="1" s="1"/>
  <c r="IDO41" i="1"/>
  <c r="IDO42" i="1" s="1"/>
  <c r="IDP41" i="1"/>
  <c r="IDP42" i="1" s="1"/>
  <c r="IDQ41" i="1"/>
  <c r="IDQ42" i="1" s="1"/>
  <c r="IDR41" i="1"/>
  <c r="IDR42" i="1" s="1"/>
  <c r="IDS41" i="1"/>
  <c r="IDS42" i="1" s="1"/>
  <c r="IDT41" i="1"/>
  <c r="IDT42" i="1" s="1"/>
  <c r="IDU41" i="1"/>
  <c r="IDU42" i="1" s="1"/>
  <c r="IDV41" i="1"/>
  <c r="IDV42" i="1" s="1"/>
  <c r="IDW41" i="1"/>
  <c r="IDW42" i="1" s="1"/>
  <c r="IDX41" i="1"/>
  <c r="IDX42" i="1" s="1"/>
  <c r="IDY41" i="1"/>
  <c r="IDY42" i="1" s="1"/>
  <c r="IDZ41" i="1"/>
  <c r="IDZ42" i="1" s="1"/>
  <c r="IEA41" i="1"/>
  <c r="IEA42" i="1" s="1"/>
  <c r="IEB41" i="1"/>
  <c r="IEB42" i="1" s="1"/>
  <c r="IEC41" i="1"/>
  <c r="IEC42" i="1" s="1"/>
  <c r="IED41" i="1"/>
  <c r="IED42" i="1" s="1"/>
  <c r="IEE41" i="1"/>
  <c r="IEE42" i="1" s="1"/>
  <c r="IEF41" i="1"/>
  <c r="IEF42" i="1" s="1"/>
  <c r="IEG41" i="1"/>
  <c r="IEG42" i="1" s="1"/>
  <c r="IEH41" i="1"/>
  <c r="IEH42" i="1" s="1"/>
  <c r="IEI41" i="1"/>
  <c r="IEI42" i="1" s="1"/>
  <c r="IEJ41" i="1"/>
  <c r="IEJ42" i="1" s="1"/>
  <c r="IEK41" i="1"/>
  <c r="IEK42" i="1" s="1"/>
  <c r="IEL41" i="1"/>
  <c r="IEL42" i="1" s="1"/>
  <c r="IEM41" i="1"/>
  <c r="IEM42" i="1" s="1"/>
  <c r="IEN41" i="1"/>
  <c r="IEN42" i="1" s="1"/>
  <c r="IEO41" i="1"/>
  <c r="IEO42" i="1" s="1"/>
  <c r="IEP41" i="1"/>
  <c r="IEP42" i="1" s="1"/>
  <c r="IEQ41" i="1"/>
  <c r="IEQ42" i="1" s="1"/>
  <c r="IER41" i="1"/>
  <c r="IER42" i="1" s="1"/>
  <c r="IES41" i="1"/>
  <c r="IES42" i="1" s="1"/>
  <c r="IET41" i="1"/>
  <c r="IET42" i="1" s="1"/>
  <c r="IEU41" i="1"/>
  <c r="IEU42" i="1" s="1"/>
  <c r="IEV41" i="1"/>
  <c r="IEV42" i="1" s="1"/>
  <c r="IEW41" i="1"/>
  <c r="IEW42" i="1" s="1"/>
  <c r="IEX41" i="1"/>
  <c r="IEX42" i="1" s="1"/>
  <c r="IEY41" i="1"/>
  <c r="IEY42" i="1" s="1"/>
  <c r="IEZ41" i="1"/>
  <c r="IEZ42" i="1" s="1"/>
  <c r="IFA41" i="1"/>
  <c r="IFA42" i="1" s="1"/>
  <c r="IFB41" i="1"/>
  <c r="IFB42" i="1" s="1"/>
  <c r="IFC41" i="1"/>
  <c r="IFC42" i="1" s="1"/>
  <c r="IFD41" i="1"/>
  <c r="IFD42" i="1" s="1"/>
  <c r="IFE41" i="1"/>
  <c r="IFE42" i="1" s="1"/>
  <c r="IFF41" i="1"/>
  <c r="IFF42" i="1" s="1"/>
  <c r="IFG41" i="1"/>
  <c r="IFG42" i="1" s="1"/>
  <c r="IFH41" i="1"/>
  <c r="IFH42" i="1" s="1"/>
  <c r="IFI41" i="1"/>
  <c r="IFI42" i="1" s="1"/>
  <c r="IFJ41" i="1"/>
  <c r="IFJ42" i="1" s="1"/>
  <c r="IFK41" i="1"/>
  <c r="IFK42" i="1" s="1"/>
  <c r="IFL41" i="1"/>
  <c r="IFL42" i="1" s="1"/>
  <c r="IFM41" i="1"/>
  <c r="IFM42" i="1" s="1"/>
  <c r="IFN41" i="1"/>
  <c r="IFN42" i="1" s="1"/>
  <c r="IFO41" i="1"/>
  <c r="IFO42" i="1" s="1"/>
  <c r="IFP41" i="1"/>
  <c r="IFP42" i="1" s="1"/>
  <c r="IFQ41" i="1"/>
  <c r="IFQ42" i="1" s="1"/>
  <c r="IFR41" i="1"/>
  <c r="IFR42" i="1" s="1"/>
  <c r="IFS41" i="1"/>
  <c r="IFS42" i="1" s="1"/>
  <c r="IFT41" i="1"/>
  <c r="IFT42" i="1" s="1"/>
  <c r="IFU41" i="1"/>
  <c r="IFU42" i="1" s="1"/>
  <c r="IFV41" i="1"/>
  <c r="IFV42" i="1" s="1"/>
  <c r="IFW41" i="1"/>
  <c r="IFW42" i="1" s="1"/>
  <c r="IFX41" i="1"/>
  <c r="IFX42" i="1" s="1"/>
  <c r="IFY41" i="1"/>
  <c r="IFY42" i="1" s="1"/>
  <c r="IFZ41" i="1"/>
  <c r="IFZ42" i="1" s="1"/>
  <c r="IGA41" i="1"/>
  <c r="IGA42" i="1" s="1"/>
  <c r="IGB41" i="1"/>
  <c r="IGB42" i="1" s="1"/>
  <c r="IGC41" i="1"/>
  <c r="IGC42" i="1" s="1"/>
  <c r="IGD41" i="1"/>
  <c r="IGD42" i="1" s="1"/>
  <c r="IGE41" i="1"/>
  <c r="IGE42" i="1" s="1"/>
  <c r="IGF41" i="1"/>
  <c r="IGF42" i="1" s="1"/>
  <c r="IGG41" i="1"/>
  <c r="IGG42" i="1" s="1"/>
  <c r="IGH41" i="1"/>
  <c r="IGH42" i="1" s="1"/>
  <c r="IGI41" i="1"/>
  <c r="IGI42" i="1" s="1"/>
  <c r="IGJ41" i="1"/>
  <c r="IGJ42" i="1" s="1"/>
  <c r="IGK41" i="1"/>
  <c r="IGK42" i="1" s="1"/>
  <c r="IGL41" i="1"/>
  <c r="IGL42" i="1" s="1"/>
  <c r="IGM41" i="1"/>
  <c r="IGM42" i="1" s="1"/>
  <c r="IGN41" i="1"/>
  <c r="IGN42" i="1" s="1"/>
  <c r="IGO41" i="1"/>
  <c r="IGO42" i="1" s="1"/>
  <c r="IGP41" i="1"/>
  <c r="IGP42" i="1" s="1"/>
  <c r="IGQ41" i="1"/>
  <c r="IGQ42" i="1" s="1"/>
  <c r="IGR41" i="1"/>
  <c r="IGR42" i="1" s="1"/>
  <c r="IGS41" i="1"/>
  <c r="IGS42" i="1" s="1"/>
  <c r="IGT41" i="1"/>
  <c r="IGT42" i="1" s="1"/>
  <c r="IGU41" i="1"/>
  <c r="IGU42" i="1" s="1"/>
  <c r="IGV41" i="1"/>
  <c r="IGV42" i="1" s="1"/>
  <c r="IGW41" i="1"/>
  <c r="IGW42" i="1" s="1"/>
  <c r="IGX41" i="1"/>
  <c r="IGX42" i="1" s="1"/>
  <c r="IGY41" i="1"/>
  <c r="IGY42" i="1" s="1"/>
  <c r="IGZ41" i="1"/>
  <c r="IGZ42" i="1" s="1"/>
  <c r="IHA41" i="1"/>
  <c r="IHA42" i="1" s="1"/>
  <c r="IHB41" i="1"/>
  <c r="IHB42" i="1" s="1"/>
  <c r="IHC41" i="1"/>
  <c r="IHC42" i="1" s="1"/>
  <c r="IHD41" i="1"/>
  <c r="IHD42" i="1" s="1"/>
  <c r="IHE41" i="1"/>
  <c r="IHE42" i="1" s="1"/>
  <c r="IHF41" i="1"/>
  <c r="IHF42" i="1" s="1"/>
  <c r="IHG41" i="1"/>
  <c r="IHG42" i="1" s="1"/>
  <c r="IHH41" i="1"/>
  <c r="IHH42" i="1" s="1"/>
  <c r="IHI41" i="1"/>
  <c r="IHI42" i="1" s="1"/>
  <c r="IHJ41" i="1"/>
  <c r="IHJ42" i="1" s="1"/>
  <c r="IHK41" i="1"/>
  <c r="IHK42" i="1" s="1"/>
  <c r="IHL41" i="1"/>
  <c r="IHL42" i="1" s="1"/>
  <c r="IHM41" i="1"/>
  <c r="IHM42" i="1" s="1"/>
  <c r="IHN41" i="1"/>
  <c r="IHN42" i="1" s="1"/>
  <c r="IHO41" i="1"/>
  <c r="IHO42" i="1" s="1"/>
  <c r="IHP41" i="1"/>
  <c r="IHP42" i="1" s="1"/>
  <c r="IHQ41" i="1"/>
  <c r="IHQ42" i="1" s="1"/>
  <c r="IHR41" i="1"/>
  <c r="IHR42" i="1" s="1"/>
  <c r="IHS41" i="1"/>
  <c r="IHS42" i="1" s="1"/>
  <c r="IHT41" i="1"/>
  <c r="IHT42" i="1" s="1"/>
  <c r="IHU41" i="1"/>
  <c r="IHU42" i="1" s="1"/>
  <c r="IHV41" i="1"/>
  <c r="IHV42" i="1" s="1"/>
  <c r="IHW41" i="1"/>
  <c r="IHW42" i="1" s="1"/>
  <c r="IHX41" i="1"/>
  <c r="IHX42" i="1" s="1"/>
  <c r="IHY41" i="1"/>
  <c r="IHY42" i="1" s="1"/>
  <c r="IHZ41" i="1"/>
  <c r="IHZ42" i="1" s="1"/>
  <c r="IIA41" i="1"/>
  <c r="IIA42" i="1" s="1"/>
  <c r="IIB41" i="1"/>
  <c r="IIB42" i="1" s="1"/>
  <c r="IIC41" i="1"/>
  <c r="IIC42" i="1" s="1"/>
  <c r="IID41" i="1"/>
  <c r="IID42" i="1" s="1"/>
  <c r="IIE41" i="1"/>
  <c r="IIE42" i="1" s="1"/>
  <c r="IIF41" i="1"/>
  <c r="IIF42" i="1" s="1"/>
  <c r="IIG41" i="1"/>
  <c r="IIG42" i="1" s="1"/>
  <c r="IIH41" i="1"/>
  <c r="IIH42" i="1" s="1"/>
  <c r="III41" i="1"/>
  <c r="III42" i="1" s="1"/>
  <c r="IIJ41" i="1"/>
  <c r="IIJ42" i="1" s="1"/>
  <c r="IIK41" i="1"/>
  <c r="IIK42" i="1" s="1"/>
  <c r="IIL41" i="1"/>
  <c r="IIL42" i="1" s="1"/>
  <c r="IIM41" i="1"/>
  <c r="IIM42" i="1" s="1"/>
  <c r="IIN41" i="1"/>
  <c r="IIN42" i="1" s="1"/>
  <c r="IIO41" i="1"/>
  <c r="IIO42" i="1" s="1"/>
  <c r="IIP41" i="1"/>
  <c r="IIP42" i="1" s="1"/>
  <c r="IIQ41" i="1"/>
  <c r="IIQ42" i="1" s="1"/>
  <c r="IIR41" i="1"/>
  <c r="IIR42" i="1" s="1"/>
  <c r="IIS41" i="1"/>
  <c r="IIS42" i="1" s="1"/>
  <c r="IIT41" i="1"/>
  <c r="IIT42" i="1" s="1"/>
  <c r="IIU41" i="1"/>
  <c r="IIU42" i="1" s="1"/>
  <c r="IIV41" i="1"/>
  <c r="IIV42" i="1" s="1"/>
  <c r="IIW41" i="1"/>
  <c r="IIW42" i="1" s="1"/>
  <c r="IIX41" i="1"/>
  <c r="IIX42" i="1" s="1"/>
  <c r="IIY41" i="1"/>
  <c r="IIY42" i="1" s="1"/>
  <c r="IIZ41" i="1"/>
  <c r="IIZ42" i="1" s="1"/>
  <c r="IJA41" i="1"/>
  <c r="IJA42" i="1" s="1"/>
  <c r="IJB41" i="1"/>
  <c r="IJB42" i="1" s="1"/>
  <c r="IJC41" i="1"/>
  <c r="IJC42" i="1" s="1"/>
  <c r="IJD41" i="1"/>
  <c r="IJD42" i="1" s="1"/>
  <c r="IJE41" i="1"/>
  <c r="IJE42" i="1" s="1"/>
  <c r="IJF41" i="1"/>
  <c r="IJF42" i="1" s="1"/>
  <c r="IJG41" i="1"/>
  <c r="IJG42" i="1" s="1"/>
  <c r="IJH41" i="1"/>
  <c r="IJH42" i="1" s="1"/>
  <c r="IJI41" i="1"/>
  <c r="IJI42" i="1" s="1"/>
  <c r="IJJ41" i="1"/>
  <c r="IJJ42" i="1" s="1"/>
  <c r="IJK41" i="1"/>
  <c r="IJK42" i="1" s="1"/>
  <c r="IJL41" i="1"/>
  <c r="IJL42" i="1" s="1"/>
  <c r="IJM41" i="1"/>
  <c r="IJM42" i="1" s="1"/>
  <c r="IJN41" i="1"/>
  <c r="IJN42" i="1" s="1"/>
  <c r="IJO41" i="1"/>
  <c r="IJO42" i="1" s="1"/>
  <c r="IJP41" i="1"/>
  <c r="IJP42" i="1" s="1"/>
  <c r="IJQ41" i="1"/>
  <c r="IJQ42" i="1" s="1"/>
  <c r="IJR41" i="1"/>
  <c r="IJR42" i="1" s="1"/>
  <c r="IJS41" i="1"/>
  <c r="IJS42" i="1" s="1"/>
  <c r="IJT41" i="1"/>
  <c r="IJT42" i="1" s="1"/>
  <c r="IJU41" i="1"/>
  <c r="IJU42" i="1" s="1"/>
  <c r="IJV41" i="1"/>
  <c r="IJV42" i="1" s="1"/>
  <c r="IJW41" i="1"/>
  <c r="IJW42" i="1" s="1"/>
  <c r="IJX41" i="1"/>
  <c r="IJX42" i="1" s="1"/>
  <c r="IJY41" i="1"/>
  <c r="IJY42" i="1" s="1"/>
  <c r="IJZ41" i="1"/>
  <c r="IJZ42" i="1" s="1"/>
  <c r="IKA41" i="1"/>
  <c r="IKA42" i="1" s="1"/>
  <c r="IKB41" i="1"/>
  <c r="IKB42" i="1" s="1"/>
  <c r="IKC41" i="1"/>
  <c r="IKC42" i="1" s="1"/>
  <c r="IKD41" i="1"/>
  <c r="IKD42" i="1" s="1"/>
  <c r="IKE41" i="1"/>
  <c r="IKE42" i="1" s="1"/>
  <c r="IKF41" i="1"/>
  <c r="IKF42" i="1" s="1"/>
  <c r="IKG41" i="1"/>
  <c r="IKG42" i="1" s="1"/>
  <c r="IKH41" i="1"/>
  <c r="IKH42" i="1" s="1"/>
  <c r="IKI41" i="1"/>
  <c r="IKI42" i="1" s="1"/>
  <c r="IKJ41" i="1"/>
  <c r="IKJ42" i="1" s="1"/>
  <c r="IKK41" i="1"/>
  <c r="IKK42" i="1" s="1"/>
  <c r="IKL41" i="1"/>
  <c r="IKL42" i="1" s="1"/>
  <c r="IKM41" i="1"/>
  <c r="IKM42" i="1" s="1"/>
  <c r="IKN41" i="1"/>
  <c r="IKN42" i="1" s="1"/>
  <c r="IKO41" i="1"/>
  <c r="IKO42" i="1" s="1"/>
  <c r="IKP41" i="1"/>
  <c r="IKP42" i="1" s="1"/>
  <c r="IKQ41" i="1"/>
  <c r="IKQ42" i="1" s="1"/>
  <c r="IKR41" i="1"/>
  <c r="IKR42" i="1" s="1"/>
  <c r="IKS41" i="1"/>
  <c r="IKS42" i="1" s="1"/>
  <c r="IKT41" i="1"/>
  <c r="IKT42" i="1" s="1"/>
  <c r="IKU41" i="1"/>
  <c r="IKU42" i="1" s="1"/>
  <c r="IKV41" i="1"/>
  <c r="IKV42" i="1" s="1"/>
  <c r="IKW41" i="1"/>
  <c r="IKW42" i="1" s="1"/>
  <c r="IKX41" i="1"/>
  <c r="IKX42" i="1" s="1"/>
  <c r="IKY41" i="1"/>
  <c r="IKY42" i="1" s="1"/>
  <c r="IKZ41" i="1"/>
  <c r="IKZ42" i="1" s="1"/>
  <c r="ILA41" i="1"/>
  <c r="ILA42" i="1" s="1"/>
  <c r="ILB41" i="1"/>
  <c r="ILB42" i="1" s="1"/>
  <c r="ILC41" i="1"/>
  <c r="ILC42" i="1" s="1"/>
  <c r="ILD41" i="1"/>
  <c r="ILD42" i="1" s="1"/>
  <c r="ILE41" i="1"/>
  <c r="ILE42" i="1" s="1"/>
  <c r="ILF41" i="1"/>
  <c r="ILF42" i="1" s="1"/>
  <c r="ILG41" i="1"/>
  <c r="ILG42" i="1" s="1"/>
  <c r="ILH41" i="1"/>
  <c r="ILH42" i="1" s="1"/>
  <c r="ILI41" i="1"/>
  <c r="ILI42" i="1" s="1"/>
  <c r="ILJ41" i="1"/>
  <c r="ILJ42" i="1" s="1"/>
  <c r="ILK41" i="1"/>
  <c r="ILK42" i="1" s="1"/>
  <c r="ILL41" i="1"/>
  <c r="ILL42" i="1" s="1"/>
  <c r="ILM41" i="1"/>
  <c r="ILM42" i="1" s="1"/>
  <c r="ILN41" i="1"/>
  <c r="ILN42" i="1" s="1"/>
  <c r="ILO41" i="1"/>
  <c r="ILO42" i="1" s="1"/>
  <c r="ILP41" i="1"/>
  <c r="ILP42" i="1" s="1"/>
  <c r="ILQ41" i="1"/>
  <c r="ILQ42" i="1" s="1"/>
  <c r="ILR41" i="1"/>
  <c r="ILR42" i="1" s="1"/>
  <c r="ILS41" i="1"/>
  <c r="ILS42" i="1" s="1"/>
  <c r="ILT41" i="1"/>
  <c r="ILT42" i="1" s="1"/>
  <c r="ILU41" i="1"/>
  <c r="ILU42" i="1" s="1"/>
  <c r="ILV41" i="1"/>
  <c r="ILV42" i="1" s="1"/>
  <c r="ILW41" i="1"/>
  <c r="ILW42" i="1" s="1"/>
  <c r="ILX41" i="1"/>
  <c r="ILX42" i="1" s="1"/>
  <c r="ILY41" i="1"/>
  <c r="ILY42" i="1" s="1"/>
  <c r="ILZ41" i="1"/>
  <c r="ILZ42" i="1" s="1"/>
  <c r="IMA41" i="1"/>
  <c r="IMA42" i="1" s="1"/>
  <c r="IMB41" i="1"/>
  <c r="IMB42" i="1" s="1"/>
  <c r="IMC41" i="1"/>
  <c r="IMC42" i="1" s="1"/>
  <c r="IMD41" i="1"/>
  <c r="IMD42" i="1" s="1"/>
  <c r="IME41" i="1"/>
  <c r="IME42" i="1" s="1"/>
  <c r="IMF41" i="1"/>
  <c r="IMF42" i="1" s="1"/>
  <c r="IMG41" i="1"/>
  <c r="IMG42" i="1" s="1"/>
  <c r="IMH41" i="1"/>
  <c r="IMH42" i="1" s="1"/>
  <c r="IMI41" i="1"/>
  <c r="IMI42" i="1" s="1"/>
  <c r="IMJ41" i="1"/>
  <c r="IMJ42" i="1" s="1"/>
  <c r="IMK41" i="1"/>
  <c r="IMK42" i="1" s="1"/>
  <c r="IML41" i="1"/>
  <c r="IML42" i="1" s="1"/>
  <c r="IMM41" i="1"/>
  <c r="IMM42" i="1" s="1"/>
  <c r="IMN41" i="1"/>
  <c r="IMN42" i="1" s="1"/>
  <c r="IMO41" i="1"/>
  <c r="IMO42" i="1" s="1"/>
  <c r="IMP41" i="1"/>
  <c r="IMP42" i="1" s="1"/>
  <c r="IMQ41" i="1"/>
  <c r="IMQ42" i="1" s="1"/>
  <c r="IMR41" i="1"/>
  <c r="IMR42" i="1" s="1"/>
  <c r="IMS41" i="1"/>
  <c r="IMS42" i="1" s="1"/>
  <c r="IMT41" i="1"/>
  <c r="IMT42" i="1" s="1"/>
  <c r="IMU41" i="1"/>
  <c r="IMU42" i="1" s="1"/>
  <c r="IMV41" i="1"/>
  <c r="IMV42" i="1" s="1"/>
  <c r="IMW41" i="1"/>
  <c r="IMW42" i="1" s="1"/>
  <c r="IMX41" i="1"/>
  <c r="IMX42" i="1" s="1"/>
  <c r="IMY41" i="1"/>
  <c r="IMY42" i="1" s="1"/>
  <c r="IMZ41" i="1"/>
  <c r="IMZ42" i="1" s="1"/>
  <c r="INA41" i="1"/>
  <c r="INA42" i="1" s="1"/>
  <c r="INB41" i="1"/>
  <c r="INB42" i="1" s="1"/>
  <c r="INC41" i="1"/>
  <c r="INC42" i="1" s="1"/>
  <c r="IND41" i="1"/>
  <c r="IND42" i="1" s="1"/>
  <c r="INE41" i="1"/>
  <c r="INE42" i="1" s="1"/>
  <c r="INF41" i="1"/>
  <c r="INF42" i="1" s="1"/>
  <c r="ING41" i="1"/>
  <c r="ING42" i="1" s="1"/>
  <c r="INH41" i="1"/>
  <c r="INH42" i="1" s="1"/>
  <c r="INI41" i="1"/>
  <c r="INI42" i="1" s="1"/>
  <c r="INJ41" i="1"/>
  <c r="INJ42" i="1" s="1"/>
  <c r="INK41" i="1"/>
  <c r="INK42" i="1" s="1"/>
  <c r="INL41" i="1"/>
  <c r="INL42" i="1" s="1"/>
  <c r="INM41" i="1"/>
  <c r="INM42" i="1" s="1"/>
  <c r="INN41" i="1"/>
  <c r="INN42" i="1" s="1"/>
  <c r="INO41" i="1"/>
  <c r="INO42" i="1" s="1"/>
  <c r="INP41" i="1"/>
  <c r="INP42" i="1" s="1"/>
  <c r="INQ41" i="1"/>
  <c r="INQ42" i="1" s="1"/>
  <c r="INR41" i="1"/>
  <c r="INR42" i="1" s="1"/>
  <c r="INS41" i="1"/>
  <c r="INS42" i="1" s="1"/>
  <c r="INT41" i="1"/>
  <c r="INT42" i="1" s="1"/>
  <c r="INU41" i="1"/>
  <c r="INU42" i="1" s="1"/>
  <c r="INV41" i="1"/>
  <c r="INV42" i="1" s="1"/>
  <c r="INW41" i="1"/>
  <c r="INW42" i="1" s="1"/>
  <c r="INX41" i="1"/>
  <c r="INX42" i="1" s="1"/>
  <c r="INY41" i="1"/>
  <c r="INY42" i="1" s="1"/>
  <c r="INZ41" i="1"/>
  <c r="INZ42" i="1" s="1"/>
  <c r="IOA41" i="1"/>
  <c r="IOA42" i="1" s="1"/>
  <c r="IOB41" i="1"/>
  <c r="IOB42" i="1" s="1"/>
  <c r="IOC41" i="1"/>
  <c r="IOC42" i="1" s="1"/>
  <c r="IOD41" i="1"/>
  <c r="IOD42" i="1" s="1"/>
  <c r="IOE41" i="1"/>
  <c r="IOE42" i="1" s="1"/>
  <c r="IOF41" i="1"/>
  <c r="IOF42" i="1" s="1"/>
  <c r="IOG41" i="1"/>
  <c r="IOG42" i="1" s="1"/>
  <c r="IOH41" i="1"/>
  <c r="IOH42" i="1" s="1"/>
  <c r="IOI41" i="1"/>
  <c r="IOI42" i="1" s="1"/>
  <c r="IOJ41" i="1"/>
  <c r="IOJ42" i="1" s="1"/>
  <c r="IOK41" i="1"/>
  <c r="IOK42" i="1" s="1"/>
  <c r="IOL41" i="1"/>
  <c r="IOL42" i="1" s="1"/>
  <c r="IOM41" i="1"/>
  <c r="IOM42" i="1" s="1"/>
  <c r="ION41" i="1"/>
  <c r="ION42" i="1" s="1"/>
  <c r="IOO41" i="1"/>
  <c r="IOO42" i="1" s="1"/>
  <c r="IOP41" i="1"/>
  <c r="IOP42" i="1" s="1"/>
  <c r="IOQ41" i="1"/>
  <c r="IOQ42" i="1" s="1"/>
  <c r="IOR41" i="1"/>
  <c r="IOR42" i="1" s="1"/>
  <c r="IOS41" i="1"/>
  <c r="IOS42" i="1" s="1"/>
  <c r="IOT41" i="1"/>
  <c r="IOT42" i="1" s="1"/>
  <c r="IOU41" i="1"/>
  <c r="IOU42" i="1" s="1"/>
  <c r="IOV41" i="1"/>
  <c r="IOV42" i="1" s="1"/>
  <c r="IOW41" i="1"/>
  <c r="IOW42" i="1" s="1"/>
  <c r="IOX41" i="1"/>
  <c r="IOX42" i="1" s="1"/>
  <c r="IOY41" i="1"/>
  <c r="IOY42" i="1" s="1"/>
  <c r="IOZ41" i="1"/>
  <c r="IOZ42" i="1" s="1"/>
  <c r="IPA41" i="1"/>
  <c r="IPA42" i="1" s="1"/>
  <c r="IPB41" i="1"/>
  <c r="IPB42" i="1" s="1"/>
  <c r="IPC41" i="1"/>
  <c r="IPC42" i="1" s="1"/>
  <c r="IPD41" i="1"/>
  <c r="IPD42" i="1" s="1"/>
  <c r="IPE41" i="1"/>
  <c r="IPE42" i="1" s="1"/>
  <c r="IPF41" i="1"/>
  <c r="IPF42" i="1" s="1"/>
  <c r="IPG41" i="1"/>
  <c r="IPG42" i="1" s="1"/>
  <c r="IPH41" i="1"/>
  <c r="IPH42" i="1" s="1"/>
  <c r="IPI41" i="1"/>
  <c r="IPI42" i="1" s="1"/>
  <c r="IPJ41" i="1"/>
  <c r="IPJ42" i="1" s="1"/>
  <c r="IPK41" i="1"/>
  <c r="IPK42" i="1" s="1"/>
  <c r="IPL41" i="1"/>
  <c r="IPL42" i="1" s="1"/>
  <c r="IPM41" i="1"/>
  <c r="IPM42" i="1" s="1"/>
  <c r="IPN41" i="1"/>
  <c r="IPN42" i="1" s="1"/>
  <c r="IPO41" i="1"/>
  <c r="IPO42" i="1" s="1"/>
  <c r="IPP41" i="1"/>
  <c r="IPP42" i="1" s="1"/>
  <c r="IPQ41" i="1"/>
  <c r="IPQ42" i="1" s="1"/>
  <c r="IPR41" i="1"/>
  <c r="IPR42" i="1" s="1"/>
  <c r="IPS41" i="1"/>
  <c r="IPS42" i="1" s="1"/>
  <c r="IPT41" i="1"/>
  <c r="IPT42" i="1" s="1"/>
  <c r="IPU41" i="1"/>
  <c r="IPU42" i="1" s="1"/>
  <c r="IPV41" i="1"/>
  <c r="IPV42" i="1" s="1"/>
  <c r="IPW41" i="1"/>
  <c r="IPW42" i="1" s="1"/>
  <c r="IPX41" i="1"/>
  <c r="IPX42" i="1" s="1"/>
  <c r="IPY41" i="1"/>
  <c r="IPY42" i="1" s="1"/>
  <c r="IPZ41" i="1"/>
  <c r="IPZ42" i="1" s="1"/>
  <c r="IQA41" i="1"/>
  <c r="IQA42" i="1" s="1"/>
  <c r="IQB41" i="1"/>
  <c r="IQB42" i="1" s="1"/>
  <c r="IQC41" i="1"/>
  <c r="IQC42" i="1" s="1"/>
  <c r="IQD41" i="1"/>
  <c r="IQD42" i="1" s="1"/>
  <c r="IQE41" i="1"/>
  <c r="IQE42" i="1" s="1"/>
  <c r="IQF41" i="1"/>
  <c r="IQF42" i="1" s="1"/>
  <c r="IQG41" i="1"/>
  <c r="IQG42" i="1" s="1"/>
  <c r="IQH41" i="1"/>
  <c r="IQH42" i="1" s="1"/>
  <c r="IQI41" i="1"/>
  <c r="IQI42" i="1" s="1"/>
  <c r="IQJ41" i="1"/>
  <c r="IQJ42" i="1" s="1"/>
  <c r="IQK41" i="1"/>
  <c r="IQK42" i="1" s="1"/>
  <c r="IQL41" i="1"/>
  <c r="IQL42" i="1" s="1"/>
  <c r="IQM41" i="1"/>
  <c r="IQM42" i="1" s="1"/>
  <c r="IQN41" i="1"/>
  <c r="IQN42" i="1" s="1"/>
  <c r="IQO41" i="1"/>
  <c r="IQO42" i="1" s="1"/>
  <c r="IQP41" i="1"/>
  <c r="IQP42" i="1" s="1"/>
  <c r="IQQ41" i="1"/>
  <c r="IQQ42" i="1" s="1"/>
  <c r="IQR41" i="1"/>
  <c r="IQR42" i="1" s="1"/>
  <c r="IQS41" i="1"/>
  <c r="IQS42" i="1" s="1"/>
  <c r="IQT41" i="1"/>
  <c r="IQT42" i="1" s="1"/>
  <c r="IQU41" i="1"/>
  <c r="IQU42" i="1" s="1"/>
  <c r="IQV41" i="1"/>
  <c r="IQV42" i="1" s="1"/>
  <c r="IQW41" i="1"/>
  <c r="IQW42" i="1" s="1"/>
  <c r="IQX41" i="1"/>
  <c r="IQX42" i="1" s="1"/>
  <c r="IQY41" i="1"/>
  <c r="IQY42" i="1" s="1"/>
  <c r="IQZ41" i="1"/>
  <c r="IQZ42" i="1" s="1"/>
  <c r="IRA41" i="1"/>
  <c r="IRA42" i="1" s="1"/>
  <c r="IRB41" i="1"/>
  <c r="IRB42" i="1" s="1"/>
  <c r="IRC41" i="1"/>
  <c r="IRC42" i="1" s="1"/>
  <c r="IRD41" i="1"/>
  <c r="IRD42" i="1" s="1"/>
  <c r="IRE41" i="1"/>
  <c r="IRE42" i="1" s="1"/>
  <c r="IRF41" i="1"/>
  <c r="IRF42" i="1" s="1"/>
  <c r="IRG41" i="1"/>
  <c r="IRG42" i="1" s="1"/>
  <c r="IRH41" i="1"/>
  <c r="IRH42" i="1" s="1"/>
  <c r="IRI41" i="1"/>
  <c r="IRI42" i="1" s="1"/>
  <c r="IRJ41" i="1"/>
  <c r="IRJ42" i="1" s="1"/>
  <c r="IRK41" i="1"/>
  <c r="IRK42" i="1" s="1"/>
  <c r="IRL41" i="1"/>
  <c r="IRL42" i="1" s="1"/>
  <c r="IRM41" i="1"/>
  <c r="IRM42" i="1" s="1"/>
  <c r="IRN41" i="1"/>
  <c r="IRN42" i="1" s="1"/>
  <c r="IRO41" i="1"/>
  <c r="IRO42" i="1" s="1"/>
  <c r="IRP41" i="1"/>
  <c r="IRP42" i="1" s="1"/>
  <c r="IRQ41" i="1"/>
  <c r="IRQ42" i="1" s="1"/>
  <c r="IRR41" i="1"/>
  <c r="IRR42" i="1" s="1"/>
  <c r="IRS41" i="1"/>
  <c r="IRS42" i="1" s="1"/>
  <c r="IRT41" i="1"/>
  <c r="IRT42" i="1" s="1"/>
  <c r="IRU41" i="1"/>
  <c r="IRU42" i="1" s="1"/>
  <c r="IRV41" i="1"/>
  <c r="IRV42" i="1" s="1"/>
  <c r="IRW41" i="1"/>
  <c r="IRW42" i="1" s="1"/>
  <c r="IRX41" i="1"/>
  <c r="IRX42" i="1" s="1"/>
  <c r="IRY41" i="1"/>
  <c r="IRY42" i="1" s="1"/>
  <c r="IRZ41" i="1"/>
  <c r="IRZ42" i="1" s="1"/>
  <c r="ISA41" i="1"/>
  <c r="ISA42" i="1" s="1"/>
  <c r="ISB41" i="1"/>
  <c r="ISB42" i="1" s="1"/>
  <c r="ISC41" i="1"/>
  <c r="ISC42" i="1" s="1"/>
  <c r="ISD41" i="1"/>
  <c r="ISD42" i="1" s="1"/>
  <c r="ISE41" i="1"/>
  <c r="ISE42" i="1" s="1"/>
  <c r="ISF41" i="1"/>
  <c r="ISF42" i="1" s="1"/>
  <c r="ISG41" i="1"/>
  <c r="ISG42" i="1" s="1"/>
  <c r="ISH41" i="1"/>
  <c r="ISH42" i="1" s="1"/>
  <c r="ISI41" i="1"/>
  <c r="ISI42" i="1" s="1"/>
  <c r="ISJ41" i="1"/>
  <c r="ISJ42" i="1" s="1"/>
  <c r="ISK41" i="1"/>
  <c r="ISK42" i="1" s="1"/>
  <c r="ISL41" i="1"/>
  <c r="ISL42" i="1" s="1"/>
  <c r="ISM41" i="1"/>
  <c r="ISM42" i="1" s="1"/>
  <c r="ISN41" i="1"/>
  <c r="ISN42" i="1" s="1"/>
  <c r="ISO41" i="1"/>
  <c r="ISO42" i="1" s="1"/>
  <c r="ISP41" i="1"/>
  <c r="ISP42" i="1" s="1"/>
  <c r="ISQ41" i="1"/>
  <c r="ISQ42" i="1" s="1"/>
  <c r="ISR41" i="1"/>
  <c r="ISR42" i="1" s="1"/>
  <c r="ISS41" i="1"/>
  <c r="ISS42" i="1" s="1"/>
  <c r="IST41" i="1"/>
  <c r="IST42" i="1" s="1"/>
  <c r="ISU41" i="1"/>
  <c r="ISU42" i="1" s="1"/>
  <c r="ISV41" i="1"/>
  <c r="ISV42" i="1" s="1"/>
  <c r="ISW41" i="1"/>
  <c r="ISW42" i="1" s="1"/>
  <c r="ISX41" i="1"/>
  <c r="ISX42" i="1" s="1"/>
  <c r="ISY41" i="1"/>
  <c r="ISY42" i="1" s="1"/>
  <c r="ISZ41" i="1"/>
  <c r="ISZ42" i="1" s="1"/>
  <c r="ITA41" i="1"/>
  <c r="ITA42" i="1" s="1"/>
  <c r="ITB41" i="1"/>
  <c r="ITB42" i="1" s="1"/>
  <c r="ITC41" i="1"/>
  <c r="ITC42" i="1" s="1"/>
  <c r="ITD41" i="1"/>
  <c r="ITD42" i="1" s="1"/>
  <c r="ITE41" i="1"/>
  <c r="ITE42" i="1" s="1"/>
  <c r="ITF41" i="1"/>
  <c r="ITF42" i="1" s="1"/>
  <c r="ITG41" i="1"/>
  <c r="ITG42" i="1" s="1"/>
  <c r="ITH41" i="1"/>
  <c r="ITH42" i="1" s="1"/>
  <c r="ITI41" i="1"/>
  <c r="ITI42" i="1" s="1"/>
  <c r="ITJ41" i="1"/>
  <c r="ITJ42" i="1" s="1"/>
  <c r="ITK41" i="1"/>
  <c r="ITK42" i="1" s="1"/>
  <c r="ITL41" i="1"/>
  <c r="ITL42" i="1" s="1"/>
  <c r="ITM41" i="1"/>
  <c r="ITM42" i="1" s="1"/>
  <c r="ITN41" i="1"/>
  <c r="ITN42" i="1" s="1"/>
  <c r="ITO41" i="1"/>
  <c r="ITO42" i="1" s="1"/>
  <c r="ITP41" i="1"/>
  <c r="ITP42" i="1" s="1"/>
  <c r="ITQ41" i="1"/>
  <c r="ITQ42" i="1" s="1"/>
  <c r="ITR41" i="1"/>
  <c r="ITR42" i="1" s="1"/>
  <c r="ITS41" i="1"/>
  <c r="ITS42" i="1" s="1"/>
  <c r="ITT41" i="1"/>
  <c r="ITT42" i="1" s="1"/>
  <c r="ITU41" i="1"/>
  <c r="ITU42" i="1" s="1"/>
  <c r="ITV41" i="1"/>
  <c r="ITV42" i="1" s="1"/>
  <c r="ITW41" i="1"/>
  <c r="ITW42" i="1" s="1"/>
  <c r="ITX41" i="1"/>
  <c r="ITX42" i="1" s="1"/>
  <c r="ITY41" i="1"/>
  <c r="ITY42" i="1" s="1"/>
  <c r="ITZ41" i="1"/>
  <c r="ITZ42" i="1" s="1"/>
  <c r="IUA41" i="1"/>
  <c r="IUA42" i="1" s="1"/>
  <c r="IUB41" i="1"/>
  <c r="IUB42" i="1" s="1"/>
  <c r="IUC41" i="1"/>
  <c r="IUC42" i="1" s="1"/>
  <c r="IUD41" i="1"/>
  <c r="IUD42" i="1" s="1"/>
  <c r="IUE41" i="1"/>
  <c r="IUE42" i="1" s="1"/>
  <c r="IUF41" i="1"/>
  <c r="IUF42" i="1" s="1"/>
  <c r="IUG41" i="1"/>
  <c r="IUG42" i="1" s="1"/>
  <c r="IUH41" i="1"/>
  <c r="IUH42" i="1" s="1"/>
  <c r="IUI41" i="1"/>
  <c r="IUI42" i="1" s="1"/>
  <c r="IUJ41" i="1"/>
  <c r="IUJ42" i="1" s="1"/>
  <c r="IUK41" i="1"/>
  <c r="IUK42" i="1" s="1"/>
  <c r="IUL41" i="1"/>
  <c r="IUL42" i="1" s="1"/>
  <c r="IUM41" i="1"/>
  <c r="IUM42" i="1" s="1"/>
  <c r="IUN41" i="1"/>
  <c r="IUN42" i="1" s="1"/>
  <c r="IUO41" i="1"/>
  <c r="IUO42" i="1" s="1"/>
  <c r="IUP41" i="1"/>
  <c r="IUP42" i="1" s="1"/>
  <c r="IUQ41" i="1"/>
  <c r="IUQ42" i="1" s="1"/>
  <c r="IUR41" i="1"/>
  <c r="IUR42" i="1" s="1"/>
  <c r="IUS41" i="1"/>
  <c r="IUS42" i="1" s="1"/>
  <c r="IUT41" i="1"/>
  <c r="IUT42" i="1" s="1"/>
  <c r="IUU41" i="1"/>
  <c r="IUU42" i="1" s="1"/>
  <c r="IUV41" i="1"/>
  <c r="IUV42" i="1" s="1"/>
  <c r="IUW41" i="1"/>
  <c r="IUW42" i="1" s="1"/>
  <c r="IUX41" i="1"/>
  <c r="IUX42" i="1" s="1"/>
  <c r="IUY41" i="1"/>
  <c r="IUY42" i="1" s="1"/>
  <c r="IUZ41" i="1"/>
  <c r="IUZ42" i="1" s="1"/>
  <c r="IVA41" i="1"/>
  <c r="IVA42" i="1" s="1"/>
  <c r="IVB41" i="1"/>
  <c r="IVB42" i="1" s="1"/>
  <c r="IVC41" i="1"/>
  <c r="IVC42" i="1" s="1"/>
  <c r="IVD41" i="1"/>
  <c r="IVD42" i="1" s="1"/>
  <c r="IVE41" i="1"/>
  <c r="IVE42" i="1" s="1"/>
  <c r="IVF41" i="1"/>
  <c r="IVF42" i="1" s="1"/>
  <c r="IVG41" i="1"/>
  <c r="IVG42" i="1" s="1"/>
  <c r="IVH41" i="1"/>
  <c r="IVH42" i="1" s="1"/>
  <c r="IVI41" i="1"/>
  <c r="IVI42" i="1" s="1"/>
  <c r="IVJ41" i="1"/>
  <c r="IVJ42" i="1" s="1"/>
  <c r="IVK41" i="1"/>
  <c r="IVK42" i="1" s="1"/>
  <c r="IVL41" i="1"/>
  <c r="IVL42" i="1" s="1"/>
  <c r="IVM41" i="1"/>
  <c r="IVM42" i="1" s="1"/>
  <c r="IVN41" i="1"/>
  <c r="IVN42" i="1" s="1"/>
  <c r="IVO41" i="1"/>
  <c r="IVO42" i="1" s="1"/>
  <c r="IVP41" i="1"/>
  <c r="IVP42" i="1" s="1"/>
  <c r="IVQ41" i="1"/>
  <c r="IVQ42" i="1" s="1"/>
  <c r="IVR41" i="1"/>
  <c r="IVR42" i="1" s="1"/>
  <c r="IVS41" i="1"/>
  <c r="IVS42" i="1" s="1"/>
  <c r="IVT41" i="1"/>
  <c r="IVT42" i="1" s="1"/>
  <c r="IVU41" i="1"/>
  <c r="IVU42" i="1" s="1"/>
  <c r="IVV41" i="1"/>
  <c r="IVV42" i="1" s="1"/>
  <c r="IVW41" i="1"/>
  <c r="IVW42" i="1" s="1"/>
  <c r="IVX41" i="1"/>
  <c r="IVX42" i="1" s="1"/>
  <c r="IVY41" i="1"/>
  <c r="IVY42" i="1" s="1"/>
  <c r="IVZ41" i="1"/>
  <c r="IVZ42" i="1" s="1"/>
  <c r="IWA41" i="1"/>
  <c r="IWA42" i="1" s="1"/>
  <c r="IWB41" i="1"/>
  <c r="IWB42" i="1" s="1"/>
  <c r="IWC41" i="1"/>
  <c r="IWC42" i="1" s="1"/>
  <c r="IWD41" i="1"/>
  <c r="IWD42" i="1" s="1"/>
  <c r="IWE41" i="1"/>
  <c r="IWE42" i="1" s="1"/>
  <c r="IWF41" i="1"/>
  <c r="IWF42" i="1" s="1"/>
  <c r="IWG41" i="1"/>
  <c r="IWG42" i="1" s="1"/>
  <c r="IWH41" i="1"/>
  <c r="IWH42" i="1" s="1"/>
  <c r="IWI41" i="1"/>
  <c r="IWI42" i="1" s="1"/>
  <c r="IWJ41" i="1"/>
  <c r="IWJ42" i="1" s="1"/>
  <c r="IWK41" i="1"/>
  <c r="IWK42" i="1" s="1"/>
  <c r="IWL41" i="1"/>
  <c r="IWL42" i="1" s="1"/>
  <c r="IWM41" i="1"/>
  <c r="IWM42" i="1" s="1"/>
  <c r="IWN41" i="1"/>
  <c r="IWN42" i="1" s="1"/>
  <c r="IWO41" i="1"/>
  <c r="IWO42" i="1" s="1"/>
  <c r="IWP41" i="1"/>
  <c r="IWP42" i="1" s="1"/>
  <c r="IWQ41" i="1"/>
  <c r="IWQ42" i="1" s="1"/>
  <c r="IWR41" i="1"/>
  <c r="IWR42" i="1" s="1"/>
  <c r="IWS41" i="1"/>
  <c r="IWS42" i="1" s="1"/>
  <c r="IWT41" i="1"/>
  <c r="IWT42" i="1" s="1"/>
  <c r="IWU41" i="1"/>
  <c r="IWU42" i="1" s="1"/>
  <c r="IWV41" i="1"/>
  <c r="IWV42" i="1" s="1"/>
  <c r="IWW41" i="1"/>
  <c r="IWW42" i="1" s="1"/>
  <c r="IWX41" i="1"/>
  <c r="IWX42" i="1" s="1"/>
  <c r="IWY41" i="1"/>
  <c r="IWY42" i="1" s="1"/>
  <c r="IWZ41" i="1"/>
  <c r="IWZ42" i="1" s="1"/>
  <c r="IXA41" i="1"/>
  <c r="IXA42" i="1" s="1"/>
  <c r="IXB41" i="1"/>
  <c r="IXB42" i="1" s="1"/>
  <c r="IXC41" i="1"/>
  <c r="IXC42" i="1" s="1"/>
  <c r="IXD41" i="1"/>
  <c r="IXD42" i="1" s="1"/>
  <c r="IXE41" i="1"/>
  <c r="IXE42" i="1" s="1"/>
  <c r="IXF41" i="1"/>
  <c r="IXF42" i="1" s="1"/>
  <c r="IXG41" i="1"/>
  <c r="IXG42" i="1" s="1"/>
  <c r="IXH41" i="1"/>
  <c r="IXH42" i="1" s="1"/>
  <c r="IXI41" i="1"/>
  <c r="IXI42" i="1" s="1"/>
  <c r="IXJ41" i="1"/>
  <c r="IXJ42" i="1" s="1"/>
  <c r="IXK41" i="1"/>
  <c r="IXK42" i="1" s="1"/>
  <c r="IXL41" i="1"/>
  <c r="IXL42" i="1" s="1"/>
  <c r="IXM41" i="1"/>
  <c r="IXM42" i="1" s="1"/>
  <c r="IXN41" i="1"/>
  <c r="IXN42" i="1" s="1"/>
  <c r="IXO41" i="1"/>
  <c r="IXO42" i="1" s="1"/>
  <c r="IXP41" i="1"/>
  <c r="IXP42" i="1" s="1"/>
  <c r="IXQ41" i="1"/>
  <c r="IXQ42" i="1" s="1"/>
  <c r="IXR41" i="1"/>
  <c r="IXR42" i="1" s="1"/>
  <c r="IXS41" i="1"/>
  <c r="IXS42" i="1" s="1"/>
  <c r="IXT41" i="1"/>
  <c r="IXT42" i="1" s="1"/>
  <c r="IXU41" i="1"/>
  <c r="IXU42" i="1" s="1"/>
  <c r="IXV41" i="1"/>
  <c r="IXV42" i="1" s="1"/>
  <c r="IXW41" i="1"/>
  <c r="IXW42" i="1" s="1"/>
  <c r="IXX41" i="1"/>
  <c r="IXX42" i="1" s="1"/>
  <c r="IXY41" i="1"/>
  <c r="IXY42" i="1" s="1"/>
  <c r="IXZ41" i="1"/>
  <c r="IXZ42" i="1" s="1"/>
  <c r="IYA41" i="1"/>
  <c r="IYA42" i="1" s="1"/>
  <c r="IYB41" i="1"/>
  <c r="IYB42" i="1" s="1"/>
  <c r="IYC41" i="1"/>
  <c r="IYC42" i="1" s="1"/>
  <c r="IYD41" i="1"/>
  <c r="IYD42" i="1" s="1"/>
  <c r="IYE41" i="1"/>
  <c r="IYE42" i="1" s="1"/>
  <c r="IYF41" i="1"/>
  <c r="IYF42" i="1" s="1"/>
  <c r="IYG41" i="1"/>
  <c r="IYG42" i="1" s="1"/>
  <c r="IYH41" i="1"/>
  <c r="IYH42" i="1" s="1"/>
  <c r="IYI41" i="1"/>
  <c r="IYI42" i="1" s="1"/>
  <c r="IYJ41" i="1"/>
  <c r="IYJ42" i="1" s="1"/>
  <c r="IYK41" i="1"/>
  <c r="IYK42" i="1" s="1"/>
  <c r="IYL41" i="1"/>
  <c r="IYL42" i="1" s="1"/>
  <c r="IYM41" i="1"/>
  <c r="IYM42" i="1" s="1"/>
  <c r="IYN41" i="1"/>
  <c r="IYN42" i="1" s="1"/>
  <c r="IYO41" i="1"/>
  <c r="IYO42" i="1" s="1"/>
  <c r="IYP41" i="1"/>
  <c r="IYP42" i="1" s="1"/>
  <c r="IYQ41" i="1"/>
  <c r="IYQ42" i="1" s="1"/>
  <c r="IYR41" i="1"/>
  <c r="IYR42" i="1" s="1"/>
  <c r="IYS41" i="1"/>
  <c r="IYS42" i="1" s="1"/>
  <c r="IYT41" i="1"/>
  <c r="IYT42" i="1" s="1"/>
  <c r="IYU41" i="1"/>
  <c r="IYU42" i="1" s="1"/>
  <c r="IYV41" i="1"/>
  <c r="IYV42" i="1" s="1"/>
  <c r="IYW41" i="1"/>
  <c r="IYW42" i="1" s="1"/>
  <c r="IYX41" i="1"/>
  <c r="IYX42" i="1" s="1"/>
  <c r="IYY41" i="1"/>
  <c r="IYY42" i="1" s="1"/>
  <c r="IYZ41" i="1"/>
  <c r="IYZ42" i="1" s="1"/>
  <c r="IZA41" i="1"/>
  <c r="IZA42" i="1" s="1"/>
  <c r="IZB41" i="1"/>
  <c r="IZB42" i="1" s="1"/>
  <c r="IZC41" i="1"/>
  <c r="IZC42" i="1" s="1"/>
  <c r="IZD41" i="1"/>
  <c r="IZD42" i="1" s="1"/>
  <c r="IZE41" i="1"/>
  <c r="IZE42" i="1" s="1"/>
  <c r="IZF41" i="1"/>
  <c r="IZF42" i="1" s="1"/>
  <c r="IZG41" i="1"/>
  <c r="IZG42" i="1" s="1"/>
  <c r="IZH41" i="1"/>
  <c r="IZH42" i="1" s="1"/>
  <c r="IZI41" i="1"/>
  <c r="IZI42" i="1" s="1"/>
  <c r="IZJ41" i="1"/>
  <c r="IZJ42" i="1" s="1"/>
  <c r="IZK41" i="1"/>
  <c r="IZK42" i="1" s="1"/>
  <c r="IZL41" i="1"/>
  <c r="IZL42" i="1" s="1"/>
  <c r="IZM41" i="1"/>
  <c r="IZM42" i="1" s="1"/>
  <c r="IZN41" i="1"/>
  <c r="IZN42" i="1" s="1"/>
  <c r="IZO41" i="1"/>
  <c r="IZO42" i="1" s="1"/>
  <c r="IZP41" i="1"/>
  <c r="IZP42" i="1" s="1"/>
  <c r="IZQ41" i="1"/>
  <c r="IZQ42" i="1" s="1"/>
  <c r="IZR41" i="1"/>
  <c r="IZR42" i="1" s="1"/>
  <c r="IZS41" i="1"/>
  <c r="IZS42" i="1" s="1"/>
  <c r="IZT41" i="1"/>
  <c r="IZT42" i="1" s="1"/>
  <c r="IZU41" i="1"/>
  <c r="IZU42" i="1" s="1"/>
  <c r="IZV41" i="1"/>
  <c r="IZV42" i="1" s="1"/>
  <c r="IZW41" i="1"/>
  <c r="IZW42" i="1" s="1"/>
  <c r="IZX41" i="1"/>
  <c r="IZX42" i="1" s="1"/>
  <c r="IZY41" i="1"/>
  <c r="IZY42" i="1" s="1"/>
  <c r="IZZ41" i="1"/>
  <c r="IZZ42" i="1" s="1"/>
  <c r="JAA41" i="1"/>
  <c r="JAA42" i="1" s="1"/>
  <c r="JAB41" i="1"/>
  <c r="JAB42" i="1" s="1"/>
  <c r="JAC41" i="1"/>
  <c r="JAC42" i="1" s="1"/>
  <c r="JAD41" i="1"/>
  <c r="JAD42" i="1" s="1"/>
  <c r="JAE41" i="1"/>
  <c r="JAE42" i="1" s="1"/>
  <c r="JAF41" i="1"/>
  <c r="JAF42" i="1" s="1"/>
  <c r="JAG41" i="1"/>
  <c r="JAG42" i="1" s="1"/>
  <c r="JAH41" i="1"/>
  <c r="JAH42" i="1" s="1"/>
  <c r="JAI41" i="1"/>
  <c r="JAI42" i="1" s="1"/>
  <c r="JAJ41" i="1"/>
  <c r="JAJ42" i="1" s="1"/>
  <c r="JAK41" i="1"/>
  <c r="JAK42" i="1" s="1"/>
  <c r="JAL41" i="1"/>
  <c r="JAL42" i="1" s="1"/>
  <c r="JAM41" i="1"/>
  <c r="JAM42" i="1" s="1"/>
  <c r="JAN41" i="1"/>
  <c r="JAN42" i="1" s="1"/>
  <c r="JAO41" i="1"/>
  <c r="JAO42" i="1" s="1"/>
  <c r="JAP41" i="1"/>
  <c r="JAP42" i="1" s="1"/>
  <c r="JAQ41" i="1"/>
  <c r="JAQ42" i="1" s="1"/>
  <c r="JAR41" i="1"/>
  <c r="JAR42" i="1" s="1"/>
  <c r="JAS41" i="1"/>
  <c r="JAS42" i="1" s="1"/>
  <c r="JAT41" i="1"/>
  <c r="JAT42" i="1" s="1"/>
  <c r="JAU41" i="1"/>
  <c r="JAU42" i="1" s="1"/>
  <c r="JAV41" i="1"/>
  <c r="JAV42" i="1" s="1"/>
  <c r="JAW41" i="1"/>
  <c r="JAW42" i="1" s="1"/>
  <c r="JAX41" i="1"/>
  <c r="JAX42" i="1" s="1"/>
  <c r="JAY41" i="1"/>
  <c r="JAY42" i="1" s="1"/>
  <c r="JAZ41" i="1"/>
  <c r="JAZ42" i="1" s="1"/>
  <c r="JBA41" i="1"/>
  <c r="JBA42" i="1" s="1"/>
  <c r="JBB41" i="1"/>
  <c r="JBB42" i="1" s="1"/>
  <c r="JBC41" i="1"/>
  <c r="JBC42" i="1" s="1"/>
  <c r="JBD41" i="1"/>
  <c r="JBD42" i="1" s="1"/>
  <c r="JBE41" i="1"/>
  <c r="JBE42" i="1" s="1"/>
  <c r="JBF41" i="1"/>
  <c r="JBF42" i="1" s="1"/>
  <c r="JBG41" i="1"/>
  <c r="JBG42" i="1" s="1"/>
  <c r="JBH41" i="1"/>
  <c r="JBH42" i="1" s="1"/>
  <c r="JBI41" i="1"/>
  <c r="JBI42" i="1" s="1"/>
  <c r="JBJ41" i="1"/>
  <c r="JBJ42" i="1" s="1"/>
  <c r="JBK41" i="1"/>
  <c r="JBK42" i="1" s="1"/>
  <c r="JBL41" i="1"/>
  <c r="JBL42" i="1" s="1"/>
  <c r="JBM41" i="1"/>
  <c r="JBM42" i="1" s="1"/>
  <c r="JBN41" i="1"/>
  <c r="JBN42" i="1" s="1"/>
  <c r="JBO41" i="1"/>
  <c r="JBO42" i="1" s="1"/>
  <c r="JBP41" i="1"/>
  <c r="JBP42" i="1" s="1"/>
  <c r="JBQ41" i="1"/>
  <c r="JBQ42" i="1" s="1"/>
  <c r="JBR41" i="1"/>
  <c r="JBR42" i="1" s="1"/>
  <c r="JBS41" i="1"/>
  <c r="JBS42" i="1" s="1"/>
  <c r="JBT41" i="1"/>
  <c r="JBT42" i="1" s="1"/>
  <c r="JBU41" i="1"/>
  <c r="JBU42" i="1" s="1"/>
  <c r="JBV41" i="1"/>
  <c r="JBV42" i="1" s="1"/>
  <c r="JBW41" i="1"/>
  <c r="JBW42" i="1" s="1"/>
  <c r="JBX41" i="1"/>
  <c r="JBX42" i="1" s="1"/>
  <c r="JBY41" i="1"/>
  <c r="JBY42" i="1" s="1"/>
  <c r="JBZ41" i="1"/>
  <c r="JBZ42" i="1" s="1"/>
  <c r="JCA41" i="1"/>
  <c r="JCA42" i="1" s="1"/>
  <c r="JCB41" i="1"/>
  <c r="JCB42" i="1" s="1"/>
  <c r="JCC41" i="1"/>
  <c r="JCC42" i="1" s="1"/>
  <c r="JCD41" i="1"/>
  <c r="JCD42" i="1" s="1"/>
  <c r="JCE41" i="1"/>
  <c r="JCE42" i="1" s="1"/>
  <c r="JCF41" i="1"/>
  <c r="JCF42" i="1" s="1"/>
  <c r="JCG41" i="1"/>
  <c r="JCG42" i="1" s="1"/>
  <c r="JCH41" i="1"/>
  <c r="JCH42" i="1" s="1"/>
  <c r="JCI41" i="1"/>
  <c r="JCI42" i="1" s="1"/>
  <c r="JCJ41" i="1"/>
  <c r="JCJ42" i="1" s="1"/>
  <c r="JCK41" i="1"/>
  <c r="JCK42" i="1" s="1"/>
  <c r="JCL41" i="1"/>
  <c r="JCL42" i="1" s="1"/>
  <c r="JCM41" i="1"/>
  <c r="JCM42" i="1" s="1"/>
  <c r="JCN41" i="1"/>
  <c r="JCN42" i="1" s="1"/>
  <c r="JCO41" i="1"/>
  <c r="JCO42" i="1" s="1"/>
  <c r="JCP41" i="1"/>
  <c r="JCP42" i="1" s="1"/>
  <c r="JCQ41" i="1"/>
  <c r="JCQ42" i="1" s="1"/>
  <c r="JCR41" i="1"/>
  <c r="JCR42" i="1" s="1"/>
  <c r="JCS41" i="1"/>
  <c r="JCS42" i="1" s="1"/>
  <c r="JCT41" i="1"/>
  <c r="JCT42" i="1" s="1"/>
  <c r="JCU41" i="1"/>
  <c r="JCU42" i="1" s="1"/>
  <c r="JCV41" i="1"/>
  <c r="JCV42" i="1" s="1"/>
  <c r="JCW41" i="1"/>
  <c r="JCW42" i="1" s="1"/>
  <c r="JCX41" i="1"/>
  <c r="JCX42" i="1" s="1"/>
  <c r="JCY41" i="1"/>
  <c r="JCY42" i="1" s="1"/>
  <c r="JCZ41" i="1"/>
  <c r="JCZ42" i="1" s="1"/>
  <c r="JDA41" i="1"/>
  <c r="JDA42" i="1" s="1"/>
  <c r="JDB41" i="1"/>
  <c r="JDB42" i="1" s="1"/>
  <c r="JDC41" i="1"/>
  <c r="JDC42" i="1" s="1"/>
  <c r="JDD41" i="1"/>
  <c r="JDD42" i="1" s="1"/>
  <c r="JDE41" i="1"/>
  <c r="JDE42" i="1" s="1"/>
  <c r="JDF41" i="1"/>
  <c r="JDF42" i="1" s="1"/>
  <c r="JDG41" i="1"/>
  <c r="JDG42" i="1" s="1"/>
  <c r="JDH41" i="1"/>
  <c r="JDH42" i="1" s="1"/>
  <c r="JDI41" i="1"/>
  <c r="JDI42" i="1" s="1"/>
  <c r="JDJ41" i="1"/>
  <c r="JDJ42" i="1" s="1"/>
  <c r="JDK41" i="1"/>
  <c r="JDK42" i="1" s="1"/>
  <c r="JDL41" i="1"/>
  <c r="JDL42" i="1" s="1"/>
  <c r="JDM41" i="1"/>
  <c r="JDM42" i="1" s="1"/>
  <c r="JDN41" i="1"/>
  <c r="JDN42" i="1" s="1"/>
  <c r="JDO41" i="1"/>
  <c r="JDO42" i="1" s="1"/>
  <c r="JDP41" i="1"/>
  <c r="JDP42" i="1" s="1"/>
  <c r="JDQ41" i="1"/>
  <c r="JDQ42" i="1" s="1"/>
  <c r="JDR41" i="1"/>
  <c r="JDR42" i="1" s="1"/>
  <c r="JDS41" i="1"/>
  <c r="JDS42" i="1" s="1"/>
  <c r="JDT41" i="1"/>
  <c r="JDT42" i="1" s="1"/>
  <c r="JDU41" i="1"/>
  <c r="JDU42" i="1" s="1"/>
  <c r="JDV41" i="1"/>
  <c r="JDV42" i="1" s="1"/>
  <c r="JDW41" i="1"/>
  <c r="JDW42" i="1" s="1"/>
  <c r="JDX41" i="1"/>
  <c r="JDX42" i="1" s="1"/>
  <c r="JDY41" i="1"/>
  <c r="JDY42" i="1" s="1"/>
  <c r="JDZ41" i="1"/>
  <c r="JDZ42" i="1" s="1"/>
  <c r="JEA41" i="1"/>
  <c r="JEA42" i="1" s="1"/>
  <c r="JEB41" i="1"/>
  <c r="JEB42" i="1" s="1"/>
  <c r="JEC41" i="1"/>
  <c r="JEC42" i="1" s="1"/>
  <c r="JED41" i="1"/>
  <c r="JED42" i="1" s="1"/>
  <c r="JEE41" i="1"/>
  <c r="JEE42" i="1" s="1"/>
  <c r="JEF41" i="1"/>
  <c r="JEF42" i="1" s="1"/>
  <c r="JEG41" i="1"/>
  <c r="JEG42" i="1" s="1"/>
  <c r="JEH41" i="1"/>
  <c r="JEH42" i="1" s="1"/>
  <c r="JEI41" i="1"/>
  <c r="JEI42" i="1" s="1"/>
  <c r="JEJ41" i="1"/>
  <c r="JEJ42" i="1" s="1"/>
  <c r="JEK41" i="1"/>
  <c r="JEK42" i="1" s="1"/>
  <c r="JEL41" i="1"/>
  <c r="JEL42" i="1" s="1"/>
  <c r="JEM41" i="1"/>
  <c r="JEM42" i="1" s="1"/>
  <c r="JEN41" i="1"/>
  <c r="JEN42" i="1" s="1"/>
  <c r="JEO41" i="1"/>
  <c r="JEO42" i="1" s="1"/>
  <c r="JEP41" i="1"/>
  <c r="JEP42" i="1" s="1"/>
  <c r="JEQ41" i="1"/>
  <c r="JEQ42" i="1" s="1"/>
  <c r="JER41" i="1"/>
  <c r="JER42" i="1" s="1"/>
  <c r="JES41" i="1"/>
  <c r="JES42" i="1" s="1"/>
  <c r="JET41" i="1"/>
  <c r="JET42" i="1" s="1"/>
  <c r="JEU41" i="1"/>
  <c r="JEU42" i="1" s="1"/>
  <c r="JEV41" i="1"/>
  <c r="JEV42" i="1" s="1"/>
  <c r="JEW41" i="1"/>
  <c r="JEW42" i="1" s="1"/>
  <c r="JEX41" i="1"/>
  <c r="JEX42" i="1" s="1"/>
  <c r="JEY41" i="1"/>
  <c r="JEY42" i="1" s="1"/>
  <c r="JEZ41" i="1"/>
  <c r="JEZ42" i="1" s="1"/>
  <c r="JFA41" i="1"/>
  <c r="JFA42" i="1" s="1"/>
  <c r="JFB41" i="1"/>
  <c r="JFB42" i="1" s="1"/>
  <c r="JFC41" i="1"/>
  <c r="JFC42" i="1" s="1"/>
  <c r="JFD41" i="1"/>
  <c r="JFD42" i="1" s="1"/>
  <c r="JFE41" i="1"/>
  <c r="JFE42" i="1" s="1"/>
  <c r="JFF41" i="1"/>
  <c r="JFF42" i="1" s="1"/>
  <c r="JFG41" i="1"/>
  <c r="JFG42" i="1" s="1"/>
  <c r="JFH41" i="1"/>
  <c r="JFH42" i="1" s="1"/>
  <c r="JFI41" i="1"/>
  <c r="JFI42" i="1" s="1"/>
  <c r="JFJ41" i="1"/>
  <c r="JFJ42" i="1" s="1"/>
  <c r="JFK41" i="1"/>
  <c r="JFK42" i="1" s="1"/>
  <c r="JFL41" i="1"/>
  <c r="JFL42" i="1" s="1"/>
  <c r="JFM41" i="1"/>
  <c r="JFM42" i="1" s="1"/>
  <c r="JFN41" i="1"/>
  <c r="JFN42" i="1" s="1"/>
  <c r="JFO41" i="1"/>
  <c r="JFO42" i="1" s="1"/>
  <c r="JFP41" i="1"/>
  <c r="JFP42" i="1" s="1"/>
  <c r="JFQ41" i="1"/>
  <c r="JFQ42" i="1" s="1"/>
  <c r="JFR41" i="1"/>
  <c r="JFR42" i="1" s="1"/>
  <c r="JFS41" i="1"/>
  <c r="JFS42" i="1" s="1"/>
  <c r="JFT41" i="1"/>
  <c r="JFT42" i="1" s="1"/>
  <c r="JFU41" i="1"/>
  <c r="JFU42" i="1" s="1"/>
  <c r="JFV41" i="1"/>
  <c r="JFV42" i="1" s="1"/>
  <c r="JFW41" i="1"/>
  <c r="JFW42" i="1" s="1"/>
  <c r="JFX41" i="1"/>
  <c r="JFX42" i="1" s="1"/>
  <c r="JFY41" i="1"/>
  <c r="JFY42" i="1" s="1"/>
  <c r="JFZ41" i="1"/>
  <c r="JFZ42" i="1" s="1"/>
  <c r="JGA41" i="1"/>
  <c r="JGA42" i="1" s="1"/>
  <c r="JGB41" i="1"/>
  <c r="JGB42" i="1" s="1"/>
  <c r="JGC41" i="1"/>
  <c r="JGC42" i="1" s="1"/>
  <c r="JGD41" i="1"/>
  <c r="JGD42" i="1" s="1"/>
  <c r="JGE41" i="1"/>
  <c r="JGE42" i="1" s="1"/>
  <c r="JGF41" i="1"/>
  <c r="JGF42" i="1" s="1"/>
  <c r="JGG41" i="1"/>
  <c r="JGG42" i="1" s="1"/>
  <c r="JGH41" i="1"/>
  <c r="JGH42" i="1" s="1"/>
  <c r="JGI41" i="1"/>
  <c r="JGI42" i="1" s="1"/>
  <c r="JGJ41" i="1"/>
  <c r="JGJ42" i="1" s="1"/>
  <c r="JGK41" i="1"/>
  <c r="JGK42" i="1" s="1"/>
  <c r="JGL41" i="1"/>
  <c r="JGL42" i="1" s="1"/>
  <c r="JGM41" i="1"/>
  <c r="JGM42" i="1" s="1"/>
  <c r="JGN41" i="1"/>
  <c r="JGN42" i="1" s="1"/>
  <c r="JGO41" i="1"/>
  <c r="JGO42" i="1" s="1"/>
  <c r="JGP41" i="1"/>
  <c r="JGP42" i="1" s="1"/>
  <c r="JGQ41" i="1"/>
  <c r="JGQ42" i="1" s="1"/>
  <c r="JGR41" i="1"/>
  <c r="JGR42" i="1" s="1"/>
  <c r="JGS41" i="1"/>
  <c r="JGS42" i="1" s="1"/>
  <c r="JGT41" i="1"/>
  <c r="JGT42" i="1" s="1"/>
  <c r="JGU41" i="1"/>
  <c r="JGU42" i="1" s="1"/>
  <c r="JGV41" i="1"/>
  <c r="JGV42" i="1" s="1"/>
  <c r="JGW41" i="1"/>
  <c r="JGW42" i="1" s="1"/>
  <c r="JGX41" i="1"/>
  <c r="JGX42" i="1" s="1"/>
  <c r="JGY41" i="1"/>
  <c r="JGY42" i="1" s="1"/>
  <c r="JGZ41" i="1"/>
  <c r="JGZ42" i="1" s="1"/>
  <c r="JHA41" i="1"/>
  <c r="JHA42" i="1" s="1"/>
  <c r="JHB41" i="1"/>
  <c r="JHB42" i="1" s="1"/>
  <c r="JHC41" i="1"/>
  <c r="JHC42" i="1" s="1"/>
  <c r="JHD41" i="1"/>
  <c r="JHD42" i="1" s="1"/>
  <c r="JHE41" i="1"/>
  <c r="JHE42" i="1" s="1"/>
  <c r="JHF41" i="1"/>
  <c r="JHF42" i="1" s="1"/>
  <c r="JHG41" i="1"/>
  <c r="JHG42" i="1" s="1"/>
  <c r="JHH41" i="1"/>
  <c r="JHH42" i="1" s="1"/>
  <c r="JHI41" i="1"/>
  <c r="JHI42" i="1" s="1"/>
  <c r="JHJ41" i="1"/>
  <c r="JHJ42" i="1" s="1"/>
  <c r="JHK41" i="1"/>
  <c r="JHK42" i="1" s="1"/>
  <c r="JHL41" i="1"/>
  <c r="JHL42" i="1" s="1"/>
  <c r="JHM41" i="1"/>
  <c r="JHM42" i="1" s="1"/>
  <c r="JHN41" i="1"/>
  <c r="JHN42" i="1" s="1"/>
  <c r="JHO41" i="1"/>
  <c r="JHO42" i="1" s="1"/>
  <c r="JHP41" i="1"/>
  <c r="JHP42" i="1" s="1"/>
  <c r="JHQ41" i="1"/>
  <c r="JHQ42" i="1" s="1"/>
  <c r="JHR41" i="1"/>
  <c r="JHR42" i="1" s="1"/>
  <c r="JHS41" i="1"/>
  <c r="JHS42" i="1" s="1"/>
  <c r="JHT41" i="1"/>
  <c r="JHT42" i="1" s="1"/>
  <c r="JHU41" i="1"/>
  <c r="JHU42" i="1" s="1"/>
  <c r="JHV41" i="1"/>
  <c r="JHV42" i="1" s="1"/>
  <c r="JHW41" i="1"/>
  <c r="JHW42" i="1" s="1"/>
  <c r="JHX41" i="1"/>
  <c r="JHX42" i="1" s="1"/>
  <c r="JHY41" i="1"/>
  <c r="JHY42" i="1" s="1"/>
  <c r="JHZ41" i="1"/>
  <c r="JHZ42" i="1" s="1"/>
  <c r="JIA41" i="1"/>
  <c r="JIA42" i="1" s="1"/>
  <c r="JIB41" i="1"/>
  <c r="JIB42" i="1" s="1"/>
  <c r="JIC41" i="1"/>
  <c r="JIC42" i="1" s="1"/>
  <c r="JID41" i="1"/>
  <c r="JID42" i="1" s="1"/>
  <c r="JIE41" i="1"/>
  <c r="JIE42" i="1" s="1"/>
  <c r="JIF41" i="1"/>
  <c r="JIF42" i="1" s="1"/>
  <c r="JIG41" i="1"/>
  <c r="JIG42" i="1" s="1"/>
  <c r="JIH41" i="1"/>
  <c r="JIH42" i="1" s="1"/>
  <c r="JII41" i="1"/>
  <c r="JII42" i="1" s="1"/>
  <c r="JIJ41" i="1"/>
  <c r="JIJ42" i="1" s="1"/>
  <c r="JIK41" i="1"/>
  <c r="JIK42" i="1" s="1"/>
  <c r="JIL41" i="1"/>
  <c r="JIL42" i="1" s="1"/>
  <c r="JIM41" i="1"/>
  <c r="JIM42" i="1" s="1"/>
  <c r="JIN41" i="1"/>
  <c r="JIN42" i="1" s="1"/>
  <c r="JIO41" i="1"/>
  <c r="JIO42" i="1" s="1"/>
  <c r="JIP41" i="1"/>
  <c r="JIP42" i="1" s="1"/>
  <c r="JIQ41" i="1"/>
  <c r="JIQ42" i="1" s="1"/>
  <c r="JIR41" i="1"/>
  <c r="JIR42" i="1" s="1"/>
  <c r="JIS41" i="1"/>
  <c r="JIS42" i="1" s="1"/>
  <c r="JIT41" i="1"/>
  <c r="JIT42" i="1" s="1"/>
  <c r="JIU41" i="1"/>
  <c r="JIU42" i="1" s="1"/>
  <c r="JIV41" i="1"/>
  <c r="JIV42" i="1" s="1"/>
  <c r="JIW41" i="1"/>
  <c r="JIW42" i="1" s="1"/>
  <c r="JIX41" i="1"/>
  <c r="JIX42" i="1" s="1"/>
  <c r="JIY41" i="1"/>
  <c r="JIY42" i="1" s="1"/>
  <c r="JIZ41" i="1"/>
  <c r="JIZ42" i="1" s="1"/>
  <c r="JJA41" i="1"/>
  <c r="JJA42" i="1" s="1"/>
  <c r="JJB41" i="1"/>
  <c r="JJB42" i="1" s="1"/>
  <c r="JJC41" i="1"/>
  <c r="JJC42" i="1" s="1"/>
  <c r="JJD41" i="1"/>
  <c r="JJD42" i="1" s="1"/>
  <c r="JJE41" i="1"/>
  <c r="JJE42" i="1" s="1"/>
  <c r="JJF41" i="1"/>
  <c r="JJF42" i="1" s="1"/>
  <c r="JJG41" i="1"/>
  <c r="JJG42" i="1" s="1"/>
  <c r="JJH41" i="1"/>
  <c r="JJH42" i="1" s="1"/>
  <c r="JJI41" i="1"/>
  <c r="JJI42" i="1" s="1"/>
  <c r="JJJ41" i="1"/>
  <c r="JJJ42" i="1" s="1"/>
  <c r="JJK41" i="1"/>
  <c r="JJK42" i="1" s="1"/>
  <c r="JJL41" i="1"/>
  <c r="JJL42" i="1" s="1"/>
  <c r="JJM41" i="1"/>
  <c r="JJM42" i="1" s="1"/>
  <c r="JJN41" i="1"/>
  <c r="JJN42" i="1" s="1"/>
  <c r="JJO41" i="1"/>
  <c r="JJO42" i="1" s="1"/>
  <c r="JJP41" i="1"/>
  <c r="JJP42" i="1" s="1"/>
  <c r="JJQ41" i="1"/>
  <c r="JJQ42" i="1" s="1"/>
  <c r="JJR41" i="1"/>
  <c r="JJR42" i="1" s="1"/>
  <c r="JJS41" i="1"/>
  <c r="JJS42" i="1" s="1"/>
  <c r="JJT41" i="1"/>
  <c r="JJT42" i="1" s="1"/>
  <c r="JJU41" i="1"/>
  <c r="JJU42" i="1" s="1"/>
  <c r="JJV41" i="1"/>
  <c r="JJV42" i="1" s="1"/>
  <c r="JJW41" i="1"/>
  <c r="JJW42" i="1" s="1"/>
  <c r="JJX41" i="1"/>
  <c r="JJX42" i="1" s="1"/>
  <c r="JJY41" i="1"/>
  <c r="JJY42" i="1" s="1"/>
  <c r="JJZ41" i="1"/>
  <c r="JJZ42" i="1" s="1"/>
  <c r="JKA41" i="1"/>
  <c r="JKA42" i="1" s="1"/>
  <c r="JKB41" i="1"/>
  <c r="JKB42" i="1" s="1"/>
  <c r="JKC41" i="1"/>
  <c r="JKC42" i="1" s="1"/>
  <c r="JKD41" i="1"/>
  <c r="JKD42" i="1" s="1"/>
  <c r="JKE41" i="1"/>
  <c r="JKE42" i="1" s="1"/>
  <c r="JKF41" i="1"/>
  <c r="JKF42" i="1" s="1"/>
  <c r="JKG41" i="1"/>
  <c r="JKG42" i="1" s="1"/>
  <c r="JKH41" i="1"/>
  <c r="JKH42" i="1" s="1"/>
  <c r="JKI41" i="1"/>
  <c r="JKI42" i="1" s="1"/>
  <c r="JKJ41" i="1"/>
  <c r="JKJ42" i="1" s="1"/>
  <c r="JKK41" i="1"/>
  <c r="JKK42" i="1" s="1"/>
  <c r="JKL41" i="1"/>
  <c r="JKL42" i="1" s="1"/>
  <c r="JKM41" i="1"/>
  <c r="JKM42" i="1" s="1"/>
  <c r="JKN41" i="1"/>
  <c r="JKN42" i="1" s="1"/>
  <c r="JKO41" i="1"/>
  <c r="JKO42" i="1" s="1"/>
  <c r="JKP41" i="1"/>
  <c r="JKP42" i="1" s="1"/>
  <c r="JKQ41" i="1"/>
  <c r="JKQ42" i="1" s="1"/>
  <c r="JKR41" i="1"/>
  <c r="JKR42" i="1" s="1"/>
  <c r="JKS41" i="1"/>
  <c r="JKS42" i="1" s="1"/>
  <c r="JKT41" i="1"/>
  <c r="JKT42" i="1" s="1"/>
  <c r="JKU41" i="1"/>
  <c r="JKU42" i="1" s="1"/>
  <c r="JKV41" i="1"/>
  <c r="JKV42" i="1" s="1"/>
  <c r="JKW41" i="1"/>
  <c r="JKW42" i="1" s="1"/>
  <c r="JKX41" i="1"/>
  <c r="JKX42" i="1" s="1"/>
  <c r="JKY41" i="1"/>
  <c r="JKY42" i="1" s="1"/>
  <c r="JKZ41" i="1"/>
  <c r="JKZ42" i="1" s="1"/>
  <c r="JLA41" i="1"/>
  <c r="JLA42" i="1" s="1"/>
  <c r="JLB41" i="1"/>
  <c r="JLB42" i="1" s="1"/>
  <c r="JLC41" i="1"/>
  <c r="JLC42" i="1" s="1"/>
  <c r="JLD41" i="1"/>
  <c r="JLD42" i="1" s="1"/>
  <c r="JLE41" i="1"/>
  <c r="JLE42" i="1" s="1"/>
  <c r="JLF41" i="1"/>
  <c r="JLF42" i="1" s="1"/>
  <c r="JLG41" i="1"/>
  <c r="JLG42" i="1" s="1"/>
  <c r="JLH41" i="1"/>
  <c r="JLH42" i="1" s="1"/>
  <c r="JLI41" i="1"/>
  <c r="JLI42" i="1" s="1"/>
  <c r="JLJ41" i="1"/>
  <c r="JLJ42" i="1" s="1"/>
  <c r="JLK41" i="1"/>
  <c r="JLK42" i="1" s="1"/>
  <c r="JLL41" i="1"/>
  <c r="JLL42" i="1" s="1"/>
  <c r="JLM41" i="1"/>
  <c r="JLM42" i="1" s="1"/>
  <c r="JLN41" i="1"/>
  <c r="JLN42" i="1" s="1"/>
  <c r="JLO41" i="1"/>
  <c r="JLO42" i="1" s="1"/>
  <c r="JLP41" i="1"/>
  <c r="JLP42" i="1" s="1"/>
  <c r="JLQ41" i="1"/>
  <c r="JLQ42" i="1" s="1"/>
  <c r="JLR41" i="1"/>
  <c r="JLR42" i="1" s="1"/>
  <c r="JLS41" i="1"/>
  <c r="JLS42" i="1" s="1"/>
  <c r="JLT41" i="1"/>
  <c r="JLT42" i="1" s="1"/>
  <c r="JLU41" i="1"/>
  <c r="JLU42" i="1" s="1"/>
  <c r="JLV41" i="1"/>
  <c r="JLV42" i="1" s="1"/>
  <c r="JLW41" i="1"/>
  <c r="JLW42" i="1" s="1"/>
  <c r="JLX41" i="1"/>
  <c r="JLX42" i="1" s="1"/>
  <c r="JLY41" i="1"/>
  <c r="JLY42" i="1" s="1"/>
  <c r="JLZ41" i="1"/>
  <c r="JLZ42" i="1" s="1"/>
  <c r="JMA41" i="1"/>
  <c r="JMA42" i="1" s="1"/>
  <c r="JMB41" i="1"/>
  <c r="JMB42" i="1" s="1"/>
  <c r="JMC41" i="1"/>
  <c r="JMC42" i="1" s="1"/>
  <c r="JMD41" i="1"/>
  <c r="JMD42" i="1" s="1"/>
  <c r="JME41" i="1"/>
  <c r="JME42" i="1" s="1"/>
  <c r="JMF41" i="1"/>
  <c r="JMF42" i="1" s="1"/>
  <c r="JMG41" i="1"/>
  <c r="JMG42" i="1" s="1"/>
  <c r="JMH41" i="1"/>
  <c r="JMH42" i="1" s="1"/>
  <c r="JMI41" i="1"/>
  <c r="JMI42" i="1" s="1"/>
  <c r="JMJ41" i="1"/>
  <c r="JMJ42" i="1" s="1"/>
  <c r="JMK41" i="1"/>
  <c r="JMK42" i="1" s="1"/>
  <c r="JML41" i="1"/>
  <c r="JML42" i="1" s="1"/>
  <c r="JMM41" i="1"/>
  <c r="JMM42" i="1" s="1"/>
  <c r="JMN41" i="1"/>
  <c r="JMN42" i="1" s="1"/>
  <c r="JMO41" i="1"/>
  <c r="JMO42" i="1" s="1"/>
  <c r="JMP41" i="1"/>
  <c r="JMP42" i="1" s="1"/>
  <c r="JMQ41" i="1"/>
  <c r="JMQ42" i="1" s="1"/>
  <c r="JMR41" i="1"/>
  <c r="JMR42" i="1" s="1"/>
  <c r="JMS41" i="1"/>
  <c r="JMS42" i="1" s="1"/>
  <c r="JMT41" i="1"/>
  <c r="JMT42" i="1" s="1"/>
  <c r="JMU41" i="1"/>
  <c r="JMU42" i="1" s="1"/>
  <c r="JMV41" i="1"/>
  <c r="JMV42" i="1" s="1"/>
  <c r="JMW41" i="1"/>
  <c r="JMW42" i="1" s="1"/>
  <c r="JMX41" i="1"/>
  <c r="JMX42" i="1" s="1"/>
  <c r="JMY41" i="1"/>
  <c r="JMY42" i="1" s="1"/>
  <c r="JMZ41" i="1"/>
  <c r="JMZ42" i="1" s="1"/>
  <c r="JNA41" i="1"/>
  <c r="JNA42" i="1" s="1"/>
  <c r="JNB41" i="1"/>
  <c r="JNB42" i="1" s="1"/>
  <c r="JNC41" i="1"/>
  <c r="JNC42" i="1" s="1"/>
  <c r="JND41" i="1"/>
  <c r="JND42" i="1" s="1"/>
  <c r="JNE41" i="1"/>
  <c r="JNE42" i="1" s="1"/>
  <c r="JNF41" i="1"/>
  <c r="JNF42" i="1" s="1"/>
  <c r="JNG41" i="1"/>
  <c r="JNG42" i="1" s="1"/>
  <c r="JNH41" i="1"/>
  <c r="JNH42" i="1" s="1"/>
  <c r="JNI41" i="1"/>
  <c r="JNI42" i="1" s="1"/>
  <c r="JNJ41" i="1"/>
  <c r="JNJ42" i="1" s="1"/>
  <c r="JNK41" i="1"/>
  <c r="JNK42" i="1" s="1"/>
  <c r="JNL41" i="1"/>
  <c r="JNL42" i="1" s="1"/>
  <c r="JNM41" i="1"/>
  <c r="JNM42" i="1" s="1"/>
  <c r="JNN41" i="1"/>
  <c r="JNN42" i="1" s="1"/>
  <c r="JNO41" i="1"/>
  <c r="JNO42" i="1" s="1"/>
  <c r="JNP41" i="1"/>
  <c r="JNP42" i="1" s="1"/>
  <c r="JNQ41" i="1"/>
  <c r="JNQ42" i="1" s="1"/>
  <c r="JNR41" i="1"/>
  <c r="JNR42" i="1" s="1"/>
  <c r="JNS41" i="1"/>
  <c r="JNS42" i="1" s="1"/>
  <c r="JNT41" i="1"/>
  <c r="JNT42" i="1" s="1"/>
  <c r="JNU41" i="1"/>
  <c r="JNU42" i="1" s="1"/>
  <c r="JNV41" i="1"/>
  <c r="JNV42" i="1" s="1"/>
  <c r="JNW41" i="1"/>
  <c r="JNW42" i="1" s="1"/>
  <c r="JNX41" i="1"/>
  <c r="JNX42" i="1" s="1"/>
  <c r="JNY41" i="1"/>
  <c r="JNY42" i="1" s="1"/>
  <c r="JNZ41" i="1"/>
  <c r="JNZ42" i="1" s="1"/>
  <c r="JOA41" i="1"/>
  <c r="JOA42" i="1" s="1"/>
  <c r="JOB41" i="1"/>
  <c r="JOB42" i="1" s="1"/>
  <c r="JOC41" i="1"/>
  <c r="JOC42" i="1" s="1"/>
  <c r="JOD41" i="1"/>
  <c r="JOD42" i="1" s="1"/>
  <c r="JOE41" i="1"/>
  <c r="JOE42" i="1" s="1"/>
  <c r="JOF41" i="1"/>
  <c r="JOF42" i="1" s="1"/>
  <c r="JOG41" i="1"/>
  <c r="JOG42" i="1" s="1"/>
  <c r="JOH41" i="1"/>
  <c r="JOH42" i="1" s="1"/>
  <c r="JOI41" i="1"/>
  <c r="JOI42" i="1" s="1"/>
  <c r="JOJ41" i="1"/>
  <c r="JOJ42" i="1" s="1"/>
  <c r="JOK41" i="1"/>
  <c r="JOK42" i="1" s="1"/>
  <c r="JOL41" i="1"/>
  <c r="JOL42" i="1" s="1"/>
  <c r="JOM41" i="1"/>
  <c r="JOM42" i="1" s="1"/>
  <c r="JON41" i="1"/>
  <c r="JON42" i="1" s="1"/>
  <c r="JOO41" i="1"/>
  <c r="JOO42" i="1" s="1"/>
  <c r="JOP41" i="1"/>
  <c r="JOP42" i="1" s="1"/>
  <c r="JOQ41" i="1"/>
  <c r="JOQ42" i="1" s="1"/>
  <c r="JOR41" i="1"/>
  <c r="JOR42" i="1" s="1"/>
  <c r="JOS41" i="1"/>
  <c r="JOS42" i="1" s="1"/>
  <c r="JOT41" i="1"/>
  <c r="JOT42" i="1" s="1"/>
  <c r="JOU41" i="1"/>
  <c r="JOU42" i="1" s="1"/>
  <c r="JOV41" i="1"/>
  <c r="JOV42" i="1" s="1"/>
  <c r="JOW41" i="1"/>
  <c r="JOW42" i="1" s="1"/>
  <c r="JOX41" i="1"/>
  <c r="JOX42" i="1" s="1"/>
  <c r="JOY41" i="1"/>
  <c r="JOY42" i="1" s="1"/>
  <c r="JOZ41" i="1"/>
  <c r="JOZ42" i="1" s="1"/>
  <c r="JPA41" i="1"/>
  <c r="JPA42" i="1" s="1"/>
  <c r="JPB41" i="1"/>
  <c r="JPB42" i="1" s="1"/>
  <c r="JPC41" i="1"/>
  <c r="JPC42" i="1" s="1"/>
  <c r="JPD41" i="1"/>
  <c r="JPD42" i="1" s="1"/>
  <c r="JPE41" i="1"/>
  <c r="JPE42" i="1" s="1"/>
  <c r="JPF41" i="1"/>
  <c r="JPF42" i="1" s="1"/>
  <c r="JPG41" i="1"/>
  <c r="JPG42" i="1" s="1"/>
  <c r="JPH41" i="1"/>
  <c r="JPH42" i="1" s="1"/>
  <c r="JPI41" i="1"/>
  <c r="JPI42" i="1" s="1"/>
  <c r="JPJ41" i="1"/>
  <c r="JPJ42" i="1" s="1"/>
  <c r="JPK41" i="1"/>
  <c r="JPK42" i="1" s="1"/>
  <c r="JPL41" i="1"/>
  <c r="JPL42" i="1" s="1"/>
  <c r="JPM41" i="1"/>
  <c r="JPM42" i="1" s="1"/>
  <c r="JPN41" i="1"/>
  <c r="JPN42" i="1" s="1"/>
  <c r="JPO41" i="1"/>
  <c r="JPO42" i="1" s="1"/>
  <c r="JPP41" i="1"/>
  <c r="JPP42" i="1" s="1"/>
  <c r="JPQ41" i="1"/>
  <c r="JPQ42" i="1" s="1"/>
  <c r="JPR41" i="1"/>
  <c r="JPR42" i="1" s="1"/>
  <c r="JPS41" i="1"/>
  <c r="JPS42" i="1" s="1"/>
  <c r="JPT41" i="1"/>
  <c r="JPT42" i="1" s="1"/>
  <c r="JPU41" i="1"/>
  <c r="JPU42" i="1" s="1"/>
  <c r="JPV41" i="1"/>
  <c r="JPV42" i="1" s="1"/>
  <c r="JPW41" i="1"/>
  <c r="JPW42" i="1" s="1"/>
  <c r="JPX41" i="1"/>
  <c r="JPX42" i="1" s="1"/>
  <c r="JPY41" i="1"/>
  <c r="JPY42" i="1" s="1"/>
  <c r="JPZ41" i="1"/>
  <c r="JPZ42" i="1" s="1"/>
  <c r="JQA41" i="1"/>
  <c r="JQA42" i="1" s="1"/>
  <c r="JQB41" i="1"/>
  <c r="JQB42" i="1" s="1"/>
  <c r="JQC41" i="1"/>
  <c r="JQC42" i="1" s="1"/>
  <c r="JQD41" i="1"/>
  <c r="JQD42" i="1" s="1"/>
  <c r="JQE41" i="1"/>
  <c r="JQE42" i="1" s="1"/>
  <c r="JQF41" i="1"/>
  <c r="JQF42" i="1" s="1"/>
  <c r="JQG41" i="1"/>
  <c r="JQG42" i="1" s="1"/>
  <c r="JQH41" i="1"/>
  <c r="JQH42" i="1" s="1"/>
  <c r="JQI41" i="1"/>
  <c r="JQI42" i="1" s="1"/>
  <c r="JQJ41" i="1"/>
  <c r="JQJ42" i="1" s="1"/>
  <c r="JQK41" i="1"/>
  <c r="JQK42" i="1" s="1"/>
  <c r="JQL41" i="1"/>
  <c r="JQL42" i="1" s="1"/>
  <c r="JQM41" i="1"/>
  <c r="JQM42" i="1" s="1"/>
  <c r="JQN41" i="1"/>
  <c r="JQN42" i="1" s="1"/>
  <c r="JQO41" i="1"/>
  <c r="JQO42" i="1" s="1"/>
  <c r="JQP41" i="1"/>
  <c r="JQP42" i="1" s="1"/>
  <c r="JQQ41" i="1"/>
  <c r="JQQ42" i="1" s="1"/>
  <c r="JQR41" i="1"/>
  <c r="JQR42" i="1" s="1"/>
  <c r="JQS41" i="1"/>
  <c r="JQS42" i="1" s="1"/>
  <c r="JQT41" i="1"/>
  <c r="JQT42" i="1" s="1"/>
  <c r="JQU41" i="1"/>
  <c r="JQU42" i="1" s="1"/>
  <c r="JQV41" i="1"/>
  <c r="JQV42" i="1" s="1"/>
  <c r="JQW41" i="1"/>
  <c r="JQW42" i="1" s="1"/>
  <c r="JQX41" i="1"/>
  <c r="JQX42" i="1" s="1"/>
  <c r="JQY41" i="1"/>
  <c r="JQY42" i="1" s="1"/>
  <c r="JQZ41" i="1"/>
  <c r="JQZ42" i="1" s="1"/>
  <c r="JRA41" i="1"/>
  <c r="JRA42" i="1" s="1"/>
  <c r="JRB41" i="1"/>
  <c r="JRB42" i="1" s="1"/>
  <c r="JRC41" i="1"/>
  <c r="JRC42" i="1" s="1"/>
  <c r="JRD41" i="1"/>
  <c r="JRD42" i="1" s="1"/>
  <c r="JRE41" i="1"/>
  <c r="JRE42" i="1" s="1"/>
  <c r="JRF41" i="1"/>
  <c r="JRF42" i="1" s="1"/>
  <c r="JRG41" i="1"/>
  <c r="JRG42" i="1" s="1"/>
  <c r="JRH41" i="1"/>
  <c r="JRH42" i="1" s="1"/>
  <c r="JRI41" i="1"/>
  <c r="JRI42" i="1" s="1"/>
  <c r="JRJ41" i="1"/>
  <c r="JRJ42" i="1" s="1"/>
  <c r="JRK41" i="1"/>
  <c r="JRK42" i="1" s="1"/>
  <c r="JRL41" i="1"/>
  <c r="JRL42" i="1" s="1"/>
  <c r="JRM41" i="1"/>
  <c r="JRM42" i="1" s="1"/>
  <c r="JRN41" i="1"/>
  <c r="JRN42" i="1" s="1"/>
  <c r="JRO41" i="1"/>
  <c r="JRO42" i="1" s="1"/>
  <c r="JRP41" i="1"/>
  <c r="JRP42" i="1" s="1"/>
  <c r="JRQ41" i="1"/>
  <c r="JRQ42" i="1" s="1"/>
  <c r="JRR41" i="1"/>
  <c r="JRR42" i="1" s="1"/>
  <c r="JRS41" i="1"/>
  <c r="JRS42" i="1" s="1"/>
  <c r="JRT41" i="1"/>
  <c r="JRT42" i="1" s="1"/>
  <c r="JRU41" i="1"/>
  <c r="JRU42" i="1" s="1"/>
  <c r="JRV41" i="1"/>
  <c r="JRV42" i="1" s="1"/>
  <c r="JRW41" i="1"/>
  <c r="JRW42" i="1" s="1"/>
  <c r="JRX41" i="1"/>
  <c r="JRX42" i="1" s="1"/>
  <c r="JRY41" i="1"/>
  <c r="JRY42" i="1" s="1"/>
  <c r="JRZ41" i="1"/>
  <c r="JRZ42" i="1" s="1"/>
  <c r="JSA41" i="1"/>
  <c r="JSA42" i="1" s="1"/>
  <c r="JSB41" i="1"/>
  <c r="JSB42" i="1" s="1"/>
  <c r="JSC41" i="1"/>
  <c r="JSC42" i="1" s="1"/>
  <c r="JSD41" i="1"/>
  <c r="JSD42" i="1" s="1"/>
  <c r="JSE41" i="1"/>
  <c r="JSE42" i="1" s="1"/>
  <c r="JSF41" i="1"/>
  <c r="JSF42" i="1" s="1"/>
  <c r="JSG41" i="1"/>
  <c r="JSG42" i="1" s="1"/>
  <c r="JSH41" i="1"/>
  <c r="JSH42" i="1" s="1"/>
  <c r="JSI41" i="1"/>
  <c r="JSI42" i="1" s="1"/>
  <c r="JSJ41" i="1"/>
  <c r="JSJ42" i="1" s="1"/>
  <c r="JSK41" i="1"/>
  <c r="JSK42" i="1" s="1"/>
  <c r="JSL41" i="1"/>
  <c r="JSL42" i="1" s="1"/>
  <c r="JSM41" i="1"/>
  <c r="JSM42" i="1" s="1"/>
  <c r="JSN41" i="1"/>
  <c r="JSN42" i="1" s="1"/>
  <c r="JSO41" i="1"/>
  <c r="JSO42" i="1" s="1"/>
  <c r="JSP41" i="1"/>
  <c r="JSP42" i="1" s="1"/>
  <c r="JSQ41" i="1"/>
  <c r="JSQ42" i="1" s="1"/>
  <c r="JSR41" i="1"/>
  <c r="JSR42" i="1" s="1"/>
  <c r="JSS41" i="1"/>
  <c r="JSS42" i="1" s="1"/>
  <c r="JST41" i="1"/>
  <c r="JST42" i="1" s="1"/>
  <c r="JSU41" i="1"/>
  <c r="JSU42" i="1" s="1"/>
  <c r="JSV41" i="1"/>
  <c r="JSV42" i="1" s="1"/>
  <c r="JSW41" i="1"/>
  <c r="JSW42" i="1" s="1"/>
  <c r="JSX41" i="1"/>
  <c r="JSX42" i="1" s="1"/>
  <c r="JSY41" i="1"/>
  <c r="JSY42" i="1" s="1"/>
  <c r="JSZ41" i="1"/>
  <c r="JSZ42" i="1" s="1"/>
  <c r="JTA41" i="1"/>
  <c r="JTA42" i="1" s="1"/>
  <c r="JTB41" i="1"/>
  <c r="JTB42" i="1" s="1"/>
  <c r="JTC41" i="1"/>
  <c r="JTC42" i="1" s="1"/>
  <c r="JTD41" i="1"/>
  <c r="JTD42" i="1" s="1"/>
  <c r="JTE41" i="1"/>
  <c r="JTE42" i="1" s="1"/>
  <c r="JTF41" i="1"/>
  <c r="JTF42" i="1" s="1"/>
  <c r="JTG41" i="1"/>
  <c r="JTG42" i="1" s="1"/>
  <c r="JTH41" i="1"/>
  <c r="JTH42" i="1" s="1"/>
  <c r="JTI41" i="1"/>
  <c r="JTI42" i="1" s="1"/>
  <c r="JTJ41" i="1"/>
  <c r="JTJ42" i="1" s="1"/>
  <c r="JTK41" i="1"/>
  <c r="JTK42" i="1" s="1"/>
  <c r="JTL41" i="1"/>
  <c r="JTL42" i="1" s="1"/>
  <c r="JTM41" i="1"/>
  <c r="JTM42" i="1" s="1"/>
  <c r="JTN41" i="1"/>
  <c r="JTN42" i="1" s="1"/>
  <c r="JTO41" i="1"/>
  <c r="JTO42" i="1" s="1"/>
  <c r="JTP41" i="1"/>
  <c r="JTP42" i="1" s="1"/>
  <c r="JTQ41" i="1"/>
  <c r="JTQ42" i="1" s="1"/>
  <c r="JTR41" i="1"/>
  <c r="JTR42" i="1" s="1"/>
  <c r="JTS41" i="1"/>
  <c r="JTS42" i="1" s="1"/>
  <c r="JTT41" i="1"/>
  <c r="JTT42" i="1" s="1"/>
  <c r="JTU41" i="1"/>
  <c r="JTU42" i="1" s="1"/>
  <c r="JTV41" i="1"/>
  <c r="JTV42" i="1" s="1"/>
  <c r="JTW41" i="1"/>
  <c r="JTW42" i="1" s="1"/>
  <c r="JTX41" i="1"/>
  <c r="JTX42" i="1" s="1"/>
  <c r="JTY41" i="1"/>
  <c r="JTY42" i="1" s="1"/>
  <c r="JTZ41" i="1"/>
  <c r="JTZ42" i="1" s="1"/>
  <c r="JUA41" i="1"/>
  <c r="JUA42" i="1" s="1"/>
  <c r="JUB41" i="1"/>
  <c r="JUB42" i="1" s="1"/>
  <c r="JUC41" i="1"/>
  <c r="JUC42" i="1" s="1"/>
  <c r="JUD41" i="1"/>
  <c r="JUD42" i="1" s="1"/>
  <c r="JUE41" i="1"/>
  <c r="JUE42" i="1" s="1"/>
  <c r="JUF41" i="1"/>
  <c r="JUF42" i="1" s="1"/>
  <c r="JUG41" i="1"/>
  <c r="JUG42" i="1" s="1"/>
  <c r="JUH41" i="1"/>
  <c r="JUH42" i="1" s="1"/>
  <c r="JUI41" i="1"/>
  <c r="JUI42" i="1" s="1"/>
  <c r="JUJ41" i="1"/>
  <c r="JUJ42" i="1" s="1"/>
  <c r="JUK41" i="1"/>
  <c r="JUK42" i="1" s="1"/>
  <c r="JUL41" i="1"/>
  <c r="JUL42" i="1" s="1"/>
  <c r="JUM41" i="1"/>
  <c r="JUM42" i="1" s="1"/>
  <c r="JUN41" i="1"/>
  <c r="JUN42" i="1" s="1"/>
  <c r="JUO41" i="1"/>
  <c r="JUO42" i="1" s="1"/>
  <c r="JUP41" i="1"/>
  <c r="JUP42" i="1" s="1"/>
  <c r="JUQ41" i="1"/>
  <c r="JUQ42" i="1" s="1"/>
  <c r="JUR41" i="1"/>
  <c r="JUR42" i="1" s="1"/>
  <c r="JUS41" i="1"/>
  <c r="JUS42" i="1" s="1"/>
  <c r="JUT41" i="1"/>
  <c r="JUT42" i="1" s="1"/>
  <c r="JUU41" i="1"/>
  <c r="JUU42" i="1" s="1"/>
  <c r="JUV41" i="1"/>
  <c r="JUV42" i="1" s="1"/>
  <c r="JUW41" i="1"/>
  <c r="JUW42" i="1" s="1"/>
  <c r="JUX41" i="1"/>
  <c r="JUX42" i="1" s="1"/>
  <c r="JUY41" i="1"/>
  <c r="JUY42" i="1" s="1"/>
  <c r="JUZ41" i="1"/>
  <c r="JUZ42" i="1" s="1"/>
  <c r="JVA41" i="1"/>
  <c r="JVA42" i="1" s="1"/>
  <c r="JVB41" i="1"/>
  <c r="JVB42" i="1" s="1"/>
  <c r="JVC41" i="1"/>
  <c r="JVC42" i="1" s="1"/>
  <c r="JVD41" i="1"/>
  <c r="JVD42" i="1" s="1"/>
  <c r="JVE41" i="1"/>
  <c r="JVE42" i="1" s="1"/>
  <c r="JVF41" i="1"/>
  <c r="JVF42" i="1" s="1"/>
  <c r="JVG41" i="1"/>
  <c r="JVG42" i="1" s="1"/>
  <c r="JVH41" i="1"/>
  <c r="JVH42" i="1" s="1"/>
  <c r="JVI41" i="1"/>
  <c r="JVI42" i="1" s="1"/>
  <c r="JVJ41" i="1"/>
  <c r="JVJ42" i="1" s="1"/>
  <c r="JVK41" i="1"/>
  <c r="JVK42" i="1" s="1"/>
  <c r="JVL41" i="1"/>
  <c r="JVL42" i="1" s="1"/>
  <c r="JVM41" i="1"/>
  <c r="JVM42" i="1" s="1"/>
  <c r="JVN41" i="1"/>
  <c r="JVN42" i="1" s="1"/>
  <c r="JVO41" i="1"/>
  <c r="JVO42" i="1" s="1"/>
  <c r="JVP41" i="1"/>
  <c r="JVP42" i="1" s="1"/>
  <c r="JVQ41" i="1"/>
  <c r="JVQ42" i="1" s="1"/>
  <c r="JVR41" i="1"/>
  <c r="JVR42" i="1" s="1"/>
  <c r="JVS41" i="1"/>
  <c r="JVS42" i="1" s="1"/>
  <c r="JVT41" i="1"/>
  <c r="JVT42" i="1" s="1"/>
  <c r="JVU41" i="1"/>
  <c r="JVU42" i="1" s="1"/>
  <c r="JVV41" i="1"/>
  <c r="JVV42" i="1" s="1"/>
  <c r="JVW41" i="1"/>
  <c r="JVW42" i="1" s="1"/>
  <c r="JVX41" i="1"/>
  <c r="JVX42" i="1" s="1"/>
  <c r="JVY41" i="1"/>
  <c r="JVY42" i="1" s="1"/>
  <c r="JVZ41" i="1"/>
  <c r="JVZ42" i="1" s="1"/>
  <c r="JWA41" i="1"/>
  <c r="JWA42" i="1" s="1"/>
  <c r="JWB41" i="1"/>
  <c r="JWB42" i="1" s="1"/>
  <c r="JWC41" i="1"/>
  <c r="JWC42" i="1" s="1"/>
  <c r="JWD41" i="1"/>
  <c r="JWD42" i="1" s="1"/>
  <c r="JWE41" i="1"/>
  <c r="JWE42" i="1" s="1"/>
  <c r="JWF41" i="1"/>
  <c r="JWF42" i="1" s="1"/>
  <c r="JWG41" i="1"/>
  <c r="JWG42" i="1" s="1"/>
  <c r="JWH41" i="1"/>
  <c r="JWH42" i="1" s="1"/>
  <c r="JWI41" i="1"/>
  <c r="JWI42" i="1" s="1"/>
  <c r="JWJ41" i="1"/>
  <c r="JWJ42" i="1" s="1"/>
  <c r="JWK41" i="1"/>
  <c r="JWK42" i="1" s="1"/>
  <c r="JWL41" i="1"/>
  <c r="JWL42" i="1" s="1"/>
  <c r="JWM41" i="1"/>
  <c r="JWM42" i="1" s="1"/>
  <c r="JWN41" i="1"/>
  <c r="JWN42" i="1" s="1"/>
  <c r="JWO41" i="1"/>
  <c r="JWO42" i="1" s="1"/>
  <c r="JWP41" i="1"/>
  <c r="JWP42" i="1" s="1"/>
  <c r="JWQ41" i="1"/>
  <c r="JWQ42" i="1" s="1"/>
  <c r="JWR41" i="1"/>
  <c r="JWR42" i="1" s="1"/>
  <c r="JWS41" i="1"/>
  <c r="JWS42" i="1" s="1"/>
  <c r="JWT41" i="1"/>
  <c r="JWT42" i="1" s="1"/>
  <c r="JWU41" i="1"/>
  <c r="JWU42" i="1" s="1"/>
  <c r="JWV41" i="1"/>
  <c r="JWV42" i="1" s="1"/>
  <c r="JWW41" i="1"/>
  <c r="JWW42" i="1" s="1"/>
  <c r="JWX41" i="1"/>
  <c r="JWX42" i="1" s="1"/>
  <c r="JWY41" i="1"/>
  <c r="JWY42" i="1" s="1"/>
  <c r="JWZ41" i="1"/>
  <c r="JWZ42" i="1" s="1"/>
  <c r="JXA41" i="1"/>
  <c r="JXA42" i="1" s="1"/>
  <c r="JXB41" i="1"/>
  <c r="JXB42" i="1" s="1"/>
  <c r="JXC41" i="1"/>
  <c r="JXC42" i="1" s="1"/>
  <c r="JXD41" i="1"/>
  <c r="JXD42" i="1" s="1"/>
  <c r="JXE41" i="1"/>
  <c r="JXE42" i="1" s="1"/>
  <c r="JXF41" i="1"/>
  <c r="JXF42" i="1" s="1"/>
  <c r="JXG41" i="1"/>
  <c r="JXG42" i="1" s="1"/>
  <c r="JXH41" i="1"/>
  <c r="JXH42" i="1" s="1"/>
  <c r="JXI41" i="1"/>
  <c r="JXI42" i="1" s="1"/>
  <c r="JXJ41" i="1"/>
  <c r="JXJ42" i="1" s="1"/>
  <c r="JXK41" i="1"/>
  <c r="JXK42" i="1" s="1"/>
  <c r="JXL41" i="1"/>
  <c r="JXL42" i="1" s="1"/>
  <c r="JXM41" i="1"/>
  <c r="JXM42" i="1" s="1"/>
  <c r="JXN41" i="1"/>
  <c r="JXN42" i="1" s="1"/>
  <c r="JXO41" i="1"/>
  <c r="JXO42" i="1" s="1"/>
  <c r="JXP41" i="1"/>
  <c r="JXP42" i="1" s="1"/>
  <c r="JXQ41" i="1"/>
  <c r="JXQ42" i="1" s="1"/>
  <c r="JXR41" i="1"/>
  <c r="JXR42" i="1" s="1"/>
  <c r="JXS41" i="1"/>
  <c r="JXS42" i="1" s="1"/>
  <c r="JXT41" i="1"/>
  <c r="JXT42" i="1" s="1"/>
  <c r="JXU41" i="1"/>
  <c r="JXU42" i="1" s="1"/>
  <c r="JXV41" i="1"/>
  <c r="JXV42" i="1" s="1"/>
  <c r="JXW41" i="1"/>
  <c r="JXW42" i="1" s="1"/>
  <c r="JXX41" i="1"/>
  <c r="JXX42" i="1" s="1"/>
  <c r="JXY41" i="1"/>
  <c r="JXY42" i="1" s="1"/>
  <c r="JXZ41" i="1"/>
  <c r="JXZ42" i="1" s="1"/>
  <c r="JYA41" i="1"/>
  <c r="JYA42" i="1" s="1"/>
  <c r="JYB41" i="1"/>
  <c r="JYB42" i="1" s="1"/>
  <c r="JYC41" i="1"/>
  <c r="JYC42" i="1" s="1"/>
  <c r="JYD41" i="1"/>
  <c r="JYD42" i="1" s="1"/>
  <c r="JYE41" i="1"/>
  <c r="JYE42" i="1" s="1"/>
  <c r="JYF41" i="1"/>
  <c r="JYF42" i="1" s="1"/>
  <c r="JYG41" i="1"/>
  <c r="JYG42" i="1" s="1"/>
  <c r="JYH41" i="1"/>
  <c r="JYH42" i="1" s="1"/>
  <c r="JYI41" i="1"/>
  <c r="JYI42" i="1" s="1"/>
  <c r="JYJ41" i="1"/>
  <c r="JYJ42" i="1" s="1"/>
  <c r="JYK41" i="1"/>
  <c r="JYK42" i="1" s="1"/>
  <c r="JYL41" i="1"/>
  <c r="JYL42" i="1" s="1"/>
  <c r="JYM41" i="1"/>
  <c r="JYM42" i="1" s="1"/>
  <c r="JYN41" i="1"/>
  <c r="JYN42" i="1" s="1"/>
  <c r="JYO41" i="1"/>
  <c r="JYO42" i="1" s="1"/>
  <c r="JYP41" i="1"/>
  <c r="JYP42" i="1" s="1"/>
  <c r="JYQ41" i="1"/>
  <c r="JYQ42" i="1" s="1"/>
  <c r="JYR41" i="1"/>
  <c r="JYR42" i="1" s="1"/>
  <c r="JYS41" i="1"/>
  <c r="JYS42" i="1" s="1"/>
  <c r="JYT41" i="1"/>
  <c r="JYT42" i="1" s="1"/>
  <c r="JYU41" i="1"/>
  <c r="JYU42" i="1" s="1"/>
  <c r="JYV41" i="1"/>
  <c r="JYV42" i="1" s="1"/>
  <c r="JYW41" i="1"/>
  <c r="JYW42" i="1" s="1"/>
  <c r="JYX41" i="1"/>
  <c r="JYX42" i="1" s="1"/>
  <c r="JYY41" i="1"/>
  <c r="JYY42" i="1" s="1"/>
  <c r="JYZ41" i="1"/>
  <c r="JYZ42" i="1" s="1"/>
  <c r="JZA41" i="1"/>
  <c r="JZA42" i="1" s="1"/>
  <c r="JZB41" i="1"/>
  <c r="JZB42" i="1" s="1"/>
  <c r="JZC41" i="1"/>
  <c r="JZC42" i="1" s="1"/>
  <c r="JZD41" i="1"/>
  <c r="JZD42" i="1" s="1"/>
  <c r="JZE41" i="1"/>
  <c r="JZE42" i="1" s="1"/>
  <c r="JZF41" i="1"/>
  <c r="JZF42" i="1" s="1"/>
  <c r="JZG41" i="1"/>
  <c r="JZG42" i="1" s="1"/>
  <c r="JZH41" i="1"/>
  <c r="JZH42" i="1" s="1"/>
  <c r="JZI41" i="1"/>
  <c r="JZI42" i="1" s="1"/>
  <c r="JZJ41" i="1"/>
  <c r="JZJ42" i="1" s="1"/>
  <c r="JZK41" i="1"/>
  <c r="JZK42" i="1" s="1"/>
  <c r="JZL41" i="1"/>
  <c r="JZL42" i="1" s="1"/>
  <c r="JZM41" i="1"/>
  <c r="JZM42" i="1" s="1"/>
  <c r="JZN41" i="1"/>
  <c r="JZN42" i="1" s="1"/>
  <c r="JZO41" i="1"/>
  <c r="JZO42" i="1" s="1"/>
  <c r="JZP41" i="1"/>
  <c r="JZP42" i="1" s="1"/>
  <c r="JZQ41" i="1"/>
  <c r="JZQ42" i="1" s="1"/>
  <c r="JZR41" i="1"/>
  <c r="JZR42" i="1" s="1"/>
  <c r="JZS41" i="1"/>
  <c r="JZS42" i="1" s="1"/>
  <c r="JZT41" i="1"/>
  <c r="JZT42" i="1" s="1"/>
  <c r="JZU41" i="1"/>
  <c r="JZU42" i="1" s="1"/>
  <c r="JZV41" i="1"/>
  <c r="JZV42" i="1" s="1"/>
  <c r="JZW41" i="1"/>
  <c r="JZW42" i="1" s="1"/>
  <c r="JZX41" i="1"/>
  <c r="JZX42" i="1" s="1"/>
  <c r="JZY41" i="1"/>
  <c r="JZY42" i="1" s="1"/>
  <c r="JZZ41" i="1"/>
  <c r="JZZ42" i="1" s="1"/>
  <c r="KAA41" i="1"/>
  <c r="KAA42" i="1" s="1"/>
  <c r="KAB41" i="1"/>
  <c r="KAB42" i="1" s="1"/>
  <c r="KAC41" i="1"/>
  <c r="KAC42" i="1" s="1"/>
  <c r="KAD41" i="1"/>
  <c r="KAD42" i="1" s="1"/>
  <c r="KAE41" i="1"/>
  <c r="KAE42" i="1" s="1"/>
  <c r="KAF41" i="1"/>
  <c r="KAF42" i="1" s="1"/>
  <c r="KAG41" i="1"/>
  <c r="KAG42" i="1" s="1"/>
  <c r="KAH41" i="1"/>
  <c r="KAH42" i="1" s="1"/>
  <c r="KAI41" i="1"/>
  <c r="KAI42" i="1" s="1"/>
  <c r="KAJ41" i="1"/>
  <c r="KAJ42" i="1" s="1"/>
  <c r="KAK41" i="1"/>
  <c r="KAK42" i="1" s="1"/>
  <c r="KAL41" i="1"/>
  <c r="KAL42" i="1" s="1"/>
  <c r="KAM41" i="1"/>
  <c r="KAM42" i="1" s="1"/>
  <c r="KAN41" i="1"/>
  <c r="KAN42" i="1" s="1"/>
  <c r="KAO41" i="1"/>
  <c r="KAO42" i="1" s="1"/>
  <c r="KAP41" i="1"/>
  <c r="KAP42" i="1" s="1"/>
  <c r="KAQ41" i="1"/>
  <c r="KAQ42" i="1" s="1"/>
  <c r="KAR41" i="1"/>
  <c r="KAR42" i="1" s="1"/>
  <c r="KAS41" i="1"/>
  <c r="KAS42" i="1" s="1"/>
  <c r="KAT41" i="1"/>
  <c r="KAT42" i="1" s="1"/>
  <c r="KAU41" i="1"/>
  <c r="KAU42" i="1" s="1"/>
  <c r="KAV41" i="1"/>
  <c r="KAV42" i="1" s="1"/>
  <c r="KAW41" i="1"/>
  <c r="KAW42" i="1" s="1"/>
  <c r="KAX41" i="1"/>
  <c r="KAX42" i="1" s="1"/>
  <c r="KAY41" i="1"/>
  <c r="KAY42" i="1" s="1"/>
  <c r="KAZ41" i="1"/>
  <c r="KAZ42" i="1" s="1"/>
  <c r="KBA41" i="1"/>
  <c r="KBA42" i="1" s="1"/>
  <c r="KBB41" i="1"/>
  <c r="KBB42" i="1" s="1"/>
  <c r="KBC41" i="1"/>
  <c r="KBC42" i="1" s="1"/>
  <c r="KBD41" i="1"/>
  <c r="KBD42" i="1" s="1"/>
  <c r="KBE41" i="1"/>
  <c r="KBE42" i="1" s="1"/>
  <c r="KBF41" i="1"/>
  <c r="KBF42" i="1" s="1"/>
  <c r="KBG41" i="1"/>
  <c r="KBG42" i="1" s="1"/>
  <c r="KBH41" i="1"/>
  <c r="KBH42" i="1" s="1"/>
  <c r="KBI41" i="1"/>
  <c r="KBI42" i="1" s="1"/>
  <c r="KBJ41" i="1"/>
  <c r="KBJ42" i="1" s="1"/>
  <c r="KBK41" i="1"/>
  <c r="KBK42" i="1" s="1"/>
  <c r="KBL41" i="1"/>
  <c r="KBL42" i="1" s="1"/>
  <c r="KBM41" i="1"/>
  <c r="KBM42" i="1" s="1"/>
  <c r="KBN41" i="1"/>
  <c r="KBN42" i="1" s="1"/>
  <c r="KBO41" i="1"/>
  <c r="KBO42" i="1" s="1"/>
  <c r="KBP41" i="1"/>
  <c r="KBP42" i="1" s="1"/>
  <c r="KBQ41" i="1"/>
  <c r="KBQ42" i="1" s="1"/>
  <c r="KBR41" i="1"/>
  <c r="KBR42" i="1" s="1"/>
  <c r="KBS41" i="1"/>
  <c r="KBS42" i="1" s="1"/>
  <c r="KBT41" i="1"/>
  <c r="KBT42" i="1" s="1"/>
  <c r="KBU41" i="1"/>
  <c r="KBU42" i="1" s="1"/>
  <c r="KBV41" i="1"/>
  <c r="KBV42" i="1" s="1"/>
  <c r="KBW41" i="1"/>
  <c r="KBW42" i="1" s="1"/>
  <c r="KBX41" i="1"/>
  <c r="KBX42" i="1" s="1"/>
  <c r="KBY41" i="1"/>
  <c r="KBY42" i="1" s="1"/>
  <c r="KBZ41" i="1"/>
  <c r="KBZ42" i="1" s="1"/>
  <c r="KCA41" i="1"/>
  <c r="KCA42" i="1" s="1"/>
  <c r="KCB41" i="1"/>
  <c r="KCB42" i="1" s="1"/>
  <c r="KCC41" i="1"/>
  <c r="KCC42" i="1" s="1"/>
  <c r="KCD41" i="1"/>
  <c r="KCD42" i="1" s="1"/>
  <c r="KCE41" i="1"/>
  <c r="KCE42" i="1" s="1"/>
  <c r="KCF41" i="1"/>
  <c r="KCF42" i="1" s="1"/>
  <c r="KCG41" i="1"/>
  <c r="KCG42" i="1" s="1"/>
  <c r="KCH41" i="1"/>
  <c r="KCH42" i="1" s="1"/>
  <c r="KCI41" i="1"/>
  <c r="KCI42" i="1" s="1"/>
  <c r="KCJ41" i="1"/>
  <c r="KCJ42" i="1" s="1"/>
  <c r="KCK41" i="1"/>
  <c r="KCK42" i="1" s="1"/>
  <c r="KCL41" i="1"/>
  <c r="KCL42" i="1" s="1"/>
  <c r="KCM41" i="1"/>
  <c r="KCM42" i="1" s="1"/>
  <c r="KCN41" i="1"/>
  <c r="KCN42" i="1" s="1"/>
  <c r="KCO41" i="1"/>
  <c r="KCO42" i="1" s="1"/>
  <c r="KCP41" i="1"/>
  <c r="KCP42" i="1" s="1"/>
  <c r="KCQ41" i="1"/>
  <c r="KCQ42" i="1" s="1"/>
  <c r="KCR41" i="1"/>
  <c r="KCR42" i="1" s="1"/>
  <c r="KCS41" i="1"/>
  <c r="KCS42" i="1" s="1"/>
  <c r="KCT41" i="1"/>
  <c r="KCT42" i="1" s="1"/>
  <c r="KCU41" i="1"/>
  <c r="KCU42" i="1" s="1"/>
  <c r="KCV41" i="1"/>
  <c r="KCV42" i="1" s="1"/>
  <c r="KCW41" i="1"/>
  <c r="KCW42" i="1" s="1"/>
  <c r="KCX41" i="1"/>
  <c r="KCX42" i="1" s="1"/>
  <c r="KCY41" i="1"/>
  <c r="KCY42" i="1" s="1"/>
  <c r="KCZ41" i="1"/>
  <c r="KCZ42" i="1" s="1"/>
  <c r="KDA41" i="1"/>
  <c r="KDA42" i="1" s="1"/>
  <c r="KDB41" i="1"/>
  <c r="KDB42" i="1" s="1"/>
  <c r="KDC41" i="1"/>
  <c r="KDC42" i="1" s="1"/>
  <c r="KDD41" i="1"/>
  <c r="KDD42" i="1" s="1"/>
  <c r="KDE41" i="1"/>
  <c r="KDE42" i="1" s="1"/>
  <c r="KDF41" i="1"/>
  <c r="KDF42" i="1" s="1"/>
  <c r="KDG41" i="1"/>
  <c r="KDG42" i="1" s="1"/>
  <c r="KDH41" i="1"/>
  <c r="KDH42" i="1" s="1"/>
  <c r="KDI41" i="1"/>
  <c r="KDI42" i="1" s="1"/>
  <c r="KDJ41" i="1"/>
  <c r="KDJ42" i="1" s="1"/>
  <c r="KDK41" i="1"/>
  <c r="KDK42" i="1" s="1"/>
  <c r="KDL41" i="1"/>
  <c r="KDL42" i="1" s="1"/>
  <c r="KDM41" i="1"/>
  <c r="KDM42" i="1" s="1"/>
  <c r="KDN41" i="1"/>
  <c r="KDN42" i="1" s="1"/>
  <c r="KDO41" i="1"/>
  <c r="KDO42" i="1" s="1"/>
  <c r="KDP41" i="1"/>
  <c r="KDP42" i="1" s="1"/>
  <c r="KDQ41" i="1"/>
  <c r="KDQ42" i="1" s="1"/>
  <c r="KDR41" i="1"/>
  <c r="KDR42" i="1" s="1"/>
  <c r="KDS41" i="1"/>
  <c r="KDS42" i="1" s="1"/>
  <c r="KDT41" i="1"/>
  <c r="KDT42" i="1" s="1"/>
  <c r="KDU41" i="1"/>
  <c r="KDU42" i="1" s="1"/>
  <c r="KDV41" i="1"/>
  <c r="KDV42" i="1" s="1"/>
  <c r="KDW41" i="1"/>
  <c r="KDW42" i="1" s="1"/>
  <c r="KDX41" i="1"/>
  <c r="KDX42" i="1" s="1"/>
  <c r="KDY41" i="1"/>
  <c r="KDY42" i="1" s="1"/>
  <c r="KDZ41" i="1"/>
  <c r="KDZ42" i="1" s="1"/>
  <c r="KEA41" i="1"/>
  <c r="KEA42" i="1" s="1"/>
  <c r="KEB41" i="1"/>
  <c r="KEB42" i="1" s="1"/>
  <c r="KEC41" i="1"/>
  <c r="KEC42" i="1" s="1"/>
  <c r="KED41" i="1"/>
  <c r="KED42" i="1" s="1"/>
  <c r="KEE41" i="1"/>
  <c r="KEE42" i="1" s="1"/>
  <c r="KEF41" i="1"/>
  <c r="KEF42" i="1" s="1"/>
  <c r="KEG41" i="1"/>
  <c r="KEG42" i="1" s="1"/>
  <c r="KEH41" i="1"/>
  <c r="KEH42" i="1" s="1"/>
  <c r="KEI41" i="1"/>
  <c r="KEI42" i="1" s="1"/>
  <c r="KEJ41" i="1"/>
  <c r="KEJ42" i="1" s="1"/>
  <c r="KEK41" i="1"/>
  <c r="KEK42" i="1" s="1"/>
  <c r="KEL41" i="1"/>
  <c r="KEL42" i="1" s="1"/>
  <c r="KEM41" i="1"/>
  <c r="KEM42" i="1" s="1"/>
  <c r="KEN41" i="1"/>
  <c r="KEN42" i="1" s="1"/>
  <c r="KEO41" i="1"/>
  <c r="KEO42" i="1" s="1"/>
  <c r="KEP41" i="1"/>
  <c r="KEP42" i="1" s="1"/>
  <c r="KEQ41" i="1"/>
  <c r="KEQ42" i="1" s="1"/>
  <c r="KER41" i="1"/>
  <c r="KER42" i="1" s="1"/>
  <c r="KES41" i="1"/>
  <c r="KES42" i="1" s="1"/>
  <c r="KET41" i="1"/>
  <c r="KET42" i="1" s="1"/>
  <c r="KEU41" i="1"/>
  <c r="KEU42" i="1" s="1"/>
  <c r="KEV41" i="1"/>
  <c r="KEV42" i="1" s="1"/>
  <c r="KEW41" i="1"/>
  <c r="KEW42" i="1" s="1"/>
  <c r="KEX41" i="1"/>
  <c r="KEX42" i="1" s="1"/>
  <c r="KEY41" i="1"/>
  <c r="KEY42" i="1" s="1"/>
  <c r="KEZ41" i="1"/>
  <c r="KEZ42" i="1" s="1"/>
  <c r="KFA41" i="1"/>
  <c r="KFA42" i="1" s="1"/>
  <c r="KFB41" i="1"/>
  <c r="KFB42" i="1" s="1"/>
  <c r="KFC41" i="1"/>
  <c r="KFC42" i="1" s="1"/>
  <c r="KFD41" i="1"/>
  <c r="KFD42" i="1" s="1"/>
  <c r="KFE41" i="1"/>
  <c r="KFE42" i="1" s="1"/>
  <c r="KFF41" i="1"/>
  <c r="KFF42" i="1" s="1"/>
  <c r="KFG41" i="1"/>
  <c r="KFG42" i="1" s="1"/>
  <c r="KFH41" i="1"/>
  <c r="KFH42" i="1" s="1"/>
  <c r="KFI41" i="1"/>
  <c r="KFI42" i="1" s="1"/>
  <c r="KFJ41" i="1"/>
  <c r="KFJ42" i="1" s="1"/>
  <c r="KFK41" i="1"/>
  <c r="KFK42" i="1" s="1"/>
  <c r="KFL41" i="1"/>
  <c r="KFL42" i="1" s="1"/>
  <c r="KFM41" i="1"/>
  <c r="KFM42" i="1" s="1"/>
  <c r="KFN41" i="1"/>
  <c r="KFN42" i="1" s="1"/>
  <c r="KFO41" i="1"/>
  <c r="KFO42" i="1" s="1"/>
  <c r="KFP41" i="1"/>
  <c r="KFP42" i="1" s="1"/>
  <c r="KFQ41" i="1"/>
  <c r="KFQ42" i="1" s="1"/>
  <c r="KFR41" i="1"/>
  <c r="KFR42" i="1" s="1"/>
  <c r="KFS41" i="1"/>
  <c r="KFS42" i="1" s="1"/>
  <c r="KFT41" i="1"/>
  <c r="KFT42" i="1" s="1"/>
  <c r="KFU41" i="1"/>
  <c r="KFU42" i="1" s="1"/>
  <c r="KFV41" i="1"/>
  <c r="KFV42" i="1" s="1"/>
  <c r="KFW41" i="1"/>
  <c r="KFW42" i="1" s="1"/>
  <c r="KFX41" i="1"/>
  <c r="KFX42" i="1" s="1"/>
  <c r="KFY41" i="1"/>
  <c r="KFY42" i="1" s="1"/>
  <c r="KFZ41" i="1"/>
  <c r="KFZ42" i="1" s="1"/>
  <c r="KGA41" i="1"/>
  <c r="KGA42" i="1" s="1"/>
  <c r="KGB41" i="1"/>
  <c r="KGB42" i="1" s="1"/>
  <c r="KGC41" i="1"/>
  <c r="KGC42" i="1" s="1"/>
  <c r="KGD41" i="1"/>
  <c r="KGD42" i="1" s="1"/>
  <c r="KGE41" i="1"/>
  <c r="KGE42" i="1" s="1"/>
  <c r="KGF41" i="1"/>
  <c r="KGF42" i="1" s="1"/>
  <c r="KGG41" i="1"/>
  <c r="KGG42" i="1" s="1"/>
  <c r="KGH41" i="1"/>
  <c r="KGH42" i="1" s="1"/>
  <c r="KGI41" i="1"/>
  <c r="KGI42" i="1" s="1"/>
  <c r="KGJ41" i="1"/>
  <c r="KGJ42" i="1" s="1"/>
  <c r="KGK41" i="1"/>
  <c r="KGK42" i="1" s="1"/>
  <c r="KGL41" i="1"/>
  <c r="KGL42" i="1" s="1"/>
  <c r="KGM41" i="1"/>
  <c r="KGM42" i="1" s="1"/>
  <c r="KGN41" i="1"/>
  <c r="KGN42" i="1" s="1"/>
  <c r="KGO41" i="1"/>
  <c r="KGO42" i="1" s="1"/>
  <c r="KGP41" i="1"/>
  <c r="KGP42" i="1" s="1"/>
  <c r="KGQ41" i="1"/>
  <c r="KGQ42" i="1" s="1"/>
  <c r="KGR41" i="1"/>
  <c r="KGR42" i="1" s="1"/>
  <c r="KGS41" i="1"/>
  <c r="KGS42" i="1" s="1"/>
  <c r="KGT41" i="1"/>
  <c r="KGT42" i="1" s="1"/>
  <c r="KGU41" i="1"/>
  <c r="KGU42" i="1" s="1"/>
  <c r="KGV41" i="1"/>
  <c r="KGV42" i="1" s="1"/>
  <c r="KGW41" i="1"/>
  <c r="KGW42" i="1" s="1"/>
  <c r="KGX41" i="1"/>
  <c r="KGX42" i="1" s="1"/>
  <c r="KGY41" i="1"/>
  <c r="KGY42" i="1" s="1"/>
  <c r="KGZ41" i="1"/>
  <c r="KGZ42" i="1" s="1"/>
  <c r="KHA41" i="1"/>
  <c r="KHA42" i="1" s="1"/>
  <c r="KHB41" i="1"/>
  <c r="KHB42" i="1" s="1"/>
  <c r="KHC41" i="1"/>
  <c r="KHC42" i="1" s="1"/>
  <c r="KHD41" i="1"/>
  <c r="KHD42" i="1" s="1"/>
  <c r="KHE41" i="1"/>
  <c r="KHE42" i="1" s="1"/>
  <c r="KHF41" i="1"/>
  <c r="KHF42" i="1" s="1"/>
  <c r="KHG41" i="1"/>
  <c r="KHG42" i="1" s="1"/>
  <c r="KHH41" i="1"/>
  <c r="KHH42" i="1" s="1"/>
  <c r="KHI41" i="1"/>
  <c r="KHI42" i="1" s="1"/>
  <c r="KHJ41" i="1"/>
  <c r="KHJ42" i="1" s="1"/>
  <c r="KHK41" i="1"/>
  <c r="KHK42" i="1" s="1"/>
  <c r="KHL41" i="1"/>
  <c r="KHL42" i="1" s="1"/>
  <c r="KHM41" i="1"/>
  <c r="KHM42" i="1" s="1"/>
  <c r="KHN41" i="1"/>
  <c r="KHN42" i="1" s="1"/>
  <c r="KHO41" i="1"/>
  <c r="KHO42" i="1" s="1"/>
  <c r="KHP41" i="1"/>
  <c r="KHP42" i="1" s="1"/>
  <c r="KHQ41" i="1"/>
  <c r="KHQ42" i="1" s="1"/>
  <c r="KHR41" i="1"/>
  <c r="KHR42" i="1" s="1"/>
  <c r="KHS41" i="1"/>
  <c r="KHS42" i="1" s="1"/>
  <c r="KHT41" i="1"/>
  <c r="KHT42" i="1" s="1"/>
  <c r="KHU41" i="1"/>
  <c r="KHU42" i="1" s="1"/>
  <c r="KHV41" i="1"/>
  <c r="KHV42" i="1" s="1"/>
  <c r="KHW41" i="1"/>
  <c r="KHW42" i="1" s="1"/>
  <c r="KHX41" i="1"/>
  <c r="KHX42" i="1" s="1"/>
  <c r="KHY41" i="1"/>
  <c r="KHY42" i="1" s="1"/>
  <c r="KHZ41" i="1"/>
  <c r="KHZ42" i="1" s="1"/>
  <c r="KIA41" i="1"/>
  <c r="KIA42" i="1" s="1"/>
  <c r="KIB41" i="1"/>
  <c r="KIB42" i="1" s="1"/>
  <c r="KIC41" i="1"/>
  <c r="KIC42" i="1" s="1"/>
  <c r="KID41" i="1"/>
  <c r="KID42" i="1" s="1"/>
  <c r="KIE41" i="1"/>
  <c r="KIE42" i="1" s="1"/>
  <c r="KIF41" i="1"/>
  <c r="KIF42" i="1" s="1"/>
  <c r="KIG41" i="1"/>
  <c r="KIG42" i="1" s="1"/>
  <c r="KIH41" i="1"/>
  <c r="KIH42" i="1" s="1"/>
  <c r="KII41" i="1"/>
  <c r="KII42" i="1" s="1"/>
  <c r="KIJ41" i="1"/>
  <c r="KIJ42" i="1" s="1"/>
  <c r="KIK41" i="1"/>
  <c r="KIK42" i="1" s="1"/>
  <c r="KIL41" i="1"/>
  <c r="KIL42" i="1" s="1"/>
  <c r="KIM41" i="1"/>
  <c r="KIM42" i="1" s="1"/>
  <c r="KIN41" i="1"/>
  <c r="KIN42" i="1" s="1"/>
  <c r="KIO41" i="1"/>
  <c r="KIO42" i="1" s="1"/>
  <c r="KIP41" i="1"/>
  <c r="KIP42" i="1" s="1"/>
  <c r="KIQ41" i="1"/>
  <c r="KIQ42" i="1" s="1"/>
  <c r="KIR41" i="1"/>
  <c r="KIR42" i="1" s="1"/>
  <c r="KIS41" i="1"/>
  <c r="KIS42" i="1" s="1"/>
  <c r="KIT41" i="1"/>
  <c r="KIT42" i="1" s="1"/>
  <c r="KIU41" i="1"/>
  <c r="KIU42" i="1" s="1"/>
  <c r="KIV41" i="1"/>
  <c r="KIV42" i="1" s="1"/>
  <c r="KIW41" i="1"/>
  <c r="KIW42" i="1" s="1"/>
  <c r="KIX41" i="1"/>
  <c r="KIX42" i="1" s="1"/>
  <c r="KIY41" i="1"/>
  <c r="KIY42" i="1" s="1"/>
  <c r="KIZ41" i="1"/>
  <c r="KIZ42" i="1" s="1"/>
  <c r="KJA41" i="1"/>
  <c r="KJA42" i="1" s="1"/>
  <c r="KJB41" i="1"/>
  <c r="KJB42" i="1" s="1"/>
  <c r="KJC41" i="1"/>
  <c r="KJC42" i="1" s="1"/>
  <c r="KJD41" i="1"/>
  <c r="KJD42" i="1" s="1"/>
  <c r="KJE41" i="1"/>
  <c r="KJE42" i="1" s="1"/>
  <c r="KJF41" i="1"/>
  <c r="KJF42" i="1" s="1"/>
  <c r="KJG41" i="1"/>
  <c r="KJG42" i="1" s="1"/>
  <c r="KJH41" i="1"/>
  <c r="KJH42" i="1" s="1"/>
  <c r="KJI41" i="1"/>
  <c r="KJI42" i="1" s="1"/>
  <c r="KJJ41" i="1"/>
  <c r="KJJ42" i="1" s="1"/>
  <c r="KJK41" i="1"/>
  <c r="KJK42" i="1" s="1"/>
  <c r="KJL41" i="1"/>
  <c r="KJL42" i="1" s="1"/>
  <c r="KJM41" i="1"/>
  <c r="KJM42" i="1" s="1"/>
  <c r="KJN41" i="1"/>
  <c r="KJN42" i="1" s="1"/>
  <c r="KJO41" i="1"/>
  <c r="KJO42" i="1" s="1"/>
  <c r="KJP41" i="1"/>
  <c r="KJP42" i="1" s="1"/>
  <c r="KJQ41" i="1"/>
  <c r="KJQ42" i="1" s="1"/>
  <c r="KJR41" i="1"/>
  <c r="KJR42" i="1" s="1"/>
  <c r="KJS41" i="1"/>
  <c r="KJS42" i="1" s="1"/>
  <c r="KJT41" i="1"/>
  <c r="KJT42" i="1" s="1"/>
  <c r="KJU41" i="1"/>
  <c r="KJU42" i="1" s="1"/>
  <c r="KJV41" i="1"/>
  <c r="KJV42" i="1" s="1"/>
  <c r="KJW41" i="1"/>
  <c r="KJW42" i="1" s="1"/>
  <c r="KJX41" i="1"/>
  <c r="KJX42" i="1" s="1"/>
  <c r="KJY41" i="1"/>
  <c r="KJY42" i="1" s="1"/>
  <c r="KJZ41" i="1"/>
  <c r="KJZ42" i="1" s="1"/>
  <c r="KKA41" i="1"/>
  <c r="KKA42" i="1" s="1"/>
  <c r="KKB41" i="1"/>
  <c r="KKB42" i="1" s="1"/>
  <c r="KKC41" i="1"/>
  <c r="KKC42" i="1" s="1"/>
  <c r="KKD41" i="1"/>
  <c r="KKD42" i="1" s="1"/>
  <c r="KKE41" i="1"/>
  <c r="KKE42" i="1" s="1"/>
  <c r="KKF41" i="1"/>
  <c r="KKF42" i="1" s="1"/>
  <c r="KKG41" i="1"/>
  <c r="KKG42" i="1" s="1"/>
  <c r="KKH41" i="1"/>
  <c r="KKH42" i="1" s="1"/>
  <c r="KKI41" i="1"/>
  <c r="KKI42" i="1" s="1"/>
  <c r="KKJ41" i="1"/>
  <c r="KKJ42" i="1" s="1"/>
  <c r="KKK41" i="1"/>
  <c r="KKK42" i="1" s="1"/>
  <c r="KKL41" i="1"/>
  <c r="KKL42" i="1" s="1"/>
  <c r="KKM41" i="1"/>
  <c r="KKM42" i="1" s="1"/>
  <c r="KKN41" i="1"/>
  <c r="KKN42" i="1" s="1"/>
  <c r="KKO41" i="1"/>
  <c r="KKO42" i="1" s="1"/>
  <c r="KKP41" i="1"/>
  <c r="KKP42" i="1" s="1"/>
  <c r="KKQ41" i="1"/>
  <c r="KKQ42" i="1" s="1"/>
  <c r="KKR41" i="1"/>
  <c r="KKR42" i="1" s="1"/>
  <c r="KKS41" i="1"/>
  <c r="KKS42" i="1" s="1"/>
  <c r="KKT41" i="1"/>
  <c r="KKT42" i="1" s="1"/>
  <c r="KKU41" i="1"/>
  <c r="KKU42" i="1" s="1"/>
  <c r="KKV41" i="1"/>
  <c r="KKV42" i="1" s="1"/>
  <c r="KKW41" i="1"/>
  <c r="KKW42" i="1" s="1"/>
  <c r="KKX41" i="1"/>
  <c r="KKX42" i="1" s="1"/>
  <c r="KKY41" i="1"/>
  <c r="KKY42" i="1" s="1"/>
  <c r="KKZ41" i="1"/>
  <c r="KKZ42" i="1" s="1"/>
  <c r="KLA41" i="1"/>
  <c r="KLA42" i="1" s="1"/>
  <c r="KLB41" i="1"/>
  <c r="KLB42" i="1" s="1"/>
  <c r="KLC41" i="1"/>
  <c r="KLC42" i="1" s="1"/>
  <c r="KLD41" i="1"/>
  <c r="KLD42" i="1" s="1"/>
  <c r="KLE41" i="1"/>
  <c r="KLE42" i="1" s="1"/>
  <c r="KLF41" i="1"/>
  <c r="KLF42" i="1" s="1"/>
  <c r="KLG41" i="1"/>
  <c r="KLG42" i="1" s="1"/>
  <c r="KLH41" i="1"/>
  <c r="KLH42" i="1" s="1"/>
  <c r="KLI41" i="1"/>
  <c r="KLI42" i="1" s="1"/>
  <c r="KLJ41" i="1"/>
  <c r="KLJ42" i="1" s="1"/>
  <c r="KLK41" i="1"/>
  <c r="KLK42" i="1" s="1"/>
  <c r="KLL41" i="1"/>
  <c r="KLL42" i="1" s="1"/>
  <c r="KLM41" i="1"/>
  <c r="KLM42" i="1" s="1"/>
  <c r="KLN41" i="1"/>
  <c r="KLN42" i="1" s="1"/>
  <c r="KLO41" i="1"/>
  <c r="KLO42" i="1" s="1"/>
  <c r="KLP41" i="1"/>
  <c r="KLP42" i="1" s="1"/>
  <c r="KLQ41" i="1"/>
  <c r="KLQ42" i="1" s="1"/>
  <c r="KLR41" i="1"/>
  <c r="KLR42" i="1" s="1"/>
  <c r="KLS41" i="1"/>
  <c r="KLS42" i="1" s="1"/>
  <c r="KLT41" i="1"/>
  <c r="KLT42" i="1" s="1"/>
  <c r="KLU41" i="1"/>
  <c r="KLU42" i="1" s="1"/>
  <c r="KLV41" i="1"/>
  <c r="KLV42" i="1" s="1"/>
  <c r="KLW41" i="1"/>
  <c r="KLW42" i="1" s="1"/>
  <c r="KLX41" i="1"/>
  <c r="KLX42" i="1" s="1"/>
  <c r="KLY41" i="1"/>
  <c r="KLY42" i="1" s="1"/>
  <c r="KLZ41" i="1"/>
  <c r="KLZ42" i="1" s="1"/>
  <c r="KMA41" i="1"/>
  <c r="KMA42" i="1" s="1"/>
  <c r="KMB41" i="1"/>
  <c r="KMB42" i="1" s="1"/>
  <c r="KMC41" i="1"/>
  <c r="KMC42" i="1" s="1"/>
  <c r="KMD41" i="1"/>
  <c r="KMD42" i="1" s="1"/>
  <c r="KME41" i="1"/>
  <c r="KME42" i="1" s="1"/>
  <c r="KMF41" i="1"/>
  <c r="KMF42" i="1" s="1"/>
  <c r="KMG41" i="1"/>
  <c r="KMG42" i="1" s="1"/>
  <c r="KMH41" i="1"/>
  <c r="KMH42" i="1" s="1"/>
  <c r="KMI41" i="1"/>
  <c r="KMI42" i="1" s="1"/>
  <c r="KMJ41" i="1"/>
  <c r="KMJ42" i="1" s="1"/>
  <c r="KMK41" i="1"/>
  <c r="KMK42" i="1" s="1"/>
  <c r="KML41" i="1"/>
  <c r="KML42" i="1" s="1"/>
  <c r="KMM41" i="1"/>
  <c r="KMM42" i="1" s="1"/>
  <c r="KMN41" i="1"/>
  <c r="KMN42" i="1" s="1"/>
  <c r="KMO41" i="1"/>
  <c r="KMO42" i="1" s="1"/>
  <c r="KMP41" i="1"/>
  <c r="KMP42" i="1" s="1"/>
  <c r="KMQ41" i="1"/>
  <c r="KMQ42" i="1" s="1"/>
  <c r="KMR41" i="1"/>
  <c r="KMR42" i="1" s="1"/>
  <c r="KMS41" i="1"/>
  <c r="KMS42" i="1" s="1"/>
  <c r="KMT41" i="1"/>
  <c r="KMT42" i="1" s="1"/>
  <c r="KMU41" i="1"/>
  <c r="KMU42" i="1" s="1"/>
  <c r="KMV41" i="1"/>
  <c r="KMV42" i="1" s="1"/>
  <c r="KMW41" i="1"/>
  <c r="KMW42" i="1" s="1"/>
  <c r="KMX41" i="1"/>
  <c r="KMX42" i="1" s="1"/>
  <c r="KMY41" i="1"/>
  <c r="KMY42" i="1" s="1"/>
  <c r="KMZ41" i="1"/>
  <c r="KMZ42" i="1" s="1"/>
  <c r="KNA41" i="1"/>
  <c r="KNA42" i="1" s="1"/>
  <c r="KNB41" i="1"/>
  <c r="KNB42" i="1" s="1"/>
  <c r="KNC41" i="1"/>
  <c r="KNC42" i="1" s="1"/>
  <c r="KND41" i="1"/>
  <c r="KND42" i="1" s="1"/>
  <c r="KNE41" i="1"/>
  <c r="KNE42" i="1" s="1"/>
  <c r="KNF41" i="1"/>
  <c r="KNF42" i="1" s="1"/>
  <c r="KNG41" i="1"/>
  <c r="KNG42" i="1" s="1"/>
  <c r="KNH41" i="1"/>
  <c r="KNH42" i="1" s="1"/>
  <c r="KNI41" i="1"/>
  <c r="KNI42" i="1" s="1"/>
  <c r="KNJ41" i="1"/>
  <c r="KNJ42" i="1" s="1"/>
  <c r="KNK41" i="1"/>
  <c r="KNK42" i="1" s="1"/>
  <c r="KNL41" i="1"/>
  <c r="KNL42" i="1" s="1"/>
  <c r="KNM41" i="1"/>
  <c r="KNM42" i="1" s="1"/>
  <c r="KNN41" i="1"/>
  <c r="KNN42" i="1" s="1"/>
  <c r="KNO41" i="1"/>
  <c r="KNO42" i="1" s="1"/>
  <c r="KNP41" i="1"/>
  <c r="KNP42" i="1" s="1"/>
  <c r="KNQ41" i="1"/>
  <c r="KNQ42" i="1" s="1"/>
  <c r="KNR41" i="1"/>
  <c r="KNR42" i="1" s="1"/>
  <c r="KNS41" i="1"/>
  <c r="KNS42" i="1" s="1"/>
  <c r="KNT41" i="1"/>
  <c r="KNT42" i="1" s="1"/>
  <c r="KNU41" i="1"/>
  <c r="KNU42" i="1" s="1"/>
  <c r="KNV41" i="1"/>
  <c r="KNV42" i="1" s="1"/>
  <c r="KNW41" i="1"/>
  <c r="KNW42" i="1" s="1"/>
  <c r="KNX41" i="1"/>
  <c r="KNX42" i="1" s="1"/>
  <c r="KNY41" i="1"/>
  <c r="KNY42" i="1" s="1"/>
  <c r="KNZ41" i="1"/>
  <c r="KNZ42" i="1" s="1"/>
  <c r="KOA41" i="1"/>
  <c r="KOA42" i="1" s="1"/>
  <c r="KOB41" i="1"/>
  <c r="KOB42" i="1" s="1"/>
  <c r="KOC41" i="1"/>
  <c r="KOC42" i="1" s="1"/>
  <c r="KOD41" i="1"/>
  <c r="KOD42" i="1" s="1"/>
  <c r="KOE41" i="1"/>
  <c r="KOE42" i="1" s="1"/>
  <c r="KOF41" i="1"/>
  <c r="KOF42" i="1" s="1"/>
  <c r="KOG41" i="1"/>
  <c r="KOG42" i="1" s="1"/>
  <c r="KOH41" i="1"/>
  <c r="KOH42" i="1" s="1"/>
  <c r="KOI41" i="1"/>
  <c r="KOI42" i="1" s="1"/>
  <c r="KOJ41" i="1"/>
  <c r="KOJ42" i="1" s="1"/>
  <c r="KOK41" i="1"/>
  <c r="KOK42" i="1" s="1"/>
  <c r="KOL41" i="1"/>
  <c r="KOL42" i="1" s="1"/>
  <c r="KOM41" i="1"/>
  <c r="KOM42" i="1" s="1"/>
  <c r="KON41" i="1"/>
  <c r="KON42" i="1" s="1"/>
  <c r="KOO41" i="1"/>
  <c r="KOO42" i="1" s="1"/>
  <c r="KOP41" i="1"/>
  <c r="KOP42" i="1" s="1"/>
  <c r="KOQ41" i="1"/>
  <c r="KOQ42" i="1" s="1"/>
  <c r="KOR41" i="1"/>
  <c r="KOR42" i="1" s="1"/>
  <c r="KOS41" i="1"/>
  <c r="KOS42" i="1" s="1"/>
  <c r="KOT41" i="1"/>
  <c r="KOT42" i="1" s="1"/>
  <c r="KOU41" i="1"/>
  <c r="KOU42" i="1" s="1"/>
  <c r="KOV41" i="1"/>
  <c r="KOV42" i="1" s="1"/>
  <c r="KOW41" i="1"/>
  <c r="KOW42" i="1" s="1"/>
  <c r="KOX41" i="1"/>
  <c r="KOX42" i="1" s="1"/>
  <c r="KOY41" i="1"/>
  <c r="KOY42" i="1" s="1"/>
  <c r="KOZ41" i="1"/>
  <c r="KOZ42" i="1" s="1"/>
  <c r="KPA41" i="1"/>
  <c r="KPA42" i="1" s="1"/>
  <c r="KPB41" i="1"/>
  <c r="KPB42" i="1" s="1"/>
  <c r="KPC41" i="1"/>
  <c r="KPC42" i="1" s="1"/>
  <c r="KPD41" i="1"/>
  <c r="KPD42" i="1" s="1"/>
  <c r="KPE41" i="1"/>
  <c r="KPE42" i="1" s="1"/>
  <c r="KPF41" i="1"/>
  <c r="KPF42" i="1" s="1"/>
  <c r="KPG41" i="1"/>
  <c r="KPG42" i="1" s="1"/>
  <c r="KPH41" i="1"/>
  <c r="KPH42" i="1" s="1"/>
  <c r="KPI41" i="1"/>
  <c r="KPI42" i="1" s="1"/>
  <c r="KPJ41" i="1"/>
  <c r="KPJ42" i="1" s="1"/>
  <c r="KPK41" i="1"/>
  <c r="KPK42" i="1" s="1"/>
  <c r="KPL41" i="1"/>
  <c r="KPL42" i="1" s="1"/>
  <c r="KPM41" i="1"/>
  <c r="KPM42" i="1" s="1"/>
  <c r="KPN41" i="1"/>
  <c r="KPN42" i="1" s="1"/>
  <c r="KPO41" i="1"/>
  <c r="KPO42" i="1" s="1"/>
  <c r="KPP41" i="1"/>
  <c r="KPP42" i="1" s="1"/>
  <c r="KPQ41" i="1"/>
  <c r="KPQ42" i="1" s="1"/>
  <c r="KPR41" i="1"/>
  <c r="KPR42" i="1" s="1"/>
  <c r="KPS41" i="1"/>
  <c r="KPS42" i="1" s="1"/>
  <c r="KPT41" i="1"/>
  <c r="KPT42" i="1" s="1"/>
  <c r="KPU41" i="1"/>
  <c r="KPU42" i="1" s="1"/>
  <c r="KPV41" i="1"/>
  <c r="KPV42" i="1" s="1"/>
  <c r="KPW41" i="1"/>
  <c r="KPW42" i="1" s="1"/>
  <c r="KPX41" i="1"/>
  <c r="KPX42" i="1" s="1"/>
  <c r="KPY41" i="1"/>
  <c r="KPY42" i="1" s="1"/>
  <c r="KPZ41" i="1"/>
  <c r="KPZ42" i="1" s="1"/>
  <c r="KQA41" i="1"/>
  <c r="KQA42" i="1" s="1"/>
  <c r="KQB41" i="1"/>
  <c r="KQB42" i="1" s="1"/>
  <c r="KQC41" i="1"/>
  <c r="KQC42" i="1" s="1"/>
  <c r="KQD41" i="1"/>
  <c r="KQD42" i="1" s="1"/>
  <c r="KQE41" i="1"/>
  <c r="KQE42" i="1" s="1"/>
  <c r="KQF41" i="1"/>
  <c r="KQF42" i="1" s="1"/>
  <c r="KQG41" i="1"/>
  <c r="KQG42" i="1" s="1"/>
  <c r="KQH41" i="1"/>
  <c r="KQH42" i="1" s="1"/>
  <c r="KQI41" i="1"/>
  <c r="KQI42" i="1" s="1"/>
  <c r="KQJ41" i="1"/>
  <c r="KQJ42" i="1" s="1"/>
  <c r="KQK41" i="1"/>
  <c r="KQK42" i="1" s="1"/>
  <c r="KQL41" i="1"/>
  <c r="KQL42" i="1" s="1"/>
  <c r="KQM41" i="1"/>
  <c r="KQM42" i="1" s="1"/>
  <c r="KQN41" i="1"/>
  <c r="KQN42" i="1" s="1"/>
  <c r="KQO41" i="1"/>
  <c r="KQO42" i="1" s="1"/>
  <c r="KQP41" i="1"/>
  <c r="KQP42" i="1" s="1"/>
  <c r="KQQ41" i="1"/>
  <c r="KQQ42" i="1" s="1"/>
  <c r="KQR41" i="1"/>
  <c r="KQR42" i="1" s="1"/>
  <c r="KQS41" i="1"/>
  <c r="KQS42" i="1" s="1"/>
  <c r="KQT41" i="1"/>
  <c r="KQT42" i="1" s="1"/>
  <c r="KQU41" i="1"/>
  <c r="KQU42" i="1" s="1"/>
  <c r="KQV41" i="1"/>
  <c r="KQV42" i="1" s="1"/>
  <c r="KQW41" i="1"/>
  <c r="KQW42" i="1" s="1"/>
  <c r="KQX41" i="1"/>
  <c r="KQX42" i="1" s="1"/>
  <c r="KQY41" i="1"/>
  <c r="KQY42" i="1" s="1"/>
  <c r="KQZ41" i="1"/>
  <c r="KQZ42" i="1" s="1"/>
  <c r="KRA41" i="1"/>
  <c r="KRA42" i="1" s="1"/>
  <c r="KRB41" i="1"/>
  <c r="KRB42" i="1" s="1"/>
  <c r="KRC41" i="1"/>
  <c r="KRC42" i="1" s="1"/>
  <c r="KRD41" i="1"/>
  <c r="KRD42" i="1" s="1"/>
  <c r="KRE41" i="1"/>
  <c r="KRE42" i="1" s="1"/>
  <c r="KRF41" i="1"/>
  <c r="KRF42" i="1" s="1"/>
  <c r="KRG41" i="1"/>
  <c r="KRG42" i="1" s="1"/>
  <c r="KRH41" i="1"/>
  <c r="KRH42" i="1" s="1"/>
  <c r="KRI41" i="1"/>
  <c r="KRI42" i="1" s="1"/>
  <c r="KRJ41" i="1"/>
  <c r="KRJ42" i="1" s="1"/>
  <c r="KRK41" i="1"/>
  <c r="KRK42" i="1" s="1"/>
  <c r="KRL41" i="1"/>
  <c r="KRL42" i="1" s="1"/>
  <c r="KRM41" i="1"/>
  <c r="KRM42" i="1" s="1"/>
  <c r="KRN41" i="1"/>
  <c r="KRN42" i="1" s="1"/>
  <c r="KRO41" i="1"/>
  <c r="KRO42" i="1" s="1"/>
  <c r="KRP41" i="1"/>
  <c r="KRP42" i="1" s="1"/>
  <c r="KRQ41" i="1"/>
  <c r="KRQ42" i="1" s="1"/>
  <c r="KRR41" i="1"/>
  <c r="KRR42" i="1" s="1"/>
  <c r="KRS41" i="1"/>
  <c r="KRS42" i="1" s="1"/>
  <c r="KRT41" i="1"/>
  <c r="KRT42" i="1" s="1"/>
  <c r="KRU41" i="1"/>
  <c r="KRU42" i="1" s="1"/>
  <c r="KRV41" i="1"/>
  <c r="KRV42" i="1" s="1"/>
  <c r="KRW41" i="1"/>
  <c r="KRW42" i="1" s="1"/>
  <c r="KRX41" i="1"/>
  <c r="KRX42" i="1" s="1"/>
  <c r="KRY41" i="1"/>
  <c r="KRY42" i="1" s="1"/>
  <c r="KRZ41" i="1"/>
  <c r="KRZ42" i="1" s="1"/>
  <c r="KSA41" i="1"/>
  <c r="KSA42" i="1" s="1"/>
  <c r="KSB41" i="1"/>
  <c r="KSB42" i="1" s="1"/>
  <c r="KSC41" i="1"/>
  <c r="KSC42" i="1" s="1"/>
  <c r="KSD41" i="1"/>
  <c r="KSD42" i="1" s="1"/>
  <c r="KSE41" i="1"/>
  <c r="KSE42" i="1" s="1"/>
  <c r="KSF41" i="1"/>
  <c r="KSF42" i="1" s="1"/>
  <c r="KSG41" i="1"/>
  <c r="KSG42" i="1" s="1"/>
  <c r="KSH41" i="1"/>
  <c r="KSH42" i="1" s="1"/>
  <c r="KSI41" i="1"/>
  <c r="KSI42" i="1" s="1"/>
  <c r="KSJ41" i="1"/>
  <c r="KSJ42" i="1" s="1"/>
  <c r="KSK41" i="1"/>
  <c r="KSK42" i="1" s="1"/>
  <c r="KSL41" i="1"/>
  <c r="KSL42" i="1" s="1"/>
  <c r="KSM41" i="1"/>
  <c r="KSM42" i="1" s="1"/>
  <c r="KSN41" i="1"/>
  <c r="KSN42" i="1" s="1"/>
  <c r="KSO41" i="1"/>
  <c r="KSO42" i="1" s="1"/>
  <c r="KSP41" i="1"/>
  <c r="KSP42" i="1" s="1"/>
  <c r="KSQ41" i="1"/>
  <c r="KSQ42" i="1" s="1"/>
  <c r="KSR41" i="1"/>
  <c r="KSR42" i="1" s="1"/>
  <c r="KSS41" i="1"/>
  <c r="KSS42" i="1" s="1"/>
  <c r="KST41" i="1"/>
  <c r="KST42" i="1" s="1"/>
  <c r="KSU41" i="1"/>
  <c r="KSU42" i="1" s="1"/>
  <c r="KSV41" i="1"/>
  <c r="KSV42" i="1" s="1"/>
  <c r="KSW41" i="1"/>
  <c r="KSW42" i="1" s="1"/>
  <c r="KSX41" i="1"/>
  <c r="KSX42" i="1" s="1"/>
  <c r="KSY41" i="1"/>
  <c r="KSY42" i="1" s="1"/>
  <c r="KSZ41" i="1"/>
  <c r="KSZ42" i="1" s="1"/>
  <c r="KTA41" i="1"/>
  <c r="KTA42" i="1" s="1"/>
  <c r="KTB41" i="1"/>
  <c r="KTB42" i="1" s="1"/>
  <c r="KTC41" i="1"/>
  <c r="KTC42" i="1" s="1"/>
  <c r="KTD41" i="1"/>
  <c r="KTD42" i="1" s="1"/>
  <c r="KTE41" i="1"/>
  <c r="KTE42" i="1" s="1"/>
  <c r="KTF41" i="1"/>
  <c r="KTF42" i="1" s="1"/>
  <c r="KTG41" i="1"/>
  <c r="KTG42" i="1" s="1"/>
  <c r="KTH41" i="1"/>
  <c r="KTH42" i="1" s="1"/>
  <c r="KTI41" i="1"/>
  <c r="KTI42" i="1" s="1"/>
  <c r="KTJ41" i="1"/>
  <c r="KTJ42" i="1" s="1"/>
  <c r="KTK41" i="1"/>
  <c r="KTK42" i="1" s="1"/>
  <c r="KTL41" i="1"/>
  <c r="KTL42" i="1" s="1"/>
  <c r="KTM41" i="1"/>
  <c r="KTM42" i="1" s="1"/>
  <c r="KTN41" i="1"/>
  <c r="KTN42" i="1" s="1"/>
  <c r="KTO41" i="1"/>
  <c r="KTO42" i="1" s="1"/>
  <c r="KTP41" i="1"/>
  <c r="KTP42" i="1" s="1"/>
  <c r="KTQ41" i="1"/>
  <c r="KTQ42" i="1" s="1"/>
  <c r="KTR41" i="1"/>
  <c r="KTR42" i="1" s="1"/>
  <c r="KTS41" i="1"/>
  <c r="KTS42" i="1" s="1"/>
  <c r="KTT41" i="1"/>
  <c r="KTT42" i="1" s="1"/>
  <c r="KTU41" i="1"/>
  <c r="KTU42" i="1" s="1"/>
  <c r="KTV41" i="1"/>
  <c r="KTV42" i="1" s="1"/>
  <c r="KTW41" i="1"/>
  <c r="KTW42" i="1" s="1"/>
  <c r="KTX41" i="1"/>
  <c r="KTX42" i="1" s="1"/>
  <c r="KTY41" i="1"/>
  <c r="KTY42" i="1" s="1"/>
  <c r="KTZ41" i="1"/>
  <c r="KTZ42" i="1" s="1"/>
  <c r="KUA41" i="1"/>
  <c r="KUA42" i="1" s="1"/>
  <c r="KUB41" i="1"/>
  <c r="KUB42" i="1" s="1"/>
  <c r="KUC41" i="1"/>
  <c r="KUC42" i="1" s="1"/>
  <c r="KUD41" i="1"/>
  <c r="KUD42" i="1" s="1"/>
  <c r="KUE41" i="1"/>
  <c r="KUE42" i="1" s="1"/>
  <c r="KUF41" i="1"/>
  <c r="KUF42" i="1" s="1"/>
  <c r="KUG41" i="1"/>
  <c r="KUG42" i="1" s="1"/>
  <c r="KUH41" i="1"/>
  <c r="KUH42" i="1" s="1"/>
  <c r="KUI41" i="1"/>
  <c r="KUI42" i="1" s="1"/>
  <c r="KUJ41" i="1"/>
  <c r="KUJ42" i="1" s="1"/>
  <c r="KUK41" i="1"/>
  <c r="KUK42" i="1" s="1"/>
  <c r="KUL41" i="1"/>
  <c r="KUL42" i="1" s="1"/>
  <c r="KUM41" i="1"/>
  <c r="KUM42" i="1" s="1"/>
  <c r="KUN41" i="1"/>
  <c r="KUN42" i="1" s="1"/>
  <c r="KUO41" i="1"/>
  <c r="KUO42" i="1" s="1"/>
  <c r="KUP41" i="1"/>
  <c r="KUP42" i="1" s="1"/>
  <c r="KUQ41" i="1"/>
  <c r="KUQ42" i="1" s="1"/>
  <c r="KUR41" i="1"/>
  <c r="KUR42" i="1" s="1"/>
  <c r="KUS41" i="1"/>
  <c r="KUS42" i="1" s="1"/>
  <c r="KUT41" i="1"/>
  <c r="KUT42" i="1" s="1"/>
  <c r="KUU41" i="1"/>
  <c r="KUU42" i="1" s="1"/>
  <c r="KUV41" i="1"/>
  <c r="KUV42" i="1" s="1"/>
  <c r="KUW41" i="1"/>
  <c r="KUW42" i="1" s="1"/>
  <c r="KUX41" i="1"/>
  <c r="KUX42" i="1" s="1"/>
  <c r="KUY41" i="1"/>
  <c r="KUY42" i="1" s="1"/>
  <c r="KUZ41" i="1"/>
  <c r="KUZ42" i="1" s="1"/>
  <c r="KVA41" i="1"/>
  <c r="KVA42" i="1" s="1"/>
  <c r="KVB41" i="1"/>
  <c r="KVB42" i="1" s="1"/>
  <c r="KVC41" i="1"/>
  <c r="KVC42" i="1" s="1"/>
  <c r="KVD41" i="1"/>
  <c r="KVD42" i="1" s="1"/>
  <c r="KVE41" i="1"/>
  <c r="KVE42" i="1" s="1"/>
  <c r="KVF41" i="1"/>
  <c r="KVF42" i="1" s="1"/>
  <c r="KVG41" i="1"/>
  <c r="KVG42" i="1" s="1"/>
  <c r="KVH41" i="1"/>
  <c r="KVH42" i="1" s="1"/>
  <c r="KVI41" i="1"/>
  <c r="KVI42" i="1" s="1"/>
  <c r="KVJ41" i="1"/>
  <c r="KVJ42" i="1" s="1"/>
  <c r="KVK41" i="1"/>
  <c r="KVK42" i="1" s="1"/>
  <c r="KVL41" i="1"/>
  <c r="KVL42" i="1" s="1"/>
  <c r="KVM41" i="1"/>
  <c r="KVM42" i="1" s="1"/>
  <c r="KVN41" i="1"/>
  <c r="KVN42" i="1" s="1"/>
  <c r="KVO41" i="1"/>
  <c r="KVO42" i="1" s="1"/>
  <c r="KVP41" i="1"/>
  <c r="KVP42" i="1" s="1"/>
  <c r="KVQ41" i="1"/>
  <c r="KVQ42" i="1" s="1"/>
  <c r="KVR41" i="1"/>
  <c r="KVR42" i="1" s="1"/>
  <c r="KVS41" i="1"/>
  <c r="KVS42" i="1" s="1"/>
  <c r="KVT41" i="1"/>
  <c r="KVT42" i="1" s="1"/>
  <c r="KVU41" i="1"/>
  <c r="KVU42" i="1" s="1"/>
  <c r="KVV41" i="1"/>
  <c r="KVV42" i="1" s="1"/>
  <c r="KVW41" i="1"/>
  <c r="KVW42" i="1" s="1"/>
  <c r="KVX41" i="1"/>
  <c r="KVX42" i="1" s="1"/>
  <c r="KVY41" i="1"/>
  <c r="KVY42" i="1" s="1"/>
  <c r="KVZ41" i="1"/>
  <c r="KVZ42" i="1" s="1"/>
  <c r="KWA41" i="1"/>
  <c r="KWA42" i="1" s="1"/>
  <c r="KWB41" i="1"/>
  <c r="KWB42" i="1" s="1"/>
  <c r="KWC41" i="1"/>
  <c r="KWC42" i="1" s="1"/>
  <c r="KWD41" i="1"/>
  <c r="KWD42" i="1" s="1"/>
  <c r="KWE41" i="1"/>
  <c r="KWE42" i="1" s="1"/>
  <c r="KWF41" i="1"/>
  <c r="KWF42" i="1" s="1"/>
  <c r="KWG41" i="1"/>
  <c r="KWG42" i="1" s="1"/>
  <c r="KWH41" i="1"/>
  <c r="KWH42" i="1" s="1"/>
  <c r="KWI41" i="1"/>
  <c r="KWI42" i="1" s="1"/>
  <c r="KWJ41" i="1"/>
  <c r="KWJ42" i="1" s="1"/>
  <c r="KWK41" i="1"/>
  <c r="KWK42" i="1" s="1"/>
  <c r="KWL41" i="1"/>
  <c r="KWL42" i="1" s="1"/>
  <c r="KWM41" i="1"/>
  <c r="KWM42" i="1" s="1"/>
  <c r="KWN41" i="1"/>
  <c r="KWN42" i="1" s="1"/>
  <c r="KWO41" i="1"/>
  <c r="KWO42" i="1" s="1"/>
  <c r="KWP41" i="1"/>
  <c r="KWP42" i="1" s="1"/>
  <c r="KWQ41" i="1"/>
  <c r="KWQ42" i="1" s="1"/>
  <c r="KWR41" i="1"/>
  <c r="KWR42" i="1" s="1"/>
  <c r="KWS41" i="1"/>
  <c r="KWS42" i="1" s="1"/>
  <c r="KWT41" i="1"/>
  <c r="KWT42" i="1" s="1"/>
  <c r="KWU41" i="1"/>
  <c r="KWU42" i="1" s="1"/>
  <c r="KWV41" i="1"/>
  <c r="KWV42" i="1" s="1"/>
  <c r="KWW41" i="1"/>
  <c r="KWW42" i="1" s="1"/>
  <c r="KWX41" i="1"/>
  <c r="KWX42" i="1" s="1"/>
  <c r="KWY41" i="1"/>
  <c r="KWY42" i="1" s="1"/>
  <c r="KWZ41" i="1"/>
  <c r="KWZ42" i="1" s="1"/>
  <c r="KXA41" i="1"/>
  <c r="KXA42" i="1" s="1"/>
  <c r="KXB41" i="1"/>
  <c r="KXB42" i="1" s="1"/>
  <c r="KXC41" i="1"/>
  <c r="KXC42" i="1" s="1"/>
  <c r="KXD41" i="1"/>
  <c r="KXD42" i="1" s="1"/>
  <c r="KXE41" i="1"/>
  <c r="KXE42" i="1" s="1"/>
  <c r="KXF41" i="1"/>
  <c r="KXF42" i="1" s="1"/>
  <c r="KXG41" i="1"/>
  <c r="KXG42" i="1" s="1"/>
  <c r="KXH41" i="1"/>
  <c r="KXH42" i="1" s="1"/>
  <c r="KXI41" i="1"/>
  <c r="KXI42" i="1" s="1"/>
  <c r="KXJ41" i="1"/>
  <c r="KXJ42" i="1" s="1"/>
  <c r="KXK41" i="1"/>
  <c r="KXK42" i="1" s="1"/>
  <c r="KXL41" i="1"/>
  <c r="KXL42" i="1" s="1"/>
  <c r="KXM41" i="1"/>
  <c r="KXM42" i="1" s="1"/>
  <c r="KXN41" i="1"/>
  <c r="KXN42" i="1" s="1"/>
  <c r="KXO41" i="1"/>
  <c r="KXO42" i="1" s="1"/>
  <c r="KXP41" i="1"/>
  <c r="KXP42" i="1" s="1"/>
  <c r="KXQ41" i="1"/>
  <c r="KXQ42" i="1" s="1"/>
  <c r="KXR41" i="1"/>
  <c r="KXR42" i="1" s="1"/>
  <c r="KXS41" i="1"/>
  <c r="KXS42" i="1" s="1"/>
  <c r="KXT41" i="1"/>
  <c r="KXT42" i="1" s="1"/>
  <c r="KXU41" i="1"/>
  <c r="KXU42" i="1" s="1"/>
  <c r="KXV41" i="1"/>
  <c r="KXV42" i="1" s="1"/>
  <c r="KXW41" i="1"/>
  <c r="KXW42" i="1" s="1"/>
  <c r="KXX41" i="1"/>
  <c r="KXX42" i="1" s="1"/>
  <c r="KXY41" i="1"/>
  <c r="KXY42" i="1" s="1"/>
  <c r="KXZ41" i="1"/>
  <c r="KXZ42" i="1" s="1"/>
  <c r="KYA41" i="1"/>
  <c r="KYA42" i="1" s="1"/>
  <c r="KYB41" i="1"/>
  <c r="KYB42" i="1" s="1"/>
  <c r="KYC41" i="1"/>
  <c r="KYC42" i="1" s="1"/>
  <c r="KYD41" i="1"/>
  <c r="KYD42" i="1" s="1"/>
  <c r="KYE41" i="1"/>
  <c r="KYE42" i="1" s="1"/>
  <c r="KYF41" i="1"/>
  <c r="KYF42" i="1" s="1"/>
  <c r="KYG41" i="1"/>
  <c r="KYG42" i="1" s="1"/>
  <c r="KYH41" i="1"/>
  <c r="KYH42" i="1" s="1"/>
  <c r="KYI41" i="1"/>
  <c r="KYI42" i="1" s="1"/>
  <c r="KYJ41" i="1"/>
  <c r="KYJ42" i="1" s="1"/>
  <c r="KYK41" i="1"/>
  <c r="KYK42" i="1" s="1"/>
  <c r="KYL41" i="1"/>
  <c r="KYL42" i="1" s="1"/>
  <c r="KYM41" i="1"/>
  <c r="KYM42" i="1" s="1"/>
  <c r="KYN41" i="1"/>
  <c r="KYN42" i="1" s="1"/>
  <c r="KYO41" i="1"/>
  <c r="KYO42" i="1" s="1"/>
  <c r="KYP41" i="1"/>
  <c r="KYP42" i="1" s="1"/>
  <c r="KYQ41" i="1"/>
  <c r="KYQ42" i="1" s="1"/>
  <c r="KYR41" i="1"/>
  <c r="KYR42" i="1" s="1"/>
  <c r="KYS41" i="1"/>
  <c r="KYS42" i="1" s="1"/>
  <c r="KYT41" i="1"/>
  <c r="KYT42" i="1" s="1"/>
  <c r="KYU41" i="1"/>
  <c r="KYU42" i="1" s="1"/>
  <c r="KYV41" i="1"/>
  <c r="KYV42" i="1" s="1"/>
  <c r="KYW41" i="1"/>
  <c r="KYW42" i="1" s="1"/>
  <c r="KYX41" i="1"/>
  <c r="KYX42" i="1" s="1"/>
  <c r="KYY41" i="1"/>
  <c r="KYY42" i="1" s="1"/>
  <c r="KYZ41" i="1"/>
  <c r="KYZ42" i="1" s="1"/>
  <c r="KZA41" i="1"/>
  <c r="KZA42" i="1" s="1"/>
  <c r="KZB41" i="1"/>
  <c r="KZB42" i="1" s="1"/>
  <c r="KZC41" i="1"/>
  <c r="KZC42" i="1" s="1"/>
  <c r="KZD41" i="1"/>
  <c r="KZD42" i="1" s="1"/>
  <c r="KZE41" i="1"/>
  <c r="KZE42" i="1" s="1"/>
  <c r="KZF41" i="1"/>
  <c r="KZF42" i="1" s="1"/>
  <c r="KZG41" i="1"/>
  <c r="KZG42" i="1" s="1"/>
  <c r="KZH41" i="1"/>
  <c r="KZH42" i="1" s="1"/>
  <c r="KZI41" i="1"/>
  <c r="KZI42" i="1" s="1"/>
  <c r="KZJ41" i="1"/>
  <c r="KZJ42" i="1" s="1"/>
  <c r="KZK41" i="1"/>
  <c r="KZK42" i="1" s="1"/>
  <c r="KZL41" i="1"/>
  <c r="KZL42" i="1" s="1"/>
  <c r="KZM41" i="1"/>
  <c r="KZM42" i="1" s="1"/>
  <c r="KZN41" i="1"/>
  <c r="KZN42" i="1" s="1"/>
  <c r="KZO41" i="1"/>
  <c r="KZO42" i="1" s="1"/>
  <c r="KZP41" i="1"/>
  <c r="KZP42" i="1" s="1"/>
  <c r="KZQ41" i="1"/>
  <c r="KZQ42" i="1" s="1"/>
  <c r="KZR41" i="1"/>
  <c r="KZR42" i="1" s="1"/>
  <c r="KZS41" i="1"/>
  <c r="KZS42" i="1" s="1"/>
  <c r="KZT41" i="1"/>
  <c r="KZT42" i="1" s="1"/>
  <c r="KZU41" i="1"/>
  <c r="KZU42" i="1" s="1"/>
  <c r="KZV41" i="1"/>
  <c r="KZV42" i="1" s="1"/>
  <c r="KZW41" i="1"/>
  <c r="KZW42" i="1" s="1"/>
  <c r="KZX41" i="1"/>
  <c r="KZX42" i="1" s="1"/>
  <c r="KZY41" i="1"/>
  <c r="KZY42" i="1" s="1"/>
  <c r="KZZ41" i="1"/>
  <c r="KZZ42" i="1" s="1"/>
  <c r="LAA41" i="1"/>
  <c r="LAA42" i="1" s="1"/>
  <c r="LAB41" i="1"/>
  <c r="LAB42" i="1" s="1"/>
  <c r="LAC41" i="1"/>
  <c r="LAC42" i="1" s="1"/>
  <c r="LAD41" i="1"/>
  <c r="LAD42" i="1" s="1"/>
  <c r="LAE41" i="1"/>
  <c r="LAE42" i="1" s="1"/>
  <c r="LAF41" i="1"/>
  <c r="LAF42" i="1" s="1"/>
  <c r="LAG41" i="1"/>
  <c r="LAG42" i="1" s="1"/>
  <c r="LAH41" i="1"/>
  <c r="LAH42" i="1" s="1"/>
  <c r="LAI41" i="1"/>
  <c r="LAI42" i="1" s="1"/>
  <c r="LAJ41" i="1"/>
  <c r="LAJ42" i="1" s="1"/>
  <c r="LAK41" i="1"/>
  <c r="LAK42" i="1" s="1"/>
  <c r="LAL41" i="1"/>
  <c r="LAL42" i="1" s="1"/>
  <c r="LAM41" i="1"/>
  <c r="LAM42" i="1" s="1"/>
  <c r="LAN41" i="1"/>
  <c r="LAN42" i="1" s="1"/>
  <c r="LAO41" i="1"/>
  <c r="LAO42" i="1" s="1"/>
  <c r="LAP41" i="1"/>
  <c r="LAP42" i="1" s="1"/>
  <c r="LAQ41" i="1"/>
  <c r="LAQ42" i="1" s="1"/>
  <c r="LAR41" i="1"/>
  <c r="LAR42" i="1" s="1"/>
  <c r="LAS41" i="1"/>
  <c r="LAS42" i="1" s="1"/>
  <c r="LAT41" i="1"/>
  <c r="LAT42" i="1" s="1"/>
  <c r="LAU41" i="1"/>
  <c r="LAU42" i="1" s="1"/>
  <c r="LAV41" i="1"/>
  <c r="LAV42" i="1" s="1"/>
  <c r="LAW41" i="1"/>
  <c r="LAW42" i="1" s="1"/>
  <c r="LAX41" i="1"/>
  <c r="LAX42" i="1" s="1"/>
  <c r="LAY41" i="1"/>
  <c r="LAY42" i="1" s="1"/>
  <c r="LAZ41" i="1"/>
  <c r="LAZ42" i="1" s="1"/>
  <c r="LBA41" i="1"/>
  <c r="LBA42" i="1" s="1"/>
  <c r="LBB41" i="1"/>
  <c r="LBB42" i="1" s="1"/>
  <c r="LBC41" i="1"/>
  <c r="LBC42" i="1" s="1"/>
  <c r="LBD41" i="1"/>
  <c r="LBD42" i="1" s="1"/>
  <c r="LBE41" i="1"/>
  <c r="LBE42" i="1" s="1"/>
  <c r="LBF41" i="1"/>
  <c r="LBF42" i="1" s="1"/>
  <c r="LBG41" i="1"/>
  <c r="LBG42" i="1" s="1"/>
  <c r="LBH41" i="1"/>
  <c r="LBH42" i="1" s="1"/>
  <c r="LBI41" i="1"/>
  <c r="LBI42" i="1" s="1"/>
  <c r="LBJ41" i="1"/>
  <c r="LBJ42" i="1" s="1"/>
  <c r="LBK41" i="1"/>
  <c r="LBK42" i="1" s="1"/>
  <c r="LBL41" i="1"/>
  <c r="LBL42" i="1" s="1"/>
  <c r="LBM41" i="1"/>
  <c r="LBM42" i="1" s="1"/>
  <c r="LBN41" i="1"/>
  <c r="LBN42" i="1" s="1"/>
  <c r="LBO41" i="1"/>
  <c r="LBO42" i="1" s="1"/>
  <c r="LBP41" i="1"/>
  <c r="LBP42" i="1" s="1"/>
  <c r="LBQ41" i="1"/>
  <c r="LBQ42" i="1" s="1"/>
  <c r="LBR41" i="1"/>
  <c r="LBR42" i="1" s="1"/>
  <c r="LBS41" i="1"/>
  <c r="LBS42" i="1" s="1"/>
  <c r="LBT41" i="1"/>
  <c r="LBT42" i="1" s="1"/>
  <c r="LBU41" i="1"/>
  <c r="LBU42" i="1" s="1"/>
  <c r="LBV41" i="1"/>
  <c r="LBV42" i="1" s="1"/>
  <c r="LBW41" i="1"/>
  <c r="LBW42" i="1" s="1"/>
  <c r="LBX41" i="1"/>
  <c r="LBX42" i="1" s="1"/>
  <c r="LBY41" i="1"/>
  <c r="LBY42" i="1" s="1"/>
  <c r="LBZ41" i="1"/>
  <c r="LBZ42" i="1" s="1"/>
  <c r="LCA41" i="1"/>
  <c r="LCA42" i="1" s="1"/>
  <c r="LCB41" i="1"/>
  <c r="LCB42" i="1" s="1"/>
  <c r="LCC41" i="1"/>
  <c r="LCC42" i="1" s="1"/>
  <c r="LCD41" i="1"/>
  <c r="LCD42" i="1" s="1"/>
  <c r="LCE41" i="1"/>
  <c r="LCE42" i="1" s="1"/>
  <c r="LCF41" i="1"/>
  <c r="LCF42" i="1" s="1"/>
  <c r="LCG41" i="1"/>
  <c r="LCG42" i="1" s="1"/>
  <c r="LCH41" i="1"/>
  <c r="LCH42" i="1" s="1"/>
  <c r="LCI41" i="1"/>
  <c r="LCI42" i="1" s="1"/>
  <c r="LCJ41" i="1"/>
  <c r="LCJ42" i="1" s="1"/>
  <c r="LCK41" i="1"/>
  <c r="LCK42" i="1" s="1"/>
  <c r="LCL41" i="1"/>
  <c r="LCL42" i="1" s="1"/>
  <c r="LCM41" i="1"/>
  <c r="LCM42" i="1" s="1"/>
  <c r="LCN41" i="1"/>
  <c r="LCN42" i="1" s="1"/>
  <c r="LCO41" i="1"/>
  <c r="LCO42" i="1" s="1"/>
  <c r="LCP41" i="1"/>
  <c r="LCP42" i="1" s="1"/>
  <c r="LCQ41" i="1"/>
  <c r="LCQ42" i="1" s="1"/>
  <c r="LCR41" i="1"/>
  <c r="LCR42" i="1" s="1"/>
  <c r="LCS41" i="1"/>
  <c r="LCS42" i="1" s="1"/>
  <c r="LCT41" i="1"/>
  <c r="LCT42" i="1" s="1"/>
  <c r="LCU41" i="1"/>
  <c r="LCU42" i="1" s="1"/>
  <c r="LCV41" i="1"/>
  <c r="LCV42" i="1" s="1"/>
  <c r="LCW41" i="1"/>
  <c r="LCW42" i="1" s="1"/>
  <c r="LCX41" i="1"/>
  <c r="LCX42" i="1" s="1"/>
  <c r="LCY41" i="1"/>
  <c r="LCY42" i="1" s="1"/>
  <c r="LCZ41" i="1"/>
  <c r="LCZ42" i="1" s="1"/>
  <c r="LDA41" i="1"/>
  <c r="LDA42" i="1" s="1"/>
  <c r="LDB41" i="1"/>
  <c r="LDB42" i="1" s="1"/>
  <c r="LDC41" i="1"/>
  <c r="LDC42" i="1" s="1"/>
  <c r="LDD41" i="1"/>
  <c r="LDD42" i="1" s="1"/>
  <c r="LDE41" i="1"/>
  <c r="LDE42" i="1" s="1"/>
  <c r="LDF41" i="1"/>
  <c r="LDF42" i="1" s="1"/>
  <c r="LDG41" i="1"/>
  <c r="LDG42" i="1" s="1"/>
  <c r="LDH41" i="1"/>
  <c r="LDH42" i="1" s="1"/>
  <c r="LDI41" i="1"/>
  <c r="LDI42" i="1" s="1"/>
  <c r="LDJ41" i="1"/>
  <c r="LDJ42" i="1" s="1"/>
  <c r="LDK41" i="1"/>
  <c r="LDK42" i="1" s="1"/>
  <c r="LDL41" i="1"/>
  <c r="LDL42" i="1" s="1"/>
  <c r="LDM41" i="1"/>
  <c r="LDM42" i="1" s="1"/>
  <c r="LDN41" i="1"/>
  <c r="LDN42" i="1" s="1"/>
  <c r="LDO41" i="1"/>
  <c r="LDO42" i="1" s="1"/>
  <c r="LDP41" i="1"/>
  <c r="LDP42" i="1" s="1"/>
  <c r="LDQ41" i="1"/>
  <c r="LDQ42" i="1" s="1"/>
  <c r="LDR41" i="1"/>
  <c r="LDR42" i="1" s="1"/>
  <c r="LDS41" i="1"/>
  <c r="LDS42" i="1" s="1"/>
  <c r="LDT41" i="1"/>
  <c r="LDT42" i="1" s="1"/>
  <c r="LDU41" i="1"/>
  <c r="LDU42" i="1" s="1"/>
  <c r="LDV41" i="1"/>
  <c r="LDV42" i="1" s="1"/>
  <c r="LDW41" i="1"/>
  <c r="LDW42" i="1" s="1"/>
  <c r="LDX41" i="1"/>
  <c r="LDX42" i="1" s="1"/>
  <c r="LDY41" i="1"/>
  <c r="LDY42" i="1" s="1"/>
  <c r="LDZ41" i="1"/>
  <c r="LDZ42" i="1" s="1"/>
  <c r="LEA41" i="1"/>
  <c r="LEA42" i="1" s="1"/>
  <c r="LEB41" i="1"/>
  <c r="LEB42" i="1" s="1"/>
  <c r="LEC41" i="1"/>
  <c r="LEC42" i="1" s="1"/>
  <c r="LED41" i="1"/>
  <c r="LED42" i="1" s="1"/>
  <c r="LEE41" i="1"/>
  <c r="LEE42" i="1" s="1"/>
  <c r="LEF41" i="1"/>
  <c r="LEF42" i="1" s="1"/>
  <c r="LEG41" i="1"/>
  <c r="LEG42" i="1" s="1"/>
  <c r="LEH41" i="1"/>
  <c r="LEH42" i="1" s="1"/>
  <c r="LEI41" i="1"/>
  <c r="LEI42" i="1" s="1"/>
  <c r="LEJ41" i="1"/>
  <c r="LEJ42" i="1" s="1"/>
  <c r="LEK41" i="1"/>
  <c r="LEK42" i="1" s="1"/>
  <c r="LEL41" i="1"/>
  <c r="LEL42" i="1" s="1"/>
  <c r="LEM41" i="1"/>
  <c r="LEM42" i="1" s="1"/>
  <c r="LEN41" i="1"/>
  <c r="LEN42" i="1" s="1"/>
  <c r="LEO41" i="1"/>
  <c r="LEO42" i="1" s="1"/>
  <c r="LEP41" i="1"/>
  <c r="LEP42" i="1" s="1"/>
  <c r="LEQ41" i="1"/>
  <c r="LEQ42" i="1" s="1"/>
  <c r="LER41" i="1"/>
  <c r="LER42" i="1" s="1"/>
  <c r="LES41" i="1"/>
  <c r="LES42" i="1" s="1"/>
  <c r="LET41" i="1"/>
  <c r="LET42" i="1" s="1"/>
  <c r="LEU41" i="1"/>
  <c r="LEU42" i="1" s="1"/>
  <c r="LEV41" i="1"/>
  <c r="LEV42" i="1" s="1"/>
  <c r="LEW41" i="1"/>
  <c r="LEW42" i="1" s="1"/>
  <c r="LEX41" i="1"/>
  <c r="LEX42" i="1" s="1"/>
  <c r="LEY41" i="1"/>
  <c r="LEY42" i="1" s="1"/>
  <c r="LEZ41" i="1"/>
  <c r="LEZ42" i="1" s="1"/>
  <c r="LFA41" i="1"/>
  <c r="LFA42" i="1" s="1"/>
  <c r="LFB41" i="1"/>
  <c r="LFB42" i="1" s="1"/>
  <c r="LFC41" i="1"/>
  <c r="LFC42" i="1" s="1"/>
  <c r="LFD41" i="1"/>
  <c r="LFD42" i="1" s="1"/>
  <c r="LFE41" i="1"/>
  <c r="LFE42" i="1" s="1"/>
  <c r="LFF41" i="1"/>
  <c r="LFF42" i="1" s="1"/>
  <c r="LFG41" i="1"/>
  <c r="LFG42" i="1" s="1"/>
  <c r="LFH41" i="1"/>
  <c r="LFH42" i="1" s="1"/>
  <c r="LFI41" i="1"/>
  <c r="LFI42" i="1" s="1"/>
  <c r="LFJ41" i="1"/>
  <c r="LFJ42" i="1" s="1"/>
  <c r="LFK41" i="1"/>
  <c r="LFK42" i="1" s="1"/>
  <c r="LFL41" i="1"/>
  <c r="LFL42" i="1" s="1"/>
  <c r="LFM41" i="1"/>
  <c r="LFM42" i="1" s="1"/>
  <c r="LFN41" i="1"/>
  <c r="LFN42" i="1" s="1"/>
  <c r="LFO41" i="1"/>
  <c r="LFO42" i="1" s="1"/>
  <c r="LFP41" i="1"/>
  <c r="LFP42" i="1" s="1"/>
  <c r="LFQ41" i="1"/>
  <c r="LFQ42" i="1" s="1"/>
  <c r="LFR41" i="1"/>
  <c r="LFR42" i="1" s="1"/>
  <c r="LFS41" i="1"/>
  <c r="LFS42" i="1" s="1"/>
  <c r="LFT41" i="1"/>
  <c r="LFT42" i="1" s="1"/>
  <c r="LFU41" i="1"/>
  <c r="LFU42" i="1" s="1"/>
  <c r="LFV41" i="1"/>
  <c r="LFV42" i="1" s="1"/>
  <c r="LFW41" i="1"/>
  <c r="LFW42" i="1" s="1"/>
  <c r="LFX41" i="1"/>
  <c r="LFX42" i="1" s="1"/>
  <c r="LFY41" i="1"/>
  <c r="LFY42" i="1" s="1"/>
  <c r="LFZ41" i="1"/>
  <c r="LFZ42" i="1" s="1"/>
  <c r="LGA41" i="1"/>
  <c r="LGA42" i="1" s="1"/>
  <c r="LGB41" i="1"/>
  <c r="LGB42" i="1" s="1"/>
  <c r="LGC41" i="1"/>
  <c r="LGC42" i="1" s="1"/>
  <c r="LGD41" i="1"/>
  <c r="LGD42" i="1" s="1"/>
  <c r="LGE41" i="1"/>
  <c r="LGE42" i="1" s="1"/>
  <c r="LGF41" i="1"/>
  <c r="LGF42" i="1" s="1"/>
  <c r="LGG41" i="1"/>
  <c r="LGG42" i="1" s="1"/>
  <c r="LGH41" i="1"/>
  <c r="LGH42" i="1" s="1"/>
  <c r="LGI41" i="1"/>
  <c r="LGI42" i="1" s="1"/>
  <c r="LGJ41" i="1"/>
  <c r="LGJ42" i="1" s="1"/>
  <c r="LGK41" i="1"/>
  <c r="LGK42" i="1" s="1"/>
  <c r="LGL41" i="1"/>
  <c r="LGL42" i="1" s="1"/>
  <c r="LGM41" i="1"/>
  <c r="LGM42" i="1" s="1"/>
  <c r="LGN41" i="1"/>
  <c r="LGN42" i="1" s="1"/>
  <c r="LGO41" i="1"/>
  <c r="LGO42" i="1" s="1"/>
  <c r="LGP41" i="1"/>
  <c r="LGP42" i="1" s="1"/>
  <c r="LGQ41" i="1"/>
  <c r="LGQ42" i="1" s="1"/>
  <c r="LGR41" i="1"/>
  <c r="LGR42" i="1" s="1"/>
  <c r="LGS41" i="1"/>
  <c r="LGS42" i="1" s="1"/>
  <c r="LGT41" i="1"/>
  <c r="LGT42" i="1" s="1"/>
  <c r="LGU41" i="1"/>
  <c r="LGU42" i="1" s="1"/>
  <c r="LGV41" i="1"/>
  <c r="LGV42" i="1" s="1"/>
  <c r="LGW41" i="1"/>
  <c r="LGW42" i="1" s="1"/>
  <c r="LGX41" i="1"/>
  <c r="LGX42" i="1" s="1"/>
  <c r="LGY41" i="1"/>
  <c r="LGY42" i="1" s="1"/>
  <c r="LGZ41" i="1"/>
  <c r="LGZ42" i="1" s="1"/>
  <c r="LHA41" i="1"/>
  <c r="LHA42" i="1" s="1"/>
  <c r="LHB41" i="1"/>
  <c r="LHB42" i="1" s="1"/>
  <c r="LHC41" i="1"/>
  <c r="LHC42" i="1" s="1"/>
  <c r="LHD41" i="1"/>
  <c r="LHD42" i="1" s="1"/>
  <c r="LHE41" i="1"/>
  <c r="LHE42" i="1" s="1"/>
  <c r="LHF41" i="1"/>
  <c r="LHF42" i="1" s="1"/>
  <c r="LHG41" i="1"/>
  <c r="LHG42" i="1" s="1"/>
  <c r="LHH41" i="1"/>
  <c r="LHH42" i="1" s="1"/>
  <c r="LHI41" i="1"/>
  <c r="LHI42" i="1" s="1"/>
  <c r="LHJ41" i="1"/>
  <c r="LHJ42" i="1" s="1"/>
  <c r="LHK41" i="1"/>
  <c r="LHK42" i="1" s="1"/>
  <c r="LHL41" i="1"/>
  <c r="LHL42" i="1" s="1"/>
  <c r="LHM41" i="1"/>
  <c r="LHM42" i="1" s="1"/>
  <c r="LHN41" i="1"/>
  <c r="LHN42" i="1" s="1"/>
  <c r="LHO41" i="1"/>
  <c r="LHO42" i="1" s="1"/>
  <c r="LHP41" i="1"/>
  <c r="LHP42" i="1" s="1"/>
  <c r="LHQ41" i="1"/>
  <c r="LHQ42" i="1" s="1"/>
  <c r="LHR41" i="1"/>
  <c r="LHR42" i="1" s="1"/>
  <c r="LHS41" i="1"/>
  <c r="LHS42" i="1" s="1"/>
  <c r="LHT41" i="1"/>
  <c r="LHT42" i="1" s="1"/>
  <c r="LHU41" i="1"/>
  <c r="LHU42" i="1" s="1"/>
  <c r="LHV41" i="1"/>
  <c r="LHV42" i="1" s="1"/>
  <c r="LHW41" i="1"/>
  <c r="LHW42" i="1" s="1"/>
  <c r="LHX41" i="1"/>
  <c r="LHX42" i="1" s="1"/>
  <c r="LHY41" i="1"/>
  <c r="LHY42" i="1" s="1"/>
  <c r="LHZ41" i="1"/>
  <c r="LHZ42" i="1" s="1"/>
  <c r="LIA41" i="1"/>
  <c r="LIA42" i="1" s="1"/>
  <c r="LIB41" i="1"/>
  <c r="LIB42" i="1" s="1"/>
  <c r="LIC41" i="1"/>
  <c r="LIC42" i="1" s="1"/>
  <c r="LID41" i="1"/>
  <c r="LID42" i="1" s="1"/>
  <c r="LIE41" i="1"/>
  <c r="LIE42" i="1" s="1"/>
  <c r="LIF41" i="1"/>
  <c r="LIF42" i="1" s="1"/>
  <c r="LIG41" i="1"/>
  <c r="LIG42" i="1" s="1"/>
  <c r="LIH41" i="1"/>
  <c r="LIH42" i="1" s="1"/>
  <c r="LII41" i="1"/>
  <c r="LII42" i="1" s="1"/>
  <c r="LIJ41" i="1"/>
  <c r="LIJ42" i="1" s="1"/>
  <c r="LIK41" i="1"/>
  <c r="LIK42" i="1" s="1"/>
  <c r="LIL41" i="1"/>
  <c r="LIL42" i="1" s="1"/>
  <c r="LIM41" i="1"/>
  <c r="LIM42" i="1" s="1"/>
  <c r="LIN41" i="1"/>
  <c r="LIN42" i="1" s="1"/>
  <c r="LIO41" i="1"/>
  <c r="LIO42" i="1" s="1"/>
  <c r="LIP41" i="1"/>
  <c r="LIP42" i="1" s="1"/>
  <c r="LIQ41" i="1"/>
  <c r="LIQ42" i="1" s="1"/>
  <c r="LIR41" i="1"/>
  <c r="LIR42" i="1" s="1"/>
  <c r="LIS41" i="1"/>
  <c r="LIS42" i="1" s="1"/>
  <c r="LIT41" i="1"/>
  <c r="LIT42" i="1" s="1"/>
  <c r="LIU41" i="1"/>
  <c r="LIU42" i="1" s="1"/>
  <c r="LIV41" i="1"/>
  <c r="LIV42" i="1" s="1"/>
  <c r="LIW41" i="1"/>
  <c r="LIW42" i="1" s="1"/>
  <c r="LIX41" i="1"/>
  <c r="LIX42" i="1" s="1"/>
  <c r="LIY41" i="1"/>
  <c r="LIY42" i="1" s="1"/>
  <c r="LIZ41" i="1"/>
  <c r="LIZ42" i="1" s="1"/>
  <c r="LJA41" i="1"/>
  <c r="LJA42" i="1" s="1"/>
  <c r="LJB41" i="1"/>
  <c r="LJB42" i="1" s="1"/>
  <c r="LJC41" i="1"/>
  <c r="LJC42" i="1" s="1"/>
  <c r="LJD41" i="1"/>
  <c r="LJD42" i="1" s="1"/>
  <c r="LJE41" i="1"/>
  <c r="LJE42" i="1" s="1"/>
  <c r="LJF41" i="1"/>
  <c r="LJF42" i="1" s="1"/>
  <c r="LJG41" i="1"/>
  <c r="LJG42" i="1" s="1"/>
  <c r="LJH41" i="1"/>
  <c r="LJH42" i="1" s="1"/>
  <c r="LJI41" i="1"/>
  <c r="LJI42" i="1" s="1"/>
  <c r="LJJ41" i="1"/>
  <c r="LJJ42" i="1" s="1"/>
  <c r="LJK41" i="1"/>
  <c r="LJK42" i="1" s="1"/>
  <c r="LJL41" i="1"/>
  <c r="LJL42" i="1" s="1"/>
  <c r="LJM41" i="1"/>
  <c r="LJM42" i="1" s="1"/>
  <c r="LJN41" i="1"/>
  <c r="LJN42" i="1" s="1"/>
  <c r="LJO41" i="1"/>
  <c r="LJO42" i="1" s="1"/>
  <c r="LJP41" i="1"/>
  <c r="LJP42" i="1" s="1"/>
  <c r="LJQ41" i="1"/>
  <c r="LJQ42" i="1" s="1"/>
  <c r="LJR41" i="1"/>
  <c r="LJR42" i="1" s="1"/>
  <c r="LJS41" i="1"/>
  <c r="LJS42" i="1" s="1"/>
  <c r="LJT41" i="1"/>
  <c r="LJT42" i="1" s="1"/>
  <c r="LJU41" i="1"/>
  <c r="LJU42" i="1" s="1"/>
  <c r="LJV41" i="1"/>
  <c r="LJV42" i="1" s="1"/>
  <c r="LJW41" i="1"/>
  <c r="LJW42" i="1" s="1"/>
  <c r="LJX41" i="1"/>
  <c r="LJX42" i="1" s="1"/>
  <c r="LJY41" i="1"/>
  <c r="LJY42" i="1" s="1"/>
  <c r="LJZ41" i="1"/>
  <c r="LJZ42" i="1" s="1"/>
  <c r="LKA41" i="1"/>
  <c r="LKA42" i="1" s="1"/>
  <c r="LKB41" i="1"/>
  <c r="LKB42" i="1" s="1"/>
  <c r="LKC41" i="1"/>
  <c r="LKC42" i="1" s="1"/>
  <c r="LKD41" i="1"/>
  <c r="LKD42" i="1" s="1"/>
  <c r="LKE41" i="1"/>
  <c r="LKE42" i="1" s="1"/>
  <c r="LKF41" i="1"/>
  <c r="LKF42" i="1" s="1"/>
  <c r="LKG41" i="1"/>
  <c r="LKG42" i="1" s="1"/>
  <c r="LKH41" i="1"/>
  <c r="LKH42" i="1" s="1"/>
  <c r="LKI41" i="1"/>
  <c r="LKI42" i="1" s="1"/>
  <c r="LKJ41" i="1"/>
  <c r="LKJ42" i="1" s="1"/>
  <c r="LKK41" i="1"/>
  <c r="LKK42" i="1" s="1"/>
  <c r="LKL41" i="1"/>
  <c r="LKL42" i="1" s="1"/>
  <c r="LKM41" i="1"/>
  <c r="LKM42" i="1" s="1"/>
  <c r="LKN41" i="1"/>
  <c r="LKN42" i="1" s="1"/>
  <c r="LKO41" i="1"/>
  <c r="LKO42" i="1" s="1"/>
  <c r="LKP41" i="1"/>
  <c r="LKP42" i="1" s="1"/>
  <c r="LKQ41" i="1"/>
  <c r="LKQ42" i="1" s="1"/>
  <c r="LKR41" i="1"/>
  <c r="LKR42" i="1" s="1"/>
  <c r="LKS41" i="1"/>
  <c r="LKS42" i="1" s="1"/>
  <c r="LKT41" i="1"/>
  <c r="LKT42" i="1" s="1"/>
  <c r="LKU41" i="1"/>
  <c r="LKU42" i="1" s="1"/>
  <c r="LKV41" i="1"/>
  <c r="LKV42" i="1" s="1"/>
  <c r="LKW41" i="1"/>
  <c r="LKW42" i="1" s="1"/>
  <c r="LKX41" i="1"/>
  <c r="LKX42" i="1" s="1"/>
  <c r="LKY41" i="1"/>
  <c r="LKY42" i="1" s="1"/>
  <c r="LKZ41" i="1"/>
  <c r="LKZ42" i="1" s="1"/>
  <c r="LLA41" i="1"/>
  <c r="LLA42" i="1" s="1"/>
  <c r="LLB41" i="1"/>
  <c r="LLB42" i="1" s="1"/>
  <c r="LLC41" i="1"/>
  <c r="LLC42" i="1" s="1"/>
  <c r="LLD41" i="1"/>
  <c r="LLD42" i="1" s="1"/>
  <c r="LLE41" i="1"/>
  <c r="LLE42" i="1" s="1"/>
  <c r="LLF41" i="1"/>
  <c r="LLF42" i="1" s="1"/>
  <c r="LLG41" i="1"/>
  <c r="LLG42" i="1" s="1"/>
  <c r="LLH41" i="1"/>
  <c r="LLH42" i="1" s="1"/>
  <c r="LLI41" i="1"/>
  <c r="LLI42" i="1" s="1"/>
  <c r="LLJ41" i="1"/>
  <c r="LLJ42" i="1" s="1"/>
  <c r="LLK41" i="1"/>
  <c r="LLK42" i="1" s="1"/>
  <c r="LLL41" i="1"/>
  <c r="LLL42" i="1" s="1"/>
  <c r="LLM41" i="1"/>
  <c r="LLM42" i="1" s="1"/>
  <c r="LLN41" i="1"/>
  <c r="LLN42" i="1" s="1"/>
  <c r="LLO41" i="1"/>
  <c r="LLO42" i="1" s="1"/>
  <c r="LLP41" i="1"/>
  <c r="LLP42" i="1" s="1"/>
  <c r="LLQ41" i="1"/>
  <c r="LLQ42" i="1" s="1"/>
  <c r="LLR41" i="1"/>
  <c r="LLR42" i="1" s="1"/>
  <c r="LLS41" i="1"/>
  <c r="LLS42" i="1" s="1"/>
  <c r="LLT41" i="1"/>
  <c r="LLT42" i="1" s="1"/>
  <c r="LLU41" i="1"/>
  <c r="LLU42" i="1" s="1"/>
  <c r="LLV41" i="1"/>
  <c r="LLV42" i="1" s="1"/>
  <c r="LLW41" i="1"/>
  <c r="LLW42" i="1" s="1"/>
  <c r="LLX41" i="1"/>
  <c r="LLX42" i="1" s="1"/>
  <c r="LLY41" i="1"/>
  <c r="LLY42" i="1" s="1"/>
  <c r="LLZ41" i="1"/>
  <c r="LLZ42" i="1" s="1"/>
  <c r="LMA41" i="1"/>
  <c r="LMA42" i="1" s="1"/>
  <c r="LMB41" i="1"/>
  <c r="LMB42" i="1" s="1"/>
  <c r="LMC41" i="1"/>
  <c r="LMC42" i="1" s="1"/>
  <c r="LMD41" i="1"/>
  <c r="LMD42" i="1" s="1"/>
  <c r="LME41" i="1"/>
  <c r="LME42" i="1" s="1"/>
  <c r="LMF41" i="1"/>
  <c r="LMF42" i="1" s="1"/>
  <c r="LMG41" i="1"/>
  <c r="LMG42" i="1" s="1"/>
  <c r="LMH41" i="1"/>
  <c r="LMH42" i="1" s="1"/>
  <c r="LMI41" i="1"/>
  <c r="LMI42" i="1" s="1"/>
  <c r="LMJ41" i="1"/>
  <c r="LMJ42" i="1" s="1"/>
  <c r="LMK41" i="1"/>
  <c r="LMK42" i="1" s="1"/>
  <c r="LML41" i="1"/>
  <c r="LML42" i="1" s="1"/>
  <c r="LMM41" i="1"/>
  <c r="LMM42" i="1" s="1"/>
  <c r="LMN41" i="1"/>
  <c r="LMN42" i="1" s="1"/>
  <c r="LMO41" i="1"/>
  <c r="LMO42" i="1" s="1"/>
  <c r="LMP41" i="1"/>
  <c r="LMP42" i="1" s="1"/>
  <c r="LMQ41" i="1"/>
  <c r="LMQ42" i="1" s="1"/>
  <c r="LMR41" i="1"/>
  <c r="LMR42" i="1" s="1"/>
  <c r="LMS41" i="1"/>
  <c r="LMS42" i="1" s="1"/>
  <c r="LMT41" i="1"/>
  <c r="LMT42" i="1" s="1"/>
  <c r="LMU41" i="1"/>
  <c r="LMU42" i="1" s="1"/>
  <c r="LMV41" i="1"/>
  <c r="LMV42" i="1" s="1"/>
  <c r="LMW41" i="1"/>
  <c r="LMW42" i="1" s="1"/>
  <c r="LMX41" i="1"/>
  <c r="LMX42" i="1" s="1"/>
  <c r="LMY41" i="1"/>
  <c r="LMY42" i="1" s="1"/>
  <c r="LMZ41" i="1"/>
  <c r="LMZ42" i="1" s="1"/>
  <c r="LNA41" i="1"/>
  <c r="LNA42" i="1" s="1"/>
  <c r="LNB41" i="1"/>
  <c r="LNB42" i="1" s="1"/>
  <c r="LNC41" i="1"/>
  <c r="LNC42" i="1" s="1"/>
  <c r="LND41" i="1"/>
  <c r="LND42" i="1" s="1"/>
  <c r="LNE41" i="1"/>
  <c r="LNE42" i="1" s="1"/>
  <c r="LNF41" i="1"/>
  <c r="LNF42" i="1" s="1"/>
  <c r="LNG41" i="1"/>
  <c r="LNG42" i="1" s="1"/>
  <c r="LNH41" i="1"/>
  <c r="LNH42" i="1" s="1"/>
  <c r="LNI41" i="1"/>
  <c r="LNI42" i="1" s="1"/>
  <c r="LNJ41" i="1"/>
  <c r="LNJ42" i="1" s="1"/>
  <c r="LNK41" i="1"/>
  <c r="LNK42" i="1" s="1"/>
  <c r="LNL41" i="1"/>
  <c r="LNL42" i="1" s="1"/>
  <c r="LNM41" i="1"/>
  <c r="LNM42" i="1" s="1"/>
  <c r="LNN41" i="1"/>
  <c r="LNN42" i="1" s="1"/>
  <c r="LNO41" i="1"/>
  <c r="LNO42" i="1" s="1"/>
  <c r="LNP41" i="1"/>
  <c r="LNP42" i="1" s="1"/>
  <c r="LNQ41" i="1"/>
  <c r="LNQ42" i="1" s="1"/>
  <c r="LNR41" i="1"/>
  <c r="LNR42" i="1" s="1"/>
  <c r="LNS41" i="1"/>
  <c r="LNS42" i="1" s="1"/>
  <c r="LNT41" i="1"/>
  <c r="LNT42" i="1" s="1"/>
  <c r="LNU41" i="1"/>
  <c r="LNU42" i="1" s="1"/>
  <c r="LNV41" i="1"/>
  <c r="LNV42" i="1" s="1"/>
  <c r="LNW41" i="1"/>
  <c r="LNW42" i="1" s="1"/>
  <c r="LNX41" i="1"/>
  <c r="LNX42" i="1" s="1"/>
  <c r="LNY41" i="1"/>
  <c r="LNY42" i="1" s="1"/>
  <c r="LNZ41" i="1"/>
  <c r="LNZ42" i="1" s="1"/>
  <c r="LOA41" i="1"/>
  <c r="LOA42" i="1" s="1"/>
  <c r="LOB41" i="1"/>
  <c r="LOB42" i="1" s="1"/>
  <c r="LOC41" i="1"/>
  <c r="LOC42" i="1" s="1"/>
  <c r="LOD41" i="1"/>
  <c r="LOD42" i="1" s="1"/>
  <c r="LOE41" i="1"/>
  <c r="LOE42" i="1" s="1"/>
  <c r="LOF41" i="1"/>
  <c r="LOF42" i="1" s="1"/>
  <c r="LOG41" i="1"/>
  <c r="LOG42" i="1" s="1"/>
  <c r="LOH41" i="1"/>
  <c r="LOH42" i="1" s="1"/>
  <c r="LOI41" i="1"/>
  <c r="LOI42" i="1" s="1"/>
  <c r="LOJ41" i="1"/>
  <c r="LOJ42" i="1" s="1"/>
  <c r="LOK41" i="1"/>
  <c r="LOK42" i="1" s="1"/>
  <c r="LOL41" i="1"/>
  <c r="LOL42" i="1" s="1"/>
  <c r="LOM41" i="1"/>
  <c r="LOM42" i="1" s="1"/>
  <c r="LON41" i="1"/>
  <c r="LON42" i="1" s="1"/>
  <c r="LOO41" i="1"/>
  <c r="LOO42" i="1" s="1"/>
  <c r="LOP41" i="1"/>
  <c r="LOP42" i="1" s="1"/>
  <c r="LOQ41" i="1"/>
  <c r="LOQ42" i="1" s="1"/>
  <c r="LOR41" i="1"/>
  <c r="LOR42" i="1" s="1"/>
  <c r="LOS41" i="1"/>
  <c r="LOS42" i="1" s="1"/>
  <c r="LOT41" i="1"/>
  <c r="LOT42" i="1" s="1"/>
  <c r="LOU41" i="1"/>
  <c r="LOU42" i="1" s="1"/>
  <c r="LOV41" i="1"/>
  <c r="LOV42" i="1" s="1"/>
  <c r="LOW41" i="1"/>
  <c r="LOW42" i="1" s="1"/>
  <c r="LOX41" i="1"/>
  <c r="LOX42" i="1" s="1"/>
  <c r="LOY41" i="1"/>
  <c r="LOY42" i="1" s="1"/>
  <c r="LOZ41" i="1"/>
  <c r="LOZ42" i="1" s="1"/>
  <c r="LPA41" i="1"/>
  <c r="LPA42" i="1" s="1"/>
  <c r="LPB41" i="1"/>
  <c r="LPB42" i="1" s="1"/>
  <c r="LPC41" i="1"/>
  <c r="LPC42" i="1" s="1"/>
  <c r="LPD41" i="1"/>
  <c r="LPD42" i="1" s="1"/>
  <c r="LPE41" i="1"/>
  <c r="LPE42" i="1" s="1"/>
  <c r="LPF41" i="1"/>
  <c r="LPF42" i="1" s="1"/>
  <c r="LPG41" i="1"/>
  <c r="LPG42" i="1" s="1"/>
  <c r="LPH41" i="1"/>
  <c r="LPH42" i="1" s="1"/>
  <c r="LPI41" i="1"/>
  <c r="LPI42" i="1" s="1"/>
  <c r="LPJ41" i="1"/>
  <c r="LPJ42" i="1" s="1"/>
  <c r="LPK41" i="1"/>
  <c r="LPK42" i="1" s="1"/>
  <c r="LPL41" i="1"/>
  <c r="LPL42" i="1" s="1"/>
  <c r="LPM41" i="1"/>
  <c r="LPM42" i="1" s="1"/>
  <c r="LPN41" i="1"/>
  <c r="LPN42" i="1" s="1"/>
  <c r="LPO41" i="1"/>
  <c r="LPO42" i="1" s="1"/>
  <c r="LPP41" i="1"/>
  <c r="LPP42" i="1" s="1"/>
  <c r="LPQ41" i="1"/>
  <c r="LPQ42" i="1" s="1"/>
  <c r="LPR41" i="1"/>
  <c r="LPR42" i="1" s="1"/>
  <c r="LPS41" i="1"/>
  <c r="LPS42" i="1" s="1"/>
  <c r="LPT41" i="1"/>
  <c r="LPT42" i="1" s="1"/>
  <c r="LPU41" i="1"/>
  <c r="LPU42" i="1" s="1"/>
  <c r="LPV41" i="1"/>
  <c r="LPV42" i="1" s="1"/>
  <c r="LPW41" i="1"/>
  <c r="LPW42" i="1" s="1"/>
  <c r="LPX41" i="1"/>
  <c r="LPX42" i="1" s="1"/>
  <c r="LPY41" i="1"/>
  <c r="LPY42" i="1" s="1"/>
  <c r="LPZ41" i="1"/>
  <c r="LPZ42" i="1" s="1"/>
  <c r="LQA41" i="1"/>
  <c r="LQA42" i="1" s="1"/>
  <c r="LQB41" i="1"/>
  <c r="LQB42" i="1" s="1"/>
  <c r="LQC41" i="1"/>
  <c r="LQC42" i="1" s="1"/>
  <c r="LQD41" i="1"/>
  <c r="LQD42" i="1" s="1"/>
  <c r="LQE41" i="1"/>
  <c r="LQE42" i="1" s="1"/>
  <c r="LQF41" i="1"/>
  <c r="LQF42" i="1" s="1"/>
  <c r="LQG41" i="1"/>
  <c r="LQG42" i="1" s="1"/>
  <c r="LQH41" i="1"/>
  <c r="LQH42" i="1" s="1"/>
  <c r="LQI41" i="1"/>
  <c r="LQI42" i="1" s="1"/>
  <c r="LQJ41" i="1"/>
  <c r="LQJ42" i="1" s="1"/>
  <c r="LQK41" i="1"/>
  <c r="LQK42" i="1" s="1"/>
  <c r="LQL41" i="1"/>
  <c r="LQL42" i="1" s="1"/>
  <c r="LQM41" i="1"/>
  <c r="LQM42" i="1" s="1"/>
  <c r="LQN41" i="1"/>
  <c r="LQN42" i="1" s="1"/>
  <c r="LQO41" i="1"/>
  <c r="LQO42" i="1" s="1"/>
  <c r="LQP41" i="1"/>
  <c r="LQP42" i="1" s="1"/>
  <c r="LQQ41" i="1"/>
  <c r="LQQ42" i="1" s="1"/>
  <c r="LQR41" i="1"/>
  <c r="LQR42" i="1" s="1"/>
  <c r="LQS41" i="1"/>
  <c r="LQS42" i="1" s="1"/>
  <c r="LQT41" i="1"/>
  <c r="LQT42" i="1" s="1"/>
  <c r="LQU41" i="1"/>
  <c r="LQU42" i="1" s="1"/>
  <c r="LQV41" i="1"/>
  <c r="LQV42" i="1" s="1"/>
  <c r="LQW41" i="1"/>
  <c r="LQW42" i="1" s="1"/>
  <c r="LQX41" i="1"/>
  <c r="LQX42" i="1" s="1"/>
  <c r="LQY41" i="1"/>
  <c r="LQY42" i="1" s="1"/>
  <c r="LQZ41" i="1"/>
  <c r="LQZ42" i="1" s="1"/>
  <c r="LRA41" i="1"/>
  <c r="LRA42" i="1" s="1"/>
  <c r="LRB41" i="1"/>
  <c r="LRB42" i="1" s="1"/>
  <c r="LRC41" i="1"/>
  <c r="LRC42" i="1" s="1"/>
  <c r="LRD41" i="1"/>
  <c r="LRD42" i="1" s="1"/>
  <c r="LRE41" i="1"/>
  <c r="LRE42" i="1" s="1"/>
  <c r="LRF41" i="1"/>
  <c r="LRF42" i="1" s="1"/>
  <c r="LRG41" i="1"/>
  <c r="LRG42" i="1" s="1"/>
  <c r="LRH41" i="1"/>
  <c r="LRH42" i="1" s="1"/>
  <c r="LRI41" i="1"/>
  <c r="LRI42" i="1" s="1"/>
  <c r="LRJ41" i="1"/>
  <c r="LRJ42" i="1" s="1"/>
  <c r="LRK41" i="1"/>
  <c r="LRK42" i="1" s="1"/>
  <c r="LRL41" i="1"/>
  <c r="LRL42" i="1" s="1"/>
  <c r="LRM41" i="1"/>
  <c r="LRM42" i="1" s="1"/>
  <c r="LRN41" i="1"/>
  <c r="LRN42" i="1" s="1"/>
  <c r="LRO41" i="1"/>
  <c r="LRO42" i="1" s="1"/>
  <c r="LRP41" i="1"/>
  <c r="LRP42" i="1" s="1"/>
  <c r="LRQ41" i="1"/>
  <c r="LRQ42" i="1" s="1"/>
  <c r="LRR41" i="1"/>
  <c r="LRR42" i="1" s="1"/>
  <c r="LRS41" i="1"/>
  <c r="LRS42" i="1" s="1"/>
  <c r="LRT41" i="1"/>
  <c r="LRT42" i="1" s="1"/>
  <c r="LRU41" i="1"/>
  <c r="LRU42" i="1" s="1"/>
  <c r="LRV41" i="1"/>
  <c r="LRV42" i="1" s="1"/>
  <c r="LRW41" i="1"/>
  <c r="LRW42" i="1" s="1"/>
  <c r="LRX41" i="1"/>
  <c r="LRX42" i="1" s="1"/>
  <c r="LRY41" i="1"/>
  <c r="LRY42" i="1" s="1"/>
  <c r="LRZ41" i="1"/>
  <c r="LRZ42" i="1" s="1"/>
  <c r="LSA41" i="1"/>
  <c r="LSA42" i="1" s="1"/>
  <c r="LSB41" i="1"/>
  <c r="LSB42" i="1" s="1"/>
  <c r="LSC41" i="1"/>
  <c r="LSC42" i="1" s="1"/>
  <c r="LSD41" i="1"/>
  <c r="LSD42" i="1" s="1"/>
  <c r="LSE41" i="1"/>
  <c r="LSE42" i="1" s="1"/>
  <c r="LSF41" i="1"/>
  <c r="LSF42" i="1" s="1"/>
  <c r="LSG41" i="1"/>
  <c r="LSG42" i="1" s="1"/>
  <c r="LSH41" i="1"/>
  <c r="LSH42" i="1" s="1"/>
  <c r="LSI41" i="1"/>
  <c r="LSI42" i="1" s="1"/>
  <c r="LSJ41" i="1"/>
  <c r="LSJ42" i="1" s="1"/>
  <c r="LSK41" i="1"/>
  <c r="LSK42" i="1" s="1"/>
  <c r="LSL41" i="1"/>
  <c r="LSL42" i="1" s="1"/>
  <c r="LSM41" i="1"/>
  <c r="LSM42" i="1" s="1"/>
  <c r="LSN41" i="1"/>
  <c r="LSN42" i="1" s="1"/>
  <c r="LSO41" i="1"/>
  <c r="LSO42" i="1" s="1"/>
  <c r="LSP41" i="1"/>
  <c r="LSP42" i="1" s="1"/>
  <c r="LSQ41" i="1"/>
  <c r="LSQ42" i="1" s="1"/>
  <c r="LSR41" i="1"/>
  <c r="LSR42" i="1" s="1"/>
  <c r="LSS41" i="1"/>
  <c r="LSS42" i="1" s="1"/>
  <c r="LST41" i="1"/>
  <c r="LST42" i="1" s="1"/>
  <c r="LSU41" i="1"/>
  <c r="LSU42" i="1" s="1"/>
  <c r="LSV41" i="1"/>
  <c r="LSV42" i="1" s="1"/>
  <c r="LSW41" i="1"/>
  <c r="LSW42" i="1" s="1"/>
  <c r="LSX41" i="1"/>
  <c r="LSX42" i="1" s="1"/>
  <c r="LSY41" i="1"/>
  <c r="LSY42" i="1" s="1"/>
  <c r="LSZ41" i="1"/>
  <c r="LSZ42" i="1" s="1"/>
  <c r="LTA41" i="1"/>
  <c r="LTA42" i="1" s="1"/>
  <c r="LTB41" i="1"/>
  <c r="LTB42" i="1" s="1"/>
  <c r="LTC41" i="1"/>
  <c r="LTC42" i="1" s="1"/>
  <c r="LTD41" i="1"/>
  <c r="LTD42" i="1" s="1"/>
  <c r="LTE41" i="1"/>
  <c r="LTE42" i="1" s="1"/>
  <c r="LTF41" i="1"/>
  <c r="LTF42" i="1" s="1"/>
  <c r="LTG41" i="1"/>
  <c r="LTG42" i="1" s="1"/>
  <c r="LTH41" i="1"/>
  <c r="LTH42" i="1" s="1"/>
  <c r="LTI41" i="1"/>
  <c r="LTI42" i="1" s="1"/>
  <c r="LTJ41" i="1"/>
  <c r="LTJ42" i="1" s="1"/>
  <c r="LTK41" i="1"/>
  <c r="LTK42" i="1" s="1"/>
  <c r="LTL41" i="1"/>
  <c r="LTL42" i="1" s="1"/>
  <c r="LTM41" i="1"/>
  <c r="LTM42" i="1" s="1"/>
  <c r="LTN41" i="1"/>
  <c r="LTN42" i="1" s="1"/>
  <c r="LTO41" i="1"/>
  <c r="LTO42" i="1" s="1"/>
  <c r="LTP41" i="1"/>
  <c r="LTP42" i="1" s="1"/>
  <c r="LTQ41" i="1"/>
  <c r="LTQ42" i="1" s="1"/>
  <c r="LTR41" i="1"/>
  <c r="LTR42" i="1" s="1"/>
  <c r="LTS41" i="1"/>
  <c r="LTS42" i="1" s="1"/>
  <c r="LTT41" i="1"/>
  <c r="LTT42" i="1" s="1"/>
  <c r="LTU41" i="1"/>
  <c r="LTU42" i="1" s="1"/>
  <c r="LTV41" i="1"/>
  <c r="LTV42" i="1" s="1"/>
  <c r="LTW41" i="1"/>
  <c r="LTW42" i="1" s="1"/>
  <c r="LTX41" i="1"/>
  <c r="LTX42" i="1" s="1"/>
  <c r="LTY41" i="1"/>
  <c r="LTY42" i="1" s="1"/>
  <c r="LTZ41" i="1"/>
  <c r="LTZ42" i="1" s="1"/>
  <c r="LUA41" i="1"/>
  <c r="LUA42" i="1" s="1"/>
  <c r="LUB41" i="1"/>
  <c r="LUB42" i="1" s="1"/>
  <c r="LUC41" i="1"/>
  <c r="LUC42" i="1" s="1"/>
  <c r="LUD41" i="1"/>
  <c r="LUD42" i="1" s="1"/>
  <c r="LUE41" i="1"/>
  <c r="LUE42" i="1" s="1"/>
  <c r="LUF41" i="1"/>
  <c r="LUF42" i="1" s="1"/>
  <c r="LUG41" i="1"/>
  <c r="LUG42" i="1" s="1"/>
  <c r="LUH41" i="1"/>
  <c r="LUH42" i="1" s="1"/>
  <c r="LUI41" i="1"/>
  <c r="LUI42" i="1" s="1"/>
  <c r="LUJ41" i="1"/>
  <c r="LUJ42" i="1" s="1"/>
  <c r="LUK41" i="1"/>
  <c r="LUK42" i="1" s="1"/>
  <c r="LUL41" i="1"/>
  <c r="LUL42" i="1" s="1"/>
  <c r="LUM41" i="1"/>
  <c r="LUM42" i="1" s="1"/>
  <c r="LUN41" i="1"/>
  <c r="LUN42" i="1" s="1"/>
  <c r="LUO41" i="1"/>
  <c r="LUO42" i="1" s="1"/>
  <c r="LUP41" i="1"/>
  <c r="LUP42" i="1" s="1"/>
  <c r="LUQ41" i="1"/>
  <c r="LUQ42" i="1" s="1"/>
  <c r="LUR41" i="1"/>
  <c r="LUR42" i="1" s="1"/>
  <c r="LUS41" i="1"/>
  <c r="LUS42" i="1" s="1"/>
  <c r="LUT41" i="1"/>
  <c r="LUT42" i="1" s="1"/>
  <c r="LUU41" i="1"/>
  <c r="LUU42" i="1" s="1"/>
  <c r="LUV41" i="1"/>
  <c r="LUV42" i="1" s="1"/>
  <c r="LUW41" i="1"/>
  <c r="LUW42" i="1" s="1"/>
  <c r="LUX41" i="1"/>
  <c r="LUX42" i="1" s="1"/>
  <c r="LUY41" i="1"/>
  <c r="LUY42" i="1" s="1"/>
  <c r="LUZ41" i="1"/>
  <c r="LUZ42" i="1" s="1"/>
  <c r="LVA41" i="1"/>
  <c r="LVA42" i="1" s="1"/>
  <c r="LVB41" i="1"/>
  <c r="LVB42" i="1" s="1"/>
  <c r="LVC41" i="1"/>
  <c r="LVC42" i="1" s="1"/>
  <c r="LVD41" i="1"/>
  <c r="LVD42" i="1" s="1"/>
  <c r="LVE41" i="1"/>
  <c r="LVE42" i="1" s="1"/>
  <c r="LVF41" i="1"/>
  <c r="LVF42" i="1" s="1"/>
  <c r="LVG41" i="1"/>
  <c r="LVG42" i="1" s="1"/>
  <c r="LVH41" i="1"/>
  <c r="LVH42" i="1" s="1"/>
  <c r="LVI41" i="1"/>
  <c r="LVI42" i="1" s="1"/>
  <c r="LVJ41" i="1"/>
  <c r="LVJ42" i="1" s="1"/>
  <c r="LVK41" i="1"/>
  <c r="LVK42" i="1" s="1"/>
  <c r="LVL41" i="1"/>
  <c r="LVL42" i="1" s="1"/>
  <c r="LVM41" i="1"/>
  <c r="LVM42" i="1" s="1"/>
  <c r="LVN41" i="1"/>
  <c r="LVN42" i="1" s="1"/>
  <c r="LVO41" i="1"/>
  <c r="LVO42" i="1" s="1"/>
  <c r="LVP41" i="1"/>
  <c r="LVP42" i="1" s="1"/>
  <c r="LVQ41" i="1"/>
  <c r="LVQ42" i="1" s="1"/>
  <c r="LVR41" i="1"/>
  <c r="LVR42" i="1" s="1"/>
  <c r="LVS41" i="1"/>
  <c r="LVS42" i="1" s="1"/>
  <c r="LVT41" i="1"/>
  <c r="LVT42" i="1" s="1"/>
  <c r="LVU41" i="1"/>
  <c r="LVU42" i="1" s="1"/>
  <c r="LVV41" i="1"/>
  <c r="LVV42" i="1" s="1"/>
  <c r="LVW41" i="1"/>
  <c r="LVW42" i="1" s="1"/>
  <c r="LVX41" i="1"/>
  <c r="LVX42" i="1" s="1"/>
  <c r="LVY41" i="1"/>
  <c r="LVY42" i="1" s="1"/>
  <c r="LVZ41" i="1"/>
  <c r="LVZ42" i="1" s="1"/>
  <c r="LWA41" i="1"/>
  <c r="LWA42" i="1" s="1"/>
  <c r="LWB41" i="1"/>
  <c r="LWB42" i="1" s="1"/>
  <c r="LWC41" i="1"/>
  <c r="LWC42" i="1" s="1"/>
  <c r="LWD41" i="1"/>
  <c r="LWD42" i="1" s="1"/>
  <c r="LWE41" i="1"/>
  <c r="LWE42" i="1" s="1"/>
  <c r="LWF41" i="1"/>
  <c r="LWF42" i="1" s="1"/>
  <c r="LWG41" i="1"/>
  <c r="LWG42" i="1" s="1"/>
  <c r="LWH41" i="1"/>
  <c r="LWH42" i="1" s="1"/>
  <c r="LWI41" i="1"/>
  <c r="LWI42" i="1" s="1"/>
  <c r="LWJ41" i="1"/>
  <c r="LWJ42" i="1" s="1"/>
  <c r="LWK41" i="1"/>
  <c r="LWK42" i="1" s="1"/>
  <c r="LWL41" i="1"/>
  <c r="LWL42" i="1" s="1"/>
  <c r="LWM41" i="1"/>
  <c r="LWM42" i="1" s="1"/>
  <c r="LWN41" i="1"/>
  <c r="LWN42" i="1" s="1"/>
  <c r="LWO41" i="1"/>
  <c r="LWO42" i="1" s="1"/>
  <c r="LWP41" i="1"/>
  <c r="LWP42" i="1" s="1"/>
  <c r="LWQ41" i="1"/>
  <c r="LWQ42" i="1" s="1"/>
  <c r="LWR41" i="1"/>
  <c r="LWR42" i="1" s="1"/>
  <c r="LWS41" i="1"/>
  <c r="LWS42" i="1" s="1"/>
  <c r="LWT41" i="1"/>
  <c r="LWT42" i="1" s="1"/>
  <c r="LWU41" i="1"/>
  <c r="LWU42" i="1" s="1"/>
  <c r="LWV41" i="1"/>
  <c r="LWV42" i="1" s="1"/>
  <c r="LWW41" i="1"/>
  <c r="LWW42" i="1" s="1"/>
  <c r="LWX41" i="1"/>
  <c r="LWX42" i="1" s="1"/>
  <c r="LWY41" i="1"/>
  <c r="LWY42" i="1" s="1"/>
  <c r="LWZ41" i="1"/>
  <c r="LWZ42" i="1" s="1"/>
  <c r="LXA41" i="1"/>
  <c r="LXA42" i="1" s="1"/>
  <c r="LXB41" i="1"/>
  <c r="LXB42" i="1" s="1"/>
  <c r="LXC41" i="1"/>
  <c r="LXC42" i="1" s="1"/>
  <c r="LXD41" i="1"/>
  <c r="LXD42" i="1" s="1"/>
  <c r="LXE41" i="1"/>
  <c r="LXE42" i="1" s="1"/>
  <c r="LXF41" i="1"/>
  <c r="LXF42" i="1" s="1"/>
  <c r="LXG41" i="1"/>
  <c r="LXG42" i="1" s="1"/>
  <c r="LXH41" i="1"/>
  <c r="LXH42" i="1" s="1"/>
  <c r="LXI41" i="1"/>
  <c r="LXI42" i="1" s="1"/>
  <c r="LXJ41" i="1"/>
  <c r="LXJ42" i="1" s="1"/>
  <c r="LXK41" i="1"/>
  <c r="LXK42" i="1" s="1"/>
  <c r="LXL41" i="1"/>
  <c r="LXL42" i="1" s="1"/>
  <c r="LXM41" i="1"/>
  <c r="LXM42" i="1" s="1"/>
  <c r="LXN41" i="1"/>
  <c r="LXN42" i="1" s="1"/>
  <c r="LXO41" i="1"/>
  <c r="LXO42" i="1" s="1"/>
  <c r="LXP41" i="1"/>
  <c r="LXP42" i="1" s="1"/>
  <c r="LXQ41" i="1"/>
  <c r="LXQ42" i="1" s="1"/>
  <c r="LXR41" i="1"/>
  <c r="LXR42" i="1" s="1"/>
  <c r="LXS41" i="1"/>
  <c r="LXS42" i="1" s="1"/>
  <c r="LXT41" i="1"/>
  <c r="LXT42" i="1" s="1"/>
  <c r="LXU41" i="1"/>
  <c r="LXU42" i="1" s="1"/>
  <c r="LXV41" i="1"/>
  <c r="LXV42" i="1" s="1"/>
  <c r="LXW41" i="1"/>
  <c r="LXW42" i="1" s="1"/>
  <c r="LXX41" i="1"/>
  <c r="LXX42" i="1" s="1"/>
  <c r="LXY41" i="1"/>
  <c r="LXY42" i="1" s="1"/>
  <c r="LXZ41" i="1"/>
  <c r="LXZ42" i="1" s="1"/>
  <c r="LYA41" i="1"/>
  <c r="LYA42" i="1" s="1"/>
  <c r="LYB41" i="1"/>
  <c r="LYB42" i="1" s="1"/>
  <c r="LYC41" i="1"/>
  <c r="LYC42" i="1" s="1"/>
  <c r="LYD41" i="1"/>
  <c r="LYD42" i="1" s="1"/>
  <c r="LYE41" i="1"/>
  <c r="LYE42" i="1" s="1"/>
  <c r="LYF41" i="1"/>
  <c r="LYF42" i="1" s="1"/>
  <c r="LYG41" i="1"/>
  <c r="LYG42" i="1" s="1"/>
  <c r="LYH41" i="1"/>
  <c r="LYH42" i="1" s="1"/>
  <c r="LYI41" i="1"/>
  <c r="LYI42" i="1" s="1"/>
  <c r="LYJ41" i="1"/>
  <c r="LYJ42" i="1" s="1"/>
  <c r="LYK41" i="1"/>
  <c r="LYK42" i="1" s="1"/>
  <c r="LYL41" i="1"/>
  <c r="LYL42" i="1" s="1"/>
  <c r="LYM41" i="1"/>
  <c r="LYM42" i="1" s="1"/>
  <c r="LYN41" i="1"/>
  <c r="LYN42" i="1" s="1"/>
  <c r="LYO41" i="1"/>
  <c r="LYO42" i="1" s="1"/>
  <c r="LYP41" i="1"/>
  <c r="LYP42" i="1" s="1"/>
  <c r="LYQ41" i="1"/>
  <c r="LYQ42" i="1" s="1"/>
  <c r="LYR41" i="1"/>
  <c r="LYR42" i="1" s="1"/>
  <c r="LYS41" i="1"/>
  <c r="LYS42" i="1" s="1"/>
  <c r="LYT41" i="1"/>
  <c r="LYT42" i="1" s="1"/>
  <c r="LYU41" i="1"/>
  <c r="LYU42" i="1" s="1"/>
  <c r="LYV41" i="1"/>
  <c r="LYV42" i="1" s="1"/>
  <c r="LYW41" i="1"/>
  <c r="LYW42" i="1" s="1"/>
  <c r="LYX41" i="1"/>
  <c r="LYX42" i="1" s="1"/>
  <c r="LYY41" i="1"/>
  <c r="LYY42" i="1" s="1"/>
  <c r="LYZ41" i="1"/>
  <c r="LYZ42" i="1" s="1"/>
  <c r="LZA41" i="1"/>
  <c r="LZA42" i="1" s="1"/>
  <c r="LZB41" i="1"/>
  <c r="LZB42" i="1" s="1"/>
  <c r="LZC41" i="1"/>
  <c r="LZC42" i="1" s="1"/>
  <c r="LZD41" i="1"/>
  <c r="LZD42" i="1" s="1"/>
  <c r="LZE41" i="1"/>
  <c r="LZE42" i="1" s="1"/>
  <c r="LZF41" i="1"/>
  <c r="LZF42" i="1" s="1"/>
  <c r="LZG41" i="1"/>
  <c r="LZG42" i="1" s="1"/>
  <c r="LZH41" i="1"/>
  <c r="LZH42" i="1" s="1"/>
  <c r="LZI41" i="1"/>
  <c r="LZI42" i="1" s="1"/>
  <c r="LZJ41" i="1"/>
  <c r="LZJ42" i="1" s="1"/>
  <c r="LZK41" i="1"/>
  <c r="LZK42" i="1" s="1"/>
  <c r="LZL41" i="1"/>
  <c r="LZL42" i="1" s="1"/>
  <c r="LZM41" i="1"/>
  <c r="LZM42" i="1" s="1"/>
  <c r="LZN41" i="1"/>
  <c r="LZN42" i="1" s="1"/>
  <c r="LZO41" i="1"/>
  <c r="LZO42" i="1" s="1"/>
  <c r="LZP41" i="1"/>
  <c r="LZP42" i="1" s="1"/>
  <c r="LZQ41" i="1"/>
  <c r="LZQ42" i="1" s="1"/>
  <c r="LZR41" i="1"/>
  <c r="LZR42" i="1" s="1"/>
  <c r="LZS41" i="1"/>
  <c r="LZS42" i="1" s="1"/>
  <c r="LZT41" i="1"/>
  <c r="LZT42" i="1" s="1"/>
  <c r="LZU41" i="1"/>
  <c r="LZU42" i="1" s="1"/>
  <c r="LZV41" i="1"/>
  <c r="LZV42" i="1" s="1"/>
  <c r="LZW41" i="1"/>
  <c r="LZW42" i="1" s="1"/>
  <c r="LZX41" i="1"/>
  <c r="LZX42" i="1" s="1"/>
  <c r="LZY41" i="1"/>
  <c r="LZY42" i="1" s="1"/>
  <c r="LZZ41" i="1"/>
  <c r="LZZ42" i="1" s="1"/>
  <c r="MAA41" i="1"/>
  <c r="MAA42" i="1" s="1"/>
  <c r="MAB41" i="1"/>
  <c r="MAB42" i="1" s="1"/>
  <c r="MAC41" i="1"/>
  <c r="MAC42" i="1" s="1"/>
  <c r="MAD41" i="1"/>
  <c r="MAD42" i="1" s="1"/>
  <c r="MAE41" i="1"/>
  <c r="MAE42" i="1" s="1"/>
  <c r="MAF41" i="1"/>
  <c r="MAF42" i="1" s="1"/>
  <c r="MAG41" i="1"/>
  <c r="MAG42" i="1" s="1"/>
  <c r="MAH41" i="1"/>
  <c r="MAH42" i="1" s="1"/>
  <c r="MAI41" i="1"/>
  <c r="MAI42" i="1" s="1"/>
  <c r="MAJ41" i="1"/>
  <c r="MAJ42" i="1" s="1"/>
  <c r="MAK41" i="1"/>
  <c r="MAK42" i="1" s="1"/>
  <c r="MAL41" i="1"/>
  <c r="MAL42" i="1" s="1"/>
  <c r="MAM41" i="1"/>
  <c r="MAM42" i="1" s="1"/>
  <c r="MAN41" i="1"/>
  <c r="MAN42" i="1" s="1"/>
  <c r="MAO41" i="1"/>
  <c r="MAO42" i="1" s="1"/>
  <c r="MAP41" i="1"/>
  <c r="MAP42" i="1" s="1"/>
  <c r="MAQ41" i="1"/>
  <c r="MAQ42" i="1" s="1"/>
  <c r="MAR41" i="1"/>
  <c r="MAR42" i="1" s="1"/>
  <c r="MAS41" i="1"/>
  <c r="MAS42" i="1" s="1"/>
  <c r="MAT41" i="1"/>
  <c r="MAT42" i="1" s="1"/>
  <c r="MAU41" i="1"/>
  <c r="MAU42" i="1" s="1"/>
  <c r="MAV41" i="1"/>
  <c r="MAV42" i="1" s="1"/>
  <c r="MAW41" i="1"/>
  <c r="MAW42" i="1" s="1"/>
  <c r="MAX41" i="1"/>
  <c r="MAX42" i="1" s="1"/>
  <c r="MAY41" i="1"/>
  <c r="MAY42" i="1" s="1"/>
  <c r="MAZ41" i="1"/>
  <c r="MAZ42" i="1" s="1"/>
  <c r="MBA41" i="1"/>
  <c r="MBA42" i="1" s="1"/>
  <c r="MBB41" i="1"/>
  <c r="MBB42" i="1" s="1"/>
  <c r="MBC41" i="1"/>
  <c r="MBC42" i="1" s="1"/>
  <c r="MBD41" i="1"/>
  <c r="MBD42" i="1" s="1"/>
  <c r="MBE41" i="1"/>
  <c r="MBE42" i="1" s="1"/>
  <c r="MBF41" i="1"/>
  <c r="MBF42" i="1" s="1"/>
  <c r="MBG41" i="1"/>
  <c r="MBG42" i="1" s="1"/>
  <c r="MBH41" i="1"/>
  <c r="MBH42" i="1" s="1"/>
  <c r="MBI41" i="1"/>
  <c r="MBI42" i="1" s="1"/>
  <c r="MBJ41" i="1"/>
  <c r="MBJ42" i="1" s="1"/>
  <c r="MBK41" i="1"/>
  <c r="MBK42" i="1" s="1"/>
  <c r="MBL41" i="1"/>
  <c r="MBL42" i="1" s="1"/>
  <c r="MBM41" i="1"/>
  <c r="MBM42" i="1" s="1"/>
  <c r="MBN41" i="1"/>
  <c r="MBN42" i="1" s="1"/>
  <c r="MBO41" i="1"/>
  <c r="MBO42" i="1" s="1"/>
  <c r="MBP41" i="1"/>
  <c r="MBP42" i="1" s="1"/>
  <c r="MBQ41" i="1"/>
  <c r="MBQ42" i="1" s="1"/>
  <c r="MBR41" i="1"/>
  <c r="MBR42" i="1" s="1"/>
  <c r="MBS41" i="1"/>
  <c r="MBS42" i="1" s="1"/>
  <c r="MBT41" i="1"/>
  <c r="MBT42" i="1" s="1"/>
  <c r="MBU41" i="1"/>
  <c r="MBU42" i="1" s="1"/>
  <c r="MBV41" i="1"/>
  <c r="MBV42" i="1" s="1"/>
  <c r="MBW41" i="1"/>
  <c r="MBW42" i="1" s="1"/>
  <c r="MBX41" i="1"/>
  <c r="MBX42" i="1" s="1"/>
  <c r="MBY41" i="1"/>
  <c r="MBY42" i="1" s="1"/>
  <c r="MBZ41" i="1"/>
  <c r="MBZ42" i="1" s="1"/>
  <c r="MCA41" i="1"/>
  <c r="MCA42" i="1" s="1"/>
  <c r="MCB41" i="1"/>
  <c r="MCB42" i="1" s="1"/>
  <c r="MCC41" i="1"/>
  <c r="MCC42" i="1" s="1"/>
  <c r="MCD41" i="1"/>
  <c r="MCD42" i="1" s="1"/>
  <c r="MCE41" i="1"/>
  <c r="MCE42" i="1" s="1"/>
  <c r="MCF41" i="1"/>
  <c r="MCF42" i="1" s="1"/>
  <c r="MCG41" i="1"/>
  <c r="MCG42" i="1" s="1"/>
  <c r="MCH41" i="1"/>
  <c r="MCH42" i="1" s="1"/>
  <c r="MCI41" i="1"/>
  <c r="MCI42" i="1" s="1"/>
  <c r="MCJ41" i="1"/>
  <c r="MCJ42" i="1" s="1"/>
  <c r="MCK41" i="1"/>
  <c r="MCK42" i="1" s="1"/>
  <c r="MCL41" i="1"/>
  <c r="MCL42" i="1" s="1"/>
  <c r="MCM41" i="1"/>
  <c r="MCM42" i="1" s="1"/>
  <c r="MCN41" i="1"/>
  <c r="MCN42" i="1" s="1"/>
  <c r="MCO41" i="1"/>
  <c r="MCO42" i="1" s="1"/>
  <c r="MCP41" i="1"/>
  <c r="MCP42" i="1" s="1"/>
  <c r="MCQ41" i="1"/>
  <c r="MCQ42" i="1" s="1"/>
  <c r="MCR41" i="1"/>
  <c r="MCR42" i="1" s="1"/>
  <c r="MCS41" i="1"/>
  <c r="MCS42" i="1" s="1"/>
  <c r="MCT41" i="1"/>
  <c r="MCT42" i="1" s="1"/>
  <c r="MCU41" i="1"/>
  <c r="MCU42" i="1" s="1"/>
  <c r="MCV41" i="1"/>
  <c r="MCV42" i="1" s="1"/>
  <c r="MCW41" i="1"/>
  <c r="MCW42" i="1" s="1"/>
  <c r="MCX41" i="1"/>
  <c r="MCX42" i="1" s="1"/>
  <c r="MCY41" i="1"/>
  <c r="MCY42" i="1" s="1"/>
  <c r="MCZ41" i="1"/>
  <c r="MCZ42" i="1" s="1"/>
  <c r="MDA41" i="1"/>
  <c r="MDA42" i="1" s="1"/>
  <c r="MDB41" i="1"/>
  <c r="MDB42" i="1" s="1"/>
  <c r="MDC41" i="1"/>
  <c r="MDC42" i="1" s="1"/>
  <c r="MDD41" i="1"/>
  <c r="MDD42" i="1" s="1"/>
  <c r="MDE41" i="1"/>
  <c r="MDE42" i="1" s="1"/>
  <c r="MDF41" i="1"/>
  <c r="MDF42" i="1" s="1"/>
  <c r="MDG41" i="1"/>
  <c r="MDG42" i="1" s="1"/>
  <c r="MDH41" i="1"/>
  <c r="MDH42" i="1" s="1"/>
  <c r="MDI41" i="1"/>
  <c r="MDI42" i="1" s="1"/>
  <c r="MDJ41" i="1"/>
  <c r="MDJ42" i="1" s="1"/>
  <c r="MDK41" i="1"/>
  <c r="MDK42" i="1" s="1"/>
  <c r="MDL41" i="1"/>
  <c r="MDL42" i="1" s="1"/>
  <c r="MDM41" i="1"/>
  <c r="MDM42" i="1" s="1"/>
  <c r="MDN41" i="1"/>
  <c r="MDN42" i="1" s="1"/>
  <c r="MDO41" i="1"/>
  <c r="MDO42" i="1" s="1"/>
  <c r="MDP41" i="1"/>
  <c r="MDP42" i="1" s="1"/>
  <c r="MDQ41" i="1"/>
  <c r="MDQ42" i="1" s="1"/>
  <c r="MDR41" i="1"/>
  <c r="MDR42" i="1" s="1"/>
  <c r="MDS41" i="1"/>
  <c r="MDS42" i="1" s="1"/>
  <c r="MDT41" i="1"/>
  <c r="MDT42" i="1" s="1"/>
  <c r="MDU41" i="1"/>
  <c r="MDU42" i="1" s="1"/>
  <c r="MDV41" i="1"/>
  <c r="MDV42" i="1" s="1"/>
  <c r="MDW41" i="1"/>
  <c r="MDW42" i="1" s="1"/>
  <c r="MDX41" i="1"/>
  <c r="MDX42" i="1" s="1"/>
  <c r="MDY41" i="1"/>
  <c r="MDY42" i="1" s="1"/>
  <c r="MDZ41" i="1"/>
  <c r="MDZ42" i="1" s="1"/>
  <c r="MEA41" i="1"/>
  <c r="MEA42" i="1" s="1"/>
  <c r="MEB41" i="1"/>
  <c r="MEB42" i="1" s="1"/>
  <c r="MEC41" i="1"/>
  <c r="MEC42" i="1" s="1"/>
  <c r="MED41" i="1"/>
  <c r="MED42" i="1" s="1"/>
  <c r="MEE41" i="1"/>
  <c r="MEE42" i="1" s="1"/>
  <c r="MEF41" i="1"/>
  <c r="MEF42" i="1" s="1"/>
  <c r="MEG41" i="1"/>
  <c r="MEG42" i="1" s="1"/>
  <c r="MEH41" i="1"/>
  <c r="MEH42" i="1" s="1"/>
  <c r="MEI41" i="1"/>
  <c r="MEI42" i="1" s="1"/>
  <c r="MEJ41" i="1"/>
  <c r="MEJ42" i="1" s="1"/>
  <c r="MEK41" i="1"/>
  <c r="MEK42" i="1" s="1"/>
  <c r="MEL41" i="1"/>
  <c r="MEL42" i="1" s="1"/>
  <c r="MEM41" i="1"/>
  <c r="MEM42" i="1" s="1"/>
  <c r="MEN41" i="1"/>
  <c r="MEN42" i="1" s="1"/>
  <c r="MEO41" i="1"/>
  <c r="MEO42" i="1" s="1"/>
  <c r="MEP41" i="1"/>
  <c r="MEP42" i="1" s="1"/>
  <c r="MEQ41" i="1"/>
  <c r="MEQ42" i="1" s="1"/>
  <c r="MER41" i="1"/>
  <c r="MER42" i="1" s="1"/>
  <c r="MES41" i="1"/>
  <c r="MES42" i="1" s="1"/>
  <c r="MET41" i="1"/>
  <c r="MET42" i="1" s="1"/>
  <c r="MEU41" i="1"/>
  <c r="MEU42" i="1" s="1"/>
  <c r="MEV41" i="1"/>
  <c r="MEV42" i="1" s="1"/>
  <c r="MEW41" i="1"/>
  <c r="MEW42" i="1" s="1"/>
  <c r="MEX41" i="1"/>
  <c r="MEX42" i="1" s="1"/>
  <c r="MEY41" i="1"/>
  <c r="MEY42" i="1" s="1"/>
  <c r="MEZ41" i="1"/>
  <c r="MEZ42" i="1" s="1"/>
  <c r="MFA41" i="1"/>
  <c r="MFA42" i="1" s="1"/>
  <c r="MFB41" i="1"/>
  <c r="MFB42" i="1" s="1"/>
  <c r="MFC41" i="1"/>
  <c r="MFC42" i="1" s="1"/>
  <c r="MFD41" i="1"/>
  <c r="MFD42" i="1" s="1"/>
  <c r="MFE41" i="1"/>
  <c r="MFE42" i="1" s="1"/>
  <c r="MFF41" i="1"/>
  <c r="MFF42" i="1" s="1"/>
  <c r="MFG41" i="1"/>
  <c r="MFG42" i="1" s="1"/>
  <c r="MFH41" i="1"/>
  <c r="MFH42" i="1" s="1"/>
  <c r="MFI41" i="1"/>
  <c r="MFI42" i="1" s="1"/>
  <c r="MFJ41" i="1"/>
  <c r="MFJ42" i="1" s="1"/>
  <c r="MFK41" i="1"/>
  <c r="MFK42" i="1" s="1"/>
  <c r="MFL41" i="1"/>
  <c r="MFL42" i="1" s="1"/>
  <c r="MFM41" i="1"/>
  <c r="MFM42" i="1" s="1"/>
  <c r="MFN41" i="1"/>
  <c r="MFN42" i="1" s="1"/>
  <c r="MFO41" i="1"/>
  <c r="MFO42" i="1" s="1"/>
  <c r="MFP41" i="1"/>
  <c r="MFP42" i="1" s="1"/>
  <c r="MFQ41" i="1"/>
  <c r="MFQ42" i="1" s="1"/>
  <c r="MFR41" i="1"/>
  <c r="MFR42" i="1" s="1"/>
  <c r="MFS41" i="1"/>
  <c r="MFS42" i="1" s="1"/>
  <c r="MFT41" i="1"/>
  <c r="MFT42" i="1" s="1"/>
  <c r="MFU41" i="1"/>
  <c r="MFU42" i="1" s="1"/>
  <c r="MFV41" i="1"/>
  <c r="MFV42" i="1" s="1"/>
  <c r="MFW41" i="1"/>
  <c r="MFW42" i="1" s="1"/>
  <c r="MFX41" i="1"/>
  <c r="MFX42" i="1" s="1"/>
  <c r="MFY41" i="1"/>
  <c r="MFY42" i="1" s="1"/>
  <c r="MFZ41" i="1"/>
  <c r="MFZ42" i="1" s="1"/>
  <c r="MGA41" i="1"/>
  <c r="MGA42" i="1" s="1"/>
  <c r="MGB41" i="1"/>
  <c r="MGB42" i="1" s="1"/>
  <c r="MGC41" i="1"/>
  <c r="MGC42" i="1" s="1"/>
  <c r="MGD41" i="1"/>
  <c r="MGD42" i="1" s="1"/>
  <c r="MGE41" i="1"/>
  <c r="MGE42" i="1" s="1"/>
  <c r="MGF41" i="1"/>
  <c r="MGF42" i="1" s="1"/>
  <c r="MGG41" i="1"/>
  <c r="MGG42" i="1" s="1"/>
  <c r="MGH41" i="1"/>
  <c r="MGH42" i="1" s="1"/>
  <c r="MGI41" i="1"/>
  <c r="MGI42" i="1" s="1"/>
  <c r="MGJ41" i="1"/>
  <c r="MGJ42" i="1" s="1"/>
  <c r="MGK41" i="1"/>
  <c r="MGK42" i="1" s="1"/>
  <c r="MGL41" i="1"/>
  <c r="MGL42" i="1" s="1"/>
  <c r="MGM41" i="1"/>
  <c r="MGM42" i="1" s="1"/>
  <c r="MGN41" i="1"/>
  <c r="MGN42" i="1" s="1"/>
  <c r="MGO41" i="1"/>
  <c r="MGO42" i="1" s="1"/>
  <c r="MGP41" i="1"/>
  <c r="MGP42" i="1" s="1"/>
  <c r="MGQ41" i="1"/>
  <c r="MGQ42" i="1" s="1"/>
  <c r="MGR41" i="1"/>
  <c r="MGR42" i="1" s="1"/>
  <c r="MGS41" i="1"/>
  <c r="MGS42" i="1" s="1"/>
  <c r="MGT41" i="1"/>
  <c r="MGT42" i="1" s="1"/>
  <c r="MGU41" i="1"/>
  <c r="MGU42" i="1" s="1"/>
  <c r="MGV41" i="1"/>
  <c r="MGV42" i="1" s="1"/>
  <c r="MGW41" i="1"/>
  <c r="MGW42" i="1" s="1"/>
  <c r="MGX41" i="1"/>
  <c r="MGX42" i="1" s="1"/>
  <c r="MGY41" i="1"/>
  <c r="MGY42" i="1" s="1"/>
  <c r="MGZ41" i="1"/>
  <c r="MGZ42" i="1" s="1"/>
  <c r="MHA41" i="1"/>
  <c r="MHA42" i="1" s="1"/>
  <c r="MHB41" i="1"/>
  <c r="MHB42" i="1" s="1"/>
  <c r="MHC41" i="1"/>
  <c r="MHC42" i="1" s="1"/>
  <c r="MHD41" i="1"/>
  <c r="MHD42" i="1" s="1"/>
  <c r="MHE41" i="1"/>
  <c r="MHE42" i="1" s="1"/>
  <c r="MHF41" i="1"/>
  <c r="MHF42" i="1" s="1"/>
  <c r="MHG41" i="1"/>
  <c r="MHG42" i="1" s="1"/>
  <c r="MHH41" i="1"/>
  <c r="MHH42" i="1" s="1"/>
  <c r="MHI41" i="1"/>
  <c r="MHI42" i="1" s="1"/>
  <c r="MHJ41" i="1"/>
  <c r="MHJ42" i="1" s="1"/>
  <c r="MHK41" i="1"/>
  <c r="MHK42" i="1" s="1"/>
  <c r="MHL41" i="1"/>
  <c r="MHL42" i="1" s="1"/>
  <c r="MHM41" i="1"/>
  <c r="MHM42" i="1" s="1"/>
  <c r="MHN41" i="1"/>
  <c r="MHN42" i="1" s="1"/>
  <c r="MHO41" i="1"/>
  <c r="MHO42" i="1" s="1"/>
  <c r="MHP41" i="1"/>
  <c r="MHP42" i="1" s="1"/>
  <c r="MHQ41" i="1"/>
  <c r="MHQ42" i="1" s="1"/>
  <c r="MHR41" i="1"/>
  <c r="MHR42" i="1" s="1"/>
  <c r="MHS41" i="1"/>
  <c r="MHS42" i="1" s="1"/>
  <c r="MHT41" i="1"/>
  <c r="MHT42" i="1" s="1"/>
  <c r="MHU41" i="1"/>
  <c r="MHU42" i="1" s="1"/>
  <c r="MHV41" i="1"/>
  <c r="MHV42" i="1" s="1"/>
  <c r="MHW41" i="1"/>
  <c r="MHW42" i="1" s="1"/>
  <c r="MHX41" i="1"/>
  <c r="MHX42" i="1" s="1"/>
  <c r="MHY41" i="1"/>
  <c r="MHY42" i="1" s="1"/>
  <c r="MHZ41" i="1"/>
  <c r="MHZ42" i="1" s="1"/>
  <c r="MIA41" i="1"/>
  <c r="MIA42" i="1" s="1"/>
  <c r="MIB41" i="1"/>
  <c r="MIB42" i="1" s="1"/>
  <c r="MIC41" i="1"/>
  <c r="MIC42" i="1" s="1"/>
  <c r="MID41" i="1"/>
  <c r="MID42" i="1" s="1"/>
  <c r="MIE41" i="1"/>
  <c r="MIE42" i="1" s="1"/>
  <c r="MIF41" i="1"/>
  <c r="MIF42" i="1" s="1"/>
  <c r="MIG41" i="1"/>
  <c r="MIG42" i="1" s="1"/>
  <c r="MIH41" i="1"/>
  <c r="MIH42" i="1" s="1"/>
  <c r="MII41" i="1"/>
  <c r="MII42" i="1" s="1"/>
  <c r="MIJ41" i="1"/>
  <c r="MIJ42" i="1" s="1"/>
  <c r="MIK41" i="1"/>
  <c r="MIK42" i="1" s="1"/>
  <c r="MIL41" i="1"/>
  <c r="MIL42" i="1" s="1"/>
  <c r="MIM41" i="1"/>
  <c r="MIM42" i="1" s="1"/>
  <c r="MIN41" i="1"/>
  <c r="MIN42" i="1" s="1"/>
  <c r="MIO41" i="1"/>
  <c r="MIO42" i="1" s="1"/>
  <c r="MIP41" i="1"/>
  <c r="MIP42" i="1" s="1"/>
  <c r="MIQ41" i="1"/>
  <c r="MIQ42" i="1" s="1"/>
  <c r="MIR41" i="1"/>
  <c r="MIR42" i="1" s="1"/>
  <c r="MIS41" i="1"/>
  <c r="MIS42" i="1" s="1"/>
  <c r="MIT41" i="1"/>
  <c r="MIT42" i="1" s="1"/>
  <c r="MIU41" i="1"/>
  <c r="MIU42" i="1" s="1"/>
  <c r="MIV41" i="1"/>
  <c r="MIV42" i="1" s="1"/>
  <c r="MIW41" i="1"/>
  <c r="MIW42" i="1" s="1"/>
  <c r="MIX41" i="1"/>
  <c r="MIX42" i="1" s="1"/>
  <c r="MIY41" i="1"/>
  <c r="MIY42" i="1" s="1"/>
  <c r="MIZ41" i="1"/>
  <c r="MIZ42" i="1" s="1"/>
  <c r="MJA41" i="1"/>
  <c r="MJA42" i="1" s="1"/>
  <c r="MJB41" i="1"/>
  <c r="MJB42" i="1" s="1"/>
  <c r="MJC41" i="1"/>
  <c r="MJC42" i="1" s="1"/>
  <c r="MJD41" i="1"/>
  <c r="MJD42" i="1" s="1"/>
  <c r="MJE41" i="1"/>
  <c r="MJE42" i="1" s="1"/>
  <c r="MJF41" i="1"/>
  <c r="MJF42" i="1" s="1"/>
  <c r="MJG41" i="1"/>
  <c r="MJG42" i="1" s="1"/>
  <c r="MJH41" i="1"/>
  <c r="MJH42" i="1" s="1"/>
  <c r="MJI41" i="1"/>
  <c r="MJI42" i="1" s="1"/>
  <c r="MJJ41" i="1"/>
  <c r="MJJ42" i="1" s="1"/>
  <c r="MJK41" i="1"/>
  <c r="MJK42" i="1" s="1"/>
  <c r="MJL41" i="1"/>
  <c r="MJL42" i="1" s="1"/>
  <c r="MJM41" i="1"/>
  <c r="MJM42" i="1" s="1"/>
  <c r="MJN41" i="1"/>
  <c r="MJN42" i="1" s="1"/>
  <c r="MJO41" i="1"/>
  <c r="MJO42" i="1" s="1"/>
  <c r="MJP41" i="1"/>
  <c r="MJP42" i="1" s="1"/>
  <c r="MJQ41" i="1"/>
  <c r="MJQ42" i="1" s="1"/>
  <c r="MJR41" i="1"/>
  <c r="MJR42" i="1" s="1"/>
  <c r="MJS41" i="1"/>
  <c r="MJS42" i="1" s="1"/>
  <c r="MJT41" i="1"/>
  <c r="MJT42" i="1" s="1"/>
  <c r="MJU41" i="1"/>
  <c r="MJU42" i="1" s="1"/>
  <c r="MJV41" i="1"/>
  <c r="MJV42" i="1" s="1"/>
  <c r="MJW41" i="1"/>
  <c r="MJW42" i="1" s="1"/>
  <c r="MJX41" i="1"/>
  <c r="MJX42" i="1" s="1"/>
  <c r="MJY41" i="1"/>
  <c r="MJY42" i="1" s="1"/>
  <c r="MJZ41" i="1"/>
  <c r="MJZ42" i="1" s="1"/>
  <c r="MKA41" i="1"/>
  <c r="MKA42" i="1" s="1"/>
  <c r="MKB41" i="1"/>
  <c r="MKB42" i="1" s="1"/>
  <c r="MKC41" i="1"/>
  <c r="MKC42" i="1" s="1"/>
  <c r="MKD41" i="1"/>
  <c r="MKD42" i="1" s="1"/>
  <c r="MKE41" i="1"/>
  <c r="MKE42" i="1" s="1"/>
  <c r="MKF41" i="1"/>
  <c r="MKF42" i="1" s="1"/>
  <c r="MKG41" i="1"/>
  <c r="MKG42" i="1" s="1"/>
  <c r="MKH41" i="1"/>
  <c r="MKH42" i="1" s="1"/>
  <c r="MKI41" i="1"/>
  <c r="MKI42" i="1" s="1"/>
  <c r="MKJ41" i="1"/>
  <c r="MKJ42" i="1" s="1"/>
  <c r="MKK41" i="1"/>
  <c r="MKK42" i="1" s="1"/>
  <c r="MKL41" i="1"/>
  <c r="MKL42" i="1" s="1"/>
  <c r="MKM41" i="1"/>
  <c r="MKM42" i="1" s="1"/>
  <c r="MKN41" i="1"/>
  <c r="MKN42" i="1" s="1"/>
  <c r="MKO41" i="1"/>
  <c r="MKO42" i="1" s="1"/>
  <c r="MKP41" i="1"/>
  <c r="MKP42" i="1" s="1"/>
  <c r="MKQ41" i="1"/>
  <c r="MKQ42" i="1" s="1"/>
  <c r="MKR41" i="1"/>
  <c r="MKR42" i="1" s="1"/>
  <c r="MKS41" i="1"/>
  <c r="MKS42" i="1" s="1"/>
  <c r="MKT41" i="1"/>
  <c r="MKT42" i="1" s="1"/>
  <c r="MKU41" i="1"/>
  <c r="MKU42" i="1" s="1"/>
  <c r="MKV41" i="1"/>
  <c r="MKV42" i="1" s="1"/>
  <c r="MKW41" i="1"/>
  <c r="MKW42" i="1" s="1"/>
  <c r="MKX41" i="1"/>
  <c r="MKX42" i="1" s="1"/>
  <c r="MKY41" i="1"/>
  <c r="MKY42" i="1" s="1"/>
  <c r="MKZ41" i="1"/>
  <c r="MKZ42" i="1" s="1"/>
  <c r="MLA41" i="1"/>
  <c r="MLA42" i="1" s="1"/>
  <c r="MLB41" i="1"/>
  <c r="MLB42" i="1" s="1"/>
  <c r="MLC41" i="1"/>
  <c r="MLC42" i="1" s="1"/>
  <c r="MLD41" i="1"/>
  <c r="MLD42" i="1" s="1"/>
  <c r="MLE41" i="1"/>
  <c r="MLE42" i="1" s="1"/>
  <c r="MLF41" i="1"/>
  <c r="MLF42" i="1" s="1"/>
  <c r="MLG41" i="1"/>
  <c r="MLG42" i="1" s="1"/>
  <c r="MLH41" i="1"/>
  <c r="MLH42" i="1" s="1"/>
  <c r="MLI41" i="1"/>
  <c r="MLI42" i="1" s="1"/>
  <c r="MLJ41" i="1"/>
  <c r="MLJ42" i="1" s="1"/>
  <c r="MLK41" i="1"/>
  <c r="MLK42" i="1" s="1"/>
  <c r="MLL41" i="1"/>
  <c r="MLL42" i="1" s="1"/>
  <c r="MLM41" i="1"/>
  <c r="MLM42" i="1" s="1"/>
  <c r="MLN41" i="1"/>
  <c r="MLN42" i="1" s="1"/>
  <c r="MLO41" i="1"/>
  <c r="MLO42" i="1" s="1"/>
  <c r="MLP41" i="1"/>
  <c r="MLP42" i="1" s="1"/>
  <c r="MLQ41" i="1"/>
  <c r="MLQ42" i="1" s="1"/>
  <c r="MLR41" i="1"/>
  <c r="MLR42" i="1" s="1"/>
  <c r="MLS41" i="1"/>
  <c r="MLS42" i="1" s="1"/>
  <c r="MLT41" i="1"/>
  <c r="MLT42" i="1" s="1"/>
  <c r="MLU41" i="1"/>
  <c r="MLU42" i="1" s="1"/>
  <c r="MLV41" i="1"/>
  <c r="MLV42" i="1" s="1"/>
  <c r="MLW41" i="1"/>
  <c r="MLW42" i="1" s="1"/>
  <c r="MLX41" i="1"/>
  <c r="MLX42" i="1" s="1"/>
  <c r="MLY41" i="1"/>
  <c r="MLY42" i="1" s="1"/>
  <c r="MLZ41" i="1"/>
  <c r="MLZ42" i="1" s="1"/>
  <c r="MMA41" i="1"/>
  <c r="MMA42" i="1" s="1"/>
  <c r="MMB41" i="1"/>
  <c r="MMB42" i="1" s="1"/>
  <c r="MMC41" i="1"/>
  <c r="MMC42" i="1" s="1"/>
  <c r="MMD41" i="1"/>
  <c r="MMD42" i="1" s="1"/>
  <c r="MME41" i="1"/>
  <c r="MME42" i="1" s="1"/>
  <c r="MMF41" i="1"/>
  <c r="MMF42" i="1" s="1"/>
  <c r="MMG41" i="1"/>
  <c r="MMG42" i="1" s="1"/>
  <c r="MMH41" i="1"/>
  <c r="MMH42" i="1" s="1"/>
  <c r="MMI41" i="1"/>
  <c r="MMI42" i="1" s="1"/>
  <c r="MMJ41" i="1"/>
  <c r="MMJ42" i="1" s="1"/>
  <c r="MMK41" i="1"/>
  <c r="MMK42" i="1" s="1"/>
  <c r="MML41" i="1"/>
  <c r="MML42" i="1" s="1"/>
  <c r="MMM41" i="1"/>
  <c r="MMM42" i="1" s="1"/>
  <c r="MMN41" i="1"/>
  <c r="MMN42" i="1" s="1"/>
  <c r="MMO41" i="1"/>
  <c r="MMO42" i="1" s="1"/>
  <c r="MMP41" i="1"/>
  <c r="MMP42" i="1" s="1"/>
  <c r="MMQ41" i="1"/>
  <c r="MMQ42" i="1" s="1"/>
  <c r="MMR41" i="1"/>
  <c r="MMR42" i="1" s="1"/>
  <c r="MMS41" i="1"/>
  <c r="MMS42" i="1" s="1"/>
  <c r="MMT41" i="1"/>
  <c r="MMT42" i="1" s="1"/>
  <c r="MMU41" i="1"/>
  <c r="MMU42" i="1" s="1"/>
  <c r="MMV41" i="1"/>
  <c r="MMV42" i="1" s="1"/>
  <c r="MMW41" i="1"/>
  <c r="MMW42" i="1" s="1"/>
  <c r="MMX41" i="1"/>
  <c r="MMX42" i="1" s="1"/>
  <c r="MMY41" i="1"/>
  <c r="MMY42" i="1" s="1"/>
  <c r="MMZ41" i="1"/>
  <c r="MMZ42" i="1" s="1"/>
  <c r="MNA41" i="1"/>
  <c r="MNA42" i="1" s="1"/>
  <c r="MNB41" i="1"/>
  <c r="MNB42" i="1" s="1"/>
  <c r="MNC41" i="1"/>
  <c r="MNC42" i="1" s="1"/>
  <c r="MND41" i="1"/>
  <c r="MND42" i="1" s="1"/>
  <c r="MNE41" i="1"/>
  <c r="MNE42" i="1" s="1"/>
  <c r="MNF41" i="1"/>
  <c r="MNF42" i="1" s="1"/>
  <c r="MNG41" i="1"/>
  <c r="MNG42" i="1" s="1"/>
  <c r="MNH41" i="1"/>
  <c r="MNH42" i="1" s="1"/>
  <c r="MNI41" i="1"/>
  <c r="MNI42" i="1" s="1"/>
  <c r="MNJ41" i="1"/>
  <c r="MNJ42" i="1" s="1"/>
  <c r="MNK41" i="1"/>
  <c r="MNK42" i="1" s="1"/>
  <c r="MNL41" i="1"/>
  <c r="MNL42" i="1" s="1"/>
  <c r="MNM41" i="1"/>
  <c r="MNM42" i="1" s="1"/>
  <c r="MNN41" i="1"/>
  <c r="MNN42" i="1" s="1"/>
  <c r="MNO41" i="1"/>
  <c r="MNO42" i="1" s="1"/>
  <c r="MNP41" i="1"/>
  <c r="MNP42" i="1" s="1"/>
  <c r="MNQ41" i="1"/>
  <c r="MNQ42" i="1" s="1"/>
  <c r="MNR41" i="1"/>
  <c r="MNR42" i="1" s="1"/>
  <c r="MNS41" i="1"/>
  <c r="MNS42" i="1" s="1"/>
  <c r="MNT41" i="1"/>
  <c r="MNT42" i="1" s="1"/>
  <c r="MNU41" i="1"/>
  <c r="MNU42" i="1" s="1"/>
  <c r="MNV41" i="1"/>
  <c r="MNV42" i="1" s="1"/>
  <c r="MNW41" i="1"/>
  <c r="MNW42" i="1" s="1"/>
  <c r="MNX41" i="1"/>
  <c r="MNX42" i="1" s="1"/>
  <c r="MNY41" i="1"/>
  <c r="MNY42" i="1" s="1"/>
  <c r="MNZ41" i="1"/>
  <c r="MNZ42" i="1" s="1"/>
  <c r="MOA41" i="1"/>
  <c r="MOA42" i="1" s="1"/>
  <c r="MOB41" i="1"/>
  <c r="MOB42" i="1" s="1"/>
  <c r="MOC41" i="1"/>
  <c r="MOC42" i="1" s="1"/>
  <c r="MOD41" i="1"/>
  <c r="MOD42" i="1" s="1"/>
  <c r="MOE41" i="1"/>
  <c r="MOE42" i="1" s="1"/>
  <c r="MOF41" i="1"/>
  <c r="MOF42" i="1" s="1"/>
  <c r="MOG41" i="1"/>
  <c r="MOG42" i="1" s="1"/>
  <c r="MOH41" i="1"/>
  <c r="MOH42" i="1" s="1"/>
  <c r="MOI41" i="1"/>
  <c r="MOI42" i="1" s="1"/>
  <c r="MOJ41" i="1"/>
  <c r="MOJ42" i="1" s="1"/>
  <c r="MOK41" i="1"/>
  <c r="MOK42" i="1" s="1"/>
  <c r="MOL41" i="1"/>
  <c r="MOL42" i="1" s="1"/>
  <c r="MOM41" i="1"/>
  <c r="MOM42" i="1" s="1"/>
  <c r="MON41" i="1"/>
  <c r="MON42" i="1" s="1"/>
  <c r="MOO41" i="1"/>
  <c r="MOO42" i="1" s="1"/>
  <c r="MOP41" i="1"/>
  <c r="MOP42" i="1" s="1"/>
  <c r="MOQ41" i="1"/>
  <c r="MOQ42" i="1" s="1"/>
  <c r="MOR41" i="1"/>
  <c r="MOR42" i="1" s="1"/>
  <c r="MOS41" i="1"/>
  <c r="MOS42" i="1" s="1"/>
  <c r="MOT41" i="1"/>
  <c r="MOT42" i="1" s="1"/>
  <c r="MOU41" i="1"/>
  <c r="MOU42" i="1" s="1"/>
  <c r="MOV41" i="1"/>
  <c r="MOV42" i="1" s="1"/>
  <c r="MOW41" i="1"/>
  <c r="MOW42" i="1" s="1"/>
  <c r="MOX41" i="1"/>
  <c r="MOX42" i="1" s="1"/>
  <c r="MOY41" i="1"/>
  <c r="MOY42" i="1" s="1"/>
  <c r="MOZ41" i="1"/>
  <c r="MOZ42" i="1" s="1"/>
  <c r="MPA41" i="1"/>
  <c r="MPA42" i="1" s="1"/>
  <c r="MPB41" i="1"/>
  <c r="MPB42" i="1" s="1"/>
  <c r="MPC41" i="1"/>
  <c r="MPC42" i="1" s="1"/>
  <c r="MPD41" i="1"/>
  <c r="MPD42" i="1" s="1"/>
  <c r="MPE41" i="1"/>
  <c r="MPE42" i="1" s="1"/>
  <c r="MPF41" i="1"/>
  <c r="MPF42" i="1" s="1"/>
  <c r="MPG41" i="1"/>
  <c r="MPG42" i="1" s="1"/>
  <c r="MPH41" i="1"/>
  <c r="MPH42" i="1" s="1"/>
  <c r="MPI41" i="1"/>
  <c r="MPI42" i="1" s="1"/>
  <c r="MPJ41" i="1"/>
  <c r="MPJ42" i="1" s="1"/>
  <c r="MPK41" i="1"/>
  <c r="MPK42" i="1" s="1"/>
  <c r="MPL41" i="1"/>
  <c r="MPL42" i="1" s="1"/>
  <c r="MPM41" i="1"/>
  <c r="MPM42" i="1" s="1"/>
  <c r="MPN41" i="1"/>
  <c r="MPN42" i="1" s="1"/>
  <c r="MPO41" i="1"/>
  <c r="MPO42" i="1" s="1"/>
  <c r="MPP41" i="1"/>
  <c r="MPP42" i="1" s="1"/>
  <c r="MPQ41" i="1"/>
  <c r="MPQ42" i="1" s="1"/>
  <c r="MPR41" i="1"/>
  <c r="MPR42" i="1" s="1"/>
  <c r="MPS41" i="1"/>
  <c r="MPS42" i="1" s="1"/>
  <c r="MPT41" i="1"/>
  <c r="MPT42" i="1" s="1"/>
  <c r="MPU41" i="1"/>
  <c r="MPU42" i="1" s="1"/>
  <c r="MPV41" i="1"/>
  <c r="MPV42" i="1" s="1"/>
  <c r="MPW41" i="1"/>
  <c r="MPW42" i="1" s="1"/>
  <c r="MPX41" i="1"/>
  <c r="MPX42" i="1" s="1"/>
  <c r="MPY41" i="1"/>
  <c r="MPY42" i="1" s="1"/>
  <c r="MPZ41" i="1"/>
  <c r="MPZ42" i="1" s="1"/>
  <c r="MQA41" i="1"/>
  <c r="MQA42" i="1" s="1"/>
  <c r="MQB41" i="1"/>
  <c r="MQB42" i="1" s="1"/>
  <c r="MQC41" i="1"/>
  <c r="MQC42" i="1" s="1"/>
  <c r="MQD41" i="1"/>
  <c r="MQD42" i="1" s="1"/>
  <c r="MQE41" i="1"/>
  <c r="MQE42" i="1" s="1"/>
  <c r="MQF41" i="1"/>
  <c r="MQF42" i="1" s="1"/>
  <c r="MQG41" i="1"/>
  <c r="MQG42" i="1" s="1"/>
  <c r="MQH41" i="1"/>
  <c r="MQH42" i="1" s="1"/>
  <c r="MQI41" i="1"/>
  <c r="MQI42" i="1" s="1"/>
  <c r="MQJ41" i="1"/>
  <c r="MQJ42" i="1" s="1"/>
  <c r="MQK41" i="1"/>
  <c r="MQK42" i="1" s="1"/>
  <c r="MQL41" i="1"/>
  <c r="MQL42" i="1" s="1"/>
  <c r="MQM41" i="1"/>
  <c r="MQM42" i="1" s="1"/>
  <c r="MQN41" i="1"/>
  <c r="MQN42" i="1" s="1"/>
  <c r="MQO41" i="1"/>
  <c r="MQO42" i="1" s="1"/>
  <c r="MQP41" i="1"/>
  <c r="MQP42" i="1" s="1"/>
  <c r="MQQ41" i="1"/>
  <c r="MQQ42" i="1" s="1"/>
  <c r="MQR41" i="1"/>
  <c r="MQR42" i="1" s="1"/>
  <c r="MQS41" i="1"/>
  <c r="MQS42" i="1" s="1"/>
  <c r="MQT41" i="1"/>
  <c r="MQT42" i="1" s="1"/>
  <c r="MQU41" i="1"/>
  <c r="MQU42" i="1" s="1"/>
  <c r="MQV41" i="1"/>
  <c r="MQV42" i="1" s="1"/>
  <c r="MQW41" i="1"/>
  <c r="MQW42" i="1" s="1"/>
  <c r="MQX41" i="1"/>
  <c r="MQX42" i="1" s="1"/>
  <c r="MQY41" i="1"/>
  <c r="MQY42" i="1" s="1"/>
  <c r="MQZ41" i="1"/>
  <c r="MQZ42" i="1" s="1"/>
  <c r="MRA41" i="1"/>
  <c r="MRA42" i="1" s="1"/>
  <c r="MRB41" i="1"/>
  <c r="MRB42" i="1" s="1"/>
  <c r="MRC41" i="1"/>
  <c r="MRC42" i="1" s="1"/>
  <c r="MRD41" i="1"/>
  <c r="MRD42" i="1" s="1"/>
  <c r="MRE41" i="1"/>
  <c r="MRE42" i="1" s="1"/>
  <c r="MRF41" i="1"/>
  <c r="MRF42" i="1" s="1"/>
  <c r="MRG41" i="1"/>
  <c r="MRG42" i="1" s="1"/>
  <c r="MRH41" i="1"/>
  <c r="MRH42" i="1" s="1"/>
  <c r="MRI41" i="1"/>
  <c r="MRI42" i="1" s="1"/>
  <c r="MRJ41" i="1"/>
  <c r="MRJ42" i="1" s="1"/>
  <c r="MRK41" i="1"/>
  <c r="MRK42" i="1" s="1"/>
  <c r="MRL41" i="1"/>
  <c r="MRL42" i="1" s="1"/>
  <c r="MRM41" i="1"/>
  <c r="MRM42" i="1" s="1"/>
  <c r="MRN41" i="1"/>
  <c r="MRN42" i="1" s="1"/>
  <c r="MRO41" i="1"/>
  <c r="MRO42" i="1" s="1"/>
  <c r="MRP41" i="1"/>
  <c r="MRP42" i="1" s="1"/>
  <c r="MRQ41" i="1"/>
  <c r="MRQ42" i="1" s="1"/>
  <c r="MRR41" i="1"/>
  <c r="MRR42" i="1" s="1"/>
  <c r="MRS41" i="1"/>
  <c r="MRS42" i="1" s="1"/>
  <c r="MRT41" i="1"/>
  <c r="MRT42" i="1" s="1"/>
  <c r="MRU41" i="1"/>
  <c r="MRU42" i="1" s="1"/>
  <c r="MRV41" i="1"/>
  <c r="MRV42" i="1" s="1"/>
  <c r="MRW41" i="1"/>
  <c r="MRW42" i="1" s="1"/>
  <c r="MRX41" i="1"/>
  <c r="MRX42" i="1" s="1"/>
  <c r="MRY41" i="1"/>
  <c r="MRY42" i="1" s="1"/>
  <c r="MRZ41" i="1"/>
  <c r="MRZ42" i="1" s="1"/>
  <c r="MSA41" i="1"/>
  <c r="MSA42" i="1" s="1"/>
  <c r="MSB41" i="1"/>
  <c r="MSB42" i="1" s="1"/>
  <c r="MSC41" i="1"/>
  <c r="MSC42" i="1" s="1"/>
  <c r="MSD41" i="1"/>
  <c r="MSD42" i="1" s="1"/>
  <c r="MSE41" i="1"/>
  <c r="MSE42" i="1" s="1"/>
  <c r="MSF41" i="1"/>
  <c r="MSF42" i="1" s="1"/>
  <c r="MSG41" i="1"/>
  <c r="MSG42" i="1" s="1"/>
  <c r="MSH41" i="1"/>
  <c r="MSH42" i="1" s="1"/>
  <c r="MSI41" i="1"/>
  <c r="MSI42" i="1" s="1"/>
  <c r="MSJ41" i="1"/>
  <c r="MSJ42" i="1" s="1"/>
  <c r="MSK41" i="1"/>
  <c r="MSK42" i="1" s="1"/>
  <c r="MSL41" i="1"/>
  <c r="MSL42" i="1" s="1"/>
  <c r="MSM41" i="1"/>
  <c r="MSM42" i="1" s="1"/>
  <c r="MSN41" i="1"/>
  <c r="MSN42" i="1" s="1"/>
  <c r="MSO41" i="1"/>
  <c r="MSO42" i="1" s="1"/>
  <c r="MSP41" i="1"/>
  <c r="MSP42" i="1" s="1"/>
  <c r="MSQ41" i="1"/>
  <c r="MSQ42" i="1" s="1"/>
  <c r="MSR41" i="1"/>
  <c r="MSR42" i="1" s="1"/>
  <c r="MSS41" i="1"/>
  <c r="MSS42" i="1" s="1"/>
  <c r="MST41" i="1"/>
  <c r="MST42" i="1" s="1"/>
  <c r="MSU41" i="1"/>
  <c r="MSU42" i="1" s="1"/>
  <c r="MSV41" i="1"/>
  <c r="MSV42" i="1" s="1"/>
  <c r="MSW41" i="1"/>
  <c r="MSW42" i="1" s="1"/>
  <c r="MSX41" i="1"/>
  <c r="MSX42" i="1" s="1"/>
  <c r="MSY41" i="1"/>
  <c r="MSY42" i="1" s="1"/>
  <c r="MSZ41" i="1"/>
  <c r="MSZ42" i="1" s="1"/>
  <c r="MTA41" i="1"/>
  <c r="MTA42" i="1" s="1"/>
  <c r="MTB41" i="1"/>
  <c r="MTB42" i="1" s="1"/>
  <c r="MTC41" i="1"/>
  <c r="MTC42" i="1" s="1"/>
  <c r="MTD41" i="1"/>
  <c r="MTD42" i="1" s="1"/>
  <c r="MTE41" i="1"/>
  <c r="MTE42" i="1" s="1"/>
  <c r="MTF41" i="1"/>
  <c r="MTF42" i="1" s="1"/>
  <c r="MTG41" i="1"/>
  <c r="MTG42" i="1" s="1"/>
  <c r="MTH41" i="1"/>
  <c r="MTH42" i="1" s="1"/>
  <c r="MTI41" i="1"/>
  <c r="MTI42" i="1" s="1"/>
  <c r="MTJ41" i="1"/>
  <c r="MTJ42" i="1" s="1"/>
  <c r="MTK41" i="1"/>
  <c r="MTK42" i="1" s="1"/>
  <c r="MTL41" i="1"/>
  <c r="MTL42" i="1" s="1"/>
  <c r="MTM41" i="1"/>
  <c r="MTM42" i="1" s="1"/>
  <c r="MTN41" i="1"/>
  <c r="MTN42" i="1" s="1"/>
  <c r="MTO41" i="1"/>
  <c r="MTO42" i="1" s="1"/>
  <c r="MTP41" i="1"/>
  <c r="MTP42" i="1" s="1"/>
  <c r="MTQ41" i="1"/>
  <c r="MTQ42" i="1" s="1"/>
  <c r="MTR41" i="1"/>
  <c r="MTR42" i="1" s="1"/>
  <c r="MTS41" i="1"/>
  <c r="MTS42" i="1" s="1"/>
  <c r="MTT41" i="1"/>
  <c r="MTT42" i="1" s="1"/>
  <c r="MTU41" i="1"/>
  <c r="MTU42" i="1" s="1"/>
  <c r="MTV41" i="1"/>
  <c r="MTV42" i="1" s="1"/>
  <c r="MTW41" i="1"/>
  <c r="MTW42" i="1" s="1"/>
  <c r="MTX41" i="1"/>
  <c r="MTX42" i="1" s="1"/>
  <c r="MTY41" i="1"/>
  <c r="MTY42" i="1" s="1"/>
  <c r="MTZ41" i="1"/>
  <c r="MTZ42" i="1" s="1"/>
  <c r="MUA41" i="1"/>
  <c r="MUA42" i="1" s="1"/>
  <c r="MUB41" i="1"/>
  <c r="MUB42" i="1" s="1"/>
  <c r="MUC41" i="1"/>
  <c r="MUC42" i="1" s="1"/>
  <c r="MUD41" i="1"/>
  <c r="MUD42" i="1" s="1"/>
  <c r="MUE41" i="1"/>
  <c r="MUE42" i="1" s="1"/>
  <c r="MUF41" i="1"/>
  <c r="MUF42" i="1" s="1"/>
  <c r="MUG41" i="1"/>
  <c r="MUG42" i="1" s="1"/>
  <c r="MUH41" i="1"/>
  <c r="MUH42" i="1" s="1"/>
  <c r="MUI41" i="1"/>
  <c r="MUI42" i="1" s="1"/>
  <c r="MUJ41" i="1"/>
  <c r="MUJ42" i="1" s="1"/>
  <c r="MUK41" i="1"/>
  <c r="MUK42" i="1" s="1"/>
  <c r="MUL41" i="1"/>
  <c r="MUL42" i="1" s="1"/>
  <c r="MUM41" i="1"/>
  <c r="MUM42" i="1" s="1"/>
  <c r="MUN41" i="1"/>
  <c r="MUN42" i="1" s="1"/>
  <c r="MUO41" i="1"/>
  <c r="MUO42" i="1" s="1"/>
  <c r="MUP41" i="1"/>
  <c r="MUP42" i="1" s="1"/>
  <c r="MUQ41" i="1"/>
  <c r="MUQ42" i="1" s="1"/>
  <c r="MUR41" i="1"/>
  <c r="MUR42" i="1" s="1"/>
  <c r="MUS41" i="1"/>
  <c r="MUS42" i="1" s="1"/>
  <c r="MUT41" i="1"/>
  <c r="MUT42" i="1" s="1"/>
  <c r="MUU41" i="1"/>
  <c r="MUU42" i="1" s="1"/>
  <c r="MUV41" i="1"/>
  <c r="MUV42" i="1" s="1"/>
  <c r="MUW41" i="1"/>
  <c r="MUW42" i="1" s="1"/>
  <c r="MUX41" i="1"/>
  <c r="MUX42" i="1" s="1"/>
  <c r="MUY41" i="1"/>
  <c r="MUY42" i="1" s="1"/>
  <c r="MUZ41" i="1"/>
  <c r="MUZ42" i="1" s="1"/>
  <c r="MVA41" i="1"/>
  <c r="MVA42" i="1" s="1"/>
  <c r="MVB41" i="1"/>
  <c r="MVB42" i="1" s="1"/>
  <c r="MVC41" i="1"/>
  <c r="MVC42" i="1" s="1"/>
  <c r="MVD41" i="1"/>
  <c r="MVD42" i="1" s="1"/>
  <c r="MVE41" i="1"/>
  <c r="MVE42" i="1" s="1"/>
  <c r="MVF41" i="1"/>
  <c r="MVF42" i="1" s="1"/>
  <c r="MVG41" i="1"/>
  <c r="MVG42" i="1" s="1"/>
  <c r="MVH41" i="1"/>
  <c r="MVH42" i="1" s="1"/>
  <c r="MVI41" i="1"/>
  <c r="MVI42" i="1" s="1"/>
  <c r="MVJ41" i="1"/>
  <c r="MVJ42" i="1" s="1"/>
  <c r="MVK41" i="1"/>
  <c r="MVK42" i="1" s="1"/>
  <c r="MVL41" i="1"/>
  <c r="MVL42" i="1" s="1"/>
  <c r="MVM41" i="1"/>
  <c r="MVM42" i="1" s="1"/>
  <c r="MVN41" i="1"/>
  <c r="MVN42" i="1" s="1"/>
  <c r="MVO41" i="1"/>
  <c r="MVO42" i="1" s="1"/>
  <c r="MVP41" i="1"/>
  <c r="MVP42" i="1" s="1"/>
  <c r="MVQ41" i="1"/>
  <c r="MVQ42" i="1" s="1"/>
  <c r="MVR41" i="1"/>
  <c r="MVR42" i="1" s="1"/>
  <c r="MVS41" i="1"/>
  <c r="MVS42" i="1" s="1"/>
  <c r="MVT41" i="1"/>
  <c r="MVT42" i="1" s="1"/>
  <c r="MVU41" i="1"/>
  <c r="MVU42" i="1" s="1"/>
  <c r="MVV41" i="1"/>
  <c r="MVV42" i="1" s="1"/>
  <c r="MVW41" i="1"/>
  <c r="MVW42" i="1" s="1"/>
  <c r="MVX41" i="1"/>
  <c r="MVX42" i="1" s="1"/>
  <c r="MVY41" i="1"/>
  <c r="MVY42" i="1" s="1"/>
  <c r="MVZ41" i="1"/>
  <c r="MVZ42" i="1" s="1"/>
  <c r="MWA41" i="1"/>
  <c r="MWA42" i="1" s="1"/>
  <c r="MWB41" i="1"/>
  <c r="MWB42" i="1" s="1"/>
  <c r="MWC41" i="1"/>
  <c r="MWC42" i="1" s="1"/>
  <c r="MWD41" i="1"/>
  <c r="MWD42" i="1" s="1"/>
  <c r="MWE41" i="1"/>
  <c r="MWE42" i="1" s="1"/>
  <c r="MWF41" i="1"/>
  <c r="MWF42" i="1" s="1"/>
  <c r="MWG41" i="1"/>
  <c r="MWG42" i="1" s="1"/>
  <c r="MWH41" i="1"/>
  <c r="MWH42" i="1" s="1"/>
  <c r="MWI41" i="1"/>
  <c r="MWI42" i="1" s="1"/>
  <c r="MWJ41" i="1"/>
  <c r="MWJ42" i="1" s="1"/>
  <c r="MWK41" i="1"/>
  <c r="MWK42" i="1" s="1"/>
  <c r="MWL41" i="1"/>
  <c r="MWL42" i="1" s="1"/>
  <c r="MWM41" i="1"/>
  <c r="MWM42" i="1" s="1"/>
  <c r="MWN41" i="1"/>
  <c r="MWN42" i="1" s="1"/>
  <c r="MWO41" i="1"/>
  <c r="MWO42" i="1" s="1"/>
  <c r="MWP41" i="1"/>
  <c r="MWP42" i="1" s="1"/>
  <c r="MWQ41" i="1"/>
  <c r="MWQ42" i="1" s="1"/>
  <c r="MWR41" i="1"/>
  <c r="MWR42" i="1" s="1"/>
  <c r="MWS41" i="1"/>
  <c r="MWS42" i="1" s="1"/>
  <c r="MWT41" i="1"/>
  <c r="MWT42" i="1" s="1"/>
  <c r="MWU41" i="1"/>
  <c r="MWU42" i="1" s="1"/>
  <c r="MWV41" i="1"/>
  <c r="MWV42" i="1" s="1"/>
  <c r="MWW41" i="1"/>
  <c r="MWW42" i="1" s="1"/>
  <c r="MWX41" i="1"/>
  <c r="MWX42" i="1" s="1"/>
  <c r="MWY41" i="1"/>
  <c r="MWY42" i="1" s="1"/>
  <c r="MWZ41" i="1"/>
  <c r="MWZ42" i="1" s="1"/>
  <c r="MXA41" i="1"/>
  <c r="MXA42" i="1" s="1"/>
  <c r="MXB41" i="1"/>
  <c r="MXB42" i="1" s="1"/>
  <c r="MXC41" i="1"/>
  <c r="MXC42" i="1" s="1"/>
  <c r="MXD41" i="1"/>
  <c r="MXD42" i="1" s="1"/>
  <c r="MXE41" i="1"/>
  <c r="MXE42" i="1" s="1"/>
  <c r="MXF41" i="1"/>
  <c r="MXF42" i="1" s="1"/>
  <c r="MXG41" i="1"/>
  <c r="MXG42" i="1" s="1"/>
  <c r="MXH41" i="1"/>
  <c r="MXH42" i="1" s="1"/>
  <c r="MXI41" i="1"/>
  <c r="MXI42" i="1" s="1"/>
  <c r="MXJ41" i="1"/>
  <c r="MXJ42" i="1" s="1"/>
  <c r="MXK41" i="1"/>
  <c r="MXK42" i="1" s="1"/>
  <c r="MXL41" i="1"/>
  <c r="MXL42" i="1" s="1"/>
  <c r="MXM41" i="1"/>
  <c r="MXM42" i="1" s="1"/>
  <c r="MXN41" i="1"/>
  <c r="MXN42" i="1" s="1"/>
  <c r="MXO41" i="1"/>
  <c r="MXO42" i="1" s="1"/>
  <c r="MXP41" i="1"/>
  <c r="MXP42" i="1" s="1"/>
  <c r="MXQ41" i="1"/>
  <c r="MXQ42" i="1" s="1"/>
  <c r="MXR41" i="1"/>
  <c r="MXR42" i="1" s="1"/>
  <c r="MXS41" i="1"/>
  <c r="MXS42" i="1" s="1"/>
  <c r="MXT41" i="1"/>
  <c r="MXT42" i="1" s="1"/>
  <c r="MXU41" i="1"/>
  <c r="MXU42" i="1" s="1"/>
  <c r="MXV41" i="1"/>
  <c r="MXV42" i="1" s="1"/>
  <c r="MXW41" i="1"/>
  <c r="MXW42" i="1" s="1"/>
  <c r="MXX41" i="1"/>
  <c r="MXX42" i="1" s="1"/>
  <c r="MXY41" i="1"/>
  <c r="MXY42" i="1" s="1"/>
  <c r="MXZ41" i="1"/>
  <c r="MXZ42" i="1" s="1"/>
  <c r="MYA41" i="1"/>
  <c r="MYA42" i="1" s="1"/>
  <c r="MYB41" i="1"/>
  <c r="MYB42" i="1" s="1"/>
  <c r="MYC41" i="1"/>
  <c r="MYC42" i="1" s="1"/>
  <c r="MYD41" i="1"/>
  <c r="MYD42" i="1" s="1"/>
  <c r="MYE41" i="1"/>
  <c r="MYE42" i="1" s="1"/>
  <c r="MYF41" i="1"/>
  <c r="MYF42" i="1" s="1"/>
  <c r="MYG41" i="1"/>
  <c r="MYG42" i="1" s="1"/>
  <c r="MYH41" i="1"/>
  <c r="MYH42" i="1" s="1"/>
  <c r="MYI41" i="1"/>
  <c r="MYI42" i="1" s="1"/>
  <c r="MYJ41" i="1"/>
  <c r="MYJ42" i="1" s="1"/>
  <c r="MYK41" i="1"/>
  <c r="MYK42" i="1" s="1"/>
  <c r="MYL41" i="1"/>
  <c r="MYL42" i="1" s="1"/>
  <c r="MYM41" i="1"/>
  <c r="MYM42" i="1" s="1"/>
  <c r="MYN41" i="1"/>
  <c r="MYN42" i="1" s="1"/>
  <c r="MYO41" i="1"/>
  <c r="MYO42" i="1" s="1"/>
  <c r="MYP41" i="1"/>
  <c r="MYP42" i="1" s="1"/>
  <c r="MYQ41" i="1"/>
  <c r="MYQ42" i="1" s="1"/>
  <c r="MYR41" i="1"/>
  <c r="MYR42" i="1" s="1"/>
  <c r="MYS41" i="1"/>
  <c r="MYS42" i="1" s="1"/>
  <c r="MYT41" i="1"/>
  <c r="MYT42" i="1" s="1"/>
  <c r="MYU41" i="1"/>
  <c r="MYU42" i="1" s="1"/>
  <c r="MYV41" i="1"/>
  <c r="MYV42" i="1" s="1"/>
  <c r="MYW41" i="1"/>
  <c r="MYW42" i="1" s="1"/>
  <c r="MYX41" i="1"/>
  <c r="MYX42" i="1" s="1"/>
  <c r="MYY41" i="1"/>
  <c r="MYY42" i="1" s="1"/>
  <c r="MYZ41" i="1"/>
  <c r="MYZ42" i="1" s="1"/>
  <c r="MZA41" i="1"/>
  <c r="MZA42" i="1" s="1"/>
  <c r="MZB41" i="1"/>
  <c r="MZB42" i="1" s="1"/>
  <c r="MZC41" i="1"/>
  <c r="MZC42" i="1" s="1"/>
  <c r="MZD41" i="1"/>
  <c r="MZD42" i="1" s="1"/>
  <c r="MZE41" i="1"/>
  <c r="MZE42" i="1" s="1"/>
  <c r="MZF41" i="1"/>
  <c r="MZF42" i="1" s="1"/>
  <c r="MZG41" i="1"/>
  <c r="MZG42" i="1" s="1"/>
  <c r="MZH41" i="1"/>
  <c r="MZH42" i="1" s="1"/>
  <c r="MZI41" i="1"/>
  <c r="MZI42" i="1" s="1"/>
  <c r="MZJ41" i="1"/>
  <c r="MZJ42" i="1" s="1"/>
  <c r="MZK41" i="1"/>
  <c r="MZK42" i="1" s="1"/>
  <c r="MZL41" i="1"/>
  <c r="MZL42" i="1" s="1"/>
  <c r="MZM41" i="1"/>
  <c r="MZM42" i="1" s="1"/>
  <c r="MZN41" i="1"/>
  <c r="MZN42" i="1" s="1"/>
  <c r="MZO41" i="1"/>
  <c r="MZO42" i="1" s="1"/>
  <c r="MZP41" i="1"/>
  <c r="MZP42" i="1" s="1"/>
  <c r="MZQ41" i="1"/>
  <c r="MZQ42" i="1" s="1"/>
  <c r="MZR41" i="1"/>
  <c r="MZR42" i="1" s="1"/>
  <c r="MZS41" i="1"/>
  <c r="MZS42" i="1" s="1"/>
  <c r="MZT41" i="1"/>
  <c r="MZT42" i="1" s="1"/>
  <c r="MZU41" i="1"/>
  <c r="MZU42" i="1" s="1"/>
  <c r="MZV41" i="1"/>
  <c r="MZV42" i="1" s="1"/>
  <c r="MZW41" i="1"/>
  <c r="MZW42" i="1" s="1"/>
  <c r="MZX41" i="1"/>
  <c r="MZX42" i="1" s="1"/>
  <c r="MZY41" i="1"/>
  <c r="MZY42" i="1" s="1"/>
  <c r="MZZ41" i="1"/>
  <c r="MZZ42" i="1" s="1"/>
  <c r="NAA41" i="1"/>
  <c r="NAA42" i="1" s="1"/>
  <c r="NAB41" i="1"/>
  <c r="NAB42" i="1" s="1"/>
  <c r="NAC41" i="1"/>
  <c r="NAC42" i="1" s="1"/>
  <c r="NAD41" i="1"/>
  <c r="NAD42" i="1" s="1"/>
  <c r="NAE41" i="1"/>
  <c r="NAE42" i="1" s="1"/>
  <c r="NAF41" i="1"/>
  <c r="NAF42" i="1" s="1"/>
  <c r="NAG41" i="1"/>
  <c r="NAG42" i="1" s="1"/>
  <c r="NAH41" i="1"/>
  <c r="NAH42" i="1" s="1"/>
  <c r="NAI41" i="1"/>
  <c r="NAI42" i="1" s="1"/>
  <c r="NAJ41" i="1"/>
  <c r="NAJ42" i="1" s="1"/>
  <c r="NAK41" i="1"/>
  <c r="NAK42" i="1" s="1"/>
  <c r="NAL41" i="1"/>
  <c r="NAL42" i="1" s="1"/>
  <c r="NAM41" i="1"/>
  <c r="NAM42" i="1" s="1"/>
  <c r="NAN41" i="1"/>
  <c r="NAN42" i="1" s="1"/>
  <c r="NAO41" i="1"/>
  <c r="NAO42" i="1" s="1"/>
  <c r="NAP41" i="1"/>
  <c r="NAP42" i="1" s="1"/>
  <c r="NAQ41" i="1"/>
  <c r="NAQ42" i="1" s="1"/>
  <c r="NAR41" i="1"/>
  <c r="NAR42" i="1" s="1"/>
  <c r="NAS41" i="1"/>
  <c r="NAS42" i="1" s="1"/>
  <c r="NAT41" i="1"/>
  <c r="NAT42" i="1" s="1"/>
  <c r="NAU41" i="1"/>
  <c r="NAU42" i="1" s="1"/>
  <c r="NAV41" i="1"/>
  <c r="NAV42" i="1" s="1"/>
  <c r="NAW41" i="1"/>
  <c r="NAW42" i="1" s="1"/>
  <c r="NAX41" i="1"/>
  <c r="NAX42" i="1" s="1"/>
  <c r="NAY41" i="1"/>
  <c r="NAY42" i="1" s="1"/>
  <c r="NAZ41" i="1"/>
  <c r="NAZ42" i="1" s="1"/>
  <c r="NBA41" i="1"/>
  <c r="NBA42" i="1" s="1"/>
  <c r="NBB41" i="1"/>
  <c r="NBB42" i="1" s="1"/>
  <c r="NBC41" i="1"/>
  <c r="NBC42" i="1" s="1"/>
  <c r="NBD41" i="1"/>
  <c r="NBD42" i="1" s="1"/>
  <c r="NBE41" i="1"/>
  <c r="NBE42" i="1" s="1"/>
  <c r="NBF41" i="1"/>
  <c r="NBF42" i="1" s="1"/>
  <c r="NBG41" i="1"/>
  <c r="NBG42" i="1" s="1"/>
  <c r="NBH41" i="1"/>
  <c r="NBH42" i="1" s="1"/>
  <c r="NBI41" i="1"/>
  <c r="NBI42" i="1" s="1"/>
  <c r="NBJ41" i="1"/>
  <c r="NBJ42" i="1" s="1"/>
  <c r="NBK41" i="1"/>
  <c r="NBK42" i="1" s="1"/>
  <c r="NBL41" i="1"/>
  <c r="NBL42" i="1" s="1"/>
  <c r="NBM41" i="1"/>
  <c r="NBM42" i="1" s="1"/>
  <c r="NBN41" i="1"/>
  <c r="NBN42" i="1" s="1"/>
  <c r="NBO41" i="1"/>
  <c r="NBO42" i="1" s="1"/>
  <c r="NBP41" i="1"/>
  <c r="NBP42" i="1" s="1"/>
  <c r="NBQ41" i="1"/>
  <c r="NBQ42" i="1" s="1"/>
  <c r="NBR41" i="1"/>
  <c r="NBR42" i="1" s="1"/>
  <c r="NBS41" i="1"/>
  <c r="NBS42" i="1" s="1"/>
  <c r="NBT41" i="1"/>
  <c r="NBT42" i="1" s="1"/>
  <c r="NBU41" i="1"/>
  <c r="NBU42" i="1" s="1"/>
  <c r="NBV41" i="1"/>
  <c r="NBV42" i="1" s="1"/>
  <c r="NBW41" i="1"/>
  <c r="NBW42" i="1" s="1"/>
  <c r="NBX41" i="1"/>
  <c r="NBX42" i="1" s="1"/>
  <c r="NBY41" i="1"/>
  <c r="NBY42" i="1" s="1"/>
  <c r="NBZ41" i="1"/>
  <c r="NBZ42" i="1" s="1"/>
  <c r="NCA41" i="1"/>
  <c r="NCA42" i="1" s="1"/>
  <c r="NCB41" i="1"/>
  <c r="NCB42" i="1" s="1"/>
  <c r="NCC41" i="1"/>
  <c r="NCC42" i="1" s="1"/>
  <c r="NCD41" i="1"/>
  <c r="NCD42" i="1" s="1"/>
  <c r="NCE41" i="1"/>
  <c r="NCE42" i="1" s="1"/>
  <c r="NCF41" i="1"/>
  <c r="NCF42" i="1" s="1"/>
  <c r="NCG41" i="1"/>
  <c r="NCG42" i="1" s="1"/>
  <c r="NCH41" i="1"/>
  <c r="NCH42" i="1" s="1"/>
  <c r="NCI41" i="1"/>
  <c r="NCI42" i="1" s="1"/>
  <c r="NCJ41" i="1"/>
  <c r="NCJ42" i="1" s="1"/>
  <c r="NCK41" i="1"/>
  <c r="NCK42" i="1" s="1"/>
  <c r="NCL41" i="1"/>
  <c r="NCL42" i="1" s="1"/>
  <c r="NCM41" i="1"/>
  <c r="NCM42" i="1" s="1"/>
  <c r="NCN41" i="1"/>
  <c r="NCN42" i="1" s="1"/>
  <c r="NCO41" i="1"/>
  <c r="NCO42" i="1" s="1"/>
  <c r="NCP41" i="1"/>
  <c r="NCP42" i="1" s="1"/>
  <c r="NCQ41" i="1"/>
  <c r="NCQ42" i="1" s="1"/>
  <c r="NCR41" i="1"/>
  <c r="NCR42" i="1" s="1"/>
  <c r="NCS41" i="1"/>
  <c r="NCS42" i="1" s="1"/>
  <c r="NCT41" i="1"/>
  <c r="NCT42" i="1" s="1"/>
  <c r="NCU41" i="1"/>
  <c r="NCU42" i="1" s="1"/>
  <c r="NCV41" i="1"/>
  <c r="NCV42" i="1" s="1"/>
  <c r="NCW41" i="1"/>
  <c r="NCW42" i="1" s="1"/>
  <c r="NCX41" i="1"/>
  <c r="NCX42" i="1" s="1"/>
  <c r="NCY41" i="1"/>
  <c r="NCY42" i="1" s="1"/>
  <c r="NCZ41" i="1"/>
  <c r="NCZ42" i="1" s="1"/>
  <c r="NDA41" i="1"/>
  <c r="NDA42" i="1" s="1"/>
  <c r="NDB41" i="1"/>
  <c r="NDB42" i="1" s="1"/>
  <c r="NDC41" i="1"/>
  <c r="NDC42" i="1" s="1"/>
  <c r="NDD41" i="1"/>
  <c r="NDD42" i="1" s="1"/>
  <c r="NDE41" i="1"/>
  <c r="NDE42" i="1" s="1"/>
  <c r="NDF41" i="1"/>
  <c r="NDF42" i="1" s="1"/>
  <c r="NDG41" i="1"/>
  <c r="NDG42" i="1" s="1"/>
  <c r="NDH41" i="1"/>
  <c r="NDH42" i="1" s="1"/>
  <c r="NDI41" i="1"/>
  <c r="NDI42" i="1" s="1"/>
  <c r="NDJ41" i="1"/>
  <c r="NDJ42" i="1" s="1"/>
  <c r="NDK41" i="1"/>
  <c r="NDK42" i="1" s="1"/>
  <c r="NDL41" i="1"/>
  <c r="NDL42" i="1" s="1"/>
  <c r="NDM41" i="1"/>
  <c r="NDM42" i="1" s="1"/>
  <c r="NDN41" i="1"/>
  <c r="NDN42" i="1" s="1"/>
  <c r="NDO41" i="1"/>
  <c r="NDO42" i="1" s="1"/>
  <c r="NDP41" i="1"/>
  <c r="NDP42" i="1" s="1"/>
  <c r="NDQ41" i="1"/>
  <c r="NDQ42" i="1" s="1"/>
  <c r="NDR41" i="1"/>
  <c r="NDR42" i="1" s="1"/>
  <c r="NDS41" i="1"/>
  <c r="NDS42" i="1" s="1"/>
  <c r="NDT41" i="1"/>
  <c r="NDT42" i="1" s="1"/>
  <c r="NDU41" i="1"/>
  <c r="NDU42" i="1" s="1"/>
  <c r="NDV41" i="1"/>
  <c r="NDV42" i="1" s="1"/>
  <c r="NDW41" i="1"/>
  <c r="NDW42" i="1" s="1"/>
  <c r="NDX41" i="1"/>
  <c r="NDX42" i="1" s="1"/>
  <c r="NDY41" i="1"/>
  <c r="NDY42" i="1" s="1"/>
  <c r="NDZ41" i="1"/>
  <c r="NDZ42" i="1" s="1"/>
  <c r="NEA41" i="1"/>
  <c r="NEA42" i="1" s="1"/>
  <c r="NEB41" i="1"/>
  <c r="NEB42" i="1" s="1"/>
  <c r="NEC41" i="1"/>
  <c r="NEC42" i="1" s="1"/>
  <c r="NED41" i="1"/>
  <c r="NED42" i="1" s="1"/>
  <c r="NEE41" i="1"/>
  <c r="NEE42" i="1" s="1"/>
  <c r="NEF41" i="1"/>
  <c r="NEF42" i="1" s="1"/>
  <c r="NEG41" i="1"/>
  <c r="NEG42" i="1" s="1"/>
  <c r="NEH41" i="1"/>
  <c r="NEH42" i="1" s="1"/>
  <c r="NEI41" i="1"/>
  <c r="NEI42" i="1" s="1"/>
  <c r="NEJ41" i="1"/>
  <c r="NEJ42" i="1" s="1"/>
  <c r="NEK41" i="1"/>
  <c r="NEK42" i="1" s="1"/>
  <c r="NEL41" i="1"/>
  <c r="NEL42" i="1" s="1"/>
  <c r="NEM41" i="1"/>
  <c r="NEM42" i="1" s="1"/>
  <c r="NEN41" i="1"/>
  <c r="NEN42" i="1" s="1"/>
  <c r="NEO41" i="1"/>
  <c r="NEO42" i="1" s="1"/>
  <c r="NEP41" i="1"/>
  <c r="NEP42" i="1" s="1"/>
  <c r="NEQ41" i="1"/>
  <c r="NEQ42" i="1" s="1"/>
  <c r="NER41" i="1"/>
  <c r="NER42" i="1" s="1"/>
  <c r="NES41" i="1"/>
  <c r="NES42" i="1" s="1"/>
  <c r="NET41" i="1"/>
  <c r="NET42" i="1" s="1"/>
  <c r="NEU41" i="1"/>
  <c r="NEU42" i="1" s="1"/>
  <c r="NEV41" i="1"/>
  <c r="NEV42" i="1" s="1"/>
  <c r="NEW41" i="1"/>
  <c r="NEW42" i="1" s="1"/>
  <c r="NEX41" i="1"/>
  <c r="NEX42" i="1" s="1"/>
  <c r="NEY41" i="1"/>
  <c r="NEY42" i="1" s="1"/>
  <c r="NEZ41" i="1"/>
  <c r="NEZ42" i="1" s="1"/>
  <c r="NFA41" i="1"/>
  <c r="NFA42" i="1" s="1"/>
  <c r="NFB41" i="1"/>
  <c r="NFB42" i="1" s="1"/>
  <c r="NFC41" i="1"/>
  <c r="NFC42" i="1" s="1"/>
  <c r="NFD41" i="1"/>
  <c r="NFD42" i="1" s="1"/>
  <c r="NFE41" i="1"/>
  <c r="NFE42" i="1" s="1"/>
  <c r="NFF41" i="1"/>
  <c r="NFF42" i="1" s="1"/>
  <c r="NFG41" i="1"/>
  <c r="NFG42" i="1" s="1"/>
  <c r="NFH41" i="1"/>
  <c r="NFH42" i="1" s="1"/>
  <c r="NFI41" i="1"/>
  <c r="NFI42" i="1" s="1"/>
  <c r="NFJ41" i="1"/>
  <c r="NFJ42" i="1" s="1"/>
  <c r="NFK41" i="1"/>
  <c r="NFK42" i="1" s="1"/>
  <c r="NFL41" i="1"/>
  <c r="NFL42" i="1" s="1"/>
  <c r="NFM41" i="1"/>
  <c r="NFM42" i="1" s="1"/>
  <c r="NFN41" i="1"/>
  <c r="NFN42" i="1" s="1"/>
  <c r="NFO41" i="1"/>
  <c r="NFO42" i="1" s="1"/>
  <c r="NFP41" i="1"/>
  <c r="NFP42" i="1" s="1"/>
  <c r="NFQ41" i="1"/>
  <c r="NFQ42" i="1" s="1"/>
  <c r="NFR41" i="1"/>
  <c r="NFR42" i="1" s="1"/>
  <c r="NFS41" i="1"/>
  <c r="NFS42" i="1" s="1"/>
  <c r="NFT41" i="1"/>
  <c r="NFT42" i="1" s="1"/>
  <c r="NFU41" i="1"/>
  <c r="NFU42" i="1" s="1"/>
  <c r="NFV41" i="1"/>
  <c r="NFV42" i="1" s="1"/>
  <c r="NFW41" i="1"/>
  <c r="NFW42" i="1" s="1"/>
  <c r="NFX41" i="1"/>
  <c r="NFX42" i="1" s="1"/>
  <c r="NFY41" i="1"/>
  <c r="NFY42" i="1" s="1"/>
  <c r="NFZ41" i="1"/>
  <c r="NFZ42" i="1" s="1"/>
  <c r="NGA41" i="1"/>
  <c r="NGA42" i="1" s="1"/>
  <c r="NGB41" i="1"/>
  <c r="NGB42" i="1" s="1"/>
  <c r="NGC41" i="1"/>
  <c r="NGC42" i="1" s="1"/>
  <c r="NGD41" i="1"/>
  <c r="NGD42" i="1" s="1"/>
  <c r="NGE41" i="1"/>
  <c r="NGE42" i="1" s="1"/>
  <c r="NGF41" i="1"/>
  <c r="NGF42" i="1" s="1"/>
  <c r="NGG41" i="1"/>
  <c r="NGG42" i="1" s="1"/>
  <c r="NGH41" i="1"/>
  <c r="NGH42" i="1" s="1"/>
  <c r="NGI41" i="1"/>
  <c r="NGI42" i="1" s="1"/>
  <c r="NGJ41" i="1"/>
  <c r="NGJ42" i="1" s="1"/>
  <c r="NGK41" i="1"/>
  <c r="NGK42" i="1" s="1"/>
  <c r="NGL41" i="1"/>
  <c r="NGL42" i="1" s="1"/>
  <c r="NGM41" i="1"/>
  <c r="NGM42" i="1" s="1"/>
  <c r="NGN41" i="1"/>
  <c r="NGN42" i="1" s="1"/>
  <c r="NGO41" i="1"/>
  <c r="NGO42" i="1" s="1"/>
  <c r="NGP41" i="1"/>
  <c r="NGP42" i="1" s="1"/>
  <c r="NGQ41" i="1"/>
  <c r="NGQ42" i="1" s="1"/>
  <c r="NGR41" i="1"/>
  <c r="NGR42" i="1" s="1"/>
  <c r="NGS41" i="1"/>
  <c r="NGS42" i="1" s="1"/>
  <c r="NGT41" i="1"/>
  <c r="NGT42" i="1" s="1"/>
  <c r="NGU41" i="1"/>
  <c r="NGU42" i="1" s="1"/>
  <c r="NGV41" i="1"/>
  <c r="NGV42" i="1" s="1"/>
  <c r="NGW41" i="1"/>
  <c r="NGW42" i="1" s="1"/>
  <c r="NGX41" i="1"/>
  <c r="NGX42" i="1" s="1"/>
  <c r="NGY41" i="1"/>
  <c r="NGY42" i="1" s="1"/>
  <c r="NGZ41" i="1"/>
  <c r="NGZ42" i="1" s="1"/>
  <c r="NHA41" i="1"/>
  <c r="NHA42" i="1" s="1"/>
  <c r="NHB41" i="1"/>
  <c r="NHB42" i="1" s="1"/>
  <c r="NHC41" i="1"/>
  <c r="NHC42" i="1" s="1"/>
  <c r="NHD41" i="1"/>
  <c r="NHD42" i="1" s="1"/>
  <c r="NHE41" i="1"/>
  <c r="NHE42" i="1" s="1"/>
  <c r="NHF41" i="1"/>
  <c r="NHF42" i="1" s="1"/>
  <c r="NHG41" i="1"/>
  <c r="NHG42" i="1" s="1"/>
  <c r="NHH41" i="1"/>
  <c r="NHH42" i="1" s="1"/>
  <c r="NHI41" i="1"/>
  <c r="NHI42" i="1" s="1"/>
  <c r="NHJ41" i="1"/>
  <c r="NHJ42" i="1" s="1"/>
  <c r="NHK41" i="1"/>
  <c r="NHK42" i="1" s="1"/>
  <c r="NHL41" i="1"/>
  <c r="NHL42" i="1" s="1"/>
  <c r="NHM41" i="1"/>
  <c r="NHM42" i="1" s="1"/>
  <c r="NHN41" i="1"/>
  <c r="NHN42" i="1" s="1"/>
  <c r="NHO41" i="1"/>
  <c r="NHO42" i="1" s="1"/>
  <c r="NHP41" i="1"/>
  <c r="NHP42" i="1" s="1"/>
  <c r="NHQ41" i="1"/>
  <c r="NHQ42" i="1" s="1"/>
  <c r="NHR41" i="1"/>
  <c r="NHR42" i="1" s="1"/>
  <c r="NHS41" i="1"/>
  <c r="NHS42" i="1" s="1"/>
  <c r="NHT41" i="1"/>
  <c r="NHT42" i="1" s="1"/>
  <c r="NHU41" i="1"/>
  <c r="NHU42" i="1" s="1"/>
  <c r="NHV41" i="1"/>
  <c r="NHV42" i="1" s="1"/>
  <c r="NHW41" i="1"/>
  <c r="NHW42" i="1" s="1"/>
  <c r="NHX41" i="1"/>
  <c r="NHX42" i="1" s="1"/>
  <c r="NHY41" i="1"/>
  <c r="NHY42" i="1" s="1"/>
  <c r="NHZ41" i="1"/>
  <c r="NHZ42" i="1" s="1"/>
  <c r="NIA41" i="1"/>
  <c r="NIA42" i="1" s="1"/>
  <c r="NIB41" i="1"/>
  <c r="NIB42" i="1" s="1"/>
  <c r="NIC41" i="1"/>
  <c r="NIC42" i="1" s="1"/>
  <c r="NID41" i="1"/>
  <c r="NID42" i="1" s="1"/>
  <c r="NIE41" i="1"/>
  <c r="NIE42" i="1" s="1"/>
  <c r="NIF41" i="1"/>
  <c r="NIF42" i="1" s="1"/>
  <c r="NIG41" i="1"/>
  <c r="NIG42" i="1" s="1"/>
  <c r="NIH41" i="1"/>
  <c r="NIH42" i="1" s="1"/>
  <c r="NII41" i="1"/>
  <c r="NII42" i="1" s="1"/>
  <c r="NIJ41" i="1"/>
  <c r="NIJ42" i="1" s="1"/>
  <c r="NIK41" i="1"/>
  <c r="NIK42" i="1" s="1"/>
  <c r="NIL41" i="1"/>
  <c r="NIL42" i="1" s="1"/>
  <c r="NIM41" i="1"/>
  <c r="NIM42" i="1" s="1"/>
  <c r="NIN41" i="1"/>
  <c r="NIN42" i="1" s="1"/>
  <c r="NIO41" i="1"/>
  <c r="NIO42" i="1" s="1"/>
  <c r="NIP41" i="1"/>
  <c r="NIP42" i="1" s="1"/>
  <c r="NIQ41" i="1"/>
  <c r="NIQ42" i="1" s="1"/>
  <c r="NIR41" i="1"/>
  <c r="NIR42" i="1" s="1"/>
  <c r="NIS41" i="1"/>
  <c r="NIS42" i="1" s="1"/>
  <c r="NIT41" i="1"/>
  <c r="NIT42" i="1" s="1"/>
  <c r="NIU41" i="1"/>
  <c r="NIU42" i="1" s="1"/>
  <c r="NIV41" i="1"/>
  <c r="NIV42" i="1" s="1"/>
  <c r="NIW41" i="1"/>
  <c r="NIW42" i="1" s="1"/>
  <c r="NIX41" i="1"/>
  <c r="NIX42" i="1" s="1"/>
  <c r="NIY41" i="1"/>
  <c r="NIY42" i="1" s="1"/>
  <c r="NIZ41" i="1"/>
  <c r="NIZ42" i="1" s="1"/>
  <c r="NJA41" i="1"/>
  <c r="NJA42" i="1" s="1"/>
  <c r="NJB41" i="1"/>
  <c r="NJB42" i="1" s="1"/>
  <c r="NJC41" i="1"/>
  <c r="NJC42" i="1" s="1"/>
  <c r="NJD41" i="1"/>
  <c r="NJD42" i="1" s="1"/>
  <c r="NJE41" i="1"/>
  <c r="NJE42" i="1" s="1"/>
  <c r="NJF41" i="1"/>
  <c r="NJF42" i="1" s="1"/>
  <c r="NJG41" i="1"/>
  <c r="NJG42" i="1" s="1"/>
  <c r="NJH41" i="1"/>
  <c r="NJH42" i="1" s="1"/>
  <c r="NJI41" i="1"/>
  <c r="NJI42" i="1" s="1"/>
  <c r="NJJ41" i="1"/>
  <c r="NJJ42" i="1" s="1"/>
  <c r="NJK41" i="1"/>
  <c r="NJK42" i="1" s="1"/>
  <c r="NJL41" i="1"/>
  <c r="NJL42" i="1" s="1"/>
  <c r="NJM41" i="1"/>
  <c r="NJM42" i="1" s="1"/>
  <c r="NJN41" i="1"/>
  <c r="NJN42" i="1" s="1"/>
  <c r="NJO41" i="1"/>
  <c r="NJO42" i="1" s="1"/>
  <c r="NJP41" i="1"/>
  <c r="NJP42" i="1" s="1"/>
  <c r="NJQ41" i="1"/>
  <c r="NJQ42" i="1" s="1"/>
  <c r="NJR41" i="1"/>
  <c r="NJR42" i="1" s="1"/>
  <c r="NJS41" i="1"/>
  <c r="NJS42" i="1" s="1"/>
  <c r="NJT41" i="1"/>
  <c r="NJT42" i="1" s="1"/>
  <c r="NJU41" i="1"/>
  <c r="NJU42" i="1" s="1"/>
  <c r="NJV41" i="1"/>
  <c r="NJV42" i="1" s="1"/>
  <c r="NJW41" i="1"/>
  <c r="NJW42" i="1" s="1"/>
  <c r="NJX41" i="1"/>
  <c r="NJX42" i="1" s="1"/>
  <c r="NJY41" i="1"/>
  <c r="NJY42" i="1" s="1"/>
  <c r="NJZ41" i="1"/>
  <c r="NJZ42" i="1" s="1"/>
  <c r="NKA41" i="1"/>
  <c r="NKA42" i="1" s="1"/>
  <c r="NKB41" i="1"/>
  <c r="NKB42" i="1" s="1"/>
  <c r="NKC41" i="1"/>
  <c r="NKC42" i="1" s="1"/>
  <c r="NKD41" i="1"/>
  <c r="NKD42" i="1" s="1"/>
  <c r="NKE41" i="1"/>
  <c r="NKE42" i="1" s="1"/>
  <c r="NKF41" i="1"/>
  <c r="NKF42" i="1" s="1"/>
  <c r="NKG41" i="1"/>
  <c r="NKG42" i="1" s="1"/>
  <c r="NKH41" i="1"/>
  <c r="NKH42" i="1" s="1"/>
  <c r="NKI41" i="1"/>
  <c r="NKI42" i="1" s="1"/>
  <c r="NKJ41" i="1"/>
  <c r="NKJ42" i="1" s="1"/>
  <c r="NKK41" i="1"/>
  <c r="NKK42" i="1" s="1"/>
  <c r="NKL41" i="1"/>
  <c r="NKL42" i="1" s="1"/>
  <c r="NKM41" i="1"/>
  <c r="NKM42" i="1" s="1"/>
  <c r="NKN41" i="1"/>
  <c r="NKN42" i="1" s="1"/>
  <c r="NKO41" i="1"/>
  <c r="NKO42" i="1" s="1"/>
  <c r="NKP41" i="1"/>
  <c r="NKP42" i="1" s="1"/>
  <c r="NKQ41" i="1"/>
  <c r="NKQ42" i="1" s="1"/>
  <c r="NKR41" i="1"/>
  <c r="NKR42" i="1" s="1"/>
  <c r="NKS41" i="1"/>
  <c r="NKS42" i="1" s="1"/>
  <c r="NKT41" i="1"/>
  <c r="NKT42" i="1" s="1"/>
  <c r="NKU41" i="1"/>
  <c r="NKU42" i="1" s="1"/>
  <c r="NKV41" i="1"/>
  <c r="NKV42" i="1" s="1"/>
  <c r="NKW41" i="1"/>
  <c r="NKW42" i="1" s="1"/>
  <c r="NKX41" i="1"/>
  <c r="NKX42" i="1" s="1"/>
  <c r="NKY41" i="1"/>
  <c r="NKY42" i="1" s="1"/>
  <c r="NKZ41" i="1"/>
  <c r="NKZ42" i="1" s="1"/>
  <c r="NLA41" i="1"/>
  <c r="NLA42" i="1" s="1"/>
  <c r="NLB41" i="1"/>
  <c r="NLB42" i="1" s="1"/>
  <c r="NLC41" i="1"/>
  <c r="NLC42" i="1" s="1"/>
  <c r="NLD41" i="1"/>
  <c r="NLD42" i="1" s="1"/>
  <c r="NLE41" i="1"/>
  <c r="NLE42" i="1" s="1"/>
  <c r="NLF41" i="1"/>
  <c r="NLF42" i="1" s="1"/>
  <c r="NLG41" i="1"/>
  <c r="NLG42" i="1" s="1"/>
  <c r="NLH41" i="1"/>
  <c r="NLH42" i="1" s="1"/>
  <c r="NLI41" i="1"/>
  <c r="NLI42" i="1" s="1"/>
  <c r="NLJ41" i="1"/>
  <c r="NLJ42" i="1" s="1"/>
  <c r="NLK41" i="1"/>
  <c r="NLK42" i="1" s="1"/>
  <c r="NLL41" i="1"/>
  <c r="NLL42" i="1" s="1"/>
  <c r="NLM41" i="1"/>
  <c r="NLM42" i="1" s="1"/>
  <c r="NLN41" i="1"/>
  <c r="NLN42" i="1" s="1"/>
  <c r="NLO41" i="1"/>
  <c r="NLO42" i="1" s="1"/>
  <c r="NLP41" i="1"/>
  <c r="NLP42" i="1" s="1"/>
  <c r="NLQ41" i="1"/>
  <c r="NLQ42" i="1" s="1"/>
  <c r="NLR41" i="1"/>
  <c r="NLR42" i="1" s="1"/>
  <c r="NLS41" i="1"/>
  <c r="NLS42" i="1" s="1"/>
  <c r="NLT41" i="1"/>
  <c r="NLT42" i="1" s="1"/>
  <c r="NLU41" i="1"/>
  <c r="NLU42" i="1" s="1"/>
  <c r="NLV41" i="1"/>
  <c r="NLV42" i="1" s="1"/>
  <c r="NLW41" i="1"/>
  <c r="NLW42" i="1" s="1"/>
  <c r="NLX41" i="1"/>
  <c r="NLX42" i="1" s="1"/>
  <c r="NLY41" i="1"/>
  <c r="NLY42" i="1" s="1"/>
  <c r="NLZ41" i="1"/>
  <c r="NLZ42" i="1" s="1"/>
  <c r="NMA41" i="1"/>
  <c r="NMA42" i="1" s="1"/>
  <c r="NMB41" i="1"/>
  <c r="NMB42" i="1" s="1"/>
  <c r="NMC41" i="1"/>
  <c r="NMC42" i="1" s="1"/>
  <c r="NMD41" i="1"/>
  <c r="NMD42" i="1" s="1"/>
  <c r="NME41" i="1"/>
  <c r="NME42" i="1" s="1"/>
  <c r="NMF41" i="1"/>
  <c r="NMF42" i="1" s="1"/>
  <c r="NMG41" i="1"/>
  <c r="NMG42" i="1" s="1"/>
  <c r="NMH41" i="1"/>
  <c r="NMH42" i="1" s="1"/>
  <c r="NMI41" i="1"/>
  <c r="NMI42" i="1" s="1"/>
  <c r="NMJ41" i="1"/>
  <c r="NMJ42" i="1" s="1"/>
  <c r="NMK41" i="1"/>
  <c r="NMK42" i="1" s="1"/>
  <c r="NML41" i="1"/>
  <c r="NML42" i="1" s="1"/>
  <c r="NMM41" i="1"/>
  <c r="NMM42" i="1" s="1"/>
  <c r="NMN41" i="1"/>
  <c r="NMN42" i="1" s="1"/>
  <c r="NMO41" i="1"/>
  <c r="NMO42" i="1" s="1"/>
  <c r="NMP41" i="1"/>
  <c r="NMP42" i="1" s="1"/>
  <c r="NMQ41" i="1"/>
  <c r="NMQ42" i="1" s="1"/>
  <c r="NMR41" i="1"/>
  <c r="NMR42" i="1" s="1"/>
  <c r="NMS41" i="1"/>
  <c r="NMS42" i="1" s="1"/>
  <c r="NMT41" i="1"/>
  <c r="NMT42" i="1" s="1"/>
  <c r="NMU41" i="1"/>
  <c r="NMU42" i="1" s="1"/>
  <c r="NMV41" i="1"/>
  <c r="NMV42" i="1" s="1"/>
  <c r="NMW41" i="1"/>
  <c r="NMW42" i="1" s="1"/>
  <c r="NMX41" i="1"/>
  <c r="NMX42" i="1" s="1"/>
  <c r="NMY41" i="1"/>
  <c r="NMY42" i="1" s="1"/>
  <c r="NMZ41" i="1"/>
  <c r="NMZ42" i="1" s="1"/>
  <c r="NNA41" i="1"/>
  <c r="NNA42" i="1" s="1"/>
  <c r="NNB41" i="1"/>
  <c r="NNB42" i="1" s="1"/>
  <c r="NNC41" i="1"/>
  <c r="NNC42" i="1" s="1"/>
  <c r="NND41" i="1"/>
  <c r="NND42" i="1" s="1"/>
  <c r="NNE41" i="1"/>
  <c r="NNE42" i="1" s="1"/>
  <c r="NNF41" i="1"/>
  <c r="NNF42" i="1" s="1"/>
  <c r="NNG41" i="1"/>
  <c r="NNG42" i="1" s="1"/>
  <c r="NNH41" i="1"/>
  <c r="NNH42" i="1" s="1"/>
  <c r="NNI41" i="1"/>
  <c r="NNI42" i="1" s="1"/>
  <c r="NNJ41" i="1"/>
  <c r="NNJ42" i="1" s="1"/>
  <c r="NNK41" i="1"/>
  <c r="NNK42" i="1" s="1"/>
  <c r="NNL41" i="1"/>
  <c r="NNL42" i="1" s="1"/>
  <c r="NNM41" i="1"/>
  <c r="NNM42" i="1" s="1"/>
  <c r="NNN41" i="1"/>
  <c r="NNN42" i="1" s="1"/>
  <c r="NNO41" i="1"/>
  <c r="NNO42" i="1" s="1"/>
  <c r="NNP41" i="1"/>
  <c r="NNP42" i="1" s="1"/>
  <c r="NNQ41" i="1"/>
  <c r="NNQ42" i="1" s="1"/>
  <c r="NNR41" i="1"/>
  <c r="NNR42" i="1" s="1"/>
  <c r="NNS41" i="1"/>
  <c r="NNS42" i="1" s="1"/>
  <c r="NNT41" i="1"/>
  <c r="NNT42" i="1" s="1"/>
  <c r="NNU41" i="1"/>
  <c r="NNU42" i="1" s="1"/>
  <c r="NNV41" i="1"/>
  <c r="NNV42" i="1" s="1"/>
  <c r="NNW41" i="1"/>
  <c r="NNW42" i="1" s="1"/>
  <c r="NNX41" i="1"/>
  <c r="NNX42" i="1" s="1"/>
  <c r="NNY41" i="1"/>
  <c r="NNY42" i="1" s="1"/>
  <c r="NNZ41" i="1"/>
  <c r="NNZ42" i="1" s="1"/>
  <c r="NOA41" i="1"/>
  <c r="NOA42" i="1" s="1"/>
  <c r="NOB41" i="1"/>
  <c r="NOB42" i="1" s="1"/>
  <c r="NOC41" i="1"/>
  <c r="NOC42" i="1" s="1"/>
  <c r="NOD41" i="1"/>
  <c r="NOD42" i="1" s="1"/>
  <c r="NOE41" i="1"/>
  <c r="NOE42" i="1" s="1"/>
  <c r="NOF41" i="1"/>
  <c r="NOF42" i="1" s="1"/>
  <c r="NOG41" i="1"/>
  <c r="NOG42" i="1" s="1"/>
  <c r="NOH41" i="1"/>
  <c r="NOH42" i="1" s="1"/>
  <c r="NOI41" i="1"/>
  <c r="NOI42" i="1" s="1"/>
  <c r="NOJ41" i="1"/>
  <c r="NOJ42" i="1" s="1"/>
  <c r="NOK41" i="1"/>
  <c r="NOK42" i="1" s="1"/>
  <c r="NOL41" i="1"/>
  <c r="NOL42" i="1" s="1"/>
  <c r="NOM41" i="1"/>
  <c r="NOM42" i="1" s="1"/>
  <c r="NON41" i="1"/>
  <c r="NON42" i="1" s="1"/>
  <c r="NOO41" i="1"/>
  <c r="NOO42" i="1" s="1"/>
  <c r="NOP41" i="1"/>
  <c r="NOP42" i="1" s="1"/>
  <c r="NOQ41" i="1"/>
  <c r="NOQ42" i="1" s="1"/>
  <c r="NOR41" i="1"/>
  <c r="NOR42" i="1" s="1"/>
  <c r="NOS41" i="1"/>
  <c r="NOS42" i="1" s="1"/>
  <c r="NOT41" i="1"/>
  <c r="NOT42" i="1" s="1"/>
  <c r="NOU41" i="1"/>
  <c r="NOU42" i="1" s="1"/>
  <c r="NOV41" i="1"/>
  <c r="NOV42" i="1" s="1"/>
  <c r="NOW41" i="1"/>
  <c r="NOW42" i="1" s="1"/>
  <c r="NOX41" i="1"/>
  <c r="NOX42" i="1" s="1"/>
  <c r="NOY41" i="1"/>
  <c r="NOY42" i="1" s="1"/>
  <c r="NOZ41" i="1"/>
  <c r="NOZ42" i="1" s="1"/>
  <c r="NPA41" i="1"/>
  <c r="NPA42" i="1" s="1"/>
  <c r="NPB41" i="1"/>
  <c r="NPB42" i="1" s="1"/>
  <c r="NPC41" i="1"/>
  <c r="NPC42" i="1" s="1"/>
  <c r="NPD41" i="1"/>
  <c r="NPD42" i="1" s="1"/>
  <c r="NPE41" i="1"/>
  <c r="NPE42" i="1" s="1"/>
  <c r="NPF41" i="1"/>
  <c r="NPF42" i="1" s="1"/>
  <c r="NPG41" i="1"/>
  <c r="NPG42" i="1" s="1"/>
  <c r="NPH41" i="1"/>
  <c r="NPH42" i="1" s="1"/>
  <c r="NPI41" i="1"/>
  <c r="NPI42" i="1" s="1"/>
  <c r="NPJ41" i="1"/>
  <c r="NPJ42" i="1" s="1"/>
  <c r="NPK41" i="1"/>
  <c r="NPK42" i="1" s="1"/>
  <c r="NPL41" i="1"/>
  <c r="NPL42" i="1" s="1"/>
  <c r="NPM41" i="1"/>
  <c r="NPM42" i="1" s="1"/>
  <c r="NPN41" i="1"/>
  <c r="NPN42" i="1" s="1"/>
  <c r="NPO41" i="1"/>
  <c r="NPO42" i="1" s="1"/>
  <c r="NPP41" i="1"/>
  <c r="NPP42" i="1" s="1"/>
  <c r="NPQ41" i="1"/>
  <c r="NPQ42" i="1" s="1"/>
  <c r="NPR41" i="1"/>
  <c r="NPR42" i="1" s="1"/>
  <c r="NPS41" i="1"/>
  <c r="NPS42" i="1" s="1"/>
  <c r="NPT41" i="1"/>
  <c r="NPT42" i="1" s="1"/>
  <c r="NPU41" i="1"/>
  <c r="NPU42" i="1" s="1"/>
  <c r="NPV41" i="1"/>
  <c r="NPV42" i="1" s="1"/>
  <c r="NPW41" i="1"/>
  <c r="NPW42" i="1" s="1"/>
  <c r="NPX41" i="1"/>
  <c r="NPX42" i="1" s="1"/>
  <c r="NPY41" i="1"/>
  <c r="NPY42" i="1" s="1"/>
  <c r="NPZ41" i="1"/>
  <c r="NPZ42" i="1" s="1"/>
  <c r="NQA41" i="1"/>
  <c r="NQA42" i="1" s="1"/>
  <c r="NQB41" i="1"/>
  <c r="NQB42" i="1" s="1"/>
  <c r="NQC41" i="1"/>
  <c r="NQC42" i="1" s="1"/>
  <c r="NQD41" i="1"/>
  <c r="NQD42" i="1" s="1"/>
  <c r="NQE41" i="1"/>
  <c r="NQE42" i="1" s="1"/>
  <c r="NQF41" i="1"/>
  <c r="NQF42" i="1" s="1"/>
  <c r="NQG41" i="1"/>
  <c r="NQG42" i="1" s="1"/>
  <c r="NQH41" i="1"/>
  <c r="NQH42" i="1" s="1"/>
  <c r="NQI41" i="1"/>
  <c r="NQI42" i="1" s="1"/>
  <c r="NQJ41" i="1"/>
  <c r="NQJ42" i="1" s="1"/>
  <c r="NQK41" i="1"/>
  <c r="NQK42" i="1" s="1"/>
  <c r="NQL41" i="1"/>
  <c r="NQL42" i="1" s="1"/>
  <c r="NQM41" i="1"/>
  <c r="NQM42" i="1" s="1"/>
  <c r="NQN41" i="1"/>
  <c r="NQN42" i="1" s="1"/>
  <c r="NQO41" i="1"/>
  <c r="NQO42" i="1" s="1"/>
  <c r="NQP41" i="1"/>
  <c r="NQP42" i="1" s="1"/>
  <c r="NQQ41" i="1"/>
  <c r="NQQ42" i="1" s="1"/>
  <c r="NQR41" i="1"/>
  <c r="NQR42" i="1" s="1"/>
  <c r="NQS41" i="1"/>
  <c r="NQS42" i="1" s="1"/>
  <c r="NQT41" i="1"/>
  <c r="NQT42" i="1" s="1"/>
  <c r="NQU41" i="1"/>
  <c r="NQU42" i="1" s="1"/>
  <c r="NQV41" i="1"/>
  <c r="NQV42" i="1" s="1"/>
  <c r="NQW41" i="1"/>
  <c r="NQW42" i="1" s="1"/>
  <c r="NQX41" i="1"/>
  <c r="NQX42" i="1" s="1"/>
  <c r="NQY41" i="1"/>
  <c r="NQY42" i="1" s="1"/>
  <c r="NQZ41" i="1"/>
  <c r="NQZ42" i="1" s="1"/>
  <c r="NRA41" i="1"/>
  <c r="NRA42" i="1" s="1"/>
  <c r="NRB41" i="1"/>
  <c r="NRB42" i="1" s="1"/>
  <c r="NRC41" i="1"/>
  <c r="NRC42" i="1" s="1"/>
  <c r="NRD41" i="1"/>
  <c r="NRD42" i="1" s="1"/>
  <c r="NRE41" i="1"/>
  <c r="NRE42" i="1" s="1"/>
  <c r="NRF41" i="1"/>
  <c r="NRF42" i="1" s="1"/>
  <c r="NRG41" i="1"/>
  <c r="NRG42" i="1" s="1"/>
  <c r="NRH41" i="1"/>
  <c r="NRH42" i="1" s="1"/>
  <c r="NRI41" i="1"/>
  <c r="NRI42" i="1" s="1"/>
  <c r="NRJ41" i="1"/>
  <c r="NRJ42" i="1" s="1"/>
  <c r="NRK41" i="1"/>
  <c r="NRK42" i="1" s="1"/>
  <c r="NRL41" i="1"/>
  <c r="NRL42" i="1" s="1"/>
  <c r="NRM41" i="1"/>
  <c r="NRM42" i="1" s="1"/>
  <c r="NRN41" i="1"/>
  <c r="NRN42" i="1" s="1"/>
  <c r="NRO41" i="1"/>
  <c r="NRO42" i="1" s="1"/>
  <c r="NRP41" i="1"/>
  <c r="NRP42" i="1" s="1"/>
  <c r="NRQ41" i="1"/>
  <c r="NRQ42" i="1" s="1"/>
  <c r="NRR41" i="1"/>
  <c r="NRR42" i="1" s="1"/>
  <c r="NRS41" i="1"/>
  <c r="NRS42" i="1" s="1"/>
  <c r="NRT41" i="1"/>
  <c r="NRT42" i="1" s="1"/>
  <c r="NRU41" i="1"/>
  <c r="NRU42" i="1" s="1"/>
  <c r="NRV41" i="1"/>
  <c r="NRV42" i="1" s="1"/>
  <c r="NRW41" i="1"/>
  <c r="NRW42" i="1" s="1"/>
  <c r="NRX41" i="1"/>
  <c r="NRX42" i="1" s="1"/>
  <c r="NRY41" i="1"/>
  <c r="NRY42" i="1" s="1"/>
  <c r="NRZ41" i="1"/>
  <c r="NRZ42" i="1" s="1"/>
  <c r="NSA41" i="1"/>
  <c r="NSA42" i="1" s="1"/>
  <c r="NSB41" i="1"/>
  <c r="NSB42" i="1" s="1"/>
  <c r="NSC41" i="1"/>
  <c r="NSC42" i="1" s="1"/>
  <c r="NSD41" i="1"/>
  <c r="NSD42" i="1" s="1"/>
  <c r="NSE41" i="1"/>
  <c r="NSE42" i="1" s="1"/>
  <c r="NSF41" i="1"/>
  <c r="NSF42" i="1" s="1"/>
  <c r="NSG41" i="1"/>
  <c r="NSG42" i="1" s="1"/>
  <c r="NSH41" i="1"/>
  <c r="NSH42" i="1" s="1"/>
  <c r="NSI41" i="1"/>
  <c r="NSI42" i="1" s="1"/>
  <c r="NSJ41" i="1"/>
  <c r="NSJ42" i="1" s="1"/>
  <c r="NSK41" i="1"/>
  <c r="NSK42" i="1" s="1"/>
  <c r="NSL41" i="1"/>
  <c r="NSL42" i="1" s="1"/>
  <c r="NSM41" i="1"/>
  <c r="NSM42" i="1" s="1"/>
  <c r="NSN41" i="1"/>
  <c r="NSN42" i="1" s="1"/>
  <c r="NSO41" i="1"/>
  <c r="NSO42" i="1" s="1"/>
  <c r="NSP41" i="1"/>
  <c r="NSP42" i="1" s="1"/>
  <c r="NSQ41" i="1"/>
  <c r="NSQ42" i="1" s="1"/>
  <c r="NSR41" i="1"/>
  <c r="NSR42" i="1" s="1"/>
  <c r="NSS41" i="1"/>
  <c r="NSS42" i="1" s="1"/>
  <c r="NST41" i="1"/>
  <c r="NST42" i="1" s="1"/>
  <c r="NSU41" i="1"/>
  <c r="NSU42" i="1" s="1"/>
  <c r="NSV41" i="1"/>
  <c r="NSV42" i="1" s="1"/>
  <c r="NSW41" i="1"/>
  <c r="NSW42" i="1" s="1"/>
  <c r="NSX41" i="1"/>
  <c r="NSX42" i="1" s="1"/>
  <c r="NSY41" i="1"/>
  <c r="NSY42" i="1" s="1"/>
  <c r="NSZ41" i="1"/>
  <c r="NSZ42" i="1" s="1"/>
  <c r="NTA41" i="1"/>
  <c r="NTA42" i="1" s="1"/>
  <c r="NTB41" i="1"/>
  <c r="NTB42" i="1" s="1"/>
  <c r="NTC41" i="1"/>
  <c r="NTC42" i="1" s="1"/>
  <c r="NTD41" i="1"/>
  <c r="NTD42" i="1" s="1"/>
  <c r="NTE41" i="1"/>
  <c r="NTE42" i="1" s="1"/>
  <c r="NTF41" i="1"/>
  <c r="NTF42" i="1" s="1"/>
  <c r="NTG41" i="1"/>
  <c r="NTG42" i="1" s="1"/>
  <c r="NTH41" i="1"/>
  <c r="NTH42" i="1" s="1"/>
  <c r="NTI41" i="1"/>
  <c r="NTI42" i="1" s="1"/>
  <c r="NTJ41" i="1"/>
  <c r="NTJ42" i="1" s="1"/>
  <c r="NTK41" i="1"/>
  <c r="NTK42" i="1" s="1"/>
  <c r="NTL41" i="1"/>
  <c r="NTL42" i="1" s="1"/>
  <c r="NTM41" i="1"/>
  <c r="NTM42" i="1" s="1"/>
  <c r="NTN41" i="1"/>
  <c r="NTN42" i="1" s="1"/>
  <c r="NTO41" i="1"/>
  <c r="NTO42" i="1" s="1"/>
  <c r="NTP41" i="1"/>
  <c r="NTP42" i="1" s="1"/>
  <c r="NTQ41" i="1"/>
  <c r="NTQ42" i="1" s="1"/>
  <c r="NTR41" i="1"/>
  <c r="NTR42" i="1" s="1"/>
  <c r="NTS41" i="1"/>
  <c r="NTS42" i="1" s="1"/>
  <c r="NTT41" i="1"/>
  <c r="NTT42" i="1" s="1"/>
  <c r="NTU41" i="1"/>
  <c r="NTU42" i="1" s="1"/>
  <c r="NTV41" i="1"/>
  <c r="NTV42" i="1" s="1"/>
  <c r="NTW41" i="1"/>
  <c r="NTW42" i="1" s="1"/>
  <c r="NTX41" i="1"/>
  <c r="NTX42" i="1" s="1"/>
  <c r="NTY41" i="1"/>
  <c r="NTY42" i="1" s="1"/>
  <c r="NTZ41" i="1"/>
  <c r="NTZ42" i="1" s="1"/>
  <c r="NUA41" i="1"/>
  <c r="NUA42" i="1" s="1"/>
  <c r="NUB41" i="1"/>
  <c r="NUB42" i="1" s="1"/>
  <c r="NUC41" i="1"/>
  <c r="NUC42" i="1" s="1"/>
  <c r="NUD41" i="1"/>
  <c r="NUD42" i="1" s="1"/>
  <c r="NUE41" i="1"/>
  <c r="NUE42" i="1" s="1"/>
  <c r="NUF41" i="1"/>
  <c r="NUF42" i="1" s="1"/>
  <c r="NUG41" i="1"/>
  <c r="NUG42" i="1" s="1"/>
  <c r="NUH41" i="1"/>
  <c r="NUH42" i="1" s="1"/>
  <c r="NUI41" i="1"/>
  <c r="NUI42" i="1" s="1"/>
  <c r="NUJ41" i="1"/>
  <c r="NUJ42" i="1" s="1"/>
  <c r="NUK41" i="1"/>
  <c r="NUK42" i="1" s="1"/>
  <c r="NUL41" i="1"/>
  <c r="NUL42" i="1" s="1"/>
  <c r="NUM41" i="1"/>
  <c r="NUM42" i="1" s="1"/>
  <c r="NUN41" i="1"/>
  <c r="NUN42" i="1" s="1"/>
  <c r="NUO41" i="1"/>
  <c r="NUO42" i="1" s="1"/>
  <c r="NUP41" i="1"/>
  <c r="NUP42" i="1" s="1"/>
  <c r="NUQ41" i="1"/>
  <c r="NUQ42" i="1" s="1"/>
  <c r="NUR41" i="1"/>
  <c r="NUR42" i="1" s="1"/>
  <c r="NUS41" i="1"/>
  <c r="NUS42" i="1" s="1"/>
  <c r="NUT41" i="1"/>
  <c r="NUT42" i="1" s="1"/>
  <c r="NUU41" i="1"/>
  <c r="NUU42" i="1" s="1"/>
  <c r="NUV41" i="1"/>
  <c r="NUV42" i="1" s="1"/>
  <c r="NUW41" i="1"/>
  <c r="NUW42" i="1" s="1"/>
  <c r="NUX41" i="1"/>
  <c r="NUX42" i="1" s="1"/>
  <c r="NUY41" i="1"/>
  <c r="NUY42" i="1" s="1"/>
  <c r="NUZ41" i="1"/>
  <c r="NUZ42" i="1" s="1"/>
  <c r="NVA41" i="1"/>
  <c r="NVA42" i="1" s="1"/>
  <c r="NVB41" i="1"/>
  <c r="NVB42" i="1" s="1"/>
  <c r="NVC41" i="1"/>
  <c r="NVC42" i="1" s="1"/>
  <c r="NVD41" i="1"/>
  <c r="NVD42" i="1" s="1"/>
  <c r="NVE41" i="1"/>
  <c r="NVE42" i="1" s="1"/>
  <c r="NVF41" i="1"/>
  <c r="NVF42" i="1" s="1"/>
  <c r="NVG41" i="1"/>
  <c r="NVG42" i="1" s="1"/>
  <c r="NVH41" i="1"/>
  <c r="NVH42" i="1" s="1"/>
  <c r="NVI41" i="1"/>
  <c r="NVI42" i="1" s="1"/>
  <c r="NVJ41" i="1"/>
  <c r="NVJ42" i="1" s="1"/>
  <c r="NVK41" i="1"/>
  <c r="NVK42" i="1" s="1"/>
  <c r="NVL41" i="1"/>
  <c r="NVL42" i="1" s="1"/>
  <c r="NVM41" i="1"/>
  <c r="NVM42" i="1" s="1"/>
  <c r="NVN41" i="1"/>
  <c r="NVN42" i="1" s="1"/>
  <c r="NVO41" i="1"/>
  <c r="NVO42" i="1" s="1"/>
  <c r="NVP41" i="1"/>
  <c r="NVP42" i="1" s="1"/>
  <c r="NVQ41" i="1"/>
  <c r="NVQ42" i="1" s="1"/>
  <c r="NVR41" i="1"/>
  <c r="NVR42" i="1" s="1"/>
  <c r="NVS41" i="1"/>
  <c r="NVS42" i="1" s="1"/>
  <c r="NVT41" i="1"/>
  <c r="NVT42" i="1" s="1"/>
  <c r="NVU41" i="1"/>
  <c r="NVU42" i="1" s="1"/>
  <c r="NVV41" i="1"/>
  <c r="NVV42" i="1" s="1"/>
  <c r="NVW41" i="1"/>
  <c r="NVW42" i="1" s="1"/>
  <c r="NVX41" i="1"/>
  <c r="NVX42" i="1" s="1"/>
  <c r="NVY41" i="1"/>
  <c r="NVY42" i="1" s="1"/>
  <c r="NVZ41" i="1"/>
  <c r="NVZ42" i="1" s="1"/>
  <c r="NWA41" i="1"/>
  <c r="NWA42" i="1" s="1"/>
  <c r="NWB41" i="1"/>
  <c r="NWB42" i="1" s="1"/>
  <c r="NWC41" i="1"/>
  <c r="NWC42" i="1" s="1"/>
  <c r="NWD41" i="1"/>
  <c r="NWD42" i="1" s="1"/>
  <c r="NWE41" i="1"/>
  <c r="NWE42" i="1" s="1"/>
  <c r="NWF41" i="1"/>
  <c r="NWF42" i="1" s="1"/>
  <c r="NWG41" i="1"/>
  <c r="NWG42" i="1" s="1"/>
  <c r="NWH41" i="1"/>
  <c r="NWH42" i="1" s="1"/>
  <c r="NWI41" i="1"/>
  <c r="NWI42" i="1" s="1"/>
  <c r="NWJ41" i="1"/>
  <c r="NWJ42" i="1" s="1"/>
  <c r="NWK41" i="1"/>
  <c r="NWK42" i="1" s="1"/>
  <c r="NWL41" i="1"/>
  <c r="NWL42" i="1" s="1"/>
  <c r="NWM41" i="1"/>
  <c r="NWM42" i="1" s="1"/>
  <c r="NWN41" i="1"/>
  <c r="NWN42" i="1" s="1"/>
  <c r="NWO41" i="1"/>
  <c r="NWO42" i="1" s="1"/>
  <c r="NWP41" i="1"/>
  <c r="NWP42" i="1" s="1"/>
  <c r="NWQ41" i="1"/>
  <c r="NWQ42" i="1" s="1"/>
  <c r="NWR41" i="1"/>
  <c r="NWR42" i="1" s="1"/>
  <c r="NWS41" i="1"/>
  <c r="NWS42" i="1" s="1"/>
  <c r="NWT41" i="1"/>
  <c r="NWT42" i="1" s="1"/>
  <c r="NWU41" i="1"/>
  <c r="NWU42" i="1" s="1"/>
  <c r="NWV41" i="1"/>
  <c r="NWV42" i="1" s="1"/>
  <c r="NWW41" i="1"/>
  <c r="NWW42" i="1" s="1"/>
  <c r="NWX41" i="1"/>
  <c r="NWX42" i="1" s="1"/>
  <c r="NWY41" i="1"/>
  <c r="NWY42" i="1" s="1"/>
  <c r="NWZ41" i="1"/>
  <c r="NWZ42" i="1" s="1"/>
  <c r="NXA41" i="1"/>
  <c r="NXA42" i="1" s="1"/>
  <c r="NXB41" i="1"/>
  <c r="NXB42" i="1" s="1"/>
  <c r="NXC41" i="1"/>
  <c r="NXC42" i="1" s="1"/>
  <c r="NXD41" i="1"/>
  <c r="NXD42" i="1" s="1"/>
  <c r="NXE41" i="1"/>
  <c r="NXE42" i="1" s="1"/>
  <c r="NXF41" i="1"/>
  <c r="NXF42" i="1" s="1"/>
  <c r="NXG41" i="1"/>
  <c r="NXG42" i="1" s="1"/>
  <c r="NXH41" i="1"/>
  <c r="NXH42" i="1" s="1"/>
  <c r="NXI41" i="1"/>
  <c r="NXI42" i="1" s="1"/>
  <c r="NXJ41" i="1"/>
  <c r="NXJ42" i="1" s="1"/>
  <c r="NXK41" i="1"/>
  <c r="NXK42" i="1" s="1"/>
  <c r="NXL41" i="1"/>
  <c r="NXL42" i="1" s="1"/>
  <c r="NXM41" i="1"/>
  <c r="NXM42" i="1" s="1"/>
  <c r="NXN41" i="1"/>
  <c r="NXN42" i="1" s="1"/>
  <c r="NXO41" i="1"/>
  <c r="NXO42" i="1" s="1"/>
  <c r="NXP41" i="1"/>
  <c r="NXP42" i="1" s="1"/>
  <c r="NXQ41" i="1"/>
  <c r="NXQ42" i="1" s="1"/>
  <c r="NXR41" i="1"/>
  <c r="NXR42" i="1" s="1"/>
  <c r="NXS41" i="1"/>
  <c r="NXS42" i="1" s="1"/>
  <c r="NXT41" i="1"/>
  <c r="NXT42" i="1" s="1"/>
  <c r="NXU41" i="1"/>
  <c r="NXU42" i="1" s="1"/>
  <c r="NXV41" i="1"/>
  <c r="NXV42" i="1" s="1"/>
  <c r="NXW41" i="1"/>
  <c r="NXW42" i="1" s="1"/>
  <c r="NXX41" i="1"/>
  <c r="NXX42" i="1" s="1"/>
  <c r="NXY41" i="1"/>
  <c r="NXY42" i="1" s="1"/>
  <c r="NXZ41" i="1"/>
  <c r="NXZ42" i="1" s="1"/>
  <c r="NYA41" i="1"/>
  <c r="NYA42" i="1" s="1"/>
  <c r="NYB41" i="1"/>
  <c r="NYB42" i="1" s="1"/>
  <c r="NYC41" i="1"/>
  <c r="NYC42" i="1" s="1"/>
  <c r="NYD41" i="1"/>
  <c r="NYD42" i="1" s="1"/>
  <c r="NYE41" i="1"/>
  <c r="NYE42" i="1" s="1"/>
  <c r="NYF41" i="1"/>
  <c r="NYF42" i="1" s="1"/>
  <c r="NYG41" i="1"/>
  <c r="NYG42" i="1" s="1"/>
  <c r="NYH41" i="1"/>
  <c r="NYH42" i="1" s="1"/>
  <c r="NYI41" i="1"/>
  <c r="NYI42" i="1" s="1"/>
  <c r="NYJ41" i="1"/>
  <c r="NYJ42" i="1" s="1"/>
  <c r="NYK41" i="1"/>
  <c r="NYK42" i="1" s="1"/>
  <c r="NYL41" i="1"/>
  <c r="NYL42" i="1" s="1"/>
  <c r="NYM41" i="1"/>
  <c r="NYM42" i="1" s="1"/>
  <c r="NYN41" i="1"/>
  <c r="NYN42" i="1" s="1"/>
  <c r="NYO41" i="1"/>
  <c r="NYO42" i="1" s="1"/>
  <c r="NYP41" i="1"/>
  <c r="NYP42" i="1" s="1"/>
  <c r="NYQ41" i="1"/>
  <c r="NYQ42" i="1" s="1"/>
  <c r="NYR41" i="1"/>
  <c r="NYR42" i="1" s="1"/>
  <c r="NYS41" i="1"/>
  <c r="NYS42" i="1" s="1"/>
  <c r="NYT41" i="1"/>
  <c r="NYT42" i="1" s="1"/>
  <c r="NYU41" i="1"/>
  <c r="NYU42" i="1" s="1"/>
  <c r="NYV41" i="1"/>
  <c r="NYV42" i="1" s="1"/>
  <c r="NYW41" i="1"/>
  <c r="NYW42" i="1" s="1"/>
  <c r="NYX41" i="1"/>
  <c r="NYX42" i="1" s="1"/>
  <c r="NYY41" i="1"/>
  <c r="NYY42" i="1" s="1"/>
  <c r="NYZ41" i="1"/>
  <c r="NYZ42" i="1" s="1"/>
  <c r="NZA41" i="1"/>
  <c r="NZA42" i="1" s="1"/>
  <c r="NZB41" i="1"/>
  <c r="NZB42" i="1" s="1"/>
  <c r="NZC41" i="1"/>
  <c r="NZC42" i="1" s="1"/>
  <c r="NZD41" i="1"/>
  <c r="NZD42" i="1" s="1"/>
  <c r="NZE41" i="1"/>
  <c r="NZE42" i="1" s="1"/>
  <c r="NZF41" i="1"/>
  <c r="NZF42" i="1" s="1"/>
  <c r="NZG41" i="1"/>
  <c r="NZG42" i="1" s="1"/>
  <c r="NZH41" i="1"/>
  <c r="NZH42" i="1" s="1"/>
  <c r="NZI41" i="1"/>
  <c r="NZI42" i="1" s="1"/>
  <c r="NZJ41" i="1"/>
  <c r="NZJ42" i="1" s="1"/>
  <c r="NZK41" i="1"/>
  <c r="NZK42" i="1" s="1"/>
  <c r="NZL41" i="1"/>
  <c r="NZL42" i="1" s="1"/>
  <c r="NZM41" i="1"/>
  <c r="NZM42" i="1" s="1"/>
  <c r="NZN41" i="1"/>
  <c r="NZN42" i="1" s="1"/>
  <c r="NZO41" i="1"/>
  <c r="NZO42" i="1" s="1"/>
  <c r="NZP41" i="1"/>
  <c r="NZP42" i="1" s="1"/>
  <c r="NZQ41" i="1"/>
  <c r="NZQ42" i="1" s="1"/>
  <c r="NZR41" i="1"/>
  <c r="NZR42" i="1" s="1"/>
  <c r="NZS41" i="1"/>
  <c r="NZS42" i="1" s="1"/>
  <c r="NZT41" i="1"/>
  <c r="NZT42" i="1" s="1"/>
  <c r="NZU41" i="1"/>
  <c r="NZU42" i="1" s="1"/>
  <c r="NZV41" i="1"/>
  <c r="NZV42" i="1" s="1"/>
  <c r="NZW41" i="1"/>
  <c r="NZW42" i="1" s="1"/>
  <c r="NZX41" i="1"/>
  <c r="NZX42" i="1" s="1"/>
  <c r="NZY41" i="1"/>
  <c r="NZY42" i="1" s="1"/>
  <c r="NZZ41" i="1"/>
  <c r="NZZ42" i="1" s="1"/>
  <c r="OAA41" i="1"/>
  <c r="OAA42" i="1" s="1"/>
  <c r="OAB41" i="1"/>
  <c r="OAB42" i="1" s="1"/>
  <c r="OAC41" i="1"/>
  <c r="OAC42" i="1" s="1"/>
  <c r="OAD41" i="1"/>
  <c r="OAD42" i="1" s="1"/>
  <c r="OAE41" i="1"/>
  <c r="OAE42" i="1" s="1"/>
  <c r="OAF41" i="1"/>
  <c r="OAF42" i="1" s="1"/>
  <c r="OAG41" i="1"/>
  <c r="OAG42" i="1" s="1"/>
  <c r="OAH41" i="1"/>
  <c r="OAH42" i="1" s="1"/>
  <c r="OAI41" i="1"/>
  <c r="OAI42" i="1" s="1"/>
  <c r="OAJ41" i="1"/>
  <c r="OAJ42" i="1" s="1"/>
  <c r="OAK41" i="1"/>
  <c r="OAK42" i="1" s="1"/>
  <c r="OAL41" i="1"/>
  <c r="OAL42" i="1" s="1"/>
  <c r="OAM41" i="1"/>
  <c r="OAM42" i="1" s="1"/>
  <c r="OAN41" i="1"/>
  <c r="OAN42" i="1" s="1"/>
  <c r="OAO41" i="1"/>
  <c r="OAO42" i="1" s="1"/>
  <c r="OAP41" i="1"/>
  <c r="OAP42" i="1" s="1"/>
  <c r="OAQ41" i="1"/>
  <c r="OAQ42" i="1" s="1"/>
  <c r="OAR41" i="1"/>
  <c r="OAR42" i="1" s="1"/>
  <c r="OAS41" i="1"/>
  <c r="OAS42" i="1" s="1"/>
  <c r="OAT41" i="1"/>
  <c r="OAT42" i="1" s="1"/>
  <c r="OAU41" i="1"/>
  <c r="OAU42" i="1" s="1"/>
  <c r="OAV41" i="1"/>
  <c r="OAV42" i="1" s="1"/>
  <c r="OAW41" i="1"/>
  <c r="OAW42" i="1" s="1"/>
  <c r="OAX41" i="1"/>
  <c r="OAX42" i="1" s="1"/>
  <c r="OAY41" i="1"/>
  <c r="OAY42" i="1" s="1"/>
  <c r="OAZ41" i="1"/>
  <c r="OAZ42" i="1" s="1"/>
  <c r="OBA41" i="1"/>
  <c r="OBA42" i="1" s="1"/>
  <c r="OBB41" i="1"/>
  <c r="OBB42" i="1" s="1"/>
  <c r="OBC41" i="1"/>
  <c r="OBC42" i="1" s="1"/>
  <c r="OBD41" i="1"/>
  <c r="OBD42" i="1" s="1"/>
  <c r="OBE41" i="1"/>
  <c r="OBE42" i="1" s="1"/>
  <c r="OBF41" i="1"/>
  <c r="OBF42" i="1" s="1"/>
  <c r="OBG41" i="1"/>
  <c r="OBG42" i="1" s="1"/>
  <c r="OBH41" i="1"/>
  <c r="OBH42" i="1" s="1"/>
  <c r="OBI41" i="1"/>
  <c r="OBI42" i="1" s="1"/>
  <c r="OBJ41" i="1"/>
  <c r="OBJ42" i="1" s="1"/>
  <c r="OBK41" i="1"/>
  <c r="OBK42" i="1" s="1"/>
  <c r="OBL41" i="1"/>
  <c r="OBL42" i="1" s="1"/>
  <c r="OBM41" i="1"/>
  <c r="OBM42" i="1" s="1"/>
  <c r="OBN41" i="1"/>
  <c r="OBN42" i="1" s="1"/>
  <c r="OBO41" i="1"/>
  <c r="OBO42" i="1" s="1"/>
  <c r="OBP41" i="1"/>
  <c r="OBP42" i="1" s="1"/>
  <c r="OBQ41" i="1"/>
  <c r="OBQ42" i="1" s="1"/>
  <c r="OBR41" i="1"/>
  <c r="OBR42" i="1" s="1"/>
  <c r="OBS41" i="1"/>
  <c r="OBS42" i="1" s="1"/>
  <c r="OBT41" i="1"/>
  <c r="OBT42" i="1" s="1"/>
  <c r="OBU41" i="1"/>
  <c r="OBU42" i="1" s="1"/>
  <c r="OBV41" i="1"/>
  <c r="OBV42" i="1" s="1"/>
  <c r="OBW41" i="1"/>
  <c r="OBW42" i="1" s="1"/>
  <c r="OBX41" i="1"/>
  <c r="OBX42" i="1" s="1"/>
  <c r="OBY41" i="1"/>
  <c r="OBY42" i="1" s="1"/>
  <c r="OBZ41" i="1"/>
  <c r="OBZ42" i="1" s="1"/>
  <c r="OCA41" i="1"/>
  <c r="OCA42" i="1" s="1"/>
  <c r="OCB41" i="1"/>
  <c r="OCB42" i="1" s="1"/>
  <c r="OCC41" i="1"/>
  <c r="OCC42" i="1" s="1"/>
  <c r="OCD41" i="1"/>
  <c r="OCD42" i="1" s="1"/>
  <c r="OCE41" i="1"/>
  <c r="OCE42" i="1" s="1"/>
  <c r="OCF41" i="1"/>
  <c r="OCF42" i="1" s="1"/>
  <c r="OCG41" i="1"/>
  <c r="OCG42" i="1" s="1"/>
  <c r="OCH41" i="1"/>
  <c r="OCH42" i="1" s="1"/>
  <c r="OCI41" i="1"/>
  <c r="OCI42" i="1" s="1"/>
  <c r="OCJ41" i="1"/>
  <c r="OCJ42" i="1" s="1"/>
  <c r="OCK41" i="1"/>
  <c r="OCK42" i="1" s="1"/>
  <c r="OCL41" i="1"/>
  <c r="OCL42" i="1" s="1"/>
  <c r="OCM41" i="1"/>
  <c r="OCM42" i="1" s="1"/>
  <c r="OCN41" i="1"/>
  <c r="OCN42" i="1" s="1"/>
  <c r="OCO41" i="1"/>
  <c r="OCO42" i="1" s="1"/>
  <c r="OCP41" i="1"/>
  <c r="OCP42" i="1" s="1"/>
  <c r="OCQ41" i="1"/>
  <c r="OCQ42" i="1" s="1"/>
  <c r="OCR41" i="1"/>
  <c r="OCR42" i="1" s="1"/>
  <c r="OCS41" i="1"/>
  <c r="OCS42" i="1" s="1"/>
  <c r="OCT41" i="1"/>
  <c r="OCT42" i="1" s="1"/>
  <c r="OCU41" i="1"/>
  <c r="OCU42" i="1" s="1"/>
  <c r="OCV41" i="1"/>
  <c r="OCV42" i="1" s="1"/>
  <c r="OCW41" i="1"/>
  <c r="OCW42" i="1" s="1"/>
  <c r="OCX41" i="1"/>
  <c r="OCX42" i="1" s="1"/>
  <c r="OCY41" i="1"/>
  <c r="OCY42" i="1" s="1"/>
  <c r="OCZ41" i="1"/>
  <c r="OCZ42" i="1" s="1"/>
  <c r="ODA41" i="1"/>
  <c r="ODA42" i="1" s="1"/>
  <c r="ODB41" i="1"/>
  <c r="ODB42" i="1" s="1"/>
  <c r="ODC41" i="1"/>
  <c r="ODC42" i="1" s="1"/>
  <c r="ODD41" i="1"/>
  <c r="ODD42" i="1" s="1"/>
  <c r="ODE41" i="1"/>
  <c r="ODE42" i="1" s="1"/>
  <c r="ODF41" i="1"/>
  <c r="ODF42" i="1" s="1"/>
  <c r="ODG41" i="1"/>
  <c r="ODG42" i="1" s="1"/>
  <c r="ODH41" i="1"/>
  <c r="ODH42" i="1" s="1"/>
  <c r="ODI41" i="1"/>
  <c r="ODI42" i="1" s="1"/>
  <c r="ODJ41" i="1"/>
  <c r="ODJ42" i="1" s="1"/>
  <c r="ODK41" i="1"/>
  <c r="ODK42" i="1" s="1"/>
  <c r="ODL41" i="1"/>
  <c r="ODL42" i="1" s="1"/>
  <c r="ODM41" i="1"/>
  <c r="ODM42" i="1" s="1"/>
  <c r="ODN41" i="1"/>
  <c r="ODN42" i="1" s="1"/>
  <c r="ODO41" i="1"/>
  <c r="ODO42" i="1" s="1"/>
  <c r="ODP41" i="1"/>
  <c r="ODP42" i="1" s="1"/>
  <c r="ODQ41" i="1"/>
  <c r="ODQ42" i="1" s="1"/>
  <c r="ODR41" i="1"/>
  <c r="ODR42" i="1" s="1"/>
  <c r="ODS41" i="1"/>
  <c r="ODS42" i="1" s="1"/>
  <c r="ODT41" i="1"/>
  <c r="ODT42" i="1" s="1"/>
  <c r="ODU41" i="1"/>
  <c r="ODU42" i="1" s="1"/>
  <c r="ODV41" i="1"/>
  <c r="ODV42" i="1" s="1"/>
  <c r="ODW41" i="1"/>
  <c r="ODW42" i="1" s="1"/>
  <c r="ODX41" i="1"/>
  <c r="ODX42" i="1" s="1"/>
  <c r="ODY41" i="1"/>
  <c r="ODY42" i="1" s="1"/>
  <c r="ODZ41" i="1"/>
  <c r="ODZ42" i="1" s="1"/>
  <c r="OEA41" i="1"/>
  <c r="OEA42" i="1" s="1"/>
  <c r="OEB41" i="1"/>
  <c r="OEB42" i="1" s="1"/>
  <c r="OEC41" i="1"/>
  <c r="OEC42" i="1" s="1"/>
  <c r="OED41" i="1"/>
  <c r="OED42" i="1" s="1"/>
  <c r="OEE41" i="1"/>
  <c r="OEE42" i="1" s="1"/>
  <c r="OEF41" i="1"/>
  <c r="OEF42" i="1" s="1"/>
  <c r="OEG41" i="1"/>
  <c r="OEG42" i="1" s="1"/>
  <c r="OEH41" i="1"/>
  <c r="OEH42" i="1" s="1"/>
  <c r="OEI41" i="1"/>
  <c r="OEI42" i="1" s="1"/>
  <c r="OEJ41" i="1"/>
  <c r="OEJ42" i="1" s="1"/>
  <c r="OEK41" i="1"/>
  <c r="OEK42" i="1" s="1"/>
  <c r="OEL41" i="1"/>
  <c r="OEL42" i="1" s="1"/>
  <c r="OEM41" i="1"/>
  <c r="OEM42" i="1" s="1"/>
  <c r="OEN41" i="1"/>
  <c r="OEN42" i="1" s="1"/>
  <c r="OEO41" i="1"/>
  <c r="OEO42" i="1" s="1"/>
  <c r="OEP41" i="1"/>
  <c r="OEP42" i="1" s="1"/>
  <c r="OEQ41" i="1"/>
  <c r="OEQ42" i="1" s="1"/>
  <c r="OER41" i="1"/>
  <c r="OER42" i="1" s="1"/>
  <c r="OES41" i="1"/>
  <c r="OES42" i="1" s="1"/>
  <c r="OET41" i="1"/>
  <c r="OET42" i="1" s="1"/>
  <c r="OEU41" i="1"/>
  <c r="OEU42" i="1" s="1"/>
  <c r="OEV41" i="1"/>
  <c r="OEV42" i="1" s="1"/>
  <c r="OEW41" i="1"/>
  <c r="OEW42" i="1" s="1"/>
  <c r="OEX41" i="1"/>
  <c r="OEX42" i="1" s="1"/>
  <c r="OEY41" i="1"/>
  <c r="OEY42" i="1" s="1"/>
  <c r="OEZ41" i="1"/>
  <c r="OEZ42" i="1" s="1"/>
  <c r="OFA41" i="1"/>
  <c r="OFA42" i="1" s="1"/>
  <c r="OFB41" i="1"/>
  <c r="OFB42" i="1" s="1"/>
  <c r="OFC41" i="1"/>
  <c r="OFC42" i="1" s="1"/>
  <c r="OFD41" i="1"/>
  <c r="OFD42" i="1" s="1"/>
  <c r="OFE41" i="1"/>
  <c r="OFE42" i="1" s="1"/>
  <c r="OFF41" i="1"/>
  <c r="OFF42" i="1" s="1"/>
  <c r="OFG41" i="1"/>
  <c r="OFG42" i="1" s="1"/>
  <c r="OFH41" i="1"/>
  <c r="OFH42" i="1" s="1"/>
  <c r="OFI41" i="1"/>
  <c r="OFI42" i="1" s="1"/>
  <c r="OFJ41" i="1"/>
  <c r="OFJ42" i="1" s="1"/>
  <c r="OFK41" i="1"/>
  <c r="OFK42" i="1" s="1"/>
  <c r="OFL41" i="1"/>
  <c r="OFL42" i="1" s="1"/>
  <c r="OFM41" i="1"/>
  <c r="OFM42" i="1" s="1"/>
  <c r="OFN41" i="1"/>
  <c r="OFN42" i="1" s="1"/>
  <c r="OFO41" i="1"/>
  <c r="OFO42" i="1" s="1"/>
  <c r="OFP41" i="1"/>
  <c r="OFP42" i="1" s="1"/>
  <c r="OFQ41" i="1"/>
  <c r="OFQ42" i="1" s="1"/>
  <c r="OFR41" i="1"/>
  <c r="OFR42" i="1" s="1"/>
  <c r="OFS41" i="1"/>
  <c r="OFS42" i="1" s="1"/>
  <c r="OFT41" i="1"/>
  <c r="OFT42" i="1" s="1"/>
  <c r="OFU41" i="1"/>
  <c r="OFU42" i="1" s="1"/>
  <c r="OFV41" i="1"/>
  <c r="OFV42" i="1" s="1"/>
  <c r="OFW41" i="1"/>
  <c r="OFW42" i="1" s="1"/>
  <c r="OFX41" i="1"/>
  <c r="OFX42" i="1" s="1"/>
  <c r="OFY41" i="1"/>
  <c r="OFY42" i="1" s="1"/>
  <c r="OFZ41" i="1"/>
  <c r="OFZ42" i="1" s="1"/>
  <c r="OGA41" i="1"/>
  <c r="OGA42" i="1" s="1"/>
  <c r="OGB41" i="1"/>
  <c r="OGB42" i="1" s="1"/>
  <c r="OGC41" i="1"/>
  <c r="OGC42" i="1" s="1"/>
  <c r="OGD41" i="1"/>
  <c r="OGD42" i="1" s="1"/>
  <c r="OGE41" i="1"/>
  <c r="OGE42" i="1" s="1"/>
  <c r="OGF41" i="1"/>
  <c r="OGF42" i="1" s="1"/>
  <c r="OGG41" i="1"/>
  <c r="OGG42" i="1" s="1"/>
  <c r="OGH41" i="1"/>
  <c r="OGH42" i="1" s="1"/>
  <c r="OGI41" i="1"/>
  <c r="OGI42" i="1" s="1"/>
  <c r="OGJ41" i="1"/>
  <c r="OGJ42" i="1" s="1"/>
  <c r="OGK41" i="1"/>
  <c r="OGK42" i="1" s="1"/>
  <c r="OGL41" i="1"/>
  <c r="OGL42" i="1" s="1"/>
  <c r="OGM41" i="1"/>
  <c r="OGM42" i="1" s="1"/>
  <c r="OGN41" i="1"/>
  <c r="OGN42" i="1" s="1"/>
  <c r="OGO41" i="1"/>
  <c r="OGO42" i="1" s="1"/>
  <c r="OGP41" i="1"/>
  <c r="OGP42" i="1" s="1"/>
  <c r="OGQ41" i="1"/>
  <c r="OGQ42" i="1" s="1"/>
  <c r="OGR41" i="1"/>
  <c r="OGR42" i="1" s="1"/>
  <c r="OGS41" i="1"/>
  <c r="OGS42" i="1" s="1"/>
  <c r="OGT41" i="1"/>
  <c r="OGT42" i="1" s="1"/>
  <c r="OGU41" i="1"/>
  <c r="OGU42" i="1" s="1"/>
  <c r="OGV41" i="1"/>
  <c r="OGV42" i="1" s="1"/>
  <c r="OGW41" i="1"/>
  <c r="OGW42" i="1" s="1"/>
  <c r="OGX41" i="1"/>
  <c r="OGX42" i="1" s="1"/>
  <c r="OGY41" i="1"/>
  <c r="OGY42" i="1" s="1"/>
  <c r="OGZ41" i="1"/>
  <c r="OGZ42" i="1" s="1"/>
  <c r="OHA41" i="1"/>
  <c r="OHA42" i="1" s="1"/>
  <c r="OHB41" i="1"/>
  <c r="OHB42" i="1" s="1"/>
  <c r="OHC41" i="1"/>
  <c r="OHC42" i="1" s="1"/>
  <c r="OHD41" i="1"/>
  <c r="OHD42" i="1" s="1"/>
  <c r="OHE41" i="1"/>
  <c r="OHE42" i="1" s="1"/>
  <c r="OHF41" i="1"/>
  <c r="OHF42" i="1" s="1"/>
  <c r="OHG41" i="1"/>
  <c r="OHG42" i="1" s="1"/>
  <c r="OHH41" i="1"/>
  <c r="OHH42" i="1" s="1"/>
  <c r="OHI41" i="1"/>
  <c r="OHI42" i="1" s="1"/>
  <c r="OHJ41" i="1"/>
  <c r="OHJ42" i="1" s="1"/>
  <c r="OHK41" i="1"/>
  <c r="OHK42" i="1" s="1"/>
  <c r="OHL41" i="1"/>
  <c r="OHL42" i="1" s="1"/>
  <c r="OHM41" i="1"/>
  <c r="OHM42" i="1" s="1"/>
  <c r="OHN41" i="1"/>
  <c r="OHN42" i="1" s="1"/>
  <c r="OHO41" i="1"/>
  <c r="OHO42" i="1" s="1"/>
  <c r="OHP41" i="1"/>
  <c r="OHP42" i="1" s="1"/>
  <c r="OHQ41" i="1"/>
  <c r="OHQ42" i="1" s="1"/>
  <c r="OHR41" i="1"/>
  <c r="OHR42" i="1" s="1"/>
  <c r="OHS41" i="1"/>
  <c r="OHS42" i="1" s="1"/>
  <c r="OHT41" i="1"/>
  <c r="OHT42" i="1" s="1"/>
  <c r="OHU41" i="1"/>
  <c r="OHU42" i="1" s="1"/>
  <c r="OHV41" i="1"/>
  <c r="OHV42" i="1" s="1"/>
  <c r="OHW41" i="1"/>
  <c r="OHW42" i="1" s="1"/>
  <c r="OHX41" i="1"/>
  <c r="OHX42" i="1" s="1"/>
  <c r="OHY41" i="1"/>
  <c r="OHY42" i="1" s="1"/>
  <c r="OHZ41" i="1"/>
  <c r="OHZ42" i="1" s="1"/>
  <c r="OIA41" i="1"/>
  <c r="OIA42" i="1" s="1"/>
  <c r="OIB41" i="1"/>
  <c r="OIB42" i="1" s="1"/>
  <c r="OIC41" i="1"/>
  <c r="OIC42" i="1" s="1"/>
  <c r="OID41" i="1"/>
  <c r="OID42" i="1" s="1"/>
  <c r="OIE41" i="1"/>
  <c r="OIE42" i="1" s="1"/>
  <c r="OIF41" i="1"/>
  <c r="OIF42" i="1" s="1"/>
  <c r="OIG41" i="1"/>
  <c r="OIG42" i="1" s="1"/>
  <c r="OIH41" i="1"/>
  <c r="OIH42" i="1" s="1"/>
  <c r="OII41" i="1"/>
  <c r="OII42" i="1" s="1"/>
  <c r="OIJ41" i="1"/>
  <c r="OIJ42" i="1" s="1"/>
  <c r="OIK41" i="1"/>
  <c r="OIK42" i="1" s="1"/>
  <c r="OIL41" i="1"/>
  <c r="OIL42" i="1" s="1"/>
  <c r="OIM41" i="1"/>
  <c r="OIM42" i="1" s="1"/>
  <c r="OIN41" i="1"/>
  <c r="OIN42" i="1" s="1"/>
  <c r="OIO41" i="1"/>
  <c r="OIO42" i="1" s="1"/>
  <c r="OIP41" i="1"/>
  <c r="OIP42" i="1" s="1"/>
  <c r="OIQ41" i="1"/>
  <c r="OIQ42" i="1" s="1"/>
  <c r="OIR41" i="1"/>
  <c r="OIR42" i="1" s="1"/>
  <c r="OIS41" i="1"/>
  <c r="OIS42" i="1" s="1"/>
  <c r="OIT41" i="1"/>
  <c r="OIT42" i="1" s="1"/>
  <c r="OIU41" i="1"/>
  <c r="OIU42" i="1" s="1"/>
  <c r="OIV41" i="1"/>
  <c r="OIV42" i="1" s="1"/>
  <c r="OIW41" i="1"/>
  <c r="OIW42" i="1" s="1"/>
  <c r="OIX41" i="1"/>
  <c r="OIX42" i="1" s="1"/>
  <c r="OIY41" i="1"/>
  <c r="OIY42" i="1" s="1"/>
  <c r="OIZ41" i="1"/>
  <c r="OIZ42" i="1" s="1"/>
  <c r="OJA41" i="1"/>
  <c r="OJA42" i="1" s="1"/>
  <c r="OJB41" i="1"/>
  <c r="OJB42" i="1" s="1"/>
  <c r="OJC41" i="1"/>
  <c r="OJC42" i="1" s="1"/>
  <c r="OJD41" i="1"/>
  <c r="OJD42" i="1" s="1"/>
  <c r="OJE41" i="1"/>
  <c r="OJE42" i="1" s="1"/>
  <c r="OJF41" i="1"/>
  <c r="OJF42" i="1" s="1"/>
  <c r="OJG41" i="1"/>
  <c r="OJG42" i="1" s="1"/>
  <c r="OJH41" i="1"/>
  <c r="OJH42" i="1" s="1"/>
  <c r="OJI41" i="1"/>
  <c r="OJI42" i="1" s="1"/>
  <c r="OJJ41" i="1"/>
  <c r="OJJ42" i="1" s="1"/>
  <c r="OJK41" i="1"/>
  <c r="OJK42" i="1" s="1"/>
  <c r="OJL41" i="1"/>
  <c r="OJL42" i="1" s="1"/>
  <c r="OJM41" i="1"/>
  <c r="OJM42" i="1" s="1"/>
  <c r="OJN41" i="1"/>
  <c r="OJN42" i="1" s="1"/>
  <c r="OJO41" i="1"/>
  <c r="OJO42" i="1" s="1"/>
  <c r="OJP41" i="1"/>
  <c r="OJP42" i="1" s="1"/>
  <c r="OJQ41" i="1"/>
  <c r="OJQ42" i="1" s="1"/>
  <c r="OJR41" i="1"/>
  <c r="OJR42" i="1" s="1"/>
  <c r="OJS41" i="1"/>
  <c r="OJS42" i="1" s="1"/>
  <c r="OJT41" i="1"/>
  <c r="OJT42" i="1" s="1"/>
  <c r="OJU41" i="1"/>
  <c r="OJU42" i="1" s="1"/>
  <c r="OJV41" i="1"/>
  <c r="OJV42" i="1" s="1"/>
  <c r="OJW41" i="1"/>
  <c r="OJW42" i="1" s="1"/>
  <c r="OJX41" i="1"/>
  <c r="OJX42" i="1" s="1"/>
  <c r="OJY41" i="1"/>
  <c r="OJY42" i="1" s="1"/>
  <c r="OJZ41" i="1"/>
  <c r="OJZ42" i="1" s="1"/>
  <c r="OKA41" i="1"/>
  <c r="OKA42" i="1" s="1"/>
  <c r="OKB41" i="1"/>
  <c r="OKB42" i="1" s="1"/>
  <c r="OKC41" i="1"/>
  <c r="OKC42" i="1" s="1"/>
  <c r="OKD41" i="1"/>
  <c r="OKD42" i="1" s="1"/>
  <c r="OKE41" i="1"/>
  <c r="OKE42" i="1" s="1"/>
  <c r="OKF41" i="1"/>
  <c r="OKF42" i="1" s="1"/>
  <c r="OKG41" i="1"/>
  <c r="OKG42" i="1" s="1"/>
  <c r="OKH41" i="1"/>
  <c r="OKH42" i="1" s="1"/>
  <c r="OKI41" i="1"/>
  <c r="OKI42" i="1" s="1"/>
  <c r="OKJ41" i="1"/>
  <c r="OKJ42" i="1" s="1"/>
  <c r="OKK41" i="1"/>
  <c r="OKK42" i="1" s="1"/>
  <c r="OKL41" i="1"/>
  <c r="OKL42" i="1" s="1"/>
  <c r="OKM41" i="1"/>
  <c r="OKM42" i="1" s="1"/>
  <c r="OKN41" i="1"/>
  <c r="OKN42" i="1" s="1"/>
  <c r="OKO41" i="1"/>
  <c r="OKO42" i="1" s="1"/>
  <c r="OKP41" i="1"/>
  <c r="OKP42" i="1" s="1"/>
  <c r="OKQ41" i="1"/>
  <c r="OKQ42" i="1" s="1"/>
  <c r="OKR41" i="1"/>
  <c r="OKR42" i="1" s="1"/>
  <c r="OKS41" i="1"/>
  <c r="OKS42" i="1" s="1"/>
  <c r="OKT41" i="1"/>
  <c r="OKT42" i="1" s="1"/>
  <c r="OKU41" i="1"/>
  <c r="OKU42" i="1" s="1"/>
  <c r="OKV41" i="1"/>
  <c r="OKV42" i="1" s="1"/>
  <c r="OKW41" i="1"/>
  <c r="OKW42" i="1" s="1"/>
  <c r="OKX41" i="1"/>
  <c r="OKX42" i="1" s="1"/>
  <c r="OKY41" i="1"/>
  <c r="OKY42" i="1" s="1"/>
  <c r="OKZ41" i="1"/>
  <c r="OKZ42" i="1" s="1"/>
  <c r="OLA41" i="1"/>
  <c r="OLA42" i="1" s="1"/>
  <c r="OLB41" i="1"/>
  <c r="OLB42" i="1" s="1"/>
  <c r="OLC41" i="1"/>
  <c r="OLC42" i="1" s="1"/>
  <c r="OLD41" i="1"/>
  <c r="OLD42" i="1" s="1"/>
  <c r="OLE41" i="1"/>
  <c r="OLE42" i="1" s="1"/>
  <c r="OLF41" i="1"/>
  <c r="OLF42" i="1" s="1"/>
  <c r="OLG41" i="1"/>
  <c r="OLG42" i="1" s="1"/>
  <c r="OLH41" i="1"/>
  <c r="OLH42" i="1" s="1"/>
  <c r="OLI41" i="1"/>
  <c r="OLI42" i="1" s="1"/>
  <c r="OLJ41" i="1"/>
  <c r="OLJ42" i="1" s="1"/>
  <c r="OLK41" i="1"/>
  <c r="OLK42" i="1" s="1"/>
  <c r="OLL41" i="1"/>
  <c r="OLL42" i="1" s="1"/>
  <c r="OLM41" i="1"/>
  <c r="OLM42" i="1" s="1"/>
  <c r="OLN41" i="1"/>
  <c r="OLN42" i="1" s="1"/>
  <c r="OLO41" i="1"/>
  <c r="OLO42" i="1" s="1"/>
  <c r="OLP41" i="1"/>
  <c r="OLP42" i="1" s="1"/>
  <c r="OLQ41" i="1"/>
  <c r="OLQ42" i="1" s="1"/>
  <c r="OLR41" i="1"/>
  <c r="OLR42" i="1" s="1"/>
  <c r="OLS41" i="1"/>
  <c r="OLS42" i="1" s="1"/>
  <c r="OLT41" i="1"/>
  <c r="OLT42" i="1" s="1"/>
  <c r="OLU41" i="1"/>
  <c r="OLU42" i="1" s="1"/>
  <c r="OLV41" i="1"/>
  <c r="OLV42" i="1" s="1"/>
  <c r="OLW41" i="1"/>
  <c r="OLW42" i="1" s="1"/>
  <c r="OLX41" i="1"/>
  <c r="OLX42" i="1" s="1"/>
  <c r="OLY41" i="1"/>
  <c r="OLY42" i="1" s="1"/>
  <c r="OLZ41" i="1"/>
  <c r="OLZ42" i="1" s="1"/>
  <c r="OMA41" i="1"/>
  <c r="OMA42" i="1" s="1"/>
  <c r="OMB41" i="1"/>
  <c r="OMB42" i="1" s="1"/>
  <c r="OMC41" i="1"/>
  <c r="OMC42" i="1" s="1"/>
  <c r="OMD41" i="1"/>
  <c r="OMD42" i="1" s="1"/>
  <c r="OME41" i="1"/>
  <c r="OME42" i="1" s="1"/>
  <c r="OMF41" i="1"/>
  <c r="OMF42" i="1" s="1"/>
  <c r="OMG41" i="1"/>
  <c r="OMG42" i="1" s="1"/>
  <c r="OMH41" i="1"/>
  <c r="OMH42" i="1" s="1"/>
  <c r="OMI41" i="1"/>
  <c r="OMI42" i="1" s="1"/>
  <c r="OMJ41" i="1"/>
  <c r="OMJ42" i="1" s="1"/>
  <c r="OMK41" i="1"/>
  <c r="OMK42" i="1" s="1"/>
  <c r="OML41" i="1"/>
  <c r="OML42" i="1" s="1"/>
  <c r="OMM41" i="1"/>
  <c r="OMM42" i="1" s="1"/>
  <c r="OMN41" i="1"/>
  <c r="OMN42" i="1" s="1"/>
  <c r="OMO41" i="1"/>
  <c r="OMO42" i="1" s="1"/>
  <c r="OMP41" i="1"/>
  <c r="OMP42" i="1" s="1"/>
  <c r="OMQ41" i="1"/>
  <c r="OMQ42" i="1" s="1"/>
  <c r="OMR41" i="1"/>
  <c r="OMR42" i="1" s="1"/>
  <c r="OMS41" i="1"/>
  <c r="OMS42" i="1" s="1"/>
  <c r="OMT41" i="1"/>
  <c r="OMT42" i="1" s="1"/>
  <c r="OMU41" i="1"/>
  <c r="OMU42" i="1" s="1"/>
  <c r="OMV41" i="1"/>
  <c r="OMV42" i="1" s="1"/>
  <c r="OMW41" i="1"/>
  <c r="OMW42" i="1" s="1"/>
  <c r="OMX41" i="1"/>
  <c r="OMX42" i="1" s="1"/>
  <c r="OMY41" i="1"/>
  <c r="OMY42" i="1" s="1"/>
  <c r="OMZ41" i="1"/>
  <c r="OMZ42" i="1" s="1"/>
  <c r="ONA41" i="1"/>
  <c r="ONA42" i="1" s="1"/>
  <c r="ONB41" i="1"/>
  <c r="ONB42" i="1" s="1"/>
  <c r="ONC41" i="1"/>
  <c r="ONC42" i="1" s="1"/>
  <c r="OND41" i="1"/>
  <c r="OND42" i="1" s="1"/>
  <c r="ONE41" i="1"/>
  <c r="ONE42" i="1" s="1"/>
  <c r="ONF41" i="1"/>
  <c r="ONF42" i="1" s="1"/>
  <c r="ONG41" i="1"/>
  <c r="ONG42" i="1" s="1"/>
  <c r="ONH41" i="1"/>
  <c r="ONH42" i="1" s="1"/>
  <c r="ONI41" i="1"/>
  <c r="ONI42" i="1" s="1"/>
  <c r="ONJ41" i="1"/>
  <c r="ONJ42" i="1" s="1"/>
  <c r="ONK41" i="1"/>
  <c r="ONK42" i="1" s="1"/>
  <c r="ONL41" i="1"/>
  <c r="ONL42" i="1" s="1"/>
  <c r="ONM41" i="1"/>
  <c r="ONM42" i="1" s="1"/>
  <c r="ONN41" i="1"/>
  <c r="ONN42" i="1" s="1"/>
  <c r="ONO41" i="1"/>
  <c r="ONO42" i="1" s="1"/>
  <c r="ONP41" i="1"/>
  <c r="ONP42" i="1" s="1"/>
  <c r="ONQ41" i="1"/>
  <c r="ONQ42" i="1" s="1"/>
  <c r="ONR41" i="1"/>
  <c r="ONR42" i="1" s="1"/>
  <c r="ONS41" i="1"/>
  <c r="ONS42" i="1" s="1"/>
  <c r="ONT41" i="1"/>
  <c r="ONT42" i="1" s="1"/>
  <c r="ONU41" i="1"/>
  <c r="ONU42" i="1" s="1"/>
  <c r="ONV41" i="1"/>
  <c r="ONV42" i="1" s="1"/>
  <c r="ONW41" i="1"/>
  <c r="ONW42" i="1" s="1"/>
  <c r="ONX41" i="1"/>
  <c r="ONX42" i="1" s="1"/>
  <c r="ONY41" i="1"/>
  <c r="ONY42" i="1" s="1"/>
  <c r="ONZ41" i="1"/>
  <c r="ONZ42" i="1" s="1"/>
  <c r="OOA41" i="1"/>
  <c r="OOA42" i="1" s="1"/>
  <c r="OOB41" i="1"/>
  <c r="OOB42" i="1" s="1"/>
  <c r="OOC41" i="1"/>
  <c r="OOC42" i="1" s="1"/>
  <c r="OOD41" i="1"/>
  <c r="OOD42" i="1" s="1"/>
  <c r="OOE41" i="1"/>
  <c r="OOE42" i="1" s="1"/>
  <c r="OOF41" i="1"/>
  <c r="OOF42" i="1" s="1"/>
  <c r="OOG41" i="1"/>
  <c r="OOG42" i="1" s="1"/>
  <c r="OOH41" i="1"/>
  <c r="OOH42" i="1" s="1"/>
  <c r="OOI41" i="1"/>
  <c r="OOI42" i="1" s="1"/>
  <c r="OOJ41" i="1"/>
  <c r="OOJ42" i="1" s="1"/>
  <c r="OOK41" i="1"/>
  <c r="OOK42" i="1" s="1"/>
  <c r="OOL41" i="1"/>
  <c r="OOL42" i="1" s="1"/>
  <c r="OOM41" i="1"/>
  <c r="OOM42" i="1" s="1"/>
  <c r="OON41" i="1"/>
  <c r="OON42" i="1" s="1"/>
  <c r="OOO41" i="1"/>
  <c r="OOO42" i="1" s="1"/>
  <c r="OOP41" i="1"/>
  <c r="OOP42" i="1" s="1"/>
  <c r="OOQ41" i="1"/>
  <c r="OOQ42" i="1" s="1"/>
  <c r="OOR41" i="1"/>
  <c r="OOR42" i="1" s="1"/>
  <c r="OOS41" i="1"/>
  <c r="OOS42" i="1" s="1"/>
  <c r="OOT41" i="1"/>
  <c r="OOT42" i="1" s="1"/>
  <c r="OOU41" i="1"/>
  <c r="OOU42" i="1" s="1"/>
  <c r="OOV41" i="1"/>
  <c r="OOV42" i="1" s="1"/>
  <c r="OOW41" i="1"/>
  <c r="OOW42" i="1" s="1"/>
  <c r="OOX41" i="1"/>
  <c r="OOX42" i="1" s="1"/>
  <c r="OOY41" i="1"/>
  <c r="OOY42" i="1" s="1"/>
  <c r="OOZ41" i="1"/>
  <c r="OOZ42" i="1" s="1"/>
  <c r="OPA41" i="1"/>
  <c r="OPA42" i="1" s="1"/>
  <c r="OPB41" i="1"/>
  <c r="OPB42" i="1" s="1"/>
  <c r="OPC41" i="1"/>
  <c r="OPC42" i="1" s="1"/>
  <c r="OPD41" i="1"/>
  <c r="OPD42" i="1" s="1"/>
  <c r="OPE41" i="1"/>
  <c r="OPE42" i="1" s="1"/>
  <c r="OPF41" i="1"/>
  <c r="OPF42" i="1" s="1"/>
  <c r="OPG41" i="1"/>
  <c r="OPG42" i="1" s="1"/>
  <c r="OPH41" i="1"/>
  <c r="OPH42" i="1" s="1"/>
  <c r="OPI41" i="1"/>
  <c r="OPI42" i="1" s="1"/>
  <c r="OPJ41" i="1"/>
  <c r="OPJ42" i="1" s="1"/>
  <c r="OPK41" i="1"/>
  <c r="OPK42" i="1" s="1"/>
  <c r="OPL41" i="1"/>
  <c r="OPL42" i="1" s="1"/>
  <c r="OPM41" i="1"/>
  <c r="OPM42" i="1" s="1"/>
  <c r="OPN41" i="1"/>
  <c r="OPN42" i="1" s="1"/>
  <c r="OPO41" i="1"/>
  <c r="OPO42" i="1" s="1"/>
  <c r="OPP41" i="1"/>
  <c r="OPP42" i="1" s="1"/>
  <c r="OPQ41" i="1"/>
  <c r="OPQ42" i="1" s="1"/>
  <c r="OPR41" i="1"/>
  <c r="OPR42" i="1" s="1"/>
  <c r="OPS41" i="1"/>
  <c r="OPS42" i="1" s="1"/>
  <c r="OPT41" i="1"/>
  <c r="OPT42" i="1" s="1"/>
  <c r="OPU41" i="1"/>
  <c r="OPU42" i="1" s="1"/>
  <c r="OPV41" i="1"/>
  <c r="OPV42" i="1" s="1"/>
  <c r="OPW41" i="1"/>
  <c r="OPW42" i="1" s="1"/>
  <c r="OPX41" i="1"/>
  <c r="OPX42" i="1" s="1"/>
  <c r="OPY41" i="1"/>
  <c r="OPY42" i="1" s="1"/>
  <c r="OPZ41" i="1"/>
  <c r="OPZ42" i="1" s="1"/>
  <c r="OQA41" i="1"/>
  <c r="OQA42" i="1" s="1"/>
  <c r="OQB41" i="1"/>
  <c r="OQB42" i="1" s="1"/>
  <c r="OQC41" i="1"/>
  <c r="OQC42" i="1" s="1"/>
  <c r="OQD41" i="1"/>
  <c r="OQD42" i="1" s="1"/>
  <c r="OQE41" i="1"/>
  <c r="OQE42" i="1" s="1"/>
  <c r="OQF41" i="1"/>
  <c r="OQF42" i="1" s="1"/>
  <c r="OQG41" i="1"/>
  <c r="OQG42" i="1" s="1"/>
  <c r="OQH41" i="1"/>
  <c r="OQH42" i="1" s="1"/>
  <c r="OQI41" i="1"/>
  <c r="OQI42" i="1" s="1"/>
  <c r="OQJ41" i="1"/>
  <c r="OQJ42" i="1" s="1"/>
  <c r="OQK41" i="1"/>
  <c r="OQK42" i="1" s="1"/>
  <c r="OQL41" i="1"/>
  <c r="OQL42" i="1" s="1"/>
  <c r="OQM41" i="1"/>
  <c r="OQM42" i="1" s="1"/>
  <c r="OQN41" i="1"/>
  <c r="OQN42" i="1" s="1"/>
  <c r="OQO41" i="1"/>
  <c r="OQO42" i="1" s="1"/>
  <c r="OQP41" i="1"/>
  <c r="OQP42" i="1" s="1"/>
  <c r="OQQ41" i="1"/>
  <c r="OQQ42" i="1" s="1"/>
  <c r="OQR41" i="1"/>
  <c r="OQR42" i="1" s="1"/>
  <c r="OQS41" i="1"/>
  <c r="OQS42" i="1" s="1"/>
  <c r="OQT41" i="1"/>
  <c r="OQT42" i="1" s="1"/>
  <c r="OQU41" i="1"/>
  <c r="OQU42" i="1" s="1"/>
  <c r="OQV41" i="1"/>
  <c r="OQV42" i="1" s="1"/>
  <c r="OQW41" i="1"/>
  <c r="OQW42" i="1" s="1"/>
  <c r="OQX41" i="1"/>
  <c r="OQX42" i="1" s="1"/>
  <c r="OQY41" i="1"/>
  <c r="OQY42" i="1" s="1"/>
  <c r="OQZ41" i="1"/>
  <c r="OQZ42" i="1" s="1"/>
  <c r="ORA41" i="1"/>
  <c r="ORA42" i="1" s="1"/>
  <c r="ORB41" i="1"/>
  <c r="ORB42" i="1" s="1"/>
  <c r="ORC41" i="1"/>
  <c r="ORC42" i="1" s="1"/>
  <c r="ORD41" i="1"/>
  <c r="ORD42" i="1" s="1"/>
  <c r="ORE41" i="1"/>
  <c r="ORE42" i="1" s="1"/>
  <c r="ORF41" i="1"/>
  <c r="ORF42" i="1" s="1"/>
  <c r="ORG41" i="1"/>
  <c r="ORG42" i="1" s="1"/>
  <c r="ORH41" i="1"/>
  <c r="ORH42" i="1" s="1"/>
  <c r="ORI41" i="1"/>
  <c r="ORI42" i="1" s="1"/>
  <c r="ORJ41" i="1"/>
  <c r="ORJ42" i="1" s="1"/>
  <c r="ORK41" i="1"/>
  <c r="ORK42" i="1" s="1"/>
  <c r="ORL41" i="1"/>
  <c r="ORL42" i="1" s="1"/>
  <c r="ORM41" i="1"/>
  <c r="ORM42" i="1" s="1"/>
  <c r="ORN41" i="1"/>
  <c r="ORN42" i="1" s="1"/>
  <c r="ORO41" i="1"/>
  <c r="ORO42" i="1" s="1"/>
  <c r="ORP41" i="1"/>
  <c r="ORP42" i="1" s="1"/>
  <c r="ORQ41" i="1"/>
  <c r="ORQ42" i="1" s="1"/>
  <c r="ORR41" i="1"/>
  <c r="ORR42" i="1" s="1"/>
  <c r="ORS41" i="1"/>
  <c r="ORS42" i="1" s="1"/>
  <c r="ORT41" i="1"/>
  <c r="ORT42" i="1" s="1"/>
  <c r="ORU41" i="1"/>
  <c r="ORU42" i="1" s="1"/>
  <c r="ORV41" i="1"/>
  <c r="ORV42" i="1" s="1"/>
  <c r="ORW41" i="1"/>
  <c r="ORW42" i="1" s="1"/>
  <c r="ORX41" i="1"/>
  <c r="ORX42" i="1" s="1"/>
  <c r="ORY41" i="1"/>
  <c r="ORY42" i="1" s="1"/>
  <c r="ORZ41" i="1"/>
  <c r="ORZ42" i="1" s="1"/>
  <c r="OSA41" i="1"/>
  <c r="OSA42" i="1" s="1"/>
  <c r="OSB41" i="1"/>
  <c r="OSB42" i="1" s="1"/>
  <c r="OSC41" i="1"/>
  <c r="OSC42" i="1" s="1"/>
  <c r="OSD41" i="1"/>
  <c r="OSD42" i="1" s="1"/>
  <c r="OSE41" i="1"/>
  <c r="OSE42" i="1" s="1"/>
  <c r="OSF41" i="1"/>
  <c r="OSF42" i="1" s="1"/>
  <c r="OSG41" i="1"/>
  <c r="OSG42" i="1" s="1"/>
  <c r="OSH41" i="1"/>
  <c r="OSH42" i="1" s="1"/>
  <c r="OSI41" i="1"/>
  <c r="OSI42" i="1" s="1"/>
  <c r="OSJ41" i="1"/>
  <c r="OSJ42" i="1" s="1"/>
  <c r="OSK41" i="1"/>
  <c r="OSK42" i="1" s="1"/>
  <c r="OSL41" i="1"/>
  <c r="OSL42" i="1" s="1"/>
  <c r="OSM41" i="1"/>
  <c r="OSM42" i="1" s="1"/>
  <c r="OSN41" i="1"/>
  <c r="OSN42" i="1" s="1"/>
  <c r="OSO41" i="1"/>
  <c r="OSO42" i="1" s="1"/>
  <c r="OSP41" i="1"/>
  <c r="OSP42" i="1" s="1"/>
  <c r="OSQ41" i="1"/>
  <c r="OSQ42" i="1" s="1"/>
  <c r="OSR41" i="1"/>
  <c r="OSR42" i="1" s="1"/>
  <c r="OSS41" i="1"/>
  <c r="OSS42" i="1" s="1"/>
  <c r="OST41" i="1"/>
  <c r="OST42" i="1" s="1"/>
  <c r="OSU41" i="1"/>
  <c r="OSU42" i="1" s="1"/>
  <c r="OSV41" i="1"/>
  <c r="OSV42" i="1" s="1"/>
  <c r="OSW41" i="1"/>
  <c r="OSW42" i="1" s="1"/>
  <c r="OSX41" i="1"/>
  <c r="OSX42" i="1" s="1"/>
  <c r="OSY41" i="1"/>
  <c r="OSY42" i="1" s="1"/>
  <c r="OSZ41" i="1"/>
  <c r="OSZ42" i="1" s="1"/>
  <c r="OTA41" i="1"/>
  <c r="OTA42" i="1" s="1"/>
  <c r="OTB41" i="1"/>
  <c r="OTB42" i="1" s="1"/>
  <c r="OTC41" i="1"/>
  <c r="OTC42" i="1" s="1"/>
  <c r="OTD41" i="1"/>
  <c r="OTD42" i="1" s="1"/>
  <c r="OTE41" i="1"/>
  <c r="OTE42" i="1" s="1"/>
  <c r="OTF41" i="1"/>
  <c r="OTF42" i="1" s="1"/>
  <c r="OTG41" i="1"/>
  <c r="OTG42" i="1" s="1"/>
  <c r="OTH41" i="1"/>
  <c r="OTH42" i="1" s="1"/>
  <c r="OTI41" i="1"/>
  <c r="OTI42" i="1" s="1"/>
  <c r="OTJ41" i="1"/>
  <c r="OTJ42" i="1" s="1"/>
  <c r="OTK41" i="1"/>
  <c r="OTK42" i="1" s="1"/>
  <c r="OTL41" i="1"/>
  <c r="OTL42" i="1" s="1"/>
  <c r="OTM41" i="1"/>
  <c r="OTM42" i="1" s="1"/>
  <c r="OTN41" i="1"/>
  <c r="OTN42" i="1" s="1"/>
  <c r="OTO41" i="1"/>
  <c r="OTO42" i="1" s="1"/>
  <c r="OTP41" i="1"/>
  <c r="OTP42" i="1" s="1"/>
  <c r="OTQ41" i="1"/>
  <c r="OTQ42" i="1" s="1"/>
  <c r="OTR41" i="1"/>
  <c r="OTR42" i="1" s="1"/>
  <c r="OTS41" i="1"/>
  <c r="OTS42" i="1" s="1"/>
  <c r="OTT41" i="1"/>
  <c r="OTT42" i="1" s="1"/>
  <c r="OTU41" i="1"/>
  <c r="OTU42" i="1" s="1"/>
  <c r="OTV41" i="1"/>
  <c r="OTV42" i="1" s="1"/>
  <c r="OTW41" i="1"/>
  <c r="OTW42" i="1" s="1"/>
  <c r="OTX41" i="1"/>
  <c r="OTX42" i="1" s="1"/>
  <c r="OTY41" i="1"/>
  <c r="OTY42" i="1" s="1"/>
  <c r="OTZ41" i="1"/>
  <c r="OTZ42" i="1" s="1"/>
  <c r="OUA41" i="1"/>
  <c r="OUA42" i="1" s="1"/>
  <c r="OUB41" i="1"/>
  <c r="OUB42" i="1" s="1"/>
  <c r="OUC41" i="1"/>
  <c r="OUC42" i="1" s="1"/>
  <c r="OUD41" i="1"/>
  <c r="OUD42" i="1" s="1"/>
  <c r="OUE41" i="1"/>
  <c r="OUE42" i="1" s="1"/>
  <c r="OUF41" i="1"/>
  <c r="OUF42" i="1" s="1"/>
  <c r="OUG41" i="1"/>
  <c r="OUG42" i="1" s="1"/>
  <c r="OUH41" i="1"/>
  <c r="OUH42" i="1" s="1"/>
  <c r="OUI41" i="1"/>
  <c r="OUI42" i="1" s="1"/>
  <c r="OUJ41" i="1"/>
  <c r="OUJ42" i="1" s="1"/>
  <c r="OUK41" i="1"/>
  <c r="OUK42" i="1" s="1"/>
  <c r="OUL41" i="1"/>
  <c r="OUL42" i="1" s="1"/>
  <c r="OUM41" i="1"/>
  <c r="OUM42" i="1" s="1"/>
  <c r="OUN41" i="1"/>
  <c r="OUN42" i="1" s="1"/>
  <c r="OUO41" i="1"/>
  <c r="OUO42" i="1" s="1"/>
  <c r="OUP41" i="1"/>
  <c r="OUP42" i="1" s="1"/>
  <c r="OUQ41" i="1"/>
  <c r="OUQ42" i="1" s="1"/>
  <c r="OUR41" i="1"/>
  <c r="OUR42" i="1" s="1"/>
  <c r="OUS41" i="1"/>
  <c r="OUS42" i="1" s="1"/>
  <c r="OUT41" i="1"/>
  <c r="OUT42" i="1" s="1"/>
  <c r="OUU41" i="1"/>
  <c r="OUU42" i="1" s="1"/>
  <c r="OUV41" i="1"/>
  <c r="OUV42" i="1" s="1"/>
  <c r="OUW41" i="1"/>
  <c r="OUW42" i="1" s="1"/>
  <c r="OUX41" i="1"/>
  <c r="OUX42" i="1" s="1"/>
  <c r="OUY41" i="1"/>
  <c r="OUY42" i="1" s="1"/>
  <c r="OUZ41" i="1"/>
  <c r="OUZ42" i="1" s="1"/>
  <c r="OVA41" i="1"/>
  <c r="OVA42" i="1" s="1"/>
  <c r="OVB41" i="1"/>
  <c r="OVB42" i="1" s="1"/>
  <c r="OVC41" i="1"/>
  <c r="OVC42" i="1" s="1"/>
  <c r="OVD41" i="1"/>
  <c r="OVD42" i="1" s="1"/>
  <c r="OVE41" i="1"/>
  <c r="OVE42" i="1" s="1"/>
  <c r="OVF41" i="1"/>
  <c r="OVF42" i="1" s="1"/>
  <c r="OVG41" i="1"/>
  <c r="OVG42" i="1" s="1"/>
  <c r="OVH41" i="1"/>
  <c r="OVH42" i="1" s="1"/>
  <c r="OVI41" i="1"/>
  <c r="OVI42" i="1" s="1"/>
  <c r="OVJ41" i="1"/>
  <c r="OVJ42" i="1" s="1"/>
  <c r="OVK41" i="1"/>
  <c r="OVK42" i="1" s="1"/>
  <c r="OVL41" i="1"/>
  <c r="OVL42" i="1" s="1"/>
  <c r="OVM41" i="1"/>
  <c r="OVM42" i="1" s="1"/>
  <c r="OVN41" i="1"/>
  <c r="OVN42" i="1" s="1"/>
  <c r="OVO41" i="1"/>
  <c r="OVO42" i="1" s="1"/>
  <c r="OVP41" i="1"/>
  <c r="OVP42" i="1" s="1"/>
  <c r="OVQ41" i="1"/>
  <c r="OVQ42" i="1" s="1"/>
  <c r="OVR41" i="1"/>
  <c r="OVR42" i="1" s="1"/>
  <c r="OVS41" i="1"/>
  <c r="OVS42" i="1" s="1"/>
  <c r="OVT41" i="1"/>
  <c r="OVT42" i="1" s="1"/>
  <c r="OVU41" i="1"/>
  <c r="OVU42" i="1" s="1"/>
  <c r="OVV41" i="1"/>
  <c r="OVV42" i="1" s="1"/>
  <c r="OVW41" i="1"/>
  <c r="OVW42" i="1" s="1"/>
  <c r="OVX41" i="1"/>
  <c r="OVX42" i="1" s="1"/>
  <c r="OVY41" i="1"/>
  <c r="OVY42" i="1" s="1"/>
  <c r="OVZ41" i="1"/>
  <c r="OVZ42" i="1" s="1"/>
  <c r="OWA41" i="1"/>
  <c r="OWA42" i="1" s="1"/>
  <c r="OWB41" i="1"/>
  <c r="OWB42" i="1" s="1"/>
  <c r="OWC41" i="1"/>
  <c r="OWC42" i="1" s="1"/>
  <c r="OWD41" i="1"/>
  <c r="OWD42" i="1" s="1"/>
  <c r="OWE41" i="1"/>
  <c r="OWE42" i="1" s="1"/>
  <c r="OWF41" i="1"/>
  <c r="OWF42" i="1" s="1"/>
  <c r="OWG41" i="1"/>
  <c r="OWG42" i="1" s="1"/>
  <c r="OWH41" i="1"/>
  <c r="OWH42" i="1" s="1"/>
  <c r="OWI41" i="1"/>
  <c r="OWI42" i="1" s="1"/>
  <c r="OWJ41" i="1"/>
  <c r="OWJ42" i="1" s="1"/>
  <c r="OWK41" i="1"/>
  <c r="OWK42" i="1" s="1"/>
  <c r="OWL41" i="1"/>
  <c r="OWL42" i="1" s="1"/>
  <c r="OWM41" i="1"/>
  <c r="OWM42" i="1" s="1"/>
  <c r="OWN41" i="1"/>
  <c r="OWN42" i="1" s="1"/>
  <c r="OWO41" i="1"/>
  <c r="OWO42" i="1" s="1"/>
  <c r="OWP41" i="1"/>
  <c r="OWP42" i="1" s="1"/>
  <c r="OWQ41" i="1"/>
  <c r="OWQ42" i="1" s="1"/>
  <c r="OWR41" i="1"/>
  <c r="OWR42" i="1" s="1"/>
  <c r="OWS41" i="1"/>
  <c r="OWS42" i="1" s="1"/>
  <c r="OWT41" i="1"/>
  <c r="OWT42" i="1" s="1"/>
  <c r="OWU41" i="1"/>
  <c r="OWU42" i="1" s="1"/>
  <c r="OWV41" i="1"/>
  <c r="OWV42" i="1" s="1"/>
  <c r="OWW41" i="1"/>
  <c r="OWW42" i="1" s="1"/>
  <c r="OWX41" i="1"/>
  <c r="OWX42" i="1" s="1"/>
  <c r="OWY41" i="1"/>
  <c r="OWY42" i="1" s="1"/>
  <c r="OWZ41" i="1"/>
  <c r="OWZ42" i="1" s="1"/>
  <c r="OXA41" i="1"/>
  <c r="OXA42" i="1" s="1"/>
  <c r="OXB41" i="1"/>
  <c r="OXB42" i="1" s="1"/>
  <c r="OXC41" i="1"/>
  <c r="OXC42" i="1" s="1"/>
  <c r="OXD41" i="1"/>
  <c r="OXD42" i="1" s="1"/>
  <c r="OXE41" i="1"/>
  <c r="OXE42" i="1" s="1"/>
  <c r="OXF41" i="1"/>
  <c r="OXF42" i="1" s="1"/>
  <c r="OXG41" i="1"/>
  <c r="OXG42" i="1" s="1"/>
  <c r="OXH41" i="1"/>
  <c r="OXH42" i="1" s="1"/>
  <c r="OXI41" i="1"/>
  <c r="OXI42" i="1" s="1"/>
  <c r="OXJ41" i="1"/>
  <c r="OXJ42" i="1" s="1"/>
  <c r="OXK41" i="1"/>
  <c r="OXK42" i="1" s="1"/>
  <c r="OXL41" i="1"/>
  <c r="OXL42" i="1" s="1"/>
  <c r="OXM41" i="1"/>
  <c r="OXM42" i="1" s="1"/>
  <c r="OXN41" i="1"/>
  <c r="OXN42" i="1" s="1"/>
  <c r="OXO41" i="1"/>
  <c r="OXO42" i="1" s="1"/>
  <c r="OXP41" i="1"/>
  <c r="OXP42" i="1" s="1"/>
  <c r="OXQ41" i="1"/>
  <c r="OXQ42" i="1" s="1"/>
  <c r="OXR41" i="1"/>
  <c r="OXR42" i="1" s="1"/>
  <c r="OXS41" i="1"/>
  <c r="OXS42" i="1" s="1"/>
  <c r="OXT41" i="1"/>
  <c r="OXT42" i="1" s="1"/>
  <c r="OXU41" i="1"/>
  <c r="OXU42" i="1" s="1"/>
  <c r="OXV41" i="1"/>
  <c r="OXV42" i="1" s="1"/>
  <c r="OXW41" i="1"/>
  <c r="OXW42" i="1" s="1"/>
  <c r="OXX41" i="1"/>
  <c r="OXX42" i="1" s="1"/>
  <c r="OXY41" i="1"/>
  <c r="OXY42" i="1" s="1"/>
  <c r="OXZ41" i="1"/>
  <c r="OXZ42" i="1" s="1"/>
  <c r="OYA41" i="1"/>
  <c r="OYA42" i="1" s="1"/>
  <c r="OYB41" i="1"/>
  <c r="OYB42" i="1" s="1"/>
  <c r="OYC41" i="1"/>
  <c r="OYC42" i="1" s="1"/>
  <c r="OYD41" i="1"/>
  <c r="OYD42" i="1" s="1"/>
  <c r="OYE41" i="1"/>
  <c r="OYE42" i="1" s="1"/>
  <c r="OYF41" i="1"/>
  <c r="OYF42" i="1" s="1"/>
  <c r="OYG41" i="1"/>
  <c r="OYG42" i="1" s="1"/>
  <c r="OYH41" i="1"/>
  <c r="OYH42" i="1" s="1"/>
  <c r="OYI41" i="1"/>
  <c r="OYI42" i="1" s="1"/>
  <c r="OYJ41" i="1"/>
  <c r="OYJ42" i="1" s="1"/>
  <c r="OYK41" i="1"/>
  <c r="OYK42" i="1" s="1"/>
  <c r="OYL41" i="1"/>
  <c r="OYL42" i="1" s="1"/>
  <c r="OYM41" i="1"/>
  <c r="OYM42" i="1" s="1"/>
  <c r="OYN41" i="1"/>
  <c r="OYN42" i="1" s="1"/>
  <c r="OYO41" i="1"/>
  <c r="OYO42" i="1" s="1"/>
  <c r="OYP41" i="1"/>
  <c r="OYP42" i="1" s="1"/>
  <c r="OYQ41" i="1"/>
  <c r="OYQ42" i="1" s="1"/>
  <c r="OYR41" i="1"/>
  <c r="OYR42" i="1" s="1"/>
  <c r="OYS41" i="1"/>
  <c r="OYS42" i="1" s="1"/>
  <c r="OYT41" i="1"/>
  <c r="OYT42" i="1" s="1"/>
  <c r="OYU41" i="1"/>
  <c r="OYU42" i="1" s="1"/>
  <c r="OYV41" i="1"/>
  <c r="OYV42" i="1" s="1"/>
  <c r="OYW41" i="1"/>
  <c r="OYW42" i="1" s="1"/>
  <c r="OYX41" i="1"/>
  <c r="OYX42" i="1" s="1"/>
  <c r="OYY41" i="1"/>
  <c r="OYY42" i="1" s="1"/>
  <c r="OYZ41" i="1"/>
  <c r="OYZ42" i="1" s="1"/>
  <c r="OZA41" i="1"/>
  <c r="OZA42" i="1" s="1"/>
  <c r="OZB41" i="1"/>
  <c r="OZB42" i="1" s="1"/>
  <c r="OZC41" i="1"/>
  <c r="OZC42" i="1" s="1"/>
  <c r="OZD41" i="1"/>
  <c r="OZD42" i="1" s="1"/>
  <c r="OZE41" i="1"/>
  <c r="OZE42" i="1" s="1"/>
  <c r="OZF41" i="1"/>
  <c r="OZF42" i="1" s="1"/>
  <c r="OZG41" i="1"/>
  <c r="OZG42" i="1" s="1"/>
  <c r="OZH41" i="1"/>
  <c r="OZH42" i="1" s="1"/>
  <c r="OZI41" i="1"/>
  <c r="OZI42" i="1" s="1"/>
  <c r="OZJ41" i="1"/>
  <c r="OZJ42" i="1" s="1"/>
  <c r="OZK41" i="1"/>
  <c r="OZK42" i="1" s="1"/>
  <c r="OZL41" i="1"/>
  <c r="OZL42" i="1" s="1"/>
  <c r="OZM41" i="1"/>
  <c r="OZM42" i="1" s="1"/>
  <c r="OZN41" i="1"/>
  <c r="OZN42" i="1" s="1"/>
  <c r="OZO41" i="1"/>
  <c r="OZO42" i="1" s="1"/>
  <c r="OZP41" i="1"/>
  <c r="OZP42" i="1" s="1"/>
  <c r="OZQ41" i="1"/>
  <c r="OZQ42" i="1" s="1"/>
  <c r="OZR41" i="1"/>
  <c r="OZR42" i="1" s="1"/>
  <c r="OZS41" i="1"/>
  <c r="OZS42" i="1" s="1"/>
  <c r="OZT41" i="1"/>
  <c r="OZT42" i="1" s="1"/>
  <c r="OZU41" i="1"/>
  <c r="OZU42" i="1" s="1"/>
  <c r="OZV41" i="1"/>
  <c r="OZV42" i="1" s="1"/>
  <c r="OZW41" i="1"/>
  <c r="OZW42" i="1" s="1"/>
  <c r="OZX41" i="1"/>
  <c r="OZX42" i="1" s="1"/>
  <c r="OZY41" i="1"/>
  <c r="OZY42" i="1" s="1"/>
  <c r="OZZ41" i="1"/>
  <c r="OZZ42" i="1" s="1"/>
  <c r="PAA41" i="1"/>
  <c r="PAA42" i="1" s="1"/>
  <c r="PAB41" i="1"/>
  <c r="PAB42" i="1" s="1"/>
  <c r="PAC41" i="1"/>
  <c r="PAC42" i="1" s="1"/>
  <c r="PAD41" i="1"/>
  <c r="PAD42" i="1" s="1"/>
  <c r="PAE41" i="1"/>
  <c r="PAE42" i="1" s="1"/>
  <c r="PAF41" i="1"/>
  <c r="PAF42" i="1" s="1"/>
  <c r="PAG41" i="1"/>
  <c r="PAG42" i="1" s="1"/>
  <c r="PAH41" i="1"/>
  <c r="PAH42" i="1" s="1"/>
  <c r="PAI41" i="1"/>
  <c r="PAI42" i="1" s="1"/>
  <c r="PAJ41" i="1"/>
  <c r="PAJ42" i="1" s="1"/>
  <c r="PAK41" i="1"/>
  <c r="PAK42" i="1" s="1"/>
  <c r="PAL41" i="1"/>
  <c r="PAL42" i="1" s="1"/>
  <c r="PAM41" i="1"/>
  <c r="PAM42" i="1" s="1"/>
  <c r="PAN41" i="1"/>
  <c r="PAN42" i="1" s="1"/>
  <c r="PAO41" i="1"/>
  <c r="PAO42" i="1" s="1"/>
  <c r="PAP41" i="1"/>
  <c r="PAP42" i="1" s="1"/>
  <c r="PAQ41" i="1"/>
  <c r="PAQ42" i="1" s="1"/>
  <c r="PAR41" i="1"/>
  <c r="PAR42" i="1" s="1"/>
  <c r="PAS41" i="1"/>
  <c r="PAS42" i="1" s="1"/>
  <c r="PAT41" i="1"/>
  <c r="PAT42" i="1" s="1"/>
  <c r="PAU41" i="1"/>
  <c r="PAU42" i="1" s="1"/>
  <c r="PAV41" i="1"/>
  <c r="PAV42" i="1" s="1"/>
  <c r="PAW41" i="1"/>
  <c r="PAW42" i="1" s="1"/>
  <c r="PAX41" i="1"/>
  <c r="PAX42" i="1" s="1"/>
  <c r="PAY41" i="1"/>
  <c r="PAY42" i="1" s="1"/>
  <c r="PAZ41" i="1"/>
  <c r="PAZ42" i="1" s="1"/>
  <c r="PBA41" i="1"/>
  <c r="PBA42" i="1" s="1"/>
  <c r="PBB41" i="1"/>
  <c r="PBB42" i="1" s="1"/>
  <c r="PBC41" i="1"/>
  <c r="PBC42" i="1" s="1"/>
  <c r="PBD41" i="1"/>
  <c r="PBD42" i="1" s="1"/>
  <c r="PBE41" i="1"/>
  <c r="PBE42" i="1" s="1"/>
  <c r="PBF41" i="1"/>
  <c r="PBF42" i="1" s="1"/>
  <c r="PBG41" i="1"/>
  <c r="PBG42" i="1" s="1"/>
  <c r="PBH41" i="1"/>
  <c r="PBH42" i="1" s="1"/>
  <c r="PBI41" i="1"/>
  <c r="PBI42" i="1" s="1"/>
  <c r="PBJ41" i="1"/>
  <c r="PBJ42" i="1" s="1"/>
  <c r="PBK41" i="1"/>
  <c r="PBK42" i="1" s="1"/>
  <c r="PBL41" i="1"/>
  <c r="PBL42" i="1" s="1"/>
  <c r="PBM41" i="1"/>
  <c r="PBM42" i="1" s="1"/>
  <c r="PBN41" i="1"/>
  <c r="PBN42" i="1" s="1"/>
  <c r="PBO41" i="1"/>
  <c r="PBO42" i="1" s="1"/>
  <c r="PBP41" i="1"/>
  <c r="PBP42" i="1" s="1"/>
  <c r="PBQ41" i="1"/>
  <c r="PBQ42" i="1" s="1"/>
  <c r="PBR41" i="1"/>
  <c r="PBR42" i="1" s="1"/>
  <c r="PBS41" i="1"/>
  <c r="PBS42" i="1" s="1"/>
  <c r="PBT41" i="1"/>
  <c r="PBT42" i="1" s="1"/>
  <c r="PBU41" i="1"/>
  <c r="PBU42" i="1" s="1"/>
  <c r="PBV41" i="1"/>
  <c r="PBV42" i="1" s="1"/>
  <c r="PBW41" i="1"/>
  <c r="PBW42" i="1" s="1"/>
  <c r="PBX41" i="1"/>
  <c r="PBX42" i="1" s="1"/>
  <c r="PBY41" i="1"/>
  <c r="PBY42" i="1" s="1"/>
  <c r="PBZ41" i="1"/>
  <c r="PBZ42" i="1" s="1"/>
  <c r="PCA41" i="1"/>
  <c r="PCA42" i="1" s="1"/>
  <c r="PCB41" i="1"/>
  <c r="PCB42" i="1" s="1"/>
  <c r="PCC41" i="1"/>
  <c r="PCC42" i="1" s="1"/>
  <c r="PCD41" i="1"/>
  <c r="PCD42" i="1" s="1"/>
  <c r="PCE41" i="1"/>
  <c r="PCE42" i="1" s="1"/>
  <c r="PCF41" i="1"/>
  <c r="PCF42" i="1" s="1"/>
  <c r="PCG41" i="1"/>
  <c r="PCG42" i="1" s="1"/>
  <c r="PCH41" i="1"/>
  <c r="PCH42" i="1" s="1"/>
  <c r="PCI41" i="1"/>
  <c r="PCI42" i="1" s="1"/>
  <c r="PCJ41" i="1"/>
  <c r="PCJ42" i="1" s="1"/>
  <c r="PCK41" i="1"/>
  <c r="PCK42" i="1" s="1"/>
  <c r="PCL41" i="1"/>
  <c r="PCL42" i="1" s="1"/>
  <c r="PCM41" i="1"/>
  <c r="PCM42" i="1" s="1"/>
  <c r="PCN41" i="1"/>
  <c r="PCN42" i="1" s="1"/>
  <c r="PCO41" i="1"/>
  <c r="PCO42" i="1" s="1"/>
  <c r="PCP41" i="1"/>
  <c r="PCP42" i="1" s="1"/>
  <c r="PCQ41" i="1"/>
  <c r="PCQ42" i="1" s="1"/>
  <c r="PCR41" i="1"/>
  <c r="PCR42" i="1" s="1"/>
  <c r="PCS41" i="1"/>
  <c r="PCS42" i="1" s="1"/>
  <c r="PCT41" i="1"/>
  <c r="PCT42" i="1" s="1"/>
  <c r="PCU41" i="1"/>
  <c r="PCU42" i="1" s="1"/>
  <c r="PCV41" i="1"/>
  <c r="PCV42" i="1" s="1"/>
  <c r="PCW41" i="1"/>
  <c r="PCW42" i="1" s="1"/>
  <c r="PCX41" i="1"/>
  <c r="PCX42" i="1" s="1"/>
  <c r="PCY41" i="1"/>
  <c r="PCY42" i="1" s="1"/>
  <c r="PCZ41" i="1"/>
  <c r="PCZ42" i="1" s="1"/>
  <c r="PDA41" i="1"/>
  <c r="PDA42" i="1" s="1"/>
  <c r="PDB41" i="1"/>
  <c r="PDB42" i="1" s="1"/>
  <c r="PDC41" i="1"/>
  <c r="PDC42" i="1" s="1"/>
  <c r="PDD41" i="1"/>
  <c r="PDD42" i="1" s="1"/>
  <c r="PDE41" i="1"/>
  <c r="PDE42" i="1" s="1"/>
  <c r="PDF41" i="1"/>
  <c r="PDF42" i="1" s="1"/>
  <c r="PDG41" i="1"/>
  <c r="PDG42" i="1" s="1"/>
  <c r="PDH41" i="1"/>
  <c r="PDH42" i="1" s="1"/>
  <c r="PDI41" i="1"/>
  <c r="PDI42" i="1" s="1"/>
  <c r="PDJ41" i="1"/>
  <c r="PDJ42" i="1" s="1"/>
  <c r="PDK41" i="1"/>
  <c r="PDK42" i="1" s="1"/>
  <c r="PDL41" i="1"/>
  <c r="PDL42" i="1" s="1"/>
  <c r="PDM41" i="1"/>
  <c r="PDM42" i="1" s="1"/>
  <c r="PDN41" i="1"/>
  <c r="PDN42" i="1" s="1"/>
  <c r="PDO41" i="1"/>
  <c r="PDO42" i="1" s="1"/>
  <c r="PDP41" i="1"/>
  <c r="PDP42" i="1" s="1"/>
  <c r="PDQ41" i="1"/>
  <c r="PDQ42" i="1" s="1"/>
  <c r="PDR41" i="1"/>
  <c r="PDR42" i="1" s="1"/>
  <c r="PDS41" i="1"/>
  <c r="PDS42" i="1" s="1"/>
  <c r="PDT41" i="1"/>
  <c r="PDT42" i="1" s="1"/>
  <c r="PDU41" i="1"/>
  <c r="PDU42" i="1" s="1"/>
  <c r="PDV41" i="1"/>
  <c r="PDV42" i="1" s="1"/>
  <c r="PDW41" i="1"/>
  <c r="PDW42" i="1" s="1"/>
  <c r="PDX41" i="1"/>
  <c r="PDX42" i="1" s="1"/>
  <c r="PDY41" i="1"/>
  <c r="PDY42" i="1" s="1"/>
  <c r="PDZ41" i="1"/>
  <c r="PDZ42" i="1" s="1"/>
  <c r="PEA41" i="1"/>
  <c r="PEA42" i="1" s="1"/>
  <c r="PEB41" i="1"/>
  <c r="PEB42" i="1" s="1"/>
  <c r="PEC41" i="1"/>
  <c r="PEC42" i="1" s="1"/>
  <c r="PED41" i="1"/>
  <c r="PED42" i="1" s="1"/>
  <c r="PEE41" i="1"/>
  <c r="PEE42" i="1" s="1"/>
  <c r="PEF41" i="1"/>
  <c r="PEF42" i="1" s="1"/>
  <c r="PEG41" i="1"/>
  <c r="PEG42" i="1" s="1"/>
  <c r="PEH41" i="1"/>
  <c r="PEH42" i="1" s="1"/>
  <c r="PEI41" i="1"/>
  <c r="PEI42" i="1" s="1"/>
  <c r="PEJ41" i="1"/>
  <c r="PEJ42" i="1" s="1"/>
  <c r="PEK41" i="1"/>
  <c r="PEK42" i="1" s="1"/>
  <c r="PEL41" i="1"/>
  <c r="PEL42" i="1" s="1"/>
  <c r="PEM41" i="1"/>
  <c r="PEM42" i="1" s="1"/>
  <c r="PEN41" i="1"/>
  <c r="PEN42" i="1" s="1"/>
  <c r="PEO41" i="1"/>
  <c r="PEO42" i="1" s="1"/>
  <c r="PEP41" i="1"/>
  <c r="PEP42" i="1" s="1"/>
  <c r="PEQ41" i="1"/>
  <c r="PEQ42" i="1" s="1"/>
  <c r="PER41" i="1"/>
  <c r="PER42" i="1" s="1"/>
  <c r="PES41" i="1"/>
  <c r="PES42" i="1" s="1"/>
  <c r="PET41" i="1"/>
  <c r="PET42" i="1" s="1"/>
  <c r="PEU41" i="1"/>
  <c r="PEU42" i="1" s="1"/>
  <c r="PEV41" i="1"/>
  <c r="PEV42" i="1" s="1"/>
  <c r="PEW41" i="1"/>
  <c r="PEW42" i="1" s="1"/>
  <c r="PEX41" i="1"/>
  <c r="PEX42" i="1" s="1"/>
  <c r="PEY41" i="1"/>
  <c r="PEY42" i="1" s="1"/>
  <c r="PEZ41" i="1"/>
  <c r="PEZ42" i="1" s="1"/>
  <c r="PFA41" i="1"/>
  <c r="PFA42" i="1" s="1"/>
  <c r="PFB41" i="1"/>
  <c r="PFB42" i="1" s="1"/>
  <c r="PFC41" i="1"/>
  <c r="PFC42" i="1" s="1"/>
  <c r="PFD41" i="1"/>
  <c r="PFD42" i="1" s="1"/>
  <c r="PFE41" i="1"/>
  <c r="PFE42" i="1" s="1"/>
  <c r="PFF41" i="1"/>
  <c r="PFF42" i="1" s="1"/>
  <c r="PFG41" i="1"/>
  <c r="PFG42" i="1" s="1"/>
  <c r="PFH41" i="1"/>
  <c r="PFH42" i="1" s="1"/>
  <c r="PFI41" i="1"/>
  <c r="PFI42" i="1" s="1"/>
  <c r="PFJ41" i="1"/>
  <c r="PFJ42" i="1" s="1"/>
  <c r="PFK41" i="1"/>
  <c r="PFK42" i="1" s="1"/>
  <c r="PFL41" i="1"/>
  <c r="PFL42" i="1" s="1"/>
  <c r="PFM41" i="1"/>
  <c r="PFM42" i="1" s="1"/>
  <c r="PFN41" i="1"/>
  <c r="PFN42" i="1" s="1"/>
  <c r="PFO41" i="1"/>
  <c r="PFO42" i="1" s="1"/>
  <c r="PFP41" i="1"/>
  <c r="PFP42" i="1" s="1"/>
  <c r="PFQ41" i="1"/>
  <c r="PFQ42" i="1" s="1"/>
  <c r="PFR41" i="1"/>
  <c r="PFR42" i="1" s="1"/>
  <c r="PFS41" i="1"/>
  <c r="PFS42" i="1" s="1"/>
  <c r="PFT41" i="1"/>
  <c r="PFT42" i="1" s="1"/>
  <c r="PFU41" i="1"/>
  <c r="PFU42" i="1" s="1"/>
  <c r="PFV41" i="1"/>
  <c r="PFV42" i="1" s="1"/>
  <c r="PFW41" i="1"/>
  <c r="PFW42" i="1" s="1"/>
  <c r="PFX41" i="1"/>
  <c r="PFX42" i="1" s="1"/>
  <c r="PFY41" i="1"/>
  <c r="PFY42" i="1" s="1"/>
  <c r="PFZ41" i="1"/>
  <c r="PFZ42" i="1" s="1"/>
  <c r="PGA41" i="1"/>
  <c r="PGA42" i="1" s="1"/>
  <c r="PGB41" i="1"/>
  <c r="PGB42" i="1" s="1"/>
  <c r="PGC41" i="1"/>
  <c r="PGC42" i="1" s="1"/>
  <c r="PGD41" i="1"/>
  <c r="PGD42" i="1" s="1"/>
  <c r="PGE41" i="1"/>
  <c r="PGE42" i="1" s="1"/>
  <c r="PGF41" i="1"/>
  <c r="PGF42" i="1" s="1"/>
  <c r="PGG41" i="1"/>
  <c r="PGG42" i="1" s="1"/>
  <c r="PGH41" i="1"/>
  <c r="PGH42" i="1" s="1"/>
  <c r="PGI41" i="1"/>
  <c r="PGI42" i="1" s="1"/>
  <c r="PGJ41" i="1"/>
  <c r="PGJ42" i="1" s="1"/>
  <c r="PGK41" i="1"/>
  <c r="PGK42" i="1" s="1"/>
  <c r="PGL41" i="1"/>
  <c r="PGL42" i="1" s="1"/>
  <c r="PGM41" i="1"/>
  <c r="PGM42" i="1" s="1"/>
  <c r="PGN41" i="1"/>
  <c r="PGN42" i="1" s="1"/>
  <c r="PGO41" i="1"/>
  <c r="PGO42" i="1" s="1"/>
  <c r="PGP41" i="1"/>
  <c r="PGP42" i="1" s="1"/>
  <c r="PGQ41" i="1"/>
  <c r="PGQ42" i="1" s="1"/>
  <c r="PGR41" i="1"/>
  <c r="PGR42" i="1" s="1"/>
  <c r="PGS41" i="1"/>
  <c r="PGS42" i="1" s="1"/>
  <c r="PGT41" i="1"/>
  <c r="PGT42" i="1" s="1"/>
  <c r="PGU41" i="1"/>
  <c r="PGU42" i="1" s="1"/>
  <c r="PGV41" i="1"/>
  <c r="PGV42" i="1" s="1"/>
  <c r="PGW41" i="1"/>
  <c r="PGW42" i="1" s="1"/>
  <c r="PGX41" i="1"/>
  <c r="PGX42" i="1" s="1"/>
  <c r="PGY41" i="1"/>
  <c r="PGY42" i="1" s="1"/>
  <c r="PGZ41" i="1"/>
  <c r="PGZ42" i="1" s="1"/>
  <c r="PHA41" i="1"/>
  <c r="PHA42" i="1" s="1"/>
  <c r="PHB41" i="1"/>
  <c r="PHB42" i="1" s="1"/>
  <c r="PHC41" i="1"/>
  <c r="PHC42" i="1" s="1"/>
  <c r="PHD41" i="1"/>
  <c r="PHD42" i="1" s="1"/>
  <c r="PHE41" i="1"/>
  <c r="PHE42" i="1" s="1"/>
  <c r="PHF41" i="1"/>
  <c r="PHF42" i="1" s="1"/>
  <c r="PHG41" i="1"/>
  <c r="PHG42" i="1" s="1"/>
  <c r="PHH41" i="1"/>
  <c r="PHH42" i="1" s="1"/>
  <c r="PHI41" i="1"/>
  <c r="PHI42" i="1" s="1"/>
  <c r="PHJ41" i="1"/>
  <c r="PHJ42" i="1" s="1"/>
  <c r="PHK41" i="1"/>
  <c r="PHK42" i="1" s="1"/>
  <c r="PHL41" i="1"/>
  <c r="PHL42" i="1" s="1"/>
  <c r="PHM41" i="1"/>
  <c r="PHM42" i="1" s="1"/>
  <c r="PHN41" i="1"/>
  <c r="PHN42" i="1" s="1"/>
  <c r="PHO41" i="1"/>
  <c r="PHO42" i="1" s="1"/>
  <c r="PHP41" i="1"/>
  <c r="PHP42" i="1" s="1"/>
  <c r="PHQ41" i="1"/>
  <c r="PHQ42" i="1" s="1"/>
  <c r="PHR41" i="1"/>
  <c r="PHR42" i="1" s="1"/>
  <c r="PHS41" i="1"/>
  <c r="PHS42" i="1" s="1"/>
  <c r="PHT41" i="1"/>
  <c r="PHT42" i="1" s="1"/>
  <c r="PHU41" i="1"/>
  <c r="PHU42" i="1" s="1"/>
  <c r="PHV41" i="1"/>
  <c r="PHV42" i="1" s="1"/>
  <c r="PHW41" i="1"/>
  <c r="PHW42" i="1" s="1"/>
  <c r="PHX41" i="1"/>
  <c r="PHX42" i="1" s="1"/>
  <c r="PHY41" i="1"/>
  <c r="PHY42" i="1" s="1"/>
  <c r="PHZ41" i="1"/>
  <c r="PHZ42" i="1" s="1"/>
  <c r="PIA41" i="1"/>
  <c r="PIA42" i="1" s="1"/>
  <c r="PIB41" i="1"/>
  <c r="PIB42" i="1" s="1"/>
  <c r="PIC41" i="1"/>
  <c r="PIC42" i="1" s="1"/>
  <c r="PID41" i="1"/>
  <c r="PID42" i="1" s="1"/>
  <c r="PIE41" i="1"/>
  <c r="PIE42" i="1" s="1"/>
  <c r="PIF41" i="1"/>
  <c r="PIF42" i="1" s="1"/>
  <c r="PIG41" i="1"/>
  <c r="PIG42" i="1" s="1"/>
  <c r="PIH41" i="1"/>
  <c r="PIH42" i="1" s="1"/>
  <c r="PII41" i="1"/>
  <c r="PII42" i="1" s="1"/>
  <c r="PIJ41" i="1"/>
  <c r="PIJ42" i="1" s="1"/>
  <c r="PIK41" i="1"/>
  <c r="PIK42" i="1" s="1"/>
  <c r="PIL41" i="1"/>
  <c r="PIL42" i="1" s="1"/>
  <c r="PIM41" i="1"/>
  <c r="PIM42" i="1" s="1"/>
  <c r="PIN41" i="1"/>
  <c r="PIN42" i="1" s="1"/>
  <c r="PIO41" i="1"/>
  <c r="PIO42" i="1" s="1"/>
  <c r="PIP41" i="1"/>
  <c r="PIP42" i="1" s="1"/>
  <c r="PIQ41" i="1"/>
  <c r="PIQ42" i="1" s="1"/>
  <c r="PIR41" i="1"/>
  <c r="PIR42" i="1" s="1"/>
  <c r="PIS41" i="1"/>
  <c r="PIS42" i="1" s="1"/>
  <c r="PIT41" i="1"/>
  <c r="PIT42" i="1" s="1"/>
  <c r="PIU41" i="1"/>
  <c r="PIU42" i="1" s="1"/>
  <c r="PIV41" i="1"/>
  <c r="PIV42" i="1" s="1"/>
  <c r="PIW41" i="1"/>
  <c r="PIW42" i="1" s="1"/>
  <c r="PIX41" i="1"/>
  <c r="PIX42" i="1" s="1"/>
  <c r="PIY41" i="1"/>
  <c r="PIY42" i="1" s="1"/>
  <c r="PIZ41" i="1"/>
  <c r="PIZ42" i="1" s="1"/>
  <c r="PJA41" i="1"/>
  <c r="PJA42" i="1" s="1"/>
  <c r="PJB41" i="1"/>
  <c r="PJB42" i="1" s="1"/>
  <c r="PJC41" i="1"/>
  <c r="PJC42" i="1" s="1"/>
  <c r="PJD41" i="1"/>
  <c r="PJD42" i="1" s="1"/>
  <c r="PJE41" i="1"/>
  <c r="PJE42" i="1" s="1"/>
  <c r="PJF41" i="1"/>
  <c r="PJF42" i="1" s="1"/>
  <c r="PJG41" i="1"/>
  <c r="PJG42" i="1" s="1"/>
  <c r="PJH41" i="1"/>
  <c r="PJH42" i="1" s="1"/>
  <c r="PJI41" i="1"/>
  <c r="PJI42" i="1" s="1"/>
  <c r="PJJ41" i="1"/>
  <c r="PJJ42" i="1" s="1"/>
  <c r="PJK41" i="1"/>
  <c r="PJK42" i="1" s="1"/>
  <c r="PJL41" i="1"/>
  <c r="PJL42" i="1" s="1"/>
  <c r="PJM41" i="1"/>
  <c r="PJM42" i="1" s="1"/>
  <c r="PJN41" i="1"/>
  <c r="PJN42" i="1" s="1"/>
  <c r="PJO41" i="1"/>
  <c r="PJO42" i="1" s="1"/>
  <c r="PJP41" i="1"/>
  <c r="PJP42" i="1" s="1"/>
  <c r="PJQ41" i="1"/>
  <c r="PJQ42" i="1" s="1"/>
  <c r="PJR41" i="1"/>
  <c r="PJR42" i="1" s="1"/>
  <c r="PJS41" i="1"/>
  <c r="PJS42" i="1" s="1"/>
  <c r="PJT41" i="1"/>
  <c r="PJT42" i="1" s="1"/>
  <c r="PJU41" i="1"/>
  <c r="PJU42" i="1" s="1"/>
  <c r="PJV41" i="1"/>
  <c r="PJV42" i="1" s="1"/>
  <c r="PJW41" i="1"/>
  <c r="PJW42" i="1" s="1"/>
  <c r="PJX41" i="1"/>
  <c r="PJX42" i="1" s="1"/>
  <c r="PJY41" i="1"/>
  <c r="PJY42" i="1" s="1"/>
  <c r="PJZ41" i="1"/>
  <c r="PJZ42" i="1" s="1"/>
  <c r="PKA41" i="1"/>
  <c r="PKA42" i="1" s="1"/>
  <c r="PKB41" i="1"/>
  <c r="PKB42" i="1" s="1"/>
  <c r="PKC41" i="1"/>
  <c r="PKC42" i="1" s="1"/>
  <c r="PKD41" i="1"/>
  <c r="PKD42" i="1" s="1"/>
  <c r="PKE41" i="1"/>
  <c r="PKE42" i="1" s="1"/>
  <c r="PKF41" i="1"/>
  <c r="PKF42" i="1" s="1"/>
  <c r="PKG41" i="1"/>
  <c r="PKG42" i="1" s="1"/>
  <c r="PKH41" i="1"/>
  <c r="PKH42" i="1" s="1"/>
  <c r="PKI41" i="1"/>
  <c r="PKI42" i="1" s="1"/>
  <c r="PKJ41" i="1"/>
  <c r="PKJ42" i="1" s="1"/>
  <c r="PKK41" i="1"/>
  <c r="PKK42" i="1" s="1"/>
  <c r="PKL41" i="1"/>
  <c r="PKL42" i="1" s="1"/>
  <c r="PKM41" i="1"/>
  <c r="PKM42" i="1" s="1"/>
  <c r="PKN41" i="1"/>
  <c r="PKN42" i="1" s="1"/>
  <c r="PKO41" i="1"/>
  <c r="PKO42" i="1" s="1"/>
  <c r="PKP41" i="1"/>
  <c r="PKP42" i="1" s="1"/>
  <c r="PKQ41" i="1"/>
  <c r="PKQ42" i="1" s="1"/>
  <c r="PKR41" i="1"/>
  <c r="PKR42" i="1" s="1"/>
  <c r="PKS41" i="1"/>
  <c r="PKS42" i="1" s="1"/>
  <c r="PKT41" i="1"/>
  <c r="PKT42" i="1" s="1"/>
  <c r="PKU41" i="1"/>
  <c r="PKU42" i="1" s="1"/>
  <c r="PKV41" i="1"/>
  <c r="PKV42" i="1" s="1"/>
  <c r="PKW41" i="1"/>
  <c r="PKW42" i="1" s="1"/>
  <c r="PKX41" i="1"/>
  <c r="PKX42" i="1" s="1"/>
  <c r="PKY41" i="1"/>
  <c r="PKY42" i="1" s="1"/>
  <c r="PKZ41" i="1"/>
  <c r="PKZ42" i="1" s="1"/>
  <c r="PLA41" i="1"/>
  <c r="PLA42" i="1" s="1"/>
  <c r="PLB41" i="1"/>
  <c r="PLB42" i="1" s="1"/>
  <c r="PLC41" i="1"/>
  <c r="PLC42" i="1" s="1"/>
  <c r="PLD41" i="1"/>
  <c r="PLD42" i="1" s="1"/>
  <c r="PLE41" i="1"/>
  <c r="PLE42" i="1" s="1"/>
  <c r="PLF41" i="1"/>
  <c r="PLF42" i="1" s="1"/>
  <c r="PLG41" i="1"/>
  <c r="PLG42" i="1" s="1"/>
  <c r="PLH41" i="1"/>
  <c r="PLH42" i="1" s="1"/>
  <c r="PLI41" i="1"/>
  <c r="PLI42" i="1" s="1"/>
  <c r="PLJ41" i="1"/>
  <c r="PLJ42" i="1" s="1"/>
  <c r="PLK41" i="1"/>
  <c r="PLK42" i="1" s="1"/>
  <c r="PLL41" i="1"/>
  <c r="PLL42" i="1" s="1"/>
  <c r="PLM41" i="1"/>
  <c r="PLM42" i="1" s="1"/>
  <c r="PLN41" i="1"/>
  <c r="PLN42" i="1" s="1"/>
  <c r="PLO41" i="1"/>
  <c r="PLO42" i="1" s="1"/>
  <c r="PLP41" i="1"/>
  <c r="PLP42" i="1" s="1"/>
  <c r="PLQ41" i="1"/>
  <c r="PLQ42" i="1" s="1"/>
  <c r="PLR41" i="1"/>
  <c r="PLR42" i="1" s="1"/>
  <c r="PLS41" i="1"/>
  <c r="PLS42" i="1" s="1"/>
  <c r="PLT41" i="1"/>
  <c r="PLT42" i="1" s="1"/>
  <c r="PLU41" i="1"/>
  <c r="PLU42" i="1" s="1"/>
  <c r="PLV41" i="1"/>
  <c r="PLV42" i="1" s="1"/>
  <c r="PLW41" i="1"/>
  <c r="PLW42" i="1" s="1"/>
  <c r="PLX41" i="1"/>
  <c r="PLX42" i="1" s="1"/>
  <c r="PLY41" i="1"/>
  <c r="PLY42" i="1" s="1"/>
  <c r="PLZ41" i="1"/>
  <c r="PLZ42" i="1" s="1"/>
  <c r="PMA41" i="1"/>
  <c r="PMA42" i="1" s="1"/>
  <c r="PMB41" i="1"/>
  <c r="PMB42" i="1" s="1"/>
  <c r="PMC41" i="1"/>
  <c r="PMC42" i="1" s="1"/>
  <c r="PMD41" i="1"/>
  <c r="PMD42" i="1" s="1"/>
  <c r="PME41" i="1"/>
  <c r="PME42" i="1" s="1"/>
  <c r="PMF41" i="1"/>
  <c r="PMF42" i="1" s="1"/>
  <c r="PMG41" i="1"/>
  <c r="PMG42" i="1" s="1"/>
  <c r="PMH41" i="1"/>
  <c r="PMH42" i="1" s="1"/>
  <c r="PMI41" i="1"/>
  <c r="PMI42" i="1" s="1"/>
  <c r="PMJ41" i="1"/>
  <c r="PMJ42" i="1" s="1"/>
  <c r="PMK41" i="1"/>
  <c r="PMK42" i="1" s="1"/>
  <c r="PML41" i="1"/>
  <c r="PML42" i="1" s="1"/>
  <c r="PMM41" i="1"/>
  <c r="PMM42" i="1" s="1"/>
  <c r="PMN41" i="1"/>
  <c r="PMN42" i="1" s="1"/>
  <c r="PMO41" i="1"/>
  <c r="PMO42" i="1" s="1"/>
  <c r="PMP41" i="1"/>
  <c r="PMP42" i="1" s="1"/>
  <c r="PMQ41" i="1"/>
  <c r="PMQ42" i="1" s="1"/>
  <c r="PMR41" i="1"/>
  <c r="PMR42" i="1" s="1"/>
  <c r="PMS41" i="1"/>
  <c r="PMS42" i="1" s="1"/>
  <c r="PMT41" i="1"/>
  <c r="PMT42" i="1" s="1"/>
  <c r="PMU41" i="1"/>
  <c r="PMU42" i="1" s="1"/>
  <c r="PMV41" i="1"/>
  <c r="PMV42" i="1" s="1"/>
  <c r="PMW41" i="1"/>
  <c r="PMW42" i="1" s="1"/>
  <c r="PMX41" i="1"/>
  <c r="PMX42" i="1" s="1"/>
  <c r="PMY41" i="1"/>
  <c r="PMY42" i="1" s="1"/>
  <c r="PMZ41" i="1"/>
  <c r="PMZ42" i="1" s="1"/>
  <c r="PNA41" i="1"/>
  <c r="PNA42" i="1" s="1"/>
  <c r="PNB41" i="1"/>
  <c r="PNB42" i="1" s="1"/>
  <c r="PNC41" i="1"/>
  <c r="PNC42" i="1" s="1"/>
  <c r="PND41" i="1"/>
  <c r="PND42" i="1" s="1"/>
  <c r="PNE41" i="1"/>
  <c r="PNE42" i="1" s="1"/>
  <c r="PNF41" i="1"/>
  <c r="PNF42" i="1" s="1"/>
  <c r="PNG41" i="1"/>
  <c r="PNG42" i="1" s="1"/>
  <c r="PNH41" i="1"/>
  <c r="PNH42" i="1" s="1"/>
  <c r="PNI41" i="1"/>
  <c r="PNI42" i="1" s="1"/>
  <c r="PNJ41" i="1"/>
  <c r="PNJ42" i="1" s="1"/>
  <c r="PNK41" i="1"/>
  <c r="PNK42" i="1" s="1"/>
  <c r="PNL41" i="1"/>
  <c r="PNL42" i="1" s="1"/>
  <c r="PNM41" i="1"/>
  <c r="PNM42" i="1" s="1"/>
  <c r="PNN41" i="1"/>
  <c r="PNN42" i="1" s="1"/>
  <c r="PNO41" i="1"/>
  <c r="PNO42" i="1" s="1"/>
  <c r="PNP41" i="1"/>
  <c r="PNP42" i="1" s="1"/>
  <c r="PNQ41" i="1"/>
  <c r="PNQ42" i="1" s="1"/>
  <c r="PNR41" i="1"/>
  <c r="PNR42" i="1" s="1"/>
  <c r="PNS41" i="1"/>
  <c r="PNS42" i="1" s="1"/>
  <c r="PNT41" i="1"/>
  <c r="PNT42" i="1" s="1"/>
  <c r="PNU41" i="1"/>
  <c r="PNU42" i="1" s="1"/>
  <c r="PNV41" i="1"/>
  <c r="PNV42" i="1" s="1"/>
  <c r="PNW41" i="1"/>
  <c r="PNW42" i="1" s="1"/>
  <c r="PNX41" i="1"/>
  <c r="PNX42" i="1" s="1"/>
  <c r="PNY41" i="1"/>
  <c r="PNY42" i="1" s="1"/>
  <c r="PNZ41" i="1"/>
  <c r="PNZ42" i="1" s="1"/>
  <c r="POA41" i="1"/>
  <c r="POA42" i="1" s="1"/>
  <c r="POB41" i="1"/>
  <c r="POB42" i="1" s="1"/>
  <c r="POC41" i="1"/>
  <c r="POC42" i="1" s="1"/>
  <c r="POD41" i="1"/>
  <c r="POD42" i="1" s="1"/>
  <c r="POE41" i="1"/>
  <c r="POE42" i="1" s="1"/>
  <c r="POF41" i="1"/>
  <c r="POF42" i="1" s="1"/>
  <c r="POG41" i="1"/>
  <c r="POG42" i="1" s="1"/>
  <c r="POH41" i="1"/>
  <c r="POH42" i="1" s="1"/>
  <c r="POI41" i="1"/>
  <c r="POI42" i="1" s="1"/>
  <c r="POJ41" i="1"/>
  <c r="POJ42" i="1" s="1"/>
  <c r="POK41" i="1"/>
  <c r="POK42" i="1" s="1"/>
  <c r="POL41" i="1"/>
  <c r="POL42" i="1" s="1"/>
  <c r="POM41" i="1"/>
  <c r="POM42" i="1" s="1"/>
  <c r="PON41" i="1"/>
  <c r="PON42" i="1" s="1"/>
  <c r="POO41" i="1"/>
  <c r="POO42" i="1" s="1"/>
  <c r="POP41" i="1"/>
  <c r="POP42" i="1" s="1"/>
  <c r="POQ41" i="1"/>
  <c r="POQ42" i="1" s="1"/>
  <c r="POR41" i="1"/>
  <c r="POR42" i="1" s="1"/>
  <c r="POS41" i="1"/>
  <c r="POS42" i="1" s="1"/>
  <c r="POT41" i="1"/>
  <c r="POT42" i="1" s="1"/>
  <c r="POU41" i="1"/>
  <c r="POU42" i="1" s="1"/>
  <c r="POV41" i="1"/>
  <c r="POV42" i="1" s="1"/>
  <c r="POW41" i="1"/>
  <c r="POW42" i="1" s="1"/>
  <c r="POX41" i="1"/>
  <c r="POX42" i="1" s="1"/>
  <c r="POY41" i="1"/>
  <c r="POY42" i="1" s="1"/>
  <c r="POZ41" i="1"/>
  <c r="POZ42" i="1" s="1"/>
  <c r="PPA41" i="1"/>
  <c r="PPA42" i="1" s="1"/>
  <c r="PPB41" i="1"/>
  <c r="PPB42" i="1" s="1"/>
  <c r="PPC41" i="1"/>
  <c r="PPC42" i="1" s="1"/>
  <c r="PPD41" i="1"/>
  <c r="PPD42" i="1" s="1"/>
  <c r="PPE41" i="1"/>
  <c r="PPE42" i="1" s="1"/>
  <c r="PPF41" i="1"/>
  <c r="PPF42" i="1" s="1"/>
  <c r="PPG41" i="1"/>
  <c r="PPG42" i="1" s="1"/>
  <c r="PPH41" i="1"/>
  <c r="PPH42" i="1" s="1"/>
  <c r="PPI41" i="1"/>
  <c r="PPI42" i="1" s="1"/>
  <c r="PPJ41" i="1"/>
  <c r="PPJ42" i="1" s="1"/>
  <c r="PPK41" i="1"/>
  <c r="PPK42" i="1" s="1"/>
  <c r="PPL41" i="1"/>
  <c r="PPL42" i="1" s="1"/>
  <c r="PPM41" i="1"/>
  <c r="PPM42" i="1" s="1"/>
  <c r="PPN41" i="1"/>
  <c r="PPN42" i="1" s="1"/>
  <c r="PPO41" i="1"/>
  <c r="PPO42" i="1" s="1"/>
  <c r="PPP41" i="1"/>
  <c r="PPP42" i="1" s="1"/>
  <c r="PPQ41" i="1"/>
  <c r="PPQ42" i="1" s="1"/>
  <c r="PPR41" i="1"/>
  <c r="PPR42" i="1" s="1"/>
  <c r="PPS41" i="1"/>
  <c r="PPS42" i="1" s="1"/>
  <c r="PPT41" i="1"/>
  <c r="PPT42" i="1" s="1"/>
  <c r="PPU41" i="1"/>
  <c r="PPU42" i="1" s="1"/>
  <c r="PPV41" i="1"/>
  <c r="PPV42" i="1" s="1"/>
  <c r="PPW41" i="1"/>
  <c r="PPW42" i="1" s="1"/>
  <c r="PPX41" i="1"/>
  <c r="PPX42" i="1" s="1"/>
  <c r="PPY41" i="1"/>
  <c r="PPY42" i="1" s="1"/>
  <c r="PPZ41" i="1"/>
  <c r="PPZ42" i="1" s="1"/>
  <c r="PQA41" i="1"/>
  <c r="PQA42" i="1" s="1"/>
  <c r="PQB41" i="1"/>
  <c r="PQB42" i="1" s="1"/>
  <c r="PQC41" i="1"/>
  <c r="PQC42" i="1" s="1"/>
  <c r="PQD41" i="1"/>
  <c r="PQD42" i="1" s="1"/>
  <c r="PQE41" i="1"/>
  <c r="PQE42" i="1" s="1"/>
  <c r="PQF41" i="1"/>
  <c r="PQF42" i="1" s="1"/>
  <c r="PQG41" i="1"/>
  <c r="PQG42" i="1" s="1"/>
  <c r="PQH41" i="1"/>
  <c r="PQH42" i="1" s="1"/>
  <c r="PQI41" i="1"/>
  <c r="PQI42" i="1" s="1"/>
  <c r="PQJ41" i="1"/>
  <c r="PQJ42" i="1" s="1"/>
  <c r="PQK41" i="1"/>
  <c r="PQK42" i="1" s="1"/>
  <c r="PQL41" i="1"/>
  <c r="PQL42" i="1" s="1"/>
  <c r="PQM41" i="1"/>
  <c r="PQM42" i="1" s="1"/>
  <c r="PQN41" i="1"/>
  <c r="PQN42" i="1" s="1"/>
  <c r="PQO41" i="1"/>
  <c r="PQO42" i="1" s="1"/>
  <c r="PQP41" i="1"/>
  <c r="PQP42" i="1" s="1"/>
  <c r="PQQ41" i="1"/>
  <c r="PQQ42" i="1" s="1"/>
  <c r="PQR41" i="1"/>
  <c r="PQR42" i="1" s="1"/>
  <c r="PQS41" i="1"/>
  <c r="PQS42" i="1" s="1"/>
  <c r="PQT41" i="1"/>
  <c r="PQT42" i="1" s="1"/>
  <c r="PQU41" i="1"/>
  <c r="PQU42" i="1" s="1"/>
  <c r="PQV41" i="1"/>
  <c r="PQV42" i="1" s="1"/>
  <c r="PQW41" i="1"/>
  <c r="PQW42" i="1" s="1"/>
  <c r="PQX41" i="1"/>
  <c r="PQX42" i="1" s="1"/>
  <c r="PQY41" i="1"/>
  <c r="PQY42" i="1" s="1"/>
  <c r="PQZ41" i="1"/>
  <c r="PQZ42" i="1" s="1"/>
  <c r="PRA41" i="1"/>
  <c r="PRA42" i="1" s="1"/>
  <c r="PRB41" i="1"/>
  <c r="PRB42" i="1" s="1"/>
  <c r="PRC41" i="1"/>
  <c r="PRC42" i="1" s="1"/>
  <c r="PRD41" i="1"/>
  <c r="PRD42" i="1" s="1"/>
  <c r="PRE41" i="1"/>
  <c r="PRE42" i="1" s="1"/>
  <c r="PRF41" i="1"/>
  <c r="PRF42" i="1" s="1"/>
  <c r="PRG41" i="1"/>
  <c r="PRG42" i="1" s="1"/>
  <c r="PRH41" i="1"/>
  <c r="PRH42" i="1" s="1"/>
  <c r="PRI41" i="1"/>
  <c r="PRI42" i="1" s="1"/>
  <c r="PRJ41" i="1"/>
  <c r="PRJ42" i="1" s="1"/>
  <c r="PRK41" i="1"/>
  <c r="PRK42" i="1" s="1"/>
  <c r="PRL41" i="1"/>
  <c r="PRL42" i="1" s="1"/>
  <c r="PRM41" i="1"/>
  <c r="PRM42" i="1" s="1"/>
  <c r="PRN41" i="1"/>
  <c r="PRN42" i="1" s="1"/>
  <c r="PRO41" i="1"/>
  <c r="PRO42" i="1" s="1"/>
  <c r="PRP41" i="1"/>
  <c r="PRP42" i="1" s="1"/>
  <c r="PRQ41" i="1"/>
  <c r="PRQ42" i="1" s="1"/>
  <c r="PRR41" i="1"/>
  <c r="PRR42" i="1" s="1"/>
  <c r="PRS41" i="1"/>
  <c r="PRS42" i="1" s="1"/>
  <c r="PRT41" i="1"/>
  <c r="PRT42" i="1" s="1"/>
  <c r="PRU41" i="1"/>
  <c r="PRU42" i="1" s="1"/>
  <c r="PRV41" i="1"/>
  <c r="PRV42" i="1" s="1"/>
  <c r="PRW41" i="1"/>
  <c r="PRW42" i="1" s="1"/>
  <c r="PRX41" i="1"/>
  <c r="PRX42" i="1" s="1"/>
  <c r="PRY41" i="1"/>
  <c r="PRY42" i="1" s="1"/>
  <c r="PRZ41" i="1"/>
  <c r="PRZ42" i="1" s="1"/>
  <c r="PSA41" i="1"/>
  <c r="PSA42" i="1" s="1"/>
  <c r="PSB41" i="1"/>
  <c r="PSB42" i="1" s="1"/>
  <c r="PSC41" i="1"/>
  <c r="PSC42" i="1" s="1"/>
  <c r="PSD41" i="1"/>
  <c r="PSD42" i="1" s="1"/>
  <c r="PSE41" i="1"/>
  <c r="PSE42" i="1" s="1"/>
  <c r="PSF41" i="1"/>
  <c r="PSF42" i="1" s="1"/>
  <c r="PSG41" i="1"/>
  <c r="PSG42" i="1" s="1"/>
  <c r="PSH41" i="1"/>
  <c r="PSH42" i="1" s="1"/>
  <c r="PSI41" i="1"/>
  <c r="PSI42" i="1" s="1"/>
  <c r="PSJ41" i="1"/>
  <c r="PSJ42" i="1" s="1"/>
  <c r="PSK41" i="1"/>
  <c r="PSK42" i="1" s="1"/>
  <c r="PSL41" i="1"/>
  <c r="PSL42" i="1" s="1"/>
  <c r="PSM41" i="1"/>
  <c r="PSM42" i="1" s="1"/>
  <c r="PSN41" i="1"/>
  <c r="PSN42" i="1" s="1"/>
  <c r="PSO41" i="1"/>
  <c r="PSO42" i="1" s="1"/>
  <c r="PSP41" i="1"/>
  <c r="PSP42" i="1" s="1"/>
  <c r="PSQ41" i="1"/>
  <c r="PSQ42" i="1" s="1"/>
  <c r="PSR41" i="1"/>
  <c r="PSR42" i="1" s="1"/>
  <c r="PSS41" i="1"/>
  <c r="PSS42" i="1" s="1"/>
  <c r="PST41" i="1"/>
  <c r="PST42" i="1" s="1"/>
  <c r="PSU41" i="1"/>
  <c r="PSU42" i="1" s="1"/>
  <c r="PSV41" i="1"/>
  <c r="PSV42" i="1" s="1"/>
  <c r="PSW41" i="1"/>
  <c r="PSW42" i="1" s="1"/>
  <c r="PSX41" i="1"/>
  <c r="PSX42" i="1" s="1"/>
  <c r="PSY41" i="1"/>
  <c r="PSY42" i="1" s="1"/>
  <c r="PSZ41" i="1"/>
  <c r="PSZ42" i="1" s="1"/>
  <c r="PTA41" i="1"/>
  <c r="PTA42" i="1" s="1"/>
  <c r="PTB41" i="1"/>
  <c r="PTB42" i="1" s="1"/>
  <c r="PTC41" i="1"/>
  <c r="PTC42" i="1" s="1"/>
  <c r="PTD41" i="1"/>
  <c r="PTD42" i="1" s="1"/>
  <c r="PTE41" i="1"/>
  <c r="PTE42" i="1" s="1"/>
  <c r="PTF41" i="1"/>
  <c r="PTF42" i="1" s="1"/>
  <c r="PTG41" i="1"/>
  <c r="PTG42" i="1" s="1"/>
  <c r="PTH41" i="1"/>
  <c r="PTH42" i="1" s="1"/>
  <c r="PTI41" i="1"/>
  <c r="PTI42" i="1" s="1"/>
  <c r="PTJ41" i="1"/>
  <c r="PTJ42" i="1" s="1"/>
  <c r="PTK41" i="1"/>
  <c r="PTK42" i="1" s="1"/>
  <c r="PTL41" i="1"/>
  <c r="PTL42" i="1" s="1"/>
  <c r="PTM41" i="1"/>
  <c r="PTM42" i="1" s="1"/>
  <c r="PTN41" i="1"/>
  <c r="PTN42" i="1" s="1"/>
  <c r="PTO41" i="1"/>
  <c r="PTO42" i="1" s="1"/>
  <c r="PTP41" i="1"/>
  <c r="PTP42" i="1" s="1"/>
  <c r="PTQ41" i="1"/>
  <c r="PTQ42" i="1" s="1"/>
  <c r="PTR41" i="1"/>
  <c r="PTR42" i="1" s="1"/>
  <c r="PTS41" i="1"/>
  <c r="PTS42" i="1" s="1"/>
  <c r="PTT41" i="1"/>
  <c r="PTT42" i="1" s="1"/>
  <c r="PTU41" i="1"/>
  <c r="PTU42" i="1" s="1"/>
  <c r="PTV41" i="1"/>
  <c r="PTV42" i="1" s="1"/>
  <c r="PTW41" i="1"/>
  <c r="PTW42" i="1" s="1"/>
  <c r="PTX41" i="1"/>
  <c r="PTX42" i="1" s="1"/>
  <c r="PTY41" i="1"/>
  <c r="PTY42" i="1" s="1"/>
  <c r="PTZ41" i="1"/>
  <c r="PTZ42" i="1" s="1"/>
  <c r="PUA41" i="1"/>
  <c r="PUA42" i="1" s="1"/>
  <c r="PUB41" i="1"/>
  <c r="PUB42" i="1" s="1"/>
  <c r="PUC41" i="1"/>
  <c r="PUC42" i="1" s="1"/>
  <c r="PUD41" i="1"/>
  <c r="PUD42" i="1" s="1"/>
  <c r="PUE41" i="1"/>
  <c r="PUE42" i="1" s="1"/>
  <c r="PUF41" i="1"/>
  <c r="PUF42" i="1" s="1"/>
  <c r="PUG41" i="1"/>
  <c r="PUG42" i="1" s="1"/>
  <c r="PUH41" i="1"/>
  <c r="PUH42" i="1" s="1"/>
  <c r="PUI41" i="1"/>
  <c r="PUI42" i="1" s="1"/>
  <c r="PUJ41" i="1"/>
  <c r="PUJ42" i="1" s="1"/>
  <c r="PUK41" i="1"/>
  <c r="PUK42" i="1" s="1"/>
  <c r="PUL41" i="1"/>
  <c r="PUL42" i="1" s="1"/>
  <c r="PUM41" i="1"/>
  <c r="PUM42" i="1" s="1"/>
  <c r="PUN41" i="1"/>
  <c r="PUN42" i="1" s="1"/>
  <c r="PUO41" i="1"/>
  <c r="PUO42" i="1" s="1"/>
  <c r="PUP41" i="1"/>
  <c r="PUP42" i="1" s="1"/>
  <c r="PUQ41" i="1"/>
  <c r="PUQ42" i="1" s="1"/>
  <c r="PUR41" i="1"/>
  <c r="PUR42" i="1" s="1"/>
  <c r="PUS41" i="1"/>
  <c r="PUS42" i="1" s="1"/>
  <c r="PUT41" i="1"/>
  <c r="PUT42" i="1" s="1"/>
  <c r="PUU41" i="1"/>
  <c r="PUU42" i="1" s="1"/>
  <c r="PUV41" i="1"/>
  <c r="PUV42" i="1" s="1"/>
  <c r="PUW41" i="1"/>
  <c r="PUW42" i="1" s="1"/>
  <c r="PUX41" i="1"/>
  <c r="PUX42" i="1" s="1"/>
  <c r="PUY41" i="1"/>
  <c r="PUY42" i="1" s="1"/>
  <c r="PUZ41" i="1"/>
  <c r="PUZ42" i="1" s="1"/>
  <c r="PVA41" i="1"/>
  <c r="PVA42" i="1" s="1"/>
  <c r="PVB41" i="1"/>
  <c r="PVB42" i="1" s="1"/>
  <c r="PVC41" i="1"/>
  <c r="PVC42" i="1" s="1"/>
  <c r="PVD41" i="1"/>
  <c r="PVD42" i="1" s="1"/>
  <c r="PVE41" i="1"/>
  <c r="PVE42" i="1" s="1"/>
  <c r="PVF41" i="1"/>
  <c r="PVF42" i="1" s="1"/>
  <c r="PVG41" i="1"/>
  <c r="PVG42" i="1" s="1"/>
  <c r="PVH41" i="1"/>
  <c r="PVH42" i="1" s="1"/>
  <c r="PVI41" i="1"/>
  <c r="PVI42" i="1" s="1"/>
  <c r="PVJ41" i="1"/>
  <c r="PVJ42" i="1" s="1"/>
  <c r="PVK41" i="1"/>
  <c r="PVK42" i="1" s="1"/>
  <c r="PVL41" i="1"/>
  <c r="PVL42" i="1" s="1"/>
  <c r="PVM41" i="1"/>
  <c r="PVM42" i="1" s="1"/>
  <c r="PVN41" i="1"/>
  <c r="PVN42" i="1" s="1"/>
  <c r="PVO41" i="1"/>
  <c r="PVO42" i="1" s="1"/>
  <c r="PVP41" i="1"/>
  <c r="PVP42" i="1" s="1"/>
  <c r="PVQ41" i="1"/>
  <c r="PVQ42" i="1" s="1"/>
  <c r="PVR41" i="1"/>
  <c r="PVR42" i="1" s="1"/>
  <c r="PVS41" i="1"/>
  <c r="PVS42" i="1" s="1"/>
  <c r="PVT41" i="1"/>
  <c r="PVT42" i="1" s="1"/>
  <c r="PVU41" i="1"/>
  <c r="PVU42" i="1" s="1"/>
  <c r="PVV41" i="1"/>
  <c r="PVV42" i="1" s="1"/>
  <c r="PVW41" i="1"/>
  <c r="PVW42" i="1" s="1"/>
  <c r="PVX41" i="1"/>
  <c r="PVX42" i="1" s="1"/>
  <c r="PVY41" i="1"/>
  <c r="PVY42" i="1" s="1"/>
  <c r="PVZ41" i="1"/>
  <c r="PVZ42" i="1" s="1"/>
  <c r="PWA41" i="1"/>
  <c r="PWA42" i="1" s="1"/>
  <c r="PWB41" i="1"/>
  <c r="PWB42" i="1" s="1"/>
  <c r="PWC41" i="1"/>
  <c r="PWC42" i="1" s="1"/>
  <c r="PWD41" i="1"/>
  <c r="PWD42" i="1" s="1"/>
  <c r="PWE41" i="1"/>
  <c r="PWE42" i="1" s="1"/>
  <c r="PWF41" i="1"/>
  <c r="PWF42" i="1" s="1"/>
  <c r="PWG41" i="1"/>
  <c r="PWG42" i="1" s="1"/>
  <c r="PWH41" i="1"/>
  <c r="PWH42" i="1" s="1"/>
  <c r="PWI41" i="1"/>
  <c r="PWI42" i="1" s="1"/>
  <c r="PWJ41" i="1"/>
  <c r="PWJ42" i="1" s="1"/>
  <c r="PWK41" i="1"/>
  <c r="PWK42" i="1" s="1"/>
  <c r="PWL41" i="1"/>
  <c r="PWL42" i="1" s="1"/>
  <c r="PWM41" i="1"/>
  <c r="PWM42" i="1" s="1"/>
  <c r="PWN41" i="1"/>
  <c r="PWN42" i="1" s="1"/>
  <c r="PWO41" i="1"/>
  <c r="PWO42" i="1" s="1"/>
  <c r="PWP41" i="1"/>
  <c r="PWP42" i="1" s="1"/>
  <c r="PWQ41" i="1"/>
  <c r="PWQ42" i="1" s="1"/>
  <c r="PWR41" i="1"/>
  <c r="PWR42" i="1" s="1"/>
  <c r="PWS41" i="1"/>
  <c r="PWS42" i="1" s="1"/>
  <c r="PWT41" i="1"/>
  <c r="PWT42" i="1" s="1"/>
  <c r="PWU41" i="1"/>
  <c r="PWU42" i="1" s="1"/>
  <c r="PWV41" i="1"/>
  <c r="PWV42" i="1" s="1"/>
  <c r="PWW41" i="1"/>
  <c r="PWW42" i="1" s="1"/>
  <c r="PWX41" i="1"/>
  <c r="PWX42" i="1" s="1"/>
  <c r="PWY41" i="1"/>
  <c r="PWY42" i="1" s="1"/>
  <c r="PWZ41" i="1"/>
  <c r="PWZ42" i="1" s="1"/>
  <c r="PXA41" i="1"/>
  <c r="PXA42" i="1" s="1"/>
  <c r="PXB41" i="1"/>
  <c r="PXB42" i="1" s="1"/>
  <c r="PXC41" i="1"/>
  <c r="PXC42" i="1" s="1"/>
  <c r="PXD41" i="1"/>
  <c r="PXD42" i="1" s="1"/>
  <c r="PXE41" i="1"/>
  <c r="PXE42" i="1" s="1"/>
  <c r="PXF41" i="1"/>
  <c r="PXF42" i="1" s="1"/>
  <c r="PXG41" i="1"/>
  <c r="PXG42" i="1" s="1"/>
  <c r="PXH41" i="1"/>
  <c r="PXH42" i="1" s="1"/>
  <c r="PXI41" i="1"/>
  <c r="PXI42" i="1" s="1"/>
  <c r="PXJ41" i="1"/>
  <c r="PXJ42" i="1" s="1"/>
  <c r="PXK41" i="1"/>
  <c r="PXK42" i="1" s="1"/>
  <c r="PXL41" i="1"/>
  <c r="PXL42" i="1" s="1"/>
  <c r="PXM41" i="1"/>
  <c r="PXM42" i="1" s="1"/>
  <c r="PXN41" i="1"/>
  <c r="PXN42" i="1" s="1"/>
  <c r="PXO41" i="1"/>
  <c r="PXO42" i="1" s="1"/>
  <c r="PXP41" i="1"/>
  <c r="PXP42" i="1" s="1"/>
  <c r="PXQ41" i="1"/>
  <c r="PXQ42" i="1" s="1"/>
  <c r="PXR41" i="1"/>
  <c r="PXR42" i="1" s="1"/>
  <c r="PXS41" i="1"/>
  <c r="PXS42" i="1" s="1"/>
  <c r="PXT41" i="1"/>
  <c r="PXT42" i="1" s="1"/>
  <c r="PXU41" i="1"/>
  <c r="PXU42" i="1" s="1"/>
  <c r="PXV41" i="1"/>
  <c r="PXV42" i="1" s="1"/>
  <c r="PXW41" i="1"/>
  <c r="PXW42" i="1" s="1"/>
  <c r="PXX41" i="1"/>
  <c r="PXX42" i="1" s="1"/>
  <c r="PXY41" i="1"/>
  <c r="PXY42" i="1" s="1"/>
  <c r="PXZ41" i="1"/>
  <c r="PXZ42" i="1" s="1"/>
  <c r="PYA41" i="1"/>
  <c r="PYA42" i="1" s="1"/>
  <c r="PYB41" i="1"/>
  <c r="PYB42" i="1" s="1"/>
  <c r="PYC41" i="1"/>
  <c r="PYC42" i="1" s="1"/>
  <c r="PYD41" i="1"/>
  <c r="PYD42" i="1" s="1"/>
  <c r="PYE41" i="1"/>
  <c r="PYE42" i="1" s="1"/>
  <c r="PYF41" i="1"/>
  <c r="PYF42" i="1" s="1"/>
  <c r="PYG41" i="1"/>
  <c r="PYG42" i="1" s="1"/>
  <c r="PYH41" i="1"/>
  <c r="PYH42" i="1" s="1"/>
  <c r="PYI41" i="1"/>
  <c r="PYI42" i="1" s="1"/>
  <c r="PYJ41" i="1"/>
  <c r="PYJ42" i="1" s="1"/>
  <c r="PYK41" i="1"/>
  <c r="PYK42" i="1" s="1"/>
  <c r="PYL41" i="1"/>
  <c r="PYL42" i="1" s="1"/>
  <c r="PYM41" i="1"/>
  <c r="PYM42" i="1" s="1"/>
  <c r="PYN41" i="1"/>
  <c r="PYN42" i="1" s="1"/>
  <c r="PYO41" i="1"/>
  <c r="PYO42" i="1" s="1"/>
  <c r="PYP41" i="1"/>
  <c r="PYP42" i="1" s="1"/>
  <c r="PYQ41" i="1"/>
  <c r="PYQ42" i="1" s="1"/>
  <c r="PYR41" i="1"/>
  <c r="PYR42" i="1" s="1"/>
  <c r="PYS41" i="1"/>
  <c r="PYS42" i="1" s="1"/>
  <c r="PYT41" i="1"/>
  <c r="PYT42" i="1" s="1"/>
  <c r="PYU41" i="1"/>
  <c r="PYU42" i="1" s="1"/>
  <c r="PYV41" i="1"/>
  <c r="PYV42" i="1" s="1"/>
  <c r="PYW41" i="1"/>
  <c r="PYW42" i="1" s="1"/>
  <c r="PYX41" i="1"/>
  <c r="PYX42" i="1" s="1"/>
  <c r="PYY41" i="1"/>
  <c r="PYY42" i="1" s="1"/>
  <c r="PYZ41" i="1"/>
  <c r="PYZ42" i="1" s="1"/>
  <c r="PZA41" i="1"/>
  <c r="PZA42" i="1" s="1"/>
  <c r="PZB41" i="1"/>
  <c r="PZB42" i="1" s="1"/>
  <c r="PZC41" i="1"/>
  <c r="PZC42" i="1" s="1"/>
  <c r="PZD41" i="1"/>
  <c r="PZD42" i="1" s="1"/>
  <c r="PZE41" i="1"/>
  <c r="PZE42" i="1" s="1"/>
  <c r="PZF41" i="1"/>
  <c r="PZF42" i="1" s="1"/>
  <c r="PZG41" i="1"/>
  <c r="PZG42" i="1" s="1"/>
  <c r="PZH41" i="1"/>
  <c r="PZH42" i="1" s="1"/>
  <c r="PZI41" i="1"/>
  <c r="PZI42" i="1" s="1"/>
  <c r="PZJ41" i="1"/>
  <c r="PZJ42" i="1" s="1"/>
  <c r="PZK41" i="1"/>
  <c r="PZK42" i="1" s="1"/>
  <c r="PZL41" i="1"/>
  <c r="PZL42" i="1" s="1"/>
  <c r="PZM41" i="1"/>
  <c r="PZM42" i="1" s="1"/>
  <c r="PZN41" i="1"/>
  <c r="PZN42" i="1" s="1"/>
  <c r="PZO41" i="1"/>
  <c r="PZO42" i="1" s="1"/>
  <c r="PZP41" i="1"/>
  <c r="PZP42" i="1" s="1"/>
  <c r="PZQ41" i="1"/>
  <c r="PZQ42" i="1" s="1"/>
  <c r="PZR41" i="1"/>
  <c r="PZR42" i="1" s="1"/>
  <c r="PZS41" i="1"/>
  <c r="PZS42" i="1" s="1"/>
  <c r="PZT41" i="1"/>
  <c r="PZT42" i="1" s="1"/>
  <c r="PZU41" i="1"/>
  <c r="PZU42" i="1" s="1"/>
  <c r="PZV41" i="1"/>
  <c r="PZV42" i="1" s="1"/>
  <c r="PZW41" i="1"/>
  <c r="PZW42" i="1" s="1"/>
  <c r="PZX41" i="1"/>
  <c r="PZX42" i="1" s="1"/>
  <c r="PZY41" i="1"/>
  <c r="PZY42" i="1" s="1"/>
  <c r="PZZ41" i="1"/>
  <c r="PZZ42" i="1" s="1"/>
  <c r="QAA41" i="1"/>
  <c r="QAA42" i="1" s="1"/>
  <c r="QAB41" i="1"/>
  <c r="QAB42" i="1" s="1"/>
  <c r="QAC41" i="1"/>
  <c r="QAC42" i="1" s="1"/>
  <c r="QAD41" i="1"/>
  <c r="QAD42" i="1" s="1"/>
  <c r="QAE41" i="1"/>
  <c r="QAE42" i="1" s="1"/>
  <c r="QAF41" i="1"/>
  <c r="QAF42" i="1" s="1"/>
  <c r="QAG41" i="1"/>
  <c r="QAG42" i="1" s="1"/>
  <c r="QAH41" i="1"/>
  <c r="QAH42" i="1" s="1"/>
  <c r="QAI41" i="1"/>
  <c r="QAI42" i="1" s="1"/>
  <c r="QAJ41" i="1"/>
  <c r="QAJ42" i="1" s="1"/>
  <c r="QAK41" i="1"/>
  <c r="QAK42" i="1" s="1"/>
  <c r="QAL41" i="1"/>
  <c r="QAL42" i="1" s="1"/>
  <c r="QAM41" i="1"/>
  <c r="QAM42" i="1" s="1"/>
  <c r="QAN41" i="1"/>
  <c r="QAN42" i="1" s="1"/>
  <c r="QAO41" i="1"/>
  <c r="QAO42" i="1" s="1"/>
  <c r="QAP41" i="1"/>
  <c r="QAP42" i="1" s="1"/>
  <c r="QAQ41" i="1"/>
  <c r="QAQ42" i="1" s="1"/>
  <c r="QAR41" i="1"/>
  <c r="QAR42" i="1" s="1"/>
  <c r="QAS41" i="1"/>
  <c r="QAS42" i="1" s="1"/>
  <c r="QAT41" i="1"/>
  <c r="QAT42" i="1" s="1"/>
  <c r="QAU41" i="1"/>
  <c r="QAU42" i="1" s="1"/>
  <c r="QAV41" i="1"/>
  <c r="QAV42" i="1" s="1"/>
  <c r="QAW41" i="1"/>
  <c r="QAW42" i="1" s="1"/>
  <c r="QAX41" i="1"/>
  <c r="QAX42" i="1" s="1"/>
  <c r="QAY41" i="1"/>
  <c r="QAY42" i="1" s="1"/>
  <c r="QAZ41" i="1"/>
  <c r="QAZ42" i="1" s="1"/>
  <c r="QBA41" i="1"/>
  <c r="QBA42" i="1" s="1"/>
  <c r="QBB41" i="1"/>
  <c r="QBB42" i="1" s="1"/>
  <c r="QBC41" i="1"/>
  <c r="QBC42" i="1" s="1"/>
  <c r="QBD41" i="1"/>
  <c r="QBD42" i="1" s="1"/>
  <c r="QBE41" i="1"/>
  <c r="QBE42" i="1" s="1"/>
  <c r="QBF41" i="1"/>
  <c r="QBF42" i="1" s="1"/>
  <c r="QBG41" i="1"/>
  <c r="QBG42" i="1" s="1"/>
  <c r="QBH41" i="1"/>
  <c r="QBH42" i="1" s="1"/>
  <c r="QBI41" i="1"/>
  <c r="QBI42" i="1" s="1"/>
  <c r="QBJ41" i="1"/>
  <c r="QBJ42" i="1" s="1"/>
  <c r="QBK41" i="1"/>
  <c r="QBK42" i="1" s="1"/>
  <c r="QBL41" i="1"/>
  <c r="QBL42" i="1" s="1"/>
  <c r="QBM41" i="1"/>
  <c r="QBM42" i="1" s="1"/>
  <c r="QBN41" i="1"/>
  <c r="QBN42" i="1" s="1"/>
  <c r="QBO41" i="1"/>
  <c r="QBO42" i="1" s="1"/>
  <c r="QBP41" i="1"/>
  <c r="QBP42" i="1" s="1"/>
  <c r="QBQ41" i="1"/>
  <c r="QBQ42" i="1" s="1"/>
  <c r="QBR41" i="1"/>
  <c r="QBR42" i="1" s="1"/>
  <c r="QBS41" i="1"/>
  <c r="QBS42" i="1" s="1"/>
  <c r="QBT41" i="1"/>
  <c r="QBT42" i="1" s="1"/>
  <c r="QBU41" i="1"/>
  <c r="QBU42" i="1" s="1"/>
  <c r="QBV41" i="1"/>
  <c r="QBV42" i="1" s="1"/>
  <c r="QBW41" i="1"/>
  <c r="QBW42" i="1" s="1"/>
  <c r="QBX41" i="1"/>
  <c r="QBX42" i="1" s="1"/>
  <c r="QBY41" i="1"/>
  <c r="QBY42" i="1" s="1"/>
  <c r="QBZ41" i="1"/>
  <c r="QBZ42" i="1" s="1"/>
  <c r="QCA41" i="1"/>
  <c r="QCA42" i="1" s="1"/>
  <c r="QCB41" i="1"/>
  <c r="QCB42" i="1" s="1"/>
  <c r="QCC41" i="1"/>
  <c r="QCC42" i="1" s="1"/>
  <c r="QCD41" i="1"/>
  <c r="QCD42" i="1" s="1"/>
  <c r="QCE41" i="1"/>
  <c r="QCE42" i="1" s="1"/>
  <c r="QCF41" i="1"/>
  <c r="QCF42" i="1" s="1"/>
  <c r="QCG41" i="1"/>
  <c r="QCG42" i="1" s="1"/>
  <c r="QCH41" i="1"/>
  <c r="QCH42" i="1" s="1"/>
  <c r="QCI41" i="1"/>
  <c r="QCI42" i="1" s="1"/>
  <c r="QCJ41" i="1"/>
  <c r="QCJ42" i="1" s="1"/>
  <c r="QCK41" i="1"/>
  <c r="QCK42" i="1" s="1"/>
  <c r="QCL41" i="1"/>
  <c r="QCL42" i="1" s="1"/>
  <c r="QCM41" i="1"/>
  <c r="QCM42" i="1" s="1"/>
  <c r="QCN41" i="1"/>
  <c r="QCN42" i="1" s="1"/>
  <c r="QCO41" i="1"/>
  <c r="QCO42" i="1" s="1"/>
  <c r="QCP41" i="1"/>
  <c r="QCP42" i="1" s="1"/>
  <c r="QCQ41" i="1"/>
  <c r="QCQ42" i="1" s="1"/>
  <c r="QCR41" i="1"/>
  <c r="QCR42" i="1" s="1"/>
  <c r="QCS41" i="1"/>
  <c r="QCS42" i="1" s="1"/>
  <c r="QCT41" i="1"/>
  <c r="QCT42" i="1" s="1"/>
  <c r="QCU41" i="1"/>
  <c r="QCU42" i="1" s="1"/>
  <c r="QCV41" i="1"/>
  <c r="QCV42" i="1" s="1"/>
  <c r="QCW41" i="1"/>
  <c r="QCW42" i="1" s="1"/>
  <c r="QCX41" i="1"/>
  <c r="QCX42" i="1" s="1"/>
  <c r="QCY41" i="1"/>
  <c r="QCY42" i="1" s="1"/>
  <c r="QCZ41" i="1"/>
  <c r="QCZ42" i="1" s="1"/>
  <c r="QDA41" i="1"/>
  <c r="QDA42" i="1" s="1"/>
  <c r="QDB41" i="1"/>
  <c r="QDB42" i="1" s="1"/>
  <c r="QDC41" i="1"/>
  <c r="QDC42" i="1" s="1"/>
  <c r="QDD41" i="1"/>
  <c r="QDD42" i="1" s="1"/>
  <c r="QDE41" i="1"/>
  <c r="QDE42" i="1" s="1"/>
  <c r="QDF41" i="1"/>
  <c r="QDF42" i="1" s="1"/>
  <c r="QDG41" i="1"/>
  <c r="QDG42" i="1" s="1"/>
  <c r="QDH41" i="1"/>
  <c r="QDH42" i="1" s="1"/>
  <c r="QDI41" i="1"/>
  <c r="QDI42" i="1" s="1"/>
  <c r="QDJ41" i="1"/>
  <c r="QDJ42" i="1" s="1"/>
  <c r="QDK41" i="1"/>
  <c r="QDK42" i="1" s="1"/>
  <c r="QDL41" i="1"/>
  <c r="QDL42" i="1" s="1"/>
  <c r="QDM41" i="1"/>
  <c r="QDM42" i="1" s="1"/>
  <c r="QDN41" i="1"/>
  <c r="QDN42" i="1" s="1"/>
  <c r="QDO41" i="1"/>
  <c r="QDO42" i="1" s="1"/>
  <c r="QDP41" i="1"/>
  <c r="QDP42" i="1" s="1"/>
  <c r="QDQ41" i="1"/>
  <c r="QDQ42" i="1" s="1"/>
  <c r="QDR41" i="1"/>
  <c r="QDR42" i="1" s="1"/>
  <c r="QDS41" i="1"/>
  <c r="QDS42" i="1" s="1"/>
  <c r="QDT41" i="1"/>
  <c r="QDT42" i="1" s="1"/>
  <c r="QDU41" i="1"/>
  <c r="QDU42" i="1" s="1"/>
  <c r="QDV41" i="1"/>
  <c r="QDV42" i="1" s="1"/>
  <c r="QDW41" i="1"/>
  <c r="QDW42" i="1" s="1"/>
  <c r="QDX41" i="1"/>
  <c r="QDX42" i="1" s="1"/>
  <c r="QDY41" i="1"/>
  <c r="QDY42" i="1" s="1"/>
  <c r="QDZ41" i="1"/>
  <c r="QDZ42" i="1" s="1"/>
  <c r="QEA41" i="1"/>
  <c r="QEA42" i="1" s="1"/>
  <c r="QEB41" i="1"/>
  <c r="QEB42" i="1" s="1"/>
  <c r="QEC41" i="1"/>
  <c r="QEC42" i="1" s="1"/>
  <c r="QED41" i="1"/>
  <c r="QED42" i="1" s="1"/>
  <c r="QEE41" i="1"/>
  <c r="QEE42" i="1" s="1"/>
  <c r="QEF41" i="1"/>
  <c r="QEF42" i="1" s="1"/>
  <c r="QEG41" i="1"/>
  <c r="QEG42" i="1" s="1"/>
  <c r="QEH41" i="1"/>
  <c r="QEH42" i="1" s="1"/>
  <c r="QEI41" i="1"/>
  <c r="QEI42" i="1" s="1"/>
  <c r="QEJ41" i="1"/>
  <c r="QEJ42" i="1" s="1"/>
  <c r="QEK41" i="1"/>
  <c r="QEK42" i="1" s="1"/>
  <c r="QEL41" i="1"/>
  <c r="QEL42" i="1" s="1"/>
  <c r="QEM41" i="1"/>
  <c r="QEM42" i="1" s="1"/>
  <c r="QEN41" i="1"/>
  <c r="QEN42" i="1" s="1"/>
  <c r="QEO41" i="1"/>
  <c r="QEO42" i="1" s="1"/>
  <c r="QEP41" i="1"/>
  <c r="QEP42" i="1" s="1"/>
  <c r="QEQ41" i="1"/>
  <c r="QEQ42" i="1" s="1"/>
  <c r="QER41" i="1"/>
  <c r="QER42" i="1" s="1"/>
  <c r="QES41" i="1"/>
  <c r="QES42" i="1" s="1"/>
  <c r="QET41" i="1"/>
  <c r="QET42" i="1" s="1"/>
  <c r="QEU41" i="1"/>
  <c r="QEU42" i="1" s="1"/>
  <c r="QEV41" i="1"/>
  <c r="QEV42" i="1" s="1"/>
  <c r="QEW41" i="1"/>
  <c r="QEW42" i="1" s="1"/>
  <c r="QEX41" i="1"/>
  <c r="QEX42" i="1" s="1"/>
  <c r="QEY41" i="1"/>
  <c r="QEY42" i="1" s="1"/>
  <c r="QEZ41" i="1"/>
  <c r="QEZ42" i="1" s="1"/>
  <c r="QFA41" i="1"/>
  <c r="QFA42" i="1" s="1"/>
  <c r="QFB41" i="1"/>
  <c r="QFB42" i="1" s="1"/>
  <c r="QFC41" i="1"/>
  <c r="QFC42" i="1" s="1"/>
  <c r="QFD41" i="1"/>
  <c r="QFD42" i="1" s="1"/>
  <c r="QFE41" i="1"/>
  <c r="QFE42" i="1" s="1"/>
  <c r="QFF41" i="1"/>
  <c r="QFF42" i="1" s="1"/>
  <c r="QFG41" i="1"/>
  <c r="QFG42" i="1" s="1"/>
  <c r="QFH41" i="1"/>
  <c r="QFH42" i="1" s="1"/>
  <c r="QFI41" i="1"/>
  <c r="QFI42" i="1" s="1"/>
  <c r="QFJ41" i="1"/>
  <c r="QFJ42" i="1" s="1"/>
  <c r="QFK41" i="1"/>
  <c r="QFK42" i="1" s="1"/>
  <c r="QFL41" i="1"/>
  <c r="QFL42" i="1" s="1"/>
  <c r="QFM41" i="1"/>
  <c r="QFM42" i="1" s="1"/>
  <c r="QFN41" i="1"/>
  <c r="QFN42" i="1" s="1"/>
  <c r="QFO41" i="1"/>
  <c r="QFO42" i="1" s="1"/>
  <c r="QFP41" i="1"/>
  <c r="QFP42" i="1" s="1"/>
  <c r="QFQ41" i="1"/>
  <c r="QFQ42" i="1" s="1"/>
  <c r="QFR41" i="1"/>
  <c r="QFR42" i="1" s="1"/>
  <c r="QFS41" i="1"/>
  <c r="QFS42" i="1" s="1"/>
  <c r="QFT41" i="1"/>
  <c r="QFT42" i="1" s="1"/>
  <c r="QFU41" i="1"/>
  <c r="QFU42" i="1" s="1"/>
  <c r="QFV41" i="1"/>
  <c r="QFV42" i="1" s="1"/>
  <c r="QFW41" i="1"/>
  <c r="QFW42" i="1" s="1"/>
  <c r="QFX41" i="1"/>
  <c r="QFX42" i="1" s="1"/>
  <c r="QFY41" i="1"/>
  <c r="QFY42" i="1" s="1"/>
  <c r="QFZ41" i="1"/>
  <c r="QFZ42" i="1" s="1"/>
  <c r="QGA41" i="1"/>
  <c r="QGA42" i="1" s="1"/>
  <c r="QGB41" i="1"/>
  <c r="QGB42" i="1" s="1"/>
  <c r="QGC41" i="1"/>
  <c r="QGC42" i="1" s="1"/>
  <c r="QGD41" i="1"/>
  <c r="QGD42" i="1" s="1"/>
  <c r="QGE41" i="1"/>
  <c r="QGE42" i="1" s="1"/>
  <c r="QGF41" i="1"/>
  <c r="QGF42" i="1" s="1"/>
  <c r="QGG41" i="1"/>
  <c r="QGG42" i="1" s="1"/>
  <c r="QGH41" i="1"/>
  <c r="QGH42" i="1" s="1"/>
  <c r="QGI41" i="1"/>
  <c r="QGI42" i="1" s="1"/>
  <c r="QGJ41" i="1"/>
  <c r="QGJ42" i="1" s="1"/>
  <c r="QGK41" i="1"/>
  <c r="QGK42" i="1" s="1"/>
  <c r="QGL41" i="1"/>
  <c r="QGL42" i="1" s="1"/>
  <c r="QGM41" i="1"/>
  <c r="QGM42" i="1" s="1"/>
  <c r="QGN41" i="1"/>
  <c r="QGN42" i="1" s="1"/>
  <c r="QGO41" i="1"/>
  <c r="QGO42" i="1" s="1"/>
  <c r="QGP41" i="1"/>
  <c r="QGP42" i="1" s="1"/>
  <c r="QGQ41" i="1"/>
  <c r="QGQ42" i="1" s="1"/>
  <c r="QGR41" i="1"/>
  <c r="QGR42" i="1" s="1"/>
  <c r="QGS41" i="1"/>
  <c r="QGS42" i="1" s="1"/>
  <c r="QGT41" i="1"/>
  <c r="QGT42" i="1" s="1"/>
  <c r="QGU41" i="1"/>
  <c r="QGU42" i="1" s="1"/>
  <c r="QGV41" i="1"/>
  <c r="QGV42" i="1" s="1"/>
  <c r="QGW41" i="1"/>
  <c r="QGW42" i="1" s="1"/>
  <c r="QGX41" i="1"/>
  <c r="QGX42" i="1" s="1"/>
  <c r="QGY41" i="1"/>
  <c r="QGY42" i="1" s="1"/>
  <c r="QGZ41" i="1"/>
  <c r="QGZ42" i="1" s="1"/>
  <c r="QHA41" i="1"/>
  <c r="QHA42" i="1" s="1"/>
  <c r="QHB41" i="1"/>
  <c r="QHB42" i="1" s="1"/>
  <c r="QHC41" i="1"/>
  <c r="QHC42" i="1" s="1"/>
  <c r="QHD41" i="1"/>
  <c r="QHD42" i="1" s="1"/>
  <c r="QHE41" i="1"/>
  <c r="QHE42" i="1" s="1"/>
  <c r="QHF41" i="1"/>
  <c r="QHF42" i="1" s="1"/>
  <c r="QHG41" i="1"/>
  <c r="QHG42" i="1" s="1"/>
  <c r="QHH41" i="1"/>
  <c r="QHH42" i="1" s="1"/>
  <c r="QHI41" i="1"/>
  <c r="QHI42" i="1" s="1"/>
  <c r="QHJ41" i="1"/>
  <c r="QHJ42" i="1" s="1"/>
  <c r="QHK41" i="1"/>
  <c r="QHK42" i="1" s="1"/>
  <c r="QHL41" i="1"/>
  <c r="QHL42" i="1" s="1"/>
  <c r="QHM41" i="1"/>
  <c r="QHM42" i="1" s="1"/>
  <c r="QHN41" i="1"/>
  <c r="QHN42" i="1" s="1"/>
  <c r="QHO41" i="1"/>
  <c r="QHO42" i="1" s="1"/>
  <c r="QHP41" i="1"/>
  <c r="QHP42" i="1" s="1"/>
  <c r="QHQ41" i="1"/>
  <c r="QHQ42" i="1" s="1"/>
  <c r="QHR41" i="1"/>
  <c r="QHR42" i="1" s="1"/>
  <c r="QHS41" i="1"/>
  <c r="QHS42" i="1" s="1"/>
  <c r="QHT41" i="1"/>
  <c r="QHT42" i="1" s="1"/>
  <c r="QHU41" i="1"/>
  <c r="QHU42" i="1" s="1"/>
  <c r="QHV41" i="1"/>
  <c r="QHV42" i="1" s="1"/>
  <c r="QHW41" i="1"/>
  <c r="QHW42" i="1" s="1"/>
  <c r="QHX41" i="1"/>
  <c r="QHX42" i="1" s="1"/>
  <c r="QHY41" i="1"/>
  <c r="QHY42" i="1" s="1"/>
  <c r="QHZ41" i="1"/>
  <c r="QHZ42" i="1" s="1"/>
  <c r="QIA41" i="1"/>
  <c r="QIA42" i="1" s="1"/>
  <c r="QIB41" i="1"/>
  <c r="QIB42" i="1" s="1"/>
  <c r="QIC41" i="1"/>
  <c r="QIC42" i="1" s="1"/>
  <c r="QID41" i="1"/>
  <c r="QID42" i="1" s="1"/>
  <c r="QIE41" i="1"/>
  <c r="QIE42" i="1" s="1"/>
  <c r="QIF41" i="1"/>
  <c r="QIF42" i="1" s="1"/>
  <c r="QIG41" i="1"/>
  <c r="QIG42" i="1" s="1"/>
  <c r="QIH41" i="1"/>
  <c r="QIH42" i="1" s="1"/>
  <c r="QII41" i="1"/>
  <c r="QII42" i="1" s="1"/>
  <c r="QIJ41" i="1"/>
  <c r="QIJ42" i="1" s="1"/>
  <c r="QIK41" i="1"/>
  <c r="QIK42" i="1" s="1"/>
  <c r="QIL41" i="1"/>
  <c r="QIL42" i="1" s="1"/>
  <c r="QIM41" i="1"/>
  <c r="QIM42" i="1" s="1"/>
  <c r="QIN41" i="1"/>
  <c r="QIN42" i="1" s="1"/>
  <c r="QIO41" i="1"/>
  <c r="QIO42" i="1" s="1"/>
  <c r="QIP41" i="1"/>
  <c r="QIP42" i="1" s="1"/>
  <c r="QIQ41" i="1"/>
  <c r="QIQ42" i="1" s="1"/>
  <c r="QIR41" i="1"/>
  <c r="QIR42" i="1" s="1"/>
  <c r="QIS41" i="1"/>
  <c r="QIS42" i="1" s="1"/>
  <c r="QIT41" i="1"/>
  <c r="QIT42" i="1" s="1"/>
  <c r="QIU41" i="1"/>
  <c r="QIU42" i="1" s="1"/>
  <c r="QIV41" i="1"/>
  <c r="QIV42" i="1" s="1"/>
  <c r="QIW41" i="1"/>
  <c r="QIW42" i="1" s="1"/>
  <c r="QIX41" i="1"/>
  <c r="QIX42" i="1" s="1"/>
  <c r="QIY41" i="1"/>
  <c r="QIY42" i="1" s="1"/>
  <c r="QIZ41" i="1"/>
  <c r="QIZ42" i="1" s="1"/>
  <c r="QJA41" i="1"/>
  <c r="QJA42" i="1" s="1"/>
  <c r="QJB41" i="1"/>
  <c r="QJB42" i="1" s="1"/>
  <c r="QJC41" i="1"/>
  <c r="QJC42" i="1" s="1"/>
  <c r="QJD41" i="1"/>
  <c r="QJD42" i="1" s="1"/>
  <c r="QJE41" i="1"/>
  <c r="QJE42" i="1" s="1"/>
  <c r="QJF41" i="1"/>
  <c r="QJF42" i="1" s="1"/>
  <c r="QJG41" i="1"/>
  <c r="QJG42" i="1" s="1"/>
  <c r="QJH41" i="1"/>
  <c r="QJH42" i="1" s="1"/>
  <c r="QJI41" i="1"/>
  <c r="QJI42" i="1" s="1"/>
  <c r="QJJ41" i="1"/>
  <c r="QJJ42" i="1" s="1"/>
  <c r="QJK41" i="1"/>
  <c r="QJK42" i="1" s="1"/>
  <c r="QJL41" i="1"/>
  <c r="QJL42" i="1" s="1"/>
  <c r="QJM41" i="1"/>
  <c r="QJM42" i="1" s="1"/>
  <c r="QJN41" i="1"/>
  <c r="QJN42" i="1" s="1"/>
  <c r="QJO41" i="1"/>
  <c r="QJO42" i="1" s="1"/>
  <c r="QJP41" i="1"/>
  <c r="QJP42" i="1" s="1"/>
  <c r="QJQ41" i="1"/>
  <c r="QJQ42" i="1" s="1"/>
  <c r="QJR41" i="1"/>
  <c r="QJR42" i="1" s="1"/>
  <c r="QJS41" i="1"/>
  <c r="QJS42" i="1" s="1"/>
  <c r="QJT41" i="1"/>
  <c r="QJT42" i="1" s="1"/>
  <c r="QJU41" i="1"/>
  <c r="QJU42" i="1" s="1"/>
  <c r="QJV41" i="1"/>
  <c r="QJV42" i="1" s="1"/>
  <c r="QJW41" i="1"/>
  <c r="QJW42" i="1" s="1"/>
  <c r="QJX41" i="1"/>
  <c r="QJX42" i="1" s="1"/>
  <c r="QJY41" i="1"/>
  <c r="QJY42" i="1" s="1"/>
  <c r="QJZ41" i="1"/>
  <c r="QJZ42" i="1" s="1"/>
  <c r="QKA41" i="1"/>
  <c r="QKA42" i="1" s="1"/>
  <c r="QKB41" i="1"/>
  <c r="QKB42" i="1" s="1"/>
  <c r="QKC41" i="1"/>
  <c r="QKC42" i="1" s="1"/>
  <c r="QKD41" i="1"/>
  <c r="QKD42" i="1" s="1"/>
  <c r="QKE41" i="1"/>
  <c r="QKE42" i="1" s="1"/>
  <c r="QKF41" i="1"/>
  <c r="QKF42" i="1" s="1"/>
  <c r="QKG41" i="1"/>
  <c r="QKG42" i="1" s="1"/>
  <c r="QKH41" i="1"/>
  <c r="QKH42" i="1" s="1"/>
  <c r="QKI41" i="1"/>
  <c r="QKI42" i="1" s="1"/>
  <c r="QKJ41" i="1"/>
  <c r="QKJ42" i="1" s="1"/>
  <c r="QKK41" i="1"/>
  <c r="QKK42" i="1" s="1"/>
  <c r="QKL41" i="1"/>
  <c r="QKL42" i="1" s="1"/>
  <c r="QKM41" i="1"/>
  <c r="QKM42" i="1" s="1"/>
  <c r="QKN41" i="1"/>
  <c r="QKN42" i="1" s="1"/>
  <c r="QKO41" i="1"/>
  <c r="QKO42" i="1" s="1"/>
  <c r="QKP41" i="1"/>
  <c r="QKP42" i="1" s="1"/>
  <c r="QKQ41" i="1"/>
  <c r="QKQ42" i="1" s="1"/>
  <c r="QKR41" i="1"/>
  <c r="QKR42" i="1" s="1"/>
  <c r="QKS41" i="1"/>
  <c r="QKS42" i="1" s="1"/>
  <c r="QKT41" i="1"/>
  <c r="QKT42" i="1" s="1"/>
  <c r="QKU41" i="1"/>
  <c r="QKU42" i="1" s="1"/>
  <c r="QKV41" i="1"/>
  <c r="QKV42" i="1" s="1"/>
  <c r="QKW41" i="1"/>
  <c r="QKW42" i="1" s="1"/>
  <c r="QKX41" i="1"/>
  <c r="QKX42" i="1" s="1"/>
  <c r="QKY41" i="1"/>
  <c r="QKY42" i="1" s="1"/>
  <c r="QKZ41" i="1"/>
  <c r="QKZ42" i="1" s="1"/>
  <c r="QLA41" i="1"/>
  <c r="QLA42" i="1" s="1"/>
  <c r="QLB41" i="1"/>
  <c r="QLB42" i="1" s="1"/>
  <c r="QLC41" i="1"/>
  <c r="QLC42" i="1" s="1"/>
  <c r="QLD41" i="1"/>
  <c r="QLD42" i="1" s="1"/>
  <c r="QLE41" i="1"/>
  <c r="QLE42" i="1" s="1"/>
  <c r="QLF41" i="1"/>
  <c r="QLF42" i="1" s="1"/>
  <c r="QLG41" i="1"/>
  <c r="QLG42" i="1" s="1"/>
  <c r="QLH41" i="1"/>
  <c r="QLH42" i="1" s="1"/>
  <c r="QLI41" i="1"/>
  <c r="QLI42" i="1" s="1"/>
  <c r="QLJ41" i="1"/>
  <c r="QLJ42" i="1" s="1"/>
  <c r="QLK41" i="1"/>
  <c r="QLK42" i="1" s="1"/>
  <c r="QLL41" i="1"/>
  <c r="QLL42" i="1" s="1"/>
  <c r="QLM41" i="1"/>
  <c r="QLM42" i="1" s="1"/>
  <c r="QLN41" i="1"/>
  <c r="QLN42" i="1" s="1"/>
  <c r="QLO41" i="1"/>
  <c r="QLO42" i="1" s="1"/>
  <c r="QLP41" i="1"/>
  <c r="QLP42" i="1" s="1"/>
  <c r="QLQ41" i="1"/>
  <c r="QLQ42" i="1" s="1"/>
  <c r="QLR41" i="1"/>
  <c r="QLR42" i="1" s="1"/>
  <c r="QLS41" i="1"/>
  <c r="QLS42" i="1" s="1"/>
  <c r="QLT41" i="1"/>
  <c r="QLT42" i="1" s="1"/>
  <c r="QLU41" i="1"/>
  <c r="QLU42" i="1" s="1"/>
  <c r="QLV41" i="1"/>
  <c r="QLV42" i="1" s="1"/>
  <c r="QLW41" i="1"/>
  <c r="QLW42" i="1" s="1"/>
  <c r="QLX41" i="1"/>
  <c r="QLX42" i="1" s="1"/>
  <c r="QLY41" i="1"/>
  <c r="QLY42" i="1" s="1"/>
  <c r="QLZ41" i="1"/>
  <c r="QLZ42" i="1" s="1"/>
  <c r="QMA41" i="1"/>
  <c r="QMA42" i="1" s="1"/>
  <c r="QMB41" i="1"/>
  <c r="QMB42" i="1" s="1"/>
  <c r="QMC41" i="1"/>
  <c r="QMC42" i="1" s="1"/>
  <c r="QMD41" i="1"/>
  <c r="QMD42" i="1" s="1"/>
  <c r="QME41" i="1"/>
  <c r="QME42" i="1" s="1"/>
  <c r="QMF41" i="1"/>
  <c r="QMF42" i="1" s="1"/>
  <c r="QMG41" i="1"/>
  <c r="QMG42" i="1" s="1"/>
  <c r="QMH41" i="1"/>
  <c r="QMH42" i="1" s="1"/>
  <c r="QMI41" i="1"/>
  <c r="QMI42" i="1" s="1"/>
  <c r="QMJ41" i="1"/>
  <c r="QMJ42" i="1" s="1"/>
  <c r="QMK41" i="1"/>
  <c r="QMK42" i="1" s="1"/>
  <c r="QML41" i="1"/>
  <c r="QML42" i="1" s="1"/>
  <c r="QMM41" i="1"/>
  <c r="QMM42" i="1" s="1"/>
  <c r="QMN41" i="1"/>
  <c r="QMN42" i="1" s="1"/>
  <c r="QMO41" i="1"/>
  <c r="QMO42" i="1" s="1"/>
  <c r="QMP41" i="1"/>
  <c r="QMP42" i="1" s="1"/>
  <c r="QMQ41" i="1"/>
  <c r="QMQ42" i="1" s="1"/>
  <c r="QMR41" i="1"/>
  <c r="QMR42" i="1" s="1"/>
  <c r="QMS41" i="1"/>
  <c r="QMS42" i="1" s="1"/>
  <c r="QMT41" i="1"/>
  <c r="QMT42" i="1" s="1"/>
  <c r="QMU41" i="1"/>
  <c r="QMU42" i="1" s="1"/>
  <c r="QMV41" i="1"/>
  <c r="QMV42" i="1" s="1"/>
  <c r="QMW41" i="1"/>
  <c r="QMW42" i="1" s="1"/>
  <c r="QMX41" i="1"/>
  <c r="QMX42" i="1" s="1"/>
  <c r="QMY41" i="1"/>
  <c r="QMY42" i="1" s="1"/>
  <c r="QMZ41" i="1"/>
  <c r="QMZ42" i="1" s="1"/>
  <c r="QNA41" i="1"/>
  <c r="QNA42" i="1" s="1"/>
  <c r="QNB41" i="1"/>
  <c r="QNB42" i="1" s="1"/>
  <c r="QNC41" i="1"/>
  <c r="QNC42" i="1" s="1"/>
  <c r="QND41" i="1"/>
  <c r="QND42" i="1" s="1"/>
  <c r="QNE41" i="1"/>
  <c r="QNE42" i="1" s="1"/>
  <c r="QNF41" i="1"/>
  <c r="QNF42" i="1" s="1"/>
  <c r="QNG41" i="1"/>
  <c r="QNG42" i="1" s="1"/>
  <c r="QNH41" i="1"/>
  <c r="QNH42" i="1" s="1"/>
  <c r="QNI41" i="1"/>
  <c r="QNI42" i="1" s="1"/>
  <c r="QNJ41" i="1"/>
  <c r="QNJ42" i="1" s="1"/>
  <c r="QNK41" i="1"/>
  <c r="QNK42" i="1" s="1"/>
  <c r="QNL41" i="1"/>
  <c r="QNL42" i="1" s="1"/>
  <c r="QNM41" i="1"/>
  <c r="QNM42" i="1" s="1"/>
  <c r="QNN41" i="1"/>
  <c r="QNN42" i="1" s="1"/>
  <c r="QNO41" i="1"/>
  <c r="QNO42" i="1" s="1"/>
  <c r="QNP41" i="1"/>
  <c r="QNP42" i="1" s="1"/>
  <c r="QNQ41" i="1"/>
  <c r="QNQ42" i="1" s="1"/>
  <c r="QNR41" i="1"/>
  <c r="QNR42" i="1" s="1"/>
  <c r="QNS41" i="1"/>
  <c r="QNS42" i="1" s="1"/>
  <c r="QNT41" i="1"/>
  <c r="QNT42" i="1" s="1"/>
  <c r="QNU41" i="1"/>
  <c r="QNU42" i="1" s="1"/>
  <c r="QNV41" i="1"/>
  <c r="QNV42" i="1" s="1"/>
  <c r="QNW41" i="1"/>
  <c r="QNW42" i="1" s="1"/>
  <c r="QNX41" i="1"/>
  <c r="QNX42" i="1" s="1"/>
  <c r="QNY41" i="1"/>
  <c r="QNY42" i="1" s="1"/>
  <c r="QNZ41" i="1"/>
  <c r="QNZ42" i="1" s="1"/>
  <c r="QOA41" i="1"/>
  <c r="QOA42" i="1" s="1"/>
  <c r="QOB41" i="1"/>
  <c r="QOB42" i="1" s="1"/>
  <c r="QOC41" i="1"/>
  <c r="QOC42" i="1" s="1"/>
  <c r="QOD41" i="1"/>
  <c r="QOD42" i="1" s="1"/>
  <c r="QOE41" i="1"/>
  <c r="QOE42" i="1" s="1"/>
  <c r="QOF41" i="1"/>
  <c r="QOF42" i="1" s="1"/>
  <c r="QOG41" i="1"/>
  <c r="QOG42" i="1" s="1"/>
  <c r="QOH41" i="1"/>
  <c r="QOH42" i="1" s="1"/>
  <c r="QOI41" i="1"/>
  <c r="QOI42" i="1" s="1"/>
  <c r="QOJ41" i="1"/>
  <c r="QOJ42" i="1" s="1"/>
  <c r="QOK41" i="1"/>
  <c r="QOK42" i="1" s="1"/>
  <c r="QOL41" i="1"/>
  <c r="QOL42" i="1" s="1"/>
  <c r="QOM41" i="1"/>
  <c r="QOM42" i="1" s="1"/>
  <c r="QON41" i="1"/>
  <c r="QON42" i="1" s="1"/>
  <c r="QOO41" i="1"/>
  <c r="QOO42" i="1" s="1"/>
  <c r="QOP41" i="1"/>
  <c r="QOP42" i="1" s="1"/>
  <c r="QOQ41" i="1"/>
  <c r="QOQ42" i="1" s="1"/>
  <c r="QOR41" i="1"/>
  <c r="QOR42" i="1" s="1"/>
  <c r="QOS41" i="1"/>
  <c r="QOS42" i="1" s="1"/>
  <c r="QOT41" i="1"/>
  <c r="QOT42" i="1" s="1"/>
  <c r="QOU41" i="1"/>
  <c r="QOU42" i="1" s="1"/>
  <c r="QOV41" i="1"/>
  <c r="QOV42" i="1" s="1"/>
  <c r="QOW41" i="1"/>
  <c r="QOW42" i="1" s="1"/>
  <c r="QOX41" i="1"/>
  <c r="QOX42" i="1" s="1"/>
  <c r="QOY41" i="1"/>
  <c r="QOY42" i="1" s="1"/>
  <c r="QOZ41" i="1"/>
  <c r="QOZ42" i="1" s="1"/>
  <c r="QPA41" i="1"/>
  <c r="QPA42" i="1" s="1"/>
  <c r="QPB41" i="1"/>
  <c r="QPB42" i="1" s="1"/>
  <c r="QPC41" i="1"/>
  <c r="QPC42" i="1" s="1"/>
  <c r="QPD41" i="1"/>
  <c r="QPD42" i="1" s="1"/>
  <c r="QPE41" i="1"/>
  <c r="QPE42" i="1" s="1"/>
  <c r="QPF41" i="1"/>
  <c r="QPF42" i="1" s="1"/>
  <c r="QPG41" i="1"/>
  <c r="QPG42" i="1" s="1"/>
  <c r="QPH41" i="1"/>
  <c r="QPH42" i="1" s="1"/>
  <c r="QPI41" i="1"/>
  <c r="QPI42" i="1" s="1"/>
  <c r="QPJ41" i="1"/>
  <c r="QPJ42" i="1" s="1"/>
  <c r="QPK41" i="1"/>
  <c r="QPK42" i="1" s="1"/>
  <c r="QPL41" i="1"/>
  <c r="QPL42" i="1" s="1"/>
  <c r="QPM41" i="1"/>
  <c r="QPM42" i="1" s="1"/>
  <c r="QPN41" i="1"/>
  <c r="QPN42" i="1" s="1"/>
  <c r="QPO41" i="1"/>
  <c r="QPO42" i="1" s="1"/>
  <c r="QPP41" i="1"/>
  <c r="QPP42" i="1" s="1"/>
  <c r="QPQ41" i="1"/>
  <c r="QPQ42" i="1" s="1"/>
  <c r="QPR41" i="1"/>
  <c r="QPR42" i="1" s="1"/>
  <c r="QPS41" i="1"/>
  <c r="QPS42" i="1" s="1"/>
  <c r="QPT41" i="1"/>
  <c r="QPT42" i="1" s="1"/>
  <c r="QPU41" i="1"/>
  <c r="QPU42" i="1" s="1"/>
  <c r="QPV41" i="1"/>
  <c r="QPV42" i="1" s="1"/>
  <c r="QPW41" i="1"/>
  <c r="QPW42" i="1" s="1"/>
  <c r="QPX41" i="1"/>
  <c r="QPX42" i="1" s="1"/>
  <c r="QPY41" i="1"/>
  <c r="QPY42" i="1" s="1"/>
  <c r="QPZ41" i="1"/>
  <c r="QPZ42" i="1" s="1"/>
  <c r="QQA41" i="1"/>
  <c r="QQA42" i="1" s="1"/>
  <c r="QQB41" i="1"/>
  <c r="QQB42" i="1" s="1"/>
  <c r="QQC41" i="1"/>
  <c r="QQC42" i="1" s="1"/>
  <c r="QQD41" i="1"/>
  <c r="QQD42" i="1" s="1"/>
  <c r="QQE41" i="1"/>
  <c r="QQE42" i="1" s="1"/>
  <c r="QQF41" i="1"/>
  <c r="QQF42" i="1" s="1"/>
  <c r="QQG41" i="1"/>
  <c r="QQG42" i="1" s="1"/>
  <c r="QQH41" i="1"/>
  <c r="QQH42" i="1" s="1"/>
  <c r="QQI41" i="1"/>
  <c r="QQI42" i="1" s="1"/>
  <c r="QQJ41" i="1"/>
  <c r="QQJ42" i="1" s="1"/>
  <c r="QQK41" i="1"/>
  <c r="QQK42" i="1" s="1"/>
  <c r="QQL41" i="1"/>
  <c r="QQL42" i="1" s="1"/>
  <c r="QQM41" i="1"/>
  <c r="QQM42" i="1" s="1"/>
  <c r="QQN41" i="1"/>
  <c r="QQN42" i="1" s="1"/>
  <c r="QQO41" i="1"/>
  <c r="QQO42" i="1" s="1"/>
  <c r="QQP41" i="1"/>
  <c r="QQP42" i="1" s="1"/>
  <c r="QQQ41" i="1"/>
  <c r="QQQ42" i="1" s="1"/>
  <c r="QQR41" i="1"/>
  <c r="QQR42" i="1" s="1"/>
  <c r="QQS41" i="1"/>
  <c r="QQS42" i="1" s="1"/>
  <c r="QQT41" i="1"/>
  <c r="QQT42" i="1" s="1"/>
  <c r="QQU41" i="1"/>
  <c r="QQU42" i="1" s="1"/>
  <c r="QQV41" i="1"/>
  <c r="QQV42" i="1" s="1"/>
  <c r="QQW41" i="1"/>
  <c r="QQW42" i="1" s="1"/>
  <c r="QQX41" i="1"/>
  <c r="QQX42" i="1" s="1"/>
  <c r="QQY41" i="1"/>
  <c r="QQY42" i="1" s="1"/>
  <c r="QQZ41" i="1"/>
  <c r="QQZ42" i="1" s="1"/>
  <c r="QRA41" i="1"/>
  <c r="QRA42" i="1" s="1"/>
  <c r="QRB41" i="1"/>
  <c r="QRB42" i="1" s="1"/>
  <c r="QRC41" i="1"/>
  <c r="QRC42" i="1" s="1"/>
  <c r="QRD41" i="1"/>
  <c r="QRD42" i="1" s="1"/>
  <c r="QRE41" i="1"/>
  <c r="QRE42" i="1" s="1"/>
  <c r="QRF41" i="1"/>
  <c r="QRF42" i="1" s="1"/>
  <c r="QRG41" i="1"/>
  <c r="QRG42" i="1" s="1"/>
  <c r="QRH41" i="1"/>
  <c r="QRH42" i="1" s="1"/>
  <c r="QRI41" i="1"/>
  <c r="QRI42" i="1" s="1"/>
  <c r="QRJ41" i="1"/>
  <c r="QRJ42" i="1" s="1"/>
  <c r="QRK41" i="1"/>
  <c r="QRK42" i="1" s="1"/>
  <c r="QRL41" i="1"/>
  <c r="QRL42" i="1" s="1"/>
  <c r="QRM41" i="1"/>
  <c r="QRM42" i="1" s="1"/>
  <c r="QRN41" i="1"/>
  <c r="QRN42" i="1" s="1"/>
  <c r="QRO41" i="1"/>
  <c r="QRO42" i="1" s="1"/>
  <c r="QRP41" i="1"/>
  <c r="QRP42" i="1" s="1"/>
  <c r="QRQ41" i="1"/>
  <c r="QRQ42" i="1" s="1"/>
  <c r="QRR41" i="1"/>
  <c r="QRR42" i="1" s="1"/>
  <c r="QRS41" i="1"/>
  <c r="QRS42" i="1" s="1"/>
  <c r="QRT41" i="1"/>
  <c r="QRT42" i="1" s="1"/>
  <c r="QRU41" i="1"/>
  <c r="QRU42" i="1" s="1"/>
  <c r="QRV41" i="1"/>
  <c r="QRV42" i="1" s="1"/>
  <c r="QRW41" i="1"/>
  <c r="QRW42" i="1" s="1"/>
  <c r="QRX41" i="1"/>
  <c r="QRX42" i="1" s="1"/>
  <c r="QRY41" i="1"/>
  <c r="QRY42" i="1" s="1"/>
  <c r="QRZ41" i="1"/>
  <c r="QRZ42" i="1" s="1"/>
  <c r="QSA41" i="1"/>
  <c r="QSA42" i="1" s="1"/>
  <c r="QSB41" i="1"/>
  <c r="QSB42" i="1" s="1"/>
  <c r="QSC41" i="1"/>
  <c r="QSC42" i="1" s="1"/>
  <c r="QSD41" i="1"/>
  <c r="QSD42" i="1" s="1"/>
  <c r="QSE41" i="1"/>
  <c r="QSE42" i="1" s="1"/>
  <c r="QSF41" i="1"/>
  <c r="QSF42" i="1" s="1"/>
  <c r="QSG41" i="1"/>
  <c r="QSG42" i="1" s="1"/>
  <c r="QSH41" i="1"/>
  <c r="QSH42" i="1" s="1"/>
  <c r="QSI41" i="1"/>
  <c r="QSI42" i="1" s="1"/>
  <c r="QSJ41" i="1"/>
  <c r="QSJ42" i="1" s="1"/>
  <c r="QSK41" i="1"/>
  <c r="QSK42" i="1" s="1"/>
  <c r="QSL41" i="1"/>
  <c r="QSL42" i="1" s="1"/>
  <c r="QSM41" i="1"/>
  <c r="QSM42" i="1" s="1"/>
  <c r="QSN41" i="1"/>
  <c r="QSN42" i="1" s="1"/>
  <c r="QSO41" i="1"/>
  <c r="QSO42" i="1" s="1"/>
  <c r="QSP41" i="1"/>
  <c r="QSP42" i="1" s="1"/>
  <c r="QSQ41" i="1"/>
  <c r="QSQ42" i="1" s="1"/>
  <c r="QSR41" i="1"/>
  <c r="QSR42" i="1" s="1"/>
  <c r="QSS41" i="1"/>
  <c r="QSS42" i="1" s="1"/>
  <c r="QST41" i="1"/>
  <c r="QST42" i="1" s="1"/>
  <c r="QSU41" i="1"/>
  <c r="QSU42" i="1" s="1"/>
  <c r="QSV41" i="1"/>
  <c r="QSV42" i="1" s="1"/>
  <c r="QSW41" i="1"/>
  <c r="QSW42" i="1" s="1"/>
  <c r="QSX41" i="1"/>
  <c r="QSX42" i="1" s="1"/>
  <c r="QSY41" i="1"/>
  <c r="QSY42" i="1" s="1"/>
  <c r="QSZ41" i="1"/>
  <c r="QSZ42" i="1" s="1"/>
  <c r="QTA41" i="1"/>
  <c r="QTA42" i="1" s="1"/>
  <c r="QTB41" i="1"/>
  <c r="QTB42" i="1" s="1"/>
  <c r="QTC41" i="1"/>
  <c r="QTC42" i="1" s="1"/>
  <c r="QTD41" i="1"/>
  <c r="QTD42" i="1" s="1"/>
  <c r="QTE41" i="1"/>
  <c r="QTE42" i="1" s="1"/>
  <c r="QTF41" i="1"/>
  <c r="QTF42" i="1" s="1"/>
  <c r="QTG41" i="1"/>
  <c r="QTG42" i="1" s="1"/>
  <c r="QTH41" i="1"/>
  <c r="QTH42" i="1" s="1"/>
  <c r="QTI41" i="1"/>
  <c r="QTI42" i="1" s="1"/>
  <c r="QTJ41" i="1"/>
  <c r="QTJ42" i="1" s="1"/>
  <c r="QTK41" i="1"/>
  <c r="QTK42" i="1" s="1"/>
  <c r="QTL41" i="1"/>
  <c r="QTL42" i="1" s="1"/>
  <c r="QTM41" i="1"/>
  <c r="QTM42" i="1" s="1"/>
  <c r="QTN41" i="1"/>
  <c r="QTN42" i="1" s="1"/>
  <c r="QTO41" i="1"/>
  <c r="QTO42" i="1" s="1"/>
  <c r="QTP41" i="1"/>
  <c r="QTP42" i="1" s="1"/>
  <c r="QTQ41" i="1"/>
  <c r="QTQ42" i="1" s="1"/>
  <c r="QTR41" i="1"/>
  <c r="QTR42" i="1" s="1"/>
  <c r="QTS41" i="1"/>
  <c r="QTS42" i="1" s="1"/>
  <c r="QTT41" i="1"/>
  <c r="QTT42" i="1" s="1"/>
  <c r="QTU41" i="1"/>
  <c r="QTU42" i="1" s="1"/>
  <c r="QTV41" i="1"/>
  <c r="QTV42" i="1" s="1"/>
  <c r="QTW41" i="1"/>
  <c r="QTW42" i="1" s="1"/>
  <c r="QTX41" i="1"/>
  <c r="QTX42" i="1" s="1"/>
  <c r="QTY41" i="1"/>
  <c r="QTY42" i="1" s="1"/>
  <c r="QTZ41" i="1"/>
  <c r="QTZ42" i="1" s="1"/>
  <c r="QUA41" i="1"/>
  <c r="QUA42" i="1" s="1"/>
  <c r="QUB41" i="1"/>
  <c r="QUB42" i="1" s="1"/>
  <c r="QUC41" i="1"/>
  <c r="QUC42" i="1" s="1"/>
  <c r="QUD41" i="1"/>
  <c r="QUD42" i="1" s="1"/>
  <c r="QUE41" i="1"/>
  <c r="QUE42" i="1" s="1"/>
  <c r="QUF41" i="1"/>
  <c r="QUF42" i="1" s="1"/>
  <c r="QUG41" i="1"/>
  <c r="QUG42" i="1" s="1"/>
  <c r="QUH41" i="1"/>
  <c r="QUH42" i="1" s="1"/>
  <c r="QUI41" i="1"/>
  <c r="QUI42" i="1" s="1"/>
  <c r="QUJ41" i="1"/>
  <c r="QUJ42" i="1" s="1"/>
  <c r="QUK41" i="1"/>
  <c r="QUK42" i="1" s="1"/>
  <c r="QUL41" i="1"/>
  <c r="QUL42" i="1" s="1"/>
  <c r="QUM41" i="1"/>
  <c r="QUM42" i="1" s="1"/>
  <c r="QUN41" i="1"/>
  <c r="QUN42" i="1" s="1"/>
  <c r="QUO41" i="1"/>
  <c r="QUO42" i="1" s="1"/>
  <c r="QUP41" i="1"/>
  <c r="QUP42" i="1" s="1"/>
  <c r="QUQ41" i="1"/>
  <c r="QUQ42" i="1" s="1"/>
  <c r="QUR41" i="1"/>
  <c r="QUR42" i="1" s="1"/>
  <c r="QUS41" i="1"/>
  <c r="QUS42" i="1" s="1"/>
  <c r="QUT41" i="1"/>
  <c r="QUT42" i="1" s="1"/>
  <c r="QUU41" i="1"/>
  <c r="QUU42" i="1" s="1"/>
  <c r="QUV41" i="1"/>
  <c r="QUV42" i="1" s="1"/>
  <c r="QUW41" i="1"/>
  <c r="QUW42" i="1" s="1"/>
  <c r="QUX41" i="1"/>
  <c r="QUX42" i="1" s="1"/>
  <c r="QUY41" i="1"/>
  <c r="QUY42" i="1" s="1"/>
  <c r="QUZ41" i="1"/>
  <c r="QUZ42" i="1" s="1"/>
  <c r="QVA41" i="1"/>
  <c r="QVA42" i="1" s="1"/>
  <c r="QVB41" i="1"/>
  <c r="QVB42" i="1" s="1"/>
  <c r="QVC41" i="1"/>
  <c r="QVC42" i="1" s="1"/>
  <c r="QVD41" i="1"/>
  <c r="QVD42" i="1" s="1"/>
  <c r="QVE41" i="1"/>
  <c r="QVE42" i="1" s="1"/>
  <c r="QVF41" i="1"/>
  <c r="QVF42" i="1" s="1"/>
  <c r="QVG41" i="1"/>
  <c r="QVG42" i="1" s="1"/>
  <c r="QVH41" i="1"/>
  <c r="QVH42" i="1" s="1"/>
  <c r="QVI41" i="1"/>
  <c r="QVI42" i="1" s="1"/>
  <c r="QVJ41" i="1"/>
  <c r="QVJ42" i="1" s="1"/>
  <c r="QVK41" i="1"/>
  <c r="QVK42" i="1" s="1"/>
  <c r="QVL41" i="1"/>
  <c r="QVL42" i="1" s="1"/>
  <c r="QVM41" i="1"/>
  <c r="QVM42" i="1" s="1"/>
  <c r="QVN41" i="1"/>
  <c r="QVN42" i="1" s="1"/>
  <c r="QVO41" i="1"/>
  <c r="QVO42" i="1" s="1"/>
  <c r="QVP41" i="1"/>
  <c r="QVP42" i="1" s="1"/>
  <c r="QVQ41" i="1"/>
  <c r="QVQ42" i="1" s="1"/>
  <c r="QVR41" i="1"/>
  <c r="QVR42" i="1" s="1"/>
  <c r="QVS41" i="1"/>
  <c r="QVS42" i="1" s="1"/>
  <c r="QVT41" i="1"/>
  <c r="QVT42" i="1" s="1"/>
  <c r="QVU41" i="1"/>
  <c r="QVU42" i="1" s="1"/>
  <c r="QVV41" i="1"/>
  <c r="QVV42" i="1" s="1"/>
  <c r="QVW41" i="1"/>
  <c r="QVW42" i="1" s="1"/>
  <c r="QVX41" i="1"/>
  <c r="QVX42" i="1" s="1"/>
  <c r="QVY41" i="1"/>
  <c r="QVY42" i="1" s="1"/>
  <c r="QVZ41" i="1"/>
  <c r="QVZ42" i="1" s="1"/>
  <c r="QWA41" i="1"/>
  <c r="QWA42" i="1" s="1"/>
  <c r="QWB41" i="1"/>
  <c r="QWB42" i="1" s="1"/>
  <c r="QWC41" i="1"/>
  <c r="QWC42" i="1" s="1"/>
  <c r="QWD41" i="1"/>
  <c r="QWD42" i="1" s="1"/>
  <c r="QWE41" i="1"/>
  <c r="QWE42" i="1" s="1"/>
  <c r="QWF41" i="1"/>
  <c r="QWF42" i="1" s="1"/>
  <c r="QWG41" i="1"/>
  <c r="QWG42" i="1" s="1"/>
  <c r="QWH41" i="1"/>
  <c r="QWH42" i="1" s="1"/>
  <c r="QWI41" i="1"/>
  <c r="QWI42" i="1" s="1"/>
  <c r="QWJ41" i="1"/>
  <c r="QWJ42" i="1" s="1"/>
  <c r="QWK41" i="1"/>
  <c r="QWK42" i="1" s="1"/>
  <c r="QWL41" i="1"/>
  <c r="QWL42" i="1" s="1"/>
  <c r="QWM41" i="1"/>
  <c r="QWM42" i="1" s="1"/>
  <c r="QWN41" i="1"/>
  <c r="QWN42" i="1" s="1"/>
  <c r="QWO41" i="1"/>
  <c r="QWO42" i="1" s="1"/>
  <c r="QWP41" i="1"/>
  <c r="QWP42" i="1" s="1"/>
  <c r="QWQ41" i="1"/>
  <c r="QWQ42" i="1" s="1"/>
  <c r="QWR41" i="1"/>
  <c r="QWR42" i="1" s="1"/>
  <c r="QWS41" i="1"/>
  <c r="QWS42" i="1" s="1"/>
  <c r="QWT41" i="1"/>
  <c r="QWT42" i="1" s="1"/>
  <c r="QWU41" i="1"/>
  <c r="QWU42" i="1" s="1"/>
  <c r="QWV41" i="1"/>
  <c r="QWV42" i="1" s="1"/>
  <c r="QWW41" i="1"/>
  <c r="QWW42" i="1" s="1"/>
  <c r="QWX41" i="1"/>
  <c r="QWX42" i="1" s="1"/>
  <c r="QWY41" i="1"/>
  <c r="QWY42" i="1" s="1"/>
  <c r="QWZ41" i="1"/>
  <c r="QWZ42" i="1" s="1"/>
  <c r="QXA41" i="1"/>
  <c r="QXA42" i="1" s="1"/>
  <c r="QXB41" i="1"/>
  <c r="QXB42" i="1" s="1"/>
  <c r="QXC41" i="1"/>
  <c r="QXC42" i="1" s="1"/>
  <c r="QXD41" i="1"/>
  <c r="QXD42" i="1" s="1"/>
  <c r="QXE41" i="1"/>
  <c r="QXE42" i="1" s="1"/>
  <c r="QXF41" i="1"/>
  <c r="QXF42" i="1" s="1"/>
  <c r="QXG41" i="1"/>
  <c r="QXG42" i="1" s="1"/>
  <c r="QXH41" i="1"/>
  <c r="QXH42" i="1" s="1"/>
  <c r="QXI41" i="1"/>
  <c r="QXI42" i="1" s="1"/>
  <c r="QXJ41" i="1"/>
  <c r="QXJ42" i="1" s="1"/>
  <c r="QXK41" i="1"/>
  <c r="QXK42" i="1" s="1"/>
  <c r="QXL41" i="1"/>
  <c r="QXL42" i="1" s="1"/>
  <c r="QXM41" i="1"/>
  <c r="QXM42" i="1" s="1"/>
  <c r="QXN41" i="1"/>
  <c r="QXN42" i="1" s="1"/>
  <c r="QXO41" i="1"/>
  <c r="QXO42" i="1" s="1"/>
  <c r="QXP41" i="1"/>
  <c r="QXP42" i="1" s="1"/>
  <c r="QXQ41" i="1"/>
  <c r="QXQ42" i="1" s="1"/>
  <c r="QXR41" i="1"/>
  <c r="QXR42" i="1" s="1"/>
  <c r="QXS41" i="1"/>
  <c r="QXS42" i="1" s="1"/>
  <c r="QXT41" i="1"/>
  <c r="QXT42" i="1" s="1"/>
  <c r="QXU41" i="1"/>
  <c r="QXU42" i="1" s="1"/>
  <c r="QXV41" i="1"/>
  <c r="QXV42" i="1" s="1"/>
  <c r="QXW41" i="1"/>
  <c r="QXW42" i="1" s="1"/>
  <c r="QXX41" i="1"/>
  <c r="QXX42" i="1" s="1"/>
  <c r="QXY41" i="1"/>
  <c r="QXY42" i="1" s="1"/>
  <c r="QXZ41" i="1"/>
  <c r="QXZ42" i="1" s="1"/>
  <c r="QYA41" i="1"/>
  <c r="QYA42" i="1" s="1"/>
  <c r="QYB41" i="1"/>
  <c r="QYB42" i="1" s="1"/>
  <c r="QYC41" i="1"/>
  <c r="QYC42" i="1" s="1"/>
  <c r="QYD41" i="1"/>
  <c r="QYD42" i="1" s="1"/>
  <c r="QYE41" i="1"/>
  <c r="QYE42" i="1" s="1"/>
  <c r="QYF41" i="1"/>
  <c r="QYF42" i="1" s="1"/>
  <c r="QYG41" i="1"/>
  <c r="QYG42" i="1" s="1"/>
  <c r="QYH41" i="1"/>
  <c r="QYH42" i="1" s="1"/>
  <c r="QYI41" i="1"/>
  <c r="QYI42" i="1" s="1"/>
  <c r="QYJ41" i="1"/>
  <c r="QYJ42" i="1" s="1"/>
  <c r="QYK41" i="1"/>
  <c r="QYK42" i="1" s="1"/>
  <c r="QYL41" i="1"/>
  <c r="QYL42" i="1" s="1"/>
  <c r="QYM41" i="1"/>
  <c r="QYM42" i="1" s="1"/>
  <c r="QYN41" i="1"/>
  <c r="QYN42" i="1" s="1"/>
  <c r="QYO41" i="1"/>
  <c r="QYO42" i="1" s="1"/>
  <c r="QYP41" i="1"/>
  <c r="QYP42" i="1" s="1"/>
  <c r="QYQ41" i="1"/>
  <c r="QYQ42" i="1" s="1"/>
  <c r="QYR41" i="1"/>
  <c r="QYR42" i="1" s="1"/>
  <c r="QYS41" i="1"/>
  <c r="QYS42" i="1" s="1"/>
  <c r="QYT41" i="1"/>
  <c r="QYT42" i="1" s="1"/>
  <c r="QYU41" i="1"/>
  <c r="QYU42" i="1" s="1"/>
  <c r="QYV41" i="1"/>
  <c r="QYV42" i="1" s="1"/>
  <c r="QYW41" i="1"/>
  <c r="QYW42" i="1" s="1"/>
  <c r="QYX41" i="1"/>
  <c r="QYX42" i="1" s="1"/>
  <c r="QYY41" i="1"/>
  <c r="QYY42" i="1" s="1"/>
  <c r="QYZ41" i="1"/>
  <c r="QYZ42" i="1" s="1"/>
  <c r="QZA41" i="1"/>
  <c r="QZA42" i="1" s="1"/>
  <c r="QZB41" i="1"/>
  <c r="QZB42" i="1" s="1"/>
  <c r="QZC41" i="1"/>
  <c r="QZC42" i="1" s="1"/>
  <c r="QZD41" i="1"/>
  <c r="QZD42" i="1" s="1"/>
  <c r="QZE41" i="1"/>
  <c r="QZE42" i="1" s="1"/>
  <c r="QZF41" i="1"/>
  <c r="QZF42" i="1" s="1"/>
  <c r="QZG41" i="1"/>
  <c r="QZG42" i="1" s="1"/>
  <c r="QZH41" i="1"/>
  <c r="QZH42" i="1" s="1"/>
  <c r="QZI41" i="1"/>
  <c r="QZI42" i="1" s="1"/>
  <c r="QZJ41" i="1"/>
  <c r="QZJ42" i="1" s="1"/>
  <c r="QZK41" i="1"/>
  <c r="QZK42" i="1" s="1"/>
  <c r="QZL41" i="1"/>
  <c r="QZL42" i="1" s="1"/>
  <c r="QZM41" i="1"/>
  <c r="QZM42" i="1" s="1"/>
  <c r="QZN41" i="1"/>
  <c r="QZN42" i="1" s="1"/>
  <c r="QZO41" i="1"/>
  <c r="QZO42" i="1" s="1"/>
  <c r="QZP41" i="1"/>
  <c r="QZP42" i="1" s="1"/>
  <c r="QZQ41" i="1"/>
  <c r="QZQ42" i="1" s="1"/>
  <c r="QZR41" i="1"/>
  <c r="QZR42" i="1" s="1"/>
  <c r="QZS41" i="1"/>
  <c r="QZS42" i="1" s="1"/>
  <c r="QZT41" i="1"/>
  <c r="QZT42" i="1" s="1"/>
  <c r="QZU41" i="1"/>
  <c r="QZU42" i="1" s="1"/>
  <c r="QZV41" i="1"/>
  <c r="QZV42" i="1" s="1"/>
  <c r="QZW41" i="1"/>
  <c r="QZW42" i="1" s="1"/>
  <c r="QZX41" i="1"/>
  <c r="QZX42" i="1" s="1"/>
  <c r="QZY41" i="1"/>
  <c r="QZY42" i="1" s="1"/>
  <c r="QZZ41" i="1"/>
  <c r="QZZ42" i="1" s="1"/>
  <c r="RAA41" i="1"/>
  <c r="RAA42" i="1" s="1"/>
  <c r="RAB41" i="1"/>
  <c r="RAB42" i="1" s="1"/>
  <c r="RAC41" i="1"/>
  <c r="RAC42" i="1" s="1"/>
  <c r="RAD41" i="1"/>
  <c r="RAD42" i="1" s="1"/>
  <c r="RAE41" i="1"/>
  <c r="RAE42" i="1" s="1"/>
  <c r="RAF41" i="1"/>
  <c r="RAF42" i="1" s="1"/>
  <c r="RAG41" i="1"/>
  <c r="RAG42" i="1" s="1"/>
  <c r="RAH41" i="1"/>
  <c r="RAH42" i="1" s="1"/>
  <c r="RAI41" i="1"/>
  <c r="RAI42" i="1" s="1"/>
  <c r="RAJ41" i="1"/>
  <c r="RAJ42" i="1" s="1"/>
  <c r="RAK41" i="1"/>
  <c r="RAK42" i="1" s="1"/>
  <c r="RAL41" i="1"/>
  <c r="RAL42" i="1" s="1"/>
  <c r="RAM41" i="1"/>
  <c r="RAM42" i="1" s="1"/>
  <c r="RAN41" i="1"/>
  <c r="RAN42" i="1" s="1"/>
  <c r="RAO41" i="1"/>
  <c r="RAO42" i="1" s="1"/>
  <c r="RAP41" i="1"/>
  <c r="RAP42" i="1" s="1"/>
  <c r="RAQ41" i="1"/>
  <c r="RAQ42" i="1" s="1"/>
  <c r="RAR41" i="1"/>
  <c r="RAR42" i="1" s="1"/>
  <c r="RAS41" i="1"/>
  <c r="RAS42" i="1" s="1"/>
  <c r="RAT41" i="1"/>
  <c r="RAT42" i="1" s="1"/>
  <c r="RAU41" i="1"/>
  <c r="RAU42" i="1" s="1"/>
  <c r="RAV41" i="1"/>
  <c r="RAV42" i="1" s="1"/>
  <c r="RAW41" i="1"/>
  <c r="RAW42" i="1" s="1"/>
  <c r="RAX41" i="1"/>
  <c r="RAX42" i="1" s="1"/>
  <c r="RAY41" i="1"/>
  <c r="RAY42" i="1" s="1"/>
  <c r="RAZ41" i="1"/>
  <c r="RAZ42" i="1" s="1"/>
  <c r="RBA41" i="1"/>
  <c r="RBA42" i="1" s="1"/>
  <c r="RBB41" i="1"/>
  <c r="RBB42" i="1" s="1"/>
  <c r="RBC41" i="1"/>
  <c r="RBC42" i="1" s="1"/>
  <c r="RBD41" i="1"/>
  <c r="RBD42" i="1" s="1"/>
  <c r="RBE41" i="1"/>
  <c r="RBE42" i="1" s="1"/>
  <c r="RBF41" i="1"/>
  <c r="RBF42" i="1" s="1"/>
  <c r="RBG41" i="1"/>
  <c r="RBG42" i="1" s="1"/>
  <c r="RBH41" i="1"/>
  <c r="RBH42" i="1" s="1"/>
  <c r="RBI41" i="1"/>
  <c r="RBI42" i="1" s="1"/>
  <c r="RBJ41" i="1"/>
  <c r="RBJ42" i="1" s="1"/>
  <c r="RBK41" i="1"/>
  <c r="RBK42" i="1" s="1"/>
  <c r="RBL41" i="1"/>
  <c r="RBL42" i="1" s="1"/>
  <c r="RBM41" i="1"/>
  <c r="RBM42" i="1" s="1"/>
  <c r="RBN41" i="1"/>
  <c r="RBN42" i="1" s="1"/>
  <c r="RBO41" i="1"/>
  <c r="RBO42" i="1" s="1"/>
  <c r="RBP41" i="1"/>
  <c r="RBP42" i="1" s="1"/>
  <c r="RBQ41" i="1"/>
  <c r="RBQ42" i="1" s="1"/>
  <c r="RBR41" i="1"/>
  <c r="RBR42" i="1" s="1"/>
  <c r="RBS41" i="1"/>
  <c r="RBS42" i="1" s="1"/>
  <c r="RBT41" i="1"/>
  <c r="RBT42" i="1" s="1"/>
  <c r="RBU41" i="1"/>
  <c r="RBU42" i="1" s="1"/>
  <c r="RBV41" i="1"/>
  <c r="RBV42" i="1" s="1"/>
  <c r="RBW41" i="1"/>
  <c r="RBW42" i="1" s="1"/>
  <c r="RBX41" i="1"/>
  <c r="RBX42" i="1" s="1"/>
  <c r="RBY41" i="1"/>
  <c r="RBY42" i="1" s="1"/>
  <c r="RBZ41" i="1"/>
  <c r="RBZ42" i="1" s="1"/>
  <c r="RCA41" i="1"/>
  <c r="RCA42" i="1" s="1"/>
  <c r="RCB41" i="1"/>
  <c r="RCB42" i="1" s="1"/>
  <c r="RCC41" i="1"/>
  <c r="RCC42" i="1" s="1"/>
  <c r="RCD41" i="1"/>
  <c r="RCD42" i="1" s="1"/>
  <c r="RCE41" i="1"/>
  <c r="RCE42" i="1" s="1"/>
  <c r="RCF41" i="1"/>
  <c r="RCF42" i="1" s="1"/>
  <c r="RCG41" i="1"/>
  <c r="RCG42" i="1" s="1"/>
  <c r="RCH41" i="1"/>
  <c r="RCH42" i="1" s="1"/>
  <c r="RCI41" i="1"/>
  <c r="RCI42" i="1" s="1"/>
  <c r="RCJ41" i="1"/>
  <c r="RCJ42" i="1" s="1"/>
  <c r="RCK41" i="1"/>
  <c r="RCK42" i="1" s="1"/>
  <c r="RCL41" i="1"/>
  <c r="RCL42" i="1" s="1"/>
  <c r="RCM41" i="1"/>
  <c r="RCM42" i="1" s="1"/>
  <c r="RCN41" i="1"/>
  <c r="RCN42" i="1" s="1"/>
  <c r="RCO41" i="1"/>
  <c r="RCO42" i="1" s="1"/>
  <c r="RCP41" i="1"/>
  <c r="RCP42" i="1" s="1"/>
  <c r="RCQ41" i="1"/>
  <c r="RCQ42" i="1" s="1"/>
  <c r="RCR41" i="1"/>
  <c r="RCR42" i="1" s="1"/>
  <c r="RCS41" i="1"/>
  <c r="RCS42" i="1" s="1"/>
  <c r="RCT41" i="1"/>
  <c r="RCT42" i="1" s="1"/>
  <c r="RCU41" i="1"/>
  <c r="RCU42" i="1" s="1"/>
  <c r="RCV41" i="1"/>
  <c r="RCV42" i="1" s="1"/>
  <c r="RCW41" i="1"/>
  <c r="RCW42" i="1" s="1"/>
  <c r="RCX41" i="1"/>
  <c r="RCX42" i="1" s="1"/>
  <c r="RCY41" i="1"/>
  <c r="RCY42" i="1" s="1"/>
  <c r="RCZ41" i="1"/>
  <c r="RCZ42" i="1" s="1"/>
  <c r="RDA41" i="1"/>
  <c r="RDA42" i="1" s="1"/>
  <c r="RDB41" i="1"/>
  <c r="RDB42" i="1" s="1"/>
  <c r="RDC41" i="1"/>
  <c r="RDC42" i="1" s="1"/>
  <c r="RDD41" i="1"/>
  <c r="RDD42" i="1" s="1"/>
  <c r="RDE41" i="1"/>
  <c r="RDE42" i="1" s="1"/>
  <c r="RDF41" i="1"/>
  <c r="RDF42" i="1" s="1"/>
  <c r="RDG41" i="1"/>
  <c r="RDG42" i="1" s="1"/>
  <c r="RDH41" i="1"/>
  <c r="RDH42" i="1" s="1"/>
  <c r="RDI41" i="1"/>
  <c r="RDI42" i="1" s="1"/>
  <c r="RDJ41" i="1"/>
  <c r="RDJ42" i="1" s="1"/>
  <c r="RDK41" i="1"/>
  <c r="RDK42" i="1" s="1"/>
  <c r="RDL41" i="1"/>
  <c r="RDL42" i="1" s="1"/>
  <c r="RDM41" i="1"/>
  <c r="RDM42" i="1" s="1"/>
  <c r="RDN41" i="1"/>
  <c r="RDN42" i="1" s="1"/>
  <c r="RDO41" i="1"/>
  <c r="RDO42" i="1" s="1"/>
  <c r="RDP41" i="1"/>
  <c r="RDP42" i="1" s="1"/>
  <c r="RDQ41" i="1"/>
  <c r="RDQ42" i="1" s="1"/>
  <c r="RDR41" i="1"/>
  <c r="RDR42" i="1" s="1"/>
  <c r="RDS41" i="1"/>
  <c r="RDS42" i="1" s="1"/>
  <c r="RDT41" i="1"/>
  <c r="RDT42" i="1" s="1"/>
  <c r="RDU41" i="1"/>
  <c r="RDU42" i="1" s="1"/>
  <c r="RDV41" i="1"/>
  <c r="RDV42" i="1" s="1"/>
  <c r="RDW41" i="1"/>
  <c r="RDW42" i="1" s="1"/>
  <c r="RDX41" i="1"/>
  <c r="RDX42" i="1" s="1"/>
  <c r="RDY41" i="1"/>
  <c r="RDY42" i="1" s="1"/>
  <c r="RDZ41" i="1"/>
  <c r="RDZ42" i="1" s="1"/>
  <c r="REA41" i="1"/>
  <c r="REA42" i="1" s="1"/>
  <c r="REB41" i="1"/>
  <c r="REB42" i="1" s="1"/>
  <c r="REC41" i="1"/>
  <c r="REC42" i="1" s="1"/>
  <c r="RED41" i="1"/>
  <c r="RED42" i="1" s="1"/>
  <c r="REE41" i="1"/>
  <c r="REE42" i="1" s="1"/>
  <c r="REF41" i="1"/>
  <c r="REF42" i="1" s="1"/>
  <c r="REG41" i="1"/>
  <c r="REG42" i="1" s="1"/>
  <c r="REH41" i="1"/>
  <c r="REH42" i="1" s="1"/>
  <c r="REI41" i="1"/>
  <c r="REI42" i="1" s="1"/>
  <c r="REJ41" i="1"/>
  <c r="REJ42" i="1" s="1"/>
  <c r="REK41" i="1"/>
  <c r="REK42" i="1" s="1"/>
  <c r="REL41" i="1"/>
  <c r="REL42" i="1" s="1"/>
  <c r="REM41" i="1"/>
  <c r="REM42" i="1" s="1"/>
  <c r="REN41" i="1"/>
  <c r="REN42" i="1" s="1"/>
  <c r="REO41" i="1"/>
  <c r="REO42" i="1" s="1"/>
  <c r="REP41" i="1"/>
  <c r="REP42" i="1" s="1"/>
  <c r="REQ41" i="1"/>
  <c r="REQ42" i="1" s="1"/>
  <c r="RER41" i="1"/>
  <c r="RER42" i="1" s="1"/>
  <c r="RES41" i="1"/>
  <c r="RES42" i="1" s="1"/>
  <c r="RET41" i="1"/>
  <c r="RET42" i="1" s="1"/>
  <c r="REU41" i="1"/>
  <c r="REU42" i="1" s="1"/>
  <c r="REV41" i="1"/>
  <c r="REV42" i="1" s="1"/>
  <c r="REW41" i="1"/>
  <c r="REW42" i="1" s="1"/>
  <c r="REX41" i="1"/>
  <c r="REX42" i="1" s="1"/>
  <c r="REY41" i="1"/>
  <c r="REY42" i="1" s="1"/>
  <c r="REZ41" i="1"/>
  <c r="REZ42" i="1" s="1"/>
  <c r="RFA41" i="1"/>
  <c r="RFA42" i="1" s="1"/>
  <c r="RFB41" i="1"/>
  <c r="RFB42" i="1" s="1"/>
  <c r="RFC41" i="1"/>
  <c r="RFC42" i="1" s="1"/>
  <c r="RFD41" i="1"/>
  <c r="RFD42" i="1" s="1"/>
  <c r="RFE41" i="1"/>
  <c r="RFE42" i="1" s="1"/>
  <c r="RFF41" i="1"/>
  <c r="RFF42" i="1" s="1"/>
  <c r="RFG41" i="1"/>
  <c r="RFG42" i="1" s="1"/>
  <c r="RFH41" i="1"/>
  <c r="RFH42" i="1" s="1"/>
  <c r="RFI41" i="1"/>
  <c r="RFI42" i="1" s="1"/>
  <c r="RFJ41" i="1"/>
  <c r="RFJ42" i="1" s="1"/>
  <c r="RFK41" i="1"/>
  <c r="RFK42" i="1" s="1"/>
  <c r="RFL41" i="1"/>
  <c r="RFL42" i="1" s="1"/>
  <c r="RFM41" i="1"/>
  <c r="RFM42" i="1" s="1"/>
  <c r="RFN41" i="1"/>
  <c r="RFN42" i="1" s="1"/>
  <c r="RFO41" i="1"/>
  <c r="RFO42" i="1" s="1"/>
  <c r="RFP41" i="1"/>
  <c r="RFP42" i="1" s="1"/>
  <c r="RFQ41" i="1"/>
  <c r="RFQ42" i="1" s="1"/>
  <c r="RFR41" i="1"/>
  <c r="RFR42" i="1" s="1"/>
  <c r="RFS41" i="1"/>
  <c r="RFS42" i="1" s="1"/>
  <c r="RFT41" i="1"/>
  <c r="RFT42" i="1" s="1"/>
  <c r="RFU41" i="1"/>
  <c r="RFU42" i="1" s="1"/>
  <c r="RFV41" i="1"/>
  <c r="RFV42" i="1" s="1"/>
  <c r="RFW41" i="1"/>
  <c r="RFW42" i="1" s="1"/>
  <c r="RFX41" i="1"/>
  <c r="RFX42" i="1" s="1"/>
  <c r="RFY41" i="1"/>
  <c r="RFY42" i="1" s="1"/>
  <c r="RFZ41" i="1"/>
  <c r="RFZ42" i="1" s="1"/>
  <c r="RGA41" i="1"/>
  <c r="RGA42" i="1" s="1"/>
  <c r="RGB41" i="1"/>
  <c r="RGB42" i="1" s="1"/>
  <c r="RGC41" i="1"/>
  <c r="RGC42" i="1" s="1"/>
  <c r="RGD41" i="1"/>
  <c r="RGD42" i="1" s="1"/>
  <c r="RGE41" i="1"/>
  <c r="RGE42" i="1" s="1"/>
  <c r="RGF41" i="1"/>
  <c r="RGF42" i="1" s="1"/>
  <c r="RGG41" i="1"/>
  <c r="RGG42" i="1" s="1"/>
  <c r="RGH41" i="1"/>
  <c r="RGH42" i="1" s="1"/>
  <c r="RGI41" i="1"/>
  <c r="RGI42" i="1" s="1"/>
  <c r="RGJ41" i="1"/>
  <c r="RGJ42" i="1" s="1"/>
  <c r="RGK41" i="1"/>
  <c r="RGK42" i="1" s="1"/>
  <c r="RGL41" i="1"/>
  <c r="RGL42" i="1" s="1"/>
  <c r="RGM41" i="1"/>
  <c r="RGM42" i="1" s="1"/>
  <c r="RGN41" i="1"/>
  <c r="RGN42" i="1" s="1"/>
  <c r="RGO41" i="1"/>
  <c r="RGO42" i="1" s="1"/>
  <c r="RGP41" i="1"/>
  <c r="RGP42" i="1" s="1"/>
  <c r="RGQ41" i="1"/>
  <c r="RGQ42" i="1" s="1"/>
  <c r="RGR41" i="1"/>
  <c r="RGR42" i="1" s="1"/>
  <c r="RGS41" i="1"/>
  <c r="RGS42" i="1" s="1"/>
  <c r="RGT41" i="1"/>
  <c r="RGT42" i="1" s="1"/>
  <c r="RGU41" i="1"/>
  <c r="RGU42" i="1" s="1"/>
  <c r="RGV41" i="1"/>
  <c r="RGV42" i="1" s="1"/>
  <c r="RGW41" i="1"/>
  <c r="RGW42" i="1" s="1"/>
  <c r="RGX41" i="1"/>
  <c r="RGX42" i="1" s="1"/>
  <c r="RGY41" i="1"/>
  <c r="RGY42" i="1" s="1"/>
  <c r="RGZ41" i="1"/>
  <c r="RGZ42" i="1" s="1"/>
  <c r="RHA41" i="1"/>
  <c r="RHA42" i="1" s="1"/>
  <c r="RHB41" i="1"/>
  <c r="RHB42" i="1" s="1"/>
  <c r="RHC41" i="1"/>
  <c r="RHC42" i="1" s="1"/>
  <c r="RHD41" i="1"/>
  <c r="RHD42" i="1" s="1"/>
  <c r="RHE41" i="1"/>
  <c r="RHE42" i="1" s="1"/>
  <c r="RHF41" i="1"/>
  <c r="RHF42" i="1" s="1"/>
  <c r="RHG41" i="1"/>
  <c r="RHG42" i="1" s="1"/>
  <c r="RHH41" i="1"/>
  <c r="RHH42" i="1" s="1"/>
  <c r="RHI41" i="1"/>
  <c r="RHI42" i="1" s="1"/>
  <c r="RHJ41" i="1"/>
  <c r="RHJ42" i="1" s="1"/>
  <c r="RHK41" i="1"/>
  <c r="RHK42" i="1" s="1"/>
  <c r="RHL41" i="1"/>
  <c r="RHL42" i="1" s="1"/>
  <c r="RHM41" i="1"/>
  <c r="RHM42" i="1" s="1"/>
  <c r="RHN41" i="1"/>
  <c r="RHN42" i="1" s="1"/>
  <c r="RHO41" i="1"/>
  <c r="RHO42" i="1" s="1"/>
  <c r="RHP41" i="1"/>
  <c r="RHP42" i="1" s="1"/>
  <c r="RHQ41" i="1"/>
  <c r="RHQ42" i="1" s="1"/>
  <c r="RHR41" i="1"/>
  <c r="RHR42" i="1" s="1"/>
  <c r="RHS41" i="1"/>
  <c r="RHS42" i="1" s="1"/>
  <c r="RHT41" i="1"/>
  <c r="RHT42" i="1" s="1"/>
  <c r="RHU41" i="1"/>
  <c r="RHU42" i="1" s="1"/>
  <c r="RHV41" i="1"/>
  <c r="RHV42" i="1" s="1"/>
  <c r="RHW41" i="1"/>
  <c r="RHW42" i="1" s="1"/>
  <c r="RHX41" i="1"/>
  <c r="RHX42" i="1" s="1"/>
  <c r="RHY41" i="1"/>
  <c r="RHY42" i="1" s="1"/>
  <c r="RHZ41" i="1"/>
  <c r="RHZ42" i="1" s="1"/>
  <c r="RIA41" i="1"/>
  <c r="RIA42" i="1" s="1"/>
  <c r="RIB41" i="1"/>
  <c r="RIB42" i="1" s="1"/>
  <c r="RIC41" i="1"/>
  <c r="RIC42" i="1" s="1"/>
  <c r="RID41" i="1"/>
  <c r="RID42" i="1" s="1"/>
  <c r="RIE41" i="1"/>
  <c r="RIE42" i="1" s="1"/>
  <c r="RIF41" i="1"/>
  <c r="RIF42" i="1" s="1"/>
  <c r="RIG41" i="1"/>
  <c r="RIG42" i="1" s="1"/>
  <c r="RIH41" i="1"/>
  <c r="RIH42" i="1" s="1"/>
  <c r="RII41" i="1"/>
  <c r="RII42" i="1" s="1"/>
  <c r="RIJ41" i="1"/>
  <c r="RIJ42" i="1" s="1"/>
  <c r="RIK41" i="1"/>
  <c r="RIK42" i="1" s="1"/>
  <c r="RIL41" i="1"/>
  <c r="RIL42" i="1" s="1"/>
  <c r="RIM41" i="1"/>
  <c r="RIM42" i="1" s="1"/>
  <c r="RIN41" i="1"/>
  <c r="RIN42" i="1" s="1"/>
  <c r="RIO41" i="1"/>
  <c r="RIO42" i="1" s="1"/>
  <c r="RIP41" i="1"/>
  <c r="RIP42" i="1" s="1"/>
  <c r="RIQ41" i="1"/>
  <c r="RIQ42" i="1" s="1"/>
  <c r="RIR41" i="1"/>
  <c r="RIR42" i="1" s="1"/>
  <c r="RIS41" i="1"/>
  <c r="RIS42" i="1" s="1"/>
  <c r="RIT41" i="1"/>
  <c r="RIT42" i="1" s="1"/>
  <c r="RIU41" i="1"/>
  <c r="RIU42" i="1" s="1"/>
  <c r="RIV41" i="1"/>
  <c r="RIV42" i="1" s="1"/>
  <c r="RIW41" i="1"/>
  <c r="RIW42" i="1" s="1"/>
  <c r="RIX41" i="1"/>
  <c r="RIX42" i="1" s="1"/>
  <c r="RIY41" i="1"/>
  <c r="RIY42" i="1" s="1"/>
  <c r="RIZ41" i="1"/>
  <c r="RIZ42" i="1" s="1"/>
  <c r="RJA41" i="1"/>
  <c r="RJA42" i="1" s="1"/>
  <c r="RJB41" i="1"/>
  <c r="RJB42" i="1" s="1"/>
  <c r="RJC41" i="1"/>
  <c r="RJC42" i="1" s="1"/>
  <c r="RJD41" i="1"/>
  <c r="RJD42" i="1" s="1"/>
  <c r="RJE41" i="1"/>
  <c r="RJE42" i="1" s="1"/>
  <c r="RJF41" i="1"/>
  <c r="RJF42" i="1" s="1"/>
  <c r="RJG41" i="1"/>
  <c r="RJG42" i="1" s="1"/>
  <c r="RJH41" i="1"/>
  <c r="RJH42" i="1" s="1"/>
  <c r="RJI41" i="1"/>
  <c r="RJI42" i="1" s="1"/>
  <c r="RJJ41" i="1"/>
  <c r="RJJ42" i="1" s="1"/>
  <c r="RJK41" i="1"/>
  <c r="RJK42" i="1" s="1"/>
  <c r="RJL41" i="1"/>
  <c r="RJL42" i="1" s="1"/>
  <c r="RJM41" i="1"/>
  <c r="RJM42" i="1" s="1"/>
  <c r="RJN41" i="1"/>
  <c r="RJN42" i="1" s="1"/>
  <c r="RJO41" i="1"/>
  <c r="RJO42" i="1" s="1"/>
  <c r="RJP41" i="1"/>
  <c r="RJP42" i="1" s="1"/>
  <c r="RJQ41" i="1"/>
  <c r="RJQ42" i="1" s="1"/>
  <c r="RJR41" i="1"/>
  <c r="RJR42" i="1" s="1"/>
  <c r="RJS41" i="1"/>
  <c r="RJS42" i="1" s="1"/>
  <c r="RJT41" i="1"/>
  <c r="RJT42" i="1" s="1"/>
  <c r="RJU41" i="1"/>
  <c r="RJU42" i="1" s="1"/>
  <c r="RJV41" i="1"/>
  <c r="RJV42" i="1" s="1"/>
  <c r="RJW41" i="1"/>
  <c r="RJW42" i="1" s="1"/>
  <c r="RJX41" i="1"/>
  <c r="RJX42" i="1" s="1"/>
  <c r="RJY41" i="1"/>
  <c r="RJY42" i="1" s="1"/>
  <c r="RJZ41" i="1"/>
  <c r="RJZ42" i="1" s="1"/>
  <c r="RKA41" i="1"/>
  <c r="RKA42" i="1" s="1"/>
  <c r="RKB41" i="1"/>
  <c r="RKB42" i="1" s="1"/>
  <c r="RKC41" i="1"/>
  <c r="RKC42" i="1" s="1"/>
  <c r="RKD41" i="1"/>
  <c r="RKD42" i="1" s="1"/>
  <c r="RKE41" i="1"/>
  <c r="RKE42" i="1" s="1"/>
  <c r="RKF41" i="1"/>
  <c r="RKF42" i="1" s="1"/>
  <c r="RKG41" i="1"/>
  <c r="RKG42" i="1" s="1"/>
  <c r="RKH41" i="1"/>
  <c r="RKH42" i="1" s="1"/>
  <c r="RKI41" i="1"/>
  <c r="RKI42" i="1" s="1"/>
  <c r="RKJ41" i="1"/>
  <c r="RKJ42" i="1" s="1"/>
  <c r="RKK41" i="1"/>
  <c r="RKK42" i="1" s="1"/>
  <c r="RKL41" i="1"/>
  <c r="RKL42" i="1" s="1"/>
  <c r="RKM41" i="1"/>
  <c r="RKM42" i="1" s="1"/>
  <c r="RKN41" i="1"/>
  <c r="RKN42" i="1" s="1"/>
  <c r="RKO41" i="1"/>
  <c r="RKO42" i="1" s="1"/>
  <c r="RKP41" i="1"/>
  <c r="RKP42" i="1" s="1"/>
  <c r="RKQ41" i="1"/>
  <c r="RKQ42" i="1" s="1"/>
  <c r="RKR41" i="1"/>
  <c r="RKR42" i="1" s="1"/>
  <c r="RKS41" i="1"/>
  <c r="RKS42" i="1" s="1"/>
  <c r="RKT41" i="1"/>
  <c r="RKT42" i="1" s="1"/>
  <c r="RKU41" i="1"/>
  <c r="RKU42" i="1" s="1"/>
  <c r="RKV41" i="1"/>
  <c r="RKV42" i="1" s="1"/>
  <c r="RKW41" i="1"/>
  <c r="RKW42" i="1" s="1"/>
  <c r="RKX41" i="1"/>
  <c r="RKX42" i="1" s="1"/>
  <c r="RKY41" i="1"/>
  <c r="RKY42" i="1" s="1"/>
  <c r="RKZ41" i="1"/>
  <c r="RKZ42" i="1" s="1"/>
  <c r="RLA41" i="1"/>
  <c r="RLA42" i="1" s="1"/>
  <c r="RLB41" i="1"/>
  <c r="RLB42" i="1" s="1"/>
  <c r="RLC41" i="1"/>
  <c r="RLC42" i="1" s="1"/>
  <c r="RLD41" i="1"/>
  <c r="RLD42" i="1" s="1"/>
  <c r="RLE41" i="1"/>
  <c r="RLE42" i="1" s="1"/>
  <c r="RLF41" i="1"/>
  <c r="RLF42" i="1" s="1"/>
  <c r="RLG41" i="1"/>
  <c r="RLG42" i="1" s="1"/>
  <c r="RLH41" i="1"/>
  <c r="RLH42" i="1" s="1"/>
  <c r="RLI41" i="1"/>
  <c r="RLI42" i="1" s="1"/>
  <c r="RLJ41" i="1"/>
  <c r="RLJ42" i="1" s="1"/>
  <c r="RLK41" i="1"/>
  <c r="RLK42" i="1" s="1"/>
  <c r="RLL41" i="1"/>
  <c r="RLL42" i="1" s="1"/>
  <c r="RLM41" i="1"/>
  <c r="RLM42" i="1" s="1"/>
  <c r="RLN41" i="1"/>
  <c r="RLN42" i="1" s="1"/>
  <c r="RLO41" i="1"/>
  <c r="RLO42" i="1" s="1"/>
  <c r="RLP41" i="1"/>
  <c r="RLP42" i="1" s="1"/>
  <c r="RLQ41" i="1"/>
  <c r="RLQ42" i="1" s="1"/>
  <c r="RLR41" i="1"/>
  <c r="RLR42" i="1" s="1"/>
  <c r="RLS41" i="1"/>
  <c r="RLS42" i="1" s="1"/>
  <c r="RLT41" i="1"/>
  <c r="RLT42" i="1" s="1"/>
  <c r="RLU41" i="1"/>
  <c r="RLU42" i="1" s="1"/>
  <c r="RLV41" i="1"/>
  <c r="RLV42" i="1" s="1"/>
  <c r="RLW41" i="1"/>
  <c r="RLW42" i="1" s="1"/>
  <c r="RLX41" i="1"/>
  <c r="RLX42" i="1" s="1"/>
  <c r="RLY41" i="1"/>
  <c r="RLY42" i="1" s="1"/>
  <c r="RLZ41" i="1"/>
  <c r="RLZ42" i="1" s="1"/>
  <c r="RMA41" i="1"/>
  <c r="RMA42" i="1" s="1"/>
  <c r="RMB41" i="1"/>
  <c r="RMB42" i="1" s="1"/>
  <c r="RMC41" i="1"/>
  <c r="RMC42" i="1" s="1"/>
  <c r="RMD41" i="1"/>
  <c r="RMD42" i="1" s="1"/>
  <c r="RME41" i="1"/>
  <c r="RME42" i="1" s="1"/>
  <c r="RMF41" i="1"/>
  <c r="RMF42" i="1" s="1"/>
  <c r="RMG41" i="1"/>
  <c r="RMG42" i="1" s="1"/>
  <c r="RMH41" i="1"/>
  <c r="RMH42" i="1" s="1"/>
  <c r="RMI41" i="1"/>
  <c r="RMI42" i="1" s="1"/>
  <c r="RMJ41" i="1"/>
  <c r="RMJ42" i="1" s="1"/>
  <c r="RMK41" i="1"/>
  <c r="RMK42" i="1" s="1"/>
  <c r="RML41" i="1"/>
  <c r="RML42" i="1" s="1"/>
  <c r="RMM41" i="1"/>
  <c r="RMM42" i="1" s="1"/>
  <c r="RMN41" i="1"/>
  <c r="RMN42" i="1" s="1"/>
  <c r="RMO41" i="1"/>
  <c r="RMO42" i="1" s="1"/>
  <c r="RMP41" i="1"/>
  <c r="RMP42" i="1" s="1"/>
  <c r="RMQ41" i="1"/>
  <c r="RMQ42" i="1" s="1"/>
  <c r="RMR41" i="1"/>
  <c r="RMR42" i="1" s="1"/>
  <c r="RMS41" i="1"/>
  <c r="RMS42" i="1" s="1"/>
  <c r="RMT41" i="1"/>
  <c r="RMT42" i="1" s="1"/>
  <c r="RMU41" i="1"/>
  <c r="RMU42" i="1" s="1"/>
  <c r="RMV41" i="1"/>
  <c r="RMV42" i="1" s="1"/>
  <c r="RMW41" i="1"/>
  <c r="RMW42" i="1" s="1"/>
  <c r="RMX41" i="1"/>
  <c r="RMX42" i="1" s="1"/>
  <c r="RMY41" i="1"/>
  <c r="RMY42" i="1" s="1"/>
  <c r="RMZ41" i="1"/>
  <c r="RMZ42" i="1" s="1"/>
  <c r="RNA41" i="1"/>
  <c r="RNA42" i="1" s="1"/>
  <c r="RNB41" i="1"/>
  <c r="RNB42" i="1" s="1"/>
  <c r="RNC41" i="1"/>
  <c r="RNC42" i="1" s="1"/>
  <c r="RND41" i="1"/>
  <c r="RND42" i="1" s="1"/>
  <c r="RNE41" i="1"/>
  <c r="RNE42" i="1" s="1"/>
  <c r="RNF41" i="1"/>
  <c r="RNF42" i="1" s="1"/>
  <c r="RNG41" i="1"/>
  <c r="RNG42" i="1" s="1"/>
  <c r="RNH41" i="1"/>
  <c r="RNH42" i="1" s="1"/>
  <c r="RNI41" i="1"/>
  <c r="RNI42" i="1" s="1"/>
  <c r="RNJ41" i="1"/>
  <c r="RNJ42" i="1" s="1"/>
  <c r="RNK41" i="1"/>
  <c r="RNK42" i="1" s="1"/>
  <c r="RNL41" i="1"/>
  <c r="RNL42" i="1" s="1"/>
  <c r="RNM41" i="1"/>
  <c r="RNM42" i="1" s="1"/>
  <c r="RNN41" i="1"/>
  <c r="RNN42" i="1" s="1"/>
  <c r="RNO41" i="1"/>
  <c r="RNO42" i="1" s="1"/>
  <c r="RNP41" i="1"/>
  <c r="RNP42" i="1" s="1"/>
  <c r="RNQ41" i="1"/>
  <c r="RNQ42" i="1" s="1"/>
  <c r="RNR41" i="1"/>
  <c r="RNR42" i="1" s="1"/>
  <c r="RNS41" i="1"/>
  <c r="RNS42" i="1" s="1"/>
  <c r="RNT41" i="1"/>
  <c r="RNT42" i="1" s="1"/>
  <c r="RNU41" i="1"/>
  <c r="RNU42" i="1" s="1"/>
  <c r="RNV41" i="1"/>
  <c r="RNV42" i="1" s="1"/>
  <c r="RNW41" i="1"/>
  <c r="RNW42" i="1" s="1"/>
  <c r="RNX41" i="1"/>
  <c r="RNX42" i="1" s="1"/>
  <c r="RNY41" i="1"/>
  <c r="RNY42" i="1" s="1"/>
  <c r="RNZ41" i="1"/>
  <c r="RNZ42" i="1" s="1"/>
  <c r="ROA41" i="1"/>
  <c r="ROA42" i="1" s="1"/>
  <c r="ROB41" i="1"/>
  <c r="ROB42" i="1" s="1"/>
  <c r="ROC41" i="1"/>
  <c r="ROC42" i="1" s="1"/>
  <c r="ROD41" i="1"/>
  <c r="ROD42" i="1" s="1"/>
  <c r="ROE41" i="1"/>
  <c r="ROE42" i="1" s="1"/>
  <c r="ROF41" i="1"/>
  <c r="ROF42" i="1" s="1"/>
  <c r="ROG41" i="1"/>
  <c r="ROG42" i="1" s="1"/>
  <c r="ROH41" i="1"/>
  <c r="ROH42" i="1" s="1"/>
  <c r="ROI41" i="1"/>
  <c r="ROI42" i="1" s="1"/>
  <c r="ROJ41" i="1"/>
  <c r="ROJ42" i="1" s="1"/>
  <c r="ROK41" i="1"/>
  <c r="ROK42" i="1" s="1"/>
  <c r="ROL41" i="1"/>
  <c r="ROL42" i="1" s="1"/>
  <c r="ROM41" i="1"/>
  <c r="ROM42" i="1" s="1"/>
  <c r="RON41" i="1"/>
  <c r="RON42" i="1" s="1"/>
  <c r="ROO41" i="1"/>
  <c r="ROO42" i="1" s="1"/>
  <c r="ROP41" i="1"/>
  <c r="ROP42" i="1" s="1"/>
  <c r="ROQ41" i="1"/>
  <c r="ROQ42" i="1" s="1"/>
  <c r="ROR41" i="1"/>
  <c r="ROR42" i="1" s="1"/>
  <c r="ROS41" i="1"/>
  <c r="ROS42" i="1" s="1"/>
  <c r="ROT41" i="1"/>
  <c r="ROT42" i="1" s="1"/>
  <c r="ROU41" i="1"/>
  <c r="ROU42" i="1" s="1"/>
  <c r="ROV41" i="1"/>
  <c r="ROV42" i="1" s="1"/>
  <c r="ROW41" i="1"/>
  <c r="ROW42" i="1" s="1"/>
  <c r="ROX41" i="1"/>
  <c r="ROX42" i="1" s="1"/>
  <c r="ROY41" i="1"/>
  <c r="ROY42" i="1" s="1"/>
  <c r="ROZ41" i="1"/>
  <c r="ROZ42" i="1" s="1"/>
  <c r="RPA41" i="1"/>
  <c r="RPA42" i="1" s="1"/>
  <c r="RPB41" i="1"/>
  <c r="RPB42" i="1" s="1"/>
  <c r="RPC41" i="1"/>
  <c r="RPC42" i="1" s="1"/>
  <c r="RPD41" i="1"/>
  <c r="RPD42" i="1" s="1"/>
  <c r="RPE41" i="1"/>
  <c r="RPE42" i="1" s="1"/>
  <c r="RPF41" i="1"/>
  <c r="RPF42" i="1" s="1"/>
  <c r="RPG41" i="1"/>
  <c r="RPG42" i="1" s="1"/>
  <c r="RPH41" i="1"/>
  <c r="RPH42" i="1" s="1"/>
  <c r="RPI41" i="1"/>
  <c r="RPI42" i="1" s="1"/>
  <c r="RPJ41" i="1"/>
  <c r="RPJ42" i="1" s="1"/>
  <c r="RPK41" i="1"/>
  <c r="RPK42" i="1" s="1"/>
  <c r="RPL41" i="1"/>
  <c r="RPL42" i="1" s="1"/>
  <c r="RPM41" i="1"/>
  <c r="RPM42" i="1" s="1"/>
  <c r="RPN41" i="1"/>
  <c r="RPN42" i="1" s="1"/>
  <c r="RPO41" i="1"/>
  <c r="RPO42" i="1" s="1"/>
  <c r="RPP41" i="1"/>
  <c r="RPP42" i="1" s="1"/>
  <c r="RPQ41" i="1"/>
  <c r="RPQ42" i="1" s="1"/>
  <c r="RPR41" i="1"/>
  <c r="RPR42" i="1" s="1"/>
  <c r="RPS41" i="1"/>
  <c r="RPS42" i="1" s="1"/>
  <c r="RPT41" i="1"/>
  <c r="RPT42" i="1" s="1"/>
  <c r="RPU41" i="1"/>
  <c r="RPU42" i="1" s="1"/>
  <c r="RPV41" i="1"/>
  <c r="RPV42" i="1" s="1"/>
  <c r="RPW41" i="1"/>
  <c r="RPW42" i="1" s="1"/>
  <c r="RPX41" i="1"/>
  <c r="RPX42" i="1" s="1"/>
  <c r="RPY41" i="1"/>
  <c r="RPY42" i="1" s="1"/>
  <c r="RPZ41" i="1"/>
  <c r="RPZ42" i="1" s="1"/>
  <c r="RQA41" i="1"/>
  <c r="RQA42" i="1" s="1"/>
  <c r="RQB41" i="1"/>
  <c r="RQB42" i="1" s="1"/>
  <c r="RQC41" i="1"/>
  <c r="RQC42" i="1" s="1"/>
  <c r="RQD41" i="1"/>
  <c r="RQD42" i="1" s="1"/>
  <c r="RQE41" i="1"/>
  <c r="RQE42" i="1" s="1"/>
  <c r="RQF41" i="1"/>
  <c r="RQF42" i="1" s="1"/>
  <c r="RQG41" i="1"/>
  <c r="RQG42" i="1" s="1"/>
  <c r="RQH41" i="1"/>
  <c r="RQH42" i="1" s="1"/>
  <c r="RQI41" i="1"/>
  <c r="RQI42" i="1" s="1"/>
  <c r="RQJ41" i="1"/>
  <c r="RQJ42" i="1" s="1"/>
  <c r="RQK41" i="1"/>
  <c r="RQK42" i="1" s="1"/>
  <c r="RQL41" i="1"/>
  <c r="RQL42" i="1" s="1"/>
  <c r="RQM41" i="1"/>
  <c r="RQM42" i="1" s="1"/>
  <c r="RQN41" i="1"/>
  <c r="RQN42" i="1" s="1"/>
  <c r="RQO41" i="1"/>
  <c r="RQO42" i="1" s="1"/>
  <c r="RQP41" i="1"/>
  <c r="RQP42" i="1" s="1"/>
  <c r="RQQ41" i="1"/>
  <c r="RQQ42" i="1" s="1"/>
  <c r="RQR41" i="1"/>
  <c r="RQR42" i="1" s="1"/>
  <c r="RQS41" i="1"/>
  <c r="RQS42" i="1" s="1"/>
  <c r="RQT41" i="1"/>
  <c r="RQT42" i="1" s="1"/>
  <c r="RQU41" i="1"/>
  <c r="RQU42" i="1" s="1"/>
  <c r="RQV41" i="1"/>
  <c r="RQV42" i="1" s="1"/>
  <c r="RQW41" i="1"/>
  <c r="RQW42" i="1" s="1"/>
  <c r="RQX41" i="1"/>
  <c r="RQX42" i="1" s="1"/>
  <c r="RQY41" i="1"/>
  <c r="RQY42" i="1" s="1"/>
  <c r="RQZ41" i="1"/>
  <c r="RQZ42" i="1" s="1"/>
  <c r="RRA41" i="1"/>
  <c r="RRA42" i="1" s="1"/>
  <c r="RRB41" i="1"/>
  <c r="RRB42" i="1" s="1"/>
  <c r="RRC41" i="1"/>
  <c r="RRC42" i="1" s="1"/>
  <c r="RRD41" i="1"/>
  <c r="RRD42" i="1" s="1"/>
  <c r="RRE41" i="1"/>
  <c r="RRE42" i="1" s="1"/>
  <c r="RRF41" i="1"/>
  <c r="RRF42" i="1" s="1"/>
  <c r="RRG41" i="1"/>
  <c r="RRG42" i="1" s="1"/>
  <c r="RRH41" i="1"/>
  <c r="RRH42" i="1" s="1"/>
  <c r="RRI41" i="1"/>
  <c r="RRI42" i="1" s="1"/>
  <c r="RRJ41" i="1"/>
  <c r="RRJ42" i="1" s="1"/>
  <c r="RRK41" i="1"/>
  <c r="RRK42" i="1" s="1"/>
  <c r="RRL41" i="1"/>
  <c r="RRL42" i="1" s="1"/>
  <c r="RRM41" i="1"/>
  <c r="RRM42" i="1" s="1"/>
  <c r="RRN41" i="1"/>
  <c r="RRN42" i="1" s="1"/>
  <c r="RRO41" i="1"/>
  <c r="RRO42" i="1" s="1"/>
  <c r="RRP41" i="1"/>
  <c r="RRP42" i="1" s="1"/>
  <c r="RRQ41" i="1"/>
  <c r="RRQ42" i="1" s="1"/>
  <c r="RRR41" i="1"/>
  <c r="RRR42" i="1" s="1"/>
  <c r="RRS41" i="1"/>
  <c r="RRS42" i="1" s="1"/>
  <c r="RRT41" i="1"/>
  <c r="RRT42" i="1" s="1"/>
  <c r="RRU41" i="1"/>
  <c r="RRU42" i="1" s="1"/>
  <c r="RRV41" i="1"/>
  <c r="RRV42" i="1" s="1"/>
  <c r="RRW41" i="1"/>
  <c r="RRW42" i="1" s="1"/>
  <c r="RRX41" i="1"/>
  <c r="RRX42" i="1" s="1"/>
  <c r="RRY41" i="1"/>
  <c r="RRY42" i="1" s="1"/>
  <c r="RRZ41" i="1"/>
  <c r="RRZ42" i="1" s="1"/>
  <c r="RSA41" i="1"/>
  <c r="RSA42" i="1" s="1"/>
  <c r="RSB41" i="1"/>
  <c r="RSB42" i="1" s="1"/>
  <c r="RSC41" i="1"/>
  <c r="RSC42" i="1" s="1"/>
  <c r="RSD41" i="1"/>
  <c r="RSD42" i="1" s="1"/>
  <c r="RSE41" i="1"/>
  <c r="RSE42" i="1" s="1"/>
  <c r="RSF41" i="1"/>
  <c r="RSF42" i="1" s="1"/>
  <c r="RSG41" i="1"/>
  <c r="RSG42" i="1" s="1"/>
  <c r="RSH41" i="1"/>
  <c r="RSH42" i="1" s="1"/>
  <c r="RSI41" i="1"/>
  <c r="RSI42" i="1" s="1"/>
  <c r="RSJ41" i="1"/>
  <c r="RSJ42" i="1" s="1"/>
  <c r="RSK41" i="1"/>
  <c r="RSK42" i="1" s="1"/>
  <c r="RSL41" i="1"/>
  <c r="RSL42" i="1" s="1"/>
  <c r="RSM41" i="1"/>
  <c r="RSM42" i="1" s="1"/>
  <c r="RSN41" i="1"/>
  <c r="RSN42" i="1" s="1"/>
  <c r="RSO41" i="1"/>
  <c r="RSO42" i="1" s="1"/>
  <c r="RSP41" i="1"/>
  <c r="RSP42" i="1" s="1"/>
  <c r="RSQ41" i="1"/>
  <c r="RSQ42" i="1" s="1"/>
  <c r="RSR41" i="1"/>
  <c r="RSR42" i="1" s="1"/>
  <c r="RSS41" i="1"/>
  <c r="RSS42" i="1" s="1"/>
  <c r="RST41" i="1"/>
  <c r="RST42" i="1" s="1"/>
  <c r="RSU41" i="1"/>
  <c r="RSU42" i="1" s="1"/>
  <c r="RSV41" i="1"/>
  <c r="RSV42" i="1" s="1"/>
  <c r="RSW41" i="1"/>
  <c r="RSW42" i="1" s="1"/>
  <c r="RSX41" i="1"/>
  <c r="RSX42" i="1" s="1"/>
  <c r="RSY41" i="1"/>
  <c r="RSY42" i="1" s="1"/>
  <c r="RSZ41" i="1"/>
  <c r="RSZ42" i="1" s="1"/>
  <c r="RTA41" i="1"/>
  <c r="RTA42" i="1" s="1"/>
  <c r="RTB41" i="1"/>
  <c r="RTB42" i="1" s="1"/>
  <c r="RTC41" i="1"/>
  <c r="RTC42" i="1" s="1"/>
  <c r="RTD41" i="1"/>
  <c r="RTD42" i="1" s="1"/>
  <c r="RTE41" i="1"/>
  <c r="RTE42" i="1" s="1"/>
  <c r="RTF41" i="1"/>
  <c r="RTF42" i="1" s="1"/>
  <c r="RTG41" i="1"/>
  <c r="RTG42" i="1" s="1"/>
  <c r="RTH41" i="1"/>
  <c r="RTH42" i="1" s="1"/>
  <c r="RTI41" i="1"/>
  <c r="RTI42" i="1" s="1"/>
  <c r="RTJ41" i="1"/>
  <c r="RTJ42" i="1" s="1"/>
  <c r="RTK41" i="1"/>
  <c r="RTK42" i="1" s="1"/>
  <c r="RTL41" i="1"/>
  <c r="RTL42" i="1" s="1"/>
  <c r="RTM41" i="1"/>
  <c r="RTM42" i="1" s="1"/>
  <c r="RTN41" i="1"/>
  <c r="RTN42" i="1" s="1"/>
  <c r="RTO41" i="1"/>
  <c r="RTO42" i="1" s="1"/>
  <c r="RTP41" i="1"/>
  <c r="RTP42" i="1" s="1"/>
  <c r="RTQ41" i="1"/>
  <c r="RTQ42" i="1" s="1"/>
  <c r="RTR41" i="1"/>
  <c r="RTR42" i="1" s="1"/>
  <c r="RTS41" i="1"/>
  <c r="RTS42" i="1" s="1"/>
  <c r="RTT41" i="1"/>
  <c r="RTT42" i="1" s="1"/>
  <c r="RTU41" i="1"/>
  <c r="RTU42" i="1" s="1"/>
  <c r="RTV41" i="1"/>
  <c r="RTV42" i="1" s="1"/>
  <c r="RTW41" i="1"/>
  <c r="RTW42" i="1" s="1"/>
  <c r="RTX41" i="1"/>
  <c r="RTX42" i="1" s="1"/>
  <c r="RTY41" i="1"/>
  <c r="RTY42" i="1" s="1"/>
  <c r="RTZ41" i="1"/>
  <c r="RTZ42" i="1" s="1"/>
  <c r="RUA41" i="1"/>
  <c r="RUA42" i="1" s="1"/>
  <c r="RUB41" i="1"/>
  <c r="RUB42" i="1" s="1"/>
  <c r="RUC41" i="1"/>
  <c r="RUC42" i="1" s="1"/>
  <c r="RUD41" i="1"/>
  <c r="RUD42" i="1" s="1"/>
  <c r="RUE41" i="1"/>
  <c r="RUE42" i="1" s="1"/>
  <c r="RUF41" i="1"/>
  <c r="RUF42" i="1" s="1"/>
  <c r="RUG41" i="1"/>
  <c r="RUG42" i="1" s="1"/>
  <c r="RUH41" i="1"/>
  <c r="RUH42" i="1" s="1"/>
  <c r="RUI41" i="1"/>
  <c r="RUI42" i="1" s="1"/>
  <c r="RUJ41" i="1"/>
  <c r="RUJ42" i="1" s="1"/>
  <c r="RUK41" i="1"/>
  <c r="RUK42" i="1" s="1"/>
  <c r="RUL41" i="1"/>
  <c r="RUL42" i="1" s="1"/>
  <c r="RUM41" i="1"/>
  <c r="RUM42" i="1" s="1"/>
  <c r="RUN41" i="1"/>
  <c r="RUN42" i="1" s="1"/>
  <c r="RUO41" i="1"/>
  <c r="RUO42" i="1" s="1"/>
  <c r="RUP41" i="1"/>
  <c r="RUP42" i="1" s="1"/>
  <c r="RUQ41" i="1"/>
  <c r="RUQ42" i="1" s="1"/>
  <c r="RUR41" i="1"/>
  <c r="RUR42" i="1" s="1"/>
  <c r="RUS41" i="1"/>
  <c r="RUS42" i="1" s="1"/>
  <c r="RUT41" i="1"/>
  <c r="RUT42" i="1" s="1"/>
  <c r="RUU41" i="1"/>
  <c r="RUU42" i="1" s="1"/>
  <c r="RUV41" i="1"/>
  <c r="RUV42" i="1" s="1"/>
  <c r="RUW41" i="1"/>
  <c r="RUW42" i="1" s="1"/>
  <c r="RUX41" i="1"/>
  <c r="RUX42" i="1" s="1"/>
  <c r="RUY41" i="1"/>
  <c r="RUY42" i="1" s="1"/>
  <c r="RUZ41" i="1"/>
  <c r="RUZ42" i="1" s="1"/>
  <c r="RVA41" i="1"/>
  <c r="RVA42" i="1" s="1"/>
  <c r="RVB41" i="1"/>
  <c r="RVB42" i="1" s="1"/>
  <c r="RVC41" i="1"/>
  <c r="RVC42" i="1" s="1"/>
  <c r="RVD41" i="1"/>
  <c r="RVD42" i="1" s="1"/>
  <c r="RVE41" i="1"/>
  <c r="RVE42" i="1" s="1"/>
  <c r="RVF41" i="1"/>
  <c r="RVF42" i="1" s="1"/>
  <c r="RVG41" i="1"/>
  <c r="RVG42" i="1" s="1"/>
  <c r="RVH41" i="1"/>
  <c r="RVH42" i="1" s="1"/>
  <c r="RVI41" i="1"/>
  <c r="RVI42" i="1" s="1"/>
  <c r="RVJ41" i="1"/>
  <c r="RVJ42" i="1" s="1"/>
  <c r="RVK41" i="1"/>
  <c r="RVK42" i="1" s="1"/>
  <c r="RVL41" i="1"/>
  <c r="RVL42" i="1" s="1"/>
  <c r="RVM41" i="1"/>
  <c r="RVM42" i="1" s="1"/>
  <c r="RVN41" i="1"/>
  <c r="RVN42" i="1" s="1"/>
  <c r="RVO41" i="1"/>
  <c r="RVO42" i="1" s="1"/>
  <c r="RVP41" i="1"/>
  <c r="RVP42" i="1" s="1"/>
  <c r="RVQ41" i="1"/>
  <c r="RVQ42" i="1" s="1"/>
  <c r="RVR41" i="1"/>
  <c r="RVR42" i="1" s="1"/>
  <c r="RVS41" i="1"/>
  <c r="RVS42" i="1" s="1"/>
  <c r="RVT41" i="1"/>
  <c r="RVT42" i="1" s="1"/>
  <c r="RVU41" i="1"/>
  <c r="RVU42" i="1" s="1"/>
  <c r="RVV41" i="1"/>
  <c r="RVV42" i="1" s="1"/>
  <c r="RVW41" i="1"/>
  <c r="RVW42" i="1" s="1"/>
  <c r="RVX41" i="1"/>
  <c r="RVX42" i="1" s="1"/>
  <c r="RVY41" i="1"/>
  <c r="RVY42" i="1" s="1"/>
  <c r="RVZ41" i="1"/>
  <c r="RVZ42" i="1" s="1"/>
  <c r="RWA41" i="1"/>
  <c r="RWA42" i="1" s="1"/>
  <c r="RWB41" i="1"/>
  <c r="RWB42" i="1" s="1"/>
  <c r="RWC41" i="1"/>
  <c r="RWC42" i="1" s="1"/>
  <c r="RWD41" i="1"/>
  <c r="RWD42" i="1" s="1"/>
  <c r="RWE41" i="1"/>
  <c r="RWE42" i="1" s="1"/>
  <c r="RWF41" i="1"/>
  <c r="RWF42" i="1" s="1"/>
  <c r="RWG41" i="1"/>
  <c r="RWG42" i="1" s="1"/>
  <c r="RWH41" i="1"/>
  <c r="RWH42" i="1" s="1"/>
  <c r="RWI41" i="1"/>
  <c r="RWI42" i="1" s="1"/>
  <c r="RWJ41" i="1"/>
  <c r="RWJ42" i="1" s="1"/>
  <c r="RWK41" i="1"/>
  <c r="RWK42" i="1" s="1"/>
  <c r="RWL41" i="1"/>
  <c r="RWL42" i="1" s="1"/>
  <c r="RWM41" i="1"/>
  <c r="RWM42" i="1" s="1"/>
  <c r="RWN41" i="1"/>
  <c r="RWN42" i="1" s="1"/>
  <c r="RWO41" i="1"/>
  <c r="RWO42" i="1" s="1"/>
  <c r="RWP41" i="1"/>
  <c r="RWP42" i="1" s="1"/>
  <c r="RWQ41" i="1"/>
  <c r="RWQ42" i="1" s="1"/>
  <c r="RWR41" i="1"/>
  <c r="RWR42" i="1" s="1"/>
  <c r="RWS41" i="1"/>
  <c r="RWS42" i="1" s="1"/>
  <c r="RWT41" i="1"/>
  <c r="RWT42" i="1" s="1"/>
  <c r="RWU41" i="1"/>
  <c r="RWU42" i="1" s="1"/>
  <c r="RWV41" i="1"/>
  <c r="RWV42" i="1" s="1"/>
  <c r="RWW41" i="1"/>
  <c r="RWW42" i="1" s="1"/>
  <c r="RWX41" i="1"/>
  <c r="RWX42" i="1" s="1"/>
  <c r="RWY41" i="1"/>
  <c r="RWY42" i="1" s="1"/>
  <c r="RWZ41" i="1"/>
  <c r="RWZ42" i="1" s="1"/>
  <c r="RXA41" i="1"/>
  <c r="RXA42" i="1" s="1"/>
  <c r="RXB41" i="1"/>
  <c r="RXB42" i="1" s="1"/>
  <c r="RXC41" i="1"/>
  <c r="RXC42" i="1" s="1"/>
  <c r="RXD41" i="1"/>
  <c r="RXD42" i="1" s="1"/>
  <c r="RXE41" i="1"/>
  <c r="RXE42" i="1" s="1"/>
  <c r="RXF41" i="1"/>
  <c r="RXF42" i="1" s="1"/>
  <c r="RXG41" i="1"/>
  <c r="RXG42" i="1" s="1"/>
  <c r="RXH41" i="1"/>
  <c r="RXH42" i="1" s="1"/>
  <c r="RXI41" i="1"/>
  <c r="RXI42" i="1" s="1"/>
  <c r="RXJ41" i="1"/>
  <c r="RXJ42" i="1" s="1"/>
  <c r="RXK41" i="1"/>
  <c r="RXK42" i="1" s="1"/>
  <c r="RXL41" i="1"/>
  <c r="RXL42" i="1" s="1"/>
  <c r="RXM41" i="1"/>
  <c r="RXM42" i="1" s="1"/>
  <c r="RXN41" i="1"/>
  <c r="RXN42" i="1" s="1"/>
  <c r="RXO41" i="1"/>
  <c r="RXO42" i="1" s="1"/>
  <c r="RXP41" i="1"/>
  <c r="RXP42" i="1" s="1"/>
  <c r="RXQ41" i="1"/>
  <c r="RXQ42" i="1" s="1"/>
  <c r="RXR41" i="1"/>
  <c r="RXR42" i="1" s="1"/>
  <c r="RXS41" i="1"/>
  <c r="RXS42" i="1" s="1"/>
  <c r="RXT41" i="1"/>
  <c r="RXT42" i="1" s="1"/>
  <c r="RXU41" i="1"/>
  <c r="RXU42" i="1" s="1"/>
  <c r="RXV41" i="1"/>
  <c r="RXV42" i="1" s="1"/>
  <c r="RXW41" i="1"/>
  <c r="RXW42" i="1" s="1"/>
  <c r="RXX41" i="1"/>
  <c r="RXX42" i="1" s="1"/>
  <c r="RXY41" i="1"/>
  <c r="RXY42" i="1" s="1"/>
  <c r="RXZ41" i="1"/>
  <c r="RXZ42" i="1" s="1"/>
  <c r="RYA41" i="1"/>
  <c r="RYA42" i="1" s="1"/>
  <c r="RYB41" i="1"/>
  <c r="RYB42" i="1" s="1"/>
  <c r="RYC41" i="1"/>
  <c r="RYC42" i="1" s="1"/>
  <c r="RYD41" i="1"/>
  <c r="RYD42" i="1" s="1"/>
  <c r="RYE41" i="1"/>
  <c r="RYE42" i="1" s="1"/>
  <c r="RYF41" i="1"/>
  <c r="RYF42" i="1" s="1"/>
  <c r="RYG41" i="1"/>
  <c r="RYG42" i="1" s="1"/>
  <c r="RYH41" i="1"/>
  <c r="RYH42" i="1" s="1"/>
  <c r="RYI41" i="1"/>
  <c r="RYI42" i="1" s="1"/>
  <c r="RYJ41" i="1"/>
  <c r="RYJ42" i="1" s="1"/>
  <c r="RYK41" i="1"/>
  <c r="RYK42" i="1" s="1"/>
  <c r="RYL41" i="1"/>
  <c r="RYL42" i="1" s="1"/>
  <c r="RYM41" i="1"/>
  <c r="RYM42" i="1" s="1"/>
  <c r="RYN41" i="1"/>
  <c r="RYN42" i="1" s="1"/>
  <c r="RYO41" i="1"/>
  <c r="RYO42" i="1" s="1"/>
  <c r="RYP41" i="1"/>
  <c r="RYP42" i="1" s="1"/>
  <c r="RYQ41" i="1"/>
  <c r="RYQ42" i="1" s="1"/>
  <c r="RYR41" i="1"/>
  <c r="RYR42" i="1" s="1"/>
  <c r="RYS41" i="1"/>
  <c r="RYS42" i="1" s="1"/>
  <c r="RYT41" i="1"/>
  <c r="RYT42" i="1" s="1"/>
  <c r="RYU41" i="1"/>
  <c r="RYU42" i="1" s="1"/>
  <c r="RYV41" i="1"/>
  <c r="RYV42" i="1" s="1"/>
  <c r="RYW41" i="1"/>
  <c r="RYW42" i="1" s="1"/>
  <c r="RYX41" i="1"/>
  <c r="RYX42" i="1" s="1"/>
  <c r="RYY41" i="1"/>
  <c r="RYY42" i="1" s="1"/>
  <c r="RYZ41" i="1"/>
  <c r="RYZ42" i="1" s="1"/>
  <c r="RZA41" i="1"/>
  <c r="RZA42" i="1" s="1"/>
  <c r="RZB41" i="1"/>
  <c r="RZB42" i="1" s="1"/>
  <c r="RZC41" i="1"/>
  <c r="RZC42" i="1" s="1"/>
  <c r="RZD41" i="1"/>
  <c r="RZD42" i="1" s="1"/>
  <c r="RZE41" i="1"/>
  <c r="RZE42" i="1" s="1"/>
  <c r="RZF41" i="1"/>
  <c r="RZF42" i="1" s="1"/>
  <c r="RZG41" i="1"/>
  <c r="RZG42" i="1" s="1"/>
  <c r="RZH41" i="1"/>
  <c r="RZH42" i="1" s="1"/>
  <c r="RZI41" i="1"/>
  <c r="RZI42" i="1" s="1"/>
  <c r="RZJ41" i="1"/>
  <c r="RZJ42" i="1" s="1"/>
  <c r="RZK41" i="1"/>
  <c r="RZK42" i="1" s="1"/>
  <c r="RZL41" i="1"/>
  <c r="RZL42" i="1" s="1"/>
  <c r="RZM41" i="1"/>
  <c r="RZM42" i="1" s="1"/>
  <c r="RZN41" i="1"/>
  <c r="RZN42" i="1" s="1"/>
  <c r="RZO41" i="1"/>
  <c r="RZO42" i="1" s="1"/>
  <c r="RZP41" i="1"/>
  <c r="RZP42" i="1" s="1"/>
  <c r="RZQ41" i="1"/>
  <c r="RZQ42" i="1" s="1"/>
  <c r="RZR41" i="1"/>
  <c r="RZR42" i="1" s="1"/>
  <c r="RZS41" i="1"/>
  <c r="RZS42" i="1" s="1"/>
  <c r="RZT41" i="1"/>
  <c r="RZT42" i="1" s="1"/>
  <c r="RZU41" i="1"/>
  <c r="RZU42" i="1" s="1"/>
  <c r="RZV41" i="1"/>
  <c r="RZV42" i="1" s="1"/>
  <c r="RZW41" i="1"/>
  <c r="RZW42" i="1" s="1"/>
  <c r="RZX41" i="1"/>
  <c r="RZX42" i="1" s="1"/>
  <c r="RZY41" i="1"/>
  <c r="RZY42" i="1" s="1"/>
  <c r="RZZ41" i="1"/>
  <c r="RZZ42" i="1" s="1"/>
  <c r="SAA41" i="1"/>
  <c r="SAA42" i="1" s="1"/>
  <c r="SAB41" i="1"/>
  <c r="SAB42" i="1" s="1"/>
  <c r="SAC41" i="1"/>
  <c r="SAC42" i="1" s="1"/>
  <c r="SAD41" i="1"/>
  <c r="SAD42" i="1" s="1"/>
  <c r="SAE41" i="1"/>
  <c r="SAE42" i="1" s="1"/>
  <c r="SAF41" i="1"/>
  <c r="SAF42" i="1" s="1"/>
  <c r="SAG41" i="1"/>
  <c r="SAG42" i="1" s="1"/>
  <c r="SAH41" i="1"/>
  <c r="SAH42" i="1" s="1"/>
  <c r="SAI41" i="1"/>
  <c r="SAI42" i="1" s="1"/>
  <c r="SAJ41" i="1"/>
  <c r="SAJ42" i="1" s="1"/>
  <c r="SAK41" i="1"/>
  <c r="SAK42" i="1" s="1"/>
  <c r="SAL41" i="1"/>
  <c r="SAL42" i="1" s="1"/>
  <c r="SAM41" i="1"/>
  <c r="SAM42" i="1" s="1"/>
  <c r="SAN41" i="1"/>
  <c r="SAN42" i="1" s="1"/>
  <c r="SAO41" i="1"/>
  <c r="SAO42" i="1" s="1"/>
  <c r="SAP41" i="1"/>
  <c r="SAP42" i="1" s="1"/>
  <c r="SAQ41" i="1"/>
  <c r="SAQ42" i="1" s="1"/>
  <c r="SAR41" i="1"/>
  <c r="SAR42" i="1" s="1"/>
  <c r="SAS41" i="1"/>
  <c r="SAS42" i="1" s="1"/>
  <c r="SAT41" i="1"/>
  <c r="SAT42" i="1" s="1"/>
  <c r="SAU41" i="1"/>
  <c r="SAU42" i="1" s="1"/>
  <c r="SAV41" i="1"/>
  <c r="SAV42" i="1" s="1"/>
  <c r="SAW41" i="1"/>
  <c r="SAW42" i="1" s="1"/>
  <c r="SAX41" i="1"/>
  <c r="SAX42" i="1" s="1"/>
  <c r="SAY41" i="1"/>
  <c r="SAY42" i="1" s="1"/>
  <c r="SAZ41" i="1"/>
  <c r="SAZ42" i="1" s="1"/>
  <c r="SBA41" i="1"/>
  <c r="SBA42" i="1" s="1"/>
  <c r="SBB41" i="1"/>
  <c r="SBB42" i="1" s="1"/>
  <c r="SBC41" i="1"/>
  <c r="SBC42" i="1" s="1"/>
  <c r="SBD41" i="1"/>
  <c r="SBD42" i="1" s="1"/>
  <c r="SBE41" i="1"/>
  <c r="SBE42" i="1" s="1"/>
  <c r="SBF41" i="1"/>
  <c r="SBF42" i="1" s="1"/>
  <c r="SBG41" i="1"/>
  <c r="SBG42" i="1" s="1"/>
  <c r="SBH41" i="1"/>
  <c r="SBH42" i="1" s="1"/>
  <c r="SBI41" i="1"/>
  <c r="SBI42" i="1" s="1"/>
  <c r="SBJ41" i="1"/>
  <c r="SBJ42" i="1" s="1"/>
  <c r="SBK41" i="1"/>
  <c r="SBK42" i="1" s="1"/>
  <c r="SBL41" i="1"/>
  <c r="SBL42" i="1" s="1"/>
  <c r="SBM41" i="1"/>
  <c r="SBM42" i="1" s="1"/>
  <c r="SBN41" i="1"/>
  <c r="SBN42" i="1" s="1"/>
  <c r="SBO41" i="1"/>
  <c r="SBO42" i="1" s="1"/>
  <c r="SBP41" i="1"/>
  <c r="SBP42" i="1" s="1"/>
  <c r="SBQ41" i="1"/>
  <c r="SBQ42" i="1" s="1"/>
  <c r="SBR41" i="1"/>
  <c r="SBR42" i="1" s="1"/>
  <c r="SBS41" i="1"/>
  <c r="SBS42" i="1" s="1"/>
  <c r="SBT41" i="1"/>
  <c r="SBT42" i="1" s="1"/>
  <c r="SBU41" i="1"/>
  <c r="SBU42" i="1" s="1"/>
  <c r="SBV41" i="1"/>
  <c r="SBV42" i="1" s="1"/>
  <c r="SBW41" i="1"/>
  <c r="SBW42" i="1" s="1"/>
  <c r="SBX41" i="1"/>
  <c r="SBX42" i="1" s="1"/>
  <c r="SBY41" i="1"/>
  <c r="SBY42" i="1" s="1"/>
  <c r="SBZ41" i="1"/>
  <c r="SBZ42" i="1" s="1"/>
  <c r="SCA41" i="1"/>
  <c r="SCA42" i="1" s="1"/>
  <c r="SCB41" i="1"/>
  <c r="SCB42" i="1" s="1"/>
  <c r="SCC41" i="1"/>
  <c r="SCC42" i="1" s="1"/>
  <c r="SCD41" i="1"/>
  <c r="SCD42" i="1" s="1"/>
  <c r="SCE41" i="1"/>
  <c r="SCE42" i="1" s="1"/>
  <c r="SCF41" i="1"/>
  <c r="SCF42" i="1" s="1"/>
  <c r="SCG41" i="1"/>
  <c r="SCG42" i="1" s="1"/>
  <c r="SCH41" i="1"/>
  <c r="SCH42" i="1" s="1"/>
  <c r="SCI41" i="1"/>
  <c r="SCI42" i="1" s="1"/>
  <c r="SCJ41" i="1"/>
  <c r="SCJ42" i="1" s="1"/>
  <c r="SCK41" i="1"/>
  <c r="SCK42" i="1" s="1"/>
  <c r="SCL41" i="1"/>
  <c r="SCL42" i="1" s="1"/>
  <c r="SCM41" i="1"/>
  <c r="SCM42" i="1" s="1"/>
  <c r="SCN41" i="1"/>
  <c r="SCN42" i="1" s="1"/>
  <c r="SCO41" i="1"/>
  <c r="SCO42" i="1" s="1"/>
  <c r="SCP41" i="1"/>
  <c r="SCP42" i="1" s="1"/>
  <c r="SCQ41" i="1"/>
  <c r="SCQ42" i="1" s="1"/>
  <c r="SCR41" i="1"/>
  <c r="SCR42" i="1" s="1"/>
  <c r="SCS41" i="1"/>
  <c r="SCS42" i="1" s="1"/>
  <c r="SCT41" i="1"/>
  <c r="SCT42" i="1" s="1"/>
  <c r="SCU41" i="1"/>
  <c r="SCU42" i="1" s="1"/>
  <c r="SCV41" i="1"/>
  <c r="SCV42" i="1" s="1"/>
  <c r="SCW41" i="1"/>
  <c r="SCW42" i="1" s="1"/>
  <c r="SCX41" i="1"/>
  <c r="SCX42" i="1" s="1"/>
  <c r="SCY41" i="1"/>
  <c r="SCY42" i="1" s="1"/>
  <c r="SCZ41" i="1"/>
  <c r="SCZ42" i="1" s="1"/>
  <c r="SDA41" i="1"/>
  <c r="SDA42" i="1" s="1"/>
  <c r="SDB41" i="1"/>
  <c r="SDB42" i="1" s="1"/>
  <c r="SDC41" i="1"/>
  <c r="SDC42" i="1" s="1"/>
  <c r="SDD41" i="1"/>
  <c r="SDD42" i="1" s="1"/>
  <c r="SDE41" i="1"/>
  <c r="SDE42" i="1" s="1"/>
  <c r="SDF41" i="1"/>
  <c r="SDF42" i="1" s="1"/>
  <c r="SDG41" i="1"/>
  <c r="SDG42" i="1" s="1"/>
  <c r="SDH41" i="1"/>
  <c r="SDH42" i="1" s="1"/>
  <c r="SDI41" i="1"/>
  <c r="SDI42" i="1" s="1"/>
  <c r="SDJ41" i="1"/>
  <c r="SDJ42" i="1" s="1"/>
  <c r="SDK41" i="1"/>
  <c r="SDK42" i="1" s="1"/>
  <c r="SDL41" i="1"/>
  <c r="SDL42" i="1" s="1"/>
  <c r="SDM41" i="1"/>
  <c r="SDM42" i="1" s="1"/>
  <c r="SDN41" i="1"/>
  <c r="SDN42" i="1" s="1"/>
  <c r="SDO41" i="1"/>
  <c r="SDO42" i="1" s="1"/>
  <c r="SDP41" i="1"/>
  <c r="SDP42" i="1" s="1"/>
  <c r="SDQ41" i="1"/>
  <c r="SDQ42" i="1" s="1"/>
  <c r="SDR41" i="1"/>
  <c r="SDR42" i="1" s="1"/>
  <c r="SDS41" i="1"/>
  <c r="SDS42" i="1" s="1"/>
  <c r="SDT41" i="1"/>
  <c r="SDT42" i="1" s="1"/>
  <c r="SDU41" i="1"/>
  <c r="SDU42" i="1" s="1"/>
  <c r="SDV41" i="1"/>
  <c r="SDV42" i="1" s="1"/>
  <c r="SDW41" i="1"/>
  <c r="SDW42" i="1" s="1"/>
  <c r="SDX41" i="1"/>
  <c r="SDX42" i="1" s="1"/>
  <c r="SDY41" i="1"/>
  <c r="SDY42" i="1" s="1"/>
  <c r="SDZ41" i="1"/>
  <c r="SDZ42" i="1" s="1"/>
  <c r="SEA41" i="1"/>
  <c r="SEA42" i="1" s="1"/>
  <c r="SEB41" i="1"/>
  <c r="SEB42" i="1" s="1"/>
  <c r="SEC41" i="1"/>
  <c r="SEC42" i="1" s="1"/>
  <c r="SED41" i="1"/>
  <c r="SED42" i="1" s="1"/>
  <c r="SEE41" i="1"/>
  <c r="SEE42" i="1" s="1"/>
  <c r="SEF41" i="1"/>
  <c r="SEF42" i="1" s="1"/>
  <c r="SEG41" i="1"/>
  <c r="SEG42" i="1" s="1"/>
  <c r="SEH41" i="1"/>
  <c r="SEH42" i="1" s="1"/>
  <c r="SEI41" i="1"/>
  <c r="SEI42" i="1" s="1"/>
  <c r="SEJ41" i="1"/>
  <c r="SEJ42" i="1" s="1"/>
  <c r="SEK41" i="1"/>
  <c r="SEK42" i="1" s="1"/>
  <c r="SEL41" i="1"/>
  <c r="SEL42" i="1" s="1"/>
  <c r="SEM41" i="1"/>
  <c r="SEM42" i="1" s="1"/>
  <c r="SEN41" i="1"/>
  <c r="SEN42" i="1" s="1"/>
  <c r="SEO41" i="1"/>
  <c r="SEO42" i="1" s="1"/>
  <c r="SEP41" i="1"/>
  <c r="SEP42" i="1" s="1"/>
  <c r="SEQ41" i="1"/>
  <c r="SEQ42" i="1" s="1"/>
  <c r="SER41" i="1"/>
  <c r="SER42" i="1" s="1"/>
  <c r="SES41" i="1"/>
  <c r="SES42" i="1" s="1"/>
  <c r="SET41" i="1"/>
  <c r="SET42" i="1" s="1"/>
  <c r="SEU41" i="1"/>
  <c r="SEU42" i="1" s="1"/>
  <c r="SEV41" i="1"/>
  <c r="SEV42" i="1" s="1"/>
  <c r="SEW41" i="1"/>
  <c r="SEW42" i="1" s="1"/>
  <c r="SEX41" i="1"/>
  <c r="SEX42" i="1" s="1"/>
  <c r="SEY41" i="1"/>
  <c r="SEY42" i="1" s="1"/>
  <c r="SEZ41" i="1"/>
  <c r="SEZ42" i="1" s="1"/>
  <c r="SFA41" i="1"/>
  <c r="SFA42" i="1" s="1"/>
  <c r="SFB41" i="1"/>
  <c r="SFB42" i="1" s="1"/>
  <c r="SFC41" i="1"/>
  <c r="SFC42" i="1" s="1"/>
  <c r="SFD41" i="1"/>
  <c r="SFD42" i="1" s="1"/>
  <c r="SFE41" i="1"/>
  <c r="SFE42" i="1" s="1"/>
  <c r="SFF41" i="1"/>
  <c r="SFF42" i="1" s="1"/>
  <c r="SFG41" i="1"/>
  <c r="SFG42" i="1" s="1"/>
  <c r="SFH41" i="1"/>
  <c r="SFH42" i="1" s="1"/>
  <c r="SFI41" i="1"/>
  <c r="SFI42" i="1" s="1"/>
  <c r="SFJ41" i="1"/>
  <c r="SFJ42" i="1" s="1"/>
  <c r="SFK41" i="1"/>
  <c r="SFK42" i="1" s="1"/>
  <c r="SFL41" i="1"/>
  <c r="SFL42" i="1" s="1"/>
  <c r="SFM41" i="1"/>
  <c r="SFM42" i="1" s="1"/>
  <c r="SFN41" i="1"/>
  <c r="SFN42" i="1" s="1"/>
  <c r="SFO41" i="1"/>
  <c r="SFO42" i="1" s="1"/>
  <c r="SFP41" i="1"/>
  <c r="SFP42" i="1" s="1"/>
  <c r="SFQ41" i="1"/>
  <c r="SFQ42" i="1" s="1"/>
  <c r="SFR41" i="1"/>
  <c r="SFR42" i="1" s="1"/>
  <c r="SFS41" i="1"/>
  <c r="SFS42" i="1" s="1"/>
  <c r="SFT41" i="1"/>
  <c r="SFT42" i="1" s="1"/>
  <c r="SFU41" i="1"/>
  <c r="SFU42" i="1" s="1"/>
  <c r="SFV41" i="1"/>
  <c r="SFV42" i="1" s="1"/>
  <c r="SFW41" i="1"/>
  <c r="SFW42" i="1" s="1"/>
  <c r="SFX41" i="1"/>
  <c r="SFX42" i="1" s="1"/>
  <c r="SFY41" i="1"/>
  <c r="SFY42" i="1" s="1"/>
  <c r="SFZ41" i="1"/>
  <c r="SFZ42" i="1" s="1"/>
  <c r="SGA41" i="1"/>
  <c r="SGA42" i="1" s="1"/>
  <c r="SGB41" i="1"/>
  <c r="SGB42" i="1" s="1"/>
  <c r="SGC41" i="1"/>
  <c r="SGC42" i="1" s="1"/>
  <c r="SGD41" i="1"/>
  <c r="SGD42" i="1" s="1"/>
  <c r="SGE41" i="1"/>
  <c r="SGE42" i="1" s="1"/>
  <c r="SGF41" i="1"/>
  <c r="SGF42" i="1" s="1"/>
  <c r="SGG41" i="1"/>
  <c r="SGG42" i="1" s="1"/>
  <c r="SGH41" i="1"/>
  <c r="SGH42" i="1" s="1"/>
  <c r="SGI41" i="1"/>
  <c r="SGI42" i="1" s="1"/>
  <c r="SGJ41" i="1"/>
  <c r="SGJ42" i="1" s="1"/>
  <c r="SGK41" i="1"/>
  <c r="SGK42" i="1" s="1"/>
  <c r="SGL41" i="1"/>
  <c r="SGL42" i="1" s="1"/>
  <c r="SGM41" i="1"/>
  <c r="SGM42" i="1" s="1"/>
  <c r="SGN41" i="1"/>
  <c r="SGN42" i="1" s="1"/>
  <c r="SGO41" i="1"/>
  <c r="SGO42" i="1" s="1"/>
  <c r="SGP41" i="1"/>
  <c r="SGP42" i="1" s="1"/>
  <c r="SGQ41" i="1"/>
  <c r="SGQ42" i="1" s="1"/>
  <c r="SGR41" i="1"/>
  <c r="SGR42" i="1" s="1"/>
  <c r="SGS41" i="1"/>
  <c r="SGS42" i="1" s="1"/>
  <c r="SGT41" i="1"/>
  <c r="SGT42" i="1" s="1"/>
  <c r="SGU41" i="1"/>
  <c r="SGU42" i="1" s="1"/>
  <c r="SGV41" i="1"/>
  <c r="SGV42" i="1" s="1"/>
  <c r="SGW41" i="1"/>
  <c r="SGW42" i="1" s="1"/>
  <c r="SGX41" i="1"/>
  <c r="SGX42" i="1" s="1"/>
  <c r="SGY41" i="1"/>
  <c r="SGY42" i="1" s="1"/>
  <c r="SGZ41" i="1"/>
  <c r="SGZ42" i="1" s="1"/>
  <c r="SHA41" i="1"/>
  <c r="SHA42" i="1" s="1"/>
  <c r="SHB41" i="1"/>
  <c r="SHB42" i="1" s="1"/>
  <c r="SHC41" i="1"/>
  <c r="SHC42" i="1" s="1"/>
  <c r="SHD41" i="1"/>
  <c r="SHD42" i="1" s="1"/>
  <c r="SHE41" i="1"/>
  <c r="SHE42" i="1" s="1"/>
  <c r="SHF41" i="1"/>
  <c r="SHF42" i="1" s="1"/>
  <c r="SHG41" i="1"/>
  <c r="SHG42" i="1" s="1"/>
  <c r="SHH41" i="1"/>
  <c r="SHH42" i="1" s="1"/>
  <c r="SHI41" i="1"/>
  <c r="SHI42" i="1" s="1"/>
  <c r="SHJ41" i="1"/>
  <c r="SHJ42" i="1" s="1"/>
  <c r="SHK41" i="1"/>
  <c r="SHK42" i="1" s="1"/>
  <c r="SHL41" i="1"/>
  <c r="SHL42" i="1" s="1"/>
  <c r="SHM41" i="1"/>
  <c r="SHM42" i="1" s="1"/>
  <c r="SHN41" i="1"/>
  <c r="SHN42" i="1" s="1"/>
  <c r="SHO41" i="1"/>
  <c r="SHO42" i="1" s="1"/>
  <c r="SHP41" i="1"/>
  <c r="SHP42" i="1" s="1"/>
  <c r="SHQ41" i="1"/>
  <c r="SHQ42" i="1" s="1"/>
  <c r="SHR41" i="1"/>
  <c r="SHR42" i="1" s="1"/>
  <c r="SHS41" i="1"/>
  <c r="SHS42" i="1" s="1"/>
  <c r="SHT41" i="1"/>
  <c r="SHT42" i="1" s="1"/>
  <c r="SHU41" i="1"/>
  <c r="SHU42" i="1" s="1"/>
  <c r="SHV41" i="1"/>
  <c r="SHV42" i="1" s="1"/>
  <c r="SHW41" i="1"/>
  <c r="SHW42" i="1" s="1"/>
  <c r="SHX41" i="1"/>
  <c r="SHX42" i="1" s="1"/>
  <c r="SHY41" i="1"/>
  <c r="SHY42" i="1" s="1"/>
  <c r="SHZ41" i="1"/>
  <c r="SHZ42" i="1" s="1"/>
  <c r="SIA41" i="1"/>
  <c r="SIA42" i="1" s="1"/>
  <c r="SIB41" i="1"/>
  <c r="SIB42" i="1" s="1"/>
  <c r="SIC41" i="1"/>
  <c r="SIC42" i="1" s="1"/>
  <c r="SID41" i="1"/>
  <c r="SID42" i="1" s="1"/>
  <c r="SIE41" i="1"/>
  <c r="SIE42" i="1" s="1"/>
  <c r="SIF41" i="1"/>
  <c r="SIF42" i="1" s="1"/>
  <c r="SIG41" i="1"/>
  <c r="SIG42" i="1" s="1"/>
  <c r="SIH41" i="1"/>
  <c r="SIH42" i="1" s="1"/>
  <c r="SII41" i="1"/>
  <c r="SII42" i="1" s="1"/>
  <c r="SIJ41" i="1"/>
  <c r="SIJ42" i="1" s="1"/>
  <c r="SIK41" i="1"/>
  <c r="SIK42" i="1" s="1"/>
  <c r="SIL41" i="1"/>
  <c r="SIL42" i="1" s="1"/>
  <c r="SIM41" i="1"/>
  <c r="SIM42" i="1" s="1"/>
  <c r="SIN41" i="1"/>
  <c r="SIN42" i="1" s="1"/>
  <c r="SIO41" i="1"/>
  <c r="SIO42" i="1" s="1"/>
  <c r="SIP41" i="1"/>
  <c r="SIP42" i="1" s="1"/>
  <c r="SIQ41" i="1"/>
  <c r="SIQ42" i="1" s="1"/>
  <c r="SIR41" i="1"/>
  <c r="SIR42" i="1" s="1"/>
  <c r="SIS41" i="1"/>
  <c r="SIS42" i="1" s="1"/>
  <c r="SIT41" i="1"/>
  <c r="SIT42" i="1" s="1"/>
  <c r="SIU41" i="1"/>
  <c r="SIU42" i="1" s="1"/>
  <c r="SIV41" i="1"/>
  <c r="SIV42" i="1" s="1"/>
  <c r="SIW41" i="1"/>
  <c r="SIW42" i="1" s="1"/>
  <c r="SIX41" i="1"/>
  <c r="SIX42" i="1" s="1"/>
  <c r="SIY41" i="1"/>
  <c r="SIY42" i="1" s="1"/>
  <c r="SIZ41" i="1"/>
  <c r="SIZ42" i="1" s="1"/>
  <c r="SJA41" i="1"/>
  <c r="SJA42" i="1" s="1"/>
  <c r="SJB41" i="1"/>
  <c r="SJB42" i="1" s="1"/>
  <c r="SJC41" i="1"/>
  <c r="SJC42" i="1" s="1"/>
  <c r="SJD41" i="1"/>
  <c r="SJD42" i="1" s="1"/>
  <c r="SJE41" i="1"/>
  <c r="SJE42" i="1" s="1"/>
  <c r="SJF41" i="1"/>
  <c r="SJF42" i="1" s="1"/>
  <c r="SJG41" i="1"/>
  <c r="SJG42" i="1" s="1"/>
  <c r="SJH41" i="1"/>
  <c r="SJH42" i="1" s="1"/>
  <c r="SJI41" i="1"/>
  <c r="SJI42" i="1" s="1"/>
  <c r="SJJ41" i="1"/>
  <c r="SJJ42" i="1" s="1"/>
  <c r="SJK41" i="1"/>
  <c r="SJK42" i="1" s="1"/>
  <c r="SJL41" i="1"/>
  <c r="SJL42" i="1" s="1"/>
  <c r="SJM41" i="1"/>
  <c r="SJM42" i="1" s="1"/>
  <c r="SJN41" i="1"/>
  <c r="SJN42" i="1" s="1"/>
  <c r="SJO41" i="1"/>
  <c r="SJO42" i="1" s="1"/>
  <c r="SJP41" i="1"/>
  <c r="SJP42" i="1" s="1"/>
  <c r="SJQ41" i="1"/>
  <c r="SJQ42" i="1" s="1"/>
  <c r="SJR41" i="1"/>
  <c r="SJR42" i="1" s="1"/>
  <c r="SJS41" i="1"/>
  <c r="SJS42" i="1" s="1"/>
  <c r="SJT41" i="1"/>
  <c r="SJT42" i="1" s="1"/>
  <c r="SJU41" i="1"/>
  <c r="SJU42" i="1" s="1"/>
  <c r="SJV41" i="1"/>
  <c r="SJV42" i="1" s="1"/>
  <c r="SJW41" i="1"/>
  <c r="SJW42" i="1" s="1"/>
  <c r="SJX41" i="1"/>
  <c r="SJX42" i="1" s="1"/>
  <c r="SJY41" i="1"/>
  <c r="SJY42" i="1" s="1"/>
  <c r="SJZ41" i="1"/>
  <c r="SJZ42" i="1" s="1"/>
  <c r="SKA41" i="1"/>
  <c r="SKA42" i="1" s="1"/>
  <c r="SKB41" i="1"/>
  <c r="SKB42" i="1" s="1"/>
  <c r="SKC41" i="1"/>
  <c r="SKC42" i="1" s="1"/>
  <c r="SKD41" i="1"/>
  <c r="SKD42" i="1" s="1"/>
  <c r="SKE41" i="1"/>
  <c r="SKE42" i="1" s="1"/>
  <c r="SKF41" i="1"/>
  <c r="SKF42" i="1" s="1"/>
  <c r="SKG41" i="1"/>
  <c r="SKG42" i="1" s="1"/>
  <c r="SKH41" i="1"/>
  <c r="SKH42" i="1" s="1"/>
  <c r="SKI41" i="1"/>
  <c r="SKI42" i="1" s="1"/>
  <c r="SKJ41" i="1"/>
  <c r="SKJ42" i="1" s="1"/>
  <c r="SKK41" i="1"/>
  <c r="SKK42" i="1" s="1"/>
  <c r="SKL41" i="1"/>
  <c r="SKL42" i="1" s="1"/>
  <c r="SKM41" i="1"/>
  <c r="SKM42" i="1" s="1"/>
  <c r="SKN41" i="1"/>
  <c r="SKN42" i="1" s="1"/>
  <c r="SKO41" i="1"/>
  <c r="SKO42" i="1" s="1"/>
  <c r="SKP41" i="1"/>
  <c r="SKP42" i="1" s="1"/>
  <c r="SKQ41" i="1"/>
  <c r="SKQ42" i="1" s="1"/>
  <c r="SKR41" i="1"/>
  <c r="SKR42" i="1" s="1"/>
  <c r="SKS41" i="1"/>
  <c r="SKS42" i="1" s="1"/>
  <c r="SKT41" i="1"/>
  <c r="SKT42" i="1" s="1"/>
  <c r="SKU41" i="1"/>
  <c r="SKU42" i="1" s="1"/>
  <c r="SKV41" i="1"/>
  <c r="SKV42" i="1" s="1"/>
  <c r="SKW41" i="1"/>
  <c r="SKW42" i="1" s="1"/>
  <c r="SKX41" i="1"/>
  <c r="SKX42" i="1" s="1"/>
  <c r="SKY41" i="1"/>
  <c r="SKY42" i="1" s="1"/>
  <c r="SKZ41" i="1"/>
  <c r="SKZ42" i="1" s="1"/>
  <c r="SLA41" i="1"/>
  <c r="SLA42" i="1" s="1"/>
  <c r="SLB41" i="1"/>
  <c r="SLB42" i="1" s="1"/>
  <c r="SLC41" i="1"/>
  <c r="SLC42" i="1" s="1"/>
  <c r="SLD41" i="1"/>
  <c r="SLD42" i="1" s="1"/>
  <c r="SLE41" i="1"/>
  <c r="SLE42" i="1" s="1"/>
  <c r="SLF41" i="1"/>
  <c r="SLF42" i="1" s="1"/>
  <c r="SLG41" i="1"/>
  <c r="SLG42" i="1" s="1"/>
  <c r="SLH41" i="1"/>
  <c r="SLH42" i="1" s="1"/>
  <c r="SLI41" i="1"/>
  <c r="SLI42" i="1" s="1"/>
  <c r="SLJ41" i="1"/>
  <c r="SLJ42" i="1" s="1"/>
  <c r="SLK41" i="1"/>
  <c r="SLK42" i="1" s="1"/>
  <c r="SLL41" i="1"/>
  <c r="SLL42" i="1" s="1"/>
  <c r="SLM41" i="1"/>
  <c r="SLM42" i="1" s="1"/>
  <c r="SLN41" i="1"/>
  <c r="SLN42" i="1" s="1"/>
  <c r="SLO41" i="1"/>
  <c r="SLO42" i="1" s="1"/>
  <c r="SLP41" i="1"/>
  <c r="SLP42" i="1" s="1"/>
  <c r="SLQ41" i="1"/>
  <c r="SLQ42" i="1" s="1"/>
  <c r="SLR41" i="1"/>
  <c r="SLR42" i="1" s="1"/>
  <c r="SLS41" i="1"/>
  <c r="SLS42" i="1" s="1"/>
  <c r="SLT41" i="1"/>
  <c r="SLT42" i="1" s="1"/>
  <c r="SLU41" i="1"/>
  <c r="SLU42" i="1" s="1"/>
  <c r="SLV41" i="1"/>
  <c r="SLV42" i="1" s="1"/>
  <c r="SLW41" i="1"/>
  <c r="SLW42" i="1" s="1"/>
  <c r="SLX41" i="1"/>
  <c r="SLX42" i="1" s="1"/>
  <c r="SLY41" i="1"/>
  <c r="SLY42" i="1" s="1"/>
  <c r="SLZ41" i="1"/>
  <c r="SLZ42" i="1" s="1"/>
  <c r="SMA41" i="1"/>
  <c r="SMA42" i="1" s="1"/>
  <c r="SMB41" i="1"/>
  <c r="SMB42" i="1" s="1"/>
  <c r="SMC41" i="1"/>
  <c r="SMC42" i="1" s="1"/>
  <c r="SMD41" i="1"/>
  <c r="SMD42" i="1" s="1"/>
  <c r="SME41" i="1"/>
  <c r="SME42" i="1" s="1"/>
  <c r="SMF41" i="1"/>
  <c r="SMF42" i="1" s="1"/>
  <c r="SMG41" i="1"/>
  <c r="SMG42" i="1" s="1"/>
  <c r="SMH41" i="1"/>
  <c r="SMH42" i="1" s="1"/>
  <c r="SMI41" i="1"/>
  <c r="SMI42" i="1" s="1"/>
  <c r="SMJ41" i="1"/>
  <c r="SMJ42" i="1" s="1"/>
  <c r="SMK41" i="1"/>
  <c r="SMK42" i="1" s="1"/>
  <c r="SML41" i="1"/>
  <c r="SML42" i="1" s="1"/>
  <c r="SMM41" i="1"/>
  <c r="SMM42" i="1" s="1"/>
  <c r="SMN41" i="1"/>
  <c r="SMN42" i="1" s="1"/>
  <c r="SMO41" i="1"/>
  <c r="SMO42" i="1" s="1"/>
  <c r="SMP41" i="1"/>
  <c r="SMP42" i="1" s="1"/>
  <c r="SMQ41" i="1"/>
  <c r="SMQ42" i="1" s="1"/>
  <c r="SMR41" i="1"/>
  <c r="SMR42" i="1" s="1"/>
  <c r="SMS41" i="1"/>
  <c r="SMS42" i="1" s="1"/>
  <c r="SMT41" i="1"/>
  <c r="SMT42" i="1" s="1"/>
  <c r="SMU41" i="1"/>
  <c r="SMU42" i="1" s="1"/>
  <c r="SMV41" i="1"/>
  <c r="SMV42" i="1" s="1"/>
  <c r="SMW41" i="1"/>
  <c r="SMW42" i="1" s="1"/>
  <c r="SMX41" i="1"/>
  <c r="SMX42" i="1" s="1"/>
  <c r="SMY41" i="1"/>
  <c r="SMY42" i="1" s="1"/>
  <c r="SMZ41" i="1"/>
  <c r="SMZ42" i="1" s="1"/>
  <c r="SNA41" i="1"/>
  <c r="SNA42" i="1" s="1"/>
  <c r="SNB41" i="1"/>
  <c r="SNB42" i="1" s="1"/>
  <c r="SNC41" i="1"/>
  <c r="SNC42" i="1" s="1"/>
  <c r="SND41" i="1"/>
  <c r="SND42" i="1" s="1"/>
  <c r="SNE41" i="1"/>
  <c r="SNE42" i="1" s="1"/>
  <c r="SNF41" i="1"/>
  <c r="SNF42" i="1" s="1"/>
  <c r="SNG41" i="1"/>
  <c r="SNG42" i="1" s="1"/>
  <c r="SNH41" i="1"/>
  <c r="SNH42" i="1" s="1"/>
  <c r="SNI41" i="1"/>
  <c r="SNI42" i="1" s="1"/>
  <c r="SNJ41" i="1"/>
  <c r="SNJ42" i="1" s="1"/>
  <c r="SNK41" i="1"/>
  <c r="SNK42" i="1" s="1"/>
  <c r="SNL41" i="1"/>
  <c r="SNL42" i="1" s="1"/>
  <c r="SNM41" i="1"/>
  <c r="SNM42" i="1" s="1"/>
  <c r="SNN41" i="1"/>
  <c r="SNN42" i="1" s="1"/>
  <c r="SNO41" i="1"/>
  <c r="SNO42" i="1" s="1"/>
  <c r="SNP41" i="1"/>
  <c r="SNP42" i="1" s="1"/>
  <c r="SNQ41" i="1"/>
  <c r="SNQ42" i="1" s="1"/>
  <c r="SNR41" i="1"/>
  <c r="SNR42" i="1" s="1"/>
  <c r="SNS41" i="1"/>
  <c r="SNS42" i="1" s="1"/>
  <c r="SNT41" i="1"/>
  <c r="SNT42" i="1" s="1"/>
  <c r="SNU41" i="1"/>
  <c r="SNU42" i="1" s="1"/>
  <c r="SNV41" i="1"/>
  <c r="SNV42" i="1" s="1"/>
  <c r="SNW41" i="1"/>
  <c r="SNW42" i="1" s="1"/>
  <c r="SNX41" i="1"/>
  <c r="SNX42" i="1" s="1"/>
  <c r="SNY41" i="1"/>
  <c r="SNY42" i="1" s="1"/>
  <c r="SNZ41" i="1"/>
  <c r="SNZ42" i="1" s="1"/>
  <c r="SOA41" i="1"/>
  <c r="SOA42" i="1" s="1"/>
  <c r="SOB41" i="1"/>
  <c r="SOB42" i="1" s="1"/>
  <c r="SOC41" i="1"/>
  <c r="SOC42" i="1" s="1"/>
  <c r="SOD41" i="1"/>
  <c r="SOD42" i="1" s="1"/>
  <c r="SOE41" i="1"/>
  <c r="SOE42" i="1" s="1"/>
  <c r="SOF41" i="1"/>
  <c r="SOF42" i="1" s="1"/>
  <c r="SOG41" i="1"/>
  <c r="SOG42" i="1" s="1"/>
  <c r="SOH41" i="1"/>
  <c r="SOH42" i="1" s="1"/>
  <c r="SOI41" i="1"/>
  <c r="SOI42" i="1" s="1"/>
  <c r="SOJ41" i="1"/>
  <c r="SOJ42" i="1" s="1"/>
  <c r="SOK41" i="1"/>
  <c r="SOK42" i="1" s="1"/>
  <c r="SOL41" i="1"/>
  <c r="SOL42" i="1" s="1"/>
  <c r="SOM41" i="1"/>
  <c r="SOM42" i="1" s="1"/>
  <c r="SON41" i="1"/>
  <c r="SON42" i="1" s="1"/>
  <c r="SOO41" i="1"/>
  <c r="SOO42" i="1" s="1"/>
  <c r="SOP41" i="1"/>
  <c r="SOP42" i="1" s="1"/>
  <c r="SOQ41" i="1"/>
  <c r="SOQ42" i="1" s="1"/>
  <c r="SOR41" i="1"/>
  <c r="SOR42" i="1" s="1"/>
  <c r="SOS41" i="1"/>
  <c r="SOS42" i="1" s="1"/>
  <c r="SOT41" i="1"/>
  <c r="SOT42" i="1" s="1"/>
  <c r="SOU41" i="1"/>
  <c r="SOU42" i="1" s="1"/>
  <c r="SOV41" i="1"/>
  <c r="SOV42" i="1" s="1"/>
  <c r="SOW41" i="1"/>
  <c r="SOW42" i="1" s="1"/>
  <c r="SOX41" i="1"/>
  <c r="SOX42" i="1" s="1"/>
  <c r="SOY41" i="1"/>
  <c r="SOY42" i="1" s="1"/>
  <c r="SOZ41" i="1"/>
  <c r="SOZ42" i="1" s="1"/>
  <c r="SPA41" i="1"/>
  <c r="SPA42" i="1" s="1"/>
  <c r="SPB41" i="1"/>
  <c r="SPB42" i="1" s="1"/>
  <c r="SPC41" i="1"/>
  <c r="SPC42" i="1" s="1"/>
  <c r="SPD41" i="1"/>
  <c r="SPD42" i="1" s="1"/>
  <c r="SPE41" i="1"/>
  <c r="SPE42" i="1" s="1"/>
  <c r="SPF41" i="1"/>
  <c r="SPF42" i="1" s="1"/>
  <c r="SPG41" i="1"/>
  <c r="SPG42" i="1" s="1"/>
  <c r="SPH41" i="1"/>
  <c r="SPH42" i="1" s="1"/>
  <c r="SPI41" i="1"/>
  <c r="SPI42" i="1" s="1"/>
  <c r="SPJ41" i="1"/>
  <c r="SPJ42" i="1" s="1"/>
  <c r="SPK41" i="1"/>
  <c r="SPK42" i="1" s="1"/>
  <c r="SPL41" i="1"/>
  <c r="SPL42" i="1" s="1"/>
  <c r="SPM41" i="1"/>
  <c r="SPM42" i="1" s="1"/>
  <c r="SPN41" i="1"/>
  <c r="SPN42" i="1" s="1"/>
  <c r="SPO41" i="1"/>
  <c r="SPO42" i="1" s="1"/>
  <c r="SPP41" i="1"/>
  <c r="SPP42" i="1" s="1"/>
  <c r="SPQ41" i="1"/>
  <c r="SPQ42" i="1" s="1"/>
  <c r="SPR41" i="1"/>
  <c r="SPR42" i="1" s="1"/>
  <c r="SPS41" i="1"/>
  <c r="SPS42" i="1" s="1"/>
  <c r="SPT41" i="1"/>
  <c r="SPT42" i="1" s="1"/>
  <c r="SPU41" i="1"/>
  <c r="SPU42" i="1" s="1"/>
  <c r="SPV41" i="1"/>
  <c r="SPV42" i="1" s="1"/>
  <c r="SPW41" i="1"/>
  <c r="SPW42" i="1" s="1"/>
  <c r="SPX41" i="1"/>
  <c r="SPX42" i="1" s="1"/>
  <c r="SPY41" i="1"/>
  <c r="SPY42" i="1" s="1"/>
  <c r="SPZ41" i="1"/>
  <c r="SPZ42" i="1" s="1"/>
  <c r="SQA41" i="1"/>
  <c r="SQA42" i="1" s="1"/>
  <c r="SQB41" i="1"/>
  <c r="SQB42" i="1" s="1"/>
  <c r="SQC41" i="1"/>
  <c r="SQC42" i="1" s="1"/>
  <c r="SQD41" i="1"/>
  <c r="SQD42" i="1" s="1"/>
  <c r="SQE41" i="1"/>
  <c r="SQE42" i="1" s="1"/>
  <c r="SQF41" i="1"/>
  <c r="SQF42" i="1" s="1"/>
  <c r="SQG41" i="1"/>
  <c r="SQG42" i="1" s="1"/>
  <c r="SQH41" i="1"/>
  <c r="SQH42" i="1" s="1"/>
  <c r="SQI41" i="1"/>
  <c r="SQI42" i="1" s="1"/>
  <c r="SQJ41" i="1"/>
  <c r="SQJ42" i="1" s="1"/>
  <c r="SQK41" i="1"/>
  <c r="SQK42" i="1" s="1"/>
  <c r="SQL41" i="1"/>
  <c r="SQL42" i="1" s="1"/>
  <c r="SQM41" i="1"/>
  <c r="SQM42" i="1" s="1"/>
  <c r="SQN41" i="1"/>
  <c r="SQN42" i="1" s="1"/>
  <c r="SQO41" i="1"/>
  <c r="SQO42" i="1" s="1"/>
  <c r="SQP41" i="1"/>
  <c r="SQP42" i="1" s="1"/>
  <c r="SQQ41" i="1"/>
  <c r="SQQ42" i="1" s="1"/>
  <c r="SQR41" i="1"/>
  <c r="SQR42" i="1" s="1"/>
  <c r="SQS41" i="1"/>
  <c r="SQS42" i="1" s="1"/>
  <c r="SQT41" i="1"/>
  <c r="SQT42" i="1" s="1"/>
  <c r="SQU41" i="1"/>
  <c r="SQU42" i="1" s="1"/>
  <c r="SQV41" i="1"/>
  <c r="SQV42" i="1" s="1"/>
  <c r="SQW41" i="1"/>
  <c r="SQW42" i="1" s="1"/>
  <c r="SQX41" i="1"/>
  <c r="SQX42" i="1" s="1"/>
  <c r="SQY41" i="1"/>
  <c r="SQY42" i="1" s="1"/>
  <c r="SQZ41" i="1"/>
  <c r="SQZ42" i="1" s="1"/>
  <c r="SRA41" i="1"/>
  <c r="SRA42" i="1" s="1"/>
  <c r="SRB41" i="1"/>
  <c r="SRB42" i="1" s="1"/>
  <c r="SRC41" i="1"/>
  <c r="SRC42" i="1" s="1"/>
  <c r="SRD41" i="1"/>
  <c r="SRD42" i="1" s="1"/>
  <c r="SRE41" i="1"/>
  <c r="SRE42" i="1" s="1"/>
  <c r="SRF41" i="1"/>
  <c r="SRF42" i="1" s="1"/>
  <c r="SRG41" i="1"/>
  <c r="SRG42" i="1" s="1"/>
  <c r="SRH41" i="1"/>
  <c r="SRH42" i="1" s="1"/>
  <c r="SRI41" i="1"/>
  <c r="SRI42" i="1" s="1"/>
  <c r="SRJ41" i="1"/>
  <c r="SRJ42" i="1" s="1"/>
  <c r="SRK41" i="1"/>
  <c r="SRK42" i="1" s="1"/>
  <c r="SRL41" i="1"/>
  <c r="SRL42" i="1" s="1"/>
  <c r="SRM41" i="1"/>
  <c r="SRM42" i="1" s="1"/>
  <c r="SRN41" i="1"/>
  <c r="SRN42" i="1" s="1"/>
  <c r="SRO41" i="1"/>
  <c r="SRO42" i="1" s="1"/>
  <c r="SRP41" i="1"/>
  <c r="SRP42" i="1" s="1"/>
  <c r="SRQ41" i="1"/>
  <c r="SRQ42" i="1" s="1"/>
  <c r="SRR41" i="1"/>
  <c r="SRR42" i="1" s="1"/>
  <c r="SRS41" i="1"/>
  <c r="SRS42" i="1" s="1"/>
  <c r="SRT41" i="1"/>
  <c r="SRT42" i="1" s="1"/>
  <c r="SRU41" i="1"/>
  <c r="SRU42" i="1" s="1"/>
  <c r="SRV41" i="1"/>
  <c r="SRV42" i="1" s="1"/>
  <c r="SRW41" i="1"/>
  <c r="SRW42" i="1" s="1"/>
  <c r="SRX41" i="1"/>
  <c r="SRX42" i="1" s="1"/>
  <c r="SRY41" i="1"/>
  <c r="SRY42" i="1" s="1"/>
  <c r="SRZ41" i="1"/>
  <c r="SRZ42" i="1" s="1"/>
  <c r="SSA41" i="1"/>
  <c r="SSA42" i="1" s="1"/>
  <c r="SSB41" i="1"/>
  <c r="SSB42" i="1" s="1"/>
  <c r="SSC41" i="1"/>
  <c r="SSC42" i="1" s="1"/>
  <c r="SSD41" i="1"/>
  <c r="SSD42" i="1" s="1"/>
  <c r="SSE41" i="1"/>
  <c r="SSE42" i="1" s="1"/>
  <c r="SSF41" i="1"/>
  <c r="SSF42" i="1" s="1"/>
  <c r="SSG41" i="1"/>
  <c r="SSG42" i="1" s="1"/>
  <c r="SSH41" i="1"/>
  <c r="SSH42" i="1" s="1"/>
  <c r="SSI41" i="1"/>
  <c r="SSI42" i="1" s="1"/>
  <c r="SSJ41" i="1"/>
  <c r="SSJ42" i="1" s="1"/>
  <c r="SSK41" i="1"/>
  <c r="SSK42" i="1" s="1"/>
  <c r="SSL41" i="1"/>
  <c r="SSL42" i="1" s="1"/>
  <c r="SSM41" i="1"/>
  <c r="SSM42" i="1" s="1"/>
  <c r="SSN41" i="1"/>
  <c r="SSN42" i="1" s="1"/>
  <c r="SSO41" i="1"/>
  <c r="SSO42" i="1" s="1"/>
  <c r="SSP41" i="1"/>
  <c r="SSP42" i="1" s="1"/>
  <c r="SSQ41" i="1"/>
  <c r="SSQ42" i="1" s="1"/>
  <c r="SSR41" i="1"/>
  <c r="SSR42" i="1" s="1"/>
  <c r="SSS41" i="1"/>
  <c r="SSS42" i="1" s="1"/>
  <c r="SST41" i="1"/>
  <c r="SST42" i="1" s="1"/>
  <c r="SSU41" i="1"/>
  <c r="SSU42" i="1" s="1"/>
  <c r="SSV41" i="1"/>
  <c r="SSV42" i="1" s="1"/>
  <c r="SSW41" i="1"/>
  <c r="SSW42" i="1" s="1"/>
  <c r="SSX41" i="1"/>
  <c r="SSX42" i="1" s="1"/>
  <c r="SSY41" i="1"/>
  <c r="SSY42" i="1" s="1"/>
  <c r="SSZ41" i="1"/>
  <c r="SSZ42" i="1" s="1"/>
  <c r="STA41" i="1"/>
  <c r="STA42" i="1" s="1"/>
  <c r="STB41" i="1"/>
  <c r="STB42" i="1" s="1"/>
  <c r="STC41" i="1"/>
  <c r="STC42" i="1" s="1"/>
  <c r="STD41" i="1"/>
  <c r="STD42" i="1" s="1"/>
  <c r="STE41" i="1"/>
  <c r="STE42" i="1" s="1"/>
  <c r="STF41" i="1"/>
  <c r="STF42" i="1" s="1"/>
  <c r="STG41" i="1"/>
  <c r="STG42" i="1" s="1"/>
  <c r="STH41" i="1"/>
  <c r="STH42" i="1" s="1"/>
  <c r="STI41" i="1"/>
  <c r="STI42" i="1" s="1"/>
  <c r="STJ41" i="1"/>
  <c r="STJ42" i="1" s="1"/>
  <c r="STK41" i="1"/>
  <c r="STK42" i="1" s="1"/>
  <c r="STL41" i="1"/>
  <c r="STL42" i="1" s="1"/>
  <c r="STM41" i="1"/>
  <c r="STM42" i="1" s="1"/>
  <c r="STN41" i="1"/>
  <c r="STN42" i="1" s="1"/>
  <c r="STO41" i="1"/>
  <c r="STO42" i="1" s="1"/>
  <c r="STP41" i="1"/>
  <c r="STP42" i="1" s="1"/>
  <c r="STQ41" i="1"/>
  <c r="STQ42" i="1" s="1"/>
  <c r="STR41" i="1"/>
  <c r="STR42" i="1" s="1"/>
  <c r="STS41" i="1"/>
  <c r="STS42" i="1" s="1"/>
  <c r="STT41" i="1"/>
  <c r="STT42" i="1" s="1"/>
  <c r="STU41" i="1"/>
  <c r="STU42" i="1" s="1"/>
  <c r="STV41" i="1"/>
  <c r="STV42" i="1" s="1"/>
  <c r="STW41" i="1"/>
  <c r="STW42" i="1" s="1"/>
  <c r="STX41" i="1"/>
  <c r="STX42" i="1" s="1"/>
  <c r="STY41" i="1"/>
  <c r="STY42" i="1" s="1"/>
  <c r="STZ41" i="1"/>
  <c r="STZ42" i="1" s="1"/>
  <c r="SUA41" i="1"/>
  <c r="SUA42" i="1" s="1"/>
  <c r="SUB41" i="1"/>
  <c r="SUB42" i="1" s="1"/>
  <c r="SUC41" i="1"/>
  <c r="SUC42" i="1" s="1"/>
  <c r="SUD41" i="1"/>
  <c r="SUD42" i="1" s="1"/>
  <c r="SUE41" i="1"/>
  <c r="SUE42" i="1" s="1"/>
  <c r="SUF41" i="1"/>
  <c r="SUF42" i="1" s="1"/>
  <c r="SUG41" i="1"/>
  <c r="SUG42" i="1" s="1"/>
  <c r="SUH41" i="1"/>
  <c r="SUH42" i="1" s="1"/>
  <c r="SUI41" i="1"/>
  <c r="SUI42" i="1" s="1"/>
  <c r="SUJ41" i="1"/>
  <c r="SUJ42" i="1" s="1"/>
  <c r="SUK41" i="1"/>
  <c r="SUK42" i="1" s="1"/>
  <c r="SUL41" i="1"/>
  <c r="SUL42" i="1" s="1"/>
  <c r="SUM41" i="1"/>
  <c r="SUM42" i="1" s="1"/>
  <c r="SUN41" i="1"/>
  <c r="SUN42" i="1" s="1"/>
  <c r="SUO41" i="1"/>
  <c r="SUO42" i="1" s="1"/>
  <c r="SUP41" i="1"/>
  <c r="SUP42" i="1" s="1"/>
  <c r="SUQ41" i="1"/>
  <c r="SUQ42" i="1" s="1"/>
  <c r="SUR41" i="1"/>
  <c r="SUR42" i="1" s="1"/>
  <c r="SUS41" i="1"/>
  <c r="SUS42" i="1" s="1"/>
  <c r="SUT41" i="1"/>
  <c r="SUT42" i="1" s="1"/>
  <c r="SUU41" i="1"/>
  <c r="SUU42" i="1" s="1"/>
  <c r="SUV41" i="1"/>
  <c r="SUV42" i="1" s="1"/>
  <c r="SUW41" i="1"/>
  <c r="SUW42" i="1" s="1"/>
  <c r="SUX41" i="1"/>
  <c r="SUX42" i="1" s="1"/>
  <c r="SUY41" i="1"/>
  <c r="SUY42" i="1" s="1"/>
  <c r="SUZ41" i="1"/>
  <c r="SUZ42" i="1" s="1"/>
  <c r="SVA41" i="1"/>
  <c r="SVA42" i="1" s="1"/>
  <c r="SVB41" i="1"/>
  <c r="SVB42" i="1" s="1"/>
  <c r="SVC41" i="1"/>
  <c r="SVC42" i="1" s="1"/>
  <c r="SVD41" i="1"/>
  <c r="SVD42" i="1" s="1"/>
  <c r="SVE41" i="1"/>
  <c r="SVE42" i="1" s="1"/>
  <c r="SVF41" i="1"/>
  <c r="SVF42" i="1" s="1"/>
  <c r="SVG41" i="1"/>
  <c r="SVG42" i="1" s="1"/>
  <c r="SVH41" i="1"/>
  <c r="SVH42" i="1" s="1"/>
  <c r="SVI41" i="1"/>
  <c r="SVI42" i="1" s="1"/>
  <c r="SVJ41" i="1"/>
  <c r="SVJ42" i="1" s="1"/>
  <c r="SVK41" i="1"/>
  <c r="SVK42" i="1" s="1"/>
  <c r="SVL41" i="1"/>
  <c r="SVL42" i="1" s="1"/>
  <c r="SVM41" i="1"/>
  <c r="SVM42" i="1" s="1"/>
  <c r="SVN41" i="1"/>
  <c r="SVN42" i="1" s="1"/>
  <c r="SVO41" i="1"/>
  <c r="SVO42" i="1" s="1"/>
  <c r="SVP41" i="1"/>
  <c r="SVP42" i="1" s="1"/>
  <c r="SVQ41" i="1"/>
  <c r="SVQ42" i="1" s="1"/>
  <c r="SVR41" i="1"/>
  <c r="SVR42" i="1" s="1"/>
  <c r="SVS41" i="1"/>
  <c r="SVS42" i="1" s="1"/>
  <c r="SVT41" i="1"/>
  <c r="SVT42" i="1" s="1"/>
  <c r="SVU41" i="1"/>
  <c r="SVU42" i="1" s="1"/>
  <c r="SVV41" i="1"/>
  <c r="SVV42" i="1" s="1"/>
  <c r="SVW41" i="1"/>
  <c r="SVW42" i="1" s="1"/>
  <c r="SVX41" i="1"/>
  <c r="SVX42" i="1" s="1"/>
  <c r="SVY41" i="1"/>
  <c r="SVY42" i="1" s="1"/>
  <c r="SVZ41" i="1"/>
  <c r="SVZ42" i="1" s="1"/>
  <c r="SWA41" i="1"/>
  <c r="SWA42" i="1" s="1"/>
  <c r="SWB41" i="1"/>
  <c r="SWB42" i="1" s="1"/>
  <c r="SWC41" i="1"/>
  <c r="SWC42" i="1" s="1"/>
  <c r="SWD41" i="1"/>
  <c r="SWD42" i="1" s="1"/>
  <c r="SWE41" i="1"/>
  <c r="SWE42" i="1" s="1"/>
  <c r="SWF41" i="1"/>
  <c r="SWF42" i="1" s="1"/>
  <c r="SWG41" i="1"/>
  <c r="SWG42" i="1" s="1"/>
  <c r="SWH41" i="1"/>
  <c r="SWH42" i="1" s="1"/>
  <c r="SWI41" i="1"/>
  <c r="SWI42" i="1" s="1"/>
  <c r="SWJ41" i="1"/>
  <c r="SWJ42" i="1" s="1"/>
  <c r="SWK41" i="1"/>
  <c r="SWK42" i="1" s="1"/>
  <c r="SWL41" i="1"/>
  <c r="SWL42" i="1" s="1"/>
  <c r="SWM41" i="1"/>
  <c r="SWM42" i="1" s="1"/>
  <c r="SWN41" i="1"/>
  <c r="SWN42" i="1" s="1"/>
  <c r="SWO41" i="1"/>
  <c r="SWO42" i="1" s="1"/>
  <c r="SWP41" i="1"/>
  <c r="SWP42" i="1" s="1"/>
  <c r="SWQ41" i="1"/>
  <c r="SWQ42" i="1" s="1"/>
  <c r="SWR41" i="1"/>
  <c r="SWR42" i="1" s="1"/>
  <c r="SWS41" i="1"/>
  <c r="SWS42" i="1" s="1"/>
  <c r="SWT41" i="1"/>
  <c r="SWT42" i="1" s="1"/>
  <c r="SWU41" i="1"/>
  <c r="SWU42" i="1" s="1"/>
  <c r="SWV41" i="1"/>
  <c r="SWV42" i="1" s="1"/>
  <c r="SWW41" i="1"/>
  <c r="SWW42" i="1" s="1"/>
  <c r="SWX41" i="1"/>
  <c r="SWX42" i="1" s="1"/>
  <c r="SWY41" i="1"/>
  <c r="SWY42" i="1" s="1"/>
  <c r="SWZ41" i="1"/>
  <c r="SWZ42" i="1" s="1"/>
  <c r="SXA41" i="1"/>
  <c r="SXA42" i="1" s="1"/>
  <c r="SXB41" i="1"/>
  <c r="SXB42" i="1" s="1"/>
  <c r="SXC41" i="1"/>
  <c r="SXC42" i="1" s="1"/>
  <c r="SXD41" i="1"/>
  <c r="SXD42" i="1" s="1"/>
  <c r="SXE41" i="1"/>
  <c r="SXE42" i="1" s="1"/>
  <c r="SXF41" i="1"/>
  <c r="SXF42" i="1" s="1"/>
  <c r="SXG41" i="1"/>
  <c r="SXG42" i="1" s="1"/>
  <c r="SXH41" i="1"/>
  <c r="SXH42" i="1" s="1"/>
  <c r="SXI41" i="1"/>
  <c r="SXI42" i="1" s="1"/>
  <c r="SXJ41" i="1"/>
  <c r="SXJ42" i="1" s="1"/>
  <c r="SXK41" i="1"/>
  <c r="SXK42" i="1" s="1"/>
  <c r="SXL41" i="1"/>
  <c r="SXL42" i="1" s="1"/>
  <c r="SXM41" i="1"/>
  <c r="SXM42" i="1" s="1"/>
  <c r="SXN41" i="1"/>
  <c r="SXN42" i="1" s="1"/>
  <c r="SXO41" i="1"/>
  <c r="SXO42" i="1" s="1"/>
  <c r="SXP41" i="1"/>
  <c r="SXP42" i="1" s="1"/>
  <c r="SXQ41" i="1"/>
  <c r="SXQ42" i="1" s="1"/>
  <c r="SXR41" i="1"/>
  <c r="SXR42" i="1" s="1"/>
  <c r="SXS41" i="1"/>
  <c r="SXS42" i="1" s="1"/>
  <c r="SXT41" i="1"/>
  <c r="SXT42" i="1" s="1"/>
  <c r="SXU41" i="1"/>
  <c r="SXU42" i="1" s="1"/>
  <c r="SXV41" i="1"/>
  <c r="SXV42" i="1" s="1"/>
  <c r="SXW41" i="1"/>
  <c r="SXW42" i="1" s="1"/>
  <c r="SXX41" i="1"/>
  <c r="SXX42" i="1" s="1"/>
  <c r="SXY41" i="1"/>
  <c r="SXY42" i="1" s="1"/>
  <c r="SXZ41" i="1"/>
  <c r="SXZ42" i="1" s="1"/>
  <c r="SYA41" i="1"/>
  <c r="SYA42" i="1" s="1"/>
  <c r="SYB41" i="1"/>
  <c r="SYB42" i="1" s="1"/>
  <c r="SYC41" i="1"/>
  <c r="SYC42" i="1" s="1"/>
  <c r="SYD41" i="1"/>
  <c r="SYD42" i="1" s="1"/>
  <c r="SYE41" i="1"/>
  <c r="SYE42" i="1" s="1"/>
  <c r="SYF41" i="1"/>
  <c r="SYF42" i="1" s="1"/>
  <c r="SYG41" i="1"/>
  <c r="SYG42" i="1" s="1"/>
  <c r="SYH41" i="1"/>
  <c r="SYH42" i="1" s="1"/>
  <c r="SYI41" i="1"/>
  <c r="SYI42" i="1" s="1"/>
  <c r="SYJ41" i="1"/>
  <c r="SYJ42" i="1" s="1"/>
  <c r="SYK41" i="1"/>
  <c r="SYK42" i="1" s="1"/>
  <c r="SYL41" i="1"/>
  <c r="SYL42" i="1" s="1"/>
  <c r="SYM41" i="1"/>
  <c r="SYM42" i="1" s="1"/>
  <c r="SYN41" i="1"/>
  <c r="SYN42" i="1" s="1"/>
  <c r="SYO41" i="1"/>
  <c r="SYO42" i="1" s="1"/>
  <c r="SYP41" i="1"/>
  <c r="SYP42" i="1" s="1"/>
  <c r="SYQ41" i="1"/>
  <c r="SYQ42" i="1" s="1"/>
  <c r="SYR41" i="1"/>
  <c r="SYR42" i="1" s="1"/>
  <c r="SYS41" i="1"/>
  <c r="SYS42" i="1" s="1"/>
  <c r="SYT41" i="1"/>
  <c r="SYT42" i="1" s="1"/>
  <c r="SYU41" i="1"/>
  <c r="SYU42" i="1" s="1"/>
  <c r="SYV41" i="1"/>
  <c r="SYV42" i="1" s="1"/>
  <c r="SYW41" i="1"/>
  <c r="SYW42" i="1" s="1"/>
  <c r="SYX41" i="1"/>
  <c r="SYX42" i="1" s="1"/>
  <c r="SYY41" i="1"/>
  <c r="SYY42" i="1" s="1"/>
  <c r="SYZ41" i="1"/>
  <c r="SYZ42" i="1" s="1"/>
  <c r="SZA41" i="1"/>
  <c r="SZA42" i="1" s="1"/>
  <c r="SZB41" i="1"/>
  <c r="SZB42" i="1" s="1"/>
  <c r="SZC41" i="1"/>
  <c r="SZC42" i="1" s="1"/>
  <c r="SZD41" i="1"/>
  <c r="SZD42" i="1" s="1"/>
  <c r="SZE41" i="1"/>
  <c r="SZE42" i="1" s="1"/>
  <c r="SZF41" i="1"/>
  <c r="SZF42" i="1" s="1"/>
  <c r="SZG41" i="1"/>
  <c r="SZG42" i="1" s="1"/>
  <c r="SZH41" i="1"/>
  <c r="SZH42" i="1" s="1"/>
  <c r="SZI41" i="1"/>
  <c r="SZI42" i="1" s="1"/>
  <c r="SZJ41" i="1"/>
  <c r="SZJ42" i="1" s="1"/>
  <c r="SZK41" i="1"/>
  <c r="SZK42" i="1" s="1"/>
  <c r="SZL41" i="1"/>
  <c r="SZL42" i="1" s="1"/>
  <c r="SZM41" i="1"/>
  <c r="SZM42" i="1" s="1"/>
  <c r="SZN41" i="1"/>
  <c r="SZN42" i="1" s="1"/>
  <c r="SZO41" i="1"/>
  <c r="SZO42" i="1" s="1"/>
  <c r="SZP41" i="1"/>
  <c r="SZP42" i="1" s="1"/>
  <c r="SZQ41" i="1"/>
  <c r="SZQ42" i="1" s="1"/>
  <c r="SZR41" i="1"/>
  <c r="SZR42" i="1" s="1"/>
  <c r="SZS41" i="1"/>
  <c r="SZS42" i="1" s="1"/>
  <c r="SZT41" i="1"/>
  <c r="SZT42" i="1" s="1"/>
  <c r="SZU41" i="1"/>
  <c r="SZU42" i="1" s="1"/>
  <c r="SZV41" i="1"/>
  <c r="SZV42" i="1" s="1"/>
  <c r="SZW41" i="1"/>
  <c r="SZW42" i="1" s="1"/>
  <c r="SZX41" i="1"/>
  <c r="SZX42" i="1" s="1"/>
  <c r="SZY41" i="1"/>
  <c r="SZY42" i="1" s="1"/>
  <c r="SZZ41" i="1"/>
  <c r="SZZ42" i="1" s="1"/>
  <c r="TAA41" i="1"/>
  <c r="TAA42" i="1" s="1"/>
  <c r="TAB41" i="1"/>
  <c r="TAB42" i="1" s="1"/>
  <c r="TAC41" i="1"/>
  <c r="TAC42" i="1" s="1"/>
  <c r="TAD41" i="1"/>
  <c r="TAD42" i="1" s="1"/>
  <c r="TAE41" i="1"/>
  <c r="TAE42" i="1" s="1"/>
  <c r="TAF41" i="1"/>
  <c r="TAF42" i="1" s="1"/>
  <c r="TAG41" i="1"/>
  <c r="TAG42" i="1" s="1"/>
  <c r="TAH41" i="1"/>
  <c r="TAH42" i="1" s="1"/>
  <c r="TAI41" i="1"/>
  <c r="TAI42" i="1" s="1"/>
  <c r="TAJ41" i="1"/>
  <c r="TAJ42" i="1" s="1"/>
  <c r="TAK41" i="1"/>
  <c r="TAK42" i="1" s="1"/>
  <c r="TAL41" i="1"/>
  <c r="TAL42" i="1" s="1"/>
  <c r="TAM41" i="1"/>
  <c r="TAM42" i="1" s="1"/>
  <c r="TAN41" i="1"/>
  <c r="TAN42" i="1" s="1"/>
  <c r="TAO41" i="1"/>
  <c r="TAO42" i="1" s="1"/>
  <c r="TAP41" i="1"/>
  <c r="TAP42" i="1" s="1"/>
  <c r="TAQ41" i="1"/>
  <c r="TAQ42" i="1" s="1"/>
  <c r="TAR41" i="1"/>
  <c r="TAR42" i="1" s="1"/>
  <c r="TAS41" i="1"/>
  <c r="TAS42" i="1" s="1"/>
  <c r="TAT41" i="1"/>
  <c r="TAT42" i="1" s="1"/>
  <c r="TAU41" i="1"/>
  <c r="TAU42" i="1" s="1"/>
  <c r="TAV41" i="1"/>
  <c r="TAV42" i="1" s="1"/>
  <c r="TAW41" i="1"/>
  <c r="TAW42" i="1" s="1"/>
  <c r="TAX41" i="1"/>
  <c r="TAX42" i="1" s="1"/>
  <c r="TAY41" i="1"/>
  <c r="TAY42" i="1" s="1"/>
  <c r="TAZ41" i="1"/>
  <c r="TAZ42" i="1" s="1"/>
  <c r="TBA41" i="1"/>
  <c r="TBA42" i="1" s="1"/>
  <c r="TBB41" i="1"/>
  <c r="TBB42" i="1" s="1"/>
  <c r="TBC41" i="1"/>
  <c r="TBC42" i="1" s="1"/>
  <c r="TBD41" i="1"/>
  <c r="TBD42" i="1" s="1"/>
  <c r="TBE41" i="1"/>
  <c r="TBE42" i="1" s="1"/>
  <c r="TBF41" i="1"/>
  <c r="TBF42" i="1" s="1"/>
  <c r="TBG41" i="1"/>
  <c r="TBG42" i="1" s="1"/>
  <c r="TBH41" i="1"/>
  <c r="TBH42" i="1" s="1"/>
  <c r="TBI41" i="1"/>
  <c r="TBI42" i="1" s="1"/>
  <c r="TBJ41" i="1"/>
  <c r="TBJ42" i="1" s="1"/>
  <c r="TBK41" i="1"/>
  <c r="TBK42" i="1" s="1"/>
  <c r="TBL41" i="1"/>
  <c r="TBL42" i="1" s="1"/>
  <c r="TBM41" i="1"/>
  <c r="TBM42" i="1" s="1"/>
  <c r="TBN41" i="1"/>
  <c r="TBN42" i="1" s="1"/>
  <c r="TBO41" i="1"/>
  <c r="TBO42" i="1" s="1"/>
  <c r="TBP41" i="1"/>
  <c r="TBP42" i="1" s="1"/>
  <c r="TBQ41" i="1"/>
  <c r="TBQ42" i="1" s="1"/>
  <c r="TBR41" i="1"/>
  <c r="TBR42" i="1" s="1"/>
  <c r="TBS41" i="1"/>
  <c r="TBS42" i="1" s="1"/>
  <c r="TBT41" i="1"/>
  <c r="TBT42" i="1" s="1"/>
  <c r="TBU41" i="1"/>
  <c r="TBU42" i="1" s="1"/>
  <c r="TBV41" i="1"/>
  <c r="TBV42" i="1" s="1"/>
  <c r="TBW41" i="1"/>
  <c r="TBW42" i="1" s="1"/>
  <c r="TBX41" i="1"/>
  <c r="TBX42" i="1" s="1"/>
  <c r="TBY41" i="1"/>
  <c r="TBY42" i="1" s="1"/>
  <c r="TBZ41" i="1"/>
  <c r="TBZ42" i="1" s="1"/>
  <c r="TCA41" i="1"/>
  <c r="TCA42" i="1" s="1"/>
  <c r="TCB41" i="1"/>
  <c r="TCB42" i="1" s="1"/>
  <c r="TCC41" i="1"/>
  <c r="TCC42" i="1" s="1"/>
  <c r="TCD41" i="1"/>
  <c r="TCD42" i="1" s="1"/>
  <c r="TCE41" i="1"/>
  <c r="TCE42" i="1" s="1"/>
  <c r="TCF41" i="1"/>
  <c r="TCF42" i="1" s="1"/>
  <c r="TCG41" i="1"/>
  <c r="TCG42" i="1" s="1"/>
  <c r="TCH41" i="1"/>
  <c r="TCH42" i="1" s="1"/>
  <c r="TCI41" i="1"/>
  <c r="TCI42" i="1" s="1"/>
  <c r="TCJ41" i="1"/>
  <c r="TCJ42" i="1" s="1"/>
  <c r="TCK41" i="1"/>
  <c r="TCK42" i="1" s="1"/>
  <c r="TCL41" i="1"/>
  <c r="TCL42" i="1" s="1"/>
  <c r="TCM41" i="1"/>
  <c r="TCM42" i="1" s="1"/>
  <c r="TCN41" i="1"/>
  <c r="TCN42" i="1" s="1"/>
  <c r="TCO41" i="1"/>
  <c r="TCO42" i="1" s="1"/>
  <c r="TCP41" i="1"/>
  <c r="TCP42" i="1" s="1"/>
  <c r="TCQ41" i="1"/>
  <c r="TCQ42" i="1" s="1"/>
  <c r="TCR41" i="1"/>
  <c r="TCR42" i="1" s="1"/>
  <c r="TCS41" i="1"/>
  <c r="TCS42" i="1" s="1"/>
  <c r="TCT41" i="1"/>
  <c r="TCT42" i="1" s="1"/>
  <c r="TCU41" i="1"/>
  <c r="TCU42" i="1" s="1"/>
  <c r="TCV41" i="1"/>
  <c r="TCV42" i="1" s="1"/>
  <c r="TCW41" i="1"/>
  <c r="TCW42" i="1" s="1"/>
  <c r="TCX41" i="1"/>
  <c r="TCX42" i="1" s="1"/>
  <c r="TCY41" i="1"/>
  <c r="TCY42" i="1" s="1"/>
  <c r="TCZ41" i="1"/>
  <c r="TCZ42" i="1" s="1"/>
  <c r="TDA41" i="1"/>
  <c r="TDA42" i="1" s="1"/>
  <c r="TDB41" i="1"/>
  <c r="TDB42" i="1" s="1"/>
  <c r="TDC41" i="1"/>
  <c r="TDC42" i="1" s="1"/>
  <c r="TDD41" i="1"/>
  <c r="TDD42" i="1" s="1"/>
  <c r="TDE41" i="1"/>
  <c r="TDE42" i="1" s="1"/>
  <c r="TDF41" i="1"/>
  <c r="TDF42" i="1" s="1"/>
  <c r="TDG41" i="1"/>
  <c r="TDG42" i="1" s="1"/>
  <c r="TDH41" i="1"/>
  <c r="TDH42" i="1" s="1"/>
  <c r="TDI41" i="1"/>
  <c r="TDI42" i="1" s="1"/>
  <c r="TDJ41" i="1"/>
  <c r="TDJ42" i="1" s="1"/>
  <c r="TDK41" i="1"/>
  <c r="TDK42" i="1" s="1"/>
  <c r="TDL41" i="1"/>
  <c r="TDL42" i="1" s="1"/>
  <c r="TDM41" i="1"/>
  <c r="TDM42" i="1" s="1"/>
  <c r="TDN41" i="1"/>
  <c r="TDN42" i="1" s="1"/>
  <c r="TDO41" i="1"/>
  <c r="TDO42" i="1" s="1"/>
  <c r="TDP41" i="1"/>
  <c r="TDP42" i="1" s="1"/>
  <c r="TDQ41" i="1"/>
  <c r="TDQ42" i="1" s="1"/>
  <c r="TDR41" i="1"/>
  <c r="TDR42" i="1" s="1"/>
  <c r="TDS41" i="1"/>
  <c r="TDS42" i="1" s="1"/>
  <c r="TDT41" i="1"/>
  <c r="TDT42" i="1" s="1"/>
  <c r="TDU41" i="1"/>
  <c r="TDU42" i="1" s="1"/>
  <c r="TDV41" i="1"/>
  <c r="TDV42" i="1" s="1"/>
  <c r="TDW41" i="1"/>
  <c r="TDW42" i="1" s="1"/>
  <c r="TDX41" i="1"/>
  <c r="TDX42" i="1" s="1"/>
  <c r="TDY41" i="1"/>
  <c r="TDY42" i="1" s="1"/>
  <c r="TDZ41" i="1"/>
  <c r="TDZ42" i="1" s="1"/>
  <c r="TEA41" i="1"/>
  <c r="TEA42" i="1" s="1"/>
  <c r="TEB41" i="1"/>
  <c r="TEB42" i="1" s="1"/>
  <c r="TEC41" i="1"/>
  <c r="TEC42" i="1" s="1"/>
  <c r="TED41" i="1"/>
  <c r="TED42" i="1" s="1"/>
  <c r="TEE41" i="1"/>
  <c r="TEE42" i="1" s="1"/>
  <c r="TEF41" i="1"/>
  <c r="TEF42" i="1" s="1"/>
  <c r="TEG41" i="1"/>
  <c r="TEG42" i="1" s="1"/>
  <c r="TEH41" i="1"/>
  <c r="TEH42" i="1" s="1"/>
  <c r="TEI41" i="1"/>
  <c r="TEI42" i="1" s="1"/>
  <c r="TEJ41" i="1"/>
  <c r="TEJ42" i="1" s="1"/>
  <c r="TEK41" i="1"/>
  <c r="TEK42" i="1" s="1"/>
  <c r="TEL41" i="1"/>
  <c r="TEL42" i="1" s="1"/>
  <c r="TEM41" i="1"/>
  <c r="TEM42" i="1" s="1"/>
  <c r="TEN41" i="1"/>
  <c r="TEN42" i="1" s="1"/>
  <c r="TEO41" i="1"/>
  <c r="TEO42" i="1" s="1"/>
  <c r="TEP41" i="1"/>
  <c r="TEP42" i="1" s="1"/>
  <c r="TEQ41" i="1"/>
  <c r="TEQ42" i="1" s="1"/>
  <c r="TER41" i="1"/>
  <c r="TER42" i="1" s="1"/>
  <c r="TES41" i="1"/>
  <c r="TES42" i="1" s="1"/>
  <c r="TET41" i="1"/>
  <c r="TET42" i="1" s="1"/>
  <c r="TEU41" i="1"/>
  <c r="TEU42" i="1" s="1"/>
  <c r="TEV41" i="1"/>
  <c r="TEV42" i="1" s="1"/>
  <c r="TEW41" i="1"/>
  <c r="TEW42" i="1" s="1"/>
  <c r="TEX41" i="1"/>
  <c r="TEX42" i="1" s="1"/>
  <c r="TEY41" i="1"/>
  <c r="TEY42" i="1" s="1"/>
  <c r="TEZ41" i="1"/>
  <c r="TEZ42" i="1" s="1"/>
  <c r="TFA41" i="1"/>
  <c r="TFA42" i="1" s="1"/>
  <c r="TFB41" i="1"/>
  <c r="TFB42" i="1" s="1"/>
  <c r="TFC41" i="1"/>
  <c r="TFC42" i="1" s="1"/>
  <c r="TFD41" i="1"/>
  <c r="TFD42" i="1" s="1"/>
  <c r="TFE41" i="1"/>
  <c r="TFE42" i="1" s="1"/>
  <c r="TFF41" i="1"/>
  <c r="TFF42" i="1" s="1"/>
  <c r="TFG41" i="1"/>
  <c r="TFG42" i="1" s="1"/>
  <c r="TFH41" i="1"/>
  <c r="TFH42" i="1" s="1"/>
  <c r="TFI41" i="1"/>
  <c r="TFI42" i="1" s="1"/>
  <c r="TFJ41" i="1"/>
  <c r="TFJ42" i="1" s="1"/>
  <c r="TFK41" i="1"/>
  <c r="TFK42" i="1" s="1"/>
  <c r="TFL41" i="1"/>
  <c r="TFL42" i="1" s="1"/>
  <c r="TFM41" i="1"/>
  <c r="TFM42" i="1" s="1"/>
  <c r="TFN41" i="1"/>
  <c r="TFN42" i="1" s="1"/>
  <c r="TFO41" i="1"/>
  <c r="TFO42" i="1" s="1"/>
  <c r="TFP41" i="1"/>
  <c r="TFP42" i="1" s="1"/>
  <c r="TFQ41" i="1"/>
  <c r="TFQ42" i="1" s="1"/>
  <c r="TFR41" i="1"/>
  <c r="TFR42" i="1" s="1"/>
  <c r="TFS41" i="1"/>
  <c r="TFS42" i="1" s="1"/>
  <c r="TFT41" i="1"/>
  <c r="TFT42" i="1" s="1"/>
  <c r="TFU41" i="1"/>
  <c r="TFU42" i="1" s="1"/>
  <c r="TFV41" i="1"/>
  <c r="TFV42" i="1" s="1"/>
  <c r="TFW41" i="1"/>
  <c r="TFW42" i="1" s="1"/>
  <c r="TFX41" i="1"/>
  <c r="TFX42" i="1" s="1"/>
  <c r="TFY41" i="1"/>
  <c r="TFY42" i="1" s="1"/>
  <c r="TFZ41" i="1"/>
  <c r="TFZ42" i="1" s="1"/>
  <c r="TGA41" i="1"/>
  <c r="TGA42" i="1" s="1"/>
  <c r="TGB41" i="1"/>
  <c r="TGB42" i="1" s="1"/>
  <c r="TGC41" i="1"/>
  <c r="TGC42" i="1" s="1"/>
  <c r="TGD41" i="1"/>
  <c r="TGD42" i="1" s="1"/>
  <c r="TGE41" i="1"/>
  <c r="TGE42" i="1" s="1"/>
  <c r="TGF41" i="1"/>
  <c r="TGF42" i="1" s="1"/>
  <c r="TGG41" i="1"/>
  <c r="TGG42" i="1" s="1"/>
  <c r="TGH41" i="1"/>
  <c r="TGH42" i="1" s="1"/>
  <c r="TGI41" i="1"/>
  <c r="TGI42" i="1" s="1"/>
  <c r="TGJ41" i="1"/>
  <c r="TGJ42" i="1" s="1"/>
  <c r="TGK41" i="1"/>
  <c r="TGK42" i="1" s="1"/>
  <c r="TGL41" i="1"/>
  <c r="TGL42" i="1" s="1"/>
  <c r="TGM41" i="1"/>
  <c r="TGM42" i="1" s="1"/>
  <c r="TGN41" i="1"/>
  <c r="TGN42" i="1" s="1"/>
  <c r="TGO41" i="1"/>
  <c r="TGO42" i="1" s="1"/>
  <c r="TGP41" i="1"/>
  <c r="TGP42" i="1" s="1"/>
  <c r="TGQ41" i="1"/>
  <c r="TGQ42" i="1" s="1"/>
  <c r="TGR41" i="1"/>
  <c r="TGR42" i="1" s="1"/>
  <c r="TGS41" i="1"/>
  <c r="TGS42" i="1" s="1"/>
  <c r="TGT41" i="1"/>
  <c r="TGT42" i="1" s="1"/>
  <c r="TGU41" i="1"/>
  <c r="TGU42" i="1" s="1"/>
  <c r="TGV41" i="1"/>
  <c r="TGV42" i="1" s="1"/>
  <c r="TGW41" i="1"/>
  <c r="TGW42" i="1" s="1"/>
  <c r="TGX41" i="1"/>
  <c r="TGX42" i="1" s="1"/>
  <c r="TGY41" i="1"/>
  <c r="TGY42" i="1" s="1"/>
  <c r="TGZ41" i="1"/>
  <c r="TGZ42" i="1" s="1"/>
  <c r="THA41" i="1"/>
  <c r="THA42" i="1" s="1"/>
  <c r="THB41" i="1"/>
  <c r="THB42" i="1" s="1"/>
  <c r="THC41" i="1"/>
  <c r="THC42" i="1" s="1"/>
  <c r="THD41" i="1"/>
  <c r="THD42" i="1" s="1"/>
  <c r="THE41" i="1"/>
  <c r="THE42" i="1" s="1"/>
  <c r="THF41" i="1"/>
  <c r="THF42" i="1" s="1"/>
  <c r="THG41" i="1"/>
  <c r="THG42" i="1" s="1"/>
  <c r="THH41" i="1"/>
  <c r="THH42" i="1" s="1"/>
  <c r="THI41" i="1"/>
  <c r="THI42" i="1" s="1"/>
  <c r="THJ41" i="1"/>
  <c r="THJ42" i="1" s="1"/>
  <c r="THK41" i="1"/>
  <c r="THK42" i="1" s="1"/>
  <c r="THL41" i="1"/>
  <c r="THL42" i="1" s="1"/>
  <c r="THM41" i="1"/>
  <c r="THM42" i="1" s="1"/>
  <c r="THN41" i="1"/>
  <c r="THN42" i="1" s="1"/>
  <c r="THO41" i="1"/>
  <c r="THO42" i="1" s="1"/>
  <c r="THP41" i="1"/>
  <c r="THP42" i="1" s="1"/>
  <c r="THQ41" i="1"/>
  <c r="THQ42" i="1" s="1"/>
  <c r="THR41" i="1"/>
  <c r="THR42" i="1" s="1"/>
  <c r="THS41" i="1"/>
  <c r="THS42" i="1" s="1"/>
  <c r="THT41" i="1"/>
  <c r="THT42" i="1" s="1"/>
  <c r="THU41" i="1"/>
  <c r="THU42" i="1" s="1"/>
  <c r="THV41" i="1"/>
  <c r="THV42" i="1" s="1"/>
  <c r="THW41" i="1"/>
  <c r="THW42" i="1" s="1"/>
  <c r="THX41" i="1"/>
  <c r="THX42" i="1" s="1"/>
  <c r="THY41" i="1"/>
  <c r="THY42" i="1" s="1"/>
  <c r="THZ41" i="1"/>
  <c r="THZ42" i="1" s="1"/>
  <c r="TIA41" i="1"/>
  <c r="TIA42" i="1" s="1"/>
  <c r="TIB41" i="1"/>
  <c r="TIB42" i="1" s="1"/>
  <c r="TIC41" i="1"/>
  <c r="TIC42" i="1" s="1"/>
  <c r="TID41" i="1"/>
  <c r="TID42" i="1" s="1"/>
  <c r="TIE41" i="1"/>
  <c r="TIE42" i="1" s="1"/>
  <c r="TIF41" i="1"/>
  <c r="TIF42" i="1" s="1"/>
  <c r="TIG41" i="1"/>
  <c r="TIG42" i="1" s="1"/>
  <c r="TIH41" i="1"/>
  <c r="TIH42" i="1" s="1"/>
  <c r="TII41" i="1"/>
  <c r="TII42" i="1" s="1"/>
  <c r="TIJ41" i="1"/>
  <c r="TIJ42" i="1" s="1"/>
  <c r="TIK41" i="1"/>
  <c r="TIK42" i="1" s="1"/>
  <c r="TIL41" i="1"/>
  <c r="TIL42" i="1" s="1"/>
  <c r="TIM41" i="1"/>
  <c r="TIM42" i="1" s="1"/>
  <c r="TIN41" i="1"/>
  <c r="TIN42" i="1" s="1"/>
  <c r="TIO41" i="1"/>
  <c r="TIO42" i="1" s="1"/>
  <c r="TIP41" i="1"/>
  <c r="TIP42" i="1" s="1"/>
  <c r="TIQ41" i="1"/>
  <c r="TIQ42" i="1" s="1"/>
  <c r="TIR41" i="1"/>
  <c r="TIR42" i="1" s="1"/>
  <c r="TIS41" i="1"/>
  <c r="TIS42" i="1" s="1"/>
  <c r="TIT41" i="1"/>
  <c r="TIT42" i="1" s="1"/>
  <c r="TIU41" i="1"/>
  <c r="TIU42" i="1" s="1"/>
  <c r="TIV41" i="1"/>
  <c r="TIV42" i="1" s="1"/>
  <c r="TIW41" i="1"/>
  <c r="TIW42" i="1" s="1"/>
  <c r="TIX41" i="1"/>
  <c r="TIX42" i="1" s="1"/>
  <c r="TIY41" i="1"/>
  <c r="TIY42" i="1" s="1"/>
  <c r="TIZ41" i="1"/>
  <c r="TIZ42" i="1" s="1"/>
  <c r="TJA41" i="1"/>
  <c r="TJA42" i="1" s="1"/>
  <c r="TJB41" i="1"/>
  <c r="TJB42" i="1" s="1"/>
  <c r="TJC41" i="1"/>
  <c r="TJC42" i="1" s="1"/>
  <c r="TJD41" i="1"/>
  <c r="TJD42" i="1" s="1"/>
  <c r="TJE41" i="1"/>
  <c r="TJE42" i="1" s="1"/>
  <c r="TJF41" i="1"/>
  <c r="TJF42" i="1" s="1"/>
  <c r="TJG41" i="1"/>
  <c r="TJG42" i="1" s="1"/>
  <c r="TJH41" i="1"/>
  <c r="TJH42" i="1" s="1"/>
  <c r="TJI41" i="1"/>
  <c r="TJI42" i="1" s="1"/>
  <c r="TJJ41" i="1"/>
  <c r="TJJ42" i="1" s="1"/>
  <c r="TJK41" i="1"/>
  <c r="TJK42" i="1" s="1"/>
  <c r="TJL41" i="1"/>
  <c r="TJL42" i="1" s="1"/>
  <c r="TJM41" i="1"/>
  <c r="TJM42" i="1" s="1"/>
  <c r="TJN41" i="1"/>
  <c r="TJN42" i="1" s="1"/>
  <c r="TJO41" i="1"/>
  <c r="TJO42" i="1" s="1"/>
  <c r="TJP41" i="1"/>
  <c r="TJP42" i="1" s="1"/>
  <c r="TJQ41" i="1"/>
  <c r="TJQ42" i="1" s="1"/>
  <c r="TJR41" i="1"/>
  <c r="TJR42" i="1" s="1"/>
  <c r="TJS41" i="1"/>
  <c r="TJS42" i="1" s="1"/>
  <c r="TJT41" i="1"/>
  <c r="TJT42" i="1" s="1"/>
  <c r="TJU41" i="1"/>
  <c r="TJU42" i="1" s="1"/>
  <c r="TJV41" i="1"/>
  <c r="TJV42" i="1" s="1"/>
  <c r="TJW41" i="1"/>
  <c r="TJW42" i="1" s="1"/>
  <c r="TJX41" i="1"/>
  <c r="TJX42" i="1" s="1"/>
  <c r="TJY41" i="1"/>
  <c r="TJY42" i="1" s="1"/>
  <c r="TJZ41" i="1"/>
  <c r="TJZ42" i="1" s="1"/>
  <c r="TKA41" i="1"/>
  <c r="TKA42" i="1" s="1"/>
  <c r="TKB41" i="1"/>
  <c r="TKB42" i="1" s="1"/>
  <c r="TKC41" i="1"/>
  <c r="TKC42" i="1" s="1"/>
  <c r="TKD41" i="1"/>
  <c r="TKD42" i="1" s="1"/>
  <c r="TKE41" i="1"/>
  <c r="TKE42" i="1" s="1"/>
  <c r="TKF41" i="1"/>
  <c r="TKF42" i="1" s="1"/>
  <c r="TKG41" i="1"/>
  <c r="TKG42" i="1" s="1"/>
  <c r="TKH41" i="1"/>
  <c r="TKH42" i="1" s="1"/>
  <c r="TKI41" i="1"/>
  <c r="TKI42" i="1" s="1"/>
  <c r="TKJ41" i="1"/>
  <c r="TKJ42" i="1" s="1"/>
  <c r="TKK41" i="1"/>
  <c r="TKK42" i="1" s="1"/>
  <c r="TKL41" i="1"/>
  <c r="TKL42" i="1" s="1"/>
  <c r="TKM41" i="1"/>
  <c r="TKM42" i="1" s="1"/>
  <c r="TKN41" i="1"/>
  <c r="TKN42" i="1" s="1"/>
  <c r="TKO41" i="1"/>
  <c r="TKO42" i="1" s="1"/>
  <c r="TKP41" i="1"/>
  <c r="TKP42" i="1" s="1"/>
  <c r="TKQ41" i="1"/>
  <c r="TKQ42" i="1" s="1"/>
  <c r="TKR41" i="1"/>
  <c r="TKR42" i="1" s="1"/>
  <c r="TKS41" i="1"/>
  <c r="TKS42" i="1" s="1"/>
  <c r="TKT41" i="1"/>
  <c r="TKT42" i="1" s="1"/>
  <c r="TKU41" i="1"/>
  <c r="TKU42" i="1" s="1"/>
  <c r="TKV41" i="1"/>
  <c r="TKV42" i="1" s="1"/>
  <c r="TKW41" i="1"/>
  <c r="TKW42" i="1" s="1"/>
  <c r="TKX41" i="1"/>
  <c r="TKX42" i="1" s="1"/>
  <c r="TKY41" i="1"/>
  <c r="TKY42" i="1" s="1"/>
  <c r="TKZ41" i="1"/>
  <c r="TKZ42" i="1" s="1"/>
  <c r="TLA41" i="1"/>
  <c r="TLA42" i="1" s="1"/>
  <c r="TLB41" i="1"/>
  <c r="TLB42" i="1" s="1"/>
  <c r="TLC41" i="1"/>
  <c r="TLC42" i="1" s="1"/>
  <c r="TLD41" i="1"/>
  <c r="TLD42" i="1" s="1"/>
  <c r="TLE41" i="1"/>
  <c r="TLE42" i="1" s="1"/>
  <c r="TLF41" i="1"/>
  <c r="TLF42" i="1" s="1"/>
  <c r="TLG41" i="1"/>
  <c r="TLG42" i="1" s="1"/>
  <c r="TLH41" i="1"/>
  <c r="TLH42" i="1" s="1"/>
  <c r="TLI41" i="1"/>
  <c r="TLI42" i="1" s="1"/>
  <c r="TLJ41" i="1"/>
  <c r="TLJ42" i="1" s="1"/>
  <c r="TLK41" i="1"/>
  <c r="TLK42" i="1" s="1"/>
  <c r="TLL41" i="1"/>
  <c r="TLL42" i="1" s="1"/>
  <c r="TLM41" i="1"/>
  <c r="TLM42" i="1" s="1"/>
  <c r="TLN41" i="1"/>
  <c r="TLN42" i="1" s="1"/>
  <c r="TLO41" i="1"/>
  <c r="TLO42" i="1" s="1"/>
  <c r="TLP41" i="1"/>
  <c r="TLP42" i="1" s="1"/>
  <c r="TLQ41" i="1"/>
  <c r="TLQ42" i="1" s="1"/>
  <c r="TLR41" i="1"/>
  <c r="TLR42" i="1" s="1"/>
  <c r="TLS41" i="1"/>
  <c r="TLS42" i="1" s="1"/>
  <c r="TLT41" i="1"/>
  <c r="TLT42" i="1" s="1"/>
  <c r="TLU41" i="1"/>
  <c r="TLU42" i="1" s="1"/>
  <c r="TLV41" i="1"/>
  <c r="TLV42" i="1" s="1"/>
  <c r="TLW41" i="1"/>
  <c r="TLW42" i="1" s="1"/>
  <c r="TLX41" i="1"/>
  <c r="TLX42" i="1" s="1"/>
  <c r="TLY41" i="1"/>
  <c r="TLY42" i="1" s="1"/>
  <c r="TLZ41" i="1"/>
  <c r="TLZ42" i="1" s="1"/>
  <c r="TMA41" i="1"/>
  <c r="TMA42" i="1" s="1"/>
  <c r="TMB41" i="1"/>
  <c r="TMB42" i="1" s="1"/>
  <c r="TMC41" i="1"/>
  <c r="TMC42" i="1" s="1"/>
  <c r="TMD41" i="1"/>
  <c r="TMD42" i="1" s="1"/>
  <c r="TME41" i="1"/>
  <c r="TME42" i="1" s="1"/>
  <c r="TMF41" i="1"/>
  <c r="TMF42" i="1" s="1"/>
  <c r="TMG41" i="1"/>
  <c r="TMG42" i="1" s="1"/>
  <c r="TMH41" i="1"/>
  <c r="TMH42" i="1" s="1"/>
  <c r="TMI41" i="1"/>
  <c r="TMI42" i="1" s="1"/>
  <c r="TMJ41" i="1"/>
  <c r="TMJ42" i="1" s="1"/>
  <c r="TMK41" i="1"/>
  <c r="TMK42" i="1" s="1"/>
  <c r="TML41" i="1"/>
  <c r="TML42" i="1" s="1"/>
  <c r="TMM41" i="1"/>
  <c r="TMM42" i="1" s="1"/>
  <c r="TMN41" i="1"/>
  <c r="TMN42" i="1" s="1"/>
  <c r="TMO41" i="1"/>
  <c r="TMO42" i="1" s="1"/>
  <c r="TMP41" i="1"/>
  <c r="TMP42" i="1" s="1"/>
  <c r="TMQ41" i="1"/>
  <c r="TMQ42" i="1" s="1"/>
  <c r="TMR41" i="1"/>
  <c r="TMR42" i="1" s="1"/>
  <c r="TMS41" i="1"/>
  <c r="TMS42" i="1" s="1"/>
  <c r="TMT41" i="1"/>
  <c r="TMT42" i="1" s="1"/>
  <c r="TMU41" i="1"/>
  <c r="TMU42" i="1" s="1"/>
  <c r="TMV41" i="1"/>
  <c r="TMV42" i="1" s="1"/>
  <c r="TMW41" i="1"/>
  <c r="TMW42" i="1" s="1"/>
  <c r="TMX41" i="1"/>
  <c r="TMX42" i="1" s="1"/>
  <c r="TMY41" i="1"/>
  <c r="TMY42" i="1" s="1"/>
  <c r="TMZ41" i="1"/>
  <c r="TMZ42" i="1" s="1"/>
  <c r="TNA41" i="1"/>
  <c r="TNA42" i="1" s="1"/>
  <c r="TNB41" i="1"/>
  <c r="TNB42" i="1" s="1"/>
  <c r="TNC41" i="1"/>
  <c r="TNC42" i="1" s="1"/>
  <c r="TND41" i="1"/>
  <c r="TND42" i="1" s="1"/>
  <c r="TNE41" i="1"/>
  <c r="TNE42" i="1" s="1"/>
  <c r="TNF41" i="1"/>
  <c r="TNF42" i="1" s="1"/>
  <c r="TNG41" i="1"/>
  <c r="TNG42" i="1" s="1"/>
  <c r="TNH41" i="1"/>
  <c r="TNH42" i="1" s="1"/>
  <c r="TNI41" i="1"/>
  <c r="TNI42" i="1" s="1"/>
  <c r="TNJ41" i="1"/>
  <c r="TNJ42" i="1" s="1"/>
  <c r="TNK41" i="1"/>
  <c r="TNK42" i="1" s="1"/>
  <c r="TNL41" i="1"/>
  <c r="TNL42" i="1" s="1"/>
  <c r="TNM41" i="1"/>
  <c r="TNM42" i="1" s="1"/>
  <c r="TNN41" i="1"/>
  <c r="TNN42" i="1" s="1"/>
  <c r="TNO41" i="1"/>
  <c r="TNO42" i="1" s="1"/>
  <c r="TNP41" i="1"/>
  <c r="TNP42" i="1" s="1"/>
  <c r="TNQ41" i="1"/>
  <c r="TNQ42" i="1" s="1"/>
  <c r="TNR41" i="1"/>
  <c r="TNR42" i="1" s="1"/>
  <c r="TNS41" i="1"/>
  <c r="TNS42" i="1" s="1"/>
  <c r="TNT41" i="1"/>
  <c r="TNT42" i="1" s="1"/>
  <c r="TNU41" i="1"/>
  <c r="TNU42" i="1" s="1"/>
  <c r="TNV41" i="1"/>
  <c r="TNV42" i="1" s="1"/>
  <c r="TNW41" i="1"/>
  <c r="TNW42" i="1" s="1"/>
  <c r="TNX41" i="1"/>
  <c r="TNX42" i="1" s="1"/>
  <c r="TNY41" i="1"/>
  <c r="TNY42" i="1" s="1"/>
  <c r="TNZ41" i="1"/>
  <c r="TNZ42" i="1" s="1"/>
  <c r="TOA41" i="1"/>
  <c r="TOA42" i="1" s="1"/>
  <c r="TOB41" i="1"/>
  <c r="TOB42" i="1" s="1"/>
  <c r="TOC41" i="1"/>
  <c r="TOC42" i="1" s="1"/>
  <c r="TOD41" i="1"/>
  <c r="TOD42" i="1" s="1"/>
  <c r="TOE41" i="1"/>
  <c r="TOE42" i="1" s="1"/>
  <c r="TOF41" i="1"/>
  <c r="TOF42" i="1" s="1"/>
  <c r="TOG41" i="1"/>
  <c r="TOG42" i="1" s="1"/>
  <c r="TOH41" i="1"/>
  <c r="TOH42" i="1" s="1"/>
  <c r="TOI41" i="1"/>
  <c r="TOI42" i="1" s="1"/>
  <c r="TOJ41" i="1"/>
  <c r="TOJ42" i="1" s="1"/>
  <c r="TOK41" i="1"/>
  <c r="TOK42" i="1" s="1"/>
  <c r="TOL41" i="1"/>
  <c r="TOL42" i="1" s="1"/>
  <c r="TOM41" i="1"/>
  <c r="TOM42" i="1" s="1"/>
  <c r="TON41" i="1"/>
  <c r="TON42" i="1" s="1"/>
  <c r="TOO41" i="1"/>
  <c r="TOO42" i="1" s="1"/>
  <c r="TOP41" i="1"/>
  <c r="TOP42" i="1" s="1"/>
  <c r="TOQ41" i="1"/>
  <c r="TOQ42" i="1" s="1"/>
  <c r="TOR41" i="1"/>
  <c r="TOR42" i="1" s="1"/>
  <c r="TOS41" i="1"/>
  <c r="TOS42" i="1" s="1"/>
  <c r="TOT41" i="1"/>
  <c r="TOT42" i="1" s="1"/>
  <c r="TOU41" i="1"/>
  <c r="TOU42" i="1" s="1"/>
  <c r="TOV41" i="1"/>
  <c r="TOV42" i="1" s="1"/>
  <c r="TOW41" i="1"/>
  <c r="TOW42" i="1" s="1"/>
  <c r="TOX41" i="1"/>
  <c r="TOX42" i="1" s="1"/>
  <c r="TOY41" i="1"/>
  <c r="TOY42" i="1" s="1"/>
  <c r="TOZ41" i="1"/>
  <c r="TOZ42" i="1" s="1"/>
  <c r="TPA41" i="1"/>
  <c r="TPA42" i="1" s="1"/>
  <c r="TPB41" i="1"/>
  <c r="TPB42" i="1" s="1"/>
  <c r="TPC41" i="1"/>
  <c r="TPC42" i="1" s="1"/>
  <c r="TPD41" i="1"/>
  <c r="TPD42" i="1" s="1"/>
  <c r="TPE41" i="1"/>
  <c r="TPE42" i="1" s="1"/>
  <c r="TPF41" i="1"/>
  <c r="TPF42" i="1" s="1"/>
  <c r="TPG41" i="1"/>
  <c r="TPG42" i="1" s="1"/>
  <c r="TPH41" i="1"/>
  <c r="TPH42" i="1" s="1"/>
  <c r="TPI41" i="1"/>
  <c r="TPI42" i="1" s="1"/>
  <c r="TPJ41" i="1"/>
  <c r="TPJ42" i="1" s="1"/>
  <c r="TPK41" i="1"/>
  <c r="TPK42" i="1" s="1"/>
  <c r="TPL41" i="1"/>
  <c r="TPL42" i="1" s="1"/>
  <c r="TPM41" i="1"/>
  <c r="TPM42" i="1" s="1"/>
  <c r="TPN41" i="1"/>
  <c r="TPN42" i="1" s="1"/>
  <c r="TPO41" i="1"/>
  <c r="TPO42" i="1" s="1"/>
  <c r="TPP41" i="1"/>
  <c r="TPP42" i="1" s="1"/>
  <c r="TPQ41" i="1"/>
  <c r="TPQ42" i="1" s="1"/>
  <c r="TPR41" i="1"/>
  <c r="TPR42" i="1" s="1"/>
  <c r="TPS41" i="1"/>
  <c r="TPS42" i="1" s="1"/>
  <c r="TPT41" i="1"/>
  <c r="TPT42" i="1" s="1"/>
  <c r="TPU41" i="1"/>
  <c r="TPU42" i="1" s="1"/>
  <c r="TPV41" i="1"/>
  <c r="TPV42" i="1" s="1"/>
  <c r="TPW41" i="1"/>
  <c r="TPW42" i="1" s="1"/>
  <c r="TPX41" i="1"/>
  <c r="TPX42" i="1" s="1"/>
  <c r="TPY41" i="1"/>
  <c r="TPY42" i="1" s="1"/>
  <c r="TPZ41" i="1"/>
  <c r="TPZ42" i="1" s="1"/>
  <c r="TQA41" i="1"/>
  <c r="TQA42" i="1" s="1"/>
  <c r="TQB41" i="1"/>
  <c r="TQB42" i="1" s="1"/>
  <c r="TQC41" i="1"/>
  <c r="TQC42" i="1" s="1"/>
  <c r="TQD41" i="1"/>
  <c r="TQD42" i="1" s="1"/>
  <c r="TQE41" i="1"/>
  <c r="TQE42" i="1" s="1"/>
  <c r="TQF41" i="1"/>
  <c r="TQF42" i="1" s="1"/>
  <c r="TQG41" i="1"/>
  <c r="TQG42" i="1" s="1"/>
  <c r="TQH41" i="1"/>
  <c r="TQH42" i="1" s="1"/>
  <c r="TQI41" i="1"/>
  <c r="TQI42" i="1" s="1"/>
  <c r="TQJ41" i="1"/>
  <c r="TQJ42" i="1" s="1"/>
  <c r="TQK41" i="1"/>
  <c r="TQK42" i="1" s="1"/>
  <c r="TQL41" i="1"/>
  <c r="TQL42" i="1" s="1"/>
  <c r="TQM41" i="1"/>
  <c r="TQM42" i="1" s="1"/>
  <c r="TQN41" i="1"/>
  <c r="TQN42" i="1" s="1"/>
  <c r="TQO41" i="1"/>
  <c r="TQO42" i="1" s="1"/>
  <c r="TQP41" i="1"/>
  <c r="TQP42" i="1" s="1"/>
  <c r="TQQ41" i="1"/>
  <c r="TQQ42" i="1" s="1"/>
  <c r="TQR41" i="1"/>
  <c r="TQR42" i="1" s="1"/>
  <c r="TQS41" i="1"/>
  <c r="TQS42" i="1" s="1"/>
  <c r="TQT41" i="1"/>
  <c r="TQT42" i="1" s="1"/>
  <c r="TQU41" i="1"/>
  <c r="TQU42" i="1" s="1"/>
  <c r="TQV41" i="1"/>
  <c r="TQV42" i="1" s="1"/>
  <c r="TQW41" i="1"/>
  <c r="TQW42" i="1" s="1"/>
  <c r="TQX41" i="1"/>
  <c r="TQX42" i="1" s="1"/>
  <c r="TQY41" i="1"/>
  <c r="TQY42" i="1" s="1"/>
  <c r="TQZ41" i="1"/>
  <c r="TQZ42" i="1" s="1"/>
  <c r="TRA41" i="1"/>
  <c r="TRA42" i="1" s="1"/>
  <c r="TRB41" i="1"/>
  <c r="TRB42" i="1" s="1"/>
  <c r="TRC41" i="1"/>
  <c r="TRC42" i="1" s="1"/>
  <c r="TRD41" i="1"/>
  <c r="TRD42" i="1" s="1"/>
  <c r="TRE41" i="1"/>
  <c r="TRE42" i="1" s="1"/>
  <c r="TRF41" i="1"/>
  <c r="TRF42" i="1" s="1"/>
  <c r="TRG41" i="1"/>
  <c r="TRG42" i="1" s="1"/>
  <c r="TRH41" i="1"/>
  <c r="TRH42" i="1" s="1"/>
  <c r="TRI41" i="1"/>
  <c r="TRI42" i="1" s="1"/>
  <c r="TRJ41" i="1"/>
  <c r="TRJ42" i="1" s="1"/>
  <c r="TRK41" i="1"/>
  <c r="TRK42" i="1" s="1"/>
  <c r="TRL41" i="1"/>
  <c r="TRL42" i="1" s="1"/>
  <c r="TRM41" i="1"/>
  <c r="TRM42" i="1" s="1"/>
  <c r="TRN41" i="1"/>
  <c r="TRN42" i="1" s="1"/>
  <c r="TRO41" i="1"/>
  <c r="TRO42" i="1" s="1"/>
  <c r="TRP41" i="1"/>
  <c r="TRP42" i="1" s="1"/>
  <c r="TRQ41" i="1"/>
  <c r="TRQ42" i="1" s="1"/>
  <c r="TRR41" i="1"/>
  <c r="TRR42" i="1" s="1"/>
  <c r="TRS41" i="1"/>
  <c r="TRS42" i="1" s="1"/>
  <c r="TRT41" i="1"/>
  <c r="TRT42" i="1" s="1"/>
  <c r="TRU41" i="1"/>
  <c r="TRU42" i="1" s="1"/>
  <c r="TRV41" i="1"/>
  <c r="TRV42" i="1" s="1"/>
  <c r="TRW41" i="1"/>
  <c r="TRW42" i="1" s="1"/>
  <c r="TRX41" i="1"/>
  <c r="TRX42" i="1" s="1"/>
  <c r="TRY41" i="1"/>
  <c r="TRY42" i="1" s="1"/>
  <c r="TRZ41" i="1"/>
  <c r="TRZ42" i="1" s="1"/>
  <c r="TSA41" i="1"/>
  <c r="TSA42" i="1" s="1"/>
  <c r="TSB41" i="1"/>
  <c r="TSB42" i="1" s="1"/>
  <c r="TSC41" i="1"/>
  <c r="TSC42" i="1" s="1"/>
  <c r="TSD41" i="1"/>
  <c r="TSD42" i="1" s="1"/>
  <c r="TSE41" i="1"/>
  <c r="TSE42" i="1" s="1"/>
  <c r="TSF41" i="1"/>
  <c r="TSF42" i="1" s="1"/>
  <c r="TSG41" i="1"/>
  <c r="TSG42" i="1" s="1"/>
  <c r="TSH41" i="1"/>
  <c r="TSH42" i="1" s="1"/>
  <c r="TSI41" i="1"/>
  <c r="TSI42" i="1" s="1"/>
  <c r="TSJ41" i="1"/>
  <c r="TSJ42" i="1" s="1"/>
  <c r="TSK41" i="1"/>
  <c r="TSK42" i="1" s="1"/>
  <c r="TSL41" i="1"/>
  <c r="TSL42" i="1" s="1"/>
  <c r="TSM41" i="1"/>
  <c r="TSM42" i="1" s="1"/>
  <c r="TSN41" i="1"/>
  <c r="TSN42" i="1" s="1"/>
  <c r="TSO41" i="1"/>
  <c r="TSO42" i="1" s="1"/>
  <c r="TSP41" i="1"/>
  <c r="TSP42" i="1" s="1"/>
  <c r="TSQ41" i="1"/>
  <c r="TSQ42" i="1" s="1"/>
  <c r="TSR41" i="1"/>
  <c r="TSR42" i="1" s="1"/>
  <c r="TSS41" i="1"/>
  <c r="TSS42" i="1" s="1"/>
  <c r="TST41" i="1"/>
  <c r="TST42" i="1" s="1"/>
  <c r="TSU41" i="1"/>
  <c r="TSU42" i="1" s="1"/>
  <c r="TSV41" i="1"/>
  <c r="TSV42" i="1" s="1"/>
  <c r="TSW41" i="1"/>
  <c r="TSW42" i="1" s="1"/>
  <c r="TSX41" i="1"/>
  <c r="TSX42" i="1" s="1"/>
  <c r="TSY41" i="1"/>
  <c r="TSY42" i="1" s="1"/>
  <c r="TSZ41" i="1"/>
  <c r="TSZ42" i="1" s="1"/>
  <c r="TTA41" i="1"/>
  <c r="TTA42" i="1" s="1"/>
  <c r="TTB41" i="1"/>
  <c r="TTB42" i="1" s="1"/>
  <c r="TTC41" i="1"/>
  <c r="TTC42" i="1" s="1"/>
  <c r="TTD41" i="1"/>
  <c r="TTD42" i="1" s="1"/>
  <c r="TTE41" i="1"/>
  <c r="TTE42" i="1" s="1"/>
  <c r="TTF41" i="1"/>
  <c r="TTF42" i="1" s="1"/>
  <c r="TTG41" i="1"/>
  <c r="TTG42" i="1" s="1"/>
  <c r="TTH41" i="1"/>
  <c r="TTH42" i="1" s="1"/>
  <c r="TTI41" i="1"/>
  <c r="TTI42" i="1" s="1"/>
  <c r="TTJ41" i="1"/>
  <c r="TTJ42" i="1" s="1"/>
  <c r="TTK41" i="1"/>
  <c r="TTK42" i="1" s="1"/>
  <c r="TTL41" i="1"/>
  <c r="TTL42" i="1" s="1"/>
  <c r="TTM41" i="1"/>
  <c r="TTM42" i="1" s="1"/>
  <c r="TTN41" i="1"/>
  <c r="TTN42" i="1" s="1"/>
  <c r="TTO41" i="1"/>
  <c r="TTO42" i="1" s="1"/>
  <c r="TTP41" i="1"/>
  <c r="TTP42" i="1" s="1"/>
  <c r="TTQ41" i="1"/>
  <c r="TTQ42" i="1" s="1"/>
  <c r="TTR41" i="1"/>
  <c r="TTR42" i="1" s="1"/>
  <c r="TTS41" i="1"/>
  <c r="TTS42" i="1" s="1"/>
  <c r="TTT41" i="1"/>
  <c r="TTT42" i="1" s="1"/>
  <c r="TTU41" i="1"/>
  <c r="TTU42" i="1" s="1"/>
  <c r="TTV41" i="1"/>
  <c r="TTV42" i="1" s="1"/>
  <c r="TTW41" i="1"/>
  <c r="TTW42" i="1" s="1"/>
  <c r="TTX41" i="1"/>
  <c r="TTX42" i="1" s="1"/>
  <c r="TTY41" i="1"/>
  <c r="TTY42" i="1" s="1"/>
  <c r="TTZ41" i="1"/>
  <c r="TTZ42" i="1" s="1"/>
  <c r="TUA41" i="1"/>
  <c r="TUA42" i="1" s="1"/>
  <c r="TUB41" i="1"/>
  <c r="TUB42" i="1" s="1"/>
  <c r="TUC41" i="1"/>
  <c r="TUC42" i="1" s="1"/>
  <c r="TUD41" i="1"/>
  <c r="TUD42" i="1" s="1"/>
  <c r="TUE41" i="1"/>
  <c r="TUE42" i="1" s="1"/>
  <c r="TUF41" i="1"/>
  <c r="TUF42" i="1" s="1"/>
  <c r="TUG41" i="1"/>
  <c r="TUG42" i="1" s="1"/>
  <c r="TUH41" i="1"/>
  <c r="TUH42" i="1" s="1"/>
  <c r="TUI41" i="1"/>
  <c r="TUI42" i="1" s="1"/>
  <c r="TUJ41" i="1"/>
  <c r="TUJ42" i="1" s="1"/>
  <c r="TUK41" i="1"/>
  <c r="TUK42" i="1" s="1"/>
  <c r="TUL41" i="1"/>
  <c r="TUL42" i="1" s="1"/>
  <c r="TUM41" i="1"/>
  <c r="TUM42" i="1" s="1"/>
  <c r="TUN41" i="1"/>
  <c r="TUN42" i="1" s="1"/>
  <c r="TUO41" i="1"/>
  <c r="TUO42" i="1" s="1"/>
  <c r="TUP41" i="1"/>
  <c r="TUP42" i="1" s="1"/>
  <c r="TUQ41" i="1"/>
  <c r="TUQ42" i="1" s="1"/>
  <c r="TUR41" i="1"/>
  <c r="TUR42" i="1" s="1"/>
  <c r="TUS41" i="1"/>
  <c r="TUS42" i="1" s="1"/>
  <c r="TUT41" i="1"/>
  <c r="TUT42" i="1" s="1"/>
  <c r="TUU41" i="1"/>
  <c r="TUU42" i="1" s="1"/>
  <c r="TUV41" i="1"/>
  <c r="TUV42" i="1" s="1"/>
  <c r="TUW41" i="1"/>
  <c r="TUW42" i="1" s="1"/>
  <c r="TUX41" i="1"/>
  <c r="TUX42" i="1" s="1"/>
  <c r="TUY41" i="1"/>
  <c r="TUY42" i="1" s="1"/>
  <c r="TUZ41" i="1"/>
  <c r="TUZ42" i="1" s="1"/>
  <c r="TVA41" i="1"/>
  <c r="TVA42" i="1" s="1"/>
  <c r="TVB41" i="1"/>
  <c r="TVB42" i="1" s="1"/>
  <c r="TVC41" i="1"/>
  <c r="TVC42" i="1" s="1"/>
  <c r="TVD41" i="1"/>
  <c r="TVD42" i="1" s="1"/>
  <c r="TVE41" i="1"/>
  <c r="TVE42" i="1" s="1"/>
  <c r="TVF41" i="1"/>
  <c r="TVF42" i="1" s="1"/>
  <c r="TVG41" i="1"/>
  <c r="TVG42" i="1" s="1"/>
  <c r="TVH41" i="1"/>
  <c r="TVH42" i="1" s="1"/>
  <c r="TVI41" i="1"/>
  <c r="TVI42" i="1" s="1"/>
  <c r="TVJ41" i="1"/>
  <c r="TVJ42" i="1" s="1"/>
  <c r="TVK41" i="1"/>
  <c r="TVK42" i="1" s="1"/>
  <c r="TVL41" i="1"/>
  <c r="TVL42" i="1" s="1"/>
  <c r="TVM41" i="1"/>
  <c r="TVM42" i="1" s="1"/>
  <c r="TVN41" i="1"/>
  <c r="TVN42" i="1" s="1"/>
  <c r="TVO41" i="1"/>
  <c r="TVO42" i="1" s="1"/>
  <c r="TVP41" i="1"/>
  <c r="TVP42" i="1" s="1"/>
  <c r="TVQ41" i="1"/>
  <c r="TVQ42" i="1" s="1"/>
  <c r="TVR41" i="1"/>
  <c r="TVR42" i="1" s="1"/>
  <c r="TVS41" i="1"/>
  <c r="TVS42" i="1" s="1"/>
  <c r="TVT41" i="1"/>
  <c r="TVT42" i="1" s="1"/>
  <c r="TVU41" i="1"/>
  <c r="TVU42" i="1" s="1"/>
  <c r="TVV41" i="1"/>
  <c r="TVV42" i="1" s="1"/>
  <c r="TVW41" i="1"/>
  <c r="TVW42" i="1" s="1"/>
  <c r="TVX41" i="1"/>
  <c r="TVX42" i="1" s="1"/>
  <c r="TVY41" i="1"/>
  <c r="TVY42" i="1" s="1"/>
  <c r="TVZ41" i="1"/>
  <c r="TVZ42" i="1" s="1"/>
  <c r="TWA41" i="1"/>
  <c r="TWA42" i="1" s="1"/>
  <c r="TWB41" i="1"/>
  <c r="TWB42" i="1" s="1"/>
  <c r="TWC41" i="1"/>
  <c r="TWC42" i="1" s="1"/>
  <c r="TWD41" i="1"/>
  <c r="TWD42" i="1" s="1"/>
  <c r="TWE41" i="1"/>
  <c r="TWE42" i="1" s="1"/>
  <c r="TWF41" i="1"/>
  <c r="TWF42" i="1" s="1"/>
  <c r="TWG41" i="1"/>
  <c r="TWG42" i="1" s="1"/>
  <c r="TWH41" i="1"/>
  <c r="TWH42" i="1" s="1"/>
  <c r="TWI41" i="1"/>
  <c r="TWI42" i="1" s="1"/>
  <c r="TWJ41" i="1"/>
  <c r="TWJ42" i="1" s="1"/>
  <c r="TWK41" i="1"/>
  <c r="TWK42" i="1" s="1"/>
  <c r="TWL41" i="1"/>
  <c r="TWL42" i="1" s="1"/>
  <c r="TWM41" i="1"/>
  <c r="TWM42" i="1" s="1"/>
  <c r="TWN41" i="1"/>
  <c r="TWN42" i="1" s="1"/>
  <c r="TWO41" i="1"/>
  <c r="TWO42" i="1" s="1"/>
  <c r="TWP41" i="1"/>
  <c r="TWP42" i="1" s="1"/>
  <c r="TWQ41" i="1"/>
  <c r="TWQ42" i="1" s="1"/>
  <c r="TWR41" i="1"/>
  <c r="TWR42" i="1" s="1"/>
  <c r="TWS41" i="1"/>
  <c r="TWS42" i="1" s="1"/>
  <c r="TWT41" i="1"/>
  <c r="TWT42" i="1" s="1"/>
  <c r="TWU41" i="1"/>
  <c r="TWU42" i="1" s="1"/>
  <c r="TWV41" i="1"/>
  <c r="TWV42" i="1" s="1"/>
  <c r="TWW41" i="1"/>
  <c r="TWW42" i="1" s="1"/>
  <c r="TWX41" i="1"/>
  <c r="TWX42" i="1" s="1"/>
  <c r="TWY41" i="1"/>
  <c r="TWY42" i="1" s="1"/>
  <c r="TWZ41" i="1"/>
  <c r="TWZ42" i="1" s="1"/>
  <c r="TXA41" i="1"/>
  <c r="TXA42" i="1" s="1"/>
  <c r="TXB41" i="1"/>
  <c r="TXB42" i="1" s="1"/>
  <c r="TXC41" i="1"/>
  <c r="TXC42" i="1" s="1"/>
  <c r="TXD41" i="1"/>
  <c r="TXD42" i="1" s="1"/>
  <c r="TXE41" i="1"/>
  <c r="TXE42" i="1" s="1"/>
  <c r="TXF41" i="1"/>
  <c r="TXF42" i="1" s="1"/>
  <c r="TXG41" i="1"/>
  <c r="TXG42" i="1" s="1"/>
  <c r="TXH41" i="1"/>
  <c r="TXH42" i="1" s="1"/>
  <c r="TXI41" i="1"/>
  <c r="TXI42" i="1" s="1"/>
  <c r="TXJ41" i="1"/>
  <c r="TXJ42" i="1" s="1"/>
  <c r="TXK41" i="1"/>
  <c r="TXK42" i="1" s="1"/>
  <c r="TXL41" i="1"/>
  <c r="TXL42" i="1" s="1"/>
  <c r="TXM41" i="1"/>
  <c r="TXM42" i="1" s="1"/>
  <c r="TXN41" i="1"/>
  <c r="TXN42" i="1" s="1"/>
  <c r="TXO41" i="1"/>
  <c r="TXO42" i="1" s="1"/>
  <c r="TXP41" i="1"/>
  <c r="TXP42" i="1" s="1"/>
  <c r="TXQ41" i="1"/>
  <c r="TXQ42" i="1" s="1"/>
  <c r="TXR41" i="1"/>
  <c r="TXR42" i="1" s="1"/>
  <c r="TXS41" i="1"/>
  <c r="TXS42" i="1" s="1"/>
  <c r="TXT41" i="1"/>
  <c r="TXT42" i="1" s="1"/>
  <c r="TXU41" i="1"/>
  <c r="TXU42" i="1" s="1"/>
  <c r="TXV41" i="1"/>
  <c r="TXV42" i="1" s="1"/>
  <c r="TXW41" i="1"/>
  <c r="TXW42" i="1" s="1"/>
  <c r="TXX41" i="1"/>
  <c r="TXX42" i="1" s="1"/>
  <c r="TXY41" i="1"/>
  <c r="TXY42" i="1" s="1"/>
  <c r="TXZ41" i="1"/>
  <c r="TXZ42" i="1" s="1"/>
  <c r="TYA41" i="1"/>
  <c r="TYA42" i="1" s="1"/>
  <c r="TYB41" i="1"/>
  <c r="TYB42" i="1" s="1"/>
  <c r="TYC41" i="1"/>
  <c r="TYC42" i="1" s="1"/>
  <c r="TYD41" i="1"/>
  <c r="TYD42" i="1" s="1"/>
  <c r="TYE41" i="1"/>
  <c r="TYE42" i="1" s="1"/>
  <c r="TYF41" i="1"/>
  <c r="TYF42" i="1" s="1"/>
  <c r="TYG41" i="1"/>
  <c r="TYG42" i="1" s="1"/>
  <c r="TYH41" i="1"/>
  <c r="TYH42" i="1" s="1"/>
  <c r="TYI41" i="1"/>
  <c r="TYI42" i="1" s="1"/>
  <c r="TYJ41" i="1"/>
  <c r="TYJ42" i="1" s="1"/>
  <c r="TYK41" i="1"/>
  <c r="TYK42" i="1" s="1"/>
  <c r="TYL41" i="1"/>
  <c r="TYL42" i="1" s="1"/>
  <c r="TYM41" i="1"/>
  <c r="TYM42" i="1" s="1"/>
  <c r="TYN41" i="1"/>
  <c r="TYN42" i="1" s="1"/>
  <c r="TYO41" i="1"/>
  <c r="TYO42" i="1" s="1"/>
  <c r="TYP41" i="1"/>
  <c r="TYP42" i="1" s="1"/>
  <c r="TYQ41" i="1"/>
  <c r="TYQ42" i="1" s="1"/>
  <c r="TYR41" i="1"/>
  <c r="TYR42" i="1" s="1"/>
  <c r="TYS41" i="1"/>
  <c r="TYS42" i="1" s="1"/>
  <c r="TYT41" i="1"/>
  <c r="TYT42" i="1" s="1"/>
  <c r="TYU41" i="1"/>
  <c r="TYU42" i="1" s="1"/>
  <c r="TYV41" i="1"/>
  <c r="TYV42" i="1" s="1"/>
  <c r="TYW41" i="1"/>
  <c r="TYW42" i="1" s="1"/>
  <c r="TYX41" i="1"/>
  <c r="TYX42" i="1" s="1"/>
  <c r="TYY41" i="1"/>
  <c r="TYY42" i="1" s="1"/>
  <c r="TYZ41" i="1"/>
  <c r="TYZ42" i="1" s="1"/>
  <c r="TZA41" i="1"/>
  <c r="TZA42" i="1" s="1"/>
  <c r="TZB41" i="1"/>
  <c r="TZB42" i="1" s="1"/>
  <c r="TZC41" i="1"/>
  <c r="TZC42" i="1" s="1"/>
  <c r="TZD41" i="1"/>
  <c r="TZD42" i="1" s="1"/>
  <c r="TZE41" i="1"/>
  <c r="TZE42" i="1" s="1"/>
  <c r="TZF41" i="1"/>
  <c r="TZF42" i="1" s="1"/>
  <c r="TZG41" i="1"/>
  <c r="TZG42" i="1" s="1"/>
  <c r="TZH41" i="1"/>
  <c r="TZH42" i="1" s="1"/>
  <c r="TZI41" i="1"/>
  <c r="TZI42" i="1" s="1"/>
  <c r="TZJ41" i="1"/>
  <c r="TZJ42" i="1" s="1"/>
  <c r="TZK41" i="1"/>
  <c r="TZK42" i="1" s="1"/>
  <c r="TZL41" i="1"/>
  <c r="TZL42" i="1" s="1"/>
  <c r="TZM41" i="1"/>
  <c r="TZM42" i="1" s="1"/>
  <c r="TZN41" i="1"/>
  <c r="TZN42" i="1" s="1"/>
  <c r="TZO41" i="1"/>
  <c r="TZO42" i="1" s="1"/>
  <c r="TZP41" i="1"/>
  <c r="TZP42" i="1" s="1"/>
  <c r="TZQ41" i="1"/>
  <c r="TZQ42" i="1" s="1"/>
  <c r="TZR41" i="1"/>
  <c r="TZR42" i="1" s="1"/>
  <c r="TZS41" i="1"/>
  <c r="TZS42" i="1" s="1"/>
  <c r="TZT41" i="1"/>
  <c r="TZT42" i="1" s="1"/>
  <c r="TZU41" i="1"/>
  <c r="TZU42" i="1" s="1"/>
  <c r="TZV41" i="1"/>
  <c r="TZV42" i="1" s="1"/>
  <c r="TZW41" i="1"/>
  <c r="TZW42" i="1" s="1"/>
  <c r="TZX41" i="1"/>
  <c r="TZX42" i="1" s="1"/>
  <c r="TZY41" i="1"/>
  <c r="TZY42" i="1" s="1"/>
  <c r="TZZ41" i="1"/>
  <c r="TZZ42" i="1" s="1"/>
  <c r="UAA41" i="1"/>
  <c r="UAA42" i="1" s="1"/>
  <c r="UAB41" i="1"/>
  <c r="UAB42" i="1" s="1"/>
  <c r="UAC41" i="1"/>
  <c r="UAC42" i="1" s="1"/>
  <c r="UAD41" i="1"/>
  <c r="UAD42" i="1" s="1"/>
  <c r="UAE41" i="1"/>
  <c r="UAE42" i="1" s="1"/>
  <c r="UAF41" i="1"/>
  <c r="UAF42" i="1" s="1"/>
  <c r="UAG41" i="1"/>
  <c r="UAG42" i="1" s="1"/>
  <c r="UAH41" i="1"/>
  <c r="UAH42" i="1" s="1"/>
  <c r="UAI41" i="1"/>
  <c r="UAI42" i="1" s="1"/>
  <c r="UAJ41" i="1"/>
  <c r="UAJ42" i="1" s="1"/>
  <c r="UAK41" i="1"/>
  <c r="UAK42" i="1" s="1"/>
  <c r="UAL41" i="1"/>
  <c r="UAL42" i="1" s="1"/>
  <c r="UAM41" i="1"/>
  <c r="UAM42" i="1" s="1"/>
  <c r="UAN41" i="1"/>
  <c r="UAN42" i="1" s="1"/>
  <c r="UAO41" i="1"/>
  <c r="UAO42" i="1" s="1"/>
  <c r="UAP41" i="1"/>
  <c r="UAP42" i="1" s="1"/>
  <c r="UAQ41" i="1"/>
  <c r="UAQ42" i="1" s="1"/>
  <c r="UAR41" i="1"/>
  <c r="UAR42" i="1" s="1"/>
  <c r="UAS41" i="1"/>
  <c r="UAS42" i="1" s="1"/>
  <c r="UAT41" i="1"/>
  <c r="UAT42" i="1" s="1"/>
  <c r="UAU41" i="1"/>
  <c r="UAU42" i="1" s="1"/>
  <c r="UAV41" i="1"/>
  <c r="UAV42" i="1" s="1"/>
  <c r="UAW41" i="1"/>
  <c r="UAW42" i="1" s="1"/>
  <c r="UAX41" i="1"/>
  <c r="UAX42" i="1" s="1"/>
  <c r="UAY41" i="1"/>
  <c r="UAY42" i="1" s="1"/>
  <c r="UAZ41" i="1"/>
  <c r="UAZ42" i="1" s="1"/>
  <c r="UBA41" i="1"/>
  <c r="UBA42" i="1" s="1"/>
  <c r="UBB41" i="1"/>
  <c r="UBB42" i="1" s="1"/>
  <c r="UBC41" i="1"/>
  <c r="UBC42" i="1" s="1"/>
  <c r="UBD41" i="1"/>
  <c r="UBD42" i="1" s="1"/>
  <c r="UBE41" i="1"/>
  <c r="UBE42" i="1" s="1"/>
  <c r="UBF41" i="1"/>
  <c r="UBF42" i="1" s="1"/>
  <c r="UBG41" i="1"/>
  <c r="UBG42" i="1" s="1"/>
  <c r="UBH41" i="1"/>
  <c r="UBH42" i="1" s="1"/>
  <c r="UBI41" i="1"/>
  <c r="UBI42" i="1" s="1"/>
  <c r="UBJ41" i="1"/>
  <c r="UBJ42" i="1" s="1"/>
  <c r="UBK41" i="1"/>
  <c r="UBK42" i="1" s="1"/>
  <c r="UBL41" i="1"/>
  <c r="UBL42" i="1" s="1"/>
  <c r="UBM41" i="1"/>
  <c r="UBM42" i="1" s="1"/>
  <c r="UBN41" i="1"/>
  <c r="UBN42" i="1" s="1"/>
  <c r="UBO41" i="1"/>
  <c r="UBO42" i="1" s="1"/>
  <c r="UBP41" i="1"/>
  <c r="UBP42" i="1" s="1"/>
  <c r="UBQ41" i="1"/>
  <c r="UBQ42" i="1" s="1"/>
  <c r="UBR41" i="1"/>
  <c r="UBR42" i="1" s="1"/>
  <c r="UBS41" i="1"/>
  <c r="UBS42" i="1" s="1"/>
  <c r="UBT41" i="1"/>
  <c r="UBT42" i="1" s="1"/>
  <c r="UBU41" i="1"/>
  <c r="UBU42" i="1" s="1"/>
  <c r="UBV41" i="1"/>
  <c r="UBV42" i="1" s="1"/>
  <c r="UBW41" i="1"/>
  <c r="UBW42" i="1" s="1"/>
  <c r="UBX41" i="1"/>
  <c r="UBX42" i="1" s="1"/>
  <c r="UBY41" i="1"/>
  <c r="UBY42" i="1" s="1"/>
  <c r="UBZ41" i="1"/>
  <c r="UBZ42" i="1" s="1"/>
  <c r="UCA41" i="1"/>
  <c r="UCA42" i="1" s="1"/>
  <c r="UCB41" i="1"/>
  <c r="UCB42" i="1" s="1"/>
  <c r="UCC41" i="1"/>
  <c r="UCC42" i="1" s="1"/>
  <c r="UCD41" i="1"/>
  <c r="UCD42" i="1" s="1"/>
  <c r="UCE41" i="1"/>
  <c r="UCE42" i="1" s="1"/>
  <c r="UCF41" i="1"/>
  <c r="UCF42" i="1" s="1"/>
  <c r="UCG41" i="1"/>
  <c r="UCG42" i="1" s="1"/>
  <c r="UCH41" i="1"/>
  <c r="UCH42" i="1" s="1"/>
  <c r="UCI41" i="1"/>
  <c r="UCI42" i="1" s="1"/>
  <c r="UCJ41" i="1"/>
  <c r="UCJ42" i="1" s="1"/>
  <c r="UCK41" i="1"/>
  <c r="UCK42" i="1" s="1"/>
  <c r="UCL41" i="1"/>
  <c r="UCL42" i="1" s="1"/>
  <c r="UCM41" i="1"/>
  <c r="UCM42" i="1" s="1"/>
  <c r="UCN41" i="1"/>
  <c r="UCN42" i="1" s="1"/>
  <c r="UCO41" i="1"/>
  <c r="UCO42" i="1" s="1"/>
  <c r="UCP41" i="1"/>
  <c r="UCP42" i="1" s="1"/>
  <c r="UCQ41" i="1"/>
  <c r="UCQ42" i="1" s="1"/>
  <c r="UCR41" i="1"/>
  <c r="UCR42" i="1" s="1"/>
  <c r="UCS41" i="1"/>
  <c r="UCS42" i="1" s="1"/>
  <c r="UCT41" i="1"/>
  <c r="UCT42" i="1" s="1"/>
  <c r="UCU41" i="1"/>
  <c r="UCU42" i="1" s="1"/>
  <c r="UCV41" i="1"/>
  <c r="UCV42" i="1" s="1"/>
  <c r="UCW41" i="1"/>
  <c r="UCW42" i="1" s="1"/>
  <c r="UCX41" i="1"/>
  <c r="UCX42" i="1" s="1"/>
  <c r="UCY41" i="1"/>
  <c r="UCY42" i="1" s="1"/>
  <c r="UCZ41" i="1"/>
  <c r="UCZ42" i="1" s="1"/>
  <c r="UDA41" i="1"/>
  <c r="UDA42" i="1" s="1"/>
  <c r="UDB41" i="1"/>
  <c r="UDB42" i="1" s="1"/>
  <c r="UDC41" i="1"/>
  <c r="UDC42" i="1" s="1"/>
  <c r="UDD41" i="1"/>
  <c r="UDD42" i="1" s="1"/>
  <c r="UDE41" i="1"/>
  <c r="UDE42" i="1" s="1"/>
  <c r="UDF41" i="1"/>
  <c r="UDF42" i="1" s="1"/>
  <c r="UDG41" i="1"/>
  <c r="UDG42" i="1" s="1"/>
  <c r="UDH41" i="1"/>
  <c r="UDH42" i="1" s="1"/>
  <c r="UDI41" i="1"/>
  <c r="UDI42" i="1" s="1"/>
  <c r="UDJ41" i="1"/>
  <c r="UDJ42" i="1" s="1"/>
  <c r="UDK41" i="1"/>
  <c r="UDK42" i="1" s="1"/>
  <c r="UDL41" i="1"/>
  <c r="UDL42" i="1" s="1"/>
  <c r="UDM41" i="1"/>
  <c r="UDM42" i="1" s="1"/>
  <c r="UDN41" i="1"/>
  <c r="UDN42" i="1" s="1"/>
  <c r="UDO41" i="1"/>
  <c r="UDO42" i="1" s="1"/>
  <c r="UDP41" i="1"/>
  <c r="UDP42" i="1" s="1"/>
  <c r="UDQ41" i="1"/>
  <c r="UDQ42" i="1" s="1"/>
  <c r="UDR41" i="1"/>
  <c r="UDR42" i="1" s="1"/>
  <c r="UDS41" i="1"/>
  <c r="UDS42" i="1" s="1"/>
  <c r="UDT41" i="1"/>
  <c r="UDT42" i="1" s="1"/>
  <c r="UDU41" i="1"/>
  <c r="UDU42" i="1" s="1"/>
  <c r="UDV41" i="1"/>
  <c r="UDV42" i="1" s="1"/>
  <c r="UDW41" i="1"/>
  <c r="UDW42" i="1" s="1"/>
  <c r="UDX41" i="1"/>
  <c r="UDX42" i="1" s="1"/>
  <c r="UDY41" i="1"/>
  <c r="UDY42" i="1" s="1"/>
  <c r="UDZ41" i="1"/>
  <c r="UDZ42" i="1" s="1"/>
  <c r="UEA41" i="1"/>
  <c r="UEA42" i="1" s="1"/>
  <c r="UEB41" i="1"/>
  <c r="UEB42" i="1" s="1"/>
  <c r="UEC41" i="1"/>
  <c r="UEC42" i="1" s="1"/>
  <c r="UED41" i="1"/>
  <c r="UED42" i="1" s="1"/>
  <c r="UEE41" i="1"/>
  <c r="UEE42" i="1" s="1"/>
  <c r="UEF41" i="1"/>
  <c r="UEF42" i="1" s="1"/>
  <c r="UEG41" i="1"/>
  <c r="UEG42" i="1" s="1"/>
  <c r="UEH41" i="1"/>
  <c r="UEH42" i="1" s="1"/>
  <c r="UEI41" i="1"/>
  <c r="UEI42" i="1" s="1"/>
  <c r="UEJ41" i="1"/>
  <c r="UEJ42" i="1" s="1"/>
  <c r="UEK41" i="1"/>
  <c r="UEK42" i="1" s="1"/>
  <c r="UEL41" i="1"/>
  <c r="UEL42" i="1" s="1"/>
  <c r="UEM41" i="1"/>
  <c r="UEM42" i="1" s="1"/>
  <c r="UEN41" i="1"/>
  <c r="UEN42" i="1" s="1"/>
  <c r="UEO41" i="1"/>
  <c r="UEO42" i="1" s="1"/>
  <c r="UEP41" i="1"/>
  <c r="UEP42" i="1" s="1"/>
  <c r="UEQ41" i="1"/>
  <c r="UEQ42" i="1" s="1"/>
  <c r="UER41" i="1"/>
  <c r="UER42" i="1" s="1"/>
  <c r="UES41" i="1"/>
  <c r="UES42" i="1" s="1"/>
  <c r="UET41" i="1"/>
  <c r="UET42" i="1" s="1"/>
  <c r="UEU41" i="1"/>
  <c r="UEU42" i="1" s="1"/>
  <c r="UEV41" i="1"/>
  <c r="UEV42" i="1" s="1"/>
  <c r="UEW41" i="1"/>
  <c r="UEW42" i="1" s="1"/>
  <c r="UEX41" i="1"/>
  <c r="UEX42" i="1" s="1"/>
  <c r="UEY41" i="1"/>
  <c r="UEY42" i="1" s="1"/>
  <c r="UEZ41" i="1"/>
  <c r="UEZ42" i="1" s="1"/>
  <c r="UFA41" i="1"/>
  <c r="UFA42" i="1" s="1"/>
  <c r="UFB41" i="1"/>
  <c r="UFB42" i="1" s="1"/>
  <c r="UFC41" i="1"/>
  <c r="UFC42" i="1" s="1"/>
  <c r="UFD41" i="1"/>
  <c r="UFD42" i="1" s="1"/>
  <c r="UFE41" i="1"/>
  <c r="UFE42" i="1" s="1"/>
  <c r="UFF41" i="1"/>
  <c r="UFF42" i="1" s="1"/>
  <c r="UFG41" i="1"/>
  <c r="UFG42" i="1" s="1"/>
  <c r="UFH41" i="1"/>
  <c r="UFH42" i="1" s="1"/>
  <c r="UFI41" i="1"/>
  <c r="UFI42" i="1" s="1"/>
  <c r="UFJ41" i="1"/>
  <c r="UFJ42" i="1" s="1"/>
  <c r="UFK41" i="1"/>
  <c r="UFK42" i="1" s="1"/>
  <c r="UFL41" i="1"/>
  <c r="UFL42" i="1" s="1"/>
  <c r="UFM41" i="1"/>
  <c r="UFM42" i="1" s="1"/>
  <c r="UFN41" i="1"/>
  <c r="UFN42" i="1" s="1"/>
  <c r="UFO41" i="1"/>
  <c r="UFO42" i="1" s="1"/>
  <c r="UFP41" i="1"/>
  <c r="UFP42" i="1" s="1"/>
  <c r="UFQ41" i="1"/>
  <c r="UFQ42" i="1" s="1"/>
  <c r="UFR41" i="1"/>
  <c r="UFR42" i="1" s="1"/>
  <c r="UFS41" i="1"/>
  <c r="UFS42" i="1" s="1"/>
  <c r="UFT41" i="1"/>
  <c r="UFT42" i="1" s="1"/>
  <c r="UFU41" i="1"/>
  <c r="UFU42" i="1" s="1"/>
  <c r="UFV41" i="1"/>
  <c r="UFV42" i="1" s="1"/>
  <c r="UFW41" i="1"/>
  <c r="UFW42" i="1" s="1"/>
  <c r="UFX41" i="1"/>
  <c r="UFX42" i="1" s="1"/>
  <c r="UFY41" i="1"/>
  <c r="UFY42" i="1" s="1"/>
  <c r="UFZ41" i="1"/>
  <c r="UFZ42" i="1" s="1"/>
  <c r="UGA41" i="1"/>
  <c r="UGA42" i="1" s="1"/>
  <c r="UGB41" i="1"/>
  <c r="UGB42" i="1" s="1"/>
  <c r="UGC41" i="1"/>
  <c r="UGC42" i="1" s="1"/>
  <c r="UGD41" i="1"/>
  <c r="UGD42" i="1" s="1"/>
  <c r="UGE41" i="1"/>
  <c r="UGE42" i="1" s="1"/>
  <c r="UGF41" i="1"/>
  <c r="UGF42" i="1" s="1"/>
  <c r="UGG41" i="1"/>
  <c r="UGG42" i="1" s="1"/>
  <c r="UGH41" i="1"/>
  <c r="UGH42" i="1" s="1"/>
  <c r="UGI41" i="1"/>
  <c r="UGI42" i="1" s="1"/>
  <c r="UGJ41" i="1"/>
  <c r="UGJ42" i="1" s="1"/>
  <c r="UGK41" i="1"/>
  <c r="UGK42" i="1" s="1"/>
  <c r="UGL41" i="1"/>
  <c r="UGL42" i="1" s="1"/>
  <c r="UGM41" i="1"/>
  <c r="UGM42" i="1" s="1"/>
  <c r="UGN41" i="1"/>
  <c r="UGN42" i="1" s="1"/>
  <c r="UGO41" i="1"/>
  <c r="UGO42" i="1" s="1"/>
  <c r="UGP41" i="1"/>
  <c r="UGP42" i="1" s="1"/>
  <c r="UGQ41" i="1"/>
  <c r="UGQ42" i="1" s="1"/>
  <c r="UGR41" i="1"/>
  <c r="UGR42" i="1" s="1"/>
  <c r="UGS41" i="1"/>
  <c r="UGS42" i="1" s="1"/>
  <c r="UGT41" i="1"/>
  <c r="UGT42" i="1" s="1"/>
  <c r="UGU41" i="1"/>
  <c r="UGU42" i="1" s="1"/>
  <c r="UGV41" i="1"/>
  <c r="UGV42" i="1" s="1"/>
  <c r="UGW41" i="1"/>
  <c r="UGW42" i="1" s="1"/>
  <c r="UGX41" i="1"/>
  <c r="UGX42" i="1" s="1"/>
  <c r="UGY41" i="1"/>
  <c r="UGY42" i="1" s="1"/>
  <c r="UGZ41" i="1"/>
  <c r="UGZ42" i="1" s="1"/>
  <c r="UHA41" i="1"/>
  <c r="UHA42" i="1" s="1"/>
  <c r="UHB41" i="1"/>
  <c r="UHB42" i="1" s="1"/>
  <c r="UHC41" i="1"/>
  <c r="UHC42" i="1" s="1"/>
  <c r="UHD41" i="1"/>
  <c r="UHD42" i="1" s="1"/>
  <c r="UHE41" i="1"/>
  <c r="UHE42" i="1" s="1"/>
  <c r="UHF41" i="1"/>
  <c r="UHF42" i="1" s="1"/>
  <c r="UHG41" i="1"/>
  <c r="UHG42" i="1" s="1"/>
  <c r="UHH41" i="1"/>
  <c r="UHH42" i="1" s="1"/>
  <c r="UHI41" i="1"/>
  <c r="UHI42" i="1" s="1"/>
  <c r="UHJ41" i="1"/>
  <c r="UHJ42" i="1" s="1"/>
  <c r="UHK41" i="1"/>
  <c r="UHK42" i="1" s="1"/>
  <c r="UHL41" i="1"/>
  <c r="UHL42" i="1" s="1"/>
  <c r="UHM41" i="1"/>
  <c r="UHM42" i="1" s="1"/>
  <c r="UHN41" i="1"/>
  <c r="UHN42" i="1" s="1"/>
  <c r="UHO41" i="1"/>
  <c r="UHO42" i="1" s="1"/>
  <c r="UHP41" i="1"/>
  <c r="UHP42" i="1" s="1"/>
  <c r="UHQ41" i="1"/>
  <c r="UHQ42" i="1" s="1"/>
  <c r="UHR41" i="1"/>
  <c r="UHR42" i="1" s="1"/>
  <c r="UHS41" i="1"/>
  <c r="UHS42" i="1" s="1"/>
  <c r="UHT41" i="1"/>
  <c r="UHT42" i="1" s="1"/>
  <c r="UHU41" i="1"/>
  <c r="UHU42" i="1" s="1"/>
  <c r="UHV41" i="1"/>
  <c r="UHV42" i="1" s="1"/>
  <c r="UHW41" i="1"/>
  <c r="UHW42" i="1" s="1"/>
  <c r="UHX41" i="1"/>
  <c r="UHX42" i="1" s="1"/>
  <c r="UHY41" i="1"/>
  <c r="UHY42" i="1" s="1"/>
  <c r="UHZ41" i="1"/>
  <c r="UHZ42" i="1" s="1"/>
  <c r="UIA41" i="1"/>
  <c r="UIA42" i="1" s="1"/>
  <c r="UIB41" i="1"/>
  <c r="UIB42" i="1" s="1"/>
  <c r="UIC41" i="1"/>
  <c r="UIC42" i="1" s="1"/>
  <c r="UID41" i="1"/>
  <c r="UID42" i="1" s="1"/>
  <c r="UIE41" i="1"/>
  <c r="UIE42" i="1" s="1"/>
  <c r="UIF41" i="1"/>
  <c r="UIF42" i="1" s="1"/>
  <c r="UIG41" i="1"/>
  <c r="UIG42" i="1" s="1"/>
  <c r="UIH41" i="1"/>
  <c r="UIH42" i="1" s="1"/>
  <c r="UII41" i="1"/>
  <c r="UII42" i="1" s="1"/>
  <c r="UIJ41" i="1"/>
  <c r="UIJ42" i="1" s="1"/>
  <c r="UIK41" i="1"/>
  <c r="UIK42" i="1" s="1"/>
  <c r="UIL41" i="1"/>
  <c r="UIL42" i="1" s="1"/>
  <c r="UIM41" i="1"/>
  <c r="UIM42" i="1" s="1"/>
  <c r="UIN41" i="1"/>
  <c r="UIN42" i="1" s="1"/>
  <c r="UIO41" i="1"/>
  <c r="UIO42" i="1" s="1"/>
  <c r="UIP41" i="1"/>
  <c r="UIP42" i="1" s="1"/>
  <c r="UIQ41" i="1"/>
  <c r="UIQ42" i="1" s="1"/>
  <c r="UIR41" i="1"/>
  <c r="UIR42" i="1" s="1"/>
  <c r="UIS41" i="1"/>
  <c r="UIS42" i="1" s="1"/>
  <c r="UIT41" i="1"/>
  <c r="UIT42" i="1" s="1"/>
  <c r="UIU41" i="1"/>
  <c r="UIU42" i="1" s="1"/>
  <c r="UIV41" i="1"/>
  <c r="UIV42" i="1" s="1"/>
  <c r="UIW41" i="1"/>
  <c r="UIW42" i="1" s="1"/>
  <c r="UIX41" i="1"/>
  <c r="UIX42" i="1" s="1"/>
  <c r="UIY41" i="1"/>
  <c r="UIY42" i="1" s="1"/>
  <c r="UIZ41" i="1"/>
  <c r="UIZ42" i="1" s="1"/>
  <c r="UJA41" i="1"/>
  <c r="UJA42" i="1" s="1"/>
  <c r="UJB41" i="1"/>
  <c r="UJB42" i="1" s="1"/>
  <c r="UJC41" i="1"/>
  <c r="UJC42" i="1" s="1"/>
  <c r="UJD41" i="1"/>
  <c r="UJD42" i="1" s="1"/>
  <c r="UJE41" i="1"/>
  <c r="UJE42" i="1" s="1"/>
  <c r="UJF41" i="1"/>
  <c r="UJF42" i="1" s="1"/>
  <c r="UJG41" i="1"/>
  <c r="UJG42" i="1" s="1"/>
  <c r="UJH41" i="1"/>
  <c r="UJH42" i="1" s="1"/>
  <c r="UJI41" i="1"/>
  <c r="UJI42" i="1" s="1"/>
  <c r="UJJ41" i="1"/>
  <c r="UJJ42" i="1" s="1"/>
  <c r="UJK41" i="1"/>
  <c r="UJK42" i="1" s="1"/>
  <c r="UJL41" i="1"/>
  <c r="UJL42" i="1" s="1"/>
  <c r="UJM41" i="1"/>
  <c r="UJM42" i="1" s="1"/>
  <c r="UJN41" i="1"/>
  <c r="UJN42" i="1" s="1"/>
  <c r="UJO41" i="1"/>
  <c r="UJO42" i="1" s="1"/>
  <c r="UJP41" i="1"/>
  <c r="UJP42" i="1" s="1"/>
  <c r="UJQ41" i="1"/>
  <c r="UJQ42" i="1" s="1"/>
  <c r="UJR41" i="1"/>
  <c r="UJR42" i="1" s="1"/>
  <c r="UJS41" i="1"/>
  <c r="UJS42" i="1" s="1"/>
  <c r="UJT41" i="1"/>
  <c r="UJT42" i="1" s="1"/>
  <c r="UJU41" i="1"/>
  <c r="UJU42" i="1" s="1"/>
  <c r="UJV41" i="1"/>
  <c r="UJV42" i="1" s="1"/>
  <c r="UJW41" i="1"/>
  <c r="UJW42" i="1" s="1"/>
  <c r="UJX41" i="1"/>
  <c r="UJX42" i="1" s="1"/>
  <c r="UJY41" i="1"/>
  <c r="UJY42" i="1" s="1"/>
  <c r="UJZ41" i="1"/>
  <c r="UJZ42" i="1" s="1"/>
  <c r="UKA41" i="1"/>
  <c r="UKA42" i="1" s="1"/>
  <c r="UKB41" i="1"/>
  <c r="UKB42" i="1" s="1"/>
  <c r="UKC41" i="1"/>
  <c r="UKC42" i="1" s="1"/>
  <c r="UKD41" i="1"/>
  <c r="UKD42" i="1" s="1"/>
  <c r="UKE41" i="1"/>
  <c r="UKE42" i="1" s="1"/>
  <c r="UKF41" i="1"/>
  <c r="UKF42" i="1" s="1"/>
  <c r="UKG41" i="1"/>
  <c r="UKG42" i="1" s="1"/>
  <c r="UKH41" i="1"/>
  <c r="UKH42" i="1" s="1"/>
  <c r="UKI41" i="1"/>
  <c r="UKI42" i="1" s="1"/>
  <c r="UKJ41" i="1"/>
  <c r="UKJ42" i="1" s="1"/>
  <c r="UKK41" i="1"/>
  <c r="UKK42" i="1" s="1"/>
  <c r="UKL41" i="1"/>
  <c r="UKL42" i="1" s="1"/>
  <c r="UKM41" i="1"/>
  <c r="UKM42" i="1" s="1"/>
  <c r="UKN41" i="1"/>
  <c r="UKN42" i="1" s="1"/>
  <c r="UKO41" i="1"/>
  <c r="UKO42" i="1" s="1"/>
  <c r="UKP41" i="1"/>
  <c r="UKP42" i="1" s="1"/>
  <c r="UKQ41" i="1"/>
  <c r="UKQ42" i="1" s="1"/>
  <c r="UKR41" i="1"/>
  <c r="UKR42" i="1" s="1"/>
  <c r="UKS41" i="1"/>
  <c r="UKS42" i="1" s="1"/>
  <c r="UKT41" i="1"/>
  <c r="UKT42" i="1" s="1"/>
  <c r="UKU41" i="1"/>
  <c r="UKU42" i="1" s="1"/>
  <c r="UKV41" i="1"/>
  <c r="UKV42" i="1" s="1"/>
  <c r="UKW41" i="1"/>
  <c r="UKW42" i="1" s="1"/>
  <c r="UKX41" i="1"/>
  <c r="UKX42" i="1" s="1"/>
  <c r="UKY41" i="1"/>
  <c r="UKY42" i="1" s="1"/>
  <c r="UKZ41" i="1"/>
  <c r="UKZ42" i="1" s="1"/>
  <c r="ULA41" i="1"/>
  <c r="ULA42" i="1" s="1"/>
  <c r="ULB41" i="1"/>
  <c r="ULB42" i="1" s="1"/>
  <c r="ULC41" i="1"/>
  <c r="ULC42" i="1" s="1"/>
  <c r="ULD41" i="1"/>
  <c r="ULD42" i="1" s="1"/>
  <c r="ULE41" i="1"/>
  <c r="ULE42" i="1" s="1"/>
  <c r="ULF41" i="1"/>
  <c r="ULF42" i="1" s="1"/>
  <c r="ULG41" i="1"/>
  <c r="ULG42" i="1" s="1"/>
  <c r="ULH41" i="1"/>
  <c r="ULH42" i="1" s="1"/>
  <c r="ULI41" i="1"/>
  <c r="ULI42" i="1" s="1"/>
  <c r="ULJ41" i="1"/>
  <c r="ULJ42" i="1" s="1"/>
  <c r="ULK41" i="1"/>
  <c r="ULK42" i="1" s="1"/>
  <c r="ULL41" i="1"/>
  <c r="ULL42" i="1" s="1"/>
  <c r="ULM41" i="1"/>
  <c r="ULM42" i="1" s="1"/>
  <c r="ULN41" i="1"/>
  <c r="ULN42" i="1" s="1"/>
  <c r="ULO41" i="1"/>
  <c r="ULO42" i="1" s="1"/>
  <c r="ULP41" i="1"/>
  <c r="ULP42" i="1" s="1"/>
  <c r="ULQ41" i="1"/>
  <c r="ULQ42" i="1" s="1"/>
  <c r="ULR41" i="1"/>
  <c r="ULR42" i="1" s="1"/>
  <c r="ULS41" i="1"/>
  <c r="ULS42" i="1" s="1"/>
  <c r="ULT41" i="1"/>
  <c r="ULT42" i="1" s="1"/>
  <c r="ULU41" i="1"/>
  <c r="ULU42" i="1" s="1"/>
  <c r="ULV41" i="1"/>
  <c r="ULV42" i="1" s="1"/>
  <c r="ULW41" i="1"/>
  <c r="ULW42" i="1" s="1"/>
  <c r="ULX41" i="1"/>
  <c r="ULX42" i="1" s="1"/>
  <c r="ULY41" i="1"/>
  <c r="ULY42" i="1" s="1"/>
  <c r="ULZ41" i="1"/>
  <c r="ULZ42" i="1" s="1"/>
  <c r="UMA41" i="1"/>
  <c r="UMA42" i="1" s="1"/>
  <c r="UMB41" i="1"/>
  <c r="UMB42" i="1" s="1"/>
  <c r="UMC41" i="1"/>
  <c r="UMC42" i="1" s="1"/>
  <c r="UMD41" i="1"/>
  <c r="UMD42" i="1" s="1"/>
  <c r="UME41" i="1"/>
  <c r="UME42" i="1" s="1"/>
  <c r="UMF41" i="1"/>
  <c r="UMF42" i="1" s="1"/>
  <c r="UMG41" i="1"/>
  <c r="UMG42" i="1" s="1"/>
  <c r="UMH41" i="1"/>
  <c r="UMH42" i="1" s="1"/>
  <c r="UMI41" i="1"/>
  <c r="UMI42" i="1" s="1"/>
  <c r="UMJ41" i="1"/>
  <c r="UMJ42" i="1" s="1"/>
  <c r="UMK41" i="1"/>
  <c r="UMK42" i="1" s="1"/>
  <c r="UML41" i="1"/>
  <c r="UML42" i="1" s="1"/>
  <c r="UMM41" i="1"/>
  <c r="UMM42" i="1" s="1"/>
  <c r="UMN41" i="1"/>
  <c r="UMN42" i="1" s="1"/>
  <c r="UMO41" i="1"/>
  <c r="UMO42" i="1" s="1"/>
  <c r="UMP41" i="1"/>
  <c r="UMP42" i="1" s="1"/>
  <c r="UMQ41" i="1"/>
  <c r="UMQ42" i="1" s="1"/>
  <c r="UMR41" i="1"/>
  <c r="UMR42" i="1" s="1"/>
  <c r="UMS41" i="1"/>
  <c r="UMS42" i="1" s="1"/>
  <c r="UMT41" i="1"/>
  <c r="UMT42" i="1" s="1"/>
  <c r="UMU41" i="1"/>
  <c r="UMU42" i="1" s="1"/>
  <c r="UMV41" i="1"/>
  <c r="UMV42" i="1" s="1"/>
  <c r="UMW41" i="1"/>
  <c r="UMW42" i="1" s="1"/>
  <c r="UMX41" i="1"/>
  <c r="UMX42" i="1" s="1"/>
  <c r="UMY41" i="1"/>
  <c r="UMY42" i="1" s="1"/>
  <c r="UMZ41" i="1"/>
  <c r="UMZ42" i="1" s="1"/>
  <c r="UNA41" i="1"/>
  <c r="UNA42" i="1" s="1"/>
  <c r="UNB41" i="1"/>
  <c r="UNB42" i="1" s="1"/>
  <c r="UNC41" i="1"/>
  <c r="UNC42" i="1" s="1"/>
  <c r="UND41" i="1"/>
  <c r="UND42" i="1" s="1"/>
  <c r="UNE41" i="1"/>
  <c r="UNE42" i="1" s="1"/>
  <c r="UNF41" i="1"/>
  <c r="UNF42" i="1" s="1"/>
  <c r="UNG41" i="1"/>
  <c r="UNG42" i="1" s="1"/>
  <c r="UNH41" i="1"/>
  <c r="UNH42" i="1" s="1"/>
  <c r="UNI41" i="1"/>
  <c r="UNI42" i="1" s="1"/>
  <c r="UNJ41" i="1"/>
  <c r="UNJ42" i="1" s="1"/>
  <c r="UNK41" i="1"/>
  <c r="UNK42" i="1" s="1"/>
  <c r="UNL41" i="1"/>
  <c r="UNL42" i="1" s="1"/>
  <c r="UNM41" i="1"/>
  <c r="UNM42" i="1" s="1"/>
  <c r="UNN41" i="1"/>
  <c r="UNN42" i="1" s="1"/>
  <c r="UNO41" i="1"/>
  <c r="UNO42" i="1" s="1"/>
  <c r="UNP41" i="1"/>
  <c r="UNP42" i="1" s="1"/>
  <c r="UNQ41" i="1"/>
  <c r="UNQ42" i="1" s="1"/>
  <c r="UNR41" i="1"/>
  <c r="UNR42" i="1" s="1"/>
  <c r="UNS41" i="1"/>
  <c r="UNS42" i="1" s="1"/>
  <c r="UNT41" i="1"/>
  <c r="UNT42" i="1" s="1"/>
  <c r="UNU41" i="1"/>
  <c r="UNU42" i="1" s="1"/>
  <c r="UNV41" i="1"/>
  <c r="UNV42" i="1" s="1"/>
  <c r="UNW41" i="1"/>
  <c r="UNW42" i="1" s="1"/>
  <c r="UNX41" i="1"/>
  <c r="UNX42" i="1" s="1"/>
  <c r="UNY41" i="1"/>
  <c r="UNY42" i="1" s="1"/>
  <c r="UNZ41" i="1"/>
  <c r="UNZ42" i="1" s="1"/>
  <c r="UOA41" i="1"/>
  <c r="UOA42" i="1" s="1"/>
  <c r="UOB41" i="1"/>
  <c r="UOB42" i="1" s="1"/>
  <c r="UOC41" i="1"/>
  <c r="UOC42" i="1" s="1"/>
  <c r="UOD41" i="1"/>
  <c r="UOD42" i="1" s="1"/>
  <c r="UOE41" i="1"/>
  <c r="UOE42" i="1" s="1"/>
  <c r="UOF41" i="1"/>
  <c r="UOF42" i="1" s="1"/>
  <c r="UOG41" i="1"/>
  <c r="UOG42" i="1" s="1"/>
  <c r="UOH41" i="1"/>
  <c r="UOH42" i="1" s="1"/>
  <c r="UOI41" i="1"/>
  <c r="UOI42" i="1" s="1"/>
  <c r="UOJ41" i="1"/>
  <c r="UOJ42" i="1" s="1"/>
  <c r="UOK41" i="1"/>
  <c r="UOK42" i="1" s="1"/>
  <c r="UOL41" i="1"/>
  <c r="UOL42" i="1" s="1"/>
  <c r="UOM41" i="1"/>
  <c r="UOM42" i="1" s="1"/>
  <c r="UON41" i="1"/>
  <c r="UON42" i="1" s="1"/>
  <c r="UOO41" i="1"/>
  <c r="UOO42" i="1" s="1"/>
  <c r="UOP41" i="1"/>
  <c r="UOP42" i="1" s="1"/>
  <c r="UOQ41" i="1"/>
  <c r="UOQ42" i="1" s="1"/>
  <c r="UOR41" i="1"/>
  <c r="UOR42" i="1" s="1"/>
  <c r="UOS41" i="1"/>
  <c r="UOS42" i="1" s="1"/>
  <c r="UOT41" i="1"/>
  <c r="UOT42" i="1" s="1"/>
  <c r="UOU41" i="1"/>
  <c r="UOU42" i="1" s="1"/>
  <c r="UOV41" i="1"/>
  <c r="UOV42" i="1" s="1"/>
  <c r="UOW41" i="1"/>
  <c r="UOW42" i="1" s="1"/>
  <c r="UOX41" i="1"/>
  <c r="UOX42" i="1" s="1"/>
  <c r="UOY41" i="1"/>
  <c r="UOY42" i="1" s="1"/>
  <c r="UOZ41" i="1"/>
  <c r="UOZ42" i="1" s="1"/>
  <c r="UPA41" i="1"/>
  <c r="UPA42" i="1" s="1"/>
  <c r="UPB41" i="1"/>
  <c r="UPB42" i="1" s="1"/>
  <c r="UPC41" i="1"/>
  <c r="UPC42" i="1" s="1"/>
  <c r="UPD41" i="1"/>
  <c r="UPD42" i="1" s="1"/>
  <c r="UPE41" i="1"/>
  <c r="UPE42" i="1" s="1"/>
  <c r="UPF41" i="1"/>
  <c r="UPF42" i="1" s="1"/>
  <c r="UPG41" i="1"/>
  <c r="UPG42" i="1" s="1"/>
  <c r="UPH41" i="1"/>
  <c r="UPH42" i="1" s="1"/>
  <c r="UPI41" i="1"/>
  <c r="UPI42" i="1" s="1"/>
  <c r="UPJ41" i="1"/>
  <c r="UPJ42" i="1" s="1"/>
  <c r="UPK41" i="1"/>
  <c r="UPK42" i="1" s="1"/>
  <c r="UPL41" i="1"/>
  <c r="UPL42" i="1" s="1"/>
  <c r="UPM41" i="1"/>
  <c r="UPM42" i="1" s="1"/>
  <c r="UPN41" i="1"/>
  <c r="UPN42" i="1" s="1"/>
  <c r="UPO41" i="1"/>
  <c r="UPO42" i="1" s="1"/>
  <c r="UPP41" i="1"/>
  <c r="UPP42" i="1" s="1"/>
  <c r="UPQ41" i="1"/>
  <c r="UPQ42" i="1" s="1"/>
  <c r="UPR41" i="1"/>
  <c r="UPR42" i="1" s="1"/>
  <c r="UPS41" i="1"/>
  <c r="UPS42" i="1" s="1"/>
  <c r="UPT41" i="1"/>
  <c r="UPT42" i="1" s="1"/>
  <c r="UPU41" i="1"/>
  <c r="UPU42" i="1" s="1"/>
  <c r="UPV41" i="1"/>
  <c r="UPV42" i="1" s="1"/>
  <c r="UPW41" i="1"/>
  <c r="UPW42" i="1" s="1"/>
  <c r="UPX41" i="1"/>
  <c r="UPX42" i="1" s="1"/>
  <c r="UPY41" i="1"/>
  <c r="UPY42" i="1" s="1"/>
  <c r="UPZ41" i="1"/>
  <c r="UPZ42" i="1" s="1"/>
  <c r="UQA41" i="1"/>
  <c r="UQA42" i="1" s="1"/>
  <c r="UQB41" i="1"/>
  <c r="UQB42" i="1" s="1"/>
  <c r="UQC41" i="1"/>
  <c r="UQC42" i="1" s="1"/>
  <c r="UQD41" i="1"/>
  <c r="UQD42" i="1" s="1"/>
  <c r="UQE41" i="1"/>
  <c r="UQE42" i="1" s="1"/>
  <c r="UQF41" i="1"/>
  <c r="UQF42" i="1" s="1"/>
  <c r="UQG41" i="1"/>
  <c r="UQG42" i="1" s="1"/>
  <c r="UQH41" i="1"/>
  <c r="UQH42" i="1" s="1"/>
  <c r="UQI41" i="1"/>
  <c r="UQI42" i="1" s="1"/>
  <c r="UQJ41" i="1"/>
  <c r="UQJ42" i="1" s="1"/>
  <c r="UQK41" i="1"/>
  <c r="UQK42" i="1" s="1"/>
  <c r="UQL41" i="1"/>
  <c r="UQL42" i="1" s="1"/>
  <c r="UQM41" i="1"/>
  <c r="UQM42" i="1" s="1"/>
  <c r="UQN41" i="1"/>
  <c r="UQN42" i="1" s="1"/>
  <c r="UQO41" i="1"/>
  <c r="UQO42" i="1" s="1"/>
  <c r="UQP41" i="1"/>
  <c r="UQP42" i="1" s="1"/>
  <c r="UQQ41" i="1"/>
  <c r="UQQ42" i="1" s="1"/>
  <c r="UQR41" i="1"/>
  <c r="UQR42" i="1" s="1"/>
  <c r="UQS41" i="1"/>
  <c r="UQS42" i="1" s="1"/>
  <c r="UQT41" i="1"/>
  <c r="UQT42" i="1" s="1"/>
  <c r="UQU41" i="1"/>
  <c r="UQU42" i="1" s="1"/>
  <c r="UQV41" i="1"/>
  <c r="UQV42" i="1" s="1"/>
  <c r="UQW41" i="1"/>
  <c r="UQW42" i="1" s="1"/>
  <c r="UQX41" i="1"/>
  <c r="UQX42" i="1" s="1"/>
  <c r="UQY41" i="1"/>
  <c r="UQY42" i="1" s="1"/>
  <c r="UQZ41" i="1"/>
  <c r="UQZ42" i="1" s="1"/>
  <c r="URA41" i="1"/>
  <c r="URA42" i="1" s="1"/>
  <c r="URB41" i="1"/>
  <c r="URB42" i="1" s="1"/>
  <c r="URC41" i="1"/>
  <c r="URC42" i="1" s="1"/>
  <c r="URD41" i="1"/>
  <c r="URD42" i="1" s="1"/>
  <c r="URE41" i="1"/>
  <c r="URE42" i="1" s="1"/>
  <c r="URF41" i="1"/>
  <c r="URF42" i="1" s="1"/>
  <c r="URG41" i="1"/>
  <c r="URG42" i="1" s="1"/>
  <c r="URH41" i="1"/>
  <c r="URH42" i="1" s="1"/>
  <c r="URI41" i="1"/>
  <c r="URI42" i="1" s="1"/>
  <c r="URJ41" i="1"/>
  <c r="URJ42" i="1" s="1"/>
  <c r="URK41" i="1"/>
  <c r="URK42" i="1" s="1"/>
  <c r="URL41" i="1"/>
  <c r="URL42" i="1" s="1"/>
  <c r="URM41" i="1"/>
  <c r="URM42" i="1" s="1"/>
  <c r="URN41" i="1"/>
  <c r="URN42" i="1" s="1"/>
  <c r="URO41" i="1"/>
  <c r="URO42" i="1" s="1"/>
  <c r="URP41" i="1"/>
  <c r="URP42" i="1" s="1"/>
  <c r="URQ41" i="1"/>
  <c r="URQ42" i="1" s="1"/>
  <c r="URR41" i="1"/>
  <c r="URR42" i="1" s="1"/>
  <c r="URS41" i="1"/>
  <c r="URS42" i="1" s="1"/>
  <c r="URT41" i="1"/>
  <c r="URT42" i="1" s="1"/>
  <c r="URU41" i="1"/>
  <c r="URU42" i="1" s="1"/>
  <c r="URV41" i="1"/>
  <c r="URV42" i="1" s="1"/>
  <c r="URW41" i="1"/>
  <c r="URW42" i="1" s="1"/>
  <c r="URX41" i="1"/>
  <c r="URX42" i="1" s="1"/>
  <c r="URY41" i="1"/>
  <c r="URY42" i="1" s="1"/>
  <c r="URZ41" i="1"/>
  <c r="URZ42" i="1" s="1"/>
  <c r="USA41" i="1"/>
  <c r="USA42" i="1" s="1"/>
  <c r="USB41" i="1"/>
  <c r="USB42" i="1" s="1"/>
  <c r="USC41" i="1"/>
  <c r="USC42" i="1" s="1"/>
  <c r="USD41" i="1"/>
  <c r="USD42" i="1" s="1"/>
  <c r="USE41" i="1"/>
  <c r="USE42" i="1" s="1"/>
  <c r="USF41" i="1"/>
  <c r="USF42" i="1" s="1"/>
  <c r="USG41" i="1"/>
  <c r="USG42" i="1" s="1"/>
  <c r="USH41" i="1"/>
  <c r="USH42" i="1" s="1"/>
  <c r="USI41" i="1"/>
  <c r="USI42" i="1" s="1"/>
  <c r="USJ41" i="1"/>
  <c r="USJ42" i="1" s="1"/>
  <c r="USK41" i="1"/>
  <c r="USK42" i="1" s="1"/>
  <c r="USL41" i="1"/>
  <c r="USL42" i="1" s="1"/>
  <c r="USM41" i="1"/>
  <c r="USM42" i="1" s="1"/>
  <c r="USN41" i="1"/>
  <c r="USN42" i="1" s="1"/>
  <c r="USO41" i="1"/>
  <c r="USO42" i="1" s="1"/>
  <c r="USP41" i="1"/>
  <c r="USP42" i="1" s="1"/>
  <c r="USQ41" i="1"/>
  <c r="USQ42" i="1" s="1"/>
  <c r="USR41" i="1"/>
  <c r="USR42" i="1" s="1"/>
  <c r="USS41" i="1"/>
  <c r="USS42" i="1" s="1"/>
  <c r="UST41" i="1"/>
  <c r="UST42" i="1" s="1"/>
  <c r="USU41" i="1"/>
  <c r="USU42" i="1" s="1"/>
  <c r="USV41" i="1"/>
  <c r="USV42" i="1" s="1"/>
  <c r="USW41" i="1"/>
  <c r="USW42" i="1" s="1"/>
  <c r="USX41" i="1"/>
  <c r="USX42" i="1" s="1"/>
  <c r="USY41" i="1"/>
  <c r="USY42" i="1" s="1"/>
  <c r="USZ41" i="1"/>
  <c r="USZ42" i="1" s="1"/>
  <c r="UTA41" i="1"/>
  <c r="UTA42" i="1" s="1"/>
  <c r="UTB41" i="1"/>
  <c r="UTB42" i="1" s="1"/>
  <c r="UTC41" i="1"/>
  <c r="UTC42" i="1" s="1"/>
  <c r="UTD41" i="1"/>
  <c r="UTD42" i="1" s="1"/>
  <c r="UTE41" i="1"/>
  <c r="UTE42" i="1" s="1"/>
  <c r="UTF41" i="1"/>
  <c r="UTF42" i="1" s="1"/>
  <c r="UTG41" i="1"/>
  <c r="UTG42" i="1" s="1"/>
  <c r="UTH41" i="1"/>
  <c r="UTH42" i="1" s="1"/>
  <c r="UTI41" i="1"/>
  <c r="UTI42" i="1" s="1"/>
  <c r="UTJ41" i="1"/>
  <c r="UTJ42" i="1" s="1"/>
  <c r="UTK41" i="1"/>
  <c r="UTK42" i="1" s="1"/>
  <c r="UTL41" i="1"/>
  <c r="UTL42" i="1" s="1"/>
  <c r="UTM41" i="1"/>
  <c r="UTM42" i="1" s="1"/>
  <c r="UTN41" i="1"/>
  <c r="UTN42" i="1" s="1"/>
  <c r="UTO41" i="1"/>
  <c r="UTO42" i="1" s="1"/>
  <c r="UTP41" i="1"/>
  <c r="UTP42" i="1" s="1"/>
  <c r="UTQ41" i="1"/>
  <c r="UTQ42" i="1" s="1"/>
  <c r="UTR41" i="1"/>
  <c r="UTR42" i="1" s="1"/>
  <c r="UTS41" i="1"/>
  <c r="UTS42" i="1" s="1"/>
  <c r="UTT41" i="1"/>
  <c r="UTT42" i="1" s="1"/>
  <c r="UTU41" i="1"/>
  <c r="UTU42" i="1" s="1"/>
  <c r="UTV41" i="1"/>
  <c r="UTV42" i="1" s="1"/>
  <c r="UTW41" i="1"/>
  <c r="UTW42" i="1" s="1"/>
  <c r="UTX41" i="1"/>
  <c r="UTX42" i="1" s="1"/>
  <c r="UTY41" i="1"/>
  <c r="UTY42" i="1" s="1"/>
  <c r="UTZ41" i="1"/>
  <c r="UTZ42" i="1" s="1"/>
  <c r="UUA41" i="1"/>
  <c r="UUA42" i="1" s="1"/>
  <c r="UUB41" i="1"/>
  <c r="UUB42" i="1" s="1"/>
  <c r="UUC41" i="1"/>
  <c r="UUC42" i="1" s="1"/>
  <c r="UUD41" i="1"/>
  <c r="UUD42" i="1" s="1"/>
  <c r="UUE41" i="1"/>
  <c r="UUE42" i="1" s="1"/>
  <c r="UUF41" i="1"/>
  <c r="UUF42" i="1" s="1"/>
  <c r="UUG41" i="1"/>
  <c r="UUG42" i="1" s="1"/>
  <c r="UUH41" i="1"/>
  <c r="UUH42" i="1" s="1"/>
  <c r="UUI41" i="1"/>
  <c r="UUI42" i="1" s="1"/>
  <c r="UUJ41" i="1"/>
  <c r="UUJ42" i="1" s="1"/>
  <c r="UUK41" i="1"/>
  <c r="UUK42" i="1" s="1"/>
  <c r="UUL41" i="1"/>
  <c r="UUL42" i="1" s="1"/>
  <c r="UUM41" i="1"/>
  <c r="UUM42" i="1" s="1"/>
  <c r="UUN41" i="1"/>
  <c r="UUN42" i="1" s="1"/>
  <c r="UUO41" i="1"/>
  <c r="UUO42" i="1" s="1"/>
  <c r="UUP41" i="1"/>
  <c r="UUP42" i="1" s="1"/>
  <c r="UUQ41" i="1"/>
  <c r="UUQ42" i="1" s="1"/>
  <c r="UUR41" i="1"/>
  <c r="UUR42" i="1" s="1"/>
  <c r="UUS41" i="1"/>
  <c r="UUS42" i="1" s="1"/>
  <c r="UUT41" i="1"/>
  <c r="UUT42" i="1" s="1"/>
  <c r="UUU41" i="1"/>
  <c r="UUU42" i="1" s="1"/>
  <c r="UUV41" i="1"/>
  <c r="UUV42" i="1" s="1"/>
  <c r="UUW41" i="1"/>
  <c r="UUW42" i="1" s="1"/>
  <c r="UUX41" i="1"/>
  <c r="UUX42" i="1" s="1"/>
  <c r="UUY41" i="1"/>
  <c r="UUY42" i="1" s="1"/>
  <c r="UUZ41" i="1"/>
  <c r="UUZ42" i="1" s="1"/>
  <c r="UVA41" i="1"/>
  <c r="UVA42" i="1" s="1"/>
  <c r="UVB41" i="1"/>
  <c r="UVB42" i="1" s="1"/>
  <c r="UVC41" i="1"/>
  <c r="UVC42" i="1" s="1"/>
  <c r="UVD41" i="1"/>
  <c r="UVD42" i="1" s="1"/>
  <c r="UVE41" i="1"/>
  <c r="UVE42" i="1" s="1"/>
  <c r="UVF41" i="1"/>
  <c r="UVF42" i="1" s="1"/>
  <c r="UVG41" i="1"/>
  <c r="UVG42" i="1" s="1"/>
  <c r="UVH41" i="1"/>
  <c r="UVH42" i="1" s="1"/>
  <c r="UVI41" i="1"/>
  <c r="UVI42" i="1" s="1"/>
  <c r="UVJ41" i="1"/>
  <c r="UVJ42" i="1" s="1"/>
  <c r="UVK41" i="1"/>
  <c r="UVK42" i="1" s="1"/>
  <c r="UVL41" i="1"/>
  <c r="UVL42" i="1" s="1"/>
  <c r="UVM41" i="1"/>
  <c r="UVM42" i="1" s="1"/>
  <c r="UVN41" i="1"/>
  <c r="UVN42" i="1" s="1"/>
  <c r="UVO41" i="1"/>
  <c r="UVO42" i="1" s="1"/>
  <c r="UVP41" i="1"/>
  <c r="UVP42" i="1" s="1"/>
  <c r="UVQ41" i="1"/>
  <c r="UVQ42" i="1" s="1"/>
  <c r="UVR41" i="1"/>
  <c r="UVR42" i="1" s="1"/>
  <c r="UVS41" i="1"/>
  <c r="UVS42" i="1" s="1"/>
  <c r="UVT41" i="1"/>
  <c r="UVT42" i="1" s="1"/>
  <c r="UVU41" i="1"/>
  <c r="UVU42" i="1" s="1"/>
  <c r="UVV41" i="1"/>
  <c r="UVV42" i="1" s="1"/>
  <c r="UVW41" i="1"/>
  <c r="UVW42" i="1" s="1"/>
  <c r="UVX41" i="1"/>
  <c r="UVX42" i="1" s="1"/>
  <c r="UVY41" i="1"/>
  <c r="UVY42" i="1" s="1"/>
  <c r="UVZ41" i="1"/>
  <c r="UVZ42" i="1" s="1"/>
  <c r="UWA41" i="1"/>
  <c r="UWA42" i="1" s="1"/>
  <c r="UWB41" i="1"/>
  <c r="UWB42" i="1" s="1"/>
  <c r="UWC41" i="1"/>
  <c r="UWC42" i="1" s="1"/>
  <c r="UWD41" i="1"/>
  <c r="UWD42" i="1" s="1"/>
  <c r="UWE41" i="1"/>
  <c r="UWE42" i="1" s="1"/>
  <c r="UWF41" i="1"/>
  <c r="UWF42" i="1" s="1"/>
  <c r="UWG41" i="1"/>
  <c r="UWG42" i="1" s="1"/>
  <c r="UWH41" i="1"/>
  <c r="UWH42" i="1" s="1"/>
  <c r="UWI41" i="1"/>
  <c r="UWI42" i="1" s="1"/>
  <c r="UWJ41" i="1"/>
  <c r="UWJ42" i="1" s="1"/>
  <c r="UWK41" i="1"/>
  <c r="UWK42" i="1" s="1"/>
  <c r="UWL41" i="1"/>
  <c r="UWL42" i="1" s="1"/>
  <c r="UWM41" i="1"/>
  <c r="UWM42" i="1" s="1"/>
  <c r="UWN41" i="1"/>
  <c r="UWN42" i="1" s="1"/>
  <c r="UWO41" i="1"/>
  <c r="UWO42" i="1" s="1"/>
  <c r="UWP41" i="1"/>
  <c r="UWP42" i="1" s="1"/>
  <c r="UWQ41" i="1"/>
  <c r="UWQ42" i="1" s="1"/>
  <c r="UWR41" i="1"/>
  <c r="UWR42" i="1" s="1"/>
  <c r="UWS41" i="1"/>
  <c r="UWS42" i="1" s="1"/>
  <c r="UWT41" i="1"/>
  <c r="UWT42" i="1" s="1"/>
  <c r="UWU41" i="1"/>
  <c r="UWU42" i="1" s="1"/>
  <c r="UWV41" i="1"/>
  <c r="UWV42" i="1" s="1"/>
  <c r="UWW41" i="1"/>
  <c r="UWW42" i="1" s="1"/>
  <c r="UWX41" i="1"/>
  <c r="UWX42" i="1" s="1"/>
  <c r="UWY41" i="1"/>
  <c r="UWY42" i="1" s="1"/>
  <c r="UWZ41" i="1"/>
  <c r="UWZ42" i="1" s="1"/>
  <c r="UXA41" i="1"/>
  <c r="UXA42" i="1" s="1"/>
  <c r="UXB41" i="1"/>
  <c r="UXB42" i="1" s="1"/>
  <c r="UXC41" i="1"/>
  <c r="UXC42" i="1" s="1"/>
  <c r="UXD41" i="1"/>
  <c r="UXD42" i="1" s="1"/>
  <c r="UXE41" i="1"/>
  <c r="UXE42" i="1" s="1"/>
  <c r="UXF41" i="1"/>
  <c r="UXF42" i="1" s="1"/>
  <c r="UXG41" i="1"/>
  <c r="UXG42" i="1" s="1"/>
  <c r="UXH41" i="1"/>
  <c r="UXH42" i="1" s="1"/>
  <c r="UXI41" i="1"/>
  <c r="UXI42" i="1" s="1"/>
  <c r="UXJ41" i="1"/>
  <c r="UXJ42" i="1" s="1"/>
  <c r="UXK41" i="1"/>
  <c r="UXK42" i="1" s="1"/>
  <c r="UXL41" i="1"/>
  <c r="UXL42" i="1" s="1"/>
  <c r="UXM41" i="1"/>
  <c r="UXM42" i="1" s="1"/>
  <c r="UXN41" i="1"/>
  <c r="UXN42" i="1" s="1"/>
  <c r="UXO41" i="1"/>
  <c r="UXO42" i="1" s="1"/>
  <c r="UXP41" i="1"/>
  <c r="UXP42" i="1" s="1"/>
  <c r="UXQ41" i="1"/>
  <c r="UXQ42" i="1" s="1"/>
  <c r="UXR41" i="1"/>
  <c r="UXR42" i="1" s="1"/>
  <c r="UXS41" i="1"/>
  <c r="UXS42" i="1" s="1"/>
  <c r="UXT41" i="1"/>
  <c r="UXT42" i="1" s="1"/>
  <c r="UXU41" i="1"/>
  <c r="UXU42" i="1" s="1"/>
  <c r="UXV41" i="1"/>
  <c r="UXV42" i="1" s="1"/>
  <c r="UXW41" i="1"/>
  <c r="UXW42" i="1" s="1"/>
  <c r="UXX41" i="1"/>
  <c r="UXX42" i="1" s="1"/>
  <c r="UXY41" i="1"/>
  <c r="UXY42" i="1" s="1"/>
  <c r="UXZ41" i="1"/>
  <c r="UXZ42" i="1" s="1"/>
  <c r="UYA41" i="1"/>
  <c r="UYA42" i="1" s="1"/>
  <c r="UYB41" i="1"/>
  <c r="UYB42" i="1" s="1"/>
  <c r="UYC41" i="1"/>
  <c r="UYC42" i="1" s="1"/>
  <c r="UYD41" i="1"/>
  <c r="UYD42" i="1" s="1"/>
  <c r="UYE41" i="1"/>
  <c r="UYE42" i="1" s="1"/>
  <c r="UYF41" i="1"/>
  <c r="UYF42" i="1" s="1"/>
  <c r="UYG41" i="1"/>
  <c r="UYG42" i="1" s="1"/>
  <c r="UYH41" i="1"/>
  <c r="UYH42" i="1" s="1"/>
  <c r="UYI41" i="1"/>
  <c r="UYI42" i="1" s="1"/>
  <c r="UYJ41" i="1"/>
  <c r="UYJ42" i="1" s="1"/>
  <c r="UYK41" i="1"/>
  <c r="UYK42" i="1" s="1"/>
  <c r="UYL41" i="1"/>
  <c r="UYL42" i="1" s="1"/>
  <c r="UYM41" i="1"/>
  <c r="UYM42" i="1" s="1"/>
  <c r="UYN41" i="1"/>
  <c r="UYN42" i="1" s="1"/>
  <c r="UYO41" i="1"/>
  <c r="UYO42" i="1" s="1"/>
  <c r="UYP41" i="1"/>
  <c r="UYP42" i="1" s="1"/>
  <c r="UYQ41" i="1"/>
  <c r="UYQ42" i="1" s="1"/>
  <c r="UYR41" i="1"/>
  <c r="UYR42" i="1" s="1"/>
  <c r="UYS41" i="1"/>
  <c r="UYS42" i="1" s="1"/>
  <c r="UYT41" i="1"/>
  <c r="UYT42" i="1" s="1"/>
  <c r="UYU41" i="1"/>
  <c r="UYU42" i="1" s="1"/>
  <c r="UYV41" i="1"/>
  <c r="UYV42" i="1" s="1"/>
  <c r="UYW41" i="1"/>
  <c r="UYW42" i="1" s="1"/>
  <c r="UYX41" i="1"/>
  <c r="UYX42" i="1" s="1"/>
  <c r="UYY41" i="1"/>
  <c r="UYY42" i="1" s="1"/>
  <c r="UYZ41" i="1"/>
  <c r="UYZ42" i="1" s="1"/>
  <c r="UZA41" i="1"/>
  <c r="UZA42" i="1" s="1"/>
  <c r="UZB41" i="1"/>
  <c r="UZB42" i="1" s="1"/>
  <c r="UZC41" i="1"/>
  <c r="UZC42" i="1" s="1"/>
  <c r="UZD41" i="1"/>
  <c r="UZD42" i="1" s="1"/>
  <c r="UZE41" i="1"/>
  <c r="UZE42" i="1" s="1"/>
  <c r="UZF41" i="1"/>
  <c r="UZF42" i="1" s="1"/>
  <c r="UZG41" i="1"/>
  <c r="UZG42" i="1" s="1"/>
  <c r="UZH41" i="1"/>
  <c r="UZH42" i="1" s="1"/>
  <c r="UZI41" i="1"/>
  <c r="UZI42" i="1" s="1"/>
  <c r="UZJ41" i="1"/>
  <c r="UZJ42" i="1" s="1"/>
  <c r="UZK41" i="1"/>
  <c r="UZK42" i="1" s="1"/>
  <c r="UZL41" i="1"/>
  <c r="UZL42" i="1" s="1"/>
  <c r="UZM41" i="1"/>
  <c r="UZM42" i="1" s="1"/>
  <c r="UZN41" i="1"/>
  <c r="UZN42" i="1" s="1"/>
  <c r="UZO41" i="1"/>
  <c r="UZO42" i="1" s="1"/>
  <c r="UZP41" i="1"/>
  <c r="UZP42" i="1" s="1"/>
  <c r="UZQ41" i="1"/>
  <c r="UZQ42" i="1" s="1"/>
  <c r="UZR41" i="1"/>
  <c r="UZR42" i="1" s="1"/>
  <c r="UZS41" i="1"/>
  <c r="UZS42" i="1" s="1"/>
  <c r="UZT41" i="1"/>
  <c r="UZT42" i="1" s="1"/>
  <c r="UZU41" i="1"/>
  <c r="UZU42" i="1" s="1"/>
  <c r="UZV41" i="1"/>
  <c r="UZV42" i="1" s="1"/>
  <c r="UZW41" i="1"/>
  <c r="UZW42" i="1" s="1"/>
  <c r="UZX41" i="1"/>
  <c r="UZX42" i="1" s="1"/>
  <c r="UZY41" i="1"/>
  <c r="UZY42" i="1" s="1"/>
  <c r="UZZ41" i="1"/>
  <c r="UZZ42" i="1" s="1"/>
  <c r="VAA41" i="1"/>
  <c r="VAA42" i="1" s="1"/>
  <c r="VAB41" i="1"/>
  <c r="VAB42" i="1" s="1"/>
  <c r="VAC41" i="1"/>
  <c r="VAC42" i="1" s="1"/>
  <c r="VAD41" i="1"/>
  <c r="VAD42" i="1" s="1"/>
  <c r="VAE41" i="1"/>
  <c r="VAE42" i="1" s="1"/>
  <c r="VAF41" i="1"/>
  <c r="VAF42" i="1" s="1"/>
  <c r="VAG41" i="1"/>
  <c r="VAG42" i="1" s="1"/>
  <c r="VAH41" i="1"/>
  <c r="VAH42" i="1" s="1"/>
  <c r="VAI41" i="1"/>
  <c r="VAI42" i="1" s="1"/>
  <c r="VAJ41" i="1"/>
  <c r="VAJ42" i="1" s="1"/>
  <c r="VAK41" i="1"/>
  <c r="VAK42" i="1" s="1"/>
  <c r="VAL41" i="1"/>
  <c r="VAL42" i="1" s="1"/>
  <c r="VAM41" i="1"/>
  <c r="VAM42" i="1" s="1"/>
  <c r="VAN41" i="1"/>
  <c r="VAN42" i="1" s="1"/>
  <c r="VAO41" i="1"/>
  <c r="VAO42" i="1" s="1"/>
  <c r="VAP41" i="1"/>
  <c r="VAP42" i="1" s="1"/>
  <c r="VAQ41" i="1"/>
  <c r="VAQ42" i="1" s="1"/>
  <c r="VAR41" i="1"/>
  <c r="VAR42" i="1" s="1"/>
  <c r="VAS41" i="1"/>
  <c r="VAS42" i="1" s="1"/>
  <c r="VAT41" i="1"/>
  <c r="VAT42" i="1" s="1"/>
  <c r="VAU41" i="1"/>
  <c r="VAU42" i="1" s="1"/>
  <c r="VAV41" i="1"/>
  <c r="VAV42" i="1" s="1"/>
  <c r="VAW41" i="1"/>
  <c r="VAW42" i="1" s="1"/>
  <c r="VAX41" i="1"/>
  <c r="VAX42" i="1" s="1"/>
  <c r="VAY41" i="1"/>
  <c r="VAY42" i="1" s="1"/>
  <c r="VAZ41" i="1"/>
  <c r="VAZ42" i="1" s="1"/>
  <c r="VBA41" i="1"/>
  <c r="VBA42" i="1" s="1"/>
  <c r="VBB41" i="1"/>
  <c r="VBB42" i="1" s="1"/>
  <c r="VBC41" i="1"/>
  <c r="VBC42" i="1" s="1"/>
  <c r="VBD41" i="1"/>
  <c r="VBD42" i="1" s="1"/>
  <c r="VBE41" i="1"/>
  <c r="VBE42" i="1" s="1"/>
  <c r="VBF41" i="1"/>
  <c r="VBF42" i="1" s="1"/>
  <c r="VBG41" i="1"/>
  <c r="VBG42" i="1" s="1"/>
  <c r="VBH41" i="1"/>
  <c r="VBH42" i="1" s="1"/>
  <c r="VBI41" i="1"/>
  <c r="VBI42" i="1" s="1"/>
  <c r="VBJ41" i="1"/>
  <c r="VBJ42" i="1" s="1"/>
  <c r="VBK41" i="1"/>
  <c r="VBK42" i="1" s="1"/>
  <c r="VBL41" i="1"/>
  <c r="VBL42" i="1" s="1"/>
  <c r="VBM41" i="1"/>
  <c r="VBM42" i="1" s="1"/>
  <c r="VBN41" i="1"/>
  <c r="VBN42" i="1" s="1"/>
  <c r="VBO41" i="1"/>
  <c r="VBO42" i="1" s="1"/>
  <c r="VBP41" i="1"/>
  <c r="VBP42" i="1" s="1"/>
  <c r="VBQ41" i="1"/>
  <c r="VBQ42" i="1" s="1"/>
  <c r="VBR41" i="1"/>
  <c r="VBR42" i="1" s="1"/>
  <c r="VBS41" i="1"/>
  <c r="VBS42" i="1" s="1"/>
  <c r="VBT41" i="1"/>
  <c r="VBT42" i="1" s="1"/>
  <c r="VBU41" i="1"/>
  <c r="VBU42" i="1" s="1"/>
  <c r="VBV41" i="1"/>
  <c r="VBV42" i="1" s="1"/>
  <c r="VBW41" i="1"/>
  <c r="VBW42" i="1" s="1"/>
  <c r="VBX41" i="1"/>
  <c r="VBX42" i="1" s="1"/>
  <c r="VBY41" i="1"/>
  <c r="VBY42" i="1" s="1"/>
  <c r="VBZ41" i="1"/>
  <c r="VBZ42" i="1" s="1"/>
  <c r="VCA41" i="1"/>
  <c r="VCA42" i="1" s="1"/>
  <c r="VCB41" i="1"/>
  <c r="VCB42" i="1" s="1"/>
  <c r="VCC41" i="1"/>
  <c r="VCC42" i="1" s="1"/>
  <c r="VCD41" i="1"/>
  <c r="VCD42" i="1" s="1"/>
  <c r="VCE41" i="1"/>
  <c r="VCE42" i="1" s="1"/>
  <c r="VCF41" i="1"/>
  <c r="VCF42" i="1" s="1"/>
  <c r="VCG41" i="1"/>
  <c r="VCG42" i="1" s="1"/>
  <c r="VCH41" i="1"/>
  <c r="VCH42" i="1" s="1"/>
  <c r="VCI41" i="1"/>
  <c r="VCI42" i="1" s="1"/>
  <c r="VCJ41" i="1"/>
  <c r="VCJ42" i="1" s="1"/>
  <c r="VCK41" i="1"/>
  <c r="VCK42" i="1" s="1"/>
  <c r="VCL41" i="1"/>
  <c r="VCL42" i="1" s="1"/>
  <c r="VCM41" i="1"/>
  <c r="VCM42" i="1" s="1"/>
  <c r="VCN41" i="1"/>
  <c r="VCN42" i="1" s="1"/>
  <c r="VCO41" i="1"/>
  <c r="VCO42" i="1" s="1"/>
  <c r="VCP41" i="1"/>
  <c r="VCP42" i="1" s="1"/>
  <c r="VCQ41" i="1"/>
  <c r="VCQ42" i="1" s="1"/>
  <c r="VCR41" i="1"/>
  <c r="VCR42" i="1" s="1"/>
  <c r="VCS41" i="1"/>
  <c r="VCS42" i="1" s="1"/>
  <c r="VCT41" i="1"/>
  <c r="VCT42" i="1" s="1"/>
  <c r="VCU41" i="1"/>
  <c r="VCU42" i="1" s="1"/>
  <c r="VCV41" i="1"/>
  <c r="VCV42" i="1" s="1"/>
  <c r="VCW41" i="1"/>
  <c r="VCW42" i="1" s="1"/>
  <c r="VCX41" i="1"/>
  <c r="VCX42" i="1" s="1"/>
  <c r="VCY41" i="1"/>
  <c r="VCY42" i="1" s="1"/>
  <c r="VCZ41" i="1"/>
  <c r="VCZ42" i="1" s="1"/>
  <c r="VDA41" i="1"/>
  <c r="VDA42" i="1" s="1"/>
  <c r="VDB41" i="1"/>
  <c r="VDB42" i="1" s="1"/>
  <c r="VDC41" i="1"/>
  <c r="VDC42" i="1" s="1"/>
  <c r="VDD41" i="1"/>
  <c r="VDD42" i="1" s="1"/>
  <c r="VDE41" i="1"/>
  <c r="VDE42" i="1" s="1"/>
  <c r="VDF41" i="1"/>
  <c r="VDF42" i="1" s="1"/>
  <c r="VDG41" i="1"/>
  <c r="VDG42" i="1" s="1"/>
  <c r="VDH41" i="1"/>
  <c r="VDH42" i="1" s="1"/>
  <c r="VDI41" i="1"/>
  <c r="VDI42" i="1" s="1"/>
  <c r="VDJ41" i="1"/>
  <c r="VDJ42" i="1" s="1"/>
  <c r="VDK41" i="1"/>
  <c r="VDK42" i="1" s="1"/>
  <c r="VDL41" i="1"/>
  <c r="VDL42" i="1" s="1"/>
  <c r="VDM41" i="1"/>
  <c r="VDM42" i="1" s="1"/>
  <c r="VDN41" i="1"/>
  <c r="VDN42" i="1" s="1"/>
  <c r="VDO41" i="1"/>
  <c r="VDO42" i="1" s="1"/>
  <c r="VDP41" i="1"/>
  <c r="VDP42" i="1" s="1"/>
  <c r="VDQ41" i="1"/>
  <c r="VDQ42" i="1" s="1"/>
  <c r="VDR41" i="1"/>
  <c r="VDR42" i="1" s="1"/>
  <c r="VDS41" i="1"/>
  <c r="VDS42" i="1" s="1"/>
  <c r="VDT41" i="1"/>
  <c r="VDT42" i="1" s="1"/>
  <c r="VDU41" i="1"/>
  <c r="VDU42" i="1" s="1"/>
  <c r="VDV41" i="1"/>
  <c r="VDV42" i="1" s="1"/>
  <c r="VDW41" i="1"/>
  <c r="VDW42" i="1" s="1"/>
  <c r="VDX41" i="1"/>
  <c r="VDX42" i="1" s="1"/>
  <c r="VDY41" i="1"/>
  <c r="VDY42" i="1" s="1"/>
  <c r="VDZ41" i="1"/>
  <c r="VDZ42" i="1" s="1"/>
  <c r="VEA41" i="1"/>
  <c r="VEA42" i="1" s="1"/>
  <c r="VEB41" i="1"/>
  <c r="VEB42" i="1" s="1"/>
  <c r="VEC41" i="1"/>
  <c r="VEC42" i="1" s="1"/>
  <c r="VED41" i="1"/>
  <c r="VED42" i="1" s="1"/>
  <c r="VEE41" i="1"/>
  <c r="VEE42" i="1" s="1"/>
  <c r="VEF41" i="1"/>
  <c r="VEF42" i="1" s="1"/>
  <c r="VEG41" i="1"/>
  <c r="VEG42" i="1" s="1"/>
  <c r="VEH41" i="1"/>
  <c r="VEH42" i="1" s="1"/>
  <c r="VEI41" i="1"/>
  <c r="VEI42" i="1" s="1"/>
  <c r="VEJ41" i="1"/>
  <c r="VEJ42" i="1" s="1"/>
  <c r="VEK41" i="1"/>
  <c r="VEK42" i="1" s="1"/>
  <c r="VEL41" i="1"/>
  <c r="VEL42" i="1" s="1"/>
  <c r="VEM41" i="1"/>
  <c r="VEM42" i="1" s="1"/>
  <c r="VEN41" i="1"/>
  <c r="VEN42" i="1" s="1"/>
  <c r="VEO41" i="1"/>
  <c r="VEO42" i="1" s="1"/>
  <c r="VEP41" i="1"/>
  <c r="VEP42" i="1" s="1"/>
  <c r="VEQ41" i="1"/>
  <c r="VEQ42" i="1" s="1"/>
  <c r="VER41" i="1"/>
  <c r="VER42" i="1" s="1"/>
  <c r="VES41" i="1"/>
  <c r="VES42" i="1" s="1"/>
  <c r="VET41" i="1"/>
  <c r="VET42" i="1" s="1"/>
  <c r="VEU41" i="1"/>
  <c r="VEU42" i="1" s="1"/>
  <c r="VEV41" i="1"/>
  <c r="VEV42" i="1" s="1"/>
  <c r="VEW41" i="1"/>
  <c r="VEW42" i="1" s="1"/>
  <c r="VEX41" i="1"/>
  <c r="VEX42" i="1" s="1"/>
  <c r="VEY41" i="1"/>
  <c r="VEY42" i="1" s="1"/>
  <c r="VEZ41" i="1"/>
  <c r="VEZ42" i="1" s="1"/>
  <c r="VFA41" i="1"/>
  <c r="VFA42" i="1" s="1"/>
  <c r="VFB41" i="1"/>
  <c r="VFB42" i="1" s="1"/>
  <c r="VFC41" i="1"/>
  <c r="VFC42" i="1" s="1"/>
  <c r="VFD41" i="1"/>
  <c r="VFD42" i="1" s="1"/>
  <c r="VFE41" i="1"/>
  <c r="VFE42" i="1" s="1"/>
  <c r="VFF41" i="1"/>
  <c r="VFF42" i="1" s="1"/>
  <c r="VFG41" i="1"/>
  <c r="VFG42" i="1" s="1"/>
  <c r="VFH41" i="1"/>
  <c r="VFH42" i="1" s="1"/>
  <c r="VFI41" i="1"/>
  <c r="VFI42" i="1" s="1"/>
  <c r="VFJ41" i="1"/>
  <c r="VFJ42" i="1" s="1"/>
  <c r="VFK41" i="1"/>
  <c r="VFK42" i="1" s="1"/>
  <c r="VFL41" i="1"/>
  <c r="VFL42" i="1" s="1"/>
  <c r="VFM41" i="1"/>
  <c r="VFM42" i="1" s="1"/>
  <c r="VFN41" i="1"/>
  <c r="VFN42" i="1" s="1"/>
  <c r="VFO41" i="1"/>
  <c r="VFO42" i="1" s="1"/>
  <c r="VFP41" i="1"/>
  <c r="VFP42" i="1" s="1"/>
  <c r="VFQ41" i="1"/>
  <c r="VFQ42" i="1" s="1"/>
  <c r="VFR41" i="1"/>
  <c r="VFR42" i="1" s="1"/>
  <c r="VFS41" i="1"/>
  <c r="VFS42" i="1" s="1"/>
  <c r="VFT41" i="1"/>
  <c r="VFT42" i="1" s="1"/>
  <c r="VFU41" i="1"/>
  <c r="VFU42" i="1" s="1"/>
  <c r="VFV41" i="1"/>
  <c r="VFV42" i="1" s="1"/>
  <c r="VFW41" i="1"/>
  <c r="VFW42" i="1" s="1"/>
  <c r="VFX41" i="1"/>
  <c r="VFX42" i="1" s="1"/>
  <c r="VFY41" i="1"/>
  <c r="VFY42" i="1" s="1"/>
  <c r="VFZ41" i="1"/>
  <c r="VFZ42" i="1" s="1"/>
  <c r="VGA41" i="1"/>
  <c r="VGA42" i="1" s="1"/>
  <c r="VGB41" i="1"/>
  <c r="VGB42" i="1" s="1"/>
  <c r="VGC41" i="1"/>
  <c r="VGC42" i="1" s="1"/>
  <c r="VGD41" i="1"/>
  <c r="VGD42" i="1" s="1"/>
  <c r="VGE41" i="1"/>
  <c r="VGE42" i="1" s="1"/>
  <c r="VGF41" i="1"/>
  <c r="VGF42" i="1" s="1"/>
  <c r="VGG41" i="1"/>
  <c r="VGG42" i="1" s="1"/>
  <c r="VGH41" i="1"/>
  <c r="VGH42" i="1" s="1"/>
  <c r="VGI41" i="1"/>
  <c r="VGI42" i="1" s="1"/>
  <c r="VGJ41" i="1"/>
  <c r="VGJ42" i="1" s="1"/>
  <c r="VGK41" i="1"/>
  <c r="VGK42" i="1" s="1"/>
  <c r="VGL41" i="1"/>
  <c r="VGL42" i="1" s="1"/>
  <c r="VGM41" i="1"/>
  <c r="VGM42" i="1" s="1"/>
  <c r="VGN41" i="1"/>
  <c r="VGN42" i="1" s="1"/>
  <c r="VGO41" i="1"/>
  <c r="VGO42" i="1" s="1"/>
  <c r="VGP41" i="1"/>
  <c r="VGP42" i="1" s="1"/>
  <c r="VGQ41" i="1"/>
  <c r="VGQ42" i="1" s="1"/>
  <c r="VGR41" i="1"/>
  <c r="VGR42" i="1" s="1"/>
  <c r="VGS41" i="1"/>
  <c r="VGS42" i="1" s="1"/>
  <c r="VGT41" i="1"/>
  <c r="VGT42" i="1" s="1"/>
  <c r="VGU41" i="1"/>
  <c r="VGU42" i="1" s="1"/>
  <c r="VGV41" i="1"/>
  <c r="VGV42" i="1" s="1"/>
  <c r="VGW41" i="1"/>
  <c r="VGW42" i="1" s="1"/>
  <c r="VGX41" i="1"/>
  <c r="VGX42" i="1" s="1"/>
  <c r="VGY41" i="1"/>
  <c r="VGY42" i="1" s="1"/>
  <c r="VGZ41" i="1"/>
  <c r="VGZ42" i="1" s="1"/>
  <c r="VHA41" i="1"/>
  <c r="VHA42" i="1" s="1"/>
  <c r="VHB41" i="1"/>
  <c r="VHB42" i="1" s="1"/>
  <c r="VHC41" i="1"/>
  <c r="VHC42" i="1" s="1"/>
  <c r="VHD41" i="1"/>
  <c r="VHD42" i="1" s="1"/>
  <c r="VHE41" i="1"/>
  <c r="VHE42" i="1" s="1"/>
  <c r="VHF41" i="1"/>
  <c r="VHF42" i="1" s="1"/>
  <c r="VHG41" i="1"/>
  <c r="VHG42" i="1" s="1"/>
  <c r="VHH41" i="1"/>
  <c r="VHH42" i="1" s="1"/>
  <c r="VHI41" i="1"/>
  <c r="VHI42" i="1" s="1"/>
  <c r="VHJ41" i="1"/>
  <c r="VHJ42" i="1" s="1"/>
  <c r="VHK41" i="1"/>
  <c r="VHK42" i="1" s="1"/>
  <c r="VHL41" i="1"/>
  <c r="VHL42" i="1" s="1"/>
  <c r="VHM41" i="1"/>
  <c r="VHM42" i="1" s="1"/>
  <c r="VHN41" i="1"/>
  <c r="VHN42" i="1" s="1"/>
  <c r="VHO41" i="1"/>
  <c r="VHO42" i="1" s="1"/>
  <c r="VHP41" i="1"/>
  <c r="VHP42" i="1" s="1"/>
  <c r="VHQ41" i="1"/>
  <c r="VHQ42" i="1" s="1"/>
  <c r="VHR41" i="1"/>
  <c r="VHR42" i="1" s="1"/>
  <c r="VHS41" i="1"/>
  <c r="VHS42" i="1" s="1"/>
  <c r="VHT41" i="1"/>
  <c r="VHT42" i="1" s="1"/>
  <c r="VHU41" i="1"/>
  <c r="VHU42" i="1" s="1"/>
  <c r="VHV41" i="1"/>
  <c r="VHV42" i="1" s="1"/>
  <c r="VHW41" i="1"/>
  <c r="VHW42" i="1" s="1"/>
  <c r="VHX41" i="1"/>
  <c r="VHX42" i="1" s="1"/>
  <c r="VHY41" i="1"/>
  <c r="VHY42" i="1" s="1"/>
  <c r="VHZ41" i="1"/>
  <c r="VHZ42" i="1" s="1"/>
  <c r="VIA41" i="1"/>
  <c r="VIA42" i="1" s="1"/>
  <c r="VIB41" i="1"/>
  <c r="VIB42" i="1" s="1"/>
  <c r="VIC41" i="1"/>
  <c r="VIC42" i="1" s="1"/>
  <c r="VID41" i="1"/>
  <c r="VID42" i="1" s="1"/>
  <c r="VIE41" i="1"/>
  <c r="VIE42" i="1" s="1"/>
  <c r="VIF41" i="1"/>
  <c r="VIF42" i="1" s="1"/>
  <c r="VIG41" i="1"/>
  <c r="VIG42" i="1" s="1"/>
  <c r="VIH41" i="1"/>
  <c r="VIH42" i="1" s="1"/>
  <c r="VII41" i="1"/>
  <c r="VII42" i="1" s="1"/>
  <c r="VIJ41" i="1"/>
  <c r="VIJ42" i="1" s="1"/>
  <c r="VIK41" i="1"/>
  <c r="VIK42" i="1" s="1"/>
  <c r="VIL41" i="1"/>
  <c r="VIL42" i="1" s="1"/>
  <c r="VIM41" i="1"/>
  <c r="VIM42" i="1" s="1"/>
  <c r="VIN41" i="1"/>
  <c r="VIN42" i="1" s="1"/>
  <c r="VIO41" i="1"/>
  <c r="VIO42" i="1" s="1"/>
  <c r="VIP41" i="1"/>
  <c r="VIP42" i="1" s="1"/>
  <c r="VIQ41" i="1"/>
  <c r="VIQ42" i="1" s="1"/>
  <c r="VIR41" i="1"/>
  <c r="VIR42" i="1" s="1"/>
  <c r="VIS41" i="1"/>
  <c r="VIS42" i="1" s="1"/>
  <c r="VIT41" i="1"/>
  <c r="VIT42" i="1" s="1"/>
  <c r="VIU41" i="1"/>
  <c r="VIU42" i="1" s="1"/>
  <c r="VIV41" i="1"/>
  <c r="VIV42" i="1" s="1"/>
  <c r="VIW41" i="1"/>
  <c r="VIW42" i="1" s="1"/>
  <c r="VIX41" i="1"/>
  <c r="VIX42" i="1" s="1"/>
  <c r="VIY41" i="1"/>
  <c r="VIY42" i="1" s="1"/>
  <c r="VIZ41" i="1"/>
  <c r="VIZ42" i="1" s="1"/>
  <c r="VJA41" i="1"/>
  <c r="VJA42" i="1" s="1"/>
  <c r="VJB41" i="1"/>
  <c r="VJB42" i="1" s="1"/>
  <c r="VJC41" i="1"/>
  <c r="VJC42" i="1" s="1"/>
  <c r="VJD41" i="1"/>
  <c r="VJD42" i="1" s="1"/>
  <c r="VJE41" i="1"/>
  <c r="VJE42" i="1" s="1"/>
  <c r="VJF41" i="1"/>
  <c r="VJF42" i="1" s="1"/>
  <c r="VJG41" i="1"/>
  <c r="VJG42" i="1" s="1"/>
  <c r="VJH41" i="1"/>
  <c r="VJH42" i="1" s="1"/>
  <c r="VJI41" i="1"/>
  <c r="VJI42" i="1" s="1"/>
  <c r="VJJ41" i="1"/>
  <c r="VJJ42" i="1" s="1"/>
  <c r="VJK41" i="1"/>
  <c r="VJK42" i="1" s="1"/>
  <c r="VJL41" i="1"/>
  <c r="VJL42" i="1" s="1"/>
  <c r="VJM41" i="1"/>
  <c r="VJM42" i="1" s="1"/>
  <c r="VJN41" i="1"/>
  <c r="VJN42" i="1" s="1"/>
  <c r="VJO41" i="1"/>
  <c r="VJO42" i="1" s="1"/>
  <c r="VJP41" i="1"/>
  <c r="VJP42" i="1" s="1"/>
  <c r="VJQ41" i="1"/>
  <c r="VJQ42" i="1" s="1"/>
  <c r="VJR41" i="1"/>
  <c r="VJR42" i="1" s="1"/>
  <c r="VJS41" i="1"/>
  <c r="VJS42" i="1" s="1"/>
  <c r="VJT41" i="1"/>
  <c r="VJT42" i="1" s="1"/>
  <c r="VJU41" i="1"/>
  <c r="VJU42" i="1" s="1"/>
  <c r="VJV41" i="1"/>
  <c r="VJV42" i="1" s="1"/>
  <c r="VJW41" i="1"/>
  <c r="VJW42" i="1" s="1"/>
  <c r="VJX41" i="1"/>
  <c r="VJX42" i="1" s="1"/>
  <c r="VJY41" i="1"/>
  <c r="VJY42" i="1" s="1"/>
  <c r="VJZ41" i="1"/>
  <c r="VJZ42" i="1" s="1"/>
  <c r="VKA41" i="1"/>
  <c r="VKA42" i="1" s="1"/>
  <c r="VKB41" i="1"/>
  <c r="VKB42" i="1" s="1"/>
  <c r="VKC41" i="1"/>
  <c r="VKC42" i="1" s="1"/>
  <c r="VKD41" i="1"/>
  <c r="VKD42" i="1" s="1"/>
  <c r="VKE41" i="1"/>
  <c r="VKE42" i="1" s="1"/>
  <c r="VKF41" i="1"/>
  <c r="VKF42" i="1" s="1"/>
  <c r="VKG41" i="1"/>
  <c r="VKG42" i="1" s="1"/>
  <c r="VKH41" i="1"/>
  <c r="VKH42" i="1" s="1"/>
  <c r="VKI41" i="1"/>
  <c r="VKI42" i="1" s="1"/>
  <c r="VKJ41" i="1"/>
  <c r="VKJ42" i="1" s="1"/>
  <c r="VKK41" i="1"/>
  <c r="VKK42" i="1" s="1"/>
  <c r="VKL41" i="1"/>
  <c r="VKL42" i="1" s="1"/>
  <c r="VKM41" i="1"/>
  <c r="VKM42" i="1" s="1"/>
  <c r="VKN41" i="1"/>
  <c r="VKN42" i="1" s="1"/>
  <c r="VKO41" i="1"/>
  <c r="VKO42" i="1" s="1"/>
  <c r="VKP41" i="1"/>
  <c r="VKP42" i="1" s="1"/>
  <c r="VKQ41" i="1"/>
  <c r="VKQ42" i="1" s="1"/>
  <c r="VKR41" i="1"/>
  <c r="VKR42" i="1" s="1"/>
  <c r="VKS41" i="1"/>
  <c r="VKS42" i="1" s="1"/>
  <c r="VKT41" i="1"/>
  <c r="VKT42" i="1" s="1"/>
  <c r="VKU41" i="1"/>
  <c r="VKU42" i="1" s="1"/>
  <c r="VKV41" i="1"/>
  <c r="VKV42" i="1" s="1"/>
  <c r="VKW41" i="1"/>
  <c r="VKW42" i="1" s="1"/>
  <c r="VKX41" i="1"/>
  <c r="VKX42" i="1" s="1"/>
  <c r="VKY41" i="1"/>
  <c r="VKY42" i="1" s="1"/>
  <c r="VKZ41" i="1"/>
  <c r="VKZ42" i="1" s="1"/>
  <c r="VLA41" i="1"/>
  <c r="VLA42" i="1" s="1"/>
  <c r="VLB41" i="1"/>
  <c r="VLB42" i="1" s="1"/>
  <c r="VLC41" i="1"/>
  <c r="VLC42" i="1" s="1"/>
  <c r="VLD41" i="1"/>
  <c r="VLD42" i="1" s="1"/>
  <c r="VLE41" i="1"/>
  <c r="VLE42" i="1" s="1"/>
  <c r="VLF41" i="1"/>
  <c r="VLF42" i="1" s="1"/>
  <c r="VLG41" i="1"/>
  <c r="VLG42" i="1" s="1"/>
  <c r="VLH41" i="1"/>
  <c r="VLH42" i="1" s="1"/>
  <c r="VLI41" i="1"/>
  <c r="VLI42" i="1" s="1"/>
  <c r="VLJ41" i="1"/>
  <c r="VLJ42" i="1" s="1"/>
  <c r="VLK41" i="1"/>
  <c r="VLK42" i="1" s="1"/>
  <c r="VLL41" i="1"/>
  <c r="VLL42" i="1" s="1"/>
  <c r="VLM41" i="1"/>
  <c r="VLM42" i="1" s="1"/>
  <c r="VLN41" i="1"/>
  <c r="VLN42" i="1" s="1"/>
  <c r="VLO41" i="1"/>
  <c r="VLO42" i="1" s="1"/>
  <c r="VLP41" i="1"/>
  <c r="VLP42" i="1" s="1"/>
  <c r="VLQ41" i="1"/>
  <c r="VLQ42" i="1" s="1"/>
  <c r="VLR41" i="1"/>
  <c r="VLR42" i="1" s="1"/>
  <c r="VLS41" i="1"/>
  <c r="VLS42" i="1" s="1"/>
  <c r="VLT41" i="1"/>
  <c r="VLT42" i="1" s="1"/>
  <c r="VLU41" i="1"/>
  <c r="VLU42" i="1" s="1"/>
  <c r="VLV41" i="1"/>
  <c r="VLV42" i="1" s="1"/>
  <c r="VLW41" i="1"/>
  <c r="VLW42" i="1" s="1"/>
  <c r="VLX41" i="1"/>
  <c r="VLX42" i="1" s="1"/>
  <c r="VLY41" i="1"/>
  <c r="VLY42" i="1" s="1"/>
  <c r="VLZ41" i="1"/>
  <c r="VLZ42" i="1" s="1"/>
  <c r="VMA41" i="1"/>
  <c r="VMA42" i="1" s="1"/>
  <c r="VMB41" i="1"/>
  <c r="VMB42" i="1" s="1"/>
  <c r="VMC41" i="1"/>
  <c r="VMC42" i="1" s="1"/>
  <c r="VMD41" i="1"/>
  <c r="VMD42" i="1" s="1"/>
  <c r="VME41" i="1"/>
  <c r="VME42" i="1" s="1"/>
  <c r="VMF41" i="1"/>
  <c r="VMF42" i="1" s="1"/>
  <c r="VMG41" i="1"/>
  <c r="VMG42" i="1" s="1"/>
  <c r="VMH41" i="1"/>
  <c r="VMH42" i="1" s="1"/>
  <c r="VMI41" i="1"/>
  <c r="VMI42" i="1" s="1"/>
  <c r="VMJ41" i="1"/>
  <c r="VMJ42" i="1" s="1"/>
  <c r="VMK41" i="1"/>
  <c r="VMK42" i="1" s="1"/>
  <c r="VML41" i="1"/>
  <c r="VML42" i="1" s="1"/>
  <c r="VMM41" i="1"/>
  <c r="VMM42" i="1" s="1"/>
  <c r="VMN41" i="1"/>
  <c r="VMN42" i="1" s="1"/>
  <c r="VMO41" i="1"/>
  <c r="VMO42" i="1" s="1"/>
  <c r="VMP41" i="1"/>
  <c r="VMP42" i="1" s="1"/>
  <c r="VMQ41" i="1"/>
  <c r="VMQ42" i="1" s="1"/>
  <c r="VMR41" i="1"/>
  <c r="VMR42" i="1" s="1"/>
  <c r="VMS41" i="1"/>
  <c r="VMS42" i="1" s="1"/>
  <c r="VMT41" i="1"/>
  <c r="VMT42" i="1" s="1"/>
  <c r="VMU41" i="1"/>
  <c r="VMU42" i="1" s="1"/>
  <c r="VMV41" i="1"/>
  <c r="VMV42" i="1" s="1"/>
  <c r="VMW41" i="1"/>
  <c r="VMW42" i="1" s="1"/>
  <c r="VMX41" i="1"/>
  <c r="VMX42" i="1" s="1"/>
  <c r="VMY41" i="1"/>
  <c r="VMY42" i="1" s="1"/>
  <c r="VMZ41" i="1"/>
  <c r="VMZ42" i="1" s="1"/>
  <c r="VNA41" i="1"/>
  <c r="VNA42" i="1" s="1"/>
  <c r="VNB41" i="1"/>
  <c r="VNB42" i="1" s="1"/>
  <c r="VNC41" i="1"/>
  <c r="VNC42" i="1" s="1"/>
  <c r="VND41" i="1"/>
  <c r="VND42" i="1" s="1"/>
  <c r="VNE41" i="1"/>
  <c r="VNE42" i="1" s="1"/>
  <c r="VNF41" i="1"/>
  <c r="VNF42" i="1" s="1"/>
  <c r="VNG41" i="1"/>
  <c r="VNG42" i="1" s="1"/>
  <c r="VNH41" i="1"/>
  <c r="VNH42" i="1" s="1"/>
  <c r="VNI41" i="1"/>
  <c r="VNI42" i="1" s="1"/>
  <c r="VNJ41" i="1"/>
  <c r="VNJ42" i="1" s="1"/>
  <c r="VNK41" i="1"/>
  <c r="VNK42" i="1" s="1"/>
  <c r="VNL41" i="1"/>
  <c r="VNL42" i="1" s="1"/>
  <c r="VNM41" i="1"/>
  <c r="VNM42" i="1" s="1"/>
  <c r="VNN41" i="1"/>
  <c r="VNN42" i="1" s="1"/>
  <c r="VNO41" i="1"/>
  <c r="VNO42" i="1" s="1"/>
  <c r="VNP41" i="1"/>
  <c r="VNP42" i="1" s="1"/>
  <c r="VNQ41" i="1"/>
  <c r="VNQ42" i="1" s="1"/>
  <c r="VNR41" i="1"/>
  <c r="VNR42" i="1" s="1"/>
  <c r="VNS41" i="1"/>
  <c r="VNS42" i="1" s="1"/>
  <c r="VNT41" i="1"/>
  <c r="VNT42" i="1" s="1"/>
  <c r="VNU41" i="1"/>
  <c r="VNU42" i="1" s="1"/>
  <c r="VNV41" i="1"/>
  <c r="VNV42" i="1" s="1"/>
  <c r="VNW41" i="1"/>
  <c r="VNW42" i="1" s="1"/>
  <c r="VNX41" i="1"/>
  <c r="VNX42" i="1" s="1"/>
  <c r="VNY41" i="1"/>
  <c r="VNY42" i="1" s="1"/>
  <c r="VNZ41" i="1"/>
  <c r="VNZ42" i="1" s="1"/>
  <c r="VOA41" i="1"/>
  <c r="VOA42" i="1" s="1"/>
  <c r="VOB41" i="1"/>
  <c r="VOB42" i="1" s="1"/>
  <c r="VOC41" i="1"/>
  <c r="VOC42" i="1" s="1"/>
  <c r="VOD41" i="1"/>
  <c r="VOD42" i="1" s="1"/>
  <c r="VOE41" i="1"/>
  <c r="VOE42" i="1" s="1"/>
  <c r="VOF41" i="1"/>
  <c r="VOF42" i="1" s="1"/>
  <c r="VOG41" i="1"/>
  <c r="VOG42" i="1" s="1"/>
  <c r="VOH41" i="1"/>
  <c r="VOH42" i="1" s="1"/>
  <c r="VOI41" i="1"/>
  <c r="VOI42" i="1" s="1"/>
  <c r="VOJ41" i="1"/>
  <c r="VOJ42" i="1" s="1"/>
  <c r="VOK41" i="1"/>
  <c r="VOK42" i="1" s="1"/>
  <c r="VOL41" i="1"/>
  <c r="VOL42" i="1" s="1"/>
  <c r="VOM41" i="1"/>
  <c r="VOM42" i="1" s="1"/>
  <c r="VON41" i="1"/>
  <c r="VON42" i="1" s="1"/>
  <c r="VOO41" i="1"/>
  <c r="VOO42" i="1" s="1"/>
  <c r="VOP41" i="1"/>
  <c r="VOP42" i="1" s="1"/>
  <c r="VOQ41" i="1"/>
  <c r="VOQ42" i="1" s="1"/>
  <c r="VOR41" i="1"/>
  <c r="VOR42" i="1" s="1"/>
  <c r="VOS41" i="1"/>
  <c r="VOS42" i="1" s="1"/>
  <c r="VOT41" i="1"/>
  <c r="VOT42" i="1" s="1"/>
  <c r="VOU41" i="1"/>
  <c r="VOU42" i="1" s="1"/>
  <c r="VOV41" i="1"/>
  <c r="VOV42" i="1" s="1"/>
  <c r="VOW41" i="1"/>
  <c r="VOW42" i="1" s="1"/>
  <c r="VOX41" i="1"/>
  <c r="VOX42" i="1" s="1"/>
  <c r="VOY41" i="1"/>
  <c r="VOY42" i="1" s="1"/>
  <c r="VOZ41" i="1"/>
  <c r="VOZ42" i="1" s="1"/>
  <c r="VPA41" i="1"/>
  <c r="VPA42" i="1" s="1"/>
  <c r="VPB41" i="1"/>
  <c r="VPB42" i="1" s="1"/>
  <c r="VPC41" i="1"/>
  <c r="VPC42" i="1" s="1"/>
  <c r="VPD41" i="1"/>
  <c r="VPD42" i="1" s="1"/>
  <c r="VPE41" i="1"/>
  <c r="VPE42" i="1" s="1"/>
  <c r="VPF41" i="1"/>
  <c r="VPF42" i="1" s="1"/>
  <c r="VPG41" i="1"/>
  <c r="VPG42" i="1" s="1"/>
  <c r="VPH41" i="1"/>
  <c r="VPH42" i="1" s="1"/>
  <c r="VPI41" i="1"/>
  <c r="VPI42" i="1" s="1"/>
  <c r="VPJ41" i="1"/>
  <c r="VPJ42" i="1" s="1"/>
  <c r="VPK41" i="1"/>
  <c r="VPK42" i="1" s="1"/>
  <c r="VPL41" i="1"/>
  <c r="VPL42" i="1" s="1"/>
  <c r="VPM41" i="1"/>
  <c r="VPM42" i="1" s="1"/>
  <c r="VPN41" i="1"/>
  <c r="VPN42" i="1" s="1"/>
  <c r="VPO41" i="1"/>
  <c r="VPO42" i="1" s="1"/>
  <c r="VPP41" i="1"/>
  <c r="VPP42" i="1" s="1"/>
  <c r="VPQ41" i="1"/>
  <c r="VPQ42" i="1" s="1"/>
  <c r="VPR41" i="1"/>
  <c r="VPR42" i="1" s="1"/>
  <c r="VPS41" i="1"/>
  <c r="VPS42" i="1" s="1"/>
  <c r="VPT41" i="1"/>
  <c r="VPT42" i="1" s="1"/>
  <c r="VPU41" i="1"/>
  <c r="VPU42" i="1" s="1"/>
  <c r="VPV41" i="1"/>
  <c r="VPV42" i="1" s="1"/>
  <c r="VPW41" i="1"/>
  <c r="VPW42" i="1" s="1"/>
  <c r="VPX41" i="1"/>
  <c r="VPX42" i="1" s="1"/>
  <c r="VPY41" i="1"/>
  <c r="VPY42" i="1" s="1"/>
  <c r="VPZ41" i="1"/>
  <c r="VPZ42" i="1" s="1"/>
  <c r="VQA41" i="1"/>
  <c r="VQA42" i="1" s="1"/>
  <c r="VQB41" i="1"/>
  <c r="VQB42" i="1" s="1"/>
  <c r="VQC41" i="1"/>
  <c r="VQC42" i="1" s="1"/>
  <c r="VQD41" i="1"/>
  <c r="VQD42" i="1" s="1"/>
  <c r="VQE41" i="1"/>
  <c r="VQE42" i="1" s="1"/>
  <c r="VQF41" i="1"/>
  <c r="VQF42" i="1" s="1"/>
  <c r="VQG41" i="1"/>
  <c r="VQG42" i="1" s="1"/>
  <c r="VQH41" i="1"/>
  <c r="VQH42" i="1" s="1"/>
  <c r="VQI41" i="1"/>
  <c r="VQI42" i="1" s="1"/>
  <c r="VQJ41" i="1"/>
  <c r="VQJ42" i="1" s="1"/>
  <c r="VQK41" i="1"/>
  <c r="VQK42" i="1" s="1"/>
  <c r="VQL41" i="1"/>
  <c r="VQL42" i="1" s="1"/>
  <c r="VQM41" i="1"/>
  <c r="VQM42" i="1" s="1"/>
  <c r="VQN41" i="1"/>
  <c r="VQN42" i="1" s="1"/>
  <c r="VQO41" i="1"/>
  <c r="VQO42" i="1" s="1"/>
  <c r="VQP41" i="1"/>
  <c r="VQP42" i="1" s="1"/>
  <c r="VQQ41" i="1"/>
  <c r="VQQ42" i="1" s="1"/>
  <c r="VQR41" i="1"/>
  <c r="VQR42" i="1" s="1"/>
  <c r="VQS41" i="1"/>
  <c r="VQS42" i="1" s="1"/>
  <c r="VQT41" i="1"/>
  <c r="VQT42" i="1" s="1"/>
  <c r="VQU41" i="1"/>
  <c r="VQU42" i="1" s="1"/>
  <c r="VQV41" i="1"/>
  <c r="VQV42" i="1" s="1"/>
  <c r="VQW41" i="1"/>
  <c r="VQW42" i="1" s="1"/>
  <c r="VQX41" i="1"/>
  <c r="VQX42" i="1" s="1"/>
  <c r="VQY41" i="1"/>
  <c r="VQY42" i="1" s="1"/>
  <c r="VQZ41" i="1"/>
  <c r="VQZ42" i="1" s="1"/>
  <c r="VRA41" i="1"/>
  <c r="VRA42" i="1" s="1"/>
  <c r="VRB41" i="1"/>
  <c r="VRB42" i="1" s="1"/>
  <c r="VRC41" i="1"/>
  <c r="VRC42" i="1" s="1"/>
  <c r="VRD41" i="1"/>
  <c r="VRD42" i="1" s="1"/>
  <c r="VRE41" i="1"/>
  <c r="VRE42" i="1" s="1"/>
  <c r="VRF41" i="1"/>
  <c r="VRF42" i="1" s="1"/>
  <c r="VRG41" i="1"/>
  <c r="VRG42" i="1" s="1"/>
  <c r="VRH41" i="1"/>
  <c r="VRH42" i="1" s="1"/>
  <c r="VRI41" i="1"/>
  <c r="VRI42" i="1" s="1"/>
  <c r="VRJ41" i="1"/>
  <c r="VRJ42" i="1" s="1"/>
  <c r="VRK41" i="1"/>
  <c r="VRK42" i="1" s="1"/>
  <c r="VRL41" i="1"/>
  <c r="VRL42" i="1" s="1"/>
  <c r="VRM41" i="1"/>
  <c r="VRM42" i="1" s="1"/>
  <c r="VRN41" i="1"/>
  <c r="VRN42" i="1" s="1"/>
  <c r="VRO41" i="1"/>
  <c r="VRO42" i="1" s="1"/>
  <c r="VRP41" i="1"/>
  <c r="VRP42" i="1" s="1"/>
  <c r="VRQ41" i="1"/>
  <c r="VRQ42" i="1" s="1"/>
  <c r="VRR41" i="1"/>
  <c r="VRR42" i="1" s="1"/>
  <c r="VRS41" i="1"/>
  <c r="VRS42" i="1" s="1"/>
  <c r="VRT41" i="1"/>
  <c r="VRT42" i="1" s="1"/>
  <c r="VRU41" i="1"/>
  <c r="VRU42" i="1" s="1"/>
  <c r="VRV41" i="1"/>
  <c r="VRV42" i="1" s="1"/>
  <c r="VRW41" i="1"/>
  <c r="VRW42" i="1" s="1"/>
  <c r="VRX41" i="1"/>
  <c r="VRX42" i="1" s="1"/>
  <c r="VRY41" i="1"/>
  <c r="VRY42" i="1" s="1"/>
  <c r="VRZ41" i="1"/>
  <c r="VRZ42" i="1" s="1"/>
  <c r="VSA41" i="1"/>
  <c r="VSA42" i="1" s="1"/>
  <c r="VSB41" i="1"/>
  <c r="VSB42" i="1" s="1"/>
  <c r="VSC41" i="1"/>
  <c r="VSC42" i="1" s="1"/>
  <c r="VSD41" i="1"/>
  <c r="VSD42" i="1" s="1"/>
  <c r="VSE41" i="1"/>
  <c r="VSE42" i="1" s="1"/>
  <c r="VSF41" i="1"/>
  <c r="VSF42" i="1" s="1"/>
  <c r="VSG41" i="1"/>
  <c r="VSG42" i="1" s="1"/>
  <c r="VSH41" i="1"/>
  <c r="VSH42" i="1" s="1"/>
  <c r="VSI41" i="1"/>
  <c r="VSI42" i="1" s="1"/>
  <c r="VSJ41" i="1"/>
  <c r="VSJ42" i="1" s="1"/>
  <c r="VSK41" i="1"/>
  <c r="VSK42" i="1" s="1"/>
  <c r="VSL41" i="1"/>
  <c r="VSL42" i="1" s="1"/>
  <c r="VSM41" i="1"/>
  <c r="VSM42" i="1" s="1"/>
  <c r="VSN41" i="1"/>
  <c r="VSN42" i="1" s="1"/>
  <c r="VSO41" i="1"/>
  <c r="VSO42" i="1" s="1"/>
  <c r="VSP41" i="1"/>
  <c r="VSP42" i="1" s="1"/>
  <c r="VSQ41" i="1"/>
  <c r="VSQ42" i="1" s="1"/>
  <c r="VSR41" i="1"/>
  <c r="VSR42" i="1" s="1"/>
  <c r="VSS41" i="1"/>
  <c r="VSS42" i="1" s="1"/>
  <c r="VST41" i="1"/>
  <c r="VST42" i="1" s="1"/>
  <c r="VSU41" i="1"/>
  <c r="VSU42" i="1" s="1"/>
  <c r="VSV41" i="1"/>
  <c r="VSV42" i="1" s="1"/>
  <c r="VSW41" i="1"/>
  <c r="VSW42" i="1" s="1"/>
  <c r="VSX41" i="1"/>
  <c r="VSX42" i="1" s="1"/>
  <c r="VSY41" i="1"/>
  <c r="VSY42" i="1" s="1"/>
  <c r="VSZ41" i="1"/>
  <c r="VSZ42" i="1" s="1"/>
  <c r="VTA41" i="1"/>
  <c r="VTA42" i="1" s="1"/>
  <c r="VTB41" i="1"/>
  <c r="VTB42" i="1" s="1"/>
  <c r="VTC41" i="1"/>
  <c r="VTC42" i="1" s="1"/>
  <c r="VTD41" i="1"/>
  <c r="VTD42" i="1" s="1"/>
  <c r="VTE41" i="1"/>
  <c r="VTE42" i="1" s="1"/>
  <c r="VTF41" i="1"/>
  <c r="VTF42" i="1" s="1"/>
  <c r="VTG41" i="1"/>
  <c r="VTG42" i="1" s="1"/>
  <c r="VTH41" i="1"/>
  <c r="VTH42" i="1" s="1"/>
  <c r="VTI41" i="1"/>
  <c r="VTI42" i="1" s="1"/>
  <c r="VTJ41" i="1"/>
  <c r="VTJ42" i="1" s="1"/>
  <c r="VTK41" i="1"/>
  <c r="VTK42" i="1" s="1"/>
  <c r="VTL41" i="1"/>
  <c r="VTL42" i="1" s="1"/>
  <c r="VTM41" i="1"/>
  <c r="VTM42" i="1" s="1"/>
  <c r="VTN41" i="1"/>
  <c r="VTN42" i="1" s="1"/>
  <c r="VTO41" i="1"/>
  <c r="VTO42" i="1" s="1"/>
  <c r="VTP41" i="1"/>
  <c r="VTP42" i="1" s="1"/>
  <c r="VTQ41" i="1"/>
  <c r="VTQ42" i="1" s="1"/>
  <c r="VTR41" i="1"/>
  <c r="VTR42" i="1" s="1"/>
  <c r="VTS41" i="1"/>
  <c r="VTS42" i="1" s="1"/>
  <c r="VTT41" i="1"/>
  <c r="VTT42" i="1" s="1"/>
  <c r="VTU41" i="1"/>
  <c r="VTU42" i="1" s="1"/>
  <c r="VTV41" i="1"/>
  <c r="VTV42" i="1" s="1"/>
  <c r="VTW41" i="1"/>
  <c r="VTW42" i="1" s="1"/>
  <c r="VTX41" i="1"/>
  <c r="VTX42" i="1" s="1"/>
  <c r="VTY41" i="1"/>
  <c r="VTY42" i="1" s="1"/>
  <c r="VTZ41" i="1"/>
  <c r="VTZ42" i="1" s="1"/>
  <c r="VUA41" i="1"/>
  <c r="VUA42" i="1" s="1"/>
  <c r="VUB41" i="1"/>
  <c r="VUB42" i="1" s="1"/>
  <c r="VUC41" i="1"/>
  <c r="VUC42" i="1" s="1"/>
  <c r="VUD41" i="1"/>
  <c r="VUD42" i="1" s="1"/>
  <c r="VUE41" i="1"/>
  <c r="VUE42" i="1" s="1"/>
  <c r="VUF41" i="1"/>
  <c r="VUF42" i="1" s="1"/>
  <c r="VUG41" i="1"/>
  <c r="VUG42" i="1" s="1"/>
  <c r="VUH41" i="1"/>
  <c r="VUH42" i="1" s="1"/>
  <c r="VUI41" i="1"/>
  <c r="VUI42" i="1" s="1"/>
  <c r="VUJ41" i="1"/>
  <c r="VUJ42" i="1" s="1"/>
  <c r="VUK41" i="1"/>
  <c r="VUK42" i="1" s="1"/>
  <c r="VUL41" i="1"/>
  <c r="VUL42" i="1" s="1"/>
  <c r="VUM41" i="1"/>
  <c r="VUM42" i="1" s="1"/>
  <c r="VUN41" i="1"/>
  <c r="VUN42" i="1" s="1"/>
  <c r="VUO41" i="1"/>
  <c r="VUO42" i="1" s="1"/>
  <c r="VUP41" i="1"/>
  <c r="VUP42" i="1" s="1"/>
  <c r="VUQ41" i="1"/>
  <c r="VUQ42" i="1" s="1"/>
  <c r="VUR41" i="1"/>
  <c r="VUR42" i="1" s="1"/>
  <c r="VUS41" i="1"/>
  <c r="VUS42" i="1" s="1"/>
  <c r="VUT41" i="1"/>
  <c r="VUT42" i="1" s="1"/>
  <c r="VUU41" i="1"/>
  <c r="VUU42" i="1" s="1"/>
  <c r="VUV41" i="1"/>
  <c r="VUV42" i="1" s="1"/>
  <c r="VUW41" i="1"/>
  <c r="VUW42" i="1" s="1"/>
  <c r="VUX41" i="1"/>
  <c r="VUX42" i="1" s="1"/>
  <c r="VUY41" i="1"/>
  <c r="VUY42" i="1" s="1"/>
  <c r="VUZ41" i="1"/>
  <c r="VUZ42" i="1" s="1"/>
  <c r="VVA41" i="1"/>
  <c r="VVA42" i="1" s="1"/>
  <c r="VVB41" i="1"/>
  <c r="VVB42" i="1" s="1"/>
  <c r="VVC41" i="1"/>
  <c r="VVC42" i="1" s="1"/>
  <c r="VVD41" i="1"/>
  <c r="VVD42" i="1" s="1"/>
  <c r="VVE41" i="1"/>
  <c r="VVE42" i="1" s="1"/>
  <c r="VVF41" i="1"/>
  <c r="VVF42" i="1" s="1"/>
  <c r="VVG41" i="1"/>
  <c r="VVG42" i="1" s="1"/>
  <c r="VVH41" i="1"/>
  <c r="VVH42" i="1" s="1"/>
  <c r="VVI41" i="1"/>
  <c r="VVI42" i="1" s="1"/>
  <c r="VVJ41" i="1"/>
  <c r="VVJ42" i="1" s="1"/>
  <c r="VVK41" i="1"/>
  <c r="VVK42" i="1" s="1"/>
  <c r="VVL41" i="1"/>
  <c r="VVL42" i="1" s="1"/>
  <c r="VVM41" i="1"/>
  <c r="VVM42" i="1" s="1"/>
  <c r="VVN41" i="1"/>
  <c r="VVN42" i="1" s="1"/>
  <c r="VVO41" i="1"/>
  <c r="VVO42" i="1" s="1"/>
  <c r="VVP41" i="1"/>
  <c r="VVP42" i="1" s="1"/>
  <c r="VVQ41" i="1"/>
  <c r="VVQ42" i="1" s="1"/>
  <c r="VVR41" i="1"/>
  <c r="VVR42" i="1" s="1"/>
  <c r="VVS41" i="1"/>
  <c r="VVS42" i="1" s="1"/>
  <c r="VVT41" i="1"/>
  <c r="VVT42" i="1" s="1"/>
  <c r="VVU41" i="1"/>
  <c r="VVU42" i="1" s="1"/>
  <c r="VVV41" i="1"/>
  <c r="VVV42" i="1" s="1"/>
  <c r="VVW41" i="1"/>
  <c r="VVW42" i="1" s="1"/>
  <c r="VVX41" i="1"/>
  <c r="VVX42" i="1" s="1"/>
  <c r="VVY41" i="1"/>
  <c r="VVY42" i="1" s="1"/>
  <c r="VVZ41" i="1"/>
  <c r="VVZ42" i="1" s="1"/>
  <c r="VWA41" i="1"/>
  <c r="VWA42" i="1" s="1"/>
  <c r="VWB41" i="1"/>
  <c r="VWB42" i="1" s="1"/>
  <c r="VWC41" i="1"/>
  <c r="VWC42" i="1" s="1"/>
  <c r="VWD41" i="1"/>
  <c r="VWD42" i="1" s="1"/>
  <c r="VWE41" i="1"/>
  <c r="VWE42" i="1" s="1"/>
  <c r="VWF41" i="1"/>
  <c r="VWF42" i="1" s="1"/>
  <c r="VWG41" i="1"/>
  <c r="VWG42" i="1" s="1"/>
  <c r="VWH41" i="1"/>
  <c r="VWH42" i="1" s="1"/>
  <c r="VWI41" i="1"/>
  <c r="VWI42" i="1" s="1"/>
  <c r="VWJ41" i="1"/>
  <c r="VWJ42" i="1" s="1"/>
  <c r="VWK41" i="1"/>
  <c r="VWK42" i="1" s="1"/>
  <c r="VWL41" i="1"/>
  <c r="VWL42" i="1" s="1"/>
  <c r="VWM41" i="1"/>
  <c r="VWM42" i="1" s="1"/>
  <c r="VWN41" i="1"/>
  <c r="VWN42" i="1" s="1"/>
  <c r="VWO41" i="1"/>
  <c r="VWO42" i="1" s="1"/>
  <c r="VWP41" i="1"/>
  <c r="VWP42" i="1" s="1"/>
  <c r="VWQ41" i="1"/>
  <c r="VWQ42" i="1" s="1"/>
  <c r="VWR41" i="1"/>
  <c r="VWR42" i="1" s="1"/>
  <c r="VWS41" i="1"/>
  <c r="VWS42" i="1" s="1"/>
  <c r="VWT41" i="1"/>
  <c r="VWT42" i="1" s="1"/>
  <c r="VWU41" i="1"/>
  <c r="VWU42" i="1" s="1"/>
  <c r="VWV41" i="1"/>
  <c r="VWV42" i="1" s="1"/>
  <c r="VWW41" i="1"/>
  <c r="VWW42" i="1" s="1"/>
  <c r="VWX41" i="1"/>
  <c r="VWX42" i="1" s="1"/>
  <c r="VWY41" i="1"/>
  <c r="VWY42" i="1" s="1"/>
  <c r="VWZ41" i="1"/>
  <c r="VWZ42" i="1" s="1"/>
  <c r="VXA41" i="1"/>
  <c r="VXA42" i="1" s="1"/>
  <c r="VXB41" i="1"/>
  <c r="VXB42" i="1" s="1"/>
  <c r="VXC41" i="1"/>
  <c r="VXC42" i="1" s="1"/>
  <c r="VXD41" i="1"/>
  <c r="VXD42" i="1" s="1"/>
  <c r="VXE41" i="1"/>
  <c r="VXE42" i="1" s="1"/>
  <c r="VXF41" i="1"/>
  <c r="VXF42" i="1" s="1"/>
  <c r="VXG41" i="1"/>
  <c r="VXG42" i="1" s="1"/>
  <c r="VXH41" i="1"/>
  <c r="VXH42" i="1" s="1"/>
  <c r="VXI41" i="1"/>
  <c r="VXI42" i="1" s="1"/>
  <c r="VXJ41" i="1"/>
  <c r="VXJ42" i="1" s="1"/>
  <c r="VXK41" i="1"/>
  <c r="VXK42" i="1" s="1"/>
  <c r="VXL41" i="1"/>
  <c r="VXL42" i="1" s="1"/>
  <c r="VXM41" i="1"/>
  <c r="VXM42" i="1" s="1"/>
  <c r="VXN41" i="1"/>
  <c r="VXN42" i="1" s="1"/>
  <c r="VXO41" i="1"/>
  <c r="VXO42" i="1" s="1"/>
  <c r="VXP41" i="1"/>
  <c r="VXP42" i="1" s="1"/>
  <c r="VXQ41" i="1"/>
  <c r="VXQ42" i="1" s="1"/>
  <c r="VXR41" i="1"/>
  <c r="VXR42" i="1" s="1"/>
  <c r="VXS41" i="1"/>
  <c r="VXS42" i="1" s="1"/>
  <c r="VXT41" i="1"/>
  <c r="VXT42" i="1" s="1"/>
  <c r="VXU41" i="1"/>
  <c r="VXU42" i="1" s="1"/>
  <c r="VXV41" i="1"/>
  <c r="VXV42" i="1" s="1"/>
  <c r="VXW41" i="1"/>
  <c r="VXW42" i="1" s="1"/>
  <c r="VXX41" i="1"/>
  <c r="VXX42" i="1" s="1"/>
  <c r="VXY41" i="1"/>
  <c r="VXY42" i="1" s="1"/>
  <c r="VXZ41" i="1"/>
  <c r="VXZ42" i="1" s="1"/>
  <c r="VYA41" i="1"/>
  <c r="VYA42" i="1" s="1"/>
  <c r="VYB41" i="1"/>
  <c r="VYB42" i="1" s="1"/>
  <c r="VYC41" i="1"/>
  <c r="VYC42" i="1" s="1"/>
  <c r="VYD41" i="1"/>
  <c r="VYD42" i="1" s="1"/>
  <c r="VYE41" i="1"/>
  <c r="VYE42" i="1" s="1"/>
  <c r="VYF41" i="1"/>
  <c r="VYF42" i="1" s="1"/>
  <c r="VYG41" i="1"/>
  <c r="VYG42" i="1" s="1"/>
  <c r="VYH41" i="1"/>
  <c r="VYH42" i="1" s="1"/>
  <c r="VYI41" i="1"/>
  <c r="VYI42" i="1" s="1"/>
  <c r="VYJ41" i="1"/>
  <c r="VYJ42" i="1" s="1"/>
  <c r="VYK41" i="1"/>
  <c r="VYK42" i="1" s="1"/>
  <c r="VYL41" i="1"/>
  <c r="VYL42" i="1" s="1"/>
  <c r="VYM41" i="1"/>
  <c r="VYM42" i="1" s="1"/>
  <c r="VYN41" i="1"/>
  <c r="VYN42" i="1" s="1"/>
  <c r="VYO41" i="1"/>
  <c r="VYO42" i="1" s="1"/>
  <c r="VYP41" i="1"/>
  <c r="VYP42" i="1" s="1"/>
  <c r="VYQ41" i="1"/>
  <c r="VYQ42" i="1" s="1"/>
  <c r="VYR41" i="1"/>
  <c r="VYR42" i="1" s="1"/>
  <c r="VYS41" i="1"/>
  <c r="VYS42" i="1" s="1"/>
  <c r="VYT41" i="1"/>
  <c r="VYT42" i="1" s="1"/>
  <c r="VYU41" i="1"/>
  <c r="VYU42" i="1" s="1"/>
  <c r="VYV41" i="1"/>
  <c r="VYV42" i="1" s="1"/>
  <c r="VYW41" i="1"/>
  <c r="VYW42" i="1" s="1"/>
  <c r="VYX41" i="1"/>
  <c r="VYX42" i="1" s="1"/>
  <c r="VYY41" i="1"/>
  <c r="VYY42" i="1" s="1"/>
  <c r="VYZ41" i="1"/>
  <c r="VYZ42" i="1" s="1"/>
  <c r="VZA41" i="1"/>
  <c r="VZA42" i="1" s="1"/>
  <c r="VZB41" i="1"/>
  <c r="VZB42" i="1" s="1"/>
  <c r="VZC41" i="1"/>
  <c r="VZC42" i="1" s="1"/>
  <c r="VZD41" i="1"/>
  <c r="VZD42" i="1" s="1"/>
  <c r="VZE41" i="1"/>
  <c r="VZE42" i="1" s="1"/>
  <c r="VZF41" i="1"/>
  <c r="VZF42" i="1" s="1"/>
  <c r="VZG41" i="1"/>
  <c r="VZG42" i="1" s="1"/>
  <c r="VZH41" i="1"/>
  <c r="VZH42" i="1" s="1"/>
  <c r="VZI41" i="1"/>
  <c r="VZI42" i="1" s="1"/>
  <c r="VZJ41" i="1"/>
  <c r="VZJ42" i="1" s="1"/>
  <c r="VZK41" i="1"/>
  <c r="VZK42" i="1" s="1"/>
  <c r="VZL41" i="1"/>
  <c r="VZL42" i="1" s="1"/>
  <c r="VZM41" i="1"/>
  <c r="VZM42" i="1" s="1"/>
  <c r="VZN41" i="1"/>
  <c r="VZN42" i="1" s="1"/>
  <c r="VZO41" i="1"/>
  <c r="VZO42" i="1" s="1"/>
  <c r="VZP41" i="1"/>
  <c r="VZP42" i="1" s="1"/>
  <c r="VZQ41" i="1"/>
  <c r="VZQ42" i="1" s="1"/>
  <c r="VZR41" i="1"/>
  <c r="VZR42" i="1" s="1"/>
  <c r="VZS41" i="1"/>
  <c r="VZS42" i="1" s="1"/>
  <c r="VZT41" i="1"/>
  <c r="VZT42" i="1" s="1"/>
  <c r="VZU41" i="1"/>
  <c r="VZU42" i="1" s="1"/>
  <c r="VZV41" i="1"/>
  <c r="VZV42" i="1" s="1"/>
  <c r="VZW41" i="1"/>
  <c r="VZW42" i="1" s="1"/>
  <c r="VZX41" i="1"/>
  <c r="VZX42" i="1" s="1"/>
  <c r="VZY41" i="1"/>
  <c r="VZY42" i="1" s="1"/>
  <c r="VZZ41" i="1"/>
  <c r="VZZ42" i="1" s="1"/>
  <c r="WAA41" i="1"/>
  <c r="WAA42" i="1" s="1"/>
  <c r="WAB41" i="1"/>
  <c r="WAB42" i="1" s="1"/>
  <c r="WAC41" i="1"/>
  <c r="WAC42" i="1" s="1"/>
  <c r="WAD41" i="1"/>
  <c r="WAD42" i="1" s="1"/>
  <c r="WAE41" i="1"/>
  <c r="WAE42" i="1" s="1"/>
  <c r="WAF41" i="1"/>
  <c r="WAF42" i="1" s="1"/>
  <c r="WAG41" i="1"/>
  <c r="WAG42" i="1" s="1"/>
  <c r="WAH41" i="1"/>
  <c r="WAH42" i="1" s="1"/>
  <c r="WAI41" i="1"/>
  <c r="WAI42" i="1" s="1"/>
  <c r="WAJ41" i="1"/>
  <c r="WAJ42" i="1" s="1"/>
  <c r="WAK41" i="1"/>
  <c r="WAK42" i="1" s="1"/>
  <c r="WAL41" i="1"/>
  <c r="WAL42" i="1" s="1"/>
  <c r="WAM41" i="1"/>
  <c r="WAM42" i="1" s="1"/>
  <c r="WAN41" i="1"/>
  <c r="WAN42" i="1" s="1"/>
  <c r="WAO41" i="1"/>
  <c r="WAO42" i="1" s="1"/>
  <c r="WAP41" i="1"/>
  <c r="WAP42" i="1" s="1"/>
  <c r="WAQ41" i="1"/>
  <c r="WAQ42" i="1" s="1"/>
  <c r="WAR41" i="1"/>
  <c r="WAR42" i="1" s="1"/>
  <c r="WAS41" i="1"/>
  <c r="WAS42" i="1" s="1"/>
  <c r="WAT41" i="1"/>
  <c r="WAT42" i="1" s="1"/>
  <c r="WAU41" i="1"/>
  <c r="WAU42" i="1" s="1"/>
  <c r="WAV41" i="1"/>
  <c r="WAV42" i="1" s="1"/>
  <c r="WAW41" i="1"/>
  <c r="WAW42" i="1" s="1"/>
  <c r="WAX41" i="1"/>
  <c r="WAX42" i="1" s="1"/>
  <c r="WAY41" i="1"/>
  <c r="WAY42" i="1" s="1"/>
  <c r="WAZ41" i="1"/>
  <c r="WAZ42" i="1" s="1"/>
  <c r="WBA41" i="1"/>
  <c r="WBA42" i="1" s="1"/>
  <c r="WBB41" i="1"/>
  <c r="WBB42" i="1" s="1"/>
  <c r="WBC41" i="1"/>
  <c r="WBC42" i="1" s="1"/>
  <c r="WBD41" i="1"/>
  <c r="WBD42" i="1" s="1"/>
  <c r="WBE41" i="1"/>
  <c r="WBE42" i="1" s="1"/>
  <c r="WBF41" i="1"/>
  <c r="WBF42" i="1" s="1"/>
  <c r="WBG41" i="1"/>
  <c r="WBG42" i="1" s="1"/>
  <c r="WBH41" i="1"/>
  <c r="WBH42" i="1" s="1"/>
  <c r="WBI41" i="1"/>
  <c r="WBI42" i="1" s="1"/>
  <c r="WBJ41" i="1"/>
  <c r="WBJ42" i="1" s="1"/>
  <c r="WBK41" i="1"/>
  <c r="WBK42" i="1" s="1"/>
  <c r="WBL41" i="1"/>
  <c r="WBL42" i="1" s="1"/>
  <c r="WBM41" i="1"/>
  <c r="WBM42" i="1" s="1"/>
  <c r="WBN41" i="1"/>
  <c r="WBN42" i="1" s="1"/>
  <c r="WBO41" i="1"/>
  <c r="WBO42" i="1" s="1"/>
  <c r="WBP41" i="1"/>
  <c r="WBP42" i="1" s="1"/>
  <c r="WBQ41" i="1"/>
  <c r="WBQ42" i="1" s="1"/>
  <c r="WBR41" i="1"/>
  <c r="WBR42" i="1" s="1"/>
  <c r="WBS41" i="1"/>
  <c r="WBS42" i="1" s="1"/>
  <c r="WBT41" i="1"/>
  <c r="WBT42" i="1" s="1"/>
  <c r="WBU41" i="1"/>
  <c r="WBU42" i="1" s="1"/>
  <c r="WBV41" i="1"/>
  <c r="WBV42" i="1" s="1"/>
  <c r="WBW41" i="1"/>
  <c r="WBW42" i="1" s="1"/>
  <c r="WBX41" i="1"/>
  <c r="WBX42" i="1" s="1"/>
  <c r="WBY41" i="1"/>
  <c r="WBY42" i="1" s="1"/>
  <c r="WBZ41" i="1"/>
  <c r="WBZ42" i="1" s="1"/>
  <c r="WCA41" i="1"/>
  <c r="WCA42" i="1" s="1"/>
  <c r="WCB41" i="1"/>
  <c r="WCB42" i="1" s="1"/>
  <c r="WCC41" i="1"/>
  <c r="WCC42" i="1" s="1"/>
  <c r="WCD41" i="1"/>
  <c r="WCD42" i="1" s="1"/>
  <c r="WCE41" i="1"/>
  <c r="WCE42" i="1" s="1"/>
  <c r="WCF41" i="1"/>
  <c r="WCF42" i="1" s="1"/>
  <c r="WCG41" i="1"/>
  <c r="WCG42" i="1" s="1"/>
  <c r="WCH41" i="1"/>
  <c r="WCH42" i="1" s="1"/>
  <c r="WCI41" i="1"/>
  <c r="WCI42" i="1" s="1"/>
  <c r="WCJ41" i="1"/>
  <c r="WCJ42" i="1" s="1"/>
  <c r="WCK41" i="1"/>
  <c r="WCK42" i="1" s="1"/>
  <c r="WCL41" i="1"/>
  <c r="WCL42" i="1" s="1"/>
  <c r="WCM41" i="1"/>
  <c r="WCM42" i="1" s="1"/>
  <c r="WCN41" i="1"/>
  <c r="WCN42" i="1" s="1"/>
  <c r="WCO41" i="1"/>
  <c r="WCO42" i="1" s="1"/>
  <c r="WCP41" i="1"/>
  <c r="WCP42" i="1" s="1"/>
  <c r="WCQ41" i="1"/>
  <c r="WCQ42" i="1" s="1"/>
  <c r="WCR41" i="1"/>
  <c r="WCR42" i="1" s="1"/>
  <c r="WCS41" i="1"/>
  <c r="WCS42" i="1" s="1"/>
  <c r="WCT41" i="1"/>
  <c r="WCT42" i="1" s="1"/>
  <c r="WCU41" i="1"/>
  <c r="WCU42" i="1" s="1"/>
  <c r="WCV41" i="1"/>
  <c r="WCV42" i="1" s="1"/>
  <c r="WCW41" i="1"/>
  <c r="WCW42" i="1" s="1"/>
  <c r="WCX41" i="1"/>
  <c r="WCX42" i="1" s="1"/>
  <c r="WCY41" i="1"/>
  <c r="WCY42" i="1" s="1"/>
  <c r="WCZ41" i="1"/>
  <c r="WCZ42" i="1" s="1"/>
  <c r="WDA41" i="1"/>
  <c r="WDA42" i="1" s="1"/>
  <c r="WDB41" i="1"/>
  <c r="WDB42" i="1" s="1"/>
  <c r="WDC41" i="1"/>
  <c r="WDC42" i="1" s="1"/>
  <c r="WDD41" i="1"/>
  <c r="WDD42" i="1" s="1"/>
  <c r="WDE41" i="1"/>
  <c r="WDE42" i="1" s="1"/>
  <c r="WDF41" i="1"/>
  <c r="WDF42" i="1" s="1"/>
  <c r="WDG41" i="1"/>
  <c r="WDG42" i="1" s="1"/>
  <c r="WDH41" i="1"/>
  <c r="WDH42" i="1" s="1"/>
  <c r="WDI41" i="1"/>
  <c r="WDI42" i="1" s="1"/>
  <c r="WDJ41" i="1"/>
  <c r="WDJ42" i="1" s="1"/>
  <c r="WDK41" i="1"/>
  <c r="WDK42" i="1" s="1"/>
  <c r="WDL41" i="1"/>
  <c r="WDL42" i="1" s="1"/>
  <c r="WDM41" i="1"/>
  <c r="WDM42" i="1" s="1"/>
  <c r="WDN41" i="1"/>
  <c r="WDN42" i="1" s="1"/>
  <c r="WDO41" i="1"/>
  <c r="WDO42" i="1" s="1"/>
  <c r="WDP41" i="1"/>
  <c r="WDP42" i="1" s="1"/>
  <c r="WDQ41" i="1"/>
  <c r="WDQ42" i="1" s="1"/>
  <c r="WDR41" i="1"/>
  <c r="WDR42" i="1" s="1"/>
  <c r="WDS41" i="1"/>
  <c r="WDS42" i="1" s="1"/>
  <c r="WDT41" i="1"/>
  <c r="WDT42" i="1" s="1"/>
  <c r="WDU41" i="1"/>
  <c r="WDU42" i="1" s="1"/>
  <c r="WDV41" i="1"/>
  <c r="WDV42" i="1" s="1"/>
  <c r="WDW41" i="1"/>
  <c r="WDW42" i="1" s="1"/>
  <c r="WDX41" i="1"/>
  <c r="WDX42" i="1" s="1"/>
  <c r="WDY41" i="1"/>
  <c r="WDY42" i="1" s="1"/>
  <c r="WDZ41" i="1"/>
  <c r="WDZ42" i="1" s="1"/>
  <c r="WEA41" i="1"/>
  <c r="WEA42" i="1" s="1"/>
  <c r="WEB41" i="1"/>
  <c r="WEB42" i="1" s="1"/>
  <c r="WEC41" i="1"/>
  <c r="WEC42" i="1" s="1"/>
  <c r="WED41" i="1"/>
  <c r="WED42" i="1" s="1"/>
  <c r="WEE41" i="1"/>
  <c r="WEE42" i="1" s="1"/>
  <c r="WEF41" i="1"/>
  <c r="WEF42" i="1" s="1"/>
  <c r="WEG41" i="1"/>
  <c r="WEG42" i="1" s="1"/>
  <c r="WEH41" i="1"/>
  <c r="WEH42" i="1" s="1"/>
  <c r="WEI41" i="1"/>
  <c r="WEI42" i="1" s="1"/>
  <c r="WEJ41" i="1"/>
  <c r="WEJ42" i="1" s="1"/>
  <c r="WEK41" i="1"/>
  <c r="WEK42" i="1" s="1"/>
  <c r="WEL41" i="1"/>
  <c r="WEL42" i="1" s="1"/>
  <c r="WEM41" i="1"/>
  <c r="WEM42" i="1" s="1"/>
  <c r="WEN41" i="1"/>
  <c r="WEN42" i="1" s="1"/>
  <c r="WEO41" i="1"/>
  <c r="WEO42" i="1" s="1"/>
  <c r="WEP41" i="1"/>
  <c r="WEP42" i="1" s="1"/>
  <c r="WEQ41" i="1"/>
  <c r="WEQ42" i="1" s="1"/>
  <c r="WER41" i="1"/>
  <c r="WER42" i="1" s="1"/>
  <c r="WES41" i="1"/>
  <c r="WES42" i="1" s="1"/>
  <c r="WET41" i="1"/>
  <c r="WET42" i="1" s="1"/>
  <c r="WEU41" i="1"/>
  <c r="WEU42" i="1" s="1"/>
  <c r="WEV41" i="1"/>
  <c r="WEV42" i="1" s="1"/>
  <c r="WEW41" i="1"/>
  <c r="WEW42" i="1" s="1"/>
  <c r="WEX41" i="1"/>
  <c r="WEX42" i="1" s="1"/>
  <c r="WEY41" i="1"/>
  <c r="WEY42" i="1" s="1"/>
  <c r="WEZ41" i="1"/>
  <c r="WEZ42" i="1" s="1"/>
  <c r="WFA41" i="1"/>
  <c r="WFA42" i="1" s="1"/>
  <c r="WFB41" i="1"/>
  <c r="WFB42" i="1" s="1"/>
  <c r="WFC41" i="1"/>
  <c r="WFC42" i="1" s="1"/>
  <c r="WFD41" i="1"/>
  <c r="WFD42" i="1" s="1"/>
  <c r="WFE41" i="1"/>
  <c r="WFE42" i="1" s="1"/>
  <c r="WFF41" i="1"/>
  <c r="WFF42" i="1" s="1"/>
  <c r="WFG41" i="1"/>
  <c r="WFG42" i="1" s="1"/>
  <c r="WFH41" i="1"/>
  <c r="WFH42" i="1" s="1"/>
  <c r="WFI41" i="1"/>
  <c r="WFI42" i="1" s="1"/>
  <c r="WFJ41" i="1"/>
  <c r="WFJ42" i="1" s="1"/>
  <c r="WFK41" i="1"/>
  <c r="WFK42" i="1" s="1"/>
  <c r="WFL41" i="1"/>
  <c r="WFL42" i="1" s="1"/>
  <c r="WFM41" i="1"/>
  <c r="WFM42" i="1" s="1"/>
  <c r="WFN41" i="1"/>
  <c r="WFN42" i="1" s="1"/>
  <c r="WFO41" i="1"/>
  <c r="WFO42" i="1" s="1"/>
  <c r="WFP41" i="1"/>
  <c r="WFP42" i="1" s="1"/>
  <c r="WFQ41" i="1"/>
  <c r="WFQ42" i="1" s="1"/>
  <c r="WFR41" i="1"/>
  <c r="WFR42" i="1" s="1"/>
  <c r="WFS41" i="1"/>
  <c r="WFS42" i="1" s="1"/>
  <c r="WFT41" i="1"/>
  <c r="WFT42" i="1" s="1"/>
  <c r="WFU41" i="1"/>
  <c r="WFU42" i="1" s="1"/>
  <c r="WFV41" i="1"/>
  <c r="WFV42" i="1" s="1"/>
  <c r="WFW41" i="1"/>
  <c r="WFW42" i="1" s="1"/>
  <c r="WFX41" i="1"/>
  <c r="WFX42" i="1" s="1"/>
  <c r="WFY41" i="1"/>
  <c r="WFY42" i="1" s="1"/>
  <c r="WFZ41" i="1"/>
  <c r="WFZ42" i="1" s="1"/>
  <c r="WGA41" i="1"/>
  <c r="WGA42" i="1" s="1"/>
  <c r="WGB41" i="1"/>
  <c r="WGB42" i="1" s="1"/>
  <c r="WGC41" i="1"/>
  <c r="WGC42" i="1" s="1"/>
  <c r="WGD41" i="1"/>
  <c r="WGD42" i="1" s="1"/>
  <c r="WGE41" i="1"/>
  <c r="WGE42" i="1" s="1"/>
  <c r="WGF41" i="1"/>
  <c r="WGF42" i="1" s="1"/>
  <c r="WGG41" i="1"/>
  <c r="WGG42" i="1" s="1"/>
  <c r="WGH41" i="1"/>
  <c r="WGH42" i="1" s="1"/>
  <c r="WGI41" i="1"/>
  <c r="WGI42" i="1" s="1"/>
  <c r="WGJ41" i="1"/>
  <c r="WGJ42" i="1" s="1"/>
  <c r="WGK41" i="1"/>
  <c r="WGK42" i="1" s="1"/>
  <c r="WGL41" i="1"/>
  <c r="WGL42" i="1" s="1"/>
  <c r="WGM41" i="1"/>
  <c r="WGM42" i="1" s="1"/>
  <c r="WGN41" i="1"/>
  <c r="WGN42" i="1" s="1"/>
  <c r="WGO41" i="1"/>
  <c r="WGO42" i="1" s="1"/>
  <c r="WGP41" i="1"/>
  <c r="WGP42" i="1" s="1"/>
  <c r="WGQ41" i="1"/>
  <c r="WGQ42" i="1" s="1"/>
  <c r="WGR41" i="1"/>
  <c r="WGR42" i="1" s="1"/>
  <c r="WGS41" i="1"/>
  <c r="WGS42" i="1" s="1"/>
  <c r="WGT41" i="1"/>
  <c r="WGT42" i="1" s="1"/>
  <c r="WGU41" i="1"/>
  <c r="WGU42" i="1" s="1"/>
  <c r="WGV41" i="1"/>
  <c r="WGV42" i="1" s="1"/>
  <c r="WGW41" i="1"/>
  <c r="WGW42" i="1" s="1"/>
  <c r="WGX41" i="1"/>
  <c r="WGX42" i="1" s="1"/>
  <c r="WGY41" i="1"/>
  <c r="WGY42" i="1" s="1"/>
  <c r="WGZ41" i="1"/>
  <c r="WGZ42" i="1" s="1"/>
  <c r="WHA41" i="1"/>
  <c r="WHA42" i="1" s="1"/>
  <c r="WHB41" i="1"/>
  <c r="WHB42" i="1" s="1"/>
  <c r="WHC41" i="1"/>
  <c r="WHC42" i="1" s="1"/>
  <c r="WHD41" i="1"/>
  <c r="WHD42" i="1" s="1"/>
  <c r="WHE41" i="1"/>
  <c r="WHE42" i="1" s="1"/>
  <c r="WHF41" i="1"/>
  <c r="WHF42" i="1" s="1"/>
  <c r="WHG41" i="1"/>
  <c r="WHG42" i="1" s="1"/>
  <c r="WHH41" i="1"/>
  <c r="WHH42" i="1" s="1"/>
  <c r="WHI41" i="1"/>
  <c r="WHI42" i="1" s="1"/>
  <c r="WHJ41" i="1"/>
  <c r="WHJ42" i="1" s="1"/>
  <c r="WHK41" i="1"/>
  <c r="WHK42" i="1" s="1"/>
  <c r="WHL41" i="1"/>
  <c r="WHL42" i="1" s="1"/>
  <c r="WHM41" i="1"/>
  <c r="WHM42" i="1" s="1"/>
  <c r="WHN41" i="1"/>
  <c r="WHN42" i="1" s="1"/>
  <c r="WHO41" i="1"/>
  <c r="WHO42" i="1" s="1"/>
  <c r="WHP41" i="1"/>
  <c r="WHP42" i="1" s="1"/>
  <c r="WHQ41" i="1"/>
  <c r="WHQ42" i="1" s="1"/>
  <c r="WHR41" i="1"/>
  <c r="WHR42" i="1" s="1"/>
  <c r="WHS41" i="1"/>
  <c r="WHS42" i="1" s="1"/>
  <c r="WHT41" i="1"/>
  <c r="WHT42" i="1" s="1"/>
  <c r="WHU41" i="1"/>
  <c r="WHU42" i="1" s="1"/>
  <c r="WHV41" i="1"/>
  <c r="WHV42" i="1" s="1"/>
  <c r="WHW41" i="1"/>
  <c r="WHW42" i="1" s="1"/>
  <c r="WHX41" i="1"/>
  <c r="WHX42" i="1" s="1"/>
  <c r="WHY41" i="1"/>
  <c r="WHY42" i="1" s="1"/>
  <c r="WHZ41" i="1"/>
  <c r="WHZ42" i="1" s="1"/>
  <c r="WIA41" i="1"/>
  <c r="WIA42" i="1" s="1"/>
  <c r="WIB41" i="1"/>
  <c r="WIB42" i="1" s="1"/>
  <c r="WIC41" i="1"/>
  <c r="WIC42" i="1" s="1"/>
  <c r="WID41" i="1"/>
  <c r="WID42" i="1" s="1"/>
  <c r="WIE41" i="1"/>
  <c r="WIE42" i="1" s="1"/>
  <c r="WIF41" i="1"/>
  <c r="WIF42" i="1" s="1"/>
  <c r="WIG41" i="1"/>
  <c r="WIG42" i="1" s="1"/>
  <c r="WIH41" i="1"/>
  <c r="WIH42" i="1" s="1"/>
  <c r="WII41" i="1"/>
  <c r="WII42" i="1" s="1"/>
  <c r="WIJ41" i="1"/>
  <c r="WIJ42" i="1" s="1"/>
  <c r="WIK41" i="1"/>
  <c r="WIK42" i="1" s="1"/>
  <c r="WIL41" i="1"/>
  <c r="WIL42" i="1" s="1"/>
  <c r="WIM41" i="1"/>
  <c r="WIM42" i="1" s="1"/>
  <c r="WIN41" i="1"/>
  <c r="WIN42" i="1" s="1"/>
  <c r="WIO41" i="1"/>
  <c r="WIO42" i="1" s="1"/>
  <c r="WIP41" i="1"/>
  <c r="WIP42" i="1" s="1"/>
  <c r="WIQ41" i="1"/>
  <c r="WIQ42" i="1" s="1"/>
  <c r="WIR41" i="1"/>
  <c r="WIR42" i="1" s="1"/>
  <c r="WIS41" i="1"/>
  <c r="WIS42" i="1" s="1"/>
  <c r="WIT41" i="1"/>
  <c r="WIT42" i="1" s="1"/>
  <c r="WIU41" i="1"/>
  <c r="WIU42" i="1" s="1"/>
  <c r="WIV41" i="1"/>
  <c r="WIV42" i="1" s="1"/>
  <c r="WIW41" i="1"/>
  <c r="WIW42" i="1" s="1"/>
  <c r="WIX41" i="1"/>
  <c r="WIX42" i="1" s="1"/>
  <c r="WIY41" i="1"/>
  <c r="WIY42" i="1" s="1"/>
  <c r="WIZ41" i="1"/>
  <c r="WIZ42" i="1" s="1"/>
  <c r="WJA41" i="1"/>
  <c r="WJA42" i="1" s="1"/>
  <c r="WJB41" i="1"/>
  <c r="WJB42" i="1" s="1"/>
  <c r="WJC41" i="1"/>
  <c r="WJC42" i="1" s="1"/>
  <c r="WJD41" i="1"/>
  <c r="WJD42" i="1" s="1"/>
  <c r="WJE41" i="1"/>
  <c r="WJE42" i="1" s="1"/>
  <c r="WJF41" i="1"/>
  <c r="WJF42" i="1" s="1"/>
  <c r="WJG41" i="1"/>
  <c r="WJG42" i="1" s="1"/>
  <c r="WJH41" i="1"/>
  <c r="WJH42" i="1" s="1"/>
  <c r="WJI41" i="1"/>
  <c r="WJI42" i="1" s="1"/>
  <c r="WJJ41" i="1"/>
  <c r="WJJ42" i="1" s="1"/>
  <c r="WJK41" i="1"/>
  <c r="WJK42" i="1" s="1"/>
  <c r="WJL41" i="1"/>
  <c r="WJL42" i="1" s="1"/>
  <c r="WJM41" i="1"/>
  <c r="WJM42" i="1" s="1"/>
  <c r="WJN41" i="1"/>
  <c r="WJN42" i="1" s="1"/>
  <c r="WJO41" i="1"/>
  <c r="WJO42" i="1" s="1"/>
  <c r="WJP41" i="1"/>
  <c r="WJP42" i="1" s="1"/>
  <c r="WJQ41" i="1"/>
  <c r="WJQ42" i="1" s="1"/>
  <c r="WJR41" i="1"/>
  <c r="WJR42" i="1" s="1"/>
  <c r="WJS41" i="1"/>
  <c r="WJS42" i="1" s="1"/>
  <c r="WJT41" i="1"/>
  <c r="WJT42" i="1" s="1"/>
  <c r="WJU41" i="1"/>
  <c r="WJU42" i="1" s="1"/>
  <c r="WJV41" i="1"/>
  <c r="WJV42" i="1" s="1"/>
  <c r="WJW41" i="1"/>
  <c r="WJW42" i="1" s="1"/>
  <c r="WJX41" i="1"/>
  <c r="WJX42" i="1" s="1"/>
  <c r="WJY41" i="1"/>
  <c r="WJY42" i="1" s="1"/>
  <c r="WJZ41" i="1"/>
  <c r="WJZ42" i="1" s="1"/>
  <c r="WKA41" i="1"/>
  <c r="WKA42" i="1" s="1"/>
  <c r="WKB41" i="1"/>
  <c r="WKB42" i="1" s="1"/>
  <c r="WKC41" i="1"/>
  <c r="WKC42" i="1" s="1"/>
  <c r="WKD41" i="1"/>
  <c r="WKD42" i="1" s="1"/>
  <c r="WKE41" i="1"/>
  <c r="WKE42" i="1" s="1"/>
  <c r="WKF41" i="1"/>
  <c r="WKF42" i="1" s="1"/>
  <c r="WKG41" i="1"/>
  <c r="WKG42" i="1" s="1"/>
  <c r="WKH41" i="1"/>
  <c r="WKH42" i="1" s="1"/>
  <c r="WKI41" i="1"/>
  <c r="WKI42" i="1" s="1"/>
  <c r="WKJ41" i="1"/>
  <c r="WKJ42" i="1" s="1"/>
  <c r="WKK41" i="1"/>
  <c r="WKK42" i="1" s="1"/>
  <c r="WKL41" i="1"/>
  <c r="WKL42" i="1" s="1"/>
  <c r="WKM41" i="1"/>
  <c r="WKM42" i="1" s="1"/>
  <c r="WKN41" i="1"/>
  <c r="WKN42" i="1" s="1"/>
  <c r="WKO41" i="1"/>
  <c r="WKO42" i="1" s="1"/>
  <c r="WKP41" i="1"/>
  <c r="WKP42" i="1" s="1"/>
  <c r="WKQ41" i="1"/>
  <c r="WKQ42" i="1" s="1"/>
  <c r="WKR41" i="1"/>
  <c r="WKR42" i="1" s="1"/>
  <c r="WKS41" i="1"/>
  <c r="WKS42" i="1" s="1"/>
  <c r="WKT41" i="1"/>
  <c r="WKT42" i="1" s="1"/>
  <c r="WKU41" i="1"/>
  <c r="WKU42" i="1" s="1"/>
  <c r="WKV41" i="1"/>
  <c r="WKV42" i="1" s="1"/>
  <c r="WKW41" i="1"/>
  <c r="WKW42" i="1" s="1"/>
  <c r="WKX41" i="1"/>
  <c r="WKX42" i="1" s="1"/>
  <c r="WKY41" i="1"/>
  <c r="WKY42" i="1" s="1"/>
  <c r="WKZ41" i="1"/>
  <c r="WKZ42" i="1" s="1"/>
  <c r="WLA41" i="1"/>
  <c r="WLA42" i="1" s="1"/>
  <c r="WLB41" i="1"/>
  <c r="WLB42" i="1" s="1"/>
  <c r="WLC41" i="1"/>
  <c r="WLC42" i="1" s="1"/>
  <c r="WLD41" i="1"/>
  <c r="WLD42" i="1" s="1"/>
  <c r="WLE41" i="1"/>
  <c r="WLE42" i="1" s="1"/>
  <c r="WLF41" i="1"/>
  <c r="WLF42" i="1" s="1"/>
  <c r="WLG41" i="1"/>
  <c r="WLG42" i="1" s="1"/>
  <c r="WLH41" i="1"/>
  <c r="WLH42" i="1" s="1"/>
  <c r="WLI41" i="1"/>
  <c r="WLI42" i="1" s="1"/>
  <c r="WLJ41" i="1"/>
  <c r="WLJ42" i="1" s="1"/>
  <c r="WLK41" i="1"/>
  <c r="WLK42" i="1" s="1"/>
  <c r="WLL41" i="1"/>
  <c r="WLL42" i="1" s="1"/>
  <c r="WLM41" i="1"/>
  <c r="WLM42" i="1" s="1"/>
  <c r="WLN41" i="1"/>
  <c r="WLN42" i="1" s="1"/>
  <c r="WLO41" i="1"/>
  <c r="WLO42" i="1" s="1"/>
  <c r="WLP41" i="1"/>
  <c r="WLP42" i="1" s="1"/>
  <c r="WLQ41" i="1"/>
  <c r="WLQ42" i="1" s="1"/>
  <c r="WLR41" i="1"/>
  <c r="WLR42" i="1" s="1"/>
  <c r="WLS41" i="1"/>
  <c r="WLS42" i="1" s="1"/>
  <c r="WLT41" i="1"/>
  <c r="WLT42" i="1" s="1"/>
  <c r="WLU41" i="1"/>
  <c r="WLU42" i="1" s="1"/>
  <c r="WLV41" i="1"/>
  <c r="WLV42" i="1" s="1"/>
  <c r="WLW41" i="1"/>
  <c r="WLW42" i="1" s="1"/>
  <c r="WLX41" i="1"/>
  <c r="WLX42" i="1" s="1"/>
  <c r="WLY41" i="1"/>
  <c r="WLY42" i="1" s="1"/>
  <c r="WLZ41" i="1"/>
  <c r="WLZ42" i="1" s="1"/>
  <c r="WMA41" i="1"/>
  <c r="WMA42" i="1" s="1"/>
  <c r="WMB41" i="1"/>
  <c r="WMB42" i="1" s="1"/>
  <c r="WMC41" i="1"/>
  <c r="WMC42" i="1" s="1"/>
  <c r="WMD41" i="1"/>
  <c r="WMD42" i="1" s="1"/>
  <c r="WME41" i="1"/>
  <c r="WME42" i="1" s="1"/>
  <c r="WMF41" i="1"/>
  <c r="WMF42" i="1" s="1"/>
  <c r="WMG41" i="1"/>
  <c r="WMG42" i="1" s="1"/>
  <c r="WMH41" i="1"/>
  <c r="WMH42" i="1" s="1"/>
  <c r="WMI41" i="1"/>
  <c r="WMI42" i="1" s="1"/>
  <c r="WMJ41" i="1"/>
  <c r="WMJ42" i="1" s="1"/>
  <c r="WMK41" i="1"/>
  <c r="WMK42" i="1" s="1"/>
  <c r="WML41" i="1"/>
  <c r="WML42" i="1" s="1"/>
  <c r="WMM41" i="1"/>
  <c r="WMM42" i="1" s="1"/>
  <c r="WMN41" i="1"/>
  <c r="WMN42" i="1" s="1"/>
  <c r="WMO41" i="1"/>
  <c r="WMO42" i="1" s="1"/>
  <c r="WMP41" i="1"/>
  <c r="WMP42" i="1" s="1"/>
  <c r="WMQ41" i="1"/>
  <c r="WMQ42" i="1" s="1"/>
  <c r="WMR41" i="1"/>
  <c r="WMR42" i="1" s="1"/>
  <c r="WMS41" i="1"/>
  <c r="WMS42" i="1" s="1"/>
  <c r="WMT41" i="1"/>
  <c r="WMT42" i="1" s="1"/>
  <c r="WMU41" i="1"/>
  <c r="WMU42" i="1" s="1"/>
  <c r="WMV41" i="1"/>
  <c r="WMV42" i="1" s="1"/>
  <c r="WMW41" i="1"/>
  <c r="WMW42" i="1" s="1"/>
  <c r="WMX41" i="1"/>
  <c r="WMX42" i="1" s="1"/>
  <c r="WMY41" i="1"/>
  <c r="WMY42" i="1" s="1"/>
  <c r="WMZ41" i="1"/>
  <c r="WMZ42" i="1" s="1"/>
  <c r="WNA41" i="1"/>
  <c r="WNA42" i="1" s="1"/>
  <c r="WNB41" i="1"/>
  <c r="WNB42" i="1" s="1"/>
  <c r="WNC41" i="1"/>
  <c r="WNC42" i="1" s="1"/>
  <c r="WND41" i="1"/>
  <c r="WND42" i="1" s="1"/>
  <c r="WNE41" i="1"/>
  <c r="WNE42" i="1" s="1"/>
  <c r="WNF41" i="1"/>
  <c r="WNF42" i="1" s="1"/>
  <c r="WNG41" i="1"/>
  <c r="WNG42" i="1" s="1"/>
  <c r="WNH41" i="1"/>
  <c r="WNH42" i="1" s="1"/>
  <c r="WNI41" i="1"/>
  <c r="WNI42" i="1" s="1"/>
  <c r="WNJ41" i="1"/>
  <c r="WNJ42" i="1" s="1"/>
  <c r="WNK41" i="1"/>
  <c r="WNK42" i="1" s="1"/>
  <c r="WNL41" i="1"/>
  <c r="WNL42" i="1" s="1"/>
  <c r="WNM41" i="1"/>
  <c r="WNM42" i="1" s="1"/>
  <c r="WNN41" i="1"/>
  <c r="WNN42" i="1" s="1"/>
  <c r="WNO41" i="1"/>
  <c r="WNO42" i="1" s="1"/>
  <c r="WNP41" i="1"/>
  <c r="WNP42" i="1" s="1"/>
  <c r="WNQ41" i="1"/>
  <c r="WNQ42" i="1" s="1"/>
  <c r="WNR41" i="1"/>
  <c r="WNR42" i="1" s="1"/>
  <c r="WNS41" i="1"/>
  <c r="WNS42" i="1" s="1"/>
  <c r="WNT41" i="1"/>
  <c r="WNT42" i="1" s="1"/>
  <c r="WNU41" i="1"/>
  <c r="WNU42" i="1" s="1"/>
  <c r="WNV41" i="1"/>
  <c r="WNV42" i="1" s="1"/>
  <c r="WNW41" i="1"/>
  <c r="WNW42" i="1" s="1"/>
  <c r="WNX41" i="1"/>
  <c r="WNX42" i="1" s="1"/>
  <c r="WNY41" i="1"/>
  <c r="WNY42" i="1" s="1"/>
  <c r="WNZ41" i="1"/>
  <c r="WNZ42" i="1" s="1"/>
  <c r="WOA41" i="1"/>
  <c r="WOA42" i="1" s="1"/>
  <c r="WOB41" i="1"/>
  <c r="WOB42" i="1" s="1"/>
  <c r="WOC41" i="1"/>
  <c r="WOC42" i="1" s="1"/>
  <c r="WOD41" i="1"/>
  <c r="WOD42" i="1" s="1"/>
  <c r="WOE41" i="1"/>
  <c r="WOE42" i="1" s="1"/>
  <c r="WOF41" i="1"/>
  <c r="WOF42" i="1" s="1"/>
  <c r="WOG41" i="1"/>
  <c r="WOG42" i="1" s="1"/>
  <c r="WOH41" i="1"/>
  <c r="WOH42" i="1" s="1"/>
  <c r="WOI41" i="1"/>
  <c r="WOI42" i="1" s="1"/>
  <c r="WOJ41" i="1"/>
  <c r="WOJ42" i="1" s="1"/>
  <c r="WOK41" i="1"/>
  <c r="WOK42" i="1" s="1"/>
  <c r="WOL41" i="1"/>
  <c r="WOL42" i="1" s="1"/>
  <c r="WOM41" i="1"/>
  <c r="WOM42" i="1" s="1"/>
  <c r="WON41" i="1"/>
  <c r="WON42" i="1" s="1"/>
  <c r="WOO41" i="1"/>
  <c r="WOO42" i="1" s="1"/>
  <c r="WOP41" i="1"/>
  <c r="WOP42" i="1" s="1"/>
  <c r="WOQ41" i="1"/>
  <c r="WOQ42" i="1" s="1"/>
  <c r="WOR41" i="1"/>
  <c r="WOR42" i="1" s="1"/>
  <c r="WOS41" i="1"/>
  <c r="WOS42" i="1" s="1"/>
  <c r="WOT41" i="1"/>
  <c r="WOT42" i="1" s="1"/>
  <c r="WOU41" i="1"/>
  <c r="WOU42" i="1" s="1"/>
  <c r="WOV41" i="1"/>
  <c r="WOV42" i="1" s="1"/>
  <c r="WOW41" i="1"/>
  <c r="WOW42" i="1" s="1"/>
  <c r="WOX41" i="1"/>
  <c r="WOX42" i="1" s="1"/>
  <c r="WOY41" i="1"/>
  <c r="WOY42" i="1" s="1"/>
  <c r="WOZ41" i="1"/>
  <c r="WOZ42" i="1" s="1"/>
  <c r="WPA41" i="1"/>
  <c r="WPA42" i="1" s="1"/>
  <c r="WPB41" i="1"/>
  <c r="WPB42" i="1" s="1"/>
  <c r="WPC41" i="1"/>
  <c r="WPC42" i="1" s="1"/>
  <c r="WPD41" i="1"/>
  <c r="WPD42" i="1" s="1"/>
  <c r="WPE41" i="1"/>
  <c r="WPE42" i="1" s="1"/>
  <c r="WPF41" i="1"/>
  <c r="WPF42" i="1" s="1"/>
  <c r="WPG41" i="1"/>
  <c r="WPG42" i="1" s="1"/>
  <c r="WPH41" i="1"/>
  <c r="WPH42" i="1" s="1"/>
  <c r="WPI41" i="1"/>
  <c r="WPI42" i="1" s="1"/>
  <c r="WPJ41" i="1"/>
  <c r="WPJ42" i="1" s="1"/>
  <c r="WPK41" i="1"/>
  <c r="WPK42" i="1" s="1"/>
  <c r="WPL41" i="1"/>
  <c r="WPL42" i="1" s="1"/>
  <c r="WPM41" i="1"/>
  <c r="WPM42" i="1" s="1"/>
  <c r="WPN41" i="1"/>
  <c r="WPN42" i="1" s="1"/>
  <c r="WPO41" i="1"/>
  <c r="WPO42" i="1" s="1"/>
  <c r="WPP41" i="1"/>
  <c r="WPP42" i="1" s="1"/>
  <c r="WPQ41" i="1"/>
  <c r="WPQ42" i="1" s="1"/>
  <c r="WPR41" i="1"/>
  <c r="WPR42" i="1" s="1"/>
  <c r="WPS41" i="1"/>
  <c r="WPS42" i="1" s="1"/>
  <c r="WPT41" i="1"/>
  <c r="WPT42" i="1" s="1"/>
  <c r="WPU41" i="1"/>
  <c r="WPU42" i="1" s="1"/>
  <c r="WPV41" i="1"/>
  <c r="WPV42" i="1" s="1"/>
  <c r="WPW41" i="1"/>
  <c r="WPW42" i="1" s="1"/>
  <c r="WPX41" i="1"/>
  <c r="WPX42" i="1" s="1"/>
  <c r="WPY41" i="1"/>
  <c r="WPY42" i="1" s="1"/>
  <c r="WPZ41" i="1"/>
  <c r="WPZ42" i="1" s="1"/>
  <c r="WQA41" i="1"/>
  <c r="WQA42" i="1" s="1"/>
  <c r="WQB41" i="1"/>
  <c r="WQB42" i="1" s="1"/>
  <c r="WQC41" i="1"/>
  <c r="WQC42" i="1" s="1"/>
  <c r="WQD41" i="1"/>
  <c r="WQD42" i="1" s="1"/>
  <c r="WQE41" i="1"/>
  <c r="WQE42" i="1" s="1"/>
  <c r="WQF41" i="1"/>
  <c r="WQF42" i="1" s="1"/>
  <c r="WQG41" i="1"/>
  <c r="WQG42" i="1" s="1"/>
  <c r="WQH41" i="1"/>
  <c r="WQH42" i="1" s="1"/>
  <c r="WQI41" i="1"/>
  <c r="WQI42" i="1" s="1"/>
  <c r="WQJ41" i="1"/>
  <c r="WQJ42" i="1" s="1"/>
  <c r="WQK41" i="1"/>
  <c r="WQK42" i="1" s="1"/>
  <c r="WQL41" i="1"/>
  <c r="WQL42" i="1" s="1"/>
  <c r="WQM41" i="1"/>
  <c r="WQM42" i="1" s="1"/>
  <c r="WQN41" i="1"/>
  <c r="WQN42" i="1" s="1"/>
  <c r="WQO41" i="1"/>
  <c r="WQO42" i="1" s="1"/>
  <c r="WQP41" i="1"/>
  <c r="WQP42" i="1" s="1"/>
  <c r="WQQ41" i="1"/>
  <c r="WQQ42" i="1" s="1"/>
  <c r="WQR41" i="1"/>
  <c r="WQR42" i="1" s="1"/>
  <c r="WQS41" i="1"/>
  <c r="WQS42" i="1" s="1"/>
  <c r="WQT41" i="1"/>
  <c r="WQT42" i="1" s="1"/>
  <c r="WQU41" i="1"/>
  <c r="WQU42" i="1" s="1"/>
  <c r="WQV41" i="1"/>
  <c r="WQV42" i="1" s="1"/>
  <c r="WQW41" i="1"/>
  <c r="WQW42" i="1" s="1"/>
  <c r="WQX41" i="1"/>
  <c r="WQX42" i="1" s="1"/>
  <c r="WQY41" i="1"/>
  <c r="WQY42" i="1" s="1"/>
  <c r="WQZ41" i="1"/>
  <c r="WQZ42" i="1" s="1"/>
  <c r="WRA41" i="1"/>
  <c r="WRA42" i="1" s="1"/>
  <c r="WRB41" i="1"/>
  <c r="WRB42" i="1" s="1"/>
  <c r="WRC41" i="1"/>
  <c r="WRC42" i="1" s="1"/>
  <c r="WRD41" i="1"/>
  <c r="WRD42" i="1" s="1"/>
  <c r="WRE41" i="1"/>
  <c r="WRE42" i="1" s="1"/>
  <c r="WRF41" i="1"/>
  <c r="WRF42" i="1" s="1"/>
  <c r="WRG41" i="1"/>
  <c r="WRG42" i="1" s="1"/>
  <c r="WRH41" i="1"/>
  <c r="WRH42" i="1" s="1"/>
  <c r="WRI41" i="1"/>
  <c r="WRI42" i="1" s="1"/>
  <c r="WRJ41" i="1"/>
  <c r="WRJ42" i="1" s="1"/>
  <c r="WRK41" i="1"/>
  <c r="WRK42" i="1" s="1"/>
  <c r="WRL41" i="1"/>
  <c r="WRL42" i="1" s="1"/>
  <c r="WRM41" i="1"/>
  <c r="WRM42" i="1" s="1"/>
  <c r="WRN41" i="1"/>
  <c r="WRN42" i="1" s="1"/>
  <c r="WRO41" i="1"/>
  <c r="WRO42" i="1" s="1"/>
  <c r="WRP41" i="1"/>
  <c r="WRP42" i="1" s="1"/>
  <c r="WRQ41" i="1"/>
  <c r="WRQ42" i="1" s="1"/>
  <c r="WRR41" i="1"/>
  <c r="WRR42" i="1" s="1"/>
  <c r="WRS41" i="1"/>
  <c r="WRS42" i="1" s="1"/>
  <c r="WRT41" i="1"/>
  <c r="WRT42" i="1" s="1"/>
  <c r="WRU41" i="1"/>
  <c r="WRU42" i="1" s="1"/>
  <c r="WRV41" i="1"/>
  <c r="WRV42" i="1" s="1"/>
  <c r="WRW41" i="1"/>
  <c r="WRW42" i="1" s="1"/>
  <c r="WRX41" i="1"/>
  <c r="WRX42" i="1" s="1"/>
  <c r="WRY41" i="1"/>
  <c r="WRY42" i="1" s="1"/>
  <c r="WRZ41" i="1"/>
  <c r="WRZ42" i="1" s="1"/>
  <c r="WSA41" i="1"/>
  <c r="WSA42" i="1" s="1"/>
  <c r="WSB41" i="1"/>
  <c r="WSB42" i="1" s="1"/>
  <c r="WSC41" i="1"/>
  <c r="WSC42" i="1" s="1"/>
  <c r="WSD41" i="1"/>
  <c r="WSD42" i="1" s="1"/>
  <c r="WSE41" i="1"/>
  <c r="WSE42" i="1" s="1"/>
  <c r="WSF41" i="1"/>
  <c r="WSF42" i="1" s="1"/>
  <c r="WSG41" i="1"/>
  <c r="WSG42" i="1" s="1"/>
  <c r="WSH41" i="1"/>
  <c r="WSH42" i="1" s="1"/>
  <c r="WSI41" i="1"/>
  <c r="WSI42" i="1" s="1"/>
  <c r="WSJ41" i="1"/>
  <c r="WSJ42" i="1" s="1"/>
  <c r="WSK41" i="1"/>
  <c r="WSK42" i="1" s="1"/>
  <c r="WSL41" i="1"/>
  <c r="WSL42" i="1" s="1"/>
  <c r="WSM41" i="1"/>
  <c r="WSM42" i="1" s="1"/>
  <c r="WSN41" i="1"/>
  <c r="WSN42" i="1" s="1"/>
  <c r="WSO41" i="1"/>
  <c r="WSO42" i="1" s="1"/>
  <c r="WSP41" i="1"/>
  <c r="WSP42" i="1" s="1"/>
  <c r="WSQ41" i="1"/>
  <c r="WSQ42" i="1" s="1"/>
  <c r="WSR41" i="1"/>
  <c r="WSR42" i="1" s="1"/>
  <c r="WSS41" i="1"/>
  <c r="WSS42" i="1" s="1"/>
  <c r="WST41" i="1"/>
  <c r="WST42" i="1" s="1"/>
  <c r="WSU41" i="1"/>
  <c r="WSU42" i="1" s="1"/>
  <c r="WSV41" i="1"/>
  <c r="WSV42" i="1" s="1"/>
  <c r="WSW41" i="1"/>
  <c r="WSW42" i="1" s="1"/>
  <c r="WSX41" i="1"/>
  <c r="WSX42" i="1" s="1"/>
  <c r="WSY41" i="1"/>
  <c r="WSY42" i="1" s="1"/>
  <c r="WSZ41" i="1"/>
  <c r="WSZ42" i="1" s="1"/>
  <c r="WTA41" i="1"/>
  <c r="WTA42" i="1" s="1"/>
  <c r="WTB41" i="1"/>
  <c r="WTB42" i="1" s="1"/>
  <c r="WTC41" i="1"/>
  <c r="WTC42" i="1" s="1"/>
  <c r="WTD41" i="1"/>
  <c r="WTD42" i="1" s="1"/>
  <c r="WTE41" i="1"/>
  <c r="WTE42" i="1" s="1"/>
  <c r="WTF41" i="1"/>
  <c r="WTF42" i="1" s="1"/>
  <c r="WTG41" i="1"/>
  <c r="WTG42" i="1" s="1"/>
  <c r="WTH41" i="1"/>
  <c r="WTH42" i="1" s="1"/>
  <c r="WTI41" i="1"/>
  <c r="WTI42" i="1" s="1"/>
  <c r="WTJ41" i="1"/>
  <c r="WTJ42" i="1" s="1"/>
  <c r="WTK41" i="1"/>
  <c r="WTK42" i="1" s="1"/>
  <c r="WTL41" i="1"/>
  <c r="WTL42" i="1" s="1"/>
  <c r="WTM41" i="1"/>
  <c r="WTM42" i="1" s="1"/>
  <c r="WTN41" i="1"/>
  <c r="WTN42" i="1" s="1"/>
  <c r="WTO41" i="1"/>
  <c r="WTO42" i="1" s="1"/>
  <c r="WTP41" i="1"/>
  <c r="WTP42" i="1" s="1"/>
  <c r="WTQ41" i="1"/>
  <c r="WTQ42" i="1" s="1"/>
  <c r="WTR41" i="1"/>
  <c r="WTR42" i="1" s="1"/>
  <c r="WTS41" i="1"/>
  <c r="WTS42" i="1" s="1"/>
  <c r="WTT41" i="1"/>
  <c r="WTT42" i="1" s="1"/>
  <c r="WTU41" i="1"/>
  <c r="WTU42" i="1" s="1"/>
  <c r="WTV41" i="1"/>
  <c r="WTV42" i="1" s="1"/>
  <c r="WTW41" i="1"/>
  <c r="WTW42" i="1" s="1"/>
  <c r="WTX41" i="1"/>
  <c r="WTX42" i="1" s="1"/>
  <c r="WTY41" i="1"/>
  <c r="WTY42" i="1" s="1"/>
  <c r="WTZ41" i="1"/>
  <c r="WTZ42" i="1" s="1"/>
  <c r="WUA41" i="1"/>
  <c r="WUA42" i="1" s="1"/>
  <c r="WUB41" i="1"/>
  <c r="WUB42" i="1" s="1"/>
  <c r="WUC41" i="1"/>
  <c r="WUC42" i="1" s="1"/>
  <c r="WUD41" i="1"/>
  <c r="WUD42" i="1" s="1"/>
  <c r="WUE41" i="1"/>
  <c r="WUE42" i="1" s="1"/>
  <c r="WUF41" i="1"/>
  <c r="WUF42" i="1" s="1"/>
  <c r="WUG41" i="1"/>
  <c r="WUG42" i="1" s="1"/>
  <c r="WUH41" i="1"/>
  <c r="WUH42" i="1" s="1"/>
  <c r="WUI41" i="1"/>
  <c r="WUI42" i="1" s="1"/>
  <c r="WUJ41" i="1"/>
  <c r="WUJ42" i="1" s="1"/>
  <c r="WUK41" i="1"/>
  <c r="WUK42" i="1" s="1"/>
  <c r="WUL41" i="1"/>
  <c r="WUL42" i="1" s="1"/>
  <c r="WUM41" i="1"/>
  <c r="WUM42" i="1" s="1"/>
  <c r="WUN41" i="1"/>
  <c r="WUN42" i="1" s="1"/>
  <c r="WUO41" i="1"/>
  <c r="WUO42" i="1" s="1"/>
  <c r="WUP41" i="1"/>
  <c r="WUP42" i="1" s="1"/>
  <c r="WUQ41" i="1"/>
  <c r="WUQ42" i="1" s="1"/>
  <c r="WUR41" i="1"/>
  <c r="WUR42" i="1" s="1"/>
  <c r="WUS41" i="1"/>
  <c r="WUS42" i="1" s="1"/>
  <c r="WUT41" i="1"/>
  <c r="WUT42" i="1" s="1"/>
  <c r="WUU41" i="1"/>
  <c r="WUU42" i="1" s="1"/>
  <c r="WUV41" i="1"/>
  <c r="WUV42" i="1" s="1"/>
  <c r="WUW41" i="1"/>
  <c r="WUW42" i="1" s="1"/>
  <c r="WUX41" i="1"/>
  <c r="WUX42" i="1" s="1"/>
  <c r="WUY41" i="1"/>
  <c r="WUY42" i="1" s="1"/>
  <c r="WUZ41" i="1"/>
  <c r="WUZ42" i="1" s="1"/>
  <c r="WVA41" i="1"/>
  <c r="WVA42" i="1" s="1"/>
  <c r="WVB41" i="1"/>
  <c r="WVB42" i="1" s="1"/>
  <c r="WVC41" i="1"/>
  <c r="WVC42" i="1" s="1"/>
  <c r="WVD41" i="1"/>
  <c r="WVD42" i="1" s="1"/>
  <c r="WVE41" i="1"/>
  <c r="WVE42" i="1" s="1"/>
  <c r="WVF41" i="1"/>
  <c r="WVF42" i="1" s="1"/>
  <c r="WVG41" i="1"/>
  <c r="WVG42" i="1" s="1"/>
  <c r="WVH41" i="1"/>
  <c r="WVH42" i="1" s="1"/>
  <c r="WVI41" i="1"/>
  <c r="WVI42" i="1" s="1"/>
  <c r="WVJ41" i="1"/>
  <c r="WVJ42" i="1" s="1"/>
  <c r="WVK41" i="1"/>
  <c r="WVK42" i="1" s="1"/>
  <c r="WVL41" i="1"/>
  <c r="WVL42" i="1" s="1"/>
  <c r="WVM41" i="1"/>
  <c r="WVM42" i="1" s="1"/>
  <c r="WVN41" i="1"/>
  <c r="WVN42" i="1" s="1"/>
  <c r="WVO41" i="1"/>
  <c r="WVO42" i="1" s="1"/>
  <c r="WVP41" i="1"/>
  <c r="WVP42" i="1" s="1"/>
  <c r="WVQ41" i="1"/>
  <c r="WVQ42" i="1" s="1"/>
  <c r="WVR41" i="1"/>
  <c r="WVR42" i="1" s="1"/>
  <c r="WVS41" i="1"/>
  <c r="WVS42" i="1" s="1"/>
  <c r="WVT41" i="1"/>
  <c r="WVT42" i="1" s="1"/>
  <c r="WVU41" i="1"/>
  <c r="WVU42" i="1" s="1"/>
  <c r="WVV41" i="1"/>
  <c r="WVV42" i="1" s="1"/>
  <c r="WVW41" i="1"/>
  <c r="WVW42" i="1" s="1"/>
  <c r="WVX41" i="1"/>
  <c r="WVX42" i="1" s="1"/>
  <c r="WVY41" i="1"/>
  <c r="WVY42" i="1" s="1"/>
  <c r="WVZ41" i="1"/>
  <c r="WVZ42" i="1" s="1"/>
  <c r="WWA41" i="1"/>
  <c r="WWA42" i="1" s="1"/>
  <c r="WWB41" i="1"/>
  <c r="WWB42" i="1" s="1"/>
  <c r="WWC41" i="1"/>
  <c r="WWC42" i="1" s="1"/>
  <c r="WWD41" i="1"/>
  <c r="WWD42" i="1" s="1"/>
  <c r="WWE41" i="1"/>
  <c r="WWE42" i="1" s="1"/>
  <c r="WWF41" i="1"/>
  <c r="WWF42" i="1" s="1"/>
  <c r="WWG41" i="1"/>
  <c r="WWG42" i="1" s="1"/>
  <c r="WWH41" i="1"/>
  <c r="WWH42" i="1" s="1"/>
  <c r="WWI41" i="1"/>
  <c r="WWI42" i="1" s="1"/>
  <c r="WWJ41" i="1"/>
  <c r="WWJ42" i="1" s="1"/>
  <c r="WWK41" i="1"/>
  <c r="WWK42" i="1" s="1"/>
  <c r="WWL41" i="1"/>
  <c r="WWL42" i="1" s="1"/>
  <c r="WWM41" i="1"/>
  <c r="WWM42" i="1" s="1"/>
  <c r="WWN41" i="1"/>
  <c r="WWN42" i="1" s="1"/>
  <c r="WWO41" i="1"/>
  <c r="WWO42" i="1" s="1"/>
  <c r="WWP41" i="1"/>
  <c r="WWP42" i="1" s="1"/>
  <c r="WWQ41" i="1"/>
  <c r="WWQ42" i="1" s="1"/>
  <c r="WWR41" i="1"/>
  <c r="WWR42" i="1" s="1"/>
  <c r="WWS41" i="1"/>
  <c r="WWS42" i="1" s="1"/>
  <c r="WWT41" i="1"/>
  <c r="WWT42" i="1" s="1"/>
  <c r="WWU41" i="1"/>
  <c r="WWU42" i="1" s="1"/>
  <c r="WWV41" i="1"/>
  <c r="WWV42" i="1" s="1"/>
  <c r="WWW41" i="1"/>
  <c r="WWW42" i="1" s="1"/>
  <c r="WWX41" i="1"/>
  <c r="WWX42" i="1" s="1"/>
  <c r="WWY41" i="1"/>
  <c r="WWY42" i="1" s="1"/>
  <c r="WWZ41" i="1"/>
  <c r="WWZ42" i="1" s="1"/>
  <c r="WXA41" i="1"/>
  <c r="WXA42" i="1" s="1"/>
  <c r="WXB41" i="1"/>
  <c r="WXB42" i="1" s="1"/>
  <c r="WXC41" i="1"/>
  <c r="WXC42" i="1" s="1"/>
  <c r="WXD41" i="1"/>
  <c r="WXD42" i="1" s="1"/>
  <c r="WXE41" i="1"/>
  <c r="WXE42" i="1" s="1"/>
  <c r="WXF41" i="1"/>
  <c r="WXF42" i="1" s="1"/>
  <c r="WXG41" i="1"/>
  <c r="WXG42" i="1" s="1"/>
  <c r="WXH41" i="1"/>
  <c r="WXH42" i="1" s="1"/>
  <c r="WXI41" i="1"/>
  <c r="WXI42" i="1" s="1"/>
  <c r="WXJ41" i="1"/>
  <c r="WXJ42" i="1" s="1"/>
  <c r="WXK41" i="1"/>
  <c r="WXK42" i="1" s="1"/>
  <c r="WXL41" i="1"/>
  <c r="WXL42" i="1" s="1"/>
  <c r="WXM41" i="1"/>
  <c r="WXM42" i="1" s="1"/>
  <c r="WXN41" i="1"/>
  <c r="WXN42" i="1" s="1"/>
  <c r="WXO41" i="1"/>
  <c r="WXO42" i="1" s="1"/>
  <c r="WXP41" i="1"/>
  <c r="WXP42" i="1" s="1"/>
  <c r="WXQ41" i="1"/>
  <c r="WXQ42" i="1" s="1"/>
  <c r="WXR41" i="1"/>
  <c r="WXR42" i="1" s="1"/>
  <c r="WXS41" i="1"/>
  <c r="WXS42" i="1" s="1"/>
  <c r="WXT41" i="1"/>
  <c r="WXT42" i="1" s="1"/>
  <c r="WXU41" i="1"/>
  <c r="WXU42" i="1" s="1"/>
  <c r="WXV41" i="1"/>
  <c r="WXV42" i="1" s="1"/>
  <c r="WXW41" i="1"/>
  <c r="WXW42" i="1" s="1"/>
  <c r="WXX41" i="1"/>
  <c r="WXX42" i="1" s="1"/>
  <c r="WXY41" i="1"/>
  <c r="WXY42" i="1" s="1"/>
  <c r="WXZ41" i="1"/>
  <c r="WXZ42" i="1" s="1"/>
  <c r="WYA41" i="1"/>
  <c r="WYA42" i="1" s="1"/>
  <c r="WYB41" i="1"/>
  <c r="WYB42" i="1" s="1"/>
  <c r="WYC41" i="1"/>
  <c r="WYC42" i="1" s="1"/>
  <c r="WYD41" i="1"/>
  <c r="WYD42" i="1" s="1"/>
  <c r="WYE41" i="1"/>
  <c r="WYE42" i="1" s="1"/>
  <c r="WYF41" i="1"/>
  <c r="WYF42" i="1" s="1"/>
  <c r="WYG41" i="1"/>
  <c r="WYG42" i="1" s="1"/>
  <c r="WYH41" i="1"/>
  <c r="WYH42" i="1" s="1"/>
  <c r="WYI41" i="1"/>
  <c r="WYI42" i="1" s="1"/>
  <c r="WYJ41" i="1"/>
  <c r="WYJ42" i="1" s="1"/>
  <c r="WYK41" i="1"/>
  <c r="WYK42" i="1" s="1"/>
  <c r="WYL41" i="1"/>
  <c r="WYL42" i="1" s="1"/>
  <c r="WYM41" i="1"/>
  <c r="WYM42" i="1" s="1"/>
  <c r="WYN41" i="1"/>
  <c r="WYN42" i="1" s="1"/>
  <c r="WYO41" i="1"/>
  <c r="WYO42" i="1" s="1"/>
  <c r="WYP41" i="1"/>
  <c r="WYP42" i="1" s="1"/>
  <c r="WYQ41" i="1"/>
  <c r="WYQ42" i="1" s="1"/>
  <c r="WYR41" i="1"/>
  <c r="WYR42" i="1" s="1"/>
  <c r="WYS41" i="1"/>
  <c r="WYS42" i="1" s="1"/>
  <c r="WYT41" i="1"/>
  <c r="WYT42" i="1" s="1"/>
  <c r="WYU41" i="1"/>
  <c r="WYU42" i="1" s="1"/>
  <c r="WYV41" i="1"/>
  <c r="WYV42" i="1" s="1"/>
  <c r="WYW41" i="1"/>
  <c r="WYW42" i="1" s="1"/>
  <c r="WYX41" i="1"/>
  <c r="WYX42" i="1" s="1"/>
  <c r="WYY41" i="1"/>
  <c r="WYY42" i="1" s="1"/>
  <c r="WYZ41" i="1"/>
  <c r="WYZ42" i="1" s="1"/>
  <c r="WZA41" i="1"/>
  <c r="WZA42" i="1" s="1"/>
  <c r="WZB41" i="1"/>
  <c r="WZB42" i="1" s="1"/>
  <c r="WZC41" i="1"/>
  <c r="WZC42" i="1" s="1"/>
  <c r="WZD41" i="1"/>
  <c r="WZD42" i="1" s="1"/>
  <c r="WZE41" i="1"/>
  <c r="WZE42" i="1" s="1"/>
  <c r="WZF41" i="1"/>
  <c r="WZF42" i="1" s="1"/>
  <c r="WZG41" i="1"/>
  <c r="WZG42" i="1" s="1"/>
  <c r="WZH41" i="1"/>
  <c r="WZH42" i="1" s="1"/>
  <c r="WZI41" i="1"/>
  <c r="WZI42" i="1" s="1"/>
  <c r="WZJ41" i="1"/>
  <c r="WZJ42" i="1" s="1"/>
  <c r="WZK41" i="1"/>
  <c r="WZK42" i="1" s="1"/>
  <c r="WZL41" i="1"/>
  <c r="WZL42" i="1" s="1"/>
  <c r="WZM41" i="1"/>
  <c r="WZM42" i="1" s="1"/>
  <c r="WZN41" i="1"/>
  <c r="WZN42" i="1" s="1"/>
  <c r="WZO41" i="1"/>
  <c r="WZO42" i="1" s="1"/>
  <c r="WZP41" i="1"/>
  <c r="WZP42" i="1" s="1"/>
  <c r="WZQ41" i="1"/>
  <c r="WZQ42" i="1" s="1"/>
  <c r="WZR41" i="1"/>
  <c r="WZR42" i="1" s="1"/>
  <c r="WZS41" i="1"/>
  <c r="WZS42" i="1" s="1"/>
  <c r="WZT41" i="1"/>
  <c r="WZT42" i="1" s="1"/>
  <c r="WZU41" i="1"/>
  <c r="WZU42" i="1" s="1"/>
  <c r="WZV41" i="1"/>
  <c r="WZV42" i="1" s="1"/>
  <c r="WZW41" i="1"/>
  <c r="WZW42" i="1" s="1"/>
  <c r="WZX41" i="1"/>
  <c r="WZX42" i="1" s="1"/>
  <c r="WZY41" i="1"/>
  <c r="WZY42" i="1" s="1"/>
  <c r="WZZ41" i="1"/>
  <c r="WZZ42" i="1" s="1"/>
  <c r="XAA41" i="1"/>
  <c r="XAA42" i="1" s="1"/>
  <c r="XAB41" i="1"/>
  <c r="XAB42" i="1" s="1"/>
  <c r="XAC41" i="1"/>
  <c r="XAC42" i="1" s="1"/>
  <c r="XAD41" i="1"/>
  <c r="XAD42" i="1" s="1"/>
  <c r="XAE41" i="1"/>
  <c r="XAE42" i="1" s="1"/>
  <c r="XAF41" i="1"/>
  <c r="XAF42" i="1" s="1"/>
  <c r="XAG41" i="1"/>
  <c r="XAG42" i="1" s="1"/>
  <c r="XAH41" i="1"/>
  <c r="XAH42" i="1" s="1"/>
  <c r="XAI41" i="1"/>
  <c r="XAI42" i="1" s="1"/>
  <c r="XAJ41" i="1"/>
  <c r="XAJ42" i="1" s="1"/>
  <c r="XAK41" i="1"/>
  <c r="XAK42" i="1" s="1"/>
  <c r="XAL41" i="1"/>
  <c r="XAL42" i="1" s="1"/>
  <c r="XAM41" i="1"/>
  <c r="XAM42" i="1" s="1"/>
  <c r="XAN41" i="1"/>
  <c r="XAN42" i="1" s="1"/>
  <c r="XAO41" i="1"/>
  <c r="XAO42" i="1" s="1"/>
  <c r="XAP41" i="1"/>
  <c r="XAP42" i="1" s="1"/>
  <c r="XAQ41" i="1"/>
  <c r="XAQ42" i="1" s="1"/>
  <c r="XAR41" i="1"/>
  <c r="XAR42" i="1" s="1"/>
  <c r="XAS41" i="1"/>
  <c r="XAS42" i="1" s="1"/>
  <c r="XAT41" i="1"/>
  <c r="XAT42" i="1" s="1"/>
  <c r="XAU41" i="1"/>
  <c r="XAU42" i="1" s="1"/>
  <c r="XAV41" i="1"/>
  <c r="XAV42" i="1" s="1"/>
  <c r="XAW41" i="1"/>
  <c r="XAW42" i="1" s="1"/>
  <c r="XAX41" i="1"/>
  <c r="XAX42" i="1" s="1"/>
  <c r="XAY41" i="1"/>
  <c r="XAY42" i="1" s="1"/>
  <c r="XAZ41" i="1"/>
  <c r="XAZ42" i="1" s="1"/>
  <c r="XBA41" i="1"/>
  <c r="XBA42" i="1" s="1"/>
  <c r="XBB41" i="1"/>
  <c r="XBB42" i="1" s="1"/>
  <c r="XBC41" i="1"/>
  <c r="XBC42" i="1" s="1"/>
  <c r="XBD41" i="1"/>
  <c r="XBD42" i="1" s="1"/>
  <c r="XBE41" i="1"/>
  <c r="XBE42" i="1" s="1"/>
  <c r="XBF41" i="1"/>
  <c r="XBF42" i="1" s="1"/>
  <c r="XBG41" i="1"/>
  <c r="XBG42" i="1" s="1"/>
  <c r="XBH41" i="1"/>
  <c r="XBH42" i="1" s="1"/>
  <c r="XBI41" i="1"/>
  <c r="XBI42" i="1" s="1"/>
  <c r="XBJ41" i="1"/>
  <c r="XBJ42" i="1" s="1"/>
  <c r="XBK41" i="1"/>
  <c r="XBK42" i="1" s="1"/>
  <c r="XBL41" i="1"/>
  <c r="XBL42" i="1" s="1"/>
  <c r="XBM41" i="1"/>
  <c r="XBM42" i="1" s="1"/>
  <c r="XBN41" i="1"/>
  <c r="XBN42" i="1" s="1"/>
  <c r="XBO41" i="1"/>
  <c r="XBO42" i="1" s="1"/>
  <c r="XBP41" i="1"/>
  <c r="XBP42" i="1" s="1"/>
  <c r="XBQ41" i="1"/>
  <c r="XBQ42" i="1" s="1"/>
  <c r="XBR41" i="1"/>
  <c r="XBR42" i="1" s="1"/>
  <c r="XBS41" i="1"/>
  <c r="XBS42" i="1" s="1"/>
  <c r="XBT41" i="1"/>
  <c r="XBT42" i="1" s="1"/>
  <c r="XBU41" i="1"/>
  <c r="XBU42" i="1" s="1"/>
  <c r="XBV41" i="1"/>
  <c r="XBV42" i="1" s="1"/>
  <c r="XBW41" i="1"/>
  <c r="XBW42" i="1" s="1"/>
  <c r="XBX41" i="1"/>
  <c r="XBX42" i="1" s="1"/>
  <c r="XBY41" i="1"/>
  <c r="XBY42" i="1" s="1"/>
  <c r="XBZ41" i="1"/>
  <c r="XBZ42" i="1" s="1"/>
  <c r="XCA41" i="1"/>
  <c r="XCA42" i="1" s="1"/>
  <c r="XCB41" i="1"/>
  <c r="XCB42" i="1" s="1"/>
  <c r="XCC41" i="1"/>
  <c r="XCC42" i="1" s="1"/>
  <c r="XCD41" i="1"/>
  <c r="XCD42" i="1" s="1"/>
  <c r="XCE41" i="1"/>
  <c r="XCE42" i="1" s="1"/>
  <c r="XCF41" i="1"/>
  <c r="XCF42" i="1" s="1"/>
  <c r="XCG41" i="1"/>
  <c r="XCG42" i="1" s="1"/>
  <c r="XCH41" i="1"/>
  <c r="XCH42" i="1" s="1"/>
  <c r="XCI41" i="1"/>
  <c r="XCI42" i="1" s="1"/>
  <c r="XCJ41" i="1"/>
  <c r="XCJ42" i="1" s="1"/>
  <c r="XCK41" i="1"/>
  <c r="XCK42" i="1" s="1"/>
  <c r="XCL41" i="1"/>
  <c r="XCL42" i="1" s="1"/>
  <c r="XCM41" i="1"/>
  <c r="XCM42" i="1" s="1"/>
  <c r="XCN41" i="1"/>
  <c r="XCN42" i="1" s="1"/>
  <c r="XCO41" i="1"/>
  <c r="XCO42" i="1" s="1"/>
  <c r="XCP41" i="1"/>
  <c r="XCP42" i="1" s="1"/>
  <c r="XCQ41" i="1"/>
  <c r="XCQ42" i="1" s="1"/>
  <c r="XCR41" i="1"/>
  <c r="XCR42" i="1" s="1"/>
  <c r="XCS41" i="1"/>
  <c r="XCS42" i="1" s="1"/>
  <c r="XCT41" i="1"/>
  <c r="XCT42" i="1" s="1"/>
  <c r="XCU41" i="1"/>
  <c r="XCU42" i="1" s="1"/>
  <c r="XCV41" i="1"/>
  <c r="XCV42" i="1" s="1"/>
  <c r="XCW41" i="1"/>
  <c r="XCW42" i="1" s="1"/>
  <c r="XCX41" i="1"/>
  <c r="XCX42" i="1" s="1"/>
  <c r="XCY41" i="1"/>
  <c r="XCY42" i="1" s="1"/>
  <c r="XCZ41" i="1"/>
  <c r="XCZ42" i="1" s="1"/>
  <c r="XDA41" i="1"/>
  <c r="XDA42" i="1" s="1"/>
  <c r="XDB41" i="1"/>
  <c r="XDB42" i="1" s="1"/>
  <c r="XDC41" i="1"/>
  <c r="XDC42" i="1" s="1"/>
  <c r="XDD41" i="1"/>
  <c r="XDD42" i="1" s="1"/>
  <c r="XDE41" i="1"/>
  <c r="XDE42" i="1" s="1"/>
  <c r="XDF41" i="1"/>
  <c r="XDF42" i="1" s="1"/>
  <c r="XDG41" i="1"/>
  <c r="XDG42" i="1" s="1"/>
  <c r="XDH41" i="1"/>
  <c r="XDH42" i="1" s="1"/>
  <c r="XDI41" i="1"/>
  <c r="XDI42" i="1" s="1"/>
  <c r="XDJ41" i="1"/>
  <c r="XDJ42" i="1" s="1"/>
  <c r="XDK41" i="1"/>
  <c r="XDK42" i="1" s="1"/>
  <c r="XDL41" i="1"/>
  <c r="XDL42" i="1" s="1"/>
  <c r="XDM41" i="1"/>
  <c r="XDM42" i="1" s="1"/>
  <c r="XDN41" i="1"/>
  <c r="XDN42" i="1" s="1"/>
  <c r="XDO41" i="1"/>
  <c r="XDO42" i="1" s="1"/>
  <c r="XDP41" i="1"/>
  <c r="XDP42" i="1" s="1"/>
  <c r="XDQ41" i="1"/>
  <c r="XDQ42" i="1" s="1"/>
  <c r="XDR41" i="1"/>
  <c r="XDR42" i="1" s="1"/>
  <c r="XDS41" i="1"/>
  <c r="XDS42" i="1" s="1"/>
  <c r="XDT41" i="1"/>
  <c r="XDT42" i="1" s="1"/>
  <c r="XDU41" i="1"/>
  <c r="XDU42" i="1" s="1"/>
  <c r="XDV41" i="1"/>
  <c r="XDV42" i="1" s="1"/>
  <c r="XDW41" i="1"/>
  <c r="XDW42" i="1" s="1"/>
  <c r="XDX41" i="1"/>
  <c r="XDX42" i="1" s="1"/>
  <c r="XDY41" i="1"/>
  <c r="XDY42" i="1" s="1"/>
  <c r="XDZ41" i="1"/>
  <c r="XDZ42" i="1" s="1"/>
  <c r="XEA41" i="1"/>
  <c r="XEA42" i="1" s="1"/>
  <c r="XEB41" i="1"/>
  <c r="XEB42" i="1" s="1"/>
  <c r="XEC41" i="1"/>
  <c r="XEC42" i="1" s="1"/>
  <c r="XED41" i="1"/>
  <c r="XED42" i="1" s="1"/>
  <c r="XEE41" i="1"/>
  <c r="XEE42" i="1" s="1"/>
  <c r="XEF41" i="1"/>
  <c r="XEF42" i="1" s="1"/>
  <c r="XEG41" i="1"/>
  <c r="XEG42" i="1" s="1"/>
  <c r="XEH41" i="1"/>
  <c r="XEH42" i="1" s="1"/>
  <c r="XEI41" i="1"/>
  <c r="XEI42" i="1" s="1"/>
  <c r="XEJ41" i="1"/>
  <c r="XEJ42" i="1" s="1"/>
  <c r="XEK41" i="1"/>
  <c r="XEK42" i="1" s="1"/>
  <c r="XEL41" i="1"/>
  <c r="XEL42" i="1" s="1"/>
  <c r="XEM41" i="1"/>
  <c r="XEM42" i="1" s="1"/>
  <c r="XEN41" i="1"/>
  <c r="XEN42" i="1" s="1"/>
  <c r="XEO41" i="1"/>
  <c r="XEO42" i="1" s="1"/>
  <c r="XEP41" i="1"/>
  <c r="XEP42" i="1" s="1"/>
  <c r="XEQ41" i="1"/>
  <c r="XEQ42" i="1" s="1"/>
  <c r="XER41" i="1"/>
  <c r="XER42" i="1" s="1"/>
  <c r="XES41" i="1"/>
  <c r="XES42" i="1" s="1"/>
  <c r="XET41" i="1"/>
  <c r="XET42" i="1" s="1"/>
  <c r="XEU41" i="1"/>
  <c r="XEU42" i="1" s="1"/>
  <c r="XEV41" i="1"/>
  <c r="XEV42" i="1" s="1"/>
  <c r="XEW41" i="1"/>
  <c r="XEW42" i="1" s="1"/>
  <c r="XEX41" i="1"/>
  <c r="XEX42" i="1" s="1"/>
  <c r="XEY41" i="1"/>
  <c r="XEY42" i="1" s="1"/>
  <c r="XEZ41" i="1"/>
  <c r="XEZ42" i="1" s="1"/>
  <c r="XFA41" i="1"/>
  <c r="XFA42" i="1" s="1"/>
  <c r="XFB41" i="1"/>
  <c r="XFB42" i="1" s="1"/>
  <c r="XFC41" i="1"/>
  <c r="XFC42" i="1" s="1"/>
  <c r="XFD41" i="1"/>
  <c r="XFD42" i="1" s="1"/>
  <c r="D41" i="1"/>
  <c r="D42" i="1" s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G24" i="1"/>
  <c r="FH24" i="1"/>
  <c r="FI24" i="1"/>
  <c r="FJ24" i="1"/>
  <c r="FK24" i="1"/>
  <c r="FL24" i="1"/>
  <c r="FM24" i="1"/>
  <c r="FN24" i="1"/>
  <c r="FO24" i="1"/>
  <c r="FP24" i="1"/>
  <c r="FQ24" i="1"/>
  <c r="FR24" i="1"/>
  <c r="FS24" i="1"/>
  <c r="FT24" i="1"/>
  <c r="FU24" i="1"/>
  <c r="FV24" i="1"/>
  <c r="FW24" i="1"/>
  <c r="FX24" i="1"/>
  <c r="FY24" i="1"/>
  <c r="FZ24" i="1"/>
  <c r="GA24" i="1"/>
  <c r="GB24" i="1"/>
  <c r="GC24" i="1"/>
  <c r="GD24" i="1"/>
  <c r="GE24" i="1"/>
  <c r="GF24" i="1"/>
  <c r="GG24" i="1"/>
  <c r="GH24" i="1"/>
  <c r="GI24" i="1"/>
  <c r="GJ24" i="1"/>
  <c r="GK24" i="1"/>
  <c r="GL24" i="1"/>
  <c r="GM24" i="1"/>
  <c r="GN24" i="1"/>
  <c r="GO24" i="1"/>
  <c r="GP24" i="1"/>
  <c r="GQ24" i="1"/>
  <c r="GR24" i="1"/>
  <c r="GS24" i="1"/>
  <c r="GT24" i="1"/>
  <c r="GU24" i="1"/>
  <c r="GV24" i="1"/>
  <c r="GW24" i="1"/>
  <c r="GX24" i="1"/>
  <c r="GY24" i="1"/>
  <c r="GZ24" i="1"/>
  <c r="HA24" i="1"/>
  <c r="HB24" i="1"/>
  <c r="HC24" i="1"/>
  <c r="HD24" i="1"/>
  <c r="HE24" i="1"/>
  <c r="HF24" i="1"/>
  <c r="HG24" i="1"/>
  <c r="HH24" i="1"/>
  <c r="HI24" i="1"/>
  <c r="HJ24" i="1"/>
  <c r="HK24" i="1"/>
  <c r="HL24" i="1"/>
  <c r="HM24" i="1"/>
  <c r="HN24" i="1"/>
  <c r="HO24" i="1"/>
  <c r="HP24" i="1"/>
  <c r="HQ24" i="1"/>
  <c r="HR24" i="1"/>
  <c r="HS24" i="1"/>
  <c r="HT24" i="1"/>
  <c r="HU24" i="1"/>
  <c r="HV24" i="1"/>
  <c r="HW24" i="1"/>
  <c r="HX24" i="1"/>
  <c r="HY24" i="1"/>
  <c r="HZ24" i="1"/>
  <c r="IA24" i="1"/>
  <c r="IB24" i="1"/>
  <c r="IC24" i="1"/>
  <c r="ID24" i="1"/>
  <c r="IE24" i="1"/>
  <c r="IF24" i="1"/>
  <c r="IG24" i="1"/>
  <c r="IH24" i="1"/>
  <c r="II24" i="1"/>
  <c r="IJ24" i="1"/>
  <c r="IK24" i="1"/>
  <c r="IL24" i="1"/>
  <c r="IM24" i="1"/>
  <c r="IN24" i="1"/>
  <c r="IO24" i="1"/>
  <c r="IP24" i="1"/>
  <c r="IQ24" i="1"/>
  <c r="IR24" i="1"/>
  <c r="IS24" i="1"/>
  <c r="IT24" i="1"/>
  <c r="IU24" i="1"/>
  <c r="IV24" i="1"/>
  <c r="IW24" i="1"/>
  <c r="IX24" i="1"/>
  <c r="IY24" i="1"/>
  <c r="IZ24" i="1"/>
  <c r="JA24" i="1"/>
  <c r="JB24" i="1"/>
  <c r="JC24" i="1"/>
  <c r="JD24" i="1"/>
  <c r="JE24" i="1"/>
  <c r="JF24" i="1"/>
  <c r="JG24" i="1"/>
  <c r="JH24" i="1"/>
  <c r="JI24" i="1"/>
  <c r="JJ24" i="1"/>
  <c r="JK24" i="1"/>
  <c r="JL24" i="1"/>
  <c r="JM24" i="1"/>
  <c r="JN24" i="1"/>
  <c r="JO24" i="1"/>
  <c r="JP24" i="1"/>
  <c r="JQ24" i="1"/>
  <c r="JR24" i="1"/>
  <c r="JS24" i="1"/>
  <c r="JT24" i="1"/>
  <c r="JU24" i="1"/>
  <c r="JV24" i="1"/>
  <c r="JW24" i="1"/>
  <c r="JX24" i="1"/>
  <c r="JY24" i="1"/>
  <c r="JZ24" i="1"/>
  <c r="KA24" i="1"/>
  <c r="KB24" i="1"/>
  <c r="KC24" i="1"/>
  <c r="KD24" i="1"/>
  <c r="KE24" i="1"/>
  <c r="KF24" i="1"/>
  <c r="KG24" i="1"/>
  <c r="KH24" i="1"/>
  <c r="KI24" i="1"/>
  <c r="KJ24" i="1"/>
  <c r="KK24" i="1"/>
  <c r="KL24" i="1"/>
  <c r="KM24" i="1"/>
  <c r="KN24" i="1"/>
  <c r="KO24" i="1"/>
  <c r="KP24" i="1"/>
  <c r="KQ24" i="1"/>
  <c r="KR24" i="1"/>
  <c r="KS24" i="1"/>
  <c r="KT24" i="1"/>
  <c r="KU24" i="1"/>
  <c r="KV24" i="1"/>
  <c r="KW24" i="1"/>
  <c r="KX24" i="1"/>
  <c r="KY24" i="1"/>
  <c r="KZ24" i="1"/>
  <c r="LA24" i="1"/>
  <c r="LB24" i="1"/>
  <c r="LC24" i="1"/>
  <c r="LD24" i="1"/>
  <c r="LE24" i="1"/>
  <c r="LF24" i="1"/>
  <c r="LG24" i="1"/>
  <c r="LH24" i="1"/>
  <c r="LI24" i="1"/>
  <c r="LJ24" i="1"/>
  <c r="LK24" i="1"/>
  <c r="LL24" i="1"/>
  <c r="LM24" i="1"/>
  <c r="LN24" i="1"/>
  <c r="LO24" i="1"/>
  <c r="LP24" i="1"/>
  <c r="LQ24" i="1"/>
  <c r="LR24" i="1"/>
  <c r="LS24" i="1"/>
  <c r="LT24" i="1"/>
  <c r="LU24" i="1"/>
  <c r="LV24" i="1"/>
  <c r="LW24" i="1"/>
  <c r="LX24" i="1"/>
  <c r="LY24" i="1"/>
  <c r="LZ24" i="1"/>
  <c r="MA24" i="1"/>
  <c r="MB24" i="1"/>
  <c r="MC24" i="1"/>
  <c r="MD24" i="1"/>
  <c r="ME24" i="1"/>
  <c r="MF24" i="1"/>
  <c r="MG24" i="1"/>
  <c r="MH24" i="1"/>
  <c r="MI24" i="1"/>
  <c r="MJ24" i="1"/>
  <c r="MK24" i="1"/>
  <c r="ML24" i="1"/>
  <c r="MM24" i="1"/>
  <c r="MN24" i="1"/>
  <c r="MO24" i="1"/>
  <c r="MP24" i="1"/>
  <c r="MQ24" i="1"/>
  <c r="MR24" i="1"/>
  <c r="MS24" i="1"/>
  <c r="MT24" i="1"/>
  <c r="MU24" i="1"/>
  <c r="MV24" i="1"/>
  <c r="MW24" i="1"/>
  <c r="MX24" i="1"/>
  <c r="MY24" i="1"/>
  <c r="MZ24" i="1"/>
  <c r="NA24" i="1"/>
  <c r="NB24" i="1"/>
  <c r="NC24" i="1"/>
  <c r="ND24" i="1"/>
  <c r="NE24" i="1"/>
  <c r="NF24" i="1"/>
  <c r="NG24" i="1"/>
  <c r="NH24" i="1"/>
  <c r="NI24" i="1"/>
  <c r="NJ24" i="1"/>
  <c r="NK24" i="1"/>
  <c r="NL24" i="1"/>
  <c r="NM24" i="1"/>
  <c r="NN24" i="1"/>
  <c r="NO24" i="1"/>
  <c r="NP24" i="1"/>
  <c r="NQ24" i="1"/>
  <c r="NR24" i="1"/>
  <c r="NS24" i="1"/>
  <c r="NT24" i="1"/>
  <c r="NU24" i="1"/>
  <c r="NV24" i="1"/>
  <c r="NW24" i="1"/>
  <c r="NX24" i="1"/>
  <c r="NY24" i="1"/>
  <c r="NZ24" i="1"/>
  <c r="OA24" i="1"/>
  <c r="OB24" i="1"/>
  <c r="OC24" i="1"/>
  <c r="OD24" i="1"/>
  <c r="OE24" i="1"/>
  <c r="OF24" i="1"/>
  <c r="OG24" i="1"/>
  <c r="OH24" i="1"/>
  <c r="OI24" i="1"/>
  <c r="OJ24" i="1"/>
  <c r="OK24" i="1"/>
  <c r="OL24" i="1"/>
  <c r="OM24" i="1"/>
  <c r="ON24" i="1"/>
  <c r="OO24" i="1"/>
  <c r="OP24" i="1"/>
  <c r="OQ24" i="1"/>
  <c r="OR24" i="1"/>
  <c r="OS24" i="1"/>
  <c r="OT24" i="1"/>
  <c r="OU24" i="1"/>
  <c r="OV24" i="1"/>
  <c r="OW24" i="1"/>
  <c r="OX24" i="1"/>
  <c r="OY24" i="1"/>
  <c r="OZ24" i="1"/>
  <c r="PA24" i="1"/>
  <c r="PB24" i="1"/>
  <c r="PC24" i="1"/>
  <c r="PD24" i="1"/>
  <c r="PE24" i="1"/>
  <c r="PF24" i="1"/>
  <c r="PG24" i="1"/>
  <c r="PH24" i="1"/>
  <c r="PI24" i="1"/>
  <c r="PJ24" i="1"/>
  <c r="PK24" i="1"/>
  <c r="PL24" i="1"/>
  <c r="PM24" i="1"/>
  <c r="PN24" i="1"/>
  <c r="PO24" i="1"/>
  <c r="PP24" i="1"/>
  <c r="PQ24" i="1"/>
  <c r="PR24" i="1"/>
  <c r="PS24" i="1"/>
  <c r="PT24" i="1"/>
  <c r="PU24" i="1"/>
  <c r="PV24" i="1"/>
  <c r="PW24" i="1"/>
  <c r="PX24" i="1"/>
  <c r="PY24" i="1"/>
  <c r="PZ24" i="1"/>
  <c r="QA24" i="1"/>
  <c r="QB24" i="1"/>
  <c r="QC24" i="1"/>
  <c r="QD24" i="1"/>
  <c r="QE24" i="1"/>
  <c r="QF24" i="1"/>
  <c r="QG24" i="1"/>
  <c r="QH24" i="1"/>
  <c r="QI24" i="1"/>
  <c r="QJ24" i="1"/>
  <c r="QK24" i="1"/>
  <c r="QL24" i="1"/>
  <c r="QM24" i="1"/>
  <c r="QN24" i="1"/>
  <c r="QO24" i="1"/>
  <c r="QP24" i="1"/>
  <c r="QQ24" i="1"/>
  <c r="QR24" i="1"/>
  <c r="QS24" i="1"/>
  <c r="QT24" i="1"/>
  <c r="QU24" i="1"/>
  <c r="QV24" i="1"/>
  <c r="QW24" i="1"/>
  <c r="QX24" i="1"/>
  <c r="QY24" i="1"/>
  <c r="QZ24" i="1"/>
  <c r="RA24" i="1"/>
  <c r="RB24" i="1"/>
  <c r="RC24" i="1"/>
  <c r="RD24" i="1"/>
  <c r="RE24" i="1"/>
  <c r="RF24" i="1"/>
  <c r="RG24" i="1"/>
  <c r="RH24" i="1"/>
  <c r="RI24" i="1"/>
  <c r="RJ24" i="1"/>
  <c r="RK24" i="1"/>
  <c r="RL24" i="1"/>
  <c r="RM24" i="1"/>
  <c r="RN24" i="1"/>
  <c r="RO24" i="1"/>
  <c r="RP24" i="1"/>
  <c r="RQ24" i="1"/>
  <c r="RR24" i="1"/>
  <c r="RS24" i="1"/>
  <c r="RT24" i="1"/>
  <c r="RU24" i="1"/>
  <c r="RV24" i="1"/>
  <c r="RW24" i="1"/>
  <c r="RX24" i="1"/>
  <c r="RY24" i="1"/>
  <c r="RZ24" i="1"/>
  <c r="SA24" i="1"/>
  <c r="SB24" i="1"/>
  <c r="SC24" i="1"/>
  <c r="SD24" i="1"/>
  <c r="SE24" i="1"/>
  <c r="SF24" i="1"/>
  <c r="SG24" i="1"/>
  <c r="SH24" i="1"/>
  <c r="SI24" i="1"/>
  <c r="SJ24" i="1"/>
  <c r="SK24" i="1"/>
  <c r="SL24" i="1"/>
  <c r="SM24" i="1"/>
  <c r="SN24" i="1"/>
  <c r="SO24" i="1"/>
  <c r="SP24" i="1"/>
  <c r="SQ24" i="1"/>
  <c r="SR24" i="1"/>
  <c r="SS24" i="1"/>
  <c r="ST24" i="1"/>
  <c r="SU24" i="1"/>
  <c r="SV24" i="1"/>
  <c r="SW24" i="1"/>
  <c r="SX24" i="1"/>
  <c r="SY24" i="1"/>
  <c r="SZ24" i="1"/>
  <c r="TA24" i="1"/>
  <c r="TB24" i="1"/>
  <c r="TC24" i="1"/>
  <c r="TD24" i="1"/>
  <c r="TE24" i="1"/>
  <c r="TF24" i="1"/>
  <c r="TG24" i="1"/>
  <c r="TH24" i="1"/>
  <c r="TI24" i="1"/>
  <c r="TJ24" i="1"/>
  <c r="TK24" i="1"/>
  <c r="TL24" i="1"/>
  <c r="TM24" i="1"/>
  <c r="TN24" i="1"/>
  <c r="TO24" i="1"/>
  <c r="TP24" i="1"/>
  <c r="TQ24" i="1"/>
  <c r="TR24" i="1"/>
  <c r="TS24" i="1"/>
  <c r="TT24" i="1"/>
  <c r="TU24" i="1"/>
  <c r="TV24" i="1"/>
  <c r="TW24" i="1"/>
  <c r="TX24" i="1"/>
  <c r="TY24" i="1"/>
  <c r="TZ24" i="1"/>
  <c r="UA24" i="1"/>
  <c r="UB24" i="1"/>
  <c r="UC24" i="1"/>
  <c r="UD24" i="1"/>
  <c r="UE24" i="1"/>
  <c r="UF24" i="1"/>
  <c r="UG24" i="1"/>
  <c r="UH24" i="1"/>
  <c r="UI24" i="1"/>
  <c r="UJ24" i="1"/>
  <c r="UK24" i="1"/>
  <c r="UL24" i="1"/>
  <c r="UM24" i="1"/>
  <c r="UN24" i="1"/>
  <c r="UO24" i="1"/>
  <c r="UP24" i="1"/>
  <c r="UQ24" i="1"/>
  <c r="UR24" i="1"/>
  <c r="US24" i="1"/>
  <c r="UT24" i="1"/>
  <c r="UU24" i="1"/>
  <c r="UV24" i="1"/>
  <c r="UW24" i="1"/>
  <c r="UX24" i="1"/>
  <c r="UY24" i="1"/>
  <c r="UZ24" i="1"/>
  <c r="VA24" i="1"/>
  <c r="VB24" i="1"/>
  <c r="VC24" i="1"/>
  <c r="VD24" i="1"/>
  <c r="VE24" i="1"/>
  <c r="VF24" i="1"/>
  <c r="VG24" i="1"/>
  <c r="VH24" i="1"/>
  <c r="VI24" i="1"/>
  <c r="VJ24" i="1"/>
  <c r="VK24" i="1"/>
  <c r="VL24" i="1"/>
  <c r="VM24" i="1"/>
  <c r="VN24" i="1"/>
  <c r="VO24" i="1"/>
  <c r="VP24" i="1"/>
  <c r="VQ24" i="1"/>
  <c r="VR24" i="1"/>
  <c r="VS24" i="1"/>
  <c r="VT24" i="1"/>
  <c r="VU24" i="1"/>
  <c r="VV24" i="1"/>
  <c r="VW24" i="1"/>
  <c r="VX24" i="1"/>
  <c r="VY24" i="1"/>
  <c r="VZ24" i="1"/>
  <c r="WA24" i="1"/>
  <c r="WB24" i="1"/>
  <c r="WC24" i="1"/>
  <c r="WD24" i="1"/>
  <c r="WE24" i="1"/>
  <c r="WF24" i="1"/>
  <c r="WG24" i="1"/>
  <c r="WH24" i="1"/>
  <c r="WI24" i="1"/>
  <c r="WJ24" i="1"/>
  <c r="WK24" i="1"/>
  <c r="WL24" i="1"/>
  <c r="WM24" i="1"/>
  <c r="WN24" i="1"/>
  <c r="WO24" i="1"/>
  <c r="WP24" i="1"/>
  <c r="WQ24" i="1"/>
  <c r="WR24" i="1"/>
  <c r="WS24" i="1"/>
  <c r="WT24" i="1"/>
  <c r="WU24" i="1"/>
  <c r="WV24" i="1"/>
  <c r="WW24" i="1"/>
  <c r="WX24" i="1"/>
  <c r="WY24" i="1"/>
  <c r="WZ24" i="1"/>
  <c r="XA24" i="1"/>
  <c r="XB24" i="1"/>
  <c r="XC24" i="1"/>
  <c r="XD24" i="1"/>
  <c r="XE24" i="1"/>
  <c r="XF24" i="1"/>
  <c r="XG24" i="1"/>
  <c r="XH24" i="1"/>
  <c r="XI24" i="1"/>
  <c r="XJ24" i="1"/>
  <c r="XK24" i="1"/>
  <c r="XL24" i="1"/>
  <c r="XM24" i="1"/>
  <c r="XN24" i="1"/>
  <c r="XO24" i="1"/>
  <c r="XP24" i="1"/>
  <c r="XQ24" i="1"/>
  <c r="XR24" i="1"/>
  <c r="XS24" i="1"/>
  <c r="XT24" i="1"/>
  <c r="XU24" i="1"/>
  <c r="XV24" i="1"/>
  <c r="XW24" i="1"/>
  <c r="XX24" i="1"/>
  <c r="XY24" i="1"/>
  <c r="XZ24" i="1"/>
  <c r="YA24" i="1"/>
  <c r="YB24" i="1"/>
  <c r="YC24" i="1"/>
  <c r="YD24" i="1"/>
  <c r="YE24" i="1"/>
  <c r="YF24" i="1"/>
  <c r="YG24" i="1"/>
  <c r="YH24" i="1"/>
  <c r="YI24" i="1"/>
  <c r="YJ24" i="1"/>
  <c r="YK24" i="1"/>
  <c r="YL24" i="1"/>
  <c r="YM24" i="1"/>
  <c r="YN24" i="1"/>
  <c r="YO24" i="1"/>
  <c r="YP24" i="1"/>
  <c r="YQ24" i="1"/>
  <c r="YR24" i="1"/>
  <c r="YS24" i="1"/>
  <c r="YT24" i="1"/>
  <c r="YU24" i="1"/>
  <c r="YV24" i="1"/>
  <c r="YW24" i="1"/>
  <c r="YX24" i="1"/>
  <c r="YY24" i="1"/>
  <c r="YZ24" i="1"/>
  <c r="ZA24" i="1"/>
  <c r="ZB24" i="1"/>
  <c r="ZC24" i="1"/>
  <c r="ZD24" i="1"/>
  <c r="ZE24" i="1"/>
  <c r="ZF24" i="1"/>
  <c r="ZG24" i="1"/>
  <c r="ZH24" i="1"/>
  <c r="ZI24" i="1"/>
  <c r="ZJ24" i="1"/>
  <c r="ZK24" i="1"/>
  <c r="ZL24" i="1"/>
  <c r="ZM24" i="1"/>
  <c r="ZN24" i="1"/>
  <c r="ZO24" i="1"/>
  <c r="ZP24" i="1"/>
  <c r="ZQ24" i="1"/>
  <c r="ZR24" i="1"/>
  <c r="ZS24" i="1"/>
  <c r="ZT24" i="1"/>
  <c r="ZU24" i="1"/>
  <c r="ZV24" i="1"/>
  <c r="ZW24" i="1"/>
  <c r="ZX24" i="1"/>
  <c r="ZY24" i="1"/>
  <c r="ZZ24" i="1"/>
  <c r="AAA24" i="1"/>
  <c r="AAB24" i="1"/>
  <c r="AAC24" i="1"/>
  <c r="AAD24" i="1"/>
  <c r="AAE24" i="1"/>
  <c r="AAF24" i="1"/>
  <c r="AAG24" i="1"/>
  <c r="AAH24" i="1"/>
  <c r="AAI24" i="1"/>
  <c r="AAJ24" i="1"/>
  <c r="AAK24" i="1"/>
  <c r="AAL24" i="1"/>
  <c r="AAM24" i="1"/>
  <c r="AAN24" i="1"/>
  <c r="AAO24" i="1"/>
  <c r="AAP24" i="1"/>
  <c r="AAQ24" i="1"/>
  <c r="AAR24" i="1"/>
  <c r="AAS24" i="1"/>
  <c r="AAT24" i="1"/>
  <c r="AAU24" i="1"/>
  <c r="AAV24" i="1"/>
  <c r="AAW24" i="1"/>
  <c r="AAX24" i="1"/>
  <c r="AAY24" i="1"/>
  <c r="AAZ24" i="1"/>
  <c r="ABA24" i="1"/>
  <c r="ABB24" i="1"/>
  <c r="ABC24" i="1"/>
  <c r="ABD24" i="1"/>
  <c r="ABE24" i="1"/>
  <c r="ABF24" i="1"/>
  <c r="ABG24" i="1"/>
  <c r="ABH24" i="1"/>
  <c r="ABI24" i="1"/>
  <c r="ABJ24" i="1"/>
  <c r="ABK24" i="1"/>
  <c r="ABL24" i="1"/>
  <c r="ABM24" i="1"/>
  <c r="ABN24" i="1"/>
  <c r="ABO24" i="1"/>
  <c r="ABP24" i="1"/>
  <c r="ABQ24" i="1"/>
  <c r="ABR24" i="1"/>
  <c r="ABS24" i="1"/>
  <c r="ABT24" i="1"/>
  <c r="ABU24" i="1"/>
  <c r="ABV24" i="1"/>
  <c r="ABW24" i="1"/>
  <c r="ABX24" i="1"/>
  <c r="ABY24" i="1"/>
  <c r="ABZ24" i="1"/>
  <c r="ACA24" i="1"/>
  <c r="ACB24" i="1"/>
  <c r="ACC24" i="1"/>
  <c r="ACD24" i="1"/>
  <c r="ACE24" i="1"/>
  <c r="ACF24" i="1"/>
  <c r="ACG24" i="1"/>
  <c r="ACH24" i="1"/>
  <c r="ACI24" i="1"/>
  <c r="ACJ24" i="1"/>
  <c r="ACK24" i="1"/>
  <c r="ACL24" i="1"/>
  <c r="ACM24" i="1"/>
  <c r="ACN24" i="1"/>
  <c r="ACO24" i="1"/>
  <c r="ACP24" i="1"/>
  <c r="ACQ24" i="1"/>
  <c r="ACR24" i="1"/>
  <c r="ACS24" i="1"/>
  <c r="ACT24" i="1"/>
  <c r="ACU24" i="1"/>
  <c r="ACV24" i="1"/>
  <c r="ACW24" i="1"/>
  <c r="ACX24" i="1"/>
  <c r="ACY24" i="1"/>
  <c r="ACZ24" i="1"/>
  <c r="ADA24" i="1"/>
  <c r="ADB24" i="1"/>
  <c r="ADC24" i="1"/>
  <c r="ADD24" i="1"/>
  <c r="ADE24" i="1"/>
  <c r="ADF24" i="1"/>
  <c r="ADG24" i="1"/>
  <c r="ADH24" i="1"/>
  <c r="ADI24" i="1"/>
  <c r="ADJ24" i="1"/>
  <c r="ADK24" i="1"/>
  <c r="ADL24" i="1"/>
  <c r="ADM24" i="1"/>
  <c r="ADN24" i="1"/>
  <c r="ADO24" i="1"/>
  <c r="ADP24" i="1"/>
  <c r="ADQ24" i="1"/>
  <c r="ADR24" i="1"/>
  <c r="ADS24" i="1"/>
  <c r="ADT24" i="1"/>
  <c r="ADU24" i="1"/>
  <c r="ADV24" i="1"/>
  <c r="ADW24" i="1"/>
  <c r="ADX24" i="1"/>
  <c r="ADY24" i="1"/>
  <c r="ADZ24" i="1"/>
  <c r="AEA24" i="1"/>
  <c r="AEB24" i="1"/>
  <c r="AEC24" i="1"/>
  <c r="AED24" i="1"/>
  <c r="AEE24" i="1"/>
  <c r="AEF24" i="1"/>
  <c r="AEG24" i="1"/>
  <c r="AEH24" i="1"/>
  <c r="AEI24" i="1"/>
  <c r="AEJ24" i="1"/>
  <c r="AEK24" i="1"/>
  <c r="AEL24" i="1"/>
  <c r="AEM24" i="1"/>
  <c r="AEN24" i="1"/>
  <c r="AEO24" i="1"/>
  <c r="AEP24" i="1"/>
  <c r="AEQ24" i="1"/>
  <c r="AER24" i="1"/>
  <c r="AES24" i="1"/>
  <c r="AET24" i="1"/>
  <c r="AEU24" i="1"/>
  <c r="AEV24" i="1"/>
  <c r="AEW24" i="1"/>
  <c r="AEX24" i="1"/>
  <c r="AEY24" i="1"/>
  <c r="AEZ24" i="1"/>
  <c r="AFA24" i="1"/>
  <c r="AFB24" i="1"/>
  <c r="AFC24" i="1"/>
  <c r="AFD24" i="1"/>
  <c r="AFE24" i="1"/>
  <c r="AFF24" i="1"/>
  <c r="AFG24" i="1"/>
  <c r="AFH24" i="1"/>
  <c r="AFI24" i="1"/>
  <c r="AFJ24" i="1"/>
  <c r="AFK24" i="1"/>
  <c r="AFL24" i="1"/>
  <c r="AFM24" i="1"/>
  <c r="AFN24" i="1"/>
  <c r="AFO24" i="1"/>
  <c r="AFP24" i="1"/>
  <c r="AFQ24" i="1"/>
  <c r="AFR24" i="1"/>
  <c r="AFS24" i="1"/>
  <c r="AFT24" i="1"/>
  <c r="AFU24" i="1"/>
  <c r="AFV24" i="1"/>
  <c r="AFW24" i="1"/>
  <c r="AFX24" i="1"/>
  <c r="AFY24" i="1"/>
  <c r="AFZ24" i="1"/>
  <c r="AGA24" i="1"/>
  <c r="AGB24" i="1"/>
  <c r="AGC24" i="1"/>
  <c r="AGD24" i="1"/>
  <c r="AGE24" i="1"/>
  <c r="AGF24" i="1"/>
  <c r="AGG24" i="1"/>
  <c r="AGH24" i="1"/>
  <c r="AGI24" i="1"/>
  <c r="AGJ24" i="1"/>
  <c r="AGK24" i="1"/>
  <c r="AGL24" i="1"/>
  <c r="AGM24" i="1"/>
  <c r="AGN24" i="1"/>
  <c r="AGO24" i="1"/>
  <c r="AGP24" i="1"/>
  <c r="AGQ24" i="1"/>
  <c r="AGR24" i="1"/>
  <c r="AGS24" i="1"/>
  <c r="AGT24" i="1"/>
  <c r="AGU24" i="1"/>
  <c r="AGV24" i="1"/>
  <c r="AGW24" i="1"/>
  <c r="AGX24" i="1"/>
  <c r="AGY24" i="1"/>
  <c r="AGZ24" i="1"/>
  <c r="AHA24" i="1"/>
  <c r="AHB24" i="1"/>
  <c r="AHC24" i="1"/>
  <c r="AHD24" i="1"/>
  <c r="AHE24" i="1"/>
  <c r="AHF24" i="1"/>
  <c r="AHG24" i="1"/>
  <c r="AHH24" i="1"/>
  <c r="AHI24" i="1"/>
  <c r="AHJ24" i="1"/>
  <c r="AHK24" i="1"/>
  <c r="AHL24" i="1"/>
  <c r="AHM24" i="1"/>
  <c r="AHN24" i="1"/>
  <c r="AHO24" i="1"/>
  <c r="AHP24" i="1"/>
  <c r="AHQ24" i="1"/>
  <c r="AHR24" i="1"/>
  <c r="AHS24" i="1"/>
  <c r="AHT24" i="1"/>
  <c r="AHU24" i="1"/>
  <c r="AHV24" i="1"/>
  <c r="AHW24" i="1"/>
  <c r="AHX24" i="1"/>
  <c r="AHY24" i="1"/>
  <c r="AHZ24" i="1"/>
  <c r="AIA24" i="1"/>
  <c r="AIB24" i="1"/>
  <c r="AIC24" i="1"/>
  <c r="AID24" i="1"/>
  <c r="AIE24" i="1"/>
  <c r="AIF24" i="1"/>
  <c r="AIG24" i="1"/>
  <c r="AIH24" i="1"/>
  <c r="AII24" i="1"/>
  <c r="AIJ24" i="1"/>
  <c r="AIK24" i="1"/>
  <c r="AIL24" i="1"/>
  <c r="AIM24" i="1"/>
  <c r="AIN24" i="1"/>
  <c r="AIO24" i="1"/>
  <c r="AIP24" i="1"/>
  <c r="AIQ24" i="1"/>
  <c r="AIR24" i="1"/>
  <c r="AIS24" i="1"/>
  <c r="AIT24" i="1"/>
  <c r="AIU24" i="1"/>
  <c r="AIV24" i="1"/>
  <c r="AIW24" i="1"/>
  <c r="AIX24" i="1"/>
  <c r="AIY24" i="1"/>
  <c r="AIZ24" i="1"/>
  <c r="AJA24" i="1"/>
  <c r="AJB24" i="1"/>
  <c r="AJC24" i="1"/>
  <c r="AJD24" i="1"/>
  <c r="AJE24" i="1"/>
  <c r="AJF24" i="1"/>
  <c r="AJG24" i="1"/>
  <c r="AJH24" i="1"/>
  <c r="AJI24" i="1"/>
  <c r="AJJ24" i="1"/>
  <c r="AJK24" i="1"/>
  <c r="AJL24" i="1"/>
  <c r="AJM24" i="1"/>
  <c r="AJN24" i="1"/>
  <c r="AJO24" i="1"/>
  <c r="AJP24" i="1"/>
  <c r="AJQ24" i="1"/>
  <c r="AJR24" i="1"/>
  <c r="AJS24" i="1"/>
  <c r="AJT24" i="1"/>
  <c r="AJU24" i="1"/>
  <c r="AJV24" i="1"/>
  <c r="AJW24" i="1"/>
  <c r="AJX24" i="1"/>
  <c r="AJY24" i="1"/>
  <c r="AJZ24" i="1"/>
  <c r="AKA24" i="1"/>
  <c r="AKB24" i="1"/>
  <c r="AKC24" i="1"/>
  <c r="AKD24" i="1"/>
  <c r="AKE24" i="1"/>
  <c r="AKF24" i="1"/>
  <c r="AKG24" i="1"/>
  <c r="AKH24" i="1"/>
  <c r="AKI24" i="1"/>
  <c r="AKJ24" i="1"/>
  <c r="AKK24" i="1"/>
  <c r="AKL24" i="1"/>
  <c r="AKM24" i="1"/>
  <c r="AKN24" i="1"/>
  <c r="AKO24" i="1"/>
  <c r="AKP24" i="1"/>
  <c r="AKQ24" i="1"/>
  <c r="AKR24" i="1"/>
  <c r="AKS24" i="1"/>
  <c r="AKT24" i="1"/>
  <c r="AKU24" i="1"/>
  <c r="AKV24" i="1"/>
  <c r="AKW24" i="1"/>
  <c r="AKX24" i="1"/>
  <c r="AKY24" i="1"/>
  <c r="AKZ24" i="1"/>
  <c r="ALA24" i="1"/>
  <c r="ALB24" i="1"/>
  <c r="ALC24" i="1"/>
  <c r="ALD24" i="1"/>
  <c r="ALE24" i="1"/>
  <c r="ALF24" i="1"/>
  <c r="ALG24" i="1"/>
  <c r="ALH24" i="1"/>
  <c r="ALI24" i="1"/>
  <c r="ALJ24" i="1"/>
  <c r="ALK24" i="1"/>
  <c r="ALL24" i="1"/>
  <c r="ALM24" i="1"/>
  <c r="ALN24" i="1"/>
  <c r="ALO24" i="1"/>
  <c r="ALP24" i="1"/>
  <c r="ALQ24" i="1"/>
  <c r="ALR24" i="1"/>
  <c r="ALS24" i="1"/>
  <c r="ALT24" i="1"/>
  <c r="ALU24" i="1"/>
  <c r="ALV24" i="1"/>
  <c r="ALW24" i="1"/>
  <c r="ALX24" i="1"/>
  <c r="ALY24" i="1"/>
  <c r="ALZ24" i="1"/>
  <c r="AMA24" i="1"/>
  <c r="AMB24" i="1"/>
  <c r="AMC24" i="1"/>
  <c r="AMD24" i="1"/>
  <c r="AME24" i="1"/>
  <c r="AMF24" i="1"/>
  <c r="AMG24" i="1"/>
  <c r="AMH24" i="1"/>
  <c r="AMI24" i="1"/>
  <c r="AMJ24" i="1"/>
  <c r="AMK24" i="1"/>
  <c r="AML24" i="1"/>
  <c r="AMM24" i="1"/>
  <c r="AMN24" i="1"/>
  <c r="AMO24" i="1"/>
  <c r="AMP24" i="1"/>
  <c r="AMQ24" i="1"/>
  <c r="AMR24" i="1"/>
  <c r="AMS24" i="1"/>
  <c r="AMT24" i="1"/>
  <c r="AMU24" i="1"/>
  <c r="AMV24" i="1"/>
  <c r="AMW24" i="1"/>
  <c r="AMX24" i="1"/>
  <c r="AMY24" i="1"/>
  <c r="AMZ24" i="1"/>
  <c r="ANA24" i="1"/>
  <c r="ANB24" i="1"/>
  <c r="ANC24" i="1"/>
  <c r="AND24" i="1"/>
  <c r="ANE24" i="1"/>
  <c r="ANF24" i="1"/>
  <c r="ANG24" i="1"/>
  <c r="ANH24" i="1"/>
  <c r="ANI24" i="1"/>
  <c r="ANJ24" i="1"/>
  <c r="ANK24" i="1"/>
  <c r="ANL24" i="1"/>
  <c r="ANM24" i="1"/>
  <c r="ANN24" i="1"/>
  <c r="ANO24" i="1"/>
  <c r="ANP24" i="1"/>
  <c r="ANQ24" i="1"/>
  <c r="ANR24" i="1"/>
  <c r="ANS24" i="1"/>
  <c r="ANT24" i="1"/>
  <c r="ANU24" i="1"/>
  <c r="ANV24" i="1"/>
  <c r="ANW24" i="1"/>
  <c r="ANX24" i="1"/>
  <c r="ANY24" i="1"/>
  <c r="ANZ24" i="1"/>
  <c r="AOA24" i="1"/>
  <c r="AOB24" i="1"/>
  <c r="AOC24" i="1"/>
  <c r="AOD24" i="1"/>
  <c r="AOE24" i="1"/>
  <c r="AOF24" i="1"/>
  <c r="AOG24" i="1"/>
  <c r="AOH24" i="1"/>
  <c r="AOI24" i="1"/>
  <c r="AOJ24" i="1"/>
  <c r="AOK24" i="1"/>
  <c r="AOL24" i="1"/>
  <c r="AOM24" i="1"/>
  <c r="AON24" i="1"/>
  <c r="AOO24" i="1"/>
  <c r="AOP24" i="1"/>
  <c r="AOQ24" i="1"/>
  <c r="AOR24" i="1"/>
  <c r="AOS24" i="1"/>
  <c r="AOT24" i="1"/>
  <c r="AOU24" i="1"/>
  <c r="AOV24" i="1"/>
  <c r="AOW24" i="1"/>
  <c r="AOX24" i="1"/>
  <c r="AOY24" i="1"/>
  <c r="AOZ24" i="1"/>
  <c r="APA24" i="1"/>
  <c r="APB24" i="1"/>
  <c r="APC24" i="1"/>
  <c r="APD24" i="1"/>
  <c r="APE24" i="1"/>
  <c r="APF24" i="1"/>
  <c r="APG24" i="1"/>
  <c r="APH24" i="1"/>
  <c r="API24" i="1"/>
  <c r="APJ24" i="1"/>
  <c r="APK24" i="1"/>
  <c r="APL24" i="1"/>
  <c r="APM24" i="1"/>
  <c r="APN24" i="1"/>
  <c r="APO24" i="1"/>
  <c r="APP24" i="1"/>
  <c r="APQ24" i="1"/>
  <c r="APR24" i="1"/>
  <c r="APS24" i="1"/>
  <c r="APT24" i="1"/>
  <c r="APU24" i="1"/>
  <c r="APV24" i="1"/>
  <c r="APW24" i="1"/>
  <c r="APX24" i="1"/>
  <c r="APY24" i="1"/>
  <c r="APZ24" i="1"/>
  <c r="AQA24" i="1"/>
  <c r="AQB24" i="1"/>
  <c r="AQC24" i="1"/>
  <c r="AQD24" i="1"/>
  <c r="AQE24" i="1"/>
  <c r="AQF24" i="1"/>
  <c r="AQG24" i="1"/>
  <c r="AQH24" i="1"/>
  <c r="AQI24" i="1"/>
  <c r="AQJ24" i="1"/>
  <c r="AQK24" i="1"/>
  <c r="AQL24" i="1"/>
  <c r="AQM24" i="1"/>
  <c r="AQN24" i="1"/>
  <c r="AQO24" i="1"/>
  <c r="AQP24" i="1"/>
  <c r="AQQ24" i="1"/>
  <c r="AQR24" i="1"/>
  <c r="AQS24" i="1"/>
  <c r="AQT24" i="1"/>
  <c r="AQU24" i="1"/>
  <c r="AQV24" i="1"/>
  <c r="AQW24" i="1"/>
  <c r="AQX24" i="1"/>
  <c r="AQY24" i="1"/>
  <c r="AQZ24" i="1"/>
  <c r="ARA24" i="1"/>
  <c r="ARB24" i="1"/>
  <c r="ARC24" i="1"/>
  <c r="ARD24" i="1"/>
  <c r="ARE24" i="1"/>
  <c r="ARF24" i="1"/>
  <c r="ARG24" i="1"/>
  <c r="ARH24" i="1"/>
  <c r="ARI24" i="1"/>
  <c r="ARJ24" i="1"/>
  <c r="ARK24" i="1"/>
  <c r="ARL24" i="1"/>
  <c r="ARM24" i="1"/>
  <c r="ARN24" i="1"/>
  <c r="ARO24" i="1"/>
  <c r="ARP24" i="1"/>
  <c r="ARQ24" i="1"/>
  <c r="ARR24" i="1"/>
  <c r="ARS24" i="1"/>
  <c r="ART24" i="1"/>
  <c r="ARU24" i="1"/>
  <c r="ARV24" i="1"/>
  <c r="ARW24" i="1"/>
  <c r="ARX24" i="1"/>
  <c r="ARY24" i="1"/>
  <c r="ARZ24" i="1"/>
  <c r="ASA24" i="1"/>
  <c r="ASB24" i="1"/>
  <c r="ASC24" i="1"/>
  <c r="ASD24" i="1"/>
  <c r="ASE24" i="1"/>
  <c r="ASF24" i="1"/>
  <c r="ASG24" i="1"/>
  <c r="ASH24" i="1"/>
  <c r="ASI24" i="1"/>
  <c r="ASJ24" i="1"/>
  <c r="ASK24" i="1"/>
  <c r="ASL24" i="1"/>
  <c r="ASM24" i="1"/>
  <c r="ASN24" i="1"/>
  <c r="ASO24" i="1"/>
  <c r="ASP24" i="1"/>
  <c r="ASQ24" i="1"/>
  <c r="ASR24" i="1"/>
  <c r="ASS24" i="1"/>
  <c r="AST24" i="1"/>
  <c r="ASU24" i="1"/>
  <c r="ASV24" i="1"/>
  <c r="ASW24" i="1"/>
  <c r="ASX24" i="1"/>
  <c r="ASY24" i="1"/>
  <c r="ASZ24" i="1"/>
  <c r="ATA24" i="1"/>
  <c r="ATB24" i="1"/>
  <c r="ATC24" i="1"/>
  <c r="ATD24" i="1"/>
  <c r="ATE24" i="1"/>
  <c r="ATF24" i="1"/>
  <c r="ATG24" i="1"/>
  <c r="ATH24" i="1"/>
  <c r="ATI24" i="1"/>
  <c r="ATJ24" i="1"/>
  <c r="ATK24" i="1"/>
  <c r="ATL24" i="1"/>
  <c r="ATM24" i="1"/>
  <c r="ATN24" i="1"/>
  <c r="ATO24" i="1"/>
  <c r="ATP24" i="1"/>
  <c r="ATQ24" i="1"/>
  <c r="ATR24" i="1"/>
  <c r="ATS24" i="1"/>
  <c r="ATT24" i="1"/>
  <c r="ATU24" i="1"/>
  <c r="ATV24" i="1"/>
  <c r="ATW24" i="1"/>
  <c r="ATX24" i="1"/>
  <c r="ATY24" i="1"/>
  <c r="ATZ24" i="1"/>
  <c r="AUA24" i="1"/>
  <c r="AUB24" i="1"/>
  <c r="AUC24" i="1"/>
  <c r="AUD24" i="1"/>
  <c r="AUE24" i="1"/>
  <c r="AUF24" i="1"/>
  <c r="AUG24" i="1"/>
  <c r="AUH24" i="1"/>
  <c r="AUI24" i="1"/>
  <c r="AUJ24" i="1"/>
  <c r="AUK24" i="1"/>
  <c r="AUL24" i="1"/>
  <c r="AUM24" i="1"/>
  <c r="AUN24" i="1"/>
  <c r="AUO24" i="1"/>
  <c r="AUP24" i="1"/>
  <c r="AUQ24" i="1"/>
  <c r="AUR24" i="1"/>
  <c r="AUS24" i="1"/>
  <c r="AUT24" i="1"/>
  <c r="AUU24" i="1"/>
  <c r="AUV24" i="1"/>
  <c r="AUW24" i="1"/>
  <c r="AUX24" i="1"/>
  <c r="AUY24" i="1"/>
  <c r="AUZ24" i="1"/>
  <c r="AVA24" i="1"/>
  <c r="AVB24" i="1"/>
  <c r="AVC24" i="1"/>
  <c r="AVD24" i="1"/>
  <c r="AVE24" i="1"/>
  <c r="AVF24" i="1"/>
  <c r="AVG24" i="1"/>
  <c r="AVH24" i="1"/>
  <c r="AVI24" i="1"/>
  <c r="AVJ24" i="1"/>
  <c r="AVK24" i="1"/>
  <c r="AVL24" i="1"/>
  <c r="AVM24" i="1"/>
  <c r="AVN24" i="1"/>
  <c r="AVO24" i="1"/>
  <c r="AVP24" i="1"/>
  <c r="AVQ24" i="1"/>
  <c r="AVR24" i="1"/>
  <c r="AVS24" i="1"/>
  <c r="AVT24" i="1"/>
  <c r="AVU24" i="1"/>
  <c r="AVV24" i="1"/>
  <c r="AVW24" i="1"/>
  <c r="AVX24" i="1"/>
  <c r="AVY24" i="1"/>
  <c r="AVZ24" i="1"/>
  <c r="AWA24" i="1"/>
  <c r="AWB24" i="1"/>
  <c r="AWC24" i="1"/>
  <c r="AWD24" i="1"/>
  <c r="AWE24" i="1"/>
  <c r="AWF24" i="1"/>
  <c r="AWG24" i="1"/>
  <c r="AWH24" i="1"/>
  <c r="AWI24" i="1"/>
  <c r="AWJ24" i="1"/>
  <c r="AWK24" i="1"/>
  <c r="AWL24" i="1"/>
  <c r="AWM24" i="1"/>
  <c r="AWN24" i="1"/>
  <c r="AWO24" i="1"/>
  <c r="AWP24" i="1"/>
  <c r="AWQ24" i="1"/>
  <c r="AWR24" i="1"/>
  <c r="AWS24" i="1"/>
  <c r="AWT24" i="1"/>
  <c r="AWU24" i="1"/>
  <c r="AWV24" i="1"/>
  <c r="AWW24" i="1"/>
  <c r="AWX24" i="1"/>
  <c r="AWY24" i="1"/>
  <c r="AWZ24" i="1"/>
  <c r="AXA24" i="1"/>
  <c r="AXB24" i="1"/>
  <c r="AXC24" i="1"/>
  <c r="AXD24" i="1"/>
  <c r="AXE24" i="1"/>
  <c r="AXF24" i="1"/>
  <c r="AXG24" i="1"/>
  <c r="AXH24" i="1"/>
  <c r="AXI24" i="1"/>
  <c r="AXJ24" i="1"/>
  <c r="AXK24" i="1"/>
  <c r="AXL24" i="1"/>
  <c r="AXM24" i="1"/>
  <c r="AXN24" i="1"/>
  <c r="AXO24" i="1"/>
  <c r="AXP24" i="1"/>
  <c r="AXQ24" i="1"/>
  <c r="AXR24" i="1"/>
  <c r="AXS24" i="1"/>
  <c r="AXT24" i="1"/>
  <c r="AXU24" i="1"/>
  <c r="AXV24" i="1"/>
  <c r="AXW24" i="1"/>
  <c r="AXX24" i="1"/>
  <c r="AXY24" i="1"/>
  <c r="AXZ24" i="1"/>
  <c r="AYA24" i="1"/>
  <c r="AYB24" i="1"/>
  <c r="AYC24" i="1"/>
  <c r="AYD24" i="1"/>
  <c r="AYE24" i="1"/>
  <c r="AYF24" i="1"/>
  <c r="AYG24" i="1"/>
  <c r="AYH24" i="1"/>
  <c r="AYI24" i="1"/>
  <c r="AYJ24" i="1"/>
  <c r="AYK24" i="1"/>
  <c r="AYL24" i="1"/>
  <c r="AYM24" i="1"/>
  <c r="AYN24" i="1"/>
  <c r="AYO24" i="1"/>
  <c r="AYP24" i="1"/>
  <c r="AYQ24" i="1"/>
  <c r="AYR24" i="1"/>
  <c r="AYS24" i="1"/>
  <c r="AYT24" i="1"/>
  <c r="AYU24" i="1"/>
  <c r="AYV24" i="1"/>
  <c r="AYW24" i="1"/>
  <c r="AYX24" i="1"/>
  <c r="AYY24" i="1"/>
  <c r="AYZ24" i="1"/>
  <c r="AZA24" i="1"/>
  <c r="AZB24" i="1"/>
  <c r="AZC24" i="1"/>
  <c r="AZD24" i="1"/>
  <c r="AZE24" i="1"/>
  <c r="AZF24" i="1"/>
  <c r="AZG24" i="1"/>
  <c r="AZH24" i="1"/>
  <c r="AZI24" i="1"/>
  <c r="AZJ24" i="1"/>
  <c r="AZK24" i="1"/>
  <c r="AZL24" i="1"/>
  <c r="AZM24" i="1"/>
  <c r="AZN24" i="1"/>
  <c r="AZO24" i="1"/>
  <c r="AZP24" i="1"/>
  <c r="AZQ24" i="1"/>
  <c r="AZR24" i="1"/>
  <c r="AZS24" i="1"/>
  <c r="AZT24" i="1"/>
  <c r="AZU24" i="1"/>
  <c r="AZV24" i="1"/>
  <c r="AZW24" i="1"/>
  <c r="AZX24" i="1"/>
  <c r="AZY24" i="1"/>
  <c r="AZZ24" i="1"/>
  <c r="BAA24" i="1"/>
  <c r="BAB24" i="1"/>
  <c r="BAC24" i="1"/>
  <c r="BAD24" i="1"/>
  <c r="BAE24" i="1"/>
  <c r="BAF24" i="1"/>
  <c r="BAG24" i="1"/>
  <c r="BAH24" i="1"/>
  <c r="BAI24" i="1"/>
  <c r="BAJ24" i="1"/>
  <c r="BAK24" i="1"/>
  <c r="BAL24" i="1"/>
  <c r="BAM24" i="1"/>
  <c r="BAN24" i="1"/>
  <c r="BAO24" i="1"/>
  <c r="BAP24" i="1"/>
  <c r="BAQ24" i="1"/>
  <c r="BAR24" i="1"/>
  <c r="BAS24" i="1"/>
  <c r="BAT24" i="1"/>
  <c r="BAU24" i="1"/>
  <c r="BAV24" i="1"/>
  <c r="BAW24" i="1"/>
  <c r="BAX24" i="1"/>
  <c r="BAY24" i="1"/>
  <c r="BAZ24" i="1"/>
  <c r="BBA24" i="1"/>
  <c r="BBB24" i="1"/>
  <c r="BBC24" i="1"/>
  <c r="BBD24" i="1"/>
  <c r="BBE24" i="1"/>
  <c r="BBF24" i="1"/>
  <c r="BBG24" i="1"/>
  <c r="BBH24" i="1"/>
  <c r="BBI24" i="1"/>
  <c r="BBJ24" i="1"/>
  <c r="BBK24" i="1"/>
  <c r="BBL24" i="1"/>
  <c r="BBM24" i="1"/>
  <c r="BBN24" i="1"/>
  <c r="BBO24" i="1"/>
  <c r="BBP24" i="1"/>
  <c r="BBQ24" i="1"/>
  <c r="BBR24" i="1"/>
  <c r="BBS24" i="1"/>
  <c r="BBT24" i="1"/>
  <c r="BBU24" i="1"/>
  <c r="BBV24" i="1"/>
  <c r="BBW24" i="1"/>
  <c r="BBX24" i="1"/>
  <c r="BBY24" i="1"/>
  <c r="BBZ24" i="1"/>
  <c r="BCA24" i="1"/>
  <c r="BCB24" i="1"/>
  <c r="BCC24" i="1"/>
  <c r="BCD24" i="1"/>
  <c r="BCE24" i="1"/>
  <c r="BCF24" i="1"/>
  <c r="BCG24" i="1"/>
  <c r="BCH24" i="1"/>
  <c r="BCI24" i="1"/>
  <c r="BCJ24" i="1"/>
  <c r="BCK24" i="1"/>
  <c r="BCL24" i="1"/>
  <c r="BCM24" i="1"/>
  <c r="BCN24" i="1"/>
  <c r="BCO24" i="1"/>
  <c r="BCP24" i="1"/>
  <c r="BCQ24" i="1"/>
  <c r="BCR24" i="1"/>
  <c r="BCS24" i="1"/>
  <c r="BCT24" i="1"/>
  <c r="BCU24" i="1"/>
  <c r="BCV24" i="1"/>
  <c r="BCW24" i="1"/>
  <c r="BCX24" i="1"/>
  <c r="BCY24" i="1"/>
  <c r="BCZ24" i="1"/>
  <c r="BDA24" i="1"/>
  <c r="BDB24" i="1"/>
  <c r="BDC24" i="1"/>
  <c r="BDD24" i="1"/>
  <c r="BDE24" i="1"/>
  <c r="BDF24" i="1"/>
  <c r="BDG24" i="1"/>
  <c r="BDH24" i="1"/>
  <c r="BDI24" i="1"/>
  <c r="BDJ24" i="1"/>
  <c r="BDK24" i="1"/>
  <c r="BDL24" i="1"/>
  <c r="BDM24" i="1"/>
  <c r="BDN24" i="1"/>
  <c r="BDO24" i="1"/>
  <c r="BDP24" i="1"/>
  <c r="BDQ24" i="1"/>
  <c r="BDR24" i="1"/>
  <c r="BDS24" i="1"/>
  <c r="BDT24" i="1"/>
  <c r="BDU24" i="1"/>
  <c r="BDV24" i="1"/>
  <c r="BDW24" i="1"/>
  <c r="BDX24" i="1"/>
  <c r="BDY24" i="1"/>
  <c r="BDZ24" i="1"/>
  <c r="BEA24" i="1"/>
  <c r="BEB24" i="1"/>
  <c r="BEC24" i="1"/>
  <c r="BED24" i="1"/>
  <c r="BEE24" i="1"/>
  <c r="BEF24" i="1"/>
  <c r="BEG24" i="1"/>
  <c r="BEH24" i="1"/>
  <c r="BEI24" i="1"/>
  <c r="BEJ24" i="1"/>
  <c r="BEK24" i="1"/>
  <c r="BEL24" i="1"/>
  <c r="BEM24" i="1"/>
  <c r="BEN24" i="1"/>
  <c r="BEO24" i="1"/>
  <c r="BEP24" i="1"/>
  <c r="BEQ24" i="1"/>
  <c r="BER24" i="1"/>
  <c r="BES24" i="1"/>
  <c r="BET24" i="1"/>
  <c r="BEU24" i="1"/>
  <c r="BEV24" i="1"/>
  <c r="BEW24" i="1"/>
  <c r="BEX24" i="1"/>
  <c r="BEY24" i="1"/>
  <c r="BEZ24" i="1"/>
  <c r="BFA24" i="1"/>
  <c r="BFB24" i="1"/>
  <c r="BFC24" i="1"/>
  <c r="BFD24" i="1"/>
  <c r="BFE24" i="1"/>
  <c r="BFF24" i="1"/>
  <c r="BFG24" i="1"/>
  <c r="BFH24" i="1"/>
  <c r="BFI24" i="1"/>
  <c r="BFJ24" i="1"/>
  <c r="BFK24" i="1"/>
  <c r="BFL24" i="1"/>
  <c r="BFM24" i="1"/>
  <c r="BFN24" i="1"/>
  <c r="BFO24" i="1"/>
  <c r="BFP24" i="1"/>
  <c r="BFQ24" i="1"/>
  <c r="BFR24" i="1"/>
  <c r="BFS24" i="1"/>
  <c r="BFT24" i="1"/>
  <c r="BFU24" i="1"/>
  <c r="BFV24" i="1"/>
  <c r="BFW24" i="1"/>
  <c r="BFX24" i="1"/>
  <c r="BFY24" i="1"/>
  <c r="BFZ24" i="1"/>
  <c r="BGA24" i="1"/>
  <c r="BGB24" i="1"/>
  <c r="BGC24" i="1"/>
  <c r="BGD24" i="1"/>
  <c r="BGE24" i="1"/>
  <c r="BGF24" i="1"/>
  <c r="BGG24" i="1"/>
  <c r="BGH24" i="1"/>
  <c r="BGI24" i="1"/>
  <c r="BGJ24" i="1"/>
  <c r="BGK24" i="1"/>
  <c r="BGL24" i="1"/>
  <c r="BGM24" i="1"/>
  <c r="BGN24" i="1"/>
  <c r="BGO24" i="1"/>
  <c r="BGP24" i="1"/>
  <c r="BGQ24" i="1"/>
  <c r="BGR24" i="1"/>
  <c r="BGS24" i="1"/>
  <c r="BGT24" i="1"/>
  <c r="BGU24" i="1"/>
  <c r="BGV24" i="1"/>
  <c r="BGW24" i="1"/>
  <c r="BGX24" i="1"/>
  <c r="BGY24" i="1"/>
  <c r="BGZ24" i="1"/>
  <c r="BHA24" i="1"/>
  <c r="BHB24" i="1"/>
  <c r="BHC24" i="1"/>
  <c r="BHD24" i="1"/>
  <c r="BHE24" i="1"/>
  <c r="BHF24" i="1"/>
  <c r="BHG24" i="1"/>
  <c r="BHH24" i="1"/>
  <c r="BHI24" i="1"/>
  <c r="BHJ24" i="1"/>
  <c r="BHK24" i="1"/>
  <c r="BHL24" i="1"/>
  <c r="BHM24" i="1"/>
  <c r="BHN24" i="1"/>
  <c r="BHO24" i="1"/>
  <c r="BHP24" i="1"/>
  <c r="BHQ24" i="1"/>
  <c r="BHR24" i="1"/>
  <c r="BHS24" i="1"/>
  <c r="BHT24" i="1"/>
  <c r="BHU24" i="1"/>
  <c r="BHV24" i="1"/>
  <c r="BHW24" i="1"/>
  <c r="BHX24" i="1"/>
  <c r="BHY24" i="1"/>
  <c r="BHZ24" i="1"/>
  <c r="BIA24" i="1"/>
  <c r="BIB24" i="1"/>
  <c r="BIC24" i="1"/>
  <c r="BID24" i="1"/>
  <c r="BIE24" i="1"/>
  <c r="BIF24" i="1"/>
  <c r="BIG24" i="1"/>
  <c r="BIH24" i="1"/>
  <c r="BII24" i="1"/>
  <c r="BIJ24" i="1"/>
  <c r="BIK24" i="1"/>
  <c r="BIL24" i="1"/>
  <c r="BIM24" i="1"/>
  <c r="BIN24" i="1"/>
  <c r="BIO24" i="1"/>
  <c r="BIP24" i="1"/>
  <c r="BIQ24" i="1"/>
  <c r="BIR24" i="1"/>
  <c r="BIS24" i="1"/>
  <c r="BIT24" i="1"/>
  <c r="BIU24" i="1"/>
  <c r="BIV24" i="1"/>
  <c r="BIW24" i="1"/>
  <c r="BIX24" i="1"/>
  <c r="BIY24" i="1"/>
  <c r="BIZ24" i="1"/>
  <c r="BJA24" i="1"/>
  <c r="BJB24" i="1"/>
  <c r="BJC24" i="1"/>
  <c r="BJD24" i="1"/>
  <c r="BJE24" i="1"/>
  <c r="BJF24" i="1"/>
  <c r="BJG24" i="1"/>
  <c r="BJH24" i="1"/>
  <c r="BJI24" i="1"/>
  <c r="BJJ24" i="1"/>
  <c r="BJK24" i="1"/>
  <c r="BJL24" i="1"/>
  <c r="BJM24" i="1"/>
  <c r="BJN24" i="1"/>
  <c r="BJO24" i="1"/>
  <c r="BJP24" i="1"/>
  <c r="BJQ24" i="1"/>
  <c r="BJR24" i="1"/>
  <c r="BJS24" i="1"/>
  <c r="BJT24" i="1"/>
  <c r="BJU24" i="1"/>
  <c r="BJV24" i="1"/>
  <c r="BJW24" i="1"/>
  <c r="BJX24" i="1"/>
  <c r="BJY24" i="1"/>
  <c r="BJZ24" i="1"/>
  <c r="BKA24" i="1"/>
  <c r="BKB24" i="1"/>
  <c r="BKC24" i="1"/>
  <c r="BKD24" i="1"/>
  <c r="BKE24" i="1"/>
  <c r="BKF24" i="1"/>
  <c r="BKG24" i="1"/>
  <c r="BKH24" i="1"/>
  <c r="BKI24" i="1"/>
  <c r="BKJ24" i="1"/>
  <c r="BKK24" i="1"/>
  <c r="BKL24" i="1"/>
  <c r="BKM24" i="1"/>
  <c r="BKN24" i="1"/>
  <c r="BKO24" i="1"/>
  <c r="BKP24" i="1"/>
  <c r="BKQ24" i="1"/>
  <c r="BKR24" i="1"/>
  <c r="BKS24" i="1"/>
  <c r="BKT24" i="1"/>
  <c r="BKU24" i="1"/>
  <c r="BKV24" i="1"/>
  <c r="BKW24" i="1"/>
  <c r="BKX24" i="1"/>
  <c r="BKY24" i="1"/>
  <c r="BKZ24" i="1"/>
  <c r="BLA24" i="1"/>
  <c r="BLB24" i="1"/>
  <c r="BLC24" i="1"/>
  <c r="BLD24" i="1"/>
  <c r="BLE24" i="1"/>
  <c r="BLF24" i="1"/>
  <c r="BLG24" i="1"/>
  <c r="BLH24" i="1"/>
  <c r="BLI24" i="1"/>
  <c r="BLJ24" i="1"/>
  <c r="BLK24" i="1"/>
  <c r="BLL24" i="1"/>
  <c r="BLM24" i="1"/>
  <c r="BLN24" i="1"/>
  <c r="BLO24" i="1"/>
  <c r="BLP24" i="1"/>
  <c r="BLQ24" i="1"/>
  <c r="BLR24" i="1"/>
  <c r="BLS24" i="1"/>
  <c r="BLT24" i="1"/>
  <c r="BLU24" i="1"/>
  <c r="BLV24" i="1"/>
  <c r="BLW24" i="1"/>
  <c r="BLX24" i="1"/>
  <c r="BLY24" i="1"/>
  <c r="BLZ24" i="1"/>
  <c r="BMA24" i="1"/>
  <c r="BMB24" i="1"/>
  <c r="BMC24" i="1"/>
  <c r="BMD24" i="1"/>
  <c r="BME24" i="1"/>
  <c r="BMF24" i="1"/>
  <c r="BMG24" i="1"/>
  <c r="BMH24" i="1"/>
  <c r="BMI24" i="1"/>
  <c r="BMJ24" i="1"/>
  <c r="BMK24" i="1"/>
  <c r="BML24" i="1"/>
  <c r="BMM24" i="1"/>
  <c r="BMN24" i="1"/>
  <c r="BMO24" i="1"/>
  <c r="BMP24" i="1"/>
  <c r="BMQ24" i="1"/>
  <c r="BMR24" i="1"/>
  <c r="BMS24" i="1"/>
  <c r="BMT24" i="1"/>
  <c r="BMU24" i="1"/>
  <c r="BMV24" i="1"/>
  <c r="BMW24" i="1"/>
  <c r="BMX24" i="1"/>
  <c r="BMY24" i="1"/>
  <c r="BMZ24" i="1"/>
  <c r="BNA24" i="1"/>
  <c r="BNB24" i="1"/>
  <c r="BNC24" i="1"/>
  <c r="BND24" i="1"/>
  <c r="BNE24" i="1"/>
  <c r="BNF24" i="1"/>
  <c r="BNG24" i="1"/>
  <c r="BNH24" i="1"/>
  <c r="BNI24" i="1"/>
  <c r="BNJ24" i="1"/>
  <c r="BNK24" i="1"/>
  <c r="BNL24" i="1"/>
  <c r="BNM24" i="1"/>
  <c r="BNN24" i="1"/>
  <c r="BNO24" i="1"/>
  <c r="BNP24" i="1"/>
  <c r="BNQ24" i="1"/>
  <c r="BNR24" i="1"/>
  <c r="BNS24" i="1"/>
  <c r="BNT24" i="1"/>
  <c r="BNU24" i="1"/>
  <c r="BNV24" i="1"/>
  <c r="BNW24" i="1"/>
  <c r="BNX24" i="1"/>
  <c r="BNY24" i="1"/>
  <c r="BNZ24" i="1"/>
  <c r="BOA24" i="1"/>
  <c r="BOB24" i="1"/>
  <c r="BOC24" i="1"/>
  <c r="BOD24" i="1"/>
  <c r="BOE24" i="1"/>
  <c r="BOF24" i="1"/>
  <c r="BOG24" i="1"/>
  <c r="BOH24" i="1"/>
  <c r="BOI24" i="1"/>
  <c r="BOJ24" i="1"/>
  <c r="BOK24" i="1"/>
  <c r="BOL24" i="1"/>
  <c r="BOM24" i="1"/>
  <c r="BON24" i="1"/>
  <c r="BOO24" i="1"/>
  <c r="BOP24" i="1"/>
  <c r="BOQ24" i="1"/>
  <c r="BOR24" i="1"/>
  <c r="BOS24" i="1"/>
  <c r="BOT24" i="1"/>
  <c r="BOU24" i="1"/>
  <c r="BOV24" i="1"/>
  <c r="BOW24" i="1"/>
  <c r="BOX24" i="1"/>
  <c r="BOY24" i="1"/>
  <c r="BOZ24" i="1"/>
  <c r="BPA24" i="1"/>
  <c r="BPB24" i="1"/>
  <c r="BPC24" i="1"/>
  <c r="BPD24" i="1"/>
  <c r="BPE24" i="1"/>
  <c r="BPF24" i="1"/>
  <c r="BPG24" i="1"/>
  <c r="BPH24" i="1"/>
  <c r="BPI24" i="1"/>
  <c r="BPJ24" i="1"/>
  <c r="BPK24" i="1"/>
  <c r="BPL24" i="1"/>
  <c r="BPM24" i="1"/>
  <c r="BPN24" i="1"/>
  <c r="BPO24" i="1"/>
  <c r="BPP24" i="1"/>
  <c r="BPQ24" i="1"/>
  <c r="BPR24" i="1"/>
  <c r="BPS24" i="1"/>
  <c r="BPT24" i="1"/>
  <c r="BPU24" i="1"/>
  <c r="BPV24" i="1"/>
  <c r="BPW24" i="1"/>
  <c r="BPX24" i="1"/>
  <c r="BPY24" i="1"/>
  <c r="BPZ24" i="1"/>
  <c r="BQA24" i="1"/>
  <c r="BQB24" i="1"/>
  <c r="BQC24" i="1"/>
  <c r="BQD24" i="1"/>
  <c r="BQE24" i="1"/>
  <c r="BQF24" i="1"/>
  <c r="BQG24" i="1"/>
  <c r="BQH24" i="1"/>
  <c r="BQI24" i="1"/>
  <c r="BQJ24" i="1"/>
  <c r="BQK24" i="1"/>
  <c r="BQL24" i="1"/>
  <c r="BQM24" i="1"/>
  <c r="BQN24" i="1"/>
  <c r="BQO24" i="1"/>
  <c r="BQP24" i="1"/>
  <c r="BQQ24" i="1"/>
  <c r="BQR24" i="1"/>
  <c r="BQS24" i="1"/>
  <c r="BQT24" i="1"/>
  <c r="BQU24" i="1"/>
  <c r="BQV24" i="1"/>
  <c r="BQW24" i="1"/>
  <c r="BQX24" i="1"/>
  <c r="BQY24" i="1"/>
  <c r="BQZ24" i="1"/>
  <c r="BRA24" i="1"/>
  <c r="BRB24" i="1"/>
  <c r="BRC24" i="1"/>
  <c r="BRD24" i="1"/>
  <c r="BRE24" i="1"/>
  <c r="BRF24" i="1"/>
  <c r="BRG24" i="1"/>
  <c r="BRH24" i="1"/>
  <c r="BRI24" i="1"/>
  <c r="BRJ24" i="1"/>
  <c r="BRK24" i="1"/>
  <c r="BRL24" i="1"/>
  <c r="BRM24" i="1"/>
  <c r="BRN24" i="1"/>
  <c r="BRO24" i="1"/>
  <c r="BRP24" i="1"/>
  <c r="BRQ24" i="1"/>
  <c r="BRR24" i="1"/>
  <c r="BRS24" i="1"/>
  <c r="BRT24" i="1"/>
  <c r="BRU24" i="1"/>
  <c r="BRV24" i="1"/>
  <c r="BRW24" i="1"/>
  <c r="BRX24" i="1"/>
  <c r="BRY24" i="1"/>
  <c r="BRZ24" i="1"/>
  <c r="BSA24" i="1"/>
  <c r="BSB24" i="1"/>
  <c r="BSC24" i="1"/>
  <c r="BSD24" i="1"/>
  <c r="BSE24" i="1"/>
  <c r="BSF24" i="1"/>
  <c r="BSG24" i="1"/>
  <c r="BSH24" i="1"/>
  <c r="BSI24" i="1"/>
  <c r="BSJ24" i="1"/>
  <c r="BSK24" i="1"/>
  <c r="BSL24" i="1"/>
  <c r="BSM24" i="1"/>
  <c r="BSN24" i="1"/>
  <c r="BSO24" i="1"/>
  <c r="BSP24" i="1"/>
  <c r="BSQ24" i="1"/>
  <c r="BSR24" i="1"/>
  <c r="BSS24" i="1"/>
  <c r="BST24" i="1"/>
  <c r="BSU24" i="1"/>
  <c r="BSV24" i="1"/>
  <c r="BSW24" i="1"/>
  <c r="BSX24" i="1"/>
  <c r="BSY24" i="1"/>
  <c r="BSZ24" i="1"/>
  <c r="BTA24" i="1"/>
  <c r="BTB24" i="1"/>
  <c r="BTC24" i="1"/>
  <c r="BTD24" i="1"/>
  <c r="BTE24" i="1"/>
  <c r="BTF24" i="1"/>
  <c r="BTG24" i="1"/>
  <c r="BTH24" i="1"/>
  <c r="BTI24" i="1"/>
  <c r="BTJ24" i="1"/>
  <c r="BTK24" i="1"/>
  <c r="BTL24" i="1"/>
  <c r="BTM24" i="1"/>
  <c r="BTN24" i="1"/>
  <c r="BTO24" i="1"/>
  <c r="BTP24" i="1"/>
  <c r="BTQ24" i="1"/>
  <c r="BTR24" i="1"/>
  <c r="BTS24" i="1"/>
  <c r="BTT24" i="1"/>
  <c r="BTU24" i="1"/>
  <c r="BTV24" i="1"/>
  <c r="BTW24" i="1"/>
  <c r="BTX24" i="1"/>
  <c r="BTY24" i="1"/>
  <c r="BTZ24" i="1"/>
  <c r="BUA24" i="1"/>
  <c r="BUB24" i="1"/>
  <c r="BUC24" i="1"/>
  <c r="BUD24" i="1"/>
  <c r="BUE24" i="1"/>
  <c r="BUF24" i="1"/>
  <c r="BUG24" i="1"/>
  <c r="BUH24" i="1"/>
  <c r="BUI24" i="1"/>
  <c r="BUJ24" i="1"/>
  <c r="BUK24" i="1"/>
  <c r="BUL24" i="1"/>
  <c r="BUM24" i="1"/>
  <c r="BUN24" i="1"/>
  <c r="BUO24" i="1"/>
  <c r="BUP24" i="1"/>
  <c r="BUQ24" i="1"/>
  <c r="BUR24" i="1"/>
  <c r="BUS24" i="1"/>
  <c r="BUT24" i="1"/>
  <c r="BUU24" i="1"/>
  <c r="BUV24" i="1"/>
  <c r="BUW24" i="1"/>
  <c r="BUX24" i="1"/>
  <c r="BUY24" i="1"/>
  <c r="BUZ24" i="1"/>
  <c r="BVA24" i="1"/>
  <c r="BVB24" i="1"/>
  <c r="BVC24" i="1"/>
  <c r="BVD24" i="1"/>
  <c r="BVE24" i="1"/>
  <c r="BVF24" i="1"/>
  <c r="BVG24" i="1"/>
  <c r="BVH24" i="1"/>
  <c r="BVI24" i="1"/>
  <c r="BVJ24" i="1"/>
  <c r="BVK24" i="1"/>
  <c r="BVL24" i="1"/>
  <c r="BVM24" i="1"/>
  <c r="BVN24" i="1"/>
  <c r="BVO24" i="1"/>
  <c r="BVP24" i="1"/>
  <c r="BVQ24" i="1"/>
  <c r="BVR24" i="1"/>
  <c r="BVS24" i="1"/>
  <c r="BVT24" i="1"/>
  <c r="BVU24" i="1"/>
  <c r="BVV24" i="1"/>
  <c r="BVW24" i="1"/>
  <c r="BVX24" i="1"/>
  <c r="BVY24" i="1"/>
  <c r="BVZ24" i="1"/>
  <c r="BWA24" i="1"/>
  <c r="BWB24" i="1"/>
  <c r="BWC24" i="1"/>
  <c r="BWD24" i="1"/>
  <c r="BWE24" i="1"/>
  <c r="BWF24" i="1"/>
  <c r="BWG24" i="1"/>
  <c r="BWH24" i="1"/>
  <c r="BWI24" i="1"/>
  <c r="BWJ24" i="1"/>
  <c r="BWK24" i="1"/>
  <c r="BWL24" i="1"/>
  <c r="BWM24" i="1"/>
  <c r="BWN24" i="1"/>
  <c r="BWO24" i="1"/>
  <c r="BWP24" i="1"/>
  <c r="BWQ24" i="1"/>
  <c r="BWR24" i="1"/>
  <c r="BWS24" i="1"/>
  <c r="BWT24" i="1"/>
  <c r="BWU24" i="1"/>
  <c r="BWV24" i="1"/>
  <c r="BWW24" i="1"/>
  <c r="BWX24" i="1"/>
  <c r="BWY24" i="1"/>
  <c r="BWZ24" i="1"/>
  <c r="BXA24" i="1"/>
  <c r="BXB24" i="1"/>
  <c r="BXC24" i="1"/>
  <c r="BXD24" i="1"/>
  <c r="BXE24" i="1"/>
  <c r="BXF24" i="1"/>
  <c r="BXG24" i="1"/>
  <c r="BXH24" i="1"/>
  <c r="BXI24" i="1"/>
  <c r="BXJ24" i="1"/>
  <c r="BXK24" i="1"/>
  <c r="BXL24" i="1"/>
  <c r="BXM24" i="1"/>
  <c r="BXN24" i="1"/>
  <c r="BXO24" i="1"/>
  <c r="BXP24" i="1"/>
  <c r="BXQ24" i="1"/>
  <c r="BXR24" i="1"/>
  <c r="BXS24" i="1"/>
  <c r="BXT24" i="1"/>
  <c r="BXU24" i="1"/>
  <c r="BXV24" i="1"/>
  <c r="BXW24" i="1"/>
  <c r="BXX24" i="1"/>
  <c r="BXY24" i="1"/>
  <c r="BXZ24" i="1"/>
  <c r="BYA24" i="1"/>
  <c r="BYB24" i="1"/>
  <c r="BYC24" i="1"/>
  <c r="BYD24" i="1"/>
  <c r="BYE24" i="1"/>
  <c r="BYF24" i="1"/>
  <c r="BYG24" i="1"/>
  <c r="BYH24" i="1"/>
  <c r="BYI24" i="1"/>
  <c r="BYJ24" i="1"/>
  <c r="BYK24" i="1"/>
  <c r="BYL24" i="1"/>
  <c r="BYM24" i="1"/>
  <c r="BYN24" i="1"/>
  <c r="BYO24" i="1"/>
  <c r="BYP24" i="1"/>
  <c r="BYQ24" i="1"/>
  <c r="BYR24" i="1"/>
  <c r="BYS24" i="1"/>
  <c r="BYT24" i="1"/>
  <c r="BYU24" i="1"/>
  <c r="BYV24" i="1"/>
  <c r="BYW24" i="1"/>
  <c r="BYX24" i="1"/>
  <c r="BYY24" i="1"/>
  <c r="BYZ24" i="1"/>
  <c r="BZA24" i="1"/>
  <c r="BZB24" i="1"/>
  <c r="BZC24" i="1"/>
  <c r="BZD24" i="1"/>
  <c r="BZE24" i="1"/>
  <c r="BZF24" i="1"/>
  <c r="BZG24" i="1"/>
  <c r="BZH24" i="1"/>
  <c r="BZI24" i="1"/>
  <c r="BZJ24" i="1"/>
  <c r="BZK24" i="1"/>
  <c r="BZL24" i="1"/>
  <c r="BZM24" i="1"/>
  <c r="BZN24" i="1"/>
  <c r="BZO24" i="1"/>
  <c r="BZP24" i="1"/>
  <c r="BZQ24" i="1"/>
  <c r="BZR24" i="1"/>
  <c r="BZS24" i="1"/>
  <c r="BZT24" i="1"/>
  <c r="BZU24" i="1"/>
  <c r="BZV24" i="1"/>
  <c r="BZW24" i="1"/>
  <c r="BZX24" i="1"/>
  <c r="BZY24" i="1"/>
  <c r="BZZ24" i="1"/>
  <c r="CAA24" i="1"/>
  <c r="CAB24" i="1"/>
  <c r="CAC24" i="1"/>
  <c r="CAD24" i="1"/>
  <c r="CAE24" i="1"/>
  <c r="CAF24" i="1"/>
  <c r="CAG24" i="1"/>
  <c r="CAH24" i="1"/>
  <c r="CAI24" i="1"/>
  <c r="CAJ24" i="1"/>
  <c r="CAK24" i="1"/>
  <c r="CAL24" i="1"/>
  <c r="CAM24" i="1"/>
  <c r="CAN24" i="1"/>
  <c r="CAO24" i="1"/>
  <c r="CAP24" i="1"/>
  <c r="CAQ24" i="1"/>
  <c r="CAR24" i="1"/>
  <c r="CAS24" i="1"/>
  <c r="CAT24" i="1"/>
  <c r="CAU24" i="1"/>
  <c r="CAV24" i="1"/>
  <c r="CAW24" i="1"/>
  <c r="CAX24" i="1"/>
  <c r="CAY24" i="1"/>
  <c r="CAZ24" i="1"/>
  <c r="CBA24" i="1"/>
  <c r="CBB24" i="1"/>
  <c r="CBC24" i="1"/>
  <c r="CBD24" i="1"/>
  <c r="CBE24" i="1"/>
  <c r="CBF24" i="1"/>
  <c r="CBG24" i="1"/>
  <c r="CBH24" i="1"/>
  <c r="CBI24" i="1"/>
  <c r="CBJ24" i="1"/>
  <c r="CBK24" i="1"/>
  <c r="CBL24" i="1"/>
  <c r="CBM24" i="1"/>
  <c r="CBN24" i="1"/>
  <c r="CBO24" i="1"/>
  <c r="CBP24" i="1"/>
  <c r="CBQ24" i="1"/>
  <c r="CBR24" i="1"/>
  <c r="CBS24" i="1"/>
  <c r="CBT24" i="1"/>
  <c r="CBU24" i="1"/>
  <c r="CBV24" i="1"/>
  <c r="CBW24" i="1"/>
  <c r="CBX24" i="1"/>
  <c r="CBY24" i="1"/>
  <c r="CBZ24" i="1"/>
  <c r="CCA24" i="1"/>
  <c r="CCB24" i="1"/>
  <c r="CCC24" i="1"/>
  <c r="CCD24" i="1"/>
  <c r="CCE24" i="1"/>
  <c r="CCF24" i="1"/>
  <c r="CCG24" i="1"/>
  <c r="CCH24" i="1"/>
  <c r="CCI24" i="1"/>
  <c r="CCJ24" i="1"/>
  <c r="CCK24" i="1"/>
  <c r="CCL24" i="1"/>
  <c r="CCM24" i="1"/>
  <c r="CCN24" i="1"/>
  <c r="CCO24" i="1"/>
  <c r="CCP24" i="1"/>
  <c r="CCQ24" i="1"/>
  <c r="CCR24" i="1"/>
  <c r="CCS24" i="1"/>
  <c r="CCT24" i="1"/>
  <c r="CCU24" i="1"/>
  <c r="CCV24" i="1"/>
  <c r="CCW24" i="1"/>
  <c r="CCX24" i="1"/>
  <c r="CCY24" i="1"/>
  <c r="CCZ24" i="1"/>
  <c r="CDA24" i="1"/>
  <c r="CDB24" i="1"/>
  <c r="CDC24" i="1"/>
  <c r="CDD24" i="1"/>
  <c r="CDE24" i="1"/>
  <c r="CDF24" i="1"/>
  <c r="CDG24" i="1"/>
  <c r="CDH24" i="1"/>
  <c r="CDI24" i="1"/>
  <c r="CDJ24" i="1"/>
  <c r="CDK24" i="1"/>
  <c r="CDL24" i="1"/>
  <c r="CDM24" i="1"/>
  <c r="CDN24" i="1"/>
  <c r="CDO24" i="1"/>
  <c r="CDP24" i="1"/>
  <c r="CDQ24" i="1"/>
  <c r="CDR24" i="1"/>
  <c r="CDS24" i="1"/>
  <c r="CDT24" i="1"/>
  <c r="CDU24" i="1"/>
  <c r="CDV24" i="1"/>
  <c r="CDW24" i="1"/>
  <c r="CDX24" i="1"/>
  <c r="CDY24" i="1"/>
  <c r="CDZ24" i="1"/>
  <c r="CEA24" i="1"/>
  <c r="CEB24" i="1"/>
  <c r="CEC24" i="1"/>
  <c r="CED24" i="1"/>
  <c r="CEE24" i="1"/>
  <c r="CEF24" i="1"/>
  <c r="CEG24" i="1"/>
  <c r="CEH24" i="1"/>
  <c r="CEI24" i="1"/>
  <c r="CEJ24" i="1"/>
  <c r="CEK24" i="1"/>
  <c r="CEL24" i="1"/>
  <c r="CEM24" i="1"/>
  <c r="CEN24" i="1"/>
  <c r="CEO24" i="1"/>
  <c r="CEP24" i="1"/>
  <c r="CEQ24" i="1"/>
  <c r="CER24" i="1"/>
  <c r="CES24" i="1"/>
  <c r="CET24" i="1"/>
  <c r="CEU24" i="1"/>
  <c r="CEV24" i="1"/>
  <c r="CEW24" i="1"/>
  <c r="CEX24" i="1"/>
  <c r="CEY24" i="1"/>
  <c r="CEZ24" i="1"/>
  <c r="CFA24" i="1"/>
  <c r="CFB24" i="1"/>
  <c r="CFC24" i="1"/>
  <c r="CFD24" i="1"/>
  <c r="CFE24" i="1"/>
  <c r="CFF24" i="1"/>
  <c r="CFG24" i="1"/>
  <c r="CFH24" i="1"/>
  <c r="CFI24" i="1"/>
  <c r="CFJ24" i="1"/>
  <c r="CFK24" i="1"/>
  <c r="CFL24" i="1"/>
  <c r="CFM24" i="1"/>
  <c r="CFN24" i="1"/>
  <c r="CFO24" i="1"/>
  <c r="CFP24" i="1"/>
  <c r="CFQ24" i="1"/>
  <c r="CFR24" i="1"/>
  <c r="CFS24" i="1"/>
  <c r="CFT24" i="1"/>
  <c r="CFU24" i="1"/>
  <c r="CFV24" i="1"/>
  <c r="CFW24" i="1"/>
  <c r="CFX24" i="1"/>
  <c r="CFY24" i="1"/>
  <c r="CFZ24" i="1"/>
  <c r="CGA24" i="1"/>
  <c r="CGB24" i="1"/>
  <c r="CGC24" i="1"/>
  <c r="CGD24" i="1"/>
  <c r="CGE24" i="1"/>
  <c r="CGF24" i="1"/>
  <c r="CGG24" i="1"/>
  <c r="CGH24" i="1"/>
  <c r="CGI24" i="1"/>
  <c r="CGJ24" i="1"/>
  <c r="CGK24" i="1"/>
  <c r="CGL24" i="1"/>
  <c r="CGM24" i="1"/>
  <c r="CGN24" i="1"/>
  <c r="CGO24" i="1"/>
  <c r="CGP24" i="1"/>
  <c r="CGQ24" i="1"/>
  <c r="CGR24" i="1"/>
  <c r="CGS24" i="1"/>
  <c r="CGT24" i="1"/>
  <c r="CGU24" i="1"/>
  <c r="CGV24" i="1"/>
  <c r="CGW24" i="1"/>
  <c r="CGX24" i="1"/>
  <c r="CGY24" i="1"/>
  <c r="CGZ24" i="1"/>
  <c r="CHA24" i="1"/>
  <c r="CHB24" i="1"/>
  <c r="CHC24" i="1"/>
  <c r="CHD24" i="1"/>
  <c r="CHE24" i="1"/>
  <c r="CHF24" i="1"/>
  <c r="CHG24" i="1"/>
  <c r="CHH24" i="1"/>
  <c r="CHI24" i="1"/>
  <c r="CHJ24" i="1"/>
  <c r="CHK24" i="1"/>
  <c r="CHL24" i="1"/>
  <c r="CHM24" i="1"/>
  <c r="CHN24" i="1"/>
  <c r="CHO24" i="1"/>
  <c r="CHP24" i="1"/>
  <c r="CHQ24" i="1"/>
  <c r="CHR24" i="1"/>
  <c r="CHS24" i="1"/>
  <c r="CHT24" i="1"/>
  <c r="CHU24" i="1"/>
  <c r="CHV24" i="1"/>
  <c r="CHW24" i="1"/>
  <c r="CHX24" i="1"/>
  <c r="CHY24" i="1"/>
  <c r="CHZ24" i="1"/>
  <c r="CIA24" i="1"/>
  <c r="CIB24" i="1"/>
  <c r="CIC24" i="1"/>
  <c r="CID24" i="1"/>
  <c r="CIE24" i="1"/>
  <c r="CIF24" i="1"/>
  <c r="CIG24" i="1"/>
  <c r="CIH24" i="1"/>
  <c r="CII24" i="1"/>
  <c r="CIJ24" i="1"/>
  <c r="CIK24" i="1"/>
  <c r="CIL24" i="1"/>
  <c r="CIM24" i="1"/>
  <c r="CIN24" i="1"/>
  <c r="CIO24" i="1"/>
  <c r="CIP24" i="1"/>
  <c r="CIQ24" i="1"/>
  <c r="CIR24" i="1"/>
  <c r="CIS24" i="1"/>
  <c r="CIT24" i="1"/>
  <c r="CIU24" i="1"/>
  <c r="CIV24" i="1"/>
  <c r="CIW24" i="1"/>
  <c r="CIX24" i="1"/>
  <c r="CIY24" i="1"/>
  <c r="CIZ24" i="1"/>
  <c r="CJA24" i="1"/>
  <c r="CJB24" i="1"/>
  <c r="CJC24" i="1"/>
  <c r="CJD24" i="1"/>
  <c r="CJE24" i="1"/>
  <c r="CJF24" i="1"/>
  <c r="CJG24" i="1"/>
  <c r="CJH24" i="1"/>
  <c r="CJI24" i="1"/>
  <c r="CJJ24" i="1"/>
  <c r="CJK24" i="1"/>
  <c r="CJL24" i="1"/>
  <c r="CJM24" i="1"/>
  <c r="CJN24" i="1"/>
  <c r="CJO24" i="1"/>
  <c r="CJP24" i="1"/>
  <c r="CJQ24" i="1"/>
  <c r="CJR24" i="1"/>
  <c r="CJS24" i="1"/>
  <c r="CJT24" i="1"/>
  <c r="CJU24" i="1"/>
  <c r="CJV24" i="1"/>
  <c r="CJW24" i="1"/>
  <c r="CJX24" i="1"/>
  <c r="CJY24" i="1"/>
  <c r="CJZ24" i="1"/>
  <c r="CKA24" i="1"/>
  <c r="CKB24" i="1"/>
  <c r="CKC24" i="1"/>
  <c r="CKD24" i="1"/>
  <c r="CKE24" i="1"/>
  <c r="CKF24" i="1"/>
  <c r="CKG24" i="1"/>
  <c r="CKH24" i="1"/>
  <c r="CKI24" i="1"/>
  <c r="CKJ24" i="1"/>
  <c r="CKK24" i="1"/>
  <c r="CKL24" i="1"/>
  <c r="CKM24" i="1"/>
  <c r="CKN24" i="1"/>
  <c r="CKO24" i="1"/>
  <c r="CKP24" i="1"/>
  <c r="CKQ24" i="1"/>
  <c r="CKR24" i="1"/>
  <c r="CKS24" i="1"/>
  <c r="CKT24" i="1"/>
  <c r="CKU24" i="1"/>
  <c r="CKV24" i="1"/>
  <c r="CKW24" i="1"/>
  <c r="CKX24" i="1"/>
  <c r="CKY24" i="1"/>
  <c r="CKZ24" i="1"/>
  <c r="CLA24" i="1"/>
  <c r="CLB24" i="1"/>
  <c r="CLC24" i="1"/>
  <c r="CLD24" i="1"/>
  <c r="CLE24" i="1"/>
  <c r="CLF24" i="1"/>
  <c r="CLG24" i="1"/>
  <c r="CLH24" i="1"/>
  <c r="CLI24" i="1"/>
  <c r="CLJ24" i="1"/>
  <c r="CLK24" i="1"/>
  <c r="CLL24" i="1"/>
  <c r="CLM24" i="1"/>
  <c r="CLN24" i="1"/>
  <c r="CLO24" i="1"/>
  <c r="CLP24" i="1"/>
  <c r="CLQ24" i="1"/>
  <c r="CLR24" i="1"/>
  <c r="CLS24" i="1"/>
  <c r="CLT24" i="1"/>
  <c r="CLU24" i="1"/>
  <c r="CLV24" i="1"/>
  <c r="CLW24" i="1"/>
  <c r="CLX24" i="1"/>
  <c r="CLY24" i="1"/>
  <c r="CLZ24" i="1"/>
  <c r="CMA24" i="1"/>
  <c r="CMB24" i="1"/>
  <c r="CMC24" i="1"/>
  <c r="CMD24" i="1"/>
  <c r="CME24" i="1"/>
  <c r="CMF24" i="1"/>
  <c r="CMG24" i="1"/>
  <c r="CMH24" i="1"/>
  <c r="CMI24" i="1"/>
  <c r="CMJ24" i="1"/>
  <c r="CMK24" i="1"/>
  <c r="CML24" i="1"/>
  <c r="CMM24" i="1"/>
  <c r="CMN24" i="1"/>
  <c r="CMO24" i="1"/>
  <c r="CMP24" i="1"/>
  <c r="CMQ24" i="1"/>
  <c r="CMR24" i="1"/>
  <c r="CMS24" i="1"/>
  <c r="CMT24" i="1"/>
  <c r="CMU24" i="1"/>
  <c r="CMV24" i="1"/>
  <c r="CMW24" i="1"/>
  <c r="CMX24" i="1"/>
  <c r="CMY24" i="1"/>
  <c r="CMZ24" i="1"/>
  <c r="CNA24" i="1"/>
  <c r="CNB24" i="1"/>
  <c r="CNC24" i="1"/>
  <c r="CND24" i="1"/>
  <c r="CNE24" i="1"/>
  <c r="CNF24" i="1"/>
  <c r="CNG24" i="1"/>
  <c r="CNH24" i="1"/>
  <c r="CNI24" i="1"/>
  <c r="CNJ24" i="1"/>
  <c r="CNK24" i="1"/>
  <c r="CNL24" i="1"/>
  <c r="CNM24" i="1"/>
  <c r="CNN24" i="1"/>
  <c r="CNO24" i="1"/>
  <c r="CNP24" i="1"/>
  <c r="CNQ24" i="1"/>
  <c r="CNR24" i="1"/>
  <c r="CNS24" i="1"/>
  <c r="CNT24" i="1"/>
  <c r="CNU24" i="1"/>
  <c r="CNV24" i="1"/>
  <c r="CNW24" i="1"/>
  <c r="CNX24" i="1"/>
  <c r="CNY24" i="1"/>
  <c r="CNZ24" i="1"/>
  <c r="COA24" i="1"/>
  <c r="COB24" i="1"/>
  <c r="COC24" i="1"/>
  <c r="COD24" i="1"/>
  <c r="COE24" i="1"/>
  <c r="COF24" i="1"/>
  <c r="COG24" i="1"/>
  <c r="COH24" i="1"/>
  <c r="COI24" i="1"/>
  <c r="COJ24" i="1"/>
  <c r="COK24" i="1"/>
  <c r="COL24" i="1"/>
  <c r="COM24" i="1"/>
  <c r="CON24" i="1"/>
  <c r="COO24" i="1"/>
  <c r="COP24" i="1"/>
  <c r="COQ24" i="1"/>
  <c r="COR24" i="1"/>
  <c r="COS24" i="1"/>
  <c r="COT24" i="1"/>
  <c r="COU24" i="1"/>
  <c r="COV24" i="1"/>
  <c r="COW24" i="1"/>
  <c r="COX24" i="1"/>
  <c r="COY24" i="1"/>
  <c r="COZ24" i="1"/>
  <c r="CPA24" i="1"/>
  <c r="CPB24" i="1"/>
  <c r="CPC24" i="1"/>
  <c r="CPD24" i="1"/>
  <c r="CPE24" i="1"/>
  <c r="CPF24" i="1"/>
  <c r="CPG24" i="1"/>
  <c r="CPH24" i="1"/>
  <c r="CPI24" i="1"/>
  <c r="CPJ24" i="1"/>
  <c r="CPK24" i="1"/>
  <c r="CPL24" i="1"/>
  <c r="CPM24" i="1"/>
  <c r="CPN24" i="1"/>
  <c r="CPO24" i="1"/>
  <c r="CPP24" i="1"/>
  <c r="CPQ24" i="1"/>
  <c r="CPR24" i="1"/>
  <c r="CPS24" i="1"/>
  <c r="CPT24" i="1"/>
  <c r="CPU24" i="1"/>
  <c r="CPV24" i="1"/>
  <c r="CPW24" i="1"/>
  <c r="CPX24" i="1"/>
  <c r="CPY24" i="1"/>
  <c r="CPZ24" i="1"/>
  <c r="CQA24" i="1"/>
  <c r="CQB24" i="1"/>
  <c r="CQC24" i="1"/>
  <c r="CQD24" i="1"/>
  <c r="CQE24" i="1"/>
  <c r="CQF24" i="1"/>
  <c r="CQG24" i="1"/>
  <c r="CQH24" i="1"/>
  <c r="CQI24" i="1"/>
  <c r="CQJ24" i="1"/>
  <c r="CQK24" i="1"/>
  <c r="CQL24" i="1"/>
  <c r="CQM24" i="1"/>
  <c r="CQN24" i="1"/>
  <c r="CQO24" i="1"/>
  <c r="CQP24" i="1"/>
  <c r="CQQ24" i="1"/>
  <c r="CQR24" i="1"/>
  <c r="CQS24" i="1"/>
  <c r="CQT24" i="1"/>
  <c r="CQU24" i="1"/>
  <c r="CQV24" i="1"/>
  <c r="CQW24" i="1"/>
  <c r="CQX24" i="1"/>
  <c r="CQY24" i="1"/>
  <c r="CQZ24" i="1"/>
  <c r="CRA24" i="1"/>
  <c r="CRB24" i="1"/>
  <c r="CRC24" i="1"/>
  <c r="CRD24" i="1"/>
  <c r="CRE24" i="1"/>
  <c r="CRF24" i="1"/>
  <c r="CRG24" i="1"/>
  <c r="CRH24" i="1"/>
  <c r="CRI24" i="1"/>
  <c r="CRJ24" i="1"/>
  <c r="CRK24" i="1"/>
  <c r="CRL24" i="1"/>
  <c r="CRM24" i="1"/>
  <c r="CRN24" i="1"/>
  <c r="CRO24" i="1"/>
  <c r="CRP24" i="1"/>
  <c r="CRQ24" i="1"/>
  <c r="CRR24" i="1"/>
  <c r="CRS24" i="1"/>
  <c r="CRT24" i="1"/>
  <c r="CRU24" i="1"/>
  <c r="CRV24" i="1"/>
  <c r="CRW24" i="1"/>
  <c r="CRX24" i="1"/>
  <c r="CRY24" i="1"/>
  <c r="CRZ24" i="1"/>
  <c r="CSA24" i="1"/>
  <c r="CSB24" i="1"/>
  <c r="CSC24" i="1"/>
  <c r="CSD24" i="1"/>
  <c r="CSE24" i="1"/>
  <c r="CSF24" i="1"/>
  <c r="CSG24" i="1"/>
  <c r="CSH24" i="1"/>
  <c r="CSI24" i="1"/>
  <c r="CSJ24" i="1"/>
  <c r="CSK24" i="1"/>
  <c r="CSL24" i="1"/>
  <c r="CSM24" i="1"/>
  <c r="CSN24" i="1"/>
  <c r="CSO24" i="1"/>
  <c r="CSP24" i="1"/>
  <c r="CSQ24" i="1"/>
  <c r="CSR24" i="1"/>
  <c r="CSS24" i="1"/>
  <c r="CST24" i="1"/>
  <c r="CSU24" i="1"/>
  <c r="CSV24" i="1"/>
  <c r="CSW24" i="1"/>
  <c r="CSX24" i="1"/>
  <c r="CSY24" i="1"/>
  <c r="CSZ24" i="1"/>
  <c r="CTA24" i="1"/>
  <c r="CTB24" i="1"/>
  <c r="CTC24" i="1"/>
  <c r="CTD24" i="1"/>
  <c r="CTE24" i="1"/>
  <c r="CTF24" i="1"/>
  <c r="CTG24" i="1"/>
  <c r="CTH24" i="1"/>
  <c r="CTI24" i="1"/>
  <c r="CTJ24" i="1"/>
  <c r="CTK24" i="1"/>
  <c r="CTL24" i="1"/>
  <c r="CTM24" i="1"/>
  <c r="CTN24" i="1"/>
  <c r="CTO24" i="1"/>
  <c r="CTP24" i="1"/>
  <c r="CTQ24" i="1"/>
  <c r="CTR24" i="1"/>
  <c r="CTS24" i="1"/>
  <c r="CTT24" i="1"/>
  <c r="CTU24" i="1"/>
  <c r="CTV24" i="1"/>
  <c r="CTW24" i="1"/>
  <c r="CTX24" i="1"/>
  <c r="CTY24" i="1"/>
  <c r="CTZ24" i="1"/>
  <c r="CUA24" i="1"/>
  <c r="CUB24" i="1"/>
  <c r="CUC24" i="1"/>
  <c r="CUD24" i="1"/>
  <c r="CUE24" i="1"/>
  <c r="CUF24" i="1"/>
  <c r="CUG24" i="1"/>
  <c r="CUH24" i="1"/>
  <c r="CUI24" i="1"/>
  <c r="CUJ24" i="1"/>
  <c r="CUK24" i="1"/>
  <c r="CUL24" i="1"/>
  <c r="CUM24" i="1"/>
  <c r="CUN24" i="1"/>
  <c r="CUO24" i="1"/>
  <c r="CUP24" i="1"/>
  <c r="CUQ24" i="1"/>
  <c r="CUR24" i="1"/>
  <c r="CUS24" i="1"/>
  <c r="CUT24" i="1"/>
  <c r="CUU24" i="1"/>
  <c r="CUV24" i="1"/>
  <c r="CUW24" i="1"/>
  <c r="CUX24" i="1"/>
  <c r="CUY24" i="1"/>
  <c r="CUZ24" i="1"/>
  <c r="CVA24" i="1"/>
  <c r="CVB24" i="1"/>
  <c r="CVC24" i="1"/>
  <c r="CVD24" i="1"/>
  <c r="CVE24" i="1"/>
  <c r="CVF24" i="1"/>
  <c r="CVG24" i="1"/>
  <c r="CVH24" i="1"/>
  <c r="CVI24" i="1"/>
  <c r="CVJ24" i="1"/>
  <c r="CVK24" i="1"/>
  <c r="CVL24" i="1"/>
  <c r="CVM24" i="1"/>
  <c r="CVN24" i="1"/>
  <c r="CVO24" i="1"/>
  <c r="CVP24" i="1"/>
  <c r="CVQ24" i="1"/>
  <c r="CVR24" i="1"/>
  <c r="CVS24" i="1"/>
  <c r="CVT24" i="1"/>
  <c r="CVU24" i="1"/>
  <c r="CVV24" i="1"/>
  <c r="CVW24" i="1"/>
  <c r="CVX24" i="1"/>
  <c r="CVY24" i="1"/>
  <c r="CVZ24" i="1"/>
  <c r="CWA24" i="1"/>
  <c r="CWB24" i="1"/>
  <c r="CWC24" i="1"/>
  <c r="CWD24" i="1"/>
  <c r="CWE24" i="1"/>
  <c r="CWF24" i="1"/>
  <c r="CWG24" i="1"/>
  <c r="CWH24" i="1"/>
  <c r="CWI24" i="1"/>
  <c r="CWJ24" i="1"/>
  <c r="CWK24" i="1"/>
  <c r="CWL24" i="1"/>
  <c r="CWM24" i="1"/>
  <c r="CWN24" i="1"/>
  <c r="CWO24" i="1"/>
  <c r="CWP24" i="1"/>
  <c r="CWQ24" i="1"/>
  <c r="CWR24" i="1"/>
  <c r="CWS24" i="1"/>
  <c r="CWT24" i="1"/>
  <c r="CWU24" i="1"/>
  <c r="CWV24" i="1"/>
  <c r="CWW24" i="1"/>
  <c r="CWX24" i="1"/>
  <c r="CWY24" i="1"/>
  <c r="CWZ24" i="1"/>
  <c r="CXA24" i="1"/>
  <c r="CXB24" i="1"/>
  <c r="CXC24" i="1"/>
  <c r="CXD24" i="1"/>
  <c r="CXE24" i="1"/>
  <c r="CXF24" i="1"/>
  <c r="CXG24" i="1"/>
  <c r="CXH24" i="1"/>
  <c r="CXI24" i="1"/>
  <c r="CXJ24" i="1"/>
  <c r="CXK24" i="1"/>
  <c r="CXL24" i="1"/>
  <c r="CXM24" i="1"/>
  <c r="CXN24" i="1"/>
  <c r="CXO24" i="1"/>
  <c r="CXP24" i="1"/>
  <c r="CXQ24" i="1"/>
  <c r="CXR24" i="1"/>
  <c r="CXS24" i="1"/>
  <c r="CXT24" i="1"/>
  <c r="CXU24" i="1"/>
  <c r="CXV24" i="1"/>
  <c r="CXW24" i="1"/>
  <c r="CXX24" i="1"/>
  <c r="CXY24" i="1"/>
  <c r="CXZ24" i="1"/>
  <c r="CYA24" i="1"/>
  <c r="CYB24" i="1"/>
  <c r="CYC24" i="1"/>
  <c r="CYD24" i="1"/>
  <c r="CYE24" i="1"/>
  <c r="CYF24" i="1"/>
  <c r="CYG24" i="1"/>
  <c r="CYH24" i="1"/>
  <c r="CYI24" i="1"/>
  <c r="CYJ24" i="1"/>
  <c r="CYK24" i="1"/>
  <c r="CYL24" i="1"/>
  <c r="CYM24" i="1"/>
  <c r="CYN24" i="1"/>
  <c r="CYO24" i="1"/>
  <c r="CYP24" i="1"/>
  <c r="CYQ24" i="1"/>
  <c r="CYR24" i="1"/>
  <c r="CYS24" i="1"/>
  <c r="CYT24" i="1"/>
  <c r="CYU24" i="1"/>
  <c r="CYV24" i="1"/>
  <c r="CYW24" i="1"/>
  <c r="CYX24" i="1"/>
  <c r="CYY24" i="1"/>
  <c r="CYZ24" i="1"/>
  <c r="CZA24" i="1"/>
  <c r="CZB24" i="1"/>
  <c r="CZC24" i="1"/>
  <c r="CZD24" i="1"/>
  <c r="CZE24" i="1"/>
  <c r="CZF24" i="1"/>
  <c r="CZG24" i="1"/>
  <c r="CZH24" i="1"/>
  <c r="CZI24" i="1"/>
  <c r="CZJ24" i="1"/>
  <c r="CZK24" i="1"/>
  <c r="CZL24" i="1"/>
  <c r="CZM24" i="1"/>
  <c r="CZN24" i="1"/>
  <c r="CZO24" i="1"/>
  <c r="CZP24" i="1"/>
  <c r="CZQ24" i="1"/>
  <c r="CZR24" i="1"/>
  <c r="CZS24" i="1"/>
  <c r="CZT24" i="1"/>
  <c r="CZU24" i="1"/>
  <c r="CZV24" i="1"/>
  <c r="CZW24" i="1"/>
  <c r="CZX24" i="1"/>
  <c r="CZY24" i="1"/>
  <c r="CZZ24" i="1"/>
  <c r="DAA24" i="1"/>
  <c r="DAB24" i="1"/>
  <c r="DAC24" i="1"/>
  <c r="DAD24" i="1"/>
  <c r="DAE24" i="1"/>
  <c r="DAF24" i="1"/>
  <c r="DAG24" i="1"/>
  <c r="DAH24" i="1"/>
  <c r="DAI24" i="1"/>
  <c r="DAJ24" i="1"/>
  <c r="DAK24" i="1"/>
  <c r="DAL24" i="1"/>
  <c r="DAM24" i="1"/>
  <c r="DAN24" i="1"/>
  <c r="DAO24" i="1"/>
  <c r="DAP24" i="1"/>
  <c r="DAQ24" i="1"/>
  <c r="DAR24" i="1"/>
  <c r="DAS24" i="1"/>
  <c r="DAT24" i="1"/>
  <c r="DAU24" i="1"/>
  <c r="DAV24" i="1"/>
  <c r="DAW24" i="1"/>
  <c r="DAX24" i="1"/>
  <c r="DAY24" i="1"/>
  <c r="DAZ24" i="1"/>
  <c r="DBA24" i="1"/>
  <c r="DBB24" i="1"/>
  <c r="DBC24" i="1"/>
  <c r="DBD24" i="1"/>
  <c r="DBE24" i="1"/>
  <c r="DBF24" i="1"/>
  <c r="DBG24" i="1"/>
  <c r="DBH24" i="1"/>
  <c r="DBI24" i="1"/>
  <c r="DBJ24" i="1"/>
  <c r="DBK24" i="1"/>
  <c r="DBL24" i="1"/>
  <c r="DBM24" i="1"/>
  <c r="DBN24" i="1"/>
  <c r="DBO24" i="1"/>
  <c r="DBP24" i="1"/>
  <c r="DBQ24" i="1"/>
  <c r="DBR24" i="1"/>
  <c r="DBS24" i="1"/>
  <c r="DBT24" i="1"/>
  <c r="DBU24" i="1"/>
  <c r="DBV24" i="1"/>
  <c r="DBW24" i="1"/>
  <c r="DBX24" i="1"/>
  <c r="DBY24" i="1"/>
  <c r="DBZ24" i="1"/>
  <c r="DCA24" i="1"/>
  <c r="DCB24" i="1"/>
  <c r="DCC24" i="1"/>
  <c r="DCD24" i="1"/>
  <c r="DCE24" i="1"/>
  <c r="DCF24" i="1"/>
  <c r="DCG24" i="1"/>
  <c r="DCH24" i="1"/>
  <c r="DCI24" i="1"/>
  <c r="DCJ24" i="1"/>
  <c r="DCK24" i="1"/>
  <c r="DCL24" i="1"/>
  <c r="DCM24" i="1"/>
  <c r="DCN24" i="1"/>
  <c r="DCO24" i="1"/>
  <c r="DCP24" i="1"/>
  <c r="DCQ24" i="1"/>
  <c r="DCR24" i="1"/>
  <c r="DCS24" i="1"/>
  <c r="DCT24" i="1"/>
  <c r="DCU24" i="1"/>
  <c r="DCV24" i="1"/>
  <c r="DCW24" i="1"/>
  <c r="DCX24" i="1"/>
  <c r="DCY24" i="1"/>
  <c r="DCZ24" i="1"/>
  <c r="DDA24" i="1"/>
  <c r="DDB24" i="1"/>
  <c r="DDC24" i="1"/>
  <c r="DDD24" i="1"/>
  <c r="DDE24" i="1"/>
  <c r="DDF24" i="1"/>
  <c r="DDG24" i="1"/>
  <c r="DDH24" i="1"/>
  <c r="DDI24" i="1"/>
  <c r="DDJ24" i="1"/>
  <c r="DDK24" i="1"/>
  <c r="DDL24" i="1"/>
  <c r="DDM24" i="1"/>
  <c r="DDN24" i="1"/>
  <c r="DDO24" i="1"/>
  <c r="DDP24" i="1"/>
  <c r="DDQ24" i="1"/>
  <c r="DDR24" i="1"/>
  <c r="DDS24" i="1"/>
  <c r="DDT24" i="1"/>
  <c r="DDU24" i="1"/>
  <c r="DDV24" i="1"/>
  <c r="DDW24" i="1"/>
  <c r="DDX24" i="1"/>
  <c r="DDY24" i="1"/>
  <c r="DDZ24" i="1"/>
  <c r="DEA24" i="1"/>
  <c r="DEB24" i="1"/>
  <c r="DEC24" i="1"/>
  <c r="DED24" i="1"/>
  <c r="DEE24" i="1"/>
  <c r="DEF24" i="1"/>
  <c r="DEG24" i="1"/>
  <c r="DEH24" i="1"/>
  <c r="DEI24" i="1"/>
  <c r="DEJ24" i="1"/>
  <c r="DEK24" i="1"/>
  <c r="DEL24" i="1"/>
  <c r="DEM24" i="1"/>
  <c r="DEN24" i="1"/>
  <c r="DEO24" i="1"/>
  <c r="DEP24" i="1"/>
  <c r="DEQ24" i="1"/>
  <c r="DER24" i="1"/>
  <c r="DES24" i="1"/>
  <c r="DET24" i="1"/>
  <c r="DEU24" i="1"/>
  <c r="DEV24" i="1"/>
  <c r="DEW24" i="1"/>
  <c r="DEX24" i="1"/>
  <c r="DEY24" i="1"/>
  <c r="DEZ24" i="1"/>
  <c r="DFA24" i="1"/>
  <c r="DFB24" i="1"/>
  <c r="DFC24" i="1"/>
  <c r="DFD24" i="1"/>
  <c r="DFE24" i="1"/>
  <c r="DFF24" i="1"/>
  <c r="DFG24" i="1"/>
  <c r="DFH24" i="1"/>
  <c r="DFI24" i="1"/>
  <c r="DFJ24" i="1"/>
  <c r="DFK24" i="1"/>
  <c r="DFL24" i="1"/>
  <c r="DFM24" i="1"/>
  <c r="DFN24" i="1"/>
  <c r="DFO24" i="1"/>
  <c r="DFP24" i="1"/>
  <c r="DFQ24" i="1"/>
  <c r="DFR24" i="1"/>
  <c r="DFS24" i="1"/>
  <c r="DFT24" i="1"/>
  <c r="DFU24" i="1"/>
  <c r="DFV24" i="1"/>
  <c r="DFW24" i="1"/>
  <c r="DFX24" i="1"/>
  <c r="DFY24" i="1"/>
  <c r="DFZ24" i="1"/>
  <c r="DGA24" i="1"/>
  <c r="DGB24" i="1"/>
  <c r="DGC24" i="1"/>
  <c r="DGD24" i="1"/>
  <c r="DGE24" i="1"/>
  <c r="DGF24" i="1"/>
  <c r="DGG24" i="1"/>
  <c r="DGH24" i="1"/>
  <c r="DGI24" i="1"/>
  <c r="DGJ24" i="1"/>
  <c r="DGK24" i="1"/>
  <c r="DGL24" i="1"/>
  <c r="DGM24" i="1"/>
  <c r="DGN24" i="1"/>
  <c r="DGO24" i="1"/>
  <c r="DGP24" i="1"/>
  <c r="DGQ24" i="1"/>
  <c r="DGR24" i="1"/>
  <c r="DGS24" i="1"/>
  <c r="DGT24" i="1"/>
  <c r="DGU24" i="1"/>
  <c r="DGV24" i="1"/>
  <c r="DGW24" i="1"/>
  <c r="DGX24" i="1"/>
  <c r="DGY24" i="1"/>
  <c r="DGZ24" i="1"/>
  <c r="DHA24" i="1"/>
  <c r="DHB24" i="1"/>
  <c r="DHC24" i="1"/>
  <c r="DHD24" i="1"/>
  <c r="DHE24" i="1"/>
  <c r="DHF24" i="1"/>
  <c r="DHG24" i="1"/>
  <c r="DHH24" i="1"/>
  <c r="DHI24" i="1"/>
  <c r="DHJ24" i="1"/>
  <c r="DHK24" i="1"/>
  <c r="DHL24" i="1"/>
  <c r="DHM24" i="1"/>
  <c r="DHN24" i="1"/>
  <c r="DHO24" i="1"/>
  <c r="DHP24" i="1"/>
  <c r="DHQ24" i="1"/>
  <c r="DHR24" i="1"/>
  <c r="DHS24" i="1"/>
  <c r="DHT24" i="1"/>
  <c r="DHU24" i="1"/>
  <c r="DHV24" i="1"/>
  <c r="DHW24" i="1"/>
  <c r="DHX24" i="1"/>
  <c r="DHY24" i="1"/>
  <c r="DHZ24" i="1"/>
  <c r="DIA24" i="1"/>
  <c r="DIB24" i="1"/>
  <c r="DIC24" i="1"/>
  <c r="DID24" i="1"/>
  <c r="DIE24" i="1"/>
  <c r="DIF24" i="1"/>
  <c r="DIG24" i="1"/>
  <c r="DIH24" i="1"/>
  <c r="DII24" i="1"/>
  <c r="DIJ24" i="1"/>
  <c r="DIK24" i="1"/>
  <c r="DIL24" i="1"/>
  <c r="DIM24" i="1"/>
  <c r="DIN24" i="1"/>
  <c r="DIO24" i="1"/>
  <c r="DIP24" i="1"/>
  <c r="DIQ24" i="1"/>
  <c r="DIR24" i="1"/>
  <c r="DIS24" i="1"/>
  <c r="DIT24" i="1"/>
  <c r="DIU24" i="1"/>
  <c r="DIV24" i="1"/>
  <c r="DIW24" i="1"/>
  <c r="DIX24" i="1"/>
  <c r="DIY24" i="1"/>
  <c r="DIZ24" i="1"/>
  <c r="DJA24" i="1"/>
  <c r="DJB24" i="1"/>
  <c r="DJC24" i="1"/>
  <c r="DJD24" i="1"/>
  <c r="DJE24" i="1"/>
  <c r="DJF24" i="1"/>
  <c r="DJG24" i="1"/>
  <c r="DJH24" i="1"/>
  <c r="DJI24" i="1"/>
  <c r="DJJ24" i="1"/>
  <c r="DJK24" i="1"/>
  <c r="DJL24" i="1"/>
  <c r="DJM24" i="1"/>
  <c r="DJN24" i="1"/>
  <c r="DJO24" i="1"/>
  <c r="DJP24" i="1"/>
  <c r="DJQ24" i="1"/>
  <c r="DJR24" i="1"/>
  <c r="DJS24" i="1"/>
  <c r="DJT24" i="1"/>
  <c r="DJU24" i="1"/>
  <c r="DJV24" i="1"/>
  <c r="DJW24" i="1"/>
  <c r="DJX24" i="1"/>
  <c r="DJY24" i="1"/>
  <c r="DJZ24" i="1"/>
  <c r="DKA24" i="1"/>
  <c r="DKB24" i="1"/>
  <c r="DKC24" i="1"/>
  <c r="DKD24" i="1"/>
  <c r="DKE24" i="1"/>
  <c r="DKF24" i="1"/>
  <c r="DKG24" i="1"/>
  <c r="DKH24" i="1"/>
  <c r="DKI24" i="1"/>
  <c r="DKJ24" i="1"/>
  <c r="DKK24" i="1"/>
  <c r="DKL24" i="1"/>
  <c r="DKM24" i="1"/>
  <c r="DKN24" i="1"/>
  <c r="DKO24" i="1"/>
  <c r="DKP24" i="1"/>
  <c r="DKQ24" i="1"/>
  <c r="DKR24" i="1"/>
  <c r="DKS24" i="1"/>
  <c r="DKT24" i="1"/>
  <c r="DKU24" i="1"/>
  <c r="DKV24" i="1"/>
  <c r="DKW24" i="1"/>
  <c r="DKX24" i="1"/>
  <c r="DKY24" i="1"/>
  <c r="DKZ24" i="1"/>
  <c r="DLA24" i="1"/>
  <c r="DLB24" i="1"/>
  <c r="DLC24" i="1"/>
  <c r="DLD24" i="1"/>
  <c r="DLE24" i="1"/>
  <c r="DLF24" i="1"/>
  <c r="DLG24" i="1"/>
  <c r="DLH24" i="1"/>
  <c r="DLI24" i="1"/>
  <c r="DLJ24" i="1"/>
  <c r="DLK24" i="1"/>
  <c r="DLL24" i="1"/>
  <c r="DLM24" i="1"/>
  <c r="DLN24" i="1"/>
  <c r="DLO24" i="1"/>
  <c r="DLP24" i="1"/>
  <c r="DLQ24" i="1"/>
  <c r="DLR24" i="1"/>
  <c r="DLS24" i="1"/>
  <c r="DLT24" i="1"/>
  <c r="DLU24" i="1"/>
  <c r="DLV24" i="1"/>
  <c r="DLW24" i="1"/>
  <c r="DLX24" i="1"/>
  <c r="DLY24" i="1"/>
  <c r="DLZ24" i="1"/>
  <c r="DMA24" i="1"/>
  <c r="DMB24" i="1"/>
  <c r="DMC24" i="1"/>
  <c r="DMD24" i="1"/>
  <c r="DME24" i="1"/>
  <c r="DMF24" i="1"/>
  <c r="DMG24" i="1"/>
  <c r="DMH24" i="1"/>
  <c r="DMI24" i="1"/>
  <c r="DMJ24" i="1"/>
  <c r="DMK24" i="1"/>
  <c r="DML24" i="1"/>
  <c r="DMM24" i="1"/>
  <c r="DMN24" i="1"/>
  <c r="DMO24" i="1"/>
  <c r="DMP24" i="1"/>
  <c r="DMQ24" i="1"/>
  <c r="DMR24" i="1"/>
  <c r="DMS24" i="1"/>
  <c r="DMT24" i="1"/>
  <c r="DMU24" i="1"/>
  <c r="DMV24" i="1"/>
  <c r="DMW24" i="1"/>
  <c r="DMX24" i="1"/>
  <c r="DMY24" i="1"/>
  <c r="DMZ24" i="1"/>
  <c r="DNA24" i="1"/>
  <c r="DNB24" i="1"/>
  <c r="DNC24" i="1"/>
  <c r="DND24" i="1"/>
  <c r="DNE24" i="1"/>
  <c r="DNF24" i="1"/>
  <c r="DNG24" i="1"/>
  <c r="DNH24" i="1"/>
  <c r="DNI24" i="1"/>
  <c r="DNJ24" i="1"/>
  <c r="DNK24" i="1"/>
  <c r="DNL24" i="1"/>
  <c r="DNM24" i="1"/>
  <c r="DNN24" i="1"/>
  <c r="DNO24" i="1"/>
  <c r="DNP24" i="1"/>
  <c r="DNQ24" i="1"/>
  <c r="DNR24" i="1"/>
  <c r="DNS24" i="1"/>
  <c r="DNT24" i="1"/>
  <c r="DNU24" i="1"/>
  <c r="DNV24" i="1"/>
  <c r="DNW24" i="1"/>
  <c r="DNX24" i="1"/>
  <c r="DNY24" i="1"/>
  <c r="DNZ24" i="1"/>
  <c r="DOA24" i="1"/>
  <c r="DOB24" i="1"/>
  <c r="DOC24" i="1"/>
  <c r="DOD24" i="1"/>
  <c r="DOE24" i="1"/>
  <c r="DOF24" i="1"/>
  <c r="DOG24" i="1"/>
  <c r="DOH24" i="1"/>
  <c r="DOI24" i="1"/>
  <c r="DOJ24" i="1"/>
  <c r="DOK24" i="1"/>
  <c r="DOL24" i="1"/>
  <c r="DOM24" i="1"/>
  <c r="DON24" i="1"/>
  <c r="DOO24" i="1"/>
  <c r="DOP24" i="1"/>
  <c r="DOQ24" i="1"/>
  <c r="DOR24" i="1"/>
  <c r="DOS24" i="1"/>
  <c r="DOT24" i="1"/>
  <c r="DOU24" i="1"/>
  <c r="DOV24" i="1"/>
  <c r="DOW24" i="1"/>
  <c r="DOX24" i="1"/>
  <c r="DOY24" i="1"/>
  <c r="DOZ24" i="1"/>
  <c r="DPA24" i="1"/>
  <c r="DPB24" i="1"/>
  <c r="DPC24" i="1"/>
  <c r="DPD24" i="1"/>
  <c r="DPE24" i="1"/>
  <c r="DPF24" i="1"/>
  <c r="DPG24" i="1"/>
  <c r="DPH24" i="1"/>
  <c r="DPI24" i="1"/>
  <c r="DPJ24" i="1"/>
  <c r="DPK24" i="1"/>
  <c r="DPL24" i="1"/>
  <c r="DPM24" i="1"/>
  <c r="DPN24" i="1"/>
  <c r="DPO24" i="1"/>
  <c r="DPP24" i="1"/>
  <c r="DPQ24" i="1"/>
  <c r="DPR24" i="1"/>
  <c r="DPS24" i="1"/>
  <c r="DPT24" i="1"/>
  <c r="DPU24" i="1"/>
  <c r="DPV24" i="1"/>
  <c r="DPW24" i="1"/>
  <c r="DPX24" i="1"/>
  <c r="DPY24" i="1"/>
  <c r="DPZ24" i="1"/>
  <c r="DQA24" i="1"/>
  <c r="DQB24" i="1"/>
  <c r="DQC24" i="1"/>
  <c r="DQD24" i="1"/>
  <c r="DQE24" i="1"/>
  <c r="DQF24" i="1"/>
  <c r="DQG24" i="1"/>
  <c r="DQH24" i="1"/>
  <c r="DQI24" i="1"/>
  <c r="DQJ24" i="1"/>
  <c r="DQK24" i="1"/>
  <c r="DQL24" i="1"/>
  <c r="DQM24" i="1"/>
  <c r="DQN24" i="1"/>
  <c r="DQO24" i="1"/>
  <c r="DQP24" i="1"/>
  <c r="DQQ24" i="1"/>
  <c r="DQR24" i="1"/>
  <c r="DQS24" i="1"/>
  <c r="DQT24" i="1"/>
  <c r="DQU24" i="1"/>
  <c r="DQV24" i="1"/>
  <c r="DQW24" i="1"/>
  <c r="DQX24" i="1"/>
  <c r="DQY24" i="1"/>
  <c r="DQZ24" i="1"/>
  <c r="DRA24" i="1"/>
  <c r="DRB24" i="1"/>
  <c r="DRC24" i="1"/>
  <c r="DRD24" i="1"/>
  <c r="DRE24" i="1"/>
  <c r="DRF24" i="1"/>
  <c r="DRG24" i="1"/>
  <c r="DRH24" i="1"/>
  <c r="DRI24" i="1"/>
  <c r="DRJ24" i="1"/>
  <c r="DRK24" i="1"/>
  <c r="DRL24" i="1"/>
  <c r="DRM24" i="1"/>
  <c r="DRN24" i="1"/>
  <c r="DRO24" i="1"/>
  <c r="DRP24" i="1"/>
  <c r="DRQ24" i="1"/>
  <c r="DRR24" i="1"/>
  <c r="DRS24" i="1"/>
  <c r="DRT24" i="1"/>
  <c r="DRU24" i="1"/>
  <c r="DRV24" i="1"/>
  <c r="DRW24" i="1"/>
  <c r="DRX24" i="1"/>
  <c r="DRY24" i="1"/>
  <c r="DRZ24" i="1"/>
  <c r="DSA24" i="1"/>
  <c r="DSB24" i="1"/>
  <c r="DSC24" i="1"/>
  <c r="DSD24" i="1"/>
  <c r="DSE24" i="1"/>
  <c r="DSF24" i="1"/>
  <c r="DSG24" i="1"/>
  <c r="DSH24" i="1"/>
  <c r="DSI24" i="1"/>
  <c r="DSJ24" i="1"/>
  <c r="DSK24" i="1"/>
  <c r="DSL24" i="1"/>
  <c r="DSM24" i="1"/>
  <c r="DSN24" i="1"/>
  <c r="DSO24" i="1"/>
  <c r="DSP24" i="1"/>
  <c r="DSQ24" i="1"/>
  <c r="DSR24" i="1"/>
  <c r="DSS24" i="1"/>
  <c r="DST24" i="1"/>
  <c r="DSU24" i="1"/>
  <c r="DSV24" i="1"/>
  <c r="DSW24" i="1"/>
  <c r="DSX24" i="1"/>
  <c r="DSY24" i="1"/>
  <c r="DSZ24" i="1"/>
  <c r="DTA24" i="1"/>
  <c r="DTB24" i="1"/>
  <c r="DTC24" i="1"/>
  <c r="DTD24" i="1"/>
  <c r="DTE24" i="1"/>
  <c r="DTF24" i="1"/>
  <c r="DTG24" i="1"/>
  <c r="DTH24" i="1"/>
  <c r="DTI24" i="1"/>
  <c r="DTJ24" i="1"/>
  <c r="DTK24" i="1"/>
  <c r="DTL24" i="1"/>
  <c r="DTM24" i="1"/>
  <c r="DTN24" i="1"/>
  <c r="DTO24" i="1"/>
  <c r="DTP24" i="1"/>
  <c r="DTQ24" i="1"/>
  <c r="DTR24" i="1"/>
  <c r="DTS24" i="1"/>
  <c r="DTT24" i="1"/>
  <c r="DTU24" i="1"/>
  <c r="DTV24" i="1"/>
  <c r="DTW24" i="1"/>
  <c r="DTX24" i="1"/>
  <c r="DTY24" i="1"/>
  <c r="DTZ24" i="1"/>
  <c r="DUA24" i="1"/>
  <c r="DUB24" i="1"/>
  <c r="DUC24" i="1"/>
  <c r="DUD24" i="1"/>
  <c r="DUE24" i="1"/>
  <c r="DUF24" i="1"/>
  <c r="DUG24" i="1"/>
  <c r="DUH24" i="1"/>
  <c r="DUI24" i="1"/>
  <c r="DUJ24" i="1"/>
  <c r="DUK24" i="1"/>
  <c r="DUL24" i="1"/>
  <c r="DUM24" i="1"/>
  <c r="DUN24" i="1"/>
  <c r="DUO24" i="1"/>
  <c r="DUP24" i="1"/>
  <c r="DUQ24" i="1"/>
  <c r="DUR24" i="1"/>
  <c r="DUS24" i="1"/>
  <c r="DUT24" i="1"/>
  <c r="DUU24" i="1"/>
  <c r="DUV24" i="1"/>
  <c r="DUW24" i="1"/>
  <c r="DUX24" i="1"/>
  <c r="DUY24" i="1"/>
  <c r="DUZ24" i="1"/>
  <c r="DVA24" i="1"/>
  <c r="DVB24" i="1"/>
  <c r="DVC24" i="1"/>
  <c r="DVD24" i="1"/>
  <c r="DVE24" i="1"/>
  <c r="DVF24" i="1"/>
  <c r="DVG24" i="1"/>
  <c r="DVH24" i="1"/>
  <c r="DVI24" i="1"/>
  <c r="DVJ24" i="1"/>
  <c r="DVK24" i="1"/>
  <c r="DVL24" i="1"/>
  <c r="DVM24" i="1"/>
  <c r="DVN24" i="1"/>
  <c r="DVO24" i="1"/>
  <c r="DVP24" i="1"/>
  <c r="DVQ24" i="1"/>
  <c r="DVR24" i="1"/>
  <c r="DVS24" i="1"/>
  <c r="DVT24" i="1"/>
  <c r="DVU24" i="1"/>
  <c r="DVV24" i="1"/>
  <c r="DVW24" i="1"/>
  <c r="DVX24" i="1"/>
  <c r="DVY24" i="1"/>
  <c r="DVZ24" i="1"/>
  <c r="DWA24" i="1"/>
  <c r="DWB24" i="1"/>
  <c r="DWC24" i="1"/>
  <c r="DWD24" i="1"/>
  <c r="DWE24" i="1"/>
  <c r="DWF24" i="1"/>
  <c r="DWG24" i="1"/>
  <c r="DWH24" i="1"/>
  <c r="DWI24" i="1"/>
  <c r="DWJ24" i="1"/>
  <c r="DWK24" i="1"/>
  <c r="DWL24" i="1"/>
  <c r="DWM24" i="1"/>
  <c r="DWN24" i="1"/>
  <c r="DWO24" i="1"/>
  <c r="DWP24" i="1"/>
  <c r="DWQ24" i="1"/>
  <c r="DWR24" i="1"/>
  <c r="DWS24" i="1"/>
  <c r="DWT24" i="1"/>
  <c r="DWU24" i="1"/>
  <c r="DWV24" i="1"/>
  <c r="DWW24" i="1"/>
  <c r="DWX24" i="1"/>
  <c r="DWY24" i="1"/>
  <c r="DWZ24" i="1"/>
  <c r="DXA24" i="1"/>
  <c r="DXB24" i="1"/>
  <c r="DXC24" i="1"/>
  <c r="DXD24" i="1"/>
  <c r="DXE24" i="1"/>
  <c r="DXF24" i="1"/>
  <c r="DXG24" i="1"/>
  <c r="DXH24" i="1"/>
  <c r="DXI24" i="1"/>
  <c r="DXJ24" i="1"/>
  <c r="DXK24" i="1"/>
  <c r="DXL24" i="1"/>
  <c r="DXM24" i="1"/>
  <c r="DXN24" i="1"/>
  <c r="DXO24" i="1"/>
  <c r="DXP24" i="1"/>
  <c r="DXQ24" i="1"/>
  <c r="DXR24" i="1"/>
  <c r="DXS24" i="1"/>
  <c r="DXT24" i="1"/>
  <c r="DXU24" i="1"/>
  <c r="DXV24" i="1"/>
  <c r="DXW24" i="1"/>
  <c r="DXX24" i="1"/>
  <c r="DXY24" i="1"/>
  <c r="DXZ24" i="1"/>
  <c r="DYA24" i="1"/>
  <c r="DYB24" i="1"/>
  <c r="DYC24" i="1"/>
  <c r="DYD24" i="1"/>
  <c r="DYE24" i="1"/>
  <c r="DYF24" i="1"/>
  <c r="DYG24" i="1"/>
  <c r="DYH24" i="1"/>
  <c r="DYI24" i="1"/>
  <c r="DYJ24" i="1"/>
  <c r="DYK24" i="1"/>
  <c r="DYL24" i="1"/>
  <c r="DYM24" i="1"/>
  <c r="DYN24" i="1"/>
  <c r="DYO24" i="1"/>
  <c r="DYP24" i="1"/>
  <c r="DYQ24" i="1"/>
  <c r="DYR24" i="1"/>
  <c r="DYS24" i="1"/>
  <c r="DYT24" i="1"/>
  <c r="DYU24" i="1"/>
  <c r="DYV24" i="1"/>
  <c r="DYW24" i="1"/>
  <c r="DYX24" i="1"/>
  <c r="DYY24" i="1"/>
  <c r="DYZ24" i="1"/>
  <c r="DZA24" i="1"/>
  <c r="DZB24" i="1"/>
  <c r="DZC24" i="1"/>
  <c r="DZD24" i="1"/>
  <c r="DZE24" i="1"/>
  <c r="DZF24" i="1"/>
  <c r="DZG24" i="1"/>
  <c r="DZH24" i="1"/>
  <c r="DZI24" i="1"/>
  <c r="DZJ24" i="1"/>
  <c r="DZK24" i="1"/>
  <c r="DZL24" i="1"/>
  <c r="DZM24" i="1"/>
  <c r="DZN24" i="1"/>
  <c r="DZO24" i="1"/>
  <c r="DZP24" i="1"/>
  <c r="DZQ24" i="1"/>
  <c r="DZR24" i="1"/>
  <c r="DZS24" i="1"/>
  <c r="DZT24" i="1"/>
  <c r="DZU24" i="1"/>
  <c r="DZV24" i="1"/>
  <c r="DZW24" i="1"/>
  <c r="DZX24" i="1"/>
  <c r="DZY24" i="1"/>
  <c r="DZZ24" i="1"/>
  <c r="EAA24" i="1"/>
  <c r="EAB24" i="1"/>
  <c r="EAC24" i="1"/>
  <c r="EAD24" i="1"/>
  <c r="EAE24" i="1"/>
  <c r="EAF24" i="1"/>
  <c r="EAG24" i="1"/>
  <c r="EAH24" i="1"/>
  <c r="EAI24" i="1"/>
  <c r="EAJ24" i="1"/>
  <c r="EAK24" i="1"/>
  <c r="EAL24" i="1"/>
  <c r="EAM24" i="1"/>
  <c r="EAN24" i="1"/>
  <c r="EAO24" i="1"/>
  <c r="EAP24" i="1"/>
  <c r="EAQ24" i="1"/>
  <c r="EAR24" i="1"/>
  <c r="EAS24" i="1"/>
  <c r="EAT24" i="1"/>
  <c r="EAU24" i="1"/>
  <c r="EAV24" i="1"/>
  <c r="EAW24" i="1"/>
  <c r="EAX24" i="1"/>
  <c r="EAY24" i="1"/>
  <c r="EAZ24" i="1"/>
  <c r="EBA24" i="1"/>
  <c r="EBB24" i="1"/>
  <c r="EBC24" i="1"/>
  <c r="EBD24" i="1"/>
  <c r="EBE24" i="1"/>
  <c r="EBF24" i="1"/>
  <c r="EBG24" i="1"/>
  <c r="EBH24" i="1"/>
  <c r="EBI24" i="1"/>
  <c r="EBJ24" i="1"/>
  <c r="EBK24" i="1"/>
  <c r="EBL24" i="1"/>
  <c r="EBM24" i="1"/>
  <c r="EBN24" i="1"/>
  <c r="EBO24" i="1"/>
  <c r="EBP24" i="1"/>
  <c r="EBQ24" i="1"/>
  <c r="EBR24" i="1"/>
  <c r="EBS24" i="1"/>
  <c r="EBT24" i="1"/>
  <c r="EBU24" i="1"/>
  <c r="EBV24" i="1"/>
  <c r="EBW24" i="1"/>
  <c r="EBX24" i="1"/>
  <c r="EBY24" i="1"/>
  <c r="EBZ24" i="1"/>
  <c r="ECA24" i="1"/>
  <c r="ECB24" i="1"/>
  <c r="ECC24" i="1"/>
  <c r="ECD24" i="1"/>
  <c r="ECE24" i="1"/>
  <c r="ECF24" i="1"/>
  <c r="ECG24" i="1"/>
  <c r="ECH24" i="1"/>
  <c r="ECI24" i="1"/>
  <c r="ECJ24" i="1"/>
  <c r="ECK24" i="1"/>
  <c r="ECL24" i="1"/>
  <c r="ECM24" i="1"/>
  <c r="ECN24" i="1"/>
  <c r="ECO24" i="1"/>
  <c r="ECP24" i="1"/>
  <c r="ECQ24" i="1"/>
  <c r="ECR24" i="1"/>
  <c r="ECS24" i="1"/>
  <c r="ECT24" i="1"/>
  <c r="ECU24" i="1"/>
  <c r="ECV24" i="1"/>
  <c r="ECW24" i="1"/>
  <c r="ECX24" i="1"/>
  <c r="ECY24" i="1"/>
  <c r="ECZ24" i="1"/>
  <c r="EDA24" i="1"/>
  <c r="EDB24" i="1"/>
  <c r="EDC24" i="1"/>
  <c r="EDD24" i="1"/>
  <c r="EDE24" i="1"/>
  <c r="EDF24" i="1"/>
  <c r="EDG24" i="1"/>
  <c r="EDH24" i="1"/>
  <c r="EDI24" i="1"/>
  <c r="EDJ24" i="1"/>
  <c r="EDK24" i="1"/>
  <c r="EDL24" i="1"/>
  <c r="EDM24" i="1"/>
  <c r="EDN24" i="1"/>
  <c r="EDO24" i="1"/>
  <c r="EDP24" i="1"/>
  <c r="EDQ24" i="1"/>
  <c r="EDR24" i="1"/>
  <c r="EDS24" i="1"/>
  <c r="EDT24" i="1"/>
  <c r="EDU24" i="1"/>
  <c r="EDV24" i="1"/>
  <c r="EDW24" i="1"/>
  <c r="EDX24" i="1"/>
  <c r="EDY24" i="1"/>
  <c r="EDZ24" i="1"/>
  <c r="EEA24" i="1"/>
  <c r="EEB24" i="1"/>
  <c r="EEC24" i="1"/>
  <c r="EED24" i="1"/>
  <c r="EEE24" i="1"/>
  <c r="EEF24" i="1"/>
  <c r="EEG24" i="1"/>
  <c r="EEH24" i="1"/>
  <c r="EEI24" i="1"/>
  <c r="EEJ24" i="1"/>
  <c r="EEK24" i="1"/>
  <c r="EEL24" i="1"/>
  <c r="EEM24" i="1"/>
  <c r="EEN24" i="1"/>
  <c r="EEO24" i="1"/>
  <c r="EEP24" i="1"/>
  <c r="EEQ24" i="1"/>
  <c r="EER24" i="1"/>
  <c r="EES24" i="1"/>
  <c r="EET24" i="1"/>
  <c r="EEU24" i="1"/>
  <c r="EEV24" i="1"/>
  <c r="EEW24" i="1"/>
  <c r="EEX24" i="1"/>
  <c r="EEY24" i="1"/>
  <c r="EEZ24" i="1"/>
  <c r="EFA24" i="1"/>
  <c r="EFB24" i="1"/>
  <c r="EFC24" i="1"/>
  <c r="EFD24" i="1"/>
  <c r="EFE24" i="1"/>
  <c r="EFF24" i="1"/>
  <c r="EFG24" i="1"/>
  <c r="EFH24" i="1"/>
  <c r="EFI24" i="1"/>
  <c r="EFJ24" i="1"/>
  <c r="EFK24" i="1"/>
  <c r="EFL24" i="1"/>
  <c r="EFM24" i="1"/>
  <c r="EFN24" i="1"/>
  <c r="EFO24" i="1"/>
  <c r="EFP24" i="1"/>
  <c r="EFQ24" i="1"/>
  <c r="EFR24" i="1"/>
  <c r="EFS24" i="1"/>
  <c r="EFT24" i="1"/>
  <c r="EFU24" i="1"/>
  <c r="EFV24" i="1"/>
  <c r="EFW24" i="1"/>
  <c r="EFX24" i="1"/>
  <c r="EFY24" i="1"/>
  <c r="EFZ24" i="1"/>
  <c r="EGA24" i="1"/>
  <c r="EGB24" i="1"/>
  <c r="EGC24" i="1"/>
  <c r="EGD24" i="1"/>
  <c r="EGE24" i="1"/>
  <c r="EGF24" i="1"/>
  <c r="EGG24" i="1"/>
  <c r="EGH24" i="1"/>
  <c r="EGI24" i="1"/>
  <c r="EGJ24" i="1"/>
  <c r="EGK24" i="1"/>
  <c r="EGL24" i="1"/>
  <c r="EGM24" i="1"/>
  <c r="EGN24" i="1"/>
  <c r="EGO24" i="1"/>
  <c r="EGP24" i="1"/>
  <c r="EGQ24" i="1"/>
  <c r="EGR24" i="1"/>
  <c r="EGS24" i="1"/>
  <c r="EGT24" i="1"/>
  <c r="EGU24" i="1"/>
  <c r="EGV24" i="1"/>
  <c r="EGW24" i="1"/>
  <c r="EGX24" i="1"/>
  <c r="EGY24" i="1"/>
  <c r="EGZ24" i="1"/>
  <c r="EHA24" i="1"/>
  <c r="EHB24" i="1"/>
  <c r="EHC24" i="1"/>
  <c r="EHD24" i="1"/>
  <c r="EHE24" i="1"/>
  <c r="EHF24" i="1"/>
  <c r="EHG24" i="1"/>
  <c r="EHH24" i="1"/>
  <c r="EHI24" i="1"/>
  <c r="EHJ24" i="1"/>
  <c r="EHK24" i="1"/>
  <c r="EHL24" i="1"/>
  <c r="EHM24" i="1"/>
  <c r="EHN24" i="1"/>
  <c r="EHO24" i="1"/>
  <c r="EHP24" i="1"/>
  <c r="EHQ24" i="1"/>
  <c r="EHR24" i="1"/>
  <c r="EHS24" i="1"/>
  <c r="EHT24" i="1"/>
  <c r="EHU24" i="1"/>
  <c r="EHV24" i="1"/>
  <c r="EHW24" i="1"/>
  <c r="EHX24" i="1"/>
  <c r="EHY24" i="1"/>
  <c r="EHZ24" i="1"/>
  <c r="EIA24" i="1"/>
  <c r="EIB24" i="1"/>
  <c r="EIC24" i="1"/>
  <c r="EID24" i="1"/>
  <c r="EIE24" i="1"/>
  <c r="EIF24" i="1"/>
  <c r="EIG24" i="1"/>
  <c r="EIH24" i="1"/>
  <c r="EII24" i="1"/>
  <c r="EIJ24" i="1"/>
  <c r="EIK24" i="1"/>
  <c r="EIL24" i="1"/>
  <c r="EIM24" i="1"/>
  <c r="EIN24" i="1"/>
  <c r="EIO24" i="1"/>
  <c r="EIP24" i="1"/>
  <c r="EIQ24" i="1"/>
  <c r="EIR24" i="1"/>
  <c r="EIS24" i="1"/>
  <c r="EIT24" i="1"/>
  <c r="EIU24" i="1"/>
  <c r="EIV24" i="1"/>
  <c r="EIW24" i="1"/>
  <c r="EIX24" i="1"/>
  <c r="EIY24" i="1"/>
  <c r="EIZ24" i="1"/>
  <c r="EJA24" i="1"/>
  <c r="EJB24" i="1"/>
  <c r="EJC24" i="1"/>
  <c r="EJD24" i="1"/>
  <c r="EJE24" i="1"/>
  <c r="EJF24" i="1"/>
  <c r="EJG24" i="1"/>
  <c r="EJH24" i="1"/>
  <c r="EJI24" i="1"/>
  <c r="EJJ24" i="1"/>
  <c r="EJK24" i="1"/>
  <c r="EJL24" i="1"/>
  <c r="EJM24" i="1"/>
  <c r="EJN24" i="1"/>
  <c r="EJO24" i="1"/>
  <c r="EJP24" i="1"/>
  <c r="EJQ24" i="1"/>
  <c r="EJR24" i="1"/>
  <c r="EJS24" i="1"/>
  <c r="EJT24" i="1"/>
  <c r="EJU24" i="1"/>
  <c r="EJV24" i="1"/>
  <c r="EJW24" i="1"/>
  <c r="EJX24" i="1"/>
  <c r="EJY24" i="1"/>
  <c r="EJZ24" i="1"/>
  <c r="EKA24" i="1"/>
  <c r="EKB24" i="1"/>
  <c r="EKC24" i="1"/>
  <c r="EKD24" i="1"/>
  <c r="EKE24" i="1"/>
  <c r="EKF24" i="1"/>
  <c r="EKG24" i="1"/>
  <c r="EKH24" i="1"/>
  <c r="EKI24" i="1"/>
  <c r="EKJ24" i="1"/>
  <c r="EKK24" i="1"/>
  <c r="EKL24" i="1"/>
  <c r="EKM24" i="1"/>
  <c r="EKN24" i="1"/>
  <c r="EKO24" i="1"/>
  <c r="EKP24" i="1"/>
  <c r="EKQ24" i="1"/>
  <c r="EKR24" i="1"/>
  <c r="EKS24" i="1"/>
  <c r="EKT24" i="1"/>
  <c r="EKU24" i="1"/>
  <c r="EKV24" i="1"/>
  <c r="EKW24" i="1"/>
  <c r="EKX24" i="1"/>
  <c r="EKY24" i="1"/>
  <c r="EKZ24" i="1"/>
  <c r="ELA24" i="1"/>
  <c r="ELB24" i="1"/>
  <c r="ELC24" i="1"/>
  <c r="ELD24" i="1"/>
  <c r="ELE24" i="1"/>
  <c r="ELF24" i="1"/>
  <c r="ELG24" i="1"/>
  <c r="ELH24" i="1"/>
  <c r="ELI24" i="1"/>
  <c r="ELJ24" i="1"/>
  <c r="ELK24" i="1"/>
  <c r="ELL24" i="1"/>
  <c r="ELM24" i="1"/>
  <c r="ELN24" i="1"/>
  <c r="ELO24" i="1"/>
  <c r="ELP24" i="1"/>
  <c r="ELQ24" i="1"/>
  <c r="ELR24" i="1"/>
  <c r="ELS24" i="1"/>
  <c r="ELT24" i="1"/>
  <c r="ELU24" i="1"/>
  <c r="ELV24" i="1"/>
  <c r="ELW24" i="1"/>
  <c r="ELX24" i="1"/>
  <c r="ELY24" i="1"/>
  <c r="ELZ24" i="1"/>
  <c r="EMA24" i="1"/>
  <c r="EMB24" i="1"/>
  <c r="EMC24" i="1"/>
  <c r="EMD24" i="1"/>
  <c r="EME24" i="1"/>
  <c r="EMF24" i="1"/>
  <c r="EMG24" i="1"/>
  <c r="EMH24" i="1"/>
  <c r="EMI24" i="1"/>
  <c r="EMJ24" i="1"/>
  <c r="EMK24" i="1"/>
  <c r="EML24" i="1"/>
  <c r="EMM24" i="1"/>
  <c r="EMN24" i="1"/>
  <c r="EMO24" i="1"/>
  <c r="EMP24" i="1"/>
  <c r="EMQ24" i="1"/>
  <c r="EMR24" i="1"/>
  <c r="EMS24" i="1"/>
  <c r="EMT24" i="1"/>
  <c r="EMU24" i="1"/>
  <c r="EMV24" i="1"/>
  <c r="EMW24" i="1"/>
  <c r="EMX24" i="1"/>
  <c r="EMY24" i="1"/>
  <c r="EMZ24" i="1"/>
  <c r="ENA24" i="1"/>
  <c r="ENB24" i="1"/>
  <c r="ENC24" i="1"/>
  <c r="END24" i="1"/>
  <c r="ENE24" i="1"/>
  <c r="ENF24" i="1"/>
  <c r="ENG24" i="1"/>
  <c r="ENH24" i="1"/>
  <c r="ENI24" i="1"/>
  <c r="ENJ24" i="1"/>
  <c r="ENK24" i="1"/>
  <c r="ENL24" i="1"/>
  <c r="ENM24" i="1"/>
  <c r="ENN24" i="1"/>
  <c r="ENO24" i="1"/>
  <c r="ENP24" i="1"/>
  <c r="ENQ24" i="1"/>
  <c r="ENR24" i="1"/>
  <c r="ENS24" i="1"/>
  <c r="ENT24" i="1"/>
  <c r="ENU24" i="1"/>
  <c r="ENV24" i="1"/>
  <c r="ENW24" i="1"/>
  <c r="ENX24" i="1"/>
  <c r="ENY24" i="1"/>
  <c r="ENZ24" i="1"/>
  <c r="EOA24" i="1"/>
  <c r="EOB24" i="1"/>
  <c r="EOC24" i="1"/>
  <c r="EOD24" i="1"/>
  <c r="EOE24" i="1"/>
  <c r="EOF24" i="1"/>
  <c r="EOG24" i="1"/>
  <c r="EOH24" i="1"/>
  <c r="EOI24" i="1"/>
  <c r="EOJ24" i="1"/>
  <c r="EOK24" i="1"/>
  <c r="EOL24" i="1"/>
  <c r="EOM24" i="1"/>
  <c r="EON24" i="1"/>
  <c r="EOO24" i="1"/>
  <c r="EOP24" i="1"/>
  <c r="EOQ24" i="1"/>
  <c r="EOR24" i="1"/>
  <c r="EOS24" i="1"/>
  <c r="EOT24" i="1"/>
  <c r="EOU24" i="1"/>
  <c r="EOV24" i="1"/>
  <c r="EOW24" i="1"/>
  <c r="EOX24" i="1"/>
  <c r="EOY24" i="1"/>
  <c r="EOZ24" i="1"/>
  <c r="EPA24" i="1"/>
  <c r="EPB24" i="1"/>
  <c r="EPC24" i="1"/>
  <c r="EPD24" i="1"/>
  <c r="EPE24" i="1"/>
  <c r="EPF24" i="1"/>
  <c r="EPG24" i="1"/>
  <c r="EPH24" i="1"/>
  <c r="EPI24" i="1"/>
  <c r="EPJ24" i="1"/>
  <c r="EPK24" i="1"/>
  <c r="EPL24" i="1"/>
  <c r="EPM24" i="1"/>
  <c r="EPN24" i="1"/>
  <c r="EPO24" i="1"/>
  <c r="EPP24" i="1"/>
  <c r="EPQ24" i="1"/>
  <c r="EPR24" i="1"/>
  <c r="EPS24" i="1"/>
  <c r="EPT24" i="1"/>
  <c r="EPU24" i="1"/>
  <c r="EPV24" i="1"/>
  <c r="EPW24" i="1"/>
  <c r="EPX24" i="1"/>
  <c r="EPY24" i="1"/>
  <c r="EPZ24" i="1"/>
  <c r="EQA24" i="1"/>
  <c r="EQB24" i="1"/>
  <c r="EQC24" i="1"/>
  <c r="EQD24" i="1"/>
  <c r="EQE24" i="1"/>
  <c r="EQF24" i="1"/>
  <c r="EQG24" i="1"/>
  <c r="EQH24" i="1"/>
  <c r="EQI24" i="1"/>
  <c r="EQJ24" i="1"/>
  <c r="EQK24" i="1"/>
  <c r="EQL24" i="1"/>
  <c r="EQM24" i="1"/>
  <c r="EQN24" i="1"/>
  <c r="EQO24" i="1"/>
  <c r="EQP24" i="1"/>
  <c r="EQQ24" i="1"/>
  <c r="EQR24" i="1"/>
  <c r="EQS24" i="1"/>
  <c r="EQT24" i="1"/>
  <c r="EQU24" i="1"/>
  <c r="EQV24" i="1"/>
  <c r="EQW24" i="1"/>
  <c r="EQX24" i="1"/>
  <c r="EQY24" i="1"/>
  <c r="EQZ24" i="1"/>
  <c r="ERA24" i="1"/>
  <c r="ERB24" i="1"/>
  <c r="ERC24" i="1"/>
  <c r="ERD24" i="1"/>
  <c r="ERE24" i="1"/>
  <c r="ERF24" i="1"/>
  <c r="ERG24" i="1"/>
  <c r="ERH24" i="1"/>
  <c r="ERI24" i="1"/>
  <c r="ERJ24" i="1"/>
  <c r="ERK24" i="1"/>
  <c r="ERL24" i="1"/>
  <c r="ERM24" i="1"/>
  <c r="ERN24" i="1"/>
  <c r="ERO24" i="1"/>
  <c r="ERP24" i="1"/>
  <c r="ERQ24" i="1"/>
  <c r="ERR24" i="1"/>
  <c r="ERS24" i="1"/>
  <c r="ERT24" i="1"/>
  <c r="ERU24" i="1"/>
  <c r="ERV24" i="1"/>
  <c r="ERW24" i="1"/>
  <c r="ERX24" i="1"/>
  <c r="ERY24" i="1"/>
  <c r="ERZ24" i="1"/>
  <c r="ESA24" i="1"/>
  <c r="ESB24" i="1"/>
  <c r="ESC24" i="1"/>
  <c r="ESD24" i="1"/>
  <c r="ESE24" i="1"/>
  <c r="ESF24" i="1"/>
  <c r="ESG24" i="1"/>
  <c r="ESH24" i="1"/>
  <c r="ESI24" i="1"/>
  <c r="ESJ24" i="1"/>
  <c r="ESK24" i="1"/>
  <c r="ESL24" i="1"/>
  <c r="ESM24" i="1"/>
  <c r="ESN24" i="1"/>
  <c r="ESO24" i="1"/>
  <c r="ESP24" i="1"/>
  <c r="ESQ24" i="1"/>
  <c r="ESR24" i="1"/>
  <c r="ESS24" i="1"/>
  <c r="EST24" i="1"/>
  <c r="ESU24" i="1"/>
  <c r="ESV24" i="1"/>
  <c r="ESW24" i="1"/>
  <c r="ESX24" i="1"/>
  <c r="ESY24" i="1"/>
  <c r="ESZ24" i="1"/>
  <c r="ETA24" i="1"/>
  <c r="ETB24" i="1"/>
  <c r="ETC24" i="1"/>
  <c r="ETD24" i="1"/>
  <c r="ETE24" i="1"/>
  <c r="ETF24" i="1"/>
  <c r="ETG24" i="1"/>
  <c r="ETH24" i="1"/>
  <c r="ETI24" i="1"/>
  <c r="ETJ24" i="1"/>
  <c r="ETK24" i="1"/>
  <c r="ETL24" i="1"/>
  <c r="ETM24" i="1"/>
  <c r="ETN24" i="1"/>
  <c r="ETO24" i="1"/>
  <c r="ETP24" i="1"/>
  <c r="ETQ24" i="1"/>
  <c r="ETR24" i="1"/>
  <c r="ETS24" i="1"/>
  <c r="ETT24" i="1"/>
  <c r="ETU24" i="1"/>
  <c r="ETV24" i="1"/>
  <c r="ETW24" i="1"/>
  <c r="ETX24" i="1"/>
  <c r="ETY24" i="1"/>
  <c r="ETZ24" i="1"/>
  <c r="EUA24" i="1"/>
  <c r="EUB24" i="1"/>
  <c r="EUC24" i="1"/>
  <c r="EUD24" i="1"/>
  <c r="EUE24" i="1"/>
  <c r="EUF24" i="1"/>
  <c r="EUG24" i="1"/>
  <c r="EUH24" i="1"/>
  <c r="EUI24" i="1"/>
  <c r="EUJ24" i="1"/>
  <c r="EUK24" i="1"/>
  <c r="EUL24" i="1"/>
  <c r="EUM24" i="1"/>
  <c r="EUN24" i="1"/>
  <c r="EUO24" i="1"/>
  <c r="EUP24" i="1"/>
  <c r="EUQ24" i="1"/>
  <c r="EUR24" i="1"/>
  <c r="EUS24" i="1"/>
  <c r="EUT24" i="1"/>
  <c r="EUU24" i="1"/>
  <c r="EUV24" i="1"/>
  <c r="EUW24" i="1"/>
  <c r="EUX24" i="1"/>
  <c r="EUY24" i="1"/>
  <c r="EUZ24" i="1"/>
  <c r="EVA24" i="1"/>
  <c r="EVB24" i="1"/>
  <c r="EVC24" i="1"/>
  <c r="EVD24" i="1"/>
  <c r="EVE24" i="1"/>
  <c r="EVF24" i="1"/>
  <c r="EVG24" i="1"/>
  <c r="EVH24" i="1"/>
  <c r="EVI24" i="1"/>
  <c r="EVJ24" i="1"/>
  <c r="EVK24" i="1"/>
  <c r="EVL24" i="1"/>
  <c r="EVM24" i="1"/>
  <c r="EVN24" i="1"/>
  <c r="EVO24" i="1"/>
  <c r="EVP24" i="1"/>
  <c r="EVQ24" i="1"/>
  <c r="EVR24" i="1"/>
  <c r="EVS24" i="1"/>
  <c r="EVT24" i="1"/>
  <c r="EVU24" i="1"/>
  <c r="EVV24" i="1"/>
  <c r="EVW24" i="1"/>
  <c r="EVX24" i="1"/>
  <c r="EVY24" i="1"/>
  <c r="EVZ24" i="1"/>
  <c r="EWA24" i="1"/>
  <c r="EWB24" i="1"/>
  <c r="EWC24" i="1"/>
  <c r="EWD24" i="1"/>
  <c r="EWE24" i="1"/>
  <c r="EWF24" i="1"/>
  <c r="EWG24" i="1"/>
  <c r="EWH24" i="1"/>
  <c r="EWI24" i="1"/>
  <c r="EWJ24" i="1"/>
  <c r="EWK24" i="1"/>
  <c r="EWL24" i="1"/>
  <c r="EWM24" i="1"/>
  <c r="EWN24" i="1"/>
  <c r="EWO24" i="1"/>
  <c r="EWP24" i="1"/>
  <c r="EWQ24" i="1"/>
  <c r="EWR24" i="1"/>
  <c r="EWS24" i="1"/>
  <c r="EWT24" i="1"/>
  <c r="EWU24" i="1"/>
  <c r="EWV24" i="1"/>
  <c r="EWW24" i="1"/>
  <c r="EWX24" i="1"/>
  <c r="EWY24" i="1"/>
  <c r="EWZ24" i="1"/>
  <c r="EXA24" i="1"/>
  <c r="EXB24" i="1"/>
  <c r="EXC24" i="1"/>
  <c r="EXD24" i="1"/>
  <c r="EXE24" i="1"/>
  <c r="EXF24" i="1"/>
  <c r="EXG24" i="1"/>
  <c r="EXH24" i="1"/>
  <c r="EXI24" i="1"/>
  <c r="EXJ24" i="1"/>
  <c r="EXK24" i="1"/>
  <c r="EXL24" i="1"/>
  <c r="EXM24" i="1"/>
  <c r="EXN24" i="1"/>
  <c r="EXO24" i="1"/>
  <c r="EXP24" i="1"/>
  <c r="EXQ24" i="1"/>
  <c r="EXR24" i="1"/>
  <c r="EXS24" i="1"/>
  <c r="EXT24" i="1"/>
  <c r="EXU24" i="1"/>
  <c r="EXV24" i="1"/>
  <c r="EXW24" i="1"/>
  <c r="EXX24" i="1"/>
  <c r="EXY24" i="1"/>
  <c r="EXZ24" i="1"/>
  <c r="EYA24" i="1"/>
  <c r="EYB24" i="1"/>
  <c r="EYC24" i="1"/>
  <c r="EYD24" i="1"/>
  <c r="EYE24" i="1"/>
  <c r="EYF24" i="1"/>
  <c r="EYG24" i="1"/>
  <c r="EYH24" i="1"/>
  <c r="EYI24" i="1"/>
  <c r="EYJ24" i="1"/>
  <c r="EYK24" i="1"/>
  <c r="EYL24" i="1"/>
  <c r="EYM24" i="1"/>
  <c r="EYN24" i="1"/>
  <c r="EYO24" i="1"/>
  <c r="EYP24" i="1"/>
  <c r="EYQ24" i="1"/>
  <c r="EYR24" i="1"/>
  <c r="EYS24" i="1"/>
  <c r="EYT24" i="1"/>
  <c r="EYU24" i="1"/>
  <c r="EYV24" i="1"/>
  <c r="EYW24" i="1"/>
  <c r="EYX24" i="1"/>
  <c r="EYY24" i="1"/>
  <c r="EYZ24" i="1"/>
  <c r="EZA24" i="1"/>
  <c r="EZB24" i="1"/>
  <c r="EZC24" i="1"/>
  <c r="EZD24" i="1"/>
  <c r="EZE24" i="1"/>
  <c r="EZF24" i="1"/>
  <c r="EZG24" i="1"/>
  <c r="EZH24" i="1"/>
  <c r="EZI24" i="1"/>
  <c r="EZJ24" i="1"/>
  <c r="EZK24" i="1"/>
  <c r="EZL24" i="1"/>
  <c r="EZM24" i="1"/>
  <c r="EZN24" i="1"/>
  <c r="EZO24" i="1"/>
  <c r="EZP24" i="1"/>
  <c r="EZQ24" i="1"/>
  <c r="EZR24" i="1"/>
  <c r="EZS24" i="1"/>
  <c r="EZT24" i="1"/>
  <c r="EZU24" i="1"/>
  <c r="EZV24" i="1"/>
  <c r="EZW24" i="1"/>
  <c r="EZX24" i="1"/>
  <c r="EZY24" i="1"/>
  <c r="EZZ24" i="1"/>
  <c r="FAA24" i="1"/>
  <c r="FAB24" i="1"/>
  <c r="FAC24" i="1"/>
  <c r="FAD24" i="1"/>
  <c r="FAE24" i="1"/>
  <c r="FAF24" i="1"/>
  <c r="FAG24" i="1"/>
  <c r="FAH24" i="1"/>
  <c r="FAI24" i="1"/>
  <c r="FAJ24" i="1"/>
  <c r="FAK24" i="1"/>
  <c r="FAL24" i="1"/>
  <c r="FAM24" i="1"/>
  <c r="FAN24" i="1"/>
  <c r="FAO24" i="1"/>
  <c r="FAP24" i="1"/>
  <c r="FAQ24" i="1"/>
  <c r="FAR24" i="1"/>
  <c r="FAS24" i="1"/>
  <c r="FAT24" i="1"/>
  <c r="FAU24" i="1"/>
  <c r="FAV24" i="1"/>
  <c r="FAW24" i="1"/>
  <c r="FAX24" i="1"/>
  <c r="FAY24" i="1"/>
  <c r="FAZ24" i="1"/>
  <c r="FBA24" i="1"/>
  <c r="FBB24" i="1"/>
  <c r="FBC24" i="1"/>
  <c r="FBD24" i="1"/>
  <c r="FBE24" i="1"/>
  <c r="FBF24" i="1"/>
  <c r="FBG24" i="1"/>
  <c r="FBH24" i="1"/>
  <c r="FBI24" i="1"/>
  <c r="FBJ24" i="1"/>
  <c r="FBK24" i="1"/>
  <c r="FBL24" i="1"/>
  <c r="FBM24" i="1"/>
  <c r="FBN24" i="1"/>
  <c r="FBO24" i="1"/>
  <c r="FBP24" i="1"/>
  <c r="FBQ24" i="1"/>
  <c r="FBR24" i="1"/>
  <c r="FBS24" i="1"/>
  <c r="FBT24" i="1"/>
  <c r="FBU24" i="1"/>
  <c r="FBV24" i="1"/>
  <c r="FBW24" i="1"/>
  <c r="FBX24" i="1"/>
  <c r="FBY24" i="1"/>
  <c r="FBZ24" i="1"/>
  <c r="FCA24" i="1"/>
  <c r="FCB24" i="1"/>
  <c r="FCC24" i="1"/>
  <c r="FCD24" i="1"/>
  <c r="FCE24" i="1"/>
  <c r="FCF24" i="1"/>
  <c r="FCG24" i="1"/>
  <c r="FCH24" i="1"/>
  <c r="FCI24" i="1"/>
  <c r="FCJ24" i="1"/>
  <c r="FCK24" i="1"/>
  <c r="FCL24" i="1"/>
  <c r="FCM24" i="1"/>
  <c r="FCN24" i="1"/>
  <c r="FCO24" i="1"/>
  <c r="FCP24" i="1"/>
  <c r="FCQ24" i="1"/>
  <c r="FCR24" i="1"/>
  <c r="FCS24" i="1"/>
  <c r="FCT24" i="1"/>
  <c r="FCU24" i="1"/>
  <c r="FCV24" i="1"/>
  <c r="FCW24" i="1"/>
  <c r="FCX24" i="1"/>
  <c r="FCY24" i="1"/>
  <c r="FCZ24" i="1"/>
  <c r="FDA24" i="1"/>
  <c r="FDB24" i="1"/>
  <c r="FDC24" i="1"/>
  <c r="FDD24" i="1"/>
  <c r="FDE24" i="1"/>
  <c r="FDF24" i="1"/>
  <c r="FDG24" i="1"/>
  <c r="FDH24" i="1"/>
  <c r="FDI24" i="1"/>
  <c r="FDJ24" i="1"/>
  <c r="FDK24" i="1"/>
  <c r="FDL24" i="1"/>
  <c r="FDM24" i="1"/>
  <c r="FDN24" i="1"/>
  <c r="FDO24" i="1"/>
  <c r="FDP24" i="1"/>
  <c r="FDQ24" i="1"/>
  <c r="FDR24" i="1"/>
  <c r="FDS24" i="1"/>
  <c r="FDT24" i="1"/>
  <c r="FDU24" i="1"/>
  <c r="FDV24" i="1"/>
  <c r="FDW24" i="1"/>
  <c r="FDX24" i="1"/>
  <c r="FDY24" i="1"/>
  <c r="FDZ24" i="1"/>
  <c r="FEA24" i="1"/>
  <c r="FEB24" i="1"/>
  <c r="FEC24" i="1"/>
  <c r="FED24" i="1"/>
  <c r="FEE24" i="1"/>
  <c r="FEF24" i="1"/>
  <c r="FEG24" i="1"/>
  <c r="FEH24" i="1"/>
  <c r="FEI24" i="1"/>
  <c r="FEJ24" i="1"/>
  <c r="FEK24" i="1"/>
  <c r="FEL24" i="1"/>
  <c r="FEM24" i="1"/>
  <c r="FEN24" i="1"/>
  <c r="FEO24" i="1"/>
  <c r="FEP24" i="1"/>
  <c r="FEQ24" i="1"/>
  <c r="FER24" i="1"/>
  <c r="FES24" i="1"/>
  <c r="FET24" i="1"/>
  <c r="FEU24" i="1"/>
  <c r="FEV24" i="1"/>
  <c r="FEW24" i="1"/>
  <c r="FEX24" i="1"/>
  <c r="FEY24" i="1"/>
  <c r="FEZ24" i="1"/>
  <c r="FFA24" i="1"/>
  <c r="FFB24" i="1"/>
  <c r="FFC24" i="1"/>
  <c r="FFD24" i="1"/>
  <c r="FFE24" i="1"/>
  <c r="FFF24" i="1"/>
  <c r="FFG24" i="1"/>
  <c r="FFH24" i="1"/>
  <c r="FFI24" i="1"/>
  <c r="FFJ24" i="1"/>
  <c r="FFK24" i="1"/>
  <c r="FFL24" i="1"/>
  <c r="FFM24" i="1"/>
  <c r="FFN24" i="1"/>
  <c r="FFO24" i="1"/>
  <c r="FFP24" i="1"/>
  <c r="FFQ24" i="1"/>
  <c r="FFR24" i="1"/>
  <c r="FFS24" i="1"/>
  <c r="FFT24" i="1"/>
  <c r="FFU24" i="1"/>
  <c r="FFV24" i="1"/>
  <c r="FFW24" i="1"/>
  <c r="FFX24" i="1"/>
  <c r="FFY24" i="1"/>
  <c r="FFZ24" i="1"/>
  <c r="FGA24" i="1"/>
  <c r="FGB24" i="1"/>
  <c r="FGC24" i="1"/>
  <c r="FGD24" i="1"/>
  <c r="FGE24" i="1"/>
  <c r="FGF24" i="1"/>
  <c r="FGG24" i="1"/>
  <c r="FGH24" i="1"/>
  <c r="FGI24" i="1"/>
  <c r="FGJ24" i="1"/>
  <c r="FGK24" i="1"/>
  <c r="FGL24" i="1"/>
  <c r="FGM24" i="1"/>
  <c r="FGN24" i="1"/>
  <c r="FGO24" i="1"/>
  <c r="FGP24" i="1"/>
  <c r="FGQ24" i="1"/>
  <c r="FGR24" i="1"/>
  <c r="FGS24" i="1"/>
  <c r="FGT24" i="1"/>
  <c r="FGU24" i="1"/>
  <c r="FGV24" i="1"/>
  <c r="FGW24" i="1"/>
  <c r="FGX24" i="1"/>
  <c r="FGY24" i="1"/>
  <c r="FGZ24" i="1"/>
  <c r="FHA24" i="1"/>
  <c r="FHB24" i="1"/>
  <c r="FHC24" i="1"/>
  <c r="FHD24" i="1"/>
  <c r="FHE24" i="1"/>
  <c r="FHF24" i="1"/>
  <c r="FHG24" i="1"/>
  <c r="FHH24" i="1"/>
  <c r="FHI24" i="1"/>
  <c r="FHJ24" i="1"/>
  <c r="FHK24" i="1"/>
  <c r="FHL24" i="1"/>
  <c r="FHM24" i="1"/>
  <c r="FHN24" i="1"/>
  <c r="FHO24" i="1"/>
  <c r="FHP24" i="1"/>
  <c r="FHQ24" i="1"/>
  <c r="FHR24" i="1"/>
  <c r="FHS24" i="1"/>
  <c r="FHT24" i="1"/>
  <c r="FHU24" i="1"/>
  <c r="FHV24" i="1"/>
  <c r="FHW24" i="1"/>
  <c r="FHX24" i="1"/>
  <c r="FHY24" i="1"/>
  <c r="FHZ24" i="1"/>
  <c r="FIA24" i="1"/>
  <c r="FIB24" i="1"/>
  <c r="FIC24" i="1"/>
  <c r="FID24" i="1"/>
  <c r="FIE24" i="1"/>
  <c r="FIF24" i="1"/>
  <c r="FIG24" i="1"/>
  <c r="FIH24" i="1"/>
  <c r="FII24" i="1"/>
  <c r="FIJ24" i="1"/>
  <c r="FIK24" i="1"/>
  <c r="FIL24" i="1"/>
  <c r="FIM24" i="1"/>
  <c r="FIN24" i="1"/>
  <c r="FIO24" i="1"/>
  <c r="FIP24" i="1"/>
  <c r="FIQ24" i="1"/>
  <c r="FIR24" i="1"/>
  <c r="FIS24" i="1"/>
  <c r="FIT24" i="1"/>
  <c r="FIU24" i="1"/>
  <c r="FIV24" i="1"/>
  <c r="FIW24" i="1"/>
  <c r="FIX24" i="1"/>
  <c r="FIY24" i="1"/>
  <c r="FIZ24" i="1"/>
  <c r="FJA24" i="1"/>
  <c r="FJB24" i="1"/>
  <c r="FJC24" i="1"/>
  <c r="FJD24" i="1"/>
  <c r="FJE24" i="1"/>
  <c r="FJF24" i="1"/>
  <c r="FJG24" i="1"/>
  <c r="FJH24" i="1"/>
  <c r="FJI24" i="1"/>
  <c r="FJJ24" i="1"/>
  <c r="FJK24" i="1"/>
  <c r="FJL24" i="1"/>
  <c r="FJM24" i="1"/>
  <c r="FJN24" i="1"/>
  <c r="FJO24" i="1"/>
  <c r="FJP24" i="1"/>
  <c r="FJQ24" i="1"/>
  <c r="FJR24" i="1"/>
  <c r="FJS24" i="1"/>
  <c r="FJT24" i="1"/>
  <c r="FJU24" i="1"/>
  <c r="FJV24" i="1"/>
  <c r="FJW24" i="1"/>
  <c r="FJX24" i="1"/>
  <c r="FJY24" i="1"/>
  <c r="FJZ24" i="1"/>
  <c r="FKA24" i="1"/>
  <c r="FKB24" i="1"/>
  <c r="FKC24" i="1"/>
  <c r="FKD24" i="1"/>
  <c r="FKE24" i="1"/>
  <c r="FKF24" i="1"/>
  <c r="FKG24" i="1"/>
  <c r="FKH24" i="1"/>
  <c r="FKI24" i="1"/>
  <c r="FKJ24" i="1"/>
  <c r="FKK24" i="1"/>
  <c r="FKL24" i="1"/>
  <c r="FKM24" i="1"/>
  <c r="FKN24" i="1"/>
  <c r="FKO24" i="1"/>
  <c r="FKP24" i="1"/>
  <c r="FKQ24" i="1"/>
  <c r="FKR24" i="1"/>
  <c r="FKS24" i="1"/>
  <c r="FKT24" i="1"/>
  <c r="FKU24" i="1"/>
  <c r="FKV24" i="1"/>
  <c r="FKW24" i="1"/>
  <c r="FKX24" i="1"/>
  <c r="FKY24" i="1"/>
  <c r="FKZ24" i="1"/>
  <c r="FLA24" i="1"/>
  <c r="FLB24" i="1"/>
  <c r="FLC24" i="1"/>
  <c r="FLD24" i="1"/>
  <c r="FLE24" i="1"/>
  <c r="FLF24" i="1"/>
  <c r="FLG24" i="1"/>
  <c r="FLH24" i="1"/>
  <c r="FLI24" i="1"/>
  <c r="FLJ24" i="1"/>
  <c r="FLK24" i="1"/>
  <c r="FLL24" i="1"/>
  <c r="FLM24" i="1"/>
  <c r="FLN24" i="1"/>
  <c r="FLO24" i="1"/>
  <c r="FLP24" i="1"/>
  <c r="FLQ24" i="1"/>
  <c r="FLR24" i="1"/>
  <c r="FLS24" i="1"/>
  <c r="FLT24" i="1"/>
  <c r="FLU24" i="1"/>
  <c r="FLV24" i="1"/>
  <c r="FLW24" i="1"/>
  <c r="FLX24" i="1"/>
  <c r="FLY24" i="1"/>
  <c r="FLZ24" i="1"/>
  <c r="FMA24" i="1"/>
  <c r="FMB24" i="1"/>
  <c r="FMC24" i="1"/>
  <c r="FMD24" i="1"/>
  <c r="FME24" i="1"/>
  <c r="FMF24" i="1"/>
  <c r="FMG24" i="1"/>
  <c r="FMH24" i="1"/>
  <c r="FMI24" i="1"/>
  <c r="FMJ24" i="1"/>
  <c r="FMK24" i="1"/>
  <c r="FML24" i="1"/>
  <c r="FMM24" i="1"/>
  <c r="FMN24" i="1"/>
  <c r="FMO24" i="1"/>
  <c r="FMP24" i="1"/>
  <c r="FMQ24" i="1"/>
  <c r="FMR24" i="1"/>
  <c r="FMS24" i="1"/>
  <c r="FMT24" i="1"/>
  <c r="FMU24" i="1"/>
  <c r="FMV24" i="1"/>
  <c r="FMW24" i="1"/>
  <c r="FMX24" i="1"/>
  <c r="FMY24" i="1"/>
  <c r="FMZ24" i="1"/>
  <c r="FNA24" i="1"/>
  <c r="FNB24" i="1"/>
  <c r="FNC24" i="1"/>
  <c r="FND24" i="1"/>
  <c r="FNE24" i="1"/>
  <c r="FNF24" i="1"/>
  <c r="FNG24" i="1"/>
  <c r="FNH24" i="1"/>
  <c r="FNI24" i="1"/>
  <c r="FNJ24" i="1"/>
  <c r="FNK24" i="1"/>
  <c r="FNL24" i="1"/>
  <c r="FNM24" i="1"/>
  <c r="FNN24" i="1"/>
  <c r="FNO24" i="1"/>
  <c r="FNP24" i="1"/>
  <c r="FNQ24" i="1"/>
  <c r="FNR24" i="1"/>
  <c r="FNS24" i="1"/>
  <c r="FNT24" i="1"/>
  <c r="FNU24" i="1"/>
  <c r="FNV24" i="1"/>
  <c r="FNW24" i="1"/>
  <c r="FNX24" i="1"/>
  <c r="FNY24" i="1"/>
  <c r="FNZ24" i="1"/>
  <c r="FOA24" i="1"/>
  <c r="FOB24" i="1"/>
  <c r="FOC24" i="1"/>
  <c r="FOD24" i="1"/>
  <c r="FOE24" i="1"/>
  <c r="FOF24" i="1"/>
  <c r="FOG24" i="1"/>
  <c r="FOH24" i="1"/>
  <c r="FOI24" i="1"/>
  <c r="FOJ24" i="1"/>
  <c r="FOK24" i="1"/>
  <c r="FOL24" i="1"/>
  <c r="FOM24" i="1"/>
  <c r="FON24" i="1"/>
  <c r="FOO24" i="1"/>
  <c r="FOP24" i="1"/>
  <c r="FOQ24" i="1"/>
  <c r="FOR24" i="1"/>
  <c r="FOS24" i="1"/>
  <c r="FOT24" i="1"/>
  <c r="FOU24" i="1"/>
  <c r="FOV24" i="1"/>
  <c r="FOW24" i="1"/>
  <c r="FOX24" i="1"/>
  <c r="FOY24" i="1"/>
  <c r="FOZ24" i="1"/>
  <c r="FPA24" i="1"/>
  <c r="FPB24" i="1"/>
  <c r="FPC24" i="1"/>
  <c r="FPD24" i="1"/>
  <c r="FPE24" i="1"/>
  <c r="FPF24" i="1"/>
  <c r="FPG24" i="1"/>
  <c r="FPH24" i="1"/>
  <c r="FPI24" i="1"/>
  <c r="FPJ24" i="1"/>
  <c r="FPK24" i="1"/>
  <c r="FPL24" i="1"/>
  <c r="FPM24" i="1"/>
  <c r="FPN24" i="1"/>
  <c r="FPO24" i="1"/>
  <c r="FPP24" i="1"/>
  <c r="FPQ24" i="1"/>
  <c r="FPR24" i="1"/>
  <c r="FPS24" i="1"/>
  <c r="FPT24" i="1"/>
  <c r="FPU24" i="1"/>
  <c r="FPV24" i="1"/>
  <c r="FPW24" i="1"/>
  <c r="FPX24" i="1"/>
  <c r="FPY24" i="1"/>
  <c r="FPZ24" i="1"/>
  <c r="FQA24" i="1"/>
  <c r="FQB24" i="1"/>
  <c r="FQC24" i="1"/>
  <c r="FQD24" i="1"/>
  <c r="FQE24" i="1"/>
  <c r="FQF24" i="1"/>
  <c r="FQG24" i="1"/>
  <c r="FQH24" i="1"/>
  <c r="FQI24" i="1"/>
  <c r="FQJ24" i="1"/>
  <c r="FQK24" i="1"/>
  <c r="FQL24" i="1"/>
  <c r="FQM24" i="1"/>
  <c r="FQN24" i="1"/>
  <c r="FQO24" i="1"/>
  <c r="FQP24" i="1"/>
  <c r="FQQ24" i="1"/>
  <c r="FQR24" i="1"/>
  <c r="FQS24" i="1"/>
  <c r="FQT24" i="1"/>
  <c r="FQU24" i="1"/>
  <c r="FQV24" i="1"/>
  <c r="FQW24" i="1"/>
  <c r="FQX24" i="1"/>
  <c r="FQY24" i="1"/>
  <c r="FQZ24" i="1"/>
  <c r="FRA24" i="1"/>
  <c r="FRB24" i="1"/>
  <c r="FRC24" i="1"/>
  <c r="FRD24" i="1"/>
  <c r="FRE24" i="1"/>
  <c r="FRF24" i="1"/>
  <c r="FRG24" i="1"/>
  <c r="FRH24" i="1"/>
  <c r="FRI24" i="1"/>
  <c r="FRJ24" i="1"/>
  <c r="FRK24" i="1"/>
  <c r="FRL24" i="1"/>
  <c r="FRM24" i="1"/>
  <c r="FRN24" i="1"/>
  <c r="FRO24" i="1"/>
  <c r="FRP24" i="1"/>
  <c r="FRQ24" i="1"/>
  <c r="FRR24" i="1"/>
  <c r="FRS24" i="1"/>
  <c r="FRT24" i="1"/>
  <c r="FRU24" i="1"/>
  <c r="FRV24" i="1"/>
  <c r="FRW24" i="1"/>
  <c r="FRX24" i="1"/>
  <c r="FRY24" i="1"/>
  <c r="FRZ24" i="1"/>
  <c r="FSA24" i="1"/>
  <c r="FSB24" i="1"/>
  <c r="FSC24" i="1"/>
  <c r="FSD24" i="1"/>
  <c r="FSE24" i="1"/>
  <c r="FSF24" i="1"/>
  <c r="FSG24" i="1"/>
  <c r="FSH24" i="1"/>
  <c r="FSI24" i="1"/>
  <c r="FSJ24" i="1"/>
  <c r="FSK24" i="1"/>
  <c r="FSL24" i="1"/>
  <c r="FSM24" i="1"/>
  <c r="FSN24" i="1"/>
  <c r="FSO24" i="1"/>
  <c r="FSP24" i="1"/>
  <c r="FSQ24" i="1"/>
  <c r="FSR24" i="1"/>
  <c r="FSS24" i="1"/>
  <c r="FST24" i="1"/>
  <c r="FSU24" i="1"/>
  <c r="FSV24" i="1"/>
  <c r="FSW24" i="1"/>
  <c r="FSX24" i="1"/>
  <c r="FSY24" i="1"/>
  <c r="FSZ24" i="1"/>
  <c r="FTA24" i="1"/>
  <c r="FTB24" i="1"/>
  <c r="FTC24" i="1"/>
  <c r="FTD24" i="1"/>
  <c r="FTE24" i="1"/>
  <c r="FTF24" i="1"/>
  <c r="FTG24" i="1"/>
  <c r="FTH24" i="1"/>
  <c r="FTI24" i="1"/>
  <c r="FTJ24" i="1"/>
  <c r="FTK24" i="1"/>
  <c r="FTL24" i="1"/>
  <c r="FTM24" i="1"/>
  <c r="FTN24" i="1"/>
  <c r="FTO24" i="1"/>
  <c r="FTP24" i="1"/>
  <c r="FTQ24" i="1"/>
  <c r="FTR24" i="1"/>
  <c r="FTS24" i="1"/>
  <c r="FTT24" i="1"/>
  <c r="FTU24" i="1"/>
  <c r="FTV24" i="1"/>
  <c r="FTW24" i="1"/>
  <c r="FTX24" i="1"/>
  <c r="FTY24" i="1"/>
  <c r="FTZ24" i="1"/>
  <c r="FUA24" i="1"/>
  <c r="FUB24" i="1"/>
  <c r="FUC24" i="1"/>
  <c r="FUD24" i="1"/>
  <c r="FUE24" i="1"/>
  <c r="FUF24" i="1"/>
  <c r="FUG24" i="1"/>
  <c r="FUH24" i="1"/>
  <c r="FUI24" i="1"/>
  <c r="FUJ24" i="1"/>
  <c r="FUK24" i="1"/>
  <c r="FUL24" i="1"/>
  <c r="FUM24" i="1"/>
  <c r="FUN24" i="1"/>
  <c r="FUO24" i="1"/>
  <c r="FUP24" i="1"/>
  <c r="FUQ24" i="1"/>
  <c r="FUR24" i="1"/>
  <c r="FUS24" i="1"/>
  <c r="FUT24" i="1"/>
  <c r="FUU24" i="1"/>
  <c r="FUV24" i="1"/>
  <c r="FUW24" i="1"/>
  <c r="FUX24" i="1"/>
  <c r="FUY24" i="1"/>
  <c r="FUZ24" i="1"/>
  <c r="FVA24" i="1"/>
  <c r="FVB24" i="1"/>
  <c r="FVC24" i="1"/>
  <c r="FVD24" i="1"/>
  <c r="FVE24" i="1"/>
  <c r="FVF24" i="1"/>
  <c r="FVG24" i="1"/>
  <c r="FVH24" i="1"/>
  <c r="FVI24" i="1"/>
  <c r="FVJ24" i="1"/>
  <c r="FVK24" i="1"/>
  <c r="FVL24" i="1"/>
  <c r="FVM24" i="1"/>
  <c r="FVN24" i="1"/>
  <c r="FVO24" i="1"/>
  <c r="FVP24" i="1"/>
  <c r="FVQ24" i="1"/>
  <c r="FVR24" i="1"/>
  <c r="FVS24" i="1"/>
  <c r="FVT24" i="1"/>
  <c r="FVU24" i="1"/>
  <c r="FVV24" i="1"/>
  <c r="FVW24" i="1"/>
  <c r="FVX24" i="1"/>
  <c r="FVY24" i="1"/>
  <c r="FVZ24" i="1"/>
  <c r="FWA24" i="1"/>
  <c r="FWB24" i="1"/>
  <c r="FWC24" i="1"/>
  <c r="FWD24" i="1"/>
  <c r="FWE24" i="1"/>
  <c r="FWF24" i="1"/>
  <c r="FWG24" i="1"/>
  <c r="FWH24" i="1"/>
  <c r="FWI24" i="1"/>
  <c r="FWJ24" i="1"/>
  <c r="FWK24" i="1"/>
  <c r="FWL24" i="1"/>
  <c r="FWM24" i="1"/>
  <c r="FWN24" i="1"/>
  <c r="FWO24" i="1"/>
  <c r="FWP24" i="1"/>
  <c r="FWQ24" i="1"/>
  <c r="FWR24" i="1"/>
  <c r="FWS24" i="1"/>
  <c r="FWT24" i="1"/>
  <c r="FWU24" i="1"/>
  <c r="FWV24" i="1"/>
  <c r="FWW24" i="1"/>
  <c r="FWX24" i="1"/>
  <c r="FWY24" i="1"/>
  <c r="FWZ24" i="1"/>
  <c r="FXA24" i="1"/>
  <c r="FXB24" i="1"/>
  <c r="FXC24" i="1"/>
  <c r="FXD24" i="1"/>
  <c r="FXE24" i="1"/>
  <c r="FXF24" i="1"/>
  <c r="FXG24" i="1"/>
  <c r="FXH24" i="1"/>
  <c r="FXI24" i="1"/>
  <c r="FXJ24" i="1"/>
  <c r="FXK24" i="1"/>
  <c r="FXL24" i="1"/>
  <c r="FXM24" i="1"/>
  <c r="FXN24" i="1"/>
  <c r="FXO24" i="1"/>
  <c r="FXP24" i="1"/>
  <c r="FXQ24" i="1"/>
  <c r="FXR24" i="1"/>
  <c r="FXS24" i="1"/>
  <c r="FXT24" i="1"/>
  <c r="FXU24" i="1"/>
  <c r="FXV24" i="1"/>
  <c r="FXW24" i="1"/>
  <c r="FXX24" i="1"/>
  <c r="FXY24" i="1"/>
  <c r="FXZ24" i="1"/>
  <c r="FYA24" i="1"/>
  <c r="FYB24" i="1"/>
  <c r="FYC24" i="1"/>
  <c r="FYD24" i="1"/>
  <c r="FYE24" i="1"/>
  <c r="FYF24" i="1"/>
  <c r="FYG24" i="1"/>
  <c r="FYH24" i="1"/>
  <c r="FYI24" i="1"/>
  <c r="FYJ24" i="1"/>
  <c r="FYK24" i="1"/>
  <c r="FYL24" i="1"/>
  <c r="FYM24" i="1"/>
  <c r="FYN24" i="1"/>
  <c r="FYO24" i="1"/>
  <c r="FYP24" i="1"/>
  <c r="FYQ24" i="1"/>
  <c r="FYR24" i="1"/>
  <c r="FYS24" i="1"/>
  <c r="FYT24" i="1"/>
  <c r="FYU24" i="1"/>
  <c r="FYV24" i="1"/>
  <c r="FYW24" i="1"/>
  <c r="FYX24" i="1"/>
  <c r="FYY24" i="1"/>
  <c r="FYZ24" i="1"/>
  <c r="FZA24" i="1"/>
  <c r="FZB24" i="1"/>
  <c r="FZC24" i="1"/>
  <c r="FZD24" i="1"/>
  <c r="FZE24" i="1"/>
  <c r="FZF24" i="1"/>
  <c r="FZG24" i="1"/>
  <c r="FZH24" i="1"/>
  <c r="FZI24" i="1"/>
  <c r="FZJ24" i="1"/>
  <c r="FZK24" i="1"/>
  <c r="FZL24" i="1"/>
  <c r="FZM24" i="1"/>
  <c r="FZN24" i="1"/>
  <c r="FZO24" i="1"/>
  <c r="FZP24" i="1"/>
  <c r="FZQ24" i="1"/>
  <c r="FZR24" i="1"/>
  <c r="FZS24" i="1"/>
  <c r="FZT24" i="1"/>
  <c r="FZU24" i="1"/>
  <c r="FZV24" i="1"/>
  <c r="FZW24" i="1"/>
  <c r="FZX24" i="1"/>
  <c r="FZY24" i="1"/>
  <c r="FZZ24" i="1"/>
  <c r="GAA24" i="1"/>
  <c r="GAB24" i="1"/>
  <c r="GAC24" i="1"/>
  <c r="GAD24" i="1"/>
  <c r="GAE24" i="1"/>
  <c r="GAF24" i="1"/>
  <c r="GAG24" i="1"/>
  <c r="GAH24" i="1"/>
  <c r="GAI24" i="1"/>
  <c r="GAJ24" i="1"/>
  <c r="GAK24" i="1"/>
  <c r="GAL24" i="1"/>
  <c r="GAM24" i="1"/>
  <c r="GAN24" i="1"/>
  <c r="GAO24" i="1"/>
  <c r="GAP24" i="1"/>
  <c r="GAQ24" i="1"/>
  <c r="GAR24" i="1"/>
  <c r="GAS24" i="1"/>
  <c r="GAT24" i="1"/>
  <c r="GAU24" i="1"/>
  <c r="GAV24" i="1"/>
  <c r="GAW24" i="1"/>
  <c r="GAX24" i="1"/>
  <c r="GAY24" i="1"/>
  <c r="GAZ24" i="1"/>
  <c r="GBA24" i="1"/>
  <c r="GBB24" i="1"/>
  <c r="GBC24" i="1"/>
  <c r="GBD24" i="1"/>
  <c r="GBE24" i="1"/>
  <c r="GBF24" i="1"/>
  <c r="GBG24" i="1"/>
  <c r="GBH24" i="1"/>
  <c r="GBI24" i="1"/>
  <c r="GBJ24" i="1"/>
  <c r="GBK24" i="1"/>
  <c r="GBL24" i="1"/>
  <c r="GBM24" i="1"/>
  <c r="GBN24" i="1"/>
  <c r="GBO24" i="1"/>
  <c r="GBP24" i="1"/>
  <c r="GBQ24" i="1"/>
  <c r="GBR24" i="1"/>
  <c r="GBS24" i="1"/>
  <c r="GBT24" i="1"/>
  <c r="GBU24" i="1"/>
  <c r="GBV24" i="1"/>
  <c r="GBW24" i="1"/>
  <c r="GBX24" i="1"/>
  <c r="GBY24" i="1"/>
  <c r="GBZ24" i="1"/>
  <c r="GCA24" i="1"/>
  <c r="GCB24" i="1"/>
  <c r="GCC24" i="1"/>
  <c r="GCD24" i="1"/>
  <c r="GCE24" i="1"/>
  <c r="GCF24" i="1"/>
  <c r="GCG24" i="1"/>
  <c r="GCH24" i="1"/>
  <c r="GCI24" i="1"/>
  <c r="GCJ24" i="1"/>
  <c r="GCK24" i="1"/>
  <c r="GCL24" i="1"/>
  <c r="GCM24" i="1"/>
  <c r="GCN24" i="1"/>
  <c r="GCO24" i="1"/>
  <c r="GCP24" i="1"/>
  <c r="GCQ24" i="1"/>
  <c r="GCR24" i="1"/>
  <c r="GCS24" i="1"/>
  <c r="GCT24" i="1"/>
  <c r="GCU24" i="1"/>
  <c r="GCV24" i="1"/>
  <c r="GCW24" i="1"/>
  <c r="GCX24" i="1"/>
  <c r="GCY24" i="1"/>
  <c r="GCZ24" i="1"/>
  <c r="GDA24" i="1"/>
  <c r="GDB24" i="1"/>
  <c r="GDC24" i="1"/>
  <c r="GDD24" i="1"/>
  <c r="GDE24" i="1"/>
  <c r="GDF24" i="1"/>
  <c r="GDG24" i="1"/>
  <c r="GDH24" i="1"/>
  <c r="GDI24" i="1"/>
  <c r="GDJ24" i="1"/>
  <c r="GDK24" i="1"/>
  <c r="GDL24" i="1"/>
  <c r="GDM24" i="1"/>
  <c r="GDN24" i="1"/>
  <c r="GDO24" i="1"/>
  <c r="GDP24" i="1"/>
  <c r="GDQ24" i="1"/>
  <c r="GDR24" i="1"/>
  <c r="GDS24" i="1"/>
  <c r="GDT24" i="1"/>
  <c r="GDU24" i="1"/>
  <c r="GDV24" i="1"/>
  <c r="GDW24" i="1"/>
  <c r="GDX24" i="1"/>
  <c r="GDY24" i="1"/>
  <c r="GDZ24" i="1"/>
  <c r="GEA24" i="1"/>
  <c r="GEB24" i="1"/>
  <c r="GEC24" i="1"/>
  <c r="GED24" i="1"/>
  <c r="GEE24" i="1"/>
  <c r="GEF24" i="1"/>
  <c r="GEG24" i="1"/>
  <c r="GEH24" i="1"/>
  <c r="GEI24" i="1"/>
  <c r="GEJ24" i="1"/>
  <c r="GEK24" i="1"/>
  <c r="GEL24" i="1"/>
  <c r="GEM24" i="1"/>
  <c r="GEN24" i="1"/>
  <c r="GEO24" i="1"/>
  <c r="GEP24" i="1"/>
  <c r="GEQ24" i="1"/>
  <c r="GER24" i="1"/>
  <c r="GES24" i="1"/>
  <c r="GET24" i="1"/>
  <c r="GEU24" i="1"/>
  <c r="GEV24" i="1"/>
  <c r="GEW24" i="1"/>
  <c r="GEX24" i="1"/>
  <c r="GEY24" i="1"/>
  <c r="GEZ24" i="1"/>
  <c r="GFA24" i="1"/>
  <c r="GFB24" i="1"/>
  <c r="GFC24" i="1"/>
  <c r="GFD24" i="1"/>
  <c r="GFE24" i="1"/>
  <c r="GFF24" i="1"/>
  <c r="GFG24" i="1"/>
  <c r="GFH24" i="1"/>
  <c r="GFI24" i="1"/>
  <c r="GFJ24" i="1"/>
  <c r="GFK24" i="1"/>
  <c r="GFL24" i="1"/>
  <c r="GFM24" i="1"/>
  <c r="GFN24" i="1"/>
  <c r="GFO24" i="1"/>
  <c r="GFP24" i="1"/>
  <c r="GFQ24" i="1"/>
  <c r="GFR24" i="1"/>
  <c r="GFS24" i="1"/>
  <c r="GFT24" i="1"/>
  <c r="GFU24" i="1"/>
  <c r="GFV24" i="1"/>
  <c r="GFW24" i="1"/>
  <c r="GFX24" i="1"/>
  <c r="GFY24" i="1"/>
  <c r="GFZ24" i="1"/>
  <c r="GGA24" i="1"/>
  <c r="GGB24" i="1"/>
  <c r="GGC24" i="1"/>
  <c r="GGD24" i="1"/>
  <c r="GGE24" i="1"/>
  <c r="GGF24" i="1"/>
  <c r="GGG24" i="1"/>
  <c r="GGH24" i="1"/>
  <c r="GGI24" i="1"/>
  <c r="GGJ24" i="1"/>
  <c r="GGK24" i="1"/>
  <c r="GGL24" i="1"/>
  <c r="GGM24" i="1"/>
  <c r="GGN24" i="1"/>
  <c r="GGO24" i="1"/>
  <c r="GGP24" i="1"/>
  <c r="GGQ24" i="1"/>
  <c r="GGR24" i="1"/>
  <c r="GGS24" i="1"/>
  <c r="GGT24" i="1"/>
  <c r="GGU24" i="1"/>
  <c r="GGV24" i="1"/>
  <c r="GGW24" i="1"/>
  <c r="GGX24" i="1"/>
  <c r="GGY24" i="1"/>
  <c r="GGZ24" i="1"/>
  <c r="GHA24" i="1"/>
  <c r="GHB24" i="1"/>
  <c r="GHC24" i="1"/>
  <c r="GHD24" i="1"/>
  <c r="GHE24" i="1"/>
  <c r="GHF24" i="1"/>
  <c r="GHG24" i="1"/>
  <c r="GHH24" i="1"/>
  <c r="GHI24" i="1"/>
  <c r="GHJ24" i="1"/>
  <c r="GHK24" i="1"/>
  <c r="GHL24" i="1"/>
  <c r="GHM24" i="1"/>
  <c r="GHN24" i="1"/>
  <c r="GHO24" i="1"/>
  <c r="GHP24" i="1"/>
  <c r="GHQ24" i="1"/>
  <c r="GHR24" i="1"/>
  <c r="GHS24" i="1"/>
  <c r="GHT24" i="1"/>
  <c r="GHU24" i="1"/>
  <c r="GHV24" i="1"/>
  <c r="GHW24" i="1"/>
  <c r="GHX24" i="1"/>
  <c r="GHY24" i="1"/>
  <c r="GHZ24" i="1"/>
  <c r="GIA24" i="1"/>
  <c r="GIB24" i="1"/>
  <c r="GIC24" i="1"/>
  <c r="GID24" i="1"/>
  <c r="GIE24" i="1"/>
  <c r="GIF24" i="1"/>
  <c r="GIG24" i="1"/>
  <c r="GIH24" i="1"/>
  <c r="GII24" i="1"/>
  <c r="GIJ24" i="1"/>
  <c r="GIK24" i="1"/>
  <c r="GIL24" i="1"/>
  <c r="GIM24" i="1"/>
  <c r="GIN24" i="1"/>
  <c r="GIO24" i="1"/>
  <c r="GIP24" i="1"/>
  <c r="GIQ24" i="1"/>
  <c r="GIR24" i="1"/>
  <c r="GIS24" i="1"/>
  <c r="GIT24" i="1"/>
  <c r="GIU24" i="1"/>
  <c r="GIV24" i="1"/>
  <c r="GIW24" i="1"/>
  <c r="GIX24" i="1"/>
  <c r="GIY24" i="1"/>
  <c r="GIZ24" i="1"/>
  <c r="GJA24" i="1"/>
  <c r="GJB24" i="1"/>
  <c r="GJC24" i="1"/>
  <c r="GJD24" i="1"/>
  <c r="GJE24" i="1"/>
  <c r="GJF24" i="1"/>
  <c r="GJG24" i="1"/>
  <c r="GJH24" i="1"/>
  <c r="GJI24" i="1"/>
  <c r="GJJ24" i="1"/>
  <c r="GJK24" i="1"/>
  <c r="GJL24" i="1"/>
  <c r="GJM24" i="1"/>
  <c r="GJN24" i="1"/>
  <c r="GJO24" i="1"/>
  <c r="GJP24" i="1"/>
  <c r="GJQ24" i="1"/>
  <c r="GJR24" i="1"/>
  <c r="GJS24" i="1"/>
  <c r="GJT24" i="1"/>
  <c r="GJU24" i="1"/>
  <c r="GJV24" i="1"/>
  <c r="GJW24" i="1"/>
  <c r="GJX24" i="1"/>
  <c r="GJY24" i="1"/>
  <c r="GJZ24" i="1"/>
  <c r="GKA24" i="1"/>
  <c r="GKB24" i="1"/>
  <c r="GKC24" i="1"/>
  <c r="GKD24" i="1"/>
  <c r="GKE24" i="1"/>
  <c r="GKF24" i="1"/>
  <c r="GKG24" i="1"/>
  <c r="GKH24" i="1"/>
  <c r="GKI24" i="1"/>
  <c r="GKJ24" i="1"/>
  <c r="GKK24" i="1"/>
  <c r="GKL24" i="1"/>
  <c r="GKM24" i="1"/>
  <c r="GKN24" i="1"/>
  <c r="GKO24" i="1"/>
  <c r="GKP24" i="1"/>
  <c r="GKQ24" i="1"/>
  <c r="GKR24" i="1"/>
  <c r="GKS24" i="1"/>
  <c r="GKT24" i="1"/>
  <c r="GKU24" i="1"/>
  <c r="GKV24" i="1"/>
  <c r="GKW24" i="1"/>
  <c r="GKX24" i="1"/>
  <c r="GKY24" i="1"/>
  <c r="GKZ24" i="1"/>
  <c r="GLA24" i="1"/>
  <c r="GLB24" i="1"/>
  <c r="GLC24" i="1"/>
  <c r="GLD24" i="1"/>
  <c r="GLE24" i="1"/>
  <c r="GLF24" i="1"/>
  <c r="GLG24" i="1"/>
  <c r="GLH24" i="1"/>
  <c r="GLI24" i="1"/>
  <c r="GLJ24" i="1"/>
  <c r="GLK24" i="1"/>
  <c r="GLL24" i="1"/>
  <c r="GLM24" i="1"/>
  <c r="GLN24" i="1"/>
  <c r="GLO24" i="1"/>
  <c r="GLP24" i="1"/>
  <c r="GLQ24" i="1"/>
  <c r="GLR24" i="1"/>
  <c r="GLS24" i="1"/>
  <c r="GLT24" i="1"/>
  <c r="GLU24" i="1"/>
  <c r="GLV24" i="1"/>
  <c r="GLW24" i="1"/>
  <c r="GLX24" i="1"/>
  <c r="GLY24" i="1"/>
  <c r="GLZ24" i="1"/>
  <c r="GMA24" i="1"/>
  <c r="GMB24" i="1"/>
  <c r="GMC24" i="1"/>
  <c r="GMD24" i="1"/>
  <c r="GME24" i="1"/>
  <c r="GMF24" i="1"/>
  <c r="GMG24" i="1"/>
  <c r="GMH24" i="1"/>
  <c r="GMI24" i="1"/>
  <c r="GMJ24" i="1"/>
  <c r="GMK24" i="1"/>
  <c r="GML24" i="1"/>
  <c r="GMM24" i="1"/>
  <c r="GMN24" i="1"/>
  <c r="GMO24" i="1"/>
  <c r="GMP24" i="1"/>
  <c r="GMQ24" i="1"/>
  <c r="GMR24" i="1"/>
  <c r="GMS24" i="1"/>
  <c r="GMT24" i="1"/>
  <c r="GMU24" i="1"/>
  <c r="GMV24" i="1"/>
  <c r="GMW24" i="1"/>
  <c r="GMX24" i="1"/>
  <c r="GMY24" i="1"/>
  <c r="GMZ24" i="1"/>
  <c r="GNA24" i="1"/>
  <c r="GNB24" i="1"/>
  <c r="GNC24" i="1"/>
  <c r="GND24" i="1"/>
  <c r="GNE24" i="1"/>
  <c r="GNF24" i="1"/>
  <c r="GNG24" i="1"/>
  <c r="GNH24" i="1"/>
  <c r="GNI24" i="1"/>
  <c r="GNJ24" i="1"/>
  <c r="GNK24" i="1"/>
  <c r="GNL24" i="1"/>
  <c r="GNM24" i="1"/>
  <c r="GNN24" i="1"/>
  <c r="GNO24" i="1"/>
  <c r="GNP24" i="1"/>
  <c r="GNQ24" i="1"/>
  <c r="GNR24" i="1"/>
  <c r="GNS24" i="1"/>
  <c r="GNT24" i="1"/>
  <c r="GNU24" i="1"/>
  <c r="GNV24" i="1"/>
  <c r="GNW24" i="1"/>
  <c r="GNX24" i="1"/>
  <c r="GNY24" i="1"/>
  <c r="GNZ24" i="1"/>
  <c r="GOA24" i="1"/>
  <c r="GOB24" i="1"/>
  <c r="GOC24" i="1"/>
  <c r="GOD24" i="1"/>
  <c r="GOE24" i="1"/>
  <c r="GOF24" i="1"/>
  <c r="GOG24" i="1"/>
  <c r="GOH24" i="1"/>
  <c r="GOI24" i="1"/>
  <c r="GOJ24" i="1"/>
  <c r="GOK24" i="1"/>
  <c r="GOL24" i="1"/>
  <c r="GOM24" i="1"/>
  <c r="GON24" i="1"/>
  <c r="GOO24" i="1"/>
  <c r="GOP24" i="1"/>
  <c r="GOQ24" i="1"/>
  <c r="GOR24" i="1"/>
  <c r="GOS24" i="1"/>
  <c r="GOT24" i="1"/>
  <c r="GOU24" i="1"/>
  <c r="GOV24" i="1"/>
  <c r="GOW24" i="1"/>
  <c r="GOX24" i="1"/>
  <c r="GOY24" i="1"/>
  <c r="GOZ24" i="1"/>
  <c r="GPA24" i="1"/>
  <c r="GPB24" i="1"/>
  <c r="GPC24" i="1"/>
  <c r="GPD24" i="1"/>
  <c r="GPE24" i="1"/>
  <c r="GPF24" i="1"/>
  <c r="GPG24" i="1"/>
  <c r="GPH24" i="1"/>
  <c r="GPI24" i="1"/>
  <c r="GPJ24" i="1"/>
  <c r="GPK24" i="1"/>
  <c r="GPL24" i="1"/>
  <c r="GPM24" i="1"/>
  <c r="GPN24" i="1"/>
  <c r="GPO24" i="1"/>
  <c r="GPP24" i="1"/>
  <c r="GPQ24" i="1"/>
  <c r="GPR24" i="1"/>
  <c r="GPS24" i="1"/>
  <c r="GPT24" i="1"/>
  <c r="GPU24" i="1"/>
  <c r="GPV24" i="1"/>
  <c r="GPW24" i="1"/>
  <c r="GPX24" i="1"/>
  <c r="GPY24" i="1"/>
  <c r="GPZ24" i="1"/>
  <c r="GQA24" i="1"/>
  <c r="GQB24" i="1"/>
  <c r="GQC24" i="1"/>
  <c r="GQD24" i="1"/>
  <c r="GQE24" i="1"/>
  <c r="GQF24" i="1"/>
  <c r="GQG24" i="1"/>
  <c r="GQH24" i="1"/>
  <c r="GQI24" i="1"/>
  <c r="GQJ24" i="1"/>
  <c r="GQK24" i="1"/>
  <c r="GQL24" i="1"/>
  <c r="GQM24" i="1"/>
  <c r="GQN24" i="1"/>
  <c r="GQO24" i="1"/>
  <c r="GQP24" i="1"/>
  <c r="GQQ24" i="1"/>
  <c r="GQR24" i="1"/>
  <c r="GQS24" i="1"/>
  <c r="GQT24" i="1"/>
  <c r="GQU24" i="1"/>
  <c r="GQV24" i="1"/>
  <c r="GQW24" i="1"/>
  <c r="GQX24" i="1"/>
  <c r="GQY24" i="1"/>
  <c r="GQZ24" i="1"/>
  <c r="GRA24" i="1"/>
  <c r="GRB24" i="1"/>
  <c r="GRC24" i="1"/>
  <c r="GRD24" i="1"/>
  <c r="GRE24" i="1"/>
  <c r="GRF24" i="1"/>
  <c r="GRG24" i="1"/>
  <c r="GRH24" i="1"/>
  <c r="GRI24" i="1"/>
  <c r="GRJ24" i="1"/>
  <c r="GRK24" i="1"/>
  <c r="GRL24" i="1"/>
  <c r="GRM24" i="1"/>
  <c r="GRN24" i="1"/>
  <c r="GRO24" i="1"/>
  <c r="GRP24" i="1"/>
  <c r="GRQ24" i="1"/>
  <c r="GRR24" i="1"/>
  <c r="GRS24" i="1"/>
  <c r="GRT24" i="1"/>
  <c r="GRU24" i="1"/>
  <c r="GRV24" i="1"/>
  <c r="GRW24" i="1"/>
  <c r="GRX24" i="1"/>
  <c r="GRY24" i="1"/>
  <c r="GRZ24" i="1"/>
  <c r="GSA24" i="1"/>
  <c r="GSB24" i="1"/>
  <c r="GSC24" i="1"/>
  <c r="GSD24" i="1"/>
  <c r="GSE24" i="1"/>
  <c r="GSF24" i="1"/>
  <c r="GSG24" i="1"/>
  <c r="GSH24" i="1"/>
  <c r="GSI24" i="1"/>
  <c r="GSJ24" i="1"/>
  <c r="GSK24" i="1"/>
  <c r="GSL24" i="1"/>
  <c r="GSM24" i="1"/>
  <c r="GSN24" i="1"/>
  <c r="GSO24" i="1"/>
  <c r="GSP24" i="1"/>
  <c r="GSQ24" i="1"/>
  <c r="GSR24" i="1"/>
  <c r="GSS24" i="1"/>
  <c r="GST24" i="1"/>
  <c r="GSU24" i="1"/>
  <c r="GSV24" i="1"/>
  <c r="GSW24" i="1"/>
  <c r="GSX24" i="1"/>
  <c r="GSY24" i="1"/>
  <c r="GSZ24" i="1"/>
  <c r="GTA24" i="1"/>
  <c r="GTB24" i="1"/>
  <c r="GTC24" i="1"/>
  <c r="GTD24" i="1"/>
  <c r="GTE24" i="1"/>
  <c r="GTF24" i="1"/>
  <c r="GTG24" i="1"/>
  <c r="GTH24" i="1"/>
  <c r="GTI24" i="1"/>
  <c r="GTJ24" i="1"/>
  <c r="GTK24" i="1"/>
  <c r="GTL24" i="1"/>
  <c r="GTM24" i="1"/>
  <c r="GTN24" i="1"/>
  <c r="GTO24" i="1"/>
  <c r="GTP24" i="1"/>
  <c r="GTQ24" i="1"/>
  <c r="GTR24" i="1"/>
  <c r="GTS24" i="1"/>
  <c r="GTT24" i="1"/>
  <c r="GTU24" i="1"/>
  <c r="GTV24" i="1"/>
  <c r="GTW24" i="1"/>
  <c r="GTX24" i="1"/>
  <c r="GTY24" i="1"/>
  <c r="GTZ24" i="1"/>
  <c r="GUA24" i="1"/>
  <c r="GUB24" i="1"/>
  <c r="GUC24" i="1"/>
  <c r="GUD24" i="1"/>
  <c r="GUE24" i="1"/>
  <c r="GUF24" i="1"/>
  <c r="GUG24" i="1"/>
  <c r="GUH24" i="1"/>
  <c r="GUI24" i="1"/>
  <c r="GUJ24" i="1"/>
  <c r="GUK24" i="1"/>
  <c r="GUL24" i="1"/>
  <c r="GUM24" i="1"/>
  <c r="GUN24" i="1"/>
  <c r="GUO24" i="1"/>
  <c r="GUP24" i="1"/>
  <c r="GUQ24" i="1"/>
  <c r="GUR24" i="1"/>
  <c r="GUS24" i="1"/>
  <c r="GUT24" i="1"/>
  <c r="GUU24" i="1"/>
  <c r="GUV24" i="1"/>
  <c r="GUW24" i="1"/>
  <c r="GUX24" i="1"/>
  <c r="GUY24" i="1"/>
  <c r="GUZ24" i="1"/>
  <c r="GVA24" i="1"/>
  <c r="GVB24" i="1"/>
  <c r="GVC24" i="1"/>
  <c r="GVD24" i="1"/>
  <c r="GVE24" i="1"/>
  <c r="GVF24" i="1"/>
  <c r="GVG24" i="1"/>
  <c r="GVH24" i="1"/>
  <c r="GVI24" i="1"/>
  <c r="GVJ24" i="1"/>
  <c r="GVK24" i="1"/>
  <c r="GVL24" i="1"/>
  <c r="GVM24" i="1"/>
  <c r="GVN24" i="1"/>
  <c r="GVO24" i="1"/>
  <c r="GVP24" i="1"/>
  <c r="GVQ24" i="1"/>
  <c r="GVR24" i="1"/>
  <c r="GVS24" i="1"/>
  <c r="GVT24" i="1"/>
  <c r="GVU24" i="1"/>
  <c r="GVV24" i="1"/>
  <c r="GVW24" i="1"/>
  <c r="GVX24" i="1"/>
  <c r="GVY24" i="1"/>
  <c r="GVZ24" i="1"/>
  <c r="GWA24" i="1"/>
  <c r="GWB24" i="1"/>
  <c r="GWC24" i="1"/>
  <c r="GWD24" i="1"/>
  <c r="GWE24" i="1"/>
  <c r="GWF24" i="1"/>
  <c r="GWG24" i="1"/>
  <c r="GWH24" i="1"/>
  <c r="GWI24" i="1"/>
  <c r="GWJ24" i="1"/>
  <c r="GWK24" i="1"/>
  <c r="GWL24" i="1"/>
  <c r="GWM24" i="1"/>
  <c r="GWN24" i="1"/>
  <c r="GWO24" i="1"/>
  <c r="GWP24" i="1"/>
  <c r="GWQ24" i="1"/>
  <c r="GWR24" i="1"/>
  <c r="GWS24" i="1"/>
  <c r="GWT24" i="1"/>
  <c r="GWU24" i="1"/>
  <c r="GWV24" i="1"/>
  <c r="GWW24" i="1"/>
  <c r="GWX24" i="1"/>
  <c r="GWY24" i="1"/>
  <c r="GWZ24" i="1"/>
  <c r="GXA24" i="1"/>
  <c r="GXB24" i="1"/>
  <c r="GXC24" i="1"/>
  <c r="GXD24" i="1"/>
  <c r="GXE24" i="1"/>
  <c r="GXF24" i="1"/>
  <c r="GXG24" i="1"/>
  <c r="GXH24" i="1"/>
  <c r="GXI24" i="1"/>
  <c r="GXJ24" i="1"/>
  <c r="GXK24" i="1"/>
  <c r="GXL24" i="1"/>
  <c r="GXM24" i="1"/>
  <c r="GXN24" i="1"/>
  <c r="GXO24" i="1"/>
  <c r="GXP24" i="1"/>
  <c r="GXQ24" i="1"/>
  <c r="GXR24" i="1"/>
  <c r="GXS24" i="1"/>
  <c r="GXT24" i="1"/>
  <c r="GXU24" i="1"/>
  <c r="GXV24" i="1"/>
  <c r="GXW24" i="1"/>
  <c r="GXX24" i="1"/>
  <c r="GXY24" i="1"/>
  <c r="GXZ24" i="1"/>
  <c r="GYA24" i="1"/>
  <c r="GYB24" i="1"/>
  <c r="GYC24" i="1"/>
  <c r="GYD24" i="1"/>
  <c r="GYE24" i="1"/>
  <c r="GYF24" i="1"/>
  <c r="GYG24" i="1"/>
  <c r="GYH24" i="1"/>
  <c r="GYI24" i="1"/>
  <c r="GYJ24" i="1"/>
  <c r="GYK24" i="1"/>
  <c r="GYL24" i="1"/>
  <c r="GYM24" i="1"/>
  <c r="GYN24" i="1"/>
  <c r="GYO24" i="1"/>
  <c r="GYP24" i="1"/>
  <c r="GYQ24" i="1"/>
  <c r="GYR24" i="1"/>
  <c r="GYS24" i="1"/>
  <c r="GYT24" i="1"/>
  <c r="GYU24" i="1"/>
  <c r="GYV24" i="1"/>
  <c r="GYW24" i="1"/>
  <c r="GYX24" i="1"/>
  <c r="GYY24" i="1"/>
  <c r="GYZ24" i="1"/>
  <c r="GZA24" i="1"/>
  <c r="GZB24" i="1"/>
  <c r="GZC24" i="1"/>
  <c r="GZD24" i="1"/>
  <c r="GZE24" i="1"/>
  <c r="GZF24" i="1"/>
  <c r="GZG24" i="1"/>
  <c r="GZH24" i="1"/>
  <c r="GZI24" i="1"/>
  <c r="GZJ24" i="1"/>
  <c r="GZK24" i="1"/>
  <c r="GZL24" i="1"/>
  <c r="GZM24" i="1"/>
  <c r="GZN24" i="1"/>
  <c r="GZO24" i="1"/>
  <c r="GZP24" i="1"/>
  <c r="GZQ24" i="1"/>
  <c r="GZR24" i="1"/>
  <c r="GZS24" i="1"/>
  <c r="GZT24" i="1"/>
  <c r="GZU24" i="1"/>
  <c r="GZV24" i="1"/>
  <c r="GZW24" i="1"/>
  <c r="GZX24" i="1"/>
  <c r="GZY24" i="1"/>
  <c r="GZZ24" i="1"/>
  <c r="HAA24" i="1"/>
  <c r="HAB24" i="1"/>
  <c r="HAC24" i="1"/>
  <c r="HAD24" i="1"/>
  <c r="HAE24" i="1"/>
  <c r="HAF24" i="1"/>
  <c r="HAG24" i="1"/>
  <c r="HAH24" i="1"/>
  <c r="HAI24" i="1"/>
  <c r="HAJ24" i="1"/>
  <c r="HAK24" i="1"/>
  <c r="HAL24" i="1"/>
  <c r="HAM24" i="1"/>
  <c r="HAN24" i="1"/>
  <c r="HAO24" i="1"/>
  <c r="HAP24" i="1"/>
  <c r="HAQ24" i="1"/>
  <c r="HAR24" i="1"/>
  <c r="HAS24" i="1"/>
  <c r="HAT24" i="1"/>
  <c r="HAU24" i="1"/>
  <c r="HAV24" i="1"/>
  <c r="HAW24" i="1"/>
  <c r="HAX24" i="1"/>
  <c r="HAY24" i="1"/>
  <c r="HAZ24" i="1"/>
  <c r="HBA24" i="1"/>
  <c r="HBB24" i="1"/>
  <c r="HBC24" i="1"/>
  <c r="HBD24" i="1"/>
  <c r="HBE24" i="1"/>
  <c r="HBF24" i="1"/>
  <c r="HBG24" i="1"/>
  <c r="HBH24" i="1"/>
  <c r="HBI24" i="1"/>
  <c r="HBJ24" i="1"/>
  <c r="HBK24" i="1"/>
  <c r="HBL24" i="1"/>
  <c r="HBM24" i="1"/>
  <c r="HBN24" i="1"/>
  <c r="HBO24" i="1"/>
  <c r="HBP24" i="1"/>
  <c r="HBQ24" i="1"/>
  <c r="HBR24" i="1"/>
  <c r="HBS24" i="1"/>
  <c r="HBT24" i="1"/>
  <c r="HBU24" i="1"/>
  <c r="HBV24" i="1"/>
  <c r="HBW24" i="1"/>
  <c r="HBX24" i="1"/>
  <c r="HBY24" i="1"/>
  <c r="HBZ24" i="1"/>
  <c r="HCA24" i="1"/>
  <c r="HCB24" i="1"/>
  <c r="HCC24" i="1"/>
  <c r="HCD24" i="1"/>
  <c r="HCE24" i="1"/>
  <c r="HCF24" i="1"/>
  <c r="HCG24" i="1"/>
  <c r="HCH24" i="1"/>
  <c r="HCI24" i="1"/>
  <c r="HCJ24" i="1"/>
  <c r="HCK24" i="1"/>
  <c r="HCL24" i="1"/>
  <c r="HCM24" i="1"/>
  <c r="HCN24" i="1"/>
  <c r="HCO24" i="1"/>
  <c r="HCP24" i="1"/>
  <c r="HCQ24" i="1"/>
  <c r="HCR24" i="1"/>
  <c r="HCS24" i="1"/>
  <c r="HCT24" i="1"/>
  <c r="HCU24" i="1"/>
  <c r="HCV24" i="1"/>
  <c r="HCW24" i="1"/>
  <c r="HCX24" i="1"/>
  <c r="HCY24" i="1"/>
  <c r="HCZ24" i="1"/>
  <c r="HDA24" i="1"/>
  <c r="HDB24" i="1"/>
  <c r="HDC24" i="1"/>
  <c r="HDD24" i="1"/>
  <c r="HDE24" i="1"/>
  <c r="HDF24" i="1"/>
  <c r="HDG24" i="1"/>
  <c r="HDH24" i="1"/>
  <c r="HDI24" i="1"/>
  <c r="HDJ24" i="1"/>
  <c r="HDK24" i="1"/>
  <c r="HDL24" i="1"/>
  <c r="HDM24" i="1"/>
  <c r="HDN24" i="1"/>
  <c r="HDO24" i="1"/>
  <c r="HDP24" i="1"/>
  <c r="HDQ24" i="1"/>
  <c r="HDR24" i="1"/>
  <c r="HDS24" i="1"/>
  <c r="HDT24" i="1"/>
  <c r="HDU24" i="1"/>
  <c r="HDV24" i="1"/>
  <c r="HDW24" i="1"/>
  <c r="HDX24" i="1"/>
  <c r="HDY24" i="1"/>
  <c r="HDZ24" i="1"/>
  <c r="HEA24" i="1"/>
  <c r="HEB24" i="1"/>
  <c r="HEC24" i="1"/>
  <c r="HED24" i="1"/>
  <c r="HEE24" i="1"/>
  <c r="HEF24" i="1"/>
  <c r="HEG24" i="1"/>
  <c r="HEH24" i="1"/>
  <c r="HEI24" i="1"/>
  <c r="HEJ24" i="1"/>
  <c r="HEK24" i="1"/>
  <c r="HEL24" i="1"/>
  <c r="HEM24" i="1"/>
  <c r="HEN24" i="1"/>
  <c r="HEO24" i="1"/>
  <c r="HEP24" i="1"/>
  <c r="HEQ24" i="1"/>
  <c r="HER24" i="1"/>
  <c r="HES24" i="1"/>
  <c r="HET24" i="1"/>
  <c r="HEU24" i="1"/>
  <c r="HEV24" i="1"/>
  <c r="HEW24" i="1"/>
  <c r="HEX24" i="1"/>
  <c r="HEY24" i="1"/>
  <c r="HEZ24" i="1"/>
  <c r="HFA24" i="1"/>
  <c r="HFB24" i="1"/>
  <c r="HFC24" i="1"/>
  <c r="HFD24" i="1"/>
  <c r="HFE24" i="1"/>
  <c r="HFF24" i="1"/>
  <c r="HFG24" i="1"/>
  <c r="HFH24" i="1"/>
  <c r="HFI24" i="1"/>
  <c r="HFJ24" i="1"/>
  <c r="HFK24" i="1"/>
  <c r="HFL24" i="1"/>
  <c r="HFM24" i="1"/>
  <c r="HFN24" i="1"/>
  <c r="HFO24" i="1"/>
  <c r="HFP24" i="1"/>
  <c r="HFQ24" i="1"/>
  <c r="HFR24" i="1"/>
  <c r="HFS24" i="1"/>
  <c r="HFT24" i="1"/>
  <c r="HFU24" i="1"/>
  <c r="HFV24" i="1"/>
  <c r="HFW24" i="1"/>
  <c r="HFX24" i="1"/>
  <c r="HFY24" i="1"/>
  <c r="HFZ24" i="1"/>
  <c r="HGA24" i="1"/>
  <c r="HGB24" i="1"/>
  <c r="HGC24" i="1"/>
  <c r="HGD24" i="1"/>
  <c r="HGE24" i="1"/>
  <c r="HGF24" i="1"/>
  <c r="HGG24" i="1"/>
  <c r="HGH24" i="1"/>
  <c r="HGI24" i="1"/>
  <c r="HGJ24" i="1"/>
  <c r="HGK24" i="1"/>
  <c r="HGL24" i="1"/>
  <c r="HGM24" i="1"/>
  <c r="HGN24" i="1"/>
  <c r="HGO24" i="1"/>
  <c r="HGP24" i="1"/>
  <c r="HGQ24" i="1"/>
  <c r="HGR24" i="1"/>
  <c r="HGS24" i="1"/>
  <c r="HGT24" i="1"/>
  <c r="HGU24" i="1"/>
  <c r="HGV24" i="1"/>
  <c r="HGW24" i="1"/>
  <c r="HGX24" i="1"/>
  <c r="HGY24" i="1"/>
  <c r="HGZ24" i="1"/>
  <c r="HHA24" i="1"/>
  <c r="HHB24" i="1"/>
  <c r="HHC24" i="1"/>
  <c r="HHD24" i="1"/>
  <c r="HHE24" i="1"/>
  <c r="HHF24" i="1"/>
  <c r="HHG24" i="1"/>
  <c r="HHH24" i="1"/>
  <c r="HHI24" i="1"/>
  <c r="HHJ24" i="1"/>
  <c r="HHK24" i="1"/>
  <c r="HHL24" i="1"/>
  <c r="HHM24" i="1"/>
  <c r="HHN24" i="1"/>
  <c r="HHO24" i="1"/>
  <c r="HHP24" i="1"/>
  <c r="HHQ24" i="1"/>
  <c r="HHR24" i="1"/>
  <c r="HHS24" i="1"/>
  <c r="HHT24" i="1"/>
  <c r="HHU24" i="1"/>
  <c r="HHV24" i="1"/>
  <c r="HHW24" i="1"/>
  <c r="HHX24" i="1"/>
  <c r="HHY24" i="1"/>
  <c r="HHZ24" i="1"/>
  <c r="HIA24" i="1"/>
  <c r="HIB24" i="1"/>
  <c r="HIC24" i="1"/>
  <c r="HID24" i="1"/>
  <c r="HIE24" i="1"/>
  <c r="HIF24" i="1"/>
  <c r="HIG24" i="1"/>
  <c r="HIH24" i="1"/>
  <c r="HII24" i="1"/>
  <c r="HIJ24" i="1"/>
  <c r="HIK24" i="1"/>
  <c r="HIL24" i="1"/>
  <c r="HIM24" i="1"/>
  <c r="HIN24" i="1"/>
  <c r="HIO24" i="1"/>
  <c r="HIP24" i="1"/>
  <c r="HIQ24" i="1"/>
  <c r="HIR24" i="1"/>
  <c r="HIS24" i="1"/>
  <c r="HIT24" i="1"/>
  <c r="HIU24" i="1"/>
  <c r="HIV24" i="1"/>
  <c r="HIW24" i="1"/>
  <c r="HIX24" i="1"/>
  <c r="HIY24" i="1"/>
  <c r="HIZ24" i="1"/>
  <c r="HJA24" i="1"/>
  <c r="HJB24" i="1"/>
  <c r="HJC24" i="1"/>
  <c r="HJD24" i="1"/>
  <c r="HJE24" i="1"/>
  <c r="HJF24" i="1"/>
  <c r="HJG24" i="1"/>
  <c r="HJH24" i="1"/>
  <c r="HJI24" i="1"/>
  <c r="HJJ24" i="1"/>
  <c r="HJK24" i="1"/>
  <c r="HJL24" i="1"/>
  <c r="HJM24" i="1"/>
  <c r="HJN24" i="1"/>
  <c r="HJO24" i="1"/>
  <c r="HJP24" i="1"/>
  <c r="HJQ24" i="1"/>
  <c r="HJR24" i="1"/>
  <c r="HJS24" i="1"/>
  <c r="HJT24" i="1"/>
  <c r="HJU24" i="1"/>
  <c r="HJV24" i="1"/>
  <c r="HJW24" i="1"/>
  <c r="HJX24" i="1"/>
  <c r="HJY24" i="1"/>
  <c r="HJZ24" i="1"/>
  <c r="HKA24" i="1"/>
  <c r="HKB24" i="1"/>
  <c r="HKC24" i="1"/>
  <c r="HKD24" i="1"/>
  <c r="HKE24" i="1"/>
  <c r="HKF24" i="1"/>
  <c r="HKG24" i="1"/>
  <c r="HKH24" i="1"/>
  <c r="HKI24" i="1"/>
  <c r="HKJ24" i="1"/>
  <c r="HKK24" i="1"/>
  <c r="HKL24" i="1"/>
  <c r="HKM24" i="1"/>
  <c r="HKN24" i="1"/>
  <c r="HKO24" i="1"/>
  <c r="HKP24" i="1"/>
  <c r="HKQ24" i="1"/>
  <c r="HKR24" i="1"/>
  <c r="HKS24" i="1"/>
  <c r="HKT24" i="1"/>
  <c r="HKU24" i="1"/>
  <c r="HKV24" i="1"/>
  <c r="HKW24" i="1"/>
  <c r="HKX24" i="1"/>
  <c r="HKY24" i="1"/>
  <c r="HKZ24" i="1"/>
  <c r="HLA24" i="1"/>
  <c r="HLB24" i="1"/>
  <c r="HLC24" i="1"/>
  <c r="HLD24" i="1"/>
  <c r="HLE24" i="1"/>
  <c r="HLF24" i="1"/>
  <c r="HLG24" i="1"/>
  <c r="HLH24" i="1"/>
  <c r="HLI24" i="1"/>
  <c r="HLJ24" i="1"/>
  <c r="HLK24" i="1"/>
  <c r="HLL24" i="1"/>
  <c r="HLM24" i="1"/>
  <c r="HLN24" i="1"/>
  <c r="HLO24" i="1"/>
  <c r="HLP24" i="1"/>
  <c r="HLQ24" i="1"/>
  <c r="HLR24" i="1"/>
  <c r="HLS24" i="1"/>
  <c r="HLT24" i="1"/>
  <c r="HLU24" i="1"/>
  <c r="HLV24" i="1"/>
  <c r="HLW24" i="1"/>
  <c r="HLX24" i="1"/>
  <c r="HLY24" i="1"/>
  <c r="HLZ24" i="1"/>
  <c r="HMA24" i="1"/>
  <c r="HMB24" i="1"/>
  <c r="HMC24" i="1"/>
  <c r="HMD24" i="1"/>
  <c r="HME24" i="1"/>
  <c r="HMF24" i="1"/>
  <c r="HMG24" i="1"/>
  <c r="HMH24" i="1"/>
  <c r="HMI24" i="1"/>
  <c r="HMJ24" i="1"/>
  <c r="HMK24" i="1"/>
  <c r="HML24" i="1"/>
  <c r="HMM24" i="1"/>
  <c r="HMN24" i="1"/>
  <c r="HMO24" i="1"/>
  <c r="HMP24" i="1"/>
  <c r="HMQ24" i="1"/>
  <c r="HMR24" i="1"/>
  <c r="HMS24" i="1"/>
  <c r="HMT24" i="1"/>
  <c r="HMU24" i="1"/>
  <c r="HMV24" i="1"/>
  <c r="HMW24" i="1"/>
  <c r="HMX24" i="1"/>
  <c r="HMY24" i="1"/>
  <c r="HMZ24" i="1"/>
  <c r="HNA24" i="1"/>
  <c r="HNB24" i="1"/>
  <c r="HNC24" i="1"/>
  <c r="HND24" i="1"/>
  <c r="HNE24" i="1"/>
  <c r="HNF24" i="1"/>
  <c r="HNG24" i="1"/>
  <c r="HNH24" i="1"/>
  <c r="HNI24" i="1"/>
  <c r="HNJ24" i="1"/>
  <c r="HNK24" i="1"/>
  <c r="HNL24" i="1"/>
  <c r="HNM24" i="1"/>
  <c r="HNN24" i="1"/>
  <c r="HNO24" i="1"/>
  <c r="HNP24" i="1"/>
  <c r="HNQ24" i="1"/>
  <c r="HNR24" i="1"/>
  <c r="HNS24" i="1"/>
  <c r="HNT24" i="1"/>
  <c r="HNU24" i="1"/>
  <c r="HNV24" i="1"/>
  <c r="HNW24" i="1"/>
  <c r="HNX24" i="1"/>
  <c r="HNY24" i="1"/>
  <c r="HNZ24" i="1"/>
  <c r="HOA24" i="1"/>
  <c r="HOB24" i="1"/>
  <c r="HOC24" i="1"/>
  <c r="HOD24" i="1"/>
  <c r="HOE24" i="1"/>
  <c r="HOF24" i="1"/>
  <c r="HOG24" i="1"/>
  <c r="HOH24" i="1"/>
  <c r="HOI24" i="1"/>
  <c r="HOJ24" i="1"/>
  <c r="HOK24" i="1"/>
  <c r="HOL24" i="1"/>
  <c r="HOM24" i="1"/>
  <c r="HON24" i="1"/>
  <c r="HOO24" i="1"/>
  <c r="HOP24" i="1"/>
  <c r="HOQ24" i="1"/>
  <c r="HOR24" i="1"/>
  <c r="HOS24" i="1"/>
  <c r="HOT24" i="1"/>
  <c r="HOU24" i="1"/>
  <c r="HOV24" i="1"/>
  <c r="HOW24" i="1"/>
  <c r="HOX24" i="1"/>
  <c r="HOY24" i="1"/>
  <c r="HOZ24" i="1"/>
  <c r="HPA24" i="1"/>
  <c r="HPB24" i="1"/>
  <c r="HPC24" i="1"/>
  <c r="HPD24" i="1"/>
  <c r="HPE24" i="1"/>
  <c r="HPF24" i="1"/>
  <c r="HPG24" i="1"/>
  <c r="HPH24" i="1"/>
  <c r="HPI24" i="1"/>
  <c r="HPJ24" i="1"/>
  <c r="HPK24" i="1"/>
  <c r="HPL24" i="1"/>
  <c r="HPM24" i="1"/>
  <c r="HPN24" i="1"/>
  <c r="HPO24" i="1"/>
  <c r="HPP24" i="1"/>
  <c r="HPQ24" i="1"/>
  <c r="HPR24" i="1"/>
  <c r="HPS24" i="1"/>
  <c r="HPT24" i="1"/>
  <c r="HPU24" i="1"/>
  <c r="HPV24" i="1"/>
  <c r="HPW24" i="1"/>
  <c r="HPX24" i="1"/>
  <c r="HPY24" i="1"/>
  <c r="HPZ24" i="1"/>
  <c r="HQA24" i="1"/>
  <c r="HQB24" i="1"/>
  <c r="HQC24" i="1"/>
  <c r="HQD24" i="1"/>
  <c r="HQE24" i="1"/>
  <c r="HQF24" i="1"/>
  <c r="HQG24" i="1"/>
  <c r="HQH24" i="1"/>
  <c r="HQI24" i="1"/>
  <c r="HQJ24" i="1"/>
  <c r="HQK24" i="1"/>
  <c r="HQL24" i="1"/>
  <c r="HQM24" i="1"/>
  <c r="HQN24" i="1"/>
  <c r="HQO24" i="1"/>
  <c r="HQP24" i="1"/>
  <c r="HQQ24" i="1"/>
  <c r="HQR24" i="1"/>
  <c r="HQS24" i="1"/>
  <c r="HQT24" i="1"/>
  <c r="HQU24" i="1"/>
  <c r="HQV24" i="1"/>
  <c r="HQW24" i="1"/>
  <c r="HQX24" i="1"/>
  <c r="HQY24" i="1"/>
  <c r="HQZ24" i="1"/>
  <c r="HRA24" i="1"/>
  <c r="HRB24" i="1"/>
  <c r="HRC24" i="1"/>
  <c r="HRD24" i="1"/>
  <c r="HRE24" i="1"/>
  <c r="HRF24" i="1"/>
  <c r="HRG24" i="1"/>
  <c r="HRH24" i="1"/>
  <c r="HRI24" i="1"/>
  <c r="HRJ24" i="1"/>
  <c r="HRK24" i="1"/>
  <c r="HRL24" i="1"/>
  <c r="HRM24" i="1"/>
  <c r="HRN24" i="1"/>
  <c r="HRO24" i="1"/>
  <c r="HRP24" i="1"/>
  <c r="HRQ24" i="1"/>
  <c r="HRR24" i="1"/>
  <c r="HRS24" i="1"/>
  <c r="HRT24" i="1"/>
  <c r="HRU24" i="1"/>
  <c r="HRV24" i="1"/>
  <c r="HRW24" i="1"/>
  <c r="HRX24" i="1"/>
  <c r="HRY24" i="1"/>
  <c r="HRZ24" i="1"/>
  <c r="HSA24" i="1"/>
  <c r="HSB24" i="1"/>
  <c r="HSC24" i="1"/>
  <c r="HSD24" i="1"/>
  <c r="HSE24" i="1"/>
  <c r="HSF24" i="1"/>
  <c r="HSG24" i="1"/>
  <c r="HSH24" i="1"/>
  <c r="HSI24" i="1"/>
  <c r="HSJ24" i="1"/>
  <c r="HSK24" i="1"/>
  <c r="HSL24" i="1"/>
  <c r="HSM24" i="1"/>
  <c r="HSN24" i="1"/>
  <c r="HSO24" i="1"/>
  <c r="HSP24" i="1"/>
  <c r="HSQ24" i="1"/>
  <c r="HSR24" i="1"/>
  <c r="HSS24" i="1"/>
  <c r="HST24" i="1"/>
  <c r="HSU24" i="1"/>
  <c r="HSV24" i="1"/>
  <c r="HSW24" i="1"/>
  <c r="HSX24" i="1"/>
  <c r="HSY24" i="1"/>
  <c r="HSZ24" i="1"/>
  <c r="HTA24" i="1"/>
  <c r="HTB24" i="1"/>
  <c r="HTC24" i="1"/>
  <c r="HTD24" i="1"/>
  <c r="HTE24" i="1"/>
  <c r="HTF24" i="1"/>
  <c r="HTG24" i="1"/>
  <c r="HTH24" i="1"/>
  <c r="HTI24" i="1"/>
  <c r="HTJ24" i="1"/>
  <c r="HTK24" i="1"/>
  <c r="HTL24" i="1"/>
  <c r="HTM24" i="1"/>
  <c r="HTN24" i="1"/>
  <c r="HTO24" i="1"/>
  <c r="HTP24" i="1"/>
  <c r="HTQ24" i="1"/>
  <c r="HTR24" i="1"/>
  <c r="HTS24" i="1"/>
  <c r="HTT24" i="1"/>
  <c r="HTU24" i="1"/>
  <c r="HTV24" i="1"/>
  <c r="HTW24" i="1"/>
  <c r="HTX24" i="1"/>
  <c r="HTY24" i="1"/>
  <c r="HTZ24" i="1"/>
  <c r="HUA24" i="1"/>
  <c r="HUB24" i="1"/>
  <c r="HUC24" i="1"/>
  <c r="HUD24" i="1"/>
  <c r="HUE24" i="1"/>
  <c r="HUF24" i="1"/>
  <c r="HUG24" i="1"/>
  <c r="HUH24" i="1"/>
  <c r="HUI24" i="1"/>
  <c r="HUJ24" i="1"/>
  <c r="HUK24" i="1"/>
  <c r="HUL24" i="1"/>
  <c r="HUM24" i="1"/>
  <c r="HUN24" i="1"/>
  <c r="HUO24" i="1"/>
  <c r="HUP24" i="1"/>
  <c r="HUQ24" i="1"/>
  <c r="HUR24" i="1"/>
  <c r="HUS24" i="1"/>
  <c r="HUT24" i="1"/>
  <c r="HUU24" i="1"/>
  <c r="HUV24" i="1"/>
  <c r="HUW24" i="1"/>
  <c r="HUX24" i="1"/>
  <c r="HUY24" i="1"/>
  <c r="HUZ24" i="1"/>
  <c r="HVA24" i="1"/>
  <c r="HVB24" i="1"/>
  <c r="HVC24" i="1"/>
  <c r="HVD24" i="1"/>
  <c r="HVE24" i="1"/>
  <c r="HVF24" i="1"/>
  <c r="HVG24" i="1"/>
  <c r="HVH24" i="1"/>
  <c r="HVI24" i="1"/>
  <c r="HVJ24" i="1"/>
  <c r="HVK24" i="1"/>
  <c r="HVL24" i="1"/>
  <c r="HVM24" i="1"/>
  <c r="HVN24" i="1"/>
  <c r="HVO24" i="1"/>
  <c r="HVP24" i="1"/>
  <c r="HVQ24" i="1"/>
  <c r="HVR24" i="1"/>
  <c r="HVS24" i="1"/>
  <c r="HVT24" i="1"/>
  <c r="HVU24" i="1"/>
  <c r="HVV24" i="1"/>
  <c r="HVW24" i="1"/>
  <c r="HVX24" i="1"/>
  <c r="HVY24" i="1"/>
  <c r="HVZ24" i="1"/>
  <c r="HWA24" i="1"/>
  <c r="HWB24" i="1"/>
  <c r="HWC24" i="1"/>
  <c r="HWD24" i="1"/>
  <c r="HWE24" i="1"/>
  <c r="HWF24" i="1"/>
  <c r="HWG24" i="1"/>
  <c r="HWH24" i="1"/>
  <c r="HWI24" i="1"/>
  <c r="HWJ24" i="1"/>
  <c r="HWK24" i="1"/>
  <c r="HWL24" i="1"/>
  <c r="HWM24" i="1"/>
  <c r="HWN24" i="1"/>
  <c r="HWO24" i="1"/>
  <c r="HWP24" i="1"/>
  <c r="HWQ24" i="1"/>
  <c r="HWR24" i="1"/>
  <c r="HWS24" i="1"/>
  <c r="HWT24" i="1"/>
  <c r="HWU24" i="1"/>
  <c r="HWV24" i="1"/>
  <c r="HWW24" i="1"/>
  <c r="HWX24" i="1"/>
  <c r="HWY24" i="1"/>
  <c r="HWZ24" i="1"/>
  <c r="HXA24" i="1"/>
  <c r="HXB24" i="1"/>
  <c r="HXC24" i="1"/>
  <c r="HXD24" i="1"/>
  <c r="HXE24" i="1"/>
  <c r="HXF24" i="1"/>
  <c r="HXG24" i="1"/>
  <c r="HXH24" i="1"/>
  <c r="HXI24" i="1"/>
  <c r="HXJ24" i="1"/>
  <c r="HXK24" i="1"/>
  <c r="HXL24" i="1"/>
  <c r="HXM24" i="1"/>
  <c r="HXN24" i="1"/>
  <c r="HXO24" i="1"/>
  <c r="HXP24" i="1"/>
  <c r="HXQ24" i="1"/>
  <c r="HXR24" i="1"/>
  <c r="HXS24" i="1"/>
  <c r="HXT24" i="1"/>
  <c r="HXU24" i="1"/>
  <c r="HXV24" i="1"/>
  <c r="HXW24" i="1"/>
  <c r="HXX24" i="1"/>
  <c r="HXY24" i="1"/>
  <c r="HXZ24" i="1"/>
  <c r="HYA24" i="1"/>
  <c r="HYB24" i="1"/>
  <c r="HYC24" i="1"/>
  <c r="HYD24" i="1"/>
  <c r="HYE24" i="1"/>
  <c r="HYF24" i="1"/>
  <c r="HYG24" i="1"/>
  <c r="HYH24" i="1"/>
  <c r="HYI24" i="1"/>
  <c r="HYJ24" i="1"/>
  <c r="HYK24" i="1"/>
  <c r="HYL24" i="1"/>
  <c r="HYM24" i="1"/>
  <c r="HYN24" i="1"/>
  <c r="HYO24" i="1"/>
  <c r="HYP24" i="1"/>
  <c r="HYQ24" i="1"/>
  <c r="HYR24" i="1"/>
  <c r="HYS24" i="1"/>
  <c r="HYT24" i="1"/>
  <c r="HYU24" i="1"/>
  <c r="HYV24" i="1"/>
  <c r="HYW24" i="1"/>
  <c r="HYX24" i="1"/>
  <c r="HYY24" i="1"/>
  <c r="HYZ24" i="1"/>
  <c r="HZA24" i="1"/>
  <c r="HZB24" i="1"/>
  <c r="HZC24" i="1"/>
  <c r="HZD24" i="1"/>
  <c r="HZE24" i="1"/>
  <c r="HZF24" i="1"/>
  <c r="HZG24" i="1"/>
  <c r="HZH24" i="1"/>
  <c r="HZI24" i="1"/>
  <c r="HZJ24" i="1"/>
  <c r="HZK24" i="1"/>
  <c r="HZL24" i="1"/>
  <c r="HZM24" i="1"/>
  <c r="HZN24" i="1"/>
  <c r="HZO24" i="1"/>
  <c r="HZP24" i="1"/>
  <c r="HZQ24" i="1"/>
  <c r="HZR24" i="1"/>
  <c r="HZS24" i="1"/>
  <c r="HZT24" i="1"/>
  <c r="HZU24" i="1"/>
  <c r="HZV24" i="1"/>
  <c r="HZW24" i="1"/>
  <c r="HZX24" i="1"/>
  <c r="HZY24" i="1"/>
  <c r="HZZ24" i="1"/>
  <c r="IAA24" i="1"/>
  <c r="IAB24" i="1"/>
  <c r="IAC24" i="1"/>
  <c r="IAD24" i="1"/>
  <c r="IAE24" i="1"/>
  <c r="IAF24" i="1"/>
  <c r="IAG24" i="1"/>
  <c r="IAH24" i="1"/>
  <c r="IAI24" i="1"/>
  <c r="IAJ24" i="1"/>
  <c r="IAK24" i="1"/>
  <c r="IAL24" i="1"/>
  <c r="IAM24" i="1"/>
  <c r="IAN24" i="1"/>
  <c r="IAO24" i="1"/>
  <c r="IAP24" i="1"/>
  <c r="IAQ24" i="1"/>
  <c r="IAR24" i="1"/>
  <c r="IAS24" i="1"/>
  <c r="IAT24" i="1"/>
  <c r="IAU24" i="1"/>
  <c r="IAV24" i="1"/>
  <c r="IAW24" i="1"/>
  <c r="IAX24" i="1"/>
  <c r="IAY24" i="1"/>
  <c r="IAZ24" i="1"/>
  <c r="IBA24" i="1"/>
  <c r="IBB24" i="1"/>
  <c r="IBC24" i="1"/>
  <c r="IBD24" i="1"/>
  <c r="IBE24" i="1"/>
  <c r="IBF24" i="1"/>
  <c r="IBG24" i="1"/>
  <c r="IBH24" i="1"/>
  <c r="IBI24" i="1"/>
  <c r="IBJ24" i="1"/>
  <c r="IBK24" i="1"/>
  <c r="IBL24" i="1"/>
  <c r="IBM24" i="1"/>
  <c r="IBN24" i="1"/>
  <c r="IBO24" i="1"/>
  <c r="IBP24" i="1"/>
  <c r="IBQ24" i="1"/>
  <c r="IBR24" i="1"/>
  <c r="IBS24" i="1"/>
  <c r="IBT24" i="1"/>
  <c r="IBU24" i="1"/>
  <c r="IBV24" i="1"/>
  <c r="IBW24" i="1"/>
  <c r="IBX24" i="1"/>
  <c r="IBY24" i="1"/>
  <c r="IBZ24" i="1"/>
  <c r="ICA24" i="1"/>
  <c r="ICB24" i="1"/>
  <c r="ICC24" i="1"/>
  <c r="ICD24" i="1"/>
  <c r="ICE24" i="1"/>
  <c r="ICF24" i="1"/>
  <c r="ICG24" i="1"/>
  <c r="ICH24" i="1"/>
  <c r="ICI24" i="1"/>
  <c r="ICJ24" i="1"/>
  <c r="ICK24" i="1"/>
  <c r="ICL24" i="1"/>
  <c r="ICM24" i="1"/>
  <c r="ICN24" i="1"/>
  <c r="ICO24" i="1"/>
  <c r="ICP24" i="1"/>
  <c r="ICQ24" i="1"/>
  <c r="ICR24" i="1"/>
  <c r="ICS24" i="1"/>
  <c r="ICT24" i="1"/>
  <c r="ICU24" i="1"/>
  <c r="ICV24" i="1"/>
  <c r="ICW24" i="1"/>
  <c r="ICX24" i="1"/>
  <c r="ICY24" i="1"/>
  <c r="ICZ24" i="1"/>
  <c r="IDA24" i="1"/>
  <c r="IDB24" i="1"/>
  <c r="IDC24" i="1"/>
  <c r="IDD24" i="1"/>
  <c r="IDE24" i="1"/>
  <c r="IDF24" i="1"/>
  <c r="IDG24" i="1"/>
  <c r="IDH24" i="1"/>
  <c r="IDI24" i="1"/>
  <c r="IDJ24" i="1"/>
  <c r="IDK24" i="1"/>
  <c r="IDL24" i="1"/>
  <c r="IDM24" i="1"/>
  <c r="IDN24" i="1"/>
  <c r="IDO24" i="1"/>
  <c r="IDP24" i="1"/>
  <c r="IDQ24" i="1"/>
  <c r="IDR24" i="1"/>
  <c r="IDS24" i="1"/>
  <c r="IDT24" i="1"/>
  <c r="IDU24" i="1"/>
  <c r="IDV24" i="1"/>
  <c r="IDW24" i="1"/>
  <c r="IDX24" i="1"/>
  <c r="IDY24" i="1"/>
  <c r="IDZ24" i="1"/>
  <c r="IEA24" i="1"/>
  <c r="IEB24" i="1"/>
  <c r="IEC24" i="1"/>
  <c r="IED24" i="1"/>
  <c r="IEE24" i="1"/>
  <c r="IEF24" i="1"/>
  <c r="IEG24" i="1"/>
  <c r="IEH24" i="1"/>
  <c r="IEI24" i="1"/>
  <c r="IEJ24" i="1"/>
  <c r="IEK24" i="1"/>
  <c r="IEL24" i="1"/>
  <c r="IEM24" i="1"/>
  <c r="IEN24" i="1"/>
  <c r="IEO24" i="1"/>
  <c r="IEP24" i="1"/>
  <c r="IEQ24" i="1"/>
  <c r="IER24" i="1"/>
  <c r="IES24" i="1"/>
  <c r="IET24" i="1"/>
  <c r="IEU24" i="1"/>
  <c r="IEV24" i="1"/>
  <c r="IEW24" i="1"/>
  <c r="IEX24" i="1"/>
  <c r="IEY24" i="1"/>
  <c r="IEZ24" i="1"/>
  <c r="IFA24" i="1"/>
  <c r="IFB24" i="1"/>
  <c r="IFC24" i="1"/>
  <c r="IFD24" i="1"/>
  <c r="IFE24" i="1"/>
  <c r="IFF24" i="1"/>
  <c r="IFG24" i="1"/>
  <c r="IFH24" i="1"/>
  <c r="IFI24" i="1"/>
  <c r="IFJ24" i="1"/>
  <c r="IFK24" i="1"/>
  <c r="IFL24" i="1"/>
  <c r="IFM24" i="1"/>
  <c r="IFN24" i="1"/>
  <c r="IFO24" i="1"/>
  <c r="IFP24" i="1"/>
  <c r="IFQ24" i="1"/>
  <c r="IFR24" i="1"/>
  <c r="IFS24" i="1"/>
  <c r="IFT24" i="1"/>
  <c r="IFU24" i="1"/>
  <c r="IFV24" i="1"/>
  <c r="IFW24" i="1"/>
  <c r="IFX24" i="1"/>
  <c r="IFY24" i="1"/>
  <c r="IFZ24" i="1"/>
  <c r="IGA24" i="1"/>
  <c r="IGB24" i="1"/>
  <c r="IGC24" i="1"/>
  <c r="IGD24" i="1"/>
  <c r="IGE24" i="1"/>
  <c r="IGF24" i="1"/>
  <c r="IGG24" i="1"/>
  <c r="IGH24" i="1"/>
  <c r="IGI24" i="1"/>
  <c r="IGJ24" i="1"/>
  <c r="IGK24" i="1"/>
  <c r="IGL24" i="1"/>
  <c r="IGM24" i="1"/>
  <c r="IGN24" i="1"/>
  <c r="IGO24" i="1"/>
  <c r="IGP24" i="1"/>
  <c r="IGQ24" i="1"/>
  <c r="IGR24" i="1"/>
  <c r="IGS24" i="1"/>
  <c r="IGT24" i="1"/>
  <c r="IGU24" i="1"/>
  <c r="IGV24" i="1"/>
  <c r="IGW24" i="1"/>
  <c r="IGX24" i="1"/>
  <c r="IGY24" i="1"/>
  <c r="IGZ24" i="1"/>
  <c r="IHA24" i="1"/>
  <c r="IHB24" i="1"/>
  <c r="IHC24" i="1"/>
  <c r="IHD24" i="1"/>
  <c r="IHE24" i="1"/>
  <c r="IHF24" i="1"/>
  <c r="IHG24" i="1"/>
  <c r="IHH24" i="1"/>
  <c r="IHI24" i="1"/>
  <c r="IHJ24" i="1"/>
  <c r="IHK24" i="1"/>
  <c r="IHL24" i="1"/>
  <c r="IHM24" i="1"/>
  <c r="IHN24" i="1"/>
  <c r="IHO24" i="1"/>
  <c r="IHP24" i="1"/>
  <c r="IHQ24" i="1"/>
  <c r="IHR24" i="1"/>
  <c r="IHS24" i="1"/>
  <c r="IHT24" i="1"/>
  <c r="IHU24" i="1"/>
  <c r="IHV24" i="1"/>
  <c r="IHW24" i="1"/>
  <c r="IHX24" i="1"/>
  <c r="IHY24" i="1"/>
  <c r="IHZ24" i="1"/>
  <c r="IIA24" i="1"/>
  <c r="IIB24" i="1"/>
  <c r="IIC24" i="1"/>
  <c r="IID24" i="1"/>
  <c r="IIE24" i="1"/>
  <c r="IIF24" i="1"/>
  <c r="IIG24" i="1"/>
  <c r="IIH24" i="1"/>
  <c r="III24" i="1"/>
  <c r="IIJ24" i="1"/>
  <c r="IIK24" i="1"/>
  <c r="IIL24" i="1"/>
  <c r="IIM24" i="1"/>
  <c r="IIN24" i="1"/>
  <c r="IIO24" i="1"/>
  <c r="IIP24" i="1"/>
  <c r="IIQ24" i="1"/>
  <c r="IIR24" i="1"/>
  <c r="IIS24" i="1"/>
  <c r="IIT24" i="1"/>
  <c r="IIU24" i="1"/>
  <c r="IIV24" i="1"/>
  <c r="IIW24" i="1"/>
  <c r="IIX24" i="1"/>
  <c r="IIY24" i="1"/>
  <c r="IIZ24" i="1"/>
  <c r="IJA24" i="1"/>
  <c r="IJB24" i="1"/>
  <c r="IJC24" i="1"/>
  <c r="IJD24" i="1"/>
  <c r="IJE24" i="1"/>
  <c r="IJF24" i="1"/>
  <c r="IJG24" i="1"/>
  <c r="IJH24" i="1"/>
  <c r="IJI24" i="1"/>
  <c r="IJJ24" i="1"/>
  <c r="IJK24" i="1"/>
  <c r="IJL24" i="1"/>
  <c r="IJM24" i="1"/>
  <c r="IJN24" i="1"/>
  <c r="IJO24" i="1"/>
  <c r="IJP24" i="1"/>
  <c r="IJQ24" i="1"/>
  <c r="IJR24" i="1"/>
  <c r="IJS24" i="1"/>
  <c r="IJT24" i="1"/>
  <c r="IJU24" i="1"/>
  <c r="IJV24" i="1"/>
  <c r="IJW24" i="1"/>
  <c r="IJX24" i="1"/>
  <c r="IJY24" i="1"/>
  <c r="IJZ24" i="1"/>
  <c r="IKA24" i="1"/>
  <c r="IKB24" i="1"/>
  <c r="IKC24" i="1"/>
  <c r="IKD24" i="1"/>
  <c r="IKE24" i="1"/>
  <c r="IKF24" i="1"/>
  <c r="IKG24" i="1"/>
  <c r="IKH24" i="1"/>
  <c r="IKI24" i="1"/>
  <c r="IKJ24" i="1"/>
  <c r="IKK24" i="1"/>
  <c r="IKL24" i="1"/>
  <c r="IKM24" i="1"/>
  <c r="IKN24" i="1"/>
  <c r="IKO24" i="1"/>
  <c r="IKP24" i="1"/>
  <c r="IKQ24" i="1"/>
  <c r="IKR24" i="1"/>
  <c r="IKS24" i="1"/>
  <c r="IKT24" i="1"/>
  <c r="IKU24" i="1"/>
  <c r="IKV24" i="1"/>
  <c r="IKW24" i="1"/>
  <c r="IKX24" i="1"/>
  <c r="IKY24" i="1"/>
  <c r="IKZ24" i="1"/>
  <c r="ILA24" i="1"/>
  <c r="ILB24" i="1"/>
  <c r="ILC24" i="1"/>
  <c r="ILD24" i="1"/>
  <c r="ILE24" i="1"/>
  <c r="ILF24" i="1"/>
  <c r="ILG24" i="1"/>
  <c r="ILH24" i="1"/>
  <c r="ILI24" i="1"/>
  <c r="ILJ24" i="1"/>
  <c r="ILK24" i="1"/>
  <c r="ILL24" i="1"/>
  <c r="ILM24" i="1"/>
  <c r="ILN24" i="1"/>
  <c r="ILO24" i="1"/>
  <c r="ILP24" i="1"/>
  <c r="ILQ24" i="1"/>
  <c r="ILR24" i="1"/>
  <c r="ILS24" i="1"/>
  <c r="ILT24" i="1"/>
  <c r="ILU24" i="1"/>
  <c r="ILV24" i="1"/>
  <c r="ILW24" i="1"/>
  <c r="ILX24" i="1"/>
  <c r="ILY24" i="1"/>
  <c r="ILZ24" i="1"/>
  <c r="IMA24" i="1"/>
  <c r="IMB24" i="1"/>
  <c r="IMC24" i="1"/>
  <c r="IMD24" i="1"/>
  <c r="IME24" i="1"/>
  <c r="IMF24" i="1"/>
  <c r="IMG24" i="1"/>
  <c r="IMH24" i="1"/>
  <c r="IMI24" i="1"/>
  <c r="IMJ24" i="1"/>
  <c r="IMK24" i="1"/>
  <c r="IML24" i="1"/>
  <c r="IMM24" i="1"/>
  <c r="IMN24" i="1"/>
  <c r="IMO24" i="1"/>
  <c r="IMP24" i="1"/>
  <c r="IMQ24" i="1"/>
  <c r="IMR24" i="1"/>
  <c r="IMS24" i="1"/>
  <c r="IMT24" i="1"/>
  <c r="IMU24" i="1"/>
  <c r="IMV24" i="1"/>
  <c r="IMW24" i="1"/>
  <c r="IMX24" i="1"/>
  <c r="IMY24" i="1"/>
  <c r="IMZ24" i="1"/>
  <c r="INA24" i="1"/>
  <c r="INB24" i="1"/>
  <c r="INC24" i="1"/>
  <c r="IND24" i="1"/>
  <c r="INE24" i="1"/>
  <c r="INF24" i="1"/>
  <c r="ING24" i="1"/>
  <c r="INH24" i="1"/>
  <c r="INI24" i="1"/>
  <c r="INJ24" i="1"/>
  <c r="INK24" i="1"/>
  <c r="INL24" i="1"/>
  <c r="INM24" i="1"/>
  <c r="INN24" i="1"/>
  <c r="INO24" i="1"/>
  <c r="INP24" i="1"/>
  <c r="INQ24" i="1"/>
  <c r="INR24" i="1"/>
  <c r="INS24" i="1"/>
  <c r="INT24" i="1"/>
  <c r="INU24" i="1"/>
  <c r="INV24" i="1"/>
  <c r="INW24" i="1"/>
  <c r="INX24" i="1"/>
  <c r="INY24" i="1"/>
  <c r="INZ24" i="1"/>
  <c r="IOA24" i="1"/>
  <c r="IOB24" i="1"/>
  <c r="IOC24" i="1"/>
  <c r="IOD24" i="1"/>
  <c r="IOE24" i="1"/>
  <c r="IOF24" i="1"/>
  <c r="IOG24" i="1"/>
  <c r="IOH24" i="1"/>
  <c r="IOI24" i="1"/>
  <c r="IOJ24" i="1"/>
  <c r="IOK24" i="1"/>
  <c r="IOL24" i="1"/>
  <c r="IOM24" i="1"/>
  <c r="ION24" i="1"/>
  <c r="IOO24" i="1"/>
  <c r="IOP24" i="1"/>
  <c r="IOQ24" i="1"/>
  <c r="IOR24" i="1"/>
  <c r="IOS24" i="1"/>
  <c r="IOT24" i="1"/>
  <c r="IOU24" i="1"/>
  <c r="IOV24" i="1"/>
  <c r="IOW24" i="1"/>
  <c r="IOX24" i="1"/>
  <c r="IOY24" i="1"/>
  <c r="IOZ24" i="1"/>
  <c r="IPA24" i="1"/>
  <c r="IPB24" i="1"/>
  <c r="IPC24" i="1"/>
  <c r="IPD24" i="1"/>
  <c r="IPE24" i="1"/>
  <c r="IPF24" i="1"/>
  <c r="IPG24" i="1"/>
  <c r="IPH24" i="1"/>
  <c r="IPI24" i="1"/>
  <c r="IPJ24" i="1"/>
  <c r="IPK24" i="1"/>
  <c r="IPL24" i="1"/>
  <c r="IPM24" i="1"/>
  <c r="IPN24" i="1"/>
  <c r="IPO24" i="1"/>
  <c r="IPP24" i="1"/>
  <c r="IPQ24" i="1"/>
  <c r="IPR24" i="1"/>
  <c r="IPS24" i="1"/>
  <c r="IPT24" i="1"/>
  <c r="IPU24" i="1"/>
  <c r="IPV24" i="1"/>
  <c r="IPW24" i="1"/>
  <c r="IPX24" i="1"/>
  <c r="IPY24" i="1"/>
  <c r="IPZ24" i="1"/>
  <c r="IQA24" i="1"/>
  <c r="IQB24" i="1"/>
  <c r="IQC24" i="1"/>
  <c r="IQD24" i="1"/>
  <c r="IQE24" i="1"/>
  <c r="IQF24" i="1"/>
  <c r="IQG24" i="1"/>
  <c r="IQH24" i="1"/>
  <c r="IQI24" i="1"/>
  <c r="IQJ24" i="1"/>
  <c r="IQK24" i="1"/>
  <c r="IQL24" i="1"/>
  <c r="IQM24" i="1"/>
  <c r="IQN24" i="1"/>
  <c r="IQO24" i="1"/>
  <c r="IQP24" i="1"/>
  <c r="IQQ24" i="1"/>
  <c r="IQR24" i="1"/>
  <c r="IQS24" i="1"/>
  <c r="IQT24" i="1"/>
  <c r="IQU24" i="1"/>
  <c r="IQV24" i="1"/>
  <c r="IQW24" i="1"/>
  <c r="IQX24" i="1"/>
  <c r="IQY24" i="1"/>
  <c r="IQZ24" i="1"/>
  <c r="IRA24" i="1"/>
  <c r="IRB24" i="1"/>
  <c r="IRC24" i="1"/>
  <c r="IRD24" i="1"/>
  <c r="IRE24" i="1"/>
  <c r="IRF24" i="1"/>
  <c r="IRG24" i="1"/>
  <c r="IRH24" i="1"/>
  <c r="IRI24" i="1"/>
  <c r="IRJ24" i="1"/>
  <c r="IRK24" i="1"/>
  <c r="IRL24" i="1"/>
  <c r="IRM24" i="1"/>
  <c r="IRN24" i="1"/>
  <c r="IRO24" i="1"/>
  <c r="IRP24" i="1"/>
  <c r="IRQ24" i="1"/>
  <c r="IRR24" i="1"/>
  <c r="IRS24" i="1"/>
  <c r="IRT24" i="1"/>
  <c r="IRU24" i="1"/>
  <c r="IRV24" i="1"/>
  <c r="IRW24" i="1"/>
  <c r="IRX24" i="1"/>
  <c r="IRY24" i="1"/>
  <c r="IRZ24" i="1"/>
  <c r="ISA24" i="1"/>
  <c r="ISB24" i="1"/>
  <c r="ISC24" i="1"/>
  <c r="ISD24" i="1"/>
  <c r="ISE24" i="1"/>
  <c r="ISF24" i="1"/>
  <c r="ISG24" i="1"/>
  <c r="ISH24" i="1"/>
  <c r="ISI24" i="1"/>
  <c r="ISJ24" i="1"/>
  <c r="ISK24" i="1"/>
  <c r="ISL24" i="1"/>
  <c r="ISM24" i="1"/>
  <c r="ISN24" i="1"/>
  <c r="ISO24" i="1"/>
  <c r="ISP24" i="1"/>
  <c r="ISQ24" i="1"/>
  <c r="ISR24" i="1"/>
  <c r="ISS24" i="1"/>
  <c r="IST24" i="1"/>
  <c r="ISU24" i="1"/>
  <c r="ISV24" i="1"/>
  <c r="ISW24" i="1"/>
  <c r="ISX24" i="1"/>
  <c r="ISY24" i="1"/>
  <c r="ISZ24" i="1"/>
  <c r="ITA24" i="1"/>
  <c r="ITB24" i="1"/>
  <c r="ITC24" i="1"/>
  <c r="ITD24" i="1"/>
  <c r="ITE24" i="1"/>
  <c r="ITF24" i="1"/>
  <c r="ITG24" i="1"/>
  <c r="ITH24" i="1"/>
  <c r="ITI24" i="1"/>
  <c r="ITJ24" i="1"/>
  <c r="ITK24" i="1"/>
  <c r="ITL24" i="1"/>
  <c r="ITM24" i="1"/>
  <c r="ITN24" i="1"/>
  <c r="ITO24" i="1"/>
  <c r="ITP24" i="1"/>
  <c r="ITQ24" i="1"/>
  <c r="ITR24" i="1"/>
  <c r="ITS24" i="1"/>
  <c r="ITT24" i="1"/>
  <c r="ITU24" i="1"/>
  <c r="ITV24" i="1"/>
  <c r="ITW24" i="1"/>
  <c r="ITX24" i="1"/>
  <c r="ITY24" i="1"/>
  <c r="ITZ24" i="1"/>
  <c r="IUA24" i="1"/>
  <c r="IUB24" i="1"/>
  <c r="IUC24" i="1"/>
  <c r="IUD24" i="1"/>
  <c r="IUE24" i="1"/>
  <c r="IUF24" i="1"/>
  <c r="IUG24" i="1"/>
  <c r="IUH24" i="1"/>
  <c r="IUI24" i="1"/>
  <c r="IUJ24" i="1"/>
  <c r="IUK24" i="1"/>
  <c r="IUL24" i="1"/>
  <c r="IUM24" i="1"/>
  <c r="IUN24" i="1"/>
  <c r="IUO24" i="1"/>
  <c r="IUP24" i="1"/>
  <c r="IUQ24" i="1"/>
  <c r="IUR24" i="1"/>
  <c r="IUS24" i="1"/>
  <c r="IUT24" i="1"/>
  <c r="IUU24" i="1"/>
  <c r="IUV24" i="1"/>
  <c r="IUW24" i="1"/>
  <c r="IUX24" i="1"/>
  <c r="IUY24" i="1"/>
  <c r="IUZ24" i="1"/>
  <c r="IVA24" i="1"/>
  <c r="IVB24" i="1"/>
  <c r="IVC24" i="1"/>
  <c r="IVD24" i="1"/>
  <c r="IVE24" i="1"/>
  <c r="IVF24" i="1"/>
  <c r="IVG24" i="1"/>
  <c r="IVH24" i="1"/>
  <c r="IVI24" i="1"/>
  <c r="IVJ24" i="1"/>
  <c r="IVK24" i="1"/>
  <c r="IVL24" i="1"/>
  <c r="IVM24" i="1"/>
  <c r="IVN24" i="1"/>
  <c r="IVO24" i="1"/>
  <c r="IVP24" i="1"/>
  <c r="IVQ24" i="1"/>
  <c r="IVR24" i="1"/>
  <c r="IVS24" i="1"/>
  <c r="IVT24" i="1"/>
  <c r="IVU24" i="1"/>
  <c r="IVV24" i="1"/>
  <c r="IVW24" i="1"/>
  <c r="IVX24" i="1"/>
  <c r="IVY24" i="1"/>
  <c r="IVZ24" i="1"/>
  <c r="IWA24" i="1"/>
  <c r="IWB24" i="1"/>
  <c r="IWC24" i="1"/>
  <c r="IWD24" i="1"/>
  <c r="IWE24" i="1"/>
  <c r="IWF24" i="1"/>
  <c r="IWG24" i="1"/>
  <c r="IWH24" i="1"/>
  <c r="IWI24" i="1"/>
  <c r="IWJ24" i="1"/>
  <c r="IWK24" i="1"/>
  <c r="IWL24" i="1"/>
  <c r="IWM24" i="1"/>
  <c r="IWN24" i="1"/>
  <c r="IWO24" i="1"/>
  <c r="IWP24" i="1"/>
  <c r="IWQ24" i="1"/>
  <c r="IWR24" i="1"/>
  <c r="IWS24" i="1"/>
  <c r="IWT24" i="1"/>
  <c r="IWU24" i="1"/>
  <c r="IWV24" i="1"/>
  <c r="IWW24" i="1"/>
  <c r="IWX24" i="1"/>
  <c r="IWY24" i="1"/>
  <c r="IWZ24" i="1"/>
  <c r="IXA24" i="1"/>
  <c r="IXB24" i="1"/>
  <c r="IXC24" i="1"/>
  <c r="IXD24" i="1"/>
  <c r="IXE24" i="1"/>
  <c r="IXF24" i="1"/>
  <c r="IXG24" i="1"/>
  <c r="IXH24" i="1"/>
  <c r="IXI24" i="1"/>
  <c r="IXJ24" i="1"/>
  <c r="IXK24" i="1"/>
  <c r="IXL24" i="1"/>
  <c r="IXM24" i="1"/>
  <c r="IXN24" i="1"/>
  <c r="IXO24" i="1"/>
  <c r="IXP24" i="1"/>
  <c r="IXQ24" i="1"/>
  <c r="IXR24" i="1"/>
  <c r="IXS24" i="1"/>
  <c r="IXT24" i="1"/>
  <c r="IXU24" i="1"/>
  <c r="IXV24" i="1"/>
  <c r="IXW24" i="1"/>
  <c r="IXX24" i="1"/>
  <c r="IXY24" i="1"/>
  <c r="IXZ24" i="1"/>
  <c r="IYA24" i="1"/>
  <c r="IYB24" i="1"/>
  <c r="IYC24" i="1"/>
  <c r="IYD24" i="1"/>
  <c r="IYE24" i="1"/>
  <c r="IYF24" i="1"/>
  <c r="IYG24" i="1"/>
  <c r="IYH24" i="1"/>
  <c r="IYI24" i="1"/>
  <c r="IYJ24" i="1"/>
  <c r="IYK24" i="1"/>
  <c r="IYL24" i="1"/>
  <c r="IYM24" i="1"/>
  <c r="IYN24" i="1"/>
  <c r="IYO24" i="1"/>
  <c r="IYP24" i="1"/>
  <c r="IYQ24" i="1"/>
  <c r="IYR24" i="1"/>
  <c r="IYS24" i="1"/>
  <c r="IYT24" i="1"/>
  <c r="IYU24" i="1"/>
  <c r="IYV24" i="1"/>
  <c r="IYW24" i="1"/>
  <c r="IYX24" i="1"/>
  <c r="IYY24" i="1"/>
  <c r="IYZ24" i="1"/>
  <c r="IZA24" i="1"/>
  <c r="IZB24" i="1"/>
  <c r="IZC24" i="1"/>
  <c r="IZD24" i="1"/>
  <c r="IZE24" i="1"/>
  <c r="IZF24" i="1"/>
  <c r="IZG24" i="1"/>
  <c r="IZH24" i="1"/>
  <c r="IZI24" i="1"/>
  <c r="IZJ24" i="1"/>
  <c r="IZK24" i="1"/>
  <c r="IZL24" i="1"/>
  <c r="IZM24" i="1"/>
  <c r="IZN24" i="1"/>
  <c r="IZO24" i="1"/>
  <c r="IZP24" i="1"/>
  <c r="IZQ24" i="1"/>
  <c r="IZR24" i="1"/>
  <c r="IZS24" i="1"/>
  <c r="IZT24" i="1"/>
  <c r="IZU24" i="1"/>
  <c r="IZV24" i="1"/>
  <c r="IZW24" i="1"/>
  <c r="IZX24" i="1"/>
  <c r="IZY24" i="1"/>
  <c r="IZZ24" i="1"/>
  <c r="JAA24" i="1"/>
  <c r="JAB24" i="1"/>
  <c r="JAC24" i="1"/>
  <c r="JAD24" i="1"/>
  <c r="JAE24" i="1"/>
  <c r="JAF24" i="1"/>
  <c r="JAG24" i="1"/>
  <c r="JAH24" i="1"/>
  <c r="JAI24" i="1"/>
  <c r="JAJ24" i="1"/>
  <c r="JAK24" i="1"/>
  <c r="JAL24" i="1"/>
  <c r="JAM24" i="1"/>
  <c r="JAN24" i="1"/>
  <c r="JAO24" i="1"/>
  <c r="JAP24" i="1"/>
  <c r="JAQ24" i="1"/>
  <c r="JAR24" i="1"/>
  <c r="JAS24" i="1"/>
  <c r="JAT24" i="1"/>
  <c r="JAU24" i="1"/>
  <c r="JAV24" i="1"/>
  <c r="JAW24" i="1"/>
  <c r="JAX24" i="1"/>
  <c r="JAY24" i="1"/>
  <c r="JAZ24" i="1"/>
  <c r="JBA24" i="1"/>
  <c r="JBB24" i="1"/>
  <c r="JBC24" i="1"/>
  <c r="JBD24" i="1"/>
  <c r="JBE24" i="1"/>
  <c r="JBF24" i="1"/>
  <c r="JBG24" i="1"/>
  <c r="JBH24" i="1"/>
  <c r="JBI24" i="1"/>
  <c r="JBJ24" i="1"/>
  <c r="JBK24" i="1"/>
  <c r="JBL24" i="1"/>
  <c r="JBM24" i="1"/>
  <c r="JBN24" i="1"/>
  <c r="JBO24" i="1"/>
  <c r="JBP24" i="1"/>
  <c r="JBQ24" i="1"/>
  <c r="JBR24" i="1"/>
  <c r="JBS24" i="1"/>
  <c r="JBT24" i="1"/>
  <c r="JBU24" i="1"/>
  <c r="JBV24" i="1"/>
  <c r="JBW24" i="1"/>
  <c r="JBX24" i="1"/>
  <c r="JBY24" i="1"/>
  <c r="JBZ24" i="1"/>
  <c r="JCA24" i="1"/>
  <c r="JCB24" i="1"/>
  <c r="JCC24" i="1"/>
  <c r="JCD24" i="1"/>
  <c r="JCE24" i="1"/>
  <c r="JCF24" i="1"/>
  <c r="JCG24" i="1"/>
  <c r="JCH24" i="1"/>
  <c r="JCI24" i="1"/>
  <c r="JCJ24" i="1"/>
  <c r="JCK24" i="1"/>
  <c r="JCL24" i="1"/>
  <c r="JCM24" i="1"/>
  <c r="JCN24" i="1"/>
  <c r="JCO24" i="1"/>
  <c r="JCP24" i="1"/>
  <c r="JCQ24" i="1"/>
  <c r="JCR24" i="1"/>
  <c r="JCS24" i="1"/>
  <c r="JCT24" i="1"/>
  <c r="JCU24" i="1"/>
  <c r="JCV24" i="1"/>
  <c r="JCW24" i="1"/>
  <c r="JCX24" i="1"/>
  <c r="JCY24" i="1"/>
  <c r="JCZ24" i="1"/>
  <c r="JDA24" i="1"/>
  <c r="JDB24" i="1"/>
  <c r="JDC24" i="1"/>
  <c r="JDD24" i="1"/>
  <c r="JDE24" i="1"/>
  <c r="JDF24" i="1"/>
  <c r="JDG24" i="1"/>
  <c r="JDH24" i="1"/>
  <c r="JDI24" i="1"/>
  <c r="JDJ24" i="1"/>
  <c r="JDK24" i="1"/>
  <c r="JDL24" i="1"/>
  <c r="JDM24" i="1"/>
  <c r="JDN24" i="1"/>
  <c r="JDO24" i="1"/>
  <c r="JDP24" i="1"/>
  <c r="JDQ24" i="1"/>
  <c r="JDR24" i="1"/>
  <c r="JDS24" i="1"/>
  <c r="JDT24" i="1"/>
  <c r="JDU24" i="1"/>
  <c r="JDV24" i="1"/>
  <c r="JDW24" i="1"/>
  <c r="JDX24" i="1"/>
  <c r="JDY24" i="1"/>
  <c r="JDZ24" i="1"/>
  <c r="JEA24" i="1"/>
  <c r="JEB24" i="1"/>
  <c r="JEC24" i="1"/>
  <c r="JED24" i="1"/>
  <c r="JEE24" i="1"/>
  <c r="JEF24" i="1"/>
  <c r="JEG24" i="1"/>
  <c r="JEH24" i="1"/>
  <c r="JEI24" i="1"/>
  <c r="JEJ24" i="1"/>
  <c r="JEK24" i="1"/>
  <c r="JEL24" i="1"/>
  <c r="JEM24" i="1"/>
  <c r="JEN24" i="1"/>
  <c r="JEO24" i="1"/>
  <c r="JEP24" i="1"/>
  <c r="JEQ24" i="1"/>
  <c r="JER24" i="1"/>
  <c r="JES24" i="1"/>
  <c r="JET24" i="1"/>
  <c r="JEU24" i="1"/>
  <c r="JEV24" i="1"/>
  <c r="JEW24" i="1"/>
  <c r="JEX24" i="1"/>
  <c r="JEY24" i="1"/>
  <c r="JEZ24" i="1"/>
  <c r="JFA24" i="1"/>
  <c r="JFB24" i="1"/>
  <c r="JFC24" i="1"/>
  <c r="JFD24" i="1"/>
  <c r="JFE24" i="1"/>
  <c r="JFF24" i="1"/>
  <c r="JFG24" i="1"/>
  <c r="JFH24" i="1"/>
  <c r="JFI24" i="1"/>
  <c r="JFJ24" i="1"/>
  <c r="JFK24" i="1"/>
  <c r="JFL24" i="1"/>
  <c r="JFM24" i="1"/>
  <c r="JFN24" i="1"/>
  <c r="JFO24" i="1"/>
  <c r="JFP24" i="1"/>
  <c r="JFQ24" i="1"/>
  <c r="JFR24" i="1"/>
  <c r="JFS24" i="1"/>
  <c r="JFT24" i="1"/>
  <c r="JFU24" i="1"/>
  <c r="JFV24" i="1"/>
  <c r="JFW24" i="1"/>
  <c r="JFX24" i="1"/>
  <c r="JFY24" i="1"/>
  <c r="JFZ24" i="1"/>
  <c r="JGA24" i="1"/>
  <c r="JGB24" i="1"/>
  <c r="JGC24" i="1"/>
  <c r="JGD24" i="1"/>
  <c r="JGE24" i="1"/>
  <c r="JGF24" i="1"/>
  <c r="JGG24" i="1"/>
  <c r="JGH24" i="1"/>
  <c r="JGI24" i="1"/>
  <c r="JGJ24" i="1"/>
  <c r="JGK24" i="1"/>
  <c r="JGL24" i="1"/>
  <c r="JGM24" i="1"/>
  <c r="JGN24" i="1"/>
  <c r="JGO24" i="1"/>
  <c r="JGP24" i="1"/>
  <c r="JGQ24" i="1"/>
  <c r="JGR24" i="1"/>
  <c r="JGS24" i="1"/>
  <c r="JGT24" i="1"/>
  <c r="JGU24" i="1"/>
  <c r="JGV24" i="1"/>
  <c r="JGW24" i="1"/>
  <c r="JGX24" i="1"/>
  <c r="JGY24" i="1"/>
  <c r="JGZ24" i="1"/>
  <c r="JHA24" i="1"/>
  <c r="JHB24" i="1"/>
  <c r="JHC24" i="1"/>
  <c r="JHD24" i="1"/>
  <c r="JHE24" i="1"/>
  <c r="JHF24" i="1"/>
  <c r="JHG24" i="1"/>
  <c r="JHH24" i="1"/>
  <c r="JHI24" i="1"/>
  <c r="JHJ24" i="1"/>
  <c r="JHK24" i="1"/>
  <c r="JHL24" i="1"/>
  <c r="JHM24" i="1"/>
  <c r="JHN24" i="1"/>
  <c r="JHO24" i="1"/>
  <c r="JHP24" i="1"/>
  <c r="JHQ24" i="1"/>
  <c r="JHR24" i="1"/>
  <c r="JHS24" i="1"/>
  <c r="JHT24" i="1"/>
  <c r="JHU24" i="1"/>
  <c r="JHV24" i="1"/>
  <c r="JHW24" i="1"/>
  <c r="JHX24" i="1"/>
  <c r="JHY24" i="1"/>
  <c r="JHZ24" i="1"/>
  <c r="JIA24" i="1"/>
  <c r="JIB24" i="1"/>
  <c r="JIC24" i="1"/>
  <c r="JID24" i="1"/>
  <c r="JIE24" i="1"/>
  <c r="JIF24" i="1"/>
  <c r="JIG24" i="1"/>
  <c r="JIH24" i="1"/>
  <c r="JII24" i="1"/>
  <c r="JIJ24" i="1"/>
  <c r="JIK24" i="1"/>
  <c r="JIL24" i="1"/>
  <c r="JIM24" i="1"/>
  <c r="JIN24" i="1"/>
  <c r="JIO24" i="1"/>
  <c r="JIP24" i="1"/>
  <c r="JIQ24" i="1"/>
  <c r="JIR24" i="1"/>
  <c r="JIS24" i="1"/>
  <c r="JIT24" i="1"/>
  <c r="JIU24" i="1"/>
  <c r="JIV24" i="1"/>
  <c r="JIW24" i="1"/>
  <c r="JIX24" i="1"/>
  <c r="JIY24" i="1"/>
  <c r="JIZ24" i="1"/>
  <c r="JJA24" i="1"/>
  <c r="JJB24" i="1"/>
  <c r="JJC24" i="1"/>
  <c r="JJD24" i="1"/>
  <c r="JJE24" i="1"/>
  <c r="JJF24" i="1"/>
  <c r="JJG24" i="1"/>
  <c r="JJH24" i="1"/>
  <c r="JJI24" i="1"/>
  <c r="JJJ24" i="1"/>
  <c r="JJK24" i="1"/>
  <c r="JJL24" i="1"/>
  <c r="JJM24" i="1"/>
  <c r="JJN24" i="1"/>
  <c r="JJO24" i="1"/>
  <c r="JJP24" i="1"/>
  <c r="JJQ24" i="1"/>
  <c r="JJR24" i="1"/>
  <c r="JJS24" i="1"/>
  <c r="JJT24" i="1"/>
  <c r="JJU24" i="1"/>
  <c r="JJV24" i="1"/>
  <c r="JJW24" i="1"/>
  <c r="JJX24" i="1"/>
  <c r="JJY24" i="1"/>
  <c r="JJZ24" i="1"/>
  <c r="JKA24" i="1"/>
  <c r="JKB24" i="1"/>
  <c r="JKC24" i="1"/>
  <c r="JKD24" i="1"/>
  <c r="JKE24" i="1"/>
  <c r="JKF24" i="1"/>
  <c r="JKG24" i="1"/>
  <c r="JKH24" i="1"/>
  <c r="JKI24" i="1"/>
  <c r="JKJ24" i="1"/>
  <c r="JKK24" i="1"/>
  <c r="JKL24" i="1"/>
  <c r="JKM24" i="1"/>
  <c r="JKN24" i="1"/>
  <c r="JKO24" i="1"/>
  <c r="JKP24" i="1"/>
  <c r="JKQ24" i="1"/>
  <c r="JKR24" i="1"/>
  <c r="JKS24" i="1"/>
  <c r="JKT24" i="1"/>
  <c r="JKU24" i="1"/>
  <c r="JKV24" i="1"/>
  <c r="JKW24" i="1"/>
  <c r="JKX24" i="1"/>
  <c r="JKY24" i="1"/>
  <c r="JKZ24" i="1"/>
  <c r="JLA24" i="1"/>
  <c r="JLB24" i="1"/>
  <c r="JLC24" i="1"/>
  <c r="JLD24" i="1"/>
  <c r="JLE24" i="1"/>
  <c r="JLF24" i="1"/>
  <c r="JLG24" i="1"/>
  <c r="JLH24" i="1"/>
  <c r="JLI24" i="1"/>
  <c r="JLJ24" i="1"/>
  <c r="JLK24" i="1"/>
  <c r="JLL24" i="1"/>
  <c r="JLM24" i="1"/>
  <c r="JLN24" i="1"/>
  <c r="JLO24" i="1"/>
  <c r="JLP24" i="1"/>
  <c r="JLQ24" i="1"/>
  <c r="JLR24" i="1"/>
  <c r="JLS24" i="1"/>
  <c r="JLT24" i="1"/>
  <c r="JLU24" i="1"/>
  <c r="JLV24" i="1"/>
  <c r="JLW24" i="1"/>
  <c r="JLX24" i="1"/>
  <c r="JLY24" i="1"/>
  <c r="JLZ24" i="1"/>
  <c r="JMA24" i="1"/>
  <c r="JMB24" i="1"/>
  <c r="JMC24" i="1"/>
  <c r="JMD24" i="1"/>
  <c r="JME24" i="1"/>
  <c r="JMF24" i="1"/>
  <c r="JMG24" i="1"/>
  <c r="JMH24" i="1"/>
  <c r="JMI24" i="1"/>
  <c r="JMJ24" i="1"/>
  <c r="JMK24" i="1"/>
  <c r="JML24" i="1"/>
  <c r="JMM24" i="1"/>
  <c r="JMN24" i="1"/>
  <c r="JMO24" i="1"/>
  <c r="JMP24" i="1"/>
  <c r="JMQ24" i="1"/>
  <c r="JMR24" i="1"/>
  <c r="JMS24" i="1"/>
  <c r="JMT24" i="1"/>
  <c r="JMU24" i="1"/>
  <c r="JMV24" i="1"/>
  <c r="JMW24" i="1"/>
  <c r="JMX24" i="1"/>
  <c r="JMY24" i="1"/>
  <c r="JMZ24" i="1"/>
  <c r="JNA24" i="1"/>
  <c r="JNB24" i="1"/>
  <c r="JNC24" i="1"/>
  <c r="JND24" i="1"/>
  <c r="JNE24" i="1"/>
  <c r="JNF24" i="1"/>
  <c r="JNG24" i="1"/>
  <c r="JNH24" i="1"/>
  <c r="JNI24" i="1"/>
  <c r="JNJ24" i="1"/>
  <c r="JNK24" i="1"/>
  <c r="JNL24" i="1"/>
  <c r="JNM24" i="1"/>
  <c r="JNN24" i="1"/>
  <c r="JNO24" i="1"/>
  <c r="JNP24" i="1"/>
  <c r="JNQ24" i="1"/>
  <c r="JNR24" i="1"/>
  <c r="JNS24" i="1"/>
  <c r="JNT24" i="1"/>
  <c r="JNU24" i="1"/>
  <c r="JNV24" i="1"/>
  <c r="JNW24" i="1"/>
  <c r="JNX24" i="1"/>
  <c r="JNY24" i="1"/>
  <c r="JNZ24" i="1"/>
  <c r="JOA24" i="1"/>
  <c r="JOB24" i="1"/>
  <c r="JOC24" i="1"/>
  <c r="JOD24" i="1"/>
  <c r="JOE24" i="1"/>
  <c r="JOF24" i="1"/>
  <c r="JOG24" i="1"/>
  <c r="JOH24" i="1"/>
  <c r="JOI24" i="1"/>
  <c r="JOJ24" i="1"/>
  <c r="JOK24" i="1"/>
  <c r="JOL24" i="1"/>
  <c r="JOM24" i="1"/>
  <c r="JON24" i="1"/>
  <c r="JOO24" i="1"/>
  <c r="JOP24" i="1"/>
  <c r="JOQ24" i="1"/>
  <c r="JOR24" i="1"/>
  <c r="JOS24" i="1"/>
  <c r="JOT24" i="1"/>
  <c r="JOU24" i="1"/>
  <c r="JOV24" i="1"/>
  <c r="JOW24" i="1"/>
  <c r="JOX24" i="1"/>
  <c r="JOY24" i="1"/>
  <c r="JOZ24" i="1"/>
  <c r="JPA24" i="1"/>
  <c r="JPB24" i="1"/>
  <c r="JPC24" i="1"/>
  <c r="JPD24" i="1"/>
  <c r="JPE24" i="1"/>
  <c r="JPF24" i="1"/>
  <c r="JPG24" i="1"/>
  <c r="JPH24" i="1"/>
  <c r="JPI24" i="1"/>
  <c r="JPJ24" i="1"/>
  <c r="JPK24" i="1"/>
  <c r="JPL24" i="1"/>
  <c r="JPM24" i="1"/>
  <c r="JPN24" i="1"/>
  <c r="JPO24" i="1"/>
  <c r="JPP24" i="1"/>
  <c r="JPQ24" i="1"/>
  <c r="JPR24" i="1"/>
  <c r="JPS24" i="1"/>
  <c r="JPT24" i="1"/>
  <c r="JPU24" i="1"/>
  <c r="JPV24" i="1"/>
  <c r="JPW24" i="1"/>
  <c r="JPX24" i="1"/>
  <c r="JPY24" i="1"/>
  <c r="JPZ24" i="1"/>
  <c r="JQA24" i="1"/>
  <c r="JQB24" i="1"/>
  <c r="JQC24" i="1"/>
  <c r="JQD24" i="1"/>
  <c r="JQE24" i="1"/>
  <c r="JQF24" i="1"/>
  <c r="JQG24" i="1"/>
  <c r="JQH24" i="1"/>
  <c r="JQI24" i="1"/>
  <c r="JQJ24" i="1"/>
  <c r="JQK24" i="1"/>
  <c r="JQL24" i="1"/>
  <c r="JQM24" i="1"/>
  <c r="JQN24" i="1"/>
  <c r="JQO24" i="1"/>
  <c r="JQP24" i="1"/>
  <c r="JQQ24" i="1"/>
  <c r="JQR24" i="1"/>
  <c r="JQS24" i="1"/>
  <c r="JQT24" i="1"/>
  <c r="JQU24" i="1"/>
  <c r="JQV24" i="1"/>
  <c r="JQW24" i="1"/>
  <c r="JQX24" i="1"/>
  <c r="JQY24" i="1"/>
  <c r="JQZ24" i="1"/>
  <c r="JRA24" i="1"/>
  <c r="JRB24" i="1"/>
  <c r="JRC24" i="1"/>
  <c r="JRD24" i="1"/>
  <c r="JRE24" i="1"/>
  <c r="JRF24" i="1"/>
  <c r="JRG24" i="1"/>
  <c r="JRH24" i="1"/>
  <c r="JRI24" i="1"/>
  <c r="JRJ24" i="1"/>
  <c r="JRK24" i="1"/>
  <c r="JRL24" i="1"/>
  <c r="JRM24" i="1"/>
  <c r="JRN24" i="1"/>
  <c r="JRO24" i="1"/>
  <c r="JRP24" i="1"/>
  <c r="JRQ24" i="1"/>
  <c r="JRR24" i="1"/>
  <c r="JRS24" i="1"/>
  <c r="JRT24" i="1"/>
  <c r="JRU24" i="1"/>
  <c r="JRV24" i="1"/>
  <c r="JRW24" i="1"/>
  <c r="JRX24" i="1"/>
  <c r="JRY24" i="1"/>
  <c r="JRZ24" i="1"/>
  <c r="JSA24" i="1"/>
  <c r="JSB24" i="1"/>
  <c r="JSC24" i="1"/>
  <c r="JSD24" i="1"/>
  <c r="JSE24" i="1"/>
  <c r="JSF24" i="1"/>
  <c r="JSG24" i="1"/>
  <c r="JSH24" i="1"/>
  <c r="JSI24" i="1"/>
  <c r="JSJ24" i="1"/>
  <c r="JSK24" i="1"/>
  <c r="JSL24" i="1"/>
  <c r="JSM24" i="1"/>
  <c r="JSN24" i="1"/>
  <c r="JSO24" i="1"/>
  <c r="JSP24" i="1"/>
  <c r="JSQ24" i="1"/>
  <c r="JSR24" i="1"/>
  <c r="JSS24" i="1"/>
  <c r="JST24" i="1"/>
  <c r="JSU24" i="1"/>
  <c r="JSV24" i="1"/>
  <c r="JSW24" i="1"/>
  <c r="JSX24" i="1"/>
  <c r="JSY24" i="1"/>
  <c r="JSZ24" i="1"/>
  <c r="JTA24" i="1"/>
  <c r="JTB24" i="1"/>
  <c r="JTC24" i="1"/>
  <c r="JTD24" i="1"/>
  <c r="JTE24" i="1"/>
  <c r="JTF24" i="1"/>
  <c r="JTG24" i="1"/>
  <c r="JTH24" i="1"/>
  <c r="JTI24" i="1"/>
  <c r="JTJ24" i="1"/>
  <c r="JTK24" i="1"/>
  <c r="JTL24" i="1"/>
  <c r="JTM24" i="1"/>
  <c r="JTN24" i="1"/>
  <c r="JTO24" i="1"/>
  <c r="JTP24" i="1"/>
  <c r="JTQ24" i="1"/>
  <c r="JTR24" i="1"/>
  <c r="JTS24" i="1"/>
  <c r="JTT24" i="1"/>
  <c r="JTU24" i="1"/>
  <c r="JTV24" i="1"/>
  <c r="JTW24" i="1"/>
  <c r="JTX24" i="1"/>
  <c r="JTY24" i="1"/>
  <c r="JTZ24" i="1"/>
  <c r="JUA24" i="1"/>
  <c r="JUB24" i="1"/>
  <c r="JUC24" i="1"/>
  <c r="JUD24" i="1"/>
  <c r="JUE24" i="1"/>
  <c r="JUF24" i="1"/>
  <c r="JUG24" i="1"/>
  <c r="JUH24" i="1"/>
  <c r="JUI24" i="1"/>
  <c r="JUJ24" i="1"/>
  <c r="JUK24" i="1"/>
  <c r="JUL24" i="1"/>
  <c r="JUM24" i="1"/>
  <c r="JUN24" i="1"/>
  <c r="JUO24" i="1"/>
  <c r="JUP24" i="1"/>
  <c r="JUQ24" i="1"/>
  <c r="JUR24" i="1"/>
  <c r="JUS24" i="1"/>
  <c r="JUT24" i="1"/>
  <c r="JUU24" i="1"/>
  <c r="JUV24" i="1"/>
  <c r="JUW24" i="1"/>
  <c r="JUX24" i="1"/>
  <c r="JUY24" i="1"/>
  <c r="JUZ24" i="1"/>
  <c r="JVA24" i="1"/>
  <c r="JVB24" i="1"/>
  <c r="JVC24" i="1"/>
  <c r="JVD24" i="1"/>
  <c r="JVE24" i="1"/>
  <c r="JVF24" i="1"/>
  <c r="JVG24" i="1"/>
  <c r="JVH24" i="1"/>
  <c r="JVI24" i="1"/>
  <c r="JVJ24" i="1"/>
  <c r="JVK24" i="1"/>
  <c r="JVL24" i="1"/>
  <c r="JVM24" i="1"/>
  <c r="JVN24" i="1"/>
  <c r="JVO24" i="1"/>
  <c r="JVP24" i="1"/>
  <c r="JVQ24" i="1"/>
  <c r="JVR24" i="1"/>
  <c r="JVS24" i="1"/>
  <c r="JVT24" i="1"/>
  <c r="JVU24" i="1"/>
  <c r="JVV24" i="1"/>
  <c r="JVW24" i="1"/>
  <c r="JVX24" i="1"/>
  <c r="JVY24" i="1"/>
  <c r="JVZ24" i="1"/>
  <c r="JWA24" i="1"/>
  <c r="JWB24" i="1"/>
  <c r="JWC24" i="1"/>
  <c r="JWD24" i="1"/>
  <c r="JWE24" i="1"/>
  <c r="JWF24" i="1"/>
  <c r="JWG24" i="1"/>
  <c r="JWH24" i="1"/>
  <c r="JWI24" i="1"/>
  <c r="JWJ24" i="1"/>
  <c r="JWK24" i="1"/>
  <c r="JWL24" i="1"/>
  <c r="JWM24" i="1"/>
  <c r="JWN24" i="1"/>
  <c r="JWO24" i="1"/>
  <c r="JWP24" i="1"/>
  <c r="JWQ24" i="1"/>
  <c r="JWR24" i="1"/>
  <c r="JWS24" i="1"/>
  <c r="JWT24" i="1"/>
  <c r="JWU24" i="1"/>
  <c r="JWV24" i="1"/>
  <c r="JWW24" i="1"/>
  <c r="JWX24" i="1"/>
  <c r="JWY24" i="1"/>
  <c r="JWZ24" i="1"/>
  <c r="JXA24" i="1"/>
  <c r="JXB24" i="1"/>
  <c r="JXC24" i="1"/>
  <c r="JXD24" i="1"/>
  <c r="JXE24" i="1"/>
  <c r="JXF24" i="1"/>
  <c r="JXG24" i="1"/>
  <c r="JXH24" i="1"/>
  <c r="JXI24" i="1"/>
  <c r="JXJ24" i="1"/>
  <c r="JXK24" i="1"/>
  <c r="JXL24" i="1"/>
  <c r="JXM24" i="1"/>
  <c r="JXN24" i="1"/>
  <c r="JXO24" i="1"/>
  <c r="JXP24" i="1"/>
  <c r="JXQ24" i="1"/>
  <c r="JXR24" i="1"/>
  <c r="JXS24" i="1"/>
  <c r="JXT24" i="1"/>
  <c r="JXU24" i="1"/>
  <c r="JXV24" i="1"/>
  <c r="JXW24" i="1"/>
  <c r="JXX24" i="1"/>
  <c r="JXY24" i="1"/>
  <c r="JXZ24" i="1"/>
  <c r="JYA24" i="1"/>
  <c r="JYB24" i="1"/>
  <c r="JYC24" i="1"/>
  <c r="JYD24" i="1"/>
  <c r="JYE24" i="1"/>
  <c r="JYF24" i="1"/>
  <c r="JYG24" i="1"/>
  <c r="JYH24" i="1"/>
  <c r="JYI24" i="1"/>
  <c r="JYJ24" i="1"/>
  <c r="JYK24" i="1"/>
  <c r="JYL24" i="1"/>
  <c r="JYM24" i="1"/>
  <c r="JYN24" i="1"/>
  <c r="JYO24" i="1"/>
  <c r="JYP24" i="1"/>
  <c r="JYQ24" i="1"/>
  <c r="JYR24" i="1"/>
  <c r="JYS24" i="1"/>
  <c r="JYT24" i="1"/>
  <c r="JYU24" i="1"/>
  <c r="JYV24" i="1"/>
  <c r="JYW24" i="1"/>
  <c r="JYX24" i="1"/>
  <c r="JYY24" i="1"/>
  <c r="JYZ24" i="1"/>
  <c r="JZA24" i="1"/>
  <c r="JZB24" i="1"/>
  <c r="JZC24" i="1"/>
  <c r="JZD24" i="1"/>
  <c r="JZE24" i="1"/>
  <c r="JZF24" i="1"/>
  <c r="JZG24" i="1"/>
  <c r="JZH24" i="1"/>
  <c r="JZI24" i="1"/>
  <c r="JZJ24" i="1"/>
  <c r="JZK24" i="1"/>
  <c r="JZL24" i="1"/>
  <c r="JZM24" i="1"/>
  <c r="JZN24" i="1"/>
  <c r="JZO24" i="1"/>
  <c r="JZP24" i="1"/>
  <c r="JZQ24" i="1"/>
  <c r="JZR24" i="1"/>
  <c r="JZS24" i="1"/>
  <c r="JZT24" i="1"/>
  <c r="JZU24" i="1"/>
  <c r="JZV24" i="1"/>
  <c r="JZW24" i="1"/>
  <c r="JZX24" i="1"/>
  <c r="JZY24" i="1"/>
  <c r="JZZ24" i="1"/>
  <c r="KAA24" i="1"/>
  <c r="KAB24" i="1"/>
  <c r="KAC24" i="1"/>
  <c r="KAD24" i="1"/>
  <c r="KAE24" i="1"/>
  <c r="KAF24" i="1"/>
  <c r="KAG24" i="1"/>
  <c r="KAH24" i="1"/>
  <c r="KAI24" i="1"/>
  <c r="KAJ24" i="1"/>
  <c r="KAK24" i="1"/>
  <c r="KAL24" i="1"/>
  <c r="KAM24" i="1"/>
  <c r="KAN24" i="1"/>
  <c r="KAO24" i="1"/>
  <c r="KAP24" i="1"/>
  <c r="KAQ24" i="1"/>
  <c r="KAR24" i="1"/>
  <c r="KAS24" i="1"/>
  <c r="KAT24" i="1"/>
  <c r="KAU24" i="1"/>
  <c r="KAV24" i="1"/>
  <c r="KAW24" i="1"/>
  <c r="KAX24" i="1"/>
  <c r="KAY24" i="1"/>
  <c r="KAZ24" i="1"/>
  <c r="KBA24" i="1"/>
  <c r="KBB24" i="1"/>
  <c r="KBC24" i="1"/>
  <c r="KBD24" i="1"/>
  <c r="KBE24" i="1"/>
  <c r="KBF24" i="1"/>
  <c r="KBG24" i="1"/>
  <c r="KBH24" i="1"/>
  <c r="KBI24" i="1"/>
  <c r="KBJ24" i="1"/>
  <c r="KBK24" i="1"/>
  <c r="KBL24" i="1"/>
  <c r="KBM24" i="1"/>
  <c r="KBN24" i="1"/>
  <c r="KBO24" i="1"/>
  <c r="KBP24" i="1"/>
  <c r="KBQ24" i="1"/>
  <c r="KBR24" i="1"/>
  <c r="KBS24" i="1"/>
  <c r="KBT24" i="1"/>
  <c r="KBU24" i="1"/>
  <c r="KBV24" i="1"/>
  <c r="KBW24" i="1"/>
  <c r="KBX24" i="1"/>
  <c r="KBY24" i="1"/>
  <c r="KBZ24" i="1"/>
  <c r="KCA24" i="1"/>
  <c r="KCB24" i="1"/>
  <c r="KCC24" i="1"/>
  <c r="KCD24" i="1"/>
  <c r="KCE24" i="1"/>
  <c r="KCF24" i="1"/>
  <c r="KCG24" i="1"/>
  <c r="KCH24" i="1"/>
  <c r="KCI24" i="1"/>
  <c r="KCJ24" i="1"/>
  <c r="KCK24" i="1"/>
  <c r="KCL24" i="1"/>
  <c r="KCM24" i="1"/>
  <c r="KCN24" i="1"/>
  <c r="KCO24" i="1"/>
  <c r="KCP24" i="1"/>
  <c r="KCQ24" i="1"/>
  <c r="KCR24" i="1"/>
  <c r="KCS24" i="1"/>
  <c r="KCT24" i="1"/>
  <c r="KCU24" i="1"/>
  <c r="KCV24" i="1"/>
  <c r="KCW24" i="1"/>
  <c r="KCX24" i="1"/>
  <c r="KCY24" i="1"/>
  <c r="KCZ24" i="1"/>
  <c r="KDA24" i="1"/>
  <c r="KDB24" i="1"/>
  <c r="KDC24" i="1"/>
  <c r="KDD24" i="1"/>
  <c r="KDE24" i="1"/>
  <c r="KDF24" i="1"/>
  <c r="KDG24" i="1"/>
  <c r="KDH24" i="1"/>
  <c r="KDI24" i="1"/>
  <c r="KDJ24" i="1"/>
  <c r="KDK24" i="1"/>
  <c r="KDL24" i="1"/>
  <c r="KDM24" i="1"/>
  <c r="KDN24" i="1"/>
  <c r="KDO24" i="1"/>
  <c r="KDP24" i="1"/>
  <c r="KDQ24" i="1"/>
  <c r="KDR24" i="1"/>
  <c r="KDS24" i="1"/>
  <c r="KDT24" i="1"/>
  <c r="KDU24" i="1"/>
  <c r="KDV24" i="1"/>
  <c r="KDW24" i="1"/>
  <c r="KDX24" i="1"/>
  <c r="KDY24" i="1"/>
  <c r="KDZ24" i="1"/>
  <c r="KEA24" i="1"/>
  <c r="KEB24" i="1"/>
  <c r="KEC24" i="1"/>
  <c r="KED24" i="1"/>
  <c r="KEE24" i="1"/>
  <c r="KEF24" i="1"/>
  <c r="KEG24" i="1"/>
  <c r="KEH24" i="1"/>
  <c r="KEI24" i="1"/>
  <c r="KEJ24" i="1"/>
  <c r="KEK24" i="1"/>
  <c r="KEL24" i="1"/>
  <c r="KEM24" i="1"/>
  <c r="KEN24" i="1"/>
  <c r="KEO24" i="1"/>
  <c r="KEP24" i="1"/>
  <c r="KEQ24" i="1"/>
  <c r="KER24" i="1"/>
  <c r="KES24" i="1"/>
  <c r="KET24" i="1"/>
  <c r="KEU24" i="1"/>
  <c r="KEV24" i="1"/>
  <c r="KEW24" i="1"/>
  <c r="KEX24" i="1"/>
  <c r="KEY24" i="1"/>
  <c r="KEZ24" i="1"/>
  <c r="KFA24" i="1"/>
  <c r="KFB24" i="1"/>
  <c r="KFC24" i="1"/>
  <c r="KFD24" i="1"/>
  <c r="KFE24" i="1"/>
  <c r="KFF24" i="1"/>
  <c r="KFG24" i="1"/>
  <c r="KFH24" i="1"/>
  <c r="KFI24" i="1"/>
  <c r="KFJ24" i="1"/>
  <c r="KFK24" i="1"/>
  <c r="KFL24" i="1"/>
  <c r="KFM24" i="1"/>
  <c r="KFN24" i="1"/>
  <c r="KFO24" i="1"/>
  <c r="KFP24" i="1"/>
  <c r="KFQ24" i="1"/>
  <c r="KFR24" i="1"/>
  <c r="KFS24" i="1"/>
  <c r="KFT24" i="1"/>
  <c r="KFU24" i="1"/>
  <c r="KFV24" i="1"/>
  <c r="KFW24" i="1"/>
  <c r="KFX24" i="1"/>
  <c r="KFY24" i="1"/>
  <c r="KFZ24" i="1"/>
  <c r="KGA24" i="1"/>
  <c r="KGB24" i="1"/>
  <c r="KGC24" i="1"/>
  <c r="KGD24" i="1"/>
  <c r="KGE24" i="1"/>
  <c r="KGF24" i="1"/>
  <c r="KGG24" i="1"/>
  <c r="KGH24" i="1"/>
  <c r="KGI24" i="1"/>
  <c r="KGJ24" i="1"/>
  <c r="KGK24" i="1"/>
  <c r="KGL24" i="1"/>
  <c r="KGM24" i="1"/>
  <c r="KGN24" i="1"/>
  <c r="KGO24" i="1"/>
  <c r="KGP24" i="1"/>
  <c r="KGQ24" i="1"/>
  <c r="KGR24" i="1"/>
  <c r="KGS24" i="1"/>
  <c r="KGT24" i="1"/>
  <c r="KGU24" i="1"/>
  <c r="KGV24" i="1"/>
  <c r="KGW24" i="1"/>
  <c r="KGX24" i="1"/>
  <c r="KGY24" i="1"/>
  <c r="KGZ24" i="1"/>
  <c r="KHA24" i="1"/>
  <c r="KHB24" i="1"/>
  <c r="KHC24" i="1"/>
  <c r="KHD24" i="1"/>
  <c r="KHE24" i="1"/>
  <c r="KHF24" i="1"/>
  <c r="KHG24" i="1"/>
  <c r="KHH24" i="1"/>
  <c r="KHI24" i="1"/>
  <c r="KHJ24" i="1"/>
  <c r="KHK24" i="1"/>
  <c r="KHL24" i="1"/>
  <c r="KHM24" i="1"/>
  <c r="KHN24" i="1"/>
  <c r="KHO24" i="1"/>
  <c r="KHP24" i="1"/>
  <c r="KHQ24" i="1"/>
  <c r="KHR24" i="1"/>
  <c r="KHS24" i="1"/>
  <c r="KHT24" i="1"/>
  <c r="KHU24" i="1"/>
  <c r="KHV24" i="1"/>
  <c r="KHW24" i="1"/>
  <c r="KHX24" i="1"/>
  <c r="KHY24" i="1"/>
  <c r="KHZ24" i="1"/>
  <c r="KIA24" i="1"/>
  <c r="KIB24" i="1"/>
  <c r="KIC24" i="1"/>
  <c r="KID24" i="1"/>
  <c r="KIE24" i="1"/>
  <c r="KIF24" i="1"/>
  <c r="KIG24" i="1"/>
  <c r="KIH24" i="1"/>
  <c r="KII24" i="1"/>
  <c r="KIJ24" i="1"/>
  <c r="KIK24" i="1"/>
  <c r="KIL24" i="1"/>
  <c r="KIM24" i="1"/>
  <c r="KIN24" i="1"/>
  <c r="KIO24" i="1"/>
  <c r="KIP24" i="1"/>
  <c r="KIQ24" i="1"/>
  <c r="KIR24" i="1"/>
  <c r="KIS24" i="1"/>
  <c r="KIT24" i="1"/>
  <c r="KIU24" i="1"/>
  <c r="KIV24" i="1"/>
  <c r="KIW24" i="1"/>
  <c r="KIX24" i="1"/>
  <c r="KIY24" i="1"/>
  <c r="KIZ24" i="1"/>
  <c r="KJA24" i="1"/>
  <c r="KJB24" i="1"/>
  <c r="KJC24" i="1"/>
  <c r="KJD24" i="1"/>
  <c r="KJE24" i="1"/>
  <c r="KJF24" i="1"/>
  <c r="KJG24" i="1"/>
  <c r="KJH24" i="1"/>
  <c r="KJI24" i="1"/>
  <c r="KJJ24" i="1"/>
  <c r="KJK24" i="1"/>
  <c r="KJL24" i="1"/>
  <c r="KJM24" i="1"/>
  <c r="KJN24" i="1"/>
  <c r="KJO24" i="1"/>
  <c r="KJP24" i="1"/>
  <c r="KJQ24" i="1"/>
  <c r="KJR24" i="1"/>
  <c r="KJS24" i="1"/>
  <c r="KJT24" i="1"/>
  <c r="KJU24" i="1"/>
  <c r="KJV24" i="1"/>
  <c r="KJW24" i="1"/>
  <c r="KJX24" i="1"/>
  <c r="KJY24" i="1"/>
  <c r="KJZ24" i="1"/>
  <c r="KKA24" i="1"/>
  <c r="KKB24" i="1"/>
  <c r="KKC24" i="1"/>
  <c r="KKD24" i="1"/>
  <c r="KKE24" i="1"/>
  <c r="KKF24" i="1"/>
  <c r="KKG24" i="1"/>
  <c r="KKH24" i="1"/>
  <c r="KKI24" i="1"/>
  <c r="KKJ24" i="1"/>
  <c r="KKK24" i="1"/>
  <c r="KKL24" i="1"/>
  <c r="KKM24" i="1"/>
  <c r="KKN24" i="1"/>
  <c r="KKO24" i="1"/>
  <c r="KKP24" i="1"/>
  <c r="KKQ24" i="1"/>
  <c r="KKR24" i="1"/>
  <c r="KKS24" i="1"/>
  <c r="KKT24" i="1"/>
  <c r="KKU24" i="1"/>
  <c r="KKV24" i="1"/>
  <c r="KKW24" i="1"/>
  <c r="KKX24" i="1"/>
  <c r="KKY24" i="1"/>
  <c r="KKZ24" i="1"/>
  <c r="KLA24" i="1"/>
  <c r="KLB24" i="1"/>
  <c r="KLC24" i="1"/>
  <c r="KLD24" i="1"/>
  <c r="KLE24" i="1"/>
  <c r="KLF24" i="1"/>
  <c r="KLG24" i="1"/>
  <c r="KLH24" i="1"/>
  <c r="KLI24" i="1"/>
  <c r="KLJ24" i="1"/>
  <c r="KLK24" i="1"/>
  <c r="KLL24" i="1"/>
  <c r="KLM24" i="1"/>
  <c r="KLN24" i="1"/>
  <c r="KLO24" i="1"/>
  <c r="KLP24" i="1"/>
  <c r="KLQ24" i="1"/>
  <c r="KLR24" i="1"/>
  <c r="KLS24" i="1"/>
  <c r="KLT24" i="1"/>
  <c r="KLU24" i="1"/>
  <c r="KLV24" i="1"/>
  <c r="KLW24" i="1"/>
  <c r="KLX24" i="1"/>
  <c r="KLY24" i="1"/>
  <c r="KLZ24" i="1"/>
  <c r="KMA24" i="1"/>
  <c r="KMB24" i="1"/>
  <c r="KMC24" i="1"/>
  <c r="KMD24" i="1"/>
  <c r="KME24" i="1"/>
  <c r="KMF24" i="1"/>
  <c r="KMG24" i="1"/>
  <c r="KMH24" i="1"/>
  <c r="KMI24" i="1"/>
  <c r="KMJ24" i="1"/>
  <c r="KMK24" i="1"/>
  <c r="KML24" i="1"/>
  <c r="KMM24" i="1"/>
  <c r="KMN24" i="1"/>
  <c r="KMO24" i="1"/>
  <c r="KMP24" i="1"/>
  <c r="KMQ24" i="1"/>
  <c r="KMR24" i="1"/>
  <c r="KMS24" i="1"/>
  <c r="KMT24" i="1"/>
  <c r="KMU24" i="1"/>
  <c r="KMV24" i="1"/>
  <c r="KMW24" i="1"/>
  <c r="KMX24" i="1"/>
  <c r="KMY24" i="1"/>
  <c r="KMZ24" i="1"/>
  <c r="KNA24" i="1"/>
  <c r="KNB24" i="1"/>
  <c r="KNC24" i="1"/>
  <c r="KND24" i="1"/>
  <c r="KNE24" i="1"/>
  <c r="KNF24" i="1"/>
  <c r="KNG24" i="1"/>
  <c r="KNH24" i="1"/>
  <c r="KNI24" i="1"/>
  <c r="KNJ24" i="1"/>
  <c r="KNK24" i="1"/>
  <c r="KNL24" i="1"/>
  <c r="KNM24" i="1"/>
  <c r="KNN24" i="1"/>
  <c r="KNO24" i="1"/>
  <c r="KNP24" i="1"/>
  <c r="KNQ24" i="1"/>
  <c r="KNR24" i="1"/>
  <c r="KNS24" i="1"/>
  <c r="KNT24" i="1"/>
  <c r="KNU24" i="1"/>
  <c r="KNV24" i="1"/>
  <c r="KNW24" i="1"/>
  <c r="KNX24" i="1"/>
  <c r="KNY24" i="1"/>
  <c r="KNZ24" i="1"/>
  <c r="KOA24" i="1"/>
  <c r="KOB24" i="1"/>
  <c r="KOC24" i="1"/>
  <c r="KOD24" i="1"/>
  <c r="KOE24" i="1"/>
  <c r="KOF24" i="1"/>
  <c r="KOG24" i="1"/>
  <c r="KOH24" i="1"/>
  <c r="KOI24" i="1"/>
  <c r="KOJ24" i="1"/>
  <c r="KOK24" i="1"/>
  <c r="KOL24" i="1"/>
  <c r="KOM24" i="1"/>
  <c r="KON24" i="1"/>
  <c r="KOO24" i="1"/>
  <c r="KOP24" i="1"/>
  <c r="KOQ24" i="1"/>
  <c r="KOR24" i="1"/>
  <c r="KOS24" i="1"/>
  <c r="KOT24" i="1"/>
  <c r="KOU24" i="1"/>
  <c r="KOV24" i="1"/>
  <c r="KOW24" i="1"/>
  <c r="KOX24" i="1"/>
  <c r="KOY24" i="1"/>
  <c r="KOZ24" i="1"/>
  <c r="KPA24" i="1"/>
  <c r="KPB24" i="1"/>
  <c r="KPC24" i="1"/>
  <c r="KPD24" i="1"/>
  <c r="KPE24" i="1"/>
  <c r="KPF24" i="1"/>
  <c r="KPG24" i="1"/>
  <c r="KPH24" i="1"/>
  <c r="KPI24" i="1"/>
  <c r="KPJ24" i="1"/>
  <c r="KPK24" i="1"/>
  <c r="KPL24" i="1"/>
  <c r="KPM24" i="1"/>
  <c r="KPN24" i="1"/>
  <c r="KPO24" i="1"/>
  <c r="KPP24" i="1"/>
  <c r="KPQ24" i="1"/>
  <c r="KPR24" i="1"/>
  <c r="KPS24" i="1"/>
  <c r="KPT24" i="1"/>
  <c r="KPU24" i="1"/>
  <c r="KPV24" i="1"/>
  <c r="KPW24" i="1"/>
  <c r="KPX24" i="1"/>
  <c r="KPY24" i="1"/>
  <c r="KPZ24" i="1"/>
  <c r="KQA24" i="1"/>
  <c r="KQB24" i="1"/>
  <c r="KQC24" i="1"/>
  <c r="KQD24" i="1"/>
  <c r="KQE24" i="1"/>
  <c r="KQF24" i="1"/>
  <c r="KQG24" i="1"/>
  <c r="KQH24" i="1"/>
  <c r="KQI24" i="1"/>
  <c r="KQJ24" i="1"/>
  <c r="KQK24" i="1"/>
  <c r="KQL24" i="1"/>
  <c r="KQM24" i="1"/>
  <c r="KQN24" i="1"/>
  <c r="KQO24" i="1"/>
  <c r="KQP24" i="1"/>
  <c r="KQQ24" i="1"/>
  <c r="KQR24" i="1"/>
  <c r="KQS24" i="1"/>
  <c r="KQT24" i="1"/>
  <c r="KQU24" i="1"/>
  <c r="KQV24" i="1"/>
  <c r="KQW24" i="1"/>
  <c r="KQX24" i="1"/>
  <c r="KQY24" i="1"/>
  <c r="KQZ24" i="1"/>
  <c r="KRA24" i="1"/>
  <c r="KRB24" i="1"/>
  <c r="KRC24" i="1"/>
  <c r="KRD24" i="1"/>
  <c r="KRE24" i="1"/>
  <c r="KRF24" i="1"/>
  <c r="KRG24" i="1"/>
  <c r="KRH24" i="1"/>
  <c r="KRI24" i="1"/>
  <c r="KRJ24" i="1"/>
  <c r="KRK24" i="1"/>
  <c r="KRL24" i="1"/>
  <c r="KRM24" i="1"/>
  <c r="KRN24" i="1"/>
  <c r="KRO24" i="1"/>
  <c r="KRP24" i="1"/>
  <c r="KRQ24" i="1"/>
  <c r="KRR24" i="1"/>
  <c r="KRS24" i="1"/>
  <c r="KRT24" i="1"/>
  <c r="KRU24" i="1"/>
  <c r="KRV24" i="1"/>
  <c r="KRW24" i="1"/>
  <c r="KRX24" i="1"/>
  <c r="KRY24" i="1"/>
  <c r="KRZ24" i="1"/>
  <c r="KSA24" i="1"/>
  <c r="KSB24" i="1"/>
  <c r="KSC24" i="1"/>
  <c r="KSD24" i="1"/>
  <c r="KSE24" i="1"/>
  <c r="KSF24" i="1"/>
  <c r="KSG24" i="1"/>
  <c r="KSH24" i="1"/>
  <c r="KSI24" i="1"/>
  <c r="KSJ24" i="1"/>
  <c r="KSK24" i="1"/>
  <c r="KSL24" i="1"/>
  <c r="KSM24" i="1"/>
  <c r="KSN24" i="1"/>
  <c r="KSO24" i="1"/>
  <c r="KSP24" i="1"/>
  <c r="KSQ24" i="1"/>
  <c r="KSR24" i="1"/>
  <c r="KSS24" i="1"/>
  <c r="KST24" i="1"/>
  <c r="KSU24" i="1"/>
  <c r="KSV24" i="1"/>
  <c r="KSW24" i="1"/>
  <c r="KSX24" i="1"/>
  <c r="KSY24" i="1"/>
  <c r="KSZ24" i="1"/>
  <c r="KTA24" i="1"/>
  <c r="KTB24" i="1"/>
  <c r="KTC24" i="1"/>
  <c r="KTD24" i="1"/>
  <c r="KTE24" i="1"/>
  <c r="KTF24" i="1"/>
  <c r="KTG24" i="1"/>
  <c r="KTH24" i="1"/>
  <c r="KTI24" i="1"/>
  <c r="KTJ24" i="1"/>
  <c r="KTK24" i="1"/>
  <c r="KTL24" i="1"/>
  <c r="KTM24" i="1"/>
  <c r="KTN24" i="1"/>
  <c r="KTO24" i="1"/>
  <c r="KTP24" i="1"/>
  <c r="KTQ24" i="1"/>
  <c r="KTR24" i="1"/>
  <c r="KTS24" i="1"/>
  <c r="KTT24" i="1"/>
  <c r="KTU24" i="1"/>
  <c r="KTV24" i="1"/>
  <c r="KTW24" i="1"/>
  <c r="KTX24" i="1"/>
  <c r="KTY24" i="1"/>
  <c r="KTZ24" i="1"/>
  <c r="KUA24" i="1"/>
  <c r="KUB24" i="1"/>
  <c r="KUC24" i="1"/>
  <c r="KUD24" i="1"/>
  <c r="KUE24" i="1"/>
  <c r="KUF24" i="1"/>
  <c r="KUG24" i="1"/>
  <c r="KUH24" i="1"/>
  <c r="KUI24" i="1"/>
  <c r="KUJ24" i="1"/>
  <c r="KUK24" i="1"/>
  <c r="KUL24" i="1"/>
  <c r="KUM24" i="1"/>
  <c r="KUN24" i="1"/>
  <c r="KUO24" i="1"/>
  <c r="KUP24" i="1"/>
  <c r="KUQ24" i="1"/>
  <c r="KUR24" i="1"/>
  <c r="KUS24" i="1"/>
  <c r="KUT24" i="1"/>
  <c r="KUU24" i="1"/>
  <c r="KUV24" i="1"/>
  <c r="KUW24" i="1"/>
  <c r="KUX24" i="1"/>
  <c r="KUY24" i="1"/>
  <c r="KUZ24" i="1"/>
  <c r="KVA24" i="1"/>
  <c r="KVB24" i="1"/>
  <c r="KVC24" i="1"/>
  <c r="KVD24" i="1"/>
  <c r="KVE24" i="1"/>
  <c r="KVF24" i="1"/>
  <c r="KVG24" i="1"/>
  <c r="KVH24" i="1"/>
  <c r="KVI24" i="1"/>
  <c r="KVJ24" i="1"/>
  <c r="KVK24" i="1"/>
  <c r="KVL24" i="1"/>
  <c r="KVM24" i="1"/>
  <c r="KVN24" i="1"/>
  <c r="KVO24" i="1"/>
  <c r="KVP24" i="1"/>
  <c r="KVQ24" i="1"/>
  <c r="KVR24" i="1"/>
  <c r="KVS24" i="1"/>
  <c r="KVT24" i="1"/>
  <c r="KVU24" i="1"/>
  <c r="KVV24" i="1"/>
  <c r="KVW24" i="1"/>
  <c r="KVX24" i="1"/>
  <c r="KVY24" i="1"/>
  <c r="KVZ24" i="1"/>
  <c r="KWA24" i="1"/>
  <c r="KWB24" i="1"/>
  <c r="KWC24" i="1"/>
  <c r="KWD24" i="1"/>
  <c r="KWE24" i="1"/>
  <c r="KWF24" i="1"/>
  <c r="KWG24" i="1"/>
  <c r="KWH24" i="1"/>
  <c r="KWI24" i="1"/>
  <c r="KWJ24" i="1"/>
  <c r="KWK24" i="1"/>
  <c r="KWL24" i="1"/>
  <c r="KWM24" i="1"/>
  <c r="KWN24" i="1"/>
  <c r="KWO24" i="1"/>
  <c r="KWP24" i="1"/>
  <c r="KWQ24" i="1"/>
  <c r="KWR24" i="1"/>
  <c r="KWS24" i="1"/>
  <c r="KWT24" i="1"/>
  <c r="KWU24" i="1"/>
  <c r="KWV24" i="1"/>
  <c r="KWW24" i="1"/>
  <c r="KWX24" i="1"/>
  <c r="KWY24" i="1"/>
  <c r="KWZ24" i="1"/>
  <c r="KXA24" i="1"/>
  <c r="KXB24" i="1"/>
  <c r="KXC24" i="1"/>
  <c r="KXD24" i="1"/>
  <c r="KXE24" i="1"/>
  <c r="KXF24" i="1"/>
  <c r="KXG24" i="1"/>
  <c r="KXH24" i="1"/>
  <c r="KXI24" i="1"/>
  <c r="KXJ24" i="1"/>
  <c r="KXK24" i="1"/>
  <c r="KXL24" i="1"/>
  <c r="KXM24" i="1"/>
  <c r="KXN24" i="1"/>
  <c r="KXO24" i="1"/>
  <c r="KXP24" i="1"/>
  <c r="KXQ24" i="1"/>
  <c r="KXR24" i="1"/>
  <c r="KXS24" i="1"/>
  <c r="KXT24" i="1"/>
  <c r="KXU24" i="1"/>
  <c r="KXV24" i="1"/>
  <c r="KXW24" i="1"/>
  <c r="KXX24" i="1"/>
  <c r="KXY24" i="1"/>
  <c r="KXZ24" i="1"/>
  <c r="KYA24" i="1"/>
  <c r="KYB24" i="1"/>
  <c r="KYC24" i="1"/>
  <c r="KYD24" i="1"/>
  <c r="KYE24" i="1"/>
  <c r="KYF24" i="1"/>
  <c r="KYG24" i="1"/>
  <c r="KYH24" i="1"/>
  <c r="KYI24" i="1"/>
  <c r="KYJ24" i="1"/>
  <c r="KYK24" i="1"/>
  <c r="KYL24" i="1"/>
  <c r="KYM24" i="1"/>
  <c r="KYN24" i="1"/>
  <c r="KYO24" i="1"/>
  <c r="KYP24" i="1"/>
  <c r="KYQ24" i="1"/>
  <c r="KYR24" i="1"/>
  <c r="KYS24" i="1"/>
  <c r="KYT24" i="1"/>
  <c r="KYU24" i="1"/>
  <c r="KYV24" i="1"/>
  <c r="KYW24" i="1"/>
  <c r="KYX24" i="1"/>
  <c r="KYY24" i="1"/>
  <c r="KYZ24" i="1"/>
  <c r="KZA24" i="1"/>
  <c r="KZB24" i="1"/>
  <c r="KZC24" i="1"/>
  <c r="KZD24" i="1"/>
  <c r="KZE24" i="1"/>
  <c r="KZF24" i="1"/>
  <c r="KZG24" i="1"/>
  <c r="KZH24" i="1"/>
  <c r="KZI24" i="1"/>
  <c r="KZJ24" i="1"/>
  <c r="KZK24" i="1"/>
  <c r="KZL24" i="1"/>
  <c r="KZM24" i="1"/>
  <c r="KZN24" i="1"/>
  <c r="KZO24" i="1"/>
  <c r="KZP24" i="1"/>
  <c r="KZQ24" i="1"/>
  <c r="KZR24" i="1"/>
  <c r="KZS24" i="1"/>
  <c r="KZT24" i="1"/>
  <c r="KZU24" i="1"/>
  <c r="KZV24" i="1"/>
  <c r="KZW24" i="1"/>
  <c r="KZX24" i="1"/>
  <c r="KZY24" i="1"/>
  <c r="KZZ24" i="1"/>
  <c r="LAA24" i="1"/>
  <c r="LAB24" i="1"/>
  <c r="LAC24" i="1"/>
  <c r="LAD24" i="1"/>
  <c r="LAE24" i="1"/>
  <c r="LAF24" i="1"/>
  <c r="LAG24" i="1"/>
  <c r="LAH24" i="1"/>
  <c r="LAI24" i="1"/>
  <c r="LAJ24" i="1"/>
  <c r="LAK24" i="1"/>
  <c r="LAL24" i="1"/>
  <c r="LAM24" i="1"/>
  <c r="LAN24" i="1"/>
  <c r="LAO24" i="1"/>
  <c r="LAP24" i="1"/>
  <c r="LAQ24" i="1"/>
  <c r="LAR24" i="1"/>
  <c r="LAS24" i="1"/>
  <c r="LAT24" i="1"/>
  <c r="LAU24" i="1"/>
  <c r="LAV24" i="1"/>
  <c r="LAW24" i="1"/>
  <c r="LAX24" i="1"/>
  <c r="LAY24" i="1"/>
  <c r="LAZ24" i="1"/>
  <c r="LBA24" i="1"/>
  <c r="LBB24" i="1"/>
  <c r="LBC24" i="1"/>
  <c r="LBD24" i="1"/>
  <c r="LBE24" i="1"/>
  <c r="LBF24" i="1"/>
  <c r="LBG24" i="1"/>
  <c r="LBH24" i="1"/>
  <c r="LBI24" i="1"/>
  <c r="LBJ24" i="1"/>
  <c r="LBK24" i="1"/>
  <c r="LBL24" i="1"/>
  <c r="LBM24" i="1"/>
  <c r="LBN24" i="1"/>
  <c r="LBO24" i="1"/>
  <c r="LBP24" i="1"/>
  <c r="LBQ24" i="1"/>
  <c r="LBR24" i="1"/>
  <c r="LBS24" i="1"/>
  <c r="LBT24" i="1"/>
  <c r="LBU24" i="1"/>
  <c r="LBV24" i="1"/>
  <c r="LBW24" i="1"/>
  <c r="LBX24" i="1"/>
  <c r="LBY24" i="1"/>
  <c r="LBZ24" i="1"/>
  <c r="LCA24" i="1"/>
  <c r="LCB24" i="1"/>
  <c r="LCC24" i="1"/>
  <c r="LCD24" i="1"/>
  <c r="LCE24" i="1"/>
  <c r="LCF24" i="1"/>
  <c r="LCG24" i="1"/>
  <c r="LCH24" i="1"/>
  <c r="LCI24" i="1"/>
  <c r="LCJ24" i="1"/>
  <c r="LCK24" i="1"/>
  <c r="LCL24" i="1"/>
  <c r="LCM24" i="1"/>
  <c r="LCN24" i="1"/>
  <c r="LCO24" i="1"/>
  <c r="LCP24" i="1"/>
  <c r="LCQ24" i="1"/>
  <c r="LCR24" i="1"/>
  <c r="LCS24" i="1"/>
  <c r="LCT24" i="1"/>
  <c r="LCU24" i="1"/>
  <c r="LCV24" i="1"/>
  <c r="LCW24" i="1"/>
  <c r="LCX24" i="1"/>
  <c r="LCY24" i="1"/>
  <c r="LCZ24" i="1"/>
  <c r="LDA24" i="1"/>
  <c r="LDB24" i="1"/>
  <c r="LDC24" i="1"/>
  <c r="LDD24" i="1"/>
  <c r="LDE24" i="1"/>
  <c r="LDF24" i="1"/>
  <c r="LDG24" i="1"/>
  <c r="LDH24" i="1"/>
  <c r="LDI24" i="1"/>
  <c r="LDJ24" i="1"/>
  <c r="LDK24" i="1"/>
  <c r="LDL24" i="1"/>
  <c r="LDM24" i="1"/>
  <c r="LDN24" i="1"/>
  <c r="LDO24" i="1"/>
  <c r="LDP24" i="1"/>
  <c r="LDQ24" i="1"/>
  <c r="LDR24" i="1"/>
  <c r="LDS24" i="1"/>
  <c r="LDT24" i="1"/>
  <c r="LDU24" i="1"/>
  <c r="LDV24" i="1"/>
  <c r="LDW24" i="1"/>
  <c r="LDX24" i="1"/>
  <c r="LDY24" i="1"/>
  <c r="LDZ24" i="1"/>
  <c r="LEA24" i="1"/>
  <c r="LEB24" i="1"/>
  <c r="LEC24" i="1"/>
  <c r="LED24" i="1"/>
  <c r="LEE24" i="1"/>
  <c r="LEF24" i="1"/>
  <c r="LEG24" i="1"/>
  <c r="LEH24" i="1"/>
  <c r="LEI24" i="1"/>
  <c r="LEJ24" i="1"/>
  <c r="LEK24" i="1"/>
  <c r="LEL24" i="1"/>
  <c r="LEM24" i="1"/>
  <c r="LEN24" i="1"/>
  <c r="LEO24" i="1"/>
  <c r="LEP24" i="1"/>
  <c r="LEQ24" i="1"/>
  <c r="LER24" i="1"/>
  <c r="LES24" i="1"/>
  <c r="LET24" i="1"/>
  <c r="LEU24" i="1"/>
  <c r="LEV24" i="1"/>
  <c r="LEW24" i="1"/>
  <c r="LEX24" i="1"/>
  <c r="LEY24" i="1"/>
  <c r="LEZ24" i="1"/>
  <c r="LFA24" i="1"/>
  <c r="LFB24" i="1"/>
  <c r="LFC24" i="1"/>
  <c r="LFD24" i="1"/>
  <c r="LFE24" i="1"/>
  <c r="LFF24" i="1"/>
  <c r="LFG24" i="1"/>
  <c r="LFH24" i="1"/>
  <c r="LFI24" i="1"/>
  <c r="LFJ24" i="1"/>
  <c r="LFK24" i="1"/>
  <c r="LFL24" i="1"/>
  <c r="LFM24" i="1"/>
  <c r="LFN24" i="1"/>
  <c r="LFO24" i="1"/>
  <c r="LFP24" i="1"/>
  <c r="LFQ24" i="1"/>
  <c r="LFR24" i="1"/>
  <c r="LFS24" i="1"/>
  <c r="LFT24" i="1"/>
  <c r="LFU24" i="1"/>
  <c r="LFV24" i="1"/>
  <c r="LFW24" i="1"/>
  <c r="LFX24" i="1"/>
  <c r="LFY24" i="1"/>
  <c r="LFZ24" i="1"/>
  <c r="LGA24" i="1"/>
  <c r="LGB24" i="1"/>
  <c r="LGC24" i="1"/>
  <c r="LGD24" i="1"/>
  <c r="LGE24" i="1"/>
  <c r="LGF24" i="1"/>
  <c r="LGG24" i="1"/>
  <c r="LGH24" i="1"/>
  <c r="LGI24" i="1"/>
  <c r="LGJ24" i="1"/>
  <c r="LGK24" i="1"/>
  <c r="LGL24" i="1"/>
  <c r="LGM24" i="1"/>
  <c r="LGN24" i="1"/>
  <c r="LGO24" i="1"/>
  <c r="LGP24" i="1"/>
  <c r="LGQ24" i="1"/>
  <c r="LGR24" i="1"/>
  <c r="LGS24" i="1"/>
  <c r="LGT24" i="1"/>
  <c r="LGU24" i="1"/>
  <c r="LGV24" i="1"/>
  <c r="LGW24" i="1"/>
  <c r="LGX24" i="1"/>
  <c r="LGY24" i="1"/>
  <c r="LGZ24" i="1"/>
  <c r="LHA24" i="1"/>
  <c r="LHB24" i="1"/>
  <c r="LHC24" i="1"/>
  <c r="LHD24" i="1"/>
  <c r="LHE24" i="1"/>
  <c r="LHF24" i="1"/>
  <c r="LHG24" i="1"/>
  <c r="LHH24" i="1"/>
  <c r="LHI24" i="1"/>
  <c r="LHJ24" i="1"/>
  <c r="LHK24" i="1"/>
  <c r="LHL24" i="1"/>
  <c r="LHM24" i="1"/>
  <c r="LHN24" i="1"/>
  <c r="LHO24" i="1"/>
  <c r="LHP24" i="1"/>
  <c r="LHQ24" i="1"/>
  <c r="LHR24" i="1"/>
  <c r="LHS24" i="1"/>
  <c r="LHT24" i="1"/>
  <c r="LHU24" i="1"/>
  <c r="LHV24" i="1"/>
  <c r="LHW24" i="1"/>
  <c r="LHX24" i="1"/>
  <c r="LHY24" i="1"/>
  <c r="LHZ24" i="1"/>
  <c r="LIA24" i="1"/>
  <c r="LIB24" i="1"/>
  <c r="LIC24" i="1"/>
  <c r="LID24" i="1"/>
  <c r="LIE24" i="1"/>
  <c r="LIF24" i="1"/>
  <c r="LIG24" i="1"/>
  <c r="LIH24" i="1"/>
  <c r="LII24" i="1"/>
  <c r="LIJ24" i="1"/>
  <c r="LIK24" i="1"/>
  <c r="LIL24" i="1"/>
  <c r="LIM24" i="1"/>
  <c r="LIN24" i="1"/>
  <c r="LIO24" i="1"/>
  <c r="LIP24" i="1"/>
  <c r="LIQ24" i="1"/>
  <c r="LIR24" i="1"/>
  <c r="LIS24" i="1"/>
  <c r="LIT24" i="1"/>
  <c r="LIU24" i="1"/>
  <c r="LIV24" i="1"/>
  <c r="LIW24" i="1"/>
  <c r="LIX24" i="1"/>
  <c r="LIY24" i="1"/>
  <c r="LIZ24" i="1"/>
  <c r="LJA24" i="1"/>
  <c r="LJB24" i="1"/>
  <c r="LJC24" i="1"/>
  <c r="LJD24" i="1"/>
  <c r="LJE24" i="1"/>
  <c r="LJF24" i="1"/>
  <c r="LJG24" i="1"/>
  <c r="LJH24" i="1"/>
  <c r="LJI24" i="1"/>
  <c r="LJJ24" i="1"/>
  <c r="LJK24" i="1"/>
  <c r="LJL24" i="1"/>
  <c r="LJM24" i="1"/>
  <c r="LJN24" i="1"/>
  <c r="LJO24" i="1"/>
  <c r="LJP24" i="1"/>
  <c r="LJQ24" i="1"/>
  <c r="LJR24" i="1"/>
  <c r="LJS24" i="1"/>
  <c r="LJT24" i="1"/>
  <c r="LJU24" i="1"/>
  <c r="LJV24" i="1"/>
  <c r="LJW24" i="1"/>
  <c r="LJX24" i="1"/>
  <c r="LJY24" i="1"/>
  <c r="LJZ24" i="1"/>
  <c r="LKA24" i="1"/>
  <c r="LKB24" i="1"/>
  <c r="LKC24" i="1"/>
  <c r="LKD24" i="1"/>
  <c r="LKE24" i="1"/>
  <c r="LKF24" i="1"/>
  <c r="LKG24" i="1"/>
  <c r="LKH24" i="1"/>
  <c r="LKI24" i="1"/>
  <c r="LKJ24" i="1"/>
  <c r="LKK24" i="1"/>
  <c r="LKL24" i="1"/>
  <c r="LKM24" i="1"/>
  <c r="LKN24" i="1"/>
  <c r="LKO24" i="1"/>
  <c r="LKP24" i="1"/>
  <c r="LKQ24" i="1"/>
  <c r="LKR24" i="1"/>
  <c r="LKS24" i="1"/>
  <c r="LKT24" i="1"/>
  <c r="LKU24" i="1"/>
  <c r="LKV24" i="1"/>
  <c r="LKW24" i="1"/>
  <c r="LKX24" i="1"/>
  <c r="LKY24" i="1"/>
  <c r="LKZ24" i="1"/>
  <c r="LLA24" i="1"/>
  <c r="LLB24" i="1"/>
  <c r="LLC24" i="1"/>
  <c r="LLD24" i="1"/>
  <c r="LLE24" i="1"/>
  <c r="LLF24" i="1"/>
  <c r="LLG24" i="1"/>
  <c r="LLH24" i="1"/>
  <c r="LLI24" i="1"/>
  <c r="LLJ24" i="1"/>
  <c r="LLK24" i="1"/>
  <c r="LLL24" i="1"/>
  <c r="LLM24" i="1"/>
  <c r="LLN24" i="1"/>
  <c r="LLO24" i="1"/>
  <c r="LLP24" i="1"/>
  <c r="LLQ24" i="1"/>
  <c r="LLR24" i="1"/>
  <c r="LLS24" i="1"/>
  <c r="LLT24" i="1"/>
  <c r="LLU24" i="1"/>
  <c r="LLV24" i="1"/>
  <c r="LLW24" i="1"/>
  <c r="LLX24" i="1"/>
  <c r="LLY24" i="1"/>
  <c r="LLZ24" i="1"/>
  <c r="LMA24" i="1"/>
  <c r="LMB24" i="1"/>
  <c r="LMC24" i="1"/>
  <c r="LMD24" i="1"/>
  <c r="LME24" i="1"/>
  <c r="LMF24" i="1"/>
  <c r="LMG24" i="1"/>
  <c r="LMH24" i="1"/>
  <c r="LMI24" i="1"/>
  <c r="LMJ24" i="1"/>
  <c r="LMK24" i="1"/>
  <c r="LML24" i="1"/>
  <c r="LMM24" i="1"/>
  <c r="LMN24" i="1"/>
  <c r="LMO24" i="1"/>
  <c r="LMP24" i="1"/>
  <c r="LMQ24" i="1"/>
  <c r="LMR24" i="1"/>
  <c r="LMS24" i="1"/>
  <c r="LMT24" i="1"/>
  <c r="LMU24" i="1"/>
  <c r="LMV24" i="1"/>
  <c r="LMW24" i="1"/>
  <c r="LMX24" i="1"/>
  <c r="LMY24" i="1"/>
  <c r="LMZ24" i="1"/>
  <c r="LNA24" i="1"/>
  <c r="LNB24" i="1"/>
  <c r="LNC24" i="1"/>
  <c r="LND24" i="1"/>
  <c r="LNE24" i="1"/>
  <c r="LNF24" i="1"/>
  <c r="LNG24" i="1"/>
  <c r="LNH24" i="1"/>
  <c r="LNI24" i="1"/>
  <c r="LNJ24" i="1"/>
  <c r="LNK24" i="1"/>
  <c r="LNL24" i="1"/>
  <c r="LNM24" i="1"/>
  <c r="LNN24" i="1"/>
  <c r="LNO24" i="1"/>
  <c r="LNP24" i="1"/>
  <c r="LNQ24" i="1"/>
  <c r="LNR24" i="1"/>
  <c r="LNS24" i="1"/>
  <c r="LNT24" i="1"/>
  <c r="LNU24" i="1"/>
  <c r="LNV24" i="1"/>
  <c r="LNW24" i="1"/>
  <c r="LNX24" i="1"/>
  <c r="LNY24" i="1"/>
  <c r="LNZ24" i="1"/>
  <c r="LOA24" i="1"/>
  <c r="LOB24" i="1"/>
  <c r="LOC24" i="1"/>
  <c r="LOD24" i="1"/>
  <c r="LOE24" i="1"/>
  <c r="LOF24" i="1"/>
  <c r="LOG24" i="1"/>
  <c r="LOH24" i="1"/>
  <c r="LOI24" i="1"/>
  <c r="LOJ24" i="1"/>
  <c r="LOK24" i="1"/>
  <c r="LOL24" i="1"/>
  <c r="LOM24" i="1"/>
  <c r="LON24" i="1"/>
  <c r="LOO24" i="1"/>
  <c r="LOP24" i="1"/>
  <c r="LOQ24" i="1"/>
  <c r="LOR24" i="1"/>
  <c r="LOS24" i="1"/>
  <c r="LOT24" i="1"/>
  <c r="LOU24" i="1"/>
  <c r="LOV24" i="1"/>
  <c r="LOW24" i="1"/>
  <c r="LOX24" i="1"/>
  <c r="LOY24" i="1"/>
  <c r="LOZ24" i="1"/>
  <c r="LPA24" i="1"/>
  <c r="LPB24" i="1"/>
  <c r="LPC24" i="1"/>
  <c r="LPD24" i="1"/>
  <c r="LPE24" i="1"/>
  <c r="LPF24" i="1"/>
  <c r="LPG24" i="1"/>
  <c r="LPH24" i="1"/>
  <c r="LPI24" i="1"/>
  <c r="LPJ24" i="1"/>
  <c r="LPK24" i="1"/>
  <c r="LPL24" i="1"/>
  <c r="LPM24" i="1"/>
  <c r="LPN24" i="1"/>
  <c r="LPO24" i="1"/>
  <c r="LPP24" i="1"/>
  <c r="LPQ24" i="1"/>
  <c r="LPR24" i="1"/>
  <c r="LPS24" i="1"/>
  <c r="LPT24" i="1"/>
  <c r="LPU24" i="1"/>
  <c r="LPV24" i="1"/>
  <c r="LPW24" i="1"/>
  <c r="LPX24" i="1"/>
  <c r="LPY24" i="1"/>
  <c r="LPZ24" i="1"/>
  <c r="LQA24" i="1"/>
  <c r="LQB24" i="1"/>
  <c r="LQC24" i="1"/>
  <c r="LQD24" i="1"/>
  <c r="LQE24" i="1"/>
  <c r="LQF24" i="1"/>
  <c r="LQG24" i="1"/>
  <c r="LQH24" i="1"/>
  <c r="LQI24" i="1"/>
  <c r="LQJ24" i="1"/>
  <c r="LQK24" i="1"/>
  <c r="LQL24" i="1"/>
  <c r="LQM24" i="1"/>
  <c r="LQN24" i="1"/>
  <c r="LQO24" i="1"/>
  <c r="LQP24" i="1"/>
  <c r="LQQ24" i="1"/>
  <c r="LQR24" i="1"/>
  <c r="LQS24" i="1"/>
  <c r="LQT24" i="1"/>
  <c r="LQU24" i="1"/>
  <c r="LQV24" i="1"/>
  <c r="LQW24" i="1"/>
  <c r="LQX24" i="1"/>
  <c r="LQY24" i="1"/>
  <c r="LQZ24" i="1"/>
  <c r="LRA24" i="1"/>
  <c r="LRB24" i="1"/>
  <c r="LRC24" i="1"/>
  <c r="LRD24" i="1"/>
  <c r="LRE24" i="1"/>
  <c r="LRF24" i="1"/>
  <c r="LRG24" i="1"/>
  <c r="LRH24" i="1"/>
  <c r="LRI24" i="1"/>
  <c r="LRJ24" i="1"/>
  <c r="LRK24" i="1"/>
  <c r="LRL24" i="1"/>
  <c r="LRM24" i="1"/>
  <c r="LRN24" i="1"/>
  <c r="LRO24" i="1"/>
  <c r="LRP24" i="1"/>
  <c r="LRQ24" i="1"/>
  <c r="LRR24" i="1"/>
  <c r="LRS24" i="1"/>
  <c r="LRT24" i="1"/>
  <c r="LRU24" i="1"/>
  <c r="LRV24" i="1"/>
  <c r="LRW24" i="1"/>
  <c r="LRX24" i="1"/>
  <c r="LRY24" i="1"/>
  <c r="LRZ24" i="1"/>
  <c r="LSA24" i="1"/>
  <c r="LSB24" i="1"/>
  <c r="LSC24" i="1"/>
  <c r="LSD24" i="1"/>
  <c r="LSE24" i="1"/>
  <c r="LSF24" i="1"/>
  <c r="LSG24" i="1"/>
  <c r="LSH24" i="1"/>
  <c r="LSI24" i="1"/>
  <c r="LSJ24" i="1"/>
  <c r="LSK24" i="1"/>
  <c r="LSL24" i="1"/>
  <c r="LSM24" i="1"/>
  <c r="LSN24" i="1"/>
  <c r="LSO24" i="1"/>
  <c r="LSP24" i="1"/>
  <c r="LSQ24" i="1"/>
  <c r="LSR24" i="1"/>
  <c r="LSS24" i="1"/>
  <c r="LST24" i="1"/>
  <c r="LSU24" i="1"/>
  <c r="LSV24" i="1"/>
  <c r="LSW24" i="1"/>
  <c r="LSX24" i="1"/>
  <c r="LSY24" i="1"/>
  <c r="LSZ24" i="1"/>
  <c r="LTA24" i="1"/>
  <c r="LTB24" i="1"/>
  <c r="LTC24" i="1"/>
  <c r="LTD24" i="1"/>
  <c r="LTE24" i="1"/>
  <c r="LTF24" i="1"/>
  <c r="LTG24" i="1"/>
  <c r="LTH24" i="1"/>
  <c r="LTI24" i="1"/>
  <c r="LTJ24" i="1"/>
  <c r="LTK24" i="1"/>
  <c r="LTL24" i="1"/>
  <c r="LTM24" i="1"/>
  <c r="LTN24" i="1"/>
  <c r="LTO24" i="1"/>
  <c r="LTP24" i="1"/>
  <c r="LTQ24" i="1"/>
  <c r="LTR24" i="1"/>
  <c r="LTS24" i="1"/>
  <c r="LTT24" i="1"/>
  <c r="LTU24" i="1"/>
  <c r="LTV24" i="1"/>
  <c r="LTW24" i="1"/>
  <c r="LTX24" i="1"/>
  <c r="LTY24" i="1"/>
  <c r="LTZ24" i="1"/>
  <c r="LUA24" i="1"/>
  <c r="LUB24" i="1"/>
  <c r="LUC24" i="1"/>
  <c r="LUD24" i="1"/>
  <c r="LUE24" i="1"/>
  <c r="LUF24" i="1"/>
  <c r="LUG24" i="1"/>
  <c r="LUH24" i="1"/>
  <c r="LUI24" i="1"/>
  <c r="LUJ24" i="1"/>
  <c r="LUK24" i="1"/>
  <c r="LUL24" i="1"/>
  <c r="LUM24" i="1"/>
  <c r="LUN24" i="1"/>
  <c r="LUO24" i="1"/>
  <c r="LUP24" i="1"/>
  <c r="LUQ24" i="1"/>
  <c r="LUR24" i="1"/>
  <c r="LUS24" i="1"/>
  <c r="LUT24" i="1"/>
  <c r="LUU24" i="1"/>
  <c r="LUV24" i="1"/>
  <c r="LUW24" i="1"/>
  <c r="LUX24" i="1"/>
  <c r="LUY24" i="1"/>
  <c r="LUZ24" i="1"/>
  <c r="LVA24" i="1"/>
  <c r="LVB24" i="1"/>
  <c r="LVC24" i="1"/>
  <c r="LVD24" i="1"/>
  <c r="LVE24" i="1"/>
  <c r="LVF24" i="1"/>
  <c r="LVG24" i="1"/>
  <c r="LVH24" i="1"/>
  <c r="LVI24" i="1"/>
  <c r="LVJ24" i="1"/>
  <c r="LVK24" i="1"/>
  <c r="LVL24" i="1"/>
  <c r="LVM24" i="1"/>
  <c r="LVN24" i="1"/>
  <c r="LVO24" i="1"/>
  <c r="LVP24" i="1"/>
  <c r="LVQ24" i="1"/>
  <c r="LVR24" i="1"/>
  <c r="LVS24" i="1"/>
  <c r="LVT24" i="1"/>
  <c r="LVU24" i="1"/>
  <c r="LVV24" i="1"/>
  <c r="LVW24" i="1"/>
  <c r="LVX24" i="1"/>
  <c r="LVY24" i="1"/>
  <c r="LVZ24" i="1"/>
  <c r="LWA24" i="1"/>
  <c r="LWB24" i="1"/>
  <c r="LWC24" i="1"/>
  <c r="LWD24" i="1"/>
  <c r="LWE24" i="1"/>
  <c r="LWF24" i="1"/>
  <c r="LWG24" i="1"/>
  <c r="LWH24" i="1"/>
  <c r="LWI24" i="1"/>
  <c r="LWJ24" i="1"/>
  <c r="LWK24" i="1"/>
  <c r="LWL24" i="1"/>
  <c r="LWM24" i="1"/>
  <c r="LWN24" i="1"/>
  <c r="LWO24" i="1"/>
  <c r="LWP24" i="1"/>
  <c r="LWQ24" i="1"/>
  <c r="LWR24" i="1"/>
  <c r="LWS24" i="1"/>
  <c r="LWT24" i="1"/>
  <c r="LWU24" i="1"/>
  <c r="LWV24" i="1"/>
  <c r="LWW24" i="1"/>
  <c r="LWX24" i="1"/>
  <c r="LWY24" i="1"/>
  <c r="LWZ24" i="1"/>
  <c r="LXA24" i="1"/>
  <c r="LXB24" i="1"/>
  <c r="LXC24" i="1"/>
  <c r="LXD24" i="1"/>
  <c r="LXE24" i="1"/>
  <c r="LXF24" i="1"/>
  <c r="LXG24" i="1"/>
  <c r="LXH24" i="1"/>
  <c r="LXI24" i="1"/>
  <c r="LXJ24" i="1"/>
  <c r="LXK24" i="1"/>
  <c r="LXL24" i="1"/>
  <c r="LXM24" i="1"/>
  <c r="LXN24" i="1"/>
  <c r="LXO24" i="1"/>
  <c r="LXP24" i="1"/>
  <c r="LXQ24" i="1"/>
  <c r="LXR24" i="1"/>
  <c r="LXS24" i="1"/>
  <c r="LXT24" i="1"/>
  <c r="LXU24" i="1"/>
  <c r="LXV24" i="1"/>
  <c r="LXW24" i="1"/>
  <c r="LXX24" i="1"/>
  <c r="LXY24" i="1"/>
  <c r="LXZ24" i="1"/>
  <c r="LYA24" i="1"/>
  <c r="LYB24" i="1"/>
  <c r="LYC24" i="1"/>
  <c r="LYD24" i="1"/>
  <c r="LYE24" i="1"/>
  <c r="LYF24" i="1"/>
  <c r="LYG24" i="1"/>
  <c r="LYH24" i="1"/>
  <c r="LYI24" i="1"/>
  <c r="LYJ24" i="1"/>
  <c r="LYK24" i="1"/>
  <c r="LYL24" i="1"/>
  <c r="LYM24" i="1"/>
  <c r="LYN24" i="1"/>
  <c r="LYO24" i="1"/>
  <c r="LYP24" i="1"/>
  <c r="LYQ24" i="1"/>
  <c r="LYR24" i="1"/>
  <c r="LYS24" i="1"/>
  <c r="LYT24" i="1"/>
  <c r="LYU24" i="1"/>
  <c r="LYV24" i="1"/>
  <c r="LYW24" i="1"/>
  <c r="LYX24" i="1"/>
  <c r="LYY24" i="1"/>
  <c r="LYZ24" i="1"/>
  <c r="LZA24" i="1"/>
  <c r="LZB24" i="1"/>
  <c r="LZC24" i="1"/>
  <c r="LZD24" i="1"/>
  <c r="LZE24" i="1"/>
  <c r="LZF24" i="1"/>
  <c r="LZG24" i="1"/>
  <c r="LZH24" i="1"/>
  <c r="LZI24" i="1"/>
  <c r="LZJ24" i="1"/>
  <c r="LZK24" i="1"/>
  <c r="LZL24" i="1"/>
  <c r="LZM24" i="1"/>
  <c r="LZN24" i="1"/>
  <c r="LZO24" i="1"/>
  <c r="LZP24" i="1"/>
  <c r="LZQ24" i="1"/>
  <c r="LZR24" i="1"/>
  <c r="LZS24" i="1"/>
  <c r="LZT24" i="1"/>
  <c r="LZU24" i="1"/>
  <c r="LZV24" i="1"/>
  <c r="LZW24" i="1"/>
  <c r="LZX24" i="1"/>
  <c r="LZY24" i="1"/>
  <c r="LZZ24" i="1"/>
  <c r="MAA24" i="1"/>
  <c r="MAB24" i="1"/>
  <c r="MAC24" i="1"/>
  <c r="MAD24" i="1"/>
  <c r="MAE24" i="1"/>
  <c r="MAF24" i="1"/>
  <c r="MAG24" i="1"/>
  <c r="MAH24" i="1"/>
  <c r="MAI24" i="1"/>
  <c r="MAJ24" i="1"/>
  <c r="MAK24" i="1"/>
  <c r="MAL24" i="1"/>
  <c r="MAM24" i="1"/>
  <c r="MAN24" i="1"/>
  <c r="MAO24" i="1"/>
  <c r="MAP24" i="1"/>
  <c r="MAQ24" i="1"/>
  <c r="MAR24" i="1"/>
  <c r="MAS24" i="1"/>
  <c r="MAT24" i="1"/>
  <c r="MAU24" i="1"/>
  <c r="MAV24" i="1"/>
  <c r="MAW24" i="1"/>
  <c r="MAX24" i="1"/>
  <c r="MAY24" i="1"/>
  <c r="MAZ24" i="1"/>
  <c r="MBA24" i="1"/>
  <c r="MBB24" i="1"/>
  <c r="MBC24" i="1"/>
  <c r="MBD24" i="1"/>
  <c r="MBE24" i="1"/>
  <c r="MBF24" i="1"/>
  <c r="MBG24" i="1"/>
  <c r="MBH24" i="1"/>
  <c r="MBI24" i="1"/>
  <c r="MBJ24" i="1"/>
  <c r="MBK24" i="1"/>
  <c r="MBL24" i="1"/>
  <c r="MBM24" i="1"/>
  <c r="MBN24" i="1"/>
  <c r="MBO24" i="1"/>
  <c r="MBP24" i="1"/>
  <c r="MBQ24" i="1"/>
  <c r="MBR24" i="1"/>
  <c r="MBS24" i="1"/>
  <c r="MBT24" i="1"/>
  <c r="MBU24" i="1"/>
  <c r="MBV24" i="1"/>
  <c r="MBW24" i="1"/>
  <c r="MBX24" i="1"/>
  <c r="MBY24" i="1"/>
  <c r="MBZ24" i="1"/>
  <c r="MCA24" i="1"/>
  <c r="MCB24" i="1"/>
  <c r="MCC24" i="1"/>
  <c r="MCD24" i="1"/>
  <c r="MCE24" i="1"/>
  <c r="MCF24" i="1"/>
  <c r="MCG24" i="1"/>
  <c r="MCH24" i="1"/>
  <c r="MCI24" i="1"/>
  <c r="MCJ24" i="1"/>
  <c r="MCK24" i="1"/>
  <c r="MCL24" i="1"/>
  <c r="MCM24" i="1"/>
  <c r="MCN24" i="1"/>
  <c r="MCO24" i="1"/>
  <c r="MCP24" i="1"/>
  <c r="MCQ24" i="1"/>
  <c r="MCR24" i="1"/>
  <c r="MCS24" i="1"/>
  <c r="MCT24" i="1"/>
  <c r="MCU24" i="1"/>
  <c r="MCV24" i="1"/>
  <c r="MCW24" i="1"/>
  <c r="MCX24" i="1"/>
  <c r="MCY24" i="1"/>
  <c r="MCZ24" i="1"/>
  <c r="MDA24" i="1"/>
  <c r="MDB24" i="1"/>
  <c r="MDC24" i="1"/>
  <c r="MDD24" i="1"/>
  <c r="MDE24" i="1"/>
  <c r="MDF24" i="1"/>
  <c r="MDG24" i="1"/>
  <c r="MDH24" i="1"/>
  <c r="MDI24" i="1"/>
  <c r="MDJ24" i="1"/>
  <c r="MDK24" i="1"/>
  <c r="MDL24" i="1"/>
  <c r="MDM24" i="1"/>
  <c r="MDN24" i="1"/>
  <c r="MDO24" i="1"/>
  <c r="MDP24" i="1"/>
  <c r="MDQ24" i="1"/>
  <c r="MDR24" i="1"/>
  <c r="MDS24" i="1"/>
  <c r="MDT24" i="1"/>
  <c r="MDU24" i="1"/>
  <c r="MDV24" i="1"/>
  <c r="MDW24" i="1"/>
  <c r="MDX24" i="1"/>
  <c r="MDY24" i="1"/>
  <c r="MDZ24" i="1"/>
  <c r="MEA24" i="1"/>
  <c r="MEB24" i="1"/>
  <c r="MEC24" i="1"/>
  <c r="MED24" i="1"/>
  <c r="MEE24" i="1"/>
  <c r="MEF24" i="1"/>
  <c r="MEG24" i="1"/>
  <c r="MEH24" i="1"/>
  <c r="MEI24" i="1"/>
  <c r="MEJ24" i="1"/>
  <c r="MEK24" i="1"/>
  <c r="MEL24" i="1"/>
  <c r="MEM24" i="1"/>
  <c r="MEN24" i="1"/>
  <c r="MEO24" i="1"/>
  <c r="MEP24" i="1"/>
  <c r="MEQ24" i="1"/>
  <c r="MER24" i="1"/>
  <c r="MES24" i="1"/>
  <c r="MET24" i="1"/>
  <c r="MEU24" i="1"/>
  <c r="MEV24" i="1"/>
  <c r="MEW24" i="1"/>
  <c r="MEX24" i="1"/>
  <c r="MEY24" i="1"/>
  <c r="MEZ24" i="1"/>
  <c r="MFA24" i="1"/>
  <c r="MFB24" i="1"/>
  <c r="MFC24" i="1"/>
  <c r="MFD24" i="1"/>
  <c r="MFE24" i="1"/>
  <c r="MFF24" i="1"/>
  <c r="MFG24" i="1"/>
  <c r="MFH24" i="1"/>
  <c r="MFI24" i="1"/>
  <c r="MFJ24" i="1"/>
  <c r="MFK24" i="1"/>
  <c r="MFL24" i="1"/>
  <c r="MFM24" i="1"/>
  <c r="MFN24" i="1"/>
  <c r="MFO24" i="1"/>
  <c r="MFP24" i="1"/>
  <c r="MFQ24" i="1"/>
  <c r="MFR24" i="1"/>
  <c r="MFS24" i="1"/>
  <c r="MFT24" i="1"/>
  <c r="MFU24" i="1"/>
  <c r="MFV24" i="1"/>
  <c r="MFW24" i="1"/>
  <c r="MFX24" i="1"/>
  <c r="MFY24" i="1"/>
  <c r="MFZ24" i="1"/>
  <c r="MGA24" i="1"/>
  <c r="MGB24" i="1"/>
  <c r="MGC24" i="1"/>
  <c r="MGD24" i="1"/>
  <c r="MGE24" i="1"/>
  <c r="MGF24" i="1"/>
  <c r="MGG24" i="1"/>
  <c r="MGH24" i="1"/>
  <c r="MGI24" i="1"/>
  <c r="MGJ24" i="1"/>
  <c r="MGK24" i="1"/>
  <c r="MGL24" i="1"/>
  <c r="MGM24" i="1"/>
  <c r="MGN24" i="1"/>
  <c r="MGO24" i="1"/>
  <c r="MGP24" i="1"/>
  <c r="MGQ24" i="1"/>
  <c r="MGR24" i="1"/>
  <c r="MGS24" i="1"/>
  <c r="MGT24" i="1"/>
  <c r="MGU24" i="1"/>
  <c r="MGV24" i="1"/>
  <c r="MGW24" i="1"/>
  <c r="MGX24" i="1"/>
  <c r="MGY24" i="1"/>
  <c r="MGZ24" i="1"/>
  <c r="MHA24" i="1"/>
  <c r="MHB24" i="1"/>
  <c r="MHC24" i="1"/>
  <c r="MHD24" i="1"/>
  <c r="MHE24" i="1"/>
  <c r="MHF24" i="1"/>
  <c r="MHG24" i="1"/>
  <c r="MHH24" i="1"/>
  <c r="MHI24" i="1"/>
  <c r="MHJ24" i="1"/>
  <c r="MHK24" i="1"/>
  <c r="MHL24" i="1"/>
  <c r="MHM24" i="1"/>
  <c r="MHN24" i="1"/>
  <c r="MHO24" i="1"/>
  <c r="MHP24" i="1"/>
  <c r="MHQ24" i="1"/>
  <c r="MHR24" i="1"/>
  <c r="MHS24" i="1"/>
  <c r="MHT24" i="1"/>
  <c r="MHU24" i="1"/>
  <c r="MHV24" i="1"/>
  <c r="MHW24" i="1"/>
  <c r="MHX24" i="1"/>
  <c r="MHY24" i="1"/>
  <c r="MHZ24" i="1"/>
  <c r="MIA24" i="1"/>
  <c r="MIB24" i="1"/>
  <c r="MIC24" i="1"/>
  <c r="MID24" i="1"/>
  <c r="MIE24" i="1"/>
  <c r="MIF24" i="1"/>
  <c r="MIG24" i="1"/>
  <c r="MIH24" i="1"/>
  <c r="MII24" i="1"/>
  <c r="MIJ24" i="1"/>
  <c r="MIK24" i="1"/>
  <c r="MIL24" i="1"/>
  <c r="MIM24" i="1"/>
  <c r="MIN24" i="1"/>
  <c r="MIO24" i="1"/>
  <c r="MIP24" i="1"/>
  <c r="MIQ24" i="1"/>
  <c r="MIR24" i="1"/>
  <c r="MIS24" i="1"/>
  <c r="MIT24" i="1"/>
  <c r="MIU24" i="1"/>
  <c r="MIV24" i="1"/>
  <c r="MIW24" i="1"/>
  <c r="MIX24" i="1"/>
  <c r="MIY24" i="1"/>
  <c r="MIZ24" i="1"/>
  <c r="MJA24" i="1"/>
  <c r="MJB24" i="1"/>
  <c r="MJC24" i="1"/>
  <c r="MJD24" i="1"/>
  <c r="MJE24" i="1"/>
  <c r="MJF24" i="1"/>
  <c r="MJG24" i="1"/>
  <c r="MJH24" i="1"/>
  <c r="MJI24" i="1"/>
  <c r="MJJ24" i="1"/>
  <c r="MJK24" i="1"/>
  <c r="MJL24" i="1"/>
  <c r="MJM24" i="1"/>
  <c r="MJN24" i="1"/>
  <c r="MJO24" i="1"/>
  <c r="MJP24" i="1"/>
  <c r="MJQ24" i="1"/>
  <c r="MJR24" i="1"/>
  <c r="MJS24" i="1"/>
  <c r="MJT24" i="1"/>
  <c r="MJU24" i="1"/>
  <c r="MJV24" i="1"/>
  <c r="MJW24" i="1"/>
  <c r="MJX24" i="1"/>
  <c r="MJY24" i="1"/>
  <c r="MJZ24" i="1"/>
  <c r="MKA24" i="1"/>
  <c r="MKB24" i="1"/>
  <c r="MKC24" i="1"/>
  <c r="MKD24" i="1"/>
  <c r="MKE24" i="1"/>
  <c r="MKF24" i="1"/>
  <c r="MKG24" i="1"/>
  <c r="MKH24" i="1"/>
  <c r="MKI24" i="1"/>
  <c r="MKJ24" i="1"/>
  <c r="MKK24" i="1"/>
  <c r="MKL24" i="1"/>
  <c r="MKM24" i="1"/>
  <c r="MKN24" i="1"/>
  <c r="MKO24" i="1"/>
  <c r="MKP24" i="1"/>
  <c r="MKQ24" i="1"/>
  <c r="MKR24" i="1"/>
  <c r="MKS24" i="1"/>
  <c r="MKT24" i="1"/>
  <c r="MKU24" i="1"/>
  <c r="MKV24" i="1"/>
  <c r="MKW24" i="1"/>
  <c r="MKX24" i="1"/>
  <c r="MKY24" i="1"/>
  <c r="MKZ24" i="1"/>
  <c r="MLA24" i="1"/>
  <c r="MLB24" i="1"/>
  <c r="MLC24" i="1"/>
  <c r="MLD24" i="1"/>
  <c r="MLE24" i="1"/>
  <c r="MLF24" i="1"/>
  <c r="MLG24" i="1"/>
  <c r="MLH24" i="1"/>
  <c r="MLI24" i="1"/>
  <c r="MLJ24" i="1"/>
  <c r="MLK24" i="1"/>
  <c r="MLL24" i="1"/>
  <c r="MLM24" i="1"/>
  <c r="MLN24" i="1"/>
  <c r="MLO24" i="1"/>
  <c r="MLP24" i="1"/>
  <c r="MLQ24" i="1"/>
  <c r="MLR24" i="1"/>
  <c r="MLS24" i="1"/>
  <c r="MLT24" i="1"/>
  <c r="MLU24" i="1"/>
  <c r="MLV24" i="1"/>
  <c r="MLW24" i="1"/>
  <c r="MLX24" i="1"/>
  <c r="MLY24" i="1"/>
  <c r="MLZ24" i="1"/>
  <c r="MMA24" i="1"/>
  <c r="MMB24" i="1"/>
  <c r="MMC24" i="1"/>
  <c r="MMD24" i="1"/>
  <c r="MME24" i="1"/>
  <c r="MMF24" i="1"/>
  <c r="MMG24" i="1"/>
  <c r="MMH24" i="1"/>
  <c r="MMI24" i="1"/>
  <c r="MMJ24" i="1"/>
  <c r="MMK24" i="1"/>
  <c r="MML24" i="1"/>
  <c r="MMM24" i="1"/>
  <c r="MMN24" i="1"/>
  <c r="MMO24" i="1"/>
  <c r="MMP24" i="1"/>
  <c r="MMQ24" i="1"/>
  <c r="MMR24" i="1"/>
  <c r="MMS24" i="1"/>
  <c r="MMT24" i="1"/>
  <c r="MMU24" i="1"/>
  <c r="MMV24" i="1"/>
  <c r="MMW24" i="1"/>
  <c r="MMX24" i="1"/>
  <c r="MMY24" i="1"/>
  <c r="MMZ24" i="1"/>
  <c r="MNA24" i="1"/>
  <c r="MNB24" i="1"/>
  <c r="MNC24" i="1"/>
  <c r="MND24" i="1"/>
  <c r="MNE24" i="1"/>
  <c r="MNF24" i="1"/>
  <c r="MNG24" i="1"/>
  <c r="MNH24" i="1"/>
  <c r="MNI24" i="1"/>
  <c r="MNJ24" i="1"/>
  <c r="MNK24" i="1"/>
  <c r="MNL24" i="1"/>
  <c r="MNM24" i="1"/>
  <c r="MNN24" i="1"/>
  <c r="MNO24" i="1"/>
  <c r="MNP24" i="1"/>
  <c r="MNQ24" i="1"/>
  <c r="MNR24" i="1"/>
  <c r="MNS24" i="1"/>
  <c r="MNT24" i="1"/>
  <c r="MNU24" i="1"/>
  <c r="MNV24" i="1"/>
  <c r="MNW24" i="1"/>
  <c r="MNX24" i="1"/>
  <c r="MNY24" i="1"/>
  <c r="MNZ24" i="1"/>
  <c r="MOA24" i="1"/>
  <c r="MOB24" i="1"/>
  <c r="MOC24" i="1"/>
  <c r="MOD24" i="1"/>
  <c r="MOE24" i="1"/>
  <c r="MOF24" i="1"/>
  <c r="MOG24" i="1"/>
  <c r="MOH24" i="1"/>
  <c r="MOI24" i="1"/>
  <c r="MOJ24" i="1"/>
  <c r="MOK24" i="1"/>
  <c r="MOL24" i="1"/>
  <c r="MOM24" i="1"/>
  <c r="MON24" i="1"/>
  <c r="MOO24" i="1"/>
  <c r="MOP24" i="1"/>
  <c r="MOQ24" i="1"/>
  <c r="MOR24" i="1"/>
  <c r="MOS24" i="1"/>
  <c r="MOT24" i="1"/>
  <c r="MOU24" i="1"/>
  <c r="MOV24" i="1"/>
  <c r="MOW24" i="1"/>
  <c r="MOX24" i="1"/>
  <c r="MOY24" i="1"/>
  <c r="MOZ24" i="1"/>
  <c r="MPA24" i="1"/>
  <c r="MPB24" i="1"/>
  <c r="MPC24" i="1"/>
  <c r="MPD24" i="1"/>
  <c r="MPE24" i="1"/>
  <c r="MPF24" i="1"/>
  <c r="MPG24" i="1"/>
  <c r="MPH24" i="1"/>
  <c r="MPI24" i="1"/>
  <c r="MPJ24" i="1"/>
  <c r="MPK24" i="1"/>
  <c r="MPL24" i="1"/>
  <c r="MPM24" i="1"/>
  <c r="MPN24" i="1"/>
  <c r="MPO24" i="1"/>
  <c r="MPP24" i="1"/>
  <c r="MPQ24" i="1"/>
  <c r="MPR24" i="1"/>
  <c r="MPS24" i="1"/>
  <c r="MPT24" i="1"/>
  <c r="MPU24" i="1"/>
  <c r="MPV24" i="1"/>
  <c r="MPW24" i="1"/>
  <c r="MPX24" i="1"/>
  <c r="MPY24" i="1"/>
  <c r="MPZ24" i="1"/>
  <c r="MQA24" i="1"/>
  <c r="MQB24" i="1"/>
  <c r="MQC24" i="1"/>
  <c r="MQD24" i="1"/>
  <c r="MQE24" i="1"/>
  <c r="MQF24" i="1"/>
  <c r="MQG24" i="1"/>
  <c r="MQH24" i="1"/>
  <c r="MQI24" i="1"/>
  <c r="MQJ24" i="1"/>
  <c r="MQK24" i="1"/>
  <c r="MQL24" i="1"/>
  <c r="MQM24" i="1"/>
  <c r="MQN24" i="1"/>
  <c r="MQO24" i="1"/>
  <c r="MQP24" i="1"/>
  <c r="MQQ24" i="1"/>
  <c r="MQR24" i="1"/>
  <c r="MQS24" i="1"/>
  <c r="MQT24" i="1"/>
  <c r="MQU24" i="1"/>
  <c r="MQV24" i="1"/>
  <c r="MQW24" i="1"/>
  <c r="MQX24" i="1"/>
  <c r="MQY24" i="1"/>
  <c r="MQZ24" i="1"/>
  <c r="MRA24" i="1"/>
  <c r="MRB24" i="1"/>
  <c r="MRC24" i="1"/>
  <c r="MRD24" i="1"/>
  <c r="MRE24" i="1"/>
  <c r="MRF24" i="1"/>
  <c r="MRG24" i="1"/>
  <c r="MRH24" i="1"/>
  <c r="MRI24" i="1"/>
  <c r="MRJ24" i="1"/>
  <c r="MRK24" i="1"/>
  <c r="MRL24" i="1"/>
  <c r="MRM24" i="1"/>
  <c r="MRN24" i="1"/>
  <c r="MRO24" i="1"/>
  <c r="MRP24" i="1"/>
  <c r="MRQ24" i="1"/>
  <c r="MRR24" i="1"/>
  <c r="MRS24" i="1"/>
  <c r="MRT24" i="1"/>
  <c r="MRU24" i="1"/>
  <c r="MRV24" i="1"/>
  <c r="MRW24" i="1"/>
  <c r="MRX24" i="1"/>
  <c r="MRY24" i="1"/>
  <c r="MRZ24" i="1"/>
  <c r="MSA24" i="1"/>
  <c r="MSB24" i="1"/>
  <c r="MSC24" i="1"/>
  <c r="MSD24" i="1"/>
  <c r="MSE24" i="1"/>
  <c r="MSF24" i="1"/>
  <c r="MSG24" i="1"/>
  <c r="MSH24" i="1"/>
  <c r="MSI24" i="1"/>
  <c r="MSJ24" i="1"/>
  <c r="MSK24" i="1"/>
  <c r="MSL24" i="1"/>
  <c r="MSM24" i="1"/>
  <c r="MSN24" i="1"/>
  <c r="MSO24" i="1"/>
  <c r="MSP24" i="1"/>
  <c r="MSQ24" i="1"/>
  <c r="MSR24" i="1"/>
  <c r="MSS24" i="1"/>
  <c r="MST24" i="1"/>
  <c r="MSU24" i="1"/>
  <c r="MSV24" i="1"/>
  <c r="MSW24" i="1"/>
  <c r="MSX24" i="1"/>
  <c r="MSY24" i="1"/>
  <c r="MSZ24" i="1"/>
  <c r="MTA24" i="1"/>
  <c r="MTB24" i="1"/>
  <c r="MTC24" i="1"/>
  <c r="MTD24" i="1"/>
  <c r="MTE24" i="1"/>
  <c r="MTF24" i="1"/>
  <c r="MTG24" i="1"/>
  <c r="MTH24" i="1"/>
  <c r="MTI24" i="1"/>
  <c r="MTJ24" i="1"/>
  <c r="MTK24" i="1"/>
  <c r="MTL24" i="1"/>
  <c r="MTM24" i="1"/>
  <c r="MTN24" i="1"/>
  <c r="MTO24" i="1"/>
  <c r="MTP24" i="1"/>
  <c r="MTQ24" i="1"/>
  <c r="MTR24" i="1"/>
  <c r="MTS24" i="1"/>
  <c r="MTT24" i="1"/>
  <c r="MTU24" i="1"/>
  <c r="MTV24" i="1"/>
  <c r="MTW24" i="1"/>
  <c r="MTX24" i="1"/>
  <c r="MTY24" i="1"/>
  <c r="MTZ24" i="1"/>
  <c r="MUA24" i="1"/>
  <c r="MUB24" i="1"/>
  <c r="MUC24" i="1"/>
  <c r="MUD24" i="1"/>
  <c r="MUE24" i="1"/>
  <c r="MUF24" i="1"/>
  <c r="MUG24" i="1"/>
  <c r="MUH24" i="1"/>
  <c r="MUI24" i="1"/>
  <c r="MUJ24" i="1"/>
  <c r="MUK24" i="1"/>
  <c r="MUL24" i="1"/>
  <c r="MUM24" i="1"/>
  <c r="MUN24" i="1"/>
  <c r="MUO24" i="1"/>
  <c r="MUP24" i="1"/>
  <c r="MUQ24" i="1"/>
  <c r="MUR24" i="1"/>
  <c r="MUS24" i="1"/>
  <c r="MUT24" i="1"/>
  <c r="MUU24" i="1"/>
  <c r="MUV24" i="1"/>
  <c r="MUW24" i="1"/>
  <c r="MUX24" i="1"/>
  <c r="MUY24" i="1"/>
  <c r="MUZ24" i="1"/>
  <c r="MVA24" i="1"/>
  <c r="MVB24" i="1"/>
  <c r="MVC24" i="1"/>
  <c r="MVD24" i="1"/>
  <c r="MVE24" i="1"/>
  <c r="MVF24" i="1"/>
  <c r="MVG24" i="1"/>
  <c r="MVH24" i="1"/>
  <c r="MVI24" i="1"/>
  <c r="MVJ24" i="1"/>
  <c r="MVK24" i="1"/>
  <c r="MVL24" i="1"/>
  <c r="MVM24" i="1"/>
  <c r="MVN24" i="1"/>
  <c r="MVO24" i="1"/>
  <c r="MVP24" i="1"/>
  <c r="MVQ24" i="1"/>
  <c r="MVR24" i="1"/>
  <c r="MVS24" i="1"/>
  <c r="MVT24" i="1"/>
  <c r="MVU24" i="1"/>
  <c r="MVV24" i="1"/>
  <c r="MVW24" i="1"/>
  <c r="MVX24" i="1"/>
  <c r="MVY24" i="1"/>
  <c r="MVZ24" i="1"/>
  <c r="MWA24" i="1"/>
  <c r="MWB24" i="1"/>
  <c r="MWC24" i="1"/>
  <c r="MWD24" i="1"/>
  <c r="MWE24" i="1"/>
  <c r="MWF24" i="1"/>
  <c r="MWG24" i="1"/>
  <c r="MWH24" i="1"/>
  <c r="MWI24" i="1"/>
  <c r="MWJ24" i="1"/>
  <c r="MWK24" i="1"/>
  <c r="MWL24" i="1"/>
  <c r="MWM24" i="1"/>
  <c r="MWN24" i="1"/>
  <c r="MWO24" i="1"/>
  <c r="MWP24" i="1"/>
  <c r="MWQ24" i="1"/>
  <c r="MWR24" i="1"/>
  <c r="MWS24" i="1"/>
  <c r="MWT24" i="1"/>
  <c r="MWU24" i="1"/>
  <c r="MWV24" i="1"/>
  <c r="MWW24" i="1"/>
  <c r="MWX24" i="1"/>
  <c r="MWY24" i="1"/>
  <c r="MWZ24" i="1"/>
  <c r="MXA24" i="1"/>
  <c r="MXB24" i="1"/>
  <c r="MXC24" i="1"/>
  <c r="MXD24" i="1"/>
  <c r="MXE24" i="1"/>
  <c r="MXF24" i="1"/>
  <c r="MXG24" i="1"/>
  <c r="MXH24" i="1"/>
  <c r="MXI24" i="1"/>
  <c r="MXJ24" i="1"/>
  <c r="MXK24" i="1"/>
  <c r="MXL24" i="1"/>
  <c r="MXM24" i="1"/>
  <c r="MXN24" i="1"/>
  <c r="MXO24" i="1"/>
  <c r="MXP24" i="1"/>
  <c r="MXQ24" i="1"/>
  <c r="MXR24" i="1"/>
  <c r="MXS24" i="1"/>
  <c r="MXT24" i="1"/>
  <c r="MXU24" i="1"/>
  <c r="MXV24" i="1"/>
  <c r="MXW24" i="1"/>
  <c r="MXX24" i="1"/>
  <c r="MXY24" i="1"/>
  <c r="MXZ24" i="1"/>
  <c r="MYA24" i="1"/>
  <c r="MYB24" i="1"/>
  <c r="MYC24" i="1"/>
  <c r="MYD24" i="1"/>
  <c r="MYE24" i="1"/>
  <c r="MYF24" i="1"/>
  <c r="MYG24" i="1"/>
  <c r="MYH24" i="1"/>
  <c r="MYI24" i="1"/>
  <c r="MYJ24" i="1"/>
  <c r="MYK24" i="1"/>
  <c r="MYL24" i="1"/>
  <c r="MYM24" i="1"/>
  <c r="MYN24" i="1"/>
  <c r="MYO24" i="1"/>
  <c r="MYP24" i="1"/>
  <c r="MYQ24" i="1"/>
  <c r="MYR24" i="1"/>
  <c r="MYS24" i="1"/>
  <c r="MYT24" i="1"/>
  <c r="MYU24" i="1"/>
  <c r="MYV24" i="1"/>
  <c r="MYW24" i="1"/>
  <c r="MYX24" i="1"/>
  <c r="MYY24" i="1"/>
  <c r="MYZ24" i="1"/>
  <c r="MZA24" i="1"/>
  <c r="MZB24" i="1"/>
  <c r="MZC24" i="1"/>
  <c r="MZD24" i="1"/>
  <c r="MZE24" i="1"/>
  <c r="MZF24" i="1"/>
  <c r="MZG24" i="1"/>
  <c r="MZH24" i="1"/>
  <c r="MZI24" i="1"/>
  <c r="MZJ24" i="1"/>
  <c r="MZK24" i="1"/>
  <c r="MZL24" i="1"/>
  <c r="MZM24" i="1"/>
  <c r="MZN24" i="1"/>
  <c r="MZO24" i="1"/>
  <c r="MZP24" i="1"/>
  <c r="MZQ24" i="1"/>
  <c r="MZR24" i="1"/>
  <c r="MZS24" i="1"/>
  <c r="MZT24" i="1"/>
  <c r="MZU24" i="1"/>
  <c r="MZV24" i="1"/>
  <c r="MZW24" i="1"/>
  <c r="MZX24" i="1"/>
  <c r="MZY24" i="1"/>
  <c r="MZZ24" i="1"/>
  <c r="NAA24" i="1"/>
  <c r="NAB24" i="1"/>
  <c r="NAC24" i="1"/>
  <c r="NAD24" i="1"/>
  <c r="NAE24" i="1"/>
  <c r="NAF24" i="1"/>
  <c r="NAG24" i="1"/>
  <c r="NAH24" i="1"/>
  <c r="NAI24" i="1"/>
  <c r="NAJ24" i="1"/>
  <c r="NAK24" i="1"/>
  <c r="NAL24" i="1"/>
  <c r="NAM24" i="1"/>
  <c r="NAN24" i="1"/>
  <c r="NAO24" i="1"/>
  <c r="NAP24" i="1"/>
  <c r="NAQ24" i="1"/>
  <c r="NAR24" i="1"/>
  <c r="NAS24" i="1"/>
  <c r="NAT24" i="1"/>
  <c r="NAU24" i="1"/>
  <c r="NAV24" i="1"/>
  <c r="NAW24" i="1"/>
  <c r="NAX24" i="1"/>
  <c r="NAY24" i="1"/>
  <c r="NAZ24" i="1"/>
  <c r="NBA24" i="1"/>
  <c r="NBB24" i="1"/>
  <c r="NBC24" i="1"/>
  <c r="NBD24" i="1"/>
  <c r="NBE24" i="1"/>
  <c r="NBF24" i="1"/>
  <c r="NBG24" i="1"/>
  <c r="NBH24" i="1"/>
  <c r="NBI24" i="1"/>
  <c r="NBJ24" i="1"/>
  <c r="NBK24" i="1"/>
  <c r="NBL24" i="1"/>
  <c r="NBM24" i="1"/>
  <c r="NBN24" i="1"/>
  <c r="NBO24" i="1"/>
  <c r="NBP24" i="1"/>
  <c r="NBQ24" i="1"/>
  <c r="NBR24" i="1"/>
  <c r="NBS24" i="1"/>
  <c r="NBT24" i="1"/>
  <c r="NBU24" i="1"/>
  <c r="NBV24" i="1"/>
  <c r="NBW24" i="1"/>
  <c r="NBX24" i="1"/>
  <c r="NBY24" i="1"/>
  <c r="NBZ24" i="1"/>
  <c r="NCA24" i="1"/>
  <c r="NCB24" i="1"/>
  <c r="NCC24" i="1"/>
  <c r="NCD24" i="1"/>
  <c r="NCE24" i="1"/>
  <c r="NCF24" i="1"/>
  <c r="NCG24" i="1"/>
  <c r="NCH24" i="1"/>
  <c r="NCI24" i="1"/>
  <c r="NCJ24" i="1"/>
  <c r="NCK24" i="1"/>
  <c r="NCL24" i="1"/>
  <c r="NCM24" i="1"/>
  <c r="NCN24" i="1"/>
  <c r="NCO24" i="1"/>
  <c r="NCP24" i="1"/>
  <c r="NCQ24" i="1"/>
  <c r="NCR24" i="1"/>
  <c r="NCS24" i="1"/>
  <c r="NCT24" i="1"/>
  <c r="NCU24" i="1"/>
  <c r="NCV24" i="1"/>
  <c r="NCW24" i="1"/>
  <c r="NCX24" i="1"/>
  <c r="NCY24" i="1"/>
  <c r="NCZ24" i="1"/>
  <c r="NDA24" i="1"/>
  <c r="NDB24" i="1"/>
  <c r="NDC24" i="1"/>
  <c r="NDD24" i="1"/>
  <c r="NDE24" i="1"/>
  <c r="NDF24" i="1"/>
  <c r="NDG24" i="1"/>
  <c r="NDH24" i="1"/>
  <c r="NDI24" i="1"/>
  <c r="NDJ24" i="1"/>
  <c r="NDK24" i="1"/>
  <c r="NDL24" i="1"/>
  <c r="NDM24" i="1"/>
  <c r="NDN24" i="1"/>
  <c r="NDO24" i="1"/>
  <c r="NDP24" i="1"/>
  <c r="NDQ24" i="1"/>
  <c r="NDR24" i="1"/>
  <c r="NDS24" i="1"/>
  <c r="NDT24" i="1"/>
  <c r="NDU24" i="1"/>
  <c r="NDV24" i="1"/>
  <c r="NDW24" i="1"/>
  <c r="NDX24" i="1"/>
  <c r="NDY24" i="1"/>
  <c r="NDZ24" i="1"/>
  <c r="NEA24" i="1"/>
  <c r="NEB24" i="1"/>
  <c r="NEC24" i="1"/>
  <c r="NED24" i="1"/>
  <c r="NEE24" i="1"/>
  <c r="NEF24" i="1"/>
  <c r="NEG24" i="1"/>
  <c r="NEH24" i="1"/>
  <c r="NEI24" i="1"/>
  <c r="NEJ24" i="1"/>
  <c r="NEK24" i="1"/>
  <c r="NEL24" i="1"/>
  <c r="NEM24" i="1"/>
  <c r="NEN24" i="1"/>
  <c r="NEO24" i="1"/>
  <c r="NEP24" i="1"/>
  <c r="NEQ24" i="1"/>
  <c r="NER24" i="1"/>
  <c r="NES24" i="1"/>
  <c r="NET24" i="1"/>
  <c r="NEU24" i="1"/>
  <c r="NEV24" i="1"/>
  <c r="NEW24" i="1"/>
  <c r="NEX24" i="1"/>
  <c r="NEY24" i="1"/>
  <c r="NEZ24" i="1"/>
  <c r="NFA24" i="1"/>
  <c r="NFB24" i="1"/>
  <c r="NFC24" i="1"/>
  <c r="NFD24" i="1"/>
  <c r="NFE24" i="1"/>
  <c r="NFF24" i="1"/>
  <c r="NFG24" i="1"/>
  <c r="NFH24" i="1"/>
  <c r="NFI24" i="1"/>
  <c r="NFJ24" i="1"/>
  <c r="NFK24" i="1"/>
  <c r="NFL24" i="1"/>
  <c r="NFM24" i="1"/>
  <c r="NFN24" i="1"/>
  <c r="NFO24" i="1"/>
  <c r="NFP24" i="1"/>
  <c r="NFQ24" i="1"/>
  <c r="NFR24" i="1"/>
  <c r="NFS24" i="1"/>
  <c r="NFT24" i="1"/>
  <c r="NFU24" i="1"/>
  <c r="NFV24" i="1"/>
  <c r="NFW24" i="1"/>
  <c r="NFX24" i="1"/>
  <c r="NFY24" i="1"/>
  <c r="NFZ24" i="1"/>
  <c r="NGA24" i="1"/>
  <c r="NGB24" i="1"/>
  <c r="NGC24" i="1"/>
  <c r="NGD24" i="1"/>
  <c r="NGE24" i="1"/>
  <c r="NGF24" i="1"/>
  <c r="NGG24" i="1"/>
  <c r="NGH24" i="1"/>
  <c r="NGI24" i="1"/>
  <c r="NGJ24" i="1"/>
  <c r="NGK24" i="1"/>
  <c r="NGL24" i="1"/>
  <c r="NGM24" i="1"/>
  <c r="NGN24" i="1"/>
  <c r="NGO24" i="1"/>
  <c r="NGP24" i="1"/>
  <c r="NGQ24" i="1"/>
  <c r="NGR24" i="1"/>
  <c r="NGS24" i="1"/>
  <c r="NGT24" i="1"/>
  <c r="NGU24" i="1"/>
  <c r="NGV24" i="1"/>
  <c r="NGW24" i="1"/>
  <c r="NGX24" i="1"/>
  <c r="NGY24" i="1"/>
  <c r="NGZ24" i="1"/>
  <c r="NHA24" i="1"/>
  <c r="NHB24" i="1"/>
  <c r="NHC24" i="1"/>
  <c r="NHD24" i="1"/>
  <c r="NHE24" i="1"/>
  <c r="NHF24" i="1"/>
  <c r="NHG24" i="1"/>
  <c r="NHH24" i="1"/>
  <c r="NHI24" i="1"/>
  <c r="NHJ24" i="1"/>
  <c r="NHK24" i="1"/>
  <c r="NHL24" i="1"/>
  <c r="NHM24" i="1"/>
  <c r="NHN24" i="1"/>
  <c r="NHO24" i="1"/>
  <c r="NHP24" i="1"/>
  <c r="NHQ24" i="1"/>
  <c r="NHR24" i="1"/>
  <c r="NHS24" i="1"/>
  <c r="NHT24" i="1"/>
  <c r="NHU24" i="1"/>
  <c r="NHV24" i="1"/>
  <c r="NHW24" i="1"/>
  <c r="NHX24" i="1"/>
  <c r="NHY24" i="1"/>
  <c r="NHZ24" i="1"/>
  <c r="NIA24" i="1"/>
  <c r="NIB24" i="1"/>
  <c r="NIC24" i="1"/>
  <c r="NID24" i="1"/>
  <c r="NIE24" i="1"/>
  <c r="NIF24" i="1"/>
  <c r="NIG24" i="1"/>
  <c r="NIH24" i="1"/>
  <c r="NII24" i="1"/>
  <c r="NIJ24" i="1"/>
  <c r="NIK24" i="1"/>
  <c r="NIL24" i="1"/>
  <c r="NIM24" i="1"/>
  <c r="NIN24" i="1"/>
  <c r="NIO24" i="1"/>
  <c r="NIP24" i="1"/>
  <c r="NIQ24" i="1"/>
  <c r="NIR24" i="1"/>
  <c r="NIS24" i="1"/>
  <c r="NIT24" i="1"/>
  <c r="NIU24" i="1"/>
  <c r="NIV24" i="1"/>
  <c r="NIW24" i="1"/>
  <c r="NIX24" i="1"/>
  <c r="NIY24" i="1"/>
  <c r="NIZ24" i="1"/>
  <c r="NJA24" i="1"/>
  <c r="NJB24" i="1"/>
  <c r="NJC24" i="1"/>
  <c r="NJD24" i="1"/>
  <c r="NJE24" i="1"/>
  <c r="NJF24" i="1"/>
  <c r="NJG24" i="1"/>
  <c r="NJH24" i="1"/>
  <c r="NJI24" i="1"/>
  <c r="NJJ24" i="1"/>
  <c r="NJK24" i="1"/>
  <c r="NJL24" i="1"/>
  <c r="NJM24" i="1"/>
  <c r="NJN24" i="1"/>
  <c r="NJO24" i="1"/>
  <c r="NJP24" i="1"/>
  <c r="NJQ24" i="1"/>
  <c r="NJR24" i="1"/>
  <c r="NJS24" i="1"/>
  <c r="NJT24" i="1"/>
  <c r="NJU24" i="1"/>
  <c r="NJV24" i="1"/>
  <c r="NJW24" i="1"/>
  <c r="NJX24" i="1"/>
  <c r="NJY24" i="1"/>
  <c r="NJZ24" i="1"/>
  <c r="NKA24" i="1"/>
  <c r="NKB24" i="1"/>
  <c r="NKC24" i="1"/>
  <c r="NKD24" i="1"/>
  <c r="NKE24" i="1"/>
  <c r="NKF24" i="1"/>
  <c r="NKG24" i="1"/>
  <c r="NKH24" i="1"/>
  <c r="NKI24" i="1"/>
  <c r="NKJ24" i="1"/>
  <c r="NKK24" i="1"/>
  <c r="NKL24" i="1"/>
  <c r="NKM24" i="1"/>
  <c r="NKN24" i="1"/>
  <c r="NKO24" i="1"/>
  <c r="NKP24" i="1"/>
  <c r="NKQ24" i="1"/>
  <c r="NKR24" i="1"/>
  <c r="NKS24" i="1"/>
  <c r="NKT24" i="1"/>
  <c r="NKU24" i="1"/>
  <c r="NKV24" i="1"/>
  <c r="NKW24" i="1"/>
  <c r="NKX24" i="1"/>
  <c r="NKY24" i="1"/>
  <c r="NKZ24" i="1"/>
  <c r="NLA24" i="1"/>
  <c r="NLB24" i="1"/>
  <c r="NLC24" i="1"/>
  <c r="NLD24" i="1"/>
  <c r="NLE24" i="1"/>
  <c r="NLF24" i="1"/>
  <c r="NLG24" i="1"/>
  <c r="NLH24" i="1"/>
  <c r="NLI24" i="1"/>
  <c r="NLJ24" i="1"/>
  <c r="NLK24" i="1"/>
  <c r="NLL24" i="1"/>
  <c r="NLM24" i="1"/>
  <c r="NLN24" i="1"/>
  <c r="NLO24" i="1"/>
  <c r="NLP24" i="1"/>
  <c r="NLQ24" i="1"/>
  <c r="NLR24" i="1"/>
  <c r="NLS24" i="1"/>
  <c r="NLT24" i="1"/>
  <c r="NLU24" i="1"/>
  <c r="NLV24" i="1"/>
  <c r="NLW24" i="1"/>
  <c r="NLX24" i="1"/>
  <c r="NLY24" i="1"/>
  <c r="NLZ24" i="1"/>
  <c r="NMA24" i="1"/>
  <c r="NMB24" i="1"/>
  <c r="NMC24" i="1"/>
  <c r="NMD24" i="1"/>
  <c r="NME24" i="1"/>
  <c r="NMF24" i="1"/>
  <c r="NMG24" i="1"/>
  <c r="NMH24" i="1"/>
  <c r="NMI24" i="1"/>
  <c r="NMJ24" i="1"/>
  <c r="NMK24" i="1"/>
  <c r="NML24" i="1"/>
  <c r="NMM24" i="1"/>
  <c r="NMN24" i="1"/>
  <c r="NMO24" i="1"/>
  <c r="NMP24" i="1"/>
  <c r="NMQ24" i="1"/>
  <c r="NMR24" i="1"/>
  <c r="NMS24" i="1"/>
  <c r="NMT24" i="1"/>
  <c r="NMU24" i="1"/>
  <c r="NMV24" i="1"/>
  <c r="NMW24" i="1"/>
  <c r="NMX24" i="1"/>
  <c r="NMY24" i="1"/>
  <c r="NMZ24" i="1"/>
  <c r="NNA24" i="1"/>
  <c r="NNB24" i="1"/>
  <c r="NNC24" i="1"/>
  <c r="NND24" i="1"/>
  <c r="NNE24" i="1"/>
  <c r="NNF24" i="1"/>
  <c r="NNG24" i="1"/>
  <c r="NNH24" i="1"/>
  <c r="NNI24" i="1"/>
  <c r="NNJ24" i="1"/>
  <c r="NNK24" i="1"/>
  <c r="NNL24" i="1"/>
  <c r="NNM24" i="1"/>
  <c r="NNN24" i="1"/>
  <c r="NNO24" i="1"/>
  <c r="NNP24" i="1"/>
  <c r="NNQ24" i="1"/>
  <c r="NNR24" i="1"/>
  <c r="NNS24" i="1"/>
  <c r="NNT24" i="1"/>
  <c r="NNU24" i="1"/>
  <c r="NNV24" i="1"/>
  <c r="NNW24" i="1"/>
  <c r="NNX24" i="1"/>
  <c r="NNY24" i="1"/>
  <c r="NNZ24" i="1"/>
  <c r="NOA24" i="1"/>
  <c r="NOB24" i="1"/>
  <c r="NOC24" i="1"/>
  <c r="NOD24" i="1"/>
  <c r="NOE24" i="1"/>
  <c r="NOF24" i="1"/>
  <c r="NOG24" i="1"/>
  <c r="NOH24" i="1"/>
  <c r="NOI24" i="1"/>
  <c r="NOJ24" i="1"/>
  <c r="NOK24" i="1"/>
  <c r="NOL24" i="1"/>
  <c r="NOM24" i="1"/>
  <c r="NON24" i="1"/>
  <c r="NOO24" i="1"/>
  <c r="NOP24" i="1"/>
  <c r="NOQ24" i="1"/>
  <c r="NOR24" i="1"/>
  <c r="NOS24" i="1"/>
  <c r="NOT24" i="1"/>
  <c r="NOU24" i="1"/>
  <c r="NOV24" i="1"/>
  <c r="NOW24" i="1"/>
  <c r="NOX24" i="1"/>
  <c r="NOY24" i="1"/>
  <c r="NOZ24" i="1"/>
  <c r="NPA24" i="1"/>
  <c r="NPB24" i="1"/>
  <c r="NPC24" i="1"/>
  <c r="NPD24" i="1"/>
  <c r="NPE24" i="1"/>
  <c r="NPF24" i="1"/>
  <c r="NPG24" i="1"/>
  <c r="NPH24" i="1"/>
  <c r="NPI24" i="1"/>
  <c r="NPJ24" i="1"/>
  <c r="NPK24" i="1"/>
  <c r="NPL24" i="1"/>
  <c r="NPM24" i="1"/>
  <c r="NPN24" i="1"/>
  <c r="NPO24" i="1"/>
  <c r="NPP24" i="1"/>
  <c r="NPQ24" i="1"/>
  <c r="NPR24" i="1"/>
  <c r="NPS24" i="1"/>
  <c r="NPT24" i="1"/>
  <c r="NPU24" i="1"/>
  <c r="NPV24" i="1"/>
  <c r="NPW24" i="1"/>
  <c r="NPX24" i="1"/>
  <c r="NPY24" i="1"/>
  <c r="NPZ24" i="1"/>
  <c r="NQA24" i="1"/>
  <c r="NQB24" i="1"/>
  <c r="NQC24" i="1"/>
  <c r="NQD24" i="1"/>
  <c r="NQE24" i="1"/>
  <c r="NQF24" i="1"/>
  <c r="NQG24" i="1"/>
  <c r="NQH24" i="1"/>
  <c r="NQI24" i="1"/>
  <c r="NQJ24" i="1"/>
  <c r="NQK24" i="1"/>
  <c r="NQL24" i="1"/>
  <c r="NQM24" i="1"/>
  <c r="NQN24" i="1"/>
  <c r="NQO24" i="1"/>
  <c r="NQP24" i="1"/>
  <c r="NQQ24" i="1"/>
  <c r="NQR24" i="1"/>
  <c r="NQS24" i="1"/>
  <c r="NQT24" i="1"/>
  <c r="NQU24" i="1"/>
  <c r="NQV24" i="1"/>
  <c r="NQW24" i="1"/>
  <c r="NQX24" i="1"/>
  <c r="NQY24" i="1"/>
  <c r="NQZ24" i="1"/>
  <c r="NRA24" i="1"/>
  <c r="NRB24" i="1"/>
  <c r="NRC24" i="1"/>
  <c r="NRD24" i="1"/>
  <c r="NRE24" i="1"/>
  <c r="NRF24" i="1"/>
  <c r="NRG24" i="1"/>
  <c r="NRH24" i="1"/>
  <c r="NRI24" i="1"/>
  <c r="NRJ24" i="1"/>
  <c r="NRK24" i="1"/>
  <c r="NRL24" i="1"/>
  <c r="NRM24" i="1"/>
  <c r="NRN24" i="1"/>
  <c r="NRO24" i="1"/>
  <c r="NRP24" i="1"/>
  <c r="NRQ24" i="1"/>
  <c r="NRR24" i="1"/>
  <c r="NRS24" i="1"/>
  <c r="NRT24" i="1"/>
  <c r="NRU24" i="1"/>
  <c r="NRV24" i="1"/>
  <c r="NRW24" i="1"/>
  <c r="NRX24" i="1"/>
  <c r="NRY24" i="1"/>
  <c r="NRZ24" i="1"/>
  <c r="NSA24" i="1"/>
  <c r="NSB24" i="1"/>
  <c r="NSC24" i="1"/>
  <c r="NSD24" i="1"/>
  <c r="NSE24" i="1"/>
  <c r="NSF24" i="1"/>
  <c r="NSG24" i="1"/>
  <c r="NSH24" i="1"/>
  <c r="NSI24" i="1"/>
  <c r="NSJ24" i="1"/>
  <c r="NSK24" i="1"/>
  <c r="NSL24" i="1"/>
  <c r="NSM24" i="1"/>
  <c r="NSN24" i="1"/>
  <c r="NSO24" i="1"/>
  <c r="NSP24" i="1"/>
  <c r="NSQ24" i="1"/>
  <c r="NSR24" i="1"/>
  <c r="NSS24" i="1"/>
  <c r="NST24" i="1"/>
  <c r="NSU24" i="1"/>
  <c r="NSV24" i="1"/>
  <c r="NSW24" i="1"/>
  <c r="NSX24" i="1"/>
  <c r="NSY24" i="1"/>
  <c r="NSZ24" i="1"/>
  <c r="NTA24" i="1"/>
  <c r="NTB24" i="1"/>
  <c r="NTC24" i="1"/>
  <c r="NTD24" i="1"/>
  <c r="NTE24" i="1"/>
  <c r="NTF24" i="1"/>
  <c r="NTG24" i="1"/>
  <c r="NTH24" i="1"/>
  <c r="NTI24" i="1"/>
  <c r="NTJ24" i="1"/>
  <c r="NTK24" i="1"/>
  <c r="NTL24" i="1"/>
  <c r="NTM24" i="1"/>
  <c r="NTN24" i="1"/>
  <c r="NTO24" i="1"/>
  <c r="NTP24" i="1"/>
  <c r="NTQ24" i="1"/>
  <c r="NTR24" i="1"/>
  <c r="NTS24" i="1"/>
  <c r="NTT24" i="1"/>
  <c r="NTU24" i="1"/>
  <c r="NTV24" i="1"/>
  <c r="NTW24" i="1"/>
  <c r="NTX24" i="1"/>
  <c r="NTY24" i="1"/>
  <c r="NTZ24" i="1"/>
  <c r="NUA24" i="1"/>
  <c r="NUB24" i="1"/>
  <c r="NUC24" i="1"/>
  <c r="NUD24" i="1"/>
  <c r="NUE24" i="1"/>
  <c r="NUF24" i="1"/>
  <c r="NUG24" i="1"/>
  <c r="NUH24" i="1"/>
  <c r="NUI24" i="1"/>
  <c r="NUJ24" i="1"/>
  <c r="NUK24" i="1"/>
  <c r="NUL24" i="1"/>
  <c r="NUM24" i="1"/>
  <c r="NUN24" i="1"/>
  <c r="NUO24" i="1"/>
  <c r="NUP24" i="1"/>
  <c r="NUQ24" i="1"/>
  <c r="NUR24" i="1"/>
  <c r="NUS24" i="1"/>
  <c r="NUT24" i="1"/>
  <c r="NUU24" i="1"/>
  <c r="NUV24" i="1"/>
  <c r="NUW24" i="1"/>
  <c r="NUX24" i="1"/>
  <c r="NUY24" i="1"/>
  <c r="NUZ24" i="1"/>
  <c r="NVA24" i="1"/>
  <c r="NVB24" i="1"/>
  <c r="NVC24" i="1"/>
  <c r="NVD24" i="1"/>
  <c r="NVE24" i="1"/>
  <c r="NVF24" i="1"/>
  <c r="NVG24" i="1"/>
  <c r="NVH24" i="1"/>
  <c r="NVI24" i="1"/>
  <c r="NVJ24" i="1"/>
  <c r="NVK24" i="1"/>
  <c r="NVL24" i="1"/>
  <c r="NVM24" i="1"/>
  <c r="NVN24" i="1"/>
  <c r="NVO24" i="1"/>
  <c r="NVP24" i="1"/>
  <c r="NVQ24" i="1"/>
  <c r="NVR24" i="1"/>
  <c r="NVS24" i="1"/>
  <c r="NVT24" i="1"/>
  <c r="NVU24" i="1"/>
  <c r="NVV24" i="1"/>
  <c r="NVW24" i="1"/>
  <c r="NVX24" i="1"/>
  <c r="NVY24" i="1"/>
  <c r="NVZ24" i="1"/>
  <c r="NWA24" i="1"/>
  <c r="NWB24" i="1"/>
  <c r="NWC24" i="1"/>
  <c r="NWD24" i="1"/>
  <c r="NWE24" i="1"/>
  <c r="NWF24" i="1"/>
  <c r="NWG24" i="1"/>
  <c r="NWH24" i="1"/>
  <c r="NWI24" i="1"/>
  <c r="NWJ24" i="1"/>
  <c r="NWK24" i="1"/>
  <c r="NWL24" i="1"/>
  <c r="NWM24" i="1"/>
  <c r="NWN24" i="1"/>
  <c r="NWO24" i="1"/>
  <c r="NWP24" i="1"/>
  <c r="NWQ24" i="1"/>
  <c r="NWR24" i="1"/>
  <c r="NWS24" i="1"/>
  <c r="NWT24" i="1"/>
  <c r="NWU24" i="1"/>
  <c r="NWV24" i="1"/>
  <c r="NWW24" i="1"/>
  <c r="NWX24" i="1"/>
  <c r="NWY24" i="1"/>
  <c r="NWZ24" i="1"/>
  <c r="NXA24" i="1"/>
  <c r="NXB24" i="1"/>
  <c r="NXC24" i="1"/>
  <c r="NXD24" i="1"/>
  <c r="NXE24" i="1"/>
  <c r="NXF24" i="1"/>
  <c r="NXG24" i="1"/>
  <c r="NXH24" i="1"/>
  <c r="NXI24" i="1"/>
  <c r="NXJ24" i="1"/>
  <c r="NXK24" i="1"/>
  <c r="NXL24" i="1"/>
  <c r="NXM24" i="1"/>
  <c r="NXN24" i="1"/>
  <c r="NXO24" i="1"/>
  <c r="NXP24" i="1"/>
  <c r="NXQ24" i="1"/>
  <c r="NXR24" i="1"/>
  <c r="NXS24" i="1"/>
  <c r="NXT24" i="1"/>
  <c r="NXU24" i="1"/>
  <c r="NXV24" i="1"/>
  <c r="NXW24" i="1"/>
  <c r="NXX24" i="1"/>
  <c r="NXY24" i="1"/>
  <c r="NXZ24" i="1"/>
  <c r="NYA24" i="1"/>
  <c r="NYB24" i="1"/>
  <c r="NYC24" i="1"/>
  <c r="NYD24" i="1"/>
  <c r="NYE24" i="1"/>
  <c r="NYF24" i="1"/>
  <c r="NYG24" i="1"/>
  <c r="NYH24" i="1"/>
  <c r="NYI24" i="1"/>
  <c r="NYJ24" i="1"/>
  <c r="NYK24" i="1"/>
  <c r="NYL24" i="1"/>
  <c r="NYM24" i="1"/>
  <c r="NYN24" i="1"/>
  <c r="NYO24" i="1"/>
  <c r="NYP24" i="1"/>
  <c r="NYQ24" i="1"/>
  <c r="NYR24" i="1"/>
  <c r="NYS24" i="1"/>
  <c r="NYT24" i="1"/>
  <c r="NYU24" i="1"/>
  <c r="NYV24" i="1"/>
  <c r="NYW24" i="1"/>
  <c r="NYX24" i="1"/>
  <c r="NYY24" i="1"/>
  <c r="NYZ24" i="1"/>
  <c r="NZA24" i="1"/>
  <c r="NZB24" i="1"/>
  <c r="NZC24" i="1"/>
  <c r="NZD24" i="1"/>
  <c r="NZE24" i="1"/>
  <c r="NZF24" i="1"/>
  <c r="NZG24" i="1"/>
  <c r="NZH24" i="1"/>
  <c r="NZI24" i="1"/>
  <c r="NZJ24" i="1"/>
  <c r="NZK24" i="1"/>
  <c r="NZL24" i="1"/>
  <c r="NZM24" i="1"/>
  <c r="NZN24" i="1"/>
  <c r="NZO24" i="1"/>
  <c r="NZP24" i="1"/>
  <c r="NZQ24" i="1"/>
  <c r="NZR24" i="1"/>
  <c r="NZS24" i="1"/>
  <c r="NZT24" i="1"/>
  <c r="NZU24" i="1"/>
  <c r="NZV24" i="1"/>
  <c r="NZW24" i="1"/>
  <c r="NZX24" i="1"/>
  <c r="NZY24" i="1"/>
  <c r="NZZ24" i="1"/>
  <c r="OAA24" i="1"/>
  <c r="OAB24" i="1"/>
  <c r="OAC24" i="1"/>
  <c r="OAD24" i="1"/>
  <c r="OAE24" i="1"/>
  <c r="OAF24" i="1"/>
  <c r="OAG24" i="1"/>
  <c r="OAH24" i="1"/>
  <c r="OAI24" i="1"/>
  <c r="OAJ24" i="1"/>
  <c r="OAK24" i="1"/>
  <c r="OAL24" i="1"/>
  <c r="OAM24" i="1"/>
  <c r="OAN24" i="1"/>
  <c r="OAO24" i="1"/>
  <c r="OAP24" i="1"/>
  <c r="OAQ24" i="1"/>
  <c r="OAR24" i="1"/>
  <c r="OAS24" i="1"/>
  <c r="OAT24" i="1"/>
  <c r="OAU24" i="1"/>
  <c r="OAV24" i="1"/>
  <c r="OAW24" i="1"/>
  <c r="OAX24" i="1"/>
  <c r="OAY24" i="1"/>
  <c r="OAZ24" i="1"/>
  <c r="OBA24" i="1"/>
  <c r="OBB24" i="1"/>
  <c r="OBC24" i="1"/>
  <c r="OBD24" i="1"/>
  <c r="OBE24" i="1"/>
  <c r="OBF24" i="1"/>
  <c r="OBG24" i="1"/>
  <c r="OBH24" i="1"/>
  <c r="OBI24" i="1"/>
  <c r="OBJ24" i="1"/>
  <c r="OBK24" i="1"/>
  <c r="OBL24" i="1"/>
  <c r="OBM24" i="1"/>
  <c r="OBN24" i="1"/>
  <c r="OBO24" i="1"/>
  <c r="OBP24" i="1"/>
  <c r="OBQ24" i="1"/>
  <c r="OBR24" i="1"/>
  <c r="OBS24" i="1"/>
  <c r="OBT24" i="1"/>
  <c r="OBU24" i="1"/>
  <c r="OBV24" i="1"/>
  <c r="OBW24" i="1"/>
  <c r="OBX24" i="1"/>
  <c r="OBY24" i="1"/>
  <c r="OBZ24" i="1"/>
  <c r="OCA24" i="1"/>
  <c r="OCB24" i="1"/>
  <c r="OCC24" i="1"/>
  <c r="OCD24" i="1"/>
  <c r="OCE24" i="1"/>
  <c r="OCF24" i="1"/>
  <c r="OCG24" i="1"/>
  <c r="OCH24" i="1"/>
  <c r="OCI24" i="1"/>
  <c r="OCJ24" i="1"/>
  <c r="OCK24" i="1"/>
  <c r="OCL24" i="1"/>
  <c r="OCM24" i="1"/>
  <c r="OCN24" i="1"/>
  <c r="OCO24" i="1"/>
  <c r="OCP24" i="1"/>
  <c r="OCQ24" i="1"/>
  <c r="OCR24" i="1"/>
  <c r="OCS24" i="1"/>
  <c r="OCT24" i="1"/>
  <c r="OCU24" i="1"/>
  <c r="OCV24" i="1"/>
  <c r="OCW24" i="1"/>
  <c r="OCX24" i="1"/>
  <c r="OCY24" i="1"/>
  <c r="OCZ24" i="1"/>
  <c r="ODA24" i="1"/>
  <c r="ODB24" i="1"/>
  <c r="ODC24" i="1"/>
  <c r="ODD24" i="1"/>
  <c r="ODE24" i="1"/>
  <c r="ODF24" i="1"/>
  <c r="ODG24" i="1"/>
  <c r="ODH24" i="1"/>
  <c r="ODI24" i="1"/>
  <c r="ODJ24" i="1"/>
  <c r="ODK24" i="1"/>
  <c r="ODL24" i="1"/>
  <c r="ODM24" i="1"/>
  <c r="ODN24" i="1"/>
  <c r="ODO24" i="1"/>
  <c r="ODP24" i="1"/>
  <c r="ODQ24" i="1"/>
  <c r="ODR24" i="1"/>
  <c r="ODS24" i="1"/>
  <c r="ODT24" i="1"/>
  <c r="ODU24" i="1"/>
  <c r="ODV24" i="1"/>
  <c r="ODW24" i="1"/>
  <c r="ODX24" i="1"/>
  <c r="ODY24" i="1"/>
  <c r="ODZ24" i="1"/>
  <c r="OEA24" i="1"/>
  <c r="OEB24" i="1"/>
  <c r="OEC24" i="1"/>
  <c r="OED24" i="1"/>
  <c r="OEE24" i="1"/>
  <c r="OEF24" i="1"/>
  <c r="OEG24" i="1"/>
  <c r="OEH24" i="1"/>
  <c r="OEI24" i="1"/>
  <c r="OEJ24" i="1"/>
  <c r="OEK24" i="1"/>
  <c r="OEL24" i="1"/>
  <c r="OEM24" i="1"/>
  <c r="OEN24" i="1"/>
  <c r="OEO24" i="1"/>
  <c r="OEP24" i="1"/>
  <c r="OEQ24" i="1"/>
  <c r="OER24" i="1"/>
  <c r="OES24" i="1"/>
  <c r="OET24" i="1"/>
  <c r="OEU24" i="1"/>
  <c r="OEV24" i="1"/>
  <c r="OEW24" i="1"/>
  <c r="OEX24" i="1"/>
  <c r="OEY24" i="1"/>
  <c r="OEZ24" i="1"/>
  <c r="OFA24" i="1"/>
  <c r="OFB24" i="1"/>
  <c r="OFC24" i="1"/>
  <c r="OFD24" i="1"/>
  <c r="OFE24" i="1"/>
  <c r="OFF24" i="1"/>
  <c r="OFG24" i="1"/>
  <c r="OFH24" i="1"/>
  <c r="OFI24" i="1"/>
  <c r="OFJ24" i="1"/>
  <c r="OFK24" i="1"/>
  <c r="OFL24" i="1"/>
  <c r="OFM24" i="1"/>
  <c r="OFN24" i="1"/>
  <c r="OFO24" i="1"/>
  <c r="OFP24" i="1"/>
  <c r="OFQ24" i="1"/>
  <c r="OFR24" i="1"/>
  <c r="OFS24" i="1"/>
  <c r="OFT24" i="1"/>
  <c r="OFU24" i="1"/>
  <c r="OFV24" i="1"/>
  <c r="OFW24" i="1"/>
  <c r="OFX24" i="1"/>
  <c r="OFY24" i="1"/>
  <c r="OFZ24" i="1"/>
  <c r="OGA24" i="1"/>
  <c r="OGB24" i="1"/>
  <c r="OGC24" i="1"/>
  <c r="OGD24" i="1"/>
  <c r="OGE24" i="1"/>
  <c r="OGF24" i="1"/>
  <c r="OGG24" i="1"/>
  <c r="OGH24" i="1"/>
  <c r="OGI24" i="1"/>
  <c r="OGJ24" i="1"/>
  <c r="OGK24" i="1"/>
  <c r="OGL24" i="1"/>
  <c r="OGM24" i="1"/>
  <c r="OGN24" i="1"/>
  <c r="OGO24" i="1"/>
  <c r="OGP24" i="1"/>
  <c r="OGQ24" i="1"/>
  <c r="OGR24" i="1"/>
  <c r="OGS24" i="1"/>
  <c r="OGT24" i="1"/>
  <c r="OGU24" i="1"/>
  <c r="OGV24" i="1"/>
  <c r="OGW24" i="1"/>
  <c r="OGX24" i="1"/>
  <c r="OGY24" i="1"/>
  <c r="OGZ24" i="1"/>
  <c r="OHA24" i="1"/>
  <c r="OHB24" i="1"/>
  <c r="OHC24" i="1"/>
  <c r="OHD24" i="1"/>
  <c r="OHE24" i="1"/>
  <c r="OHF24" i="1"/>
  <c r="OHG24" i="1"/>
  <c r="OHH24" i="1"/>
  <c r="OHI24" i="1"/>
  <c r="OHJ24" i="1"/>
  <c r="OHK24" i="1"/>
  <c r="OHL24" i="1"/>
  <c r="OHM24" i="1"/>
  <c r="OHN24" i="1"/>
  <c r="OHO24" i="1"/>
  <c r="OHP24" i="1"/>
  <c r="OHQ24" i="1"/>
  <c r="OHR24" i="1"/>
  <c r="OHS24" i="1"/>
  <c r="OHT24" i="1"/>
  <c r="OHU24" i="1"/>
  <c r="OHV24" i="1"/>
  <c r="OHW24" i="1"/>
  <c r="OHX24" i="1"/>
  <c r="OHY24" i="1"/>
  <c r="OHZ24" i="1"/>
  <c r="OIA24" i="1"/>
  <c r="OIB24" i="1"/>
  <c r="OIC24" i="1"/>
  <c r="OID24" i="1"/>
  <c r="OIE24" i="1"/>
  <c r="OIF24" i="1"/>
  <c r="OIG24" i="1"/>
  <c r="OIH24" i="1"/>
  <c r="OII24" i="1"/>
  <c r="OIJ24" i="1"/>
  <c r="OIK24" i="1"/>
  <c r="OIL24" i="1"/>
  <c r="OIM24" i="1"/>
  <c r="OIN24" i="1"/>
  <c r="OIO24" i="1"/>
  <c r="OIP24" i="1"/>
  <c r="OIQ24" i="1"/>
  <c r="OIR24" i="1"/>
  <c r="OIS24" i="1"/>
  <c r="OIT24" i="1"/>
  <c r="OIU24" i="1"/>
  <c r="OIV24" i="1"/>
  <c r="OIW24" i="1"/>
  <c r="OIX24" i="1"/>
  <c r="OIY24" i="1"/>
  <c r="OIZ24" i="1"/>
  <c r="OJA24" i="1"/>
  <c r="OJB24" i="1"/>
  <c r="OJC24" i="1"/>
  <c r="OJD24" i="1"/>
  <c r="OJE24" i="1"/>
  <c r="OJF24" i="1"/>
  <c r="OJG24" i="1"/>
  <c r="OJH24" i="1"/>
  <c r="OJI24" i="1"/>
  <c r="OJJ24" i="1"/>
  <c r="OJK24" i="1"/>
  <c r="OJL24" i="1"/>
  <c r="OJM24" i="1"/>
  <c r="OJN24" i="1"/>
  <c r="OJO24" i="1"/>
  <c r="OJP24" i="1"/>
  <c r="OJQ24" i="1"/>
  <c r="OJR24" i="1"/>
  <c r="OJS24" i="1"/>
  <c r="OJT24" i="1"/>
  <c r="OJU24" i="1"/>
  <c r="OJV24" i="1"/>
  <c r="OJW24" i="1"/>
  <c r="OJX24" i="1"/>
  <c r="OJY24" i="1"/>
  <c r="OJZ24" i="1"/>
  <c r="OKA24" i="1"/>
  <c r="OKB24" i="1"/>
  <c r="OKC24" i="1"/>
  <c r="OKD24" i="1"/>
  <c r="OKE24" i="1"/>
  <c r="OKF24" i="1"/>
  <c r="OKG24" i="1"/>
  <c r="OKH24" i="1"/>
  <c r="OKI24" i="1"/>
  <c r="OKJ24" i="1"/>
  <c r="OKK24" i="1"/>
  <c r="OKL24" i="1"/>
  <c r="OKM24" i="1"/>
  <c r="OKN24" i="1"/>
  <c r="OKO24" i="1"/>
  <c r="OKP24" i="1"/>
  <c r="OKQ24" i="1"/>
  <c r="OKR24" i="1"/>
  <c r="OKS24" i="1"/>
  <c r="OKT24" i="1"/>
  <c r="OKU24" i="1"/>
  <c r="OKV24" i="1"/>
  <c r="OKW24" i="1"/>
  <c r="OKX24" i="1"/>
  <c r="OKY24" i="1"/>
  <c r="OKZ24" i="1"/>
  <c r="OLA24" i="1"/>
  <c r="OLB24" i="1"/>
  <c r="OLC24" i="1"/>
  <c r="OLD24" i="1"/>
  <c r="OLE24" i="1"/>
  <c r="OLF24" i="1"/>
  <c r="OLG24" i="1"/>
  <c r="OLH24" i="1"/>
  <c r="OLI24" i="1"/>
  <c r="OLJ24" i="1"/>
  <c r="OLK24" i="1"/>
  <c r="OLL24" i="1"/>
  <c r="OLM24" i="1"/>
  <c r="OLN24" i="1"/>
  <c r="OLO24" i="1"/>
  <c r="OLP24" i="1"/>
  <c r="OLQ24" i="1"/>
  <c r="OLR24" i="1"/>
  <c r="OLS24" i="1"/>
  <c r="OLT24" i="1"/>
  <c r="OLU24" i="1"/>
  <c r="OLV24" i="1"/>
  <c r="OLW24" i="1"/>
  <c r="OLX24" i="1"/>
  <c r="OLY24" i="1"/>
  <c r="OLZ24" i="1"/>
  <c r="OMA24" i="1"/>
  <c r="OMB24" i="1"/>
  <c r="OMC24" i="1"/>
  <c r="OMD24" i="1"/>
  <c r="OME24" i="1"/>
  <c r="OMF24" i="1"/>
  <c r="OMG24" i="1"/>
  <c r="OMH24" i="1"/>
  <c r="OMI24" i="1"/>
  <c r="OMJ24" i="1"/>
  <c r="OMK24" i="1"/>
  <c r="OML24" i="1"/>
  <c r="OMM24" i="1"/>
  <c r="OMN24" i="1"/>
  <c r="OMO24" i="1"/>
  <c r="OMP24" i="1"/>
  <c r="OMQ24" i="1"/>
  <c r="OMR24" i="1"/>
  <c r="OMS24" i="1"/>
  <c r="OMT24" i="1"/>
  <c r="OMU24" i="1"/>
  <c r="OMV24" i="1"/>
  <c r="OMW24" i="1"/>
  <c r="OMX24" i="1"/>
  <c r="OMY24" i="1"/>
  <c r="OMZ24" i="1"/>
  <c r="ONA24" i="1"/>
  <c r="ONB24" i="1"/>
  <c r="ONC24" i="1"/>
  <c r="OND24" i="1"/>
  <c r="ONE24" i="1"/>
  <c r="ONF24" i="1"/>
  <c r="ONG24" i="1"/>
  <c r="ONH24" i="1"/>
  <c r="ONI24" i="1"/>
  <c r="ONJ24" i="1"/>
  <c r="ONK24" i="1"/>
  <c r="ONL24" i="1"/>
  <c r="ONM24" i="1"/>
  <c r="ONN24" i="1"/>
  <c r="ONO24" i="1"/>
  <c r="ONP24" i="1"/>
  <c r="ONQ24" i="1"/>
  <c r="ONR24" i="1"/>
  <c r="ONS24" i="1"/>
  <c r="ONT24" i="1"/>
  <c r="ONU24" i="1"/>
  <c r="ONV24" i="1"/>
  <c r="ONW24" i="1"/>
  <c r="ONX24" i="1"/>
  <c r="ONY24" i="1"/>
  <c r="ONZ24" i="1"/>
  <c r="OOA24" i="1"/>
  <c r="OOB24" i="1"/>
  <c r="OOC24" i="1"/>
  <c r="OOD24" i="1"/>
  <c r="OOE24" i="1"/>
  <c r="OOF24" i="1"/>
  <c r="OOG24" i="1"/>
  <c r="OOH24" i="1"/>
  <c r="OOI24" i="1"/>
  <c r="OOJ24" i="1"/>
  <c r="OOK24" i="1"/>
  <c r="OOL24" i="1"/>
  <c r="OOM24" i="1"/>
  <c r="OON24" i="1"/>
  <c r="OOO24" i="1"/>
  <c r="OOP24" i="1"/>
  <c r="OOQ24" i="1"/>
  <c r="OOR24" i="1"/>
  <c r="OOS24" i="1"/>
  <c r="OOT24" i="1"/>
  <c r="OOU24" i="1"/>
  <c r="OOV24" i="1"/>
  <c r="OOW24" i="1"/>
  <c r="OOX24" i="1"/>
  <c r="OOY24" i="1"/>
  <c r="OOZ24" i="1"/>
  <c r="OPA24" i="1"/>
  <c r="OPB24" i="1"/>
  <c r="OPC24" i="1"/>
  <c r="OPD24" i="1"/>
  <c r="OPE24" i="1"/>
  <c r="OPF24" i="1"/>
  <c r="OPG24" i="1"/>
  <c r="OPH24" i="1"/>
  <c r="OPI24" i="1"/>
  <c r="OPJ24" i="1"/>
  <c r="OPK24" i="1"/>
  <c r="OPL24" i="1"/>
  <c r="OPM24" i="1"/>
  <c r="OPN24" i="1"/>
  <c r="OPO24" i="1"/>
  <c r="OPP24" i="1"/>
  <c r="OPQ24" i="1"/>
  <c r="OPR24" i="1"/>
  <c r="OPS24" i="1"/>
  <c r="OPT24" i="1"/>
  <c r="OPU24" i="1"/>
  <c r="OPV24" i="1"/>
  <c r="OPW24" i="1"/>
  <c r="OPX24" i="1"/>
  <c r="OPY24" i="1"/>
  <c r="OPZ24" i="1"/>
  <c r="OQA24" i="1"/>
  <c r="OQB24" i="1"/>
  <c r="OQC24" i="1"/>
  <c r="OQD24" i="1"/>
  <c r="OQE24" i="1"/>
  <c r="OQF24" i="1"/>
  <c r="OQG24" i="1"/>
  <c r="OQH24" i="1"/>
  <c r="OQI24" i="1"/>
  <c r="OQJ24" i="1"/>
  <c r="OQK24" i="1"/>
  <c r="OQL24" i="1"/>
  <c r="OQM24" i="1"/>
  <c r="OQN24" i="1"/>
  <c r="OQO24" i="1"/>
  <c r="OQP24" i="1"/>
  <c r="OQQ24" i="1"/>
  <c r="OQR24" i="1"/>
  <c r="OQS24" i="1"/>
  <c r="OQT24" i="1"/>
  <c r="OQU24" i="1"/>
  <c r="OQV24" i="1"/>
  <c r="OQW24" i="1"/>
  <c r="OQX24" i="1"/>
  <c r="OQY24" i="1"/>
  <c r="OQZ24" i="1"/>
  <c r="ORA24" i="1"/>
  <c r="ORB24" i="1"/>
  <c r="ORC24" i="1"/>
  <c r="ORD24" i="1"/>
  <c r="ORE24" i="1"/>
  <c r="ORF24" i="1"/>
  <c r="ORG24" i="1"/>
  <c r="ORH24" i="1"/>
  <c r="ORI24" i="1"/>
  <c r="ORJ24" i="1"/>
  <c r="ORK24" i="1"/>
  <c r="ORL24" i="1"/>
  <c r="ORM24" i="1"/>
  <c r="ORN24" i="1"/>
  <c r="ORO24" i="1"/>
  <c r="ORP24" i="1"/>
  <c r="ORQ24" i="1"/>
  <c r="ORR24" i="1"/>
  <c r="ORS24" i="1"/>
  <c r="ORT24" i="1"/>
  <c r="ORU24" i="1"/>
  <c r="ORV24" i="1"/>
  <c r="ORW24" i="1"/>
  <c r="ORX24" i="1"/>
  <c r="ORY24" i="1"/>
  <c r="ORZ24" i="1"/>
  <c r="OSA24" i="1"/>
  <c r="OSB24" i="1"/>
  <c r="OSC24" i="1"/>
  <c r="OSD24" i="1"/>
  <c r="OSE24" i="1"/>
  <c r="OSF24" i="1"/>
  <c r="OSG24" i="1"/>
  <c r="OSH24" i="1"/>
  <c r="OSI24" i="1"/>
  <c r="OSJ24" i="1"/>
  <c r="OSK24" i="1"/>
  <c r="OSL24" i="1"/>
  <c r="OSM24" i="1"/>
  <c r="OSN24" i="1"/>
  <c r="OSO24" i="1"/>
  <c r="OSP24" i="1"/>
  <c r="OSQ24" i="1"/>
  <c r="OSR24" i="1"/>
  <c r="OSS24" i="1"/>
  <c r="OST24" i="1"/>
  <c r="OSU24" i="1"/>
  <c r="OSV24" i="1"/>
  <c r="OSW24" i="1"/>
  <c r="OSX24" i="1"/>
  <c r="OSY24" i="1"/>
  <c r="OSZ24" i="1"/>
  <c r="OTA24" i="1"/>
  <c r="OTB24" i="1"/>
  <c r="OTC24" i="1"/>
  <c r="OTD24" i="1"/>
  <c r="OTE24" i="1"/>
  <c r="OTF24" i="1"/>
  <c r="OTG24" i="1"/>
  <c r="OTH24" i="1"/>
  <c r="OTI24" i="1"/>
  <c r="OTJ24" i="1"/>
  <c r="OTK24" i="1"/>
  <c r="OTL24" i="1"/>
  <c r="OTM24" i="1"/>
  <c r="OTN24" i="1"/>
  <c r="OTO24" i="1"/>
  <c r="OTP24" i="1"/>
  <c r="OTQ24" i="1"/>
  <c r="OTR24" i="1"/>
  <c r="OTS24" i="1"/>
  <c r="OTT24" i="1"/>
  <c r="OTU24" i="1"/>
  <c r="OTV24" i="1"/>
  <c r="OTW24" i="1"/>
  <c r="OTX24" i="1"/>
  <c r="OTY24" i="1"/>
  <c r="OTZ24" i="1"/>
  <c r="OUA24" i="1"/>
  <c r="OUB24" i="1"/>
  <c r="OUC24" i="1"/>
  <c r="OUD24" i="1"/>
  <c r="OUE24" i="1"/>
  <c r="OUF24" i="1"/>
  <c r="OUG24" i="1"/>
  <c r="OUH24" i="1"/>
  <c r="OUI24" i="1"/>
  <c r="OUJ24" i="1"/>
  <c r="OUK24" i="1"/>
  <c r="OUL24" i="1"/>
  <c r="OUM24" i="1"/>
  <c r="OUN24" i="1"/>
  <c r="OUO24" i="1"/>
  <c r="OUP24" i="1"/>
  <c r="OUQ24" i="1"/>
  <c r="OUR24" i="1"/>
  <c r="OUS24" i="1"/>
  <c r="OUT24" i="1"/>
  <c r="OUU24" i="1"/>
  <c r="OUV24" i="1"/>
  <c r="OUW24" i="1"/>
  <c r="OUX24" i="1"/>
  <c r="OUY24" i="1"/>
  <c r="OUZ24" i="1"/>
  <c r="OVA24" i="1"/>
  <c r="OVB24" i="1"/>
  <c r="OVC24" i="1"/>
  <c r="OVD24" i="1"/>
  <c r="OVE24" i="1"/>
  <c r="OVF24" i="1"/>
  <c r="OVG24" i="1"/>
  <c r="OVH24" i="1"/>
  <c r="OVI24" i="1"/>
  <c r="OVJ24" i="1"/>
  <c r="OVK24" i="1"/>
  <c r="OVL24" i="1"/>
  <c r="OVM24" i="1"/>
  <c r="OVN24" i="1"/>
  <c r="OVO24" i="1"/>
  <c r="OVP24" i="1"/>
  <c r="OVQ24" i="1"/>
  <c r="OVR24" i="1"/>
  <c r="OVS24" i="1"/>
  <c r="OVT24" i="1"/>
  <c r="OVU24" i="1"/>
  <c r="OVV24" i="1"/>
  <c r="OVW24" i="1"/>
  <c r="OVX24" i="1"/>
  <c r="OVY24" i="1"/>
  <c r="OVZ24" i="1"/>
  <c r="OWA24" i="1"/>
  <c r="OWB24" i="1"/>
  <c r="OWC24" i="1"/>
  <c r="OWD24" i="1"/>
  <c r="OWE24" i="1"/>
  <c r="OWF24" i="1"/>
  <c r="OWG24" i="1"/>
  <c r="OWH24" i="1"/>
  <c r="OWI24" i="1"/>
  <c r="OWJ24" i="1"/>
  <c r="OWK24" i="1"/>
  <c r="OWL24" i="1"/>
  <c r="OWM24" i="1"/>
  <c r="OWN24" i="1"/>
  <c r="OWO24" i="1"/>
  <c r="OWP24" i="1"/>
  <c r="OWQ24" i="1"/>
  <c r="OWR24" i="1"/>
  <c r="OWS24" i="1"/>
  <c r="OWT24" i="1"/>
  <c r="OWU24" i="1"/>
  <c r="OWV24" i="1"/>
  <c r="OWW24" i="1"/>
  <c r="OWX24" i="1"/>
  <c r="OWY24" i="1"/>
  <c r="OWZ24" i="1"/>
  <c r="OXA24" i="1"/>
  <c r="OXB24" i="1"/>
  <c r="OXC24" i="1"/>
  <c r="OXD24" i="1"/>
  <c r="OXE24" i="1"/>
  <c r="OXF24" i="1"/>
  <c r="OXG24" i="1"/>
  <c r="OXH24" i="1"/>
  <c r="OXI24" i="1"/>
  <c r="OXJ24" i="1"/>
  <c r="OXK24" i="1"/>
  <c r="OXL24" i="1"/>
  <c r="OXM24" i="1"/>
  <c r="OXN24" i="1"/>
  <c r="OXO24" i="1"/>
  <c r="OXP24" i="1"/>
  <c r="OXQ24" i="1"/>
  <c r="OXR24" i="1"/>
  <c r="OXS24" i="1"/>
  <c r="OXT24" i="1"/>
  <c r="OXU24" i="1"/>
  <c r="OXV24" i="1"/>
  <c r="OXW24" i="1"/>
  <c r="OXX24" i="1"/>
  <c r="OXY24" i="1"/>
  <c r="OXZ24" i="1"/>
  <c r="OYA24" i="1"/>
  <c r="OYB24" i="1"/>
  <c r="OYC24" i="1"/>
  <c r="OYD24" i="1"/>
  <c r="OYE24" i="1"/>
  <c r="OYF24" i="1"/>
  <c r="OYG24" i="1"/>
  <c r="OYH24" i="1"/>
  <c r="OYI24" i="1"/>
  <c r="OYJ24" i="1"/>
  <c r="OYK24" i="1"/>
  <c r="OYL24" i="1"/>
  <c r="OYM24" i="1"/>
  <c r="OYN24" i="1"/>
  <c r="OYO24" i="1"/>
  <c r="OYP24" i="1"/>
  <c r="OYQ24" i="1"/>
  <c r="OYR24" i="1"/>
  <c r="OYS24" i="1"/>
  <c r="OYT24" i="1"/>
  <c r="OYU24" i="1"/>
  <c r="OYV24" i="1"/>
  <c r="OYW24" i="1"/>
  <c r="OYX24" i="1"/>
  <c r="OYY24" i="1"/>
  <c r="OYZ24" i="1"/>
  <c r="OZA24" i="1"/>
  <c r="OZB24" i="1"/>
  <c r="OZC24" i="1"/>
  <c r="OZD24" i="1"/>
  <c r="OZE24" i="1"/>
  <c r="OZF24" i="1"/>
  <c r="OZG24" i="1"/>
  <c r="OZH24" i="1"/>
  <c r="OZI24" i="1"/>
  <c r="OZJ24" i="1"/>
  <c r="OZK24" i="1"/>
  <c r="OZL24" i="1"/>
  <c r="OZM24" i="1"/>
  <c r="OZN24" i="1"/>
  <c r="OZO24" i="1"/>
  <c r="OZP24" i="1"/>
  <c r="OZQ24" i="1"/>
  <c r="OZR24" i="1"/>
  <c r="OZS24" i="1"/>
  <c r="OZT24" i="1"/>
  <c r="OZU24" i="1"/>
  <c r="OZV24" i="1"/>
  <c r="OZW24" i="1"/>
  <c r="OZX24" i="1"/>
  <c r="OZY24" i="1"/>
  <c r="OZZ24" i="1"/>
  <c r="PAA24" i="1"/>
  <c r="PAB24" i="1"/>
  <c r="PAC24" i="1"/>
  <c r="PAD24" i="1"/>
  <c r="PAE24" i="1"/>
  <c r="PAF24" i="1"/>
  <c r="PAG24" i="1"/>
  <c r="PAH24" i="1"/>
  <c r="PAI24" i="1"/>
  <c r="PAJ24" i="1"/>
  <c r="PAK24" i="1"/>
  <c r="PAL24" i="1"/>
  <c r="PAM24" i="1"/>
  <c r="PAN24" i="1"/>
  <c r="PAO24" i="1"/>
  <c r="PAP24" i="1"/>
  <c r="PAQ24" i="1"/>
  <c r="PAR24" i="1"/>
  <c r="PAS24" i="1"/>
  <c r="PAT24" i="1"/>
  <c r="PAU24" i="1"/>
  <c r="PAV24" i="1"/>
  <c r="PAW24" i="1"/>
  <c r="PAX24" i="1"/>
  <c r="PAY24" i="1"/>
  <c r="PAZ24" i="1"/>
  <c r="PBA24" i="1"/>
  <c r="PBB24" i="1"/>
  <c r="PBC24" i="1"/>
  <c r="PBD24" i="1"/>
  <c r="PBE24" i="1"/>
  <c r="PBF24" i="1"/>
  <c r="PBG24" i="1"/>
  <c r="PBH24" i="1"/>
  <c r="PBI24" i="1"/>
  <c r="PBJ24" i="1"/>
  <c r="PBK24" i="1"/>
  <c r="PBL24" i="1"/>
  <c r="PBM24" i="1"/>
  <c r="PBN24" i="1"/>
  <c r="PBO24" i="1"/>
  <c r="PBP24" i="1"/>
  <c r="PBQ24" i="1"/>
  <c r="PBR24" i="1"/>
  <c r="PBS24" i="1"/>
  <c r="PBT24" i="1"/>
  <c r="PBU24" i="1"/>
  <c r="PBV24" i="1"/>
  <c r="PBW24" i="1"/>
  <c r="PBX24" i="1"/>
  <c r="PBY24" i="1"/>
  <c r="PBZ24" i="1"/>
  <c r="PCA24" i="1"/>
  <c r="PCB24" i="1"/>
  <c r="PCC24" i="1"/>
  <c r="PCD24" i="1"/>
  <c r="PCE24" i="1"/>
  <c r="PCF24" i="1"/>
  <c r="PCG24" i="1"/>
  <c r="PCH24" i="1"/>
  <c r="PCI24" i="1"/>
  <c r="PCJ24" i="1"/>
  <c r="PCK24" i="1"/>
  <c r="PCL24" i="1"/>
  <c r="PCM24" i="1"/>
  <c r="PCN24" i="1"/>
  <c r="PCO24" i="1"/>
  <c r="PCP24" i="1"/>
  <c r="PCQ24" i="1"/>
  <c r="PCR24" i="1"/>
  <c r="PCS24" i="1"/>
  <c r="PCT24" i="1"/>
  <c r="PCU24" i="1"/>
  <c r="PCV24" i="1"/>
  <c r="PCW24" i="1"/>
  <c r="PCX24" i="1"/>
  <c r="PCY24" i="1"/>
  <c r="PCZ24" i="1"/>
  <c r="PDA24" i="1"/>
  <c r="PDB24" i="1"/>
  <c r="PDC24" i="1"/>
  <c r="PDD24" i="1"/>
  <c r="PDE24" i="1"/>
  <c r="PDF24" i="1"/>
  <c r="PDG24" i="1"/>
  <c r="PDH24" i="1"/>
  <c r="PDI24" i="1"/>
  <c r="PDJ24" i="1"/>
  <c r="PDK24" i="1"/>
  <c r="PDL24" i="1"/>
  <c r="PDM24" i="1"/>
  <c r="PDN24" i="1"/>
  <c r="PDO24" i="1"/>
  <c r="PDP24" i="1"/>
  <c r="PDQ24" i="1"/>
  <c r="PDR24" i="1"/>
  <c r="PDS24" i="1"/>
  <c r="PDT24" i="1"/>
  <c r="PDU24" i="1"/>
  <c r="PDV24" i="1"/>
  <c r="PDW24" i="1"/>
  <c r="PDX24" i="1"/>
  <c r="PDY24" i="1"/>
  <c r="PDZ24" i="1"/>
  <c r="PEA24" i="1"/>
  <c r="PEB24" i="1"/>
  <c r="PEC24" i="1"/>
  <c r="PED24" i="1"/>
  <c r="PEE24" i="1"/>
  <c r="PEF24" i="1"/>
  <c r="PEG24" i="1"/>
  <c r="PEH24" i="1"/>
  <c r="PEI24" i="1"/>
  <c r="PEJ24" i="1"/>
  <c r="PEK24" i="1"/>
  <c r="PEL24" i="1"/>
  <c r="PEM24" i="1"/>
  <c r="PEN24" i="1"/>
  <c r="PEO24" i="1"/>
  <c r="PEP24" i="1"/>
  <c r="PEQ24" i="1"/>
  <c r="PER24" i="1"/>
  <c r="PES24" i="1"/>
  <c r="PET24" i="1"/>
  <c r="PEU24" i="1"/>
  <c r="PEV24" i="1"/>
  <c r="PEW24" i="1"/>
  <c r="PEX24" i="1"/>
  <c r="PEY24" i="1"/>
  <c r="PEZ24" i="1"/>
  <c r="PFA24" i="1"/>
  <c r="PFB24" i="1"/>
  <c r="PFC24" i="1"/>
  <c r="PFD24" i="1"/>
  <c r="PFE24" i="1"/>
  <c r="PFF24" i="1"/>
  <c r="PFG24" i="1"/>
  <c r="PFH24" i="1"/>
  <c r="PFI24" i="1"/>
  <c r="PFJ24" i="1"/>
  <c r="PFK24" i="1"/>
  <c r="PFL24" i="1"/>
  <c r="PFM24" i="1"/>
  <c r="PFN24" i="1"/>
  <c r="PFO24" i="1"/>
  <c r="PFP24" i="1"/>
  <c r="PFQ24" i="1"/>
  <c r="PFR24" i="1"/>
  <c r="PFS24" i="1"/>
  <c r="PFT24" i="1"/>
  <c r="PFU24" i="1"/>
  <c r="PFV24" i="1"/>
  <c r="PFW24" i="1"/>
  <c r="PFX24" i="1"/>
  <c r="PFY24" i="1"/>
  <c r="PFZ24" i="1"/>
  <c r="PGA24" i="1"/>
  <c r="PGB24" i="1"/>
  <c r="PGC24" i="1"/>
  <c r="PGD24" i="1"/>
  <c r="PGE24" i="1"/>
  <c r="PGF24" i="1"/>
  <c r="PGG24" i="1"/>
  <c r="PGH24" i="1"/>
  <c r="PGI24" i="1"/>
  <c r="PGJ24" i="1"/>
  <c r="PGK24" i="1"/>
  <c r="PGL24" i="1"/>
  <c r="PGM24" i="1"/>
  <c r="PGN24" i="1"/>
  <c r="PGO24" i="1"/>
  <c r="PGP24" i="1"/>
  <c r="PGQ24" i="1"/>
  <c r="PGR24" i="1"/>
  <c r="PGS24" i="1"/>
  <c r="PGT24" i="1"/>
  <c r="PGU24" i="1"/>
  <c r="PGV24" i="1"/>
  <c r="PGW24" i="1"/>
  <c r="PGX24" i="1"/>
  <c r="PGY24" i="1"/>
  <c r="PGZ24" i="1"/>
  <c r="PHA24" i="1"/>
  <c r="PHB24" i="1"/>
  <c r="PHC24" i="1"/>
  <c r="PHD24" i="1"/>
  <c r="PHE24" i="1"/>
  <c r="PHF24" i="1"/>
  <c r="PHG24" i="1"/>
  <c r="PHH24" i="1"/>
  <c r="PHI24" i="1"/>
  <c r="PHJ24" i="1"/>
  <c r="PHK24" i="1"/>
  <c r="PHL24" i="1"/>
  <c r="PHM24" i="1"/>
  <c r="PHN24" i="1"/>
  <c r="PHO24" i="1"/>
  <c r="PHP24" i="1"/>
  <c r="PHQ24" i="1"/>
  <c r="PHR24" i="1"/>
  <c r="PHS24" i="1"/>
  <c r="PHT24" i="1"/>
  <c r="PHU24" i="1"/>
  <c r="PHV24" i="1"/>
  <c r="PHW24" i="1"/>
  <c r="PHX24" i="1"/>
  <c r="PHY24" i="1"/>
  <c r="PHZ24" i="1"/>
  <c r="PIA24" i="1"/>
  <c r="PIB24" i="1"/>
  <c r="PIC24" i="1"/>
  <c r="PID24" i="1"/>
  <c r="PIE24" i="1"/>
  <c r="PIF24" i="1"/>
  <c r="PIG24" i="1"/>
  <c r="PIH24" i="1"/>
  <c r="PII24" i="1"/>
  <c r="PIJ24" i="1"/>
  <c r="PIK24" i="1"/>
  <c r="PIL24" i="1"/>
  <c r="PIM24" i="1"/>
  <c r="PIN24" i="1"/>
  <c r="PIO24" i="1"/>
  <c r="PIP24" i="1"/>
  <c r="PIQ24" i="1"/>
  <c r="PIR24" i="1"/>
  <c r="PIS24" i="1"/>
  <c r="PIT24" i="1"/>
  <c r="PIU24" i="1"/>
  <c r="PIV24" i="1"/>
  <c r="PIW24" i="1"/>
  <c r="PIX24" i="1"/>
  <c r="PIY24" i="1"/>
  <c r="PIZ24" i="1"/>
  <c r="PJA24" i="1"/>
  <c r="PJB24" i="1"/>
  <c r="PJC24" i="1"/>
  <c r="PJD24" i="1"/>
  <c r="PJE24" i="1"/>
  <c r="PJF24" i="1"/>
  <c r="PJG24" i="1"/>
  <c r="PJH24" i="1"/>
  <c r="PJI24" i="1"/>
  <c r="PJJ24" i="1"/>
  <c r="PJK24" i="1"/>
  <c r="PJL24" i="1"/>
  <c r="PJM24" i="1"/>
  <c r="PJN24" i="1"/>
  <c r="PJO24" i="1"/>
  <c r="PJP24" i="1"/>
  <c r="PJQ24" i="1"/>
  <c r="PJR24" i="1"/>
  <c r="PJS24" i="1"/>
  <c r="PJT24" i="1"/>
  <c r="PJU24" i="1"/>
  <c r="PJV24" i="1"/>
  <c r="PJW24" i="1"/>
  <c r="PJX24" i="1"/>
  <c r="PJY24" i="1"/>
  <c r="PJZ24" i="1"/>
  <c r="PKA24" i="1"/>
  <c r="PKB24" i="1"/>
  <c r="PKC24" i="1"/>
  <c r="PKD24" i="1"/>
  <c r="PKE24" i="1"/>
  <c r="PKF24" i="1"/>
  <c r="PKG24" i="1"/>
  <c r="PKH24" i="1"/>
  <c r="PKI24" i="1"/>
  <c r="PKJ24" i="1"/>
  <c r="PKK24" i="1"/>
  <c r="PKL24" i="1"/>
  <c r="PKM24" i="1"/>
  <c r="PKN24" i="1"/>
  <c r="PKO24" i="1"/>
  <c r="PKP24" i="1"/>
  <c r="PKQ24" i="1"/>
  <c r="PKR24" i="1"/>
  <c r="PKS24" i="1"/>
  <c r="PKT24" i="1"/>
  <c r="PKU24" i="1"/>
  <c r="PKV24" i="1"/>
  <c r="PKW24" i="1"/>
  <c r="PKX24" i="1"/>
  <c r="PKY24" i="1"/>
  <c r="PKZ24" i="1"/>
  <c r="PLA24" i="1"/>
  <c r="PLB24" i="1"/>
  <c r="PLC24" i="1"/>
  <c r="PLD24" i="1"/>
  <c r="PLE24" i="1"/>
  <c r="PLF24" i="1"/>
  <c r="PLG24" i="1"/>
  <c r="PLH24" i="1"/>
  <c r="PLI24" i="1"/>
  <c r="PLJ24" i="1"/>
  <c r="PLK24" i="1"/>
  <c r="PLL24" i="1"/>
  <c r="PLM24" i="1"/>
  <c r="PLN24" i="1"/>
  <c r="PLO24" i="1"/>
  <c r="PLP24" i="1"/>
  <c r="PLQ24" i="1"/>
  <c r="PLR24" i="1"/>
  <c r="PLS24" i="1"/>
  <c r="PLT24" i="1"/>
  <c r="PLU24" i="1"/>
  <c r="PLV24" i="1"/>
  <c r="PLW24" i="1"/>
  <c r="PLX24" i="1"/>
  <c r="PLY24" i="1"/>
  <c r="PLZ24" i="1"/>
  <c r="PMA24" i="1"/>
  <c r="PMB24" i="1"/>
  <c r="PMC24" i="1"/>
  <c r="PMD24" i="1"/>
  <c r="PME24" i="1"/>
  <c r="PMF24" i="1"/>
  <c r="PMG24" i="1"/>
  <c r="PMH24" i="1"/>
  <c r="PMI24" i="1"/>
  <c r="PMJ24" i="1"/>
  <c r="PMK24" i="1"/>
  <c r="PML24" i="1"/>
  <c r="PMM24" i="1"/>
  <c r="PMN24" i="1"/>
  <c r="PMO24" i="1"/>
  <c r="PMP24" i="1"/>
  <c r="PMQ24" i="1"/>
  <c r="PMR24" i="1"/>
  <c r="PMS24" i="1"/>
  <c r="PMT24" i="1"/>
  <c r="PMU24" i="1"/>
  <c r="PMV24" i="1"/>
  <c r="PMW24" i="1"/>
  <c r="PMX24" i="1"/>
  <c r="PMY24" i="1"/>
  <c r="PMZ24" i="1"/>
  <c r="PNA24" i="1"/>
  <c r="PNB24" i="1"/>
  <c r="PNC24" i="1"/>
  <c r="PND24" i="1"/>
  <c r="PNE24" i="1"/>
  <c r="PNF24" i="1"/>
  <c r="PNG24" i="1"/>
  <c r="PNH24" i="1"/>
  <c r="PNI24" i="1"/>
  <c r="PNJ24" i="1"/>
  <c r="PNK24" i="1"/>
  <c r="PNL24" i="1"/>
  <c r="PNM24" i="1"/>
  <c r="PNN24" i="1"/>
  <c r="PNO24" i="1"/>
  <c r="PNP24" i="1"/>
  <c r="PNQ24" i="1"/>
  <c r="PNR24" i="1"/>
  <c r="PNS24" i="1"/>
  <c r="PNT24" i="1"/>
  <c r="PNU24" i="1"/>
  <c r="PNV24" i="1"/>
  <c r="PNW24" i="1"/>
  <c r="PNX24" i="1"/>
  <c r="PNY24" i="1"/>
  <c r="PNZ24" i="1"/>
  <c r="POA24" i="1"/>
  <c r="POB24" i="1"/>
  <c r="POC24" i="1"/>
  <c r="POD24" i="1"/>
  <c r="POE24" i="1"/>
  <c r="POF24" i="1"/>
  <c r="POG24" i="1"/>
  <c r="POH24" i="1"/>
  <c r="POI24" i="1"/>
  <c r="POJ24" i="1"/>
  <c r="POK24" i="1"/>
  <c r="POL24" i="1"/>
  <c r="POM24" i="1"/>
  <c r="PON24" i="1"/>
  <c r="POO24" i="1"/>
  <c r="POP24" i="1"/>
  <c r="POQ24" i="1"/>
  <c r="POR24" i="1"/>
  <c r="POS24" i="1"/>
  <c r="POT24" i="1"/>
  <c r="POU24" i="1"/>
  <c r="POV24" i="1"/>
  <c r="POW24" i="1"/>
  <c r="POX24" i="1"/>
  <c r="POY24" i="1"/>
  <c r="POZ24" i="1"/>
  <c r="PPA24" i="1"/>
  <c r="PPB24" i="1"/>
  <c r="PPC24" i="1"/>
  <c r="PPD24" i="1"/>
  <c r="PPE24" i="1"/>
  <c r="PPF24" i="1"/>
  <c r="PPG24" i="1"/>
  <c r="PPH24" i="1"/>
  <c r="PPI24" i="1"/>
  <c r="PPJ24" i="1"/>
  <c r="PPK24" i="1"/>
  <c r="PPL24" i="1"/>
  <c r="PPM24" i="1"/>
  <c r="PPN24" i="1"/>
  <c r="PPO24" i="1"/>
  <c r="PPP24" i="1"/>
  <c r="PPQ24" i="1"/>
  <c r="PPR24" i="1"/>
  <c r="PPS24" i="1"/>
  <c r="PPT24" i="1"/>
  <c r="PPU24" i="1"/>
  <c r="PPV24" i="1"/>
  <c r="PPW24" i="1"/>
  <c r="PPX24" i="1"/>
  <c r="PPY24" i="1"/>
  <c r="PPZ24" i="1"/>
  <c r="PQA24" i="1"/>
  <c r="PQB24" i="1"/>
  <c r="PQC24" i="1"/>
  <c r="PQD24" i="1"/>
  <c r="PQE24" i="1"/>
  <c r="PQF24" i="1"/>
  <c r="PQG24" i="1"/>
  <c r="PQH24" i="1"/>
  <c r="PQI24" i="1"/>
  <c r="PQJ24" i="1"/>
  <c r="PQK24" i="1"/>
  <c r="PQL24" i="1"/>
  <c r="PQM24" i="1"/>
  <c r="PQN24" i="1"/>
  <c r="PQO24" i="1"/>
  <c r="PQP24" i="1"/>
  <c r="PQQ24" i="1"/>
  <c r="PQR24" i="1"/>
  <c r="PQS24" i="1"/>
  <c r="PQT24" i="1"/>
  <c r="PQU24" i="1"/>
  <c r="PQV24" i="1"/>
  <c r="PQW24" i="1"/>
  <c r="PQX24" i="1"/>
  <c r="PQY24" i="1"/>
  <c r="PQZ24" i="1"/>
  <c r="PRA24" i="1"/>
  <c r="PRB24" i="1"/>
  <c r="PRC24" i="1"/>
  <c r="PRD24" i="1"/>
  <c r="PRE24" i="1"/>
  <c r="PRF24" i="1"/>
  <c r="PRG24" i="1"/>
  <c r="PRH24" i="1"/>
  <c r="PRI24" i="1"/>
  <c r="PRJ24" i="1"/>
  <c r="PRK24" i="1"/>
  <c r="PRL24" i="1"/>
  <c r="PRM24" i="1"/>
  <c r="PRN24" i="1"/>
  <c r="PRO24" i="1"/>
  <c r="PRP24" i="1"/>
  <c r="PRQ24" i="1"/>
  <c r="PRR24" i="1"/>
  <c r="PRS24" i="1"/>
  <c r="PRT24" i="1"/>
  <c r="PRU24" i="1"/>
  <c r="PRV24" i="1"/>
  <c r="PRW24" i="1"/>
  <c r="PRX24" i="1"/>
  <c r="PRY24" i="1"/>
  <c r="PRZ24" i="1"/>
  <c r="PSA24" i="1"/>
  <c r="PSB24" i="1"/>
  <c r="PSC24" i="1"/>
  <c r="PSD24" i="1"/>
  <c r="PSE24" i="1"/>
  <c r="PSF24" i="1"/>
  <c r="PSG24" i="1"/>
  <c r="PSH24" i="1"/>
  <c r="PSI24" i="1"/>
  <c r="PSJ24" i="1"/>
  <c r="PSK24" i="1"/>
  <c r="PSL24" i="1"/>
  <c r="PSM24" i="1"/>
  <c r="PSN24" i="1"/>
  <c r="PSO24" i="1"/>
  <c r="PSP24" i="1"/>
  <c r="PSQ24" i="1"/>
  <c r="PSR24" i="1"/>
  <c r="PSS24" i="1"/>
  <c r="PST24" i="1"/>
  <c r="PSU24" i="1"/>
  <c r="PSV24" i="1"/>
  <c r="PSW24" i="1"/>
  <c r="PSX24" i="1"/>
  <c r="PSY24" i="1"/>
  <c r="PSZ24" i="1"/>
  <c r="PTA24" i="1"/>
  <c r="PTB24" i="1"/>
  <c r="PTC24" i="1"/>
  <c r="PTD24" i="1"/>
  <c r="PTE24" i="1"/>
  <c r="PTF24" i="1"/>
  <c r="PTG24" i="1"/>
  <c r="PTH24" i="1"/>
  <c r="PTI24" i="1"/>
  <c r="PTJ24" i="1"/>
  <c r="PTK24" i="1"/>
  <c r="PTL24" i="1"/>
  <c r="PTM24" i="1"/>
  <c r="PTN24" i="1"/>
  <c r="PTO24" i="1"/>
  <c r="PTP24" i="1"/>
  <c r="PTQ24" i="1"/>
  <c r="PTR24" i="1"/>
  <c r="PTS24" i="1"/>
  <c r="PTT24" i="1"/>
  <c r="PTU24" i="1"/>
  <c r="PTV24" i="1"/>
  <c r="PTW24" i="1"/>
  <c r="PTX24" i="1"/>
  <c r="PTY24" i="1"/>
  <c r="PTZ24" i="1"/>
  <c r="PUA24" i="1"/>
  <c r="PUB24" i="1"/>
  <c r="PUC24" i="1"/>
  <c r="PUD24" i="1"/>
  <c r="PUE24" i="1"/>
  <c r="PUF24" i="1"/>
  <c r="PUG24" i="1"/>
  <c r="PUH24" i="1"/>
  <c r="PUI24" i="1"/>
  <c r="PUJ24" i="1"/>
  <c r="PUK24" i="1"/>
  <c r="PUL24" i="1"/>
  <c r="PUM24" i="1"/>
  <c r="PUN24" i="1"/>
  <c r="PUO24" i="1"/>
  <c r="PUP24" i="1"/>
  <c r="PUQ24" i="1"/>
  <c r="PUR24" i="1"/>
  <c r="PUS24" i="1"/>
  <c r="PUT24" i="1"/>
  <c r="PUU24" i="1"/>
  <c r="PUV24" i="1"/>
  <c r="PUW24" i="1"/>
  <c r="PUX24" i="1"/>
  <c r="PUY24" i="1"/>
  <c r="PUZ24" i="1"/>
  <c r="PVA24" i="1"/>
  <c r="PVB24" i="1"/>
  <c r="PVC24" i="1"/>
  <c r="PVD24" i="1"/>
  <c r="PVE24" i="1"/>
  <c r="PVF24" i="1"/>
  <c r="PVG24" i="1"/>
  <c r="PVH24" i="1"/>
  <c r="PVI24" i="1"/>
  <c r="PVJ24" i="1"/>
  <c r="PVK24" i="1"/>
  <c r="PVL24" i="1"/>
  <c r="PVM24" i="1"/>
  <c r="PVN24" i="1"/>
  <c r="PVO24" i="1"/>
  <c r="PVP24" i="1"/>
  <c r="PVQ24" i="1"/>
  <c r="PVR24" i="1"/>
  <c r="PVS24" i="1"/>
  <c r="PVT24" i="1"/>
  <c r="PVU24" i="1"/>
  <c r="PVV24" i="1"/>
  <c r="PVW24" i="1"/>
  <c r="PVX24" i="1"/>
  <c r="PVY24" i="1"/>
  <c r="PVZ24" i="1"/>
  <c r="PWA24" i="1"/>
  <c r="PWB24" i="1"/>
  <c r="PWC24" i="1"/>
  <c r="PWD24" i="1"/>
  <c r="PWE24" i="1"/>
  <c r="PWF24" i="1"/>
  <c r="PWG24" i="1"/>
  <c r="PWH24" i="1"/>
  <c r="PWI24" i="1"/>
  <c r="PWJ24" i="1"/>
  <c r="PWK24" i="1"/>
  <c r="PWL24" i="1"/>
  <c r="PWM24" i="1"/>
  <c r="PWN24" i="1"/>
  <c r="PWO24" i="1"/>
  <c r="PWP24" i="1"/>
  <c r="PWQ24" i="1"/>
  <c r="PWR24" i="1"/>
  <c r="PWS24" i="1"/>
  <c r="PWT24" i="1"/>
  <c r="PWU24" i="1"/>
  <c r="PWV24" i="1"/>
  <c r="PWW24" i="1"/>
  <c r="PWX24" i="1"/>
  <c r="PWY24" i="1"/>
  <c r="PWZ24" i="1"/>
  <c r="PXA24" i="1"/>
  <c r="PXB24" i="1"/>
  <c r="PXC24" i="1"/>
  <c r="PXD24" i="1"/>
  <c r="PXE24" i="1"/>
  <c r="PXF24" i="1"/>
  <c r="PXG24" i="1"/>
  <c r="PXH24" i="1"/>
  <c r="PXI24" i="1"/>
  <c r="PXJ24" i="1"/>
  <c r="PXK24" i="1"/>
  <c r="PXL24" i="1"/>
  <c r="PXM24" i="1"/>
  <c r="PXN24" i="1"/>
  <c r="PXO24" i="1"/>
  <c r="PXP24" i="1"/>
  <c r="PXQ24" i="1"/>
  <c r="PXR24" i="1"/>
  <c r="PXS24" i="1"/>
  <c r="PXT24" i="1"/>
  <c r="PXU24" i="1"/>
  <c r="PXV24" i="1"/>
  <c r="PXW24" i="1"/>
  <c r="PXX24" i="1"/>
  <c r="PXY24" i="1"/>
  <c r="PXZ24" i="1"/>
  <c r="PYA24" i="1"/>
  <c r="PYB24" i="1"/>
  <c r="PYC24" i="1"/>
  <c r="PYD24" i="1"/>
  <c r="PYE24" i="1"/>
  <c r="PYF24" i="1"/>
  <c r="PYG24" i="1"/>
  <c r="PYH24" i="1"/>
  <c r="PYI24" i="1"/>
  <c r="PYJ24" i="1"/>
  <c r="PYK24" i="1"/>
  <c r="PYL24" i="1"/>
  <c r="PYM24" i="1"/>
  <c r="PYN24" i="1"/>
  <c r="PYO24" i="1"/>
  <c r="PYP24" i="1"/>
  <c r="PYQ24" i="1"/>
  <c r="PYR24" i="1"/>
  <c r="PYS24" i="1"/>
  <c r="PYT24" i="1"/>
  <c r="PYU24" i="1"/>
  <c r="PYV24" i="1"/>
  <c r="PYW24" i="1"/>
  <c r="PYX24" i="1"/>
  <c r="PYY24" i="1"/>
  <c r="PYZ24" i="1"/>
  <c r="PZA24" i="1"/>
  <c r="PZB24" i="1"/>
  <c r="PZC24" i="1"/>
  <c r="PZD24" i="1"/>
  <c r="PZE24" i="1"/>
  <c r="PZF24" i="1"/>
  <c r="PZG24" i="1"/>
  <c r="PZH24" i="1"/>
  <c r="PZI24" i="1"/>
  <c r="PZJ24" i="1"/>
  <c r="PZK24" i="1"/>
  <c r="PZL24" i="1"/>
  <c r="PZM24" i="1"/>
  <c r="PZN24" i="1"/>
  <c r="PZO24" i="1"/>
  <c r="PZP24" i="1"/>
  <c r="PZQ24" i="1"/>
  <c r="PZR24" i="1"/>
  <c r="PZS24" i="1"/>
  <c r="PZT24" i="1"/>
  <c r="PZU24" i="1"/>
  <c r="PZV24" i="1"/>
  <c r="PZW24" i="1"/>
  <c r="PZX24" i="1"/>
  <c r="PZY24" i="1"/>
  <c r="PZZ24" i="1"/>
  <c r="QAA24" i="1"/>
  <c r="QAB24" i="1"/>
  <c r="QAC24" i="1"/>
  <c r="QAD24" i="1"/>
  <c r="QAE24" i="1"/>
  <c r="QAF24" i="1"/>
  <c r="QAG24" i="1"/>
  <c r="QAH24" i="1"/>
  <c r="QAI24" i="1"/>
  <c r="QAJ24" i="1"/>
  <c r="QAK24" i="1"/>
  <c r="QAL24" i="1"/>
  <c r="QAM24" i="1"/>
  <c r="QAN24" i="1"/>
  <c r="QAO24" i="1"/>
  <c r="QAP24" i="1"/>
  <c r="QAQ24" i="1"/>
  <c r="QAR24" i="1"/>
  <c r="QAS24" i="1"/>
  <c r="QAT24" i="1"/>
  <c r="QAU24" i="1"/>
  <c r="QAV24" i="1"/>
  <c r="QAW24" i="1"/>
  <c r="QAX24" i="1"/>
  <c r="QAY24" i="1"/>
  <c r="QAZ24" i="1"/>
  <c r="QBA24" i="1"/>
  <c r="QBB24" i="1"/>
  <c r="QBC24" i="1"/>
  <c r="QBD24" i="1"/>
  <c r="QBE24" i="1"/>
  <c r="QBF24" i="1"/>
  <c r="QBG24" i="1"/>
  <c r="QBH24" i="1"/>
  <c r="QBI24" i="1"/>
  <c r="QBJ24" i="1"/>
  <c r="QBK24" i="1"/>
  <c r="QBL24" i="1"/>
  <c r="QBM24" i="1"/>
  <c r="QBN24" i="1"/>
  <c r="QBO24" i="1"/>
  <c r="QBP24" i="1"/>
  <c r="QBQ24" i="1"/>
  <c r="QBR24" i="1"/>
  <c r="QBS24" i="1"/>
  <c r="QBT24" i="1"/>
  <c r="QBU24" i="1"/>
  <c r="QBV24" i="1"/>
  <c r="QBW24" i="1"/>
  <c r="QBX24" i="1"/>
  <c r="QBY24" i="1"/>
  <c r="QBZ24" i="1"/>
  <c r="QCA24" i="1"/>
  <c r="QCB24" i="1"/>
  <c r="QCC24" i="1"/>
  <c r="QCD24" i="1"/>
  <c r="QCE24" i="1"/>
  <c r="QCF24" i="1"/>
  <c r="QCG24" i="1"/>
  <c r="QCH24" i="1"/>
  <c r="QCI24" i="1"/>
  <c r="QCJ24" i="1"/>
  <c r="QCK24" i="1"/>
  <c r="QCL24" i="1"/>
  <c r="QCM24" i="1"/>
  <c r="QCN24" i="1"/>
  <c r="QCO24" i="1"/>
  <c r="QCP24" i="1"/>
  <c r="QCQ24" i="1"/>
  <c r="QCR24" i="1"/>
  <c r="QCS24" i="1"/>
  <c r="QCT24" i="1"/>
  <c r="QCU24" i="1"/>
  <c r="QCV24" i="1"/>
  <c r="QCW24" i="1"/>
  <c r="QCX24" i="1"/>
  <c r="QCY24" i="1"/>
  <c r="QCZ24" i="1"/>
  <c r="QDA24" i="1"/>
  <c r="QDB24" i="1"/>
  <c r="QDC24" i="1"/>
  <c r="QDD24" i="1"/>
  <c r="QDE24" i="1"/>
  <c r="QDF24" i="1"/>
  <c r="QDG24" i="1"/>
  <c r="QDH24" i="1"/>
  <c r="QDI24" i="1"/>
  <c r="QDJ24" i="1"/>
  <c r="QDK24" i="1"/>
  <c r="QDL24" i="1"/>
  <c r="QDM24" i="1"/>
  <c r="QDN24" i="1"/>
  <c r="QDO24" i="1"/>
  <c r="QDP24" i="1"/>
  <c r="QDQ24" i="1"/>
  <c r="QDR24" i="1"/>
  <c r="QDS24" i="1"/>
  <c r="QDT24" i="1"/>
  <c r="QDU24" i="1"/>
  <c r="QDV24" i="1"/>
  <c r="QDW24" i="1"/>
  <c r="QDX24" i="1"/>
  <c r="QDY24" i="1"/>
  <c r="QDZ24" i="1"/>
  <c r="QEA24" i="1"/>
  <c r="QEB24" i="1"/>
  <c r="QEC24" i="1"/>
  <c r="QED24" i="1"/>
  <c r="QEE24" i="1"/>
  <c r="QEF24" i="1"/>
  <c r="QEG24" i="1"/>
  <c r="QEH24" i="1"/>
  <c r="QEI24" i="1"/>
  <c r="QEJ24" i="1"/>
  <c r="QEK24" i="1"/>
  <c r="QEL24" i="1"/>
  <c r="QEM24" i="1"/>
  <c r="QEN24" i="1"/>
  <c r="QEO24" i="1"/>
  <c r="QEP24" i="1"/>
  <c r="QEQ24" i="1"/>
  <c r="QER24" i="1"/>
  <c r="QES24" i="1"/>
  <c r="QET24" i="1"/>
  <c r="QEU24" i="1"/>
  <c r="QEV24" i="1"/>
  <c r="QEW24" i="1"/>
  <c r="QEX24" i="1"/>
  <c r="QEY24" i="1"/>
  <c r="QEZ24" i="1"/>
  <c r="QFA24" i="1"/>
  <c r="QFB24" i="1"/>
  <c r="QFC24" i="1"/>
  <c r="QFD24" i="1"/>
  <c r="QFE24" i="1"/>
  <c r="QFF24" i="1"/>
  <c r="QFG24" i="1"/>
  <c r="QFH24" i="1"/>
  <c r="QFI24" i="1"/>
  <c r="QFJ24" i="1"/>
  <c r="QFK24" i="1"/>
  <c r="QFL24" i="1"/>
  <c r="QFM24" i="1"/>
  <c r="QFN24" i="1"/>
  <c r="QFO24" i="1"/>
  <c r="QFP24" i="1"/>
  <c r="QFQ24" i="1"/>
  <c r="QFR24" i="1"/>
  <c r="QFS24" i="1"/>
  <c r="QFT24" i="1"/>
  <c r="QFU24" i="1"/>
  <c r="QFV24" i="1"/>
  <c r="QFW24" i="1"/>
  <c r="QFX24" i="1"/>
  <c r="QFY24" i="1"/>
  <c r="QFZ24" i="1"/>
  <c r="QGA24" i="1"/>
  <c r="QGB24" i="1"/>
  <c r="QGC24" i="1"/>
  <c r="QGD24" i="1"/>
  <c r="QGE24" i="1"/>
  <c r="QGF24" i="1"/>
  <c r="QGG24" i="1"/>
  <c r="QGH24" i="1"/>
  <c r="QGI24" i="1"/>
  <c r="QGJ24" i="1"/>
  <c r="QGK24" i="1"/>
  <c r="QGL24" i="1"/>
  <c r="QGM24" i="1"/>
  <c r="QGN24" i="1"/>
  <c r="QGO24" i="1"/>
  <c r="QGP24" i="1"/>
  <c r="QGQ24" i="1"/>
  <c r="QGR24" i="1"/>
  <c r="QGS24" i="1"/>
  <c r="QGT24" i="1"/>
  <c r="QGU24" i="1"/>
  <c r="QGV24" i="1"/>
  <c r="QGW24" i="1"/>
  <c r="QGX24" i="1"/>
  <c r="QGY24" i="1"/>
  <c r="QGZ24" i="1"/>
  <c r="QHA24" i="1"/>
  <c r="QHB24" i="1"/>
  <c r="QHC24" i="1"/>
  <c r="QHD24" i="1"/>
  <c r="QHE24" i="1"/>
  <c r="QHF24" i="1"/>
  <c r="QHG24" i="1"/>
  <c r="QHH24" i="1"/>
  <c r="QHI24" i="1"/>
  <c r="QHJ24" i="1"/>
  <c r="QHK24" i="1"/>
  <c r="QHL24" i="1"/>
  <c r="QHM24" i="1"/>
  <c r="QHN24" i="1"/>
  <c r="QHO24" i="1"/>
  <c r="QHP24" i="1"/>
  <c r="QHQ24" i="1"/>
  <c r="QHR24" i="1"/>
  <c r="QHS24" i="1"/>
  <c r="QHT24" i="1"/>
  <c r="QHU24" i="1"/>
  <c r="QHV24" i="1"/>
  <c r="QHW24" i="1"/>
  <c r="QHX24" i="1"/>
  <c r="QHY24" i="1"/>
  <c r="QHZ24" i="1"/>
  <c r="QIA24" i="1"/>
  <c r="QIB24" i="1"/>
  <c r="QIC24" i="1"/>
  <c r="QID24" i="1"/>
  <c r="QIE24" i="1"/>
  <c r="QIF24" i="1"/>
  <c r="QIG24" i="1"/>
  <c r="QIH24" i="1"/>
  <c r="QII24" i="1"/>
  <c r="QIJ24" i="1"/>
  <c r="QIK24" i="1"/>
  <c r="QIL24" i="1"/>
  <c r="QIM24" i="1"/>
  <c r="QIN24" i="1"/>
  <c r="QIO24" i="1"/>
  <c r="QIP24" i="1"/>
  <c r="QIQ24" i="1"/>
  <c r="QIR24" i="1"/>
  <c r="QIS24" i="1"/>
  <c r="QIT24" i="1"/>
  <c r="QIU24" i="1"/>
  <c r="QIV24" i="1"/>
  <c r="QIW24" i="1"/>
  <c r="QIX24" i="1"/>
  <c r="QIY24" i="1"/>
  <c r="QIZ24" i="1"/>
  <c r="QJA24" i="1"/>
  <c r="QJB24" i="1"/>
  <c r="QJC24" i="1"/>
  <c r="QJD24" i="1"/>
  <c r="QJE24" i="1"/>
  <c r="QJF24" i="1"/>
  <c r="QJG24" i="1"/>
  <c r="QJH24" i="1"/>
  <c r="QJI24" i="1"/>
  <c r="QJJ24" i="1"/>
  <c r="QJK24" i="1"/>
  <c r="QJL24" i="1"/>
  <c r="QJM24" i="1"/>
  <c r="QJN24" i="1"/>
  <c r="QJO24" i="1"/>
  <c r="QJP24" i="1"/>
  <c r="QJQ24" i="1"/>
  <c r="QJR24" i="1"/>
  <c r="QJS24" i="1"/>
  <c r="QJT24" i="1"/>
  <c r="QJU24" i="1"/>
  <c r="QJV24" i="1"/>
  <c r="QJW24" i="1"/>
  <c r="QJX24" i="1"/>
  <c r="QJY24" i="1"/>
  <c r="QJZ24" i="1"/>
  <c r="QKA24" i="1"/>
  <c r="QKB24" i="1"/>
  <c r="QKC24" i="1"/>
  <c r="QKD24" i="1"/>
  <c r="QKE24" i="1"/>
  <c r="QKF24" i="1"/>
  <c r="QKG24" i="1"/>
  <c r="QKH24" i="1"/>
  <c r="QKI24" i="1"/>
  <c r="QKJ24" i="1"/>
  <c r="QKK24" i="1"/>
  <c r="QKL24" i="1"/>
  <c r="QKM24" i="1"/>
  <c r="QKN24" i="1"/>
  <c r="QKO24" i="1"/>
  <c r="QKP24" i="1"/>
  <c r="QKQ24" i="1"/>
  <c r="QKR24" i="1"/>
  <c r="QKS24" i="1"/>
  <c r="QKT24" i="1"/>
  <c r="QKU24" i="1"/>
  <c r="QKV24" i="1"/>
  <c r="QKW24" i="1"/>
  <c r="QKX24" i="1"/>
  <c r="QKY24" i="1"/>
  <c r="QKZ24" i="1"/>
  <c r="QLA24" i="1"/>
  <c r="QLB24" i="1"/>
  <c r="QLC24" i="1"/>
  <c r="QLD24" i="1"/>
  <c r="QLE24" i="1"/>
  <c r="QLF24" i="1"/>
  <c r="QLG24" i="1"/>
  <c r="QLH24" i="1"/>
  <c r="QLI24" i="1"/>
  <c r="QLJ24" i="1"/>
  <c r="QLK24" i="1"/>
  <c r="QLL24" i="1"/>
  <c r="QLM24" i="1"/>
  <c r="QLN24" i="1"/>
  <c r="QLO24" i="1"/>
  <c r="QLP24" i="1"/>
  <c r="QLQ24" i="1"/>
  <c r="QLR24" i="1"/>
  <c r="QLS24" i="1"/>
  <c r="QLT24" i="1"/>
  <c r="QLU24" i="1"/>
  <c r="QLV24" i="1"/>
  <c r="QLW24" i="1"/>
  <c r="QLX24" i="1"/>
  <c r="QLY24" i="1"/>
  <c r="QLZ24" i="1"/>
  <c r="QMA24" i="1"/>
  <c r="QMB24" i="1"/>
  <c r="QMC24" i="1"/>
  <c r="QMD24" i="1"/>
  <c r="QME24" i="1"/>
  <c r="QMF24" i="1"/>
  <c r="QMG24" i="1"/>
  <c r="QMH24" i="1"/>
  <c r="QMI24" i="1"/>
  <c r="QMJ24" i="1"/>
  <c r="QMK24" i="1"/>
  <c r="QML24" i="1"/>
  <c r="QMM24" i="1"/>
  <c r="QMN24" i="1"/>
  <c r="QMO24" i="1"/>
  <c r="QMP24" i="1"/>
  <c r="QMQ24" i="1"/>
  <c r="QMR24" i="1"/>
  <c r="QMS24" i="1"/>
  <c r="QMT24" i="1"/>
  <c r="QMU24" i="1"/>
  <c r="QMV24" i="1"/>
  <c r="QMW24" i="1"/>
  <c r="QMX24" i="1"/>
  <c r="QMY24" i="1"/>
  <c r="QMZ24" i="1"/>
  <c r="QNA24" i="1"/>
  <c r="QNB24" i="1"/>
  <c r="QNC24" i="1"/>
  <c r="QND24" i="1"/>
  <c r="QNE24" i="1"/>
  <c r="QNF24" i="1"/>
  <c r="QNG24" i="1"/>
  <c r="QNH24" i="1"/>
  <c r="QNI24" i="1"/>
  <c r="QNJ24" i="1"/>
  <c r="QNK24" i="1"/>
  <c r="QNL24" i="1"/>
  <c r="QNM24" i="1"/>
  <c r="QNN24" i="1"/>
  <c r="QNO24" i="1"/>
  <c r="QNP24" i="1"/>
  <c r="QNQ24" i="1"/>
  <c r="QNR24" i="1"/>
  <c r="QNS24" i="1"/>
  <c r="QNT24" i="1"/>
  <c r="QNU24" i="1"/>
  <c r="QNV24" i="1"/>
  <c r="QNW24" i="1"/>
  <c r="QNX24" i="1"/>
  <c r="QNY24" i="1"/>
  <c r="QNZ24" i="1"/>
  <c r="QOA24" i="1"/>
  <c r="QOB24" i="1"/>
  <c r="QOC24" i="1"/>
  <c r="QOD24" i="1"/>
  <c r="QOE24" i="1"/>
  <c r="QOF24" i="1"/>
  <c r="QOG24" i="1"/>
  <c r="QOH24" i="1"/>
  <c r="QOI24" i="1"/>
  <c r="QOJ24" i="1"/>
  <c r="QOK24" i="1"/>
  <c r="QOL24" i="1"/>
  <c r="QOM24" i="1"/>
  <c r="QON24" i="1"/>
  <c r="QOO24" i="1"/>
  <c r="QOP24" i="1"/>
  <c r="QOQ24" i="1"/>
  <c r="QOR24" i="1"/>
  <c r="QOS24" i="1"/>
  <c r="QOT24" i="1"/>
  <c r="QOU24" i="1"/>
  <c r="QOV24" i="1"/>
  <c r="QOW24" i="1"/>
  <c r="QOX24" i="1"/>
  <c r="QOY24" i="1"/>
  <c r="QOZ24" i="1"/>
  <c r="QPA24" i="1"/>
  <c r="QPB24" i="1"/>
  <c r="QPC24" i="1"/>
  <c r="QPD24" i="1"/>
  <c r="QPE24" i="1"/>
  <c r="QPF24" i="1"/>
  <c r="QPG24" i="1"/>
  <c r="QPH24" i="1"/>
  <c r="QPI24" i="1"/>
  <c r="QPJ24" i="1"/>
  <c r="QPK24" i="1"/>
  <c r="QPL24" i="1"/>
  <c r="QPM24" i="1"/>
  <c r="QPN24" i="1"/>
  <c r="QPO24" i="1"/>
  <c r="QPP24" i="1"/>
  <c r="QPQ24" i="1"/>
  <c r="QPR24" i="1"/>
  <c r="QPS24" i="1"/>
  <c r="QPT24" i="1"/>
  <c r="QPU24" i="1"/>
  <c r="QPV24" i="1"/>
  <c r="QPW24" i="1"/>
  <c r="QPX24" i="1"/>
  <c r="QPY24" i="1"/>
  <c r="QPZ24" i="1"/>
  <c r="QQA24" i="1"/>
  <c r="QQB24" i="1"/>
  <c r="QQC24" i="1"/>
  <c r="QQD24" i="1"/>
  <c r="QQE24" i="1"/>
  <c r="QQF24" i="1"/>
  <c r="QQG24" i="1"/>
  <c r="QQH24" i="1"/>
  <c r="QQI24" i="1"/>
  <c r="QQJ24" i="1"/>
  <c r="QQK24" i="1"/>
  <c r="QQL24" i="1"/>
  <c r="QQM24" i="1"/>
  <c r="QQN24" i="1"/>
  <c r="QQO24" i="1"/>
  <c r="QQP24" i="1"/>
  <c r="QQQ24" i="1"/>
  <c r="QQR24" i="1"/>
  <c r="QQS24" i="1"/>
  <c r="QQT24" i="1"/>
  <c r="QQU24" i="1"/>
  <c r="QQV24" i="1"/>
  <c r="QQW24" i="1"/>
  <c r="QQX24" i="1"/>
  <c r="QQY24" i="1"/>
  <c r="QQZ24" i="1"/>
  <c r="QRA24" i="1"/>
  <c r="QRB24" i="1"/>
  <c r="QRC24" i="1"/>
  <c r="QRD24" i="1"/>
  <c r="QRE24" i="1"/>
  <c r="QRF24" i="1"/>
  <c r="QRG24" i="1"/>
  <c r="QRH24" i="1"/>
  <c r="QRI24" i="1"/>
  <c r="QRJ24" i="1"/>
  <c r="QRK24" i="1"/>
  <c r="QRL24" i="1"/>
  <c r="QRM24" i="1"/>
  <c r="QRN24" i="1"/>
  <c r="QRO24" i="1"/>
  <c r="QRP24" i="1"/>
  <c r="QRQ24" i="1"/>
  <c r="QRR24" i="1"/>
  <c r="QRS24" i="1"/>
  <c r="QRT24" i="1"/>
  <c r="QRU24" i="1"/>
  <c r="QRV24" i="1"/>
  <c r="QRW24" i="1"/>
  <c r="QRX24" i="1"/>
  <c r="QRY24" i="1"/>
  <c r="QRZ24" i="1"/>
  <c r="QSA24" i="1"/>
  <c r="QSB24" i="1"/>
  <c r="QSC24" i="1"/>
  <c r="QSD24" i="1"/>
  <c r="QSE24" i="1"/>
  <c r="QSF24" i="1"/>
  <c r="QSG24" i="1"/>
  <c r="QSH24" i="1"/>
  <c r="QSI24" i="1"/>
  <c r="QSJ24" i="1"/>
  <c r="QSK24" i="1"/>
  <c r="QSL24" i="1"/>
  <c r="QSM24" i="1"/>
  <c r="QSN24" i="1"/>
  <c r="QSO24" i="1"/>
  <c r="QSP24" i="1"/>
  <c r="QSQ24" i="1"/>
  <c r="QSR24" i="1"/>
  <c r="QSS24" i="1"/>
  <c r="QST24" i="1"/>
  <c r="QSU24" i="1"/>
  <c r="QSV24" i="1"/>
  <c r="QSW24" i="1"/>
  <c r="QSX24" i="1"/>
  <c r="QSY24" i="1"/>
  <c r="QSZ24" i="1"/>
  <c r="QTA24" i="1"/>
  <c r="QTB24" i="1"/>
  <c r="QTC24" i="1"/>
  <c r="QTD24" i="1"/>
  <c r="QTE24" i="1"/>
  <c r="QTF24" i="1"/>
  <c r="QTG24" i="1"/>
  <c r="QTH24" i="1"/>
  <c r="QTI24" i="1"/>
  <c r="QTJ24" i="1"/>
  <c r="QTK24" i="1"/>
  <c r="QTL24" i="1"/>
  <c r="QTM24" i="1"/>
  <c r="QTN24" i="1"/>
  <c r="QTO24" i="1"/>
  <c r="QTP24" i="1"/>
  <c r="QTQ24" i="1"/>
  <c r="QTR24" i="1"/>
  <c r="QTS24" i="1"/>
  <c r="QTT24" i="1"/>
  <c r="QTU24" i="1"/>
  <c r="QTV24" i="1"/>
  <c r="QTW24" i="1"/>
  <c r="QTX24" i="1"/>
  <c r="QTY24" i="1"/>
  <c r="QTZ24" i="1"/>
  <c r="QUA24" i="1"/>
  <c r="QUB24" i="1"/>
  <c r="QUC24" i="1"/>
  <c r="QUD24" i="1"/>
  <c r="QUE24" i="1"/>
  <c r="QUF24" i="1"/>
  <c r="QUG24" i="1"/>
  <c r="QUH24" i="1"/>
  <c r="QUI24" i="1"/>
  <c r="QUJ24" i="1"/>
  <c r="QUK24" i="1"/>
  <c r="QUL24" i="1"/>
  <c r="QUM24" i="1"/>
  <c r="QUN24" i="1"/>
  <c r="QUO24" i="1"/>
  <c r="QUP24" i="1"/>
  <c r="QUQ24" i="1"/>
  <c r="QUR24" i="1"/>
  <c r="QUS24" i="1"/>
  <c r="QUT24" i="1"/>
  <c r="QUU24" i="1"/>
  <c r="QUV24" i="1"/>
  <c r="QUW24" i="1"/>
  <c r="QUX24" i="1"/>
  <c r="QUY24" i="1"/>
  <c r="QUZ24" i="1"/>
  <c r="QVA24" i="1"/>
  <c r="QVB24" i="1"/>
  <c r="QVC24" i="1"/>
  <c r="QVD24" i="1"/>
  <c r="QVE24" i="1"/>
  <c r="QVF24" i="1"/>
  <c r="QVG24" i="1"/>
  <c r="QVH24" i="1"/>
  <c r="QVI24" i="1"/>
  <c r="QVJ24" i="1"/>
  <c r="QVK24" i="1"/>
  <c r="QVL24" i="1"/>
  <c r="QVM24" i="1"/>
  <c r="QVN24" i="1"/>
  <c r="QVO24" i="1"/>
  <c r="QVP24" i="1"/>
  <c r="QVQ24" i="1"/>
  <c r="QVR24" i="1"/>
  <c r="QVS24" i="1"/>
  <c r="QVT24" i="1"/>
  <c r="QVU24" i="1"/>
  <c r="QVV24" i="1"/>
  <c r="QVW24" i="1"/>
  <c r="QVX24" i="1"/>
  <c r="QVY24" i="1"/>
  <c r="QVZ24" i="1"/>
  <c r="QWA24" i="1"/>
  <c r="QWB24" i="1"/>
  <c r="QWC24" i="1"/>
  <c r="QWD24" i="1"/>
  <c r="QWE24" i="1"/>
  <c r="QWF24" i="1"/>
  <c r="QWG24" i="1"/>
  <c r="QWH24" i="1"/>
  <c r="QWI24" i="1"/>
  <c r="QWJ24" i="1"/>
  <c r="QWK24" i="1"/>
  <c r="QWL24" i="1"/>
  <c r="QWM24" i="1"/>
  <c r="QWN24" i="1"/>
  <c r="QWO24" i="1"/>
  <c r="QWP24" i="1"/>
  <c r="QWQ24" i="1"/>
  <c r="QWR24" i="1"/>
  <c r="QWS24" i="1"/>
  <c r="QWT24" i="1"/>
  <c r="QWU24" i="1"/>
  <c r="QWV24" i="1"/>
  <c r="QWW24" i="1"/>
  <c r="QWX24" i="1"/>
  <c r="QWY24" i="1"/>
  <c r="QWZ24" i="1"/>
  <c r="QXA24" i="1"/>
  <c r="QXB24" i="1"/>
  <c r="QXC24" i="1"/>
  <c r="QXD24" i="1"/>
  <c r="QXE24" i="1"/>
  <c r="QXF24" i="1"/>
  <c r="QXG24" i="1"/>
  <c r="QXH24" i="1"/>
  <c r="QXI24" i="1"/>
  <c r="QXJ24" i="1"/>
  <c r="QXK24" i="1"/>
  <c r="QXL24" i="1"/>
  <c r="QXM24" i="1"/>
  <c r="QXN24" i="1"/>
  <c r="QXO24" i="1"/>
  <c r="QXP24" i="1"/>
  <c r="QXQ24" i="1"/>
  <c r="QXR24" i="1"/>
  <c r="QXS24" i="1"/>
  <c r="QXT24" i="1"/>
  <c r="QXU24" i="1"/>
  <c r="QXV24" i="1"/>
  <c r="QXW24" i="1"/>
  <c r="QXX24" i="1"/>
  <c r="QXY24" i="1"/>
  <c r="QXZ24" i="1"/>
  <c r="QYA24" i="1"/>
  <c r="QYB24" i="1"/>
  <c r="QYC24" i="1"/>
  <c r="QYD24" i="1"/>
  <c r="QYE24" i="1"/>
  <c r="QYF24" i="1"/>
  <c r="QYG24" i="1"/>
  <c r="QYH24" i="1"/>
  <c r="QYI24" i="1"/>
  <c r="QYJ24" i="1"/>
  <c r="QYK24" i="1"/>
  <c r="QYL24" i="1"/>
  <c r="QYM24" i="1"/>
  <c r="QYN24" i="1"/>
  <c r="QYO24" i="1"/>
  <c r="QYP24" i="1"/>
  <c r="QYQ24" i="1"/>
  <c r="QYR24" i="1"/>
  <c r="QYS24" i="1"/>
  <c r="QYT24" i="1"/>
  <c r="QYU24" i="1"/>
  <c r="QYV24" i="1"/>
  <c r="QYW24" i="1"/>
  <c r="QYX24" i="1"/>
  <c r="QYY24" i="1"/>
  <c r="QYZ24" i="1"/>
  <c r="QZA24" i="1"/>
  <c r="QZB24" i="1"/>
  <c r="QZC24" i="1"/>
  <c r="QZD24" i="1"/>
  <c r="QZE24" i="1"/>
  <c r="QZF24" i="1"/>
  <c r="QZG24" i="1"/>
  <c r="QZH24" i="1"/>
  <c r="QZI24" i="1"/>
  <c r="QZJ24" i="1"/>
  <c r="QZK24" i="1"/>
  <c r="QZL24" i="1"/>
  <c r="QZM24" i="1"/>
  <c r="QZN24" i="1"/>
  <c r="QZO24" i="1"/>
  <c r="QZP24" i="1"/>
  <c r="QZQ24" i="1"/>
  <c r="QZR24" i="1"/>
  <c r="QZS24" i="1"/>
  <c r="QZT24" i="1"/>
  <c r="QZU24" i="1"/>
  <c r="QZV24" i="1"/>
  <c r="QZW24" i="1"/>
  <c r="QZX24" i="1"/>
  <c r="QZY24" i="1"/>
  <c r="QZZ24" i="1"/>
  <c r="RAA24" i="1"/>
  <c r="RAB24" i="1"/>
  <c r="RAC24" i="1"/>
  <c r="RAD24" i="1"/>
  <c r="RAE24" i="1"/>
  <c r="RAF24" i="1"/>
  <c r="RAG24" i="1"/>
  <c r="RAH24" i="1"/>
  <c r="RAI24" i="1"/>
  <c r="RAJ24" i="1"/>
  <c r="RAK24" i="1"/>
  <c r="RAL24" i="1"/>
  <c r="RAM24" i="1"/>
  <c r="RAN24" i="1"/>
  <c r="RAO24" i="1"/>
  <c r="RAP24" i="1"/>
  <c r="RAQ24" i="1"/>
  <c r="RAR24" i="1"/>
  <c r="RAS24" i="1"/>
  <c r="RAT24" i="1"/>
  <c r="RAU24" i="1"/>
  <c r="RAV24" i="1"/>
  <c r="RAW24" i="1"/>
  <c r="RAX24" i="1"/>
  <c r="RAY24" i="1"/>
  <c r="RAZ24" i="1"/>
  <c r="RBA24" i="1"/>
  <c r="RBB24" i="1"/>
  <c r="RBC24" i="1"/>
  <c r="RBD24" i="1"/>
  <c r="RBE24" i="1"/>
  <c r="RBF24" i="1"/>
  <c r="RBG24" i="1"/>
  <c r="RBH24" i="1"/>
  <c r="RBI24" i="1"/>
  <c r="RBJ24" i="1"/>
  <c r="RBK24" i="1"/>
  <c r="RBL24" i="1"/>
  <c r="RBM24" i="1"/>
  <c r="RBN24" i="1"/>
  <c r="RBO24" i="1"/>
  <c r="RBP24" i="1"/>
  <c r="RBQ24" i="1"/>
  <c r="RBR24" i="1"/>
  <c r="RBS24" i="1"/>
  <c r="RBT24" i="1"/>
  <c r="RBU24" i="1"/>
  <c r="RBV24" i="1"/>
  <c r="RBW24" i="1"/>
  <c r="RBX24" i="1"/>
  <c r="RBY24" i="1"/>
  <c r="RBZ24" i="1"/>
  <c r="RCA24" i="1"/>
  <c r="RCB24" i="1"/>
  <c r="RCC24" i="1"/>
  <c r="RCD24" i="1"/>
  <c r="RCE24" i="1"/>
  <c r="RCF24" i="1"/>
  <c r="RCG24" i="1"/>
  <c r="RCH24" i="1"/>
  <c r="RCI24" i="1"/>
  <c r="RCJ24" i="1"/>
  <c r="RCK24" i="1"/>
  <c r="RCL24" i="1"/>
  <c r="RCM24" i="1"/>
  <c r="RCN24" i="1"/>
  <c r="RCO24" i="1"/>
  <c r="RCP24" i="1"/>
  <c r="RCQ24" i="1"/>
  <c r="RCR24" i="1"/>
  <c r="RCS24" i="1"/>
  <c r="RCT24" i="1"/>
  <c r="RCU24" i="1"/>
  <c r="RCV24" i="1"/>
  <c r="RCW24" i="1"/>
  <c r="RCX24" i="1"/>
  <c r="RCY24" i="1"/>
  <c r="RCZ24" i="1"/>
  <c r="RDA24" i="1"/>
  <c r="RDB24" i="1"/>
  <c r="RDC24" i="1"/>
  <c r="RDD24" i="1"/>
  <c r="RDE24" i="1"/>
  <c r="RDF24" i="1"/>
  <c r="RDG24" i="1"/>
  <c r="RDH24" i="1"/>
  <c r="RDI24" i="1"/>
  <c r="RDJ24" i="1"/>
  <c r="RDK24" i="1"/>
  <c r="RDL24" i="1"/>
  <c r="RDM24" i="1"/>
  <c r="RDN24" i="1"/>
  <c r="RDO24" i="1"/>
  <c r="RDP24" i="1"/>
  <c r="RDQ24" i="1"/>
  <c r="RDR24" i="1"/>
  <c r="RDS24" i="1"/>
  <c r="RDT24" i="1"/>
  <c r="RDU24" i="1"/>
  <c r="RDV24" i="1"/>
  <c r="RDW24" i="1"/>
  <c r="RDX24" i="1"/>
  <c r="RDY24" i="1"/>
  <c r="RDZ24" i="1"/>
  <c r="REA24" i="1"/>
  <c r="REB24" i="1"/>
  <c r="REC24" i="1"/>
  <c r="RED24" i="1"/>
  <c r="REE24" i="1"/>
  <c r="REF24" i="1"/>
  <c r="REG24" i="1"/>
  <c r="REH24" i="1"/>
  <c r="REI24" i="1"/>
  <c r="REJ24" i="1"/>
  <c r="REK24" i="1"/>
  <c r="REL24" i="1"/>
  <c r="REM24" i="1"/>
  <c r="REN24" i="1"/>
  <c r="REO24" i="1"/>
  <c r="REP24" i="1"/>
  <c r="REQ24" i="1"/>
  <c r="RER24" i="1"/>
  <c r="RES24" i="1"/>
  <c r="RET24" i="1"/>
  <c r="REU24" i="1"/>
  <c r="REV24" i="1"/>
  <c r="REW24" i="1"/>
  <c r="REX24" i="1"/>
  <c r="REY24" i="1"/>
  <c r="REZ24" i="1"/>
  <c r="RFA24" i="1"/>
  <c r="RFB24" i="1"/>
  <c r="RFC24" i="1"/>
  <c r="RFD24" i="1"/>
  <c r="RFE24" i="1"/>
  <c r="RFF24" i="1"/>
  <c r="RFG24" i="1"/>
  <c r="RFH24" i="1"/>
  <c r="RFI24" i="1"/>
  <c r="RFJ24" i="1"/>
  <c r="RFK24" i="1"/>
  <c r="RFL24" i="1"/>
  <c r="RFM24" i="1"/>
  <c r="RFN24" i="1"/>
  <c r="RFO24" i="1"/>
  <c r="RFP24" i="1"/>
  <c r="RFQ24" i="1"/>
  <c r="RFR24" i="1"/>
  <c r="RFS24" i="1"/>
  <c r="RFT24" i="1"/>
  <c r="RFU24" i="1"/>
  <c r="RFV24" i="1"/>
  <c r="RFW24" i="1"/>
  <c r="RFX24" i="1"/>
  <c r="RFY24" i="1"/>
  <c r="RFZ24" i="1"/>
  <c r="RGA24" i="1"/>
  <c r="RGB24" i="1"/>
  <c r="RGC24" i="1"/>
  <c r="RGD24" i="1"/>
  <c r="RGE24" i="1"/>
  <c r="RGF24" i="1"/>
  <c r="RGG24" i="1"/>
  <c r="RGH24" i="1"/>
  <c r="RGI24" i="1"/>
  <c r="RGJ24" i="1"/>
  <c r="RGK24" i="1"/>
  <c r="RGL24" i="1"/>
  <c r="RGM24" i="1"/>
  <c r="RGN24" i="1"/>
  <c r="RGO24" i="1"/>
  <c r="RGP24" i="1"/>
  <c r="RGQ24" i="1"/>
  <c r="RGR24" i="1"/>
  <c r="RGS24" i="1"/>
  <c r="RGT24" i="1"/>
  <c r="RGU24" i="1"/>
  <c r="RGV24" i="1"/>
  <c r="RGW24" i="1"/>
  <c r="RGX24" i="1"/>
  <c r="RGY24" i="1"/>
  <c r="RGZ24" i="1"/>
  <c r="RHA24" i="1"/>
  <c r="RHB24" i="1"/>
  <c r="RHC24" i="1"/>
  <c r="RHD24" i="1"/>
  <c r="RHE24" i="1"/>
  <c r="RHF24" i="1"/>
  <c r="RHG24" i="1"/>
  <c r="RHH24" i="1"/>
  <c r="RHI24" i="1"/>
  <c r="RHJ24" i="1"/>
  <c r="RHK24" i="1"/>
  <c r="RHL24" i="1"/>
  <c r="RHM24" i="1"/>
  <c r="RHN24" i="1"/>
  <c r="RHO24" i="1"/>
  <c r="RHP24" i="1"/>
  <c r="RHQ24" i="1"/>
  <c r="RHR24" i="1"/>
  <c r="RHS24" i="1"/>
  <c r="RHT24" i="1"/>
  <c r="RHU24" i="1"/>
  <c r="RHV24" i="1"/>
  <c r="RHW24" i="1"/>
  <c r="RHX24" i="1"/>
  <c r="RHY24" i="1"/>
  <c r="RHZ24" i="1"/>
  <c r="RIA24" i="1"/>
  <c r="RIB24" i="1"/>
  <c r="RIC24" i="1"/>
  <c r="RID24" i="1"/>
  <c r="RIE24" i="1"/>
  <c r="RIF24" i="1"/>
  <c r="RIG24" i="1"/>
  <c r="RIH24" i="1"/>
  <c r="RII24" i="1"/>
  <c r="RIJ24" i="1"/>
  <c r="RIK24" i="1"/>
  <c r="RIL24" i="1"/>
  <c r="RIM24" i="1"/>
  <c r="RIN24" i="1"/>
  <c r="RIO24" i="1"/>
  <c r="RIP24" i="1"/>
  <c r="RIQ24" i="1"/>
  <c r="RIR24" i="1"/>
  <c r="RIS24" i="1"/>
  <c r="RIT24" i="1"/>
  <c r="RIU24" i="1"/>
  <c r="RIV24" i="1"/>
  <c r="RIW24" i="1"/>
  <c r="RIX24" i="1"/>
  <c r="RIY24" i="1"/>
  <c r="RIZ24" i="1"/>
  <c r="RJA24" i="1"/>
  <c r="RJB24" i="1"/>
  <c r="RJC24" i="1"/>
  <c r="RJD24" i="1"/>
  <c r="RJE24" i="1"/>
  <c r="RJF24" i="1"/>
  <c r="RJG24" i="1"/>
  <c r="RJH24" i="1"/>
  <c r="RJI24" i="1"/>
  <c r="RJJ24" i="1"/>
  <c r="RJK24" i="1"/>
  <c r="RJL24" i="1"/>
  <c r="RJM24" i="1"/>
  <c r="RJN24" i="1"/>
  <c r="RJO24" i="1"/>
  <c r="RJP24" i="1"/>
  <c r="RJQ24" i="1"/>
  <c r="RJR24" i="1"/>
  <c r="RJS24" i="1"/>
  <c r="RJT24" i="1"/>
  <c r="RJU24" i="1"/>
  <c r="RJV24" i="1"/>
  <c r="RJW24" i="1"/>
  <c r="RJX24" i="1"/>
  <c r="RJY24" i="1"/>
  <c r="RJZ24" i="1"/>
  <c r="RKA24" i="1"/>
  <c r="RKB24" i="1"/>
  <c r="RKC24" i="1"/>
  <c r="RKD24" i="1"/>
  <c r="RKE24" i="1"/>
  <c r="RKF24" i="1"/>
  <c r="RKG24" i="1"/>
  <c r="RKH24" i="1"/>
  <c r="RKI24" i="1"/>
  <c r="RKJ24" i="1"/>
  <c r="RKK24" i="1"/>
  <c r="RKL24" i="1"/>
  <c r="RKM24" i="1"/>
  <c r="RKN24" i="1"/>
  <c r="RKO24" i="1"/>
  <c r="RKP24" i="1"/>
  <c r="RKQ24" i="1"/>
  <c r="RKR24" i="1"/>
  <c r="RKS24" i="1"/>
  <c r="RKT24" i="1"/>
  <c r="RKU24" i="1"/>
  <c r="RKV24" i="1"/>
  <c r="RKW24" i="1"/>
  <c r="RKX24" i="1"/>
  <c r="RKY24" i="1"/>
  <c r="RKZ24" i="1"/>
  <c r="RLA24" i="1"/>
  <c r="RLB24" i="1"/>
  <c r="RLC24" i="1"/>
  <c r="RLD24" i="1"/>
  <c r="RLE24" i="1"/>
  <c r="RLF24" i="1"/>
  <c r="RLG24" i="1"/>
  <c r="RLH24" i="1"/>
  <c r="RLI24" i="1"/>
  <c r="RLJ24" i="1"/>
  <c r="RLK24" i="1"/>
  <c r="RLL24" i="1"/>
  <c r="RLM24" i="1"/>
  <c r="RLN24" i="1"/>
  <c r="RLO24" i="1"/>
  <c r="RLP24" i="1"/>
  <c r="RLQ24" i="1"/>
  <c r="RLR24" i="1"/>
  <c r="RLS24" i="1"/>
  <c r="RLT24" i="1"/>
  <c r="RLU24" i="1"/>
  <c r="RLV24" i="1"/>
  <c r="RLW24" i="1"/>
  <c r="RLX24" i="1"/>
  <c r="RLY24" i="1"/>
  <c r="RLZ24" i="1"/>
  <c r="RMA24" i="1"/>
  <c r="RMB24" i="1"/>
  <c r="RMC24" i="1"/>
  <c r="RMD24" i="1"/>
  <c r="RME24" i="1"/>
  <c r="RMF24" i="1"/>
  <c r="RMG24" i="1"/>
  <c r="RMH24" i="1"/>
  <c r="RMI24" i="1"/>
  <c r="RMJ24" i="1"/>
  <c r="RMK24" i="1"/>
  <c r="RML24" i="1"/>
  <c r="RMM24" i="1"/>
  <c r="RMN24" i="1"/>
  <c r="RMO24" i="1"/>
  <c r="RMP24" i="1"/>
  <c r="RMQ24" i="1"/>
  <c r="RMR24" i="1"/>
  <c r="RMS24" i="1"/>
  <c r="RMT24" i="1"/>
  <c r="RMU24" i="1"/>
  <c r="RMV24" i="1"/>
  <c r="RMW24" i="1"/>
  <c r="RMX24" i="1"/>
  <c r="RMY24" i="1"/>
  <c r="RMZ24" i="1"/>
  <c r="RNA24" i="1"/>
  <c r="RNB24" i="1"/>
  <c r="RNC24" i="1"/>
  <c r="RND24" i="1"/>
  <c r="RNE24" i="1"/>
  <c r="RNF24" i="1"/>
  <c r="RNG24" i="1"/>
  <c r="RNH24" i="1"/>
  <c r="RNI24" i="1"/>
  <c r="RNJ24" i="1"/>
  <c r="RNK24" i="1"/>
  <c r="RNL24" i="1"/>
  <c r="RNM24" i="1"/>
  <c r="RNN24" i="1"/>
  <c r="RNO24" i="1"/>
  <c r="RNP24" i="1"/>
  <c r="RNQ24" i="1"/>
  <c r="RNR24" i="1"/>
  <c r="RNS24" i="1"/>
  <c r="RNT24" i="1"/>
  <c r="RNU24" i="1"/>
  <c r="RNV24" i="1"/>
  <c r="RNW24" i="1"/>
  <c r="RNX24" i="1"/>
  <c r="RNY24" i="1"/>
  <c r="RNZ24" i="1"/>
  <c r="ROA24" i="1"/>
  <c r="ROB24" i="1"/>
  <c r="ROC24" i="1"/>
  <c r="ROD24" i="1"/>
  <c r="ROE24" i="1"/>
  <c r="ROF24" i="1"/>
  <c r="ROG24" i="1"/>
  <c r="ROH24" i="1"/>
  <c r="ROI24" i="1"/>
  <c r="ROJ24" i="1"/>
  <c r="ROK24" i="1"/>
  <c r="ROL24" i="1"/>
  <c r="ROM24" i="1"/>
  <c r="RON24" i="1"/>
  <c r="ROO24" i="1"/>
  <c r="ROP24" i="1"/>
  <c r="ROQ24" i="1"/>
  <c r="ROR24" i="1"/>
  <c r="ROS24" i="1"/>
  <c r="ROT24" i="1"/>
  <c r="ROU24" i="1"/>
  <c r="ROV24" i="1"/>
  <c r="ROW24" i="1"/>
  <c r="ROX24" i="1"/>
  <c r="ROY24" i="1"/>
  <c r="ROZ24" i="1"/>
  <c r="RPA24" i="1"/>
  <c r="RPB24" i="1"/>
  <c r="RPC24" i="1"/>
  <c r="RPD24" i="1"/>
  <c r="RPE24" i="1"/>
  <c r="RPF24" i="1"/>
  <c r="RPG24" i="1"/>
  <c r="RPH24" i="1"/>
  <c r="RPI24" i="1"/>
  <c r="RPJ24" i="1"/>
  <c r="RPK24" i="1"/>
  <c r="RPL24" i="1"/>
  <c r="RPM24" i="1"/>
  <c r="RPN24" i="1"/>
  <c r="RPO24" i="1"/>
  <c r="RPP24" i="1"/>
  <c r="RPQ24" i="1"/>
  <c r="RPR24" i="1"/>
  <c r="RPS24" i="1"/>
  <c r="RPT24" i="1"/>
  <c r="RPU24" i="1"/>
  <c r="RPV24" i="1"/>
  <c r="RPW24" i="1"/>
  <c r="RPX24" i="1"/>
  <c r="RPY24" i="1"/>
  <c r="RPZ24" i="1"/>
  <c r="RQA24" i="1"/>
  <c r="RQB24" i="1"/>
  <c r="RQC24" i="1"/>
  <c r="RQD24" i="1"/>
  <c r="RQE24" i="1"/>
  <c r="RQF24" i="1"/>
  <c r="RQG24" i="1"/>
  <c r="RQH24" i="1"/>
  <c r="RQI24" i="1"/>
  <c r="RQJ24" i="1"/>
  <c r="RQK24" i="1"/>
  <c r="RQL24" i="1"/>
  <c r="RQM24" i="1"/>
  <c r="RQN24" i="1"/>
  <c r="RQO24" i="1"/>
  <c r="RQP24" i="1"/>
  <c r="RQQ24" i="1"/>
  <c r="RQR24" i="1"/>
  <c r="RQS24" i="1"/>
  <c r="RQT24" i="1"/>
  <c r="RQU24" i="1"/>
  <c r="RQV24" i="1"/>
  <c r="RQW24" i="1"/>
  <c r="RQX24" i="1"/>
  <c r="RQY24" i="1"/>
  <c r="RQZ24" i="1"/>
  <c r="RRA24" i="1"/>
  <c r="RRB24" i="1"/>
  <c r="RRC24" i="1"/>
  <c r="RRD24" i="1"/>
  <c r="RRE24" i="1"/>
  <c r="RRF24" i="1"/>
  <c r="RRG24" i="1"/>
  <c r="RRH24" i="1"/>
  <c r="RRI24" i="1"/>
  <c r="RRJ24" i="1"/>
  <c r="RRK24" i="1"/>
  <c r="RRL24" i="1"/>
  <c r="RRM24" i="1"/>
  <c r="RRN24" i="1"/>
  <c r="RRO24" i="1"/>
  <c r="RRP24" i="1"/>
  <c r="RRQ24" i="1"/>
  <c r="RRR24" i="1"/>
  <c r="RRS24" i="1"/>
  <c r="RRT24" i="1"/>
  <c r="RRU24" i="1"/>
  <c r="RRV24" i="1"/>
  <c r="RRW24" i="1"/>
  <c r="RRX24" i="1"/>
  <c r="RRY24" i="1"/>
  <c r="RRZ24" i="1"/>
  <c r="RSA24" i="1"/>
  <c r="RSB24" i="1"/>
  <c r="RSC24" i="1"/>
  <c r="RSD24" i="1"/>
  <c r="RSE24" i="1"/>
  <c r="RSF24" i="1"/>
  <c r="RSG24" i="1"/>
  <c r="RSH24" i="1"/>
  <c r="RSI24" i="1"/>
  <c r="RSJ24" i="1"/>
  <c r="RSK24" i="1"/>
  <c r="RSL24" i="1"/>
  <c r="RSM24" i="1"/>
  <c r="RSN24" i="1"/>
  <c r="RSO24" i="1"/>
  <c r="RSP24" i="1"/>
  <c r="RSQ24" i="1"/>
  <c r="RSR24" i="1"/>
  <c r="RSS24" i="1"/>
  <c r="RST24" i="1"/>
  <c r="RSU24" i="1"/>
  <c r="RSV24" i="1"/>
  <c r="RSW24" i="1"/>
  <c r="RSX24" i="1"/>
  <c r="RSY24" i="1"/>
  <c r="RSZ24" i="1"/>
  <c r="RTA24" i="1"/>
  <c r="RTB24" i="1"/>
  <c r="RTC24" i="1"/>
  <c r="RTD24" i="1"/>
  <c r="RTE24" i="1"/>
  <c r="RTF24" i="1"/>
  <c r="RTG24" i="1"/>
  <c r="RTH24" i="1"/>
  <c r="RTI24" i="1"/>
  <c r="RTJ24" i="1"/>
  <c r="RTK24" i="1"/>
  <c r="RTL24" i="1"/>
  <c r="RTM24" i="1"/>
  <c r="RTN24" i="1"/>
  <c r="RTO24" i="1"/>
  <c r="RTP24" i="1"/>
  <c r="RTQ24" i="1"/>
  <c r="RTR24" i="1"/>
  <c r="RTS24" i="1"/>
  <c r="RTT24" i="1"/>
  <c r="RTU24" i="1"/>
  <c r="RTV24" i="1"/>
  <c r="RTW24" i="1"/>
  <c r="RTX24" i="1"/>
  <c r="RTY24" i="1"/>
  <c r="RTZ24" i="1"/>
  <c r="RUA24" i="1"/>
  <c r="RUB24" i="1"/>
  <c r="RUC24" i="1"/>
  <c r="RUD24" i="1"/>
  <c r="RUE24" i="1"/>
  <c r="RUF24" i="1"/>
  <c r="RUG24" i="1"/>
  <c r="RUH24" i="1"/>
  <c r="RUI24" i="1"/>
  <c r="RUJ24" i="1"/>
  <c r="RUK24" i="1"/>
  <c r="RUL24" i="1"/>
  <c r="RUM24" i="1"/>
  <c r="RUN24" i="1"/>
  <c r="RUO24" i="1"/>
  <c r="RUP24" i="1"/>
  <c r="RUQ24" i="1"/>
  <c r="RUR24" i="1"/>
  <c r="RUS24" i="1"/>
  <c r="RUT24" i="1"/>
  <c r="RUU24" i="1"/>
  <c r="RUV24" i="1"/>
  <c r="RUW24" i="1"/>
  <c r="RUX24" i="1"/>
  <c r="RUY24" i="1"/>
  <c r="RUZ24" i="1"/>
  <c r="RVA24" i="1"/>
  <c r="RVB24" i="1"/>
  <c r="RVC24" i="1"/>
  <c r="RVD24" i="1"/>
  <c r="RVE24" i="1"/>
  <c r="RVF24" i="1"/>
  <c r="RVG24" i="1"/>
  <c r="RVH24" i="1"/>
  <c r="RVI24" i="1"/>
  <c r="RVJ24" i="1"/>
  <c r="RVK24" i="1"/>
  <c r="RVL24" i="1"/>
  <c r="RVM24" i="1"/>
  <c r="RVN24" i="1"/>
  <c r="RVO24" i="1"/>
  <c r="RVP24" i="1"/>
  <c r="RVQ24" i="1"/>
  <c r="RVR24" i="1"/>
  <c r="RVS24" i="1"/>
  <c r="RVT24" i="1"/>
  <c r="RVU24" i="1"/>
  <c r="RVV24" i="1"/>
  <c r="RVW24" i="1"/>
  <c r="RVX24" i="1"/>
  <c r="RVY24" i="1"/>
  <c r="RVZ24" i="1"/>
  <c r="RWA24" i="1"/>
  <c r="RWB24" i="1"/>
  <c r="RWC24" i="1"/>
  <c r="RWD24" i="1"/>
  <c r="RWE24" i="1"/>
  <c r="RWF24" i="1"/>
  <c r="RWG24" i="1"/>
  <c r="RWH24" i="1"/>
  <c r="RWI24" i="1"/>
  <c r="RWJ24" i="1"/>
  <c r="RWK24" i="1"/>
  <c r="RWL24" i="1"/>
  <c r="RWM24" i="1"/>
  <c r="RWN24" i="1"/>
  <c r="RWO24" i="1"/>
  <c r="RWP24" i="1"/>
  <c r="RWQ24" i="1"/>
  <c r="RWR24" i="1"/>
  <c r="RWS24" i="1"/>
  <c r="RWT24" i="1"/>
  <c r="RWU24" i="1"/>
  <c r="RWV24" i="1"/>
  <c r="RWW24" i="1"/>
  <c r="RWX24" i="1"/>
  <c r="RWY24" i="1"/>
  <c r="RWZ24" i="1"/>
  <c r="RXA24" i="1"/>
  <c r="RXB24" i="1"/>
  <c r="RXC24" i="1"/>
  <c r="RXD24" i="1"/>
  <c r="RXE24" i="1"/>
  <c r="RXF24" i="1"/>
  <c r="RXG24" i="1"/>
  <c r="RXH24" i="1"/>
  <c r="RXI24" i="1"/>
  <c r="RXJ24" i="1"/>
  <c r="RXK24" i="1"/>
  <c r="RXL24" i="1"/>
  <c r="RXM24" i="1"/>
  <c r="RXN24" i="1"/>
  <c r="RXO24" i="1"/>
  <c r="RXP24" i="1"/>
  <c r="RXQ24" i="1"/>
  <c r="RXR24" i="1"/>
  <c r="RXS24" i="1"/>
  <c r="RXT24" i="1"/>
  <c r="RXU24" i="1"/>
  <c r="RXV24" i="1"/>
  <c r="RXW24" i="1"/>
  <c r="RXX24" i="1"/>
  <c r="RXY24" i="1"/>
  <c r="RXZ24" i="1"/>
  <c r="RYA24" i="1"/>
  <c r="RYB24" i="1"/>
  <c r="RYC24" i="1"/>
  <c r="RYD24" i="1"/>
  <c r="RYE24" i="1"/>
  <c r="RYF24" i="1"/>
  <c r="RYG24" i="1"/>
  <c r="RYH24" i="1"/>
  <c r="RYI24" i="1"/>
  <c r="RYJ24" i="1"/>
  <c r="RYK24" i="1"/>
  <c r="RYL24" i="1"/>
  <c r="RYM24" i="1"/>
  <c r="RYN24" i="1"/>
  <c r="RYO24" i="1"/>
  <c r="RYP24" i="1"/>
  <c r="RYQ24" i="1"/>
  <c r="RYR24" i="1"/>
  <c r="RYS24" i="1"/>
  <c r="RYT24" i="1"/>
  <c r="RYU24" i="1"/>
  <c r="RYV24" i="1"/>
  <c r="RYW24" i="1"/>
  <c r="RYX24" i="1"/>
  <c r="RYY24" i="1"/>
  <c r="RYZ24" i="1"/>
  <c r="RZA24" i="1"/>
  <c r="RZB24" i="1"/>
  <c r="RZC24" i="1"/>
  <c r="RZD24" i="1"/>
  <c r="RZE24" i="1"/>
  <c r="RZF24" i="1"/>
  <c r="RZG24" i="1"/>
  <c r="RZH24" i="1"/>
  <c r="RZI24" i="1"/>
  <c r="RZJ24" i="1"/>
  <c r="RZK24" i="1"/>
  <c r="RZL24" i="1"/>
  <c r="RZM24" i="1"/>
  <c r="RZN24" i="1"/>
  <c r="RZO24" i="1"/>
  <c r="RZP24" i="1"/>
  <c r="RZQ24" i="1"/>
  <c r="RZR24" i="1"/>
  <c r="RZS24" i="1"/>
  <c r="RZT24" i="1"/>
  <c r="RZU24" i="1"/>
  <c r="RZV24" i="1"/>
  <c r="RZW24" i="1"/>
  <c r="RZX24" i="1"/>
  <c r="RZY24" i="1"/>
  <c r="RZZ24" i="1"/>
  <c r="SAA24" i="1"/>
  <c r="SAB24" i="1"/>
  <c r="SAC24" i="1"/>
  <c r="SAD24" i="1"/>
  <c r="SAE24" i="1"/>
  <c r="SAF24" i="1"/>
  <c r="SAG24" i="1"/>
  <c r="SAH24" i="1"/>
  <c r="SAI24" i="1"/>
  <c r="SAJ24" i="1"/>
  <c r="SAK24" i="1"/>
  <c r="SAL24" i="1"/>
  <c r="SAM24" i="1"/>
  <c r="SAN24" i="1"/>
  <c r="SAO24" i="1"/>
  <c r="SAP24" i="1"/>
  <c r="SAQ24" i="1"/>
  <c r="SAR24" i="1"/>
  <c r="SAS24" i="1"/>
  <c r="SAT24" i="1"/>
  <c r="SAU24" i="1"/>
  <c r="SAV24" i="1"/>
  <c r="SAW24" i="1"/>
  <c r="SAX24" i="1"/>
  <c r="SAY24" i="1"/>
  <c r="SAZ24" i="1"/>
  <c r="SBA24" i="1"/>
  <c r="SBB24" i="1"/>
  <c r="SBC24" i="1"/>
  <c r="SBD24" i="1"/>
  <c r="SBE24" i="1"/>
  <c r="SBF24" i="1"/>
  <c r="SBG24" i="1"/>
  <c r="SBH24" i="1"/>
  <c r="SBI24" i="1"/>
  <c r="SBJ24" i="1"/>
  <c r="SBK24" i="1"/>
  <c r="SBL24" i="1"/>
  <c r="SBM24" i="1"/>
  <c r="SBN24" i="1"/>
  <c r="SBO24" i="1"/>
  <c r="SBP24" i="1"/>
  <c r="SBQ24" i="1"/>
  <c r="SBR24" i="1"/>
  <c r="SBS24" i="1"/>
  <c r="SBT24" i="1"/>
  <c r="SBU24" i="1"/>
  <c r="SBV24" i="1"/>
  <c r="SBW24" i="1"/>
  <c r="SBX24" i="1"/>
  <c r="SBY24" i="1"/>
  <c r="SBZ24" i="1"/>
  <c r="SCA24" i="1"/>
  <c r="SCB24" i="1"/>
  <c r="SCC24" i="1"/>
  <c r="SCD24" i="1"/>
  <c r="SCE24" i="1"/>
  <c r="SCF24" i="1"/>
  <c r="SCG24" i="1"/>
  <c r="SCH24" i="1"/>
  <c r="SCI24" i="1"/>
  <c r="SCJ24" i="1"/>
  <c r="SCK24" i="1"/>
  <c r="SCL24" i="1"/>
  <c r="SCM24" i="1"/>
  <c r="SCN24" i="1"/>
  <c r="SCO24" i="1"/>
  <c r="SCP24" i="1"/>
  <c r="SCQ24" i="1"/>
  <c r="SCR24" i="1"/>
  <c r="SCS24" i="1"/>
  <c r="SCT24" i="1"/>
  <c r="SCU24" i="1"/>
  <c r="SCV24" i="1"/>
  <c r="SCW24" i="1"/>
  <c r="SCX24" i="1"/>
  <c r="SCY24" i="1"/>
  <c r="SCZ24" i="1"/>
  <c r="SDA24" i="1"/>
  <c r="SDB24" i="1"/>
  <c r="SDC24" i="1"/>
  <c r="SDD24" i="1"/>
  <c r="SDE24" i="1"/>
  <c r="SDF24" i="1"/>
  <c r="SDG24" i="1"/>
  <c r="SDH24" i="1"/>
  <c r="SDI24" i="1"/>
  <c r="SDJ24" i="1"/>
  <c r="SDK24" i="1"/>
  <c r="SDL24" i="1"/>
  <c r="SDM24" i="1"/>
  <c r="SDN24" i="1"/>
  <c r="SDO24" i="1"/>
  <c r="SDP24" i="1"/>
  <c r="SDQ24" i="1"/>
  <c r="SDR24" i="1"/>
  <c r="SDS24" i="1"/>
  <c r="SDT24" i="1"/>
  <c r="SDU24" i="1"/>
  <c r="SDV24" i="1"/>
  <c r="SDW24" i="1"/>
  <c r="SDX24" i="1"/>
  <c r="SDY24" i="1"/>
  <c r="SDZ24" i="1"/>
  <c r="SEA24" i="1"/>
  <c r="SEB24" i="1"/>
  <c r="SEC24" i="1"/>
  <c r="SED24" i="1"/>
  <c r="SEE24" i="1"/>
  <c r="SEF24" i="1"/>
  <c r="SEG24" i="1"/>
  <c r="SEH24" i="1"/>
  <c r="SEI24" i="1"/>
  <c r="SEJ24" i="1"/>
  <c r="SEK24" i="1"/>
  <c r="SEL24" i="1"/>
  <c r="SEM24" i="1"/>
  <c r="SEN24" i="1"/>
  <c r="SEO24" i="1"/>
  <c r="SEP24" i="1"/>
  <c r="SEQ24" i="1"/>
  <c r="SER24" i="1"/>
  <c r="SES24" i="1"/>
  <c r="SET24" i="1"/>
  <c r="SEU24" i="1"/>
  <c r="SEV24" i="1"/>
  <c r="SEW24" i="1"/>
  <c r="SEX24" i="1"/>
  <c r="SEY24" i="1"/>
  <c r="SEZ24" i="1"/>
  <c r="SFA24" i="1"/>
  <c r="SFB24" i="1"/>
  <c r="SFC24" i="1"/>
  <c r="SFD24" i="1"/>
  <c r="SFE24" i="1"/>
  <c r="SFF24" i="1"/>
  <c r="SFG24" i="1"/>
  <c r="SFH24" i="1"/>
  <c r="SFI24" i="1"/>
  <c r="SFJ24" i="1"/>
  <c r="SFK24" i="1"/>
  <c r="SFL24" i="1"/>
  <c r="SFM24" i="1"/>
  <c r="SFN24" i="1"/>
  <c r="SFO24" i="1"/>
  <c r="SFP24" i="1"/>
  <c r="SFQ24" i="1"/>
  <c r="SFR24" i="1"/>
  <c r="SFS24" i="1"/>
  <c r="SFT24" i="1"/>
  <c r="SFU24" i="1"/>
  <c r="SFV24" i="1"/>
  <c r="SFW24" i="1"/>
  <c r="SFX24" i="1"/>
  <c r="SFY24" i="1"/>
  <c r="SFZ24" i="1"/>
  <c r="SGA24" i="1"/>
  <c r="SGB24" i="1"/>
  <c r="SGC24" i="1"/>
  <c r="SGD24" i="1"/>
  <c r="SGE24" i="1"/>
  <c r="SGF24" i="1"/>
  <c r="SGG24" i="1"/>
  <c r="SGH24" i="1"/>
  <c r="SGI24" i="1"/>
  <c r="SGJ24" i="1"/>
  <c r="SGK24" i="1"/>
  <c r="SGL24" i="1"/>
  <c r="SGM24" i="1"/>
  <c r="SGN24" i="1"/>
  <c r="SGO24" i="1"/>
  <c r="SGP24" i="1"/>
  <c r="SGQ24" i="1"/>
  <c r="SGR24" i="1"/>
  <c r="SGS24" i="1"/>
  <c r="SGT24" i="1"/>
  <c r="SGU24" i="1"/>
  <c r="SGV24" i="1"/>
  <c r="SGW24" i="1"/>
  <c r="SGX24" i="1"/>
  <c r="SGY24" i="1"/>
  <c r="SGZ24" i="1"/>
  <c r="SHA24" i="1"/>
  <c r="SHB24" i="1"/>
  <c r="SHC24" i="1"/>
  <c r="SHD24" i="1"/>
  <c r="SHE24" i="1"/>
  <c r="SHF24" i="1"/>
  <c r="SHG24" i="1"/>
  <c r="SHH24" i="1"/>
  <c r="SHI24" i="1"/>
  <c r="SHJ24" i="1"/>
  <c r="SHK24" i="1"/>
  <c r="SHL24" i="1"/>
  <c r="SHM24" i="1"/>
  <c r="SHN24" i="1"/>
  <c r="SHO24" i="1"/>
  <c r="SHP24" i="1"/>
  <c r="SHQ24" i="1"/>
  <c r="SHR24" i="1"/>
  <c r="SHS24" i="1"/>
  <c r="SHT24" i="1"/>
  <c r="SHU24" i="1"/>
  <c r="SHV24" i="1"/>
  <c r="SHW24" i="1"/>
  <c r="SHX24" i="1"/>
  <c r="SHY24" i="1"/>
  <c r="SHZ24" i="1"/>
  <c r="SIA24" i="1"/>
  <c r="SIB24" i="1"/>
  <c r="SIC24" i="1"/>
  <c r="SID24" i="1"/>
  <c r="SIE24" i="1"/>
  <c r="SIF24" i="1"/>
  <c r="SIG24" i="1"/>
  <c r="SIH24" i="1"/>
  <c r="SII24" i="1"/>
  <c r="SIJ24" i="1"/>
  <c r="SIK24" i="1"/>
  <c r="SIL24" i="1"/>
  <c r="SIM24" i="1"/>
  <c r="SIN24" i="1"/>
  <c r="SIO24" i="1"/>
  <c r="SIP24" i="1"/>
  <c r="SIQ24" i="1"/>
  <c r="SIR24" i="1"/>
  <c r="SIS24" i="1"/>
  <c r="SIT24" i="1"/>
  <c r="SIU24" i="1"/>
  <c r="SIV24" i="1"/>
  <c r="SIW24" i="1"/>
  <c r="SIX24" i="1"/>
  <c r="SIY24" i="1"/>
  <c r="SIZ24" i="1"/>
  <c r="SJA24" i="1"/>
  <c r="SJB24" i="1"/>
  <c r="SJC24" i="1"/>
  <c r="SJD24" i="1"/>
  <c r="SJE24" i="1"/>
  <c r="SJF24" i="1"/>
  <c r="SJG24" i="1"/>
  <c r="SJH24" i="1"/>
  <c r="SJI24" i="1"/>
  <c r="SJJ24" i="1"/>
  <c r="SJK24" i="1"/>
  <c r="SJL24" i="1"/>
  <c r="SJM24" i="1"/>
  <c r="SJN24" i="1"/>
  <c r="SJO24" i="1"/>
  <c r="SJP24" i="1"/>
  <c r="SJQ24" i="1"/>
  <c r="SJR24" i="1"/>
  <c r="SJS24" i="1"/>
  <c r="SJT24" i="1"/>
  <c r="SJU24" i="1"/>
  <c r="SJV24" i="1"/>
  <c r="SJW24" i="1"/>
  <c r="SJX24" i="1"/>
  <c r="SJY24" i="1"/>
  <c r="SJZ24" i="1"/>
  <c r="SKA24" i="1"/>
  <c r="SKB24" i="1"/>
  <c r="SKC24" i="1"/>
  <c r="SKD24" i="1"/>
  <c r="SKE24" i="1"/>
  <c r="SKF24" i="1"/>
  <c r="SKG24" i="1"/>
  <c r="SKH24" i="1"/>
  <c r="SKI24" i="1"/>
  <c r="SKJ24" i="1"/>
  <c r="SKK24" i="1"/>
  <c r="SKL24" i="1"/>
  <c r="SKM24" i="1"/>
  <c r="SKN24" i="1"/>
  <c r="SKO24" i="1"/>
  <c r="SKP24" i="1"/>
  <c r="SKQ24" i="1"/>
  <c r="SKR24" i="1"/>
  <c r="SKS24" i="1"/>
  <c r="SKT24" i="1"/>
  <c r="SKU24" i="1"/>
  <c r="SKV24" i="1"/>
  <c r="SKW24" i="1"/>
  <c r="SKX24" i="1"/>
  <c r="SKY24" i="1"/>
  <c r="SKZ24" i="1"/>
  <c r="SLA24" i="1"/>
  <c r="SLB24" i="1"/>
  <c r="SLC24" i="1"/>
  <c r="SLD24" i="1"/>
  <c r="SLE24" i="1"/>
  <c r="SLF24" i="1"/>
  <c r="SLG24" i="1"/>
  <c r="SLH24" i="1"/>
  <c r="SLI24" i="1"/>
  <c r="SLJ24" i="1"/>
  <c r="SLK24" i="1"/>
  <c r="SLL24" i="1"/>
  <c r="SLM24" i="1"/>
  <c r="SLN24" i="1"/>
  <c r="SLO24" i="1"/>
  <c r="SLP24" i="1"/>
  <c r="SLQ24" i="1"/>
  <c r="SLR24" i="1"/>
  <c r="SLS24" i="1"/>
  <c r="SLT24" i="1"/>
  <c r="SLU24" i="1"/>
  <c r="SLV24" i="1"/>
  <c r="SLW24" i="1"/>
  <c r="SLX24" i="1"/>
  <c r="SLY24" i="1"/>
  <c r="SLZ24" i="1"/>
  <c r="SMA24" i="1"/>
  <c r="SMB24" i="1"/>
  <c r="SMC24" i="1"/>
  <c r="SMD24" i="1"/>
  <c r="SME24" i="1"/>
  <c r="SMF24" i="1"/>
  <c r="SMG24" i="1"/>
  <c r="SMH24" i="1"/>
  <c r="SMI24" i="1"/>
  <c r="SMJ24" i="1"/>
  <c r="SMK24" i="1"/>
  <c r="SML24" i="1"/>
  <c r="SMM24" i="1"/>
  <c r="SMN24" i="1"/>
  <c r="SMO24" i="1"/>
  <c r="SMP24" i="1"/>
  <c r="SMQ24" i="1"/>
  <c r="SMR24" i="1"/>
  <c r="SMS24" i="1"/>
  <c r="SMT24" i="1"/>
  <c r="SMU24" i="1"/>
  <c r="SMV24" i="1"/>
  <c r="SMW24" i="1"/>
  <c r="SMX24" i="1"/>
  <c r="SMY24" i="1"/>
  <c r="SMZ24" i="1"/>
  <c r="SNA24" i="1"/>
  <c r="SNB24" i="1"/>
  <c r="SNC24" i="1"/>
  <c r="SND24" i="1"/>
  <c r="SNE24" i="1"/>
  <c r="SNF24" i="1"/>
  <c r="SNG24" i="1"/>
  <c r="SNH24" i="1"/>
  <c r="SNI24" i="1"/>
  <c r="SNJ24" i="1"/>
  <c r="SNK24" i="1"/>
  <c r="SNL24" i="1"/>
  <c r="SNM24" i="1"/>
  <c r="SNN24" i="1"/>
  <c r="SNO24" i="1"/>
  <c r="SNP24" i="1"/>
  <c r="SNQ24" i="1"/>
  <c r="SNR24" i="1"/>
  <c r="SNS24" i="1"/>
  <c r="SNT24" i="1"/>
  <c r="SNU24" i="1"/>
  <c r="SNV24" i="1"/>
  <c r="SNW24" i="1"/>
  <c r="SNX24" i="1"/>
  <c r="SNY24" i="1"/>
  <c r="SNZ24" i="1"/>
  <c r="SOA24" i="1"/>
  <c r="SOB24" i="1"/>
  <c r="SOC24" i="1"/>
  <c r="SOD24" i="1"/>
  <c r="SOE24" i="1"/>
  <c r="SOF24" i="1"/>
  <c r="SOG24" i="1"/>
  <c r="SOH24" i="1"/>
  <c r="SOI24" i="1"/>
  <c r="SOJ24" i="1"/>
  <c r="SOK24" i="1"/>
  <c r="SOL24" i="1"/>
  <c r="SOM24" i="1"/>
  <c r="SON24" i="1"/>
  <c r="SOO24" i="1"/>
  <c r="SOP24" i="1"/>
  <c r="SOQ24" i="1"/>
  <c r="SOR24" i="1"/>
  <c r="SOS24" i="1"/>
  <c r="SOT24" i="1"/>
  <c r="SOU24" i="1"/>
  <c r="SOV24" i="1"/>
  <c r="SOW24" i="1"/>
  <c r="SOX24" i="1"/>
  <c r="SOY24" i="1"/>
  <c r="SOZ24" i="1"/>
  <c r="SPA24" i="1"/>
  <c r="SPB24" i="1"/>
  <c r="SPC24" i="1"/>
  <c r="SPD24" i="1"/>
  <c r="SPE24" i="1"/>
  <c r="SPF24" i="1"/>
  <c r="SPG24" i="1"/>
  <c r="SPH24" i="1"/>
  <c r="SPI24" i="1"/>
  <c r="SPJ24" i="1"/>
  <c r="SPK24" i="1"/>
  <c r="SPL24" i="1"/>
  <c r="SPM24" i="1"/>
  <c r="SPN24" i="1"/>
  <c r="SPO24" i="1"/>
  <c r="SPP24" i="1"/>
  <c r="SPQ24" i="1"/>
  <c r="SPR24" i="1"/>
  <c r="SPS24" i="1"/>
  <c r="SPT24" i="1"/>
  <c r="SPU24" i="1"/>
  <c r="SPV24" i="1"/>
  <c r="SPW24" i="1"/>
  <c r="SPX24" i="1"/>
  <c r="SPY24" i="1"/>
  <c r="SPZ24" i="1"/>
  <c r="SQA24" i="1"/>
  <c r="SQB24" i="1"/>
  <c r="SQC24" i="1"/>
  <c r="SQD24" i="1"/>
  <c r="SQE24" i="1"/>
  <c r="SQF24" i="1"/>
  <c r="SQG24" i="1"/>
  <c r="SQH24" i="1"/>
  <c r="SQI24" i="1"/>
  <c r="SQJ24" i="1"/>
  <c r="SQK24" i="1"/>
  <c r="SQL24" i="1"/>
  <c r="SQM24" i="1"/>
  <c r="SQN24" i="1"/>
  <c r="SQO24" i="1"/>
  <c r="SQP24" i="1"/>
  <c r="SQQ24" i="1"/>
  <c r="SQR24" i="1"/>
  <c r="SQS24" i="1"/>
  <c r="SQT24" i="1"/>
  <c r="SQU24" i="1"/>
  <c r="SQV24" i="1"/>
  <c r="SQW24" i="1"/>
  <c r="SQX24" i="1"/>
  <c r="SQY24" i="1"/>
  <c r="SQZ24" i="1"/>
  <c r="SRA24" i="1"/>
  <c r="SRB24" i="1"/>
  <c r="SRC24" i="1"/>
  <c r="SRD24" i="1"/>
  <c r="SRE24" i="1"/>
  <c r="SRF24" i="1"/>
  <c r="SRG24" i="1"/>
  <c r="SRH24" i="1"/>
  <c r="SRI24" i="1"/>
  <c r="SRJ24" i="1"/>
  <c r="SRK24" i="1"/>
  <c r="SRL24" i="1"/>
  <c r="SRM24" i="1"/>
  <c r="SRN24" i="1"/>
  <c r="SRO24" i="1"/>
  <c r="SRP24" i="1"/>
  <c r="SRQ24" i="1"/>
  <c r="SRR24" i="1"/>
  <c r="SRS24" i="1"/>
  <c r="SRT24" i="1"/>
  <c r="SRU24" i="1"/>
  <c r="SRV24" i="1"/>
  <c r="SRW24" i="1"/>
  <c r="SRX24" i="1"/>
  <c r="SRY24" i="1"/>
  <c r="SRZ24" i="1"/>
  <c r="SSA24" i="1"/>
  <c r="SSB24" i="1"/>
  <c r="SSC24" i="1"/>
  <c r="SSD24" i="1"/>
  <c r="SSE24" i="1"/>
  <c r="SSF24" i="1"/>
  <c r="SSG24" i="1"/>
  <c r="SSH24" i="1"/>
  <c r="SSI24" i="1"/>
  <c r="SSJ24" i="1"/>
  <c r="SSK24" i="1"/>
  <c r="SSL24" i="1"/>
  <c r="SSM24" i="1"/>
  <c r="SSN24" i="1"/>
  <c r="SSO24" i="1"/>
  <c r="SSP24" i="1"/>
  <c r="SSQ24" i="1"/>
  <c r="SSR24" i="1"/>
  <c r="SSS24" i="1"/>
  <c r="SST24" i="1"/>
  <c r="SSU24" i="1"/>
  <c r="SSV24" i="1"/>
  <c r="SSW24" i="1"/>
  <c r="SSX24" i="1"/>
  <c r="SSY24" i="1"/>
  <c r="SSZ24" i="1"/>
  <c r="STA24" i="1"/>
  <c r="STB24" i="1"/>
  <c r="STC24" i="1"/>
  <c r="STD24" i="1"/>
  <c r="STE24" i="1"/>
  <c r="STF24" i="1"/>
  <c r="STG24" i="1"/>
  <c r="STH24" i="1"/>
  <c r="STI24" i="1"/>
  <c r="STJ24" i="1"/>
  <c r="STK24" i="1"/>
  <c r="STL24" i="1"/>
  <c r="STM24" i="1"/>
  <c r="STN24" i="1"/>
  <c r="STO24" i="1"/>
  <c r="STP24" i="1"/>
  <c r="STQ24" i="1"/>
  <c r="STR24" i="1"/>
  <c r="STS24" i="1"/>
  <c r="STT24" i="1"/>
  <c r="STU24" i="1"/>
  <c r="STV24" i="1"/>
  <c r="STW24" i="1"/>
  <c r="STX24" i="1"/>
  <c r="STY24" i="1"/>
  <c r="STZ24" i="1"/>
  <c r="SUA24" i="1"/>
  <c r="SUB24" i="1"/>
  <c r="SUC24" i="1"/>
  <c r="SUD24" i="1"/>
  <c r="SUE24" i="1"/>
  <c r="SUF24" i="1"/>
  <c r="SUG24" i="1"/>
  <c r="SUH24" i="1"/>
  <c r="SUI24" i="1"/>
  <c r="SUJ24" i="1"/>
  <c r="SUK24" i="1"/>
  <c r="SUL24" i="1"/>
  <c r="SUM24" i="1"/>
  <c r="SUN24" i="1"/>
  <c r="SUO24" i="1"/>
  <c r="SUP24" i="1"/>
  <c r="SUQ24" i="1"/>
  <c r="SUR24" i="1"/>
  <c r="SUS24" i="1"/>
  <c r="SUT24" i="1"/>
  <c r="SUU24" i="1"/>
  <c r="SUV24" i="1"/>
  <c r="SUW24" i="1"/>
  <c r="SUX24" i="1"/>
  <c r="SUY24" i="1"/>
  <c r="SUZ24" i="1"/>
  <c r="SVA24" i="1"/>
  <c r="SVB24" i="1"/>
  <c r="SVC24" i="1"/>
  <c r="SVD24" i="1"/>
  <c r="SVE24" i="1"/>
  <c r="SVF24" i="1"/>
  <c r="SVG24" i="1"/>
  <c r="SVH24" i="1"/>
  <c r="SVI24" i="1"/>
  <c r="SVJ24" i="1"/>
  <c r="SVK24" i="1"/>
  <c r="SVL24" i="1"/>
  <c r="SVM24" i="1"/>
  <c r="SVN24" i="1"/>
  <c r="SVO24" i="1"/>
  <c r="SVP24" i="1"/>
  <c r="SVQ24" i="1"/>
  <c r="SVR24" i="1"/>
  <c r="SVS24" i="1"/>
  <c r="SVT24" i="1"/>
  <c r="SVU24" i="1"/>
  <c r="SVV24" i="1"/>
  <c r="SVW24" i="1"/>
  <c r="SVX24" i="1"/>
  <c r="SVY24" i="1"/>
  <c r="SVZ24" i="1"/>
  <c r="SWA24" i="1"/>
  <c r="SWB24" i="1"/>
  <c r="SWC24" i="1"/>
  <c r="SWD24" i="1"/>
  <c r="SWE24" i="1"/>
  <c r="SWF24" i="1"/>
  <c r="SWG24" i="1"/>
  <c r="SWH24" i="1"/>
  <c r="SWI24" i="1"/>
  <c r="SWJ24" i="1"/>
  <c r="SWK24" i="1"/>
  <c r="SWL24" i="1"/>
  <c r="SWM24" i="1"/>
  <c r="SWN24" i="1"/>
  <c r="SWO24" i="1"/>
  <c r="SWP24" i="1"/>
  <c r="SWQ24" i="1"/>
  <c r="SWR24" i="1"/>
  <c r="SWS24" i="1"/>
  <c r="SWT24" i="1"/>
  <c r="SWU24" i="1"/>
  <c r="SWV24" i="1"/>
  <c r="SWW24" i="1"/>
  <c r="SWX24" i="1"/>
  <c r="SWY24" i="1"/>
  <c r="SWZ24" i="1"/>
  <c r="SXA24" i="1"/>
  <c r="SXB24" i="1"/>
  <c r="SXC24" i="1"/>
  <c r="SXD24" i="1"/>
  <c r="SXE24" i="1"/>
  <c r="SXF24" i="1"/>
  <c r="SXG24" i="1"/>
  <c r="SXH24" i="1"/>
  <c r="SXI24" i="1"/>
  <c r="SXJ24" i="1"/>
  <c r="SXK24" i="1"/>
  <c r="SXL24" i="1"/>
  <c r="SXM24" i="1"/>
  <c r="SXN24" i="1"/>
  <c r="SXO24" i="1"/>
  <c r="SXP24" i="1"/>
  <c r="SXQ24" i="1"/>
  <c r="SXR24" i="1"/>
  <c r="SXS24" i="1"/>
  <c r="SXT24" i="1"/>
  <c r="SXU24" i="1"/>
  <c r="SXV24" i="1"/>
  <c r="SXW24" i="1"/>
  <c r="SXX24" i="1"/>
  <c r="SXY24" i="1"/>
  <c r="SXZ24" i="1"/>
  <c r="SYA24" i="1"/>
  <c r="SYB24" i="1"/>
  <c r="SYC24" i="1"/>
  <c r="SYD24" i="1"/>
  <c r="SYE24" i="1"/>
  <c r="SYF24" i="1"/>
  <c r="SYG24" i="1"/>
  <c r="SYH24" i="1"/>
  <c r="SYI24" i="1"/>
  <c r="SYJ24" i="1"/>
  <c r="SYK24" i="1"/>
  <c r="SYL24" i="1"/>
  <c r="SYM24" i="1"/>
  <c r="SYN24" i="1"/>
  <c r="SYO24" i="1"/>
  <c r="SYP24" i="1"/>
  <c r="SYQ24" i="1"/>
  <c r="SYR24" i="1"/>
  <c r="SYS24" i="1"/>
  <c r="SYT24" i="1"/>
  <c r="SYU24" i="1"/>
  <c r="SYV24" i="1"/>
  <c r="SYW24" i="1"/>
  <c r="SYX24" i="1"/>
  <c r="SYY24" i="1"/>
  <c r="SYZ24" i="1"/>
  <c r="SZA24" i="1"/>
  <c r="SZB24" i="1"/>
  <c r="SZC24" i="1"/>
  <c r="SZD24" i="1"/>
  <c r="SZE24" i="1"/>
  <c r="SZF24" i="1"/>
  <c r="SZG24" i="1"/>
  <c r="SZH24" i="1"/>
  <c r="SZI24" i="1"/>
  <c r="SZJ24" i="1"/>
  <c r="SZK24" i="1"/>
  <c r="SZL24" i="1"/>
  <c r="SZM24" i="1"/>
  <c r="SZN24" i="1"/>
  <c r="SZO24" i="1"/>
  <c r="SZP24" i="1"/>
  <c r="SZQ24" i="1"/>
  <c r="SZR24" i="1"/>
  <c r="SZS24" i="1"/>
  <c r="SZT24" i="1"/>
  <c r="SZU24" i="1"/>
  <c r="SZV24" i="1"/>
  <c r="SZW24" i="1"/>
  <c r="SZX24" i="1"/>
  <c r="SZY24" i="1"/>
  <c r="SZZ24" i="1"/>
  <c r="TAA24" i="1"/>
  <c r="TAB24" i="1"/>
  <c r="TAC24" i="1"/>
  <c r="TAD24" i="1"/>
  <c r="TAE24" i="1"/>
  <c r="TAF24" i="1"/>
  <c r="TAG24" i="1"/>
  <c r="TAH24" i="1"/>
  <c r="TAI24" i="1"/>
  <c r="TAJ24" i="1"/>
  <c r="TAK24" i="1"/>
  <c r="TAL24" i="1"/>
  <c r="TAM24" i="1"/>
  <c r="TAN24" i="1"/>
  <c r="TAO24" i="1"/>
  <c r="TAP24" i="1"/>
  <c r="TAQ24" i="1"/>
  <c r="TAR24" i="1"/>
  <c r="TAS24" i="1"/>
  <c r="TAT24" i="1"/>
  <c r="TAU24" i="1"/>
  <c r="TAV24" i="1"/>
  <c r="TAW24" i="1"/>
  <c r="TAX24" i="1"/>
  <c r="TAY24" i="1"/>
  <c r="TAZ24" i="1"/>
  <c r="TBA24" i="1"/>
  <c r="TBB24" i="1"/>
  <c r="TBC24" i="1"/>
  <c r="TBD24" i="1"/>
  <c r="TBE24" i="1"/>
  <c r="TBF24" i="1"/>
  <c r="TBG24" i="1"/>
  <c r="TBH24" i="1"/>
  <c r="TBI24" i="1"/>
  <c r="TBJ24" i="1"/>
  <c r="TBK24" i="1"/>
  <c r="TBL24" i="1"/>
  <c r="TBM24" i="1"/>
  <c r="TBN24" i="1"/>
  <c r="TBO24" i="1"/>
  <c r="TBP24" i="1"/>
  <c r="TBQ24" i="1"/>
  <c r="TBR24" i="1"/>
  <c r="TBS24" i="1"/>
  <c r="TBT24" i="1"/>
  <c r="TBU24" i="1"/>
  <c r="TBV24" i="1"/>
  <c r="TBW24" i="1"/>
  <c r="TBX24" i="1"/>
  <c r="TBY24" i="1"/>
  <c r="TBZ24" i="1"/>
  <c r="TCA24" i="1"/>
  <c r="TCB24" i="1"/>
  <c r="TCC24" i="1"/>
  <c r="TCD24" i="1"/>
  <c r="TCE24" i="1"/>
  <c r="TCF24" i="1"/>
  <c r="TCG24" i="1"/>
  <c r="TCH24" i="1"/>
  <c r="TCI24" i="1"/>
  <c r="TCJ24" i="1"/>
  <c r="TCK24" i="1"/>
  <c r="TCL24" i="1"/>
  <c r="TCM24" i="1"/>
  <c r="TCN24" i="1"/>
  <c r="TCO24" i="1"/>
  <c r="TCP24" i="1"/>
  <c r="TCQ24" i="1"/>
  <c r="TCR24" i="1"/>
  <c r="TCS24" i="1"/>
  <c r="TCT24" i="1"/>
  <c r="TCU24" i="1"/>
  <c r="TCV24" i="1"/>
  <c r="TCW24" i="1"/>
  <c r="TCX24" i="1"/>
  <c r="TCY24" i="1"/>
  <c r="TCZ24" i="1"/>
  <c r="TDA24" i="1"/>
  <c r="TDB24" i="1"/>
  <c r="TDC24" i="1"/>
  <c r="TDD24" i="1"/>
  <c r="TDE24" i="1"/>
  <c r="TDF24" i="1"/>
  <c r="TDG24" i="1"/>
  <c r="TDH24" i="1"/>
  <c r="TDI24" i="1"/>
  <c r="TDJ24" i="1"/>
  <c r="TDK24" i="1"/>
  <c r="TDL24" i="1"/>
  <c r="TDM24" i="1"/>
  <c r="TDN24" i="1"/>
  <c r="TDO24" i="1"/>
  <c r="TDP24" i="1"/>
  <c r="TDQ24" i="1"/>
  <c r="TDR24" i="1"/>
  <c r="TDS24" i="1"/>
  <c r="TDT24" i="1"/>
  <c r="TDU24" i="1"/>
  <c r="TDV24" i="1"/>
  <c r="TDW24" i="1"/>
  <c r="TDX24" i="1"/>
  <c r="TDY24" i="1"/>
  <c r="TDZ24" i="1"/>
  <c r="TEA24" i="1"/>
  <c r="TEB24" i="1"/>
  <c r="TEC24" i="1"/>
  <c r="TED24" i="1"/>
  <c r="TEE24" i="1"/>
  <c r="TEF24" i="1"/>
  <c r="TEG24" i="1"/>
  <c r="TEH24" i="1"/>
  <c r="TEI24" i="1"/>
  <c r="TEJ24" i="1"/>
  <c r="TEK24" i="1"/>
  <c r="TEL24" i="1"/>
  <c r="TEM24" i="1"/>
  <c r="TEN24" i="1"/>
  <c r="TEO24" i="1"/>
  <c r="TEP24" i="1"/>
  <c r="TEQ24" i="1"/>
  <c r="TER24" i="1"/>
  <c r="TES24" i="1"/>
  <c r="TET24" i="1"/>
  <c r="TEU24" i="1"/>
  <c r="TEV24" i="1"/>
  <c r="TEW24" i="1"/>
  <c r="TEX24" i="1"/>
  <c r="TEY24" i="1"/>
  <c r="TEZ24" i="1"/>
  <c r="TFA24" i="1"/>
  <c r="TFB24" i="1"/>
  <c r="TFC24" i="1"/>
  <c r="TFD24" i="1"/>
  <c r="TFE24" i="1"/>
  <c r="TFF24" i="1"/>
  <c r="TFG24" i="1"/>
  <c r="TFH24" i="1"/>
  <c r="TFI24" i="1"/>
  <c r="TFJ24" i="1"/>
  <c r="TFK24" i="1"/>
  <c r="TFL24" i="1"/>
  <c r="TFM24" i="1"/>
  <c r="TFN24" i="1"/>
  <c r="TFO24" i="1"/>
  <c r="TFP24" i="1"/>
  <c r="TFQ24" i="1"/>
  <c r="TFR24" i="1"/>
  <c r="TFS24" i="1"/>
  <c r="TFT24" i="1"/>
  <c r="TFU24" i="1"/>
  <c r="TFV24" i="1"/>
  <c r="TFW24" i="1"/>
  <c r="TFX24" i="1"/>
  <c r="TFY24" i="1"/>
  <c r="TFZ24" i="1"/>
  <c r="TGA24" i="1"/>
  <c r="TGB24" i="1"/>
  <c r="TGC24" i="1"/>
  <c r="TGD24" i="1"/>
  <c r="TGE24" i="1"/>
  <c r="TGF24" i="1"/>
  <c r="TGG24" i="1"/>
  <c r="TGH24" i="1"/>
  <c r="TGI24" i="1"/>
  <c r="TGJ24" i="1"/>
  <c r="TGK24" i="1"/>
  <c r="TGL24" i="1"/>
  <c r="TGM24" i="1"/>
  <c r="TGN24" i="1"/>
  <c r="TGO24" i="1"/>
  <c r="TGP24" i="1"/>
  <c r="TGQ24" i="1"/>
  <c r="TGR24" i="1"/>
  <c r="TGS24" i="1"/>
  <c r="TGT24" i="1"/>
  <c r="TGU24" i="1"/>
  <c r="TGV24" i="1"/>
  <c r="TGW24" i="1"/>
  <c r="TGX24" i="1"/>
  <c r="TGY24" i="1"/>
  <c r="TGZ24" i="1"/>
  <c r="THA24" i="1"/>
  <c r="THB24" i="1"/>
  <c r="THC24" i="1"/>
  <c r="THD24" i="1"/>
  <c r="THE24" i="1"/>
  <c r="THF24" i="1"/>
  <c r="THG24" i="1"/>
  <c r="THH24" i="1"/>
  <c r="THI24" i="1"/>
  <c r="THJ24" i="1"/>
  <c r="THK24" i="1"/>
  <c r="THL24" i="1"/>
  <c r="THM24" i="1"/>
  <c r="THN24" i="1"/>
  <c r="THO24" i="1"/>
  <c r="THP24" i="1"/>
  <c r="THQ24" i="1"/>
  <c r="THR24" i="1"/>
  <c r="THS24" i="1"/>
  <c r="THT24" i="1"/>
  <c r="THU24" i="1"/>
  <c r="THV24" i="1"/>
  <c r="THW24" i="1"/>
  <c r="THX24" i="1"/>
  <c r="THY24" i="1"/>
  <c r="THZ24" i="1"/>
  <c r="TIA24" i="1"/>
  <c r="TIB24" i="1"/>
  <c r="TIC24" i="1"/>
  <c r="TID24" i="1"/>
  <c r="TIE24" i="1"/>
  <c r="TIF24" i="1"/>
  <c r="TIG24" i="1"/>
  <c r="TIH24" i="1"/>
  <c r="TII24" i="1"/>
  <c r="TIJ24" i="1"/>
  <c r="TIK24" i="1"/>
  <c r="TIL24" i="1"/>
  <c r="TIM24" i="1"/>
  <c r="TIN24" i="1"/>
  <c r="TIO24" i="1"/>
  <c r="TIP24" i="1"/>
  <c r="TIQ24" i="1"/>
  <c r="TIR24" i="1"/>
  <c r="TIS24" i="1"/>
  <c r="TIT24" i="1"/>
  <c r="TIU24" i="1"/>
  <c r="TIV24" i="1"/>
  <c r="TIW24" i="1"/>
  <c r="TIX24" i="1"/>
  <c r="TIY24" i="1"/>
  <c r="TIZ24" i="1"/>
  <c r="TJA24" i="1"/>
  <c r="TJB24" i="1"/>
  <c r="TJC24" i="1"/>
  <c r="TJD24" i="1"/>
  <c r="TJE24" i="1"/>
  <c r="TJF24" i="1"/>
  <c r="TJG24" i="1"/>
  <c r="TJH24" i="1"/>
  <c r="TJI24" i="1"/>
  <c r="TJJ24" i="1"/>
  <c r="TJK24" i="1"/>
  <c r="TJL24" i="1"/>
  <c r="TJM24" i="1"/>
  <c r="TJN24" i="1"/>
  <c r="TJO24" i="1"/>
  <c r="TJP24" i="1"/>
  <c r="TJQ24" i="1"/>
  <c r="TJR24" i="1"/>
  <c r="TJS24" i="1"/>
  <c r="TJT24" i="1"/>
  <c r="TJU24" i="1"/>
  <c r="TJV24" i="1"/>
  <c r="TJW24" i="1"/>
  <c r="TJX24" i="1"/>
  <c r="TJY24" i="1"/>
  <c r="TJZ24" i="1"/>
  <c r="TKA24" i="1"/>
  <c r="TKB24" i="1"/>
  <c r="TKC24" i="1"/>
  <c r="TKD24" i="1"/>
  <c r="TKE24" i="1"/>
  <c r="TKF24" i="1"/>
  <c r="TKG24" i="1"/>
  <c r="TKH24" i="1"/>
  <c r="TKI24" i="1"/>
  <c r="TKJ24" i="1"/>
  <c r="TKK24" i="1"/>
  <c r="TKL24" i="1"/>
  <c r="TKM24" i="1"/>
  <c r="TKN24" i="1"/>
  <c r="TKO24" i="1"/>
  <c r="TKP24" i="1"/>
  <c r="TKQ24" i="1"/>
  <c r="TKR24" i="1"/>
  <c r="TKS24" i="1"/>
  <c r="TKT24" i="1"/>
  <c r="TKU24" i="1"/>
  <c r="TKV24" i="1"/>
  <c r="TKW24" i="1"/>
  <c r="TKX24" i="1"/>
  <c r="TKY24" i="1"/>
  <c r="TKZ24" i="1"/>
  <c r="TLA24" i="1"/>
  <c r="TLB24" i="1"/>
  <c r="TLC24" i="1"/>
  <c r="TLD24" i="1"/>
  <c r="TLE24" i="1"/>
  <c r="TLF24" i="1"/>
  <c r="TLG24" i="1"/>
  <c r="TLH24" i="1"/>
  <c r="TLI24" i="1"/>
  <c r="TLJ24" i="1"/>
  <c r="TLK24" i="1"/>
  <c r="TLL24" i="1"/>
  <c r="TLM24" i="1"/>
  <c r="TLN24" i="1"/>
  <c r="TLO24" i="1"/>
  <c r="TLP24" i="1"/>
  <c r="TLQ24" i="1"/>
  <c r="TLR24" i="1"/>
  <c r="TLS24" i="1"/>
  <c r="TLT24" i="1"/>
  <c r="TLU24" i="1"/>
  <c r="TLV24" i="1"/>
  <c r="TLW24" i="1"/>
  <c r="TLX24" i="1"/>
  <c r="TLY24" i="1"/>
  <c r="TLZ24" i="1"/>
  <c r="TMA24" i="1"/>
  <c r="TMB24" i="1"/>
  <c r="TMC24" i="1"/>
  <c r="TMD24" i="1"/>
  <c r="TME24" i="1"/>
  <c r="TMF24" i="1"/>
  <c r="TMG24" i="1"/>
  <c r="TMH24" i="1"/>
  <c r="TMI24" i="1"/>
  <c r="TMJ24" i="1"/>
  <c r="TMK24" i="1"/>
  <c r="TML24" i="1"/>
  <c r="TMM24" i="1"/>
  <c r="TMN24" i="1"/>
  <c r="TMO24" i="1"/>
  <c r="TMP24" i="1"/>
  <c r="TMQ24" i="1"/>
  <c r="TMR24" i="1"/>
  <c r="TMS24" i="1"/>
  <c r="TMT24" i="1"/>
  <c r="TMU24" i="1"/>
  <c r="TMV24" i="1"/>
  <c r="TMW24" i="1"/>
  <c r="TMX24" i="1"/>
  <c r="TMY24" i="1"/>
  <c r="TMZ24" i="1"/>
  <c r="TNA24" i="1"/>
  <c r="TNB24" i="1"/>
  <c r="TNC24" i="1"/>
  <c r="TND24" i="1"/>
  <c r="TNE24" i="1"/>
  <c r="TNF24" i="1"/>
  <c r="TNG24" i="1"/>
  <c r="TNH24" i="1"/>
  <c r="TNI24" i="1"/>
  <c r="TNJ24" i="1"/>
  <c r="TNK24" i="1"/>
  <c r="TNL24" i="1"/>
  <c r="TNM24" i="1"/>
  <c r="TNN24" i="1"/>
  <c r="TNO24" i="1"/>
  <c r="TNP24" i="1"/>
  <c r="TNQ24" i="1"/>
  <c r="TNR24" i="1"/>
  <c r="TNS24" i="1"/>
  <c r="TNT24" i="1"/>
  <c r="TNU24" i="1"/>
  <c r="TNV24" i="1"/>
  <c r="TNW24" i="1"/>
  <c r="TNX24" i="1"/>
  <c r="TNY24" i="1"/>
  <c r="TNZ24" i="1"/>
  <c r="TOA24" i="1"/>
  <c r="TOB24" i="1"/>
  <c r="TOC24" i="1"/>
  <c r="TOD24" i="1"/>
  <c r="TOE24" i="1"/>
  <c r="TOF24" i="1"/>
  <c r="TOG24" i="1"/>
  <c r="TOH24" i="1"/>
  <c r="TOI24" i="1"/>
  <c r="TOJ24" i="1"/>
  <c r="TOK24" i="1"/>
  <c r="TOL24" i="1"/>
  <c r="TOM24" i="1"/>
  <c r="TON24" i="1"/>
  <c r="TOO24" i="1"/>
  <c r="TOP24" i="1"/>
  <c r="TOQ24" i="1"/>
  <c r="TOR24" i="1"/>
  <c r="TOS24" i="1"/>
  <c r="TOT24" i="1"/>
  <c r="TOU24" i="1"/>
  <c r="TOV24" i="1"/>
  <c r="TOW24" i="1"/>
  <c r="TOX24" i="1"/>
  <c r="TOY24" i="1"/>
  <c r="TOZ24" i="1"/>
  <c r="TPA24" i="1"/>
  <c r="TPB24" i="1"/>
  <c r="TPC24" i="1"/>
  <c r="TPD24" i="1"/>
  <c r="TPE24" i="1"/>
  <c r="TPF24" i="1"/>
  <c r="TPG24" i="1"/>
  <c r="TPH24" i="1"/>
  <c r="TPI24" i="1"/>
  <c r="TPJ24" i="1"/>
  <c r="TPK24" i="1"/>
  <c r="TPL24" i="1"/>
  <c r="TPM24" i="1"/>
  <c r="TPN24" i="1"/>
  <c r="TPO24" i="1"/>
  <c r="TPP24" i="1"/>
  <c r="TPQ24" i="1"/>
  <c r="TPR24" i="1"/>
  <c r="TPS24" i="1"/>
  <c r="TPT24" i="1"/>
  <c r="TPU24" i="1"/>
  <c r="TPV24" i="1"/>
  <c r="TPW24" i="1"/>
  <c r="TPX24" i="1"/>
  <c r="TPY24" i="1"/>
  <c r="TPZ24" i="1"/>
  <c r="TQA24" i="1"/>
  <c r="TQB24" i="1"/>
  <c r="TQC24" i="1"/>
  <c r="TQD24" i="1"/>
  <c r="TQE24" i="1"/>
  <c r="TQF24" i="1"/>
  <c r="TQG24" i="1"/>
  <c r="TQH24" i="1"/>
  <c r="TQI24" i="1"/>
  <c r="TQJ24" i="1"/>
  <c r="TQK24" i="1"/>
  <c r="TQL24" i="1"/>
  <c r="TQM24" i="1"/>
  <c r="TQN24" i="1"/>
  <c r="TQO24" i="1"/>
  <c r="TQP24" i="1"/>
  <c r="TQQ24" i="1"/>
  <c r="TQR24" i="1"/>
  <c r="TQS24" i="1"/>
  <c r="TQT24" i="1"/>
  <c r="TQU24" i="1"/>
  <c r="TQV24" i="1"/>
  <c r="TQW24" i="1"/>
  <c r="TQX24" i="1"/>
  <c r="TQY24" i="1"/>
  <c r="TQZ24" i="1"/>
  <c r="TRA24" i="1"/>
  <c r="TRB24" i="1"/>
  <c r="TRC24" i="1"/>
  <c r="TRD24" i="1"/>
  <c r="TRE24" i="1"/>
  <c r="TRF24" i="1"/>
  <c r="TRG24" i="1"/>
  <c r="TRH24" i="1"/>
  <c r="TRI24" i="1"/>
  <c r="TRJ24" i="1"/>
  <c r="TRK24" i="1"/>
  <c r="TRL24" i="1"/>
  <c r="TRM24" i="1"/>
  <c r="TRN24" i="1"/>
  <c r="TRO24" i="1"/>
  <c r="TRP24" i="1"/>
  <c r="TRQ24" i="1"/>
  <c r="TRR24" i="1"/>
  <c r="TRS24" i="1"/>
  <c r="TRT24" i="1"/>
  <c r="TRU24" i="1"/>
  <c r="TRV24" i="1"/>
  <c r="TRW24" i="1"/>
  <c r="TRX24" i="1"/>
  <c r="TRY24" i="1"/>
  <c r="TRZ24" i="1"/>
  <c r="TSA24" i="1"/>
  <c r="TSB24" i="1"/>
  <c r="TSC24" i="1"/>
  <c r="TSD24" i="1"/>
  <c r="TSE24" i="1"/>
  <c r="TSF24" i="1"/>
  <c r="TSG24" i="1"/>
  <c r="TSH24" i="1"/>
  <c r="TSI24" i="1"/>
  <c r="TSJ24" i="1"/>
  <c r="TSK24" i="1"/>
  <c r="TSL24" i="1"/>
  <c r="TSM24" i="1"/>
  <c r="TSN24" i="1"/>
  <c r="TSO24" i="1"/>
  <c r="TSP24" i="1"/>
  <c r="TSQ24" i="1"/>
  <c r="TSR24" i="1"/>
  <c r="TSS24" i="1"/>
  <c r="TST24" i="1"/>
  <c r="TSU24" i="1"/>
  <c r="TSV24" i="1"/>
  <c r="TSW24" i="1"/>
  <c r="TSX24" i="1"/>
  <c r="TSY24" i="1"/>
  <c r="TSZ24" i="1"/>
  <c r="TTA24" i="1"/>
  <c r="TTB24" i="1"/>
  <c r="TTC24" i="1"/>
  <c r="TTD24" i="1"/>
  <c r="TTE24" i="1"/>
  <c r="TTF24" i="1"/>
  <c r="TTG24" i="1"/>
  <c r="TTH24" i="1"/>
  <c r="TTI24" i="1"/>
  <c r="TTJ24" i="1"/>
  <c r="TTK24" i="1"/>
  <c r="TTL24" i="1"/>
  <c r="TTM24" i="1"/>
  <c r="TTN24" i="1"/>
  <c r="TTO24" i="1"/>
  <c r="TTP24" i="1"/>
  <c r="TTQ24" i="1"/>
  <c r="TTR24" i="1"/>
  <c r="TTS24" i="1"/>
  <c r="TTT24" i="1"/>
  <c r="TTU24" i="1"/>
  <c r="TTV24" i="1"/>
  <c r="TTW24" i="1"/>
  <c r="TTX24" i="1"/>
  <c r="TTY24" i="1"/>
  <c r="TTZ24" i="1"/>
  <c r="TUA24" i="1"/>
  <c r="TUB24" i="1"/>
  <c r="TUC24" i="1"/>
  <c r="TUD24" i="1"/>
  <c r="TUE24" i="1"/>
  <c r="TUF24" i="1"/>
  <c r="TUG24" i="1"/>
  <c r="TUH24" i="1"/>
  <c r="TUI24" i="1"/>
  <c r="TUJ24" i="1"/>
  <c r="TUK24" i="1"/>
  <c r="TUL24" i="1"/>
  <c r="TUM24" i="1"/>
  <c r="TUN24" i="1"/>
  <c r="TUO24" i="1"/>
  <c r="TUP24" i="1"/>
  <c r="TUQ24" i="1"/>
  <c r="TUR24" i="1"/>
  <c r="TUS24" i="1"/>
  <c r="TUT24" i="1"/>
  <c r="TUU24" i="1"/>
  <c r="TUV24" i="1"/>
  <c r="TUW24" i="1"/>
  <c r="TUX24" i="1"/>
  <c r="TUY24" i="1"/>
  <c r="TUZ24" i="1"/>
  <c r="TVA24" i="1"/>
  <c r="TVB24" i="1"/>
  <c r="TVC24" i="1"/>
  <c r="TVD24" i="1"/>
  <c r="TVE24" i="1"/>
  <c r="TVF24" i="1"/>
  <c r="TVG24" i="1"/>
  <c r="TVH24" i="1"/>
  <c r="TVI24" i="1"/>
  <c r="TVJ24" i="1"/>
  <c r="TVK24" i="1"/>
  <c r="TVL24" i="1"/>
  <c r="TVM24" i="1"/>
  <c r="TVN24" i="1"/>
  <c r="TVO24" i="1"/>
  <c r="TVP24" i="1"/>
  <c r="TVQ24" i="1"/>
  <c r="TVR24" i="1"/>
  <c r="TVS24" i="1"/>
  <c r="TVT24" i="1"/>
  <c r="TVU24" i="1"/>
  <c r="TVV24" i="1"/>
  <c r="TVW24" i="1"/>
  <c r="TVX24" i="1"/>
  <c r="TVY24" i="1"/>
  <c r="TVZ24" i="1"/>
  <c r="TWA24" i="1"/>
  <c r="TWB24" i="1"/>
  <c r="TWC24" i="1"/>
  <c r="TWD24" i="1"/>
  <c r="TWE24" i="1"/>
  <c r="TWF24" i="1"/>
  <c r="TWG24" i="1"/>
  <c r="TWH24" i="1"/>
  <c r="TWI24" i="1"/>
  <c r="TWJ24" i="1"/>
  <c r="TWK24" i="1"/>
  <c r="TWL24" i="1"/>
  <c r="TWM24" i="1"/>
  <c r="TWN24" i="1"/>
  <c r="TWO24" i="1"/>
  <c r="TWP24" i="1"/>
  <c r="TWQ24" i="1"/>
  <c r="TWR24" i="1"/>
  <c r="TWS24" i="1"/>
  <c r="TWT24" i="1"/>
  <c r="TWU24" i="1"/>
  <c r="TWV24" i="1"/>
  <c r="TWW24" i="1"/>
  <c r="TWX24" i="1"/>
  <c r="TWY24" i="1"/>
  <c r="TWZ24" i="1"/>
  <c r="TXA24" i="1"/>
  <c r="TXB24" i="1"/>
  <c r="TXC24" i="1"/>
  <c r="TXD24" i="1"/>
  <c r="TXE24" i="1"/>
  <c r="TXF24" i="1"/>
  <c r="TXG24" i="1"/>
  <c r="TXH24" i="1"/>
  <c r="TXI24" i="1"/>
  <c r="TXJ24" i="1"/>
  <c r="TXK24" i="1"/>
  <c r="TXL24" i="1"/>
  <c r="TXM24" i="1"/>
  <c r="TXN24" i="1"/>
  <c r="TXO24" i="1"/>
  <c r="TXP24" i="1"/>
  <c r="TXQ24" i="1"/>
  <c r="TXR24" i="1"/>
  <c r="TXS24" i="1"/>
  <c r="TXT24" i="1"/>
  <c r="TXU24" i="1"/>
  <c r="TXV24" i="1"/>
  <c r="TXW24" i="1"/>
  <c r="TXX24" i="1"/>
  <c r="TXY24" i="1"/>
  <c r="TXZ24" i="1"/>
  <c r="TYA24" i="1"/>
  <c r="TYB24" i="1"/>
  <c r="TYC24" i="1"/>
  <c r="TYD24" i="1"/>
  <c r="TYE24" i="1"/>
  <c r="TYF24" i="1"/>
  <c r="TYG24" i="1"/>
  <c r="TYH24" i="1"/>
  <c r="TYI24" i="1"/>
  <c r="TYJ24" i="1"/>
  <c r="TYK24" i="1"/>
  <c r="TYL24" i="1"/>
  <c r="TYM24" i="1"/>
  <c r="TYN24" i="1"/>
  <c r="TYO24" i="1"/>
  <c r="TYP24" i="1"/>
  <c r="TYQ24" i="1"/>
  <c r="TYR24" i="1"/>
  <c r="TYS24" i="1"/>
  <c r="TYT24" i="1"/>
  <c r="TYU24" i="1"/>
  <c r="TYV24" i="1"/>
  <c r="TYW24" i="1"/>
  <c r="TYX24" i="1"/>
  <c r="TYY24" i="1"/>
  <c r="TYZ24" i="1"/>
  <c r="TZA24" i="1"/>
  <c r="TZB24" i="1"/>
  <c r="TZC24" i="1"/>
  <c r="TZD24" i="1"/>
  <c r="TZE24" i="1"/>
  <c r="TZF24" i="1"/>
  <c r="TZG24" i="1"/>
  <c r="TZH24" i="1"/>
  <c r="TZI24" i="1"/>
  <c r="TZJ24" i="1"/>
  <c r="TZK24" i="1"/>
  <c r="TZL24" i="1"/>
  <c r="TZM24" i="1"/>
  <c r="TZN24" i="1"/>
  <c r="TZO24" i="1"/>
  <c r="TZP24" i="1"/>
  <c r="TZQ24" i="1"/>
  <c r="TZR24" i="1"/>
  <c r="TZS24" i="1"/>
  <c r="TZT24" i="1"/>
  <c r="TZU24" i="1"/>
  <c r="TZV24" i="1"/>
  <c r="TZW24" i="1"/>
  <c r="TZX24" i="1"/>
  <c r="TZY24" i="1"/>
  <c r="TZZ24" i="1"/>
  <c r="UAA24" i="1"/>
  <c r="UAB24" i="1"/>
  <c r="UAC24" i="1"/>
  <c r="UAD24" i="1"/>
  <c r="UAE24" i="1"/>
  <c r="UAF24" i="1"/>
  <c r="UAG24" i="1"/>
  <c r="UAH24" i="1"/>
  <c r="UAI24" i="1"/>
  <c r="UAJ24" i="1"/>
  <c r="UAK24" i="1"/>
  <c r="UAL24" i="1"/>
  <c r="UAM24" i="1"/>
  <c r="UAN24" i="1"/>
  <c r="UAO24" i="1"/>
  <c r="UAP24" i="1"/>
  <c r="UAQ24" i="1"/>
  <c r="UAR24" i="1"/>
  <c r="UAS24" i="1"/>
  <c r="UAT24" i="1"/>
  <c r="UAU24" i="1"/>
  <c r="UAV24" i="1"/>
  <c r="UAW24" i="1"/>
  <c r="UAX24" i="1"/>
  <c r="UAY24" i="1"/>
  <c r="UAZ24" i="1"/>
  <c r="UBA24" i="1"/>
  <c r="UBB24" i="1"/>
  <c r="UBC24" i="1"/>
  <c r="UBD24" i="1"/>
  <c r="UBE24" i="1"/>
  <c r="UBF24" i="1"/>
  <c r="UBG24" i="1"/>
  <c r="UBH24" i="1"/>
  <c r="UBI24" i="1"/>
  <c r="UBJ24" i="1"/>
  <c r="UBK24" i="1"/>
  <c r="UBL24" i="1"/>
  <c r="UBM24" i="1"/>
  <c r="UBN24" i="1"/>
  <c r="UBO24" i="1"/>
  <c r="UBP24" i="1"/>
  <c r="UBQ24" i="1"/>
  <c r="UBR24" i="1"/>
  <c r="UBS24" i="1"/>
  <c r="UBT24" i="1"/>
  <c r="UBU24" i="1"/>
  <c r="UBV24" i="1"/>
  <c r="UBW24" i="1"/>
  <c r="UBX24" i="1"/>
  <c r="UBY24" i="1"/>
  <c r="UBZ24" i="1"/>
  <c r="UCA24" i="1"/>
  <c r="UCB24" i="1"/>
  <c r="UCC24" i="1"/>
  <c r="UCD24" i="1"/>
  <c r="UCE24" i="1"/>
  <c r="UCF24" i="1"/>
  <c r="UCG24" i="1"/>
  <c r="UCH24" i="1"/>
  <c r="UCI24" i="1"/>
  <c r="UCJ24" i="1"/>
  <c r="UCK24" i="1"/>
  <c r="UCL24" i="1"/>
  <c r="UCM24" i="1"/>
  <c r="UCN24" i="1"/>
  <c r="UCO24" i="1"/>
  <c r="UCP24" i="1"/>
  <c r="UCQ24" i="1"/>
  <c r="UCR24" i="1"/>
  <c r="UCS24" i="1"/>
  <c r="UCT24" i="1"/>
  <c r="UCU24" i="1"/>
  <c r="UCV24" i="1"/>
  <c r="UCW24" i="1"/>
  <c r="UCX24" i="1"/>
  <c r="UCY24" i="1"/>
  <c r="UCZ24" i="1"/>
  <c r="UDA24" i="1"/>
  <c r="UDB24" i="1"/>
  <c r="UDC24" i="1"/>
  <c r="UDD24" i="1"/>
  <c r="UDE24" i="1"/>
  <c r="UDF24" i="1"/>
  <c r="UDG24" i="1"/>
  <c r="UDH24" i="1"/>
  <c r="UDI24" i="1"/>
  <c r="UDJ24" i="1"/>
  <c r="UDK24" i="1"/>
  <c r="UDL24" i="1"/>
  <c r="UDM24" i="1"/>
  <c r="UDN24" i="1"/>
  <c r="UDO24" i="1"/>
  <c r="UDP24" i="1"/>
  <c r="UDQ24" i="1"/>
  <c r="UDR24" i="1"/>
  <c r="UDS24" i="1"/>
  <c r="UDT24" i="1"/>
  <c r="UDU24" i="1"/>
  <c r="UDV24" i="1"/>
  <c r="UDW24" i="1"/>
  <c r="UDX24" i="1"/>
  <c r="UDY24" i="1"/>
  <c r="UDZ24" i="1"/>
  <c r="UEA24" i="1"/>
  <c r="UEB24" i="1"/>
  <c r="UEC24" i="1"/>
  <c r="UED24" i="1"/>
  <c r="UEE24" i="1"/>
  <c r="UEF24" i="1"/>
  <c r="UEG24" i="1"/>
  <c r="UEH24" i="1"/>
  <c r="UEI24" i="1"/>
  <c r="UEJ24" i="1"/>
  <c r="UEK24" i="1"/>
  <c r="UEL24" i="1"/>
  <c r="UEM24" i="1"/>
  <c r="UEN24" i="1"/>
  <c r="UEO24" i="1"/>
  <c r="UEP24" i="1"/>
  <c r="UEQ24" i="1"/>
  <c r="UER24" i="1"/>
  <c r="UES24" i="1"/>
  <c r="UET24" i="1"/>
  <c r="UEU24" i="1"/>
  <c r="UEV24" i="1"/>
  <c r="UEW24" i="1"/>
  <c r="UEX24" i="1"/>
  <c r="UEY24" i="1"/>
  <c r="UEZ24" i="1"/>
  <c r="UFA24" i="1"/>
  <c r="UFB24" i="1"/>
  <c r="UFC24" i="1"/>
  <c r="UFD24" i="1"/>
  <c r="UFE24" i="1"/>
  <c r="UFF24" i="1"/>
  <c r="UFG24" i="1"/>
  <c r="UFH24" i="1"/>
  <c r="UFI24" i="1"/>
  <c r="UFJ24" i="1"/>
  <c r="UFK24" i="1"/>
  <c r="UFL24" i="1"/>
  <c r="UFM24" i="1"/>
  <c r="UFN24" i="1"/>
  <c r="UFO24" i="1"/>
  <c r="UFP24" i="1"/>
  <c r="UFQ24" i="1"/>
  <c r="UFR24" i="1"/>
  <c r="UFS24" i="1"/>
  <c r="UFT24" i="1"/>
  <c r="UFU24" i="1"/>
  <c r="UFV24" i="1"/>
  <c r="UFW24" i="1"/>
  <c r="UFX24" i="1"/>
  <c r="UFY24" i="1"/>
  <c r="UFZ24" i="1"/>
  <c r="UGA24" i="1"/>
  <c r="UGB24" i="1"/>
  <c r="UGC24" i="1"/>
  <c r="UGD24" i="1"/>
  <c r="UGE24" i="1"/>
  <c r="UGF24" i="1"/>
  <c r="UGG24" i="1"/>
  <c r="UGH24" i="1"/>
  <c r="UGI24" i="1"/>
  <c r="UGJ24" i="1"/>
  <c r="UGK24" i="1"/>
  <c r="UGL24" i="1"/>
  <c r="UGM24" i="1"/>
  <c r="UGN24" i="1"/>
  <c r="UGO24" i="1"/>
  <c r="UGP24" i="1"/>
  <c r="UGQ24" i="1"/>
  <c r="UGR24" i="1"/>
  <c r="UGS24" i="1"/>
  <c r="UGT24" i="1"/>
  <c r="UGU24" i="1"/>
  <c r="UGV24" i="1"/>
  <c r="UGW24" i="1"/>
  <c r="UGX24" i="1"/>
  <c r="UGY24" i="1"/>
  <c r="UGZ24" i="1"/>
  <c r="UHA24" i="1"/>
  <c r="UHB24" i="1"/>
  <c r="UHC24" i="1"/>
  <c r="UHD24" i="1"/>
  <c r="UHE24" i="1"/>
  <c r="UHF24" i="1"/>
  <c r="UHG24" i="1"/>
  <c r="UHH24" i="1"/>
  <c r="UHI24" i="1"/>
  <c r="UHJ24" i="1"/>
  <c r="UHK24" i="1"/>
  <c r="UHL24" i="1"/>
  <c r="UHM24" i="1"/>
  <c r="UHN24" i="1"/>
  <c r="UHO24" i="1"/>
  <c r="UHP24" i="1"/>
  <c r="UHQ24" i="1"/>
  <c r="UHR24" i="1"/>
  <c r="UHS24" i="1"/>
  <c r="UHT24" i="1"/>
  <c r="UHU24" i="1"/>
  <c r="UHV24" i="1"/>
  <c r="UHW24" i="1"/>
  <c r="UHX24" i="1"/>
  <c r="UHY24" i="1"/>
  <c r="UHZ24" i="1"/>
  <c r="UIA24" i="1"/>
  <c r="UIB24" i="1"/>
  <c r="UIC24" i="1"/>
  <c r="UID24" i="1"/>
  <c r="UIE24" i="1"/>
  <c r="UIF24" i="1"/>
  <c r="UIG24" i="1"/>
  <c r="UIH24" i="1"/>
  <c r="UII24" i="1"/>
  <c r="UIJ24" i="1"/>
  <c r="UIK24" i="1"/>
  <c r="UIL24" i="1"/>
  <c r="UIM24" i="1"/>
  <c r="UIN24" i="1"/>
  <c r="UIO24" i="1"/>
  <c r="UIP24" i="1"/>
  <c r="UIQ24" i="1"/>
  <c r="UIR24" i="1"/>
  <c r="UIS24" i="1"/>
  <c r="UIT24" i="1"/>
  <c r="UIU24" i="1"/>
  <c r="UIV24" i="1"/>
  <c r="UIW24" i="1"/>
  <c r="UIX24" i="1"/>
  <c r="UIY24" i="1"/>
  <c r="UIZ24" i="1"/>
  <c r="UJA24" i="1"/>
  <c r="UJB24" i="1"/>
  <c r="UJC24" i="1"/>
  <c r="UJD24" i="1"/>
  <c r="UJE24" i="1"/>
  <c r="UJF24" i="1"/>
  <c r="UJG24" i="1"/>
  <c r="UJH24" i="1"/>
  <c r="UJI24" i="1"/>
  <c r="UJJ24" i="1"/>
  <c r="UJK24" i="1"/>
  <c r="UJL24" i="1"/>
  <c r="UJM24" i="1"/>
  <c r="UJN24" i="1"/>
  <c r="UJO24" i="1"/>
  <c r="UJP24" i="1"/>
  <c r="UJQ24" i="1"/>
  <c r="UJR24" i="1"/>
  <c r="UJS24" i="1"/>
  <c r="UJT24" i="1"/>
  <c r="UJU24" i="1"/>
  <c r="UJV24" i="1"/>
  <c r="UJW24" i="1"/>
  <c r="UJX24" i="1"/>
  <c r="UJY24" i="1"/>
  <c r="UJZ24" i="1"/>
  <c r="UKA24" i="1"/>
  <c r="UKB24" i="1"/>
  <c r="UKC24" i="1"/>
  <c r="UKD24" i="1"/>
  <c r="UKE24" i="1"/>
  <c r="UKF24" i="1"/>
  <c r="UKG24" i="1"/>
  <c r="UKH24" i="1"/>
  <c r="UKI24" i="1"/>
  <c r="UKJ24" i="1"/>
  <c r="UKK24" i="1"/>
  <c r="UKL24" i="1"/>
  <c r="UKM24" i="1"/>
  <c r="UKN24" i="1"/>
  <c r="UKO24" i="1"/>
  <c r="UKP24" i="1"/>
  <c r="UKQ24" i="1"/>
  <c r="UKR24" i="1"/>
  <c r="UKS24" i="1"/>
  <c r="UKT24" i="1"/>
  <c r="UKU24" i="1"/>
  <c r="UKV24" i="1"/>
  <c r="UKW24" i="1"/>
  <c r="UKX24" i="1"/>
  <c r="UKY24" i="1"/>
  <c r="UKZ24" i="1"/>
  <c r="ULA24" i="1"/>
  <c r="ULB24" i="1"/>
  <c r="ULC24" i="1"/>
  <c r="ULD24" i="1"/>
  <c r="ULE24" i="1"/>
  <c r="ULF24" i="1"/>
  <c r="ULG24" i="1"/>
  <c r="ULH24" i="1"/>
  <c r="ULI24" i="1"/>
  <c r="ULJ24" i="1"/>
  <c r="ULK24" i="1"/>
  <c r="ULL24" i="1"/>
  <c r="ULM24" i="1"/>
  <c r="ULN24" i="1"/>
  <c r="ULO24" i="1"/>
  <c r="ULP24" i="1"/>
  <c r="ULQ24" i="1"/>
  <c r="ULR24" i="1"/>
  <c r="ULS24" i="1"/>
  <c r="ULT24" i="1"/>
  <c r="ULU24" i="1"/>
  <c r="ULV24" i="1"/>
  <c r="ULW24" i="1"/>
  <c r="ULX24" i="1"/>
  <c r="ULY24" i="1"/>
  <c r="ULZ24" i="1"/>
  <c r="UMA24" i="1"/>
  <c r="UMB24" i="1"/>
  <c r="UMC24" i="1"/>
  <c r="UMD24" i="1"/>
  <c r="UME24" i="1"/>
  <c r="UMF24" i="1"/>
  <c r="UMG24" i="1"/>
  <c r="UMH24" i="1"/>
  <c r="UMI24" i="1"/>
  <c r="UMJ24" i="1"/>
  <c r="UMK24" i="1"/>
  <c r="UML24" i="1"/>
  <c r="UMM24" i="1"/>
  <c r="UMN24" i="1"/>
  <c r="UMO24" i="1"/>
  <c r="UMP24" i="1"/>
  <c r="UMQ24" i="1"/>
  <c r="UMR24" i="1"/>
  <c r="UMS24" i="1"/>
  <c r="UMT24" i="1"/>
  <c r="UMU24" i="1"/>
  <c r="UMV24" i="1"/>
  <c r="UMW24" i="1"/>
  <c r="UMX24" i="1"/>
  <c r="UMY24" i="1"/>
  <c r="UMZ24" i="1"/>
  <c r="UNA24" i="1"/>
  <c r="UNB24" i="1"/>
  <c r="UNC24" i="1"/>
  <c r="UND24" i="1"/>
  <c r="UNE24" i="1"/>
  <c r="UNF24" i="1"/>
  <c r="UNG24" i="1"/>
  <c r="UNH24" i="1"/>
  <c r="UNI24" i="1"/>
  <c r="UNJ24" i="1"/>
  <c r="UNK24" i="1"/>
  <c r="UNL24" i="1"/>
  <c r="UNM24" i="1"/>
  <c r="UNN24" i="1"/>
  <c r="UNO24" i="1"/>
  <c r="UNP24" i="1"/>
  <c r="UNQ24" i="1"/>
  <c r="UNR24" i="1"/>
  <c r="UNS24" i="1"/>
  <c r="UNT24" i="1"/>
  <c r="UNU24" i="1"/>
  <c r="UNV24" i="1"/>
  <c r="UNW24" i="1"/>
  <c r="UNX24" i="1"/>
  <c r="UNY24" i="1"/>
  <c r="UNZ24" i="1"/>
  <c r="UOA24" i="1"/>
  <c r="UOB24" i="1"/>
  <c r="UOC24" i="1"/>
  <c r="UOD24" i="1"/>
  <c r="UOE24" i="1"/>
  <c r="UOF24" i="1"/>
  <c r="UOG24" i="1"/>
  <c r="UOH24" i="1"/>
  <c r="UOI24" i="1"/>
  <c r="UOJ24" i="1"/>
  <c r="UOK24" i="1"/>
  <c r="UOL24" i="1"/>
  <c r="UOM24" i="1"/>
  <c r="UON24" i="1"/>
  <c r="UOO24" i="1"/>
  <c r="UOP24" i="1"/>
  <c r="UOQ24" i="1"/>
  <c r="UOR24" i="1"/>
  <c r="UOS24" i="1"/>
  <c r="UOT24" i="1"/>
  <c r="UOU24" i="1"/>
  <c r="UOV24" i="1"/>
  <c r="UOW24" i="1"/>
  <c r="UOX24" i="1"/>
  <c r="UOY24" i="1"/>
  <c r="UOZ24" i="1"/>
  <c r="UPA24" i="1"/>
  <c r="UPB24" i="1"/>
  <c r="UPC24" i="1"/>
  <c r="UPD24" i="1"/>
  <c r="UPE24" i="1"/>
  <c r="UPF24" i="1"/>
  <c r="UPG24" i="1"/>
  <c r="UPH24" i="1"/>
  <c r="UPI24" i="1"/>
  <c r="UPJ24" i="1"/>
  <c r="UPK24" i="1"/>
  <c r="UPL24" i="1"/>
  <c r="UPM24" i="1"/>
  <c r="UPN24" i="1"/>
  <c r="UPO24" i="1"/>
  <c r="UPP24" i="1"/>
  <c r="UPQ24" i="1"/>
  <c r="UPR24" i="1"/>
  <c r="UPS24" i="1"/>
  <c r="UPT24" i="1"/>
  <c r="UPU24" i="1"/>
  <c r="UPV24" i="1"/>
  <c r="UPW24" i="1"/>
  <c r="UPX24" i="1"/>
  <c r="UPY24" i="1"/>
  <c r="UPZ24" i="1"/>
  <c r="UQA24" i="1"/>
  <c r="UQB24" i="1"/>
  <c r="UQC24" i="1"/>
  <c r="UQD24" i="1"/>
  <c r="UQE24" i="1"/>
  <c r="UQF24" i="1"/>
  <c r="UQG24" i="1"/>
  <c r="UQH24" i="1"/>
  <c r="UQI24" i="1"/>
  <c r="UQJ24" i="1"/>
  <c r="UQK24" i="1"/>
  <c r="UQL24" i="1"/>
  <c r="UQM24" i="1"/>
  <c r="UQN24" i="1"/>
  <c r="UQO24" i="1"/>
  <c r="UQP24" i="1"/>
  <c r="UQQ24" i="1"/>
  <c r="UQR24" i="1"/>
  <c r="UQS24" i="1"/>
  <c r="UQT24" i="1"/>
  <c r="UQU24" i="1"/>
  <c r="UQV24" i="1"/>
  <c r="UQW24" i="1"/>
  <c r="UQX24" i="1"/>
  <c r="UQY24" i="1"/>
  <c r="UQZ24" i="1"/>
  <c r="URA24" i="1"/>
  <c r="URB24" i="1"/>
  <c r="URC24" i="1"/>
  <c r="URD24" i="1"/>
  <c r="URE24" i="1"/>
  <c r="URF24" i="1"/>
  <c r="URG24" i="1"/>
  <c r="URH24" i="1"/>
  <c r="URI24" i="1"/>
  <c r="URJ24" i="1"/>
  <c r="URK24" i="1"/>
  <c r="URL24" i="1"/>
  <c r="URM24" i="1"/>
  <c r="URN24" i="1"/>
  <c r="URO24" i="1"/>
  <c r="URP24" i="1"/>
  <c r="URQ24" i="1"/>
  <c r="URR24" i="1"/>
  <c r="URS24" i="1"/>
  <c r="URT24" i="1"/>
  <c r="URU24" i="1"/>
  <c r="URV24" i="1"/>
  <c r="URW24" i="1"/>
  <c r="URX24" i="1"/>
  <c r="URY24" i="1"/>
  <c r="URZ24" i="1"/>
  <c r="USA24" i="1"/>
  <c r="USB24" i="1"/>
  <c r="USC24" i="1"/>
  <c r="USD24" i="1"/>
  <c r="USE24" i="1"/>
  <c r="USF24" i="1"/>
  <c r="USG24" i="1"/>
  <c r="USH24" i="1"/>
  <c r="USI24" i="1"/>
  <c r="USJ24" i="1"/>
  <c r="USK24" i="1"/>
  <c r="USL24" i="1"/>
  <c r="USM24" i="1"/>
  <c r="USN24" i="1"/>
  <c r="USO24" i="1"/>
  <c r="USP24" i="1"/>
  <c r="USQ24" i="1"/>
  <c r="USR24" i="1"/>
  <c r="USS24" i="1"/>
  <c r="UST24" i="1"/>
  <c r="USU24" i="1"/>
  <c r="USV24" i="1"/>
  <c r="USW24" i="1"/>
  <c r="USX24" i="1"/>
  <c r="USY24" i="1"/>
  <c r="USZ24" i="1"/>
  <c r="UTA24" i="1"/>
  <c r="UTB24" i="1"/>
  <c r="UTC24" i="1"/>
  <c r="UTD24" i="1"/>
  <c r="UTE24" i="1"/>
  <c r="UTF24" i="1"/>
  <c r="UTG24" i="1"/>
  <c r="UTH24" i="1"/>
  <c r="UTI24" i="1"/>
  <c r="UTJ24" i="1"/>
  <c r="UTK24" i="1"/>
  <c r="UTL24" i="1"/>
  <c r="UTM24" i="1"/>
  <c r="UTN24" i="1"/>
  <c r="UTO24" i="1"/>
  <c r="UTP24" i="1"/>
  <c r="UTQ24" i="1"/>
  <c r="UTR24" i="1"/>
  <c r="UTS24" i="1"/>
  <c r="UTT24" i="1"/>
  <c r="UTU24" i="1"/>
  <c r="UTV24" i="1"/>
  <c r="UTW24" i="1"/>
  <c r="UTX24" i="1"/>
  <c r="UTY24" i="1"/>
  <c r="UTZ24" i="1"/>
  <c r="UUA24" i="1"/>
  <c r="UUB24" i="1"/>
  <c r="UUC24" i="1"/>
  <c r="UUD24" i="1"/>
  <c r="UUE24" i="1"/>
  <c r="UUF24" i="1"/>
  <c r="UUG24" i="1"/>
  <c r="UUH24" i="1"/>
  <c r="UUI24" i="1"/>
  <c r="UUJ24" i="1"/>
  <c r="UUK24" i="1"/>
  <c r="UUL24" i="1"/>
  <c r="UUM24" i="1"/>
  <c r="UUN24" i="1"/>
  <c r="UUO24" i="1"/>
  <c r="UUP24" i="1"/>
  <c r="UUQ24" i="1"/>
  <c r="UUR24" i="1"/>
  <c r="UUS24" i="1"/>
  <c r="UUT24" i="1"/>
  <c r="UUU24" i="1"/>
  <c r="UUV24" i="1"/>
  <c r="UUW24" i="1"/>
  <c r="UUX24" i="1"/>
  <c r="UUY24" i="1"/>
  <c r="UUZ24" i="1"/>
  <c r="UVA24" i="1"/>
  <c r="UVB24" i="1"/>
  <c r="UVC24" i="1"/>
  <c r="UVD24" i="1"/>
  <c r="UVE24" i="1"/>
  <c r="UVF24" i="1"/>
  <c r="UVG24" i="1"/>
  <c r="UVH24" i="1"/>
  <c r="UVI24" i="1"/>
  <c r="UVJ24" i="1"/>
  <c r="UVK24" i="1"/>
  <c r="UVL24" i="1"/>
  <c r="UVM24" i="1"/>
  <c r="UVN24" i="1"/>
  <c r="UVO24" i="1"/>
  <c r="UVP24" i="1"/>
  <c r="UVQ24" i="1"/>
  <c r="UVR24" i="1"/>
  <c r="UVS24" i="1"/>
  <c r="UVT24" i="1"/>
  <c r="UVU24" i="1"/>
  <c r="UVV24" i="1"/>
  <c r="UVW24" i="1"/>
  <c r="UVX24" i="1"/>
  <c r="UVY24" i="1"/>
  <c r="UVZ24" i="1"/>
  <c r="UWA24" i="1"/>
  <c r="UWB24" i="1"/>
  <c r="UWC24" i="1"/>
  <c r="UWD24" i="1"/>
  <c r="UWE24" i="1"/>
  <c r="UWF24" i="1"/>
  <c r="UWG24" i="1"/>
  <c r="UWH24" i="1"/>
  <c r="UWI24" i="1"/>
  <c r="UWJ24" i="1"/>
  <c r="UWK24" i="1"/>
  <c r="UWL24" i="1"/>
  <c r="UWM24" i="1"/>
  <c r="UWN24" i="1"/>
  <c r="UWO24" i="1"/>
  <c r="UWP24" i="1"/>
  <c r="UWQ24" i="1"/>
  <c r="UWR24" i="1"/>
  <c r="UWS24" i="1"/>
  <c r="UWT24" i="1"/>
  <c r="UWU24" i="1"/>
  <c r="UWV24" i="1"/>
  <c r="UWW24" i="1"/>
  <c r="UWX24" i="1"/>
  <c r="UWY24" i="1"/>
  <c r="UWZ24" i="1"/>
  <c r="UXA24" i="1"/>
  <c r="UXB24" i="1"/>
  <c r="UXC24" i="1"/>
  <c r="UXD24" i="1"/>
  <c r="UXE24" i="1"/>
  <c r="UXF24" i="1"/>
  <c r="UXG24" i="1"/>
  <c r="UXH24" i="1"/>
  <c r="UXI24" i="1"/>
  <c r="UXJ24" i="1"/>
  <c r="UXK24" i="1"/>
  <c r="UXL24" i="1"/>
  <c r="UXM24" i="1"/>
  <c r="UXN24" i="1"/>
  <c r="UXO24" i="1"/>
  <c r="UXP24" i="1"/>
  <c r="UXQ24" i="1"/>
  <c r="UXR24" i="1"/>
  <c r="UXS24" i="1"/>
  <c r="UXT24" i="1"/>
  <c r="UXU24" i="1"/>
  <c r="UXV24" i="1"/>
  <c r="UXW24" i="1"/>
  <c r="UXX24" i="1"/>
  <c r="UXY24" i="1"/>
  <c r="UXZ24" i="1"/>
  <c r="UYA24" i="1"/>
  <c r="UYB24" i="1"/>
  <c r="UYC24" i="1"/>
  <c r="UYD24" i="1"/>
  <c r="UYE24" i="1"/>
  <c r="UYF24" i="1"/>
  <c r="UYG24" i="1"/>
  <c r="UYH24" i="1"/>
  <c r="UYI24" i="1"/>
  <c r="UYJ24" i="1"/>
  <c r="UYK24" i="1"/>
  <c r="UYL24" i="1"/>
  <c r="UYM24" i="1"/>
  <c r="UYN24" i="1"/>
  <c r="UYO24" i="1"/>
  <c r="UYP24" i="1"/>
  <c r="UYQ24" i="1"/>
  <c r="UYR24" i="1"/>
  <c r="UYS24" i="1"/>
  <c r="UYT24" i="1"/>
  <c r="UYU24" i="1"/>
  <c r="UYV24" i="1"/>
  <c r="UYW24" i="1"/>
  <c r="UYX24" i="1"/>
  <c r="UYY24" i="1"/>
  <c r="UYZ24" i="1"/>
  <c r="UZA24" i="1"/>
  <c r="UZB24" i="1"/>
  <c r="UZC24" i="1"/>
  <c r="UZD24" i="1"/>
  <c r="UZE24" i="1"/>
  <c r="UZF24" i="1"/>
  <c r="UZG24" i="1"/>
  <c r="UZH24" i="1"/>
  <c r="UZI24" i="1"/>
  <c r="UZJ24" i="1"/>
  <c r="UZK24" i="1"/>
  <c r="UZL24" i="1"/>
  <c r="UZM24" i="1"/>
  <c r="UZN24" i="1"/>
  <c r="UZO24" i="1"/>
  <c r="UZP24" i="1"/>
  <c r="UZQ24" i="1"/>
  <c r="UZR24" i="1"/>
  <c r="UZS24" i="1"/>
  <c r="UZT24" i="1"/>
  <c r="UZU24" i="1"/>
  <c r="UZV24" i="1"/>
  <c r="UZW24" i="1"/>
  <c r="UZX24" i="1"/>
  <c r="UZY24" i="1"/>
  <c r="UZZ24" i="1"/>
  <c r="VAA24" i="1"/>
  <c r="VAB24" i="1"/>
  <c r="VAC24" i="1"/>
  <c r="VAD24" i="1"/>
  <c r="VAE24" i="1"/>
  <c r="VAF24" i="1"/>
  <c r="VAG24" i="1"/>
  <c r="VAH24" i="1"/>
  <c r="VAI24" i="1"/>
  <c r="VAJ24" i="1"/>
  <c r="VAK24" i="1"/>
  <c r="VAL24" i="1"/>
  <c r="VAM24" i="1"/>
  <c r="VAN24" i="1"/>
  <c r="VAO24" i="1"/>
  <c r="VAP24" i="1"/>
  <c r="VAQ24" i="1"/>
  <c r="VAR24" i="1"/>
  <c r="VAS24" i="1"/>
  <c r="VAT24" i="1"/>
  <c r="VAU24" i="1"/>
  <c r="VAV24" i="1"/>
  <c r="VAW24" i="1"/>
  <c r="VAX24" i="1"/>
  <c r="VAY24" i="1"/>
  <c r="VAZ24" i="1"/>
  <c r="VBA24" i="1"/>
  <c r="VBB24" i="1"/>
  <c r="VBC24" i="1"/>
  <c r="VBD24" i="1"/>
  <c r="VBE24" i="1"/>
  <c r="VBF24" i="1"/>
  <c r="VBG24" i="1"/>
  <c r="VBH24" i="1"/>
  <c r="VBI24" i="1"/>
  <c r="VBJ24" i="1"/>
  <c r="VBK24" i="1"/>
  <c r="VBL24" i="1"/>
  <c r="VBM24" i="1"/>
  <c r="VBN24" i="1"/>
  <c r="VBO24" i="1"/>
  <c r="VBP24" i="1"/>
  <c r="VBQ24" i="1"/>
  <c r="VBR24" i="1"/>
  <c r="VBS24" i="1"/>
  <c r="VBT24" i="1"/>
  <c r="VBU24" i="1"/>
  <c r="VBV24" i="1"/>
  <c r="VBW24" i="1"/>
  <c r="VBX24" i="1"/>
  <c r="VBY24" i="1"/>
  <c r="VBZ24" i="1"/>
  <c r="VCA24" i="1"/>
  <c r="VCB24" i="1"/>
  <c r="VCC24" i="1"/>
  <c r="VCD24" i="1"/>
  <c r="VCE24" i="1"/>
  <c r="VCF24" i="1"/>
  <c r="VCG24" i="1"/>
  <c r="VCH24" i="1"/>
  <c r="VCI24" i="1"/>
  <c r="VCJ24" i="1"/>
  <c r="VCK24" i="1"/>
  <c r="VCL24" i="1"/>
  <c r="VCM24" i="1"/>
  <c r="VCN24" i="1"/>
  <c r="VCO24" i="1"/>
  <c r="VCP24" i="1"/>
  <c r="VCQ24" i="1"/>
  <c r="VCR24" i="1"/>
  <c r="VCS24" i="1"/>
  <c r="VCT24" i="1"/>
  <c r="VCU24" i="1"/>
  <c r="VCV24" i="1"/>
  <c r="VCW24" i="1"/>
  <c r="VCX24" i="1"/>
  <c r="VCY24" i="1"/>
  <c r="VCZ24" i="1"/>
  <c r="VDA24" i="1"/>
  <c r="VDB24" i="1"/>
  <c r="VDC24" i="1"/>
  <c r="VDD24" i="1"/>
  <c r="VDE24" i="1"/>
  <c r="VDF24" i="1"/>
  <c r="VDG24" i="1"/>
  <c r="VDH24" i="1"/>
  <c r="VDI24" i="1"/>
  <c r="VDJ24" i="1"/>
  <c r="VDK24" i="1"/>
  <c r="VDL24" i="1"/>
  <c r="VDM24" i="1"/>
  <c r="VDN24" i="1"/>
  <c r="VDO24" i="1"/>
  <c r="VDP24" i="1"/>
  <c r="VDQ24" i="1"/>
  <c r="VDR24" i="1"/>
  <c r="VDS24" i="1"/>
  <c r="VDT24" i="1"/>
  <c r="VDU24" i="1"/>
  <c r="VDV24" i="1"/>
  <c r="VDW24" i="1"/>
  <c r="VDX24" i="1"/>
  <c r="VDY24" i="1"/>
  <c r="VDZ24" i="1"/>
  <c r="VEA24" i="1"/>
  <c r="VEB24" i="1"/>
  <c r="VEC24" i="1"/>
  <c r="VED24" i="1"/>
  <c r="VEE24" i="1"/>
  <c r="VEF24" i="1"/>
  <c r="VEG24" i="1"/>
  <c r="VEH24" i="1"/>
  <c r="VEI24" i="1"/>
  <c r="VEJ24" i="1"/>
  <c r="VEK24" i="1"/>
  <c r="VEL24" i="1"/>
  <c r="VEM24" i="1"/>
  <c r="VEN24" i="1"/>
  <c r="VEO24" i="1"/>
  <c r="VEP24" i="1"/>
  <c r="VEQ24" i="1"/>
  <c r="VER24" i="1"/>
  <c r="VES24" i="1"/>
  <c r="VET24" i="1"/>
  <c r="VEU24" i="1"/>
  <c r="VEV24" i="1"/>
  <c r="VEW24" i="1"/>
  <c r="VEX24" i="1"/>
  <c r="VEY24" i="1"/>
  <c r="VEZ24" i="1"/>
  <c r="VFA24" i="1"/>
  <c r="VFB24" i="1"/>
  <c r="VFC24" i="1"/>
  <c r="VFD24" i="1"/>
  <c r="VFE24" i="1"/>
  <c r="VFF24" i="1"/>
  <c r="VFG24" i="1"/>
  <c r="VFH24" i="1"/>
  <c r="VFI24" i="1"/>
  <c r="VFJ24" i="1"/>
  <c r="VFK24" i="1"/>
  <c r="VFL24" i="1"/>
  <c r="VFM24" i="1"/>
  <c r="VFN24" i="1"/>
  <c r="VFO24" i="1"/>
  <c r="VFP24" i="1"/>
  <c r="VFQ24" i="1"/>
  <c r="VFR24" i="1"/>
  <c r="VFS24" i="1"/>
  <c r="VFT24" i="1"/>
  <c r="VFU24" i="1"/>
  <c r="VFV24" i="1"/>
  <c r="VFW24" i="1"/>
  <c r="VFX24" i="1"/>
  <c r="VFY24" i="1"/>
  <c r="VFZ24" i="1"/>
  <c r="VGA24" i="1"/>
  <c r="VGB24" i="1"/>
  <c r="VGC24" i="1"/>
  <c r="VGD24" i="1"/>
  <c r="VGE24" i="1"/>
  <c r="VGF24" i="1"/>
  <c r="VGG24" i="1"/>
  <c r="VGH24" i="1"/>
  <c r="VGI24" i="1"/>
  <c r="VGJ24" i="1"/>
  <c r="VGK24" i="1"/>
  <c r="VGL24" i="1"/>
  <c r="VGM24" i="1"/>
  <c r="VGN24" i="1"/>
  <c r="VGO24" i="1"/>
  <c r="VGP24" i="1"/>
  <c r="VGQ24" i="1"/>
  <c r="VGR24" i="1"/>
  <c r="VGS24" i="1"/>
  <c r="VGT24" i="1"/>
  <c r="VGU24" i="1"/>
  <c r="VGV24" i="1"/>
  <c r="VGW24" i="1"/>
  <c r="VGX24" i="1"/>
  <c r="VGY24" i="1"/>
  <c r="VGZ24" i="1"/>
  <c r="VHA24" i="1"/>
  <c r="VHB24" i="1"/>
  <c r="VHC24" i="1"/>
  <c r="VHD24" i="1"/>
  <c r="VHE24" i="1"/>
  <c r="VHF24" i="1"/>
  <c r="VHG24" i="1"/>
  <c r="VHH24" i="1"/>
  <c r="VHI24" i="1"/>
  <c r="VHJ24" i="1"/>
  <c r="VHK24" i="1"/>
  <c r="VHL24" i="1"/>
  <c r="VHM24" i="1"/>
  <c r="VHN24" i="1"/>
  <c r="VHO24" i="1"/>
  <c r="VHP24" i="1"/>
  <c r="VHQ24" i="1"/>
  <c r="VHR24" i="1"/>
  <c r="VHS24" i="1"/>
  <c r="VHT24" i="1"/>
  <c r="VHU24" i="1"/>
  <c r="VHV24" i="1"/>
  <c r="VHW24" i="1"/>
  <c r="VHX24" i="1"/>
  <c r="VHY24" i="1"/>
  <c r="VHZ24" i="1"/>
  <c r="VIA24" i="1"/>
  <c r="VIB24" i="1"/>
  <c r="VIC24" i="1"/>
  <c r="VID24" i="1"/>
  <c r="VIE24" i="1"/>
  <c r="VIF24" i="1"/>
  <c r="VIG24" i="1"/>
  <c r="VIH24" i="1"/>
  <c r="VII24" i="1"/>
  <c r="VIJ24" i="1"/>
  <c r="VIK24" i="1"/>
  <c r="VIL24" i="1"/>
  <c r="VIM24" i="1"/>
  <c r="VIN24" i="1"/>
  <c r="VIO24" i="1"/>
  <c r="VIP24" i="1"/>
  <c r="VIQ24" i="1"/>
  <c r="VIR24" i="1"/>
  <c r="VIS24" i="1"/>
  <c r="VIT24" i="1"/>
  <c r="VIU24" i="1"/>
  <c r="VIV24" i="1"/>
  <c r="VIW24" i="1"/>
  <c r="VIX24" i="1"/>
  <c r="VIY24" i="1"/>
  <c r="VIZ24" i="1"/>
  <c r="VJA24" i="1"/>
  <c r="VJB24" i="1"/>
  <c r="VJC24" i="1"/>
  <c r="VJD24" i="1"/>
  <c r="VJE24" i="1"/>
  <c r="VJF24" i="1"/>
  <c r="VJG24" i="1"/>
  <c r="VJH24" i="1"/>
  <c r="VJI24" i="1"/>
  <c r="VJJ24" i="1"/>
  <c r="VJK24" i="1"/>
  <c r="VJL24" i="1"/>
  <c r="VJM24" i="1"/>
  <c r="VJN24" i="1"/>
  <c r="VJO24" i="1"/>
  <c r="VJP24" i="1"/>
  <c r="VJQ24" i="1"/>
  <c r="VJR24" i="1"/>
  <c r="VJS24" i="1"/>
  <c r="VJT24" i="1"/>
  <c r="VJU24" i="1"/>
  <c r="VJV24" i="1"/>
  <c r="VJW24" i="1"/>
  <c r="VJX24" i="1"/>
  <c r="VJY24" i="1"/>
  <c r="VJZ24" i="1"/>
  <c r="VKA24" i="1"/>
  <c r="VKB24" i="1"/>
  <c r="VKC24" i="1"/>
  <c r="VKD24" i="1"/>
  <c r="VKE24" i="1"/>
  <c r="VKF24" i="1"/>
  <c r="VKG24" i="1"/>
  <c r="VKH24" i="1"/>
  <c r="VKI24" i="1"/>
  <c r="VKJ24" i="1"/>
  <c r="VKK24" i="1"/>
  <c r="VKL24" i="1"/>
  <c r="VKM24" i="1"/>
  <c r="VKN24" i="1"/>
  <c r="VKO24" i="1"/>
  <c r="VKP24" i="1"/>
  <c r="VKQ24" i="1"/>
  <c r="VKR24" i="1"/>
  <c r="VKS24" i="1"/>
  <c r="VKT24" i="1"/>
  <c r="VKU24" i="1"/>
  <c r="VKV24" i="1"/>
  <c r="VKW24" i="1"/>
  <c r="VKX24" i="1"/>
  <c r="VKY24" i="1"/>
  <c r="VKZ24" i="1"/>
  <c r="VLA24" i="1"/>
  <c r="VLB24" i="1"/>
  <c r="VLC24" i="1"/>
  <c r="VLD24" i="1"/>
  <c r="VLE24" i="1"/>
  <c r="VLF24" i="1"/>
  <c r="VLG24" i="1"/>
  <c r="VLH24" i="1"/>
  <c r="VLI24" i="1"/>
  <c r="VLJ24" i="1"/>
  <c r="VLK24" i="1"/>
  <c r="VLL24" i="1"/>
  <c r="VLM24" i="1"/>
  <c r="VLN24" i="1"/>
  <c r="VLO24" i="1"/>
  <c r="VLP24" i="1"/>
  <c r="VLQ24" i="1"/>
  <c r="VLR24" i="1"/>
  <c r="VLS24" i="1"/>
  <c r="VLT24" i="1"/>
  <c r="VLU24" i="1"/>
  <c r="VLV24" i="1"/>
  <c r="VLW24" i="1"/>
  <c r="VLX24" i="1"/>
  <c r="VLY24" i="1"/>
  <c r="VLZ24" i="1"/>
  <c r="VMA24" i="1"/>
  <c r="VMB24" i="1"/>
  <c r="VMC24" i="1"/>
  <c r="VMD24" i="1"/>
  <c r="VME24" i="1"/>
  <c r="VMF24" i="1"/>
  <c r="VMG24" i="1"/>
  <c r="VMH24" i="1"/>
  <c r="VMI24" i="1"/>
  <c r="VMJ24" i="1"/>
  <c r="VMK24" i="1"/>
  <c r="VML24" i="1"/>
  <c r="VMM24" i="1"/>
  <c r="VMN24" i="1"/>
  <c r="VMO24" i="1"/>
  <c r="VMP24" i="1"/>
  <c r="VMQ24" i="1"/>
  <c r="VMR24" i="1"/>
  <c r="VMS24" i="1"/>
  <c r="VMT24" i="1"/>
  <c r="VMU24" i="1"/>
  <c r="VMV24" i="1"/>
  <c r="VMW24" i="1"/>
  <c r="VMX24" i="1"/>
  <c r="VMY24" i="1"/>
  <c r="VMZ24" i="1"/>
  <c r="VNA24" i="1"/>
  <c r="VNB24" i="1"/>
  <c r="VNC24" i="1"/>
  <c r="VND24" i="1"/>
  <c r="VNE24" i="1"/>
  <c r="VNF24" i="1"/>
  <c r="VNG24" i="1"/>
  <c r="VNH24" i="1"/>
  <c r="VNI24" i="1"/>
  <c r="VNJ24" i="1"/>
  <c r="VNK24" i="1"/>
  <c r="VNL24" i="1"/>
  <c r="VNM24" i="1"/>
  <c r="VNN24" i="1"/>
  <c r="VNO24" i="1"/>
  <c r="VNP24" i="1"/>
  <c r="VNQ24" i="1"/>
  <c r="VNR24" i="1"/>
  <c r="VNS24" i="1"/>
  <c r="VNT24" i="1"/>
  <c r="VNU24" i="1"/>
  <c r="VNV24" i="1"/>
  <c r="VNW24" i="1"/>
  <c r="VNX24" i="1"/>
  <c r="VNY24" i="1"/>
  <c r="VNZ24" i="1"/>
  <c r="VOA24" i="1"/>
  <c r="VOB24" i="1"/>
  <c r="VOC24" i="1"/>
  <c r="VOD24" i="1"/>
  <c r="VOE24" i="1"/>
  <c r="VOF24" i="1"/>
  <c r="VOG24" i="1"/>
  <c r="VOH24" i="1"/>
  <c r="VOI24" i="1"/>
  <c r="VOJ24" i="1"/>
  <c r="VOK24" i="1"/>
  <c r="VOL24" i="1"/>
  <c r="VOM24" i="1"/>
  <c r="VON24" i="1"/>
  <c r="VOO24" i="1"/>
  <c r="VOP24" i="1"/>
  <c r="VOQ24" i="1"/>
  <c r="VOR24" i="1"/>
  <c r="VOS24" i="1"/>
  <c r="VOT24" i="1"/>
  <c r="VOU24" i="1"/>
  <c r="VOV24" i="1"/>
  <c r="VOW24" i="1"/>
  <c r="VOX24" i="1"/>
  <c r="VOY24" i="1"/>
  <c r="VOZ24" i="1"/>
  <c r="VPA24" i="1"/>
  <c r="VPB24" i="1"/>
  <c r="VPC24" i="1"/>
  <c r="VPD24" i="1"/>
  <c r="VPE24" i="1"/>
  <c r="VPF24" i="1"/>
  <c r="VPG24" i="1"/>
  <c r="VPH24" i="1"/>
  <c r="VPI24" i="1"/>
  <c r="VPJ24" i="1"/>
  <c r="VPK24" i="1"/>
  <c r="VPL24" i="1"/>
  <c r="VPM24" i="1"/>
  <c r="VPN24" i="1"/>
  <c r="VPO24" i="1"/>
  <c r="VPP24" i="1"/>
  <c r="VPQ24" i="1"/>
  <c r="VPR24" i="1"/>
  <c r="VPS24" i="1"/>
  <c r="VPT24" i="1"/>
  <c r="VPU24" i="1"/>
  <c r="VPV24" i="1"/>
  <c r="VPW24" i="1"/>
  <c r="VPX24" i="1"/>
  <c r="VPY24" i="1"/>
  <c r="VPZ24" i="1"/>
  <c r="VQA24" i="1"/>
  <c r="VQB24" i="1"/>
  <c r="VQC24" i="1"/>
  <c r="VQD24" i="1"/>
  <c r="VQE24" i="1"/>
  <c r="VQF24" i="1"/>
  <c r="VQG24" i="1"/>
  <c r="VQH24" i="1"/>
  <c r="VQI24" i="1"/>
  <c r="VQJ24" i="1"/>
  <c r="VQK24" i="1"/>
  <c r="VQL24" i="1"/>
  <c r="VQM24" i="1"/>
  <c r="VQN24" i="1"/>
  <c r="VQO24" i="1"/>
  <c r="VQP24" i="1"/>
  <c r="VQQ24" i="1"/>
  <c r="VQR24" i="1"/>
  <c r="VQS24" i="1"/>
  <c r="VQT24" i="1"/>
  <c r="VQU24" i="1"/>
  <c r="VQV24" i="1"/>
  <c r="VQW24" i="1"/>
  <c r="VQX24" i="1"/>
  <c r="VQY24" i="1"/>
  <c r="VQZ24" i="1"/>
  <c r="VRA24" i="1"/>
  <c r="VRB24" i="1"/>
  <c r="VRC24" i="1"/>
  <c r="VRD24" i="1"/>
  <c r="VRE24" i="1"/>
  <c r="VRF24" i="1"/>
  <c r="VRG24" i="1"/>
  <c r="VRH24" i="1"/>
  <c r="VRI24" i="1"/>
  <c r="VRJ24" i="1"/>
  <c r="VRK24" i="1"/>
  <c r="VRL24" i="1"/>
  <c r="VRM24" i="1"/>
  <c r="VRN24" i="1"/>
  <c r="VRO24" i="1"/>
  <c r="VRP24" i="1"/>
  <c r="VRQ24" i="1"/>
  <c r="VRR24" i="1"/>
  <c r="VRS24" i="1"/>
  <c r="VRT24" i="1"/>
  <c r="VRU24" i="1"/>
  <c r="VRV24" i="1"/>
  <c r="VRW24" i="1"/>
  <c r="VRX24" i="1"/>
  <c r="VRY24" i="1"/>
  <c r="VRZ24" i="1"/>
  <c r="VSA24" i="1"/>
  <c r="VSB24" i="1"/>
  <c r="VSC24" i="1"/>
  <c r="VSD24" i="1"/>
  <c r="VSE24" i="1"/>
  <c r="VSF24" i="1"/>
  <c r="VSG24" i="1"/>
  <c r="VSH24" i="1"/>
  <c r="VSI24" i="1"/>
  <c r="VSJ24" i="1"/>
  <c r="VSK24" i="1"/>
  <c r="VSL24" i="1"/>
  <c r="VSM24" i="1"/>
  <c r="VSN24" i="1"/>
  <c r="VSO24" i="1"/>
  <c r="VSP24" i="1"/>
  <c r="VSQ24" i="1"/>
  <c r="VSR24" i="1"/>
  <c r="VSS24" i="1"/>
  <c r="VST24" i="1"/>
  <c r="VSU24" i="1"/>
  <c r="VSV24" i="1"/>
  <c r="VSW24" i="1"/>
  <c r="VSX24" i="1"/>
  <c r="VSY24" i="1"/>
  <c r="VSZ24" i="1"/>
  <c r="VTA24" i="1"/>
  <c r="VTB24" i="1"/>
  <c r="VTC24" i="1"/>
  <c r="VTD24" i="1"/>
  <c r="VTE24" i="1"/>
  <c r="VTF24" i="1"/>
  <c r="VTG24" i="1"/>
  <c r="VTH24" i="1"/>
  <c r="VTI24" i="1"/>
  <c r="VTJ24" i="1"/>
  <c r="VTK24" i="1"/>
  <c r="VTL24" i="1"/>
  <c r="VTM24" i="1"/>
  <c r="VTN24" i="1"/>
  <c r="VTO24" i="1"/>
  <c r="VTP24" i="1"/>
  <c r="VTQ24" i="1"/>
  <c r="VTR24" i="1"/>
  <c r="VTS24" i="1"/>
  <c r="VTT24" i="1"/>
  <c r="VTU24" i="1"/>
  <c r="VTV24" i="1"/>
  <c r="VTW24" i="1"/>
  <c r="VTX24" i="1"/>
  <c r="VTY24" i="1"/>
  <c r="VTZ24" i="1"/>
  <c r="VUA24" i="1"/>
  <c r="VUB24" i="1"/>
  <c r="VUC24" i="1"/>
  <c r="VUD24" i="1"/>
  <c r="VUE24" i="1"/>
  <c r="VUF24" i="1"/>
  <c r="VUG24" i="1"/>
  <c r="VUH24" i="1"/>
  <c r="VUI24" i="1"/>
  <c r="VUJ24" i="1"/>
  <c r="VUK24" i="1"/>
  <c r="VUL24" i="1"/>
  <c r="VUM24" i="1"/>
  <c r="VUN24" i="1"/>
  <c r="VUO24" i="1"/>
  <c r="VUP24" i="1"/>
  <c r="VUQ24" i="1"/>
  <c r="VUR24" i="1"/>
  <c r="VUS24" i="1"/>
  <c r="VUT24" i="1"/>
  <c r="VUU24" i="1"/>
  <c r="VUV24" i="1"/>
  <c r="VUW24" i="1"/>
  <c r="VUX24" i="1"/>
  <c r="VUY24" i="1"/>
  <c r="VUZ24" i="1"/>
  <c r="VVA24" i="1"/>
  <c r="VVB24" i="1"/>
  <c r="VVC24" i="1"/>
  <c r="VVD24" i="1"/>
  <c r="VVE24" i="1"/>
  <c r="VVF24" i="1"/>
  <c r="VVG24" i="1"/>
  <c r="VVH24" i="1"/>
  <c r="VVI24" i="1"/>
  <c r="VVJ24" i="1"/>
  <c r="VVK24" i="1"/>
  <c r="VVL24" i="1"/>
  <c r="VVM24" i="1"/>
  <c r="VVN24" i="1"/>
  <c r="VVO24" i="1"/>
  <c r="VVP24" i="1"/>
  <c r="VVQ24" i="1"/>
  <c r="VVR24" i="1"/>
  <c r="VVS24" i="1"/>
  <c r="VVT24" i="1"/>
  <c r="VVU24" i="1"/>
  <c r="VVV24" i="1"/>
  <c r="VVW24" i="1"/>
  <c r="VVX24" i="1"/>
  <c r="VVY24" i="1"/>
  <c r="VVZ24" i="1"/>
  <c r="VWA24" i="1"/>
  <c r="VWB24" i="1"/>
  <c r="VWC24" i="1"/>
  <c r="VWD24" i="1"/>
  <c r="VWE24" i="1"/>
  <c r="VWF24" i="1"/>
  <c r="VWG24" i="1"/>
  <c r="VWH24" i="1"/>
  <c r="VWI24" i="1"/>
  <c r="VWJ24" i="1"/>
  <c r="VWK24" i="1"/>
  <c r="VWL24" i="1"/>
  <c r="VWM24" i="1"/>
  <c r="VWN24" i="1"/>
  <c r="VWO24" i="1"/>
  <c r="VWP24" i="1"/>
  <c r="VWQ24" i="1"/>
  <c r="VWR24" i="1"/>
  <c r="VWS24" i="1"/>
  <c r="VWT24" i="1"/>
  <c r="VWU24" i="1"/>
  <c r="VWV24" i="1"/>
  <c r="VWW24" i="1"/>
  <c r="VWX24" i="1"/>
  <c r="VWY24" i="1"/>
  <c r="VWZ24" i="1"/>
  <c r="VXA24" i="1"/>
  <c r="VXB24" i="1"/>
  <c r="VXC24" i="1"/>
  <c r="VXD24" i="1"/>
  <c r="VXE24" i="1"/>
  <c r="VXF24" i="1"/>
  <c r="VXG24" i="1"/>
  <c r="VXH24" i="1"/>
  <c r="VXI24" i="1"/>
  <c r="VXJ24" i="1"/>
  <c r="VXK24" i="1"/>
  <c r="VXL24" i="1"/>
  <c r="VXM24" i="1"/>
  <c r="VXN24" i="1"/>
  <c r="VXO24" i="1"/>
  <c r="VXP24" i="1"/>
  <c r="VXQ24" i="1"/>
  <c r="VXR24" i="1"/>
  <c r="VXS24" i="1"/>
  <c r="VXT24" i="1"/>
  <c r="VXU24" i="1"/>
  <c r="VXV24" i="1"/>
  <c r="VXW24" i="1"/>
  <c r="VXX24" i="1"/>
  <c r="VXY24" i="1"/>
  <c r="VXZ24" i="1"/>
  <c r="VYA24" i="1"/>
  <c r="VYB24" i="1"/>
  <c r="VYC24" i="1"/>
  <c r="VYD24" i="1"/>
  <c r="VYE24" i="1"/>
  <c r="VYF24" i="1"/>
  <c r="VYG24" i="1"/>
  <c r="VYH24" i="1"/>
  <c r="VYI24" i="1"/>
  <c r="VYJ24" i="1"/>
  <c r="VYK24" i="1"/>
  <c r="VYL24" i="1"/>
  <c r="VYM24" i="1"/>
  <c r="VYN24" i="1"/>
  <c r="VYO24" i="1"/>
  <c r="VYP24" i="1"/>
  <c r="VYQ24" i="1"/>
  <c r="VYR24" i="1"/>
  <c r="VYS24" i="1"/>
  <c r="VYT24" i="1"/>
  <c r="VYU24" i="1"/>
  <c r="VYV24" i="1"/>
  <c r="VYW24" i="1"/>
  <c r="VYX24" i="1"/>
  <c r="VYY24" i="1"/>
  <c r="VYZ24" i="1"/>
  <c r="VZA24" i="1"/>
  <c r="VZB24" i="1"/>
  <c r="VZC24" i="1"/>
  <c r="VZD24" i="1"/>
  <c r="VZE24" i="1"/>
  <c r="VZF24" i="1"/>
  <c r="VZG24" i="1"/>
  <c r="VZH24" i="1"/>
  <c r="VZI24" i="1"/>
  <c r="VZJ24" i="1"/>
  <c r="VZK24" i="1"/>
  <c r="VZL24" i="1"/>
  <c r="VZM24" i="1"/>
  <c r="VZN24" i="1"/>
  <c r="VZO24" i="1"/>
  <c r="VZP24" i="1"/>
  <c r="VZQ24" i="1"/>
  <c r="VZR24" i="1"/>
  <c r="VZS24" i="1"/>
  <c r="VZT24" i="1"/>
  <c r="VZU24" i="1"/>
  <c r="VZV24" i="1"/>
  <c r="VZW24" i="1"/>
  <c r="VZX24" i="1"/>
  <c r="VZY24" i="1"/>
  <c r="VZZ24" i="1"/>
  <c r="WAA24" i="1"/>
  <c r="WAB24" i="1"/>
  <c r="WAC24" i="1"/>
  <c r="WAD24" i="1"/>
  <c r="WAE24" i="1"/>
  <c r="WAF24" i="1"/>
  <c r="WAG24" i="1"/>
  <c r="WAH24" i="1"/>
  <c r="WAI24" i="1"/>
  <c r="WAJ24" i="1"/>
  <c r="WAK24" i="1"/>
  <c r="WAL24" i="1"/>
  <c r="WAM24" i="1"/>
  <c r="WAN24" i="1"/>
  <c r="WAO24" i="1"/>
  <c r="WAP24" i="1"/>
  <c r="WAQ24" i="1"/>
  <c r="WAR24" i="1"/>
  <c r="WAS24" i="1"/>
  <c r="WAT24" i="1"/>
  <c r="WAU24" i="1"/>
  <c r="WAV24" i="1"/>
  <c r="WAW24" i="1"/>
  <c r="WAX24" i="1"/>
  <c r="WAY24" i="1"/>
  <c r="WAZ24" i="1"/>
  <c r="WBA24" i="1"/>
  <c r="WBB24" i="1"/>
  <c r="WBC24" i="1"/>
  <c r="WBD24" i="1"/>
  <c r="WBE24" i="1"/>
  <c r="WBF24" i="1"/>
  <c r="WBG24" i="1"/>
  <c r="WBH24" i="1"/>
  <c r="WBI24" i="1"/>
  <c r="WBJ24" i="1"/>
  <c r="WBK24" i="1"/>
  <c r="WBL24" i="1"/>
  <c r="WBM24" i="1"/>
  <c r="WBN24" i="1"/>
  <c r="WBO24" i="1"/>
  <c r="WBP24" i="1"/>
  <c r="WBQ24" i="1"/>
  <c r="WBR24" i="1"/>
  <c r="WBS24" i="1"/>
  <c r="WBT24" i="1"/>
  <c r="WBU24" i="1"/>
  <c r="WBV24" i="1"/>
  <c r="WBW24" i="1"/>
  <c r="WBX24" i="1"/>
  <c r="WBY24" i="1"/>
  <c r="WBZ24" i="1"/>
  <c r="WCA24" i="1"/>
  <c r="WCB24" i="1"/>
  <c r="WCC24" i="1"/>
  <c r="WCD24" i="1"/>
  <c r="WCE24" i="1"/>
  <c r="WCF24" i="1"/>
  <c r="WCG24" i="1"/>
  <c r="WCH24" i="1"/>
  <c r="WCI24" i="1"/>
  <c r="WCJ24" i="1"/>
  <c r="WCK24" i="1"/>
  <c r="WCL24" i="1"/>
  <c r="WCM24" i="1"/>
  <c r="WCN24" i="1"/>
  <c r="WCO24" i="1"/>
  <c r="WCP24" i="1"/>
  <c r="WCQ24" i="1"/>
  <c r="WCR24" i="1"/>
  <c r="WCS24" i="1"/>
  <c r="WCT24" i="1"/>
  <c r="WCU24" i="1"/>
  <c r="WCV24" i="1"/>
  <c r="WCW24" i="1"/>
  <c r="WCX24" i="1"/>
  <c r="WCY24" i="1"/>
  <c r="WCZ24" i="1"/>
  <c r="WDA24" i="1"/>
  <c r="WDB24" i="1"/>
  <c r="WDC24" i="1"/>
  <c r="WDD24" i="1"/>
  <c r="WDE24" i="1"/>
  <c r="WDF24" i="1"/>
  <c r="WDG24" i="1"/>
  <c r="WDH24" i="1"/>
  <c r="WDI24" i="1"/>
  <c r="WDJ24" i="1"/>
  <c r="WDK24" i="1"/>
  <c r="WDL24" i="1"/>
  <c r="WDM24" i="1"/>
  <c r="WDN24" i="1"/>
  <c r="WDO24" i="1"/>
  <c r="WDP24" i="1"/>
  <c r="WDQ24" i="1"/>
  <c r="WDR24" i="1"/>
  <c r="WDS24" i="1"/>
  <c r="WDT24" i="1"/>
  <c r="WDU24" i="1"/>
  <c r="WDV24" i="1"/>
  <c r="WDW24" i="1"/>
  <c r="WDX24" i="1"/>
  <c r="WDY24" i="1"/>
  <c r="WDZ24" i="1"/>
  <c r="WEA24" i="1"/>
  <c r="WEB24" i="1"/>
  <c r="WEC24" i="1"/>
  <c r="WED24" i="1"/>
  <c r="WEE24" i="1"/>
  <c r="WEF24" i="1"/>
  <c r="WEG24" i="1"/>
  <c r="WEH24" i="1"/>
  <c r="WEI24" i="1"/>
  <c r="WEJ24" i="1"/>
  <c r="WEK24" i="1"/>
  <c r="WEL24" i="1"/>
  <c r="WEM24" i="1"/>
  <c r="WEN24" i="1"/>
  <c r="WEO24" i="1"/>
  <c r="WEP24" i="1"/>
  <c r="WEQ24" i="1"/>
  <c r="WER24" i="1"/>
  <c r="WES24" i="1"/>
  <c r="WET24" i="1"/>
  <c r="WEU24" i="1"/>
  <c r="WEV24" i="1"/>
  <c r="WEW24" i="1"/>
  <c r="WEX24" i="1"/>
  <c r="WEY24" i="1"/>
  <c r="WEZ24" i="1"/>
  <c r="WFA24" i="1"/>
  <c r="WFB24" i="1"/>
  <c r="WFC24" i="1"/>
  <c r="WFD24" i="1"/>
  <c r="WFE24" i="1"/>
  <c r="WFF24" i="1"/>
  <c r="WFG24" i="1"/>
  <c r="WFH24" i="1"/>
  <c r="WFI24" i="1"/>
  <c r="WFJ24" i="1"/>
  <c r="WFK24" i="1"/>
  <c r="WFL24" i="1"/>
  <c r="WFM24" i="1"/>
  <c r="WFN24" i="1"/>
  <c r="WFO24" i="1"/>
  <c r="WFP24" i="1"/>
  <c r="WFQ24" i="1"/>
  <c r="WFR24" i="1"/>
  <c r="WFS24" i="1"/>
  <c r="WFT24" i="1"/>
  <c r="WFU24" i="1"/>
  <c r="WFV24" i="1"/>
  <c r="WFW24" i="1"/>
  <c r="WFX24" i="1"/>
  <c r="WFY24" i="1"/>
  <c r="WFZ24" i="1"/>
  <c r="WGA24" i="1"/>
  <c r="WGB24" i="1"/>
  <c r="WGC24" i="1"/>
  <c r="WGD24" i="1"/>
  <c r="WGE24" i="1"/>
  <c r="WGF24" i="1"/>
  <c r="WGG24" i="1"/>
  <c r="WGH24" i="1"/>
  <c r="WGI24" i="1"/>
  <c r="WGJ24" i="1"/>
  <c r="WGK24" i="1"/>
  <c r="WGL24" i="1"/>
  <c r="WGM24" i="1"/>
  <c r="WGN24" i="1"/>
  <c r="WGO24" i="1"/>
  <c r="WGP24" i="1"/>
  <c r="WGQ24" i="1"/>
  <c r="WGR24" i="1"/>
  <c r="WGS24" i="1"/>
  <c r="WGT24" i="1"/>
  <c r="WGU24" i="1"/>
  <c r="WGV24" i="1"/>
  <c r="WGW24" i="1"/>
  <c r="WGX24" i="1"/>
  <c r="WGY24" i="1"/>
  <c r="WGZ24" i="1"/>
  <c r="WHA24" i="1"/>
  <c r="WHB24" i="1"/>
  <c r="WHC24" i="1"/>
  <c r="WHD24" i="1"/>
  <c r="WHE24" i="1"/>
  <c r="WHF24" i="1"/>
  <c r="WHG24" i="1"/>
  <c r="WHH24" i="1"/>
  <c r="WHI24" i="1"/>
  <c r="WHJ24" i="1"/>
  <c r="WHK24" i="1"/>
  <c r="WHL24" i="1"/>
  <c r="WHM24" i="1"/>
  <c r="WHN24" i="1"/>
  <c r="WHO24" i="1"/>
  <c r="WHP24" i="1"/>
  <c r="WHQ24" i="1"/>
  <c r="WHR24" i="1"/>
  <c r="WHS24" i="1"/>
  <c r="WHT24" i="1"/>
  <c r="WHU24" i="1"/>
  <c r="WHV24" i="1"/>
  <c r="WHW24" i="1"/>
  <c r="WHX24" i="1"/>
  <c r="WHY24" i="1"/>
  <c r="WHZ24" i="1"/>
  <c r="WIA24" i="1"/>
  <c r="WIB24" i="1"/>
  <c r="WIC24" i="1"/>
  <c r="WID24" i="1"/>
  <c r="WIE24" i="1"/>
  <c r="WIF24" i="1"/>
  <c r="WIG24" i="1"/>
  <c r="WIH24" i="1"/>
  <c r="WII24" i="1"/>
  <c r="WIJ24" i="1"/>
  <c r="WIK24" i="1"/>
  <c r="WIL24" i="1"/>
  <c r="WIM24" i="1"/>
  <c r="WIN24" i="1"/>
  <c r="WIO24" i="1"/>
  <c r="WIP24" i="1"/>
  <c r="WIQ24" i="1"/>
  <c r="WIR24" i="1"/>
  <c r="WIS24" i="1"/>
  <c r="WIT24" i="1"/>
  <c r="WIU24" i="1"/>
  <c r="WIV24" i="1"/>
  <c r="WIW24" i="1"/>
  <c r="WIX24" i="1"/>
  <c r="WIY24" i="1"/>
  <c r="WIZ24" i="1"/>
  <c r="WJA24" i="1"/>
  <c r="WJB24" i="1"/>
  <c r="WJC24" i="1"/>
  <c r="WJD24" i="1"/>
  <c r="WJE24" i="1"/>
  <c r="WJF24" i="1"/>
  <c r="WJG24" i="1"/>
  <c r="WJH24" i="1"/>
  <c r="WJI24" i="1"/>
  <c r="WJJ24" i="1"/>
  <c r="WJK24" i="1"/>
  <c r="WJL24" i="1"/>
  <c r="WJM24" i="1"/>
  <c r="WJN24" i="1"/>
  <c r="WJO24" i="1"/>
  <c r="WJP24" i="1"/>
  <c r="WJQ24" i="1"/>
  <c r="WJR24" i="1"/>
  <c r="WJS24" i="1"/>
  <c r="WJT24" i="1"/>
  <c r="WJU24" i="1"/>
  <c r="WJV24" i="1"/>
  <c r="WJW24" i="1"/>
  <c r="WJX24" i="1"/>
  <c r="WJY24" i="1"/>
  <c r="WJZ24" i="1"/>
  <c r="WKA24" i="1"/>
  <c r="WKB24" i="1"/>
  <c r="WKC24" i="1"/>
  <c r="WKD24" i="1"/>
  <c r="WKE24" i="1"/>
  <c r="WKF24" i="1"/>
  <c r="WKG24" i="1"/>
  <c r="WKH24" i="1"/>
  <c r="WKI24" i="1"/>
  <c r="WKJ24" i="1"/>
  <c r="WKK24" i="1"/>
  <c r="WKL24" i="1"/>
  <c r="WKM24" i="1"/>
  <c r="WKN24" i="1"/>
  <c r="WKO24" i="1"/>
  <c r="WKP24" i="1"/>
  <c r="WKQ24" i="1"/>
  <c r="WKR24" i="1"/>
  <c r="WKS24" i="1"/>
  <c r="WKT24" i="1"/>
  <c r="WKU24" i="1"/>
  <c r="WKV24" i="1"/>
  <c r="WKW24" i="1"/>
  <c r="WKX24" i="1"/>
  <c r="WKY24" i="1"/>
  <c r="WKZ24" i="1"/>
  <c r="WLA24" i="1"/>
  <c r="WLB24" i="1"/>
  <c r="WLC24" i="1"/>
  <c r="WLD24" i="1"/>
  <c r="WLE24" i="1"/>
  <c r="WLF24" i="1"/>
  <c r="WLG24" i="1"/>
  <c r="WLH24" i="1"/>
  <c r="WLI24" i="1"/>
  <c r="WLJ24" i="1"/>
  <c r="WLK24" i="1"/>
  <c r="WLL24" i="1"/>
  <c r="WLM24" i="1"/>
  <c r="WLN24" i="1"/>
  <c r="WLO24" i="1"/>
  <c r="WLP24" i="1"/>
  <c r="WLQ24" i="1"/>
  <c r="WLR24" i="1"/>
  <c r="WLS24" i="1"/>
  <c r="WLT24" i="1"/>
  <c r="WLU24" i="1"/>
  <c r="WLV24" i="1"/>
  <c r="WLW24" i="1"/>
  <c r="WLX24" i="1"/>
  <c r="WLY24" i="1"/>
  <c r="WLZ24" i="1"/>
  <c r="WMA24" i="1"/>
  <c r="WMB24" i="1"/>
  <c r="WMC24" i="1"/>
  <c r="WMD24" i="1"/>
  <c r="WME24" i="1"/>
  <c r="WMF24" i="1"/>
  <c r="WMG24" i="1"/>
  <c r="WMH24" i="1"/>
  <c r="WMI24" i="1"/>
  <c r="WMJ24" i="1"/>
  <c r="WMK24" i="1"/>
  <c r="WML24" i="1"/>
  <c r="WMM24" i="1"/>
  <c r="WMN24" i="1"/>
  <c r="WMO24" i="1"/>
  <c r="WMP24" i="1"/>
  <c r="WMQ24" i="1"/>
  <c r="WMR24" i="1"/>
  <c r="WMS24" i="1"/>
  <c r="WMT24" i="1"/>
  <c r="WMU24" i="1"/>
  <c r="WMV24" i="1"/>
  <c r="WMW24" i="1"/>
  <c r="WMX24" i="1"/>
  <c r="WMY24" i="1"/>
  <c r="WMZ24" i="1"/>
  <c r="WNA24" i="1"/>
  <c r="WNB24" i="1"/>
  <c r="WNC24" i="1"/>
  <c r="WND24" i="1"/>
  <c r="WNE24" i="1"/>
  <c r="WNF24" i="1"/>
  <c r="WNG24" i="1"/>
  <c r="WNH24" i="1"/>
  <c r="WNI24" i="1"/>
  <c r="WNJ24" i="1"/>
  <c r="WNK24" i="1"/>
  <c r="WNL24" i="1"/>
  <c r="WNM24" i="1"/>
  <c r="WNN24" i="1"/>
  <c r="WNO24" i="1"/>
  <c r="WNP24" i="1"/>
  <c r="WNQ24" i="1"/>
  <c r="WNR24" i="1"/>
  <c r="WNS24" i="1"/>
  <c r="WNT24" i="1"/>
  <c r="WNU24" i="1"/>
  <c r="WNV24" i="1"/>
  <c r="WNW24" i="1"/>
  <c r="WNX24" i="1"/>
  <c r="WNY24" i="1"/>
  <c r="WNZ24" i="1"/>
  <c r="WOA24" i="1"/>
  <c r="WOB24" i="1"/>
  <c r="WOC24" i="1"/>
  <c r="WOD24" i="1"/>
  <c r="WOE24" i="1"/>
  <c r="WOF24" i="1"/>
  <c r="WOG24" i="1"/>
  <c r="WOH24" i="1"/>
  <c r="WOI24" i="1"/>
  <c r="WOJ24" i="1"/>
  <c r="WOK24" i="1"/>
  <c r="WOL24" i="1"/>
  <c r="WOM24" i="1"/>
  <c r="WON24" i="1"/>
  <c r="WOO24" i="1"/>
  <c r="WOP24" i="1"/>
  <c r="WOQ24" i="1"/>
  <c r="WOR24" i="1"/>
  <c r="WOS24" i="1"/>
  <c r="WOT24" i="1"/>
  <c r="WOU24" i="1"/>
  <c r="WOV24" i="1"/>
  <c r="WOW24" i="1"/>
  <c r="WOX24" i="1"/>
  <c r="WOY24" i="1"/>
  <c r="WOZ24" i="1"/>
  <c r="WPA24" i="1"/>
  <c r="WPB24" i="1"/>
  <c r="WPC24" i="1"/>
  <c r="WPD24" i="1"/>
  <c r="WPE24" i="1"/>
  <c r="WPF24" i="1"/>
  <c r="WPG24" i="1"/>
  <c r="WPH24" i="1"/>
  <c r="WPI24" i="1"/>
  <c r="WPJ24" i="1"/>
  <c r="WPK24" i="1"/>
  <c r="WPL24" i="1"/>
  <c r="WPM24" i="1"/>
  <c r="WPN24" i="1"/>
  <c r="WPO24" i="1"/>
  <c r="WPP24" i="1"/>
  <c r="WPQ24" i="1"/>
  <c r="WPR24" i="1"/>
  <c r="WPS24" i="1"/>
  <c r="WPT24" i="1"/>
  <c r="WPU24" i="1"/>
  <c r="WPV24" i="1"/>
  <c r="WPW24" i="1"/>
  <c r="WPX24" i="1"/>
  <c r="WPY24" i="1"/>
  <c r="WPZ24" i="1"/>
  <c r="WQA24" i="1"/>
  <c r="WQB24" i="1"/>
  <c r="WQC24" i="1"/>
  <c r="WQD24" i="1"/>
  <c r="WQE24" i="1"/>
  <c r="WQF24" i="1"/>
  <c r="WQG24" i="1"/>
  <c r="WQH24" i="1"/>
  <c r="WQI24" i="1"/>
  <c r="WQJ24" i="1"/>
  <c r="WQK24" i="1"/>
  <c r="WQL24" i="1"/>
  <c r="WQM24" i="1"/>
  <c r="WQN24" i="1"/>
  <c r="WQO24" i="1"/>
  <c r="WQP24" i="1"/>
  <c r="WQQ24" i="1"/>
  <c r="WQR24" i="1"/>
  <c r="WQS24" i="1"/>
  <c r="WQT24" i="1"/>
  <c r="WQU24" i="1"/>
  <c r="WQV24" i="1"/>
  <c r="WQW24" i="1"/>
  <c r="WQX24" i="1"/>
  <c r="WQY24" i="1"/>
  <c r="WQZ24" i="1"/>
  <c r="WRA24" i="1"/>
  <c r="WRB24" i="1"/>
  <c r="WRC24" i="1"/>
  <c r="WRD24" i="1"/>
  <c r="WRE24" i="1"/>
  <c r="WRF24" i="1"/>
  <c r="WRG24" i="1"/>
  <c r="WRH24" i="1"/>
  <c r="WRI24" i="1"/>
  <c r="WRJ24" i="1"/>
  <c r="WRK24" i="1"/>
  <c r="WRL24" i="1"/>
  <c r="WRM24" i="1"/>
  <c r="WRN24" i="1"/>
  <c r="WRO24" i="1"/>
  <c r="WRP24" i="1"/>
  <c r="WRQ24" i="1"/>
  <c r="WRR24" i="1"/>
  <c r="WRS24" i="1"/>
  <c r="WRT24" i="1"/>
  <c r="WRU24" i="1"/>
  <c r="WRV24" i="1"/>
  <c r="WRW24" i="1"/>
  <c r="WRX24" i="1"/>
  <c r="WRY24" i="1"/>
  <c r="WRZ24" i="1"/>
  <c r="WSA24" i="1"/>
  <c r="WSB24" i="1"/>
  <c r="WSC24" i="1"/>
  <c r="WSD24" i="1"/>
  <c r="WSE24" i="1"/>
  <c r="WSF24" i="1"/>
  <c r="WSG24" i="1"/>
  <c r="WSH24" i="1"/>
  <c r="WSI24" i="1"/>
  <c r="WSJ24" i="1"/>
  <c r="WSK24" i="1"/>
  <c r="WSL24" i="1"/>
  <c r="WSM24" i="1"/>
  <c r="WSN24" i="1"/>
  <c r="WSO24" i="1"/>
  <c r="WSP24" i="1"/>
  <c r="WSQ24" i="1"/>
  <c r="WSR24" i="1"/>
  <c r="WSS24" i="1"/>
  <c r="WST24" i="1"/>
  <c r="WSU24" i="1"/>
  <c r="WSV24" i="1"/>
  <c r="WSW24" i="1"/>
  <c r="WSX24" i="1"/>
  <c r="WSY24" i="1"/>
  <c r="WSZ24" i="1"/>
  <c r="WTA24" i="1"/>
  <c r="WTB24" i="1"/>
  <c r="WTC24" i="1"/>
  <c r="WTD24" i="1"/>
  <c r="WTE24" i="1"/>
  <c r="WTF24" i="1"/>
  <c r="WTG24" i="1"/>
  <c r="WTH24" i="1"/>
  <c r="WTI24" i="1"/>
  <c r="WTJ24" i="1"/>
  <c r="WTK24" i="1"/>
  <c r="WTL24" i="1"/>
  <c r="WTM24" i="1"/>
  <c r="WTN24" i="1"/>
  <c r="WTO24" i="1"/>
  <c r="WTP24" i="1"/>
  <c r="WTQ24" i="1"/>
  <c r="WTR24" i="1"/>
  <c r="WTS24" i="1"/>
  <c r="WTT24" i="1"/>
  <c r="WTU24" i="1"/>
  <c r="WTV24" i="1"/>
  <c r="WTW24" i="1"/>
  <c r="WTX24" i="1"/>
  <c r="WTY24" i="1"/>
  <c r="WTZ24" i="1"/>
  <c r="WUA24" i="1"/>
  <c r="WUB24" i="1"/>
  <c r="WUC24" i="1"/>
  <c r="WUD24" i="1"/>
  <c r="WUE24" i="1"/>
  <c r="WUF24" i="1"/>
  <c r="WUG24" i="1"/>
  <c r="WUH24" i="1"/>
  <c r="WUI24" i="1"/>
  <c r="WUJ24" i="1"/>
  <c r="WUK24" i="1"/>
  <c r="WUL24" i="1"/>
  <c r="WUM24" i="1"/>
  <c r="WUN24" i="1"/>
  <c r="WUO24" i="1"/>
  <c r="WUP24" i="1"/>
  <c r="WUQ24" i="1"/>
  <c r="WUR24" i="1"/>
  <c r="WUS24" i="1"/>
  <c r="WUT24" i="1"/>
  <c r="WUU24" i="1"/>
  <c r="WUV24" i="1"/>
  <c r="WUW24" i="1"/>
  <c r="WUX24" i="1"/>
  <c r="WUY24" i="1"/>
  <c r="WUZ24" i="1"/>
  <c r="WVA24" i="1"/>
  <c r="WVB24" i="1"/>
  <c r="WVC24" i="1"/>
  <c r="WVD24" i="1"/>
  <c r="WVE24" i="1"/>
  <c r="WVF24" i="1"/>
  <c r="WVG24" i="1"/>
  <c r="WVH24" i="1"/>
  <c r="WVI24" i="1"/>
  <c r="WVJ24" i="1"/>
  <c r="WVK24" i="1"/>
  <c r="WVL24" i="1"/>
  <c r="WVM24" i="1"/>
  <c r="WVN24" i="1"/>
  <c r="WVO24" i="1"/>
  <c r="WVP24" i="1"/>
  <c r="WVQ24" i="1"/>
  <c r="WVR24" i="1"/>
  <c r="WVS24" i="1"/>
  <c r="WVT24" i="1"/>
  <c r="WVU24" i="1"/>
  <c r="WVV24" i="1"/>
  <c r="WVW24" i="1"/>
  <c r="WVX24" i="1"/>
  <c r="WVY24" i="1"/>
  <c r="WVZ24" i="1"/>
  <c r="WWA24" i="1"/>
  <c r="WWB24" i="1"/>
  <c r="WWC24" i="1"/>
  <c r="WWD24" i="1"/>
  <c r="WWE24" i="1"/>
  <c r="WWF24" i="1"/>
  <c r="WWG24" i="1"/>
  <c r="WWH24" i="1"/>
  <c r="WWI24" i="1"/>
  <c r="WWJ24" i="1"/>
  <c r="WWK24" i="1"/>
  <c r="WWL24" i="1"/>
  <c r="WWM24" i="1"/>
  <c r="WWN24" i="1"/>
  <c r="WWO24" i="1"/>
  <c r="WWP24" i="1"/>
  <c r="WWQ24" i="1"/>
  <c r="WWR24" i="1"/>
  <c r="WWS24" i="1"/>
  <c r="WWT24" i="1"/>
  <c r="WWU24" i="1"/>
  <c r="WWV24" i="1"/>
  <c r="WWW24" i="1"/>
  <c r="WWX24" i="1"/>
  <c r="WWY24" i="1"/>
  <c r="WWZ24" i="1"/>
  <c r="WXA24" i="1"/>
  <c r="WXB24" i="1"/>
  <c r="WXC24" i="1"/>
  <c r="WXD24" i="1"/>
  <c r="WXE24" i="1"/>
  <c r="WXF24" i="1"/>
  <c r="WXG24" i="1"/>
  <c r="WXH24" i="1"/>
  <c r="WXI24" i="1"/>
  <c r="WXJ24" i="1"/>
  <c r="WXK24" i="1"/>
  <c r="WXL24" i="1"/>
  <c r="WXM24" i="1"/>
  <c r="WXN24" i="1"/>
  <c r="WXO24" i="1"/>
  <c r="WXP24" i="1"/>
  <c r="WXQ24" i="1"/>
  <c r="WXR24" i="1"/>
  <c r="WXS24" i="1"/>
  <c r="WXT24" i="1"/>
  <c r="WXU24" i="1"/>
  <c r="WXV24" i="1"/>
  <c r="WXW24" i="1"/>
  <c r="WXX24" i="1"/>
  <c r="WXY24" i="1"/>
  <c r="WXZ24" i="1"/>
  <c r="WYA24" i="1"/>
  <c r="WYB24" i="1"/>
  <c r="WYC24" i="1"/>
  <c r="WYD24" i="1"/>
  <c r="WYE24" i="1"/>
  <c r="WYF24" i="1"/>
  <c r="WYG24" i="1"/>
  <c r="WYH24" i="1"/>
  <c r="WYI24" i="1"/>
  <c r="WYJ24" i="1"/>
  <c r="WYK24" i="1"/>
  <c r="WYL24" i="1"/>
  <c r="WYM24" i="1"/>
  <c r="WYN24" i="1"/>
  <c r="WYO24" i="1"/>
  <c r="WYP24" i="1"/>
  <c r="WYQ24" i="1"/>
  <c r="WYR24" i="1"/>
  <c r="WYS24" i="1"/>
  <c r="WYT24" i="1"/>
  <c r="WYU24" i="1"/>
  <c r="WYV24" i="1"/>
  <c r="WYW24" i="1"/>
  <c r="WYX24" i="1"/>
  <c r="WYY24" i="1"/>
  <c r="WYZ24" i="1"/>
  <c r="WZA24" i="1"/>
  <c r="WZB24" i="1"/>
  <c r="WZC24" i="1"/>
  <c r="WZD24" i="1"/>
  <c r="WZE24" i="1"/>
  <c r="WZF24" i="1"/>
  <c r="WZG24" i="1"/>
  <c r="WZH24" i="1"/>
  <c r="WZI24" i="1"/>
  <c r="WZJ24" i="1"/>
  <c r="WZK24" i="1"/>
  <c r="WZL24" i="1"/>
  <c r="WZM24" i="1"/>
  <c r="WZN24" i="1"/>
  <c r="WZO24" i="1"/>
  <c r="WZP24" i="1"/>
  <c r="WZQ24" i="1"/>
  <c r="WZR24" i="1"/>
  <c r="WZS24" i="1"/>
  <c r="WZT24" i="1"/>
  <c r="WZU24" i="1"/>
  <c r="WZV24" i="1"/>
  <c r="WZW24" i="1"/>
  <c r="WZX24" i="1"/>
  <c r="WZY24" i="1"/>
  <c r="WZZ24" i="1"/>
  <c r="XAA24" i="1"/>
  <c r="XAB24" i="1"/>
  <c r="XAC24" i="1"/>
  <c r="XAD24" i="1"/>
  <c r="XAE24" i="1"/>
  <c r="XAF24" i="1"/>
  <c r="XAG24" i="1"/>
  <c r="XAH24" i="1"/>
  <c r="XAI24" i="1"/>
  <c r="XAJ24" i="1"/>
  <c r="XAK24" i="1"/>
  <c r="XAL24" i="1"/>
  <c r="XAM24" i="1"/>
  <c r="XAN24" i="1"/>
  <c r="XAO24" i="1"/>
  <c r="XAP24" i="1"/>
  <c r="XAQ24" i="1"/>
  <c r="XAR24" i="1"/>
  <c r="XAS24" i="1"/>
  <c r="XAT24" i="1"/>
  <c r="XAU24" i="1"/>
  <c r="XAV24" i="1"/>
  <c r="XAW24" i="1"/>
  <c r="XAX24" i="1"/>
  <c r="XAY24" i="1"/>
  <c r="XAZ24" i="1"/>
  <c r="XBA24" i="1"/>
  <c r="XBB24" i="1"/>
  <c r="XBC24" i="1"/>
  <c r="XBD24" i="1"/>
  <c r="XBE24" i="1"/>
  <c r="XBF24" i="1"/>
  <c r="XBG24" i="1"/>
  <c r="XBH24" i="1"/>
  <c r="XBI24" i="1"/>
  <c r="XBJ24" i="1"/>
  <c r="XBK24" i="1"/>
  <c r="XBL24" i="1"/>
  <c r="XBM24" i="1"/>
  <c r="XBN24" i="1"/>
  <c r="XBO24" i="1"/>
  <c r="XBP24" i="1"/>
  <c r="XBQ24" i="1"/>
  <c r="XBR24" i="1"/>
  <c r="XBS24" i="1"/>
  <c r="XBT24" i="1"/>
  <c r="XBU24" i="1"/>
  <c r="XBV24" i="1"/>
  <c r="XBW24" i="1"/>
  <c r="XBX24" i="1"/>
  <c r="XBY24" i="1"/>
  <c r="XBZ24" i="1"/>
  <c r="XCA24" i="1"/>
  <c r="XCB24" i="1"/>
  <c r="XCC24" i="1"/>
  <c r="XCD24" i="1"/>
  <c r="XCE24" i="1"/>
  <c r="XCF24" i="1"/>
  <c r="XCG24" i="1"/>
  <c r="XCH24" i="1"/>
  <c r="XCI24" i="1"/>
  <c r="XCJ24" i="1"/>
  <c r="XCK24" i="1"/>
  <c r="XCL24" i="1"/>
  <c r="XCM24" i="1"/>
  <c r="XCN24" i="1"/>
  <c r="XCO24" i="1"/>
  <c r="XCP24" i="1"/>
  <c r="XCQ24" i="1"/>
  <c r="XCR24" i="1"/>
  <c r="XCS24" i="1"/>
  <c r="XCT24" i="1"/>
  <c r="XCU24" i="1"/>
  <c r="XCV24" i="1"/>
  <c r="XCW24" i="1"/>
  <c r="XCX24" i="1"/>
  <c r="XCY24" i="1"/>
  <c r="XCZ24" i="1"/>
  <c r="XDA24" i="1"/>
  <c r="XDB24" i="1"/>
  <c r="XDC24" i="1"/>
  <c r="XDD24" i="1"/>
  <c r="XDE24" i="1"/>
  <c r="XDF24" i="1"/>
  <c r="XDG24" i="1"/>
  <c r="XDH24" i="1"/>
  <c r="XDI24" i="1"/>
  <c r="XDJ24" i="1"/>
  <c r="XDK24" i="1"/>
  <c r="XDL24" i="1"/>
  <c r="XDM24" i="1"/>
  <c r="XDN24" i="1"/>
  <c r="XDO24" i="1"/>
  <c r="XDP24" i="1"/>
  <c r="XDQ24" i="1"/>
  <c r="XDR24" i="1"/>
  <c r="XDS24" i="1"/>
  <c r="XDT24" i="1"/>
  <c r="XDU24" i="1"/>
  <c r="XDV24" i="1"/>
  <c r="XDW24" i="1"/>
  <c r="XDX24" i="1"/>
  <c r="XDY24" i="1"/>
  <c r="XDZ24" i="1"/>
  <c r="XEA24" i="1"/>
  <c r="XEB24" i="1"/>
  <c r="XEC24" i="1"/>
  <c r="XED24" i="1"/>
  <c r="XEE24" i="1"/>
  <c r="XEF24" i="1"/>
  <c r="XEG24" i="1"/>
  <c r="XEH24" i="1"/>
  <c r="XEI24" i="1"/>
  <c r="XEJ24" i="1"/>
  <c r="XEK24" i="1"/>
  <c r="XEL24" i="1"/>
  <c r="XEM24" i="1"/>
  <c r="XEN24" i="1"/>
  <c r="XEO24" i="1"/>
  <c r="XEP24" i="1"/>
  <c r="XEQ24" i="1"/>
  <c r="XER24" i="1"/>
  <c r="XES24" i="1"/>
  <c r="XET24" i="1"/>
  <c r="XEU24" i="1"/>
  <c r="XEV24" i="1"/>
  <c r="XEW24" i="1"/>
  <c r="XEX24" i="1"/>
  <c r="XEY24" i="1"/>
  <c r="XEZ24" i="1"/>
  <c r="XFA24" i="1"/>
  <c r="XFB24" i="1"/>
  <c r="XFC24" i="1"/>
  <c r="XFD24" i="1"/>
  <c r="D24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D15" i="1"/>
  <c r="E88" i="1" l="1"/>
  <c r="E89" i="1" s="1"/>
  <c r="F88" i="1"/>
  <c r="F89" i="1" s="1"/>
  <c r="G88" i="1"/>
  <c r="G89" i="1" s="1"/>
  <c r="H88" i="1"/>
  <c r="H89" i="1" s="1"/>
  <c r="I88" i="1"/>
  <c r="I89" i="1" s="1"/>
  <c r="J88" i="1"/>
  <c r="J89" i="1" s="1"/>
  <c r="K88" i="1"/>
  <c r="K89" i="1" s="1"/>
  <c r="L88" i="1"/>
  <c r="L89" i="1" s="1"/>
  <c r="M88" i="1"/>
  <c r="M89" i="1" s="1"/>
  <c r="N88" i="1"/>
  <c r="N89" i="1" s="1"/>
  <c r="O88" i="1"/>
  <c r="O89" i="1" s="1"/>
  <c r="P88" i="1"/>
  <c r="P89" i="1" s="1"/>
  <c r="Q88" i="1"/>
  <c r="Q89" i="1" s="1"/>
  <c r="R88" i="1"/>
  <c r="R89" i="1" s="1"/>
  <c r="S88" i="1"/>
  <c r="S89" i="1" s="1"/>
  <c r="T88" i="1"/>
  <c r="T89" i="1" s="1"/>
  <c r="U88" i="1"/>
  <c r="U89" i="1" s="1"/>
  <c r="V88" i="1"/>
  <c r="V89" i="1" s="1"/>
  <c r="W88" i="1"/>
  <c r="W89" i="1" s="1"/>
  <c r="X88" i="1"/>
  <c r="X89" i="1" s="1"/>
  <c r="Y88" i="1"/>
  <c r="Y89" i="1" s="1"/>
  <c r="Z88" i="1"/>
  <c r="Z89" i="1" s="1"/>
  <c r="AA88" i="1"/>
  <c r="AA89" i="1" s="1"/>
  <c r="AB88" i="1"/>
  <c r="AB89" i="1" s="1"/>
  <c r="AC88" i="1"/>
  <c r="AC89" i="1" s="1"/>
  <c r="AD88" i="1"/>
  <c r="AD89" i="1" s="1"/>
  <c r="AE88" i="1"/>
  <c r="AE89" i="1" s="1"/>
  <c r="AF88" i="1"/>
  <c r="AF89" i="1" s="1"/>
  <c r="AG88" i="1"/>
  <c r="AG89" i="1" s="1"/>
  <c r="AH88" i="1"/>
  <c r="AH89" i="1" s="1"/>
  <c r="AI88" i="1"/>
  <c r="AI89" i="1" s="1"/>
  <c r="AJ88" i="1"/>
  <c r="AJ89" i="1" s="1"/>
  <c r="AK88" i="1"/>
  <c r="AK89" i="1" s="1"/>
  <c r="AL88" i="1"/>
  <c r="AL89" i="1" s="1"/>
  <c r="AM88" i="1"/>
  <c r="AM89" i="1" s="1"/>
  <c r="AN88" i="1"/>
  <c r="AN89" i="1" s="1"/>
  <c r="AO88" i="1"/>
  <c r="AO89" i="1" s="1"/>
  <c r="AP88" i="1"/>
  <c r="AP89" i="1" s="1"/>
  <c r="AQ88" i="1"/>
  <c r="AQ89" i="1" s="1"/>
  <c r="AR88" i="1"/>
  <c r="AR89" i="1" s="1"/>
  <c r="AS88" i="1"/>
  <c r="AS89" i="1" s="1"/>
  <c r="AT88" i="1"/>
  <c r="AT89" i="1" s="1"/>
  <c r="AU88" i="1"/>
  <c r="AU89" i="1" s="1"/>
  <c r="AV88" i="1"/>
  <c r="AV89" i="1" s="1"/>
  <c r="AW88" i="1"/>
  <c r="AW89" i="1" s="1"/>
  <c r="AX88" i="1"/>
  <c r="AX89" i="1" s="1"/>
  <c r="AY88" i="1"/>
  <c r="AY89" i="1" s="1"/>
  <c r="AZ88" i="1"/>
  <c r="AZ89" i="1" s="1"/>
  <c r="BA88" i="1"/>
  <c r="BA89" i="1" s="1"/>
  <c r="BB88" i="1"/>
  <c r="BB89" i="1" s="1"/>
  <c r="BC88" i="1"/>
  <c r="BC89" i="1" s="1"/>
  <c r="BD88" i="1"/>
  <c r="BD89" i="1" s="1"/>
  <c r="BE88" i="1"/>
  <c r="BE89" i="1" s="1"/>
  <c r="BF88" i="1"/>
  <c r="BF89" i="1" s="1"/>
  <c r="BG88" i="1"/>
  <c r="BG89" i="1" s="1"/>
  <c r="BH88" i="1"/>
  <c r="BH89" i="1" s="1"/>
  <c r="BI88" i="1"/>
  <c r="BI89" i="1" s="1"/>
  <c r="BJ88" i="1"/>
  <c r="BJ89" i="1" s="1"/>
  <c r="BK88" i="1"/>
  <c r="BK89" i="1" s="1"/>
  <c r="BL88" i="1"/>
  <c r="BL89" i="1" s="1"/>
  <c r="BM88" i="1"/>
  <c r="BM89" i="1" s="1"/>
  <c r="BN88" i="1"/>
  <c r="BN89" i="1" s="1"/>
  <c r="BO88" i="1"/>
  <c r="BO89" i="1" s="1"/>
  <c r="BP88" i="1"/>
  <c r="BP89" i="1" s="1"/>
  <c r="BQ88" i="1"/>
  <c r="BQ89" i="1" s="1"/>
  <c r="BR88" i="1"/>
  <c r="BR89" i="1" s="1"/>
  <c r="BS88" i="1"/>
  <c r="BS89" i="1" s="1"/>
  <c r="BT88" i="1"/>
  <c r="BT89" i="1" s="1"/>
  <c r="BU88" i="1"/>
  <c r="BU89" i="1" s="1"/>
  <c r="BV88" i="1"/>
  <c r="BV89" i="1" s="1"/>
  <c r="BW88" i="1"/>
  <c r="BW89" i="1" s="1"/>
  <c r="BX88" i="1"/>
  <c r="BX89" i="1" s="1"/>
  <c r="BY88" i="1"/>
  <c r="BY89" i="1" s="1"/>
  <c r="BZ88" i="1"/>
  <c r="BZ89" i="1" s="1"/>
  <c r="CA88" i="1"/>
  <c r="CA89" i="1" s="1"/>
  <c r="CB88" i="1"/>
  <c r="CB89" i="1" s="1"/>
  <c r="CC88" i="1"/>
  <c r="CC89" i="1" s="1"/>
  <c r="CD88" i="1"/>
  <c r="CD89" i="1" s="1"/>
  <c r="CE88" i="1"/>
  <c r="CE89" i="1" s="1"/>
  <c r="CF88" i="1"/>
  <c r="CF89" i="1" s="1"/>
  <c r="CG88" i="1"/>
  <c r="CG89" i="1" s="1"/>
  <c r="CH88" i="1"/>
  <c r="CH89" i="1" s="1"/>
  <c r="CI88" i="1"/>
  <c r="CI89" i="1" s="1"/>
  <c r="CJ88" i="1"/>
  <c r="CJ89" i="1" s="1"/>
  <c r="CK88" i="1"/>
  <c r="CK89" i="1" s="1"/>
  <c r="CL88" i="1"/>
  <c r="CL89" i="1" s="1"/>
  <c r="CM88" i="1"/>
  <c r="CM89" i="1" s="1"/>
  <c r="CN88" i="1"/>
  <c r="CN89" i="1" s="1"/>
  <c r="CO88" i="1"/>
  <c r="CO89" i="1" s="1"/>
  <c r="CP88" i="1"/>
  <c r="CP89" i="1" s="1"/>
  <c r="CQ88" i="1"/>
  <c r="CQ89" i="1" s="1"/>
  <c r="CR88" i="1"/>
  <c r="CR89" i="1" s="1"/>
  <c r="CS88" i="1"/>
  <c r="CS89" i="1" s="1"/>
  <c r="CT88" i="1"/>
  <c r="CT89" i="1" s="1"/>
  <c r="CU88" i="1"/>
  <c r="CU89" i="1" s="1"/>
  <c r="CV88" i="1"/>
  <c r="CV89" i="1" s="1"/>
  <c r="CW88" i="1"/>
  <c r="CW89" i="1" s="1"/>
  <c r="CX88" i="1"/>
  <c r="CX89" i="1" s="1"/>
  <c r="CY88" i="1"/>
  <c r="CY89" i="1" s="1"/>
  <c r="CZ88" i="1"/>
  <c r="CZ89" i="1" s="1"/>
  <c r="DA88" i="1"/>
  <c r="DA89" i="1" s="1"/>
  <c r="DB88" i="1"/>
  <c r="DB89" i="1" s="1"/>
  <c r="DC88" i="1"/>
  <c r="DC89" i="1" s="1"/>
  <c r="DD88" i="1"/>
  <c r="DD89" i="1" s="1"/>
  <c r="DE88" i="1"/>
  <c r="DE89" i="1" s="1"/>
  <c r="DF88" i="1"/>
  <c r="DF89" i="1" s="1"/>
  <c r="DG88" i="1"/>
  <c r="DG89" i="1" s="1"/>
  <c r="DH88" i="1"/>
  <c r="DH89" i="1" s="1"/>
  <c r="DI88" i="1"/>
  <c r="DI89" i="1" s="1"/>
  <c r="DJ88" i="1"/>
  <c r="DJ89" i="1" s="1"/>
  <c r="DK88" i="1"/>
  <c r="DK89" i="1" s="1"/>
  <c r="DL88" i="1"/>
  <c r="DL89" i="1" s="1"/>
  <c r="DM88" i="1"/>
  <c r="DM89" i="1" s="1"/>
  <c r="DN88" i="1"/>
  <c r="DN89" i="1" s="1"/>
  <c r="DO88" i="1"/>
  <c r="DO89" i="1" s="1"/>
  <c r="DP88" i="1"/>
  <c r="DP89" i="1" s="1"/>
  <c r="DQ88" i="1"/>
  <c r="DQ89" i="1" s="1"/>
  <c r="DR88" i="1"/>
  <c r="DR89" i="1" s="1"/>
  <c r="DS88" i="1"/>
  <c r="DS89" i="1" s="1"/>
  <c r="DT88" i="1"/>
  <c r="DT89" i="1" s="1"/>
  <c r="DU88" i="1"/>
  <c r="DU89" i="1" s="1"/>
  <c r="DV88" i="1"/>
  <c r="DV89" i="1" s="1"/>
  <c r="DW88" i="1"/>
  <c r="DW89" i="1" s="1"/>
  <c r="DX88" i="1"/>
  <c r="DX89" i="1" s="1"/>
  <c r="DY88" i="1"/>
  <c r="DY89" i="1" s="1"/>
  <c r="DZ88" i="1"/>
  <c r="DZ89" i="1" s="1"/>
  <c r="EA88" i="1"/>
  <c r="EA89" i="1" s="1"/>
  <c r="EB88" i="1"/>
  <c r="EB89" i="1" s="1"/>
  <c r="EC88" i="1"/>
  <c r="EC89" i="1" s="1"/>
  <c r="ED88" i="1"/>
  <c r="ED89" i="1" s="1"/>
  <c r="EE88" i="1"/>
  <c r="EE89" i="1" s="1"/>
  <c r="EF88" i="1"/>
  <c r="EF89" i="1" s="1"/>
  <c r="EG88" i="1"/>
  <c r="EG89" i="1" s="1"/>
  <c r="EH88" i="1"/>
  <c r="EH89" i="1" s="1"/>
  <c r="EI88" i="1"/>
  <c r="EI89" i="1" s="1"/>
  <c r="EJ88" i="1"/>
  <c r="EJ89" i="1" s="1"/>
  <c r="EK88" i="1"/>
  <c r="EK89" i="1" s="1"/>
  <c r="EL88" i="1"/>
  <c r="EL89" i="1" s="1"/>
  <c r="EM88" i="1"/>
  <c r="EM89" i="1" s="1"/>
  <c r="EN88" i="1"/>
  <c r="EN89" i="1" s="1"/>
  <c r="EO88" i="1"/>
  <c r="EO89" i="1" s="1"/>
  <c r="EP88" i="1"/>
  <c r="EP89" i="1" s="1"/>
  <c r="EQ88" i="1"/>
  <c r="EQ89" i="1" s="1"/>
  <c r="ER88" i="1"/>
  <c r="ER89" i="1" s="1"/>
  <c r="ES88" i="1"/>
  <c r="ES89" i="1" s="1"/>
  <c r="ET88" i="1"/>
  <c r="ET89" i="1" s="1"/>
  <c r="EU88" i="1"/>
  <c r="EU89" i="1" s="1"/>
  <c r="EV88" i="1"/>
  <c r="EV89" i="1" s="1"/>
  <c r="EW88" i="1"/>
  <c r="EW89" i="1" s="1"/>
  <c r="EX88" i="1"/>
  <c r="EX89" i="1" s="1"/>
  <c r="EY88" i="1"/>
  <c r="EY89" i="1" s="1"/>
  <c r="EZ88" i="1"/>
  <c r="EZ89" i="1" s="1"/>
  <c r="FA88" i="1"/>
  <c r="FA89" i="1" s="1"/>
  <c r="FB88" i="1"/>
  <c r="FB89" i="1" s="1"/>
  <c r="FC88" i="1"/>
  <c r="FC89" i="1" s="1"/>
  <c r="FD88" i="1"/>
  <c r="FD89" i="1" s="1"/>
  <c r="FE88" i="1"/>
  <c r="FE89" i="1" s="1"/>
  <c r="FF88" i="1"/>
  <c r="FF89" i="1" s="1"/>
  <c r="FG88" i="1"/>
  <c r="FG89" i="1" s="1"/>
  <c r="FH88" i="1"/>
  <c r="FH89" i="1" s="1"/>
  <c r="FI88" i="1"/>
  <c r="FI89" i="1" s="1"/>
  <c r="FJ88" i="1"/>
  <c r="FJ89" i="1" s="1"/>
  <c r="FK88" i="1"/>
  <c r="FK89" i="1" s="1"/>
  <c r="FL88" i="1"/>
  <c r="FL89" i="1" s="1"/>
  <c r="FM88" i="1"/>
  <c r="FM89" i="1" s="1"/>
  <c r="FN88" i="1"/>
  <c r="FN89" i="1" s="1"/>
  <c r="FO88" i="1"/>
  <c r="FO89" i="1" s="1"/>
  <c r="FP88" i="1"/>
  <c r="FP89" i="1" s="1"/>
  <c r="FQ88" i="1"/>
  <c r="FQ89" i="1" s="1"/>
  <c r="FR88" i="1"/>
  <c r="FR89" i="1" s="1"/>
  <c r="FS88" i="1"/>
  <c r="FS89" i="1" s="1"/>
  <c r="FT88" i="1"/>
  <c r="FT89" i="1" s="1"/>
  <c r="FU88" i="1"/>
  <c r="FU89" i="1" s="1"/>
  <c r="FV88" i="1"/>
  <c r="FV89" i="1" s="1"/>
  <c r="FW88" i="1"/>
  <c r="FW89" i="1" s="1"/>
  <c r="FX88" i="1"/>
  <c r="FX89" i="1" s="1"/>
  <c r="FY88" i="1"/>
  <c r="FY89" i="1" s="1"/>
  <c r="FZ88" i="1"/>
  <c r="FZ89" i="1" s="1"/>
  <c r="GA88" i="1"/>
  <c r="GA89" i="1" s="1"/>
  <c r="GB88" i="1"/>
  <c r="GB89" i="1" s="1"/>
  <c r="GC88" i="1"/>
  <c r="GC89" i="1" s="1"/>
  <c r="GD88" i="1"/>
  <c r="GD89" i="1" s="1"/>
  <c r="GE88" i="1"/>
  <c r="GE89" i="1" s="1"/>
  <c r="GF88" i="1"/>
  <c r="GF89" i="1" s="1"/>
  <c r="GG88" i="1"/>
  <c r="GG89" i="1" s="1"/>
  <c r="GH88" i="1"/>
  <c r="GH89" i="1" s="1"/>
  <c r="GI88" i="1"/>
  <c r="GI89" i="1" s="1"/>
  <c r="GJ88" i="1"/>
  <c r="GJ89" i="1" s="1"/>
  <c r="GK88" i="1"/>
  <c r="GK89" i="1" s="1"/>
  <c r="GL88" i="1"/>
  <c r="GL89" i="1" s="1"/>
  <c r="GM88" i="1"/>
  <c r="GM89" i="1" s="1"/>
  <c r="GN88" i="1"/>
  <c r="GN89" i="1" s="1"/>
  <c r="GO88" i="1"/>
  <c r="GO89" i="1" s="1"/>
  <c r="GP88" i="1"/>
  <c r="GP89" i="1" s="1"/>
  <c r="GQ88" i="1"/>
  <c r="GQ89" i="1" s="1"/>
  <c r="GR88" i="1"/>
  <c r="GR89" i="1" s="1"/>
  <c r="GS88" i="1"/>
  <c r="GS89" i="1" s="1"/>
  <c r="GT88" i="1"/>
  <c r="GT89" i="1" s="1"/>
  <c r="GU88" i="1"/>
  <c r="GU89" i="1" s="1"/>
  <c r="GV88" i="1"/>
  <c r="GV89" i="1" s="1"/>
  <c r="GW88" i="1"/>
  <c r="GW89" i="1" s="1"/>
  <c r="GX88" i="1"/>
  <c r="GX89" i="1" s="1"/>
  <c r="GY88" i="1"/>
  <c r="GY89" i="1" s="1"/>
  <c r="GZ88" i="1"/>
  <c r="GZ89" i="1" s="1"/>
  <c r="HA88" i="1"/>
  <c r="HA89" i="1" s="1"/>
  <c r="HB88" i="1"/>
  <c r="HB89" i="1" s="1"/>
  <c r="HC88" i="1"/>
  <c r="HC89" i="1" s="1"/>
  <c r="HD88" i="1"/>
  <c r="HD89" i="1" s="1"/>
  <c r="HE88" i="1"/>
  <c r="HE89" i="1" s="1"/>
  <c r="HF88" i="1"/>
  <c r="HF89" i="1" s="1"/>
  <c r="HG88" i="1"/>
  <c r="HG89" i="1" s="1"/>
  <c r="HH88" i="1"/>
  <c r="HH89" i="1" s="1"/>
  <c r="HI88" i="1"/>
  <c r="HI89" i="1" s="1"/>
  <c r="HJ88" i="1"/>
  <c r="HJ89" i="1" s="1"/>
  <c r="HK88" i="1"/>
  <c r="HK89" i="1" s="1"/>
  <c r="HL88" i="1"/>
  <c r="HL89" i="1" s="1"/>
  <c r="HM88" i="1"/>
  <c r="HM89" i="1" s="1"/>
  <c r="HN88" i="1"/>
  <c r="HN89" i="1" s="1"/>
  <c r="HO88" i="1"/>
  <c r="HO89" i="1" s="1"/>
  <c r="HP88" i="1"/>
  <c r="HP89" i="1" s="1"/>
  <c r="HQ88" i="1"/>
  <c r="HQ89" i="1" s="1"/>
  <c r="HR88" i="1"/>
  <c r="HR89" i="1" s="1"/>
  <c r="HS88" i="1"/>
  <c r="HS89" i="1" s="1"/>
  <c r="HT88" i="1"/>
  <c r="HT89" i="1" s="1"/>
  <c r="HU88" i="1"/>
  <c r="HU89" i="1" s="1"/>
  <c r="HV88" i="1"/>
  <c r="HV89" i="1" s="1"/>
  <c r="HW88" i="1"/>
  <c r="HW89" i="1" s="1"/>
  <c r="HX88" i="1"/>
  <c r="HX89" i="1" s="1"/>
  <c r="HY88" i="1"/>
  <c r="HY89" i="1" s="1"/>
  <c r="HZ88" i="1"/>
  <c r="HZ89" i="1" s="1"/>
  <c r="IA88" i="1"/>
  <c r="IA89" i="1" s="1"/>
  <c r="IB88" i="1"/>
  <c r="IB89" i="1" s="1"/>
  <c r="IC88" i="1"/>
  <c r="IC89" i="1" s="1"/>
  <c r="ID88" i="1"/>
  <c r="ID89" i="1" s="1"/>
  <c r="IE88" i="1"/>
  <c r="IE89" i="1" s="1"/>
  <c r="IF88" i="1"/>
  <c r="IF89" i="1" s="1"/>
  <c r="IG88" i="1"/>
  <c r="IG89" i="1" s="1"/>
  <c r="IH88" i="1"/>
  <c r="IH89" i="1" s="1"/>
  <c r="II88" i="1"/>
  <c r="II89" i="1" s="1"/>
  <c r="IJ88" i="1"/>
  <c r="IJ89" i="1" s="1"/>
  <c r="IK88" i="1"/>
  <c r="IK89" i="1" s="1"/>
  <c r="IL88" i="1"/>
  <c r="IL89" i="1" s="1"/>
  <c r="IM88" i="1"/>
  <c r="IM89" i="1" s="1"/>
  <c r="IN88" i="1"/>
  <c r="IN89" i="1" s="1"/>
  <c r="IO88" i="1"/>
  <c r="IO89" i="1" s="1"/>
  <c r="IP88" i="1"/>
  <c r="IP89" i="1" s="1"/>
  <c r="IQ88" i="1"/>
  <c r="IQ89" i="1" s="1"/>
  <c r="IR88" i="1"/>
  <c r="IR89" i="1" s="1"/>
  <c r="IS88" i="1"/>
  <c r="IS89" i="1" s="1"/>
  <c r="IT88" i="1"/>
  <c r="IT89" i="1" s="1"/>
  <c r="IU88" i="1"/>
  <c r="IU89" i="1" s="1"/>
  <c r="IV88" i="1"/>
  <c r="IV89" i="1" s="1"/>
  <c r="IW88" i="1"/>
  <c r="IW89" i="1" s="1"/>
  <c r="IX88" i="1"/>
  <c r="IX89" i="1" s="1"/>
  <c r="IY88" i="1"/>
  <c r="IY89" i="1" s="1"/>
  <c r="IZ88" i="1"/>
  <c r="IZ89" i="1" s="1"/>
  <c r="JA88" i="1"/>
  <c r="JA89" i="1" s="1"/>
  <c r="JB88" i="1"/>
  <c r="JB89" i="1" s="1"/>
  <c r="JC88" i="1"/>
  <c r="JC89" i="1" s="1"/>
  <c r="JD88" i="1"/>
  <c r="JD89" i="1" s="1"/>
  <c r="JE88" i="1"/>
  <c r="JE89" i="1" s="1"/>
  <c r="JF88" i="1"/>
  <c r="JF89" i="1" s="1"/>
  <c r="JG88" i="1"/>
  <c r="JG89" i="1" s="1"/>
  <c r="JH88" i="1"/>
  <c r="JH89" i="1" s="1"/>
  <c r="JI88" i="1"/>
  <c r="JI89" i="1" s="1"/>
  <c r="JJ88" i="1"/>
  <c r="JJ89" i="1" s="1"/>
  <c r="JK88" i="1"/>
  <c r="JK89" i="1" s="1"/>
  <c r="JL88" i="1"/>
  <c r="JL89" i="1" s="1"/>
  <c r="JM88" i="1"/>
  <c r="JM89" i="1" s="1"/>
  <c r="JN88" i="1"/>
  <c r="JN89" i="1" s="1"/>
  <c r="JO88" i="1"/>
  <c r="JO89" i="1" s="1"/>
  <c r="JP88" i="1"/>
  <c r="JP89" i="1" s="1"/>
  <c r="JQ88" i="1"/>
  <c r="JQ89" i="1" s="1"/>
  <c r="JR88" i="1"/>
  <c r="JR89" i="1" s="1"/>
  <c r="JS88" i="1"/>
  <c r="JS89" i="1" s="1"/>
  <c r="JT88" i="1"/>
  <c r="JT89" i="1" s="1"/>
  <c r="JU88" i="1"/>
  <c r="JU89" i="1" s="1"/>
  <c r="JV88" i="1"/>
  <c r="JV89" i="1" s="1"/>
  <c r="JW88" i="1"/>
  <c r="JW89" i="1" s="1"/>
  <c r="JX88" i="1"/>
  <c r="JX89" i="1" s="1"/>
  <c r="JY88" i="1"/>
  <c r="JY89" i="1" s="1"/>
  <c r="JZ88" i="1"/>
  <c r="JZ89" i="1" s="1"/>
  <c r="KA88" i="1"/>
  <c r="KA89" i="1" s="1"/>
  <c r="KB88" i="1"/>
  <c r="KB89" i="1" s="1"/>
  <c r="KC88" i="1"/>
  <c r="KC89" i="1" s="1"/>
  <c r="KD88" i="1"/>
  <c r="KD89" i="1" s="1"/>
  <c r="KE88" i="1"/>
  <c r="KE89" i="1" s="1"/>
  <c r="KF88" i="1"/>
  <c r="KF89" i="1" s="1"/>
  <c r="KG88" i="1"/>
  <c r="KG89" i="1" s="1"/>
  <c r="KH88" i="1"/>
  <c r="KH89" i="1" s="1"/>
  <c r="KI88" i="1"/>
  <c r="KI89" i="1" s="1"/>
  <c r="KJ88" i="1"/>
  <c r="KJ89" i="1" s="1"/>
  <c r="KK88" i="1"/>
  <c r="KK89" i="1" s="1"/>
  <c r="KL88" i="1"/>
  <c r="KL89" i="1" s="1"/>
  <c r="KM88" i="1"/>
  <c r="KM89" i="1" s="1"/>
  <c r="KN88" i="1"/>
  <c r="KN89" i="1" s="1"/>
  <c r="KO88" i="1"/>
  <c r="KO89" i="1" s="1"/>
  <c r="KP88" i="1"/>
  <c r="KP89" i="1" s="1"/>
  <c r="KQ88" i="1"/>
  <c r="KQ89" i="1" s="1"/>
  <c r="KR88" i="1"/>
  <c r="KR89" i="1" s="1"/>
  <c r="KS88" i="1"/>
  <c r="KS89" i="1" s="1"/>
  <c r="KT88" i="1"/>
  <c r="KT89" i="1" s="1"/>
  <c r="KU88" i="1"/>
  <c r="KU89" i="1" s="1"/>
  <c r="KV88" i="1"/>
  <c r="KV89" i="1" s="1"/>
  <c r="KW88" i="1"/>
  <c r="KW89" i="1" s="1"/>
  <c r="KX88" i="1"/>
  <c r="KX89" i="1" s="1"/>
  <c r="KY88" i="1"/>
  <c r="KY89" i="1" s="1"/>
  <c r="KZ88" i="1"/>
  <c r="KZ89" i="1" s="1"/>
  <c r="LA88" i="1"/>
  <c r="LA89" i="1" s="1"/>
  <c r="LB88" i="1"/>
  <c r="LB89" i="1" s="1"/>
  <c r="LC88" i="1"/>
  <c r="LC89" i="1" s="1"/>
  <c r="LD88" i="1"/>
  <c r="LD89" i="1" s="1"/>
  <c r="LE88" i="1"/>
  <c r="LE89" i="1" s="1"/>
  <c r="LF88" i="1"/>
  <c r="LF89" i="1" s="1"/>
  <c r="LG88" i="1"/>
  <c r="LG89" i="1" s="1"/>
  <c r="LH88" i="1"/>
  <c r="LH89" i="1" s="1"/>
  <c r="LI88" i="1"/>
  <c r="LI89" i="1" s="1"/>
  <c r="LJ88" i="1"/>
  <c r="LJ89" i="1" s="1"/>
  <c r="LK88" i="1"/>
  <c r="LK89" i="1" s="1"/>
  <c r="LL88" i="1"/>
  <c r="LL89" i="1" s="1"/>
  <c r="LM88" i="1"/>
  <c r="LM89" i="1" s="1"/>
  <c r="LN88" i="1"/>
  <c r="LN89" i="1" s="1"/>
  <c r="LO88" i="1"/>
  <c r="LO89" i="1" s="1"/>
  <c r="LP88" i="1"/>
  <c r="LP89" i="1" s="1"/>
  <c r="LQ88" i="1"/>
  <c r="LQ89" i="1" s="1"/>
  <c r="LR88" i="1"/>
  <c r="LR89" i="1" s="1"/>
  <c r="LS88" i="1"/>
  <c r="LS89" i="1" s="1"/>
  <c r="LT88" i="1"/>
  <c r="LT89" i="1" s="1"/>
  <c r="LU88" i="1"/>
  <c r="LU89" i="1" s="1"/>
  <c r="LV88" i="1"/>
  <c r="LV89" i="1" s="1"/>
  <c r="LW88" i="1"/>
  <c r="LW89" i="1" s="1"/>
  <c r="LX88" i="1"/>
  <c r="LX89" i="1" s="1"/>
  <c r="LY88" i="1"/>
  <c r="LY89" i="1" s="1"/>
  <c r="LZ88" i="1"/>
  <c r="LZ89" i="1" s="1"/>
  <c r="MA88" i="1"/>
  <c r="MA89" i="1" s="1"/>
  <c r="MB88" i="1"/>
  <c r="MB89" i="1" s="1"/>
  <c r="MC88" i="1"/>
  <c r="MC89" i="1" s="1"/>
  <c r="MD88" i="1"/>
  <c r="MD89" i="1" s="1"/>
  <c r="ME88" i="1"/>
  <c r="ME89" i="1" s="1"/>
  <c r="MF88" i="1"/>
  <c r="MF89" i="1" s="1"/>
  <c r="MG88" i="1"/>
  <c r="MG89" i="1" s="1"/>
  <c r="MH88" i="1"/>
  <c r="MH89" i="1" s="1"/>
  <c r="MI88" i="1"/>
  <c r="MI89" i="1" s="1"/>
  <c r="MJ88" i="1"/>
  <c r="MJ89" i="1" s="1"/>
  <c r="MK88" i="1"/>
  <c r="MK89" i="1" s="1"/>
  <c r="ML88" i="1"/>
  <c r="ML89" i="1" s="1"/>
  <c r="MM88" i="1"/>
  <c r="MM89" i="1" s="1"/>
  <c r="MN88" i="1"/>
  <c r="MN89" i="1" s="1"/>
  <c r="MO88" i="1"/>
  <c r="MO89" i="1" s="1"/>
  <c r="MP88" i="1"/>
  <c r="MP89" i="1" s="1"/>
  <c r="MQ88" i="1"/>
  <c r="MQ89" i="1" s="1"/>
  <c r="MR88" i="1"/>
  <c r="MR89" i="1" s="1"/>
  <c r="MS88" i="1"/>
  <c r="MS89" i="1" s="1"/>
  <c r="MT88" i="1"/>
  <c r="MT89" i="1" s="1"/>
  <c r="MU88" i="1"/>
  <c r="MU89" i="1" s="1"/>
  <c r="MV88" i="1"/>
  <c r="MV89" i="1" s="1"/>
  <c r="MW88" i="1"/>
  <c r="MW89" i="1" s="1"/>
  <c r="MX88" i="1"/>
  <c r="MX89" i="1" s="1"/>
  <c r="MY88" i="1"/>
  <c r="MY89" i="1" s="1"/>
  <c r="MZ88" i="1"/>
  <c r="MZ89" i="1" s="1"/>
  <c r="NA88" i="1"/>
  <c r="NA89" i="1" s="1"/>
  <c r="NB88" i="1"/>
  <c r="NB89" i="1" s="1"/>
  <c r="NC88" i="1"/>
  <c r="NC89" i="1" s="1"/>
  <c r="ND88" i="1"/>
  <c r="ND89" i="1" s="1"/>
  <c r="NE88" i="1"/>
  <c r="NE89" i="1" s="1"/>
  <c r="NF88" i="1"/>
  <c r="NF89" i="1" s="1"/>
  <c r="NG88" i="1"/>
  <c r="NG89" i="1" s="1"/>
  <c r="NH88" i="1"/>
  <c r="NH89" i="1" s="1"/>
  <c r="NI88" i="1"/>
  <c r="NI89" i="1" s="1"/>
  <c r="NJ88" i="1"/>
  <c r="NJ89" i="1" s="1"/>
  <c r="NK88" i="1"/>
  <c r="NK89" i="1" s="1"/>
  <c r="NL88" i="1"/>
  <c r="NL89" i="1" s="1"/>
  <c r="NM88" i="1"/>
  <c r="NM89" i="1" s="1"/>
  <c r="NN88" i="1"/>
  <c r="NN89" i="1" s="1"/>
  <c r="NO88" i="1"/>
  <c r="NO89" i="1" s="1"/>
  <c r="NP88" i="1"/>
  <c r="NP89" i="1" s="1"/>
  <c r="NQ88" i="1"/>
  <c r="NQ89" i="1" s="1"/>
  <c r="NR88" i="1"/>
  <c r="NR89" i="1" s="1"/>
  <c r="NS88" i="1"/>
  <c r="NS89" i="1" s="1"/>
  <c r="NT88" i="1"/>
  <c r="NT89" i="1" s="1"/>
  <c r="NU88" i="1"/>
  <c r="NU89" i="1" s="1"/>
  <c r="NV88" i="1"/>
  <c r="NV89" i="1" s="1"/>
  <c r="NW88" i="1"/>
  <c r="NW89" i="1" s="1"/>
  <c r="NX88" i="1"/>
  <c r="NX89" i="1" s="1"/>
  <c r="NY88" i="1"/>
  <c r="NY89" i="1" s="1"/>
  <c r="NZ88" i="1"/>
  <c r="NZ89" i="1" s="1"/>
  <c r="OA88" i="1"/>
  <c r="OA89" i="1" s="1"/>
  <c r="OB88" i="1"/>
  <c r="OB89" i="1" s="1"/>
  <c r="OC88" i="1"/>
  <c r="OC89" i="1" s="1"/>
  <c r="OD88" i="1"/>
  <c r="OD89" i="1" s="1"/>
  <c r="OE88" i="1"/>
  <c r="OE89" i="1" s="1"/>
  <c r="OF88" i="1"/>
  <c r="OF89" i="1" s="1"/>
  <c r="OG88" i="1"/>
  <c r="OG89" i="1" s="1"/>
  <c r="OH88" i="1"/>
  <c r="OH89" i="1" s="1"/>
  <c r="OI88" i="1"/>
  <c r="OI89" i="1" s="1"/>
  <c r="OJ88" i="1"/>
  <c r="OJ89" i="1" s="1"/>
  <c r="OK88" i="1"/>
  <c r="OK89" i="1" s="1"/>
  <c r="OL88" i="1"/>
  <c r="OL89" i="1" s="1"/>
  <c r="OM88" i="1"/>
  <c r="OM89" i="1" s="1"/>
  <c r="ON88" i="1"/>
  <c r="ON89" i="1" s="1"/>
  <c r="OO88" i="1"/>
  <c r="OO89" i="1" s="1"/>
  <c r="OP88" i="1"/>
  <c r="OP89" i="1" s="1"/>
  <c r="OQ88" i="1"/>
  <c r="OQ89" i="1" s="1"/>
  <c r="OR88" i="1"/>
  <c r="OR89" i="1" s="1"/>
  <c r="OS88" i="1"/>
  <c r="OS89" i="1" s="1"/>
  <c r="OT88" i="1"/>
  <c r="OT89" i="1" s="1"/>
  <c r="OU88" i="1"/>
  <c r="OU89" i="1" s="1"/>
  <c r="OV88" i="1"/>
  <c r="OV89" i="1" s="1"/>
  <c r="OW88" i="1"/>
  <c r="OW89" i="1" s="1"/>
  <c r="OX88" i="1"/>
  <c r="OX89" i="1" s="1"/>
  <c r="OY88" i="1"/>
  <c r="OY89" i="1" s="1"/>
  <c r="OZ88" i="1"/>
  <c r="OZ89" i="1" s="1"/>
  <c r="PA88" i="1"/>
  <c r="PA89" i="1" s="1"/>
  <c r="PB88" i="1"/>
  <c r="PB89" i="1" s="1"/>
  <c r="PC88" i="1"/>
  <c r="PC89" i="1" s="1"/>
  <c r="PD88" i="1"/>
  <c r="PD89" i="1" s="1"/>
  <c r="PE88" i="1"/>
  <c r="PE89" i="1" s="1"/>
  <c r="PF88" i="1"/>
  <c r="PF89" i="1" s="1"/>
  <c r="PG88" i="1"/>
  <c r="PG89" i="1" s="1"/>
  <c r="PH88" i="1"/>
  <c r="PH89" i="1" s="1"/>
  <c r="PI88" i="1"/>
  <c r="PI89" i="1" s="1"/>
  <c r="PJ88" i="1"/>
  <c r="PJ89" i="1" s="1"/>
  <c r="PK88" i="1"/>
  <c r="PK89" i="1" s="1"/>
  <c r="PL88" i="1"/>
  <c r="PL89" i="1" s="1"/>
  <c r="PM88" i="1"/>
  <c r="PM89" i="1" s="1"/>
  <c r="PN88" i="1"/>
  <c r="PN89" i="1" s="1"/>
  <c r="PO88" i="1"/>
  <c r="PO89" i="1" s="1"/>
  <c r="PP88" i="1"/>
  <c r="PP89" i="1" s="1"/>
  <c r="PQ88" i="1"/>
  <c r="PQ89" i="1" s="1"/>
  <c r="PR88" i="1"/>
  <c r="PR89" i="1" s="1"/>
  <c r="PS88" i="1"/>
  <c r="PS89" i="1" s="1"/>
  <c r="PT88" i="1"/>
  <c r="PT89" i="1" s="1"/>
  <c r="PU88" i="1"/>
  <c r="PU89" i="1" s="1"/>
  <c r="PV88" i="1"/>
  <c r="PV89" i="1" s="1"/>
  <c r="PW88" i="1"/>
  <c r="PW89" i="1" s="1"/>
  <c r="PX88" i="1"/>
  <c r="PX89" i="1" s="1"/>
  <c r="PY88" i="1"/>
  <c r="PY89" i="1" s="1"/>
  <c r="PZ88" i="1"/>
  <c r="PZ89" i="1" s="1"/>
  <c r="QA88" i="1"/>
  <c r="QA89" i="1" s="1"/>
  <c r="QB88" i="1"/>
  <c r="QB89" i="1" s="1"/>
  <c r="QC88" i="1"/>
  <c r="QC89" i="1" s="1"/>
  <c r="QD88" i="1"/>
  <c r="QD89" i="1" s="1"/>
  <c r="QE88" i="1"/>
  <c r="QE89" i="1" s="1"/>
  <c r="QF88" i="1"/>
  <c r="QF89" i="1" s="1"/>
  <c r="QG88" i="1"/>
  <c r="QG89" i="1" s="1"/>
  <c r="QH88" i="1"/>
  <c r="QH89" i="1" s="1"/>
  <c r="QI88" i="1"/>
  <c r="QI89" i="1" s="1"/>
  <c r="QJ88" i="1"/>
  <c r="QJ89" i="1" s="1"/>
  <c r="QK88" i="1"/>
  <c r="QK89" i="1" s="1"/>
  <c r="QL88" i="1"/>
  <c r="QL89" i="1" s="1"/>
  <c r="QM88" i="1"/>
  <c r="QM89" i="1" s="1"/>
  <c r="QN88" i="1"/>
  <c r="QN89" i="1" s="1"/>
  <c r="QO88" i="1"/>
  <c r="QO89" i="1" s="1"/>
  <c r="QP88" i="1"/>
  <c r="QP89" i="1" s="1"/>
  <c r="QQ88" i="1"/>
  <c r="QQ89" i="1" s="1"/>
  <c r="QR88" i="1"/>
  <c r="QR89" i="1" s="1"/>
  <c r="QS88" i="1"/>
  <c r="QS89" i="1" s="1"/>
  <c r="QT88" i="1"/>
  <c r="QT89" i="1" s="1"/>
  <c r="QU88" i="1"/>
  <c r="QU89" i="1" s="1"/>
  <c r="QV88" i="1"/>
  <c r="QV89" i="1" s="1"/>
  <c r="QW88" i="1"/>
  <c r="QW89" i="1" s="1"/>
  <c r="QX88" i="1"/>
  <c r="QX89" i="1" s="1"/>
  <c r="QY88" i="1"/>
  <c r="QY89" i="1" s="1"/>
  <c r="QZ88" i="1"/>
  <c r="QZ89" i="1" s="1"/>
  <c r="RA88" i="1"/>
  <c r="RA89" i="1" s="1"/>
  <c r="RB88" i="1"/>
  <c r="RB89" i="1" s="1"/>
  <c r="RC88" i="1"/>
  <c r="RC89" i="1" s="1"/>
  <c r="RD88" i="1"/>
  <c r="RD89" i="1" s="1"/>
  <c r="RE88" i="1"/>
  <c r="RE89" i="1" s="1"/>
  <c r="RF88" i="1"/>
  <c r="RF89" i="1" s="1"/>
  <c r="RG88" i="1"/>
  <c r="RG89" i="1" s="1"/>
  <c r="RH88" i="1"/>
  <c r="RH89" i="1" s="1"/>
  <c r="RI88" i="1"/>
  <c r="RI89" i="1" s="1"/>
  <c r="RJ88" i="1"/>
  <c r="RJ89" i="1" s="1"/>
  <c r="RK88" i="1"/>
  <c r="RK89" i="1" s="1"/>
  <c r="RL88" i="1"/>
  <c r="RL89" i="1" s="1"/>
  <c r="RM88" i="1"/>
  <c r="RM89" i="1" s="1"/>
  <c r="RN88" i="1"/>
  <c r="RN89" i="1" s="1"/>
  <c r="RO88" i="1"/>
  <c r="RO89" i="1" s="1"/>
  <c r="RP88" i="1"/>
  <c r="RP89" i="1" s="1"/>
  <c r="RQ88" i="1"/>
  <c r="RQ89" i="1" s="1"/>
  <c r="RR88" i="1"/>
  <c r="RR89" i="1" s="1"/>
  <c r="RS88" i="1"/>
  <c r="RS89" i="1" s="1"/>
  <c r="RT88" i="1"/>
  <c r="RT89" i="1" s="1"/>
  <c r="RU88" i="1"/>
  <c r="RU89" i="1" s="1"/>
  <c r="RV88" i="1"/>
  <c r="RV89" i="1" s="1"/>
  <c r="RW88" i="1"/>
  <c r="RW89" i="1" s="1"/>
  <c r="RX88" i="1"/>
  <c r="RX89" i="1" s="1"/>
  <c r="RY88" i="1"/>
  <c r="RY89" i="1" s="1"/>
  <c r="RZ88" i="1"/>
  <c r="RZ89" i="1" s="1"/>
  <c r="SA88" i="1"/>
  <c r="SA89" i="1" s="1"/>
  <c r="SB88" i="1"/>
  <c r="SB89" i="1" s="1"/>
  <c r="SC88" i="1"/>
  <c r="SC89" i="1" s="1"/>
  <c r="SD88" i="1"/>
  <c r="SD89" i="1" s="1"/>
  <c r="SE88" i="1"/>
  <c r="SE89" i="1" s="1"/>
  <c r="SF88" i="1"/>
  <c r="SF89" i="1" s="1"/>
  <c r="SG88" i="1"/>
  <c r="SG89" i="1" s="1"/>
  <c r="SH88" i="1"/>
  <c r="SH89" i="1" s="1"/>
  <c r="SI88" i="1"/>
  <c r="SI89" i="1" s="1"/>
  <c r="SJ88" i="1"/>
  <c r="SJ89" i="1" s="1"/>
  <c r="SK88" i="1"/>
  <c r="SK89" i="1" s="1"/>
  <c r="SL88" i="1"/>
  <c r="SL89" i="1" s="1"/>
  <c r="SM88" i="1"/>
  <c r="SM89" i="1" s="1"/>
  <c r="SN88" i="1"/>
  <c r="SN89" i="1" s="1"/>
  <c r="SO88" i="1"/>
  <c r="SO89" i="1" s="1"/>
  <c r="SP88" i="1"/>
  <c r="SP89" i="1" s="1"/>
  <c r="SQ88" i="1"/>
  <c r="SQ89" i="1" s="1"/>
  <c r="SR88" i="1"/>
  <c r="SR89" i="1" s="1"/>
  <c r="SS88" i="1"/>
  <c r="SS89" i="1" s="1"/>
  <c r="ST88" i="1"/>
  <c r="ST89" i="1" s="1"/>
  <c r="SU88" i="1"/>
  <c r="SU89" i="1" s="1"/>
  <c r="SV88" i="1"/>
  <c r="SV89" i="1" s="1"/>
  <c r="SW88" i="1"/>
  <c r="SW89" i="1" s="1"/>
  <c r="SX88" i="1"/>
  <c r="SX89" i="1" s="1"/>
  <c r="SY88" i="1"/>
  <c r="SY89" i="1" s="1"/>
  <c r="SZ88" i="1"/>
  <c r="SZ89" i="1" s="1"/>
  <c r="TA88" i="1"/>
  <c r="TA89" i="1" s="1"/>
  <c r="TB88" i="1"/>
  <c r="TB89" i="1" s="1"/>
  <c r="TC88" i="1"/>
  <c r="TC89" i="1" s="1"/>
  <c r="TD88" i="1"/>
  <c r="TD89" i="1" s="1"/>
  <c r="TE88" i="1"/>
  <c r="TE89" i="1" s="1"/>
  <c r="TF88" i="1"/>
  <c r="TF89" i="1" s="1"/>
  <c r="TG88" i="1"/>
  <c r="TG89" i="1" s="1"/>
  <c r="TH88" i="1"/>
  <c r="TH89" i="1" s="1"/>
  <c r="TI88" i="1"/>
  <c r="TI89" i="1" s="1"/>
  <c r="TJ88" i="1"/>
  <c r="TJ89" i="1" s="1"/>
  <c r="TK88" i="1"/>
  <c r="TK89" i="1" s="1"/>
  <c r="TL88" i="1"/>
  <c r="TL89" i="1" s="1"/>
  <c r="TM88" i="1"/>
  <c r="TM89" i="1" s="1"/>
  <c r="TN88" i="1"/>
  <c r="TN89" i="1" s="1"/>
  <c r="TO88" i="1"/>
  <c r="TO89" i="1" s="1"/>
  <c r="TP88" i="1"/>
  <c r="TP89" i="1" s="1"/>
  <c r="TQ88" i="1"/>
  <c r="TQ89" i="1" s="1"/>
  <c r="TR88" i="1"/>
  <c r="TR89" i="1" s="1"/>
  <c r="TS88" i="1"/>
  <c r="TS89" i="1" s="1"/>
  <c r="TT88" i="1"/>
  <c r="TT89" i="1" s="1"/>
  <c r="TU88" i="1"/>
  <c r="TU89" i="1" s="1"/>
  <c r="TV88" i="1"/>
  <c r="TV89" i="1" s="1"/>
  <c r="TW88" i="1"/>
  <c r="TW89" i="1" s="1"/>
  <c r="TX88" i="1"/>
  <c r="TX89" i="1" s="1"/>
  <c r="TY88" i="1"/>
  <c r="TY89" i="1" s="1"/>
  <c r="TZ88" i="1"/>
  <c r="TZ89" i="1" s="1"/>
  <c r="UA88" i="1"/>
  <c r="UA89" i="1" s="1"/>
  <c r="UB88" i="1"/>
  <c r="UB89" i="1" s="1"/>
  <c r="UC88" i="1"/>
  <c r="UC89" i="1" s="1"/>
  <c r="UD88" i="1"/>
  <c r="UD89" i="1" s="1"/>
  <c r="UE88" i="1"/>
  <c r="UE89" i="1" s="1"/>
  <c r="UF88" i="1"/>
  <c r="UF89" i="1" s="1"/>
  <c r="UG88" i="1"/>
  <c r="UG89" i="1" s="1"/>
  <c r="UH88" i="1"/>
  <c r="UH89" i="1" s="1"/>
  <c r="UI88" i="1"/>
  <c r="UI89" i="1" s="1"/>
  <c r="UJ88" i="1"/>
  <c r="UJ89" i="1" s="1"/>
  <c r="UK88" i="1"/>
  <c r="UK89" i="1" s="1"/>
  <c r="UL88" i="1"/>
  <c r="UL89" i="1" s="1"/>
  <c r="UM88" i="1"/>
  <c r="UM89" i="1" s="1"/>
  <c r="UN88" i="1"/>
  <c r="UN89" i="1" s="1"/>
  <c r="UO88" i="1"/>
  <c r="UO89" i="1" s="1"/>
  <c r="UP88" i="1"/>
  <c r="UP89" i="1" s="1"/>
  <c r="UQ88" i="1"/>
  <c r="UQ89" i="1" s="1"/>
  <c r="UR88" i="1"/>
  <c r="UR89" i="1" s="1"/>
  <c r="US88" i="1"/>
  <c r="US89" i="1" s="1"/>
  <c r="UT88" i="1"/>
  <c r="UT89" i="1" s="1"/>
  <c r="UU88" i="1"/>
  <c r="UU89" i="1" s="1"/>
  <c r="UV88" i="1"/>
  <c r="UV89" i="1" s="1"/>
  <c r="UW88" i="1"/>
  <c r="UW89" i="1" s="1"/>
  <c r="UX88" i="1"/>
  <c r="UX89" i="1" s="1"/>
  <c r="UY88" i="1"/>
  <c r="UY89" i="1" s="1"/>
  <c r="UZ88" i="1"/>
  <c r="UZ89" i="1" s="1"/>
  <c r="VA88" i="1"/>
  <c r="VA89" i="1" s="1"/>
  <c r="VB88" i="1"/>
  <c r="VB89" i="1" s="1"/>
  <c r="VC88" i="1"/>
  <c r="VC89" i="1" s="1"/>
  <c r="VD88" i="1"/>
  <c r="VD89" i="1" s="1"/>
  <c r="VE88" i="1"/>
  <c r="VE89" i="1" s="1"/>
  <c r="VF88" i="1"/>
  <c r="VF89" i="1" s="1"/>
  <c r="VG88" i="1"/>
  <c r="VG89" i="1" s="1"/>
  <c r="VH88" i="1"/>
  <c r="VH89" i="1" s="1"/>
  <c r="VI88" i="1"/>
  <c r="VI89" i="1" s="1"/>
  <c r="VJ88" i="1"/>
  <c r="VJ89" i="1" s="1"/>
  <c r="VK88" i="1"/>
  <c r="VK89" i="1" s="1"/>
  <c r="VL88" i="1"/>
  <c r="VL89" i="1" s="1"/>
  <c r="VM88" i="1"/>
  <c r="VM89" i="1" s="1"/>
  <c r="VN88" i="1"/>
  <c r="VN89" i="1" s="1"/>
  <c r="VO88" i="1"/>
  <c r="VO89" i="1" s="1"/>
  <c r="VP88" i="1"/>
  <c r="VP89" i="1" s="1"/>
  <c r="VQ88" i="1"/>
  <c r="VQ89" i="1" s="1"/>
  <c r="VR88" i="1"/>
  <c r="VR89" i="1" s="1"/>
  <c r="VS88" i="1"/>
  <c r="VS89" i="1" s="1"/>
  <c r="VT88" i="1"/>
  <c r="VT89" i="1" s="1"/>
  <c r="VU88" i="1"/>
  <c r="VU89" i="1" s="1"/>
  <c r="VV88" i="1"/>
  <c r="VV89" i="1" s="1"/>
  <c r="VW88" i="1"/>
  <c r="VW89" i="1" s="1"/>
  <c r="VX88" i="1"/>
  <c r="VX89" i="1" s="1"/>
  <c r="VY88" i="1"/>
  <c r="VY89" i="1" s="1"/>
  <c r="VZ88" i="1"/>
  <c r="VZ89" i="1" s="1"/>
  <c r="WA88" i="1"/>
  <c r="WA89" i="1" s="1"/>
  <c r="WB88" i="1"/>
  <c r="WB89" i="1" s="1"/>
  <c r="WC88" i="1"/>
  <c r="WC89" i="1" s="1"/>
  <c r="WD88" i="1"/>
  <c r="WD89" i="1" s="1"/>
  <c r="WE88" i="1"/>
  <c r="WE89" i="1" s="1"/>
  <c r="WF88" i="1"/>
  <c r="WF89" i="1" s="1"/>
  <c r="WG88" i="1"/>
  <c r="WG89" i="1" s="1"/>
  <c r="WH88" i="1"/>
  <c r="WH89" i="1" s="1"/>
  <c r="WI88" i="1"/>
  <c r="WI89" i="1" s="1"/>
  <c r="WJ88" i="1"/>
  <c r="WJ89" i="1" s="1"/>
  <c r="WK88" i="1"/>
  <c r="WK89" i="1" s="1"/>
  <c r="WL88" i="1"/>
  <c r="WL89" i="1" s="1"/>
  <c r="WM88" i="1"/>
  <c r="WM89" i="1" s="1"/>
  <c r="WN88" i="1"/>
  <c r="WN89" i="1" s="1"/>
  <c r="WO88" i="1"/>
  <c r="WO89" i="1" s="1"/>
  <c r="WP88" i="1"/>
  <c r="WP89" i="1" s="1"/>
  <c r="WQ88" i="1"/>
  <c r="WQ89" i="1" s="1"/>
  <c r="WR88" i="1"/>
  <c r="WR89" i="1" s="1"/>
  <c r="WS88" i="1"/>
  <c r="WS89" i="1" s="1"/>
  <c r="WT88" i="1"/>
  <c r="WT89" i="1" s="1"/>
  <c r="WU88" i="1"/>
  <c r="WU89" i="1" s="1"/>
  <c r="WV88" i="1"/>
  <c r="WV89" i="1" s="1"/>
  <c r="WW88" i="1"/>
  <c r="WW89" i="1" s="1"/>
  <c r="WX88" i="1"/>
  <c r="WX89" i="1" s="1"/>
  <c r="WY88" i="1"/>
  <c r="WY89" i="1" s="1"/>
  <c r="WZ88" i="1"/>
  <c r="WZ89" i="1" s="1"/>
  <c r="XA88" i="1"/>
  <c r="XA89" i="1" s="1"/>
  <c r="XB88" i="1"/>
  <c r="XB89" i="1" s="1"/>
  <c r="XC88" i="1"/>
  <c r="XC89" i="1" s="1"/>
  <c r="XD88" i="1"/>
  <c r="XD89" i="1" s="1"/>
  <c r="XE88" i="1"/>
  <c r="XE89" i="1" s="1"/>
  <c r="XF88" i="1"/>
  <c r="XF89" i="1" s="1"/>
  <c r="XG88" i="1"/>
  <c r="XG89" i="1" s="1"/>
  <c r="XH88" i="1"/>
  <c r="XH89" i="1" s="1"/>
  <c r="XI88" i="1"/>
  <c r="XI89" i="1" s="1"/>
  <c r="XJ88" i="1"/>
  <c r="XJ89" i="1" s="1"/>
  <c r="XK88" i="1"/>
  <c r="XK89" i="1" s="1"/>
  <c r="XL88" i="1"/>
  <c r="XL89" i="1" s="1"/>
  <c r="XM88" i="1"/>
  <c r="XM89" i="1" s="1"/>
  <c r="XN88" i="1"/>
  <c r="XN89" i="1" s="1"/>
  <c r="XO88" i="1"/>
  <c r="XO89" i="1" s="1"/>
  <c r="XP88" i="1"/>
  <c r="XP89" i="1" s="1"/>
  <c r="XQ88" i="1"/>
  <c r="XQ89" i="1" s="1"/>
  <c r="XR88" i="1"/>
  <c r="XR89" i="1" s="1"/>
  <c r="XS88" i="1"/>
  <c r="XS89" i="1" s="1"/>
  <c r="XT88" i="1"/>
  <c r="XT89" i="1" s="1"/>
  <c r="XU88" i="1"/>
  <c r="XU89" i="1" s="1"/>
  <c r="XV88" i="1"/>
  <c r="XV89" i="1" s="1"/>
  <c r="XW88" i="1"/>
  <c r="XW89" i="1" s="1"/>
  <c r="XX88" i="1"/>
  <c r="XX89" i="1" s="1"/>
  <c r="XY88" i="1"/>
  <c r="XY89" i="1" s="1"/>
  <c r="XZ88" i="1"/>
  <c r="XZ89" i="1" s="1"/>
  <c r="YA88" i="1"/>
  <c r="YA89" i="1" s="1"/>
  <c r="YB88" i="1"/>
  <c r="YB89" i="1" s="1"/>
  <c r="YC88" i="1"/>
  <c r="YC89" i="1" s="1"/>
  <c r="YD88" i="1"/>
  <c r="YD89" i="1" s="1"/>
  <c r="YE88" i="1"/>
  <c r="YE89" i="1" s="1"/>
  <c r="YF88" i="1"/>
  <c r="YF89" i="1" s="1"/>
  <c r="YG88" i="1"/>
  <c r="YG89" i="1" s="1"/>
  <c r="YH88" i="1"/>
  <c r="YH89" i="1" s="1"/>
  <c r="YI88" i="1"/>
  <c r="YI89" i="1" s="1"/>
  <c r="YJ88" i="1"/>
  <c r="YJ89" i="1" s="1"/>
  <c r="YK88" i="1"/>
  <c r="YK89" i="1" s="1"/>
  <c r="YL88" i="1"/>
  <c r="YL89" i="1" s="1"/>
  <c r="YM88" i="1"/>
  <c r="YM89" i="1" s="1"/>
  <c r="YN88" i="1"/>
  <c r="YN89" i="1" s="1"/>
  <c r="YO88" i="1"/>
  <c r="YO89" i="1" s="1"/>
  <c r="YP88" i="1"/>
  <c r="YP89" i="1" s="1"/>
  <c r="YQ88" i="1"/>
  <c r="YQ89" i="1" s="1"/>
  <c r="YR88" i="1"/>
  <c r="YR89" i="1" s="1"/>
  <c r="YS88" i="1"/>
  <c r="YS89" i="1" s="1"/>
  <c r="YT88" i="1"/>
  <c r="YT89" i="1" s="1"/>
  <c r="YU88" i="1"/>
  <c r="YU89" i="1" s="1"/>
  <c r="YV88" i="1"/>
  <c r="YV89" i="1" s="1"/>
  <c r="YW88" i="1"/>
  <c r="YW89" i="1" s="1"/>
  <c r="YX88" i="1"/>
  <c r="YX89" i="1" s="1"/>
  <c r="YY88" i="1"/>
  <c r="YY89" i="1" s="1"/>
  <c r="YZ88" i="1"/>
  <c r="YZ89" i="1" s="1"/>
  <c r="ZA88" i="1"/>
  <c r="ZA89" i="1" s="1"/>
  <c r="ZB88" i="1"/>
  <c r="ZB89" i="1" s="1"/>
  <c r="ZC88" i="1"/>
  <c r="ZC89" i="1" s="1"/>
  <c r="ZD88" i="1"/>
  <c r="ZD89" i="1" s="1"/>
  <c r="ZE88" i="1"/>
  <c r="ZE89" i="1" s="1"/>
  <c r="ZF88" i="1"/>
  <c r="ZF89" i="1" s="1"/>
  <c r="ZG88" i="1"/>
  <c r="ZG89" i="1" s="1"/>
  <c r="ZH88" i="1"/>
  <c r="ZH89" i="1" s="1"/>
  <c r="ZI88" i="1"/>
  <c r="ZI89" i="1" s="1"/>
  <c r="ZJ88" i="1"/>
  <c r="ZJ89" i="1" s="1"/>
  <c r="ZK88" i="1"/>
  <c r="ZK89" i="1" s="1"/>
  <c r="ZL88" i="1"/>
  <c r="ZL89" i="1" s="1"/>
  <c r="ZM88" i="1"/>
  <c r="ZM89" i="1" s="1"/>
  <c r="ZN88" i="1"/>
  <c r="ZN89" i="1" s="1"/>
  <c r="ZO88" i="1"/>
  <c r="ZO89" i="1" s="1"/>
  <c r="ZP88" i="1"/>
  <c r="ZP89" i="1" s="1"/>
  <c r="ZQ88" i="1"/>
  <c r="ZQ89" i="1" s="1"/>
  <c r="ZR88" i="1"/>
  <c r="ZR89" i="1" s="1"/>
  <c r="ZS88" i="1"/>
  <c r="ZS89" i="1" s="1"/>
  <c r="ZT88" i="1"/>
  <c r="ZT89" i="1" s="1"/>
  <c r="ZU88" i="1"/>
  <c r="ZU89" i="1" s="1"/>
  <c r="ZV88" i="1"/>
  <c r="ZV89" i="1" s="1"/>
  <c r="ZW88" i="1"/>
  <c r="ZW89" i="1" s="1"/>
  <c r="ZX88" i="1"/>
  <c r="ZX89" i="1" s="1"/>
  <c r="ZY88" i="1"/>
  <c r="ZY89" i="1" s="1"/>
  <c r="ZZ88" i="1"/>
  <c r="ZZ89" i="1" s="1"/>
  <c r="AAA88" i="1"/>
  <c r="AAA89" i="1" s="1"/>
  <c r="AAB88" i="1"/>
  <c r="AAB89" i="1" s="1"/>
  <c r="AAC88" i="1"/>
  <c r="AAC89" i="1" s="1"/>
  <c r="AAD88" i="1"/>
  <c r="AAD89" i="1" s="1"/>
  <c r="AAE88" i="1"/>
  <c r="AAE89" i="1" s="1"/>
  <c r="AAF88" i="1"/>
  <c r="AAF89" i="1" s="1"/>
  <c r="AAG88" i="1"/>
  <c r="AAG89" i="1" s="1"/>
  <c r="AAH88" i="1"/>
  <c r="AAH89" i="1" s="1"/>
  <c r="AAI88" i="1"/>
  <c r="AAI89" i="1" s="1"/>
  <c r="AAJ88" i="1"/>
  <c r="AAJ89" i="1" s="1"/>
  <c r="AAK88" i="1"/>
  <c r="AAK89" i="1" s="1"/>
  <c r="AAL88" i="1"/>
  <c r="AAL89" i="1" s="1"/>
  <c r="AAM88" i="1"/>
  <c r="AAM89" i="1" s="1"/>
  <c r="AAN88" i="1"/>
  <c r="AAN89" i="1" s="1"/>
  <c r="AAO88" i="1"/>
  <c r="AAO89" i="1" s="1"/>
  <c r="AAP88" i="1"/>
  <c r="AAP89" i="1" s="1"/>
  <c r="AAQ88" i="1"/>
  <c r="AAQ89" i="1" s="1"/>
  <c r="AAR88" i="1"/>
  <c r="AAR89" i="1" s="1"/>
  <c r="AAS88" i="1"/>
  <c r="AAS89" i="1" s="1"/>
  <c r="AAT88" i="1"/>
  <c r="AAT89" i="1" s="1"/>
  <c r="AAU88" i="1"/>
  <c r="AAU89" i="1" s="1"/>
  <c r="AAV88" i="1"/>
  <c r="AAV89" i="1" s="1"/>
  <c r="AAW88" i="1"/>
  <c r="AAW89" i="1" s="1"/>
  <c r="AAX88" i="1"/>
  <c r="AAX89" i="1" s="1"/>
  <c r="AAY88" i="1"/>
  <c r="AAY89" i="1" s="1"/>
  <c r="AAZ88" i="1"/>
  <c r="AAZ89" i="1" s="1"/>
  <c r="ABA88" i="1"/>
  <c r="ABA89" i="1" s="1"/>
  <c r="ABB88" i="1"/>
  <c r="ABB89" i="1" s="1"/>
  <c r="ABC88" i="1"/>
  <c r="ABC89" i="1" s="1"/>
  <c r="ABD88" i="1"/>
  <c r="ABD89" i="1" s="1"/>
  <c r="ABE88" i="1"/>
  <c r="ABE89" i="1" s="1"/>
  <c r="ABF88" i="1"/>
  <c r="ABF89" i="1" s="1"/>
  <c r="ABG88" i="1"/>
  <c r="ABG89" i="1" s="1"/>
  <c r="ABH88" i="1"/>
  <c r="ABH89" i="1" s="1"/>
  <c r="ABI88" i="1"/>
  <c r="ABI89" i="1" s="1"/>
  <c r="ABJ88" i="1"/>
  <c r="ABJ89" i="1" s="1"/>
  <c r="ABK88" i="1"/>
  <c r="ABK89" i="1" s="1"/>
  <c r="ABL88" i="1"/>
  <c r="ABL89" i="1" s="1"/>
  <c r="ABM88" i="1"/>
  <c r="ABM89" i="1" s="1"/>
  <c r="ABN88" i="1"/>
  <c r="ABN89" i="1" s="1"/>
  <c r="ABO88" i="1"/>
  <c r="ABO89" i="1" s="1"/>
  <c r="ABP88" i="1"/>
  <c r="ABP89" i="1" s="1"/>
  <c r="ABQ88" i="1"/>
  <c r="ABQ89" i="1" s="1"/>
  <c r="ABR88" i="1"/>
  <c r="ABR89" i="1" s="1"/>
  <c r="ABS88" i="1"/>
  <c r="ABS89" i="1" s="1"/>
  <c r="ABT88" i="1"/>
  <c r="ABT89" i="1" s="1"/>
  <c r="ABU88" i="1"/>
  <c r="ABU89" i="1" s="1"/>
  <c r="ABV88" i="1"/>
  <c r="ABV89" i="1" s="1"/>
  <c r="ABW88" i="1"/>
  <c r="ABW89" i="1" s="1"/>
  <c r="ABX88" i="1"/>
  <c r="ABX89" i="1" s="1"/>
  <c r="ABY88" i="1"/>
  <c r="ABY89" i="1" s="1"/>
  <c r="ABZ88" i="1"/>
  <c r="ABZ89" i="1" s="1"/>
  <c r="ACA88" i="1"/>
  <c r="ACA89" i="1" s="1"/>
  <c r="ACB88" i="1"/>
  <c r="ACB89" i="1" s="1"/>
  <c r="ACC88" i="1"/>
  <c r="ACC89" i="1" s="1"/>
  <c r="ACD88" i="1"/>
  <c r="ACD89" i="1" s="1"/>
  <c r="ACE88" i="1"/>
  <c r="ACE89" i="1" s="1"/>
  <c r="ACF88" i="1"/>
  <c r="ACF89" i="1" s="1"/>
  <c r="ACG88" i="1"/>
  <c r="ACG89" i="1" s="1"/>
  <c r="ACH88" i="1"/>
  <c r="ACH89" i="1" s="1"/>
  <c r="ACI88" i="1"/>
  <c r="ACI89" i="1" s="1"/>
  <c r="ACJ88" i="1"/>
  <c r="ACJ89" i="1" s="1"/>
  <c r="ACK88" i="1"/>
  <c r="ACK89" i="1" s="1"/>
  <c r="ACL88" i="1"/>
  <c r="ACL89" i="1" s="1"/>
  <c r="ACM88" i="1"/>
  <c r="ACM89" i="1" s="1"/>
  <c r="ACN88" i="1"/>
  <c r="ACN89" i="1" s="1"/>
  <c r="ACO88" i="1"/>
  <c r="ACO89" i="1" s="1"/>
  <c r="ACP88" i="1"/>
  <c r="ACP89" i="1" s="1"/>
  <c r="ACQ88" i="1"/>
  <c r="ACQ89" i="1" s="1"/>
  <c r="ACR88" i="1"/>
  <c r="ACR89" i="1" s="1"/>
  <c r="ACS88" i="1"/>
  <c r="ACS89" i="1" s="1"/>
  <c r="ACT88" i="1"/>
  <c r="ACT89" i="1" s="1"/>
  <c r="ACU88" i="1"/>
  <c r="ACU89" i="1" s="1"/>
  <c r="ACV88" i="1"/>
  <c r="ACV89" i="1" s="1"/>
  <c r="ACW88" i="1"/>
  <c r="ACW89" i="1" s="1"/>
  <c r="ACX88" i="1"/>
  <c r="ACX89" i="1" s="1"/>
  <c r="ACY88" i="1"/>
  <c r="ACY89" i="1" s="1"/>
  <c r="ACZ88" i="1"/>
  <c r="ACZ89" i="1" s="1"/>
  <c r="ADA88" i="1"/>
  <c r="ADA89" i="1" s="1"/>
  <c r="ADB88" i="1"/>
  <c r="ADB89" i="1" s="1"/>
  <c r="ADC88" i="1"/>
  <c r="ADC89" i="1" s="1"/>
  <c r="ADD88" i="1"/>
  <c r="ADD89" i="1" s="1"/>
  <c r="ADE88" i="1"/>
  <c r="ADE89" i="1" s="1"/>
  <c r="ADF88" i="1"/>
  <c r="ADF89" i="1" s="1"/>
  <c r="ADG88" i="1"/>
  <c r="ADG89" i="1" s="1"/>
  <c r="ADH88" i="1"/>
  <c r="ADH89" i="1" s="1"/>
  <c r="ADI88" i="1"/>
  <c r="ADI89" i="1" s="1"/>
  <c r="ADJ88" i="1"/>
  <c r="ADJ89" i="1" s="1"/>
  <c r="ADK88" i="1"/>
  <c r="ADK89" i="1" s="1"/>
  <c r="ADL88" i="1"/>
  <c r="ADL89" i="1" s="1"/>
  <c r="ADM88" i="1"/>
  <c r="ADM89" i="1" s="1"/>
  <c r="ADN88" i="1"/>
  <c r="ADN89" i="1" s="1"/>
  <c r="ADO88" i="1"/>
  <c r="ADO89" i="1" s="1"/>
  <c r="ADP88" i="1"/>
  <c r="ADP89" i="1" s="1"/>
  <c r="ADQ88" i="1"/>
  <c r="ADQ89" i="1" s="1"/>
  <c r="ADR88" i="1"/>
  <c r="ADR89" i="1" s="1"/>
  <c r="ADS88" i="1"/>
  <c r="ADS89" i="1" s="1"/>
  <c r="ADT88" i="1"/>
  <c r="ADT89" i="1" s="1"/>
  <c r="ADU88" i="1"/>
  <c r="ADU89" i="1" s="1"/>
  <c r="ADV88" i="1"/>
  <c r="ADV89" i="1" s="1"/>
  <c r="ADW88" i="1"/>
  <c r="ADW89" i="1" s="1"/>
  <c r="ADX88" i="1"/>
  <c r="ADX89" i="1" s="1"/>
  <c r="ADY88" i="1"/>
  <c r="ADY89" i="1" s="1"/>
  <c r="ADZ88" i="1"/>
  <c r="ADZ89" i="1" s="1"/>
  <c r="AEA88" i="1"/>
  <c r="AEA89" i="1" s="1"/>
  <c r="AEB88" i="1"/>
  <c r="AEB89" i="1" s="1"/>
  <c r="AEC88" i="1"/>
  <c r="AEC89" i="1" s="1"/>
  <c r="AED88" i="1"/>
  <c r="AED89" i="1" s="1"/>
  <c r="AEE88" i="1"/>
  <c r="AEE89" i="1" s="1"/>
  <c r="AEF88" i="1"/>
  <c r="AEF89" i="1" s="1"/>
  <c r="AEG88" i="1"/>
  <c r="AEG89" i="1" s="1"/>
  <c r="AEH88" i="1"/>
  <c r="AEH89" i="1" s="1"/>
  <c r="AEI88" i="1"/>
  <c r="AEI89" i="1" s="1"/>
  <c r="AEJ88" i="1"/>
  <c r="AEJ89" i="1" s="1"/>
  <c r="AEK88" i="1"/>
  <c r="AEK89" i="1" s="1"/>
  <c r="AEL88" i="1"/>
  <c r="AEL89" i="1" s="1"/>
  <c r="AEM88" i="1"/>
  <c r="AEM89" i="1" s="1"/>
  <c r="AEN88" i="1"/>
  <c r="AEN89" i="1" s="1"/>
  <c r="AEO88" i="1"/>
  <c r="AEO89" i="1" s="1"/>
  <c r="AEP88" i="1"/>
  <c r="AEP89" i="1" s="1"/>
  <c r="AEQ88" i="1"/>
  <c r="AEQ89" i="1" s="1"/>
  <c r="AER88" i="1"/>
  <c r="AER89" i="1" s="1"/>
  <c r="AES88" i="1"/>
  <c r="AES89" i="1" s="1"/>
  <c r="AET88" i="1"/>
  <c r="AET89" i="1" s="1"/>
  <c r="AEU88" i="1"/>
  <c r="AEU89" i="1" s="1"/>
  <c r="AEV88" i="1"/>
  <c r="AEV89" i="1" s="1"/>
  <c r="AEW88" i="1"/>
  <c r="AEW89" i="1" s="1"/>
  <c r="AEX88" i="1"/>
  <c r="AEX89" i="1" s="1"/>
  <c r="AEY88" i="1"/>
  <c r="AEY89" i="1" s="1"/>
  <c r="AEZ88" i="1"/>
  <c r="AEZ89" i="1" s="1"/>
  <c r="AFA88" i="1"/>
  <c r="AFA89" i="1" s="1"/>
  <c r="AFB88" i="1"/>
  <c r="AFB89" i="1" s="1"/>
  <c r="AFC88" i="1"/>
  <c r="AFC89" i="1" s="1"/>
  <c r="AFD88" i="1"/>
  <c r="AFD89" i="1" s="1"/>
  <c r="AFE88" i="1"/>
  <c r="AFE89" i="1" s="1"/>
  <c r="AFF88" i="1"/>
  <c r="AFF89" i="1" s="1"/>
  <c r="AFG88" i="1"/>
  <c r="AFG89" i="1" s="1"/>
  <c r="AFH88" i="1"/>
  <c r="AFH89" i="1" s="1"/>
  <c r="AFI88" i="1"/>
  <c r="AFI89" i="1" s="1"/>
  <c r="AFJ88" i="1"/>
  <c r="AFJ89" i="1" s="1"/>
  <c r="AFK88" i="1"/>
  <c r="AFK89" i="1" s="1"/>
  <c r="AFL88" i="1"/>
  <c r="AFL89" i="1" s="1"/>
  <c r="AFM88" i="1"/>
  <c r="AFM89" i="1" s="1"/>
  <c r="AFN88" i="1"/>
  <c r="AFN89" i="1" s="1"/>
  <c r="AFO88" i="1"/>
  <c r="AFO89" i="1" s="1"/>
  <c r="AFP88" i="1"/>
  <c r="AFP89" i="1" s="1"/>
  <c r="AFQ88" i="1"/>
  <c r="AFQ89" i="1" s="1"/>
  <c r="AFR88" i="1"/>
  <c r="AFR89" i="1" s="1"/>
  <c r="AFS88" i="1"/>
  <c r="AFS89" i="1" s="1"/>
  <c r="AFT88" i="1"/>
  <c r="AFT89" i="1" s="1"/>
  <c r="AFU88" i="1"/>
  <c r="AFU89" i="1" s="1"/>
  <c r="AFV88" i="1"/>
  <c r="AFV89" i="1" s="1"/>
  <c r="AFW88" i="1"/>
  <c r="AFW89" i="1" s="1"/>
  <c r="AFX88" i="1"/>
  <c r="AFX89" i="1" s="1"/>
  <c r="AFY88" i="1"/>
  <c r="AFY89" i="1" s="1"/>
  <c r="AFZ88" i="1"/>
  <c r="AFZ89" i="1" s="1"/>
  <c r="AGA88" i="1"/>
  <c r="AGA89" i="1" s="1"/>
  <c r="AGB88" i="1"/>
  <c r="AGB89" i="1" s="1"/>
  <c r="AGC88" i="1"/>
  <c r="AGC89" i="1" s="1"/>
  <c r="AGD88" i="1"/>
  <c r="AGD89" i="1" s="1"/>
  <c r="AGE88" i="1"/>
  <c r="AGE89" i="1" s="1"/>
  <c r="AGF88" i="1"/>
  <c r="AGF89" i="1" s="1"/>
  <c r="AGG88" i="1"/>
  <c r="AGG89" i="1" s="1"/>
  <c r="AGH88" i="1"/>
  <c r="AGH89" i="1" s="1"/>
  <c r="AGI88" i="1"/>
  <c r="AGI89" i="1" s="1"/>
  <c r="AGJ88" i="1"/>
  <c r="AGJ89" i="1" s="1"/>
  <c r="AGK88" i="1"/>
  <c r="AGK89" i="1" s="1"/>
  <c r="AGL88" i="1"/>
  <c r="AGL89" i="1" s="1"/>
  <c r="AGM88" i="1"/>
  <c r="AGM89" i="1" s="1"/>
  <c r="AGN88" i="1"/>
  <c r="AGN89" i="1" s="1"/>
  <c r="AGO88" i="1"/>
  <c r="AGO89" i="1" s="1"/>
  <c r="AGP88" i="1"/>
  <c r="AGP89" i="1" s="1"/>
  <c r="AGQ88" i="1"/>
  <c r="AGQ89" i="1" s="1"/>
  <c r="AGR88" i="1"/>
  <c r="AGR89" i="1" s="1"/>
  <c r="AGS88" i="1"/>
  <c r="AGS89" i="1" s="1"/>
  <c r="AGT88" i="1"/>
  <c r="AGT89" i="1" s="1"/>
  <c r="AGU88" i="1"/>
  <c r="AGU89" i="1" s="1"/>
  <c r="AGV88" i="1"/>
  <c r="AGV89" i="1" s="1"/>
  <c r="AGW88" i="1"/>
  <c r="AGW89" i="1" s="1"/>
  <c r="AGX88" i="1"/>
  <c r="AGX89" i="1" s="1"/>
  <c r="AGY88" i="1"/>
  <c r="AGY89" i="1" s="1"/>
  <c r="AGZ88" i="1"/>
  <c r="AGZ89" i="1" s="1"/>
  <c r="AHA88" i="1"/>
  <c r="AHA89" i="1" s="1"/>
  <c r="AHB88" i="1"/>
  <c r="AHB89" i="1" s="1"/>
  <c r="AHC88" i="1"/>
  <c r="AHC89" i="1" s="1"/>
  <c r="AHD88" i="1"/>
  <c r="AHD89" i="1" s="1"/>
  <c r="AHE88" i="1"/>
  <c r="AHE89" i="1" s="1"/>
  <c r="AHF88" i="1"/>
  <c r="AHF89" i="1" s="1"/>
  <c r="AHG88" i="1"/>
  <c r="AHG89" i="1" s="1"/>
  <c r="AHH88" i="1"/>
  <c r="AHH89" i="1" s="1"/>
  <c r="AHI88" i="1"/>
  <c r="AHI89" i="1" s="1"/>
  <c r="AHJ88" i="1"/>
  <c r="AHJ89" i="1" s="1"/>
  <c r="AHK88" i="1"/>
  <c r="AHK89" i="1" s="1"/>
  <c r="AHL88" i="1"/>
  <c r="AHL89" i="1" s="1"/>
  <c r="AHM88" i="1"/>
  <c r="AHM89" i="1" s="1"/>
  <c r="AHN88" i="1"/>
  <c r="AHN89" i="1" s="1"/>
  <c r="AHO88" i="1"/>
  <c r="AHO89" i="1" s="1"/>
  <c r="AHP88" i="1"/>
  <c r="AHP89" i="1" s="1"/>
  <c r="AHQ88" i="1"/>
  <c r="AHQ89" i="1" s="1"/>
  <c r="AHR88" i="1"/>
  <c r="AHR89" i="1" s="1"/>
  <c r="AHS88" i="1"/>
  <c r="AHS89" i="1" s="1"/>
  <c r="AHT88" i="1"/>
  <c r="AHT89" i="1" s="1"/>
  <c r="AHU88" i="1"/>
  <c r="AHU89" i="1" s="1"/>
  <c r="AHV88" i="1"/>
  <c r="AHV89" i="1" s="1"/>
  <c r="AHW88" i="1"/>
  <c r="AHW89" i="1" s="1"/>
  <c r="AHX88" i="1"/>
  <c r="AHX89" i="1" s="1"/>
  <c r="AHY88" i="1"/>
  <c r="AHY89" i="1" s="1"/>
  <c r="AHZ88" i="1"/>
  <c r="AHZ89" i="1" s="1"/>
  <c r="AIA88" i="1"/>
  <c r="AIA89" i="1" s="1"/>
  <c r="AIB88" i="1"/>
  <c r="AIB89" i="1" s="1"/>
  <c r="AIC88" i="1"/>
  <c r="AIC89" i="1" s="1"/>
  <c r="AID88" i="1"/>
  <c r="AID89" i="1" s="1"/>
  <c r="AIE88" i="1"/>
  <c r="AIE89" i="1" s="1"/>
  <c r="AIF88" i="1"/>
  <c r="AIF89" i="1" s="1"/>
  <c r="AIG88" i="1"/>
  <c r="AIG89" i="1" s="1"/>
  <c r="AIH88" i="1"/>
  <c r="AIH89" i="1" s="1"/>
  <c r="AII88" i="1"/>
  <c r="AII89" i="1" s="1"/>
  <c r="AIJ88" i="1"/>
  <c r="AIJ89" i="1" s="1"/>
  <c r="AIK88" i="1"/>
  <c r="AIK89" i="1" s="1"/>
  <c r="AIL88" i="1"/>
  <c r="AIL89" i="1" s="1"/>
  <c r="AIM88" i="1"/>
  <c r="AIM89" i="1" s="1"/>
  <c r="AIN88" i="1"/>
  <c r="AIN89" i="1" s="1"/>
  <c r="AIO88" i="1"/>
  <c r="AIO89" i="1" s="1"/>
  <c r="AIP88" i="1"/>
  <c r="AIP89" i="1" s="1"/>
  <c r="AIQ88" i="1"/>
  <c r="AIQ89" i="1" s="1"/>
  <c r="AIR88" i="1"/>
  <c r="AIR89" i="1" s="1"/>
  <c r="AIS88" i="1"/>
  <c r="AIS89" i="1" s="1"/>
  <c r="AIT88" i="1"/>
  <c r="AIT89" i="1" s="1"/>
  <c r="AIU88" i="1"/>
  <c r="AIU89" i="1" s="1"/>
  <c r="AIV88" i="1"/>
  <c r="AIV89" i="1" s="1"/>
  <c r="AIW88" i="1"/>
  <c r="AIW89" i="1" s="1"/>
  <c r="AIX88" i="1"/>
  <c r="AIX89" i="1" s="1"/>
  <c r="AIY88" i="1"/>
  <c r="AIY89" i="1" s="1"/>
  <c r="AIZ88" i="1"/>
  <c r="AIZ89" i="1" s="1"/>
  <c r="AJA88" i="1"/>
  <c r="AJA89" i="1" s="1"/>
  <c r="AJB88" i="1"/>
  <c r="AJB89" i="1" s="1"/>
  <c r="AJC88" i="1"/>
  <c r="AJC89" i="1" s="1"/>
  <c r="AJD88" i="1"/>
  <c r="AJD89" i="1" s="1"/>
  <c r="AJE88" i="1"/>
  <c r="AJE89" i="1" s="1"/>
  <c r="AJF88" i="1"/>
  <c r="AJF89" i="1" s="1"/>
  <c r="AJG88" i="1"/>
  <c r="AJG89" i="1" s="1"/>
  <c r="AJH88" i="1"/>
  <c r="AJH89" i="1" s="1"/>
  <c r="AJI88" i="1"/>
  <c r="AJI89" i="1" s="1"/>
  <c r="AJJ88" i="1"/>
  <c r="AJJ89" i="1" s="1"/>
  <c r="AJK88" i="1"/>
  <c r="AJK89" i="1" s="1"/>
  <c r="AJL88" i="1"/>
  <c r="AJL89" i="1" s="1"/>
  <c r="AJM88" i="1"/>
  <c r="AJM89" i="1" s="1"/>
  <c r="AJN88" i="1"/>
  <c r="AJN89" i="1" s="1"/>
  <c r="AJO88" i="1"/>
  <c r="AJO89" i="1" s="1"/>
  <c r="AJP88" i="1"/>
  <c r="AJP89" i="1" s="1"/>
  <c r="AJQ88" i="1"/>
  <c r="AJQ89" i="1" s="1"/>
  <c r="AJR88" i="1"/>
  <c r="AJR89" i="1" s="1"/>
  <c r="AJS88" i="1"/>
  <c r="AJS89" i="1" s="1"/>
  <c r="AJT88" i="1"/>
  <c r="AJT89" i="1" s="1"/>
  <c r="AJU88" i="1"/>
  <c r="AJU89" i="1" s="1"/>
  <c r="AJV88" i="1"/>
  <c r="AJV89" i="1" s="1"/>
  <c r="AJW88" i="1"/>
  <c r="AJW89" i="1" s="1"/>
  <c r="AJX88" i="1"/>
  <c r="AJX89" i="1" s="1"/>
  <c r="AJY88" i="1"/>
  <c r="AJY89" i="1" s="1"/>
  <c r="AJZ88" i="1"/>
  <c r="AJZ89" i="1" s="1"/>
  <c r="AKA88" i="1"/>
  <c r="AKA89" i="1" s="1"/>
  <c r="AKB88" i="1"/>
  <c r="AKB89" i="1" s="1"/>
  <c r="AKC88" i="1"/>
  <c r="AKC89" i="1" s="1"/>
  <c r="AKD88" i="1"/>
  <c r="AKD89" i="1" s="1"/>
  <c r="AKE88" i="1"/>
  <c r="AKE89" i="1" s="1"/>
  <c r="AKF88" i="1"/>
  <c r="AKF89" i="1" s="1"/>
  <c r="AKG88" i="1"/>
  <c r="AKG89" i="1" s="1"/>
  <c r="AKH88" i="1"/>
  <c r="AKH89" i="1" s="1"/>
  <c r="AKI88" i="1"/>
  <c r="AKI89" i="1" s="1"/>
  <c r="AKJ88" i="1"/>
  <c r="AKJ89" i="1" s="1"/>
  <c r="AKK88" i="1"/>
  <c r="AKK89" i="1" s="1"/>
  <c r="AKL88" i="1"/>
  <c r="AKL89" i="1" s="1"/>
  <c r="AKM88" i="1"/>
  <c r="AKM89" i="1" s="1"/>
  <c r="AKN88" i="1"/>
  <c r="AKN89" i="1" s="1"/>
  <c r="AKO88" i="1"/>
  <c r="AKO89" i="1" s="1"/>
  <c r="AKP88" i="1"/>
  <c r="AKP89" i="1" s="1"/>
  <c r="AKQ88" i="1"/>
  <c r="AKQ89" i="1" s="1"/>
  <c r="AKR88" i="1"/>
  <c r="AKR89" i="1" s="1"/>
  <c r="AKS88" i="1"/>
  <c r="AKS89" i="1" s="1"/>
  <c r="AKT88" i="1"/>
  <c r="AKT89" i="1" s="1"/>
  <c r="AKU88" i="1"/>
  <c r="AKU89" i="1" s="1"/>
  <c r="AKV88" i="1"/>
  <c r="AKV89" i="1" s="1"/>
  <c r="AKW88" i="1"/>
  <c r="AKW89" i="1" s="1"/>
  <c r="AKX88" i="1"/>
  <c r="AKX89" i="1" s="1"/>
  <c r="AKY88" i="1"/>
  <c r="AKY89" i="1" s="1"/>
  <c r="AKZ88" i="1"/>
  <c r="AKZ89" i="1" s="1"/>
  <c r="ALA88" i="1"/>
  <c r="ALA89" i="1" s="1"/>
  <c r="ALB88" i="1"/>
  <c r="ALB89" i="1" s="1"/>
  <c r="ALC88" i="1"/>
  <c r="ALC89" i="1" s="1"/>
  <c r="ALD88" i="1"/>
  <c r="ALD89" i="1" s="1"/>
  <c r="ALE88" i="1"/>
  <c r="ALE89" i="1" s="1"/>
  <c r="ALF88" i="1"/>
  <c r="ALF89" i="1" s="1"/>
  <c r="ALG88" i="1"/>
  <c r="ALG89" i="1" s="1"/>
  <c r="ALH88" i="1"/>
  <c r="ALH89" i="1" s="1"/>
  <c r="ALI88" i="1"/>
  <c r="ALI89" i="1" s="1"/>
  <c r="ALJ88" i="1"/>
  <c r="ALJ89" i="1" s="1"/>
  <c r="ALK88" i="1"/>
  <c r="ALK89" i="1" s="1"/>
  <c r="ALL88" i="1"/>
  <c r="ALL89" i="1" s="1"/>
  <c r="ALM88" i="1"/>
  <c r="ALM89" i="1" s="1"/>
  <c r="ALN88" i="1"/>
  <c r="ALN89" i="1" s="1"/>
  <c r="ALO88" i="1"/>
  <c r="ALO89" i="1" s="1"/>
  <c r="ALP88" i="1"/>
  <c r="ALP89" i="1" s="1"/>
  <c r="ALQ88" i="1"/>
  <c r="ALQ89" i="1" s="1"/>
  <c r="ALR88" i="1"/>
  <c r="ALR89" i="1" s="1"/>
  <c r="ALS88" i="1"/>
  <c r="ALS89" i="1" s="1"/>
  <c r="ALT88" i="1"/>
  <c r="ALT89" i="1" s="1"/>
  <c r="ALU88" i="1"/>
  <c r="ALU89" i="1" s="1"/>
  <c r="ALV88" i="1"/>
  <c r="ALV89" i="1" s="1"/>
  <c r="ALW88" i="1"/>
  <c r="ALW89" i="1" s="1"/>
  <c r="ALX88" i="1"/>
  <c r="ALX89" i="1" s="1"/>
  <c r="ALY88" i="1"/>
  <c r="ALY89" i="1" s="1"/>
  <c r="ALZ88" i="1"/>
  <c r="ALZ89" i="1" s="1"/>
  <c r="AMA88" i="1"/>
  <c r="AMA89" i="1" s="1"/>
  <c r="AMB88" i="1"/>
  <c r="AMB89" i="1" s="1"/>
  <c r="AMC88" i="1"/>
  <c r="AMC89" i="1" s="1"/>
  <c r="AMD88" i="1"/>
  <c r="AMD89" i="1" s="1"/>
  <c r="AME88" i="1"/>
  <c r="AME89" i="1" s="1"/>
  <c r="AMF88" i="1"/>
  <c r="AMF89" i="1" s="1"/>
  <c r="AMG88" i="1"/>
  <c r="AMG89" i="1" s="1"/>
  <c r="AMH88" i="1"/>
  <c r="AMH89" i="1" s="1"/>
  <c r="AMI88" i="1"/>
  <c r="AMI89" i="1" s="1"/>
  <c r="AMJ88" i="1"/>
  <c r="AMJ89" i="1" s="1"/>
  <c r="AMK88" i="1"/>
  <c r="AMK89" i="1" s="1"/>
  <c r="AML88" i="1"/>
  <c r="AML89" i="1" s="1"/>
  <c r="AMM88" i="1"/>
  <c r="AMM89" i="1" s="1"/>
  <c r="AMN88" i="1"/>
  <c r="AMN89" i="1" s="1"/>
  <c r="AMO88" i="1"/>
  <c r="AMO89" i="1" s="1"/>
  <c r="AMP88" i="1"/>
  <c r="AMP89" i="1" s="1"/>
  <c r="AMQ88" i="1"/>
  <c r="AMQ89" i="1" s="1"/>
  <c r="AMR88" i="1"/>
  <c r="AMR89" i="1" s="1"/>
  <c r="AMS88" i="1"/>
  <c r="AMS89" i="1" s="1"/>
  <c r="AMT88" i="1"/>
  <c r="AMT89" i="1" s="1"/>
  <c r="AMU88" i="1"/>
  <c r="AMU89" i="1" s="1"/>
  <c r="AMV88" i="1"/>
  <c r="AMV89" i="1" s="1"/>
  <c r="AMW88" i="1"/>
  <c r="AMW89" i="1" s="1"/>
  <c r="AMX88" i="1"/>
  <c r="AMX89" i="1" s="1"/>
  <c r="AMY88" i="1"/>
  <c r="AMY89" i="1" s="1"/>
  <c r="AMZ88" i="1"/>
  <c r="AMZ89" i="1" s="1"/>
  <c r="ANA88" i="1"/>
  <c r="ANA89" i="1" s="1"/>
  <c r="ANB88" i="1"/>
  <c r="ANB89" i="1" s="1"/>
  <c r="ANC88" i="1"/>
  <c r="ANC89" i="1" s="1"/>
  <c r="AND88" i="1"/>
  <c r="AND89" i="1" s="1"/>
  <c r="ANE88" i="1"/>
  <c r="ANE89" i="1" s="1"/>
  <c r="ANF88" i="1"/>
  <c r="ANF89" i="1" s="1"/>
  <c r="ANG88" i="1"/>
  <c r="ANG89" i="1" s="1"/>
  <c r="ANH88" i="1"/>
  <c r="ANH89" i="1" s="1"/>
  <c r="ANI88" i="1"/>
  <c r="ANI89" i="1" s="1"/>
  <c r="ANJ88" i="1"/>
  <c r="ANJ89" i="1" s="1"/>
  <c r="ANK88" i="1"/>
  <c r="ANK89" i="1" s="1"/>
  <c r="ANL88" i="1"/>
  <c r="ANL89" i="1" s="1"/>
  <c r="ANM88" i="1"/>
  <c r="ANM89" i="1" s="1"/>
  <c r="ANN88" i="1"/>
  <c r="ANN89" i="1" s="1"/>
  <c r="ANO88" i="1"/>
  <c r="ANO89" i="1" s="1"/>
  <c r="ANP88" i="1"/>
  <c r="ANP89" i="1" s="1"/>
  <c r="ANQ88" i="1"/>
  <c r="ANQ89" i="1" s="1"/>
  <c r="ANR88" i="1"/>
  <c r="ANR89" i="1" s="1"/>
  <c r="ANS88" i="1"/>
  <c r="ANS89" i="1" s="1"/>
  <c r="ANT88" i="1"/>
  <c r="ANT89" i="1" s="1"/>
  <c r="ANU88" i="1"/>
  <c r="ANU89" i="1" s="1"/>
  <c r="ANV88" i="1"/>
  <c r="ANV89" i="1" s="1"/>
  <c r="ANW88" i="1"/>
  <c r="ANW89" i="1" s="1"/>
  <c r="ANX88" i="1"/>
  <c r="ANX89" i="1" s="1"/>
  <c r="ANY88" i="1"/>
  <c r="ANY89" i="1" s="1"/>
  <c r="ANZ88" i="1"/>
  <c r="ANZ89" i="1" s="1"/>
  <c r="AOA88" i="1"/>
  <c r="AOA89" i="1" s="1"/>
  <c r="AOB88" i="1"/>
  <c r="AOB89" i="1" s="1"/>
  <c r="AOC88" i="1"/>
  <c r="AOC89" i="1" s="1"/>
  <c r="AOD88" i="1"/>
  <c r="AOD89" i="1" s="1"/>
  <c r="AOE88" i="1"/>
  <c r="AOE89" i="1" s="1"/>
  <c r="AOF88" i="1"/>
  <c r="AOF89" i="1" s="1"/>
  <c r="AOG88" i="1"/>
  <c r="AOG89" i="1" s="1"/>
  <c r="AOH88" i="1"/>
  <c r="AOH89" i="1" s="1"/>
  <c r="AOI88" i="1"/>
  <c r="AOI89" i="1" s="1"/>
  <c r="AOJ88" i="1"/>
  <c r="AOJ89" i="1" s="1"/>
  <c r="AOK88" i="1"/>
  <c r="AOK89" i="1" s="1"/>
  <c r="AOL88" i="1"/>
  <c r="AOL89" i="1" s="1"/>
  <c r="AOM88" i="1"/>
  <c r="AOM89" i="1" s="1"/>
  <c r="AON88" i="1"/>
  <c r="AON89" i="1" s="1"/>
  <c r="AOO88" i="1"/>
  <c r="AOO89" i="1" s="1"/>
  <c r="AOP88" i="1"/>
  <c r="AOP89" i="1" s="1"/>
  <c r="AOQ88" i="1"/>
  <c r="AOQ89" i="1" s="1"/>
  <c r="AOR88" i="1"/>
  <c r="AOR89" i="1" s="1"/>
  <c r="AOS88" i="1"/>
  <c r="AOS89" i="1" s="1"/>
  <c r="AOT88" i="1"/>
  <c r="AOT89" i="1" s="1"/>
  <c r="AOU88" i="1"/>
  <c r="AOU89" i="1" s="1"/>
  <c r="AOV88" i="1"/>
  <c r="AOV89" i="1" s="1"/>
  <c r="AOW88" i="1"/>
  <c r="AOW89" i="1" s="1"/>
  <c r="AOX88" i="1"/>
  <c r="AOX89" i="1" s="1"/>
  <c r="AOY88" i="1"/>
  <c r="AOY89" i="1" s="1"/>
  <c r="AOZ88" i="1"/>
  <c r="AOZ89" i="1" s="1"/>
  <c r="APA88" i="1"/>
  <c r="APA89" i="1" s="1"/>
  <c r="APB88" i="1"/>
  <c r="APB89" i="1" s="1"/>
  <c r="APC88" i="1"/>
  <c r="APC89" i="1" s="1"/>
  <c r="APD88" i="1"/>
  <c r="APD89" i="1" s="1"/>
  <c r="APE88" i="1"/>
  <c r="APE89" i="1" s="1"/>
  <c r="APF88" i="1"/>
  <c r="APF89" i="1" s="1"/>
  <c r="APG88" i="1"/>
  <c r="APG89" i="1" s="1"/>
  <c r="APH88" i="1"/>
  <c r="APH89" i="1" s="1"/>
  <c r="API88" i="1"/>
  <c r="API89" i="1" s="1"/>
  <c r="APJ88" i="1"/>
  <c r="APJ89" i="1" s="1"/>
  <c r="APK88" i="1"/>
  <c r="APK89" i="1" s="1"/>
  <c r="APL88" i="1"/>
  <c r="APL89" i="1" s="1"/>
  <c r="APM88" i="1"/>
  <c r="APM89" i="1" s="1"/>
  <c r="APN88" i="1"/>
  <c r="APN89" i="1" s="1"/>
  <c r="APO88" i="1"/>
  <c r="APO89" i="1" s="1"/>
  <c r="APP88" i="1"/>
  <c r="APP89" i="1" s="1"/>
  <c r="APQ88" i="1"/>
  <c r="APQ89" i="1" s="1"/>
  <c r="APR88" i="1"/>
  <c r="APR89" i="1" s="1"/>
  <c r="APS88" i="1"/>
  <c r="APS89" i="1" s="1"/>
  <c r="APT88" i="1"/>
  <c r="APT89" i="1" s="1"/>
  <c r="APU88" i="1"/>
  <c r="APU89" i="1" s="1"/>
  <c r="APV88" i="1"/>
  <c r="APV89" i="1" s="1"/>
  <c r="APW88" i="1"/>
  <c r="APW89" i="1" s="1"/>
  <c r="APX88" i="1"/>
  <c r="APX89" i="1" s="1"/>
  <c r="APY88" i="1"/>
  <c r="APY89" i="1" s="1"/>
  <c r="APZ88" i="1"/>
  <c r="APZ89" i="1" s="1"/>
  <c r="AQA88" i="1"/>
  <c r="AQA89" i="1" s="1"/>
  <c r="AQB88" i="1"/>
  <c r="AQB89" i="1" s="1"/>
  <c r="AQC88" i="1"/>
  <c r="AQC89" i="1" s="1"/>
  <c r="AQD88" i="1"/>
  <c r="AQD89" i="1" s="1"/>
  <c r="AQE88" i="1"/>
  <c r="AQE89" i="1" s="1"/>
  <c r="AQF88" i="1"/>
  <c r="AQF89" i="1" s="1"/>
  <c r="AQG88" i="1"/>
  <c r="AQG89" i="1" s="1"/>
  <c r="AQH88" i="1"/>
  <c r="AQH89" i="1" s="1"/>
  <c r="AQI88" i="1"/>
  <c r="AQI89" i="1" s="1"/>
  <c r="AQJ88" i="1"/>
  <c r="AQJ89" i="1" s="1"/>
  <c r="AQK88" i="1"/>
  <c r="AQK89" i="1" s="1"/>
  <c r="AQL88" i="1"/>
  <c r="AQL89" i="1" s="1"/>
  <c r="AQM88" i="1"/>
  <c r="AQM89" i="1" s="1"/>
  <c r="AQN88" i="1"/>
  <c r="AQN89" i="1" s="1"/>
  <c r="AQO88" i="1"/>
  <c r="AQO89" i="1" s="1"/>
  <c r="AQP88" i="1"/>
  <c r="AQP89" i="1" s="1"/>
  <c r="AQQ88" i="1"/>
  <c r="AQQ89" i="1" s="1"/>
  <c r="AQR88" i="1"/>
  <c r="AQR89" i="1" s="1"/>
  <c r="AQS88" i="1"/>
  <c r="AQS89" i="1" s="1"/>
  <c r="AQT88" i="1"/>
  <c r="AQT89" i="1" s="1"/>
  <c r="AQU88" i="1"/>
  <c r="AQU89" i="1" s="1"/>
  <c r="AQV88" i="1"/>
  <c r="AQV89" i="1" s="1"/>
  <c r="AQW88" i="1"/>
  <c r="AQW89" i="1" s="1"/>
  <c r="AQX88" i="1"/>
  <c r="AQX89" i="1" s="1"/>
  <c r="AQY88" i="1"/>
  <c r="AQY89" i="1" s="1"/>
  <c r="AQZ88" i="1"/>
  <c r="AQZ89" i="1" s="1"/>
  <c r="ARA88" i="1"/>
  <c r="ARA89" i="1" s="1"/>
  <c r="ARB88" i="1"/>
  <c r="ARB89" i="1" s="1"/>
  <c r="ARC88" i="1"/>
  <c r="ARC89" i="1" s="1"/>
  <c r="ARD88" i="1"/>
  <c r="ARD89" i="1" s="1"/>
  <c r="ARE88" i="1"/>
  <c r="ARE89" i="1" s="1"/>
  <c r="ARF88" i="1"/>
  <c r="ARF89" i="1" s="1"/>
  <c r="ARG88" i="1"/>
  <c r="ARG89" i="1" s="1"/>
  <c r="ARH88" i="1"/>
  <c r="ARH89" i="1" s="1"/>
  <c r="ARI88" i="1"/>
  <c r="ARI89" i="1" s="1"/>
  <c r="ARJ88" i="1"/>
  <c r="ARJ89" i="1" s="1"/>
  <c r="ARK88" i="1"/>
  <c r="ARK89" i="1" s="1"/>
  <c r="ARL88" i="1"/>
  <c r="ARL89" i="1" s="1"/>
  <c r="ARM88" i="1"/>
  <c r="ARM89" i="1" s="1"/>
  <c r="ARN88" i="1"/>
  <c r="ARN89" i="1" s="1"/>
  <c r="ARO88" i="1"/>
  <c r="ARO89" i="1" s="1"/>
  <c r="ARP88" i="1"/>
  <c r="ARP89" i="1" s="1"/>
  <c r="ARQ88" i="1"/>
  <c r="ARQ89" i="1" s="1"/>
  <c r="ARR88" i="1"/>
  <c r="ARR89" i="1" s="1"/>
  <c r="ARS88" i="1"/>
  <c r="ARS89" i="1" s="1"/>
  <c r="ART88" i="1"/>
  <c r="ART89" i="1" s="1"/>
  <c r="ARU88" i="1"/>
  <c r="ARU89" i="1" s="1"/>
  <c r="ARV88" i="1"/>
  <c r="ARV89" i="1" s="1"/>
  <c r="ARW88" i="1"/>
  <c r="ARW89" i="1" s="1"/>
  <c r="ARX88" i="1"/>
  <c r="ARX89" i="1" s="1"/>
  <c r="ARY88" i="1"/>
  <c r="ARY89" i="1" s="1"/>
  <c r="ARZ88" i="1"/>
  <c r="ARZ89" i="1" s="1"/>
  <c r="ASA88" i="1"/>
  <c r="ASA89" i="1" s="1"/>
  <c r="ASB88" i="1"/>
  <c r="ASB89" i="1" s="1"/>
  <c r="ASC88" i="1"/>
  <c r="ASC89" i="1" s="1"/>
  <c r="ASD88" i="1"/>
  <c r="ASD89" i="1" s="1"/>
  <c r="ASE88" i="1"/>
  <c r="ASE89" i="1" s="1"/>
  <c r="ASF88" i="1"/>
  <c r="ASF89" i="1" s="1"/>
  <c r="ASG88" i="1"/>
  <c r="ASG89" i="1" s="1"/>
  <c r="ASH88" i="1"/>
  <c r="ASH89" i="1" s="1"/>
  <c r="ASI88" i="1"/>
  <c r="ASI89" i="1" s="1"/>
  <c r="ASJ88" i="1"/>
  <c r="ASJ89" i="1" s="1"/>
  <c r="ASK88" i="1"/>
  <c r="ASK89" i="1" s="1"/>
  <c r="ASL88" i="1"/>
  <c r="ASL89" i="1" s="1"/>
  <c r="ASM88" i="1"/>
  <c r="ASM89" i="1" s="1"/>
  <c r="ASN88" i="1"/>
  <c r="ASN89" i="1" s="1"/>
  <c r="ASO88" i="1"/>
  <c r="ASO89" i="1" s="1"/>
  <c r="ASP88" i="1"/>
  <c r="ASP89" i="1" s="1"/>
  <c r="ASQ88" i="1"/>
  <c r="ASQ89" i="1" s="1"/>
  <c r="ASR88" i="1"/>
  <c r="ASR89" i="1" s="1"/>
  <c r="ASS88" i="1"/>
  <c r="ASS89" i="1" s="1"/>
  <c r="AST88" i="1"/>
  <c r="AST89" i="1" s="1"/>
  <c r="ASU88" i="1"/>
  <c r="ASU89" i="1" s="1"/>
  <c r="ASV88" i="1"/>
  <c r="ASV89" i="1" s="1"/>
  <c r="ASW88" i="1"/>
  <c r="ASW89" i="1" s="1"/>
  <c r="ASX88" i="1"/>
  <c r="ASX89" i="1" s="1"/>
  <c r="ASY88" i="1"/>
  <c r="ASY89" i="1" s="1"/>
  <c r="ASZ88" i="1"/>
  <c r="ASZ89" i="1" s="1"/>
  <c r="ATA88" i="1"/>
  <c r="ATA89" i="1" s="1"/>
  <c r="ATB88" i="1"/>
  <c r="ATB89" i="1" s="1"/>
  <c r="ATC88" i="1"/>
  <c r="ATC89" i="1" s="1"/>
  <c r="ATD88" i="1"/>
  <c r="ATD89" i="1" s="1"/>
  <c r="ATE88" i="1"/>
  <c r="ATE89" i="1" s="1"/>
  <c r="ATF88" i="1"/>
  <c r="ATF89" i="1" s="1"/>
  <c r="ATG88" i="1"/>
  <c r="ATG89" i="1" s="1"/>
  <c r="ATH88" i="1"/>
  <c r="ATH89" i="1" s="1"/>
  <c r="ATI88" i="1"/>
  <c r="ATI89" i="1" s="1"/>
  <c r="ATJ88" i="1"/>
  <c r="ATJ89" i="1" s="1"/>
  <c r="ATK88" i="1"/>
  <c r="ATK89" i="1" s="1"/>
  <c r="ATL88" i="1"/>
  <c r="ATL89" i="1" s="1"/>
  <c r="ATM88" i="1"/>
  <c r="ATM89" i="1" s="1"/>
  <c r="ATN88" i="1"/>
  <c r="ATN89" i="1" s="1"/>
  <c r="ATO88" i="1"/>
  <c r="ATO89" i="1" s="1"/>
  <c r="ATP88" i="1"/>
  <c r="ATP89" i="1" s="1"/>
  <c r="ATQ88" i="1"/>
  <c r="ATQ89" i="1" s="1"/>
  <c r="ATR88" i="1"/>
  <c r="ATR89" i="1" s="1"/>
  <c r="ATS88" i="1"/>
  <c r="ATS89" i="1" s="1"/>
  <c r="ATT88" i="1"/>
  <c r="ATT89" i="1" s="1"/>
  <c r="ATU88" i="1"/>
  <c r="ATU89" i="1" s="1"/>
  <c r="ATV88" i="1"/>
  <c r="ATV89" i="1" s="1"/>
  <c r="ATW88" i="1"/>
  <c r="ATW89" i="1" s="1"/>
  <c r="ATX88" i="1"/>
  <c r="ATX89" i="1" s="1"/>
  <c r="ATY88" i="1"/>
  <c r="ATY89" i="1" s="1"/>
  <c r="ATZ88" i="1"/>
  <c r="ATZ89" i="1" s="1"/>
  <c r="AUA88" i="1"/>
  <c r="AUA89" i="1" s="1"/>
  <c r="AUB88" i="1"/>
  <c r="AUB89" i="1" s="1"/>
  <c r="AUC88" i="1"/>
  <c r="AUC89" i="1" s="1"/>
  <c r="AUD88" i="1"/>
  <c r="AUD89" i="1" s="1"/>
  <c r="AUE88" i="1"/>
  <c r="AUE89" i="1" s="1"/>
  <c r="AUF88" i="1"/>
  <c r="AUF89" i="1" s="1"/>
  <c r="AUG88" i="1"/>
  <c r="AUG89" i="1" s="1"/>
  <c r="AUH88" i="1"/>
  <c r="AUH89" i="1" s="1"/>
  <c r="AUI88" i="1"/>
  <c r="AUI89" i="1" s="1"/>
  <c r="AUJ88" i="1"/>
  <c r="AUJ89" i="1" s="1"/>
  <c r="AUK88" i="1"/>
  <c r="AUK89" i="1" s="1"/>
  <c r="AUL88" i="1"/>
  <c r="AUL89" i="1" s="1"/>
  <c r="AUM88" i="1"/>
  <c r="AUM89" i="1" s="1"/>
  <c r="AUN88" i="1"/>
  <c r="AUN89" i="1" s="1"/>
  <c r="AUO88" i="1"/>
  <c r="AUO89" i="1" s="1"/>
  <c r="AUP88" i="1"/>
  <c r="AUP89" i="1" s="1"/>
  <c r="AUQ88" i="1"/>
  <c r="AUQ89" i="1" s="1"/>
  <c r="AUR88" i="1"/>
  <c r="AUR89" i="1" s="1"/>
  <c r="AUS88" i="1"/>
  <c r="AUS89" i="1" s="1"/>
  <c r="AUT88" i="1"/>
  <c r="AUT89" i="1" s="1"/>
  <c r="AUU88" i="1"/>
  <c r="AUU89" i="1" s="1"/>
  <c r="AUV88" i="1"/>
  <c r="AUV89" i="1" s="1"/>
  <c r="AUW88" i="1"/>
  <c r="AUW89" i="1" s="1"/>
  <c r="AUX88" i="1"/>
  <c r="AUX89" i="1" s="1"/>
  <c r="AUY88" i="1"/>
  <c r="AUY89" i="1" s="1"/>
  <c r="AUZ88" i="1"/>
  <c r="AUZ89" i="1" s="1"/>
  <c r="AVA88" i="1"/>
  <c r="AVA89" i="1" s="1"/>
  <c r="AVB88" i="1"/>
  <c r="AVB89" i="1" s="1"/>
  <c r="AVC88" i="1"/>
  <c r="AVC89" i="1" s="1"/>
  <c r="AVD88" i="1"/>
  <c r="AVD89" i="1" s="1"/>
  <c r="AVE88" i="1"/>
  <c r="AVE89" i="1" s="1"/>
  <c r="AVF88" i="1"/>
  <c r="AVF89" i="1" s="1"/>
  <c r="AVG88" i="1"/>
  <c r="AVG89" i="1" s="1"/>
  <c r="AVH88" i="1"/>
  <c r="AVH89" i="1" s="1"/>
  <c r="AVI88" i="1"/>
  <c r="AVI89" i="1" s="1"/>
  <c r="AVJ88" i="1"/>
  <c r="AVJ89" i="1" s="1"/>
  <c r="AVK88" i="1"/>
  <c r="AVK89" i="1" s="1"/>
  <c r="AVL88" i="1"/>
  <c r="AVL89" i="1" s="1"/>
  <c r="AVM88" i="1"/>
  <c r="AVM89" i="1" s="1"/>
  <c r="AVN88" i="1"/>
  <c r="AVN89" i="1" s="1"/>
  <c r="AVO88" i="1"/>
  <c r="AVO89" i="1" s="1"/>
  <c r="AVP88" i="1"/>
  <c r="AVP89" i="1" s="1"/>
  <c r="AVQ88" i="1"/>
  <c r="AVQ89" i="1" s="1"/>
  <c r="AVR88" i="1"/>
  <c r="AVR89" i="1" s="1"/>
  <c r="AVS88" i="1"/>
  <c r="AVS89" i="1" s="1"/>
  <c r="AVT88" i="1"/>
  <c r="AVT89" i="1" s="1"/>
  <c r="AVU88" i="1"/>
  <c r="AVU89" i="1" s="1"/>
  <c r="AVV88" i="1"/>
  <c r="AVV89" i="1" s="1"/>
  <c r="AVW88" i="1"/>
  <c r="AVW89" i="1" s="1"/>
  <c r="AVX88" i="1"/>
  <c r="AVX89" i="1" s="1"/>
  <c r="AVY88" i="1"/>
  <c r="AVY89" i="1" s="1"/>
  <c r="AVZ88" i="1"/>
  <c r="AVZ89" i="1" s="1"/>
  <c r="AWA88" i="1"/>
  <c r="AWA89" i="1" s="1"/>
  <c r="AWB88" i="1"/>
  <c r="AWB89" i="1" s="1"/>
  <c r="AWC88" i="1"/>
  <c r="AWC89" i="1" s="1"/>
  <c r="AWD88" i="1"/>
  <c r="AWD89" i="1" s="1"/>
  <c r="AWE88" i="1"/>
  <c r="AWE89" i="1" s="1"/>
  <c r="AWF88" i="1"/>
  <c r="AWF89" i="1" s="1"/>
  <c r="AWG88" i="1"/>
  <c r="AWG89" i="1" s="1"/>
  <c r="AWH88" i="1"/>
  <c r="AWH89" i="1" s="1"/>
  <c r="AWI88" i="1"/>
  <c r="AWI89" i="1" s="1"/>
  <c r="AWJ88" i="1"/>
  <c r="AWJ89" i="1" s="1"/>
  <c r="AWK88" i="1"/>
  <c r="AWK89" i="1" s="1"/>
  <c r="AWL88" i="1"/>
  <c r="AWL89" i="1" s="1"/>
  <c r="AWM88" i="1"/>
  <c r="AWM89" i="1" s="1"/>
  <c r="AWN88" i="1"/>
  <c r="AWN89" i="1" s="1"/>
  <c r="AWO88" i="1"/>
  <c r="AWO89" i="1" s="1"/>
  <c r="AWP88" i="1"/>
  <c r="AWP89" i="1" s="1"/>
  <c r="AWQ88" i="1"/>
  <c r="AWQ89" i="1" s="1"/>
  <c r="AWR88" i="1"/>
  <c r="AWR89" i="1" s="1"/>
  <c r="AWS88" i="1"/>
  <c r="AWS89" i="1" s="1"/>
  <c r="AWT88" i="1"/>
  <c r="AWT89" i="1" s="1"/>
  <c r="AWU88" i="1"/>
  <c r="AWU89" i="1" s="1"/>
  <c r="AWV88" i="1"/>
  <c r="AWV89" i="1" s="1"/>
  <c r="AWW88" i="1"/>
  <c r="AWW89" i="1" s="1"/>
  <c r="AWX88" i="1"/>
  <c r="AWX89" i="1" s="1"/>
  <c r="AWY88" i="1"/>
  <c r="AWY89" i="1" s="1"/>
  <c r="AWZ88" i="1"/>
  <c r="AWZ89" i="1" s="1"/>
  <c r="AXA88" i="1"/>
  <c r="AXA89" i="1" s="1"/>
  <c r="AXB88" i="1"/>
  <c r="AXB89" i="1" s="1"/>
  <c r="AXC88" i="1"/>
  <c r="AXC89" i="1" s="1"/>
  <c r="AXD88" i="1"/>
  <c r="AXD89" i="1" s="1"/>
  <c r="AXE88" i="1"/>
  <c r="AXE89" i="1" s="1"/>
  <c r="AXF88" i="1"/>
  <c r="AXF89" i="1" s="1"/>
  <c r="AXG88" i="1"/>
  <c r="AXG89" i="1" s="1"/>
  <c r="AXH88" i="1"/>
  <c r="AXH89" i="1" s="1"/>
  <c r="AXI88" i="1"/>
  <c r="AXI89" i="1" s="1"/>
  <c r="AXJ88" i="1"/>
  <c r="AXJ89" i="1" s="1"/>
  <c r="AXK88" i="1"/>
  <c r="AXK89" i="1" s="1"/>
  <c r="AXL88" i="1"/>
  <c r="AXL89" i="1" s="1"/>
  <c r="AXM88" i="1"/>
  <c r="AXM89" i="1" s="1"/>
  <c r="AXN88" i="1"/>
  <c r="AXN89" i="1" s="1"/>
  <c r="AXO88" i="1"/>
  <c r="AXO89" i="1" s="1"/>
  <c r="AXP88" i="1"/>
  <c r="AXP89" i="1" s="1"/>
  <c r="AXQ88" i="1"/>
  <c r="AXQ89" i="1" s="1"/>
  <c r="AXR88" i="1"/>
  <c r="AXR89" i="1" s="1"/>
  <c r="AXS88" i="1"/>
  <c r="AXS89" i="1" s="1"/>
  <c r="AXT88" i="1"/>
  <c r="AXT89" i="1" s="1"/>
  <c r="AXU88" i="1"/>
  <c r="AXU89" i="1" s="1"/>
  <c r="AXV88" i="1"/>
  <c r="AXV89" i="1" s="1"/>
  <c r="AXW88" i="1"/>
  <c r="AXW89" i="1" s="1"/>
  <c r="AXX88" i="1"/>
  <c r="AXX89" i="1" s="1"/>
  <c r="AXY88" i="1"/>
  <c r="AXY89" i="1" s="1"/>
  <c r="AXZ88" i="1"/>
  <c r="AXZ89" i="1" s="1"/>
  <c r="AYA88" i="1"/>
  <c r="AYA89" i="1" s="1"/>
  <c r="AYB88" i="1"/>
  <c r="AYB89" i="1" s="1"/>
  <c r="AYC88" i="1"/>
  <c r="AYC89" i="1" s="1"/>
  <c r="AYD88" i="1"/>
  <c r="AYD89" i="1" s="1"/>
  <c r="AYE88" i="1"/>
  <c r="AYE89" i="1" s="1"/>
  <c r="AYF88" i="1"/>
  <c r="AYF89" i="1" s="1"/>
  <c r="AYG88" i="1"/>
  <c r="AYG89" i="1" s="1"/>
  <c r="AYH88" i="1"/>
  <c r="AYH89" i="1" s="1"/>
  <c r="AYI88" i="1"/>
  <c r="AYI89" i="1" s="1"/>
  <c r="AYJ88" i="1"/>
  <c r="AYJ89" i="1" s="1"/>
  <c r="AYK88" i="1"/>
  <c r="AYK89" i="1" s="1"/>
  <c r="AYL88" i="1"/>
  <c r="AYL89" i="1" s="1"/>
  <c r="AYM88" i="1"/>
  <c r="AYM89" i="1" s="1"/>
  <c r="AYN88" i="1"/>
  <c r="AYN89" i="1" s="1"/>
  <c r="AYO88" i="1"/>
  <c r="AYO89" i="1" s="1"/>
  <c r="AYP88" i="1"/>
  <c r="AYP89" i="1" s="1"/>
  <c r="AYQ88" i="1"/>
  <c r="AYQ89" i="1" s="1"/>
  <c r="AYR88" i="1"/>
  <c r="AYR89" i="1" s="1"/>
  <c r="AYS88" i="1"/>
  <c r="AYS89" i="1" s="1"/>
  <c r="AYT88" i="1"/>
  <c r="AYT89" i="1" s="1"/>
  <c r="AYU88" i="1"/>
  <c r="AYU89" i="1" s="1"/>
  <c r="AYV88" i="1"/>
  <c r="AYV89" i="1" s="1"/>
  <c r="AYW88" i="1"/>
  <c r="AYW89" i="1" s="1"/>
  <c r="AYX88" i="1"/>
  <c r="AYX89" i="1" s="1"/>
  <c r="AYY88" i="1"/>
  <c r="AYY89" i="1" s="1"/>
  <c r="AYZ88" i="1"/>
  <c r="AYZ89" i="1" s="1"/>
  <c r="AZA88" i="1"/>
  <c r="AZA89" i="1" s="1"/>
  <c r="AZB88" i="1"/>
  <c r="AZB89" i="1" s="1"/>
  <c r="AZC88" i="1"/>
  <c r="AZC89" i="1" s="1"/>
  <c r="AZD88" i="1"/>
  <c r="AZD89" i="1" s="1"/>
  <c r="AZE88" i="1"/>
  <c r="AZE89" i="1" s="1"/>
  <c r="AZF88" i="1"/>
  <c r="AZF89" i="1" s="1"/>
  <c r="AZG88" i="1"/>
  <c r="AZG89" i="1" s="1"/>
  <c r="AZH88" i="1"/>
  <c r="AZH89" i="1" s="1"/>
  <c r="AZI88" i="1"/>
  <c r="AZI89" i="1" s="1"/>
  <c r="AZJ88" i="1"/>
  <c r="AZJ89" i="1" s="1"/>
  <c r="AZK88" i="1"/>
  <c r="AZK89" i="1" s="1"/>
  <c r="AZL88" i="1"/>
  <c r="AZL89" i="1" s="1"/>
  <c r="AZM88" i="1"/>
  <c r="AZM89" i="1" s="1"/>
  <c r="AZN88" i="1"/>
  <c r="AZN89" i="1" s="1"/>
  <c r="AZO88" i="1"/>
  <c r="AZO89" i="1" s="1"/>
  <c r="AZP88" i="1"/>
  <c r="AZP89" i="1" s="1"/>
  <c r="AZQ88" i="1"/>
  <c r="AZQ89" i="1" s="1"/>
  <c r="AZR88" i="1"/>
  <c r="AZR89" i="1" s="1"/>
  <c r="AZS88" i="1"/>
  <c r="AZS89" i="1" s="1"/>
  <c r="AZT88" i="1"/>
  <c r="AZT89" i="1" s="1"/>
  <c r="AZU88" i="1"/>
  <c r="AZU89" i="1" s="1"/>
  <c r="AZV88" i="1"/>
  <c r="AZV89" i="1" s="1"/>
  <c r="AZW88" i="1"/>
  <c r="AZW89" i="1" s="1"/>
  <c r="AZX88" i="1"/>
  <c r="AZX89" i="1" s="1"/>
  <c r="AZY88" i="1"/>
  <c r="AZY89" i="1" s="1"/>
  <c r="AZZ88" i="1"/>
  <c r="AZZ89" i="1" s="1"/>
  <c r="BAA88" i="1"/>
  <c r="BAA89" i="1" s="1"/>
  <c r="BAB88" i="1"/>
  <c r="BAB89" i="1" s="1"/>
  <c r="BAC88" i="1"/>
  <c r="BAC89" i="1" s="1"/>
  <c r="BAD88" i="1"/>
  <c r="BAD89" i="1" s="1"/>
  <c r="BAE88" i="1"/>
  <c r="BAE89" i="1" s="1"/>
  <c r="BAF88" i="1"/>
  <c r="BAF89" i="1" s="1"/>
  <c r="BAG88" i="1"/>
  <c r="BAG89" i="1" s="1"/>
  <c r="BAH88" i="1"/>
  <c r="BAH89" i="1" s="1"/>
  <c r="BAI88" i="1"/>
  <c r="BAI89" i="1" s="1"/>
  <c r="BAJ88" i="1"/>
  <c r="BAJ89" i="1" s="1"/>
  <c r="BAK88" i="1"/>
  <c r="BAK89" i="1" s="1"/>
  <c r="BAL88" i="1"/>
  <c r="BAL89" i="1" s="1"/>
  <c r="BAM88" i="1"/>
  <c r="BAM89" i="1" s="1"/>
  <c r="BAN88" i="1"/>
  <c r="BAN89" i="1" s="1"/>
  <c r="BAO88" i="1"/>
  <c r="BAO89" i="1" s="1"/>
  <c r="BAP88" i="1"/>
  <c r="BAP89" i="1" s="1"/>
  <c r="BAQ88" i="1"/>
  <c r="BAQ89" i="1" s="1"/>
  <c r="BAR88" i="1"/>
  <c r="BAR89" i="1" s="1"/>
  <c r="BAS88" i="1"/>
  <c r="BAS89" i="1" s="1"/>
  <c r="BAT88" i="1"/>
  <c r="BAT89" i="1" s="1"/>
  <c r="BAU88" i="1"/>
  <c r="BAU89" i="1" s="1"/>
  <c r="BAV88" i="1"/>
  <c r="BAV89" i="1" s="1"/>
  <c r="BAW88" i="1"/>
  <c r="BAW89" i="1" s="1"/>
  <c r="BAX88" i="1"/>
  <c r="BAX89" i="1" s="1"/>
  <c r="BAY88" i="1"/>
  <c r="BAY89" i="1" s="1"/>
  <c r="BAZ88" i="1"/>
  <c r="BAZ89" i="1" s="1"/>
  <c r="BBA88" i="1"/>
  <c r="BBA89" i="1" s="1"/>
  <c r="BBB88" i="1"/>
  <c r="BBB89" i="1" s="1"/>
  <c r="BBC88" i="1"/>
  <c r="BBC89" i="1" s="1"/>
  <c r="BBD88" i="1"/>
  <c r="BBD89" i="1" s="1"/>
  <c r="BBE88" i="1"/>
  <c r="BBE89" i="1" s="1"/>
  <c r="BBF88" i="1"/>
  <c r="BBF89" i="1" s="1"/>
  <c r="BBG88" i="1"/>
  <c r="BBG89" i="1" s="1"/>
  <c r="BBH88" i="1"/>
  <c r="BBH89" i="1" s="1"/>
  <c r="BBI88" i="1"/>
  <c r="BBI89" i="1" s="1"/>
  <c r="BBJ88" i="1"/>
  <c r="BBJ89" i="1" s="1"/>
  <c r="BBK88" i="1"/>
  <c r="BBK89" i="1" s="1"/>
  <c r="BBL88" i="1"/>
  <c r="BBL89" i="1" s="1"/>
  <c r="BBM88" i="1"/>
  <c r="BBM89" i="1" s="1"/>
  <c r="BBN88" i="1"/>
  <c r="BBN89" i="1" s="1"/>
  <c r="BBO88" i="1"/>
  <c r="BBO89" i="1" s="1"/>
  <c r="BBP88" i="1"/>
  <c r="BBP89" i="1" s="1"/>
  <c r="BBQ88" i="1"/>
  <c r="BBQ89" i="1" s="1"/>
  <c r="BBR88" i="1"/>
  <c r="BBR89" i="1" s="1"/>
  <c r="BBS88" i="1"/>
  <c r="BBS89" i="1" s="1"/>
  <c r="BBT88" i="1"/>
  <c r="BBT89" i="1" s="1"/>
  <c r="BBU88" i="1"/>
  <c r="BBU89" i="1" s="1"/>
  <c r="BBV88" i="1"/>
  <c r="BBV89" i="1" s="1"/>
  <c r="BBW88" i="1"/>
  <c r="BBW89" i="1" s="1"/>
  <c r="BBX88" i="1"/>
  <c r="BBX89" i="1" s="1"/>
  <c r="BBY88" i="1"/>
  <c r="BBY89" i="1" s="1"/>
  <c r="BBZ88" i="1"/>
  <c r="BBZ89" i="1" s="1"/>
  <c r="BCA88" i="1"/>
  <c r="BCA89" i="1" s="1"/>
  <c r="BCB88" i="1"/>
  <c r="BCB89" i="1" s="1"/>
  <c r="BCC88" i="1"/>
  <c r="BCC89" i="1" s="1"/>
  <c r="BCD88" i="1"/>
  <c r="BCD89" i="1" s="1"/>
  <c r="BCE88" i="1"/>
  <c r="BCE89" i="1" s="1"/>
  <c r="BCF88" i="1"/>
  <c r="BCF89" i="1" s="1"/>
  <c r="BCG88" i="1"/>
  <c r="BCG89" i="1" s="1"/>
  <c r="BCH88" i="1"/>
  <c r="BCH89" i="1" s="1"/>
  <c r="BCI88" i="1"/>
  <c r="BCI89" i="1" s="1"/>
  <c r="BCJ88" i="1"/>
  <c r="BCJ89" i="1" s="1"/>
  <c r="BCK88" i="1"/>
  <c r="BCK89" i="1" s="1"/>
  <c r="BCL88" i="1"/>
  <c r="BCL89" i="1" s="1"/>
  <c r="BCM88" i="1"/>
  <c r="BCM89" i="1" s="1"/>
  <c r="BCN88" i="1"/>
  <c r="BCN89" i="1" s="1"/>
  <c r="BCO88" i="1"/>
  <c r="BCO89" i="1" s="1"/>
  <c r="BCP88" i="1"/>
  <c r="BCP89" i="1" s="1"/>
  <c r="BCQ88" i="1"/>
  <c r="BCQ89" i="1" s="1"/>
  <c r="BCR88" i="1"/>
  <c r="BCR89" i="1" s="1"/>
  <c r="BCS88" i="1"/>
  <c r="BCS89" i="1" s="1"/>
  <c r="BCT88" i="1"/>
  <c r="BCT89" i="1" s="1"/>
  <c r="BCU88" i="1"/>
  <c r="BCU89" i="1" s="1"/>
  <c r="BCV88" i="1"/>
  <c r="BCV89" i="1" s="1"/>
  <c r="BCW88" i="1"/>
  <c r="BCW89" i="1" s="1"/>
  <c r="BCX88" i="1"/>
  <c r="BCX89" i="1" s="1"/>
  <c r="BCY88" i="1"/>
  <c r="BCY89" i="1" s="1"/>
  <c r="BCZ88" i="1"/>
  <c r="BCZ89" i="1" s="1"/>
  <c r="BDA88" i="1"/>
  <c r="BDA89" i="1" s="1"/>
  <c r="BDB88" i="1"/>
  <c r="BDB89" i="1" s="1"/>
  <c r="BDC88" i="1"/>
  <c r="BDC89" i="1" s="1"/>
  <c r="BDD88" i="1"/>
  <c r="BDD89" i="1" s="1"/>
  <c r="BDE88" i="1"/>
  <c r="BDE89" i="1" s="1"/>
  <c r="BDF88" i="1"/>
  <c r="BDF89" i="1" s="1"/>
  <c r="BDG88" i="1"/>
  <c r="BDG89" i="1" s="1"/>
  <c r="BDH88" i="1"/>
  <c r="BDH89" i="1" s="1"/>
  <c r="BDI88" i="1"/>
  <c r="BDI89" i="1" s="1"/>
  <c r="BDJ88" i="1"/>
  <c r="BDJ89" i="1" s="1"/>
  <c r="BDK88" i="1"/>
  <c r="BDK89" i="1" s="1"/>
  <c r="BDL88" i="1"/>
  <c r="BDL89" i="1" s="1"/>
  <c r="BDM88" i="1"/>
  <c r="BDM89" i="1" s="1"/>
  <c r="BDN88" i="1"/>
  <c r="BDN89" i="1" s="1"/>
  <c r="BDO88" i="1"/>
  <c r="BDO89" i="1" s="1"/>
  <c r="BDP88" i="1"/>
  <c r="BDP89" i="1" s="1"/>
  <c r="BDQ88" i="1"/>
  <c r="BDQ89" i="1" s="1"/>
  <c r="BDR88" i="1"/>
  <c r="BDR89" i="1" s="1"/>
  <c r="BDS88" i="1"/>
  <c r="BDS89" i="1" s="1"/>
  <c r="BDT88" i="1"/>
  <c r="BDT89" i="1" s="1"/>
  <c r="BDU88" i="1"/>
  <c r="BDU89" i="1" s="1"/>
  <c r="BDV88" i="1"/>
  <c r="BDV89" i="1" s="1"/>
  <c r="BDW88" i="1"/>
  <c r="BDW89" i="1" s="1"/>
  <c r="BDX88" i="1"/>
  <c r="BDX89" i="1" s="1"/>
  <c r="BDY88" i="1"/>
  <c r="BDY89" i="1" s="1"/>
  <c r="BDZ88" i="1"/>
  <c r="BDZ89" i="1" s="1"/>
  <c r="BEA88" i="1"/>
  <c r="BEA89" i="1" s="1"/>
  <c r="BEB88" i="1"/>
  <c r="BEB89" i="1" s="1"/>
  <c r="BEC88" i="1"/>
  <c r="BEC89" i="1" s="1"/>
  <c r="BED88" i="1"/>
  <c r="BED89" i="1" s="1"/>
  <c r="BEE88" i="1"/>
  <c r="BEE89" i="1" s="1"/>
  <c r="BEF88" i="1"/>
  <c r="BEF89" i="1" s="1"/>
  <c r="BEG88" i="1"/>
  <c r="BEG89" i="1" s="1"/>
  <c r="BEH88" i="1"/>
  <c r="BEH89" i="1" s="1"/>
  <c r="BEI88" i="1"/>
  <c r="BEI89" i="1" s="1"/>
  <c r="BEJ88" i="1"/>
  <c r="BEJ89" i="1" s="1"/>
  <c r="BEK88" i="1"/>
  <c r="BEK89" i="1" s="1"/>
  <c r="BEL88" i="1"/>
  <c r="BEL89" i="1" s="1"/>
  <c r="BEM88" i="1"/>
  <c r="BEM89" i="1" s="1"/>
  <c r="BEN88" i="1"/>
  <c r="BEN89" i="1" s="1"/>
  <c r="BEO88" i="1"/>
  <c r="BEO89" i="1" s="1"/>
  <c r="BEP88" i="1"/>
  <c r="BEP89" i="1" s="1"/>
  <c r="BEQ88" i="1"/>
  <c r="BEQ89" i="1" s="1"/>
  <c r="BER88" i="1"/>
  <c r="BER89" i="1" s="1"/>
  <c r="BES88" i="1"/>
  <c r="BES89" i="1" s="1"/>
  <c r="BET88" i="1"/>
  <c r="BET89" i="1" s="1"/>
  <c r="BEU88" i="1"/>
  <c r="BEU89" i="1" s="1"/>
  <c r="BEV88" i="1"/>
  <c r="BEV89" i="1" s="1"/>
  <c r="BEW88" i="1"/>
  <c r="BEW89" i="1" s="1"/>
  <c r="BEX88" i="1"/>
  <c r="BEX89" i="1" s="1"/>
  <c r="BEY88" i="1"/>
  <c r="BEY89" i="1" s="1"/>
  <c r="BEZ88" i="1"/>
  <c r="BEZ89" i="1" s="1"/>
  <c r="BFA88" i="1"/>
  <c r="BFA89" i="1" s="1"/>
  <c r="BFB88" i="1"/>
  <c r="BFB89" i="1" s="1"/>
  <c r="BFC88" i="1"/>
  <c r="BFC89" i="1" s="1"/>
  <c r="BFD88" i="1"/>
  <c r="BFD89" i="1" s="1"/>
  <c r="BFE88" i="1"/>
  <c r="BFE89" i="1" s="1"/>
  <c r="BFF88" i="1"/>
  <c r="BFF89" i="1" s="1"/>
  <c r="BFG88" i="1"/>
  <c r="BFG89" i="1" s="1"/>
  <c r="BFH88" i="1"/>
  <c r="BFH89" i="1" s="1"/>
  <c r="BFI88" i="1"/>
  <c r="BFI89" i="1" s="1"/>
  <c r="BFJ88" i="1"/>
  <c r="BFJ89" i="1" s="1"/>
  <c r="BFK88" i="1"/>
  <c r="BFK89" i="1" s="1"/>
  <c r="BFL88" i="1"/>
  <c r="BFL89" i="1" s="1"/>
  <c r="BFM88" i="1"/>
  <c r="BFM89" i="1" s="1"/>
  <c r="BFN88" i="1"/>
  <c r="BFN89" i="1" s="1"/>
  <c r="BFO88" i="1"/>
  <c r="BFO89" i="1" s="1"/>
  <c r="BFP88" i="1"/>
  <c r="BFP89" i="1" s="1"/>
  <c r="BFQ88" i="1"/>
  <c r="BFQ89" i="1" s="1"/>
  <c r="BFR88" i="1"/>
  <c r="BFR89" i="1" s="1"/>
  <c r="BFS88" i="1"/>
  <c r="BFS89" i="1" s="1"/>
  <c r="BFT88" i="1"/>
  <c r="BFT89" i="1" s="1"/>
  <c r="BFU88" i="1"/>
  <c r="BFU89" i="1" s="1"/>
  <c r="BFV88" i="1"/>
  <c r="BFV89" i="1" s="1"/>
  <c r="BFW88" i="1"/>
  <c r="BFW89" i="1" s="1"/>
  <c r="BFX88" i="1"/>
  <c r="BFX89" i="1" s="1"/>
  <c r="BFY88" i="1"/>
  <c r="BFY89" i="1" s="1"/>
  <c r="BFZ88" i="1"/>
  <c r="BFZ89" i="1" s="1"/>
  <c r="BGA88" i="1"/>
  <c r="BGA89" i="1" s="1"/>
  <c r="BGB88" i="1"/>
  <c r="BGB89" i="1" s="1"/>
  <c r="BGC88" i="1"/>
  <c r="BGC89" i="1" s="1"/>
  <c r="BGD88" i="1"/>
  <c r="BGD89" i="1" s="1"/>
  <c r="BGE88" i="1"/>
  <c r="BGE89" i="1" s="1"/>
  <c r="BGF88" i="1"/>
  <c r="BGF89" i="1" s="1"/>
  <c r="BGG88" i="1"/>
  <c r="BGG89" i="1" s="1"/>
  <c r="BGH88" i="1"/>
  <c r="BGH89" i="1" s="1"/>
  <c r="BGI88" i="1"/>
  <c r="BGI89" i="1" s="1"/>
  <c r="BGJ88" i="1"/>
  <c r="BGJ89" i="1" s="1"/>
  <c r="BGK88" i="1"/>
  <c r="BGK89" i="1" s="1"/>
  <c r="BGL88" i="1"/>
  <c r="BGL89" i="1" s="1"/>
  <c r="BGM88" i="1"/>
  <c r="BGM89" i="1" s="1"/>
  <c r="BGN88" i="1"/>
  <c r="BGN89" i="1" s="1"/>
  <c r="BGO88" i="1"/>
  <c r="BGO89" i="1" s="1"/>
  <c r="BGP88" i="1"/>
  <c r="BGP89" i="1" s="1"/>
  <c r="BGQ88" i="1"/>
  <c r="BGQ89" i="1" s="1"/>
  <c r="BGR88" i="1"/>
  <c r="BGR89" i="1" s="1"/>
  <c r="BGS88" i="1"/>
  <c r="BGS89" i="1" s="1"/>
  <c r="BGT88" i="1"/>
  <c r="BGT89" i="1" s="1"/>
  <c r="BGU88" i="1"/>
  <c r="BGU89" i="1" s="1"/>
  <c r="BGV88" i="1"/>
  <c r="BGV89" i="1" s="1"/>
  <c r="BGW88" i="1"/>
  <c r="BGW89" i="1" s="1"/>
  <c r="BGX88" i="1"/>
  <c r="BGX89" i="1" s="1"/>
  <c r="BGY88" i="1"/>
  <c r="BGY89" i="1" s="1"/>
  <c r="BGZ88" i="1"/>
  <c r="BGZ89" i="1" s="1"/>
  <c r="BHA88" i="1"/>
  <c r="BHA89" i="1" s="1"/>
  <c r="BHB88" i="1"/>
  <c r="BHB89" i="1" s="1"/>
  <c r="BHC88" i="1"/>
  <c r="BHC89" i="1" s="1"/>
  <c r="BHD88" i="1"/>
  <c r="BHD89" i="1" s="1"/>
  <c r="BHE88" i="1"/>
  <c r="BHE89" i="1" s="1"/>
  <c r="BHF88" i="1"/>
  <c r="BHF89" i="1" s="1"/>
  <c r="BHG88" i="1"/>
  <c r="BHG89" i="1" s="1"/>
  <c r="BHH88" i="1"/>
  <c r="BHH89" i="1" s="1"/>
  <c r="BHI88" i="1"/>
  <c r="BHI89" i="1" s="1"/>
  <c r="BHJ88" i="1"/>
  <c r="BHJ89" i="1" s="1"/>
  <c r="BHK88" i="1"/>
  <c r="BHK89" i="1" s="1"/>
  <c r="BHL88" i="1"/>
  <c r="BHL89" i="1" s="1"/>
  <c r="BHM88" i="1"/>
  <c r="BHM89" i="1" s="1"/>
  <c r="BHN88" i="1"/>
  <c r="BHN89" i="1" s="1"/>
  <c r="BHO88" i="1"/>
  <c r="BHO89" i="1" s="1"/>
  <c r="BHP88" i="1"/>
  <c r="BHP89" i="1" s="1"/>
  <c r="BHQ88" i="1"/>
  <c r="BHQ89" i="1" s="1"/>
  <c r="BHR88" i="1"/>
  <c r="BHR89" i="1" s="1"/>
  <c r="BHS88" i="1"/>
  <c r="BHS89" i="1" s="1"/>
  <c r="BHT88" i="1"/>
  <c r="BHT89" i="1" s="1"/>
  <c r="BHU88" i="1"/>
  <c r="BHU89" i="1" s="1"/>
  <c r="BHV88" i="1"/>
  <c r="BHV89" i="1" s="1"/>
  <c r="BHW88" i="1"/>
  <c r="BHW89" i="1" s="1"/>
  <c r="BHX88" i="1"/>
  <c r="BHX89" i="1" s="1"/>
  <c r="BHY88" i="1"/>
  <c r="BHY89" i="1" s="1"/>
  <c r="BHZ88" i="1"/>
  <c r="BHZ89" i="1" s="1"/>
  <c r="BIA88" i="1"/>
  <c r="BIA89" i="1" s="1"/>
  <c r="BIB88" i="1"/>
  <c r="BIB89" i="1" s="1"/>
  <c r="BIC88" i="1"/>
  <c r="BIC89" i="1" s="1"/>
  <c r="BID88" i="1"/>
  <c r="BID89" i="1" s="1"/>
  <c r="BIE88" i="1"/>
  <c r="BIE89" i="1" s="1"/>
  <c r="BIF88" i="1"/>
  <c r="BIF89" i="1" s="1"/>
  <c r="BIG88" i="1"/>
  <c r="BIG89" i="1" s="1"/>
  <c r="BIH88" i="1"/>
  <c r="BIH89" i="1" s="1"/>
  <c r="BII88" i="1"/>
  <c r="BII89" i="1" s="1"/>
  <c r="BIJ88" i="1"/>
  <c r="BIJ89" i="1" s="1"/>
  <c r="BIK88" i="1"/>
  <c r="BIK89" i="1" s="1"/>
  <c r="BIL88" i="1"/>
  <c r="BIL89" i="1" s="1"/>
  <c r="BIM88" i="1"/>
  <c r="BIM89" i="1" s="1"/>
  <c r="BIN88" i="1"/>
  <c r="BIN89" i="1" s="1"/>
  <c r="BIO88" i="1"/>
  <c r="BIO89" i="1" s="1"/>
  <c r="BIP88" i="1"/>
  <c r="BIP89" i="1" s="1"/>
  <c r="BIQ88" i="1"/>
  <c r="BIQ89" i="1" s="1"/>
  <c r="BIR88" i="1"/>
  <c r="BIR89" i="1" s="1"/>
  <c r="BIS88" i="1"/>
  <c r="BIS89" i="1" s="1"/>
  <c r="BIT88" i="1"/>
  <c r="BIT89" i="1" s="1"/>
  <c r="BIU88" i="1"/>
  <c r="BIU89" i="1" s="1"/>
  <c r="BIV88" i="1"/>
  <c r="BIV89" i="1" s="1"/>
  <c r="BIW88" i="1"/>
  <c r="BIW89" i="1" s="1"/>
  <c r="BIX88" i="1"/>
  <c r="BIX89" i="1" s="1"/>
  <c r="BIY88" i="1"/>
  <c r="BIY89" i="1" s="1"/>
  <c r="BIZ88" i="1"/>
  <c r="BIZ89" i="1" s="1"/>
  <c r="BJA88" i="1"/>
  <c r="BJA89" i="1" s="1"/>
  <c r="BJB88" i="1"/>
  <c r="BJB89" i="1" s="1"/>
  <c r="BJC88" i="1"/>
  <c r="BJC89" i="1" s="1"/>
  <c r="BJD88" i="1"/>
  <c r="BJD89" i="1" s="1"/>
  <c r="BJE88" i="1"/>
  <c r="BJE89" i="1" s="1"/>
  <c r="BJF88" i="1"/>
  <c r="BJF89" i="1" s="1"/>
  <c r="BJG88" i="1"/>
  <c r="BJG89" i="1" s="1"/>
  <c r="BJH88" i="1"/>
  <c r="BJH89" i="1" s="1"/>
  <c r="BJI88" i="1"/>
  <c r="BJI89" i="1" s="1"/>
  <c r="BJJ88" i="1"/>
  <c r="BJJ89" i="1" s="1"/>
  <c r="BJK88" i="1"/>
  <c r="BJK89" i="1" s="1"/>
  <c r="BJL88" i="1"/>
  <c r="BJL89" i="1" s="1"/>
  <c r="BJM88" i="1"/>
  <c r="BJM89" i="1" s="1"/>
  <c r="BJN88" i="1"/>
  <c r="BJN89" i="1" s="1"/>
  <c r="BJO88" i="1"/>
  <c r="BJO89" i="1" s="1"/>
  <c r="BJP88" i="1"/>
  <c r="BJP89" i="1" s="1"/>
  <c r="BJQ88" i="1"/>
  <c r="BJQ89" i="1" s="1"/>
  <c r="BJR88" i="1"/>
  <c r="BJR89" i="1" s="1"/>
  <c r="BJS88" i="1"/>
  <c r="BJS89" i="1" s="1"/>
  <c r="BJT88" i="1"/>
  <c r="BJT89" i="1" s="1"/>
  <c r="BJU88" i="1"/>
  <c r="BJU89" i="1" s="1"/>
  <c r="BJV88" i="1"/>
  <c r="BJV89" i="1" s="1"/>
  <c r="BJW88" i="1"/>
  <c r="BJW89" i="1" s="1"/>
  <c r="BJX88" i="1"/>
  <c r="BJX89" i="1" s="1"/>
  <c r="BJY88" i="1"/>
  <c r="BJY89" i="1" s="1"/>
  <c r="BJZ88" i="1"/>
  <c r="BJZ89" i="1" s="1"/>
  <c r="BKA88" i="1"/>
  <c r="BKA89" i="1" s="1"/>
  <c r="BKB88" i="1"/>
  <c r="BKB89" i="1" s="1"/>
  <c r="BKC88" i="1"/>
  <c r="BKC89" i="1" s="1"/>
  <c r="BKD88" i="1"/>
  <c r="BKD89" i="1" s="1"/>
  <c r="BKE88" i="1"/>
  <c r="BKE89" i="1" s="1"/>
  <c r="BKF88" i="1"/>
  <c r="BKF89" i="1" s="1"/>
  <c r="BKG88" i="1"/>
  <c r="BKG89" i="1" s="1"/>
  <c r="BKH88" i="1"/>
  <c r="BKH89" i="1" s="1"/>
  <c r="BKI88" i="1"/>
  <c r="BKI89" i="1" s="1"/>
  <c r="BKJ88" i="1"/>
  <c r="BKJ89" i="1" s="1"/>
  <c r="BKK88" i="1"/>
  <c r="BKK89" i="1" s="1"/>
  <c r="BKL88" i="1"/>
  <c r="BKL89" i="1" s="1"/>
  <c r="BKM88" i="1"/>
  <c r="BKM89" i="1" s="1"/>
  <c r="BKN88" i="1"/>
  <c r="BKN89" i="1" s="1"/>
  <c r="BKO88" i="1"/>
  <c r="BKO89" i="1" s="1"/>
  <c r="BKP88" i="1"/>
  <c r="BKP89" i="1" s="1"/>
  <c r="BKQ88" i="1"/>
  <c r="BKQ89" i="1" s="1"/>
  <c r="BKR88" i="1"/>
  <c r="BKR89" i="1" s="1"/>
  <c r="BKS88" i="1"/>
  <c r="BKS89" i="1" s="1"/>
  <c r="BKT88" i="1"/>
  <c r="BKT89" i="1" s="1"/>
  <c r="BKU88" i="1"/>
  <c r="BKU89" i="1" s="1"/>
  <c r="BKV88" i="1"/>
  <c r="BKV89" i="1" s="1"/>
  <c r="BKW88" i="1"/>
  <c r="BKW89" i="1" s="1"/>
  <c r="BKX88" i="1"/>
  <c r="BKX89" i="1" s="1"/>
  <c r="BKY88" i="1"/>
  <c r="BKY89" i="1" s="1"/>
  <c r="BKZ88" i="1"/>
  <c r="BKZ89" i="1" s="1"/>
  <c r="BLA88" i="1"/>
  <c r="BLA89" i="1" s="1"/>
  <c r="BLB88" i="1"/>
  <c r="BLB89" i="1" s="1"/>
  <c r="BLC88" i="1"/>
  <c r="BLC89" i="1" s="1"/>
  <c r="BLD88" i="1"/>
  <c r="BLD89" i="1" s="1"/>
  <c r="BLE88" i="1"/>
  <c r="BLE89" i="1" s="1"/>
  <c r="BLF88" i="1"/>
  <c r="BLF89" i="1" s="1"/>
  <c r="BLG88" i="1"/>
  <c r="BLG89" i="1" s="1"/>
  <c r="BLH88" i="1"/>
  <c r="BLH89" i="1" s="1"/>
  <c r="BLI88" i="1"/>
  <c r="BLI89" i="1" s="1"/>
  <c r="BLJ88" i="1"/>
  <c r="BLJ89" i="1" s="1"/>
  <c r="BLK88" i="1"/>
  <c r="BLK89" i="1" s="1"/>
  <c r="BLL88" i="1"/>
  <c r="BLL89" i="1" s="1"/>
  <c r="BLM88" i="1"/>
  <c r="BLM89" i="1" s="1"/>
  <c r="BLN88" i="1"/>
  <c r="BLN89" i="1" s="1"/>
  <c r="BLO88" i="1"/>
  <c r="BLO89" i="1" s="1"/>
  <c r="BLP88" i="1"/>
  <c r="BLP89" i="1" s="1"/>
  <c r="BLQ88" i="1"/>
  <c r="BLQ89" i="1" s="1"/>
  <c r="BLR88" i="1"/>
  <c r="BLR89" i="1" s="1"/>
  <c r="BLS88" i="1"/>
  <c r="BLS89" i="1" s="1"/>
  <c r="BLT88" i="1"/>
  <c r="BLT89" i="1" s="1"/>
  <c r="BLU88" i="1"/>
  <c r="BLU89" i="1" s="1"/>
  <c r="BLV88" i="1"/>
  <c r="BLV89" i="1" s="1"/>
  <c r="BLW88" i="1"/>
  <c r="BLW89" i="1" s="1"/>
  <c r="BLX88" i="1"/>
  <c r="BLX89" i="1" s="1"/>
  <c r="BLY88" i="1"/>
  <c r="BLY89" i="1" s="1"/>
  <c r="BLZ88" i="1"/>
  <c r="BLZ89" i="1" s="1"/>
  <c r="BMA88" i="1"/>
  <c r="BMA89" i="1" s="1"/>
  <c r="BMB88" i="1"/>
  <c r="BMB89" i="1" s="1"/>
  <c r="BMC88" i="1"/>
  <c r="BMC89" i="1" s="1"/>
  <c r="BMD88" i="1"/>
  <c r="BMD89" i="1" s="1"/>
  <c r="BME88" i="1"/>
  <c r="BME89" i="1" s="1"/>
  <c r="BMF88" i="1"/>
  <c r="BMF89" i="1" s="1"/>
  <c r="BMG88" i="1"/>
  <c r="BMG89" i="1" s="1"/>
  <c r="BMH88" i="1"/>
  <c r="BMH89" i="1" s="1"/>
  <c r="BMI88" i="1"/>
  <c r="BMI89" i="1" s="1"/>
  <c r="BMJ88" i="1"/>
  <c r="BMJ89" i="1" s="1"/>
  <c r="BMK88" i="1"/>
  <c r="BMK89" i="1" s="1"/>
  <c r="BML88" i="1"/>
  <c r="BML89" i="1" s="1"/>
  <c r="BMM88" i="1"/>
  <c r="BMM89" i="1" s="1"/>
  <c r="BMN88" i="1"/>
  <c r="BMN89" i="1" s="1"/>
  <c r="BMO88" i="1"/>
  <c r="BMO89" i="1" s="1"/>
  <c r="BMP88" i="1"/>
  <c r="BMP89" i="1" s="1"/>
  <c r="BMQ88" i="1"/>
  <c r="BMQ89" i="1" s="1"/>
  <c r="BMR88" i="1"/>
  <c r="BMR89" i="1" s="1"/>
  <c r="BMS88" i="1"/>
  <c r="BMS89" i="1" s="1"/>
  <c r="BMT88" i="1"/>
  <c r="BMT89" i="1" s="1"/>
  <c r="BMU88" i="1"/>
  <c r="BMU89" i="1" s="1"/>
  <c r="BMV88" i="1"/>
  <c r="BMV89" i="1" s="1"/>
  <c r="BMW88" i="1"/>
  <c r="BMW89" i="1" s="1"/>
  <c r="BMX88" i="1"/>
  <c r="BMX89" i="1" s="1"/>
  <c r="BMY88" i="1"/>
  <c r="BMY89" i="1" s="1"/>
  <c r="BMZ88" i="1"/>
  <c r="BMZ89" i="1" s="1"/>
  <c r="BNA88" i="1"/>
  <c r="BNA89" i="1" s="1"/>
  <c r="BNB88" i="1"/>
  <c r="BNB89" i="1" s="1"/>
  <c r="BNC88" i="1"/>
  <c r="BNC89" i="1" s="1"/>
  <c r="BND88" i="1"/>
  <c r="BND89" i="1" s="1"/>
  <c r="BNE88" i="1"/>
  <c r="BNE89" i="1" s="1"/>
  <c r="BNF88" i="1"/>
  <c r="BNF89" i="1" s="1"/>
  <c r="BNG88" i="1"/>
  <c r="BNG89" i="1" s="1"/>
  <c r="BNH88" i="1"/>
  <c r="BNH89" i="1" s="1"/>
  <c r="BNI88" i="1"/>
  <c r="BNI89" i="1" s="1"/>
  <c r="BNJ88" i="1"/>
  <c r="BNJ89" i="1" s="1"/>
  <c r="BNK88" i="1"/>
  <c r="BNK89" i="1" s="1"/>
  <c r="BNL88" i="1"/>
  <c r="BNL89" i="1" s="1"/>
  <c r="BNM88" i="1"/>
  <c r="BNM89" i="1" s="1"/>
  <c r="BNN88" i="1"/>
  <c r="BNN89" i="1" s="1"/>
  <c r="BNO88" i="1"/>
  <c r="BNO89" i="1" s="1"/>
  <c r="BNP88" i="1"/>
  <c r="BNP89" i="1" s="1"/>
  <c r="BNQ88" i="1"/>
  <c r="BNQ89" i="1" s="1"/>
  <c r="BNR88" i="1"/>
  <c r="BNR89" i="1" s="1"/>
  <c r="BNS88" i="1"/>
  <c r="BNS89" i="1" s="1"/>
  <c r="BNT88" i="1"/>
  <c r="BNT89" i="1" s="1"/>
  <c r="BNU88" i="1"/>
  <c r="BNU89" i="1" s="1"/>
  <c r="BNV88" i="1"/>
  <c r="BNV89" i="1" s="1"/>
  <c r="BNW88" i="1"/>
  <c r="BNW89" i="1" s="1"/>
  <c r="BNX88" i="1"/>
  <c r="BNX89" i="1" s="1"/>
  <c r="BNY88" i="1"/>
  <c r="BNY89" i="1" s="1"/>
  <c r="BNZ88" i="1"/>
  <c r="BNZ89" i="1" s="1"/>
  <c r="BOA88" i="1"/>
  <c r="BOA89" i="1" s="1"/>
  <c r="BOB88" i="1"/>
  <c r="BOB89" i="1" s="1"/>
  <c r="BOC88" i="1"/>
  <c r="BOC89" i="1" s="1"/>
  <c r="BOD88" i="1"/>
  <c r="BOD89" i="1" s="1"/>
  <c r="BOE88" i="1"/>
  <c r="BOE89" i="1" s="1"/>
  <c r="BOF88" i="1"/>
  <c r="BOF89" i="1" s="1"/>
  <c r="BOG88" i="1"/>
  <c r="BOG89" i="1" s="1"/>
  <c r="BOH88" i="1"/>
  <c r="BOH89" i="1" s="1"/>
  <c r="BOI88" i="1"/>
  <c r="BOI89" i="1" s="1"/>
  <c r="BOJ88" i="1"/>
  <c r="BOJ89" i="1" s="1"/>
  <c r="BOK88" i="1"/>
  <c r="BOK89" i="1" s="1"/>
  <c r="BOL88" i="1"/>
  <c r="BOL89" i="1" s="1"/>
  <c r="BOM88" i="1"/>
  <c r="BOM89" i="1" s="1"/>
  <c r="BON88" i="1"/>
  <c r="BON89" i="1" s="1"/>
  <c r="BOO88" i="1"/>
  <c r="BOO89" i="1" s="1"/>
  <c r="BOP88" i="1"/>
  <c r="BOP89" i="1" s="1"/>
  <c r="BOQ88" i="1"/>
  <c r="BOQ89" i="1" s="1"/>
  <c r="BOR88" i="1"/>
  <c r="BOR89" i="1" s="1"/>
  <c r="BOS88" i="1"/>
  <c r="BOS89" i="1" s="1"/>
  <c r="BOT88" i="1"/>
  <c r="BOT89" i="1" s="1"/>
  <c r="BOU88" i="1"/>
  <c r="BOU89" i="1" s="1"/>
  <c r="BOV88" i="1"/>
  <c r="BOV89" i="1" s="1"/>
  <c r="BOW88" i="1"/>
  <c r="BOW89" i="1" s="1"/>
  <c r="BOX88" i="1"/>
  <c r="BOX89" i="1" s="1"/>
  <c r="BOY88" i="1"/>
  <c r="BOY89" i="1" s="1"/>
  <c r="BOZ88" i="1"/>
  <c r="BOZ89" i="1" s="1"/>
  <c r="BPA88" i="1"/>
  <c r="BPA89" i="1" s="1"/>
  <c r="BPB88" i="1"/>
  <c r="BPB89" i="1" s="1"/>
  <c r="BPC88" i="1"/>
  <c r="BPC89" i="1" s="1"/>
  <c r="BPD88" i="1"/>
  <c r="BPD89" i="1" s="1"/>
  <c r="BPE88" i="1"/>
  <c r="BPE89" i="1" s="1"/>
  <c r="BPF88" i="1"/>
  <c r="BPF89" i="1" s="1"/>
  <c r="BPG88" i="1"/>
  <c r="BPG89" i="1" s="1"/>
  <c r="BPH88" i="1"/>
  <c r="BPH89" i="1" s="1"/>
  <c r="BPI88" i="1"/>
  <c r="BPI89" i="1" s="1"/>
  <c r="BPJ88" i="1"/>
  <c r="BPJ89" i="1" s="1"/>
  <c r="BPK88" i="1"/>
  <c r="BPK89" i="1" s="1"/>
  <c r="BPL88" i="1"/>
  <c r="BPL89" i="1" s="1"/>
  <c r="BPM88" i="1"/>
  <c r="BPM89" i="1" s="1"/>
  <c r="BPN88" i="1"/>
  <c r="BPN89" i="1" s="1"/>
  <c r="BPO88" i="1"/>
  <c r="BPO89" i="1" s="1"/>
  <c r="BPP88" i="1"/>
  <c r="BPP89" i="1" s="1"/>
  <c r="BPQ88" i="1"/>
  <c r="BPQ89" i="1" s="1"/>
  <c r="BPR88" i="1"/>
  <c r="BPR89" i="1" s="1"/>
  <c r="BPS88" i="1"/>
  <c r="BPS89" i="1" s="1"/>
  <c r="BPT88" i="1"/>
  <c r="BPT89" i="1" s="1"/>
  <c r="BPU88" i="1"/>
  <c r="BPU89" i="1" s="1"/>
  <c r="BPV88" i="1"/>
  <c r="BPV89" i="1" s="1"/>
  <c r="BPW88" i="1"/>
  <c r="BPW89" i="1" s="1"/>
  <c r="BPX88" i="1"/>
  <c r="BPX89" i="1" s="1"/>
  <c r="BPY88" i="1"/>
  <c r="BPY89" i="1" s="1"/>
  <c r="BPZ88" i="1"/>
  <c r="BPZ89" i="1" s="1"/>
  <c r="BQA88" i="1"/>
  <c r="BQA89" i="1" s="1"/>
  <c r="BQB88" i="1"/>
  <c r="BQB89" i="1" s="1"/>
  <c r="BQC88" i="1"/>
  <c r="BQC89" i="1" s="1"/>
  <c r="BQD88" i="1"/>
  <c r="BQD89" i="1" s="1"/>
  <c r="BQE88" i="1"/>
  <c r="BQE89" i="1" s="1"/>
  <c r="BQF88" i="1"/>
  <c r="BQF89" i="1" s="1"/>
  <c r="BQG88" i="1"/>
  <c r="BQG89" i="1" s="1"/>
  <c r="BQH88" i="1"/>
  <c r="BQH89" i="1" s="1"/>
  <c r="BQI88" i="1"/>
  <c r="BQI89" i="1" s="1"/>
  <c r="BQJ88" i="1"/>
  <c r="BQJ89" i="1" s="1"/>
  <c r="BQK88" i="1"/>
  <c r="BQK89" i="1" s="1"/>
  <c r="BQL88" i="1"/>
  <c r="BQL89" i="1" s="1"/>
  <c r="BQM88" i="1"/>
  <c r="BQM89" i="1" s="1"/>
  <c r="BQN88" i="1"/>
  <c r="BQN89" i="1" s="1"/>
  <c r="BQO88" i="1"/>
  <c r="BQO89" i="1" s="1"/>
  <c r="BQP88" i="1"/>
  <c r="BQP89" i="1" s="1"/>
  <c r="BQQ88" i="1"/>
  <c r="BQQ89" i="1" s="1"/>
  <c r="BQR88" i="1"/>
  <c r="BQR89" i="1" s="1"/>
  <c r="BQS88" i="1"/>
  <c r="BQS89" i="1" s="1"/>
  <c r="BQT88" i="1"/>
  <c r="BQT89" i="1" s="1"/>
  <c r="BQU88" i="1"/>
  <c r="BQU89" i="1" s="1"/>
  <c r="BQV88" i="1"/>
  <c r="BQV89" i="1" s="1"/>
  <c r="BQW88" i="1"/>
  <c r="BQW89" i="1" s="1"/>
  <c r="BQX88" i="1"/>
  <c r="BQX89" i="1" s="1"/>
  <c r="BQY88" i="1"/>
  <c r="BQY89" i="1" s="1"/>
  <c r="BQZ88" i="1"/>
  <c r="BQZ89" i="1" s="1"/>
  <c r="BRA88" i="1"/>
  <c r="BRA89" i="1" s="1"/>
  <c r="BRB88" i="1"/>
  <c r="BRB89" i="1" s="1"/>
  <c r="BRC88" i="1"/>
  <c r="BRC89" i="1" s="1"/>
  <c r="BRD88" i="1"/>
  <c r="BRD89" i="1" s="1"/>
  <c r="BRE88" i="1"/>
  <c r="BRE89" i="1" s="1"/>
  <c r="BRF88" i="1"/>
  <c r="BRF89" i="1" s="1"/>
  <c r="BRG88" i="1"/>
  <c r="BRG89" i="1" s="1"/>
  <c r="BRH88" i="1"/>
  <c r="BRH89" i="1" s="1"/>
  <c r="BRI88" i="1"/>
  <c r="BRI89" i="1" s="1"/>
  <c r="BRJ88" i="1"/>
  <c r="BRJ89" i="1" s="1"/>
  <c r="BRK88" i="1"/>
  <c r="BRK89" i="1" s="1"/>
  <c r="BRL88" i="1"/>
  <c r="BRL89" i="1" s="1"/>
  <c r="BRM88" i="1"/>
  <c r="BRM89" i="1" s="1"/>
  <c r="BRN88" i="1"/>
  <c r="BRN89" i="1" s="1"/>
  <c r="BRO88" i="1"/>
  <c r="BRO89" i="1" s="1"/>
  <c r="BRP88" i="1"/>
  <c r="BRP89" i="1" s="1"/>
  <c r="BRQ88" i="1"/>
  <c r="BRQ89" i="1" s="1"/>
  <c r="BRR88" i="1"/>
  <c r="BRR89" i="1" s="1"/>
  <c r="BRS88" i="1"/>
  <c r="BRS89" i="1" s="1"/>
  <c r="BRT88" i="1"/>
  <c r="BRT89" i="1" s="1"/>
  <c r="BRU88" i="1"/>
  <c r="BRU89" i="1" s="1"/>
  <c r="BRV88" i="1"/>
  <c r="BRV89" i="1" s="1"/>
  <c r="BRW88" i="1"/>
  <c r="BRW89" i="1" s="1"/>
  <c r="BRX88" i="1"/>
  <c r="BRX89" i="1" s="1"/>
  <c r="BRY88" i="1"/>
  <c r="BRY89" i="1" s="1"/>
  <c r="BRZ88" i="1"/>
  <c r="BRZ89" i="1" s="1"/>
  <c r="BSA88" i="1"/>
  <c r="BSA89" i="1" s="1"/>
  <c r="BSB88" i="1"/>
  <c r="BSB89" i="1" s="1"/>
  <c r="BSC88" i="1"/>
  <c r="BSC89" i="1" s="1"/>
  <c r="BSD88" i="1"/>
  <c r="BSD89" i="1" s="1"/>
  <c r="BSE88" i="1"/>
  <c r="BSE89" i="1" s="1"/>
  <c r="BSF88" i="1"/>
  <c r="BSF89" i="1" s="1"/>
  <c r="BSG88" i="1"/>
  <c r="BSG89" i="1" s="1"/>
  <c r="BSH88" i="1"/>
  <c r="BSH89" i="1" s="1"/>
  <c r="BSI88" i="1"/>
  <c r="BSI89" i="1" s="1"/>
  <c r="BSJ88" i="1"/>
  <c r="BSJ89" i="1" s="1"/>
  <c r="BSK88" i="1"/>
  <c r="BSK89" i="1" s="1"/>
  <c r="BSL88" i="1"/>
  <c r="BSL89" i="1" s="1"/>
  <c r="BSM88" i="1"/>
  <c r="BSM89" i="1" s="1"/>
  <c r="BSN88" i="1"/>
  <c r="BSN89" i="1" s="1"/>
  <c r="BSO88" i="1"/>
  <c r="BSO89" i="1" s="1"/>
  <c r="BSP88" i="1"/>
  <c r="BSP89" i="1" s="1"/>
  <c r="BSQ88" i="1"/>
  <c r="BSQ89" i="1" s="1"/>
  <c r="BSR88" i="1"/>
  <c r="BSR89" i="1" s="1"/>
  <c r="BSS88" i="1"/>
  <c r="BSS89" i="1" s="1"/>
  <c r="BST88" i="1"/>
  <c r="BST89" i="1" s="1"/>
  <c r="BSU88" i="1"/>
  <c r="BSU89" i="1" s="1"/>
  <c r="BSV88" i="1"/>
  <c r="BSV89" i="1" s="1"/>
  <c r="BSW88" i="1"/>
  <c r="BSW89" i="1" s="1"/>
  <c r="BSX88" i="1"/>
  <c r="BSX89" i="1" s="1"/>
  <c r="BSY88" i="1"/>
  <c r="BSY89" i="1" s="1"/>
  <c r="BSZ88" i="1"/>
  <c r="BSZ89" i="1" s="1"/>
  <c r="BTA88" i="1"/>
  <c r="BTA89" i="1" s="1"/>
  <c r="BTB88" i="1"/>
  <c r="BTB89" i="1" s="1"/>
  <c r="BTC88" i="1"/>
  <c r="BTC89" i="1" s="1"/>
  <c r="BTD88" i="1"/>
  <c r="BTD89" i="1" s="1"/>
  <c r="BTE88" i="1"/>
  <c r="BTE89" i="1" s="1"/>
  <c r="BTF88" i="1"/>
  <c r="BTF89" i="1" s="1"/>
  <c r="BTG88" i="1"/>
  <c r="BTG89" i="1" s="1"/>
  <c r="BTH88" i="1"/>
  <c r="BTH89" i="1" s="1"/>
  <c r="BTI88" i="1"/>
  <c r="BTI89" i="1" s="1"/>
  <c r="BTJ88" i="1"/>
  <c r="BTJ89" i="1" s="1"/>
  <c r="BTK88" i="1"/>
  <c r="BTK89" i="1" s="1"/>
  <c r="BTL88" i="1"/>
  <c r="BTL89" i="1" s="1"/>
  <c r="BTM88" i="1"/>
  <c r="BTM89" i="1" s="1"/>
  <c r="BTN88" i="1"/>
  <c r="BTN89" i="1" s="1"/>
  <c r="BTO88" i="1"/>
  <c r="BTO89" i="1" s="1"/>
  <c r="BTP88" i="1"/>
  <c r="BTP89" i="1" s="1"/>
  <c r="BTQ88" i="1"/>
  <c r="BTQ89" i="1" s="1"/>
  <c r="BTR88" i="1"/>
  <c r="BTR89" i="1" s="1"/>
  <c r="BTS88" i="1"/>
  <c r="BTS89" i="1" s="1"/>
  <c r="BTT88" i="1"/>
  <c r="BTT89" i="1" s="1"/>
  <c r="BTU88" i="1"/>
  <c r="BTU89" i="1" s="1"/>
  <c r="BTV88" i="1"/>
  <c r="BTV89" i="1" s="1"/>
  <c r="BTW88" i="1"/>
  <c r="BTW89" i="1" s="1"/>
  <c r="BTX88" i="1"/>
  <c r="BTX89" i="1" s="1"/>
  <c r="BTY88" i="1"/>
  <c r="BTY89" i="1" s="1"/>
  <c r="BTZ88" i="1"/>
  <c r="BTZ89" i="1" s="1"/>
  <c r="BUA88" i="1"/>
  <c r="BUA89" i="1" s="1"/>
  <c r="BUB88" i="1"/>
  <c r="BUB89" i="1" s="1"/>
  <c r="BUC88" i="1"/>
  <c r="BUC89" i="1" s="1"/>
  <c r="BUD88" i="1"/>
  <c r="BUD89" i="1" s="1"/>
  <c r="BUE88" i="1"/>
  <c r="BUE89" i="1" s="1"/>
  <c r="BUF88" i="1"/>
  <c r="BUF89" i="1" s="1"/>
  <c r="BUG88" i="1"/>
  <c r="BUG89" i="1" s="1"/>
  <c r="BUH88" i="1"/>
  <c r="BUH89" i="1" s="1"/>
  <c r="BUI88" i="1"/>
  <c r="BUI89" i="1" s="1"/>
  <c r="BUJ88" i="1"/>
  <c r="BUJ89" i="1" s="1"/>
  <c r="BUK88" i="1"/>
  <c r="BUK89" i="1" s="1"/>
  <c r="BUL88" i="1"/>
  <c r="BUL89" i="1" s="1"/>
  <c r="BUM88" i="1"/>
  <c r="BUM89" i="1" s="1"/>
  <c r="BUN88" i="1"/>
  <c r="BUN89" i="1" s="1"/>
  <c r="BUO88" i="1"/>
  <c r="BUO89" i="1" s="1"/>
  <c r="BUP88" i="1"/>
  <c r="BUP89" i="1" s="1"/>
  <c r="BUQ88" i="1"/>
  <c r="BUQ89" i="1" s="1"/>
  <c r="BUR88" i="1"/>
  <c r="BUR89" i="1" s="1"/>
  <c r="BUS88" i="1"/>
  <c r="BUS89" i="1" s="1"/>
  <c r="BUT88" i="1"/>
  <c r="BUT89" i="1" s="1"/>
  <c r="BUU88" i="1"/>
  <c r="BUU89" i="1" s="1"/>
  <c r="BUV88" i="1"/>
  <c r="BUV89" i="1" s="1"/>
  <c r="BUW88" i="1"/>
  <c r="BUW89" i="1" s="1"/>
  <c r="BUX88" i="1"/>
  <c r="BUX89" i="1" s="1"/>
  <c r="BUY88" i="1"/>
  <c r="BUY89" i="1" s="1"/>
  <c r="BUZ88" i="1"/>
  <c r="BUZ89" i="1" s="1"/>
  <c r="BVA88" i="1"/>
  <c r="BVA89" i="1" s="1"/>
  <c r="BVB88" i="1"/>
  <c r="BVB89" i="1" s="1"/>
  <c r="BVC88" i="1"/>
  <c r="BVC89" i="1" s="1"/>
  <c r="BVD88" i="1"/>
  <c r="BVD89" i="1" s="1"/>
  <c r="BVE88" i="1"/>
  <c r="BVE89" i="1" s="1"/>
  <c r="BVF88" i="1"/>
  <c r="BVF89" i="1" s="1"/>
  <c r="BVG88" i="1"/>
  <c r="BVG89" i="1" s="1"/>
  <c r="BVH88" i="1"/>
  <c r="BVH89" i="1" s="1"/>
  <c r="BVI88" i="1"/>
  <c r="BVI89" i="1" s="1"/>
  <c r="BVJ88" i="1"/>
  <c r="BVJ89" i="1" s="1"/>
  <c r="BVK88" i="1"/>
  <c r="BVK89" i="1" s="1"/>
  <c r="BVL88" i="1"/>
  <c r="BVL89" i="1" s="1"/>
  <c r="BVM88" i="1"/>
  <c r="BVM89" i="1" s="1"/>
  <c r="BVN88" i="1"/>
  <c r="BVN89" i="1" s="1"/>
  <c r="BVO88" i="1"/>
  <c r="BVO89" i="1" s="1"/>
  <c r="BVP88" i="1"/>
  <c r="BVP89" i="1" s="1"/>
  <c r="BVQ88" i="1"/>
  <c r="BVQ89" i="1" s="1"/>
  <c r="BVR88" i="1"/>
  <c r="BVR89" i="1" s="1"/>
  <c r="BVS88" i="1"/>
  <c r="BVS89" i="1" s="1"/>
  <c r="BVT88" i="1"/>
  <c r="BVT89" i="1" s="1"/>
  <c r="BVU88" i="1"/>
  <c r="BVU89" i="1" s="1"/>
  <c r="BVV88" i="1"/>
  <c r="BVV89" i="1" s="1"/>
  <c r="BVW88" i="1"/>
  <c r="BVW89" i="1" s="1"/>
  <c r="BVX88" i="1"/>
  <c r="BVX89" i="1" s="1"/>
  <c r="BVY88" i="1"/>
  <c r="BVY89" i="1" s="1"/>
  <c r="BVZ88" i="1"/>
  <c r="BVZ89" i="1" s="1"/>
  <c r="BWA88" i="1"/>
  <c r="BWA89" i="1" s="1"/>
  <c r="BWB88" i="1"/>
  <c r="BWB89" i="1" s="1"/>
  <c r="BWC88" i="1"/>
  <c r="BWC89" i="1" s="1"/>
  <c r="BWD88" i="1"/>
  <c r="BWD89" i="1" s="1"/>
  <c r="BWE88" i="1"/>
  <c r="BWE89" i="1" s="1"/>
  <c r="BWF88" i="1"/>
  <c r="BWF89" i="1" s="1"/>
  <c r="BWG88" i="1"/>
  <c r="BWG89" i="1" s="1"/>
  <c r="BWH88" i="1"/>
  <c r="BWH89" i="1" s="1"/>
  <c r="BWI88" i="1"/>
  <c r="BWI89" i="1" s="1"/>
  <c r="BWJ88" i="1"/>
  <c r="BWJ89" i="1" s="1"/>
  <c r="BWK88" i="1"/>
  <c r="BWK89" i="1" s="1"/>
  <c r="BWL88" i="1"/>
  <c r="BWL89" i="1" s="1"/>
  <c r="BWM88" i="1"/>
  <c r="BWM89" i="1" s="1"/>
  <c r="BWN88" i="1"/>
  <c r="BWN89" i="1" s="1"/>
  <c r="BWO88" i="1"/>
  <c r="BWO89" i="1" s="1"/>
  <c r="BWP88" i="1"/>
  <c r="BWP89" i="1" s="1"/>
  <c r="BWQ88" i="1"/>
  <c r="BWQ89" i="1" s="1"/>
  <c r="BWR88" i="1"/>
  <c r="BWR89" i="1" s="1"/>
  <c r="BWS88" i="1"/>
  <c r="BWS89" i="1" s="1"/>
  <c r="BWT88" i="1"/>
  <c r="BWT89" i="1" s="1"/>
  <c r="BWU88" i="1"/>
  <c r="BWU89" i="1" s="1"/>
  <c r="BWV88" i="1"/>
  <c r="BWV89" i="1" s="1"/>
  <c r="BWW88" i="1"/>
  <c r="BWW89" i="1" s="1"/>
  <c r="BWX88" i="1"/>
  <c r="BWX89" i="1" s="1"/>
  <c r="BWY88" i="1"/>
  <c r="BWY89" i="1" s="1"/>
  <c r="BWZ88" i="1"/>
  <c r="BWZ89" i="1" s="1"/>
  <c r="BXA88" i="1"/>
  <c r="BXA89" i="1" s="1"/>
  <c r="BXB88" i="1"/>
  <c r="BXB89" i="1" s="1"/>
  <c r="BXC88" i="1"/>
  <c r="BXC89" i="1" s="1"/>
  <c r="BXD88" i="1"/>
  <c r="BXD89" i="1" s="1"/>
  <c r="BXE88" i="1"/>
  <c r="BXE89" i="1" s="1"/>
  <c r="BXF88" i="1"/>
  <c r="BXF89" i="1" s="1"/>
  <c r="BXG88" i="1"/>
  <c r="BXG89" i="1" s="1"/>
  <c r="BXH88" i="1"/>
  <c r="BXH89" i="1" s="1"/>
  <c r="BXI88" i="1"/>
  <c r="BXI89" i="1" s="1"/>
  <c r="BXJ88" i="1"/>
  <c r="BXJ89" i="1" s="1"/>
  <c r="BXK88" i="1"/>
  <c r="BXK89" i="1" s="1"/>
  <c r="BXL88" i="1"/>
  <c r="BXL89" i="1" s="1"/>
  <c r="BXM88" i="1"/>
  <c r="BXM89" i="1" s="1"/>
  <c r="BXN88" i="1"/>
  <c r="BXN89" i="1" s="1"/>
  <c r="BXO88" i="1"/>
  <c r="BXO89" i="1" s="1"/>
  <c r="BXP88" i="1"/>
  <c r="BXP89" i="1" s="1"/>
  <c r="BXQ88" i="1"/>
  <c r="BXQ89" i="1" s="1"/>
  <c r="BXR88" i="1"/>
  <c r="BXR89" i="1" s="1"/>
  <c r="BXS88" i="1"/>
  <c r="BXS89" i="1" s="1"/>
  <c r="BXT88" i="1"/>
  <c r="BXT89" i="1" s="1"/>
  <c r="BXU88" i="1"/>
  <c r="BXU89" i="1" s="1"/>
  <c r="BXV88" i="1"/>
  <c r="BXV89" i="1" s="1"/>
  <c r="BXW88" i="1"/>
  <c r="BXW89" i="1" s="1"/>
  <c r="BXX88" i="1"/>
  <c r="BXX89" i="1" s="1"/>
  <c r="BXY88" i="1"/>
  <c r="BXY89" i="1" s="1"/>
  <c r="BXZ88" i="1"/>
  <c r="BXZ89" i="1" s="1"/>
  <c r="BYA88" i="1"/>
  <c r="BYA89" i="1" s="1"/>
  <c r="BYB88" i="1"/>
  <c r="BYB89" i="1" s="1"/>
  <c r="BYC88" i="1"/>
  <c r="BYC89" i="1" s="1"/>
  <c r="BYD88" i="1"/>
  <c r="BYD89" i="1" s="1"/>
  <c r="BYE88" i="1"/>
  <c r="BYE89" i="1" s="1"/>
  <c r="BYF88" i="1"/>
  <c r="BYF89" i="1" s="1"/>
  <c r="BYG88" i="1"/>
  <c r="BYG89" i="1" s="1"/>
  <c r="BYH88" i="1"/>
  <c r="BYH89" i="1" s="1"/>
  <c r="BYI88" i="1"/>
  <c r="BYI89" i="1" s="1"/>
  <c r="BYJ88" i="1"/>
  <c r="BYJ89" i="1" s="1"/>
  <c r="BYK88" i="1"/>
  <c r="BYK89" i="1" s="1"/>
  <c r="BYL88" i="1"/>
  <c r="BYL89" i="1" s="1"/>
  <c r="BYM88" i="1"/>
  <c r="BYM89" i="1" s="1"/>
  <c r="BYN88" i="1"/>
  <c r="BYN89" i="1" s="1"/>
  <c r="BYO88" i="1"/>
  <c r="BYO89" i="1" s="1"/>
  <c r="BYP88" i="1"/>
  <c r="BYP89" i="1" s="1"/>
  <c r="BYQ88" i="1"/>
  <c r="BYQ89" i="1" s="1"/>
  <c r="BYR88" i="1"/>
  <c r="BYR89" i="1" s="1"/>
  <c r="BYS88" i="1"/>
  <c r="BYS89" i="1" s="1"/>
  <c r="BYT88" i="1"/>
  <c r="BYT89" i="1" s="1"/>
  <c r="BYU88" i="1"/>
  <c r="BYU89" i="1" s="1"/>
  <c r="BYV88" i="1"/>
  <c r="BYV89" i="1" s="1"/>
  <c r="BYW88" i="1"/>
  <c r="BYW89" i="1" s="1"/>
  <c r="BYX88" i="1"/>
  <c r="BYX89" i="1" s="1"/>
  <c r="BYY88" i="1"/>
  <c r="BYY89" i="1" s="1"/>
  <c r="BYZ88" i="1"/>
  <c r="BYZ89" i="1" s="1"/>
  <c r="BZA88" i="1"/>
  <c r="BZA89" i="1" s="1"/>
  <c r="BZB88" i="1"/>
  <c r="BZB89" i="1" s="1"/>
  <c r="BZC88" i="1"/>
  <c r="BZC89" i="1" s="1"/>
  <c r="BZD88" i="1"/>
  <c r="BZD89" i="1" s="1"/>
  <c r="BZE88" i="1"/>
  <c r="BZE89" i="1" s="1"/>
  <c r="BZF88" i="1"/>
  <c r="BZF89" i="1" s="1"/>
  <c r="BZG88" i="1"/>
  <c r="BZG89" i="1" s="1"/>
  <c r="BZH88" i="1"/>
  <c r="BZH89" i="1" s="1"/>
  <c r="BZI88" i="1"/>
  <c r="BZI89" i="1" s="1"/>
  <c r="BZJ88" i="1"/>
  <c r="BZJ89" i="1" s="1"/>
  <c r="BZK88" i="1"/>
  <c r="BZK89" i="1" s="1"/>
  <c r="BZL88" i="1"/>
  <c r="BZL89" i="1" s="1"/>
  <c r="BZM88" i="1"/>
  <c r="BZM89" i="1" s="1"/>
  <c r="BZN88" i="1"/>
  <c r="BZN89" i="1" s="1"/>
  <c r="BZO88" i="1"/>
  <c r="BZO89" i="1" s="1"/>
  <c r="BZP88" i="1"/>
  <c r="BZP89" i="1" s="1"/>
  <c r="BZQ88" i="1"/>
  <c r="BZQ89" i="1" s="1"/>
  <c r="BZR88" i="1"/>
  <c r="BZR89" i="1" s="1"/>
  <c r="BZS88" i="1"/>
  <c r="BZS89" i="1" s="1"/>
  <c r="BZT88" i="1"/>
  <c r="BZT89" i="1" s="1"/>
  <c r="BZU88" i="1"/>
  <c r="BZU89" i="1" s="1"/>
  <c r="BZV88" i="1"/>
  <c r="BZV89" i="1" s="1"/>
  <c r="BZW88" i="1"/>
  <c r="BZW89" i="1" s="1"/>
  <c r="BZX88" i="1"/>
  <c r="BZX89" i="1" s="1"/>
  <c r="BZY88" i="1"/>
  <c r="BZY89" i="1" s="1"/>
  <c r="BZZ88" i="1"/>
  <c r="BZZ89" i="1" s="1"/>
  <c r="CAA88" i="1"/>
  <c r="CAA89" i="1" s="1"/>
  <c r="CAB88" i="1"/>
  <c r="CAB89" i="1" s="1"/>
  <c r="CAC88" i="1"/>
  <c r="CAC89" i="1" s="1"/>
  <c r="CAD88" i="1"/>
  <c r="CAD89" i="1" s="1"/>
  <c r="CAE88" i="1"/>
  <c r="CAE89" i="1" s="1"/>
  <c r="CAF88" i="1"/>
  <c r="CAF89" i="1" s="1"/>
  <c r="CAG88" i="1"/>
  <c r="CAG89" i="1" s="1"/>
  <c r="CAH88" i="1"/>
  <c r="CAH89" i="1" s="1"/>
  <c r="CAI88" i="1"/>
  <c r="CAI89" i="1" s="1"/>
  <c r="CAJ88" i="1"/>
  <c r="CAJ89" i="1" s="1"/>
  <c r="CAK88" i="1"/>
  <c r="CAK89" i="1" s="1"/>
  <c r="CAL88" i="1"/>
  <c r="CAL89" i="1" s="1"/>
  <c r="CAM88" i="1"/>
  <c r="CAM89" i="1" s="1"/>
  <c r="CAN88" i="1"/>
  <c r="CAN89" i="1" s="1"/>
  <c r="CAO88" i="1"/>
  <c r="CAO89" i="1" s="1"/>
  <c r="CAP88" i="1"/>
  <c r="CAP89" i="1" s="1"/>
  <c r="CAQ88" i="1"/>
  <c r="CAQ89" i="1" s="1"/>
  <c r="CAR88" i="1"/>
  <c r="CAR89" i="1" s="1"/>
  <c r="CAS88" i="1"/>
  <c r="CAS89" i="1" s="1"/>
  <c r="CAT88" i="1"/>
  <c r="CAT89" i="1" s="1"/>
  <c r="CAU88" i="1"/>
  <c r="CAU89" i="1" s="1"/>
  <c r="CAV88" i="1"/>
  <c r="CAV89" i="1" s="1"/>
  <c r="CAW88" i="1"/>
  <c r="CAW89" i="1" s="1"/>
  <c r="CAX88" i="1"/>
  <c r="CAX89" i="1" s="1"/>
  <c r="CAY88" i="1"/>
  <c r="CAY89" i="1" s="1"/>
  <c r="CAZ88" i="1"/>
  <c r="CAZ89" i="1" s="1"/>
  <c r="CBA88" i="1"/>
  <c r="CBA89" i="1" s="1"/>
  <c r="CBB88" i="1"/>
  <c r="CBB89" i="1" s="1"/>
  <c r="CBC88" i="1"/>
  <c r="CBC89" i="1" s="1"/>
  <c r="CBD88" i="1"/>
  <c r="CBD89" i="1" s="1"/>
  <c r="CBE88" i="1"/>
  <c r="CBE89" i="1" s="1"/>
  <c r="CBF88" i="1"/>
  <c r="CBF89" i="1" s="1"/>
  <c r="CBG88" i="1"/>
  <c r="CBG89" i="1" s="1"/>
  <c r="CBH88" i="1"/>
  <c r="CBH89" i="1" s="1"/>
  <c r="CBI88" i="1"/>
  <c r="CBI89" i="1" s="1"/>
  <c r="CBJ88" i="1"/>
  <c r="CBJ89" i="1" s="1"/>
  <c r="CBK88" i="1"/>
  <c r="CBK89" i="1" s="1"/>
  <c r="CBL88" i="1"/>
  <c r="CBL89" i="1" s="1"/>
  <c r="CBM88" i="1"/>
  <c r="CBM89" i="1" s="1"/>
  <c r="CBN88" i="1"/>
  <c r="CBN89" i="1" s="1"/>
  <c r="CBO88" i="1"/>
  <c r="CBO89" i="1" s="1"/>
  <c r="CBP88" i="1"/>
  <c r="CBP89" i="1" s="1"/>
  <c r="CBQ88" i="1"/>
  <c r="CBQ89" i="1" s="1"/>
  <c r="CBR88" i="1"/>
  <c r="CBR89" i="1" s="1"/>
  <c r="CBS88" i="1"/>
  <c r="CBS89" i="1" s="1"/>
  <c r="CBT88" i="1"/>
  <c r="CBT89" i="1" s="1"/>
  <c r="CBU88" i="1"/>
  <c r="CBU89" i="1" s="1"/>
  <c r="CBV88" i="1"/>
  <c r="CBV89" i="1" s="1"/>
  <c r="CBW88" i="1"/>
  <c r="CBW89" i="1" s="1"/>
  <c r="CBX88" i="1"/>
  <c r="CBX89" i="1" s="1"/>
  <c r="CBY88" i="1"/>
  <c r="CBY89" i="1" s="1"/>
  <c r="CBZ88" i="1"/>
  <c r="CBZ89" i="1" s="1"/>
  <c r="CCA88" i="1"/>
  <c r="CCA89" i="1" s="1"/>
  <c r="CCB88" i="1"/>
  <c r="CCB89" i="1" s="1"/>
  <c r="CCC88" i="1"/>
  <c r="CCC89" i="1" s="1"/>
  <c r="CCD88" i="1"/>
  <c r="CCD89" i="1" s="1"/>
  <c r="CCE88" i="1"/>
  <c r="CCE89" i="1" s="1"/>
  <c r="CCF88" i="1"/>
  <c r="CCF89" i="1" s="1"/>
  <c r="CCG88" i="1"/>
  <c r="CCG89" i="1" s="1"/>
  <c r="CCH88" i="1"/>
  <c r="CCH89" i="1" s="1"/>
  <c r="CCI88" i="1"/>
  <c r="CCI89" i="1" s="1"/>
  <c r="CCJ88" i="1"/>
  <c r="CCJ89" i="1" s="1"/>
  <c r="CCK88" i="1"/>
  <c r="CCK89" i="1" s="1"/>
  <c r="CCL88" i="1"/>
  <c r="CCL89" i="1" s="1"/>
  <c r="CCM88" i="1"/>
  <c r="CCM89" i="1" s="1"/>
  <c r="CCN88" i="1"/>
  <c r="CCN89" i="1" s="1"/>
  <c r="CCO88" i="1"/>
  <c r="CCO89" i="1" s="1"/>
  <c r="CCP88" i="1"/>
  <c r="CCP89" i="1" s="1"/>
  <c r="CCQ88" i="1"/>
  <c r="CCQ89" i="1" s="1"/>
  <c r="CCR88" i="1"/>
  <c r="CCR89" i="1" s="1"/>
  <c r="CCS88" i="1"/>
  <c r="CCS89" i="1" s="1"/>
  <c r="CCT88" i="1"/>
  <c r="CCT89" i="1" s="1"/>
  <c r="CCU88" i="1"/>
  <c r="CCU89" i="1" s="1"/>
  <c r="CCV88" i="1"/>
  <c r="CCV89" i="1" s="1"/>
  <c r="CCW88" i="1"/>
  <c r="CCW89" i="1" s="1"/>
  <c r="CCX88" i="1"/>
  <c r="CCX89" i="1" s="1"/>
  <c r="CCY88" i="1"/>
  <c r="CCY89" i="1" s="1"/>
  <c r="CCZ88" i="1"/>
  <c r="CCZ89" i="1" s="1"/>
  <c r="CDA88" i="1"/>
  <c r="CDA89" i="1" s="1"/>
  <c r="CDB88" i="1"/>
  <c r="CDB89" i="1" s="1"/>
  <c r="CDC88" i="1"/>
  <c r="CDC89" i="1" s="1"/>
  <c r="CDD88" i="1"/>
  <c r="CDD89" i="1" s="1"/>
  <c r="CDE88" i="1"/>
  <c r="CDE89" i="1" s="1"/>
  <c r="CDF88" i="1"/>
  <c r="CDF89" i="1" s="1"/>
  <c r="CDG88" i="1"/>
  <c r="CDG89" i="1" s="1"/>
  <c r="CDH88" i="1"/>
  <c r="CDH89" i="1" s="1"/>
  <c r="CDI88" i="1"/>
  <c r="CDI89" i="1" s="1"/>
  <c r="CDJ88" i="1"/>
  <c r="CDJ89" i="1" s="1"/>
  <c r="CDK88" i="1"/>
  <c r="CDK89" i="1" s="1"/>
  <c r="CDL88" i="1"/>
  <c r="CDL89" i="1" s="1"/>
  <c r="CDM88" i="1"/>
  <c r="CDM89" i="1" s="1"/>
  <c r="CDN88" i="1"/>
  <c r="CDN89" i="1" s="1"/>
  <c r="CDO88" i="1"/>
  <c r="CDO89" i="1" s="1"/>
  <c r="CDP88" i="1"/>
  <c r="CDP89" i="1" s="1"/>
  <c r="CDQ88" i="1"/>
  <c r="CDQ89" i="1" s="1"/>
  <c r="CDR88" i="1"/>
  <c r="CDR89" i="1" s="1"/>
  <c r="CDS88" i="1"/>
  <c r="CDS89" i="1" s="1"/>
  <c r="CDT88" i="1"/>
  <c r="CDT89" i="1" s="1"/>
  <c r="CDU88" i="1"/>
  <c r="CDU89" i="1" s="1"/>
  <c r="CDV88" i="1"/>
  <c r="CDV89" i="1" s="1"/>
  <c r="CDW88" i="1"/>
  <c r="CDW89" i="1" s="1"/>
  <c r="CDX88" i="1"/>
  <c r="CDX89" i="1" s="1"/>
  <c r="CDY88" i="1"/>
  <c r="CDY89" i="1" s="1"/>
  <c r="CDZ88" i="1"/>
  <c r="CDZ89" i="1" s="1"/>
  <c r="CEA88" i="1"/>
  <c r="CEA89" i="1" s="1"/>
  <c r="CEB88" i="1"/>
  <c r="CEB89" i="1" s="1"/>
  <c r="CEC88" i="1"/>
  <c r="CEC89" i="1" s="1"/>
  <c r="CED88" i="1"/>
  <c r="CED89" i="1" s="1"/>
  <c r="CEE88" i="1"/>
  <c r="CEE89" i="1" s="1"/>
  <c r="CEF88" i="1"/>
  <c r="CEF89" i="1" s="1"/>
  <c r="CEG88" i="1"/>
  <c r="CEG89" i="1" s="1"/>
  <c r="CEH88" i="1"/>
  <c r="CEH89" i="1" s="1"/>
  <c r="CEI88" i="1"/>
  <c r="CEI89" i="1" s="1"/>
  <c r="CEJ88" i="1"/>
  <c r="CEJ89" i="1" s="1"/>
  <c r="CEK88" i="1"/>
  <c r="CEK89" i="1" s="1"/>
  <c r="CEL88" i="1"/>
  <c r="CEL89" i="1" s="1"/>
  <c r="CEM88" i="1"/>
  <c r="CEM89" i="1" s="1"/>
  <c r="CEN88" i="1"/>
  <c r="CEN89" i="1" s="1"/>
  <c r="CEO88" i="1"/>
  <c r="CEO89" i="1" s="1"/>
  <c r="CEP88" i="1"/>
  <c r="CEP89" i="1" s="1"/>
  <c r="CEQ88" i="1"/>
  <c r="CEQ89" i="1" s="1"/>
  <c r="CER88" i="1"/>
  <c r="CER89" i="1" s="1"/>
  <c r="CES88" i="1"/>
  <c r="CES89" i="1" s="1"/>
  <c r="CET88" i="1"/>
  <c r="CET89" i="1" s="1"/>
  <c r="CEU88" i="1"/>
  <c r="CEU89" i="1" s="1"/>
  <c r="CEV88" i="1"/>
  <c r="CEV89" i="1" s="1"/>
  <c r="CEW88" i="1"/>
  <c r="CEW89" i="1" s="1"/>
  <c r="CEX88" i="1"/>
  <c r="CEX89" i="1" s="1"/>
  <c r="CEY88" i="1"/>
  <c r="CEY89" i="1" s="1"/>
  <c r="CEZ88" i="1"/>
  <c r="CEZ89" i="1" s="1"/>
  <c r="CFA88" i="1"/>
  <c r="CFA89" i="1" s="1"/>
  <c r="CFB88" i="1"/>
  <c r="CFB89" i="1" s="1"/>
  <c r="CFC88" i="1"/>
  <c r="CFC89" i="1" s="1"/>
  <c r="CFD88" i="1"/>
  <c r="CFD89" i="1" s="1"/>
  <c r="CFE88" i="1"/>
  <c r="CFE89" i="1" s="1"/>
  <c r="CFF88" i="1"/>
  <c r="CFF89" i="1" s="1"/>
  <c r="CFG88" i="1"/>
  <c r="CFG89" i="1" s="1"/>
  <c r="CFH88" i="1"/>
  <c r="CFH89" i="1" s="1"/>
  <c r="CFI88" i="1"/>
  <c r="CFI89" i="1" s="1"/>
  <c r="CFJ88" i="1"/>
  <c r="CFJ89" i="1" s="1"/>
  <c r="CFK88" i="1"/>
  <c r="CFK89" i="1" s="1"/>
  <c r="CFL88" i="1"/>
  <c r="CFL89" i="1" s="1"/>
  <c r="CFM88" i="1"/>
  <c r="CFM89" i="1" s="1"/>
  <c r="CFN88" i="1"/>
  <c r="CFN89" i="1" s="1"/>
  <c r="CFO88" i="1"/>
  <c r="CFO89" i="1" s="1"/>
  <c r="CFP88" i="1"/>
  <c r="CFP89" i="1" s="1"/>
  <c r="CFQ88" i="1"/>
  <c r="CFQ89" i="1" s="1"/>
  <c r="CFR88" i="1"/>
  <c r="CFR89" i="1" s="1"/>
  <c r="CFS88" i="1"/>
  <c r="CFS89" i="1" s="1"/>
  <c r="CFT88" i="1"/>
  <c r="CFT89" i="1" s="1"/>
  <c r="CFU88" i="1"/>
  <c r="CFU89" i="1" s="1"/>
  <c r="CFV88" i="1"/>
  <c r="CFV89" i="1" s="1"/>
  <c r="CFW88" i="1"/>
  <c r="CFW89" i="1" s="1"/>
  <c r="CFX88" i="1"/>
  <c r="CFX89" i="1" s="1"/>
  <c r="CFY88" i="1"/>
  <c r="CFY89" i="1" s="1"/>
  <c r="CFZ88" i="1"/>
  <c r="CFZ89" i="1" s="1"/>
  <c r="CGA88" i="1"/>
  <c r="CGA89" i="1" s="1"/>
  <c r="CGB88" i="1"/>
  <c r="CGB89" i="1" s="1"/>
  <c r="CGC88" i="1"/>
  <c r="CGC89" i="1" s="1"/>
  <c r="CGD88" i="1"/>
  <c r="CGD89" i="1" s="1"/>
  <c r="CGE88" i="1"/>
  <c r="CGE89" i="1" s="1"/>
  <c r="CGF88" i="1"/>
  <c r="CGF89" i="1" s="1"/>
  <c r="CGG88" i="1"/>
  <c r="CGG89" i="1" s="1"/>
  <c r="CGH88" i="1"/>
  <c r="CGH89" i="1" s="1"/>
  <c r="CGI88" i="1"/>
  <c r="CGI89" i="1" s="1"/>
  <c r="CGJ88" i="1"/>
  <c r="CGJ89" i="1" s="1"/>
  <c r="CGK88" i="1"/>
  <c r="CGK89" i="1" s="1"/>
  <c r="CGL88" i="1"/>
  <c r="CGL89" i="1" s="1"/>
  <c r="CGM88" i="1"/>
  <c r="CGM89" i="1" s="1"/>
  <c r="CGN88" i="1"/>
  <c r="CGN89" i="1" s="1"/>
  <c r="CGO88" i="1"/>
  <c r="CGO89" i="1" s="1"/>
  <c r="CGP88" i="1"/>
  <c r="CGP89" i="1" s="1"/>
  <c r="CGQ88" i="1"/>
  <c r="CGQ89" i="1" s="1"/>
  <c r="CGR88" i="1"/>
  <c r="CGR89" i="1" s="1"/>
  <c r="CGS88" i="1"/>
  <c r="CGS89" i="1" s="1"/>
  <c r="CGT88" i="1"/>
  <c r="CGT89" i="1" s="1"/>
  <c r="CGU88" i="1"/>
  <c r="CGU89" i="1" s="1"/>
  <c r="CGV88" i="1"/>
  <c r="CGV89" i="1" s="1"/>
  <c r="CGW88" i="1"/>
  <c r="CGW89" i="1" s="1"/>
  <c r="CGX88" i="1"/>
  <c r="CGX89" i="1" s="1"/>
  <c r="CGY88" i="1"/>
  <c r="CGY89" i="1" s="1"/>
  <c r="CGZ88" i="1"/>
  <c r="CGZ89" i="1" s="1"/>
  <c r="CHA88" i="1"/>
  <c r="CHA89" i="1" s="1"/>
  <c r="CHB88" i="1"/>
  <c r="CHB89" i="1" s="1"/>
  <c r="CHC88" i="1"/>
  <c r="CHC89" i="1" s="1"/>
  <c r="CHD88" i="1"/>
  <c r="CHD89" i="1" s="1"/>
  <c r="CHE88" i="1"/>
  <c r="CHE89" i="1" s="1"/>
  <c r="CHF88" i="1"/>
  <c r="CHF89" i="1" s="1"/>
  <c r="CHG88" i="1"/>
  <c r="CHG89" i="1" s="1"/>
  <c r="CHH88" i="1"/>
  <c r="CHH89" i="1" s="1"/>
  <c r="CHI88" i="1"/>
  <c r="CHI89" i="1" s="1"/>
  <c r="CHJ88" i="1"/>
  <c r="CHJ89" i="1" s="1"/>
  <c r="CHK88" i="1"/>
  <c r="CHK89" i="1" s="1"/>
  <c r="CHL88" i="1"/>
  <c r="CHL89" i="1" s="1"/>
  <c r="CHM88" i="1"/>
  <c r="CHM89" i="1" s="1"/>
  <c r="CHN88" i="1"/>
  <c r="CHN89" i="1" s="1"/>
  <c r="CHO88" i="1"/>
  <c r="CHO89" i="1" s="1"/>
  <c r="CHP88" i="1"/>
  <c r="CHP89" i="1" s="1"/>
  <c r="CHQ88" i="1"/>
  <c r="CHQ89" i="1" s="1"/>
  <c r="CHR88" i="1"/>
  <c r="CHR89" i="1" s="1"/>
  <c r="CHS88" i="1"/>
  <c r="CHS89" i="1" s="1"/>
  <c r="CHT88" i="1"/>
  <c r="CHT89" i="1" s="1"/>
  <c r="CHU88" i="1"/>
  <c r="CHU89" i="1" s="1"/>
  <c r="CHV88" i="1"/>
  <c r="CHV89" i="1" s="1"/>
  <c r="CHW88" i="1"/>
  <c r="CHW89" i="1" s="1"/>
  <c r="CHX88" i="1"/>
  <c r="CHX89" i="1" s="1"/>
  <c r="CHY88" i="1"/>
  <c r="CHY89" i="1" s="1"/>
  <c r="CHZ88" i="1"/>
  <c r="CHZ89" i="1" s="1"/>
  <c r="CIA88" i="1"/>
  <c r="CIA89" i="1" s="1"/>
  <c r="CIB88" i="1"/>
  <c r="CIB89" i="1" s="1"/>
  <c r="CIC88" i="1"/>
  <c r="CIC89" i="1" s="1"/>
  <c r="CID88" i="1"/>
  <c r="CID89" i="1" s="1"/>
  <c r="CIE88" i="1"/>
  <c r="CIE89" i="1" s="1"/>
  <c r="CIF88" i="1"/>
  <c r="CIF89" i="1" s="1"/>
  <c r="CIG88" i="1"/>
  <c r="CIG89" i="1" s="1"/>
  <c r="CIH88" i="1"/>
  <c r="CIH89" i="1" s="1"/>
  <c r="CII88" i="1"/>
  <c r="CII89" i="1" s="1"/>
  <c r="CIJ88" i="1"/>
  <c r="CIJ89" i="1" s="1"/>
  <c r="CIK88" i="1"/>
  <c r="CIK89" i="1" s="1"/>
  <c r="CIL88" i="1"/>
  <c r="CIL89" i="1" s="1"/>
  <c r="CIM88" i="1"/>
  <c r="CIM89" i="1" s="1"/>
  <c r="CIN88" i="1"/>
  <c r="CIN89" i="1" s="1"/>
  <c r="CIO88" i="1"/>
  <c r="CIO89" i="1" s="1"/>
  <c r="CIP88" i="1"/>
  <c r="CIP89" i="1" s="1"/>
  <c r="CIQ88" i="1"/>
  <c r="CIQ89" i="1" s="1"/>
  <c r="CIR88" i="1"/>
  <c r="CIR89" i="1" s="1"/>
  <c r="CIS88" i="1"/>
  <c r="CIS89" i="1" s="1"/>
  <c r="CIT88" i="1"/>
  <c r="CIT89" i="1" s="1"/>
  <c r="CIU88" i="1"/>
  <c r="CIU89" i="1" s="1"/>
  <c r="CIV88" i="1"/>
  <c r="CIV89" i="1" s="1"/>
  <c r="CIW88" i="1"/>
  <c r="CIW89" i="1" s="1"/>
  <c r="CIX88" i="1"/>
  <c r="CIX89" i="1" s="1"/>
  <c r="CIY88" i="1"/>
  <c r="CIY89" i="1" s="1"/>
  <c r="CIZ88" i="1"/>
  <c r="CIZ89" i="1" s="1"/>
  <c r="CJA88" i="1"/>
  <c r="CJA89" i="1" s="1"/>
  <c r="CJB88" i="1"/>
  <c r="CJB89" i="1" s="1"/>
  <c r="CJC88" i="1"/>
  <c r="CJC89" i="1" s="1"/>
  <c r="CJD88" i="1"/>
  <c r="CJD89" i="1" s="1"/>
  <c r="CJE88" i="1"/>
  <c r="CJE89" i="1" s="1"/>
  <c r="CJF88" i="1"/>
  <c r="CJF89" i="1" s="1"/>
  <c r="CJG88" i="1"/>
  <c r="CJG89" i="1" s="1"/>
  <c r="CJH88" i="1"/>
  <c r="CJH89" i="1" s="1"/>
  <c r="CJI88" i="1"/>
  <c r="CJI89" i="1" s="1"/>
  <c r="CJJ88" i="1"/>
  <c r="CJJ89" i="1" s="1"/>
  <c r="CJK88" i="1"/>
  <c r="CJK89" i="1" s="1"/>
  <c r="CJL88" i="1"/>
  <c r="CJL89" i="1" s="1"/>
  <c r="CJM88" i="1"/>
  <c r="CJM89" i="1" s="1"/>
  <c r="CJN88" i="1"/>
  <c r="CJN89" i="1" s="1"/>
  <c r="CJO88" i="1"/>
  <c r="CJO89" i="1" s="1"/>
  <c r="CJP88" i="1"/>
  <c r="CJP89" i="1" s="1"/>
  <c r="CJQ88" i="1"/>
  <c r="CJQ89" i="1" s="1"/>
  <c r="CJR88" i="1"/>
  <c r="CJR89" i="1" s="1"/>
  <c r="CJS88" i="1"/>
  <c r="CJS89" i="1" s="1"/>
  <c r="CJT88" i="1"/>
  <c r="CJT89" i="1" s="1"/>
  <c r="CJU88" i="1"/>
  <c r="CJU89" i="1" s="1"/>
  <c r="CJV88" i="1"/>
  <c r="CJV89" i="1" s="1"/>
  <c r="CJW88" i="1"/>
  <c r="CJW89" i="1" s="1"/>
  <c r="CJX88" i="1"/>
  <c r="CJX89" i="1" s="1"/>
  <c r="CJY88" i="1"/>
  <c r="CJY89" i="1" s="1"/>
  <c r="CJZ88" i="1"/>
  <c r="CJZ89" i="1" s="1"/>
  <c r="CKA88" i="1"/>
  <c r="CKA89" i="1" s="1"/>
  <c r="CKB88" i="1"/>
  <c r="CKB89" i="1" s="1"/>
  <c r="CKC88" i="1"/>
  <c r="CKC89" i="1" s="1"/>
  <c r="CKD88" i="1"/>
  <c r="CKD89" i="1" s="1"/>
  <c r="CKE88" i="1"/>
  <c r="CKE89" i="1" s="1"/>
  <c r="CKF88" i="1"/>
  <c r="CKF89" i="1" s="1"/>
  <c r="CKG88" i="1"/>
  <c r="CKG89" i="1" s="1"/>
  <c r="CKH88" i="1"/>
  <c r="CKH89" i="1" s="1"/>
  <c r="CKI88" i="1"/>
  <c r="CKI89" i="1" s="1"/>
  <c r="CKJ88" i="1"/>
  <c r="CKJ89" i="1" s="1"/>
  <c r="CKK88" i="1"/>
  <c r="CKK89" i="1" s="1"/>
  <c r="CKL88" i="1"/>
  <c r="CKL89" i="1" s="1"/>
  <c r="CKM88" i="1"/>
  <c r="CKM89" i="1" s="1"/>
  <c r="CKN88" i="1"/>
  <c r="CKN89" i="1" s="1"/>
  <c r="CKO88" i="1"/>
  <c r="CKO89" i="1" s="1"/>
  <c r="CKP88" i="1"/>
  <c r="CKP89" i="1" s="1"/>
  <c r="CKQ88" i="1"/>
  <c r="CKQ89" i="1" s="1"/>
  <c r="CKR88" i="1"/>
  <c r="CKR89" i="1" s="1"/>
  <c r="CKS88" i="1"/>
  <c r="CKS89" i="1" s="1"/>
  <c r="CKT88" i="1"/>
  <c r="CKT89" i="1" s="1"/>
  <c r="CKU88" i="1"/>
  <c r="CKU89" i="1" s="1"/>
  <c r="CKV88" i="1"/>
  <c r="CKV89" i="1" s="1"/>
  <c r="CKW88" i="1"/>
  <c r="CKW89" i="1" s="1"/>
  <c r="CKX88" i="1"/>
  <c r="CKX89" i="1" s="1"/>
  <c r="CKY88" i="1"/>
  <c r="CKY89" i="1" s="1"/>
  <c r="CKZ88" i="1"/>
  <c r="CKZ89" i="1" s="1"/>
  <c r="CLA88" i="1"/>
  <c r="CLA89" i="1" s="1"/>
  <c r="CLB88" i="1"/>
  <c r="CLB89" i="1" s="1"/>
  <c r="CLC88" i="1"/>
  <c r="CLC89" i="1" s="1"/>
  <c r="CLD88" i="1"/>
  <c r="CLD89" i="1" s="1"/>
  <c r="CLE88" i="1"/>
  <c r="CLE89" i="1" s="1"/>
  <c r="CLF88" i="1"/>
  <c r="CLF89" i="1" s="1"/>
  <c r="CLG88" i="1"/>
  <c r="CLG89" i="1" s="1"/>
  <c r="CLH88" i="1"/>
  <c r="CLH89" i="1" s="1"/>
  <c r="CLI88" i="1"/>
  <c r="CLI89" i="1" s="1"/>
  <c r="CLJ88" i="1"/>
  <c r="CLJ89" i="1" s="1"/>
  <c r="CLK88" i="1"/>
  <c r="CLK89" i="1" s="1"/>
  <c r="CLL88" i="1"/>
  <c r="CLL89" i="1" s="1"/>
  <c r="CLM88" i="1"/>
  <c r="CLM89" i="1" s="1"/>
  <c r="CLN88" i="1"/>
  <c r="CLN89" i="1" s="1"/>
  <c r="CLO88" i="1"/>
  <c r="CLO89" i="1" s="1"/>
  <c r="CLP88" i="1"/>
  <c r="CLP89" i="1" s="1"/>
  <c r="CLQ88" i="1"/>
  <c r="CLQ89" i="1" s="1"/>
  <c r="CLR88" i="1"/>
  <c r="CLR89" i="1" s="1"/>
  <c r="CLS88" i="1"/>
  <c r="CLS89" i="1" s="1"/>
  <c r="CLT88" i="1"/>
  <c r="CLT89" i="1" s="1"/>
  <c r="CLU88" i="1"/>
  <c r="CLU89" i="1" s="1"/>
  <c r="CLV88" i="1"/>
  <c r="CLV89" i="1" s="1"/>
  <c r="CLW88" i="1"/>
  <c r="CLW89" i="1" s="1"/>
  <c r="CLX88" i="1"/>
  <c r="CLX89" i="1" s="1"/>
  <c r="CLY88" i="1"/>
  <c r="CLY89" i="1" s="1"/>
  <c r="CLZ88" i="1"/>
  <c r="CLZ89" i="1" s="1"/>
  <c r="CMA88" i="1"/>
  <c r="CMA89" i="1" s="1"/>
  <c r="CMB88" i="1"/>
  <c r="CMB89" i="1" s="1"/>
  <c r="CMC88" i="1"/>
  <c r="CMC89" i="1" s="1"/>
  <c r="CMD88" i="1"/>
  <c r="CMD89" i="1" s="1"/>
  <c r="CME88" i="1"/>
  <c r="CME89" i="1" s="1"/>
  <c r="CMF88" i="1"/>
  <c r="CMF89" i="1" s="1"/>
  <c r="CMG88" i="1"/>
  <c r="CMG89" i="1" s="1"/>
  <c r="CMH88" i="1"/>
  <c r="CMH89" i="1" s="1"/>
  <c r="CMI88" i="1"/>
  <c r="CMI89" i="1" s="1"/>
  <c r="CMJ88" i="1"/>
  <c r="CMJ89" i="1" s="1"/>
  <c r="CMK88" i="1"/>
  <c r="CMK89" i="1" s="1"/>
  <c r="CML88" i="1"/>
  <c r="CML89" i="1" s="1"/>
  <c r="CMM88" i="1"/>
  <c r="CMM89" i="1" s="1"/>
  <c r="CMN88" i="1"/>
  <c r="CMN89" i="1" s="1"/>
  <c r="CMO88" i="1"/>
  <c r="CMO89" i="1" s="1"/>
  <c r="CMP88" i="1"/>
  <c r="CMP89" i="1" s="1"/>
  <c r="CMQ88" i="1"/>
  <c r="CMQ89" i="1" s="1"/>
  <c r="CMR88" i="1"/>
  <c r="CMR89" i="1" s="1"/>
  <c r="CMS88" i="1"/>
  <c r="CMS89" i="1" s="1"/>
  <c r="CMT88" i="1"/>
  <c r="CMT89" i="1" s="1"/>
  <c r="CMU88" i="1"/>
  <c r="CMU89" i="1" s="1"/>
  <c r="CMV88" i="1"/>
  <c r="CMV89" i="1" s="1"/>
  <c r="CMW88" i="1"/>
  <c r="CMW89" i="1" s="1"/>
  <c r="CMX88" i="1"/>
  <c r="CMX89" i="1" s="1"/>
  <c r="CMY88" i="1"/>
  <c r="CMY89" i="1" s="1"/>
  <c r="CMZ88" i="1"/>
  <c r="CMZ89" i="1" s="1"/>
  <c r="CNA88" i="1"/>
  <c r="CNA89" i="1" s="1"/>
  <c r="CNB88" i="1"/>
  <c r="CNB89" i="1" s="1"/>
  <c r="CNC88" i="1"/>
  <c r="CNC89" i="1" s="1"/>
  <c r="CND88" i="1"/>
  <c r="CND89" i="1" s="1"/>
  <c r="CNE88" i="1"/>
  <c r="CNE89" i="1" s="1"/>
  <c r="CNF88" i="1"/>
  <c r="CNF89" i="1" s="1"/>
  <c r="CNG88" i="1"/>
  <c r="CNG89" i="1" s="1"/>
  <c r="CNH88" i="1"/>
  <c r="CNH89" i="1" s="1"/>
  <c r="CNI88" i="1"/>
  <c r="CNI89" i="1" s="1"/>
  <c r="CNJ88" i="1"/>
  <c r="CNJ89" i="1" s="1"/>
  <c r="CNK88" i="1"/>
  <c r="CNK89" i="1" s="1"/>
  <c r="CNL88" i="1"/>
  <c r="CNL89" i="1" s="1"/>
  <c r="CNM88" i="1"/>
  <c r="CNM89" i="1" s="1"/>
  <c r="CNN88" i="1"/>
  <c r="CNN89" i="1" s="1"/>
  <c r="CNO88" i="1"/>
  <c r="CNO89" i="1" s="1"/>
  <c r="CNP88" i="1"/>
  <c r="CNP89" i="1" s="1"/>
  <c r="CNQ88" i="1"/>
  <c r="CNQ89" i="1" s="1"/>
  <c r="CNR88" i="1"/>
  <c r="CNR89" i="1" s="1"/>
  <c r="CNS88" i="1"/>
  <c r="CNS89" i="1" s="1"/>
  <c r="CNT88" i="1"/>
  <c r="CNT89" i="1" s="1"/>
  <c r="CNU88" i="1"/>
  <c r="CNU89" i="1" s="1"/>
  <c r="CNV88" i="1"/>
  <c r="CNV89" i="1" s="1"/>
  <c r="CNW88" i="1"/>
  <c r="CNW89" i="1" s="1"/>
  <c r="CNX88" i="1"/>
  <c r="CNX89" i="1" s="1"/>
  <c r="CNY88" i="1"/>
  <c r="CNY89" i="1" s="1"/>
  <c r="CNZ88" i="1"/>
  <c r="CNZ89" i="1" s="1"/>
  <c r="COA88" i="1"/>
  <c r="COA89" i="1" s="1"/>
  <c r="COB88" i="1"/>
  <c r="COB89" i="1" s="1"/>
  <c r="COC88" i="1"/>
  <c r="COC89" i="1" s="1"/>
  <c r="COD88" i="1"/>
  <c r="COD89" i="1" s="1"/>
  <c r="COE88" i="1"/>
  <c r="COE89" i="1" s="1"/>
  <c r="COF88" i="1"/>
  <c r="COF89" i="1" s="1"/>
  <c r="COG88" i="1"/>
  <c r="COG89" i="1" s="1"/>
  <c r="COH88" i="1"/>
  <c r="COH89" i="1" s="1"/>
  <c r="COI88" i="1"/>
  <c r="COI89" i="1" s="1"/>
  <c r="COJ88" i="1"/>
  <c r="COJ89" i="1" s="1"/>
  <c r="COK88" i="1"/>
  <c r="COK89" i="1" s="1"/>
  <c r="COL88" i="1"/>
  <c r="COL89" i="1" s="1"/>
  <c r="COM88" i="1"/>
  <c r="COM89" i="1" s="1"/>
  <c r="CON88" i="1"/>
  <c r="CON89" i="1" s="1"/>
  <c r="COO88" i="1"/>
  <c r="COO89" i="1" s="1"/>
  <c r="COP88" i="1"/>
  <c r="COP89" i="1" s="1"/>
  <c r="COQ88" i="1"/>
  <c r="COQ89" i="1" s="1"/>
  <c r="COR88" i="1"/>
  <c r="COR89" i="1" s="1"/>
  <c r="COS88" i="1"/>
  <c r="COS89" i="1" s="1"/>
  <c r="COT88" i="1"/>
  <c r="COT89" i="1" s="1"/>
  <c r="COU88" i="1"/>
  <c r="COU89" i="1" s="1"/>
  <c r="COV88" i="1"/>
  <c r="COV89" i="1" s="1"/>
  <c r="COW88" i="1"/>
  <c r="COW89" i="1" s="1"/>
  <c r="COX88" i="1"/>
  <c r="COX89" i="1" s="1"/>
  <c r="COY88" i="1"/>
  <c r="COY89" i="1" s="1"/>
  <c r="COZ88" i="1"/>
  <c r="COZ89" i="1" s="1"/>
  <c r="CPA88" i="1"/>
  <c r="CPA89" i="1" s="1"/>
  <c r="CPB88" i="1"/>
  <c r="CPB89" i="1" s="1"/>
  <c r="CPC88" i="1"/>
  <c r="CPC89" i="1" s="1"/>
  <c r="CPD88" i="1"/>
  <c r="CPD89" i="1" s="1"/>
  <c r="CPE88" i="1"/>
  <c r="CPE89" i="1" s="1"/>
  <c r="CPF88" i="1"/>
  <c r="CPF89" i="1" s="1"/>
  <c r="CPG88" i="1"/>
  <c r="CPG89" i="1" s="1"/>
  <c r="CPH88" i="1"/>
  <c r="CPH89" i="1" s="1"/>
  <c r="CPI88" i="1"/>
  <c r="CPI89" i="1" s="1"/>
  <c r="CPJ88" i="1"/>
  <c r="CPJ89" i="1" s="1"/>
  <c r="CPK88" i="1"/>
  <c r="CPK89" i="1" s="1"/>
  <c r="CPL88" i="1"/>
  <c r="CPL89" i="1" s="1"/>
  <c r="CPM88" i="1"/>
  <c r="CPM89" i="1" s="1"/>
  <c r="CPN88" i="1"/>
  <c r="CPN89" i="1" s="1"/>
  <c r="CPO88" i="1"/>
  <c r="CPO89" i="1" s="1"/>
  <c r="CPP88" i="1"/>
  <c r="CPP89" i="1" s="1"/>
  <c r="CPQ88" i="1"/>
  <c r="CPQ89" i="1" s="1"/>
  <c r="CPR88" i="1"/>
  <c r="CPR89" i="1" s="1"/>
  <c r="CPS88" i="1"/>
  <c r="CPS89" i="1" s="1"/>
  <c r="CPT88" i="1"/>
  <c r="CPT89" i="1" s="1"/>
  <c r="CPU88" i="1"/>
  <c r="CPU89" i="1" s="1"/>
  <c r="CPV88" i="1"/>
  <c r="CPV89" i="1" s="1"/>
  <c r="CPW88" i="1"/>
  <c r="CPW89" i="1" s="1"/>
  <c r="CPX88" i="1"/>
  <c r="CPX89" i="1" s="1"/>
  <c r="CPY88" i="1"/>
  <c r="CPY89" i="1" s="1"/>
  <c r="CPZ88" i="1"/>
  <c r="CPZ89" i="1" s="1"/>
  <c r="CQA88" i="1"/>
  <c r="CQA89" i="1" s="1"/>
  <c r="CQB88" i="1"/>
  <c r="CQB89" i="1" s="1"/>
  <c r="CQC88" i="1"/>
  <c r="CQC89" i="1" s="1"/>
  <c r="CQD88" i="1"/>
  <c r="CQD89" i="1" s="1"/>
  <c r="CQE88" i="1"/>
  <c r="CQE89" i="1" s="1"/>
  <c r="CQF88" i="1"/>
  <c r="CQF89" i="1" s="1"/>
  <c r="CQG88" i="1"/>
  <c r="CQG89" i="1" s="1"/>
  <c r="CQH88" i="1"/>
  <c r="CQH89" i="1" s="1"/>
  <c r="CQI88" i="1"/>
  <c r="CQI89" i="1" s="1"/>
  <c r="CQJ88" i="1"/>
  <c r="CQJ89" i="1" s="1"/>
  <c r="CQK88" i="1"/>
  <c r="CQK89" i="1" s="1"/>
  <c r="CQL88" i="1"/>
  <c r="CQL89" i="1" s="1"/>
  <c r="CQM88" i="1"/>
  <c r="CQM89" i="1" s="1"/>
  <c r="CQN88" i="1"/>
  <c r="CQN89" i="1" s="1"/>
  <c r="CQO88" i="1"/>
  <c r="CQO89" i="1" s="1"/>
  <c r="CQP88" i="1"/>
  <c r="CQP89" i="1" s="1"/>
  <c r="CQQ88" i="1"/>
  <c r="CQQ89" i="1" s="1"/>
  <c r="CQR88" i="1"/>
  <c r="CQR89" i="1" s="1"/>
  <c r="CQS88" i="1"/>
  <c r="CQS89" i="1" s="1"/>
  <c r="CQT88" i="1"/>
  <c r="CQT89" i="1" s="1"/>
  <c r="CQU88" i="1"/>
  <c r="CQU89" i="1" s="1"/>
  <c r="CQV88" i="1"/>
  <c r="CQV89" i="1" s="1"/>
  <c r="CQW88" i="1"/>
  <c r="CQW89" i="1" s="1"/>
  <c r="CQX88" i="1"/>
  <c r="CQX89" i="1" s="1"/>
  <c r="CQY88" i="1"/>
  <c r="CQY89" i="1" s="1"/>
  <c r="CQZ88" i="1"/>
  <c r="CQZ89" i="1" s="1"/>
  <c r="CRA88" i="1"/>
  <c r="CRA89" i="1" s="1"/>
  <c r="CRB88" i="1"/>
  <c r="CRB89" i="1" s="1"/>
  <c r="CRC88" i="1"/>
  <c r="CRC89" i="1" s="1"/>
  <c r="CRD88" i="1"/>
  <c r="CRD89" i="1" s="1"/>
  <c r="CRE88" i="1"/>
  <c r="CRE89" i="1" s="1"/>
  <c r="CRF88" i="1"/>
  <c r="CRF89" i="1" s="1"/>
  <c r="CRG88" i="1"/>
  <c r="CRG89" i="1" s="1"/>
  <c r="CRH88" i="1"/>
  <c r="CRH89" i="1" s="1"/>
  <c r="CRI88" i="1"/>
  <c r="CRI89" i="1" s="1"/>
  <c r="CRJ88" i="1"/>
  <c r="CRJ89" i="1" s="1"/>
  <c r="CRK88" i="1"/>
  <c r="CRK89" i="1" s="1"/>
  <c r="CRL88" i="1"/>
  <c r="CRL89" i="1" s="1"/>
  <c r="CRM88" i="1"/>
  <c r="CRM89" i="1" s="1"/>
  <c r="CRN88" i="1"/>
  <c r="CRN89" i="1" s="1"/>
  <c r="CRO88" i="1"/>
  <c r="CRO89" i="1" s="1"/>
  <c r="CRP88" i="1"/>
  <c r="CRP89" i="1" s="1"/>
  <c r="CRQ88" i="1"/>
  <c r="CRQ89" i="1" s="1"/>
  <c r="CRR88" i="1"/>
  <c r="CRR89" i="1" s="1"/>
  <c r="CRS88" i="1"/>
  <c r="CRS89" i="1" s="1"/>
  <c r="CRT88" i="1"/>
  <c r="CRT89" i="1" s="1"/>
  <c r="CRU88" i="1"/>
  <c r="CRU89" i="1" s="1"/>
  <c r="CRV88" i="1"/>
  <c r="CRV89" i="1" s="1"/>
  <c r="CRW88" i="1"/>
  <c r="CRW89" i="1" s="1"/>
  <c r="CRX88" i="1"/>
  <c r="CRX89" i="1" s="1"/>
  <c r="CRY88" i="1"/>
  <c r="CRY89" i="1" s="1"/>
  <c r="CRZ88" i="1"/>
  <c r="CRZ89" i="1" s="1"/>
  <c r="CSA88" i="1"/>
  <c r="CSA89" i="1" s="1"/>
  <c r="CSB88" i="1"/>
  <c r="CSB89" i="1" s="1"/>
  <c r="CSC88" i="1"/>
  <c r="CSC89" i="1" s="1"/>
  <c r="CSD88" i="1"/>
  <c r="CSD89" i="1" s="1"/>
  <c r="CSE88" i="1"/>
  <c r="CSE89" i="1" s="1"/>
  <c r="CSF88" i="1"/>
  <c r="CSF89" i="1" s="1"/>
  <c r="CSG88" i="1"/>
  <c r="CSG89" i="1" s="1"/>
  <c r="CSH88" i="1"/>
  <c r="CSH89" i="1" s="1"/>
  <c r="CSI88" i="1"/>
  <c r="CSI89" i="1" s="1"/>
  <c r="CSJ88" i="1"/>
  <c r="CSJ89" i="1" s="1"/>
  <c r="CSK88" i="1"/>
  <c r="CSK89" i="1" s="1"/>
  <c r="CSL88" i="1"/>
  <c r="CSL89" i="1" s="1"/>
  <c r="CSM88" i="1"/>
  <c r="CSM89" i="1" s="1"/>
  <c r="CSN88" i="1"/>
  <c r="CSN89" i="1" s="1"/>
  <c r="CSO88" i="1"/>
  <c r="CSO89" i="1" s="1"/>
  <c r="CSP88" i="1"/>
  <c r="CSP89" i="1" s="1"/>
  <c r="CSQ88" i="1"/>
  <c r="CSQ89" i="1" s="1"/>
  <c r="CSR88" i="1"/>
  <c r="CSR89" i="1" s="1"/>
  <c r="CSS88" i="1"/>
  <c r="CSS89" i="1" s="1"/>
  <c r="CST88" i="1"/>
  <c r="CST89" i="1" s="1"/>
  <c r="CSU88" i="1"/>
  <c r="CSU89" i="1" s="1"/>
  <c r="CSV88" i="1"/>
  <c r="CSV89" i="1" s="1"/>
  <c r="CSW88" i="1"/>
  <c r="CSW89" i="1" s="1"/>
  <c r="CSX88" i="1"/>
  <c r="CSX89" i="1" s="1"/>
  <c r="CSY88" i="1"/>
  <c r="CSY89" i="1" s="1"/>
  <c r="CSZ88" i="1"/>
  <c r="CSZ89" i="1" s="1"/>
  <c r="CTA88" i="1"/>
  <c r="CTA89" i="1" s="1"/>
  <c r="CTB88" i="1"/>
  <c r="CTB89" i="1" s="1"/>
  <c r="CTC88" i="1"/>
  <c r="CTC89" i="1" s="1"/>
  <c r="CTD88" i="1"/>
  <c r="CTD89" i="1" s="1"/>
  <c r="CTE88" i="1"/>
  <c r="CTE89" i="1" s="1"/>
  <c r="CTF88" i="1"/>
  <c r="CTF89" i="1" s="1"/>
  <c r="CTG88" i="1"/>
  <c r="CTG89" i="1" s="1"/>
  <c r="CTH88" i="1"/>
  <c r="CTH89" i="1" s="1"/>
  <c r="CTI88" i="1"/>
  <c r="CTI89" i="1" s="1"/>
  <c r="CTJ88" i="1"/>
  <c r="CTJ89" i="1" s="1"/>
  <c r="CTK88" i="1"/>
  <c r="CTK89" i="1" s="1"/>
  <c r="CTL88" i="1"/>
  <c r="CTL89" i="1" s="1"/>
  <c r="CTM88" i="1"/>
  <c r="CTM89" i="1" s="1"/>
  <c r="CTN88" i="1"/>
  <c r="CTN89" i="1" s="1"/>
  <c r="CTO88" i="1"/>
  <c r="CTO89" i="1" s="1"/>
  <c r="CTP88" i="1"/>
  <c r="CTP89" i="1" s="1"/>
  <c r="CTQ88" i="1"/>
  <c r="CTQ89" i="1" s="1"/>
  <c r="CTR88" i="1"/>
  <c r="CTR89" i="1" s="1"/>
  <c r="CTS88" i="1"/>
  <c r="CTS89" i="1" s="1"/>
  <c r="CTT88" i="1"/>
  <c r="CTT89" i="1" s="1"/>
  <c r="CTU88" i="1"/>
  <c r="CTU89" i="1" s="1"/>
  <c r="CTV88" i="1"/>
  <c r="CTV89" i="1" s="1"/>
  <c r="CTW88" i="1"/>
  <c r="CTW89" i="1" s="1"/>
  <c r="CTX88" i="1"/>
  <c r="CTX89" i="1" s="1"/>
  <c r="CTY88" i="1"/>
  <c r="CTY89" i="1" s="1"/>
  <c r="CTZ88" i="1"/>
  <c r="CTZ89" i="1" s="1"/>
  <c r="CUA88" i="1"/>
  <c r="CUA89" i="1" s="1"/>
  <c r="CUB88" i="1"/>
  <c r="CUB89" i="1" s="1"/>
  <c r="CUC88" i="1"/>
  <c r="CUC89" i="1" s="1"/>
  <c r="CUD88" i="1"/>
  <c r="CUD89" i="1" s="1"/>
  <c r="CUE88" i="1"/>
  <c r="CUE89" i="1" s="1"/>
  <c r="CUF88" i="1"/>
  <c r="CUF89" i="1" s="1"/>
  <c r="CUG88" i="1"/>
  <c r="CUG89" i="1" s="1"/>
  <c r="CUH88" i="1"/>
  <c r="CUH89" i="1" s="1"/>
  <c r="CUI88" i="1"/>
  <c r="CUI89" i="1" s="1"/>
  <c r="CUJ88" i="1"/>
  <c r="CUJ89" i="1" s="1"/>
  <c r="CUK88" i="1"/>
  <c r="CUK89" i="1" s="1"/>
  <c r="CUL88" i="1"/>
  <c r="CUL89" i="1" s="1"/>
  <c r="CUM88" i="1"/>
  <c r="CUM89" i="1" s="1"/>
  <c r="CUN88" i="1"/>
  <c r="CUN89" i="1" s="1"/>
  <c r="CUO88" i="1"/>
  <c r="CUO89" i="1" s="1"/>
  <c r="CUP88" i="1"/>
  <c r="CUP89" i="1" s="1"/>
  <c r="CUQ88" i="1"/>
  <c r="CUQ89" i="1" s="1"/>
  <c r="CUR88" i="1"/>
  <c r="CUR89" i="1" s="1"/>
  <c r="CUS88" i="1"/>
  <c r="CUS89" i="1" s="1"/>
  <c r="CUT88" i="1"/>
  <c r="CUT89" i="1" s="1"/>
  <c r="CUU88" i="1"/>
  <c r="CUU89" i="1" s="1"/>
  <c r="CUV88" i="1"/>
  <c r="CUV89" i="1" s="1"/>
  <c r="CUW88" i="1"/>
  <c r="CUW89" i="1" s="1"/>
  <c r="CUX88" i="1"/>
  <c r="CUX89" i="1" s="1"/>
  <c r="CUY88" i="1"/>
  <c r="CUY89" i="1" s="1"/>
  <c r="CUZ88" i="1"/>
  <c r="CUZ89" i="1" s="1"/>
  <c r="CVA88" i="1"/>
  <c r="CVA89" i="1" s="1"/>
  <c r="CVB88" i="1"/>
  <c r="CVB89" i="1" s="1"/>
  <c r="CVC88" i="1"/>
  <c r="CVC89" i="1" s="1"/>
  <c r="CVD88" i="1"/>
  <c r="CVD89" i="1" s="1"/>
  <c r="CVE88" i="1"/>
  <c r="CVE89" i="1" s="1"/>
  <c r="CVF88" i="1"/>
  <c r="CVF89" i="1" s="1"/>
  <c r="CVG88" i="1"/>
  <c r="CVG89" i="1" s="1"/>
  <c r="CVH88" i="1"/>
  <c r="CVH89" i="1" s="1"/>
  <c r="CVI88" i="1"/>
  <c r="CVI89" i="1" s="1"/>
  <c r="CVJ88" i="1"/>
  <c r="CVJ89" i="1" s="1"/>
  <c r="CVK88" i="1"/>
  <c r="CVK89" i="1" s="1"/>
  <c r="CVL88" i="1"/>
  <c r="CVL89" i="1" s="1"/>
  <c r="CVM88" i="1"/>
  <c r="CVM89" i="1" s="1"/>
  <c r="CVN88" i="1"/>
  <c r="CVN89" i="1" s="1"/>
  <c r="CVO88" i="1"/>
  <c r="CVO89" i="1" s="1"/>
  <c r="CVP88" i="1"/>
  <c r="CVP89" i="1" s="1"/>
  <c r="CVQ88" i="1"/>
  <c r="CVQ89" i="1" s="1"/>
  <c r="CVR88" i="1"/>
  <c r="CVR89" i="1" s="1"/>
  <c r="CVS88" i="1"/>
  <c r="CVS89" i="1" s="1"/>
  <c r="CVT88" i="1"/>
  <c r="CVT89" i="1" s="1"/>
  <c r="CVU88" i="1"/>
  <c r="CVU89" i="1" s="1"/>
  <c r="CVV88" i="1"/>
  <c r="CVV89" i="1" s="1"/>
  <c r="CVW88" i="1"/>
  <c r="CVW89" i="1" s="1"/>
  <c r="CVX88" i="1"/>
  <c r="CVX89" i="1" s="1"/>
  <c r="CVY88" i="1"/>
  <c r="CVY89" i="1" s="1"/>
  <c r="CVZ88" i="1"/>
  <c r="CVZ89" i="1" s="1"/>
  <c r="CWA88" i="1"/>
  <c r="CWA89" i="1" s="1"/>
  <c r="CWB88" i="1"/>
  <c r="CWB89" i="1" s="1"/>
  <c r="CWC88" i="1"/>
  <c r="CWC89" i="1" s="1"/>
  <c r="CWD88" i="1"/>
  <c r="CWD89" i="1" s="1"/>
  <c r="CWE88" i="1"/>
  <c r="CWE89" i="1" s="1"/>
  <c r="CWF88" i="1"/>
  <c r="CWF89" i="1" s="1"/>
  <c r="CWG88" i="1"/>
  <c r="CWG89" i="1" s="1"/>
  <c r="CWH88" i="1"/>
  <c r="CWH89" i="1" s="1"/>
  <c r="CWI88" i="1"/>
  <c r="CWI89" i="1" s="1"/>
  <c r="CWJ88" i="1"/>
  <c r="CWJ89" i="1" s="1"/>
  <c r="CWK88" i="1"/>
  <c r="CWK89" i="1" s="1"/>
  <c r="CWL88" i="1"/>
  <c r="CWL89" i="1" s="1"/>
  <c r="CWM88" i="1"/>
  <c r="CWM89" i="1" s="1"/>
  <c r="CWN88" i="1"/>
  <c r="CWN89" i="1" s="1"/>
  <c r="CWO88" i="1"/>
  <c r="CWO89" i="1" s="1"/>
  <c r="CWP88" i="1"/>
  <c r="CWP89" i="1" s="1"/>
  <c r="CWQ88" i="1"/>
  <c r="CWQ89" i="1" s="1"/>
  <c r="CWR88" i="1"/>
  <c r="CWR89" i="1" s="1"/>
  <c r="CWS88" i="1"/>
  <c r="CWS89" i="1" s="1"/>
  <c r="CWT88" i="1"/>
  <c r="CWT89" i="1" s="1"/>
  <c r="CWU88" i="1"/>
  <c r="CWU89" i="1" s="1"/>
  <c r="CWV88" i="1"/>
  <c r="CWV89" i="1" s="1"/>
  <c r="CWW88" i="1"/>
  <c r="CWW89" i="1" s="1"/>
  <c r="CWX88" i="1"/>
  <c r="CWX89" i="1" s="1"/>
  <c r="CWY88" i="1"/>
  <c r="CWY89" i="1" s="1"/>
  <c r="CWZ88" i="1"/>
  <c r="CWZ89" i="1" s="1"/>
  <c r="CXA88" i="1"/>
  <c r="CXA89" i="1" s="1"/>
  <c r="CXB88" i="1"/>
  <c r="CXB89" i="1" s="1"/>
  <c r="CXC88" i="1"/>
  <c r="CXC89" i="1" s="1"/>
  <c r="CXD88" i="1"/>
  <c r="CXD89" i="1" s="1"/>
  <c r="CXE88" i="1"/>
  <c r="CXE89" i="1" s="1"/>
  <c r="CXF88" i="1"/>
  <c r="CXF89" i="1" s="1"/>
  <c r="CXG88" i="1"/>
  <c r="CXG89" i="1" s="1"/>
  <c r="CXH88" i="1"/>
  <c r="CXH89" i="1" s="1"/>
  <c r="CXI88" i="1"/>
  <c r="CXI89" i="1" s="1"/>
  <c r="CXJ88" i="1"/>
  <c r="CXJ89" i="1" s="1"/>
  <c r="CXK88" i="1"/>
  <c r="CXK89" i="1" s="1"/>
  <c r="CXL88" i="1"/>
  <c r="CXL89" i="1" s="1"/>
  <c r="CXM88" i="1"/>
  <c r="CXM89" i="1" s="1"/>
  <c r="CXN88" i="1"/>
  <c r="CXN89" i="1" s="1"/>
  <c r="CXO88" i="1"/>
  <c r="CXO89" i="1" s="1"/>
  <c r="CXP88" i="1"/>
  <c r="CXP89" i="1" s="1"/>
  <c r="CXQ88" i="1"/>
  <c r="CXQ89" i="1" s="1"/>
  <c r="CXR88" i="1"/>
  <c r="CXR89" i="1" s="1"/>
  <c r="CXS88" i="1"/>
  <c r="CXS89" i="1" s="1"/>
  <c r="CXT88" i="1"/>
  <c r="CXT89" i="1" s="1"/>
  <c r="CXU88" i="1"/>
  <c r="CXU89" i="1" s="1"/>
  <c r="CXV88" i="1"/>
  <c r="CXV89" i="1" s="1"/>
  <c r="CXW88" i="1"/>
  <c r="CXW89" i="1" s="1"/>
  <c r="CXX88" i="1"/>
  <c r="CXX89" i="1" s="1"/>
  <c r="CXY88" i="1"/>
  <c r="CXY89" i="1" s="1"/>
  <c r="CXZ88" i="1"/>
  <c r="CXZ89" i="1" s="1"/>
  <c r="CYA88" i="1"/>
  <c r="CYA89" i="1" s="1"/>
  <c r="CYB88" i="1"/>
  <c r="CYB89" i="1" s="1"/>
  <c r="CYC88" i="1"/>
  <c r="CYC89" i="1" s="1"/>
  <c r="CYD88" i="1"/>
  <c r="CYD89" i="1" s="1"/>
  <c r="CYE88" i="1"/>
  <c r="CYE89" i="1" s="1"/>
  <c r="CYF88" i="1"/>
  <c r="CYF89" i="1" s="1"/>
  <c r="CYG88" i="1"/>
  <c r="CYG89" i="1" s="1"/>
  <c r="CYH88" i="1"/>
  <c r="CYH89" i="1" s="1"/>
  <c r="CYI88" i="1"/>
  <c r="CYI89" i="1" s="1"/>
  <c r="CYJ88" i="1"/>
  <c r="CYJ89" i="1" s="1"/>
  <c r="CYK88" i="1"/>
  <c r="CYK89" i="1" s="1"/>
  <c r="CYL88" i="1"/>
  <c r="CYL89" i="1" s="1"/>
  <c r="CYM88" i="1"/>
  <c r="CYM89" i="1" s="1"/>
  <c r="CYN88" i="1"/>
  <c r="CYN89" i="1" s="1"/>
  <c r="CYO88" i="1"/>
  <c r="CYO89" i="1" s="1"/>
  <c r="CYP88" i="1"/>
  <c r="CYP89" i="1" s="1"/>
  <c r="CYQ88" i="1"/>
  <c r="CYQ89" i="1" s="1"/>
  <c r="CYR88" i="1"/>
  <c r="CYR89" i="1" s="1"/>
  <c r="CYS88" i="1"/>
  <c r="CYS89" i="1" s="1"/>
  <c r="CYT88" i="1"/>
  <c r="CYT89" i="1" s="1"/>
  <c r="CYU88" i="1"/>
  <c r="CYU89" i="1" s="1"/>
  <c r="CYV88" i="1"/>
  <c r="CYV89" i="1" s="1"/>
  <c r="CYW88" i="1"/>
  <c r="CYW89" i="1" s="1"/>
  <c r="CYX88" i="1"/>
  <c r="CYX89" i="1" s="1"/>
  <c r="CYY88" i="1"/>
  <c r="CYY89" i="1" s="1"/>
  <c r="CYZ88" i="1"/>
  <c r="CYZ89" i="1" s="1"/>
  <c r="CZA88" i="1"/>
  <c r="CZA89" i="1" s="1"/>
  <c r="CZB88" i="1"/>
  <c r="CZB89" i="1" s="1"/>
  <c r="CZC88" i="1"/>
  <c r="CZC89" i="1" s="1"/>
  <c r="CZD88" i="1"/>
  <c r="CZD89" i="1" s="1"/>
  <c r="CZE88" i="1"/>
  <c r="CZE89" i="1" s="1"/>
  <c r="CZF88" i="1"/>
  <c r="CZF89" i="1" s="1"/>
  <c r="CZG88" i="1"/>
  <c r="CZG89" i="1" s="1"/>
  <c r="CZH88" i="1"/>
  <c r="CZH89" i="1" s="1"/>
  <c r="CZI88" i="1"/>
  <c r="CZI89" i="1" s="1"/>
  <c r="CZJ88" i="1"/>
  <c r="CZJ89" i="1" s="1"/>
  <c r="CZK88" i="1"/>
  <c r="CZK89" i="1" s="1"/>
  <c r="CZL88" i="1"/>
  <c r="CZL89" i="1" s="1"/>
  <c r="CZM88" i="1"/>
  <c r="CZM89" i="1" s="1"/>
  <c r="CZN88" i="1"/>
  <c r="CZN89" i="1" s="1"/>
  <c r="CZO88" i="1"/>
  <c r="CZO89" i="1" s="1"/>
  <c r="CZP88" i="1"/>
  <c r="CZP89" i="1" s="1"/>
  <c r="CZQ88" i="1"/>
  <c r="CZQ89" i="1" s="1"/>
  <c r="CZR88" i="1"/>
  <c r="CZR89" i="1" s="1"/>
  <c r="CZS88" i="1"/>
  <c r="CZS89" i="1" s="1"/>
  <c r="CZT88" i="1"/>
  <c r="CZT89" i="1" s="1"/>
  <c r="CZU88" i="1"/>
  <c r="CZU89" i="1" s="1"/>
  <c r="CZV88" i="1"/>
  <c r="CZV89" i="1" s="1"/>
  <c r="CZW88" i="1"/>
  <c r="CZW89" i="1" s="1"/>
  <c r="CZX88" i="1"/>
  <c r="CZX89" i="1" s="1"/>
  <c r="CZY88" i="1"/>
  <c r="CZY89" i="1" s="1"/>
  <c r="CZZ88" i="1"/>
  <c r="CZZ89" i="1" s="1"/>
  <c r="DAA88" i="1"/>
  <c r="DAA89" i="1" s="1"/>
  <c r="DAB88" i="1"/>
  <c r="DAB89" i="1" s="1"/>
  <c r="DAC88" i="1"/>
  <c r="DAC89" i="1" s="1"/>
  <c r="DAD88" i="1"/>
  <c r="DAD89" i="1" s="1"/>
  <c r="DAE88" i="1"/>
  <c r="DAE89" i="1" s="1"/>
  <c r="DAF88" i="1"/>
  <c r="DAF89" i="1" s="1"/>
  <c r="DAG88" i="1"/>
  <c r="DAG89" i="1" s="1"/>
  <c r="DAH88" i="1"/>
  <c r="DAH89" i="1" s="1"/>
  <c r="DAI88" i="1"/>
  <c r="DAI89" i="1" s="1"/>
  <c r="DAJ88" i="1"/>
  <c r="DAJ89" i="1" s="1"/>
  <c r="DAK88" i="1"/>
  <c r="DAK89" i="1" s="1"/>
  <c r="DAL88" i="1"/>
  <c r="DAL89" i="1" s="1"/>
  <c r="DAM88" i="1"/>
  <c r="DAM89" i="1" s="1"/>
  <c r="DAN88" i="1"/>
  <c r="DAN89" i="1" s="1"/>
  <c r="DAO88" i="1"/>
  <c r="DAO89" i="1" s="1"/>
  <c r="DAP88" i="1"/>
  <c r="DAP89" i="1" s="1"/>
  <c r="DAQ88" i="1"/>
  <c r="DAQ89" i="1" s="1"/>
  <c r="DAR88" i="1"/>
  <c r="DAR89" i="1" s="1"/>
  <c r="DAS88" i="1"/>
  <c r="DAS89" i="1" s="1"/>
  <c r="DAT88" i="1"/>
  <c r="DAT89" i="1" s="1"/>
  <c r="DAU88" i="1"/>
  <c r="DAU89" i="1" s="1"/>
  <c r="DAV88" i="1"/>
  <c r="DAV89" i="1" s="1"/>
  <c r="DAW88" i="1"/>
  <c r="DAW89" i="1" s="1"/>
  <c r="DAX88" i="1"/>
  <c r="DAX89" i="1" s="1"/>
  <c r="DAY88" i="1"/>
  <c r="DAY89" i="1" s="1"/>
  <c r="DAZ88" i="1"/>
  <c r="DAZ89" i="1" s="1"/>
  <c r="DBA88" i="1"/>
  <c r="DBA89" i="1" s="1"/>
  <c r="DBB88" i="1"/>
  <c r="DBB89" i="1" s="1"/>
  <c r="DBC88" i="1"/>
  <c r="DBC89" i="1" s="1"/>
  <c r="DBD88" i="1"/>
  <c r="DBD89" i="1" s="1"/>
  <c r="DBE88" i="1"/>
  <c r="DBE89" i="1" s="1"/>
  <c r="DBF88" i="1"/>
  <c r="DBF89" i="1" s="1"/>
  <c r="DBG88" i="1"/>
  <c r="DBG89" i="1" s="1"/>
  <c r="DBH88" i="1"/>
  <c r="DBH89" i="1" s="1"/>
  <c r="DBI88" i="1"/>
  <c r="DBI89" i="1" s="1"/>
  <c r="DBJ88" i="1"/>
  <c r="DBJ89" i="1" s="1"/>
  <c r="DBK88" i="1"/>
  <c r="DBK89" i="1" s="1"/>
  <c r="DBL88" i="1"/>
  <c r="DBL89" i="1" s="1"/>
  <c r="DBM88" i="1"/>
  <c r="DBM89" i="1" s="1"/>
  <c r="DBN88" i="1"/>
  <c r="DBN89" i="1" s="1"/>
  <c r="DBO88" i="1"/>
  <c r="DBO89" i="1" s="1"/>
  <c r="DBP88" i="1"/>
  <c r="DBP89" i="1" s="1"/>
  <c r="DBQ88" i="1"/>
  <c r="DBQ89" i="1" s="1"/>
  <c r="DBR88" i="1"/>
  <c r="DBR89" i="1" s="1"/>
  <c r="DBS88" i="1"/>
  <c r="DBS89" i="1" s="1"/>
  <c r="DBT88" i="1"/>
  <c r="DBT89" i="1" s="1"/>
  <c r="DBU88" i="1"/>
  <c r="DBU89" i="1" s="1"/>
  <c r="DBV88" i="1"/>
  <c r="DBV89" i="1" s="1"/>
  <c r="DBW88" i="1"/>
  <c r="DBW89" i="1" s="1"/>
  <c r="DBX88" i="1"/>
  <c r="DBX89" i="1" s="1"/>
  <c r="DBY88" i="1"/>
  <c r="DBY89" i="1" s="1"/>
  <c r="DBZ88" i="1"/>
  <c r="DBZ89" i="1" s="1"/>
  <c r="DCA88" i="1"/>
  <c r="DCA89" i="1" s="1"/>
  <c r="DCB88" i="1"/>
  <c r="DCB89" i="1" s="1"/>
  <c r="DCC88" i="1"/>
  <c r="DCC89" i="1" s="1"/>
  <c r="DCD88" i="1"/>
  <c r="DCD89" i="1" s="1"/>
  <c r="DCE88" i="1"/>
  <c r="DCE89" i="1" s="1"/>
  <c r="DCF88" i="1"/>
  <c r="DCF89" i="1" s="1"/>
  <c r="DCG88" i="1"/>
  <c r="DCG89" i="1" s="1"/>
  <c r="DCH88" i="1"/>
  <c r="DCH89" i="1" s="1"/>
  <c r="DCI88" i="1"/>
  <c r="DCI89" i="1" s="1"/>
  <c r="DCJ88" i="1"/>
  <c r="DCJ89" i="1" s="1"/>
  <c r="DCK88" i="1"/>
  <c r="DCK89" i="1" s="1"/>
  <c r="DCL88" i="1"/>
  <c r="DCL89" i="1" s="1"/>
  <c r="DCM88" i="1"/>
  <c r="DCM89" i="1" s="1"/>
  <c r="DCN88" i="1"/>
  <c r="DCN89" i="1" s="1"/>
  <c r="DCO88" i="1"/>
  <c r="DCO89" i="1" s="1"/>
  <c r="DCP88" i="1"/>
  <c r="DCP89" i="1" s="1"/>
  <c r="DCQ88" i="1"/>
  <c r="DCQ89" i="1" s="1"/>
  <c r="DCR88" i="1"/>
  <c r="DCR89" i="1" s="1"/>
  <c r="DCS88" i="1"/>
  <c r="DCS89" i="1" s="1"/>
  <c r="DCT88" i="1"/>
  <c r="DCT89" i="1" s="1"/>
  <c r="DCU88" i="1"/>
  <c r="DCU89" i="1" s="1"/>
  <c r="DCV88" i="1"/>
  <c r="DCV89" i="1" s="1"/>
  <c r="DCW88" i="1"/>
  <c r="DCW89" i="1" s="1"/>
  <c r="DCX88" i="1"/>
  <c r="DCX89" i="1" s="1"/>
  <c r="DCY88" i="1"/>
  <c r="DCY89" i="1" s="1"/>
  <c r="DCZ88" i="1"/>
  <c r="DCZ89" i="1" s="1"/>
  <c r="DDA88" i="1"/>
  <c r="DDA89" i="1" s="1"/>
  <c r="DDB88" i="1"/>
  <c r="DDB89" i="1" s="1"/>
  <c r="DDC88" i="1"/>
  <c r="DDC89" i="1" s="1"/>
  <c r="DDD88" i="1"/>
  <c r="DDD89" i="1" s="1"/>
  <c r="DDE88" i="1"/>
  <c r="DDE89" i="1" s="1"/>
  <c r="DDF88" i="1"/>
  <c r="DDF89" i="1" s="1"/>
  <c r="DDG88" i="1"/>
  <c r="DDG89" i="1" s="1"/>
  <c r="DDH88" i="1"/>
  <c r="DDH89" i="1" s="1"/>
  <c r="DDI88" i="1"/>
  <c r="DDI89" i="1" s="1"/>
  <c r="DDJ88" i="1"/>
  <c r="DDJ89" i="1" s="1"/>
  <c r="DDK88" i="1"/>
  <c r="DDK89" i="1" s="1"/>
  <c r="DDL88" i="1"/>
  <c r="DDL89" i="1" s="1"/>
  <c r="DDM88" i="1"/>
  <c r="DDM89" i="1" s="1"/>
  <c r="DDN88" i="1"/>
  <c r="DDN89" i="1" s="1"/>
  <c r="DDO88" i="1"/>
  <c r="DDO89" i="1" s="1"/>
  <c r="DDP88" i="1"/>
  <c r="DDP89" i="1" s="1"/>
  <c r="DDQ88" i="1"/>
  <c r="DDQ89" i="1" s="1"/>
  <c r="DDR88" i="1"/>
  <c r="DDR89" i="1" s="1"/>
  <c r="DDS88" i="1"/>
  <c r="DDS89" i="1" s="1"/>
  <c r="DDT88" i="1"/>
  <c r="DDT89" i="1" s="1"/>
  <c r="DDU88" i="1"/>
  <c r="DDU89" i="1" s="1"/>
  <c r="DDV88" i="1"/>
  <c r="DDV89" i="1" s="1"/>
  <c r="DDW88" i="1"/>
  <c r="DDW89" i="1" s="1"/>
  <c r="DDX88" i="1"/>
  <c r="DDX89" i="1" s="1"/>
  <c r="DDY88" i="1"/>
  <c r="DDY89" i="1" s="1"/>
  <c r="DDZ88" i="1"/>
  <c r="DDZ89" i="1" s="1"/>
  <c r="DEA88" i="1"/>
  <c r="DEA89" i="1" s="1"/>
  <c r="DEB88" i="1"/>
  <c r="DEB89" i="1" s="1"/>
  <c r="DEC88" i="1"/>
  <c r="DEC89" i="1" s="1"/>
  <c r="DED88" i="1"/>
  <c r="DED89" i="1" s="1"/>
  <c r="DEE88" i="1"/>
  <c r="DEE89" i="1" s="1"/>
  <c r="DEF88" i="1"/>
  <c r="DEF89" i="1" s="1"/>
  <c r="DEG88" i="1"/>
  <c r="DEG89" i="1" s="1"/>
  <c r="DEH88" i="1"/>
  <c r="DEH89" i="1" s="1"/>
  <c r="DEI88" i="1"/>
  <c r="DEI89" i="1" s="1"/>
  <c r="DEJ88" i="1"/>
  <c r="DEJ89" i="1" s="1"/>
  <c r="DEK88" i="1"/>
  <c r="DEK89" i="1" s="1"/>
  <c r="DEL88" i="1"/>
  <c r="DEL89" i="1" s="1"/>
  <c r="DEM88" i="1"/>
  <c r="DEM89" i="1" s="1"/>
  <c r="DEN88" i="1"/>
  <c r="DEN89" i="1" s="1"/>
  <c r="DEO88" i="1"/>
  <c r="DEO89" i="1" s="1"/>
  <c r="DEP88" i="1"/>
  <c r="DEP89" i="1" s="1"/>
  <c r="DEQ88" i="1"/>
  <c r="DEQ89" i="1" s="1"/>
  <c r="DER88" i="1"/>
  <c r="DER89" i="1" s="1"/>
  <c r="DES88" i="1"/>
  <c r="DES89" i="1" s="1"/>
  <c r="DET88" i="1"/>
  <c r="DET89" i="1" s="1"/>
  <c r="DEU88" i="1"/>
  <c r="DEU89" i="1" s="1"/>
  <c r="DEV88" i="1"/>
  <c r="DEV89" i="1" s="1"/>
  <c r="DEW88" i="1"/>
  <c r="DEW89" i="1" s="1"/>
  <c r="DEX88" i="1"/>
  <c r="DEX89" i="1" s="1"/>
  <c r="DEY88" i="1"/>
  <c r="DEY89" i="1" s="1"/>
  <c r="DEZ88" i="1"/>
  <c r="DEZ89" i="1" s="1"/>
  <c r="DFA88" i="1"/>
  <c r="DFA89" i="1" s="1"/>
  <c r="DFB88" i="1"/>
  <c r="DFB89" i="1" s="1"/>
  <c r="DFC88" i="1"/>
  <c r="DFC89" i="1" s="1"/>
  <c r="DFD88" i="1"/>
  <c r="DFD89" i="1" s="1"/>
  <c r="DFE88" i="1"/>
  <c r="DFE89" i="1" s="1"/>
  <c r="DFF88" i="1"/>
  <c r="DFF89" i="1" s="1"/>
  <c r="DFG88" i="1"/>
  <c r="DFG89" i="1" s="1"/>
  <c r="DFH88" i="1"/>
  <c r="DFH89" i="1" s="1"/>
  <c r="DFI88" i="1"/>
  <c r="DFI89" i="1" s="1"/>
  <c r="DFJ88" i="1"/>
  <c r="DFJ89" i="1" s="1"/>
  <c r="DFK88" i="1"/>
  <c r="DFK89" i="1" s="1"/>
  <c r="DFL88" i="1"/>
  <c r="DFL89" i="1" s="1"/>
  <c r="DFM88" i="1"/>
  <c r="DFM89" i="1" s="1"/>
  <c r="DFN88" i="1"/>
  <c r="DFN89" i="1" s="1"/>
  <c r="DFO88" i="1"/>
  <c r="DFO89" i="1" s="1"/>
  <c r="DFP88" i="1"/>
  <c r="DFP89" i="1" s="1"/>
  <c r="DFQ88" i="1"/>
  <c r="DFQ89" i="1" s="1"/>
  <c r="DFR88" i="1"/>
  <c r="DFR89" i="1" s="1"/>
  <c r="DFS88" i="1"/>
  <c r="DFS89" i="1" s="1"/>
  <c r="DFT88" i="1"/>
  <c r="DFT89" i="1" s="1"/>
  <c r="DFU88" i="1"/>
  <c r="DFU89" i="1" s="1"/>
  <c r="DFV88" i="1"/>
  <c r="DFV89" i="1" s="1"/>
  <c r="DFW88" i="1"/>
  <c r="DFW89" i="1" s="1"/>
  <c r="DFX88" i="1"/>
  <c r="DFX89" i="1" s="1"/>
  <c r="DFY88" i="1"/>
  <c r="DFY89" i="1" s="1"/>
  <c r="DFZ88" i="1"/>
  <c r="DFZ89" i="1" s="1"/>
  <c r="DGA88" i="1"/>
  <c r="DGA89" i="1" s="1"/>
  <c r="DGB88" i="1"/>
  <c r="DGB89" i="1" s="1"/>
  <c r="DGC88" i="1"/>
  <c r="DGC89" i="1" s="1"/>
  <c r="DGD88" i="1"/>
  <c r="DGD89" i="1" s="1"/>
  <c r="DGE88" i="1"/>
  <c r="DGE89" i="1" s="1"/>
  <c r="DGF88" i="1"/>
  <c r="DGF89" i="1" s="1"/>
  <c r="DGG88" i="1"/>
  <c r="DGG89" i="1" s="1"/>
  <c r="DGH88" i="1"/>
  <c r="DGH89" i="1" s="1"/>
  <c r="DGI88" i="1"/>
  <c r="DGI89" i="1" s="1"/>
  <c r="DGJ88" i="1"/>
  <c r="DGJ89" i="1" s="1"/>
  <c r="DGK88" i="1"/>
  <c r="DGK89" i="1" s="1"/>
  <c r="DGL88" i="1"/>
  <c r="DGL89" i="1" s="1"/>
  <c r="DGM88" i="1"/>
  <c r="DGM89" i="1" s="1"/>
  <c r="DGN88" i="1"/>
  <c r="DGN89" i="1" s="1"/>
  <c r="DGO88" i="1"/>
  <c r="DGO89" i="1" s="1"/>
  <c r="DGP88" i="1"/>
  <c r="DGP89" i="1" s="1"/>
  <c r="DGQ88" i="1"/>
  <c r="DGQ89" i="1" s="1"/>
  <c r="DGR88" i="1"/>
  <c r="DGR89" i="1" s="1"/>
  <c r="DGS88" i="1"/>
  <c r="DGS89" i="1" s="1"/>
  <c r="DGT88" i="1"/>
  <c r="DGT89" i="1" s="1"/>
  <c r="DGU88" i="1"/>
  <c r="DGU89" i="1" s="1"/>
  <c r="DGV88" i="1"/>
  <c r="DGV89" i="1" s="1"/>
  <c r="DGW88" i="1"/>
  <c r="DGW89" i="1" s="1"/>
  <c r="DGX88" i="1"/>
  <c r="DGX89" i="1" s="1"/>
  <c r="DGY88" i="1"/>
  <c r="DGY89" i="1" s="1"/>
  <c r="DGZ88" i="1"/>
  <c r="DGZ89" i="1" s="1"/>
  <c r="DHA88" i="1"/>
  <c r="DHA89" i="1" s="1"/>
  <c r="DHB88" i="1"/>
  <c r="DHB89" i="1" s="1"/>
  <c r="DHC88" i="1"/>
  <c r="DHC89" i="1" s="1"/>
  <c r="DHD88" i="1"/>
  <c r="DHD89" i="1" s="1"/>
  <c r="DHE88" i="1"/>
  <c r="DHE89" i="1" s="1"/>
  <c r="DHF88" i="1"/>
  <c r="DHF89" i="1" s="1"/>
  <c r="DHG88" i="1"/>
  <c r="DHG89" i="1" s="1"/>
  <c r="DHH88" i="1"/>
  <c r="DHH89" i="1" s="1"/>
  <c r="DHI88" i="1"/>
  <c r="DHI89" i="1" s="1"/>
  <c r="DHJ88" i="1"/>
  <c r="DHJ89" i="1" s="1"/>
  <c r="DHK88" i="1"/>
  <c r="DHK89" i="1" s="1"/>
  <c r="DHL88" i="1"/>
  <c r="DHL89" i="1" s="1"/>
  <c r="DHM88" i="1"/>
  <c r="DHM89" i="1" s="1"/>
  <c r="DHN88" i="1"/>
  <c r="DHN89" i="1" s="1"/>
  <c r="DHO88" i="1"/>
  <c r="DHO89" i="1" s="1"/>
  <c r="DHP88" i="1"/>
  <c r="DHP89" i="1" s="1"/>
  <c r="DHQ88" i="1"/>
  <c r="DHQ89" i="1" s="1"/>
  <c r="DHR88" i="1"/>
  <c r="DHR89" i="1" s="1"/>
  <c r="DHS88" i="1"/>
  <c r="DHS89" i="1" s="1"/>
  <c r="DHT88" i="1"/>
  <c r="DHT89" i="1" s="1"/>
  <c r="DHU88" i="1"/>
  <c r="DHU89" i="1" s="1"/>
  <c r="DHV88" i="1"/>
  <c r="DHV89" i="1" s="1"/>
  <c r="DHW88" i="1"/>
  <c r="DHW89" i="1" s="1"/>
  <c r="DHX88" i="1"/>
  <c r="DHX89" i="1" s="1"/>
  <c r="DHY88" i="1"/>
  <c r="DHY89" i="1" s="1"/>
  <c r="DHZ88" i="1"/>
  <c r="DHZ89" i="1" s="1"/>
  <c r="DIA88" i="1"/>
  <c r="DIA89" i="1" s="1"/>
  <c r="DIB88" i="1"/>
  <c r="DIB89" i="1" s="1"/>
  <c r="DIC88" i="1"/>
  <c r="DIC89" i="1" s="1"/>
  <c r="DID88" i="1"/>
  <c r="DID89" i="1" s="1"/>
  <c r="DIE88" i="1"/>
  <c r="DIE89" i="1" s="1"/>
  <c r="DIF88" i="1"/>
  <c r="DIF89" i="1" s="1"/>
  <c r="DIG88" i="1"/>
  <c r="DIG89" i="1" s="1"/>
  <c r="DIH88" i="1"/>
  <c r="DIH89" i="1" s="1"/>
  <c r="DII88" i="1"/>
  <c r="DII89" i="1" s="1"/>
  <c r="DIJ88" i="1"/>
  <c r="DIJ89" i="1" s="1"/>
  <c r="DIK88" i="1"/>
  <c r="DIK89" i="1" s="1"/>
  <c r="DIL88" i="1"/>
  <c r="DIL89" i="1" s="1"/>
  <c r="DIM88" i="1"/>
  <c r="DIM89" i="1" s="1"/>
  <c r="DIN88" i="1"/>
  <c r="DIN89" i="1" s="1"/>
  <c r="DIO88" i="1"/>
  <c r="DIO89" i="1" s="1"/>
  <c r="DIP88" i="1"/>
  <c r="DIP89" i="1" s="1"/>
  <c r="DIQ88" i="1"/>
  <c r="DIQ89" i="1" s="1"/>
  <c r="DIR88" i="1"/>
  <c r="DIR89" i="1" s="1"/>
  <c r="DIS88" i="1"/>
  <c r="DIS89" i="1" s="1"/>
  <c r="DIT88" i="1"/>
  <c r="DIT89" i="1" s="1"/>
  <c r="DIU88" i="1"/>
  <c r="DIU89" i="1" s="1"/>
  <c r="DIV88" i="1"/>
  <c r="DIV89" i="1" s="1"/>
  <c r="DIW88" i="1"/>
  <c r="DIW89" i="1" s="1"/>
  <c r="DIX88" i="1"/>
  <c r="DIX89" i="1" s="1"/>
  <c r="DIY88" i="1"/>
  <c r="DIY89" i="1" s="1"/>
  <c r="DIZ88" i="1"/>
  <c r="DIZ89" i="1" s="1"/>
  <c r="DJA88" i="1"/>
  <c r="DJA89" i="1" s="1"/>
  <c r="DJB88" i="1"/>
  <c r="DJB89" i="1" s="1"/>
  <c r="DJC88" i="1"/>
  <c r="DJC89" i="1" s="1"/>
  <c r="DJD88" i="1"/>
  <c r="DJD89" i="1" s="1"/>
  <c r="DJE88" i="1"/>
  <c r="DJE89" i="1" s="1"/>
  <c r="DJF88" i="1"/>
  <c r="DJF89" i="1" s="1"/>
  <c r="DJG88" i="1"/>
  <c r="DJG89" i="1" s="1"/>
  <c r="DJH88" i="1"/>
  <c r="DJH89" i="1" s="1"/>
  <c r="DJI88" i="1"/>
  <c r="DJI89" i="1" s="1"/>
  <c r="DJJ88" i="1"/>
  <c r="DJJ89" i="1" s="1"/>
  <c r="DJK88" i="1"/>
  <c r="DJK89" i="1" s="1"/>
  <c r="DJL88" i="1"/>
  <c r="DJL89" i="1" s="1"/>
  <c r="DJM88" i="1"/>
  <c r="DJM89" i="1" s="1"/>
  <c r="DJN88" i="1"/>
  <c r="DJN89" i="1" s="1"/>
  <c r="DJO88" i="1"/>
  <c r="DJO89" i="1" s="1"/>
  <c r="DJP88" i="1"/>
  <c r="DJP89" i="1" s="1"/>
  <c r="DJQ88" i="1"/>
  <c r="DJQ89" i="1" s="1"/>
  <c r="DJR88" i="1"/>
  <c r="DJR89" i="1" s="1"/>
  <c r="DJS88" i="1"/>
  <c r="DJS89" i="1" s="1"/>
  <c r="DJT88" i="1"/>
  <c r="DJT89" i="1" s="1"/>
  <c r="DJU88" i="1"/>
  <c r="DJU89" i="1" s="1"/>
  <c r="DJV88" i="1"/>
  <c r="DJV89" i="1" s="1"/>
  <c r="DJW88" i="1"/>
  <c r="DJW89" i="1" s="1"/>
  <c r="DJX88" i="1"/>
  <c r="DJX89" i="1" s="1"/>
  <c r="DJY88" i="1"/>
  <c r="DJY89" i="1" s="1"/>
  <c r="DJZ88" i="1"/>
  <c r="DJZ89" i="1" s="1"/>
  <c r="DKA88" i="1"/>
  <c r="DKA89" i="1" s="1"/>
  <c r="DKB88" i="1"/>
  <c r="DKB89" i="1" s="1"/>
  <c r="DKC88" i="1"/>
  <c r="DKC89" i="1" s="1"/>
  <c r="DKD88" i="1"/>
  <c r="DKD89" i="1" s="1"/>
  <c r="DKE88" i="1"/>
  <c r="DKE89" i="1" s="1"/>
  <c r="DKF88" i="1"/>
  <c r="DKF89" i="1" s="1"/>
  <c r="DKG88" i="1"/>
  <c r="DKG89" i="1" s="1"/>
  <c r="DKH88" i="1"/>
  <c r="DKH89" i="1" s="1"/>
  <c r="DKI88" i="1"/>
  <c r="DKI89" i="1" s="1"/>
  <c r="DKJ88" i="1"/>
  <c r="DKJ89" i="1" s="1"/>
  <c r="DKK88" i="1"/>
  <c r="DKK89" i="1" s="1"/>
  <c r="DKL88" i="1"/>
  <c r="DKL89" i="1" s="1"/>
  <c r="DKM88" i="1"/>
  <c r="DKM89" i="1" s="1"/>
  <c r="DKN88" i="1"/>
  <c r="DKN89" i="1" s="1"/>
  <c r="DKO88" i="1"/>
  <c r="DKO89" i="1" s="1"/>
  <c r="DKP88" i="1"/>
  <c r="DKP89" i="1" s="1"/>
  <c r="DKQ88" i="1"/>
  <c r="DKQ89" i="1" s="1"/>
  <c r="DKR88" i="1"/>
  <c r="DKR89" i="1" s="1"/>
  <c r="DKS88" i="1"/>
  <c r="DKS89" i="1" s="1"/>
  <c r="DKT88" i="1"/>
  <c r="DKT89" i="1" s="1"/>
  <c r="DKU88" i="1"/>
  <c r="DKU89" i="1" s="1"/>
  <c r="DKV88" i="1"/>
  <c r="DKV89" i="1" s="1"/>
  <c r="DKW88" i="1"/>
  <c r="DKW89" i="1" s="1"/>
  <c r="DKX88" i="1"/>
  <c r="DKX89" i="1" s="1"/>
  <c r="DKY88" i="1"/>
  <c r="DKY89" i="1" s="1"/>
  <c r="DKZ88" i="1"/>
  <c r="DKZ89" i="1" s="1"/>
  <c r="DLA88" i="1"/>
  <c r="DLA89" i="1" s="1"/>
  <c r="DLB88" i="1"/>
  <c r="DLB89" i="1" s="1"/>
  <c r="DLC88" i="1"/>
  <c r="DLC89" i="1" s="1"/>
  <c r="DLD88" i="1"/>
  <c r="DLD89" i="1" s="1"/>
  <c r="DLE88" i="1"/>
  <c r="DLE89" i="1" s="1"/>
  <c r="DLF88" i="1"/>
  <c r="DLF89" i="1" s="1"/>
  <c r="DLG88" i="1"/>
  <c r="DLG89" i="1" s="1"/>
  <c r="DLH88" i="1"/>
  <c r="DLH89" i="1" s="1"/>
  <c r="DLI88" i="1"/>
  <c r="DLI89" i="1" s="1"/>
  <c r="DLJ88" i="1"/>
  <c r="DLJ89" i="1" s="1"/>
  <c r="DLK88" i="1"/>
  <c r="DLK89" i="1" s="1"/>
  <c r="DLL88" i="1"/>
  <c r="DLL89" i="1" s="1"/>
  <c r="DLM88" i="1"/>
  <c r="DLM89" i="1" s="1"/>
  <c r="DLN88" i="1"/>
  <c r="DLN89" i="1" s="1"/>
  <c r="DLO88" i="1"/>
  <c r="DLO89" i="1" s="1"/>
  <c r="DLP88" i="1"/>
  <c r="DLP89" i="1" s="1"/>
  <c r="DLQ88" i="1"/>
  <c r="DLQ89" i="1" s="1"/>
  <c r="DLR88" i="1"/>
  <c r="DLR89" i="1" s="1"/>
  <c r="DLS88" i="1"/>
  <c r="DLS89" i="1" s="1"/>
  <c r="DLT88" i="1"/>
  <c r="DLT89" i="1" s="1"/>
  <c r="DLU88" i="1"/>
  <c r="DLU89" i="1" s="1"/>
  <c r="DLV88" i="1"/>
  <c r="DLV89" i="1" s="1"/>
  <c r="DLW88" i="1"/>
  <c r="DLW89" i="1" s="1"/>
  <c r="DLX88" i="1"/>
  <c r="DLX89" i="1" s="1"/>
  <c r="DLY88" i="1"/>
  <c r="DLY89" i="1" s="1"/>
  <c r="DLZ88" i="1"/>
  <c r="DLZ89" i="1" s="1"/>
  <c r="DMA88" i="1"/>
  <c r="DMA89" i="1" s="1"/>
  <c r="DMB88" i="1"/>
  <c r="DMB89" i="1" s="1"/>
  <c r="DMC88" i="1"/>
  <c r="DMC89" i="1" s="1"/>
  <c r="DMD88" i="1"/>
  <c r="DMD89" i="1" s="1"/>
  <c r="DME88" i="1"/>
  <c r="DME89" i="1" s="1"/>
  <c r="DMF88" i="1"/>
  <c r="DMF89" i="1" s="1"/>
  <c r="DMG88" i="1"/>
  <c r="DMG89" i="1" s="1"/>
  <c r="DMH88" i="1"/>
  <c r="DMH89" i="1" s="1"/>
  <c r="DMI88" i="1"/>
  <c r="DMI89" i="1" s="1"/>
  <c r="DMJ88" i="1"/>
  <c r="DMJ89" i="1" s="1"/>
  <c r="DMK88" i="1"/>
  <c r="DMK89" i="1" s="1"/>
  <c r="DML88" i="1"/>
  <c r="DML89" i="1" s="1"/>
  <c r="DMM88" i="1"/>
  <c r="DMM89" i="1" s="1"/>
  <c r="DMN88" i="1"/>
  <c r="DMN89" i="1" s="1"/>
  <c r="DMO88" i="1"/>
  <c r="DMO89" i="1" s="1"/>
  <c r="DMP88" i="1"/>
  <c r="DMP89" i="1" s="1"/>
  <c r="DMQ88" i="1"/>
  <c r="DMQ89" i="1" s="1"/>
  <c r="DMR88" i="1"/>
  <c r="DMR89" i="1" s="1"/>
  <c r="DMS88" i="1"/>
  <c r="DMS89" i="1" s="1"/>
  <c r="DMT88" i="1"/>
  <c r="DMT89" i="1" s="1"/>
  <c r="DMU88" i="1"/>
  <c r="DMU89" i="1" s="1"/>
  <c r="DMV88" i="1"/>
  <c r="DMV89" i="1" s="1"/>
  <c r="DMW88" i="1"/>
  <c r="DMW89" i="1" s="1"/>
  <c r="DMX88" i="1"/>
  <c r="DMX89" i="1" s="1"/>
  <c r="DMY88" i="1"/>
  <c r="DMY89" i="1" s="1"/>
  <c r="DMZ88" i="1"/>
  <c r="DMZ89" i="1" s="1"/>
  <c r="DNA88" i="1"/>
  <c r="DNA89" i="1" s="1"/>
  <c r="DNB88" i="1"/>
  <c r="DNB89" i="1" s="1"/>
  <c r="DNC88" i="1"/>
  <c r="DNC89" i="1" s="1"/>
  <c r="DND88" i="1"/>
  <c r="DND89" i="1" s="1"/>
  <c r="DNE88" i="1"/>
  <c r="DNE89" i="1" s="1"/>
  <c r="DNF88" i="1"/>
  <c r="DNF89" i="1" s="1"/>
  <c r="DNG88" i="1"/>
  <c r="DNG89" i="1" s="1"/>
  <c r="DNH88" i="1"/>
  <c r="DNH89" i="1" s="1"/>
  <c r="DNI88" i="1"/>
  <c r="DNI89" i="1" s="1"/>
  <c r="DNJ88" i="1"/>
  <c r="DNJ89" i="1" s="1"/>
  <c r="DNK88" i="1"/>
  <c r="DNK89" i="1" s="1"/>
  <c r="DNL88" i="1"/>
  <c r="DNL89" i="1" s="1"/>
  <c r="DNM88" i="1"/>
  <c r="DNM89" i="1" s="1"/>
  <c r="DNN88" i="1"/>
  <c r="DNN89" i="1" s="1"/>
  <c r="DNO88" i="1"/>
  <c r="DNO89" i="1" s="1"/>
  <c r="DNP88" i="1"/>
  <c r="DNP89" i="1" s="1"/>
  <c r="DNQ88" i="1"/>
  <c r="DNQ89" i="1" s="1"/>
  <c r="DNR88" i="1"/>
  <c r="DNR89" i="1" s="1"/>
  <c r="DNS88" i="1"/>
  <c r="DNS89" i="1" s="1"/>
  <c r="DNT88" i="1"/>
  <c r="DNT89" i="1" s="1"/>
  <c r="DNU88" i="1"/>
  <c r="DNU89" i="1" s="1"/>
  <c r="DNV88" i="1"/>
  <c r="DNV89" i="1" s="1"/>
  <c r="DNW88" i="1"/>
  <c r="DNW89" i="1" s="1"/>
  <c r="DNX88" i="1"/>
  <c r="DNX89" i="1" s="1"/>
  <c r="DNY88" i="1"/>
  <c r="DNY89" i="1" s="1"/>
  <c r="DNZ88" i="1"/>
  <c r="DNZ89" i="1" s="1"/>
  <c r="DOA88" i="1"/>
  <c r="DOA89" i="1" s="1"/>
  <c r="DOB88" i="1"/>
  <c r="DOB89" i="1" s="1"/>
  <c r="DOC88" i="1"/>
  <c r="DOC89" i="1" s="1"/>
  <c r="DOD88" i="1"/>
  <c r="DOD89" i="1" s="1"/>
  <c r="DOE88" i="1"/>
  <c r="DOE89" i="1" s="1"/>
  <c r="DOF88" i="1"/>
  <c r="DOF89" i="1" s="1"/>
  <c r="DOG88" i="1"/>
  <c r="DOG89" i="1" s="1"/>
  <c r="DOH88" i="1"/>
  <c r="DOH89" i="1" s="1"/>
  <c r="DOI88" i="1"/>
  <c r="DOI89" i="1" s="1"/>
  <c r="DOJ88" i="1"/>
  <c r="DOJ89" i="1" s="1"/>
  <c r="DOK88" i="1"/>
  <c r="DOK89" i="1" s="1"/>
  <c r="DOL88" i="1"/>
  <c r="DOL89" i="1" s="1"/>
  <c r="DOM88" i="1"/>
  <c r="DOM89" i="1" s="1"/>
  <c r="DON88" i="1"/>
  <c r="DON89" i="1" s="1"/>
  <c r="DOO88" i="1"/>
  <c r="DOO89" i="1" s="1"/>
  <c r="DOP88" i="1"/>
  <c r="DOP89" i="1" s="1"/>
  <c r="DOQ88" i="1"/>
  <c r="DOQ89" i="1" s="1"/>
  <c r="DOR88" i="1"/>
  <c r="DOR89" i="1" s="1"/>
  <c r="DOS88" i="1"/>
  <c r="DOS89" i="1" s="1"/>
  <c r="DOT88" i="1"/>
  <c r="DOT89" i="1" s="1"/>
  <c r="DOU88" i="1"/>
  <c r="DOU89" i="1" s="1"/>
  <c r="DOV88" i="1"/>
  <c r="DOV89" i="1" s="1"/>
  <c r="DOW88" i="1"/>
  <c r="DOW89" i="1" s="1"/>
  <c r="DOX88" i="1"/>
  <c r="DOX89" i="1" s="1"/>
  <c r="DOY88" i="1"/>
  <c r="DOY89" i="1" s="1"/>
  <c r="DOZ88" i="1"/>
  <c r="DOZ89" i="1" s="1"/>
  <c r="DPA88" i="1"/>
  <c r="DPA89" i="1" s="1"/>
  <c r="DPB88" i="1"/>
  <c r="DPB89" i="1" s="1"/>
  <c r="DPC88" i="1"/>
  <c r="DPC89" i="1" s="1"/>
  <c r="DPD88" i="1"/>
  <c r="DPD89" i="1" s="1"/>
  <c r="DPE88" i="1"/>
  <c r="DPE89" i="1" s="1"/>
  <c r="DPF88" i="1"/>
  <c r="DPF89" i="1" s="1"/>
  <c r="DPG88" i="1"/>
  <c r="DPG89" i="1" s="1"/>
  <c r="DPH88" i="1"/>
  <c r="DPH89" i="1" s="1"/>
  <c r="DPI88" i="1"/>
  <c r="DPI89" i="1" s="1"/>
  <c r="DPJ88" i="1"/>
  <c r="DPJ89" i="1" s="1"/>
  <c r="DPK88" i="1"/>
  <c r="DPK89" i="1" s="1"/>
  <c r="DPL88" i="1"/>
  <c r="DPL89" i="1" s="1"/>
  <c r="DPM88" i="1"/>
  <c r="DPM89" i="1" s="1"/>
  <c r="DPN88" i="1"/>
  <c r="DPN89" i="1" s="1"/>
  <c r="DPO88" i="1"/>
  <c r="DPO89" i="1" s="1"/>
  <c r="DPP88" i="1"/>
  <c r="DPP89" i="1" s="1"/>
  <c r="DPQ88" i="1"/>
  <c r="DPQ89" i="1" s="1"/>
  <c r="DPR88" i="1"/>
  <c r="DPR89" i="1" s="1"/>
  <c r="DPS88" i="1"/>
  <c r="DPS89" i="1" s="1"/>
  <c r="DPT88" i="1"/>
  <c r="DPT89" i="1" s="1"/>
  <c r="DPU88" i="1"/>
  <c r="DPU89" i="1" s="1"/>
  <c r="DPV88" i="1"/>
  <c r="DPV89" i="1" s="1"/>
  <c r="DPW88" i="1"/>
  <c r="DPW89" i="1" s="1"/>
  <c r="DPX88" i="1"/>
  <c r="DPX89" i="1" s="1"/>
  <c r="DPY88" i="1"/>
  <c r="DPY89" i="1" s="1"/>
  <c r="DPZ88" i="1"/>
  <c r="DPZ89" i="1" s="1"/>
  <c r="DQA88" i="1"/>
  <c r="DQA89" i="1" s="1"/>
  <c r="DQB88" i="1"/>
  <c r="DQB89" i="1" s="1"/>
  <c r="DQC88" i="1"/>
  <c r="DQC89" i="1" s="1"/>
  <c r="DQD88" i="1"/>
  <c r="DQD89" i="1" s="1"/>
  <c r="DQE88" i="1"/>
  <c r="DQE89" i="1" s="1"/>
  <c r="DQF88" i="1"/>
  <c r="DQF89" i="1" s="1"/>
  <c r="DQG88" i="1"/>
  <c r="DQG89" i="1" s="1"/>
  <c r="DQH88" i="1"/>
  <c r="DQH89" i="1" s="1"/>
  <c r="DQI88" i="1"/>
  <c r="DQI89" i="1" s="1"/>
  <c r="DQJ88" i="1"/>
  <c r="DQJ89" i="1" s="1"/>
  <c r="DQK88" i="1"/>
  <c r="DQK89" i="1" s="1"/>
  <c r="DQL88" i="1"/>
  <c r="DQL89" i="1" s="1"/>
  <c r="DQM88" i="1"/>
  <c r="DQM89" i="1" s="1"/>
  <c r="DQN88" i="1"/>
  <c r="DQN89" i="1" s="1"/>
  <c r="DQO88" i="1"/>
  <c r="DQO89" i="1" s="1"/>
  <c r="DQP88" i="1"/>
  <c r="DQP89" i="1" s="1"/>
  <c r="DQQ88" i="1"/>
  <c r="DQQ89" i="1" s="1"/>
  <c r="DQR88" i="1"/>
  <c r="DQR89" i="1" s="1"/>
  <c r="DQS88" i="1"/>
  <c r="DQS89" i="1" s="1"/>
  <c r="DQT88" i="1"/>
  <c r="DQT89" i="1" s="1"/>
  <c r="DQU88" i="1"/>
  <c r="DQU89" i="1" s="1"/>
  <c r="DQV88" i="1"/>
  <c r="DQV89" i="1" s="1"/>
  <c r="DQW88" i="1"/>
  <c r="DQW89" i="1" s="1"/>
  <c r="DQX88" i="1"/>
  <c r="DQX89" i="1" s="1"/>
  <c r="DQY88" i="1"/>
  <c r="DQY89" i="1" s="1"/>
  <c r="DQZ88" i="1"/>
  <c r="DQZ89" i="1" s="1"/>
  <c r="DRA88" i="1"/>
  <c r="DRA89" i="1" s="1"/>
  <c r="DRB88" i="1"/>
  <c r="DRB89" i="1" s="1"/>
  <c r="DRC88" i="1"/>
  <c r="DRC89" i="1" s="1"/>
  <c r="DRD88" i="1"/>
  <c r="DRD89" i="1" s="1"/>
  <c r="DRE88" i="1"/>
  <c r="DRE89" i="1" s="1"/>
  <c r="DRF88" i="1"/>
  <c r="DRF89" i="1" s="1"/>
  <c r="DRG88" i="1"/>
  <c r="DRG89" i="1" s="1"/>
  <c r="DRH88" i="1"/>
  <c r="DRH89" i="1" s="1"/>
  <c r="DRI88" i="1"/>
  <c r="DRI89" i="1" s="1"/>
  <c r="DRJ88" i="1"/>
  <c r="DRJ89" i="1" s="1"/>
  <c r="DRK88" i="1"/>
  <c r="DRK89" i="1" s="1"/>
  <c r="DRL88" i="1"/>
  <c r="DRL89" i="1" s="1"/>
  <c r="DRM88" i="1"/>
  <c r="DRM89" i="1" s="1"/>
  <c r="DRN88" i="1"/>
  <c r="DRN89" i="1" s="1"/>
  <c r="DRO88" i="1"/>
  <c r="DRO89" i="1" s="1"/>
  <c r="DRP88" i="1"/>
  <c r="DRP89" i="1" s="1"/>
  <c r="DRQ88" i="1"/>
  <c r="DRQ89" i="1" s="1"/>
  <c r="DRR88" i="1"/>
  <c r="DRR89" i="1" s="1"/>
  <c r="DRS88" i="1"/>
  <c r="DRS89" i="1" s="1"/>
  <c r="DRT88" i="1"/>
  <c r="DRT89" i="1" s="1"/>
  <c r="DRU88" i="1"/>
  <c r="DRU89" i="1" s="1"/>
  <c r="DRV88" i="1"/>
  <c r="DRV89" i="1" s="1"/>
  <c r="DRW88" i="1"/>
  <c r="DRW89" i="1" s="1"/>
  <c r="DRX88" i="1"/>
  <c r="DRX89" i="1" s="1"/>
  <c r="DRY88" i="1"/>
  <c r="DRY89" i="1" s="1"/>
  <c r="DRZ88" i="1"/>
  <c r="DRZ89" i="1" s="1"/>
  <c r="DSA88" i="1"/>
  <c r="DSA89" i="1" s="1"/>
  <c r="DSB88" i="1"/>
  <c r="DSB89" i="1" s="1"/>
  <c r="DSC88" i="1"/>
  <c r="DSC89" i="1" s="1"/>
  <c r="DSD88" i="1"/>
  <c r="DSD89" i="1" s="1"/>
  <c r="DSE88" i="1"/>
  <c r="DSE89" i="1" s="1"/>
  <c r="DSF88" i="1"/>
  <c r="DSF89" i="1" s="1"/>
  <c r="DSG88" i="1"/>
  <c r="DSG89" i="1" s="1"/>
  <c r="DSH88" i="1"/>
  <c r="DSH89" i="1" s="1"/>
  <c r="DSI88" i="1"/>
  <c r="DSI89" i="1" s="1"/>
  <c r="DSJ88" i="1"/>
  <c r="DSJ89" i="1" s="1"/>
  <c r="DSK88" i="1"/>
  <c r="DSK89" i="1" s="1"/>
  <c r="DSL88" i="1"/>
  <c r="DSL89" i="1" s="1"/>
  <c r="DSM88" i="1"/>
  <c r="DSM89" i="1" s="1"/>
  <c r="DSN88" i="1"/>
  <c r="DSN89" i="1" s="1"/>
  <c r="DSO88" i="1"/>
  <c r="DSO89" i="1" s="1"/>
  <c r="DSP88" i="1"/>
  <c r="DSP89" i="1" s="1"/>
  <c r="DSQ88" i="1"/>
  <c r="DSQ89" i="1" s="1"/>
  <c r="DSR88" i="1"/>
  <c r="DSR89" i="1" s="1"/>
  <c r="DSS88" i="1"/>
  <c r="DSS89" i="1" s="1"/>
  <c r="DST88" i="1"/>
  <c r="DST89" i="1" s="1"/>
  <c r="DSU88" i="1"/>
  <c r="DSU89" i="1" s="1"/>
  <c r="DSV88" i="1"/>
  <c r="DSV89" i="1" s="1"/>
  <c r="DSW88" i="1"/>
  <c r="DSW89" i="1" s="1"/>
  <c r="DSX88" i="1"/>
  <c r="DSX89" i="1" s="1"/>
  <c r="DSY88" i="1"/>
  <c r="DSY89" i="1" s="1"/>
  <c r="DSZ88" i="1"/>
  <c r="DSZ89" i="1" s="1"/>
  <c r="DTA88" i="1"/>
  <c r="DTA89" i="1" s="1"/>
  <c r="DTB88" i="1"/>
  <c r="DTB89" i="1" s="1"/>
  <c r="DTC88" i="1"/>
  <c r="DTC89" i="1" s="1"/>
  <c r="DTD88" i="1"/>
  <c r="DTD89" i="1" s="1"/>
  <c r="DTE88" i="1"/>
  <c r="DTE89" i="1" s="1"/>
  <c r="DTF88" i="1"/>
  <c r="DTF89" i="1" s="1"/>
  <c r="DTG88" i="1"/>
  <c r="DTG89" i="1" s="1"/>
  <c r="DTH88" i="1"/>
  <c r="DTH89" i="1" s="1"/>
  <c r="DTI88" i="1"/>
  <c r="DTI89" i="1" s="1"/>
  <c r="DTJ88" i="1"/>
  <c r="DTJ89" i="1" s="1"/>
  <c r="DTK88" i="1"/>
  <c r="DTK89" i="1" s="1"/>
  <c r="DTL88" i="1"/>
  <c r="DTL89" i="1" s="1"/>
  <c r="DTM88" i="1"/>
  <c r="DTM89" i="1" s="1"/>
  <c r="DTN88" i="1"/>
  <c r="DTN89" i="1" s="1"/>
  <c r="DTO88" i="1"/>
  <c r="DTO89" i="1" s="1"/>
  <c r="DTP88" i="1"/>
  <c r="DTP89" i="1" s="1"/>
  <c r="DTQ88" i="1"/>
  <c r="DTQ89" i="1" s="1"/>
  <c r="DTR88" i="1"/>
  <c r="DTR89" i="1" s="1"/>
  <c r="DTS88" i="1"/>
  <c r="DTS89" i="1" s="1"/>
  <c r="DTT88" i="1"/>
  <c r="DTT89" i="1" s="1"/>
  <c r="DTU88" i="1"/>
  <c r="DTU89" i="1" s="1"/>
  <c r="DTV88" i="1"/>
  <c r="DTV89" i="1" s="1"/>
  <c r="DTW88" i="1"/>
  <c r="DTW89" i="1" s="1"/>
  <c r="DTX88" i="1"/>
  <c r="DTX89" i="1" s="1"/>
  <c r="DTY88" i="1"/>
  <c r="DTY89" i="1" s="1"/>
  <c r="DTZ88" i="1"/>
  <c r="DTZ89" i="1" s="1"/>
  <c r="DUA88" i="1"/>
  <c r="DUA89" i="1" s="1"/>
  <c r="DUB88" i="1"/>
  <c r="DUB89" i="1" s="1"/>
  <c r="DUC88" i="1"/>
  <c r="DUC89" i="1" s="1"/>
  <c r="DUD88" i="1"/>
  <c r="DUD89" i="1" s="1"/>
  <c r="DUE88" i="1"/>
  <c r="DUE89" i="1" s="1"/>
  <c r="DUF88" i="1"/>
  <c r="DUF89" i="1" s="1"/>
  <c r="DUG88" i="1"/>
  <c r="DUG89" i="1" s="1"/>
  <c r="DUH88" i="1"/>
  <c r="DUH89" i="1" s="1"/>
  <c r="DUI88" i="1"/>
  <c r="DUI89" i="1" s="1"/>
  <c r="DUJ88" i="1"/>
  <c r="DUJ89" i="1" s="1"/>
  <c r="DUK88" i="1"/>
  <c r="DUK89" i="1" s="1"/>
  <c r="DUL88" i="1"/>
  <c r="DUL89" i="1" s="1"/>
  <c r="DUM88" i="1"/>
  <c r="DUM89" i="1" s="1"/>
  <c r="DUN88" i="1"/>
  <c r="DUN89" i="1" s="1"/>
  <c r="DUO88" i="1"/>
  <c r="DUO89" i="1" s="1"/>
  <c r="DUP88" i="1"/>
  <c r="DUP89" i="1" s="1"/>
  <c r="DUQ88" i="1"/>
  <c r="DUQ89" i="1" s="1"/>
  <c r="DUR88" i="1"/>
  <c r="DUR89" i="1" s="1"/>
  <c r="DUS88" i="1"/>
  <c r="DUS89" i="1" s="1"/>
  <c r="DUT88" i="1"/>
  <c r="DUT89" i="1" s="1"/>
  <c r="DUU88" i="1"/>
  <c r="DUU89" i="1" s="1"/>
  <c r="DUV88" i="1"/>
  <c r="DUV89" i="1" s="1"/>
  <c r="DUW88" i="1"/>
  <c r="DUW89" i="1" s="1"/>
  <c r="DUX88" i="1"/>
  <c r="DUX89" i="1" s="1"/>
  <c r="DUY88" i="1"/>
  <c r="DUY89" i="1" s="1"/>
  <c r="DUZ88" i="1"/>
  <c r="DUZ89" i="1" s="1"/>
  <c r="DVA88" i="1"/>
  <c r="DVA89" i="1" s="1"/>
  <c r="DVB88" i="1"/>
  <c r="DVB89" i="1" s="1"/>
  <c r="DVC88" i="1"/>
  <c r="DVC89" i="1" s="1"/>
  <c r="DVD88" i="1"/>
  <c r="DVD89" i="1" s="1"/>
  <c r="DVE88" i="1"/>
  <c r="DVE89" i="1" s="1"/>
  <c r="DVF88" i="1"/>
  <c r="DVF89" i="1" s="1"/>
  <c r="DVG88" i="1"/>
  <c r="DVG89" i="1" s="1"/>
  <c r="DVH88" i="1"/>
  <c r="DVH89" i="1" s="1"/>
  <c r="DVI88" i="1"/>
  <c r="DVI89" i="1" s="1"/>
  <c r="DVJ88" i="1"/>
  <c r="DVJ89" i="1" s="1"/>
  <c r="DVK88" i="1"/>
  <c r="DVK89" i="1" s="1"/>
  <c r="DVL88" i="1"/>
  <c r="DVL89" i="1" s="1"/>
  <c r="DVM88" i="1"/>
  <c r="DVM89" i="1" s="1"/>
  <c r="DVN88" i="1"/>
  <c r="DVN89" i="1" s="1"/>
  <c r="DVO88" i="1"/>
  <c r="DVO89" i="1" s="1"/>
  <c r="DVP88" i="1"/>
  <c r="DVP89" i="1" s="1"/>
  <c r="DVQ88" i="1"/>
  <c r="DVQ89" i="1" s="1"/>
  <c r="DVR88" i="1"/>
  <c r="DVR89" i="1" s="1"/>
  <c r="DVS88" i="1"/>
  <c r="DVS89" i="1" s="1"/>
  <c r="DVT88" i="1"/>
  <c r="DVT89" i="1" s="1"/>
  <c r="DVU88" i="1"/>
  <c r="DVU89" i="1" s="1"/>
  <c r="DVV88" i="1"/>
  <c r="DVV89" i="1" s="1"/>
  <c r="DVW88" i="1"/>
  <c r="DVW89" i="1" s="1"/>
  <c r="DVX88" i="1"/>
  <c r="DVX89" i="1" s="1"/>
  <c r="DVY88" i="1"/>
  <c r="DVY89" i="1" s="1"/>
  <c r="DVZ88" i="1"/>
  <c r="DVZ89" i="1" s="1"/>
  <c r="DWA88" i="1"/>
  <c r="DWA89" i="1" s="1"/>
  <c r="DWB88" i="1"/>
  <c r="DWB89" i="1" s="1"/>
  <c r="DWC88" i="1"/>
  <c r="DWC89" i="1" s="1"/>
  <c r="DWD88" i="1"/>
  <c r="DWD89" i="1" s="1"/>
  <c r="DWE88" i="1"/>
  <c r="DWE89" i="1" s="1"/>
  <c r="DWF88" i="1"/>
  <c r="DWF89" i="1" s="1"/>
  <c r="DWG88" i="1"/>
  <c r="DWG89" i="1" s="1"/>
  <c r="DWH88" i="1"/>
  <c r="DWH89" i="1" s="1"/>
  <c r="DWI88" i="1"/>
  <c r="DWI89" i="1" s="1"/>
  <c r="DWJ88" i="1"/>
  <c r="DWJ89" i="1" s="1"/>
  <c r="DWK88" i="1"/>
  <c r="DWK89" i="1" s="1"/>
  <c r="DWL88" i="1"/>
  <c r="DWL89" i="1" s="1"/>
  <c r="DWM88" i="1"/>
  <c r="DWM89" i="1" s="1"/>
  <c r="DWN88" i="1"/>
  <c r="DWN89" i="1" s="1"/>
  <c r="DWO88" i="1"/>
  <c r="DWO89" i="1" s="1"/>
  <c r="DWP88" i="1"/>
  <c r="DWP89" i="1" s="1"/>
  <c r="DWQ88" i="1"/>
  <c r="DWQ89" i="1" s="1"/>
  <c r="DWR88" i="1"/>
  <c r="DWR89" i="1" s="1"/>
  <c r="DWS88" i="1"/>
  <c r="DWS89" i="1" s="1"/>
  <c r="DWT88" i="1"/>
  <c r="DWT89" i="1" s="1"/>
  <c r="DWU88" i="1"/>
  <c r="DWU89" i="1" s="1"/>
  <c r="DWV88" i="1"/>
  <c r="DWV89" i="1" s="1"/>
  <c r="DWW88" i="1"/>
  <c r="DWW89" i="1" s="1"/>
  <c r="DWX88" i="1"/>
  <c r="DWX89" i="1" s="1"/>
  <c r="DWY88" i="1"/>
  <c r="DWY89" i="1" s="1"/>
  <c r="DWZ88" i="1"/>
  <c r="DWZ89" i="1" s="1"/>
  <c r="DXA88" i="1"/>
  <c r="DXA89" i="1" s="1"/>
  <c r="DXB88" i="1"/>
  <c r="DXB89" i="1" s="1"/>
  <c r="DXC88" i="1"/>
  <c r="DXC89" i="1" s="1"/>
  <c r="DXD88" i="1"/>
  <c r="DXD89" i="1" s="1"/>
  <c r="DXE88" i="1"/>
  <c r="DXE89" i="1" s="1"/>
  <c r="DXF88" i="1"/>
  <c r="DXF89" i="1" s="1"/>
  <c r="DXG88" i="1"/>
  <c r="DXG89" i="1" s="1"/>
  <c r="DXH88" i="1"/>
  <c r="DXH89" i="1" s="1"/>
  <c r="DXI88" i="1"/>
  <c r="DXI89" i="1" s="1"/>
  <c r="DXJ88" i="1"/>
  <c r="DXJ89" i="1" s="1"/>
  <c r="DXK88" i="1"/>
  <c r="DXK89" i="1" s="1"/>
  <c r="DXL88" i="1"/>
  <c r="DXL89" i="1" s="1"/>
  <c r="DXM88" i="1"/>
  <c r="DXM89" i="1" s="1"/>
  <c r="DXN88" i="1"/>
  <c r="DXN89" i="1" s="1"/>
  <c r="DXO88" i="1"/>
  <c r="DXO89" i="1" s="1"/>
  <c r="DXP88" i="1"/>
  <c r="DXP89" i="1" s="1"/>
  <c r="DXQ88" i="1"/>
  <c r="DXQ89" i="1" s="1"/>
  <c r="DXR88" i="1"/>
  <c r="DXR89" i="1" s="1"/>
  <c r="DXS88" i="1"/>
  <c r="DXS89" i="1" s="1"/>
  <c r="DXT88" i="1"/>
  <c r="DXT89" i="1" s="1"/>
  <c r="DXU88" i="1"/>
  <c r="DXU89" i="1" s="1"/>
  <c r="DXV88" i="1"/>
  <c r="DXV89" i="1" s="1"/>
  <c r="DXW88" i="1"/>
  <c r="DXW89" i="1" s="1"/>
  <c r="DXX88" i="1"/>
  <c r="DXX89" i="1" s="1"/>
  <c r="DXY88" i="1"/>
  <c r="DXY89" i="1" s="1"/>
  <c r="DXZ88" i="1"/>
  <c r="DXZ89" i="1" s="1"/>
  <c r="DYA88" i="1"/>
  <c r="DYA89" i="1" s="1"/>
  <c r="DYB88" i="1"/>
  <c r="DYB89" i="1" s="1"/>
  <c r="DYC88" i="1"/>
  <c r="DYC89" i="1" s="1"/>
  <c r="DYD88" i="1"/>
  <c r="DYD89" i="1" s="1"/>
  <c r="DYE88" i="1"/>
  <c r="DYE89" i="1" s="1"/>
  <c r="DYF88" i="1"/>
  <c r="DYF89" i="1" s="1"/>
  <c r="DYG88" i="1"/>
  <c r="DYG89" i="1" s="1"/>
  <c r="DYH88" i="1"/>
  <c r="DYH89" i="1" s="1"/>
  <c r="DYI88" i="1"/>
  <c r="DYI89" i="1" s="1"/>
  <c r="DYJ88" i="1"/>
  <c r="DYJ89" i="1" s="1"/>
  <c r="DYK88" i="1"/>
  <c r="DYK89" i="1" s="1"/>
  <c r="DYL88" i="1"/>
  <c r="DYL89" i="1" s="1"/>
  <c r="DYM88" i="1"/>
  <c r="DYM89" i="1" s="1"/>
  <c r="DYN88" i="1"/>
  <c r="DYN89" i="1" s="1"/>
  <c r="DYO88" i="1"/>
  <c r="DYO89" i="1" s="1"/>
  <c r="DYP88" i="1"/>
  <c r="DYP89" i="1" s="1"/>
  <c r="DYQ88" i="1"/>
  <c r="DYQ89" i="1" s="1"/>
  <c r="DYR88" i="1"/>
  <c r="DYR89" i="1" s="1"/>
  <c r="DYS88" i="1"/>
  <c r="DYS89" i="1" s="1"/>
  <c r="DYT88" i="1"/>
  <c r="DYT89" i="1" s="1"/>
  <c r="DYU88" i="1"/>
  <c r="DYU89" i="1" s="1"/>
  <c r="DYV88" i="1"/>
  <c r="DYV89" i="1" s="1"/>
  <c r="DYW88" i="1"/>
  <c r="DYW89" i="1" s="1"/>
  <c r="DYX88" i="1"/>
  <c r="DYX89" i="1" s="1"/>
  <c r="DYY88" i="1"/>
  <c r="DYY89" i="1" s="1"/>
  <c r="DYZ88" i="1"/>
  <c r="DYZ89" i="1" s="1"/>
  <c r="DZA88" i="1"/>
  <c r="DZA89" i="1" s="1"/>
  <c r="DZB88" i="1"/>
  <c r="DZB89" i="1" s="1"/>
  <c r="DZC88" i="1"/>
  <c r="DZC89" i="1" s="1"/>
  <c r="DZD88" i="1"/>
  <c r="DZD89" i="1" s="1"/>
  <c r="DZE88" i="1"/>
  <c r="DZE89" i="1" s="1"/>
  <c r="DZF88" i="1"/>
  <c r="DZF89" i="1" s="1"/>
  <c r="DZG88" i="1"/>
  <c r="DZG89" i="1" s="1"/>
  <c r="DZH88" i="1"/>
  <c r="DZH89" i="1" s="1"/>
  <c r="DZI88" i="1"/>
  <c r="DZI89" i="1" s="1"/>
  <c r="DZJ88" i="1"/>
  <c r="DZJ89" i="1" s="1"/>
  <c r="DZK88" i="1"/>
  <c r="DZK89" i="1" s="1"/>
  <c r="DZL88" i="1"/>
  <c r="DZL89" i="1" s="1"/>
  <c r="DZM88" i="1"/>
  <c r="DZM89" i="1" s="1"/>
  <c r="DZN88" i="1"/>
  <c r="DZN89" i="1" s="1"/>
  <c r="DZO88" i="1"/>
  <c r="DZO89" i="1" s="1"/>
  <c r="DZP88" i="1"/>
  <c r="DZP89" i="1" s="1"/>
  <c r="DZQ88" i="1"/>
  <c r="DZQ89" i="1" s="1"/>
  <c r="DZR88" i="1"/>
  <c r="DZR89" i="1" s="1"/>
  <c r="DZS88" i="1"/>
  <c r="DZS89" i="1" s="1"/>
  <c r="DZT88" i="1"/>
  <c r="DZT89" i="1" s="1"/>
  <c r="DZU88" i="1"/>
  <c r="DZU89" i="1" s="1"/>
  <c r="DZV88" i="1"/>
  <c r="DZV89" i="1" s="1"/>
  <c r="DZW88" i="1"/>
  <c r="DZW89" i="1" s="1"/>
  <c r="DZX88" i="1"/>
  <c r="DZX89" i="1" s="1"/>
  <c r="DZY88" i="1"/>
  <c r="DZY89" i="1" s="1"/>
  <c r="DZZ88" i="1"/>
  <c r="DZZ89" i="1" s="1"/>
  <c r="EAA88" i="1"/>
  <c r="EAA89" i="1" s="1"/>
  <c r="EAB88" i="1"/>
  <c r="EAB89" i="1" s="1"/>
  <c r="EAC88" i="1"/>
  <c r="EAC89" i="1" s="1"/>
  <c r="EAD88" i="1"/>
  <c r="EAD89" i="1" s="1"/>
  <c r="EAE88" i="1"/>
  <c r="EAE89" i="1" s="1"/>
  <c r="EAF88" i="1"/>
  <c r="EAF89" i="1" s="1"/>
  <c r="EAG88" i="1"/>
  <c r="EAG89" i="1" s="1"/>
  <c r="EAH88" i="1"/>
  <c r="EAH89" i="1" s="1"/>
  <c r="EAI88" i="1"/>
  <c r="EAI89" i="1" s="1"/>
  <c r="EAJ88" i="1"/>
  <c r="EAJ89" i="1" s="1"/>
  <c r="EAK88" i="1"/>
  <c r="EAK89" i="1" s="1"/>
  <c r="EAL88" i="1"/>
  <c r="EAL89" i="1" s="1"/>
  <c r="EAM88" i="1"/>
  <c r="EAM89" i="1" s="1"/>
  <c r="EAN88" i="1"/>
  <c r="EAN89" i="1" s="1"/>
  <c r="EAO88" i="1"/>
  <c r="EAO89" i="1" s="1"/>
  <c r="EAP88" i="1"/>
  <c r="EAP89" i="1" s="1"/>
  <c r="EAQ88" i="1"/>
  <c r="EAQ89" i="1" s="1"/>
  <c r="EAR88" i="1"/>
  <c r="EAR89" i="1" s="1"/>
  <c r="EAS88" i="1"/>
  <c r="EAS89" i="1" s="1"/>
  <c r="EAT88" i="1"/>
  <c r="EAT89" i="1" s="1"/>
  <c r="EAU88" i="1"/>
  <c r="EAU89" i="1" s="1"/>
  <c r="EAV88" i="1"/>
  <c r="EAV89" i="1" s="1"/>
  <c r="EAW88" i="1"/>
  <c r="EAW89" i="1" s="1"/>
  <c r="EAX88" i="1"/>
  <c r="EAX89" i="1" s="1"/>
  <c r="EAY88" i="1"/>
  <c r="EAY89" i="1" s="1"/>
  <c r="EAZ88" i="1"/>
  <c r="EAZ89" i="1" s="1"/>
  <c r="EBA88" i="1"/>
  <c r="EBA89" i="1" s="1"/>
  <c r="EBB88" i="1"/>
  <c r="EBB89" i="1" s="1"/>
  <c r="EBC88" i="1"/>
  <c r="EBC89" i="1" s="1"/>
  <c r="EBD88" i="1"/>
  <c r="EBD89" i="1" s="1"/>
  <c r="EBE88" i="1"/>
  <c r="EBE89" i="1" s="1"/>
  <c r="EBF88" i="1"/>
  <c r="EBF89" i="1" s="1"/>
  <c r="EBG88" i="1"/>
  <c r="EBG89" i="1" s="1"/>
  <c r="EBH88" i="1"/>
  <c r="EBH89" i="1" s="1"/>
  <c r="EBI88" i="1"/>
  <c r="EBI89" i="1" s="1"/>
  <c r="EBJ88" i="1"/>
  <c r="EBJ89" i="1" s="1"/>
  <c r="EBK88" i="1"/>
  <c r="EBK89" i="1" s="1"/>
  <c r="EBL88" i="1"/>
  <c r="EBL89" i="1" s="1"/>
  <c r="EBM88" i="1"/>
  <c r="EBM89" i="1" s="1"/>
  <c r="EBN88" i="1"/>
  <c r="EBN89" i="1" s="1"/>
  <c r="EBO88" i="1"/>
  <c r="EBO89" i="1" s="1"/>
  <c r="EBP88" i="1"/>
  <c r="EBP89" i="1" s="1"/>
  <c r="EBQ88" i="1"/>
  <c r="EBQ89" i="1" s="1"/>
  <c r="EBR88" i="1"/>
  <c r="EBR89" i="1" s="1"/>
  <c r="EBS88" i="1"/>
  <c r="EBS89" i="1" s="1"/>
  <c r="EBT88" i="1"/>
  <c r="EBT89" i="1" s="1"/>
  <c r="EBU88" i="1"/>
  <c r="EBU89" i="1" s="1"/>
  <c r="EBV88" i="1"/>
  <c r="EBV89" i="1" s="1"/>
  <c r="EBW88" i="1"/>
  <c r="EBW89" i="1" s="1"/>
  <c r="EBX88" i="1"/>
  <c r="EBX89" i="1" s="1"/>
  <c r="EBY88" i="1"/>
  <c r="EBY89" i="1" s="1"/>
  <c r="EBZ88" i="1"/>
  <c r="EBZ89" i="1" s="1"/>
  <c r="ECA88" i="1"/>
  <c r="ECA89" i="1" s="1"/>
  <c r="ECB88" i="1"/>
  <c r="ECB89" i="1" s="1"/>
  <c r="ECC88" i="1"/>
  <c r="ECC89" i="1" s="1"/>
  <c r="ECD88" i="1"/>
  <c r="ECD89" i="1" s="1"/>
  <c r="ECE88" i="1"/>
  <c r="ECE89" i="1" s="1"/>
  <c r="ECF88" i="1"/>
  <c r="ECF89" i="1" s="1"/>
  <c r="ECG88" i="1"/>
  <c r="ECG89" i="1" s="1"/>
  <c r="ECH88" i="1"/>
  <c r="ECH89" i="1" s="1"/>
  <c r="ECI88" i="1"/>
  <c r="ECI89" i="1" s="1"/>
  <c r="ECJ88" i="1"/>
  <c r="ECJ89" i="1" s="1"/>
  <c r="ECK88" i="1"/>
  <c r="ECK89" i="1" s="1"/>
  <c r="ECL88" i="1"/>
  <c r="ECL89" i="1" s="1"/>
  <c r="ECM88" i="1"/>
  <c r="ECM89" i="1" s="1"/>
  <c r="ECN88" i="1"/>
  <c r="ECN89" i="1" s="1"/>
  <c r="ECO88" i="1"/>
  <c r="ECO89" i="1" s="1"/>
  <c r="ECP88" i="1"/>
  <c r="ECP89" i="1" s="1"/>
  <c r="ECQ88" i="1"/>
  <c r="ECQ89" i="1" s="1"/>
  <c r="ECR88" i="1"/>
  <c r="ECR89" i="1" s="1"/>
  <c r="ECS88" i="1"/>
  <c r="ECS89" i="1" s="1"/>
  <c r="ECT88" i="1"/>
  <c r="ECT89" i="1" s="1"/>
  <c r="ECU88" i="1"/>
  <c r="ECU89" i="1" s="1"/>
  <c r="ECV88" i="1"/>
  <c r="ECV89" i="1" s="1"/>
  <c r="ECW88" i="1"/>
  <c r="ECW89" i="1" s="1"/>
  <c r="ECX88" i="1"/>
  <c r="ECX89" i="1" s="1"/>
  <c r="ECY88" i="1"/>
  <c r="ECY89" i="1" s="1"/>
  <c r="ECZ88" i="1"/>
  <c r="ECZ89" i="1" s="1"/>
  <c r="EDA88" i="1"/>
  <c r="EDA89" i="1" s="1"/>
  <c r="EDB88" i="1"/>
  <c r="EDB89" i="1" s="1"/>
  <c r="EDC88" i="1"/>
  <c r="EDC89" i="1" s="1"/>
  <c r="EDD88" i="1"/>
  <c r="EDD89" i="1" s="1"/>
  <c r="EDE88" i="1"/>
  <c r="EDE89" i="1" s="1"/>
  <c r="EDF88" i="1"/>
  <c r="EDF89" i="1" s="1"/>
  <c r="EDG88" i="1"/>
  <c r="EDG89" i="1" s="1"/>
  <c r="EDH88" i="1"/>
  <c r="EDH89" i="1" s="1"/>
  <c r="EDI88" i="1"/>
  <c r="EDI89" i="1" s="1"/>
  <c r="EDJ88" i="1"/>
  <c r="EDJ89" i="1" s="1"/>
  <c r="EDK88" i="1"/>
  <c r="EDK89" i="1" s="1"/>
  <c r="EDL88" i="1"/>
  <c r="EDL89" i="1" s="1"/>
  <c r="EDM88" i="1"/>
  <c r="EDM89" i="1" s="1"/>
  <c r="EDN88" i="1"/>
  <c r="EDN89" i="1" s="1"/>
  <c r="EDO88" i="1"/>
  <c r="EDO89" i="1" s="1"/>
  <c r="EDP88" i="1"/>
  <c r="EDP89" i="1" s="1"/>
  <c r="EDQ88" i="1"/>
  <c r="EDQ89" i="1" s="1"/>
  <c r="EDR88" i="1"/>
  <c r="EDR89" i="1" s="1"/>
  <c r="EDS88" i="1"/>
  <c r="EDS89" i="1" s="1"/>
  <c r="EDT88" i="1"/>
  <c r="EDT89" i="1" s="1"/>
  <c r="EDU88" i="1"/>
  <c r="EDU89" i="1" s="1"/>
  <c r="EDV88" i="1"/>
  <c r="EDV89" i="1" s="1"/>
  <c r="EDW88" i="1"/>
  <c r="EDW89" i="1" s="1"/>
  <c r="EDX88" i="1"/>
  <c r="EDX89" i="1" s="1"/>
  <c r="EDY88" i="1"/>
  <c r="EDY89" i="1" s="1"/>
  <c r="EDZ88" i="1"/>
  <c r="EDZ89" i="1" s="1"/>
  <c r="EEA88" i="1"/>
  <c r="EEA89" i="1" s="1"/>
  <c r="EEB88" i="1"/>
  <c r="EEB89" i="1" s="1"/>
  <c r="EEC88" i="1"/>
  <c r="EEC89" i="1" s="1"/>
  <c r="EED88" i="1"/>
  <c r="EED89" i="1" s="1"/>
  <c r="EEE88" i="1"/>
  <c r="EEE89" i="1" s="1"/>
  <c r="EEF88" i="1"/>
  <c r="EEF89" i="1" s="1"/>
  <c r="EEG88" i="1"/>
  <c r="EEG89" i="1" s="1"/>
  <c r="EEH88" i="1"/>
  <c r="EEH89" i="1" s="1"/>
  <c r="EEI88" i="1"/>
  <c r="EEI89" i="1" s="1"/>
  <c r="EEJ88" i="1"/>
  <c r="EEJ89" i="1" s="1"/>
  <c r="EEK88" i="1"/>
  <c r="EEK89" i="1" s="1"/>
  <c r="EEL88" i="1"/>
  <c r="EEL89" i="1" s="1"/>
  <c r="EEM88" i="1"/>
  <c r="EEM89" i="1" s="1"/>
  <c r="EEN88" i="1"/>
  <c r="EEN89" i="1" s="1"/>
  <c r="EEO88" i="1"/>
  <c r="EEO89" i="1" s="1"/>
  <c r="EEP88" i="1"/>
  <c r="EEP89" i="1" s="1"/>
  <c r="EEQ88" i="1"/>
  <c r="EEQ89" i="1" s="1"/>
  <c r="EER88" i="1"/>
  <c r="EER89" i="1" s="1"/>
  <c r="EES88" i="1"/>
  <c r="EES89" i="1" s="1"/>
  <c r="EET88" i="1"/>
  <c r="EET89" i="1" s="1"/>
  <c r="EEU88" i="1"/>
  <c r="EEU89" i="1" s="1"/>
  <c r="EEV88" i="1"/>
  <c r="EEV89" i="1" s="1"/>
  <c r="EEW88" i="1"/>
  <c r="EEW89" i="1" s="1"/>
  <c r="EEX88" i="1"/>
  <c r="EEX89" i="1" s="1"/>
  <c r="EEY88" i="1"/>
  <c r="EEY89" i="1" s="1"/>
  <c r="EEZ88" i="1"/>
  <c r="EEZ89" i="1" s="1"/>
  <c r="EFA88" i="1"/>
  <c r="EFA89" i="1" s="1"/>
  <c r="EFB88" i="1"/>
  <c r="EFB89" i="1" s="1"/>
  <c r="EFC88" i="1"/>
  <c r="EFC89" i="1" s="1"/>
  <c r="EFD88" i="1"/>
  <c r="EFD89" i="1" s="1"/>
  <c r="EFE88" i="1"/>
  <c r="EFE89" i="1" s="1"/>
  <c r="EFF88" i="1"/>
  <c r="EFF89" i="1" s="1"/>
  <c r="EFG88" i="1"/>
  <c r="EFG89" i="1" s="1"/>
  <c r="EFH88" i="1"/>
  <c r="EFH89" i="1" s="1"/>
  <c r="EFI88" i="1"/>
  <c r="EFI89" i="1" s="1"/>
  <c r="EFJ88" i="1"/>
  <c r="EFJ89" i="1" s="1"/>
  <c r="EFK88" i="1"/>
  <c r="EFK89" i="1" s="1"/>
  <c r="EFL88" i="1"/>
  <c r="EFL89" i="1" s="1"/>
  <c r="EFM88" i="1"/>
  <c r="EFM89" i="1" s="1"/>
  <c r="EFN88" i="1"/>
  <c r="EFN89" i="1" s="1"/>
  <c r="EFO88" i="1"/>
  <c r="EFO89" i="1" s="1"/>
  <c r="EFP88" i="1"/>
  <c r="EFP89" i="1" s="1"/>
  <c r="EFQ88" i="1"/>
  <c r="EFQ89" i="1" s="1"/>
  <c r="EFR88" i="1"/>
  <c r="EFR89" i="1" s="1"/>
  <c r="EFS88" i="1"/>
  <c r="EFS89" i="1" s="1"/>
  <c r="EFT88" i="1"/>
  <c r="EFT89" i="1" s="1"/>
  <c r="EFU88" i="1"/>
  <c r="EFU89" i="1" s="1"/>
  <c r="EFV88" i="1"/>
  <c r="EFV89" i="1" s="1"/>
  <c r="EFW88" i="1"/>
  <c r="EFW89" i="1" s="1"/>
  <c r="EFX88" i="1"/>
  <c r="EFX89" i="1" s="1"/>
  <c r="EFY88" i="1"/>
  <c r="EFY89" i="1" s="1"/>
  <c r="EFZ88" i="1"/>
  <c r="EFZ89" i="1" s="1"/>
  <c r="EGA88" i="1"/>
  <c r="EGA89" i="1" s="1"/>
  <c r="EGB88" i="1"/>
  <c r="EGB89" i="1" s="1"/>
  <c r="EGC88" i="1"/>
  <c r="EGC89" i="1" s="1"/>
  <c r="EGD88" i="1"/>
  <c r="EGD89" i="1" s="1"/>
  <c r="EGE88" i="1"/>
  <c r="EGE89" i="1" s="1"/>
  <c r="EGF88" i="1"/>
  <c r="EGF89" i="1" s="1"/>
  <c r="EGG88" i="1"/>
  <c r="EGG89" i="1" s="1"/>
  <c r="EGH88" i="1"/>
  <c r="EGH89" i="1" s="1"/>
  <c r="EGI88" i="1"/>
  <c r="EGI89" i="1" s="1"/>
  <c r="EGJ88" i="1"/>
  <c r="EGJ89" i="1" s="1"/>
  <c r="EGK88" i="1"/>
  <c r="EGK89" i="1" s="1"/>
  <c r="EGL88" i="1"/>
  <c r="EGL89" i="1" s="1"/>
  <c r="EGM88" i="1"/>
  <c r="EGM89" i="1" s="1"/>
  <c r="EGN88" i="1"/>
  <c r="EGN89" i="1" s="1"/>
  <c r="EGO88" i="1"/>
  <c r="EGO89" i="1" s="1"/>
  <c r="EGP88" i="1"/>
  <c r="EGP89" i="1" s="1"/>
  <c r="EGQ88" i="1"/>
  <c r="EGQ89" i="1" s="1"/>
  <c r="EGR88" i="1"/>
  <c r="EGR89" i="1" s="1"/>
  <c r="EGS88" i="1"/>
  <c r="EGS89" i="1" s="1"/>
  <c r="EGT88" i="1"/>
  <c r="EGT89" i="1" s="1"/>
  <c r="EGU88" i="1"/>
  <c r="EGU89" i="1" s="1"/>
  <c r="EGV88" i="1"/>
  <c r="EGV89" i="1" s="1"/>
  <c r="EGW88" i="1"/>
  <c r="EGW89" i="1" s="1"/>
  <c r="EGX88" i="1"/>
  <c r="EGX89" i="1" s="1"/>
  <c r="EGY88" i="1"/>
  <c r="EGY89" i="1" s="1"/>
  <c r="EGZ88" i="1"/>
  <c r="EGZ89" i="1" s="1"/>
  <c r="EHA88" i="1"/>
  <c r="EHA89" i="1" s="1"/>
  <c r="EHB88" i="1"/>
  <c r="EHB89" i="1" s="1"/>
  <c r="EHC88" i="1"/>
  <c r="EHC89" i="1" s="1"/>
  <c r="EHD88" i="1"/>
  <c r="EHD89" i="1" s="1"/>
  <c r="EHE88" i="1"/>
  <c r="EHE89" i="1" s="1"/>
  <c r="EHF88" i="1"/>
  <c r="EHF89" i="1" s="1"/>
  <c r="EHG88" i="1"/>
  <c r="EHG89" i="1" s="1"/>
  <c r="EHH88" i="1"/>
  <c r="EHH89" i="1" s="1"/>
  <c r="EHI88" i="1"/>
  <c r="EHI89" i="1" s="1"/>
  <c r="EHJ88" i="1"/>
  <c r="EHJ89" i="1" s="1"/>
  <c r="EHK88" i="1"/>
  <c r="EHK89" i="1" s="1"/>
  <c r="EHL88" i="1"/>
  <c r="EHL89" i="1" s="1"/>
  <c r="EHM88" i="1"/>
  <c r="EHM89" i="1" s="1"/>
  <c r="EHN88" i="1"/>
  <c r="EHN89" i="1" s="1"/>
  <c r="EHO88" i="1"/>
  <c r="EHO89" i="1" s="1"/>
  <c r="EHP88" i="1"/>
  <c r="EHP89" i="1" s="1"/>
  <c r="EHQ88" i="1"/>
  <c r="EHQ89" i="1" s="1"/>
  <c r="EHR88" i="1"/>
  <c r="EHR89" i="1" s="1"/>
  <c r="EHS88" i="1"/>
  <c r="EHS89" i="1" s="1"/>
  <c r="EHT88" i="1"/>
  <c r="EHT89" i="1" s="1"/>
  <c r="EHU88" i="1"/>
  <c r="EHU89" i="1" s="1"/>
  <c r="EHV88" i="1"/>
  <c r="EHV89" i="1" s="1"/>
  <c r="EHW88" i="1"/>
  <c r="EHW89" i="1" s="1"/>
  <c r="EHX88" i="1"/>
  <c r="EHX89" i="1" s="1"/>
  <c r="EHY88" i="1"/>
  <c r="EHY89" i="1" s="1"/>
  <c r="EHZ88" i="1"/>
  <c r="EHZ89" i="1" s="1"/>
  <c r="EIA88" i="1"/>
  <c r="EIA89" i="1" s="1"/>
  <c r="EIB88" i="1"/>
  <c r="EIB89" i="1" s="1"/>
  <c r="EIC88" i="1"/>
  <c r="EIC89" i="1" s="1"/>
  <c r="EID88" i="1"/>
  <c r="EID89" i="1" s="1"/>
  <c r="EIE88" i="1"/>
  <c r="EIE89" i="1" s="1"/>
  <c r="EIF88" i="1"/>
  <c r="EIF89" i="1" s="1"/>
  <c r="EIG88" i="1"/>
  <c r="EIG89" i="1" s="1"/>
  <c r="EIH88" i="1"/>
  <c r="EIH89" i="1" s="1"/>
  <c r="EII88" i="1"/>
  <c r="EII89" i="1" s="1"/>
  <c r="EIJ88" i="1"/>
  <c r="EIJ89" i="1" s="1"/>
  <c r="EIK88" i="1"/>
  <c r="EIK89" i="1" s="1"/>
  <c r="EIL88" i="1"/>
  <c r="EIL89" i="1" s="1"/>
  <c r="EIM88" i="1"/>
  <c r="EIM89" i="1" s="1"/>
  <c r="EIN88" i="1"/>
  <c r="EIN89" i="1" s="1"/>
  <c r="EIO88" i="1"/>
  <c r="EIO89" i="1" s="1"/>
  <c r="EIP88" i="1"/>
  <c r="EIP89" i="1" s="1"/>
  <c r="EIQ88" i="1"/>
  <c r="EIQ89" i="1" s="1"/>
  <c r="EIR88" i="1"/>
  <c r="EIR89" i="1" s="1"/>
  <c r="EIS88" i="1"/>
  <c r="EIS89" i="1" s="1"/>
  <c r="EIT88" i="1"/>
  <c r="EIT89" i="1" s="1"/>
  <c r="EIU88" i="1"/>
  <c r="EIU89" i="1" s="1"/>
  <c r="EIV88" i="1"/>
  <c r="EIV89" i="1" s="1"/>
  <c r="EIW88" i="1"/>
  <c r="EIW89" i="1" s="1"/>
  <c r="EIX88" i="1"/>
  <c r="EIX89" i="1" s="1"/>
  <c r="EIY88" i="1"/>
  <c r="EIY89" i="1" s="1"/>
  <c r="EIZ88" i="1"/>
  <c r="EIZ89" i="1" s="1"/>
  <c r="EJA88" i="1"/>
  <c r="EJA89" i="1" s="1"/>
  <c r="EJB88" i="1"/>
  <c r="EJB89" i="1" s="1"/>
  <c r="EJC88" i="1"/>
  <c r="EJC89" i="1" s="1"/>
  <c r="EJD88" i="1"/>
  <c r="EJD89" i="1" s="1"/>
  <c r="EJE88" i="1"/>
  <c r="EJE89" i="1" s="1"/>
  <c r="EJF88" i="1"/>
  <c r="EJF89" i="1" s="1"/>
  <c r="EJG88" i="1"/>
  <c r="EJG89" i="1" s="1"/>
  <c r="EJH88" i="1"/>
  <c r="EJH89" i="1" s="1"/>
  <c r="EJI88" i="1"/>
  <c r="EJI89" i="1" s="1"/>
  <c r="EJJ88" i="1"/>
  <c r="EJJ89" i="1" s="1"/>
  <c r="EJK88" i="1"/>
  <c r="EJK89" i="1" s="1"/>
  <c r="EJL88" i="1"/>
  <c r="EJL89" i="1" s="1"/>
  <c r="EJM88" i="1"/>
  <c r="EJM89" i="1" s="1"/>
  <c r="EJN88" i="1"/>
  <c r="EJN89" i="1" s="1"/>
  <c r="EJO88" i="1"/>
  <c r="EJO89" i="1" s="1"/>
  <c r="EJP88" i="1"/>
  <c r="EJP89" i="1" s="1"/>
  <c r="EJQ88" i="1"/>
  <c r="EJQ89" i="1" s="1"/>
  <c r="EJR88" i="1"/>
  <c r="EJR89" i="1" s="1"/>
  <c r="EJS88" i="1"/>
  <c r="EJS89" i="1" s="1"/>
  <c r="EJT88" i="1"/>
  <c r="EJT89" i="1" s="1"/>
  <c r="EJU88" i="1"/>
  <c r="EJU89" i="1" s="1"/>
  <c r="EJV88" i="1"/>
  <c r="EJV89" i="1" s="1"/>
  <c r="EJW88" i="1"/>
  <c r="EJW89" i="1" s="1"/>
  <c r="EJX88" i="1"/>
  <c r="EJX89" i="1" s="1"/>
  <c r="EJY88" i="1"/>
  <c r="EJY89" i="1" s="1"/>
  <c r="EJZ88" i="1"/>
  <c r="EJZ89" i="1" s="1"/>
  <c r="EKA88" i="1"/>
  <c r="EKA89" i="1" s="1"/>
  <c r="EKB88" i="1"/>
  <c r="EKB89" i="1" s="1"/>
  <c r="EKC88" i="1"/>
  <c r="EKC89" i="1" s="1"/>
  <c r="EKD88" i="1"/>
  <c r="EKD89" i="1" s="1"/>
  <c r="EKE88" i="1"/>
  <c r="EKE89" i="1" s="1"/>
  <c r="EKF88" i="1"/>
  <c r="EKF89" i="1" s="1"/>
  <c r="EKG88" i="1"/>
  <c r="EKG89" i="1" s="1"/>
  <c r="EKH88" i="1"/>
  <c r="EKH89" i="1" s="1"/>
  <c r="EKI88" i="1"/>
  <c r="EKI89" i="1" s="1"/>
  <c r="EKJ88" i="1"/>
  <c r="EKJ89" i="1" s="1"/>
  <c r="EKK88" i="1"/>
  <c r="EKK89" i="1" s="1"/>
  <c r="EKL88" i="1"/>
  <c r="EKL89" i="1" s="1"/>
  <c r="EKM88" i="1"/>
  <c r="EKM89" i="1" s="1"/>
  <c r="EKN88" i="1"/>
  <c r="EKN89" i="1" s="1"/>
  <c r="EKO88" i="1"/>
  <c r="EKO89" i="1" s="1"/>
  <c r="EKP88" i="1"/>
  <c r="EKP89" i="1" s="1"/>
  <c r="EKQ88" i="1"/>
  <c r="EKQ89" i="1" s="1"/>
  <c r="EKR88" i="1"/>
  <c r="EKR89" i="1" s="1"/>
  <c r="EKS88" i="1"/>
  <c r="EKS89" i="1" s="1"/>
  <c r="EKT88" i="1"/>
  <c r="EKT89" i="1" s="1"/>
  <c r="EKU88" i="1"/>
  <c r="EKU89" i="1" s="1"/>
  <c r="EKV88" i="1"/>
  <c r="EKV89" i="1" s="1"/>
  <c r="EKW88" i="1"/>
  <c r="EKW89" i="1" s="1"/>
  <c r="EKX88" i="1"/>
  <c r="EKX89" i="1" s="1"/>
  <c r="EKY88" i="1"/>
  <c r="EKY89" i="1" s="1"/>
  <c r="EKZ88" i="1"/>
  <c r="EKZ89" i="1" s="1"/>
  <c r="ELA88" i="1"/>
  <c r="ELA89" i="1" s="1"/>
  <c r="ELB88" i="1"/>
  <c r="ELB89" i="1" s="1"/>
  <c r="ELC88" i="1"/>
  <c r="ELC89" i="1" s="1"/>
  <c r="ELD88" i="1"/>
  <c r="ELD89" i="1" s="1"/>
  <c r="ELE88" i="1"/>
  <c r="ELE89" i="1" s="1"/>
  <c r="ELF88" i="1"/>
  <c r="ELF89" i="1" s="1"/>
  <c r="ELG88" i="1"/>
  <c r="ELG89" i="1" s="1"/>
  <c r="ELH88" i="1"/>
  <c r="ELH89" i="1" s="1"/>
  <c r="ELI88" i="1"/>
  <c r="ELI89" i="1" s="1"/>
  <c r="ELJ88" i="1"/>
  <c r="ELJ89" i="1" s="1"/>
  <c r="ELK88" i="1"/>
  <c r="ELK89" i="1" s="1"/>
  <c r="ELL88" i="1"/>
  <c r="ELL89" i="1" s="1"/>
  <c r="ELM88" i="1"/>
  <c r="ELM89" i="1" s="1"/>
  <c r="ELN88" i="1"/>
  <c r="ELN89" i="1" s="1"/>
  <c r="ELO88" i="1"/>
  <c r="ELO89" i="1" s="1"/>
  <c r="ELP88" i="1"/>
  <c r="ELP89" i="1" s="1"/>
  <c r="ELQ88" i="1"/>
  <c r="ELQ89" i="1" s="1"/>
  <c r="ELR88" i="1"/>
  <c r="ELR89" i="1" s="1"/>
  <c r="ELS88" i="1"/>
  <c r="ELS89" i="1" s="1"/>
  <c r="ELT88" i="1"/>
  <c r="ELT89" i="1" s="1"/>
  <c r="ELU88" i="1"/>
  <c r="ELU89" i="1" s="1"/>
  <c r="ELV88" i="1"/>
  <c r="ELV89" i="1" s="1"/>
  <c r="ELW88" i="1"/>
  <c r="ELW89" i="1" s="1"/>
  <c r="ELX88" i="1"/>
  <c r="ELX89" i="1" s="1"/>
  <c r="ELY88" i="1"/>
  <c r="ELY89" i="1" s="1"/>
  <c r="ELZ88" i="1"/>
  <c r="ELZ89" i="1" s="1"/>
  <c r="EMA88" i="1"/>
  <c r="EMA89" i="1" s="1"/>
  <c r="EMB88" i="1"/>
  <c r="EMB89" i="1" s="1"/>
  <c r="EMC88" i="1"/>
  <c r="EMC89" i="1" s="1"/>
  <c r="EMD88" i="1"/>
  <c r="EMD89" i="1" s="1"/>
  <c r="EME88" i="1"/>
  <c r="EME89" i="1" s="1"/>
  <c r="EMF88" i="1"/>
  <c r="EMF89" i="1" s="1"/>
  <c r="EMG88" i="1"/>
  <c r="EMG89" i="1" s="1"/>
  <c r="EMH88" i="1"/>
  <c r="EMH89" i="1" s="1"/>
  <c r="EMI88" i="1"/>
  <c r="EMI89" i="1" s="1"/>
  <c r="EMJ88" i="1"/>
  <c r="EMJ89" i="1" s="1"/>
  <c r="EMK88" i="1"/>
  <c r="EMK89" i="1" s="1"/>
  <c r="EML88" i="1"/>
  <c r="EML89" i="1" s="1"/>
  <c r="EMM88" i="1"/>
  <c r="EMM89" i="1" s="1"/>
  <c r="EMN88" i="1"/>
  <c r="EMN89" i="1" s="1"/>
  <c r="EMO88" i="1"/>
  <c r="EMO89" i="1" s="1"/>
  <c r="EMP88" i="1"/>
  <c r="EMP89" i="1" s="1"/>
  <c r="EMQ88" i="1"/>
  <c r="EMQ89" i="1" s="1"/>
  <c r="EMR88" i="1"/>
  <c r="EMR89" i="1" s="1"/>
  <c r="EMS88" i="1"/>
  <c r="EMS89" i="1" s="1"/>
  <c r="EMT88" i="1"/>
  <c r="EMT89" i="1" s="1"/>
  <c r="EMU88" i="1"/>
  <c r="EMU89" i="1" s="1"/>
  <c r="EMV88" i="1"/>
  <c r="EMV89" i="1" s="1"/>
  <c r="EMW88" i="1"/>
  <c r="EMW89" i="1" s="1"/>
  <c r="EMX88" i="1"/>
  <c r="EMX89" i="1" s="1"/>
  <c r="EMY88" i="1"/>
  <c r="EMY89" i="1" s="1"/>
  <c r="EMZ88" i="1"/>
  <c r="EMZ89" i="1" s="1"/>
  <c r="ENA88" i="1"/>
  <c r="ENA89" i="1" s="1"/>
  <c r="ENB88" i="1"/>
  <c r="ENB89" i="1" s="1"/>
  <c r="ENC88" i="1"/>
  <c r="ENC89" i="1" s="1"/>
  <c r="END88" i="1"/>
  <c r="END89" i="1" s="1"/>
  <c r="ENE88" i="1"/>
  <c r="ENE89" i="1" s="1"/>
  <c r="ENF88" i="1"/>
  <c r="ENF89" i="1" s="1"/>
  <c r="ENG88" i="1"/>
  <c r="ENG89" i="1" s="1"/>
  <c r="ENH88" i="1"/>
  <c r="ENH89" i="1" s="1"/>
  <c r="ENI88" i="1"/>
  <c r="ENI89" i="1" s="1"/>
  <c r="ENJ88" i="1"/>
  <c r="ENJ89" i="1" s="1"/>
  <c r="ENK88" i="1"/>
  <c r="ENK89" i="1" s="1"/>
  <c r="ENL88" i="1"/>
  <c r="ENL89" i="1" s="1"/>
  <c r="ENM88" i="1"/>
  <c r="ENM89" i="1" s="1"/>
  <c r="ENN88" i="1"/>
  <c r="ENN89" i="1" s="1"/>
  <c r="ENO88" i="1"/>
  <c r="ENO89" i="1" s="1"/>
  <c r="ENP88" i="1"/>
  <c r="ENP89" i="1" s="1"/>
  <c r="ENQ88" i="1"/>
  <c r="ENQ89" i="1" s="1"/>
  <c r="ENR88" i="1"/>
  <c r="ENR89" i="1" s="1"/>
  <c r="ENS88" i="1"/>
  <c r="ENS89" i="1" s="1"/>
  <c r="ENT88" i="1"/>
  <c r="ENT89" i="1" s="1"/>
  <c r="ENU88" i="1"/>
  <c r="ENU89" i="1" s="1"/>
  <c r="ENV88" i="1"/>
  <c r="ENV89" i="1" s="1"/>
  <c r="ENW88" i="1"/>
  <c r="ENW89" i="1" s="1"/>
  <c r="ENX88" i="1"/>
  <c r="ENX89" i="1" s="1"/>
  <c r="ENY88" i="1"/>
  <c r="ENY89" i="1" s="1"/>
  <c r="ENZ88" i="1"/>
  <c r="ENZ89" i="1" s="1"/>
  <c r="EOA88" i="1"/>
  <c r="EOA89" i="1" s="1"/>
  <c r="EOB88" i="1"/>
  <c r="EOB89" i="1" s="1"/>
  <c r="EOC88" i="1"/>
  <c r="EOC89" i="1" s="1"/>
  <c r="EOD88" i="1"/>
  <c r="EOD89" i="1" s="1"/>
  <c r="EOE88" i="1"/>
  <c r="EOE89" i="1" s="1"/>
  <c r="EOF88" i="1"/>
  <c r="EOF89" i="1" s="1"/>
  <c r="EOG88" i="1"/>
  <c r="EOG89" i="1" s="1"/>
  <c r="EOH88" i="1"/>
  <c r="EOH89" i="1" s="1"/>
  <c r="EOI88" i="1"/>
  <c r="EOI89" i="1" s="1"/>
  <c r="EOJ88" i="1"/>
  <c r="EOJ89" i="1" s="1"/>
  <c r="EOK88" i="1"/>
  <c r="EOK89" i="1" s="1"/>
  <c r="EOL88" i="1"/>
  <c r="EOL89" i="1" s="1"/>
  <c r="EOM88" i="1"/>
  <c r="EOM89" i="1" s="1"/>
  <c r="EON88" i="1"/>
  <c r="EON89" i="1" s="1"/>
  <c r="EOO88" i="1"/>
  <c r="EOO89" i="1" s="1"/>
  <c r="EOP88" i="1"/>
  <c r="EOP89" i="1" s="1"/>
  <c r="EOQ88" i="1"/>
  <c r="EOQ89" i="1" s="1"/>
  <c r="EOR88" i="1"/>
  <c r="EOR89" i="1" s="1"/>
  <c r="EOS88" i="1"/>
  <c r="EOS89" i="1" s="1"/>
  <c r="EOT88" i="1"/>
  <c r="EOT89" i="1" s="1"/>
  <c r="EOU88" i="1"/>
  <c r="EOU89" i="1" s="1"/>
  <c r="EOV88" i="1"/>
  <c r="EOV89" i="1" s="1"/>
  <c r="EOW88" i="1"/>
  <c r="EOW89" i="1" s="1"/>
  <c r="EOX88" i="1"/>
  <c r="EOX89" i="1" s="1"/>
  <c r="EOY88" i="1"/>
  <c r="EOY89" i="1" s="1"/>
  <c r="EOZ88" i="1"/>
  <c r="EOZ89" i="1" s="1"/>
  <c r="EPA88" i="1"/>
  <c r="EPA89" i="1" s="1"/>
  <c r="EPB88" i="1"/>
  <c r="EPB89" i="1" s="1"/>
  <c r="EPC88" i="1"/>
  <c r="EPC89" i="1" s="1"/>
  <c r="EPD88" i="1"/>
  <c r="EPD89" i="1" s="1"/>
  <c r="EPE88" i="1"/>
  <c r="EPE89" i="1" s="1"/>
  <c r="EPF88" i="1"/>
  <c r="EPF89" i="1" s="1"/>
  <c r="EPG88" i="1"/>
  <c r="EPG89" i="1" s="1"/>
  <c r="EPH88" i="1"/>
  <c r="EPH89" i="1" s="1"/>
  <c r="EPI88" i="1"/>
  <c r="EPI89" i="1" s="1"/>
  <c r="EPJ88" i="1"/>
  <c r="EPJ89" i="1" s="1"/>
  <c r="EPK88" i="1"/>
  <c r="EPK89" i="1" s="1"/>
  <c r="EPL88" i="1"/>
  <c r="EPL89" i="1" s="1"/>
  <c r="EPM88" i="1"/>
  <c r="EPM89" i="1" s="1"/>
  <c r="EPN88" i="1"/>
  <c r="EPN89" i="1" s="1"/>
  <c r="EPO88" i="1"/>
  <c r="EPO89" i="1" s="1"/>
  <c r="EPP88" i="1"/>
  <c r="EPP89" i="1" s="1"/>
  <c r="EPQ88" i="1"/>
  <c r="EPQ89" i="1" s="1"/>
  <c r="EPR88" i="1"/>
  <c r="EPR89" i="1" s="1"/>
  <c r="EPS88" i="1"/>
  <c r="EPS89" i="1" s="1"/>
  <c r="EPT88" i="1"/>
  <c r="EPT89" i="1" s="1"/>
  <c r="EPU88" i="1"/>
  <c r="EPU89" i="1" s="1"/>
  <c r="EPV88" i="1"/>
  <c r="EPV89" i="1" s="1"/>
  <c r="EPW88" i="1"/>
  <c r="EPW89" i="1" s="1"/>
  <c r="EPX88" i="1"/>
  <c r="EPX89" i="1" s="1"/>
  <c r="EPY88" i="1"/>
  <c r="EPY89" i="1" s="1"/>
  <c r="EPZ88" i="1"/>
  <c r="EPZ89" i="1" s="1"/>
  <c r="EQA88" i="1"/>
  <c r="EQA89" i="1" s="1"/>
  <c r="EQB88" i="1"/>
  <c r="EQB89" i="1" s="1"/>
  <c r="EQC88" i="1"/>
  <c r="EQC89" i="1" s="1"/>
  <c r="EQD88" i="1"/>
  <c r="EQD89" i="1" s="1"/>
  <c r="EQE88" i="1"/>
  <c r="EQE89" i="1" s="1"/>
  <c r="EQF88" i="1"/>
  <c r="EQF89" i="1" s="1"/>
  <c r="EQG88" i="1"/>
  <c r="EQG89" i="1" s="1"/>
  <c r="EQH88" i="1"/>
  <c r="EQH89" i="1" s="1"/>
  <c r="EQI88" i="1"/>
  <c r="EQI89" i="1" s="1"/>
  <c r="EQJ88" i="1"/>
  <c r="EQJ89" i="1" s="1"/>
  <c r="EQK88" i="1"/>
  <c r="EQK89" i="1" s="1"/>
  <c r="EQL88" i="1"/>
  <c r="EQL89" i="1" s="1"/>
  <c r="EQM88" i="1"/>
  <c r="EQM89" i="1" s="1"/>
  <c r="EQN88" i="1"/>
  <c r="EQN89" i="1" s="1"/>
  <c r="EQO88" i="1"/>
  <c r="EQO89" i="1" s="1"/>
  <c r="EQP88" i="1"/>
  <c r="EQP89" i="1" s="1"/>
  <c r="EQQ88" i="1"/>
  <c r="EQQ89" i="1" s="1"/>
  <c r="EQR88" i="1"/>
  <c r="EQR89" i="1" s="1"/>
  <c r="EQS88" i="1"/>
  <c r="EQS89" i="1" s="1"/>
  <c r="EQT88" i="1"/>
  <c r="EQT89" i="1" s="1"/>
  <c r="EQU88" i="1"/>
  <c r="EQU89" i="1" s="1"/>
  <c r="EQV88" i="1"/>
  <c r="EQV89" i="1" s="1"/>
  <c r="EQW88" i="1"/>
  <c r="EQW89" i="1" s="1"/>
  <c r="EQX88" i="1"/>
  <c r="EQX89" i="1" s="1"/>
  <c r="EQY88" i="1"/>
  <c r="EQY89" i="1" s="1"/>
  <c r="EQZ88" i="1"/>
  <c r="EQZ89" i="1" s="1"/>
  <c r="ERA88" i="1"/>
  <c r="ERA89" i="1" s="1"/>
  <c r="ERB88" i="1"/>
  <c r="ERB89" i="1" s="1"/>
  <c r="ERC88" i="1"/>
  <c r="ERC89" i="1" s="1"/>
  <c r="ERD88" i="1"/>
  <c r="ERD89" i="1" s="1"/>
  <c r="ERE88" i="1"/>
  <c r="ERE89" i="1" s="1"/>
  <c r="ERF88" i="1"/>
  <c r="ERF89" i="1" s="1"/>
  <c r="ERG88" i="1"/>
  <c r="ERG89" i="1" s="1"/>
  <c r="ERH88" i="1"/>
  <c r="ERH89" i="1" s="1"/>
  <c r="ERI88" i="1"/>
  <c r="ERI89" i="1" s="1"/>
  <c r="ERJ88" i="1"/>
  <c r="ERJ89" i="1" s="1"/>
  <c r="ERK88" i="1"/>
  <c r="ERK89" i="1" s="1"/>
  <c r="ERL88" i="1"/>
  <c r="ERL89" i="1" s="1"/>
  <c r="ERM88" i="1"/>
  <c r="ERM89" i="1" s="1"/>
  <c r="ERN88" i="1"/>
  <c r="ERN89" i="1" s="1"/>
  <c r="ERO88" i="1"/>
  <c r="ERO89" i="1" s="1"/>
  <c r="ERP88" i="1"/>
  <c r="ERP89" i="1" s="1"/>
  <c r="ERQ88" i="1"/>
  <c r="ERQ89" i="1" s="1"/>
  <c r="ERR88" i="1"/>
  <c r="ERR89" i="1" s="1"/>
  <c r="ERS88" i="1"/>
  <c r="ERS89" i="1" s="1"/>
  <c r="ERT88" i="1"/>
  <c r="ERT89" i="1" s="1"/>
  <c r="ERU88" i="1"/>
  <c r="ERU89" i="1" s="1"/>
  <c r="ERV88" i="1"/>
  <c r="ERV89" i="1" s="1"/>
  <c r="ERW88" i="1"/>
  <c r="ERW89" i="1" s="1"/>
  <c r="ERX88" i="1"/>
  <c r="ERX89" i="1" s="1"/>
  <c r="ERY88" i="1"/>
  <c r="ERY89" i="1" s="1"/>
  <c r="ERZ88" i="1"/>
  <c r="ERZ89" i="1" s="1"/>
  <c r="ESA88" i="1"/>
  <c r="ESA89" i="1" s="1"/>
  <c r="ESB88" i="1"/>
  <c r="ESB89" i="1" s="1"/>
  <c r="ESC88" i="1"/>
  <c r="ESC89" i="1" s="1"/>
  <c r="ESD88" i="1"/>
  <c r="ESD89" i="1" s="1"/>
  <c r="ESE88" i="1"/>
  <c r="ESE89" i="1" s="1"/>
  <c r="ESF88" i="1"/>
  <c r="ESF89" i="1" s="1"/>
  <c r="ESG88" i="1"/>
  <c r="ESG89" i="1" s="1"/>
  <c r="ESH88" i="1"/>
  <c r="ESH89" i="1" s="1"/>
  <c r="ESI88" i="1"/>
  <c r="ESI89" i="1" s="1"/>
  <c r="ESJ88" i="1"/>
  <c r="ESJ89" i="1" s="1"/>
  <c r="ESK88" i="1"/>
  <c r="ESK89" i="1" s="1"/>
  <c r="ESL88" i="1"/>
  <c r="ESL89" i="1" s="1"/>
  <c r="ESM88" i="1"/>
  <c r="ESM89" i="1" s="1"/>
  <c r="ESN88" i="1"/>
  <c r="ESN89" i="1" s="1"/>
  <c r="ESO88" i="1"/>
  <c r="ESO89" i="1" s="1"/>
  <c r="ESP88" i="1"/>
  <c r="ESP89" i="1" s="1"/>
  <c r="ESQ88" i="1"/>
  <c r="ESQ89" i="1" s="1"/>
  <c r="ESR88" i="1"/>
  <c r="ESR89" i="1" s="1"/>
  <c r="ESS88" i="1"/>
  <c r="ESS89" i="1" s="1"/>
  <c r="EST88" i="1"/>
  <c r="EST89" i="1" s="1"/>
  <c r="ESU88" i="1"/>
  <c r="ESU89" i="1" s="1"/>
  <c r="ESV88" i="1"/>
  <c r="ESV89" i="1" s="1"/>
  <c r="ESW88" i="1"/>
  <c r="ESW89" i="1" s="1"/>
  <c r="ESX88" i="1"/>
  <c r="ESX89" i="1" s="1"/>
  <c r="ESY88" i="1"/>
  <c r="ESY89" i="1" s="1"/>
  <c r="ESZ88" i="1"/>
  <c r="ESZ89" i="1" s="1"/>
  <c r="ETA88" i="1"/>
  <c r="ETA89" i="1" s="1"/>
  <c r="ETB88" i="1"/>
  <c r="ETB89" i="1" s="1"/>
  <c r="ETC88" i="1"/>
  <c r="ETC89" i="1" s="1"/>
  <c r="ETD88" i="1"/>
  <c r="ETD89" i="1" s="1"/>
  <c r="ETE88" i="1"/>
  <c r="ETE89" i="1" s="1"/>
  <c r="ETF88" i="1"/>
  <c r="ETF89" i="1" s="1"/>
  <c r="ETG88" i="1"/>
  <c r="ETG89" i="1" s="1"/>
  <c r="ETH88" i="1"/>
  <c r="ETH89" i="1" s="1"/>
  <c r="ETI88" i="1"/>
  <c r="ETI89" i="1" s="1"/>
  <c r="ETJ88" i="1"/>
  <c r="ETJ89" i="1" s="1"/>
  <c r="ETK88" i="1"/>
  <c r="ETK89" i="1" s="1"/>
  <c r="ETL88" i="1"/>
  <c r="ETL89" i="1" s="1"/>
  <c r="ETM88" i="1"/>
  <c r="ETM89" i="1" s="1"/>
  <c r="ETN88" i="1"/>
  <c r="ETN89" i="1" s="1"/>
  <c r="ETO88" i="1"/>
  <c r="ETO89" i="1" s="1"/>
  <c r="ETP88" i="1"/>
  <c r="ETP89" i="1" s="1"/>
  <c r="ETQ88" i="1"/>
  <c r="ETQ89" i="1" s="1"/>
  <c r="ETR88" i="1"/>
  <c r="ETR89" i="1" s="1"/>
  <c r="ETS88" i="1"/>
  <c r="ETS89" i="1" s="1"/>
  <c r="ETT88" i="1"/>
  <c r="ETT89" i="1" s="1"/>
  <c r="ETU88" i="1"/>
  <c r="ETU89" i="1" s="1"/>
  <c r="ETV88" i="1"/>
  <c r="ETV89" i="1" s="1"/>
  <c r="ETW88" i="1"/>
  <c r="ETW89" i="1" s="1"/>
  <c r="ETX88" i="1"/>
  <c r="ETX89" i="1" s="1"/>
  <c r="ETY88" i="1"/>
  <c r="ETY89" i="1" s="1"/>
  <c r="ETZ88" i="1"/>
  <c r="ETZ89" i="1" s="1"/>
  <c r="EUA88" i="1"/>
  <c r="EUA89" i="1" s="1"/>
  <c r="EUB88" i="1"/>
  <c r="EUB89" i="1" s="1"/>
  <c r="EUC88" i="1"/>
  <c r="EUC89" i="1" s="1"/>
  <c r="EUD88" i="1"/>
  <c r="EUD89" i="1" s="1"/>
  <c r="EUE88" i="1"/>
  <c r="EUE89" i="1" s="1"/>
  <c r="EUF88" i="1"/>
  <c r="EUF89" i="1" s="1"/>
  <c r="EUG88" i="1"/>
  <c r="EUG89" i="1" s="1"/>
  <c r="EUH88" i="1"/>
  <c r="EUH89" i="1" s="1"/>
  <c r="EUI88" i="1"/>
  <c r="EUI89" i="1" s="1"/>
  <c r="EUJ88" i="1"/>
  <c r="EUJ89" i="1" s="1"/>
  <c r="EUK88" i="1"/>
  <c r="EUK89" i="1" s="1"/>
  <c r="EUL88" i="1"/>
  <c r="EUL89" i="1" s="1"/>
  <c r="EUM88" i="1"/>
  <c r="EUM89" i="1" s="1"/>
  <c r="EUN88" i="1"/>
  <c r="EUN89" i="1" s="1"/>
  <c r="EUO88" i="1"/>
  <c r="EUO89" i="1" s="1"/>
  <c r="EUP88" i="1"/>
  <c r="EUP89" i="1" s="1"/>
  <c r="EUQ88" i="1"/>
  <c r="EUQ89" i="1" s="1"/>
  <c r="EUR88" i="1"/>
  <c r="EUR89" i="1" s="1"/>
  <c r="EUS88" i="1"/>
  <c r="EUS89" i="1" s="1"/>
  <c r="EUT88" i="1"/>
  <c r="EUT89" i="1" s="1"/>
  <c r="EUU88" i="1"/>
  <c r="EUU89" i="1" s="1"/>
  <c r="EUV88" i="1"/>
  <c r="EUV89" i="1" s="1"/>
  <c r="EUW88" i="1"/>
  <c r="EUW89" i="1" s="1"/>
  <c r="EUX88" i="1"/>
  <c r="EUX89" i="1" s="1"/>
  <c r="EUY88" i="1"/>
  <c r="EUY89" i="1" s="1"/>
  <c r="EUZ88" i="1"/>
  <c r="EUZ89" i="1" s="1"/>
  <c r="EVA88" i="1"/>
  <c r="EVA89" i="1" s="1"/>
  <c r="EVB88" i="1"/>
  <c r="EVB89" i="1" s="1"/>
  <c r="EVC88" i="1"/>
  <c r="EVC89" i="1" s="1"/>
  <c r="EVD88" i="1"/>
  <c r="EVD89" i="1" s="1"/>
  <c r="EVE88" i="1"/>
  <c r="EVE89" i="1" s="1"/>
  <c r="EVF88" i="1"/>
  <c r="EVF89" i="1" s="1"/>
  <c r="EVG88" i="1"/>
  <c r="EVG89" i="1" s="1"/>
  <c r="EVH88" i="1"/>
  <c r="EVH89" i="1" s="1"/>
  <c r="EVI88" i="1"/>
  <c r="EVI89" i="1" s="1"/>
  <c r="EVJ88" i="1"/>
  <c r="EVJ89" i="1" s="1"/>
  <c r="EVK88" i="1"/>
  <c r="EVK89" i="1" s="1"/>
  <c r="EVL88" i="1"/>
  <c r="EVL89" i="1" s="1"/>
  <c r="EVM88" i="1"/>
  <c r="EVM89" i="1" s="1"/>
  <c r="EVN88" i="1"/>
  <c r="EVN89" i="1" s="1"/>
  <c r="EVO88" i="1"/>
  <c r="EVO89" i="1" s="1"/>
  <c r="EVP88" i="1"/>
  <c r="EVP89" i="1" s="1"/>
  <c r="EVQ88" i="1"/>
  <c r="EVQ89" i="1" s="1"/>
  <c r="EVR88" i="1"/>
  <c r="EVR89" i="1" s="1"/>
  <c r="EVS88" i="1"/>
  <c r="EVS89" i="1" s="1"/>
  <c r="EVT88" i="1"/>
  <c r="EVT89" i="1" s="1"/>
  <c r="EVU88" i="1"/>
  <c r="EVU89" i="1" s="1"/>
  <c r="EVV88" i="1"/>
  <c r="EVV89" i="1" s="1"/>
  <c r="EVW88" i="1"/>
  <c r="EVW89" i="1" s="1"/>
  <c r="EVX88" i="1"/>
  <c r="EVX89" i="1" s="1"/>
  <c r="EVY88" i="1"/>
  <c r="EVY89" i="1" s="1"/>
  <c r="EVZ88" i="1"/>
  <c r="EVZ89" i="1" s="1"/>
  <c r="EWA88" i="1"/>
  <c r="EWA89" i="1" s="1"/>
  <c r="EWB88" i="1"/>
  <c r="EWB89" i="1" s="1"/>
  <c r="EWC88" i="1"/>
  <c r="EWC89" i="1" s="1"/>
  <c r="EWD88" i="1"/>
  <c r="EWD89" i="1" s="1"/>
  <c r="EWE88" i="1"/>
  <c r="EWE89" i="1" s="1"/>
  <c r="EWF88" i="1"/>
  <c r="EWF89" i="1" s="1"/>
  <c r="EWG88" i="1"/>
  <c r="EWG89" i="1" s="1"/>
  <c r="EWH88" i="1"/>
  <c r="EWH89" i="1" s="1"/>
  <c r="EWI88" i="1"/>
  <c r="EWI89" i="1" s="1"/>
  <c r="EWJ88" i="1"/>
  <c r="EWJ89" i="1" s="1"/>
  <c r="EWK88" i="1"/>
  <c r="EWK89" i="1" s="1"/>
  <c r="EWL88" i="1"/>
  <c r="EWL89" i="1" s="1"/>
  <c r="EWM88" i="1"/>
  <c r="EWM89" i="1" s="1"/>
  <c r="EWN88" i="1"/>
  <c r="EWN89" i="1" s="1"/>
  <c r="EWO88" i="1"/>
  <c r="EWO89" i="1" s="1"/>
  <c r="EWP88" i="1"/>
  <c r="EWP89" i="1" s="1"/>
  <c r="EWQ88" i="1"/>
  <c r="EWQ89" i="1" s="1"/>
  <c r="EWR88" i="1"/>
  <c r="EWR89" i="1" s="1"/>
  <c r="EWS88" i="1"/>
  <c r="EWS89" i="1" s="1"/>
  <c r="EWT88" i="1"/>
  <c r="EWT89" i="1" s="1"/>
  <c r="EWU88" i="1"/>
  <c r="EWU89" i="1" s="1"/>
  <c r="EWV88" i="1"/>
  <c r="EWV89" i="1" s="1"/>
  <c r="EWW88" i="1"/>
  <c r="EWW89" i="1" s="1"/>
  <c r="EWX88" i="1"/>
  <c r="EWX89" i="1" s="1"/>
  <c r="EWY88" i="1"/>
  <c r="EWY89" i="1" s="1"/>
  <c r="EWZ88" i="1"/>
  <c r="EWZ89" i="1" s="1"/>
  <c r="EXA88" i="1"/>
  <c r="EXA89" i="1" s="1"/>
  <c r="EXB88" i="1"/>
  <c r="EXB89" i="1" s="1"/>
  <c r="EXC88" i="1"/>
  <c r="EXC89" i="1" s="1"/>
  <c r="EXD88" i="1"/>
  <c r="EXD89" i="1" s="1"/>
  <c r="EXE88" i="1"/>
  <c r="EXE89" i="1" s="1"/>
  <c r="EXF88" i="1"/>
  <c r="EXF89" i="1" s="1"/>
  <c r="EXG88" i="1"/>
  <c r="EXG89" i="1" s="1"/>
  <c r="EXH88" i="1"/>
  <c r="EXH89" i="1" s="1"/>
  <c r="EXI88" i="1"/>
  <c r="EXI89" i="1" s="1"/>
  <c r="EXJ88" i="1"/>
  <c r="EXJ89" i="1" s="1"/>
  <c r="EXK88" i="1"/>
  <c r="EXK89" i="1" s="1"/>
  <c r="EXL88" i="1"/>
  <c r="EXL89" i="1" s="1"/>
  <c r="EXM88" i="1"/>
  <c r="EXM89" i="1" s="1"/>
  <c r="EXN88" i="1"/>
  <c r="EXN89" i="1" s="1"/>
  <c r="EXO88" i="1"/>
  <c r="EXO89" i="1" s="1"/>
  <c r="EXP88" i="1"/>
  <c r="EXP89" i="1" s="1"/>
  <c r="EXQ88" i="1"/>
  <c r="EXQ89" i="1" s="1"/>
  <c r="EXR88" i="1"/>
  <c r="EXR89" i="1" s="1"/>
  <c r="EXS88" i="1"/>
  <c r="EXS89" i="1" s="1"/>
  <c r="EXT88" i="1"/>
  <c r="EXT89" i="1" s="1"/>
  <c r="EXU88" i="1"/>
  <c r="EXU89" i="1" s="1"/>
  <c r="EXV88" i="1"/>
  <c r="EXV89" i="1" s="1"/>
  <c r="EXW88" i="1"/>
  <c r="EXW89" i="1" s="1"/>
  <c r="EXX88" i="1"/>
  <c r="EXX89" i="1" s="1"/>
  <c r="EXY88" i="1"/>
  <c r="EXY89" i="1" s="1"/>
  <c r="EXZ88" i="1"/>
  <c r="EXZ89" i="1" s="1"/>
  <c r="EYA88" i="1"/>
  <c r="EYA89" i="1" s="1"/>
  <c r="EYB88" i="1"/>
  <c r="EYB89" i="1" s="1"/>
  <c r="EYC88" i="1"/>
  <c r="EYC89" i="1" s="1"/>
  <c r="EYD88" i="1"/>
  <c r="EYD89" i="1" s="1"/>
  <c r="EYE88" i="1"/>
  <c r="EYE89" i="1" s="1"/>
  <c r="EYF88" i="1"/>
  <c r="EYF89" i="1" s="1"/>
  <c r="EYG88" i="1"/>
  <c r="EYG89" i="1" s="1"/>
  <c r="EYH88" i="1"/>
  <c r="EYH89" i="1" s="1"/>
  <c r="EYI88" i="1"/>
  <c r="EYI89" i="1" s="1"/>
  <c r="EYJ88" i="1"/>
  <c r="EYJ89" i="1" s="1"/>
  <c r="EYK88" i="1"/>
  <c r="EYK89" i="1" s="1"/>
  <c r="EYL88" i="1"/>
  <c r="EYL89" i="1" s="1"/>
  <c r="EYM88" i="1"/>
  <c r="EYM89" i="1" s="1"/>
  <c r="EYN88" i="1"/>
  <c r="EYN89" i="1" s="1"/>
  <c r="EYO88" i="1"/>
  <c r="EYO89" i="1" s="1"/>
  <c r="EYP88" i="1"/>
  <c r="EYP89" i="1" s="1"/>
  <c r="EYQ88" i="1"/>
  <c r="EYQ89" i="1" s="1"/>
  <c r="EYR88" i="1"/>
  <c r="EYR89" i="1" s="1"/>
  <c r="EYS88" i="1"/>
  <c r="EYS89" i="1" s="1"/>
  <c r="EYT88" i="1"/>
  <c r="EYT89" i="1" s="1"/>
  <c r="EYU88" i="1"/>
  <c r="EYU89" i="1" s="1"/>
  <c r="EYV88" i="1"/>
  <c r="EYV89" i="1" s="1"/>
  <c r="EYW88" i="1"/>
  <c r="EYW89" i="1" s="1"/>
  <c r="EYX88" i="1"/>
  <c r="EYX89" i="1" s="1"/>
  <c r="EYY88" i="1"/>
  <c r="EYY89" i="1" s="1"/>
  <c r="EYZ88" i="1"/>
  <c r="EYZ89" i="1" s="1"/>
  <c r="EZA88" i="1"/>
  <c r="EZA89" i="1" s="1"/>
  <c r="EZB88" i="1"/>
  <c r="EZB89" i="1" s="1"/>
  <c r="EZC88" i="1"/>
  <c r="EZC89" i="1" s="1"/>
  <c r="EZD88" i="1"/>
  <c r="EZD89" i="1" s="1"/>
  <c r="EZE88" i="1"/>
  <c r="EZE89" i="1" s="1"/>
  <c r="EZF88" i="1"/>
  <c r="EZF89" i="1" s="1"/>
  <c r="EZG88" i="1"/>
  <c r="EZG89" i="1" s="1"/>
  <c r="EZH88" i="1"/>
  <c r="EZH89" i="1" s="1"/>
  <c r="EZI88" i="1"/>
  <c r="EZI89" i="1" s="1"/>
  <c r="EZJ88" i="1"/>
  <c r="EZJ89" i="1" s="1"/>
  <c r="EZK88" i="1"/>
  <c r="EZK89" i="1" s="1"/>
  <c r="EZL88" i="1"/>
  <c r="EZL89" i="1" s="1"/>
  <c r="EZM88" i="1"/>
  <c r="EZM89" i="1" s="1"/>
  <c r="EZN88" i="1"/>
  <c r="EZN89" i="1" s="1"/>
  <c r="EZO88" i="1"/>
  <c r="EZO89" i="1" s="1"/>
  <c r="EZP88" i="1"/>
  <c r="EZP89" i="1" s="1"/>
  <c r="EZQ88" i="1"/>
  <c r="EZQ89" i="1" s="1"/>
  <c r="EZR88" i="1"/>
  <c r="EZR89" i="1" s="1"/>
  <c r="EZS88" i="1"/>
  <c r="EZS89" i="1" s="1"/>
  <c r="EZT88" i="1"/>
  <c r="EZT89" i="1" s="1"/>
  <c r="EZU88" i="1"/>
  <c r="EZU89" i="1" s="1"/>
  <c r="EZV88" i="1"/>
  <c r="EZV89" i="1" s="1"/>
  <c r="EZW88" i="1"/>
  <c r="EZW89" i="1" s="1"/>
  <c r="EZX88" i="1"/>
  <c r="EZX89" i="1" s="1"/>
  <c r="EZY88" i="1"/>
  <c r="EZY89" i="1" s="1"/>
  <c r="EZZ88" i="1"/>
  <c r="EZZ89" i="1" s="1"/>
  <c r="FAA88" i="1"/>
  <c r="FAA89" i="1" s="1"/>
  <c r="FAB88" i="1"/>
  <c r="FAB89" i="1" s="1"/>
  <c r="FAC88" i="1"/>
  <c r="FAC89" i="1" s="1"/>
  <c r="FAD88" i="1"/>
  <c r="FAD89" i="1" s="1"/>
  <c r="FAE88" i="1"/>
  <c r="FAE89" i="1" s="1"/>
  <c r="FAF88" i="1"/>
  <c r="FAF89" i="1" s="1"/>
  <c r="FAG88" i="1"/>
  <c r="FAG89" i="1" s="1"/>
  <c r="FAH88" i="1"/>
  <c r="FAH89" i="1" s="1"/>
  <c r="FAI88" i="1"/>
  <c r="FAI89" i="1" s="1"/>
  <c r="FAJ88" i="1"/>
  <c r="FAJ89" i="1" s="1"/>
  <c r="FAK88" i="1"/>
  <c r="FAK89" i="1" s="1"/>
  <c r="FAL88" i="1"/>
  <c r="FAL89" i="1" s="1"/>
  <c r="FAM88" i="1"/>
  <c r="FAM89" i="1" s="1"/>
  <c r="FAN88" i="1"/>
  <c r="FAN89" i="1" s="1"/>
  <c r="FAO88" i="1"/>
  <c r="FAO89" i="1" s="1"/>
  <c r="FAP88" i="1"/>
  <c r="FAP89" i="1" s="1"/>
  <c r="FAQ88" i="1"/>
  <c r="FAQ89" i="1" s="1"/>
  <c r="FAR88" i="1"/>
  <c r="FAR89" i="1" s="1"/>
  <c r="FAS88" i="1"/>
  <c r="FAS89" i="1" s="1"/>
  <c r="FAT88" i="1"/>
  <c r="FAT89" i="1" s="1"/>
  <c r="FAU88" i="1"/>
  <c r="FAU89" i="1" s="1"/>
  <c r="FAV88" i="1"/>
  <c r="FAV89" i="1" s="1"/>
  <c r="FAW88" i="1"/>
  <c r="FAW89" i="1" s="1"/>
  <c r="FAX88" i="1"/>
  <c r="FAX89" i="1" s="1"/>
  <c r="FAY88" i="1"/>
  <c r="FAY89" i="1" s="1"/>
  <c r="FAZ88" i="1"/>
  <c r="FAZ89" i="1" s="1"/>
  <c r="FBA88" i="1"/>
  <c r="FBA89" i="1" s="1"/>
  <c r="FBB88" i="1"/>
  <c r="FBB89" i="1" s="1"/>
  <c r="FBC88" i="1"/>
  <c r="FBC89" i="1" s="1"/>
  <c r="FBD88" i="1"/>
  <c r="FBD89" i="1" s="1"/>
  <c r="FBE88" i="1"/>
  <c r="FBE89" i="1" s="1"/>
  <c r="FBF88" i="1"/>
  <c r="FBF89" i="1" s="1"/>
  <c r="FBG88" i="1"/>
  <c r="FBG89" i="1" s="1"/>
  <c r="FBH88" i="1"/>
  <c r="FBH89" i="1" s="1"/>
  <c r="FBI88" i="1"/>
  <c r="FBI89" i="1" s="1"/>
  <c r="FBJ88" i="1"/>
  <c r="FBJ89" i="1" s="1"/>
  <c r="FBK88" i="1"/>
  <c r="FBK89" i="1" s="1"/>
  <c r="FBL88" i="1"/>
  <c r="FBL89" i="1" s="1"/>
  <c r="FBM88" i="1"/>
  <c r="FBM89" i="1" s="1"/>
  <c r="FBN88" i="1"/>
  <c r="FBN89" i="1" s="1"/>
  <c r="FBO88" i="1"/>
  <c r="FBO89" i="1" s="1"/>
  <c r="FBP88" i="1"/>
  <c r="FBP89" i="1" s="1"/>
  <c r="FBQ88" i="1"/>
  <c r="FBQ89" i="1" s="1"/>
  <c r="FBR88" i="1"/>
  <c r="FBR89" i="1" s="1"/>
  <c r="FBS88" i="1"/>
  <c r="FBS89" i="1" s="1"/>
  <c r="FBT88" i="1"/>
  <c r="FBT89" i="1" s="1"/>
  <c r="FBU88" i="1"/>
  <c r="FBU89" i="1" s="1"/>
  <c r="FBV88" i="1"/>
  <c r="FBV89" i="1" s="1"/>
  <c r="FBW88" i="1"/>
  <c r="FBW89" i="1" s="1"/>
  <c r="FBX88" i="1"/>
  <c r="FBX89" i="1" s="1"/>
  <c r="FBY88" i="1"/>
  <c r="FBY89" i="1" s="1"/>
  <c r="FBZ88" i="1"/>
  <c r="FBZ89" i="1" s="1"/>
  <c r="FCA88" i="1"/>
  <c r="FCA89" i="1" s="1"/>
  <c r="FCB88" i="1"/>
  <c r="FCB89" i="1" s="1"/>
  <c r="FCC88" i="1"/>
  <c r="FCC89" i="1" s="1"/>
  <c r="FCD88" i="1"/>
  <c r="FCD89" i="1" s="1"/>
  <c r="FCE88" i="1"/>
  <c r="FCE89" i="1" s="1"/>
  <c r="FCF88" i="1"/>
  <c r="FCF89" i="1" s="1"/>
  <c r="FCG88" i="1"/>
  <c r="FCG89" i="1" s="1"/>
  <c r="FCH88" i="1"/>
  <c r="FCH89" i="1" s="1"/>
  <c r="FCI88" i="1"/>
  <c r="FCI89" i="1" s="1"/>
  <c r="FCJ88" i="1"/>
  <c r="FCJ89" i="1" s="1"/>
  <c r="FCK88" i="1"/>
  <c r="FCK89" i="1" s="1"/>
  <c r="FCL88" i="1"/>
  <c r="FCL89" i="1" s="1"/>
  <c r="FCM88" i="1"/>
  <c r="FCM89" i="1" s="1"/>
  <c r="FCN88" i="1"/>
  <c r="FCN89" i="1" s="1"/>
  <c r="FCO88" i="1"/>
  <c r="FCO89" i="1" s="1"/>
  <c r="FCP88" i="1"/>
  <c r="FCP89" i="1" s="1"/>
  <c r="FCQ88" i="1"/>
  <c r="FCQ89" i="1" s="1"/>
  <c r="FCR88" i="1"/>
  <c r="FCR89" i="1" s="1"/>
  <c r="FCS88" i="1"/>
  <c r="FCS89" i="1" s="1"/>
  <c r="FCT88" i="1"/>
  <c r="FCT89" i="1" s="1"/>
  <c r="FCU88" i="1"/>
  <c r="FCU89" i="1" s="1"/>
  <c r="FCV88" i="1"/>
  <c r="FCV89" i="1" s="1"/>
  <c r="FCW88" i="1"/>
  <c r="FCW89" i="1" s="1"/>
  <c r="FCX88" i="1"/>
  <c r="FCX89" i="1" s="1"/>
  <c r="FCY88" i="1"/>
  <c r="FCY89" i="1" s="1"/>
  <c r="FCZ88" i="1"/>
  <c r="FCZ89" i="1" s="1"/>
  <c r="FDA88" i="1"/>
  <c r="FDA89" i="1" s="1"/>
  <c r="FDB88" i="1"/>
  <c r="FDB89" i="1" s="1"/>
  <c r="FDC88" i="1"/>
  <c r="FDC89" i="1" s="1"/>
  <c r="FDD88" i="1"/>
  <c r="FDD89" i="1" s="1"/>
  <c r="FDE88" i="1"/>
  <c r="FDE89" i="1" s="1"/>
  <c r="FDF88" i="1"/>
  <c r="FDF89" i="1" s="1"/>
  <c r="FDG88" i="1"/>
  <c r="FDG89" i="1" s="1"/>
  <c r="FDH88" i="1"/>
  <c r="FDH89" i="1" s="1"/>
  <c r="FDI88" i="1"/>
  <c r="FDI89" i="1" s="1"/>
  <c r="FDJ88" i="1"/>
  <c r="FDJ89" i="1" s="1"/>
  <c r="FDK88" i="1"/>
  <c r="FDK89" i="1" s="1"/>
  <c r="FDL88" i="1"/>
  <c r="FDL89" i="1" s="1"/>
  <c r="FDM88" i="1"/>
  <c r="FDM89" i="1" s="1"/>
  <c r="FDN88" i="1"/>
  <c r="FDN89" i="1" s="1"/>
  <c r="FDO88" i="1"/>
  <c r="FDO89" i="1" s="1"/>
  <c r="FDP88" i="1"/>
  <c r="FDP89" i="1" s="1"/>
  <c r="FDQ88" i="1"/>
  <c r="FDQ89" i="1" s="1"/>
  <c r="FDR88" i="1"/>
  <c r="FDR89" i="1" s="1"/>
  <c r="FDS88" i="1"/>
  <c r="FDS89" i="1" s="1"/>
  <c r="FDT88" i="1"/>
  <c r="FDT89" i="1" s="1"/>
  <c r="FDU88" i="1"/>
  <c r="FDU89" i="1" s="1"/>
  <c r="FDV88" i="1"/>
  <c r="FDV89" i="1" s="1"/>
  <c r="FDW88" i="1"/>
  <c r="FDW89" i="1" s="1"/>
  <c r="FDX88" i="1"/>
  <c r="FDX89" i="1" s="1"/>
  <c r="FDY88" i="1"/>
  <c r="FDY89" i="1" s="1"/>
  <c r="FDZ88" i="1"/>
  <c r="FDZ89" i="1" s="1"/>
  <c r="FEA88" i="1"/>
  <c r="FEA89" i="1" s="1"/>
  <c r="FEB88" i="1"/>
  <c r="FEB89" i="1" s="1"/>
  <c r="FEC88" i="1"/>
  <c r="FEC89" i="1" s="1"/>
  <c r="FED88" i="1"/>
  <c r="FED89" i="1" s="1"/>
  <c r="FEE88" i="1"/>
  <c r="FEE89" i="1" s="1"/>
  <c r="FEF88" i="1"/>
  <c r="FEF89" i="1" s="1"/>
  <c r="FEG88" i="1"/>
  <c r="FEG89" i="1" s="1"/>
  <c r="FEH88" i="1"/>
  <c r="FEH89" i="1" s="1"/>
  <c r="FEI88" i="1"/>
  <c r="FEI89" i="1" s="1"/>
  <c r="FEJ88" i="1"/>
  <c r="FEJ89" i="1" s="1"/>
  <c r="FEK88" i="1"/>
  <c r="FEK89" i="1" s="1"/>
  <c r="FEL88" i="1"/>
  <c r="FEL89" i="1" s="1"/>
  <c r="FEM88" i="1"/>
  <c r="FEM89" i="1" s="1"/>
  <c r="FEN88" i="1"/>
  <c r="FEN89" i="1" s="1"/>
  <c r="FEO88" i="1"/>
  <c r="FEO89" i="1" s="1"/>
  <c r="FEP88" i="1"/>
  <c r="FEP89" i="1" s="1"/>
  <c r="FEQ88" i="1"/>
  <c r="FEQ89" i="1" s="1"/>
  <c r="FER88" i="1"/>
  <c r="FER89" i="1" s="1"/>
  <c r="FES88" i="1"/>
  <c r="FES89" i="1" s="1"/>
  <c r="FET88" i="1"/>
  <c r="FET89" i="1" s="1"/>
  <c r="FEU88" i="1"/>
  <c r="FEU89" i="1" s="1"/>
  <c r="FEV88" i="1"/>
  <c r="FEV89" i="1" s="1"/>
  <c r="FEW88" i="1"/>
  <c r="FEW89" i="1" s="1"/>
  <c r="FEX88" i="1"/>
  <c r="FEX89" i="1" s="1"/>
  <c r="FEY88" i="1"/>
  <c r="FEY89" i="1" s="1"/>
  <c r="FEZ88" i="1"/>
  <c r="FEZ89" i="1" s="1"/>
  <c r="FFA88" i="1"/>
  <c r="FFA89" i="1" s="1"/>
  <c r="FFB88" i="1"/>
  <c r="FFB89" i="1" s="1"/>
  <c r="FFC88" i="1"/>
  <c r="FFC89" i="1" s="1"/>
  <c r="FFD88" i="1"/>
  <c r="FFD89" i="1" s="1"/>
  <c r="FFE88" i="1"/>
  <c r="FFE89" i="1" s="1"/>
  <c r="FFF88" i="1"/>
  <c r="FFF89" i="1" s="1"/>
  <c r="FFG88" i="1"/>
  <c r="FFG89" i="1" s="1"/>
  <c r="FFH88" i="1"/>
  <c r="FFH89" i="1" s="1"/>
  <c r="FFI88" i="1"/>
  <c r="FFI89" i="1" s="1"/>
  <c r="FFJ88" i="1"/>
  <c r="FFJ89" i="1" s="1"/>
  <c r="FFK88" i="1"/>
  <c r="FFK89" i="1" s="1"/>
  <c r="FFL88" i="1"/>
  <c r="FFL89" i="1" s="1"/>
  <c r="FFM88" i="1"/>
  <c r="FFM89" i="1" s="1"/>
  <c r="FFN88" i="1"/>
  <c r="FFN89" i="1" s="1"/>
  <c r="FFO88" i="1"/>
  <c r="FFO89" i="1" s="1"/>
  <c r="FFP88" i="1"/>
  <c r="FFP89" i="1" s="1"/>
  <c r="FFQ88" i="1"/>
  <c r="FFQ89" i="1" s="1"/>
  <c r="FFR88" i="1"/>
  <c r="FFR89" i="1" s="1"/>
  <c r="FFS88" i="1"/>
  <c r="FFS89" i="1" s="1"/>
  <c r="FFT88" i="1"/>
  <c r="FFT89" i="1" s="1"/>
  <c r="FFU88" i="1"/>
  <c r="FFU89" i="1" s="1"/>
  <c r="FFV88" i="1"/>
  <c r="FFV89" i="1" s="1"/>
  <c r="FFW88" i="1"/>
  <c r="FFW89" i="1" s="1"/>
  <c r="FFX88" i="1"/>
  <c r="FFX89" i="1" s="1"/>
  <c r="FFY88" i="1"/>
  <c r="FFY89" i="1" s="1"/>
  <c r="FFZ88" i="1"/>
  <c r="FFZ89" i="1" s="1"/>
  <c r="FGA88" i="1"/>
  <c r="FGA89" i="1" s="1"/>
  <c r="FGB88" i="1"/>
  <c r="FGB89" i="1" s="1"/>
  <c r="FGC88" i="1"/>
  <c r="FGC89" i="1" s="1"/>
  <c r="FGD88" i="1"/>
  <c r="FGD89" i="1" s="1"/>
  <c r="FGE88" i="1"/>
  <c r="FGE89" i="1" s="1"/>
  <c r="FGF88" i="1"/>
  <c r="FGF89" i="1" s="1"/>
  <c r="FGG88" i="1"/>
  <c r="FGG89" i="1" s="1"/>
  <c r="FGH88" i="1"/>
  <c r="FGH89" i="1" s="1"/>
  <c r="FGI88" i="1"/>
  <c r="FGI89" i="1" s="1"/>
  <c r="FGJ88" i="1"/>
  <c r="FGJ89" i="1" s="1"/>
  <c r="FGK88" i="1"/>
  <c r="FGK89" i="1" s="1"/>
  <c r="FGL88" i="1"/>
  <c r="FGL89" i="1" s="1"/>
  <c r="FGM88" i="1"/>
  <c r="FGM89" i="1" s="1"/>
  <c r="FGN88" i="1"/>
  <c r="FGN89" i="1" s="1"/>
  <c r="FGO88" i="1"/>
  <c r="FGO89" i="1" s="1"/>
  <c r="FGP88" i="1"/>
  <c r="FGP89" i="1" s="1"/>
  <c r="FGQ88" i="1"/>
  <c r="FGQ89" i="1" s="1"/>
  <c r="FGR88" i="1"/>
  <c r="FGR89" i="1" s="1"/>
  <c r="FGS88" i="1"/>
  <c r="FGS89" i="1" s="1"/>
  <c r="FGT88" i="1"/>
  <c r="FGT89" i="1" s="1"/>
  <c r="FGU88" i="1"/>
  <c r="FGU89" i="1" s="1"/>
  <c r="FGV88" i="1"/>
  <c r="FGV89" i="1" s="1"/>
  <c r="FGW88" i="1"/>
  <c r="FGW89" i="1" s="1"/>
  <c r="FGX88" i="1"/>
  <c r="FGX89" i="1" s="1"/>
  <c r="FGY88" i="1"/>
  <c r="FGY89" i="1" s="1"/>
  <c r="FGZ88" i="1"/>
  <c r="FGZ89" i="1" s="1"/>
  <c r="FHA88" i="1"/>
  <c r="FHA89" i="1" s="1"/>
  <c r="FHB88" i="1"/>
  <c r="FHB89" i="1" s="1"/>
  <c r="FHC88" i="1"/>
  <c r="FHC89" i="1" s="1"/>
  <c r="FHD88" i="1"/>
  <c r="FHD89" i="1" s="1"/>
  <c r="FHE88" i="1"/>
  <c r="FHE89" i="1" s="1"/>
  <c r="FHF88" i="1"/>
  <c r="FHF89" i="1" s="1"/>
  <c r="FHG88" i="1"/>
  <c r="FHG89" i="1" s="1"/>
  <c r="FHH88" i="1"/>
  <c r="FHH89" i="1" s="1"/>
  <c r="FHI88" i="1"/>
  <c r="FHI89" i="1" s="1"/>
  <c r="FHJ88" i="1"/>
  <c r="FHJ89" i="1" s="1"/>
  <c r="FHK88" i="1"/>
  <c r="FHK89" i="1" s="1"/>
  <c r="FHL88" i="1"/>
  <c r="FHL89" i="1" s="1"/>
  <c r="FHM88" i="1"/>
  <c r="FHM89" i="1" s="1"/>
  <c r="FHN88" i="1"/>
  <c r="FHN89" i="1" s="1"/>
  <c r="FHO88" i="1"/>
  <c r="FHO89" i="1" s="1"/>
  <c r="FHP88" i="1"/>
  <c r="FHP89" i="1" s="1"/>
  <c r="FHQ88" i="1"/>
  <c r="FHQ89" i="1" s="1"/>
  <c r="FHR88" i="1"/>
  <c r="FHR89" i="1" s="1"/>
  <c r="FHS88" i="1"/>
  <c r="FHS89" i="1" s="1"/>
  <c r="FHT88" i="1"/>
  <c r="FHT89" i="1" s="1"/>
  <c r="FHU88" i="1"/>
  <c r="FHU89" i="1" s="1"/>
  <c r="FHV88" i="1"/>
  <c r="FHV89" i="1" s="1"/>
  <c r="FHW88" i="1"/>
  <c r="FHW89" i="1" s="1"/>
  <c r="FHX88" i="1"/>
  <c r="FHX89" i="1" s="1"/>
  <c r="FHY88" i="1"/>
  <c r="FHY89" i="1" s="1"/>
  <c r="FHZ88" i="1"/>
  <c r="FHZ89" i="1" s="1"/>
  <c r="FIA88" i="1"/>
  <c r="FIA89" i="1" s="1"/>
  <c r="FIB88" i="1"/>
  <c r="FIB89" i="1" s="1"/>
  <c r="FIC88" i="1"/>
  <c r="FIC89" i="1" s="1"/>
  <c r="FID88" i="1"/>
  <c r="FID89" i="1" s="1"/>
  <c r="FIE88" i="1"/>
  <c r="FIE89" i="1" s="1"/>
  <c r="FIF88" i="1"/>
  <c r="FIF89" i="1" s="1"/>
  <c r="FIG88" i="1"/>
  <c r="FIG89" i="1" s="1"/>
  <c r="FIH88" i="1"/>
  <c r="FIH89" i="1" s="1"/>
  <c r="FII88" i="1"/>
  <c r="FII89" i="1" s="1"/>
  <c r="FIJ88" i="1"/>
  <c r="FIJ89" i="1" s="1"/>
  <c r="FIK88" i="1"/>
  <c r="FIK89" i="1" s="1"/>
  <c r="FIL88" i="1"/>
  <c r="FIL89" i="1" s="1"/>
  <c r="FIM88" i="1"/>
  <c r="FIM89" i="1" s="1"/>
  <c r="FIN88" i="1"/>
  <c r="FIN89" i="1" s="1"/>
  <c r="FIO88" i="1"/>
  <c r="FIO89" i="1" s="1"/>
  <c r="FIP88" i="1"/>
  <c r="FIP89" i="1" s="1"/>
  <c r="FIQ88" i="1"/>
  <c r="FIQ89" i="1" s="1"/>
  <c r="FIR88" i="1"/>
  <c r="FIR89" i="1" s="1"/>
  <c r="FIS88" i="1"/>
  <c r="FIS89" i="1" s="1"/>
  <c r="FIT88" i="1"/>
  <c r="FIT89" i="1" s="1"/>
  <c r="FIU88" i="1"/>
  <c r="FIU89" i="1" s="1"/>
  <c r="FIV88" i="1"/>
  <c r="FIV89" i="1" s="1"/>
  <c r="FIW88" i="1"/>
  <c r="FIW89" i="1" s="1"/>
  <c r="FIX88" i="1"/>
  <c r="FIX89" i="1" s="1"/>
  <c r="FIY88" i="1"/>
  <c r="FIY89" i="1" s="1"/>
  <c r="FIZ88" i="1"/>
  <c r="FIZ89" i="1" s="1"/>
  <c r="FJA88" i="1"/>
  <c r="FJA89" i="1" s="1"/>
  <c r="FJB88" i="1"/>
  <c r="FJB89" i="1" s="1"/>
  <c r="FJC88" i="1"/>
  <c r="FJC89" i="1" s="1"/>
  <c r="FJD88" i="1"/>
  <c r="FJD89" i="1" s="1"/>
  <c r="FJE88" i="1"/>
  <c r="FJE89" i="1" s="1"/>
  <c r="FJF88" i="1"/>
  <c r="FJF89" i="1" s="1"/>
  <c r="FJG88" i="1"/>
  <c r="FJG89" i="1" s="1"/>
  <c r="FJH88" i="1"/>
  <c r="FJH89" i="1" s="1"/>
  <c r="FJI88" i="1"/>
  <c r="FJI89" i="1" s="1"/>
  <c r="FJJ88" i="1"/>
  <c r="FJJ89" i="1" s="1"/>
  <c r="FJK88" i="1"/>
  <c r="FJK89" i="1" s="1"/>
  <c r="FJL88" i="1"/>
  <c r="FJL89" i="1" s="1"/>
  <c r="FJM88" i="1"/>
  <c r="FJM89" i="1" s="1"/>
  <c r="FJN88" i="1"/>
  <c r="FJN89" i="1" s="1"/>
  <c r="FJO88" i="1"/>
  <c r="FJO89" i="1" s="1"/>
  <c r="FJP88" i="1"/>
  <c r="FJP89" i="1" s="1"/>
  <c r="FJQ88" i="1"/>
  <c r="FJQ89" i="1" s="1"/>
  <c r="FJR88" i="1"/>
  <c r="FJR89" i="1" s="1"/>
  <c r="FJS88" i="1"/>
  <c r="FJS89" i="1" s="1"/>
  <c r="FJT88" i="1"/>
  <c r="FJT89" i="1" s="1"/>
  <c r="FJU88" i="1"/>
  <c r="FJU89" i="1" s="1"/>
  <c r="FJV88" i="1"/>
  <c r="FJV89" i="1" s="1"/>
  <c r="FJW88" i="1"/>
  <c r="FJW89" i="1" s="1"/>
  <c r="FJX88" i="1"/>
  <c r="FJX89" i="1" s="1"/>
  <c r="FJY88" i="1"/>
  <c r="FJY89" i="1" s="1"/>
  <c r="FJZ88" i="1"/>
  <c r="FJZ89" i="1" s="1"/>
  <c r="FKA88" i="1"/>
  <c r="FKA89" i="1" s="1"/>
  <c r="FKB88" i="1"/>
  <c r="FKB89" i="1" s="1"/>
  <c r="FKC88" i="1"/>
  <c r="FKC89" i="1" s="1"/>
  <c r="FKD88" i="1"/>
  <c r="FKD89" i="1" s="1"/>
  <c r="FKE88" i="1"/>
  <c r="FKE89" i="1" s="1"/>
  <c r="FKF88" i="1"/>
  <c r="FKF89" i="1" s="1"/>
  <c r="FKG88" i="1"/>
  <c r="FKG89" i="1" s="1"/>
  <c r="FKH88" i="1"/>
  <c r="FKH89" i="1" s="1"/>
  <c r="FKI88" i="1"/>
  <c r="FKI89" i="1" s="1"/>
  <c r="FKJ88" i="1"/>
  <c r="FKJ89" i="1" s="1"/>
  <c r="FKK88" i="1"/>
  <c r="FKK89" i="1" s="1"/>
  <c r="FKL88" i="1"/>
  <c r="FKL89" i="1" s="1"/>
  <c r="FKM88" i="1"/>
  <c r="FKM89" i="1" s="1"/>
  <c r="FKN88" i="1"/>
  <c r="FKN89" i="1" s="1"/>
  <c r="FKO88" i="1"/>
  <c r="FKO89" i="1" s="1"/>
  <c r="FKP88" i="1"/>
  <c r="FKP89" i="1" s="1"/>
  <c r="FKQ88" i="1"/>
  <c r="FKQ89" i="1" s="1"/>
  <c r="FKR88" i="1"/>
  <c r="FKR89" i="1" s="1"/>
  <c r="FKS88" i="1"/>
  <c r="FKS89" i="1" s="1"/>
  <c r="FKT88" i="1"/>
  <c r="FKT89" i="1" s="1"/>
  <c r="FKU88" i="1"/>
  <c r="FKU89" i="1" s="1"/>
  <c r="FKV88" i="1"/>
  <c r="FKV89" i="1" s="1"/>
  <c r="FKW88" i="1"/>
  <c r="FKW89" i="1" s="1"/>
  <c r="FKX88" i="1"/>
  <c r="FKX89" i="1" s="1"/>
  <c r="FKY88" i="1"/>
  <c r="FKY89" i="1" s="1"/>
  <c r="FKZ88" i="1"/>
  <c r="FKZ89" i="1" s="1"/>
  <c r="FLA88" i="1"/>
  <c r="FLA89" i="1" s="1"/>
  <c r="FLB88" i="1"/>
  <c r="FLB89" i="1" s="1"/>
  <c r="FLC88" i="1"/>
  <c r="FLC89" i="1" s="1"/>
  <c r="FLD88" i="1"/>
  <c r="FLD89" i="1" s="1"/>
  <c r="FLE88" i="1"/>
  <c r="FLE89" i="1" s="1"/>
  <c r="FLF88" i="1"/>
  <c r="FLF89" i="1" s="1"/>
  <c r="FLG88" i="1"/>
  <c r="FLG89" i="1" s="1"/>
  <c r="FLH88" i="1"/>
  <c r="FLH89" i="1" s="1"/>
  <c r="FLI88" i="1"/>
  <c r="FLI89" i="1" s="1"/>
  <c r="FLJ88" i="1"/>
  <c r="FLJ89" i="1" s="1"/>
  <c r="FLK88" i="1"/>
  <c r="FLK89" i="1" s="1"/>
  <c r="FLL88" i="1"/>
  <c r="FLL89" i="1" s="1"/>
  <c r="FLM88" i="1"/>
  <c r="FLM89" i="1" s="1"/>
  <c r="FLN88" i="1"/>
  <c r="FLN89" i="1" s="1"/>
  <c r="FLO88" i="1"/>
  <c r="FLO89" i="1" s="1"/>
  <c r="FLP88" i="1"/>
  <c r="FLP89" i="1" s="1"/>
  <c r="FLQ88" i="1"/>
  <c r="FLQ89" i="1" s="1"/>
  <c r="FLR88" i="1"/>
  <c r="FLR89" i="1" s="1"/>
  <c r="FLS88" i="1"/>
  <c r="FLS89" i="1" s="1"/>
  <c r="FLT88" i="1"/>
  <c r="FLT89" i="1" s="1"/>
  <c r="FLU88" i="1"/>
  <c r="FLU89" i="1" s="1"/>
  <c r="FLV88" i="1"/>
  <c r="FLV89" i="1" s="1"/>
  <c r="FLW88" i="1"/>
  <c r="FLW89" i="1" s="1"/>
  <c r="FLX88" i="1"/>
  <c r="FLX89" i="1" s="1"/>
  <c r="FLY88" i="1"/>
  <c r="FLY89" i="1" s="1"/>
  <c r="FLZ88" i="1"/>
  <c r="FLZ89" i="1" s="1"/>
  <c r="FMA88" i="1"/>
  <c r="FMA89" i="1" s="1"/>
  <c r="FMB88" i="1"/>
  <c r="FMB89" i="1" s="1"/>
  <c r="FMC88" i="1"/>
  <c r="FMC89" i="1" s="1"/>
  <c r="FMD88" i="1"/>
  <c r="FMD89" i="1" s="1"/>
  <c r="FME88" i="1"/>
  <c r="FME89" i="1" s="1"/>
  <c r="FMF88" i="1"/>
  <c r="FMF89" i="1" s="1"/>
  <c r="FMG88" i="1"/>
  <c r="FMG89" i="1" s="1"/>
  <c r="FMH88" i="1"/>
  <c r="FMH89" i="1" s="1"/>
  <c r="FMI88" i="1"/>
  <c r="FMI89" i="1" s="1"/>
  <c r="FMJ88" i="1"/>
  <c r="FMJ89" i="1" s="1"/>
  <c r="FMK88" i="1"/>
  <c r="FMK89" i="1" s="1"/>
  <c r="FML88" i="1"/>
  <c r="FML89" i="1" s="1"/>
  <c r="FMM88" i="1"/>
  <c r="FMM89" i="1" s="1"/>
  <c r="FMN88" i="1"/>
  <c r="FMN89" i="1" s="1"/>
  <c r="FMO88" i="1"/>
  <c r="FMO89" i="1" s="1"/>
  <c r="FMP88" i="1"/>
  <c r="FMP89" i="1" s="1"/>
  <c r="FMQ88" i="1"/>
  <c r="FMQ89" i="1" s="1"/>
  <c r="FMR88" i="1"/>
  <c r="FMR89" i="1" s="1"/>
  <c r="FMS88" i="1"/>
  <c r="FMS89" i="1" s="1"/>
  <c r="FMT88" i="1"/>
  <c r="FMT89" i="1" s="1"/>
  <c r="FMU88" i="1"/>
  <c r="FMU89" i="1" s="1"/>
  <c r="FMV88" i="1"/>
  <c r="FMV89" i="1" s="1"/>
  <c r="FMW88" i="1"/>
  <c r="FMW89" i="1" s="1"/>
  <c r="FMX88" i="1"/>
  <c r="FMX89" i="1" s="1"/>
  <c r="FMY88" i="1"/>
  <c r="FMY89" i="1" s="1"/>
  <c r="FMZ88" i="1"/>
  <c r="FMZ89" i="1" s="1"/>
  <c r="FNA88" i="1"/>
  <c r="FNA89" i="1" s="1"/>
  <c r="FNB88" i="1"/>
  <c r="FNB89" i="1" s="1"/>
  <c r="FNC88" i="1"/>
  <c r="FNC89" i="1" s="1"/>
  <c r="FND88" i="1"/>
  <c r="FND89" i="1" s="1"/>
  <c r="FNE88" i="1"/>
  <c r="FNE89" i="1" s="1"/>
  <c r="FNF88" i="1"/>
  <c r="FNF89" i="1" s="1"/>
  <c r="FNG88" i="1"/>
  <c r="FNG89" i="1" s="1"/>
  <c r="FNH88" i="1"/>
  <c r="FNH89" i="1" s="1"/>
  <c r="FNI88" i="1"/>
  <c r="FNI89" i="1" s="1"/>
  <c r="FNJ88" i="1"/>
  <c r="FNJ89" i="1" s="1"/>
  <c r="FNK88" i="1"/>
  <c r="FNK89" i="1" s="1"/>
  <c r="FNL88" i="1"/>
  <c r="FNL89" i="1" s="1"/>
  <c r="FNM88" i="1"/>
  <c r="FNM89" i="1" s="1"/>
  <c r="FNN88" i="1"/>
  <c r="FNN89" i="1" s="1"/>
  <c r="FNO88" i="1"/>
  <c r="FNO89" i="1" s="1"/>
  <c r="FNP88" i="1"/>
  <c r="FNP89" i="1" s="1"/>
  <c r="FNQ88" i="1"/>
  <c r="FNQ89" i="1" s="1"/>
  <c r="FNR88" i="1"/>
  <c r="FNR89" i="1" s="1"/>
  <c r="FNS88" i="1"/>
  <c r="FNS89" i="1" s="1"/>
  <c r="FNT88" i="1"/>
  <c r="FNT89" i="1" s="1"/>
  <c r="FNU88" i="1"/>
  <c r="FNU89" i="1" s="1"/>
  <c r="FNV88" i="1"/>
  <c r="FNV89" i="1" s="1"/>
  <c r="FNW88" i="1"/>
  <c r="FNW89" i="1" s="1"/>
  <c r="FNX88" i="1"/>
  <c r="FNX89" i="1" s="1"/>
  <c r="FNY88" i="1"/>
  <c r="FNY89" i="1" s="1"/>
  <c r="FNZ88" i="1"/>
  <c r="FNZ89" i="1" s="1"/>
  <c r="FOA88" i="1"/>
  <c r="FOA89" i="1" s="1"/>
  <c r="FOB88" i="1"/>
  <c r="FOB89" i="1" s="1"/>
  <c r="FOC88" i="1"/>
  <c r="FOC89" i="1" s="1"/>
  <c r="FOD88" i="1"/>
  <c r="FOD89" i="1" s="1"/>
  <c r="FOE88" i="1"/>
  <c r="FOE89" i="1" s="1"/>
  <c r="FOF88" i="1"/>
  <c r="FOF89" i="1" s="1"/>
  <c r="FOG88" i="1"/>
  <c r="FOG89" i="1" s="1"/>
  <c r="FOH88" i="1"/>
  <c r="FOH89" i="1" s="1"/>
  <c r="FOI88" i="1"/>
  <c r="FOI89" i="1" s="1"/>
  <c r="FOJ88" i="1"/>
  <c r="FOJ89" i="1" s="1"/>
  <c r="FOK88" i="1"/>
  <c r="FOK89" i="1" s="1"/>
  <c r="FOL88" i="1"/>
  <c r="FOL89" i="1" s="1"/>
  <c r="FOM88" i="1"/>
  <c r="FOM89" i="1" s="1"/>
  <c r="FON88" i="1"/>
  <c r="FON89" i="1" s="1"/>
  <c r="FOO88" i="1"/>
  <c r="FOO89" i="1" s="1"/>
  <c r="FOP88" i="1"/>
  <c r="FOP89" i="1" s="1"/>
  <c r="FOQ88" i="1"/>
  <c r="FOQ89" i="1" s="1"/>
  <c r="FOR88" i="1"/>
  <c r="FOR89" i="1" s="1"/>
  <c r="FOS88" i="1"/>
  <c r="FOS89" i="1" s="1"/>
  <c r="FOT88" i="1"/>
  <c r="FOT89" i="1" s="1"/>
  <c r="FOU88" i="1"/>
  <c r="FOU89" i="1" s="1"/>
  <c r="FOV88" i="1"/>
  <c r="FOV89" i="1" s="1"/>
  <c r="FOW88" i="1"/>
  <c r="FOW89" i="1" s="1"/>
  <c r="FOX88" i="1"/>
  <c r="FOX89" i="1" s="1"/>
  <c r="FOY88" i="1"/>
  <c r="FOY89" i="1" s="1"/>
  <c r="FOZ88" i="1"/>
  <c r="FOZ89" i="1" s="1"/>
  <c r="FPA88" i="1"/>
  <c r="FPA89" i="1" s="1"/>
  <c r="FPB88" i="1"/>
  <c r="FPB89" i="1" s="1"/>
  <c r="FPC88" i="1"/>
  <c r="FPC89" i="1" s="1"/>
  <c r="FPD88" i="1"/>
  <c r="FPD89" i="1" s="1"/>
  <c r="FPE88" i="1"/>
  <c r="FPE89" i="1" s="1"/>
  <c r="FPF88" i="1"/>
  <c r="FPF89" i="1" s="1"/>
  <c r="FPG88" i="1"/>
  <c r="FPG89" i="1" s="1"/>
  <c r="FPH88" i="1"/>
  <c r="FPH89" i="1" s="1"/>
  <c r="FPI88" i="1"/>
  <c r="FPI89" i="1" s="1"/>
  <c r="FPJ88" i="1"/>
  <c r="FPJ89" i="1" s="1"/>
  <c r="FPK88" i="1"/>
  <c r="FPK89" i="1" s="1"/>
  <c r="FPL88" i="1"/>
  <c r="FPL89" i="1" s="1"/>
  <c r="FPM88" i="1"/>
  <c r="FPM89" i="1" s="1"/>
  <c r="FPN88" i="1"/>
  <c r="FPN89" i="1" s="1"/>
  <c r="FPO88" i="1"/>
  <c r="FPO89" i="1" s="1"/>
  <c r="FPP88" i="1"/>
  <c r="FPP89" i="1" s="1"/>
  <c r="FPQ88" i="1"/>
  <c r="FPQ89" i="1" s="1"/>
  <c r="FPR88" i="1"/>
  <c r="FPR89" i="1" s="1"/>
  <c r="FPS88" i="1"/>
  <c r="FPS89" i="1" s="1"/>
  <c r="FPT88" i="1"/>
  <c r="FPT89" i="1" s="1"/>
  <c r="FPU88" i="1"/>
  <c r="FPU89" i="1" s="1"/>
  <c r="FPV88" i="1"/>
  <c r="FPV89" i="1" s="1"/>
  <c r="FPW88" i="1"/>
  <c r="FPW89" i="1" s="1"/>
  <c r="FPX88" i="1"/>
  <c r="FPX89" i="1" s="1"/>
  <c r="FPY88" i="1"/>
  <c r="FPY89" i="1" s="1"/>
  <c r="FPZ88" i="1"/>
  <c r="FPZ89" i="1" s="1"/>
  <c r="FQA88" i="1"/>
  <c r="FQA89" i="1" s="1"/>
  <c r="FQB88" i="1"/>
  <c r="FQB89" i="1" s="1"/>
  <c r="FQC88" i="1"/>
  <c r="FQC89" i="1" s="1"/>
  <c r="FQD88" i="1"/>
  <c r="FQD89" i="1" s="1"/>
  <c r="FQE88" i="1"/>
  <c r="FQE89" i="1" s="1"/>
  <c r="FQF88" i="1"/>
  <c r="FQF89" i="1" s="1"/>
  <c r="FQG88" i="1"/>
  <c r="FQG89" i="1" s="1"/>
  <c r="FQH88" i="1"/>
  <c r="FQH89" i="1" s="1"/>
  <c r="FQI88" i="1"/>
  <c r="FQI89" i="1" s="1"/>
  <c r="FQJ88" i="1"/>
  <c r="FQJ89" i="1" s="1"/>
  <c r="FQK88" i="1"/>
  <c r="FQK89" i="1" s="1"/>
  <c r="FQL88" i="1"/>
  <c r="FQL89" i="1" s="1"/>
  <c r="FQM88" i="1"/>
  <c r="FQM89" i="1" s="1"/>
  <c r="FQN88" i="1"/>
  <c r="FQN89" i="1" s="1"/>
  <c r="FQO88" i="1"/>
  <c r="FQO89" i="1" s="1"/>
  <c r="FQP88" i="1"/>
  <c r="FQP89" i="1" s="1"/>
  <c r="FQQ88" i="1"/>
  <c r="FQQ89" i="1" s="1"/>
  <c r="FQR88" i="1"/>
  <c r="FQR89" i="1" s="1"/>
  <c r="FQS88" i="1"/>
  <c r="FQS89" i="1" s="1"/>
  <c r="FQT88" i="1"/>
  <c r="FQT89" i="1" s="1"/>
  <c r="FQU88" i="1"/>
  <c r="FQU89" i="1" s="1"/>
  <c r="FQV88" i="1"/>
  <c r="FQV89" i="1" s="1"/>
  <c r="FQW88" i="1"/>
  <c r="FQW89" i="1" s="1"/>
  <c r="FQX88" i="1"/>
  <c r="FQX89" i="1" s="1"/>
  <c r="FQY88" i="1"/>
  <c r="FQY89" i="1" s="1"/>
  <c r="FQZ88" i="1"/>
  <c r="FQZ89" i="1" s="1"/>
  <c r="FRA88" i="1"/>
  <c r="FRA89" i="1" s="1"/>
  <c r="FRB88" i="1"/>
  <c r="FRB89" i="1" s="1"/>
  <c r="FRC88" i="1"/>
  <c r="FRC89" i="1" s="1"/>
  <c r="FRD88" i="1"/>
  <c r="FRD89" i="1" s="1"/>
  <c r="FRE88" i="1"/>
  <c r="FRE89" i="1" s="1"/>
  <c r="FRF88" i="1"/>
  <c r="FRF89" i="1" s="1"/>
  <c r="FRG88" i="1"/>
  <c r="FRG89" i="1" s="1"/>
  <c r="FRH88" i="1"/>
  <c r="FRH89" i="1" s="1"/>
  <c r="FRI88" i="1"/>
  <c r="FRI89" i="1" s="1"/>
  <c r="FRJ88" i="1"/>
  <c r="FRJ89" i="1" s="1"/>
  <c r="FRK88" i="1"/>
  <c r="FRK89" i="1" s="1"/>
  <c r="FRL88" i="1"/>
  <c r="FRL89" i="1" s="1"/>
  <c r="FRM88" i="1"/>
  <c r="FRM89" i="1" s="1"/>
  <c r="FRN88" i="1"/>
  <c r="FRN89" i="1" s="1"/>
  <c r="FRO88" i="1"/>
  <c r="FRO89" i="1" s="1"/>
  <c r="FRP88" i="1"/>
  <c r="FRP89" i="1" s="1"/>
  <c r="FRQ88" i="1"/>
  <c r="FRQ89" i="1" s="1"/>
  <c r="FRR88" i="1"/>
  <c r="FRR89" i="1" s="1"/>
  <c r="FRS88" i="1"/>
  <c r="FRS89" i="1" s="1"/>
  <c r="FRT88" i="1"/>
  <c r="FRT89" i="1" s="1"/>
  <c r="FRU88" i="1"/>
  <c r="FRU89" i="1" s="1"/>
  <c r="FRV88" i="1"/>
  <c r="FRV89" i="1" s="1"/>
  <c r="FRW88" i="1"/>
  <c r="FRW89" i="1" s="1"/>
  <c r="FRX88" i="1"/>
  <c r="FRX89" i="1" s="1"/>
  <c r="FRY88" i="1"/>
  <c r="FRY89" i="1" s="1"/>
  <c r="FRZ88" i="1"/>
  <c r="FRZ89" i="1" s="1"/>
  <c r="FSA88" i="1"/>
  <c r="FSA89" i="1" s="1"/>
  <c r="FSB88" i="1"/>
  <c r="FSB89" i="1" s="1"/>
  <c r="FSC88" i="1"/>
  <c r="FSC89" i="1" s="1"/>
  <c r="FSD88" i="1"/>
  <c r="FSD89" i="1" s="1"/>
  <c r="FSE88" i="1"/>
  <c r="FSE89" i="1" s="1"/>
  <c r="FSF88" i="1"/>
  <c r="FSF89" i="1" s="1"/>
  <c r="FSG88" i="1"/>
  <c r="FSG89" i="1" s="1"/>
  <c r="FSH88" i="1"/>
  <c r="FSH89" i="1" s="1"/>
  <c r="FSI88" i="1"/>
  <c r="FSI89" i="1" s="1"/>
  <c r="FSJ88" i="1"/>
  <c r="FSJ89" i="1" s="1"/>
  <c r="FSK88" i="1"/>
  <c r="FSK89" i="1" s="1"/>
  <c r="FSL88" i="1"/>
  <c r="FSL89" i="1" s="1"/>
  <c r="FSM88" i="1"/>
  <c r="FSM89" i="1" s="1"/>
  <c r="FSN88" i="1"/>
  <c r="FSN89" i="1" s="1"/>
  <c r="FSO88" i="1"/>
  <c r="FSO89" i="1" s="1"/>
  <c r="FSP88" i="1"/>
  <c r="FSP89" i="1" s="1"/>
  <c r="FSQ88" i="1"/>
  <c r="FSQ89" i="1" s="1"/>
  <c r="FSR88" i="1"/>
  <c r="FSR89" i="1" s="1"/>
  <c r="FSS88" i="1"/>
  <c r="FSS89" i="1" s="1"/>
  <c r="FST88" i="1"/>
  <c r="FST89" i="1" s="1"/>
  <c r="FSU88" i="1"/>
  <c r="FSU89" i="1" s="1"/>
  <c r="FSV88" i="1"/>
  <c r="FSV89" i="1" s="1"/>
  <c r="FSW88" i="1"/>
  <c r="FSW89" i="1" s="1"/>
  <c r="FSX88" i="1"/>
  <c r="FSX89" i="1" s="1"/>
  <c r="FSY88" i="1"/>
  <c r="FSY89" i="1" s="1"/>
  <c r="FSZ88" i="1"/>
  <c r="FSZ89" i="1" s="1"/>
  <c r="FTA88" i="1"/>
  <c r="FTA89" i="1" s="1"/>
  <c r="FTB88" i="1"/>
  <c r="FTB89" i="1" s="1"/>
  <c r="FTC88" i="1"/>
  <c r="FTC89" i="1" s="1"/>
  <c r="FTD88" i="1"/>
  <c r="FTD89" i="1" s="1"/>
  <c r="FTE88" i="1"/>
  <c r="FTE89" i="1" s="1"/>
  <c r="FTF88" i="1"/>
  <c r="FTF89" i="1" s="1"/>
  <c r="FTG88" i="1"/>
  <c r="FTG89" i="1" s="1"/>
  <c r="FTH88" i="1"/>
  <c r="FTH89" i="1" s="1"/>
  <c r="FTI88" i="1"/>
  <c r="FTI89" i="1" s="1"/>
  <c r="FTJ88" i="1"/>
  <c r="FTJ89" i="1" s="1"/>
  <c r="FTK88" i="1"/>
  <c r="FTK89" i="1" s="1"/>
  <c r="FTL88" i="1"/>
  <c r="FTL89" i="1" s="1"/>
  <c r="FTM88" i="1"/>
  <c r="FTM89" i="1" s="1"/>
  <c r="FTN88" i="1"/>
  <c r="FTN89" i="1" s="1"/>
  <c r="FTO88" i="1"/>
  <c r="FTO89" i="1" s="1"/>
  <c r="FTP88" i="1"/>
  <c r="FTP89" i="1" s="1"/>
  <c r="FTQ88" i="1"/>
  <c r="FTQ89" i="1" s="1"/>
  <c r="FTR88" i="1"/>
  <c r="FTR89" i="1" s="1"/>
  <c r="FTS88" i="1"/>
  <c r="FTS89" i="1" s="1"/>
  <c r="FTT88" i="1"/>
  <c r="FTT89" i="1" s="1"/>
  <c r="FTU88" i="1"/>
  <c r="FTU89" i="1" s="1"/>
  <c r="FTV88" i="1"/>
  <c r="FTV89" i="1" s="1"/>
  <c r="FTW88" i="1"/>
  <c r="FTW89" i="1" s="1"/>
  <c r="FTX88" i="1"/>
  <c r="FTX89" i="1" s="1"/>
  <c r="FTY88" i="1"/>
  <c r="FTY89" i="1" s="1"/>
  <c r="FTZ88" i="1"/>
  <c r="FTZ89" i="1" s="1"/>
  <c r="FUA88" i="1"/>
  <c r="FUA89" i="1" s="1"/>
  <c r="FUB88" i="1"/>
  <c r="FUB89" i="1" s="1"/>
  <c r="FUC88" i="1"/>
  <c r="FUC89" i="1" s="1"/>
  <c r="FUD88" i="1"/>
  <c r="FUD89" i="1" s="1"/>
  <c r="FUE88" i="1"/>
  <c r="FUE89" i="1" s="1"/>
  <c r="FUF88" i="1"/>
  <c r="FUF89" i="1" s="1"/>
  <c r="FUG88" i="1"/>
  <c r="FUG89" i="1" s="1"/>
  <c r="FUH88" i="1"/>
  <c r="FUH89" i="1" s="1"/>
  <c r="FUI88" i="1"/>
  <c r="FUI89" i="1" s="1"/>
  <c r="FUJ88" i="1"/>
  <c r="FUJ89" i="1" s="1"/>
  <c r="FUK88" i="1"/>
  <c r="FUK89" i="1" s="1"/>
  <c r="FUL88" i="1"/>
  <c r="FUL89" i="1" s="1"/>
  <c r="FUM88" i="1"/>
  <c r="FUM89" i="1" s="1"/>
  <c r="FUN88" i="1"/>
  <c r="FUN89" i="1" s="1"/>
  <c r="FUO88" i="1"/>
  <c r="FUO89" i="1" s="1"/>
  <c r="FUP88" i="1"/>
  <c r="FUP89" i="1" s="1"/>
  <c r="FUQ88" i="1"/>
  <c r="FUQ89" i="1" s="1"/>
  <c r="FUR88" i="1"/>
  <c r="FUR89" i="1" s="1"/>
  <c r="FUS88" i="1"/>
  <c r="FUS89" i="1" s="1"/>
  <c r="FUT88" i="1"/>
  <c r="FUT89" i="1" s="1"/>
  <c r="FUU88" i="1"/>
  <c r="FUU89" i="1" s="1"/>
  <c r="FUV88" i="1"/>
  <c r="FUV89" i="1" s="1"/>
  <c r="FUW88" i="1"/>
  <c r="FUW89" i="1" s="1"/>
  <c r="FUX88" i="1"/>
  <c r="FUX89" i="1" s="1"/>
  <c r="FUY88" i="1"/>
  <c r="FUY89" i="1" s="1"/>
  <c r="FUZ88" i="1"/>
  <c r="FUZ89" i="1" s="1"/>
  <c r="FVA88" i="1"/>
  <c r="FVA89" i="1" s="1"/>
  <c r="FVB88" i="1"/>
  <c r="FVB89" i="1" s="1"/>
  <c r="FVC88" i="1"/>
  <c r="FVC89" i="1" s="1"/>
  <c r="FVD88" i="1"/>
  <c r="FVD89" i="1" s="1"/>
  <c r="FVE88" i="1"/>
  <c r="FVE89" i="1" s="1"/>
  <c r="FVF88" i="1"/>
  <c r="FVF89" i="1" s="1"/>
  <c r="FVG88" i="1"/>
  <c r="FVG89" i="1" s="1"/>
  <c r="FVH88" i="1"/>
  <c r="FVH89" i="1" s="1"/>
  <c r="FVI88" i="1"/>
  <c r="FVI89" i="1" s="1"/>
  <c r="FVJ88" i="1"/>
  <c r="FVJ89" i="1" s="1"/>
  <c r="FVK88" i="1"/>
  <c r="FVK89" i="1" s="1"/>
  <c r="FVL88" i="1"/>
  <c r="FVL89" i="1" s="1"/>
  <c r="FVM88" i="1"/>
  <c r="FVM89" i="1" s="1"/>
  <c r="FVN88" i="1"/>
  <c r="FVN89" i="1" s="1"/>
  <c r="FVO88" i="1"/>
  <c r="FVO89" i="1" s="1"/>
  <c r="FVP88" i="1"/>
  <c r="FVP89" i="1" s="1"/>
  <c r="FVQ88" i="1"/>
  <c r="FVQ89" i="1" s="1"/>
  <c r="FVR88" i="1"/>
  <c r="FVR89" i="1" s="1"/>
  <c r="FVS88" i="1"/>
  <c r="FVS89" i="1" s="1"/>
  <c r="FVT88" i="1"/>
  <c r="FVT89" i="1" s="1"/>
  <c r="FVU88" i="1"/>
  <c r="FVU89" i="1" s="1"/>
  <c r="FVV88" i="1"/>
  <c r="FVV89" i="1" s="1"/>
  <c r="FVW88" i="1"/>
  <c r="FVW89" i="1" s="1"/>
  <c r="FVX88" i="1"/>
  <c r="FVX89" i="1" s="1"/>
  <c r="FVY88" i="1"/>
  <c r="FVY89" i="1" s="1"/>
  <c r="FVZ88" i="1"/>
  <c r="FVZ89" i="1" s="1"/>
  <c r="FWA88" i="1"/>
  <c r="FWA89" i="1" s="1"/>
  <c r="FWB88" i="1"/>
  <c r="FWB89" i="1" s="1"/>
  <c r="FWC88" i="1"/>
  <c r="FWC89" i="1" s="1"/>
  <c r="FWD88" i="1"/>
  <c r="FWD89" i="1" s="1"/>
  <c r="FWE88" i="1"/>
  <c r="FWE89" i="1" s="1"/>
  <c r="FWF88" i="1"/>
  <c r="FWF89" i="1" s="1"/>
  <c r="FWG88" i="1"/>
  <c r="FWG89" i="1" s="1"/>
  <c r="FWH88" i="1"/>
  <c r="FWH89" i="1" s="1"/>
  <c r="FWI88" i="1"/>
  <c r="FWI89" i="1" s="1"/>
  <c r="FWJ88" i="1"/>
  <c r="FWJ89" i="1" s="1"/>
  <c r="FWK88" i="1"/>
  <c r="FWK89" i="1" s="1"/>
  <c r="FWL88" i="1"/>
  <c r="FWL89" i="1" s="1"/>
  <c r="FWM88" i="1"/>
  <c r="FWM89" i="1" s="1"/>
  <c r="FWN88" i="1"/>
  <c r="FWN89" i="1" s="1"/>
  <c r="FWO88" i="1"/>
  <c r="FWO89" i="1" s="1"/>
  <c r="FWP88" i="1"/>
  <c r="FWP89" i="1" s="1"/>
  <c r="FWQ88" i="1"/>
  <c r="FWQ89" i="1" s="1"/>
  <c r="FWR88" i="1"/>
  <c r="FWR89" i="1" s="1"/>
  <c r="FWS88" i="1"/>
  <c r="FWS89" i="1" s="1"/>
  <c r="FWT88" i="1"/>
  <c r="FWT89" i="1" s="1"/>
  <c r="FWU88" i="1"/>
  <c r="FWU89" i="1" s="1"/>
  <c r="FWV88" i="1"/>
  <c r="FWV89" i="1" s="1"/>
  <c r="FWW88" i="1"/>
  <c r="FWW89" i="1" s="1"/>
  <c r="FWX88" i="1"/>
  <c r="FWX89" i="1" s="1"/>
  <c r="FWY88" i="1"/>
  <c r="FWY89" i="1" s="1"/>
  <c r="FWZ88" i="1"/>
  <c r="FWZ89" i="1" s="1"/>
  <c r="FXA88" i="1"/>
  <c r="FXA89" i="1" s="1"/>
  <c r="FXB88" i="1"/>
  <c r="FXB89" i="1" s="1"/>
  <c r="FXC88" i="1"/>
  <c r="FXC89" i="1" s="1"/>
  <c r="FXD88" i="1"/>
  <c r="FXD89" i="1" s="1"/>
  <c r="FXE88" i="1"/>
  <c r="FXE89" i="1" s="1"/>
  <c r="FXF88" i="1"/>
  <c r="FXF89" i="1" s="1"/>
  <c r="FXG88" i="1"/>
  <c r="FXG89" i="1" s="1"/>
  <c r="FXH88" i="1"/>
  <c r="FXH89" i="1" s="1"/>
  <c r="FXI88" i="1"/>
  <c r="FXI89" i="1" s="1"/>
  <c r="FXJ88" i="1"/>
  <c r="FXJ89" i="1" s="1"/>
  <c r="FXK88" i="1"/>
  <c r="FXK89" i="1" s="1"/>
  <c r="FXL88" i="1"/>
  <c r="FXL89" i="1" s="1"/>
  <c r="FXM88" i="1"/>
  <c r="FXM89" i="1" s="1"/>
  <c r="FXN88" i="1"/>
  <c r="FXN89" i="1" s="1"/>
  <c r="FXO88" i="1"/>
  <c r="FXO89" i="1" s="1"/>
  <c r="FXP88" i="1"/>
  <c r="FXP89" i="1" s="1"/>
  <c r="FXQ88" i="1"/>
  <c r="FXQ89" i="1" s="1"/>
  <c r="FXR88" i="1"/>
  <c r="FXR89" i="1" s="1"/>
  <c r="FXS88" i="1"/>
  <c r="FXS89" i="1" s="1"/>
  <c r="FXT88" i="1"/>
  <c r="FXT89" i="1" s="1"/>
  <c r="FXU88" i="1"/>
  <c r="FXU89" i="1" s="1"/>
  <c r="FXV88" i="1"/>
  <c r="FXV89" i="1" s="1"/>
  <c r="FXW88" i="1"/>
  <c r="FXW89" i="1" s="1"/>
  <c r="FXX88" i="1"/>
  <c r="FXX89" i="1" s="1"/>
  <c r="FXY88" i="1"/>
  <c r="FXY89" i="1" s="1"/>
  <c r="FXZ88" i="1"/>
  <c r="FXZ89" i="1" s="1"/>
  <c r="FYA88" i="1"/>
  <c r="FYA89" i="1" s="1"/>
  <c r="FYB88" i="1"/>
  <c r="FYB89" i="1" s="1"/>
  <c r="FYC88" i="1"/>
  <c r="FYC89" i="1" s="1"/>
  <c r="FYD88" i="1"/>
  <c r="FYD89" i="1" s="1"/>
  <c r="FYE88" i="1"/>
  <c r="FYE89" i="1" s="1"/>
  <c r="FYF88" i="1"/>
  <c r="FYF89" i="1" s="1"/>
  <c r="FYG88" i="1"/>
  <c r="FYG89" i="1" s="1"/>
  <c r="FYH88" i="1"/>
  <c r="FYH89" i="1" s="1"/>
  <c r="FYI88" i="1"/>
  <c r="FYI89" i="1" s="1"/>
  <c r="FYJ88" i="1"/>
  <c r="FYJ89" i="1" s="1"/>
  <c r="FYK88" i="1"/>
  <c r="FYK89" i="1" s="1"/>
  <c r="FYL88" i="1"/>
  <c r="FYL89" i="1" s="1"/>
  <c r="FYM88" i="1"/>
  <c r="FYM89" i="1" s="1"/>
  <c r="FYN88" i="1"/>
  <c r="FYN89" i="1" s="1"/>
  <c r="FYO88" i="1"/>
  <c r="FYO89" i="1" s="1"/>
  <c r="FYP88" i="1"/>
  <c r="FYP89" i="1" s="1"/>
  <c r="FYQ88" i="1"/>
  <c r="FYQ89" i="1" s="1"/>
  <c r="FYR88" i="1"/>
  <c r="FYR89" i="1" s="1"/>
  <c r="FYS88" i="1"/>
  <c r="FYS89" i="1" s="1"/>
  <c r="FYT88" i="1"/>
  <c r="FYT89" i="1" s="1"/>
  <c r="FYU88" i="1"/>
  <c r="FYU89" i="1" s="1"/>
  <c r="FYV88" i="1"/>
  <c r="FYV89" i="1" s="1"/>
  <c r="FYW88" i="1"/>
  <c r="FYW89" i="1" s="1"/>
  <c r="FYX88" i="1"/>
  <c r="FYX89" i="1" s="1"/>
  <c r="FYY88" i="1"/>
  <c r="FYY89" i="1" s="1"/>
  <c r="FYZ88" i="1"/>
  <c r="FYZ89" i="1" s="1"/>
  <c r="FZA88" i="1"/>
  <c r="FZA89" i="1" s="1"/>
  <c r="FZB88" i="1"/>
  <c r="FZB89" i="1" s="1"/>
  <c r="FZC88" i="1"/>
  <c r="FZC89" i="1" s="1"/>
  <c r="FZD88" i="1"/>
  <c r="FZD89" i="1" s="1"/>
  <c r="FZE88" i="1"/>
  <c r="FZE89" i="1" s="1"/>
  <c r="FZF88" i="1"/>
  <c r="FZF89" i="1" s="1"/>
  <c r="FZG88" i="1"/>
  <c r="FZG89" i="1" s="1"/>
  <c r="FZH88" i="1"/>
  <c r="FZH89" i="1" s="1"/>
  <c r="FZI88" i="1"/>
  <c r="FZI89" i="1" s="1"/>
  <c r="FZJ88" i="1"/>
  <c r="FZJ89" i="1" s="1"/>
  <c r="FZK88" i="1"/>
  <c r="FZK89" i="1" s="1"/>
  <c r="FZL88" i="1"/>
  <c r="FZL89" i="1" s="1"/>
  <c r="FZM88" i="1"/>
  <c r="FZM89" i="1" s="1"/>
  <c r="FZN88" i="1"/>
  <c r="FZN89" i="1" s="1"/>
  <c r="FZO88" i="1"/>
  <c r="FZO89" i="1" s="1"/>
  <c r="FZP88" i="1"/>
  <c r="FZP89" i="1" s="1"/>
  <c r="FZQ88" i="1"/>
  <c r="FZQ89" i="1" s="1"/>
  <c r="FZR88" i="1"/>
  <c r="FZR89" i="1" s="1"/>
  <c r="FZS88" i="1"/>
  <c r="FZS89" i="1" s="1"/>
  <c r="FZT88" i="1"/>
  <c r="FZT89" i="1" s="1"/>
  <c r="FZU88" i="1"/>
  <c r="FZU89" i="1" s="1"/>
  <c r="FZV88" i="1"/>
  <c r="FZV89" i="1" s="1"/>
  <c r="FZW88" i="1"/>
  <c r="FZW89" i="1" s="1"/>
  <c r="FZX88" i="1"/>
  <c r="FZX89" i="1" s="1"/>
  <c r="FZY88" i="1"/>
  <c r="FZY89" i="1" s="1"/>
  <c r="FZZ88" i="1"/>
  <c r="FZZ89" i="1" s="1"/>
  <c r="GAA88" i="1"/>
  <c r="GAA89" i="1" s="1"/>
  <c r="GAB88" i="1"/>
  <c r="GAB89" i="1" s="1"/>
  <c r="GAC88" i="1"/>
  <c r="GAC89" i="1" s="1"/>
  <c r="GAD88" i="1"/>
  <c r="GAD89" i="1" s="1"/>
  <c r="GAE88" i="1"/>
  <c r="GAE89" i="1" s="1"/>
  <c r="GAF88" i="1"/>
  <c r="GAF89" i="1" s="1"/>
  <c r="GAG88" i="1"/>
  <c r="GAG89" i="1" s="1"/>
  <c r="GAH88" i="1"/>
  <c r="GAH89" i="1" s="1"/>
  <c r="GAI88" i="1"/>
  <c r="GAI89" i="1" s="1"/>
  <c r="GAJ88" i="1"/>
  <c r="GAJ89" i="1" s="1"/>
  <c r="GAK88" i="1"/>
  <c r="GAK89" i="1" s="1"/>
  <c r="GAL88" i="1"/>
  <c r="GAL89" i="1" s="1"/>
  <c r="GAM88" i="1"/>
  <c r="GAM89" i="1" s="1"/>
  <c r="GAN88" i="1"/>
  <c r="GAN89" i="1" s="1"/>
  <c r="GAO88" i="1"/>
  <c r="GAO89" i="1" s="1"/>
  <c r="GAP88" i="1"/>
  <c r="GAP89" i="1" s="1"/>
  <c r="GAQ88" i="1"/>
  <c r="GAQ89" i="1" s="1"/>
  <c r="GAR88" i="1"/>
  <c r="GAR89" i="1" s="1"/>
  <c r="GAS88" i="1"/>
  <c r="GAS89" i="1" s="1"/>
  <c r="GAT88" i="1"/>
  <c r="GAT89" i="1" s="1"/>
  <c r="GAU88" i="1"/>
  <c r="GAU89" i="1" s="1"/>
  <c r="GAV88" i="1"/>
  <c r="GAV89" i="1" s="1"/>
  <c r="GAW88" i="1"/>
  <c r="GAW89" i="1" s="1"/>
  <c r="GAX88" i="1"/>
  <c r="GAX89" i="1" s="1"/>
  <c r="GAY88" i="1"/>
  <c r="GAY89" i="1" s="1"/>
  <c r="GAZ88" i="1"/>
  <c r="GAZ89" i="1" s="1"/>
  <c r="GBA88" i="1"/>
  <c r="GBA89" i="1" s="1"/>
  <c r="GBB88" i="1"/>
  <c r="GBB89" i="1" s="1"/>
  <c r="GBC88" i="1"/>
  <c r="GBC89" i="1" s="1"/>
  <c r="GBD88" i="1"/>
  <c r="GBD89" i="1" s="1"/>
  <c r="GBE88" i="1"/>
  <c r="GBE89" i="1" s="1"/>
  <c r="GBF88" i="1"/>
  <c r="GBF89" i="1" s="1"/>
  <c r="GBG88" i="1"/>
  <c r="GBG89" i="1" s="1"/>
  <c r="GBH88" i="1"/>
  <c r="GBH89" i="1" s="1"/>
  <c r="GBI88" i="1"/>
  <c r="GBI89" i="1" s="1"/>
  <c r="GBJ88" i="1"/>
  <c r="GBJ89" i="1" s="1"/>
  <c r="GBK88" i="1"/>
  <c r="GBK89" i="1" s="1"/>
  <c r="GBL88" i="1"/>
  <c r="GBL89" i="1" s="1"/>
  <c r="GBM88" i="1"/>
  <c r="GBM89" i="1" s="1"/>
  <c r="GBN88" i="1"/>
  <c r="GBN89" i="1" s="1"/>
  <c r="GBO88" i="1"/>
  <c r="GBO89" i="1" s="1"/>
  <c r="GBP88" i="1"/>
  <c r="GBP89" i="1" s="1"/>
  <c r="GBQ88" i="1"/>
  <c r="GBQ89" i="1" s="1"/>
  <c r="GBR88" i="1"/>
  <c r="GBR89" i="1" s="1"/>
  <c r="GBS88" i="1"/>
  <c r="GBS89" i="1" s="1"/>
  <c r="GBT88" i="1"/>
  <c r="GBT89" i="1" s="1"/>
  <c r="GBU88" i="1"/>
  <c r="GBU89" i="1" s="1"/>
  <c r="GBV88" i="1"/>
  <c r="GBV89" i="1" s="1"/>
  <c r="GBW88" i="1"/>
  <c r="GBW89" i="1" s="1"/>
  <c r="GBX88" i="1"/>
  <c r="GBX89" i="1" s="1"/>
  <c r="GBY88" i="1"/>
  <c r="GBY89" i="1" s="1"/>
  <c r="GBZ88" i="1"/>
  <c r="GBZ89" i="1" s="1"/>
  <c r="GCA88" i="1"/>
  <c r="GCA89" i="1" s="1"/>
  <c r="GCB88" i="1"/>
  <c r="GCB89" i="1" s="1"/>
  <c r="GCC88" i="1"/>
  <c r="GCC89" i="1" s="1"/>
  <c r="GCD88" i="1"/>
  <c r="GCD89" i="1" s="1"/>
  <c r="GCE88" i="1"/>
  <c r="GCE89" i="1" s="1"/>
  <c r="GCF88" i="1"/>
  <c r="GCF89" i="1" s="1"/>
  <c r="GCG88" i="1"/>
  <c r="GCG89" i="1" s="1"/>
  <c r="GCH88" i="1"/>
  <c r="GCH89" i="1" s="1"/>
  <c r="GCI88" i="1"/>
  <c r="GCI89" i="1" s="1"/>
  <c r="GCJ88" i="1"/>
  <c r="GCJ89" i="1" s="1"/>
  <c r="GCK88" i="1"/>
  <c r="GCK89" i="1" s="1"/>
  <c r="GCL88" i="1"/>
  <c r="GCL89" i="1" s="1"/>
  <c r="GCM88" i="1"/>
  <c r="GCM89" i="1" s="1"/>
  <c r="GCN88" i="1"/>
  <c r="GCN89" i="1" s="1"/>
  <c r="GCO88" i="1"/>
  <c r="GCO89" i="1" s="1"/>
  <c r="GCP88" i="1"/>
  <c r="GCP89" i="1" s="1"/>
  <c r="GCQ88" i="1"/>
  <c r="GCQ89" i="1" s="1"/>
  <c r="GCR88" i="1"/>
  <c r="GCR89" i="1" s="1"/>
  <c r="GCS88" i="1"/>
  <c r="GCS89" i="1" s="1"/>
  <c r="GCT88" i="1"/>
  <c r="GCT89" i="1" s="1"/>
  <c r="GCU88" i="1"/>
  <c r="GCU89" i="1" s="1"/>
  <c r="GCV88" i="1"/>
  <c r="GCV89" i="1" s="1"/>
  <c r="GCW88" i="1"/>
  <c r="GCW89" i="1" s="1"/>
  <c r="GCX88" i="1"/>
  <c r="GCX89" i="1" s="1"/>
  <c r="GCY88" i="1"/>
  <c r="GCY89" i="1" s="1"/>
  <c r="GCZ88" i="1"/>
  <c r="GCZ89" i="1" s="1"/>
  <c r="GDA88" i="1"/>
  <c r="GDA89" i="1" s="1"/>
  <c r="GDB88" i="1"/>
  <c r="GDB89" i="1" s="1"/>
  <c r="GDC88" i="1"/>
  <c r="GDC89" i="1" s="1"/>
  <c r="GDD88" i="1"/>
  <c r="GDD89" i="1" s="1"/>
  <c r="GDE88" i="1"/>
  <c r="GDE89" i="1" s="1"/>
  <c r="GDF88" i="1"/>
  <c r="GDF89" i="1" s="1"/>
  <c r="GDG88" i="1"/>
  <c r="GDG89" i="1" s="1"/>
  <c r="GDH88" i="1"/>
  <c r="GDH89" i="1" s="1"/>
  <c r="GDI88" i="1"/>
  <c r="GDI89" i="1" s="1"/>
  <c r="GDJ88" i="1"/>
  <c r="GDJ89" i="1" s="1"/>
  <c r="GDK88" i="1"/>
  <c r="GDK89" i="1" s="1"/>
  <c r="GDL88" i="1"/>
  <c r="GDL89" i="1" s="1"/>
  <c r="GDM88" i="1"/>
  <c r="GDM89" i="1" s="1"/>
  <c r="GDN88" i="1"/>
  <c r="GDN89" i="1" s="1"/>
  <c r="GDO88" i="1"/>
  <c r="GDO89" i="1" s="1"/>
  <c r="GDP88" i="1"/>
  <c r="GDP89" i="1" s="1"/>
  <c r="GDQ88" i="1"/>
  <c r="GDQ89" i="1" s="1"/>
  <c r="GDR88" i="1"/>
  <c r="GDR89" i="1" s="1"/>
  <c r="GDS88" i="1"/>
  <c r="GDS89" i="1" s="1"/>
  <c r="GDT88" i="1"/>
  <c r="GDT89" i="1" s="1"/>
  <c r="GDU88" i="1"/>
  <c r="GDU89" i="1" s="1"/>
  <c r="GDV88" i="1"/>
  <c r="GDV89" i="1" s="1"/>
  <c r="GDW88" i="1"/>
  <c r="GDW89" i="1" s="1"/>
  <c r="GDX88" i="1"/>
  <c r="GDX89" i="1" s="1"/>
  <c r="GDY88" i="1"/>
  <c r="GDY89" i="1" s="1"/>
  <c r="GDZ88" i="1"/>
  <c r="GDZ89" i="1" s="1"/>
  <c r="GEA88" i="1"/>
  <c r="GEA89" i="1" s="1"/>
  <c r="GEB88" i="1"/>
  <c r="GEB89" i="1" s="1"/>
  <c r="GEC88" i="1"/>
  <c r="GEC89" i="1" s="1"/>
  <c r="GED88" i="1"/>
  <c r="GED89" i="1" s="1"/>
  <c r="GEE88" i="1"/>
  <c r="GEE89" i="1" s="1"/>
  <c r="GEF88" i="1"/>
  <c r="GEF89" i="1" s="1"/>
  <c r="GEG88" i="1"/>
  <c r="GEG89" i="1" s="1"/>
  <c r="GEH88" i="1"/>
  <c r="GEH89" i="1" s="1"/>
  <c r="GEI88" i="1"/>
  <c r="GEI89" i="1" s="1"/>
  <c r="GEJ88" i="1"/>
  <c r="GEJ89" i="1" s="1"/>
  <c r="GEK88" i="1"/>
  <c r="GEK89" i="1" s="1"/>
  <c r="GEL88" i="1"/>
  <c r="GEL89" i="1" s="1"/>
  <c r="GEM88" i="1"/>
  <c r="GEM89" i="1" s="1"/>
  <c r="GEN88" i="1"/>
  <c r="GEN89" i="1" s="1"/>
  <c r="GEO88" i="1"/>
  <c r="GEO89" i="1" s="1"/>
  <c r="GEP88" i="1"/>
  <c r="GEP89" i="1" s="1"/>
  <c r="GEQ88" i="1"/>
  <c r="GEQ89" i="1" s="1"/>
  <c r="GER88" i="1"/>
  <c r="GER89" i="1" s="1"/>
  <c r="GES88" i="1"/>
  <c r="GES89" i="1" s="1"/>
  <c r="GET88" i="1"/>
  <c r="GET89" i="1" s="1"/>
  <c r="GEU88" i="1"/>
  <c r="GEU89" i="1" s="1"/>
  <c r="GEV88" i="1"/>
  <c r="GEV89" i="1" s="1"/>
  <c r="GEW88" i="1"/>
  <c r="GEW89" i="1" s="1"/>
  <c r="GEX88" i="1"/>
  <c r="GEX89" i="1" s="1"/>
  <c r="GEY88" i="1"/>
  <c r="GEY89" i="1" s="1"/>
  <c r="GEZ88" i="1"/>
  <c r="GEZ89" i="1" s="1"/>
  <c r="GFA88" i="1"/>
  <c r="GFA89" i="1" s="1"/>
  <c r="GFB88" i="1"/>
  <c r="GFB89" i="1" s="1"/>
  <c r="GFC88" i="1"/>
  <c r="GFC89" i="1" s="1"/>
  <c r="GFD88" i="1"/>
  <c r="GFD89" i="1" s="1"/>
  <c r="GFE88" i="1"/>
  <c r="GFE89" i="1" s="1"/>
  <c r="GFF88" i="1"/>
  <c r="GFF89" i="1" s="1"/>
  <c r="GFG88" i="1"/>
  <c r="GFG89" i="1" s="1"/>
  <c r="GFH88" i="1"/>
  <c r="GFH89" i="1" s="1"/>
  <c r="GFI88" i="1"/>
  <c r="GFI89" i="1" s="1"/>
  <c r="GFJ88" i="1"/>
  <c r="GFJ89" i="1" s="1"/>
  <c r="GFK88" i="1"/>
  <c r="GFK89" i="1" s="1"/>
  <c r="GFL88" i="1"/>
  <c r="GFL89" i="1" s="1"/>
  <c r="GFM88" i="1"/>
  <c r="GFM89" i="1" s="1"/>
  <c r="GFN88" i="1"/>
  <c r="GFN89" i="1" s="1"/>
  <c r="GFO88" i="1"/>
  <c r="GFO89" i="1" s="1"/>
  <c r="GFP88" i="1"/>
  <c r="GFP89" i="1" s="1"/>
  <c r="GFQ88" i="1"/>
  <c r="GFQ89" i="1" s="1"/>
  <c r="GFR88" i="1"/>
  <c r="GFR89" i="1" s="1"/>
  <c r="GFS88" i="1"/>
  <c r="GFS89" i="1" s="1"/>
  <c r="GFT88" i="1"/>
  <c r="GFT89" i="1" s="1"/>
  <c r="GFU88" i="1"/>
  <c r="GFU89" i="1" s="1"/>
  <c r="GFV88" i="1"/>
  <c r="GFV89" i="1" s="1"/>
  <c r="GFW88" i="1"/>
  <c r="GFW89" i="1" s="1"/>
  <c r="GFX88" i="1"/>
  <c r="GFX89" i="1" s="1"/>
  <c r="GFY88" i="1"/>
  <c r="GFY89" i="1" s="1"/>
  <c r="GFZ88" i="1"/>
  <c r="GFZ89" i="1" s="1"/>
  <c r="GGA88" i="1"/>
  <c r="GGA89" i="1" s="1"/>
  <c r="GGB88" i="1"/>
  <c r="GGB89" i="1" s="1"/>
  <c r="GGC88" i="1"/>
  <c r="GGC89" i="1" s="1"/>
  <c r="GGD88" i="1"/>
  <c r="GGD89" i="1" s="1"/>
  <c r="GGE88" i="1"/>
  <c r="GGE89" i="1" s="1"/>
  <c r="GGF88" i="1"/>
  <c r="GGF89" i="1" s="1"/>
  <c r="GGG88" i="1"/>
  <c r="GGG89" i="1" s="1"/>
  <c r="GGH88" i="1"/>
  <c r="GGH89" i="1" s="1"/>
  <c r="GGI88" i="1"/>
  <c r="GGI89" i="1" s="1"/>
  <c r="GGJ88" i="1"/>
  <c r="GGJ89" i="1" s="1"/>
  <c r="GGK88" i="1"/>
  <c r="GGK89" i="1" s="1"/>
  <c r="GGL88" i="1"/>
  <c r="GGL89" i="1" s="1"/>
  <c r="GGM88" i="1"/>
  <c r="GGM89" i="1" s="1"/>
  <c r="GGN88" i="1"/>
  <c r="GGN89" i="1" s="1"/>
  <c r="GGO88" i="1"/>
  <c r="GGO89" i="1" s="1"/>
  <c r="GGP88" i="1"/>
  <c r="GGP89" i="1" s="1"/>
  <c r="GGQ88" i="1"/>
  <c r="GGQ89" i="1" s="1"/>
  <c r="GGR88" i="1"/>
  <c r="GGR89" i="1" s="1"/>
  <c r="GGS88" i="1"/>
  <c r="GGS89" i="1" s="1"/>
  <c r="GGT88" i="1"/>
  <c r="GGT89" i="1" s="1"/>
  <c r="GGU88" i="1"/>
  <c r="GGU89" i="1" s="1"/>
  <c r="GGV88" i="1"/>
  <c r="GGV89" i="1" s="1"/>
  <c r="GGW88" i="1"/>
  <c r="GGW89" i="1" s="1"/>
  <c r="GGX88" i="1"/>
  <c r="GGX89" i="1" s="1"/>
  <c r="GGY88" i="1"/>
  <c r="GGY89" i="1" s="1"/>
  <c r="GGZ88" i="1"/>
  <c r="GGZ89" i="1" s="1"/>
  <c r="GHA88" i="1"/>
  <c r="GHA89" i="1" s="1"/>
  <c r="GHB88" i="1"/>
  <c r="GHB89" i="1" s="1"/>
  <c r="GHC88" i="1"/>
  <c r="GHC89" i="1" s="1"/>
  <c r="GHD88" i="1"/>
  <c r="GHD89" i="1" s="1"/>
  <c r="GHE88" i="1"/>
  <c r="GHE89" i="1" s="1"/>
  <c r="GHF88" i="1"/>
  <c r="GHF89" i="1" s="1"/>
  <c r="GHG88" i="1"/>
  <c r="GHG89" i="1" s="1"/>
  <c r="GHH88" i="1"/>
  <c r="GHH89" i="1" s="1"/>
  <c r="GHI88" i="1"/>
  <c r="GHI89" i="1" s="1"/>
  <c r="GHJ88" i="1"/>
  <c r="GHJ89" i="1" s="1"/>
  <c r="GHK88" i="1"/>
  <c r="GHK89" i="1" s="1"/>
  <c r="GHL88" i="1"/>
  <c r="GHL89" i="1" s="1"/>
  <c r="GHM88" i="1"/>
  <c r="GHM89" i="1" s="1"/>
  <c r="GHN88" i="1"/>
  <c r="GHN89" i="1" s="1"/>
  <c r="GHO88" i="1"/>
  <c r="GHO89" i="1" s="1"/>
  <c r="GHP88" i="1"/>
  <c r="GHP89" i="1" s="1"/>
  <c r="GHQ88" i="1"/>
  <c r="GHQ89" i="1" s="1"/>
  <c r="GHR88" i="1"/>
  <c r="GHR89" i="1" s="1"/>
  <c r="GHS88" i="1"/>
  <c r="GHS89" i="1" s="1"/>
  <c r="GHT88" i="1"/>
  <c r="GHT89" i="1" s="1"/>
  <c r="GHU88" i="1"/>
  <c r="GHU89" i="1" s="1"/>
  <c r="GHV88" i="1"/>
  <c r="GHV89" i="1" s="1"/>
  <c r="GHW88" i="1"/>
  <c r="GHW89" i="1" s="1"/>
  <c r="GHX88" i="1"/>
  <c r="GHX89" i="1" s="1"/>
  <c r="GHY88" i="1"/>
  <c r="GHY89" i="1" s="1"/>
  <c r="GHZ88" i="1"/>
  <c r="GHZ89" i="1" s="1"/>
  <c r="GIA88" i="1"/>
  <c r="GIA89" i="1" s="1"/>
  <c r="GIB88" i="1"/>
  <c r="GIB89" i="1" s="1"/>
  <c r="GIC88" i="1"/>
  <c r="GIC89" i="1" s="1"/>
  <c r="GID88" i="1"/>
  <c r="GID89" i="1" s="1"/>
  <c r="GIE88" i="1"/>
  <c r="GIE89" i="1" s="1"/>
  <c r="GIF88" i="1"/>
  <c r="GIF89" i="1" s="1"/>
  <c r="GIG88" i="1"/>
  <c r="GIG89" i="1" s="1"/>
  <c r="GIH88" i="1"/>
  <c r="GIH89" i="1" s="1"/>
  <c r="GII88" i="1"/>
  <c r="GII89" i="1" s="1"/>
  <c r="GIJ88" i="1"/>
  <c r="GIJ89" i="1" s="1"/>
  <c r="GIK88" i="1"/>
  <c r="GIK89" i="1" s="1"/>
  <c r="GIL88" i="1"/>
  <c r="GIL89" i="1" s="1"/>
  <c r="GIM88" i="1"/>
  <c r="GIM89" i="1" s="1"/>
  <c r="GIN88" i="1"/>
  <c r="GIN89" i="1" s="1"/>
  <c r="GIO88" i="1"/>
  <c r="GIO89" i="1" s="1"/>
  <c r="GIP88" i="1"/>
  <c r="GIP89" i="1" s="1"/>
  <c r="GIQ88" i="1"/>
  <c r="GIQ89" i="1" s="1"/>
  <c r="GIR88" i="1"/>
  <c r="GIR89" i="1" s="1"/>
  <c r="GIS88" i="1"/>
  <c r="GIS89" i="1" s="1"/>
  <c r="GIT88" i="1"/>
  <c r="GIT89" i="1" s="1"/>
  <c r="GIU88" i="1"/>
  <c r="GIU89" i="1" s="1"/>
  <c r="GIV88" i="1"/>
  <c r="GIV89" i="1" s="1"/>
  <c r="GIW88" i="1"/>
  <c r="GIW89" i="1" s="1"/>
  <c r="GIX88" i="1"/>
  <c r="GIX89" i="1" s="1"/>
  <c r="GIY88" i="1"/>
  <c r="GIY89" i="1" s="1"/>
  <c r="GIZ88" i="1"/>
  <c r="GIZ89" i="1" s="1"/>
  <c r="GJA88" i="1"/>
  <c r="GJA89" i="1" s="1"/>
  <c r="GJB88" i="1"/>
  <c r="GJB89" i="1" s="1"/>
  <c r="GJC88" i="1"/>
  <c r="GJC89" i="1" s="1"/>
  <c r="GJD88" i="1"/>
  <c r="GJD89" i="1" s="1"/>
  <c r="GJE88" i="1"/>
  <c r="GJE89" i="1" s="1"/>
  <c r="GJF88" i="1"/>
  <c r="GJF89" i="1" s="1"/>
  <c r="GJG88" i="1"/>
  <c r="GJG89" i="1" s="1"/>
  <c r="GJH88" i="1"/>
  <c r="GJH89" i="1" s="1"/>
  <c r="GJI88" i="1"/>
  <c r="GJI89" i="1" s="1"/>
  <c r="GJJ88" i="1"/>
  <c r="GJJ89" i="1" s="1"/>
  <c r="GJK88" i="1"/>
  <c r="GJK89" i="1" s="1"/>
  <c r="GJL88" i="1"/>
  <c r="GJL89" i="1" s="1"/>
  <c r="GJM88" i="1"/>
  <c r="GJM89" i="1" s="1"/>
  <c r="GJN88" i="1"/>
  <c r="GJN89" i="1" s="1"/>
  <c r="GJO88" i="1"/>
  <c r="GJO89" i="1" s="1"/>
  <c r="GJP88" i="1"/>
  <c r="GJP89" i="1" s="1"/>
  <c r="GJQ88" i="1"/>
  <c r="GJQ89" i="1" s="1"/>
  <c r="GJR88" i="1"/>
  <c r="GJR89" i="1" s="1"/>
  <c r="GJS88" i="1"/>
  <c r="GJS89" i="1" s="1"/>
  <c r="GJT88" i="1"/>
  <c r="GJT89" i="1" s="1"/>
  <c r="GJU88" i="1"/>
  <c r="GJU89" i="1" s="1"/>
  <c r="GJV88" i="1"/>
  <c r="GJV89" i="1" s="1"/>
  <c r="GJW88" i="1"/>
  <c r="GJW89" i="1" s="1"/>
  <c r="GJX88" i="1"/>
  <c r="GJX89" i="1" s="1"/>
  <c r="GJY88" i="1"/>
  <c r="GJY89" i="1" s="1"/>
  <c r="GJZ88" i="1"/>
  <c r="GJZ89" i="1" s="1"/>
  <c r="GKA88" i="1"/>
  <c r="GKA89" i="1" s="1"/>
  <c r="GKB88" i="1"/>
  <c r="GKB89" i="1" s="1"/>
  <c r="GKC88" i="1"/>
  <c r="GKC89" i="1" s="1"/>
  <c r="GKD88" i="1"/>
  <c r="GKD89" i="1" s="1"/>
  <c r="GKE88" i="1"/>
  <c r="GKE89" i="1" s="1"/>
  <c r="GKF88" i="1"/>
  <c r="GKF89" i="1" s="1"/>
  <c r="GKG88" i="1"/>
  <c r="GKG89" i="1" s="1"/>
  <c r="GKH88" i="1"/>
  <c r="GKH89" i="1" s="1"/>
  <c r="GKI88" i="1"/>
  <c r="GKI89" i="1" s="1"/>
  <c r="GKJ88" i="1"/>
  <c r="GKJ89" i="1" s="1"/>
  <c r="GKK88" i="1"/>
  <c r="GKK89" i="1" s="1"/>
  <c r="GKL88" i="1"/>
  <c r="GKL89" i="1" s="1"/>
  <c r="GKM88" i="1"/>
  <c r="GKM89" i="1" s="1"/>
  <c r="GKN88" i="1"/>
  <c r="GKN89" i="1" s="1"/>
  <c r="GKO88" i="1"/>
  <c r="GKO89" i="1" s="1"/>
  <c r="GKP88" i="1"/>
  <c r="GKP89" i="1" s="1"/>
  <c r="GKQ88" i="1"/>
  <c r="GKQ89" i="1" s="1"/>
  <c r="GKR88" i="1"/>
  <c r="GKR89" i="1" s="1"/>
  <c r="GKS88" i="1"/>
  <c r="GKS89" i="1" s="1"/>
  <c r="GKT88" i="1"/>
  <c r="GKT89" i="1" s="1"/>
  <c r="GKU88" i="1"/>
  <c r="GKU89" i="1" s="1"/>
  <c r="GKV88" i="1"/>
  <c r="GKV89" i="1" s="1"/>
  <c r="GKW88" i="1"/>
  <c r="GKW89" i="1" s="1"/>
  <c r="GKX88" i="1"/>
  <c r="GKX89" i="1" s="1"/>
  <c r="GKY88" i="1"/>
  <c r="GKY89" i="1" s="1"/>
  <c r="GKZ88" i="1"/>
  <c r="GKZ89" i="1" s="1"/>
  <c r="GLA88" i="1"/>
  <c r="GLA89" i="1" s="1"/>
  <c r="GLB88" i="1"/>
  <c r="GLB89" i="1" s="1"/>
  <c r="GLC88" i="1"/>
  <c r="GLC89" i="1" s="1"/>
  <c r="GLD88" i="1"/>
  <c r="GLD89" i="1" s="1"/>
  <c r="GLE88" i="1"/>
  <c r="GLE89" i="1" s="1"/>
  <c r="GLF88" i="1"/>
  <c r="GLF89" i="1" s="1"/>
  <c r="GLG88" i="1"/>
  <c r="GLG89" i="1" s="1"/>
  <c r="GLH88" i="1"/>
  <c r="GLH89" i="1" s="1"/>
  <c r="GLI88" i="1"/>
  <c r="GLI89" i="1" s="1"/>
  <c r="GLJ88" i="1"/>
  <c r="GLJ89" i="1" s="1"/>
  <c r="GLK88" i="1"/>
  <c r="GLK89" i="1" s="1"/>
  <c r="GLL88" i="1"/>
  <c r="GLL89" i="1" s="1"/>
  <c r="GLM88" i="1"/>
  <c r="GLM89" i="1" s="1"/>
  <c r="GLN88" i="1"/>
  <c r="GLN89" i="1" s="1"/>
  <c r="GLO88" i="1"/>
  <c r="GLO89" i="1" s="1"/>
  <c r="GLP88" i="1"/>
  <c r="GLP89" i="1" s="1"/>
  <c r="GLQ88" i="1"/>
  <c r="GLQ89" i="1" s="1"/>
  <c r="GLR88" i="1"/>
  <c r="GLR89" i="1" s="1"/>
  <c r="GLS88" i="1"/>
  <c r="GLS89" i="1" s="1"/>
  <c r="GLT88" i="1"/>
  <c r="GLT89" i="1" s="1"/>
  <c r="GLU88" i="1"/>
  <c r="GLU89" i="1" s="1"/>
  <c r="GLV88" i="1"/>
  <c r="GLV89" i="1" s="1"/>
  <c r="GLW88" i="1"/>
  <c r="GLW89" i="1" s="1"/>
  <c r="GLX88" i="1"/>
  <c r="GLX89" i="1" s="1"/>
  <c r="GLY88" i="1"/>
  <c r="GLY89" i="1" s="1"/>
  <c r="GLZ88" i="1"/>
  <c r="GLZ89" i="1" s="1"/>
  <c r="GMA88" i="1"/>
  <c r="GMA89" i="1" s="1"/>
  <c r="GMB88" i="1"/>
  <c r="GMB89" i="1" s="1"/>
  <c r="GMC88" i="1"/>
  <c r="GMC89" i="1" s="1"/>
  <c r="GMD88" i="1"/>
  <c r="GMD89" i="1" s="1"/>
  <c r="GME88" i="1"/>
  <c r="GME89" i="1" s="1"/>
  <c r="GMF88" i="1"/>
  <c r="GMF89" i="1" s="1"/>
  <c r="GMG88" i="1"/>
  <c r="GMG89" i="1" s="1"/>
  <c r="GMH88" i="1"/>
  <c r="GMH89" i="1" s="1"/>
  <c r="GMI88" i="1"/>
  <c r="GMI89" i="1" s="1"/>
  <c r="GMJ88" i="1"/>
  <c r="GMJ89" i="1" s="1"/>
  <c r="GMK88" i="1"/>
  <c r="GMK89" i="1" s="1"/>
  <c r="GML88" i="1"/>
  <c r="GML89" i="1" s="1"/>
  <c r="GMM88" i="1"/>
  <c r="GMM89" i="1" s="1"/>
  <c r="GMN88" i="1"/>
  <c r="GMN89" i="1" s="1"/>
  <c r="GMO88" i="1"/>
  <c r="GMO89" i="1" s="1"/>
  <c r="GMP88" i="1"/>
  <c r="GMP89" i="1" s="1"/>
  <c r="GMQ88" i="1"/>
  <c r="GMQ89" i="1" s="1"/>
  <c r="GMR88" i="1"/>
  <c r="GMR89" i="1" s="1"/>
  <c r="GMS88" i="1"/>
  <c r="GMS89" i="1" s="1"/>
  <c r="GMT88" i="1"/>
  <c r="GMT89" i="1" s="1"/>
  <c r="GMU88" i="1"/>
  <c r="GMU89" i="1" s="1"/>
  <c r="GMV88" i="1"/>
  <c r="GMV89" i="1" s="1"/>
  <c r="GMW88" i="1"/>
  <c r="GMW89" i="1" s="1"/>
  <c r="GMX88" i="1"/>
  <c r="GMX89" i="1" s="1"/>
  <c r="GMY88" i="1"/>
  <c r="GMY89" i="1" s="1"/>
  <c r="GMZ88" i="1"/>
  <c r="GMZ89" i="1" s="1"/>
  <c r="GNA88" i="1"/>
  <c r="GNA89" i="1" s="1"/>
  <c r="GNB88" i="1"/>
  <c r="GNB89" i="1" s="1"/>
  <c r="GNC88" i="1"/>
  <c r="GNC89" i="1" s="1"/>
  <c r="GND88" i="1"/>
  <c r="GND89" i="1" s="1"/>
  <c r="GNE88" i="1"/>
  <c r="GNE89" i="1" s="1"/>
  <c r="GNF88" i="1"/>
  <c r="GNF89" i="1" s="1"/>
  <c r="GNG88" i="1"/>
  <c r="GNG89" i="1" s="1"/>
  <c r="GNH88" i="1"/>
  <c r="GNH89" i="1" s="1"/>
  <c r="GNI88" i="1"/>
  <c r="GNI89" i="1" s="1"/>
  <c r="GNJ88" i="1"/>
  <c r="GNJ89" i="1" s="1"/>
  <c r="GNK88" i="1"/>
  <c r="GNK89" i="1" s="1"/>
  <c r="GNL88" i="1"/>
  <c r="GNL89" i="1" s="1"/>
  <c r="GNM88" i="1"/>
  <c r="GNM89" i="1" s="1"/>
  <c r="GNN88" i="1"/>
  <c r="GNN89" i="1" s="1"/>
  <c r="GNO88" i="1"/>
  <c r="GNO89" i="1" s="1"/>
  <c r="GNP88" i="1"/>
  <c r="GNP89" i="1" s="1"/>
  <c r="GNQ88" i="1"/>
  <c r="GNQ89" i="1" s="1"/>
  <c r="GNR88" i="1"/>
  <c r="GNR89" i="1" s="1"/>
  <c r="GNS88" i="1"/>
  <c r="GNS89" i="1" s="1"/>
  <c r="GNT88" i="1"/>
  <c r="GNT89" i="1" s="1"/>
  <c r="GNU88" i="1"/>
  <c r="GNU89" i="1" s="1"/>
  <c r="GNV88" i="1"/>
  <c r="GNV89" i="1" s="1"/>
  <c r="GNW88" i="1"/>
  <c r="GNW89" i="1" s="1"/>
  <c r="GNX88" i="1"/>
  <c r="GNX89" i="1" s="1"/>
  <c r="GNY88" i="1"/>
  <c r="GNY89" i="1" s="1"/>
  <c r="GNZ88" i="1"/>
  <c r="GNZ89" i="1" s="1"/>
  <c r="GOA88" i="1"/>
  <c r="GOA89" i="1" s="1"/>
  <c r="GOB88" i="1"/>
  <c r="GOB89" i="1" s="1"/>
  <c r="GOC88" i="1"/>
  <c r="GOC89" i="1" s="1"/>
  <c r="GOD88" i="1"/>
  <c r="GOD89" i="1" s="1"/>
  <c r="GOE88" i="1"/>
  <c r="GOE89" i="1" s="1"/>
  <c r="GOF88" i="1"/>
  <c r="GOF89" i="1" s="1"/>
  <c r="GOG88" i="1"/>
  <c r="GOG89" i="1" s="1"/>
  <c r="GOH88" i="1"/>
  <c r="GOH89" i="1" s="1"/>
  <c r="GOI88" i="1"/>
  <c r="GOI89" i="1" s="1"/>
  <c r="GOJ88" i="1"/>
  <c r="GOJ89" i="1" s="1"/>
  <c r="GOK88" i="1"/>
  <c r="GOK89" i="1" s="1"/>
  <c r="GOL88" i="1"/>
  <c r="GOL89" i="1" s="1"/>
  <c r="GOM88" i="1"/>
  <c r="GOM89" i="1" s="1"/>
  <c r="GON88" i="1"/>
  <c r="GON89" i="1" s="1"/>
  <c r="GOO88" i="1"/>
  <c r="GOO89" i="1" s="1"/>
  <c r="GOP88" i="1"/>
  <c r="GOP89" i="1" s="1"/>
  <c r="GOQ88" i="1"/>
  <c r="GOQ89" i="1" s="1"/>
  <c r="GOR88" i="1"/>
  <c r="GOR89" i="1" s="1"/>
  <c r="GOS88" i="1"/>
  <c r="GOS89" i="1" s="1"/>
  <c r="GOT88" i="1"/>
  <c r="GOT89" i="1" s="1"/>
  <c r="GOU88" i="1"/>
  <c r="GOU89" i="1" s="1"/>
  <c r="GOV88" i="1"/>
  <c r="GOV89" i="1" s="1"/>
  <c r="GOW88" i="1"/>
  <c r="GOW89" i="1" s="1"/>
  <c r="GOX88" i="1"/>
  <c r="GOX89" i="1" s="1"/>
  <c r="GOY88" i="1"/>
  <c r="GOY89" i="1" s="1"/>
  <c r="GOZ88" i="1"/>
  <c r="GOZ89" i="1" s="1"/>
  <c r="GPA88" i="1"/>
  <c r="GPA89" i="1" s="1"/>
  <c r="GPB88" i="1"/>
  <c r="GPB89" i="1" s="1"/>
  <c r="GPC88" i="1"/>
  <c r="GPC89" i="1" s="1"/>
  <c r="GPD88" i="1"/>
  <c r="GPD89" i="1" s="1"/>
  <c r="GPE88" i="1"/>
  <c r="GPE89" i="1" s="1"/>
  <c r="GPF88" i="1"/>
  <c r="GPF89" i="1" s="1"/>
  <c r="GPG88" i="1"/>
  <c r="GPG89" i="1" s="1"/>
  <c r="GPH88" i="1"/>
  <c r="GPH89" i="1" s="1"/>
  <c r="GPI88" i="1"/>
  <c r="GPI89" i="1" s="1"/>
  <c r="GPJ88" i="1"/>
  <c r="GPJ89" i="1" s="1"/>
  <c r="GPK88" i="1"/>
  <c r="GPK89" i="1" s="1"/>
  <c r="GPL88" i="1"/>
  <c r="GPL89" i="1" s="1"/>
  <c r="GPM88" i="1"/>
  <c r="GPM89" i="1" s="1"/>
  <c r="GPN88" i="1"/>
  <c r="GPN89" i="1" s="1"/>
  <c r="GPO88" i="1"/>
  <c r="GPO89" i="1" s="1"/>
  <c r="GPP88" i="1"/>
  <c r="GPP89" i="1" s="1"/>
  <c r="GPQ88" i="1"/>
  <c r="GPQ89" i="1" s="1"/>
  <c r="GPR88" i="1"/>
  <c r="GPR89" i="1" s="1"/>
  <c r="GPS88" i="1"/>
  <c r="GPS89" i="1" s="1"/>
  <c r="GPT88" i="1"/>
  <c r="GPT89" i="1" s="1"/>
  <c r="GPU88" i="1"/>
  <c r="GPU89" i="1" s="1"/>
  <c r="GPV88" i="1"/>
  <c r="GPV89" i="1" s="1"/>
  <c r="GPW88" i="1"/>
  <c r="GPW89" i="1" s="1"/>
  <c r="GPX88" i="1"/>
  <c r="GPX89" i="1" s="1"/>
  <c r="GPY88" i="1"/>
  <c r="GPY89" i="1" s="1"/>
  <c r="GPZ88" i="1"/>
  <c r="GPZ89" i="1" s="1"/>
  <c r="GQA88" i="1"/>
  <c r="GQA89" i="1" s="1"/>
  <c r="GQB88" i="1"/>
  <c r="GQB89" i="1" s="1"/>
  <c r="GQC88" i="1"/>
  <c r="GQC89" i="1" s="1"/>
  <c r="GQD88" i="1"/>
  <c r="GQD89" i="1" s="1"/>
  <c r="GQE88" i="1"/>
  <c r="GQE89" i="1" s="1"/>
  <c r="GQF88" i="1"/>
  <c r="GQF89" i="1" s="1"/>
  <c r="GQG88" i="1"/>
  <c r="GQG89" i="1" s="1"/>
  <c r="GQH88" i="1"/>
  <c r="GQH89" i="1" s="1"/>
  <c r="GQI88" i="1"/>
  <c r="GQI89" i="1" s="1"/>
  <c r="GQJ88" i="1"/>
  <c r="GQJ89" i="1" s="1"/>
  <c r="GQK88" i="1"/>
  <c r="GQK89" i="1" s="1"/>
  <c r="GQL88" i="1"/>
  <c r="GQL89" i="1" s="1"/>
  <c r="GQM88" i="1"/>
  <c r="GQM89" i="1" s="1"/>
  <c r="GQN88" i="1"/>
  <c r="GQN89" i="1" s="1"/>
  <c r="GQO88" i="1"/>
  <c r="GQO89" i="1" s="1"/>
  <c r="GQP88" i="1"/>
  <c r="GQP89" i="1" s="1"/>
  <c r="GQQ88" i="1"/>
  <c r="GQQ89" i="1" s="1"/>
  <c r="GQR88" i="1"/>
  <c r="GQR89" i="1" s="1"/>
  <c r="GQS88" i="1"/>
  <c r="GQS89" i="1" s="1"/>
  <c r="GQT88" i="1"/>
  <c r="GQT89" i="1" s="1"/>
  <c r="GQU88" i="1"/>
  <c r="GQU89" i="1" s="1"/>
  <c r="GQV88" i="1"/>
  <c r="GQV89" i="1" s="1"/>
  <c r="GQW88" i="1"/>
  <c r="GQW89" i="1" s="1"/>
  <c r="GQX88" i="1"/>
  <c r="GQX89" i="1" s="1"/>
  <c r="GQY88" i="1"/>
  <c r="GQY89" i="1" s="1"/>
  <c r="GQZ88" i="1"/>
  <c r="GQZ89" i="1" s="1"/>
  <c r="GRA88" i="1"/>
  <c r="GRA89" i="1" s="1"/>
  <c r="GRB88" i="1"/>
  <c r="GRB89" i="1" s="1"/>
  <c r="GRC88" i="1"/>
  <c r="GRC89" i="1" s="1"/>
  <c r="GRD88" i="1"/>
  <c r="GRD89" i="1" s="1"/>
  <c r="GRE88" i="1"/>
  <c r="GRE89" i="1" s="1"/>
  <c r="GRF88" i="1"/>
  <c r="GRF89" i="1" s="1"/>
  <c r="GRG88" i="1"/>
  <c r="GRG89" i="1" s="1"/>
  <c r="GRH88" i="1"/>
  <c r="GRH89" i="1" s="1"/>
  <c r="GRI88" i="1"/>
  <c r="GRI89" i="1" s="1"/>
  <c r="GRJ88" i="1"/>
  <c r="GRJ89" i="1" s="1"/>
  <c r="GRK88" i="1"/>
  <c r="GRK89" i="1" s="1"/>
  <c r="GRL88" i="1"/>
  <c r="GRL89" i="1" s="1"/>
  <c r="GRM88" i="1"/>
  <c r="GRM89" i="1" s="1"/>
  <c r="GRN88" i="1"/>
  <c r="GRN89" i="1" s="1"/>
  <c r="GRO88" i="1"/>
  <c r="GRO89" i="1" s="1"/>
  <c r="GRP88" i="1"/>
  <c r="GRP89" i="1" s="1"/>
  <c r="GRQ88" i="1"/>
  <c r="GRQ89" i="1" s="1"/>
  <c r="GRR88" i="1"/>
  <c r="GRR89" i="1" s="1"/>
  <c r="GRS88" i="1"/>
  <c r="GRS89" i="1" s="1"/>
  <c r="GRT88" i="1"/>
  <c r="GRT89" i="1" s="1"/>
  <c r="GRU88" i="1"/>
  <c r="GRU89" i="1" s="1"/>
  <c r="GRV88" i="1"/>
  <c r="GRV89" i="1" s="1"/>
  <c r="GRW88" i="1"/>
  <c r="GRW89" i="1" s="1"/>
  <c r="GRX88" i="1"/>
  <c r="GRX89" i="1" s="1"/>
  <c r="GRY88" i="1"/>
  <c r="GRY89" i="1" s="1"/>
  <c r="GRZ88" i="1"/>
  <c r="GRZ89" i="1" s="1"/>
  <c r="GSA88" i="1"/>
  <c r="GSA89" i="1" s="1"/>
  <c r="GSB88" i="1"/>
  <c r="GSB89" i="1" s="1"/>
  <c r="GSC88" i="1"/>
  <c r="GSC89" i="1" s="1"/>
  <c r="GSD88" i="1"/>
  <c r="GSD89" i="1" s="1"/>
  <c r="GSE88" i="1"/>
  <c r="GSE89" i="1" s="1"/>
  <c r="GSF88" i="1"/>
  <c r="GSF89" i="1" s="1"/>
  <c r="GSG88" i="1"/>
  <c r="GSG89" i="1" s="1"/>
  <c r="GSH88" i="1"/>
  <c r="GSH89" i="1" s="1"/>
  <c r="GSI88" i="1"/>
  <c r="GSI89" i="1" s="1"/>
  <c r="GSJ88" i="1"/>
  <c r="GSJ89" i="1" s="1"/>
  <c r="GSK88" i="1"/>
  <c r="GSK89" i="1" s="1"/>
  <c r="GSL88" i="1"/>
  <c r="GSL89" i="1" s="1"/>
  <c r="GSM88" i="1"/>
  <c r="GSM89" i="1" s="1"/>
  <c r="GSN88" i="1"/>
  <c r="GSN89" i="1" s="1"/>
  <c r="GSO88" i="1"/>
  <c r="GSO89" i="1" s="1"/>
  <c r="GSP88" i="1"/>
  <c r="GSP89" i="1" s="1"/>
  <c r="GSQ88" i="1"/>
  <c r="GSQ89" i="1" s="1"/>
  <c r="GSR88" i="1"/>
  <c r="GSR89" i="1" s="1"/>
  <c r="GSS88" i="1"/>
  <c r="GSS89" i="1" s="1"/>
  <c r="GST88" i="1"/>
  <c r="GST89" i="1" s="1"/>
  <c r="GSU88" i="1"/>
  <c r="GSU89" i="1" s="1"/>
  <c r="GSV88" i="1"/>
  <c r="GSV89" i="1" s="1"/>
  <c r="GSW88" i="1"/>
  <c r="GSW89" i="1" s="1"/>
  <c r="GSX88" i="1"/>
  <c r="GSX89" i="1" s="1"/>
  <c r="GSY88" i="1"/>
  <c r="GSY89" i="1" s="1"/>
  <c r="GSZ88" i="1"/>
  <c r="GSZ89" i="1" s="1"/>
  <c r="GTA88" i="1"/>
  <c r="GTA89" i="1" s="1"/>
  <c r="GTB88" i="1"/>
  <c r="GTB89" i="1" s="1"/>
  <c r="GTC88" i="1"/>
  <c r="GTC89" i="1" s="1"/>
  <c r="GTD88" i="1"/>
  <c r="GTD89" i="1" s="1"/>
  <c r="GTE88" i="1"/>
  <c r="GTE89" i="1" s="1"/>
  <c r="GTF88" i="1"/>
  <c r="GTF89" i="1" s="1"/>
  <c r="GTG88" i="1"/>
  <c r="GTG89" i="1" s="1"/>
  <c r="GTH88" i="1"/>
  <c r="GTH89" i="1" s="1"/>
  <c r="GTI88" i="1"/>
  <c r="GTI89" i="1" s="1"/>
  <c r="GTJ88" i="1"/>
  <c r="GTJ89" i="1" s="1"/>
  <c r="GTK88" i="1"/>
  <c r="GTK89" i="1" s="1"/>
  <c r="GTL88" i="1"/>
  <c r="GTL89" i="1" s="1"/>
  <c r="GTM88" i="1"/>
  <c r="GTM89" i="1" s="1"/>
  <c r="GTN88" i="1"/>
  <c r="GTN89" i="1" s="1"/>
  <c r="GTO88" i="1"/>
  <c r="GTO89" i="1" s="1"/>
  <c r="GTP88" i="1"/>
  <c r="GTP89" i="1" s="1"/>
  <c r="GTQ88" i="1"/>
  <c r="GTQ89" i="1" s="1"/>
  <c r="GTR88" i="1"/>
  <c r="GTR89" i="1" s="1"/>
  <c r="GTS88" i="1"/>
  <c r="GTS89" i="1" s="1"/>
  <c r="GTT88" i="1"/>
  <c r="GTT89" i="1" s="1"/>
  <c r="GTU88" i="1"/>
  <c r="GTU89" i="1" s="1"/>
  <c r="GTV88" i="1"/>
  <c r="GTV89" i="1" s="1"/>
  <c r="GTW88" i="1"/>
  <c r="GTW89" i="1" s="1"/>
  <c r="GTX88" i="1"/>
  <c r="GTX89" i="1" s="1"/>
  <c r="GTY88" i="1"/>
  <c r="GTY89" i="1" s="1"/>
  <c r="GTZ88" i="1"/>
  <c r="GTZ89" i="1" s="1"/>
  <c r="GUA88" i="1"/>
  <c r="GUA89" i="1" s="1"/>
  <c r="GUB88" i="1"/>
  <c r="GUB89" i="1" s="1"/>
  <c r="GUC88" i="1"/>
  <c r="GUC89" i="1" s="1"/>
  <c r="GUD88" i="1"/>
  <c r="GUD89" i="1" s="1"/>
  <c r="GUE88" i="1"/>
  <c r="GUE89" i="1" s="1"/>
  <c r="GUF88" i="1"/>
  <c r="GUF89" i="1" s="1"/>
  <c r="GUG88" i="1"/>
  <c r="GUG89" i="1" s="1"/>
  <c r="GUH88" i="1"/>
  <c r="GUH89" i="1" s="1"/>
  <c r="GUI88" i="1"/>
  <c r="GUI89" i="1" s="1"/>
  <c r="GUJ88" i="1"/>
  <c r="GUJ89" i="1" s="1"/>
  <c r="GUK88" i="1"/>
  <c r="GUK89" i="1" s="1"/>
  <c r="GUL88" i="1"/>
  <c r="GUL89" i="1" s="1"/>
  <c r="GUM88" i="1"/>
  <c r="GUM89" i="1" s="1"/>
  <c r="GUN88" i="1"/>
  <c r="GUN89" i="1" s="1"/>
  <c r="GUO88" i="1"/>
  <c r="GUO89" i="1" s="1"/>
  <c r="GUP88" i="1"/>
  <c r="GUP89" i="1" s="1"/>
  <c r="GUQ88" i="1"/>
  <c r="GUQ89" i="1" s="1"/>
  <c r="GUR88" i="1"/>
  <c r="GUR89" i="1" s="1"/>
  <c r="GUS88" i="1"/>
  <c r="GUS89" i="1" s="1"/>
  <c r="GUT88" i="1"/>
  <c r="GUT89" i="1" s="1"/>
  <c r="GUU88" i="1"/>
  <c r="GUU89" i="1" s="1"/>
  <c r="GUV88" i="1"/>
  <c r="GUV89" i="1" s="1"/>
  <c r="GUW88" i="1"/>
  <c r="GUW89" i="1" s="1"/>
  <c r="GUX88" i="1"/>
  <c r="GUX89" i="1" s="1"/>
  <c r="GUY88" i="1"/>
  <c r="GUY89" i="1" s="1"/>
  <c r="GUZ88" i="1"/>
  <c r="GUZ89" i="1" s="1"/>
  <c r="GVA88" i="1"/>
  <c r="GVA89" i="1" s="1"/>
  <c r="GVB88" i="1"/>
  <c r="GVB89" i="1" s="1"/>
  <c r="GVC88" i="1"/>
  <c r="GVC89" i="1" s="1"/>
  <c r="GVD88" i="1"/>
  <c r="GVD89" i="1" s="1"/>
  <c r="GVE88" i="1"/>
  <c r="GVE89" i="1" s="1"/>
  <c r="GVF88" i="1"/>
  <c r="GVF89" i="1" s="1"/>
  <c r="GVG88" i="1"/>
  <c r="GVG89" i="1" s="1"/>
  <c r="GVH88" i="1"/>
  <c r="GVH89" i="1" s="1"/>
  <c r="GVI88" i="1"/>
  <c r="GVI89" i="1" s="1"/>
  <c r="GVJ88" i="1"/>
  <c r="GVJ89" i="1" s="1"/>
  <c r="GVK88" i="1"/>
  <c r="GVK89" i="1" s="1"/>
  <c r="GVL88" i="1"/>
  <c r="GVL89" i="1" s="1"/>
  <c r="GVM88" i="1"/>
  <c r="GVM89" i="1" s="1"/>
  <c r="GVN88" i="1"/>
  <c r="GVN89" i="1" s="1"/>
  <c r="GVO88" i="1"/>
  <c r="GVO89" i="1" s="1"/>
  <c r="GVP88" i="1"/>
  <c r="GVP89" i="1" s="1"/>
  <c r="GVQ88" i="1"/>
  <c r="GVQ89" i="1" s="1"/>
  <c r="GVR88" i="1"/>
  <c r="GVR89" i="1" s="1"/>
  <c r="GVS88" i="1"/>
  <c r="GVS89" i="1" s="1"/>
  <c r="GVT88" i="1"/>
  <c r="GVT89" i="1" s="1"/>
  <c r="GVU88" i="1"/>
  <c r="GVU89" i="1" s="1"/>
  <c r="GVV88" i="1"/>
  <c r="GVV89" i="1" s="1"/>
  <c r="GVW88" i="1"/>
  <c r="GVW89" i="1" s="1"/>
  <c r="GVX88" i="1"/>
  <c r="GVX89" i="1" s="1"/>
  <c r="GVY88" i="1"/>
  <c r="GVY89" i="1" s="1"/>
  <c r="GVZ88" i="1"/>
  <c r="GVZ89" i="1" s="1"/>
  <c r="GWA88" i="1"/>
  <c r="GWA89" i="1" s="1"/>
  <c r="GWB88" i="1"/>
  <c r="GWB89" i="1" s="1"/>
  <c r="GWC88" i="1"/>
  <c r="GWC89" i="1" s="1"/>
  <c r="GWD88" i="1"/>
  <c r="GWD89" i="1" s="1"/>
  <c r="GWE88" i="1"/>
  <c r="GWE89" i="1" s="1"/>
  <c r="GWF88" i="1"/>
  <c r="GWF89" i="1" s="1"/>
  <c r="GWG88" i="1"/>
  <c r="GWG89" i="1" s="1"/>
  <c r="GWH88" i="1"/>
  <c r="GWH89" i="1" s="1"/>
  <c r="GWI88" i="1"/>
  <c r="GWI89" i="1" s="1"/>
  <c r="GWJ88" i="1"/>
  <c r="GWJ89" i="1" s="1"/>
  <c r="GWK88" i="1"/>
  <c r="GWK89" i="1" s="1"/>
  <c r="GWL88" i="1"/>
  <c r="GWL89" i="1" s="1"/>
  <c r="GWM88" i="1"/>
  <c r="GWM89" i="1" s="1"/>
  <c r="GWN88" i="1"/>
  <c r="GWN89" i="1" s="1"/>
  <c r="GWO88" i="1"/>
  <c r="GWO89" i="1" s="1"/>
  <c r="GWP88" i="1"/>
  <c r="GWP89" i="1" s="1"/>
  <c r="GWQ88" i="1"/>
  <c r="GWQ89" i="1" s="1"/>
  <c r="GWR88" i="1"/>
  <c r="GWR89" i="1" s="1"/>
  <c r="GWS88" i="1"/>
  <c r="GWS89" i="1" s="1"/>
  <c r="GWT88" i="1"/>
  <c r="GWT89" i="1" s="1"/>
  <c r="GWU88" i="1"/>
  <c r="GWU89" i="1" s="1"/>
  <c r="GWV88" i="1"/>
  <c r="GWV89" i="1" s="1"/>
  <c r="GWW88" i="1"/>
  <c r="GWW89" i="1" s="1"/>
  <c r="GWX88" i="1"/>
  <c r="GWX89" i="1" s="1"/>
  <c r="GWY88" i="1"/>
  <c r="GWY89" i="1" s="1"/>
  <c r="GWZ88" i="1"/>
  <c r="GWZ89" i="1" s="1"/>
  <c r="GXA88" i="1"/>
  <c r="GXA89" i="1" s="1"/>
  <c r="GXB88" i="1"/>
  <c r="GXB89" i="1" s="1"/>
  <c r="GXC88" i="1"/>
  <c r="GXC89" i="1" s="1"/>
  <c r="GXD88" i="1"/>
  <c r="GXD89" i="1" s="1"/>
  <c r="GXE88" i="1"/>
  <c r="GXE89" i="1" s="1"/>
  <c r="GXF88" i="1"/>
  <c r="GXF89" i="1" s="1"/>
  <c r="GXG88" i="1"/>
  <c r="GXG89" i="1" s="1"/>
  <c r="GXH88" i="1"/>
  <c r="GXH89" i="1" s="1"/>
  <c r="GXI88" i="1"/>
  <c r="GXI89" i="1" s="1"/>
  <c r="GXJ88" i="1"/>
  <c r="GXJ89" i="1" s="1"/>
  <c r="GXK88" i="1"/>
  <c r="GXK89" i="1" s="1"/>
  <c r="GXL88" i="1"/>
  <c r="GXL89" i="1" s="1"/>
  <c r="GXM88" i="1"/>
  <c r="GXM89" i="1" s="1"/>
  <c r="GXN88" i="1"/>
  <c r="GXN89" i="1" s="1"/>
  <c r="GXO88" i="1"/>
  <c r="GXO89" i="1" s="1"/>
  <c r="GXP88" i="1"/>
  <c r="GXP89" i="1" s="1"/>
  <c r="GXQ88" i="1"/>
  <c r="GXQ89" i="1" s="1"/>
  <c r="GXR88" i="1"/>
  <c r="GXR89" i="1" s="1"/>
  <c r="GXS88" i="1"/>
  <c r="GXS89" i="1" s="1"/>
  <c r="GXT88" i="1"/>
  <c r="GXT89" i="1" s="1"/>
  <c r="GXU88" i="1"/>
  <c r="GXU89" i="1" s="1"/>
  <c r="GXV88" i="1"/>
  <c r="GXV89" i="1" s="1"/>
  <c r="GXW88" i="1"/>
  <c r="GXW89" i="1" s="1"/>
  <c r="GXX88" i="1"/>
  <c r="GXX89" i="1" s="1"/>
  <c r="GXY88" i="1"/>
  <c r="GXY89" i="1" s="1"/>
  <c r="GXZ88" i="1"/>
  <c r="GXZ89" i="1" s="1"/>
  <c r="GYA88" i="1"/>
  <c r="GYA89" i="1" s="1"/>
  <c r="GYB88" i="1"/>
  <c r="GYB89" i="1" s="1"/>
  <c r="GYC88" i="1"/>
  <c r="GYC89" i="1" s="1"/>
  <c r="GYD88" i="1"/>
  <c r="GYD89" i="1" s="1"/>
  <c r="GYE88" i="1"/>
  <c r="GYE89" i="1" s="1"/>
  <c r="GYF88" i="1"/>
  <c r="GYF89" i="1" s="1"/>
  <c r="GYG88" i="1"/>
  <c r="GYG89" i="1" s="1"/>
  <c r="GYH88" i="1"/>
  <c r="GYH89" i="1" s="1"/>
  <c r="GYI88" i="1"/>
  <c r="GYI89" i="1" s="1"/>
  <c r="GYJ88" i="1"/>
  <c r="GYJ89" i="1" s="1"/>
  <c r="GYK88" i="1"/>
  <c r="GYK89" i="1" s="1"/>
  <c r="GYL88" i="1"/>
  <c r="GYL89" i="1" s="1"/>
  <c r="GYM88" i="1"/>
  <c r="GYM89" i="1" s="1"/>
  <c r="GYN88" i="1"/>
  <c r="GYN89" i="1" s="1"/>
  <c r="GYO88" i="1"/>
  <c r="GYO89" i="1" s="1"/>
  <c r="GYP88" i="1"/>
  <c r="GYP89" i="1" s="1"/>
  <c r="GYQ88" i="1"/>
  <c r="GYQ89" i="1" s="1"/>
  <c r="GYR88" i="1"/>
  <c r="GYR89" i="1" s="1"/>
  <c r="GYS88" i="1"/>
  <c r="GYS89" i="1" s="1"/>
  <c r="GYT88" i="1"/>
  <c r="GYT89" i="1" s="1"/>
  <c r="GYU88" i="1"/>
  <c r="GYU89" i="1" s="1"/>
  <c r="GYV88" i="1"/>
  <c r="GYV89" i="1" s="1"/>
  <c r="GYW88" i="1"/>
  <c r="GYW89" i="1" s="1"/>
  <c r="GYX88" i="1"/>
  <c r="GYX89" i="1" s="1"/>
  <c r="GYY88" i="1"/>
  <c r="GYY89" i="1" s="1"/>
  <c r="GYZ88" i="1"/>
  <c r="GYZ89" i="1" s="1"/>
  <c r="GZA88" i="1"/>
  <c r="GZA89" i="1" s="1"/>
  <c r="GZB88" i="1"/>
  <c r="GZB89" i="1" s="1"/>
  <c r="GZC88" i="1"/>
  <c r="GZC89" i="1" s="1"/>
  <c r="GZD88" i="1"/>
  <c r="GZD89" i="1" s="1"/>
  <c r="GZE88" i="1"/>
  <c r="GZE89" i="1" s="1"/>
  <c r="GZF88" i="1"/>
  <c r="GZF89" i="1" s="1"/>
  <c r="GZG88" i="1"/>
  <c r="GZG89" i="1" s="1"/>
  <c r="GZH88" i="1"/>
  <c r="GZH89" i="1" s="1"/>
  <c r="GZI88" i="1"/>
  <c r="GZI89" i="1" s="1"/>
  <c r="GZJ88" i="1"/>
  <c r="GZJ89" i="1" s="1"/>
  <c r="GZK88" i="1"/>
  <c r="GZK89" i="1" s="1"/>
  <c r="GZL88" i="1"/>
  <c r="GZL89" i="1" s="1"/>
  <c r="GZM88" i="1"/>
  <c r="GZM89" i="1" s="1"/>
  <c r="GZN88" i="1"/>
  <c r="GZN89" i="1" s="1"/>
  <c r="GZO88" i="1"/>
  <c r="GZO89" i="1" s="1"/>
  <c r="GZP88" i="1"/>
  <c r="GZP89" i="1" s="1"/>
  <c r="GZQ88" i="1"/>
  <c r="GZQ89" i="1" s="1"/>
  <c r="GZR88" i="1"/>
  <c r="GZR89" i="1" s="1"/>
  <c r="GZS88" i="1"/>
  <c r="GZS89" i="1" s="1"/>
  <c r="GZT88" i="1"/>
  <c r="GZT89" i="1" s="1"/>
  <c r="GZU88" i="1"/>
  <c r="GZU89" i="1" s="1"/>
  <c r="GZV88" i="1"/>
  <c r="GZV89" i="1" s="1"/>
  <c r="GZW88" i="1"/>
  <c r="GZW89" i="1" s="1"/>
  <c r="GZX88" i="1"/>
  <c r="GZX89" i="1" s="1"/>
  <c r="GZY88" i="1"/>
  <c r="GZY89" i="1" s="1"/>
  <c r="GZZ88" i="1"/>
  <c r="GZZ89" i="1" s="1"/>
  <c r="HAA88" i="1"/>
  <c r="HAA89" i="1" s="1"/>
  <c r="HAB88" i="1"/>
  <c r="HAB89" i="1" s="1"/>
  <c r="HAC88" i="1"/>
  <c r="HAC89" i="1" s="1"/>
  <c r="HAD88" i="1"/>
  <c r="HAD89" i="1" s="1"/>
  <c r="HAE88" i="1"/>
  <c r="HAE89" i="1" s="1"/>
  <c r="HAF88" i="1"/>
  <c r="HAF89" i="1" s="1"/>
  <c r="HAG88" i="1"/>
  <c r="HAG89" i="1" s="1"/>
  <c r="HAH88" i="1"/>
  <c r="HAH89" i="1" s="1"/>
  <c r="HAI88" i="1"/>
  <c r="HAI89" i="1" s="1"/>
  <c r="HAJ88" i="1"/>
  <c r="HAJ89" i="1" s="1"/>
  <c r="HAK88" i="1"/>
  <c r="HAK89" i="1" s="1"/>
  <c r="HAL88" i="1"/>
  <c r="HAL89" i="1" s="1"/>
  <c r="HAM88" i="1"/>
  <c r="HAM89" i="1" s="1"/>
  <c r="HAN88" i="1"/>
  <c r="HAN89" i="1" s="1"/>
  <c r="HAO88" i="1"/>
  <c r="HAO89" i="1" s="1"/>
  <c r="HAP88" i="1"/>
  <c r="HAP89" i="1" s="1"/>
  <c r="HAQ88" i="1"/>
  <c r="HAQ89" i="1" s="1"/>
  <c r="HAR88" i="1"/>
  <c r="HAR89" i="1" s="1"/>
  <c r="HAS88" i="1"/>
  <c r="HAS89" i="1" s="1"/>
  <c r="HAT88" i="1"/>
  <c r="HAT89" i="1" s="1"/>
  <c r="HAU88" i="1"/>
  <c r="HAU89" i="1" s="1"/>
  <c r="HAV88" i="1"/>
  <c r="HAV89" i="1" s="1"/>
  <c r="HAW88" i="1"/>
  <c r="HAW89" i="1" s="1"/>
  <c r="HAX88" i="1"/>
  <c r="HAX89" i="1" s="1"/>
  <c r="HAY88" i="1"/>
  <c r="HAY89" i="1" s="1"/>
  <c r="HAZ88" i="1"/>
  <c r="HAZ89" i="1" s="1"/>
  <c r="HBA88" i="1"/>
  <c r="HBA89" i="1" s="1"/>
  <c r="HBB88" i="1"/>
  <c r="HBB89" i="1" s="1"/>
  <c r="HBC88" i="1"/>
  <c r="HBC89" i="1" s="1"/>
  <c r="HBD88" i="1"/>
  <c r="HBD89" i="1" s="1"/>
  <c r="HBE88" i="1"/>
  <c r="HBE89" i="1" s="1"/>
  <c r="HBF88" i="1"/>
  <c r="HBF89" i="1" s="1"/>
  <c r="HBG88" i="1"/>
  <c r="HBG89" i="1" s="1"/>
  <c r="HBH88" i="1"/>
  <c r="HBH89" i="1" s="1"/>
  <c r="HBI88" i="1"/>
  <c r="HBI89" i="1" s="1"/>
  <c r="HBJ88" i="1"/>
  <c r="HBJ89" i="1" s="1"/>
  <c r="HBK88" i="1"/>
  <c r="HBK89" i="1" s="1"/>
  <c r="HBL88" i="1"/>
  <c r="HBL89" i="1" s="1"/>
  <c r="HBM88" i="1"/>
  <c r="HBM89" i="1" s="1"/>
  <c r="HBN88" i="1"/>
  <c r="HBN89" i="1" s="1"/>
  <c r="HBO88" i="1"/>
  <c r="HBO89" i="1" s="1"/>
  <c r="HBP88" i="1"/>
  <c r="HBP89" i="1" s="1"/>
  <c r="HBQ88" i="1"/>
  <c r="HBQ89" i="1" s="1"/>
  <c r="HBR88" i="1"/>
  <c r="HBR89" i="1" s="1"/>
  <c r="HBS88" i="1"/>
  <c r="HBS89" i="1" s="1"/>
  <c r="HBT88" i="1"/>
  <c r="HBT89" i="1" s="1"/>
  <c r="HBU88" i="1"/>
  <c r="HBU89" i="1" s="1"/>
  <c r="HBV88" i="1"/>
  <c r="HBV89" i="1" s="1"/>
  <c r="HBW88" i="1"/>
  <c r="HBW89" i="1" s="1"/>
  <c r="HBX88" i="1"/>
  <c r="HBX89" i="1" s="1"/>
  <c r="HBY88" i="1"/>
  <c r="HBY89" i="1" s="1"/>
  <c r="HBZ88" i="1"/>
  <c r="HBZ89" i="1" s="1"/>
  <c r="HCA88" i="1"/>
  <c r="HCA89" i="1" s="1"/>
  <c r="HCB88" i="1"/>
  <c r="HCB89" i="1" s="1"/>
  <c r="HCC88" i="1"/>
  <c r="HCC89" i="1" s="1"/>
  <c r="HCD88" i="1"/>
  <c r="HCD89" i="1" s="1"/>
  <c r="HCE88" i="1"/>
  <c r="HCE89" i="1" s="1"/>
  <c r="HCF88" i="1"/>
  <c r="HCF89" i="1" s="1"/>
  <c r="HCG88" i="1"/>
  <c r="HCG89" i="1" s="1"/>
  <c r="HCH88" i="1"/>
  <c r="HCH89" i="1" s="1"/>
  <c r="HCI88" i="1"/>
  <c r="HCI89" i="1" s="1"/>
  <c r="HCJ88" i="1"/>
  <c r="HCJ89" i="1" s="1"/>
  <c r="HCK88" i="1"/>
  <c r="HCK89" i="1" s="1"/>
  <c r="HCL88" i="1"/>
  <c r="HCL89" i="1" s="1"/>
  <c r="HCM88" i="1"/>
  <c r="HCM89" i="1" s="1"/>
  <c r="HCN88" i="1"/>
  <c r="HCN89" i="1" s="1"/>
  <c r="HCO88" i="1"/>
  <c r="HCO89" i="1" s="1"/>
  <c r="HCP88" i="1"/>
  <c r="HCP89" i="1" s="1"/>
  <c r="HCQ88" i="1"/>
  <c r="HCQ89" i="1" s="1"/>
  <c r="HCR88" i="1"/>
  <c r="HCR89" i="1" s="1"/>
  <c r="HCS88" i="1"/>
  <c r="HCS89" i="1" s="1"/>
  <c r="HCT88" i="1"/>
  <c r="HCT89" i="1" s="1"/>
  <c r="HCU88" i="1"/>
  <c r="HCU89" i="1" s="1"/>
  <c r="HCV88" i="1"/>
  <c r="HCV89" i="1" s="1"/>
  <c r="HCW88" i="1"/>
  <c r="HCW89" i="1" s="1"/>
  <c r="HCX88" i="1"/>
  <c r="HCX89" i="1" s="1"/>
  <c r="HCY88" i="1"/>
  <c r="HCY89" i="1" s="1"/>
  <c r="HCZ88" i="1"/>
  <c r="HCZ89" i="1" s="1"/>
  <c r="HDA88" i="1"/>
  <c r="HDA89" i="1" s="1"/>
  <c r="HDB88" i="1"/>
  <c r="HDB89" i="1" s="1"/>
  <c r="HDC88" i="1"/>
  <c r="HDC89" i="1" s="1"/>
  <c r="HDD88" i="1"/>
  <c r="HDD89" i="1" s="1"/>
  <c r="HDE88" i="1"/>
  <c r="HDE89" i="1" s="1"/>
  <c r="HDF88" i="1"/>
  <c r="HDF89" i="1" s="1"/>
  <c r="HDG88" i="1"/>
  <c r="HDG89" i="1" s="1"/>
  <c r="HDH88" i="1"/>
  <c r="HDH89" i="1" s="1"/>
  <c r="HDI88" i="1"/>
  <c r="HDI89" i="1" s="1"/>
  <c r="HDJ88" i="1"/>
  <c r="HDJ89" i="1" s="1"/>
  <c r="HDK88" i="1"/>
  <c r="HDK89" i="1" s="1"/>
  <c r="HDL88" i="1"/>
  <c r="HDL89" i="1" s="1"/>
  <c r="HDM88" i="1"/>
  <c r="HDM89" i="1" s="1"/>
  <c r="HDN88" i="1"/>
  <c r="HDN89" i="1" s="1"/>
  <c r="HDO88" i="1"/>
  <c r="HDO89" i="1" s="1"/>
  <c r="HDP88" i="1"/>
  <c r="HDP89" i="1" s="1"/>
  <c r="HDQ88" i="1"/>
  <c r="HDQ89" i="1" s="1"/>
  <c r="HDR88" i="1"/>
  <c r="HDR89" i="1" s="1"/>
  <c r="HDS88" i="1"/>
  <c r="HDS89" i="1" s="1"/>
  <c r="HDT88" i="1"/>
  <c r="HDT89" i="1" s="1"/>
  <c r="HDU88" i="1"/>
  <c r="HDU89" i="1" s="1"/>
  <c r="HDV88" i="1"/>
  <c r="HDV89" i="1" s="1"/>
  <c r="HDW88" i="1"/>
  <c r="HDW89" i="1" s="1"/>
  <c r="HDX88" i="1"/>
  <c r="HDX89" i="1" s="1"/>
  <c r="HDY88" i="1"/>
  <c r="HDY89" i="1" s="1"/>
  <c r="HDZ88" i="1"/>
  <c r="HDZ89" i="1" s="1"/>
  <c r="HEA88" i="1"/>
  <c r="HEA89" i="1" s="1"/>
  <c r="HEB88" i="1"/>
  <c r="HEB89" i="1" s="1"/>
  <c r="HEC88" i="1"/>
  <c r="HEC89" i="1" s="1"/>
  <c r="HED88" i="1"/>
  <c r="HED89" i="1" s="1"/>
  <c r="HEE88" i="1"/>
  <c r="HEE89" i="1" s="1"/>
  <c r="HEF88" i="1"/>
  <c r="HEF89" i="1" s="1"/>
  <c r="HEG88" i="1"/>
  <c r="HEG89" i="1" s="1"/>
  <c r="HEH88" i="1"/>
  <c r="HEH89" i="1" s="1"/>
  <c r="HEI88" i="1"/>
  <c r="HEI89" i="1" s="1"/>
  <c r="HEJ88" i="1"/>
  <c r="HEJ89" i="1" s="1"/>
  <c r="HEK88" i="1"/>
  <c r="HEK89" i="1" s="1"/>
  <c r="HEL88" i="1"/>
  <c r="HEL89" i="1" s="1"/>
  <c r="HEM88" i="1"/>
  <c r="HEM89" i="1" s="1"/>
  <c r="HEN88" i="1"/>
  <c r="HEN89" i="1" s="1"/>
  <c r="HEO88" i="1"/>
  <c r="HEO89" i="1" s="1"/>
  <c r="HEP88" i="1"/>
  <c r="HEP89" i="1" s="1"/>
  <c r="HEQ88" i="1"/>
  <c r="HEQ89" i="1" s="1"/>
  <c r="HER88" i="1"/>
  <c r="HER89" i="1" s="1"/>
  <c r="HES88" i="1"/>
  <c r="HES89" i="1" s="1"/>
  <c r="HET88" i="1"/>
  <c r="HET89" i="1" s="1"/>
  <c r="HEU88" i="1"/>
  <c r="HEU89" i="1" s="1"/>
  <c r="HEV88" i="1"/>
  <c r="HEV89" i="1" s="1"/>
  <c r="HEW88" i="1"/>
  <c r="HEW89" i="1" s="1"/>
  <c r="HEX88" i="1"/>
  <c r="HEX89" i="1" s="1"/>
  <c r="HEY88" i="1"/>
  <c r="HEY89" i="1" s="1"/>
  <c r="HEZ88" i="1"/>
  <c r="HEZ89" i="1" s="1"/>
  <c r="HFA88" i="1"/>
  <c r="HFA89" i="1" s="1"/>
  <c r="HFB88" i="1"/>
  <c r="HFB89" i="1" s="1"/>
  <c r="HFC88" i="1"/>
  <c r="HFC89" i="1" s="1"/>
  <c r="HFD88" i="1"/>
  <c r="HFD89" i="1" s="1"/>
  <c r="HFE88" i="1"/>
  <c r="HFE89" i="1" s="1"/>
  <c r="HFF88" i="1"/>
  <c r="HFF89" i="1" s="1"/>
  <c r="HFG88" i="1"/>
  <c r="HFG89" i="1" s="1"/>
  <c r="HFH88" i="1"/>
  <c r="HFH89" i="1" s="1"/>
  <c r="HFI88" i="1"/>
  <c r="HFI89" i="1" s="1"/>
  <c r="HFJ88" i="1"/>
  <c r="HFJ89" i="1" s="1"/>
  <c r="HFK88" i="1"/>
  <c r="HFK89" i="1" s="1"/>
  <c r="HFL88" i="1"/>
  <c r="HFL89" i="1" s="1"/>
  <c r="HFM88" i="1"/>
  <c r="HFM89" i="1" s="1"/>
  <c r="HFN88" i="1"/>
  <c r="HFN89" i="1" s="1"/>
  <c r="HFO88" i="1"/>
  <c r="HFO89" i="1" s="1"/>
  <c r="HFP88" i="1"/>
  <c r="HFP89" i="1" s="1"/>
  <c r="HFQ88" i="1"/>
  <c r="HFQ89" i="1" s="1"/>
  <c r="HFR88" i="1"/>
  <c r="HFR89" i="1" s="1"/>
  <c r="HFS88" i="1"/>
  <c r="HFS89" i="1" s="1"/>
  <c r="HFT88" i="1"/>
  <c r="HFT89" i="1" s="1"/>
  <c r="HFU88" i="1"/>
  <c r="HFU89" i="1" s="1"/>
  <c r="HFV88" i="1"/>
  <c r="HFV89" i="1" s="1"/>
  <c r="HFW88" i="1"/>
  <c r="HFW89" i="1" s="1"/>
  <c r="HFX88" i="1"/>
  <c r="HFX89" i="1" s="1"/>
  <c r="HFY88" i="1"/>
  <c r="HFY89" i="1" s="1"/>
  <c r="HFZ88" i="1"/>
  <c r="HFZ89" i="1" s="1"/>
  <c r="HGA88" i="1"/>
  <c r="HGA89" i="1" s="1"/>
  <c r="HGB88" i="1"/>
  <c r="HGB89" i="1" s="1"/>
  <c r="HGC88" i="1"/>
  <c r="HGC89" i="1" s="1"/>
  <c r="HGD88" i="1"/>
  <c r="HGD89" i="1" s="1"/>
  <c r="HGE88" i="1"/>
  <c r="HGE89" i="1" s="1"/>
  <c r="HGF88" i="1"/>
  <c r="HGF89" i="1" s="1"/>
  <c r="HGG88" i="1"/>
  <c r="HGG89" i="1" s="1"/>
  <c r="HGH88" i="1"/>
  <c r="HGH89" i="1" s="1"/>
  <c r="HGI88" i="1"/>
  <c r="HGI89" i="1" s="1"/>
  <c r="HGJ88" i="1"/>
  <c r="HGJ89" i="1" s="1"/>
  <c r="HGK88" i="1"/>
  <c r="HGK89" i="1" s="1"/>
  <c r="HGL88" i="1"/>
  <c r="HGL89" i="1" s="1"/>
  <c r="HGM88" i="1"/>
  <c r="HGM89" i="1" s="1"/>
  <c r="HGN88" i="1"/>
  <c r="HGN89" i="1" s="1"/>
  <c r="HGO88" i="1"/>
  <c r="HGO89" i="1" s="1"/>
  <c r="HGP88" i="1"/>
  <c r="HGP89" i="1" s="1"/>
  <c r="HGQ88" i="1"/>
  <c r="HGQ89" i="1" s="1"/>
  <c r="HGR88" i="1"/>
  <c r="HGR89" i="1" s="1"/>
  <c r="HGS88" i="1"/>
  <c r="HGS89" i="1" s="1"/>
  <c r="HGT88" i="1"/>
  <c r="HGT89" i="1" s="1"/>
  <c r="HGU88" i="1"/>
  <c r="HGU89" i="1" s="1"/>
  <c r="HGV88" i="1"/>
  <c r="HGV89" i="1" s="1"/>
  <c r="HGW88" i="1"/>
  <c r="HGW89" i="1" s="1"/>
  <c r="HGX88" i="1"/>
  <c r="HGX89" i="1" s="1"/>
  <c r="HGY88" i="1"/>
  <c r="HGY89" i="1" s="1"/>
  <c r="HGZ88" i="1"/>
  <c r="HGZ89" i="1" s="1"/>
  <c r="HHA88" i="1"/>
  <c r="HHA89" i="1" s="1"/>
  <c r="HHB88" i="1"/>
  <c r="HHB89" i="1" s="1"/>
  <c r="HHC88" i="1"/>
  <c r="HHC89" i="1" s="1"/>
  <c r="HHD88" i="1"/>
  <c r="HHD89" i="1" s="1"/>
  <c r="HHE88" i="1"/>
  <c r="HHE89" i="1" s="1"/>
  <c r="HHF88" i="1"/>
  <c r="HHF89" i="1" s="1"/>
  <c r="HHG88" i="1"/>
  <c r="HHG89" i="1" s="1"/>
  <c r="HHH88" i="1"/>
  <c r="HHH89" i="1" s="1"/>
  <c r="HHI88" i="1"/>
  <c r="HHI89" i="1" s="1"/>
  <c r="HHJ88" i="1"/>
  <c r="HHJ89" i="1" s="1"/>
  <c r="HHK88" i="1"/>
  <c r="HHK89" i="1" s="1"/>
  <c r="HHL88" i="1"/>
  <c r="HHL89" i="1" s="1"/>
  <c r="HHM88" i="1"/>
  <c r="HHM89" i="1" s="1"/>
  <c r="HHN88" i="1"/>
  <c r="HHN89" i="1" s="1"/>
  <c r="HHO88" i="1"/>
  <c r="HHO89" i="1" s="1"/>
  <c r="HHP88" i="1"/>
  <c r="HHP89" i="1" s="1"/>
  <c r="HHQ88" i="1"/>
  <c r="HHQ89" i="1" s="1"/>
  <c r="HHR88" i="1"/>
  <c r="HHR89" i="1" s="1"/>
  <c r="HHS88" i="1"/>
  <c r="HHS89" i="1" s="1"/>
  <c r="HHT88" i="1"/>
  <c r="HHT89" i="1" s="1"/>
  <c r="HHU88" i="1"/>
  <c r="HHU89" i="1" s="1"/>
  <c r="HHV88" i="1"/>
  <c r="HHV89" i="1" s="1"/>
  <c r="HHW88" i="1"/>
  <c r="HHW89" i="1" s="1"/>
  <c r="HHX88" i="1"/>
  <c r="HHX89" i="1" s="1"/>
  <c r="HHY88" i="1"/>
  <c r="HHY89" i="1" s="1"/>
  <c r="HHZ88" i="1"/>
  <c r="HHZ89" i="1" s="1"/>
  <c r="HIA88" i="1"/>
  <c r="HIA89" i="1" s="1"/>
  <c r="HIB88" i="1"/>
  <c r="HIB89" i="1" s="1"/>
  <c r="HIC88" i="1"/>
  <c r="HIC89" i="1" s="1"/>
  <c r="HID88" i="1"/>
  <c r="HID89" i="1" s="1"/>
  <c r="HIE88" i="1"/>
  <c r="HIE89" i="1" s="1"/>
  <c r="HIF88" i="1"/>
  <c r="HIF89" i="1" s="1"/>
  <c r="HIG88" i="1"/>
  <c r="HIG89" i="1" s="1"/>
  <c r="HIH88" i="1"/>
  <c r="HIH89" i="1" s="1"/>
  <c r="HII88" i="1"/>
  <c r="HII89" i="1" s="1"/>
  <c r="HIJ88" i="1"/>
  <c r="HIJ89" i="1" s="1"/>
  <c r="HIK88" i="1"/>
  <c r="HIK89" i="1" s="1"/>
  <c r="HIL88" i="1"/>
  <c r="HIL89" i="1" s="1"/>
  <c r="HIM88" i="1"/>
  <c r="HIM89" i="1" s="1"/>
  <c r="HIN88" i="1"/>
  <c r="HIN89" i="1" s="1"/>
  <c r="HIO88" i="1"/>
  <c r="HIO89" i="1" s="1"/>
  <c r="HIP88" i="1"/>
  <c r="HIP89" i="1" s="1"/>
  <c r="HIQ88" i="1"/>
  <c r="HIQ89" i="1" s="1"/>
  <c r="HIR88" i="1"/>
  <c r="HIR89" i="1" s="1"/>
  <c r="HIS88" i="1"/>
  <c r="HIS89" i="1" s="1"/>
  <c r="HIT88" i="1"/>
  <c r="HIT89" i="1" s="1"/>
  <c r="HIU88" i="1"/>
  <c r="HIU89" i="1" s="1"/>
  <c r="HIV88" i="1"/>
  <c r="HIV89" i="1" s="1"/>
  <c r="HIW88" i="1"/>
  <c r="HIW89" i="1" s="1"/>
  <c r="HIX88" i="1"/>
  <c r="HIX89" i="1" s="1"/>
  <c r="HIY88" i="1"/>
  <c r="HIY89" i="1" s="1"/>
  <c r="HIZ88" i="1"/>
  <c r="HIZ89" i="1" s="1"/>
  <c r="HJA88" i="1"/>
  <c r="HJA89" i="1" s="1"/>
  <c r="HJB88" i="1"/>
  <c r="HJB89" i="1" s="1"/>
  <c r="HJC88" i="1"/>
  <c r="HJC89" i="1" s="1"/>
  <c r="HJD88" i="1"/>
  <c r="HJD89" i="1" s="1"/>
  <c r="HJE88" i="1"/>
  <c r="HJE89" i="1" s="1"/>
  <c r="HJF88" i="1"/>
  <c r="HJF89" i="1" s="1"/>
  <c r="HJG88" i="1"/>
  <c r="HJG89" i="1" s="1"/>
  <c r="HJH88" i="1"/>
  <c r="HJH89" i="1" s="1"/>
  <c r="HJI88" i="1"/>
  <c r="HJI89" i="1" s="1"/>
  <c r="HJJ88" i="1"/>
  <c r="HJJ89" i="1" s="1"/>
  <c r="HJK88" i="1"/>
  <c r="HJK89" i="1" s="1"/>
  <c r="HJL88" i="1"/>
  <c r="HJL89" i="1" s="1"/>
  <c r="HJM88" i="1"/>
  <c r="HJM89" i="1" s="1"/>
  <c r="HJN88" i="1"/>
  <c r="HJN89" i="1" s="1"/>
  <c r="HJO88" i="1"/>
  <c r="HJO89" i="1" s="1"/>
  <c r="HJP88" i="1"/>
  <c r="HJP89" i="1" s="1"/>
  <c r="HJQ88" i="1"/>
  <c r="HJQ89" i="1" s="1"/>
  <c r="HJR88" i="1"/>
  <c r="HJR89" i="1" s="1"/>
  <c r="HJS88" i="1"/>
  <c r="HJS89" i="1" s="1"/>
  <c r="HJT88" i="1"/>
  <c r="HJT89" i="1" s="1"/>
  <c r="HJU88" i="1"/>
  <c r="HJU89" i="1" s="1"/>
  <c r="HJV88" i="1"/>
  <c r="HJV89" i="1" s="1"/>
  <c r="HJW88" i="1"/>
  <c r="HJW89" i="1" s="1"/>
  <c r="HJX88" i="1"/>
  <c r="HJX89" i="1" s="1"/>
  <c r="HJY88" i="1"/>
  <c r="HJY89" i="1" s="1"/>
  <c r="HJZ88" i="1"/>
  <c r="HJZ89" i="1" s="1"/>
  <c r="HKA88" i="1"/>
  <c r="HKA89" i="1" s="1"/>
  <c r="HKB88" i="1"/>
  <c r="HKB89" i="1" s="1"/>
  <c r="HKC88" i="1"/>
  <c r="HKC89" i="1" s="1"/>
  <c r="HKD88" i="1"/>
  <c r="HKD89" i="1" s="1"/>
  <c r="HKE88" i="1"/>
  <c r="HKE89" i="1" s="1"/>
  <c r="HKF88" i="1"/>
  <c r="HKF89" i="1" s="1"/>
  <c r="HKG88" i="1"/>
  <c r="HKG89" i="1" s="1"/>
  <c r="HKH88" i="1"/>
  <c r="HKH89" i="1" s="1"/>
  <c r="HKI88" i="1"/>
  <c r="HKI89" i="1" s="1"/>
  <c r="HKJ88" i="1"/>
  <c r="HKJ89" i="1" s="1"/>
  <c r="HKK88" i="1"/>
  <c r="HKK89" i="1" s="1"/>
  <c r="HKL88" i="1"/>
  <c r="HKL89" i="1" s="1"/>
  <c r="HKM88" i="1"/>
  <c r="HKM89" i="1" s="1"/>
  <c r="HKN88" i="1"/>
  <c r="HKN89" i="1" s="1"/>
  <c r="HKO88" i="1"/>
  <c r="HKO89" i="1" s="1"/>
  <c r="HKP88" i="1"/>
  <c r="HKP89" i="1" s="1"/>
  <c r="HKQ88" i="1"/>
  <c r="HKQ89" i="1" s="1"/>
  <c r="HKR88" i="1"/>
  <c r="HKR89" i="1" s="1"/>
  <c r="HKS88" i="1"/>
  <c r="HKS89" i="1" s="1"/>
  <c r="HKT88" i="1"/>
  <c r="HKT89" i="1" s="1"/>
  <c r="HKU88" i="1"/>
  <c r="HKU89" i="1" s="1"/>
  <c r="HKV88" i="1"/>
  <c r="HKV89" i="1" s="1"/>
  <c r="HKW88" i="1"/>
  <c r="HKW89" i="1" s="1"/>
  <c r="HKX88" i="1"/>
  <c r="HKX89" i="1" s="1"/>
  <c r="HKY88" i="1"/>
  <c r="HKY89" i="1" s="1"/>
  <c r="HKZ88" i="1"/>
  <c r="HKZ89" i="1" s="1"/>
  <c r="HLA88" i="1"/>
  <c r="HLA89" i="1" s="1"/>
  <c r="HLB88" i="1"/>
  <c r="HLB89" i="1" s="1"/>
  <c r="HLC88" i="1"/>
  <c r="HLC89" i="1" s="1"/>
  <c r="HLD88" i="1"/>
  <c r="HLD89" i="1" s="1"/>
  <c r="HLE88" i="1"/>
  <c r="HLE89" i="1" s="1"/>
  <c r="HLF88" i="1"/>
  <c r="HLF89" i="1" s="1"/>
  <c r="HLG88" i="1"/>
  <c r="HLG89" i="1" s="1"/>
  <c r="HLH88" i="1"/>
  <c r="HLH89" i="1" s="1"/>
  <c r="HLI88" i="1"/>
  <c r="HLI89" i="1" s="1"/>
  <c r="HLJ88" i="1"/>
  <c r="HLJ89" i="1" s="1"/>
  <c r="HLK88" i="1"/>
  <c r="HLK89" i="1" s="1"/>
  <c r="HLL88" i="1"/>
  <c r="HLL89" i="1" s="1"/>
  <c r="HLM88" i="1"/>
  <c r="HLM89" i="1" s="1"/>
  <c r="HLN88" i="1"/>
  <c r="HLN89" i="1" s="1"/>
  <c r="HLO88" i="1"/>
  <c r="HLO89" i="1" s="1"/>
  <c r="HLP88" i="1"/>
  <c r="HLP89" i="1" s="1"/>
  <c r="HLQ88" i="1"/>
  <c r="HLQ89" i="1" s="1"/>
  <c r="HLR88" i="1"/>
  <c r="HLR89" i="1" s="1"/>
  <c r="HLS88" i="1"/>
  <c r="HLS89" i="1" s="1"/>
  <c r="HLT88" i="1"/>
  <c r="HLT89" i="1" s="1"/>
  <c r="HLU88" i="1"/>
  <c r="HLU89" i="1" s="1"/>
  <c r="HLV88" i="1"/>
  <c r="HLV89" i="1" s="1"/>
  <c r="HLW88" i="1"/>
  <c r="HLW89" i="1" s="1"/>
  <c r="HLX88" i="1"/>
  <c r="HLX89" i="1" s="1"/>
  <c r="HLY88" i="1"/>
  <c r="HLY89" i="1" s="1"/>
  <c r="HLZ88" i="1"/>
  <c r="HLZ89" i="1" s="1"/>
  <c r="HMA88" i="1"/>
  <c r="HMA89" i="1" s="1"/>
  <c r="HMB88" i="1"/>
  <c r="HMB89" i="1" s="1"/>
  <c r="HMC88" i="1"/>
  <c r="HMC89" i="1" s="1"/>
  <c r="HMD88" i="1"/>
  <c r="HMD89" i="1" s="1"/>
  <c r="HME88" i="1"/>
  <c r="HME89" i="1" s="1"/>
  <c r="HMF88" i="1"/>
  <c r="HMF89" i="1" s="1"/>
  <c r="HMG88" i="1"/>
  <c r="HMG89" i="1" s="1"/>
  <c r="HMH88" i="1"/>
  <c r="HMH89" i="1" s="1"/>
  <c r="HMI88" i="1"/>
  <c r="HMI89" i="1" s="1"/>
  <c r="HMJ88" i="1"/>
  <c r="HMJ89" i="1" s="1"/>
  <c r="HMK88" i="1"/>
  <c r="HMK89" i="1" s="1"/>
  <c r="HML88" i="1"/>
  <c r="HML89" i="1" s="1"/>
  <c r="HMM88" i="1"/>
  <c r="HMM89" i="1" s="1"/>
  <c r="HMN88" i="1"/>
  <c r="HMN89" i="1" s="1"/>
  <c r="HMO88" i="1"/>
  <c r="HMO89" i="1" s="1"/>
  <c r="HMP88" i="1"/>
  <c r="HMP89" i="1" s="1"/>
  <c r="HMQ88" i="1"/>
  <c r="HMQ89" i="1" s="1"/>
  <c r="HMR88" i="1"/>
  <c r="HMR89" i="1" s="1"/>
  <c r="HMS88" i="1"/>
  <c r="HMS89" i="1" s="1"/>
  <c r="HMT88" i="1"/>
  <c r="HMT89" i="1" s="1"/>
  <c r="HMU88" i="1"/>
  <c r="HMU89" i="1" s="1"/>
  <c r="HMV88" i="1"/>
  <c r="HMV89" i="1" s="1"/>
  <c r="HMW88" i="1"/>
  <c r="HMW89" i="1" s="1"/>
  <c r="HMX88" i="1"/>
  <c r="HMX89" i="1" s="1"/>
  <c r="HMY88" i="1"/>
  <c r="HMY89" i="1" s="1"/>
  <c r="HMZ88" i="1"/>
  <c r="HMZ89" i="1" s="1"/>
  <c r="HNA88" i="1"/>
  <c r="HNA89" i="1" s="1"/>
  <c r="HNB88" i="1"/>
  <c r="HNB89" i="1" s="1"/>
  <c r="HNC88" i="1"/>
  <c r="HNC89" i="1" s="1"/>
  <c r="HND88" i="1"/>
  <c r="HND89" i="1" s="1"/>
  <c r="HNE88" i="1"/>
  <c r="HNE89" i="1" s="1"/>
  <c r="HNF88" i="1"/>
  <c r="HNF89" i="1" s="1"/>
  <c r="HNG88" i="1"/>
  <c r="HNG89" i="1" s="1"/>
  <c r="HNH88" i="1"/>
  <c r="HNH89" i="1" s="1"/>
  <c r="HNI88" i="1"/>
  <c r="HNI89" i="1" s="1"/>
  <c r="HNJ88" i="1"/>
  <c r="HNJ89" i="1" s="1"/>
  <c r="HNK88" i="1"/>
  <c r="HNK89" i="1" s="1"/>
  <c r="HNL88" i="1"/>
  <c r="HNL89" i="1" s="1"/>
  <c r="HNM88" i="1"/>
  <c r="HNM89" i="1" s="1"/>
  <c r="HNN88" i="1"/>
  <c r="HNN89" i="1" s="1"/>
  <c r="HNO88" i="1"/>
  <c r="HNO89" i="1" s="1"/>
  <c r="HNP88" i="1"/>
  <c r="HNP89" i="1" s="1"/>
  <c r="HNQ88" i="1"/>
  <c r="HNQ89" i="1" s="1"/>
  <c r="HNR88" i="1"/>
  <c r="HNR89" i="1" s="1"/>
  <c r="HNS88" i="1"/>
  <c r="HNS89" i="1" s="1"/>
  <c r="HNT88" i="1"/>
  <c r="HNT89" i="1" s="1"/>
  <c r="HNU88" i="1"/>
  <c r="HNU89" i="1" s="1"/>
  <c r="HNV88" i="1"/>
  <c r="HNV89" i="1" s="1"/>
  <c r="HNW88" i="1"/>
  <c r="HNW89" i="1" s="1"/>
  <c r="HNX88" i="1"/>
  <c r="HNX89" i="1" s="1"/>
  <c r="HNY88" i="1"/>
  <c r="HNY89" i="1" s="1"/>
  <c r="HNZ88" i="1"/>
  <c r="HNZ89" i="1" s="1"/>
  <c r="HOA88" i="1"/>
  <c r="HOA89" i="1" s="1"/>
  <c r="HOB88" i="1"/>
  <c r="HOB89" i="1" s="1"/>
  <c r="HOC88" i="1"/>
  <c r="HOC89" i="1" s="1"/>
  <c r="HOD88" i="1"/>
  <c r="HOD89" i="1" s="1"/>
  <c r="HOE88" i="1"/>
  <c r="HOE89" i="1" s="1"/>
  <c r="HOF88" i="1"/>
  <c r="HOF89" i="1" s="1"/>
  <c r="HOG88" i="1"/>
  <c r="HOG89" i="1" s="1"/>
  <c r="HOH88" i="1"/>
  <c r="HOH89" i="1" s="1"/>
  <c r="HOI88" i="1"/>
  <c r="HOI89" i="1" s="1"/>
  <c r="HOJ88" i="1"/>
  <c r="HOJ89" i="1" s="1"/>
  <c r="HOK88" i="1"/>
  <c r="HOK89" i="1" s="1"/>
  <c r="HOL88" i="1"/>
  <c r="HOL89" i="1" s="1"/>
  <c r="HOM88" i="1"/>
  <c r="HOM89" i="1" s="1"/>
  <c r="HON88" i="1"/>
  <c r="HON89" i="1" s="1"/>
  <c r="HOO88" i="1"/>
  <c r="HOO89" i="1" s="1"/>
  <c r="HOP88" i="1"/>
  <c r="HOP89" i="1" s="1"/>
  <c r="HOQ88" i="1"/>
  <c r="HOQ89" i="1" s="1"/>
  <c r="HOR88" i="1"/>
  <c r="HOR89" i="1" s="1"/>
  <c r="HOS88" i="1"/>
  <c r="HOS89" i="1" s="1"/>
  <c r="HOT88" i="1"/>
  <c r="HOT89" i="1" s="1"/>
  <c r="HOU88" i="1"/>
  <c r="HOU89" i="1" s="1"/>
  <c r="HOV88" i="1"/>
  <c r="HOV89" i="1" s="1"/>
  <c r="HOW88" i="1"/>
  <c r="HOW89" i="1" s="1"/>
  <c r="HOX88" i="1"/>
  <c r="HOX89" i="1" s="1"/>
  <c r="HOY88" i="1"/>
  <c r="HOY89" i="1" s="1"/>
  <c r="HOZ88" i="1"/>
  <c r="HOZ89" i="1" s="1"/>
  <c r="HPA88" i="1"/>
  <c r="HPA89" i="1" s="1"/>
  <c r="HPB88" i="1"/>
  <c r="HPB89" i="1" s="1"/>
  <c r="HPC88" i="1"/>
  <c r="HPC89" i="1" s="1"/>
  <c r="HPD88" i="1"/>
  <c r="HPD89" i="1" s="1"/>
  <c r="HPE88" i="1"/>
  <c r="HPE89" i="1" s="1"/>
  <c r="HPF88" i="1"/>
  <c r="HPF89" i="1" s="1"/>
  <c r="HPG88" i="1"/>
  <c r="HPG89" i="1" s="1"/>
  <c r="HPH88" i="1"/>
  <c r="HPH89" i="1" s="1"/>
  <c r="HPI88" i="1"/>
  <c r="HPI89" i="1" s="1"/>
  <c r="HPJ88" i="1"/>
  <c r="HPJ89" i="1" s="1"/>
  <c r="HPK88" i="1"/>
  <c r="HPK89" i="1" s="1"/>
  <c r="HPL88" i="1"/>
  <c r="HPL89" i="1" s="1"/>
  <c r="HPM88" i="1"/>
  <c r="HPM89" i="1" s="1"/>
  <c r="HPN88" i="1"/>
  <c r="HPN89" i="1" s="1"/>
  <c r="HPO88" i="1"/>
  <c r="HPO89" i="1" s="1"/>
  <c r="HPP88" i="1"/>
  <c r="HPP89" i="1" s="1"/>
  <c r="HPQ88" i="1"/>
  <c r="HPQ89" i="1" s="1"/>
  <c r="HPR88" i="1"/>
  <c r="HPR89" i="1" s="1"/>
  <c r="HPS88" i="1"/>
  <c r="HPS89" i="1" s="1"/>
  <c r="HPT88" i="1"/>
  <c r="HPT89" i="1" s="1"/>
  <c r="HPU88" i="1"/>
  <c r="HPU89" i="1" s="1"/>
  <c r="HPV88" i="1"/>
  <c r="HPV89" i="1" s="1"/>
  <c r="HPW88" i="1"/>
  <c r="HPW89" i="1" s="1"/>
  <c r="HPX88" i="1"/>
  <c r="HPX89" i="1" s="1"/>
  <c r="HPY88" i="1"/>
  <c r="HPY89" i="1" s="1"/>
  <c r="HPZ88" i="1"/>
  <c r="HPZ89" i="1" s="1"/>
  <c r="HQA88" i="1"/>
  <c r="HQA89" i="1" s="1"/>
  <c r="HQB88" i="1"/>
  <c r="HQB89" i="1" s="1"/>
  <c r="HQC88" i="1"/>
  <c r="HQC89" i="1" s="1"/>
  <c r="HQD88" i="1"/>
  <c r="HQD89" i="1" s="1"/>
  <c r="HQE88" i="1"/>
  <c r="HQE89" i="1" s="1"/>
  <c r="HQF88" i="1"/>
  <c r="HQF89" i="1" s="1"/>
  <c r="HQG88" i="1"/>
  <c r="HQG89" i="1" s="1"/>
  <c r="HQH88" i="1"/>
  <c r="HQH89" i="1" s="1"/>
  <c r="HQI88" i="1"/>
  <c r="HQI89" i="1" s="1"/>
  <c r="HQJ88" i="1"/>
  <c r="HQJ89" i="1" s="1"/>
  <c r="HQK88" i="1"/>
  <c r="HQK89" i="1" s="1"/>
  <c r="HQL88" i="1"/>
  <c r="HQL89" i="1" s="1"/>
  <c r="HQM88" i="1"/>
  <c r="HQM89" i="1" s="1"/>
  <c r="HQN88" i="1"/>
  <c r="HQN89" i="1" s="1"/>
  <c r="HQO88" i="1"/>
  <c r="HQO89" i="1" s="1"/>
  <c r="HQP88" i="1"/>
  <c r="HQP89" i="1" s="1"/>
  <c r="HQQ88" i="1"/>
  <c r="HQQ89" i="1" s="1"/>
  <c r="HQR88" i="1"/>
  <c r="HQR89" i="1" s="1"/>
  <c r="HQS88" i="1"/>
  <c r="HQS89" i="1" s="1"/>
  <c r="HQT88" i="1"/>
  <c r="HQT89" i="1" s="1"/>
  <c r="HQU88" i="1"/>
  <c r="HQU89" i="1" s="1"/>
  <c r="HQV88" i="1"/>
  <c r="HQV89" i="1" s="1"/>
  <c r="HQW88" i="1"/>
  <c r="HQW89" i="1" s="1"/>
  <c r="HQX88" i="1"/>
  <c r="HQX89" i="1" s="1"/>
  <c r="HQY88" i="1"/>
  <c r="HQY89" i="1" s="1"/>
  <c r="HQZ88" i="1"/>
  <c r="HQZ89" i="1" s="1"/>
  <c r="HRA88" i="1"/>
  <c r="HRA89" i="1" s="1"/>
  <c r="HRB88" i="1"/>
  <c r="HRB89" i="1" s="1"/>
  <c r="HRC88" i="1"/>
  <c r="HRC89" i="1" s="1"/>
  <c r="HRD88" i="1"/>
  <c r="HRD89" i="1" s="1"/>
  <c r="HRE88" i="1"/>
  <c r="HRE89" i="1" s="1"/>
  <c r="HRF88" i="1"/>
  <c r="HRF89" i="1" s="1"/>
  <c r="HRG88" i="1"/>
  <c r="HRG89" i="1" s="1"/>
  <c r="HRH88" i="1"/>
  <c r="HRH89" i="1" s="1"/>
  <c r="HRI88" i="1"/>
  <c r="HRI89" i="1" s="1"/>
  <c r="HRJ88" i="1"/>
  <c r="HRJ89" i="1" s="1"/>
  <c r="HRK88" i="1"/>
  <c r="HRK89" i="1" s="1"/>
  <c r="HRL88" i="1"/>
  <c r="HRL89" i="1" s="1"/>
  <c r="HRM88" i="1"/>
  <c r="HRM89" i="1" s="1"/>
  <c r="HRN88" i="1"/>
  <c r="HRN89" i="1" s="1"/>
  <c r="HRO88" i="1"/>
  <c r="HRO89" i="1" s="1"/>
  <c r="HRP88" i="1"/>
  <c r="HRP89" i="1" s="1"/>
  <c r="HRQ88" i="1"/>
  <c r="HRQ89" i="1" s="1"/>
  <c r="HRR88" i="1"/>
  <c r="HRR89" i="1" s="1"/>
  <c r="HRS88" i="1"/>
  <c r="HRS89" i="1" s="1"/>
  <c r="HRT88" i="1"/>
  <c r="HRT89" i="1" s="1"/>
  <c r="HRU88" i="1"/>
  <c r="HRU89" i="1" s="1"/>
  <c r="HRV88" i="1"/>
  <c r="HRV89" i="1" s="1"/>
  <c r="HRW88" i="1"/>
  <c r="HRW89" i="1" s="1"/>
  <c r="HRX88" i="1"/>
  <c r="HRX89" i="1" s="1"/>
  <c r="HRY88" i="1"/>
  <c r="HRY89" i="1" s="1"/>
  <c r="HRZ88" i="1"/>
  <c r="HRZ89" i="1" s="1"/>
  <c r="HSA88" i="1"/>
  <c r="HSA89" i="1" s="1"/>
  <c r="HSB88" i="1"/>
  <c r="HSB89" i="1" s="1"/>
  <c r="HSC88" i="1"/>
  <c r="HSC89" i="1" s="1"/>
  <c r="HSD88" i="1"/>
  <c r="HSD89" i="1" s="1"/>
  <c r="HSE88" i="1"/>
  <c r="HSE89" i="1" s="1"/>
  <c r="HSF88" i="1"/>
  <c r="HSF89" i="1" s="1"/>
  <c r="HSG88" i="1"/>
  <c r="HSG89" i="1" s="1"/>
  <c r="HSH88" i="1"/>
  <c r="HSH89" i="1" s="1"/>
  <c r="HSI88" i="1"/>
  <c r="HSI89" i="1" s="1"/>
  <c r="HSJ88" i="1"/>
  <c r="HSJ89" i="1" s="1"/>
  <c r="HSK88" i="1"/>
  <c r="HSK89" i="1" s="1"/>
  <c r="HSL88" i="1"/>
  <c r="HSL89" i="1" s="1"/>
  <c r="HSM88" i="1"/>
  <c r="HSM89" i="1" s="1"/>
  <c r="HSN88" i="1"/>
  <c r="HSN89" i="1" s="1"/>
  <c r="HSO88" i="1"/>
  <c r="HSO89" i="1" s="1"/>
  <c r="HSP88" i="1"/>
  <c r="HSP89" i="1" s="1"/>
  <c r="HSQ88" i="1"/>
  <c r="HSQ89" i="1" s="1"/>
  <c r="HSR88" i="1"/>
  <c r="HSR89" i="1" s="1"/>
  <c r="HSS88" i="1"/>
  <c r="HSS89" i="1" s="1"/>
  <c r="HST88" i="1"/>
  <c r="HST89" i="1" s="1"/>
  <c r="HSU88" i="1"/>
  <c r="HSU89" i="1" s="1"/>
  <c r="HSV88" i="1"/>
  <c r="HSV89" i="1" s="1"/>
  <c r="HSW88" i="1"/>
  <c r="HSW89" i="1" s="1"/>
  <c r="HSX88" i="1"/>
  <c r="HSX89" i="1" s="1"/>
  <c r="HSY88" i="1"/>
  <c r="HSY89" i="1" s="1"/>
  <c r="HSZ88" i="1"/>
  <c r="HSZ89" i="1" s="1"/>
  <c r="HTA88" i="1"/>
  <c r="HTA89" i="1" s="1"/>
  <c r="HTB88" i="1"/>
  <c r="HTB89" i="1" s="1"/>
  <c r="HTC88" i="1"/>
  <c r="HTC89" i="1" s="1"/>
  <c r="HTD88" i="1"/>
  <c r="HTD89" i="1" s="1"/>
  <c r="HTE88" i="1"/>
  <c r="HTE89" i="1" s="1"/>
  <c r="HTF88" i="1"/>
  <c r="HTF89" i="1" s="1"/>
  <c r="HTG88" i="1"/>
  <c r="HTG89" i="1" s="1"/>
  <c r="HTH88" i="1"/>
  <c r="HTH89" i="1" s="1"/>
  <c r="HTI88" i="1"/>
  <c r="HTI89" i="1" s="1"/>
  <c r="HTJ88" i="1"/>
  <c r="HTJ89" i="1" s="1"/>
  <c r="HTK88" i="1"/>
  <c r="HTK89" i="1" s="1"/>
  <c r="HTL88" i="1"/>
  <c r="HTL89" i="1" s="1"/>
  <c r="HTM88" i="1"/>
  <c r="HTM89" i="1" s="1"/>
  <c r="HTN88" i="1"/>
  <c r="HTN89" i="1" s="1"/>
  <c r="HTO88" i="1"/>
  <c r="HTO89" i="1" s="1"/>
  <c r="HTP88" i="1"/>
  <c r="HTP89" i="1" s="1"/>
  <c r="HTQ88" i="1"/>
  <c r="HTQ89" i="1" s="1"/>
  <c r="HTR88" i="1"/>
  <c r="HTR89" i="1" s="1"/>
  <c r="HTS88" i="1"/>
  <c r="HTS89" i="1" s="1"/>
  <c r="HTT88" i="1"/>
  <c r="HTT89" i="1" s="1"/>
  <c r="HTU88" i="1"/>
  <c r="HTU89" i="1" s="1"/>
  <c r="HTV88" i="1"/>
  <c r="HTV89" i="1" s="1"/>
  <c r="HTW88" i="1"/>
  <c r="HTW89" i="1" s="1"/>
  <c r="HTX88" i="1"/>
  <c r="HTX89" i="1" s="1"/>
  <c r="HTY88" i="1"/>
  <c r="HTY89" i="1" s="1"/>
  <c r="HTZ88" i="1"/>
  <c r="HTZ89" i="1" s="1"/>
  <c r="HUA88" i="1"/>
  <c r="HUA89" i="1" s="1"/>
  <c r="HUB88" i="1"/>
  <c r="HUB89" i="1" s="1"/>
  <c r="HUC88" i="1"/>
  <c r="HUC89" i="1" s="1"/>
  <c r="HUD88" i="1"/>
  <c r="HUD89" i="1" s="1"/>
  <c r="HUE88" i="1"/>
  <c r="HUE89" i="1" s="1"/>
  <c r="HUF88" i="1"/>
  <c r="HUF89" i="1" s="1"/>
  <c r="HUG88" i="1"/>
  <c r="HUG89" i="1" s="1"/>
  <c r="HUH88" i="1"/>
  <c r="HUH89" i="1" s="1"/>
  <c r="HUI88" i="1"/>
  <c r="HUI89" i="1" s="1"/>
  <c r="HUJ88" i="1"/>
  <c r="HUJ89" i="1" s="1"/>
  <c r="HUK88" i="1"/>
  <c r="HUK89" i="1" s="1"/>
  <c r="HUL88" i="1"/>
  <c r="HUL89" i="1" s="1"/>
  <c r="HUM88" i="1"/>
  <c r="HUM89" i="1" s="1"/>
  <c r="HUN88" i="1"/>
  <c r="HUN89" i="1" s="1"/>
  <c r="HUO88" i="1"/>
  <c r="HUO89" i="1" s="1"/>
  <c r="HUP88" i="1"/>
  <c r="HUP89" i="1" s="1"/>
  <c r="HUQ88" i="1"/>
  <c r="HUQ89" i="1" s="1"/>
  <c r="HUR88" i="1"/>
  <c r="HUR89" i="1" s="1"/>
  <c r="HUS88" i="1"/>
  <c r="HUS89" i="1" s="1"/>
  <c r="HUT88" i="1"/>
  <c r="HUT89" i="1" s="1"/>
  <c r="HUU88" i="1"/>
  <c r="HUU89" i="1" s="1"/>
  <c r="HUV88" i="1"/>
  <c r="HUV89" i="1" s="1"/>
  <c r="HUW88" i="1"/>
  <c r="HUW89" i="1" s="1"/>
  <c r="HUX88" i="1"/>
  <c r="HUX89" i="1" s="1"/>
  <c r="HUY88" i="1"/>
  <c r="HUY89" i="1" s="1"/>
  <c r="HUZ88" i="1"/>
  <c r="HUZ89" i="1" s="1"/>
  <c r="HVA88" i="1"/>
  <c r="HVA89" i="1" s="1"/>
  <c r="HVB88" i="1"/>
  <c r="HVB89" i="1" s="1"/>
  <c r="HVC88" i="1"/>
  <c r="HVC89" i="1" s="1"/>
  <c r="HVD88" i="1"/>
  <c r="HVD89" i="1" s="1"/>
  <c r="HVE88" i="1"/>
  <c r="HVE89" i="1" s="1"/>
  <c r="HVF88" i="1"/>
  <c r="HVF89" i="1" s="1"/>
  <c r="HVG88" i="1"/>
  <c r="HVG89" i="1" s="1"/>
  <c r="HVH88" i="1"/>
  <c r="HVH89" i="1" s="1"/>
  <c r="HVI88" i="1"/>
  <c r="HVI89" i="1" s="1"/>
  <c r="HVJ88" i="1"/>
  <c r="HVJ89" i="1" s="1"/>
  <c r="HVK88" i="1"/>
  <c r="HVK89" i="1" s="1"/>
  <c r="HVL88" i="1"/>
  <c r="HVL89" i="1" s="1"/>
  <c r="HVM88" i="1"/>
  <c r="HVM89" i="1" s="1"/>
  <c r="HVN88" i="1"/>
  <c r="HVN89" i="1" s="1"/>
  <c r="HVO88" i="1"/>
  <c r="HVO89" i="1" s="1"/>
  <c r="HVP88" i="1"/>
  <c r="HVP89" i="1" s="1"/>
  <c r="HVQ88" i="1"/>
  <c r="HVQ89" i="1" s="1"/>
  <c r="HVR88" i="1"/>
  <c r="HVR89" i="1" s="1"/>
  <c r="HVS88" i="1"/>
  <c r="HVS89" i="1" s="1"/>
  <c r="HVT88" i="1"/>
  <c r="HVT89" i="1" s="1"/>
  <c r="HVU88" i="1"/>
  <c r="HVU89" i="1" s="1"/>
  <c r="HVV88" i="1"/>
  <c r="HVV89" i="1" s="1"/>
  <c r="HVW88" i="1"/>
  <c r="HVW89" i="1" s="1"/>
  <c r="HVX88" i="1"/>
  <c r="HVX89" i="1" s="1"/>
  <c r="HVY88" i="1"/>
  <c r="HVY89" i="1" s="1"/>
  <c r="HVZ88" i="1"/>
  <c r="HVZ89" i="1" s="1"/>
  <c r="HWA88" i="1"/>
  <c r="HWA89" i="1" s="1"/>
  <c r="HWB88" i="1"/>
  <c r="HWB89" i="1" s="1"/>
  <c r="HWC88" i="1"/>
  <c r="HWC89" i="1" s="1"/>
  <c r="HWD88" i="1"/>
  <c r="HWD89" i="1" s="1"/>
  <c r="HWE88" i="1"/>
  <c r="HWE89" i="1" s="1"/>
  <c r="HWF88" i="1"/>
  <c r="HWF89" i="1" s="1"/>
  <c r="HWG88" i="1"/>
  <c r="HWG89" i="1" s="1"/>
  <c r="HWH88" i="1"/>
  <c r="HWH89" i="1" s="1"/>
  <c r="HWI88" i="1"/>
  <c r="HWI89" i="1" s="1"/>
  <c r="HWJ88" i="1"/>
  <c r="HWJ89" i="1" s="1"/>
  <c r="HWK88" i="1"/>
  <c r="HWK89" i="1" s="1"/>
  <c r="HWL88" i="1"/>
  <c r="HWL89" i="1" s="1"/>
  <c r="HWM88" i="1"/>
  <c r="HWM89" i="1" s="1"/>
  <c r="HWN88" i="1"/>
  <c r="HWN89" i="1" s="1"/>
  <c r="HWO88" i="1"/>
  <c r="HWO89" i="1" s="1"/>
  <c r="HWP88" i="1"/>
  <c r="HWP89" i="1" s="1"/>
  <c r="HWQ88" i="1"/>
  <c r="HWQ89" i="1" s="1"/>
  <c r="HWR88" i="1"/>
  <c r="HWR89" i="1" s="1"/>
  <c r="HWS88" i="1"/>
  <c r="HWS89" i="1" s="1"/>
  <c r="HWT88" i="1"/>
  <c r="HWT89" i="1" s="1"/>
  <c r="HWU88" i="1"/>
  <c r="HWU89" i="1" s="1"/>
  <c r="HWV88" i="1"/>
  <c r="HWV89" i="1" s="1"/>
  <c r="HWW88" i="1"/>
  <c r="HWW89" i="1" s="1"/>
  <c r="HWX88" i="1"/>
  <c r="HWX89" i="1" s="1"/>
  <c r="HWY88" i="1"/>
  <c r="HWY89" i="1" s="1"/>
  <c r="HWZ88" i="1"/>
  <c r="HWZ89" i="1" s="1"/>
  <c r="HXA88" i="1"/>
  <c r="HXA89" i="1" s="1"/>
  <c r="HXB88" i="1"/>
  <c r="HXB89" i="1" s="1"/>
  <c r="HXC88" i="1"/>
  <c r="HXC89" i="1" s="1"/>
  <c r="HXD88" i="1"/>
  <c r="HXD89" i="1" s="1"/>
  <c r="HXE88" i="1"/>
  <c r="HXE89" i="1" s="1"/>
  <c r="HXF88" i="1"/>
  <c r="HXF89" i="1" s="1"/>
  <c r="HXG88" i="1"/>
  <c r="HXG89" i="1" s="1"/>
  <c r="HXH88" i="1"/>
  <c r="HXH89" i="1" s="1"/>
  <c r="HXI88" i="1"/>
  <c r="HXI89" i="1" s="1"/>
  <c r="HXJ88" i="1"/>
  <c r="HXJ89" i="1" s="1"/>
  <c r="HXK88" i="1"/>
  <c r="HXK89" i="1" s="1"/>
  <c r="HXL88" i="1"/>
  <c r="HXL89" i="1" s="1"/>
  <c r="HXM88" i="1"/>
  <c r="HXM89" i="1" s="1"/>
  <c r="HXN88" i="1"/>
  <c r="HXN89" i="1" s="1"/>
  <c r="HXO88" i="1"/>
  <c r="HXO89" i="1" s="1"/>
  <c r="HXP88" i="1"/>
  <c r="HXP89" i="1" s="1"/>
  <c r="HXQ88" i="1"/>
  <c r="HXQ89" i="1" s="1"/>
  <c r="HXR88" i="1"/>
  <c r="HXR89" i="1" s="1"/>
  <c r="HXS88" i="1"/>
  <c r="HXS89" i="1" s="1"/>
  <c r="HXT88" i="1"/>
  <c r="HXT89" i="1" s="1"/>
  <c r="HXU88" i="1"/>
  <c r="HXU89" i="1" s="1"/>
  <c r="HXV88" i="1"/>
  <c r="HXV89" i="1" s="1"/>
  <c r="HXW88" i="1"/>
  <c r="HXW89" i="1" s="1"/>
  <c r="HXX88" i="1"/>
  <c r="HXX89" i="1" s="1"/>
  <c r="HXY88" i="1"/>
  <c r="HXY89" i="1" s="1"/>
  <c r="HXZ88" i="1"/>
  <c r="HXZ89" i="1" s="1"/>
  <c r="HYA88" i="1"/>
  <c r="HYA89" i="1" s="1"/>
  <c r="HYB88" i="1"/>
  <c r="HYB89" i="1" s="1"/>
  <c r="HYC88" i="1"/>
  <c r="HYC89" i="1" s="1"/>
  <c r="HYD88" i="1"/>
  <c r="HYD89" i="1" s="1"/>
  <c r="HYE88" i="1"/>
  <c r="HYE89" i="1" s="1"/>
  <c r="HYF88" i="1"/>
  <c r="HYF89" i="1" s="1"/>
  <c r="HYG88" i="1"/>
  <c r="HYG89" i="1" s="1"/>
  <c r="HYH88" i="1"/>
  <c r="HYH89" i="1" s="1"/>
  <c r="HYI88" i="1"/>
  <c r="HYI89" i="1" s="1"/>
  <c r="HYJ88" i="1"/>
  <c r="HYJ89" i="1" s="1"/>
  <c r="HYK88" i="1"/>
  <c r="HYK89" i="1" s="1"/>
  <c r="HYL88" i="1"/>
  <c r="HYL89" i="1" s="1"/>
  <c r="HYM88" i="1"/>
  <c r="HYM89" i="1" s="1"/>
  <c r="HYN88" i="1"/>
  <c r="HYN89" i="1" s="1"/>
  <c r="HYO88" i="1"/>
  <c r="HYO89" i="1" s="1"/>
  <c r="HYP88" i="1"/>
  <c r="HYP89" i="1" s="1"/>
  <c r="HYQ88" i="1"/>
  <c r="HYQ89" i="1" s="1"/>
  <c r="HYR88" i="1"/>
  <c r="HYR89" i="1" s="1"/>
  <c r="HYS88" i="1"/>
  <c r="HYS89" i="1" s="1"/>
  <c r="HYT88" i="1"/>
  <c r="HYT89" i="1" s="1"/>
  <c r="HYU88" i="1"/>
  <c r="HYU89" i="1" s="1"/>
  <c r="HYV88" i="1"/>
  <c r="HYV89" i="1" s="1"/>
  <c r="HYW88" i="1"/>
  <c r="HYW89" i="1" s="1"/>
  <c r="HYX88" i="1"/>
  <c r="HYX89" i="1" s="1"/>
  <c r="HYY88" i="1"/>
  <c r="HYY89" i="1" s="1"/>
  <c r="HYZ88" i="1"/>
  <c r="HYZ89" i="1" s="1"/>
  <c r="HZA88" i="1"/>
  <c r="HZA89" i="1" s="1"/>
  <c r="HZB88" i="1"/>
  <c r="HZB89" i="1" s="1"/>
  <c r="HZC88" i="1"/>
  <c r="HZC89" i="1" s="1"/>
  <c r="HZD88" i="1"/>
  <c r="HZD89" i="1" s="1"/>
  <c r="HZE88" i="1"/>
  <c r="HZE89" i="1" s="1"/>
  <c r="HZF88" i="1"/>
  <c r="HZF89" i="1" s="1"/>
  <c r="HZG88" i="1"/>
  <c r="HZG89" i="1" s="1"/>
  <c r="HZH88" i="1"/>
  <c r="HZH89" i="1" s="1"/>
  <c r="HZI88" i="1"/>
  <c r="HZI89" i="1" s="1"/>
  <c r="HZJ88" i="1"/>
  <c r="HZJ89" i="1" s="1"/>
  <c r="HZK88" i="1"/>
  <c r="HZK89" i="1" s="1"/>
  <c r="HZL88" i="1"/>
  <c r="HZL89" i="1" s="1"/>
  <c r="HZM88" i="1"/>
  <c r="HZM89" i="1" s="1"/>
  <c r="HZN88" i="1"/>
  <c r="HZN89" i="1" s="1"/>
  <c r="HZO88" i="1"/>
  <c r="HZO89" i="1" s="1"/>
  <c r="HZP88" i="1"/>
  <c r="HZP89" i="1" s="1"/>
  <c r="HZQ88" i="1"/>
  <c r="HZQ89" i="1" s="1"/>
  <c r="HZR88" i="1"/>
  <c r="HZR89" i="1" s="1"/>
  <c r="HZS88" i="1"/>
  <c r="HZS89" i="1" s="1"/>
  <c r="HZT88" i="1"/>
  <c r="HZT89" i="1" s="1"/>
  <c r="HZU88" i="1"/>
  <c r="HZU89" i="1" s="1"/>
  <c r="HZV88" i="1"/>
  <c r="HZV89" i="1" s="1"/>
  <c r="HZW88" i="1"/>
  <c r="HZW89" i="1" s="1"/>
  <c r="HZX88" i="1"/>
  <c r="HZX89" i="1" s="1"/>
  <c r="HZY88" i="1"/>
  <c r="HZY89" i="1" s="1"/>
  <c r="HZZ88" i="1"/>
  <c r="HZZ89" i="1" s="1"/>
  <c r="IAA88" i="1"/>
  <c r="IAA89" i="1" s="1"/>
  <c r="IAB88" i="1"/>
  <c r="IAB89" i="1" s="1"/>
  <c r="IAC88" i="1"/>
  <c r="IAC89" i="1" s="1"/>
  <c r="IAD88" i="1"/>
  <c r="IAD89" i="1" s="1"/>
  <c r="IAE88" i="1"/>
  <c r="IAE89" i="1" s="1"/>
  <c r="IAF88" i="1"/>
  <c r="IAF89" i="1" s="1"/>
  <c r="IAG88" i="1"/>
  <c r="IAG89" i="1" s="1"/>
  <c r="IAH88" i="1"/>
  <c r="IAH89" i="1" s="1"/>
  <c r="IAI88" i="1"/>
  <c r="IAI89" i="1" s="1"/>
  <c r="IAJ88" i="1"/>
  <c r="IAJ89" i="1" s="1"/>
  <c r="IAK88" i="1"/>
  <c r="IAK89" i="1" s="1"/>
  <c r="IAL88" i="1"/>
  <c r="IAL89" i="1" s="1"/>
  <c r="IAM88" i="1"/>
  <c r="IAM89" i="1" s="1"/>
  <c r="IAN88" i="1"/>
  <c r="IAN89" i="1" s="1"/>
  <c r="IAO88" i="1"/>
  <c r="IAO89" i="1" s="1"/>
  <c r="IAP88" i="1"/>
  <c r="IAP89" i="1" s="1"/>
  <c r="IAQ88" i="1"/>
  <c r="IAQ89" i="1" s="1"/>
  <c r="IAR88" i="1"/>
  <c r="IAR89" i="1" s="1"/>
  <c r="IAS88" i="1"/>
  <c r="IAS89" i="1" s="1"/>
  <c r="IAT88" i="1"/>
  <c r="IAT89" i="1" s="1"/>
  <c r="IAU88" i="1"/>
  <c r="IAU89" i="1" s="1"/>
  <c r="IAV88" i="1"/>
  <c r="IAV89" i="1" s="1"/>
  <c r="IAW88" i="1"/>
  <c r="IAW89" i="1" s="1"/>
  <c r="IAX88" i="1"/>
  <c r="IAX89" i="1" s="1"/>
  <c r="IAY88" i="1"/>
  <c r="IAY89" i="1" s="1"/>
  <c r="IAZ88" i="1"/>
  <c r="IAZ89" i="1" s="1"/>
  <c r="IBA88" i="1"/>
  <c r="IBA89" i="1" s="1"/>
  <c r="IBB88" i="1"/>
  <c r="IBB89" i="1" s="1"/>
  <c r="IBC88" i="1"/>
  <c r="IBC89" i="1" s="1"/>
  <c r="IBD88" i="1"/>
  <c r="IBD89" i="1" s="1"/>
  <c r="IBE88" i="1"/>
  <c r="IBE89" i="1" s="1"/>
  <c r="IBF88" i="1"/>
  <c r="IBF89" i="1" s="1"/>
  <c r="IBG88" i="1"/>
  <c r="IBG89" i="1" s="1"/>
  <c r="IBH88" i="1"/>
  <c r="IBH89" i="1" s="1"/>
  <c r="IBI88" i="1"/>
  <c r="IBI89" i="1" s="1"/>
  <c r="IBJ88" i="1"/>
  <c r="IBJ89" i="1" s="1"/>
  <c r="IBK88" i="1"/>
  <c r="IBK89" i="1" s="1"/>
  <c r="IBL88" i="1"/>
  <c r="IBL89" i="1" s="1"/>
  <c r="IBM88" i="1"/>
  <c r="IBM89" i="1" s="1"/>
  <c r="IBN88" i="1"/>
  <c r="IBN89" i="1" s="1"/>
  <c r="IBO88" i="1"/>
  <c r="IBO89" i="1" s="1"/>
  <c r="IBP88" i="1"/>
  <c r="IBP89" i="1" s="1"/>
  <c r="IBQ88" i="1"/>
  <c r="IBQ89" i="1" s="1"/>
  <c r="IBR88" i="1"/>
  <c r="IBR89" i="1" s="1"/>
  <c r="IBS88" i="1"/>
  <c r="IBS89" i="1" s="1"/>
  <c r="IBT88" i="1"/>
  <c r="IBT89" i="1" s="1"/>
  <c r="IBU88" i="1"/>
  <c r="IBU89" i="1" s="1"/>
  <c r="IBV88" i="1"/>
  <c r="IBV89" i="1" s="1"/>
  <c r="IBW88" i="1"/>
  <c r="IBW89" i="1" s="1"/>
  <c r="IBX88" i="1"/>
  <c r="IBX89" i="1" s="1"/>
  <c r="IBY88" i="1"/>
  <c r="IBY89" i="1" s="1"/>
  <c r="IBZ88" i="1"/>
  <c r="IBZ89" i="1" s="1"/>
  <c r="ICA88" i="1"/>
  <c r="ICA89" i="1" s="1"/>
  <c r="ICB88" i="1"/>
  <c r="ICB89" i="1" s="1"/>
  <c r="ICC88" i="1"/>
  <c r="ICC89" i="1" s="1"/>
  <c r="ICD88" i="1"/>
  <c r="ICD89" i="1" s="1"/>
  <c r="ICE88" i="1"/>
  <c r="ICE89" i="1" s="1"/>
  <c r="ICF88" i="1"/>
  <c r="ICF89" i="1" s="1"/>
  <c r="ICG88" i="1"/>
  <c r="ICG89" i="1" s="1"/>
  <c r="ICH88" i="1"/>
  <c r="ICH89" i="1" s="1"/>
  <c r="ICI88" i="1"/>
  <c r="ICI89" i="1" s="1"/>
  <c r="ICJ88" i="1"/>
  <c r="ICJ89" i="1" s="1"/>
  <c r="ICK88" i="1"/>
  <c r="ICK89" i="1" s="1"/>
  <c r="ICL88" i="1"/>
  <c r="ICL89" i="1" s="1"/>
  <c r="ICM88" i="1"/>
  <c r="ICM89" i="1" s="1"/>
  <c r="ICN88" i="1"/>
  <c r="ICN89" i="1" s="1"/>
  <c r="ICO88" i="1"/>
  <c r="ICO89" i="1" s="1"/>
  <c r="ICP88" i="1"/>
  <c r="ICP89" i="1" s="1"/>
  <c r="ICQ88" i="1"/>
  <c r="ICQ89" i="1" s="1"/>
  <c r="ICR88" i="1"/>
  <c r="ICR89" i="1" s="1"/>
  <c r="ICS88" i="1"/>
  <c r="ICS89" i="1" s="1"/>
  <c r="ICT88" i="1"/>
  <c r="ICT89" i="1" s="1"/>
  <c r="ICU88" i="1"/>
  <c r="ICU89" i="1" s="1"/>
  <c r="ICV88" i="1"/>
  <c r="ICV89" i="1" s="1"/>
  <c r="ICW88" i="1"/>
  <c r="ICW89" i="1" s="1"/>
  <c r="ICX88" i="1"/>
  <c r="ICX89" i="1" s="1"/>
  <c r="ICY88" i="1"/>
  <c r="ICY89" i="1" s="1"/>
  <c r="ICZ88" i="1"/>
  <c r="ICZ89" i="1" s="1"/>
  <c r="IDA88" i="1"/>
  <c r="IDA89" i="1" s="1"/>
  <c r="IDB88" i="1"/>
  <c r="IDB89" i="1" s="1"/>
  <c r="IDC88" i="1"/>
  <c r="IDC89" i="1" s="1"/>
  <c r="IDD88" i="1"/>
  <c r="IDD89" i="1" s="1"/>
  <c r="IDE88" i="1"/>
  <c r="IDE89" i="1" s="1"/>
  <c r="IDF88" i="1"/>
  <c r="IDF89" i="1" s="1"/>
  <c r="IDG88" i="1"/>
  <c r="IDG89" i="1" s="1"/>
  <c r="IDH88" i="1"/>
  <c r="IDH89" i="1" s="1"/>
  <c r="IDI88" i="1"/>
  <c r="IDI89" i="1" s="1"/>
  <c r="IDJ88" i="1"/>
  <c r="IDJ89" i="1" s="1"/>
  <c r="IDK88" i="1"/>
  <c r="IDK89" i="1" s="1"/>
  <c r="IDL88" i="1"/>
  <c r="IDL89" i="1" s="1"/>
  <c r="IDM88" i="1"/>
  <c r="IDM89" i="1" s="1"/>
  <c r="IDN88" i="1"/>
  <c r="IDN89" i="1" s="1"/>
  <c r="IDO88" i="1"/>
  <c r="IDO89" i="1" s="1"/>
  <c r="IDP88" i="1"/>
  <c r="IDP89" i="1" s="1"/>
  <c r="IDQ88" i="1"/>
  <c r="IDQ89" i="1" s="1"/>
  <c r="IDR88" i="1"/>
  <c r="IDR89" i="1" s="1"/>
  <c r="IDS88" i="1"/>
  <c r="IDS89" i="1" s="1"/>
  <c r="IDT88" i="1"/>
  <c r="IDT89" i="1" s="1"/>
  <c r="IDU88" i="1"/>
  <c r="IDU89" i="1" s="1"/>
  <c r="IDV88" i="1"/>
  <c r="IDV89" i="1" s="1"/>
  <c r="IDW88" i="1"/>
  <c r="IDW89" i="1" s="1"/>
  <c r="IDX88" i="1"/>
  <c r="IDX89" i="1" s="1"/>
  <c r="IDY88" i="1"/>
  <c r="IDY89" i="1" s="1"/>
  <c r="IDZ88" i="1"/>
  <c r="IDZ89" i="1" s="1"/>
  <c r="IEA88" i="1"/>
  <c r="IEA89" i="1" s="1"/>
  <c r="IEB88" i="1"/>
  <c r="IEB89" i="1" s="1"/>
  <c r="IEC88" i="1"/>
  <c r="IEC89" i="1" s="1"/>
  <c r="IED88" i="1"/>
  <c r="IED89" i="1" s="1"/>
  <c r="IEE88" i="1"/>
  <c r="IEE89" i="1" s="1"/>
  <c r="IEF88" i="1"/>
  <c r="IEF89" i="1" s="1"/>
  <c r="IEG88" i="1"/>
  <c r="IEG89" i="1" s="1"/>
  <c r="IEH88" i="1"/>
  <c r="IEH89" i="1" s="1"/>
  <c r="IEI88" i="1"/>
  <c r="IEI89" i="1" s="1"/>
  <c r="IEJ88" i="1"/>
  <c r="IEJ89" i="1" s="1"/>
  <c r="IEK88" i="1"/>
  <c r="IEK89" i="1" s="1"/>
  <c r="IEL88" i="1"/>
  <c r="IEL89" i="1" s="1"/>
  <c r="IEM88" i="1"/>
  <c r="IEM89" i="1" s="1"/>
  <c r="IEN88" i="1"/>
  <c r="IEN89" i="1" s="1"/>
  <c r="IEO88" i="1"/>
  <c r="IEO89" i="1" s="1"/>
  <c r="IEP88" i="1"/>
  <c r="IEP89" i="1" s="1"/>
  <c r="IEQ88" i="1"/>
  <c r="IEQ89" i="1" s="1"/>
  <c r="IER88" i="1"/>
  <c r="IER89" i="1" s="1"/>
  <c r="IES88" i="1"/>
  <c r="IES89" i="1" s="1"/>
  <c r="IET88" i="1"/>
  <c r="IET89" i="1" s="1"/>
  <c r="IEU88" i="1"/>
  <c r="IEU89" i="1" s="1"/>
  <c r="IEV88" i="1"/>
  <c r="IEV89" i="1" s="1"/>
  <c r="IEW88" i="1"/>
  <c r="IEW89" i="1" s="1"/>
  <c r="IEX88" i="1"/>
  <c r="IEX89" i="1" s="1"/>
  <c r="IEY88" i="1"/>
  <c r="IEY89" i="1" s="1"/>
  <c r="IEZ88" i="1"/>
  <c r="IEZ89" i="1" s="1"/>
  <c r="IFA88" i="1"/>
  <c r="IFA89" i="1" s="1"/>
  <c r="IFB88" i="1"/>
  <c r="IFB89" i="1" s="1"/>
  <c r="IFC88" i="1"/>
  <c r="IFC89" i="1" s="1"/>
  <c r="IFD88" i="1"/>
  <c r="IFD89" i="1" s="1"/>
  <c r="IFE88" i="1"/>
  <c r="IFE89" i="1" s="1"/>
  <c r="IFF88" i="1"/>
  <c r="IFF89" i="1" s="1"/>
  <c r="IFG88" i="1"/>
  <c r="IFG89" i="1" s="1"/>
  <c r="IFH88" i="1"/>
  <c r="IFH89" i="1" s="1"/>
  <c r="IFI88" i="1"/>
  <c r="IFI89" i="1" s="1"/>
  <c r="IFJ88" i="1"/>
  <c r="IFJ89" i="1" s="1"/>
  <c r="IFK88" i="1"/>
  <c r="IFK89" i="1" s="1"/>
  <c r="IFL88" i="1"/>
  <c r="IFL89" i="1" s="1"/>
  <c r="IFM88" i="1"/>
  <c r="IFM89" i="1" s="1"/>
  <c r="IFN88" i="1"/>
  <c r="IFN89" i="1" s="1"/>
  <c r="IFO88" i="1"/>
  <c r="IFO89" i="1" s="1"/>
  <c r="IFP88" i="1"/>
  <c r="IFP89" i="1" s="1"/>
  <c r="IFQ88" i="1"/>
  <c r="IFQ89" i="1" s="1"/>
  <c r="IFR88" i="1"/>
  <c r="IFR89" i="1" s="1"/>
  <c r="IFS88" i="1"/>
  <c r="IFS89" i="1" s="1"/>
  <c r="IFT88" i="1"/>
  <c r="IFT89" i="1" s="1"/>
  <c r="IFU88" i="1"/>
  <c r="IFU89" i="1" s="1"/>
  <c r="IFV88" i="1"/>
  <c r="IFV89" i="1" s="1"/>
  <c r="IFW88" i="1"/>
  <c r="IFW89" i="1" s="1"/>
  <c r="IFX88" i="1"/>
  <c r="IFX89" i="1" s="1"/>
  <c r="IFY88" i="1"/>
  <c r="IFY89" i="1" s="1"/>
  <c r="IFZ88" i="1"/>
  <c r="IFZ89" i="1" s="1"/>
  <c r="IGA88" i="1"/>
  <c r="IGA89" i="1" s="1"/>
  <c r="IGB88" i="1"/>
  <c r="IGB89" i="1" s="1"/>
  <c r="IGC88" i="1"/>
  <c r="IGC89" i="1" s="1"/>
  <c r="IGD88" i="1"/>
  <c r="IGD89" i="1" s="1"/>
  <c r="IGE88" i="1"/>
  <c r="IGE89" i="1" s="1"/>
  <c r="IGF88" i="1"/>
  <c r="IGF89" i="1" s="1"/>
  <c r="IGG88" i="1"/>
  <c r="IGG89" i="1" s="1"/>
  <c r="IGH88" i="1"/>
  <c r="IGH89" i="1" s="1"/>
  <c r="IGI88" i="1"/>
  <c r="IGI89" i="1" s="1"/>
  <c r="IGJ88" i="1"/>
  <c r="IGJ89" i="1" s="1"/>
  <c r="IGK88" i="1"/>
  <c r="IGK89" i="1" s="1"/>
  <c r="IGL88" i="1"/>
  <c r="IGL89" i="1" s="1"/>
  <c r="IGM88" i="1"/>
  <c r="IGM89" i="1" s="1"/>
  <c r="IGN88" i="1"/>
  <c r="IGN89" i="1" s="1"/>
  <c r="IGO88" i="1"/>
  <c r="IGO89" i="1" s="1"/>
  <c r="IGP88" i="1"/>
  <c r="IGP89" i="1" s="1"/>
  <c r="IGQ88" i="1"/>
  <c r="IGQ89" i="1" s="1"/>
  <c r="IGR88" i="1"/>
  <c r="IGR89" i="1" s="1"/>
  <c r="IGS88" i="1"/>
  <c r="IGS89" i="1" s="1"/>
  <c r="IGT88" i="1"/>
  <c r="IGT89" i="1" s="1"/>
  <c r="IGU88" i="1"/>
  <c r="IGU89" i="1" s="1"/>
  <c r="IGV88" i="1"/>
  <c r="IGV89" i="1" s="1"/>
  <c r="IGW88" i="1"/>
  <c r="IGW89" i="1" s="1"/>
  <c r="IGX88" i="1"/>
  <c r="IGX89" i="1" s="1"/>
  <c r="IGY88" i="1"/>
  <c r="IGY89" i="1" s="1"/>
  <c r="IGZ88" i="1"/>
  <c r="IGZ89" i="1" s="1"/>
  <c r="IHA88" i="1"/>
  <c r="IHA89" i="1" s="1"/>
  <c r="IHB88" i="1"/>
  <c r="IHB89" i="1" s="1"/>
  <c r="IHC88" i="1"/>
  <c r="IHC89" i="1" s="1"/>
  <c r="IHD88" i="1"/>
  <c r="IHD89" i="1" s="1"/>
  <c r="IHE88" i="1"/>
  <c r="IHE89" i="1" s="1"/>
  <c r="IHF88" i="1"/>
  <c r="IHF89" i="1" s="1"/>
  <c r="IHG88" i="1"/>
  <c r="IHG89" i="1" s="1"/>
  <c r="IHH88" i="1"/>
  <c r="IHH89" i="1" s="1"/>
  <c r="IHI88" i="1"/>
  <c r="IHI89" i="1" s="1"/>
  <c r="IHJ88" i="1"/>
  <c r="IHJ89" i="1" s="1"/>
  <c r="IHK88" i="1"/>
  <c r="IHK89" i="1" s="1"/>
  <c r="IHL88" i="1"/>
  <c r="IHL89" i="1" s="1"/>
  <c r="IHM88" i="1"/>
  <c r="IHM89" i="1" s="1"/>
  <c r="IHN88" i="1"/>
  <c r="IHN89" i="1" s="1"/>
  <c r="IHO88" i="1"/>
  <c r="IHO89" i="1" s="1"/>
  <c r="IHP88" i="1"/>
  <c r="IHP89" i="1" s="1"/>
  <c r="IHQ88" i="1"/>
  <c r="IHQ89" i="1" s="1"/>
  <c r="IHR88" i="1"/>
  <c r="IHR89" i="1" s="1"/>
  <c r="IHS88" i="1"/>
  <c r="IHS89" i="1" s="1"/>
  <c r="IHT88" i="1"/>
  <c r="IHT89" i="1" s="1"/>
  <c r="IHU88" i="1"/>
  <c r="IHU89" i="1" s="1"/>
  <c r="IHV88" i="1"/>
  <c r="IHV89" i="1" s="1"/>
  <c r="IHW88" i="1"/>
  <c r="IHW89" i="1" s="1"/>
  <c r="IHX88" i="1"/>
  <c r="IHX89" i="1" s="1"/>
  <c r="IHY88" i="1"/>
  <c r="IHY89" i="1" s="1"/>
  <c r="IHZ88" i="1"/>
  <c r="IHZ89" i="1" s="1"/>
  <c r="IIA88" i="1"/>
  <c r="IIA89" i="1" s="1"/>
  <c r="IIB88" i="1"/>
  <c r="IIB89" i="1" s="1"/>
  <c r="IIC88" i="1"/>
  <c r="IIC89" i="1" s="1"/>
  <c r="IID88" i="1"/>
  <c r="IID89" i="1" s="1"/>
  <c r="IIE88" i="1"/>
  <c r="IIE89" i="1" s="1"/>
  <c r="IIF88" i="1"/>
  <c r="IIF89" i="1" s="1"/>
  <c r="IIG88" i="1"/>
  <c r="IIG89" i="1" s="1"/>
  <c r="IIH88" i="1"/>
  <c r="IIH89" i="1" s="1"/>
  <c r="III88" i="1"/>
  <c r="III89" i="1" s="1"/>
  <c r="IIJ88" i="1"/>
  <c r="IIJ89" i="1" s="1"/>
  <c r="IIK88" i="1"/>
  <c r="IIK89" i="1" s="1"/>
  <c r="IIL88" i="1"/>
  <c r="IIL89" i="1" s="1"/>
  <c r="IIM88" i="1"/>
  <c r="IIM89" i="1" s="1"/>
  <c r="IIN88" i="1"/>
  <c r="IIN89" i="1" s="1"/>
  <c r="IIO88" i="1"/>
  <c r="IIO89" i="1" s="1"/>
  <c r="IIP88" i="1"/>
  <c r="IIP89" i="1" s="1"/>
  <c r="IIQ88" i="1"/>
  <c r="IIQ89" i="1" s="1"/>
  <c r="IIR88" i="1"/>
  <c r="IIR89" i="1" s="1"/>
  <c r="IIS88" i="1"/>
  <c r="IIS89" i="1" s="1"/>
  <c r="IIT88" i="1"/>
  <c r="IIT89" i="1" s="1"/>
  <c r="IIU88" i="1"/>
  <c r="IIU89" i="1" s="1"/>
  <c r="IIV88" i="1"/>
  <c r="IIV89" i="1" s="1"/>
  <c r="IIW88" i="1"/>
  <c r="IIW89" i="1" s="1"/>
  <c r="IIX88" i="1"/>
  <c r="IIX89" i="1" s="1"/>
  <c r="IIY88" i="1"/>
  <c r="IIY89" i="1" s="1"/>
  <c r="IIZ88" i="1"/>
  <c r="IIZ89" i="1" s="1"/>
  <c r="IJA88" i="1"/>
  <c r="IJA89" i="1" s="1"/>
  <c r="IJB88" i="1"/>
  <c r="IJB89" i="1" s="1"/>
  <c r="IJC88" i="1"/>
  <c r="IJC89" i="1" s="1"/>
  <c r="IJD88" i="1"/>
  <c r="IJD89" i="1" s="1"/>
  <c r="IJE88" i="1"/>
  <c r="IJE89" i="1" s="1"/>
  <c r="IJF88" i="1"/>
  <c r="IJF89" i="1" s="1"/>
  <c r="IJG88" i="1"/>
  <c r="IJG89" i="1" s="1"/>
  <c r="IJH88" i="1"/>
  <c r="IJH89" i="1" s="1"/>
  <c r="IJI88" i="1"/>
  <c r="IJI89" i="1" s="1"/>
  <c r="IJJ88" i="1"/>
  <c r="IJJ89" i="1" s="1"/>
  <c r="IJK88" i="1"/>
  <c r="IJK89" i="1" s="1"/>
  <c r="IJL88" i="1"/>
  <c r="IJL89" i="1" s="1"/>
  <c r="IJM88" i="1"/>
  <c r="IJM89" i="1" s="1"/>
  <c r="IJN88" i="1"/>
  <c r="IJN89" i="1" s="1"/>
  <c r="IJO88" i="1"/>
  <c r="IJO89" i="1" s="1"/>
  <c r="IJP88" i="1"/>
  <c r="IJP89" i="1" s="1"/>
  <c r="IJQ88" i="1"/>
  <c r="IJQ89" i="1" s="1"/>
  <c r="IJR88" i="1"/>
  <c r="IJR89" i="1" s="1"/>
  <c r="IJS88" i="1"/>
  <c r="IJS89" i="1" s="1"/>
  <c r="IJT88" i="1"/>
  <c r="IJT89" i="1" s="1"/>
  <c r="IJU88" i="1"/>
  <c r="IJU89" i="1" s="1"/>
  <c r="IJV88" i="1"/>
  <c r="IJV89" i="1" s="1"/>
  <c r="IJW88" i="1"/>
  <c r="IJW89" i="1" s="1"/>
  <c r="IJX88" i="1"/>
  <c r="IJX89" i="1" s="1"/>
  <c r="IJY88" i="1"/>
  <c r="IJY89" i="1" s="1"/>
  <c r="IJZ88" i="1"/>
  <c r="IJZ89" i="1" s="1"/>
  <c r="IKA88" i="1"/>
  <c r="IKA89" i="1" s="1"/>
  <c r="IKB88" i="1"/>
  <c r="IKB89" i="1" s="1"/>
  <c r="IKC88" i="1"/>
  <c r="IKC89" i="1" s="1"/>
  <c r="IKD88" i="1"/>
  <c r="IKD89" i="1" s="1"/>
  <c r="IKE88" i="1"/>
  <c r="IKE89" i="1" s="1"/>
  <c r="IKF88" i="1"/>
  <c r="IKF89" i="1" s="1"/>
  <c r="IKG88" i="1"/>
  <c r="IKG89" i="1" s="1"/>
  <c r="IKH88" i="1"/>
  <c r="IKH89" i="1" s="1"/>
  <c r="IKI88" i="1"/>
  <c r="IKI89" i="1" s="1"/>
  <c r="IKJ88" i="1"/>
  <c r="IKJ89" i="1" s="1"/>
  <c r="IKK88" i="1"/>
  <c r="IKK89" i="1" s="1"/>
  <c r="IKL88" i="1"/>
  <c r="IKL89" i="1" s="1"/>
  <c r="IKM88" i="1"/>
  <c r="IKM89" i="1" s="1"/>
  <c r="IKN88" i="1"/>
  <c r="IKN89" i="1" s="1"/>
  <c r="IKO88" i="1"/>
  <c r="IKO89" i="1" s="1"/>
  <c r="IKP88" i="1"/>
  <c r="IKP89" i="1" s="1"/>
  <c r="IKQ88" i="1"/>
  <c r="IKQ89" i="1" s="1"/>
  <c r="IKR88" i="1"/>
  <c r="IKR89" i="1" s="1"/>
  <c r="IKS88" i="1"/>
  <c r="IKS89" i="1" s="1"/>
  <c r="IKT88" i="1"/>
  <c r="IKT89" i="1" s="1"/>
  <c r="IKU88" i="1"/>
  <c r="IKU89" i="1" s="1"/>
  <c r="IKV88" i="1"/>
  <c r="IKV89" i="1" s="1"/>
  <c r="IKW88" i="1"/>
  <c r="IKW89" i="1" s="1"/>
  <c r="IKX88" i="1"/>
  <c r="IKX89" i="1" s="1"/>
  <c r="IKY88" i="1"/>
  <c r="IKY89" i="1" s="1"/>
  <c r="IKZ88" i="1"/>
  <c r="IKZ89" i="1" s="1"/>
  <c r="ILA88" i="1"/>
  <c r="ILA89" i="1" s="1"/>
  <c r="ILB88" i="1"/>
  <c r="ILB89" i="1" s="1"/>
  <c r="ILC88" i="1"/>
  <c r="ILC89" i="1" s="1"/>
  <c r="ILD88" i="1"/>
  <c r="ILD89" i="1" s="1"/>
  <c r="ILE88" i="1"/>
  <c r="ILE89" i="1" s="1"/>
  <c r="ILF88" i="1"/>
  <c r="ILF89" i="1" s="1"/>
  <c r="ILG88" i="1"/>
  <c r="ILG89" i="1" s="1"/>
  <c r="ILH88" i="1"/>
  <c r="ILH89" i="1" s="1"/>
  <c r="ILI88" i="1"/>
  <c r="ILI89" i="1" s="1"/>
  <c r="ILJ88" i="1"/>
  <c r="ILJ89" i="1" s="1"/>
  <c r="ILK88" i="1"/>
  <c r="ILK89" i="1" s="1"/>
  <c r="ILL88" i="1"/>
  <c r="ILL89" i="1" s="1"/>
  <c r="ILM88" i="1"/>
  <c r="ILM89" i="1" s="1"/>
  <c r="ILN88" i="1"/>
  <c r="ILN89" i="1" s="1"/>
  <c r="ILO88" i="1"/>
  <c r="ILO89" i="1" s="1"/>
  <c r="ILP88" i="1"/>
  <c r="ILP89" i="1" s="1"/>
  <c r="ILQ88" i="1"/>
  <c r="ILQ89" i="1" s="1"/>
  <c r="ILR88" i="1"/>
  <c r="ILR89" i="1" s="1"/>
  <c r="ILS88" i="1"/>
  <c r="ILS89" i="1" s="1"/>
  <c r="ILT88" i="1"/>
  <c r="ILT89" i="1" s="1"/>
  <c r="ILU88" i="1"/>
  <c r="ILU89" i="1" s="1"/>
  <c r="ILV88" i="1"/>
  <c r="ILV89" i="1" s="1"/>
  <c r="ILW88" i="1"/>
  <c r="ILW89" i="1" s="1"/>
  <c r="ILX88" i="1"/>
  <c r="ILX89" i="1" s="1"/>
  <c r="ILY88" i="1"/>
  <c r="ILY89" i="1" s="1"/>
  <c r="ILZ88" i="1"/>
  <c r="ILZ89" i="1" s="1"/>
  <c r="IMA88" i="1"/>
  <c r="IMA89" i="1" s="1"/>
  <c r="IMB88" i="1"/>
  <c r="IMB89" i="1" s="1"/>
  <c r="IMC88" i="1"/>
  <c r="IMC89" i="1" s="1"/>
  <c r="IMD88" i="1"/>
  <c r="IMD89" i="1" s="1"/>
  <c r="IME88" i="1"/>
  <c r="IME89" i="1" s="1"/>
  <c r="IMF88" i="1"/>
  <c r="IMF89" i="1" s="1"/>
  <c r="IMG88" i="1"/>
  <c r="IMG89" i="1" s="1"/>
  <c r="IMH88" i="1"/>
  <c r="IMH89" i="1" s="1"/>
  <c r="IMI88" i="1"/>
  <c r="IMI89" i="1" s="1"/>
  <c r="IMJ88" i="1"/>
  <c r="IMJ89" i="1" s="1"/>
  <c r="IMK88" i="1"/>
  <c r="IMK89" i="1" s="1"/>
  <c r="IML88" i="1"/>
  <c r="IML89" i="1" s="1"/>
  <c r="IMM88" i="1"/>
  <c r="IMM89" i="1" s="1"/>
  <c r="IMN88" i="1"/>
  <c r="IMN89" i="1" s="1"/>
  <c r="IMO88" i="1"/>
  <c r="IMO89" i="1" s="1"/>
  <c r="IMP88" i="1"/>
  <c r="IMP89" i="1" s="1"/>
  <c r="IMQ88" i="1"/>
  <c r="IMQ89" i="1" s="1"/>
  <c r="IMR88" i="1"/>
  <c r="IMR89" i="1" s="1"/>
  <c r="IMS88" i="1"/>
  <c r="IMS89" i="1" s="1"/>
  <c r="IMT88" i="1"/>
  <c r="IMT89" i="1" s="1"/>
  <c r="IMU88" i="1"/>
  <c r="IMU89" i="1" s="1"/>
  <c r="IMV88" i="1"/>
  <c r="IMV89" i="1" s="1"/>
  <c r="IMW88" i="1"/>
  <c r="IMW89" i="1" s="1"/>
  <c r="IMX88" i="1"/>
  <c r="IMX89" i="1" s="1"/>
  <c r="IMY88" i="1"/>
  <c r="IMY89" i="1" s="1"/>
  <c r="IMZ88" i="1"/>
  <c r="IMZ89" i="1" s="1"/>
  <c r="INA88" i="1"/>
  <c r="INA89" i="1" s="1"/>
  <c r="INB88" i="1"/>
  <c r="INB89" i="1" s="1"/>
  <c r="INC88" i="1"/>
  <c r="INC89" i="1" s="1"/>
  <c r="IND88" i="1"/>
  <c r="IND89" i="1" s="1"/>
  <c r="INE88" i="1"/>
  <c r="INE89" i="1" s="1"/>
  <c r="INF88" i="1"/>
  <c r="INF89" i="1" s="1"/>
  <c r="ING88" i="1"/>
  <c r="ING89" i="1" s="1"/>
  <c r="INH88" i="1"/>
  <c r="INH89" i="1" s="1"/>
  <c r="INI88" i="1"/>
  <c r="INI89" i="1" s="1"/>
  <c r="INJ88" i="1"/>
  <c r="INJ89" i="1" s="1"/>
  <c r="INK88" i="1"/>
  <c r="INK89" i="1" s="1"/>
  <c r="INL88" i="1"/>
  <c r="INL89" i="1" s="1"/>
  <c r="INM88" i="1"/>
  <c r="INM89" i="1" s="1"/>
  <c r="INN88" i="1"/>
  <c r="INN89" i="1" s="1"/>
  <c r="INO88" i="1"/>
  <c r="INO89" i="1" s="1"/>
  <c r="INP88" i="1"/>
  <c r="INP89" i="1" s="1"/>
  <c r="INQ88" i="1"/>
  <c r="INQ89" i="1" s="1"/>
  <c r="INR88" i="1"/>
  <c r="INR89" i="1" s="1"/>
  <c r="INS88" i="1"/>
  <c r="INS89" i="1" s="1"/>
  <c r="INT88" i="1"/>
  <c r="INT89" i="1" s="1"/>
  <c r="INU88" i="1"/>
  <c r="INU89" i="1" s="1"/>
  <c r="INV88" i="1"/>
  <c r="INV89" i="1" s="1"/>
  <c r="INW88" i="1"/>
  <c r="INW89" i="1" s="1"/>
  <c r="INX88" i="1"/>
  <c r="INX89" i="1" s="1"/>
  <c r="INY88" i="1"/>
  <c r="INY89" i="1" s="1"/>
  <c r="INZ88" i="1"/>
  <c r="INZ89" i="1" s="1"/>
  <c r="IOA88" i="1"/>
  <c r="IOA89" i="1" s="1"/>
  <c r="IOB88" i="1"/>
  <c r="IOB89" i="1" s="1"/>
  <c r="IOC88" i="1"/>
  <c r="IOC89" i="1" s="1"/>
  <c r="IOD88" i="1"/>
  <c r="IOD89" i="1" s="1"/>
  <c r="IOE88" i="1"/>
  <c r="IOE89" i="1" s="1"/>
  <c r="IOF88" i="1"/>
  <c r="IOF89" i="1" s="1"/>
  <c r="IOG88" i="1"/>
  <c r="IOG89" i="1" s="1"/>
  <c r="IOH88" i="1"/>
  <c r="IOH89" i="1" s="1"/>
  <c r="IOI88" i="1"/>
  <c r="IOI89" i="1" s="1"/>
  <c r="IOJ88" i="1"/>
  <c r="IOJ89" i="1" s="1"/>
  <c r="IOK88" i="1"/>
  <c r="IOK89" i="1" s="1"/>
  <c r="IOL88" i="1"/>
  <c r="IOL89" i="1" s="1"/>
  <c r="IOM88" i="1"/>
  <c r="IOM89" i="1" s="1"/>
  <c r="ION88" i="1"/>
  <c r="ION89" i="1" s="1"/>
  <c r="IOO88" i="1"/>
  <c r="IOO89" i="1" s="1"/>
  <c r="IOP88" i="1"/>
  <c r="IOP89" i="1" s="1"/>
  <c r="IOQ88" i="1"/>
  <c r="IOQ89" i="1" s="1"/>
  <c r="IOR88" i="1"/>
  <c r="IOR89" i="1" s="1"/>
  <c r="IOS88" i="1"/>
  <c r="IOS89" i="1" s="1"/>
  <c r="IOT88" i="1"/>
  <c r="IOT89" i="1" s="1"/>
  <c r="IOU88" i="1"/>
  <c r="IOU89" i="1" s="1"/>
  <c r="IOV88" i="1"/>
  <c r="IOV89" i="1" s="1"/>
  <c r="IOW88" i="1"/>
  <c r="IOW89" i="1" s="1"/>
  <c r="IOX88" i="1"/>
  <c r="IOX89" i="1" s="1"/>
  <c r="IOY88" i="1"/>
  <c r="IOY89" i="1" s="1"/>
  <c r="IOZ88" i="1"/>
  <c r="IOZ89" i="1" s="1"/>
  <c r="IPA88" i="1"/>
  <c r="IPA89" i="1" s="1"/>
  <c r="IPB88" i="1"/>
  <c r="IPB89" i="1" s="1"/>
  <c r="IPC88" i="1"/>
  <c r="IPC89" i="1" s="1"/>
  <c r="IPD88" i="1"/>
  <c r="IPD89" i="1" s="1"/>
  <c r="IPE88" i="1"/>
  <c r="IPE89" i="1" s="1"/>
  <c r="IPF88" i="1"/>
  <c r="IPF89" i="1" s="1"/>
  <c r="IPG88" i="1"/>
  <c r="IPG89" i="1" s="1"/>
  <c r="IPH88" i="1"/>
  <c r="IPH89" i="1" s="1"/>
  <c r="IPI88" i="1"/>
  <c r="IPI89" i="1" s="1"/>
  <c r="IPJ88" i="1"/>
  <c r="IPJ89" i="1" s="1"/>
  <c r="IPK88" i="1"/>
  <c r="IPK89" i="1" s="1"/>
  <c r="IPL88" i="1"/>
  <c r="IPL89" i="1" s="1"/>
  <c r="IPM88" i="1"/>
  <c r="IPM89" i="1" s="1"/>
  <c r="IPN88" i="1"/>
  <c r="IPN89" i="1" s="1"/>
  <c r="IPO88" i="1"/>
  <c r="IPO89" i="1" s="1"/>
  <c r="IPP88" i="1"/>
  <c r="IPP89" i="1" s="1"/>
  <c r="IPQ88" i="1"/>
  <c r="IPQ89" i="1" s="1"/>
  <c r="IPR88" i="1"/>
  <c r="IPR89" i="1" s="1"/>
  <c r="IPS88" i="1"/>
  <c r="IPS89" i="1" s="1"/>
  <c r="IPT88" i="1"/>
  <c r="IPT89" i="1" s="1"/>
  <c r="IPU88" i="1"/>
  <c r="IPU89" i="1" s="1"/>
  <c r="IPV88" i="1"/>
  <c r="IPV89" i="1" s="1"/>
  <c r="IPW88" i="1"/>
  <c r="IPW89" i="1" s="1"/>
  <c r="IPX88" i="1"/>
  <c r="IPX89" i="1" s="1"/>
  <c r="IPY88" i="1"/>
  <c r="IPY89" i="1" s="1"/>
  <c r="IPZ88" i="1"/>
  <c r="IPZ89" i="1" s="1"/>
  <c r="IQA88" i="1"/>
  <c r="IQA89" i="1" s="1"/>
  <c r="IQB88" i="1"/>
  <c r="IQB89" i="1" s="1"/>
  <c r="IQC88" i="1"/>
  <c r="IQC89" i="1" s="1"/>
  <c r="IQD88" i="1"/>
  <c r="IQD89" i="1" s="1"/>
  <c r="IQE88" i="1"/>
  <c r="IQE89" i="1" s="1"/>
  <c r="IQF88" i="1"/>
  <c r="IQF89" i="1" s="1"/>
  <c r="IQG88" i="1"/>
  <c r="IQG89" i="1" s="1"/>
  <c r="IQH88" i="1"/>
  <c r="IQH89" i="1" s="1"/>
  <c r="IQI88" i="1"/>
  <c r="IQI89" i="1" s="1"/>
  <c r="IQJ88" i="1"/>
  <c r="IQJ89" i="1" s="1"/>
  <c r="IQK88" i="1"/>
  <c r="IQK89" i="1" s="1"/>
  <c r="IQL88" i="1"/>
  <c r="IQL89" i="1" s="1"/>
  <c r="IQM88" i="1"/>
  <c r="IQM89" i="1" s="1"/>
  <c r="IQN88" i="1"/>
  <c r="IQN89" i="1" s="1"/>
  <c r="IQO88" i="1"/>
  <c r="IQO89" i="1" s="1"/>
  <c r="IQP88" i="1"/>
  <c r="IQP89" i="1" s="1"/>
  <c r="IQQ88" i="1"/>
  <c r="IQQ89" i="1" s="1"/>
  <c r="IQR88" i="1"/>
  <c r="IQR89" i="1" s="1"/>
  <c r="IQS88" i="1"/>
  <c r="IQS89" i="1" s="1"/>
  <c r="IQT88" i="1"/>
  <c r="IQT89" i="1" s="1"/>
  <c r="IQU88" i="1"/>
  <c r="IQU89" i="1" s="1"/>
  <c r="IQV88" i="1"/>
  <c r="IQV89" i="1" s="1"/>
  <c r="IQW88" i="1"/>
  <c r="IQW89" i="1" s="1"/>
  <c r="IQX88" i="1"/>
  <c r="IQX89" i="1" s="1"/>
  <c r="IQY88" i="1"/>
  <c r="IQY89" i="1" s="1"/>
  <c r="IQZ88" i="1"/>
  <c r="IQZ89" i="1" s="1"/>
  <c r="IRA88" i="1"/>
  <c r="IRA89" i="1" s="1"/>
  <c r="IRB88" i="1"/>
  <c r="IRB89" i="1" s="1"/>
  <c r="IRC88" i="1"/>
  <c r="IRC89" i="1" s="1"/>
  <c r="IRD88" i="1"/>
  <c r="IRD89" i="1" s="1"/>
  <c r="IRE88" i="1"/>
  <c r="IRE89" i="1" s="1"/>
  <c r="IRF88" i="1"/>
  <c r="IRF89" i="1" s="1"/>
  <c r="IRG88" i="1"/>
  <c r="IRG89" i="1" s="1"/>
  <c r="IRH88" i="1"/>
  <c r="IRH89" i="1" s="1"/>
  <c r="IRI88" i="1"/>
  <c r="IRI89" i="1" s="1"/>
  <c r="IRJ88" i="1"/>
  <c r="IRJ89" i="1" s="1"/>
  <c r="IRK88" i="1"/>
  <c r="IRK89" i="1" s="1"/>
  <c r="IRL88" i="1"/>
  <c r="IRL89" i="1" s="1"/>
  <c r="IRM88" i="1"/>
  <c r="IRM89" i="1" s="1"/>
  <c r="IRN88" i="1"/>
  <c r="IRN89" i="1" s="1"/>
  <c r="IRO88" i="1"/>
  <c r="IRO89" i="1" s="1"/>
  <c r="IRP88" i="1"/>
  <c r="IRP89" i="1" s="1"/>
  <c r="IRQ88" i="1"/>
  <c r="IRQ89" i="1" s="1"/>
  <c r="IRR88" i="1"/>
  <c r="IRR89" i="1" s="1"/>
  <c r="IRS88" i="1"/>
  <c r="IRS89" i="1" s="1"/>
  <c r="IRT88" i="1"/>
  <c r="IRT89" i="1" s="1"/>
  <c r="IRU88" i="1"/>
  <c r="IRU89" i="1" s="1"/>
  <c r="IRV88" i="1"/>
  <c r="IRV89" i="1" s="1"/>
  <c r="IRW88" i="1"/>
  <c r="IRW89" i="1" s="1"/>
  <c r="IRX88" i="1"/>
  <c r="IRX89" i="1" s="1"/>
  <c r="IRY88" i="1"/>
  <c r="IRY89" i="1" s="1"/>
  <c r="IRZ88" i="1"/>
  <c r="IRZ89" i="1" s="1"/>
  <c r="ISA88" i="1"/>
  <c r="ISA89" i="1" s="1"/>
  <c r="ISB88" i="1"/>
  <c r="ISB89" i="1" s="1"/>
  <c r="ISC88" i="1"/>
  <c r="ISC89" i="1" s="1"/>
  <c r="ISD88" i="1"/>
  <c r="ISD89" i="1" s="1"/>
  <c r="ISE88" i="1"/>
  <c r="ISE89" i="1" s="1"/>
  <c r="ISF88" i="1"/>
  <c r="ISF89" i="1" s="1"/>
  <c r="ISG88" i="1"/>
  <c r="ISG89" i="1" s="1"/>
  <c r="ISH88" i="1"/>
  <c r="ISH89" i="1" s="1"/>
  <c r="ISI88" i="1"/>
  <c r="ISI89" i="1" s="1"/>
  <c r="ISJ88" i="1"/>
  <c r="ISJ89" i="1" s="1"/>
  <c r="ISK88" i="1"/>
  <c r="ISK89" i="1" s="1"/>
  <c r="ISL88" i="1"/>
  <c r="ISL89" i="1" s="1"/>
  <c r="ISM88" i="1"/>
  <c r="ISM89" i="1" s="1"/>
  <c r="ISN88" i="1"/>
  <c r="ISN89" i="1" s="1"/>
  <c r="ISO88" i="1"/>
  <c r="ISO89" i="1" s="1"/>
  <c r="ISP88" i="1"/>
  <c r="ISP89" i="1" s="1"/>
  <c r="ISQ88" i="1"/>
  <c r="ISQ89" i="1" s="1"/>
  <c r="ISR88" i="1"/>
  <c r="ISR89" i="1" s="1"/>
  <c r="ISS88" i="1"/>
  <c r="ISS89" i="1" s="1"/>
  <c r="IST88" i="1"/>
  <c r="IST89" i="1" s="1"/>
  <c r="ISU88" i="1"/>
  <c r="ISU89" i="1" s="1"/>
  <c r="ISV88" i="1"/>
  <c r="ISV89" i="1" s="1"/>
  <c r="ISW88" i="1"/>
  <c r="ISW89" i="1" s="1"/>
  <c r="ISX88" i="1"/>
  <c r="ISX89" i="1" s="1"/>
  <c r="ISY88" i="1"/>
  <c r="ISY89" i="1" s="1"/>
  <c r="ISZ88" i="1"/>
  <c r="ISZ89" i="1" s="1"/>
  <c r="ITA88" i="1"/>
  <c r="ITA89" i="1" s="1"/>
  <c r="ITB88" i="1"/>
  <c r="ITB89" i="1" s="1"/>
  <c r="ITC88" i="1"/>
  <c r="ITC89" i="1" s="1"/>
  <c r="ITD88" i="1"/>
  <c r="ITD89" i="1" s="1"/>
  <c r="ITE88" i="1"/>
  <c r="ITE89" i="1" s="1"/>
  <c r="ITF88" i="1"/>
  <c r="ITF89" i="1" s="1"/>
  <c r="ITG88" i="1"/>
  <c r="ITG89" i="1" s="1"/>
  <c r="ITH88" i="1"/>
  <c r="ITH89" i="1" s="1"/>
  <c r="ITI88" i="1"/>
  <c r="ITI89" i="1" s="1"/>
  <c r="ITJ88" i="1"/>
  <c r="ITJ89" i="1" s="1"/>
  <c r="ITK88" i="1"/>
  <c r="ITK89" i="1" s="1"/>
  <c r="ITL88" i="1"/>
  <c r="ITL89" i="1" s="1"/>
  <c r="ITM88" i="1"/>
  <c r="ITM89" i="1" s="1"/>
  <c r="ITN88" i="1"/>
  <c r="ITN89" i="1" s="1"/>
  <c r="ITO88" i="1"/>
  <c r="ITO89" i="1" s="1"/>
  <c r="ITP88" i="1"/>
  <c r="ITP89" i="1" s="1"/>
  <c r="ITQ88" i="1"/>
  <c r="ITQ89" i="1" s="1"/>
  <c r="ITR88" i="1"/>
  <c r="ITR89" i="1" s="1"/>
  <c r="ITS88" i="1"/>
  <c r="ITS89" i="1" s="1"/>
  <c r="ITT88" i="1"/>
  <c r="ITT89" i="1" s="1"/>
  <c r="ITU88" i="1"/>
  <c r="ITU89" i="1" s="1"/>
  <c r="ITV88" i="1"/>
  <c r="ITV89" i="1" s="1"/>
  <c r="ITW88" i="1"/>
  <c r="ITW89" i="1" s="1"/>
  <c r="ITX88" i="1"/>
  <c r="ITX89" i="1" s="1"/>
  <c r="ITY88" i="1"/>
  <c r="ITY89" i="1" s="1"/>
  <c r="ITZ88" i="1"/>
  <c r="ITZ89" i="1" s="1"/>
  <c r="IUA88" i="1"/>
  <c r="IUA89" i="1" s="1"/>
  <c r="IUB88" i="1"/>
  <c r="IUB89" i="1" s="1"/>
  <c r="IUC88" i="1"/>
  <c r="IUC89" i="1" s="1"/>
  <c r="IUD88" i="1"/>
  <c r="IUD89" i="1" s="1"/>
  <c r="IUE88" i="1"/>
  <c r="IUE89" i="1" s="1"/>
  <c r="IUF88" i="1"/>
  <c r="IUF89" i="1" s="1"/>
  <c r="IUG88" i="1"/>
  <c r="IUG89" i="1" s="1"/>
  <c r="IUH88" i="1"/>
  <c r="IUH89" i="1" s="1"/>
  <c r="IUI88" i="1"/>
  <c r="IUI89" i="1" s="1"/>
  <c r="IUJ88" i="1"/>
  <c r="IUJ89" i="1" s="1"/>
  <c r="IUK88" i="1"/>
  <c r="IUK89" i="1" s="1"/>
  <c r="IUL88" i="1"/>
  <c r="IUL89" i="1" s="1"/>
  <c r="IUM88" i="1"/>
  <c r="IUM89" i="1" s="1"/>
  <c r="IUN88" i="1"/>
  <c r="IUN89" i="1" s="1"/>
  <c r="IUO88" i="1"/>
  <c r="IUO89" i="1" s="1"/>
  <c r="IUP88" i="1"/>
  <c r="IUP89" i="1" s="1"/>
  <c r="IUQ88" i="1"/>
  <c r="IUQ89" i="1" s="1"/>
  <c r="IUR88" i="1"/>
  <c r="IUR89" i="1" s="1"/>
  <c r="IUS88" i="1"/>
  <c r="IUS89" i="1" s="1"/>
  <c r="IUT88" i="1"/>
  <c r="IUT89" i="1" s="1"/>
  <c r="IUU88" i="1"/>
  <c r="IUU89" i="1" s="1"/>
  <c r="IUV88" i="1"/>
  <c r="IUV89" i="1" s="1"/>
  <c r="IUW88" i="1"/>
  <c r="IUW89" i="1" s="1"/>
  <c r="IUX88" i="1"/>
  <c r="IUX89" i="1" s="1"/>
  <c r="IUY88" i="1"/>
  <c r="IUY89" i="1" s="1"/>
  <c r="IUZ88" i="1"/>
  <c r="IUZ89" i="1" s="1"/>
  <c r="IVA88" i="1"/>
  <c r="IVA89" i="1" s="1"/>
  <c r="IVB88" i="1"/>
  <c r="IVB89" i="1" s="1"/>
  <c r="IVC88" i="1"/>
  <c r="IVC89" i="1" s="1"/>
  <c r="IVD88" i="1"/>
  <c r="IVD89" i="1" s="1"/>
  <c r="IVE88" i="1"/>
  <c r="IVE89" i="1" s="1"/>
  <c r="IVF88" i="1"/>
  <c r="IVF89" i="1" s="1"/>
  <c r="IVG88" i="1"/>
  <c r="IVG89" i="1" s="1"/>
  <c r="IVH88" i="1"/>
  <c r="IVH89" i="1" s="1"/>
  <c r="IVI88" i="1"/>
  <c r="IVI89" i="1" s="1"/>
  <c r="IVJ88" i="1"/>
  <c r="IVJ89" i="1" s="1"/>
  <c r="IVK88" i="1"/>
  <c r="IVK89" i="1" s="1"/>
  <c r="IVL88" i="1"/>
  <c r="IVL89" i="1" s="1"/>
  <c r="IVM88" i="1"/>
  <c r="IVM89" i="1" s="1"/>
  <c r="IVN88" i="1"/>
  <c r="IVN89" i="1" s="1"/>
  <c r="IVO88" i="1"/>
  <c r="IVO89" i="1" s="1"/>
  <c r="IVP88" i="1"/>
  <c r="IVP89" i="1" s="1"/>
  <c r="IVQ88" i="1"/>
  <c r="IVQ89" i="1" s="1"/>
  <c r="IVR88" i="1"/>
  <c r="IVR89" i="1" s="1"/>
  <c r="IVS88" i="1"/>
  <c r="IVS89" i="1" s="1"/>
  <c r="IVT88" i="1"/>
  <c r="IVT89" i="1" s="1"/>
  <c r="IVU88" i="1"/>
  <c r="IVU89" i="1" s="1"/>
  <c r="IVV88" i="1"/>
  <c r="IVV89" i="1" s="1"/>
  <c r="IVW88" i="1"/>
  <c r="IVW89" i="1" s="1"/>
  <c r="IVX88" i="1"/>
  <c r="IVX89" i="1" s="1"/>
  <c r="IVY88" i="1"/>
  <c r="IVY89" i="1" s="1"/>
  <c r="IVZ88" i="1"/>
  <c r="IVZ89" i="1" s="1"/>
  <c r="IWA88" i="1"/>
  <c r="IWA89" i="1" s="1"/>
  <c r="IWB88" i="1"/>
  <c r="IWB89" i="1" s="1"/>
  <c r="IWC88" i="1"/>
  <c r="IWC89" i="1" s="1"/>
  <c r="IWD88" i="1"/>
  <c r="IWD89" i="1" s="1"/>
  <c r="IWE88" i="1"/>
  <c r="IWE89" i="1" s="1"/>
  <c r="IWF88" i="1"/>
  <c r="IWF89" i="1" s="1"/>
  <c r="IWG88" i="1"/>
  <c r="IWG89" i="1" s="1"/>
  <c r="IWH88" i="1"/>
  <c r="IWH89" i="1" s="1"/>
  <c r="IWI88" i="1"/>
  <c r="IWI89" i="1" s="1"/>
  <c r="IWJ88" i="1"/>
  <c r="IWJ89" i="1" s="1"/>
  <c r="IWK88" i="1"/>
  <c r="IWK89" i="1" s="1"/>
  <c r="IWL88" i="1"/>
  <c r="IWL89" i="1" s="1"/>
  <c r="IWM88" i="1"/>
  <c r="IWM89" i="1" s="1"/>
  <c r="IWN88" i="1"/>
  <c r="IWN89" i="1" s="1"/>
  <c r="IWO88" i="1"/>
  <c r="IWO89" i="1" s="1"/>
  <c r="IWP88" i="1"/>
  <c r="IWP89" i="1" s="1"/>
  <c r="IWQ88" i="1"/>
  <c r="IWQ89" i="1" s="1"/>
  <c r="IWR88" i="1"/>
  <c r="IWR89" i="1" s="1"/>
  <c r="IWS88" i="1"/>
  <c r="IWS89" i="1" s="1"/>
  <c r="IWT88" i="1"/>
  <c r="IWT89" i="1" s="1"/>
  <c r="IWU88" i="1"/>
  <c r="IWU89" i="1" s="1"/>
  <c r="IWV88" i="1"/>
  <c r="IWV89" i="1" s="1"/>
  <c r="IWW88" i="1"/>
  <c r="IWW89" i="1" s="1"/>
  <c r="IWX88" i="1"/>
  <c r="IWX89" i="1" s="1"/>
  <c r="IWY88" i="1"/>
  <c r="IWY89" i="1" s="1"/>
  <c r="IWZ88" i="1"/>
  <c r="IWZ89" i="1" s="1"/>
  <c r="IXA88" i="1"/>
  <c r="IXA89" i="1" s="1"/>
  <c r="IXB88" i="1"/>
  <c r="IXB89" i="1" s="1"/>
  <c r="IXC88" i="1"/>
  <c r="IXC89" i="1" s="1"/>
  <c r="IXD88" i="1"/>
  <c r="IXD89" i="1" s="1"/>
  <c r="IXE88" i="1"/>
  <c r="IXE89" i="1" s="1"/>
  <c r="IXF88" i="1"/>
  <c r="IXF89" i="1" s="1"/>
  <c r="IXG88" i="1"/>
  <c r="IXG89" i="1" s="1"/>
  <c r="IXH88" i="1"/>
  <c r="IXH89" i="1" s="1"/>
  <c r="IXI88" i="1"/>
  <c r="IXI89" i="1" s="1"/>
  <c r="IXJ88" i="1"/>
  <c r="IXJ89" i="1" s="1"/>
  <c r="IXK88" i="1"/>
  <c r="IXK89" i="1" s="1"/>
  <c r="IXL88" i="1"/>
  <c r="IXL89" i="1" s="1"/>
  <c r="IXM88" i="1"/>
  <c r="IXM89" i="1" s="1"/>
  <c r="IXN88" i="1"/>
  <c r="IXN89" i="1" s="1"/>
  <c r="IXO88" i="1"/>
  <c r="IXO89" i="1" s="1"/>
  <c r="IXP88" i="1"/>
  <c r="IXP89" i="1" s="1"/>
  <c r="IXQ88" i="1"/>
  <c r="IXQ89" i="1" s="1"/>
  <c r="IXR88" i="1"/>
  <c r="IXR89" i="1" s="1"/>
  <c r="IXS88" i="1"/>
  <c r="IXS89" i="1" s="1"/>
  <c r="IXT88" i="1"/>
  <c r="IXT89" i="1" s="1"/>
  <c r="IXU88" i="1"/>
  <c r="IXU89" i="1" s="1"/>
  <c r="IXV88" i="1"/>
  <c r="IXV89" i="1" s="1"/>
  <c r="IXW88" i="1"/>
  <c r="IXW89" i="1" s="1"/>
  <c r="IXX88" i="1"/>
  <c r="IXX89" i="1" s="1"/>
  <c r="IXY88" i="1"/>
  <c r="IXY89" i="1" s="1"/>
  <c r="IXZ88" i="1"/>
  <c r="IXZ89" i="1" s="1"/>
  <c r="IYA88" i="1"/>
  <c r="IYA89" i="1" s="1"/>
  <c r="IYB88" i="1"/>
  <c r="IYB89" i="1" s="1"/>
  <c r="IYC88" i="1"/>
  <c r="IYC89" i="1" s="1"/>
  <c r="IYD88" i="1"/>
  <c r="IYD89" i="1" s="1"/>
  <c r="IYE88" i="1"/>
  <c r="IYE89" i="1" s="1"/>
  <c r="IYF88" i="1"/>
  <c r="IYF89" i="1" s="1"/>
  <c r="IYG88" i="1"/>
  <c r="IYG89" i="1" s="1"/>
  <c r="IYH88" i="1"/>
  <c r="IYH89" i="1" s="1"/>
  <c r="IYI88" i="1"/>
  <c r="IYI89" i="1" s="1"/>
  <c r="IYJ88" i="1"/>
  <c r="IYJ89" i="1" s="1"/>
  <c r="IYK88" i="1"/>
  <c r="IYK89" i="1" s="1"/>
  <c r="IYL88" i="1"/>
  <c r="IYL89" i="1" s="1"/>
  <c r="IYM88" i="1"/>
  <c r="IYM89" i="1" s="1"/>
  <c r="IYN88" i="1"/>
  <c r="IYN89" i="1" s="1"/>
  <c r="IYO88" i="1"/>
  <c r="IYO89" i="1" s="1"/>
  <c r="IYP88" i="1"/>
  <c r="IYP89" i="1" s="1"/>
  <c r="IYQ88" i="1"/>
  <c r="IYQ89" i="1" s="1"/>
  <c r="IYR88" i="1"/>
  <c r="IYR89" i="1" s="1"/>
  <c r="IYS88" i="1"/>
  <c r="IYS89" i="1" s="1"/>
  <c r="IYT88" i="1"/>
  <c r="IYT89" i="1" s="1"/>
  <c r="IYU88" i="1"/>
  <c r="IYU89" i="1" s="1"/>
  <c r="IYV88" i="1"/>
  <c r="IYV89" i="1" s="1"/>
  <c r="IYW88" i="1"/>
  <c r="IYW89" i="1" s="1"/>
  <c r="IYX88" i="1"/>
  <c r="IYX89" i="1" s="1"/>
  <c r="IYY88" i="1"/>
  <c r="IYY89" i="1" s="1"/>
  <c r="IYZ88" i="1"/>
  <c r="IYZ89" i="1" s="1"/>
  <c r="IZA88" i="1"/>
  <c r="IZA89" i="1" s="1"/>
  <c r="IZB88" i="1"/>
  <c r="IZB89" i="1" s="1"/>
  <c r="IZC88" i="1"/>
  <c r="IZC89" i="1" s="1"/>
  <c r="IZD88" i="1"/>
  <c r="IZD89" i="1" s="1"/>
  <c r="IZE88" i="1"/>
  <c r="IZE89" i="1" s="1"/>
  <c r="IZF88" i="1"/>
  <c r="IZF89" i="1" s="1"/>
  <c r="IZG88" i="1"/>
  <c r="IZG89" i="1" s="1"/>
  <c r="IZH88" i="1"/>
  <c r="IZH89" i="1" s="1"/>
  <c r="IZI88" i="1"/>
  <c r="IZI89" i="1" s="1"/>
  <c r="IZJ88" i="1"/>
  <c r="IZJ89" i="1" s="1"/>
  <c r="IZK88" i="1"/>
  <c r="IZK89" i="1" s="1"/>
  <c r="IZL88" i="1"/>
  <c r="IZL89" i="1" s="1"/>
  <c r="IZM88" i="1"/>
  <c r="IZM89" i="1" s="1"/>
  <c r="IZN88" i="1"/>
  <c r="IZN89" i="1" s="1"/>
  <c r="IZO88" i="1"/>
  <c r="IZO89" i="1" s="1"/>
  <c r="IZP88" i="1"/>
  <c r="IZP89" i="1" s="1"/>
  <c r="IZQ88" i="1"/>
  <c r="IZQ89" i="1" s="1"/>
  <c r="IZR88" i="1"/>
  <c r="IZR89" i="1" s="1"/>
  <c r="IZS88" i="1"/>
  <c r="IZS89" i="1" s="1"/>
  <c r="IZT88" i="1"/>
  <c r="IZT89" i="1" s="1"/>
  <c r="IZU88" i="1"/>
  <c r="IZU89" i="1" s="1"/>
  <c r="IZV88" i="1"/>
  <c r="IZV89" i="1" s="1"/>
  <c r="IZW88" i="1"/>
  <c r="IZW89" i="1" s="1"/>
  <c r="IZX88" i="1"/>
  <c r="IZX89" i="1" s="1"/>
  <c r="IZY88" i="1"/>
  <c r="IZY89" i="1" s="1"/>
  <c r="IZZ88" i="1"/>
  <c r="IZZ89" i="1" s="1"/>
  <c r="JAA88" i="1"/>
  <c r="JAA89" i="1" s="1"/>
  <c r="JAB88" i="1"/>
  <c r="JAB89" i="1" s="1"/>
  <c r="JAC88" i="1"/>
  <c r="JAC89" i="1" s="1"/>
  <c r="JAD88" i="1"/>
  <c r="JAD89" i="1" s="1"/>
  <c r="JAE88" i="1"/>
  <c r="JAE89" i="1" s="1"/>
  <c r="JAF88" i="1"/>
  <c r="JAF89" i="1" s="1"/>
  <c r="JAG88" i="1"/>
  <c r="JAG89" i="1" s="1"/>
  <c r="JAH88" i="1"/>
  <c r="JAH89" i="1" s="1"/>
  <c r="JAI88" i="1"/>
  <c r="JAI89" i="1" s="1"/>
  <c r="JAJ88" i="1"/>
  <c r="JAJ89" i="1" s="1"/>
  <c r="JAK88" i="1"/>
  <c r="JAK89" i="1" s="1"/>
  <c r="JAL88" i="1"/>
  <c r="JAL89" i="1" s="1"/>
  <c r="JAM88" i="1"/>
  <c r="JAM89" i="1" s="1"/>
  <c r="JAN88" i="1"/>
  <c r="JAN89" i="1" s="1"/>
  <c r="JAO88" i="1"/>
  <c r="JAO89" i="1" s="1"/>
  <c r="JAP88" i="1"/>
  <c r="JAP89" i="1" s="1"/>
  <c r="JAQ88" i="1"/>
  <c r="JAQ89" i="1" s="1"/>
  <c r="JAR88" i="1"/>
  <c r="JAR89" i="1" s="1"/>
  <c r="JAS88" i="1"/>
  <c r="JAS89" i="1" s="1"/>
  <c r="JAT88" i="1"/>
  <c r="JAT89" i="1" s="1"/>
  <c r="JAU88" i="1"/>
  <c r="JAU89" i="1" s="1"/>
  <c r="JAV88" i="1"/>
  <c r="JAV89" i="1" s="1"/>
  <c r="JAW88" i="1"/>
  <c r="JAW89" i="1" s="1"/>
  <c r="JAX88" i="1"/>
  <c r="JAX89" i="1" s="1"/>
  <c r="JAY88" i="1"/>
  <c r="JAY89" i="1" s="1"/>
  <c r="JAZ88" i="1"/>
  <c r="JAZ89" i="1" s="1"/>
  <c r="JBA88" i="1"/>
  <c r="JBA89" i="1" s="1"/>
  <c r="JBB88" i="1"/>
  <c r="JBB89" i="1" s="1"/>
  <c r="JBC88" i="1"/>
  <c r="JBC89" i="1" s="1"/>
  <c r="JBD88" i="1"/>
  <c r="JBD89" i="1" s="1"/>
  <c r="JBE88" i="1"/>
  <c r="JBE89" i="1" s="1"/>
  <c r="JBF88" i="1"/>
  <c r="JBF89" i="1" s="1"/>
  <c r="JBG88" i="1"/>
  <c r="JBG89" i="1" s="1"/>
  <c r="JBH88" i="1"/>
  <c r="JBH89" i="1" s="1"/>
  <c r="JBI88" i="1"/>
  <c r="JBI89" i="1" s="1"/>
  <c r="JBJ88" i="1"/>
  <c r="JBJ89" i="1" s="1"/>
  <c r="JBK88" i="1"/>
  <c r="JBK89" i="1" s="1"/>
  <c r="JBL88" i="1"/>
  <c r="JBL89" i="1" s="1"/>
  <c r="JBM88" i="1"/>
  <c r="JBM89" i="1" s="1"/>
  <c r="JBN88" i="1"/>
  <c r="JBN89" i="1" s="1"/>
  <c r="JBO88" i="1"/>
  <c r="JBO89" i="1" s="1"/>
  <c r="JBP88" i="1"/>
  <c r="JBP89" i="1" s="1"/>
  <c r="JBQ88" i="1"/>
  <c r="JBQ89" i="1" s="1"/>
  <c r="JBR88" i="1"/>
  <c r="JBR89" i="1" s="1"/>
  <c r="JBS88" i="1"/>
  <c r="JBS89" i="1" s="1"/>
  <c r="JBT88" i="1"/>
  <c r="JBT89" i="1" s="1"/>
  <c r="JBU88" i="1"/>
  <c r="JBU89" i="1" s="1"/>
  <c r="JBV88" i="1"/>
  <c r="JBV89" i="1" s="1"/>
  <c r="JBW88" i="1"/>
  <c r="JBW89" i="1" s="1"/>
  <c r="JBX88" i="1"/>
  <c r="JBX89" i="1" s="1"/>
  <c r="JBY88" i="1"/>
  <c r="JBY89" i="1" s="1"/>
  <c r="JBZ88" i="1"/>
  <c r="JBZ89" i="1" s="1"/>
  <c r="JCA88" i="1"/>
  <c r="JCA89" i="1" s="1"/>
  <c r="JCB88" i="1"/>
  <c r="JCB89" i="1" s="1"/>
  <c r="JCC88" i="1"/>
  <c r="JCC89" i="1" s="1"/>
  <c r="JCD88" i="1"/>
  <c r="JCD89" i="1" s="1"/>
  <c r="JCE88" i="1"/>
  <c r="JCE89" i="1" s="1"/>
  <c r="JCF88" i="1"/>
  <c r="JCF89" i="1" s="1"/>
  <c r="JCG88" i="1"/>
  <c r="JCG89" i="1" s="1"/>
  <c r="JCH88" i="1"/>
  <c r="JCH89" i="1" s="1"/>
  <c r="JCI88" i="1"/>
  <c r="JCI89" i="1" s="1"/>
  <c r="JCJ88" i="1"/>
  <c r="JCJ89" i="1" s="1"/>
  <c r="JCK88" i="1"/>
  <c r="JCK89" i="1" s="1"/>
  <c r="JCL88" i="1"/>
  <c r="JCL89" i="1" s="1"/>
  <c r="JCM88" i="1"/>
  <c r="JCM89" i="1" s="1"/>
  <c r="JCN88" i="1"/>
  <c r="JCN89" i="1" s="1"/>
  <c r="JCO88" i="1"/>
  <c r="JCO89" i="1" s="1"/>
  <c r="JCP88" i="1"/>
  <c r="JCP89" i="1" s="1"/>
  <c r="JCQ88" i="1"/>
  <c r="JCQ89" i="1" s="1"/>
  <c r="JCR88" i="1"/>
  <c r="JCR89" i="1" s="1"/>
  <c r="JCS88" i="1"/>
  <c r="JCS89" i="1" s="1"/>
  <c r="JCT88" i="1"/>
  <c r="JCT89" i="1" s="1"/>
  <c r="JCU88" i="1"/>
  <c r="JCU89" i="1" s="1"/>
  <c r="JCV88" i="1"/>
  <c r="JCV89" i="1" s="1"/>
  <c r="JCW88" i="1"/>
  <c r="JCW89" i="1" s="1"/>
  <c r="JCX88" i="1"/>
  <c r="JCX89" i="1" s="1"/>
  <c r="JCY88" i="1"/>
  <c r="JCY89" i="1" s="1"/>
  <c r="JCZ88" i="1"/>
  <c r="JCZ89" i="1" s="1"/>
  <c r="JDA88" i="1"/>
  <c r="JDA89" i="1" s="1"/>
  <c r="JDB88" i="1"/>
  <c r="JDB89" i="1" s="1"/>
  <c r="JDC88" i="1"/>
  <c r="JDC89" i="1" s="1"/>
  <c r="JDD88" i="1"/>
  <c r="JDD89" i="1" s="1"/>
  <c r="JDE88" i="1"/>
  <c r="JDE89" i="1" s="1"/>
  <c r="JDF88" i="1"/>
  <c r="JDF89" i="1" s="1"/>
  <c r="JDG88" i="1"/>
  <c r="JDG89" i="1" s="1"/>
  <c r="JDH88" i="1"/>
  <c r="JDH89" i="1" s="1"/>
  <c r="JDI88" i="1"/>
  <c r="JDI89" i="1" s="1"/>
  <c r="JDJ88" i="1"/>
  <c r="JDJ89" i="1" s="1"/>
  <c r="JDK88" i="1"/>
  <c r="JDK89" i="1" s="1"/>
  <c r="JDL88" i="1"/>
  <c r="JDL89" i="1" s="1"/>
  <c r="JDM88" i="1"/>
  <c r="JDM89" i="1" s="1"/>
  <c r="JDN88" i="1"/>
  <c r="JDN89" i="1" s="1"/>
  <c r="JDO88" i="1"/>
  <c r="JDO89" i="1" s="1"/>
  <c r="JDP88" i="1"/>
  <c r="JDP89" i="1" s="1"/>
  <c r="JDQ88" i="1"/>
  <c r="JDQ89" i="1" s="1"/>
  <c r="JDR88" i="1"/>
  <c r="JDR89" i="1" s="1"/>
  <c r="JDS88" i="1"/>
  <c r="JDS89" i="1" s="1"/>
  <c r="JDT88" i="1"/>
  <c r="JDT89" i="1" s="1"/>
  <c r="JDU88" i="1"/>
  <c r="JDU89" i="1" s="1"/>
  <c r="JDV88" i="1"/>
  <c r="JDV89" i="1" s="1"/>
  <c r="JDW88" i="1"/>
  <c r="JDW89" i="1" s="1"/>
  <c r="JDX88" i="1"/>
  <c r="JDX89" i="1" s="1"/>
  <c r="JDY88" i="1"/>
  <c r="JDY89" i="1" s="1"/>
  <c r="JDZ88" i="1"/>
  <c r="JDZ89" i="1" s="1"/>
  <c r="JEA88" i="1"/>
  <c r="JEA89" i="1" s="1"/>
  <c r="JEB88" i="1"/>
  <c r="JEB89" i="1" s="1"/>
  <c r="JEC88" i="1"/>
  <c r="JEC89" i="1" s="1"/>
  <c r="JED88" i="1"/>
  <c r="JED89" i="1" s="1"/>
  <c r="JEE88" i="1"/>
  <c r="JEE89" i="1" s="1"/>
  <c r="JEF88" i="1"/>
  <c r="JEF89" i="1" s="1"/>
  <c r="JEG88" i="1"/>
  <c r="JEG89" i="1" s="1"/>
  <c r="JEH88" i="1"/>
  <c r="JEH89" i="1" s="1"/>
  <c r="JEI88" i="1"/>
  <c r="JEI89" i="1" s="1"/>
  <c r="JEJ88" i="1"/>
  <c r="JEJ89" i="1" s="1"/>
  <c r="JEK88" i="1"/>
  <c r="JEK89" i="1" s="1"/>
  <c r="JEL88" i="1"/>
  <c r="JEL89" i="1" s="1"/>
  <c r="JEM88" i="1"/>
  <c r="JEM89" i="1" s="1"/>
  <c r="JEN88" i="1"/>
  <c r="JEN89" i="1" s="1"/>
  <c r="JEO88" i="1"/>
  <c r="JEO89" i="1" s="1"/>
  <c r="JEP88" i="1"/>
  <c r="JEP89" i="1" s="1"/>
  <c r="JEQ88" i="1"/>
  <c r="JEQ89" i="1" s="1"/>
  <c r="JER88" i="1"/>
  <c r="JER89" i="1" s="1"/>
  <c r="JES88" i="1"/>
  <c r="JES89" i="1" s="1"/>
  <c r="JET88" i="1"/>
  <c r="JET89" i="1" s="1"/>
  <c r="JEU88" i="1"/>
  <c r="JEU89" i="1" s="1"/>
  <c r="JEV88" i="1"/>
  <c r="JEV89" i="1" s="1"/>
  <c r="JEW88" i="1"/>
  <c r="JEW89" i="1" s="1"/>
  <c r="JEX88" i="1"/>
  <c r="JEX89" i="1" s="1"/>
  <c r="JEY88" i="1"/>
  <c r="JEY89" i="1" s="1"/>
  <c r="JEZ88" i="1"/>
  <c r="JEZ89" i="1" s="1"/>
  <c r="JFA88" i="1"/>
  <c r="JFA89" i="1" s="1"/>
  <c r="JFB88" i="1"/>
  <c r="JFB89" i="1" s="1"/>
  <c r="JFC88" i="1"/>
  <c r="JFC89" i="1" s="1"/>
  <c r="JFD88" i="1"/>
  <c r="JFD89" i="1" s="1"/>
  <c r="JFE88" i="1"/>
  <c r="JFE89" i="1" s="1"/>
  <c r="JFF88" i="1"/>
  <c r="JFF89" i="1" s="1"/>
  <c r="JFG88" i="1"/>
  <c r="JFG89" i="1" s="1"/>
  <c r="JFH88" i="1"/>
  <c r="JFH89" i="1" s="1"/>
  <c r="JFI88" i="1"/>
  <c r="JFI89" i="1" s="1"/>
  <c r="JFJ88" i="1"/>
  <c r="JFJ89" i="1" s="1"/>
  <c r="JFK88" i="1"/>
  <c r="JFK89" i="1" s="1"/>
  <c r="JFL88" i="1"/>
  <c r="JFL89" i="1" s="1"/>
  <c r="JFM88" i="1"/>
  <c r="JFM89" i="1" s="1"/>
  <c r="JFN88" i="1"/>
  <c r="JFN89" i="1" s="1"/>
  <c r="JFO88" i="1"/>
  <c r="JFO89" i="1" s="1"/>
  <c r="JFP88" i="1"/>
  <c r="JFP89" i="1" s="1"/>
  <c r="JFQ88" i="1"/>
  <c r="JFQ89" i="1" s="1"/>
  <c r="JFR88" i="1"/>
  <c r="JFR89" i="1" s="1"/>
  <c r="JFS88" i="1"/>
  <c r="JFS89" i="1" s="1"/>
  <c r="JFT88" i="1"/>
  <c r="JFT89" i="1" s="1"/>
  <c r="JFU88" i="1"/>
  <c r="JFU89" i="1" s="1"/>
  <c r="JFV88" i="1"/>
  <c r="JFV89" i="1" s="1"/>
  <c r="JFW88" i="1"/>
  <c r="JFW89" i="1" s="1"/>
  <c r="JFX88" i="1"/>
  <c r="JFX89" i="1" s="1"/>
  <c r="JFY88" i="1"/>
  <c r="JFY89" i="1" s="1"/>
  <c r="JFZ88" i="1"/>
  <c r="JFZ89" i="1" s="1"/>
  <c r="JGA88" i="1"/>
  <c r="JGA89" i="1" s="1"/>
  <c r="JGB88" i="1"/>
  <c r="JGB89" i="1" s="1"/>
  <c r="JGC88" i="1"/>
  <c r="JGC89" i="1" s="1"/>
  <c r="JGD88" i="1"/>
  <c r="JGD89" i="1" s="1"/>
  <c r="JGE88" i="1"/>
  <c r="JGE89" i="1" s="1"/>
  <c r="JGF88" i="1"/>
  <c r="JGF89" i="1" s="1"/>
  <c r="JGG88" i="1"/>
  <c r="JGG89" i="1" s="1"/>
  <c r="JGH88" i="1"/>
  <c r="JGH89" i="1" s="1"/>
  <c r="JGI88" i="1"/>
  <c r="JGI89" i="1" s="1"/>
  <c r="JGJ88" i="1"/>
  <c r="JGJ89" i="1" s="1"/>
  <c r="JGK88" i="1"/>
  <c r="JGK89" i="1" s="1"/>
  <c r="JGL88" i="1"/>
  <c r="JGL89" i="1" s="1"/>
  <c r="JGM88" i="1"/>
  <c r="JGM89" i="1" s="1"/>
  <c r="JGN88" i="1"/>
  <c r="JGN89" i="1" s="1"/>
  <c r="JGO88" i="1"/>
  <c r="JGO89" i="1" s="1"/>
  <c r="JGP88" i="1"/>
  <c r="JGP89" i="1" s="1"/>
  <c r="JGQ88" i="1"/>
  <c r="JGQ89" i="1" s="1"/>
  <c r="JGR88" i="1"/>
  <c r="JGR89" i="1" s="1"/>
  <c r="JGS88" i="1"/>
  <c r="JGS89" i="1" s="1"/>
  <c r="JGT88" i="1"/>
  <c r="JGT89" i="1" s="1"/>
  <c r="JGU88" i="1"/>
  <c r="JGU89" i="1" s="1"/>
  <c r="JGV88" i="1"/>
  <c r="JGV89" i="1" s="1"/>
  <c r="JGW88" i="1"/>
  <c r="JGW89" i="1" s="1"/>
  <c r="JGX88" i="1"/>
  <c r="JGX89" i="1" s="1"/>
  <c r="JGY88" i="1"/>
  <c r="JGY89" i="1" s="1"/>
  <c r="JGZ88" i="1"/>
  <c r="JGZ89" i="1" s="1"/>
  <c r="JHA88" i="1"/>
  <c r="JHA89" i="1" s="1"/>
  <c r="JHB88" i="1"/>
  <c r="JHB89" i="1" s="1"/>
  <c r="JHC88" i="1"/>
  <c r="JHC89" i="1" s="1"/>
  <c r="JHD88" i="1"/>
  <c r="JHD89" i="1" s="1"/>
  <c r="JHE88" i="1"/>
  <c r="JHE89" i="1" s="1"/>
  <c r="JHF88" i="1"/>
  <c r="JHF89" i="1" s="1"/>
  <c r="JHG88" i="1"/>
  <c r="JHG89" i="1" s="1"/>
  <c r="JHH88" i="1"/>
  <c r="JHH89" i="1" s="1"/>
  <c r="JHI88" i="1"/>
  <c r="JHI89" i="1" s="1"/>
  <c r="JHJ88" i="1"/>
  <c r="JHJ89" i="1" s="1"/>
  <c r="JHK88" i="1"/>
  <c r="JHK89" i="1" s="1"/>
  <c r="JHL88" i="1"/>
  <c r="JHL89" i="1" s="1"/>
  <c r="JHM88" i="1"/>
  <c r="JHM89" i="1" s="1"/>
  <c r="JHN88" i="1"/>
  <c r="JHN89" i="1" s="1"/>
  <c r="JHO88" i="1"/>
  <c r="JHO89" i="1" s="1"/>
  <c r="JHP88" i="1"/>
  <c r="JHP89" i="1" s="1"/>
  <c r="JHQ88" i="1"/>
  <c r="JHQ89" i="1" s="1"/>
  <c r="JHR88" i="1"/>
  <c r="JHR89" i="1" s="1"/>
  <c r="JHS88" i="1"/>
  <c r="JHS89" i="1" s="1"/>
  <c r="JHT88" i="1"/>
  <c r="JHT89" i="1" s="1"/>
  <c r="JHU88" i="1"/>
  <c r="JHU89" i="1" s="1"/>
  <c r="JHV88" i="1"/>
  <c r="JHV89" i="1" s="1"/>
  <c r="JHW88" i="1"/>
  <c r="JHW89" i="1" s="1"/>
  <c r="JHX88" i="1"/>
  <c r="JHX89" i="1" s="1"/>
  <c r="JHY88" i="1"/>
  <c r="JHY89" i="1" s="1"/>
  <c r="JHZ88" i="1"/>
  <c r="JHZ89" i="1" s="1"/>
  <c r="JIA88" i="1"/>
  <c r="JIA89" i="1" s="1"/>
  <c r="JIB88" i="1"/>
  <c r="JIB89" i="1" s="1"/>
  <c r="JIC88" i="1"/>
  <c r="JIC89" i="1" s="1"/>
  <c r="JID88" i="1"/>
  <c r="JID89" i="1" s="1"/>
  <c r="JIE88" i="1"/>
  <c r="JIE89" i="1" s="1"/>
  <c r="JIF88" i="1"/>
  <c r="JIF89" i="1" s="1"/>
  <c r="JIG88" i="1"/>
  <c r="JIG89" i="1" s="1"/>
  <c r="JIH88" i="1"/>
  <c r="JIH89" i="1" s="1"/>
  <c r="JII88" i="1"/>
  <c r="JII89" i="1" s="1"/>
  <c r="JIJ88" i="1"/>
  <c r="JIJ89" i="1" s="1"/>
  <c r="JIK88" i="1"/>
  <c r="JIK89" i="1" s="1"/>
  <c r="JIL88" i="1"/>
  <c r="JIL89" i="1" s="1"/>
  <c r="JIM88" i="1"/>
  <c r="JIM89" i="1" s="1"/>
  <c r="JIN88" i="1"/>
  <c r="JIN89" i="1" s="1"/>
  <c r="JIO88" i="1"/>
  <c r="JIO89" i="1" s="1"/>
  <c r="JIP88" i="1"/>
  <c r="JIP89" i="1" s="1"/>
  <c r="JIQ88" i="1"/>
  <c r="JIQ89" i="1" s="1"/>
  <c r="JIR88" i="1"/>
  <c r="JIR89" i="1" s="1"/>
  <c r="JIS88" i="1"/>
  <c r="JIS89" i="1" s="1"/>
  <c r="JIT88" i="1"/>
  <c r="JIT89" i="1" s="1"/>
  <c r="JIU88" i="1"/>
  <c r="JIU89" i="1" s="1"/>
  <c r="JIV88" i="1"/>
  <c r="JIV89" i="1" s="1"/>
  <c r="JIW88" i="1"/>
  <c r="JIW89" i="1" s="1"/>
  <c r="JIX88" i="1"/>
  <c r="JIX89" i="1" s="1"/>
  <c r="JIY88" i="1"/>
  <c r="JIY89" i="1" s="1"/>
  <c r="JIZ88" i="1"/>
  <c r="JIZ89" i="1" s="1"/>
  <c r="JJA88" i="1"/>
  <c r="JJA89" i="1" s="1"/>
  <c r="JJB88" i="1"/>
  <c r="JJB89" i="1" s="1"/>
  <c r="JJC88" i="1"/>
  <c r="JJC89" i="1" s="1"/>
  <c r="JJD88" i="1"/>
  <c r="JJD89" i="1" s="1"/>
  <c r="JJE88" i="1"/>
  <c r="JJE89" i="1" s="1"/>
  <c r="JJF88" i="1"/>
  <c r="JJF89" i="1" s="1"/>
  <c r="JJG88" i="1"/>
  <c r="JJG89" i="1" s="1"/>
  <c r="JJH88" i="1"/>
  <c r="JJH89" i="1" s="1"/>
  <c r="JJI88" i="1"/>
  <c r="JJI89" i="1" s="1"/>
  <c r="JJJ88" i="1"/>
  <c r="JJJ89" i="1" s="1"/>
  <c r="JJK88" i="1"/>
  <c r="JJK89" i="1" s="1"/>
  <c r="JJL88" i="1"/>
  <c r="JJL89" i="1" s="1"/>
  <c r="JJM88" i="1"/>
  <c r="JJM89" i="1" s="1"/>
  <c r="JJN88" i="1"/>
  <c r="JJN89" i="1" s="1"/>
  <c r="JJO88" i="1"/>
  <c r="JJO89" i="1" s="1"/>
  <c r="JJP88" i="1"/>
  <c r="JJP89" i="1" s="1"/>
  <c r="JJQ88" i="1"/>
  <c r="JJQ89" i="1" s="1"/>
  <c r="JJR88" i="1"/>
  <c r="JJR89" i="1" s="1"/>
  <c r="JJS88" i="1"/>
  <c r="JJS89" i="1" s="1"/>
  <c r="JJT88" i="1"/>
  <c r="JJT89" i="1" s="1"/>
  <c r="JJU88" i="1"/>
  <c r="JJU89" i="1" s="1"/>
  <c r="JJV88" i="1"/>
  <c r="JJV89" i="1" s="1"/>
  <c r="JJW88" i="1"/>
  <c r="JJW89" i="1" s="1"/>
  <c r="JJX88" i="1"/>
  <c r="JJX89" i="1" s="1"/>
  <c r="JJY88" i="1"/>
  <c r="JJY89" i="1" s="1"/>
  <c r="JJZ88" i="1"/>
  <c r="JJZ89" i="1" s="1"/>
  <c r="JKA88" i="1"/>
  <c r="JKA89" i="1" s="1"/>
  <c r="JKB88" i="1"/>
  <c r="JKB89" i="1" s="1"/>
  <c r="JKC88" i="1"/>
  <c r="JKC89" i="1" s="1"/>
  <c r="JKD88" i="1"/>
  <c r="JKD89" i="1" s="1"/>
  <c r="JKE88" i="1"/>
  <c r="JKE89" i="1" s="1"/>
  <c r="JKF88" i="1"/>
  <c r="JKF89" i="1" s="1"/>
  <c r="JKG88" i="1"/>
  <c r="JKG89" i="1" s="1"/>
  <c r="JKH88" i="1"/>
  <c r="JKH89" i="1" s="1"/>
  <c r="JKI88" i="1"/>
  <c r="JKI89" i="1" s="1"/>
  <c r="JKJ88" i="1"/>
  <c r="JKJ89" i="1" s="1"/>
  <c r="JKK88" i="1"/>
  <c r="JKK89" i="1" s="1"/>
  <c r="JKL88" i="1"/>
  <c r="JKL89" i="1" s="1"/>
  <c r="JKM88" i="1"/>
  <c r="JKM89" i="1" s="1"/>
  <c r="JKN88" i="1"/>
  <c r="JKN89" i="1" s="1"/>
  <c r="JKO88" i="1"/>
  <c r="JKO89" i="1" s="1"/>
  <c r="JKP88" i="1"/>
  <c r="JKP89" i="1" s="1"/>
  <c r="JKQ88" i="1"/>
  <c r="JKQ89" i="1" s="1"/>
  <c r="JKR88" i="1"/>
  <c r="JKR89" i="1" s="1"/>
  <c r="JKS88" i="1"/>
  <c r="JKS89" i="1" s="1"/>
  <c r="JKT88" i="1"/>
  <c r="JKT89" i="1" s="1"/>
  <c r="JKU88" i="1"/>
  <c r="JKU89" i="1" s="1"/>
  <c r="JKV88" i="1"/>
  <c r="JKV89" i="1" s="1"/>
  <c r="JKW88" i="1"/>
  <c r="JKW89" i="1" s="1"/>
  <c r="JKX88" i="1"/>
  <c r="JKX89" i="1" s="1"/>
  <c r="JKY88" i="1"/>
  <c r="JKY89" i="1" s="1"/>
  <c r="JKZ88" i="1"/>
  <c r="JKZ89" i="1" s="1"/>
  <c r="JLA88" i="1"/>
  <c r="JLA89" i="1" s="1"/>
  <c r="JLB88" i="1"/>
  <c r="JLB89" i="1" s="1"/>
  <c r="JLC88" i="1"/>
  <c r="JLC89" i="1" s="1"/>
  <c r="JLD88" i="1"/>
  <c r="JLD89" i="1" s="1"/>
  <c r="JLE88" i="1"/>
  <c r="JLE89" i="1" s="1"/>
  <c r="JLF88" i="1"/>
  <c r="JLF89" i="1" s="1"/>
  <c r="JLG88" i="1"/>
  <c r="JLG89" i="1" s="1"/>
  <c r="JLH88" i="1"/>
  <c r="JLH89" i="1" s="1"/>
  <c r="JLI88" i="1"/>
  <c r="JLI89" i="1" s="1"/>
  <c r="JLJ88" i="1"/>
  <c r="JLJ89" i="1" s="1"/>
  <c r="JLK88" i="1"/>
  <c r="JLK89" i="1" s="1"/>
  <c r="JLL88" i="1"/>
  <c r="JLL89" i="1" s="1"/>
  <c r="JLM88" i="1"/>
  <c r="JLM89" i="1" s="1"/>
  <c r="JLN88" i="1"/>
  <c r="JLN89" i="1" s="1"/>
  <c r="JLO88" i="1"/>
  <c r="JLO89" i="1" s="1"/>
  <c r="JLP88" i="1"/>
  <c r="JLP89" i="1" s="1"/>
  <c r="JLQ88" i="1"/>
  <c r="JLQ89" i="1" s="1"/>
  <c r="JLR88" i="1"/>
  <c r="JLR89" i="1" s="1"/>
  <c r="JLS88" i="1"/>
  <c r="JLS89" i="1" s="1"/>
  <c r="JLT88" i="1"/>
  <c r="JLT89" i="1" s="1"/>
  <c r="JLU88" i="1"/>
  <c r="JLU89" i="1" s="1"/>
  <c r="JLV88" i="1"/>
  <c r="JLV89" i="1" s="1"/>
  <c r="JLW88" i="1"/>
  <c r="JLW89" i="1" s="1"/>
  <c r="JLX88" i="1"/>
  <c r="JLX89" i="1" s="1"/>
  <c r="JLY88" i="1"/>
  <c r="JLY89" i="1" s="1"/>
  <c r="JLZ88" i="1"/>
  <c r="JLZ89" i="1" s="1"/>
  <c r="JMA88" i="1"/>
  <c r="JMA89" i="1" s="1"/>
  <c r="JMB88" i="1"/>
  <c r="JMB89" i="1" s="1"/>
  <c r="JMC88" i="1"/>
  <c r="JMC89" i="1" s="1"/>
  <c r="JMD88" i="1"/>
  <c r="JMD89" i="1" s="1"/>
  <c r="JME88" i="1"/>
  <c r="JME89" i="1" s="1"/>
  <c r="JMF88" i="1"/>
  <c r="JMF89" i="1" s="1"/>
  <c r="JMG88" i="1"/>
  <c r="JMG89" i="1" s="1"/>
  <c r="JMH88" i="1"/>
  <c r="JMH89" i="1" s="1"/>
  <c r="JMI88" i="1"/>
  <c r="JMI89" i="1" s="1"/>
  <c r="JMJ88" i="1"/>
  <c r="JMJ89" i="1" s="1"/>
  <c r="JMK88" i="1"/>
  <c r="JMK89" i="1" s="1"/>
  <c r="JML88" i="1"/>
  <c r="JML89" i="1" s="1"/>
  <c r="JMM88" i="1"/>
  <c r="JMM89" i="1" s="1"/>
  <c r="JMN88" i="1"/>
  <c r="JMN89" i="1" s="1"/>
  <c r="JMO88" i="1"/>
  <c r="JMO89" i="1" s="1"/>
  <c r="JMP88" i="1"/>
  <c r="JMP89" i="1" s="1"/>
  <c r="JMQ88" i="1"/>
  <c r="JMQ89" i="1" s="1"/>
  <c r="JMR88" i="1"/>
  <c r="JMR89" i="1" s="1"/>
  <c r="JMS88" i="1"/>
  <c r="JMS89" i="1" s="1"/>
  <c r="JMT88" i="1"/>
  <c r="JMT89" i="1" s="1"/>
  <c r="JMU88" i="1"/>
  <c r="JMU89" i="1" s="1"/>
  <c r="JMV88" i="1"/>
  <c r="JMV89" i="1" s="1"/>
  <c r="JMW88" i="1"/>
  <c r="JMW89" i="1" s="1"/>
  <c r="JMX88" i="1"/>
  <c r="JMX89" i="1" s="1"/>
  <c r="JMY88" i="1"/>
  <c r="JMY89" i="1" s="1"/>
  <c r="JMZ88" i="1"/>
  <c r="JMZ89" i="1" s="1"/>
  <c r="JNA88" i="1"/>
  <c r="JNA89" i="1" s="1"/>
  <c r="JNB88" i="1"/>
  <c r="JNB89" i="1" s="1"/>
  <c r="JNC88" i="1"/>
  <c r="JNC89" i="1" s="1"/>
  <c r="JND88" i="1"/>
  <c r="JND89" i="1" s="1"/>
  <c r="JNE88" i="1"/>
  <c r="JNE89" i="1" s="1"/>
  <c r="JNF88" i="1"/>
  <c r="JNF89" i="1" s="1"/>
  <c r="JNG88" i="1"/>
  <c r="JNG89" i="1" s="1"/>
  <c r="JNH88" i="1"/>
  <c r="JNH89" i="1" s="1"/>
  <c r="JNI88" i="1"/>
  <c r="JNI89" i="1" s="1"/>
  <c r="JNJ88" i="1"/>
  <c r="JNJ89" i="1" s="1"/>
  <c r="JNK88" i="1"/>
  <c r="JNK89" i="1" s="1"/>
  <c r="JNL88" i="1"/>
  <c r="JNL89" i="1" s="1"/>
  <c r="JNM88" i="1"/>
  <c r="JNM89" i="1" s="1"/>
  <c r="JNN88" i="1"/>
  <c r="JNN89" i="1" s="1"/>
  <c r="JNO88" i="1"/>
  <c r="JNO89" i="1" s="1"/>
  <c r="JNP88" i="1"/>
  <c r="JNP89" i="1" s="1"/>
  <c r="JNQ88" i="1"/>
  <c r="JNQ89" i="1" s="1"/>
  <c r="JNR88" i="1"/>
  <c r="JNR89" i="1" s="1"/>
  <c r="JNS88" i="1"/>
  <c r="JNS89" i="1" s="1"/>
  <c r="JNT88" i="1"/>
  <c r="JNT89" i="1" s="1"/>
  <c r="JNU88" i="1"/>
  <c r="JNU89" i="1" s="1"/>
  <c r="JNV88" i="1"/>
  <c r="JNV89" i="1" s="1"/>
  <c r="JNW88" i="1"/>
  <c r="JNW89" i="1" s="1"/>
  <c r="JNX88" i="1"/>
  <c r="JNX89" i="1" s="1"/>
  <c r="JNY88" i="1"/>
  <c r="JNY89" i="1" s="1"/>
  <c r="JNZ88" i="1"/>
  <c r="JNZ89" i="1" s="1"/>
  <c r="JOA88" i="1"/>
  <c r="JOA89" i="1" s="1"/>
  <c r="JOB88" i="1"/>
  <c r="JOB89" i="1" s="1"/>
  <c r="JOC88" i="1"/>
  <c r="JOC89" i="1" s="1"/>
  <c r="JOD88" i="1"/>
  <c r="JOD89" i="1" s="1"/>
  <c r="JOE88" i="1"/>
  <c r="JOE89" i="1" s="1"/>
  <c r="JOF88" i="1"/>
  <c r="JOF89" i="1" s="1"/>
  <c r="JOG88" i="1"/>
  <c r="JOG89" i="1" s="1"/>
  <c r="JOH88" i="1"/>
  <c r="JOH89" i="1" s="1"/>
  <c r="JOI88" i="1"/>
  <c r="JOI89" i="1" s="1"/>
  <c r="JOJ88" i="1"/>
  <c r="JOJ89" i="1" s="1"/>
  <c r="JOK88" i="1"/>
  <c r="JOK89" i="1" s="1"/>
  <c r="JOL88" i="1"/>
  <c r="JOL89" i="1" s="1"/>
  <c r="JOM88" i="1"/>
  <c r="JOM89" i="1" s="1"/>
  <c r="JON88" i="1"/>
  <c r="JON89" i="1" s="1"/>
  <c r="JOO88" i="1"/>
  <c r="JOO89" i="1" s="1"/>
  <c r="JOP88" i="1"/>
  <c r="JOP89" i="1" s="1"/>
  <c r="JOQ88" i="1"/>
  <c r="JOQ89" i="1" s="1"/>
  <c r="JOR88" i="1"/>
  <c r="JOR89" i="1" s="1"/>
  <c r="JOS88" i="1"/>
  <c r="JOS89" i="1" s="1"/>
  <c r="JOT88" i="1"/>
  <c r="JOT89" i="1" s="1"/>
  <c r="JOU88" i="1"/>
  <c r="JOU89" i="1" s="1"/>
  <c r="JOV88" i="1"/>
  <c r="JOV89" i="1" s="1"/>
  <c r="JOW88" i="1"/>
  <c r="JOW89" i="1" s="1"/>
  <c r="JOX88" i="1"/>
  <c r="JOX89" i="1" s="1"/>
  <c r="JOY88" i="1"/>
  <c r="JOY89" i="1" s="1"/>
  <c r="JOZ88" i="1"/>
  <c r="JOZ89" i="1" s="1"/>
  <c r="JPA88" i="1"/>
  <c r="JPA89" i="1" s="1"/>
  <c r="JPB88" i="1"/>
  <c r="JPB89" i="1" s="1"/>
  <c r="JPC88" i="1"/>
  <c r="JPC89" i="1" s="1"/>
  <c r="JPD88" i="1"/>
  <c r="JPD89" i="1" s="1"/>
  <c r="JPE88" i="1"/>
  <c r="JPE89" i="1" s="1"/>
  <c r="JPF88" i="1"/>
  <c r="JPF89" i="1" s="1"/>
  <c r="JPG88" i="1"/>
  <c r="JPG89" i="1" s="1"/>
  <c r="JPH88" i="1"/>
  <c r="JPH89" i="1" s="1"/>
  <c r="JPI88" i="1"/>
  <c r="JPI89" i="1" s="1"/>
  <c r="JPJ88" i="1"/>
  <c r="JPJ89" i="1" s="1"/>
  <c r="JPK88" i="1"/>
  <c r="JPK89" i="1" s="1"/>
  <c r="JPL88" i="1"/>
  <c r="JPL89" i="1" s="1"/>
  <c r="JPM88" i="1"/>
  <c r="JPM89" i="1" s="1"/>
  <c r="JPN88" i="1"/>
  <c r="JPN89" i="1" s="1"/>
  <c r="JPO88" i="1"/>
  <c r="JPO89" i="1" s="1"/>
  <c r="JPP88" i="1"/>
  <c r="JPP89" i="1" s="1"/>
  <c r="JPQ88" i="1"/>
  <c r="JPQ89" i="1" s="1"/>
  <c r="JPR88" i="1"/>
  <c r="JPR89" i="1" s="1"/>
  <c r="JPS88" i="1"/>
  <c r="JPS89" i="1" s="1"/>
  <c r="JPT88" i="1"/>
  <c r="JPT89" i="1" s="1"/>
  <c r="JPU88" i="1"/>
  <c r="JPU89" i="1" s="1"/>
  <c r="JPV88" i="1"/>
  <c r="JPV89" i="1" s="1"/>
  <c r="JPW88" i="1"/>
  <c r="JPW89" i="1" s="1"/>
  <c r="JPX88" i="1"/>
  <c r="JPX89" i="1" s="1"/>
  <c r="JPY88" i="1"/>
  <c r="JPY89" i="1" s="1"/>
  <c r="JPZ88" i="1"/>
  <c r="JPZ89" i="1" s="1"/>
  <c r="JQA88" i="1"/>
  <c r="JQA89" i="1" s="1"/>
  <c r="JQB88" i="1"/>
  <c r="JQB89" i="1" s="1"/>
  <c r="JQC88" i="1"/>
  <c r="JQC89" i="1" s="1"/>
  <c r="JQD88" i="1"/>
  <c r="JQD89" i="1" s="1"/>
  <c r="JQE88" i="1"/>
  <c r="JQE89" i="1" s="1"/>
  <c r="JQF88" i="1"/>
  <c r="JQF89" i="1" s="1"/>
  <c r="JQG88" i="1"/>
  <c r="JQG89" i="1" s="1"/>
  <c r="JQH88" i="1"/>
  <c r="JQH89" i="1" s="1"/>
  <c r="JQI88" i="1"/>
  <c r="JQI89" i="1" s="1"/>
  <c r="JQJ88" i="1"/>
  <c r="JQJ89" i="1" s="1"/>
  <c r="JQK88" i="1"/>
  <c r="JQK89" i="1" s="1"/>
  <c r="JQL88" i="1"/>
  <c r="JQL89" i="1" s="1"/>
  <c r="JQM88" i="1"/>
  <c r="JQM89" i="1" s="1"/>
  <c r="JQN88" i="1"/>
  <c r="JQN89" i="1" s="1"/>
  <c r="JQO88" i="1"/>
  <c r="JQO89" i="1" s="1"/>
  <c r="JQP88" i="1"/>
  <c r="JQP89" i="1" s="1"/>
  <c r="JQQ88" i="1"/>
  <c r="JQQ89" i="1" s="1"/>
  <c r="JQR88" i="1"/>
  <c r="JQR89" i="1" s="1"/>
  <c r="JQS88" i="1"/>
  <c r="JQS89" i="1" s="1"/>
  <c r="JQT88" i="1"/>
  <c r="JQT89" i="1" s="1"/>
  <c r="JQU88" i="1"/>
  <c r="JQU89" i="1" s="1"/>
  <c r="JQV88" i="1"/>
  <c r="JQV89" i="1" s="1"/>
  <c r="JQW88" i="1"/>
  <c r="JQW89" i="1" s="1"/>
  <c r="JQX88" i="1"/>
  <c r="JQX89" i="1" s="1"/>
  <c r="JQY88" i="1"/>
  <c r="JQY89" i="1" s="1"/>
  <c r="JQZ88" i="1"/>
  <c r="JQZ89" i="1" s="1"/>
  <c r="JRA88" i="1"/>
  <c r="JRA89" i="1" s="1"/>
  <c r="JRB88" i="1"/>
  <c r="JRB89" i="1" s="1"/>
  <c r="JRC88" i="1"/>
  <c r="JRC89" i="1" s="1"/>
  <c r="JRD88" i="1"/>
  <c r="JRD89" i="1" s="1"/>
  <c r="JRE88" i="1"/>
  <c r="JRE89" i="1" s="1"/>
  <c r="JRF88" i="1"/>
  <c r="JRF89" i="1" s="1"/>
  <c r="JRG88" i="1"/>
  <c r="JRG89" i="1" s="1"/>
  <c r="JRH88" i="1"/>
  <c r="JRH89" i="1" s="1"/>
  <c r="JRI88" i="1"/>
  <c r="JRI89" i="1" s="1"/>
  <c r="JRJ88" i="1"/>
  <c r="JRJ89" i="1" s="1"/>
  <c r="JRK88" i="1"/>
  <c r="JRK89" i="1" s="1"/>
  <c r="JRL88" i="1"/>
  <c r="JRL89" i="1" s="1"/>
  <c r="JRM88" i="1"/>
  <c r="JRM89" i="1" s="1"/>
  <c r="JRN88" i="1"/>
  <c r="JRN89" i="1" s="1"/>
  <c r="JRO88" i="1"/>
  <c r="JRO89" i="1" s="1"/>
  <c r="JRP88" i="1"/>
  <c r="JRP89" i="1" s="1"/>
  <c r="JRQ88" i="1"/>
  <c r="JRQ89" i="1" s="1"/>
  <c r="JRR88" i="1"/>
  <c r="JRR89" i="1" s="1"/>
  <c r="JRS88" i="1"/>
  <c r="JRS89" i="1" s="1"/>
  <c r="JRT88" i="1"/>
  <c r="JRT89" i="1" s="1"/>
  <c r="JRU88" i="1"/>
  <c r="JRU89" i="1" s="1"/>
  <c r="JRV88" i="1"/>
  <c r="JRV89" i="1" s="1"/>
  <c r="JRW88" i="1"/>
  <c r="JRW89" i="1" s="1"/>
  <c r="JRX88" i="1"/>
  <c r="JRX89" i="1" s="1"/>
  <c r="JRY88" i="1"/>
  <c r="JRY89" i="1" s="1"/>
  <c r="JRZ88" i="1"/>
  <c r="JRZ89" i="1" s="1"/>
  <c r="JSA88" i="1"/>
  <c r="JSA89" i="1" s="1"/>
  <c r="JSB88" i="1"/>
  <c r="JSB89" i="1" s="1"/>
  <c r="JSC88" i="1"/>
  <c r="JSC89" i="1" s="1"/>
  <c r="JSD88" i="1"/>
  <c r="JSD89" i="1" s="1"/>
  <c r="JSE88" i="1"/>
  <c r="JSE89" i="1" s="1"/>
  <c r="JSF88" i="1"/>
  <c r="JSF89" i="1" s="1"/>
  <c r="JSG88" i="1"/>
  <c r="JSG89" i="1" s="1"/>
  <c r="JSH88" i="1"/>
  <c r="JSH89" i="1" s="1"/>
  <c r="JSI88" i="1"/>
  <c r="JSI89" i="1" s="1"/>
  <c r="JSJ88" i="1"/>
  <c r="JSJ89" i="1" s="1"/>
  <c r="JSK88" i="1"/>
  <c r="JSK89" i="1" s="1"/>
  <c r="JSL88" i="1"/>
  <c r="JSL89" i="1" s="1"/>
  <c r="JSM88" i="1"/>
  <c r="JSM89" i="1" s="1"/>
  <c r="JSN88" i="1"/>
  <c r="JSN89" i="1" s="1"/>
  <c r="JSO88" i="1"/>
  <c r="JSO89" i="1" s="1"/>
  <c r="JSP88" i="1"/>
  <c r="JSP89" i="1" s="1"/>
  <c r="JSQ88" i="1"/>
  <c r="JSQ89" i="1" s="1"/>
  <c r="JSR88" i="1"/>
  <c r="JSR89" i="1" s="1"/>
  <c r="JSS88" i="1"/>
  <c r="JSS89" i="1" s="1"/>
  <c r="JST88" i="1"/>
  <c r="JST89" i="1" s="1"/>
  <c r="JSU88" i="1"/>
  <c r="JSU89" i="1" s="1"/>
  <c r="JSV88" i="1"/>
  <c r="JSV89" i="1" s="1"/>
  <c r="JSW88" i="1"/>
  <c r="JSW89" i="1" s="1"/>
  <c r="JSX88" i="1"/>
  <c r="JSX89" i="1" s="1"/>
  <c r="JSY88" i="1"/>
  <c r="JSY89" i="1" s="1"/>
  <c r="JSZ88" i="1"/>
  <c r="JSZ89" i="1" s="1"/>
  <c r="JTA88" i="1"/>
  <c r="JTA89" i="1" s="1"/>
  <c r="JTB88" i="1"/>
  <c r="JTB89" i="1" s="1"/>
  <c r="JTC88" i="1"/>
  <c r="JTC89" i="1" s="1"/>
  <c r="JTD88" i="1"/>
  <c r="JTD89" i="1" s="1"/>
  <c r="JTE88" i="1"/>
  <c r="JTE89" i="1" s="1"/>
  <c r="JTF88" i="1"/>
  <c r="JTF89" i="1" s="1"/>
  <c r="JTG88" i="1"/>
  <c r="JTG89" i="1" s="1"/>
  <c r="JTH88" i="1"/>
  <c r="JTH89" i="1" s="1"/>
  <c r="JTI88" i="1"/>
  <c r="JTI89" i="1" s="1"/>
  <c r="JTJ88" i="1"/>
  <c r="JTJ89" i="1" s="1"/>
  <c r="JTK88" i="1"/>
  <c r="JTK89" i="1" s="1"/>
  <c r="JTL88" i="1"/>
  <c r="JTL89" i="1" s="1"/>
  <c r="JTM88" i="1"/>
  <c r="JTM89" i="1" s="1"/>
  <c r="JTN88" i="1"/>
  <c r="JTN89" i="1" s="1"/>
  <c r="JTO88" i="1"/>
  <c r="JTO89" i="1" s="1"/>
  <c r="JTP88" i="1"/>
  <c r="JTP89" i="1" s="1"/>
  <c r="JTQ88" i="1"/>
  <c r="JTQ89" i="1" s="1"/>
  <c r="JTR88" i="1"/>
  <c r="JTR89" i="1" s="1"/>
  <c r="JTS88" i="1"/>
  <c r="JTS89" i="1" s="1"/>
  <c r="JTT88" i="1"/>
  <c r="JTT89" i="1" s="1"/>
  <c r="JTU88" i="1"/>
  <c r="JTU89" i="1" s="1"/>
  <c r="JTV88" i="1"/>
  <c r="JTV89" i="1" s="1"/>
  <c r="JTW88" i="1"/>
  <c r="JTW89" i="1" s="1"/>
  <c r="JTX88" i="1"/>
  <c r="JTX89" i="1" s="1"/>
  <c r="JTY88" i="1"/>
  <c r="JTY89" i="1" s="1"/>
  <c r="JTZ88" i="1"/>
  <c r="JTZ89" i="1" s="1"/>
  <c r="JUA88" i="1"/>
  <c r="JUA89" i="1" s="1"/>
  <c r="JUB88" i="1"/>
  <c r="JUB89" i="1" s="1"/>
  <c r="JUC88" i="1"/>
  <c r="JUC89" i="1" s="1"/>
  <c r="JUD88" i="1"/>
  <c r="JUD89" i="1" s="1"/>
  <c r="JUE88" i="1"/>
  <c r="JUE89" i="1" s="1"/>
  <c r="JUF88" i="1"/>
  <c r="JUF89" i="1" s="1"/>
  <c r="JUG88" i="1"/>
  <c r="JUG89" i="1" s="1"/>
  <c r="JUH88" i="1"/>
  <c r="JUH89" i="1" s="1"/>
  <c r="JUI88" i="1"/>
  <c r="JUI89" i="1" s="1"/>
  <c r="JUJ88" i="1"/>
  <c r="JUJ89" i="1" s="1"/>
  <c r="JUK88" i="1"/>
  <c r="JUK89" i="1" s="1"/>
  <c r="JUL88" i="1"/>
  <c r="JUL89" i="1" s="1"/>
  <c r="JUM88" i="1"/>
  <c r="JUM89" i="1" s="1"/>
  <c r="JUN88" i="1"/>
  <c r="JUN89" i="1" s="1"/>
  <c r="JUO88" i="1"/>
  <c r="JUO89" i="1" s="1"/>
  <c r="JUP88" i="1"/>
  <c r="JUP89" i="1" s="1"/>
  <c r="JUQ88" i="1"/>
  <c r="JUQ89" i="1" s="1"/>
  <c r="JUR88" i="1"/>
  <c r="JUR89" i="1" s="1"/>
  <c r="JUS88" i="1"/>
  <c r="JUS89" i="1" s="1"/>
  <c r="JUT88" i="1"/>
  <c r="JUT89" i="1" s="1"/>
  <c r="JUU88" i="1"/>
  <c r="JUU89" i="1" s="1"/>
  <c r="JUV88" i="1"/>
  <c r="JUV89" i="1" s="1"/>
  <c r="JUW88" i="1"/>
  <c r="JUW89" i="1" s="1"/>
  <c r="JUX88" i="1"/>
  <c r="JUX89" i="1" s="1"/>
  <c r="JUY88" i="1"/>
  <c r="JUY89" i="1" s="1"/>
  <c r="JUZ88" i="1"/>
  <c r="JUZ89" i="1" s="1"/>
  <c r="JVA88" i="1"/>
  <c r="JVA89" i="1" s="1"/>
  <c r="JVB88" i="1"/>
  <c r="JVB89" i="1" s="1"/>
  <c r="JVC88" i="1"/>
  <c r="JVC89" i="1" s="1"/>
  <c r="JVD88" i="1"/>
  <c r="JVD89" i="1" s="1"/>
  <c r="JVE88" i="1"/>
  <c r="JVE89" i="1" s="1"/>
  <c r="JVF88" i="1"/>
  <c r="JVF89" i="1" s="1"/>
  <c r="JVG88" i="1"/>
  <c r="JVG89" i="1" s="1"/>
  <c r="JVH88" i="1"/>
  <c r="JVH89" i="1" s="1"/>
  <c r="JVI88" i="1"/>
  <c r="JVI89" i="1" s="1"/>
  <c r="JVJ88" i="1"/>
  <c r="JVJ89" i="1" s="1"/>
  <c r="JVK88" i="1"/>
  <c r="JVK89" i="1" s="1"/>
  <c r="JVL88" i="1"/>
  <c r="JVL89" i="1" s="1"/>
  <c r="JVM88" i="1"/>
  <c r="JVM89" i="1" s="1"/>
  <c r="JVN88" i="1"/>
  <c r="JVN89" i="1" s="1"/>
  <c r="JVO88" i="1"/>
  <c r="JVO89" i="1" s="1"/>
  <c r="JVP88" i="1"/>
  <c r="JVP89" i="1" s="1"/>
  <c r="JVQ88" i="1"/>
  <c r="JVQ89" i="1" s="1"/>
  <c r="JVR88" i="1"/>
  <c r="JVR89" i="1" s="1"/>
  <c r="JVS88" i="1"/>
  <c r="JVS89" i="1" s="1"/>
  <c r="JVT88" i="1"/>
  <c r="JVT89" i="1" s="1"/>
  <c r="JVU88" i="1"/>
  <c r="JVU89" i="1" s="1"/>
  <c r="JVV88" i="1"/>
  <c r="JVV89" i="1" s="1"/>
  <c r="JVW88" i="1"/>
  <c r="JVW89" i="1" s="1"/>
  <c r="JVX88" i="1"/>
  <c r="JVX89" i="1" s="1"/>
  <c r="JVY88" i="1"/>
  <c r="JVY89" i="1" s="1"/>
  <c r="JVZ88" i="1"/>
  <c r="JVZ89" i="1" s="1"/>
  <c r="JWA88" i="1"/>
  <c r="JWA89" i="1" s="1"/>
  <c r="JWB88" i="1"/>
  <c r="JWB89" i="1" s="1"/>
  <c r="JWC88" i="1"/>
  <c r="JWC89" i="1" s="1"/>
  <c r="JWD88" i="1"/>
  <c r="JWD89" i="1" s="1"/>
  <c r="JWE88" i="1"/>
  <c r="JWE89" i="1" s="1"/>
  <c r="JWF88" i="1"/>
  <c r="JWF89" i="1" s="1"/>
  <c r="JWG88" i="1"/>
  <c r="JWG89" i="1" s="1"/>
  <c r="JWH88" i="1"/>
  <c r="JWH89" i="1" s="1"/>
  <c r="JWI88" i="1"/>
  <c r="JWI89" i="1" s="1"/>
  <c r="JWJ88" i="1"/>
  <c r="JWJ89" i="1" s="1"/>
  <c r="JWK88" i="1"/>
  <c r="JWK89" i="1" s="1"/>
  <c r="JWL88" i="1"/>
  <c r="JWL89" i="1" s="1"/>
  <c r="JWM88" i="1"/>
  <c r="JWM89" i="1" s="1"/>
  <c r="JWN88" i="1"/>
  <c r="JWN89" i="1" s="1"/>
  <c r="JWO88" i="1"/>
  <c r="JWO89" i="1" s="1"/>
  <c r="JWP88" i="1"/>
  <c r="JWP89" i="1" s="1"/>
  <c r="JWQ88" i="1"/>
  <c r="JWQ89" i="1" s="1"/>
  <c r="JWR88" i="1"/>
  <c r="JWR89" i="1" s="1"/>
  <c r="JWS88" i="1"/>
  <c r="JWS89" i="1" s="1"/>
  <c r="JWT88" i="1"/>
  <c r="JWT89" i="1" s="1"/>
  <c r="JWU88" i="1"/>
  <c r="JWU89" i="1" s="1"/>
  <c r="JWV88" i="1"/>
  <c r="JWV89" i="1" s="1"/>
  <c r="JWW88" i="1"/>
  <c r="JWW89" i="1" s="1"/>
  <c r="JWX88" i="1"/>
  <c r="JWX89" i="1" s="1"/>
  <c r="JWY88" i="1"/>
  <c r="JWY89" i="1" s="1"/>
  <c r="JWZ88" i="1"/>
  <c r="JWZ89" i="1" s="1"/>
  <c r="JXA88" i="1"/>
  <c r="JXA89" i="1" s="1"/>
  <c r="JXB88" i="1"/>
  <c r="JXB89" i="1" s="1"/>
  <c r="JXC88" i="1"/>
  <c r="JXC89" i="1" s="1"/>
  <c r="JXD88" i="1"/>
  <c r="JXD89" i="1" s="1"/>
  <c r="JXE88" i="1"/>
  <c r="JXE89" i="1" s="1"/>
  <c r="JXF88" i="1"/>
  <c r="JXF89" i="1" s="1"/>
  <c r="JXG88" i="1"/>
  <c r="JXG89" i="1" s="1"/>
  <c r="JXH88" i="1"/>
  <c r="JXH89" i="1" s="1"/>
  <c r="JXI88" i="1"/>
  <c r="JXI89" i="1" s="1"/>
  <c r="JXJ88" i="1"/>
  <c r="JXJ89" i="1" s="1"/>
  <c r="JXK88" i="1"/>
  <c r="JXK89" i="1" s="1"/>
  <c r="JXL88" i="1"/>
  <c r="JXL89" i="1" s="1"/>
  <c r="JXM88" i="1"/>
  <c r="JXM89" i="1" s="1"/>
  <c r="JXN88" i="1"/>
  <c r="JXN89" i="1" s="1"/>
  <c r="JXO88" i="1"/>
  <c r="JXO89" i="1" s="1"/>
  <c r="JXP88" i="1"/>
  <c r="JXP89" i="1" s="1"/>
  <c r="JXQ88" i="1"/>
  <c r="JXQ89" i="1" s="1"/>
  <c r="JXR88" i="1"/>
  <c r="JXR89" i="1" s="1"/>
  <c r="JXS88" i="1"/>
  <c r="JXS89" i="1" s="1"/>
  <c r="JXT88" i="1"/>
  <c r="JXT89" i="1" s="1"/>
  <c r="JXU88" i="1"/>
  <c r="JXU89" i="1" s="1"/>
  <c r="JXV88" i="1"/>
  <c r="JXV89" i="1" s="1"/>
  <c r="JXW88" i="1"/>
  <c r="JXW89" i="1" s="1"/>
  <c r="JXX88" i="1"/>
  <c r="JXX89" i="1" s="1"/>
  <c r="JXY88" i="1"/>
  <c r="JXY89" i="1" s="1"/>
  <c r="JXZ88" i="1"/>
  <c r="JXZ89" i="1" s="1"/>
  <c r="JYA88" i="1"/>
  <c r="JYA89" i="1" s="1"/>
  <c r="JYB88" i="1"/>
  <c r="JYB89" i="1" s="1"/>
  <c r="JYC88" i="1"/>
  <c r="JYC89" i="1" s="1"/>
  <c r="JYD88" i="1"/>
  <c r="JYD89" i="1" s="1"/>
  <c r="JYE88" i="1"/>
  <c r="JYE89" i="1" s="1"/>
  <c r="JYF88" i="1"/>
  <c r="JYF89" i="1" s="1"/>
  <c r="JYG88" i="1"/>
  <c r="JYG89" i="1" s="1"/>
  <c r="JYH88" i="1"/>
  <c r="JYH89" i="1" s="1"/>
  <c r="JYI88" i="1"/>
  <c r="JYI89" i="1" s="1"/>
  <c r="JYJ88" i="1"/>
  <c r="JYJ89" i="1" s="1"/>
  <c r="JYK88" i="1"/>
  <c r="JYK89" i="1" s="1"/>
  <c r="JYL88" i="1"/>
  <c r="JYL89" i="1" s="1"/>
  <c r="JYM88" i="1"/>
  <c r="JYM89" i="1" s="1"/>
  <c r="JYN88" i="1"/>
  <c r="JYN89" i="1" s="1"/>
  <c r="JYO88" i="1"/>
  <c r="JYO89" i="1" s="1"/>
  <c r="JYP88" i="1"/>
  <c r="JYP89" i="1" s="1"/>
  <c r="JYQ88" i="1"/>
  <c r="JYQ89" i="1" s="1"/>
  <c r="JYR88" i="1"/>
  <c r="JYR89" i="1" s="1"/>
  <c r="JYS88" i="1"/>
  <c r="JYS89" i="1" s="1"/>
  <c r="JYT88" i="1"/>
  <c r="JYT89" i="1" s="1"/>
  <c r="JYU88" i="1"/>
  <c r="JYU89" i="1" s="1"/>
  <c r="JYV88" i="1"/>
  <c r="JYV89" i="1" s="1"/>
  <c r="JYW88" i="1"/>
  <c r="JYW89" i="1" s="1"/>
  <c r="JYX88" i="1"/>
  <c r="JYX89" i="1" s="1"/>
  <c r="JYY88" i="1"/>
  <c r="JYY89" i="1" s="1"/>
  <c r="JYZ88" i="1"/>
  <c r="JYZ89" i="1" s="1"/>
  <c r="JZA88" i="1"/>
  <c r="JZA89" i="1" s="1"/>
  <c r="JZB88" i="1"/>
  <c r="JZB89" i="1" s="1"/>
  <c r="JZC88" i="1"/>
  <c r="JZC89" i="1" s="1"/>
  <c r="JZD88" i="1"/>
  <c r="JZD89" i="1" s="1"/>
  <c r="JZE88" i="1"/>
  <c r="JZE89" i="1" s="1"/>
  <c r="JZF88" i="1"/>
  <c r="JZF89" i="1" s="1"/>
  <c r="JZG88" i="1"/>
  <c r="JZG89" i="1" s="1"/>
  <c r="JZH88" i="1"/>
  <c r="JZH89" i="1" s="1"/>
  <c r="JZI88" i="1"/>
  <c r="JZI89" i="1" s="1"/>
  <c r="JZJ88" i="1"/>
  <c r="JZJ89" i="1" s="1"/>
  <c r="JZK88" i="1"/>
  <c r="JZK89" i="1" s="1"/>
  <c r="JZL88" i="1"/>
  <c r="JZL89" i="1" s="1"/>
  <c r="JZM88" i="1"/>
  <c r="JZM89" i="1" s="1"/>
  <c r="JZN88" i="1"/>
  <c r="JZN89" i="1" s="1"/>
  <c r="JZO88" i="1"/>
  <c r="JZO89" i="1" s="1"/>
  <c r="JZP88" i="1"/>
  <c r="JZP89" i="1" s="1"/>
  <c r="JZQ88" i="1"/>
  <c r="JZQ89" i="1" s="1"/>
  <c r="JZR88" i="1"/>
  <c r="JZR89" i="1" s="1"/>
  <c r="JZS88" i="1"/>
  <c r="JZS89" i="1" s="1"/>
  <c r="JZT88" i="1"/>
  <c r="JZT89" i="1" s="1"/>
  <c r="JZU88" i="1"/>
  <c r="JZU89" i="1" s="1"/>
  <c r="JZV88" i="1"/>
  <c r="JZV89" i="1" s="1"/>
  <c r="JZW88" i="1"/>
  <c r="JZW89" i="1" s="1"/>
  <c r="JZX88" i="1"/>
  <c r="JZX89" i="1" s="1"/>
  <c r="JZY88" i="1"/>
  <c r="JZY89" i="1" s="1"/>
  <c r="JZZ88" i="1"/>
  <c r="JZZ89" i="1" s="1"/>
  <c r="KAA88" i="1"/>
  <c r="KAA89" i="1" s="1"/>
  <c r="KAB88" i="1"/>
  <c r="KAB89" i="1" s="1"/>
  <c r="KAC88" i="1"/>
  <c r="KAC89" i="1" s="1"/>
  <c r="KAD88" i="1"/>
  <c r="KAD89" i="1" s="1"/>
  <c r="KAE88" i="1"/>
  <c r="KAE89" i="1" s="1"/>
  <c r="KAF88" i="1"/>
  <c r="KAF89" i="1" s="1"/>
  <c r="KAG88" i="1"/>
  <c r="KAG89" i="1" s="1"/>
  <c r="KAH88" i="1"/>
  <c r="KAH89" i="1" s="1"/>
  <c r="KAI88" i="1"/>
  <c r="KAI89" i="1" s="1"/>
  <c r="KAJ88" i="1"/>
  <c r="KAJ89" i="1" s="1"/>
  <c r="KAK88" i="1"/>
  <c r="KAK89" i="1" s="1"/>
  <c r="KAL88" i="1"/>
  <c r="KAL89" i="1" s="1"/>
  <c r="KAM88" i="1"/>
  <c r="KAM89" i="1" s="1"/>
  <c r="KAN88" i="1"/>
  <c r="KAN89" i="1" s="1"/>
  <c r="KAO88" i="1"/>
  <c r="KAO89" i="1" s="1"/>
  <c r="KAP88" i="1"/>
  <c r="KAP89" i="1" s="1"/>
  <c r="KAQ88" i="1"/>
  <c r="KAQ89" i="1" s="1"/>
  <c r="KAR88" i="1"/>
  <c r="KAR89" i="1" s="1"/>
  <c r="KAS88" i="1"/>
  <c r="KAS89" i="1" s="1"/>
  <c r="KAT88" i="1"/>
  <c r="KAT89" i="1" s="1"/>
  <c r="KAU88" i="1"/>
  <c r="KAU89" i="1" s="1"/>
  <c r="KAV88" i="1"/>
  <c r="KAV89" i="1" s="1"/>
  <c r="KAW88" i="1"/>
  <c r="KAW89" i="1" s="1"/>
  <c r="KAX88" i="1"/>
  <c r="KAX89" i="1" s="1"/>
  <c r="KAY88" i="1"/>
  <c r="KAY89" i="1" s="1"/>
  <c r="KAZ88" i="1"/>
  <c r="KAZ89" i="1" s="1"/>
  <c r="KBA88" i="1"/>
  <c r="KBA89" i="1" s="1"/>
  <c r="KBB88" i="1"/>
  <c r="KBB89" i="1" s="1"/>
  <c r="KBC88" i="1"/>
  <c r="KBC89" i="1" s="1"/>
  <c r="KBD88" i="1"/>
  <c r="KBD89" i="1" s="1"/>
  <c r="KBE88" i="1"/>
  <c r="KBE89" i="1" s="1"/>
  <c r="KBF88" i="1"/>
  <c r="KBF89" i="1" s="1"/>
  <c r="KBG88" i="1"/>
  <c r="KBG89" i="1" s="1"/>
  <c r="KBH88" i="1"/>
  <c r="KBH89" i="1" s="1"/>
  <c r="KBI88" i="1"/>
  <c r="KBI89" i="1" s="1"/>
  <c r="KBJ88" i="1"/>
  <c r="KBJ89" i="1" s="1"/>
  <c r="KBK88" i="1"/>
  <c r="KBK89" i="1" s="1"/>
  <c r="KBL88" i="1"/>
  <c r="KBL89" i="1" s="1"/>
  <c r="KBM88" i="1"/>
  <c r="KBM89" i="1" s="1"/>
  <c r="KBN88" i="1"/>
  <c r="KBN89" i="1" s="1"/>
  <c r="KBO88" i="1"/>
  <c r="KBO89" i="1" s="1"/>
  <c r="KBP88" i="1"/>
  <c r="KBP89" i="1" s="1"/>
  <c r="KBQ88" i="1"/>
  <c r="KBQ89" i="1" s="1"/>
  <c r="KBR88" i="1"/>
  <c r="KBR89" i="1" s="1"/>
  <c r="KBS88" i="1"/>
  <c r="KBS89" i="1" s="1"/>
  <c r="KBT88" i="1"/>
  <c r="KBT89" i="1" s="1"/>
  <c r="KBU88" i="1"/>
  <c r="KBU89" i="1" s="1"/>
  <c r="KBV88" i="1"/>
  <c r="KBV89" i="1" s="1"/>
  <c r="KBW88" i="1"/>
  <c r="KBW89" i="1" s="1"/>
  <c r="KBX88" i="1"/>
  <c r="KBX89" i="1" s="1"/>
  <c r="KBY88" i="1"/>
  <c r="KBY89" i="1" s="1"/>
  <c r="KBZ88" i="1"/>
  <c r="KBZ89" i="1" s="1"/>
  <c r="KCA88" i="1"/>
  <c r="KCA89" i="1" s="1"/>
  <c r="KCB88" i="1"/>
  <c r="KCB89" i="1" s="1"/>
  <c r="KCC88" i="1"/>
  <c r="KCC89" i="1" s="1"/>
  <c r="KCD88" i="1"/>
  <c r="KCD89" i="1" s="1"/>
  <c r="KCE88" i="1"/>
  <c r="KCE89" i="1" s="1"/>
  <c r="KCF88" i="1"/>
  <c r="KCF89" i="1" s="1"/>
  <c r="KCG88" i="1"/>
  <c r="KCG89" i="1" s="1"/>
  <c r="KCH88" i="1"/>
  <c r="KCH89" i="1" s="1"/>
  <c r="KCI88" i="1"/>
  <c r="KCI89" i="1" s="1"/>
  <c r="KCJ88" i="1"/>
  <c r="KCJ89" i="1" s="1"/>
  <c r="KCK88" i="1"/>
  <c r="KCK89" i="1" s="1"/>
  <c r="KCL88" i="1"/>
  <c r="KCL89" i="1" s="1"/>
  <c r="KCM88" i="1"/>
  <c r="KCM89" i="1" s="1"/>
  <c r="KCN88" i="1"/>
  <c r="KCN89" i="1" s="1"/>
  <c r="KCO88" i="1"/>
  <c r="KCO89" i="1" s="1"/>
  <c r="KCP88" i="1"/>
  <c r="KCP89" i="1" s="1"/>
  <c r="KCQ88" i="1"/>
  <c r="KCQ89" i="1" s="1"/>
  <c r="KCR88" i="1"/>
  <c r="KCR89" i="1" s="1"/>
  <c r="KCS88" i="1"/>
  <c r="KCS89" i="1" s="1"/>
  <c r="KCT88" i="1"/>
  <c r="KCT89" i="1" s="1"/>
  <c r="KCU88" i="1"/>
  <c r="KCU89" i="1" s="1"/>
  <c r="KCV88" i="1"/>
  <c r="KCV89" i="1" s="1"/>
  <c r="KCW88" i="1"/>
  <c r="KCW89" i="1" s="1"/>
  <c r="KCX88" i="1"/>
  <c r="KCX89" i="1" s="1"/>
  <c r="KCY88" i="1"/>
  <c r="KCY89" i="1" s="1"/>
  <c r="KCZ88" i="1"/>
  <c r="KCZ89" i="1" s="1"/>
  <c r="KDA88" i="1"/>
  <c r="KDA89" i="1" s="1"/>
  <c r="KDB88" i="1"/>
  <c r="KDB89" i="1" s="1"/>
  <c r="KDC88" i="1"/>
  <c r="KDC89" i="1" s="1"/>
  <c r="KDD88" i="1"/>
  <c r="KDD89" i="1" s="1"/>
  <c r="KDE88" i="1"/>
  <c r="KDE89" i="1" s="1"/>
  <c r="KDF88" i="1"/>
  <c r="KDF89" i="1" s="1"/>
  <c r="KDG88" i="1"/>
  <c r="KDG89" i="1" s="1"/>
  <c r="KDH88" i="1"/>
  <c r="KDH89" i="1" s="1"/>
  <c r="KDI88" i="1"/>
  <c r="KDI89" i="1" s="1"/>
  <c r="KDJ88" i="1"/>
  <c r="KDJ89" i="1" s="1"/>
  <c r="KDK88" i="1"/>
  <c r="KDK89" i="1" s="1"/>
  <c r="KDL88" i="1"/>
  <c r="KDL89" i="1" s="1"/>
  <c r="KDM88" i="1"/>
  <c r="KDM89" i="1" s="1"/>
  <c r="KDN88" i="1"/>
  <c r="KDN89" i="1" s="1"/>
  <c r="KDO88" i="1"/>
  <c r="KDO89" i="1" s="1"/>
  <c r="KDP88" i="1"/>
  <c r="KDP89" i="1" s="1"/>
  <c r="KDQ88" i="1"/>
  <c r="KDQ89" i="1" s="1"/>
  <c r="KDR88" i="1"/>
  <c r="KDR89" i="1" s="1"/>
  <c r="KDS88" i="1"/>
  <c r="KDS89" i="1" s="1"/>
  <c r="KDT88" i="1"/>
  <c r="KDT89" i="1" s="1"/>
  <c r="KDU88" i="1"/>
  <c r="KDU89" i="1" s="1"/>
  <c r="KDV88" i="1"/>
  <c r="KDV89" i="1" s="1"/>
  <c r="KDW88" i="1"/>
  <c r="KDW89" i="1" s="1"/>
  <c r="KDX88" i="1"/>
  <c r="KDX89" i="1" s="1"/>
  <c r="KDY88" i="1"/>
  <c r="KDY89" i="1" s="1"/>
  <c r="KDZ88" i="1"/>
  <c r="KDZ89" i="1" s="1"/>
  <c r="KEA88" i="1"/>
  <c r="KEA89" i="1" s="1"/>
  <c r="KEB88" i="1"/>
  <c r="KEB89" i="1" s="1"/>
  <c r="KEC88" i="1"/>
  <c r="KEC89" i="1" s="1"/>
  <c r="KED88" i="1"/>
  <c r="KED89" i="1" s="1"/>
  <c r="KEE88" i="1"/>
  <c r="KEE89" i="1" s="1"/>
  <c r="KEF88" i="1"/>
  <c r="KEF89" i="1" s="1"/>
  <c r="KEG88" i="1"/>
  <c r="KEG89" i="1" s="1"/>
  <c r="KEH88" i="1"/>
  <c r="KEH89" i="1" s="1"/>
  <c r="KEI88" i="1"/>
  <c r="KEI89" i="1" s="1"/>
  <c r="KEJ88" i="1"/>
  <c r="KEJ89" i="1" s="1"/>
  <c r="KEK88" i="1"/>
  <c r="KEK89" i="1" s="1"/>
  <c r="KEL88" i="1"/>
  <c r="KEL89" i="1" s="1"/>
  <c r="KEM88" i="1"/>
  <c r="KEM89" i="1" s="1"/>
  <c r="KEN88" i="1"/>
  <c r="KEN89" i="1" s="1"/>
  <c r="KEO88" i="1"/>
  <c r="KEO89" i="1" s="1"/>
  <c r="KEP88" i="1"/>
  <c r="KEP89" i="1" s="1"/>
  <c r="KEQ88" i="1"/>
  <c r="KEQ89" i="1" s="1"/>
  <c r="KER88" i="1"/>
  <c r="KER89" i="1" s="1"/>
  <c r="KES88" i="1"/>
  <c r="KES89" i="1" s="1"/>
  <c r="KET88" i="1"/>
  <c r="KET89" i="1" s="1"/>
  <c r="KEU88" i="1"/>
  <c r="KEU89" i="1" s="1"/>
  <c r="KEV88" i="1"/>
  <c r="KEV89" i="1" s="1"/>
  <c r="KEW88" i="1"/>
  <c r="KEW89" i="1" s="1"/>
  <c r="KEX88" i="1"/>
  <c r="KEX89" i="1" s="1"/>
  <c r="KEY88" i="1"/>
  <c r="KEY89" i="1" s="1"/>
  <c r="KEZ88" i="1"/>
  <c r="KEZ89" i="1" s="1"/>
  <c r="KFA88" i="1"/>
  <c r="KFA89" i="1" s="1"/>
  <c r="KFB88" i="1"/>
  <c r="KFB89" i="1" s="1"/>
  <c r="KFC88" i="1"/>
  <c r="KFC89" i="1" s="1"/>
  <c r="KFD88" i="1"/>
  <c r="KFD89" i="1" s="1"/>
  <c r="KFE88" i="1"/>
  <c r="KFE89" i="1" s="1"/>
  <c r="KFF88" i="1"/>
  <c r="KFF89" i="1" s="1"/>
  <c r="KFG88" i="1"/>
  <c r="KFG89" i="1" s="1"/>
  <c r="KFH88" i="1"/>
  <c r="KFH89" i="1" s="1"/>
  <c r="KFI88" i="1"/>
  <c r="KFI89" i="1" s="1"/>
  <c r="KFJ88" i="1"/>
  <c r="KFJ89" i="1" s="1"/>
  <c r="KFK88" i="1"/>
  <c r="KFK89" i="1" s="1"/>
  <c r="KFL88" i="1"/>
  <c r="KFL89" i="1" s="1"/>
  <c r="KFM88" i="1"/>
  <c r="KFM89" i="1" s="1"/>
  <c r="KFN88" i="1"/>
  <c r="KFN89" i="1" s="1"/>
  <c r="KFO88" i="1"/>
  <c r="KFO89" i="1" s="1"/>
  <c r="KFP88" i="1"/>
  <c r="KFP89" i="1" s="1"/>
  <c r="KFQ88" i="1"/>
  <c r="KFQ89" i="1" s="1"/>
  <c r="KFR88" i="1"/>
  <c r="KFR89" i="1" s="1"/>
  <c r="KFS88" i="1"/>
  <c r="KFS89" i="1" s="1"/>
  <c r="KFT88" i="1"/>
  <c r="KFT89" i="1" s="1"/>
  <c r="KFU88" i="1"/>
  <c r="KFU89" i="1" s="1"/>
  <c r="KFV88" i="1"/>
  <c r="KFV89" i="1" s="1"/>
  <c r="KFW88" i="1"/>
  <c r="KFW89" i="1" s="1"/>
  <c r="KFX88" i="1"/>
  <c r="KFX89" i="1" s="1"/>
  <c r="KFY88" i="1"/>
  <c r="KFY89" i="1" s="1"/>
  <c r="KFZ88" i="1"/>
  <c r="KFZ89" i="1" s="1"/>
  <c r="KGA88" i="1"/>
  <c r="KGA89" i="1" s="1"/>
  <c r="KGB88" i="1"/>
  <c r="KGB89" i="1" s="1"/>
  <c r="KGC88" i="1"/>
  <c r="KGC89" i="1" s="1"/>
  <c r="KGD88" i="1"/>
  <c r="KGD89" i="1" s="1"/>
  <c r="KGE88" i="1"/>
  <c r="KGE89" i="1" s="1"/>
  <c r="KGF88" i="1"/>
  <c r="KGF89" i="1" s="1"/>
  <c r="KGG88" i="1"/>
  <c r="KGG89" i="1" s="1"/>
  <c r="KGH88" i="1"/>
  <c r="KGH89" i="1" s="1"/>
  <c r="KGI88" i="1"/>
  <c r="KGI89" i="1" s="1"/>
  <c r="KGJ88" i="1"/>
  <c r="KGJ89" i="1" s="1"/>
  <c r="KGK88" i="1"/>
  <c r="KGK89" i="1" s="1"/>
  <c r="KGL88" i="1"/>
  <c r="KGL89" i="1" s="1"/>
  <c r="KGM88" i="1"/>
  <c r="KGM89" i="1" s="1"/>
  <c r="KGN88" i="1"/>
  <c r="KGN89" i="1" s="1"/>
  <c r="KGO88" i="1"/>
  <c r="KGO89" i="1" s="1"/>
  <c r="KGP88" i="1"/>
  <c r="KGP89" i="1" s="1"/>
  <c r="KGQ88" i="1"/>
  <c r="KGQ89" i="1" s="1"/>
  <c r="KGR88" i="1"/>
  <c r="KGR89" i="1" s="1"/>
  <c r="KGS88" i="1"/>
  <c r="KGS89" i="1" s="1"/>
  <c r="KGT88" i="1"/>
  <c r="KGT89" i="1" s="1"/>
  <c r="KGU88" i="1"/>
  <c r="KGU89" i="1" s="1"/>
  <c r="KGV88" i="1"/>
  <c r="KGV89" i="1" s="1"/>
  <c r="KGW88" i="1"/>
  <c r="KGW89" i="1" s="1"/>
  <c r="KGX88" i="1"/>
  <c r="KGX89" i="1" s="1"/>
  <c r="KGY88" i="1"/>
  <c r="KGY89" i="1" s="1"/>
  <c r="KGZ88" i="1"/>
  <c r="KGZ89" i="1" s="1"/>
  <c r="KHA88" i="1"/>
  <c r="KHA89" i="1" s="1"/>
  <c r="KHB88" i="1"/>
  <c r="KHB89" i="1" s="1"/>
  <c r="KHC88" i="1"/>
  <c r="KHC89" i="1" s="1"/>
  <c r="KHD88" i="1"/>
  <c r="KHD89" i="1" s="1"/>
  <c r="KHE88" i="1"/>
  <c r="KHE89" i="1" s="1"/>
  <c r="KHF88" i="1"/>
  <c r="KHF89" i="1" s="1"/>
  <c r="KHG88" i="1"/>
  <c r="KHG89" i="1" s="1"/>
  <c r="KHH88" i="1"/>
  <c r="KHH89" i="1" s="1"/>
  <c r="KHI88" i="1"/>
  <c r="KHI89" i="1" s="1"/>
  <c r="KHJ88" i="1"/>
  <c r="KHJ89" i="1" s="1"/>
  <c r="KHK88" i="1"/>
  <c r="KHK89" i="1" s="1"/>
  <c r="KHL88" i="1"/>
  <c r="KHL89" i="1" s="1"/>
  <c r="KHM88" i="1"/>
  <c r="KHM89" i="1" s="1"/>
  <c r="KHN88" i="1"/>
  <c r="KHN89" i="1" s="1"/>
  <c r="KHO88" i="1"/>
  <c r="KHO89" i="1" s="1"/>
  <c r="KHP88" i="1"/>
  <c r="KHP89" i="1" s="1"/>
  <c r="KHQ88" i="1"/>
  <c r="KHQ89" i="1" s="1"/>
  <c r="KHR88" i="1"/>
  <c r="KHR89" i="1" s="1"/>
  <c r="KHS88" i="1"/>
  <c r="KHS89" i="1" s="1"/>
  <c r="KHT88" i="1"/>
  <c r="KHT89" i="1" s="1"/>
  <c r="KHU88" i="1"/>
  <c r="KHU89" i="1" s="1"/>
  <c r="KHV88" i="1"/>
  <c r="KHV89" i="1" s="1"/>
  <c r="KHW88" i="1"/>
  <c r="KHW89" i="1" s="1"/>
  <c r="KHX88" i="1"/>
  <c r="KHX89" i="1" s="1"/>
  <c r="KHY88" i="1"/>
  <c r="KHY89" i="1" s="1"/>
  <c r="KHZ88" i="1"/>
  <c r="KHZ89" i="1" s="1"/>
  <c r="KIA88" i="1"/>
  <c r="KIA89" i="1" s="1"/>
  <c r="KIB88" i="1"/>
  <c r="KIB89" i="1" s="1"/>
  <c r="KIC88" i="1"/>
  <c r="KIC89" i="1" s="1"/>
  <c r="KID88" i="1"/>
  <c r="KID89" i="1" s="1"/>
  <c r="KIE88" i="1"/>
  <c r="KIE89" i="1" s="1"/>
  <c r="KIF88" i="1"/>
  <c r="KIF89" i="1" s="1"/>
  <c r="KIG88" i="1"/>
  <c r="KIG89" i="1" s="1"/>
  <c r="KIH88" i="1"/>
  <c r="KIH89" i="1" s="1"/>
  <c r="KII88" i="1"/>
  <c r="KII89" i="1" s="1"/>
  <c r="KIJ88" i="1"/>
  <c r="KIJ89" i="1" s="1"/>
  <c r="KIK88" i="1"/>
  <c r="KIK89" i="1" s="1"/>
  <c r="KIL88" i="1"/>
  <c r="KIL89" i="1" s="1"/>
  <c r="KIM88" i="1"/>
  <c r="KIM89" i="1" s="1"/>
  <c r="KIN88" i="1"/>
  <c r="KIN89" i="1" s="1"/>
  <c r="KIO88" i="1"/>
  <c r="KIO89" i="1" s="1"/>
  <c r="KIP88" i="1"/>
  <c r="KIP89" i="1" s="1"/>
  <c r="KIQ88" i="1"/>
  <c r="KIQ89" i="1" s="1"/>
  <c r="KIR88" i="1"/>
  <c r="KIR89" i="1" s="1"/>
  <c r="KIS88" i="1"/>
  <c r="KIS89" i="1" s="1"/>
  <c r="KIT88" i="1"/>
  <c r="KIT89" i="1" s="1"/>
  <c r="KIU88" i="1"/>
  <c r="KIU89" i="1" s="1"/>
  <c r="KIV88" i="1"/>
  <c r="KIV89" i="1" s="1"/>
  <c r="KIW88" i="1"/>
  <c r="KIW89" i="1" s="1"/>
  <c r="KIX88" i="1"/>
  <c r="KIX89" i="1" s="1"/>
  <c r="KIY88" i="1"/>
  <c r="KIY89" i="1" s="1"/>
  <c r="KIZ88" i="1"/>
  <c r="KIZ89" i="1" s="1"/>
  <c r="KJA88" i="1"/>
  <c r="KJA89" i="1" s="1"/>
  <c r="KJB88" i="1"/>
  <c r="KJB89" i="1" s="1"/>
  <c r="KJC88" i="1"/>
  <c r="KJC89" i="1" s="1"/>
  <c r="KJD88" i="1"/>
  <c r="KJD89" i="1" s="1"/>
  <c r="KJE88" i="1"/>
  <c r="KJE89" i="1" s="1"/>
  <c r="KJF88" i="1"/>
  <c r="KJF89" i="1" s="1"/>
  <c r="KJG88" i="1"/>
  <c r="KJG89" i="1" s="1"/>
  <c r="KJH88" i="1"/>
  <c r="KJH89" i="1" s="1"/>
  <c r="KJI88" i="1"/>
  <c r="KJI89" i="1" s="1"/>
  <c r="KJJ88" i="1"/>
  <c r="KJJ89" i="1" s="1"/>
  <c r="KJK88" i="1"/>
  <c r="KJK89" i="1" s="1"/>
  <c r="KJL88" i="1"/>
  <c r="KJL89" i="1" s="1"/>
  <c r="KJM88" i="1"/>
  <c r="KJM89" i="1" s="1"/>
  <c r="KJN88" i="1"/>
  <c r="KJN89" i="1" s="1"/>
  <c r="KJO88" i="1"/>
  <c r="KJO89" i="1" s="1"/>
  <c r="KJP88" i="1"/>
  <c r="KJP89" i="1" s="1"/>
  <c r="KJQ88" i="1"/>
  <c r="KJQ89" i="1" s="1"/>
  <c r="KJR88" i="1"/>
  <c r="KJR89" i="1" s="1"/>
  <c r="KJS88" i="1"/>
  <c r="KJS89" i="1" s="1"/>
  <c r="KJT88" i="1"/>
  <c r="KJT89" i="1" s="1"/>
  <c r="KJU88" i="1"/>
  <c r="KJU89" i="1" s="1"/>
  <c r="KJV88" i="1"/>
  <c r="KJV89" i="1" s="1"/>
  <c r="KJW88" i="1"/>
  <c r="KJW89" i="1" s="1"/>
  <c r="KJX88" i="1"/>
  <c r="KJX89" i="1" s="1"/>
  <c r="KJY88" i="1"/>
  <c r="KJY89" i="1" s="1"/>
  <c r="KJZ88" i="1"/>
  <c r="KJZ89" i="1" s="1"/>
  <c r="KKA88" i="1"/>
  <c r="KKA89" i="1" s="1"/>
  <c r="KKB88" i="1"/>
  <c r="KKB89" i="1" s="1"/>
  <c r="KKC88" i="1"/>
  <c r="KKC89" i="1" s="1"/>
  <c r="KKD88" i="1"/>
  <c r="KKD89" i="1" s="1"/>
  <c r="KKE88" i="1"/>
  <c r="KKE89" i="1" s="1"/>
  <c r="KKF88" i="1"/>
  <c r="KKF89" i="1" s="1"/>
  <c r="KKG88" i="1"/>
  <c r="KKG89" i="1" s="1"/>
  <c r="KKH88" i="1"/>
  <c r="KKH89" i="1" s="1"/>
  <c r="KKI88" i="1"/>
  <c r="KKI89" i="1" s="1"/>
  <c r="KKJ88" i="1"/>
  <c r="KKJ89" i="1" s="1"/>
  <c r="KKK88" i="1"/>
  <c r="KKK89" i="1" s="1"/>
  <c r="KKL88" i="1"/>
  <c r="KKL89" i="1" s="1"/>
  <c r="KKM88" i="1"/>
  <c r="KKM89" i="1" s="1"/>
  <c r="KKN88" i="1"/>
  <c r="KKN89" i="1" s="1"/>
  <c r="KKO88" i="1"/>
  <c r="KKO89" i="1" s="1"/>
  <c r="KKP88" i="1"/>
  <c r="KKP89" i="1" s="1"/>
  <c r="KKQ88" i="1"/>
  <c r="KKQ89" i="1" s="1"/>
  <c r="KKR88" i="1"/>
  <c r="KKR89" i="1" s="1"/>
  <c r="KKS88" i="1"/>
  <c r="KKS89" i="1" s="1"/>
  <c r="KKT88" i="1"/>
  <c r="KKT89" i="1" s="1"/>
  <c r="KKU88" i="1"/>
  <c r="KKU89" i="1" s="1"/>
  <c r="KKV88" i="1"/>
  <c r="KKV89" i="1" s="1"/>
  <c r="KKW88" i="1"/>
  <c r="KKW89" i="1" s="1"/>
  <c r="KKX88" i="1"/>
  <c r="KKX89" i="1" s="1"/>
  <c r="KKY88" i="1"/>
  <c r="KKY89" i="1" s="1"/>
  <c r="KKZ88" i="1"/>
  <c r="KKZ89" i="1" s="1"/>
  <c r="KLA88" i="1"/>
  <c r="KLA89" i="1" s="1"/>
  <c r="KLB88" i="1"/>
  <c r="KLB89" i="1" s="1"/>
  <c r="KLC88" i="1"/>
  <c r="KLC89" i="1" s="1"/>
  <c r="KLD88" i="1"/>
  <c r="KLD89" i="1" s="1"/>
  <c r="KLE88" i="1"/>
  <c r="KLE89" i="1" s="1"/>
  <c r="KLF88" i="1"/>
  <c r="KLF89" i="1" s="1"/>
  <c r="KLG88" i="1"/>
  <c r="KLG89" i="1" s="1"/>
  <c r="KLH88" i="1"/>
  <c r="KLH89" i="1" s="1"/>
  <c r="KLI88" i="1"/>
  <c r="KLI89" i="1" s="1"/>
  <c r="KLJ88" i="1"/>
  <c r="KLJ89" i="1" s="1"/>
  <c r="KLK88" i="1"/>
  <c r="KLK89" i="1" s="1"/>
  <c r="KLL88" i="1"/>
  <c r="KLL89" i="1" s="1"/>
  <c r="KLM88" i="1"/>
  <c r="KLM89" i="1" s="1"/>
  <c r="KLN88" i="1"/>
  <c r="KLN89" i="1" s="1"/>
  <c r="KLO88" i="1"/>
  <c r="KLO89" i="1" s="1"/>
  <c r="KLP88" i="1"/>
  <c r="KLP89" i="1" s="1"/>
  <c r="KLQ88" i="1"/>
  <c r="KLQ89" i="1" s="1"/>
  <c r="KLR88" i="1"/>
  <c r="KLR89" i="1" s="1"/>
  <c r="KLS88" i="1"/>
  <c r="KLS89" i="1" s="1"/>
  <c r="KLT88" i="1"/>
  <c r="KLT89" i="1" s="1"/>
  <c r="KLU88" i="1"/>
  <c r="KLU89" i="1" s="1"/>
  <c r="KLV88" i="1"/>
  <c r="KLV89" i="1" s="1"/>
  <c r="KLW88" i="1"/>
  <c r="KLW89" i="1" s="1"/>
  <c r="KLX88" i="1"/>
  <c r="KLX89" i="1" s="1"/>
  <c r="KLY88" i="1"/>
  <c r="KLY89" i="1" s="1"/>
  <c r="KLZ88" i="1"/>
  <c r="KLZ89" i="1" s="1"/>
  <c r="KMA88" i="1"/>
  <c r="KMA89" i="1" s="1"/>
  <c r="KMB88" i="1"/>
  <c r="KMB89" i="1" s="1"/>
  <c r="KMC88" i="1"/>
  <c r="KMC89" i="1" s="1"/>
  <c r="KMD88" i="1"/>
  <c r="KMD89" i="1" s="1"/>
  <c r="KME88" i="1"/>
  <c r="KME89" i="1" s="1"/>
  <c r="KMF88" i="1"/>
  <c r="KMF89" i="1" s="1"/>
  <c r="KMG88" i="1"/>
  <c r="KMG89" i="1" s="1"/>
  <c r="KMH88" i="1"/>
  <c r="KMH89" i="1" s="1"/>
  <c r="KMI88" i="1"/>
  <c r="KMI89" i="1" s="1"/>
  <c r="KMJ88" i="1"/>
  <c r="KMJ89" i="1" s="1"/>
  <c r="KMK88" i="1"/>
  <c r="KMK89" i="1" s="1"/>
  <c r="KML88" i="1"/>
  <c r="KML89" i="1" s="1"/>
  <c r="KMM88" i="1"/>
  <c r="KMM89" i="1" s="1"/>
  <c r="KMN88" i="1"/>
  <c r="KMN89" i="1" s="1"/>
  <c r="KMO88" i="1"/>
  <c r="KMO89" i="1" s="1"/>
  <c r="KMP88" i="1"/>
  <c r="KMP89" i="1" s="1"/>
  <c r="KMQ88" i="1"/>
  <c r="KMQ89" i="1" s="1"/>
  <c r="KMR88" i="1"/>
  <c r="KMR89" i="1" s="1"/>
  <c r="KMS88" i="1"/>
  <c r="KMS89" i="1" s="1"/>
  <c r="KMT88" i="1"/>
  <c r="KMT89" i="1" s="1"/>
  <c r="KMU88" i="1"/>
  <c r="KMU89" i="1" s="1"/>
  <c r="KMV88" i="1"/>
  <c r="KMV89" i="1" s="1"/>
  <c r="KMW88" i="1"/>
  <c r="KMW89" i="1" s="1"/>
  <c r="KMX88" i="1"/>
  <c r="KMX89" i="1" s="1"/>
  <c r="KMY88" i="1"/>
  <c r="KMY89" i="1" s="1"/>
  <c r="KMZ88" i="1"/>
  <c r="KMZ89" i="1" s="1"/>
  <c r="KNA88" i="1"/>
  <c r="KNA89" i="1" s="1"/>
  <c r="KNB88" i="1"/>
  <c r="KNB89" i="1" s="1"/>
  <c r="KNC88" i="1"/>
  <c r="KNC89" i="1" s="1"/>
  <c r="KND88" i="1"/>
  <c r="KND89" i="1" s="1"/>
  <c r="KNE88" i="1"/>
  <c r="KNE89" i="1" s="1"/>
  <c r="KNF88" i="1"/>
  <c r="KNF89" i="1" s="1"/>
  <c r="KNG88" i="1"/>
  <c r="KNG89" i="1" s="1"/>
  <c r="KNH88" i="1"/>
  <c r="KNH89" i="1" s="1"/>
  <c r="KNI88" i="1"/>
  <c r="KNI89" i="1" s="1"/>
  <c r="KNJ88" i="1"/>
  <c r="KNJ89" i="1" s="1"/>
  <c r="KNK88" i="1"/>
  <c r="KNK89" i="1" s="1"/>
  <c r="KNL88" i="1"/>
  <c r="KNL89" i="1" s="1"/>
  <c r="KNM88" i="1"/>
  <c r="KNM89" i="1" s="1"/>
  <c r="KNN88" i="1"/>
  <c r="KNN89" i="1" s="1"/>
  <c r="KNO88" i="1"/>
  <c r="KNO89" i="1" s="1"/>
  <c r="KNP88" i="1"/>
  <c r="KNP89" i="1" s="1"/>
  <c r="KNQ88" i="1"/>
  <c r="KNQ89" i="1" s="1"/>
  <c r="KNR88" i="1"/>
  <c r="KNR89" i="1" s="1"/>
  <c r="KNS88" i="1"/>
  <c r="KNS89" i="1" s="1"/>
  <c r="KNT88" i="1"/>
  <c r="KNT89" i="1" s="1"/>
  <c r="KNU88" i="1"/>
  <c r="KNU89" i="1" s="1"/>
  <c r="KNV88" i="1"/>
  <c r="KNV89" i="1" s="1"/>
  <c r="KNW88" i="1"/>
  <c r="KNW89" i="1" s="1"/>
  <c r="KNX88" i="1"/>
  <c r="KNX89" i="1" s="1"/>
  <c r="KNY88" i="1"/>
  <c r="KNY89" i="1" s="1"/>
  <c r="KNZ88" i="1"/>
  <c r="KNZ89" i="1" s="1"/>
  <c r="KOA88" i="1"/>
  <c r="KOA89" i="1" s="1"/>
  <c r="KOB88" i="1"/>
  <c r="KOB89" i="1" s="1"/>
  <c r="KOC88" i="1"/>
  <c r="KOC89" i="1" s="1"/>
  <c r="KOD88" i="1"/>
  <c r="KOD89" i="1" s="1"/>
  <c r="KOE88" i="1"/>
  <c r="KOE89" i="1" s="1"/>
  <c r="KOF88" i="1"/>
  <c r="KOF89" i="1" s="1"/>
  <c r="KOG88" i="1"/>
  <c r="KOG89" i="1" s="1"/>
  <c r="KOH88" i="1"/>
  <c r="KOH89" i="1" s="1"/>
  <c r="KOI88" i="1"/>
  <c r="KOI89" i="1" s="1"/>
  <c r="KOJ88" i="1"/>
  <c r="KOJ89" i="1" s="1"/>
  <c r="KOK88" i="1"/>
  <c r="KOK89" i="1" s="1"/>
  <c r="KOL88" i="1"/>
  <c r="KOL89" i="1" s="1"/>
  <c r="KOM88" i="1"/>
  <c r="KOM89" i="1" s="1"/>
  <c r="KON88" i="1"/>
  <c r="KON89" i="1" s="1"/>
  <c r="KOO88" i="1"/>
  <c r="KOO89" i="1" s="1"/>
  <c r="KOP88" i="1"/>
  <c r="KOP89" i="1" s="1"/>
  <c r="KOQ88" i="1"/>
  <c r="KOQ89" i="1" s="1"/>
  <c r="KOR88" i="1"/>
  <c r="KOR89" i="1" s="1"/>
  <c r="KOS88" i="1"/>
  <c r="KOS89" i="1" s="1"/>
  <c r="KOT88" i="1"/>
  <c r="KOT89" i="1" s="1"/>
  <c r="KOU88" i="1"/>
  <c r="KOU89" i="1" s="1"/>
  <c r="KOV88" i="1"/>
  <c r="KOV89" i="1" s="1"/>
  <c r="KOW88" i="1"/>
  <c r="KOW89" i="1" s="1"/>
  <c r="KOX88" i="1"/>
  <c r="KOX89" i="1" s="1"/>
  <c r="KOY88" i="1"/>
  <c r="KOY89" i="1" s="1"/>
  <c r="KOZ88" i="1"/>
  <c r="KOZ89" i="1" s="1"/>
  <c r="KPA88" i="1"/>
  <c r="KPA89" i="1" s="1"/>
  <c r="KPB88" i="1"/>
  <c r="KPB89" i="1" s="1"/>
  <c r="KPC88" i="1"/>
  <c r="KPC89" i="1" s="1"/>
  <c r="KPD88" i="1"/>
  <c r="KPD89" i="1" s="1"/>
  <c r="KPE88" i="1"/>
  <c r="KPE89" i="1" s="1"/>
  <c r="KPF88" i="1"/>
  <c r="KPF89" i="1" s="1"/>
  <c r="KPG88" i="1"/>
  <c r="KPG89" i="1" s="1"/>
  <c r="KPH88" i="1"/>
  <c r="KPH89" i="1" s="1"/>
  <c r="KPI88" i="1"/>
  <c r="KPI89" i="1" s="1"/>
  <c r="KPJ88" i="1"/>
  <c r="KPJ89" i="1" s="1"/>
  <c r="KPK88" i="1"/>
  <c r="KPK89" i="1" s="1"/>
  <c r="KPL88" i="1"/>
  <c r="KPL89" i="1" s="1"/>
  <c r="KPM88" i="1"/>
  <c r="KPM89" i="1" s="1"/>
  <c r="KPN88" i="1"/>
  <c r="KPN89" i="1" s="1"/>
  <c r="KPO88" i="1"/>
  <c r="KPO89" i="1" s="1"/>
  <c r="KPP88" i="1"/>
  <c r="KPP89" i="1" s="1"/>
  <c r="KPQ88" i="1"/>
  <c r="KPQ89" i="1" s="1"/>
  <c r="KPR88" i="1"/>
  <c r="KPR89" i="1" s="1"/>
  <c r="KPS88" i="1"/>
  <c r="KPS89" i="1" s="1"/>
  <c r="KPT88" i="1"/>
  <c r="KPT89" i="1" s="1"/>
  <c r="KPU88" i="1"/>
  <c r="KPU89" i="1" s="1"/>
  <c r="KPV88" i="1"/>
  <c r="KPV89" i="1" s="1"/>
  <c r="KPW88" i="1"/>
  <c r="KPW89" i="1" s="1"/>
  <c r="KPX88" i="1"/>
  <c r="KPX89" i="1" s="1"/>
  <c r="KPY88" i="1"/>
  <c r="KPY89" i="1" s="1"/>
  <c r="KPZ88" i="1"/>
  <c r="KPZ89" i="1" s="1"/>
  <c r="KQA88" i="1"/>
  <c r="KQA89" i="1" s="1"/>
  <c r="KQB88" i="1"/>
  <c r="KQB89" i="1" s="1"/>
  <c r="KQC88" i="1"/>
  <c r="KQC89" i="1" s="1"/>
  <c r="KQD88" i="1"/>
  <c r="KQD89" i="1" s="1"/>
  <c r="KQE88" i="1"/>
  <c r="KQE89" i="1" s="1"/>
  <c r="KQF88" i="1"/>
  <c r="KQF89" i="1" s="1"/>
  <c r="KQG88" i="1"/>
  <c r="KQG89" i="1" s="1"/>
  <c r="KQH88" i="1"/>
  <c r="KQH89" i="1" s="1"/>
  <c r="KQI88" i="1"/>
  <c r="KQI89" i="1" s="1"/>
  <c r="KQJ88" i="1"/>
  <c r="KQJ89" i="1" s="1"/>
  <c r="KQK88" i="1"/>
  <c r="KQK89" i="1" s="1"/>
  <c r="KQL88" i="1"/>
  <c r="KQL89" i="1" s="1"/>
  <c r="KQM88" i="1"/>
  <c r="KQM89" i="1" s="1"/>
  <c r="KQN88" i="1"/>
  <c r="KQN89" i="1" s="1"/>
  <c r="KQO88" i="1"/>
  <c r="KQO89" i="1" s="1"/>
  <c r="KQP88" i="1"/>
  <c r="KQP89" i="1" s="1"/>
  <c r="KQQ88" i="1"/>
  <c r="KQQ89" i="1" s="1"/>
  <c r="KQR88" i="1"/>
  <c r="KQR89" i="1" s="1"/>
  <c r="KQS88" i="1"/>
  <c r="KQS89" i="1" s="1"/>
  <c r="KQT88" i="1"/>
  <c r="KQT89" i="1" s="1"/>
  <c r="KQU88" i="1"/>
  <c r="KQU89" i="1" s="1"/>
  <c r="KQV88" i="1"/>
  <c r="KQV89" i="1" s="1"/>
  <c r="KQW88" i="1"/>
  <c r="KQW89" i="1" s="1"/>
  <c r="KQX88" i="1"/>
  <c r="KQX89" i="1" s="1"/>
  <c r="KQY88" i="1"/>
  <c r="KQY89" i="1" s="1"/>
  <c r="KQZ88" i="1"/>
  <c r="KQZ89" i="1" s="1"/>
  <c r="KRA88" i="1"/>
  <c r="KRA89" i="1" s="1"/>
  <c r="KRB88" i="1"/>
  <c r="KRB89" i="1" s="1"/>
  <c r="KRC88" i="1"/>
  <c r="KRC89" i="1" s="1"/>
  <c r="KRD88" i="1"/>
  <c r="KRD89" i="1" s="1"/>
  <c r="KRE88" i="1"/>
  <c r="KRE89" i="1" s="1"/>
  <c r="KRF88" i="1"/>
  <c r="KRF89" i="1" s="1"/>
  <c r="KRG88" i="1"/>
  <c r="KRG89" i="1" s="1"/>
  <c r="KRH88" i="1"/>
  <c r="KRH89" i="1" s="1"/>
  <c r="KRI88" i="1"/>
  <c r="KRI89" i="1" s="1"/>
  <c r="KRJ88" i="1"/>
  <c r="KRJ89" i="1" s="1"/>
  <c r="KRK88" i="1"/>
  <c r="KRK89" i="1" s="1"/>
  <c r="KRL88" i="1"/>
  <c r="KRL89" i="1" s="1"/>
  <c r="KRM88" i="1"/>
  <c r="KRM89" i="1" s="1"/>
  <c r="KRN88" i="1"/>
  <c r="KRN89" i="1" s="1"/>
  <c r="KRO88" i="1"/>
  <c r="KRO89" i="1" s="1"/>
  <c r="KRP88" i="1"/>
  <c r="KRP89" i="1" s="1"/>
  <c r="KRQ88" i="1"/>
  <c r="KRQ89" i="1" s="1"/>
  <c r="KRR88" i="1"/>
  <c r="KRR89" i="1" s="1"/>
  <c r="KRS88" i="1"/>
  <c r="KRS89" i="1" s="1"/>
  <c r="KRT88" i="1"/>
  <c r="KRT89" i="1" s="1"/>
  <c r="KRU88" i="1"/>
  <c r="KRU89" i="1" s="1"/>
  <c r="KRV88" i="1"/>
  <c r="KRV89" i="1" s="1"/>
  <c r="KRW88" i="1"/>
  <c r="KRW89" i="1" s="1"/>
  <c r="KRX88" i="1"/>
  <c r="KRX89" i="1" s="1"/>
  <c r="KRY88" i="1"/>
  <c r="KRY89" i="1" s="1"/>
  <c r="KRZ88" i="1"/>
  <c r="KRZ89" i="1" s="1"/>
  <c r="KSA88" i="1"/>
  <c r="KSA89" i="1" s="1"/>
  <c r="KSB88" i="1"/>
  <c r="KSB89" i="1" s="1"/>
  <c r="KSC88" i="1"/>
  <c r="KSC89" i="1" s="1"/>
  <c r="KSD88" i="1"/>
  <c r="KSD89" i="1" s="1"/>
  <c r="KSE88" i="1"/>
  <c r="KSE89" i="1" s="1"/>
  <c r="KSF88" i="1"/>
  <c r="KSF89" i="1" s="1"/>
  <c r="KSG88" i="1"/>
  <c r="KSG89" i="1" s="1"/>
  <c r="KSH88" i="1"/>
  <c r="KSH89" i="1" s="1"/>
  <c r="KSI88" i="1"/>
  <c r="KSI89" i="1" s="1"/>
  <c r="KSJ88" i="1"/>
  <c r="KSJ89" i="1" s="1"/>
  <c r="KSK88" i="1"/>
  <c r="KSK89" i="1" s="1"/>
  <c r="KSL88" i="1"/>
  <c r="KSL89" i="1" s="1"/>
  <c r="KSM88" i="1"/>
  <c r="KSM89" i="1" s="1"/>
  <c r="KSN88" i="1"/>
  <c r="KSN89" i="1" s="1"/>
  <c r="KSO88" i="1"/>
  <c r="KSO89" i="1" s="1"/>
  <c r="KSP88" i="1"/>
  <c r="KSP89" i="1" s="1"/>
  <c r="KSQ88" i="1"/>
  <c r="KSQ89" i="1" s="1"/>
  <c r="KSR88" i="1"/>
  <c r="KSR89" i="1" s="1"/>
  <c r="KSS88" i="1"/>
  <c r="KSS89" i="1" s="1"/>
  <c r="KST88" i="1"/>
  <c r="KST89" i="1" s="1"/>
  <c r="KSU88" i="1"/>
  <c r="KSU89" i="1" s="1"/>
  <c r="KSV88" i="1"/>
  <c r="KSV89" i="1" s="1"/>
  <c r="KSW88" i="1"/>
  <c r="KSW89" i="1" s="1"/>
  <c r="KSX88" i="1"/>
  <c r="KSX89" i="1" s="1"/>
  <c r="KSY88" i="1"/>
  <c r="KSY89" i="1" s="1"/>
  <c r="KSZ88" i="1"/>
  <c r="KSZ89" i="1" s="1"/>
  <c r="KTA88" i="1"/>
  <c r="KTA89" i="1" s="1"/>
  <c r="KTB88" i="1"/>
  <c r="KTB89" i="1" s="1"/>
  <c r="KTC88" i="1"/>
  <c r="KTC89" i="1" s="1"/>
  <c r="KTD88" i="1"/>
  <c r="KTD89" i="1" s="1"/>
  <c r="KTE88" i="1"/>
  <c r="KTE89" i="1" s="1"/>
  <c r="KTF88" i="1"/>
  <c r="KTF89" i="1" s="1"/>
  <c r="KTG88" i="1"/>
  <c r="KTG89" i="1" s="1"/>
  <c r="KTH88" i="1"/>
  <c r="KTH89" i="1" s="1"/>
  <c r="KTI88" i="1"/>
  <c r="KTI89" i="1" s="1"/>
  <c r="KTJ88" i="1"/>
  <c r="KTJ89" i="1" s="1"/>
  <c r="KTK88" i="1"/>
  <c r="KTK89" i="1" s="1"/>
  <c r="KTL88" i="1"/>
  <c r="KTL89" i="1" s="1"/>
  <c r="KTM88" i="1"/>
  <c r="KTM89" i="1" s="1"/>
  <c r="KTN88" i="1"/>
  <c r="KTN89" i="1" s="1"/>
  <c r="KTO88" i="1"/>
  <c r="KTO89" i="1" s="1"/>
  <c r="KTP88" i="1"/>
  <c r="KTP89" i="1" s="1"/>
  <c r="KTQ88" i="1"/>
  <c r="KTQ89" i="1" s="1"/>
  <c r="KTR88" i="1"/>
  <c r="KTR89" i="1" s="1"/>
  <c r="KTS88" i="1"/>
  <c r="KTS89" i="1" s="1"/>
  <c r="KTT88" i="1"/>
  <c r="KTT89" i="1" s="1"/>
  <c r="KTU88" i="1"/>
  <c r="KTU89" i="1" s="1"/>
  <c r="KTV88" i="1"/>
  <c r="KTV89" i="1" s="1"/>
  <c r="KTW88" i="1"/>
  <c r="KTW89" i="1" s="1"/>
  <c r="KTX88" i="1"/>
  <c r="KTX89" i="1" s="1"/>
  <c r="KTY88" i="1"/>
  <c r="KTY89" i="1" s="1"/>
  <c r="KTZ88" i="1"/>
  <c r="KTZ89" i="1" s="1"/>
  <c r="KUA88" i="1"/>
  <c r="KUA89" i="1" s="1"/>
  <c r="KUB88" i="1"/>
  <c r="KUB89" i="1" s="1"/>
  <c r="KUC88" i="1"/>
  <c r="KUC89" i="1" s="1"/>
  <c r="KUD88" i="1"/>
  <c r="KUD89" i="1" s="1"/>
  <c r="KUE88" i="1"/>
  <c r="KUE89" i="1" s="1"/>
  <c r="KUF88" i="1"/>
  <c r="KUF89" i="1" s="1"/>
  <c r="KUG88" i="1"/>
  <c r="KUG89" i="1" s="1"/>
  <c r="KUH88" i="1"/>
  <c r="KUH89" i="1" s="1"/>
  <c r="KUI88" i="1"/>
  <c r="KUI89" i="1" s="1"/>
  <c r="KUJ88" i="1"/>
  <c r="KUJ89" i="1" s="1"/>
  <c r="KUK88" i="1"/>
  <c r="KUK89" i="1" s="1"/>
  <c r="KUL88" i="1"/>
  <c r="KUL89" i="1" s="1"/>
  <c r="KUM88" i="1"/>
  <c r="KUM89" i="1" s="1"/>
  <c r="KUN88" i="1"/>
  <c r="KUN89" i="1" s="1"/>
  <c r="KUO88" i="1"/>
  <c r="KUO89" i="1" s="1"/>
  <c r="KUP88" i="1"/>
  <c r="KUP89" i="1" s="1"/>
  <c r="KUQ88" i="1"/>
  <c r="KUQ89" i="1" s="1"/>
  <c r="KUR88" i="1"/>
  <c r="KUR89" i="1" s="1"/>
  <c r="KUS88" i="1"/>
  <c r="KUS89" i="1" s="1"/>
  <c r="KUT88" i="1"/>
  <c r="KUT89" i="1" s="1"/>
  <c r="KUU88" i="1"/>
  <c r="KUU89" i="1" s="1"/>
  <c r="KUV88" i="1"/>
  <c r="KUV89" i="1" s="1"/>
  <c r="KUW88" i="1"/>
  <c r="KUW89" i="1" s="1"/>
  <c r="KUX88" i="1"/>
  <c r="KUX89" i="1" s="1"/>
  <c r="KUY88" i="1"/>
  <c r="KUY89" i="1" s="1"/>
  <c r="KUZ88" i="1"/>
  <c r="KUZ89" i="1" s="1"/>
  <c r="KVA88" i="1"/>
  <c r="KVA89" i="1" s="1"/>
  <c r="KVB88" i="1"/>
  <c r="KVB89" i="1" s="1"/>
  <c r="KVC88" i="1"/>
  <c r="KVC89" i="1" s="1"/>
  <c r="KVD88" i="1"/>
  <c r="KVD89" i="1" s="1"/>
  <c r="KVE88" i="1"/>
  <c r="KVE89" i="1" s="1"/>
  <c r="KVF88" i="1"/>
  <c r="KVF89" i="1" s="1"/>
  <c r="KVG88" i="1"/>
  <c r="KVG89" i="1" s="1"/>
  <c r="KVH88" i="1"/>
  <c r="KVH89" i="1" s="1"/>
  <c r="KVI88" i="1"/>
  <c r="KVI89" i="1" s="1"/>
  <c r="KVJ88" i="1"/>
  <c r="KVJ89" i="1" s="1"/>
  <c r="KVK88" i="1"/>
  <c r="KVK89" i="1" s="1"/>
  <c r="KVL88" i="1"/>
  <c r="KVL89" i="1" s="1"/>
  <c r="KVM88" i="1"/>
  <c r="KVM89" i="1" s="1"/>
  <c r="KVN88" i="1"/>
  <c r="KVN89" i="1" s="1"/>
  <c r="KVO88" i="1"/>
  <c r="KVO89" i="1" s="1"/>
  <c r="KVP88" i="1"/>
  <c r="KVP89" i="1" s="1"/>
  <c r="KVQ88" i="1"/>
  <c r="KVQ89" i="1" s="1"/>
  <c r="KVR88" i="1"/>
  <c r="KVR89" i="1" s="1"/>
  <c r="KVS88" i="1"/>
  <c r="KVS89" i="1" s="1"/>
  <c r="KVT88" i="1"/>
  <c r="KVT89" i="1" s="1"/>
  <c r="KVU88" i="1"/>
  <c r="KVU89" i="1" s="1"/>
  <c r="KVV88" i="1"/>
  <c r="KVV89" i="1" s="1"/>
  <c r="KVW88" i="1"/>
  <c r="KVW89" i="1" s="1"/>
  <c r="KVX88" i="1"/>
  <c r="KVX89" i="1" s="1"/>
  <c r="KVY88" i="1"/>
  <c r="KVY89" i="1" s="1"/>
  <c r="KVZ88" i="1"/>
  <c r="KVZ89" i="1" s="1"/>
  <c r="KWA88" i="1"/>
  <c r="KWA89" i="1" s="1"/>
  <c r="KWB88" i="1"/>
  <c r="KWB89" i="1" s="1"/>
  <c r="KWC88" i="1"/>
  <c r="KWC89" i="1" s="1"/>
  <c r="KWD88" i="1"/>
  <c r="KWD89" i="1" s="1"/>
  <c r="KWE88" i="1"/>
  <c r="KWE89" i="1" s="1"/>
  <c r="KWF88" i="1"/>
  <c r="KWF89" i="1" s="1"/>
  <c r="KWG88" i="1"/>
  <c r="KWG89" i="1" s="1"/>
  <c r="KWH88" i="1"/>
  <c r="KWH89" i="1" s="1"/>
  <c r="KWI88" i="1"/>
  <c r="KWI89" i="1" s="1"/>
  <c r="KWJ88" i="1"/>
  <c r="KWJ89" i="1" s="1"/>
  <c r="KWK88" i="1"/>
  <c r="KWK89" i="1" s="1"/>
  <c r="KWL88" i="1"/>
  <c r="KWL89" i="1" s="1"/>
  <c r="KWM88" i="1"/>
  <c r="KWM89" i="1" s="1"/>
  <c r="KWN88" i="1"/>
  <c r="KWN89" i="1" s="1"/>
  <c r="KWO88" i="1"/>
  <c r="KWO89" i="1" s="1"/>
  <c r="KWP88" i="1"/>
  <c r="KWP89" i="1" s="1"/>
  <c r="KWQ88" i="1"/>
  <c r="KWQ89" i="1" s="1"/>
  <c r="KWR88" i="1"/>
  <c r="KWR89" i="1" s="1"/>
  <c r="KWS88" i="1"/>
  <c r="KWS89" i="1" s="1"/>
  <c r="KWT88" i="1"/>
  <c r="KWT89" i="1" s="1"/>
  <c r="KWU88" i="1"/>
  <c r="KWU89" i="1" s="1"/>
  <c r="KWV88" i="1"/>
  <c r="KWV89" i="1" s="1"/>
  <c r="KWW88" i="1"/>
  <c r="KWW89" i="1" s="1"/>
  <c r="KWX88" i="1"/>
  <c r="KWX89" i="1" s="1"/>
  <c r="KWY88" i="1"/>
  <c r="KWY89" i="1" s="1"/>
  <c r="KWZ88" i="1"/>
  <c r="KWZ89" i="1" s="1"/>
  <c r="KXA88" i="1"/>
  <c r="KXA89" i="1" s="1"/>
  <c r="KXB88" i="1"/>
  <c r="KXB89" i="1" s="1"/>
  <c r="KXC88" i="1"/>
  <c r="KXC89" i="1" s="1"/>
  <c r="KXD88" i="1"/>
  <c r="KXD89" i="1" s="1"/>
  <c r="KXE88" i="1"/>
  <c r="KXE89" i="1" s="1"/>
  <c r="KXF88" i="1"/>
  <c r="KXF89" i="1" s="1"/>
  <c r="KXG88" i="1"/>
  <c r="KXG89" i="1" s="1"/>
  <c r="KXH88" i="1"/>
  <c r="KXH89" i="1" s="1"/>
  <c r="KXI88" i="1"/>
  <c r="KXI89" i="1" s="1"/>
  <c r="KXJ88" i="1"/>
  <c r="KXJ89" i="1" s="1"/>
  <c r="KXK88" i="1"/>
  <c r="KXK89" i="1" s="1"/>
  <c r="KXL88" i="1"/>
  <c r="KXL89" i="1" s="1"/>
  <c r="KXM88" i="1"/>
  <c r="KXM89" i="1" s="1"/>
  <c r="KXN88" i="1"/>
  <c r="KXN89" i="1" s="1"/>
  <c r="KXO88" i="1"/>
  <c r="KXO89" i="1" s="1"/>
  <c r="KXP88" i="1"/>
  <c r="KXP89" i="1" s="1"/>
  <c r="KXQ88" i="1"/>
  <c r="KXQ89" i="1" s="1"/>
  <c r="KXR88" i="1"/>
  <c r="KXR89" i="1" s="1"/>
  <c r="KXS88" i="1"/>
  <c r="KXS89" i="1" s="1"/>
  <c r="KXT88" i="1"/>
  <c r="KXT89" i="1" s="1"/>
  <c r="KXU88" i="1"/>
  <c r="KXU89" i="1" s="1"/>
  <c r="KXV88" i="1"/>
  <c r="KXV89" i="1" s="1"/>
  <c r="KXW88" i="1"/>
  <c r="KXW89" i="1" s="1"/>
  <c r="KXX88" i="1"/>
  <c r="KXX89" i="1" s="1"/>
  <c r="KXY88" i="1"/>
  <c r="KXY89" i="1" s="1"/>
  <c r="KXZ88" i="1"/>
  <c r="KXZ89" i="1" s="1"/>
  <c r="KYA88" i="1"/>
  <c r="KYA89" i="1" s="1"/>
  <c r="KYB88" i="1"/>
  <c r="KYB89" i="1" s="1"/>
  <c r="KYC88" i="1"/>
  <c r="KYC89" i="1" s="1"/>
  <c r="KYD88" i="1"/>
  <c r="KYD89" i="1" s="1"/>
  <c r="KYE88" i="1"/>
  <c r="KYE89" i="1" s="1"/>
  <c r="KYF88" i="1"/>
  <c r="KYF89" i="1" s="1"/>
  <c r="KYG88" i="1"/>
  <c r="KYG89" i="1" s="1"/>
  <c r="KYH88" i="1"/>
  <c r="KYH89" i="1" s="1"/>
  <c r="KYI88" i="1"/>
  <c r="KYI89" i="1" s="1"/>
  <c r="KYJ88" i="1"/>
  <c r="KYJ89" i="1" s="1"/>
  <c r="KYK88" i="1"/>
  <c r="KYK89" i="1" s="1"/>
  <c r="KYL88" i="1"/>
  <c r="KYL89" i="1" s="1"/>
  <c r="KYM88" i="1"/>
  <c r="KYM89" i="1" s="1"/>
  <c r="KYN88" i="1"/>
  <c r="KYN89" i="1" s="1"/>
  <c r="KYO88" i="1"/>
  <c r="KYO89" i="1" s="1"/>
  <c r="KYP88" i="1"/>
  <c r="KYP89" i="1" s="1"/>
  <c r="KYQ88" i="1"/>
  <c r="KYQ89" i="1" s="1"/>
  <c r="KYR88" i="1"/>
  <c r="KYR89" i="1" s="1"/>
  <c r="KYS88" i="1"/>
  <c r="KYS89" i="1" s="1"/>
  <c r="KYT88" i="1"/>
  <c r="KYT89" i="1" s="1"/>
  <c r="KYU88" i="1"/>
  <c r="KYU89" i="1" s="1"/>
  <c r="KYV88" i="1"/>
  <c r="KYV89" i="1" s="1"/>
  <c r="KYW88" i="1"/>
  <c r="KYW89" i="1" s="1"/>
  <c r="KYX88" i="1"/>
  <c r="KYX89" i="1" s="1"/>
  <c r="KYY88" i="1"/>
  <c r="KYY89" i="1" s="1"/>
  <c r="KYZ88" i="1"/>
  <c r="KYZ89" i="1" s="1"/>
  <c r="KZA88" i="1"/>
  <c r="KZA89" i="1" s="1"/>
  <c r="KZB88" i="1"/>
  <c r="KZB89" i="1" s="1"/>
  <c r="KZC88" i="1"/>
  <c r="KZC89" i="1" s="1"/>
  <c r="KZD88" i="1"/>
  <c r="KZD89" i="1" s="1"/>
  <c r="KZE88" i="1"/>
  <c r="KZE89" i="1" s="1"/>
  <c r="KZF88" i="1"/>
  <c r="KZF89" i="1" s="1"/>
  <c r="KZG88" i="1"/>
  <c r="KZG89" i="1" s="1"/>
  <c r="KZH88" i="1"/>
  <c r="KZH89" i="1" s="1"/>
  <c r="KZI88" i="1"/>
  <c r="KZI89" i="1" s="1"/>
  <c r="KZJ88" i="1"/>
  <c r="KZJ89" i="1" s="1"/>
  <c r="KZK88" i="1"/>
  <c r="KZK89" i="1" s="1"/>
  <c r="KZL88" i="1"/>
  <c r="KZL89" i="1" s="1"/>
  <c r="KZM88" i="1"/>
  <c r="KZM89" i="1" s="1"/>
  <c r="KZN88" i="1"/>
  <c r="KZN89" i="1" s="1"/>
  <c r="KZO88" i="1"/>
  <c r="KZO89" i="1" s="1"/>
  <c r="KZP88" i="1"/>
  <c r="KZP89" i="1" s="1"/>
  <c r="KZQ88" i="1"/>
  <c r="KZQ89" i="1" s="1"/>
  <c r="KZR88" i="1"/>
  <c r="KZR89" i="1" s="1"/>
  <c r="KZS88" i="1"/>
  <c r="KZS89" i="1" s="1"/>
  <c r="KZT88" i="1"/>
  <c r="KZT89" i="1" s="1"/>
  <c r="KZU88" i="1"/>
  <c r="KZU89" i="1" s="1"/>
  <c r="KZV88" i="1"/>
  <c r="KZV89" i="1" s="1"/>
  <c r="KZW88" i="1"/>
  <c r="KZW89" i="1" s="1"/>
  <c r="KZX88" i="1"/>
  <c r="KZX89" i="1" s="1"/>
  <c r="KZY88" i="1"/>
  <c r="KZY89" i="1" s="1"/>
  <c r="KZZ88" i="1"/>
  <c r="KZZ89" i="1" s="1"/>
  <c r="LAA88" i="1"/>
  <c r="LAA89" i="1" s="1"/>
  <c r="LAB88" i="1"/>
  <c r="LAB89" i="1" s="1"/>
  <c r="LAC88" i="1"/>
  <c r="LAC89" i="1" s="1"/>
  <c r="LAD88" i="1"/>
  <c r="LAD89" i="1" s="1"/>
  <c r="LAE88" i="1"/>
  <c r="LAE89" i="1" s="1"/>
  <c r="LAF88" i="1"/>
  <c r="LAF89" i="1" s="1"/>
  <c r="LAG88" i="1"/>
  <c r="LAG89" i="1" s="1"/>
  <c r="LAH88" i="1"/>
  <c r="LAH89" i="1" s="1"/>
  <c r="LAI88" i="1"/>
  <c r="LAI89" i="1" s="1"/>
  <c r="LAJ88" i="1"/>
  <c r="LAJ89" i="1" s="1"/>
  <c r="LAK88" i="1"/>
  <c r="LAK89" i="1" s="1"/>
  <c r="LAL88" i="1"/>
  <c r="LAL89" i="1" s="1"/>
  <c r="LAM88" i="1"/>
  <c r="LAM89" i="1" s="1"/>
  <c r="LAN88" i="1"/>
  <c r="LAN89" i="1" s="1"/>
  <c r="LAO88" i="1"/>
  <c r="LAO89" i="1" s="1"/>
  <c r="LAP88" i="1"/>
  <c r="LAP89" i="1" s="1"/>
  <c r="LAQ88" i="1"/>
  <c r="LAQ89" i="1" s="1"/>
  <c r="LAR88" i="1"/>
  <c r="LAR89" i="1" s="1"/>
  <c r="LAS88" i="1"/>
  <c r="LAS89" i="1" s="1"/>
  <c r="LAT88" i="1"/>
  <c r="LAT89" i="1" s="1"/>
  <c r="LAU88" i="1"/>
  <c r="LAU89" i="1" s="1"/>
  <c r="LAV88" i="1"/>
  <c r="LAV89" i="1" s="1"/>
  <c r="LAW88" i="1"/>
  <c r="LAW89" i="1" s="1"/>
  <c r="LAX88" i="1"/>
  <c r="LAX89" i="1" s="1"/>
  <c r="LAY88" i="1"/>
  <c r="LAY89" i="1" s="1"/>
  <c r="LAZ88" i="1"/>
  <c r="LAZ89" i="1" s="1"/>
  <c r="LBA88" i="1"/>
  <c r="LBA89" i="1" s="1"/>
  <c r="LBB88" i="1"/>
  <c r="LBB89" i="1" s="1"/>
  <c r="LBC88" i="1"/>
  <c r="LBC89" i="1" s="1"/>
  <c r="LBD88" i="1"/>
  <c r="LBD89" i="1" s="1"/>
  <c r="LBE88" i="1"/>
  <c r="LBE89" i="1" s="1"/>
  <c r="LBF88" i="1"/>
  <c r="LBF89" i="1" s="1"/>
  <c r="LBG88" i="1"/>
  <c r="LBG89" i="1" s="1"/>
  <c r="LBH88" i="1"/>
  <c r="LBH89" i="1" s="1"/>
  <c r="LBI88" i="1"/>
  <c r="LBI89" i="1" s="1"/>
  <c r="LBJ88" i="1"/>
  <c r="LBJ89" i="1" s="1"/>
  <c r="LBK88" i="1"/>
  <c r="LBK89" i="1" s="1"/>
  <c r="LBL88" i="1"/>
  <c r="LBL89" i="1" s="1"/>
  <c r="LBM88" i="1"/>
  <c r="LBM89" i="1" s="1"/>
  <c r="LBN88" i="1"/>
  <c r="LBN89" i="1" s="1"/>
  <c r="LBO88" i="1"/>
  <c r="LBO89" i="1" s="1"/>
  <c r="LBP88" i="1"/>
  <c r="LBP89" i="1" s="1"/>
  <c r="LBQ88" i="1"/>
  <c r="LBQ89" i="1" s="1"/>
  <c r="LBR88" i="1"/>
  <c r="LBR89" i="1" s="1"/>
  <c r="LBS88" i="1"/>
  <c r="LBS89" i="1" s="1"/>
  <c r="LBT88" i="1"/>
  <c r="LBT89" i="1" s="1"/>
  <c r="LBU88" i="1"/>
  <c r="LBU89" i="1" s="1"/>
  <c r="LBV88" i="1"/>
  <c r="LBV89" i="1" s="1"/>
  <c r="LBW88" i="1"/>
  <c r="LBW89" i="1" s="1"/>
  <c r="LBX88" i="1"/>
  <c r="LBX89" i="1" s="1"/>
  <c r="LBY88" i="1"/>
  <c r="LBY89" i="1" s="1"/>
  <c r="LBZ88" i="1"/>
  <c r="LBZ89" i="1" s="1"/>
  <c r="LCA88" i="1"/>
  <c r="LCA89" i="1" s="1"/>
  <c r="LCB88" i="1"/>
  <c r="LCB89" i="1" s="1"/>
  <c r="LCC88" i="1"/>
  <c r="LCC89" i="1" s="1"/>
  <c r="LCD88" i="1"/>
  <c r="LCD89" i="1" s="1"/>
  <c r="LCE88" i="1"/>
  <c r="LCE89" i="1" s="1"/>
  <c r="LCF88" i="1"/>
  <c r="LCF89" i="1" s="1"/>
  <c r="LCG88" i="1"/>
  <c r="LCG89" i="1" s="1"/>
  <c r="LCH88" i="1"/>
  <c r="LCH89" i="1" s="1"/>
  <c r="LCI88" i="1"/>
  <c r="LCI89" i="1" s="1"/>
  <c r="LCJ88" i="1"/>
  <c r="LCJ89" i="1" s="1"/>
  <c r="LCK88" i="1"/>
  <c r="LCK89" i="1" s="1"/>
  <c r="LCL88" i="1"/>
  <c r="LCL89" i="1" s="1"/>
  <c r="LCM88" i="1"/>
  <c r="LCM89" i="1" s="1"/>
  <c r="LCN88" i="1"/>
  <c r="LCN89" i="1" s="1"/>
  <c r="LCO88" i="1"/>
  <c r="LCO89" i="1" s="1"/>
  <c r="LCP88" i="1"/>
  <c r="LCP89" i="1" s="1"/>
  <c r="LCQ88" i="1"/>
  <c r="LCQ89" i="1" s="1"/>
  <c r="LCR88" i="1"/>
  <c r="LCR89" i="1" s="1"/>
  <c r="LCS88" i="1"/>
  <c r="LCS89" i="1" s="1"/>
  <c r="LCT88" i="1"/>
  <c r="LCT89" i="1" s="1"/>
  <c r="LCU88" i="1"/>
  <c r="LCU89" i="1" s="1"/>
  <c r="LCV88" i="1"/>
  <c r="LCV89" i="1" s="1"/>
  <c r="LCW88" i="1"/>
  <c r="LCW89" i="1" s="1"/>
  <c r="LCX88" i="1"/>
  <c r="LCX89" i="1" s="1"/>
  <c r="LCY88" i="1"/>
  <c r="LCY89" i="1" s="1"/>
  <c r="LCZ88" i="1"/>
  <c r="LCZ89" i="1" s="1"/>
  <c r="LDA88" i="1"/>
  <c r="LDA89" i="1" s="1"/>
  <c r="LDB88" i="1"/>
  <c r="LDB89" i="1" s="1"/>
  <c r="LDC88" i="1"/>
  <c r="LDC89" i="1" s="1"/>
  <c r="LDD88" i="1"/>
  <c r="LDD89" i="1" s="1"/>
  <c r="LDE88" i="1"/>
  <c r="LDE89" i="1" s="1"/>
  <c r="LDF88" i="1"/>
  <c r="LDF89" i="1" s="1"/>
  <c r="LDG88" i="1"/>
  <c r="LDG89" i="1" s="1"/>
  <c r="LDH88" i="1"/>
  <c r="LDH89" i="1" s="1"/>
  <c r="LDI88" i="1"/>
  <c r="LDI89" i="1" s="1"/>
  <c r="LDJ88" i="1"/>
  <c r="LDJ89" i="1" s="1"/>
  <c r="LDK88" i="1"/>
  <c r="LDK89" i="1" s="1"/>
  <c r="LDL88" i="1"/>
  <c r="LDL89" i="1" s="1"/>
  <c r="LDM88" i="1"/>
  <c r="LDM89" i="1" s="1"/>
  <c r="LDN88" i="1"/>
  <c r="LDN89" i="1" s="1"/>
  <c r="LDO88" i="1"/>
  <c r="LDO89" i="1" s="1"/>
  <c r="LDP88" i="1"/>
  <c r="LDP89" i="1" s="1"/>
  <c r="LDQ88" i="1"/>
  <c r="LDQ89" i="1" s="1"/>
  <c r="LDR88" i="1"/>
  <c r="LDR89" i="1" s="1"/>
  <c r="LDS88" i="1"/>
  <c r="LDS89" i="1" s="1"/>
  <c r="LDT88" i="1"/>
  <c r="LDT89" i="1" s="1"/>
  <c r="LDU88" i="1"/>
  <c r="LDU89" i="1" s="1"/>
  <c r="LDV88" i="1"/>
  <c r="LDV89" i="1" s="1"/>
  <c r="LDW88" i="1"/>
  <c r="LDW89" i="1" s="1"/>
  <c r="LDX88" i="1"/>
  <c r="LDX89" i="1" s="1"/>
  <c r="LDY88" i="1"/>
  <c r="LDY89" i="1" s="1"/>
  <c r="LDZ88" i="1"/>
  <c r="LDZ89" i="1" s="1"/>
  <c r="LEA88" i="1"/>
  <c r="LEA89" i="1" s="1"/>
  <c r="LEB88" i="1"/>
  <c r="LEB89" i="1" s="1"/>
  <c r="LEC88" i="1"/>
  <c r="LEC89" i="1" s="1"/>
  <c r="LED88" i="1"/>
  <c r="LED89" i="1" s="1"/>
  <c r="LEE88" i="1"/>
  <c r="LEE89" i="1" s="1"/>
  <c r="LEF88" i="1"/>
  <c r="LEF89" i="1" s="1"/>
  <c r="LEG88" i="1"/>
  <c r="LEG89" i="1" s="1"/>
  <c r="LEH88" i="1"/>
  <c r="LEH89" i="1" s="1"/>
  <c r="LEI88" i="1"/>
  <c r="LEI89" i="1" s="1"/>
  <c r="LEJ88" i="1"/>
  <c r="LEJ89" i="1" s="1"/>
  <c r="LEK88" i="1"/>
  <c r="LEK89" i="1" s="1"/>
  <c r="LEL88" i="1"/>
  <c r="LEL89" i="1" s="1"/>
  <c r="LEM88" i="1"/>
  <c r="LEM89" i="1" s="1"/>
  <c r="LEN88" i="1"/>
  <c r="LEN89" i="1" s="1"/>
  <c r="LEO88" i="1"/>
  <c r="LEO89" i="1" s="1"/>
  <c r="LEP88" i="1"/>
  <c r="LEP89" i="1" s="1"/>
  <c r="LEQ88" i="1"/>
  <c r="LEQ89" i="1" s="1"/>
  <c r="LER88" i="1"/>
  <c r="LER89" i="1" s="1"/>
  <c r="LES88" i="1"/>
  <c r="LES89" i="1" s="1"/>
  <c r="LET88" i="1"/>
  <c r="LET89" i="1" s="1"/>
  <c r="LEU88" i="1"/>
  <c r="LEU89" i="1" s="1"/>
  <c r="LEV88" i="1"/>
  <c r="LEV89" i="1" s="1"/>
  <c r="LEW88" i="1"/>
  <c r="LEW89" i="1" s="1"/>
  <c r="LEX88" i="1"/>
  <c r="LEX89" i="1" s="1"/>
  <c r="LEY88" i="1"/>
  <c r="LEY89" i="1" s="1"/>
  <c r="LEZ88" i="1"/>
  <c r="LEZ89" i="1" s="1"/>
  <c r="LFA88" i="1"/>
  <c r="LFA89" i="1" s="1"/>
  <c r="LFB88" i="1"/>
  <c r="LFB89" i="1" s="1"/>
  <c r="LFC88" i="1"/>
  <c r="LFC89" i="1" s="1"/>
  <c r="LFD88" i="1"/>
  <c r="LFD89" i="1" s="1"/>
  <c r="LFE88" i="1"/>
  <c r="LFE89" i="1" s="1"/>
  <c r="LFF88" i="1"/>
  <c r="LFF89" i="1" s="1"/>
  <c r="LFG88" i="1"/>
  <c r="LFG89" i="1" s="1"/>
  <c r="LFH88" i="1"/>
  <c r="LFH89" i="1" s="1"/>
  <c r="LFI88" i="1"/>
  <c r="LFI89" i="1" s="1"/>
  <c r="LFJ88" i="1"/>
  <c r="LFJ89" i="1" s="1"/>
  <c r="LFK88" i="1"/>
  <c r="LFK89" i="1" s="1"/>
  <c r="LFL88" i="1"/>
  <c r="LFL89" i="1" s="1"/>
  <c r="LFM88" i="1"/>
  <c r="LFM89" i="1" s="1"/>
  <c r="LFN88" i="1"/>
  <c r="LFN89" i="1" s="1"/>
  <c r="LFO88" i="1"/>
  <c r="LFO89" i="1" s="1"/>
  <c r="LFP88" i="1"/>
  <c r="LFP89" i="1" s="1"/>
  <c r="LFQ88" i="1"/>
  <c r="LFQ89" i="1" s="1"/>
  <c r="LFR88" i="1"/>
  <c r="LFR89" i="1" s="1"/>
  <c r="LFS88" i="1"/>
  <c r="LFS89" i="1" s="1"/>
  <c r="LFT88" i="1"/>
  <c r="LFT89" i="1" s="1"/>
  <c r="LFU88" i="1"/>
  <c r="LFU89" i="1" s="1"/>
  <c r="LFV88" i="1"/>
  <c r="LFV89" i="1" s="1"/>
  <c r="LFW88" i="1"/>
  <c r="LFW89" i="1" s="1"/>
  <c r="LFX88" i="1"/>
  <c r="LFX89" i="1" s="1"/>
  <c r="LFY88" i="1"/>
  <c r="LFY89" i="1" s="1"/>
  <c r="LFZ88" i="1"/>
  <c r="LFZ89" i="1" s="1"/>
  <c r="LGA88" i="1"/>
  <c r="LGA89" i="1" s="1"/>
  <c r="LGB88" i="1"/>
  <c r="LGB89" i="1" s="1"/>
  <c r="LGC88" i="1"/>
  <c r="LGC89" i="1" s="1"/>
  <c r="LGD88" i="1"/>
  <c r="LGD89" i="1" s="1"/>
  <c r="LGE88" i="1"/>
  <c r="LGE89" i="1" s="1"/>
  <c r="LGF88" i="1"/>
  <c r="LGF89" i="1" s="1"/>
  <c r="LGG88" i="1"/>
  <c r="LGG89" i="1" s="1"/>
  <c r="LGH88" i="1"/>
  <c r="LGH89" i="1" s="1"/>
  <c r="LGI88" i="1"/>
  <c r="LGI89" i="1" s="1"/>
  <c r="LGJ88" i="1"/>
  <c r="LGJ89" i="1" s="1"/>
  <c r="LGK88" i="1"/>
  <c r="LGK89" i="1" s="1"/>
  <c r="LGL88" i="1"/>
  <c r="LGL89" i="1" s="1"/>
  <c r="LGM88" i="1"/>
  <c r="LGM89" i="1" s="1"/>
  <c r="LGN88" i="1"/>
  <c r="LGN89" i="1" s="1"/>
  <c r="LGO88" i="1"/>
  <c r="LGO89" i="1" s="1"/>
  <c r="LGP88" i="1"/>
  <c r="LGP89" i="1" s="1"/>
  <c r="LGQ88" i="1"/>
  <c r="LGQ89" i="1" s="1"/>
  <c r="LGR88" i="1"/>
  <c r="LGR89" i="1" s="1"/>
  <c r="LGS88" i="1"/>
  <c r="LGS89" i="1" s="1"/>
  <c r="LGT88" i="1"/>
  <c r="LGT89" i="1" s="1"/>
  <c r="LGU88" i="1"/>
  <c r="LGU89" i="1" s="1"/>
  <c r="LGV88" i="1"/>
  <c r="LGV89" i="1" s="1"/>
  <c r="LGW88" i="1"/>
  <c r="LGW89" i="1" s="1"/>
  <c r="LGX88" i="1"/>
  <c r="LGX89" i="1" s="1"/>
  <c r="LGY88" i="1"/>
  <c r="LGY89" i="1" s="1"/>
  <c r="LGZ88" i="1"/>
  <c r="LGZ89" i="1" s="1"/>
  <c r="LHA88" i="1"/>
  <c r="LHA89" i="1" s="1"/>
  <c r="LHB88" i="1"/>
  <c r="LHB89" i="1" s="1"/>
  <c r="LHC88" i="1"/>
  <c r="LHC89" i="1" s="1"/>
  <c r="LHD88" i="1"/>
  <c r="LHD89" i="1" s="1"/>
  <c r="LHE88" i="1"/>
  <c r="LHE89" i="1" s="1"/>
  <c r="LHF88" i="1"/>
  <c r="LHF89" i="1" s="1"/>
  <c r="LHG88" i="1"/>
  <c r="LHG89" i="1" s="1"/>
  <c r="LHH88" i="1"/>
  <c r="LHH89" i="1" s="1"/>
  <c r="LHI88" i="1"/>
  <c r="LHI89" i="1" s="1"/>
  <c r="LHJ88" i="1"/>
  <c r="LHJ89" i="1" s="1"/>
  <c r="LHK88" i="1"/>
  <c r="LHK89" i="1" s="1"/>
  <c r="LHL88" i="1"/>
  <c r="LHL89" i="1" s="1"/>
  <c r="LHM88" i="1"/>
  <c r="LHM89" i="1" s="1"/>
  <c r="LHN88" i="1"/>
  <c r="LHN89" i="1" s="1"/>
  <c r="LHO88" i="1"/>
  <c r="LHO89" i="1" s="1"/>
  <c r="LHP88" i="1"/>
  <c r="LHP89" i="1" s="1"/>
  <c r="LHQ88" i="1"/>
  <c r="LHQ89" i="1" s="1"/>
  <c r="LHR88" i="1"/>
  <c r="LHR89" i="1" s="1"/>
  <c r="LHS88" i="1"/>
  <c r="LHS89" i="1" s="1"/>
  <c r="LHT88" i="1"/>
  <c r="LHT89" i="1" s="1"/>
  <c r="LHU88" i="1"/>
  <c r="LHU89" i="1" s="1"/>
  <c r="LHV88" i="1"/>
  <c r="LHV89" i="1" s="1"/>
  <c r="LHW88" i="1"/>
  <c r="LHW89" i="1" s="1"/>
  <c r="LHX88" i="1"/>
  <c r="LHX89" i="1" s="1"/>
  <c r="LHY88" i="1"/>
  <c r="LHY89" i="1" s="1"/>
  <c r="LHZ88" i="1"/>
  <c r="LHZ89" i="1" s="1"/>
  <c r="LIA88" i="1"/>
  <c r="LIA89" i="1" s="1"/>
  <c r="LIB88" i="1"/>
  <c r="LIB89" i="1" s="1"/>
  <c r="LIC88" i="1"/>
  <c r="LIC89" i="1" s="1"/>
  <c r="LID88" i="1"/>
  <c r="LID89" i="1" s="1"/>
  <c r="LIE88" i="1"/>
  <c r="LIE89" i="1" s="1"/>
  <c r="LIF88" i="1"/>
  <c r="LIF89" i="1" s="1"/>
  <c r="LIG88" i="1"/>
  <c r="LIG89" i="1" s="1"/>
  <c r="LIH88" i="1"/>
  <c r="LIH89" i="1" s="1"/>
  <c r="LII88" i="1"/>
  <c r="LII89" i="1" s="1"/>
  <c r="LIJ88" i="1"/>
  <c r="LIJ89" i="1" s="1"/>
  <c r="LIK88" i="1"/>
  <c r="LIK89" i="1" s="1"/>
  <c r="LIL88" i="1"/>
  <c r="LIL89" i="1" s="1"/>
  <c r="LIM88" i="1"/>
  <c r="LIM89" i="1" s="1"/>
  <c r="LIN88" i="1"/>
  <c r="LIN89" i="1" s="1"/>
  <c r="LIO88" i="1"/>
  <c r="LIO89" i="1" s="1"/>
  <c r="LIP88" i="1"/>
  <c r="LIP89" i="1" s="1"/>
  <c r="LIQ88" i="1"/>
  <c r="LIQ89" i="1" s="1"/>
  <c r="LIR88" i="1"/>
  <c r="LIR89" i="1" s="1"/>
  <c r="LIS88" i="1"/>
  <c r="LIS89" i="1" s="1"/>
  <c r="LIT88" i="1"/>
  <c r="LIT89" i="1" s="1"/>
  <c r="LIU88" i="1"/>
  <c r="LIU89" i="1" s="1"/>
  <c r="LIV88" i="1"/>
  <c r="LIV89" i="1" s="1"/>
  <c r="LIW88" i="1"/>
  <c r="LIW89" i="1" s="1"/>
  <c r="LIX88" i="1"/>
  <c r="LIX89" i="1" s="1"/>
  <c r="LIY88" i="1"/>
  <c r="LIY89" i="1" s="1"/>
  <c r="LIZ88" i="1"/>
  <c r="LIZ89" i="1" s="1"/>
  <c r="LJA88" i="1"/>
  <c r="LJA89" i="1" s="1"/>
  <c r="LJB88" i="1"/>
  <c r="LJB89" i="1" s="1"/>
  <c r="LJC88" i="1"/>
  <c r="LJC89" i="1" s="1"/>
  <c r="LJD88" i="1"/>
  <c r="LJD89" i="1" s="1"/>
  <c r="LJE88" i="1"/>
  <c r="LJE89" i="1" s="1"/>
  <c r="LJF88" i="1"/>
  <c r="LJF89" i="1" s="1"/>
  <c r="LJG88" i="1"/>
  <c r="LJG89" i="1" s="1"/>
  <c r="LJH88" i="1"/>
  <c r="LJH89" i="1" s="1"/>
  <c r="LJI88" i="1"/>
  <c r="LJI89" i="1" s="1"/>
  <c r="LJJ88" i="1"/>
  <c r="LJJ89" i="1" s="1"/>
  <c r="LJK88" i="1"/>
  <c r="LJK89" i="1" s="1"/>
  <c r="LJL88" i="1"/>
  <c r="LJL89" i="1" s="1"/>
  <c r="LJM88" i="1"/>
  <c r="LJM89" i="1" s="1"/>
  <c r="LJN88" i="1"/>
  <c r="LJN89" i="1" s="1"/>
  <c r="LJO88" i="1"/>
  <c r="LJO89" i="1" s="1"/>
  <c r="LJP88" i="1"/>
  <c r="LJP89" i="1" s="1"/>
  <c r="LJQ88" i="1"/>
  <c r="LJQ89" i="1" s="1"/>
  <c r="LJR88" i="1"/>
  <c r="LJR89" i="1" s="1"/>
  <c r="LJS88" i="1"/>
  <c r="LJS89" i="1" s="1"/>
  <c r="LJT88" i="1"/>
  <c r="LJT89" i="1" s="1"/>
  <c r="LJU88" i="1"/>
  <c r="LJU89" i="1" s="1"/>
  <c r="LJV88" i="1"/>
  <c r="LJV89" i="1" s="1"/>
  <c r="LJW88" i="1"/>
  <c r="LJW89" i="1" s="1"/>
  <c r="LJX88" i="1"/>
  <c r="LJX89" i="1" s="1"/>
  <c r="LJY88" i="1"/>
  <c r="LJY89" i="1" s="1"/>
  <c r="LJZ88" i="1"/>
  <c r="LJZ89" i="1" s="1"/>
  <c r="LKA88" i="1"/>
  <c r="LKA89" i="1" s="1"/>
  <c r="LKB88" i="1"/>
  <c r="LKB89" i="1" s="1"/>
  <c r="LKC88" i="1"/>
  <c r="LKC89" i="1" s="1"/>
  <c r="LKD88" i="1"/>
  <c r="LKD89" i="1" s="1"/>
  <c r="LKE88" i="1"/>
  <c r="LKE89" i="1" s="1"/>
  <c r="LKF88" i="1"/>
  <c r="LKF89" i="1" s="1"/>
  <c r="LKG88" i="1"/>
  <c r="LKG89" i="1" s="1"/>
  <c r="LKH88" i="1"/>
  <c r="LKH89" i="1" s="1"/>
  <c r="LKI88" i="1"/>
  <c r="LKI89" i="1" s="1"/>
  <c r="LKJ88" i="1"/>
  <c r="LKJ89" i="1" s="1"/>
  <c r="LKK88" i="1"/>
  <c r="LKK89" i="1" s="1"/>
  <c r="LKL88" i="1"/>
  <c r="LKL89" i="1" s="1"/>
  <c r="LKM88" i="1"/>
  <c r="LKM89" i="1" s="1"/>
  <c r="LKN88" i="1"/>
  <c r="LKN89" i="1" s="1"/>
  <c r="LKO88" i="1"/>
  <c r="LKO89" i="1" s="1"/>
  <c r="LKP88" i="1"/>
  <c r="LKP89" i="1" s="1"/>
  <c r="LKQ88" i="1"/>
  <c r="LKQ89" i="1" s="1"/>
  <c r="LKR88" i="1"/>
  <c r="LKR89" i="1" s="1"/>
  <c r="LKS88" i="1"/>
  <c r="LKS89" i="1" s="1"/>
  <c r="LKT88" i="1"/>
  <c r="LKT89" i="1" s="1"/>
  <c r="LKU88" i="1"/>
  <c r="LKU89" i="1" s="1"/>
  <c r="LKV88" i="1"/>
  <c r="LKV89" i="1" s="1"/>
  <c r="LKW88" i="1"/>
  <c r="LKW89" i="1" s="1"/>
  <c r="LKX88" i="1"/>
  <c r="LKX89" i="1" s="1"/>
  <c r="LKY88" i="1"/>
  <c r="LKY89" i="1" s="1"/>
  <c r="LKZ88" i="1"/>
  <c r="LKZ89" i="1" s="1"/>
  <c r="LLA88" i="1"/>
  <c r="LLA89" i="1" s="1"/>
  <c r="LLB88" i="1"/>
  <c r="LLB89" i="1" s="1"/>
  <c r="LLC88" i="1"/>
  <c r="LLC89" i="1" s="1"/>
  <c r="LLD88" i="1"/>
  <c r="LLD89" i="1" s="1"/>
  <c r="LLE88" i="1"/>
  <c r="LLE89" i="1" s="1"/>
  <c r="LLF88" i="1"/>
  <c r="LLF89" i="1" s="1"/>
  <c r="LLG88" i="1"/>
  <c r="LLG89" i="1" s="1"/>
  <c r="LLH88" i="1"/>
  <c r="LLH89" i="1" s="1"/>
  <c r="LLI88" i="1"/>
  <c r="LLI89" i="1" s="1"/>
  <c r="LLJ88" i="1"/>
  <c r="LLJ89" i="1" s="1"/>
  <c r="LLK88" i="1"/>
  <c r="LLK89" i="1" s="1"/>
  <c r="LLL88" i="1"/>
  <c r="LLL89" i="1" s="1"/>
  <c r="LLM88" i="1"/>
  <c r="LLM89" i="1" s="1"/>
  <c r="LLN88" i="1"/>
  <c r="LLN89" i="1" s="1"/>
  <c r="LLO88" i="1"/>
  <c r="LLO89" i="1" s="1"/>
  <c r="LLP88" i="1"/>
  <c r="LLP89" i="1" s="1"/>
  <c r="LLQ88" i="1"/>
  <c r="LLQ89" i="1" s="1"/>
  <c r="LLR88" i="1"/>
  <c r="LLR89" i="1" s="1"/>
  <c r="LLS88" i="1"/>
  <c r="LLS89" i="1" s="1"/>
  <c r="LLT88" i="1"/>
  <c r="LLT89" i="1" s="1"/>
  <c r="LLU88" i="1"/>
  <c r="LLU89" i="1" s="1"/>
  <c r="LLV88" i="1"/>
  <c r="LLV89" i="1" s="1"/>
  <c r="LLW88" i="1"/>
  <c r="LLW89" i="1" s="1"/>
  <c r="LLX88" i="1"/>
  <c r="LLX89" i="1" s="1"/>
  <c r="LLY88" i="1"/>
  <c r="LLY89" i="1" s="1"/>
  <c r="LLZ88" i="1"/>
  <c r="LLZ89" i="1" s="1"/>
  <c r="LMA88" i="1"/>
  <c r="LMA89" i="1" s="1"/>
  <c r="LMB88" i="1"/>
  <c r="LMB89" i="1" s="1"/>
  <c r="LMC88" i="1"/>
  <c r="LMC89" i="1" s="1"/>
  <c r="LMD88" i="1"/>
  <c r="LMD89" i="1" s="1"/>
  <c r="LME88" i="1"/>
  <c r="LME89" i="1" s="1"/>
  <c r="LMF88" i="1"/>
  <c r="LMF89" i="1" s="1"/>
  <c r="LMG88" i="1"/>
  <c r="LMG89" i="1" s="1"/>
  <c r="LMH88" i="1"/>
  <c r="LMH89" i="1" s="1"/>
  <c r="LMI88" i="1"/>
  <c r="LMI89" i="1" s="1"/>
  <c r="LMJ88" i="1"/>
  <c r="LMJ89" i="1" s="1"/>
  <c r="LMK88" i="1"/>
  <c r="LMK89" i="1" s="1"/>
  <c r="LML88" i="1"/>
  <c r="LML89" i="1" s="1"/>
  <c r="LMM88" i="1"/>
  <c r="LMM89" i="1" s="1"/>
  <c r="LMN88" i="1"/>
  <c r="LMN89" i="1" s="1"/>
  <c r="LMO88" i="1"/>
  <c r="LMO89" i="1" s="1"/>
  <c r="LMP88" i="1"/>
  <c r="LMP89" i="1" s="1"/>
  <c r="LMQ88" i="1"/>
  <c r="LMQ89" i="1" s="1"/>
  <c r="LMR88" i="1"/>
  <c r="LMR89" i="1" s="1"/>
  <c r="LMS88" i="1"/>
  <c r="LMS89" i="1" s="1"/>
  <c r="LMT88" i="1"/>
  <c r="LMT89" i="1" s="1"/>
  <c r="LMU88" i="1"/>
  <c r="LMU89" i="1" s="1"/>
  <c r="LMV88" i="1"/>
  <c r="LMV89" i="1" s="1"/>
  <c r="LMW88" i="1"/>
  <c r="LMW89" i="1" s="1"/>
  <c r="LMX88" i="1"/>
  <c r="LMX89" i="1" s="1"/>
  <c r="LMY88" i="1"/>
  <c r="LMY89" i="1" s="1"/>
  <c r="LMZ88" i="1"/>
  <c r="LMZ89" i="1" s="1"/>
  <c r="LNA88" i="1"/>
  <c r="LNA89" i="1" s="1"/>
  <c r="LNB88" i="1"/>
  <c r="LNB89" i="1" s="1"/>
  <c r="LNC88" i="1"/>
  <c r="LNC89" i="1" s="1"/>
  <c r="LND88" i="1"/>
  <c r="LND89" i="1" s="1"/>
  <c r="LNE88" i="1"/>
  <c r="LNE89" i="1" s="1"/>
  <c r="LNF88" i="1"/>
  <c r="LNF89" i="1" s="1"/>
  <c r="LNG88" i="1"/>
  <c r="LNG89" i="1" s="1"/>
  <c r="LNH88" i="1"/>
  <c r="LNH89" i="1" s="1"/>
  <c r="LNI88" i="1"/>
  <c r="LNI89" i="1" s="1"/>
  <c r="LNJ88" i="1"/>
  <c r="LNJ89" i="1" s="1"/>
  <c r="LNK88" i="1"/>
  <c r="LNK89" i="1" s="1"/>
  <c r="LNL88" i="1"/>
  <c r="LNL89" i="1" s="1"/>
  <c r="LNM88" i="1"/>
  <c r="LNM89" i="1" s="1"/>
  <c r="LNN88" i="1"/>
  <c r="LNN89" i="1" s="1"/>
  <c r="LNO88" i="1"/>
  <c r="LNO89" i="1" s="1"/>
  <c r="LNP88" i="1"/>
  <c r="LNP89" i="1" s="1"/>
  <c r="LNQ88" i="1"/>
  <c r="LNQ89" i="1" s="1"/>
  <c r="LNR88" i="1"/>
  <c r="LNR89" i="1" s="1"/>
  <c r="LNS88" i="1"/>
  <c r="LNS89" i="1" s="1"/>
  <c r="LNT88" i="1"/>
  <c r="LNT89" i="1" s="1"/>
  <c r="LNU88" i="1"/>
  <c r="LNU89" i="1" s="1"/>
  <c r="LNV88" i="1"/>
  <c r="LNV89" i="1" s="1"/>
  <c r="LNW88" i="1"/>
  <c r="LNW89" i="1" s="1"/>
  <c r="LNX88" i="1"/>
  <c r="LNX89" i="1" s="1"/>
  <c r="LNY88" i="1"/>
  <c r="LNY89" i="1" s="1"/>
  <c r="LNZ88" i="1"/>
  <c r="LNZ89" i="1" s="1"/>
  <c r="LOA88" i="1"/>
  <c r="LOA89" i="1" s="1"/>
  <c r="LOB88" i="1"/>
  <c r="LOB89" i="1" s="1"/>
  <c r="LOC88" i="1"/>
  <c r="LOC89" i="1" s="1"/>
  <c r="LOD88" i="1"/>
  <c r="LOD89" i="1" s="1"/>
  <c r="LOE88" i="1"/>
  <c r="LOE89" i="1" s="1"/>
  <c r="LOF88" i="1"/>
  <c r="LOF89" i="1" s="1"/>
  <c r="LOG88" i="1"/>
  <c r="LOG89" i="1" s="1"/>
  <c r="LOH88" i="1"/>
  <c r="LOH89" i="1" s="1"/>
  <c r="LOI88" i="1"/>
  <c r="LOI89" i="1" s="1"/>
  <c r="LOJ88" i="1"/>
  <c r="LOJ89" i="1" s="1"/>
  <c r="LOK88" i="1"/>
  <c r="LOK89" i="1" s="1"/>
  <c r="LOL88" i="1"/>
  <c r="LOL89" i="1" s="1"/>
  <c r="LOM88" i="1"/>
  <c r="LOM89" i="1" s="1"/>
  <c r="LON88" i="1"/>
  <c r="LON89" i="1" s="1"/>
  <c r="LOO88" i="1"/>
  <c r="LOO89" i="1" s="1"/>
  <c r="LOP88" i="1"/>
  <c r="LOP89" i="1" s="1"/>
  <c r="LOQ88" i="1"/>
  <c r="LOQ89" i="1" s="1"/>
  <c r="LOR88" i="1"/>
  <c r="LOR89" i="1" s="1"/>
  <c r="LOS88" i="1"/>
  <c r="LOS89" i="1" s="1"/>
  <c r="LOT88" i="1"/>
  <c r="LOT89" i="1" s="1"/>
  <c r="LOU88" i="1"/>
  <c r="LOU89" i="1" s="1"/>
  <c r="LOV88" i="1"/>
  <c r="LOV89" i="1" s="1"/>
  <c r="LOW88" i="1"/>
  <c r="LOW89" i="1" s="1"/>
  <c r="LOX88" i="1"/>
  <c r="LOX89" i="1" s="1"/>
  <c r="LOY88" i="1"/>
  <c r="LOY89" i="1" s="1"/>
  <c r="LOZ88" i="1"/>
  <c r="LOZ89" i="1" s="1"/>
  <c r="LPA88" i="1"/>
  <c r="LPA89" i="1" s="1"/>
  <c r="LPB88" i="1"/>
  <c r="LPB89" i="1" s="1"/>
  <c r="LPC88" i="1"/>
  <c r="LPC89" i="1" s="1"/>
  <c r="LPD88" i="1"/>
  <c r="LPD89" i="1" s="1"/>
  <c r="LPE88" i="1"/>
  <c r="LPE89" i="1" s="1"/>
  <c r="LPF88" i="1"/>
  <c r="LPF89" i="1" s="1"/>
  <c r="LPG88" i="1"/>
  <c r="LPG89" i="1" s="1"/>
  <c r="LPH88" i="1"/>
  <c r="LPH89" i="1" s="1"/>
  <c r="LPI88" i="1"/>
  <c r="LPI89" i="1" s="1"/>
  <c r="LPJ88" i="1"/>
  <c r="LPJ89" i="1" s="1"/>
  <c r="LPK88" i="1"/>
  <c r="LPK89" i="1" s="1"/>
  <c r="LPL88" i="1"/>
  <c r="LPL89" i="1" s="1"/>
  <c r="LPM88" i="1"/>
  <c r="LPM89" i="1" s="1"/>
  <c r="LPN88" i="1"/>
  <c r="LPN89" i="1" s="1"/>
  <c r="LPO88" i="1"/>
  <c r="LPO89" i="1" s="1"/>
  <c r="LPP88" i="1"/>
  <c r="LPP89" i="1" s="1"/>
  <c r="LPQ88" i="1"/>
  <c r="LPQ89" i="1" s="1"/>
  <c r="LPR88" i="1"/>
  <c r="LPR89" i="1" s="1"/>
  <c r="LPS88" i="1"/>
  <c r="LPS89" i="1" s="1"/>
  <c r="LPT88" i="1"/>
  <c r="LPT89" i="1" s="1"/>
  <c r="LPU88" i="1"/>
  <c r="LPU89" i="1" s="1"/>
  <c r="LPV88" i="1"/>
  <c r="LPV89" i="1" s="1"/>
  <c r="LPW88" i="1"/>
  <c r="LPW89" i="1" s="1"/>
  <c r="LPX88" i="1"/>
  <c r="LPX89" i="1" s="1"/>
  <c r="LPY88" i="1"/>
  <c r="LPY89" i="1" s="1"/>
  <c r="LPZ88" i="1"/>
  <c r="LPZ89" i="1" s="1"/>
  <c r="LQA88" i="1"/>
  <c r="LQA89" i="1" s="1"/>
  <c r="LQB88" i="1"/>
  <c r="LQB89" i="1" s="1"/>
  <c r="LQC88" i="1"/>
  <c r="LQC89" i="1" s="1"/>
  <c r="LQD88" i="1"/>
  <c r="LQD89" i="1" s="1"/>
  <c r="LQE88" i="1"/>
  <c r="LQE89" i="1" s="1"/>
  <c r="LQF88" i="1"/>
  <c r="LQF89" i="1" s="1"/>
  <c r="LQG88" i="1"/>
  <c r="LQG89" i="1" s="1"/>
  <c r="LQH88" i="1"/>
  <c r="LQH89" i="1" s="1"/>
  <c r="LQI88" i="1"/>
  <c r="LQI89" i="1" s="1"/>
  <c r="LQJ88" i="1"/>
  <c r="LQJ89" i="1" s="1"/>
  <c r="LQK88" i="1"/>
  <c r="LQK89" i="1" s="1"/>
  <c r="LQL88" i="1"/>
  <c r="LQL89" i="1" s="1"/>
  <c r="LQM88" i="1"/>
  <c r="LQM89" i="1" s="1"/>
  <c r="LQN88" i="1"/>
  <c r="LQN89" i="1" s="1"/>
  <c r="LQO88" i="1"/>
  <c r="LQO89" i="1" s="1"/>
  <c r="LQP88" i="1"/>
  <c r="LQP89" i="1" s="1"/>
  <c r="LQQ88" i="1"/>
  <c r="LQQ89" i="1" s="1"/>
  <c r="LQR88" i="1"/>
  <c r="LQR89" i="1" s="1"/>
  <c r="LQS88" i="1"/>
  <c r="LQS89" i="1" s="1"/>
  <c r="LQT88" i="1"/>
  <c r="LQT89" i="1" s="1"/>
  <c r="LQU88" i="1"/>
  <c r="LQU89" i="1" s="1"/>
  <c r="LQV88" i="1"/>
  <c r="LQV89" i="1" s="1"/>
  <c r="LQW88" i="1"/>
  <c r="LQW89" i="1" s="1"/>
  <c r="LQX88" i="1"/>
  <c r="LQX89" i="1" s="1"/>
  <c r="LQY88" i="1"/>
  <c r="LQY89" i="1" s="1"/>
  <c r="LQZ88" i="1"/>
  <c r="LQZ89" i="1" s="1"/>
  <c r="LRA88" i="1"/>
  <c r="LRA89" i="1" s="1"/>
  <c r="LRB88" i="1"/>
  <c r="LRB89" i="1" s="1"/>
  <c r="LRC88" i="1"/>
  <c r="LRC89" i="1" s="1"/>
  <c r="LRD88" i="1"/>
  <c r="LRD89" i="1" s="1"/>
  <c r="LRE88" i="1"/>
  <c r="LRE89" i="1" s="1"/>
  <c r="LRF88" i="1"/>
  <c r="LRF89" i="1" s="1"/>
  <c r="LRG88" i="1"/>
  <c r="LRG89" i="1" s="1"/>
  <c r="LRH88" i="1"/>
  <c r="LRH89" i="1" s="1"/>
  <c r="LRI88" i="1"/>
  <c r="LRI89" i="1" s="1"/>
  <c r="LRJ88" i="1"/>
  <c r="LRJ89" i="1" s="1"/>
  <c r="LRK88" i="1"/>
  <c r="LRK89" i="1" s="1"/>
  <c r="LRL88" i="1"/>
  <c r="LRL89" i="1" s="1"/>
  <c r="LRM88" i="1"/>
  <c r="LRM89" i="1" s="1"/>
  <c r="LRN88" i="1"/>
  <c r="LRN89" i="1" s="1"/>
  <c r="LRO88" i="1"/>
  <c r="LRO89" i="1" s="1"/>
  <c r="LRP88" i="1"/>
  <c r="LRP89" i="1" s="1"/>
  <c r="LRQ88" i="1"/>
  <c r="LRQ89" i="1" s="1"/>
  <c r="LRR88" i="1"/>
  <c r="LRR89" i="1" s="1"/>
  <c r="LRS88" i="1"/>
  <c r="LRS89" i="1" s="1"/>
  <c r="LRT88" i="1"/>
  <c r="LRT89" i="1" s="1"/>
  <c r="LRU88" i="1"/>
  <c r="LRU89" i="1" s="1"/>
  <c r="LRV88" i="1"/>
  <c r="LRV89" i="1" s="1"/>
  <c r="LRW88" i="1"/>
  <c r="LRW89" i="1" s="1"/>
  <c r="LRX88" i="1"/>
  <c r="LRX89" i="1" s="1"/>
  <c r="LRY88" i="1"/>
  <c r="LRY89" i="1" s="1"/>
  <c r="LRZ88" i="1"/>
  <c r="LRZ89" i="1" s="1"/>
  <c r="LSA88" i="1"/>
  <c r="LSA89" i="1" s="1"/>
  <c r="LSB88" i="1"/>
  <c r="LSB89" i="1" s="1"/>
  <c r="LSC88" i="1"/>
  <c r="LSC89" i="1" s="1"/>
  <c r="LSD88" i="1"/>
  <c r="LSD89" i="1" s="1"/>
  <c r="LSE88" i="1"/>
  <c r="LSE89" i="1" s="1"/>
  <c r="LSF88" i="1"/>
  <c r="LSF89" i="1" s="1"/>
  <c r="LSG88" i="1"/>
  <c r="LSG89" i="1" s="1"/>
  <c r="LSH88" i="1"/>
  <c r="LSH89" i="1" s="1"/>
  <c r="LSI88" i="1"/>
  <c r="LSI89" i="1" s="1"/>
  <c r="LSJ88" i="1"/>
  <c r="LSJ89" i="1" s="1"/>
  <c r="LSK88" i="1"/>
  <c r="LSK89" i="1" s="1"/>
  <c r="LSL88" i="1"/>
  <c r="LSL89" i="1" s="1"/>
  <c r="LSM88" i="1"/>
  <c r="LSM89" i="1" s="1"/>
  <c r="LSN88" i="1"/>
  <c r="LSN89" i="1" s="1"/>
  <c r="LSO88" i="1"/>
  <c r="LSO89" i="1" s="1"/>
  <c r="LSP88" i="1"/>
  <c r="LSP89" i="1" s="1"/>
  <c r="LSQ88" i="1"/>
  <c r="LSQ89" i="1" s="1"/>
  <c r="LSR88" i="1"/>
  <c r="LSR89" i="1" s="1"/>
  <c r="LSS88" i="1"/>
  <c r="LSS89" i="1" s="1"/>
  <c r="LST88" i="1"/>
  <c r="LST89" i="1" s="1"/>
  <c r="LSU88" i="1"/>
  <c r="LSU89" i="1" s="1"/>
  <c r="LSV88" i="1"/>
  <c r="LSV89" i="1" s="1"/>
  <c r="LSW88" i="1"/>
  <c r="LSW89" i="1" s="1"/>
  <c r="LSX88" i="1"/>
  <c r="LSX89" i="1" s="1"/>
  <c r="LSY88" i="1"/>
  <c r="LSY89" i="1" s="1"/>
  <c r="LSZ88" i="1"/>
  <c r="LSZ89" i="1" s="1"/>
  <c r="LTA88" i="1"/>
  <c r="LTA89" i="1" s="1"/>
  <c r="LTB88" i="1"/>
  <c r="LTB89" i="1" s="1"/>
  <c r="LTC88" i="1"/>
  <c r="LTC89" i="1" s="1"/>
  <c r="LTD88" i="1"/>
  <c r="LTD89" i="1" s="1"/>
  <c r="LTE88" i="1"/>
  <c r="LTE89" i="1" s="1"/>
  <c r="LTF88" i="1"/>
  <c r="LTF89" i="1" s="1"/>
  <c r="LTG88" i="1"/>
  <c r="LTG89" i="1" s="1"/>
  <c r="LTH88" i="1"/>
  <c r="LTH89" i="1" s="1"/>
  <c r="LTI88" i="1"/>
  <c r="LTI89" i="1" s="1"/>
  <c r="LTJ88" i="1"/>
  <c r="LTJ89" i="1" s="1"/>
  <c r="LTK88" i="1"/>
  <c r="LTK89" i="1" s="1"/>
  <c r="LTL88" i="1"/>
  <c r="LTL89" i="1" s="1"/>
  <c r="LTM88" i="1"/>
  <c r="LTM89" i="1" s="1"/>
  <c r="LTN88" i="1"/>
  <c r="LTN89" i="1" s="1"/>
  <c r="LTO88" i="1"/>
  <c r="LTO89" i="1" s="1"/>
  <c r="LTP88" i="1"/>
  <c r="LTP89" i="1" s="1"/>
  <c r="LTQ88" i="1"/>
  <c r="LTQ89" i="1" s="1"/>
  <c r="LTR88" i="1"/>
  <c r="LTR89" i="1" s="1"/>
  <c r="LTS88" i="1"/>
  <c r="LTS89" i="1" s="1"/>
  <c r="LTT88" i="1"/>
  <c r="LTT89" i="1" s="1"/>
  <c r="LTU88" i="1"/>
  <c r="LTU89" i="1" s="1"/>
  <c r="LTV88" i="1"/>
  <c r="LTV89" i="1" s="1"/>
  <c r="LTW88" i="1"/>
  <c r="LTW89" i="1" s="1"/>
  <c r="LTX88" i="1"/>
  <c r="LTX89" i="1" s="1"/>
  <c r="LTY88" i="1"/>
  <c r="LTY89" i="1" s="1"/>
  <c r="LTZ88" i="1"/>
  <c r="LTZ89" i="1" s="1"/>
  <c r="LUA88" i="1"/>
  <c r="LUA89" i="1" s="1"/>
  <c r="LUB88" i="1"/>
  <c r="LUB89" i="1" s="1"/>
  <c r="LUC88" i="1"/>
  <c r="LUC89" i="1" s="1"/>
  <c r="LUD88" i="1"/>
  <c r="LUD89" i="1" s="1"/>
  <c r="LUE88" i="1"/>
  <c r="LUE89" i="1" s="1"/>
  <c r="LUF88" i="1"/>
  <c r="LUF89" i="1" s="1"/>
  <c r="LUG88" i="1"/>
  <c r="LUG89" i="1" s="1"/>
  <c r="LUH88" i="1"/>
  <c r="LUH89" i="1" s="1"/>
  <c r="LUI88" i="1"/>
  <c r="LUI89" i="1" s="1"/>
  <c r="LUJ88" i="1"/>
  <c r="LUJ89" i="1" s="1"/>
  <c r="LUK88" i="1"/>
  <c r="LUK89" i="1" s="1"/>
  <c r="LUL88" i="1"/>
  <c r="LUL89" i="1" s="1"/>
  <c r="LUM88" i="1"/>
  <c r="LUM89" i="1" s="1"/>
  <c r="LUN88" i="1"/>
  <c r="LUN89" i="1" s="1"/>
  <c r="LUO88" i="1"/>
  <c r="LUO89" i="1" s="1"/>
  <c r="LUP88" i="1"/>
  <c r="LUP89" i="1" s="1"/>
  <c r="LUQ88" i="1"/>
  <c r="LUQ89" i="1" s="1"/>
  <c r="LUR88" i="1"/>
  <c r="LUR89" i="1" s="1"/>
  <c r="LUS88" i="1"/>
  <c r="LUS89" i="1" s="1"/>
  <c r="LUT88" i="1"/>
  <c r="LUT89" i="1" s="1"/>
  <c r="LUU88" i="1"/>
  <c r="LUU89" i="1" s="1"/>
  <c r="LUV88" i="1"/>
  <c r="LUV89" i="1" s="1"/>
  <c r="LUW88" i="1"/>
  <c r="LUW89" i="1" s="1"/>
  <c r="LUX88" i="1"/>
  <c r="LUX89" i="1" s="1"/>
  <c r="LUY88" i="1"/>
  <c r="LUY89" i="1" s="1"/>
  <c r="LUZ88" i="1"/>
  <c r="LUZ89" i="1" s="1"/>
  <c r="LVA88" i="1"/>
  <c r="LVA89" i="1" s="1"/>
  <c r="LVB88" i="1"/>
  <c r="LVB89" i="1" s="1"/>
  <c r="LVC88" i="1"/>
  <c r="LVC89" i="1" s="1"/>
  <c r="LVD88" i="1"/>
  <c r="LVD89" i="1" s="1"/>
  <c r="LVE88" i="1"/>
  <c r="LVE89" i="1" s="1"/>
  <c r="LVF88" i="1"/>
  <c r="LVF89" i="1" s="1"/>
  <c r="LVG88" i="1"/>
  <c r="LVG89" i="1" s="1"/>
  <c r="LVH88" i="1"/>
  <c r="LVH89" i="1" s="1"/>
  <c r="LVI88" i="1"/>
  <c r="LVI89" i="1" s="1"/>
  <c r="LVJ88" i="1"/>
  <c r="LVJ89" i="1" s="1"/>
  <c r="LVK88" i="1"/>
  <c r="LVK89" i="1" s="1"/>
  <c r="LVL88" i="1"/>
  <c r="LVL89" i="1" s="1"/>
  <c r="LVM88" i="1"/>
  <c r="LVM89" i="1" s="1"/>
  <c r="LVN88" i="1"/>
  <c r="LVN89" i="1" s="1"/>
  <c r="LVO88" i="1"/>
  <c r="LVO89" i="1" s="1"/>
  <c r="LVP88" i="1"/>
  <c r="LVP89" i="1" s="1"/>
  <c r="LVQ88" i="1"/>
  <c r="LVQ89" i="1" s="1"/>
  <c r="LVR88" i="1"/>
  <c r="LVR89" i="1" s="1"/>
  <c r="LVS88" i="1"/>
  <c r="LVS89" i="1" s="1"/>
  <c r="LVT88" i="1"/>
  <c r="LVT89" i="1" s="1"/>
  <c r="LVU88" i="1"/>
  <c r="LVU89" i="1" s="1"/>
  <c r="LVV88" i="1"/>
  <c r="LVV89" i="1" s="1"/>
  <c r="LVW88" i="1"/>
  <c r="LVW89" i="1" s="1"/>
  <c r="LVX88" i="1"/>
  <c r="LVX89" i="1" s="1"/>
  <c r="LVY88" i="1"/>
  <c r="LVY89" i="1" s="1"/>
  <c r="LVZ88" i="1"/>
  <c r="LVZ89" i="1" s="1"/>
  <c r="LWA88" i="1"/>
  <c r="LWA89" i="1" s="1"/>
  <c r="LWB88" i="1"/>
  <c r="LWB89" i="1" s="1"/>
  <c r="LWC88" i="1"/>
  <c r="LWC89" i="1" s="1"/>
  <c r="LWD88" i="1"/>
  <c r="LWD89" i="1" s="1"/>
  <c r="LWE88" i="1"/>
  <c r="LWE89" i="1" s="1"/>
  <c r="LWF88" i="1"/>
  <c r="LWF89" i="1" s="1"/>
  <c r="LWG88" i="1"/>
  <c r="LWG89" i="1" s="1"/>
  <c r="LWH88" i="1"/>
  <c r="LWH89" i="1" s="1"/>
  <c r="LWI88" i="1"/>
  <c r="LWI89" i="1" s="1"/>
  <c r="LWJ88" i="1"/>
  <c r="LWJ89" i="1" s="1"/>
  <c r="LWK88" i="1"/>
  <c r="LWK89" i="1" s="1"/>
  <c r="LWL88" i="1"/>
  <c r="LWL89" i="1" s="1"/>
  <c r="LWM88" i="1"/>
  <c r="LWM89" i="1" s="1"/>
  <c r="LWN88" i="1"/>
  <c r="LWN89" i="1" s="1"/>
  <c r="LWO88" i="1"/>
  <c r="LWO89" i="1" s="1"/>
  <c r="LWP88" i="1"/>
  <c r="LWP89" i="1" s="1"/>
  <c r="LWQ88" i="1"/>
  <c r="LWQ89" i="1" s="1"/>
  <c r="LWR88" i="1"/>
  <c r="LWR89" i="1" s="1"/>
  <c r="LWS88" i="1"/>
  <c r="LWS89" i="1" s="1"/>
  <c r="LWT88" i="1"/>
  <c r="LWT89" i="1" s="1"/>
  <c r="LWU88" i="1"/>
  <c r="LWU89" i="1" s="1"/>
  <c r="LWV88" i="1"/>
  <c r="LWV89" i="1" s="1"/>
  <c r="LWW88" i="1"/>
  <c r="LWW89" i="1" s="1"/>
  <c r="LWX88" i="1"/>
  <c r="LWX89" i="1" s="1"/>
  <c r="LWY88" i="1"/>
  <c r="LWY89" i="1" s="1"/>
  <c r="LWZ88" i="1"/>
  <c r="LWZ89" i="1" s="1"/>
  <c r="LXA88" i="1"/>
  <c r="LXA89" i="1" s="1"/>
  <c r="LXB88" i="1"/>
  <c r="LXB89" i="1" s="1"/>
  <c r="LXC88" i="1"/>
  <c r="LXC89" i="1" s="1"/>
  <c r="LXD88" i="1"/>
  <c r="LXD89" i="1" s="1"/>
  <c r="LXE88" i="1"/>
  <c r="LXE89" i="1" s="1"/>
  <c r="LXF88" i="1"/>
  <c r="LXF89" i="1" s="1"/>
  <c r="LXG88" i="1"/>
  <c r="LXG89" i="1" s="1"/>
  <c r="LXH88" i="1"/>
  <c r="LXH89" i="1" s="1"/>
  <c r="LXI88" i="1"/>
  <c r="LXI89" i="1" s="1"/>
  <c r="LXJ88" i="1"/>
  <c r="LXJ89" i="1" s="1"/>
  <c r="LXK88" i="1"/>
  <c r="LXK89" i="1" s="1"/>
  <c r="LXL88" i="1"/>
  <c r="LXL89" i="1" s="1"/>
  <c r="LXM88" i="1"/>
  <c r="LXM89" i="1" s="1"/>
  <c r="LXN88" i="1"/>
  <c r="LXN89" i="1" s="1"/>
  <c r="LXO88" i="1"/>
  <c r="LXO89" i="1" s="1"/>
  <c r="LXP88" i="1"/>
  <c r="LXP89" i="1" s="1"/>
  <c r="LXQ88" i="1"/>
  <c r="LXQ89" i="1" s="1"/>
  <c r="LXR88" i="1"/>
  <c r="LXR89" i="1" s="1"/>
  <c r="LXS88" i="1"/>
  <c r="LXS89" i="1" s="1"/>
  <c r="LXT88" i="1"/>
  <c r="LXT89" i="1" s="1"/>
  <c r="LXU88" i="1"/>
  <c r="LXU89" i="1" s="1"/>
  <c r="LXV88" i="1"/>
  <c r="LXV89" i="1" s="1"/>
  <c r="LXW88" i="1"/>
  <c r="LXW89" i="1" s="1"/>
  <c r="LXX88" i="1"/>
  <c r="LXX89" i="1" s="1"/>
  <c r="LXY88" i="1"/>
  <c r="LXY89" i="1" s="1"/>
  <c r="LXZ88" i="1"/>
  <c r="LXZ89" i="1" s="1"/>
  <c r="LYA88" i="1"/>
  <c r="LYA89" i="1" s="1"/>
  <c r="LYB88" i="1"/>
  <c r="LYB89" i="1" s="1"/>
  <c r="LYC88" i="1"/>
  <c r="LYC89" i="1" s="1"/>
  <c r="LYD88" i="1"/>
  <c r="LYD89" i="1" s="1"/>
  <c r="LYE88" i="1"/>
  <c r="LYE89" i="1" s="1"/>
  <c r="LYF88" i="1"/>
  <c r="LYF89" i="1" s="1"/>
  <c r="LYG88" i="1"/>
  <c r="LYG89" i="1" s="1"/>
  <c r="LYH88" i="1"/>
  <c r="LYH89" i="1" s="1"/>
  <c r="LYI88" i="1"/>
  <c r="LYI89" i="1" s="1"/>
  <c r="LYJ88" i="1"/>
  <c r="LYJ89" i="1" s="1"/>
  <c r="LYK88" i="1"/>
  <c r="LYK89" i="1" s="1"/>
  <c r="LYL88" i="1"/>
  <c r="LYL89" i="1" s="1"/>
  <c r="LYM88" i="1"/>
  <c r="LYM89" i="1" s="1"/>
  <c r="LYN88" i="1"/>
  <c r="LYN89" i="1" s="1"/>
  <c r="LYO88" i="1"/>
  <c r="LYO89" i="1" s="1"/>
  <c r="LYP88" i="1"/>
  <c r="LYP89" i="1" s="1"/>
  <c r="LYQ88" i="1"/>
  <c r="LYQ89" i="1" s="1"/>
  <c r="LYR88" i="1"/>
  <c r="LYR89" i="1" s="1"/>
  <c r="LYS88" i="1"/>
  <c r="LYS89" i="1" s="1"/>
  <c r="LYT88" i="1"/>
  <c r="LYT89" i="1" s="1"/>
  <c r="LYU88" i="1"/>
  <c r="LYU89" i="1" s="1"/>
  <c r="LYV88" i="1"/>
  <c r="LYV89" i="1" s="1"/>
  <c r="LYW88" i="1"/>
  <c r="LYW89" i="1" s="1"/>
  <c r="LYX88" i="1"/>
  <c r="LYX89" i="1" s="1"/>
  <c r="LYY88" i="1"/>
  <c r="LYY89" i="1" s="1"/>
  <c r="LYZ88" i="1"/>
  <c r="LYZ89" i="1" s="1"/>
  <c r="LZA88" i="1"/>
  <c r="LZA89" i="1" s="1"/>
  <c r="LZB88" i="1"/>
  <c r="LZB89" i="1" s="1"/>
  <c r="LZC88" i="1"/>
  <c r="LZC89" i="1" s="1"/>
  <c r="LZD88" i="1"/>
  <c r="LZD89" i="1" s="1"/>
  <c r="LZE88" i="1"/>
  <c r="LZE89" i="1" s="1"/>
  <c r="LZF88" i="1"/>
  <c r="LZF89" i="1" s="1"/>
  <c r="LZG88" i="1"/>
  <c r="LZG89" i="1" s="1"/>
  <c r="LZH88" i="1"/>
  <c r="LZH89" i="1" s="1"/>
  <c r="LZI88" i="1"/>
  <c r="LZI89" i="1" s="1"/>
  <c r="LZJ88" i="1"/>
  <c r="LZJ89" i="1" s="1"/>
  <c r="LZK88" i="1"/>
  <c r="LZK89" i="1" s="1"/>
  <c r="LZL88" i="1"/>
  <c r="LZL89" i="1" s="1"/>
  <c r="LZM88" i="1"/>
  <c r="LZM89" i="1" s="1"/>
  <c r="LZN88" i="1"/>
  <c r="LZN89" i="1" s="1"/>
  <c r="LZO88" i="1"/>
  <c r="LZO89" i="1" s="1"/>
  <c r="LZP88" i="1"/>
  <c r="LZP89" i="1" s="1"/>
  <c r="LZQ88" i="1"/>
  <c r="LZQ89" i="1" s="1"/>
  <c r="LZR88" i="1"/>
  <c r="LZR89" i="1" s="1"/>
  <c r="LZS88" i="1"/>
  <c r="LZS89" i="1" s="1"/>
  <c r="LZT88" i="1"/>
  <c r="LZT89" i="1" s="1"/>
  <c r="LZU88" i="1"/>
  <c r="LZU89" i="1" s="1"/>
  <c r="LZV88" i="1"/>
  <c r="LZV89" i="1" s="1"/>
  <c r="LZW88" i="1"/>
  <c r="LZW89" i="1" s="1"/>
  <c r="LZX88" i="1"/>
  <c r="LZX89" i="1" s="1"/>
  <c r="LZY88" i="1"/>
  <c r="LZY89" i="1" s="1"/>
  <c r="LZZ88" i="1"/>
  <c r="LZZ89" i="1" s="1"/>
  <c r="MAA88" i="1"/>
  <c r="MAA89" i="1" s="1"/>
  <c r="MAB88" i="1"/>
  <c r="MAB89" i="1" s="1"/>
  <c r="MAC88" i="1"/>
  <c r="MAC89" i="1" s="1"/>
  <c r="MAD88" i="1"/>
  <c r="MAD89" i="1" s="1"/>
  <c r="MAE88" i="1"/>
  <c r="MAE89" i="1" s="1"/>
  <c r="MAF88" i="1"/>
  <c r="MAF89" i="1" s="1"/>
  <c r="MAG88" i="1"/>
  <c r="MAG89" i="1" s="1"/>
  <c r="MAH88" i="1"/>
  <c r="MAH89" i="1" s="1"/>
  <c r="MAI88" i="1"/>
  <c r="MAI89" i="1" s="1"/>
  <c r="MAJ88" i="1"/>
  <c r="MAJ89" i="1" s="1"/>
  <c r="MAK88" i="1"/>
  <c r="MAK89" i="1" s="1"/>
  <c r="MAL88" i="1"/>
  <c r="MAL89" i="1" s="1"/>
  <c r="MAM88" i="1"/>
  <c r="MAM89" i="1" s="1"/>
  <c r="MAN88" i="1"/>
  <c r="MAN89" i="1" s="1"/>
  <c r="MAO88" i="1"/>
  <c r="MAO89" i="1" s="1"/>
  <c r="MAP88" i="1"/>
  <c r="MAP89" i="1" s="1"/>
  <c r="MAQ88" i="1"/>
  <c r="MAQ89" i="1" s="1"/>
  <c r="MAR88" i="1"/>
  <c r="MAR89" i="1" s="1"/>
  <c r="MAS88" i="1"/>
  <c r="MAS89" i="1" s="1"/>
  <c r="MAT88" i="1"/>
  <c r="MAT89" i="1" s="1"/>
  <c r="MAU88" i="1"/>
  <c r="MAU89" i="1" s="1"/>
  <c r="MAV88" i="1"/>
  <c r="MAV89" i="1" s="1"/>
  <c r="MAW88" i="1"/>
  <c r="MAW89" i="1" s="1"/>
  <c r="MAX88" i="1"/>
  <c r="MAX89" i="1" s="1"/>
  <c r="MAY88" i="1"/>
  <c r="MAY89" i="1" s="1"/>
  <c r="MAZ88" i="1"/>
  <c r="MAZ89" i="1" s="1"/>
  <c r="MBA88" i="1"/>
  <c r="MBA89" i="1" s="1"/>
  <c r="MBB88" i="1"/>
  <c r="MBB89" i="1" s="1"/>
  <c r="MBC88" i="1"/>
  <c r="MBC89" i="1" s="1"/>
  <c r="MBD88" i="1"/>
  <c r="MBD89" i="1" s="1"/>
  <c r="MBE88" i="1"/>
  <c r="MBE89" i="1" s="1"/>
  <c r="MBF88" i="1"/>
  <c r="MBF89" i="1" s="1"/>
  <c r="MBG88" i="1"/>
  <c r="MBG89" i="1" s="1"/>
  <c r="MBH88" i="1"/>
  <c r="MBH89" i="1" s="1"/>
  <c r="MBI88" i="1"/>
  <c r="MBI89" i="1" s="1"/>
  <c r="MBJ88" i="1"/>
  <c r="MBJ89" i="1" s="1"/>
  <c r="MBK88" i="1"/>
  <c r="MBK89" i="1" s="1"/>
  <c r="MBL88" i="1"/>
  <c r="MBL89" i="1" s="1"/>
  <c r="MBM88" i="1"/>
  <c r="MBM89" i="1" s="1"/>
  <c r="MBN88" i="1"/>
  <c r="MBN89" i="1" s="1"/>
  <c r="MBO88" i="1"/>
  <c r="MBO89" i="1" s="1"/>
  <c r="MBP88" i="1"/>
  <c r="MBP89" i="1" s="1"/>
  <c r="MBQ88" i="1"/>
  <c r="MBQ89" i="1" s="1"/>
  <c r="MBR88" i="1"/>
  <c r="MBR89" i="1" s="1"/>
  <c r="MBS88" i="1"/>
  <c r="MBS89" i="1" s="1"/>
  <c r="MBT88" i="1"/>
  <c r="MBT89" i="1" s="1"/>
  <c r="MBU88" i="1"/>
  <c r="MBU89" i="1" s="1"/>
  <c r="MBV88" i="1"/>
  <c r="MBV89" i="1" s="1"/>
  <c r="MBW88" i="1"/>
  <c r="MBW89" i="1" s="1"/>
  <c r="MBX88" i="1"/>
  <c r="MBX89" i="1" s="1"/>
  <c r="MBY88" i="1"/>
  <c r="MBY89" i="1" s="1"/>
  <c r="MBZ88" i="1"/>
  <c r="MBZ89" i="1" s="1"/>
  <c r="MCA88" i="1"/>
  <c r="MCA89" i="1" s="1"/>
  <c r="MCB88" i="1"/>
  <c r="MCB89" i="1" s="1"/>
  <c r="MCC88" i="1"/>
  <c r="MCC89" i="1" s="1"/>
  <c r="MCD88" i="1"/>
  <c r="MCD89" i="1" s="1"/>
  <c r="MCE88" i="1"/>
  <c r="MCE89" i="1" s="1"/>
  <c r="MCF88" i="1"/>
  <c r="MCF89" i="1" s="1"/>
  <c r="MCG88" i="1"/>
  <c r="MCG89" i="1" s="1"/>
  <c r="MCH88" i="1"/>
  <c r="MCH89" i="1" s="1"/>
  <c r="MCI88" i="1"/>
  <c r="MCI89" i="1" s="1"/>
  <c r="MCJ88" i="1"/>
  <c r="MCJ89" i="1" s="1"/>
  <c r="MCK88" i="1"/>
  <c r="MCK89" i="1" s="1"/>
  <c r="MCL88" i="1"/>
  <c r="MCL89" i="1" s="1"/>
  <c r="MCM88" i="1"/>
  <c r="MCM89" i="1" s="1"/>
  <c r="MCN88" i="1"/>
  <c r="MCN89" i="1" s="1"/>
  <c r="MCO88" i="1"/>
  <c r="MCO89" i="1" s="1"/>
  <c r="MCP88" i="1"/>
  <c r="MCP89" i="1" s="1"/>
  <c r="MCQ88" i="1"/>
  <c r="MCQ89" i="1" s="1"/>
  <c r="MCR88" i="1"/>
  <c r="MCR89" i="1" s="1"/>
  <c r="MCS88" i="1"/>
  <c r="MCS89" i="1" s="1"/>
  <c r="MCT88" i="1"/>
  <c r="MCT89" i="1" s="1"/>
  <c r="MCU88" i="1"/>
  <c r="MCU89" i="1" s="1"/>
  <c r="MCV88" i="1"/>
  <c r="MCV89" i="1" s="1"/>
  <c r="MCW88" i="1"/>
  <c r="MCW89" i="1" s="1"/>
  <c r="MCX88" i="1"/>
  <c r="MCX89" i="1" s="1"/>
  <c r="MCY88" i="1"/>
  <c r="MCY89" i="1" s="1"/>
  <c r="MCZ88" i="1"/>
  <c r="MCZ89" i="1" s="1"/>
  <c r="MDA88" i="1"/>
  <c r="MDA89" i="1" s="1"/>
  <c r="MDB88" i="1"/>
  <c r="MDB89" i="1" s="1"/>
  <c r="MDC88" i="1"/>
  <c r="MDC89" i="1" s="1"/>
  <c r="MDD88" i="1"/>
  <c r="MDD89" i="1" s="1"/>
  <c r="MDE88" i="1"/>
  <c r="MDE89" i="1" s="1"/>
  <c r="MDF88" i="1"/>
  <c r="MDF89" i="1" s="1"/>
  <c r="MDG88" i="1"/>
  <c r="MDG89" i="1" s="1"/>
  <c r="MDH88" i="1"/>
  <c r="MDH89" i="1" s="1"/>
  <c r="MDI88" i="1"/>
  <c r="MDI89" i="1" s="1"/>
  <c r="MDJ88" i="1"/>
  <c r="MDJ89" i="1" s="1"/>
  <c r="MDK88" i="1"/>
  <c r="MDK89" i="1" s="1"/>
  <c r="MDL88" i="1"/>
  <c r="MDL89" i="1" s="1"/>
  <c r="MDM88" i="1"/>
  <c r="MDM89" i="1" s="1"/>
  <c r="MDN88" i="1"/>
  <c r="MDN89" i="1" s="1"/>
  <c r="MDO88" i="1"/>
  <c r="MDO89" i="1" s="1"/>
  <c r="MDP88" i="1"/>
  <c r="MDP89" i="1" s="1"/>
  <c r="MDQ88" i="1"/>
  <c r="MDQ89" i="1" s="1"/>
  <c r="MDR88" i="1"/>
  <c r="MDR89" i="1" s="1"/>
  <c r="MDS88" i="1"/>
  <c r="MDS89" i="1" s="1"/>
  <c r="MDT88" i="1"/>
  <c r="MDT89" i="1" s="1"/>
  <c r="MDU88" i="1"/>
  <c r="MDU89" i="1" s="1"/>
  <c r="MDV88" i="1"/>
  <c r="MDV89" i="1" s="1"/>
  <c r="MDW88" i="1"/>
  <c r="MDW89" i="1" s="1"/>
  <c r="MDX88" i="1"/>
  <c r="MDX89" i="1" s="1"/>
  <c r="MDY88" i="1"/>
  <c r="MDY89" i="1" s="1"/>
  <c r="MDZ88" i="1"/>
  <c r="MDZ89" i="1" s="1"/>
  <c r="MEA88" i="1"/>
  <c r="MEA89" i="1" s="1"/>
  <c r="MEB88" i="1"/>
  <c r="MEB89" i="1" s="1"/>
  <c r="MEC88" i="1"/>
  <c r="MEC89" i="1" s="1"/>
  <c r="MED88" i="1"/>
  <c r="MED89" i="1" s="1"/>
  <c r="MEE88" i="1"/>
  <c r="MEE89" i="1" s="1"/>
  <c r="MEF88" i="1"/>
  <c r="MEF89" i="1" s="1"/>
  <c r="MEG88" i="1"/>
  <c r="MEG89" i="1" s="1"/>
  <c r="MEH88" i="1"/>
  <c r="MEH89" i="1" s="1"/>
  <c r="MEI88" i="1"/>
  <c r="MEI89" i="1" s="1"/>
  <c r="MEJ88" i="1"/>
  <c r="MEJ89" i="1" s="1"/>
  <c r="MEK88" i="1"/>
  <c r="MEK89" i="1" s="1"/>
  <c r="MEL88" i="1"/>
  <c r="MEL89" i="1" s="1"/>
  <c r="MEM88" i="1"/>
  <c r="MEM89" i="1" s="1"/>
  <c r="MEN88" i="1"/>
  <c r="MEN89" i="1" s="1"/>
  <c r="MEO88" i="1"/>
  <c r="MEO89" i="1" s="1"/>
  <c r="MEP88" i="1"/>
  <c r="MEP89" i="1" s="1"/>
  <c r="MEQ88" i="1"/>
  <c r="MEQ89" i="1" s="1"/>
  <c r="MER88" i="1"/>
  <c r="MER89" i="1" s="1"/>
  <c r="MES88" i="1"/>
  <c r="MES89" i="1" s="1"/>
  <c r="MET88" i="1"/>
  <c r="MET89" i="1" s="1"/>
  <c r="MEU88" i="1"/>
  <c r="MEU89" i="1" s="1"/>
  <c r="MEV88" i="1"/>
  <c r="MEV89" i="1" s="1"/>
  <c r="MEW88" i="1"/>
  <c r="MEW89" i="1" s="1"/>
  <c r="MEX88" i="1"/>
  <c r="MEX89" i="1" s="1"/>
  <c r="MEY88" i="1"/>
  <c r="MEY89" i="1" s="1"/>
  <c r="MEZ88" i="1"/>
  <c r="MEZ89" i="1" s="1"/>
  <c r="MFA88" i="1"/>
  <c r="MFA89" i="1" s="1"/>
  <c r="MFB88" i="1"/>
  <c r="MFB89" i="1" s="1"/>
  <c r="MFC88" i="1"/>
  <c r="MFC89" i="1" s="1"/>
  <c r="MFD88" i="1"/>
  <c r="MFD89" i="1" s="1"/>
  <c r="MFE88" i="1"/>
  <c r="MFE89" i="1" s="1"/>
  <c r="MFF88" i="1"/>
  <c r="MFF89" i="1" s="1"/>
  <c r="MFG88" i="1"/>
  <c r="MFG89" i="1" s="1"/>
  <c r="MFH88" i="1"/>
  <c r="MFH89" i="1" s="1"/>
  <c r="MFI88" i="1"/>
  <c r="MFI89" i="1" s="1"/>
  <c r="MFJ88" i="1"/>
  <c r="MFJ89" i="1" s="1"/>
  <c r="MFK88" i="1"/>
  <c r="MFK89" i="1" s="1"/>
  <c r="MFL88" i="1"/>
  <c r="MFL89" i="1" s="1"/>
  <c r="MFM88" i="1"/>
  <c r="MFM89" i="1" s="1"/>
  <c r="MFN88" i="1"/>
  <c r="MFN89" i="1" s="1"/>
  <c r="MFO88" i="1"/>
  <c r="MFO89" i="1" s="1"/>
  <c r="MFP88" i="1"/>
  <c r="MFP89" i="1" s="1"/>
  <c r="MFQ88" i="1"/>
  <c r="MFQ89" i="1" s="1"/>
  <c r="MFR88" i="1"/>
  <c r="MFR89" i="1" s="1"/>
  <c r="MFS88" i="1"/>
  <c r="MFS89" i="1" s="1"/>
  <c r="MFT88" i="1"/>
  <c r="MFT89" i="1" s="1"/>
  <c r="MFU88" i="1"/>
  <c r="MFU89" i="1" s="1"/>
  <c r="MFV88" i="1"/>
  <c r="MFV89" i="1" s="1"/>
  <c r="MFW88" i="1"/>
  <c r="MFW89" i="1" s="1"/>
  <c r="MFX88" i="1"/>
  <c r="MFX89" i="1" s="1"/>
  <c r="MFY88" i="1"/>
  <c r="MFY89" i="1" s="1"/>
  <c r="MFZ88" i="1"/>
  <c r="MFZ89" i="1" s="1"/>
  <c r="MGA88" i="1"/>
  <c r="MGA89" i="1" s="1"/>
  <c r="MGB88" i="1"/>
  <c r="MGB89" i="1" s="1"/>
  <c r="MGC88" i="1"/>
  <c r="MGC89" i="1" s="1"/>
  <c r="MGD88" i="1"/>
  <c r="MGD89" i="1" s="1"/>
  <c r="MGE88" i="1"/>
  <c r="MGE89" i="1" s="1"/>
  <c r="MGF88" i="1"/>
  <c r="MGF89" i="1" s="1"/>
  <c r="MGG88" i="1"/>
  <c r="MGG89" i="1" s="1"/>
  <c r="MGH88" i="1"/>
  <c r="MGH89" i="1" s="1"/>
  <c r="MGI88" i="1"/>
  <c r="MGI89" i="1" s="1"/>
  <c r="MGJ88" i="1"/>
  <c r="MGJ89" i="1" s="1"/>
  <c r="MGK88" i="1"/>
  <c r="MGK89" i="1" s="1"/>
  <c r="MGL88" i="1"/>
  <c r="MGL89" i="1" s="1"/>
  <c r="MGM88" i="1"/>
  <c r="MGM89" i="1" s="1"/>
  <c r="MGN88" i="1"/>
  <c r="MGN89" i="1" s="1"/>
  <c r="MGO88" i="1"/>
  <c r="MGO89" i="1" s="1"/>
  <c r="MGP88" i="1"/>
  <c r="MGP89" i="1" s="1"/>
  <c r="MGQ88" i="1"/>
  <c r="MGQ89" i="1" s="1"/>
  <c r="MGR88" i="1"/>
  <c r="MGR89" i="1" s="1"/>
  <c r="MGS88" i="1"/>
  <c r="MGS89" i="1" s="1"/>
  <c r="MGT88" i="1"/>
  <c r="MGT89" i="1" s="1"/>
  <c r="MGU88" i="1"/>
  <c r="MGU89" i="1" s="1"/>
  <c r="MGV88" i="1"/>
  <c r="MGV89" i="1" s="1"/>
  <c r="MGW88" i="1"/>
  <c r="MGW89" i="1" s="1"/>
  <c r="MGX88" i="1"/>
  <c r="MGX89" i="1" s="1"/>
  <c r="MGY88" i="1"/>
  <c r="MGY89" i="1" s="1"/>
  <c r="MGZ88" i="1"/>
  <c r="MGZ89" i="1" s="1"/>
  <c r="MHA88" i="1"/>
  <c r="MHA89" i="1" s="1"/>
  <c r="MHB88" i="1"/>
  <c r="MHB89" i="1" s="1"/>
  <c r="MHC88" i="1"/>
  <c r="MHC89" i="1" s="1"/>
  <c r="MHD88" i="1"/>
  <c r="MHD89" i="1" s="1"/>
  <c r="MHE88" i="1"/>
  <c r="MHE89" i="1" s="1"/>
  <c r="MHF88" i="1"/>
  <c r="MHF89" i="1" s="1"/>
  <c r="MHG88" i="1"/>
  <c r="MHG89" i="1" s="1"/>
  <c r="MHH88" i="1"/>
  <c r="MHH89" i="1" s="1"/>
  <c r="MHI88" i="1"/>
  <c r="MHI89" i="1" s="1"/>
  <c r="MHJ88" i="1"/>
  <c r="MHJ89" i="1" s="1"/>
  <c r="MHK88" i="1"/>
  <c r="MHK89" i="1" s="1"/>
  <c r="MHL88" i="1"/>
  <c r="MHL89" i="1" s="1"/>
  <c r="MHM88" i="1"/>
  <c r="MHM89" i="1" s="1"/>
  <c r="MHN88" i="1"/>
  <c r="MHN89" i="1" s="1"/>
  <c r="MHO88" i="1"/>
  <c r="MHO89" i="1" s="1"/>
  <c r="MHP88" i="1"/>
  <c r="MHP89" i="1" s="1"/>
  <c r="MHQ88" i="1"/>
  <c r="MHQ89" i="1" s="1"/>
  <c r="MHR88" i="1"/>
  <c r="MHR89" i="1" s="1"/>
  <c r="MHS88" i="1"/>
  <c r="MHS89" i="1" s="1"/>
  <c r="MHT88" i="1"/>
  <c r="MHT89" i="1" s="1"/>
  <c r="MHU88" i="1"/>
  <c r="MHU89" i="1" s="1"/>
  <c r="MHV88" i="1"/>
  <c r="MHV89" i="1" s="1"/>
  <c r="MHW88" i="1"/>
  <c r="MHW89" i="1" s="1"/>
  <c r="MHX88" i="1"/>
  <c r="MHX89" i="1" s="1"/>
  <c r="MHY88" i="1"/>
  <c r="MHY89" i="1" s="1"/>
  <c r="MHZ88" i="1"/>
  <c r="MHZ89" i="1" s="1"/>
  <c r="MIA88" i="1"/>
  <c r="MIA89" i="1" s="1"/>
  <c r="MIB88" i="1"/>
  <c r="MIB89" i="1" s="1"/>
  <c r="MIC88" i="1"/>
  <c r="MIC89" i="1" s="1"/>
  <c r="MID88" i="1"/>
  <c r="MID89" i="1" s="1"/>
  <c r="MIE88" i="1"/>
  <c r="MIE89" i="1" s="1"/>
  <c r="MIF88" i="1"/>
  <c r="MIF89" i="1" s="1"/>
  <c r="MIG88" i="1"/>
  <c r="MIG89" i="1" s="1"/>
  <c r="MIH88" i="1"/>
  <c r="MIH89" i="1" s="1"/>
  <c r="MII88" i="1"/>
  <c r="MII89" i="1" s="1"/>
  <c r="MIJ88" i="1"/>
  <c r="MIJ89" i="1" s="1"/>
  <c r="MIK88" i="1"/>
  <c r="MIK89" i="1" s="1"/>
  <c r="MIL88" i="1"/>
  <c r="MIL89" i="1" s="1"/>
  <c r="MIM88" i="1"/>
  <c r="MIM89" i="1" s="1"/>
  <c r="MIN88" i="1"/>
  <c r="MIN89" i="1" s="1"/>
  <c r="MIO88" i="1"/>
  <c r="MIO89" i="1" s="1"/>
  <c r="MIP88" i="1"/>
  <c r="MIP89" i="1" s="1"/>
  <c r="MIQ88" i="1"/>
  <c r="MIQ89" i="1" s="1"/>
  <c r="MIR88" i="1"/>
  <c r="MIR89" i="1" s="1"/>
  <c r="MIS88" i="1"/>
  <c r="MIS89" i="1" s="1"/>
  <c r="MIT88" i="1"/>
  <c r="MIT89" i="1" s="1"/>
  <c r="MIU88" i="1"/>
  <c r="MIU89" i="1" s="1"/>
  <c r="MIV88" i="1"/>
  <c r="MIV89" i="1" s="1"/>
  <c r="MIW88" i="1"/>
  <c r="MIW89" i="1" s="1"/>
  <c r="MIX88" i="1"/>
  <c r="MIX89" i="1" s="1"/>
  <c r="MIY88" i="1"/>
  <c r="MIY89" i="1" s="1"/>
  <c r="MIZ88" i="1"/>
  <c r="MIZ89" i="1" s="1"/>
  <c r="MJA88" i="1"/>
  <c r="MJA89" i="1" s="1"/>
  <c r="MJB88" i="1"/>
  <c r="MJB89" i="1" s="1"/>
  <c r="MJC88" i="1"/>
  <c r="MJC89" i="1" s="1"/>
  <c r="MJD88" i="1"/>
  <c r="MJD89" i="1" s="1"/>
  <c r="MJE88" i="1"/>
  <c r="MJE89" i="1" s="1"/>
  <c r="MJF88" i="1"/>
  <c r="MJF89" i="1" s="1"/>
  <c r="MJG88" i="1"/>
  <c r="MJG89" i="1" s="1"/>
  <c r="MJH88" i="1"/>
  <c r="MJH89" i="1" s="1"/>
  <c r="MJI88" i="1"/>
  <c r="MJI89" i="1" s="1"/>
  <c r="MJJ88" i="1"/>
  <c r="MJJ89" i="1" s="1"/>
  <c r="MJK88" i="1"/>
  <c r="MJK89" i="1" s="1"/>
  <c r="MJL88" i="1"/>
  <c r="MJL89" i="1" s="1"/>
  <c r="MJM88" i="1"/>
  <c r="MJM89" i="1" s="1"/>
  <c r="MJN88" i="1"/>
  <c r="MJN89" i="1" s="1"/>
  <c r="MJO88" i="1"/>
  <c r="MJO89" i="1" s="1"/>
  <c r="MJP88" i="1"/>
  <c r="MJP89" i="1" s="1"/>
  <c r="MJQ88" i="1"/>
  <c r="MJQ89" i="1" s="1"/>
  <c r="MJR88" i="1"/>
  <c r="MJR89" i="1" s="1"/>
  <c r="MJS88" i="1"/>
  <c r="MJS89" i="1" s="1"/>
  <c r="MJT88" i="1"/>
  <c r="MJT89" i="1" s="1"/>
  <c r="MJU88" i="1"/>
  <c r="MJU89" i="1" s="1"/>
  <c r="MJV88" i="1"/>
  <c r="MJV89" i="1" s="1"/>
  <c r="MJW88" i="1"/>
  <c r="MJW89" i="1" s="1"/>
  <c r="MJX88" i="1"/>
  <c r="MJX89" i="1" s="1"/>
  <c r="MJY88" i="1"/>
  <c r="MJY89" i="1" s="1"/>
  <c r="MJZ88" i="1"/>
  <c r="MJZ89" i="1" s="1"/>
  <c r="MKA88" i="1"/>
  <c r="MKA89" i="1" s="1"/>
  <c r="MKB88" i="1"/>
  <c r="MKB89" i="1" s="1"/>
  <c r="MKC88" i="1"/>
  <c r="MKC89" i="1" s="1"/>
  <c r="MKD88" i="1"/>
  <c r="MKD89" i="1" s="1"/>
  <c r="MKE88" i="1"/>
  <c r="MKE89" i="1" s="1"/>
  <c r="MKF88" i="1"/>
  <c r="MKF89" i="1" s="1"/>
  <c r="MKG88" i="1"/>
  <c r="MKG89" i="1" s="1"/>
  <c r="MKH88" i="1"/>
  <c r="MKH89" i="1" s="1"/>
  <c r="MKI88" i="1"/>
  <c r="MKI89" i="1" s="1"/>
  <c r="MKJ88" i="1"/>
  <c r="MKJ89" i="1" s="1"/>
  <c r="MKK88" i="1"/>
  <c r="MKK89" i="1" s="1"/>
  <c r="MKL88" i="1"/>
  <c r="MKL89" i="1" s="1"/>
  <c r="MKM88" i="1"/>
  <c r="MKM89" i="1" s="1"/>
  <c r="MKN88" i="1"/>
  <c r="MKN89" i="1" s="1"/>
  <c r="MKO88" i="1"/>
  <c r="MKO89" i="1" s="1"/>
  <c r="MKP88" i="1"/>
  <c r="MKP89" i="1" s="1"/>
  <c r="MKQ88" i="1"/>
  <c r="MKQ89" i="1" s="1"/>
  <c r="MKR88" i="1"/>
  <c r="MKR89" i="1" s="1"/>
  <c r="MKS88" i="1"/>
  <c r="MKS89" i="1" s="1"/>
  <c r="MKT88" i="1"/>
  <c r="MKT89" i="1" s="1"/>
  <c r="MKU88" i="1"/>
  <c r="MKU89" i="1" s="1"/>
  <c r="MKV88" i="1"/>
  <c r="MKV89" i="1" s="1"/>
  <c r="MKW88" i="1"/>
  <c r="MKW89" i="1" s="1"/>
  <c r="MKX88" i="1"/>
  <c r="MKX89" i="1" s="1"/>
  <c r="MKY88" i="1"/>
  <c r="MKY89" i="1" s="1"/>
  <c r="MKZ88" i="1"/>
  <c r="MKZ89" i="1" s="1"/>
  <c r="MLA88" i="1"/>
  <c r="MLA89" i="1" s="1"/>
  <c r="MLB88" i="1"/>
  <c r="MLB89" i="1" s="1"/>
  <c r="MLC88" i="1"/>
  <c r="MLC89" i="1" s="1"/>
  <c r="MLD88" i="1"/>
  <c r="MLD89" i="1" s="1"/>
  <c r="MLE88" i="1"/>
  <c r="MLE89" i="1" s="1"/>
  <c r="MLF88" i="1"/>
  <c r="MLF89" i="1" s="1"/>
  <c r="MLG88" i="1"/>
  <c r="MLG89" i="1" s="1"/>
  <c r="MLH88" i="1"/>
  <c r="MLH89" i="1" s="1"/>
  <c r="MLI88" i="1"/>
  <c r="MLI89" i="1" s="1"/>
  <c r="MLJ88" i="1"/>
  <c r="MLJ89" i="1" s="1"/>
  <c r="MLK88" i="1"/>
  <c r="MLK89" i="1" s="1"/>
  <c r="MLL88" i="1"/>
  <c r="MLL89" i="1" s="1"/>
  <c r="MLM88" i="1"/>
  <c r="MLM89" i="1" s="1"/>
  <c r="MLN88" i="1"/>
  <c r="MLN89" i="1" s="1"/>
  <c r="MLO88" i="1"/>
  <c r="MLO89" i="1" s="1"/>
  <c r="MLP88" i="1"/>
  <c r="MLP89" i="1" s="1"/>
  <c r="MLQ88" i="1"/>
  <c r="MLQ89" i="1" s="1"/>
  <c r="MLR88" i="1"/>
  <c r="MLR89" i="1" s="1"/>
  <c r="MLS88" i="1"/>
  <c r="MLS89" i="1" s="1"/>
  <c r="MLT88" i="1"/>
  <c r="MLT89" i="1" s="1"/>
  <c r="MLU88" i="1"/>
  <c r="MLU89" i="1" s="1"/>
  <c r="MLV88" i="1"/>
  <c r="MLV89" i="1" s="1"/>
  <c r="MLW88" i="1"/>
  <c r="MLW89" i="1" s="1"/>
  <c r="MLX88" i="1"/>
  <c r="MLX89" i="1" s="1"/>
  <c r="MLY88" i="1"/>
  <c r="MLY89" i="1" s="1"/>
  <c r="MLZ88" i="1"/>
  <c r="MLZ89" i="1" s="1"/>
  <c r="MMA88" i="1"/>
  <c r="MMA89" i="1" s="1"/>
  <c r="MMB88" i="1"/>
  <c r="MMB89" i="1" s="1"/>
  <c r="MMC88" i="1"/>
  <c r="MMC89" i="1" s="1"/>
  <c r="MMD88" i="1"/>
  <c r="MMD89" i="1" s="1"/>
  <c r="MME88" i="1"/>
  <c r="MME89" i="1" s="1"/>
  <c r="MMF88" i="1"/>
  <c r="MMF89" i="1" s="1"/>
  <c r="MMG88" i="1"/>
  <c r="MMG89" i="1" s="1"/>
  <c r="MMH88" i="1"/>
  <c r="MMH89" i="1" s="1"/>
  <c r="MMI88" i="1"/>
  <c r="MMI89" i="1" s="1"/>
  <c r="MMJ88" i="1"/>
  <c r="MMJ89" i="1" s="1"/>
  <c r="MMK88" i="1"/>
  <c r="MMK89" i="1" s="1"/>
  <c r="MML88" i="1"/>
  <c r="MML89" i="1" s="1"/>
  <c r="MMM88" i="1"/>
  <c r="MMM89" i="1" s="1"/>
  <c r="MMN88" i="1"/>
  <c r="MMN89" i="1" s="1"/>
  <c r="MMO88" i="1"/>
  <c r="MMO89" i="1" s="1"/>
  <c r="MMP88" i="1"/>
  <c r="MMP89" i="1" s="1"/>
  <c r="MMQ88" i="1"/>
  <c r="MMQ89" i="1" s="1"/>
  <c r="MMR88" i="1"/>
  <c r="MMR89" i="1" s="1"/>
  <c r="MMS88" i="1"/>
  <c r="MMS89" i="1" s="1"/>
  <c r="MMT88" i="1"/>
  <c r="MMT89" i="1" s="1"/>
  <c r="MMU88" i="1"/>
  <c r="MMU89" i="1" s="1"/>
  <c r="MMV88" i="1"/>
  <c r="MMV89" i="1" s="1"/>
  <c r="MMW88" i="1"/>
  <c r="MMW89" i="1" s="1"/>
  <c r="MMX88" i="1"/>
  <c r="MMX89" i="1" s="1"/>
  <c r="MMY88" i="1"/>
  <c r="MMY89" i="1" s="1"/>
  <c r="MMZ88" i="1"/>
  <c r="MMZ89" i="1" s="1"/>
  <c r="MNA88" i="1"/>
  <c r="MNA89" i="1" s="1"/>
  <c r="MNB88" i="1"/>
  <c r="MNB89" i="1" s="1"/>
  <c r="MNC88" i="1"/>
  <c r="MNC89" i="1" s="1"/>
  <c r="MND88" i="1"/>
  <c r="MND89" i="1" s="1"/>
  <c r="MNE88" i="1"/>
  <c r="MNE89" i="1" s="1"/>
  <c r="MNF88" i="1"/>
  <c r="MNF89" i="1" s="1"/>
  <c r="MNG88" i="1"/>
  <c r="MNG89" i="1" s="1"/>
  <c r="MNH88" i="1"/>
  <c r="MNH89" i="1" s="1"/>
  <c r="MNI88" i="1"/>
  <c r="MNI89" i="1" s="1"/>
  <c r="MNJ88" i="1"/>
  <c r="MNJ89" i="1" s="1"/>
  <c r="MNK88" i="1"/>
  <c r="MNK89" i="1" s="1"/>
  <c r="MNL88" i="1"/>
  <c r="MNL89" i="1" s="1"/>
  <c r="MNM88" i="1"/>
  <c r="MNM89" i="1" s="1"/>
  <c r="MNN88" i="1"/>
  <c r="MNN89" i="1" s="1"/>
  <c r="MNO88" i="1"/>
  <c r="MNO89" i="1" s="1"/>
  <c r="MNP88" i="1"/>
  <c r="MNP89" i="1" s="1"/>
  <c r="MNQ88" i="1"/>
  <c r="MNQ89" i="1" s="1"/>
  <c r="MNR88" i="1"/>
  <c r="MNR89" i="1" s="1"/>
  <c r="MNS88" i="1"/>
  <c r="MNS89" i="1" s="1"/>
  <c r="MNT88" i="1"/>
  <c r="MNT89" i="1" s="1"/>
  <c r="MNU88" i="1"/>
  <c r="MNU89" i="1" s="1"/>
  <c r="MNV88" i="1"/>
  <c r="MNV89" i="1" s="1"/>
  <c r="MNW88" i="1"/>
  <c r="MNW89" i="1" s="1"/>
  <c r="MNX88" i="1"/>
  <c r="MNX89" i="1" s="1"/>
  <c r="MNY88" i="1"/>
  <c r="MNY89" i="1" s="1"/>
  <c r="MNZ88" i="1"/>
  <c r="MNZ89" i="1" s="1"/>
  <c r="MOA88" i="1"/>
  <c r="MOA89" i="1" s="1"/>
  <c r="MOB88" i="1"/>
  <c r="MOB89" i="1" s="1"/>
  <c r="MOC88" i="1"/>
  <c r="MOC89" i="1" s="1"/>
  <c r="MOD88" i="1"/>
  <c r="MOD89" i="1" s="1"/>
  <c r="MOE88" i="1"/>
  <c r="MOE89" i="1" s="1"/>
  <c r="MOF88" i="1"/>
  <c r="MOF89" i="1" s="1"/>
  <c r="MOG88" i="1"/>
  <c r="MOG89" i="1" s="1"/>
  <c r="MOH88" i="1"/>
  <c r="MOH89" i="1" s="1"/>
  <c r="MOI88" i="1"/>
  <c r="MOI89" i="1" s="1"/>
  <c r="MOJ88" i="1"/>
  <c r="MOJ89" i="1" s="1"/>
  <c r="MOK88" i="1"/>
  <c r="MOK89" i="1" s="1"/>
  <c r="MOL88" i="1"/>
  <c r="MOL89" i="1" s="1"/>
  <c r="MOM88" i="1"/>
  <c r="MOM89" i="1" s="1"/>
  <c r="MON88" i="1"/>
  <c r="MON89" i="1" s="1"/>
  <c r="MOO88" i="1"/>
  <c r="MOO89" i="1" s="1"/>
  <c r="MOP88" i="1"/>
  <c r="MOP89" i="1" s="1"/>
  <c r="MOQ88" i="1"/>
  <c r="MOQ89" i="1" s="1"/>
  <c r="MOR88" i="1"/>
  <c r="MOR89" i="1" s="1"/>
  <c r="MOS88" i="1"/>
  <c r="MOS89" i="1" s="1"/>
  <c r="MOT88" i="1"/>
  <c r="MOT89" i="1" s="1"/>
  <c r="MOU88" i="1"/>
  <c r="MOU89" i="1" s="1"/>
  <c r="MOV88" i="1"/>
  <c r="MOV89" i="1" s="1"/>
  <c r="MOW88" i="1"/>
  <c r="MOW89" i="1" s="1"/>
  <c r="MOX88" i="1"/>
  <c r="MOX89" i="1" s="1"/>
  <c r="MOY88" i="1"/>
  <c r="MOY89" i="1" s="1"/>
  <c r="MOZ88" i="1"/>
  <c r="MOZ89" i="1" s="1"/>
  <c r="MPA88" i="1"/>
  <c r="MPA89" i="1" s="1"/>
  <c r="MPB88" i="1"/>
  <c r="MPB89" i="1" s="1"/>
  <c r="MPC88" i="1"/>
  <c r="MPC89" i="1" s="1"/>
  <c r="MPD88" i="1"/>
  <c r="MPD89" i="1" s="1"/>
  <c r="MPE88" i="1"/>
  <c r="MPE89" i="1" s="1"/>
  <c r="MPF88" i="1"/>
  <c r="MPF89" i="1" s="1"/>
  <c r="MPG88" i="1"/>
  <c r="MPG89" i="1" s="1"/>
  <c r="MPH88" i="1"/>
  <c r="MPH89" i="1" s="1"/>
  <c r="MPI88" i="1"/>
  <c r="MPI89" i="1" s="1"/>
  <c r="MPJ88" i="1"/>
  <c r="MPJ89" i="1" s="1"/>
  <c r="MPK88" i="1"/>
  <c r="MPK89" i="1" s="1"/>
  <c r="MPL88" i="1"/>
  <c r="MPL89" i="1" s="1"/>
  <c r="MPM88" i="1"/>
  <c r="MPM89" i="1" s="1"/>
  <c r="MPN88" i="1"/>
  <c r="MPN89" i="1" s="1"/>
  <c r="MPO88" i="1"/>
  <c r="MPO89" i="1" s="1"/>
  <c r="MPP88" i="1"/>
  <c r="MPP89" i="1" s="1"/>
  <c r="MPQ88" i="1"/>
  <c r="MPQ89" i="1" s="1"/>
  <c r="MPR88" i="1"/>
  <c r="MPR89" i="1" s="1"/>
  <c r="MPS88" i="1"/>
  <c r="MPS89" i="1" s="1"/>
  <c r="MPT88" i="1"/>
  <c r="MPT89" i="1" s="1"/>
  <c r="MPU88" i="1"/>
  <c r="MPU89" i="1" s="1"/>
  <c r="MPV88" i="1"/>
  <c r="MPV89" i="1" s="1"/>
  <c r="MPW88" i="1"/>
  <c r="MPW89" i="1" s="1"/>
  <c r="MPX88" i="1"/>
  <c r="MPX89" i="1" s="1"/>
  <c r="MPY88" i="1"/>
  <c r="MPY89" i="1" s="1"/>
  <c r="MPZ88" i="1"/>
  <c r="MPZ89" i="1" s="1"/>
  <c r="MQA88" i="1"/>
  <c r="MQA89" i="1" s="1"/>
  <c r="MQB88" i="1"/>
  <c r="MQB89" i="1" s="1"/>
  <c r="MQC88" i="1"/>
  <c r="MQC89" i="1" s="1"/>
  <c r="MQD88" i="1"/>
  <c r="MQD89" i="1" s="1"/>
  <c r="MQE88" i="1"/>
  <c r="MQE89" i="1" s="1"/>
  <c r="MQF88" i="1"/>
  <c r="MQF89" i="1" s="1"/>
  <c r="MQG88" i="1"/>
  <c r="MQG89" i="1" s="1"/>
  <c r="MQH88" i="1"/>
  <c r="MQH89" i="1" s="1"/>
  <c r="MQI88" i="1"/>
  <c r="MQI89" i="1" s="1"/>
  <c r="MQJ88" i="1"/>
  <c r="MQJ89" i="1" s="1"/>
  <c r="MQK88" i="1"/>
  <c r="MQK89" i="1" s="1"/>
  <c r="MQL88" i="1"/>
  <c r="MQL89" i="1" s="1"/>
  <c r="MQM88" i="1"/>
  <c r="MQM89" i="1" s="1"/>
  <c r="MQN88" i="1"/>
  <c r="MQN89" i="1" s="1"/>
  <c r="MQO88" i="1"/>
  <c r="MQO89" i="1" s="1"/>
  <c r="MQP88" i="1"/>
  <c r="MQP89" i="1" s="1"/>
  <c r="MQQ88" i="1"/>
  <c r="MQQ89" i="1" s="1"/>
  <c r="MQR88" i="1"/>
  <c r="MQR89" i="1" s="1"/>
  <c r="MQS88" i="1"/>
  <c r="MQS89" i="1" s="1"/>
  <c r="MQT88" i="1"/>
  <c r="MQT89" i="1" s="1"/>
  <c r="MQU88" i="1"/>
  <c r="MQU89" i="1" s="1"/>
  <c r="MQV88" i="1"/>
  <c r="MQV89" i="1" s="1"/>
  <c r="MQW88" i="1"/>
  <c r="MQW89" i="1" s="1"/>
  <c r="MQX88" i="1"/>
  <c r="MQX89" i="1" s="1"/>
  <c r="MQY88" i="1"/>
  <c r="MQY89" i="1" s="1"/>
  <c r="MQZ88" i="1"/>
  <c r="MQZ89" i="1" s="1"/>
  <c r="MRA88" i="1"/>
  <c r="MRA89" i="1" s="1"/>
  <c r="MRB88" i="1"/>
  <c r="MRB89" i="1" s="1"/>
  <c r="MRC88" i="1"/>
  <c r="MRC89" i="1" s="1"/>
  <c r="MRD88" i="1"/>
  <c r="MRD89" i="1" s="1"/>
  <c r="MRE88" i="1"/>
  <c r="MRE89" i="1" s="1"/>
  <c r="MRF88" i="1"/>
  <c r="MRF89" i="1" s="1"/>
  <c r="MRG88" i="1"/>
  <c r="MRG89" i="1" s="1"/>
  <c r="MRH88" i="1"/>
  <c r="MRH89" i="1" s="1"/>
  <c r="MRI88" i="1"/>
  <c r="MRI89" i="1" s="1"/>
  <c r="MRJ88" i="1"/>
  <c r="MRJ89" i="1" s="1"/>
  <c r="MRK88" i="1"/>
  <c r="MRK89" i="1" s="1"/>
  <c r="MRL88" i="1"/>
  <c r="MRL89" i="1" s="1"/>
  <c r="MRM88" i="1"/>
  <c r="MRM89" i="1" s="1"/>
  <c r="MRN88" i="1"/>
  <c r="MRN89" i="1" s="1"/>
  <c r="MRO88" i="1"/>
  <c r="MRO89" i="1" s="1"/>
  <c r="MRP88" i="1"/>
  <c r="MRP89" i="1" s="1"/>
  <c r="MRQ88" i="1"/>
  <c r="MRQ89" i="1" s="1"/>
  <c r="MRR88" i="1"/>
  <c r="MRR89" i="1" s="1"/>
  <c r="MRS88" i="1"/>
  <c r="MRS89" i="1" s="1"/>
  <c r="MRT88" i="1"/>
  <c r="MRT89" i="1" s="1"/>
  <c r="MRU88" i="1"/>
  <c r="MRU89" i="1" s="1"/>
  <c r="MRV88" i="1"/>
  <c r="MRV89" i="1" s="1"/>
  <c r="MRW88" i="1"/>
  <c r="MRW89" i="1" s="1"/>
  <c r="MRX88" i="1"/>
  <c r="MRX89" i="1" s="1"/>
  <c r="MRY88" i="1"/>
  <c r="MRY89" i="1" s="1"/>
  <c r="MRZ88" i="1"/>
  <c r="MRZ89" i="1" s="1"/>
  <c r="MSA88" i="1"/>
  <c r="MSA89" i="1" s="1"/>
  <c r="MSB88" i="1"/>
  <c r="MSB89" i="1" s="1"/>
  <c r="MSC88" i="1"/>
  <c r="MSC89" i="1" s="1"/>
  <c r="MSD88" i="1"/>
  <c r="MSD89" i="1" s="1"/>
  <c r="MSE88" i="1"/>
  <c r="MSE89" i="1" s="1"/>
  <c r="MSF88" i="1"/>
  <c r="MSF89" i="1" s="1"/>
  <c r="MSG88" i="1"/>
  <c r="MSG89" i="1" s="1"/>
  <c r="MSH88" i="1"/>
  <c r="MSH89" i="1" s="1"/>
  <c r="MSI88" i="1"/>
  <c r="MSI89" i="1" s="1"/>
  <c r="MSJ88" i="1"/>
  <c r="MSJ89" i="1" s="1"/>
  <c r="MSK88" i="1"/>
  <c r="MSK89" i="1" s="1"/>
  <c r="MSL88" i="1"/>
  <c r="MSL89" i="1" s="1"/>
  <c r="MSM88" i="1"/>
  <c r="MSM89" i="1" s="1"/>
  <c r="MSN88" i="1"/>
  <c r="MSN89" i="1" s="1"/>
  <c r="MSO88" i="1"/>
  <c r="MSO89" i="1" s="1"/>
  <c r="MSP88" i="1"/>
  <c r="MSP89" i="1" s="1"/>
  <c r="MSQ88" i="1"/>
  <c r="MSQ89" i="1" s="1"/>
  <c r="MSR88" i="1"/>
  <c r="MSR89" i="1" s="1"/>
  <c r="MSS88" i="1"/>
  <c r="MSS89" i="1" s="1"/>
  <c r="MST88" i="1"/>
  <c r="MST89" i="1" s="1"/>
  <c r="MSU88" i="1"/>
  <c r="MSU89" i="1" s="1"/>
  <c r="MSV88" i="1"/>
  <c r="MSV89" i="1" s="1"/>
  <c r="MSW88" i="1"/>
  <c r="MSW89" i="1" s="1"/>
  <c r="MSX88" i="1"/>
  <c r="MSX89" i="1" s="1"/>
  <c r="MSY88" i="1"/>
  <c r="MSY89" i="1" s="1"/>
  <c r="MSZ88" i="1"/>
  <c r="MSZ89" i="1" s="1"/>
  <c r="MTA88" i="1"/>
  <c r="MTA89" i="1" s="1"/>
  <c r="MTB88" i="1"/>
  <c r="MTB89" i="1" s="1"/>
  <c r="MTC88" i="1"/>
  <c r="MTC89" i="1" s="1"/>
  <c r="MTD88" i="1"/>
  <c r="MTD89" i="1" s="1"/>
  <c r="MTE88" i="1"/>
  <c r="MTE89" i="1" s="1"/>
  <c r="MTF88" i="1"/>
  <c r="MTF89" i="1" s="1"/>
  <c r="MTG88" i="1"/>
  <c r="MTG89" i="1" s="1"/>
  <c r="MTH88" i="1"/>
  <c r="MTH89" i="1" s="1"/>
  <c r="MTI88" i="1"/>
  <c r="MTI89" i="1" s="1"/>
  <c r="MTJ88" i="1"/>
  <c r="MTJ89" i="1" s="1"/>
  <c r="MTK88" i="1"/>
  <c r="MTK89" i="1" s="1"/>
  <c r="MTL88" i="1"/>
  <c r="MTL89" i="1" s="1"/>
  <c r="MTM88" i="1"/>
  <c r="MTM89" i="1" s="1"/>
  <c r="MTN88" i="1"/>
  <c r="MTN89" i="1" s="1"/>
  <c r="MTO88" i="1"/>
  <c r="MTO89" i="1" s="1"/>
  <c r="MTP88" i="1"/>
  <c r="MTP89" i="1" s="1"/>
  <c r="MTQ88" i="1"/>
  <c r="MTQ89" i="1" s="1"/>
  <c r="MTR88" i="1"/>
  <c r="MTR89" i="1" s="1"/>
  <c r="MTS88" i="1"/>
  <c r="MTS89" i="1" s="1"/>
  <c r="MTT88" i="1"/>
  <c r="MTT89" i="1" s="1"/>
  <c r="MTU88" i="1"/>
  <c r="MTU89" i="1" s="1"/>
  <c r="MTV88" i="1"/>
  <c r="MTV89" i="1" s="1"/>
  <c r="MTW88" i="1"/>
  <c r="MTW89" i="1" s="1"/>
  <c r="MTX88" i="1"/>
  <c r="MTX89" i="1" s="1"/>
  <c r="MTY88" i="1"/>
  <c r="MTY89" i="1" s="1"/>
  <c r="MTZ88" i="1"/>
  <c r="MTZ89" i="1" s="1"/>
  <c r="MUA88" i="1"/>
  <c r="MUA89" i="1" s="1"/>
  <c r="MUB88" i="1"/>
  <c r="MUB89" i="1" s="1"/>
  <c r="MUC88" i="1"/>
  <c r="MUC89" i="1" s="1"/>
  <c r="MUD88" i="1"/>
  <c r="MUD89" i="1" s="1"/>
  <c r="MUE88" i="1"/>
  <c r="MUE89" i="1" s="1"/>
  <c r="MUF88" i="1"/>
  <c r="MUF89" i="1" s="1"/>
  <c r="MUG88" i="1"/>
  <c r="MUG89" i="1" s="1"/>
  <c r="MUH88" i="1"/>
  <c r="MUH89" i="1" s="1"/>
  <c r="MUI88" i="1"/>
  <c r="MUI89" i="1" s="1"/>
  <c r="MUJ88" i="1"/>
  <c r="MUJ89" i="1" s="1"/>
  <c r="MUK88" i="1"/>
  <c r="MUK89" i="1" s="1"/>
  <c r="MUL88" i="1"/>
  <c r="MUL89" i="1" s="1"/>
  <c r="MUM88" i="1"/>
  <c r="MUM89" i="1" s="1"/>
  <c r="MUN88" i="1"/>
  <c r="MUN89" i="1" s="1"/>
  <c r="MUO88" i="1"/>
  <c r="MUO89" i="1" s="1"/>
  <c r="MUP88" i="1"/>
  <c r="MUP89" i="1" s="1"/>
  <c r="MUQ88" i="1"/>
  <c r="MUQ89" i="1" s="1"/>
  <c r="MUR88" i="1"/>
  <c r="MUR89" i="1" s="1"/>
  <c r="MUS88" i="1"/>
  <c r="MUS89" i="1" s="1"/>
  <c r="MUT88" i="1"/>
  <c r="MUT89" i="1" s="1"/>
  <c r="MUU88" i="1"/>
  <c r="MUU89" i="1" s="1"/>
  <c r="MUV88" i="1"/>
  <c r="MUV89" i="1" s="1"/>
  <c r="MUW88" i="1"/>
  <c r="MUW89" i="1" s="1"/>
  <c r="MUX88" i="1"/>
  <c r="MUX89" i="1" s="1"/>
  <c r="MUY88" i="1"/>
  <c r="MUY89" i="1" s="1"/>
  <c r="MUZ88" i="1"/>
  <c r="MUZ89" i="1" s="1"/>
  <c r="MVA88" i="1"/>
  <c r="MVA89" i="1" s="1"/>
  <c r="MVB88" i="1"/>
  <c r="MVB89" i="1" s="1"/>
  <c r="MVC88" i="1"/>
  <c r="MVC89" i="1" s="1"/>
  <c r="MVD88" i="1"/>
  <c r="MVD89" i="1" s="1"/>
  <c r="MVE88" i="1"/>
  <c r="MVE89" i="1" s="1"/>
  <c r="MVF88" i="1"/>
  <c r="MVF89" i="1" s="1"/>
  <c r="MVG88" i="1"/>
  <c r="MVG89" i="1" s="1"/>
  <c r="MVH88" i="1"/>
  <c r="MVH89" i="1" s="1"/>
  <c r="MVI88" i="1"/>
  <c r="MVI89" i="1" s="1"/>
  <c r="MVJ88" i="1"/>
  <c r="MVJ89" i="1" s="1"/>
  <c r="MVK88" i="1"/>
  <c r="MVK89" i="1" s="1"/>
  <c r="MVL88" i="1"/>
  <c r="MVL89" i="1" s="1"/>
  <c r="MVM88" i="1"/>
  <c r="MVM89" i="1" s="1"/>
  <c r="MVN88" i="1"/>
  <c r="MVN89" i="1" s="1"/>
  <c r="MVO88" i="1"/>
  <c r="MVO89" i="1" s="1"/>
  <c r="MVP88" i="1"/>
  <c r="MVP89" i="1" s="1"/>
  <c r="MVQ88" i="1"/>
  <c r="MVQ89" i="1" s="1"/>
  <c r="MVR88" i="1"/>
  <c r="MVR89" i="1" s="1"/>
  <c r="MVS88" i="1"/>
  <c r="MVS89" i="1" s="1"/>
  <c r="MVT88" i="1"/>
  <c r="MVT89" i="1" s="1"/>
  <c r="MVU88" i="1"/>
  <c r="MVU89" i="1" s="1"/>
  <c r="MVV88" i="1"/>
  <c r="MVV89" i="1" s="1"/>
  <c r="MVW88" i="1"/>
  <c r="MVW89" i="1" s="1"/>
  <c r="MVX88" i="1"/>
  <c r="MVX89" i="1" s="1"/>
  <c r="MVY88" i="1"/>
  <c r="MVY89" i="1" s="1"/>
  <c r="MVZ88" i="1"/>
  <c r="MVZ89" i="1" s="1"/>
  <c r="MWA88" i="1"/>
  <c r="MWA89" i="1" s="1"/>
  <c r="MWB88" i="1"/>
  <c r="MWB89" i="1" s="1"/>
  <c r="MWC88" i="1"/>
  <c r="MWC89" i="1" s="1"/>
  <c r="MWD88" i="1"/>
  <c r="MWD89" i="1" s="1"/>
  <c r="MWE88" i="1"/>
  <c r="MWE89" i="1" s="1"/>
  <c r="MWF88" i="1"/>
  <c r="MWF89" i="1" s="1"/>
  <c r="MWG88" i="1"/>
  <c r="MWG89" i="1" s="1"/>
  <c r="MWH88" i="1"/>
  <c r="MWH89" i="1" s="1"/>
  <c r="MWI88" i="1"/>
  <c r="MWI89" i="1" s="1"/>
  <c r="MWJ88" i="1"/>
  <c r="MWJ89" i="1" s="1"/>
  <c r="MWK88" i="1"/>
  <c r="MWK89" i="1" s="1"/>
  <c r="MWL88" i="1"/>
  <c r="MWL89" i="1" s="1"/>
  <c r="MWM88" i="1"/>
  <c r="MWM89" i="1" s="1"/>
  <c r="MWN88" i="1"/>
  <c r="MWN89" i="1" s="1"/>
  <c r="MWO88" i="1"/>
  <c r="MWO89" i="1" s="1"/>
  <c r="MWP88" i="1"/>
  <c r="MWP89" i="1" s="1"/>
  <c r="MWQ88" i="1"/>
  <c r="MWQ89" i="1" s="1"/>
  <c r="MWR88" i="1"/>
  <c r="MWR89" i="1" s="1"/>
  <c r="MWS88" i="1"/>
  <c r="MWS89" i="1" s="1"/>
  <c r="MWT88" i="1"/>
  <c r="MWT89" i="1" s="1"/>
  <c r="MWU88" i="1"/>
  <c r="MWU89" i="1" s="1"/>
  <c r="MWV88" i="1"/>
  <c r="MWV89" i="1" s="1"/>
  <c r="MWW88" i="1"/>
  <c r="MWW89" i="1" s="1"/>
  <c r="MWX88" i="1"/>
  <c r="MWX89" i="1" s="1"/>
  <c r="MWY88" i="1"/>
  <c r="MWY89" i="1" s="1"/>
  <c r="MWZ88" i="1"/>
  <c r="MWZ89" i="1" s="1"/>
  <c r="MXA88" i="1"/>
  <c r="MXA89" i="1" s="1"/>
  <c r="MXB88" i="1"/>
  <c r="MXB89" i="1" s="1"/>
  <c r="MXC88" i="1"/>
  <c r="MXC89" i="1" s="1"/>
  <c r="MXD88" i="1"/>
  <c r="MXD89" i="1" s="1"/>
  <c r="MXE88" i="1"/>
  <c r="MXE89" i="1" s="1"/>
  <c r="MXF88" i="1"/>
  <c r="MXF89" i="1" s="1"/>
  <c r="MXG88" i="1"/>
  <c r="MXG89" i="1" s="1"/>
  <c r="MXH88" i="1"/>
  <c r="MXH89" i="1" s="1"/>
  <c r="MXI88" i="1"/>
  <c r="MXI89" i="1" s="1"/>
  <c r="MXJ88" i="1"/>
  <c r="MXJ89" i="1" s="1"/>
  <c r="MXK88" i="1"/>
  <c r="MXK89" i="1" s="1"/>
  <c r="MXL88" i="1"/>
  <c r="MXL89" i="1" s="1"/>
  <c r="MXM88" i="1"/>
  <c r="MXM89" i="1" s="1"/>
  <c r="MXN88" i="1"/>
  <c r="MXN89" i="1" s="1"/>
  <c r="MXO88" i="1"/>
  <c r="MXO89" i="1" s="1"/>
  <c r="MXP88" i="1"/>
  <c r="MXP89" i="1" s="1"/>
  <c r="MXQ88" i="1"/>
  <c r="MXQ89" i="1" s="1"/>
  <c r="MXR88" i="1"/>
  <c r="MXR89" i="1" s="1"/>
  <c r="MXS88" i="1"/>
  <c r="MXS89" i="1" s="1"/>
  <c r="MXT88" i="1"/>
  <c r="MXT89" i="1" s="1"/>
  <c r="MXU88" i="1"/>
  <c r="MXU89" i="1" s="1"/>
  <c r="MXV88" i="1"/>
  <c r="MXV89" i="1" s="1"/>
  <c r="MXW88" i="1"/>
  <c r="MXW89" i="1" s="1"/>
  <c r="MXX88" i="1"/>
  <c r="MXX89" i="1" s="1"/>
  <c r="MXY88" i="1"/>
  <c r="MXY89" i="1" s="1"/>
  <c r="MXZ88" i="1"/>
  <c r="MXZ89" i="1" s="1"/>
  <c r="MYA88" i="1"/>
  <c r="MYA89" i="1" s="1"/>
  <c r="MYB88" i="1"/>
  <c r="MYB89" i="1" s="1"/>
  <c r="MYC88" i="1"/>
  <c r="MYC89" i="1" s="1"/>
  <c r="MYD88" i="1"/>
  <c r="MYD89" i="1" s="1"/>
  <c r="MYE88" i="1"/>
  <c r="MYE89" i="1" s="1"/>
  <c r="MYF88" i="1"/>
  <c r="MYF89" i="1" s="1"/>
  <c r="MYG88" i="1"/>
  <c r="MYG89" i="1" s="1"/>
  <c r="MYH88" i="1"/>
  <c r="MYH89" i="1" s="1"/>
  <c r="MYI88" i="1"/>
  <c r="MYI89" i="1" s="1"/>
  <c r="MYJ88" i="1"/>
  <c r="MYJ89" i="1" s="1"/>
  <c r="MYK88" i="1"/>
  <c r="MYK89" i="1" s="1"/>
  <c r="MYL88" i="1"/>
  <c r="MYL89" i="1" s="1"/>
  <c r="MYM88" i="1"/>
  <c r="MYM89" i="1" s="1"/>
  <c r="MYN88" i="1"/>
  <c r="MYN89" i="1" s="1"/>
  <c r="MYO88" i="1"/>
  <c r="MYO89" i="1" s="1"/>
  <c r="MYP88" i="1"/>
  <c r="MYP89" i="1" s="1"/>
  <c r="MYQ88" i="1"/>
  <c r="MYQ89" i="1" s="1"/>
  <c r="MYR88" i="1"/>
  <c r="MYR89" i="1" s="1"/>
  <c r="MYS88" i="1"/>
  <c r="MYS89" i="1" s="1"/>
  <c r="MYT88" i="1"/>
  <c r="MYT89" i="1" s="1"/>
  <c r="MYU88" i="1"/>
  <c r="MYU89" i="1" s="1"/>
  <c r="MYV88" i="1"/>
  <c r="MYV89" i="1" s="1"/>
  <c r="MYW88" i="1"/>
  <c r="MYW89" i="1" s="1"/>
  <c r="MYX88" i="1"/>
  <c r="MYX89" i="1" s="1"/>
  <c r="MYY88" i="1"/>
  <c r="MYY89" i="1" s="1"/>
  <c r="MYZ88" i="1"/>
  <c r="MYZ89" i="1" s="1"/>
  <c r="MZA88" i="1"/>
  <c r="MZA89" i="1" s="1"/>
  <c r="MZB88" i="1"/>
  <c r="MZB89" i="1" s="1"/>
  <c r="MZC88" i="1"/>
  <c r="MZC89" i="1" s="1"/>
  <c r="MZD88" i="1"/>
  <c r="MZD89" i="1" s="1"/>
  <c r="MZE88" i="1"/>
  <c r="MZE89" i="1" s="1"/>
  <c r="MZF88" i="1"/>
  <c r="MZF89" i="1" s="1"/>
  <c r="MZG88" i="1"/>
  <c r="MZG89" i="1" s="1"/>
  <c r="MZH88" i="1"/>
  <c r="MZH89" i="1" s="1"/>
  <c r="MZI88" i="1"/>
  <c r="MZI89" i="1" s="1"/>
  <c r="MZJ88" i="1"/>
  <c r="MZJ89" i="1" s="1"/>
  <c r="MZK88" i="1"/>
  <c r="MZK89" i="1" s="1"/>
  <c r="MZL88" i="1"/>
  <c r="MZL89" i="1" s="1"/>
  <c r="MZM88" i="1"/>
  <c r="MZM89" i="1" s="1"/>
  <c r="MZN88" i="1"/>
  <c r="MZN89" i="1" s="1"/>
  <c r="MZO88" i="1"/>
  <c r="MZO89" i="1" s="1"/>
  <c r="MZP88" i="1"/>
  <c r="MZP89" i="1" s="1"/>
  <c r="MZQ88" i="1"/>
  <c r="MZQ89" i="1" s="1"/>
  <c r="MZR88" i="1"/>
  <c r="MZR89" i="1" s="1"/>
  <c r="MZS88" i="1"/>
  <c r="MZS89" i="1" s="1"/>
  <c r="MZT88" i="1"/>
  <c r="MZT89" i="1" s="1"/>
  <c r="MZU88" i="1"/>
  <c r="MZU89" i="1" s="1"/>
  <c r="MZV88" i="1"/>
  <c r="MZV89" i="1" s="1"/>
  <c r="MZW88" i="1"/>
  <c r="MZW89" i="1" s="1"/>
  <c r="MZX88" i="1"/>
  <c r="MZX89" i="1" s="1"/>
  <c r="MZY88" i="1"/>
  <c r="MZY89" i="1" s="1"/>
  <c r="MZZ88" i="1"/>
  <c r="MZZ89" i="1" s="1"/>
  <c r="NAA88" i="1"/>
  <c r="NAA89" i="1" s="1"/>
  <c r="NAB88" i="1"/>
  <c r="NAB89" i="1" s="1"/>
  <c r="NAC88" i="1"/>
  <c r="NAC89" i="1" s="1"/>
  <c r="NAD88" i="1"/>
  <c r="NAD89" i="1" s="1"/>
  <c r="NAE88" i="1"/>
  <c r="NAE89" i="1" s="1"/>
  <c r="NAF88" i="1"/>
  <c r="NAF89" i="1" s="1"/>
  <c r="NAG88" i="1"/>
  <c r="NAG89" i="1" s="1"/>
  <c r="NAH88" i="1"/>
  <c r="NAH89" i="1" s="1"/>
  <c r="NAI88" i="1"/>
  <c r="NAI89" i="1" s="1"/>
  <c r="NAJ88" i="1"/>
  <c r="NAJ89" i="1" s="1"/>
  <c r="NAK88" i="1"/>
  <c r="NAK89" i="1" s="1"/>
  <c r="NAL88" i="1"/>
  <c r="NAL89" i="1" s="1"/>
  <c r="NAM88" i="1"/>
  <c r="NAM89" i="1" s="1"/>
  <c r="NAN88" i="1"/>
  <c r="NAN89" i="1" s="1"/>
  <c r="NAO88" i="1"/>
  <c r="NAO89" i="1" s="1"/>
  <c r="NAP88" i="1"/>
  <c r="NAP89" i="1" s="1"/>
  <c r="NAQ88" i="1"/>
  <c r="NAQ89" i="1" s="1"/>
  <c r="NAR88" i="1"/>
  <c r="NAR89" i="1" s="1"/>
  <c r="NAS88" i="1"/>
  <c r="NAS89" i="1" s="1"/>
  <c r="NAT88" i="1"/>
  <c r="NAT89" i="1" s="1"/>
  <c r="NAU88" i="1"/>
  <c r="NAU89" i="1" s="1"/>
  <c r="NAV88" i="1"/>
  <c r="NAV89" i="1" s="1"/>
  <c r="NAW88" i="1"/>
  <c r="NAW89" i="1" s="1"/>
  <c r="NAX88" i="1"/>
  <c r="NAX89" i="1" s="1"/>
  <c r="NAY88" i="1"/>
  <c r="NAY89" i="1" s="1"/>
  <c r="NAZ88" i="1"/>
  <c r="NAZ89" i="1" s="1"/>
  <c r="NBA88" i="1"/>
  <c r="NBA89" i="1" s="1"/>
  <c r="NBB88" i="1"/>
  <c r="NBB89" i="1" s="1"/>
  <c r="NBC88" i="1"/>
  <c r="NBC89" i="1" s="1"/>
  <c r="NBD88" i="1"/>
  <c r="NBD89" i="1" s="1"/>
  <c r="NBE88" i="1"/>
  <c r="NBE89" i="1" s="1"/>
  <c r="NBF88" i="1"/>
  <c r="NBF89" i="1" s="1"/>
  <c r="NBG88" i="1"/>
  <c r="NBG89" i="1" s="1"/>
  <c r="NBH88" i="1"/>
  <c r="NBH89" i="1" s="1"/>
  <c r="NBI88" i="1"/>
  <c r="NBI89" i="1" s="1"/>
  <c r="NBJ88" i="1"/>
  <c r="NBJ89" i="1" s="1"/>
  <c r="NBK88" i="1"/>
  <c r="NBK89" i="1" s="1"/>
  <c r="NBL88" i="1"/>
  <c r="NBL89" i="1" s="1"/>
  <c r="NBM88" i="1"/>
  <c r="NBM89" i="1" s="1"/>
  <c r="NBN88" i="1"/>
  <c r="NBN89" i="1" s="1"/>
  <c r="NBO88" i="1"/>
  <c r="NBO89" i="1" s="1"/>
  <c r="NBP88" i="1"/>
  <c r="NBP89" i="1" s="1"/>
  <c r="NBQ88" i="1"/>
  <c r="NBQ89" i="1" s="1"/>
  <c r="NBR88" i="1"/>
  <c r="NBR89" i="1" s="1"/>
  <c r="NBS88" i="1"/>
  <c r="NBS89" i="1" s="1"/>
  <c r="NBT88" i="1"/>
  <c r="NBT89" i="1" s="1"/>
  <c r="NBU88" i="1"/>
  <c r="NBU89" i="1" s="1"/>
  <c r="NBV88" i="1"/>
  <c r="NBV89" i="1" s="1"/>
  <c r="NBW88" i="1"/>
  <c r="NBW89" i="1" s="1"/>
  <c r="NBX88" i="1"/>
  <c r="NBX89" i="1" s="1"/>
  <c r="NBY88" i="1"/>
  <c r="NBY89" i="1" s="1"/>
  <c r="NBZ88" i="1"/>
  <c r="NBZ89" i="1" s="1"/>
  <c r="NCA88" i="1"/>
  <c r="NCA89" i="1" s="1"/>
  <c r="NCB88" i="1"/>
  <c r="NCB89" i="1" s="1"/>
  <c r="NCC88" i="1"/>
  <c r="NCC89" i="1" s="1"/>
  <c r="NCD88" i="1"/>
  <c r="NCD89" i="1" s="1"/>
  <c r="NCE88" i="1"/>
  <c r="NCE89" i="1" s="1"/>
  <c r="NCF88" i="1"/>
  <c r="NCF89" i="1" s="1"/>
  <c r="NCG88" i="1"/>
  <c r="NCG89" i="1" s="1"/>
  <c r="NCH88" i="1"/>
  <c r="NCH89" i="1" s="1"/>
  <c r="NCI88" i="1"/>
  <c r="NCI89" i="1" s="1"/>
  <c r="NCJ88" i="1"/>
  <c r="NCJ89" i="1" s="1"/>
  <c r="NCK88" i="1"/>
  <c r="NCK89" i="1" s="1"/>
  <c r="NCL88" i="1"/>
  <c r="NCL89" i="1" s="1"/>
  <c r="NCM88" i="1"/>
  <c r="NCM89" i="1" s="1"/>
  <c r="NCN88" i="1"/>
  <c r="NCN89" i="1" s="1"/>
  <c r="NCO88" i="1"/>
  <c r="NCO89" i="1" s="1"/>
  <c r="NCP88" i="1"/>
  <c r="NCP89" i="1" s="1"/>
  <c r="NCQ88" i="1"/>
  <c r="NCQ89" i="1" s="1"/>
  <c r="NCR88" i="1"/>
  <c r="NCR89" i="1" s="1"/>
  <c r="NCS88" i="1"/>
  <c r="NCS89" i="1" s="1"/>
  <c r="NCT88" i="1"/>
  <c r="NCT89" i="1" s="1"/>
  <c r="NCU88" i="1"/>
  <c r="NCU89" i="1" s="1"/>
  <c r="NCV88" i="1"/>
  <c r="NCV89" i="1" s="1"/>
  <c r="NCW88" i="1"/>
  <c r="NCW89" i="1" s="1"/>
  <c r="NCX88" i="1"/>
  <c r="NCX89" i="1" s="1"/>
  <c r="NCY88" i="1"/>
  <c r="NCY89" i="1" s="1"/>
  <c r="NCZ88" i="1"/>
  <c r="NCZ89" i="1" s="1"/>
  <c r="NDA88" i="1"/>
  <c r="NDA89" i="1" s="1"/>
  <c r="NDB88" i="1"/>
  <c r="NDB89" i="1" s="1"/>
  <c r="NDC88" i="1"/>
  <c r="NDC89" i="1" s="1"/>
  <c r="NDD88" i="1"/>
  <c r="NDD89" i="1" s="1"/>
  <c r="NDE88" i="1"/>
  <c r="NDE89" i="1" s="1"/>
  <c r="NDF88" i="1"/>
  <c r="NDF89" i="1" s="1"/>
  <c r="NDG88" i="1"/>
  <c r="NDG89" i="1" s="1"/>
  <c r="NDH88" i="1"/>
  <c r="NDH89" i="1" s="1"/>
  <c r="NDI88" i="1"/>
  <c r="NDI89" i="1" s="1"/>
  <c r="NDJ88" i="1"/>
  <c r="NDJ89" i="1" s="1"/>
  <c r="NDK88" i="1"/>
  <c r="NDK89" i="1" s="1"/>
  <c r="NDL88" i="1"/>
  <c r="NDL89" i="1" s="1"/>
  <c r="NDM88" i="1"/>
  <c r="NDM89" i="1" s="1"/>
  <c r="NDN88" i="1"/>
  <c r="NDN89" i="1" s="1"/>
  <c r="NDO88" i="1"/>
  <c r="NDO89" i="1" s="1"/>
  <c r="NDP88" i="1"/>
  <c r="NDP89" i="1" s="1"/>
  <c r="NDQ88" i="1"/>
  <c r="NDQ89" i="1" s="1"/>
  <c r="NDR88" i="1"/>
  <c r="NDR89" i="1" s="1"/>
  <c r="NDS88" i="1"/>
  <c r="NDS89" i="1" s="1"/>
  <c r="NDT88" i="1"/>
  <c r="NDT89" i="1" s="1"/>
  <c r="NDU88" i="1"/>
  <c r="NDU89" i="1" s="1"/>
  <c r="NDV88" i="1"/>
  <c r="NDV89" i="1" s="1"/>
  <c r="NDW88" i="1"/>
  <c r="NDW89" i="1" s="1"/>
  <c r="NDX88" i="1"/>
  <c r="NDX89" i="1" s="1"/>
  <c r="NDY88" i="1"/>
  <c r="NDY89" i="1" s="1"/>
  <c r="NDZ88" i="1"/>
  <c r="NDZ89" i="1" s="1"/>
  <c r="NEA88" i="1"/>
  <c r="NEA89" i="1" s="1"/>
  <c r="NEB88" i="1"/>
  <c r="NEB89" i="1" s="1"/>
  <c r="NEC88" i="1"/>
  <c r="NEC89" i="1" s="1"/>
  <c r="NED88" i="1"/>
  <c r="NED89" i="1" s="1"/>
  <c r="NEE88" i="1"/>
  <c r="NEE89" i="1" s="1"/>
  <c r="NEF88" i="1"/>
  <c r="NEF89" i="1" s="1"/>
  <c r="NEG88" i="1"/>
  <c r="NEG89" i="1" s="1"/>
  <c r="NEH88" i="1"/>
  <c r="NEH89" i="1" s="1"/>
  <c r="NEI88" i="1"/>
  <c r="NEI89" i="1" s="1"/>
  <c r="NEJ88" i="1"/>
  <c r="NEJ89" i="1" s="1"/>
  <c r="NEK88" i="1"/>
  <c r="NEK89" i="1" s="1"/>
  <c r="NEL88" i="1"/>
  <c r="NEL89" i="1" s="1"/>
  <c r="NEM88" i="1"/>
  <c r="NEM89" i="1" s="1"/>
  <c r="NEN88" i="1"/>
  <c r="NEN89" i="1" s="1"/>
  <c r="NEO88" i="1"/>
  <c r="NEO89" i="1" s="1"/>
  <c r="NEP88" i="1"/>
  <c r="NEP89" i="1" s="1"/>
  <c r="NEQ88" i="1"/>
  <c r="NEQ89" i="1" s="1"/>
  <c r="NER88" i="1"/>
  <c r="NER89" i="1" s="1"/>
  <c r="NES88" i="1"/>
  <c r="NES89" i="1" s="1"/>
  <c r="NET88" i="1"/>
  <c r="NET89" i="1" s="1"/>
  <c r="NEU88" i="1"/>
  <c r="NEU89" i="1" s="1"/>
  <c r="NEV88" i="1"/>
  <c r="NEV89" i="1" s="1"/>
  <c r="NEW88" i="1"/>
  <c r="NEW89" i="1" s="1"/>
  <c r="NEX88" i="1"/>
  <c r="NEX89" i="1" s="1"/>
  <c r="NEY88" i="1"/>
  <c r="NEY89" i="1" s="1"/>
  <c r="NEZ88" i="1"/>
  <c r="NEZ89" i="1" s="1"/>
  <c r="NFA88" i="1"/>
  <c r="NFA89" i="1" s="1"/>
  <c r="NFB88" i="1"/>
  <c r="NFB89" i="1" s="1"/>
  <c r="NFC88" i="1"/>
  <c r="NFC89" i="1" s="1"/>
  <c r="NFD88" i="1"/>
  <c r="NFD89" i="1" s="1"/>
  <c r="NFE88" i="1"/>
  <c r="NFE89" i="1" s="1"/>
  <c r="NFF88" i="1"/>
  <c r="NFF89" i="1" s="1"/>
  <c r="NFG88" i="1"/>
  <c r="NFG89" i="1" s="1"/>
  <c r="NFH88" i="1"/>
  <c r="NFH89" i="1" s="1"/>
  <c r="NFI88" i="1"/>
  <c r="NFI89" i="1" s="1"/>
  <c r="NFJ88" i="1"/>
  <c r="NFJ89" i="1" s="1"/>
  <c r="NFK88" i="1"/>
  <c r="NFK89" i="1" s="1"/>
  <c r="NFL88" i="1"/>
  <c r="NFL89" i="1" s="1"/>
  <c r="NFM88" i="1"/>
  <c r="NFM89" i="1" s="1"/>
  <c r="NFN88" i="1"/>
  <c r="NFN89" i="1" s="1"/>
  <c r="NFO88" i="1"/>
  <c r="NFO89" i="1" s="1"/>
  <c r="NFP88" i="1"/>
  <c r="NFP89" i="1" s="1"/>
  <c r="NFQ88" i="1"/>
  <c r="NFQ89" i="1" s="1"/>
  <c r="NFR88" i="1"/>
  <c r="NFR89" i="1" s="1"/>
  <c r="NFS88" i="1"/>
  <c r="NFS89" i="1" s="1"/>
  <c r="NFT88" i="1"/>
  <c r="NFT89" i="1" s="1"/>
  <c r="NFU88" i="1"/>
  <c r="NFU89" i="1" s="1"/>
  <c r="NFV88" i="1"/>
  <c r="NFV89" i="1" s="1"/>
  <c r="NFW88" i="1"/>
  <c r="NFW89" i="1" s="1"/>
  <c r="NFX88" i="1"/>
  <c r="NFX89" i="1" s="1"/>
  <c r="NFY88" i="1"/>
  <c r="NFY89" i="1" s="1"/>
  <c r="NFZ88" i="1"/>
  <c r="NFZ89" i="1" s="1"/>
  <c r="NGA88" i="1"/>
  <c r="NGA89" i="1" s="1"/>
  <c r="NGB88" i="1"/>
  <c r="NGB89" i="1" s="1"/>
  <c r="NGC88" i="1"/>
  <c r="NGC89" i="1" s="1"/>
  <c r="NGD88" i="1"/>
  <c r="NGD89" i="1" s="1"/>
  <c r="NGE88" i="1"/>
  <c r="NGE89" i="1" s="1"/>
  <c r="NGF88" i="1"/>
  <c r="NGF89" i="1" s="1"/>
  <c r="NGG88" i="1"/>
  <c r="NGG89" i="1" s="1"/>
  <c r="NGH88" i="1"/>
  <c r="NGH89" i="1" s="1"/>
  <c r="NGI88" i="1"/>
  <c r="NGI89" i="1" s="1"/>
  <c r="NGJ88" i="1"/>
  <c r="NGJ89" i="1" s="1"/>
  <c r="NGK88" i="1"/>
  <c r="NGK89" i="1" s="1"/>
  <c r="NGL88" i="1"/>
  <c r="NGL89" i="1" s="1"/>
  <c r="NGM88" i="1"/>
  <c r="NGM89" i="1" s="1"/>
  <c r="NGN88" i="1"/>
  <c r="NGN89" i="1" s="1"/>
  <c r="NGO88" i="1"/>
  <c r="NGO89" i="1" s="1"/>
  <c r="NGP88" i="1"/>
  <c r="NGP89" i="1" s="1"/>
  <c r="NGQ88" i="1"/>
  <c r="NGQ89" i="1" s="1"/>
  <c r="NGR88" i="1"/>
  <c r="NGR89" i="1" s="1"/>
  <c r="NGS88" i="1"/>
  <c r="NGS89" i="1" s="1"/>
  <c r="NGT88" i="1"/>
  <c r="NGT89" i="1" s="1"/>
  <c r="NGU88" i="1"/>
  <c r="NGU89" i="1" s="1"/>
  <c r="NGV88" i="1"/>
  <c r="NGV89" i="1" s="1"/>
  <c r="NGW88" i="1"/>
  <c r="NGW89" i="1" s="1"/>
  <c r="NGX88" i="1"/>
  <c r="NGX89" i="1" s="1"/>
  <c r="NGY88" i="1"/>
  <c r="NGY89" i="1" s="1"/>
  <c r="NGZ88" i="1"/>
  <c r="NGZ89" i="1" s="1"/>
  <c r="NHA88" i="1"/>
  <c r="NHA89" i="1" s="1"/>
  <c r="NHB88" i="1"/>
  <c r="NHB89" i="1" s="1"/>
  <c r="NHC88" i="1"/>
  <c r="NHC89" i="1" s="1"/>
  <c r="NHD88" i="1"/>
  <c r="NHD89" i="1" s="1"/>
  <c r="NHE88" i="1"/>
  <c r="NHE89" i="1" s="1"/>
  <c r="NHF88" i="1"/>
  <c r="NHF89" i="1" s="1"/>
  <c r="NHG88" i="1"/>
  <c r="NHG89" i="1" s="1"/>
  <c r="NHH88" i="1"/>
  <c r="NHH89" i="1" s="1"/>
  <c r="NHI88" i="1"/>
  <c r="NHI89" i="1" s="1"/>
  <c r="NHJ88" i="1"/>
  <c r="NHJ89" i="1" s="1"/>
  <c r="NHK88" i="1"/>
  <c r="NHK89" i="1" s="1"/>
  <c r="NHL88" i="1"/>
  <c r="NHL89" i="1" s="1"/>
  <c r="NHM88" i="1"/>
  <c r="NHM89" i="1" s="1"/>
  <c r="NHN88" i="1"/>
  <c r="NHN89" i="1" s="1"/>
  <c r="NHO88" i="1"/>
  <c r="NHO89" i="1" s="1"/>
  <c r="NHP88" i="1"/>
  <c r="NHP89" i="1" s="1"/>
  <c r="NHQ88" i="1"/>
  <c r="NHQ89" i="1" s="1"/>
  <c r="NHR88" i="1"/>
  <c r="NHR89" i="1" s="1"/>
  <c r="NHS88" i="1"/>
  <c r="NHS89" i="1" s="1"/>
  <c r="NHT88" i="1"/>
  <c r="NHT89" i="1" s="1"/>
  <c r="NHU88" i="1"/>
  <c r="NHU89" i="1" s="1"/>
  <c r="NHV88" i="1"/>
  <c r="NHV89" i="1" s="1"/>
  <c r="NHW88" i="1"/>
  <c r="NHW89" i="1" s="1"/>
  <c r="NHX88" i="1"/>
  <c r="NHX89" i="1" s="1"/>
  <c r="NHY88" i="1"/>
  <c r="NHY89" i="1" s="1"/>
  <c r="NHZ88" i="1"/>
  <c r="NHZ89" i="1" s="1"/>
  <c r="NIA88" i="1"/>
  <c r="NIA89" i="1" s="1"/>
  <c r="NIB88" i="1"/>
  <c r="NIB89" i="1" s="1"/>
  <c r="NIC88" i="1"/>
  <c r="NIC89" i="1" s="1"/>
  <c r="NID88" i="1"/>
  <c r="NID89" i="1" s="1"/>
  <c r="NIE88" i="1"/>
  <c r="NIE89" i="1" s="1"/>
  <c r="NIF88" i="1"/>
  <c r="NIF89" i="1" s="1"/>
  <c r="NIG88" i="1"/>
  <c r="NIG89" i="1" s="1"/>
  <c r="NIH88" i="1"/>
  <c r="NIH89" i="1" s="1"/>
  <c r="NII88" i="1"/>
  <c r="NII89" i="1" s="1"/>
  <c r="NIJ88" i="1"/>
  <c r="NIJ89" i="1" s="1"/>
  <c r="NIK88" i="1"/>
  <c r="NIK89" i="1" s="1"/>
  <c r="NIL88" i="1"/>
  <c r="NIL89" i="1" s="1"/>
  <c r="NIM88" i="1"/>
  <c r="NIM89" i="1" s="1"/>
  <c r="NIN88" i="1"/>
  <c r="NIN89" i="1" s="1"/>
  <c r="NIO88" i="1"/>
  <c r="NIO89" i="1" s="1"/>
  <c r="NIP88" i="1"/>
  <c r="NIP89" i="1" s="1"/>
  <c r="NIQ88" i="1"/>
  <c r="NIQ89" i="1" s="1"/>
  <c r="NIR88" i="1"/>
  <c r="NIR89" i="1" s="1"/>
  <c r="NIS88" i="1"/>
  <c r="NIS89" i="1" s="1"/>
  <c r="NIT88" i="1"/>
  <c r="NIT89" i="1" s="1"/>
  <c r="NIU88" i="1"/>
  <c r="NIU89" i="1" s="1"/>
  <c r="NIV88" i="1"/>
  <c r="NIV89" i="1" s="1"/>
  <c r="NIW88" i="1"/>
  <c r="NIW89" i="1" s="1"/>
  <c r="NIX88" i="1"/>
  <c r="NIX89" i="1" s="1"/>
  <c r="NIY88" i="1"/>
  <c r="NIY89" i="1" s="1"/>
  <c r="NIZ88" i="1"/>
  <c r="NIZ89" i="1" s="1"/>
  <c r="NJA88" i="1"/>
  <c r="NJA89" i="1" s="1"/>
  <c r="NJB88" i="1"/>
  <c r="NJB89" i="1" s="1"/>
  <c r="NJC88" i="1"/>
  <c r="NJC89" i="1" s="1"/>
  <c r="NJD88" i="1"/>
  <c r="NJD89" i="1" s="1"/>
  <c r="NJE88" i="1"/>
  <c r="NJE89" i="1" s="1"/>
  <c r="NJF88" i="1"/>
  <c r="NJF89" i="1" s="1"/>
  <c r="NJG88" i="1"/>
  <c r="NJG89" i="1" s="1"/>
  <c r="NJH88" i="1"/>
  <c r="NJH89" i="1" s="1"/>
  <c r="NJI88" i="1"/>
  <c r="NJI89" i="1" s="1"/>
  <c r="NJJ88" i="1"/>
  <c r="NJJ89" i="1" s="1"/>
  <c r="NJK88" i="1"/>
  <c r="NJK89" i="1" s="1"/>
  <c r="NJL88" i="1"/>
  <c r="NJL89" i="1" s="1"/>
  <c r="NJM88" i="1"/>
  <c r="NJM89" i="1" s="1"/>
  <c r="NJN88" i="1"/>
  <c r="NJN89" i="1" s="1"/>
  <c r="NJO88" i="1"/>
  <c r="NJO89" i="1" s="1"/>
  <c r="NJP88" i="1"/>
  <c r="NJP89" i="1" s="1"/>
  <c r="NJQ88" i="1"/>
  <c r="NJQ89" i="1" s="1"/>
  <c r="NJR88" i="1"/>
  <c r="NJR89" i="1" s="1"/>
  <c r="NJS88" i="1"/>
  <c r="NJS89" i="1" s="1"/>
  <c r="NJT88" i="1"/>
  <c r="NJT89" i="1" s="1"/>
  <c r="NJU88" i="1"/>
  <c r="NJU89" i="1" s="1"/>
  <c r="NJV88" i="1"/>
  <c r="NJV89" i="1" s="1"/>
  <c r="NJW88" i="1"/>
  <c r="NJW89" i="1" s="1"/>
  <c r="NJX88" i="1"/>
  <c r="NJX89" i="1" s="1"/>
  <c r="NJY88" i="1"/>
  <c r="NJY89" i="1" s="1"/>
  <c r="NJZ88" i="1"/>
  <c r="NJZ89" i="1" s="1"/>
  <c r="NKA88" i="1"/>
  <c r="NKA89" i="1" s="1"/>
  <c r="NKB88" i="1"/>
  <c r="NKB89" i="1" s="1"/>
  <c r="NKC88" i="1"/>
  <c r="NKC89" i="1" s="1"/>
  <c r="NKD88" i="1"/>
  <c r="NKD89" i="1" s="1"/>
  <c r="NKE88" i="1"/>
  <c r="NKE89" i="1" s="1"/>
  <c r="NKF88" i="1"/>
  <c r="NKF89" i="1" s="1"/>
  <c r="NKG88" i="1"/>
  <c r="NKG89" i="1" s="1"/>
  <c r="NKH88" i="1"/>
  <c r="NKH89" i="1" s="1"/>
  <c r="NKI88" i="1"/>
  <c r="NKI89" i="1" s="1"/>
  <c r="NKJ88" i="1"/>
  <c r="NKJ89" i="1" s="1"/>
  <c r="NKK88" i="1"/>
  <c r="NKK89" i="1" s="1"/>
  <c r="NKL88" i="1"/>
  <c r="NKL89" i="1" s="1"/>
  <c r="NKM88" i="1"/>
  <c r="NKM89" i="1" s="1"/>
  <c r="NKN88" i="1"/>
  <c r="NKN89" i="1" s="1"/>
  <c r="NKO88" i="1"/>
  <c r="NKO89" i="1" s="1"/>
  <c r="NKP88" i="1"/>
  <c r="NKP89" i="1" s="1"/>
  <c r="NKQ88" i="1"/>
  <c r="NKQ89" i="1" s="1"/>
  <c r="NKR88" i="1"/>
  <c r="NKR89" i="1" s="1"/>
  <c r="NKS88" i="1"/>
  <c r="NKS89" i="1" s="1"/>
  <c r="NKT88" i="1"/>
  <c r="NKT89" i="1" s="1"/>
  <c r="NKU88" i="1"/>
  <c r="NKU89" i="1" s="1"/>
  <c r="NKV88" i="1"/>
  <c r="NKV89" i="1" s="1"/>
  <c r="NKW88" i="1"/>
  <c r="NKW89" i="1" s="1"/>
  <c r="NKX88" i="1"/>
  <c r="NKX89" i="1" s="1"/>
  <c r="NKY88" i="1"/>
  <c r="NKY89" i="1" s="1"/>
  <c r="NKZ88" i="1"/>
  <c r="NKZ89" i="1" s="1"/>
  <c r="NLA88" i="1"/>
  <c r="NLA89" i="1" s="1"/>
  <c r="NLB88" i="1"/>
  <c r="NLB89" i="1" s="1"/>
  <c r="NLC88" i="1"/>
  <c r="NLC89" i="1" s="1"/>
  <c r="NLD88" i="1"/>
  <c r="NLD89" i="1" s="1"/>
  <c r="NLE88" i="1"/>
  <c r="NLE89" i="1" s="1"/>
  <c r="NLF88" i="1"/>
  <c r="NLF89" i="1" s="1"/>
  <c r="NLG88" i="1"/>
  <c r="NLG89" i="1" s="1"/>
  <c r="NLH88" i="1"/>
  <c r="NLH89" i="1" s="1"/>
  <c r="NLI88" i="1"/>
  <c r="NLI89" i="1" s="1"/>
  <c r="NLJ88" i="1"/>
  <c r="NLJ89" i="1" s="1"/>
  <c r="NLK88" i="1"/>
  <c r="NLK89" i="1" s="1"/>
  <c r="NLL88" i="1"/>
  <c r="NLL89" i="1" s="1"/>
  <c r="NLM88" i="1"/>
  <c r="NLM89" i="1" s="1"/>
  <c r="NLN88" i="1"/>
  <c r="NLN89" i="1" s="1"/>
  <c r="NLO88" i="1"/>
  <c r="NLO89" i="1" s="1"/>
  <c r="NLP88" i="1"/>
  <c r="NLP89" i="1" s="1"/>
  <c r="NLQ88" i="1"/>
  <c r="NLQ89" i="1" s="1"/>
  <c r="NLR88" i="1"/>
  <c r="NLR89" i="1" s="1"/>
  <c r="NLS88" i="1"/>
  <c r="NLS89" i="1" s="1"/>
  <c r="NLT88" i="1"/>
  <c r="NLT89" i="1" s="1"/>
  <c r="NLU88" i="1"/>
  <c r="NLU89" i="1" s="1"/>
  <c r="NLV88" i="1"/>
  <c r="NLV89" i="1" s="1"/>
  <c r="NLW88" i="1"/>
  <c r="NLW89" i="1" s="1"/>
  <c r="NLX88" i="1"/>
  <c r="NLX89" i="1" s="1"/>
  <c r="NLY88" i="1"/>
  <c r="NLY89" i="1" s="1"/>
  <c r="NLZ88" i="1"/>
  <c r="NLZ89" i="1" s="1"/>
  <c r="NMA88" i="1"/>
  <c r="NMA89" i="1" s="1"/>
  <c r="NMB88" i="1"/>
  <c r="NMB89" i="1" s="1"/>
  <c r="NMC88" i="1"/>
  <c r="NMC89" i="1" s="1"/>
  <c r="NMD88" i="1"/>
  <c r="NMD89" i="1" s="1"/>
  <c r="NME88" i="1"/>
  <c r="NME89" i="1" s="1"/>
  <c r="NMF88" i="1"/>
  <c r="NMF89" i="1" s="1"/>
  <c r="NMG88" i="1"/>
  <c r="NMG89" i="1" s="1"/>
  <c r="NMH88" i="1"/>
  <c r="NMH89" i="1" s="1"/>
  <c r="NMI88" i="1"/>
  <c r="NMI89" i="1" s="1"/>
  <c r="NMJ88" i="1"/>
  <c r="NMJ89" i="1" s="1"/>
  <c r="NMK88" i="1"/>
  <c r="NMK89" i="1" s="1"/>
  <c r="NML88" i="1"/>
  <c r="NML89" i="1" s="1"/>
  <c r="NMM88" i="1"/>
  <c r="NMM89" i="1" s="1"/>
  <c r="NMN88" i="1"/>
  <c r="NMN89" i="1" s="1"/>
  <c r="NMO88" i="1"/>
  <c r="NMO89" i="1" s="1"/>
  <c r="NMP88" i="1"/>
  <c r="NMP89" i="1" s="1"/>
  <c r="NMQ88" i="1"/>
  <c r="NMQ89" i="1" s="1"/>
  <c r="NMR88" i="1"/>
  <c r="NMR89" i="1" s="1"/>
  <c r="NMS88" i="1"/>
  <c r="NMS89" i="1" s="1"/>
  <c r="NMT88" i="1"/>
  <c r="NMT89" i="1" s="1"/>
  <c r="NMU88" i="1"/>
  <c r="NMU89" i="1" s="1"/>
  <c r="NMV88" i="1"/>
  <c r="NMV89" i="1" s="1"/>
  <c r="NMW88" i="1"/>
  <c r="NMW89" i="1" s="1"/>
  <c r="NMX88" i="1"/>
  <c r="NMX89" i="1" s="1"/>
  <c r="NMY88" i="1"/>
  <c r="NMY89" i="1" s="1"/>
  <c r="NMZ88" i="1"/>
  <c r="NMZ89" i="1" s="1"/>
  <c r="NNA88" i="1"/>
  <c r="NNA89" i="1" s="1"/>
  <c r="NNB88" i="1"/>
  <c r="NNB89" i="1" s="1"/>
  <c r="NNC88" i="1"/>
  <c r="NNC89" i="1" s="1"/>
  <c r="NND88" i="1"/>
  <c r="NND89" i="1" s="1"/>
  <c r="NNE88" i="1"/>
  <c r="NNE89" i="1" s="1"/>
  <c r="NNF88" i="1"/>
  <c r="NNF89" i="1" s="1"/>
  <c r="NNG88" i="1"/>
  <c r="NNG89" i="1" s="1"/>
  <c r="NNH88" i="1"/>
  <c r="NNH89" i="1" s="1"/>
  <c r="NNI88" i="1"/>
  <c r="NNI89" i="1" s="1"/>
  <c r="NNJ88" i="1"/>
  <c r="NNJ89" i="1" s="1"/>
  <c r="NNK88" i="1"/>
  <c r="NNK89" i="1" s="1"/>
  <c r="NNL88" i="1"/>
  <c r="NNL89" i="1" s="1"/>
  <c r="NNM88" i="1"/>
  <c r="NNM89" i="1" s="1"/>
  <c r="NNN88" i="1"/>
  <c r="NNN89" i="1" s="1"/>
  <c r="NNO88" i="1"/>
  <c r="NNO89" i="1" s="1"/>
  <c r="NNP88" i="1"/>
  <c r="NNP89" i="1" s="1"/>
  <c r="NNQ88" i="1"/>
  <c r="NNQ89" i="1" s="1"/>
  <c r="NNR88" i="1"/>
  <c r="NNR89" i="1" s="1"/>
  <c r="NNS88" i="1"/>
  <c r="NNS89" i="1" s="1"/>
  <c r="NNT88" i="1"/>
  <c r="NNT89" i="1" s="1"/>
  <c r="NNU88" i="1"/>
  <c r="NNU89" i="1" s="1"/>
  <c r="NNV88" i="1"/>
  <c r="NNV89" i="1" s="1"/>
  <c r="NNW88" i="1"/>
  <c r="NNW89" i="1" s="1"/>
  <c r="NNX88" i="1"/>
  <c r="NNX89" i="1" s="1"/>
  <c r="NNY88" i="1"/>
  <c r="NNY89" i="1" s="1"/>
  <c r="NNZ88" i="1"/>
  <c r="NNZ89" i="1" s="1"/>
  <c r="NOA88" i="1"/>
  <c r="NOA89" i="1" s="1"/>
  <c r="NOB88" i="1"/>
  <c r="NOB89" i="1" s="1"/>
  <c r="NOC88" i="1"/>
  <c r="NOC89" i="1" s="1"/>
  <c r="NOD88" i="1"/>
  <c r="NOD89" i="1" s="1"/>
  <c r="NOE88" i="1"/>
  <c r="NOE89" i="1" s="1"/>
  <c r="NOF88" i="1"/>
  <c r="NOF89" i="1" s="1"/>
  <c r="NOG88" i="1"/>
  <c r="NOG89" i="1" s="1"/>
  <c r="NOH88" i="1"/>
  <c r="NOH89" i="1" s="1"/>
  <c r="NOI88" i="1"/>
  <c r="NOI89" i="1" s="1"/>
  <c r="NOJ88" i="1"/>
  <c r="NOJ89" i="1" s="1"/>
  <c r="NOK88" i="1"/>
  <c r="NOK89" i="1" s="1"/>
  <c r="NOL88" i="1"/>
  <c r="NOL89" i="1" s="1"/>
  <c r="NOM88" i="1"/>
  <c r="NOM89" i="1" s="1"/>
  <c r="NON88" i="1"/>
  <c r="NON89" i="1" s="1"/>
  <c r="NOO88" i="1"/>
  <c r="NOO89" i="1" s="1"/>
  <c r="NOP88" i="1"/>
  <c r="NOP89" i="1" s="1"/>
  <c r="NOQ88" i="1"/>
  <c r="NOQ89" i="1" s="1"/>
  <c r="NOR88" i="1"/>
  <c r="NOR89" i="1" s="1"/>
  <c r="NOS88" i="1"/>
  <c r="NOS89" i="1" s="1"/>
  <c r="NOT88" i="1"/>
  <c r="NOT89" i="1" s="1"/>
  <c r="NOU88" i="1"/>
  <c r="NOU89" i="1" s="1"/>
  <c r="NOV88" i="1"/>
  <c r="NOV89" i="1" s="1"/>
  <c r="NOW88" i="1"/>
  <c r="NOW89" i="1" s="1"/>
  <c r="NOX88" i="1"/>
  <c r="NOX89" i="1" s="1"/>
  <c r="NOY88" i="1"/>
  <c r="NOY89" i="1" s="1"/>
  <c r="NOZ88" i="1"/>
  <c r="NOZ89" i="1" s="1"/>
  <c r="NPA88" i="1"/>
  <c r="NPA89" i="1" s="1"/>
  <c r="NPB88" i="1"/>
  <c r="NPB89" i="1" s="1"/>
  <c r="NPC88" i="1"/>
  <c r="NPC89" i="1" s="1"/>
  <c r="NPD88" i="1"/>
  <c r="NPD89" i="1" s="1"/>
  <c r="NPE88" i="1"/>
  <c r="NPE89" i="1" s="1"/>
  <c r="NPF88" i="1"/>
  <c r="NPF89" i="1" s="1"/>
  <c r="NPG88" i="1"/>
  <c r="NPG89" i="1" s="1"/>
  <c r="NPH88" i="1"/>
  <c r="NPH89" i="1" s="1"/>
  <c r="NPI88" i="1"/>
  <c r="NPI89" i="1" s="1"/>
  <c r="NPJ88" i="1"/>
  <c r="NPJ89" i="1" s="1"/>
  <c r="NPK88" i="1"/>
  <c r="NPK89" i="1" s="1"/>
  <c r="NPL88" i="1"/>
  <c r="NPL89" i="1" s="1"/>
  <c r="NPM88" i="1"/>
  <c r="NPM89" i="1" s="1"/>
  <c r="NPN88" i="1"/>
  <c r="NPN89" i="1" s="1"/>
  <c r="NPO88" i="1"/>
  <c r="NPO89" i="1" s="1"/>
  <c r="NPP88" i="1"/>
  <c r="NPP89" i="1" s="1"/>
  <c r="NPQ88" i="1"/>
  <c r="NPQ89" i="1" s="1"/>
  <c r="NPR88" i="1"/>
  <c r="NPR89" i="1" s="1"/>
  <c r="NPS88" i="1"/>
  <c r="NPS89" i="1" s="1"/>
  <c r="NPT88" i="1"/>
  <c r="NPT89" i="1" s="1"/>
  <c r="NPU88" i="1"/>
  <c r="NPU89" i="1" s="1"/>
  <c r="NPV88" i="1"/>
  <c r="NPV89" i="1" s="1"/>
  <c r="NPW88" i="1"/>
  <c r="NPW89" i="1" s="1"/>
  <c r="NPX88" i="1"/>
  <c r="NPX89" i="1" s="1"/>
  <c r="NPY88" i="1"/>
  <c r="NPY89" i="1" s="1"/>
  <c r="NPZ88" i="1"/>
  <c r="NPZ89" i="1" s="1"/>
  <c r="NQA88" i="1"/>
  <c r="NQA89" i="1" s="1"/>
  <c r="NQB88" i="1"/>
  <c r="NQB89" i="1" s="1"/>
  <c r="NQC88" i="1"/>
  <c r="NQC89" i="1" s="1"/>
  <c r="NQD88" i="1"/>
  <c r="NQD89" i="1" s="1"/>
  <c r="NQE88" i="1"/>
  <c r="NQE89" i="1" s="1"/>
  <c r="NQF88" i="1"/>
  <c r="NQF89" i="1" s="1"/>
  <c r="NQG88" i="1"/>
  <c r="NQG89" i="1" s="1"/>
  <c r="NQH88" i="1"/>
  <c r="NQH89" i="1" s="1"/>
  <c r="NQI88" i="1"/>
  <c r="NQI89" i="1" s="1"/>
  <c r="NQJ88" i="1"/>
  <c r="NQJ89" i="1" s="1"/>
  <c r="NQK88" i="1"/>
  <c r="NQK89" i="1" s="1"/>
  <c r="NQL88" i="1"/>
  <c r="NQL89" i="1" s="1"/>
  <c r="NQM88" i="1"/>
  <c r="NQM89" i="1" s="1"/>
  <c r="NQN88" i="1"/>
  <c r="NQN89" i="1" s="1"/>
  <c r="NQO88" i="1"/>
  <c r="NQO89" i="1" s="1"/>
  <c r="NQP88" i="1"/>
  <c r="NQP89" i="1" s="1"/>
  <c r="NQQ88" i="1"/>
  <c r="NQQ89" i="1" s="1"/>
  <c r="NQR88" i="1"/>
  <c r="NQR89" i="1" s="1"/>
  <c r="NQS88" i="1"/>
  <c r="NQS89" i="1" s="1"/>
  <c r="NQT88" i="1"/>
  <c r="NQT89" i="1" s="1"/>
  <c r="NQU88" i="1"/>
  <c r="NQU89" i="1" s="1"/>
  <c r="NQV88" i="1"/>
  <c r="NQV89" i="1" s="1"/>
  <c r="NQW88" i="1"/>
  <c r="NQW89" i="1" s="1"/>
  <c r="NQX88" i="1"/>
  <c r="NQX89" i="1" s="1"/>
  <c r="NQY88" i="1"/>
  <c r="NQY89" i="1" s="1"/>
  <c r="NQZ88" i="1"/>
  <c r="NQZ89" i="1" s="1"/>
  <c r="NRA88" i="1"/>
  <c r="NRA89" i="1" s="1"/>
  <c r="NRB88" i="1"/>
  <c r="NRB89" i="1" s="1"/>
  <c r="NRC88" i="1"/>
  <c r="NRC89" i="1" s="1"/>
  <c r="NRD88" i="1"/>
  <c r="NRD89" i="1" s="1"/>
  <c r="NRE88" i="1"/>
  <c r="NRE89" i="1" s="1"/>
  <c r="NRF88" i="1"/>
  <c r="NRF89" i="1" s="1"/>
  <c r="NRG88" i="1"/>
  <c r="NRG89" i="1" s="1"/>
  <c r="NRH88" i="1"/>
  <c r="NRH89" i="1" s="1"/>
  <c r="NRI88" i="1"/>
  <c r="NRI89" i="1" s="1"/>
  <c r="NRJ88" i="1"/>
  <c r="NRJ89" i="1" s="1"/>
  <c r="NRK88" i="1"/>
  <c r="NRK89" i="1" s="1"/>
  <c r="NRL88" i="1"/>
  <c r="NRL89" i="1" s="1"/>
  <c r="NRM88" i="1"/>
  <c r="NRM89" i="1" s="1"/>
  <c r="NRN88" i="1"/>
  <c r="NRN89" i="1" s="1"/>
  <c r="NRO88" i="1"/>
  <c r="NRO89" i="1" s="1"/>
  <c r="NRP88" i="1"/>
  <c r="NRP89" i="1" s="1"/>
  <c r="NRQ88" i="1"/>
  <c r="NRQ89" i="1" s="1"/>
  <c r="NRR88" i="1"/>
  <c r="NRR89" i="1" s="1"/>
  <c r="NRS88" i="1"/>
  <c r="NRS89" i="1" s="1"/>
  <c r="NRT88" i="1"/>
  <c r="NRT89" i="1" s="1"/>
  <c r="NRU88" i="1"/>
  <c r="NRU89" i="1" s="1"/>
  <c r="NRV88" i="1"/>
  <c r="NRV89" i="1" s="1"/>
  <c r="NRW88" i="1"/>
  <c r="NRW89" i="1" s="1"/>
  <c r="NRX88" i="1"/>
  <c r="NRX89" i="1" s="1"/>
  <c r="NRY88" i="1"/>
  <c r="NRY89" i="1" s="1"/>
  <c r="NRZ88" i="1"/>
  <c r="NRZ89" i="1" s="1"/>
  <c r="NSA88" i="1"/>
  <c r="NSA89" i="1" s="1"/>
  <c r="NSB88" i="1"/>
  <c r="NSB89" i="1" s="1"/>
  <c r="NSC88" i="1"/>
  <c r="NSC89" i="1" s="1"/>
  <c r="NSD88" i="1"/>
  <c r="NSD89" i="1" s="1"/>
  <c r="NSE88" i="1"/>
  <c r="NSE89" i="1" s="1"/>
  <c r="NSF88" i="1"/>
  <c r="NSF89" i="1" s="1"/>
  <c r="NSG88" i="1"/>
  <c r="NSG89" i="1" s="1"/>
  <c r="NSH88" i="1"/>
  <c r="NSH89" i="1" s="1"/>
  <c r="NSI88" i="1"/>
  <c r="NSI89" i="1" s="1"/>
  <c r="NSJ88" i="1"/>
  <c r="NSJ89" i="1" s="1"/>
  <c r="NSK88" i="1"/>
  <c r="NSK89" i="1" s="1"/>
  <c r="NSL88" i="1"/>
  <c r="NSL89" i="1" s="1"/>
  <c r="NSM88" i="1"/>
  <c r="NSM89" i="1" s="1"/>
  <c r="NSN88" i="1"/>
  <c r="NSN89" i="1" s="1"/>
  <c r="NSO88" i="1"/>
  <c r="NSO89" i="1" s="1"/>
  <c r="NSP88" i="1"/>
  <c r="NSP89" i="1" s="1"/>
  <c r="NSQ88" i="1"/>
  <c r="NSQ89" i="1" s="1"/>
  <c r="NSR88" i="1"/>
  <c r="NSR89" i="1" s="1"/>
  <c r="NSS88" i="1"/>
  <c r="NSS89" i="1" s="1"/>
  <c r="NST88" i="1"/>
  <c r="NST89" i="1" s="1"/>
  <c r="NSU88" i="1"/>
  <c r="NSU89" i="1" s="1"/>
  <c r="NSV88" i="1"/>
  <c r="NSV89" i="1" s="1"/>
  <c r="NSW88" i="1"/>
  <c r="NSW89" i="1" s="1"/>
  <c r="NSX88" i="1"/>
  <c r="NSX89" i="1" s="1"/>
  <c r="NSY88" i="1"/>
  <c r="NSY89" i="1" s="1"/>
  <c r="NSZ88" i="1"/>
  <c r="NSZ89" i="1" s="1"/>
  <c r="NTA88" i="1"/>
  <c r="NTA89" i="1" s="1"/>
  <c r="NTB88" i="1"/>
  <c r="NTB89" i="1" s="1"/>
  <c r="NTC88" i="1"/>
  <c r="NTC89" i="1" s="1"/>
  <c r="NTD88" i="1"/>
  <c r="NTD89" i="1" s="1"/>
  <c r="NTE88" i="1"/>
  <c r="NTE89" i="1" s="1"/>
  <c r="NTF88" i="1"/>
  <c r="NTF89" i="1" s="1"/>
  <c r="NTG88" i="1"/>
  <c r="NTG89" i="1" s="1"/>
  <c r="NTH88" i="1"/>
  <c r="NTH89" i="1" s="1"/>
  <c r="NTI88" i="1"/>
  <c r="NTI89" i="1" s="1"/>
  <c r="NTJ88" i="1"/>
  <c r="NTJ89" i="1" s="1"/>
  <c r="NTK88" i="1"/>
  <c r="NTK89" i="1" s="1"/>
  <c r="NTL88" i="1"/>
  <c r="NTL89" i="1" s="1"/>
  <c r="NTM88" i="1"/>
  <c r="NTM89" i="1" s="1"/>
  <c r="NTN88" i="1"/>
  <c r="NTN89" i="1" s="1"/>
  <c r="NTO88" i="1"/>
  <c r="NTO89" i="1" s="1"/>
  <c r="NTP88" i="1"/>
  <c r="NTP89" i="1" s="1"/>
  <c r="NTQ88" i="1"/>
  <c r="NTQ89" i="1" s="1"/>
  <c r="NTR88" i="1"/>
  <c r="NTR89" i="1" s="1"/>
  <c r="NTS88" i="1"/>
  <c r="NTS89" i="1" s="1"/>
  <c r="NTT88" i="1"/>
  <c r="NTT89" i="1" s="1"/>
  <c r="NTU88" i="1"/>
  <c r="NTU89" i="1" s="1"/>
  <c r="NTV88" i="1"/>
  <c r="NTV89" i="1" s="1"/>
  <c r="NTW88" i="1"/>
  <c r="NTW89" i="1" s="1"/>
  <c r="NTX88" i="1"/>
  <c r="NTX89" i="1" s="1"/>
  <c r="NTY88" i="1"/>
  <c r="NTY89" i="1" s="1"/>
  <c r="NTZ88" i="1"/>
  <c r="NTZ89" i="1" s="1"/>
  <c r="NUA88" i="1"/>
  <c r="NUA89" i="1" s="1"/>
  <c r="NUB88" i="1"/>
  <c r="NUB89" i="1" s="1"/>
  <c r="NUC88" i="1"/>
  <c r="NUC89" i="1" s="1"/>
  <c r="NUD88" i="1"/>
  <c r="NUD89" i="1" s="1"/>
  <c r="NUE88" i="1"/>
  <c r="NUE89" i="1" s="1"/>
  <c r="NUF88" i="1"/>
  <c r="NUF89" i="1" s="1"/>
  <c r="NUG88" i="1"/>
  <c r="NUG89" i="1" s="1"/>
  <c r="NUH88" i="1"/>
  <c r="NUH89" i="1" s="1"/>
  <c r="NUI88" i="1"/>
  <c r="NUI89" i="1" s="1"/>
  <c r="NUJ88" i="1"/>
  <c r="NUJ89" i="1" s="1"/>
  <c r="NUK88" i="1"/>
  <c r="NUK89" i="1" s="1"/>
  <c r="NUL88" i="1"/>
  <c r="NUL89" i="1" s="1"/>
  <c r="NUM88" i="1"/>
  <c r="NUM89" i="1" s="1"/>
  <c r="NUN88" i="1"/>
  <c r="NUN89" i="1" s="1"/>
  <c r="NUO88" i="1"/>
  <c r="NUO89" i="1" s="1"/>
  <c r="NUP88" i="1"/>
  <c r="NUP89" i="1" s="1"/>
  <c r="NUQ88" i="1"/>
  <c r="NUQ89" i="1" s="1"/>
  <c r="NUR88" i="1"/>
  <c r="NUR89" i="1" s="1"/>
  <c r="NUS88" i="1"/>
  <c r="NUS89" i="1" s="1"/>
  <c r="NUT88" i="1"/>
  <c r="NUT89" i="1" s="1"/>
  <c r="NUU88" i="1"/>
  <c r="NUU89" i="1" s="1"/>
  <c r="NUV88" i="1"/>
  <c r="NUV89" i="1" s="1"/>
  <c r="NUW88" i="1"/>
  <c r="NUW89" i="1" s="1"/>
  <c r="NUX88" i="1"/>
  <c r="NUX89" i="1" s="1"/>
  <c r="NUY88" i="1"/>
  <c r="NUY89" i="1" s="1"/>
  <c r="NUZ88" i="1"/>
  <c r="NUZ89" i="1" s="1"/>
  <c r="NVA88" i="1"/>
  <c r="NVA89" i="1" s="1"/>
  <c r="NVB88" i="1"/>
  <c r="NVB89" i="1" s="1"/>
  <c r="NVC88" i="1"/>
  <c r="NVC89" i="1" s="1"/>
  <c r="NVD88" i="1"/>
  <c r="NVD89" i="1" s="1"/>
  <c r="NVE88" i="1"/>
  <c r="NVE89" i="1" s="1"/>
  <c r="NVF88" i="1"/>
  <c r="NVF89" i="1" s="1"/>
  <c r="NVG88" i="1"/>
  <c r="NVG89" i="1" s="1"/>
  <c r="NVH88" i="1"/>
  <c r="NVH89" i="1" s="1"/>
  <c r="NVI88" i="1"/>
  <c r="NVI89" i="1" s="1"/>
  <c r="NVJ88" i="1"/>
  <c r="NVJ89" i="1" s="1"/>
  <c r="NVK88" i="1"/>
  <c r="NVK89" i="1" s="1"/>
  <c r="NVL88" i="1"/>
  <c r="NVL89" i="1" s="1"/>
  <c r="NVM88" i="1"/>
  <c r="NVM89" i="1" s="1"/>
  <c r="NVN88" i="1"/>
  <c r="NVN89" i="1" s="1"/>
  <c r="NVO88" i="1"/>
  <c r="NVO89" i="1" s="1"/>
  <c r="NVP88" i="1"/>
  <c r="NVP89" i="1" s="1"/>
  <c r="NVQ88" i="1"/>
  <c r="NVQ89" i="1" s="1"/>
  <c r="NVR88" i="1"/>
  <c r="NVR89" i="1" s="1"/>
  <c r="NVS88" i="1"/>
  <c r="NVS89" i="1" s="1"/>
  <c r="NVT88" i="1"/>
  <c r="NVT89" i="1" s="1"/>
  <c r="NVU88" i="1"/>
  <c r="NVU89" i="1" s="1"/>
  <c r="NVV88" i="1"/>
  <c r="NVV89" i="1" s="1"/>
  <c r="NVW88" i="1"/>
  <c r="NVW89" i="1" s="1"/>
  <c r="NVX88" i="1"/>
  <c r="NVX89" i="1" s="1"/>
  <c r="NVY88" i="1"/>
  <c r="NVY89" i="1" s="1"/>
  <c r="NVZ88" i="1"/>
  <c r="NVZ89" i="1" s="1"/>
  <c r="NWA88" i="1"/>
  <c r="NWA89" i="1" s="1"/>
  <c r="NWB88" i="1"/>
  <c r="NWB89" i="1" s="1"/>
  <c r="NWC88" i="1"/>
  <c r="NWC89" i="1" s="1"/>
  <c r="NWD88" i="1"/>
  <c r="NWD89" i="1" s="1"/>
  <c r="NWE88" i="1"/>
  <c r="NWE89" i="1" s="1"/>
  <c r="NWF88" i="1"/>
  <c r="NWF89" i="1" s="1"/>
  <c r="NWG88" i="1"/>
  <c r="NWG89" i="1" s="1"/>
  <c r="NWH88" i="1"/>
  <c r="NWH89" i="1" s="1"/>
  <c r="NWI88" i="1"/>
  <c r="NWI89" i="1" s="1"/>
  <c r="NWJ88" i="1"/>
  <c r="NWJ89" i="1" s="1"/>
  <c r="NWK88" i="1"/>
  <c r="NWK89" i="1" s="1"/>
  <c r="NWL88" i="1"/>
  <c r="NWL89" i="1" s="1"/>
  <c r="NWM88" i="1"/>
  <c r="NWM89" i="1" s="1"/>
  <c r="NWN88" i="1"/>
  <c r="NWN89" i="1" s="1"/>
  <c r="NWO88" i="1"/>
  <c r="NWO89" i="1" s="1"/>
  <c r="NWP88" i="1"/>
  <c r="NWP89" i="1" s="1"/>
  <c r="NWQ88" i="1"/>
  <c r="NWQ89" i="1" s="1"/>
  <c r="NWR88" i="1"/>
  <c r="NWR89" i="1" s="1"/>
  <c r="NWS88" i="1"/>
  <c r="NWS89" i="1" s="1"/>
  <c r="NWT88" i="1"/>
  <c r="NWT89" i="1" s="1"/>
  <c r="NWU88" i="1"/>
  <c r="NWU89" i="1" s="1"/>
  <c r="NWV88" i="1"/>
  <c r="NWV89" i="1" s="1"/>
  <c r="NWW88" i="1"/>
  <c r="NWW89" i="1" s="1"/>
  <c r="NWX88" i="1"/>
  <c r="NWX89" i="1" s="1"/>
  <c r="NWY88" i="1"/>
  <c r="NWY89" i="1" s="1"/>
  <c r="NWZ88" i="1"/>
  <c r="NWZ89" i="1" s="1"/>
  <c r="NXA88" i="1"/>
  <c r="NXA89" i="1" s="1"/>
  <c r="NXB88" i="1"/>
  <c r="NXB89" i="1" s="1"/>
  <c r="NXC88" i="1"/>
  <c r="NXC89" i="1" s="1"/>
  <c r="NXD88" i="1"/>
  <c r="NXD89" i="1" s="1"/>
  <c r="NXE88" i="1"/>
  <c r="NXE89" i="1" s="1"/>
  <c r="NXF88" i="1"/>
  <c r="NXF89" i="1" s="1"/>
  <c r="NXG88" i="1"/>
  <c r="NXG89" i="1" s="1"/>
  <c r="NXH88" i="1"/>
  <c r="NXH89" i="1" s="1"/>
  <c r="NXI88" i="1"/>
  <c r="NXI89" i="1" s="1"/>
  <c r="NXJ88" i="1"/>
  <c r="NXJ89" i="1" s="1"/>
  <c r="NXK88" i="1"/>
  <c r="NXK89" i="1" s="1"/>
  <c r="NXL88" i="1"/>
  <c r="NXL89" i="1" s="1"/>
  <c r="NXM88" i="1"/>
  <c r="NXM89" i="1" s="1"/>
  <c r="NXN88" i="1"/>
  <c r="NXN89" i="1" s="1"/>
  <c r="NXO88" i="1"/>
  <c r="NXO89" i="1" s="1"/>
  <c r="NXP88" i="1"/>
  <c r="NXP89" i="1" s="1"/>
  <c r="NXQ88" i="1"/>
  <c r="NXQ89" i="1" s="1"/>
  <c r="NXR88" i="1"/>
  <c r="NXR89" i="1" s="1"/>
  <c r="NXS88" i="1"/>
  <c r="NXS89" i="1" s="1"/>
  <c r="NXT88" i="1"/>
  <c r="NXT89" i="1" s="1"/>
  <c r="NXU88" i="1"/>
  <c r="NXU89" i="1" s="1"/>
  <c r="NXV88" i="1"/>
  <c r="NXV89" i="1" s="1"/>
  <c r="NXW88" i="1"/>
  <c r="NXW89" i="1" s="1"/>
  <c r="NXX88" i="1"/>
  <c r="NXX89" i="1" s="1"/>
  <c r="NXY88" i="1"/>
  <c r="NXY89" i="1" s="1"/>
  <c r="NXZ88" i="1"/>
  <c r="NXZ89" i="1" s="1"/>
  <c r="NYA88" i="1"/>
  <c r="NYA89" i="1" s="1"/>
  <c r="NYB88" i="1"/>
  <c r="NYB89" i="1" s="1"/>
  <c r="NYC88" i="1"/>
  <c r="NYC89" i="1" s="1"/>
  <c r="NYD88" i="1"/>
  <c r="NYD89" i="1" s="1"/>
  <c r="NYE88" i="1"/>
  <c r="NYE89" i="1" s="1"/>
  <c r="NYF88" i="1"/>
  <c r="NYF89" i="1" s="1"/>
  <c r="NYG88" i="1"/>
  <c r="NYG89" i="1" s="1"/>
  <c r="NYH88" i="1"/>
  <c r="NYH89" i="1" s="1"/>
  <c r="NYI88" i="1"/>
  <c r="NYI89" i="1" s="1"/>
  <c r="NYJ88" i="1"/>
  <c r="NYJ89" i="1" s="1"/>
  <c r="NYK88" i="1"/>
  <c r="NYK89" i="1" s="1"/>
  <c r="NYL88" i="1"/>
  <c r="NYL89" i="1" s="1"/>
  <c r="NYM88" i="1"/>
  <c r="NYM89" i="1" s="1"/>
  <c r="NYN88" i="1"/>
  <c r="NYN89" i="1" s="1"/>
  <c r="NYO88" i="1"/>
  <c r="NYO89" i="1" s="1"/>
  <c r="NYP88" i="1"/>
  <c r="NYP89" i="1" s="1"/>
  <c r="NYQ88" i="1"/>
  <c r="NYQ89" i="1" s="1"/>
  <c r="NYR88" i="1"/>
  <c r="NYR89" i="1" s="1"/>
  <c r="NYS88" i="1"/>
  <c r="NYS89" i="1" s="1"/>
  <c r="NYT88" i="1"/>
  <c r="NYT89" i="1" s="1"/>
  <c r="NYU88" i="1"/>
  <c r="NYU89" i="1" s="1"/>
  <c r="NYV88" i="1"/>
  <c r="NYV89" i="1" s="1"/>
  <c r="NYW88" i="1"/>
  <c r="NYW89" i="1" s="1"/>
  <c r="NYX88" i="1"/>
  <c r="NYX89" i="1" s="1"/>
  <c r="NYY88" i="1"/>
  <c r="NYY89" i="1" s="1"/>
  <c r="NYZ88" i="1"/>
  <c r="NYZ89" i="1" s="1"/>
  <c r="NZA88" i="1"/>
  <c r="NZA89" i="1" s="1"/>
  <c r="NZB88" i="1"/>
  <c r="NZB89" i="1" s="1"/>
  <c r="NZC88" i="1"/>
  <c r="NZC89" i="1" s="1"/>
  <c r="NZD88" i="1"/>
  <c r="NZD89" i="1" s="1"/>
  <c r="NZE88" i="1"/>
  <c r="NZE89" i="1" s="1"/>
  <c r="NZF88" i="1"/>
  <c r="NZF89" i="1" s="1"/>
  <c r="NZG88" i="1"/>
  <c r="NZG89" i="1" s="1"/>
  <c r="NZH88" i="1"/>
  <c r="NZH89" i="1" s="1"/>
  <c r="NZI88" i="1"/>
  <c r="NZI89" i="1" s="1"/>
  <c r="NZJ88" i="1"/>
  <c r="NZJ89" i="1" s="1"/>
  <c r="NZK88" i="1"/>
  <c r="NZK89" i="1" s="1"/>
  <c r="NZL88" i="1"/>
  <c r="NZL89" i="1" s="1"/>
  <c r="NZM88" i="1"/>
  <c r="NZM89" i="1" s="1"/>
  <c r="NZN88" i="1"/>
  <c r="NZN89" i="1" s="1"/>
  <c r="NZO88" i="1"/>
  <c r="NZO89" i="1" s="1"/>
  <c r="NZP88" i="1"/>
  <c r="NZP89" i="1" s="1"/>
  <c r="NZQ88" i="1"/>
  <c r="NZQ89" i="1" s="1"/>
  <c r="NZR88" i="1"/>
  <c r="NZR89" i="1" s="1"/>
  <c r="NZS88" i="1"/>
  <c r="NZS89" i="1" s="1"/>
  <c r="NZT88" i="1"/>
  <c r="NZT89" i="1" s="1"/>
  <c r="NZU88" i="1"/>
  <c r="NZU89" i="1" s="1"/>
  <c r="NZV88" i="1"/>
  <c r="NZV89" i="1" s="1"/>
  <c r="NZW88" i="1"/>
  <c r="NZW89" i="1" s="1"/>
  <c r="NZX88" i="1"/>
  <c r="NZX89" i="1" s="1"/>
  <c r="NZY88" i="1"/>
  <c r="NZY89" i="1" s="1"/>
  <c r="NZZ88" i="1"/>
  <c r="NZZ89" i="1" s="1"/>
  <c r="OAA88" i="1"/>
  <c r="OAA89" i="1" s="1"/>
  <c r="OAB88" i="1"/>
  <c r="OAB89" i="1" s="1"/>
  <c r="OAC88" i="1"/>
  <c r="OAC89" i="1" s="1"/>
  <c r="OAD88" i="1"/>
  <c r="OAD89" i="1" s="1"/>
  <c r="OAE88" i="1"/>
  <c r="OAE89" i="1" s="1"/>
  <c r="OAF88" i="1"/>
  <c r="OAF89" i="1" s="1"/>
  <c r="OAG88" i="1"/>
  <c r="OAG89" i="1" s="1"/>
  <c r="OAH88" i="1"/>
  <c r="OAH89" i="1" s="1"/>
  <c r="OAI88" i="1"/>
  <c r="OAI89" i="1" s="1"/>
  <c r="OAJ88" i="1"/>
  <c r="OAJ89" i="1" s="1"/>
  <c r="OAK88" i="1"/>
  <c r="OAK89" i="1" s="1"/>
  <c r="OAL88" i="1"/>
  <c r="OAL89" i="1" s="1"/>
  <c r="OAM88" i="1"/>
  <c r="OAM89" i="1" s="1"/>
  <c r="OAN88" i="1"/>
  <c r="OAN89" i="1" s="1"/>
  <c r="OAO88" i="1"/>
  <c r="OAO89" i="1" s="1"/>
  <c r="OAP88" i="1"/>
  <c r="OAP89" i="1" s="1"/>
  <c r="OAQ88" i="1"/>
  <c r="OAQ89" i="1" s="1"/>
  <c r="OAR88" i="1"/>
  <c r="OAR89" i="1" s="1"/>
  <c r="OAS88" i="1"/>
  <c r="OAS89" i="1" s="1"/>
  <c r="OAT88" i="1"/>
  <c r="OAT89" i="1" s="1"/>
  <c r="OAU88" i="1"/>
  <c r="OAU89" i="1" s="1"/>
  <c r="OAV88" i="1"/>
  <c r="OAV89" i="1" s="1"/>
  <c r="OAW88" i="1"/>
  <c r="OAW89" i="1" s="1"/>
  <c r="OAX88" i="1"/>
  <c r="OAX89" i="1" s="1"/>
  <c r="OAY88" i="1"/>
  <c r="OAY89" i="1" s="1"/>
  <c r="OAZ88" i="1"/>
  <c r="OAZ89" i="1" s="1"/>
  <c r="OBA88" i="1"/>
  <c r="OBA89" i="1" s="1"/>
  <c r="OBB88" i="1"/>
  <c r="OBB89" i="1" s="1"/>
  <c r="OBC88" i="1"/>
  <c r="OBC89" i="1" s="1"/>
  <c r="OBD88" i="1"/>
  <c r="OBD89" i="1" s="1"/>
  <c r="OBE88" i="1"/>
  <c r="OBE89" i="1" s="1"/>
  <c r="OBF88" i="1"/>
  <c r="OBF89" i="1" s="1"/>
  <c r="OBG88" i="1"/>
  <c r="OBG89" i="1" s="1"/>
  <c r="OBH88" i="1"/>
  <c r="OBH89" i="1" s="1"/>
  <c r="OBI88" i="1"/>
  <c r="OBI89" i="1" s="1"/>
  <c r="OBJ88" i="1"/>
  <c r="OBJ89" i="1" s="1"/>
  <c r="OBK88" i="1"/>
  <c r="OBK89" i="1" s="1"/>
  <c r="OBL88" i="1"/>
  <c r="OBL89" i="1" s="1"/>
  <c r="OBM88" i="1"/>
  <c r="OBM89" i="1" s="1"/>
  <c r="OBN88" i="1"/>
  <c r="OBN89" i="1" s="1"/>
  <c r="OBO88" i="1"/>
  <c r="OBO89" i="1" s="1"/>
  <c r="OBP88" i="1"/>
  <c r="OBP89" i="1" s="1"/>
  <c r="OBQ88" i="1"/>
  <c r="OBQ89" i="1" s="1"/>
  <c r="OBR88" i="1"/>
  <c r="OBR89" i="1" s="1"/>
  <c r="OBS88" i="1"/>
  <c r="OBS89" i="1" s="1"/>
  <c r="OBT88" i="1"/>
  <c r="OBT89" i="1" s="1"/>
  <c r="OBU88" i="1"/>
  <c r="OBU89" i="1" s="1"/>
  <c r="OBV88" i="1"/>
  <c r="OBV89" i="1" s="1"/>
  <c r="OBW88" i="1"/>
  <c r="OBW89" i="1" s="1"/>
  <c r="OBX88" i="1"/>
  <c r="OBX89" i="1" s="1"/>
  <c r="OBY88" i="1"/>
  <c r="OBY89" i="1" s="1"/>
  <c r="OBZ88" i="1"/>
  <c r="OBZ89" i="1" s="1"/>
  <c r="OCA88" i="1"/>
  <c r="OCA89" i="1" s="1"/>
  <c r="OCB88" i="1"/>
  <c r="OCB89" i="1" s="1"/>
  <c r="OCC88" i="1"/>
  <c r="OCC89" i="1" s="1"/>
  <c r="OCD88" i="1"/>
  <c r="OCD89" i="1" s="1"/>
  <c r="OCE88" i="1"/>
  <c r="OCE89" i="1" s="1"/>
  <c r="OCF88" i="1"/>
  <c r="OCF89" i="1" s="1"/>
  <c r="OCG88" i="1"/>
  <c r="OCG89" i="1" s="1"/>
  <c r="OCH88" i="1"/>
  <c r="OCH89" i="1" s="1"/>
  <c r="OCI88" i="1"/>
  <c r="OCI89" i="1" s="1"/>
  <c r="OCJ88" i="1"/>
  <c r="OCJ89" i="1" s="1"/>
  <c r="OCK88" i="1"/>
  <c r="OCK89" i="1" s="1"/>
  <c r="OCL88" i="1"/>
  <c r="OCL89" i="1" s="1"/>
  <c r="OCM88" i="1"/>
  <c r="OCM89" i="1" s="1"/>
  <c r="OCN88" i="1"/>
  <c r="OCN89" i="1" s="1"/>
  <c r="OCO88" i="1"/>
  <c r="OCO89" i="1" s="1"/>
  <c r="OCP88" i="1"/>
  <c r="OCP89" i="1" s="1"/>
  <c r="OCQ88" i="1"/>
  <c r="OCQ89" i="1" s="1"/>
  <c r="OCR88" i="1"/>
  <c r="OCR89" i="1" s="1"/>
  <c r="OCS88" i="1"/>
  <c r="OCS89" i="1" s="1"/>
  <c r="OCT88" i="1"/>
  <c r="OCT89" i="1" s="1"/>
  <c r="OCU88" i="1"/>
  <c r="OCU89" i="1" s="1"/>
  <c r="OCV88" i="1"/>
  <c r="OCV89" i="1" s="1"/>
  <c r="OCW88" i="1"/>
  <c r="OCW89" i="1" s="1"/>
  <c r="OCX88" i="1"/>
  <c r="OCX89" i="1" s="1"/>
  <c r="OCY88" i="1"/>
  <c r="OCY89" i="1" s="1"/>
  <c r="OCZ88" i="1"/>
  <c r="OCZ89" i="1" s="1"/>
  <c r="ODA88" i="1"/>
  <c r="ODA89" i="1" s="1"/>
  <c r="ODB88" i="1"/>
  <c r="ODB89" i="1" s="1"/>
  <c r="ODC88" i="1"/>
  <c r="ODC89" i="1" s="1"/>
  <c r="ODD88" i="1"/>
  <c r="ODD89" i="1" s="1"/>
  <c r="ODE88" i="1"/>
  <c r="ODE89" i="1" s="1"/>
  <c r="ODF88" i="1"/>
  <c r="ODF89" i="1" s="1"/>
  <c r="ODG88" i="1"/>
  <c r="ODG89" i="1" s="1"/>
  <c r="ODH88" i="1"/>
  <c r="ODH89" i="1" s="1"/>
  <c r="ODI88" i="1"/>
  <c r="ODI89" i="1" s="1"/>
  <c r="ODJ88" i="1"/>
  <c r="ODJ89" i="1" s="1"/>
  <c r="ODK88" i="1"/>
  <c r="ODK89" i="1" s="1"/>
  <c r="ODL88" i="1"/>
  <c r="ODL89" i="1" s="1"/>
  <c r="ODM88" i="1"/>
  <c r="ODM89" i="1" s="1"/>
  <c r="ODN88" i="1"/>
  <c r="ODN89" i="1" s="1"/>
  <c r="ODO88" i="1"/>
  <c r="ODO89" i="1" s="1"/>
  <c r="ODP88" i="1"/>
  <c r="ODP89" i="1" s="1"/>
  <c r="ODQ88" i="1"/>
  <c r="ODQ89" i="1" s="1"/>
  <c r="ODR88" i="1"/>
  <c r="ODR89" i="1" s="1"/>
  <c r="ODS88" i="1"/>
  <c r="ODS89" i="1" s="1"/>
  <c r="ODT88" i="1"/>
  <c r="ODT89" i="1" s="1"/>
  <c r="ODU88" i="1"/>
  <c r="ODU89" i="1" s="1"/>
  <c r="ODV88" i="1"/>
  <c r="ODV89" i="1" s="1"/>
  <c r="ODW88" i="1"/>
  <c r="ODW89" i="1" s="1"/>
  <c r="ODX88" i="1"/>
  <c r="ODX89" i="1" s="1"/>
  <c r="ODY88" i="1"/>
  <c r="ODY89" i="1" s="1"/>
  <c r="ODZ88" i="1"/>
  <c r="ODZ89" i="1" s="1"/>
  <c r="OEA88" i="1"/>
  <c r="OEA89" i="1" s="1"/>
  <c r="OEB88" i="1"/>
  <c r="OEB89" i="1" s="1"/>
  <c r="OEC88" i="1"/>
  <c r="OEC89" i="1" s="1"/>
  <c r="OED88" i="1"/>
  <c r="OED89" i="1" s="1"/>
  <c r="OEE88" i="1"/>
  <c r="OEE89" i="1" s="1"/>
  <c r="OEF88" i="1"/>
  <c r="OEF89" i="1" s="1"/>
  <c r="OEG88" i="1"/>
  <c r="OEG89" i="1" s="1"/>
  <c r="OEH88" i="1"/>
  <c r="OEH89" i="1" s="1"/>
  <c r="OEI88" i="1"/>
  <c r="OEI89" i="1" s="1"/>
  <c r="OEJ88" i="1"/>
  <c r="OEJ89" i="1" s="1"/>
  <c r="OEK88" i="1"/>
  <c r="OEK89" i="1" s="1"/>
  <c r="OEL88" i="1"/>
  <c r="OEL89" i="1" s="1"/>
  <c r="OEM88" i="1"/>
  <c r="OEM89" i="1" s="1"/>
  <c r="OEN88" i="1"/>
  <c r="OEN89" i="1" s="1"/>
  <c r="OEO88" i="1"/>
  <c r="OEO89" i="1" s="1"/>
  <c r="OEP88" i="1"/>
  <c r="OEP89" i="1" s="1"/>
  <c r="OEQ88" i="1"/>
  <c r="OEQ89" i="1" s="1"/>
  <c r="OER88" i="1"/>
  <c r="OER89" i="1" s="1"/>
  <c r="OES88" i="1"/>
  <c r="OES89" i="1" s="1"/>
  <c r="OET88" i="1"/>
  <c r="OET89" i="1" s="1"/>
  <c r="OEU88" i="1"/>
  <c r="OEU89" i="1" s="1"/>
  <c r="OEV88" i="1"/>
  <c r="OEV89" i="1" s="1"/>
  <c r="OEW88" i="1"/>
  <c r="OEW89" i="1" s="1"/>
  <c r="OEX88" i="1"/>
  <c r="OEX89" i="1" s="1"/>
  <c r="OEY88" i="1"/>
  <c r="OEY89" i="1" s="1"/>
  <c r="OEZ88" i="1"/>
  <c r="OEZ89" i="1" s="1"/>
  <c r="OFA88" i="1"/>
  <c r="OFA89" i="1" s="1"/>
  <c r="OFB88" i="1"/>
  <c r="OFB89" i="1" s="1"/>
  <c r="OFC88" i="1"/>
  <c r="OFC89" i="1" s="1"/>
  <c r="OFD88" i="1"/>
  <c r="OFD89" i="1" s="1"/>
  <c r="OFE88" i="1"/>
  <c r="OFE89" i="1" s="1"/>
  <c r="OFF88" i="1"/>
  <c r="OFF89" i="1" s="1"/>
  <c r="OFG88" i="1"/>
  <c r="OFG89" i="1" s="1"/>
  <c r="OFH88" i="1"/>
  <c r="OFH89" i="1" s="1"/>
  <c r="OFI88" i="1"/>
  <c r="OFI89" i="1" s="1"/>
  <c r="OFJ88" i="1"/>
  <c r="OFJ89" i="1" s="1"/>
  <c r="OFK88" i="1"/>
  <c r="OFK89" i="1" s="1"/>
  <c r="OFL88" i="1"/>
  <c r="OFL89" i="1" s="1"/>
  <c r="OFM88" i="1"/>
  <c r="OFM89" i="1" s="1"/>
  <c r="OFN88" i="1"/>
  <c r="OFN89" i="1" s="1"/>
  <c r="OFO88" i="1"/>
  <c r="OFO89" i="1" s="1"/>
  <c r="OFP88" i="1"/>
  <c r="OFP89" i="1" s="1"/>
  <c r="OFQ88" i="1"/>
  <c r="OFQ89" i="1" s="1"/>
  <c r="OFR88" i="1"/>
  <c r="OFR89" i="1" s="1"/>
  <c r="OFS88" i="1"/>
  <c r="OFS89" i="1" s="1"/>
  <c r="OFT88" i="1"/>
  <c r="OFT89" i="1" s="1"/>
  <c r="OFU88" i="1"/>
  <c r="OFU89" i="1" s="1"/>
  <c r="OFV88" i="1"/>
  <c r="OFV89" i="1" s="1"/>
  <c r="OFW88" i="1"/>
  <c r="OFW89" i="1" s="1"/>
  <c r="OFX88" i="1"/>
  <c r="OFX89" i="1" s="1"/>
  <c r="OFY88" i="1"/>
  <c r="OFY89" i="1" s="1"/>
  <c r="OFZ88" i="1"/>
  <c r="OFZ89" i="1" s="1"/>
  <c r="OGA88" i="1"/>
  <c r="OGA89" i="1" s="1"/>
  <c r="OGB88" i="1"/>
  <c r="OGB89" i="1" s="1"/>
  <c r="OGC88" i="1"/>
  <c r="OGC89" i="1" s="1"/>
  <c r="OGD88" i="1"/>
  <c r="OGD89" i="1" s="1"/>
  <c r="OGE88" i="1"/>
  <c r="OGE89" i="1" s="1"/>
  <c r="OGF88" i="1"/>
  <c r="OGF89" i="1" s="1"/>
  <c r="OGG88" i="1"/>
  <c r="OGG89" i="1" s="1"/>
  <c r="OGH88" i="1"/>
  <c r="OGH89" i="1" s="1"/>
  <c r="OGI88" i="1"/>
  <c r="OGI89" i="1" s="1"/>
  <c r="OGJ88" i="1"/>
  <c r="OGJ89" i="1" s="1"/>
  <c r="OGK88" i="1"/>
  <c r="OGK89" i="1" s="1"/>
  <c r="OGL88" i="1"/>
  <c r="OGL89" i="1" s="1"/>
  <c r="OGM88" i="1"/>
  <c r="OGM89" i="1" s="1"/>
  <c r="OGN88" i="1"/>
  <c r="OGN89" i="1" s="1"/>
  <c r="OGO88" i="1"/>
  <c r="OGO89" i="1" s="1"/>
  <c r="OGP88" i="1"/>
  <c r="OGP89" i="1" s="1"/>
  <c r="OGQ88" i="1"/>
  <c r="OGQ89" i="1" s="1"/>
  <c r="OGR88" i="1"/>
  <c r="OGR89" i="1" s="1"/>
  <c r="OGS88" i="1"/>
  <c r="OGS89" i="1" s="1"/>
  <c r="OGT88" i="1"/>
  <c r="OGT89" i="1" s="1"/>
  <c r="OGU88" i="1"/>
  <c r="OGU89" i="1" s="1"/>
  <c r="OGV88" i="1"/>
  <c r="OGV89" i="1" s="1"/>
  <c r="OGW88" i="1"/>
  <c r="OGW89" i="1" s="1"/>
  <c r="OGX88" i="1"/>
  <c r="OGX89" i="1" s="1"/>
  <c r="OGY88" i="1"/>
  <c r="OGY89" i="1" s="1"/>
  <c r="OGZ88" i="1"/>
  <c r="OGZ89" i="1" s="1"/>
  <c r="OHA88" i="1"/>
  <c r="OHA89" i="1" s="1"/>
  <c r="OHB88" i="1"/>
  <c r="OHB89" i="1" s="1"/>
  <c r="OHC88" i="1"/>
  <c r="OHC89" i="1" s="1"/>
  <c r="OHD88" i="1"/>
  <c r="OHD89" i="1" s="1"/>
  <c r="OHE88" i="1"/>
  <c r="OHE89" i="1" s="1"/>
  <c r="OHF88" i="1"/>
  <c r="OHF89" i="1" s="1"/>
  <c r="OHG88" i="1"/>
  <c r="OHG89" i="1" s="1"/>
  <c r="OHH88" i="1"/>
  <c r="OHH89" i="1" s="1"/>
  <c r="OHI88" i="1"/>
  <c r="OHI89" i="1" s="1"/>
  <c r="OHJ88" i="1"/>
  <c r="OHJ89" i="1" s="1"/>
  <c r="OHK88" i="1"/>
  <c r="OHK89" i="1" s="1"/>
  <c r="OHL88" i="1"/>
  <c r="OHL89" i="1" s="1"/>
  <c r="OHM88" i="1"/>
  <c r="OHM89" i="1" s="1"/>
  <c r="OHN88" i="1"/>
  <c r="OHN89" i="1" s="1"/>
  <c r="OHO88" i="1"/>
  <c r="OHO89" i="1" s="1"/>
  <c r="OHP88" i="1"/>
  <c r="OHP89" i="1" s="1"/>
  <c r="OHQ88" i="1"/>
  <c r="OHQ89" i="1" s="1"/>
  <c r="OHR88" i="1"/>
  <c r="OHR89" i="1" s="1"/>
  <c r="OHS88" i="1"/>
  <c r="OHS89" i="1" s="1"/>
  <c r="OHT88" i="1"/>
  <c r="OHT89" i="1" s="1"/>
  <c r="OHU88" i="1"/>
  <c r="OHU89" i="1" s="1"/>
  <c r="OHV88" i="1"/>
  <c r="OHV89" i="1" s="1"/>
  <c r="OHW88" i="1"/>
  <c r="OHW89" i="1" s="1"/>
  <c r="OHX88" i="1"/>
  <c r="OHX89" i="1" s="1"/>
  <c r="OHY88" i="1"/>
  <c r="OHY89" i="1" s="1"/>
  <c r="OHZ88" i="1"/>
  <c r="OHZ89" i="1" s="1"/>
  <c r="OIA88" i="1"/>
  <c r="OIA89" i="1" s="1"/>
  <c r="OIB88" i="1"/>
  <c r="OIB89" i="1" s="1"/>
  <c r="OIC88" i="1"/>
  <c r="OIC89" i="1" s="1"/>
  <c r="OID88" i="1"/>
  <c r="OID89" i="1" s="1"/>
  <c r="OIE88" i="1"/>
  <c r="OIE89" i="1" s="1"/>
  <c r="OIF88" i="1"/>
  <c r="OIF89" i="1" s="1"/>
  <c r="OIG88" i="1"/>
  <c r="OIG89" i="1" s="1"/>
  <c r="OIH88" i="1"/>
  <c r="OIH89" i="1" s="1"/>
  <c r="OII88" i="1"/>
  <c r="OII89" i="1" s="1"/>
  <c r="OIJ88" i="1"/>
  <c r="OIJ89" i="1" s="1"/>
  <c r="OIK88" i="1"/>
  <c r="OIK89" i="1" s="1"/>
  <c r="OIL88" i="1"/>
  <c r="OIL89" i="1" s="1"/>
  <c r="OIM88" i="1"/>
  <c r="OIM89" i="1" s="1"/>
  <c r="OIN88" i="1"/>
  <c r="OIN89" i="1" s="1"/>
  <c r="OIO88" i="1"/>
  <c r="OIO89" i="1" s="1"/>
  <c r="OIP88" i="1"/>
  <c r="OIP89" i="1" s="1"/>
  <c r="OIQ88" i="1"/>
  <c r="OIQ89" i="1" s="1"/>
  <c r="OIR88" i="1"/>
  <c r="OIR89" i="1" s="1"/>
  <c r="OIS88" i="1"/>
  <c r="OIS89" i="1" s="1"/>
  <c r="OIT88" i="1"/>
  <c r="OIT89" i="1" s="1"/>
  <c r="OIU88" i="1"/>
  <c r="OIU89" i="1" s="1"/>
  <c r="OIV88" i="1"/>
  <c r="OIV89" i="1" s="1"/>
  <c r="OIW88" i="1"/>
  <c r="OIW89" i="1" s="1"/>
  <c r="OIX88" i="1"/>
  <c r="OIX89" i="1" s="1"/>
  <c r="OIY88" i="1"/>
  <c r="OIY89" i="1" s="1"/>
  <c r="OIZ88" i="1"/>
  <c r="OIZ89" i="1" s="1"/>
  <c r="OJA88" i="1"/>
  <c r="OJA89" i="1" s="1"/>
  <c r="OJB88" i="1"/>
  <c r="OJB89" i="1" s="1"/>
  <c r="OJC88" i="1"/>
  <c r="OJC89" i="1" s="1"/>
  <c r="OJD88" i="1"/>
  <c r="OJD89" i="1" s="1"/>
  <c r="OJE88" i="1"/>
  <c r="OJE89" i="1" s="1"/>
  <c r="OJF88" i="1"/>
  <c r="OJF89" i="1" s="1"/>
  <c r="OJG88" i="1"/>
  <c r="OJG89" i="1" s="1"/>
  <c r="OJH88" i="1"/>
  <c r="OJH89" i="1" s="1"/>
  <c r="OJI88" i="1"/>
  <c r="OJI89" i="1" s="1"/>
  <c r="OJJ88" i="1"/>
  <c r="OJJ89" i="1" s="1"/>
  <c r="OJK88" i="1"/>
  <c r="OJK89" i="1" s="1"/>
  <c r="OJL88" i="1"/>
  <c r="OJL89" i="1" s="1"/>
  <c r="OJM88" i="1"/>
  <c r="OJM89" i="1" s="1"/>
  <c r="OJN88" i="1"/>
  <c r="OJN89" i="1" s="1"/>
  <c r="OJO88" i="1"/>
  <c r="OJO89" i="1" s="1"/>
  <c r="OJP88" i="1"/>
  <c r="OJP89" i="1" s="1"/>
  <c r="OJQ88" i="1"/>
  <c r="OJQ89" i="1" s="1"/>
  <c r="OJR88" i="1"/>
  <c r="OJR89" i="1" s="1"/>
  <c r="OJS88" i="1"/>
  <c r="OJS89" i="1" s="1"/>
  <c r="OJT88" i="1"/>
  <c r="OJT89" i="1" s="1"/>
  <c r="OJU88" i="1"/>
  <c r="OJU89" i="1" s="1"/>
  <c r="OJV88" i="1"/>
  <c r="OJV89" i="1" s="1"/>
  <c r="OJW88" i="1"/>
  <c r="OJW89" i="1" s="1"/>
  <c r="OJX88" i="1"/>
  <c r="OJX89" i="1" s="1"/>
  <c r="OJY88" i="1"/>
  <c r="OJY89" i="1" s="1"/>
  <c r="OJZ88" i="1"/>
  <c r="OJZ89" i="1" s="1"/>
  <c r="OKA88" i="1"/>
  <c r="OKA89" i="1" s="1"/>
  <c r="OKB88" i="1"/>
  <c r="OKB89" i="1" s="1"/>
  <c r="OKC88" i="1"/>
  <c r="OKC89" i="1" s="1"/>
  <c r="OKD88" i="1"/>
  <c r="OKD89" i="1" s="1"/>
  <c r="OKE88" i="1"/>
  <c r="OKE89" i="1" s="1"/>
  <c r="OKF88" i="1"/>
  <c r="OKF89" i="1" s="1"/>
  <c r="OKG88" i="1"/>
  <c r="OKG89" i="1" s="1"/>
  <c r="OKH88" i="1"/>
  <c r="OKH89" i="1" s="1"/>
  <c r="OKI88" i="1"/>
  <c r="OKI89" i="1" s="1"/>
  <c r="OKJ88" i="1"/>
  <c r="OKJ89" i="1" s="1"/>
  <c r="OKK88" i="1"/>
  <c r="OKK89" i="1" s="1"/>
  <c r="OKL88" i="1"/>
  <c r="OKL89" i="1" s="1"/>
  <c r="OKM88" i="1"/>
  <c r="OKM89" i="1" s="1"/>
  <c r="OKN88" i="1"/>
  <c r="OKN89" i="1" s="1"/>
  <c r="OKO88" i="1"/>
  <c r="OKO89" i="1" s="1"/>
  <c r="OKP88" i="1"/>
  <c r="OKP89" i="1" s="1"/>
  <c r="OKQ88" i="1"/>
  <c r="OKQ89" i="1" s="1"/>
  <c r="OKR88" i="1"/>
  <c r="OKR89" i="1" s="1"/>
  <c r="OKS88" i="1"/>
  <c r="OKS89" i="1" s="1"/>
  <c r="OKT88" i="1"/>
  <c r="OKT89" i="1" s="1"/>
  <c r="OKU88" i="1"/>
  <c r="OKU89" i="1" s="1"/>
  <c r="OKV88" i="1"/>
  <c r="OKV89" i="1" s="1"/>
  <c r="OKW88" i="1"/>
  <c r="OKW89" i="1" s="1"/>
  <c r="OKX88" i="1"/>
  <c r="OKX89" i="1" s="1"/>
  <c r="OKY88" i="1"/>
  <c r="OKY89" i="1" s="1"/>
  <c r="OKZ88" i="1"/>
  <c r="OKZ89" i="1" s="1"/>
  <c r="OLA88" i="1"/>
  <c r="OLA89" i="1" s="1"/>
  <c r="OLB88" i="1"/>
  <c r="OLB89" i="1" s="1"/>
  <c r="OLC88" i="1"/>
  <c r="OLC89" i="1" s="1"/>
  <c r="OLD88" i="1"/>
  <c r="OLD89" i="1" s="1"/>
  <c r="OLE88" i="1"/>
  <c r="OLE89" i="1" s="1"/>
  <c r="OLF88" i="1"/>
  <c r="OLF89" i="1" s="1"/>
  <c r="OLG88" i="1"/>
  <c r="OLG89" i="1" s="1"/>
  <c r="OLH88" i="1"/>
  <c r="OLH89" i="1" s="1"/>
  <c r="OLI88" i="1"/>
  <c r="OLI89" i="1" s="1"/>
  <c r="OLJ88" i="1"/>
  <c r="OLJ89" i="1" s="1"/>
  <c r="OLK88" i="1"/>
  <c r="OLK89" i="1" s="1"/>
  <c r="OLL88" i="1"/>
  <c r="OLL89" i="1" s="1"/>
  <c r="OLM88" i="1"/>
  <c r="OLM89" i="1" s="1"/>
  <c r="OLN88" i="1"/>
  <c r="OLN89" i="1" s="1"/>
  <c r="OLO88" i="1"/>
  <c r="OLO89" i="1" s="1"/>
  <c r="OLP88" i="1"/>
  <c r="OLP89" i="1" s="1"/>
  <c r="OLQ88" i="1"/>
  <c r="OLQ89" i="1" s="1"/>
  <c r="OLR88" i="1"/>
  <c r="OLR89" i="1" s="1"/>
  <c r="OLS88" i="1"/>
  <c r="OLS89" i="1" s="1"/>
  <c r="OLT88" i="1"/>
  <c r="OLT89" i="1" s="1"/>
  <c r="OLU88" i="1"/>
  <c r="OLU89" i="1" s="1"/>
  <c r="OLV88" i="1"/>
  <c r="OLV89" i="1" s="1"/>
  <c r="OLW88" i="1"/>
  <c r="OLW89" i="1" s="1"/>
  <c r="OLX88" i="1"/>
  <c r="OLX89" i="1" s="1"/>
  <c r="OLY88" i="1"/>
  <c r="OLY89" i="1" s="1"/>
  <c r="OLZ88" i="1"/>
  <c r="OLZ89" i="1" s="1"/>
  <c r="OMA88" i="1"/>
  <c r="OMA89" i="1" s="1"/>
  <c r="OMB88" i="1"/>
  <c r="OMB89" i="1" s="1"/>
  <c r="OMC88" i="1"/>
  <c r="OMC89" i="1" s="1"/>
  <c r="OMD88" i="1"/>
  <c r="OMD89" i="1" s="1"/>
  <c r="OME88" i="1"/>
  <c r="OME89" i="1" s="1"/>
  <c r="OMF88" i="1"/>
  <c r="OMF89" i="1" s="1"/>
  <c r="OMG88" i="1"/>
  <c r="OMG89" i="1" s="1"/>
  <c r="OMH88" i="1"/>
  <c r="OMH89" i="1" s="1"/>
  <c r="OMI88" i="1"/>
  <c r="OMI89" i="1" s="1"/>
  <c r="OMJ88" i="1"/>
  <c r="OMJ89" i="1" s="1"/>
  <c r="OMK88" i="1"/>
  <c r="OMK89" i="1" s="1"/>
  <c r="OML88" i="1"/>
  <c r="OML89" i="1" s="1"/>
  <c r="OMM88" i="1"/>
  <c r="OMM89" i="1" s="1"/>
  <c r="OMN88" i="1"/>
  <c r="OMN89" i="1" s="1"/>
  <c r="OMO88" i="1"/>
  <c r="OMO89" i="1" s="1"/>
  <c r="OMP88" i="1"/>
  <c r="OMP89" i="1" s="1"/>
  <c r="OMQ88" i="1"/>
  <c r="OMQ89" i="1" s="1"/>
  <c r="OMR88" i="1"/>
  <c r="OMR89" i="1" s="1"/>
  <c r="OMS88" i="1"/>
  <c r="OMS89" i="1" s="1"/>
  <c r="OMT88" i="1"/>
  <c r="OMT89" i="1" s="1"/>
  <c r="OMU88" i="1"/>
  <c r="OMU89" i="1" s="1"/>
  <c r="OMV88" i="1"/>
  <c r="OMV89" i="1" s="1"/>
  <c r="OMW88" i="1"/>
  <c r="OMW89" i="1" s="1"/>
  <c r="OMX88" i="1"/>
  <c r="OMX89" i="1" s="1"/>
  <c r="OMY88" i="1"/>
  <c r="OMY89" i="1" s="1"/>
  <c r="OMZ88" i="1"/>
  <c r="OMZ89" i="1" s="1"/>
  <c r="ONA88" i="1"/>
  <c r="ONA89" i="1" s="1"/>
  <c r="ONB88" i="1"/>
  <c r="ONB89" i="1" s="1"/>
  <c r="ONC88" i="1"/>
  <c r="ONC89" i="1" s="1"/>
  <c r="OND88" i="1"/>
  <c r="OND89" i="1" s="1"/>
  <c r="ONE88" i="1"/>
  <c r="ONE89" i="1" s="1"/>
  <c r="ONF88" i="1"/>
  <c r="ONF89" i="1" s="1"/>
  <c r="ONG88" i="1"/>
  <c r="ONG89" i="1" s="1"/>
  <c r="ONH88" i="1"/>
  <c r="ONH89" i="1" s="1"/>
  <c r="ONI88" i="1"/>
  <c r="ONI89" i="1" s="1"/>
  <c r="ONJ88" i="1"/>
  <c r="ONJ89" i="1" s="1"/>
  <c r="ONK88" i="1"/>
  <c r="ONK89" i="1" s="1"/>
  <c r="ONL88" i="1"/>
  <c r="ONL89" i="1" s="1"/>
  <c r="ONM88" i="1"/>
  <c r="ONM89" i="1" s="1"/>
  <c r="ONN88" i="1"/>
  <c r="ONN89" i="1" s="1"/>
  <c r="ONO88" i="1"/>
  <c r="ONO89" i="1" s="1"/>
  <c r="ONP88" i="1"/>
  <c r="ONP89" i="1" s="1"/>
  <c r="ONQ88" i="1"/>
  <c r="ONQ89" i="1" s="1"/>
  <c r="ONR88" i="1"/>
  <c r="ONR89" i="1" s="1"/>
  <c r="ONS88" i="1"/>
  <c r="ONS89" i="1" s="1"/>
  <c r="ONT88" i="1"/>
  <c r="ONT89" i="1" s="1"/>
  <c r="ONU88" i="1"/>
  <c r="ONU89" i="1" s="1"/>
  <c r="ONV88" i="1"/>
  <c r="ONV89" i="1" s="1"/>
  <c r="ONW88" i="1"/>
  <c r="ONW89" i="1" s="1"/>
  <c r="ONX88" i="1"/>
  <c r="ONX89" i="1" s="1"/>
  <c r="ONY88" i="1"/>
  <c r="ONY89" i="1" s="1"/>
  <c r="ONZ88" i="1"/>
  <c r="ONZ89" i="1" s="1"/>
  <c r="OOA88" i="1"/>
  <c r="OOA89" i="1" s="1"/>
  <c r="OOB88" i="1"/>
  <c r="OOB89" i="1" s="1"/>
  <c r="OOC88" i="1"/>
  <c r="OOC89" i="1" s="1"/>
  <c r="OOD88" i="1"/>
  <c r="OOD89" i="1" s="1"/>
  <c r="OOE88" i="1"/>
  <c r="OOE89" i="1" s="1"/>
  <c r="OOF88" i="1"/>
  <c r="OOF89" i="1" s="1"/>
  <c r="OOG88" i="1"/>
  <c r="OOG89" i="1" s="1"/>
  <c r="OOH88" i="1"/>
  <c r="OOH89" i="1" s="1"/>
  <c r="OOI88" i="1"/>
  <c r="OOI89" i="1" s="1"/>
  <c r="OOJ88" i="1"/>
  <c r="OOJ89" i="1" s="1"/>
  <c r="OOK88" i="1"/>
  <c r="OOK89" i="1" s="1"/>
  <c r="OOL88" i="1"/>
  <c r="OOL89" i="1" s="1"/>
  <c r="OOM88" i="1"/>
  <c r="OOM89" i="1" s="1"/>
  <c r="OON88" i="1"/>
  <c r="OON89" i="1" s="1"/>
  <c r="OOO88" i="1"/>
  <c r="OOO89" i="1" s="1"/>
  <c r="OOP88" i="1"/>
  <c r="OOP89" i="1" s="1"/>
  <c r="OOQ88" i="1"/>
  <c r="OOQ89" i="1" s="1"/>
  <c r="OOR88" i="1"/>
  <c r="OOR89" i="1" s="1"/>
  <c r="OOS88" i="1"/>
  <c r="OOS89" i="1" s="1"/>
  <c r="OOT88" i="1"/>
  <c r="OOT89" i="1" s="1"/>
  <c r="OOU88" i="1"/>
  <c r="OOU89" i="1" s="1"/>
  <c r="OOV88" i="1"/>
  <c r="OOV89" i="1" s="1"/>
  <c r="OOW88" i="1"/>
  <c r="OOW89" i="1" s="1"/>
  <c r="OOX88" i="1"/>
  <c r="OOX89" i="1" s="1"/>
  <c r="OOY88" i="1"/>
  <c r="OOY89" i="1" s="1"/>
  <c r="OOZ88" i="1"/>
  <c r="OOZ89" i="1" s="1"/>
  <c r="OPA88" i="1"/>
  <c r="OPA89" i="1" s="1"/>
  <c r="OPB88" i="1"/>
  <c r="OPB89" i="1" s="1"/>
  <c r="OPC88" i="1"/>
  <c r="OPC89" i="1" s="1"/>
  <c r="OPD88" i="1"/>
  <c r="OPD89" i="1" s="1"/>
  <c r="OPE88" i="1"/>
  <c r="OPE89" i="1" s="1"/>
  <c r="OPF88" i="1"/>
  <c r="OPF89" i="1" s="1"/>
  <c r="OPG88" i="1"/>
  <c r="OPG89" i="1" s="1"/>
  <c r="OPH88" i="1"/>
  <c r="OPH89" i="1" s="1"/>
  <c r="OPI88" i="1"/>
  <c r="OPI89" i="1" s="1"/>
  <c r="OPJ88" i="1"/>
  <c r="OPJ89" i="1" s="1"/>
  <c r="OPK88" i="1"/>
  <c r="OPK89" i="1" s="1"/>
  <c r="OPL88" i="1"/>
  <c r="OPL89" i="1" s="1"/>
  <c r="OPM88" i="1"/>
  <c r="OPM89" i="1" s="1"/>
  <c r="OPN88" i="1"/>
  <c r="OPN89" i="1" s="1"/>
  <c r="OPO88" i="1"/>
  <c r="OPO89" i="1" s="1"/>
  <c r="OPP88" i="1"/>
  <c r="OPP89" i="1" s="1"/>
  <c r="OPQ88" i="1"/>
  <c r="OPQ89" i="1" s="1"/>
  <c r="OPR88" i="1"/>
  <c r="OPR89" i="1" s="1"/>
  <c r="OPS88" i="1"/>
  <c r="OPS89" i="1" s="1"/>
  <c r="OPT88" i="1"/>
  <c r="OPT89" i="1" s="1"/>
  <c r="OPU88" i="1"/>
  <c r="OPU89" i="1" s="1"/>
  <c r="OPV88" i="1"/>
  <c r="OPV89" i="1" s="1"/>
  <c r="OPW88" i="1"/>
  <c r="OPW89" i="1" s="1"/>
  <c r="OPX88" i="1"/>
  <c r="OPX89" i="1" s="1"/>
  <c r="OPY88" i="1"/>
  <c r="OPY89" i="1" s="1"/>
  <c r="OPZ88" i="1"/>
  <c r="OPZ89" i="1" s="1"/>
  <c r="OQA88" i="1"/>
  <c r="OQA89" i="1" s="1"/>
  <c r="OQB88" i="1"/>
  <c r="OQB89" i="1" s="1"/>
  <c r="OQC88" i="1"/>
  <c r="OQC89" i="1" s="1"/>
  <c r="OQD88" i="1"/>
  <c r="OQD89" i="1" s="1"/>
  <c r="OQE88" i="1"/>
  <c r="OQE89" i="1" s="1"/>
  <c r="OQF88" i="1"/>
  <c r="OQF89" i="1" s="1"/>
  <c r="OQG88" i="1"/>
  <c r="OQG89" i="1" s="1"/>
  <c r="OQH88" i="1"/>
  <c r="OQH89" i="1" s="1"/>
  <c r="OQI88" i="1"/>
  <c r="OQI89" i="1" s="1"/>
  <c r="OQJ88" i="1"/>
  <c r="OQJ89" i="1" s="1"/>
  <c r="OQK88" i="1"/>
  <c r="OQK89" i="1" s="1"/>
  <c r="OQL88" i="1"/>
  <c r="OQL89" i="1" s="1"/>
  <c r="OQM88" i="1"/>
  <c r="OQM89" i="1" s="1"/>
  <c r="OQN88" i="1"/>
  <c r="OQN89" i="1" s="1"/>
  <c r="OQO88" i="1"/>
  <c r="OQO89" i="1" s="1"/>
  <c r="OQP88" i="1"/>
  <c r="OQP89" i="1" s="1"/>
  <c r="OQQ88" i="1"/>
  <c r="OQQ89" i="1" s="1"/>
  <c r="OQR88" i="1"/>
  <c r="OQR89" i="1" s="1"/>
  <c r="OQS88" i="1"/>
  <c r="OQS89" i="1" s="1"/>
  <c r="OQT88" i="1"/>
  <c r="OQT89" i="1" s="1"/>
  <c r="OQU88" i="1"/>
  <c r="OQU89" i="1" s="1"/>
  <c r="OQV88" i="1"/>
  <c r="OQV89" i="1" s="1"/>
  <c r="OQW88" i="1"/>
  <c r="OQW89" i="1" s="1"/>
  <c r="OQX88" i="1"/>
  <c r="OQX89" i="1" s="1"/>
  <c r="OQY88" i="1"/>
  <c r="OQY89" i="1" s="1"/>
  <c r="OQZ88" i="1"/>
  <c r="OQZ89" i="1" s="1"/>
  <c r="ORA88" i="1"/>
  <c r="ORA89" i="1" s="1"/>
  <c r="ORB88" i="1"/>
  <c r="ORB89" i="1" s="1"/>
  <c r="ORC88" i="1"/>
  <c r="ORC89" i="1" s="1"/>
  <c r="ORD88" i="1"/>
  <c r="ORD89" i="1" s="1"/>
  <c r="ORE88" i="1"/>
  <c r="ORE89" i="1" s="1"/>
  <c r="ORF88" i="1"/>
  <c r="ORF89" i="1" s="1"/>
  <c r="ORG88" i="1"/>
  <c r="ORG89" i="1" s="1"/>
  <c r="ORH88" i="1"/>
  <c r="ORH89" i="1" s="1"/>
  <c r="ORI88" i="1"/>
  <c r="ORI89" i="1" s="1"/>
  <c r="ORJ88" i="1"/>
  <c r="ORJ89" i="1" s="1"/>
  <c r="ORK88" i="1"/>
  <c r="ORK89" i="1" s="1"/>
  <c r="ORL88" i="1"/>
  <c r="ORL89" i="1" s="1"/>
  <c r="ORM88" i="1"/>
  <c r="ORM89" i="1" s="1"/>
  <c r="ORN88" i="1"/>
  <c r="ORN89" i="1" s="1"/>
  <c r="ORO88" i="1"/>
  <c r="ORO89" i="1" s="1"/>
  <c r="ORP88" i="1"/>
  <c r="ORP89" i="1" s="1"/>
  <c r="ORQ88" i="1"/>
  <c r="ORQ89" i="1" s="1"/>
  <c r="ORR88" i="1"/>
  <c r="ORR89" i="1" s="1"/>
  <c r="ORS88" i="1"/>
  <c r="ORS89" i="1" s="1"/>
  <c r="ORT88" i="1"/>
  <c r="ORT89" i="1" s="1"/>
  <c r="ORU88" i="1"/>
  <c r="ORU89" i="1" s="1"/>
  <c r="ORV88" i="1"/>
  <c r="ORV89" i="1" s="1"/>
  <c r="ORW88" i="1"/>
  <c r="ORW89" i="1" s="1"/>
  <c r="ORX88" i="1"/>
  <c r="ORX89" i="1" s="1"/>
  <c r="ORY88" i="1"/>
  <c r="ORY89" i="1" s="1"/>
  <c r="ORZ88" i="1"/>
  <c r="ORZ89" i="1" s="1"/>
  <c r="OSA88" i="1"/>
  <c r="OSA89" i="1" s="1"/>
  <c r="OSB88" i="1"/>
  <c r="OSB89" i="1" s="1"/>
  <c r="OSC88" i="1"/>
  <c r="OSC89" i="1" s="1"/>
  <c r="OSD88" i="1"/>
  <c r="OSD89" i="1" s="1"/>
  <c r="OSE88" i="1"/>
  <c r="OSE89" i="1" s="1"/>
  <c r="OSF88" i="1"/>
  <c r="OSF89" i="1" s="1"/>
  <c r="OSG88" i="1"/>
  <c r="OSG89" i="1" s="1"/>
  <c r="OSH88" i="1"/>
  <c r="OSH89" i="1" s="1"/>
  <c r="OSI88" i="1"/>
  <c r="OSI89" i="1" s="1"/>
  <c r="OSJ88" i="1"/>
  <c r="OSJ89" i="1" s="1"/>
  <c r="OSK88" i="1"/>
  <c r="OSK89" i="1" s="1"/>
  <c r="OSL88" i="1"/>
  <c r="OSL89" i="1" s="1"/>
  <c r="OSM88" i="1"/>
  <c r="OSM89" i="1" s="1"/>
  <c r="OSN88" i="1"/>
  <c r="OSN89" i="1" s="1"/>
  <c r="OSO88" i="1"/>
  <c r="OSO89" i="1" s="1"/>
  <c r="OSP88" i="1"/>
  <c r="OSP89" i="1" s="1"/>
  <c r="OSQ88" i="1"/>
  <c r="OSQ89" i="1" s="1"/>
  <c r="OSR88" i="1"/>
  <c r="OSR89" i="1" s="1"/>
  <c r="OSS88" i="1"/>
  <c r="OSS89" i="1" s="1"/>
  <c r="OST88" i="1"/>
  <c r="OST89" i="1" s="1"/>
  <c r="OSU88" i="1"/>
  <c r="OSU89" i="1" s="1"/>
  <c r="OSV88" i="1"/>
  <c r="OSV89" i="1" s="1"/>
  <c r="OSW88" i="1"/>
  <c r="OSW89" i="1" s="1"/>
  <c r="OSX88" i="1"/>
  <c r="OSX89" i="1" s="1"/>
  <c r="OSY88" i="1"/>
  <c r="OSY89" i="1" s="1"/>
  <c r="OSZ88" i="1"/>
  <c r="OSZ89" i="1" s="1"/>
  <c r="OTA88" i="1"/>
  <c r="OTA89" i="1" s="1"/>
  <c r="OTB88" i="1"/>
  <c r="OTB89" i="1" s="1"/>
  <c r="OTC88" i="1"/>
  <c r="OTC89" i="1" s="1"/>
  <c r="OTD88" i="1"/>
  <c r="OTD89" i="1" s="1"/>
  <c r="OTE88" i="1"/>
  <c r="OTE89" i="1" s="1"/>
  <c r="OTF88" i="1"/>
  <c r="OTF89" i="1" s="1"/>
  <c r="OTG88" i="1"/>
  <c r="OTG89" i="1" s="1"/>
  <c r="OTH88" i="1"/>
  <c r="OTH89" i="1" s="1"/>
  <c r="OTI88" i="1"/>
  <c r="OTI89" i="1" s="1"/>
  <c r="OTJ88" i="1"/>
  <c r="OTJ89" i="1" s="1"/>
  <c r="OTK88" i="1"/>
  <c r="OTK89" i="1" s="1"/>
  <c r="OTL88" i="1"/>
  <c r="OTL89" i="1" s="1"/>
  <c r="OTM88" i="1"/>
  <c r="OTM89" i="1" s="1"/>
  <c r="OTN88" i="1"/>
  <c r="OTN89" i="1" s="1"/>
  <c r="OTO88" i="1"/>
  <c r="OTO89" i="1" s="1"/>
  <c r="OTP88" i="1"/>
  <c r="OTP89" i="1" s="1"/>
  <c r="OTQ88" i="1"/>
  <c r="OTQ89" i="1" s="1"/>
  <c r="OTR88" i="1"/>
  <c r="OTR89" i="1" s="1"/>
  <c r="OTS88" i="1"/>
  <c r="OTS89" i="1" s="1"/>
  <c r="OTT88" i="1"/>
  <c r="OTT89" i="1" s="1"/>
  <c r="OTU88" i="1"/>
  <c r="OTU89" i="1" s="1"/>
  <c r="OTV88" i="1"/>
  <c r="OTV89" i="1" s="1"/>
  <c r="OTW88" i="1"/>
  <c r="OTW89" i="1" s="1"/>
  <c r="OTX88" i="1"/>
  <c r="OTX89" i="1" s="1"/>
  <c r="OTY88" i="1"/>
  <c r="OTY89" i="1" s="1"/>
  <c r="OTZ88" i="1"/>
  <c r="OTZ89" i="1" s="1"/>
  <c r="OUA88" i="1"/>
  <c r="OUA89" i="1" s="1"/>
  <c r="OUB88" i="1"/>
  <c r="OUB89" i="1" s="1"/>
  <c r="OUC88" i="1"/>
  <c r="OUC89" i="1" s="1"/>
  <c r="OUD88" i="1"/>
  <c r="OUD89" i="1" s="1"/>
  <c r="OUE88" i="1"/>
  <c r="OUE89" i="1" s="1"/>
  <c r="OUF88" i="1"/>
  <c r="OUF89" i="1" s="1"/>
  <c r="OUG88" i="1"/>
  <c r="OUG89" i="1" s="1"/>
  <c r="OUH88" i="1"/>
  <c r="OUH89" i="1" s="1"/>
  <c r="OUI88" i="1"/>
  <c r="OUI89" i="1" s="1"/>
  <c r="OUJ88" i="1"/>
  <c r="OUJ89" i="1" s="1"/>
  <c r="OUK88" i="1"/>
  <c r="OUK89" i="1" s="1"/>
  <c r="OUL88" i="1"/>
  <c r="OUL89" i="1" s="1"/>
  <c r="OUM88" i="1"/>
  <c r="OUM89" i="1" s="1"/>
  <c r="OUN88" i="1"/>
  <c r="OUN89" i="1" s="1"/>
  <c r="OUO88" i="1"/>
  <c r="OUO89" i="1" s="1"/>
  <c r="OUP88" i="1"/>
  <c r="OUP89" i="1" s="1"/>
  <c r="OUQ88" i="1"/>
  <c r="OUQ89" i="1" s="1"/>
  <c r="OUR88" i="1"/>
  <c r="OUR89" i="1" s="1"/>
  <c r="OUS88" i="1"/>
  <c r="OUS89" i="1" s="1"/>
  <c r="OUT88" i="1"/>
  <c r="OUT89" i="1" s="1"/>
  <c r="OUU88" i="1"/>
  <c r="OUU89" i="1" s="1"/>
  <c r="OUV88" i="1"/>
  <c r="OUV89" i="1" s="1"/>
  <c r="OUW88" i="1"/>
  <c r="OUW89" i="1" s="1"/>
  <c r="OUX88" i="1"/>
  <c r="OUX89" i="1" s="1"/>
  <c r="OUY88" i="1"/>
  <c r="OUY89" i="1" s="1"/>
  <c r="OUZ88" i="1"/>
  <c r="OUZ89" i="1" s="1"/>
  <c r="OVA88" i="1"/>
  <c r="OVA89" i="1" s="1"/>
  <c r="OVB88" i="1"/>
  <c r="OVB89" i="1" s="1"/>
  <c r="OVC88" i="1"/>
  <c r="OVC89" i="1" s="1"/>
  <c r="OVD88" i="1"/>
  <c r="OVD89" i="1" s="1"/>
  <c r="OVE88" i="1"/>
  <c r="OVE89" i="1" s="1"/>
  <c r="OVF88" i="1"/>
  <c r="OVF89" i="1" s="1"/>
  <c r="OVG88" i="1"/>
  <c r="OVG89" i="1" s="1"/>
  <c r="OVH88" i="1"/>
  <c r="OVH89" i="1" s="1"/>
  <c r="OVI88" i="1"/>
  <c r="OVI89" i="1" s="1"/>
  <c r="OVJ88" i="1"/>
  <c r="OVJ89" i="1" s="1"/>
  <c r="OVK88" i="1"/>
  <c r="OVK89" i="1" s="1"/>
  <c r="OVL88" i="1"/>
  <c r="OVL89" i="1" s="1"/>
  <c r="OVM88" i="1"/>
  <c r="OVM89" i="1" s="1"/>
  <c r="OVN88" i="1"/>
  <c r="OVN89" i="1" s="1"/>
  <c r="OVO88" i="1"/>
  <c r="OVO89" i="1" s="1"/>
  <c r="OVP88" i="1"/>
  <c r="OVP89" i="1" s="1"/>
  <c r="OVQ88" i="1"/>
  <c r="OVQ89" i="1" s="1"/>
  <c r="OVR88" i="1"/>
  <c r="OVR89" i="1" s="1"/>
  <c r="OVS88" i="1"/>
  <c r="OVS89" i="1" s="1"/>
  <c r="OVT88" i="1"/>
  <c r="OVT89" i="1" s="1"/>
  <c r="OVU88" i="1"/>
  <c r="OVU89" i="1" s="1"/>
  <c r="OVV88" i="1"/>
  <c r="OVV89" i="1" s="1"/>
  <c r="OVW88" i="1"/>
  <c r="OVW89" i="1" s="1"/>
  <c r="OVX88" i="1"/>
  <c r="OVX89" i="1" s="1"/>
  <c r="OVY88" i="1"/>
  <c r="OVY89" i="1" s="1"/>
  <c r="OVZ88" i="1"/>
  <c r="OVZ89" i="1" s="1"/>
  <c r="OWA88" i="1"/>
  <c r="OWA89" i="1" s="1"/>
  <c r="OWB88" i="1"/>
  <c r="OWB89" i="1" s="1"/>
  <c r="OWC88" i="1"/>
  <c r="OWC89" i="1" s="1"/>
  <c r="OWD88" i="1"/>
  <c r="OWD89" i="1" s="1"/>
  <c r="OWE88" i="1"/>
  <c r="OWE89" i="1" s="1"/>
  <c r="OWF88" i="1"/>
  <c r="OWF89" i="1" s="1"/>
  <c r="OWG88" i="1"/>
  <c r="OWG89" i="1" s="1"/>
  <c r="OWH88" i="1"/>
  <c r="OWH89" i="1" s="1"/>
  <c r="OWI88" i="1"/>
  <c r="OWI89" i="1" s="1"/>
  <c r="OWJ88" i="1"/>
  <c r="OWJ89" i="1" s="1"/>
  <c r="OWK88" i="1"/>
  <c r="OWK89" i="1" s="1"/>
  <c r="OWL88" i="1"/>
  <c r="OWL89" i="1" s="1"/>
  <c r="OWM88" i="1"/>
  <c r="OWM89" i="1" s="1"/>
  <c r="OWN88" i="1"/>
  <c r="OWN89" i="1" s="1"/>
  <c r="OWO88" i="1"/>
  <c r="OWO89" i="1" s="1"/>
  <c r="OWP88" i="1"/>
  <c r="OWP89" i="1" s="1"/>
  <c r="OWQ88" i="1"/>
  <c r="OWQ89" i="1" s="1"/>
  <c r="OWR88" i="1"/>
  <c r="OWR89" i="1" s="1"/>
  <c r="OWS88" i="1"/>
  <c r="OWS89" i="1" s="1"/>
  <c r="OWT88" i="1"/>
  <c r="OWT89" i="1" s="1"/>
  <c r="OWU88" i="1"/>
  <c r="OWU89" i="1" s="1"/>
  <c r="OWV88" i="1"/>
  <c r="OWV89" i="1" s="1"/>
  <c r="OWW88" i="1"/>
  <c r="OWW89" i="1" s="1"/>
  <c r="OWX88" i="1"/>
  <c r="OWX89" i="1" s="1"/>
  <c r="OWY88" i="1"/>
  <c r="OWY89" i="1" s="1"/>
  <c r="OWZ88" i="1"/>
  <c r="OWZ89" i="1" s="1"/>
  <c r="OXA88" i="1"/>
  <c r="OXA89" i="1" s="1"/>
  <c r="OXB88" i="1"/>
  <c r="OXB89" i="1" s="1"/>
  <c r="OXC88" i="1"/>
  <c r="OXC89" i="1" s="1"/>
  <c r="OXD88" i="1"/>
  <c r="OXD89" i="1" s="1"/>
  <c r="OXE88" i="1"/>
  <c r="OXE89" i="1" s="1"/>
  <c r="OXF88" i="1"/>
  <c r="OXF89" i="1" s="1"/>
  <c r="OXG88" i="1"/>
  <c r="OXG89" i="1" s="1"/>
  <c r="OXH88" i="1"/>
  <c r="OXH89" i="1" s="1"/>
  <c r="OXI88" i="1"/>
  <c r="OXI89" i="1" s="1"/>
  <c r="OXJ88" i="1"/>
  <c r="OXJ89" i="1" s="1"/>
  <c r="OXK88" i="1"/>
  <c r="OXK89" i="1" s="1"/>
  <c r="OXL88" i="1"/>
  <c r="OXL89" i="1" s="1"/>
  <c r="OXM88" i="1"/>
  <c r="OXM89" i="1" s="1"/>
  <c r="OXN88" i="1"/>
  <c r="OXN89" i="1" s="1"/>
  <c r="OXO88" i="1"/>
  <c r="OXO89" i="1" s="1"/>
  <c r="OXP88" i="1"/>
  <c r="OXP89" i="1" s="1"/>
  <c r="OXQ88" i="1"/>
  <c r="OXQ89" i="1" s="1"/>
  <c r="OXR88" i="1"/>
  <c r="OXR89" i="1" s="1"/>
  <c r="OXS88" i="1"/>
  <c r="OXS89" i="1" s="1"/>
  <c r="OXT88" i="1"/>
  <c r="OXT89" i="1" s="1"/>
  <c r="OXU88" i="1"/>
  <c r="OXU89" i="1" s="1"/>
  <c r="OXV88" i="1"/>
  <c r="OXV89" i="1" s="1"/>
  <c r="OXW88" i="1"/>
  <c r="OXW89" i="1" s="1"/>
  <c r="OXX88" i="1"/>
  <c r="OXX89" i="1" s="1"/>
  <c r="OXY88" i="1"/>
  <c r="OXY89" i="1" s="1"/>
  <c r="OXZ88" i="1"/>
  <c r="OXZ89" i="1" s="1"/>
  <c r="OYA88" i="1"/>
  <c r="OYA89" i="1" s="1"/>
  <c r="OYB88" i="1"/>
  <c r="OYB89" i="1" s="1"/>
  <c r="OYC88" i="1"/>
  <c r="OYC89" i="1" s="1"/>
  <c r="OYD88" i="1"/>
  <c r="OYD89" i="1" s="1"/>
  <c r="OYE88" i="1"/>
  <c r="OYE89" i="1" s="1"/>
  <c r="OYF88" i="1"/>
  <c r="OYF89" i="1" s="1"/>
  <c r="OYG88" i="1"/>
  <c r="OYG89" i="1" s="1"/>
  <c r="OYH88" i="1"/>
  <c r="OYH89" i="1" s="1"/>
  <c r="OYI88" i="1"/>
  <c r="OYI89" i="1" s="1"/>
  <c r="OYJ88" i="1"/>
  <c r="OYJ89" i="1" s="1"/>
  <c r="OYK88" i="1"/>
  <c r="OYK89" i="1" s="1"/>
  <c r="OYL88" i="1"/>
  <c r="OYL89" i="1" s="1"/>
  <c r="OYM88" i="1"/>
  <c r="OYM89" i="1" s="1"/>
  <c r="OYN88" i="1"/>
  <c r="OYN89" i="1" s="1"/>
  <c r="OYO88" i="1"/>
  <c r="OYO89" i="1" s="1"/>
  <c r="OYP88" i="1"/>
  <c r="OYP89" i="1" s="1"/>
  <c r="OYQ88" i="1"/>
  <c r="OYQ89" i="1" s="1"/>
  <c r="OYR88" i="1"/>
  <c r="OYR89" i="1" s="1"/>
  <c r="OYS88" i="1"/>
  <c r="OYS89" i="1" s="1"/>
  <c r="OYT88" i="1"/>
  <c r="OYT89" i="1" s="1"/>
  <c r="OYU88" i="1"/>
  <c r="OYU89" i="1" s="1"/>
  <c r="OYV88" i="1"/>
  <c r="OYV89" i="1" s="1"/>
  <c r="OYW88" i="1"/>
  <c r="OYW89" i="1" s="1"/>
  <c r="OYX88" i="1"/>
  <c r="OYX89" i="1" s="1"/>
  <c r="OYY88" i="1"/>
  <c r="OYY89" i="1" s="1"/>
  <c r="OYZ88" i="1"/>
  <c r="OYZ89" i="1" s="1"/>
  <c r="OZA88" i="1"/>
  <c r="OZA89" i="1" s="1"/>
  <c r="OZB88" i="1"/>
  <c r="OZB89" i="1" s="1"/>
  <c r="OZC88" i="1"/>
  <c r="OZC89" i="1" s="1"/>
  <c r="OZD88" i="1"/>
  <c r="OZD89" i="1" s="1"/>
  <c r="OZE88" i="1"/>
  <c r="OZE89" i="1" s="1"/>
  <c r="OZF88" i="1"/>
  <c r="OZF89" i="1" s="1"/>
  <c r="OZG88" i="1"/>
  <c r="OZG89" i="1" s="1"/>
  <c r="OZH88" i="1"/>
  <c r="OZH89" i="1" s="1"/>
  <c r="OZI88" i="1"/>
  <c r="OZI89" i="1" s="1"/>
  <c r="OZJ88" i="1"/>
  <c r="OZJ89" i="1" s="1"/>
  <c r="OZK88" i="1"/>
  <c r="OZK89" i="1" s="1"/>
  <c r="OZL88" i="1"/>
  <c r="OZL89" i="1" s="1"/>
  <c r="OZM88" i="1"/>
  <c r="OZM89" i="1" s="1"/>
  <c r="OZN88" i="1"/>
  <c r="OZN89" i="1" s="1"/>
  <c r="OZO88" i="1"/>
  <c r="OZO89" i="1" s="1"/>
  <c r="OZP88" i="1"/>
  <c r="OZP89" i="1" s="1"/>
  <c r="OZQ88" i="1"/>
  <c r="OZQ89" i="1" s="1"/>
  <c r="OZR88" i="1"/>
  <c r="OZR89" i="1" s="1"/>
  <c r="OZS88" i="1"/>
  <c r="OZS89" i="1" s="1"/>
  <c r="OZT88" i="1"/>
  <c r="OZT89" i="1" s="1"/>
  <c r="OZU88" i="1"/>
  <c r="OZU89" i="1" s="1"/>
  <c r="OZV88" i="1"/>
  <c r="OZV89" i="1" s="1"/>
  <c r="OZW88" i="1"/>
  <c r="OZW89" i="1" s="1"/>
  <c r="OZX88" i="1"/>
  <c r="OZX89" i="1" s="1"/>
  <c r="OZY88" i="1"/>
  <c r="OZY89" i="1" s="1"/>
  <c r="OZZ88" i="1"/>
  <c r="OZZ89" i="1" s="1"/>
  <c r="PAA88" i="1"/>
  <c r="PAA89" i="1" s="1"/>
  <c r="PAB88" i="1"/>
  <c r="PAB89" i="1" s="1"/>
  <c r="PAC88" i="1"/>
  <c r="PAC89" i="1" s="1"/>
  <c r="PAD88" i="1"/>
  <c r="PAD89" i="1" s="1"/>
  <c r="PAE88" i="1"/>
  <c r="PAE89" i="1" s="1"/>
  <c r="PAF88" i="1"/>
  <c r="PAF89" i="1" s="1"/>
  <c r="PAG88" i="1"/>
  <c r="PAG89" i="1" s="1"/>
  <c r="PAH88" i="1"/>
  <c r="PAH89" i="1" s="1"/>
  <c r="PAI88" i="1"/>
  <c r="PAI89" i="1" s="1"/>
  <c r="PAJ88" i="1"/>
  <c r="PAJ89" i="1" s="1"/>
  <c r="PAK88" i="1"/>
  <c r="PAK89" i="1" s="1"/>
  <c r="PAL88" i="1"/>
  <c r="PAL89" i="1" s="1"/>
  <c r="PAM88" i="1"/>
  <c r="PAM89" i="1" s="1"/>
  <c r="PAN88" i="1"/>
  <c r="PAN89" i="1" s="1"/>
  <c r="PAO88" i="1"/>
  <c r="PAO89" i="1" s="1"/>
  <c r="PAP88" i="1"/>
  <c r="PAP89" i="1" s="1"/>
  <c r="PAQ88" i="1"/>
  <c r="PAQ89" i="1" s="1"/>
  <c r="PAR88" i="1"/>
  <c r="PAR89" i="1" s="1"/>
  <c r="PAS88" i="1"/>
  <c r="PAS89" i="1" s="1"/>
  <c r="PAT88" i="1"/>
  <c r="PAT89" i="1" s="1"/>
  <c r="PAU88" i="1"/>
  <c r="PAU89" i="1" s="1"/>
  <c r="PAV88" i="1"/>
  <c r="PAV89" i="1" s="1"/>
  <c r="PAW88" i="1"/>
  <c r="PAW89" i="1" s="1"/>
  <c r="PAX88" i="1"/>
  <c r="PAX89" i="1" s="1"/>
  <c r="PAY88" i="1"/>
  <c r="PAY89" i="1" s="1"/>
  <c r="PAZ88" i="1"/>
  <c r="PAZ89" i="1" s="1"/>
  <c r="PBA88" i="1"/>
  <c r="PBA89" i="1" s="1"/>
  <c r="PBB88" i="1"/>
  <c r="PBB89" i="1" s="1"/>
  <c r="PBC88" i="1"/>
  <c r="PBC89" i="1" s="1"/>
  <c r="PBD88" i="1"/>
  <c r="PBD89" i="1" s="1"/>
  <c r="PBE88" i="1"/>
  <c r="PBE89" i="1" s="1"/>
  <c r="PBF88" i="1"/>
  <c r="PBF89" i="1" s="1"/>
  <c r="PBG88" i="1"/>
  <c r="PBG89" i="1" s="1"/>
  <c r="PBH88" i="1"/>
  <c r="PBH89" i="1" s="1"/>
  <c r="PBI88" i="1"/>
  <c r="PBI89" i="1" s="1"/>
  <c r="PBJ88" i="1"/>
  <c r="PBJ89" i="1" s="1"/>
  <c r="PBK88" i="1"/>
  <c r="PBK89" i="1" s="1"/>
  <c r="PBL88" i="1"/>
  <c r="PBL89" i="1" s="1"/>
  <c r="PBM88" i="1"/>
  <c r="PBM89" i="1" s="1"/>
  <c r="PBN88" i="1"/>
  <c r="PBN89" i="1" s="1"/>
  <c r="PBO88" i="1"/>
  <c r="PBO89" i="1" s="1"/>
  <c r="PBP88" i="1"/>
  <c r="PBP89" i="1" s="1"/>
  <c r="PBQ88" i="1"/>
  <c r="PBQ89" i="1" s="1"/>
  <c r="PBR88" i="1"/>
  <c r="PBR89" i="1" s="1"/>
  <c r="PBS88" i="1"/>
  <c r="PBS89" i="1" s="1"/>
  <c r="PBT88" i="1"/>
  <c r="PBT89" i="1" s="1"/>
  <c r="PBU88" i="1"/>
  <c r="PBU89" i="1" s="1"/>
  <c r="PBV88" i="1"/>
  <c r="PBV89" i="1" s="1"/>
  <c r="PBW88" i="1"/>
  <c r="PBW89" i="1" s="1"/>
  <c r="PBX88" i="1"/>
  <c r="PBX89" i="1" s="1"/>
  <c r="PBY88" i="1"/>
  <c r="PBY89" i="1" s="1"/>
  <c r="PBZ88" i="1"/>
  <c r="PBZ89" i="1" s="1"/>
  <c r="PCA88" i="1"/>
  <c r="PCA89" i="1" s="1"/>
  <c r="PCB88" i="1"/>
  <c r="PCB89" i="1" s="1"/>
  <c r="PCC88" i="1"/>
  <c r="PCC89" i="1" s="1"/>
  <c r="PCD88" i="1"/>
  <c r="PCD89" i="1" s="1"/>
  <c r="PCE88" i="1"/>
  <c r="PCE89" i="1" s="1"/>
  <c r="PCF88" i="1"/>
  <c r="PCF89" i="1" s="1"/>
  <c r="PCG88" i="1"/>
  <c r="PCG89" i="1" s="1"/>
  <c r="PCH88" i="1"/>
  <c r="PCH89" i="1" s="1"/>
  <c r="PCI88" i="1"/>
  <c r="PCI89" i="1" s="1"/>
  <c r="PCJ88" i="1"/>
  <c r="PCJ89" i="1" s="1"/>
  <c r="PCK88" i="1"/>
  <c r="PCK89" i="1" s="1"/>
  <c r="PCL88" i="1"/>
  <c r="PCL89" i="1" s="1"/>
  <c r="PCM88" i="1"/>
  <c r="PCM89" i="1" s="1"/>
  <c r="PCN88" i="1"/>
  <c r="PCN89" i="1" s="1"/>
  <c r="PCO88" i="1"/>
  <c r="PCO89" i="1" s="1"/>
  <c r="PCP88" i="1"/>
  <c r="PCP89" i="1" s="1"/>
  <c r="PCQ88" i="1"/>
  <c r="PCQ89" i="1" s="1"/>
  <c r="PCR88" i="1"/>
  <c r="PCR89" i="1" s="1"/>
  <c r="PCS88" i="1"/>
  <c r="PCS89" i="1" s="1"/>
  <c r="PCT88" i="1"/>
  <c r="PCT89" i="1" s="1"/>
  <c r="PCU88" i="1"/>
  <c r="PCU89" i="1" s="1"/>
  <c r="PCV88" i="1"/>
  <c r="PCV89" i="1" s="1"/>
  <c r="PCW88" i="1"/>
  <c r="PCW89" i="1" s="1"/>
  <c r="PCX88" i="1"/>
  <c r="PCX89" i="1" s="1"/>
  <c r="PCY88" i="1"/>
  <c r="PCY89" i="1" s="1"/>
  <c r="PCZ88" i="1"/>
  <c r="PCZ89" i="1" s="1"/>
  <c r="PDA88" i="1"/>
  <c r="PDA89" i="1" s="1"/>
  <c r="PDB88" i="1"/>
  <c r="PDB89" i="1" s="1"/>
  <c r="PDC88" i="1"/>
  <c r="PDC89" i="1" s="1"/>
  <c r="PDD88" i="1"/>
  <c r="PDD89" i="1" s="1"/>
  <c r="PDE88" i="1"/>
  <c r="PDE89" i="1" s="1"/>
  <c r="PDF88" i="1"/>
  <c r="PDF89" i="1" s="1"/>
  <c r="PDG88" i="1"/>
  <c r="PDG89" i="1" s="1"/>
  <c r="PDH88" i="1"/>
  <c r="PDH89" i="1" s="1"/>
  <c r="PDI88" i="1"/>
  <c r="PDI89" i="1" s="1"/>
  <c r="PDJ88" i="1"/>
  <c r="PDJ89" i="1" s="1"/>
  <c r="PDK88" i="1"/>
  <c r="PDK89" i="1" s="1"/>
  <c r="PDL88" i="1"/>
  <c r="PDL89" i="1" s="1"/>
  <c r="PDM88" i="1"/>
  <c r="PDM89" i="1" s="1"/>
  <c r="PDN88" i="1"/>
  <c r="PDN89" i="1" s="1"/>
  <c r="PDO88" i="1"/>
  <c r="PDO89" i="1" s="1"/>
  <c r="PDP88" i="1"/>
  <c r="PDP89" i="1" s="1"/>
  <c r="PDQ88" i="1"/>
  <c r="PDQ89" i="1" s="1"/>
  <c r="PDR88" i="1"/>
  <c r="PDR89" i="1" s="1"/>
  <c r="PDS88" i="1"/>
  <c r="PDS89" i="1" s="1"/>
  <c r="PDT88" i="1"/>
  <c r="PDT89" i="1" s="1"/>
  <c r="PDU88" i="1"/>
  <c r="PDU89" i="1" s="1"/>
  <c r="PDV88" i="1"/>
  <c r="PDV89" i="1" s="1"/>
  <c r="PDW88" i="1"/>
  <c r="PDW89" i="1" s="1"/>
  <c r="PDX88" i="1"/>
  <c r="PDX89" i="1" s="1"/>
  <c r="PDY88" i="1"/>
  <c r="PDY89" i="1" s="1"/>
  <c r="PDZ88" i="1"/>
  <c r="PDZ89" i="1" s="1"/>
  <c r="PEA88" i="1"/>
  <c r="PEA89" i="1" s="1"/>
  <c r="PEB88" i="1"/>
  <c r="PEB89" i="1" s="1"/>
  <c r="PEC88" i="1"/>
  <c r="PEC89" i="1" s="1"/>
  <c r="PED88" i="1"/>
  <c r="PED89" i="1" s="1"/>
  <c r="PEE88" i="1"/>
  <c r="PEE89" i="1" s="1"/>
  <c r="PEF88" i="1"/>
  <c r="PEF89" i="1" s="1"/>
  <c r="PEG88" i="1"/>
  <c r="PEG89" i="1" s="1"/>
  <c r="PEH88" i="1"/>
  <c r="PEH89" i="1" s="1"/>
  <c r="PEI88" i="1"/>
  <c r="PEI89" i="1" s="1"/>
  <c r="PEJ88" i="1"/>
  <c r="PEJ89" i="1" s="1"/>
  <c r="PEK88" i="1"/>
  <c r="PEK89" i="1" s="1"/>
  <c r="PEL88" i="1"/>
  <c r="PEL89" i="1" s="1"/>
  <c r="PEM88" i="1"/>
  <c r="PEM89" i="1" s="1"/>
  <c r="PEN88" i="1"/>
  <c r="PEN89" i="1" s="1"/>
  <c r="PEO88" i="1"/>
  <c r="PEO89" i="1" s="1"/>
  <c r="PEP88" i="1"/>
  <c r="PEP89" i="1" s="1"/>
  <c r="PEQ88" i="1"/>
  <c r="PEQ89" i="1" s="1"/>
  <c r="PER88" i="1"/>
  <c r="PER89" i="1" s="1"/>
  <c r="PES88" i="1"/>
  <c r="PES89" i="1" s="1"/>
  <c r="PET88" i="1"/>
  <c r="PET89" i="1" s="1"/>
  <c r="PEU88" i="1"/>
  <c r="PEU89" i="1" s="1"/>
  <c r="PEV88" i="1"/>
  <c r="PEV89" i="1" s="1"/>
  <c r="PEW88" i="1"/>
  <c r="PEW89" i="1" s="1"/>
  <c r="PEX88" i="1"/>
  <c r="PEX89" i="1" s="1"/>
  <c r="PEY88" i="1"/>
  <c r="PEY89" i="1" s="1"/>
  <c r="PEZ88" i="1"/>
  <c r="PEZ89" i="1" s="1"/>
  <c r="PFA88" i="1"/>
  <c r="PFA89" i="1" s="1"/>
  <c r="PFB88" i="1"/>
  <c r="PFB89" i="1" s="1"/>
  <c r="PFC88" i="1"/>
  <c r="PFC89" i="1" s="1"/>
  <c r="PFD88" i="1"/>
  <c r="PFD89" i="1" s="1"/>
  <c r="PFE88" i="1"/>
  <c r="PFE89" i="1" s="1"/>
  <c r="PFF88" i="1"/>
  <c r="PFF89" i="1" s="1"/>
  <c r="PFG88" i="1"/>
  <c r="PFG89" i="1" s="1"/>
  <c r="PFH88" i="1"/>
  <c r="PFH89" i="1" s="1"/>
  <c r="PFI88" i="1"/>
  <c r="PFI89" i="1" s="1"/>
  <c r="PFJ88" i="1"/>
  <c r="PFJ89" i="1" s="1"/>
  <c r="PFK88" i="1"/>
  <c r="PFK89" i="1" s="1"/>
  <c r="PFL88" i="1"/>
  <c r="PFL89" i="1" s="1"/>
  <c r="PFM88" i="1"/>
  <c r="PFM89" i="1" s="1"/>
  <c r="PFN88" i="1"/>
  <c r="PFN89" i="1" s="1"/>
  <c r="PFO88" i="1"/>
  <c r="PFO89" i="1" s="1"/>
  <c r="PFP88" i="1"/>
  <c r="PFP89" i="1" s="1"/>
  <c r="PFQ88" i="1"/>
  <c r="PFQ89" i="1" s="1"/>
  <c r="PFR88" i="1"/>
  <c r="PFR89" i="1" s="1"/>
  <c r="PFS88" i="1"/>
  <c r="PFS89" i="1" s="1"/>
  <c r="PFT88" i="1"/>
  <c r="PFT89" i="1" s="1"/>
  <c r="PFU88" i="1"/>
  <c r="PFU89" i="1" s="1"/>
  <c r="PFV88" i="1"/>
  <c r="PFV89" i="1" s="1"/>
  <c r="PFW88" i="1"/>
  <c r="PFW89" i="1" s="1"/>
  <c r="PFX88" i="1"/>
  <c r="PFX89" i="1" s="1"/>
  <c r="PFY88" i="1"/>
  <c r="PFY89" i="1" s="1"/>
  <c r="PFZ88" i="1"/>
  <c r="PFZ89" i="1" s="1"/>
  <c r="PGA88" i="1"/>
  <c r="PGA89" i="1" s="1"/>
  <c r="PGB88" i="1"/>
  <c r="PGB89" i="1" s="1"/>
  <c r="PGC88" i="1"/>
  <c r="PGC89" i="1" s="1"/>
  <c r="PGD88" i="1"/>
  <c r="PGD89" i="1" s="1"/>
  <c r="PGE88" i="1"/>
  <c r="PGE89" i="1" s="1"/>
  <c r="PGF88" i="1"/>
  <c r="PGF89" i="1" s="1"/>
  <c r="PGG88" i="1"/>
  <c r="PGG89" i="1" s="1"/>
  <c r="PGH88" i="1"/>
  <c r="PGH89" i="1" s="1"/>
  <c r="PGI88" i="1"/>
  <c r="PGI89" i="1" s="1"/>
  <c r="PGJ88" i="1"/>
  <c r="PGJ89" i="1" s="1"/>
  <c r="PGK88" i="1"/>
  <c r="PGK89" i="1" s="1"/>
  <c r="PGL88" i="1"/>
  <c r="PGL89" i="1" s="1"/>
  <c r="PGM88" i="1"/>
  <c r="PGM89" i="1" s="1"/>
  <c r="PGN88" i="1"/>
  <c r="PGN89" i="1" s="1"/>
  <c r="PGO88" i="1"/>
  <c r="PGO89" i="1" s="1"/>
  <c r="PGP88" i="1"/>
  <c r="PGP89" i="1" s="1"/>
  <c r="PGQ88" i="1"/>
  <c r="PGQ89" i="1" s="1"/>
  <c r="PGR88" i="1"/>
  <c r="PGR89" i="1" s="1"/>
  <c r="PGS88" i="1"/>
  <c r="PGS89" i="1" s="1"/>
  <c r="PGT88" i="1"/>
  <c r="PGT89" i="1" s="1"/>
  <c r="PGU88" i="1"/>
  <c r="PGU89" i="1" s="1"/>
  <c r="PGV88" i="1"/>
  <c r="PGV89" i="1" s="1"/>
  <c r="PGW88" i="1"/>
  <c r="PGW89" i="1" s="1"/>
  <c r="PGX88" i="1"/>
  <c r="PGX89" i="1" s="1"/>
  <c r="PGY88" i="1"/>
  <c r="PGY89" i="1" s="1"/>
  <c r="PGZ88" i="1"/>
  <c r="PGZ89" i="1" s="1"/>
  <c r="PHA88" i="1"/>
  <c r="PHA89" i="1" s="1"/>
  <c r="PHB88" i="1"/>
  <c r="PHB89" i="1" s="1"/>
  <c r="PHC88" i="1"/>
  <c r="PHC89" i="1" s="1"/>
  <c r="PHD88" i="1"/>
  <c r="PHD89" i="1" s="1"/>
  <c r="PHE88" i="1"/>
  <c r="PHE89" i="1" s="1"/>
  <c r="PHF88" i="1"/>
  <c r="PHF89" i="1" s="1"/>
  <c r="PHG88" i="1"/>
  <c r="PHG89" i="1" s="1"/>
  <c r="PHH88" i="1"/>
  <c r="PHH89" i="1" s="1"/>
  <c r="PHI88" i="1"/>
  <c r="PHI89" i="1" s="1"/>
  <c r="PHJ88" i="1"/>
  <c r="PHJ89" i="1" s="1"/>
  <c r="PHK88" i="1"/>
  <c r="PHK89" i="1" s="1"/>
  <c r="PHL88" i="1"/>
  <c r="PHL89" i="1" s="1"/>
  <c r="PHM88" i="1"/>
  <c r="PHM89" i="1" s="1"/>
  <c r="PHN88" i="1"/>
  <c r="PHN89" i="1" s="1"/>
  <c r="PHO88" i="1"/>
  <c r="PHO89" i="1" s="1"/>
  <c r="PHP88" i="1"/>
  <c r="PHP89" i="1" s="1"/>
  <c r="PHQ88" i="1"/>
  <c r="PHQ89" i="1" s="1"/>
  <c r="PHR88" i="1"/>
  <c r="PHR89" i="1" s="1"/>
  <c r="PHS88" i="1"/>
  <c r="PHS89" i="1" s="1"/>
  <c r="PHT88" i="1"/>
  <c r="PHT89" i="1" s="1"/>
  <c r="PHU88" i="1"/>
  <c r="PHU89" i="1" s="1"/>
  <c r="PHV88" i="1"/>
  <c r="PHV89" i="1" s="1"/>
  <c r="PHW88" i="1"/>
  <c r="PHW89" i="1" s="1"/>
  <c r="PHX88" i="1"/>
  <c r="PHX89" i="1" s="1"/>
  <c r="PHY88" i="1"/>
  <c r="PHY89" i="1" s="1"/>
  <c r="PHZ88" i="1"/>
  <c r="PHZ89" i="1" s="1"/>
  <c r="PIA88" i="1"/>
  <c r="PIA89" i="1" s="1"/>
  <c r="PIB88" i="1"/>
  <c r="PIB89" i="1" s="1"/>
  <c r="PIC88" i="1"/>
  <c r="PIC89" i="1" s="1"/>
  <c r="PID88" i="1"/>
  <c r="PID89" i="1" s="1"/>
  <c r="PIE88" i="1"/>
  <c r="PIE89" i="1" s="1"/>
  <c r="PIF88" i="1"/>
  <c r="PIF89" i="1" s="1"/>
  <c r="PIG88" i="1"/>
  <c r="PIG89" i="1" s="1"/>
  <c r="PIH88" i="1"/>
  <c r="PIH89" i="1" s="1"/>
  <c r="PII88" i="1"/>
  <c r="PII89" i="1" s="1"/>
  <c r="PIJ88" i="1"/>
  <c r="PIJ89" i="1" s="1"/>
  <c r="PIK88" i="1"/>
  <c r="PIK89" i="1" s="1"/>
  <c r="PIL88" i="1"/>
  <c r="PIL89" i="1" s="1"/>
  <c r="PIM88" i="1"/>
  <c r="PIM89" i="1" s="1"/>
  <c r="PIN88" i="1"/>
  <c r="PIN89" i="1" s="1"/>
  <c r="PIO88" i="1"/>
  <c r="PIO89" i="1" s="1"/>
  <c r="PIP88" i="1"/>
  <c r="PIP89" i="1" s="1"/>
  <c r="PIQ88" i="1"/>
  <c r="PIQ89" i="1" s="1"/>
  <c r="PIR88" i="1"/>
  <c r="PIR89" i="1" s="1"/>
  <c r="PIS88" i="1"/>
  <c r="PIS89" i="1" s="1"/>
  <c r="PIT88" i="1"/>
  <c r="PIT89" i="1" s="1"/>
  <c r="PIU88" i="1"/>
  <c r="PIU89" i="1" s="1"/>
  <c r="PIV88" i="1"/>
  <c r="PIV89" i="1" s="1"/>
  <c r="PIW88" i="1"/>
  <c r="PIW89" i="1" s="1"/>
  <c r="PIX88" i="1"/>
  <c r="PIX89" i="1" s="1"/>
  <c r="PIY88" i="1"/>
  <c r="PIY89" i="1" s="1"/>
  <c r="PIZ88" i="1"/>
  <c r="PIZ89" i="1" s="1"/>
  <c r="PJA88" i="1"/>
  <c r="PJA89" i="1" s="1"/>
  <c r="PJB88" i="1"/>
  <c r="PJB89" i="1" s="1"/>
  <c r="PJC88" i="1"/>
  <c r="PJC89" i="1" s="1"/>
  <c r="PJD88" i="1"/>
  <c r="PJD89" i="1" s="1"/>
  <c r="PJE88" i="1"/>
  <c r="PJE89" i="1" s="1"/>
  <c r="PJF88" i="1"/>
  <c r="PJF89" i="1" s="1"/>
  <c r="PJG88" i="1"/>
  <c r="PJG89" i="1" s="1"/>
  <c r="PJH88" i="1"/>
  <c r="PJH89" i="1" s="1"/>
  <c r="PJI88" i="1"/>
  <c r="PJI89" i="1" s="1"/>
  <c r="PJJ88" i="1"/>
  <c r="PJJ89" i="1" s="1"/>
  <c r="PJK88" i="1"/>
  <c r="PJK89" i="1" s="1"/>
  <c r="PJL88" i="1"/>
  <c r="PJL89" i="1" s="1"/>
  <c r="PJM88" i="1"/>
  <c r="PJM89" i="1" s="1"/>
  <c r="PJN88" i="1"/>
  <c r="PJN89" i="1" s="1"/>
  <c r="PJO88" i="1"/>
  <c r="PJO89" i="1" s="1"/>
  <c r="PJP88" i="1"/>
  <c r="PJP89" i="1" s="1"/>
  <c r="PJQ88" i="1"/>
  <c r="PJQ89" i="1" s="1"/>
  <c r="PJR88" i="1"/>
  <c r="PJR89" i="1" s="1"/>
  <c r="PJS88" i="1"/>
  <c r="PJS89" i="1" s="1"/>
  <c r="PJT88" i="1"/>
  <c r="PJT89" i="1" s="1"/>
  <c r="PJU88" i="1"/>
  <c r="PJU89" i="1" s="1"/>
  <c r="PJV88" i="1"/>
  <c r="PJV89" i="1" s="1"/>
  <c r="PJW88" i="1"/>
  <c r="PJW89" i="1" s="1"/>
  <c r="PJX88" i="1"/>
  <c r="PJX89" i="1" s="1"/>
  <c r="PJY88" i="1"/>
  <c r="PJY89" i="1" s="1"/>
  <c r="PJZ88" i="1"/>
  <c r="PJZ89" i="1" s="1"/>
  <c r="PKA88" i="1"/>
  <c r="PKA89" i="1" s="1"/>
  <c r="PKB88" i="1"/>
  <c r="PKB89" i="1" s="1"/>
  <c r="PKC88" i="1"/>
  <c r="PKC89" i="1" s="1"/>
  <c r="PKD88" i="1"/>
  <c r="PKD89" i="1" s="1"/>
  <c r="PKE88" i="1"/>
  <c r="PKE89" i="1" s="1"/>
  <c r="PKF88" i="1"/>
  <c r="PKF89" i="1" s="1"/>
  <c r="PKG88" i="1"/>
  <c r="PKG89" i="1" s="1"/>
  <c r="PKH88" i="1"/>
  <c r="PKH89" i="1" s="1"/>
  <c r="PKI88" i="1"/>
  <c r="PKI89" i="1" s="1"/>
  <c r="PKJ88" i="1"/>
  <c r="PKJ89" i="1" s="1"/>
  <c r="PKK88" i="1"/>
  <c r="PKK89" i="1" s="1"/>
  <c r="PKL88" i="1"/>
  <c r="PKL89" i="1" s="1"/>
  <c r="PKM88" i="1"/>
  <c r="PKM89" i="1" s="1"/>
  <c r="PKN88" i="1"/>
  <c r="PKN89" i="1" s="1"/>
  <c r="PKO88" i="1"/>
  <c r="PKO89" i="1" s="1"/>
  <c r="PKP88" i="1"/>
  <c r="PKP89" i="1" s="1"/>
  <c r="PKQ88" i="1"/>
  <c r="PKQ89" i="1" s="1"/>
  <c r="PKR88" i="1"/>
  <c r="PKR89" i="1" s="1"/>
  <c r="PKS88" i="1"/>
  <c r="PKS89" i="1" s="1"/>
  <c r="PKT88" i="1"/>
  <c r="PKT89" i="1" s="1"/>
  <c r="PKU88" i="1"/>
  <c r="PKU89" i="1" s="1"/>
  <c r="PKV88" i="1"/>
  <c r="PKV89" i="1" s="1"/>
  <c r="PKW88" i="1"/>
  <c r="PKW89" i="1" s="1"/>
  <c r="PKX88" i="1"/>
  <c r="PKX89" i="1" s="1"/>
  <c r="PKY88" i="1"/>
  <c r="PKY89" i="1" s="1"/>
  <c r="PKZ88" i="1"/>
  <c r="PKZ89" i="1" s="1"/>
  <c r="PLA88" i="1"/>
  <c r="PLA89" i="1" s="1"/>
  <c r="PLB88" i="1"/>
  <c r="PLB89" i="1" s="1"/>
  <c r="PLC88" i="1"/>
  <c r="PLC89" i="1" s="1"/>
  <c r="PLD88" i="1"/>
  <c r="PLD89" i="1" s="1"/>
  <c r="PLE88" i="1"/>
  <c r="PLE89" i="1" s="1"/>
  <c r="PLF88" i="1"/>
  <c r="PLF89" i="1" s="1"/>
  <c r="PLG88" i="1"/>
  <c r="PLG89" i="1" s="1"/>
  <c r="PLH88" i="1"/>
  <c r="PLH89" i="1" s="1"/>
  <c r="PLI88" i="1"/>
  <c r="PLI89" i="1" s="1"/>
  <c r="PLJ88" i="1"/>
  <c r="PLJ89" i="1" s="1"/>
  <c r="PLK88" i="1"/>
  <c r="PLK89" i="1" s="1"/>
  <c r="PLL88" i="1"/>
  <c r="PLL89" i="1" s="1"/>
  <c r="PLM88" i="1"/>
  <c r="PLM89" i="1" s="1"/>
  <c r="PLN88" i="1"/>
  <c r="PLN89" i="1" s="1"/>
  <c r="PLO88" i="1"/>
  <c r="PLO89" i="1" s="1"/>
  <c r="PLP88" i="1"/>
  <c r="PLP89" i="1" s="1"/>
  <c r="PLQ88" i="1"/>
  <c r="PLQ89" i="1" s="1"/>
  <c r="PLR88" i="1"/>
  <c r="PLR89" i="1" s="1"/>
  <c r="PLS88" i="1"/>
  <c r="PLS89" i="1" s="1"/>
  <c r="PLT88" i="1"/>
  <c r="PLT89" i="1" s="1"/>
  <c r="PLU88" i="1"/>
  <c r="PLU89" i="1" s="1"/>
  <c r="PLV88" i="1"/>
  <c r="PLV89" i="1" s="1"/>
  <c r="PLW88" i="1"/>
  <c r="PLW89" i="1" s="1"/>
  <c r="PLX88" i="1"/>
  <c r="PLX89" i="1" s="1"/>
  <c r="PLY88" i="1"/>
  <c r="PLY89" i="1" s="1"/>
  <c r="PLZ88" i="1"/>
  <c r="PLZ89" i="1" s="1"/>
  <c r="PMA88" i="1"/>
  <c r="PMA89" i="1" s="1"/>
  <c r="PMB88" i="1"/>
  <c r="PMB89" i="1" s="1"/>
  <c r="PMC88" i="1"/>
  <c r="PMC89" i="1" s="1"/>
  <c r="PMD88" i="1"/>
  <c r="PMD89" i="1" s="1"/>
  <c r="PME88" i="1"/>
  <c r="PME89" i="1" s="1"/>
  <c r="PMF88" i="1"/>
  <c r="PMF89" i="1" s="1"/>
  <c r="PMG88" i="1"/>
  <c r="PMG89" i="1" s="1"/>
  <c r="PMH88" i="1"/>
  <c r="PMH89" i="1" s="1"/>
  <c r="PMI88" i="1"/>
  <c r="PMI89" i="1" s="1"/>
  <c r="PMJ88" i="1"/>
  <c r="PMJ89" i="1" s="1"/>
  <c r="PMK88" i="1"/>
  <c r="PMK89" i="1" s="1"/>
  <c r="PML88" i="1"/>
  <c r="PML89" i="1" s="1"/>
  <c r="PMM88" i="1"/>
  <c r="PMM89" i="1" s="1"/>
  <c r="PMN88" i="1"/>
  <c r="PMN89" i="1" s="1"/>
  <c r="PMO88" i="1"/>
  <c r="PMO89" i="1" s="1"/>
  <c r="PMP88" i="1"/>
  <c r="PMP89" i="1" s="1"/>
  <c r="PMQ88" i="1"/>
  <c r="PMQ89" i="1" s="1"/>
  <c r="PMR88" i="1"/>
  <c r="PMR89" i="1" s="1"/>
  <c r="PMS88" i="1"/>
  <c r="PMS89" i="1" s="1"/>
  <c r="PMT88" i="1"/>
  <c r="PMT89" i="1" s="1"/>
  <c r="PMU88" i="1"/>
  <c r="PMU89" i="1" s="1"/>
  <c r="PMV88" i="1"/>
  <c r="PMV89" i="1" s="1"/>
  <c r="PMW88" i="1"/>
  <c r="PMW89" i="1" s="1"/>
  <c r="PMX88" i="1"/>
  <c r="PMX89" i="1" s="1"/>
  <c r="PMY88" i="1"/>
  <c r="PMY89" i="1" s="1"/>
  <c r="PMZ88" i="1"/>
  <c r="PMZ89" i="1" s="1"/>
  <c r="PNA88" i="1"/>
  <c r="PNA89" i="1" s="1"/>
  <c r="PNB88" i="1"/>
  <c r="PNB89" i="1" s="1"/>
  <c r="PNC88" i="1"/>
  <c r="PNC89" i="1" s="1"/>
  <c r="PND88" i="1"/>
  <c r="PND89" i="1" s="1"/>
  <c r="PNE88" i="1"/>
  <c r="PNE89" i="1" s="1"/>
  <c r="PNF88" i="1"/>
  <c r="PNF89" i="1" s="1"/>
  <c r="PNG88" i="1"/>
  <c r="PNG89" i="1" s="1"/>
  <c r="PNH88" i="1"/>
  <c r="PNH89" i="1" s="1"/>
  <c r="PNI88" i="1"/>
  <c r="PNI89" i="1" s="1"/>
  <c r="PNJ88" i="1"/>
  <c r="PNJ89" i="1" s="1"/>
  <c r="PNK88" i="1"/>
  <c r="PNK89" i="1" s="1"/>
  <c r="PNL88" i="1"/>
  <c r="PNL89" i="1" s="1"/>
  <c r="PNM88" i="1"/>
  <c r="PNM89" i="1" s="1"/>
  <c r="PNN88" i="1"/>
  <c r="PNN89" i="1" s="1"/>
  <c r="PNO88" i="1"/>
  <c r="PNO89" i="1" s="1"/>
  <c r="PNP88" i="1"/>
  <c r="PNP89" i="1" s="1"/>
  <c r="PNQ88" i="1"/>
  <c r="PNQ89" i="1" s="1"/>
  <c r="PNR88" i="1"/>
  <c r="PNR89" i="1" s="1"/>
  <c r="PNS88" i="1"/>
  <c r="PNS89" i="1" s="1"/>
  <c r="PNT88" i="1"/>
  <c r="PNT89" i="1" s="1"/>
  <c r="PNU88" i="1"/>
  <c r="PNU89" i="1" s="1"/>
  <c r="PNV88" i="1"/>
  <c r="PNV89" i="1" s="1"/>
  <c r="PNW88" i="1"/>
  <c r="PNW89" i="1" s="1"/>
  <c r="PNX88" i="1"/>
  <c r="PNX89" i="1" s="1"/>
  <c r="PNY88" i="1"/>
  <c r="PNY89" i="1" s="1"/>
  <c r="PNZ88" i="1"/>
  <c r="PNZ89" i="1" s="1"/>
  <c r="POA88" i="1"/>
  <c r="POA89" i="1" s="1"/>
  <c r="POB88" i="1"/>
  <c r="POB89" i="1" s="1"/>
  <c r="POC88" i="1"/>
  <c r="POC89" i="1" s="1"/>
  <c r="POD88" i="1"/>
  <c r="POD89" i="1" s="1"/>
  <c r="POE88" i="1"/>
  <c r="POE89" i="1" s="1"/>
  <c r="POF88" i="1"/>
  <c r="POF89" i="1" s="1"/>
  <c r="POG88" i="1"/>
  <c r="POG89" i="1" s="1"/>
  <c r="POH88" i="1"/>
  <c r="POH89" i="1" s="1"/>
  <c r="POI88" i="1"/>
  <c r="POI89" i="1" s="1"/>
  <c r="POJ88" i="1"/>
  <c r="POJ89" i="1" s="1"/>
  <c r="POK88" i="1"/>
  <c r="POK89" i="1" s="1"/>
  <c r="POL88" i="1"/>
  <c r="POL89" i="1" s="1"/>
  <c r="POM88" i="1"/>
  <c r="POM89" i="1" s="1"/>
  <c r="PON88" i="1"/>
  <c r="PON89" i="1" s="1"/>
  <c r="POO88" i="1"/>
  <c r="POO89" i="1" s="1"/>
  <c r="POP88" i="1"/>
  <c r="POP89" i="1" s="1"/>
  <c r="POQ88" i="1"/>
  <c r="POQ89" i="1" s="1"/>
  <c r="POR88" i="1"/>
  <c r="POR89" i="1" s="1"/>
  <c r="POS88" i="1"/>
  <c r="POS89" i="1" s="1"/>
  <c r="POT88" i="1"/>
  <c r="POT89" i="1" s="1"/>
  <c r="POU88" i="1"/>
  <c r="POU89" i="1" s="1"/>
  <c r="POV88" i="1"/>
  <c r="POV89" i="1" s="1"/>
  <c r="POW88" i="1"/>
  <c r="POW89" i="1" s="1"/>
  <c r="POX88" i="1"/>
  <c r="POX89" i="1" s="1"/>
  <c r="POY88" i="1"/>
  <c r="POY89" i="1" s="1"/>
  <c r="POZ88" i="1"/>
  <c r="POZ89" i="1" s="1"/>
  <c r="PPA88" i="1"/>
  <c r="PPA89" i="1" s="1"/>
  <c r="PPB88" i="1"/>
  <c r="PPB89" i="1" s="1"/>
  <c r="PPC88" i="1"/>
  <c r="PPC89" i="1" s="1"/>
  <c r="PPD88" i="1"/>
  <c r="PPD89" i="1" s="1"/>
  <c r="PPE88" i="1"/>
  <c r="PPE89" i="1" s="1"/>
  <c r="PPF88" i="1"/>
  <c r="PPF89" i="1" s="1"/>
  <c r="PPG88" i="1"/>
  <c r="PPG89" i="1" s="1"/>
  <c r="PPH88" i="1"/>
  <c r="PPH89" i="1" s="1"/>
  <c r="PPI88" i="1"/>
  <c r="PPI89" i="1" s="1"/>
  <c r="PPJ88" i="1"/>
  <c r="PPJ89" i="1" s="1"/>
  <c r="PPK88" i="1"/>
  <c r="PPK89" i="1" s="1"/>
  <c r="PPL88" i="1"/>
  <c r="PPL89" i="1" s="1"/>
  <c r="PPM88" i="1"/>
  <c r="PPM89" i="1" s="1"/>
  <c r="PPN88" i="1"/>
  <c r="PPN89" i="1" s="1"/>
  <c r="PPO88" i="1"/>
  <c r="PPO89" i="1" s="1"/>
  <c r="PPP88" i="1"/>
  <c r="PPP89" i="1" s="1"/>
  <c r="PPQ88" i="1"/>
  <c r="PPQ89" i="1" s="1"/>
  <c r="PPR88" i="1"/>
  <c r="PPR89" i="1" s="1"/>
  <c r="PPS88" i="1"/>
  <c r="PPS89" i="1" s="1"/>
  <c r="PPT88" i="1"/>
  <c r="PPT89" i="1" s="1"/>
  <c r="PPU88" i="1"/>
  <c r="PPU89" i="1" s="1"/>
  <c r="PPV88" i="1"/>
  <c r="PPV89" i="1" s="1"/>
  <c r="PPW88" i="1"/>
  <c r="PPW89" i="1" s="1"/>
  <c r="PPX88" i="1"/>
  <c r="PPX89" i="1" s="1"/>
  <c r="PPY88" i="1"/>
  <c r="PPY89" i="1" s="1"/>
  <c r="PPZ88" i="1"/>
  <c r="PPZ89" i="1" s="1"/>
  <c r="PQA88" i="1"/>
  <c r="PQA89" i="1" s="1"/>
  <c r="PQB88" i="1"/>
  <c r="PQB89" i="1" s="1"/>
  <c r="PQC88" i="1"/>
  <c r="PQC89" i="1" s="1"/>
  <c r="PQD88" i="1"/>
  <c r="PQD89" i="1" s="1"/>
  <c r="PQE88" i="1"/>
  <c r="PQE89" i="1" s="1"/>
  <c r="PQF88" i="1"/>
  <c r="PQF89" i="1" s="1"/>
  <c r="PQG88" i="1"/>
  <c r="PQG89" i="1" s="1"/>
  <c r="PQH88" i="1"/>
  <c r="PQH89" i="1" s="1"/>
  <c r="PQI88" i="1"/>
  <c r="PQI89" i="1" s="1"/>
  <c r="PQJ88" i="1"/>
  <c r="PQJ89" i="1" s="1"/>
  <c r="PQK88" i="1"/>
  <c r="PQK89" i="1" s="1"/>
  <c r="PQL88" i="1"/>
  <c r="PQL89" i="1" s="1"/>
  <c r="PQM88" i="1"/>
  <c r="PQM89" i="1" s="1"/>
  <c r="PQN88" i="1"/>
  <c r="PQN89" i="1" s="1"/>
  <c r="PQO88" i="1"/>
  <c r="PQO89" i="1" s="1"/>
  <c r="PQP88" i="1"/>
  <c r="PQP89" i="1" s="1"/>
  <c r="PQQ88" i="1"/>
  <c r="PQQ89" i="1" s="1"/>
  <c r="PQR88" i="1"/>
  <c r="PQR89" i="1" s="1"/>
  <c r="PQS88" i="1"/>
  <c r="PQS89" i="1" s="1"/>
  <c r="PQT88" i="1"/>
  <c r="PQT89" i="1" s="1"/>
  <c r="PQU88" i="1"/>
  <c r="PQU89" i="1" s="1"/>
  <c r="PQV88" i="1"/>
  <c r="PQV89" i="1" s="1"/>
  <c r="PQW88" i="1"/>
  <c r="PQW89" i="1" s="1"/>
  <c r="PQX88" i="1"/>
  <c r="PQX89" i="1" s="1"/>
  <c r="PQY88" i="1"/>
  <c r="PQY89" i="1" s="1"/>
  <c r="PQZ88" i="1"/>
  <c r="PQZ89" i="1" s="1"/>
  <c r="PRA88" i="1"/>
  <c r="PRA89" i="1" s="1"/>
  <c r="PRB88" i="1"/>
  <c r="PRB89" i="1" s="1"/>
  <c r="PRC88" i="1"/>
  <c r="PRC89" i="1" s="1"/>
  <c r="PRD88" i="1"/>
  <c r="PRD89" i="1" s="1"/>
  <c r="PRE88" i="1"/>
  <c r="PRE89" i="1" s="1"/>
  <c r="PRF88" i="1"/>
  <c r="PRF89" i="1" s="1"/>
  <c r="PRG88" i="1"/>
  <c r="PRG89" i="1" s="1"/>
  <c r="PRH88" i="1"/>
  <c r="PRH89" i="1" s="1"/>
  <c r="PRI88" i="1"/>
  <c r="PRI89" i="1" s="1"/>
  <c r="PRJ88" i="1"/>
  <c r="PRJ89" i="1" s="1"/>
  <c r="PRK88" i="1"/>
  <c r="PRK89" i="1" s="1"/>
  <c r="PRL88" i="1"/>
  <c r="PRL89" i="1" s="1"/>
  <c r="PRM88" i="1"/>
  <c r="PRM89" i="1" s="1"/>
  <c r="PRN88" i="1"/>
  <c r="PRN89" i="1" s="1"/>
  <c r="PRO88" i="1"/>
  <c r="PRO89" i="1" s="1"/>
  <c r="PRP88" i="1"/>
  <c r="PRP89" i="1" s="1"/>
  <c r="PRQ88" i="1"/>
  <c r="PRQ89" i="1" s="1"/>
  <c r="PRR88" i="1"/>
  <c r="PRR89" i="1" s="1"/>
  <c r="PRS88" i="1"/>
  <c r="PRS89" i="1" s="1"/>
  <c r="PRT88" i="1"/>
  <c r="PRT89" i="1" s="1"/>
  <c r="PRU88" i="1"/>
  <c r="PRU89" i="1" s="1"/>
  <c r="PRV88" i="1"/>
  <c r="PRV89" i="1" s="1"/>
  <c r="PRW88" i="1"/>
  <c r="PRW89" i="1" s="1"/>
  <c r="PRX88" i="1"/>
  <c r="PRX89" i="1" s="1"/>
  <c r="PRY88" i="1"/>
  <c r="PRY89" i="1" s="1"/>
  <c r="PRZ88" i="1"/>
  <c r="PRZ89" i="1" s="1"/>
  <c r="PSA88" i="1"/>
  <c r="PSA89" i="1" s="1"/>
  <c r="PSB88" i="1"/>
  <c r="PSB89" i="1" s="1"/>
  <c r="PSC88" i="1"/>
  <c r="PSC89" i="1" s="1"/>
  <c r="PSD88" i="1"/>
  <c r="PSD89" i="1" s="1"/>
  <c r="PSE88" i="1"/>
  <c r="PSE89" i="1" s="1"/>
  <c r="PSF88" i="1"/>
  <c r="PSF89" i="1" s="1"/>
  <c r="PSG88" i="1"/>
  <c r="PSG89" i="1" s="1"/>
  <c r="PSH88" i="1"/>
  <c r="PSH89" i="1" s="1"/>
  <c r="PSI88" i="1"/>
  <c r="PSI89" i="1" s="1"/>
  <c r="PSJ88" i="1"/>
  <c r="PSJ89" i="1" s="1"/>
  <c r="PSK88" i="1"/>
  <c r="PSK89" i="1" s="1"/>
  <c r="PSL88" i="1"/>
  <c r="PSL89" i="1" s="1"/>
  <c r="PSM88" i="1"/>
  <c r="PSM89" i="1" s="1"/>
  <c r="PSN88" i="1"/>
  <c r="PSN89" i="1" s="1"/>
  <c r="PSO88" i="1"/>
  <c r="PSO89" i="1" s="1"/>
  <c r="PSP88" i="1"/>
  <c r="PSP89" i="1" s="1"/>
  <c r="PSQ88" i="1"/>
  <c r="PSQ89" i="1" s="1"/>
  <c r="PSR88" i="1"/>
  <c r="PSR89" i="1" s="1"/>
  <c r="PSS88" i="1"/>
  <c r="PSS89" i="1" s="1"/>
  <c r="PST88" i="1"/>
  <c r="PST89" i="1" s="1"/>
  <c r="PSU88" i="1"/>
  <c r="PSU89" i="1" s="1"/>
  <c r="PSV88" i="1"/>
  <c r="PSV89" i="1" s="1"/>
  <c r="PSW88" i="1"/>
  <c r="PSW89" i="1" s="1"/>
  <c r="PSX88" i="1"/>
  <c r="PSX89" i="1" s="1"/>
  <c r="PSY88" i="1"/>
  <c r="PSY89" i="1" s="1"/>
  <c r="PSZ88" i="1"/>
  <c r="PSZ89" i="1" s="1"/>
  <c r="PTA88" i="1"/>
  <c r="PTA89" i="1" s="1"/>
  <c r="PTB88" i="1"/>
  <c r="PTB89" i="1" s="1"/>
  <c r="PTC88" i="1"/>
  <c r="PTC89" i="1" s="1"/>
  <c r="PTD88" i="1"/>
  <c r="PTD89" i="1" s="1"/>
  <c r="PTE88" i="1"/>
  <c r="PTE89" i="1" s="1"/>
  <c r="PTF88" i="1"/>
  <c r="PTF89" i="1" s="1"/>
  <c r="PTG88" i="1"/>
  <c r="PTG89" i="1" s="1"/>
  <c r="PTH88" i="1"/>
  <c r="PTH89" i="1" s="1"/>
  <c r="PTI88" i="1"/>
  <c r="PTI89" i="1" s="1"/>
  <c r="PTJ88" i="1"/>
  <c r="PTJ89" i="1" s="1"/>
  <c r="PTK88" i="1"/>
  <c r="PTK89" i="1" s="1"/>
  <c r="PTL88" i="1"/>
  <c r="PTL89" i="1" s="1"/>
  <c r="PTM88" i="1"/>
  <c r="PTM89" i="1" s="1"/>
  <c r="PTN88" i="1"/>
  <c r="PTN89" i="1" s="1"/>
  <c r="PTO88" i="1"/>
  <c r="PTO89" i="1" s="1"/>
  <c r="PTP88" i="1"/>
  <c r="PTP89" i="1" s="1"/>
  <c r="PTQ88" i="1"/>
  <c r="PTQ89" i="1" s="1"/>
  <c r="PTR88" i="1"/>
  <c r="PTR89" i="1" s="1"/>
  <c r="PTS88" i="1"/>
  <c r="PTS89" i="1" s="1"/>
  <c r="PTT88" i="1"/>
  <c r="PTT89" i="1" s="1"/>
  <c r="PTU88" i="1"/>
  <c r="PTU89" i="1" s="1"/>
  <c r="PTV88" i="1"/>
  <c r="PTV89" i="1" s="1"/>
  <c r="PTW88" i="1"/>
  <c r="PTW89" i="1" s="1"/>
  <c r="PTX88" i="1"/>
  <c r="PTX89" i="1" s="1"/>
  <c r="PTY88" i="1"/>
  <c r="PTY89" i="1" s="1"/>
  <c r="PTZ88" i="1"/>
  <c r="PTZ89" i="1" s="1"/>
  <c r="PUA88" i="1"/>
  <c r="PUA89" i="1" s="1"/>
  <c r="PUB88" i="1"/>
  <c r="PUB89" i="1" s="1"/>
  <c r="PUC88" i="1"/>
  <c r="PUC89" i="1" s="1"/>
  <c r="PUD88" i="1"/>
  <c r="PUD89" i="1" s="1"/>
  <c r="PUE88" i="1"/>
  <c r="PUE89" i="1" s="1"/>
  <c r="PUF88" i="1"/>
  <c r="PUF89" i="1" s="1"/>
  <c r="PUG88" i="1"/>
  <c r="PUG89" i="1" s="1"/>
  <c r="PUH88" i="1"/>
  <c r="PUH89" i="1" s="1"/>
  <c r="PUI88" i="1"/>
  <c r="PUI89" i="1" s="1"/>
  <c r="PUJ88" i="1"/>
  <c r="PUJ89" i="1" s="1"/>
  <c r="PUK88" i="1"/>
  <c r="PUK89" i="1" s="1"/>
  <c r="PUL88" i="1"/>
  <c r="PUL89" i="1" s="1"/>
  <c r="PUM88" i="1"/>
  <c r="PUM89" i="1" s="1"/>
  <c r="PUN88" i="1"/>
  <c r="PUN89" i="1" s="1"/>
  <c r="PUO88" i="1"/>
  <c r="PUO89" i="1" s="1"/>
  <c r="PUP88" i="1"/>
  <c r="PUP89" i="1" s="1"/>
  <c r="PUQ88" i="1"/>
  <c r="PUQ89" i="1" s="1"/>
  <c r="PUR88" i="1"/>
  <c r="PUR89" i="1" s="1"/>
  <c r="PUS88" i="1"/>
  <c r="PUS89" i="1" s="1"/>
  <c r="PUT88" i="1"/>
  <c r="PUT89" i="1" s="1"/>
  <c r="PUU88" i="1"/>
  <c r="PUU89" i="1" s="1"/>
  <c r="PUV88" i="1"/>
  <c r="PUV89" i="1" s="1"/>
  <c r="PUW88" i="1"/>
  <c r="PUW89" i="1" s="1"/>
  <c r="PUX88" i="1"/>
  <c r="PUX89" i="1" s="1"/>
  <c r="PUY88" i="1"/>
  <c r="PUY89" i="1" s="1"/>
  <c r="PUZ88" i="1"/>
  <c r="PUZ89" i="1" s="1"/>
  <c r="PVA88" i="1"/>
  <c r="PVA89" i="1" s="1"/>
  <c r="PVB88" i="1"/>
  <c r="PVB89" i="1" s="1"/>
  <c r="PVC88" i="1"/>
  <c r="PVC89" i="1" s="1"/>
  <c r="PVD88" i="1"/>
  <c r="PVD89" i="1" s="1"/>
  <c r="PVE88" i="1"/>
  <c r="PVE89" i="1" s="1"/>
  <c r="PVF88" i="1"/>
  <c r="PVF89" i="1" s="1"/>
  <c r="PVG88" i="1"/>
  <c r="PVG89" i="1" s="1"/>
  <c r="PVH88" i="1"/>
  <c r="PVH89" i="1" s="1"/>
  <c r="PVI88" i="1"/>
  <c r="PVI89" i="1" s="1"/>
  <c r="PVJ88" i="1"/>
  <c r="PVJ89" i="1" s="1"/>
  <c r="PVK88" i="1"/>
  <c r="PVK89" i="1" s="1"/>
  <c r="PVL88" i="1"/>
  <c r="PVL89" i="1" s="1"/>
  <c r="PVM88" i="1"/>
  <c r="PVM89" i="1" s="1"/>
  <c r="PVN88" i="1"/>
  <c r="PVN89" i="1" s="1"/>
  <c r="PVO88" i="1"/>
  <c r="PVO89" i="1" s="1"/>
  <c r="PVP88" i="1"/>
  <c r="PVP89" i="1" s="1"/>
  <c r="PVQ88" i="1"/>
  <c r="PVQ89" i="1" s="1"/>
  <c r="PVR88" i="1"/>
  <c r="PVR89" i="1" s="1"/>
  <c r="PVS88" i="1"/>
  <c r="PVS89" i="1" s="1"/>
  <c r="PVT88" i="1"/>
  <c r="PVT89" i="1" s="1"/>
  <c r="PVU88" i="1"/>
  <c r="PVU89" i="1" s="1"/>
  <c r="PVV88" i="1"/>
  <c r="PVV89" i="1" s="1"/>
  <c r="PVW88" i="1"/>
  <c r="PVW89" i="1" s="1"/>
  <c r="PVX88" i="1"/>
  <c r="PVX89" i="1" s="1"/>
  <c r="PVY88" i="1"/>
  <c r="PVY89" i="1" s="1"/>
  <c r="PVZ88" i="1"/>
  <c r="PVZ89" i="1" s="1"/>
  <c r="PWA88" i="1"/>
  <c r="PWA89" i="1" s="1"/>
  <c r="PWB88" i="1"/>
  <c r="PWB89" i="1" s="1"/>
  <c r="PWC88" i="1"/>
  <c r="PWC89" i="1" s="1"/>
  <c r="PWD88" i="1"/>
  <c r="PWD89" i="1" s="1"/>
  <c r="PWE88" i="1"/>
  <c r="PWE89" i="1" s="1"/>
  <c r="PWF88" i="1"/>
  <c r="PWF89" i="1" s="1"/>
  <c r="PWG88" i="1"/>
  <c r="PWG89" i="1" s="1"/>
  <c r="PWH88" i="1"/>
  <c r="PWH89" i="1" s="1"/>
  <c r="PWI88" i="1"/>
  <c r="PWI89" i="1" s="1"/>
  <c r="PWJ88" i="1"/>
  <c r="PWJ89" i="1" s="1"/>
  <c r="PWK88" i="1"/>
  <c r="PWK89" i="1" s="1"/>
  <c r="PWL88" i="1"/>
  <c r="PWL89" i="1" s="1"/>
  <c r="PWM88" i="1"/>
  <c r="PWM89" i="1" s="1"/>
  <c r="PWN88" i="1"/>
  <c r="PWN89" i="1" s="1"/>
  <c r="PWO88" i="1"/>
  <c r="PWO89" i="1" s="1"/>
  <c r="PWP88" i="1"/>
  <c r="PWP89" i="1" s="1"/>
  <c r="PWQ88" i="1"/>
  <c r="PWQ89" i="1" s="1"/>
  <c r="PWR88" i="1"/>
  <c r="PWR89" i="1" s="1"/>
  <c r="PWS88" i="1"/>
  <c r="PWS89" i="1" s="1"/>
  <c r="PWT88" i="1"/>
  <c r="PWT89" i="1" s="1"/>
  <c r="PWU88" i="1"/>
  <c r="PWU89" i="1" s="1"/>
  <c r="PWV88" i="1"/>
  <c r="PWV89" i="1" s="1"/>
  <c r="PWW88" i="1"/>
  <c r="PWW89" i="1" s="1"/>
  <c r="PWX88" i="1"/>
  <c r="PWX89" i="1" s="1"/>
  <c r="PWY88" i="1"/>
  <c r="PWY89" i="1" s="1"/>
  <c r="PWZ88" i="1"/>
  <c r="PWZ89" i="1" s="1"/>
  <c r="PXA88" i="1"/>
  <c r="PXA89" i="1" s="1"/>
  <c r="PXB88" i="1"/>
  <c r="PXB89" i="1" s="1"/>
  <c r="PXC88" i="1"/>
  <c r="PXC89" i="1" s="1"/>
  <c r="PXD88" i="1"/>
  <c r="PXD89" i="1" s="1"/>
  <c r="PXE88" i="1"/>
  <c r="PXE89" i="1" s="1"/>
  <c r="PXF88" i="1"/>
  <c r="PXF89" i="1" s="1"/>
  <c r="PXG88" i="1"/>
  <c r="PXG89" i="1" s="1"/>
  <c r="PXH88" i="1"/>
  <c r="PXH89" i="1" s="1"/>
  <c r="PXI88" i="1"/>
  <c r="PXI89" i="1" s="1"/>
  <c r="PXJ88" i="1"/>
  <c r="PXJ89" i="1" s="1"/>
  <c r="PXK88" i="1"/>
  <c r="PXK89" i="1" s="1"/>
  <c r="PXL88" i="1"/>
  <c r="PXL89" i="1" s="1"/>
  <c r="PXM88" i="1"/>
  <c r="PXM89" i="1" s="1"/>
  <c r="PXN88" i="1"/>
  <c r="PXN89" i="1" s="1"/>
  <c r="PXO88" i="1"/>
  <c r="PXO89" i="1" s="1"/>
  <c r="PXP88" i="1"/>
  <c r="PXP89" i="1" s="1"/>
  <c r="PXQ88" i="1"/>
  <c r="PXQ89" i="1" s="1"/>
  <c r="PXR88" i="1"/>
  <c r="PXR89" i="1" s="1"/>
  <c r="PXS88" i="1"/>
  <c r="PXS89" i="1" s="1"/>
  <c r="PXT88" i="1"/>
  <c r="PXT89" i="1" s="1"/>
  <c r="PXU88" i="1"/>
  <c r="PXU89" i="1" s="1"/>
  <c r="PXV88" i="1"/>
  <c r="PXV89" i="1" s="1"/>
  <c r="PXW88" i="1"/>
  <c r="PXW89" i="1" s="1"/>
  <c r="PXX88" i="1"/>
  <c r="PXX89" i="1" s="1"/>
  <c r="PXY88" i="1"/>
  <c r="PXY89" i="1" s="1"/>
  <c r="PXZ88" i="1"/>
  <c r="PXZ89" i="1" s="1"/>
  <c r="PYA88" i="1"/>
  <c r="PYA89" i="1" s="1"/>
  <c r="PYB88" i="1"/>
  <c r="PYB89" i="1" s="1"/>
  <c r="PYC88" i="1"/>
  <c r="PYC89" i="1" s="1"/>
  <c r="PYD88" i="1"/>
  <c r="PYD89" i="1" s="1"/>
  <c r="PYE88" i="1"/>
  <c r="PYE89" i="1" s="1"/>
  <c r="PYF88" i="1"/>
  <c r="PYF89" i="1" s="1"/>
  <c r="PYG88" i="1"/>
  <c r="PYG89" i="1" s="1"/>
  <c r="PYH88" i="1"/>
  <c r="PYH89" i="1" s="1"/>
  <c r="PYI88" i="1"/>
  <c r="PYI89" i="1" s="1"/>
  <c r="PYJ88" i="1"/>
  <c r="PYJ89" i="1" s="1"/>
  <c r="PYK88" i="1"/>
  <c r="PYK89" i="1" s="1"/>
  <c r="PYL88" i="1"/>
  <c r="PYL89" i="1" s="1"/>
  <c r="PYM88" i="1"/>
  <c r="PYM89" i="1" s="1"/>
  <c r="PYN88" i="1"/>
  <c r="PYN89" i="1" s="1"/>
  <c r="PYO88" i="1"/>
  <c r="PYO89" i="1" s="1"/>
  <c r="PYP88" i="1"/>
  <c r="PYP89" i="1" s="1"/>
  <c r="PYQ88" i="1"/>
  <c r="PYQ89" i="1" s="1"/>
  <c r="PYR88" i="1"/>
  <c r="PYR89" i="1" s="1"/>
  <c r="PYS88" i="1"/>
  <c r="PYS89" i="1" s="1"/>
  <c r="PYT88" i="1"/>
  <c r="PYT89" i="1" s="1"/>
  <c r="PYU88" i="1"/>
  <c r="PYU89" i="1" s="1"/>
  <c r="PYV88" i="1"/>
  <c r="PYV89" i="1" s="1"/>
  <c r="PYW88" i="1"/>
  <c r="PYW89" i="1" s="1"/>
  <c r="PYX88" i="1"/>
  <c r="PYX89" i="1" s="1"/>
  <c r="PYY88" i="1"/>
  <c r="PYY89" i="1" s="1"/>
  <c r="PYZ88" i="1"/>
  <c r="PYZ89" i="1" s="1"/>
  <c r="PZA88" i="1"/>
  <c r="PZA89" i="1" s="1"/>
  <c r="PZB88" i="1"/>
  <c r="PZB89" i="1" s="1"/>
  <c r="PZC88" i="1"/>
  <c r="PZC89" i="1" s="1"/>
  <c r="PZD88" i="1"/>
  <c r="PZD89" i="1" s="1"/>
  <c r="PZE88" i="1"/>
  <c r="PZE89" i="1" s="1"/>
  <c r="PZF88" i="1"/>
  <c r="PZF89" i="1" s="1"/>
  <c r="PZG88" i="1"/>
  <c r="PZG89" i="1" s="1"/>
  <c r="PZH88" i="1"/>
  <c r="PZH89" i="1" s="1"/>
  <c r="PZI88" i="1"/>
  <c r="PZI89" i="1" s="1"/>
  <c r="PZJ88" i="1"/>
  <c r="PZJ89" i="1" s="1"/>
  <c r="PZK88" i="1"/>
  <c r="PZK89" i="1" s="1"/>
  <c r="PZL88" i="1"/>
  <c r="PZL89" i="1" s="1"/>
  <c r="PZM88" i="1"/>
  <c r="PZM89" i="1" s="1"/>
  <c r="PZN88" i="1"/>
  <c r="PZN89" i="1" s="1"/>
  <c r="PZO88" i="1"/>
  <c r="PZO89" i="1" s="1"/>
  <c r="PZP88" i="1"/>
  <c r="PZP89" i="1" s="1"/>
  <c r="PZQ88" i="1"/>
  <c r="PZQ89" i="1" s="1"/>
  <c r="PZR88" i="1"/>
  <c r="PZR89" i="1" s="1"/>
  <c r="PZS88" i="1"/>
  <c r="PZS89" i="1" s="1"/>
  <c r="PZT88" i="1"/>
  <c r="PZT89" i="1" s="1"/>
  <c r="PZU88" i="1"/>
  <c r="PZU89" i="1" s="1"/>
  <c r="PZV88" i="1"/>
  <c r="PZV89" i="1" s="1"/>
  <c r="PZW88" i="1"/>
  <c r="PZW89" i="1" s="1"/>
  <c r="PZX88" i="1"/>
  <c r="PZX89" i="1" s="1"/>
  <c r="PZY88" i="1"/>
  <c r="PZY89" i="1" s="1"/>
  <c r="PZZ88" i="1"/>
  <c r="PZZ89" i="1" s="1"/>
  <c r="QAA88" i="1"/>
  <c r="QAA89" i="1" s="1"/>
  <c r="QAB88" i="1"/>
  <c r="QAB89" i="1" s="1"/>
  <c r="QAC88" i="1"/>
  <c r="QAC89" i="1" s="1"/>
  <c r="QAD88" i="1"/>
  <c r="QAD89" i="1" s="1"/>
  <c r="QAE88" i="1"/>
  <c r="QAE89" i="1" s="1"/>
  <c r="QAF88" i="1"/>
  <c r="QAF89" i="1" s="1"/>
  <c r="QAG88" i="1"/>
  <c r="QAG89" i="1" s="1"/>
  <c r="QAH88" i="1"/>
  <c r="QAH89" i="1" s="1"/>
  <c r="QAI88" i="1"/>
  <c r="QAI89" i="1" s="1"/>
  <c r="QAJ88" i="1"/>
  <c r="QAJ89" i="1" s="1"/>
  <c r="QAK88" i="1"/>
  <c r="QAK89" i="1" s="1"/>
  <c r="QAL88" i="1"/>
  <c r="QAL89" i="1" s="1"/>
  <c r="QAM88" i="1"/>
  <c r="QAM89" i="1" s="1"/>
  <c r="QAN88" i="1"/>
  <c r="QAN89" i="1" s="1"/>
  <c r="QAO88" i="1"/>
  <c r="QAO89" i="1" s="1"/>
  <c r="QAP88" i="1"/>
  <c r="QAP89" i="1" s="1"/>
  <c r="QAQ88" i="1"/>
  <c r="QAQ89" i="1" s="1"/>
  <c r="QAR88" i="1"/>
  <c r="QAR89" i="1" s="1"/>
  <c r="QAS88" i="1"/>
  <c r="QAS89" i="1" s="1"/>
  <c r="QAT88" i="1"/>
  <c r="QAT89" i="1" s="1"/>
  <c r="QAU88" i="1"/>
  <c r="QAU89" i="1" s="1"/>
  <c r="QAV88" i="1"/>
  <c r="QAV89" i="1" s="1"/>
  <c r="QAW88" i="1"/>
  <c r="QAW89" i="1" s="1"/>
  <c r="QAX88" i="1"/>
  <c r="QAX89" i="1" s="1"/>
  <c r="QAY88" i="1"/>
  <c r="QAY89" i="1" s="1"/>
  <c r="QAZ88" i="1"/>
  <c r="QAZ89" i="1" s="1"/>
  <c r="QBA88" i="1"/>
  <c r="QBA89" i="1" s="1"/>
  <c r="QBB88" i="1"/>
  <c r="QBB89" i="1" s="1"/>
  <c r="QBC88" i="1"/>
  <c r="QBC89" i="1" s="1"/>
  <c r="QBD88" i="1"/>
  <c r="QBD89" i="1" s="1"/>
  <c r="QBE88" i="1"/>
  <c r="QBE89" i="1" s="1"/>
  <c r="QBF88" i="1"/>
  <c r="QBF89" i="1" s="1"/>
  <c r="QBG88" i="1"/>
  <c r="QBG89" i="1" s="1"/>
  <c r="QBH88" i="1"/>
  <c r="QBH89" i="1" s="1"/>
  <c r="QBI88" i="1"/>
  <c r="QBI89" i="1" s="1"/>
  <c r="QBJ88" i="1"/>
  <c r="QBJ89" i="1" s="1"/>
  <c r="QBK88" i="1"/>
  <c r="QBK89" i="1" s="1"/>
  <c r="QBL88" i="1"/>
  <c r="QBL89" i="1" s="1"/>
  <c r="QBM88" i="1"/>
  <c r="QBM89" i="1" s="1"/>
  <c r="QBN88" i="1"/>
  <c r="QBN89" i="1" s="1"/>
  <c r="QBO88" i="1"/>
  <c r="QBO89" i="1" s="1"/>
  <c r="QBP88" i="1"/>
  <c r="QBP89" i="1" s="1"/>
  <c r="QBQ88" i="1"/>
  <c r="QBQ89" i="1" s="1"/>
  <c r="QBR88" i="1"/>
  <c r="QBR89" i="1" s="1"/>
  <c r="QBS88" i="1"/>
  <c r="QBS89" i="1" s="1"/>
  <c r="QBT88" i="1"/>
  <c r="QBT89" i="1" s="1"/>
  <c r="QBU88" i="1"/>
  <c r="QBU89" i="1" s="1"/>
  <c r="QBV88" i="1"/>
  <c r="QBV89" i="1" s="1"/>
  <c r="QBW88" i="1"/>
  <c r="QBW89" i="1" s="1"/>
  <c r="QBX88" i="1"/>
  <c r="QBX89" i="1" s="1"/>
  <c r="QBY88" i="1"/>
  <c r="QBY89" i="1" s="1"/>
  <c r="QBZ88" i="1"/>
  <c r="QBZ89" i="1" s="1"/>
  <c r="QCA88" i="1"/>
  <c r="QCA89" i="1" s="1"/>
  <c r="QCB88" i="1"/>
  <c r="QCB89" i="1" s="1"/>
  <c r="QCC88" i="1"/>
  <c r="QCC89" i="1" s="1"/>
  <c r="QCD88" i="1"/>
  <c r="QCD89" i="1" s="1"/>
  <c r="QCE88" i="1"/>
  <c r="QCE89" i="1" s="1"/>
  <c r="QCF88" i="1"/>
  <c r="QCF89" i="1" s="1"/>
  <c r="QCG88" i="1"/>
  <c r="QCG89" i="1" s="1"/>
  <c r="QCH88" i="1"/>
  <c r="QCH89" i="1" s="1"/>
  <c r="QCI88" i="1"/>
  <c r="QCI89" i="1" s="1"/>
  <c r="QCJ88" i="1"/>
  <c r="QCJ89" i="1" s="1"/>
  <c r="QCK88" i="1"/>
  <c r="QCK89" i="1" s="1"/>
  <c r="QCL88" i="1"/>
  <c r="QCL89" i="1" s="1"/>
  <c r="QCM88" i="1"/>
  <c r="QCM89" i="1" s="1"/>
  <c r="QCN88" i="1"/>
  <c r="QCN89" i="1" s="1"/>
  <c r="QCO88" i="1"/>
  <c r="QCO89" i="1" s="1"/>
  <c r="QCP88" i="1"/>
  <c r="QCP89" i="1" s="1"/>
  <c r="QCQ88" i="1"/>
  <c r="QCQ89" i="1" s="1"/>
  <c r="QCR88" i="1"/>
  <c r="QCR89" i="1" s="1"/>
  <c r="QCS88" i="1"/>
  <c r="QCS89" i="1" s="1"/>
  <c r="QCT88" i="1"/>
  <c r="QCT89" i="1" s="1"/>
  <c r="QCU88" i="1"/>
  <c r="QCU89" i="1" s="1"/>
  <c r="QCV88" i="1"/>
  <c r="QCV89" i="1" s="1"/>
  <c r="QCW88" i="1"/>
  <c r="QCW89" i="1" s="1"/>
  <c r="QCX88" i="1"/>
  <c r="QCX89" i="1" s="1"/>
  <c r="QCY88" i="1"/>
  <c r="QCY89" i="1" s="1"/>
  <c r="QCZ88" i="1"/>
  <c r="QCZ89" i="1" s="1"/>
  <c r="QDA88" i="1"/>
  <c r="QDA89" i="1" s="1"/>
  <c r="QDB88" i="1"/>
  <c r="QDB89" i="1" s="1"/>
  <c r="QDC88" i="1"/>
  <c r="QDC89" i="1" s="1"/>
  <c r="QDD88" i="1"/>
  <c r="QDD89" i="1" s="1"/>
  <c r="QDE88" i="1"/>
  <c r="QDE89" i="1" s="1"/>
  <c r="QDF88" i="1"/>
  <c r="QDF89" i="1" s="1"/>
  <c r="QDG88" i="1"/>
  <c r="QDG89" i="1" s="1"/>
  <c r="QDH88" i="1"/>
  <c r="QDH89" i="1" s="1"/>
  <c r="QDI88" i="1"/>
  <c r="QDI89" i="1" s="1"/>
  <c r="QDJ88" i="1"/>
  <c r="QDJ89" i="1" s="1"/>
  <c r="QDK88" i="1"/>
  <c r="QDK89" i="1" s="1"/>
  <c r="QDL88" i="1"/>
  <c r="QDL89" i="1" s="1"/>
  <c r="QDM88" i="1"/>
  <c r="QDM89" i="1" s="1"/>
  <c r="QDN88" i="1"/>
  <c r="QDN89" i="1" s="1"/>
  <c r="QDO88" i="1"/>
  <c r="QDO89" i="1" s="1"/>
  <c r="QDP88" i="1"/>
  <c r="QDP89" i="1" s="1"/>
  <c r="QDQ88" i="1"/>
  <c r="QDQ89" i="1" s="1"/>
  <c r="QDR88" i="1"/>
  <c r="QDR89" i="1" s="1"/>
  <c r="QDS88" i="1"/>
  <c r="QDS89" i="1" s="1"/>
  <c r="QDT88" i="1"/>
  <c r="QDT89" i="1" s="1"/>
  <c r="QDU88" i="1"/>
  <c r="QDU89" i="1" s="1"/>
  <c r="QDV88" i="1"/>
  <c r="QDV89" i="1" s="1"/>
  <c r="QDW88" i="1"/>
  <c r="QDW89" i="1" s="1"/>
  <c r="QDX88" i="1"/>
  <c r="QDX89" i="1" s="1"/>
  <c r="QDY88" i="1"/>
  <c r="QDY89" i="1" s="1"/>
  <c r="QDZ88" i="1"/>
  <c r="QDZ89" i="1" s="1"/>
  <c r="QEA88" i="1"/>
  <c r="QEA89" i="1" s="1"/>
  <c r="QEB88" i="1"/>
  <c r="QEB89" i="1" s="1"/>
  <c r="QEC88" i="1"/>
  <c r="QEC89" i="1" s="1"/>
  <c r="QED88" i="1"/>
  <c r="QED89" i="1" s="1"/>
  <c r="QEE88" i="1"/>
  <c r="QEE89" i="1" s="1"/>
  <c r="QEF88" i="1"/>
  <c r="QEF89" i="1" s="1"/>
  <c r="QEG88" i="1"/>
  <c r="QEG89" i="1" s="1"/>
  <c r="QEH88" i="1"/>
  <c r="QEH89" i="1" s="1"/>
  <c r="QEI88" i="1"/>
  <c r="QEI89" i="1" s="1"/>
  <c r="QEJ88" i="1"/>
  <c r="QEJ89" i="1" s="1"/>
  <c r="QEK88" i="1"/>
  <c r="QEK89" i="1" s="1"/>
  <c r="QEL88" i="1"/>
  <c r="QEL89" i="1" s="1"/>
  <c r="QEM88" i="1"/>
  <c r="QEM89" i="1" s="1"/>
  <c r="QEN88" i="1"/>
  <c r="QEN89" i="1" s="1"/>
  <c r="QEO88" i="1"/>
  <c r="QEO89" i="1" s="1"/>
  <c r="QEP88" i="1"/>
  <c r="QEP89" i="1" s="1"/>
  <c r="QEQ88" i="1"/>
  <c r="QEQ89" i="1" s="1"/>
  <c r="QER88" i="1"/>
  <c r="QER89" i="1" s="1"/>
  <c r="QES88" i="1"/>
  <c r="QES89" i="1" s="1"/>
  <c r="QET88" i="1"/>
  <c r="QET89" i="1" s="1"/>
  <c r="QEU88" i="1"/>
  <c r="QEU89" i="1" s="1"/>
  <c r="QEV88" i="1"/>
  <c r="QEV89" i="1" s="1"/>
  <c r="QEW88" i="1"/>
  <c r="QEW89" i="1" s="1"/>
  <c r="QEX88" i="1"/>
  <c r="QEX89" i="1" s="1"/>
  <c r="QEY88" i="1"/>
  <c r="QEY89" i="1" s="1"/>
  <c r="QEZ88" i="1"/>
  <c r="QEZ89" i="1" s="1"/>
  <c r="QFA88" i="1"/>
  <c r="QFA89" i="1" s="1"/>
  <c r="QFB88" i="1"/>
  <c r="QFB89" i="1" s="1"/>
  <c r="QFC88" i="1"/>
  <c r="QFC89" i="1" s="1"/>
  <c r="QFD88" i="1"/>
  <c r="QFD89" i="1" s="1"/>
  <c r="QFE88" i="1"/>
  <c r="QFE89" i="1" s="1"/>
  <c r="QFF88" i="1"/>
  <c r="QFF89" i="1" s="1"/>
  <c r="QFG88" i="1"/>
  <c r="QFG89" i="1" s="1"/>
  <c r="QFH88" i="1"/>
  <c r="QFH89" i="1" s="1"/>
  <c r="QFI88" i="1"/>
  <c r="QFI89" i="1" s="1"/>
  <c r="QFJ88" i="1"/>
  <c r="QFJ89" i="1" s="1"/>
  <c r="QFK88" i="1"/>
  <c r="QFK89" i="1" s="1"/>
  <c r="QFL88" i="1"/>
  <c r="QFL89" i="1" s="1"/>
  <c r="QFM88" i="1"/>
  <c r="QFM89" i="1" s="1"/>
  <c r="QFN88" i="1"/>
  <c r="QFN89" i="1" s="1"/>
  <c r="QFO88" i="1"/>
  <c r="QFO89" i="1" s="1"/>
  <c r="QFP88" i="1"/>
  <c r="QFP89" i="1" s="1"/>
  <c r="QFQ88" i="1"/>
  <c r="QFQ89" i="1" s="1"/>
  <c r="QFR88" i="1"/>
  <c r="QFR89" i="1" s="1"/>
  <c r="QFS88" i="1"/>
  <c r="QFS89" i="1" s="1"/>
  <c r="QFT88" i="1"/>
  <c r="QFT89" i="1" s="1"/>
  <c r="QFU88" i="1"/>
  <c r="QFU89" i="1" s="1"/>
  <c r="QFV88" i="1"/>
  <c r="QFV89" i="1" s="1"/>
  <c r="QFW88" i="1"/>
  <c r="QFW89" i="1" s="1"/>
  <c r="QFX88" i="1"/>
  <c r="QFX89" i="1" s="1"/>
  <c r="QFY88" i="1"/>
  <c r="QFY89" i="1" s="1"/>
  <c r="QFZ88" i="1"/>
  <c r="QFZ89" i="1" s="1"/>
  <c r="QGA88" i="1"/>
  <c r="QGA89" i="1" s="1"/>
  <c r="QGB88" i="1"/>
  <c r="QGB89" i="1" s="1"/>
  <c r="QGC88" i="1"/>
  <c r="QGC89" i="1" s="1"/>
  <c r="QGD88" i="1"/>
  <c r="QGD89" i="1" s="1"/>
  <c r="QGE88" i="1"/>
  <c r="QGE89" i="1" s="1"/>
  <c r="QGF88" i="1"/>
  <c r="QGF89" i="1" s="1"/>
  <c r="QGG88" i="1"/>
  <c r="QGG89" i="1" s="1"/>
  <c r="QGH88" i="1"/>
  <c r="QGH89" i="1" s="1"/>
  <c r="QGI88" i="1"/>
  <c r="QGI89" i="1" s="1"/>
  <c r="QGJ88" i="1"/>
  <c r="QGJ89" i="1" s="1"/>
  <c r="QGK88" i="1"/>
  <c r="QGK89" i="1" s="1"/>
  <c r="QGL88" i="1"/>
  <c r="QGL89" i="1" s="1"/>
  <c r="QGM88" i="1"/>
  <c r="QGM89" i="1" s="1"/>
  <c r="QGN88" i="1"/>
  <c r="QGN89" i="1" s="1"/>
  <c r="QGO88" i="1"/>
  <c r="QGO89" i="1" s="1"/>
  <c r="QGP88" i="1"/>
  <c r="QGP89" i="1" s="1"/>
  <c r="QGQ88" i="1"/>
  <c r="QGQ89" i="1" s="1"/>
  <c r="QGR88" i="1"/>
  <c r="QGR89" i="1" s="1"/>
  <c r="QGS88" i="1"/>
  <c r="QGS89" i="1" s="1"/>
  <c r="QGT88" i="1"/>
  <c r="QGT89" i="1" s="1"/>
  <c r="QGU88" i="1"/>
  <c r="QGU89" i="1" s="1"/>
  <c r="QGV88" i="1"/>
  <c r="QGV89" i="1" s="1"/>
  <c r="QGW88" i="1"/>
  <c r="QGW89" i="1" s="1"/>
  <c r="QGX88" i="1"/>
  <c r="QGX89" i="1" s="1"/>
  <c r="QGY88" i="1"/>
  <c r="QGY89" i="1" s="1"/>
  <c r="QGZ88" i="1"/>
  <c r="QGZ89" i="1" s="1"/>
  <c r="QHA88" i="1"/>
  <c r="QHA89" i="1" s="1"/>
  <c r="QHB88" i="1"/>
  <c r="QHB89" i="1" s="1"/>
  <c r="QHC88" i="1"/>
  <c r="QHC89" i="1" s="1"/>
  <c r="QHD88" i="1"/>
  <c r="QHD89" i="1" s="1"/>
  <c r="QHE88" i="1"/>
  <c r="QHE89" i="1" s="1"/>
  <c r="QHF88" i="1"/>
  <c r="QHF89" i="1" s="1"/>
  <c r="QHG88" i="1"/>
  <c r="QHG89" i="1" s="1"/>
  <c r="QHH88" i="1"/>
  <c r="QHH89" i="1" s="1"/>
  <c r="QHI88" i="1"/>
  <c r="QHI89" i="1" s="1"/>
  <c r="QHJ88" i="1"/>
  <c r="QHJ89" i="1" s="1"/>
  <c r="QHK88" i="1"/>
  <c r="QHK89" i="1" s="1"/>
  <c r="QHL88" i="1"/>
  <c r="QHL89" i="1" s="1"/>
  <c r="QHM88" i="1"/>
  <c r="QHM89" i="1" s="1"/>
  <c r="QHN88" i="1"/>
  <c r="QHN89" i="1" s="1"/>
  <c r="QHO88" i="1"/>
  <c r="QHO89" i="1" s="1"/>
  <c r="QHP88" i="1"/>
  <c r="QHP89" i="1" s="1"/>
  <c r="QHQ88" i="1"/>
  <c r="QHQ89" i="1" s="1"/>
  <c r="QHR88" i="1"/>
  <c r="QHR89" i="1" s="1"/>
  <c r="QHS88" i="1"/>
  <c r="QHS89" i="1" s="1"/>
  <c r="QHT88" i="1"/>
  <c r="QHT89" i="1" s="1"/>
  <c r="QHU88" i="1"/>
  <c r="QHU89" i="1" s="1"/>
  <c r="QHV88" i="1"/>
  <c r="QHV89" i="1" s="1"/>
  <c r="QHW88" i="1"/>
  <c r="QHW89" i="1" s="1"/>
  <c r="QHX88" i="1"/>
  <c r="QHX89" i="1" s="1"/>
  <c r="QHY88" i="1"/>
  <c r="QHY89" i="1" s="1"/>
  <c r="QHZ88" i="1"/>
  <c r="QHZ89" i="1" s="1"/>
  <c r="QIA88" i="1"/>
  <c r="QIA89" i="1" s="1"/>
  <c r="QIB88" i="1"/>
  <c r="QIB89" i="1" s="1"/>
  <c r="QIC88" i="1"/>
  <c r="QIC89" i="1" s="1"/>
  <c r="QID88" i="1"/>
  <c r="QID89" i="1" s="1"/>
  <c r="QIE88" i="1"/>
  <c r="QIE89" i="1" s="1"/>
  <c r="QIF88" i="1"/>
  <c r="QIF89" i="1" s="1"/>
  <c r="QIG88" i="1"/>
  <c r="QIG89" i="1" s="1"/>
  <c r="QIH88" i="1"/>
  <c r="QIH89" i="1" s="1"/>
  <c r="QII88" i="1"/>
  <c r="QII89" i="1" s="1"/>
  <c r="QIJ88" i="1"/>
  <c r="QIJ89" i="1" s="1"/>
  <c r="QIK88" i="1"/>
  <c r="QIK89" i="1" s="1"/>
  <c r="QIL88" i="1"/>
  <c r="QIL89" i="1" s="1"/>
  <c r="QIM88" i="1"/>
  <c r="QIM89" i="1" s="1"/>
  <c r="QIN88" i="1"/>
  <c r="QIN89" i="1" s="1"/>
  <c r="QIO88" i="1"/>
  <c r="QIO89" i="1" s="1"/>
  <c r="QIP88" i="1"/>
  <c r="QIP89" i="1" s="1"/>
  <c r="QIQ88" i="1"/>
  <c r="QIQ89" i="1" s="1"/>
  <c r="QIR88" i="1"/>
  <c r="QIR89" i="1" s="1"/>
  <c r="QIS88" i="1"/>
  <c r="QIS89" i="1" s="1"/>
  <c r="QIT88" i="1"/>
  <c r="QIT89" i="1" s="1"/>
  <c r="QIU88" i="1"/>
  <c r="QIU89" i="1" s="1"/>
  <c r="QIV88" i="1"/>
  <c r="QIV89" i="1" s="1"/>
  <c r="QIW88" i="1"/>
  <c r="QIW89" i="1" s="1"/>
  <c r="QIX88" i="1"/>
  <c r="QIX89" i="1" s="1"/>
  <c r="QIY88" i="1"/>
  <c r="QIY89" i="1" s="1"/>
  <c r="QIZ88" i="1"/>
  <c r="QIZ89" i="1" s="1"/>
  <c r="QJA88" i="1"/>
  <c r="QJA89" i="1" s="1"/>
  <c r="QJB88" i="1"/>
  <c r="QJB89" i="1" s="1"/>
  <c r="QJC88" i="1"/>
  <c r="QJC89" i="1" s="1"/>
  <c r="QJD88" i="1"/>
  <c r="QJD89" i="1" s="1"/>
  <c r="QJE88" i="1"/>
  <c r="QJE89" i="1" s="1"/>
  <c r="QJF88" i="1"/>
  <c r="QJF89" i="1" s="1"/>
  <c r="QJG88" i="1"/>
  <c r="QJG89" i="1" s="1"/>
  <c r="QJH88" i="1"/>
  <c r="QJH89" i="1" s="1"/>
  <c r="QJI88" i="1"/>
  <c r="QJI89" i="1" s="1"/>
  <c r="QJJ88" i="1"/>
  <c r="QJJ89" i="1" s="1"/>
  <c r="QJK88" i="1"/>
  <c r="QJK89" i="1" s="1"/>
  <c r="QJL88" i="1"/>
  <c r="QJL89" i="1" s="1"/>
  <c r="QJM88" i="1"/>
  <c r="QJM89" i="1" s="1"/>
  <c r="QJN88" i="1"/>
  <c r="QJN89" i="1" s="1"/>
  <c r="QJO88" i="1"/>
  <c r="QJO89" i="1" s="1"/>
  <c r="QJP88" i="1"/>
  <c r="QJP89" i="1" s="1"/>
  <c r="QJQ88" i="1"/>
  <c r="QJQ89" i="1" s="1"/>
  <c r="QJR88" i="1"/>
  <c r="QJR89" i="1" s="1"/>
  <c r="QJS88" i="1"/>
  <c r="QJS89" i="1" s="1"/>
  <c r="QJT88" i="1"/>
  <c r="QJT89" i="1" s="1"/>
  <c r="QJU88" i="1"/>
  <c r="QJU89" i="1" s="1"/>
  <c r="QJV88" i="1"/>
  <c r="QJV89" i="1" s="1"/>
  <c r="QJW88" i="1"/>
  <c r="QJW89" i="1" s="1"/>
  <c r="QJX88" i="1"/>
  <c r="QJX89" i="1" s="1"/>
  <c r="QJY88" i="1"/>
  <c r="QJY89" i="1" s="1"/>
  <c r="QJZ88" i="1"/>
  <c r="QJZ89" i="1" s="1"/>
  <c r="QKA88" i="1"/>
  <c r="QKA89" i="1" s="1"/>
  <c r="QKB88" i="1"/>
  <c r="QKB89" i="1" s="1"/>
  <c r="QKC88" i="1"/>
  <c r="QKC89" i="1" s="1"/>
  <c r="QKD88" i="1"/>
  <c r="QKD89" i="1" s="1"/>
  <c r="QKE88" i="1"/>
  <c r="QKE89" i="1" s="1"/>
  <c r="QKF88" i="1"/>
  <c r="QKF89" i="1" s="1"/>
  <c r="QKG88" i="1"/>
  <c r="QKG89" i="1" s="1"/>
  <c r="QKH88" i="1"/>
  <c r="QKH89" i="1" s="1"/>
  <c r="QKI88" i="1"/>
  <c r="QKI89" i="1" s="1"/>
  <c r="QKJ88" i="1"/>
  <c r="QKJ89" i="1" s="1"/>
  <c r="QKK88" i="1"/>
  <c r="QKK89" i="1" s="1"/>
  <c r="QKL88" i="1"/>
  <c r="QKL89" i="1" s="1"/>
  <c r="QKM88" i="1"/>
  <c r="QKM89" i="1" s="1"/>
  <c r="QKN88" i="1"/>
  <c r="QKN89" i="1" s="1"/>
  <c r="QKO88" i="1"/>
  <c r="QKO89" i="1" s="1"/>
  <c r="QKP88" i="1"/>
  <c r="QKP89" i="1" s="1"/>
  <c r="QKQ88" i="1"/>
  <c r="QKQ89" i="1" s="1"/>
  <c r="QKR88" i="1"/>
  <c r="QKR89" i="1" s="1"/>
  <c r="QKS88" i="1"/>
  <c r="QKS89" i="1" s="1"/>
  <c r="QKT88" i="1"/>
  <c r="QKT89" i="1" s="1"/>
  <c r="QKU88" i="1"/>
  <c r="QKU89" i="1" s="1"/>
  <c r="QKV88" i="1"/>
  <c r="QKV89" i="1" s="1"/>
  <c r="QKW88" i="1"/>
  <c r="QKW89" i="1" s="1"/>
  <c r="QKX88" i="1"/>
  <c r="QKX89" i="1" s="1"/>
  <c r="QKY88" i="1"/>
  <c r="QKY89" i="1" s="1"/>
  <c r="QKZ88" i="1"/>
  <c r="QKZ89" i="1" s="1"/>
  <c r="QLA88" i="1"/>
  <c r="QLA89" i="1" s="1"/>
  <c r="QLB88" i="1"/>
  <c r="QLB89" i="1" s="1"/>
  <c r="QLC88" i="1"/>
  <c r="QLC89" i="1" s="1"/>
  <c r="QLD88" i="1"/>
  <c r="QLD89" i="1" s="1"/>
  <c r="QLE88" i="1"/>
  <c r="QLE89" i="1" s="1"/>
  <c r="QLF88" i="1"/>
  <c r="QLF89" i="1" s="1"/>
  <c r="QLG88" i="1"/>
  <c r="QLG89" i="1" s="1"/>
  <c r="QLH88" i="1"/>
  <c r="QLH89" i="1" s="1"/>
  <c r="QLI88" i="1"/>
  <c r="QLI89" i="1" s="1"/>
  <c r="QLJ88" i="1"/>
  <c r="QLJ89" i="1" s="1"/>
  <c r="QLK88" i="1"/>
  <c r="QLK89" i="1" s="1"/>
  <c r="QLL88" i="1"/>
  <c r="QLL89" i="1" s="1"/>
  <c r="QLM88" i="1"/>
  <c r="QLM89" i="1" s="1"/>
  <c r="QLN88" i="1"/>
  <c r="QLN89" i="1" s="1"/>
  <c r="QLO88" i="1"/>
  <c r="QLO89" i="1" s="1"/>
  <c r="QLP88" i="1"/>
  <c r="QLP89" i="1" s="1"/>
  <c r="QLQ88" i="1"/>
  <c r="QLQ89" i="1" s="1"/>
  <c r="QLR88" i="1"/>
  <c r="QLR89" i="1" s="1"/>
  <c r="QLS88" i="1"/>
  <c r="QLS89" i="1" s="1"/>
  <c r="QLT88" i="1"/>
  <c r="QLT89" i="1" s="1"/>
  <c r="QLU88" i="1"/>
  <c r="QLU89" i="1" s="1"/>
  <c r="QLV88" i="1"/>
  <c r="QLV89" i="1" s="1"/>
  <c r="QLW88" i="1"/>
  <c r="QLW89" i="1" s="1"/>
  <c r="QLX88" i="1"/>
  <c r="QLX89" i="1" s="1"/>
  <c r="QLY88" i="1"/>
  <c r="QLY89" i="1" s="1"/>
  <c r="QLZ88" i="1"/>
  <c r="QLZ89" i="1" s="1"/>
  <c r="QMA88" i="1"/>
  <c r="QMA89" i="1" s="1"/>
  <c r="QMB88" i="1"/>
  <c r="QMB89" i="1" s="1"/>
  <c r="QMC88" i="1"/>
  <c r="QMC89" i="1" s="1"/>
  <c r="QMD88" i="1"/>
  <c r="QMD89" i="1" s="1"/>
  <c r="QME88" i="1"/>
  <c r="QME89" i="1" s="1"/>
  <c r="QMF88" i="1"/>
  <c r="QMF89" i="1" s="1"/>
  <c r="QMG88" i="1"/>
  <c r="QMG89" i="1" s="1"/>
  <c r="QMH88" i="1"/>
  <c r="QMH89" i="1" s="1"/>
  <c r="QMI88" i="1"/>
  <c r="QMI89" i="1" s="1"/>
  <c r="QMJ88" i="1"/>
  <c r="QMJ89" i="1" s="1"/>
  <c r="QMK88" i="1"/>
  <c r="QMK89" i="1" s="1"/>
  <c r="QML88" i="1"/>
  <c r="QML89" i="1" s="1"/>
  <c r="QMM88" i="1"/>
  <c r="QMM89" i="1" s="1"/>
  <c r="QMN88" i="1"/>
  <c r="QMN89" i="1" s="1"/>
  <c r="QMO88" i="1"/>
  <c r="QMO89" i="1" s="1"/>
  <c r="QMP88" i="1"/>
  <c r="QMP89" i="1" s="1"/>
  <c r="QMQ88" i="1"/>
  <c r="QMQ89" i="1" s="1"/>
  <c r="QMR88" i="1"/>
  <c r="QMR89" i="1" s="1"/>
  <c r="QMS88" i="1"/>
  <c r="QMS89" i="1" s="1"/>
  <c r="QMT88" i="1"/>
  <c r="QMT89" i="1" s="1"/>
  <c r="QMU88" i="1"/>
  <c r="QMU89" i="1" s="1"/>
  <c r="QMV88" i="1"/>
  <c r="QMV89" i="1" s="1"/>
  <c r="QMW88" i="1"/>
  <c r="QMW89" i="1" s="1"/>
  <c r="QMX88" i="1"/>
  <c r="QMX89" i="1" s="1"/>
  <c r="QMY88" i="1"/>
  <c r="QMY89" i="1" s="1"/>
  <c r="QMZ88" i="1"/>
  <c r="QMZ89" i="1" s="1"/>
  <c r="QNA88" i="1"/>
  <c r="QNA89" i="1" s="1"/>
  <c r="QNB88" i="1"/>
  <c r="QNB89" i="1" s="1"/>
  <c r="QNC88" i="1"/>
  <c r="QNC89" i="1" s="1"/>
  <c r="QND88" i="1"/>
  <c r="QND89" i="1" s="1"/>
  <c r="QNE88" i="1"/>
  <c r="QNE89" i="1" s="1"/>
  <c r="QNF88" i="1"/>
  <c r="QNF89" i="1" s="1"/>
  <c r="QNG88" i="1"/>
  <c r="QNG89" i="1" s="1"/>
  <c r="QNH88" i="1"/>
  <c r="QNH89" i="1" s="1"/>
  <c r="QNI88" i="1"/>
  <c r="QNI89" i="1" s="1"/>
  <c r="QNJ88" i="1"/>
  <c r="QNJ89" i="1" s="1"/>
  <c r="QNK88" i="1"/>
  <c r="QNK89" i="1" s="1"/>
  <c r="QNL88" i="1"/>
  <c r="QNL89" i="1" s="1"/>
  <c r="QNM88" i="1"/>
  <c r="QNM89" i="1" s="1"/>
  <c r="QNN88" i="1"/>
  <c r="QNN89" i="1" s="1"/>
  <c r="QNO88" i="1"/>
  <c r="QNO89" i="1" s="1"/>
  <c r="QNP88" i="1"/>
  <c r="QNP89" i="1" s="1"/>
  <c r="QNQ88" i="1"/>
  <c r="QNQ89" i="1" s="1"/>
  <c r="QNR88" i="1"/>
  <c r="QNR89" i="1" s="1"/>
  <c r="QNS88" i="1"/>
  <c r="QNS89" i="1" s="1"/>
  <c r="QNT88" i="1"/>
  <c r="QNT89" i="1" s="1"/>
  <c r="QNU88" i="1"/>
  <c r="QNU89" i="1" s="1"/>
  <c r="QNV88" i="1"/>
  <c r="QNV89" i="1" s="1"/>
  <c r="QNW88" i="1"/>
  <c r="QNW89" i="1" s="1"/>
  <c r="QNX88" i="1"/>
  <c r="QNX89" i="1" s="1"/>
  <c r="QNY88" i="1"/>
  <c r="QNY89" i="1" s="1"/>
  <c r="QNZ88" i="1"/>
  <c r="QNZ89" i="1" s="1"/>
  <c r="QOA88" i="1"/>
  <c r="QOA89" i="1" s="1"/>
  <c r="QOB88" i="1"/>
  <c r="QOB89" i="1" s="1"/>
  <c r="QOC88" i="1"/>
  <c r="QOC89" i="1" s="1"/>
  <c r="QOD88" i="1"/>
  <c r="QOD89" i="1" s="1"/>
  <c r="QOE88" i="1"/>
  <c r="QOE89" i="1" s="1"/>
  <c r="QOF88" i="1"/>
  <c r="QOF89" i="1" s="1"/>
  <c r="QOG88" i="1"/>
  <c r="QOG89" i="1" s="1"/>
  <c r="QOH88" i="1"/>
  <c r="QOH89" i="1" s="1"/>
  <c r="QOI88" i="1"/>
  <c r="QOI89" i="1" s="1"/>
  <c r="QOJ88" i="1"/>
  <c r="QOJ89" i="1" s="1"/>
  <c r="QOK88" i="1"/>
  <c r="QOK89" i="1" s="1"/>
  <c r="QOL88" i="1"/>
  <c r="QOL89" i="1" s="1"/>
  <c r="QOM88" i="1"/>
  <c r="QOM89" i="1" s="1"/>
  <c r="QON88" i="1"/>
  <c r="QON89" i="1" s="1"/>
  <c r="QOO88" i="1"/>
  <c r="QOO89" i="1" s="1"/>
  <c r="QOP88" i="1"/>
  <c r="QOP89" i="1" s="1"/>
  <c r="QOQ88" i="1"/>
  <c r="QOQ89" i="1" s="1"/>
  <c r="QOR88" i="1"/>
  <c r="QOR89" i="1" s="1"/>
  <c r="QOS88" i="1"/>
  <c r="QOS89" i="1" s="1"/>
  <c r="QOT88" i="1"/>
  <c r="QOT89" i="1" s="1"/>
  <c r="QOU88" i="1"/>
  <c r="QOU89" i="1" s="1"/>
  <c r="QOV88" i="1"/>
  <c r="QOV89" i="1" s="1"/>
  <c r="QOW88" i="1"/>
  <c r="QOW89" i="1" s="1"/>
  <c r="QOX88" i="1"/>
  <c r="QOX89" i="1" s="1"/>
  <c r="QOY88" i="1"/>
  <c r="QOY89" i="1" s="1"/>
  <c r="QOZ88" i="1"/>
  <c r="QOZ89" i="1" s="1"/>
  <c r="QPA88" i="1"/>
  <c r="QPA89" i="1" s="1"/>
  <c r="QPB88" i="1"/>
  <c r="QPB89" i="1" s="1"/>
  <c r="QPC88" i="1"/>
  <c r="QPC89" i="1" s="1"/>
  <c r="QPD88" i="1"/>
  <c r="QPD89" i="1" s="1"/>
  <c r="QPE88" i="1"/>
  <c r="QPE89" i="1" s="1"/>
  <c r="QPF88" i="1"/>
  <c r="QPF89" i="1" s="1"/>
  <c r="QPG88" i="1"/>
  <c r="QPG89" i="1" s="1"/>
  <c r="QPH88" i="1"/>
  <c r="QPH89" i="1" s="1"/>
  <c r="QPI88" i="1"/>
  <c r="QPI89" i="1" s="1"/>
  <c r="QPJ88" i="1"/>
  <c r="QPJ89" i="1" s="1"/>
  <c r="QPK88" i="1"/>
  <c r="QPK89" i="1" s="1"/>
  <c r="QPL88" i="1"/>
  <c r="QPL89" i="1" s="1"/>
  <c r="QPM88" i="1"/>
  <c r="QPM89" i="1" s="1"/>
  <c r="QPN88" i="1"/>
  <c r="QPN89" i="1" s="1"/>
  <c r="QPO88" i="1"/>
  <c r="QPO89" i="1" s="1"/>
  <c r="QPP88" i="1"/>
  <c r="QPP89" i="1" s="1"/>
  <c r="QPQ88" i="1"/>
  <c r="QPQ89" i="1" s="1"/>
  <c r="QPR88" i="1"/>
  <c r="QPR89" i="1" s="1"/>
  <c r="QPS88" i="1"/>
  <c r="QPS89" i="1" s="1"/>
  <c r="QPT88" i="1"/>
  <c r="QPT89" i="1" s="1"/>
  <c r="QPU88" i="1"/>
  <c r="QPU89" i="1" s="1"/>
  <c r="QPV88" i="1"/>
  <c r="QPV89" i="1" s="1"/>
  <c r="QPW88" i="1"/>
  <c r="QPW89" i="1" s="1"/>
  <c r="QPX88" i="1"/>
  <c r="QPX89" i="1" s="1"/>
  <c r="QPY88" i="1"/>
  <c r="QPY89" i="1" s="1"/>
  <c r="QPZ88" i="1"/>
  <c r="QPZ89" i="1" s="1"/>
  <c r="QQA88" i="1"/>
  <c r="QQA89" i="1" s="1"/>
  <c r="QQB88" i="1"/>
  <c r="QQB89" i="1" s="1"/>
  <c r="QQC88" i="1"/>
  <c r="QQC89" i="1" s="1"/>
  <c r="QQD88" i="1"/>
  <c r="QQD89" i="1" s="1"/>
  <c r="QQE88" i="1"/>
  <c r="QQE89" i="1" s="1"/>
  <c r="QQF88" i="1"/>
  <c r="QQF89" i="1" s="1"/>
  <c r="QQG88" i="1"/>
  <c r="QQG89" i="1" s="1"/>
  <c r="QQH88" i="1"/>
  <c r="QQH89" i="1" s="1"/>
  <c r="QQI88" i="1"/>
  <c r="QQI89" i="1" s="1"/>
  <c r="QQJ88" i="1"/>
  <c r="QQJ89" i="1" s="1"/>
  <c r="QQK88" i="1"/>
  <c r="QQK89" i="1" s="1"/>
  <c r="QQL88" i="1"/>
  <c r="QQL89" i="1" s="1"/>
  <c r="QQM88" i="1"/>
  <c r="QQM89" i="1" s="1"/>
  <c r="QQN88" i="1"/>
  <c r="QQN89" i="1" s="1"/>
  <c r="QQO88" i="1"/>
  <c r="QQO89" i="1" s="1"/>
  <c r="QQP88" i="1"/>
  <c r="QQP89" i="1" s="1"/>
  <c r="QQQ88" i="1"/>
  <c r="QQQ89" i="1" s="1"/>
  <c r="QQR88" i="1"/>
  <c r="QQR89" i="1" s="1"/>
  <c r="QQS88" i="1"/>
  <c r="QQS89" i="1" s="1"/>
  <c r="QQT88" i="1"/>
  <c r="QQT89" i="1" s="1"/>
  <c r="QQU88" i="1"/>
  <c r="QQU89" i="1" s="1"/>
  <c r="QQV88" i="1"/>
  <c r="QQV89" i="1" s="1"/>
  <c r="QQW88" i="1"/>
  <c r="QQW89" i="1" s="1"/>
  <c r="QQX88" i="1"/>
  <c r="QQX89" i="1" s="1"/>
  <c r="QQY88" i="1"/>
  <c r="QQY89" i="1" s="1"/>
  <c r="QQZ88" i="1"/>
  <c r="QQZ89" i="1" s="1"/>
  <c r="QRA88" i="1"/>
  <c r="QRA89" i="1" s="1"/>
  <c r="QRB88" i="1"/>
  <c r="QRB89" i="1" s="1"/>
  <c r="QRC88" i="1"/>
  <c r="QRC89" i="1" s="1"/>
  <c r="QRD88" i="1"/>
  <c r="QRD89" i="1" s="1"/>
  <c r="QRE88" i="1"/>
  <c r="QRE89" i="1" s="1"/>
  <c r="QRF88" i="1"/>
  <c r="QRF89" i="1" s="1"/>
  <c r="QRG88" i="1"/>
  <c r="QRG89" i="1" s="1"/>
  <c r="QRH88" i="1"/>
  <c r="QRH89" i="1" s="1"/>
  <c r="QRI88" i="1"/>
  <c r="QRI89" i="1" s="1"/>
  <c r="QRJ88" i="1"/>
  <c r="QRJ89" i="1" s="1"/>
  <c r="QRK88" i="1"/>
  <c r="QRK89" i="1" s="1"/>
  <c r="QRL88" i="1"/>
  <c r="QRL89" i="1" s="1"/>
  <c r="QRM88" i="1"/>
  <c r="QRM89" i="1" s="1"/>
  <c r="QRN88" i="1"/>
  <c r="QRN89" i="1" s="1"/>
  <c r="QRO88" i="1"/>
  <c r="QRO89" i="1" s="1"/>
  <c r="QRP88" i="1"/>
  <c r="QRP89" i="1" s="1"/>
  <c r="QRQ88" i="1"/>
  <c r="QRQ89" i="1" s="1"/>
  <c r="QRR88" i="1"/>
  <c r="QRR89" i="1" s="1"/>
  <c r="QRS88" i="1"/>
  <c r="QRS89" i="1" s="1"/>
  <c r="QRT88" i="1"/>
  <c r="QRT89" i="1" s="1"/>
  <c r="QRU88" i="1"/>
  <c r="QRU89" i="1" s="1"/>
  <c r="QRV88" i="1"/>
  <c r="QRV89" i="1" s="1"/>
  <c r="QRW88" i="1"/>
  <c r="QRW89" i="1" s="1"/>
  <c r="QRX88" i="1"/>
  <c r="QRX89" i="1" s="1"/>
  <c r="QRY88" i="1"/>
  <c r="QRY89" i="1" s="1"/>
  <c r="QRZ88" i="1"/>
  <c r="QRZ89" i="1" s="1"/>
  <c r="QSA88" i="1"/>
  <c r="QSA89" i="1" s="1"/>
  <c r="QSB88" i="1"/>
  <c r="QSB89" i="1" s="1"/>
  <c r="QSC88" i="1"/>
  <c r="QSC89" i="1" s="1"/>
  <c r="QSD88" i="1"/>
  <c r="QSD89" i="1" s="1"/>
  <c r="QSE88" i="1"/>
  <c r="QSE89" i="1" s="1"/>
  <c r="QSF88" i="1"/>
  <c r="QSF89" i="1" s="1"/>
  <c r="QSG88" i="1"/>
  <c r="QSG89" i="1" s="1"/>
  <c r="QSH88" i="1"/>
  <c r="QSH89" i="1" s="1"/>
  <c r="QSI88" i="1"/>
  <c r="QSI89" i="1" s="1"/>
  <c r="QSJ88" i="1"/>
  <c r="QSJ89" i="1" s="1"/>
  <c r="QSK88" i="1"/>
  <c r="QSK89" i="1" s="1"/>
  <c r="QSL88" i="1"/>
  <c r="QSL89" i="1" s="1"/>
  <c r="QSM88" i="1"/>
  <c r="QSM89" i="1" s="1"/>
  <c r="QSN88" i="1"/>
  <c r="QSN89" i="1" s="1"/>
  <c r="QSO88" i="1"/>
  <c r="QSO89" i="1" s="1"/>
  <c r="QSP88" i="1"/>
  <c r="QSP89" i="1" s="1"/>
  <c r="QSQ88" i="1"/>
  <c r="QSQ89" i="1" s="1"/>
  <c r="QSR88" i="1"/>
  <c r="QSR89" i="1" s="1"/>
  <c r="QSS88" i="1"/>
  <c r="QSS89" i="1" s="1"/>
  <c r="QST88" i="1"/>
  <c r="QST89" i="1" s="1"/>
  <c r="QSU88" i="1"/>
  <c r="QSU89" i="1" s="1"/>
  <c r="QSV88" i="1"/>
  <c r="QSV89" i="1" s="1"/>
  <c r="QSW88" i="1"/>
  <c r="QSW89" i="1" s="1"/>
  <c r="QSX88" i="1"/>
  <c r="QSX89" i="1" s="1"/>
  <c r="QSY88" i="1"/>
  <c r="QSY89" i="1" s="1"/>
  <c r="QSZ88" i="1"/>
  <c r="QSZ89" i="1" s="1"/>
  <c r="QTA88" i="1"/>
  <c r="QTA89" i="1" s="1"/>
  <c r="QTB88" i="1"/>
  <c r="QTB89" i="1" s="1"/>
  <c r="QTC88" i="1"/>
  <c r="QTC89" i="1" s="1"/>
  <c r="QTD88" i="1"/>
  <c r="QTD89" i="1" s="1"/>
  <c r="QTE88" i="1"/>
  <c r="QTE89" i="1" s="1"/>
  <c r="QTF88" i="1"/>
  <c r="QTF89" i="1" s="1"/>
  <c r="QTG88" i="1"/>
  <c r="QTG89" i="1" s="1"/>
  <c r="QTH88" i="1"/>
  <c r="QTH89" i="1" s="1"/>
  <c r="QTI88" i="1"/>
  <c r="QTI89" i="1" s="1"/>
  <c r="QTJ88" i="1"/>
  <c r="QTJ89" i="1" s="1"/>
  <c r="QTK88" i="1"/>
  <c r="QTK89" i="1" s="1"/>
  <c r="QTL88" i="1"/>
  <c r="QTL89" i="1" s="1"/>
  <c r="QTM88" i="1"/>
  <c r="QTM89" i="1" s="1"/>
  <c r="QTN88" i="1"/>
  <c r="QTN89" i="1" s="1"/>
  <c r="QTO88" i="1"/>
  <c r="QTO89" i="1" s="1"/>
  <c r="QTP88" i="1"/>
  <c r="QTP89" i="1" s="1"/>
  <c r="QTQ88" i="1"/>
  <c r="QTQ89" i="1" s="1"/>
  <c r="QTR88" i="1"/>
  <c r="QTR89" i="1" s="1"/>
  <c r="QTS88" i="1"/>
  <c r="QTS89" i="1" s="1"/>
  <c r="QTT88" i="1"/>
  <c r="QTT89" i="1" s="1"/>
  <c r="QTU88" i="1"/>
  <c r="QTU89" i="1" s="1"/>
  <c r="QTV88" i="1"/>
  <c r="QTV89" i="1" s="1"/>
  <c r="QTW88" i="1"/>
  <c r="QTW89" i="1" s="1"/>
  <c r="QTX88" i="1"/>
  <c r="QTX89" i="1" s="1"/>
  <c r="QTY88" i="1"/>
  <c r="QTY89" i="1" s="1"/>
  <c r="QTZ88" i="1"/>
  <c r="QTZ89" i="1" s="1"/>
  <c r="QUA88" i="1"/>
  <c r="QUA89" i="1" s="1"/>
  <c r="QUB88" i="1"/>
  <c r="QUB89" i="1" s="1"/>
  <c r="QUC88" i="1"/>
  <c r="QUC89" i="1" s="1"/>
  <c r="QUD88" i="1"/>
  <c r="QUD89" i="1" s="1"/>
  <c r="QUE88" i="1"/>
  <c r="QUE89" i="1" s="1"/>
  <c r="QUF88" i="1"/>
  <c r="QUF89" i="1" s="1"/>
  <c r="QUG88" i="1"/>
  <c r="QUG89" i="1" s="1"/>
  <c r="QUH88" i="1"/>
  <c r="QUH89" i="1" s="1"/>
  <c r="QUI88" i="1"/>
  <c r="QUI89" i="1" s="1"/>
  <c r="QUJ88" i="1"/>
  <c r="QUJ89" i="1" s="1"/>
  <c r="QUK88" i="1"/>
  <c r="QUK89" i="1" s="1"/>
  <c r="QUL88" i="1"/>
  <c r="QUL89" i="1" s="1"/>
  <c r="QUM88" i="1"/>
  <c r="QUM89" i="1" s="1"/>
  <c r="QUN88" i="1"/>
  <c r="QUN89" i="1" s="1"/>
  <c r="QUO88" i="1"/>
  <c r="QUO89" i="1" s="1"/>
  <c r="QUP88" i="1"/>
  <c r="QUP89" i="1" s="1"/>
  <c r="QUQ88" i="1"/>
  <c r="QUQ89" i="1" s="1"/>
  <c r="QUR88" i="1"/>
  <c r="QUR89" i="1" s="1"/>
  <c r="QUS88" i="1"/>
  <c r="QUS89" i="1" s="1"/>
  <c r="QUT88" i="1"/>
  <c r="QUT89" i="1" s="1"/>
  <c r="QUU88" i="1"/>
  <c r="QUU89" i="1" s="1"/>
  <c r="QUV88" i="1"/>
  <c r="QUV89" i="1" s="1"/>
  <c r="QUW88" i="1"/>
  <c r="QUW89" i="1" s="1"/>
  <c r="QUX88" i="1"/>
  <c r="QUX89" i="1" s="1"/>
  <c r="QUY88" i="1"/>
  <c r="QUY89" i="1" s="1"/>
  <c r="QUZ88" i="1"/>
  <c r="QUZ89" i="1" s="1"/>
  <c r="QVA88" i="1"/>
  <c r="QVA89" i="1" s="1"/>
  <c r="QVB88" i="1"/>
  <c r="QVB89" i="1" s="1"/>
  <c r="QVC88" i="1"/>
  <c r="QVC89" i="1" s="1"/>
  <c r="QVD88" i="1"/>
  <c r="QVD89" i="1" s="1"/>
  <c r="QVE88" i="1"/>
  <c r="QVE89" i="1" s="1"/>
  <c r="QVF88" i="1"/>
  <c r="QVF89" i="1" s="1"/>
  <c r="QVG88" i="1"/>
  <c r="QVG89" i="1" s="1"/>
  <c r="QVH88" i="1"/>
  <c r="QVH89" i="1" s="1"/>
  <c r="QVI88" i="1"/>
  <c r="QVI89" i="1" s="1"/>
  <c r="QVJ88" i="1"/>
  <c r="QVJ89" i="1" s="1"/>
  <c r="QVK88" i="1"/>
  <c r="QVK89" i="1" s="1"/>
  <c r="QVL88" i="1"/>
  <c r="QVL89" i="1" s="1"/>
  <c r="QVM88" i="1"/>
  <c r="QVM89" i="1" s="1"/>
  <c r="QVN88" i="1"/>
  <c r="QVN89" i="1" s="1"/>
  <c r="QVO88" i="1"/>
  <c r="QVO89" i="1" s="1"/>
  <c r="QVP88" i="1"/>
  <c r="QVP89" i="1" s="1"/>
  <c r="QVQ88" i="1"/>
  <c r="QVQ89" i="1" s="1"/>
  <c r="QVR88" i="1"/>
  <c r="QVR89" i="1" s="1"/>
  <c r="QVS88" i="1"/>
  <c r="QVS89" i="1" s="1"/>
  <c r="QVT88" i="1"/>
  <c r="QVT89" i="1" s="1"/>
  <c r="QVU88" i="1"/>
  <c r="QVU89" i="1" s="1"/>
  <c r="QVV88" i="1"/>
  <c r="QVV89" i="1" s="1"/>
  <c r="QVW88" i="1"/>
  <c r="QVW89" i="1" s="1"/>
  <c r="QVX88" i="1"/>
  <c r="QVX89" i="1" s="1"/>
  <c r="QVY88" i="1"/>
  <c r="QVY89" i="1" s="1"/>
  <c r="QVZ88" i="1"/>
  <c r="QVZ89" i="1" s="1"/>
  <c r="QWA88" i="1"/>
  <c r="QWA89" i="1" s="1"/>
  <c r="QWB88" i="1"/>
  <c r="QWB89" i="1" s="1"/>
  <c r="QWC88" i="1"/>
  <c r="QWC89" i="1" s="1"/>
  <c r="QWD88" i="1"/>
  <c r="QWD89" i="1" s="1"/>
  <c r="QWE88" i="1"/>
  <c r="QWE89" i="1" s="1"/>
  <c r="QWF88" i="1"/>
  <c r="QWF89" i="1" s="1"/>
  <c r="QWG88" i="1"/>
  <c r="QWG89" i="1" s="1"/>
  <c r="QWH88" i="1"/>
  <c r="QWH89" i="1" s="1"/>
  <c r="QWI88" i="1"/>
  <c r="QWI89" i="1" s="1"/>
  <c r="QWJ88" i="1"/>
  <c r="QWJ89" i="1" s="1"/>
  <c r="QWK88" i="1"/>
  <c r="QWK89" i="1" s="1"/>
  <c r="QWL88" i="1"/>
  <c r="QWL89" i="1" s="1"/>
  <c r="QWM88" i="1"/>
  <c r="QWM89" i="1" s="1"/>
  <c r="QWN88" i="1"/>
  <c r="QWN89" i="1" s="1"/>
  <c r="QWO88" i="1"/>
  <c r="QWO89" i="1" s="1"/>
  <c r="QWP88" i="1"/>
  <c r="QWP89" i="1" s="1"/>
  <c r="QWQ88" i="1"/>
  <c r="QWQ89" i="1" s="1"/>
  <c r="QWR88" i="1"/>
  <c r="QWR89" i="1" s="1"/>
  <c r="QWS88" i="1"/>
  <c r="QWS89" i="1" s="1"/>
  <c r="QWT88" i="1"/>
  <c r="QWT89" i="1" s="1"/>
  <c r="QWU88" i="1"/>
  <c r="QWU89" i="1" s="1"/>
  <c r="QWV88" i="1"/>
  <c r="QWV89" i="1" s="1"/>
  <c r="QWW88" i="1"/>
  <c r="QWW89" i="1" s="1"/>
  <c r="QWX88" i="1"/>
  <c r="QWX89" i="1" s="1"/>
  <c r="QWY88" i="1"/>
  <c r="QWY89" i="1" s="1"/>
  <c r="QWZ88" i="1"/>
  <c r="QWZ89" i="1" s="1"/>
  <c r="QXA88" i="1"/>
  <c r="QXA89" i="1" s="1"/>
  <c r="QXB88" i="1"/>
  <c r="QXB89" i="1" s="1"/>
  <c r="QXC88" i="1"/>
  <c r="QXC89" i="1" s="1"/>
  <c r="QXD88" i="1"/>
  <c r="QXD89" i="1" s="1"/>
  <c r="QXE88" i="1"/>
  <c r="QXE89" i="1" s="1"/>
  <c r="QXF88" i="1"/>
  <c r="QXF89" i="1" s="1"/>
  <c r="QXG88" i="1"/>
  <c r="QXG89" i="1" s="1"/>
  <c r="QXH88" i="1"/>
  <c r="QXH89" i="1" s="1"/>
  <c r="QXI88" i="1"/>
  <c r="QXI89" i="1" s="1"/>
  <c r="QXJ88" i="1"/>
  <c r="QXJ89" i="1" s="1"/>
  <c r="QXK88" i="1"/>
  <c r="QXK89" i="1" s="1"/>
  <c r="QXL88" i="1"/>
  <c r="QXL89" i="1" s="1"/>
  <c r="QXM88" i="1"/>
  <c r="QXM89" i="1" s="1"/>
  <c r="QXN88" i="1"/>
  <c r="QXN89" i="1" s="1"/>
  <c r="QXO88" i="1"/>
  <c r="QXO89" i="1" s="1"/>
  <c r="QXP88" i="1"/>
  <c r="QXP89" i="1" s="1"/>
  <c r="QXQ88" i="1"/>
  <c r="QXQ89" i="1" s="1"/>
  <c r="QXR88" i="1"/>
  <c r="QXR89" i="1" s="1"/>
  <c r="QXS88" i="1"/>
  <c r="QXS89" i="1" s="1"/>
  <c r="QXT88" i="1"/>
  <c r="QXT89" i="1" s="1"/>
  <c r="QXU88" i="1"/>
  <c r="QXU89" i="1" s="1"/>
  <c r="QXV88" i="1"/>
  <c r="QXV89" i="1" s="1"/>
  <c r="QXW88" i="1"/>
  <c r="QXW89" i="1" s="1"/>
  <c r="QXX88" i="1"/>
  <c r="QXX89" i="1" s="1"/>
  <c r="QXY88" i="1"/>
  <c r="QXY89" i="1" s="1"/>
  <c r="QXZ88" i="1"/>
  <c r="QXZ89" i="1" s="1"/>
  <c r="QYA88" i="1"/>
  <c r="QYA89" i="1" s="1"/>
  <c r="QYB88" i="1"/>
  <c r="QYB89" i="1" s="1"/>
  <c r="QYC88" i="1"/>
  <c r="QYC89" i="1" s="1"/>
  <c r="QYD88" i="1"/>
  <c r="QYD89" i="1" s="1"/>
  <c r="QYE88" i="1"/>
  <c r="QYE89" i="1" s="1"/>
  <c r="QYF88" i="1"/>
  <c r="QYF89" i="1" s="1"/>
  <c r="QYG88" i="1"/>
  <c r="QYG89" i="1" s="1"/>
  <c r="QYH88" i="1"/>
  <c r="QYH89" i="1" s="1"/>
  <c r="QYI88" i="1"/>
  <c r="QYI89" i="1" s="1"/>
  <c r="QYJ88" i="1"/>
  <c r="QYJ89" i="1" s="1"/>
  <c r="QYK88" i="1"/>
  <c r="QYK89" i="1" s="1"/>
  <c r="QYL88" i="1"/>
  <c r="QYL89" i="1" s="1"/>
  <c r="QYM88" i="1"/>
  <c r="QYM89" i="1" s="1"/>
  <c r="QYN88" i="1"/>
  <c r="QYN89" i="1" s="1"/>
  <c r="QYO88" i="1"/>
  <c r="QYO89" i="1" s="1"/>
  <c r="QYP88" i="1"/>
  <c r="QYP89" i="1" s="1"/>
  <c r="QYQ88" i="1"/>
  <c r="QYQ89" i="1" s="1"/>
  <c r="QYR88" i="1"/>
  <c r="QYR89" i="1" s="1"/>
  <c r="QYS88" i="1"/>
  <c r="QYS89" i="1" s="1"/>
  <c r="QYT88" i="1"/>
  <c r="QYT89" i="1" s="1"/>
  <c r="QYU88" i="1"/>
  <c r="QYU89" i="1" s="1"/>
  <c r="QYV88" i="1"/>
  <c r="QYV89" i="1" s="1"/>
  <c r="QYW88" i="1"/>
  <c r="QYW89" i="1" s="1"/>
  <c r="QYX88" i="1"/>
  <c r="QYX89" i="1" s="1"/>
  <c r="QYY88" i="1"/>
  <c r="QYY89" i="1" s="1"/>
  <c r="QYZ88" i="1"/>
  <c r="QYZ89" i="1" s="1"/>
  <c r="QZA88" i="1"/>
  <c r="QZA89" i="1" s="1"/>
  <c r="QZB88" i="1"/>
  <c r="QZB89" i="1" s="1"/>
  <c r="QZC88" i="1"/>
  <c r="QZC89" i="1" s="1"/>
  <c r="QZD88" i="1"/>
  <c r="QZD89" i="1" s="1"/>
  <c r="QZE88" i="1"/>
  <c r="QZE89" i="1" s="1"/>
  <c r="QZF88" i="1"/>
  <c r="QZF89" i="1" s="1"/>
  <c r="QZG88" i="1"/>
  <c r="QZG89" i="1" s="1"/>
  <c r="QZH88" i="1"/>
  <c r="QZH89" i="1" s="1"/>
  <c r="QZI88" i="1"/>
  <c r="QZI89" i="1" s="1"/>
  <c r="QZJ88" i="1"/>
  <c r="QZJ89" i="1" s="1"/>
  <c r="QZK88" i="1"/>
  <c r="QZK89" i="1" s="1"/>
  <c r="QZL88" i="1"/>
  <c r="QZL89" i="1" s="1"/>
  <c r="QZM88" i="1"/>
  <c r="QZM89" i="1" s="1"/>
  <c r="QZN88" i="1"/>
  <c r="QZN89" i="1" s="1"/>
  <c r="QZO88" i="1"/>
  <c r="QZO89" i="1" s="1"/>
  <c r="QZP88" i="1"/>
  <c r="QZP89" i="1" s="1"/>
  <c r="QZQ88" i="1"/>
  <c r="QZQ89" i="1" s="1"/>
  <c r="QZR88" i="1"/>
  <c r="QZR89" i="1" s="1"/>
  <c r="QZS88" i="1"/>
  <c r="QZS89" i="1" s="1"/>
  <c r="QZT88" i="1"/>
  <c r="QZT89" i="1" s="1"/>
  <c r="QZU88" i="1"/>
  <c r="QZU89" i="1" s="1"/>
  <c r="QZV88" i="1"/>
  <c r="QZV89" i="1" s="1"/>
  <c r="QZW88" i="1"/>
  <c r="QZW89" i="1" s="1"/>
  <c r="QZX88" i="1"/>
  <c r="QZX89" i="1" s="1"/>
  <c r="QZY88" i="1"/>
  <c r="QZY89" i="1" s="1"/>
  <c r="QZZ88" i="1"/>
  <c r="QZZ89" i="1" s="1"/>
  <c r="RAA88" i="1"/>
  <c r="RAA89" i="1" s="1"/>
  <c r="RAB88" i="1"/>
  <c r="RAB89" i="1" s="1"/>
  <c r="RAC88" i="1"/>
  <c r="RAC89" i="1" s="1"/>
  <c r="RAD88" i="1"/>
  <c r="RAD89" i="1" s="1"/>
  <c r="RAE88" i="1"/>
  <c r="RAE89" i="1" s="1"/>
  <c r="RAF88" i="1"/>
  <c r="RAF89" i="1" s="1"/>
  <c r="RAG88" i="1"/>
  <c r="RAG89" i="1" s="1"/>
  <c r="RAH88" i="1"/>
  <c r="RAH89" i="1" s="1"/>
  <c r="RAI88" i="1"/>
  <c r="RAI89" i="1" s="1"/>
  <c r="RAJ88" i="1"/>
  <c r="RAJ89" i="1" s="1"/>
  <c r="RAK88" i="1"/>
  <c r="RAK89" i="1" s="1"/>
  <c r="RAL88" i="1"/>
  <c r="RAL89" i="1" s="1"/>
  <c r="RAM88" i="1"/>
  <c r="RAM89" i="1" s="1"/>
  <c r="RAN88" i="1"/>
  <c r="RAN89" i="1" s="1"/>
  <c r="RAO88" i="1"/>
  <c r="RAO89" i="1" s="1"/>
  <c r="RAP88" i="1"/>
  <c r="RAP89" i="1" s="1"/>
  <c r="RAQ88" i="1"/>
  <c r="RAQ89" i="1" s="1"/>
  <c r="RAR88" i="1"/>
  <c r="RAR89" i="1" s="1"/>
  <c r="RAS88" i="1"/>
  <c r="RAS89" i="1" s="1"/>
  <c r="RAT88" i="1"/>
  <c r="RAT89" i="1" s="1"/>
  <c r="RAU88" i="1"/>
  <c r="RAU89" i="1" s="1"/>
  <c r="RAV88" i="1"/>
  <c r="RAV89" i="1" s="1"/>
  <c r="RAW88" i="1"/>
  <c r="RAW89" i="1" s="1"/>
  <c r="RAX88" i="1"/>
  <c r="RAX89" i="1" s="1"/>
  <c r="RAY88" i="1"/>
  <c r="RAY89" i="1" s="1"/>
  <c r="RAZ88" i="1"/>
  <c r="RAZ89" i="1" s="1"/>
  <c r="RBA88" i="1"/>
  <c r="RBA89" i="1" s="1"/>
  <c r="RBB88" i="1"/>
  <c r="RBB89" i="1" s="1"/>
  <c r="RBC88" i="1"/>
  <c r="RBC89" i="1" s="1"/>
  <c r="RBD88" i="1"/>
  <c r="RBD89" i="1" s="1"/>
  <c r="RBE88" i="1"/>
  <c r="RBE89" i="1" s="1"/>
  <c r="RBF88" i="1"/>
  <c r="RBF89" i="1" s="1"/>
  <c r="RBG88" i="1"/>
  <c r="RBG89" i="1" s="1"/>
  <c r="RBH88" i="1"/>
  <c r="RBH89" i="1" s="1"/>
  <c r="RBI88" i="1"/>
  <c r="RBI89" i="1" s="1"/>
  <c r="RBJ88" i="1"/>
  <c r="RBJ89" i="1" s="1"/>
  <c r="RBK88" i="1"/>
  <c r="RBK89" i="1" s="1"/>
  <c r="RBL88" i="1"/>
  <c r="RBL89" i="1" s="1"/>
  <c r="RBM88" i="1"/>
  <c r="RBM89" i="1" s="1"/>
  <c r="RBN88" i="1"/>
  <c r="RBN89" i="1" s="1"/>
  <c r="RBO88" i="1"/>
  <c r="RBO89" i="1" s="1"/>
  <c r="RBP88" i="1"/>
  <c r="RBP89" i="1" s="1"/>
  <c r="RBQ88" i="1"/>
  <c r="RBQ89" i="1" s="1"/>
  <c r="RBR88" i="1"/>
  <c r="RBR89" i="1" s="1"/>
  <c r="RBS88" i="1"/>
  <c r="RBS89" i="1" s="1"/>
  <c r="RBT88" i="1"/>
  <c r="RBT89" i="1" s="1"/>
  <c r="RBU88" i="1"/>
  <c r="RBU89" i="1" s="1"/>
  <c r="RBV88" i="1"/>
  <c r="RBV89" i="1" s="1"/>
  <c r="RBW88" i="1"/>
  <c r="RBW89" i="1" s="1"/>
  <c r="RBX88" i="1"/>
  <c r="RBX89" i="1" s="1"/>
  <c r="RBY88" i="1"/>
  <c r="RBY89" i="1" s="1"/>
  <c r="RBZ88" i="1"/>
  <c r="RBZ89" i="1" s="1"/>
  <c r="RCA88" i="1"/>
  <c r="RCA89" i="1" s="1"/>
  <c r="RCB88" i="1"/>
  <c r="RCB89" i="1" s="1"/>
  <c r="RCC88" i="1"/>
  <c r="RCC89" i="1" s="1"/>
  <c r="RCD88" i="1"/>
  <c r="RCD89" i="1" s="1"/>
  <c r="RCE88" i="1"/>
  <c r="RCE89" i="1" s="1"/>
  <c r="RCF88" i="1"/>
  <c r="RCF89" i="1" s="1"/>
  <c r="RCG88" i="1"/>
  <c r="RCG89" i="1" s="1"/>
  <c r="RCH88" i="1"/>
  <c r="RCH89" i="1" s="1"/>
  <c r="RCI88" i="1"/>
  <c r="RCI89" i="1" s="1"/>
  <c r="RCJ88" i="1"/>
  <c r="RCJ89" i="1" s="1"/>
  <c r="RCK88" i="1"/>
  <c r="RCK89" i="1" s="1"/>
  <c r="RCL88" i="1"/>
  <c r="RCL89" i="1" s="1"/>
  <c r="RCM88" i="1"/>
  <c r="RCM89" i="1" s="1"/>
  <c r="RCN88" i="1"/>
  <c r="RCN89" i="1" s="1"/>
  <c r="RCO88" i="1"/>
  <c r="RCO89" i="1" s="1"/>
  <c r="RCP88" i="1"/>
  <c r="RCP89" i="1" s="1"/>
  <c r="RCQ88" i="1"/>
  <c r="RCQ89" i="1" s="1"/>
  <c r="RCR88" i="1"/>
  <c r="RCR89" i="1" s="1"/>
  <c r="RCS88" i="1"/>
  <c r="RCS89" i="1" s="1"/>
  <c r="RCT88" i="1"/>
  <c r="RCT89" i="1" s="1"/>
  <c r="RCU88" i="1"/>
  <c r="RCU89" i="1" s="1"/>
  <c r="RCV88" i="1"/>
  <c r="RCV89" i="1" s="1"/>
  <c r="RCW88" i="1"/>
  <c r="RCW89" i="1" s="1"/>
  <c r="RCX88" i="1"/>
  <c r="RCX89" i="1" s="1"/>
  <c r="RCY88" i="1"/>
  <c r="RCY89" i="1" s="1"/>
  <c r="RCZ88" i="1"/>
  <c r="RCZ89" i="1" s="1"/>
  <c r="RDA88" i="1"/>
  <c r="RDA89" i="1" s="1"/>
  <c r="RDB88" i="1"/>
  <c r="RDB89" i="1" s="1"/>
  <c r="RDC88" i="1"/>
  <c r="RDC89" i="1" s="1"/>
  <c r="RDD88" i="1"/>
  <c r="RDD89" i="1" s="1"/>
  <c r="RDE88" i="1"/>
  <c r="RDE89" i="1" s="1"/>
  <c r="RDF88" i="1"/>
  <c r="RDF89" i="1" s="1"/>
  <c r="RDG88" i="1"/>
  <c r="RDG89" i="1" s="1"/>
  <c r="RDH88" i="1"/>
  <c r="RDH89" i="1" s="1"/>
  <c r="RDI88" i="1"/>
  <c r="RDI89" i="1" s="1"/>
  <c r="RDJ88" i="1"/>
  <c r="RDJ89" i="1" s="1"/>
  <c r="RDK88" i="1"/>
  <c r="RDK89" i="1" s="1"/>
  <c r="RDL88" i="1"/>
  <c r="RDL89" i="1" s="1"/>
  <c r="RDM88" i="1"/>
  <c r="RDM89" i="1" s="1"/>
  <c r="RDN88" i="1"/>
  <c r="RDN89" i="1" s="1"/>
  <c r="RDO88" i="1"/>
  <c r="RDO89" i="1" s="1"/>
  <c r="RDP88" i="1"/>
  <c r="RDP89" i="1" s="1"/>
  <c r="RDQ88" i="1"/>
  <c r="RDQ89" i="1" s="1"/>
  <c r="RDR88" i="1"/>
  <c r="RDR89" i="1" s="1"/>
  <c r="RDS88" i="1"/>
  <c r="RDS89" i="1" s="1"/>
  <c r="RDT88" i="1"/>
  <c r="RDT89" i="1" s="1"/>
  <c r="RDU88" i="1"/>
  <c r="RDU89" i="1" s="1"/>
  <c r="RDV88" i="1"/>
  <c r="RDV89" i="1" s="1"/>
  <c r="RDW88" i="1"/>
  <c r="RDW89" i="1" s="1"/>
  <c r="RDX88" i="1"/>
  <c r="RDX89" i="1" s="1"/>
  <c r="RDY88" i="1"/>
  <c r="RDY89" i="1" s="1"/>
  <c r="RDZ88" i="1"/>
  <c r="RDZ89" i="1" s="1"/>
  <c r="REA88" i="1"/>
  <c r="REA89" i="1" s="1"/>
  <c r="REB88" i="1"/>
  <c r="REB89" i="1" s="1"/>
  <c r="REC88" i="1"/>
  <c r="REC89" i="1" s="1"/>
  <c r="RED88" i="1"/>
  <c r="RED89" i="1" s="1"/>
  <c r="REE88" i="1"/>
  <c r="REE89" i="1" s="1"/>
  <c r="REF88" i="1"/>
  <c r="REF89" i="1" s="1"/>
  <c r="REG88" i="1"/>
  <c r="REG89" i="1" s="1"/>
  <c r="REH88" i="1"/>
  <c r="REH89" i="1" s="1"/>
  <c r="REI88" i="1"/>
  <c r="REI89" i="1" s="1"/>
  <c r="REJ88" i="1"/>
  <c r="REJ89" i="1" s="1"/>
  <c r="REK88" i="1"/>
  <c r="REK89" i="1" s="1"/>
  <c r="REL88" i="1"/>
  <c r="REL89" i="1" s="1"/>
  <c r="REM88" i="1"/>
  <c r="REM89" i="1" s="1"/>
  <c r="REN88" i="1"/>
  <c r="REN89" i="1" s="1"/>
  <c r="REO88" i="1"/>
  <c r="REO89" i="1" s="1"/>
  <c r="REP88" i="1"/>
  <c r="REP89" i="1" s="1"/>
  <c r="REQ88" i="1"/>
  <c r="REQ89" i="1" s="1"/>
  <c r="RER88" i="1"/>
  <c r="RER89" i="1" s="1"/>
  <c r="RES88" i="1"/>
  <c r="RES89" i="1" s="1"/>
  <c r="RET88" i="1"/>
  <c r="RET89" i="1" s="1"/>
  <c r="REU88" i="1"/>
  <c r="REU89" i="1" s="1"/>
  <c r="REV88" i="1"/>
  <c r="REV89" i="1" s="1"/>
  <c r="REW88" i="1"/>
  <c r="REW89" i="1" s="1"/>
  <c r="REX88" i="1"/>
  <c r="REX89" i="1" s="1"/>
  <c r="REY88" i="1"/>
  <c r="REY89" i="1" s="1"/>
  <c r="REZ88" i="1"/>
  <c r="REZ89" i="1" s="1"/>
  <c r="RFA88" i="1"/>
  <c r="RFA89" i="1" s="1"/>
  <c r="RFB88" i="1"/>
  <c r="RFB89" i="1" s="1"/>
  <c r="RFC88" i="1"/>
  <c r="RFC89" i="1" s="1"/>
  <c r="RFD88" i="1"/>
  <c r="RFD89" i="1" s="1"/>
  <c r="RFE88" i="1"/>
  <c r="RFE89" i="1" s="1"/>
  <c r="RFF88" i="1"/>
  <c r="RFF89" i="1" s="1"/>
  <c r="RFG88" i="1"/>
  <c r="RFG89" i="1" s="1"/>
  <c r="RFH88" i="1"/>
  <c r="RFH89" i="1" s="1"/>
  <c r="RFI88" i="1"/>
  <c r="RFI89" i="1" s="1"/>
  <c r="RFJ88" i="1"/>
  <c r="RFJ89" i="1" s="1"/>
  <c r="RFK88" i="1"/>
  <c r="RFK89" i="1" s="1"/>
  <c r="RFL88" i="1"/>
  <c r="RFL89" i="1" s="1"/>
  <c r="RFM88" i="1"/>
  <c r="RFM89" i="1" s="1"/>
  <c r="RFN88" i="1"/>
  <c r="RFN89" i="1" s="1"/>
  <c r="RFO88" i="1"/>
  <c r="RFO89" i="1" s="1"/>
  <c r="RFP88" i="1"/>
  <c r="RFP89" i="1" s="1"/>
  <c r="RFQ88" i="1"/>
  <c r="RFQ89" i="1" s="1"/>
  <c r="RFR88" i="1"/>
  <c r="RFR89" i="1" s="1"/>
  <c r="RFS88" i="1"/>
  <c r="RFS89" i="1" s="1"/>
  <c r="RFT88" i="1"/>
  <c r="RFT89" i="1" s="1"/>
  <c r="RFU88" i="1"/>
  <c r="RFU89" i="1" s="1"/>
  <c r="RFV88" i="1"/>
  <c r="RFV89" i="1" s="1"/>
  <c r="RFW88" i="1"/>
  <c r="RFW89" i="1" s="1"/>
  <c r="RFX88" i="1"/>
  <c r="RFX89" i="1" s="1"/>
  <c r="RFY88" i="1"/>
  <c r="RFY89" i="1" s="1"/>
  <c r="RFZ88" i="1"/>
  <c r="RFZ89" i="1" s="1"/>
  <c r="RGA88" i="1"/>
  <c r="RGA89" i="1" s="1"/>
  <c r="RGB88" i="1"/>
  <c r="RGB89" i="1" s="1"/>
  <c r="RGC88" i="1"/>
  <c r="RGC89" i="1" s="1"/>
  <c r="RGD88" i="1"/>
  <c r="RGD89" i="1" s="1"/>
  <c r="RGE88" i="1"/>
  <c r="RGE89" i="1" s="1"/>
  <c r="RGF88" i="1"/>
  <c r="RGF89" i="1" s="1"/>
  <c r="RGG88" i="1"/>
  <c r="RGG89" i="1" s="1"/>
  <c r="RGH88" i="1"/>
  <c r="RGH89" i="1" s="1"/>
  <c r="RGI88" i="1"/>
  <c r="RGI89" i="1" s="1"/>
  <c r="RGJ88" i="1"/>
  <c r="RGJ89" i="1" s="1"/>
  <c r="RGK88" i="1"/>
  <c r="RGK89" i="1" s="1"/>
  <c r="RGL88" i="1"/>
  <c r="RGL89" i="1" s="1"/>
  <c r="RGM88" i="1"/>
  <c r="RGM89" i="1" s="1"/>
  <c r="RGN88" i="1"/>
  <c r="RGN89" i="1" s="1"/>
  <c r="RGO88" i="1"/>
  <c r="RGO89" i="1" s="1"/>
  <c r="RGP88" i="1"/>
  <c r="RGP89" i="1" s="1"/>
  <c r="RGQ88" i="1"/>
  <c r="RGQ89" i="1" s="1"/>
  <c r="RGR88" i="1"/>
  <c r="RGR89" i="1" s="1"/>
  <c r="RGS88" i="1"/>
  <c r="RGS89" i="1" s="1"/>
  <c r="RGT88" i="1"/>
  <c r="RGT89" i="1" s="1"/>
  <c r="RGU88" i="1"/>
  <c r="RGU89" i="1" s="1"/>
  <c r="RGV88" i="1"/>
  <c r="RGV89" i="1" s="1"/>
  <c r="RGW88" i="1"/>
  <c r="RGW89" i="1" s="1"/>
  <c r="RGX88" i="1"/>
  <c r="RGX89" i="1" s="1"/>
  <c r="RGY88" i="1"/>
  <c r="RGY89" i="1" s="1"/>
  <c r="RGZ88" i="1"/>
  <c r="RGZ89" i="1" s="1"/>
  <c r="RHA88" i="1"/>
  <c r="RHA89" i="1" s="1"/>
  <c r="RHB88" i="1"/>
  <c r="RHB89" i="1" s="1"/>
  <c r="RHC88" i="1"/>
  <c r="RHC89" i="1" s="1"/>
  <c r="RHD88" i="1"/>
  <c r="RHD89" i="1" s="1"/>
  <c r="RHE88" i="1"/>
  <c r="RHE89" i="1" s="1"/>
  <c r="RHF88" i="1"/>
  <c r="RHF89" i="1" s="1"/>
  <c r="RHG88" i="1"/>
  <c r="RHG89" i="1" s="1"/>
  <c r="RHH88" i="1"/>
  <c r="RHH89" i="1" s="1"/>
  <c r="RHI88" i="1"/>
  <c r="RHI89" i="1" s="1"/>
  <c r="RHJ88" i="1"/>
  <c r="RHJ89" i="1" s="1"/>
  <c r="RHK88" i="1"/>
  <c r="RHK89" i="1" s="1"/>
  <c r="RHL88" i="1"/>
  <c r="RHL89" i="1" s="1"/>
  <c r="RHM88" i="1"/>
  <c r="RHM89" i="1" s="1"/>
  <c r="RHN88" i="1"/>
  <c r="RHN89" i="1" s="1"/>
  <c r="RHO88" i="1"/>
  <c r="RHO89" i="1" s="1"/>
  <c r="RHP88" i="1"/>
  <c r="RHP89" i="1" s="1"/>
  <c r="RHQ88" i="1"/>
  <c r="RHQ89" i="1" s="1"/>
  <c r="RHR88" i="1"/>
  <c r="RHR89" i="1" s="1"/>
  <c r="RHS88" i="1"/>
  <c r="RHS89" i="1" s="1"/>
  <c r="RHT88" i="1"/>
  <c r="RHT89" i="1" s="1"/>
  <c r="RHU88" i="1"/>
  <c r="RHU89" i="1" s="1"/>
  <c r="RHV88" i="1"/>
  <c r="RHV89" i="1" s="1"/>
  <c r="RHW88" i="1"/>
  <c r="RHW89" i="1" s="1"/>
  <c r="RHX88" i="1"/>
  <c r="RHX89" i="1" s="1"/>
  <c r="RHY88" i="1"/>
  <c r="RHY89" i="1" s="1"/>
  <c r="RHZ88" i="1"/>
  <c r="RHZ89" i="1" s="1"/>
  <c r="RIA88" i="1"/>
  <c r="RIA89" i="1" s="1"/>
  <c r="RIB88" i="1"/>
  <c r="RIB89" i="1" s="1"/>
  <c r="RIC88" i="1"/>
  <c r="RIC89" i="1" s="1"/>
  <c r="RID88" i="1"/>
  <c r="RID89" i="1" s="1"/>
  <c r="RIE88" i="1"/>
  <c r="RIE89" i="1" s="1"/>
  <c r="RIF88" i="1"/>
  <c r="RIF89" i="1" s="1"/>
  <c r="RIG88" i="1"/>
  <c r="RIG89" i="1" s="1"/>
  <c r="RIH88" i="1"/>
  <c r="RIH89" i="1" s="1"/>
  <c r="RII88" i="1"/>
  <c r="RII89" i="1" s="1"/>
  <c r="RIJ88" i="1"/>
  <c r="RIJ89" i="1" s="1"/>
  <c r="RIK88" i="1"/>
  <c r="RIK89" i="1" s="1"/>
  <c r="RIL88" i="1"/>
  <c r="RIL89" i="1" s="1"/>
  <c r="RIM88" i="1"/>
  <c r="RIM89" i="1" s="1"/>
  <c r="RIN88" i="1"/>
  <c r="RIN89" i="1" s="1"/>
  <c r="RIO88" i="1"/>
  <c r="RIO89" i="1" s="1"/>
  <c r="RIP88" i="1"/>
  <c r="RIP89" i="1" s="1"/>
  <c r="RIQ88" i="1"/>
  <c r="RIQ89" i="1" s="1"/>
  <c r="RIR88" i="1"/>
  <c r="RIR89" i="1" s="1"/>
  <c r="RIS88" i="1"/>
  <c r="RIS89" i="1" s="1"/>
  <c r="RIT88" i="1"/>
  <c r="RIT89" i="1" s="1"/>
  <c r="RIU88" i="1"/>
  <c r="RIU89" i="1" s="1"/>
  <c r="RIV88" i="1"/>
  <c r="RIV89" i="1" s="1"/>
  <c r="RIW88" i="1"/>
  <c r="RIW89" i="1" s="1"/>
  <c r="RIX88" i="1"/>
  <c r="RIX89" i="1" s="1"/>
  <c r="RIY88" i="1"/>
  <c r="RIY89" i="1" s="1"/>
  <c r="RIZ88" i="1"/>
  <c r="RIZ89" i="1" s="1"/>
  <c r="RJA88" i="1"/>
  <c r="RJA89" i="1" s="1"/>
  <c r="RJB88" i="1"/>
  <c r="RJB89" i="1" s="1"/>
  <c r="RJC88" i="1"/>
  <c r="RJC89" i="1" s="1"/>
  <c r="RJD88" i="1"/>
  <c r="RJD89" i="1" s="1"/>
  <c r="RJE88" i="1"/>
  <c r="RJE89" i="1" s="1"/>
  <c r="RJF88" i="1"/>
  <c r="RJF89" i="1" s="1"/>
  <c r="RJG88" i="1"/>
  <c r="RJG89" i="1" s="1"/>
  <c r="RJH88" i="1"/>
  <c r="RJH89" i="1" s="1"/>
  <c r="RJI88" i="1"/>
  <c r="RJI89" i="1" s="1"/>
  <c r="RJJ88" i="1"/>
  <c r="RJJ89" i="1" s="1"/>
  <c r="RJK88" i="1"/>
  <c r="RJK89" i="1" s="1"/>
  <c r="RJL88" i="1"/>
  <c r="RJL89" i="1" s="1"/>
  <c r="RJM88" i="1"/>
  <c r="RJM89" i="1" s="1"/>
  <c r="RJN88" i="1"/>
  <c r="RJN89" i="1" s="1"/>
  <c r="RJO88" i="1"/>
  <c r="RJO89" i="1" s="1"/>
  <c r="RJP88" i="1"/>
  <c r="RJP89" i="1" s="1"/>
  <c r="RJQ88" i="1"/>
  <c r="RJQ89" i="1" s="1"/>
  <c r="RJR88" i="1"/>
  <c r="RJR89" i="1" s="1"/>
  <c r="RJS88" i="1"/>
  <c r="RJS89" i="1" s="1"/>
  <c r="RJT88" i="1"/>
  <c r="RJT89" i="1" s="1"/>
  <c r="RJU88" i="1"/>
  <c r="RJU89" i="1" s="1"/>
  <c r="RJV88" i="1"/>
  <c r="RJV89" i="1" s="1"/>
  <c r="RJW88" i="1"/>
  <c r="RJW89" i="1" s="1"/>
  <c r="RJX88" i="1"/>
  <c r="RJX89" i="1" s="1"/>
  <c r="RJY88" i="1"/>
  <c r="RJY89" i="1" s="1"/>
  <c r="RJZ88" i="1"/>
  <c r="RJZ89" i="1" s="1"/>
  <c r="RKA88" i="1"/>
  <c r="RKA89" i="1" s="1"/>
  <c r="RKB88" i="1"/>
  <c r="RKB89" i="1" s="1"/>
  <c r="RKC88" i="1"/>
  <c r="RKC89" i="1" s="1"/>
  <c r="RKD88" i="1"/>
  <c r="RKD89" i="1" s="1"/>
  <c r="RKE88" i="1"/>
  <c r="RKE89" i="1" s="1"/>
  <c r="RKF88" i="1"/>
  <c r="RKF89" i="1" s="1"/>
  <c r="RKG88" i="1"/>
  <c r="RKG89" i="1" s="1"/>
  <c r="RKH88" i="1"/>
  <c r="RKH89" i="1" s="1"/>
  <c r="RKI88" i="1"/>
  <c r="RKI89" i="1" s="1"/>
  <c r="RKJ88" i="1"/>
  <c r="RKJ89" i="1" s="1"/>
  <c r="RKK88" i="1"/>
  <c r="RKK89" i="1" s="1"/>
  <c r="RKL88" i="1"/>
  <c r="RKL89" i="1" s="1"/>
  <c r="RKM88" i="1"/>
  <c r="RKM89" i="1" s="1"/>
  <c r="RKN88" i="1"/>
  <c r="RKN89" i="1" s="1"/>
  <c r="RKO88" i="1"/>
  <c r="RKO89" i="1" s="1"/>
  <c r="RKP88" i="1"/>
  <c r="RKP89" i="1" s="1"/>
  <c r="RKQ88" i="1"/>
  <c r="RKQ89" i="1" s="1"/>
  <c r="RKR88" i="1"/>
  <c r="RKR89" i="1" s="1"/>
  <c r="RKS88" i="1"/>
  <c r="RKS89" i="1" s="1"/>
  <c r="RKT88" i="1"/>
  <c r="RKT89" i="1" s="1"/>
  <c r="RKU88" i="1"/>
  <c r="RKU89" i="1" s="1"/>
  <c r="RKV88" i="1"/>
  <c r="RKV89" i="1" s="1"/>
  <c r="RKW88" i="1"/>
  <c r="RKW89" i="1" s="1"/>
  <c r="RKX88" i="1"/>
  <c r="RKX89" i="1" s="1"/>
  <c r="RKY88" i="1"/>
  <c r="RKY89" i="1" s="1"/>
  <c r="RKZ88" i="1"/>
  <c r="RKZ89" i="1" s="1"/>
  <c r="RLA88" i="1"/>
  <c r="RLA89" i="1" s="1"/>
  <c r="RLB88" i="1"/>
  <c r="RLB89" i="1" s="1"/>
  <c r="RLC88" i="1"/>
  <c r="RLC89" i="1" s="1"/>
  <c r="RLD88" i="1"/>
  <c r="RLD89" i="1" s="1"/>
  <c r="RLE88" i="1"/>
  <c r="RLE89" i="1" s="1"/>
  <c r="RLF88" i="1"/>
  <c r="RLF89" i="1" s="1"/>
  <c r="RLG88" i="1"/>
  <c r="RLG89" i="1" s="1"/>
  <c r="RLH88" i="1"/>
  <c r="RLH89" i="1" s="1"/>
  <c r="RLI88" i="1"/>
  <c r="RLI89" i="1" s="1"/>
  <c r="RLJ88" i="1"/>
  <c r="RLJ89" i="1" s="1"/>
  <c r="RLK88" i="1"/>
  <c r="RLK89" i="1" s="1"/>
  <c r="RLL88" i="1"/>
  <c r="RLL89" i="1" s="1"/>
  <c r="RLM88" i="1"/>
  <c r="RLM89" i="1" s="1"/>
  <c r="RLN88" i="1"/>
  <c r="RLN89" i="1" s="1"/>
  <c r="RLO88" i="1"/>
  <c r="RLO89" i="1" s="1"/>
  <c r="RLP88" i="1"/>
  <c r="RLP89" i="1" s="1"/>
  <c r="RLQ88" i="1"/>
  <c r="RLQ89" i="1" s="1"/>
  <c r="RLR88" i="1"/>
  <c r="RLR89" i="1" s="1"/>
  <c r="RLS88" i="1"/>
  <c r="RLS89" i="1" s="1"/>
  <c r="RLT88" i="1"/>
  <c r="RLT89" i="1" s="1"/>
  <c r="RLU88" i="1"/>
  <c r="RLU89" i="1" s="1"/>
  <c r="RLV88" i="1"/>
  <c r="RLV89" i="1" s="1"/>
  <c r="RLW88" i="1"/>
  <c r="RLW89" i="1" s="1"/>
  <c r="RLX88" i="1"/>
  <c r="RLX89" i="1" s="1"/>
  <c r="RLY88" i="1"/>
  <c r="RLY89" i="1" s="1"/>
  <c r="RLZ88" i="1"/>
  <c r="RLZ89" i="1" s="1"/>
  <c r="RMA88" i="1"/>
  <c r="RMA89" i="1" s="1"/>
  <c r="RMB88" i="1"/>
  <c r="RMB89" i="1" s="1"/>
  <c r="RMC88" i="1"/>
  <c r="RMC89" i="1" s="1"/>
  <c r="RMD88" i="1"/>
  <c r="RMD89" i="1" s="1"/>
  <c r="RME88" i="1"/>
  <c r="RME89" i="1" s="1"/>
  <c r="RMF88" i="1"/>
  <c r="RMF89" i="1" s="1"/>
  <c r="RMG88" i="1"/>
  <c r="RMG89" i="1" s="1"/>
  <c r="RMH88" i="1"/>
  <c r="RMH89" i="1" s="1"/>
  <c r="RMI88" i="1"/>
  <c r="RMI89" i="1" s="1"/>
  <c r="RMJ88" i="1"/>
  <c r="RMJ89" i="1" s="1"/>
  <c r="RMK88" i="1"/>
  <c r="RMK89" i="1" s="1"/>
  <c r="RML88" i="1"/>
  <c r="RML89" i="1" s="1"/>
  <c r="RMM88" i="1"/>
  <c r="RMM89" i="1" s="1"/>
  <c r="RMN88" i="1"/>
  <c r="RMN89" i="1" s="1"/>
  <c r="RMO88" i="1"/>
  <c r="RMO89" i="1" s="1"/>
  <c r="RMP88" i="1"/>
  <c r="RMP89" i="1" s="1"/>
  <c r="RMQ88" i="1"/>
  <c r="RMQ89" i="1" s="1"/>
  <c r="RMR88" i="1"/>
  <c r="RMR89" i="1" s="1"/>
  <c r="RMS88" i="1"/>
  <c r="RMS89" i="1" s="1"/>
  <c r="RMT88" i="1"/>
  <c r="RMT89" i="1" s="1"/>
  <c r="RMU88" i="1"/>
  <c r="RMU89" i="1" s="1"/>
  <c r="RMV88" i="1"/>
  <c r="RMV89" i="1" s="1"/>
  <c r="RMW88" i="1"/>
  <c r="RMW89" i="1" s="1"/>
  <c r="RMX88" i="1"/>
  <c r="RMX89" i="1" s="1"/>
  <c r="RMY88" i="1"/>
  <c r="RMY89" i="1" s="1"/>
  <c r="RMZ88" i="1"/>
  <c r="RMZ89" i="1" s="1"/>
  <c r="RNA88" i="1"/>
  <c r="RNA89" i="1" s="1"/>
  <c r="RNB88" i="1"/>
  <c r="RNB89" i="1" s="1"/>
  <c r="RNC88" i="1"/>
  <c r="RNC89" i="1" s="1"/>
  <c r="RND88" i="1"/>
  <c r="RND89" i="1" s="1"/>
  <c r="RNE88" i="1"/>
  <c r="RNE89" i="1" s="1"/>
  <c r="RNF88" i="1"/>
  <c r="RNF89" i="1" s="1"/>
  <c r="RNG88" i="1"/>
  <c r="RNG89" i="1" s="1"/>
  <c r="RNH88" i="1"/>
  <c r="RNH89" i="1" s="1"/>
  <c r="RNI88" i="1"/>
  <c r="RNI89" i="1" s="1"/>
  <c r="RNJ88" i="1"/>
  <c r="RNJ89" i="1" s="1"/>
  <c r="RNK88" i="1"/>
  <c r="RNK89" i="1" s="1"/>
  <c r="RNL88" i="1"/>
  <c r="RNL89" i="1" s="1"/>
  <c r="RNM88" i="1"/>
  <c r="RNM89" i="1" s="1"/>
  <c r="RNN88" i="1"/>
  <c r="RNN89" i="1" s="1"/>
  <c r="RNO88" i="1"/>
  <c r="RNO89" i="1" s="1"/>
  <c r="RNP88" i="1"/>
  <c r="RNP89" i="1" s="1"/>
  <c r="RNQ88" i="1"/>
  <c r="RNQ89" i="1" s="1"/>
  <c r="RNR88" i="1"/>
  <c r="RNR89" i="1" s="1"/>
  <c r="RNS88" i="1"/>
  <c r="RNS89" i="1" s="1"/>
  <c r="RNT88" i="1"/>
  <c r="RNT89" i="1" s="1"/>
  <c r="RNU88" i="1"/>
  <c r="RNU89" i="1" s="1"/>
  <c r="RNV88" i="1"/>
  <c r="RNV89" i="1" s="1"/>
  <c r="RNW88" i="1"/>
  <c r="RNW89" i="1" s="1"/>
  <c r="RNX88" i="1"/>
  <c r="RNX89" i="1" s="1"/>
  <c r="RNY88" i="1"/>
  <c r="RNY89" i="1" s="1"/>
  <c r="RNZ88" i="1"/>
  <c r="RNZ89" i="1" s="1"/>
  <c r="ROA88" i="1"/>
  <c r="ROA89" i="1" s="1"/>
  <c r="ROB88" i="1"/>
  <c r="ROB89" i="1" s="1"/>
  <c r="ROC88" i="1"/>
  <c r="ROC89" i="1" s="1"/>
  <c r="ROD88" i="1"/>
  <c r="ROD89" i="1" s="1"/>
  <c r="ROE88" i="1"/>
  <c r="ROE89" i="1" s="1"/>
  <c r="ROF88" i="1"/>
  <c r="ROF89" i="1" s="1"/>
  <c r="ROG88" i="1"/>
  <c r="ROG89" i="1" s="1"/>
  <c r="ROH88" i="1"/>
  <c r="ROH89" i="1" s="1"/>
  <c r="ROI88" i="1"/>
  <c r="ROI89" i="1" s="1"/>
  <c r="ROJ88" i="1"/>
  <c r="ROJ89" i="1" s="1"/>
  <c r="ROK88" i="1"/>
  <c r="ROK89" i="1" s="1"/>
  <c r="ROL88" i="1"/>
  <c r="ROL89" i="1" s="1"/>
  <c r="ROM88" i="1"/>
  <c r="ROM89" i="1" s="1"/>
  <c r="RON88" i="1"/>
  <c r="RON89" i="1" s="1"/>
  <c r="ROO88" i="1"/>
  <c r="ROO89" i="1" s="1"/>
  <c r="ROP88" i="1"/>
  <c r="ROP89" i="1" s="1"/>
  <c r="ROQ88" i="1"/>
  <c r="ROQ89" i="1" s="1"/>
  <c r="ROR88" i="1"/>
  <c r="ROR89" i="1" s="1"/>
  <c r="ROS88" i="1"/>
  <c r="ROS89" i="1" s="1"/>
  <c r="ROT88" i="1"/>
  <c r="ROT89" i="1" s="1"/>
  <c r="ROU88" i="1"/>
  <c r="ROU89" i="1" s="1"/>
  <c r="ROV88" i="1"/>
  <c r="ROV89" i="1" s="1"/>
  <c r="ROW88" i="1"/>
  <c r="ROW89" i="1" s="1"/>
  <c r="ROX88" i="1"/>
  <c r="ROX89" i="1" s="1"/>
  <c r="ROY88" i="1"/>
  <c r="ROY89" i="1" s="1"/>
  <c r="ROZ88" i="1"/>
  <c r="ROZ89" i="1" s="1"/>
  <c r="RPA88" i="1"/>
  <c r="RPA89" i="1" s="1"/>
  <c r="RPB88" i="1"/>
  <c r="RPB89" i="1" s="1"/>
  <c r="RPC88" i="1"/>
  <c r="RPC89" i="1" s="1"/>
  <c r="RPD88" i="1"/>
  <c r="RPD89" i="1" s="1"/>
  <c r="RPE88" i="1"/>
  <c r="RPE89" i="1" s="1"/>
  <c r="RPF88" i="1"/>
  <c r="RPF89" i="1" s="1"/>
  <c r="RPG88" i="1"/>
  <c r="RPG89" i="1" s="1"/>
  <c r="RPH88" i="1"/>
  <c r="RPH89" i="1" s="1"/>
  <c r="RPI88" i="1"/>
  <c r="RPI89" i="1" s="1"/>
  <c r="RPJ88" i="1"/>
  <c r="RPJ89" i="1" s="1"/>
  <c r="RPK88" i="1"/>
  <c r="RPK89" i="1" s="1"/>
  <c r="RPL88" i="1"/>
  <c r="RPL89" i="1" s="1"/>
  <c r="RPM88" i="1"/>
  <c r="RPM89" i="1" s="1"/>
  <c r="RPN88" i="1"/>
  <c r="RPN89" i="1" s="1"/>
  <c r="RPO88" i="1"/>
  <c r="RPO89" i="1" s="1"/>
  <c r="RPP88" i="1"/>
  <c r="RPP89" i="1" s="1"/>
  <c r="RPQ88" i="1"/>
  <c r="RPQ89" i="1" s="1"/>
  <c r="RPR88" i="1"/>
  <c r="RPR89" i="1" s="1"/>
  <c r="RPS88" i="1"/>
  <c r="RPS89" i="1" s="1"/>
  <c r="RPT88" i="1"/>
  <c r="RPT89" i="1" s="1"/>
  <c r="RPU88" i="1"/>
  <c r="RPU89" i="1" s="1"/>
  <c r="RPV88" i="1"/>
  <c r="RPV89" i="1" s="1"/>
  <c r="RPW88" i="1"/>
  <c r="RPW89" i="1" s="1"/>
  <c r="RPX88" i="1"/>
  <c r="RPX89" i="1" s="1"/>
  <c r="RPY88" i="1"/>
  <c r="RPY89" i="1" s="1"/>
  <c r="RPZ88" i="1"/>
  <c r="RPZ89" i="1" s="1"/>
  <c r="RQA88" i="1"/>
  <c r="RQA89" i="1" s="1"/>
  <c r="RQB88" i="1"/>
  <c r="RQB89" i="1" s="1"/>
  <c r="RQC88" i="1"/>
  <c r="RQC89" i="1" s="1"/>
  <c r="RQD88" i="1"/>
  <c r="RQD89" i="1" s="1"/>
  <c r="RQE88" i="1"/>
  <c r="RQE89" i="1" s="1"/>
  <c r="RQF88" i="1"/>
  <c r="RQF89" i="1" s="1"/>
  <c r="RQG88" i="1"/>
  <c r="RQG89" i="1" s="1"/>
  <c r="RQH88" i="1"/>
  <c r="RQH89" i="1" s="1"/>
  <c r="RQI88" i="1"/>
  <c r="RQI89" i="1" s="1"/>
  <c r="RQJ88" i="1"/>
  <c r="RQJ89" i="1" s="1"/>
  <c r="RQK88" i="1"/>
  <c r="RQK89" i="1" s="1"/>
  <c r="RQL88" i="1"/>
  <c r="RQL89" i="1" s="1"/>
  <c r="RQM88" i="1"/>
  <c r="RQM89" i="1" s="1"/>
  <c r="RQN88" i="1"/>
  <c r="RQN89" i="1" s="1"/>
  <c r="RQO88" i="1"/>
  <c r="RQO89" i="1" s="1"/>
  <c r="RQP88" i="1"/>
  <c r="RQP89" i="1" s="1"/>
  <c r="RQQ88" i="1"/>
  <c r="RQQ89" i="1" s="1"/>
  <c r="RQR88" i="1"/>
  <c r="RQR89" i="1" s="1"/>
  <c r="RQS88" i="1"/>
  <c r="RQS89" i="1" s="1"/>
  <c r="RQT88" i="1"/>
  <c r="RQT89" i="1" s="1"/>
  <c r="RQU88" i="1"/>
  <c r="RQU89" i="1" s="1"/>
  <c r="RQV88" i="1"/>
  <c r="RQV89" i="1" s="1"/>
  <c r="RQW88" i="1"/>
  <c r="RQW89" i="1" s="1"/>
  <c r="RQX88" i="1"/>
  <c r="RQX89" i="1" s="1"/>
  <c r="RQY88" i="1"/>
  <c r="RQY89" i="1" s="1"/>
  <c r="RQZ88" i="1"/>
  <c r="RQZ89" i="1" s="1"/>
  <c r="RRA88" i="1"/>
  <c r="RRA89" i="1" s="1"/>
  <c r="RRB88" i="1"/>
  <c r="RRB89" i="1" s="1"/>
  <c r="RRC88" i="1"/>
  <c r="RRC89" i="1" s="1"/>
  <c r="RRD88" i="1"/>
  <c r="RRD89" i="1" s="1"/>
  <c r="RRE88" i="1"/>
  <c r="RRE89" i="1" s="1"/>
  <c r="RRF88" i="1"/>
  <c r="RRF89" i="1" s="1"/>
  <c r="RRG88" i="1"/>
  <c r="RRG89" i="1" s="1"/>
  <c r="RRH88" i="1"/>
  <c r="RRH89" i="1" s="1"/>
  <c r="RRI88" i="1"/>
  <c r="RRI89" i="1" s="1"/>
  <c r="RRJ88" i="1"/>
  <c r="RRJ89" i="1" s="1"/>
  <c r="RRK88" i="1"/>
  <c r="RRK89" i="1" s="1"/>
  <c r="RRL88" i="1"/>
  <c r="RRL89" i="1" s="1"/>
  <c r="RRM88" i="1"/>
  <c r="RRM89" i="1" s="1"/>
  <c r="RRN88" i="1"/>
  <c r="RRN89" i="1" s="1"/>
  <c r="RRO88" i="1"/>
  <c r="RRO89" i="1" s="1"/>
  <c r="RRP88" i="1"/>
  <c r="RRP89" i="1" s="1"/>
  <c r="RRQ88" i="1"/>
  <c r="RRQ89" i="1" s="1"/>
  <c r="RRR88" i="1"/>
  <c r="RRR89" i="1" s="1"/>
  <c r="RRS88" i="1"/>
  <c r="RRS89" i="1" s="1"/>
  <c r="RRT88" i="1"/>
  <c r="RRT89" i="1" s="1"/>
  <c r="RRU88" i="1"/>
  <c r="RRU89" i="1" s="1"/>
  <c r="RRV88" i="1"/>
  <c r="RRV89" i="1" s="1"/>
  <c r="RRW88" i="1"/>
  <c r="RRW89" i="1" s="1"/>
  <c r="RRX88" i="1"/>
  <c r="RRX89" i="1" s="1"/>
  <c r="RRY88" i="1"/>
  <c r="RRY89" i="1" s="1"/>
  <c r="RRZ88" i="1"/>
  <c r="RRZ89" i="1" s="1"/>
  <c r="RSA88" i="1"/>
  <c r="RSA89" i="1" s="1"/>
  <c r="RSB88" i="1"/>
  <c r="RSB89" i="1" s="1"/>
  <c r="RSC88" i="1"/>
  <c r="RSC89" i="1" s="1"/>
  <c r="RSD88" i="1"/>
  <c r="RSD89" i="1" s="1"/>
  <c r="RSE88" i="1"/>
  <c r="RSE89" i="1" s="1"/>
  <c r="RSF88" i="1"/>
  <c r="RSF89" i="1" s="1"/>
  <c r="RSG88" i="1"/>
  <c r="RSG89" i="1" s="1"/>
  <c r="RSH88" i="1"/>
  <c r="RSH89" i="1" s="1"/>
  <c r="RSI88" i="1"/>
  <c r="RSI89" i="1" s="1"/>
  <c r="RSJ88" i="1"/>
  <c r="RSJ89" i="1" s="1"/>
  <c r="RSK88" i="1"/>
  <c r="RSK89" i="1" s="1"/>
  <c r="RSL88" i="1"/>
  <c r="RSL89" i="1" s="1"/>
  <c r="RSM88" i="1"/>
  <c r="RSM89" i="1" s="1"/>
  <c r="RSN88" i="1"/>
  <c r="RSN89" i="1" s="1"/>
  <c r="RSO88" i="1"/>
  <c r="RSO89" i="1" s="1"/>
  <c r="RSP88" i="1"/>
  <c r="RSP89" i="1" s="1"/>
  <c r="RSQ88" i="1"/>
  <c r="RSQ89" i="1" s="1"/>
  <c r="RSR88" i="1"/>
  <c r="RSR89" i="1" s="1"/>
  <c r="RSS88" i="1"/>
  <c r="RSS89" i="1" s="1"/>
  <c r="RST88" i="1"/>
  <c r="RST89" i="1" s="1"/>
  <c r="RSU88" i="1"/>
  <c r="RSU89" i="1" s="1"/>
  <c r="RSV88" i="1"/>
  <c r="RSV89" i="1" s="1"/>
  <c r="RSW88" i="1"/>
  <c r="RSW89" i="1" s="1"/>
  <c r="RSX88" i="1"/>
  <c r="RSX89" i="1" s="1"/>
  <c r="RSY88" i="1"/>
  <c r="RSY89" i="1" s="1"/>
  <c r="RSZ88" i="1"/>
  <c r="RSZ89" i="1" s="1"/>
  <c r="RTA88" i="1"/>
  <c r="RTA89" i="1" s="1"/>
  <c r="RTB88" i="1"/>
  <c r="RTB89" i="1" s="1"/>
  <c r="RTC88" i="1"/>
  <c r="RTC89" i="1" s="1"/>
  <c r="RTD88" i="1"/>
  <c r="RTD89" i="1" s="1"/>
  <c r="RTE88" i="1"/>
  <c r="RTE89" i="1" s="1"/>
  <c r="RTF88" i="1"/>
  <c r="RTF89" i="1" s="1"/>
  <c r="RTG88" i="1"/>
  <c r="RTG89" i="1" s="1"/>
  <c r="RTH88" i="1"/>
  <c r="RTH89" i="1" s="1"/>
  <c r="RTI88" i="1"/>
  <c r="RTI89" i="1" s="1"/>
  <c r="RTJ88" i="1"/>
  <c r="RTJ89" i="1" s="1"/>
  <c r="RTK88" i="1"/>
  <c r="RTK89" i="1" s="1"/>
  <c r="RTL88" i="1"/>
  <c r="RTL89" i="1" s="1"/>
  <c r="RTM88" i="1"/>
  <c r="RTM89" i="1" s="1"/>
  <c r="RTN88" i="1"/>
  <c r="RTN89" i="1" s="1"/>
  <c r="RTO88" i="1"/>
  <c r="RTO89" i="1" s="1"/>
  <c r="RTP88" i="1"/>
  <c r="RTP89" i="1" s="1"/>
  <c r="RTQ88" i="1"/>
  <c r="RTQ89" i="1" s="1"/>
  <c r="RTR88" i="1"/>
  <c r="RTR89" i="1" s="1"/>
  <c r="RTS88" i="1"/>
  <c r="RTS89" i="1" s="1"/>
  <c r="RTT88" i="1"/>
  <c r="RTT89" i="1" s="1"/>
  <c r="RTU88" i="1"/>
  <c r="RTU89" i="1" s="1"/>
  <c r="RTV88" i="1"/>
  <c r="RTV89" i="1" s="1"/>
  <c r="RTW88" i="1"/>
  <c r="RTW89" i="1" s="1"/>
  <c r="RTX88" i="1"/>
  <c r="RTX89" i="1" s="1"/>
  <c r="RTY88" i="1"/>
  <c r="RTY89" i="1" s="1"/>
  <c r="RTZ88" i="1"/>
  <c r="RTZ89" i="1" s="1"/>
  <c r="RUA88" i="1"/>
  <c r="RUA89" i="1" s="1"/>
  <c r="RUB88" i="1"/>
  <c r="RUB89" i="1" s="1"/>
  <c r="RUC88" i="1"/>
  <c r="RUC89" i="1" s="1"/>
  <c r="RUD88" i="1"/>
  <c r="RUD89" i="1" s="1"/>
  <c r="RUE88" i="1"/>
  <c r="RUE89" i="1" s="1"/>
  <c r="RUF88" i="1"/>
  <c r="RUF89" i="1" s="1"/>
  <c r="RUG88" i="1"/>
  <c r="RUG89" i="1" s="1"/>
  <c r="RUH88" i="1"/>
  <c r="RUH89" i="1" s="1"/>
  <c r="RUI88" i="1"/>
  <c r="RUI89" i="1" s="1"/>
  <c r="RUJ88" i="1"/>
  <c r="RUJ89" i="1" s="1"/>
  <c r="RUK88" i="1"/>
  <c r="RUK89" i="1" s="1"/>
  <c r="RUL88" i="1"/>
  <c r="RUL89" i="1" s="1"/>
  <c r="RUM88" i="1"/>
  <c r="RUM89" i="1" s="1"/>
  <c r="RUN88" i="1"/>
  <c r="RUN89" i="1" s="1"/>
  <c r="RUO88" i="1"/>
  <c r="RUO89" i="1" s="1"/>
  <c r="RUP88" i="1"/>
  <c r="RUP89" i="1" s="1"/>
  <c r="RUQ88" i="1"/>
  <c r="RUQ89" i="1" s="1"/>
  <c r="RUR88" i="1"/>
  <c r="RUR89" i="1" s="1"/>
  <c r="RUS88" i="1"/>
  <c r="RUS89" i="1" s="1"/>
  <c r="RUT88" i="1"/>
  <c r="RUT89" i="1" s="1"/>
  <c r="RUU88" i="1"/>
  <c r="RUU89" i="1" s="1"/>
  <c r="RUV88" i="1"/>
  <c r="RUV89" i="1" s="1"/>
  <c r="RUW88" i="1"/>
  <c r="RUW89" i="1" s="1"/>
  <c r="RUX88" i="1"/>
  <c r="RUX89" i="1" s="1"/>
  <c r="RUY88" i="1"/>
  <c r="RUY89" i="1" s="1"/>
  <c r="RUZ88" i="1"/>
  <c r="RUZ89" i="1" s="1"/>
  <c r="RVA88" i="1"/>
  <c r="RVA89" i="1" s="1"/>
  <c r="RVB88" i="1"/>
  <c r="RVB89" i="1" s="1"/>
  <c r="RVC88" i="1"/>
  <c r="RVC89" i="1" s="1"/>
  <c r="RVD88" i="1"/>
  <c r="RVD89" i="1" s="1"/>
  <c r="RVE88" i="1"/>
  <c r="RVE89" i="1" s="1"/>
  <c r="RVF88" i="1"/>
  <c r="RVF89" i="1" s="1"/>
  <c r="RVG88" i="1"/>
  <c r="RVG89" i="1" s="1"/>
  <c r="RVH88" i="1"/>
  <c r="RVH89" i="1" s="1"/>
  <c r="RVI88" i="1"/>
  <c r="RVI89" i="1" s="1"/>
  <c r="RVJ88" i="1"/>
  <c r="RVJ89" i="1" s="1"/>
  <c r="RVK88" i="1"/>
  <c r="RVK89" i="1" s="1"/>
  <c r="RVL88" i="1"/>
  <c r="RVL89" i="1" s="1"/>
  <c r="RVM88" i="1"/>
  <c r="RVM89" i="1" s="1"/>
  <c r="RVN88" i="1"/>
  <c r="RVN89" i="1" s="1"/>
  <c r="RVO88" i="1"/>
  <c r="RVO89" i="1" s="1"/>
  <c r="RVP88" i="1"/>
  <c r="RVP89" i="1" s="1"/>
  <c r="RVQ88" i="1"/>
  <c r="RVQ89" i="1" s="1"/>
  <c r="RVR88" i="1"/>
  <c r="RVR89" i="1" s="1"/>
  <c r="RVS88" i="1"/>
  <c r="RVS89" i="1" s="1"/>
  <c r="RVT88" i="1"/>
  <c r="RVT89" i="1" s="1"/>
  <c r="RVU88" i="1"/>
  <c r="RVU89" i="1" s="1"/>
  <c r="RVV88" i="1"/>
  <c r="RVV89" i="1" s="1"/>
  <c r="RVW88" i="1"/>
  <c r="RVW89" i="1" s="1"/>
  <c r="RVX88" i="1"/>
  <c r="RVX89" i="1" s="1"/>
  <c r="RVY88" i="1"/>
  <c r="RVY89" i="1" s="1"/>
  <c r="RVZ88" i="1"/>
  <c r="RVZ89" i="1" s="1"/>
  <c r="RWA88" i="1"/>
  <c r="RWA89" i="1" s="1"/>
  <c r="RWB88" i="1"/>
  <c r="RWB89" i="1" s="1"/>
  <c r="RWC88" i="1"/>
  <c r="RWC89" i="1" s="1"/>
  <c r="RWD88" i="1"/>
  <c r="RWD89" i="1" s="1"/>
  <c r="RWE88" i="1"/>
  <c r="RWE89" i="1" s="1"/>
  <c r="RWF88" i="1"/>
  <c r="RWF89" i="1" s="1"/>
  <c r="RWG88" i="1"/>
  <c r="RWG89" i="1" s="1"/>
  <c r="RWH88" i="1"/>
  <c r="RWH89" i="1" s="1"/>
  <c r="RWI88" i="1"/>
  <c r="RWI89" i="1" s="1"/>
  <c r="RWJ88" i="1"/>
  <c r="RWJ89" i="1" s="1"/>
  <c r="RWK88" i="1"/>
  <c r="RWK89" i="1" s="1"/>
  <c r="RWL88" i="1"/>
  <c r="RWL89" i="1" s="1"/>
  <c r="RWM88" i="1"/>
  <c r="RWM89" i="1" s="1"/>
  <c r="RWN88" i="1"/>
  <c r="RWN89" i="1" s="1"/>
  <c r="RWO88" i="1"/>
  <c r="RWO89" i="1" s="1"/>
  <c r="RWP88" i="1"/>
  <c r="RWP89" i="1" s="1"/>
  <c r="RWQ88" i="1"/>
  <c r="RWQ89" i="1" s="1"/>
  <c r="RWR88" i="1"/>
  <c r="RWR89" i="1" s="1"/>
  <c r="RWS88" i="1"/>
  <c r="RWS89" i="1" s="1"/>
  <c r="RWT88" i="1"/>
  <c r="RWT89" i="1" s="1"/>
  <c r="RWU88" i="1"/>
  <c r="RWU89" i="1" s="1"/>
  <c r="RWV88" i="1"/>
  <c r="RWV89" i="1" s="1"/>
  <c r="RWW88" i="1"/>
  <c r="RWW89" i="1" s="1"/>
  <c r="RWX88" i="1"/>
  <c r="RWX89" i="1" s="1"/>
  <c r="RWY88" i="1"/>
  <c r="RWY89" i="1" s="1"/>
  <c r="RWZ88" i="1"/>
  <c r="RWZ89" i="1" s="1"/>
  <c r="RXA88" i="1"/>
  <c r="RXA89" i="1" s="1"/>
  <c r="RXB88" i="1"/>
  <c r="RXB89" i="1" s="1"/>
  <c r="RXC88" i="1"/>
  <c r="RXC89" i="1" s="1"/>
  <c r="RXD88" i="1"/>
  <c r="RXD89" i="1" s="1"/>
  <c r="RXE88" i="1"/>
  <c r="RXE89" i="1" s="1"/>
  <c r="RXF88" i="1"/>
  <c r="RXF89" i="1" s="1"/>
  <c r="RXG88" i="1"/>
  <c r="RXG89" i="1" s="1"/>
  <c r="RXH88" i="1"/>
  <c r="RXH89" i="1" s="1"/>
  <c r="RXI88" i="1"/>
  <c r="RXI89" i="1" s="1"/>
  <c r="RXJ88" i="1"/>
  <c r="RXJ89" i="1" s="1"/>
  <c r="RXK88" i="1"/>
  <c r="RXK89" i="1" s="1"/>
  <c r="RXL88" i="1"/>
  <c r="RXL89" i="1" s="1"/>
  <c r="RXM88" i="1"/>
  <c r="RXM89" i="1" s="1"/>
  <c r="RXN88" i="1"/>
  <c r="RXN89" i="1" s="1"/>
  <c r="RXO88" i="1"/>
  <c r="RXO89" i="1" s="1"/>
  <c r="RXP88" i="1"/>
  <c r="RXP89" i="1" s="1"/>
  <c r="RXQ88" i="1"/>
  <c r="RXQ89" i="1" s="1"/>
  <c r="RXR88" i="1"/>
  <c r="RXR89" i="1" s="1"/>
  <c r="RXS88" i="1"/>
  <c r="RXS89" i="1" s="1"/>
  <c r="RXT88" i="1"/>
  <c r="RXT89" i="1" s="1"/>
  <c r="RXU88" i="1"/>
  <c r="RXU89" i="1" s="1"/>
  <c r="RXV88" i="1"/>
  <c r="RXV89" i="1" s="1"/>
  <c r="RXW88" i="1"/>
  <c r="RXW89" i="1" s="1"/>
  <c r="RXX88" i="1"/>
  <c r="RXX89" i="1" s="1"/>
  <c r="RXY88" i="1"/>
  <c r="RXY89" i="1" s="1"/>
  <c r="RXZ88" i="1"/>
  <c r="RXZ89" i="1" s="1"/>
  <c r="RYA88" i="1"/>
  <c r="RYA89" i="1" s="1"/>
  <c r="RYB88" i="1"/>
  <c r="RYB89" i="1" s="1"/>
  <c r="RYC88" i="1"/>
  <c r="RYC89" i="1" s="1"/>
  <c r="RYD88" i="1"/>
  <c r="RYD89" i="1" s="1"/>
  <c r="RYE88" i="1"/>
  <c r="RYE89" i="1" s="1"/>
  <c r="RYF88" i="1"/>
  <c r="RYF89" i="1" s="1"/>
  <c r="RYG88" i="1"/>
  <c r="RYG89" i="1" s="1"/>
  <c r="RYH88" i="1"/>
  <c r="RYH89" i="1" s="1"/>
  <c r="RYI88" i="1"/>
  <c r="RYI89" i="1" s="1"/>
  <c r="RYJ88" i="1"/>
  <c r="RYJ89" i="1" s="1"/>
  <c r="RYK88" i="1"/>
  <c r="RYK89" i="1" s="1"/>
  <c r="RYL88" i="1"/>
  <c r="RYL89" i="1" s="1"/>
  <c r="RYM88" i="1"/>
  <c r="RYM89" i="1" s="1"/>
  <c r="RYN88" i="1"/>
  <c r="RYN89" i="1" s="1"/>
  <c r="RYO88" i="1"/>
  <c r="RYO89" i="1" s="1"/>
  <c r="RYP88" i="1"/>
  <c r="RYP89" i="1" s="1"/>
  <c r="RYQ88" i="1"/>
  <c r="RYQ89" i="1" s="1"/>
  <c r="RYR88" i="1"/>
  <c r="RYR89" i="1" s="1"/>
  <c r="RYS88" i="1"/>
  <c r="RYS89" i="1" s="1"/>
  <c r="RYT88" i="1"/>
  <c r="RYT89" i="1" s="1"/>
  <c r="RYU88" i="1"/>
  <c r="RYU89" i="1" s="1"/>
  <c r="RYV88" i="1"/>
  <c r="RYV89" i="1" s="1"/>
  <c r="RYW88" i="1"/>
  <c r="RYW89" i="1" s="1"/>
  <c r="RYX88" i="1"/>
  <c r="RYX89" i="1" s="1"/>
  <c r="RYY88" i="1"/>
  <c r="RYY89" i="1" s="1"/>
  <c r="RYZ88" i="1"/>
  <c r="RYZ89" i="1" s="1"/>
  <c r="RZA88" i="1"/>
  <c r="RZA89" i="1" s="1"/>
  <c r="RZB88" i="1"/>
  <c r="RZB89" i="1" s="1"/>
  <c r="RZC88" i="1"/>
  <c r="RZC89" i="1" s="1"/>
  <c r="RZD88" i="1"/>
  <c r="RZD89" i="1" s="1"/>
  <c r="RZE88" i="1"/>
  <c r="RZE89" i="1" s="1"/>
  <c r="RZF88" i="1"/>
  <c r="RZF89" i="1" s="1"/>
  <c r="RZG88" i="1"/>
  <c r="RZG89" i="1" s="1"/>
  <c r="RZH88" i="1"/>
  <c r="RZH89" i="1" s="1"/>
  <c r="RZI88" i="1"/>
  <c r="RZI89" i="1" s="1"/>
  <c r="RZJ88" i="1"/>
  <c r="RZJ89" i="1" s="1"/>
  <c r="RZK88" i="1"/>
  <c r="RZK89" i="1" s="1"/>
  <c r="RZL88" i="1"/>
  <c r="RZL89" i="1" s="1"/>
  <c r="RZM88" i="1"/>
  <c r="RZM89" i="1" s="1"/>
  <c r="RZN88" i="1"/>
  <c r="RZN89" i="1" s="1"/>
  <c r="RZO88" i="1"/>
  <c r="RZO89" i="1" s="1"/>
  <c r="RZP88" i="1"/>
  <c r="RZP89" i="1" s="1"/>
  <c r="RZQ88" i="1"/>
  <c r="RZQ89" i="1" s="1"/>
  <c r="RZR88" i="1"/>
  <c r="RZR89" i="1" s="1"/>
  <c r="RZS88" i="1"/>
  <c r="RZS89" i="1" s="1"/>
  <c r="RZT88" i="1"/>
  <c r="RZT89" i="1" s="1"/>
  <c r="RZU88" i="1"/>
  <c r="RZU89" i="1" s="1"/>
  <c r="RZV88" i="1"/>
  <c r="RZV89" i="1" s="1"/>
  <c r="RZW88" i="1"/>
  <c r="RZW89" i="1" s="1"/>
  <c r="RZX88" i="1"/>
  <c r="RZX89" i="1" s="1"/>
  <c r="RZY88" i="1"/>
  <c r="RZY89" i="1" s="1"/>
  <c r="RZZ88" i="1"/>
  <c r="RZZ89" i="1" s="1"/>
  <c r="SAA88" i="1"/>
  <c r="SAA89" i="1" s="1"/>
  <c r="SAB88" i="1"/>
  <c r="SAB89" i="1" s="1"/>
  <c r="SAC88" i="1"/>
  <c r="SAC89" i="1" s="1"/>
  <c r="SAD88" i="1"/>
  <c r="SAD89" i="1" s="1"/>
  <c r="SAE88" i="1"/>
  <c r="SAE89" i="1" s="1"/>
  <c r="SAF88" i="1"/>
  <c r="SAF89" i="1" s="1"/>
  <c r="SAG88" i="1"/>
  <c r="SAG89" i="1" s="1"/>
  <c r="SAH88" i="1"/>
  <c r="SAH89" i="1" s="1"/>
  <c r="SAI88" i="1"/>
  <c r="SAI89" i="1" s="1"/>
  <c r="SAJ88" i="1"/>
  <c r="SAJ89" i="1" s="1"/>
  <c r="SAK88" i="1"/>
  <c r="SAK89" i="1" s="1"/>
  <c r="SAL88" i="1"/>
  <c r="SAL89" i="1" s="1"/>
  <c r="SAM88" i="1"/>
  <c r="SAM89" i="1" s="1"/>
  <c r="SAN88" i="1"/>
  <c r="SAN89" i="1" s="1"/>
  <c r="SAO88" i="1"/>
  <c r="SAO89" i="1" s="1"/>
  <c r="SAP88" i="1"/>
  <c r="SAP89" i="1" s="1"/>
  <c r="SAQ88" i="1"/>
  <c r="SAQ89" i="1" s="1"/>
  <c r="SAR88" i="1"/>
  <c r="SAR89" i="1" s="1"/>
  <c r="SAS88" i="1"/>
  <c r="SAS89" i="1" s="1"/>
  <c r="SAT88" i="1"/>
  <c r="SAT89" i="1" s="1"/>
  <c r="SAU88" i="1"/>
  <c r="SAU89" i="1" s="1"/>
  <c r="SAV88" i="1"/>
  <c r="SAV89" i="1" s="1"/>
  <c r="SAW88" i="1"/>
  <c r="SAW89" i="1" s="1"/>
  <c r="SAX88" i="1"/>
  <c r="SAX89" i="1" s="1"/>
  <c r="SAY88" i="1"/>
  <c r="SAY89" i="1" s="1"/>
  <c r="SAZ88" i="1"/>
  <c r="SAZ89" i="1" s="1"/>
  <c r="SBA88" i="1"/>
  <c r="SBA89" i="1" s="1"/>
  <c r="SBB88" i="1"/>
  <c r="SBB89" i="1" s="1"/>
  <c r="SBC88" i="1"/>
  <c r="SBC89" i="1" s="1"/>
  <c r="SBD88" i="1"/>
  <c r="SBD89" i="1" s="1"/>
  <c r="SBE88" i="1"/>
  <c r="SBE89" i="1" s="1"/>
  <c r="SBF88" i="1"/>
  <c r="SBF89" i="1" s="1"/>
  <c r="SBG88" i="1"/>
  <c r="SBG89" i="1" s="1"/>
  <c r="SBH88" i="1"/>
  <c r="SBH89" i="1" s="1"/>
  <c r="SBI88" i="1"/>
  <c r="SBI89" i="1" s="1"/>
  <c r="SBJ88" i="1"/>
  <c r="SBJ89" i="1" s="1"/>
  <c r="SBK88" i="1"/>
  <c r="SBK89" i="1" s="1"/>
  <c r="SBL88" i="1"/>
  <c r="SBL89" i="1" s="1"/>
  <c r="SBM88" i="1"/>
  <c r="SBM89" i="1" s="1"/>
  <c r="SBN88" i="1"/>
  <c r="SBN89" i="1" s="1"/>
  <c r="SBO88" i="1"/>
  <c r="SBO89" i="1" s="1"/>
  <c r="SBP88" i="1"/>
  <c r="SBP89" i="1" s="1"/>
  <c r="SBQ88" i="1"/>
  <c r="SBQ89" i="1" s="1"/>
  <c r="SBR88" i="1"/>
  <c r="SBR89" i="1" s="1"/>
  <c r="SBS88" i="1"/>
  <c r="SBS89" i="1" s="1"/>
  <c r="SBT88" i="1"/>
  <c r="SBT89" i="1" s="1"/>
  <c r="SBU88" i="1"/>
  <c r="SBU89" i="1" s="1"/>
  <c r="SBV88" i="1"/>
  <c r="SBV89" i="1" s="1"/>
  <c r="SBW88" i="1"/>
  <c r="SBW89" i="1" s="1"/>
  <c r="SBX88" i="1"/>
  <c r="SBX89" i="1" s="1"/>
  <c r="SBY88" i="1"/>
  <c r="SBY89" i="1" s="1"/>
  <c r="SBZ88" i="1"/>
  <c r="SBZ89" i="1" s="1"/>
  <c r="SCA88" i="1"/>
  <c r="SCA89" i="1" s="1"/>
  <c r="SCB88" i="1"/>
  <c r="SCB89" i="1" s="1"/>
  <c r="SCC88" i="1"/>
  <c r="SCC89" i="1" s="1"/>
  <c r="SCD88" i="1"/>
  <c r="SCD89" i="1" s="1"/>
  <c r="SCE88" i="1"/>
  <c r="SCE89" i="1" s="1"/>
  <c r="SCF88" i="1"/>
  <c r="SCF89" i="1" s="1"/>
  <c r="SCG88" i="1"/>
  <c r="SCG89" i="1" s="1"/>
  <c r="SCH88" i="1"/>
  <c r="SCH89" i="1" s="1"/>
  <c r="SCI88" i="1"/>
  <c r="SCI89" i="1" s="1"/>
  <c r="SCJ88" i="1"/>
  <c r="SCJ89" i="1" s="1"/>
  <c r="SCK88" i="1"/>
  <c r="SCK89" i="1" s="1"/>
  <c r="SCL88" i="1"/>
  <c r="SCL89" i="1" s="1"/>
  <c r="SCM88" i="1"/>
  <c r="SCM89" i="1" s="1"/>
  <c r="SCN88" i="1"/>
  <c r="SCN89" i="1" s="1"/>
  <c r="SCO88" i="1"/>
  <c r="SCO89" i="1" s="1"/>
  <c r="SCP88" i="1"/>
  <c r="SCP89" i="1" s="1"/>
  <c r="SCQ88" i="1"/>
  <c r="SCQ89" i="1" s="1"/>
  <c r="SCR88" i="1"/>
  <c r="SCR89" i="1" s="1"/>
  <c r="SCS88" i="1"/>
  <c r="SCS89" i="1" s="1"/>
  <c r="SCT88" i="1"/>
  <c r="SCT89" i="1" s="1"/>
  <c r="SCU88" i="1"/>
  <c r="SCU89" i="1" s="1"/>
  <c r="SCV88" i="1"/>
  <c r="SCV89" i="1" s="1"/>
  <c r="SCW88" i="1"/>
  <c r="SCW89" i="1" s="1"/>
  <c r="SCX88" i="1"/>
  <c r="SCX89" i="1" s="1"/>
  <c r="SCY88" i="1"/>
  <c r="SCY89" i="1" s="1"/>
  <c r="SCZ88" i="1"/>
  <c r="SCZ89" i="1" s="1"/>
  <c r="SDA88" i="1"/>
  <c r="SDA89" i="1" s="1"/>
  <c r="SDB88" i="1"/>
  <c r="SDB89" i="1" s="1"/>
  <c r="SDC88" i="1"/>
  <c r="SDC89" i="1" s="1"/>
  <c r="SDD88" i="1"/>
  <c r="SDD89" i="1" s="1"/>
  <c r="SDE88" i="1"/>
  <c r="SDE89" i="1" s="1"/>
  <c r="SDF88" i="1"/>
  <c r="SDF89" i="1" s="1"/>
  <c r="SDG88" i="1"/>
  <c r="SDG89" i="1" s="1"/>
  <c r="SDH88" i="1"/>
  <c r="SDH89" i="1" s="1"/>
  <c r="SDI88" i="1"/>
  <c r="SDI89" i="1" s="1"/>
  <c r="SDJ88" i="1"/>
  <c r="SDJ89" i="1" s="1"/>
  <c r="SDK88" i="1"/>
  <c r="SDK89" i="1" s="1"/>
  <c r="SDL88" i="1"/>
  <c r="SDL89" i="1" s="1"/>
  <c r="SDM88" i="1"/>
  <c r="SDM89" i="1" s="1"/>
  <c r="SDN88" i="1"/>
  <c r="SDN89" i="1" s="1"/>
  <c r="SDO88" i="1"/>
  <c r="SDO89" i="1" s="1"/>
  <c r="SDP88" i="1"/>
  <c r="SDP89" i="1" s="1"/>
  <c r="SDQ88" i="1"/>
  <c r="SDQ89" i="1" s="1"/>
  <c r="SDR88" i="1"/>
  <c r="SDR89" i="1" s="1"/>
  <c r="SDS88" i="1"/>
  <c r="SDS89" i="1" s="1"/>
  <c r="SDT88" i="1"/>
  <c r="SDT89" i="1" s="1"/>
  <c r="SDU88" i="1"/>
  <c r="SDU89" i="1" s="1"/>
  <c r="SDV88" i="1"/>
  <c r="SDV89" i="1" s="1"/>
  <c r="SDW88" i="1"/>
  <c r="SDW89" i="1" s="1"/>
  <c r="SDX88" i="1"/>
  <c r="SDX89" i="1" s="1"/>
  <c r="SDY88" i="1"/>
  <c r="SDY89" i="1" s="1"/>
  <c r="SDZ88" i="1"/>
  <c r="SDZ89" i="1" s="1"/>
  <c r="SEA88" i="1"/>
  <c r="SEA89" i="1" s="1"/>
  <c r="SEB88" i="1"/>
  <c r="SEB89" i="1" s="1"/>
  <c r="SEC88" i="1"/>
  <c r="SEC89" i="1" s="1"/>
  <c r="SED88" i="1"/>
  <c r="SED89" i="1" s="1"/>
  <c r="SEE88" i="1"/>
  <c r="SEE89" i="1" s="1"/>
  <c r="SEF88" i="1"/>
  <c r="SEF89" i="1" s="1"/>
  <c r="SEG88" i="1"/>
  <c r="SEG89" i="1" s="1"/>
  <c r="SEH88" i="1"/>
  <c r="SEH89" i="1" s="1"/>
  <c r="SEI88" i="1"/>
  <c r="SEI89" i="1" s="1"/>
  <c r="SEJ88" i="1"/>
  <c r="SEJ89" i="1" s="1"/>
  <c r="SEK88" i="1"/>
  <c r="SEK89" i="1" s="1"/>
  <c r="SEL88" i="1"/>
  <c r="SEL89" i="1" s="1"/>
  <c r="SEM88" i="1"/>
  <c r="SEM89" i="1" s="1"/>
  <c r="SEN88" i="1"/>
  <c r="SEN89" i="1" s="1"/>
  <c r="SEO88" i="1"/>
  <c r="SEO89" i="1" s="1"/>
  <c r="SEP88" i="1"/>
  <c r="SEP89" i="1" s="1"/>
  <c r="SEQ88" i="1"/>
  <c r="SEQ89" i="1" s="1"/>
  <c r="SER88" i="1"/>
  <c r="SER89" i="1" s="1"/>
  <c r="SES88" i="1"/>
  <c r="SES89" i="1" s="1"/>
  <c r="SET88" i="1"/>
  <c r="SET89" i="1" s="1"/>
  <c r="SEU88" i="1"/>
  <c r="SEU89" i="1" s="1"/>
  <c r="SEV88" i="1"/>
  <c r="SEV89" i="1" s="1"/>
  <c r="SEW88" i="1"/>
  <c r="SEW89" i="1" s="1"/>
  <c r="SEX88" i="1"/>
  <c r="SEX89" i="1" s="1"/>
  <c r="SEY88" i="1"/>
  <c r="SEY89" i="1" s="1"/>
  <c r="SEZ88" i="1"/>
  <c r="SEZ89" i="1" s="1"/>
  <c r="SFA88" i="1"/>
  <c r="SFA89" i="1" s="1"/>
  <c r="SFB88" i="1"/>
  <c r="SFB89" i="1" s="1"/>
  <c r="SFC88" i="1"/>
  <c r="SFC89" i="1" s="1"/>
  <c r="SFD88" i="1"/>
  <c r="SFD89" i="1" s="1"/>
  <c r="SFE88" i="1"/>
  <c r="SFE89" i="1" s="1"/>
  <c r="SFF88" i="1"/>
  <c r="SFF89" i="1" s="1"/>
  <c r="SFG88" i="1"/>
  <c r="SFG89" i="1" s="1"/>
  <c r="SFH88" i="1"/>
  <c r="SFH89" i="1" s="1"/>
  <c r="SFI88" i="1"/>
  <c r="SFI89" i="1" s="1"/>
  <c r="SFJ88" i="1"/>
  <c r="SFJ89" i="1" s="1"/>
  <c r="SFK88" i="1"/>
  <c r="SFK89" i="1" s="1"/>
  <c r="SFL88" i="1"/>
  <c r="SFL89" i="1" s="1"/>
  <c r="SFM88" i="1"/>
  <c r="SFM89" i="1" s="1"/>
  <c r="SFN88" i="1"/>
  <c r="SFN89" i="1" s="1"/>
  <c r="SFO88" i="1"/>
  <c r="SFO89" i="1" s="1"/>
  <c r="SFP88" i="1"/>
  <c r="SFP89" i="1" s="1"/>
  <c r="SFQ88" i="1"/>
  <c r="SFQ89" i="1" s="1"/>
  <c r="SFR88" i="1"/>
  <c r="SFR89" i="1" s="1"/>
  <c r="SFS88" i="1"/>
  <c r="SFS89" i="1" s="1"/>
  <c r="SFT88" i="1"/>
  <c r="SFT89" i="1" s="1"/>
  <c r="SFU88" i="1"/>
  <c r="SFU89" i="1" s="1"/>
  <c r="SFV88" i="1"/>
  <c r="SFV89" i="1" s="1"/>
  <c r="SFW88" i="1"/>
  <c r="SFW89" i="1" s="1"/>
  <c r="SFX88" i="1"/>
  <c r="SFX89" i="1" s="1"/>
  <c r="SFY88" i="1"/>
  <c r="SFY89" i="1" s="1"/>
  <c r="SFZ88" i="1"/>
  <c r="SFZ89" i="1" s="1"/>
  <c r="SGA88" i="1"/>
  <c r="SGA89" i="1" s="1"/>
  <c r="SGB88" i="1"/>
  <c r="SGB89" i="1" s="1"/>
  <c r="SGC88" i="1"/>
  <c r="SGC89" i="1" s="1"/>
  <c r="SGD88" i="1"/>
  <c r="SGD89" i="1" s="1"/>
  <c r="SGE88" i="1"/>
  <c r="SGE89" i="1" s="1"/>
  <c r="SGF88" i="1"/>
  <c r="SGF89" i="1" s="1"/>
  <c r="SGG88" i="1"/>
  <c r="SGG89" i="1" s="1"/>
  <c r="SGH88" i="1"/>
  <c r="SGH89" i="1" s="1"/>
  <c r="SGI88" i="1"/>
  <c r="SGI89" i="1" s="1"/>
  <c r="SGJ88" i="1"/>
  <c r="SGJ89" i="1" s="1"/>
  <c r="SGK88" i="1"/>
  <c r="SGK89" i="1" s="1"/>
  <c r="SGL88" i="1"/>
  <c r="SGL89" i="1" s="1"/>
  <c r="SGM88" i="1"/>
  <c r="SGM89" i="1" s="1"/>
  <c r="SGN88" i="1"/>
  <c r="SGN89" i="1" s="1"/>
  <c r="SGO88" i="1"/>
  <c r="SGO89" i="1" s="1"/>
  <c r="SGP88" i="1"/>
  <c r="SGP89" i="1" s="1"/>
  <c r="SGQ88" i="1"/>
  <c r="SGQ89" i="1" s="1"/>
  <c r="SGR88" i="1"/>
  <c r="SGR89" i="1" s="1"/>
  <c r="SGS88" i="1"/>
  <c r="SGS89" i="1" s="1"/>
  <c r="SGT88" i="1"/>
  <c r="SGT89" i="1" s="1"/>
  <c r="SGU88" i="1"/>
  <c r="SGU89" i="1" s="1"/>
  <c r="SGV88" i="1"/>
  <c r="SGV89" i="1" s="1"/>
  <c r="SGW88" i="1"/>
  <c r="SGW89" i="1" s="1"/>
  <c r="SGX88" i="1"/>
  <c r="SGX89" i="1" s="1"/>
  <c r="SGY88" i="1"/>
  <c r="SGY89" i="1" s="1"/>
  <c r="SGZ88" i="1"/>
  <c r="SGZ89" i="1" s="1"/>
  <c r="SHA88" i="1"/>
  <c r="SHA89" i="1" s="1"/>
  <c r="SHB88" i="1"/>
  <c r="SHB89" i="1" s="1"/>
  <c r="SHC88" i="1"/>
  <c r="SHC89" i="1" s="1"/>
  <c r="SHD88" i="1"/>
  <c r="SHD89" i="1" s="1"/>
  <c r="SHE88" i="1"/>
  <c r="SHE89" i="1" s="1"/>
  <c r="SHF88" i="1"/>
  <c r="SHF89" i="1" s="1"/>
  <c r="SHG88" i="1"/>
  <c r="SHG89" i="1" s="1"/>
  <c r="SHH88" i="1"/>
  <c r="SHH89" i="1" s="1"/>
  <c r="SHI88" i="1"/>
  <c r="SHI89" i="1" s="1"/>
  <c r="SHJ88" i="1"/>
  <c r="SHJ89" i="1" s="1"/>
  <c r="SHK88" i="1"/>
  <c r="SHK89" i="1" s="1"/>
  <c r="SHL88" i="1"/>
  <c r="SHL89" i="1" s="1"/>
  <c r="SHM88" i="1"/>
  <c r="SHM89" i="1" s="1"/>
  <c r="SHN88" i="1"/>
  <c r="SHN89" i="1" s="1"/>
  <c r="SHO88" i="1"/>
  <c r="SHO89" i="1" s="1"/>
  <c r="SHP88" i="1"/>
  <c r="SHP89" i="1" s="1"/>
  <c r="SHQ88" i="1"/>
  <c r="SHQ89" i="1" s="1"/>
  <c r="SHR88" i="1"/>
  <c r="SHR89" i="1" s="1"/>
  <c r="SHS88" i="1"/>
  <c r="SHS89" i="1" s="1"/>
  <c r="SHT88" i="1"/>
  <c r="SHT89" i="1" s="1"/>
  <c r="SHU88" i="1"/>
  <c r="SHU89" i="1" s="1"/>
  <c r="SHV88" i="1"/>
  <c r="SHV89" i="1" s="1"/>
  <c r="SHW88" i="1"/>
  <c r="SHW89" i="1" s="1"/>
  <c r="SHX88" i="1"/>
  <c r="SHX89" i="1" s="1"/>
  <c r="SHY88" i="1"/>
  <c r="SHY89" i="1" s="1"/>
  <c r="SHZ88" i="1"/>
  <c r="SHZ89" i="1" s="1"/>
  <c r="SIA88" i="1"/>
  <c r="SIA89" i="1" s="1"/>
  <c r="SIB88" i="1"/>
  <c r="SIB89" i="1" s="1"/>
  <c r="SIC88" i="1"/>
  <c r="SIC89" i="1" s="1"/>
  <c r="SID88" i="1"/>
  <c r="SID89" i="1" s="1"/>
  <c r="SIE88" i="1"/>
  <c r="SIE89" i="1" s="1"/>
  <c r="SIF88" i="1"/>
  <c r="SIF89" i="1" s="1"/>
  <c r="SIG88" i="1"/>
  <c r="SIG89" i="1" s="1"/>
  <c r="SIH88" i="1"/>
  <c r="SIH89" i="1" s="1"/>
  <c r="SII88" i="1"/>
  <c r="SII89" i="1" s="1"/>
  <c r="SIJ88" i="1"/>
  <c r="SIJ89" i="1" s="1"/>
  <c r="SIK88" i="1"/>
  <c r="SIK89" i="1" s="1"/>
  <c r="SIL88" i="1"/>
  <c r="SIL89" i="1" s="1"/>
  <c r="SIM88" i="1"/>
  <c r="SIM89" i="1" s="1"/>
  <c r="SIN88" i="1"/>
  <c r="SIN89" i="1" s="1"/>
  <c r="SIO88" i="1"/>
  <c r="SIO89" i="1" s="1"/>
  <c r="SIP88" i="1"/>
  <c r="SIP89" i="1" s="1"/>
  <c r="SIQ88" i="1"/>
  <c r="SIQ89" i="1" s="1"/>
  <c r="SIR88" i="1"/>
  <c r="SIR89" i="1" s="1"/>
  <c r="SIS88" i="1"/>
  <c r="SIS89" i="1" s="1"/>
  <c r="SIT88" i="1"/>
  <c r="SIT89" i="1" s="1"/>
  <c r="SIU88" i="1"/>
  <c r="SIU89" i="1" s="1"/>
  <c r="SIV88" i="1"/>
  <c r="SIV89" i="1" s="1"/>
  <c r="SIW88" i="1"/>
  <c r="SIW89" i="1" s="1"/>
  <c r="SIX88" i="1"/>
  <c r="SIX89" i="1" s="1"/>
  <c r="SIY88" i="1"/>
  <c r="SIY89" i="1" s="1"/>
  <c r="SIZ88" i="1"/>
  <c r="SIZ89" i="1" s="1"/>
  <c r="SJA88" i="1"/>
  <c r="SJA89" i="1" s="1"/>
  <c r="SJB88" i="1"/>
  <c r="SJB89" i="1" s="1"/>
  <c r="SJC88" i="1"/>
  <c r="SJC89" i="1" s="1"/>
  <c r="SJD88" i="1"/>
  <c r="SJD89" i="1" s="1"/>
  <c r="SJE88" i="1"/>
  <c r="SJE89" i="1" s="1"/>
  <c r="SJF88" i="1"/>
  <c r="SJF89" i="1" s="1"/>
  <c r="SJG88" i="1"/>
  <c r="SJG89" i="1" s="1"/>
  <c r="SJH88" i="1"/>
  <c r="SJH89" i="1" s="1"/>
  <c r="SJI88" i="1"/>
  <c r="SJI89" i="1" s="1"/>
  <c r="SJJ88" i="1"/>
  <c r="SJJ89" i="1" s="1"/>
  <c r="SJK88" i="1"/>
  <c r="SJK89" i="1" s="1"/>
  <c r="SJL88" i="1"/>
  <c r="SJL89" i="1" s="1"/>
  <c r="SJM88" i="1"/>
  <c r="SJM89" i="1" s="1"/>
  <c r="SJN88" i="1"/>
  <c r="SJN89" i="1" s="1"/>
  <c r="SJO88" i="1"/>
  <c r="SJO89" i="1" s="1"/>
  <c r="SJP88" i="1"/>
  <c r="SJP89" i="1" s="1"/>
  <c r="SJQ88" i="1"/>
  <c r="SJQ89" i="1" s="1"/>
  <c r="SJR88" i="1"/>
  <c r="SJR89" i="1" s="1"/>
  <c r="SJS88" i="1"/>
  <c r="SJS89" i="1" s="1"/>
  <c r="SJT88" i="1"/>
  <c r="SJT89" i="1" s="1"/>
  <c r="SJU88" i="1"/>
  <c r="SJU89" i="1" s="1"/>
  <c r="SJV88" i="1"/>
  <c r="SJV89" i="1" s="1"/>
  <c r="SJW88" i="1"/>
  <c r="SJW89" i="1" s="1"/>
  <c r="SJX88" i="1"/>
  <c r="SJX89" i="1" s="1"/>
  <c r="SJY88" i="1"/>
  <c r="SJY89" i="1" s="1"/>
  <c r="SJZ88" i="1"/>
  <c r="SJZ89" i="1" s="1"/>
  <c r="SKA88" i="1"/>
  <c r="SKA89" i="1" s="1"/>
  <c r="SKB88" i="1"/>
  <c r="SKB89" i="1" s="1"/>
  <c r="SKC88" i="1"/>
  <c r="SKC89" i="1" s="1"/>
  <c r="SKD88" i="1"/>
  <c r="SKD89" i="1" s="1"/>
  <c r="SKE88" i="1"/>
  <c r="SKE89" i="1" s="1"/>
  <c r="SKF88" i="1"/>
  <c r="SKF89" i="1" s="1"/>
  <c r="SKG88" i="1"/>
  <c r="SKG89" i="1" s="1"/>
  <c r="SKH88" i="1"/>
  <c r="SKH89" i="1" s="1"/>
  <c r="SKI88" i="1"/>
  <c r="SKI89" i="1" s="1"/>
  <c r="SKJ88" i="1"/>
  <c r="SKJ89" i="1" s="1"/>
  <c r="SKK88" i="1"/>
  <c r="SKK89" i="1" s="1"/>
  <c r="SKL88" i="1"/>
  <c r="SKL89" i="1" s="1"/>
  <c r="SKM88" i="1"/>
  <c r="SKM89" i="1" s="1"/>
  <c r="SKN88" i="1"/>
  <c r="SKN89" i="1" s="1"/>
  <c r="SKO88" i="1"/>
  <c r="SKO89" i="1" s="1"/>
  <c r="SKP88" i="1"/>
  <c r="SKP89" i="1" s="1"/>
  <c r="SKQ88" i="1"/>
  <c r="SKQ89" i="1" s="1"/>
  <c r="SKR88" i="1"/>
  <c r="SKR89" i="1" s="1"/>
  <c r="SKS88" i="1"/>
  <c r="SKS89" i="1" s="1"/>
  <c r="SKT88" i="1"/>
  <c r="SKT89" i="1" s="1"/>
  <c r="SKU88" i="1"/>
  <c r="SKU89" i="1" s="1"/>
  <c r="SKV88" i="1"/>
  <c r="SKV89" i="1" s="1"/>
  <c r="SKW88" i="1"/>
  <c r="SKW89" i="1" s="1"/>
  <c r="SKX88" i="1"/>
  <c r="SKX89" i="1" s="1"/>
  <c r="SKY88" i="1"/>
  <c r="SKY89" i="1" s="1"/>
  <c r="SKZ88" i="1"/>
  <c r="SKZ89" i="1" s="1"/>
  <c r="SLA88" i="1"/>
  <c r="SLA89" i="1" s="1"/>
  <c r="SLB88" i="1"/>
  <c r="SLB89" i="1" s="1"/>
  <c r="SLC88" i="1"/>
  <c r="SLC89" i="1" s="1"/>
  <c r="SLD88" i="1"/>
  <c r="SLD89" i="1" s="1"/>
  <c r="SLE88" i="1"/>
  <c r="SLE89" i="1" s="1"/>
  <c r="SLF88" i="1"/>
  <c r="SLF89" i="1" s="1"/>
  <c r="SLG88" i="1"/>
  <c r="SLG89" i="1" s="1"/>
  <c r="SLH88" i="1"/>
  <c r="SLH89" i="1" s="1"/>
  <c r="SLI88" i="1"/>
  <c r="SLI89" i="1" s="1"/>
  <c r="SLJ88" i="1"/>
  <c r="SLJ89" i="1" s="1"/>
  <c r="SLK88" i="1"/>
  <c r="SLK89" i="1" s="1"/>
  <c r="SLL88" i="1"/>
  <c r="SLL89" i="1" s="1"/>
  <c r="SLM88" i="1"/>
  <c r="SLM89" i="1" s="1"/>
  <c r="SLN88" i="1"/>
  <c r="SLN89" i="1" s="1"/>
  <c r="SLO88" i="1"/>
  <c r="SLO89" i="1" s="1"/>
  <c r="SLP88" i="1"/>
  <c r="SLP89" i="1" s="1"/>
  <c r="SLQ88" i="1"/>
  <c r="SLQ89" i="1" s="1"/>
  <c r="SLR88" i="1"/>
  <c r="SLR89" i="1" s="1"/>
  <c r="SLS88" i="1"/>
  <c r="SLS89" i="1" s="1"/>
  <c r="SLT88" i="1"/>
  <c r="SLT89" i="1" s="1"/>
  <c r="SLU88" i="1"/>
  <c r="SLU89" i="1" s="1"/>
  <c r="SLV88" i="1"/>
  <c r="SLV89" i="1" s="1"/>
  <c r="SLW88" i="1"/>
  <c r="SLW89" i="1" s="1"/>
  <c r="SLX88" i="1"/>
  <c r="SLX89" i="1" s="1"/>
  <c r="SLY88" i="1"/>
  <c r="SLY89" i="1" s="1"/>
  <c r="SLZ88" i="1"/>
  <c r="SLZ89" i="1" s="1"/>
  <c r="SMA88" i="1"/>
  <c r="SMA89" i="1" s="1"/>
  <c r="SMB88" i="1"/>
  <c r="SMB89" i="1" s="1"/>
  <c r="SMC88" i="1"/>
  <c r="SMC89" i="1" s="1"/>
  <c r="SMD88" i="1"/>
  <c r="SMD89" i="1" s="1"/>
  <c r="SME88" i="1"/>
  <c r="SME89" i="1" s="1"/>
  <c r="SMF88" i="1"/>
  <c r="SMF89" i="1" s="1"/>
  <c r="SMG88" i="1"/>
  <c r="SMG89" i="1" s="1"/>
  <c r="SMH88" i="1"/>
  <c r="SMH89" i="1" s="1"/>
  <c r="SMI88" i="1"/>
  <c r="SMI89" i="1" s="1"/>
  <c r="SMJ88" i="1"/>
  <c r="SMJ89" i="1" s="1"/>
  <c r="SMK88" i="1"/>
  <c r="SMK89" i="1" s="1"/>
  <c r="SML88" i="1"/>
  <c r="SML89" i="1" s="1"/>
  <c r="SMM88" i="1"/>
  <c r="SMM89" i="1" s="1"/>
  <c r="SMN88" i="1"/>
  <c r="SMN89" i="1" s="1"/>
  <c r="SMO88" i="1"/>
  <c r="SMO89" i="1" s="1"/>
  <c r="SMP88" i="1"/>
  <c r="SMP89" i="1" s="1"/>
  <c r="SMQ88" i="1"/>
  <c r="SMQ89" i="1" s="1"/>
  <c r="SMR88" i="1"/>
  <c r="SMR89" i="1" s="1"/>
  <c r="SMS88" i="1"/>
  <c r="SMS89" i="1" s="1"/>
  <c r="SMT88" i="1"/>
  <c r="SMT89" i="1" s="1"/>
  <c r="SMU88" i="1"/>
  <c r="SMU89" i="1" s="1"/>
  <c r="SMV88" i="1"/>
  <c r="SMV89" i="1" s="1"/>
  <c r="SMW88" i="1"/>
  <c r="SMW89" i="1" s="1"/>
  <c r="SMX88" i="1"/>
  <c r="SMX89" i="1" s="1"/>
  <c r="SMY88" i="1"/>
  <c r="SMY89" i="1" s="1"/>
  <c r="SMZ88" i="1"/>
  <c r="SMZ89" i="1" s="1"/>
  <c r="SNA88" i="1"/>
  <c r="SNA89" i="1" s="1"/>
  <c r="SNB88" i="1"/>
  <c r="SNB89" i="1" s="1"/>
  <c r="SNC88" i="1"/>
  <c r="SNC89" i="1" s="1"/>
  <c r="SND88" i="1"/>
  <c r="SND89" i="1" s="1"/>
  <c r="SNE88" i="1"/>
  <c r="SNE89" i="1" s="1"/>
  <c r="SNF88" i="1"/>
  <c r="SNF89" i="1" s="1"/>
  <c r="SNG88" i="1"/>
  <c r="SNG89" i="1" s="1"/>
  <c r="SNH88" i="1"/>
  <c r="SNH89" i="1" s="1"/>
  <c r="SNI88" i="1"/>
  <c r="SNI89" i="1" s="1"/>
  <c r="SNJ88" i="1"/>
  <c r="SNJ89" i="1" s="1"/>
  <c r="SNK88" i="1"/>
  <c r="SNK89" i="1" s="1"/>
  <c r="SNL88" i="1"/>
  <c r="SNL89" i="1" s="1"/>
  <c r="SNM88" i="1"/>
  <c r="SNM89" i="1" s="1"/>
  <c r="SNN88" i="1"/>
  <c r="SNN89" i="1" s="1"/>
  <c r="SNO88" i="1"/>
  <c r="SNO89" i="1" s="1"/>
  <c r="SNP88" i="1"/>
  <c r="SNP89" i="1" s="1"/>
  <c r="SNQ88" i="1"/>
  <c r="SNQ89" i="1" s="1"/>
  <c r="SNR88" i="1"/>
  <c r="SNR89" i="1" s="1"/>
  <c r="SNS88" i="1"/>
  <c r="SNS89" i="1" s="1"/>
  <c r="SNT88" i="1"/>
  <c r="SNT89" i="1" s="1"/>
  <c r="SNU88" i="1"/>
  <c r="SNU89" i="1" s="1"/>
  <c r="SNV88" i="1"/>
  <c r="SNV89" i="1" s="1"/>
  <c r="SNW88" i="1"/>
  <c r="SNW89" i="1" s="1"/>
  <c r="SNX88" i="1"/>
  <c r="SNX89" i="1" s="1"/>
  <c r="SNY88" i="1"/>
  <c r="SNY89" i="1" s="1"/>
  <c r="SNZ88" i="1"/>
  <c r="SNZ89" i="1" s="1"/>
  <c r="SOA88" i="1"/>
  <c r="SOA89" i="1" s="1"/>
  <c r="SOB88" i="1"/>
  <c r="SOB89" i="1" s="1"/>
  <c r="SOC88" i="1"/>
  <c r="SOC89" i="1" s="1"/>
  <c r="SOD88" i="1"/>
  <c r="SOD89" i="1" s="1"/>
  <c r="SOE88" i="1"/>
  <c r="SOE89" i="1" s="1"/>
  <c r="SOF88" i="1"/>
  <c r="SOF89" i="1" s="1"/>
  <c r="SOG88" i="1"/>
  <c r="SOG89" i="1" s="1"/>
  <c r="SOH88" i="1"/>
  <c r="SOH89" i="1" s="1"/>
  <c r="SOI88" i="1"/>
  <c r="SOI89" i="1" s="1"/>
  <c r="SOJ88" i="1"/>
  <c r="SOJ89" i="1" s="1"/>
  <c r="SOK88" i="1"/>
  <c r="SOK89" i="1" s="1"/>
  <c r="SOL88" i="1"/>
  <c r="SOL89" i="1" s="1"/>
  <c r="SOM88" i="1"/>
  <c r="SOM89" i="1" s="1"/>
  <c r="SON88" i="1"/>
  <c r="SON89" i="1" s="1"/>
  <c r="SOO88" i="1"/>
  <c r="SOO89" i="1" s="1"/>
  <c r="SOP88" i="1"/>
  <c r="SOP89" i="1" s="1"/>
  <c r="SOQ88" i="1"/>
  <c r="SOQ89" i="1" s="1"/>
  <c r="SOR88" i="1"/>
  <c r="SOR89" i="1" s="1"/>
  <c r="SOS88" i="1"/>
  <c r="SOS89" i="1" s="1"/>
  <c r="SOT88" i="1"/>
  <c r="SOT89" i="1" s="1"/>
  <c r="SOU88" i="1"/>
  <c r="SOU89" i="1" s="1"/>
  <c r="SOV88" i="1"/>
  <c r="SOV89" i="1" s="1"/>
  <c r="SOW88" i="1"/>
  <c r="SOW89" i="1" s="1"/>
  <c r="SOX88" i="1"/>
  <c r="SOX89" i="1" s="1"/>
  <c r="SOY88" i="1"/>
  <c r="SOY89" i="1" s="1"/>
  <c r="SOZ88" i="1"/>
  <c r="SOZ89" i="1" s="1"/>
  <c r="SPA88" i="1"/>
  <c r="SPA89" i="1" s="1"/>
  <c r="SPB88" i="1"/>
  <c r="SPB89" i="1" s="1"/>
  <c r="SPC88" i="1"/>
  <c r="SPC89" i="1" s="1"/>
  <c r="SPD88" i="1"/>
  <c r="SPD89" i="1" s="1"/>
  <c r="SPE88" i="1"/>
  <c r="SPE89" i="1" s="1"/>
  <c r="SPF88" i="1"/>
  <c r="SPF89" i="1" s="1"/>
  <c r="SPG88" i="1"/>
  <c r="SPG89" i="1" s="1"/>
  <c r="SPH88" i="1"/>
  <c r="SPH89" i="1" s="1"/>
  <c r="SPI88" i="1"/>
  <c r="SPI89" i="1" s="1"/>
  <c r="SPJ88" i="1"/>
  <c r="SPJ89" i="1" s="1"/>
  <c r="SPK88" i="1"/>
  <c r="SPK89" i="1" s="1"/>
  <c r="SPL88" i="1"/>
  <c r="SPL89" i="1" s="1"/>
  <c r="SPM88" i="1"/>
  <c r="SPM89" i="1" s="1"/>
  <c r="SPN88" i="1"/>
  <c r="SPN89" i="1" s="1"/>
  <c r="SPO88" i="1"/>
  <c r="SPO89" i="1" s="1"/>
  <c r="SPP88" i="1"/>
  <c r="SPP89" i="1" s="1"/>
  <c r="SPQ88" i="1"/>
  <c r="SPQ89" i="1" s="1"/>
  <c r="SPR88" i="1"/>
  <c r="SPR89" i="1" s="1"/>
  <c r="SPS88" i="1"/>
  <c r="SPS89" i="1" s="1"/>
  <c r="SPT88" i="1"/>
  <c r="SPT89" i="1" s="1"/>
  <c r="SPU88" i="1"/>
  <c r="SPU89" i="1" s="1"/>
  <c r="SPV88" i="1"/>
  <c r="SPV89" i="1" s="1"/>
  <c r="SPW88" i="1"/>
  <c r="SPW89" i="1" s="1"/>
  <c r="SPX88" i="1"/>
  <c r="SPX89" i="1" s="1"/>
  <c r="SPY88" i="1"/>
  <c r="SPY89" i="1" s="1"/>
  <c r="SPZ88" i="1"/>
  <c r="SPZ89" i="1" s="1"/>
  <c r="SQA88" i="1"/>
  <c r="SQA89" i="1" s="1"/>
  <c r="SQB88" i="1"/>
  <c r="SQB89" i="1" s="1"/>
  <c r="SQC88" i="1"/>
  <c r="SQC89" i="1" s="1"/>
  <c r="SQD88" i="1"/>
  <c r="SQD89" i="1" s="1"/>
  <c r="SQE88" i="1"/>
  <c r="SQE89" i="1" s="1"/>
  <c r="SQF88" i="1"/>
  <c r="SQF89" i="1" s="1"/>
  <c r="SQG88" i="1"/>
  <c r="SQG89" i="1" s="1"/>
  <c r="SQH88" i="1"/>
  <c r="SQH89" i="1" s="1"/>
  <c r="SQI88" i="1"/>
  <c r="SQI89" i="1" s="1"/>
  <c r="SQJ88" i="1"/>
  <c r="SQJ89" i="1" s="1"/>
  <c r="SQK88" i="1"/>
  <c r="SQK89" i="1" s="1"/>
  <c r="SQL88" i="1"/>
  <c r="SQL89" i="1" s="1"/>
  <c r="SQM88" i="1"/>
  <c r="SQM89" i="1" s="1"/>
  <c r="SQN88" i="1"/>
  <c r="SQN89" i="1" s="1"/>
  <c r="SQO88" i="1"/>
  <c r="SQO89" i="1" s="1"/>
  <c r="SQP88" i="1"/>
  <c r="SQP89" i="1" s="1"/>
  <c r="SQQ88" i="1"/>
  <c r="SQQ89" i="1" s="1"/>
  <c r="SQR88" i="1"/>
  <c r="SQR89" i="1" s="1"/>
  <c r="SQS88" i="1"/>
  <c r="SQS89" i="1" s="1"/>
  <c r="SQT88" i="1"/>
  <c r="SQT89" i="1" s="1"/>
  <c r="SQU88" i="1"/>
  <c r="SQU89" i="1" s="1"/>
  <c r="SQV88" i="1"/>
  <c r="SQV89" i="1" s="1"/>
  <c r="SQW88" i="1"/>
  <c r="SQW89" i="1" s="1"/>
  <c r="SQX88" i="1"/>
  <c r="SQX89" i="1" s="1"/>
  <c r="SQY88" i="1"/>
  <c r="SQY89" i="1" s="1"/>
  <c r="SQZ88" i="1"/>
  <c r="SQZ89" i="1" s="1"/>
  <c r="SRA88" i="1"/>
  <c r="SRA89" i="1" s="1"/>
  <c r="SRB88" i="1"/>
  <c r="SRB89" i="1" s="1"/>
  <c r="SRC88" i="1"/>
  <c r="SRC89" i="1" s="1"/>
  <c r="SRD88" i="1"/>
  <c r="SRD89" i="1" s="1"/>
  <c r="SRE88" i="1"/>
  <c r="SRE89" i="1" s="1"/>
  <c r="SRF88" i="1"/>
  <c r="SRF89" i="1" s="1"/>
  <c r="SRG88" i="1"/>
  <c r="SRG89" i="1" s="1"/>
  <c r="SRH88" i="1"/>
  <c r="SRH89" i="1" s="1"/>
  <c r="SRI88" i="1"/>
  <c r="SRI89" i="1" s="1"/>
  <c r="SRJ88" i="1"/>
  <c r="SRJ89" i="1" s="1"/>
  <c r="SRK88" i="1"/>
  <c r="SRK89" i="1" s="1"/>
  <c r="SRL88" i="1"/>
  <c r="SRL89" i="1" s="1"/>
  <c r="SRM88" i="1"/>
  <c r="SRM89" i="1" s="1"/>
  <c r="SRN88" i="1"/>
  <c r="SRN89" i="1" s="1"/>
  <c r="SRO88" i="1"/>
  <c r="SRO89" i="1" s="1"/>
  <c r="SRP88" i="1"/>
  <c r="SRP89" i="1" s="1"/>
  <c r="SRQ88" i="1"/>
  <c r="SRQ89" i="1" s="1"/>
  <c r="SRR88" i="1"/>
  <c r="SRR89" i="1" s="1"/>
  <c r="SRS88" i="1"/>
  <c r="SRS89" i="1" s="1"/>
  <c r="SRT88" i="1"/>
  <c r="SRT89" i="1" s="1"/>
  <c r="SRU88" i="1"/>
  <c r="SRU89" i="1" s="1"/>
  <c r="SRV88" i="1"/>
  <c r="SRV89" i="1" s="1"/>
  <c r="SRW88" i="1"/>
  <c r="SRW89" i="1" s="1"/>
  <c r="SRX88" i="1"/>
  <c r="SRX89" i="1" s="1"/>
  <c r="SRY88" i="1"/>
  <c r="SRY89" i="1" s="1"/>
  <c r="SRZ88" i="1"/>
  <c r="SRZ89" i="1" s="1"/>
  <c r="SSA88" i="1"/>
  <c r="SSA89" i="1" s="1"/>
  <c r="SSB88" i="1"/>
  <c r="SSB89" i="1" s="1"/>
  <c r="SSC88" i="1"/>
  <c r="SSC89" i="1" s="1"/>
  <c r="SSD88" i="1"/>
  <c r="SSD89" i="1" s="1"/>
  <c r="SSE88" i="1"/>
  <c r="SSE89" i="1" s="1"/>
  <c r="SSF88" i="1"/>
  <c r="SSF89" i="1" s="1"/>
  <c r="SSG88" i="1"/>
  <c r="SSG89" i="1" s="1"/>
  <c r="SSH88" i="1"/>
  <c r="SSH89" i="1" s="1"/>
  <c r="SSI88" i="1"/>
  <c r="SSI89" i="1" s="1"/>
  <c r="SSJ88" i="1"/>
  <c r="SSJ89" i="1" s="1"/>
  <c r="SSK88" i="1"/>
  <c r="SSK89" i="1" s="1"/>
  <c r="SSL88" i="1"/>
  <c r="SSL89" i="1" s="1"/>
  <c r="SSM88" i="1"/>
  <c r="SSM89" i="1" s="1"/>
  <c r="SSN88" i="1"/>
  <c r="SSN89" i="1" s="1"/>
  <c r="SSO88" i="1"/>
  <c r="SSO89" i="1" s="1"/>
  <c r="SSP88" i="1"/>
  <c r="SSP89" i="1" s="1"/>
  <c r="SSQ88" i="1"/>
  <c r="SSQ89" i="1" s="1"/>
  <c r="SSR88" i="1"/>
  <c r="SSR89" i="1" s="1"/>
  <c r="SSS88" i="1"/>
  <c r="SSS89" i="1" s="1"/>
  <c r="SST88" i="1"/>
  <c r="SST89" i="1" s="1"/>
  <c r="SSU88" i="1"/>
  <c r="SSU89" i="1" s="1"/>
  <c r="SSV88" i="1"/>
  <c r="SSV89" i="1" s="1"/>
  <c r="SSW88" i="1"/>
  <c r="SSW89" i="1" s="1"/>
  <c r="SSX88" i="1"/>
  <c r="SSX89" i="1" s="1"/>
  <c r="SSY88" i="1"/>
  <c r="SSY89" i="1" s="1"/>
  <c r="SSZ88" i="1"/>
  <c r="SSZ89" i="1" s="1"/>
  <c r="STA88" i="1"/>
  <c r="STA89" i="1" s="1"/>
  <c r="STB88" i="1"/>
  <c r="STB89" i="1" s="1"/>
  <c r="STC88" i="1"/>
  <c r="STC89" i="1" s="1"/>
  <c r="STD88" i="1"/>
  <c r="STD89" i="1" s="1"/>
  <c r="STE88" i="1"/>
  <c r="STE89" i="1" s="1"/>
  <c r="STF88" i="1"/>
  <c r="STF89" i="1" s="1"/>
  <c r="STG88" i="1"/>
  <c r="STG89" i="1" s="1"/>
  <c r="STH88" i="1"/>
  <c r="STH89" i="1" s="1"/>
  <c r="STI88" i="1"/>
  <c r="STI89" i="1" s="1"/>
  <c r="STJ88" i="1"/>
  <c r="STJ89" i="1" s="1"/>
  <c r="STK88" i="1"/>
  <c r="STK89" i="1" s="1"/>
  <c r="STL88" i="1"/>
  <c r="STL89" i="1" s="1"/>
  <c r="STM88" i="1"/>
  <c r="STM89" i="1" s="1"/>
  <c r="STN88" i="1"/>
  <c r="STN89" i="1" s="1"/>
  <c r="STO88" i="1"/>
  <c r="STO89" i="1" s="1"/>
  <c r="STP88" i="1"/>
  <c r="STP89" i="1" s="1"/>
  <c r="STQ88" i="1"/>
  <c r="STQ89" i="1" s="1"/>
  <c r="STR88" i="1"/>
  <c r="STR89" i="1" s="1"/>
  <c r="STS88" i="1"/>
  <c r="STS89" i="1" s="1"/>
  <c r="STT88" i="1"/>
  <c r="STT89" i="1" s="1"/>
  <c r="STU88" i="1"/>
  <c r="STU89" i="1" s="1"/>
  <c r="STV88" i="1"/>
  <c r="STV89" i="1" s="1"/>
  <c r="STW88" i="1"/>
  <c r="STW89" i="1" s="1"/>
  <c r="STX88" i="1"/>
  <c r="STX89" i="1" s="1"/>
  <c r="STY88" i="1"/>
  <c r="STY89" i="1" s="1"/>
  <c r="STZ88" i="1"/>
  <c r="STZ89" i="1" s="1"/>
  <c r="SUA88" i="1"/>
  <c r="SUA89" i="1" s="1"/>
  <c r="SUB88" i="1"/>
  <c r="SUB89" i="1" s="1"/>
  <c r="SUC88" i="1"/>
  <c r="SUC89" i="1" s="1"/>
  <c r="SUD88" i="1"/>
  <c r="SUD89" i="1" s="1"/>
  <c r="SUE88" i="1"/>
  <c r="SUE89" i="1" s="1"/>
  <c r="SUF88" i="1"/>
  <c r="SUF89" i="1" s="1"/>
  <c r="SUG88" i="1"/>
  <c r="SUG89" i="1" s="1"/>
  <c r="SUH88" i="1"/>
  <c r="SUH89" i="1" s="1"/>
  <c r="SUI88" i="1"/>
  <c r="SUI89" i="1" s="1"/>
  <c r="SUJ88" i="1"/>
  <c r="SUJ89" i="1" s="1"/>
  <c r="SUK88" i="1"/>
  <c r="SUK89" i="1" s="1"/>
  <c r="SUL88" i="1"/>
  <c r="SUL89" i="1" s="1"/>
  <c r="SUM88" i="1"/>
  <c r="SUM89" i="1" s="1"/>
  <c r="SUN88" i="1"/>
  <c r="SUN89" i="1" s="1"/>
  <c r="SUO88" i="1"/>
  <c r="SUO89" i="1" s="1"/>
  <c r="SUP88" i="1"/>
  <c r="SUP89" i="1" s="1"/>
  <c r="SUQ88" i="1"/>
  <c r="SUQ89" i="1" s="1"/>
  <c r="SUR88" i="1"/>
  <c r="SUR89" i="1" s="1"/>
  <c r="SUS88" i="1"/>
  <c r="SUS89" i="1" s="1"/>
  <c r="SUT88" i="1"/>
  <c r="SUT89" i="1" s="1"/>
  <c r="SUU88" i="1"/>
  <c r="SUU89" i="1" s="1"/>
  <c r="SUV88" i="1"/>
  <c r="SUV89" i="1" s="1"/>
  <c r="SUW88" i="1"/>
  <c r="SUW89" i="1" s="1"/>
  <c r="SUX88" i="1"/>
  <c r="SUX89" i="1" s="1"/>
  <c r="SUY88" i="1"/>
  <c r="SUY89" i="1" s="1"/>
  <c r="SUZ88" i="1"/>
  <c r="SUZ89" i="1" s="1"/>
  <c r="SVA88" i="1"/>
  <c r="SVA89" i="1" s="1"/>
  <c r="SVB88" i="1"/>
  <c r="SVB89" i="1" s="1"/>
  <c r="SVC88" i="1"/>
  <c r="SVC89" i="1" s="1"/>
  <c r="SVD88" i="1"/>
  <c r="SVD89" i="1" s="1"/>
  <c r="SVE88" i="1"/>
  <c r="SVE89" i="1" s="1"/>
  <c r="SVF88" i="1"/>
  <c r="SVF89" i="1" s="1"/>
  <c r="SVG88" i="1"/>
  <c r="SVG89" i="1" s="1"/>
  <c r="SVH88" i="1"/>
  <c r="SVH89" i="1" s="1"/>
  <c r="SVI88" i="1"/>
  <c r="SVI89" i="1" s="1"/>
  <c r="SVJ88" i="1"/>
  <c r="SVJ89" i="1" s="1"/>
  <c r="SVK88" i="1"/>
  <c r="SVK89" i="1" s="1"/>
  <c r="SVL88" i="1"/>
  <c r="SVL89" i="1" s="1"/>
  <c r="SVM88" i="1"/>
  <c r="SVM89" i="1" s="1"/>
  <c r="SVN88" i="1"/>
  <c r="SVN89" i="1" s="1"/>
  <c r="SVO88" i="1"/>
  <c r="SVO89" i="1" s="1"/>
  <c r="SVP88" i="1"/>
  <c r="SVP89" i="1" s="1"/>
  <c r="SVQ88" i="1"/>
  <c r="SVQ89" i="1" s="1"/>
  <c r="SVR88" i="1"/>
  <c r="SVR89" i="1" s="1"/>
  <c r="SVS88" i="1"/>
  <c r="SVS89" i="1" s="1"/>
  <c r="SVT88" i="1"/>
  <c r="SVT89" i="1" s="1"/>
  <c r="SVU88" i="1"/>
  <c r="SVU89" i="1" s="1"/>
  <c r="SVV88" i="1"/>
  <c r="SVV89" i="1" s="1"/>
  <c r="SVW88" i="1"/>
  <c r="SVW89" i="1" s="1"/>
  <c r="SVX88" i="1"/>
  <c r="SVX89" i="1" s="1"/>
  <c r="SVY88" i="1"/>
  <c r="SVY89" i="1" s="1"/>
  <c r="SVZ88" i="1"/>
  <c r="SVZ89" i="1" s="1"/>
  <c r="SWA88" i="1"/>
  <c r="SWA89" i="1" s="1"/>
  <c r="SWB88" i="1"/>
  <c r="SWB89" i="1" s="1"/>
  <c r="SWC88" i="1"/>
  <c r="SWC89" i="1" s="1"/>
  <c r="SWD88" i="1"/>
  <c r="SWD89" i="1" s="1"/>
  <c r="SWE88" i="1"/>
  <c r="SWE89" i="1" s="1"/>
  <c r="SWF88" i="1"/>
  <c r="SWF89" i="1" s="1"/>
  <c r="SWG88" i="1"/>
  <c r="SWG89" i="1" s="1"/>
  <c r="SWH88" i="1"/>
  <c r="SWH89" i="1" s="1"/>
  <c r="SWI88" i="1"/>
  <c r="SWI89" i="1" s="1"/>
  <c r="SWJ88" i="1"/>
  <c r="SWJ89" i="1" s="1"/>
  <c r="SWK88" i="1"/>
  <c r="SWK89" i="1" s="1"/>
  <c r="SWL88" i="1"/>
  <c r="SWL89" i="1" s="1"/>
  <c r="SWM88" i="1"/>
  <c r="SWM89" i="1" s="1"/>
  <c r="SWN88" i="1"/>
  <c r="SWN89" i="1" s="1"/>
  <c r="SWO88" i="1"/>
  <c r="SWO89" i="1" s="1"/>
  <c r="SWP88" i="1"/>
  <c r="SWP89" i="1" s="1"/>
  <c r="SWQ88" i="1"/>
  <c r="SWQ89" i="1" s="1"/>
  <c r="SWR88" i="1"/>
  <c r="SWR89" i="1" s="1"/>
  <c r="SWS88" i="1"/>
  <c r="SWS89" i="1" s="1"/>
  <c r="SWT88" i="1"/>
  <c r="SWT89" i="1" s="1"/>
  <c r="SWU88" i="1"/>
  <c r="SWU89" i="1" s="1"/>
  <c r="SWV88" i="1"/>
  <c r="SWV89" i="1" s="1"/>
  <c r="SWW88" i="1"/>
  <c r="SWW89" i="1" s="1"/>
  <c r="SWX88" i="1"/>
  <c r="SWX89" i="1" s="1"/>
  <c r="SWY88" i="1"/>
  <c r="SWY89" i="1" s="1"/>
  <c r="SWZ88" i="1"/>
  <c r="SWZ89" i="1" s="1"/>
  <c r="SXA88" i="1"/>
  <c r="SXA89" i="1" s="1"/>
  <c r="SXB88" i="1"/>
  <c r="SXB89" i="1" s="1"/>
  <c r="SXC88" i="1"/>
  <c r="SXC89" i="1" s="1"/>
  <c r="SXD88" i="1"/>
  <c r="SXD89" i="1" s="1"/>
  <c r="SXE88" i="1"/>
  <c r="SXE89" i="1" s="1"/>
  <c r="SXF88" i="1"/>
  <c r="SXF89" i="1" s="1"/>
  <c r="SXG88" i="1"/>
  <c r="SXG89" i="1" s="1"/>
  <c r="SXH88" i="1"/>
  <c r="SXH89" i="1" s="1"/>
  <c r="SXI88" i="1"/>
  <c r="SXI89" i="1" s="1"/>
  <c r="SXJ88" i="1"/>
  <c r="SXJ89" i="1" s="1"/>
  <c r="SXK88" i="1"/>
  <c r="SXK89" i="1" s="1"/>
  <c r="SXL88" i="1"/>
  <c r="SXL89" i="1" s="1"/>
  <c r="SXM88" i="1"/>
  <c r="SXM89" i="1" s="1"/>
  <c r="SXN88" i="1"/>
  <c r="SXN89" i="1" s="1"/>
  <c r="SXO88" i="1"/>
  <c r="SXO89" i="1" s="1"/>
  <c r="SXP88" i="1"/>
  <c r="SXP89" i="1" s="1"/>
  <c r="SXQ88" i="1"/>
  <c r="SXQ89" i="1" s="1"/>
  <c r="SXR88" i="1"/>
  <c r="SXR89" i="1" s="1"/>
  <c r="SXS88" i="1"/>
  <c r="SXS89" i="1" s="1"/>
  <c r="SXT88" i="1"/>
  <c r="SXT89" i="1" s="1"/>
  <c r="SXU88" i="1"/>
  <c r="SXU89" i="1" s="1"/>
  <c r="SXV88" i="1"/>
  <c r="SXV89" i="1" s="1"/>
  <c r="SXW88" i="1"/>
  <c r="SXW89" i="1" s="1"/>
  <c r="SXX88" i="1"/>
  <c r="SXX89" i="1" s="1"/>
  <c r="SXY88" i="1"/>
  <c r="SXY89" i="1" s="1"/>
  <c r="SXZ88" i="1"/>
  <c r="SXZ89" i="1" s="1"/>
  <c r="SYA88" i="1"/>
  <c r="SYA89" i="1" s="1"/>
  <c r="SYB88" i="1"/>
  <c r="SYB89" i="1" s="1"/>
  <c r="SYC88" i="1"/>
  <c r="SYC89" i="1" s="1"/>
  <c r="SYD88" i="1"/>
  <c r="SYD89" i="1" s="1"/>
  <c r="SYE88" i="1"/>
  <c r="SYE89" i="1" s="1"/>
  <c r="SYF88" i="1"/>
  <c r="SYF89" i="1" s="1"/>
  <c r="SYG88" i="1"/>
  <c r="SYG89" i="1" s="1"/>
  <c r="SYH88" i="1"/>
  <c r="SYH89" i="1" s="1"/>
  <c r="SYI88" i="1"/>
  <c r="SYI89" i="1" s="1"/>
  <c r="SYJ88" i="1"/>
  <c r="SYJ89" i="1" s="1"/>
  <c r="SYK88" i="1"/>
  <c r="SYK89" i="1" s="1"/>
  <c r="SYL88" i="1"/>
  <c r="SYL89" i="1" s="1"/>
  <c r="SYM88" i="1"/>
  <c r="SYM89" i="1" s="1"/>
  <c r="SYN88" i="1"/>
  <c r="SYN89" i="1" s="1"/>
  <c r="SYO88" i="1"/>
  <c r="SYO89" i="1" s="1"/>
  <c r="SYP88" i="1"/>
  <c r="SYP89" i="1" s="1"/>
  <c r="SYQ88" i="1"/>
  <c r="SYQ89" i="1" s="1"/>
  <c r="SYR88" i="1"/>
  <c r="SYR89" i="1" s="1"/>
  <c r="SYS88" i="1"/>
  <c r="SYS89" i="1" s="1"/>
  <c r="SYT88" i="1"/>
  <c r="SYT89" i="1" s="1"/>
  <c r="SYU88" i="1"/>
  <c r="SYU89" i="1" s="1"/>
  <c r="SYV88" i="1"/>
  <c r="SYV89" i="1" s="1"/>
  <c r="SYW88" i="1"/>
  <c r="SYW89" i="1" s="1"/>
  <c r="SYX88" i="1"/>
  <c r="SYX89" i="1" s="1"/>
  <c r="SYY88" i="1"/>
  <c r="SYY89" i="1" s="1"/>
  <c r="SYZ88" i="1"/>
  <c r="SYZ89" i="1" s="1"/>
  <c r="SZA88" i="1"/>
  <c r="SZA89" i="1" s="1"/>
  <c r="SZB88" i="1"/>
  <c r="SZB89" i="1" s="1"/>
  <c r="SZC88" i="1"/>
  <c r="SZC89" i="1" s="1"/>
  <c r="SZD88" i="1"/>
  <c r="SZD89" i="1" s="1"/>
  <c r="SZE88" i="1"/>
  <c r="SZE89" i="1" s="1"/>
  <c r="SZF88" i="1"/>
  <c r="SZF89" i="1" s="1"/>
  <c r="SZG88" i="1"/>
  <c r="SZG89" i="1" s="1"/>
  <c r="SZH88" i="1"/>
  <c r="SZH89" i="1" s="1"/>
  <c r="SZI88" i="1"/>
  <c r="SZI89" i="1" s="1"/>
  <c r="SZJ88" i="1"/>
  <c r="SZJ89" i="1" s="1"/>
  <c r="SZK88" i="1"/>
  <c r="SZK89" i="1" s="1"/>
  <c r="SZL88" i="1"/>
  <c r="SZL89" i="1" s="1"/>
  <c r="SZM88" i="1"/>
  <c r="SZM89" i="1" s="1"/>
  <c r="SZN88" i="1"/>
  <c r="SZN89" i="1" s="1"/>
  <c r="SZO88" i="1"/>
  <c r="SZO89" i="1" s="1"/>
  <c r="SZP88" i="1"/>
  <c r="SZP89" i="1" s="1"/>
  <c r="SZQ88" i="1"/>
  <c r="SZQ89" i="1" s="1"/>
  <c r="SZR88" i="1"/>
  <c r="SZR89" i="1" s="1"/>
  <c r="SZS88" i="1"/>
  <c r="SZS89" i="1" s="1"/>
  <c r="SZT88" i="1"/>
  <c r="SZT89" i="1" s="1"/>
  <c r="SZU88" i="1"/>
  <c r="SZU89" i="1" s="1"/>
  <c r="SZV88" i="1"/>
  <c r="SZV89" i="1" s="1"/>
  <c r="SZW88" i="1"/>
  <c r="SZW89" i="1" s="1"/>
  <c r="SZX88" i="1"/>
  <c r="SZX89" i="1" s="1"/>
  <c r="SZY88" i="1"/>
  <c r="SZY89" i="1" s="1"/>
  <c r="SZZ88" i="1"/>
  <c r="SZZ89" i="1" s="1"/>
  <c r="TAA88" i="1"/>
  <c r="TAA89" i="1" s="1"/>
  <c r="TAB88" i="1"/>
  <c r="TAB89" i="1" s="1"/>
  <c r="TAC88" i="1"/>
  <c r="TAC89" i="1" s="1"/>
  <c r="TAD88" i="1"/>
  <c r="TAD89" i="1" s="1"/>
  <c r="TAE88" i="1"/>
  <c r="TAE89" i="1" s="1"/>
  <c r="TAF88" i="1"/>
  <c r="TAF89" i="1" s="1"/>
  <c r="TAG88" i="1"/>
  <c r="TAG89" i="1" s="1"/>
  <c r="TAH88" i="1"/>
  <c r="TAH89" i="1" s="1"/>
  <c r="TAI88" i="1"/>
  <c r="TAI89" i="1" s="1"/>
  <c r="TAJ88" i="1"/>
  <c r="TAJ89" i="1" s="1"/>
  <c r="TAK88" i="1"/>
  <c r="TAK89" i="1" s="1"/>
  <c r="TAL88" i="1"/>
  <c r="TAL89" i="1" s="1"/>
  <c r="TAM88" i="1"/>
  <c r="TAM89" i="1" s="1"/>
  <c r="TAN88" i="1"/>
  <c r="TAN89" i="1" s="1"/>
  <c r="TAO88" i="1"/>
  <c r="TAO89" i="1" s="1"/>
  <c r="TAP88" i="1"/>
  <c r="TAP89" i="1" s="1"/>
  <c r="TAQ88" i="1"/>
  <c r="TAQ89" i="1" s="1"/>
  <c r="TAR88" i="1"/>
  <c r="TAR89" i="1" s="1"/>
  <c r="TAS88" i="1"/>
  <c r="TAS89" i="1" s="1"/>
  <c r="TAT88" i="1"/>
  <c r="TAT89" i="1" s="1"/>
  <c r="TAU88" i="1"/>
  <c r="TAU89" i="1" s="1"/>
  <c r="TAV88" i="1"/>
  <c r="TAV89" i="1" s="1"/>
  <c r="TAW88" i="1"/>
  <c r="TAW89" i="1" s="1"/>
  <c r="TAX88" i="1"/>
  <c r="TAX89" i="1" s="1"/>
  <c r="TAY88" i="1"/>
  <c r="TAY89" i="1" s="1"/>
  <c r="TAZ88" i="1"/>
  <c r="TAZ89" i="1" s="1"/>
  <c r="TBA88" i="1"/>
  <c r="TBA89" i="1" s="1"/>
  <c r="TBB88" i="1"/>
  <c r="TBB89" i="1" s="1"/>
  <c r="TBC88" i="1"/>
  <c r="TBC89" i="1" s="1"/>
  <c r="TBD88" i="1"/>
  <c r="TBD89" i="1" s="1"/>
  <c r="TBE88" i="1"/>
  <c r="TBE89" i="1" s="1"/>
  <c r="TBF88" i="1"/>
  <c r="TBF89" i="1" s="1"/>
  <c r="TBG88" i="1"/>
  <c r="TBG89" i="1" s="1"/>
  <c r="TBH88" i="1"/>
  <c r="TBH89" i="1" s="1"/>
  <c r="TBI88" i="1"/>
  <c r="TBI89" i="1" s="1"/>
  <c r="TBJ88" i="1"/>
  <c r="TBJ89" i="1" s="1"/>
  <c r="TBK88" i="1"/>
  <c r="TBK89" i="1" s="1"/>
  <c r="TBL88" i="1"/>
  <c r="TBL89" i="1" s="1"/>
  <c r="TBM88" i="1"/>
  <c r="TBM89" i="1" s="1"/>
  <c r="TBN88" i="1"/>
  <c r="TBN89" i="1" s="1"/>
  <c r="TBO88" i="1"/>
  <c r="TBO89" i="1" s="1"/>
  <c r="TBP88" i="1"/>
  <c r="TBP89" i="1" s="1"/>
  <c r="TBQ88" i="1"/>
  <c r="TBQ89" i="1" s="1"/>
  <c r="TBR88" i="1"/>
  <c r="TBR89" i="1" s="1"/>
  <c r="TBS88" i="1"/>
  <c r="TBS89" i="1" s="1"/>
  <c r="TBT88" i="1"/>
  <c r="TBT89" i="1" s="1"/>
  <c r="TBU88" i="1"/>
  <c r="TBU89" i="1" s="1"/>
  <c r="TBV88" i="1"/>
  <c r="TBV89" i="1" s="1"/>
  <c r="TBW88" i="1"/>
  <c r="TBW89" i="1" s="1"/>
  <c r="TBX88" i="1"/>
  <c r="TBX89" i="1" s="1"/>
  <c r="TBY88" i="1"/>
  <c r="TBY89" i="1" s="1"/>
  <c r="TBZ88" i="1"/>
  <c r="TBZ89" i="1" s="1"/>
  <c r="TCA88" i="1"/>
  <c r="TCA89" i="1" s="1"/>
  <c r="TCB88" i="1"/>
  <c r="TCB89" i="1" s="1"/>
  <c r="TCC88" i="1"/>
  <c r="TCC89" i="1" s="1"/>
  <c r="TCD88" i="1"/>
  <c r="TCD89" i="1" s="1"/>
  <c r="TCE88" i="1"/>
  <c r="TCE89" i="1" s="1"/>
  <c r="TCF88" i="1"/>
  <c r="TCF89" i="1" s="1"/>
  <c r="TCG88" i="1"/>
  <c r="TCG89" i="1" s="1"/>
  <c r="TCH88" i="1"/>
  <c r="TCH89" i="1" s="1"/>
  <c r="TCI88" i="1"/>
  <c r="TCI89" i="1" s="1"/>
  <c r="TCJ88" i="1"/>
  <c r="TCJ89" i="1" s="1"/>
  <c r="TCK88" i="1"/>
  <c r="TCK89" i="1" s="1"/>
  <c r="TCL88" i="1"/>
  <c r="TCL89" i="1" s="1"/>
  <c r="TCM88" i="1"/>
  <c r="TCM89" i="1" s="1"/>
  <c r="TCN88" i="1"/>
  <c r="TCN89" i="1" s="1"/>
  <c r="TCO88" i="1"/>
  <c r="TCO89" i="1" s="1"/>
  <c r="TCP88" i="1"/>
  <c r="TCP89" i="1" s="1"/>
  <c r="TCQ88" i="1"/>
  <c r="TCQ89" i="1" s="1"/>
  <c r="TCR88" i="1"/>
  <c r="TCR89" i="1" s="1"/>
  <c r="TCS88" i="1"/>
  <c r="TCS89" i="1" s="1"/>
  <c r="TCT88" i="1"/>
  <c r="TCT89" i="1" s="1"/>
  <c r="TCU88" i="1"/>
  <c r="TCU89" i="1" s="1"/>
  <c r="TCV88" i="1"/>
  <c r="TCV89" i="1" s="1"/>
  <c r="TCW88" i="1"/>
  <c r="TCW89" i="1" s="1"/>
  <c r="TCX88" i="1"/>
  <c r="TCX89" i="1" s="1"/>
  <c r="TCY88" i="1"/>
  <c r="TCY89" i="1" s="1"/>
  <c r="TCZ88" i="1"/>
  <c r="TCZ89" i="1" s="1"/>
  <c r="TDA88" i="1"/>
  <c r="TDA89" i="1" s="1"/>
  <c r="TDB88" i="1"/>
  <c r="TDB89" i="1" s="1"/>
  <c r="TDC88" i="1"/>
  <c r="TDC89" i="1" s="1"/>
  <c r="TDD88" i="1"/>
  <c r="TDD89" i="1" s="1"/>
  <c r="TDE88" i="1"/>
  <c r="TDE89" i="1" s="1"/>
  <c r="TDF88" i="1"/>
  <c r="TDF89" i="1" s="1"/>
  <c r="TDG88" i="1"/>
  <c r="TDG89" i="1" s="1"/>
  <c r="TDH88" i="1"/>
  <c r="TDH89" i="1" s="1"/>
  <c r="TDI88" i="1"/>
  <c r="TDI89" i="1" s="1"/>
  <c r="TDJ88" i="1"/>
  <c r="TDJ89" i="1" s="1"/>
  <c r="TDK88" i="1"/>
  <c r="TDK89" i="1" s="1"/>
  <c r="TDL88" i="1"/>
  <c r="TDL89" i="1" s="1"/>
  <c r="TDM88" i="1"/>
  <c r="TDM89" i="1" s="1"/>
  <c r="TDN88" i="1"/>
  <c r="TDN89" i="1" s="1"/>
  <c r="TDO88" i="1"/>
  <c r="TDO89" i="1" s="1"/>
  <c r="TDP88" i="1"/>
  <c r="TDP89" i="1" s="1"/>
  <c r="TDQ88" i="1"/>
  <c r="TDQ89" i="1" s="1"/>
  <c r="TDR88" i="1"/>
  <c r="TDR89" i="1" s="1"/>
  <c r="TDS88" i="1"/>
  <c r="TDS89" i="1" s="1"/>
  <c r="TDT88" i="1"/>
  <c r="TDT89" i="1" s="1"/>
  <c r="TDU88" i="1"/>
  <c r="TDU89" i="1" s="1"/>
  <c r="TDV88" i="1"/>
  <c r="TDV89" i="1" s="1"/>
  <c r="TDW88" i="1"/>
  <c r="TDW89" i="1" s="1"/>
  <c r="TDX88" i="1"/>
  <c r="TDX89" i="1" s="1"/>
  <c r="TDY88" i="1"/>
  <c r="TDY89" i="1" s="1"/>
  <c r="TDZ88" i="1"/>
  <c r="TDZ89" i="1" s="1"/>
  <c r="TEA88" i="1"/>
  <c r="TEA89" i="1" s="1"/>
  <c r="TEB88" i="1"/>
  <c r="TEB89" i="1" s="1"/>
  <c r="TEC88" i="1"/>
  <c r="TEC89" i="1" s="1"/>
  <c r="TED88" i="1"/>
  <c r="TED89" i="1" s="1"/>
  <c r="TEE88" i="1"/>
  <c r="TEE89" i="1" s="1"/>
  <c r="TEF88" i="1"/>
  <c r="TEF89" i="1" s="1"/>
  <c r="TEG88" i="1"/>
  <c r="TEG89" i="1" s="1"/>
  <c r="TEH88" i="1"/>
  <c r="TEH89" i="1" s="1"/>
  <c r="TEI88" i="1"/>
  <c r="TEI89" i="1" s="1"/>
  <c r="TEJ88" i="1"/>
  <c r="TEJ89" i="1" s="1"/>
  <c r="TEK88" i="1"/>
  <c r="TEK89" i="1" s="1"/>
  <c r="TEL88" i="1"/>
  <c r="TEL89" i="1" s="1"/>
  <c r="TEM88" i="1"/>
  <c r="TEM89" i="1" s="1"/>
  <c r="TEN88" i="1"/>
  <c r="TEN89" i="1" s="1"/>
  <c r="TEO88" i="1"/>
  <c r="TEO89" i="1" s="1"/>
  <c r="TEP88" i="1"/>
  <c r="TEP89" i="1" s="1"/>
  <c r="TEQ88" i="1"/>
  <c r="TEQ89" i="1" s="1"/>
  <c r="TER88" i="1"/>
  <c r="TER89" i="1" s="1"/>
  <c r="TES88" i="1"/>
  <c r="TES89" i="1" s="1"/>
  <c r="TET88" i="1"/>
  <c r="TET89" i="1" s="1"/>
  <c r="TEU88" i="1"/>
  <c r="TEU89" i="1" s="1"/>
  <c r="TEV88" i="1"/>
  <c r="TEV89" i="1" s="1"/>
  <c r="TEW88" i="1"/>
  <c r="TEW89" i="1" s="1"/>
  <c r="TEX88" i="1"/>
  <c r="TEX89" i="1" s="1"/>
  <c r="TEY88" i="1"/>
  <c r="TEY89" i="1" s="1"/>
  <c r="TEZ88" i="1"/>
  <c r="TEZ89" i="1" s="1"/>
  <c r="TFA88" i="1"/>
  <c r="TFA89" i="1" s="1"/>
  <c r="TFB88" i="1"/>
  <c r="TFB89" i="1" s="1"/>
  <c r="TFC88" i="1"/>
  <c r="TFC89" i="1" s="1"/>
  <c r="TFD88" i="1"/>
  <c r="TFD89" i="1" s="1"/>
  <c r="TFE88" i="1"/>
  <c r="TFE89" i="1" s="1"/>
  <c r="TFF88" i="1"/>
  <c r="TFF89" i="1" s="1"/>
  <c r="TFG88" i="1"/>
  <c r="TFG89" i="1" s="1"/>
  <c r="TFH88" i="1"/>
  <c r="TFH89" i="1" s="1"/>
  <c r="TFI88" i="1"/>
  <c r="TFI89" i="1" s="1"/>
  <c r="TFJ88" i="1"/>
  <c r="TFJ89" i="1" s="1"/>
  <c r="TFK88" i="1"/>
  <c r="TFK89" i="1" s="1"/>
  <c r="TFL88" i="1"/>
  <c r="TFL89" i="1" s="1"/>
  <c r="TFM88" i="1"/>
  <c r="TFM89" i="1" s="1"/>
  <c r="TFN88" i="1"/>
  <c r="TFN89" i="1" s="1"/>
  <c r="TFO88" i="1"/>
  <c r="TFO89" i="1" s="1"/>
  <c r="TFP88" i="1"/>
  <c r="TFP89" i="1" s="1"/>
  <c r="TFQ88" i="1"/>
  <c r="TFQ89" i="1" s="1"/>
  <c r="TFR88" i="1"/>
  <c r="TFR89" i="1" s="1"/>
  <c r="TFS88" i="1"/>
  <c r="TFS89" i="1" s="1"/>
  <c r="TFT88" i="1"/>
  <c r="TFT89" i="1" s="1"/>
  <c r="TFU88" i="1"/>
  <c r="TFU89" i="1" s="1"/>
  <c r="TFV88" i="1"/>
  <c r="TFV89" i="1" s="1"/>
  <c r="TFW88" i="1"/>
  <c r="TFW89" i="1" s="1"/>
  <c r="TFX88" i="1"/>
  <c r="TFX89" i="1" s="1"/>
  <c r="TFY88" i="1"/>
  <c r="TFY89" i="1" s="1"/>
  <c r="TFZ88" i="1"/>
  <c r="TFZ89" i="1" s="1"/>
  <c r="TGA88" i="1"/>
  <c r="TGA89" i="1" s="1"/>
  <c r="TGB88" i="1"/>
  <c r="TGB89" i="1" s="1"/>
  <c r="TGC88" i="1"/>
  <c r="TGC89" i="1" s="1"/>
  <c r="TGD88" i="1"/>
  <c r="TGD89" i="1" s="1"/>
  <c r="TGE88" i="1"/>
  <c r="TGE89" i="1" s="1"/>
  <c r="TGF88" i="1"/>
  <c r="TGF89" i="1" s="1"/>
  <c r="TGG88" i="1"/>
  <c r="TGG89" i="1" s="1"/>
  <c r="TGH88" i="1"/>
  <c r="TGH89" i="1" s="1"/>
  <c r="TGI88" i="1"/>
  <c r="TGI89" i="1" s="1"/>
  <c r="TGJ88" i="1"/>
  <c r="TGJ89" i="1" s="1"/>
  <c r="TGK88" i="1"/>
  <c r="TGK89" i="1" s="1"/>
  <c r="TGL88" i="1"/>
  <c r="TGL89" i="1" s="1"/>
  <c r="TGM88" i="1"/>
  <c r="TGM89" i="1" s="1"/>
  <c r="TGN88" i="1"/>
  <c r="TGN89" i="1" s="1"/>
  <c r="TGO88" i="1"/>
  <c r="TGO89" i="1" s="1"/>
  <c r="TGP88" i="1"/>
  <c r="TGP89" i="1" s="1"/>
  <c r="TGQ88" i="1"/>
  <c r="TGQ89" i="1" s="1"/>
  <c r="TGR88" i="1"/>
  <c r="TGR89" i="1" s="1"/>
  <c r="TGS88" i="1"/>
  <c r="TGS89" i="1" s="1"/>
  <c r="TGT88" i="1"/>
  <c r="TGT89" i="1" s="1"/>
  <c r="TGU88" i="1"/>
  <c r="TGU89" i="1" s="1"/>
  <c r="TGV88" i="1"/>
  <c r="TGV89" i="1" s="1"/>
  <c r="TGW88" i="1"/>
  <c r="TGW89" i="1" s="1"/>
  <c r="TGX88" i="1"/>
  <c r="TGX89" i="1" s="1"/>
  <c r="TGY88" i="1"/>
  <c r="TGY89" i="1" s="1"/>
  <c r="TGZ88" i="1"/>
  <c r="TGZ89" i="1" s="1"/>
  <c r="THA88" i="1"/>
  <c r="THA89" i="1" s="1"/>
  <c r="THB88" i="1"/>
  <c r="THB89" i="1" s="1"/>
  <c r="THC88" i="1"/>
  <c r="THC89" i="1" s="1"/>
  <c r="THD88" i="1"/>
  <c r="THD89" i="1" s="1"/>
  <c r="THE88" i="1"/>
  <c r="THE89" i="1" s="1"/>
  <c r="THF88" i="1"/>
  <c r="THF89" i="1" s="1"/>
  <c r="THG88" i="1"/>
  <c r="THG89" i="1" s="1"/>
  <c r="THH88" i="1"/>
  <c r="THH89" i="1" s="1"/>
  <c r="THI88" i="1"/>
  <c r="THI89" i="1" s="1"/>
  <c r="THJ88" i="1"/>
  <c r="THJ89" i="1" s="1"/>
  <c r="THK88" i="1"/>
  <c r="THK89" i="1" s="1"/>
  <c r="THL88" i="1"/>
  <c r="THL89" i="1" s="1"/>
  <c r="THM88" i="1"/>
  <c r="THM89" i="1" s="1"/>
  <c r="THN88" i="1"/>
  <c r="THN89" i="1" s="1"/>
  <c r="THO88" i="1"/>
  <c r="THO89" i="1" s="1"/>
  <c r="THP88" i="1"/>
  <c r="THP89" i="1" s="1"/>
  <c r="THQ88" i="1"/>
  <c r="THQ89" i="1" s="1"/>
  <c r="THR88" i="1"/>
  <c r="THR89" i="1" s="1"/>
  <c r="THS88" i="1"/>
  <c r="THS89" i="1" s="1"/>
  <c r="THT88" i="1"/>
  <c r="THT89" i="1" s="1"/>
  <c r="THU88" i="1"/>
  <c r="THU89" i="1" s="1"/>
  <c r="THV88" i="1"/>
  <c r="THV89" i="1" s="1"/>
  <c r="THW88" i="1"/>
  <c r="THW89" i="1" s="1"/>
  <c r="THX88" i="1"/>
  <c r="THX89" i="1" s="1"/>
  <c r="THY88" i="1"/>
  <c r="THY89" i="1" s="1"/>
  <c r="THZ88" i="1"/>
  <c r="THZ89" i="1" s="1"/>
  <c r="TIA88" i="1"/>
  <c r="TIA89" i="1" s="1"/>
  <c r="TIB88" i="1"/>
  <c r="TIB89" i="1" s="1"/>
  <c r="TIC88" i="1"/>
  <c r="TIC89" i="1" s="1"/>
  <c r="TID88" i="1"/>
  <c r="TID89" i="1" s="1"/>
  <c r="TIE88" i="1"/>
  <c r="TIE89" i="1" s="1"/>
  <c r="TIF88" i="1"/>
  <c r="TIF89" i="1" s="1"/>
  <c r="TIG88" i="1"/>
  <c r="TIG89" i="1" s="1"/>
  <c r="TIH88" i="1"/>
  <c r="TIH89" i="1" s="1"/>
  <c r="TII88" i="1"/>
  <c r="TII89" i="1" s="1"/>
  <c r="TIJ88" i="1"/>
  <c r="TIJ89" i="1" s="1"/>
  <c r="TIK88" i="1"/>
  <c r="TIK89" i="1" s="1"/>
  <c r="TIL88" i="1"/>
  <c r="TIL89" i="1" s="1"/>
  <c r="TIM88" i="1"/>
  <c r="TIM89" i="1" s="1"/>
  <c r="TIN88" i="1"/>
  <c r="TIN89" i="1" s="1"/>
  <c r="TIO88" i="1"/>
  <c r="TIO89" i="1" s="1"/>
  <c r="TIP88" i="1"/>
  <c r="TIP89" i="1" s="1"/>
  <c r="TIQ88" i="1"/>
  <c r="TIQ89" i="1" s="1"/>
  <c r="TIR88" i="1"/>
  <c r="TIR89" i="1" s="1"/>
  <c r="TIS88" i="1"/>
  <c r="TIS89" i="1" s="1"/>
  <c r="TIT88" i="1"/>
  <c r="TIT89" i="1" s="1"/>
  <c r="TIU88" i="1"/>
  <c r="TIU89" i="1" s="1"/>
  <c r="TIV88" i="1"/>
  <c r="TIV89" i="1" s="1"/>
  <c r="TIW88" i="1"/>
  <c r="TIW89" i="1" s="1"/>
  <c r="TIX88" i="1"/>
  <c r="TIX89" i="1" s="1"/>
  <c r="TIY88" i="1"/>
  <c r="TIY89" i="1" s="1"/>
  <c r="TIZ88" i="1"/>
  <c r="TIZ89" i="1" s="1"/>
  <c r="TJA88" i="1"/>
  <c r="TJA89" i="1" s="1"/>
  <c r="TJB88" i="1"/>
  <c r="TJB89" i="1" s="1"/>
  <c r="TJC88" i="1"/>
  <c r="TJC89" i="1" s="1"/>
  <c r="TJD88" i="1"/>
  <c r="TJD89" i="1" s="1"/>
  <c r="TJE88" i="1"/>
  <c r="TJE89" i="1" s="1"/>
  <c r="TJF88" i="1"/>
  <c r="TJF89" i="1" s="1"/>
  <c r="TJG88" i="1"/>
  <c r="TJG89" i="1" s="1"/>
  <c r="TJH88" i="1"/>
  <c r="TJH89" i="1" s="1"/>
  <c r="TJI88" i="1"/>
  <c r="TJI89" i="1" s="1"/>
  <c r="TJJ88" i="1"/>
  <c r="TJJ89" i="1" s="1"/>
  <c r="TJK88" i="1"/>
  <c r="TJK89" i="1" s="1"/>
  <c r="TJL88" i="1"/>
  <c r="TJL89" i="1" s="1"/>
  <c r="TJM88" i="1"/>
  <c r="TJM89" i="1" s="1"/>
  <c r="TJN88" i="1"/>
  <c r="TJN89" i="1" s="1"/>
  <c r="TJO88" i="1"/>
  <c r="TJO89" i="1" s="1"/>
  <c r="TJP88" i="1"/>
  <c r="TJP89" i="1" s="1"/>
  <c r="TJQ88" i="1"/>
  <c r="TJQ89" i="1" s="1"/>
  <c r="TJR88" i="1"/>
  <c r="TJR89" i="1" s="1"/>
  <c r="TJS88" i="1"/>
  <c r="TJS89" i="1" s="1"/>
  <c r="TJT88" i="1"/>
  <c r="TJT89" i="1" s="1"/>
  <c r="TJU88" i="1"/>
  <c r="TJU89" i="1" s="1"/>
  <c r="TJV88" i="1"/>
  <c r="TJV89" i="1" s="1"/>
  <c r="TJW88" i="1"/>
  <c r="TJW89" i="1" s="1"/>
  <c r="TJX88" i="1"/>
  <c r="TJX89" i="1" s="1"/>
  <c r="TJY88" i="1"/>
  <c r="TJY89" i="1" s="1"/>
  <c r="TJZ88" i="1"/>
  <c r="TJZ89" i="1" s="1"/>
  <c r="TKA88" i="1"/>
  <c r="TKA89" i="1" s="1"/>
  <c r="TKB88" i="1"/>
  <c r="TKB89" i="1" s="1"/>
  <c r="TKC88" i="1"/>
  <c r="TKC89" i="1" s="1"/>
  <c r="TKD88" i="1"/>
  <c r="TKD89" i="1" s="1"/>
  <c r="TKE88" i="1"/>
  <c r="TKE89" i="1" s="1"/>
  <c r="TKF88" i="1"/>
  <c r="TKF89" i="1" s="1"/>
  <c r="TKG88" i="1"/>
  <c r="TKG89" i="1" s="1"/>
  <c r="TKH88" i="1"/>
  <c r="TKH89" i="1" s="1"/>
  <c r="TKI88" i="1"/>
  <c r="TKI89" i="1" s="1"/>
  <c r="TKJ88" i="1"/>
  <c r="TKJ89" i="1" s="1"/>
  <c r="TKK88" i="1"/>
  <c r="TKK89" i="1" s="1"/>
  <c r="TKL88" i="1"/>
  <c r="TKL89" i="1" s="1"/>
  <c r="TKM88" i="1"/>
  <c r="TKM89" i="1" s="1"/>
  <c r="TKN88" i="1"/>
  <c r="TKN89" i="1" s="1"/>
  <c r="TKO88" i="1"/>
  <c r="TKO89" i="1" s="1"/>
  <c r="TKP88" i="1"/>
  <c r="TKP89" i="1" s="1"/>
  <c r="TKQ88" i="1"/>
  <c r="TKQ89" i="1" s="1"/>
  <c r="TKR88" i="1"/>
  <c r="TKR89" i="1" s="1"/>
  <c r="TKS88" i="1"/>
  <c r="TKS89" i="1" s="1"/>
  <c r="TKT88" i="1"/>
  <c r="TKT89" i="1" s="1"/>
  <c r="TKU88" i="1"/>
  <c r="TKU89" i="1" s="1"/>
  <c r="TKV88" i="1"/>
  <c r="TKV89" i="1" s="1"/>
  <c r="TKW88" i="1"/>
  <c r="TKW89" i="1" s="1"/>
  <c r="TKX88" i="1"/>
  <c r="TKX89" i="1" s="1"/>
  <c r="TKY88" i="1"/>
  <c r="TKY89" i="1" s="1"/>
  <c r="TKZ88" i="1"/>
  <c r="TKZ89" i="1" s="1"/>
  <c r="TLA88" i="1"/>
  <c r="TLA89" i="1" s="1"/>
  <c r="TLB88" i="1"/>
  <c r="TLB89" i="1" s="1"/>
  <c r="TLC88" i="1"/>
  <c r="TLC89" i="1" s="1"/>
  <c r="TLD88" i="1"/>
  <c r="TLD89" i="1" s="1"/>
  <c r="TLE88" i="1"/>
  <c r="TLE89" i="1" s="1"/>
  <c r="TLF88" i="1"/>
  <c r="TLF89" i="1" s="1"/>
  <c r="TLG88" i="1"/>
  <c r="TLG89" i="1" s="1"/>
  <c r="TLH88" i="1"/>
  <c r="TLH89" i="1" s="1"/>
  <c r="TLI88" i="1"/>
  <c r="TLI89" i="1" s="1"/>
  <c r="TLJ88" i="1"/>
  <c r="TLJ89" i="1" s="1"/>
  <c r="TLK88" i="1"/>
  <c r="TLK89" i="1" s="1"/>
  <c r="TLL88" i="1"/>
  <c r="TLL89" i="1" s="1"/>
  <c r="TLM88" i="1"/>
  <c r="TLM89" i="1" s="1"/>
  <c r="TLN88" i="1"/>
  <c r="TLN89" i="1" s="1"/>
  <c r="TLO88" i="1"/>
  <c r="TLO89" i="1" s="1"/>
  <c r="TLP88" i="1"/>
  <c r="TLP89" i="1" s="1"/>
  <c r="TLQ88" i="1"/>
  <c r="TLQ89" i="1" s="1"/>
  <c r="TLR88" i="1"/>
  <c r="TLR89" i="1" s="1"/>
  <c r="TLS88" i="1"/>
  <c r="TLS89" i="1" s="1"/>
  <c r="TLT88" i="1"/>
  <c r="TLT89" i="1" s="1"/>
  <c r="TLU88" i="1"/>
  <c r="TLU89" i="1" s="1"/>
  <c r="TLV88" i="1"/>
  <c r="TLV89" i="1" s="1"/>
  <c r="TLW88" i="1"/>
  <c r="TLW89" i="1" s="1"/>
  <c r="TLX88" i="1"/>
  <c r="TLX89" i="1" s="1"/>
  <c r="TLY88" i="1"/>
  <c r="TLY89" i="1" s="1"/>
  <c r="TLZ88" i="1"/>
  <c r="TLZ89" i="1" s="1"/>
  <c r="TMA88" i="1"/>
  <c r="TMA89" i="1" s="1"/>
  <c r="TMB88" i="1"/>
  <c r="TMB89" i="1" s="1"/>
  <c r="TMC88" i="1"/>
  <c r="TMC89" i="1" s="1"/>
  <c r="TMD88" i="1"/>
  <c r="TMD89" i="1" s="1"/>
  <c r="TME88" i="1"/>
  <c r="TME89" i="1" s="1"/>
  <c r="TMF88" i="1"/>
  <c r="TMF89" i="1" s="1"/>
  <c r="TMG88" i="1"/>
  <c r="TMG89" i="1" s="1"/>
  <c r="TMH88" i="1"/>
  <c r="TMH89" i="1" s="1"/>
  <c r="TMI88" i="1"/>
  <c r="TMI89" i="1" s="1"/>
  <c r="TMJ88" i="1"/>
  <c r="TMJ89" i="1" s="1"/>
  <c r="TMK88" i="1"/>
  <c r="TMK89" i="1" s="1"/>
  <c r="TML88" i="1"/>
  <c r="TML89" i="1" s="1"/>
  <c r="TMM88" i="1"/>
  <c r="TMM89" i="1" s="1"/>
  <c r="TMN88" i="1"/>
  <c r="TMN89" i="1" s="1"/>
  <c r="TMO88" i="1"/>
  <c r="TMO89" i="1" s="1"/>
  <c r="TMP88" i="1"/>
  <c r="TMP89" i="1" s="1"/>
  <c r="TMQ88" i="1"/>
  <c r="TMQ89" i="1" s="1"/>
  <c r="TMR88" i="1"/>
  <c r="TMR89" i="1" s="1"/>
  <c r="TMS88" i="1"/>
  <c r="TMS89" i="1" s="1"/>
  <c r="TMT88" i="1"/>
  <c r="TMT89" i="1" s="1"/>
  <c r="TMU88" i="1"/>
  <c r="TMU89" i="1" s="1"/>
  <c r="TMV88" i="1"/>
  <c r="TMV89" i="1" s="1"/>
  <c r="TMW88" i="1"/>
  <c r="TMW89" i="1" s="1"/>
  <c r="TMX88" i="1"/>
  <c r="TMX89" i="1" s="1"/>
  <c r="TMY88" i="1"/>
  <c r="TMY89" i="1" s="1"/>
  <c r="TMZ88" i="1"/>
  <c r="TMZ89" i="1" s="1"/>
  <c r="TNA88" i="1"/>
  <c r="TNA89" i="1" s="1"/>
  <c r="TNB88" i="1"/>
  <c r="TNB89" i="1" s="1"/>
  <c r="TNC88" i="1"/>
  <c r="TNC89" i="1" s="1"/>
  <c r="TND88" i="1"/>
  <c r="TND89" i="1" s="1"/>
  <c r="TNE88" i="1"/>
  <c r="TNE89" i="1" s="1"/>
  <c r="TNF88" i="1"/>
  <c r="TNF89" i="1" s="1"/>
  <c r="TNG88" i="1"/>
  <c r="TNG89" i="1" s="1"/>
  <c r="TNH88" i="1"/>
  <c r="TNH89" i="1" s="1"/>
  <c r="TNI88" i="1"/>
  <c r="TNI89" i="1" s="1"/>
  <c r="TNJ88" i="1"/>
  <c r="TNJ89" i="1" s="1"/>
  <c r="TNK88" i="1"/>
  <c r="TNK89" i="1" s="1"/>
  <c r="TNL88" i="1"/>
  <c r="TNL89" i="1" s="1"/>
  <c r="TNM88" i="1"/>
  <c r="TNM89" i="1" s="1"/>
  <c r="TNN88" i="1"/>
  <c r="TNN89" i="1" s="1"/>
  <c r="TNO88" i="1"/>
  <c r="TNO89" i="1" s="1"/>
  <c r="TNP88" i="1"/>
  <c r="TNP89" i="1" s="1"/>
  <c r="TNQ88" i="1"/>
  <c r="TNQ89" i="1" s="1"/>
  <c r="TNR88" i="1"/>
  <c r="TNR89" i="1" s="1"/>
  <c r="TNS88" i="1"/>
  <c r="TNS89" i="1" s="1"/>
  <c r="TNT88" i="1"/>
  <c r="TNT89" i="1" s="1"/>
  <c r="TNU88" i="1"/>
  <c r="TNU89" i="1" s="1"/>
  <c r="TNV88" i="1"/>
  <c r="TNV89" i="1" s="1"/>
  <c r="TNW88" i="1"/>
  <c r="TNW89" i="1" s="1"/>
  <c r="TNX88" i="1"/>
  <c r="TNX89" i="1" s="1"/>
  <c r="TNY88" i="1"/>
  <c r="TNY89" i="1" s="1"/>
  <c r="TNZ88" i="1"/>
  <c r="TNZ89" i="1" s="1"/>
  <c r="TOA88" i="1"/>
  <c r="TOA89" i="1" s="1"/>
  <c r="TOB88" i="1"/>
  <c r="TOB89" i="1" s="1"/>
  <c r="TOC88" i="1"/>
  <c r="TOC89" i="1" s="1"/>
  <c r="TOD88" i="1"/>
  <c r="TOD89" i="1" s="1"/>
  <c r="TOE88" i="1"/>
  <c r="TOE89" i="1" s="1"/>
  <c r="TOF88" i="1"/>
  <c r="TOF89" i="1" s="1"/>
  <c r="TOG88" i="1"/>
  <c r="TOG89" i="1" s="1"/>
  <c r="TOH88" i="1"/>
  <c r="TOH89" i="1" s="1"/>
  <c r="TOI88" i="1"/>
  <c r="TOI89" i="1" s="1"/>
  <c r="TOJ88" i="1"/>
  <c r="TOJ89" i="1" s="1"/>
  <c r="TOK88" i="1"/>
  <c r="TOK89" i="1" s="1"/>
  <c r="TOL88" i="1"/>
  <c r="TOL89" i="1" s="1"/>
  <c r="TOM88" i="1"/>
  <c r="TOM89" i="1" s="1"/>
  <c r="TON88" i="1"/>
  <c r="TON89" i="1" s="1"/>
  <c r="TOO88" i="1"/>
  <c r="TOO89" i="1" s="1"/>
  <c r="TOP88" i="1"/>
  <c r="TOP89" i="1" s="1"/>
  <c r="TOQ88" i="1"/>
  <c r="TOQ89" i="1" s="1"/>
  <c r="TOR88" i="1"/>
  <c r="TOR89" i="1" s="1"/>
  <c r="TOS88" i="1"/>
  <c r="TOS89" i="1" s="1"/>
  <c r="TOT88" i="1"/>
  <c r="TOT89" i="1" s="1"/>
  <c r="TOU88" i="1"/>
  <c r="TOU89" i="1" s="1"/>
  <c r="TOV88" i="1"/>
  <c r="TOV89" i="1" s="1"/>
  <c r="TOW88" i="1"/>
  <c r="TOW89" i="1" s="1"/>
  <c r="TOX88" i="1"/>
  <c r="TOX89" i="1" s="1"/>
  <c r="TOY88" i="1"/>
  <c r="TOY89" i="1" s="1"/>
  <c r="TOZ88" i="1"/>
  <c r="TOZ89" i="1" s="1"/>
  <c r="TPA88" i="1"/>
  <c r="TPA89" i="1" s="1"/>
  <c r="TPB88" i="1"/>
  <c r="TPB89" i="1" s="1"/>
  <c r="TPC88" i="1"/>
  <c r="TPC89" i="1" s="1"/>
  <c r="TPD88" i="1"/>
  <c r="TPD89" i="1" s="1"/>
  <c r="TPE88" i="1"/>
  <c r="TPE89" i="1" s="1"/>
  <c r="TPF88" i="1"/>
  <c r="TPF89" i="1" s="1"/>
  <c r="TPG88" i="1"/>
  <c r="TPG89" i="1" s="1"/>
  <c r="TPH88" i="1"/>
  <c r="TPH89" i="1" s="1"/>
  <c r="TPI88" i="1"/>
  <c r="TPI89" i="1" s="1"/>
  <c r="TPJ88" i="1"/>
  <c r="TPJ89" i="1" s="1"/>
  <c r="TPK88" i="1"/>
  <c r="TPK89" i="1" s="1"/>
  <c r="TPL88" i="1"/>
  <c r="TPL89" i="1" s="1"/>
  <c r="TPM88" i="1"/>
  <c r="TPM89" i="1" s="1"/>
  <c r="TPN88" i="1"/>
  <c r="TPN89" i="1" s="1"/>
  <c r="TPO88" i="1"/>
  <c r="TPO89" i="1" s="1"/>
  <c r="TPP88" i="1"/>
  <c r="TPP89" i="1" s="1"/>
  <c r="TPQ88" i="1"/>
  <c r="TPQ89" i="1" s="1"/>
  <c r="TPR88" i="1"/>
  <c r="TPR89" i="1" s="1"/>
  <c r="TPS88" i="1"/>
  <c r="TPS89" i="1" s="1"/>
  <c r="TPT88" i="1"/>
  <c r="TPT89" i="1" s="1"/>
  <c r="TPU88" i="1"/>
  <c r="TPU89" i="1" s="1"/>
  <c r="TPV88" i="1"/>
  <c r="TPV89" i="1" s="1"/>
  <c r="TPW88" i="1"/>
  <c r="TPW89" i="1" s="1"/>
  <c r="TPX88" i="1"/>
  <c r="TPX89" i="1" s="1"/>
  <c r="TPY88" i="1"/>
  <c r="TPY89" i="1" s="1"/>
  <c r="TPZ88" i="1"/>
  <c r="TPZ89" i="1" s="1"/>
  <c r="TQA88" i="1"/>
  <c r="TQA89" i="1" s="1"/>
  <c r="TQB88" i="1"/>
  <c r="TQB89" i="1" s="1"/>
  <c r="TQC88" i="1"/>
  <c r="TQC89" i="1" s="1"/>
  <c r="TQD88" i="1"/>
  <c r="TQD89" i="1" s="1"/>
  <c r="TQE88" i="1"/>
  <c r="TQE89" i="1" s="1"/>
  <c r="TQF88" i="1"/>
  <c r="TQF89" i="1" s="1"/>
  <c r="TQG88" i="1"/>
  <c r="TQG89" i="1" s="1"/>
  <c r="TQH88" i="1"/>
  <c r="TQH89" i="1" s="1"/>
  <c r="TQI88" i="1"/>
  <c r="TQI89" i="1" s="1"/>
  <c r="TQJ88" i="1"/>
  <c r="TQJ89" i="1" s="1"/>
  <c r="TQK88" i="1"/>
  <c r="TQK89" i="1" s="1"/>
  <c r="TQL88" i="1"/>
  <c r="TQL89" i="1" s="1"/>
  <c r="TQM88" i="1"/>
  <c r="TQM89" i="1" s="1"/>
  <c r="TQN88" i="1"/>
  <c r="TQN89" i="1" s="1"/>
  <c r="TQO88" i="1"/>
  <c r="TQO89" i="1" s="1"/>
  <c r="TQP88" i="1"/>
  <c r="TQP89" i="1" s="1"/>
  <c r="TQQ88" i="1"/>
  <c r="TQQ89" i="1" s="1"/>
  <c r="TQR88" i="1"/>
  <c r="TQR89" i="1" s="1"/>
  <c r="TQS88" i="1"/>
  <c r="TQS89" i="1" s="1"/>
  <c r="TQT88" i="1"/>
  <c r="TQT89" i="1" s="1"/>
  <c r="TQU88" i="1"/>
  <c r="TQU89" i="1" s="1"/>
  <c r="TQV88" i="1"/>
  <c r="TQV89" i="1" s="1"/>
  <c r="TQW88" i="1"/>
  <c r="TQW89" i="1" s="1"/>
  <c r="TQX88" i="1"/>
  <c r="TQX89" i="1" s="1"/>
  <c r="TQY88" i="1"/>
  <c r="TQY89" i="1" s="1"/>
  <c r="TQZ88" i="1"/>
  <c r="TQZ89" i="1" s="1"/>
  <c r="TRA88" i="1"/>
  <c r="TRA89" i="1" s="1"/>
  <c r="TRB88" i="1"/>
  <c r="TRB89" i="1" s="1"/>
  <c r="TRC88" i="1"/>
  <c r="TRC89" i="1" s="1"/>
  <c r="TRD88" i="1"/>
  <c r="TRD89" i="1" s="1"/>
  <c r="TRE88" i="1"/>
  <c r="TRE89" i="1" s="1"/>
  <c r="TRF88" i="1"/>
  <c r="TRF89" i="1" s="1"/>
  <c r="TRG88" i="1"/>
  <c r="TRG89" i="1" s="1"/>
  <c r="TRH88" i="1"/>
  <c r="TRH89" i="1" s="1"/>
  <c r="TRI88" i="1"/>
  <c r="TRI89" i="1" s="1"/>
  <c r="TRJ88" i="1"/>
  <c r="TRJ89" i="1" s="1"/>
  <c r="TRK88" i="1"/>
  <c r="TRK89" i="1" s="1"/>
  <c r="TRL88" i="1"/>
  <c r="TRL89" i="1" s="1"/>
  <c r="TRM88" i="1"/>
  <c r="TRM89" i="1" s="1"/>
  <c r="TRN88" i="1"/>
  <c r="TRN89" i="1" s="1"/>
  <c r="TRO88" i="1"/>
  <c r="TRO89" i="1" s="1"/>
  <c r="TRP88" i="1"/>
  <c r="TRP89" i="1" s="1"/>
  <c r="TRQ88" i="1"/>
  <c r="TRQ89" i="1" s="1"/>
  <c r="TRR88" i="1"/>
  <c r="TRR89" i="1" s="1"/>
  <c r="TRS88" i="1"/>
  <c r="TRS89" i="1" s="1"/>
  <c r="TRT88" i="1"/>
  <c r="TRT89" i="1" s="1"/>
  <c r="TRU88" i="1"/>
  <c r="TRU89" i="1" s="1"/>
  <c r="TRV88" i="1"/>
  <c r="TRV89" i="1" s="1"/>
  <c r="TRW88" i="1"/>
  <c r="TRW89" i="1" s="1"/>
  <c r="TRX88" i="1"/>
  <c r="TRX89" i="1" s="1"/>
  <c r="TRY88" i="1"/>
  <c r="TRY89" i="1" s="1"/>
  <c r="TRZ88" i="1"/>
  <c r="TRZ89" i="1" s="1"/>
  <c r="TSA88" i="1"/>
  <c r="TSA89" i="1" s="1"/>
  <c r="TSB88" i="1"/>
  <c r="TSB89" i="1" s="1"/>
  <c r="TSC88" i="1"/>
  <c r="TSC89" i="1" s="1"/>
  <c r="TSD88" i="1"/>
  <c r="TSD89" i="1" s="1"/>
  <c r="TSE88" i="1"/>
  <c r="TSE89" i="1" s="1"/>
  <c r="TSF88" i="1"/>
  <c r="TSF89" i="1" s="1"/>
  <c r="TSG88" i="1"/>
  <c r="TSG89" i="1" s="1"/>
  <c r="TSH88" i="1"/>
  <c r="TSH89" i="1" s="1"/>
  <c r="TSI88" i="1"/>
  <c r="TSI89" i="1" s="1"/>
  <c r="TSJ88" i="1"/>
  <c r="TSJ89" i="1" s="1"/>
  <c r="TSK88" i="1"/>
  <c r="TSK89" i="1" s="1"/>
  <c r="TSL88" i="1"/>
  <c r="TSL89" i="1" s="1"/>
  <c r="TSM88" i="1"/>
  <c r="TSM89" i="1" s="1"/>
  <c r="TSN88" i="1"/>
  <c r="TSN89" i="1" s="1"/>
  <c r="TSO88" i="1"/>
  <c r="TSO89" i="1" s="1"/>
  <c r="TSP88" i="1"/>
  <c r="TSP89" i="1" s="1"/>
  <c r="TSQ88" i="1"/>
  <c r="TSQ89" i="1" s="1"/>
  <c r="TSR88" i="1"/>
  <c r="TSR89" i="1" s="1"/>
  <c r="TSS88" i="1"/>
  <c r="TSS89" i="1" s="1"/>
  <c r="TST88" i="1"/>
  <c r="TST89" i="1" s="1"/>
  <c r="TSU88" i="1"/>
  <c r="TSU89" i="1" s="1"/>
  <c r="TSV88" i="1"/>
  <c r="TSV89" i="1" s="1"/>
  <c r="TSW88" i="1"/>
  <c r="TSW89" i="1" s="1"/>
  <c r="TSX88" i="1"/>
  <c r="TSX89" i="1" s="1"/>
  <c r="TSY88" i="1"/>
  <c r="TSY89" i="1" s="1"/>
  <c r="TSZ88" i="1"/>
  <c r="TSZ89" i="1" s="1"/>
  <c r="TTA88" i="1"/>
  <c r="TTA89" i="1" s="1"/>
  <c r="TTB88" i="1"/>
  <c r="TTB89" i="1" s="1"/>
  <c r="TTC88" i="1"/>
  <c r="TTC89" i="1" s="1"/>
  <c r="TTD88" i="1"/>
  <c r="TTD89" i="1" s="1"/>
  <c r="TTE88" i="1"/>
  <c r="TTE89" i="1" s="1"/>
  <c r="TTF88" i="1"/>
  <c r="TTF89" i="1" s="1"/>
  <c r="TTG88" i="1"/>
  <c r="TTG89" i="1" s="1"/>
  <c r="TTH88" i="1"/>
  <c r="TTH89" i="1" s="1"/>
  <c r="TTI88" i="1"/>
  <c r="TTI89" i="1" s="1"/>
  <c r="TTJ88" i="1"/>
  <c r="TTJ89" i="1" s="1"/>
  <c r="TTK88" i="1"/>
  <c r="TTK89" i="1" s="1"/>
  <c r="TTL88" i="1"/>
  <c r="TTL89" i="1" s="1"/>
  <c r="TTM88" i="1"/>
  <c r="TTM89" i="1" s="1"/>
  <c r="TTN88" i="1"/>
  <c r="TTN89" i="1" s="1"/>
  <c r="TTO88" i="1"/>
  <c r="TTO89" i="1" s="1"/>
  <c r="TTP88" i="1"/>
  <c r="TTP89" i="1" s="1"/>
  <c r="TTQ88" i="1"/>
  <c r="TTQ89" i="1" s="1"/>
  <c r="TTR88" i="1"/>
  <c r="TTR89" i="1" s="1"/>
  <c r="TTS88" i="1"/>
  <c r="TTS89" i="1" s="1"/>
  <c r="TTT88" i="1"/>
  <c r="TTT89" i="1" s="1"/>
  <c r="TTU88" i="1"/>
  <c r="TTU89" i="1" s="1"/>
  <c r="TTV88" i="1"/>
  <c r="TTV89" i="1" s="1"/>
  <c r="TTW88" i="1"/>
  <c r="TTW89" i="1" s="1"/>
  <c r="TTX88" i="1"/>
  <c r="TTX89" i="1" s="1"/>
  <c r="TTY88" i="1"/>
  <c r="TTY89" i="1" s="1"/>
  <c r="TTZ88" i="1"/>
  <c r="TTZ89" i="1" s="1"/>
  <c r="TUA88" i="1"/>
  <c r="TUA89" i="1" s="1"/>
  <c r="TUB88" i="1"/>
  <c r="TUB89" i="1" s="1"/>
  <c r="TUC88" i="1"/>
  <c r="TUC89" i="1" s="1"/>
  <c r="TUD88" i="1"/>
  <c r="TUD89" i="1" s="1"/>
  <c r="TUE88" i="1"/>
  <c r="TUE89" i="1" s="1"/>
  <c r="TUF88" i="1"/>
  <c r="TUF89" i="1" s="1"/>
  <c r="TUG88" i="1"/>
  <c r="TUG89" i="1" s="1"/>
  <c r="TUH88" i="1"/>
  <c r="TUH89" i="1" s="1"/>
  <c r="TUI88" i="1"/>
  <c r="TUI89" i="1" s="1"/>
  <c r="TUJ88" i="1"/>
  <c r="TUJ89" i="1" s="1"/>
  <c r="TUK88" i="1"/>
  <c r="TUK89" i="1" s="1"/>
  <c r="TUL88" i="1"/>
  <c r="TUL89" i="1" s="1"/>
  <c r="TUM88" i="1"/>
  <c r="TUM89" i="1" s="1"/>
  <c r="TUN88" i="1"/>
  <c r="TUN89" i="1" s="1"/>
  <c r="TUO88" i="1"/>
  <c r="TUO89" i="1" s="1"/>
  <c r="TUP88" i="1"/>
  <c r="TUP89" i="1" s="1"/>
  <c r="TUQ88" i="1"/>
  <c r="TUQ89" i="1" s="1"/>
  <c r="TUR88" i="1"/>
  <c r="TUR89" i="1" s="1"/>
  <c r="TUS88" i="1"/>
  <c r="TUS89" i="1" s="1"/>
  <c r="TUT88" i="1"/>
  <c r="TUT89" i="1" s="1"/>
  <c r="TUU88" i="1"/>
  <c r="TUU89" i="1" s="1"/>
  <c r="TUV88" i="1"/>
  <c r="TUV89" i="1" s="1"/>
  <c r="TUW88" i="1"/>
  <c r="TUW89" i="1" s="1"/>
  <c r="TUX88" i="1"/>
  <c r="TUX89" i="1" s="1"/>
  <c r="TUY88" i="1"/>
  <c r="TUY89" i="1" s="1"/>
  <c r="TUZ88" i="1"/>
  <c r="TUZ89" i="1" s="1"/>
  <c r="TVA88" i="1"/>
  <c r="TVA89" i="1" s="1"/>
  <c r="TVB88" i="1"/>
  <c r="TVB89" i="1" s="1"/>
  <c r="TVC88" i="1"/>
  <c r="TVC89" i="1" s="1"/>
  <c r="TVD88" i="1"/>
  <c r="TVD89" i="1" s="1"/>
  <c r="TVE88" i="1"/>
  <c r="TVE89" i="1" s="1"/>
  <c r="TVF88" i="1"/>
  <c r="TVF89" i="1" s="1"/>
  <c r="TVG88" i="1"/>
  <c r="TVG89" i="1" s="1"/>
  <c r="TVH88" i="1"/>
  <c r="TVH89" i="1" s="1"/>
  <c r="TVI88" i="1"/>
  <c r="TVI89" i="1" s="1"/>
  <c r="TVJ88" i="1"/>
  <c r="TVJ89" i="1" s="1"/>
  <c r="TVK88" i="1"/>
  <c r="TVK89" i="1" s="1"/>
  <c r="TVL88" i="1"/>
  <c r="TVL89" i="1" s="1"/>
  <c r="TVM88" i="1"/>
  <c r="TVM89" i="1" s="1"/>
  <c r="TVN88" i="1"/>
  <c r="TVN89" i="1" s="1"/>
  <c r="TVO88" i="1"/>
  <c r="TVO89" i="1" s="1"/>
  <c r="TVP88" i="1"/>
  <c r="TVP89" i="1" s="1"/>
  <c r="TVQ88" i="1"/>
  <c r="TVQ89" i="1" s="1"/>
  <c r="TVR88" i="1"/>
  <c r="TVR89" i="1" s="1"/>
  <c r="TVS88" i="1"/>
  <c r="TVS89" i="1" s="1"/>
  <c r="TVT88" i="1"/>
  <c r="TVT89" i="1" s="1"/>
  <c r="TVU88" i="1"/>
  <c r="TVU89" i="1" s="1"/>
  <c r="TVV88" i="1"/>
  <c r="TVV89" i="1" s="1"/>
  <c r="TVW88" i="1"/>
  <c r="TVW89" i="1" s="1"/>
  <c r="TVX88" i="1"/>
  <c r="TVX89" i="1" s="1"/>
  <c r="TVY88" i="1"/>
  <c r="TVY89" i="1" s="1"/>
  <c r="TVZ88" i="1"/>
  <c r="TVZ89" i="1" s="1"/>
  <c r="TWA88" i="1"/>
  <c r="TWA89" i="1" s="1"/>
  <c r="TWB88" i="1"/>
  <c r="TWB89" i="1" s="1"/>
  <c r="TWC88" i="1"/>
  <c r="TWC89" i="1" s="1"/>
  <c r="TWD88" i="1"/>
  <c r="TWD89" i="1" s="1"/>
  <c r="TWE88" i="1"/>
  <c r="TWE89" i="1" s="1"/>
  <c r="TWF88" i="1"/>
  <c r="TWF89" i="1" s="1"/>
  <c r="TWG88" i="1"/>
  <c r="TWG89" i="1" s="1"/>
  <c r="TWH88" i="1"/>
  <c r="TWH89" i="1" s="1"/>
  <c r="TWI88" i="1"/>
  <c r="TWI89" i="1" s="1"/>
  <c r="TWJ88" i="1"/>
  <c r="TWJ89" i="1" s="1"/>
  <c r="TWK88" i="1"/>
  <c r="TWK89" i="1" s="1"/>
  <c r="TWL88" i="1"/>
  <c r="TWL89" i="1" s="1"/>
  <c r="TWM88" i="1"/>
  <c r="TWM89" i="1" s="1"/>
  <c r="TWN88" i="1"/>
  <c r="TWN89" i="1" s="1"/>
  <c r="TWO88" i="1"/>
  <c r="TWO89" i="1" s="1"/>
  <c r="TWP88" i="1"/>
  <c r="TWP89" i="1" s="1"/>
  <c r="TWQ88" i="1"/>
  <c r="TWQ89" i="1" s="1"/>
  <c r="TWR88" i="1"/>
  <c r="TWR89" i="1" s="1"/>
  <c r="TWS88" i="1"/>
  <c r="TWS89" i="1" s="1"/>
  <c r="TWT88" i="1"/>
  <c r="TWT89" i="1" s="1"/>
  <c r="TWU88" i="1"/>
  <c r="TWU89" i="1" s="1"/>
  <c r="TWV88" i="1"/>
  <c r="TWV89" i="1" s="1"/>
  <c r="TWW88" i="1"/>
  <c r="TWW89" i="1" s="1"/>
  <c r="TWX88" i="1"/>
  <c r="TWX89" i="1" s="1"/>
  <c r="TWY88" i="1"/>
  <c r="TWY89" i="1" s="1"/>
  <c r="TWZ88" i="1"/>
  <c r="TWZ89" i="1" s="1"/>
  <c r="TXA88" i="1"/>
  <c r="TXA89" i="1" s="1"/>
  <c r="TXB88" i="1"/>
  <c r="TXB89" i="1" s="1"/>
  <c r="TXC88" i="1"/>
  <c r="TXC89" i="1" s="1"/>
  <c r="TXD88" i="1"/>
  <c r="TXD89" i="1" s="1"/>
  <c r="TXE88" i="1"/>
  <c r="TXE89" i="1" s="1"/>
  <c r="TXF88" i="1"/>
  <c r="TXF89" i="1" s="1"/>
  <c r="TXG88" i="1"/>
  <c r="TXG89" i="1" s="1"/>
  <c r="TXH88" i="1"/>
  <c r="TXH89" i="1" s="1"/>
  <c r="TXI88" i="1"/>
  <c r="TXI89" i="1" s="1"/>
  <c r="TXJ88" i="1"/>
  <c r="TXJ89" i="1" s="1"/>
  <c r="TXK88" i="1"/>
  <c r="TXK89" i="1" s="1"/>
  <c r="TXL88" i="1"/>
  <c r="TXL89" i="1" s="1"/>
  <c r="TXM88" i="1"/>
  <c r="TXM89" i="1" s="1"/>
  <c r="TXN88" i="1"/>
  <c r="TXN89" i="1" s="1"/>
  <c r="TXO88" i="1"/>
  <c r="TXO89" i="1" s="1"/>
  <c r="TXP88" i="1"/>
  <c r="TXP89" i="1" s="1"/>
  <c r="TXQ88" i="1"/>
  <c r="TXQ89" i="1" s="1"/>
  <c r="TXR88" i="1"/>
  <c r="TXR89" i="1" s="1"/>
  <c r="TXS88" i="1"/>
  <c r="TXS89" i="1" s="1"/>
  <c r="TXT88" i="1"/>
  <c r="TXT89" i="1" s="1"/>
  <c r="TXU88" i="1"/>
  <c r="TXU89" i="1" s="1"/>
  <c r="TXV88" i="1"/>
  <c r="TXV89" i="1" s="1"/>
  <c r="TXW88" i="1"/>
  <c r="TXW89" i="1" s="1"/>
  <c r="TXX88" i="1"/>
  <c r="TXX89" i="1" s="1"/>
  <c r="TXY88" i="1"/>
  <c r="TXY89" i="1" s="1"/>
  <c r="TXZ88" i="1"/>
  <c r="TXZ89" i="1" s="1"/>
  <c r="TYA88" i="1"/>
  <c r="TYA89" i="1" s="1"/>
  <c r="TYB88" i="1"/>
  <c r="TYB89" i="1" s="1"/>
  <c r="TYC88" i="1"/>
  <c r="TYC89" i="1" s="1"/>
  <c r="TYD88" i="1"/>
  <c r="TYD89" i="1" s="1"/>
  <c r="TYE88" i="1"/>
  <c r="TYE89" i="1" s="1"/>
  <c r="TYF88" i="1"/>
  <c r="TYF89" i="1" s="1"/>
  <c r="TYG88" i="1"/>
  <c r="TYG89" i="1" s="1"/>
  <c r="TYH88" i="1"/>
  <c r="TYH89" i="1" s="1"/>
  <c r="TYI88" i="1"/>
  <c r="TYI89" i="1" s="1"/>
  <c r="TYJ88" i="1"/>
  <c r="TYJ89" i="1" s="1"/>
  <c r="TYK88" i="1"/>
  <c r="TYK89" i="1" s="1"/>
  <c r="TYL88" i="1"/>
  <c r="TYL89" i="1" s="1"/>
  <c r="TYM88" i="1"/>
  <c r="TYM89" i="1" s="1"/>
  <c r="TYN88" i="1"/>
  <c r="TYN89" i="1" s="1"/>
  <c r="TYO88" i="1"/>
  <c r="TYO89" i="1" s="1"/>
  <c r="TYP88" i="1"/>
  <c r="TYP89" i="1" s="1"/>
  <c r="TYQ88" i="1"/>
  <c r="TYQ89" i="1" s="1"/>
  <c r="TYR88" i="1"/>
  <c r="TYR89" i="1" s="1"/>
  <c r="TYS88" i="1"/>
  <c r="TYS89" i="1" s="1"/>
  <c r="TYT88" i="1"/>
  <c r="TYT89" i="1" s="1"/>
  <c r="TYU88" i="1"/>
  <c r="TYU89" i="1" s="1"/>
  <c r="TYV88" i="1"/>
  <c r="TYV89" i="1" s="1"/>
  <c r="TYW88" i="1"/>
  <c r="TYW89" i="1" s="1"/>
  <c r="TYX88" i="1"/>
  <c r="TYX89" i="1" s="1"/>
  <c r="TYY88" i="1"/>
  <c r="TYY89" i="1" s="1"/>
  <c r="TYZ88" i="1"/>
  <c r="TYZ89" i="1" s="1"/>
  <c r="TZA88" i="1"/>
  <c r="TZA89" i="1" s="1"/>
  <c r="TZB88" i="1"/>
  <c r="TZB89" i="1" s="1"/>
  <c r="TZC88" i="1"/>
  <c r="TZC89" i="1" s="1"/>
  <c r="TZD88" i="1"/>
  <c r="TZD89" i="1" s="1"/>
  <c r="TZE88" i="1"/>
  <c r="TZE89" i="1" s="1"/>
  <c r="TZF88" i="1"/>
  <c r="TZF89" i="1" s="1"/>
  <c r="TZG88" i="1"/>
  <c r="TZG89" i="1" s="1"/>
  <c r="TZH88" i="1"/>
  <c r="TZH89" i="1" s="1"/>
  <c r="TZI88" i="1"/>
  <c r="TZI89" i="1" s="1"/>
  <c r="TZJ88" i="1"/>
  <c r="TZJ89" i="1" s="1"/>
  <c r="TZK88" i="1"/>
  <c r="TZK89" i="1" s="1"/>
  <c r="TZL88" i="1"/>
  <c r="TZL89" i="1" s="1"/>
  <c r="TZM88" i="1"/>
  <c r="TZM89" i="1" s="1"/>
  <c r="TZN88" i="1"/>
  <c r="TZN89" i="1" s="1"/>
  <c r="TZO88" i="1"/>
  <c r="TZO89" i="1" s="1"/>
  <c r="TZP88" i="1"/>
  <c r="TZP89" i="1" s="1"/>
  <c r="TZQ88" i="1"/>
  <c r="TZQ89" i="1" s="1"/>
  <c r="TZR88" i="1"/>
  <c r="TZR89" i="1" s="1"/>
  <c r="TZS88" i="1"/>
  <c r="TZS89" i="1" s="1"/>
  <c r="TZT88" i="1"/>
  <c r="TZT89" i="1" s="1"/>
  <c r="TZU88" i="1"/>
  <c r="TZU89" i="1" s="1"/>
  <c r="TZV88" i="1"/>
  <c r="TZV89" i="1" s="1"/>
  <c r="TZW88" i="1"/>
  <c r="TZW89" i="1" s="1"/>
  <c r="TZX88" i="1"/>
  <c r="TZX89" i="1" s="1"/>
  <c r="TZY88" i="1"/>
  <c r="TZY89" i="1" s="1"/>
  <c r="TZZ88" i="1"/>
  <c r="TZZ89" i="1" s="1"/>
  <c r="UAA88" i="1"/>
  <c r="UAA89" i="1" s="1"/>
  <c r="UAB88" i="1"/>
  <c r="UAB89" i="1" s="1"/>
  <c r="UAC88" i="1"/>
  <c r="UAC89" i="1" s="1"/>
  <c r="UAD88" i="1"/>
  <c r="UAD89" i="1" s="1"/>
  <c r="UAE88" i="1"/>
  <c r="UAE89" i="1" s="1"/>
  <c r="UAF88" i="1"/>
  <c r="UAF89" i="1" s="1"/>
  <c r="UAG88" i="1"/>
  <c r="UAG89" i="1" s="1"/>
  <c r="UAH88" i="1"/>
  <c r="UAH89" i="1" s="1"/>
  <c r="UAI88" i="1"/>
  <c r="UAI89" i="1" s="1"/>
  <c r="UAJ88" i="1"/>
  <c r="UAJ89" i="1" s="1"/>
  <c r="UAK88" i="1"/>
  <c r="UAK89" i="1" s="1"/>
  <c r="UAL88" i="1"/>
  <c r="UAL89" i="1" s="1"/>
  <c r="UAM88" i="1"/>
  <c r="UAM89" i="1" s="1"/>
  <c r="UAN88" i="1"/>
  <c r="UAN89" i="1" s="1"/>
  <c r="UAO88" i="1"/>
  <c r="UAO89" i="1" s="1"/>
  <c r="UAP88" i="1"/>
  <c r="UAP89" i="1" s="1"/>
  <c r="UAQ88" i="1"/>
  <c r="UAQ89" i="1" s="1"/>
  <c r="UAR88" i="1"/>
  <c r="UAR89" i="1" s="1"/>
  <c r="UAS88" i="1"/>
  <c r="UAS89" i="1" s="1"/>
  <c r="UAT88" i="1"/>
  <c r="UAT89" i="1" s="1"/>
  <c r="UAU88" i="1"/>
  <c r="UAU89" i="1" s="1"/>
  <c r="UAV88" i="1"/>
  <c r="UAV89" i="1" s="1"/>
  <c r="UAW88" i="1"/>
  <c r="UAW89" i="1" s="1"/>
  <c r="UAX88" i="1"/>
  <c r="UAX89" i="1" s="1"/>
  <c r="UAY88" i="1"/>
  <c r="UAY89" i="1" s="1"/>
  <c r="UAZ88" i="1"/>
  <c r="UAZ89" i="1" s="1"/>
  <c r="UBA88" i="1"/>
  <c r="UBA89" i="1" s="1"/>
  <c r="UBB88" i="1"/>
  <c r="UBB89" i="1" s="1"/>
  <c r="UBC88" i="1"/>
  <c r="UBC89" i="1" s="1"/>
  <c r="UBD88" i="1"/>
  <c r="UBD89" i="1" s="1"/>
  <c r="UBE88" i="1"/>
  <c r="UBE89" i="1" s="1"/>
  <c r="UBF88" i="1"/>
  <c r="UBF89" i="1" s="1"/>
  <c r="UBG88" i="1"/>
  <c r="UBG89" i="1" s="1"/>
  <c r="UBH88" i="1"/>
  <c r="UBH89" i="1" s="1"/>
  <c r="UBI88" i="1"/>
  <c r="UBI89" i="1" s="1"/>
  <c r="UBJ88" i="1"/>
  <c r="UBJ89" i="1" s="1"/>
  <c r="UBK88" i="1"/>
  <c r="UBK89" i="1" s="1"/>
  <c r="UBL88" i="1"/>
  <c r="UBL89" i="1" s="1"/>
  <c r="UBM88" i="1"/>
  <c r="UBM89" i="1" s="1"/>
  <c r="UBN88" i="1"/>
  <c r="UBN89" i="1" s="1"/>
  <c r="UBO88" i="1"/>
  <c r="UBO89" i="1" s="1"/>
  <c r="UBP88" i="1"/>
  <c r="UBP89" i="1" s="1"/>
  <c r="UBQ88" i="1"/>
  <c r="UBQ89" i="1" s="1"/>
  <c r="UBR88" i="1"/>
  <c r="UBR89" i="1" s="1"/>
  <c r="UBS88" i="1"/>
  <c r="UBS89" i="1" s="1"/>
  <c r="UBT88" i="1"/>
  <c r="UBT89" i="1" s="1"/>
  <c r="UBU88" i="1"/>
  <c r="UBU89" i="1" s="1"/>
  <c r="UBV88" i="1"/>
  <c r="UBV89" i="1" s="1"/>
  <c r="UBW88" i="1"/>
  <c r="UBW89" i="1" s="1"/>
  <c r="UBX88" i="1"/>
  <c r="UBX89" i="1" s="1"/>
  <c r="UBY88" i="1"/>
  <c r="UBY89" i="1" s="1"/>
  <c r="UBZ88" i="1"/>
  <c r="UBZ89" i="1" s="1"/>
  <c r="UCA88" i="1"/>
  <c r="UCA89" i="1" s="1"/>
  <c r="UCB88" i="1"/>
  <c r="UCB89" i="1" s="1"/>
  <c r="UCC88" i="1"/>
  <c r="UCC89" i="1" s="1"/>
  <c r="UCD88" i="1"/>
  <c r="UCD89" i="1" s="1"/>
  <c r="UCE88" i="1"/>
  <c r="UCE89" i="1" s="1"/>
  <c r="UCF88" i="1"/>
  <c r="UCF89" i="1" s="1"/>
  <c r="UCG88" i="1"/>
  <c r="UCG89" i="1" s="1"/>
  <c r="UCH88" i="1"/>
  <c r="UCH89" i="1" s="1"/>
  <c r="UCI88" i="1"/>
  <c r="UCI89" i="1" s="1"/>
  <c r="UCJ88" i="1"/>
  <c r="UCJ89" i="1" s="1"/>
  <c r="UCK88" i="1"/>
  <c r="UCK89" i="1" s="1"/>
  <c r="UCL88" i="1"/>
  <c r="UCL89" i="1" s="1"/>
  <c r="UCM88" i="1"/>
  <c r="UCM89" i="1" s="1"/>
  <c r="UCN88" i="1"/>
  <c r="UCN89" i="1" s="1"/>
  <c r="UCO88" i="1"/>
  <c r="UCO89" i="1" s="1"/>
  <c r="UCP88" i="1"/>
  <c r="UCP89" i="1" s="1"/>
  <c r="UCQ88" i="1"/>
  <c r="UCQ89" i="1" s="1"/>
  <c r="UCR88" i="1"/>
  <c r="UCR89" i="1" s="1"/>
  <c r="UCS88" i="1"/>
  <c r="UCS89" i="1" s="1"/>
  <c r="UCT88" i="1"/>
  <c r="UCT89" i="1" s="1"/>
  <c r="UCU88" i="1"/>
  <c r="UCU89" i="1" s="1"/>
  <c r="UCV88" i="1"/>
  <c r="UCV89" i="1" s="1"/>
  <c r="UCW88" i="1"/>
  <c r="UCW89" i="1" s="1"/>
  <c r="UCX88" i="1"/>
  <c r="UCX89" i="1" s="1"/>
  <c r="UCY88" i="1"/>
  <c r="UCY89" i="1" s="1"/>
  <c r="UCZ88" i="1"/>
  <c r="UCZ89" i="1" s="1"/>
  <c r="UDA88" i="1"/>
  <c r="UDA89" i="1" s="1"/>
  <c r="UDB88" i="1"/>
  <c r="UDB89" i="1" s="1"/>
  <c r="UDC88" i="1"/>
  <c r="UDC89" i="1" s="1"/>
  <c r="UDD88" i="1"/>
  <c r="UDD89" i="1" s="1"/>
  <c r="UDE88" i="1"/>
  <c r="UDE89" i="1" s="1"/>
  <c r="UDF88" i="1"/>
  <c r="UDF89" i="1" s="1"/>
  <c r="UDG88" i="1"/>
  <c r="UDG89" i="1" s="1"/>
  <c r="UDH88" i="1"/>
  <c r="UDH89" i="1" s="1"/>
  <c r="UDI88" i="1"/>
  <c r="UDI89" i="1" s="1"/>
  <c r="UDJ88" i="1"/>
  <c r="UDJ89" i="1" s="1"/>
  <c r="UDK88" i="1"/>
  <c r="UDK89" i="1" s="1"/>
  <c r="UDL88" i="1"/>
  <c r="UDL89" i="1" s="1"/>
  <c r="UDM88" i="1"/>
  <c r="UDM89" i="1" s="1"/>
  <c r="UDN88" i="1"/>
  <c r="UDN89" i="1" s="1"/>
  <c r="UDO88" i="1"/>
  <c r="UDO89" i="1" s="1"/>
  <c r="UDP88" i="1"/>
  <c r="UDP89" i="1" s="1"/>
  <c r="UDQ88" i="1"/>
  <c r="UDQ89" i="1" s="1"/>
  <c r="UDR88" i="1"/>
  <c r="UDR89" i="1" s="1"/>
  <c r="UDS88" i="1"/>
  <c r="UDS89" i="1" s="1"/>
  <c r="UDT88" i="1"/>
  <c r="UDT89" i="1" s="1"/>
  <c r="UDU88" i="1"/>
  <c r="UDU89" i="1" s="1"/>
  <c r="UDV88" i="1"/>
  <c r="UDV89" i="1" s="1"/>
  <c r="UDW88" i="1"/>
  <c r="UDW89" i="1" s="1"/>
  <c r="UDX88" i="1"/>
  <c r="UDX89" i="1" s="1"/>
  <c r="UDY88" i="1"/>
  <c r="UDY89" i="1" s="1"/>
  <c r="UDZ88" i="1"/>
  <c r="UDZ89" i="1" s="1"/>
  <c r="UEA88" i="1"/>
  <c r="UEA89" i="1" s="1"/>
  <c r="UEB88" i="1"/>
  <c r="UEB89" i="1" s="1"/>
  <c r="UEC88" i="1"/>
  <c r="UEC89" i="1" s="1"/>
  <c r="UED88" i="1"/>
  <c r="UED89" i="1" s="1"/>
  <c r="UEE88" i="1"/>
  <c r="UEE89" i="1" s="1"/>
  <c r="UEF88" i="1"/>
  <c r="UEF89" i="1" s="1"/>
  <c r="UEG88" i="1"/>
  <c r="UEG89" i="1" s="1"/>
  <c r="UEH88" i="1"/>
  <c r="UEH89" i="1" s="1"/>
  <c r="UEI88" i="1"/>
  <c r="UEI89" i="1" s="1"/>
  <c r="UEJ88" i="1"/>
  <c r="UEJ89" i="1" s="1"/>
  <c r="UEK88" i="1"/>
  <c r="UEK89" i="1" s="1"/>
  <c r="UEL88" i="1"/>
  <c r="UEL89" i="1" s="1"/>
  <c r="UEM88" i="1"/>
  <c r="UEM89" i="1" s="1"/>
  <c r="UEN88" i="1"/>
  <c r="UEN89" i="1" s="1"/>
  <c r="UEO88" i="1"/>
  <c r="UEO89" i="1" s="1"/>
  <c r="UEP88" i="1"/>
  <c r="UEP89" i="1" s="1"/>
  <c r="UEQ88" i="1"/>
  <c r="UEQ89" i="1" s="1"/>
  <c r="UER88" i="1"/>
  <c r="UER89" i="1" s="1"/>
  <c r="UES88" i="1"/>
  <c r="UES89" i="1" s="1"/>
  <c r="UET88" i="1"/>
  <c r="UET89" i="1" s="1"/>
  <c r="UEU88" i="1"/>
  <c r="UEU89" i="1" s="1"/>
  <c r="UEV88" i="1"/>
  <c r="UEV89" i="1" s="1"/>
  <c r="UEW88" i="1"/>
  <c r="UEW89" i="1" s="1"/>
  <c r="UEX88" i="1"/>
  <c r="UEX89" i="1" s="1"/>
  <c r="UEY88" i="1"/>
  <c r="UEY89" i="1" s="1"/>
  <c r="UEZ88" i="1"/>
  <c r="UEZ89" i="1" s="1"/>
  <c r="UFA88" i="1"/>
  <c r="UFA89" i="1" s="1"/>
  <c r="UFB88" i="1"/>
  <c r="UFB89" i="1" s="1"/>
  <c r="UFC88" i="1"/>
  <c r="UFC89" i="1" s="1"/>
  <c r="UFD88" i="1"/>
  <c r="UFD89" i="1" s="1"/>
  <c r="UFE88" i="1"/>
  <c r="UFE89" i="1" s="1"/>
  <c r="UFF88" i="1"/>
  <c r="UFF89" i="1" s="1"/>
  <c r="UFG88" i="1"/>
  <c r="UFG89" i="1" s="1"/>
  <c r="UFH88" i="1"/>
  <c r="UFH89" i="1" s="1"/>
  <c r="UFI88" i="1"/>
  <c r="UFI89" i="1" s="1"/>
  <c r="UFJ88" i="1"/>
  <c r="UFJ89" i="1" s="1"/>
  <c r="UFK88" i="1"/>
  <c r="UFK89" i="1" s="1"/>
  <c r="UFL88" i="1"/>
  <c r="UFL89" i="1" s="1"/>
  <c r="UFM88" i="1"/>
  <c r="UFM89" i="1" s="1"/>
  <c r="UFN88" i="1"/>
  <c r="UFN89" i="1" s="1"/>
  <c r="UFO88" i="1"/>
  <c r="UFO89" i="1" s="1"/>
  <c r="UFP88" i="1"/>
  <c r="UFP89" i="1" s="1"/>
  <c r="UFQ88" i="1"/>
  <c r="UFQ89" i="1" s="1"/>
  <c r="UFR88" i="1"/>
  <c r="UFR89" i="1" s="1"/>
  <c r="UFS88" i="1"/>
  <c r="UFS89" i="1" s="1"/>
  <c r="UFT88" i="1"/>
  <c r="UFT89" i="1" s="1"/>
  <c r="UFU88" i="1"/>
  <c r="UFU89" i="1" s="1"/>
  <c r="UFV88" i="1"/>
  <c r="UFV89" i="1" s="1"/>
  <c r="UFW88" i="1"/>
  <c r="UFW89" i="1" s="1"/>
  <c r="UFX88" i="1"/>
  <c r="UFX89" i="1" s="1"/>
  <c r="UFY88" i="1"/>
  <c r="UFY89" i="1" s="1"/>
  <c r="UFZ88" i="1"/>
  <c r="UFZ89" i="1" s="1"/>
  <c r="UGA88" i="1"/>
  <c r="UGA89" i="1" s="1"/>
  <c r="UGB88" i="1"/>
  <c r="UGB89" i="1" s="1"/>
  <c r="UGC88" i="1"/>
  <c r="UGC89" i="1" s="1"/>
  <c r="UGD88" i="1"/>
  <c r="UGD89" i="1" s="1"/>
  <c r="UGE88" i="1"/>
  <c r="UGE89" i="1" s="1"/>
  <c r="UGF88" i="1"/>
  <c r="UGF89" i="1" s="1"/>
  <c r="UGG88" i="1"/>
  <c r="UGG89" i="1" s="1"/>
  <c r="UGH88" i="1"/>
  <c r="UGH89" i="1" s="1"/>
  <c r="UGI88" i="1"/>
  <c r="UGI89" i="1" s="1"/>
  <c r="UGJ88" i="1"/>
  <c r="UGJ89" i="1" s="1"/>
  <c r="UGK88" i="1"/>
  <c r="UGK89" i="1" s="1"/>
  <c r="UGL88" i="1"/>
  <c r="UGL89" i="1" s="1"/>
  <c r="UGM88" i="1"/>
  <c r="UGM89" i="1" s="1"/>
  <c r="UGN88" i="1"/>
  <c r="UGN89" i="1" s="1"/>
  <c r="UGO88" i="1"/>
  <c r="UGO89" i="1" s="1"/>
  <c r="UGP88" i="1"/>
  <c r="UGP89" i="1" s="1"/>
  <c r="UGQ88" i="1"/>
  <c r="UGQ89" i="1" s="1"/>
  <c r="UGR88" i="1"/>
  <c r="UGR89" i="1" s="1"/>
  <c r="UGS88" i="1"/>
  <c r="UGS89" i="1" s="1"/>
  <c r="UGT88" i="1"/>
  <c r="UGT89" i="1" s="1"/>
  <c r="UGU88" i="1"/>
  <c r="UGU89" i="1" s="1"/>
  <c r="UGV88" i="1"/>
  <c r="UGV89" i="1" s="1"/>
  <c r="UGW88" i="1"/>
  <c r="UGW89" i="1" s="1"/>
  <c r="UGX88" i="1"/>
  <c r="UGX89" i="1" s="1"/>
  <c r="UGY88" i="1"/>
  <c r="UGY89" i="1" s="1"/>
  <c r="UGZ88" i="1"/>
  <c r="UGZ89" i="1" s="1"/>
  <c r="UHA88" i="1"/>
  <c r="UHA89" i="1" s="1"/>
  <c r="UHB88" i="1"/>
  <c r="UHB89" i="1" s="1"/>
  <c r="UHC88" i="1"/>
  <c r="UHC89" i="1" s="1"/>
  <c r="UHD88" i="1"/>
  <c r="UHD89" i="1" s="1"/>
  <c r="UHE88" i="1"/>
  <c r="UHE89" i="1" s="1"/>
  <c r="UHF88" i="1"/>
  <c r="UHF89" i="1" s="1"/>
  <c r="UHG88" i="1"/>
  <c r="UHG89" i="1" s="1"/>
  <c r="UHH88" i="1"/>
  <c r="UHH89" i="1" s="1"/>
  <c r="UHI88" i="1"/>
  <c r="UHI89" i="1" s="1"/>
  <c r="UHJ88" i="1"/>
  <c r="UHJ89" i="1" s="1"/>
  <c r="UHK88" i="1"/>
  <c r="UHK89" i="1" s="1"/>
  <c r="UHL88" i="1"/>
  <c r="UHL89" i="1" s="1"/>
  <c r="UHM88" i="1"/>
  <c r="UHM89" i="1" s="1"/>
  <c r="UHN88" i="1"/>
  <c r="UHN89" i="1" s="1"/>
  <c r="UHO88" i="1"/>
  <c r="UHO89" i="1" s="1"/>
  <c r="UHP88" i="1"/>
  <c r="UHP89" i="1" s="1"/>
  <c r="UHQ88" i="1"/>
  <c r="UHQ89" i="1" s="1"/>
  <c r="UHR88" i="1"/>
  <c r="UHR89" i="1" s="1"/>
  <c r="UHS88" i="1"/>
  <c r="UHS89" i="1" s="1"/>
  <c r="UHT88" i="1"/>
  <c r="UHT89" i="1" s="1"/>
  <c r="UHU88" i="1"/>
  <c r="UHU89" i="1" s="1"/>
  <c r="UHV88" i="1"/>
  <c r="UHV89" i="1" s="1"/>
  <c r="UHW88" i="1"/>
  <c r="UHW89" i="1" s="1"/>
  <c r="UHX88" i="1"/>
  <c r="UHX89" i="1" s="1"/>
  <c r="UHY88" i="1"/>
  <c r="UHY89" i="1" s="1"/>
  <c r="UHZ88" i="1"/>
  <c r="UHZ89" i="1" s="1"/>
  <c r="UIA88" i="1"/>
  <c r="UIA89" i="1" s="1"/>
  <c r="UIB88" i="1"/>
  <c r="UIB89" i="1" s="1"/>
  <c r="UIC88" i="1"/>
  <c r="UIC89" i="1" s="1"/>
  <c r="UID88" i="1"/>
  <c r="UID89" i="1" s="1"/>
  <c r="UIE88" i="1"/>
  <c r="UIE89" i="1" s="1"/>
  <c r="UIF88" i="1"/>
  <c r="UIF89" i="1" s="1"/>
  <c r="UIG88" i="1"/>
  <c r="UIG89" i="1" s="1"/>
  <c r="UIH88" i="1"/>
  <c r="UIH89" i="1" s="1"/>
  <c r="UII88" i="1"/>
  <c r="UII89" i="1" s="1"/>
  <c r="UIJ88" i="1"/>
  <c r="UIJ89" i="1" s="1"/>
  <c r="UIK88" i="1"/>
  <c r="UIK89" i="1" s="1"/>
  <c r="UIL88" i="1"/>
  <c r="UIL89" i="1" s="1"/>
  <c r="UIM88" i="1"/>
  <c r="UIM89" i="1" s="1"/>
  <c r="UIN88" i="1"/>
  <c r="UIN89" i="1" s="1"/>
  <c r="UIO88" i="1"/>
  <c r="UIO89" i="1" s="1"/>
  <c r="UIP88" i="1"/>
  <c r="UIP89" i="1" s="1"/>
  <c r="UIQ88" i="1"/>
  <c r="UIQ89" i="1" s="1"/>
  <c r="UIR88" i="1"/>
  <c r="UIR89" i="1" s="1"/>
  <c r="UIS88" i="1"/>
  <c r="UIS89" i="1" s="1"/>
  <c r="UIT88" i="1"/>
  <c r="UIT89" i="1" s="1"/>
  <c r="UIU88" i="1"/>
  <c r="UIU89" i="1" s="1"/>
  <c r="UIV88" i="1"/>
  <c r="UIV89" i="1" s="1"/>
  <c r="UIW88" i="1"/>
  <c r="UIW89" i="1" s="1"/>
  <c r="UIX88" i="1"/>
  <c r="UIX89" i="1" s="1"/>
  <c r="UIY88" i="1"/>
  <c r="UIY89" i="1" s="1"/>
  <c r="UIZ88" i="1"/>
  <c r="UIZ89" i="1" s="1"/>
  <c r="UJA88" i="1"/>
  <c r="UJA89" i="1" s="1"/>
  <c r="UJB88" i="1"/>
  <c r="UJB89" i="1" s="1"/>
  <c r="UJC88" i="1"/>
  <c r="UJC89" i="1" s="1"/>
  <c r="UJD88" i="1"/>
  <c r="UJD89" i="1" s="1"/>
  <c r="UJE88" i="1"/>
  <c r="UJE89" i="1" s="1"/>
  <c r="UJF88" i="1"/>
  <c r="UJF89" i="1" s="1"/>
  <c r="UJG88" i="1"/>
  <c r="UJG89" i="1" s="1"/>
  <c r="UJH88" i="1"/>
  <c r="UJH89" i="1" s="1"/>
  <c r="UJI88" i="1"/>
  <c r="UJI89" i="1" s="1"/>
  <c r="UJJ88" i="1"/>
  <c r="UJJ89" i="1" s="1"/>
  <c r="UJK88" i="1"/>
  <c r="UJK89" i="1" s="1"/>
  <c r="UJL88" i="1"/>
  <c r="UJL89" i="1" s="1"/>
  <c r="UJM88" i="1"/>
  <c r="UJM89" i="1" s="1"/>
  <c r="UJN88" i="1"/>
  <c r="UJN89" i="1" s="1"/>
  <c r="UJO88" i="1"/>
  <c r="UJO89" i="1" s="1"/>
  <c r="UJP88" i="1"/>
  <c r="UJP89" i="1" s="1"/>
  <c r="UJQ88" i="1"/>
  <c r="UJQ89" i="1" s="1"/>
  <c r="UJR88" i="1"/>
  <c r="UJR89" i="1" s="1"/>
  <c r="UJS88" i="1"/>
  <c r="UJS89" i="1" s="1"/>
  <c r="UJT88" i="1"/>
  <c r="UJT89" i="1" s="1"/>
  <c r="UJU88" i="1"/>
  <c r="UJU89" i="1" s="1"/>
  <c r="UJV88" i="1"/>
  <c r="UJV89" i="1" s="1"/>
  <c r="UJW88" i="1"/>
  <c r="UJW89" i="1" s="1"/>
  <c r="UJX88" i="1"/>
  <c r="UJX89" i="1" s="1"/>
  <c r="UJY88" i="1"/>
  <c r="UJY89" i="1" s="1"/>
  <c r="UJZ88" i="1"/>
  <c r="UJZ89" i="1" s="1"/>
  <c r="UKA88" i="1"/>
  <c r="UKA89" i="1" s="1"/>
  <c r="UKB88" i="1"/>
  <c r="UKB89" i="1" s="1"/>
  <c r="UKC88" i="1"/>
  <c r="UKC89" i="1" s="1"/>
  <c r="UKD88" i="1"/>
  <c r="UKD89" i="1" s="1"/>
  <c r="UKE88" i="1"/>
  <c r="UKE89" i="1" s="1"/>
  <c r="UKF88" i="1"/>
  <c r="UKF89" i="1" s="1"/>
  <c r="UKG88" i="1"/>
  <c r="UKG89" i="1" s="1"/>
  <c r="UKH88" i="1"/>
  <c r="UKH89" i="1" s="1"/>
  <c r="UKI88" i="1"/>
  <c r="UKI89" i="1" s="1"/>
  <c r="UKJ88" i="1"/>
  <c r="UKJ89" i="1" s="1"/>
  <c r="UKK88" i="1"/>
  <c r="UKK89" i="1" s="1"/>
  <c r="UKL88" i="1"/>
  <c r="UKL89" i="1" s="1"/>
  <c r="UKM88" i="1"/>
  <c r="UKM89" i="1" s="1"/>
  <c r="UKN88" i="1"/>
  <c r="UKN89" i="1" s="1"/>
  <c r="UKO88" i="1"/>
  <c r="UKO89" i="1" s="1"/>
  <c r="UKP88" i="1"/>
  <c r="UKP89" i="1" s="1"/>
  <c r="UKQ88" i="1"/>
  <c r="UKQ89" i="1" s="1"/>
  <c r="UKR88" i="1"/>
  <c r="UKR89" i="1" s="1"/>
  <c r="UKS88" i="1"/>
  <c r="UKS89" i="1" s="1"/>
  <c r="UKT88" i="1"/>
  <c r="UKT89" i="1" s="1"/>
  <c r="UKU88" i="1"/>
  <c r="UKU89" i="1" s="1"/>
  <c r="UKV88" i="1"/>
  <c r="UKV89" i="1" s="1"/>
  <c r="UKW88" i="1"/>
  <c r="UKW89" i="1" s="1"/>
  <c r="UKX88" i="1"/>
  <c r="UKX89" i="1" s="1"/>
  <c r="UKY88" i="1"/>
  <c r="UKY89" i="1" s="1"/>
  <c r="UKZ88" i="1"/>
  <c r="UKZ89" i="1" s="1"/>
  <c r="ULA88" i="1"/>
  <c r="ULA89" i="1" s="1"/>
  <c r="ULB88" i="1"/>
  <c r="ULB89" i="1" s="1"/>
  <c r="ULC88" i="1"/>
  <c r="ULC89" i="1" s="1"/>
  <c r="ULD88" i="1"/>
  <c r="ULD89" i="1" s="1"/>
  <c r="ULE88" i="1"/>
  <c r="ULE89" i="1" s="1"/>
  <c r="ULF88" i="1"/>
  <c r="ULF89" i="1" s="1"/>
  <c r="ULG88" i="1"/>
  <c r="ULG89" i="1" s="1"/>
  <c r="ULH88" i="1"/>
  <c r="ULH89" i="1" s="1"/>
  <c r="ULI88" i="1"/>
  <c r="ULI89" i="1" s="1"/>
  <c r="ULJ88" i="1"/>
  <c r="ULJ89" i="1" s="1"/>
  <c r="ULK88" i="1"/>
  <c r="ULK89" i="1" s="1"/>
  <c r="ULL88" i="1"/>
  <c r="ULL89" i="1" s="1"/>
  <c r="ULM88" i="1"/>
  <c r="ULM89" i="1" s="1"/>
  <c r="ULN88" i="1"/>
  <c r="ULN89" i="1" s="1"/>
  <c r="ULO88" i="1"/>
  <c r="ULO89" i="1" s="1"/>
  <c r="ULP88" i="1"/>
  <c r="ULP89" i="1" s="1"/>
  <c r="ULQ88" i="1"/>
  <c r="ULQ89" i="1" s="1"/>
  <c r="ULR88" i="1"/>
  <c r="ULR89" i="1" s="1"/>
  <c r="ULS88" i="1"/>
  <c r="ULS89" i="1" s="1"/>
  <c r="ULT88" i="1"/>
  <c r="ULT89" i="1" s="1"/>
  <c r="ULU88" i="1"/>
  <c r="ULU89" i="1" s="1"/>
  <c r="ULV88" i="1"/>
  <c r="ULV89" i="1" s="1"/>
  <c r="ULW88" i="1"/>
  <c r="ULW89" i="1" s="1"/>
  <c r="ULX88" i="1"/>
  <c r="ULX89" i="1" s="1"/>
  <c r="ULY88" i="1"/>
  <c r="ULY89" i="1" s="1"/>
  <c r="ULZ88" i="1"/>
  <c r="ULZ89" i="1" s="1"/>
  <c r="UMA88" i="1"/>
  <c r="UMA89" i="1" s="1"/>
  <c r="UMB88" i="1"/>
  <c r="UMB89" i="1" s="1"/>
  <c r="UMC88" i="1"/>
  <c r="UMC89" i="1" s="1"/>
  <c r="UMD88" i="1"/>
  <c r="UMD89" i="1" s="1"/>
  <c r="UME88" i="1"/>
  <c r="UME89" i="1" s="1"/>
  <c r="UMF88" i="1"/>
  <c r="UMF89" i="1" s="1"/>
  <c r="UMG88" i="1"/>
  <c r="UMG89" i="1" s="1"/>
  <c r="UMH88" i="1"/>
  <c r="UMH89" i="1" s="1"/>
  <c r="UMI88" i="1"/>
  <c r="UMI89" i="1" s="1"/>
  <c r="UMJ88" i="1"/>
  <c r="UMJ89" i="1" s="1"/>
  <c r="UMK88" i="1"/>
  <c r="UMK89" i="1" s="1"/>
  <c r="UML88" i="1"/>
  <c r="UML89" i="1" s="1"/>
  <c r="UMM88" i="1"/>
  <c r="UMM89" i="1" s="1"/>
  <c r="UMN88" i="1"/>
  <c r="UMN89" i="1" s="1"/>
  <c r="UMO88" i="1"/>
  <c r="UMO89" i="1" s="1"/>
  <c r="UMP88" i="1"/>
  <c r="UMP89" i="1" s="1"/>
  <c r="UMQ88" i="1"/>
  <c r="UMQ89" i="1" s="1"/>
  <c r="UMR88" i="1"/>
  <c r="UMR89" i="1" s="1"/>
  <c r="UMS88" i="1"/>
  <c r="UMS89" i="1" s="1"/>
  <c r="UMT88" i="1"/>
  <c r="UMT89" i="1" s="1"/>
  <c r="UMU88" i="1"/>
  <c r="UMU89" i="1" s="1"/>
  <c r="UMV88" i="1"/>
  <c r="UMV89" i="1" s="1"/>
  <c r="UMW88" i="1"/>
  <c r="UMW89" i="1" s="1"/>
  <c r="UMX88" i="1"/>
  <c r="UMX89" i="1" s="1"/>
  <c r="UMY88" i="1"/>
  <c r="UMY89" i="1" s="1"/>
  <c r="UMZ88" i="1"/>
  <c r="UMZ89" i="1" s="1"/>
  <c r="UNA88" i="1"/>
  <c r="UNA89" i="1" s="1"/>
  <c r="UNB88" i="1"/>
  <c r="UNB89" i="1" s="1"/>
  <c r="UNC88" i="1"/>
  <c r="UNC89" i="1" s="1"/>
  <c r="UND88" i="1"/>
  <c r="UND89" i="1" s="1"/>
  <c r="UNE88" i="1"/>
  <c r="UNE89" i="1" s="1"/>
  <c r="UNF88" i="1"/>
  <c r="UNF89" i="1" s="1"/>
  <c r="UNG88" i="1"/>
  <c r="UNG89" i="1" s="1"/>
  <c r="UNH88" i="1"/>
  <c r="UNH89" i="1" s="1"/>
  <c r="UNI88" i="1"/>
  <c r="UNI89" i="1" s="1"/>
  <c r="UNJ88" i="1"/>
  <c r="UNJ89" i="1" s="1"/>
  <c r="UNK88" i="1"/>
  <c r="UNK89" i="1" s="1"/>
  <c r="UNL88" i="1"/>
  <c r="UNL89" i="1" s="1"/>
  <c r="UNM88" i="1"/>
  <c r="UNM89" i="1" s="1"/>
  <c r="UNN88" i="1"/>
  <c r="UNN89" i="1" s="1"/>
  <c r="UNO88" i="1"/>
  <c r="UNO89" i="1" s="1"/>
  <c r="UNP88" i="1"/>
  <c r="UNP89" i="1" s="1"/>
  <c r="UNQ88" i="1"/>
  <c r="UNQ89" i="1" s="1"/>
  <c r="UNR88" i="1"/>
  <c r="UNR89" i="1" s="1"/>
  <c r="UNS88" i="1"/>
  <c r="UNS89" i="1" s="1"/>
  <c r="UNT88" i="1"/>
  <c r="UNT89" i="1" s="1"/>
  <c r="UNU88" i="1"/>
  <c r="UNU89" i="1" s="1"/>
  <c r="UNV88" i="1"/>
  <c r="UNV89" i="1" s="1"/>
  <c r="UNW88" i="1"/>
  <c r="UNW89" i="1" s="1"/>
  <c r="UNX88" i="1"/>
  <c r="UNX89" i="1" s="1"/>
  <c r="UNY88" i="1"/>
  <c r="UNY89" i="1" s="1"/>
  <c r="UNZ88" i="1"/>
  <c r="UNZ89" i="1" s="1"/>
  <c r="UOA88" i="1"/>
  <c r="UOA89" i="1" s="1"/>
  <c r="UOB88" i="1"/>
  <c r="UOB89" i="1" s="1"/>
  <c r="UOC88" i="1"/>
  <c r="UOC89" i="1" s="1"/>
  <c r="UOD88" i="1"/>
  <c r="UOD89" i="1" s="1"/>
  <c r="UOE88" i="1"/>
  <c r="UOE89" i="1" s="1"/>
  <c r="UOF88" i="1"/>
  <c r="UOF89" i="1" s="1"/>
  <c r="UOG88" i="1"/>
  <c r="UOG89" i="1" s="1"/>
  <c r="UOH88" i="1"/>
  <c r="UOH89" i="1" s="1"/>
  <c r="UOI88" i="1"/>
  <c r="UOI89" i="1" s="1"/>
  <c r="UOJ88" i="1"/>
  <c r="UOJ89" i="1" s="1"/>
  <c r="UOK88" i="1"/>
  <c r="UOK89" i="1" s="1"/>
  <c r="UOL88" i="1"/>
  <c r="UOL89" i="1" s="1"/>
  <c r="UOM88" i="1"/>
  <c r="UOM89" i="1" s="1"/>
  <c r="UON88" i="1"/>
  <c r="UON89" i="1" s="1"/>
  <c r="UOO88" i="1"/>
  <c r="UOO89" i="1" s="1"/>
  <c r="UOP88" i="1"/>
  <c r="UOP89" i="1" s="1"/>
  <c r="UOQ88" i="1"/>
  <c r="UOQ89" i="1" s="1"/>
  <c r="UOR88" i="1"/>
  <c r="UOR89" i="1" s="1"/>
  <c r="UOS88" i="1"/>
  <c r="UOS89" i="1" s="1"/>
  <c r="UOT88" i="1"/>
  <c r="UOT89" i="1" s="1"/>
  <c r="UOU88" i="1"/>
  <c r="UOU89" i="1" s="1"/>
  <c r="UOV88" i="1"/>
  <c r="UOV89" i="1" s="1"/>
  <c r="UOW88" i="1"/>
  <c r="UOW89" i="1" s="1"/>
  <c r="UOX88" i="1"/>
  <c r="UOX89" i="1" s="1"/>
  <c r="UOY88" i="1"/>
  <c r="UOY89" i="1" s="1"/>
  <c r="UOZ88" i="1"/>
  <c r="UOZ89" i="1" s="1"/>
  <c r="UPA88" i="1"/>
  <c r="UPA89" i="1" s="1"/>
  <c r="UPB88" i="1"/>
  <c r="UPB89" i="1" s="1"/>
  <c r="UPC88" i="1"/>
  <c r="UPC89" i="1" s="1"/>
  <c r="UPD88" i="1"/>
  <c r="UPD89" i="1" s="1"/>
  <c r="UPE88" i="1"/>
  <c r="UPE89" i="1" s="1"/>
  <c r="UPF88" i="1"/>
  <c r="UPF89" i="1" s="1"/>
  <c r="UPG88" i="1"/>
  <c r="UPG89" i="1" s="1"/>
  <c r="UPH88" i="1"/>
  <c r="UPH89" i="1" s="1"/>
  <c r="UPI88" i="1"/>
  <c r="UPI89" i="1" s="1"/>
  <c r="UPJ88" i="1"/>
  <c r="UPJ89" i="1" s="1"/>
  <c r="UPK88" i="1"/>
  <c r="UPK89" i="1" s="1"/>
  <c r="UPL88" i="1"/>
  <c r="UPL89" i="1" s="1"/>
  <c r="UPM88" i="1"/>
  <c r="UPM89" i="1" s="1"/>
  <c r="UPN88" i="1"/>
  <c r="UPN89" i="1" s="1"/>
  <c r="UPO88" i="1"/>
  <c r="UPO89" i="1" s="1"/>
  <c r="UPP88" i="1"/>
  <c r="UPP89" i="1" s="1"/>
  <c r="UPQ88" i="1"/>
  <c r="UPQ89" i="1" s="1"/>
  <c r="UPR88" i="1"/>
  <c r="UPR89" i="1" s="1"/>
  <c r="UPS88" i="1"/>
  <c r="UPS89" i="1" s="1"/>
  <c r="UPT88" i="1"/>
  <c r="UPT89" i="1" s="1"/>
  <c r="UPU88" i="1"/>
  <c r="UPU89" i="1" s="1"/>
  <c r="UPV88" i="1"/>
  <c r="UPV89" i="1" s="1"/>
  <c r="UPW88" i="1"/>
  <c r="UPW89" i="1" s="1"/>
  <c r="UPX88" i="1"/>
  <c r="UPX89" i="1" s="1"/>
  <c r="UPY88" i="1"/>
  <c r="UPY89" i="1" s="1"/>
  <c r="UPZ88" i="1"/>
  <c r="UPZ89" i="1" s="1"/>
  <c r="UQA88" i="1"/>
  <c r="UQA89" i="1" s="1"/>
  <c r="UQB88" i="1"/>
  <c r="UQB89" i="1" s="1"/>
  <c r="UQC88" i="1"/>
  <c r="UQC89" i="1" s="1"/>
  <c r="UQD88" i="1"/>
  <c r="UQD89" i="1" s="1"/>
  <c r="UQE88" i="1"/>
  <c r="UQE89" i="1" s="1"/>
  <c r="UQF88" i="1"/>
  <c r="UQF89" i="1" s="1"/>
  <c r="UQG88" i="1"/>
  <c r="UQG89" i="1" s="1"/>
  <c r="UQH88" i="1"/>
  <c r="UQH89" i="1" s="1"/>
  <c r="UQI88" i="1"/>
  <c r="UQI89" i="1" s="1"/>
  <c r="UQJ88" i="1"/>
  <c r="UQJ89" i="1" s="1"/>
  <c r="UQK88" i="1"/>
  <c r="UQK89" i="1" s="1"/>
  <c r="UQL88" i="1"/>
  <c r="UQL89" i="1" s="1"/>
  <c r="UQM88" i="1"/>
  <c r="UQM89" i="1" s="1"/>
  <c r="UQN88" i="1"/>
  <c r="UQN89" i="1" s="1"/>
  <c r="UQO88" i="1"/>
  <c r="UQO89" i="1" s="1"/>
  <c r="UQP88" i="1"/>
  <c r="UQP89" i="1" s="1"/>
  <c r="UQQ88" i="1"/>
  <c r="UQQ89" i="1" s="1"/>
  <c r="UQR88" i="1"/>
  <c r="UQR89" i="1" s="1"/>
  <c r="UQS88" i="1"/>
  <c r="UQS89" i="1" s="1"/>
  <c r="UQT88" i="1"/>
  <c r="UQT89" i="1" s="1"/>
  <c r="UQU88" i="1"/>
  <c r="UQU89" i="1" s="1"/>
  <c r="UQV88" i="1"/>
  <c r="UQV89" i="1" s="1"/>
  <c r="UQW88" i="1"/>
  <c r="UQW89" i="1" s="1"/>
  <c r="UQX88" i="1"/>
  <c r="UQX89" i="1" s="1"/>
  <c r="UQY88" i="1"/>
  <c r="UQY89" i="1" s="1"/>
  <c r="UQZ88" i="1"/>
  <c r="UQZ89" i="1" s="1"/>
  <c r="URA88" i="1"/>
  <c r="URA89" i="1" s="1"/>
  <c r="URB88" i="1"/>
  <c r="URB89" i="1" s="1"/>
  <c r="URC88" i="1"/>
  <c r="URC89" i="1" s="1"/>
  <c r="URD88" i="1"/>
  <c r="URD89" i="1" s="1"/>
  <c r="URE88" i="1"/>
  <c r="URE89" i="1" s="1"/>
  <c r="URF88" i="1"/>
  <c r="URF89" i="1" s="1"/>
  <c r="URG88" i="1"/>
  <c r="URG89" i="1" s="1"/>
  <c r="URH88" i="1"/>
  <c r="URH89" i="1" s="1"/>
  <c r="URI88" i="1"/>
  <c r="URI89" i="1" s="1"/>
  <c r="URJ88" i="1"/>
  <c r="URJ89" i="1" s="1"/>
  <c r="URK88" i="1"/>
  <c r="URK89" i="1" s="1"/>
  <c r="URL88" i="1"/>
  <c r="URL89" i="1" s="1"/>
  <c r="URM88" i="1"/>
  <c r="URM89" i="1" s="1"/>
  <c r="URN88" i="1"/>
  <c r="URN89" i="1" s="1"/>
  <c r="URO88" i="1"/>
  <c r="URO89" i="1" s="1"/>
  <c r="URP88" i="1"/>
  <c r="URP89" i="1" s="1"/>
  <c r="URQ88" i="1"/>
  <c r="URQ89" i="1" s="1"/>
  <c r="URR88" i="1"/>
  <c r="URR89" i="1" s="1"/>
  <c r="URS88" i="1"/>
  <c r="URS89" i="1" s="1"/>
  <c r="URT88" i="1"/>
  <c r="URT89" i="1" s="1"/>
  <c r="URU88" i="1"/>
  <c r="URU89" i="1" s="1"/>
  <c r="URV88" i="1"/>
  <c r="URV89" i="1" s="1"/>
  <c r="URW88" i="1"/>
  <c r="URW89" i="1" s="1"/>
  <c r="URX88" i="1"/>
  <c r="URX89" i="1" s="1"/>
  <c r="URY88" i="1"/>
  <c r="URY89" i="1" s="1"/>
  <c r="URZ88" i="1"/>
  <c r="URZ89" i="1" s="1"/>
  <c r="USA88" i="1"/>
  <c r="USA89" i="1" s="1"/>
  <c r="USB88" i="1"/>
  <c r="USB89" i="1" s="1"/>
  <c r="USC88" i="1"/>
  <c r="USC89" i="1" s="1"/>
  <c r="USD88" i="1"/>
  <c r="USD89" i="1" s="1"/>
  <c r="USE88" i="1"/>
  <c r="USE89" i="1" s="1"/>
  <c r="USF88" i="1"/>
  <c r="USF89" i="1" s="1"/>
  <c r="USG88" i="1"/>
  <c r="USG89" i="1" s="1"/>
  <c r="USH88" i="1"/>
  <c r="USH89" i="1" s="1"/>
  <c r="USI88" i="1"/>
  <c r="USI89" i="1" s="1"/>
  <c r="USJ88" i="1"/>
  <c r="USJ89" i="1" s="1"/>
  <c r="USK88" i="1"/>
  <c r="USK89" i="1" s="1"/>
  <c r="USL88" i="1"/>
  <c r="USL89" i="1" s="1"/>
  <c r="USM88" i="1"/>
  <c r="USM89" i="1" s="1"/>
  <c r="USN88" i="1"/>
  <c r="USN89" i="1" s="1"/>
  <c r="USO88" i="1"/>
  <c r="USO89" i="1" s="1"/>
  <c r="USP88" i="1"/>
  <c r="USP89" i="1" s="1"/>
  <c r="USQ88" i="1"/>
  <c r="USQ89" i="1" s="1"/>
  <c r="USR88" i="1"/>
  <c r="USR89" i="1" s="1"/>
  <c r="USS88" i="1"/>
  <c r="USS89" i="1" s="1"/>
  <c r="UST88" i="1"/>
  <c r="UST89" i="1" s="1"/>
  <c r="USU88" i="1"/>
  <c r="USU89" i="1" s="1"/>
  <c r="USV88" i="1"/>
  <c r="USV89" i="1" s="1"/>
  <c r="USW88" i="1"/>
  <c r="USW89" i="1" s="1"/>
  <c r="USX88" i="1"/>
  <c r="USX89" i="1" s="1"/>
  <c r="USY88" i="1"/>
  <c r="USY89" i="1" s="1"/>
  <c r="USZ88" i="1"/>
  <c r="USZ89" i="1" s="1"/>
  <c r="UTA88" i="1"/>
  <c r="UTA89" i="1" s="1"/>
  <c r="UTB88" i="1"/>
  <c r="UTB89" i="1" s="1"/>
  <c r="UTC88" i="1"/>
  <c r="UTC89" i="1" s="1"/>
  <c r="UTD88" i="1"/>
  <c r="UTD89" i="1" s="1"/>
  <c r="UTE88" i="1"/>
  <c r="UTE89" i="1" s="1"/>
  <c r="UTF88" i="1"/>
  <c r="UTF89" i="1" s="1"/>
  <c r="UTG88" i="1"/>
  <c r="UTG89" i="1" s="1"/>
  <c r="UTH88" i="1"/>
  <c r="UTH89" i="1" s="1"/>
  <c r="UTI88" i="1"/>
  <c r="UTI89" i="1" s="1"/>
  <c r="UTJ88" i="1"/>
  <c r="UTJ89" i="1" s="1"/>
  <c r="UTK88" i="1"/>
  <c r="UTK89" i="1" s="1"/>
  <c r="UTL88" i="1"/>
  <c r="UTL89" i="1" s="1"/>
  <c r="UTM88" i="1"/>
  <c r="UTM89" i="1" s="1"/>
  <c r="UTN88" i="1"/>
  <c r="UTN89" i="1" s="1"/>
  <c r="UTO88" i="1"/>
  <c r="UTO89" i="1" s="1"/>
  <c r="UTP88" i="1"/>
  <c r="UTP89" i="1" s="1"/>
  <c r="UTQ88" i="1"/>
  <c r="UTQ89" i="1" s="1"/>
  <c r="UTR88" i="1"/>
  <c r="UTR89" i="1" s="1"/>
  <c r="UTS88" i="1"/>
  <c r="UTS89" i="1" s="1"/>
  <c r="UTT88" i="1"/>
  <c r="UTT89" i="1" s="1"/>
  <c r="UTU88" i="1"/>
  <c r="UTU89" i="1" s="1"/>
  <c r="UTV88" i="1"/>
  <c r="UTV89" i="1" s="1"/>
  <c r="UTW88" i="1"/>
  <c r="UTW89" i="1" s="1"/>
  <c r="UTX88" i="1"/>
  <c r="UTX89" i="1" s="1"/>
  <c r="UTY88" i="1"/>
  <c r="UTY89" i="1" s="1"/>
  <c r="UTZ88" i="1"/>
  <c r="UTZ89" i="1" s="1"/>
  <c r="UUA88" i="1"/>
  <c r="UUA89" i="1" s="1"/>
  <c r="UUB88" i="1"/>
  <c r="UUB89" i="1" s="1"/>
  <c r="UUC88" i="1"/>
  <c r="UUC89" i="1" s="1"/>
  <c r="UUD88" i="1"/>
  <c r="UUD89" i="1" s="1"/>
  <c r="UUE88" i="1"/>
  <c r="UUE89" i="1" s="1"/>
  <c r="UUF88" i="1"/>
  <c r="UUF89" i="1" s="1"/>
  <c r="UUG88" i="1"/>
  <c r="UUG89" i="1" s="1"/>
  <c r="UUH88" i="1"/>
  <c r="UUH89" i="1" s="1"/>
  <c r="UUI88" i="1"/>
  <c r="UUI89" i="1" s="1"/>
  <c r="UUJ88" i="1"/>
  <c r="UUJ89" i="1" s="1"/>
  <c r="UUK88" i="1"/>
  <c r="UUK89" i="1" s="1"/>
  <c r="UUL88" i="1"/>
  <c r="UUL89" i="1" s="1"/>
  <c r="UUM88" i="1"/>
  <c r="UUM89" i="1" s="1"/>
  <c r="UUN88" i="1"/>
  <c r="UUN89" i="1" s="1"/>
  <c r="UUO88" i="1"/>
  <c r="UUO89" i="1" s="1"/>
  <c r="UUP88" i="1"/>
  <c r="UUP89" i="1" s="1"/>
  <c r="UUQ88" i="1"/>
  <c r="UUQ89" i="1" s="1"/>
  <c r="UUR88" i="1"/>
  <c r="UUR89" i="1" s="1"/>
  <c r="UUS88" i="1"/>
  <c r="UUS89" i="1" s="1"/>
  <c r="UUT88" i="1"/>
  <c r="UUT89" i="1" s="1"/>
  <c r="UUU88" i="1"/>
  <c r="UUU89" i="1" s="1"/>
  <c r="UUV88" i="1"/>
  <c r="UUV89" i="1" s="1"/>
  <c r="UUW88" i="1"/>
  <c r="UUW89" i="1" s="1"/>
  <c r="UUX88" i="1"/>
  <c r="UUX89" i="1" s="1"/>
  <c r="UUY88" i="1"/>
  <c r="UUY89" i="1" s="1"/>
  <c r="UUZ88" i="1"/>
  <c r="UUZ89" i="1" s="1"/>
  <c r="UVA88" i="1"/>
  <c r="UVA89" i="1" s="1"/>
  <c r="UVB88" i="1"/>
  <c r="UVB89" i="1" s="1"/>
  <c r="UVC88" i="1"/>
  <c r="UVC89" i="1" s="1"/>
  <c r="UVD88" i="1"/>
  <c r="UVD89" i="1" s="1"/>
  <c r="UVE88" i="1"/>
  <c r="UVE89" i="1" s="1"/>
  <c r="UVF88" i="1"/>
  <c r="UVF89" i="1" s="1"/>
  <c r="UVG88" i="1"/>
  <c r="UVG89" i="1" s="1"/>
  <c r="UVH88" i="1"/>
  <c r="UVH89" i="1" s="1"/>
  <c r="UVI88" i="1"/>
  <c r="UVI89" i="1" s="1"/>
  <c r="UVJ88" i="1"/>
  <c r="UVJ89" i="1" s="1"/>
  <c r="UVK88" i="1"/>
  <c r="UVK89" i="1" s="1"/>
  <c r="UVL88" i="1"/>
  <c r="UVL89" i="1" s="1"/>
  <c r="UVM88" i="1"/>
  <c r="UVM89" i="1" s="1"/>
  <c r="UVN88" i="1"/>
  <c r="UVN89" i="1" s="1"/>
  <c r="UVO88" i="1"/>
  <c r="UVO89" i="1" s="1"/>
  <c r="UVP88" i="1"/>
  <c r="UVP89" i="1" s="1"/>
  <c r="UVQ88" i="1"/>
  <c r="UVQ89" i="1" s="1"/>
  <c r="UVR88" i="1"/>
  <c r="UVR89" i="1" s="1"/>
  <c r="UVS88" i="1"/>
  <c r="UVS89" i="1" s="1"/>
  <c r="UVT88" i="1"/>
  <c r="UVT89" i="1" s="1"/>
  <c r="UVU88" i="1"/>
  <c r="UVU89" i="1" s="1"/>
  <c r="UVV88" i="1"/>
  <c r="UVV89" i="1" s="1"/>
  <c r="UVW88" i="1"/>
  <c r="UVW89" i="1" s="1"/>
  <c r="UVX88" i="1"/>
  <c r="UVX89" i="1" s="1"/>
  <c r="UVY88" i="1"/>
  <c r="UVY89" i="1" s="1"/>
  <c r="UVZ88" i="1"/>
  <c r="UVZ89" i="1" s="1"/>
  <c r="UWA88" i="1"/>
  <c r="UWA89" i="1" s="1"/>
  <c r="UWB88" i="1"/>
  <c r="UWB89" i="1" s="1"/>
  <c r="UWC88" i="1"/>
  <c r="UWC89" i="1" s="1"/>
  <c r="UWD88" i="1"/>
  <c r="UWD89" i="1" s="1"/>
  <c r="UWE88" i="1"/>
  <c r="UWE89" i="1" s="1"/>
  <c r="UWF88" i="1"/>
  <c r="UWF89" i="1" s="1"/>
  <c r="UWG88" i="1"/>
  <c r="UWG89" i="1" s="1"/>
  <c r="UWH88" i="1"/>
  <c r="UWH89" i="1" s="1"/>
  <c r="UWI88" i="1"/>
  <c r="UWI89" i="1" s="1"/>
  <c r="UWJ88" i="1"/>
  <c r="UWJ89" i="1" s="1"/>
  <c r="UWK88" i="1"/>
  <c r="UWK89" i="1" s="1"/>
  <c r="UWL88" i="1"/>
  <c r="UWL89" i="1" s="1"/>
  <c r="UWM88" i="1"/>
  <c r="UWM89" i="1" s="1"/>
  <c r="UWN88" i="1"/>
  <c r="UWN89" i="1" s="1"/>
  <c r="UWO88" i="1"/>
  <c r="UWO89" i="1" s="1"/>
  <c r="UWP88" i="1"/>
  <c r="UWP89" i="1" s="1"/>
  <c r="UWQ88" i="1"/>
  <c r="UWQ89" i="1" s="1"/>
  <c r="UWR88" i="1"/>
  <c r="UWR89" i="1" s="1"/>
  <c r="UWS88" i="1"/>
  <c r="UWS89" i="1" s="1"/>
  <c r="UWT88" i="1"/>
  <c r="UWT89" i="1" s="1"/>
  <c r="UWU88" i="1"/>
  <c r="UWU89" i="1" s="1"/>
  <c r="UWV88" i="1"/>
  <c r="UWV89" i="1" s="1"/>
  <c r="UWW88" i="1"/>
  <c r="UWW89" i="1" s="1"/>
  <c r="UWX88" i="1"/>
  <c r="UWX89" i="1" s="1"/>
  <c r="UWY88" i="1"/>
  <c r="UWY89" i="1" s="1"/>
  <c r="UWZ88" i="1"/>
  <c r="UWZ89" i="1" s="1"/>
  <c r="UXA88" i="1"/>
  <c r="UXA89" i="1" s="1"/>
  <c r="UXB88" i="1"/>
  <c r="UXB89" i="1" s="1"/>
  <c r="UXC88" i="1"/>
  <c r="UXC89" i="1" s="1"/>
  <c r="UXD88" i="1"/>
  <c r="UXD89" i="1" s="1"/>
  <c r="UXE88" i="1"/>
  <c r="UXE89" i="1" s="1"/>
  <c r="UXF88" i="1"/>
  <c r="UXF89" i="1" s="1"/>
  <c r="UXG88" i="1"/>
  <c r="UXG89" i="1" s="1"/>
  <c r="UXH88" i="1"/>
  <c r="UXH89" i="1" s="1"/>
  <c r="UXI88" i="1"/>
  <c r="UXI89" i="1" s="1"/>
  <c r="UXJ88" i="1"/>
  <c r="UXJ89" i="1" s="1"/>
  <c r="UXK88" i="1"/>
  <c r="UXK89" i="1" s="1"/>
  <c r="UXL88" i="1"/>
  <c r="UXL89" i="1" s="1"/>
  <c r="UXM88" i="1"/>
  <c r="UXM89" i="1" s="1"/>
  <c r="UXN88" i="1"/>
  <c r="UXN89" i="1" s="1"/>
  <c r="UXO88" i="1"/>
  <c r="UXO89" i="1" s="1"/>
  <c r="UXP88" i="1"/>
  <c r="UXP89" i="1" s="1"/>
  <c r="UXQ88" i="1"/>
  <c r="UXQ89" i="1" s="1"/>
  <c r="UXR88" i="1"/>
  <c r="UXR89" i="1" s="1"/>
  <c r="UXS88" i="1"/>
  <c r="UXS89" i="1" s="1"/>
  <c r="UXT88" i="1"/>
  <c r="UXT89" i="1" s="1"/>
  <c r="UXU88" i="1"/>
  <c r="UXU89" i="1" s="1"/>
  <c r="UXV88" i="1"/>
  <c r="UXV89" i="1" s="1"/>
  <c r="UXW88" i="1"/>
  <c r="UXW89" i="1" s="1"/>
  <c r="UXX88" i="1"/>
  <c r="UXX89" i="1" s="1"/>
  <c r="UXY88" i="1"/>
  <c r="UXY89" i="1" s="1"/>
  <c r="UXZ88" i="1"/>
  <c r="UXZ89" i="1" s="1"/>
  <c r="UYA88" i="1"/>
  <c r="UYA89" i="1" s="1"/>
  <c r="UYB88" i="1"/>
  <c r="UYB89" i="1" s="1"/>
  <c r="UYC88" i="1"/>
  <c r="UYC89" i="1" s="1"/>
  <c r="UYD88" i="1"/>
  <c r="UYD89" i="1" s="1"/>
  <c r="UYE88" i="1"/>
  <c r="UYE89" i="1" s="1"/>
  <c r="UYF88" i="1"/>
  <c r="UYF89" i="1" s="1"/>
  <c r="UYG88" i="1"/>
  <c r="UYG89" i="1" s="1"/>
  <c r="UYH88" i="1"/>
  <c r="UYH89" i="1" s="1"/>
  <c r="UYI88" i="1"/>
  <c r="UYI89" i="1" s="1"/>
  <c r="UYJ88" i="1"/>
  <c r="UYJ89" i="1" s="1"/>
  <c r="UYK88" i="1"/>
  <c r="UYK89" i="1" s="1"/>
  <c r="UYL88" i="1"/>
  <c r="UYL89" i="1" s="1"/>
  <c r="UYM88" i="1"/>
  <c r="UYM89" i="1" s="1"/>
  <c r="UYN88" i="1"/>
  <c r="UYN89" i="1" s="1"/>
  <c r="UYO88" i="1"/>
  <c r="UYO89" i="1" s="1"/>
  <c r="UYP88" i="1"/>
  <c r="UYP89" i="1" s="1"/>
  <c r="UYQ88" i="1"/>
  <c r="UYQ89" i="1" s="1"/>
  <c r="UYR88" i="1"/>
  <c r="UYR89" i="1" s="1"/>
  <c r="UYS88" i="1"/>
  <c r="UYS89" i="1" s="1"/>
  <c r="UYT88" i="1"/>
  <c r="UYT89" i="1" s="1"/>
  <c r="UYU88" i="1"/>
  <c r="UYU89" i="1" s="1"/>
  <c r="UYV88" i="1"/>
  <c r="UYV89" i="1" s="1"/>
  <c r="UYW88" i="1"/>
  <c r="UYW89" i="1" s="1"/>
  <c r="UYX88" i="1"/>
  <c r="UYX89" i="1" s="1"/>
  <c r="UYY88" i="1"/>
  <c r="UYY89" i="1" s="1"/>
  <c r="UYZ88" i="1"/>
  <c r="UYZ89" i="1" s="1"/>
  <c r="UZA88" i="1"/>
  <c r="UZA89" i="1" s="1"/>
  <c r="UZB88" i="1"/>
  <c r="UZB89" i="1" s="1"/>
  <c r="UZC88" i="1"/>
  <c r="UZC89" i="1" s="1"/>
  <c r="UZD88" i="1"/>
  <c r="UZD89" i="1" s="1"/>
  <c r="UZE88" i="1"/>
  <c r="UZE89" i="1" s="1"/>
  <c r="UZF88" i="1"/>
  <c r="UZF89" i="1" s="1"/>
  <c r="UZG88" i="1"/>
  <c r="UZG89" i="1" s="1"/>
  <c r="UZH88" i="1"/>
  <c r="UZH89" i="1" s="1"/>
  <c r="UZI88" i="1"/>
  <c r="UZI89" i="1" s="1"/>
  <c r="UZJ88" i="1"/>
  <c r="UZJ89" i="1" s="1"/>
  <c r="UZK88" i="1"/>
  <c r="UZK89" i="1" s="1"/>
  <c r="UZL88" i="1"/>
  <c r="UZL89" i="1" s="1"/>
  <c r="UZM88" i="1"/>
  <c r="UZM89" i="1" s="1"/>
  <c r="UZN88" i="1"/>
  <c r="UZN89" i="1" s="1"/>
  <c r="UZO88" i="1"/>
  <c r="UZO89" i="1" s="1"/>
  <c r="UZP88" i="1"/>
  <c r="UZP89" i="1" s="1"/>
  <c r="UZQ88" i="1"/>
  <c r="UZQ89" i="1" s="1"/>
  <c r="UZR88" i="1"/>
  <c r="UZR89" i="1" s="1"/>
  <c r="UZS88" i="1"/>
  <c r="UZS89" i="1" s="1"/>
  <c r="UZT88" i="1"/>
  <c r="UZT89" i="1" s="1"/>
  <c r="UZU88" i="1"/>
  <c r="UZU89" i="1" s="1"/>
  <c r="UZV88" i="1"/>
  <c r="UZV89" i="1" s="1"/>
  <c r="UZW88" i="1"/>
  <c r="UZW89" i="1" s="1"/>
  <c r="UZX88" i="1"/>
  <c r="UZX89" i="1" s="1"/>
  <c r="UZY88" i="1"/>
  <c r="UZY89" i="1" s="1"/>
  <c r="UZZ88" i="1"/>
  <c r="UZZ89" i="1" s="1"/>
  <c r="VAA88" i="1"/>
  <c r="VAA89" i="1" s="1"/>
  <c r="VAB88" i="1"/>
  <c r="VAB89" i="1" s="1"/>
  <c r="VAC88" i="1"/>
  <c r="VAC89" i="1" s="1"/>
  <c r="VAD88" i="1"/>
  <c r="VAD89" i="1" s="1"/>
  <c r="VAE88" i="1"/>
  <c r="VAE89" i="1" s="1"/>
  <c r="VAF88" i="1"/>
  <c r="VAF89" i="1" s="1"/>
  <c r="VAG88" i="1"/>
  <c r="VAG89" i="1" s="1"/>
  <c r="VAH88" i="1"/>
  <c r="VAH89" i="1" s="1"/>
  <c r="VAI88" i="1"/>
  <c r="VAI89" i="1" s="1"/>
  <c r="VAJ88" i="1"/>
  <c r="VAJ89" i="1" s="1"/>
  <c r="VAK88" i="1"/>
  <c r="VAK89" i="1" s="1"/>
  <c r="VAL88" i="1"/>
  <c r="VAL89" i="1" s="1"/>
  <c r="VAM88" i="1"/>
  <c r="VAM89" i="1" s="1"/>
  <c r="VAN88" i="1"/>
  <c r="VAN89" i="1" s="1"/>
  <c r="VAO88" i="1"/>
  <c r="VAO89" i="1" s="1"/>
  <c r="VAP88" i="1"/>
  <c r="VAP89" i="1" s="1"/>
  <c r="VAQ88" i="1"/>
  <c r="VAQ89" i="1" s="1"/>
  <c r="VAR88" i="1"/>
  <c r="VAR89" i="1" s="1"/>
  <c r="VAS88" i="1"/>
  <c r="VAS89" i="1" s="1"/>
  <c r="VAT88" i="1"/>
  <c r="VAT89" i="1" s="1"/>
  <c r="VAU88" i="1"/>
  <c r="VAU89" i="1" s="1"/>
  <c r="VAV88" i="1"/>
  <c r="VAV89" i="1" s="1"/>
  <c r="VAW88" i="1"/>
  <c r="VAW89" i="1" s="1"/>
  <c r="VAX88" i="1"/>
  <c r="VAX89" i="1" s="1"/>
  <c r="VAY88" i="1"/>
  <c r="VAY89" i="1" s="1"/>
  <c r="VAZ88" i="1"/>
  <c r="VAZ89" i="1" s="1"/>
  <c r="VBA88" i="1"/>
  <c r="VBA89" i="1" s="1"/>
  <c r="VBB88" i="1"/>
  <c r="VBB89" i="1" s="1"/>
  <c r="VBC88" i="1"/>
  <c r="VBC89" i="1" s="1"/>
  <c r="VBD88" i="1"/>
  <c r="VBD89" i="1" s="1"/>
  <c r="VBE88" i="1"/>
  <c r="VBE89" i="1" s="1"/>
  <c r="VBF88" i="1"/>
  <c r="VBF89" i="1" s="1"/>
  <c r="VBG88" i="1"/>
  <c r="VBG89" i="1" s="1"/>
  <c r="VBH88" i="1"/>
  <c r="VBH89" i="1" s="1"/>
  <c r="VBI88" i="1"/>
  <c r="VBI89" i="1" s="1"/>
  <c r="VBJ88" i="1"/>
  <c r="VBJ89" i="1" s="1"/>
  <c r="VBK88" i="1"/>
  <c r="VBK89" i="1" s="1"/>
  <c r="VBL88" i="1"/>
  <c r="VBL89" i="1" s="1"/>
  <c r="VBM88" i="1"/>
  <c r="VBM89" i="1" s="1"/>
  <c r="VBN88" i="1"/>
  <c r="VBN89" i="1" s="1"/>
  <c r="VBO88" i="1"/>
  <c r="VBO89" i="1" s="1"/>
  <c r="VBP88" i="1"/>
  <c r="VBP89" i="1" s="1"/>
  <c r="VBQ88" i="1"/>
  <c r="VBQ89" i="1" s="1"/>
  <c r="VBR88" i="1"/>
  <c r="VBR89" i="1" s="1"/>
  <c r="VBS88" i="1"/>
  <c r="VBS89" i="1" s="1"/>
  <c r="VBT88" i="1"/>
  <c r="VBT89" i="1" s="1"/>
  <c r="VBU88" i="1"/>
  <c r="VBU89" i="1" s="1"/>
  <c r="VBV88" i="1"/>
  <c r="VBV89" i="1" s="1"/>
  <c r="VBW88" i="1"/>
  <c r="VBW89" i="1" s="1"/>
  <c r="VBX88" i="1"/>
  <c r="VBX89" i="1" s="1"/>
  <c r="VBY88" i="1"/>
  <c r="VBY89" i="1" s="1"/>
  <c r="VBZ88" i="1"/>
  <c r="VBZ89" i="1" s="1"/>
  <c r="VCA88" i="1"/>
  <c r="VCA89" i="1" s="1"/>
  <c r="VCB88" i="1"/>
  <c r="VCB89" i="1" s="1"/>
  <c r="VCC88" i="1"/>
  <c r="VCC89" i="1" s="1"/>
  <c r="VCD88" i="1"/>
  <c r="VCD89" i="1" s="1"/>
  <c r="VCE88" i="1"/>
  <c r="VCE89" i="1" s="1"/>
  <c r="VCF88" i="1"/>
  <c r="VCF89" i="1" s="1"/>
  <c r="VCG88" i="1"/>
  <c r="VCG89" i="1" s="1"/>
  <c r="VCH88" i="1"/>
  <c r="VCH89" i="1" s="1"/>
  <c r="VCI88" i="1"/>
  <c r="VCI89" i="1" s="1"/>
  <c r="VCJ88" i="1"/>
  <c r="VCJ89" i="1" s="1"/>
  <c r="VCK88" i="1"/>
  <c r="VCK89" i="1" s="1"/>
  <c r="VCL88" i="1"/>
  <c r="VCL89" i="1" s="1"/>
  <c r="VCM88" i="1"/>
  <c r="VCM89" i="1" s="1"/>
  <c r="VCN88" i="1"/>
  <c r="VCN89" i="1" s="1"/>
  <c r="VCO88" i="1"/>
  <c r="VCO89" i="1" s="1"/>
  <c r="VCP88" i="1"/>
  <c r="VCP89" i="1" s="1"/>
  <c r="VCQ88" i="1"/>
  <c r="VCQ89" i="1" s="1"/>
  <c r="VCR88" i="1"/>
  <c r="VCR89" i="1" s="1"/>
  <c r="VCS88" i="1"/>
  <c r="VCS89" i="1" s="1"/>
  <c r="VCT88" i="1"/>
  <c r="VCT89" i="1" s="1"/>
  <c r="VCU88" i="1"/>
  <c r="VCU89" i="1" s="1"/>
  <c r="VCV88" i="1"/>
  <c r="VCV89" i="1" s="1"/>
  <c r="VCW88" i="1"/>
  <c r="VCW89" i="1" s="1"/>
  <c r="VCX88" i="1"/>
  <c r="VCX89" i="1" s="1"/>
  <c r="VCY88" i="1"/>
  <c r="VCY89" i="1" s="1"/>
  <c r="VCZ88" i="1"/>
  <c r="VCZ89" i="1" s="1"/>
  <c r="VDA88" i="1"/>
  <c r="VDA89" i="1" s="1"/>
  <c r="VDB88" i="1"/>
  <c r="VDB89" i="1" s="1"/>
  <c r="VDC88" i="1"/>
  <c r="VDC89" i="1" s="1"/>
  <c r="VDD88" i="1"/>
  <c r="VDD89" i="1" s="1"/>
  <c r="VDE88" i="1"/>
  <c r="VDE89" i="1" s="1"/>
  <c r="VDF88" i="1"/>
  <c r="VDF89" i="1" s="1"/>
  <c r="VDG88" i="1"/>
  <c r="VDG89" i="1" s="1"/>
  <c r="VDH88" i="1"/>
  <c r="VDH89" i="1" s="1"/>
  <c r="VDI88" i="1"/>
  <c r="VDI89" i="1" s="1"/>
  <c r="VDJ88" i="1"/>
  <c r="VDJ89" i="1" s="1"/>
  <c r="VDK88" i="1"/>
  <c r="VDK89" i="1" s="1"/>
  <c r="VDL88" i="1"/>
  <c r="VDL89" i="1" s="1"/>
  <c r="VDM88" i="1"/>
  <c r="VDM89" i="1" s="1"/>
  <c r="VDN88" i="1"/>
  <c r="VDN89" i="1" s="1"/>
  <c r="VDO88" i="1"/>
  <c r="VDO89" i="1" s="1"/>
  <c r="VDP88" i="1"/>
  <c r="VDP89" i="1" s="1"/>
  <c r="VDQ88" i="1"/>
  <c r="VDQ89" i="1" s="1"/>
  <c r="VDR88" i="1"/>
  <c r="VDR89" i="1" s="1"/>
  <c r="VDS88" i="1"/>
  <c r="VDS89" i="1" s="1"/>
  <c r="VDT88" i="1"/>
  <c r="VDT89" i="1" s="1"/>
  <c r="VDU88" i="1"/>
  <c r="VDU89" i="1" s="1"/>
  <c r="VDV88" i="1"/>
  <c r="VDV89" i="1" s="1"/>
  <c r="VDW88" i="1"/>
  <c r="VDW89" i="1" s="1"/>
  <c r="VDX88" i="1"/>
  <c r="VDX89" i="1" s="1"/>
  <c r="VDY88" i="1"/>
  <c r="VDY89" i="1" s="1"/>
  <c r="VDZ88" i="1"/>
  <c r="VDZ89" i="1" s="1"/>
  <c r="VEA88" i="1"/>
  <c r="VEA89" i="1" s="1"/>
  <c r="VEB88" i="1"/>
  <c r="VEB89" i="1" s="1"/>
  <c r="VEC88" i="1"/>
  <c r="VEC89" i="1" s="1"/>
  <c r="VED88" i="1"/>
  <c r="VED89" i="1" s="1"/>
  <c r="VEE88" i="1"/>
  <c r="VEE89" i="1" s="1"/>
  <c r="VEF88" i="1"/>
  <c r="VEF89" i="1" s="1"/>
  <c r="VEG88" i="1"/>
  <c r="VEG89" i="1" s="1"/>
  <c r="VEH88" i="1"/>
  <c r="VEH89" i="1" s="1"/>
  <c r="VEI88" i="1"/>
  <c r="VEI89" i="1" s="1"/>
  <c r="VEJ88" i="1"/>
  <c r="VEJ89" i="1" s="1"/>
  <c r="VEK88" i="1"/>
  <c r="VEK89" i="1" s="1"/>
  <c r="VEL88" i="1"/>
  <c r="VEL89" i="1" s="1"/>
  <c r="VEM88" i="1"/>
  <c r="VEM89" i="1" s="1"/>
  <c r="VEN88" i="1"/>
  <c r="VEN89" i="1" s="1"/>
  <c r="VEO88" i="1"/>
  <c r="VEO89" i="1" s="1"/>
  <c r="VEP88" i="1"/>
  <c r="VEP89" i="1" s="1"/>
  <c r="VEQ88" i="1"/>
  <c r="VEQ89" i="1" s="1"/>
  <c r="VER88" i="1"/>
  <c r="VER89" i="1" s="1"/>
  <c r="VES88" i="1"/>
  <c r="VES89" i="1" s="1"/>
  <c r="VET88" i="1"/>
  <c r="VET89" i="1" s="1"/>
  <c r="VEU88" i="1"/>
  <c r="VEU89" i="1" s="1"/>
  <c r="VEV88" i="1"/>
  <c r="VEV89" i="1" s="1"/>
  <c r="VEW88" i="1"/>
  <c r="VEW89" i="1" s="1"/>
  <c r="VEX88" i="1"/>
  <c r="VEX89" i="1" s="1"/>
  <c r="VEY88" i="1"/>
  <c r="VEY89" i="1" s="1"/>
  <c r="VEZ88" i="1"/>
  <c r="VEZ89" i="1" s="1"/>
  <c r="VFA88" i="1"/>
  <c r="VFA89" i="1" s="1"/>
  <c r="VFB88" i="1"/>
  <c r="VFB89" i="1" s="1"/>
  <c r="VFC88" i="1"/>
  <c r="VFC89" i="1" s="1"/>
  <c r="VFD88" i="1"/>
  <c r="VFD89" i="1" s="1"/>
  <c r="VFE88" i="1"/>
  <c r="VFE89" i="1" s="1"/>
  <c r="VFF88" i="1"/>
  <c r="VFF89" i="1" s="1"/>
  <c r="VFG88" i="1"/>
  <c r="VFG89" i="1" s="1"/>
  <c r="VFH88" i="1"/>
  <c r="VFH89" i="1" s="1"/>
  <c r="VFI88" i="1"/>
  <c r="VFI89" i="1" s="1"/>
  <c r="VFJ88" i="1"/>
  <c r="VFJ89" i="1" s="1"/>
  <c r="VFK88" i="1"/>
  <c r="VFK89" i="1" s="1"/>
  <c r="VFL88" i="1"/>
  <c r="VFL89" i="1" s="1"/>
  <c r="VFM88" i="1"/>
  <c r="VFM89" i="1" s="1"/>
  <c r="VFN88" i="1"/>
  <c r="VFN89" i="1" s="1"/>
  <c r="VFO88" i="1"/>
  <c r="VFO89" i="1" s="1"/>
  <c r="VFP88" i="1"/>
  <c r="VFP89" i="1" s="1"/>
  <c r="VFQ88" i="1"/>
  <c r="VFQ89" i="1" s="1"/>
  <c r="VFR88" i="1"/>
  <c r="VFR89" i="1" s="1"/>
  <c r="VFS88" i="1"/>
  <c r="VFS89" i="1" s="1"/>
  <c r="VFT88" i="1"/>
  <c r="VFT89" i="1" s="1"/>
  <c r="VFU88" i="1"/>
  <c r="VFU89" i="1" s="1"/>
  <c r="VFV88" i="1"/>
  <c r="VFV89" i="1" s="1"/>
  <c r="VFW88" i="1"/>
  <c r="VFW89" i="1" s="1"/>
  <c r="VFX88" i="1"/>
  <c r="VFX89" i="1" s="1"/>
  <c r="VFY88" i="1"/>
  <c r="VFY89" i="1" s="1"/>
  <c r="VFZ88" i="1"/>
  <c r="VFZ89" i="1" s="1"/>
  <c r="VGA88" i="1"/>
  <c r="VGA89" i="1" s="1"/>
  <c r="VGB88" i="1"/>
  <c r="VGB89" i="1" s="1"/>
  <c r="VGC88" i="1"/>
  <c r="VGC89" i="1" s="1"/>
  <c r="VGD88" i="1"/>
  <c r="VGD89" i="1" s="1"/>
  <c r="VGE88" i="1"/>
  <c r="VGE89" i="1" s="1"/>
  <c r="VGF88" i="1"/>
  <c r="VGF89" i="1" s="1"/>
  <c r="VGG88" i="1"/>
  <c r="VGG89" i="1" s="1"/>
  <c r="VGH88" i="1"/>
  <c r="VGH89" i="1" s="1"/>
  <c r="VGI88" i="1"/>
  <c r="VGI89" i="1" s="1"/>
  <c r="VGJ88" i="1"/>
  <c r="VGJ89" i="1" s="1"/>
  <c r="VGK88" i="1"/>
  <c r="VGK89" i="1" s="1"/>
  <c r="VGL88" i="1"/>
  <c r="VGL89" i="1" s="1"/>
  <c r="VGM88" i="1"/>
  <c r="VGM89" i="1" s="1"/>
  <c r="VGN88" i="1"/>
  <c r="VGN89" i="1" s="1"/>
  <c r="VGO88" i="1"/>
  <c r="VGO89" i="1" s="1"/>
  <c r="VGP88" i="1"/>
  <c r="VGP89" i="1" s="1"/>
  <c r="VGQ88" i="1"/>
  <c r="VGQ89" i="1" s="1"/>
  <c r="VGR88" i="1"/>
  <c r="VGR89" i="1" s="1"/>
  <c r="VGS88" i="1"/>
  <c r="VGS89" i="1" s="1"/>
  <c r="VGT88" i="1"/>
  <c r="VGT89" i="1" s="1"/>
  <c r="VGU88" i="1"/>
  <c r="VGU89" i="1" s="1"/>
  <c r="VGV88" i="1"/>
  <c r="VGV89" i="1" s="1"/>
  <c r="VGW88" i="1"/>
  <c r="VGW89" i="1" s="1"/>
  <c r="VGX88" i="1"/>
  <c r="VGX89" i="1" s="1"/>
  <c r="VGY88" i="1"/>
  <c r="VGY89" i="1" s="1"/>
  <c r="VGZ88" i="1"/>
  <c r="VGZ89" i="1" s="1"/>
  <c r="VHA88" i="1"/>
  <c r="VHA89" i="1" s="1"/>
  <c r="VHB88" i="1"/>
  <c r="VHB89" i="1" s="1"/>
  <c r="VHC88" i="1"/>
  <c r="VHC89" i="1" s="1"/>
  <c r="VHD88" i="1"/>
  <c r="VHD89" i="1" s="1"/>
  <c r="VHE88" i="1"/>
  <c r="VHE89" i="1" s="1"/>
  <c r="VHF88" i="1"/>
  <c r="VHF89" i="1" s="1"/>
  <c r="VHG88" i="1"/>
  <c r="VHG89" i="1" s="1"/>
  <c r="VHH88" i="1"/>
  <c r="VHH89" i="1" s="1"/>
  <c r="VHI88" i="1"/>
  <c r="VHI89" i="1" s="1"/>
  <c r="VHJ88" i="1"/>
  <c r="VHJ89" i="1" s="1"/>
  <c r="VHK88" i="1"/>
  <c r="VHK89" i="1" s="1"/>
  <c r="VHL88" i="1"/>
  <c r="VHL89" i="1" s="1"/>
  <c r="VHM88" i="1"/>
  <c r="VHM89" i="1" s="1"/>
  <c r="VHN88" i="1"/>
  <c r="VHN89" i="1" s="1"/>
  <c r="VHO88" i="1"/>
  <c r="VHO89" i="1" s="1"/>
  <c r="VHP88" i="1"/>
  <c r="VHP89" i="1" s="1"/>
  <c r="VHQ88" i="1"/>
  <c r="VHQ89" i="1" s="1"/>
  <c r="VHR88" i="1"/>
  <c r="VHR89" i="1" s="1"/>
  <c r="VHS88" i="1"/>
  <c r="VHS89" i="1" s="1"/>
  <c r="VHT88" i="1"/>
  <c r="VHT89" i="1" s="1"/>
  <c r="VHU88" i="1"/>
  <c r="VHU89" i="1" s="1"/>
  <c r="VHV88" i="1"/>
  <c r="VHV89" i="1" s="1"/>
  <c r="VHW88" i="1"/>
  <c r="VHW89" i="1" s="1"/>
  <c r="VHX88" i="1"/>
  <c r="VHX89" i="1" s="1"/>
  <c r="VHY88" i="1"/>
  <c r="VHY89" i="1" s="1"/>
  <c r="VHZ88" i="1"/>
  <c r="VHZ89" i="1" s="1"/>
  <c r="VIA88" i="1"/>
  <c r="VIA89" i="1" s="1"/>
  <c r="VIB88" i="1"/>
  <c r="VIB89" i="1" s="1"/>
  <c r="VIC88" i="1"/>
  <c r="VIC89" i="1" s="1"/>
  <c r="VID88" i="1"/>
  <c r="VID89" i="1" s="1"/>
  <c r="VIE88" i="1"/>
  <c r="VIE89" i="1" s="1"/>
  <c r="VIF88" i="1"/>
  <c r="VIF89" i="1" s="1"/>
  <c r="VIG88" i="1"/>
  <c r="VIG89" i="1" s="1"/>
  <c r="VIH88" i="1"/>
  <c r="VIH89" i="1" s="1"/>
  <c r="VII88" i="1"/>
  <c r="VII89" i="1" s="1"/>
  <c r="VIJ88" i="1"/>
  <c r="VIJ89" i="1" s="1"/>
  <c r="VIK88" i="1"/>
  <c r="VIK89" i="1" s="1"/>
  <c r="VIL88" i="1"/>
  <c r="VIL89" i="1" s="1"/>
  <c r="VIM88" i="1"/>
  <c r="VIM89" i="1" s="1"/>
  <c r="VIN88" i="1"/>
  <c r="VIN89" i="1" s="1"/>
  <c r="VIO88" i="1"/>
  <c r="VIO89" i="1" s="1"/>
  <c r="VIP88" i="1"/>
  <c r="VIP89" i="1" s="1"/>
  <c r="VIQ88" i="1"/>
  <c r="VIQ89" i="1" s="1"/>
  <c r="VIR88" i="1"/>
  <c r="VIR89" i="1" s="1"/>
  <c r="VIS88" i="1"/>
  <c r="VIS89" i="1" s="1"/>
  <c r="VIT88" i="1"/>
  <c r="VIT89" i="1" s="1"/>
  <c r="VIU88" i="1"/>
  <c r="VIU89" i="1" s="1"/>
  <c r="VIV88" i="1"/>
  <c r="VIV89" i="1" s="1"/>
  <c r="VIW88" i="1"/>
  <c r="VIW89" i="1" s="1"/>
  <c r="VIX88" i="1"/>
  <c r="VIX89" i="1" s="1"/>
  <c r="VIY88" i="1"/>
  <c r="VIY89" i="1" s="1"/>
  <c r="VIZ88" i="1"/>
  <c r="VIZ89" i="1" s="1"/>
  <c r="VJA88" i="1"/>
  <c r="VJA89" i="1" s="1"/>
  <c r="VJB88" i="1"/>
  <c r="VJB89" i="1" s="1"/>
  <c r="VJC88" i="1"/>
  <c r="VJC89" i="1" s="1"/>
  <c r="VJD88" i="1"/>
  <c r="VJD89" i="1" s="1"/>
  <c r="VJE88" i="1"/>
  <c r="VJE89" i="1" s="1"/>
  <c r="VJF88" i="1"/>
  <c r="VJF89" i="1" s="1"/>
  <c r="VJG88" i="1"/>
  <c r="VJG89" i="1" s="1"/>
  <c r="VJH88" i="1"/>
  <c r="VJH89" i="1" s="1"/>
  <c r="VJI88" i="1"/>
  <c r="VJI89" i="1" s="1"/>
  <c r="VJJ88" i="1"/>
  <c r="VJJ89" i="1" s="1"/>
  <c r="VJK88" i="1"/>
  <c r="VJK89" i="1" s="1"/>
  <c r="VJL88" i="1"/>
  <c r="VJL89" i="1" s="1"/>
  <c r="VJM88" i="1"/>
  <c r="VJM89" i="1" s="1"/>
  <c r="VJN88" i="1"/>
  <c r="VJN89" i="1" s="1"/>
  <c r="VJO88" i="1"/>
  <c r="VJO89" i="1" s="1"/>
  <c r="VJP88" i="1"/>
  <c r="VJP89" i="1" s="1"/>
  <c r="VJQ88" i="1"/>
  <c r="VJQ89" i="1" s="1"/>
  <c r="VJR88" i="1"/>
  <c r="VJR89" i="1" s="1"/>
  <c r="VJS88" i="1"/>
  <c r="VJS89" i="1" s="1"/>
  <c r="VJT88" i="1"/>
  <c r="VJT89" i="1" s="1"/>
  <c r="VJU88" i="1"/>
  <c r="VJU89" i="1" s="1"/>
  <c r="VJV88" i="1"/>
  <c r="VJV89" i="1" s="1"/>
  <c r="VJW88" i="1"/>
  <c r="VJW89" i="1" s="1"/>
  <c r="VJX88" i="1"/>
  <c r="VJX89" i="1" s="1"/>
  <c r="VJY88" i="1"/>
  <c r="VJY89" i="1" s="1"/>
  <c r="VJZ88" i="1"/>
  <c r="VJZ89" i="1" s="1"/>
  <c r="VKA88" i="1"/>
  <c r="VKA89" i="1" s="1"/>
  <c r="VKB88" i="1"/>
  <c r="VKB89" i="1" s="1"/>
  <c r="VKC88" i="1"/>
  <c r="VKC89" i="1" s="1"/>
  <c r="VKD88" i="1"/>
  <c r="VKD89" i="1" s="1"/>
  <c r="VKE88" i="1"/>
  <c r="VKE89" i="1" s="1"/>
  <c r="VKF88" i="1"/>
  <c r="VKF89" i="1" s="1"/>
  <c r="VKG88" i="1"/>
  <c r="VKG89" i="1" s="1"/>
  <c r="VKH88" i="1"/>
  <c r="VKH89" i="1" s="1"/>
  <c r="VKI88" i="1"/>
  <c r="VKI89" i="1" s="1"/>
  <c r="VKJ88" i="1"/>
  <c r="VKJ89" i="1" s="1"/>
  <c r="VKK88" i="1"/>
  <c r="VKK89" i="1" s="1"/>
  <c r="VKL88" i="1"/>
  <c r="VKL89" i="1" s="1"/>
  <c r="VKM88" i="1"/>
  <c r="VKM89" i="1" s="1"/>
  <c r="VKN88" i="1"/>
  <c r="VKN89" i="1" s="1"/>
  <c r="VKO88" i="1"/>
  <c r="VKO89" i="1" s="1"/>
  <c r="VKP88" i="1"/>
  <c r="VKP89" i="1" s="1"/>
  <c r="VKQ88" i="1"/>
  <c r="VKQ89" i="1" s="1"/>
  <c r="VKR88" i="1"/>
  <c r="VKR89" i="1" s="1"/>
  <c r="VKS88" i="1"/>
  <c r="VKS89" i="1" s="1"/>
  <c r="VKT88" i="1"/>
  <c r="VKT89" i="1" s="1"/>
  <c r="VKU88" i="1"/>
  <c r="VKU89" i="1" s="1"/>
  <c r="VKV88" i="1"/>
  <c r="VKV89" i="1" s="1"/>
  <c r="VKW88" i="1"/>
  <c r="VKW89" i="1" s="1"/>
  <c r="VKX88" i="1"/>
  <c r="VKX89" i="1" s="1"/>
  <c r="VKY88" i="1"/>
  <c r="VKY89" i="1" s="1"/>
  <c r="VKZ88" i="1"/>
  <c r="VKZ89" i="1" s="1"/>
  <c r="VLA88" i="1"/>
  <c r="VLA89" i="1" s="1"/>
  <c r="VLB88" i="1"/>
  <c r="VLB89" i="1" s="1"/>
  <c r="VLC88" i="1"/>
  <c r="VLC89" i="1" s="1"/>
  <c r="VLD88" i="1"/>
  <c r="VLD89" i="1" s="1"/>
  <c r="VLE88" i="1"/>
  <c r="VLE89" i="1" s="1"/>
  <c r="VLF88" i="1"/>
  <c r="VLF89" i="1" s="1"/>
  <c r="VLG88" i="1"/>
  <c r="VLG89" i="1" s="1"/>
  <c r="VLH88" i="1"/>
  <c r="VLH89" i="1" s="1"/>
  <c r="VLI88" i="1"/>
  <c r="VLI89" i="1" s="1"/>
  <c r="VLJ88" i="1"/>
  <c r="VLJ89" i="1" s="1"/>
  <c r="VLK88" i="1"/>
  <c r="VLK89" i="1" s="1"/>
  <c r="VLL88" i="1"/>
  <c r="VLL89" i="1" s="1"/>
  <c r="VLM88" i="1"/>
  <c r="VLM89" i="1" s="1"/>
  <c r="VLN88" i="1"/>
  <c r="VLN89" i="1" s="1"/>
  <c r="VLO88" i="1"/>
  <c r="VLO89" i="1" s="1"/>
  <c r="VLP88" i="1"/>
  <c r="VLP89" i="1" s="1"/>
  <c r="VLQ88" i="1"/>
  <c r="VLQ89" i="1" s="1"/>
  <c r="VLR88" i="1"/>
  <c r="VLR89" i="1" s="1"/>
  <c r="VLS88" i="1"/>
  <c r="VLS89" i="1" s="1"/>
  <c r="VLT88" i="1"/>
  <c r="VLT89" i="1" s="1"/>
  <c r="VLU88" i="1"/>
  <c r="VLU89" i="1" s="1"/>
  <c r="VLV88" i="1"/>
  <c r="VLV89" i="1" s="1"/>
  <c r="VLW88" i="1"/>
  <c r="VLW89" i="1" s="1"/>
  <c r="VLX88" i="1"/>
  <c r="VLX89" i="1" s="1"/>
  <c r="VLY88" i="1"/>
  <c r="VLY89" i="1" s="1"/>
  <c r="VLZ88" i="1"/>
  <c r="VLZ89" i="1" s="1"/>
  <c r="VMA88" i="1"/>
  <c r="VMA89" i="1" s="1"/>
  <c r="VMB88" i="1"/>
  <c r="VMB89" i="1" s="1"/>
  <c r="VMC88" i="1"/>
  <c r="VMC89" i="1" s="1"/>
  <c r="VMD88" i="1"/>
  <c r="VMD89" i="1" s="1"/>
  <c r="VME88" i="1"/>
  <c r="VME89" i="1" s="1"/>
  <c r="VMF88" i="1"/>
  <c r="VMF89" i="1" s="1"/>
  <c r="VMG88" i="1"/>
  <c r="VMG89" i="1" s="1"/>
  <c r="VMH88" i="1"/>
  <c r="VMH89" i="1" s="1"/>
  <c r="VMI88" i="1"/>
  <c r="VMI89" i="1" s="1"/>
  <c r="VMJ88" i="1"/>
  <c r="VMJ89" i="1" s="1"/>
  <c r="VMK88" i="1"/>
  <c r="VMK89" i="1" s="1"/>
  <c r="VML88" i="1"/>
  <c r="VML89" i="1" s="1"/>
  <c r="VMM88" i="1"/>
  <c r="VMM89" i="1" s="1"/>
  <c r="VMN88" i="1"/>
  <c r="VMN89" i="1" s="1"/>
  <c r="VMO88" i="1"/>
  <c r="VMO89" i="1" s="1"/>
  <c r="VMP88" i="1"/>
  <c r="VMP89" i="1" s="1"/>
  <c r="VMQ88" i="1"/>
  <c r="VMQ89" i="1" s="1"/>
  <c r="VMR88" i="1"/>
  <c r="VMR89" i="1" s="1"/>
  <c r="VMS88" i="1"/>
  <c r="VMS89" i="1" s="1"/>
  <c r="VMT88" i="1"/>
  <c r="VMT89" i="1" s="1"/>
  <c r="VMU88" i="1"/>
  <c r="VMU89" i="1" s="1"/>
  <c r="VMV88" i="1"/>
  <c r="VMV89" i="1" s="1"/>
  <c r="VMW88" i="1"/>
  <c r="VMW89" i="1" s="1"/>
  <c r="VMX88" i="1"/>
  <c r="VMX89" i="1" s="1"/>
  <c r="VMY88" i="1"/>
  <c r="VMY89" i="1" s="1"/>
  <c r="VMZ88" i="1"/>
  <c r="VMZ89" i="1" s="1"/>
  <c r="VNA88" i="1"/>
  <c r="VNA89" i="1" s="1"/>
  <c r="VNB88" i="1"/>
  <c r="VNB89" i="1" s="1"/>
  <c r="VNC88" i="1"/>
  <c r="VNC89" i="1" s="1"/>
  <c r="VND88" i="1"/>
  <c r="VND89" i="1" s="1"/>
  <c r="VNE88" i="1"/>
  <c r="VNE89" i="1" s="1"/>
  <c r="VNF88" i="1"/>
  <c r="VNF89" i="1" s="1"/>
  <c r="VNG88" i="1"/>
  <c r="VNG89" i="1" s="1"/>
  <c r="VNH88" i="1"/>
  <c r="VNH89" i="1" s="1"/>
  <c r="VNI88" i="1"/>
  <c r="VNI89" i="1" s="1"/>
  <c r="VNJ88" i="1"/>
  <c r="VNJ89" i="1" s="1"/>
  <c r="VNK88" i="1"/>
  <c r="VNK89" i="1" s="1"/>
  <c r="VNL88" i="1"/>
  <c r="VNL89" i="1" s="1"/>
  <c r="VNM88" i="1"/>
  <c r="VNM89" i="1" s="1"/>
  <c r="VNN88" i="1"/>
  <c r="VNN89" i="1" s="1"/>
  <c r="VNO88" i="1"/>
  <c r="VNO89" i="1" s="1"/>
  <c r="VNP88" i="1"/>
  <c r="VNP89" i="1" s="1"/>
  <c r="VNQ88" i="1"/>
  <c r="VNQ89" i="1" s="1"/>
  <c r="VNR88" i="1"/>
  <c r="VNR89" i="1" s="1"/>
  <c r="VNS88" i="1"/>
  <c r="VNS89" i="1" s="1"/>
  <c r="VNT88" i="1"/>
  <c r="VNT89" i="1" s="1"/>
  <c r="VNU88" i="1"/>
  <c r="VNU89" i="1" s="1"/>
  <c r="VNV88" i="1"/>
  <c r="VNV89" i="1" s="1"/>
  <c r="VNW88" i="1"/>
  <c r="VNW89" i="1" s="1"/>
  <c r="VNX88" i="1"/>
  <c r="VNX89" i="1" s="1"/>
  <c r="VNY88" i="1"/>
  <c r="VNY89" i="1" s="1"/>
  <c r="VNZ88" i="1"/>
  <c r="VNZ89" i="1" s="1"/>
  <c r="VOA88" i="1"/>
  <c r="VOA89" i="1" s="1"/>
  <c r="VOB88" i="1"/>
  <c r="VOB89" i="1" s="1"/>
  <c r="VOC88" i="1"/>
  <c r="VOC89" i="1" s="1"/>
  <c r="VOD88" i="1"/>
  <c r="VOD89" i="1" s="1"/>
  <c r="VOE88" i="1"/>
  <c r="VOE89" i="1" s="1"/>
  <c r="VOF88" i="1"/>
  <c r="VOF89" i="1" s="1"/>
  <c r="VOG88" i="1"/>
  <c r="VOG89" i="1" s="1"/>
  <c r="VOH88" i="1"/>
  <c r="VOH89" i="1" s="1"/>
  <c r="VOI88" i="1"/>
  <c r="VOI89" i="1" s="1"/>
  <c r="VOJ88" i="1"/>
  <c r="VOJ89" i="1" s="1"/>
  <c r="VOK88" i="1"/>
  <c r="VOK89" i="1" s="1"/>
  <c r="VOL88" i="1"/>
  <c r="VOL89" i="1" s="1"/>
  <c r="VOM88" i="1"/>
  <c r="VOM89" i="1" s="1"/>
  <c r="VON88" i="1"/>
  <c r="VON89" i="1" s="1"/>
  <c r="VOO88" i="1"/>
  <c r="VOO89" i="1" s="1"/>
  <c r="VOP88" i="1"/>
  <c r="VOP89" i="1" s="1"/>
  <c r="VOQ88" i="1"/>
  <c r="VOQ89" i="1" s="1"/>
  <c r="VOR88" i="1"/>
  <c r="VOR89" i="1" s="1"/>
  <c r="VOS88" i="1"/>
  <c r="VOS89" i="1" s="1"/>
  <c r="VOT88" i="1"/>
  <c r="VOT89" i="1" s="1"/>
  <c r="VOU88" i="1"/>
  <c r="VOU89" i="1" s="1"/>
  <c r="VOV88" i="1"/>
  <c r="VOV89" i="1" s="1"/>
  <c r="VOW88" i="1"/>
  <c r="VOW89" i="1" s="1"/>
  <c r="VOX88" i="1"/>
  <c r="VOX89" i="1" s="1"/>
  <c r="VOY88" i="1"/>
  <c r="VOY89" i="1" s="1"/>
  <c r="VOZ88" i="1"/>
  <c r="VOZ89" i="1" s="1"/>
  <c r="VPA88" i="1"/>
  <c r="VPA89" i="1" s="1"/>
  <c r="VPB88" i="1"/>
  <c r="VPB89" i="1" s="1"/>
  <c r="VPC88" i="1"/>
  <c r="VPC89" i="1" s="1"/>
  <c r="VPD88" i="1"/>
  <c r="VPD89" i="1" s="1"/>
  <c r="VPE88" i="1"/>
  <c r="VPE89" i="1" s="1"/>
  <c r="VPF88" i="1"/>
  <c r="VPF89" i="1" s="1"/>
  <c r="VPG88" i="1"/>
  <c r="VPG89" i="1" s="1"/>
  <c r="VPH88" i="1"/>
  <c r="VPH89" i="1" s="1"/>
  <c r="VPI88" i="1"/>
  <c r="VPI89" i="1" s="1"/>
  <c r="VPJ88" i="1"/>
  <c r="VPJ89" i="1" s="1"/>
  <c r="VPK88" i="1"/>
  <c r="VPK89" i="1" s="1"/>
  <c r="VPL88" i="1"/>
  <c r="VPL89" i="1" s="1"/>
  <c r="VPM88" i="1"/>
  <c r="VPM89" i="1" s="1"/>
  <c r="VPN88" i="1"/>
  <c r="VPN89" i="1" s="1"/>
  <c r="VPO88" i="1"/>
  <c r="VPO89" i="1" s="1"/>
  <c r="VPP88" i="1"/>
  <c r="VPP89" i="1" s="1"/>
  <c r="VPQ88" i="1"/>
  <c r="VPQ89" i="1" s="1"/>
  <c r="VPR88" i="1"/>
  <c r="VPR89" i="1" s="1"/>
  <c r="VPS88" i="1"/>
  <c r="VPS89" i="1" s="1"/>
  <c r="VPT88" i="1"/>
  <c r="VPT89" i="1" s="1"/>
  <c r="VPU88" i="1"/>
  <c r="VPU89" i="1" s="1"/>
  <c r="VPV88" i="1"/>
  <c r="VPV89" i="1" s="1"/>
  <c r="VPW88" i="1"/>
  <c r="VPW89" i="1" s="1"/>
  <c r="VPX88" i="1"/>
  <c r="VPX89" i="1" s="1"/>
  <c r="VPY88" i="1"/>
  <c r="VPY89" i="1" s="1"/>
  <c r="VPZ88" i="1"/>
  <c r="VPZ89" i="1" s="1"/>
  <c r="VQA88" i="1"/>
  <c r="VQA89" i="1" s="1"/>
  <c r="VQB88" i="1"/>
  <c r="VQB89" i="1" s="1"/>
  <c r="VQC88" i="1"/>
  <c r="VQC89" i="1" s="1"/>
  <c r="VQD88" i="1"/>
  <c r="VQD89" i="1" s="1"/>
  <c r="VQE88" i="1"/>
  <c r="VQE89" i="1" s="1"/>
  <c r="VQF88" i="1"/>
  <c r="VQF89" i="1" s="1"/>
  <c r="VQG88" i="1"/>
  <c r="VQG89" i="1" s="1"/>
  <c r="VQH88" i="1"/>
  <c r="VQH89" i="1" s="1"/>
  <c r="VQI88" i="1"/>
  <c r="VQI89" i="1" s="1"/>
  <c r="VQJ88" i="1"/>
  <c r="VQJ89" i="1" s="1"/>
  <c r="VQK88" i="1"/>
  <c r="VQK89" i="1" s="1"/>
  <c r="VQL88" i="1"/>
  <c r="VQL89" i="1" s="1"/>
  <c r="VQM88" i="1"/>
  <c r="VQM89" i="1" s="1"/>
  <c r="VQN88" i="1"/>
  <c r="VQN89" i="1" s="1"/>
  <c r="VQO88" i="1"/>
  <c r="VQO89" i="1" s="1"/>
  <c r="VQP88" i="1"/>
  <c r="VQP89" i="1" s="1"/>
  <c r="VQQ88" i="1"/>
  <c r="VQQ89" i="1" s="1"/>
  <c r="VQR88" i="1"/>
  <c r="VQR89" i="1" s="1"/>
  <c r="VQS88" i="1"/>
  <c r="VQS89" i="1" s="1"/>
  <c r="VQT88" i="1"/>
  <c r="VQT89" i="1" s="1"/>
  <c r="VQU88" i="1"/>
  <c r="VQU89" i="1" s="1"/>
  <c r="VQV88" i="1"/>
  <c r="VQV89" i="1" s="1"/>
  <c r="VQW88" i="1"/>
  <c r="VQW89" i="1" s="1"/>
  <c r="VQX88" i="1"/>
  <c r="VQX89" i="1" s="1"/>
  <c r="VQY88" i="1"/>
  <c r="VQY89" i="1" s="1"/>
  <c r="VQZ88" i="1"/>
  <c r="VQZ89" i="1" s="1"/>
  <c r="VRA88" i="1"/>
  <c r="VRA89" i="1" s="1"/>
  <c r="VRB88" i="1"/>
  <c r="VRB89" i="1" s="1"/>
  <c r="VRC88" i="1"/>
  <c r="VRC89" i="1" s="1"/>
  <c r="VRD88" i="1"/>
  <c r="VRD89" i="1" s="1"/>
  <c r="VRE88" i="1"/>
  <c r="VRE89" i="1" s="1"/>
  <c r="VRF88" i="1"/>
  <c r="VRF89" i="1" s="1"/>
  <c r="VRG88" i="1"/>
  <c r="VRG89" i="1" s="1"/>
  <c r="VRH88" i="1"/>
  <c r="VRH89" i="1" s="1"/>
  <c r="VRI88" i="1"/>
  <c r="VRI89" i="1" s="1"/>
  <c r="VRJ88" i="1"/>
  <c r="VRJ89" i="1" s="1"/>
  <c r="VRK88" i="1"/>
  <c r="VRK89" i="1" s="1"/>
  <c r="VRL88" i="1"/>
  <c r="VRL89" i="1" s="1"/>
  <c r="VRM88" i="1"/>
  <c r="VRM89" i="1" s="1"/>
  <c r="VRN88" i="1"/>
  <c r="VRN89" i="1" s="1"/>
  <c r="VRO88" i="1"/>
  <c r="VRO89" i="1" s="1"/>
  <c r="VRP88" i="1"/>
  <c r="VRP89" i="1" s="1"/>
  <c r="VRQ88" i="1"/>
  <c r="VRQ89" i="1" s="1"/>
  <c r="VRR88" i="1"/>
  <c r="VRR89" i="1" s="1"/>
  <c r="VRS88" i="1"/>
  <c r="VRS89" i="1" s="1"/>
  <c r="VRT88" i="1"/>
  <c r="VRT89" i="1" s="1"/>
  <c r="VRU88" i="1"/>
  <c r="VRU89" i="1" s="1"/>
  <c r="VRV88" i="1"/>
  <c r="VRV89" i="1" s="1"/>
  <c r="VRW88" i="1"/>
  <c r="VRW89" i="1" s="1"/>
  <c r="VRX88" i="1"/>
  <c r="VRX89" i="1" s="1"/>
  <c r="VRY88" i="1"/>
  <c r="VRY89" i="1" s="1"/>
  <c r="VRZ88" i="1"/>
  <c r="VRZ89" i="1" s="1"/>
  <c r="VSA88" i="1"/>
  <c r="VSA89" i="1" s="1"/>
  <c r="VSB88" i="1"/>
  <c r="VSB89" i="1" s="1"/>
  <c r="VSC88" i="1"/>
  <c r="VSC89" i="1" s="1"/>
  <c r="VSD88" i="1"/>
  <c r="VSD89" i="1" s="1"/>
  <c r="VSE88" i="1"/>
  <c r="VSE89" i="1" s="1"/>
  <c r="VSF88" i="1"/>
  <c r="VSF89" i="1" s="1"/>
  <c r="VSG88" i="1"/>
  <c r="VSG89" i="1" s="1"/>
  <c r="VSH88" i="1"/>
  <c r="VSH89" i="1" s="1"/>
  <c r="VSI88" i="1"/>
  <c r="VSI89" i="1" s="1"/>
  <c r="VSJ88" i="1"/>
  <c r="VSJ89" i="1" s="1"/>
  <c r="VSK88" i="1"/>
  <c r="VSK89" i="1" s="1"/>
  <c r="VSL88" i="1"/>
  <c r="VSL89" i="1" s="1"/>
  <c r="VSM88" i="1"/>
  <c r="VSM89" i="1" s="1"/>
  <c r="VSN88" i="1"/>
  <c r="VSN89" i="1" s="1"/>
  <c r="VSO88" i="1"/>
  <c r="VSO89" i="1" s="1"/>
  <c r="VSP88" i="1"/>
  <c r="VSP89" i="1" s="1"/>
  <c r="VSQ88" i="1"/>
  <c r="VSQ89" i="1" s="1"/>
  <c r="VSR88" i="1"/>
  <c r="VSR89" i="1" s="1"/>
  <c r="VSS88" i="1"/>
  <c r="VSS89" i="1" s="1"/>
  <c r="VST88" i="1"/>
  <c r="VST89" i="1" s="1"/>
  <c r="VSU88" i="1"/>
  <c r="VSU89" i="1" s="1"/>
  <c r="VSV88" i="1"/>
  <c r="VSV89" i="1" s="1"/>
  <c r="VSW88" i="1"/>
  <c r="VSW89" i="1" s="1"/>
  <c r="VSX88" i="1"/>
  <c r="VSX89" i="1" s="1"/>
  <c r="VSY88" i="1"/>
  <c r="VSY89" i="1" s="1"/>
  <c r="VSZ88" i="1"/>
  <c r="VSZ89" i="1" s="1"/>
  <c r="VTA88" i="1"/>
  <c r="VTA89" i="1" s="1"/>
  <c r="VTB88" i="1"/>
  <c r="VTB89" i="1" s="1"/>
  <c r="VTC88" i="1"/>
  <c r="VTC89" i="1" s="1"/>
  <c r="VTD88" i="1"/>
  <c r="VTD89" i="1" s="1"/>
  <c r="VTE88" i="1"/>
  <c r="VTE89" i="1" s="1"/>
  <c r="VTF88" i="1"/>
  <c r="VTF89" i="1" s="1"/>
  <c r="VTG88" i="1"/>
  <c r="VTG89" i="1" s="1"/>
  <c r="VTH88" i="1"/>
  <c r="VTH89" i="1" s="1"/>
  <c r="VTI88" i="1"/>
  <c r="VTI89" i="1" s="1"/>
  <c r="VTJ88" i="1"/>
  <c r="VTJ89" i="1" s="1"/>
  <c r="VTK88" i="1"/>
  <c r="VTK89" i="1" s="1"/>
  <c r="VTL88" i="1"/>
  <c r="VTL89" i="1" s="1"/>
  <c r="VTM88" i="1"/>
  <c r="VTM89" i="1" s="1"/>
  <c r="VTN88" i="1"/>
  <c r="VTN89" i="1" s="1"/>
  <c r="VTO88" i="1"/>
  <c r="VTO89" i="1" s="1"/>
  <c r="VTP88" i="1"/>
  <c r="VTP89" i="1" s="1"/>
  <c r="VTQ88" i="1"/>
  <c r="VTQ89" i="1" s="1"/>
  <c r="VTR88" i="1"/>
  <c r="VTR89" i="1" s="1"/>
  <c r="VTS88" i="1"/>
  <c r="VTS89" i="1" s="1"/>
  <c r="VTT88" i="1"/>
  <c r="VTT89" i="1" s="1"/>
  <c r="VTU88" i="1"/>
  <c r="VTU89" i="1" s="1"/>
  <c r="VTV88" i="1"/>
  <c r="VTV89" i="1" s="1"/>
  <c r="VTW88" i="1"/>
  <c r="VTW89" i="1" s="1"/>
  <c r="VTX88" i="1"/>
  <c r="VTX89" i="1" s="1"/>
  <c r="VTY88" i="1"/>
  <c r="VTY89" i="1" s="1"/>
  <c r="VTZ88" i="1"/>
  <c r="VTZ89" i="1" s="1"/>
  <c r="VUA88" i="1"/>
  <c r="VUA89" i="1" s="1"/>
  <c r="VUB88" i="1"/>
  <c r="VUB89" i="1" s="1"/>
  <c r="VUC88" i="1"/>
  <c r="VUC89" i="1" s="1"/>
  <c r="VUD88" i="1"/>
  <c r="VUD89" i="1" s="1"/>
  <c r="VUE88" i="1"/>
  <c r="VUE89" i="1" s="1"/>
  <c r="VUF88" i="1"/>
  <c r="VUF89" i="1" s="1"/>
  <c r="VUG88" i="1"/>
  <c r="VUG89" i="1" s="1"/>
  <c r="VUH88" i="1"/>
  <c r="VUH89" i="1" s="1"/>
  <c r="VUI88" i="1"/>
  <c r="VUI89" i="1" s="1"/>
  <c r="VUJ88" i="1"/>
  <c r="VUJ89" i="1" s="1"/>
  <c r="VUK88" i="1"/>
  <c r="VUK89" i="1" s="1"/>
  <c r="VUL88" i="1"/>
  <c r="VUL89" i="1" s="1"/>
  <c r="VUM88" i="1"/>
  <c r="VUM89" i="1" s="1"/>
  <c r="VUN88" i="1"/>
  <c r="VUN89" i="1" s="1"/>
  <c r="VUO88" i="1"/>
  <c r="VUO89" i="1" s="1"/>
  <c r="VUP88" i="1"/>
  <c r="VUP89" i="1" s="1"/>
  <c r="VUQ88" i="1"/>
  <c r="VUQ89" i="1" s="1"/>
  <c r="VUR88" i="1"/>
  <c r="VUR89" i="1" s="1"/>
  <c r="VUS88" i="1"/>
  <c r="VUS89" i="1" s="1"/>
  <c r="VUT88" i="1"/>
  <c r="VUT89" i="1" s="1"/>
  <c r="VUU88" i="1"/>
  <c r="VUU89" i="1" s="1"/>
  <c r="VUV88" i="1"/>
  <c r="VUV89" i="1" s="1"/>
  <c r="VUW88" i="1"/>
  <c r="VUW89" i="1" s="1"/>
  <c r="VUX88" i="1"/>
  <c r="VUX89" i="1" s="1"/>
  <c r="VUY88" i="1"/>
  <c r="VUY89" i="1" s="1"/>
  <c r="VUZ88" i="1"/>
  <c r="VUZ89" i="1" s="1"/>
  <c r="VVA88" i="1"/>
  <c r="VVA89" i="1" s="1"/>
  <c r="VVB88" i="1"/>
  <c r="VVB89" i="1" s="1"/>
  <c r="VVC88" i="1"/>
  <c r="VVC89" i="1" s="1"/>
  <c r="VVD88" i="1"/>
  <c r="VVD89" i="1" s="1"/>
  <c r="VVE88" i="1"/>
  <c r="VVE89" i="1" s="1"/>
  <c r="VVF88" i="1"/>
  <c r="VVF89" i="1" s="1"/>
  <c r="VVG88" i="1"/>
  <c r="VVG89" i="1" s="1"/>
  <c r="VVH88" i="1"/>
  <c r="VVH89" i="1" s="1"/>
  <c r="VVI88" i="1"/>
  <c r="VVI89" i="1" s="1"/>
  <c r="VVJ88" i="1"/>
  <c r="VVJ89" i="1" s="1"/>
  <c r="VVK88" i="1"/>
  <c r="VVK89" i="1" s="1"/>
  <c r="VVL88" i="1"/>
  <c r="VVL89" i="1" s="1"/>
  <c r="VVM88" i="1"/>
  <c r="VVM89" i="1" s="1"/>
  <c r="VVN88" i="1"/>
  <c r="VVN89" i="1" s="1"/>
  <c r="VVO88" i="1"/>
  <c r="VVO89" i="1" s="1"/>
  <c r="VVP88" i="1"/>
  <c r="VVP89" i="1" s="1"/>
  <c r="VVQ88" i="1"/>
  <c r="VVQ89" i="1" s="1"/>
  <c r="VVR88" i="1"/>
  <c r="VVR89" i="1" s="1"/>
  <c r="VVS88" i="1"/>
  <c r="VVS89" i="1" s="1"/>
  <c r="VVT88" i="1"/>
  <c r="VVT89" i="1" s="1"/>
  <c r="VVU88" i="1"/>
  <c r="VVU89" i="1" s="1"/>
  <c r="VVV88" i="1"/>
  <c r="VVV89" i="1" s="1"/>
  <c r="VVW88" i="1"/>
  <c r="VVW89" i="1" s="1"/>
  <c r="VVX88" i="1"/>
  <c r="VVX89" i="1" s="1"/>
  <c r="VVY88" i="1"/>
  <c r="VVY89" i="1" s="1"/>
  <c r="VVZ88" i="1"/>
  <c r="VVZ89" i="1" s="1"/>
  <c r="VWA88" i="1"/>
  <c r="VWA89" i="1" s="1"/>
  <c r="VWB88" i="1"/>
  <c r="VWB89" i="1" s="1"/>
  <c r="VWC88" i="1"/>
  <c r="VWC89" i="1" s="1"/>
  <c r="VWD88" i="1"/>
  <c r="VWD89" i="1" s="1"/>
  <c r="VWE88" i="1"/>
  <c r="VWE89" i="1" s="1"/>
  <c r="VWF88" i="1"/>
  <c r="VWF89" i="1" s="1"/>
  <c r="VWG88" i="1"/>
  <c r="VWG89" i="1" s="1"/>
  <c r="VWH88" i="1"/>
  <c r="VWH89" i="1" s="1"/>
  <c r="VWI88" i="1"/>
  <c r="VWI89" i="1" s="1"/>
  <c r="VWJ88" i="1"/>
  <c r="VWJ89" i="1" s="1"/>
  <c r="VWK88" i="1"/>
  <c r="VWK89" i="1" s="1"/>
  <c r="VWL88" i="1"/>
  <c r="VWL89" i="1" s="1"/>
  <c r="VWM88" i="1"/>
  <c r="VWM89" i="1" s="1"/>
  <c r="VWN88" i="1"/>
  <c r="VWN89" i="1" s="1"/>
  <c r="VWO88" i="1"/>
  <c r="VWO89" i="1" s="1"/>
  <c r="VWP88" i="1"/>
  <c r="VWP89" i="1" s="1"/>
  <c r="VWQ88" i="1"/>
  <c r="VWQ89" i="1" s="1"/>
  <c r="VWR88" i="1"/>
  <c r="VWR89" i="1" s="1"/>
  <c r="VWS88" i="1"/>
  <c r="VWS89" i="1" s="1"/>
  <c r="VWT88" i="1"/>
  <c r="VWT89" i="1" s="1"/>
  <c r="VWU88" i="1"/>
  <c r="VWU89" i="1" s="1"/>
  <c r="VWV88" i="1"/>
  <c r="VWV89" i="1" s="1"/>
  <c r="VWW88" i="1"/>
  <c r="VWW89" i="1" s="1"/>
  <c r="VWX88" i="1"/>
  <c r="VWX89" i="1" s="1"/>
  <c r="VWY88" i="1"/>
  <c r="VWY89" i="1" s="1"/>
  <c r="VWZ88" i="1"/>
  <c r="VWZ89" i="1" s="1"/>
  <c r="VXA88" i="1"/>
  <c r="VXA89" i="1" s="1"/>
  <c r="VXB88" i="1"/>
  <c r="VXB89" i="1" s="1"/>
  <c r="VXC88" i="1"/>
  <c r="VXC89" i="1" s="1"/>
  <c r="VXD88" i="1"/>
  <c r="VXD89" i="1" s="1"/>
  <c r="VXE88" i="1"/>
  <c r="VXE89" i="1" s="1"/>
  <c r="VXF88" i="1"/>
  <c r="VXF89" i="1" s="1"/>
  <c r="VXG88" i="1"/>
  <c r="VXG89" i="1" s="1"/>
  <c r="VXH88" i="1"/>
  <c r="VXH89" i="1" s="1"/>
  <c r="VXI88" i="1"/>
  <c r="VXI89" i="1" s="1"/>
  <c r="VXJ88" i="1"/>
  <c r="VXJ89" i="1" s="1"/>
  <c r="VXK88" i="1"/>
  <c r="VXK89" i="1" s="1"/>
  <c r="VXL88" i="1"/>
  <c r="VXL89" i="1" s="1"/>
  <c r="VXM88" i="1"/>
  <c r="VXM89" i="1" s="1"/>
  <c r="VXN88" i="1"/>
  <c r="VXN89" i="1" s="1"/>
  <c r="VXO88" i="1"/>
  <c r="VXO89" i="1" s="1"/>
  <c r="VXP88" i="1"/>
  <c r="VXP89" i="1" s="1"/>
  <c r="VXQ88" i="1"/>
  <c r="VXQ89" i="1" s="1"/>
  <c r="VXR88" i="1"/>
  <c r="VXR89" i="1" s="1"/>
  <c r="VXS88" i="1"/>
  <c r="VXS89" i="1" s="1"/>
  <c r="VXT88" i="1"/>
  <c r="VXT89" i="1" s="1"/>
  <c r="VXU88" i="1"/>
  <c r="VXU89" i="1" s="1"/>
  <c r="VXV88" i="1"/>
  <c r="VXV89" i="1" s="1"/>
  <c r="VXW88" i="1"/>
  <c r="VXW89" i="1" s="1"/>
  <c r="VXX88" i="1"/>
  <c r="VXX89" i="1" s="1"/>
  <c r="VXY88" i="1"/>
  <c r="VXY89" i="1" s="1"/>
  <c r="VXZ88" i="1"/>
  <c r="VXZ89" i="1" s="1"/>
  <c r="VYA88" i="1"/>
  <c r="VYA89" i="1" s="1"/>
  <c r="VYB88" i="1"/>
  <c r="VYB89" i="1" s="1"/>
  <c r="VYC88" i="1"/>
  <c r="VYC89" i="1" s="1"/>
  <c r="VYD88" i="1"/>
  <c r="VYD89" i="1" s="1"/>
  <c r="VYE88" i="1"/>
  <c r="VYE89" i="1" s="1"/>
  <c r="VYF88" i="1"/>
  <c r="VYF89" i="1" s="1"/>
  <c r="VYG88" i="1"/>
  <c r="VYG89" i="1" s="1"/>
  <c r="VYH88" i="1"/>
  <c r="VYH89" i="1" s="1"/>
  <c r="VYI88" i="1"/>
  <c r="VYI89" i="1" s="1"/>
  <c r="VYJ88" i="1"/>
  <c r="VYJ89" i="1" s="1"/>
  <c r="VYK88" i="1"/>
  <c r="VYK89" i="1" s="1"/>
  <c r="VYL88" i="1"/>
  <c r="VYL89" i="1" s="1"/>
  <c r="VYM88" i="1"/>
  <c r="VYM89" i="1" s="1"/>
  <c r="VYN88" i="1"/>
  <c r="VYN89" i="1" s="1"/>
  <c r="VYO88" i="1"/>
  <c r="VYO89" i="1" s="1"/>
  <c r="VYP88" i="1"/>
  <c r="VYP89" i="1" s="1"/>
  <c r="VYQ88" i="1"/>
  <c r="VYQ89" i="1" s="1"/>
  <c r="VYR88" i="1"/>
  <c r="VYR89" i="1" s="1"/>
  <c r="VYS88" i="1"/>
  <c r="VYS89" i="1" s="1"/>
  <c r="VYT88" i="1"/>
  <c r="VYT89" i="1" s="1"/>
  <c r="VYU88" i="1"/>
  <c r="VYU89" i="1" s="1"/>
  <c r="VYV88" i="1"/>
  <c r="VYV89" i="1" s="1"/>
  <c r="VYW88" i="1"/>
  <c r="VYW89" i="1" s="1"/>
  <c r="VYX88" i="1"/>
  <c r="VYX89" i="1" s="1"/>
  <c r="VYY88" i="1"/>
  <c r="VYY89" i="1" s="1"/>
  <c r="VYZ88" i="1"/>
  <c r="VYZ89" i="1" s="1"/>
  <c r="VZA88" i="1"/>
  <c r="VZA89" i="1" s="1"/>
  <c r="VZB88" i="1"/>
  <c r="VZB89" i="1" s="1"/>
  <c r="VZC88" i="1"/>
  <c r="VZC89" i="1" s="1"/>
  <c r="VZD88" i="1"/>
  <c r="VZD89" i="1" s="1"/>
  <c r="VZE88" i="1"/>
  <c r="VZE89" i="1" s="1"/>
  <c r="VZF88" i="1"/>
  <c r="VZF89" i="1" s="1"/>
  <c r="VZG88" i="1"/>
  <c r="VZG89" i="1" s="1"/>
  <c r="VZH88" i="1"/>
  <c r="VZH89" i="1" s="1"/>
  <c r="VZI88" i="1"/>
  <c r="VZI89" i="1" s="1"/>
  <c r="VZJ88" i="1"/>
  <c r="VZJ89" i="1" s="1"/>
  <c r="VZK88" i="1"/>
  <c r="VZK89" i="1" s="1"/>
  <c r="VZL88" i="1"/>
  <c r="VZL89" i="1" s="1"/>
  <c r="VZM88" i="1"/>
  <c r="VZM89" i="1" s="1"/>
  <c r="VZN88" i="1"/>
  <c r="VZN89" i="1" s="1"/>
  <c r="VZO88" i="1"/>
  <c r="VZO89" i="1" s="1"/>
  <c r="VZP88" i="1"/>
  <c r="VZP89" i="1" s="1"/>
  <c r="VZQ88" i="1"/>
  <c r="VZQ89" i="1" s="1"/>
  <c r="VZR88" i="1"/>
  <c r="VZR89" i="1" s="1"/>
  <c r="VZS88" i="1"/>
  <c r="VZS89" i="1" s="1"/>
  <c r="VZT88" i="1"/>
  <c r="VZT89" i="1" s="1"/>
  <c r="VZU88" i="1"/>
  <c r="VZU89" i="1" s="1"/>
  <c r="VZV88" i="1"/>
  <c r="VZV89" i="1" s="1"/>
  <c r="VZW88" i="1"/>
  <c r="VZW89" i="1" s="1"/>
  <c r="VZX88" i="1"/>
  <c r="VZX89" i="1" s="1"/>
  <c r="VZY88" i="1"/>
  <c r="VZY89" i="1" s="1"/>
  <c r="VZZ88" i="1"/>
  <c r="VZZ89" i="1" s="1"/>
  <c r="WAA88" i="1"/>
  <c r="WAA89" i="1" s="1"/>
  <c r="WAB88" i="1"/>
  <c r="WAB89" i="1" s="1"/>
  <c r="WAC88" i="1"/>
  <c r="WAC89" i="1" s="1"/>
  <c r="WAD88" i="1"/>
  <c r="WAD89" i="1" s="1"/>
  <c r="WAE88" i="1"/>
  <c r="WAE89" i="1" s="1"/>
  <c r="WAF88" i="1"/>
  <c r="WAF89" i="1" s="1"/>
  <c r="WAG88" i="1"/>
  <c r="WAG89" i="1" s="1"/>
  <c r="WAH88" i="1"/>
  <c r="WAH89" i="1" s="1"/>
  <c r="WAI88" i="1"/>
  <c r="WAI89" i="1" s="1"/>
  <c r="WAJ88" i="1"/>
  <c r="WAJ89" i="1" s="1"/>
  <c r="WAK88" i="1"/>
  <c r="WAK89" i="1" s="1"/>
  <c r="WAL88" i="1"/>
  <c r="WAL89" i="1" s="1"/>
  <c r="WAM88" i="1"/>
  <c r="WAM89" i="1" s="1"/>
  <c r="WAN88" i="1"/>
  <c r="WAN89" i="1" s="1"/>
  <c r="WAO88" i="1"/>
  <c r="WAO89" i="1" s="1"/>
  <c r="WAP88" i="1"/>
  <c r="WAP89" i="1" s="1"/>
  <c r="WAQ88" i="1"/>
  <c r="WAQ89" i="1" s="1"/>
  <c r="WAR88" i="1"/>
  <c r="WAR89" i="1" s="1"/>
  <c r="WAS88" i="1"/>
  <c r="WAS89" i="1" s="1"/>
  <c r="WAT88" i="1"/>
  <c r="WAT89" i="1" s="1"/>
  <c r="WAU88" i="1"/>
  <c r="WAU89" i="1" s="1"/>
  <c r="WAV88" i="1"/>
  <c r="WAV89" i="1" s="1"/>
  <c r="WAW88" i="1"/>
  <c r="WAW89" i="1" s="1"/>
  <c r="WAX88" i="1"/>
  <c r="WAX89" i="1" s="1"/>
  <c r="WAY88" i="1"/>
  <c r="WAY89" i="1" s="1"/>
  <c r="WAZ88" i="1"/>
  <c r="WAZ89" i="1" s="1"/>
  <c r="WBA88" i="1"/>
  <c r="WBA89" i="1" s="1"/>
  <c r="WBB88" i="1"/>
  <c r="WBB89" i="1" s="1"/>
  <c r="WBC88" i="1"/>
  <c r="WBC89" i="1" s="1"/>
  <c r="WBD88" i="1"/>
  <c r="WBD89" i="1" s="1"/>
  <c r="WBE88" i="1"/>
  <c r="WBE89" i="1" s="1"/>
  <c r="WBF88" i="1"/>
  <c r="WBF89" i="1" s="1"/>
  <c r="WBG88" i="1"/>
  <c r="WBG89" i="1" s="1"/>
  <c r="WBH88" i="1"/>
  <c r="WBH89" i="1" s="1"/>
  <c r="WBI88" i="1"/>
  <c r="WBI89" i="1" s="1"/>
  <c r="WBJ88" i="1"/>
  <c r="WBJ89" i="1" s="1"/>
  <c r="WBK88" i="1"/>
  <c r="WBK89" i="1" s="1"/>
  <c r="WBL88" i="1"/>
  <c r="WBL89" i="1" s="1"/>
  <c r="WBM88" i="1"/>
  <c r="WBM89" i="1" s="1"/>
  <c r="WBN88" i="1"/>
  <c r="WBN89" i="1" s="1"/>
  <c r="WBO88" i="1"/>
  <c r="WBO89" i="1" s="1"/>
  <c r="WBP88" i="1"/>
  <c r="WBP89" i="1" s="1"/>
  <c r="WBQ88" i="1"/>
  <c r="WBQ89" i="1" s="1"/>
  <c r="WBR88" i="1"/>
  <c r="WBR89" i="1" s="1"/>
  <c r="WBS88" i="1"/>
  <c r="WBS89" i="1" s="1"/>
  <c r="WBT88" i="1"/>
  <c r="WBT89" i="1" s="1"/>
  <c r="WBU88" i="1"/>
  <c r="WBU89" i="1" s="1"/>
  <c r="WBV88" i="1"/>
  <c r="WBV89" i="1" s="1"/>
  <c r="WBW88" i="1"/>
  <c r="WBW89" i="1" s="1"/>
  <c r="WBX88" i="1"/>
  <c r="WBX89" i="1" s="1"/>
  <c r="WBY88" i="1"/>
  <c r="WBY89" i="1" s="1"/>
  <c r="WBZ88" i="1"/>
  <c r="WBZ89" i="1" s="1"/>
  <c r="WCA88" i="1"/>
  <c r="WCA89" i="1" s="1"/>
  <c r="WCB88" i="1"/>
  <c r="WCB89" i="1" s="1"/>
  <c r="WCC88" i="1"/>
  <c r="WCC89" i="1" s="1"/>
  <c r="WCD88" i="1"/>
  <c r="WCD89" i="1" s="1"/>
  <c r="WCE88" i="1"/>
  <c r="WCE89" i="1" s="1"/>
  <c r="WCF88" i="1"/>
  <c r="WCF89" i="1" s="1"/>
  <c r="WCG88" i="1"/>
  <c r="WCG89" i="1" s="1"/>
  <c r="WCH88" i="1"/>
  <c r="WCH89" i="1" s="1"/>
  <c r="WCI88" i="1"/>
  <c r="WCI89" i="1" s="1"/>
  <c r="WCJ88" i="1"/>
  <c r="WCJ89" i="1" s="1"/>
  <c r="WCK88" i="1"/>
  <c r="WCK89" i="1" s="1"/>
  <c r="WCL88" i="1"/>
  <c r="WCL89" i="1" s="1"/>
  <c r="WCM88" i="1"/>
  <c r="WCM89" i="1" s="1"/>
  <c r="WCN88" i="1"/>
  <c r="WCN89" i="1" s="1"/>
  <c r="WCO88" i="1"/>
  <c r="WCO89" i="1" s="1"/>
  <c r="WCP88" i="1"/>
  <c r="WCP89" i="1" s="1"/>
  <c r="WCQ88" i="1"/>
  <c r="WCQ89" i="1" s="1"/>
  <c r="WCR88" i="1"/>
  <c r="WCR89" i="1" s="1"/>
  <c r="WCS88" i="1"/>
  <c r="WCS89" i="1" s="1"/>
  <c r="WCT88" i="1"/>
  <c r="WCT89" i="1" s="1"/>
  <c r="WCU88" i="1"/>
  <c r="WCU89" i="1" s="1"/>
  <c r="WCV88" i="1"/>
  <c r="WCV89" i="1" s="1"/>
  <c r="WCW88" i="1"/>
  <c r="WCW89" i="1" s="1"/>
  <c r="WCX88" i="1"/>
  <c r="WCX89" i="1" s="1"/>
  <c r="WCY88" i="1"/>
  <c r="WCY89" i="1" s="1"/>
  <c r="WCZ88" i="1"/>
  <c r="WCZ89" i="1" s="1"/>
  <c r="WDA88" i="1"/>
  <c r="WDA89" i="1" s="1"/>
  <c r="WDB88" i="1"/>
  <c r="WDB89" i="1" s="1"/>
  <c r="WDC88" i="1"/>
  <c r="WDC89" i="1" s="1"/>
  <c r="WDD88" i="1"/>
  <c r="WDD89" i="1" s="1"/>
  <c r="WDE88" i="1"/>
  <c r="WDE89" i="1" s="1"/>
  <c r="WDF88" i="1"/>
  <c r="WDF89" i="1" s="1"/>
  <c r="WDG88" i="1"/>
  <c r="WDG89" i="1" s="1"/>
  <c r="WDH88" i="1"/>
  <c r="WDH89" i="1" s="1"/>
  <c r="WDI88" i="1"/>
  <c r="WDI89" i="1" s="1"/>
  <c r="WDJ88" i="1"/>
  <c r="WDJ89" i="1" s="1"/>
  <c r="WDK88" i="1"/>
  <c r="WDK89" i="1" s="1"/>
  <c r="WDL88" i="1"/>
  <c r="WDL89" i="1" s="1"/>
  <c r="WDM88" i="1"/>
  <c r="WDM89" i="1" s="1"/>
  <c r="WDN88" i="1"/>
  <c r="WDN89" i="1" s="1"/>
  <c r="WDO88" i="1"/>
  <c r="WDO89" i="1" s="1"/>
  <c r="WDP88" i="1"/>
  <c r="WDP89" i="1" s="1"/>
  <c r="WDQ88" i="1"/>
  <c r="WDQ89" i="1" s="1"/>
  <c r="WDR88" i="1"/>
  <c r="WDR89" i="1" s="1"/>
  <c r="WDS88" i="1"/>
  <c r="WDS89" i="1" s="1"/>
  <c r="WDT88" i="1"/>
  <c r="WDT89" i="1" s="1"/>
  <c r="WDU88" i="1"/>
  <c r="WDU89" i="1" s="1"/>
  <c r="WDV88" i="1"/>
  <c r="WDV89" i="1" s="1"/>
  <c r="WDW88" i="1"/>
  <c r="WDW89" i="1" s="1"/>
  <c r="WDX88" i="1"/>
  <c r="WDX89" i="1" s="1"/>
  <c r="WDY88" i="1"/>
  <c r="WDY89" i="1" s="1"/>
  <c r="WDZ88" i="1"/>
  <c r="WDZ89" i="1" s="1"/>
  <c r="WEA88" i="1"/>
  <c r="WEA89" i="1" s="1"/>
  <c r="WEB88" i="1"/>
  <c r="WEB89" i="1" s="1"/>
  <c r="WEC88" i="1"/>
  <c r="WEC89" i="1" s="1"/>
  <c r="WED88" i="1"/>
  <c r="WED89" i="1" s="1"/>
  <c r="WEE88" i="1"/>
  <c r="WEE89" i="1" s="1"/>
  <c r="WEF88" i="1"/>
  <c r="WEF89" i="1" s="1"/>
  <c r="WEG88" i="1"/>
  <c r="WEG89" i="1" s="1"/>
  <c r="WEH88" i="1"/>
  <c r="WEH89" i="1" s="1"/>
  <c r="WEI88" i="1"/>
  <c r="WEI89" i="1" s="1"/>
  <c r="WEJ88" i="1"/>
  <c r="WEJ89" i="1" s="1"/>
  <c r="WEK88" i="1"/>
  <c r="WEK89" i="1" s="1"/>
  <c r="WEL88" i="1"/>
  <c r="WEL89" i="1" s="1"/>
  <c r="WEM88" i="1"/>
  <c r="WEM89" i="1" s="1"/>
  <c r="WEN88" i="1"/>
  <c r="WEN89" i="1" s="1"/>
  <c r="WEO88" i="1"/>
  <c r="WEO89" i="1" s="1"/>
  <c r="WEP88" i="1"/>
  <c r="WEP89" i="1" s="1"/>
  <c r="WEQ88" i="1"/>
  <c r="WEQ89" i="1" s="1"/>
  <c r="WER88" i="1"/>
  <c r="WER89" i="1" s="1"/>
  <c r="WES88" i="1"/>
  <c r="WES89" i="1" s="1"/>
  <c r="WET88" i="1"/>
  <c r="WET89" i="1" s="1"/>
  <c r="WEU88" i="1"/>
  <c r="WEU89" i="1" s="1"/>
  <c r="WEV88" i="1"/>
  <c r="WEV89" i="1" s="1"/>
  <c r="WEW88" i="1"/>
  <c r="WEW89" i="1" s="1"/>
  <c r="WEX88" i="1"/>
  <c r="WEX89" i="1" s="1"/>
  <c r="WEY88" i="1"/>
  <c r="WEY89" i="1" s="1"/>
  <c r="WEZ88" i="1"/>
  <c r="WEZ89" i="1" s="1"/>
  <c r="WFA88" i="1"/>
  <c r="WFA89" i="1" s="1"/>
  <c r="WFB88" i="1"/>
  <c r="WFB89" i="1" s="1"/>
  <c r="WFC88" i="1"/>
  <c r="WFC89" i="1" s="1"/>
  <c r="WFD88" i="1"/>
  <c r="WFD89" i="1" s="1"/>
  <c r="WFE88" i="1"/>
  <c r="WFE89" i="1" s="1"/>
  <c r="WFF88" i="1"/>
  <c r="WFF89" i="1" s="1"/>
  <c r="WFG88" i="1"/>
  <c r="WFG89" i="1" s="1"/>
  <c r="WFH88" i="1"/>
  <c r="WFH89" i="1" s="1"/>
  <c r="WFI88" i="1"/>
  <c r="WFI89" i="1" s="1"/>
  <c r="WFJ88" i="1"/>
  <c r="WFJ89" i="1" s="1"/>
  <c r="WFK88" i="1"/>
  <c r="WFK89" i="1" s="1"/>
  <c r="WFL88" i="1"/>
  <c r="WFL89" i="1" s="1"/>
  <c r="WFM88" i="1"/>
  <c r="WFM89" i="1" s="1"/>
  <c r="WFN88" i="1"/>
  <c r="WFN89" i="1" s="1"/>
  <c r="WFO88" i="1"/>
  <c r="WFO89" i="1" s="1"/>
  <c r="WFP88" i="1"/>
  <c r="WFP89" i="1" s="1"/>
  <c r="WFQ88" i="1"/>
  <c r="WFQ89" i="1" s="1"/>
  <c r="WFR88" i="1"/>
  <c r="WFR89" i="1" s="1"/>
  <c r="WFS88" i="1"/>
  <c r="WFS89" i="1" s="1"/>
  <c r="WFT88" i="1"/>
  <c r="WFT89" i="1" s="1"/>
  <c r="WFU88" i="1"/>
  <c r="WFU89" i="1" s="1"/>
  <c r="WFV88" i="1"/>
  <c r="WFV89" i="1" s="1"/>
  <c r="WFW88" i="1"/>
  <c r="WFW89" i="1" s="1"/>
  <c r="WFX88" i="1"/>
  <c r="WFX89" i="1" s="1"/>
  <c r="WFY88" i="1"/>
  <c r="WFY89" i="1" s="1"/>
  <c r="WFZ88" i="1"/>
  <c r="WFZ89" i="1" s="1"/>
  <c r="WGA88" i="1"/>
  <c r="WGA89" i="1" s="1"/>
  <c r="WGB88" i="1"/>
  <c r="WGB89" i="1" s="1"/>
  <c r="WGC88" i="1"/>
  <c r="WGC89" i="1" s="1"/>
  <c r="WGD88" i="1"/>
  <c r="WGD89" i="1" s="1"/>
  <c r="WGE88" i="1"/>
  <c r="WGE89" i="1" s="1"/>
  <c r="WGF88" i="1"/>
  <c r="WGF89" i="1" s="1"/>
  <c r="WGG88" i="1"/>
  <c r="WGG89" i="1" s="1"/>
  <c r="WGH88" i="1"/>
  <c r="WGH89" i="1" s="1"/>
  <c r="WGI88" i="1"/>
  <c r="WGI89" i="1" s="1"/>
  <c r="WGJ88" i="1"/>
  <c r="WGJ89" i="1" s="1"/>
  <c r="WGK88" i="1"/>
  <c r="WGK89" i="1" s="1"/>
  <c r="WGL88" i="1"/>
  <c r="WGL89" i="1" s="1"/>
  <c r="WGM88" i="1"/>
  <c r="WGM89" i="1" s="1"/>
  <c r="WGN88" i="1"/>
  <c r="WGN89" i="1" s="1"/>
  <c r="WGO88" i="1"/>
  <c r="WGO89" i="1" s="1"/>
  <c r="WGP88" i="1"/>
  <c r="WGP89" i="1" s="1"/>
  <c r="WGQ88" i="1"/>
  <c r="WGQ89" i="1" s="1"/>
  <c r="WGR88" i="1"/>
  <c r="WGR89" i="1" s="1"/>
  <c r="WGS88" i="1"/>
  <c r="WGS89" i="1" s="1"/>
  <c r="WGT88" i="1"/>
  <c r="WGT89" i="1" s="1"/>
  <c r="WGU88" i="1"/>
  <c r="WGU89" i="1" s="1"/>
  <c r="WGV88" i="1"/>
  <c r="WGV89" i="1" s="1"/>
  <c r="WGW88" i="1"/>
  <c r="WGW89" i="1" s="1"/>
  <c r="WGX88" i="1"/>
  <c r="WGX89" i="1" s="1"/>
  <c r="WGY88" i="1"/>
  <c r="WGY89" i="1" s="1"/>
  <c r="WGZ88" i="1"/>
  <c r="WGZ89" i="1" s="1"/>
  <c r="WHA88" i="1"/>
  <c r="WHA89" i="1" s="1"/>
  <c r="WHB88" i="1"/>
  <c r="WHB89" i="1" s="1"/>
  <c r="WHC88" i="1"/>
  <c r="WHC89" i="1" s="1"/>
  <c r="WHD88" i="1"/>
  <c r="WHD89" i="1" s="1"/>
  <c r="WHE88" i="1"/>
  <c r="WHE89" i="1" s="1"/>
  <c r="WHF88" i="1"/>
  <c r="WHF89" i="1" s="1"/>
  <c r="WHG88" i="1"/>
  <c r="WHG89" i="1" s="1"/>
  <c r="WHH88" i="1"/>
  <c r="WHH89" i="1" s="1"/>
  <c r="WHI88" i="1"/>
  <c r="WHI89" i="1" s="1"/>
  <c r="WHJ88" i="1"/>
  <c r="WHJ89" i="1" s="1"/>
  <c r="WHK88" i="1"/>
  <c r="WHK89" i="1" s="1"/>
  <c r="WHL88" i="1"/>
  <c r="WHL89" i="1" s="1"/>
  <c r="WHM88" i="1"/>
  <c r="WHM89" i="1" s="1"/>
  <c r="WHN88" i="1"/>
  <c r="WHN89" i="1" s="1"/>
  <c r="WHO88" i="1"/>
  <c r="WHO89" i="1" s="1"/>
  <c r="WHP88" i="1"/>
  <c r="WHP89" i="1" s="1"/>
  <c r="WHQ88" i="1"/>
  <c r="WHQ89" i="1" s="1"/>
  <c r="WHR88" i="1"/>
  <c r="WHR89" i="1" s="1"/>
  <c r="WHS88" i="1"/>
  <c r="WHS89" i="1" s="1"/>
  <c r="WHT88" i="1"/>
  <c r="WHT89" i="1" s="1"/>
  <c r="WHU88" i="1"/>
  <c r="WHU89" i="1" s="1"/>
  <c r="WHV88" i="1"/>
  <c r="WHV89" i="1" s="1"/>
  <c r="WHW88" i="1"/>
  <c r="WHW89" i="1" s="1"/>
  <c r="WHX88" i="1"/>
  <c r="WHX89" i="1" s="1"/>
  <c r="WHY88" i="1"/>
  <c r="WHY89" i="1" s="1"/>
  <c r="WHZ88" i="1"/>
  <c r="WHZ89" i="1" s="1"/>
  <c r="WIA88" i="1"/>
  <c r="WIA89" i="1" s="1"/>
  <c r="WIB88" i="1"/>
  <c r="WIB89" i="1" s="1"/>
  <c r="WIC88" i="1"/>
  <c r="WIC89" i="1" s="1"/>
  <c r="WID88" i="1"/>
  <c r="WID89" i="1" s="1"/>
  <c r="WIE88" i="1"/>
  <c r="WIE89" i="1" s="1"/>
  <c r="WIF88" i="1"/>
  <c r="WIF89" i="1" s="1"/>
  <c r="WIG88" i="1"/>
  <c r="WIG89" i="1" s="1"/>
  <c r="WIH88" i="1"/>
  <c r="WIH89" i="1" s="1"/>
  <c r="WII88" i="1"/>
  <c r="WII89" i="1" s="1"/>
  <c r="WIJ88" i="1"/>
  <c r="WIJ89" i="1" s="1"/>
  <c r="WIK88" i="1"/>
  <c r="WIK89" i="1" s="1"/>
  <c r="WIL88" i="1"/>
  <c r="WIL89" i="1" s="1"/>
  <c r="WIM88" i="1"/>
  <c r="WIM89" i="1" s="1"/>
  <c r="WIN88" i="1"/>
  <c r="WIN89" i="1" s="1"/>
  <c r="WIO88" i="1"/>
  <c r="WIO89" i="1" s="1"/>
  <c r="WIP88" i="1"/>
  <c r="WIP89" i="1" s="1"/>
  <c r="WIQ88" i="1"/>
  <c r="WIQ89" i="1" s="1"/>
  <c r="WIR88" i="1"/>
  <c r="WIR89" i="1" s="1"/>
  <c r="WIS88" i="1"/>
  <c r="WIS89" i="1" s="1"/>
  <c r="WIT88" i="1"/>
  <c r="WIT89" i="1" s="1"/>
  <c r="WIU88" i="1"/>
  <c r="WIU89" i="1" s="1"/>
  <c r="WIV88" i="1"/>
  <c r="WIV89" i="1" s="1"/>
  <c r="WIW88" i="1"/>
  <c r="WIW89" i="1" s="1"/>
  <c r="WIX88" i="1"/>
  <c r="WIX89" i="1" s="1"/>
  <c r="WIY88" i="1"/>
  <c r="WIY89" i="1" s="1"/>
  <c r="WIZ88" i="1"/>
  <c r="WIZ89" i="1" s="1"/>
  <c r="WJA88" i="1"/>
  <c r="WJA89" i="1" s="1"/>
  <c r="WJB88" i="1"/>
  <c r="WJB89" i="1" s="1"/>
  <c r="WJC88" i="1"/>
  <c r="WJC89" i="1" s="1"/>
  <c r="WJD88" i="1"/>
  <c r="WJD89" i="1" s="1"/>
  <c r="WJE88" i="1"/>
  <c r="WJE89" i="1" s="1"/>
  <c r="WJF88" i="1"/>
  <c r="WJF89" i="1" s="1"/>
  <c r="WJG88" i="1"/>
  <c r="WJG89" i="1" s="1"/>
  <c r="WJH88" i="1"/>
  <c r="WJH89" i="1" s="1"/>
  <c r="WJI88" i="1"/>
  <c r="WJI89" i="1" s="1"/>
  <c r="WJJ88" i="1"/>
  <c r="WJJ89" i="1" s="1"/>
  <c r="WJK88" i="1"/>
  <c r="WJK89" i="1" s="1"/>
  <c r="WJL88" i="1"/>
  <c r="WJL89" i="1" s="1"/>
  <c r="WJM88" i="1"/>
  <c r="WJM89" i="1" s="1"/>
  <c r="WJN88" i="1"/>
  <c r="WJN89" i="1" s="1"/>
  <c r="WJO88" i="1"/>
  <c r="WJO89" i="1" s="1"/>
  <c r="WJP88" i="1"/>
  <c r="WJP89" i="1" s="1"/>
  <c r="WJQ88" i="1"/>
  <c r="WJQ89" i="1" s="1"/>
  <c r="WJR88" i="1"/>
  <c r="WJR89" i="1" s="1"/>
  <c r="WJS88" i="1"/>
  <c r="WJS89" i="1" s="1"/>
  <c r="WJT88" i="1"/>
  <c r="WJT89" i="1" s="1"/>
  <c r="WJU88" i="1"/>
  <c r="WJU89" i="1" s="1"/>
  <c r="WJV88" i="1"/>
  <c r="WJV89" i="1" s="1"/>
  <c r="WJW88" i="1"/>
  <c r="WJW89" i="1" s="1"/>
  <c r="WJX88" i="1"/>
  <c r="WJX89" i="1" s="1"/>
  <c r="WJY88" i="1"/>
  <c r="WJY89" i="1" s="1"/>
  <c r="WJZ88" i="1"/>
  <c r="WJZ89" i="1" s="1"/>
  <c r="WKA88" i="1"/>
  <c r="WKA89" i="1" s="1"/>
  <c r="WKB88" i="1"/>
  <c r="WKB89" i="1" s="1"/>
  <c r="WKC88" i="1"/>
  <c r="WKC89" i="1" s="1"/>
  <c r="WKD88" i="1"/>
  <c r="WKD89" i="1" s="1"/>
  <c r="WKE88" i="1"/>
  <c r="WKE89" i="1" s="1"/>
  <c r="WKF88" i="1"/>
  <c r="WKF89" i="1" s="1"/>
  <c r="WKG88" i="1"/>
  <c r="WKG89" i="1" s="1"/>
  <c r="WKH88" i="1"/>
  <c r="WKH89" i="1" s="1"/>
  <c r="WKI88" i="1"/>
  <c r="WKI89" i="1" s="1"/>
  <c r="WKJ88" i="1"/>
  <c r="WKJ89" i="1" s="1"/>
  <c r="WKK88" i="1"/>
  <c r="WKK89" i="1" s="1"/>
  <c r="WKL88" i="1"/>
  <c r="WKL89" i="1" s="1"/>
  <c r="WKM88" i="1"/>
  <c r="WKM89" i="1" s="1"/>
  <c r="WKN88" i="1"/>
  <c r="WKN89" i="1" s="1"/>
  <c r="WKO88" i="1"/>
  <c r="WKO89" i="1" s="1"/>
  <c r="WKP88" i="1"/>
  <c r="WKP89" i="1" s="1"/>
  <c r="WKQ88" i="1"/>
  <c r="WKQ89" i="1" s="1"/>
  <c r="WKR88" i="1"/>
  <c r="WKR89" i="1" s="1"/>
  <c r="WKS88" i="1"/>
  <c r="WKS89" i="1" s="1"/>
  <c r="WKT88" i="1"/>
  <c r="WKT89" i="1" s="1"/>
  <c r="WKU88" i="1"/>
  <c r="WKU89" i="1" s="1"/>
  <c r="WKV88" i="1"/>
  <c r="WKV89" i="1" s="1"/>
  <c r="WKW88" i="1"/>
  <c r="WKW89" i="1" s="1"/>
  <c r="WKX88" i="1"/>
  <c r="WKX89" i="1" s="1"/>
  <c r="WKY88" i="1"/>
  <c r="WKY89" i="1" s="1"/>
  <c r="WKZ88" i="1"/>
  <c r="WKZ89" i="1" s="1"/>
  <c r="WLA88" i="1"/>
  <c r="WLA89" i="1" s="1"/>
  <c r="WLB88" i="1"/>
  <c r="WLB89" i="1" s="1"/>
  <c r="WLC88" i="1"/>
  <c r="WLC89" i="1" s="1"/>
  <c r="WLD88" i="1"/>
  <c r="WLD89" i="1" s="1"/>
  <c r="WLE88" i="1"/>
  <c r="WLE89" i="1" s="1"/>
  <c r="WLF88" i="1"/>
  <c r="WLF89" i="1" s="1"/>
  <c r="WLG88" i="1"/>
  <c r="WLG89" i="1" s="1"/>
  <c r="WLH88" i="1"/>
  <c r="WLH89" i="1" s="1"/>
  <c r="WLI88" i="1"/>
  <c r="WLI89" i="1" s="1"/>
  <c r="WLJ88" i="1"/>
  <c r="WLJ89" i="1" s="1"/>
  <c r="WLK88" i="1"/>
  <c r="WLK89" i="1" s="1"/>
  <c r="WLL88" i="1"/>
  <c r="WLL89" i="1" s="1"/>
  <c r="WLM88" i="1"/>
  <c r="WLM89" i="1" s="1"/>
  <c r="WLN88" i="1"/>
  <c r="WLN89" i="1" s="1"/>
  <c r="WLO88" i="1"/>
  <c r="WLO89" i="1" s="1"/>
  <c r="WLP88" i="1"/>
  <c r="WLP89" i="1" s="1"/>
  <c r="WLQ88" i="1"/>
  <c r="WLQ89" i="1" s="1"/>
  <c r="WLR88" i="1"/>
  <c r="WLR89" i="1" s="1"/>
  <c r="WLS88" i="1"/>
  <c r="WLS89" i="1" s="1"/>
  <c r="WLT88" i="1"/>
  <c r="WLT89" i="1" s="1"/>
  <c r="WLU88" i="1"/>
  <c r="WLU89" i="1" s="1"/>
  <c r="WLV88" i="1"/>
  <c r="WLV89" i="1" s="1"/>
  <c r="WLW88" i="1"/>
  <c r="WLW89" i="1" s="1"/>
  <c r="WLX88" i="1"/>
  <c r="WLX89" i="1" s="1"/>
  <c r="WLY88" i="1"/>
  <c r="WLY89" i="1" s="1"/>
  <c r="WLZ88" i="1"/>
  <c r="WLZ89" i="1" s="1"/>
  <c r="WMA88" i="1"/>
  <c r="WMA89" i="1" s="1"/>
  <c r="WMB88" i="1"/>
  <c r="WMB89" i="1" s="1"/>
  <c r="WMC88" i="1"/>
  <c r="WMC89" i="1" s="1"/>
  <c r="WMD88" i="1"/>
  <c r="WMD89" i="1" s="1"/>
  <c r="WME88" i="1"/>
  <c r="WME89" i="1" s="1"/>
  <c r="WMF88" i="1"/>
  <c r="WMF89" i="1" s="1"/>
  <c r="WMG88" i="1"/>
  <c r="WMG89" i="1" s="1"/>
  <c r="WMH88" i="1"/>
  <c r="WMH89" i="1" s="1"/>
  <c r="WMI88" i="1"/>
  <c r="WMI89" i="1" s="1"/>
  <c r="WMJ88" i="1"/>
  <c r="WMJ89" i="1" s="1"/>
  <c r="WMK88" i="1"/>
  <c r="WMK89" i="1" s="1"/>
  <c r="WML88" i="1"/>
  <c r="WML89" i="1" s="1"/>
  <c r="WMM88" i="1"/>
  <c r="WMM89" i="1" s="1"/>
  <c r="WMN88" i="1"/>
  <c r="WMN89" i="1" s="1"/>
  <c r="WMO88" i="1"/>
  <c r="WMO89" i="1" s="1"/>
  <c r="WMP88" i="1"/>
  <c r="WMP89" i="1" s="1"/>
  <c r="WMQ88" i="1"/>
  <c r="WMQ89" i="1" s="1"/>
  <c r="WMR88" i="1"/>
  <c r="WMR89" i="1" s="1"/>
  <c r="WMS88" i="1"/>
  <c r="WMS89" i="1" s="1"/>
  <c r="WMT88" i="1"/>
  <c r="WMT89" i="1" s="1"/>
  <c r="WMU88" i="1"/>
  <c r="WMU89" i="1" s="1"/>
  <c r="WMV88" i="1"/>
  <c r="WMV89" i="1" s="1"/>
  <c r="WMW88" i="1"/>
  <c r="WMW89" i="1" s="1"/>
  <c r="WMX88" i="1"/>
  <c r="WMX89" i="1" s="1"/>
  <c r="WMY88" i="1"/>
  <c r="WMY89" i="1" s="1"/>
  <c r="WMZ88" i="1"/>
  <c r="WMZ89" i="1" s="1"/>
  <c r="WNA88" i="1"/>
  <c r="WNA89" i="1" s="1"/>
  <c r="WNB88" i="1"/>
  <c r="WNB89" i="1" s="1"/>
  <c r="WNC88" i="1"/>
  <c r="WNC89" i="1" s="1"/>
  <c r="WND88" i="1"/>
  <c r="WND89" i="1" s="1"/>
  <c r="WNE88" i="1"/>
  <c r="WNE89" i="1" s="1"/>
  <c r="WNF88" i="1"/>
  <c r="WNF89" i="1" s="1"/>
  <c r="WNG88" i="1"/>
  <c r="WNG89" i="1" s="1"/>
  <c r="WNH88" i="1"/>
  <c r="WNH89" i="1" s="1"/>
  <c r="WNI88" i="1"/>
  <c r="WNI89" i="1" s="1"/>
  <c r="WNJ88" i="1"/>
  <c r="WNJ89" i="1" s="1"/>
  <c r="WNK88" i="1"/>
  <c r="WNK89" i="1" s="1"/>
  <c r="WNL88" i="1"/>
  <c r="WNL89" i="1" s="1"/>
  <c r="WNM88" i="1"/>
  <c r="WNM89" i="1" s="1"/>
  <c r="WNN88" i="1"/>
  <c r="WNN89" i="1" s="1"/>
  <c r="WNO88" i="1"/>
  <c r="WNO89" i="1" s="1"/>
  <c r="WNP88" i="1"/>
  <c r="WNP89" i="1" s="1"/>
  <c r="WNQ88" i="1"/>
  <c r="WNQ89" i="1" s="1"/>
  <c r="WNR88" i="1"/>
  <c r="WNR89" i="1" s="1"/>
  <c r="WNS88" i="1"/>
  <c r="WNS89" i="1" s="1"/>
  <c r="WNT88" i="1"/>
  <c r="WNT89" i="1" s="1"/>
  <c r="WNU88" i="1"/>
  <c r="WNU89" i="1" s="1"/>
  <c r="WNV88" i="1"/>
  <c r="WNV89" i="1" s="1"/>
  <c r="WNW88" i="1"/>
  <c r="WNW89" i="1" s="1"/>
  <c r="WNX88" i="1"/>
  <c r="WNX89" i="1" s="1"/>
  <c r="WNY88" i="1"/>
  <c r="WNY89" i="1" s="1"/>
  <c r="WNZ88" i="1"/>
  <c r="WNZ89" i="1" s="1"/>
  <c r="WOA88" i="1"/>
  <c r="WOA89" i="1" s="1"/>
  <c r="WOB88" i="1"/>
  <c r="WOB89" i="1" s="1"/>
  <c r="WOC88" i="1"/>
  <c r="WOC89" i="1" s="1"/>
  <c r="WOD88" i="1"/>
  <c r="WOD89" i="1" s="1"/>
  <c r="WOE88" i="1"/>
  <c r="WOE89" i="1" s="1"/>
  <c r="WOF88" i="1"/>
  <c r="WOF89" i="1" s="1"/>
  <c r="WOG88" i="1"/>
  <c r="WOG89" i="1" s="1"/>
  <c r="WOH88" i="1"/>
  <c r="WOH89" i="1" s="1"/>
  <c r="WOI88" i="1"/>
  <c r="WOI89" i="1" s="1"/>
  <c r="WOJ88" i="1"/>
  <c r="WOJ89" i="1" s="1"/>
  <c r="WOK88" i="1"/>
  <c r="WOK89" i="1" s="1"/>
  <c r="WOL88" i="1"/>
  <c r="WOL89" i="1" s="1"/>
  <c r="WOM88" i="1"/>
  <c r="WOM89" i="1" s="1"/>
  <c r="WON88" i="1"/>
  <c r="WON89" i="1" s="1"/>
  <c r="WOO88" i="1"/>
  <c r="WOO89" i="1" s="1"/>
  <c r="WOP88" i="1"/>
  <c r="WOP89" i="1" s="1"/>
  <c r="WOQ88" i="1"/>
  <c r="WOQ89" i="1" s="1"/>
  <c r="WOR88" i="1"/>
  <c r="WOR89" i="1" s="1"/>
  <c r="WOS88" i="1"/>
  <c r="WOS89" i="1" s="1"/>
  <c r="WOT88" i="1"/>
  <c r="WOT89" i="1" s="1"/>
  <c r="WOU88" i="1"/>
  <c r="WOU89" i="1" s="1"/>
  <c r="WOV88" i="1"/>
  <c r="WOV89" i="1" s="1"/>
  <c r="WOW88" i="1"/>
  <c r="WOW89" i="1" s="1"/>
  <c r="WOX88" i="1"/>
  <c r="WOX89" i="1" s="1"/>
  <c r="WOY88" i="1"/>
  <c r="WOY89" i="1" s="1"/>
  <c r="WOZ88" i="1"/>
  <c r="WOZ89" i="1" s="1"/>
  <c r="WPA88" i="1"/>
  <c r="WPA89" i="1" s="1"/>
  <c r="WPB88" i="1"/>
  <c r="WPB89" i="1" s="1"/>
  <c r="WPC88" i="1"/>
  <c r="WPC89" i="1" s="1"/>
  <c r="WPD88" i="1"/>
  <c r="WPD89" i="1" s="1"/>
  <c r="WPE88" i="1"/>
  <c r="WPE89" i="1" s="1"/>
  <c r="WPF88" i="1"/>
  <c r="WPF89" i="1" s="1"/>
  <c r="WPG88" i="1"/>
  <c r="WPG89" i="1" s="1"/>
  <c r="WPH88" i="1"/>
  <c r="WPH89" i="1" s="1"/>
  <c r="WPI88" i="1"/>
  <c r="WPI89" i="1" s="1"/>
  <c r="WPJ88" i="1"/>
  <c r="WPJ89" i="1" s="1"/>
  <c r="WPK88" i="1"/>
  <c r="WPK89" i="1" s="1"/>
  <c r="WPL88" i="1"/>
  <c r="WPL89" i="1" s="1"/>
  <c r="WPM88" i="1"/>
  <c r="WPM89" i="1" s="1"/>
  <c r="WPN88" i="1"/>
  <c r="WPN89" i="1" s="1"/>
  <c r="WPO88" i="1"/>
  <c r="WPO89" i="1" s="1"/>
  <c r="WPP88" i="1"/>
  <c r="WPP89" i="1" s="1"/>
  <c r="WPQ88" i="1"/>
  <c r="WPQ89" i="1" s="1"/>
  <c r="WPR88" i="1"/>
  <c r="WPR89" i="1" s="1"/>
  <c r="WPS88" i="1"/>
  <c r="WPS89" i="1" s="1"/>
  <c r="WPT88" i="1"/>
  <c r="WPT89" i="1" s="1"/>
  <c r="WPU88" i="1"/>
  <c r="WPU89" i="1" s="1"/>
  <c r="WPV88" i="1"/>
  <c r="WPV89" i="1" s="1"/>
  <c r="WPW88" i="1"/>
  <c r="WPW89" i="1" s="1"/>
  <c r="WPX88" i="1"/>
  <c r="WPX89" i="1" s="1"/>
  <c r="WPY88" i="1"/>
  <c r="WPY89" i="1" s="1"/>
  <c r="WPZ88" i="1"/>
  <c r="WPZ89" i="1" s="1"/>
  <c r="WQA88" i="1"/>
  <c r="WQA89" i="1" s="1"/>
  <c r="WQB88" i="1"/>
  <c r="WQB89" i="1" s="1"/>
  <c r="WQC88" i="1"/>
  <c r="WQC89" i="1" s="1"/>
  <c r="WQD88" i="1"/>
  <c r="WQD89" i="1" s="1"/>
  <c r="WQE88" i="1"/>
  <c r="WQE89" i="1" s="1"/>
  <c r="WQF88" i="1"/>
  <c r="WQF89" i="1" s="1"/>
  <c r="WQG88" i="1"/>
  <c r="WQG89" i="1" s="1"/>
  <c r="WQH88" i="1"/>
  <c r="WQH89" i="1" s="1"/>
  <c r="WQI88" i="1"/>
  <c r="WQI89" i="1" s="1"/>
  <c r="WQJ88" i="1"/>
  <c r="WQJ89" i="1" s="1"/>
  <c r="WQK88" i="1"/>
  <c r="WQK89" i="1" s="1"/>
  <c r="WQL88" i="1"/>
  <c r="WQL89" i="1" s="1"/>
  <c r="WQM88" i="1"/>
  <c r="WQM89" i="1" s="1"/>
  <c r="WQN88" i="1"/>
  <c r="WQN89" i="1" s="1"/>
  <c r="WQO88" i="1"/>
  <c r="WQO89" i="1" s="1"/>
  <c r="WQP88" i="1"/>
  <c r="WQP89" i="1" s="1"/>
  <c r="WQQ88" i="1"/>
  <c r="WQQ89" i="1" s="1"/>
  <c r="WQR88" i="1"/>
  <c r="WQR89" i="1" s="1"/>
  <c r="WQS88" i="1"/>
  <c r="WQS89" i="1" s="1"/>
  <c r="WQT88" i="1"/>
  <c r="WQT89" i="1" s="1"/>
  <c r="WQU88" i="1"/>
  <c r="WQU89" i="1" s="1"/>
  <c r="WQV88" i="1"/>
  <c r="WQV89" i="1" s="1"/>
  <c r="WQW88" i="1"/>
  <c r="WQW89" i="1" s="1"/>
  <c r="WQX88" i="1"/>
  <c r="WQX89" i="1" s="1"/>
  <c r="WQY88" i="1"/>
  <c r="WQY89" i="1" s="1"/>
  <c r="WQZ88" i="1"/>
  <c r="WQZ89" i="1" s="1"/>
  <c r="WRA88" i="1"/>
  <c r="WRA89" i="1" s="1"/>
  <c r="WRB88" i="1"/>
  <c r="WRB89" i="1" s="1"/>
  <c r="WRC88" i="1"/>
  <c r="WRC89" i="1" s="1"/>
  <c r="WRD88" i="1"/>
  <c r="WRD89" i="1" s="1"/>
  <c r="WRE88" i="1"/>
  <c r="WRE89" i="1" s="1"/>
  <c r="WRF88" i="1"/>
  <c r="WRF89" i="1" s="1"/>
  <c r="WRG88" i="1"/>
  <c r="WRG89" i="1" s="1"/>
  <c r="WRH88" i="1"/>
  <c r="WRH89" i="1" s="1"/>
  <c r="WRI88" i="1"/>
  <c r="WRI89" i="1" s="1"/>
  <c r="WRJ88" i="1"/>
  <c r="WRJ89" i="1" s="1"/>
  <c r="WRK88" i="1"/>
  <c r="WRK89" i="1" s="1"/>
  <c r="WRL88" i="1"/>
  <c r="WRL89" i="1" s="1"/>
  <c r="WRM88" i="1"/>
  <c r="WRM89" i="1" s="1"/>
  <c r="WRN88" i="1"/>
  <c r="WRN89" i="1" s="1"/>
  <c r="WRO88" i="1"/>
  <c r="WRO89" i="1" s="1"/>
  <c r="WRP88" i="1"/>
  <c r="WRP89" i="1" s="1"/>
  <c r="WRQ88" i="1"/>
  <c r="WRQ89" i="1" s="1"/>
  <c r="WRR88" i="1"/>
  <c r="WRR89" i="1" s="1"/>
  <c r="WRS88" i="1"/>
  <c r="WRS89" i="1" s="1"/>
  <c r="WRT88" i="1"/>
  <c r="WRT89" i="1" s="1"/>
  <c r="WRU88" i="1"/>
  <c r="WRU89" i="1" s="1"/>
  <c r="WRV88" i="1"/>
  <c r="WRV89" i="1" s="1"/>
  <c r="WRW88" i="1"/>
  <c r="WRW89" i="1" s="1"/>
  <c r="WRX88" i="1"/>
  <c r="WRX89" i="1" s="1"/>
  <c r="WRY88" i="1"/>
  <c r="WRY89" i="1" s="1"/>
  <c r="WRZ88" i="1"/>
  <c r="WRZ89" i="1" s="1"/>
  <c r="WSA88" i="1"/>
  <c r="WSA89" i="1" s="1"/>
  <c r="WSB88" i="1"/>
  <c r="WSB89" i="1" s="1"/>
  <c r="WSC88" i="1"/>
  <c r="WSC89" i="1" s="1"/>
  <c r="WSD88" i="1"/>
  <c r="WSD89" i="1" s="1"/>
  <c r="WSE88" i="1"/>
  <c r="WSE89" i="1" s="1"/>
  <c r="WSF88" i="1"/>
  <c r="WSF89" i="1" s="1"/>
  <c r="WSG88" i="1"/>
  <c r="WSG89" i="1" s="1"/>
  <c r="WSH88" i="1"/>
  <c r="WSH89" i="1" s="1"/>
  <c r="WSI88" i="1"/>
  <c r="WSI89" i="1" s="1"/>
  <c r="WSJ88" i="1"/>
  <c r="WSJ89" i="1" s="1"/>
  <c r="WSK88" i="1"/>
  <c r="WSK89" i="1" s="1"/>
  <c r="WSL88" i="1"/>
  <c r="WSL89" i="1" s="1"/>
  <c r="WSM88" i="1"/>
  <c r="WSM89" i="1" s="1"/>
  <c r="WSN88" i="1"/>
  <c r="WSN89" i="1" s="1"/>
  <c r="WSO88" i="1"/>
  <c r="WSO89" i="1" s="1"/>
  <c r="WSP88" i="1"/>
  <c r="WSP89" i="1" s="1"/>
  <c r="WSQ88" i="1"/>
  <c r="WSQ89" i="1" s="1"/>
  <c r="WSR88" i="1"/>
  <c r="WSR89" i="1" s="1"/>
  <c r="WSS88" i="1"/>
  <c r="WSS89" i="1" s="1"/>
  <c r="WST88" i="1"/>
  <c r="WST89" i="1" s="1"/>
  <c r="WSU88" i="1"/>
  <c r="WSU89" i="1" s="1"/>
  <c r="WSV88" i="1"/>
  <c r="WSV89" i="1" s="1"/>
  <c r="WSW88" i="1"/>
  <c r="WSW89" i="1" s="1"/>
  <c r="WSX88" i="1"/>
  <c r="WSX89" i="1" s="1"/>
  <c r="WSY88" i="1"/>
  <c r="WSY89" i="1" s="1"/>
  <c r="WSZ88" i="1"/>
  <c r="WSZ89" i="1" s="1"/>
  <c r="WTA88" i="1"/>
  <c r="WTA89" i="1" s="1"/>
  <c r="WTB88" i="1"/>
  <c r="WTB89" i="1" s="1"/>
  <c r="WTC88" i="1"/>
  <c r="WTC89" i="1" s="1"/>
  <c r="WTD88" i="1"/>
  <c r="WTD89" i="1" s="1"/>
  <c r="WTE88" i="1"/>
  <c r="WTE89" i="1" s="1"/>
  <c r="WTF88" i="1"/>
  <c r="WTF89" i="1" s="1"/>
  <c r="WTG88" i="1"/>
  <c r="WTG89" i="1" s="1"/>
  <c r="WTH88" i="1"/>
  <c r="WTH89" i="1" s="1"/>
  <c r="WTI88" i="1"/>
  <c r="WTI89" i="1" s="1"/>
  <c r="WTJ88" i="1"/>
  <c r="WTJ89" i="1" s="1"/>
  <c r="WTK88" i="1"/>
  <c r="WTK89" i="1" s="1"/>
  <c r="WTL88" i="1"/>
  <c r="WTL89" i="1" s="1"/>
  <c r="WTM88" i="1"/>
  <c r="WTM89" i="1" s="1"/>
  <c r="WTN88" i="1"/>
  <c r="WTN89" i="1" s="1"/>
  <c r="WTO88" i="1"/>
  <c r="WTO89" i="1" s="1"/>
  <c r="WTP88" i="1"/>
  <c r="WTP89" i="1" s="1"/>
  <c r="WTQ88" i="1"/>
  <c r="WTQ89" i="1" s="1"/>
  <c r="WTR88" i="1"/>
  <c r="WTR89" i="1" s="1"/>
  <c r="WTS88" i="1"/>
  <c r="WTS89" i="1" s="1"/>
  <c r="WTT88" i="1"/>
  <c r="WTT89" i="1" s="1"/>
  <c r="WTU88" i="1"/>
  <c r="WTU89" i="1" s="1"/>
  <c r="WTV88" i="1"/>
  <c r="WTV89" i="1" s="1"/>
  <c r="WTW88" i="1"/>
  <c r="WTW89" i="1" s="1"/>
  <c r="WTX88" i="1"/>
  <c r="WTX89" i="1" s="1"/>
  <c r="WTY88" i="1"/>
  <c r="WTY89" i="1" s="1"/>
  <c r="WTZ88" i="1"/>
  <c r="WTZ89" i="1" s="1"/>
  <c r="WUA88" i="1"/>
  <c r="WUA89" i="1" s="1"/>
  <c r="WUB88" i="1"/>
  <c r="WUB89" i="1" s="1"/>
  <c r="WUC88" i="1"/>
  <c r="WUC89" i="1" s="1"/>
  <c r="WUD88" i="1"/>
  <c r="WUD89" i="1" s="1"/>
  <c r="WUE88" i="1"/>
  <c r="WUE89" i="1" s="1"/>
  <c r="WUF88" i="1"/>
  <c r="WUF89" i="1" s="1"/>
  <c r="WUG88" i="1"/>
  <c r="WUG89" i="1" s="1"/>
  <c r="WUH88" i="1"/>
  <c r="WUH89" i="1" s="1"/>
  <c r="WUI88" i="1"/>
  <c r="WUI89" i="1" s="1"/>
  <c r="WUJ88" i="1"/>
  <c r="WUJ89" i="1" s="1"/>
  <c r="WUK88" i="1"/>
  <c r="WUK89" i="1" s="1"/>
  <c r="WUL88" i="1"/>
  <c r="WUL89" i="1" s="1"/>
  <c r="WUM88" i="1"/>
  <c r="WUM89" i="1" s="1"/>
  <c r="WUN88" i="1"/>
  <c r="WUN89" i="1" s="1"/>
  <c r="WUO88" i="1"/>
  <c r="WUO89" i="1" s="1"/>
  <c r="WUP88" i="1"/>
  <c r="WUP89" i="1" s="1"/>
  <c r="WUQ88" i="1"/>
  <c r="WUQ89" i="1" s="1"/>
  <c r="WUR88" i="1"/>
  <c r="WUR89" i="1" s="1"/>
  <c r="WUS88" i="1"/>
  <c r="WUS89" i="1" s="1"/>
  <c r="WUT88" i="1"/>
  <c r="WUT89" i="1" s="1"/>
  <c r="WUU88" i="1"/>
  <c r="WUU89" i="1" s="1"/>
  <c r="WUV88" i="1"/>
  <c r="WUV89" i="1" s="1"/>
  <c r="WUW88" i="1"/>
  <c r="WUW89" i="1" s="1"/>
  <c r="WUX88" i="1"/>
  <c r="WUX89" i="1" s="1"/>
  <c r="WUY88" i="1"/>
  <c r="WUY89" i="1" s="1"/>
  <c r="WUZ88" i="1"/>
  <c r="WUZ89" i="1" s="1"/>
  <c r="WVA88" i="1"/>
  <c r="WVA89" i="1" s="1"/>
  <c r="WVB88" i="1"/>
  <c r="WVB89" i="1" s="1"/>
  <c r="WVC88" i="1"/>
  <c r="WVC89" i="1" s="1"/>
  <c r="WVD88" i="1"/>
  <c r="WVD89" i="1" s="1"/>
  <c r="WVE88" i="1"/>
  <c r="WVE89" i="1" s="1"/>
  <c r="WVF88" i="1"/>
  <c r="WVF89" i="1" s="1"/>
  <c r="WVG88" i="1"/>
  <c r="WVG89" i="1" s="1"/>
  <c r="WVH88" i="1"/>
  <c r="WVH89" i="1" s="1"/>
  <c r="WVI88" i="1"/>
  <c r="WVI89" i="1" s="1"/>
  <c r="WVJ88" i="1"/>
  <c r="WVJ89" i="1" s="1"/>
  <c r="WVK88" i="1"/>
  <c r="WVK89" i="1" s="1"/>
  <c r="WVL88" i="1"/>
  <c r="WVL89" i="1" s="1"/>
  <c r="WVM88" i="1"/>
  <c r="WVM89" i="1" s="1"/>
  <c r="WVN88" i="1"/>
  <c r="WVN89" i="1" s="1"/>
  <c r="WVO88" i="1"/>
  <c r="WVO89" i="1" s="1"/>
  <c r="WVP88" i="1"/>
  <c r="WVP89" i="1" s="1"/>
  <c r="WVQ88" i="1"/>
  <c r="WVQ89" i="1" s="1"/>
  <c r="WVR88" i="1"/>
  <c r="WVR89" i="1" s="1"/>
  <c r="WVS88" i="1"/>
  <c r="WVS89" i="1" s="1"/>
  <c r="WVT88" i="1"/>
  <c r="WVT89" i="1" s="1"/>
  <c r="WVU88" i="1"/>
  <c r="WVU89" i="1" s="1"/>
  <c r="WVV88" i="1"/>
  <c r="WVV89" i="1" s="1"/>
  <c r="WVW88" i="1"/>
  <c r="WVW89" i="1" s="1"/>
  <c r="WVX88" i="1"/>
  <c r="WVX89" i="1" s="1"/>
  <c r="WVY88" i="1"/>
  <c r="WVY89" i="1" s="1"/>
  <c r="WVZ88" i="1"/>
  <c r="WVZ89" i="1" s="1"/>
  <c r="WWA88" i="1"/>
  <c r="WWA89" i="1" s="1"/>
  <c r="WWB88" i="1"/>
  <c r="WWB89" i="1" s="1"/>
  <c r="WWC88" i="1"/>
  <c r="WWC89" i="1" s="1"/>
  <c r="WWD88" i="1"/>
  <c r="WWD89" i="1" s="1"/>
  <c r="WWE88" i="1"/>
  <c r="WWE89" i="1" s="1"/>
  <c r="WWF88" i="1"/>
  <c r="WWF89" i="1" s="1"/>
  <c r="WWG88" i="1"/>
  <c r="WWG89" i="1" s="1"/>
  <c r="WWH88" i="1"/>
  <c r="WWH89" i="1" s="1"/>
  <c r="WWI88" i="1"/>
  <c r="WWI89" i="1" s="1"/>
  <c r="WWJ88" i="1"/>
  <c r="WWJ89" i="1" s="1"/>
  <c r="WWK88" i="1"/>
  <c r="WWK89" i="1" s="1"/>
  <c r="WWL88" i="1"/>
  <c r="WWL89" i="1" s="1"/>
  <c r="WWM88" i="1"/>
  <c r="WWM89" i="1" s="1"/>
  <c r="WWN88" i="1"/>
  <c r="WWN89" i="1" s="1"/>
  <c r="WWO88" i="1"/>
  <c r="WWO89" i="1" s="1"/>
  <c r="WWP88" i="1"/>
  <c r="WWP89" i="1" s="1"/>
  <c r="WWQ88" i="1"/>
  <c r="WWQ89" i="1" s="1"/>
  <c r="WWR88" i="1"/>
  <c r="WWR89" i="1" s="1"/>
  <c r="WWS88" i="1"/>
  <c r="WWS89" i="1" s="1"/>
  <c r="WWT88" i="1"/>
  <c r="WWT89" i="1" s="1"/>
  <c r="WWU88" i="1"/>
  <c r="WWU89" i="1" s="1"/>
  <c r="WWV88" i="1"/>
  <c r="WWV89" i="1" s="1"/>
  <c r="WWW88" i="1"/>
  <c r="WWW89" i="1" s="1"/>
  <c r="WWX88" i="1"/>
  <c r="WWX89" i="1" s="1"/>
  <c r="WWY88" i="1"/>
  <c r="WWY89" i="1" s="1"/>
  <c r="WWZ88" i="1"/>
  <c r="WWZ89" i="1" s="1"/>
  <c r="WXA88" i="1"/>
  <c r="WXA89" i="1" s="1"/>
  <c r="WXB88" i="1"/>
  <c r="WXB89" i="1" s="1"/>
  <c r="WXC88" i="1"/>
  <c r="WXC89" i="1" s="1"/>
  <c r="WXD88" i="1"/>
  <c r="WXD89" i="1" s="1"/>
  <c r="WXE88" i="1"/>
  <c r="WXE89" i="1" s="1"/>
  <c r="WXF88" i="1"/>
  <c r="WXF89" i="1" s="1"/>
  <c r="WXG88" i="1"/>
  <c r="WXG89" i="1" s="1"/>
  <c r="WXH88" i="1"/>
  <c r="WXH89" i="1" s="1"/>
  <c r="WXI88" i="1"/>
  <c r="WXI89" i="1" s="1"/>
  <c r="WXJ88" i="1"/>
  <c r="WXJ89" i="1" s="1"/>
  <c r="WXK88" i="1"/>
  <c r="WXK89" i="1" s="1"/>
  <c r="WXL88" i="1"/>
  <c r="WXL89" i="1" s="1"/>
  <c r="WXM88" i="1"/>
  <c r="WXM89" i="1" s="1"/>
  <c r="WXN88" i="1"/>
  <c r="WXN89" i="1" s="1"/>
  <c r="WXO88" i="1"/>
  <c r="WXO89" i="1" s="1"/>
  <c r="WXP88" i="1"/>
  <c r="WXP89" i="1" s="1"/>
  <c r="WXQ88" i="1"/>
  <c r="WXQ89" i="1" s="1"/>
  <c r="WXR88" i="1"/>
  <c r="WXR89" i="1" s="1"/>
  <c r="WXS88" i="1"/>
  <c r="WXS89" i="1" s="1"/>
  <c r="WXT88" i="1"/>
  <c r="WXT89" i="1" s="1"/>
  <c r="WXU88" i="1"/>
  <c r="WXU89" i="1" s="1"/>
  <c r="WXV88" i="1"/>
  <c r="WXV89" i="1" s="1"/>
  <c r="WXW88" i="1"/>
  <c r="WXW89" i="1" s="1"/>
  <c r="WXX88" i="1"/>
  <c r="WXX89" i="1" s="1"/>
  <c r="WXY88" i="1"/>
  <c r="WXY89" i="1" s="1"/>
  <c r="WXZ88" i="1"/>
  <c r="WXZ89" i="1" s="1"/>
  <c r="WYA88" i="1"/>
  <c r="WYA89" i="1" s="1"/>
  <c r="WYB88" i="1"/>
  <c r="WYB89" i="1" s="1"/>
  <c r="WYC88" i="1"/>
  <c r="WYC89" i="1" s="1"/>
  <c r="WYD88" i="1"/>
  <c r="WYD89" i="1" s="1"/>
  <c r="WYE88" i="1"/>
  <c r="WYE89" i="1" s="1"/>
  <c r="WYF88" i="1"/>
  <c r="WYF89" i="1" s="1"/>
  <c r="WYG88" i="1"/>
  <c r="WYG89" i="1" s="1"/>
  <c r="WYH88" i="1"/>
  <c r="WYH89" i="1" s="1"/>
  <c r="WYI88" i="1"/>
  <c r="WYI89" i="1" s="1"/>
  <c r="WYJ88" i="1"/>
  <c r="WYJ89" i="1" s="1"/>
  <c r="WYK88" i="1"/>
  <c r="WYK89" i="1" s="1"/>
  <c r="WYL88" i="1"/>
  <c r="WYL89" i="1" s="1"/>
  <c r="WYM88" i="1"/>
  <c r="WYM89" i="1" s="1"/>
  <c r="WYN88" i="1"/>
  <c r="WYN89" i="1" s="1"/>
  <c r="WYO88" i="1"/>
  <c r="WYO89" i="1" s="1"/>
  <c r="WYP88" i="1"/>
  <c r="WYP89" i="1" s="1"/>
  <c r="WYQ88" i="1"/>
  <c r="WYQ89" i="1" s="1"/>
  <c r="WYR88" i="1"/>
  <c r="WYR89" i="1" s="1"/>
  <c r="WYS88" i="1"/>
  <c r="WYS89" i="1" s="1"/>
  <c r="WYT88" i="1"/>
  <c r="WYT89" i="1" s="1"/>
  <c r="WYU88" i="1"/>
  <c r="WYU89" i="1" s="1"/>
  <c r="WYV88" i="1"/>
  <c r="WYV89" i="1" s="1"/>
  <c r="WYW88" i="1"/>
  <c r="WYW89" i="1" s="1"/>
  <c r="WYX88" i="1"/>
  <c r="WYX89" i="1" s="1"/>
  <c r="WYY88" i="1"/>
  <c r="WYY89" i="1" s="1"/>
  <c r="WYZ88" i="1"/>
  <c r="WYZ89" i="1" s="1"/>
  <c r="WZA88" i="1"/>
  <c r="WZA89" i="1" s="1"/>
  <c r="WZB88" i="1"/>
  <c r="WZB89" i="1" s="1"/>
  <c r="WZC88" i="1"/>
  <c r="WZC89" i="1" s="1"/>
  <c r="WZD88" i="1"/>
  <c r="WZD89" i="1" s="1"/>
  <c r="WZE88" i="1"/>
  <c r="WZE89" i="1" s="1"/>
  <c r="WZF88" i="1"/>
  <c r="WZF89" i="1" s="1"/>
  <c r="WZG88" i="1"/>
  <c r="WZG89" i="1" s="1"/>
  <c r="WZH88" i="1"/>
  <c r="WZH89" i="1" s="1"/>
  <c r="WZI88" i="1"/>
  <c r="WZI89" i="1" s="1"/>
  <c r="WZJ88" i="1"/>
  <c r="WZJ89" i="1" s="1"/>
  <c r="WZK88" i="1"/>
  <c r="WZK89" i="1" s="1"/>
  <c r="WZL88" i="1"/>
  <c r="WZL89" i="1" s="1"/>
  <c r="WZM88" i="1"/>
  <c r="WZM89" i="1" s="1"/>
  <c r="WZN88" i="1"/>
  <c r="WZN89" i="1" s="1"/>
  <c r="WZO88" i="1"/>
  <c r="WZO89" i="1" s="1"/>
  <c r="WZP88" i="1"/>
  <c r="WZP89" i="1" s="1"/>
  <c r="WZQ88" i="1"/>
  <c r="WZQ89" i="1" s="1"/>
  <c r="WZR88" i="1"/>
  <c r="WZR89" i="1" s="1"/>
  <c r="WZS88" i="1"/>
  <c r="WZS89" i="1" s="1"/>
  <c r="WZT88" i="1"/>
  <c r="WZT89" i="1" s="1"/>
  <c r="WZU88" i="1"/>
  <c r="WZU89" i="1" s="1"/>
  <c r="WZV88" i="1"/>
  <c r="WZV89" i="1" s="1"/>
  <c r="WZW88" i="1"/>
  <c r="WZW89" i="1" s="1"/>
  <c r="WZX88" i="1"/>
  <c r="WZX89" i="1" s="1"/>
  <c r="WZY88" i="1"/>
  <c r="WZY89" i="1" s="1"/>
  <c r="WZZ88" i="1"/>
  <c r="WZZ89" i="1" s="1"/>
  <c r="XAA88" i="1"/>
  <c r="XAA89" i="1" s="1"/>
  <c r="XAB88" i="1"/>
  <c r="XAB89" i="1" s="1"/>
  <c r="XAC88" i="1"/>
  <c r="XAC89" i="1" s="1"/>
  <c r="XAD88" i="1"/>
  <c r="XAD89" i="1" s="1"/>
  <c r="XAE88" i="1"/>
  <c r="XAE89" i="1" s="1"/>
  <c r="XAF88" i="1"/>
  <c r="XAF89" i="1" s="1"/>
  <c r="XAG88" i="1"/>
  <c r="XAG89" i="1" s="1"/>
  <c r="XAH88" i="1"/>
  <c r="XAH89" i="1" s="1"/>
  <c r="XAI88" i="1"/>
  <c r="XAI89" i="1" s="1"/>
  <c r="XAJ88" i="1"/>
  <c r="XAJ89" i="1" s="1"/>
  <c r="XAK88" i="1"/>
  <c r="XAK89" i="1" s="1"/>
  <c r="XAL88" i="1"/>
  <c r="XAL89" i="1" s="1"/>
  <c r="XAM88" i="1"/>
  <c r="XAM89" i="1" s="1"/>
  <c r="XAN88" i="1"/>
  <c r="XAN89" i="1" s="1"/>
  <c r="XAO88" i="1"/>
  <c r="XAO89" i="1" s="1"/>
  <c r="XAP88" i="1"/>
  <c r="XAP89" i="1" s="1"/>
  <c r="XAQ88" i="1"/>
  <c r="XAQ89" i="1" s="1"/>
  <c r="XAR88" i="1"/>
  <c r="XAR89" i="1" s="1"/>
  <c r="XAS88" i="1"/>
  <c r="XAS89" i="1" s="1"/>
  <c r="XAT88" i="1"/>
  <c r="XAT89" i="1" s="1"/>
  <c r="XAU88" i="1"/>
  <c r="XAU89" i="1" s="1"/>
  <c r="XAV88" i="1"/>
  <c r="XAV89" i="1" s="1"/>
  <c r="XAW88" i="1"/>
  <c r="XAW89" i="1" s="1"/>
  <c r="XAX88" i="1"/>
  <c r="XAX89" i="1" s="1"/>
  <c r="XAY88" i="1"/>
  <c r="XAY89" i="1" s="1"/>
  <c r="XAZ88" i="1"/>
  <c r="XAZ89" i="1" s="1"/>
  <c r="XBA88" i="1"/>
  <c r="XBA89" i="1" s="1"/>
  <c r="XBB88" i="1"/>
  <c r="XBB89" i="1" s="1"/>
  <c r="XBC88" i="1"/>
  <c r="XBC89" i="1" s="1"/>
  <c r="XBD88" i="1"/>
  <c r="XBD89" i="1" s="1"/>
  <c r="XBE88" i="1"/>
  <c r="XBE89" i="1" s="1"/>
  <c r="XBF88" i="1"/>
  <c r="XBF89" i="1" s="1"/>
  <c r="XBG88" i="1"/>
  <c r="XBG89" i="1" s="1"/>
  <c r="XBH88" i="1"/>
  <c r="XBH89" i="1" s="1"/>
  <c r="XBI88" i="1"/>
  <c r="XBI89" i="1" s="1"/>
  <c r="XBJ88" i="1"/>
  <c r="XBJ89" i="1" s="1"/>
  <c r="XBK88" i="1"/>
  <c r="XBK89" i="1" s="1"/>
  <c r="XBL88" i="1"/>
  <c r="XBL89" i="1" s="1"/>
  <c r="XBM88" i="1"/>
  <c r="XBM89" i="1" s="1"/>
  <c r="XBN88" i="1"/>
  <c r="XBN89" i="1" s="1"/>
  <c r="XBO88" i="1"/>
  <c r="XBO89" i="1" s="1"/>
  <c r="XBP88" i="1"/>
  <c r="XBP89" i="1" s="1"/>
  <c r="XBQ88" i="1"/>
  <c r="XBQ89" i="1" s="1"/>
  <c r="XBR88" i="1"/>
  <c r="XBR89" i="1" s="1"/>
  <c r="XBS88" i="1"/>
  <c r="XBS89" i="1" s="1"/>
  <c r="XBT88" i="1"/>
  <c r="XBT89" i="1" s="1"/>
  <c r="XBU88" i="1"/>
  <c r="XBU89" i="1" s="1"/>
  <c r="XBV88" i="1"/>
  <c r="XBV89" i="1" s="1"/>
  <c r="XBW88" i="1"/>
  <c r="XBW89" i="1" s="1"/>
  <c r="XBX88" i="1"/>
  <c r="XBX89" i="1" s="1"/>
  <c r="XBY88" i="1"/>
  <c r="XBY89" i="1" s="1"/>
  <c r="XBZ88" i="1"/>
  <c r="XBZ89" i="1" s="1"/>
  <c r="XCA88" i="1"/>
  <c r="XCA89" i="1" s="1"/>
  <c r="XCB88" i="1"/>
  <c r="XCB89" i="1" s="1"/>
  <c r="XCC88" i="1"/>
  <c r="XCC89" i="1" s="1"/>
  <c r="XCD88" i="1"/>
  <c r="XCD89" i="1" s="1"/>
  <c r="XCE88" i="1"/>
  <c r="XCE89" i="1" s="1"/>
  <c r="XCF88" i="1"/>
  <c r="XCF89" i="1" s="1"/>
  <c r="XCG88" i="1"/>
  <c r="XCG89" i="1" s="1"/>
  <c r="XCH88" i="1"/>
  <c r="XCH89" i="1" s="1"/>
  <c r="XCI88" i="1"/>
  <c r="XCI89" i="1" s="1"/>
  <c r="XCJ88" i="1"/>
  <c r="XCJ89" i="1" s="1"/>
  <c r="XCK88" i="1"/>
  <c r="XCK89" i="1" s="1"/>
  <c r="XCL88" i="1"/>
  <c r="XCL89" i="1" s="1"/>
  <c r="XCM88" i="1"/>
  <c r="XCM89" i="1" s="1"/>
  <c r="XCN88" i="1"/>
  <c r="XCN89" i="1" s="1"/>
  <c r="XCO88" i="1"/>
  <c r="XCO89" i="1" s="1"/>
  <c r="XCP88" i="1"/>
  <c r="XCP89" i="1" s="1"/>
  <c r="XCQ88" i="1"/>
  <c r="XCQ89" i="1" s="1"/>
  <c r="XCR88" i="1"/>
  <c r="XCR89" i="1" s="1"/>
  <c r="XCS88" i="1"/>
  <c r="XCS89" i="1" s="1"/>
  <c r="XCT88" i="1"/>
  <c r="XCT89" i="1" s="1"/>
  <c r="XCU88" i="1"/>
  <c r="XCU89" i="1" s="1"/>
  <c r="XCV88" i="1"/>
  <c r="XCV89" i="1" s="1"/>
  <c r="XCW88" i="1"/>
  <c r="XCW89" i="1" s="1"/>
  <c r="XCX88" i="1"/>
  <c r="XCX89" i="1" s="1"/>
  <c r="XCY88" i="1"/>
  <c r="XCY89" i="1" s="1"/>
  <c r="XCZ88" i="1"/>
  <c r="XCZ89" i="1" s="1"/>
  <c r="XDA88" i="1"/>
  <c r="XDA89" i="1" s="1"/>
  <c r="XDB88" i="1"/>
  <c r="XDB89" i="1" s="1"/>
  <c r="XDC88" i="1"/>
  <c r="XDC89" i="1" s="1"/>
  <c r="XDD88" i="1"/>
  <c r="XDD89" i="1" s="1"/>
  <c r="XDE88" i="1"/>
  <c r="XDE89" i="1" s="1"/>
  <c r="XDF88" i="1"/>
  <c r="XDF89" i="1" s="1"/>
  <c r="XDG88" i="1"/>
  <c r="XDG89" i="1" s="1"/>
  <c r="XDH88" i="1"/>
  <c r="XDH89" i="1" s="1"/>
  <c r="XDI88" i="1"/>
  <c r="XDI89" i="1" s="1"/>
  <c r="XDJ88" i="1"/>
  <c r="XDJ89" i="1" s="1"/>
  <c r="XDK88" i="1"/>
  <c r="XDK89" i="1" s="1"/>
  <c r="XDL88" i="1"/>
  <c r="XDL89" i="1" s="1"/>
  <c r="XDM88" i="1"/>
  <c r="XDM89" i="1" s="1"/>
  <c r="XDN88" i="1"/>
  <c r="XDN89" i="1" s="1"/>
  <c r="XDO88" i="1"/>
  <c r="XDO89" i="1" s="1"/>
  <c r="XDP88" i="1"/>
  <c r="XDP89" i="1" s="1"/>
  <c r="XDQ88" i="1"/>
  <c r="XDQ89" i="1" s="1"/>
  <c r="XDR88" i="1"/>
  <c r="XDR89" i="1" s="1"/>
  <c r="XDS88" i="1"/>
  <c r="XDS89" i="1" s="1"/>
  <c r="XDT88" i="1"/>
  <c r="XDT89" i="1" s="1"/>
  <c r="XDU88" i="1"/>
  <c r="XDU89" i="1" s="1"/>
  <c r="XDV88" i="1"/>
  <c r="XDV89" i="1" s="1"/>
  <c r="XDW88" i="1"/>
  <c r="XDW89" i="1" s="1"/>
  <c r="XDX88" i="1"/>
  <c r="XDX89" i="1" s="1"/>
  <c r="XDY88" i="1"/>
  <c r="XDY89" i="1" s="1"/>
  <c r="XDZ88" i="1"/>
  <c r="XDZ89" i="1" s="1"/>
  <c r="XEA88" i="1"/>
  <c r="XEA89" i="1" s="1"/>
  <c r="XEB88" i="1"/>
  <c r="XEB89" i="1" s="1"/>
  <c r="XEC88" i="1"/>
  <c r="XEC89" i="1" s="1"/>
  <c r="XED88" i="1"/>
  <c r="XED89" i="1" s="1"/>
  <c r="XEE88" i="1"/>
  <c r="XEE89" i="1" s="1"/>
  <c r="XEF88" i="1"/>
  <c r="XEF89" i="1" s="1"/>
  <c r="XEG88" i="1"/>
  <c r="XEG89" i="1" s="1"/>
  <c r="XEH88" i="1"/>
  <c r="XEH89" i="1" s="1"/>
  <c r="XEI88" i="1"/>
  <c r="XEI89" i="1" s="1"/>
  <c r="XEJ88" i="1"/>
  <c r="XEJ89" i="1" s="1"/>
  <c r="XEK88" i="1"/>
  <c r="XEK89" i="1" s="1"/>
  <c r="XEL88" i="1"/>
  <c r="XEL89" i="1" s="1"/>
  <c r="XEM88" i="1"/>
  <c r="XEM89" i="1" s="1"/>
  <c r="XEN88" i="1"/>
  <c r="XEN89" i="1" s="1"/>
  <c r="XEO88" i="1"/>
  <c r="XEO89" i="1" s="1"/>
  <c r="XEP88" i="1"/>
  <c r="XEP89" i="1" s="1"/>
  <c r="XEQ88" i="1"/>
  <c r="XEQ89" i="1" s="1"/>
  <c r="XER88" i="1"/>
  <c r="XER89" i="1" s="1"/>
  <c r="XES88" i="1"/>
  <c r="XES89" i="1" s="1"/>
  <c r="XET88" i="1"/>
  <c r="XET89" i="1" s="1"/>
  <c r="XEU88" i="1"/>
  <c r="XEU89" i="1" s="1"/>
  <c r="XEV88" i="1"/>
  <c r="XEV89" i="1" s="1"/>
  <c r="XEW88" i="1"/>
  <c r="XEW89" i="1" s="1"/>
  <c r="XEX88" i="1"/>
  <c r="XEX89" i="1" s="1"/>
  <c r="XEY88" i="1"/>
  <c r="XEY89" i="1" s="1"/>
  <c r="XEZ88" i="1"/>
  <c r="XEZ89" i="1" s="1"/>
  <c r="XFA88" i="1"/>
  <c r="XFA89" i="1" s="1"/>
  <c r="XFB88" i="1"/>
  <c r="XFB89" i="1" s="1"/>
  <c r="XFC88" i="1"/>
  <c r="XFC89" i="1" s="1"/>
  <c r="XFD88" i="1"/>
  <c r="XFD89" i="1" s="1"/>
  <c r="D88" i="1"/>
  <c r="D89" i="1" s="1"/>
  <c r="E69" i="1"/>
  <c r="E70" i="1" s="1"/>
  <c r="F69" i="1"/>
  <c r="F70" i="1" s="1"/>
  <c r="G69" i="1"/>
  <c r="G70" i="1" s="1"/>
  <c r="H69" i="1"/>
  <c r="H70" i="1" s="1"/>
  <c r="I69" i="1"/>
  <c r="I70" i="1" s="1"/>
  <c r="J69" i="1"/>
  <c r="J70" i="1" s="1"/>
  <c r="K69" i="1"/>
  <c r="K70" i="1" s="1"/>
  <c r="L69" i="1"/>
  <c r="L70" i="1" s="1"/>
  <c r="M69" i="1"/>
  <c r="M70" i="1" s="1"/>
  <c r="N69" i="1"/>
  <c r="N70" i="1" s="1"/>
  <c r="O69" i="1"/>
  <c r="O70" i="1" s="1"/>
  <c r="P69" i="1"/>
  <c r="P70" i="1" s="1"/>
  <c r="Q69" i="1"/>
  <c r="Q70" i="1" s="1"/>
  <c r="R69" i="1"/>
  <c r="R70" i="1" s="1"/>
  <c r="S69" i="1"/>
  <c r="S70" i="1" s="1"/>
  <c r="T69" i="1"/>
  <c r="T70" i="1" s="1"/>
  <c r="U69" i="1"/>
  <c r="U70" i="1" s="1"/>
  <c r="V69" i="1"/>
  <c r="V70" i="1" s="1"/>
  <c r="W69" i="1"/>
  <c r="W70" i="1" s="1"/>
  <c r="X69" i="1"/>
  <c r="X70" i="1" s="1"/>
  <c r="Y69" i="1"/>
  <c r="Y70" i="1" s="1"/>
  <c r="Z69" i="1"/>
  <c r="Z70" i="1" s="1"/>
  <c r="AA69" i="1"/>
  <c r="AA70" i="1" s="1"/>
  <c r="AB69" i="1"/>
  <c r="AB70" i="1" s="1"/>
  <c r="AC69" i="1"/>
  <c r="AC70" i="1" s="1"/>
  <c r="AD69" i="1"/>
  <c r="AD70" i="1" s="1"/>
  <c r="AE69" i="1"/>
  <c r="AE70" i="1" s="1"/>
  <c r="AF69" i="1"/>
  <c r="AF70" i="1" s="1"/>
  <c r="AG69" i="1"/>
  <c r="AG70" i="1" s="1"/>
  <c r="AH69" i="1"/>
  <c r="AH70" i="1" s="1"/>
  <c r="AI69" i="1"/>
  <c r="AI70" i="1" s="1"/>
  <c r="AJ69" i="1"/>
  <c r="AJ70" i="1" s="1"/>
  <c r="AK69" i="1"/>
  <c r="AK70" i="1" s="1"/>
  <c r="AL69" i="1"/>
  <c r="AL70" i="1" s="1"/>
  <c r="AM69" i="1"/>
  <c r="AM70" i="1" s="1"/>
  <c r="AN69" i="1"/>
  <c r="AN70" i="1" s="1"/>
  <c r="AO69" i="1"/>
  <c r="AO70" i="1" s="1"/>
  <c r="AP69" i="1"/>
  <c r="AP70" i="1" s="1"/>
  <c r="AQ69" i="1"/>
  <c r="AQ70" i="1" s="1"/>
  <c r="AR69" i="1"/>
  <c r="AR70" i="1" s="1"/>
  <c r="AS69" i="1"/>
  <c r="AS70" i="1" s="1"/>
  <c r="AT69" i="1"/>
  <c r="AT70" i="1" s="1"/>
  <c r="AU69" i="1"/>
  <c r="AU70" i="1" s="1"/>
  <c r="AV69" i="1"/>
  <c r="AV70" i="1" s="1"/>
  <c r="AW69" i="1"/>
  <c r="AW70" i="1" s="1"/>
  <c r="AX69" i="1"/>
  <c r="AX70" i="1" s="1"/>
  <c r="AY69" i="1"/>
  <c r="AY70" i="1" s="1"/>
  <c r="AZ69" i="1"/>
  <c r="AZ70" i="1" s="1"/>
  <c r="BA69" i="1"/>
  <c r="BA70" i="1" s="1"/>
  <c r="BB69" i="1"/>
  <c r="BB70" i="1" s="1"/>
  <c r="BC69" i="1"/>
  <c r="BC70" i="1" s="1"/>
  <c r="BD69" i="1"/>
  <c r="BD70" i="1" s="1"/>
  <c r="BE69" i="1"/>
  <c r="BE70" i="1" s="1"/>
  <c r="BF69" i="1"/>
  <c r="BF70" i="1" s="1"/>
  <c r="BG69" i="1"/>
  <c r="BG70" i="1" s="1"/>
  <c r="BH69" i="1"/>
  <c r="BH70" i="1" s="1"/>
  <c r="BI69" i="1"/>
  <c r="BI70" i="1" s="1"/>
  <c r="BJ69" i="1"/>
  <c r="BJ70" i="1" s="1"/>
  <c r="BK69" i="1"/>
  <c r="BK70" i="1" s="1"/>
  <c r="BL69" i="1"/>
  <c r="BL70" i="1" s="1"/>
  <c r="BM69" i="1"/>
  <c r="BM70" i="1" s="1"/>
  <c r="BN69" i="1"/>
  <c r="BN70" i="1" s="1"/>
  <c r="BO69" i="1"/>
  <c r="BO70" i="1" s="1"/>
  <c r="BP69" i="1"/>
  <c r="BP70" i="1" s="1"/>
  <c r="BQ69" i="1"/>
  <c r="BQ70" i="1" s="1"/>
  <c r="BR69" i="1"/>
  <c r="BR70" i="1" s="1"/>
  <c r="BS69" i="1"/>
  <c r="BS70" i="1" s="1"/>
  <c r="BT69" i="1"/>
  <c r="BT70" i="1" s="1"/>
  <c r="BU69" i="1"/>
  <c r="BU70" i="1" s="1"/>
  <c r="BV69" i="1"/>
  <c r="BV70" i="1" s="1"/>
  <c r="BW69" i="1"/>
  <c r="BW70" i="1" s="1"/>
  <c r="BX69" i="1"/>
  <c r="BX70" i="1" s="1"/>
  <c r="BY69" i="1"/>
  <c r="BY70" i="1" s="1"/>
  <c r="BZ69" i="1"/>
  <c r="BZ70" i="1" s="1"/>
  <c r="CA69" i="1"/>
  <c r="CA70" i="1" s="1"/>
  <c r="CB69" i="1"/>
  <c r="CB70" i="1" s="1"/>
  <c r="CC69" i="1"/>
  <c r="CC70" i="1" s="1"/>
  <c r="CD69" i="1"/>
  <c r="CD70" i="1" s="1"/>
  <c r="CE69" i="1"/>
  <c r="CE70" i="1" s="1"/>
  <c r="CF69" i="1"/>
  <c r="CF70" i="1" s="1"/>
  <c r="CG69" i="1"/>
  <c r="CG70" i="1" s="1"/>
  <c r="CH69" i="1"/>
  <c r="CH70" i="1" s="1"/>
  <c r="CI69" i="1"/>
  <c r="CI70" i="1" s="1"/>
  <c r="CJ69" i="1"/>
  <c r="CJ70" i="1" s="1"/>
  <c r="CK69" i="1"/>
  <c r="CK70" i="1" s="1"/>
  <c r="CL69" i="1"/>
  <c r="CL70" i="1" s="1"/>
  <c r="CM69" i="1"/>
  <c r="CM70" i="1" s="1"/>
  <c r="CN69" i="1"/>
  <c r="CN70" i="1" s="1"/>
  <c r="CO69" i="1"/>
  <c r="CO70" i="1" s="1"/>
  <c r="CP69" i="1"/>
  <c r="CP70" i="1" s="1"/>
  <c r="CQ69" i="1"/>
  <c r="CQ70" i="1" s="1"/>
  <c r="CR69" i="1"/>
  <c r="CR70" i="1" s="1"/>
  <c r="CS69" i="1"/>
  <c r="CS70" i="1" s="1"/>
  <c r="CT69" i="1"/>
  <c r="CT70" i="1" s="1"/>
  <c r="CU69" i="1"/>
  <c r="CU70" i="1" s="1"/>
  <c r="CV69" i="1"/>
  <c r="CV70" i="1" s="1"/>
  <c r="CW69" i="1"/>
  <c r="CW70" i="1" s="1"/>
  <c r="CX69" i="1"/>
  <c r="CX70" i="1" s="1"/>
  <c r="CY69" i="1"/>
  <c r="CY70" i="1" s="1"/>
  <c r="CZ69" i="1"/>
  <c r="CZ70" i="1" s="1"/>
  <c r="DA69" i="1"/>
  <c r="DA70" i="1" s="1"/>
  <c r="DB69" i="1"/>
  <c r="DB70" i="1" s="1"/>
  <c r="DC69" i="1"/>
  <c r="DC70" i="1" s="1"/>
  <c r="DD69" i="1"/>
  <c r="DD70" i="1" s="1"/>
  <c r="DE69" i="1"/>
  <c r="DE70" i="1" s="1"/>
  <c r="DF69" i="1"/>
  <c r="DF70" i="1" s="1"/>
  <c r="DG69" i="1"/>
  <c r="DG70" i="1" s="1"/>
  <c r="DH69" i="1"/>
  <c r="DH70" i="1" s="1"/>
  <c r="DI69" i="1"/>
  <c r="DI70" i="1" s="1"/>
  <c r="DJ69" i="1"/>
  <c r="DJ70" i="1" s="1"/>
  <c r="DK69" i="1"/>
  <c r="DK70" i="1" s="1"/>
  <c r="DL69" i="1"/>
  <c r="DL70" i="1" s="1"/>
  <c r="DM69" i="1"/>
  <c r="DM70" i="1" s="1"/>
  <c r="DN69" i="1"/>
  <c r="DN70" i="1" s="1"/>
  <c r="DO69" i="1"/>
  <c r="DO70" i="1" s="1"/>
  <c r="DP69" i="1"/>
  <c r="DP70" i="1" s="1"/>
  <c r="DQ69" i="1"/>
  <c r="DQ70" i="1" s="1"/>
  <c r="DR69" i="1"/>
  <c r="DR70" i="1" s="1"/>
  <c r="DS69" i="1"/>
  <c r="DS70" i="1" s="1"/>
  <c r="DT69" i="1"/>
  <c r="DT70" i="1" s="1"/>
  <c r="DU69" i="1"/>
  <c r="DU70" i="1" s="1"/>
  <c r="DV69" i="1"/>
  <c r="DV70" i="1" s="1"/>
  <c r="DW69" i="1"/>
  <c r="DW70" i="1" s="1"/>
  <c r="DX69" i="1"/>
  <c r="DX70" i="1" s="1"/>
  <c r="DY69" i="1"/>
  <c r="DY70" i="1" s="1"/>
  <c r="DZ69" i="1"/>
  <c r="DZ70" i="1" s="1"/>
  <c r="EA69" i="1"/>
  <c r="EA70" i="1" s="1"/>
  <c r="EB69" i="1"/>
  <c r="EB70" i="1" s="1"/>
  <c r="EC69" i="1"/>
  <c r="EC70" i="1" s="1"/>
  <c r="ED69" i="1"/>
  <c r="ED70" i="1" s="1"/>
  <c r="EE69" i="1"/>
  <c r="EE70" i="1" s="1"/>
  <c r="EF69" i="1"/>
  <c r="EF70" i="1" s="1"/>
  <c r="EG69" i="1"/>
  <c r="EG70" i="1" s="1"/>
  <c r="EH69" i="1"/>
  <c r="EH70" i="1" s="1"/>
  <c r="EI69" i="1"/>
  <c r="EI70" i="1" s="1"/>
  <c r="EJ69" i="1"/>
  <c r="EJ70" i="1" s="1"/>
  <c r="EK69" i="1"/>
  <c r="EK70" i="1" s="1"/>
  <c r="EL69" i="1"/>
  <c r="EL70" i="1" s="1"/>
  <c r="EM69" i="1"/>
  <c r="EM70" i="1" s="1"/>
  <c r="EN69" i="1"/>
  <c r="EN70" i="1" s="1"/>
  <c r="EO69" i="1"/>
  <c r="EO70" i="1" s="1"/>
  <c r="EP69" i="1"/>
  <c r="EP70" i="1" s="1"/>
  <c r="EQ69" i="1"/>
  <c r="EQ70" i="1" s="1"/>
  <c r="ER69" i="1"/>
  <c r="ER70" i="1" s="1"/>
  <c r="ES69" i="1"/>
  <c r="ES70" i="1" s="1"/>
  <c r="ET69" i="1"/>
  <c r="ET70" i="1" s="1"/>
  <c r="EU69" i="1"/>
  <c r="EU70" i="1" s="1"/>
  <c r="EV69" i="1"/>
  <c r="EV70" i="1" s="1"/>
  <c r="EW69" i="1"/>
  <c r="EW70" i="1" s="1"/>
  <c r="EX69" i="1"/>
  <c r="EX70" i="1" s="1"/>
  <c r="EY69" i="1"/>
  <c r="EY70" i="1" s="1"/>
  <c r="EZ69" i="1"/>
  <c r="EZ70" i="1" s="1"/>
  <c r="FA69" i="1"/>
  <c r="FA70" i="1" s="1"/>
  <c r="FB69" i="1"/>
  <c r="FB70" i="1" s="1"/>
  <c r="FC69" i="1"/>
  <c r="FC70" i="1" s="1"/>
  <c r="FD69" i="1"/>
  <c r="FD70" i="1" s="1"/>
  <c r="FE69" i="1"/>
  <c r="FE70" i="1" s="1"/>
  <c r="FF69" i="1"/>
  <c r="FF70" i="1" s="1"/>
  <c r="FG69" i="1"/>
  <c r="FG70" i="1" s="1"/>
  <c r="FH69" i="1"/>
  <c r="FH70" i="1" s="1"/>
  <c r="FI69" i="1"/>
  <c r="FI70" i="1" s="1"/>
  <c r="FJ69" i="1"/>
  <c r="FJ70" i="1" s="1"/>
  <c r="FK69" i="1"/>
  <c r="FK70" i="1" s="1"/>
  <c r="FL69" i="1"/>
  <c r="FL70" i="1" s="1"/>
  <c r="FM69" i="1"/>
  <c r="FM70" i="1" s="1"/>
  <c r="FN69" i="1"/>
  <c r="FN70" i="1" s="1"/>
  <c r="FO69" i="1"/>
  <c r="FO70" i="1" s="1"/>
  <c r="FP69" i="1"/>
  <c r="FP70" i="1" s="1"/>
  <c r="FQ69" i="1"/>
  <c r="FQ70" i="1" s="1"/>
  <c r="FR69" i="1"/>
  <c r="FR70" i="1" s="1"/>
  <c r="FS69" i="1"/>
  <c r="FS70" i="1" s="1"/>
  <c r="FT69" i="1"/>
  <c r="FT70" i="1" s="1"/>
  <c r="FU69" i="1"/>
  <c r="FU70" i="1" s="1"/>
  <c r="FV69" i="1"/>
  <c r="FV70" i="1" s="1"/>
  <c r="FW69" i="1"/>
  <c r="FW70" i="1" s="1"/>
  <c r="FX69" i="1"/>
  <c r="FX70" i="1" s="1"/>
  <c r="FY69" i="1"/>
  <c r="FY70" i="1" s="1"/>
  <c r="FZ69" i="1"/>
  <c r="FZ70" i="1" s="1"/>
  <c r="GA69" i="1"/>
  <c r="GA70" i="1" s="1"/>
  <c r="GB69" i="1"/>
  <c r="GB70" i="1" s="1"/>
  <c r="GC69" i="1"/>
  <c r="GC70" i="1" s="1"/>
  <c r="GD69" i="1"/>
  <c r="GD70" i="1" s="1"/>
  <c r="GE69" i="1"/>
  <c r="GE70" i="1" s="1"/>
  <c r="GF69" i="1"/>
  <c r="GF70" i="1" s="1"/>
  <c r="GG69" i="1"/>
  <c r="GG70" i="1" s="1"/>
  <c r="GH69" i="1"/>
  <c r="GH70" i="1" s="1"/>
  <c r="GI69" i="1"/>
  <c r="GI70" i="1" s="1"/>
  <c r="GJ69" i="1"/>
  <c r="GJ70" i="1" s="1"/>
  <c r="GK69" i="1"/>
  <c r="GK70" i="1" s="1"/>
  <c r="GL69" i="1"/>
  <c r="GL70" i="1" s="1"/>
  <c r="GM69" i="1"/>
  <c r="GM70" i="1" s="1"/>
  <c r="GN69" i="1"/>
  <c r="GN70" i="1" s="1"/>
  <c r="GO69" i="1"/>
  <c r="GO70" i="1" s="1"/>
  <c r="GP69" i="1"/>
  <c r="GP70" i="1" s="1"/>
  <c r="GQ69" i="1"/>
  <c r="GQ70" i="1" s="1"/>
  <c r="GR69" i="1"/>
  <c r="GR70" i="1" s="1"/>
  <c r="GS69" i="1"/>
  <c r="GS70" i="1" s="1"/>
  <c r="GT69" i="1"/>
  <c r="GT70" i="1" s="1"/>
  <c r="GU69" i="1"/>
  <c r="GU70" i="1" s="1"/>
  <c r="GV69" i="1"/>
  <c r="GV70" i="1" s="1"/>
  <c r="GW69" i="1"/>
  <c r="GW70" i="1" s="1"/>
  <c r="GX69" i="1"/>
  <c r="GX70" i="1" s="1"/>
  <c r="GY69" i="1"/>
  <c r="GY70" i="1" s="1"/>
  <c r="GZ69" i="1"/>
  <c r="GZ70" i="1" s="1"/>
  <c r="HA69" i="1"/>
  <c r="HA70" i="1" s="1"/>
  <c r="HB69" i="1"/>
  <c r="HB70" i="1" s="1"/>
  <c r="HC69" i="1"/>
  <c r="HC70" i="1" s="1"/>
  <c r="HD69" i="1"/>
  <c r="HD70" i="1" s="1"/>
  <c r="HE69" i="1"/>
  <c r="HE70" i="1" s="1"/>
  <c r="HF69" i="1"/>
  <c r="HF70" i="1" s="1"/>
  <c r="HG69" i="1"/>
  <c r="HG70" i="1" s="1"/>
  <c r="HH69" i="1"/>
  <c r="HH70" i="1" s="1"/>
  <c r="HI69" i="1"/>
  <c r="HI70" i="1" s="1"/>
  <c r="HJ69" i="1"/>
  <c r="HJ70" i="1" s="1"/>
  <c r="HK69" i="1"/>
  <c r="HK70" i="1" s="1"/>
  <c r="HL69" i="1"/>
  <c r="HL70" i="1" s="1"/>
  <c r="HM69" i="1"/>
  <c r="HM70" i="1" s="1"/>
  <c r="HN69" i="1"/>
  <c r="HN70" i="1" s="1"/>
  <c r="HO69" i="1"/>
  <c r="HO70" i="1" s="1"/>
  <c r="HP69" i="1"/>
  <c r="HP70" i="1" s="1"/>
  <c r="HQ69" i="1"/>
  <c r="HQ70" i="1" s="1"/>
  <c r="HR69" i="1"/>
  <c r="HR70" i="1" s="1"/>
  <c r="HS69" i="1"/>
  <c r="HS70" i="1" s="1"/>
  <c r="HT69" i="1"/>
  <c r="HT70" i="1" s="1"/>
  <c r="HU69" i="1"/>
  <c r="HU70" i="1" s="1"/>
  <c r="HV69" i="1"/>
  <c r="HV70" i="1" s="1"/>
  <c r="HW69" i="1"/>
  <c r="HW70" i="1" s="1"/>
  <c r="HX69" i="1"/>
  <c r="HX70" i="1" s="1"/>
  <c r="HY69" i="1"/>
  <c r="HY70" i="1" s="1"/>
  <c r="HZ69" i="1"/>
  <c r="HZ70" i="1" s="1"/>
  <c r="IA69" i="1"/>
  <c r="IA70" i="1" s="1"/>
  <c r="IB69" i="1"/>
  <c r="IB70" i="1" s="1"/>
  <c r="IC69" i="1"/>
  <c r="IC70" i="1" s="1"/>
  <c r="ID69" i="1"/>
  <c r="ID70" i="1" s="1"/>
  <c r="IE69" i="1"/>
  <c r="IE70" i="1" s="1"/>
  <c r="IF69" i="1"/>
  <c r="IF70" i="1" s="1"/>
  <c r="IG69" i="1"/>
  <c r="IG70" i="1" s="1"/>
  <c r="IH69" i="1"/>
  <c r="IH70" i="1" s="1"/>
  <c r="II69" i="1"/>
  <c r="II70" i="1" s="1"/>
  <c r="IJ69" i="1"/>
  <c r="IJ70" i="1" s="1"/>
  <c r="IK69" i="1"/>
  <c r="IK70" i="1" s="1"/>
  <c r="IL69" i="1"/>
  <c r="IL70" i="1" s="1"/>
  <c r="IM69" i="1"/>
  <c r="IM70" i="1" s="1"/>
  <c r="IN69" i="1"/>
  <c r="IN70" i="1" s="1"/>
  <c r="IO69" i="1"/>
  <c r="IO70" i="1" s="1"/>
  <c r="IP69" i="1"/>
  <c r="IP70" i="1" s="1"/>
  <c r="IQ69" i="1"/>
  <c r="IQ70" i="1" s="1"/>
  <c r="IR69" i="1"/>
  <c r="IR70" i="1" s="1"/>
  <c r="IS69" i="1"/>
  <c r="IS70" i="1" s="1"/>
  <c r="IT69" i="1"/>
  <c r="IT70" i="1" s="1"/>
  <c r="IU69" i="1"/>
  <c r="IU70" i="1" s="1"/>
  <c r="IV69" i="1"/>
  <c r="IV70" i="1" s="1"/>
  <c r="IW69" i="1"/>
  <c r="IW70" i="1" s="1"/>
  <c r="IX69" i="1"/>
  <c r="IX70" i="1" s="1"/>
  <c r="IY69" i="1"/>
  <c r="IY70" i="1" s="1"/>
  <c r="IZ69" i="1"/>
  <c r="IZ70" i="1" s="1"/>
  <c r="JA69" i="1"/>
  <c r="JA70" i="1" s="1"/>
  <c r="JB69" i="1"/>
  <c r="JB70" i="1" s="1"/>
  <c r="JC69" i="1"/>
  <c r="JC70" i="1" s="1"/>
  <c r="JD69" i="1"/>
  <c r="JD70" i="1" s="1"/>
  <c r="JE69" i="1"/>
  <c r="JE70" i="1" s="1"/>
  <c r="JF69" i="1"/>
  <c r="JF70" i="1" s="1"/>
  <c r="JG69" i="1"/>
  <c r="JG70" i="1" s="1"/>
  <c r="JH69" i="1"/>
  <c r="JH70" i="1" s="1"/>
  <c r="JI69" i="1"/>
  <c r="JI70" i="1" s="1"/>
  <c r="JJ69" i="1"/>
  <c r="JJ70" i="1" s="1"/>
  <c r="JK69" i="1"/>
  <c r="JK70" i="1" s="1"/>
  <c r="JL69" i="1"/>
  <c r="JL70" i="1" s="1"/>
  <c r="JM69" i="1"/>
  <c r="JM70" i="1" s="1"/>
  <c r="JN69" i="1"/>
  <c r="JN70" i="1" s="1"/>
  <c r="JO69" i="1"/>
  <c r="JO70" i="1" s="1"/>
  <c r="JP69" i="1"/>
  <c r="JP70" i="1" s="1"/>
  <c r="JQ69" i="1"/>
  <c r="JQ70" i="1" s="1"/>
  <c r="JR69" i="1"/>
  <c r="JR70" i="1" s="1"/>
  <c r="JS69" i="1"/>
  <c r="JS70" i="1" s="1"/>
  <c r="JT69" i="1"/>
  <c r="JT70" i="1" s="1"/>
  <c r="JU69" i="1"/>
  <c r="JU70" i="1" s="1"/>
  <c r="JV69" i="1"/>
  <c r="JV70" i="1" s="1"/>
  <c r="JW69" i="1"/>
  <c r="JW70" i="1" s="1"/>
  <c r="JX69" i="1"/>
  <c r="JX70" i="1" s="1"/>
  <c r="JY69" i="1"/>
  <c r="JY70" i="1" s="1"/>
  <c r="JZ69" i="1"/>
  <c r="JZ70" i="1" s="1"/>
  <c r="KA69" i="1"/>
  <c r="KA70" i="1" s="1"/>
  <c r="KB69" i="1"/>
  <c r="KB70" i="1" s="1"/>
  <c r="KC69" i="1"/>
  <c r="KC70" i="1" s="1"/>
  <c r="KD69" i="1"/>
  <c r="KD70" i="1" s="1"/>
  <c r="KE69" i="1"/>
  <c r="KE70" i="1" s="1"/>
  <c r="KF69" i="1"/>
  <c r="KF70" i="1" s="1"/>
  <c r="KG69" i="1"/>
  <c r="KG70" i="1" s="1"/>
  <c r="KH69" i="1"/>
  <c r="KH70" i="1" s="1"/>
  <c r="KI69" i="1"/>
  <c r="KI70" i="1" s="1"/>
  <c r="KJ69" i="1"/>
  <c r="KJ70" i="1" s="1"/>
  <c r="KK69" i="1"/>
  <c r="KK70" i="1" s="1"/>
  <c r="KL69" i="1"/>
  <c r="KL70" i="1" s="1"/>
  <c r="KM69" i="1"/>
  <c r="KM70" i="1" s="1"/>
  <c r="KN69" i="1"/>
  <c r="KN70" i="1" s="1"/>
  <c r="KO69" i="1"/>
  <c r="KO70" i="1" s="1"/>
  <c r="KP69" i="1"/>
  <c r="KP70" i="1" s="1"/>
  <c r="KQ69" i="1"/>
  <c r="KQ70" i="1" s="1"/>
  <c r="KR69" i="1"/>
  <c r="KR70" i="1" s="1"/>
  <c r="KS69" i="1"/>
  <c r="KS70" i="1" s="1"/>
  <c r="KT69" i="1"/>
  <c r="KT70" i="1" s="1"/>
  <c r="KU69" i="1"/>
  <c r="KU70" i="1" s="1"/>
  <c r="KV69" i="1"/>
  <c r="KV70" i="1" s="1"/>
  <c r="KW69" i="1"/>
  <c r="KW70" i="1" s="1"/>
  <c r="KX69" i="1"/>
  <c r="KX70" i="1" s="1"/>
  <c r="KY69" i="1"/>
  <c r="KY70" i="1" s="1"/>
  <c r="KZ69" i="1"/>
  <c r="KZ70" i="1" s="1"/>
  <c r="LA69" i="1"/>
  <c r="LA70" i="1" s="1"/>
  <c r="LB69" i="1"/>
  <c r="LB70" i="1" s="1"/>
  <c r="LC69" i="1"/>
  <c r="LC70" i="1" s="1"/>
  <c r="LD69" i="1"/>
  <c r="LD70" i="1" s="1"/>
  <c r="LE69" i="1"/>
  <c r="LE70" i="1" s="1"/>
  <c r="LF69" i="1"/>
  <c r="LF70" i="1" s="1"/>
  <c r="LG69" i="1"/>
  <c r="LG70" i="1" s="1"/>
  <c r="LH69" i="1"/>
  <c r="LH70" i="1" s="1"/>
  <c r="LI69" i="1"/>
  <c r="LI70" i="1" s="1"/>
  <c r="LJ69" i="1"/>
  <c r="LJ70" i="1" s="1"/>
  <c r="LK69" i="1"/>
  <c r="LK70" i="1" s="1"/>
  <c r="LL69" i="1"/>
  <c r="LL70" i="1" s="1"/>
  <c r="LM69" i="1"/>
  <c r="LM70" i="1" s="1"/>
  <c r="LN69" i="1"/>
  <c r="LN70" i="1" s="1"/>
  <c r="LO69" i="1"/>
  <c r="LO70" i="1" s="1"/>
  <c r="LP69" i="1"/>
  <c r="LP70" i="1" s="1"/>
  <c r="LQ69" i="1"/>
  <c r="LQ70" i="1" s="1"/>
  <c r="LR69" i="1"/>
  <c r="LR70" i="1" s="1"/>
  <c r="LS69" i="1"/>
  <c r="LS70" i="1" s="1"/>
  <c r="LT69" i="1"/>
  <c r="LT70" i="1" s="1"/>
  <c r="LU69" i="1"/>
  <c r="LU70" i="1" s="1"/>
  <c r="LV69" i="1"/>
  <c r="LV70" i="1" s="1"/>
  <c r="LW69" i="1"/>
  <c r="LW70" i="1" s="1"/>
  <c r="LX69" i="1"/>
  <c r="LX70" i="1" s="1"/>
  <c r="LY69" i="1"/>
  <c r="LY70" i="1" s="1"/>
  <c r="LZ69" i="1"/>
  <c r="LZ70" i="1" s="1"/>
  <c r="MA69" i="1"/>
  <c r="MA70" i="1" s="1"/>
  <c r="MB69" i="1"/>
  <c r="MB70" i="1" s="1"/>
  <c r="MC69" i="1"/>
  <c r="MC70" i="1" s="1"/>
  <c r="MD69" i="1"/>
  <c r="MD70" i="1" s="1"/>
  <c r="ME69" i="1"/>
  <c r="ME70" i="1" s="1"/>
  <c r="MF69" i="1"/>
  <c r="MF70" i="1" s="1"/>
  <c r="MG69" i="1"/>
  <c r="MG70" i="1" s="1"/>
  <c r="MH69" i="1"/>
  <c r="MH70" i="1" s="1"/>
  <c r="MI69" i="1"/>
  <c r="MI70" i="1" s="1"/>
  <c r="MJ69" i="1"/>
  <c r="MJ70" i="1" s="1"/>
  <c r="MK69" i="1"/>
  <c r="MK70" i="1" s="1"/>
  <c r="ML69" i="1"/>
  <c r="ML70" i="1" s="1"/>
  <c r="MM69" i="1"/>
  <c r="MM70" i="1" s="1"/>
  <c r="MN69" i="1"/>
  <c r="MN70" i="1" s="1"/>
  <c r="MO69" i="1"/>
  <c r="MO70" i="1" s="1"/>
  <c r="MP69" i="1"/>
  <c r="MP70" i="1" s="1"/>
  <c r="MQ69" i="1"/>
  <c r="MQ70" i="1" s="1"/>
  <c r="MR69" i="1"/>
  <c r="MR70" i="1" s="1"/>
  <c r="MS69" i="1"/>
  <c r="MS70" i="1" s="1"/>
  <c r="MT69" i="1"/>
  <c r="MT70" i="1" s="1"/>
  <c r="MU69" i="1"/>
  <c r="MU70" i="1" s="1"/>
  <c r="MV69" i="1"/>
  <c r="MV70" i="1" s="1"/>
  <c r="MW69" i="1"/>
  <c r="MW70" i="1" s="1"/>
  <c r="MX69" i="1"/>
  <c r="MX70" i="1" s="1"/>
  <c r="MY69" i="1"/>
  <c r="MY70" i="1" s="1"/>
  <c r="MZ69" i="1"/>
  <c r="MZ70" i="1" s="1"/>
  <c r="NA69" i="1"/>
  <c r="NA70" i="1" s="1"/>
  <c r="NB69" i="1"/>
  <c r="NB70" i="1" s="1"/>
  <c r="NC69" i="1"/>
  <c r="NC70" i="1" s="1"/>
  <c r="ND69" i="1"/>
  <c r="ND70" i="1" s="1"/>
  <c r="NE69" i="1"/>
  <c r="NE70" i="1" s="1"/>
  <c r="NF69" i="1"/>
  <c r="NF70" i="1" s="1"/>
  <c r="NG69" i="1"/>
  <c r="NG70" i="1" s="1"/>
  <c r="NH69" i="1"/>
  <c r="NH70" i="1" s="1"/>
  <c r="NI69" i="1"/>
  <c r="NI70" i="1" s="1"/>
  <c r="NJ69" i="1"/>
  <c r="NJ70" i="1" s="1"/>
  <c r="NK69" i="1"/>
  <c r="NK70" i="1" s="1"/>
  <c r="NL69" i="1"/>
  <c r="NL70" i="1" s="1"/>
  <c r="NM69" i="1"/>
  <c r="NM70" i="1" s="1"/>
  <c r="NN69" i="1"/>
  <c r="NN70" i="1" s="1"/>
  <c r="NO69" i="1"/>
  <c r="NO70" i="1" s="1"/>
  <c r="NP69" i="1"/>
  <c r="NP70" i="1" s="1"/>
  <c r="NQ69" i="1"/>
  <c r="NQ70" i="1" s="1"/>
  <c r="NR69" i="1"/>
  <c r="NR70" i="1" s="1"/>
  <c r="NS69" i="1"/>
  <c r="NS70" i="1" s="1"/>
  <c r="NT69" i="1"/>
  <c r="NT70" i="1" s="1"/>
  <c r="NU69" i="1"/>
  <c r="NU70" i="1" s="1"/>
  <c r="NV69" i="1"/>
  <c r="NV70" i="1" s="1"/>
  <c r="NW69" i="1"/>
  <c r="NW70" i="1" s="1"/>
  <c r="NX69" i="1"/>
  <c r="NX70" i="1" s="1"/>
  <c r="NY69" i="1"/>
  <c r="NY70" i="1" s="1"/>
  <c r="NZ69" i="1"/>
  <c r="NZ70" i="1" s="1"/>
  <c r="OA69" i="1"/>
  <c r="OA70" i="1" s="1"/>
  <c r="OB69" i="1"/>
  <c r="OB70" i="1" s="1"/>
  <c r="OC69" i="1"/>
  <c r="OC70" i="1" s="1"/>
  <c r="OD69" i="1"/>
  <c r="OD70" i="1" s="1"/>
  <c r="OE69" i="1"/>
  <c r="OE70" i="1" s="1"/>
  <c r="OF69" i="1"/>
  <c r="OF70" i="1" s="1"/>
  <c r="OG69" i="1"/>
  <c r="OG70" i="1" s="1"/>
  <c r="OH69" i="1"/>
  <c r="OH70" i="1" s="1"/>
  <c r="OI69" i="1"/>
  <c r="OI70" i="1" s="1"/>
  <c r="OJ69" i="1"/>
  <c r="OJ70" i="1" s="1"/>
  <c r="OK69" i="1"/>
  <c r="OK70" i="1" s="1"/>
  <c r="OL69" i="1"/>
  <c r="OL70" i="1" s="1"/>
  <c r="OM69" i="1"/>
  <c r="OM70" i="1" s="1"/>
  <c r="ON69" i="1"/>
  <c r="ON70" i="1" s="1"/>
  <c r="OO69" i="1"/>
  <c r="OO70" i="1" s="1"/>
  <c r="OP69" i="1"/>
  <c r="OP70" i="1" s="1"/>
  <c r="OQ69" i="1"/>
  <c r="OQ70" i="1" s="1"/>
  <c r="OR69" i="1"/>
  <c r="OR70" i="1" s="1"/>
  <c r="OS69" i="1"/>
  <c r="OS70" i="1" s="1"/>
  <c r="OT69" i="1"/>
  <c r="OT70" i="1" s="1"/>
  <c r="OU69" i="1"/>
  <c r="OU70" i="1" s="1"/>
  <c r="OV69" i="1"/>
  <c r="OV70" i="1" s="1"/>
  <c r="OW69" i="1"/>
  <c r="OW70" i="1" s="1"/>
  <c r="OX69" i="1"/>
  <c r="OX70" i="1" s="1"/>
  <c r="OY69" i="1"/>
  <c r="OY70" i="1" s="1"/>
  <c r="OZ69" i="1"/>
  <c r="OZ70" i="1" s="1"/>
  <c r="PA69" i="1"/>
  <c r="PA70" i="1" s="1"/>
  <c r="PB69" i="1"/>
  <c r="PB70" i="1" s="1"/>
  <c r="PC69" i="1"/>
  <c r="PC70" i="1" s="1"/>
  <c r="PD69" i="1"/>
  <c r="PD70" i="1" s="1"/>
  <c r="PE69" i="1"/>
  <c r="PE70" i="1" s="1"/>
  <c r="PF69" i="1"/>
  <c r="PF70" i="1" s="1"/>
  <c r="PG69" i="1"/>
  <c r="PG70" i="1" s="1"/>
  <c r="PH69" i="1"/>
  <c r="PH70" i="1" s="1"/>
  <c r="PI69" i="1"/>
  <c r="PI70" i="1" s="1"/>
  <c r="PJ69" i="1"/>
  <c r="PJ70" i="1" s="1"/>
  <c r="PK69" i="1"/>
  <c r="PK70" i="1" s="1"/>
  <c r="PL69" i="1"/>
  <c r="PL70" i="1" s="1"/>
  <c r="PM69" i="1"/>
  <c r="PM70" i="1" s="1"/>
  <c r="PN69" i="1"/>
  <c r="PN70" i="1" s="1"/>
  <c r="PO69" i="1"/>
  <c r="PO70" i="1" s="1"/>
  <c r="PP69" i="1"/>
  <c r="PP70" i="1" s="1"/>
  <c r="PQ69" i="1"/>
  <c r="PQ70" i="1" s="1"/>
  <c r="PR69" i="1"/>
  <c r="PR70" i="1" s="1"/>
  <c r="PS69" i="1"/>
  <c r="PS70" i="1" s="1"/>
  <c r="PT69" i="1"/>
  <c r="PT70" i="1" s="1"/>
  <c r="PU69" i="1"/>
  <c r="PU70" i="1" s="1"/>
  <c r="PV69" i="1"/>
  <c r="PV70" i="1" s="1"/>
  <c r="PW69" i="1"/>
  <c r="PW70" i="1" s="1"/>
  <c r="PX69" i="1"/>
  <c r="PX70" i="1" s="1"/>
  <c r="PY69" i="1"/>
  <c r="PY70" i="1" s="1"/>
  <c r="PZ69" i="1"/>
  <c r="PZ70" i="1" s="1"/>
  <c r="QA69" i="1"/>
  <c r="QA70" i="1" s="1"/>
  <c r="QB69" i="1"/>
  <c r="QB70" i="1" s="1"/>
  <c r="QC69" i="1"/>
  <c r="QC70" i="1" s="1"/>
  <c r="QD69" i="1"/>
  <c r="QD70" i="1" s="1"/>
  <c r="QE69" i="1"/>
  <c r="QE70" i="1" s="1"/>
  <c r="QF69" i="1"/>
  <c r="QF70" i="1" s="1"/>
  <c r="QG69" i="1"/>
  <c r="QG70" i="1" s="1"/>
  <c r="QH69" i="1"/>
  <c r="QH70" i="1" s="1"/>
  <c r="QI69" i="1"/>
  <c r="QI70" i="1" s="1"/>
  <c r="QJ69" i="1"/>
  <c r="QJ70" i="1" s="1"/>
  <c r="QK69" i="1"/>
  <c r="QK70" i="1" s="1"/>
  <c r="QL69" i="1"/>
  <c r="QL70" i="1" s="1"/>
  <c r="QM69" i="1"/>
  <c r="QM70" i="1" s="1"/>
  <c r="QN69" i="1"/>
  <c r="QN70" i="1" s="1"/>
  <c r="QO69" i="1"/>
  <c r="QO70" i="1" s="1"/>
  <c r="QP69" i="1"/>
  <c r="QP70" i="1" s="1"/>
  <c r="QQ69" i="1"/>
  <c r="QQ70" i="1" s="1"/>
  <c r="QR69" i="1"/>
  <c r="QR70" i="1" s="1"/>
  <c r="QS69" i="1"/>
  <c r="QS70" i="1" s="1"/>
  <c r="QT69" i="1"/>
  <c r="QT70" i="1" s="1"/>
  <c r="QU69" i="1"/>
  <c r="QU70" i="1" s="1"/>
  <c r="QV69" i="1"/>
  <c r="QV70" i="1" s="1"/>
  <c r="QW69" i="1"/>
  <c r="QW70" i="1" s="1"/>
  <c r="QX69" i="1"/>
  <c r="QX70" i="1" s="1"/>
  <c r="QY69" i="1"/>
  <c r="QY70" i="1" s="1"/>
  <c r="QZ69" i="1"/>
  <c r="QZ70" i="1" s="1"/>
  <c r="RA69" i="1"/>
  <c r="RA70" i="1" s="1"/>
  <c r="RB69" i="1"/>
  <c r="RB70" i="1" s="1"/>
  <c r="RC69" i="1"/>
  <c r="RC70" i="1" s="1"/>
  <c r="RD69" i="1"/>
  <c r="RD70" i="1" s="1"/>
  <c r="RE69" i="1"/>
  <c r="RE70" i="1" s="1"/>
  <c r="RF69" i="1"/>
  <c r="RF70" i="1" s="1"/>
  <c r="RG69" i="1"/>
  <c r="RG70" i="1" s="1"/>
  <c r="RH69" i="1"/>
  <c r="RH70" i="1" s="1"/>
  <c r="RI69" i="1"/>
  <c r="RI70" i="1" s="1"/>
  <c r="RJ69" i="1"/>
  <c r="RJ70" i="1" s="1"/>
  <c r="RK69" i="1"/>
  <c r="RK70" i="1" s="1"/>
  <c r="RL69" i="1"/>
  <c r="RL70" i="1" s="1"/>
  <c r="RM69" i="1"/>
  <c r="RM70" i="1" s="1"/>
  <c r="RN69" i="1"/>
  <c r="RN70" i="1" s="1"/>
  <c r="RO69" i="1"/>
  <c r="RO70" i="1" s="1"/>
  <c r="RP69" i="1"/>
  <c r="RP70" i="1" s="1"/>
  <c r="RQ69" i="1"/>
  <c r="RQ70" i="1" s="1"/>
  <c r="RR69" i="1"/>
  <c r="RR70" i="1" s="1"/>
  <c r="RS69" i="1"/>
  <c r="RS70" i="1" s="1"/>
  <c r="RT69" i="1"/>
  <c r="RT70" i="1" s="1"/>
  <c r="RU69" i="1"/>
  <c r="RU70" i="1" s="1"/>
  <c r="RV69" i="1"/>
  <c r="RV70" i="1" s="1"/>
  <c r="RW69" i="1"/>
  <c r="RW70" i="1" s="1"/>
  <c r="RX69" i="1"/>
  <c r="RX70" i="1" s="1"/>
  <c r="RY69" i="1"/>
  <c r="RY70" i="1" s="1"/>
  <c r="RZ69" i="1"/>
  <c r="RZ70" i="1" s="1"/>
  <c r="SA69" i="1"/>
  <c r="SA70" i="1" s="1"/>
  <c r="SB69" i="1"/>
  <c r="SB70" i="1" s="1"/>
  <c r="SC69" i="1"/>
  <c r="SC70" i="1" s="1"/>
  <c r="SD69" i="1"/>
  <c r="SD70" i="1" s="1"/>
  <c r="SE69" i="1"/>
  <c r="SE70" i="1" s="1"/>
  <c r="SF69" i="1"/>
  <c r="SF70" i="1" s="1"/>
  <c r="SG69" i="1"/>
  <c r="SG70" i="1" s="1"/>
  <c r="SH69" i="1"/>
  <c r="SH70" i="1" s="1"/>
  <c r="SI69" i="1"/>
  <c r="SI70" i="1" s="1"/>
  <c r="SJ69" i="1"/>
  <c r="SJ70" i="1" s="1"/>
  <c r="SK69" i="1"/>
  <c r="SK70" i="1" s="1"/>
  <c r="SL69" i="1"/>
  <c r="SL70" i="1" s="1"/>
  <c r="SM69" i="1"/>
  <c r="SM70" i="1" s="1"/>
  <c r="SN69" i="1"/>
  <c r="SN70" i="1" s="1"/>
  <c r="SO69" i="1"/>
  <c r="SO70" i="1" s="1"/>
  <c r="SP69" i="1"/>
  <c r="SP70" i="1" s="1"/>
  <c r="SQ69" i="1"/>
  <c r="SQ70" i="1" s="1"/>
  <c r="SR69" i="1"/>
  <c r="SR70" i="1" s="1"/>
  <c r="SS69" i="1"/>
  <c r="SS70" i="1" s="1"/>
  <c r="ST69" i="1"/>
  <c r="ST70" i="1" s="1"/>
  <c r="SU69" i="1"/>
  <c r="SU70" i="1" s="1"/>
  <c r="SV69" i="1"/>
  <c r="SV70" i="1" s="1"/>
  <c r="SW69" i="1"/>
  <c r="SW70" i="1" s="1"/>
  <c r="SX69" i="1"/>
  <c r="SX70" i="1" s="1"/>
  <c r="SY69" i="1"/>
  <c r="SY70" i="1" s="1"/>
  <c r="SZ69" i="1"/>
  <c r="SZ70" i="1" s="1"/>
  <c r="TA69" i="1"/>
  <c r="TA70" i="1" s="1"/>
  <c r="TB69" i="1"/>
  <c r="TB70" i="1" s="1"/>
  <c r="TC69" i="1"/>
  <c r="TC70" i="1" s="1"/>
  <c r="TD69" i="1"/>
  <c r="TD70" i="1" s="1"/>
  <c r="TE69" i="1"/>
  <c r="TE70" i="1" s="1"/>
  <c r="TF69" i="1"/>
  <c r="TF70" i="1" s="1"/>
  <c r="TG69" i="1"/>
  <c r="TG70" i="1" s="1"/>
  <c r="TH69" i="1"/>
  <c r="TH70" i="1" s="1"/>
  <c r="TI69" i="1"/>
  <c r="TI70" i="1" s="1"/>
  <c r="TJ69" i="1"/>
  <c r="TJ70" i="1" s="1"/>
  <c r="TK69" i="1"/>
  <c r="TK70" i="1" s="1"/>
  <c r="TL69" i="1"/>
  <c r="TL70" i="1" s="1"/>
  <c r="TM69" i="1"/>
  <c r="TM70" i="1" s="1"/>
  <c r="TN69" i="1"/>
  <c r="TN70" i="1" s="1"/>
  <c r="TO69" i="1"/>
  <c r="TO70" i="1" s="1"/>
  <c r="TP69" i="1"/>
  <c r="TP70" i="1" s="1"/>
  <c r="TQ69" i="1"/>
  <c r="TQ70" i="1" s="1"/>
  <c r="TR69" i="1"/>
  <c r="TR70" i="1" s="1"/>
  <c r="TS69" i="1"/>
  <c r="TS70" i="1" s="1"/>
  <c r="TT69" i="1"/>
  <c r="TT70" i="1" s="1"/>
  <c r="TU69" i="1"/>
  <c r="TU70" i="1" s="1"/>
  <c r="TV69" i="1"/>
  <c r="TV70" i="1" s="1"/>
  <c r="TW69" i="1"/>
  <c r="TW70" i="1" s="1"/>
  <c r="TX69" i="1"/>
  <c r="TX70" i="1" s="1"/>
  <c r="TY69" i="1"/>
  <c r="TY70" i="1" s="1"/>
  <c r="TZ69" i="1"/>
  <c r="TZ70" i="1" s="1"/>
  <c r="UA69" i="1"/>
  <c r="UA70" i="1" s="1"/>
  <c r="UB69" i="1"/>
  <c r="UB70" i="1" s="1"/>
  <c r="UC69" i="1"/>
  <c r="UC70" i="1" s="1"/>
  <c r="UD69" i="1"/>
  <c r="UD70" i="1" s="1"/>
  <c r="UE69" i="1"/>
  <c r="UE70" i="1" s="1"/>
  <c r="UF69" i="1"/>
  <c r="UF70" i="1" s="1"/>
  <c r="UG69" i="1"/>
  <c r="UG70" i="1" s="1"/>
  <c r="UH69" i="1"/>
  <c r="UH70" i="1" s="1"/>
  <c r="UI69" i="1"/>
  <c r="UI70" i="1" s="1"/>
  <c r="UJ69" i="1"/>
  <c r="UJ70" i="1" s="1"/>
  <c r="UK69" i="1"/>
  <c r="UK70" i="1" s="1"/>
  <c r="UL69" i="1"/>
  <c r="UL70" i="1" s="1"/>
  <c r="UM69" i="1"/>
  <c r="UM70" i="1" s="1"/>
  <c r="UN69" i="1"/>
  <c r="UN70" i="1" s="1"/>
  <c r="UO69" i="1"/>
  <c r="UO70" i="1" s="1"/>
  <c r="UP69" i="1"/>
  <c r="UP70" i="1" s="1"/>
  <c r="UQ69" i="1"/>
  <c r="UQ70" i="1" s="1"/>
  <c r="UR69" i="1"/>
  <c r="UR70" i="1" s="1"/>
  <c r="US69" i="1"/>
  <c r="US70" i="1" s="1"/>
  <c r="UT69" i="1"/>
  <c r="UT70" i="1" s="1"/>
  <c r="UU69" i="1"/>
  <c r="UU70" i="1" s="1"/>
  <c r="UV69" i="1"/>
  <c r="UV70" i="1" s="1"/>
  <c r="UW69" i="1"/>
  <c r="UW70" i="1" s="1"/>
  <c r="UX69" i="1"/>
  <c r="UX70" i="1" s="1"/>
  <c r="UY69" i="1"/>
  <c r="UY70" i="1" s="1"/>
  <c r="UZ69" i="1"/>
  <c r="UZ70" i="1" s="1"/>
  <c r="VA69" i="1"/>
  <c r="VA70" i="1" s="1"/>
  <c r="VB69" i="1"/>
  <c r="VB70" i="1" s="1"/>
  <c r="VC69" i="1"/>
  <c r="VC70" i="1" s="1"/>
  <c r="VD69" i="1"/>
  <c r="VD70" i="1" s="1"/>
  <c r="VE69" i="1"/>
  <c r="VE70" i="1" s="1"/>
  <c r="VF69" i="1"/>
  <c r="VF70" i="1" s="1"/>
  <c r="VG69" i="1"/>
  <c r="VG70" i="1" s="1"/>
  <c r="VH69" i="1"/>
  <c r="VH70" i="1" s="1"/>
  <c r="VI69" i="1"/>
  <c r="VI70" i="1" s="1"/>
  <c r="VJ69" i="1"/>
  <c r="VJ70" i="1" s="1"/>
  <c r="VK69" i="1"/>
  <c r="VK70" i="1" s="1"/>
  <c r="VL69" i="1"/>
  <c r="VL70" i="1" s="1"/>
  <c r="VM69" i="1"/>
  <c r="VM70" i="1" s="1"/>
  <c r="VN69" i="1"/>
  <c r="VN70" i="1" s="1"/>
  <c r="VO69" i="1"/>
  <c r="VO70" i="1" s="1"/>
  <c r="VP69" i="1"/>
  <c r="VP70" i="1" s="1"/>
  <c r="VQ69" i="1"/>
  <c r="VQ70" i="1" s="1"/>
  <c r="VR69" i="1"/>
  <c r="VR70" i="1" s="1"/>
  <c r="VS69" i="1"/>
  <c r="VS70" i="1" s="1"/>
  <c r="VT69" i="1"/>
  <c r="VT70" i="1" s="1"/>
  <c r="VU69" i="1"/>
  <c r="VU70" i="1" s="1"/>
  <c r="VV69" i="1"/>
  <c r="VV70" i="1" s="1"/>
  <c r="VW69" i="1"/>
  <c r="VW70" i="1" s="1"/>
  <c r="VX69" i="1"/>
  <c r="VX70" i="1" s="1"/>
  <c r="VY69" i="1"/>
  <c r="VY70" i="1" s="1"/>
  <c r="VZ69" i="1"/>
  <c r="VZ70" i="1" s="1"/>
  <c r="WA69" i="1"/>
  <c r="WA70" i="1" s="1"/>
  <c r="WB69" i="1"/>
  <c r="WB70" i="1" s="1"/>
  <c r="WC69" i="1"/>
  <c r="WC70" i="1" s="1"/>
  <c r="WD69" i="1"/>
  <c r="WD70" i="1" s="1"/>
  <c r="WE69" i="1"/>
  <c r="WE70" i="1" s="1"/>
  <c r="WF69" i="1"/>
  <c r="WF70" i="1" s="1"/>
  <c r="WG69" i="1"/>
  <c r="WG70" i="1" s="1"/>
  <c r="WH69" i="1"/>
  <c r="WH70" i="1" s="1"/>
  <c r="WI69" i="1"/>
  <c r="WI70" i="1" s="1"/>
  <c r="WJ69" i="1"/>
  <c r="WJ70" i="1" s="1"/>
  <c r="WK69" i="1"/>
  <c r="WK70" i="1" s="1"/>
  <c r="WL69" i="1"/>
  <c r="WL70" i="1" s="1"/>
  <c r="WM69" i="1"/>
  <c r="WM70" i="1" s="1"/>
  <c r="WN69" i="1"/>
  <c r="WN70" i="1" s="1"/>
  <c r="WO69" i="1"/>
  <c r="WO70" i="1" s="1"/>
  <c r="WP69" i="1"/>
  <c r="WP70" i="1" s="1"/>
  <c r="WQ69" i="1"/>
  <c r="WQ70" i="1" s="1"/>
  <c r="WR69" i="1"/>
  <c r="WR70" i="1" s="1"/>
  <c r="WS69" i="1"/>
  <c r="WS70" i="1" s="1"/>
  <c r="WT69" i="1"/>
  <c r="WT70" i="1" s="1"/>
  <c r="WU69" i="1"/>
  <c r="WU70" i="1" s="1"/>
  <c r="WV69" i="1"/>
  <c r="WV70" i="1" s="1"/>
  <c r="WW69" i="1"/>
  <c r="WW70" i="1" s="1"/>
  <c r="WX69" i="1"/>
  <c r="WX70" i="1" s="1"/>
  <c r="WY69" i="1"/>
  <c r="WY70" i="1" s="1"/>
  <c r="WZ69" i="1"/>
  <c r="WZ70" i="1" s="1"/>
  <c r="XA69" i="1"/>
  <c r="XA70" i="1" s="1"/>
  <c r="XB69" i="1"/>
  <c r="XB70" i="1" s="1"/>
  <c r="XC69" i="1"/>
  <c r="XC70" i="1" s="1"/>
  <c r="XD69" i="1"/>
  <c r="XD70" i="1" s="1"/>
  <c r="XE69" i="1"/>
  <c r="XE70" i="1" s="1"/>
  <c r="XF69" i="1"/>
  <c r="XF70" i="1" s="1"/>
  <c r="XG69" i="1"/>
  <c r="XG70" i="1" s="1"/>
  <c r="XH69" i="1"/>
  <c r="XH70" i="1" s="1"/>
  <c r="XI69" i="1"/>
  <c r="XI70" i="1" s="1"/>
  <c r="XJ69" i="1"/>
  <c r="XJ70" i="1" s="1"/>
  <c r="XK69" i="1"/>
  <c r="XK70" i="1" s="1"/>
  <c r="XL69" i="1"/>
  <c r="XL70" i="1" s="1"/>
  <c r="XM69" i="1"/>
  <c r="XM70" i="1" s="1"/>
  <c r="XN69" i="1"/>
  <c r="XN70" i="1" s="1"/>
  <c r="XO69" i="1"/>
  <c r="XO70" i="1" s="1"/>
  <c r="XP69" i="1"/>
  <c r="XP70" i="1" s="1"/>
  <c r="XQ69" i="1"/>
  <c r="XQ70" i="1" s="1"/>
  <c r="XR69" i="1"/>
  <c r="XR70" i="1" s="1"/>
  <c r="XS69" i="1"/>
  <c r="XS70" i="1" s="1"/>
  <c r="XT69" i="1"/>
  <c r="XT70" i="1" s="1"/>
  <c r="XU69" i="1"/>
  <c r="XU70" i="1" s="1"/>
  <c r="XV69" i="1"/>
  <c r="XV70" i="1" s="1"/>
  <c r="XW69" i="1"/>
  <c r="XW70" i="1" s="1"/>
  <c r="XX69" i="1"/>
  <c r="XX70" i="1" s="1"/>
  <c r="XY69" i="1"/>
  <c r="XY70" i="1" s="1"/>
  <c r="XZ69" i="1"/>
  <c r="XZ70" i="1" s="1"/>
  <c r="YA69" i="1"/>
  <c r="YA70" i="1" s="1"/>
  <c r="YB69" i="1"/>
  <c r="YB70" i="1" s="1"/>
  <c r="YC69" i="1"/>
  <c r="YC70" i="1" s="1"/>
  <c r="YD69" i="1"/>
  <c r="YD70" i="1" s="1"/>
  <c r="YE69" i="1"/>
  <c r="YE70" i="1" s="1"/>
  <c r="YF69" i="1"/>
  <c r="YF70" i="1" s="1"/>
  <c r="YG69" i="1"/>
  <c r="YG70" i="1" s="1"/>
  <c r="YH69" i="1"/>
  <c r="YH70" i="1" s="1"/>
  <c r="YI69" i="1"/>
  <c r="YI70" i="1" s="1"/>
  <c r="YJ69" i="1"/>
  <c r="YJ70" i="1" s="1"/>
  <c r="YK69" i="1"/>
  <c r="YK70" i="1" s="1"/>
  <c r="YL69" i="1"/>
  <c r="YL70" i="1" s="1"/>
  <c r="YM69" i="1"/>
  <c r="YM70" i="1" s="1"/>
  <c r="YN69" i="1"/>
  <c r="YN70" i="1" s="1"/>
  <c r="YO69" i="1"/>
  <c r="YO70" i="1" s="1"/>
  <c r="YP69" i="1"/>
  <c r="YP70" i="1" s="1"/>
  <c r="YQ69" i="1"/>
  <c r="YQ70" i="1" s="1"/>
  <c r="YR69" i="1"/>
  <c r="YR70" i="1" s="1"/>
  <c r="YS69" i="1"/>
  <c r="YS70" i="1" s="1"/>
  <c r="YT69" i="1"/>
  <c r="YT70" i="1" s="1"/>
  <c r="YU69" i="1"/>
  <c r="YU70" i="1" s="1"/>
  <c r="YV69" i="1"/>
  <c r="YV70" i="1" s="1"/>
  <c r="YW69" i="1"/>
  <c r="YW70" i="1" s="1"/>
  <c r="YX69" i="1"/>
  <c r="YX70" i="1" s="1"/>
  <c r="YY69" i="1"/>
  <c r="YY70" i="1" s="1"/>
  <c r="YZ69" i="1"/>
  <c r="YZ70" i="1" s="1"/>
  <c r="ZA69" i="1"/>
  <c r="ZA70" i="1" s="1"/>
  <c r="ZB69" i="1"/>
  <c r="ZB70" i="1" s="1"/>
  <c r="ZC69" i="1"/>
  <c r="ZC70" i="1" s="1"/>
  <c r="ZD69" i="1"/>
  <c r="ZD70" i="1" s="1"/>
  <c r="ZE69" i="1"/>
  <c r="ZE70" i="1" s="1"/>
  <c r="ZF69" i="1"/>
  <c r="ZF70" i="1" s="1"/>
  <c r="ZG69" i="1"/>
  <c r="ZG70" i="1" s="1"/>
  <c r="ZH69" i="1"/>
  <c r="ZH70" i="1" s="1"/>
  <c r="ZI69" i="1"/>
  <c r="ZI70" i="1" s="1"/>
  <c r="ZJ69" i="1"/>
  <c r="ZJ70" i="1" s="1"/>
  <c r="ZK69" i="1"/>
  <c r="ZK70" i="1" s="1"/>
  <c r="ZL69" i="1"/>
  <c r="ZL70" i="1" s="1"/>
  <c r="ZM69" i="1"/>
  <c r="ZM70" i="1" s="1"/>
  <c r="ZN69" i="1"/>
  <c r="ZN70" i="1" s="1"/>
  <c r="ZO69" i="1"/>
  <c r="ZO70" i="1" s="1"/>
  <c r="ZP69" i="1"/>
  <c r="ZP70" i="1" s="1"/>
  <c r="ZQ69" i="1"/>
  <c r="ZQ70" i="1" s="1"/>
  <c r="ZR69" i="1"/>
  <c r="ZR70" i="1" s="1"/>
  <c r="ZS69" i="1"/>
  <c r="ZS70" i="1" s="1"/>
  <c r="ZT69" i="1"/>
  <c r="ZT70" i="1" s="1"/>
  <c r="ZU69" i="1"/>
  <c r="ZU70" i="1" s="1"/>
  <c r="ZV69" i="1"/>
  <c r="ZV70" i="1" s="1"/>
  <c r="ZW69" i="1"/>
  <c r="ZW70" i="1" s="1"/>
  <c r="ZX69" i="1"/>
  <c r="ZX70" i="1" s="1"/>
  <c r="ZY69" i="1"/>
  <c r="ZY70" i="1" s="1"/>
  <c r="ZZ69" i="1"/>
  <c r="ZZ70" i="1" s="1"/>
  <c r="AAA69" i="1"/>
  <c r="AAA70" i="1" s="1"/>
  <c r="AAB69" i="1"/>
  <c r="AAB70" i="1" s="1"/>
  <c r="AAC69" i="1"/>
  <c r="AAC70" i="1" s="1"/>
  <c r="AAD69" i="1"/>
  <c r="AAD70" i="1" s="1"/>
  <c r="AAE69" i="1"/>
  <c r="AAE70" i="1" s="1"/>
  <c r="AAF69" i="1"/>
  <c r="AAF70" i="1" s="1"/>
  <c r="AAG69" i="1"/>
  <c r="AAG70" i="1" s="1"/>
  <c r="AAH69" i="1"/>
  <c r="AAH70" i="1" s="1"/>
  <c r="AAI69" i="1"/>
  <c r="AAI70" i="1" s="1"/>
  <c r="AAJ69" i="1"/>
  <c r="AAJ70" i="1" s="1"/>
  <c r="AAK69" i="1"/>
  <c r="AAK70" i="1" s="1"/>
  <c r="AAL69" i="1"/>
  <c r="AAL70" i="1" s="1"/>
  <c r="AAM69" i="1"/>
  <c r="AAM70" i="1" s="1"/>
  <c r="AAN69" i="1"/>
  <c r="AAN70" i="1" s="1"/>
  <c r="AAO69" i="1"/>
  <c r="AAO70" i="1" s="1"/>
  <c r="AAP69" i="1"/>
  <c r="AAP70" i="1" s="1"/>
  <c r="AAQ69" i="1"/>
  <c r="AAQ70" i="1" s="1"/>
  <c r="AAR69" i="1"/>
  <c r="AAR70" i="1" s="1"/>
  <c r="AAS69" i="1"/>
  <c r="AAS70" i="1" s="1"/>
  <c r="AAT69" i="1"/>
  <c r="AAT70" i="1" s="1"/>
  <c r="AAU69" i="1"/>
  <c r="AAU70" i="1" s="1"/>
  <c r="AAV69" i="1"/>
  <c r="AAV70" i="1" s="1"/>
  <c r="AAW69" i="1"/>
  <c r="AAW70" i="1" s="1"/>
  <c r="AAX69" i="1"/>
  <c r="AAX70" i="1" s="1"/>
  <c r="AAY69" i="1"/>
  <c r="AAY70" i="1" s="1"/>
  <c r="AAZ69" i="1"/>
  <c r="AAZ70" i="1" s="1"/>
  <c r="ABA69" i="1"/>
  <c r="ABA70" i="1" s="1"/>
  <c r="ABB69" i="1"/>
  <c r="ABB70" i="1" s="1"/>
  <c r="ABC69" i="1"/>
  <c r="ABC70" i="1" s="1"/>
  <c r="ABD69" i="1"/>
  <c r="ABD70" i="1" s="1"/>
  <c r="ABE69" i="1"/>
  <c r="ABE70" i="1" s="1"/>
  <c r="ABF69" i="1"/>
  <c r="ABF70" i="1" s="1"/>
  <c r="ABG69" i="1"/>
  <c r="ABG70" i="1" s="1"/>
  <c r="ABH69" i="1"/>
  <c r="ABH70" i="1" s="1"/>
  <c r="ABI69" i="1"/>
  <c r="ABI70" i="1" s="1"/>
  <c r="ABJ69" i="1"/>
  <c r="ABJ70" i="1" s="1"/>
  <c r="ABK69" i="1"/>
  <c r="ABK70" i="1" s="1"/>
  <c r="ABL69" i="1"/>
  <c r="ABL70" i="1" s="1"/>
  <c r="ABM69" i="1"/>
  <c r="ABM70" i="1" s="1"/>
  <c r="ABN69" i="1"/>
  <c r="ABN70" i="1" s="1"/>
  <c r="ABO69" i="1"/>
  <c r="ABO70" i="1" s="1"/>
  <c r="ABP69" i="1"/>
  <c r="ABP70" i="1" s="1"/>
  <c r="ABQ69" i="1"/>
  <c r="ABQ70" i="1" s="1"/>
  <c r="ABR69" i="1"/>
  <c r="ABR70" i="1" s="1"/>
  <c r="ABS69" i="1"/>
  <c r="ABS70" i="1" s="1"/>
  <c r="ABT69" i="1"/>
  <c r="ABT70" i="1" s="1"/>
  <c r="ABU69" i="1"/>
  <c r="ABU70" i="1" s="1"/>
  <c r="ABV69" i="1"/>
  <c r="ABV70" i="1" s="1"/>
  <c r="ABW69" i="1"/>
  <c r="ABW70" i="1" s="1"/>
  <c r="ABX69" i="1"/>
  <c r="ABX70" i="1" s="1"/>
  <c r="ABY69" i="1"/>
  <c r="ABY70" i="1" s="1"/>
  <c r="ABZ69" i="1"/>
  <c r="ABZ70" i="1" s="1"/>
  <c r="ACA69" i="1"/>
  <c r="ACA70" i="1" s="1"/>
  <c r="ACB69" i="1"/>
  <c r="ACB70" i="1" s="1"/>
  <c r="ACC69" i="1"/>
  <c r="ACC70" i="1" s="1"/>
  <c r="ACD69" i="1"/>
  <c r="ACD70" i="1" s="1"/>
  <c r="ACE69" i="1"/>
  <c r="ACE70" i="1" s="1"/>
  <c r="ACF69" i="1"/>
  <c r="ACF70" i="1" s="1"/>
  <c r="ACG69" i="1"/>
  <c r="ACG70" i="1" s="1"/>
  <c r="ACH69" i="1"/>
  <c r="ACH70" i="1" s="1"/>
  <c r="ACI69" i="1"/>
  <c r="ACI70" i="1" s="1"/>
  <c r="ACJ69" i="1"/>
  <c r="ACJ70" i="1" s="1"/>
  <c r="ACK69" i="1"/>
  <c r="ACK70" i="1" s="1"/>
  <c r="ACL69" i="1"/>
  <c r="ACL70" i="1" s="1"/>
  <c r="ACM69" i="1"/>
  <c r="ACM70" i="1" s="1"/>
  <c r="ACN69" i="1"/>
  <c r="ACN70" i="1" s="1"/>
  <c r="ACO69" i="1"/>
  <c r="ACO70" i="1" s="1"/>
  <c r="ACP69" i="1"/>
  <c r="ACP70" i="1" s="1"/>
  <c r="ACQ69" i="1"/>
  <c r="ACQ70" i="1" s="1"/>
  <c r="ACR69" i="1"/>
  <c r="ACR70" i="1" s="1"/>
  <c r="ACS69" i="1"/>
  <c r="ACS70" i="1" s="1"/>
  <c r="ACT69" i="1"/>
  <c r="ACT70" i="1" s="1"/>
  <c r="ACU69" i="1"/>
  <c r="ACU70" i="1" s="1"/>
  <c r="ACV69" i="1"/>
  <c r="ACV70" i="1" s="1"/>
  <c r="ACW69" i="1"/>
  <c r="ACW70" i="1" s="1"/>
  <c r="ACX69" i="1"/>
  <c r="ACX70" i="1" s="1"/>
  <c r="ACY69" i="1"/>
  <c r="ACY70" i="1" s="1"/>
  <c r="ACZ69" i="1"/>
  <c r="ACZ70" i="1" s="1"/>
  <c r="ADA69" i="1"/>
  <c r="ADA70" i="1" s="1"/>
  <c r="ADB69" i="1"/>
  <c r="ADB70" i="1" s="1"/>
  <c r="ADC69" i="1"/>
  <c r="ADC70" i="1" s="1"/>
  <c r="ADD69" i="1"/>
  <c r="ADD70" i="1" s="1"/>
  <c r="ADE69" i="1"/>
  <c r="ADE70" i="1" s="1"/>
  <c r="ADF69" i="1"/>
  <c r="ADF70" i="1" s="1"/>
  <c r="ADG69" i="1"/>
  <c r="ADG70" i="1" s="1"/>
  <c r="ADH69" i="1"/>
  <c r="ADH70" i="1" s="1"/>
  <c r="ADI69" i="1"/>
  <c r="ADI70" i="1" s="1"/>
  <c r="ADJ69" i="1"/>
  <c r="ADJ70" i="1" s="1"/>
  <c r="ADK69" i="1"/>
  <c r="ADK70" i="1" s="1"/>
  <c r="ADL69" i="1"/>
  <c r="ADL70" i="1" s="1"/>
  <c r="ADM69" i="1"/>
  <c r="ADM70" i="1" s="1"/>
  <c r="ADN69" i="1"/>
  <c r="ADN70" i="1" s="1"/>
  <c r="ADO69" i="1"/>
  <c r="ADO70" i="1" s="1"/>
  <c r="ADP69" i="1"/>
  <c r="ADP70" i="1" s="1"/>
  <c r="ADQ69" i="1"/>
  <c r="ADQ70" i="1" s="1"/>
  <c r="ADR69" i="1"/>
  <c r="ADR70" i="1" s="1"/>
  <c r="ADS69" i="1"/>
  <c r="ADS70" i="1" s="1"/>
  <c r="ADT69" i="1"/>
  <c r="ADT70" i="1" s="1"/>
  <c r="ADU69" i="1"/>
  <c r="ADU70" i="1" s="1"/>
  <c r="ADV69" i="1"/>
  <c r="ADV70" i="1" s="1"/>
  <c r="ADW69" i="1"/>
  <c r="ADW70" i="1" s="1"/>
  <c r="ADX69" i="1"/>
  <c r="ADX70" i="1" s="1"/>
  <c r="ADY69" i="1"/>
  <c r="ADY70" i="1" s="1"/>
  <c r="ADZ69" i="1"/>
  <c r="ADZ70" i="1" s="1"/>
  <c r="AEA69" i="1"/>
  <c r="AEA70" i="1" s="1"/>
  <c r="AEB69" i="1"/>
  <c r="AEB70" i="1" s="1"/>
  <c r="AEC69" i="1"/>
  <c r="AEC70" i="1" s="1"/>
  <c r="AED69" i="1"/>
  <c r="AED70" i="1" s="1"/>
  <c r="AEE69" i="1"/>
  <c r="AEE70" i="1" s="1"/>
  <c r="AEF69" i="1"/>
  <c r="AEF70" i="1" s="1"/>
  <c r="AEG69" i="1"/>
  <c r="AEG70" i="1" s="1"/>
  <c r="AEH69" i="1"/>
  <c r="AEH70" i="1" s="1"/>
  <c r="AEI69" i="1"/>
  <c r="AEI70" i="1" s="1"/>
  <c r="AEJ69" i="1"/>
  <c r="AEJ70" i="1" s="1"/>
  <c r="AEK69" i="1"/>
  <c r="AEK70" i="1" s="1"/>
  <c r="AEL69" i="1"/>
  <c r="AEL70" i="1" s="1"/>
  <c r="AEM69" i="1"/>
  <c r="AEM70" i="1" s="1"/>
  <c r="AEN69" i="1"/>
  <c r="AEN70" i="1" s="1"/>
  <c r="AEO69" i="1"/>
  <c r="AEO70" i="1" s="1"/>
  <c r="AEP69" i="1"/>
  <c r="AEP70" i="1" s="1"/>
  <c r="AEQ69" i="1"/>
  <c r="AEQ70" i="1" s="1"/>
  <c r="AER69" i="1"/>
  <c r="AER70" i="1" s="1"/>
  <c r="AES69" i="1"/>
  <c r="AES70" i="1" s="1"/>
  <c r="AET69" i="1"/>
  <c r="AET70" i="1" s="1"/>
  <c r="AEU69" i="1"/>
  <c r="AEU70" i="1" s="1"/>
  <c r="AEV69" i="1"/>
  <c r="AEV70" i="1" s="1"/>
  <c r="AEW69" i="1"/>
  <c r="AEW70" i="1" s="1"/>
  <c r="AEX69" i="1"/>
  <c r="AEX70" i="1" s="1"/>
  <c r="AEY69" i="1"/>
  <c r="AEY70" i="1" s="1"/>
  <c r="AEZ69" i="1"/>
  <c r="AEZ70" i="1" s="1"/>
  <c r="AFA69" i="1"/>
  <c r="AFA70" i="1" s="1"/>
  <c r="AFB69" i="1"/>
  <c r="AFB70" i="1" s="1"/>
  <c r="AFC69" i="1"/>
  <c r="AFC70" i="1" s="1"/>
  <c r="AFD69" i="1"/>
  <c r="AFD70" i="1" s="1"/>
  <c r="AFE69" i="1"/>
  <c r="AFE70" i="1" s="1"/>
  <c r="AFF69" i="1"/>
  <c r="AFF70" i="1" s="1"/>
  <c r="AFG69" i="1"/>
  <c r="AFG70" i="1" s="1"/>
  <c r="AFH69" i="1"/>
  <c r="AFH70" i="1" s="1"/>
  <c r="AFI69" i="1"/>
  <c r="AFI70" i="1" s="1"/>
  <c r="AFJ69" i="1"/>
  <c r="AFJ70" i="1" s="1"/>
  <c r="AFK69" i="1"/>
  <c r="AFK70" i="1" s="1"/>
  <c r="AFL69" i="1"/>
  <c r="AFL70" i="1" s="1"/>
  <c r="AFM69" i="1"/>
  <c r="AFM70" i="1" s="1"/>
  <c r="AFN69" i="1"/>
  <c r="AFN70" i="1" s="1"/>
  <c r="AFO69" i="1"/>
  <c r="AFO70" i="1" s="1"/>
  <c r="AFP69" i="1"/>
  <c r="AFP70" i="1" s="1"/>
  <c r="AFQ69" i="1"/>
  <c r="AFQ70" i="1" s="1"/>
  <c r="AFR69" i="1"/>
  <c r="AFR70" i="1" s="1"/>
  <c r="AFS69" i="1"/>
  <c r="AFS70" i="1" s="1"/>
  <c r="AFT69" i="1"/>
  <c r="AFT70" i="1" s="1"/>
  <c r="AFU69" i="1"/>
  <c r="AFU70" i="1" s="1"/>
  <c r="AFV69" i="1"/>
  <c r="AFV70" i="1" s="1"/>
  <c r="AFW69" i="1"/>
  <c r="AFW70" i="1" s="1"/>
  <c r="AFX69" i="1"/>
  <c r="AFX70" i="1" s="1"/>
  <c r="AFY69" i="1"/>
  <c r="AFY70" i="1" s="1"/>
  <c r="AFZ69" i="1"/>
  <c r="AFZ70" i="1" s="1"/>
  <c r="AGA69" i="1"/>
  <c r="AGA70" i="1" s="1"/>
  <c r="AGB69" i="1"/>
  <c r="AGB70" i="1" s="1"/>
  <c r="AGC69" i="1"/>
  <c r="AGC70" i="1" s="1"/>
  <c r="AGD69" i="1"/>
  <c r="AGD70" i="1" s="1"/>
  <c r="AGE69" i="1"/>
  <c r="AGE70" i="1" s="1"/>
  <c r="AGF69" i="1"/>
  <c r="AGF70" i="1" s="1"/>
  <c r="AGG69" i="1"/>
  <c r="AGG70" i="1" s="1"/>
  <c r="AGH69" i="1"/>
  <c r="AGH70" i="1" s="1"/>
  <c r="AGI69" i="1"/>
  <c r="AGI70" i="1" s="1"/>
  <c r="AGJ69" i="1"/>
  <c r="AGJ70" i="1" s="1"/>
  <c r="AGK69" i="1"/>
  <c r="AGK70" i="1" s="1"/>
  <c r="AGL69" i="1"/>
  <c r="AGL70" i="1" s="1"/>
  <c r="AGM69" i="1"/>
  <c r="AGM70" i="1" s="1"/>
  <c r="AGN69" i="1"/>
  <c r="AGN70" i="1" s="1"/>
  <c r="AGO69" i="1"/>
  <c r="AGO70" i="1" s="1"/>
  <c r="AGP69" i="1"/>
  <c r="AGP70" i="1" s="1"/>
  <c r="AGQ69" i="1"/>
  <c r="AGQ70" i="1" s="1"/>
  <c r="AGR69" i="1"/>
  <c r="AGR70" i="1" s="1"/>
  <c r="AGS69" i="1"/>
  <c r="AGS70" i="1" s="1"/>
  <c r="AGT69" i="1"/>
  <c r="AGT70" i="1" s="1"/>
  <c r="AGU69" i="1"/>
  <c r="AGU70" i="1" s="1"/>
  <c r="AGV69" i="1"/>
  <c r="AGV70" i="1" s="1"/>
  <c r="AGW69" i="1"/>
  <c r="AGW70" i="1" s="1"/>
  <c r="AGX69" i="1"/>
  <c r="AGX70" i="1" s="1"/>
  <c r="AGY69" i="1"/>
  <c r="AGY70" i="1" s="1"/>
  <c r="AGZ69" i="1"/>
  <c r="AGZ70" i="1" s="1"/>
  <c r="AHA69" i="1"/>
  <c r="AHA70" i="1" s="1"/>
  <c r="AHB69" i="1"/>
  <c r="AHB70" i="1" s="1"/>
  <c r="AHC69" i="1"/>
  <c r="AHC70" i="1" s="1"/>
  <c r="AHD69" i="1"/>
  <c r="AHD70" i="1" s="1"/>
  <c r="AHE69" i="1"/>
  <c r="AHE70" i="1" s="1"/>
  <c r="AHF69" i="1"/>
  <c r="AHF70" i="1" s="1"/>
  <c r="AHG69" i="1"/>
  <c r="AHG70" i="1" s="1"/>
  <c r="AHH69" i="1"/>
  <c r="AHH70" i="1" s="1"/>
  <c r="AHI69" i="1"/>
  <c r="AHI70" i="1" s="1"/>
  <c r="AHJ69" i="1"/>
  <c r="AHJ70" i="1" s="1"/>
  <c r="AHK69" i="1"/>
  <c r="AHK70" i="1" s="1"/>
  <c r="AHL69" i="1"/>
  <c r="AHL70" i="1" s="1"/>
  <c r="AHM69" i="1"/>
  <c r="AHM70" i="1" s="1"/>
  <c r="AHN69" i="1"/>
  <c r="AHN70" i="1" s="1"/>
  <c r="AHO69" i="1"/>
  <c r="AHO70" i="1" s="1"/>
  <c r="AHP69" i="1"/>
  <c r="AHP70" i="1" s="1"/>
  <c r="AHQ69" i="1"/>
  <c r="AHQ70" i="1" s="1"/>
  <c r="AHR69" i="1"/>
  <c r="AHR70" i="1" s="1"/>
  <c r="AHS69" i="1"/>
  <c r="AHS70" i="1" s="1"/>
  <c r="AHT69" i="1"/>
  <c r="AHT70" i="1" s="1"/>
  <c r="AHU69" i="1"/>
  <c r="AHU70" i="1" s="1"/>
  <c r="AHV69" i="1"/>
  <c r="AHV70" i="1" s="1"/>
  <c r="AHW69" i="1"/>
  <c r="AHW70" i="1" s="1"/>
  <c r="AHX69" i="1"/>
  <c r="AHX70" i="1" s="1"/>
  <c r="AHY69" i="1"/>
  <c r="AHY70" i="1" s="1"/>
  <c r="AHZ69" i="1"/>
  <c r="AHZ70" i="1" s="1"/>
  <c r="AIA69" i="1"/>
  <c r="AIA70" i="1" s="1"/>
  <c r="AIB69" i="1"/>
  <c r="AIB70" i="1" s="1"/>
  <c r="AIC69" i="1"/>
  <c r="AIC70" i="1" s="1"/>
  <c r="AID69" i="1"/>
  <c r="AID70" i="1" s="1"/>
  <c r="AIE69" i="1"/>
  <c r="AIE70" i="1" s="1"/>
  <c r="AIF69" i="1"/>
  <c r="AIF70" i="1" s="1"/>
  <c r="AIG69" i="1"/>
  <c r="AIG70" i="1" s="1"/>
  <c r="AIH69" i="1"/>
  <c r="AIH70" i="1" s="1"/>
  <c r="AII69" i="1"/>
  <c r="AII70" i="1" s="1"/>
  <c r="AIJ69" i="1"/>
  <c r="AIJ70" i="1" s="1"/>
  <c r="AIK69" i="1"/>
  <c r="AIK70" i="1" s="1"/>
  <c r="AIL69" i="1"/>
  <c r="AIL70" i="1" s="1"/>
  <c r="AIM69" i="1"/>
  <c r="AIM70" i="1" s="1"/>
  <c r="AIN69" i="1"/>
  <c r="AIN70" i="1" s="1"/>
  <c r="AIO69" i="1"/>
  <c r="AIO70" i="1" s="1"/>
  <c r="AIP69" i="1"/>
  <c r="AIP70" i="1" s="1"/>
  <c r="AIQ69" i="1"/>
  <c r="AIQ70" i="1" s="1"/>
  <c r="AIR69" i="1"/>
  <c r="AIR70" i="1" s="1"/>
  <c r="AIS69" i="1"/>
  <c r="AIS70" i="1" s="1"/>
  <c r="AIT69" i="1"/>
  <c r="AIT70" i="1" s="1"/>
  <c r="AIU69" i="1"/>
  <c r="AIU70" i="1" s="1"/>
  <c r="AIV69" i="1"/>
  <c r="AIV70" i="1" s="1"/>
  <c r="AIW69" i="1"/>
  <c r="AIW70" i="1" s="1"/>
  <c r="AIX69" i="1"/>
  <c r="AIX70" i="1" s="1"/>
  <c r="AIY69" i="1"/>
  <c r="AIY70" i="1" s="1"/>
  <c r="AIZ69" i="1"/>
  <c r="AIZ70" i="1" s="1"/>
  <c r="AJA69" i="1"/>
  <c r="AJA70" i="1" s="1"/>
  <c r="AJB69" i="1"/>
  <c r="AJB70" i="1" s="1"/>
  <c r="AJC69" i="1"/>
  <c r="AJC70" i="1" s="1"/>
  <c r="AJD69" i="1"/>
  <c r="AJD70" i="1" s="1"/>
  <c r="AJE69" i="1"/>
  <c r="AJE70" i="1" s="1"/>
  <c r="AJF69" i="1"/>
  <c r="AJF70" i="1" s="1"/>
  <c r="AJG69" i="1"/>
  <c r="AJG70" i="1" s="1"/>
  <c r="AJH69" i="1"/>
  <c r="AJH70" i="1" s="1"/>
  <c r="AJI69" i="1"/>
  <c r="AJI70" i="1" s="1"/>
  <c r="AJJ69" i="1"/>
  <c r="AJJ70" i="1" s="1"/>
  <c r="AJK69" i="1"/>
  <c r="AJK70" i="1" s="1"/>
  <c r="AJL69" i="1"/>
  <c r="AJL70" i="1" s="1"/>
  <c r="AJM69" i="1"/>
  <c r="AJM70" i="1" s="1"/>
  <c r="AJN69" i="1"/>
  <c r="AJN70" i="1" s="1"/>
  <c r="AJO69" i="1"/>
  <c r="AJO70" i="1" s="1"/>
  <c r="AJP69" i="1"/>
  <c r="AJP70" i="1" s="1"/>
  <c r="AJQ69" i="1"/>
  <c r="AJQ70" i="1" s="1"/>
  <c r="AJR69" i="1"/>
  <c r="AJR70" i="1" s="1"/>
  <c r="AJS69" i="1"/>
  <c r="AJS70" i="1" s="1"/>
  <c r="AJT69" i="1"/>
  <c r="AJT70" i="1" s="1"/>
  <c r="AJU69" i="1"/>
  <c r="AJU70" i="1" s="1"/>
  <c r="AJV69" i="1"/>
  <c r="AJV70" i="1" s="1"/>
  <c r="AJW69" i="1"/>
  <c r="AJW70" i="1" s="1"/>
  <c r="AJX69" i="1"/>
  <c r="AJX70" i="1" s="1"/>
  <c r="AJY69" i="1"/>
  <c r="AJY70" i="1" s="1"/>
  <c r="AJZ69" i="1"/>
  <c r="AJZ70" i="1" s="1"/>
  <c r="AKA69" i="1"/>
  <c r="AKA70" i="1" s="1"/>
  <c r="AKB69" i="1"/>
  <c r="AKB70" i="1" s="1"/>
  <c r="AKC69" i="1"/>
  <c r="AKC70" i="1" s="1"/>
  <c r="AKD69" i="1"/>
  <c r="AKD70" i="1" s="1"/>
  <c r="AKE69" i="1"/>
  <c r="AKE70" i="1" s="1"/>
  <c r="AKF69" i="1"/>
  <c r="AKF70" i="1" s="1"/>
  <c r="AKG69" i="1"/>
  <c r="AKG70" i="1" s="1"/>
  <c r="AKH69" i="1"/>
  <c r="AKH70" i="1" s="1"/>
  <c r="AKI69" i="1"/>
  <c r="AKI70" i="1" s="1"/>
  <c r="AKJ69" i="1"/>
  <c r="AKJ70" i="1" s="1"/>
  <c r="AKK69" i="1"/>
  <c r="AKK70" i="1" s="1"/>
  <c r="AKL69" i="1"/>
  <c r="AKL70" i="1" s="1"/>
  <c r="AKM69" i="1"/>
  <c r="AKM70" i="1" s="1"/>
  <c r="AKN69" i="1"/>
  <c r="AKN70" i="1" s="1"/>
  <c r="AKO69" i="1"/>
  <c r="AKO70" i="1" s="1"/>
  <c r="AKP69" i="1"/>
  <c r="AKP70" i="1" s="1"/>
  <c r="AKQ69" i="1"/>
  <c r="AKQ70" i="1" s="1"/>
  <c r="AKR69" i="1"/>
  <c r="AKR70" i="1" s="1"/>
  <c r="AKS69" i="1"/>
  <c r="AKS70" i="1" s="1"/>
  <c r="AKT69" i="1"/>
  <c r="AKT70" i="1" s="1"/>
  <c r="AKU69" i="1"/>
  <c r="AKU70" i="1" s="1"/>
  <c r="AKV69" i="1"/>
  <c r="AKV70" i="1" s="1"/>
  <c r="AKW69" i="1"/>
  <c r="AKW70" i="1" s="1"/>
  <c r="AKX69" i="1"/>
  <c r="AKX70" i="1" s="1"/>
  <c r="AKY69" i="1"/>
  <c r="AKY70" i="1" s="1"/>
  <c r="AKZ69" i="1"/>
  <c r="AKZ70" i="1" s="1"/>
  <c r="ALA69" i="1"/>
  <c r="ALA70" i="1" s="1"/>
  <c r="ALB69" i="1"/>
  <c r="ALB70" i="1" s="1"/>
  <c r="ALC69" i="1"/>
  <c r="ALC70" i="1" s="1"/>
  <c r="ALD69" i="1"/>
  <c r="ALD70" i="1" s="1"/>
  <c r="ALE69" i="1"/>
  <c r="ALE70" i="1" s="1"/>
  <c r="ALF69" i="1"/>
  <c r="ALF70" i="1" s="1"/>
  <c r="ALG69" i="1"/>
  <c r="ALG70" i="1" s="1"/>
  <c r="ALH69" i="1"/>
  <c r="ALH70" i="1" s="1"/>
  <c r="ALI69" i="1"/>
  <c r="ALI70" i="1" s="1"/>
  <c r="ALJ69" i="1"/>
  <c r="ALJ70" i="1" s="1"/>
  <c r="ALK69" i="1"/>
  <c r="ALK70" i="1" s="1"/>
  <c r="ALL69" i="1"/>
  <c r="ALL70" i="1" s="1"/>
  <c r="ALM69" i="1"/>
  <c r="ALM70" i="1" s="1"/>
  <c r="ALN69" i="1"/>
  <c r="ALN70" i="1" s="1"/>
  <c r="ALO69" i="1"/>
  <c r="ALO70" i="1" s="1"/>
  <c r="ALP69" i="1"/>
  <c r="ALP70" i="1" s="1"/>
  <c r="ALQ69" i="1"/>
  <c r="ALQ70" i="1" s="1"/>
  <c r="ALR69" i="1"/>
  <c r="ALR70" i="1" s="1"/>
  <c r="ALS69" i="1"/>
  <c r="ALS70" i="1" s="1"/>
  <c r="ALT69" i="1"/>
  <c r="ALT70" i="1" s="1"/>
  <c r="ALU69" i="1"/>
  <c r="ALU70" i="1" s="1"/>
  <c r="ALV69" i="1"/>
  <c r="ALV70" i="1" s="1"/>
  <c r="ALW69" i="1"/>
  <c r="ALW70" i="1" s="1"/>
  <c r="ALX69" i="1"/>
  <c r="ALX70" i="1" s="1"/>
  <c r="ALY69" i="1"/>
  <c r="ALY70" i="1" s="1"/>
  <c r="ALZ69" i="1"/>
  <c r="ALZ70" i="1" s="1"/>
  <c r="AMA69" i="1"/>
  <c r="AMA70" i="1" s="1"/>
  <c r="AMB69" i="1"/>
  <c r="AMB70" i="1" s="1"/>
  <c r="AMC69" i="1"/>
  <c r="AMC70" i="1" s="1"/>
  <c r="AMD69" i="1"/>
  <c r="AMD70" i="1" s="1"/>
  <c r="AME69" i="1"/>
  <c r="AME70" i="1" s="1"/>
  <c r="AMF69" i="1"/>
  <c r="AMF70" i="1" s="1"/>
  <c r="AMG69" i="1"/>
  <c r="AMG70" i="1" s="1"/>
  <c r="AMH69" i="1"/>
  <c r="AMH70" i="1" s="1"/>
  <c r="AMI69" i="1"/>
  <c r="AMI70" i="1" s="1"/>
  <c r="AMJ69" i="1"/>
  <c r="AMJ70" i="1" s="1"/>
  <c r="AMK69" i="1"/>
  <c r="AMK70" i="1" s="1"/>
  <c r="AML69" i="1"/>
  <c r="AML70" i="1" s="1"/>
  <c r="AMM69" i="1"/>
  <c r="AMM70" i="1" s="1"/>
  <c r="AMN69" i="1"/>
  <c r="AMN70" i="1" s="1"/>
  <c r="AMO69" i="1"/>
  <c r="AMO70" i="1" s="1"/>
  <c r="AMP69" i="1"/>
  <c r="AMP70" i="1" s="1"/>
  <c r="AMQ69" i="1"/>
  <c r="AMQ70" i="1" s="1"/>
  <c r="AMR69" i="1"/>
  <c r="AMR70" i="1" s="1"/>
  <c r="AMS69" i="1"/>
  <c r="AMS70" i="1" s="1"/>
  <c r="AMT69" i="1"/>
  <c r="AMT70" i="1" s="1"/>
  <c r="AMU69" i="1"/>
  <c r="AMU70" i="1" s="1"/>
  <c r="AMV69" i="1"/>
  <c r="AMV70" i="1" s="1"/>
  <c r="AMW69" i="1"/>
  <c r="AMW70" i="1" s="1"/>
  <c r="AMX69" i="1"/>
  <c r="AMX70" i="1" s="1"/>
  <c r="AMY69" i="1"/>
  <c r="AMY70" i="1" s="1"/>
  <c r="AMZ69" i="1"/>
  <c r="AMZ70" i="1" s="1"/>
  <c r="ANA69" i="1"/>
  <c r="ANA70" i="1" s="1"/>
  <c r="ANB69" i="1"/>
  <c r="ANB70" i="1" s="1"/>
  <c r="ANC69" i="1"/>
  <c r="ANC70" i="1" s="1"/>
  <c r="AND69" i="1"/>
  <c r="AND70" i="1" s="1"/>
  <c r="ANE69" i="1"/>
  <c r="ANE70" i="1" s="1"/>
  <c r="ANF69" i="1"/>
  <c r="ANF70" i="1" s="1"/>
  <c r="ANG69" i="1"/>
  <c r="ANG70" i="1" s="1"/>
  <c r="ANH69" i="1"/>
  <c r="ANH70" i="1" s="1"/>
  <c r="ANI69" i="1"/>
  <c r="ANI70" i="1" s="1"/>
  <c r="ANJ69" i="1"/>
  <c r="ANJ70" i="1" s="1"/>
  <c r="ANK69" i="1"/>
  <c r="ANK70" i="1" s="1"/>
  <c r="ANL69" i="1"/>
  <c r="ANL70" i="1" s="1"/>
  <c r="ANM69" i="1"/>
  <c r="ANM70" i="1" s="1"/>
  <c r="ANN69" i="1"/>
  <c r="ANN70" i="1" s="1"/>
  <c r="ANO69" i="1"/>
  <c r="ANO70" i="1" s="1"/>
  <c r="ANP69" i="1"/>
  <c r="ANP70" i="1" s="1"/>
  <c r="ANQ69" i="1"/>
  <c r="ANQ70" i="1" s="1"/>
  <c r="ANR69" i="1"/>
  <c r="ANR70" i="1" s="1"/>
  <c r="ANS69" i="1"/>
  <c r="ANS70" i="1" s="1"/>
  <c r="ANT69" i="1"/>
  <c r="ANT70" i="1" s="1"/>
  <c r="ANU69" i="1"/>
  <c r="ANU70" i="1" s="1"/>
  <c r="ANV69" i="1"/>
  <c r="ANV70" i="1" s="1"/>
  <c r="ANW69" i="1"/>
  <c r="ANW70" i="1" s="1"/>
  <c r="ANX69" i="1"/>
  <c r="ANX70" i="1" s="1"/>
  <c r="ANY69" i="1"/>
  <c r="ANY70" i="1" s="1"/>
  <c r="ANZ69" i="1"/>
  <c r="ANZ70" i="1" s="1"/>
  <c r="AOA69" i="1"/>
  <c r="AOA70" i="1" s="1"/>
  <c r="AOB69" i="1"/>
  <c r="AOB70" i="1" s="1"/>
  <c r="AOC69" i="1"/>
  <c r="AOC70" i="1" s="1"/>
  <c r="AOD69" i="1"/>
  <c r="AOD70" i="1" s="1"/>
  <c r="AOE69" i="1"/>
  <c r="AOE70" i="1" s="1"/>
  <c r="AOF69" i="1"/>
  <c r="AOF70" i="1" s="1"/>
  <c r="AOG69" i="1"/>
  <c r="AOG70" i="1" s="1"/>
  <c r="AOH69" i="1"/>
  <c r="AOH70" i="1" s="1"/>
  <c r="AOI69" i="1"/>
  <c r="AOI70" i="1" s="1"/>
  <c r="AOJ69" i="1"/>
  <c r="AOJ70" i="1" s="1"/>
  <c r="AOK69" i="1"/>
  <c r="AOK70" i="1" s="1"/>
  <c r="AOL69" i="1"/>
  <c r="AOL70" i="1" s="1"/>
  <c r="AOM69" i="1"/>
  <c r="AOM70" i="1" s="1"/>
  <c r="AON69" i="1"/>
  <c r="AON70" i="1" s="1"/>
  <c r="AOO69" i="1"/>
  <c r="AOO70" i="1" s="1"/>
  <c r="AOP69" i="1"/>
  <c r="AOP70" i="1" s="1"/>
  <c r="AOQ69" i="1"/>
  <c r="AOQ70" i="1" s="1"/>
  <c r="AOR69" i="1"/>
  <c r="AOR70" i="1" s="1"/>
  <c r="AOS69" i="1"/>
  <c r="AOS70" i="1" s="1"/>
  <c r="AOT69" i="1"/>
  <c r="AOT70" i="1" s="1"/>
  <c r="AOU69" i="1"/>
  <c r="AOU70" i="1" s="1"/>
  <c r="AOV69" i="1"/>
  <c r="AOV70" i="1" s="1"/>
  <c r="AOW69" i="1"/>
  <c r="AOW70" i="1" s="1"/>
  <c r="AOX69" i="1"/>
  <c r="AOX70" i="1" s="1"/>
  <c r="AOY69" i="1"/>
  <c r="AOY70" i="1" s="1"/>
  <c r="AOZ69" i="1"/>
  <c r="AOZ70" i="1" s="1"/>
  <c r="APA69" i="1"/>
  <c r="APA70" i="1" s="1"/>
  <c r="APB69" i="1"/>
  <c r="APB70" i="1" s="1"/>
  <c r="APC69" i="1"/>
  <c r="APC70" i="1" s="1"/>
  <c r="APD69" i="1"/>
  <c r="APD70" i="1" s="1"/>
  <c r="APE69" i="1"/>
  <c r="APE70" i="1" s="1"/>
  <c r="APF69" i="1"/>
  <c r="APF70" i="1" s="1"/>
  <c r="APG69" i="1"/>
  <c r="APG70" i="1" s="1"/>
  <c r="APH69" i="1"/>
  <c r="APH70" i="1" s="1"/>
  <c r="API69" i="1"/>
  <c r="API70" i="1" s="1"/>
  <c r="APJ69" i="1"/>
  <c r="APJ70" i="1" s="1"/>
  <c r="APK69" i="1"/>
  <c r="APK70" i="1" s="1"/>
  <c r="APL69" i="1"/>
  <c r="APL70" i="1" s="1"/>
  <c r="APM69" i="1"/>
  <c r="APM70" i="1" s="1"/>
  <c r="APN69" i="1"/>
  <c r="APN70" i="1" s="1"/>
  <c r="APO69" i="1"/>
  <c r="APO70" i="1" s="1"/>
  <c r="APP69" i="1"/>
  <c r="APP70" i="1" s="1"/>
  <c r="APQ69" i="1"/>
  <c r="APQ70" i="1" s="1"/>
  <c r="APR69" i="1"/>
  <c r="APR70" i="1" s="1"/>
  <c r="APS69" i="1"/>
  <c r="APS70" i="1" s="1"/>
  <c r="APT69" i="1"/>
  <c r="APT70" i="1" s="1"/>
  <c r="APU69" i="1"/>
  <c r="APU70" i="1" s="1"/>
  <c r="APV69" i="1"/>
  <c r="APV70" i="1" s="1"/>
  <c r="APW69" i="1"/>
  <c r="APW70" i="1" s="1"/>
  <c r="APX69" i="1"/>
  <c r="APX70" i="1" s="1"/>
  <c r="APY69" i="1"/>
  <c r="APY70" i="1" s="1"/>
  <c r="APZ69" i="1"/>
  <c r="APZ70" i="1" s="1"/>
  <c r="AQA69" i="1"/>
  <c r="AQA70" i="1" s="1"/>
  <c r="AQB69" i="1"/>
  <c r="AQB70" i="1" s="1"/>
  <c r="AQC69" i="1"/>
  <c r="AQC70" i="1" s="1"/>
  <c r="AQD69" i="1"/>
  <c r="AQD70" i="1" s="1"/>
  <c r="AQE69" i="1"/>
  <c r="AQE70" i="1" s="1"/>
  <c r="AQF69" i="1"/>
  <c r="AQF70" i="1" s="1"/>
  <c r="AQG69" i="1"/>
  <c r="AQG70" i="1" s="1"/>
  <c r="AQH69" i="1"/>
  <c r="AQH70" i="1" s="1"/>
  <c r="AQI69" i="1"/>
  <c r="AQI70" i="1" s="1"/>
  <c r="AQJ69" i="1"/>
  <c r="AQJ70" i="1" s="1"/>
  <c r="AQK69" i="1"/>
  <c r="AQK70" i="1" s="1"/>
  <c r="AQL69" i="1"/>
  <c r="AQL70" i="1" s="1"/>
  <c r="AQM69" i="1"/>
  <c r="AQM70" i="1" s="1"/>
  <c r="AQN69" i="1"/>
  <c r="AQN70" i="1" s="1"/>
  <c r="AQO69" i="1"/>
  <c r="AQO70" i="1" s="1"/>
  <c r="AQP69" i="1"/>
  <c r="AQP70" i="1" s="1"/>
  <c r="AQQ69" i="1"/>
  <c r="AQQ70" i="1" s="1"/>
  <c r="AQR69" i="1"/>
  <c r="AQR70" i="1" s="1"/>
  <c r="AQS69" i="1"/>
  <c r="AQS70" i="1" s="1"/>
  <c r="AQT69" i="1"/>
  <c r="AQT70" i="1" s="1"/>
  <c r="AQU69" i="1"/>
  <c r="AQU70" i="1" s="1"/>
  <c r="AQV69" i="1"/>
  <c r="AQV70" i="1" s="1"/>
  <c r="AQW69" i="1"/>
  <c r="AQW70" i="1" s="1"/>
  <c r="AQX69" i="1"/>
  <c r="AQX70" i="1" s="1"/>
  <c r="AQY69" i="1"/>
  <c r="AQY70" i="1" s="1"/>
  <c r="AQZ69" i="1"/>
  <c r="AQZ70" i="1" s="1"/>
  <c r="ARA69" i="1"/>
  <c r="ARA70" i="1" s="1"/>
  <c r="ARB69" i="1"/>
  <c r="ARB70" i="1" s="1"/>
  <c r="ARC69" i="1"/>
  <c r="ARC70" i="1" s="1"/>
  <c r="ARD69" i="1"/>
  <c r="ARD70" i="1" s="1"/>
  <c r="ARE69" i="1"/>
  <c r="ARE70" i="1" s="1"/>
  <c r="ARF69" i="1"/>
  <c r="ARF70" i="1" s="1"/>
  <c r="ARG69" i="1"/>
  <c r="ARG70" i="1" s="1"/>
  <c r="ARH69" i="1"/>
  <c r="ARH70" i="1" s="1"/>
  <c r="ARI69" i="1"/>
  <c r="ARI70" i="1" s="1"/>
  <c r="ARJ69" i="1"/>
  <c r="ARJ70" i="1" s="1"/>
  <c r="ARK69" i="1"/>
  <c r="ARK70" i="1" s="1"/>
  <c r="ARL69" i="1"/>
  <c r="ARL70" i="1" s="1"/>
  <c r="ARM69" i="1"/>
  <c r="ARM70" i="1" s="1"/>
  <c r="ARN69" i="1"/>
  <c r="ARN70" i="1" s="1"/>
  <c r="ARO69" i="1"/>
  <c r="ARO70" i="1" s="1"/>
  <c r="ARP69" i="1"/>
  <c r="ARP70" i="1" s="1"/>
  <c r="ARQ69" i="1"/>
  <c r="ARQ70" i="1" s="1"/>
  <c r="ARR69" i="1"/>
  <c r="ARR70" i="1" s="1"/>
  <c r="ARS69" i="1"/>
  <c r="ARS70" i="1" s="1"/>
  <c r="ART69" i="1"/>
  <c r="ART70" i="1" s="1"/>
  <c r="ARU69" i="1"/>
  <c r="ARU70" i="1" s="1"/>
  <c r="ARV69" i="1"/>
  <c r="ARV70" i="1" s="1"/>
  <c r="ARW69" i="1"/>
  <c r="ARW70" i="1" s="1"/>
  <c r="ARX69" i="1"/>
  <c r="ARX70" i="1" s="1"/>
  <c r="ARY69" i="1"/>
  <c r="ARY70" i="1" s="1"/>
  <c r="ARZ69" i="1"/>
  <c r="ARZ70" i="1" s="1"/>
  <c r="ASA69" i="1"/>
  <c r="ASA70" i="1" s="1"/>
  <c r="ASB69" i="1"/>
  <c r="ASB70" i="1" s="1"/>
  <c r="ASC69" i="1"/>
  <c r="ASC70" i="1" s="1"/>
  <c r="ASD69" i="1"/>
  <c r="ASD70" i="1" s="1"/>
  <c r="ASE69" i="1"/>
  <c r="ASE70" i="1" s="1"/>
  <c r="ASF69" i="1"/>
  <c r="ASF70" i="1" s="1"/>
  <c r="ASG69" i="1"/>
  <c r="ASG70" i="1" s="1"/>
  <c r="ASH69" i="1"/>
  <c r="ASH70" i="1" s="1"/>
  <c r="ASI69" i="1"/>
  <c r="ASI70" i="1" s="1"/>
  <c r="ASJ69" i="1"/>
  <c r="ASJ70" i="1" s="1"/>
  <c r="ASK69" i="1"/>
  <c r="ASK70" i="1" s="1"/>
  <c r="ASL69" i="1"/>
  <c r="ASL70" i="1" s="1"/>
  <c r="ASM69" i="1"/>
  <c r="ASM70" i="1" s="1"/>
  <c r="ASN69" i="1"/>
  <c r="ASN70" i="1" s="1"/>
  <c r="ASO69" i="1"/>
  <c r="ASO70" i="1" s="1"/>
  <c r="ASP69" i="1"/>
  <c r="ASP70" i="1" s="1"/>
  <c r="ASQ69" i="1"/>
  <c r="ASQ70" i="1" s="1"/>
  <c r="ASR69" i="1"/>
  <c r="ASR70" i="1" s="1"/>
  <c r="ASS69" i="1"/>
  <c r="ASS70" i="1" s="1"/>
  <c r="AST69" i="1"/>
  <c r="AST70" i="1" s="1"/>
  <c r="ASU69" i="1"/>
  <c r="ASU70" i="1" s="1"/>
  <c r="ASV69" i="1"/>
  <c r="ASV70" i="1" s="1"/>
  <c r="ASW69" i="1"/>
  <c r="ASW70" i="1" s="1"/>
  <c r="ASX69" i="1"/>
  <c r="ASX70" i="1" s="1"/>
  <c r="ASY69" i="1"/>
  <c r="ASY70" i="1" s="1"/>
  <c r="ASZ69" i="1"/>
  <c r="ASZ70" i="1" s="1"/>
  <c r="ATA69" i="1"/>
  <c r="ATA70" i="1" s="1"/>
  <c r="ATB69" i="1"/>
  <c r="ATB70" i="1" s="1"/>
  <c r="ATC69" i="1"/>
  <c r="ATC70" i="1" s="1"/>
  <c r="ATD69" i="1"/>
  <c r="ATD70" i="1" s="1"/>
  <c r="ATE69" i="1"/>
  <c r="ATE70" i="1" s="1"/>
  <c r="ATF69" i="1"/>
  <c r="ATF70" i="1" s="1"/>
  <c r="ATG69" i="1"/>
  <c r="ATG70" i="1" s="1"/>
  <c r="ATH69" i="1"/>
  <c r="ATH70" i="1" s="1"/>
  <c r="ATI69" i="1"/>
  <c r="ATI70" i="1" s="1"/>
  <c r="ATJ69" i="1"/>
  <c r="ATJ70" i="1" s="1"/>
  <c r="ATK69" i="1"/>
  <c r="ATK70" i="1" s="1"/>
  <c r="ATL69" i="1"/>
  <c r="ATL70" i="1" s="1"/>
  <c r="ATM69" i="1"/>
  <c r="ATM70" i="1" s="1"/>
  <c r="ATN69" i="1"/>
  <c r="ATN70" i="1" s="1"/>
  <c r="ATO69" i="1"/>
  <c r="ATO70" i="1" s="1"/>
  <c r="ATP69" i="1"/>
  <c r="ATP70" i="1" s="1"/>
  <c r="ATQ69" i="1"/>
  <c r="ATQ70" i="1" s="1"/>
  <c r="ATR69" i="1"/>
  <c r="ATR70" i="1" s="1"/>
  <c r="ATS69" i="1"/>
  <c r="ATS70" i="1" s="1"/>
  <c r="ATT69" i="1"/>
  <c r="ATT70" i="1" s="1"/>
  <c r="ATU69" i="1"/>
  <c r="ATU70" i="1" s="1"/>
  <c r="ATV69" i="1"/>
  <c r="ATV70" i="1" s="1"/>
  <c r="ATW69" i="1"/>
  <c r="ATW70" i="1" s="1"/>
  <c r="ATX69" i="1"/>
  <c r="ATX70" i="1" s="1"/>
  <c r="ATY69" i="1"/>
  <c r="ATY70" i="1" s="1"/>
  <c r="ATZ69" i="1"/>
  <c r="ATZ70" i="1" s="1"/>
  <c r="AUA69" i="1"/>
  <c r="AUA70" i="1" s="1"/>
  <c r="AUB69" i="1"/>
  <c r="AUB70" i="1" s="1"/>
  <c r="AUC69" i="1"/>
  <c r="AUC70" i="1" s="1"/>
  <c r="AUD69" i="1"/>
  <c r="AUD70" i="1" s="1"/>
  <c r="AUE69" i="1"/>
  <c r="AUE70" i="1" s="1"/>
  <c r="AUF69" i="1"/>
  <c r="AUF70" i="1" s="1"/>
  <c r="AUG69" i="1"/>
  <c r="AUG70" i="1" s="1"/>
  <c r="AUH69" i="1"/>
  <c r="AUH70" i="1" s="1"/>
  <c r="AUI69" i="1"/>
  <c r="AUI70" i="1" s="1"/>
  <c r="AUJ69" i="1"/>
  <c r="AUJ70" i="1" s="1"/>
  <c r="AUK69" i="1"/>
  <c r="AUK70" i="1" s="1"/>
  <c r="AUL69" i="1"/>
  <c r="AUL70" i="1" s="1"/>
  <c r="AUM69" i="1"/>
  <c r="AUM70" i="1" s="1"/>
  <c r="AUN69" i="1"/>
  <c r="AUN70" i="1" s="1"/>
  <c r="AUO69" i="1"/>
  <c r="AUO70" i="1" s="1"/>
  <c r="AUP69" i="1"/>
  <c r="AUP70" i="1" s="1"/>
  <c r="AUQ69" i="1"/>
  <c r="AUQ70" i="1" s="1"/>
  <c r="AUR69" i="1"/>
  <c r="AUR70" i="1" s="1"/>
  <c r="AUS69" i="1"/>
  <c r="AUS70" i="1" s="1"/>
  <c r="AUT69" i="1"/>
  <c r="AUT70" i="1" s="1"/>
  <c r="AUU69" i="1"/>
  <c r="AUU70" i="1" s="1"/>
  <c r="AUV69" i="1"/>
  <c r="AUV70" i="1" s="1"/>
  <c r="AUW69" i="1"/>
  <c r="AUW70" i="1" s="1"/>
  <c r="AUX69" i="1"/>
  <c r="AUX70" i="1" s="1"/>
  <c r="AUY69" i="1"/>
  <c r="AUY70" i="1" s="1"/>
  <c r="AUZ69" i="1"/>
  <c r="AUZ70" i="1" s="1"/>
  <c r="AVA69" i="1"/>
  <c r="AVA70" i="1" s="1"/>
  <c r="AVB69" i="1"/>
  <c r="AVB70" i="1" s="1"/>
  <c r="AVC69" i="1"/>
  <c r="AVC70" i="1" s="1"/>
  <c r="AVD69" i="1"/>
  <c r="AVD70" i="1" s="1"/>
  <c r="AVE69" i="1"/>
  <c r="AVE70" i="1" s="1"/>
  <c r="AVF69" i="1"/>
  <c r="AVF70" i="1" s="1"/>
  <c r="AVG69" i="1"/>
  <c r="AVG70" i="1" s="1"/>
  <c r="AVH69" i="1"/>
  <c r="AVH70" i="1" s="1"/>
  <c r="AVI69" i="1"/>
  <c r="AVI70" i="1" s="1"/>
  <c r="AVJ69" i="1"/>
  <c r="AVJ70" i="1" s="1"/>
  <c r="AVK69" i="1"/>
  <c r="AVK70" i="1" s="1"/>
  <c r="AVL69" i="1"/>
  <c r="AVL70" i="1" s="1"/>
  <c r="AVM69" i="1"/>
  <c r="AVM70" i="1" s="1"/>
  <c r="AVN69" i="1"/>
  <c r="AVN70" i="1" s="1"/>
  <c r="AVO69" i="1"/>
  <c r="AVO70" i="1" s="1"/>
  <c r="AVP69" i="1"/>
  <c r="AVP70" i="1" s="1"/>
  <c r="AVQ69" i="1"/>
  <c r="AVQ70" i="1" s="1"/>
  <c r="AVR69" i="1"/>
  <c r="AVR70" i="1" s="1"/>
  <c r="AVS69" i="1"/>
  <c r="AVS70" i="1" s="1"/>
  <c r="AVT69" i="1"/>
  <c r="AVT70" i="1" s="1"/>
  <c r="AVU69" i="1"/>
  <c r="AVU70" i="1" s="1"/>
  <c r="AVV69" i="1"/>
  <c r="AVV70" i="1" s="1"/>
  <c r="AVW69" i="1"/>
  <c r="AVW70" i="1" s="1"/>
  <c r="AVX69" i="1"/>
  <c r="AVX70" i="1" s="1"/>
  <c r="AVY69" i="1"/>
  <c r="AVY70" i="1" s="1"/>
  <c r="AVZ69" i="1"/>
  <c r="AVZ70" i="1" s="1"/>
  <c r="AWA69" i="1"/>
  <c r="AWA70" i="1" s="1"/>
  <c r="AWB69" i="1"/>
  <c r="AWB70" i="1" s="1"/>
  <c r="AWC69" i="1"/>
  <c r="AWC70" i="1" s="1"/>
  <c r="AWD69" i="1"/>
  <c r="AWD70" i="1" s="1"/>
  <c r="AWE69" i="1"/>
  <c r="AWE70" i="1" s="1"/>
  <c r="AWF69" i="1"/>
  <c r="AWF70" i="1" s="1"/>
  <c r="AWG69" i="1"/>
  <c r="AWG70" i="1" s="1"/>
  <c r="AWH69" i="1"/>
  <c r="AWH70" i="1" s="1"/>
  <c r="AWI69" i="1"/>
  <c r="AWI70" i="1" s="1"/>
  <c r="AWJ69" i="1"/>
  <c r="AWJ70" i="1" s="1"/>
  <c r="AWK69" i="1"/>
  <c r="AWK70" i="1" s="1"/>
  <c r="AWL69" i="1"/>
  <c r="AWL70" i="1" s="1"/>
  <c r="AWM69" i="1"/>
  <c r="AWM70" i="1" s="1"/>
  <c r="AWN69" i="1"/>
  <c r="AWN70" i="1" s="1"/>
  <c r="AWO69" i="1"/>
  <c r="AWO70" i="1" s="1"/>
  <c r="AWP69" i="1"/>
  <c r="AWP70" i="1" s="1"/>
  <c r="AWQ69" i="1"/>
  <c r="AWQ70" i="1" s="1"/>
  <c r="AWR69" i="1"/>
  <c r="AWR70" i="1" s="1"/>
  <c r="AWS69" i="1"/>
  <c r="AWS70" i="1" s="1"/>
  <c r="AWT69" i="1"/>
  <c r="AWT70" i="1" s="1"/>
  <c r="AWU69" i="1"/>
  <c r="AWU70" i="1" s="1"/>
  <c r="AWV69" i="1"/>
  <c r="AWV70" i="1" s="1"/>
  <c r="AWW69" i="1"/>
  <c r="AWW70" i="1" s="1"/>
  <c r="AWX69" i="1"/>
  <c r="AWX70" i="1" s="1"/>
  <c r="AWY69" i="1"/>
  <c r="AWY70" i="1" s="1"/>
  <c r="AWZ69" i="1"/>
  <c r="AWZ70" i="1" s="1"/>
  <c r="AXA69" i="1"/>
  <c r="AXA70" i="1" s="1"/>
  <c r="AXB69" i="1"/>
  <c r="AXB70" i="1" s="1"/>
  <c r="AXC69" i="1"/>
  <c r="AXC70" i="1" s="1"/>
  <c r="AXD69" i="1"/>
  <c r="AXD70" i="1" s="1"/>
  <c r="AXE69" i="1"/>
  <c r="AXE70" i="1" s="1"/>
  <c r="AXF69" i="1"/>
  <c r="AXF70" i="1" s="1"/>
  <c r="AXG69" i="1"/>
  <c r="AXG70" i="1" s="1"/>
  <c r="AXH69" i="1"/>
  <c r="AXH70" i="1" s="1"/>
  <c r="AXI69" i="1"/>
  <c r="AXI70" i="1" s="1"/>
  <c r="AXJ69" i="1"/>
  <c r="AXJ70" i="1" s="1"/>
  <c r="AXK69" i="1"/>
  <c r="AXK70" i="1" s="1"/>
  <c r="AXL69" i="1"/>
  <c r="AXL70" i="1" s="1"/>
  <c r="AXM69" i="1"/>
  <c r="AXM70" i="1" s="1"/>
  <c r="AXN69" i="1"/>
  <c r="AXN70" i="1" s="1"/>
  <c r="AXO69" i="1"/>
  <c r="AXO70" i="1" s="1"/>
  <c r="AXP69" i="1"/>
  <c r="AXP70" i="1" s="1"/>
  <c r="AXQ69" i="1"/>
  <c r="AXQ70" i="1" s="1"/>
  <c r="AXR69" i="1"/>
  <c r="AXR70" i="1" s="1"/>
  <c r="AXS69" i="1"/>
  <c r="AXS70" i="1" s="1"/>
  <c r="AXT69" i="1"/>
  <c r="AXT70" i="1" s="1"/>
  <c r="AXU69" i="1"/>
  <c r="AXU70" i="1" s="1"/>
  <c r="AXV69" i="1"/>
  <c r="AXV70" i="1" s="1"/>
  <c r="AXW69" i="1"/>
  <c r="AXW70" i="1" s="1"/>
  <c r="AXX69" i="1"/>
  <c r="AXX70" i="1" s="1"/>
  <c r="AXY69" i="1"/>
  <c r="AXY70" i="1" s="1"/>
  <c r="AXZ69" i="1"/>
  <c r="AXZ70" i="1" s="1"/>
  <c r="AYA69" i="1"/>
  <c r="AYA70" i="1" s="1"/>
  <c r="AYB69" i="1"/>
  <c r="AYB70" i="1" s="1"/>
  <c r="AYC69" i="1"/>
  <c r="AYC70" i="1" s="1"/>
  <c r="AYD69" i="1"/>
  <c r="AYD70" i="1" s="1"/>
  <c r="AYE69" i="1"/>
  <c r="AYE70" i="1" s="1"/>
  <c r="AYF69" i="1"/>
  <c r="AYF70" i="1" s="1"/>
  <c r="AYG69" i="1"/>
  <c r="AYG70" i="1" s="1"/>
  <c r="AYH69" i="1"/>
  <c r="AYH70" i="1" s="1"/>
  <c r="AYI69" i="1"/>
  <c r="AYI70" i="1" s="1"/>
  <c r="AYJ69" i="1"/>
  <c r="AYJ70" i="1" s="1"/>
  <c r="AYK69" i="1"/>
  <c r="AYK70" i="1" s="1"/>
  <c r="AYL69" i="1"/>
  <c r="AYL70" i="1" s="1"/>
  <c r="AYM69" i="1"/>
  <c r="AYM70" i="1" s="1"/>
  <c r="AYN69" i="1"/>
  <c r="AYN70" i="1" s="1"/>
  <c r="AYO69" i="1"/>
  <c r="AYO70" i="1" s="1"/>
  <c r="AYP69" i="1"/>
  <c r="AYP70" i="1" s="1"/>
  <c r="AYQ69" i="1"/>
  <c r="AYQ70" i="1" s="1"/>
  <c r="AYR69" i="1"/>
  <c r="AYR70" i="1" s="1"/>
  <c r="AYS69" i="1"/>
  <c r="AYS70" i="1" s="1"/>
  <c r="AYT69" i="1"/>
  <c r="AYT70" i="1" s="1"/>
  <c r="AYU69" i="1"/>
  <c r="AYU70" i="1" s="1"/>
  <c r="AYV69" i="1"/>
  <c r="AYV70" i="1" s="1"/>
  <c r="AYW69" i="1"/>
  <c r="AYW70" i="1" s="1"/>
  <c r="AYX69" i="1"/>
  <c r="AYX70" i="1" s="1"/>
  <c r="AYY69" i="1"/>
  <c r="AYY70" i="1" s="1"/>
  <c r="AYZ69" i="1"/>
  <c r="AYZ70" i="1" s="1"/>
  <c r="AZA69" i="1"/>
  <c r="AZA70" i="1" s="1"/>
  <c r="AZB69" i="1"/>
  <c r="AZB70" i="1" s="1"/>
  <c r="AZC69" i="1"/>
  <c r="AZC70" i="1" s="1"/>
  <c r="AZD69" i="1"/>
  <c r="AZD70" i="1" s="1"/>
  <c r="AZE69" i="1"/>
  <c r="AZE70" i="1" s="1"/>
  <c r="AZF69" i="1"/>
  <c r="AZF70" i="1" s="1"/>
  <c r="AZG69" i="1"/>
  <c r="AZG70" i="1" s="1"/>
  <c r="AZH69" i="1"/>
  <c r="AZH70" i="1" s="1"/>
  <c r="AZI69" i="1"/>
  <c r="AZI70" i="1" s="1"/>
  <c r="AZJ69" i="1"/>
  <c r="AZJ70" i="1" s="1"/>
  <c r="AZK69" i="1"/>
  <c r="AZK70" i="1" s="1"/>
  <c r="AZL69" i="1"/>
  <c r="AZL70" i="1" s="1"/>
  <c r="AZM69" i="1"/>
  <c r="AZM70" i="1" s="1"/>
  <c r="AZN69" i="1"/>
  <c r="AZN70" i="1" s="1"/>
  <c r="AZO69" i="1"/>
  <c r="AZO70" i="1" s="1"/>
  <c r="AZP69" i="1"/>
  <c r="AZP70" i="1" s="1"/>
  <c r="AZQ69" i="1"/>
  <c r="AZQ70" i="1" s="1"/>
  <c r="AZR69" i="1"/>
  <c r="AZR70" i="1" s="1"/>
  <c r="AZS69" i="1"/>
  <c r="AZS70" i="1" s="1"/>
  <c r="AZT69" i="1"/>
  <c r="AZT70" i="1" s="1"/>
  <c r="AZU69" i="1"/>
  <c r="AZU70" i="1" s="1"/>
  <c r="AZV69" i="1"/>
  <c r="AZV70" i="1" s="1"/>
  <c r="AZW69" i="1"/>
  <c r="AZW70" i="1" s="1"/>
  <c r="AZX69" i="1"/>
  <c r="AZX70" i="1" s="1"/>
  <c r="AZY69" i="1"/>
  <c r="AZY70" i="1" s="1"/>
  <c r="AZZ69" i="1"/>
  <c r="AZZ70" i="1" s="1"/>
  <c r="BAA69" i="1"/>
  <c r="BAA70" i="1" s="1"/>
  <c r="BAB69" i="1"/>
  <c r="BAB70" i="1" s="1"/>
  <c r="BAC69" i="1"/>
  <c r="BAC70" i="1" s="1"/>
  <c r="BAD69" i="1"/>
  <c r="BAD70" i="1" s="1"/>
  <c r="BAE69" i="1"/>
  <c r="BAE70" i="1" s="1"/>
  <c r="BAF69" i="1"/>
  <c r="BAF70" i="1" s="1"/>
  <c r="BAG69" i="1"/>
  <c r="BAG70" i="1" s="1"/>
  <c r="BAH69" i="1"/>
  <c r="BAH70" i="1" s="1"/>
  <c r="BAI69" i="1"/>
  <c r="BAI70" i="1" s="1"/>
  <c r="BAJ69" i="1"/>
  <c r="BAJ70" i="1" s="1"/>
  <c r="BAK69" i="1"/>
  <c r="BAK70" i="1" s="1"/>
  <c r="BAL69" i="1"/>
  <c r="BAL70" i="1" s="1"/>
  <c r="BAM69" i="1"/>
  <c r="BAM70" i="1" s="1"/>
  <c r="BAN69" i="1"/>
  <c r="BAN70" i="1" s="1"/>
  <c r="BAO69" i="1"/>
  <c r="BAO70" i="1" s="1"/>
  <c r="BAP69" i="1"/>
  <c r="BAP70" i="1" s="1"/>
  <c r="BAQ69" i="1"/>
  <c r="BAQ70" i="1" s="1"/>
  <c r="BAR69" i="1"/>
  <c r="BAR70" i="1" s="1"/>
  <c r="BAS69" i="1"/>
  <c r="BAS70" i="1" s="1"/>
  <c r="BAT69" i="1"/>
  <c r="BAT70" i="1" s="1"/>
  <c r="BAU69" i="1"/>
  <c r="BAU70" i="1" s="1"/>
  <c r="BAV69" i="1"/>
  <c r="BAV70" i="1" s="1"/>
  <c r="BAW69" i="1"/>
  <c r="BAW70" i="1" s="1"/>
  <c r="BAX69" i="1"/>
  <c r="BAX70" i="1" s="1"/>
  <c r="BAY69" i="1"/>
  <c r="BAY70" i="1" s="1"/>
  <c r="BAZ69" i="1"/>
  <c r="BAZ70" i="1" s="1"/>
  <c r="BBA69" i="1"/>
  <c r="BBA70" i="1" s="1"/>
  <c r="BBB69" i="1"/>
  <c r="BBB70" i="1" s="1"/>
  <c r="BBC69" i="1"/>
  <c r="BBC70" i="1" s="1"/>
  <c r="BBD69" i="1"/>
  <c r="BBD70" i="1" s="1"/>
  <c r="BBE69" i="1"/>
  <c r="BBE70" i="1" s="1"/>
  <c r="BBF69" i="1"/>
  <c r="BBF70" i="1" s="1"/>
  <c r="BBG69" i="1"/>
  <c r="BBG70" i="1" s="1"/>
  <c r="BBH69" i="1"/>
  <c r="BBH70" i="1" s="1"/>
  <c r="BBI69" i="1"/>
  <c r="BBI70" i="1" s="1"/>
  <c r="BBJ69" i="1"/>
  <c r="BBJ70" i="1" s="1"/>
  <c r="BBK69" i="1"/>
  <c r="BBK70" i="1" s="1"/>
  <c r="BBL69" i="1"/>
  <c r="BBL70" i="1" s="1"/>
  <c r="BBM69" i="1"/>
  <c r="BBM70" i="1" s="1"/>
  <c r="BBN69" i="1"/>
  <c r="BBN70" i="1" s="1"/>
  <c r="BBO69" i="1"/>
  <c r="BBO70" i="1" s="1"/>
  <c r="BBP69" i="1"/>
  <c r="BBP70" i="1" s="1"/>
  <c r="BBQ69" i="1"/>
  <c r="BBQ70" i="1" s="1"/>
  <c r="BBR69" i="1"/>
  <c r="BBR70" i="1" s="1"/>
  <c r="BBS69" i="1"/>
  <c r="BBS70" i="1" s="1"/>
  <c r="BBT69" i="1"/>
  <c r="BBT70" i="1" s="1"/>
  <c r="BBU69" i="1"/>
  <c r="BBU70" i="1" s="1"/>
  <c r="BBV69" i="1"/>
  <c r="BBV70" i="1" s="1"/>
  <c r="BBW69" i="1"/>
  <c r="BBW70" i="1" s="1"/>
  <c r="BBX69" i="1"/>
  <c r="BBX70" i="1" s="1"/>
  <c r="BBY69" i="1"/>
  <c r="BBY70" i="1" s="1"/>
  <c r="BBZ69" i="1"/>
  <c r="BBZ70" i="1" s="1"/>
  <c r="BCA69" i="1"/>
  <c r="BCA70" i="1" s="1"/>
  <c r="BCB69" i="1"/>
  <c r="BCB70" i="1" s="1"/>
  <c r="BCC69" i="1"/>
  <c r="BCC70" i="1" s="1"/>
  <c r="BCD69" i="1"/>
  <c r="BCD70" i="1" s="1"/>
  <c r="BCE69" i="1"/>
  <c r="BCE70" i="1" s="1"/>
  <c r="BCF69" i="1"/>
  <c r="BCF70" i="1" s="1"/>
  <c r="BCG69" i="1"/>
  <c r="BCG70" i="1" s="1"/>
  <c r="BCH69" i="1"/>
  <c r="BCH70" i="1" s="1"/>
  <c r="BCI69" i="1"/>
  <c r="BCI70" i="1" s="1"/>
  <c r="BCJ69" i="1"/>
  <c r="BCJ70" i="1" s="1"/>
  <c r="BCK69" i="1"/>
  <c r="BCK70" i="1" s="1"/>
  <c r="BCL69" i="1"/>
  <c r="BCL70" i="1" s="1"/>
  <c r="BCM69" i="1"/>
  <c r="BCM70" i="1" s="1"/>
  <c r="BCN69" i="1"/>
  <c r="BCN70" i="1" s="1"/>
  <c r="BCO69" i="1"/>
  <c r="BCO70" i="1" s="1"/>
  <c r="BCP69" i="1"/>
  <c r="BCP70" i="1" s="1"/>
  <c r="BCQ69" i="1"/>
  <c r="BCQ70" i="1" s="1"/>
  <c r="BCR69" i="1"/>
  <c r="BCR70" i="1" s="1"/>
  <c r="BCS69" i="1"/>
  <c r="BCS70" i="1" s="1"/>
  <c r="BCT69" i="1"/>
  <c r="BCT70" i="1" s="1"/>
  <c r="BCU69" i="1"/>
  <c r="BCU70" i="1" s="1"/>
  <c r="BCV69" i="1"/>
  <c r="BCV70" i="1" s="1"/>
  <c r="BCW69" i="1"/>
  <c r="BCW70" i="1" s="1"/>
  <c r="BCX69" i="1"/>
  <c r="BCX70" i="1" s="1"/>
  <c r="BCY69" i="1"/>
  <c r="BCY70" i="1" s="1"/>
  <c r="BCZ69" i="1"/>
  <c r="BCZ70" i="1" s="1"/>
  <c r="BDA69" i="1"/>
  <c r="BDA70" i="1" s="1"/>
  <c r="BDB69" i="1"/>
  <c r="BDB70" i="1" s="1"/>
  <c r="BDC69" i="1"/>
  <c r="BDC70" i="1" s="1"/>
  <c r="BDD69" i="1"/>
  <c r="BDD70" i="1" s="1"/>
  <c r="BDE69" i="1"/>
  <c r="BDE70" i="1" s="1"/>
  <c r="BDF69" i="1"/>
  <c r="BDF70" i="1" s="1"/>
  <c r="BDG69" i="1"/>
  <c r="BDG70" i="1" s="1"/>
  <c r="BDH69" i="1"/>
  <c r="BDH70" i="1" s="1"/>
  <c r="BDI69" i="1"/>
  <c r="BDI70" i="1" s="1"/>
  <c r="BDJ69" i="1"/>
  <c r="BDJ70" i="1" s="1"/>
  <c r="BDK69" i="1"/>
  <c r="BDK70" i="1" s="1"/>
  <c r="BDL69" i="1"/>
  <c r="BDL70" i="1" s="1"/>
  <c r="BDM69" i="1"/>
  <c r="BDM70" i="1" s="1"/>
  <c r="BDN69" i="1"/>
  <c r="BDN70" i="1" s="1"/>
  <c r="BDO69" i="1"/>
  <c r="BDO70" i="1" s="1"/>
  <c r="BDP69" i="1"/>
  <c r="BDP70" i="1" s="1"/>
  <c r="BDQ69" i="1"/>
  <c r="BDQ70" i="1" s="1"/>
  <c r="BDR69" i="1"/>
  <c r="BDR70" i="1" s="1"/>
  <c r="BDS69" i="1"/>
  <c r="BDS70" i="1" s="1"/>
  <c r="BDT69" i="1"/>
  <c r="BDT70" i="1" s="1"/>
  <c r="BDU69" i="1"/>
  <c r="BDU70" i="1" s="1"/>
  <c r="BDV69" i="1"/>
  <c r="BDV70" i="1" s="1"/>
  <c r="BDW69" i="1"/>
  <c r="BDW70" i="1" s="1"/>
  <c r="BDX69" i="1"/>
  <c r="BDX70" i="1" s="1"/>
  <c r="BDY69" i="1"/>
  <c r="BDY70" i="1" s="1"/>
  <c r="BDZ69" i="1"/>
  <c r="BDZ70" i="1" s="1"/>
  <c r="BEA69" i="1"/>
  <c r="BEA70" i="1" s="1"/>
  <c r="BEB69" i="1"/>
  <c r="BEB70" i="1" s="1"/>
  <c r="BEC69" i="1"/>
  <c r="BEC70" i="1" s="1"/>
  <c r="BED69" i="1"/>
  <c r="BED70" i="1" s="1"/>
  <c r="BEE69" i="1"/>
  <c r="BEE70" i="1" s="1"/>
  <c r="BEF69" i="1"/>
  <c r="BEF70" i="1" s="1"/>
  <c r="BEG69" i="1"/>
  <c r="BEG70" i="1" s="1"/>
  <c r="BEH69" i="1"/>
  <c r="BEH70" i="1" s="1"/>
  <c r="BEI69" i="1"/>
  <c r="BEI70" i="1" s="1"/>
  <c r="BEJ69" i="1"/>
  <c r="BEJ70" i="1" s="1"/>
  <c r="BEK69" i="1"/>
  <c r="BEK70" i="1" s="1"/>
  <c r="BEL69" i="1"/>
  <c r="BEL70" i="1" s="1"/>
  <c r="BEM69" i="1"/>
  <c r="BEM70" i="1" s="1"/>
  <c r="BEN69" i="1"/>
  <c r="BEN70" i="1" s="1"/>
  <c r="BEO69" i="1"/>
  <c r="BEO70" i="1" s="1"/>
  <c r="BEP69" i="1"/>
  <c r="BEP70" i="1" s="1"/>
  <c r="BEQ69" i="1"/>
  <c r="BEQ70" i="1" s="1"/>
  <c r="BER69" i="1"/>
  <c r="BER70" i="1" s="1"/>
  <c r="BES69" i="1"/>
  <c r="BES70" i="1" s="1"/>
  <c r="BET69" i="1"/>
  <c r="BET70" i="1" s="1"/>
  <c r="BEU69" i="1"/>
  <c r="BEU70" i="1" s="1"/>
  <c r="BEV69" i="1"/>
  <c r="BEV70" i="1" s="1"/>
  <c r="BEW69" i="1"/>
  <c r="BEW70" i="1" s="1"/>
  <c r="BEX69" i="1"/>
  <c r="BEX70" i="1" s="1"/>
  <c r="BEY69" i="1"/>
  <c r="BEY70" i="1" s="1"/>
  <c r="BEZ69" i="1"/>
  <c r="BEZ70" i="1" s="1"/>
  <c r="BFA69" i="1"/>
  <c r="BFA70" i="1" s="1"/>
  <c r="BFB69" i="1"/>
  <c r="BFB70" i="1" s="1"/>
  <c r="BFC69" i="1"/>
  <c r="BFC70" i="1" s="1"/>
  <c r="BFD69" i="1"/>
  <c r="BFD70" i="1" s="1"/>
  <c r="BFE69" i="1"/>
  <c r="BFE70" i="1" s="1"/>
  <c r="BFF69" i="1"/>
  <c r="BFF70" i="1" s="1"/>
  <c r="BFG69" i="1"/>
  <c r="BFG70" i="1" s="1"/>
  <c r="BFH69" i="1"/>
  <c r="BFH70" i="1" s="1"/>
  <c r="BFI69" i="1"/>
  <c r="BFI70" i="1" s="1"/>
  <c r="BFJ69" i="1"/>
  <c r="BFJ70" i="1" s="1"/>
  <c r="BFK69" i="1"/>
  <c r="BFK70" i="1" s="1"/>
  <c r="BFL69" i="1"/>
  <c r="BFL70" i="1" s="1"/>
  <c r="BFM69" i="1"/>
  <c r="BFM70" i="1" s="1"/>
  <c r="BFN69" i="1"/>
  <c r="BFN70" i="1" s="1"/>
  <c r="BFO69" i="1"/>
  <c r="BFO70" i="1" s="1"/>
  <c r="BFP69" i="1"/>
  <c r="BFP70" i="1" s="1"/>
  <c r="BFQ69" i="1"/>
  <c r="BFQ70" i="1" s="1"/>
  <c r="BFR69" i="1"/>
  <c r="BFR70" i="1" s="1"/>
  <c r="BFS69" i="1"/>
  <c r="BFS70" i="1" s="1"/>
  <c r="BFT69" i="1"/>
  <c r="BFT70" i="1" s="1"/>
  <c r="BFU69" i="1"/>
  <c r="BFU70" i="1" s="1"/>
  <c r="BFV69" i="1"/>
  <c r="BFV70" i="1" s="1"/>
  <c r="BFW69" i="1"/>
  <c r="BFW70" i="1" s="1"/>
  <c r="BFX69" i="1"/>
  <c r="BFX70" i="1" s="1"/>
  <c r="BFY69" i="1"/>
  <c r="BFY70" i="1" s="1"/>
  <c r="BFZ69" i="1"/>
  <c r="BFZ70" i="1" s="1"/>
  <c r="BGA69" i="1"/>
  <c r="BGA70" i="1" s="1"/>
  <c r="BGB69" i="1"/>
  <c r="BGB70" i="1" s="1"/>
  <c r="BGC69" i="1"/>
  <c r="BGC70" i="1" s="1"/>
  <c r="BGD69" i="1"/>
  <c r="BGD70" i="1" s="1"/>
  <c r="BGE69" i="1"/>
  <c r="BGE70" i="1" s="1"/>
  <c r="BGF69" i="1"/>
  <c r="BGF70" i="1" s="1"/>
  <c r="BGG69" i="1"/>
  <c r="BGG70" i="1" s="1"/>
  <c r="BGH69" i="1"/>
  <c r="BGH70" i="1" s="1"/>
  <c r="BGI69" i="1"/>
  <c r="BGI70" i="1" s="1"/>
  <c r="BGJ69" i="1"/>
  <c r="BGJ70" i="1" s="1"/>
  <c r="BGK69" i="1"/>
  <c r="BGK70" i="1" s="1"/>
  <c r="BGL69" i="1"/>
  <c r="BGL70" i="1" s="1"/>
  <c r="BGM69" i="1"/>
  <c r="BGM70" i="1" s="1"/>
  <c r="BGN69" i="1"/>
  <c r="BGN70" i="1" s="1"/>
  <c r="BGO69" i="1"/>
  <c r="BGO70" i="1" s="1"/>
  <c r="BGP69" i="1"/>
  <c r="BGP70" i="1" s="1"/>
  <c r="BGQ69" i="1"/>
  <c r="BGQ70" i="1" s="1"/>
  <c r="BGR69" i="1"/>
  <c r="BGR70" i="1" s="1"/>
  <c r="BGS69" i="1"/>
  <c r="BGS70" i="1" s="1"/>
  <c r="BGT69" i="1"/>
  <c r="BGT70" i="1" s="1"/>
  <c r="BGU69" i="1"/>
  <c r="BGU70" i="1" s="1"/>
  <c r="BGV69" i="1"/>
  <c r="BGV70" i="1" s="1"/>
  <c r="BGW69" i="1"/>
  <c r="BGW70" i="1" s="1"/>
  <c r="BGX69" i="1"/>
  <c r="BGX70" i="1" s="1"/>
  <c r="BGY69" i="1"/>
  <c r="BGY70" i="1" s="1"/>
  <c r="BGZ69" i="1"/>
  <c r="BGZ70" i="1" s="1"/>
  <c r="BHA69" i="1"/>
  <c r="BHA70" i="1" s="1"/>
  <c r="BHB69" i="1"/>
  <c r="BHB70" i="1" s="1"/>
  <c r="BHC69" i="1"/>
  <c r="BHC70" i="1" s="1"/>
  <c r="BHD69" i="1"/>
  <c r="BHD70" i="1" s="1"/>
  <c r="BHE69" i="1"/>
  <c r="BHE70" i="1" s="1"/>
  <c r="BHF69" i="1"/>
  <c r="BHF70" i="1" s="1"/>
  <c r="BHG69" i="1"/>
  <c r="BHG70" i="1" s="1"/>
  <c r="BHH69" i="1"/>
  <c r="BHH70" i="1" s="1"/>
  <c r="BHI69" i="1"/>
  <c r="BHI70" i="1" s="1"/>
  <c r="BHJ69" i="1"/>
  <c r="BHJ70" i="1" s="1"/>
  <c r="BHK69" i="1"/>
  <c r="BHK70" i="1" s="1"/>
  <c r="BHL69" i="1"/>
  <c r="BHL70" i="1" s="1"/>
  <c r="BHM69" i="1"/>
  <c r="BHM70" i="1" s="1"/>
  <c r="BHN69" i="1"/>
  <c r="BHN70" i="1" s="1"/>
  <c r="BHO69" i="1"/>
  <c r="BHO70" i="1" s="1"/>
  <c r="BHP69" i="1"/>
  <c r="BHP70" i="1" s="1"/>
  <c r="BHQ69" i="1"/>
  <c r="BHQ70" i="1" s="1"/>
  <c r="BHR69" i="1"/>
  <c r="BHR70" i="1" s="1"/>
  <c r="BHS69" i="1"/>
  <c r="BHS70" i="1" s="1"/>
  <c r="BHT69" i="1"/>
  <c r="BHT70" i="1" s="1"/>
  <c r="BHU69" i="1"/>
  <c r="BHU70" i="1" s="1"/>
  <c r="BHV69" i="1"/>
  <c r="BHV70" i="1" s="1"/>
  <c r="BHW69" i="1"/>
  <c r="BHW70" i="1" s="1"/>
  <c r="BHX69" i="1"/>
  <c r="BHX70" i="1" s="1"/>
  <c r="BHY69" i="1"/>
  <c r="BHY70" i="1" s="1"/>
  <c r="BHZ69" i="1"/>
  <c r="BHZ70" i="1" s="1"/>
  <c r="BIA69" i="1"/>
  <c r="BIA70" i="1" s="1"/>
  <c r="BIB69" i="1"/>
  <c r="BIB70" i="1" s="1"/>
  <c r="BIC69" i="1"/>
  <c r="BIC70" i="1" s="1"/>
  <c r="BID69" i="1"/>
  <c r="BID70" i="1" s="1"/>
  <c r="BIE69" i="1"/>
  <c r="BIE70" i="1" s="1"/>
  <c r="BIF69" i="1"/>
  <c r="BIF70" i="1" s="1"/>
  <c r="BIG69" i="1"/>
  <c r="BIG70" i="1" s="1"/>
  <c r="BIH69" i="1"/>
  <c r="BIH70" i="1" s="1"/>
  <c r="BII69" i="1"/>
  <c r="BII70" i="1" s="1"/>
  <c r="BIJ69" i="1"/>
  <c r="BIJ70" i="1" s="1"/>
  <c r="BIK69" i="1"/>
  <c r="BIK70" i="1" s="1"/>
  <c r="BIL69" i="1"/>
  <c r="BIL70" i="1" s="1"/>
  <c r="BIM69" i="1"/>
  <c r="BIM70" i="1" s="1"/>
  <c r="BIN69" i="1"/>
  <c r="BIN70" i="1" s="1"/>
  <c r="BIO69" i="1"/>
  <c r="BIO70" i="1" s="1"/>
  <c r="BIP69" i="1"/>
  <c r="BIP70" i="1" s="1"/>
  <c r="BIQ69" i="1"/>
  <c r="BIQ70" i="1" s="1"/>
  <c r="BIR69" i="1"/>
  <c r="BIR70" i="1" s="1"/>
  <c r="BIS69" i="1"/>
  <c r="BIS70" i="1" s="1"/>
  <c r="BIT69" i="1"/>
  <c r="BIT70" i="1" s="1"/>
  <c r="BIU69" i="1"/>
  <c r="BIU70" i="1" s="1"/>
  <c r="BIV69" i="1"/>
  <c r="BIV70" i="1" s="1"/>
  <c r="BIW69" i="1"/>
  <c r="BIW70" i="1" s="1"/>
  <c r="BIX69" i="1"/>
  <c r="BIX70" i="1" s="1"/>
  <c r="BIY69" i="1"/>
  <c r="BIY70" i="1" s="1"/>
  <c r="BIZ69" i="1"/>
  <c r="BIZ70" i="1" s="1"/>
  <c r="BJA69" i="1"/>
  <c r="BJA70" i="1" s="1"/>
  <c r="BJB69" i="1"/>
  <c r="BJB70" i="1" s="1"/>
  <c r="BJC69" i="1"/>
  <c r="BJC70" i="1" s="1"/>
  <c r="BJD69" i="1"/>
  <c r="BJD70" i="1" s="1"/>
  <c r="BJE69" i="1"/>
  <c r="BJE70" i="1" s="1"/>
  <c r="BJF69" i="1"/>
  <c r="BJF70" i="1" s="1"/>
  <c r="BJG69" i="1"/>
  <c r="BJG70" i="1" s="1"/>
  <c r="BJH69" i="1"/>
  <c r="BJH70" i="1" s="1"/>
  <c r="BJI69" i="1"/>
  <c r="BJI70" i="1" s="1"/>
  <c r="BJJ69" i="1"/>
  <c r="BJJ70" i="1" s="1"/>
  <c r="BJK69" i="1"/>
  <c r="BJK70" i="1" s="1"/>
  <c r="BJL69" i="1"/>
  <c r="BJL70" i="1" s="1"/>
  <c r="BJM69" i="1"/>
  <c r="BJM70" i="1" s="1"/>
  <c r="BJN69" i="1"/>
  <c r="BJN70" i="1" s="1"/>
  <c r="BJO69" i="1"/>
  <c r="BJO70" i="1" s="1"/>
  <c r="BJP69" i="1"/>
  <c r="BJP70" i="1" s="1"/>
  <c r="BJQ69" i="1"/>
  <c r="BJQ70" i="1" s="1"/>
  <c r="BJR69" i="1"/>
  <c r="BJR70" i="1" s="1"/>
  <c r="BJS69" i="1"/>
  <c r="BJS70" i="1" s="1"/>
  <c r="BJT69" i="1"/>
  <c r="BJT70" i="1" s="1"/>
  <c r="BJU69" i="1"/>
  <c r="BJU70" i="1" s="1"/>
  <c r="BJV69" i="1"/>
  <c r="BJV70" i="1" s="1"/>
  <c r="BJW69" i="1"/>
  <c r="BJW70" i="1" s="1"/>
  <c r="BJX69" i="1"/>
  <c r="BJX70" i="1" s="1"/>
  <c r="BJY69" i="1"/>
  <c r="BJY70" i="1" s="1"/>
  <c r="BJZ69" i="1"/>
  <c r="BJZ70" i="1" s="1"/>
  <c r="BKA69" i="1"/>
  <c r="BKA70" i="1" s="1"/>
  <c r="BKB69" i="1"/>
  <c r="BKB70" i="1" s="1"/>
  <c r="BKC69" i="1"/>
  <c r="BKC70" i="1" s="1"/>
  <c r="BKD69" i="1"/>
  <c r="BKD70" i="1" s="1"/>
  <c r="BKE69" i="1"/>
  <c r="BKE70" i="1" s="1"/>
  <c r="BKF69" i="1"/>
  <c r="BKF70" i="1" s="1"/>
  <c r="BKG69" i="1"/>
  <c r="BKG70" i="1" s="1"/>
  <c r="BKH69" i="1"/>
  <c r="BKH70" i="1" s="1"/>
  <c r="BKI69" i="1"/>
  <c r="BKI70" i="1" s="1"/>
  <c r="BKJ69" i="1"/>
  <c r="BKJ70" i="1" s="1"/>
  <c r="BKK69" i="1"/>
  <c r="BKK70" i="1" s="1"/>
  <c r="BKL69" i="1"/>
  <c r="BKL70" i="1" s="1"/>
  <c r="BKM69" i="1"/>
  <c r="BKM70" i="1" s="1"/>
  <c r="BKN69" i="1"/>
  <c r="BKN70" i="1" s="1"/>
  <c r="BKO69" i="1"/>
  <c r="BKO70" i="1" s="1"/>
  <c r="BKP69" i="1"/>
  <c r="BKP70" i="1" s="1"/>
  <c r="BKQ69" i="1"/>
  <c r="BKQ70" i="1" s="1"/>
  <c r="BKR69" i="1"/>
  <c r="BKR70" i="1" s="1"/>
  <c r="BKS69" i="1"/>
  <c r="BKS70" i="1" s="1"/>
  <c r="BKT69" i="1"/>
  <c r="BKT70" i="1" s="1"/>
  <c r="BKU69" i="1"/>
  <c r="BKU70" i="1" s="1"/>
  <c r="BKV69" i="1"/>
  <c r="BKV70" i="1" s="1"/>
  <c r="BKW69" i="1"/>
  <c r="BKW70" i="1" s="1"/>
  <c r="BKX69" i="1"/>
  <c r="BKX70" i="1" s="1"/>
  <c r="BKY69" i="1"/>
  <c r="BKY70" i="1" s="1"/>
  <c r="BKZ69" i="1"/>
  <c r="BKZ70" i="1" s="1"/>
  <c r="BLA69" i="1"/>
  <c r="BLA70" i="1" s="1"/>
  <c r="BLB69" i="1"/>
  <c r="BLB70" i="1" s="1"/>
  <c r="BLC69" i="1"/>
  <c r="BLC70" i="1" s="1"/>
  <c r="BLD69" i="1"/>
  <c r="BLD70" i="1" s="1"/>
  <c r="BLE69" i="1"/>
  <c r="BLE70" i="1" s="1"/>
  <c r="BLF69" i="1"/>
  <c r="BLF70" i="1" s="1"/>
  <c r="BLG69" i="1"/>
  <c r="BLG70" i="1" s="1"/>
  <c r="BLH69" i="1"/>
  <c r="BLH70" i="1" s="1"/>
  <c r="BLI69" i="1"/>
  <c r="BLI70" i="1" s="1"/>
  <c r="BLJ69" i="1"/>
  <c r="BLJ70" i="1" s="1"/>
  <c r="BLK69" i="1"/>
  <c r="BLK70" i="1" s="1"/>
  <c r="BLL69" i="1"/>
  <c r="BLL70" i="1" s="1"/>
  <c r="BLM69" i="1"/>
  <c r="BLM70" i="1" s="1"/>
  <c r="BLN69" i="1"/>
  <c r="BLN70" i="1" s="1"/>
  <c r="BLO69" i="1"/>
  <c r="BLO70" i="1" s="1"/>
  <c r="BLP69" i="1"/>
  <c r="BLP70" i="1" s="1"/>
  <c r="BLQ69" i="1"/>
  <c r="BLQ70" i="1" s="1"/>
  <c r="BLR69" i="1"/>
  <c r="BLR70" i="1" s="1"/>
  <c r="BLS69" i="1"/>
  <c r="BLS70" i="1" s="1"/>
  <c r="BLT69" i="1"/>
  <c r="BLT70" i="1" s="1"/>
  <c r="BLU69" i="1"/>
  <c r="BLU70" i="1" s="1"/>
  <c r="BLV69" i="1"/>
  <c r="BLV70" i="1" s="1"/>
  <c r="BLW69" i="1"/>
  <c r="BLW70" i="1" s="1"/>
  <c r="BLX69" i="1"/>
  <c r="BLX70" i="1" s="1"/>
  <c r="BLY69" i="1"/>
  <c r="BLY70" i="1" s="1"/>
  <c r="BLZ69" i="1"/>
  <c r="BLZ70" i="1" s="1"/>
  <c r="BMA69" i="1"/>
  <c r="BMA70" i="1" s="1"/>
  <c r="BMB69" i="1"/>
  <c r="BMB70" i="1" s="1"/>
  <c r="BMC69" i="1"/>
  <c r="BMC70" i="1" s="1"/>
  <c r="BMD69" i="1"/>
  <c r="BMD70" i="1" s="1"/>
  <c r="BME69" i="1"/>
  <c r="BME70" i="1" s="1"/>
  <c r="BMF69" i="1"/>
  <c r="BMF70" i="1" s="1"/>
  <c r="BMG69" i="1"/>
  <c r="BMG70" i="1" s="1"/>
  <c r="BMH69" i="1"/>
  <c r="BMH70" i="1" s="1"/>
  <c r="BMI69" i="1"/>
  <c r="BMI70" i="1" s="1"/>
  <c r="BMJ69" i="1"/>
  <c r="BMJ70" i="1" s="1"/>
  <c r="BMK69" i="1"/>
  <c r="BMK70" i="1" s="1"/>
  <c r="BML69" i="1"/>
  <c r="BML70" i="1" s="1"/>
  <c r="BMM69" i="1"/>
  <c r="BMM70" i="1" s="1"/>
  <c r="BMN69" i="1"/>
  <c r="BMN70" i="1" s="1"/>
  <c r="BMO69" i="1"/>
  <c r="BMO70" i="1" s="1"/>
  <c r="BMP69" i="1"/>
  <c r="BMP70" i="1" s="1"/>
  <c r="BMQ69" i="1"/>
  <c r="BMQ70" i="1" s="1"/>
  <c r="BMR69" i="1"/>
  <c r="BMR70" i="1" s="1"/>
  <c r="BMS69" i="1"/>
  <c r="BMS70" i="1" s="1"/>
  <c r="BMT69" i="1"/>
  <c r="BMT70" i="1" s="1"/>
  <c r="BMU69" i="1"/>
  <c r="BMU70" i="1" s="1"/>
  <c r="BMV69" i="1"/>
  <c r="BMV70" i="1" s="1"/>
  <c r="BMW69" i="1"/>
  <c r="BMW70" i="1" s="1"/>
  <c r="BMX69" i="1"/>
  <c r="BMX70" i="1" s="1"/>
  <c r="BMY69" i="1"/>
  <c r="BMY70" i="1" s="1"/>
  <c r="BMZ69" i="1"/>
  <c r="BMZ70" i="1" s="1"/>
  <c r="BNA69" i="1"/>
  <c r="BNA70" i="1" s="1"/>
  <c r="BNB69" i="1"/>
  <c r="BNB70" i="1" s="1"/>
  <c r="BNC69" i="1"/>
  <c r="BNC70" i="1" s="1"/>
  <c r="BND69" i="1"/>
  <c r="BND70" i="1" s="1"/>
  <c r="BNE69" i="1"/>
  <c r="BNE70" i="1" s="1"/>
  <c r="BNF69" i="1"/>
  <c r="BNF70" i="1" s="1"/>
  <c r="BNG69" i="1"/>
  <c r="BNG70" i="1" s="1"/>
  <c r="BNH69" i="1"/>
  <c r="BNH70" i="1" s="1"/>
  <c r="BNI69" i="1"/>
  <c r="BNI70" i="1" s="1"/>
  <c r="BNJ69" i="1"/>
  <c r="BNJ70" i="1" s="1"/>
  <c r="BNK69" i="1"/>
  <c r="BNK70" i="1" s="1"/>
  <c r="BNL69" i="1"/>
  <c r="BNL70" i="1" s="1"/>
  <c r="BNM69" i="1"/>
  <c r="BNM70" i="1" s="1"/>
  <c r="BNN69" i="1"/>
  <c r="BNN70" i="1" s="1"/>
  <c r="BNO69" i="1"/>
  <c r="BNO70" i="1" s="1"/>
  <c r="BNP69" i="1"/>
  <c r="BNP70" i="1" s="1"/>
  <c r="BNQ69" i="1"/>
  <c r="BNQ70" i="1" s="1"/>
  <c r="BNR69" i="1"/>
  <c r="BNR70" i="1" s="1"/>
  <c r="BNS69" i="1"/>
  <c r="BNS70" i="1" s="1"/>
  <c r="BNT69" i="1"/>
  <c r="BNT70" i="1" s="1"/>
  <c r="BNU69" i="1"/>
  <c r="BNU70" i="1" s="1"/>
  <c r="BNV69" i="1"/>
  <c r="BNV70" i="1" s="1"/>
  <c r="BNW69" i="1"/>
  <c r="BNW70" i="1" s="1"/>
  <c r="BNX69" i="1"/>
  <c r="BNX70" i="1" s="1"/>
  <c r="BNY69" i="1"/>
  <c r="BNY70" i="1" s="1"/>
  <c r="BNZ69" i="1"/>
  <c r="BNZ70" i="1" s="1"/>
  <c r="BOA69" i="1"/>
  <c r="BOA70" i="1" s="1"/>
  <c r="BOB69" i="1"/>
  <c r="BOB70" i="1" s="1"/>
  <c r="BOC69" i="1"/>
  <c r="BOC70" i="1" s="1"/>
  <c r="BOD69" i="1"/>
  <c r="BOD70" i="1" s="1"/>
  <c r="BOE69" i="1"/>
  <c r="BOE70" i="1" s="1"/>
  <c r="BOF69" i="1"/>
  <c r="BOF70" i="1" s="1"/>
  <c r="BOG69" i="1"/>
  <c r="BOG70" i="1" s="1"/>
  <c r="BOH69" i="1"/>
  <c r="BOH70" i="1" s="1"/>
  <c r="BOI69" i="1"/>
  <c r="BOI70" i="1" s="1"/>
  <c r="BOJ69" i="1"/>
  <c r="BOJ70" i="1" s="1"/>
  <c r="BOK69" i="1"/>
  <c r="BOK70" i="1" s="1"/>
  <c r="BOL69" i="1"/>
  <c r="BOL70" i="1" s="1"/>
  <c r="BOM69" i="1"/>
  <c r="BOM70" i="1" s="1"/>
  <c r="BON69" i="1"/>
  <c r="BON70" i="1" s="1"/>
  <c r="BOO69" i="1"/>
  <c r="BOO70" i="1" s="1"/>
  <c r="BOP69" i="1"/>
  <c r="BOP70" i="1" s="1"/>
  <c r="BOQ69" i="1"/>
  <c r="BOQ70" i="1" s="1"/>
  <c r="BOR69" i="1"/>
  <c r="BOR70" i="1" s="1"/>
  <c r="BOS69" i="1"/>
  <c r="BOS70" i="1" s="1"/>
  <c r="BOT69" i="1"/>
  <c r="BOT70" i="1" s="1"/>
  <c r="BOU69" i="1"/>
  <c r="BOU70" i="1" s="1"/>
  <c r="BOV69" i="1"/>
  <c r="BOV70" i="1" s="1"/>
  <c r="BOW69" i="1"/>
  <c r="BOW70" i="1" s="1"/>
  <c r="BOX69" i="1"/>
  <c r="BOX70" i="1" s="1"/>
  <c r="BOY69" i="1"/>
  <c r="BOY70" i="1" s="1"/>
  <c r="BOZ69" i="1"/>
  <c r="BOZ70" i="1" s="1"/>
  <c r="BPA69" i="1"/>
  <c r="BPA70" i="1" s="1"/>
  <c r="BPB69" i="1"/>
  <c r="BPB70" i="1" s="1"/>
  <c r="BPC69" i="1"/>
  <c r="BPC70" i="1" s="1"/>
  <c r="BPD69" i="1"/>
  <c r="BPD70" i="1" s="1"/>
  <c r="BPE69" i="1"/>
  <c r="BPE70" i="1" s="1"/>
  <c r="BPF69" i="1"/>
  <c r="BPF70" i="1" s="1"/>
  <c r="BPG69" i="1"/>
  <c r="BPG70" i="1" s="1"/>
  <c r="BPH69" i="1"/>
  <c r="BPH70" i="1" s="1"/>
  <c r="BPI69" i="1"/>
  <c r="BPI70" i="1" s="1"/>
  <c r="BPJ69" i="1"/>
  <c r="BPJ70" i="1" s="1"/>
  <c r="BPK69" i="1"/>
  <c r="BPK70" i="1" s="1"/>
  <c r="BPL69" i="1"/>
  <c r="BPL70" i="1" s="1"/>
  <c r="BPM69" i="1"/>
  <c r="BPM70" i="1" s="1"/>
  <c r="BPN69" i="1"/>
  <c r="BPN70" i="1" s="1"/>
  <c r="BPO69" i="1"/>
  <c r="BPO70" i="1" s="1"/>
  <c r="BPP69" i="1"/>
  <c r="BPP70" i="1" s="1"/>
  <c r="BPQ69" i="1"/>
  <c r="BPQ70" i="1" s="1"/>
  <c r="BPR69" i="1"/>
  <c r="BPR70" i="1" s="1"/>
  <c r="BPS69" i="1"/>
  <c r="BPS70" i="1" s="1"/>
  <c r="BPT69" i="1"/>
  <c r="BPT70" i="1" s="1"/>
  <c r="BPU69" i="1"/>
  <c r="BPU70" i="1" s="1"/>
  <c r="BPV69" i="1"/>
  <c r="BPV70" i="1" s="1"/>
  <c r="BPW69" i="1"/>
  <c r="BPW70" i="1" s="1"/>
  <c r="BPX69" i="1"/>
  <c r="BPX70" i="1" s="1"/>
  <c r="BPY69" i="1"/>
  <c r="BPY70" i="1" s="1"/>
  <c r="BPZ69" i="1"/>
  <c r="BPZ70" i="1" s="1"/>
  <c r="BQA69" i="1"/>
  <c r="BQA70" i="1" s="1"/>
  <c r="BQB69" i="1"/>
  <c r="BQB70" i="1" s="1"/>
  <c r="BQC69" i="1"/>
  <c r="BQC70" i="1" s="1"/>
  <c r="BQD69" i="1"/>
  <c r="BQD70" i="1" s="1"/>
  <c r="BQE69" i="1"/>
  <c r="BQE70" i="1" s="1"/>
  <c r="BQF69" i="1"/>
  <c r="BQF70" i="1" s="1"/>
  <c r="BQG69" i="1"/>
  <c r="BQG70" i="1" s="1"/>
  <c r="BQH69" i="1"/>
  <c r="BQH70" i="1" s="1"/>
  <c r="BQI69" i="1"/>
  <c r="BQI70" i="1" s="1"/>
  <c r="BQJ69" i="1"/>
  <c r="BQJ70" i="1" s="1"/>
  <c r="BQK69" i="1"/>
  <c r="BQK70" i="1" s="1"/>
  <c r="BQL69" i="1"/>
  <c r="BQL70" i="1" s="1"/>
  <c r="BQM69" i="1"/>
  <c r="BQM70" i="1" s="1"/>
  <c r="BQN69" i="1"/>
  <c r="BQN70" i="1" s="1"/>
  <c r="BQO69" i="1"/>
  <c r="BQO70" i="1" s="1"/>
  <c r="BQP69" i="1"/>
  <c r="BQP70" i="1" s="1"/>
  <c r="BQQ69" i="1"/>
  <c r="BQQ70" i="1" s="1"/>
  <c r="BQR69" i="1"/>
  <c r="BQR70" i="1" s="1"/>
  <c r="BQS69" i="1"/>
  <c r="BQS70" i="1" s="1"/>
  <c r="BQT69" i="1"/>
  <c r="BQT70" i="1" s="1"/>
  <c r="BQU69" i="1"/>
  <c r="BQU70" i="1" s="1"/>
  <c r="BQV69" i="1"/>
  <c r="BQV70" i="1" s="1"/>
  <c r="BQW69" i="1"/>
  <c r="BQW70" i="1" s="1"/>
  <c r="BQX69" i="1"/>
  <c r="BQX70" i="1" s="1"/>
  <c r="BQY69" i="1"/>
  <c r="BQY70" i="1" s="1"/>
  <c r="BQZ69" i="1"/>
  <c r="BQZ70" i="1" s="1"/>
  <c r="BRA69" i="1"/>
  <c r="BRA70" i="1" s="1"/>
  <c r="BRB69" i="1"/>
  <c r="BRB70" i="1" s="1"/>
  <c r="BRC69" i="1"/>
  <c r="BRC70" i="1" s="1"/>
  <c r="BRD69" i="1"/>
  <c r="BRD70" i="1" s="1"/>
  <c r="BRE69" i="1"/>
  <c r="BRE70" i="1" s="1"/>
  <c r="BRF69" i="1"/>
  <c r="BRF70" i="1" s="1"/>
  <c r="BRG69" i="1"/>
  <c r="BRG70" i="1" s="1"/>
  <c r="BRH69" i="1"/>
  <c r="BRH70" i="1" s="1"/>
  <c r="BRI69" i="1"/>
  <c r="BRI70" i="1" s="1"/>
  <c r="BRJ69" i="1"/>
  <c r="BRJ70" i="1" s="1"/>
  <c r="BRK69" i="1"/>
  <c r="BRK70" i="1" s="1"/>
  <c r="BRL69" i="1"/>
  <c r="BRL70" i="1" s="1"/>
  <c r="BRM69" i="1"/>
  <c r="BRM70" i="1" s="1"/>
  <c r="BRN69" i="1"/>
  <c r="BRN70" i="1" s="1"/>
  <c r="BRO69" i="1"/>
  <c r="BRO70" i="1" s="1"/>
  <c r="BRP69" i="1"/>
  <c r="BRP70" i="1" s="1"/>
  <c r="BRQ69" i="1"/>
  <c r="BRQ70" i="1" s="1"/>
  <c r="BRR69" i="1"/>
  <c r="BRR70" i="1" s="1"/>
  <c r="BRS69" i="1"/>
  <c r="BRS70" i="1" s="1"/>
  <c r="BRT69" i="1"/>
  <c r="BRT70" i="1" s="1"/>
  <c r="BRU69" i="1"/>
  <c r="BRU70" i="1" s="1"/>
  <c r="BRV69" i="1"/>
  <c r="BRV70" i="1" s="1"/>
  <c r="BRW69" i="1"/>
  <c r="BRW70" i="1" s="1"/>
  <c r="BRX69" i="1"/>
  <c r="BRX70" i="1" s="1"/>
  <c r="BRY69" i="1"/>
  <c r="BRY70" i="1" s="1"/>
  <c r="BRZ69" i="1"/>
  <c r="BRZ70" i="1" s="1"/>
  <c r="BSA69" i="1"/>
  <c r="BSA70" i="1" s="1"/>
  <c r="BSB69" i="1"/>
  <c r="BSB70" i="1" s="1"/>
  <c r="BSC69" i="1"/>
  <c r="BSC70" i="1" s="1"/>
  <c r="BSD69" i="1"/>
  <c r="BSD70" i="1" s="1"/>
  <c r="BSE69" i="1"/>
  <c r="BSE70" i="1" s="1"/>
  <c r="BSF69" i="1"/>
  <c r="BSF70" i="1" s="1"/>
  <c r="BSG69" i="1"/>
  <c r="BSG70" i="1" s="1"/>
  <c r="BSH69" i="1"/>
  <c r="BSH70" i="1" s="1"/>
  <c r="BSI69" i="1"/>
  <c r="BSI70" i="1" s="1"/>
  <c r="BSJ69" i="1"/>
  <c r="BSJ70" i="1" s="1"/>
  <c r="BSK69" i="1"/>
  <c r="BSK70" i="1" s="1"/>
  <c r="BSL69" i="1"/>
  <c r="BSL70" i="1" s="1"/>
  <c r="BSM69" i="1"/>
  <c r="BSM70" i="1" s="1"/>
  <c r="BSN69" i="1"/>
  <c r="BSN70" i="1" s="1"/>
  <c r="BSO69" i="1"/>
  <c r="BSO70" i="1" s="1"/>
  <c r="BSP69" i="1"/>
  <c r="BSP70" i="1" s="1"/>
  <c r="BSQ69" i="1"/>
  <c r="BSQ70" i="1" s="1"/>
  <c r="BSR69" i="1"/>
  <c r="BSR70" i="1" s="1"/>
  <c r="BSS69" i="1"/>
  <c r="BSS70" i="1" s="1"/>
  <c r="BST69" i="1"/>
  <c r="BST70" i="1" s="1"/>
  <c r="BSU69" i="1"/>
  <c r="BSU70" i="1" s="1"/>
  <c r="BSV69" i="1"/>
  <c r="BSV70" i="1" s="1"/>
  <c r="BSW69" i="1"/>
  <c r="BSW70" i="1" s="1"/>
  <c r="BSX69" i="1"/>
  <c r="BSX70" i="1" s="1"/>
  <c r="BSY69" i="1"/>
  <c r="BSY70" i="1" s="1"/>
  <c r="BSZ69" i="1"/>
  <c r="BSZ70" i="1" s="1"/>
  <c r="BTA69" i="1"/>
  <c r="BTA70" i="1" s="1"/>
  <c r="BTB69" i="1"/>
  <c r="BTB70" i="1" s="1"/>
  <c r="BTC69" i="1"/>
  <c r="BTC70" i="1" s="1"/>
  <c r="BTD69" i="1"/>
  <c r="BTD70" i="1" s="1"/>
  <c r="BTE69" i="1"/>
  <c r="BTE70" i="1" s="1"/>
  <c r="BTF69" i="1"/>
  <c r="BTF70" i="1" s="1"/>
  <c r="BTG69" i="1"/>
  <c r="BTG70" i="1" s="1"/>
  <c r="BTH69" i="1"/>
  <c r="BTH70" i="1" s="1"/>
  <c r="BTI69" i="1"/>
  <c r="BTI70" i="1" s="1"/>
  <c r="BTJ69" i="1"/>
  <c r="BTJ70" i="1" s="1"/>
  <c r="BTK69" i="1"/>
  <c r="BTK70" i="1" s="1"/>
  <c r="BTL69" i="1"/>
  <c r="BTL70" i="1" s="1"/>
  <c r="BTM69" i="1"/>
  <c r="BTM70" i="1" s="1"/>
  <c r="BTN69" i="1"/>
  <c r="BTN70" i="1" s="1"/>
  <c r="BTO69" i="1"/>
  <c r="BTO70" i="1" s="1"/>
  <c r="BTP69" i="1"/>
  <c r="BTP70" i="1" s="1"/>
  <c r="BTQ69" i="1"/>
  <c r="BTQ70" i="1" s="1"/>
  <c r="BTR69" i="1"/>
  <c r="BTR70" i="1" s="1"/>
  <c r="BTS69" i="1"/>
  <c r="BTS70" i="1" s="1"/>
  <c r="BTT69" i="1"/>
  <c r="BTT70" i="1" s="1"/>
  <c r="BTU69" i="1"/>
  <c r="BTU70" i="1" s="1"/>
  <c r="BTV69" i="1"/>
  <c r="BTV70" i="1" s="1"/>
  <c r="BTW69" i="1"/>
  <c r="BTW70" i="1" s="1"/>
  <c r="BTX69" i="1"/>
  <c r="BTX70" i="1" s="1"/>
  <c r="BTY69" i="1"/>
  <c r="BTY70" i="1" s="1"/>
  <c r="BTZ69" i="1"/>
  <c r="BTZ70" i="1" s="1"/>
  <c r="BUA69" i="1"/>
  <c r="BUA70" i="1" s="1"/>
  <c r="BUB69" i="1"/>
  <c r="BUB70" i="1" s="1"/>
  <c r="BUC69" i="1"/>
  <c r="BUC70" i="1" s="1"/>
  <c r="BUD69" i="1"/>
  <c r="BUD70" i="1" s="1"/>
  <c r="BUE69" i="1"/>
  <c r="BUE70" i="1" s="1"/>
  <c r="BUF69" i="1"/>
  <c r="BUF70" i="1" s="1"/>
  <c r="BUG69" i="1"/>
  <c r="BUG70" i="1" s="1"/>
  <c r="BUH69" i="1"/>
  <c r="BUH70" i="1" s="1"/>
  <c r="BUI69" i="1"/>
  <c r="BUI70" i="1" s="1"/>
  <c r="BUJ69" i="1"/>
  <c r="BUJ70" i="1" s="1"/>
  <c r="BUK69" i="1"/>
  <c r="BUK70" i="1" s="1"/>
  <c r="BUL69" i="1"/>
  <c r="BUL70" i="1" s="1"/>
  <c r="BUM69" i="1"/>
  <c r="BUM70" i="1" s="1"/>
  <c r="BUN69" i="1"/>
  <c r="BUN70" i="1" s="1"/>
  <c r="BUO69" i="1"/>
  <c r="BUO70" i="1" s="1"/>
  <c r="BUP69" i="1"/>
  <c r="BUP70" i="1" s="1"/>
  <c r="BUQ69" i="1"/>
  <c r="BUQ70" i="1" s="1"/>
  <c r="BUR69" i="1"/>
  <c r="BUR70" i="1" s="1"/>
  <c r="BUS69" i="1"/>
  <c r="BUS70" i="1" s="1"/>
  <c r="BUT69" i="1"/>
  <c r="BUT70" i="1" s="1"/>
  <c r="BUU69" i="1"/>
  <c r="BUU70" i="1" s="1"/>
  <c r="BUV69" i="1"/>
  <c r="BUV70" i="1" s="1"/>
  <c r="BUW69" i="1"/>
  <c r="BUW70" i="1" s="1"/>
  <c r="BUX69" i="1"/>
  <c r="BUX70" i="1" s="1"/>
  <c r="BUY69" i="1"/>
  <c r="BUY70" i="1" s="1"/>
  <c r="BUZ69" i="1"/>
  <c r="BUZ70" i="1" s="1"/>
  <c r="BVA69" i="1"/>
  <c r="BVA70" i="1" s="1"/>
  <c r="BVB69" i="1"/>
  <c r="BVB70" i="1" s="1"/>
  <c r="BVC69" i="1"/>
  <c r="BVC70" i="1" s="1"/>
  <c r="BVD69" i="1"/>
  <c r="BVD70" i="1" s="1"/>
  <c r="BVE69" i="1"/>
  <c r="BVE70" i="1" s="1"/>
  <c r="BVF69" i="1"/>
  <c r="BVF70" i="1" s="1"/>
  <c r="BVG69" i="1"/>
  <c r="BVG70" i="1" s="1"/>
  <c r="BVH69" i="1"/>
  <c r="BVH70" i="1" s="1"/>
  <c r="BVI69" i="1"/>
  <c r="BVI70" i="1" s="1"/>
  <c r="BVJ69" i="1"/>
  <c r="BVJ70" i="1" s="1"/>
  <c r="BVK69" i="1"/>
  <c r="BVK70" i="1" s="1"/>
  <c r="BVL69" i="1"/>
  <c r="BVL70" i="1" s="1"/>
  <c r="BVM69" i="1"/>
  <c r="BVM70" i="1" s="1"/>
  <c r="BVN69" i="1"/>
  <c r="BVN70" i="1" s="1"/>
  <c r="BVO69" i="1"/>
  <c r="BVO70" i="1" s="1"/>
  <c r="BVP69" i="1"/>
  <c r="BVP70" i="1" s="1"/>
  <c r="BVQ69" i="1"/>
  <c r="BVQ70" i="1" s="1"/>
  <c r="BVR69" i="1"/>
  <c r="BVR70" i="1" s="1"/>
  <c r="BVS69" i="1"/>
  <c r="BVS70" i="1" s="1"/>
  <c r="BVT69" i="1"/>
  <c r="BVT70" i="1" s="1"/>
  <c r="BVU69" i="1"/>
  <c r="BVU70" i="1" s="1"/>
  <c r="BVV69" i="1"/>
  <c r="BVV70" i="1" s="1"/>
  <c r="BVW69" i="1"/>
  <c r="BVW70" i="1" s="1"/>
  <c r="BVX69" i="1"/>
  <c r="BVX70" i="1" s="1"/>
  <c r="BVY69" i="1"/>
  <c r="BVY70" i="1" s="1"/>
  <c r="BVZ69" i="1"/>
  <c r="BVZ70" i="1" s="1"/>
  <c r="BWA69" i="1"/>
  <c r="BWA70" i="1" s="1"/>
  <c r="BWB69" i="1"/>
  <c r="BWB70" i="1" s="1"/>
  <c r="BWC69" i="1"/>
  <c r="BWC70" i="1" s="1"/>
  <c r="BWD69" i="1"/>
  <c r="BWD70" i="1" s="1"/>
  <c r="BWE69" i="1"/>
  <c r="BWE70" i="1" s="1"/>
  <c r="BWF69" i="1"/>
  <c r="BWF70" i="1" s="1"/>
  <c r="BWG69" i="1"/>
  <c r="BWG70" i="1" s="1"/>
  <c r="BWH69" i="1"/>
  <c r="BWH70" i="1" s="1"/>
  <c r="BWI69" i="1"/>
  <c r="BWI70" i="1" s="1"/>
  <c r="BWJ69" i="1"/>
  <c r="BWJ70" i="1" s="1"/>
  <c r="BWK69" i="1"/>
  <c r="BWK70" i="1" s="1"/>
  <c r="BWL69" i="1"/>
  <c r="BWL70" i="1" s="1"/>
  <c r="BWM69" i="1"/>
  <c r="BWM70" i="1" s="1"/>
  <c r="BWN69" i="1"/>
  <c r="BWN70" i="1" s="1"/>
  <c r="BWO69" i="1"/>
  <c r="BWO70" i="1" s="1"/>
  <c r="BWP69" i="1"/>
  <c r="BWP70" i="1" s="1"/>
  <c r="BWQ69" i="1"/>
  <c r="BWQ70" i="1" s="1"/>
  <c r="BWR69" i="1"/>
  <c r="BWR70" i="1" s="1"/>
  <c r="BWS69" i="1"/>
  <c r="BWS70" i="1" s="1"/>
  <c r="BWT69" i="1"/>
  <c r="BWT70" i="1" s="1"/>
  <c r="BWU69" i="1"/>
  <c r="BWU70" i="1" s="1"/>
  <c r="BWV69" i="1"/>
  <c r="BWV70" i="1" s="1"/>
  <c r="BWW69" i="1"/>
  <c r="BWW70" i="1" s="1"/>
  <c r="BWX69" i="1"/>
  <c r="BWX70" i="1" s="1"/>
  <c r="BWY69" i="1"/>
  <c r="BWY70" i="1" s="1"/>
  <c r="BWZ69" i="1"/>
  <c r="BWZ70" i="1" s="1"/>
  <c r="BXA69" i="1"/>
  <c r="BXA70" i="1" s="1"/>
  <c r="BXB69" i="1"/>
  <c r="BXB70" i="1" s="1"/>
  <c r="BXC69" i="1"/>
  <c r="BXC70" i="1" s="1"/>
  <c r="BXD69" i="1"/>
  <c r="BXD70" i="1" s="1"/>
  <c r="BXE69" i="1"/>
  <c r="BXE70" i="1" s="1"/>
  <c r="BXF69" i="1"/>
  <c r="BXF70" i="1" s="1"/>
  <c r="BXG69" i="1"/>
  <c r="BXG70" i="1" s="1"/>
  <c r="BXH69" i="1"/>
  <c r="BXH70" i="1" s="1"/>
  <c r="BXI69" i="1"/>
  <c r="BXI70" i="1" s="1"/>
  <c r="BXJ69" i="1"/>
  <c r="BXJ70" i="1" s="1"/>
  <c r="BXK69" i="1"/>
  <c r="BXK70" i="1" s="1"/>
  <c r="BXL69" i="1"/>
  <c r="BXL70" i="1" s="1"/>
  <c r="BXM69" i="1"/>
  <c r="BXM70" i="1" s="1"/>
  <c r="BXN69" i="1"/>
  <c r="BXN70" i="1" s="1"/>
  <c r="BXO69" i="1"/>
  <c r="BXO70" i="1" s="1"/>
  <c r="BXP69" i="1"/>
  <c r="BXP70" i="1" s="1"/>
  <c r="BXQ69" i="1"/>
  <c r="BXQ70" i="1" s="1"/>
  <c r="BXR69" i="1"/>
  <c r="BXR70" i="1" s="1"/>
  <c r="BXS69" i="1"/>
  <c r="BXS70" i="1" s="1"/>
  <c r="BXT69" i="1"/>
  <c r="BXT70" i="1" s="1"/>
  <c r="BXU69" i="1"/>
  <c r="BXU70" i="1" s="1"/>
  <c r="BXV69" i="1"/>
  <c r="BXV70" i="1" s="1"/>
  <c r="BXW69" i="1"/>
  <c r="BXW70" i="1" s="1"/>
  <c r="BXX69" i="1"/>
  <c r="BXX70" i="1" s="1"/>
  <c r="BXY69" i="1"/>
  <c r="BXY70" i="1" s="1"/>
  <c r="BXZ69" i="1"/>
  <c r="BXZ70" i="1" s="1"/>
  <c r="BYA69" i="1"/>
  <c r="BYA70" i="1" s="1"/>
  <c r="BYB69" i="1"/>
  <c r="BYB70" i="1" s="1"/>
  <c r="BYC69" i="1"/>
  <c r="BYC70" i="1" s="1"/>
  <c r="BYD69" i="1"/>
  <c r="BYD70" i="1" s="1"/>
  <c r="BYE69" i="1"/>
  <c r="BYE70" i="1" s="1"/>
  <c r="BYF69" i="1"/>
  <c r="BYF70" i="1" s="1"/>
  <c r="BYG69" i="1"/>
  <c r="BYG70" i="1" s="1"/>
  <c r="BYH69" i="1"/>
  <c r="BYH70" i="1" s="1"/>
  <c r="BYI69" i="1"/>
  <c r="BYI70" i="1" s="1"/>
  <c r="BYJ69" i="1"/>
  <c r="BYJ70" i="1" s="1"/>
  <c r="BYK69" i="1"/>
  <c r="BYK70" i="1" s="1"/>
  <c r="BYL69" i="1"/>
  <c r="BYL70" i="1" s="1"/>
  <c r="BYM69" i="1"/>
  <c r="BYM70" i="1" s="1"/>
  <c r="BYN69" i="1"/>
  <c r="BYN70" i="1" s="1"/>
  <c r="BYO69" i="1"/>
  <c r="BYO70" i="1" s="1"/>
  <c r="BYP69" i="1"/>
  <c r="BYP70" i="1" s="1"/>
  <c r="BYQ69" i="1"/>
  <c r="BYQ70" i="1" s="1"/>
  <c r="BYR69" i="1"/>
  <c r="BYR70" i="1" s="1"/>
  <c r="BYS69" i="1"/>
  <c r="BYS70" i="1" s="1"/>
  <c r="BYT69" i="1"/>
  <c r="BYT70" i="1" s="1"/>
  <c r="BYU69" i="1"/>
  <c r="BYU70" i="1" s="1"/>
  <c r="BYV69" i="1"/>
  <c r="BYV70" i="1" s="1"/>
  <c r="BYW69" i="1"/>
  <c r="BYW70" i="1" s="1"/>
  <c r="BYX69" i="1"/>
  <c r="BYX70" i="1" s="1"/>
  <c r="BYY69" i="1"/>
  <c r="BYY70" i="1" s="1"/>
  <c r="BYZ69" i="1"/>
  <c r="BYZ70" i="1" s="1"/>
  <c r="BZA69" i="1"/>
  <c r="BZA70" i="1" s="1"/>
  <c r="BZB69" i="1"/>
  <c r="BZB70" i="1" s="1"/>
  <c r="BZC69" i="1"/>
  <c r="BZC70" i="1" s="1"/>
  <c r="BZD69" i="1"/>
  <c r="BZD70" i="1" s="1"/>
  <c r="BZE69" i="1"/>
  <c r="BZE70" i="1" s="1"/>
  <c r="BZF69" i="1"/>
  <c r="BZF70" i="1" s="1"/>
  <c r="BZG69" i="1"/>
  <c r="BZG70" i="1" s="1"/>
  <c r="BZH69" i="1"/>
  <c r="BZH70" i="1" s="1"/>
  <c r="BZI69" i="1"/>
  <c r="BZI70" i="1" s="1"/>
  <c r="BZJ69" i="1"/>
  <c r="BZJ70" i="1" s="1"/>
  <c r="BZK69" i="1"/>
  <c r="BZK70" i="1" s="1"/>
  <c r="BZL69" i="1"/>
  <c r="BZL70" i="1" s="1"/>
  <c r="BZM69" i="1"/>
  <c r="BZM70" i="1" s="1"/>
  <c r="BZN69" i="1"/>
  <c r="BZN70" i="1" s="1"/>
  <c r="BZO69" i="1"/>
  <c r="BZO70" i="1" s="1"/>
  <c r="BZP69" i="1"/>
  <c r="BZP70" i="1" s="1"/>
  <c r="BZQ69" i="1"/>
  <c r="BZQ70" i="1" s="1"/>
  <c r="BZR69" i="1"/>
  <c r="BZR70" i="1" s="1"/>
  <c r="BZS69" i="1"/>
  <c r="BZS70" i="1" s="1"/>
  <c r="BZT69" i="1"/>
  <c r="BZT70" i="1" s="1"/>
  <c r="BZU69" i="1"/>
  <c r="BZU70" i="1" s="1"/>
  <c r="BZV69" i="1"/>
  <c r="BZV70" i="1" s="1"/>
  <c r="BZW69" i="1"/>
  <c r="BZW70" i="1" s="1"/>
  <c r="BZX69" i="1"/>
  <c r="BZX70" i="1" s="1"/>
  <c r="BZY69" i="1"/>
  <c r="BZY70" i="1" s="1"/>
  <c r="BZZ69" i="1"/>
  <c r="BZZ70" i="1" s="1"/>
  <c r="CAA69" i="1"/>
  <c r="CAA70" i="1" s="1"/>
  <c r="CAB69" i="1"/>
  <c r="CAB70" i="1" s="1"/>
  <c r="CAC69" i="1"/>
  <c r="CAC70" i="1" s="1"/>
  <c r="CAD69" i="1"/>
  <c r="CAD70" i="1" s="1"/>
  <c r="CAE69" i="1"/>
  <c r="CAE70" i="1" s="1"/>
  <c r="CAF69" i="1"/>
  <c r="CAF70" i="1" s="1"/>
  <c r="CAG69" i="1"/>
  <c r="CAG70" i="1" s="1"/>
  <c r="CAH69" i="1"/>
  <c r="CAH70" i="1" s="1"/>
  <c r="CAI69" i="1"/>
  <c r="CAI70" i="1" s="1"/>
  <c r="CAJ69" i="1"/>
  <c r="CAJ70" i="1" s="1"/>
  <c r="CAK69" i="1"/>
  <c r="CAK70" i="1" s="1"/>
  <c r="CAL69" i="1"/>
  <c r="CAL70" i="1" s="1"/>
  <c r="CAM69" i="1"/>
  <c r="CAM70" i="1" s="1"/>
  <c r="CAN69" i="1"/>
  <c r="CAN70" i="1" s="1"/>
  <c r="CAO69" i="1"/>
  <c r="CAO70" i="1" s="1"/>
  <c r="CAP69" i="1"/>
  <c r="CAP70" i="1" s="1"/>
  <c r="CAQ69" i="1"/>
  <c r="CAQ70" i="1" s="1"/>
  <c r="CAR69" i="1"/>
  <c r="CAR70" i="1" s="1"/>
  <c r="CAS69" i="1"/>
  <c r="CAS70" i="1" s="1"/>
  <c r="CAT69" i="1"/>
  <c r="CAT70" i="1" s="1"/>
  <c r="CAU69" i="1"/>
  <c r="CAU70" i="1" s="1"/>
  <c r="CAV69" i="1"/>
  <c r="CAV70" i="1" s="1"/>
  <c r="CAW69" i="1"/>
  <c r="CAW70" i="1" s="1"/>
  <c r="CAX69" i="1"/>
  <c r="CAX70" i="1" s="1"/>
  <c r="CAY69" i="1"/>
  <c r="CAY70" i="1" s="1"/>
  <c r="CAZ69" i="1"/>
  <c r="CAZ70" i="1" s="1"/>
  <c r="CBA69" i="1"/>
  <c r="CBA70" i="1" s="1"/>
  <c r="CBB69" i="1"/>
  <c r="CBB70" i="1" s="1"/>
  <c r="CBC69" i="1"/>
  <c r="CBC70" i="1" s="1"/>
  <c r="CBD69" i="1"/>
  <c r="CBD70" i="1" s="1"/>
  <c r="CBE69" i="1"/>
  <c r="CBE70" i="1" s="1"/>
  <c r="CBF69" i="1"/>
  <c r="CBF70" i="1" s="1"/>
  <c r="CBG69" i="1"/>
  <c r="CBG70" i="1" s="1"/>
  <c r="CBH69" i="1"/>
  <c r="CBH70" i="1" s="1"/>
  <c r="CBI69" i="1"/>
  <c r="CBI70" i="1" s="1"/>
  <c r="CBJ69" i="1"/>
  <c r="CBJ70" i="1" s="1"/>
  <c r="CBK69" i="1"/>
  <c r="CBK70" i="1" s="1"/>
  <c r="CBL69" i="1"/>
  <c r="CBL70" i="1" s="1"/>
  <c r="CBM69" i="1"/>
  <c r="CBM70" i="1" s="1"/>
  <c r="CBN69" i="1"/>
  <c r="CBN70" i="1" s="1"/>
  <c r="CBO69" i="1"/>
  <c r="CBO70" i="1" s="1"/>
  <c r="CBP69" i="1"/>
  <c r="CBP70" i="1" s="1"/>
  <c r="CBQ69" i="1"/>
  <c r="CBQ70" i="1" s="1"/>
  <c r="CBR69" i="1"/>
  <c r="CBR70" i="1" s="1"/>
  <c r="CBS69" i="1"/>
  <c r="CBS70" i="1" s="1"/>
  <c r="CBT69" i="1"/>
  <c r="CBT70" i="1" s="1"/>
  <c r="CBU69" i="1"/>
  <c r="CBU70" i="1" s="1"/>
  <c r="CBV69" i="1"/>
  <c r="CBV70" i="1" s="1"/>
  <c r="CBW69" i="1"/>
  <c r="CBW70" i="1" s="1"/>
  <c r="CBX69" i="1"/>
  <c r="CBX70" i="1" s="1"/>
  <c r="CBY69" i="1"/>
  <c r="CBY70" i="1" s="1"/>
  <c r="CBZ69" i="1"/>
  <c r="CBZ70" i="1" s="1"/>
  <c r="CCA69" i="1"/>
  <c r="CCA70" i="1" s="1"/>
  <c r="CCB69" i="1"/>
  <c r="CCB70" i="1" s="1"/>
  <c r="CCC69" i="1"/>
  <c r="CCC70" i="1" s="1"/>
  <c r="CCD69" i="1"/>
  <c r="CCD70" i="1" s="1"/>
  <c r="CCE69" i="1"/>
  <c r="CCE70" i="1" s="1"/>
  <c r="CCF69" i="1"/>
  <c r="CCF70" i="1" s="1"/>
  <c r="CCG69" i="1"/>
  <c r="CCG70" i="1" s="1"/>
  <c r="CCH69" i="1"/>
  <c r="CCH70" i="1" s="1"/>
  <c r="CCI69" i="1"/>
  <c r="CCI70" i="1" s="1"/>
  <c r="CCJ69" i="1"/>
  <c r="CCJ70" i="1" s="1"/>
  <c r="CCK69" i="1"/>
  <c r="CCK70" i="1" s="1"/>
  <c r="CCL69" i="1"/>
  <c r="CCL70" i="1" s="1"/>
  <c r="CCM69" i="1"/>
  <c r="CCM70" i="1" s="1"/>
  <c r="CCN69" i="1"/>
  <c r="CCN70" i="1" s="1"/>
  <c r="CCO69" i="1"/>
  <c r="CCO70" i="1" s="1"/>
  <c r="CCP69" i="1"/>
  <c r="CCP70" i="1" s="1"/>
  <c r="CCQ69" i="1"/>
  <c r="CCQ70" i="1" s="1"/>
  <c r="CCR69" i="1"/>
  <c r="CCR70" i="1" s="1"/>
  <c r="CCS69" i="1"/>
  <c r="CCS70" i="1" s="1"/>
  <c r="CCT69" i="1"/>
  <c r="CCT70" i="1" s="1"/>
  <c r="CCU69" i="1"/>
  <c r="CCU70" i="1" s="1"/>
  <c r="CCV69" i="1"/>
  <c r="CCV70" i="1" s="1"/>
  <c r="CCW69" i="1"/>
  <c r="CCW70" i="1" s="1"/>
  <c r="CCX69" i="1"/>
  <c r="CCX70" i="1" s="1"/>
  <c r="CCY69" i="1"/>
  <c r="CCY70" i="1" s="1"/>
  <c r="CCZ69" i="1"/>
  <c r="CCZ70" i="1" s="1"/>
  <c r="CDA69" i="1"/>
  <c r="CDA70" i="1" s="1"/>
  <c r="CDB69" i="1"/>
  <c r="CDB70" i="1" s="1"/>
  <c r="CDC69" i="1"/>
  <c r="CDC70" i="1" s="1"/>
  <c r="CDD69" i="1"/>
  <c r="CDD70" i="1" s="1"/>
  <c r="CDE69" i="1"/>
  <c r="CDE70" i="1" s="1"/>
  <c r="CDF69" i="1"/>
  <c r="CDF70" i="1" s="1"/>
  <c r="CDG69" i="1"/>
  <c r="CDG70" i="1" s="1"/>
  <c r="CDH69" i="1"/>
  <c r="CDH70" i="1" s="1"/>
  <c r="CDI69" i="1"/>
  <c r="CDI70" i="1" s="1"/>
  <c r="CDJ69" i="1"/>
  <c r="CDJ70" i="1" s="1"/>
  <c r="CDK69" i="1"/>
  <c r="CDK70" i="1" s="1"/>
  <c r="CDL69" i="1"/>
  <c r="CDL70" i="1" s="1"/>
  <c r="CDM69" i="1"/>
  <c r="CDM70" i="1" s="1"/>
  <c r="CDN69" i="1"/>
  <c r="CDN70" i="1" s="1"/>
  <c r="CDO69" i="1"/>
  <c r="CDO70" i="1" s="1"/>
  <c r="CDP69" i="1"/>
  <c r="CDP70" i="1" s="1"/>
  <c r="CDQ69" i="1"/>
  <c r="CDQ70" i="1" s="1"/>
  <c r="CDR69" i="1"/>
  <c r="CDR70" i="1" s="1"/>
  <c r="CDS69" i="1"/>
  <c r="CDS70" i="1" s="1"/>
  <c r="CDT69" i="1"/>
  <c r="CDT70" i="1" s="1"/>
  <c r="CDU69" i="1"/>
  <c r="CDU70" i="1" s="1"/>
  <c r="CDV69" i="1"/>
  <c r="CDV70" i="1" s="1"/>
  <c r="CDW69" i="1"/>
  <c r="CDW70" i="1" s="1"/>
  <c r="CDX69" i="1"/>
  <c r="CDX70" i="1" s="1"/>
  <c r="CDY69" i="1"/>
  <c r="CDY70" i="1" s="1"/>
  <c r="CDZ69" i="1"/>
  <c r="CDZ70" i="1" s="1"/>
  <c r="CEA69" i="1"/>
  <c r="CEA70" i="1" s="1"/>
  <c r="CEB69" i="1"/>
  <c r="CEB70" i="1" s="1"/>
  <c r="CEC69" i="1"/>
  <c r="CEC70" i="1" s="1"/>
  <c r="CED69" i="1"/>
  <c r="CED70" i="1" s="1"/>
  <c r="CEE69" i="1"/>
  <c r="CEE70" i="1" s="1"/>
  <c r="CEF69" i="1"/>
  <c r="CEF70" i="1" s="1"/>
  <c r="CEG69" i="1"/>
  <c r="CEG70" i="1" s="1"/>
  <c r="CEH69" i="1"/>
  <c r="CEH70" i="1" s="1"/>
  <c r="CEI69" i="1"/>
  <c r="CEI70" i="1" s="1"/>
  <c r="CEJ69" i="1"/>
  <c r="CEJ70" i="1" s="1"/>
  <c r="CEK69" i="1"/>
  <c r="CEK70" i="1" s="1"/>
  <c r="CEL69" i="1"/>
  <c r="CEL70" i="1" s="1"/>
  <c r="CEM69" i="1"/>
  <c r="CEM70" i="1" s="1"/>
  <c r="CEN69" i="1"/>
  <c r="CEN70" i="1" s="1"/>
  <c r="CEO69" i="1"/>
  <c r="CEO70" i="1" s="1"/>
  <c r="CEP69" i="1"/>
  <c r="CEP70" i="1" s="1"/>
  <c r="CEQ69" i="1"/>
  <c r="CEQ70" i="1" s="1"/>
  <c r="CER69" i="1"/>
  <c r="CER70" i="1" s="1"/>
  <c r="CES69" i="1"/>
  <c r="CES70" i="1" s="1"/>
  <c r="CET69" i="1"/>
  <c r="CET70" i="1" s="1"/>
  <c r="CEU69" i="1"/>
  <c r="CEU70" i="1" s="1"/>
  <c r="CEV69" i="1"/>
  <c r="CEV70" i="1" s="1"/>
  <c r="CEW69" i="1"/>
  <c r="CEW70" i="1" s="1"/>
  <c r="CEX69" i="1"/>
  <c r="CEX70" i="1" s="1"/>
  <c r="CEY69" i="1"/>
  <c r="CEY70" i="1" s="1"/>
  <c r="CEZ69" i="1"/>
  <c r="CEZ70" i="1" s="1"/>
  <c r="CFA69" i="1"/>
  <c r="CFA70" i="1" s="1"/>
  <c r="CFB69" i="1"/>
  <c r="CFB70" i="1" s="1"/>
  <c r="CFC69" i="1"/>
  <c r="CFC70" i="1" s="1"/>
  <c r="CFD69" i="1"/>
  <c r="CFD70" i="1" s="1"/>
  <c r="CFE69" i="1"/>
  <c r="CFE70" i="1" s="1"/>
  <c r="CFF69" i="1"/>
  <c r="CFF70" i="1" s="1"/>
  <c r="CFG69" i="1"/>
  <c r="CFG70" i="1" s="1"/>
  <c r="CFH69" i="1"/>
  <c r="CFH70" i="1" s="1"/>
  <c r="CFI69" i="1"/>
  <c r="CFI70" i="1" s="1"/>
  <c r="CFJ69" i="1"/>
  <c r="CFJ70" i="1" s="1"/>
  <c r="CFK69" i="1"/>
  <c r="CFK70" i="1" s="1"/>
  <c r="CFL69" i="1"/>
  <c r="CFL70" i="1" s="1"/>
  <c r="CFM69" i="1"/>
  <c r="CFM70" i="1" s="1"/>
  <c r="CFN69" i="1"/>
  <c r="CFN70" i="1" s="1"/>
  <c r="CFO69" i="1"/>
  <c r="CFO70" i="1" s="1"/>
  <c r="CFP69" i="1"/>
  <c r="CFP70" i="1" s="1"/>
  <c r="CFQ69" i="1"/>
  <c r="CFQ70" i="1" s="1"/>
  <c r="CFR69" i="1"/>
  <c r="CFR70" i="1" s="1"/>
  <c r="CFS69" i="1"/>
  <c r="CFS70" i="1" s="1"/>
  <c r="CFT69" i="1"/>
  <c r="CFT70" i="1" s="1"/>
  <c r="CFU69" i="1"/>
  <c r="CFU70" i="1" s="1"/>
  <c r="CFV69" i="1"/>
  <c r="CFV70" i="1" s="1"/>
  <c r="CFW69" i="1"/>
  <c r="CFW70" i="1" s="1"/>
  <c r="CFX69" i="1"/>
  <c r="CFX70" i="1" s="1"/>
  <c r="CFY69" i="1"/>
  <c r="CFY70" i="1" s="1"/>
  <c r="CFZ69" i="1"/>
  <c r="CFZ70" i="1" s="1"/>
  <c r="CGA69" i="1"/>
  <c r="CGA70" i="1" s="1"/>
  <c r="CGB69" i="1"/>
  <c r="CGB70" i="1" s="1"/>
  <c r="CGC69" i="1"/>
  <c r="CGC70" i="1" s="1"/>
  <c r="CGD69" i="1"/>
  <c r="CGD70" i="1" s="1"/>
  <c r="CGE69" i="1"/>
  <c r="CGE70" i="1" s="1"/>
  <c r="CGF69" i="1"/>
  <c r="CGF70" i="1" s="1"/>
  <c r="CGG69" i="1"/>
  <c r="CGG70" i="1" s="1"/>
  <c r="CGH69" i="1"/>
  <c r="CGH70" i="1" s="1"/>
  <c r="CGI69" i="1"/>
  <c r="CGI70" i="1" s="1"/>
  <c r="CGJ69" i="1"/>
  <c r="CGJ70" i="1" s="1"/>
  <c r="CGK69" i="1"/>
  <c r="CGK70" i="1" s="1"/>
  <c r="CGL69" i="1"/>
  <c r="CGL70" i="1" s="1"/>
  <c r="CGM69" i="1"/>
  <c r="CGM70" i="1" s="1"/>
  <c r="CGN69" i="1"/>
  <c r="CGN70" i="1" s="1"/>
  <c r="CGO69" i="1"/>
  <c r="CGO70" i="1" s="1"/>
  <c r="CGP69" i="1"/>
  <c r="CGP70" i="1" s="1"/>
  <c r="CGQ69" i="1"/>
  <c r="CGQ70" i="1" s="1"/>
  <c r="CGR69" i="1"/>
  <c r="CGR70" i="1" s="1"/>
  <c r="CGS69" i="1"/>
  <c r="CGS70" i="1" s="1"/>
  <c r="CGT69" i="1"/>
  <c r="CGT70" i="1" s="1"/>
  <c r="CGU69" i="1"/>
  <c r="CGU70" i="1" s="1"/>
  <c r="CGV69" i="1"/>
  <c r="CGV70" i="1" s="1"/>
  <c r="CGW69" i="1"/>
  <c r="CGW70" i="1" s="1"/>
  <c r="CGX69" i="1"/>
  <c r="CGX70" i="1" s="1"/>
  <c r="CGY69" i="1"/>
  <c r="CGY70" i="1" s="1"/>
  <c r="CGZ69" i="1"/>
  <c r="CGZ70" i="1" s="1"/>
  <c r="CHA69" i="1"/>
  <c r="CHA70" i="1" s="1"/>
  <c r="CHB69" i="1"/>
  <c r="CHB70" i="1" s="1"/>
  <c r="CHC69" i="1"/>
  <c r="CHC70" i="1" s="1"/>
  <c r="CHD69" i="1"/>
  <c r="CHD70" i="1" s="1"/>
  <c r="CHE69" i="1"/>
  <c r="CHE70" i="1" s="1"/>
  <c r="CHF69" i="1"/>
  <c r="CHF70" i="1" s="1"/>
  <c r="CHG69" i="1"/>
  <c r="CHG70" i="1" s="1"/>
  <c r="CHH69" i="1"/>
  <c r="CHH70" i="1" s="1"/>
  <c r="CHI69" i="1"/>
  <c r="CHI70" i="1" s="1"/>
  <c r="CHJ69" i="1"/>
  <c r="CHJ70" i="1" s="1"/>
  <c r="CHK69" i="1"/>
  <c r="CHK70" i="1" s="1"/>
  <c r="CHL69" i="1"/>
  <c r="CHL70" i="1" s="1"/>
  <c r="CHM69" i="1"/>
  <c r="CHM70" i="1" s="1"/>
  <c r="CHN69" i="1"/>
  <c r="CHN70" i="1" s="1"/>
  <c r="CHO69" i="1"/>
  <c r="CHO70" i="1" s="1"/>
  <c r="CHP69" i="1"/>
  <c r="CHP70" i="1" s="1"/>
  <c r="CHQ69" i="1"/>
  <c r="CHQ70" i="1" s="1"/>
  <c r="CHR69" i="1"/>
  <c r="CHR70" i="1" s="1"/>
  <c r="CHS69" i="1"/>
  <c r="CHS70" i="1" s="1"/>
  <c r="CHT69" i="1"/>
  <c r="CHT70" i="1" s="1"/>
  <c r="CHU69" i="1"/>
  <c r="CHU70" i="1" s="1"/>
  <c r="CHV69" i="1"/>
  <c r="CHV70" i="1" s="1"/>
  <c r="CHW69" i="1"/>
  <c r="CHW70" i="1" s="1"/>
  <c r="CHX69" i="1"/>
  <c r="CHX70" i="1" s="1"/>
  <c r="CHY69" i="1"/>
  <c r="CHY70" i="1" s="1"/>
  <c r="CHZ69" i="1"/>
  <c r="CHZ70" i="1" s="1"/>
  <c r="CIA69" i="1"/>
  <c r="CIA70" i="1" s="1"/>
  <c r="CIB69" i="1"/>
  <c r="CIB70" i="1" s="1"/>
  <c r="CIC69" i="1"/>
  <c r="CIC70" i="1" s="1"/>
  <c r="CID69" i="1"/>
  <c r="CID70" i="1" s="1"/>
  <c r="CIE69" i="1"/>
  <c r="CIE70" i="1" s="1"/>
  <c r="CIF69" i="1"/>
  <c r="CIF70" i="1" s="1"/>
  <c r="CIG69" i="1"/>
  <c r="CIG70" i="1" s="1"/>
  <c r="CIH69" i="1"/>
  <c r="CIH70" i="1" s="1"/>
  <c r="CII69" i="1"/>
  <c r="CII70" i="1" s="1"/>
  <c r="CIJ69" i="1"/>
  <c r="CIJ70" i="1" s="1"/>
  <c r="CIK69" i="1"/>
  <c r="CIK70" i="1" s="1"/>
  <c r="CIL69" i="1"/>
  <c r="CIL70" i="1" s="1"/>
  <c r="CIM69" i="1"/>
  <c r="CIM70" i="1" s="1"/>
  <c r="CIN69" i="1"/>
  <c r="CIN70" i="1" s="1"/>
  <c r="CIO69" i="1"/>
  <c r="CIO70" i="1" s="1"/>
  <c r="CIP69" i="1"/>
  <c r="CIP70" i="1" s="1"/>
  <c r="CIQ69" i="1"/>
  <c r="CIQ70" i="1" s="1"/>
  <c r="CIR69" i="1"/>
  <c r="CIR70" i="1" s="1"/>
  <c r="CIS69" i="1"/>
  <c r="CIS70" i="1" s="1"/>
  <c r="CIT69" i="1"/>
  <c r="CIT70" i="1" s="1"/>
  <c r="CIU69" i="1"/>
  <c r="CIU70" i="1" s="1"/>
  <c r="CIV69" i="1"/>
  <c r="CIV70" i="1" s="1"/>
  <c r="CIW69" i="1"/>
  <c r="CIW70" i="1" s="1"/>
  <c r="CIX69" i="1"/>
  <c r="CIX70" i="1" s="1"/>
  <c r="CIY69" i="1"/>
  <c r="CIY70" i="1" s="1"/>
  <c r="CIZ69" i="1"/>
  <c r="CIZ70" i="1" s="1"/>
  <c r="CJA69" i="1"/>
  <c r="CJA70" i="1" s="1"/>
  <c r="CJB69" i="1"/>
  <c r="CJB70" i="1" s="1"/>
  <c r="CJC69" i="1"/>
  <c r="CJC70" i="1" s="1"/>
  <c r="CJD69" i="1"/>
  <c r="CJD70" i="1" s="1"/>
  <c r="CJE69" i="1"/>
  <c r="CJE70" i="1" s="1"/>
  <c r="CJF69" i="1"/>
  <c r="CJF70" i="1" s="1"/>
  <c r="CJG69" i="1"/>
  <c r="CJG70" i="1" s="1"/>
  <c r="CJH69" i="1"/>
  <c r="CJH70" i="1" s="1"/>
  <c r="CJI69" i="1"/>
  <c r="CJI70" i="1" s="1"/>
  <c r="CJJ69" i="1"/>
  <c r="CJJ70" i="1" s="1"/>
  <c r="CJK69" i="1"/>
  <c r="CJK70" i="1" s="1"/>
  <c r="CJL69" i="1"/>
  <c r="CJL70" i="1" s="1"/>
  <c r="CJM69" i="1"/>
  <c r="CJM70" i="1" s="1"/>
  <c r="CJN69" i="1"/>
  <c r="CJN70" i="1" s="1"/>
  <c r="CJO69" i="1"/>
  <c r="CJO70" i="1" s="1"/>
  <c r="CJP69" i="1"/>
  <c r="CJP70" i="1" s="1"/>
  <c r="CJQ69" i="1"/>
  <c r="CJQ70" i="1" s="1"/>
  <c r="CJR69" i="1"/>
  <c r="CJR70" i="1" s="1"/>
  <c r="CJS69" i="1"/>
  <c r="CJS70" i="1" s="1"/>
  <c r="CJT69" i="1"/>
  <c r="CJT70" i="1" s="1"/>
  <c r="CJU69" i="1"/>
  <c r="CJU70" i="1" s="1"/>
  <c r="CJV69" i="1"/>
  <c r="CJV70" i="1" s="1"/>
  <c r="CJW69" i="1"/>
  <c r="CJW70" i="1" s="1"/>
  <c r="CJX69" i="1"/>
  <c r="CJX70" i="1" s="1"/>
  <c r="CJY69" i="1"/>
  <c r="CJY70" i="1" s="1"/>
  <c r="CJZ69" i="1"/>
  <c r="CJZ70" i="1" s="1"/>
  <c r="CKA69" i="1"/>
  <c r="CKA70" i="1" s="1"/>
  <c r="CKB69" i="1"/>
  <c r="CKB70" i="1" s="1"/>
  <c r="CKC69" i="1"/>
  <c r="CKC70" i="1" s="1"/>
  <c r="CKD69" i="1"/>
  <c r="CKD70" i="1" s="1"/>
  <c r="CKE69" i="1"/>
  <c r="CKE70" i="1" s="1"/>
  <c r="CKF69" i="1"/>
  <c r="CKF70" i="1" s="1"/>
  <c r="CKG69" i="1"/>
  <c r="CKG70" i="1" s="1"/>
  <c r="CKH69" i="1"/>
  <c r="CKH70" i="1" s="1"/>
  <c r="CKI69" i="1"/>
  <c r="CKI70" i="1" s="1"/>
  <c r="CKJ69" i="1"/>
  <c r="CKJ70" i="1" s="1"/>
  <c r="CKK69" i="1"/>
  <c r="CKK70" i="1" s="1"/>
  <c r="CKL69" i="1"/>
  <c r="CKL70" i="1" s="1"/>
  <c r="CKM69" i="1"/>
  <c r="CKM70" i="1" s="1"/>
  <c r="CKN69" i="1"/>
  <c r="CKN70" i="1" s="1"/>
  <c r="CKO69" i="1"/>
  <c r="CKO70" i="1" s="1"/>
  <c r="CKP69" i="1"/>
  <c r="CKP70" i="1" s="1"/>
  <c r="CKQ69" i="1"/>
  <c r="CKQ70" i="1" s="1"/>
  <c r="CKR69" i="1"/>
  <c r="CKR70" i="1" s="1"/>
  <c r="CKS69" i="1"/>
  <c r="CKS70" i="1" s="1"/>
  <c r="CKT69" i="1"/>
  <c r="CKT70" i="1" s="1"/>
  <c r="CKU69" i="1"/>
  <c r="CKU70" i="1" s="1"/>
  <c r="CKV69" i="1"/>
  <c r="CKV70" i="1" s="1"/>
  <c r="CKW69" i="1"/>
  <c r="CKW70" i="1" s="1"/>
  <c r="CKX69" i="1"/>
  <c r="CKX70" i="1" s="1"/>
  <c r="CKY69" i="1"/>
  <c r="CKY70" i="1" s="1"/>
  <c r="CKZ69" i="1"/>
  <c r="CKZ70" i="1" s="1"/>
  <c r="CLA69" i="1"/>
  <c r="CLA70" i="1" s="1"/>
  <c r="CLB69" i="1"/>
  <c r="CLB70" i="1" s="1"/>
  <c r="CLC69" i="1"/>
  <c r="CLC70" i="1" s="1"/>
  <c r="CLD69" i="1"/>
  <c r="CLD70" i="1" s="1"/>
  <c r="CLE69" i="1"/>
  <c r="CLE70" i="1" s="1"/>
  <c r="CLF69" i="1"/>
  <c r="CLF70" i="1" s="1"/>
  <c r="CLG69" i="1"/>
  <c r="CLG70" i="1" s="1"/>
  <c r="CLH69" i="1"/>
  <c r="CLH70" i="1" s="1"/>
  <c r="CLI69" i="1"/>
  <c r="CLI70" i="1" s="1"/>
  <c r="CLJ69" i="1"/>
  <c r="CLJ70" i="1" s="1"/>
  <c r="CLK69" i="1"/>
  <c r="CLK70" i="1" s="1"/>
  <c r="CLL69" i="1"/>
  <c r="CLL70" i="1" s="1"/>
  <c r="CLM69" i="1"/>
  <c r="CLM70" i="1" s="1"/>
  <c r="CLN69" i="1"/>
  <c r="CLN70" i="1" s="1"/>
  <c r="CLO69" i="1"/>
  <c r="CLO70" i="1" s="1"/>
  <c r="CLP69" i="1"/>
  <c r="CLP70" i="1" s="1"/>
  <c r="CLQ69" i="1"/>
  <c r="CLQ70" i="1" s="1"/>
  <c r="CLR69" i="1"/>
  <c r="CLR70" i="1" s="1"/>
  <c r="CLS69" i="1"/>
  <c r="CLS70" i="1" s="1"/>
  <c r="CLT69" i="1"/>
  <c r="CLT70" i="1" s="1"/>
  <c r="CLU69" i="1"/>
  <c r="CLU70" i="1" s="1"/>
  <c r="CLV69" i="1"/>
  <c r="CLV70" i="1" s="1"/>
  <c r="CLW69" i="1"/>
  <c r="CLW70" i="1" s="1"/>
  <c r="CLX69" i="1"/>
  <c r="CLX70" i="1" s="1"/>
  <c r="CLY69" i="1"/>
  <c r="CLY70" i="1" s="1"/>
  <c r="CLZ69" i="1"/>
  <c r="CLZ70" i="1" s="1"/>
  <c r="CMA69" i="1"/>
  <c r="CMA70" i="1" s="1"/>
  <c r="CMB69" i="1"/>
  <c r="CMB70" i="1" s="1"/>
  <c r="CMC69" i="1"/>
  <c r="CMC70" i="1" s="1"/>
  <c r="CMD69" i="1"/>
  <c r="CMD70" i="1" s="1"/>
  <c r="CME69" i="1"/>
  <c r="CME70" i="1" s="1"/>
  <c r="CMF69" i="1"/>
  <c r="CMF70" i="1" s="1"/>
  <c r="CMG69" i="1"/>
  <c r="CMG70" i="1" s="1"/>
  <c r="CMH69" i="1"/>
  <c r="CMH70" i="1" s="1"/>
  <c r="CMI69" i="1"/>
  <c r="CMI70" i="1" s="1"/>
  <c r="CMJ69" i="1"/>
  <c r="CMJ70" i="1" s="1"/>
  <c r="CMK69" i="1"/>
  <c r="CMK70" i="1" s="1"/>
  <c r="CML69" i="1"/>
  <c r="CML70" i="1" s="1"/>
  <c r="CMM69" i="1"/>
  <c r="CMM70" i="1" s="1"/>
  <c r="CMN69" i="1"/>
  <c r="CMN70" i="1" s="1"/>
  <c r="CMO69" i="1"/>
  <c r="CMO70" i="1" s="1"/>
  <c r="CMP69" i="1"/>
  <c r="CMP70" i="1" s="1"/>
  <c r="CMQ69" i="1"/>
  <c r="CMQ70" i="1" s="1"/>
  <c r="CMR69" i="1"/>
  <c r="CMR70" i="1" s="1"/>
  <c r="CMS69" i="1"/>
  <c r="CMS70" i="1" s="1"/>
  <c r="CMT69" i="1"/>
  <c r="CMT70" i="1" s="1"/>
  <c r="CMU69" i="1"/>
  <c r="CMU70" i="1" s="1"/>
  <c r="CMV69" i="1"/>
  <c r="CMV70" i="1" s="1"/>
  <c r="CMW69" i="1"/>
  <c r="CMW70" i="1" s="1"/>
  <c r="CMX69" i="1"/>
  <c r="CMX70" i="1" s="1"/>
  <c r="CMY69" i="1"/>
  <c r="CMY70" i="1" s="1"/>
  <c r="CMZ69" i="1"/>
  <c r="CMZ70" i="1" s="1"/>
  <c r="CNA69" i="1"/>
  <c r="CNA70" i="1" s="1"/>
  <c r="CNB69" i="1"/>
  <c r="CNB70" i="1" s="1"/>
  <c r="CNC69" i="1"/>
  <c r="CNC70" i="1" s="1"/>
  <c r="CND69" i="1"/>
  <c r="CND70" i="1" s="1"/>
  <c r="CNE69" i="1"/>
  <c r="CNE70" i="1" s="1"/>
  <c r="CNF69" i="1"/>
  <c r="CNF70" i="1" s="1"/>
  <c r="CNG69" i="1"/>
  <c r="CNG70" i="1" s="1"/>
  <c r="CNH69" i="1"/>
  <c r="CNH70" i="1" s="1"/>
  <c r="CNI69" i="1"/>
  <c r="CNI70" i="1" s="1"/>
  <c r="CNJ69" i="1"/>
  <c r="CNJ70" i="1" s="1"/>
  <c r="CNK69" i="1"/>
  <c r="CNK70" i="1" s="1"/>
  <c r="CNL69" i="1"/>
  <c r="CNL70" i="1" s="1"/>
  <c r="CNM69" i="1"/>
  <c r="CNM70" i="1" s="1"/>
  <c r="CNN69" i="1"/>
  <c r="CNN70" i="1" s="1"/>
  <c r="CNO69" i="1"/>
  <c r="CNO70" i="1" s="1"/>
  <c r="CNP69" i="1"/>
  <c r="CNP70" i="1" s="1"/>
  <c r="CNQ69" i="1"/>
  <c r="CNQ70" i="1" s="1"/>
  <c r="CNR69" i="1"/>
  <c r="CNR70" i="1" s="1"/>
  <c r="CNS69" i="1"/>
  <c r="CNS70" i="1" s="1"/>
  <c r="CNT69" i="1"/>
  <c r="CNT70" i="1" s="1"/>
  <c r="CNU69" i="1"/>
  <c r="CNU70" i="1" s="1"/>
  <c r="CNV69" i="1"/>
  <c r="CNV70" i="1" s="1"/>
  <c r="CNW69" i="1"/>
  <c r="CNW70" i="1" s="1"/>
  <c r="CNX69" i="1"/>
  <c r="CNX70" i="1" s="1"/>
  <c r="CNY69" i="1"/>
  <c r="CNY70" i="1" s="1"/>
  <c r="CNZ69" i="1"/>
  <c r="CNZ70" i="1" s="1"/>
  <c r="COA69" i="1"/>
  <c r="COA70" i="1" s="1"/>
  <c r="COB69" i="1"/>
  <c r="COB70" i="1" s="1"/>
  <c r="COC69" i="1"/>
  <c r="COC70" i="1" s="1"/>
  <c r="COD69" i="1"/>
  <c r="COD70" i="1" s="1"/>
  <c r="COE69" i="1"/>
  <c r="COE70" i="1" s="1"/>
  <c r="COF69" i="1"/>
  <c r="COF70" i="1" s="1"/>
  <c r="COG69" i="1"/>
  <c r="COG70" i="1" s="1"/>
  <c r="COH69" i="1"/>
  <c r="COH70" i="1" s="1"/>
  <c r="COI69" i="1"/>
  <c r="COI70" i="1" s="1"/>
  <c r="COJ69" i="1"/>
  <c r="COJ70" i="1" s="1"/>
  <c r="COK69" i="1"/>
  <c r="COK70" i="1" s="1"/>
  <c r="COL69" i="1"/>
  <c r="COL70" i="1" s="1"/>
  <c r="COM69" i="1"/>
  <c r="COM70" i="1" s="1"/>
  <c r="CON69" i="1"/>
  <c r="CON70" i="1" s="1"/>
  <c r="COO69" i="1"/>
  <c r="COO70" i="1" s="1"/>
  <c r="COP69" i="1"/>
  <c r="COP70" i="1" s="1"/>
  <c r="COQ69" i="1"/>
  <c r="COQ70" i="1" s="1"/>
  <c r="COR69" i="1"/>
  <c r="COR70" i="1" s="1"/>
  <c r="COS69" i="1"/>
  <c r="COS70" i="1" s="1"/>
  <c r="COT69" i="1"/>
  <c r="COT70" i="1" s="1"/>
  <c r="COU69" i="1"/>
  <c r="COU70" i="1" s="1"/>
  <c r="COV69" i="1"/>
  <c r="COV70" i="1" s="1"/>
  <c r="COW69" i="1"/>
  <c r="COW70" i="1" s="1"/>
  <c r="COX69" i="1"/>
  <c r="COX70" i="1" s="1"/>
  <c r="COY69" i="1"/>
  <c r="COY70" i="1" s="1"/>
  <c r="COZ69" i="1"/>
  <c r="COZ70" i="1" s="1"/>
  <c r="CPA69" i="1"/>
  <c r="CPA70" i="1" s="1"/>
  <c r="CPB69" i="1"/>
  <c r="CPB70" i="1" s="1"/>
  <c r="CPC69" i="1"/>
  <c r="CPC70" i="1" s="1"/>
  <c r="CPD69" i="1"/>
  <c r="CPD70" i="1" s="1"/>
  <c r="CPE69" i="1"/>
  <c r="CPE70" i="1" s="1"/>
  <c r="CPF69" i="1"/>
  <c r="CPF70" i="1" s="1"/>
  <c r="CPG69" i="1"/>
  <c r="CPG70" i="1" s="1"/>
  <c r="CPH69" i="1"/>
  <c r="CPH70" i="1" s="1"/>
  <c r="CPI69" i="1"/>
  <c r="CPI70" i="1" s="1"/>
  <c r="CPJ69" i="1"/>
  <c r="CPJ70" i="1" s="1"/>
  <c r="CPK69" i="1"/>
  <c r="CPK70" i="1" s="1"/>
  <c r="CPL69" i="1"/>
  <c r="CPL70" i="1" s="1"/>
  <c r="CPM69" i="1"/>
  <c r="CPM70" i="1" s="1"/>
  <c r="CPN69" i="1"/>
  <c r="CPN70" i="1" s="1"/>
  <c r="CPO69" i="1"/>
  <c r="CPO70" i="1" s="1"/>
  <c r="CPP69" i="1"/>
  <c r="CPP70" i="1" s="1"/>
  <c r="CPQ69" i="1"/>
  <c r="CPQ70" i="1" s="1"/>
  <c r="CPR69" i="1"/>
  <c r="CPR70" i="1" s="1"/>
  <c r="CPS69" i="1"/>
  <c r="CPS70" i="1" s="1"/>
  <c r="CPT69" i="1"/>
  <c r="CPT70" i="1" s="1"/>
  <c r="CPU69" i="1"/>
  <c r="CPU70" i="1" s="1"/>
  <c r="CPV69" i="1"/>
  <c r="CPV70" i="1" s="1"/>
  <c r="CPW69" i="1"/>
  <c r="CPW70" i="1" s="1"/>
  <c r="CPX69" i="1"/>
  <c r="CPX70" i="1" s="1"/>
  <c r="CPY69" i="1"/>
  <c r="CPY70" i="1" s="1"/>
  <c r="CPZ69" i="1"/>
  <c r="CPZ70" i="1" s="1"/>
  <c r="CQA69" i="1"/>
  <c r="CQA70" i="1" s="1"/>
  <c r="CQB69" i="1"/>
  <c r="CQB70" i="1" s="1"/>
  <c r="CQC69" i="1"/>
  <c r="CQC70" i="1" s="1"/>
  <c r="CQD69" i="1"/>
  <c r="CQD70" i="1" s="1"/>
  <c r="CQE69" i="1"/>
  <c r="CQE70" i="1" s="1"/>
  <c r="CQF69" i="1"/>
  <c r="CQF70" i="1" s="1"/>
  <c r="CQG69" i="1"/>
  <c r="CQG70" i="1" s="1"/>
  <c r="CQH69" i="1"/>
  <c r="CQH70" i="1" s="1"/>
  <c r="CQI69" i="1"/>
  <c r="CQI70" i="1" s="1"/>
  <c r="CQJ69" i="1"/>
  <c r="CQJ70" i="1" s="1"/>
  <c r="CQK69" i="1"/>
  <c r="CQK70" i="1" s="1"/>
  <c r="CQL69" i="1"/>
  <c r="CQL70" i="1" s="1"/>
  <c r="CQM69" i="1"/>
  <c r="CQM70" i="1" s="1"/>
  <c r="CQN69" i="1"/>
  <c r="CQN70" i="1" s="1"/>
  <c r="CQO69" i="1"/>
  <c r="CQO70" i="1" s="1"/>
  <c r="CQP69" i="1"/>
  <c r="CQP70" i="1" s="1"/>
  <c r="CQQ69" i="1"/>
  <c r="CQQ70" i="1" s="1"/>
  <c r="CQR69" i="1"/>
  <c r="CQR70" i="1" s="1"/>
  <c r="CQS69" i="1"/>
  <c r="CQS70" i="1" s="1"/>
  <c r="CQT69" i="1"/>
  <c r="CQT70" i="1" s="1"/>
  <c r="CQU69" i="1"/>
  <c r="CQU70" i="1" s="1"/>
  <c r="CQV69" i="1"/>
  <c r="CQV70" i="1" s="1"/>
  <c r="CQW69" i="1"/>
  <c r="CQW70" i="1" s="1"/>
  <c r="CQX69" i="1"/>
  <c r="CQX70" i="1" s="1"/>
  <c r="CQY69" i="1"/>
  <c r="CQY70" i="1" s="1"/>
  <c r="CQZ69" i="1"/>
  <c r="CQZ70" i="1" s="1"/>
  <c r="CRA69" i="1"/>
  <c r="CRA70" i="1" s="1"/>
  <c r="CRB69" i="1"/>
  <c r="CRB70" i="1" s="1"/>
  <c r="CRC69" i="1"/>
  <c r="CRC70" i="1" s="1"/>
  <c r="CRD69" i="1"/>
  <c r="CRD70" i="1" s="1"/>
  <c r="CRE69" i="1"/>
  <c r="CRE70" i="1" s="1"/>
  <c r="CRF69" i="1"/>
  <c r="CRF70" i="1" s="1"/>
  <c r="CRG69" i="1"/>
  <c r="CRG70" i="1" s="1"/>
  <c r="CRH69" i="1"/>
  <c r="CRH70" i="1" s="1"/>
  <c r="CRI69" i="1"/>
  <c r="CRI70" i="1" s="1"/>
  <c r="CRJ69" i="1"/>
  <c r="CRJ70" i="1" s="1"/>
  <c r="CRK69" i="1"/>
  <c r="CRK70" i="1" s="1"/>
  <c r="CRL69" i="1"/>
  <c r="CRL70" i="1" s="1"/>
  <c r="CRM69" i="1"/>
  <c r="CRM70" i="1" s="1"/>
  <c r="CRN69" i="1"/>
  <c r="CRN70" i="1" s="1"/>
  <c r="CRO69" i="1"/>
  <c r="CRO70" i="1" s="1"/>
  <c r="CRP69" i="1"/>
  <c r="CRP70" i="1" s="1"/>
  <c r="CRQ69" i="1"/>
  <c r="CRQ70" i="1" s="1"/>
  <c r="CRR69" i="1"/>
  <c r="CRR70" i="1" s="1"/>
  <c r="CRS69" i="1"/>
  <c r="CRS70" i="1" s="1"/>
  <c r="CRT69" i="1"/>
  <c r="CRT70" i="1" s="1"/>
  <c r="CRU69" i="1"/>
  <c r="CRU70" i="1" s="1"/>
  <c r="CRV69" i="1"/>
  <c r="CRV70" i="1" s="1"/>
  <c r="CRW69" i="1"/>
  <c r="CRW70" i="1" s="1"/>
  <c r="CRX69" i="1"/>
  <c r="CRX70" i="1" s="1"/>
  <c r="CRY69" i="1"/>
  <c r="CRY70" i="1" s="1"/>
  <c r="CRZ69" i="1"/>
  <c r="CRZ70" i="1" s="1"/>
  <c r="CSA69" i="1"/>
  <c r="CSA70" i="1" s="1"/>
  <c r="CSB69" i="1"/>
  <c r="CSB70" i="1" s="1"/>
  <c r="CSC69" i="1"/>
  <c r="CSC70" i="1" s="1"/>
  <c r="CSD69" i="1"/>
  <c r="CSD70" i="1" s="1"/>
  <c r="CSE69" i="1"/>
  <c r="CSE70" i="1" s="1"/>
  <c r="CSF69" i="1"/>
  <c r="CSF70" i="1" s="1"/>
  <c r="CSG69" i="1"/>
  <c r="CSG70" i="1" s="1"/>
  <c r="CSH69" i="1"/>
  <c r="CSH70" i="1" s="1"/>
  <c r="CSI69" i="1"/>
  <c r="CSI70" i="1" s="1"/>
  <c r="CSJ69" i="1"/>
  <c r="CSJ70" i="1" s="1"/>
  <c r="CSK69" i="1"/>
  <c r="CSK70" i="1" s="1"/>
  <c r="CSL69" i="1"/>
  <c r="CSL70" i="1" s="1"/>
  <c r="CSM69" i="1"/>
  <c r="CSM70" i="1" s="1"/>
  <c r="CSN69" i="1"/>
  <c r="CSN70" i="1" s="1"/>
  <c r="CSO69" i="1"/>
  <c r="CSO70" i="1" s="1"/>
  <c r="CSP69" i="1"/>
  <c r="CSP70" i="1" s="1"/>
  <c r="CSQ69" i="1"/>
  <c r="CSQ70" i="1" s="1"/>
  <c r="CSR69" i="1"/>
  <c r="CSR70" i="1" s="1"/>
  <c r="CSS69" i="1"/>
  <c r="CSS70" i="1" s="1"/>
  <c r="CST69" i="1"/>
  <c r="CST70" i="1" s="1"/>
  <c r="CSU69" i="1"/>
  <c r="CSU70" i="1" s="1"/>
  <c r="CSV69" i="1"/>
  <c r="CSV70" i="1" s="1"/>
  <c r="CSW69" i="1"/>
  <c r="CSW70" i="1" s="1"/>
  <c r="CSX69" i="1"/>
  <c r="CSX70" i="1" s="1"/>
  <c r="CSY69" i="1"/>
  <c r="CSY70" i="1" s="1"/>
  <c r="CSZ69" i="1"/>
  <c r="CSZ70" i="1" s="1"/>
  <c r="CTA69" i="1"/>
  <c r="CTA70" i="1" s="1"/>
  <c r="CTB69" i="1"/>
  <c r="CTB70" i="1" s="1"/>
  <c r="CTC69" i="1"/>
  <c r="CTC70" i="1" s="1"/>
  <c r="CTD69" i="1"/>
  <c r="CTD70" i="1" s="1"/>
  <c r="CTE69" i="1"/>
  <c r="CTE70" i="1" s="1"/>
  <c r="CTF69" i="1"/>
  <c r="CTF70" i="1" s="1"/>
  <c r="CTG69" i="1"/>
  <c r="CTG70" i="1" s="1"/>
  <c r="CTH69" i="1"/>
  <c r="CTH70" i="1" s="1"/>
  <c r="CTI69" i="1"/>
  <c r="CTI70" i="1" s="1"/>
  <c r="CTJ69" i="1"/>
  <c r="CTJ70" i="1" s="1"/>
  <c r="CTK69" i="1"/>
  <c r="CTK70" i="1" s="1"/>
  <c r="CTL69" i="1"/>
  <c r="CTL70" i="1" s="1"/>
  <c r="CTM69" i="1"/>
  <c r="CTM70" i="1" s="1"/>
  <c r="CTN69" i="1"/>
  <c r="CTN70" i="1" s="1"/>
  <c r="CTO69" i="1"/>
  <c r="CTO70" i="1" s="1"/>
  <c r="CTP69" i="1"/>
  <c r="CTP70" i="1" s="1"/>
  <c r="CTQ69" i="1"/>
  <c r="CTQ70" i="1" s="1"/>
  <c r="CTR69" i="1"/>
  <c r="CTR70" i="1" s="1"/>
  <c r="CTS69" i="1"/>
  <c r="CTS70" i="1" s="1"/>
  <c r="CTT69" i="1"/>
  <c r="CTT70" i="1" s="1"/>
  <c r="CTU69" i="1"/>
  <c r="CTU70" i="1" s="1"/>
  <c r="CTV69" i="1"/>
  <c r="CTV70" i="1" s="1"/>
  <c r="CTW69" i="1"/>
  <c r="CTW70" i="1" s="1"/>
  <c r="CTX69" i="1"/>
  <c r="CTX70" i="1" s="1"/>
  <c r="CTY69" i="1"/>
  <c r="CTY70" i="1" s="1"/>
  <c r="CTZ69" i="1"/>
  <c r="CTZ70" i="1" s="1"/>
  <c r="CUA69" i="1"/>
  <c r="CUA70" i="1" s="1"/>
  <c r="CUB69" i="1"/>
  <c r="CUB70" i="1" s="1"/>
  <c r="CUC69" i="1"/>
  <c r="CUC70" i="1" s="1"/>
  <c r="CUD69" i="1"/>
  <c r="CUD70" i="1" s="1"/>
  <c r="CUE69" i="1"/>
  <c r="CUE70" i="1" s="1"/>
  <c r="CUF69" i="1"/>
  <c r="CUF70" i="1" s="1"/>
  <c r="CUG69" i="1"/>
  <c r="CUG70" i="1" s="1"/>
  <c r="CUH69" i="1"/>
  <c r="CUH70" i="1" s="1"/>
  <c r="CUI69" i="1"/>
  <c r="CUI70" i="1" s="1"/>
  <c r="CUJ69" i="1"/>
  <c r="CUJ70" i="1" s="1"/>
  <c r="CUK69" i="1"/>
  <c r="CUK70" i="1" s="1"/>
  <c r="CUL69" i="1"/>
  <c r="CUL70" i="1" s="1"/>
  <c r="CUM69" i="1"/>
  <c r="CUM70" i="1" s="1"/>
  <c r="CUN69" i="1"/>
  <c r="CUN70" i="1" s="1"/>
  <c r="CUO69" i="1"/>
  <c r="CUO70" i="1" s="1"/>
  <c r="CUP69" i="1"/>
  <c r="CUP70" i="1" s="1"/>
  <c r="CUQ69" i="1"/>
  <c r="CUQ70" i="1" s="1"/>
  <c r="CUR69" i="1"/>
  <c r="CUR70" i="1" s="1"/>
  <c r="CUS69" i="1"/>
  <c r="CUS70" i="1" s="1"/>
  <c r="CUT69" i="1"/>
  <c r="CUT70" i="1" s="1"/>
  <c r="CUU69" i="1"/>
  <c r="CUU70" i="1" s="1"/>
  <c r="CUV69" i="1"/>
  <c r="CUV70" i="1" s="1"/>
  <c r="CUW69" i="1"/>
  <c r="CUW70" i="1" s="1"/>
  <c r="CUX69" i="1"/>
  <c r="CUX70" i="1" s="1"/>
  <c r="CUY69" i="1"/>
  <c r="CUY70" i="1" s="1"/>
  <c r="CUZ69" i="1"/>
  <c r="CUZ70" i="1" s="1"/>
  <c r="CVA69" i="1"/>
  <c r="CVA70" i="1" s="1"/>
  <c r="CVB69" i="1"/>
  <c r="CVB70" i="1" s="1"/>
  <c r="CVC69" i="1"/>
  <c r="CVC70" i="1" s="1"/>
  <c r="CVD69" i="1"/>
  <c r="CVD70" i="1" s="1"/>
  <c r="CVE69" i="1"/>
  <c r="CVE70" i="1" s="1"/>
  <c r="CVF69" i="1"/>
  <c r="CVF70" i="1" s="1"/>
  <c r="CVG69" i="1"/>
  <c r="CVG70" i="1" s="1"/>
  <c r="CVH69" i="1"/>
  <c r="CVH70" i="1" s="1"/>
  <c r="CVI69" i="1"/>
  <c r="CVI70" i="1" s="1"/>
  <c r="CVJ69" i="1"/>
  <c r="CVJ70" i="1" s="1"/>
  <c r="CVK69" i="1"/>
  <c r="CVK70" i="1" s="1"/>
  <c r="CVL69" i="1"/>
  <c r="CVL70" i="1" s="1"/>
  <c r="CVM69" i="1"/>
  <c r="CVM70" i="1" s="1"/>
  <c r="CVN69" i="1"/>
  <c r="CVN70" i="1" s="1"/>
  <c r="CVO69" i="1"/>
  <c r="CVO70" i="1" s="1"/>
  <c r="CVP69" i="1"/>
  <c r="CVP70" i="1" s="1"/>
  <c r="CVQ69" i="1"/>
  <c r="CVQ70" i="1" s="1"/>
  <c r="CVR69" i="1"/>
  <c r="CVR70" i="1" s="1"/>
  <c r="CVS69" i="1"/>
  <c r="CVS70" i="1" s="1"/>
  <c r="CVT69" i="1"/>
  <c r="CVT70" i="1" s="1"/>
  <c r="CVU69" i="1"/>
  <c r="CVU70" i="1" s="1"/>
  <c r="CVV69" i="1"/>
  <c r="CVV70" i="1" s="1"/>
  <c r="CVW69" i="1"/>
  <c r="CVW70" i="1" s="1"/>
  <c r="CVX69" i="1"/>
  <c r="CVX70" i="1" s="1"/>
  <c r="CVY69" i="1"/>
  <c r="CVY70" i="1" s="1"/>
  <c r="CVZ69" i="1"/>
  <c r="CVZ70" i="1" s="1"/>
  <c r="CWA69" i="1"/>
  <c r="CWA70" i="1" s="1"/>
  <c r="CWB69" i="1"/>
  <c r="CWB70" i="1" s="1"/>
  <c r="CWC69" i="1"/>
  <c r="CWC70" i="1" s="1"/>
  <c r="CWD69" i="1"/>
  <c r="CWD70" i="1" s="1"/>
  <c r="CWE69" i="1"/>
  <c r="CWE70" i="1" s="1"/>
  <c r="CWF69" i="1"/>
  <c r="CWF70" i="1" s="1"/>
  <c r="CWG69" i="1"/>
  <c r="CWG70" i="1" s="1"/>
  <c r="CWH69" i="1"/>
  <c r="CWH70" i="1" s="1"/>
  <c r="CWI69" i="1"/>
  <c r="CWI70" i="1" s="1"/>
  <c r="CWJ69" i="1"/>
  <c r="CWJ70" i="1" s="1"/>
  <c r="CWK69" i="1"/>
  <c r="CWK70" i="1" s="1"/>
  <c r="CWL69" i="1"/>
  <c r="CWL70" i="1" s="1"/>
  <c r="CWM69" i="1"/>
  <c r="CWM70" i="1" s="1"/>
  <c r="CWN69" i="1"/>
  <c r="CWN70" i="1" s="1"/>
  <c r="CWO69" i="1"/>
  <c r="CWO70" i="1" s="1"/>
  <c r="CWP69" i="1"/>
  <c r="CWP70" i="1" s="1"/>
  <c r="CWQ69" i="1"/>
  <c r="CWQ70" i="1" s="1"/>
  <c r="CWR69" i="1"/>
  <c r="CWR70" i="1" s="1"/>
  <c r="CWS69" i="1"/>
  <c r="CWS70" i="1" s="1"/>
  <c r="CWT69" i="1"/>
  <c r="CWT70" i="1" s="1"/>
  <c r="CWU69" i="1"/>
  <c r="CWU70" i="1" s="1"/>
  <c r="CWV69" i="1"/>
  <c r="CWV70" i="1" s="1"/>
  <c r="CWW69" i="1"/>
  <c r="CWW70" i="1" s="1"/>
  <c r="CWX69" i="1"/>
  <c r="CWX70" i="1" s="1"/>
  <c r="CWY69" i="1"/>
  <c r="CWY70" i="1" s="1"/>
  <c r="CWZ69" i="1"/>
  <c r="CWZ70" i="1" s="1"/>
  <c r="CXA69" i="1"/>
  <c r="CXA70" i="1" s="1"/>
  <c r="CXB69" i="1"/>
  <c r="CXB70" i="1" s="1"/>
  <c r="CXC69" i="1"/>
  <c r="CXC70" i="1" s="1"/>
  <c r="CXD69" i="1"/>
  <c r="CXD70" i="1" s="1"/>
  <c r="CXE69" i="1"/>
  <c r="CXE70" i="1" s="1"/>
  <c r="CXF69" i="1"/>
  <c r="CXF70" i="1" s="1"/>
  <c r="CXG69" i="1"/>
  <c r="CXG70" i="1" s="1"/>
  <c r="CXH69" i="1"/>
  <c r="CXH70" i="1" s="1"/>
  <c r="CXI69" i="1"/>
  <c r="CXI70" i="1" s="1"/>
  <c r="CXJ69" i="1"/>
  <c r="CXJ70" i="1" s="1"/>
  <c r="CXK69" i="1"/>
  <c r="CXK70" i="1" s="1"/>
  <c r="CXL69" i="1"/>
  <c r="CXL70" i="1" s="1"/>
  <c r="CXM69" i="1"/>
  <c r="CXM70" i="1" s="1"/>
  <c r="CXN69" i="1"/>
  <c r="CXN70" i="1" s="1"/>
  <c r="CXO69" i="1"/>
  <c r="CXO70" i="1" s="1"/>
  <c r="CXP69" i="1"/>
  <c r="CXP70" i="1" s="1"/>
  <c r="CXQ69" i="1"/>
  <c r="CXQ70" i="1" s="1"/>
  <c r="CXR69" i="1"/>
  <c r="CXR70" i="1" s="1"/>
  <c r="CXS69" i="1"/>
  <c r="CXS70" i="1" s="1"/>
  <c r="CXT69" i="1"/>
  <c r="CXT70" i="1" s="1"/>
  <c r="CXU69" i="1"/>
  <c r="CXU70" i="1" s="1"/>
  <c r="CXV69" i="1"/>
  <c r="CXV70" i="1" s="1"/>
  <c r="CXW69" i="1"/>
  <c r="CXW70" i="1" s="1"/>
  <c r="CXX69" i="1"/>
  <c r="CXX70" i="1" s="1"/>
  <c r="CXY69" i="1"/>
  <c r="CXY70" i="1" s="1"/>
  <c r="CXZ69" i="1"/>
  <c r="CXZ70" i="1" s="1"/>
  <c r="CYA69" i="1"/>
  <c r="CYA70" i="1" s="1"/>
  <c r="CYB69" i="1"/>
  <c r="CYB70" i="1" s="1"/>
  <c r="CYC69" i="1"/>
  <c r="CYC70" i="1" s="1"/>
  <c r="CYD69" i="1"/>
  <c r="CYD70" i="1" s="1"/>
  <c r="CYE69" i="1"/>
  <c r="CYE70" i="1" s="1"/>
  <c r="CYF69" i="1"/>
  <c r="CYF70" i="1" s="1"/>
  <c r="CYG69" i="1"/>
  <c r="CYG70" i="1" s="1"/>
  <c r="CYH69" i="1"/>
  <c r="CYH70" i="1" s="1"/>
  <c r="CYI69" i="1"/>
  <c r="CYI70" i="1" s="1"/>
  <c r="CYJ69" i="1"/>
  <c r="CYJ70" i="1" s="1"/>
  <c r="CYK69" i="1"/>
  <c r="CYK70" i="1" s="1"/>
  <c r="CYL69" i="1"/>
  <c r="CYL70" i="1" s="1"/>
  <c r="CYM69" i="1"/>
  <c r="CYM70" i="1" s="1"/>
  <c r="CYN69" i="1"/>
  <c r="CYN70" i="1" s="1"/>
  <c r="CYO69" i="1"/>
  <c r="CYO70" i="1" s="1"/>
  <c r="CYP69" i="1"/>
  <c r="CYP70" i="1" s="1"/>
  <c r="CYQ69" i="1"/>
  <c r="CYQ70" i="1" s="1"/>
  <c r="CYR69" i="1"/>
  <c r="CYR70" i="1" s="1"/>
  <c r="CYS69" i="1"/>
  <c r="CYS70" i="1" s="1"/>
  <c r="CYT69" i="1"/>
  <c r="CYT70" i="1" s="1"/>
  <c r="CYU69" i="1"/>
  <c r="CYU70" i="1" s="1"/>
  <c r="CYV69" i="1"/>
  <c r="CYV70" i="1" s="1"/>
  <c r="CYW69" i="1"/>
  <c r="CYW70" i="1" s="1"/>
  <c r="CYX69" i="1"/>
  <c r="CYX70" i="1" s="1"/>
  <c r="CYY69" i="1"/>
  <c r="CYY70" i="1" s="1"/>
  <c r="CYZ69" i="1"/>
  <c r="CYZ70" i="1" s="1"/>
  <c r="CZA69" i="1"/>
  <c r="CZA70" i="1" s="1"/>
  <c r="CZB69" i="1"/>
  <c r="CZB70" i="1" s="1"/>
  <c r="CZC69" i="1"/>
  <c r="CZC70" i="1" s="1"/>
  <c r="CZD69" i="1"/>
  <c r="CZD70" i="1" s="1"/>
  <c r="CZE69" i="1"/>
  <c r="CZE70" i="1" s="1"/>
  <c r="CZF69" i="1"/>
  <c r="CZF70" i="1" s="1"/>
  <c r="CZG69" i="1"/>
  <c r="CZG70" i="1" s="1"/>
  <c r="CZH69" i="1"/>
  <c r="CZH70" i="1" s="1"/>
  <c r="CZI69" i="1"/>
  <c r="CZI70" i="1" s="1"/>
  <c r="CZJ69" i="1"/>
  <c r="CZJ70" i="1" s="1"/>
  <c r="CZK69" i="1"/>
  <c r="CZK70" i="1" s="1"/>
  <c r="CZL69" i="1"/>
  <c r="CZL70" i="1" s="1"/>
  <c r="CZM69" i="1"/>
  <c r="CZM70" i="1" s="1"/>
  <c r="CZN69" i="1"/>
  <c r="CZN70" i="1" s="1"/>
  <c r="CZO69" i="1"/>
  <c r="CZO70" i="1" s="1"/>
  <c r="CZP69" i="1"/>
  <c r="CZP70" i="1" s="1"/>
  <c r="CZQ69" i="1"/>
  <c r="CZQ70" i="1" s="1"/>
  <c r="CZR69" i="1"/>
  <c r="CZR70" i="1" s="1"/>
  <c r="CZS69" i="1"/>
  <c r="CZS70" i="1" s="1"/>
  <c r="CZT69" i="1"/>
  <c r="CZT70" i="1" s="1"/>
  <c r="CZU69" i="1"/>
  <c r="CZU70" i="1" s="1"/>
  <c r="CZV69" i="1"/>
  <c r="CZV70" i="1" s="1"/>
  <c r="CZW69" i="1"/>
  <c r="CZW70" i="1" s="1"/>
  <c r="CZX69" i="1"/>
  <c r="CZX70" i="1" s="1"/>
  <c r="CZY69" i="1"/>
  <c r="CZY70" i="1" s="1"/>
  <c r="CZZ69" i="1"/>
  <c r="CZZ70" i="1" s="1"/>
  <c r="DAA69" i="1"/>
  <c r="DAA70" i="1" s="1"/>
  <c r="DAB69" i="1"/>
  <c r="DAB70" i="1" s="1"/>
  <c r="DAC69" i="1"/>
  <c r="DAC70" i="1" s="1"/>
  <c r="DAD69" i="1"/>
  <c r="DAD70" i="1" s="1"/>
  <c r="DAE69" i="1"/>
  <c r="DAE70" i="1" s="1"/>
  <c r="DAF69" i="1"/>
  <c r="DAF70" i="1" s="1"/>
  <c r="DAG69" i="1"/>
  <c r="DAG70" i="1" s="1"/>
  <c r="DAH69" i="1"/>
  <c r="DAH70" i="1" s="1"/>
  <c r="DAI69" i="1"/>
  <c r="DAI70" i="1" s="1"/>
  <c r="DAJ69" i="1"/>
  <c r="DAJ70" i="1" s="1"/>
  <c r="DAK69" i="1"/>
  <c r="DAK70" i="1" s="1"/>
  <c r="DAL69" i="1"/>
  <c r="DAL70" i="1" s="1"/>
  <c r="DAM69" i="1"/>
  <c r="DAM70" i="1" s="1"/>
  <c r="DAN69" i="1"/>
  <c r="DAN70" i="1" s="1"/>
  <c r="DAO69" i="1"/>
  <c r="DAO70" i="1" s="1"/>
  <c r="DAP69" i="1"/>
  <c r="DAP70" i="1" s="1"/>
  <c r="DAQ69" i="1"/>
  <c r="DAQ70" i="1" s="1"/>
  <c r="DAR69" i="1"/>
  <c r="DAR70" i="1" s="1"/>
  <c r="DAS69" i="1"/>
  <c r="DAS70" i="1" s="1"/>
  <c r="DAT69" i="1"/>
  <c r="DAT70" i="1" s="1"/>
  <c r="DAU69" i="1"/>
  <c r="DAU70" i="1" s="1"/>
  <c r="DAV69" i="1"/>
  <c r="DAV70" i="1" s="1"/>
  <c r="DAW69" i="1"/>
  <c r="DAW70" i="1" s="1"/>
  <c r="DAX69" i="1"/>
  <c r="DAX70" i="1" s="1"/>
  <c r="DAY69" i="1"/>
  <c r="DAY70" i="1" s="1"/>
  <c r="DAZ69" i="1"/>
  <c r="DAZ70" i="1" s="1"/>
  <c r="DBA69" i="1"/>
  <c r="DBA70" i="1" s="1"/>
  <c r="DBB69" i="1"/>
  <c r="DBB70" i="1" s="1"/>
  <c r="DBC69" i="1"/>
  <c r="DBC70" i="1" s="1"/>
  <c r="DBD69" i="1"/>
  <c r="DBD70" i="1" s="1"/>
  <c r="DBE69" i="1"/>
  <c r="DBE70" i="1" s="1"/>
  <c r="DBF69" i="1"/>
  <c r="DBF70" i="1" s="1"/>
  <c r="DBG69" i="1"/>
  <c r="DBG70" i="1" s="1"/>
  <c r="DBH69" i="1"/>
  <c r="DBH70" i="1" s="1"/>
  <c r="DBI69" i="1"/>
  <c r="DBI70" i="1" s="1"/>
  <c r="DBJ69" i="1"/>
  <c r="DBJ70" i="1" s="1"/>
  <c r="DBK69" i="1"/>
  <c r="DBK70" i="1" s="1"/>
  <c r="DBL69" i="1"/>
  <c r="DBL70" i="1" s="1"/>
  <c r="DBM69" i="1"/>
  <c r="DBM70" i="1" s="1"/>
  <c r="DBN69" i="1"/>
  <c r="DBN70" i="1" s="1"/>
  <c r="DBO69" i="1"/>
  <c r="DBO70" i="1" s="1"/>
  <c r="DBP69" i="1"/>
  <c r="DBP70" i="1" s="1"/>
  <c r="DBQ69" i="1"/>
  <c r="DBQ70" i="1" s="1"/>
  <c r="DBR69" i="1"/>
  <c r="DBR70" i="1" s="1"/>
  <c r="DBS69" i="1"/>
  <c r="DBS70" i="1" s="1"/>
  <c r="DBT69" i="1"/>
  <c r="DBT70" i="1" s="1"/>
  <c r="DBU69" i="1"/>
  <c r="DBU70" i="1" s="1"/>
  <c r="DBV69" i="1"/>
  <c r="DBV70" i="1" s="1"/>
  <c r="DBW69" i="1"/>
  <c r="DBW70" i="1" s="1"/>
  <c r="DBX69" i="1"/>
  <c r="DBX70" i="1" s="1"/>
  <c r="DBY69" i="1"/>
  <c r="DBY70" i="1" s="1"/>
  <c r="DBZ69" i="1"/>
  <c r="DBZ70" i="1" s="1"/>
  <c r="DCA69" i="1"/>
  <c r="DCA70" i="1" s="1"/>
  <c r="DCB69" i="1"/>
  <c r="DCB70" i="1" s="1"/>
  <c r="DCC69" i="1"/>
  <c r="DCC70" i="1" s="1"/>
  <c r="DCD69" i="1"/>
  <c r="DCD70" i="1" s="1"/>
  <c r="DCE69" i="1"/>
  <c r="DCE70" i="1" s="1"/>
  <c r="DCF69" i="1"/>
  <c r="DCF70" i="1" s="1"/>
  <c r="DCG69" i="1"/>
  <c r="DCG70" i="1" s="1"/>
  <c r="DCH69" i="1"/>
  <c r="DCH70" i="1" s="1"/>
  <c r="DCI69" i="1"/>
  <c r="DCI70" i="1" s="1"/>
  <c r="DCJ69" i="1"/>
  <c r="DCJ70" i="1" s="1"/>
  <c r="DCK69" i="1"/>
  <c r="DCK70" i="1" s="1"/>
  <c r="DCL69" i="1"/>
  <c r="DCL70" i="1" s="1"/>
  <c r="DCM69" i="1"/>
  <c r="DCM70" i="1" s="1"/>
  <c r="DCN69" i="1"/>
  <c r="DCN70" i="1" s="1"/>
  <c r="DCO69" i="1"/>
  <c r="DCO70" i="1" s="1"/>
  <c r="DCP69" i="1"/>
  <c r="DCP70" i="1" s="1"/>
  <c r="DCQ69" i="1"/>
  <c r="DCQ70" i="1" s="1"/>
  <c r="DCR69" i="1"/>
  <c r="DCR70" i="1" s="1"/>
  <c r="DCS69" i="1"/>
  <c r="DCS70" i="1" s="1"/>
  <c r="DCT69" i="1"/>
  <c r="DCT70" i="1" s="1"/>
  <c r="DCU69" i="1"/>
  <c r="DCU70" i="1" s="1"/>
  <c r="DCV69" i="1"/>
  <c r="DCV70" i="1" s="1"/>
  <c r="DCW69" i="1"/>
  <c r="DCW70" i="1" s="1"/>
  <c r="DCX69" i="1"/>
  <c r="DCX70" i="1" s="1"/>
  <c r="DCY69" i="1"/>
  <c r="DCY70" i="1" s="1"/>
  <c r="DCZ69" i="1"/>
  <c r="DCZ70" i="1" s="1"/>
  <c r="DDA69" i="1"/>
  <c r="DDA70" i="1" s="1"/>
  <c r="DDB69" i="1"/>
  <c r="DDB70" i="1" s="1"/>
  <c r="DDC69" i="1"/>
  <c r="DDC70" i="1" s="1"/>
  <c r="DDD69" i="1"/>
  <c r="DDD70" i="1" s="1"/>
  <c r="DDE69" i="1"/>
  <c r="DDE70" i="1" s="1"/>
  <c r="DDF69" i="1"/>
  <c r="DDF70" i="1" s="1"/>
  <c r="DDG69" i="1"/>
  <c r="DDG70" i="1" s="1"/>
  <c r="DDH69" i="1"/>
  <c r="DDH70" i="1" s="1"/>
  <c r="DDI69" i="1"/>
  <c r="DDI70" i="1" s="1"/>
  <c r="DDJ69" i="1"/>
  <c r="DDJ70" i="1" s="1"/>
  <c r="DDK69" i="1"/>
  <c r="DDK70" i="1" s="1"/>
  <c r="DDL69" i="1"/>
  <c r="DDL70" i="1" s="1"/>
  <c r="DDM69" i="1"/>
  <c r="DDM70" i="1" s="1"/>
  <c r="DDN69" i="1"/>
  <c r="DDN70" i="1" s="1"/>
  <c r="DDO69" i="1"/>
  <c r="DDO70" i="1" s="1"/>
  <c r="DDP69" i="1"/>
  <c r="DDP70" i="1" s="1"/>
  <c r="DDQ69" i="1"/>
  <c r="DDQ70" i="1" s="1"/>
  <c r="DDR69" i="1"/>
  <c r="DDR70" i="1" s="1"/>
  <c r="DDS69" i="1"/>
  <c r="DDS70" i="1" s="1"/>
  <c r="DDT69" i="1"/>
  <c r="DDT70" i="1" s="1"/>
  <c r="DDU69" i="1"/>
  <c r="DDU70" i="1" s="1"/>
  <c r="DDV69" i="1"/>
  <c r="DDV70" i="1" s="1"/>
  <c r="DDW69" i="1"/>
  <c r="DDW70" i="1" s="1"/>
  <c r="DDX69" i="1"/>
  <c r="DDX70" i="1" s="1"/>
  <c r="DDY69" i="1"/>
  <c r="DDY70" i="1" s="1"/>
  <c r="DDZ69" i="1"/>
  <c r="DDZ70" i="1" s="1"/>
  <c r="DEA69" i="1"/>
  <c r="DEA70" i="1" s="1"/>
  <c r="DEB69" i="1"/>
  <c r="DEB70" i="1" s="1"/>
  <c r="DEC69" i="1"/>
  <c r="DEC70" i="1" s="1"/>
  <c r="DED69" i="1"/>
  <c r="DED70" i="1" s="1"/>
  <c r="DEE69" i="1"/>
  <c r="DEE70" i="1" s="1"/>
  <c r="DEF69" i="1"/>
  <c r="DEF70" i="1" s="1"/>
  <c r="DEG69" i="1"/>
  <c r="DEG70" i="1" s="1"/>
  <c r="DEH69" i="1"/>
  <c r="DEH70" i="1" s="1"/>
  <c r="DEI69" i="1"/>
  <c r="DEI70" i="1" s="1"/>
  <c r="DEJ69" i="1"/>
  <c r="DEJ70" i="1" s="1"/>
  <c r="DEK69" i="1"/>
  <c r="DEK70" i="1" s="1"/>
  <c r="DEL69" i="1"/>
  <c r="DEL70" i="1" s="1"/>
  <c r="DEM69" i="1"/>
  <c r="DEM70" i="1" s="1"/>
  <c r="DEN69" i="1"/>
  <c r="DEN70" i="1" s="1"/>
  <c r="DEO69" i="1"/>
  <c r="DEO70" i="1" s="1"/>
  <c r="DEP69" i="1"/>
  <c r="DEP70" i="1" s="1"/>
  <c r="DEQ69" i="1"/>
  <c r="DEQ70" i="1" s="1"/>
  <c r="DER69" i="1"/>
  <c r="DER70" i="1" s="1"/>
  <c r="DES69" i="1"/>
  <c r="DES70" i="1" s="1"/>
  <c r="DET69" i="1"/>
  <c r="DET70" i="1" s="1"/>
  <c r="DEU69" i="1"/>
  <c r="DEU70" i="1" s="1"/>
  <c r="DEV69" i="1"/>
  <c r="DEV70" i="1" s="1"/>
  <c r="DEW69" i="1"/>
  <c r="DEW70" i="1" s="1"/>
  <c r="DEX69" i="1"/>
  <c r="DEX70" i="1" s="1"/>
  <c r="DEY69" i="1"/>
  <c r="DEY70" i="1" s="1"/>
  <c r="DEZ69" i="1"/>
  <c r="DEZ70" i="1" s="1"/>
  <c r="DFA69" i="1"/>
  <c r="DFA70" i="1" s="1"/>
  <c r="DFB69" i="1"/>
  <c r="DFB70" i="1" s="1"/>
  <c r="DFC69" i="1"/>
  <c r="DFC70" i="1" s="1"/>
  <c r="DFD69" i="1"/>
  <c r="DFD70" i="1" s="1"/>
  <c r="DFE69" i="1"/>
  <c r="DFE70" i="1" s="1"/>
  <c r="DFF69" i="1"/>
  <c r="DFF70" i="1" s="1"/>
  <c r="DFG69" i="1"/>
  <c r="DFG70" i="1" s="1"/>
  <c r="DFH69" i="1"/>
  <c r="DFH70" i="1" s="1"/>
  <c r="DFI69" i="1"/>
  <c r="DFI70" i="1" s="1"/>
  <c r="DFJ69" i="1"/>
  <c r="DFJ70" i="1" s="1"/>
  <c r="DFK69" i="1"/>
  <c r="DFK70" i="1" s="1"/>
  <c r="DFL69" i="1"/>
  <c r="DFL70" i="1" s="1"/>
  <c r="DFM69" i="1"/>
  <c r="DFM70" i="1" s="1"/>
  <c r="DFN69" i="1"/>
  <c r="DFN70" i="1" s="1"/>
  <c r="DFO69" i="1"/>
  <c r="DFO70" i="1" s="1"/>
  <c r="DFP69" i="1"/>
  <c r="DFP70" i="1" s="1"/>
  <c r="DFQ69" i="1"/>
  <c r="DFQ70" i="1" s="1"/>
  <c r="DFR69" i="1"/>
  <c r="DFR70" i="1" s="1"/>
  <c r="DFS69" i="1"/>
  <c r="DFS70" i="1" s="1"/>
  <c r="DFT69" i="1"/>
  <c r="DFT70" i="1" s="1"/>
  <c r="DFU69" i="1"/>
  <c r="DFU70" i="1" s="1"/>
  <c r="DFV69" i="1"/>
  <c r="DFV70" i="1" s="1"/>
  <c r="DFW69" i="1"/>
  <c r="DFW70" i="1" s="1"/>
  <c r="DFX69" i="1"/>
  <c r="DFX70" i="1" s="1"/>
  <c r="DFY69" i="1"/>
  <c r="DFY70" i="1" s="1"/>
  <c r="DFZ69" i="1"/>
  <c r="DFZ70" i="1" s="1"/>
  <c r="DGA69" i="1"/>
  <c r="DGA70" i="1" s="1"/>
  <c r="DGB69" i="1"/>
  <c r="DGB70" i="1" s="1"/>
  <c r="DGC69" i="1"/>
  <c r="DGC70" i="1" s="1"/>
  <c r="DGD69" i="1"/>
  <c r="DGD70" i="1" s="1"/>
  <c r="DGE69" i="1"/>
  <c r="DGE70" i="1" s="1"/>
  <c r="DGF69" i="1"/>
  <c r="DGF70" i="1" s="1"/>
  <c r="DGG69" i="1"/>
  <c r="DGG70" i="1" s="1"/>
  <c r="DGH69" i="1"/>
  <c r="DGH70" i="1" s="1"/>
  <c r="DGI69" i="1"/>
  <c r="DGI70" i="1" s="1"/>
  <c r="DGJ69" i="1"/>
  <c r="DGJ70" i="1" s="1"/>
  <c r="DGK69" i="1"/>
  <c r="DGK70" i="1" s="1"/>
  <c r="DGL69" i="1"/>
  <c r="DGL70" i="1" s="1"/>
  <c r="DGM69" i="1"/>
  <c r="DGM70" i="1" s="1"/>
  <c r="DGN69" i="1"/>
  <c r="DGN70" i="1" s="1"/>
  <c r="DGO69" i="1"/>
  <c r="DGO70" i="1" s="1"/>
  <c r="DGP69" i="1"/>
  <c r="DGP70" i="1" s="1"/>
  <c r="DGQ69" i="1"/>
  <c r="DGQ70" i="1" s="1"/>
  <c r="DGR69" i="1"/>
  <c r="DGR70" i="1" s="1"/>
  <c r="DGS69" i="1"/>
  <c r="DGS70" i="1" s="1"/>
  <c r="DGT69" i="1"/>
  <c r="DGT70" i="1" s="1"/>
  <c r="DGU69" i="1"/>
  <c r="DGU70" i="1" s="1"/>
  <c r="DGV69" i="1"/>
  <c r="DGV70" i="1" s="1"/>
  <c r="DGW69" i="1"/>
  <c r="DGW70" i="1" s="1"/>
  <c r="DGX69" i="1"/>
  <c r="DGX70" i="1" s="1"/>
  <c r="DGY69" i="1"/>
  <c r="DGY70" i="1" s="1"/>
  <c r="DGZ69" i="1"/>
  <c r="DGZ70" i="1" s="1"/>
  <c r="DHA69" i="1"/>
  <c r="DHA70" i="1" s="1"/>
  <c r="DHB69" i="1"/>
  <c r="DHB70" i="1" s="1"/>
  <c r="DHC69" i="1"/>
  <c r="DHC70" i="1" s="1"/>
  <c r="DHD69" i="1"/>
  <c r="DHD70" i="1" s="1"/>
  <c r="DHE69" i="1"/>
  <c r="DHE70" i="1" s="1"/>
  <c r="DHF69" i="1"/>
  <c r="DHF70" i="1" s="1"/>
  <c r="DHG69" i="1"/>
  <c r="DHG70" i="1" s="1"/>
  <c r="DHH69" i="1"/>
  <c r="DHH70" i="1" s="1"/>
  <c r="DHI69" i="1"/>
  <c r="DHI70" i="1" s="1"/>
  <c r="DHJ69" i="1"/>
  <c r="DHJ70" i="1" s="1"/>
  <c r="DHK69" i="1"/>
  <c r="DHK70" i="1" s="1"/>
  <c r="DHL69" i="1"/>
  <c r="DHL70" i="1" s="1"/>
  <c r="DHM69" i="1"/>
  <c r="DHM70" i="1" s="1"/>
  <c r="DHN69" i="1"/>
  <c r="DHN70" i="1" s="1"/>
  <c r="DHO69" i="1"/>
  <c r="DHO70" i="1" s="1"/>
  <c r="DHP69" i="1"/>
  <c r="DHP70" i="1" s="1"/>
  <c r="DHQ69" i="1"/>
  <c r="DHQ70" i="1" s="1"/>
  <c r="DHR69" i="1"/>
  <c r="DHR70" i="1" s="1"/>
  <c r="DHS69" i="1"/>
  <c r="DHS70" i="1" s="1"/>
  <c r="DHT69" i="1"/>
  <c r="DHT70" i="1" s="1"/>
  <c r="DHU69" i="1"/>
  <c r="DHU70" i="1" s="1"/>
  <c r="DHV69" i="1"/>
  <c r="DHV70" i="1" s="1"/>
  <c r="DHW69" i="1"/>
  <c r="DHW70" i="1" s="1"/>
  <c r="DHX69" i="1"/>
  <c r="DHX70" i="1" s="1"/>
  <c r="DHY69" i="1"/>
  <c r="DHY70" i="1" s="1"/>
  <c r="DHZ69" i="1"/>
  <c r="DHZ70" i="1" s="1"/>
  <c r="DIA69" i="1"/>
  <c r="DIA70" i="1" s="1"/>
  <c r="DIB69" i="1"/>
  <c r="DIB70" i="1" s="1"/>
  <c r="DIC69" i="1"/>
  <c r="DIC70" i="1" s="1"/>
  <c r="DID69" i="1"/>
  <c r="DID70" i="1" s="1"/>
  <c r="DIE69" i="1"/>
  <c r="DIE70" i="1" s="1"/>
  <c r="DIF69" i="1"/>
  <c r="DIF70" i="1" s="1"/>
  <c r="DIG69" i="1"/>
  <c r="DIG70" i="1" s="1"/>
  <c r="DIH69" i="1"/>
  <c r="DIH70" i="1" s="1"/>
  <c r="DII69" i="1"/>
  <c r="DII70" i="1" s="1"/>
  <c r="DIJ69" i="1"/>
  <c r="DIJ70" i="1" s="1"/>
  <c r="DIK69" i="1"/>
  <c r="DIK70" i="1" s="1"/>
  <c r="DIL69" i="1"/>
  <c r="DIL70" i="1" s="1"/>
  <c r="DIM69" i="1"/>
  <c r="DIM70" i="1" s="1"/>
  <c r="DIN69" i="1"/>
  <c r="DIN70" i="1" s="1"/>
  <c r="DIO69" i="1"/>
  <c r="DIO70" i="1" s="1"/>
  <c r="DIP69" i="1"/>
  <c r="DIP70" i="1" s="1"/>
  <c r="DIQ69" i="1"/>
  <c r="DIQ70" i="1" s="1"/>
  <c r="DIR69" i="1"/>
  <c r="DIR70" i="1" s="1"/>
  <c r="DIS69" i="1"/>
  <c r="DIS70" i="1" s="1"/>
  <c r="DIT69" i="1"/>
  <c r="DIT70" i="1" s="1"/>
  <c r="DIU69" i="1"/>
  <c r="DIU70" i="1" s="1"/>
  <c r="DIV69" i="1"/>
  <c r="DIV70" i="1" s="1"/>
  <c r="DIW69" i="1"/>
  <c r="DIW70" i="1" s="1"/>
  <c r="DIX69" i="1"/>
  <c r="DIX70" i="1" s="1"/>
  <c r="DIY69" i="1"/>
  <c r="DIY70" i="1" s="1"/>
  <c r="DIZ69" i="1"/>
  <c r="DIZ70" i="1" s="1"/>
  <c r="DJA69" i="1"/>
  <c r="DJA70" i="1" s="1"/>
  <c r="DJB69" i="1"/>
  <c r="DJB70" i="1" s="1"/>
  <c r="DJC69" i="1"/>
  <c r="DJC70" i="1" s="1"/>
  <c r="DJD69" i="1"/>
  <c r="DJD70" i="1" s="1"/>
  <c r="DJE69" i="1"/>
  <c r="DJE70" i="1" s="1"/>
  <c r="DJF69" i="1"/>
  <c r="DJF70" i="1" s="1"/>
  <c r="DJG69" i="1"/>
  <c r="DJG70" i="1" s="1"/>
  <c r="DJH69" i="1"/>
  <c r="DJH70" i="1" s="1"/>
  <c r="DJI69" i="1"/>
  <c r="DJI70" i="1" s="1"/>
  <c r="DJJ69" i="1"/>
  <c r="DJJ70" i="1" s="1"/>
  <c r="DJK69" i="1"/>
  <c r="DJK70" i="1" s="1"/>
  <c r="DJL69" i="1"/>
  <c r="DJL70" i="1" s="1"/>
  <c r="DJM69" i="1"/>
  <c r="DJM70" i="1" s="1"/>
  <c r="DJN69" i="1"/>
  <c r="DJN70" i="1" s="1"/>
  <c r="DJO69" i="1"/>
  <c r="DJO70" i="1" s="1"/>
  <c r="DJP69" i="1"/>
  <c r="DJP70" i="1" s="1"/>
  <c r="DJQ69" i="1"/>
  <c r="DJQ70" i="1" s="1"/>
  <c r="DJR69" i="1"/>
  <c r="DJR70" i="1" s="1"/>
  <c r="DJS69" i="1"/>
  <c r="DJS70" i="1" s="1"/>
  <c r="DJT69" i="1"/>
  <c r="DJT70" i="1" s="1"/>
  <c r="DJU69" i="1"/>
  <c r="DJU70" i="1" s="1"/>
  <c r="DJV69" i="1"/>
  <c r="DJV70" i="1" s="1"/>
  <c r="DJW69" i="1"/>
  <c r="DJW70" i="1" s="1"/>
  <c r="DJX69" i="1"/>
  <c r="DJX70" i="1" s="1"/>
  <c r="DJY69" i="1"/>
  <c r="DJY70" i="1" s="1"/>
  <c r="DJZ69" i="1"/>
  <c r="DJZ70" i="1" s="1"/>
  <c r="DKA69" i="1"/>
  <c r="DKA70" i="1" s="1"/>
  <c r="DKB69" i="1"/>
  <c r="DKB70" i="1" s="1"/>
  <c r="DKC69" i="1"/>
  <c r="DKC70" i="1" s="1"/>
  <c r="DKD69" i="1"/>
  <c r="DKD70" i="1" s="1"/>
  <c r="DKE69" i="1"/>
  <c r="DKE70" i="1" s="1"/>
  <c r="DKF69" i="1"/>
  <c r="DKF70" i="1" s="1"/>
  <c r="DKG69" i="1"/>
  <c r="DKG70" i="1" s="1"/>
  <c r="DKH69" i="1"/>
  <c r="DKH70" i="1" s="1"/>
  <c r="DKI69" i="1"/>
  <c r="DKI70" i="1" s="1"/>
  <c r="DKJ69" i="1"/>
  <c r="DKJ70" i="1" s="1"/>
  <c r="DKK69" i="1"/>
  <c r="DKK70" i="1" s="1"/>
  <c r="DKL69" i="1"/>
  <c r="DKL70" i="1" s="1"/>
  <c r="DKM69" i="1"/>
  <c r="DKM70" i="1" s="1"/>
  <c r="DKN69" i="1"/>
  <c r="DKN70" i="1" s="1"/>
  <c r="DKO69" i="1"/>
  <c r="DKO70" i="1" s="1"/>
  <c r="DKP69" i="1"/>
  <c r="DKP70" i="1" s="1"/>
  <c r="DKQ69" i="1"/>
  <c r="DKQ70" i="1" s="1"/>
  <c r="DKR69" i="1"/>
  <c r="DKR70" i="1" s="1"/>
  <c r="DKS69" i="1"/>
  <c r="DKS70" i="1" s="1"/>
  <c r="DKT69" i="1"/>
  <c r="DKT70" i="1" s="1"/>
  <c r="DKU69" i="1"/>
  <c r="DKU70" i="1" s="1"/>
  <c r="DKV69" i="1"/>
  <c r="DKV70" i="1" s="1"/>
  <c r="DKW69" i="1"/>
  <c r="DKW70" i="1" s="1"/>
  <c r="DKX69" i="1"/>
  <c r="DKX70" i="1" s="1"/>
  <c r="DKY69" i="1"/>
  <c r="DKY70" i="1" s="1"/>
  <c r="DKZ69" i="1"/>
  <c r="DKZ70" i="1" s="1"/>
  <c r="DLA69" i="1"/>
  <c r="DLA70" i="1" s="1"/>
  <c r="DLB69" i="1"/>
  <c r="DLB70" i="1" s="1"/>
  <c r="DLC69" i="1"/>
  <c r="DLC70" i="1" s="1"/>
  <c r="DLD69" i="1"/>
  <c r="DLD70" i="1" s="1"/>
  <c r="DLE69" i="1"/>
  <c r="DLE70" i="1" s="1"/>
  <c r="DLF69" i="1"/>
  <c r="DLF70" i="1" s="1"/>
  <c r="DLG69" i="1"/>
  <c r="DLG70" i="1" s="1"/>
  <c r="DLH69" i="1"/>
  <c r="DLH70" i="1" s="1"/>
  <c r="DLI69" i="1"/>
  <c r="DLI70" i="1" s="1"/>
  <c r="DLJ69" i="1"/>
  <c r="DLJ70" i="1" s="1"/>
  <c r="DLK69" i="1"/>
  <c r="DLK70" i="1" s="1"/>
  <c r="DLL69" i="1"/>
  <c r="DLL70" i="1" s="1"/>
  <c r="DLM69" i="1"/>
  <c r="DLM70" i="1" s="1"/>
  <c r="DLN69" i="1"/>
  <c r="DLN70" i="1" s="1"/>
  <c r="DLO69" i="1"/>
  <c r="DLO70" i="1" s="1"/>
  <c r="DLP69" i="1"/>
  <c r="DLP70" i="1" s="1"/>
  <c r="DLQ69" i="1"/>
  <c r="DLQ70" i="1" s="1"/>
  <c r="DLR69" i="1"/>
  <c r="DLR70" i="1" s="1"/>
  <c r="DLS69" i="1"/>
  <c r="DLS70" i="1" s="1"/>
  <c r="DLT69" i="1"/>
  <c r="DLT70" i="1" s="1"/>
  <c r="DLU69" i="1"/>
  <c r="DLU70" i="1" s="1"/>
  <c r="DLV69" i="1"/>
  <c r="DLV70" i="1" s="1"/>
  <c r="DLW69" i="1"/>
  <c r="DLW70" i="1" s="1"/>
  <c r="DLX69" i="1"/>
  <c r="DLX70" i="1" s="1"/>
  <c r="DLY69" i="1"/>
  <c r="DLY70" i="1" s="1"/>
  <c r="DLZ69" i="1"/>
  <c r="DLZ70" i="1" s="1"/>
  <c r="DMA69" i="1"/>
  <c r="DMA70" i="1" s="1"/>
  <c r="DMB69" i="1"/>
  <c r="DMB70" i="1" s="1"/>
  <c r="DMC69" i="1"/>
  <c r="DMC70" i="1" s="1"/>
  <c r="DMD69" i="1"/>
  <c r="DMD70" i="1" s="1"/>
  <c r="DME69" i="1"/>
  <c r="DME70" i="1" s="1"/>
  <c r="DMF69" i="1"/>
  <c r="DMF70" i="1" s="1"/>
  <c r="DMG69" i="1"/>
  <c r="DMG70" i="1" s="1"/>
  <c r="DMH69" i="1"/>
  <c r="DMH70" i="1" s="1"/>
  <c r="DMI69" i="1"/>
  <c r="DMI70" i="1" s="1"/>
  <c r="DMJ69" i="1"/>
  <c r="DMJ70" i="1" s="1"/>
  <c r="DMK69" i="1"/>
  <c r="DMK70" i="1" s="1"/>
  <c r="DML69" i="1"/>
  <c r="DML70" i="1" s="1"/>
  <c r="DMM69" i="1"/>
  <c r="DMM70" i="1" s="1"/>
  <c r="DMN69" i="1"/>
  <c r="DMN70" i="1" s="1"/>
  <c r="DMO69" i="1"/>
  <c r="DMO70" i="1" s="1"/>
  <c r="DMP69" i="1"/>
  <c r="DMP70" i="1" s="1"/>
  <c r="DMQ69" i="1"/>
  <c r="DMQ70" i="1" s="1"/>
  <c r="DMR69" i="1"/>
  <c r="DMR70" i="1" s="1"/>
  <c r="DMS69" i="1"/>
  <c r="DMS70" i="1" s="1"/>
  <c r="DMT69" i="1"/>
  <c r="DMT70" i="1" s="1"/>
  <c r="DMU69" i="1"/>
  <c r="DMU70" i="1" s="1"/>
  <c r="DMV69" i="1"/>
  <c r="DMV70" i="1" s="1"/>
  <c r="DMW69" i="1"/>
  <c r="DMW70" i="1" s="1"/>
  <c r="DMX69" i="1"/>
  <c r="DMX70" i="1" s="1"/>
  <c r="DMY69" i="1"/>
  <c r="DMY70" i="1" s="1"/>
  <c r="DMZ69" i="1"/>
  <c r="DMZ70" i="1" s="1"/>
  <c r="DNA69" i="1"/>
  <c r="DNA70" i="1" s="1"/>
  <c r="DNB69" i="1"/>
  <c r="DNB70" i="1" s="1"/>
  <c r="DNC69" i="1"/>
  <c r="DNC70" i="1" s="1"/>
  <c r="DND69" i="1"/>
  <c r="DND70" i="1" s="1"/>
  <c r="DNE69" i="1"/>
  <c r="DNE70" i="1" s="1"/>
  <c r="DNF69" i="1"/>
  <c r="DNF70" i="1" s="1"/>
  <c r="DNG69" i="1"/>
  <c r="DNG70" i="1" s="1"/>
  <c r="DNH69" i="1"/>
  <c r="DNH70" i="1" s="1"/>
  <c r="DNI69" i="1"/>
  <c r="DNI70" i="1" s="1"/>
  <c r="DNJ69" i="1"/>
  <c r="DNJ70" i="1" s="1"/>
  <c r="DNK69" i="1"/>
  <c r="DNK70" i="1" s="1"/>
  <c r="DNL69" i="1"/>
  <c r="DNL70" i="1" s="1"/>
  <c r="DNM69" i="1"/>
  <c r="DNM70" i="1" s="1"/>
  <c r="DNN69" i="1"/>
  <c r="DNN70" i="1" s="1"/>
  <c r="DNO69" i="1"/>
  <c r="DNO70" i="1" s="1"/>
  <c r="DNP69" i="1"/>
  <c r="DNP70" i="1" s="1"/>
  <c r="DNQ69" i="1"/>
  <c r="DNQ70" i="1" s="1"/>
  <c r="DNR69" i="1"/>
  <c r="DNR70" i="1" s="1"/>
  <c r="DNS69" i="1"/>
  <c r="DNS70" i="1" s="1"/>
  <c r="DNT69" i="1"/>
  <c r="DNT70" i="1" s="1"/>
  <c r="DNU69" i="1"/>
  <c r="DNU70" i="1" s="1"/>
  <c r="DNV69" i="1"/>
  <c r="DNV70" i="1" s="1"/>
  <c r="DNW69" i="1"/>
  <c r="DNW70" i="1" s="1"/>
  <c r="DNX69" i="1"/>
  <c r="DNX70" i="1" s="1"/>
  <c r="DNY69" i="1"/>
  <c r="DNY70" i="1" s="1"/>
  <c r="DNZ69" i="1"/>
  <c r="DNZ70" i="1" s="1"/>
  <c r="DOA69" i="1"/>
  <c r="DOA70" i="1" s="1"/>
  <c r="DOB69" i="1"/>
  <c r="DOB70" i="1" s="1"/>
  <c r="DOC69" i="1"/>
  <c r="DOC70" i="1" s="1"/>
  <c r="DOD69" i="1"/>
  <c r="DOD70" i="1" s="1"/>
  <c r="DOE69" i="1"/>
  <c r="DOE70" i="1" s="1"/>
  <c r="DOF69" i="1"/>
  <c r="DOF70" i="1" s="1"/>
  <c r="DOG69" i="1"/>
  <c r="DOG70" i="1" s="1"/>
  <c r="DOH69" i="1"/>
  <c r="DOH70" i="1" s="1"/>
  <c r="DOI69" i="1"/>
  <c r="DOI70" i="1" s="1"/>
  <c r="DOJ69" i="1"/>
  <c r="DOJ70" i="1" s="1"/>
  <c r="DOK69" i="1"/>
  <c r="DOK70" i="1" s="1"/>
  <c r="DOL69" i="1"/>
  <c r="DOL70" i="1" s="1"/>
  <c r="DOM69" i="1"/>
  <c r="DOM70" i="1" s="1"/>
  <c r="DON69" i="1"/>
  <c r="DON70" i="1" s="1"/>
  <c r="DOO69" i="1"/>
  <c r="DOO70" i="1" s="1"/>
  <c r="DOP69" i="1"/>
  <c r="DOP70" i="1" s="1"/>
  <c r="DOQ69" i="1"/>
  <c r="DOQ70" i="1" s="1"/>
  <c r="DOR69" i="1"/>
  <c r="DOR70" i="1" s="1"/>
  <c r="DOS69" i="1"/>
  <c r="DOS70" i="1" s="1"/>
  <c r="DOT69" i="1"/>
  <c r="DOT70" i="1" s="1"/>
  <c r="DOU69" i="1"/>
  <c r="DOU70" i="1" s="1"/>
  <c r="DOV69" i="1"/>
  <c r="DOV70" i="1" s="1"/>
  <c r="DOW69" i="1"/>
  <c r="DOW70" i="1" s="1"/>
  <c r="DOX69" i="1"/>
  <c r="DOX70" i="1" s="1"/>
  <c r="DOY69" i="1"/>
  <c r="DOY70" i="1" s="1"/>
  <c r="DOZ69" i="1"/>
  <c r="DOZ70" i="1" s="1"/>
  <c r="DPA69" i="1"/>
  <c r="DPA70" i="1" s="1"/>
  <c r="DPB69" i="1"/>
  <c r="DPB70" i="1" s="1"/>
  <c r="DPC69" i="1"/>
  <c r="DPC70" i="1" s="1"/>
  <c r="DPD69" i="1"/>
  <c r="DPD70" i="1" s="1"/>
  <c r="DPE69" i="1"/>
  <c r="DPE70" i="1" s="1"/>
  <c r="DPF69" i="1"/>
  <c r="DPF70" i="1" s="1"/>
  <c r="DPG69" i="1"/>
  <c r="DPG70" i="1" s="1"/>
  <c r="DPH69" i="1"/>
  <c r="DPH70" i="1" s="1"/>
  <c r="DPI69" i="1"/>
  <c r="DPI70" i="1" s="1"/>
  <c r="DPJ69" i="1"/>
  <c r="DPJ70" i="1" s="1"/>
  <c r="DPK69" i="1"/>
  <c r="DPK70" i="1" s="1"/>
  <c r="DPL69" i="1"/>
  <c r="DPL70" i="1" s="1"/>
  <c r="DPM69" i="1"/>
  <c r="DPM70" i="1" s="1"/>
  <c r="DPN69" i="1"/>
  <c r="DPN70" i="1" s="1"/>
  <c r="DPO69" i="1"/>
  <c r="DPO70" i="1" s="1"/>
  <c r="DPP69" i="1"/>
  <c r="DPP70" i="1" s="1"/>
  <c r="DPQ69" i="1"/>
  <c r="DPQ70" i="1" s="1"/>
  <c r="DPR69" i="1"/>
  <c r="DPR70" i="1" s="1"/>
  <c r="DPS69" i="1"/>
  <c r="DPS70" i="1" s="1"/>
  <c r="DPT69" i="1"/>
  <c r="DPT70" i="1" s="1"/>
  <c r="DPU69" i="1"/>
  <c r="DPU70" i="1" s="1"/>
  <c r="DPV69" i="1"/>
  <c r="DPV70" i="1" s="1"/>
  <c r="DPW69" i="1"/>
  <c r="DPW70" i="1" s="1"/>
  <c r="DPX69" i="1"/>
  <c r="DPX70" i="1" s="1"/>
  <c r="DPY69" i="1"/>
  <c r="DPY70" i="1" s="1"/>
  <c r="DPZ69" i="1"/>
  <c r="DPZ70" i="1" s="1"/>
  <c r="DQA69" i="1"/>
  <c r="DQA70" i="1" s="1"/>
  <c r="DQB69" i="1"/>
  <c r="DQB70" i="1" s="1"/>
  <c r="DQC69" i="1"/>
  <c r="DQC70" i="1" s="1"/>
  <c r="DQD69" i="1"/>
  <c r="DQD70" i="1" s="1"/>
  <c r="DQE69" i="1"/>
  <c r="DQE70" i="1" s="1"/>
  <c r="DQF69" i="1"/>
  <c r="DQF70" i="1" s="1"/>
  <c r="DQG69" i="1"/>
  <c r="DQG70" i="1" s="1"/>
  <c r="DQH69" i="1"/>
  <c r="DQH70" i="1" s="1"/>
  <c r="DQI69" i="1"/>
  <c r="DQI70" i="1" s="1"/>
  <c r="DQJ69" i="1"/>
  <c r="DQJ70" i="1" s="1"/>
  <c r="DQK69" i="1"/>
  <c r="DQK70" i="1" s="1"/>
  <c r="DQL69" i="1"/>
  <c r="DQL70" i="1" s="1"/>
  <c r="DQM69" i="1"/>
  <c r="DQM70" i="1" s="1"/>
  <c r="DQN69" i="1"/>
  <c r="DQN70" i="1" s="1"/>
  <c r="DQO69" i="1"/>
  <c r="DQO70" i="1" s="1"/>
  <c r="DQP69" i="1"/>
  <c r="DQP70" i="1" s="1"/>
  <c r="DQQ69" i="1"/>
  <c r="DQQ70" i="1" s="1"/>
  <c r="DQR69" i="1"/>
  <c r="DQR70" i="1" s="1"/>
  <c r="DQS69" i="1"/>
  <c r="DQS70" i="1" s="1"/>
  <c r="DQT69" i="1"/>
  <c r="DQT70" i="1" s="1"/>
  <c r="DQU69" i="1"/>
  <c r="DQU70" i="1" s="1"/>
  <c r="DQV69" i="1"/>
  <c r="DQV70" i="1" s="1"/>
  <c r="DQW69" i="1"/>
  <c r="DQW70" i="1" s="1"/>
  <c r="DQX69" i="1"/>
  <c r="DQX70" i="1" s="1"/>
  <c r="DQY69" i="1"/>
  <c r="DQY70" i="1" s="1"/>
  <c r="DQZ69" i="1"/>
  <c r="DQZ70" i="1" s="1"/>
  <c r="DRA69" i="1"/>
  <c r="DRA70" i="1" s="1"/>
  <c r="DRB69" i="1"/>
  <c r="DRB70" i="1" s="1"/>
  <c r="DRC69" i="1"/>
  <c r="DRC70" i="1" s="1"/>
  <c r="DRD69" i="1"/>
  <c r="DRD70" i="1" s="1"/>
  <c r="DRE69" i="1"/>
  <c r="DRE70" i="1" s="1"/>
  <c r="DRF69" i="1"/>
  <c r="DRF70" i="1" s="1"/>
  <c r="DRG69" i="1"/>
  <c r="DRG70" i="1" s="1"/>
  <c r="DRH69" i="1"/>
  <c r="DRH70" i="1" s="1"/>
  <c r="DRI69" i="1"/>
  <c r="DRI70" i="1" s="1"/>
  <c r="DRJ69" i="1"/>
  <c r="DRJ70" i="1" s="1"/>
  <c r="DRK69" i="1"/>
  <c r="DRK70" i="1" s="1"/>
  <c r="DRL69" i="1"/>
  <c r="DRL70" i="1" s="1"/>
  <c r="DRM69" i="1"/>
  <c r="DRM70" i="1" s="1"/>
  <c r="DRN69" i="1"/>
  <c r="DRN70" i="1" s="1"/>
  <c r="DRO69" i="1"/>
  <c r="DRO70" i="1" s="1"/>
  <c r="DRP69" i="1"/>
  <c r="DRP70" i="1" s="1"/>
  <c r="DRQ69" i="1"/>
  <c r="DRQ70" i="1" s="1"/>
  <c r="DRR69" i="1"/>
  <c r="DRR70" i="1" s="1"/>
  <c r="DRS69" i="1"/>
  <c r="DRS70" i="1" s="1"/>
  <c r="DRT69" i="1"/>
  <c r="DRT70" i="1" s="1"/>
  <c r="DRU69" i="1"/>
  <c r="DRU70" i="1" s="1"/>
  <c r="DRV69" i="1"/>
  <c r="DRV70" i="1" s="1"/>
  <c r="DRW69" i="1"/>
  <c r="DRW70" i="1" s="1"/>
  <c r="DRX69" i="1"/>
  <c r="DRX70" i="1" s="1"/>
  <c r="DRY69" i="1"/>
  <c r="DRY70" i="1" s="1"/>
  <c r="DRZ69" i="1"/>
  <c r="DRZ70" i="1" s="1"/>
  <c r="DSA69" i="1"/>
  <c r="DSA70" i="1" s="1"/>
  <c r="DSB69" i="1"/>
  <c r="DSB70" i="1" s="1"/>
  <c r="DSC69" i="1"/>
  <c r="DSC70" i="1" s="1"/>
  <c r="DSD69" i="1"/>
  <c r="DSD70" i="1" s="1"/>
  <c r="DSE69" i="1"/>
  <c r="DSE70" i="1" s="1"/>
  <c r="DSF69" i="1"/>
  <c r="DSF70" i="1" s="1"/>
  <c r="DSG69" i="1"/>
  <c r="DSG70" i="1" s="1"/>
  <c r="DSH69" i="1"/>
  <c r="DSH70" i="1" s="1"/>
  <c r="DSI69" i="1"/>
  <c r="DSI70" i="1" s="1"/>
  <c r="DSJ69" i="1"/>
  <c r="DSJ70" i="1" s="1"/>
  <c r="DSK69" i="1"/>
  <c r="DSK70" i="1" s="1"/>
  <c r="DSL69" i="1"/>
  <c r="DSL70" i="1" s="1"/>
  <c r="DSM69" i="1"/>
  <c r="DSM70" i="1" s="1"/>
  <c r="DSN69" i="1"/>
  <c r="DSN70" i="1" s="1"/>
  <c r="DSO69" i="1"/>
  <c r="DSO70" i="1" s="1"/>
  <c r="DSP69" i="1"/>
  <c r="DSP70" i="1" s="1"/>
  <c r="DSQ69" i="1"/>
  <c r="DSQ70" i="1" s="1"/>
  <c r="DSR69" i="1"/>
  <c r="DSR70" i="1" s="1"/>
  <c r="DSS69" i="1"/>
  <c r="DSS70" i="1" s="1"/>
  <c r="DST69" i="1"/>
  <c r="DST70" i="1" s="1"/>
  <c r="DSU69" i="1"/>
  <c r="DSU70" i="1" s="1"/>
  <c r="DSV69" i="1"/>
  <c r="DSV70" i="1" s="1"/>
  <c r="DSW69" i="1"/>
  <c r="DSW70" i="1" s="1"/>
  <c r="DSX69" i="1"/>
  <c r="DSX70" i="1" s="1"/>
  <c r="DSY69" i="1"/>
  <c r="DSY70" i="1" s="1"/>
  <c r="DSZ69" i="1"/>
  <c r="DSZ70" i="1" s="1"/>
  <c r="DTA69" i="1"/>
  <c r="DTA70" i="1" s="1"/>
  <c r="DTB69" i="1"/>
  <c r="DTB70" i="1" s="1"/>
  <c r="DTC69" i="1"/>
  <c r="DTC70" i="1" s="1"/>
  <c r="DTD69" i="1"/>
  <c r="DTD70" i="1" s="1"/>
  <c r="DTE69" i="1"/>
  <c r="DTE70" i="1" s="1"/>
  <c r="DTF69" i="1"/>
  <c r="DTF70" i="1" s="1"/>
  <c r="DTG69" i="1"/>
  <c r="DTG70" i="1" s="1"/>
  <c r="DTH69" i="1"/>
  <c r="DTH70" i="1" s="1"/>
  <c r="DTI69" i="1"/>
  <c r="DTI70" i="1" s="1"/>
  <c r="DTJ69" i="1"/>
  <c r="DTJ70" i="1" s="1"/>
  <c r="DTK69" i="1"/>
  <c r="DTK70" i="1" s="1"/>
  <c r="DTL69" i="1"/>
  <c r="DTL70" i="1" s="1"/>
  <c r="DTM69" i="1"/>
  <c r="DTM70" i="1" s="1"/>
  <c r="DTN69" i="1"/>
  <c r="DTN70" i="1" s="1"/>
  <c r="DTO69" i="1"/>
  <c r="DTO70" i="1" s="1"/>
  <c r="DTP69" i="1"/>
  <c r="DTP70" i="1" s="1"/>
  <c r="DTQ69" i="1"/>
  <c r="DTQ70" i="1" s="1"/>
  <c r="DTR69" i="1"/>
  <c r="DTR70" i="1" s="1"/>
  <c r="DTS69" i="1"/>
  <c r="DTS70" i="1" s="1"/>
  <c r="DTT69" i="1"/>
  <c r="DTT70" i="1" s="1"/>
  <c r="DTU69" i="1"/>
  <c r="DTU70" i="1" s="1"/>
  <c r="DTV69" i="1"/>
  <c r="DTV70" i="1" s="1"/>
  <c r="DTW69" i="1"/>
  <c r="DTW70" i="1" s="1"/>
  <c r="DTX69" i="1"/>
  <c r="DTX70" i="1" s="1"/>
  <c r="DTY69" i="1"/>
  <c r="DTY70" i="1" s="1"/>
  <c r="DTZ69" i="1"/>
  <c r="DTZ70" i="1" s="1"/>
  <c r="DUA69" i="1"/>
  <c r="DUA70" i="1" s="1"/>
  <c r="DUB69" i="1"/>
  <c r="DUB70" i="1" s="1"/>
  <c r="DUC69" i="1"/>
  <c r="DUC70" i="1" s="1"/>
  <c r="DUD69" i="1"/>
  <c r="DUD70" i="1" s="1"/>
  <c r="DUE69" i="1"/>
  <c r="DUE70" i="1" s="1"/>
  <c r="DUF69" i="1"/>
  <c r="DUF70" i="1" s="1"/>
  <c r="DUG69" i="1"/>
  <c r="DUG70" i="1" s="1"/>
  <c r="DUH69" i="1"/>
  <c r="DUH70" i="1" s="1"/>
  <c r="DUI69" i="1"/>
  <c r="DUI70" i="1" s="1"/>
  <c r="DUJ69" i="1"/>
  <c r="DUJ70" i="1" s="1"/>
  <c r="DUK69" i="1"/>
  <c r="DUK70" i="1" s="1"/>
  <c r="DUL69" i="1"/>
  <c r="DUL70" i="1" s="1"/>
  <c r="DUM69" i="1"/>
  <c r="DUM70" i="1" s="1"/>
  <c r="DUN69" i="1"/>
  <c r="DUN70" i="1" s="1"/>
  <c r="DUO69" i="1"/>
  <c r="DUO70" i="1" s="1"/>
  <c r="DUP69" i="1"/>
  <c r="DUP70" i="1" s="1"/>
  <c r="DUQ69" i="1"/>
  <c r="DUQ70" i="1" s="1"/>
  <c r="DUR69" i="1"/>
  <c r="DUR70" i="1" s="1"/>
  <c r="DUS69" i="1"/>
  <c r="DUS70" i="1" s="1"/>
  <c r="DUT69" i="1"/>
  <c r="DUT70" i="1" s="1"/>
  <c r="DUU69" i="1"/>
  <c r="DUU70" i="1" s="1"/>
  <c r="DUV69" i="1"/>
  <c r="DUV70" i="1" s="1"/>
  <c r="DUW69" i="1"/>
  <c r="DUW70" i="1" s="1"/>
  <c r="DUX69" i="1"/>
  <c r="DUX70" i="1" s="1"/>
  <c r="DUY69" i="1"/>
  <c r="DUY70" i="1" s="1"/>
  <c r="DUZ69" i="1"/>
  <c r="DUZ70" i="1" s="1"/>
  <c r="DVA69" i="1"/>
  <c r="DVA70" i="1" s="1"/>
  <c r="DVB69" i="1"/>
  <c r="DVB70" i="1" s="1"/>
  <c r="DVC69" i="1"/>
  <c r="DVC70" i="1" s="1"/>
  <c r="DVD69" i="1"/>
  <c r="DVD70" i="1" s="1"/>
  <c r="DVE69" i="1"/>
  <c r="DVE70" i="1" s="1"/>
  <c r="DVF69" i="1"/>
  <c r="DVF70" i="1" s="1"/>
  <c r="DVG69" i="1"/>
  <c r="DVG70" i="1" s="1"/>
  <c r="DVH69" i="1"/>
  <c r="DVH70" i="1" s="1"/>
  <c r="DVI69" i="1"/>
  <c r="DVI70" i="1" s="1"/>
  <c r="DVJ69" i="1"/>
  <c r="DVJ70" i="1" s="1"/>
  <c r="DVK69" i="1"/>
  <c r="DVK70" i="1" s="1"/>
  <c r="DVL69" i="1"/>
  <c r="DVL70" i="1" s="1"/>
  <c r="DVM69" i="1"/>
  <c r="DVM70" i="1" s="1"/>
  <c r="DVN69" i="1"/>
  <c r="DVN70" i="1" s="1"/>
  <c r="DVO69" i="1"/>
  <c r="DVO70" i="1" s="1"/>
  <c r="DVP69" i="1"/>
  <c r="DVP70" i="1" s="1"/>
  <c r="DVQ69" i="1"/>
  <c r="DVQ70" i="1" s="1"/>
  <c r="DVR69" i="1"/>
  <c r="DVR70" i="1" s="1"/>
  <c r="DVS69" i="1"/>
  <c r="DVS70" i="1" s="1"/>
  <c r="DVT69" i="1"/>
  <c r="DVT70" i="1" s="1"/>
  <c r="DVU69" i="1"/>
  <c r="DVU70" i="1" s="1"/>
  <c r="DVV69" i="1"/>
  <c r="DVV70" i="1" s="1"/>
  <c r="DVW69" i="1"/>
  <c r="DVW70" i="1" s="1"/>
  <c r="DVX69" i="1"/>
  <c r="DVX70" i="1" s="1"/>
  <c r="DVY69" i="1"/>
  <c r="DVY70" i="1" s="1"/>
  <c r="DVZ69" i="1"/>
  <c r="DVZ70" i="1" s="1"/>
  <c r="DWA69" i="1"/>
  <c r="DWA70" i="1" s="1"/>
  <c r="DWB69" i="1"/>
  <c r="DWB70" i="1" s="1"/>
  <c r="DWC69" i="1"/>
  <c r="DWC70" i="1" s="1"/>
  <c r="DWD69" i="1"/>
  <c r="DWD70" i="1" s="1"/>
  <c r="DWE69" i="1"/>
  <c r="DWE70" i="1" s="1"/>
  <c r="DWF69" i="1"/>
  <c r="DWF70" i="1" s="1"/>
  <c r="DWG69" i="1"/>
  <c r="DWG70" i="1" s="1"/>
  <c r="DWH69" i="1"/>
  <c r="DWH70" i="1" s="1"/>
  <c r="DWI69" i="1"/>
  <c r="DWI70" i="1" s="1"/>
  <c r="DWJ69" i="1"/>
  <c r="DWJ70" i="1" s="1"/>
  <c r="DWK69" i="1"/>
  <c r="DWK70" i="1" s="1"/>
  <c r="DWL69" i="1"/>
  <c r="DWL70" i="1" s="1"/>
  <c r="DWM69" i="1"/>
  <c r="DWM70" i="1" s="1"/>
  <c r="DWN69" i="1"/>
  <c r="DWN70" i="1" s="1"/>
  <c r="DWO69" i="1"/>
  <c r="DWO70" i="1" s="1"/>
  <c r="DWP69" i="1"/>
  <c r="DWP70" i="1" s="1"/>
  <c r="DWQ69" i="1"/>
  <c r="DWQ70" i="1" s="1"/>
  <c r="DWR69" i="1"/>
  <c r="DWR70" i="1" s="1"/>
  <c r="DWS69" i="1"/>
  <c r="DWS70" i="1" s="1"/>
  <c r="DWT69" i="1"/>
  <c r="DWT70" i="1" s="1"/>
  <c r="DWU69" i="1"/>
  <c r="DWU70" i="1" s="1"/>
  <c r="DWV69" i="1"/>
  <c r="DWV70" i="1" s="1"/>
  <c r="DWW69" i="1"/>
  <c r="DWW70" i="1" s="1"/>
  <c r="DWX69" i="1"/>
  <c r="DWX70" i="1" s="1"/>
  <c r="DWY69" i="1"/>
  <c r="DWY70" i="1" s="1"/>
  <c r="DWZ69" i="1"/>
  <c r="DWZ70" i="1" s="1"/>
  <c r="DXA69" i="1"/>
  <c r="DXA70" i="1" s="1"/>
  <c r="DXB69" i="1"/>
  <c r="DXB70" i="1" s="1"/>
  <c r="DXC69" i="1"/>
  <c r="DXC70" i="1" s="1"/>
  <c r="DXD69" i="1"/>
  <c r="DXD70" i="1" s="1"/>
  <c r="DXE69" i="1"/>
  <c r="DXE70" i="1" s="1"/>
  <c r="DXF69" i="1"/>
  <c r="DXF70" i="1" s="1"/>
  <c r="DXG69" i="1"/>
  <c r="DXG70" i="1" s="1"/>
  <c r="DXH69" i="1"/>
  <c r="DXH70" i="1" s="1"/>
  <c r="DXI69" i="1"/>
  <c r="DXI70" i="1" s="1"/>
  <c r="DXJ69" i="1"/>
  <c r="DXJ70" i="1" s="1"/>
  <c r="DXK69" i="1"/>
  <c r="DXK70" i="1" s="1"/>
  <c r="DXL69" i="1"/>
  <c r="DXL70" i="1" s="1"/>
  <c r="DXM69" i="1"/>
  <c r="DXM70" i="1" s="1"/>
  <c r="DXN69" i="1"/>
  <c r="DXN70" i="1" s="1"/>
  <c r="DXO69" i="1"/>
  <c r="DXO70" i="1" s="1"/>
  <c r="DXP69" i="1"/>
  <c r="DXP70" i="1" s="1"/>
  <c r="DXQ69" i="1"/>
  <c r="DXQ70" i="1" s="1"/>
  <c r="DXR69" i="1"/>
  <c r="DXR70" i="1" s="1"/>
  <c r="DXS69" i="1"/>
  <c r="DXS70" i="1" s="1"/>
  <c r="DXT69" i="1"/>
  <c r="DXT70" i="1" s="1"/>
  <c r="DXU69" i="1"/>
  <c r="DXU70" i="1" s="1"/>
  <c r="DXV69" i="1"/>
  <c r="DXV70" i="1" s="1"/>
  <c r="DXW69" i="1"/>
  <c r="DXW70" i="1" s="1"/>
  <c r="DXX69" i="1"/>
  <c r="DXX70" i="1" s="1"/>
  <c r="DXY69" i="1"/>
  <c r="DXY70" i="1" s="1"/>
  <c r="DXZ69" i="1"/>
  <c r="DXZ70" i="1" s="1"/>
  <c r="DYA69" i="1"/>
  <c r="DYA70" i="1" s="1"/>
  <c r="DYB69" i="1"/>
  <c r="DYB70" i="1" s="1"/>
  <c r="DYC69" i="1"/>
  <c r="DYC70" i="1" s="1"/>
  <c r="DYD69" i="1"/>
  <c r="DYD70" i="1" s="1"/>
  <c r="DYE69" i="1"/>
  <c r="DYE70" i="1" s="1"/>
  <c r="DYF69" i="1"/>
  <c r="DYF70" i="1" s="1"/>
  <c r="DYG69" i="1"/>
  <c r="DYG70" i="1" s="1"/>
  <c r="DYH69" i="1"/>
  <c r="DYH70" i="1" s="1"/>
  <c r="DYI69" i="1"/>
  <c r="DYI70" i="1" s="1"/>
  <c r="DYJ69" i="1"/>
  <c r="DYJ70" i="1" s="1"/>
  <c r="DYK69" i="1"/>
  <c r="DYK70" i="1" s="1"/>
  <c r="DYL69" i="1"/>
  <c r="DYL70" i="1" s="1"/>
  <c r="DYM69" i="1"/>
  <c r="DYM70" i="1" s="1"/>
  <c r="DYN69" i="1"/>
  <c r="DYN70" i="1" s="1"/>
  <c r="DYO69" i="1"/>
  <c r="DYO70" i="1" s="1"/>
  <c r="DYP69" i="1"/>
  <c r="DYP70" i="1" s="1"/>
  <c r="DYQ69" i="1"/>
  <c r="DYQ70" i="1" s="1"/>
  <c r="DYR69" i="1"/>
  <c r="DYR70" i="1" s="1"/>
  <c r="DYS69" i="1"/>
  <c r="DYS70" i="1" s="1"/>
  <c r="DYT69" i="1"/>
  <c r="DYT70" i="1" s="1"/>
  <c r="DYU69" i="1"/>
  <c r="DYU70" i="1" s="1"/>
  <c r="DYV69" i="1"/>
  <c r="DYV70" i="1" s="1"/>
  <c r="DYW69" i="1"/>
  <c r="DYW70" i="1" s="1"/>
  <c r="DYX69" i="1"/>
  <c r="DYX70" i="1" s="1"/>
  <c r="DYY69" i="1"/>
  <c r="DYY70" i="1" s="1"/>
  <c r="DYZ69" i="1"/>
  <c r="DYZ70" i="1" s="1"/>
  <c r="DZA69" i="1"/>
  <c r="DZA70" i="1" s="1"/>
  <c r="DZB69" i="1"/>
  <c r="DZB70" i="1" s="1"/>
  <c r="DZC69" i="1"/>
  <c r="DZC70" i="1" s="1"/>
  <c r="DZD69" i="1"/>
  <c r="DZD70" i="1" s="1"/>
  <c r="DZE69" i="1"/>
  <c r="DZE70" i="1" s="1"/>
  <c r="DZF69" i="1"/>
  <c r="DZF70" i="1" s="1"/>
  <c r="DZG69" i="1"/>
  <c r="DZG70" i="1" s="1"/>
  <c r="DZH69" i="1"/>
  <c r="DZH70" i="1" s="1"/>
  <c r="DZI69" i="1"/>
  <c r="DZI70" i="1" s="1"/>
  <c r="DZJ69" i="1"/>
  <c r="DZJ70" i="1" s="1"/>
  <c r="DZK69" i="1"/>
  <c r="DZK70" i="1" s="1"/>
  <c r="DZL69" i="1"/>
  <c r="DZL70" i="1" s="1"/>
  <c r="DZM69" i="1"/>
  <c r="DZM70" i="1" s="1"/>
  <c r="DZN69" i="1"/>
  <c r="DZN70" i="1" s="1"/>
  <c r="DZO69" i="1"/>
  <c r="DZO70" i="1" s="1"/>
  <c r="DZP69" i="1"/>
  <c r="DZP70" i="1" s="1"/>
  <c r="DZQ69" i="1"/>
  <c r="DZQ70" i="1" s="1"/>
  <c r="DZR69" i="1"/>
  <c r="DZR70" i="1" s="1"/>
  <c r="DZS69" i="1"/>
  <c r="DZS70" i="1" s="1"/>
  <c r="DZT69" i="1"/>
  <c r="DZT70" i="1" s="1"/>
  <c r="DZU69" i="1"/>
  <c r="DZU70" i="1" s="1"/>
  <c r="DZV69" i="1"/>
  <c r="DZV70" i="1" s="1"/>
  <c r="DZW69" i="1"/>
  <c r="DZW70" i="1" s="1"/>
  <c r="DZX69" i="1"/>
  <c r="DZX70" i="1" s="1"/>
  <c r="DZY69" i="1"/>
  <c r="DZY70" i="1" s="1"/>
  <c r="DZZ69" i="1"/>
  <c r="DZZ70" i="1" s="1"/>
  <c r="EAA69" i="1"/>
  <c r="EAA70" i="1" s="1"/>
  <c r="EAB69" i="1"/>
  <c r="EAB70" i="1" s="1"/>
  <c r="EAC69" i="1"/>
  <c r="EAC70" i="1" s="1"/>
  <c r="EAD69" i="1"/>
  <c r="EAD70" i="1" s="1"/>
  <c r="EAE69" i="1"/>
  <c r="EAE70" i="1" s="1"/>
  <c r="EAF69" i="1"/>
  <c r="EAF70" i="1" s="1"/>
  <c r="EAG69" i="1"/>
  <c r="EAG70" i="1" s="1"/>
  <c r="EAH69" i="1"/>
  <c r="EAH70" i="1" s="1"/>
  <c r="EAI69" i="1"/>
  <c r="EAI70" i="1" s="1"/>
  <c r="EAJ69" i="1"/>
  <c r="EAJ70" i="1" s="1"/>
  <c r="EAK69" i="1"/>
  <c r="EAK70" i="1" s="1"/>
  <c r="EAL69" i="1"/>
  <c r="EAL70" i="1" s="1"/>
  <c r="EAM69" i="1"/>
  <c r="EAM70" i="1" s="1"/>
  <c r="EAN69" i="1"/>
  <c r="EAN70" i="1" s="1"/>
  <c r="EAO69" i="1"/>
  <c r="EAO70" i="1" s="1"/>
  <c r="EAP69" i="1"/>
  <c r="EAP70" i="1" s="1"/>
  <c r="EAQ69" i="1"/>
  <c r="EAQ70" i="1" s="1"/>
  <c r="EAR69" i="1"/>
  <c r="EAR70" i="1" s="1"/>
  <c r="EAS69" i="1"/>
  <c r="EAS70" i="1" s="1"/>
  <c r="EAT69" i="1"/>
  <c r="EAT70" i="1" s="1"/>
  <c r="EAU69" i="1"/>
  <c r="EAU70" i="1" s="1"/>
  <c r="EAV69" i="1"/>
  <c r="EAV70" i="1" s="1"/>
  <c r="EAW69" i="1"/>
  <c r="EAW70" i="1" s="1"/>
  <c r="EAX69" i="1"/>
  <c r="EAX70" i="1" s="1"/>
  <c r="EAY69" i="1"/>
  <c r="EAY70" i="1" s="1"/>
  <c r="EAZ69" i="1"/>
  <c r="EAZ70" i="1" s="1"/>
  <c r="EBA69" i="1"/>
  <c r="EBA70" i="1" s="1"/>
  <c r="EBB69" i="1"/>
  <c r="EBB70" i="1" s="1"/>
  <c r="EBC69" i="1"/>
  <c r="EBC70" i="1" s="1"/>
  <c r="EBD69" i="1"/>
  <c r="EBD70" i="1" s="1"/>
  <c r="EBE69" i="1"/>
  <c r="EBE70" i="1" s="1"/>
  <c r="EBF69" i="1"/>
  <c r="EBF70" i="1" s="1"/>
  <c r="EBG69" i="1"/>
  <c r="EBG70" i="1" s="1"/>
  <c r="EBH69" i="1"/>
  <c r="EBH70" i="1" s="1"/>
  <c r="EBI69" i="1"/>
  <c r="EBI70" i="1" s="1"/>
  <c r="EBJ69" i="1"/>
  <c r="EBJ70" i="1" s="1"/>
  <c r="EBK69" i="1"/>
  <c r="EBK70" i="1" s="1"/>
  <c r="EBL69" i="1"/>
  <c r="EBL70" i="1" s="1"/>
  <c r="EBM69" i="1"/>
  <c r="EBM70" i="1" s="1"/>
  <c r="EBN69" i="1"/>
  <c r="EBN70" i="1" s="1"/>
  <c r="EBO69" i="1"/>
  <c r="EBO70" i="1" s="1"/>
  <c r="EBP69" i="1"/>
  <c r="EBP70" i="1" s="1"/>
  <c r="EBQ69" i="1"/>
  <c r="EBQ70" i="1" s="1"/>
  <c r="EBR69" i="1"/>
  <c r="EBR70" i="1" s="1"/>
  <c r="EBS69" i="1"/>
  <c r="EBS70" i="1" s="1"/>
  <c r="EBT69" i="1"/>
  <c r="EBT70" i="1" s="1"/>
  <c r="EBU69" i="1"/>
  <c r="EBU70" i="1" s="1"/>
  <c r="EBV69" i="1"/>
  <c r="EBV70" i="1" s="1"/>
  <c r="EBW69" i="1"/>
  <c r="EBW70" i="1" s="1"/>
  <c r="EBX69" i="1"/>
  <c r="EBX70" i="1" s="1"/>
  <c r="EBY69" i="1"/>
  <c r="EBY70" i="1" s="1"/>
  <c r="EBZ69" i="1"/>
  <c r="EBZ70" i="1" s="1"/>
  <c r="ECA69" i="1"/>
  <c r="ECA70" i="1" s="1"/>
  <c r="ECB69" i="1"/>
  <c r="ECB70" i="1" s="1"/>
  <c r="ECC69" i="1"/>
  <c r="ECC70" i="1" s="1"/>
  <c r="ECD69" i="1"/>
  <c r="ECD70" i="1" s="1"/>
  <c r="ECE69" i="1"/>
  <c r="ECE70" i="1" s="1"/>
  <c r="ECF69" i="1"/>
  <c r="ECF70" i="1" s="1"/>
  <c r="ECG69" i="1"/>
  <c r="ECG70" i="1" s="1"/>
  <c r="ECH69" i="1"/>
  <c r="ECH70" i="1" s="1"/>
  <c r="ECI69" i="1"/>
  <c r="ECI70" i="1" s="1"/>
  <c r="ECJ69" i="1"/>
  <c r="ECJ70" i="1" s="1"/>
  <c r="ECK69" i="1"/>
  <c r="ECK70" i="1" s="1"/>
  <c r="ECL69" i="1"/>
  <c r="ECL70" i="1" s="1"/>
  <c r="ECM69" i="1"/>
  <c r="ECM70" i="1" s="1"/>
  <c r="ECN69" i="1"/>
  <c r="ECN70" i="1" s="1"/>
  <c r="ECO69" i="1"/>
  <c r="ECO70" i="1" s="1"/>
  <c r="ECP69" i="1"/>
  <c r="ECP70" i="1" s="1"/>
  <c r="ECQ69" i="1"/>
  <c r="ECQ70" i="1" s="1"/>
  <c r="ECR69" i="1"/>
  <c r="ECR70" i="1" s="1"/>
  <c r="ECS69" i="1"/>
  <c r="ECS70" i="1" s="1"/>
  <c r="ECT69" i="1"/>
  <c r="ECT70" i="1" s="1"/>
  <c r="ECU69" i="1"/>
  <c r="ECU70" i="1" s="1"/>
  <c r="ECV69" i="1"/>
  <c r="ECV70" i="1" s="1"/>
  <c r="ECW69" i="1"/>
  <c r="ECW70" i="1" s="1"/>
  <c r="ECX69" i="1"/>
  <c r="ECX70" i="1" s="1"/>
  <c r="ECY69" i="1"/>
  <c r="ECY70" i="1" s="1"/>
  <c r="ECZ69" i="1"/>
  <c r="ECZ70" i="1" s="1"/>
  <c r="EDA69" i="1"/>
  <c r="EDA70" i="1" s="1"/>
  <c r="EDB69" i="1"/>
  <c r="EDB70" i="1" s="1"/>
  <c r="EDC69" i="1"/>
  <c r="EDC70" i="1" s="1"/>
  <c r="EDD69" i="1"/>
  <c r="EDD70" i="1" s="1"/>
  <c r="EDE69" i="1"/>
  <c r="EDE70" i="1" s="1"/>
  <c r="EDF69" i="1"/>
  <c r="EDF70" i="1" s="1"/>
  <c r="EDG69" i="1"/>
  <c r="EDG70" i="1" s="1"/>
  <c r="EDH69" i="1"/>
  <c r="EDH70" i="1" s="1"/>
  <c r="EDI69" i="1"/>
  <c r="EDI70" i="1" s="1"/>
  <c r="EDJ69" i="1"/>
  <c r="EDJ70" i="1" s="1"/>
  <c r="EDK69" i="1"/>
  <c r="EDK70" i="1" s="1"/>
  <c r="EDL69" i="1"/>
  <c r="EDL70" i="1" s="1"/>
  <c r="EDM69" i="1"/>
  <c r="EDM70" i="1" s="1"/>
  <c r="EDN69" i="1"/>
  <c r="EDN70" i="1" s="1"/>
  <c r="EDO69" i="1"/>
  <c r="EDO70" i="1" s="1"/>
  <c r="EDP69" i="1"/>
  <c r="EDP70" i="1" s="1"/>
  <c r="EDQ69" i="1"/>
  <c r="EDQ70" i="1" s="1"/>
  <c r="EDR69" i="1"/>
  <c r="EDR70" i="1" s="1"/>
  <c r="EDS69" i="1"/>
  <c r="EDS70" i="1" s="1"/>
  <c r="EDT69" i="1"/>
  <c r="EDT70" i="1" s="1"/>
  <c r="EDU69" i="1"/>
  <c r="EDU70" i="1" s="1"/>
  <c r="EDV69" i="1"/>
  <c r="EDV70" i="1" s="1"/>
  <c r="EDW69" i="1"/>
  <c r="EDW70" i="1" s="1"/>
  <c r="EDX69" i="1"/>
  <c r="EDX70" i="1" s="1"/>
  <c r="EDY69" i="1"/>
  <c r="EDY70" i="1" s="1"/>
  <c r="EDZ69" i="1"/>
  <c r="EDZ70" i="1" s="1"/>
  <c r="EEA69" i="1"/>
  <c r="EEA70" i="1" s="1"/>
  <c r="EEB69" i="1"/>
  <c r="EEB70" i="1" s="1"/>
  <c r="EEC69" i="1"/>
  <c r="EEC70" i="1" s="1"/>
  <c r="EED69" i="1"/>
  <c r="EED70" i="1" s="1"/>
  <c r="EEE69" i="1"/>
  <c r="EEE70" i="1" s="1"/>
  <c r="EEF69" i="1"/>
  <c r="EEF70" i="1" s="1"/>
  <c r="EEG69" i="1"/>
  <c r="EEG70" i="1" s="1"/>
  <c r="EEH69" i="1"/>
  <c r="EEH70" i="1" s="1"/>
  <c r="EEI69" i="1"/>
  <c r="EEI70" i="1" s="1"/>
  <c r="EEJ69" i="1"/>
  <c r="EEJ70" i="1" s="1"/>
  <c r="EEK69" i="1"/>
  <c r="EEK70" i="1" s="1"/>
  <c r="EEL69" i="1"/>
  <c r="EEL70" i="1" s="1"/>
  <c r="EEM69" i="1"/>
  <c r="EEM70" i="1" s="1"/>
  <c r="EEN69" i="1"/>
  <c r="EEN70" i="1" s="1"/>
  <c r="EEO69" i="1"/>
  <c r="EEO70" i="1" s="1"/>
  <c r="EEP69" i="1"/>
  <c r="EEP70" i="1" s="1"/>
  <c r="EEQ69" i="1"/>
  <c r="EEQ70" i="1" s="1"/>
  <c r="EER69" i="1"/>
  <c r="EER70" i="1" s="1"/>
  <c r="EES69" i="1"/>
  <c r="EES70" i="1" s="1"/>
  <c r="EET69" i="1"/>
  <c r="EET70" i="1" s="1"/>
  <c r="EEU69" i="1"/>
  <c r="EEU70" i="1" s="1"/>
  <c r="EEV69" i="1"/>
  <c r="EEV70" i="1" s="1"/>
  <c r="EEW69" i="1"/>
  <c r="EEW70" i="1" s="1"/>
  <c r="EEX69" i="1"/>
  <c r="EEX70" i="1" s="1"/>
  <c r="EEY69" i="1"/>
  <c r="EEY70" i="1" s="1"/>
  <c r="EEZ69" i="1"/>
  <c r="EEZ70" i="1" s="1"/>
  <c r="EFA69" i="1"/>
  <c r="EFA70" i="1" s="1"/>
  <c r="EFB69" i="1"/>
  <c r="EFB70" i="1" s="1"/>
  <c r="EFC69" i="1"/>
  <c r="EFC70" i="1" s="1"/>
  <c r="EFD69" i="1"/>
  <c r="EFD70" i="1" s="1"/>
  <c r="EFE69" i="1"/>
  <c r="EFE70" i="1" s="1"/>
  <c r="EFF69" i="1"/>
  <c r="EFF70" i="1" s="1"/>
  <c r="EFG69" i="1"/>
  <c r="EFG70" i="1" s="1"/>
  <c r="EFH69" i="1"/>
  <c r="EFH70" i="1" s="1"/>
  <c r="EFI69" i="1"/>
  <c r="EFI70" i="1" s="1"/>
  <c r="EFJ69" i="1"/>
  <c r="EFJ70" i="1" s="1"/>
  <c r="EFK69" i="1"/>
  <c r="EFK70" i="1" s="1"/>
  <c r="EFL69" i="1"/>
  <c r="EFL70" i="1" s="1"/>
  <c r="EFM69" i="1"/>
  <c r="EFM70" i="1" s="1"/>
  <c r="EFN69" i="1"/>
  <c r="EFN70" i="1" s="1"/>
  <c r="EFO69" i="1"/>
  <c r="EFO70" i="1" s="1"/>
  <c r="EFP69" i="1"/>
  <c r="EFP70" i="1" s="1"/>
  <c r="EFQ69" i="1"/>
  <c r="EFQ70" i="1" s="1"/>
  <c r="EFR69" i="1"/>
  <c r="EFR70" i="1" s="1"/>
  <c r="EFS69" i="1"/>
  <c r="EFS70" i="1" s="1"/>
  <c r="EFT69" i="1"/>
  <c r="EFT70" i="1" s="1"/>
  <c r="EFU69" i="1"/>
  <c r="EFU70" i="1" s="1"/>
  <c r="EFV69" i="1"/>
  <c r="EFV70" i="1" s="1"/>
  <c r="EFW69" i="1"/>
  <c r="EFW70" i="1" s="1"/>
  <c r="EFX69" i="1"/>
  <c r="EFX70" i="1" s="1"/>
  <c r="EFY69" i="1"/>
  <c r="EFY70" i="1" s="1"/>
  <c r="EFZ69" i="1"/>
  <c r="EFZ70" i="1" s="1"/>
  <c r="EGA69" i="1"/>
  <c r="EGA70" i="1" s="1"/>
  <c r="EGB69" i="1"/>
  <c r="EGB70" i="1" s="1"/>
  <c r="EGC69" i="1"/>
  <c r="EGC70" i="1" s="1"/>
  <c r="EGD69" i="1"/>
  <c r="EGD70" i="1" s="1"/>
  <c r="EGE69" i="1"/>
  <c r="EGE70" i="1" s="1"/>
  <c r="EGF69" i="1"/>
  <c r="EGF70" i="1" s="1"/>
  <c r="EGG69" i="1"/>
  <c r="EGG70" i="1" s="1"/>
  <c r="EGH69" i="1"/>
  <c r="EGH70" i="1" s="1"/>
  <c r="EGI69" i="1"/>
  <c r="EGI70" i="1" s="1"/>
  <c r="EGJ69" i="1"/>
  <c r="EGJ70" i="1" s="1"/>
  <c r="EGK69" i="1"/>
  <c r="EGK70" i="1" s="1"/>
  <c r="EGL69" i="1"/>
  <c r="EGL70" i="1" s="1"/>
  <c r="EGM69" i="1"/>
  <c r="EGM70" i="1" s="1"/>
  <c r="EGN69" i="1"/>
  <c r="EGN70" i="1" s="1"/>
  <c r="EGO69" i="1"/>
  <c r="EGO70" i="1" s="1"/>
  <c r="EGP69" i="1"/>
  <c r="EGP70" i="1" s="1"/>
  <c r="EGQ69" i="1"/>
  <c r="EGQ70" i="1" s="1"/>
  <c r="EGR69" i="1"/>
  <c r="EGR70" i="1" s="1"/>
  <c r="EGS69" i="1"/>
  <c r="EGS70" i="1" s="1"/>
  <c r="EGT69" i="1"/>
  <c r="EGT70" i="1" s="1"/>
  <c r="EGU69" i="1"/>
  <c r="EGU70" i="1" s="1"/>
  <c r="EGV69" i="1"/>
  <c r="EGV70" i="1" s="1"/>
  <c r="EGW69" i="1"/>
  <c r="EGW70" i="1" s="1"/>
  <c r="EGX69" i="1"/>
  <c r="EGX70" i="1" s="1"/>
  <c r="EGY69" i="1"/>
  <c r="EGY70" i="1" s="1"/>
  <c r="EGZ69" i="1"/>
  <c r="EGZ70" i="1" s="1"/>
  <c r="EHA69" i="1"/>
  <c r="EHA70" i="1" s="1"/>
  <c r="EHB69" i="1"/>
  <c r="EHB70" i="1" s="1"/>
  <c r="EHC69" i="1"/>
  <c r="EHC70" i="1" s="1"/>
  <c r="EHD69" i="1"/>
  <c r="EHD70" i="1" s="1"/>
  <c r="EHE69" i="1"/>
  <c r="EHE70" i="1" s="1"/>
  <c r="EHF69" i="1"/>
  <c r="EHF70" i="1" s="1"/>
  <c r="EHG69" i="1"/>
  <c r="EHG70" i="1" s="1"/>
  <c r="EHH69" i="1"/>
  <c r="EHH70" i="1" s="1"/>
  <c r="EHI69" i="1"/>
  <c r="EHI70" i="1" s="1"/>
  <c r="EHJ69" i="1"/>
  <c r="EHJ70" i="1" s="1"/>
  <c r="EHK69" i="1"/>
  <c r="EHK70" i="1" s="1"/>
  <c r="EHL69" i="1"/>
  <c r="EHL70" i="1" s="1"/>
  <c r="EHM69" i="1"/>
  <c r="EHM70" i="1" s="1"/>
  <c r="EHN69" i="1"/>
  <c r="EHN70" i="1" s="1"/>
  <c r="EHO69" i="1"/>
  <c r="EHO70" i="1" s="1"/>
  <c r="EHP69" i="1"/>
  <c r="EHP70" i="1" s="1"/>
  <c r="EHQ69" i="1"/>
  <c r="EHQ70" i="1" s="1"/>
  <c r="EHR69" i="1"/>
  <c r="EHR70" i="1" s="1"/>
  <c r="EHS69" i="1"/>
  <c r="EHS70" i="1" s="1"/>
  <c r="EHT69" i="1"/>
  <c r="EHT70" i="1" s="1"/>
  <c r="EHU69" i="1"/>
  <c r="EHU70" i="1" s="1"/>
  <c r="EHV69" i="1"/>
  <c r="EHV70" i="1" s="1"/>
  <c r="EHW69" i="1"/>
  <c r="EHW70" i="1" s="1"/>
  <c r="EHX69" i="1"/>
  <c r="EHX70" i="1" s="1"/>
  <c r="EHY69" i="1"/>
  <c r="EHY70" i="1" s="1"/>
  <c r="EHZ69" i="1"/>
  <c r="EHZ70" i="1" s="1"/>
  <c r="EIA69" i="1"/>
  <c r="EIA70" i="1" s="1"/>
  <c r="EIB69" i="1"/>
  <c r="EIB70" i="1" s="1"/>
  <c r="EIC69" i="1"/>
  <c r="EIC70" i="1" s="1"/>
  <c r="EID69" i="1"/>
  <c r="EID70" i="1" s="1"/>
  <c r="EIE69" i="1"/>
  <c r="EIE70" i="1" s="1"/>
  <c r="EIF69" i="1"/>
  <c r="EIF70" i="1" s="1"/>
  <c r="EIG69" i="1"/>
  <c r="EIG70" i="1" s="1"/>
  <c r="EIH69" i="1"/>
  <c r="EIH70" i="1" s="1"/>
  <c r="EII69" i="1"/>
  <c r="EII70" i="1" s="1"/>
  <c r="EIJ69" i="1"/>
  <c r="EIJ70" i="1" s="1"/>
  <c r="EIK69" i="1"/>
  <c r="EIK70" i="1" s="1"/>
  <c r="EIL69" i="1"/>
  <c r="EIL70" i="1" s="1"/>
  <c r="EIM69" i="1"/>
  <c r="EIM70" i="1" s="1"/>
  <c r="EIN69" i="1"/>
  <c r="EIN70" i="1" s="1"/>
  <c r="EIO69" i="1"/>
  <c r="EIO70" i="1" s="1"/>
  <c r="EIP69" i="1"/>
  <c r="EIP70" i="1" s="1"/>
  <c r="EIQ69" i="1"/>
  <c r="EIQ70" i="1" s="1"/>
  <c r="EIR69" i="1"/>
  <c r="EIR70" i="1" s="1"/>
  <c r="EIS69" i="1"/>
  <c r="EIS70" i="1" s="1"/>
  <c r="EIT69" i="1"/>
  <c r="EIT70" i="1" s="1"/>
  <c r="EIU69" i="1"/>
  <c r="EIU70" i="1" s="1"/>
  <c r="EIV69" i="1"/>
  <c r="EIV70" i="1" s="1"/>
  <c r="EIW69" i="1"/>
  <c r="EIW70" i="1" s="1"/>
  <c r="EIX69" i="1"/>
  <c r="EIX70" i="1" s="1"/>
  <c r="EIY69" i="1"/>
  <c r="EIY70" i="1" s="1"/>
  <c r="EIZ69" i="1"/>
  <c r="EIZ70" i="1" s="1"/>
  <c r="EJA69" i="1"/>
  <c r="EJA70" i="1" s="1"/>
  <c r="EJB69" i="1"/>
  <c r="EJB70" i="1" s="1"/>
  <c r="EJC69" i="1"/>
  <c r="EJC70" i="1" s="1"/>
  <c r="EJD69" i="1"/>
  <c r="EJD70" i="1" s="1"/>
  <c r="EJE69" i="1"/>
  <c r="EJE70" i="1" s="1"/>
  <c r="EJF69" i="1"/>
  <c r="EJF70" i="1" s="1"/>
  <c r="EJG69" i="1"/>
  <c r="EJG70" i="1" s="1"/>
  <c r="EJH69" i="1"/>
  <c r="EJH70" i="1" s="1"/>
  <c r="EJI69" i="1"/>
  <c r="EJI70" i="1" s="1"/>
  <c r="EJJ69" i="1"/>
  <c r="EJJ70" i="1" s="1"/>
  <c r="EJK69" i="1"/>
  <c r="EJK70" i="1" s="1"/>
  <c r="EJL69" i="1"/>
  <c r="EJL70" i="1" s="1"/>
  <c r="EJM69" i="1"/>
  <c r="EJM70" i="1" s="1"/>
  <c r="EJN69" i="1"/>
  <c r="EJN70" i="1" s="1"/>
  <c r="EJO69" i="1"/>
  <c r="EJO70" i="1" s="1"/>
  <c r="EJP69" i="1"/>
  <c r="EJP70" i="1" s="1"/>
  <c r="EJQ69" i="1"/>
  <c r="EJQ70" i="1" s="1"/>
  <c r="EJR69" i="1"/>
  <c r="EJR70" i="1" s="1"/>
  <c r="EJS69" i="1"/>
  <c r="EJS70" i="1" s="1"/>
  <c r="EJT69" i="1"/>
  <c r="EJT70" i="1" s="1"/>
  <c r="EJU69" i="1"/>
  <c r="EJU70" i="1" s="1"/>
  <c r="EJV69" i="1"/>
  <c r="EJV70" i="1" s="1"/>
  <c r="EJW69" i="1"/>
  <c r="EJW70" i="1" s="1"/>
  <c r="EJX69" i="1"/>
  <c r="EJX70" i="1" s="1"/>
  <c r="EJY69" i="1"/>
  <c r="EJY70" i="1" s="1"/>
  <c r="EJZ69" i="1"/>
  <c r="EJZ70" i="1" s="1"/>
  <c r="EKA69" i="1"/>
  <c r="EKA70" i="1" s="1"/>
  <c r="EKB69" i="1"/>
  <c r="EKB70" i="1" s="1"/>
  <c r="EKC69" i="1"/>
  <c r="EKC70" i="1" s="1"/>
  <c r="EKD69" i="1"/>
  <c r="EKD70" i="1" s="1"/>
  <c r="EKE69" i="1"/>
  <c r="EKE70" i="1" s="1"/>
  <c r="EKF69" i="1"/>
  <c r="EKF70" i="1" s="1"/>
  <c r="EKG69" i="1"/>
  <c r="EKG70" i="1" s="1"/>
  <c r="EKH69" i="1"/>
  <c r="EKH70" i="1" s="1"/>
  <c r="EKI69" i="1"/>
  <c r="EKI70" i="1" s="1"/>
  <c r="EKJ69" i="1"/>
  <c r="EKJ70" i="1" s="1"/>
  <c r="EKK69" i="1"/>
  <c r="EKK70" i="1" s="1"/>
  <c r="EKL69" i="1"/>
  <c r="EKL70" i="1" s="1"/>
  <c r="EKM69" i="1"/>
  <c r="EKM70" i="1" s="1"/>
  <c r="EKN69" i="1"/>
  <c r="EKN70" i="1" s="1"/>
  <c r="EKO69" i="1"/>
  <c r="EKO70" i="1" s="1"/>
  <c r="EKP69" i="1"/>
  <c r="EKP70" i="1" s="1"/>
  <c r="EKQ69" i="1"/>
  <c r="EKQ70" i="1" s="1"/>
  <c r="EKR69" i="1"/>
  <c r="EKR70" i="1" s="1"/>
  <c r="EKS69" i="1"/>
  <c r="EKS70" i="1" s="1"/>
  <c r="EKT69" i="1"/>
  <c r="EKT70" i="1" s="1"/>
  <c r="EKU69" i="1"/>
  <c r="EKU70" i="1" s="1"/>
  <c r="EKV69" i="1"/>
  <c r="EKV70" i="1" s="1"/>
  <c r="EKW69" i="1"/>
  <c r="EKW70" i="1" s="1"/>
  <c r="EKX69" i="1"/>
  <c r="EKX70" i="1" s="1"/>
  <c r="EKY69" i="1"/>
  <c r="EKY70" i="1" s="1"/>
  <c r="EKZ69" i="1"/>
  <c r="EKZ70" i="1" s="1"/>
  <c r="ELA69" i="1"/>
  <c r="ELA70" i="1" s="1"/>
  <c r="ELB69" i="1"/>
  <c r="ELB70" i="1" s="1"/>
  <c r="ELC69" i="1"/>
  <c r="ELC70" i="1" s="1"/>
  <c r="ELD69" i="1"/>
  <c r="ELD70" i="1" s="1"/>
  <c r="ELE69" i="1"/>
  <c r="ELE70" i="1" s="1"/>
  <c r="ELF69" i="1"/>
  <c r="ELF70" i="1" s="1"/>
  <c r="ELG69" i="1"/>
  <c r="ELG70" i="1" s="1"/>
  <c r="ELH69" i="1"/>
  <c r="ELH70" i="1" s="1"/>
  <c r="ELI69" i="1"/>
  <c r="ELI70" i="1" s="1"/>
  <c r="ELJ69" i="1"/>
  <c r="ELJ70" i="1" s="1"/>
  <c r="ELK69" i="1"/>
  <c r="ELK70" i="1" s="1"/>
  <c r="ELL69" i="1"/>
  <c r="ELL70" i="1" s="1"/>
  <c r="ELM69" i="1"/>
  <c r="ELM70" i="1" s="1"/>
  <c r="ELN69" i="1"/>
  <c r="ELN70" i="1" s="1"/>
  <c r="ELO69" i="1"/>
  <c r="ELO70" i="1" s="1"/>
  <c r="ELP69" i="1"/>
  <c r="ELP70" i="1" s="1"/>
  <c r="ELQ69" i="1"/>
  <c r="ELQ70" i="1" s="1"/>
  <c r="ELR69" i="1"/>
  <c r="ELR70" i="1" s="1"/>
  <c r="ELS69" i="1"/>
  <c r="ELS70" i="1" s="1"/>
  <c r="ELT69" i="1"/>
  <c r="ELT70" i="1" s="1"/>
  <c r="ELU69" i="1"/>
  <c r="ELU70" i="1" s="1"/>
  <c r="ELV69" i="1"/>
  <c r="ELV70" i="1" s="1"/>
  <c r="ELW69" i="1"/>
  <c r="ELW70" i="1" s="1"/>
  <c r="ELX69" i="1"/>
  <c r="ELX70" i="1" s="1"/>
  <c r="ELY69" i="1"/>
  <c r="ELY70" i="1" s="1"/>
  <c r="ELZ69" i="1"/>
  <c r="ELZ70" i="1" s="1"/>
  <c r="EMA69" i="1"/>
  <c r="EMA70" i="1" s="1"/>
  <c r="EMB69" i="1"/>
  <c r="EMB70" i="1" s="1"/>
  <c r="EMC69" i="1"/>
  <c r="EMC70" i="1" s="1"/>
  <c r="EMD69" i="1"/>
  <c r="EMD70" i="1" s="1"/>
  <c r="EME69" i="1"/>
  <c r="EME70" i="1" s="1"/>
  <c r="EMF69" i="1"/>
  <c r="EMF70" i="1" s="1"/>
  <c r="EMG69" i="1"/>
  <c r="EMG70" i="1" s="1"/>
  <c r="EMH69" i="1"/>
  <c r="EMH70" i="1" s="1"/>
  <c r="EMI69" i="1"/>
  <c r="EMI70" i="1" s="1"/>
  <c r="EMJ69" i="1"/>
  <c r="EMJ70" i="1" s="1"/>
  <c r="EMK69" i="1"/>
  <c r="EMK70" i="1" s="1"/>
  <c r="EML69" i="1"/>
  <c r="EML70" i="1" s="1"/>
  <c r="EMM69" i="1"/>
  <c r="EMM70" i="1" s="1"/>
  <c r="EMN69" i="1"/>
  <c r="EMN70" i="1" s="1"/>
  <c r="EMO69" i="1"/>
  <c r="EMO70" i="1" s="1"/>
  <c r="EMP69" i="1"/>
  <c r="EMP70" i="1" s="1"/>
  <c r="EMQ69" i="1"/>
  <c r="EMQ70" i="1" s="1"/>
  <c r="EMR69" i="1"/>
  <c r="EMR70" i="1" s="1"/>
  <c r="EMS69" i="1"/>
  <c r="EMS70" i="1" s="1"/>
  <c r="EMT69" i="1"/>
  <c r="EMT70" i="1" s="1"/>
  <c r="EMU69" i="1"/>
  <c r="EMU70" i="1" s="1"/>
  <c r="EMV69" i="1"/>
  <c r="EMV70" i="1" s="1"/>
  <c r="EMW69" i="1"/>
  <c r="EMW70" i="1" s="1"/>
  <c r="EMX69" i="1"/>
  <c r="EMX70" i="1" s="1"/>
  <c r="EMY69" i="1"/>
  <c r="EMY70" i="1" s="1"/>
  <c r="EMZ69" i="1"/>
  <c r="EMZ70" i="1" s="1"/>
  <c r="ENA69" i="1"/>
  <c r="ENA70" i="1" s="1"/>
  <c r="ENB69" i="1"/>
  <c r="ENB70" i="1" s="1"/>
  <c r="ENC69" i="1"/>
  <c r="ENC70" i="1" s="1"/>
  <c r="END69" i="1"/>
  <c r="END70" i="1" s="1"/>
  <c r="ENE69" i="1"/>
  <c r="ENE70" i="1" s="1"/>
  <c r="ENF69" i="1"/>
  <c r="ENF70" i="1" s="1"/>
  <c r="ENG69" i="1"/>
  <c r="ENG70" i="1" s="1"/>
  <c r="ENH69" i="1"/>
  <c r="ENH70" i="1" s="1"/>
  <c r="ENI69" i="1"/>
  <c r="ENI70" i="1" s="1"/>
  <c r="ENJ69" i="1"/>
  <c r="ENJ70" i="1" s="1"/>
  <c r="ENK69" i="1"/>
  <c r="ENK70" i="1" s="1"/>
  <c r="ENL69" i="1"/>
  <c r="ENL70" i="1" s="1"/>
  <c r="ENM69" i="1"/>
  <c r="ENM70" i="1" s="1"/>
  <c r="ENN69" i="1"/>
  <c r="ENN70" i="1" s="1"/>
  <c r="ENO69" i="1"/>
  <c r="ENO70" i="1" s="1"/>
  <c r="ENP69" i="1"/>
  <c r="ENP70" i="1" s="1"/>
  <c r="ENQ69" i="1"/>
  <c r="ENQ70" i="1" s="1"/>
  <c r="ENR69" i="1"/>
  <c r="ENR70" i="1" s="1"/>
  <c r="ENS69" i="1"/>
  <c r="ENS70" i="1" s="1"/>
  <c r="ENT69" i="1"/>
  <c r="ENT70" i="1" s="1"/>
  <c r="ENU69" i="1"/>
  <c r="ENU70" i="1" s="1"/>
  <c r="ENV69" i="1"/>
  <c r="ENV70" i="1" s="1"/>
  <c r="ENW69" i="1"/>
  <c r="ENW70" i="1" s="1"/>
  <c r="ENX69" i="1"/>
  <c r="ENX70" i="1" s="1"/>
  <c r="ENY69" i="1"/>
  <c r="ENY70" i="1" s="1"/>
  <c r="ENZ69" i="1"/>
  <c r="ENZ70" i="1" s="1"/>
  <c r="EOA69" i="1"/>
  <c r="EOA70" i="1" s="1"/>
  <c r="EOB69" i="1"/>
  <c r="EOB70" i="1" s="1"/>
  <c r="EOC69" i="1"/>
  <c r="EOC70" i="1" s="1"/>
  <c r="EOD69" i="1"/>
  <c r="EOD70" i="1" s="1"/>
  <c r="EOE69" i="1"/>
  <c r="EOE70" i="1" s="1"/>
  <c r="EOF69" i="1"/>
  <c r="EOF70" i="1" s="1"/>
  <c r="EOG69" i="1"/>
  <c r="EOG70" i="1" s="1"/>
  <c r="EOH69" i="1"/>
  <c r="EOH70" i="1" s="1"/>
  <c r="EOI69" i="1"/>
  <c r="EOI70" i="1" s="1"/>
  <c r="EOJ69" i="1"/>
  <c r="EOJ70" i="1" s="1"/>
  <c r="EOK69" i="1"/>
  <c r="EOK70" i="1" s="1"/>
  <c r="EOL69" i="1"/>
  <c r="EOL70" i="1" s="1"/>
  <c r="EOM69" i="1"/>
  <c r="EOM70" i="1" s="1"/>
  <c r="EON69" i="1"/>
  <c r="EON70" i="1" s="1"/>
  <c r="EOO69" i="1"/>
  <c r="EOO70" i="1" s="1"/>
  <c r="EOP69" i="1"/>
  <c r="EOP70" i="1" s="1"/>
  <c r="EOQ69" i="1"/>
  <c r="EOQ70" i="1" s="1"/>
  <c r="EOR69" i="1"/>
  <c r="EOR70" i="1" s="1"/>
  <c r="EOS69" i="1"/>
  <c r="EOS70" i="1" s="1"/>
  <c r="EOT69" i="1"/>
  <c r="EOT70" i="1" s="1"/>
  <c r="EOU69" i="1"/>
  <c r="EOU70" i="1" s="1"/>
  <c r="EOV69" i="1"/>
  <c r="EOV70" i="1" s="1"/>
  <c r="EOW69" i="1"/>
  <c r="EOW70" i="1" s="1"/>
  <c r="EOX69" i="1"/>
  <c r="EOX70" i="1" s="1"/>
  <c r="EOY69" i="1"/>
  <c r="EOY70" i="1" s="1"/>
  <c r="EOZ69" i="1"/>
  <c r="EOZ70" i="1" s="1"/>
  <c r="EPA69" i="1"/>
  <c r="EPA70" i="1" s="1"/>
  <c r="EPB69" i="1"/>
  <c r="EPB70" i="1" s="1"/>
  <c r="EPC69" i="1"/>
  <c r="EPC70" i="1" s="1"/>
  <c r="EPD69" i="1"/>
  <c r="EPD70" i="1" s="1"/>
  <c r="EPE69" i="1"/>
  <c r="EPE70" i="1" s="1"/>
  <c r="EPF69" i="1"/>
  <c r="EPF70" i="1" s="1"/>
  <c r="EPG69" i="1"/>
  <c r="EPG70" i="1" s="1"/>
  <c r="EPH69" i="1"/>
  <c r="EPH70" i="1" s="1"/>
  <c r="EPI69" i="1"/>
  <c r="EPI70" i="1" s="1"/>
  <c r="EPJ69" i="1"/>
  <c r="EPJ70" i="1" s="1"/>
  <c r="EPK69" i="1"/>
  <c r="EPK70" i="1" s="1"/>
  <c r="EPL69" i="1"/>
  <c r="EPL70" i="1" s="1"/>
  <c r="EPM69" i="1"/>
  <c r="EPM70" i="1" s="1"/>
  <c r="EPN69" i="1"/>
  <c r="EPN70" i="1" s="1"/>
  <c r="EPO69" i="1"/>
  <c r="EPO70" i="1" s="1"/>
  <c r="EPP69" i="1"/>
  <c r="EPP70" i="1" s="1"/>
  <c r="EPQ69" i="1"/>
  <c r="EPQ70" i="1" s="1"/>
  <c r="EPR69" i="1"/>
  <c r="EPR70" i="1" s="1"/>
  <c r="EPS69" i="1"/>
  <c r="EPS70" i="1" s="1"/>
  <c r="EPT69" i="1"/>
  <c r="EPT70" i="1" s="1"/>
  <c r="EPU69" i="1"/>
  <c r="EPU70" i="1" s="1"/>
  <c r="EPV69" i="1"/>
  <c r="EPV70" i="1" s="1"/>
  <c r="EPW69" i="1"/>
  <c r="EPW70" i="1" s="1"/>
  <c r="EPX69" i="1"/>
  <c r="EPX70" i="1" s="1"/>
  <c r="EPY69" i="1"/>
  <c r="EPY70" i="1" s="1"/>
  <c r="EPZ69" i="1"/>
  <c r="EPZ70" i="1" s="1"/>
  <c r="EQA69" i="1"/>
  <c r="EQA70" i="1" s="1"/>
  <c r="EQB69" i="1"/>
  <c r="EQB70" i="1" s="1"/>
  <c r="EQC69" i="1"/>
  <c r="EQC70" i="1" s="1"/>
  <c r="EQD69" i="1"/>
  <c r="EQD70" i="1" s="1"/>
  <c r="EQE69" i="1"/>
  <c r="EQE70" i="1" s="1"/>
  <c r="EQF69" i="1"/>
  <c r="EQF70" i="1" s="1"/>
  <c r="EQG69" i="1"/>
  <c r="EQG70" i="1" s="1"/>
  <c r="EQH69" i="1"/>
  <c r="EQH70" i="1" s="1"/>
  <c r="EQI69" i="1"/>
  <c r="EQI70" i="1" s="1"/>
  <c r="EQJ69" i="1"/>
  <c r="EQJ70" i="1" s="1"/>
  <c r="EQK69" i="1"/>
  <c r="EQK70" i="1" s="1"/>
  <c r="EQL69" i="1"/>
  <c r="EQL70" i="1" s="1"/>
  <c r="EQM69" i="1"/>
  <c r="EQM70" i="1" s="1"/>
  <c r="EQN69" i="1"/>
  <c r="EQN70" i="1" s="1"/>
  <c r="EQO69" i="1"/>
  <c r="EQO70" i="1" s="1"/>
  <c r="EQP69" i="1"/>
  <c r="EQP70" i="1" s="1"/>
  <c r="EQQ69" i="1"/>
  <c r="EQQ70" i="1" s="1"/>
  <c r="EQR69" i="1"/>
  <c r="EQR70" i="1" s="1"/>
  <c r="EQS69" i="1"/>
  <c r="EQS70" i="1" s="1"/>
  <c r="EQT69" i="1"/>
  <c r="EQT70" i="1" s="1"/>
  <c r="EQU69" i="1"/>
  <c r="EQU70" i="1" s="1"/>
  <c r="EQV69" i="1"/>
  <c r="EQV70" i="1" s="1"/>
  <c r="EQW69" i="1"/>
  <c r="EQW70" i="1" s="1"/>
  <c r="EQX69" i="1"/>
  <c r="EQX70" i="1" s="1"/>
  <c r="EQY69" i="1"/>
  <c r="EQY70" i="1" s="1"/>
  <c r="EQZ69" i="1"/>
  <c r="EQZ70" i="1" s="1"/>
  <c r="ERA69" i="1"/>
  <c r="ERA70" i="1" s="1"/>
  <c r="ERB69" i="1"/>
  <c r="ERB70" i="1" s="1"/>
  <c r="ERC69" i="1"/>
  <c r="ERC70" i="1" s="1"/>
  <c r="ERD69" i="1"/>
  <c r="ERD70" i="1" s="1"/>
  <c r="ERE69" i="1"/>
  <c r="ERE70" i="1" s="1"/>
  <c r="ERF69" i="1"/>
  <c r="ERF70" i="1" s="1"/>
  <c r="ERG69" i="1"/>
  <c r="ERG70" i="1" s="1"/>
  <c r="ERH69" i="1"/>
  <c r="ERH70" i="1" s="1"/>
  <c r="ERI69" i="1"/>
  <c r="ERI70" i="1" s="1"/>
  <c r="ERJ69" i="1"/>
  <c r="ERJ70" i="1" s="1"/>
  <c r="ERK69" i="1"/>
  <c r="ERK70" i="1" s="1"/>
  <c r="ERL69" i="1"/>
  <c r="ERL70" i="1" s="1"/>
  <c r="ERM69" i="1"/>
  <c r="ERM70" i="1" s="1"/>
  <c r="ERN69" i="1"/>
  <c r="ERN70" i="1" s="1"/>
  <c r="ERO69" i="1"/>
  <c r="ERO70" i="1" s="1"/>
  <c r="ERP69" i="1"/>
  <c r="ERP70" i="1" s="1"/>
  <c r="ERQ69" i="1"/>
  <c r="ERQ70" i="1" s="1"/>
  <c r="ERR69" i="1"/>
  <c r="ERR70" i="1" s="1"/>
  <c r="ERS69" i="1"/>
  <c r="ERS70" i="1" s="1"/>
  <c r="ERT69" i="1"/>
  <c r="ERT70" i="1" s="1"/>
  <c r="ERU69" i="1"/>
  <c r="ERU70" i="1" s="1"/>
  <c r="ERV69" i="1"/>
  <c r="ERV70" i="1" s="1"/>
  <c r="ERW69" i="1"/>
  <c r="ERW70" i="1" s="1"/>
  <c r="ERX69" i="1"/>
  <c r="ERX70" i="1" s="1"/>
  <c r="ERY69" i="1"/>
  <c r="ERY70" i="1" s="1"/>
  <c r="ERZ69" i="1"/>
  <c r="ERZ70" i="1" s="1"/>
  <c r="ESA69" i="1"/>
  <c r="ESA70" i="1" s="1"/>
  <c r="ESB69" i="1"/>
  <c r="ESB70" i="1" s="1"/>
  <c r="ESC69" i="1"/>
  <c r="ESC70" i="1" s="1"/>
  <c r="ESD69" i="1"/>
  <c r="ESD70" i="1" s="1"/>
  <c r="ESE69" i="1"/>
  <c r="ESE70" i="1" s="1"/>
  <c r="ESF69" i="1"/>
  <c r="ESF70" i="1" s="1"/>
  <c r="ESG69" i="1"/>
  <c r="ESG70" i="1" s="1"/>
  <c r="ESH69" i="1"/>
  <c r="ESH70" i="1" s="1"/>
  <c r="ESI69" i="1"/>
  <c r="ESI70" i="1" s="1"/>
  <c r="ESJ69" i="1"/>
  <c r="ESJ70" i="1" s="1"/>
  <c r="ESK69" i="1"/>
  <c r="ESK70" i="1" s="1"/>
  <c r="ESL69" i="1"/>
  <c r="ESL70" i="1" s="1"/>
  <c r="ESM69" i="1"/>
  <c r="ESM70" i="1" s="1"/>
  <c r="ESN69" i="1"/>
  <c r="ESN70" i="1" s="1"/>
  <c r="ESO69" i="1"/>
  <c r="ESO70" i="1" s="1"/>
  <c r="ESP69" i="1"/>
  <c r="ESP70" i="1" s="1"/>
  <c r="ESQ69" i="1"/>
  <c r="ESQ70" i="1" s="1"/>
  <c r="ESR69" i="1"/>
  <c r="ESR70" i="1" s="1"/>
  <c r="ESS69" i="1"/>
  <c r="ESS70" i="1" s="1"/>
  <c r="EST69" i="1"/>
  <c r="EST70" i="1" s="1"/>
  <c r="ESU69" i="1"/>
  <c r="ESU70" i="1" s="1"/>
  <c r="ESV69" i="1"/>
  <c r="ESV70" i="1" s="1"/>
  <c r="ESW69" i="1"/>
  <c r="ESW70" i="1" s="1"/>
  <c r="ESX69" i="1"/>
  <c r="ESX70" i="1" s="1"/>
  <c r="ESY69" i="1"/>
  <c r="ESY70" i="1" s="1"/>
  <c r="ESZ69" i="1"/>
  <c r="ESZ70" i="1" s="1"/>
  <c r="ETA69" i="1"/>
  <c r="ETA70" i="1" s="1"/>
  <c r="ETB69" i="1"/>
  <c r="ETB70" i="1" s="1"/>
  <c r="ETC69" i="1"/>
  <c r="ETC70" i="1" s="1"/>
  <c r="ETD69" i="1"/>
  <c r="ETD70" i="1" s="1"/>
  <c r="ETE69" i="1"/>
  <c r="ETE70" i="1" s="1"/>
  <c r="ETF69" i="1"/>
  <c r="ETF70" i="1" s="1"/>
  <c r="ETG69" i="1"/>
  <c r="ETG70" i="1" s="1"/>
  <c r="ETH69" i="1"/>
  <c r="ETH70" i="1" s="1"/>
  <c r="ETI69" i="1"/>
  <c r="ETI70" i="1" s="1"/>
  <c r="ETJ69" i="1"/>
  <c r="ETJ70" i="1" s="1"/>
  <c r="ETK69" i="1"/>
  <c r="ETK70" i="1" s="1"/>
  <c r="ETL69" i="1"/>
  <c r="ETL70" i="1" s="1"/>
  <c r="ETM69" i="1"/>
  <c r="ETM70" i="1" s="1"/>
  <c r="ETN69" i="1"/>
  <c r="ETN70" i="1" s="1"/>
  <c r="ETO69" i="1"/>
  <c r="ETO70" i="1" s="1"/>
  <c r="ETP69" i="1"/>
  <c r="ETP70" i="1" s="1"/>
  <c r="ETQ69" i="1"/>
  <c r="ETQ70" i="1" s="1"/>
  <c r="ETR69" i="1"/>
  <c r="ETR70" i="1" s="1"/>
  <c r="ETS69" i="1"/>
  <c r="ETS70" i="1" s="1"/>
  <c r="ETT69" i="1"/>
  <c r="ETT70" i="1" s="1"/>
  <c r="ETU69" i="1"/>
  <c r="ETU70" i="1" s="1"/>
  <c r="ETV69" i="1"/>
  <c r="ETV70" i="1" s="1"/>
  <c r="ETW69" i="1"/>
  <c r="ETW70" i="1" s="1"/>
  <c r="ETX69" i="1"/>
  <c r="ETX70" i="1" s="1"/>
  <c r="ETY69" i="1"/>
  <c r="ETY70" i="1" s="1"/>
  <c r="ETZ69" i="1"/>
  <c r="ETZ70" i="1" s="1"/>
  <c r="EUA69" i="1"/>
  <c r="EUA70" i="1" s="1"/>
  <c r="EUB69" i="1"/>
  <c r="EUB70" i="1" s="1"/>
  <c r="EUC69" i="1"/>
  <c r="EUC70" i="1" s="1"/>
  <c r="EUD69" i="1"/>
  <c r="EUD70" i="1" s="1"/>
  <c r="EUE69" i="1"/>
  <c r="EUE70" i="1" s="1"/>
  <c r="EUF69" i="1"/>
  <c r="EUF70" i="1" s="1"/>
  <c r="EUG69" i="1"/>
  <c r="EUG70" i="1" s="1"/>
  <c r="EUH69" i="1"/>
  <c r="EUH70" i="1" s="1"/>
  <c r="EUI69" i="1"/>
  <c r="EUI70" i="1" s="1"/>
  <c r="EUJ69" i="1"/>
  <c r="EUJ70" i="1" s="1"/>
  <c r="EUK69" i="1"/>
  <c r="EUK70" i="1" s="1"/>
  <c r="EUL69" i="1"/>
  <c r="EUL70" i="1" s="1"/>
  <c r="EUM69" i="1"/>
  <c r="EUM70" i="1" s="1"/>
  <c r="EUN69" i="1"/>
  <c r="EUN70" i="1" s="1"/>
  <c r="EUO69" i="1"/>
  <c r="EUO70" i="1" s="1"/>
  <c r="EUP69" i="1"/>
  <c r="EUP70" i="1" s="1"/>
  <c r="EUQ69" i="1"/>
  <c r="EUQ70" i="1" s="1"/>
  <c r="EUR69" i="1"/>
  <c r="EUR70" i="1" s="1"/>
  <c r="EUS69" i="1"/>
  <c r="EUS70" i="1" s="1"/>
  <c r="EUT69" i="1"/>
  <c r="EUT70" i="1" s="1"/>
  <c r="EUU69" i="1"/>
  <c r="EUU70" i="1" s="1"/>
  <c r="EUV69" i="1"/>
  <c r="EUV70" i="1" s="1"/>
  <c r="EUW69" i="1"/>
  <c r="EUW70" i="1" s="1"/>
  <c r="EUX69" i="1"/>
  <c r="EUX70" i="1" s="1"/>
  <c r="EUY69" i="1"/>
  <c r="EUY70" i="1" s="1"/>
  <c r="EUZ69" i="1"/>
  <c r="EUZ70" i="1" s="1"/>
  <c r="EVA69" i="1"/>
  <c r="EVA70" i="1" s="1"/>
  <c r="EVB69" i="1"/>
  <c r="EVB70" i="1" s="1"/>
  <c r="EVC69" i="1"/>
  <c r="EVC70" i="1" s="1"/>
  <c r="EVD69" i="1"/>
  <c r="EVD70" i="1" s="1"/>
  <c r="EVE69" i="1"/>
  <c r="EVE70" i="1" s="1"/>
  <c r="EVF69" i="1"/>
  <c r="EVF70" i="1" s="1"/>
  <c r="EVG69" i="1"/>
  <c r="EVG70" i="1" s="1"/>
  <c r="EVH69" i="1"/>
  <c r="EVH70" i="1" s="1"/>
  <c r="EVI69" i="1"/>
  <c r="EVI70" i="1" s="1"/>
  <c r="EVJ69" i="1"/>
  <c r="EVJ70" i="1" s="1"/>
  <c r="EVK69" i="1"/>
  <c r="EVK70" i="1" s="1"/>
  <c r="EVL69" i="1"/>
  <c r="EVL70" i="1" s="1"/>
  <c r="EVM69" i="1"/>
  <c r="EVM70" i="1" s="1"/>
  <c r="EVN69" i="1"/>
  <c r="EVN70" i="1" s="1"/>
  <c r="EVO69" i="1"/>
  <c r="EVO70" i="1" s="1"/>
  <c r="EVP69" i="1"/>
  <c r="EVP70" i="1" s="1"/>
  <c r="EVQ69" i="1"/>
  <c r="EVQ70" i="1" s="1"/>
  <c r="EVR69" i="1"/>
  <c r="EVR70" i="1" s="1"/>
  <c r="EVS69" i="1"/>
  <c r="EVS70" i="1" s="1"/>
  <c r="EVT69" i="1"/>
  <c r="EVT70" i="1" s="1"/>
  <c r="EVU69" i="1"/>
  <c r="EVU70" i="1" s="1"/>
  <c r="EVV69" i="1"/>
  <c r="EVV70" i="1" s="1"/>
  <c r="EVW69" i="1"/>
  <c r="EVW70" i="1" s="1"/>
  <c r="EVX69" i="1"/>
  <c r="EVX70" i="1" s="1"/>
  <c r="EVY69" i="1"/>
  <c r="EVY70" i="1" s="1"/>
  <c r="EVZ69" i="1"/>
  <c r="EVZ70" i="1" s="1"/>
  <c r="EWA69" i="1"/>
  <c r="EWA70" i="1" s="1"/>
  <c r="EWB69" i="1"/>
  <c r="EWB70" i="1" s="1"/>
  <c r="EWC69" i="1"/>
  <c r="EWC70" i="1" s="1"/>
  <c r="EWD69" i="1"/>
  <c r="EWD70" i="1" s="1"/>
  <c r="EWE69" i="1"/>
  <c r="EWE70" i="1" s="1"/>
  <c r="EWF69" i="1"/>
  <c r="EWF70" i="1" s="1"/>
  <c r="EWG69" i="1"/>
  <c r="EWG70" i="1" s="1"/>
  <c r="EWH69" i="1"/>
  <c r="EWH70" i="1" s="1"/>
  <c r="EWI69" i="1"/>
  <c r="EWI70" i="1" s="1"/>
  <c r="EWJ69" i="1"/>
  <c r="EWJ70" i="1" s="1"/>
  <c r="EWK69" i="1"/>
  <c r="EWK70" i="1" s="1"/>
  <c r="EWL69" i="1"/>
  <c r="EWL70" i="1" s="1"/>
  <c r="EWM69" i="1"/>
  <c r="EWM70" i="1" s="1"/>
  <c r="EWN69" i="1"/>
  <c r="EWN70" i="1" s="1"/>
  <c r="EWO69" i="1"/>
  <c r="EWO70" i="1" s="1"/>
  <c r="EWP69" i="1"/>
  <c r="EWP70" i="1" s="1"/>
  <c r="EWQ69" i="1"/>
  <c r="EWQ70" i="1" s="1"/>
  <c r="EWR69" i="1"/>
  <c r="EWR70" i="1" s="1"/>
  <c r="EWS69" i="1"/>
  <c r="EWS70" i="1" s="1"/>
  <c r="EWT69" i="1"/>
  <c r="EWT70" i="1" s="1"/>
  <c r="EWU69" i="1"/>
  <c r="EWU70" i="1" s="1"/>
  <c r="EWV69" i="1"/>
  <c r="EWV70" i="1" s="1"/>
  <c r="EWW69" i="1"/>
  <c r="EWW70" i="1" s="1"/>
  <c r="EWX69" i="1"/>
  <c r="EWX70" i="1" s="1"/>
  <c r="EWY69" i="1"/>
  <c r="EWY70" i="1" s="1"/>
  <c r="EWZ69" i="1"/>
  <c r="EWZ70" i="1" s="1"/>
  <c r="EXA69" i="1"/>
  <c r="EXA70" i="1" s="1"/>
  <c r="EXB69" i="1"/>
  <c r="EXB70" i="1" s="1"/>
  <c r="EXC69" i="1"/>
  <c r="EXC70" i="1" s="1"/>
  <c r="EXD69" i="1"/>
  <c r="EXD70" i="1" s="1"/>
  <c r="EXE69" i="1"/>
  <c r="EXE70" i="1" s="1"/>
  <c r="EXF69" i="1"/>
  <c r="EXF70" i="1" s="1"/>
  <c r="EXG69" i="1"/>
  <c r="EXG70" i="1" s="1"/>
  <c r="EXH69" i="1"/>
  <c r="EXH70" i="1" s="1"/>
  <c r="EXI69" i="1"/>
  <c r="EXI70" i="1" s="1"/>
  <c r="EXJ69" i="1"/>
  <c r="EXJ70" i="1" s="1"/>
  <c r="EXK69" i="1"/>
  <c r="EXK70" i="1" s="1"/>
  <c r="EXL69" i="1"/>
  <c r="EXL70" i="1" s="1"/>
  <c r="EXM69" i="1"/>
  <c r="EXM70" i="1" s="1"/>
  <c r="EXN69" i="1"/>
  <c r="EXN70" i="1" s="1"/>
  <c r="EXO69" i="1"/>
  <c r="EXO70" i="1" s="1"/>
  <c r="EXP69" i="1"/>
  <c r="EXP70" i="1" s="1"/>
  <c r="EXQ69" i="1"/>
  <c r="EXQ70" i="1" s="1"/>
  <c r="EXR69" i="1"/>
  <c r="EXR70" i="1" s="1"/>
  <c r="EXS69" i="1"/>
  <c r="EXS70" i="1" s="1"/>
  <c r="EXT69" i="1"/>
  <c r="EXT70" i="1" s="1"/>
  <c r="EXU69" i="1"/>
  <c r="EXU70" i="1" s="1"/>
  <c r="EXV69" i="1"/>
  <c r="EXV70" i="1" s="1"/>
  <c r="EXW69" i="1"/>
  <c r="EXW70" i="1" s="1"/>
  <c r="EXX69" i="1"/>
  <c r="EXX70" i="1" s="1"/>
  <c r="EXY69" i="1"/>
  <c r="EXY70" i="1" s="1"/>
  <c r="EXZ69" i="1"/>
  <c r="EXZ70" i="1" s="1"/>
  <c r="EYA69" i="1"/>
  <c r="EYA70" i="1" s="1"/>
  <c r="EYB69" i="1"/>
  <c r="EYB70" i="1" s="1"/>
  <c r="EYC69" i="1"/>
  <c r="EYC70" i="1" s="1"/>
  <c r="EYD69" i="1"/>
  <c r="EYD70" i="1" s="1"/>
  <c r="EYE69" i="1"/>
  <c r="EYE70" i="1" s="1"/>
  <c r="EYF69" i="1"/>
  <c r="EYF70" i="1" s="1"/>
  <c r="EYG69" i="1"/>
  <c r="EYG70" i="1" s="1"/>
  <c r="EYH69" i="1"/>
  <c r="EYH70" i="1" s="1"/>
  <c r="EYI69" i="1"/>
  <c r="EYI70" i="1" s="1"/>
  <c r="EYJ69" i="1"/>
  <c r="EYJ70" i="1" s="1"/>
  <c r="EYK69" i="1"/>
  <c r="EYK70" i="1" s="1"/>
  <c r="EYL69" i="1"/>
  <c r="EYL70" i="1" s="1"/>
  <c r="EYM69" i="1"/>
  <c r="EYM70" i="1" s="1"/>
  <c r="EYN69" i="1"/>
  <c r="EYN70" i="1" s="1"/>
  <c r="EYO69" i="1"/>
  <c r="EYO70" i="1" s="1"/>
  <c r="EYP69" i="1"/>
  <c r="EYP70" i="1" s="1"/>
  <c r="EYQ69" i="1"/>
  <c r="EYQ70" i="1" s="1"/>
  <c r="EYR69" i="1"/>
  <c r="EYR70" i="1" s="1"/>
  <c r="EYS69" i="1"/>
  <c r="EYS70" i="1" s="1"/>
  <c r="EYT69" i="1"/>
  <c r="EYT70" i="1" s="1"/>
  <c r="EYU69" i="1"/>
  <c r="EYU70" i="1" s="1"/>
  <c r="EYV69" i="1"/>
  <c r="EYV70" i="1" s="1"/>
  <c r="EYW69" i="1"/>
  <c r="EYW70" i="1" s="1"/>
  <c r="EYX69" i="1"/>
  <c r="EYX70" i="1" s="1"/>
  <c r="EYY69" i="1"/>
  <c r="EYY70" i="1" s="1"/>
  <c r="EYZ69" i="1"/>
  <c r="EYZ70" i="1" s="1"/>
  <c r="EZA69" i="1"/>
  <c r="EZA70" i="1" s="1"/>
  <c r="EZB69" i="1"/>
  <c r="EZB70" i="1" s="1"/>
  <c r="EZC69" i="1"/>
  <c r="EZC70" i="1" s="1"/>
  <c r="EZD69" i="1"/>
  <c r="EZD70" i="1" s="1"/>
  <c r="EZE69" i="1"/>
  <c r="EZE70" i="1" s="1"/>
  <c r="EZF69" i="1"/>
  <c r="EZF70" i="1" s="1"/>
  <c r="EZG69" i="1"/>
  <c r="EZG70" i="1" s="1"/>
  <c r="EZH69" i="1"/>
  <c r="EZH70" i="1" s="1"/>
  <c r="EZI69" i="1"/>
  <c r="EZI70" i="1" s="1"/>
  <c r="EZJ69" i="1"/>
  <c r="EZJ70" i="1" s="1"/>
  <c r="EZK69" i="1"/>
  <c r="EZK70" i="1" s="1"/>
  <c r="EZL69" i="1"/>
  <c r="EZL70" i="1" s="1"/>
  <c r="EZM69" i="1"/>
  <c r="EZM70" i="1" s="1"/>
  <c r="EZN69" i="1"/>
  <c r="EZN70" i="1" s="1"/>
  <c r="EZO69" i="1"/>
  <c r="EZO70" i="1" s="1"/>
  <c r="EZP69" i="1"/>
  <c r="EZP70" i="1" s="1"/>
  <c r="EZQ69" i="1"/>
  <c r="EZQ70" i="1" s="1"/>
  <c r="EZR69" i="1"/>
  <c r="EZR70" i="1" s="1"/>
  <c r="EZS69" i="1"/>
  <c r="EZS70" i="1" s="1"/>
  <c r="EZT69" i="1"/>
  <c r="EZT70" i="1" s="1"/>
  <c r="EZU69" i="1"/>
  <c r="EZU70" i="1" s="1"/>
  <c r="EZV69" i="1"/>
  <c r="EZV70" i="1" s="1"/>
  <c r="EZW69" i="1"/>
  <c r="EZW70" i="1" s="1"/>
  <c r="EZX69" i="1"/>
  <c r="EZX70" i="1" s="1"/>
  <c r="EZY69" i="1"/>
  <c r="EZY70" i="1" s="1"/>
  <c r="EZZ69" i="1"/>
  <c r="EZZ70" i="1" s="1"/>
  <c r="FAA69" i="1"/>
  <c r="FAA70" i="1" s="1"/>
  <c r="FAB69" i="1"/>
  <c r="FAB70" i="1" s="1"/>
  <c r="FAC69" i="1"/>
  <c r="FAC70" i="1" s="1"/>
  <c r="FAD69" i="1"/>
  <c r="FAD70" i="1" s="1"/>
  <c r="FAE69" i="1"/>
  <c r="FAE70" i="1" s="1"/>
  <c r="FAF69" i="1"/>
  <c r="FAF70" i="1" s="1"/>
  <c r="FAG69" i="1"/>
  <c r="FAG70" i="1" s="1"/>
  <c r="FAH69" i="1"/>
  <c r="FAH70" i="1" s="1"/>
  <c r="FAI69" i="1"/>
  <c r="FAI70" i="1" s="1"/>
  <c r="FAJ69" i="1"/>
  <c r="FAJ70" i="1" s="1"/>
  <c r="FAK69" i="1"/>
  <c r="FAK70" i="1" s="1"/>
  <c r="FAL69" i="1"/>
  <c r="FAL70" i="1" s="1"/>
  <c r="FAM69" i="1"/>
  <c r="FAM70" i="1" s="1"/>
  <c r="FAN69" i="1"/>
  <c r="FAN70" i="1" s="1"/>
  <c r="FAO69" i="1"/>
  <c r="FAO70" i="1" s="1"/>
  <c r="FAP69" i="1"/>
  <c r="FAP70" i="1" s="1"/>
  <c r="FAQ69" i="1"/>
  <c r="FAQ70" i="1" s="1"/>
  <c r="FAR69" i="1"/>
  <c r="FAR70" i="1" s="1"/>
  <c r="FAS69" i="1"/>
  <c r="FAS70" i="1" s="1"/>
  <c r="FAT69" i="1"/>
  <c r="FAT70" i="1" s="1"/>
  <c r="FAU69" i="1"/>
  <c r="FAU70" i="1" s="1"/>
  <c r="FAV69" i="1"/>
  <c r="FAV70" i="1" s="1"/>
  <c r="FAW69" i="1"/>
  <c r="FAW70" i="1" s="1"/>
  <c r="FAX69" i="1"/>
  <c r="FAX70" i="1" s="1"/>
  <c r="FAY69" i="1"/>
  <c r="FAY70" i="1" s="1"/>
  <c r="FAZ69" i="1"/>
  <c r="FAZ70" i="1" s="1"/>
  <c r="FBA69" i="1"/>
  <c r="FBA70" i="1" s="1"/>
  <c r="FBB69" i="1"/>
  <c r="FBB70" i="1" s="1"/>
  <c r="FBC69" i="1"/>
  <c r="FBC70" i="1" s="1"/>
  <c r="FBD69" i="1"/>
  <c r="FBD70" i="1" s="1"/>
  <c r="FBE69" i="1"/>
  <c r="FBE70" i="1" s="1"/>
  <c r="FBF69" i="1"/>
  <c r="FBF70" i="1" s="1"/>
  <c r="FBG69" i="1"/>
  <c r="FBG70" i="1" s="1"/>
  <c r="FBH69" i="1"/>
  <c r="FBH70" i="1" s="1"/>
  <c r="FBI69" i="1"/>
  <c r="FBI70" i="1" s="1"/>
  <c r="FBJ69" i="1"/>
  <c r="FBJ70" i="1" s="1"/>
  <c r="FBK69" i="1"/>
  <c r="FBK70" i="1" s="1"/>
  <c r="FBL69" i="1"/>
  <c r="FBL70" i="1" s="1"/>
  <c r="FBM69" i="1"/>
  <c r="FBM70" i="1" s="1"/>
  <c r="FBN69" i="1"/>
  <c r="FBN70" i="1" s="1"/>
  <c r="FBO69" i="1"/>
  <c r="FBO70" i="1" s="1"/>
  <c r="FBP69" i="1"/>
  <c r="FBP70" i="1" s="1"/>
  <c r="FBQ69" i="1"/>
  <c r="FBQ70" i="1" s="1"/>
  <c r="FBR69" i="1"/>
  <c r="FBR70" i="1" s="1"/>
  <c r="FBS69" i="1"/>
  <c r="FBS70" i="1" s="1"/>
  <c r="FBT69" i="1"/>
  <c r="FBT70" i="1" s="1"/>
  <c r="FBU69" i="1"/>
  <c r="FBU70" i="1" s="1"/>
  <c r="FBV69" i="1"/>
  <c r="FBV70" i="1" s="1"/>
  <c r="FBW69" i="1"/>
  <c r="FBW70" i="1" s="1"/>
  <c r="FBX69" i="1"/>
  <c r="FBX70" i="1" s="1"/>
  <c r="FBY69" i="1"/>
  <c r="FBY70" i="1" s="1"/>
  <c r="FBZ69" i="1"/>
  <c r="FBZ70" i="1" s="1"/>
  <c r="FCA69" i="1"/>
  <c r="FCA70" i="1" s="1"/>
  <c r="FCB69" i="1"/>
  <c r="FCB70" i="1" s="1"/>
  <c r="FCC69" i="1"/>
  <c r="FCC70" i="1" s="1"/>
  <c r="FCD69" i="1"/>
  <c r="FCD70" i="1" s="1"/>
  <c r="FCE69" i="1"/>
  <c r="FCE70" i="1" s="1"/>
  <c r="FCF69" i="1"/>
  <c r="FCF70" i="1" s="1"/>
  <c r="FCG69" i="1"/>
  <c r="FCG70" i="1" s="1"/>
  <c r="FCH69" i="1"/>
  <c r="FCH70" i="1" s="1"/>
  <c r="FCI69" i="1"/>
  <c r="FCI70" i="1" s="1"/>
  <c r="FCJ69" i="1"/>
  <c r="FCJ70" i="1" s="1"/>
  <c r="FCK69" i="1"/>
  <c r="FCK70" i="1" s="1"/>
  <c r="FCL69" i="1"/>
  <c r="FCL70" i="1" s="1"/>
  <c r="FCM69" i="1"/>
  <c r="FCM70" i="1" s="1"/>
  <c r="FCN69" i="1"/>
  <c r="FCN70" i="1" s="1"/>
  <c r="FCO69" i="1"/>
  <c r="FCO70" i="1" s="1"/>
  <c r="FCP69" i="1"/>
  <c r="FCP70" i="1" s="1"/>
  <c r="FCQ69" i="1"/>
  <c r="FCQ70" i="1" s="1"/>
  <c r="FCR69" i="1"/>
  <c r="FCR70" i="1" s="1"/>
  <c r="FCS69" i="1"/>
  <c r="FCS70" i="1" s="1"/>
  <c r="FCT69" i="1"/>
  <c r="FCT70" i="1" s="1"/>
  <c r="FCU69" i="1"/>
  <c r="FCU70" i="1" s="1"/>
  <c r="FCV69" i="1"/>
  <c r="FCV70" i="1" s="1"/>
  <c r="FCW69" i="1"/>
  <c r="FCW70" i="1" s="1"/>
  <c r="FCX69" i="1"/>
  <c r="FCX70" i="1" s="1"/>
  <c r="FCY69" i="1"/>
  <c r="FCY70" i="1" s="1"/>
  <c r="FCZ69" i="1"/>
  <c r="FCZ70" i="1" s="1"/>
  <c r="FDA69" i="1"/>
  <c r="FDA70" i="1" s="1"/>
  <c r="FDB69" i="1"/>
  <c r="FDB70" i="1" s="1"/>
  <c r="FDC69" i="1"/>
  <c r="FDC70" i="1" s="1"/>
  <c r="FDD69" i="1"/>
  <c r="FDD70" i="1" s="1"/>
  <c r="FDE69" i="1"/>
  <c r="FDE70" i="1" s="1"/>
  <c r="FDF69" i="1"/>
  <c r="FDF70" i="1" s="1"/>
  <c r="FDG69" i="1"/>
  <c r="FDG70" i="1" s="1"/>
  <c r="FDH69" i="1"/>
  <c r="FDH70" i="1" s="1"/>
  <c r="FDI69" i="1"/>
  <c r="FDI70" i="1" s="1"/>
  <c r="FDJ69" i="1"/>
  <c r="FDJ70" i="1" s="1"/>
  <c r="FDK69" i="1"/>
  <c r="FDK70" i="1" s="1"/>
  <c r="FDL69" i="1"/>
  <c r="FDL70" i="1" s="1"/>
  <c r="FDM69" i="1"/>
  <c r="FDM70" i="1" s="1"/>
  <c r="FDN69" i="1"/>
  <c r="FDN70" i="1" s="1"/>
  <c r="FDO69" i="1"/>
  <c r="FDO70" i="1" s="1"/>
  <c r="FDP69" i="1"/>
  <c r="FDP70" i="1" s="1"/>
  <c r="FDQ69" i="1"/>
  <c r="FDQ70" i="1" s="1"/>
  <c r="FDR69" i="1"/>
  <c r="FDR70" i="1" s="1"/>
  <c r="FDS69" i="1"/>
  <c r="FDS70" i="1" s="1"/>
  <c r="FDT69" i="1"/>
  <c r="FDT70" i="1" s="1"/>
  <c r="FDU69" i="1"/>
  <c r="FDU70" i="1" s="1"/>
  <c r="FDV69" i="1"/>
  <c r="FDV70" i="1" s="1"/>
  <c r="FDW69" i="1"/>
  <c r="FDW70" i="1" s="1"/>
  <c r="FDX69" i="1"/>
  <c r="FDX70" i="1" s="1"/>
  <c r="FDY69" i="1"/>
  <c r="FDY70" i="1" s="1"/>
  <c r="FDZ69" i="1"/>
  <c r="FDZ70" i="1" s="1"/>
  <c r="FEA69" i="1"/>
  <c r="FEA70" i="1" s="1"/>
  <c r="FEB69" i="1"/>
  <c r="FEB70" i="1" s="1"/>
  <c r="FEC69" i="1"/>
  <c r="FEC70" i="1" s="1"/>
  <c r="FED69" i="1"/>
  <c r="FED70" i="1" s="1"/>
  <c r="FEE69" i="1"/>
  <c r="FEE70" i="1" s="1"/>
  <c r="FEF69" i="1"/>
  <c r="FEF70" i="1" s="1"/>
  <c r="FEG69" i="1"/>
  <c r="FEG70" i="1" s="1"/>
  <c r="FEH69" i="1"/>
  <c r="FEH70" i="1" s="1"/>
  <c r="FEI69" i="1"/>
  <c r="FEI70" i="1" s="1"/>
  <c r="FEJ69" i="1"/>
  <c r="FEJ70" i="1" s="1"/>
  <c r="FEK69" i="1"/>
  <c r="FEK70" i="1" s="1"/>
  <c r="FEL69" i="1"/>
  <c r="FEL70" i="1" s="1"/>
  <c r="FEM69" i="1"/>
  <c r="FEM70" i="1" s="1"/>
  <c r="FEN69" i="1"/>
  <c r="FEN70" i="1" s="1"/>
  <c r="FEO69" i="1"/>
  <c r="FEO70" i="1" s="1"/>
  <c r="FEP69" i="1"/>
  <c r="FEP70" i="1" s="1"/>
  <c r="FEQ69" i="1"/>
  <c r="FEQ70" i="1" s="1"/>
  <c r="FER69" i="1"/>
  <c r="FER70" i="1" s="1"/>
  <c r="FES69" i="1"/>
  <c r="FES70" i="1" s="1"/>
  <c r="FET69" i="1"/>
  <c r="FET70" i="1" s="1"/>
  <c r="FEU69" i="1"/>
  <c r="FEU70" i="1" s="1"/>
  <c r="FEV69" i="1"/>
  <c r="FEV70" i="1" s="1"/>
  <c r="FEW69" i="1"/>
  <c r="FEW70" i="1" s="1"/>
  <c r="FEX69" i="1"/>
  <c r="FEX70" i="1" s="1"/>
  <c r="FEY69" i="1"/>
  <c r="FEY70" i="1" s="1"/>
  <c r="FEZ69" i="1"/>
  <c r="FEZ70" i="1" s="1"/>
  <c r="FFA69" i="1"/>
  <c r="FFA70" i="1" s="1"/>
  <c r="FFB69" i="1"/>
  <c r="FFB70" i="1" s="1"/>
  <c r="FFC69" i="1"/>
  <c r="FFC70" i="1" s="1"/>
  <c r="FFD69" i="1"/>
  <c r="FFD70" i="1" s="1"/>
  <c r="FFE69" i="1"/>
  <c r="FFE70" i="1" s="1"/>
  <c r="FFF69" i="1"/>
  <c r="FFF70" i="1" s="1"/>
  <c r="FFG69" i="1"/>
  <c r="FFG70" i="1" s="1"/>
  <c r="FFH69" i="1"/>
  <c r="FFH70" i="1" s="1"/>
  <c r="FFI69" i="1"/>
  <c r="FFI70" i="1" s="1"/>
  <c r="FFJ69" i="1"/>
  <c r="FFJ70" i="1" s="1"/>
  <c r="FFK69" i="1"/>
  <c r="FFK70" i="1" s="1"/>
  <c r="FFL69" i="1"/>
  <c r="FFL70" i="1" s="1"/>
  <c r="FFM69" i="1"/>
  <c r="FFM70" i="1" s="1"/>
  <c r="FFN69" i="1"/>
  <c r="FFN70" i="1" s="1"/>
  <c r="FFO69" i="1"/>
  <c r="FFO70" i="1" s="1"/>
  <c r="FFP69" i="1"/>
  <c r="FFP70" i="1" s="1"/>
  <c r="FFQ69" i="1"/>
  <c r="FFQ70" i="1" s="1"/>
  <c r="FFR69" i="1"/>
  <c r="FFR70" i="1" s="1"/>
  <c r="FFS69" i="1"/>
  <c r="FFS70" i="1" s="1"/>
  <c r="FFT69" i="1"/>
  <c r="FFT70" i="1" s="1"/>
  <c r="FFU69" i="1"/>
  <c r="FFU70" i="1" s="1"/>
  <c r="FFV69" i="1"/>
  <c r="FFV70" i="1" s="1"/>
  <c r="FFW69" i="1"/>
  <c r="FFW70" i="1" s="1"/>
  <c r="FFX69" i="1"/>
  <c r="FFX70" i="1" s="1"/>
  <c r="FFY69" i="1"/>
  <c r="FFY70" i="1" s="1"/>
  <c r="FFZ69" i="1"/>
  <c r="FFZ70" i="1" s="1"/>
  <c r="FGA69" i="1"/>
  <c r="FGA70" i="1" s="1"/>
  <c r="FGB69" i="1"/>
  <c r="FGB70" i="1" s="1"/>
  <c r="FGC69" i="1"/>
  <c r="FGC70" i="1" s="1"/>
  <c r="FGD69" i="1"/>
  <c r="FGD70" i="1" s="1"/>
  <c r="FGE69" i="1"/>
  <c r="FGE70" i="1" s="1"/>
  <c r="FGF69" i="1"/>
  <c r="FGF70" i="1" s="1"/>
  <c r="FGG69" i="1"/>
  <c r="FGG70" i="1" s="1"/>
  <c r="FGH69" i="1"/>
  <c r="FGH70" i="1" s="1"/>
  <c r="FGI69" i="1"/>
  <c r="FGI70" i="1" s="1"/>
  <c r="FGJ69" i="1"/>
  <c r="FGJ70" i="1" s="1"/>
  <c r="FGK69" i="1"/>
  <c r="FGK70" i="1" s="1"/>
  <c r="FGL69" i="1"/>
  <c r="FGL70" i="1" s="1"/>
  <c r="FGM69" i="1"/>
  <c r="FGM70" i="1" s="1"/>
  <c r="FGN69" i="1"/>
  <c r="FGN70" i="1" s="1"/>
  <c r="FGO69" i="1"/>
  <c r="FGO70" i="1" s="1"/>
  <c r="FGP69" i="1"/>
  <c r="FGP70" i="1" s="1"/>
  <c r="FGQ69" i="1"/>
  <c r="FGQ70" i="1" s="1"/>
  <c r="FGR69" i="1"/>
  <c r="FGR70" i="1" s="1"/>
  <c r="FGS69" i="1"/>
  <c r="FGS70" i="1" s="1"/>
  <c r="FGT69" i="1"/>
  <c r="FGT70" i="1" s="1"/>
  <c r="FGU69" i="1"/>
  <c r="FGU70" i="1" s="1"/>
  <c r="FGV69" i="1"/>
  <c r="FGV70" i="1" s="1"/>
  <c r="FGW69" i="1"/>
  <c r="FGW70" i="1" s="1"/>
  <c r="FGX69" i="1"/>
  <c r="FGX70" i="1" s="1"/>
  <c r="FGY69" i="1"/>
  <c r="FGY70" i="1" s="1"/>
  <c r="FGZ69" i="1"/>
  <c r="FGZ70" i="1" s="1"/>
  <c r="FHA69" i="1"/>
  <c r="FHA70" i="1" s="1"/>
  <c r="FHB69" i="1"/>
  <c r="FHB70" i="1" s="1"/>
  <c r="FHC69" i="1"/>
  <c r="FHC70" i="1" s="1"/>
  <c r="FHD69" i="1"/>
  <c r="FHD70" i="1" s="1"/>
  <c r="FHE69" i="1"/>
  <c r="FHE70" i="1" s="1"/>
  <c r="FHF69" i="1"/>
  <c r="FHF70" i="1" s="1"/>
  <c r="FHG69" i="1"/>
  <c r="FHG70" i="1" s="1"/>
  <c r="FHH69" i="1"/>
  <c r="FHH70" i="1" s="1"/>
  <c r="FHI69" i="1"/>
  <c r="FHI70" i="1" s="1"/>
  <c r="FHJ69" i="1"/>
  <c r="FHJ70" i="1" s="1"/>
  <c r="FHK69" i="1"/>
  <c r="FHK70" i="1" s="1"/>
  <c r="FHL69" i="1"/>
  <c r="FHL70" i="1" s="1"/>
  <c r="FHM69" i="1"/>
  <c r="FHM70" i="1" s="1"/>
  <c r="FHN69" i="1"/>
  <c r="FHN70" i="1" s="1"/>
  <c r="FHO69" i="1"/>
  <c r="FHO70" i="1" s="1"/>
  <c r="FHP69" i="1"/>
  <c r="FHP70" i="1" s="1"/>
  <c r="FHQ69" i="1"/>
  <c r="FHQ70" i="1" s="1"/>
  <c r="FHR69" i="1"/>
  <c r="FHR70" i="1" s="1"/>
  <c r="FHS69" i="1"/>
  <c r="FHS70" i="1" s="1"/>
  <c r="FHT69" i="1"/>
  <c r="FHT70" i="1" s="1"/>
  <c r="FHU69" i="1"/>
  <c r="FHU70" i="1" s="1"/>
  <c r="FHV69" i="1"/>
  <c r="FHV70" i="1" s="1"/>
  <c r="FHW69" i="1"/>
  <c r="FHW70" i="1" s="1"/>
  <c r="FHX69" i="1"/>
  <c r="FHX70" i="1" s="1"/>
  <c r="FHY69" i="1"/>
  <c r="FHY70" i="1" s="1"/>
  <c r="FHZ69" i="1"/>
  <c r="FHZ70" i="1" s="1"/>
  <c r="FIA69" i="1"/>
  <c r="FIA70" i="1" s="1"/>
  <c r="FIB69" i="1"/>
  <c r="FIB70" i="1" s="1"/>
  <c r="FIC69" i="1"/>
  <c r="FIC70" i="1" s="1"/>
  <c r="FID69" i="1"/>
  <c r="FID70" i="1" s="1"/>
  <c r="FIE69" i="1"/>
  <c r="FIE70" i="1" s="1"/>
  <c r="FIF69" i="1"/>
  <c r="FIF70" i="1" s="1"/>
  <c r="FIG69" i="1"/>
  <c r="FIG70" i="1" s="1"/>
  <c r="FIH69" i="1"/>
  <c r="FIH70" i="1" s="1"/>
  <c r="FII69" i="1"/>
  <c r="FII70" i="1" s="1"/>
  <c r="FIJ69" i="1"/>
  <c r="FIJ70" i="1" s="1"/>
  <c r="FIK69" i="1"/>
  <c r="FIK70" i="1" s="1"/>
  <c r="FIL69" i="1"/>
  <c r="FIL70" i="1" s="1"/>
  <c r="FIM69" i="1"/>
  <c r="FIM70" i="1" s="1"/>
  <c r="FIN69" i="1"/>
  <c r="FIN70" i="1" s="1"/>
  <c r="FIO69" i="1"/>
  <c r="FIO70" i="1" s="1"/>
  <c r="FIP69" i="1"/>
  <c r="FIP70" i="1" s="1"/>
  <c r="FIQ69" i="1"/>
  <c r="FIQ70" i="1" s="1"/>
  <c r="FIR69" i="1"/>
  <c r="FIR70" i="1" s="1"/>
  <c r="FIS69" i="1"/>
  <c r="FIS70" i="1" s="1"/>
  <c r="FIT69" i="1"/>
  <c r="FIT70" i="1" s="1"/>
  <c r="FIU69" i="1"/>
  <c r="FIU70" i="1" s="1"/>
  <c r="FIV69" i="1"/>
  <c r="FIV70" i="1" s="1"/>
  <c r="FIW69" i="1"/>
  <c r="FIW70" i="1" s="1"/>
  <c r="FIX69" i="1"/>
  <c r="FIX70" i="1" s="1"/>
  <c r="FIY69" i="1"/>
  <c r="FIY70" i="1" s="1"/>
  <c r="FIZ69" i="1"/>
  <c r="FIZ70" i="1" s="1"/>
  <c r="FJA69" i="1"/>
  <c r="FJA70" i="1" s="1"/>
  <c r="FJB69" i="1"/>
  <c r="FJB70" i="1" s="1"/>
  <c r="FJC69" i="1"/>
  <c r="FJC70" i="1" s="1"/>
  <c r="FJD69" i="1"/>
  <c r="FJD70" i="1" s="1"/>
  <c r="FJE69" i="1"/>
  <c r="FJE70" i="1" s="1"/>
  <c r="FJF69" i="1"/>
  <c r="FJF70" i="1" s="1"/>
  <c r="FJG69" i="1"/>
  <c r="FJG70" i="1" s="1"/>
  <c r="FJH69" i="1"/>
  <c r="FJH70" i="1" s="1"/>
  <c r="FJI69" i="1"/>
  <c r="FJI70" i="1" s="1"/>
  <c r="FJJ69" i="1"/>
  <c r="FJJ70" i="1" s="1"/>
  <c r="FJK69" i="1"/>
  <c r="FJK70" i="1" s="1"/>
  <c r="FJL69" i="1"/>
  <c r="FJL70" i="1" s="1"/>
  <c r="FJM69" i="1"/>
  <c r="FJM70" i="1" s="1"/>
  <c r="FJN69" i="1"/>
  <c r="FJN70" i="1" s="1"/>
  <c r="FJO69" i="1"/>
  <c r="FJO70" i="1" s="1"/>
  <c r="FJP69" i="1"/>
  <c r="FJP70" i="1" s="1"/>
  <c r="FJQ69" i="1"/>
  <c r="FJQ70" i="1" s="1"/>
  <c r="FJR69" i="1"/>
  <c r="FJR70" i="1" s="1"/>
  <c r="FJS69" i="1"/>
  <c r="FJS70" i="1" s="1"/>
  <c r="FJT69" i="1"/>
  <c r="FJT70" i="1" s="1"/>
  <c r="FJU69" i="1"/>
  <c r="FJU70" i="1" s="1"/>
  <c r="FJV69" i="1"/>
  <c r="FJV70" i="1" s="1"/>
  <c r="FJW69" i="1"/>
  <c r="FJW70" i="1" s="1"/>
  <c r="FJX69" i="1"/>
  <c r="FJX70" i="1" s="1"/>
  <c r="FJY69" i="1"/>
  <c r="FJY70" i="1" s="1"/>
  <c r="FJZ69" i="1"/>
  <c r="FJZ70" i="1" s="1"/>
  <c r="FKA69" i="1"/>
  <c r="FKA70" i="1" s="1"/>
  <c r="FKB69" i="1"/>
  <c r="FKB70" i="1" s="1"/>
  <c r="FKC69" i="1"/>
  <c r="FKC70" i="1" s="1"/>
  <c r="FKD69" i="1"/>
  <c r="FKD70" i="1" s="1"/>
  <c r="FKE69" i="1"/>
  <c r="FKE70" i="1" s="1"/>
  <c r="FKF69" i="1"/>
  <c r="FKF70" i="1" s="1"/>
  <c r="FKG69" i="1"/>
  <c r="FKG70" i="1" s="1"/>
  <c r="FKH69" i="1"/>
  <c r="FKH70" i="1" s="1"/>
  <c r="FKI69" i="1"/>
  <c r="FKI70" i="1" s="1"/>
  <c r="FKJ69" i="1"/>
  <c r="FKJ70" i="1" s="1"/>
  <c r="FKK69" i="1"/>
  <c r="FKK70" i="1" s="1"/>
  <c r="FKL69" i="1"/>
  <c r="FKL70" i="1" s="1"/>
  <c r="FKM69" i="1"/>
  <c r="FKM70" i="1" s="1"/>
  <c r="FKN69" i="1"/>
  <c r="FKN70" i="1" s="1"/>
  <c r="FKO69" i="1"/>
  <c r="FKO70" i="1" s="1"/>
  <c r="FKP69" i="1"/>
  <c r="FKP70" i="1" s="1"/>
  <c r="FKQ69" i="1"/>
  <c r="FKQ70" i="1" s="1"/>
  <c r="FKR69" i="1"/>
  <c r="FKR70" i="1" s="1"/>
  <c r="FKS69" i="1"/>
  <c r="FKS70" i="1" s="1"/>
  <c r="FKT69" i="1"/>
  <c r="FKT70" i="1" s="1"/>
  <c r="FKU69" i="1"/>
  <c r="FKU70" i="1" s="1"/>
  <c r="FKV69" i="1"/>
  <c r="FKV70" i="1" s="1"/>
  <c r="FKW69" i="1"/>
  <c r="FKW70" i="1" s="1"/>
  <c r="FKX69" i="1"/>
  <c r="FKX70" i="1" s="1"/>
  <c r="FKY69" i="1"/>
  <c r="FKY70" i="1" s="1"/>
  <c r="FKZ69" i="1"/>
  <c r="FKZ70" i="1" s="1"/>
  <c r="FLA69" i="1"/>
  <c r="FLA70" i="1" s="1"/>
  <c r="FLB69" i="1"/>
  <c r="FLB70" i="1" s="1"/>
  <c r="FLC69" i="1"/>
  <c r="FLC70" i="1" s="1"/>
  <c r="FLD69" i="1"/>
  <c r="FLD70" i="1" s="1"/>
  <c r="FLE69" i="1"/>
  <c r="FLE70" i="1" s="1"/>
  <c r="FLF69" i="1"/>
  <c r="FLF70" i="1" s="1"/>
  <c r="FLG69" i="1"/>
  <c r="FLG70" i="1" s="1"/>
  <c r="FLH69" i="1"/>
  <c r="FLH70" i="1" s="1"/>
  <c r="FLI69" i="1"/>
  <c r="FLI70" i="1" s="1"/>
  <c r="FLJ69" i="1"/>
  <c r="FLJ70" i="1" s="1"/>
  <c r="FLK69" i="1"/>
  <c r="FLK70" i="1" s="1"/>
  <c r="FLL69" i="1"/>
  <c r="FLL70" i="1" s="1"/>
  <c r="FLM69" i="1"/>
  <c r="FLM70" i="1" s="1"/>
  <c r="FLN69" i="1"/>
  <c r="FLN70" i="1" s="1"/>
  <c r="FLO69" i="1"/>
  <c r="FLO70" i="1" s="1"/>
  <c r="FLP69" i="1"/>
  <c r="FLP70" i="1" s="1"/>
  <c r="FLQ69" i="1"/>
  <c r="FLQ70" i="1" s="1"/>
  <c r="FLR69" i="1"/>
  <c r="FLR70" i="1" s="1"/>
  <c r="FLS69" i="1"/>
  <c r="FLS70" i="1" s="1"/>
  <c r="FLT69" i="1"/>
  <c r="FLT70" i="1" s="1"/>
  <c r="FLU69" i="1"/>
  <c r="FLU70" i="1" s="1"/>
  <c r="FLV69" i="1"/>
  <c r="FLV70" i="1" s="1"/>
  <c r="FLW69" i="1"/>
  <c r="FLW70" i="1" s="1"/>
  <c r="FLX69" i="1"/>
  <c r="FLX70" i="1" s="1"/>
  <c r="FLY69" i="1"/>
  <c r="FLY70" i="1" s="1"/>
  <c r="FLZ69" i="1"/>
  <c r="FLZ70" i="1" s="1"/>
  <c r="FMA69" i="1"/>
  <c r="FMA70" i="1" s="1"/>
  <c r="FMB69" i="1"/>
  <c r="FMB70" i="1" s="1"/>
  <c r="FMC69" i="1"/>
  <c r="FMC70" i="1" s="1"/>
  <c r="FMD69" i="1"/>
  <c r="FMD70" i="1" s="1"/>
  <c r="FME69" i="1"/>
  <c r="FME70" i="1" s="1"/>
  <c r="FMF69" i="1"/>
  <c r="FMF70" i="1" s="1"/>
  <c r="FMG69" i="1"/>
  <c r="FMG70" i="1" s="1"/>
  <c r="FMH69" i="1"/>
  <c r="FMH70" i="1" s="1"/>
  <c r="FMI69" i="1"/>
  <c r="FMI70" i="1" s="1"/>
  <c r="FMJ69" i="1"/>
  <c r="FMJ70" i="1" s="1"/>
  <c r="FMK69" i="1"/>
  <c r="FMK70" i="1" s="1"/>
  <c r="FML69" i="1"/>
  <c r="FML70" i="1" s="1"/>
  <c r="FMM69" i="1"/>
  <c r="FMM70" i="1" s="1"/>
  <c r="FMN69" i="1"/>
  <c r="FMN70" i="1" s="1"/>
  <c r="FMO69" i="1"/>
  <c r="FMO70" i="1" s="1"/>
  <c r="FMP69" i="1"/>
  <c r="FMP70" i="1" s="1"/>
  <c r="FMQ69" i="1"/>
  <c r="FMQ70" i="1" s="1"/>
  <c r="FMR69" i="1"/>
  <c r="FMR70" i="1" s="1"/>
  <c r="FMS69" i="1"/>
  <c r="FMS70" i="1" s="1"/>
  <c r="FMT69" i="1"/>
  <c r="FMT70" i="1" s="1"/>
  <c r="FMU69" i="1"/>
  <c r="FMU70" i="1" s="1"/>
  <c r="FMV69" i="1"/>
  <c r="FMV70" i="1" s="1"/>
  <c r="FMW69" i="1"/>
  <c r="FMW70" i="1" s="1"/>
  <c r="FMX69" i="1"/>
  <c r="FMX70" i="1" s="1"/>
  <c r="FMY69" i="1"/>
  <c r="FMY70" i="1" s="1"/>
  <c r="FMZ69" i="1"/>
  <c r="FMZ70" i="1" s="1"/>
  <c r="FNA69" i="1"/>
  <c r="FNA70" i="1" s="1"/>
  <c r="FNB69" i="1"/>
  <c r="FNB70" i="1" s="1"/>
  <c r="FNC69" i="1"/>
  <c r="FNC70" i="1" s="1"/>
  <c r="FND69" i="1"/>
  <c r="FND70" i="1" s="1"/>
  <c r="FNE69" i="1"/>
  <c r="FNE70" i="1" s="1"/>
  <c r="FNF69" i="1"/>
  <c r="FNF70" i="1" s="1"/>
  <c r="FNG69" i="1"/>
  <c r="FNG70" i="1" s="1"/>
  <c r="FNH69" i="1"/>
  <c r="FNH70" i="1" s="1"/>
  <c r="FNI69" i="1"/>
  <c r="FNI70" i="1" s="1"/>
  <c r="FNJ69" i="1"/>
  <c r="FNJ70" i="1" s="1"/>
  <c r="FNK69" i="1"/>
  <c r="FNK70" i="1" s="1"/>
  <c r="FNL69" i="1"/>
  <c r="FNL70" i="1" s="1"/>
  <c r="FNM69" i="1"/>
  <c r="FNM70" i="1" s="1"/>
  <c r="FNN69" i="1"/>
  <c r="FNN70" i="1" s="1"/>
  <c r="FNO69" i="1"/>
  <c r="FNO70" i="1" s="1"/>
  <c r="FNP69" i="1"/>
  <c r="FNP70" i="1" s="1"/>
  <c r="FNQ69" i="1"/>
  <c r="FNQ70" i="1" s="1"/>
  <c r="FNR69" i="1"/>
  <c r="FNR70" i="1" s="1"/>
  <c r="FNS69" i="1"/>
  <c r="FNS70" i="1" s="1"/>
  <c r="FNT69" i="1"/>
  <c r="FNT70" i="1" s="1"/>
  <c r="FNU69" i="1"/>
  <c r="FNU70" i="1" s="1"/>
  <c r="FNV69" i="1"/>
  <c r="FNV70" i="1" s="1"/>
  <c r="FNW69" i="1"/>
  <c r="FNW70" i="1" s="1"/>
  <c r="FNX69" i="1"/>
  <c r="FNX70" i="1" s="1"/>
  <c r="FNY69" i="1"/>
  <c r="FNY70" i="1" s="1"/>
  <c r="FNZ69" i="1"/>
  <c r="FNZ70" i="1" s="1"/>
  <c r="FOA69" i="1"/>
  <c r="FOA70" i="1" s="1"/>
  <c r="FOB69" i="1"/>
  <c r="FOB70" i="1" s="1"/>
  <c r="FOC69" i="1"/>
  <c r="FOC70" i="1" s="1"/>
  <c r="FOD69" i="1"/>
  <c r="FOD70" i="1" s="1"/>
  <c r="FOE69" i="1"/>
  <c r="FOE70" i="1" s="1"/>
  <c r="FOF69" i="1"/>
  <c r="FOF70" i="1" s="1"/>
  <c r="FOG69" i="1"/>
  <c r="FOG70" i="1" s="1"/>
  <c r="FOH69" i="1"/>
  <c r="FOH70" i="1" s="1"/>
  <c r="FOI69" i="1"/>
  <c r="FOI70" i="1" s="1"/>
  <c r="FOJ69" i="1"/>
  <c r="FOJ70" i="1" s="1"/>
  <c r="FOK69" i="1"/>
  <c r="FOK70" i="1" s="1"/>
  <c r="FOL69" i="1"/>
  <c r="FOL70" i="1" s="1"/>
  <c r="FOM69" i="1"/>
  <c r="FOM70" i="1" s="1"/>
  <c r="FON69" i="1"/>
  <c r="FON70" i="1" s="1"/>
  <c r="FOO69" i="1"/>
  <c r="FOO70" i="1" s="1"/>
  <c r="FOP69" i="1"/>
  <c r="FOP70" i="1" s="1"/>
  <c r="FOQ69" i="1"/>
  <c r="FOQ70" i="1" s="1"/>
  <c r="FOR69" i="1"/>
  <c r="FOR70" i="1" s="1"/>
  <c r="FOS69" i="1"/>
  <c r="FOS70" i="1" s="1"/>
  <c r="FOT69" i="1"/>
  <c r="FOT70" i="1" s="1"/>
  <c r="FOU69" i="1"/>
  <c r="FOU70" i="1" s="1"/>
  <c r="FOV69" i="1"/>
  <c r="FOV70" i="1" s="1"/>
  <c r="FOW69" i="1"/>
  <c r="FOW70" i="1" s="1"/>
  <c r="FOX69" i="1"/>
  <c r="FOX70" i="1" s="1"/>
  <c r="FOY69" i="1"/>
  <c r="FOY70" i="1" s="1"/>
  <c r="FOZ69" i="1"/>
  <c r="FOZ70" i="1" s="1"/>
  <c r="FPA69" i="1"/>
  <c r="FPA70" i="1" s="1"/>
  <c r="FPB69" i="1"/>
  <c r="FPB70" i="1" s="1"/>
  <c r="FPC69" i="1"/>
  <c r="FPC70" i="1" s="1"/>
  <c r="FPD69" i="1"/>
  <c r="FPD70" i="1" s="1"/>
  <c r="FPE69" i="1"/>
  <c r="FPE70" i="1" s="1"/>
  <c r="FPF69" i="1"/>
  <c r="FPF70" i="1" s="1"/>
  <c r="FPG69" i="1"/>
  <c r="FPG70" i="1" s="1"/>
  <c r="FPH69" i="1"/>
  <c r="FPH70" i="1" s="1"/>
  <c r="FPI69" i="1"/>
  <c r="FPI70" i="1" s="1"/>
  <c r="FPJ69" i="1"/>
  <c r="FPJ70" i="1" s="1"/>
  <c r="FPK69" i="1"/>
  <c r="FPK70" i="1" s="1"/>
  <c r="FPL69" i="1"/>
  <c r="FPL70" i="1" s="1"/>
  <c r="FPM69" i="1"/>
  <c r="FPM70" i="1" s="1"/>
  <c r="FPN69" i="1"/>
  <c r="FPN70" i="1" s="1"/>
  <c r="FPO69" i="1"/>
  <c r="FPO70" i="1" s="1"/>
  <c r="FPP69" i="1"/>
  <c r="FPP70" i="1" s="1"/>
  <c r="FPQ69" i="1"/>
  <c r="FPQ70" i="1" s="1"/>
  <c r="FPR69" i="1"/>
  <c r="FPR70" i="1" s="1"/>
  <c r="FPS69" i="1"/>
  <c r="FPS70" i="1" s="1"/>
  <c r="FPT69" i="1"/>
  <c r="FPT70" i="1" s="1"/>
  <c r="FPU69" i="1"/>
  <c r="FPU70" i="1" s="1"/>
  <c r="FPV69" i="1"/>
  <c r="FPV70" i="1" s="1"/>
  <c r="FPW69" i="1"/>
  <c r="FPW70" i="1" s="1"/>
  <c r="FPX69" i="1"/>
  <c r="FPX70" i="1" s="1"/>
  <c r="FPY69" i="1"/>
  <c r="FPY70" i="1" s="1"/>
  <c r="FPZ69" i="1"/>
  <c r="FPZ70" i="1" s="1"/>
  <c r="FQA69" i="1"/>
  <c r="FQA70" i="1" s="1"/>
  <c r="FQB69" i="1"/>
  <c r="FQB70" i="1" s="1"/>
  <c r="FQC69" i="1"/>
  <c r="FQC70" i="1" s="1"/>
  <c r="FQD69" i="1"/>
  <c r="FQD70" i="1" s="1"/>
  <c r="FQE69" i="1"/>
  <c r="FQE70" i="1" s="1"/>
  <c r="FQF69" i="1"/>
  <c r="FQF70" i="1" s="1"/>
  <c r="FQG69" i="1"/>
  <c r="FQG70" i="1" s="1"/>
  <c r="FQH69" i="1"/>
  <c r="FQH70" i="1" s="1"/>
  <c r="FQI69" i="1"/>
  <c r="FQI70" i="1" s="1"/>
  <c r="FQJ69" i="1"/>
  <c r="FQJ70" i="1" s="1"/>
  <c r="FQK69" i="1"/>
  <c r="FQK70" i="1" s="1"/>
  <c r="FQL69" i="1"/>
  <c r="FQL70" i="1" s="1"/>
  <c r="FQM69" i="1"/>
  <c r="FQM70" i="1" s="1"/>
  <c r="FQN69" i="1"/>
  <c r="FQN70" i="1" s="1"/>
  <c r="FQO69" i="1"/>
  <c r="FQO70" i="1" s="1"/>
  <c r="FQP69" i="1"/>
  <c r="FQP70" i="1" s="1"/>
  <c r="FQQ69" i="1"/>
  <c r="FQQ70" i="1" s="1"/>
  <c r="FQR69" i="1"/>
  <c r="FQR70" i="1" s="1"/>
  <c r="FQS69" i="1"/>
  <c r="FQS70" i="1" s="1"/>
  <c r="FQT69" i="1"/>
  <c r="FQT70" i="1" s="1"/>
  <c r="FQU69" i="1"/>
  <c r="FQU70" i="1" s="1"/>
  <c r="FQV69" i="1"/>
  <c r="FQV70" i="1" s="1"/>
  <c r="FQW69" i="1"/>
  <c r="FQW70" i="1" s="1"/>
  <c r="FQX69" i="1"/>
  <c r="FQX70" i="1" s="1"/>
  <c r="FQY69" i="1"/>
  <c r="FQY70" i="1" s="1"/>
  <c r="FQZ69" i="1"/>
  <c r="FQZ70" i="1" s="1"/>
  <c r="FRA69" i="1"/>
  <c r="FRA70" i="1" s="1"/>
  <c r="FRB69" i="1"/>
  <c r="FRB70" i="1" s="1"/>
  <c r="FRC69" i="1"/>
  <c r="FRC70" i="1" s="1"/>
  <c r="FRD69" i="1"/>
  <c r="FRD70" i="1" s="1"/>
  <c r="FRE69" i="1"/>
  <c r="FRE70" i="1" s="1"/>
  <c r="FRF69" i="1"/>
  <c r="FRF70" i="1" s="1"/>
  <c r="FRG69" i="1"/>
  <c r="FRG70" i="1" s="1"/>
  <c r="FRH69" i="1"/>
  <c r="FRH70" i="1" s="1"/>
  <c r="FRI69" i="1"/>
  <c r="FRI70" i="1" s="1"/>
  <c r="FRJ69" i="1"/>
  <c r="FRJ70" i="1" s="1"/>
  <c r="FRK69" i="1"/>
  <c r="FRK70" i="1" s="1"/>
  <c r="FRL69" i="1"/>
  <c r="FRL70" i="1" s="1"/>
  <c r="FRM69" i="1"/>
  <c r="FRM70" i="1" s="1"/>
  <c r="FRN69" i="1"/>
  <c r="FRN70" i="1" s="1"/>
  <c r="FRO69" i="1"/>
  <c r="FRO70" i="1" s="1"/>
  <c r="FRP69" i="1"/>
  <c r="FRP70" i="1" s="1"/>
  <c r="FRQ69" i="1"/>
  <c r="FRQ70" i="1" s="1"/>
  <c r="FRR69" i="1"/>
  <c r="FRR70" i="1" s="1"/>
  <c r="FRS69" i="1"/>
  <c r="FRS70" i="1" s="1"/>
  <c r="FRT69" i="1"/>
  <c r="FRT70" i="1" s="1"/>
  <c r="FRU69" i="1"/>
  <c r="FRU70" i="1" s="1"/>
  <c r="FRV69" i="1"/>
  <c r="FRV70" i="1" s="1"/>
  <c r="FRW69" i="1"/>
  <c r="FRW70" i="1" s="1"/>
  <c r="FRX69" i="1"/>
  <c r="FRX70" i="1" s="1"/>
  <c r="FRY69" i="1"/>
  <c r="FRY70" i="1" s="1"/>
  <c r="FRZ69" i="1"/>
  <c r="FRZ70" i="1" s="1"/>
  <c r="FSA69" i="1"/>
  <c r="FSA70" i="1" s="1"/>
  <c r="FSB69" i="1"/>
  <c r="FSB70" i="1" s="1"/>
  <c r="FSC69" i="1"/>
  <c r="FSC70" i="1" s="1"/>
  <c r="FSD69" i="1"/>
  <c r="FSD70" i="1" s="1"/>
  <c r="FSE69" i="1"/>
  <c r="FSE70" i="1" s="1"/>
  <c r="FSF69" i="1"/>
  <c r="FSF70" i="1" s="1"/>
  <c r="FSG69" i="1"/>
  <c r="FSG70" i="1" s="1"/>
  <c r="FSH69" i="1"/>
  <c r="FSH70" i="1" s="1"/>
  <c r="FSI69" i="1"/>
  <c r="FSI70" i="1" s="1"/>
  <c r="FSJ69" i="1"/>
  <c r="FSJ70" i="1" s="1"/>
  <c r="FSK69" i="1"/>
  <c r="FSK70" i="1" s="1"/>
  <c r="FSL69" i="1"/>
  <c r="FSL70" i="1" s="1"/>
  <c r="FSM69" i="1"/>
  <c r="FSM70" i="1" s="1"/>
  <c r="FSN69" i="1"/>
  <c r="FSN70" i="1" s="1"/>
  <c r="FSO69" i="1"/>
  <c r="FSO70" i="1" s="1"/>
  <c r="FSP69" i="1"/>
  <c r="FSP70" i="1" s="1"/>
  <c r="FSQ69" i="1"/>
  <c r="FSQ70" i="1" s="1"/>
  <c r="FSR69" i="1"/>
  <c r="FSR70" i="1" s="1"/>
  <c r="FSS69" i="1"/>
  <c r="FSS70" i="1" s="1"/>
  <c r="FST69" i="1"/>
  <c r="FST70" i="1" s="1"/>
  <c r="FSU69" i="1"/>
  <c r="FSU70" i="1" s="1"/>
  <c r="FSV69" i="1"/>
  <c r="FSV70" i="1" s="1"/>
  <c r="FSW69" i="1"/>
  <c r="FSW70" i="1" s="1"/>
  <c r="FSX69" i="1"/>
  <c r="FSX70" i="1" s="1"/>
  <c r="FSY69" i="1"/>
  <c r="FSY70" i="1" s="1"/>
  <c r="FSZ69" i="1"/>
  <c r="FSZ70" i="1" s="1"/>
  <c r="FTA69" i="1"/>
  <c r="FTA70" i="1" s="1"/>
  <c r="FTB69" i="1"/>
  <c r="FTB70" i="1" s="1"/>
  <c r="FTC69" i="1"/>
  <c r="FTC70" i="1" s="1"/>
  <c r="FTD69" i="1"/>
  <c r="FTD70" i="1" s="1"/>
  <c r="FTE69" i="1"/>
  <c r="FTE70" i="1" s="1"/>
  <c r="FTF69" i="1"/>
  <c r="FTF70" i="1" s="1"/>
  <c r="FTG69" i="1"/>
  <c r="FTG70" i="1" s="1"/>
  <c r="FTH69" i="1"/>
  <c r="FTH70" i="1" s="1"/>
  <c r="FTI69" i="1"/>
  <c r="FTI70" i="1" s="1"/>
  <c r="FTJ69" i="1"/>
  <c r="FTJ70" i="1" s="1"/>
  <c r="FTK69" i="1"/>
  <c r="FTK70" i="1" s="1"/>
  <c r="FTL69" i="1"/>
  <c r="FTL70" i="1" s="1"/>
  <c r="FTM69" i="1"/>
  <c r="FTM70" i="1" s="1"/>
  <c r="FTN69" i="1"/>
  <c r="FTN70" i="1" s="1"/>
  <c r="FTO69" i="1"/>
  <c r="FTO70" i="1" s="1"/>
  <c r="FTP69" i="1"/>
  <c r="FTP70" i="1" s="1"/>
  <c r="FTQ69" i="1"/>
  <c r="FTQ70" i="1" s="1"/>
  <c r="FTR69" i="1"/>
  <c r="FTR70" i="1" s="1"/>
  <c r="FTS69" i="1"/>
  <c r="FTS70" i="1" s="1"/>
  <c r="FTT69" i="1"/>
  <c r="FTT70" i="1" s="1"/>
  <c r="FTU69" i="1"/>
  <c r="FTU70" i="1" s="1"/>
  <c r="FTV69" i="1"/>
  <c r="FTV70" i="1" s="1"/>
  <c r="FTW69" i="1"/>
  <c r="FTW70" i="1" s="1"/>
  <c r="FTX69" i="1"/>
  <c r="FTX70" i="1" s="1"/>
  <c r="FTY69" i="1"/>
  <c r="FTY70" i="1" s="1"/>
  <c r="FTZ69" i="1"/>
  <c r="FTZ70" i="1" s="1"/>
  <c r="FUA69" i="1"/>
  <c r="FUA70" i="1" s="1"/>
  <c r="FUB69" i="1"/>
  <c r="FUB70" i="1" s="1"/>
  <c r="FUC69" i="1"/>
  <c r="FUC70" i="1" s="1"/>
  <c r="FUD69" i="1"/>
  <c r="FUD70" i="1" s="1"/>
  <c r="FUE69" i="1"/>
  <c r="FUE70" i="1" s="1"/>
  <c r="FUF69" i="1"/>
  <c r="FUF70" i="1" s="1"/>
  <c r="FUG69" i="1"/>
  <c r="FUG70" i="1" s="1"/>
  <c r="FUH69" i="1"/>
  <c r="FUH70" i="1" s="1"/>
  <c r="FUI69" i="1"/>
  <c r="FUI70" i="1" s="1"/>
  <c r="FUJ69" i="1"/>
  <c r="FUJ70" i="1" s="1"/>
  <c r="FUK69" i="1"/>
  <c r="FUK70" i="1" s="1"/>
  <c r="FUL69" i="1"/>
  <c r="FUL70" i="1" s="1"/>
  <c r="FUM69" i="1"/>
  <c r="FUM70" i="1" s="1"/>
  <c r="FUN69" i="1"/>
  <c r="FUN70" i="1" s="1"/>
  <c r="FUO69" i="1"/>
  <c r="FUO70" i="1" s="1"/>
  <c r="FUP69" i="1"/>
  <c r="FUP70" i="1" s="1"/>
  <c r="FUQ69" i="1"/>
  <c r="FUQ70" i="1" s="1"/>
  <c r="FUR69" i="1"/>
  <c r="FUR70" i="1" s="1"/>
  <c r="FUS69" i="1"/>
  <c r="FUS70" i="1" s="1"/>
  <c r="FUT69" i="1"/>
  <c r="FUT70" i="1" s="1"/>
  <c r="FUU69" i="1"/>
  <c r="FUU70" i="1" s="1"/>
  <c r="FUV69" i="1"/>
  <c r="FUV70" i="1" s="1"/>
  <c r="FUW69" i="1"/>
  <c r="FUW70" i="1" s="1"/>
  <c r="FUX69" i="1"/>
  <c r="FUX70" i="1" s="1"/>
  <c r="FUY69" i="1"/>
  <c r="FUY70" i="1" s="1"/>
  <c r="FUZ69" i="1"/>
  <c r="FUZ70" i="1" s="1"/>
  <c r="FVA69" i="1"/>
  <c r="FVA70" i="1" s="1"/>
  <c r="FVB69" i="1"/>
  <c r="FVB70" i="1" s="1"/>
  <c r="FVC69" i="1"/>
  <c r="FVC70" i="1" s="1"/>
  <c r="FVD69" i="1"/>
  <c r="FVD70" i="1" s="1"/>
  <c r="FVE69" i="1"/>
  <c r="FVE70" i="1" s="1"/>
  <c r="FVF69" i="1"/>
  <c r="FVF70" i="1" s="1"/>
  <c r="FVG69" i="1"/>
  <c r="FVG70" i="1" s="1"/>
  <c r="FVH69" i="1"/>
  <c r="FVH70" i="1" s="1"/>
  <c r="FVI69" i="1"/>
  <c r="FVI70" i="1" s="1"/>
  <c r="FVJ69" i="1"/>
  <c r="FVJ70" i="1" s="1"/>
  <c r="FVK69" i="1"/>
  <c r="FVK70" i="1" s="1"/>
  <c r="FVL69" i="1"/>
  <c r="FVL70" i="1" s="1"/>
  <c r="FVM69" i="1"/>
  <c r="FVM70" i="1" s="1"/>
  <c r="FVN69" i="1"/>
  <c r="FVN70" i="1" s="1"/>
  <c r="FVO69" i="1"/>
  <c r="FVO70" i="1" s="1"/>
  <c r="FVP69" i="1"/>
  <c r="FVP70" i="1" s="1"/>
  <c r="FVQ69" i="1"/>
  <c r="FVQ70" i="1" s="1"/>
  <c r="FVR69" i="1"/>
  <c r="FVR70" i="1" s="1"/>
  <c r="FVS69" i="1"/>
  <c r="FVS70" i="1" s="1"/>
  <c r="FVT69" i="1"/>
  <c r="FVT70" i="1" s="1"/>
  <c r="FVU69" i="1"/>
  <c r="FVU70" i="1" s="1"/>
  <c r="FVV69" i="1"/>
  <c r="FVV70" i="1" s="1"/>
  <c r="FVW69" i="1"/>
  <c r="FVW70" i="1" s="1"/>
  <c r="FVX69" i="1"/>
  <c r="FVX70" i="1" s="1"/>
  <c r="FVY69" i="1"/>
  <c r="FVY70" i="1" s="1"/>
  <c r="FVZ69" i="1"/>
  <c r="FVZ70" i="1" s="1"/>
  <c r="FWA69" i="1"/>
  <c r="FWA70" i="1" s="1"/>
  <c r="FWB69" i="1"/>
  <c r="FWB70" i="1" s="1"/>
  <c r="FWC69" i="1"/>
  <c r="FWC70" i="1" s="1"/>
  <c r="FWD69" i="1"/>
  <c r="FWD70" i="1" s="1"/>
  <c r="FWE69" i="1"/>
  <c r="FWE70" i="1" s="1"/>
  <c r="FWF69" i="1"/>
  <c r="FWF70" i="1" s="1"/>
  <c r="FWG69" i="1"/>
  <c r="FWG70" i="1" s="1"/>
  <c r="FWH69" i="1"/>
  <c r="FWH70" i="1" s="1"/>
  <c r="FWI69" i="1"/>
  <c r="FWI70" i="1" s="1"/>
  <c r="FWJ69" i="1"/>
  <c r="FWJ70" i="1" s="1"/>
  <c r="FWK69" i="1"/>
  <c r="FWK70" i="1" s="1"/>
  <c r="FWL69" i="1"/>
  <c r="FWL70" i="1" s="1"/>
  <c r="FWM69" i="1"/>
  <c r="FWM70" i="1" s="1"/>
  <c r="FWN69" i="1"/>
  <c r="FWN70" i="1" s="1"/>
  <c r="FWO69" i="1"/>
  <c r="FWO70" i="1" s="1"/>
  <c r="FWP69" i="1"/>
  <c r="FWP70" i="1" s="1"/>
  <c r="FWQ69" i="1"/>
  <c r="FWQ70" i="1" s="1"/>
  <c r="FWR69" i="1"/>
  <c r="FWR70" i="1" s="1"/>
  <c r="FWS69" i="1"/>
  <c r="FWS70" i="1" s="1"/>
  <c r="FWT69" i="1"/>
  <c r="FWT70" i="1" s="1"/>
  <c r="FWU69" i="1"/>
  <c r="FWU70" i="1" s="1"/>
  <c r="FWV69" i="1"/>
  <c r="FWV70" i="1" s="1"/>
  <c r="FWW69" i="1"/>
  <c r="FWW70" i="1" s="1"/>
  <c r="FWX69" i="1"/>
  <c r="FWX70" i="1" s="1"/>
  <c r="FWY69" i="1"/>
  <c r="FWY70" i="1" s="1"/>
  <c r="FWZ69" i="1"/>
  <c r="FWZ70" i="1" s="1"/>
  <c r="FXA69" i="1"/>
  <c r="FXA70" i="1" s="1"/>
  <c r="FXB69" i="1"/>
  <c r="FXB70" i="1" s="1"/>
  <c r="FXC69" i="1"/>
  <c r="FXC70" i="1" s="1"/>
  <c r="FXD69" i="1"/>
  <c r="FXD70" i="1" s="1"/>
  <c r="FXE69" i="1"/>
  <c r="FXE70" i="1" s="1"/>
  <c r="FXF69" i="1"/>
  <c r="FXF70" i="1" s="1"/>
  <c r="FXG69" i="1"/>
  <c r="FXG70" i="1" s="1"/>
  <c r="FXH69" i="1"/>
  <c r="FXH70" i="1" s="1"/>
  <c r="FXI69" i="1"/>
  <c r="FXI70" i="1" s="1"/>
  <c r="FXJ69" i="1"/>
  <c r="FXJ70" i="1" s="1"/>
  <c r="FXK69" i="1"/>
  <c r="FXK70" i="1" s="1"/>
  <c r="FXL69" i="1"/>
  <c r="FXL70" i="1" s="1"/>
  <c r="FXM69" i="1"/>
  <c r="FXM70" i="1" s="1"/>
  <c r="FXN69" i="1"/>
  <c r="FXN70" i="1" s="1"/>
  <c r="FXO69" i="1"/>
  <c r="FXO70" i="1" s="1"/>
  <c r="FXP69" i="1"/>
  <c r="FXP70" i="1" s="1"/>
  <c r="FXQ69" i="1"/>
  <c r="FXQ70" i="1" s="1"/>
  <c r="FXR69" i="1"/>
  <c r="FXR70" i="1" s="1"/>
  <c r="FXS69" i="1"/>
  <c r="FXS70" i="1" s="1"/>
  <c r="FXT69" i="1"/>
  <c r="FXT70" i="1" s="1"/>
  <c r="FXU69" i="1"/>
  <c r="FXU70" i="1" s="1"/>
  <c r="FXV69" i="1"/>
  <c r="FXV70" i="1" s="1"/>
  <c r="FXW69" i="1"/>
  <c r="FXW70" i="1" s="1"/>
  <c r="FXX69" i="1"/>
  <c r="FXX70" i="1" s="1"/>
  <c r="FXY69" i="1"/>
  <c r="FXY70" i="1" s="1"/>
  <c r="FXZ69" i="1"/>
  <c r="FXZ70" i="1" s="1"/>
  <c r="FYA69" i="1"/>
  <c r="FYA70" i="1" s="1"/>
  <c r="FYB69" i="1"/>
  <c r="FYB70" i="1" s="1"/>
  <c r="FYC69" i="1"/>
  <c r="FYC70" i="1" s="1"/>
  <c r="FYD69" i="1"/>
  <c r="FYD70" i="1" s="1"/>
  <c r="FYE69" i="1"/>
  <c r="FYE70" i="1" s="1"/>
  <c r="FYF69" i="1"/>
  <c r="FYF70" i="1" s="1"/>
  <c r="FYG69" i="1"/>
  <c r="FYG70" i="1" s="1"/>
  <c r="FYH69" i="1"/>
  <c r="FYH70" i="1" s="1"/>
  <c r="FYI69" i="1"/>
  <c r="FYI70" i="1" s="1"/>
  <c r="FYJ69" i="1"/>
  <c r="FYJ70" i="1" s="1"/>
  <c r="FYK69" i="1"/>
  <c r="FYK70" i="1" s="1"/>
  <c r="FYL69" i="1"/>
  <c r="FYL70" i="1" s="1"/>
  <c r="FYM69" i="1"/>
  <c r="FYM70" i="1" s="1"/>
  <c r="FYN69" i="1"/>
  <c r="FYN70" i="1" s="1"/>
  <c r="FYO69" i="1"/>
  <c r="FYO70" i="1" s="1"/>
  <c r="FYP69" i="1"/>
  <c r="FYP70" i="1" s="1"/>
  <c r="FYQ69" i="1"/>
  <c r="FYQ70" i="1" s="1"/>
  <c r="FYR69" i="1"/>
  <c r="FYR70" i="1" s="1"/>
  <c r="FYS69" i="1"/>
  <c r="FYS70" i="1" s="1"/>
  <c r="FYT69" i="1"/>
  <c r="FYT70" i="1" s="1"/>
  <c r="FYU69" i="1"/>
  <c r="FYU70" i="1" s="1"/>
  <c r="FYV69" i="1"/>
  <c r="FYV70" i="1" s="1"/>
  <c r="FYW69" i="1"/>
  <c r="FYW70" i="1" s="1"/>
  <c r="FYX69" i="1"/>
  <c r="FYX70" i="1" s="1"/>
  <c r="FYY69" i="1"/>
  <c r="FYY70" i="1" s="1"/>
  <c r="FYZ69" i="1"/>
  <c r="FYZ70" i="1" s="1"/>
  <c r="FZA69" i="1"/>
  <c r="FZA70" i="1" s="1"/>
  <c r="FZB69" i="1"/>
  <c r="FZB70" i="1" s="1"/>
  <c r="FZC69" i="1"/>
  <c r="FZC70" i="1" s="1"/>
  <c r="FZD69" i="1"/>
  <c r="FZD70" i="1" s="1"/>
  <c r="FZE69" i="1"/>
  <c r="FZE70" i="1" s="1"/>
  <c r="FZF69" i="1"/>
  <c r="FZF70" i="1" s="1"/>
  <c r="FZG69" i="1"/>
  <c r="FZG70" i="1" s="1"/>
  <c r="FZH69" i="1"/>
  <c r="FZH70" i="1" s="1"/>
  <c r="FZI69" i="1"/>
  <c r="FZI70" i="1" s="1"/>
  <c r="FZJ69" i="1"/>
  <c r="FZJ70" i="1" s="1"/>
  <c r="FZK69" i="1"/>
  <c r="FZK70" i="1" s="1"/>
  <c r="FZL69" i="1"/>
  <c r="FZL70" i="1" s="1"/>
  <c r="FZM69" i="1"/>
  <c r="FZM70" i="1" s="1"/>
  <c r="FZN69" i="1"/>
  <c r="FZN70" i="1" s="1"/>
  <c r="FZO69" i="1"/>
  <c r="FZO70" i="1" s="1"/>
  <c r="FZP69" i="1"/>
  <c r="FZP70" i="1" s="1"/>
  <c r="FZQ69" i="1"/>
  <c r="FZQ70" i="1" s="1"/>
  <c r="FZR69" i="1"/>
  <c r="FZR70" i="1" s="1"/>
  <c r="FZS69" i="1"/>
  <c r="FZS70" i="1" s="1"/>
  <c r="FZT69" i="1"/>
  <c r="FZT70" i="1" s="1"/>
  <c r="FZU69" i="1"/>
  <c r="FZU70" i="1" s="1"/>
  <c r="FZV69" i="1"/>
  <c r="FZV70" i="1" s="1"/>
  <c r="FZW69" i="1"/>
  <c r="FZW70" i="1" s="1"/>
  <c r="FZX69" i="1"/>
  <c r="FZX70" i="1" s="1"/>
  <c r="FZY69" i="1"/>
  <c r="FZY70" i="1" s="1"/>
  <c r="FZZ69" i="1"/>
  <c r="FZZ70" i="1" s="1"/>
  <c r="GAA69" i="1"/>
  <c r="GAA70" i="1" s="1"/>
  <c r="GAB69" i="1"/>
  <c r="GAB70" i="1" s="1"/>
  <c r="GAC69" i="1"/>
  <c r="GAC70" i="1" s="1"/>
  <c r="GAD69" i="1"/>
  <c r="GAD70" i="1" s="1"/>
  <c r="GAE69" i="1"/>
  <c r="GAE70" i="1" s="1"/>
  <c r="GAF69" i="1"/>
  <c r="GAF70" i="1" s="1"/>
  <c r="GAG69" i="1"/>
  <c r="GAG70" i="1" s="1"/>
  <c r="GAH69" i="1"/>
  <c r="GAH70" i="1" s="1"/>
  <c r="GAI69" i="1"/>
  <c r="GAI70" i="1" s="1"/>
  <c r="GAJ69" i="1"/>
  <c r="GAJ70" i="1" s="1"/>
  <c r="GAK69" i="1"/>
  <c r="GAK70" i="1" s="1"/>
  <c r="GAL69" i="1"/>
  <c r="GAL70" i="1" s="1"/>
  <c r="GAM69" i="1"/>
  <c r="GAM70" i="1" s="1"/>
  <c r="GAN69" i="1"/>
  <c r="GAN70" i="1" s="1"/>
  <c r="GAO69" i="1"/>
  <c r="GAO70" i="1" s="1"/>
  <c r="GAP69" i="1"/>
  <c r="GAP70" i="1" s="1"/>
  <c r="GAQ69" i="1"/>
  <c r="GAQ70" i="1" s="1"/>
  <c r="GAR69" i="1"/>
  <c r="GAR70" i="1" s="1"/>
  <c r="GAS69" i="1"/>
  <c r="GAS70" i="1" s="1"/>
  <c r="GAT69" i="1"/>
  <c r="GAT70" i="1" s="1"/>
  <c r="GAU69" i="1"/>
  <c r="GAU70" i="1" s="1"/>
  <c r="GAV69" i="1"/>
  <c r="GAV70" i="1" s="1"/>
  <c r="GAW69" i="1"/>
  <c r="GAW70" i="1" s="1"/>
  <c r="GAX69" i="1"/>
  <c r="GAX70" i="1" s="1"/>
  <c r="GAY69" i="1"/>
  <c r="GAY70" i="1" s="1"/>
  <c r="GAZ69" i="1"/>
  <c r="GAZ70" i="1" s="1"/>
  <c r="GBA69" i="1"/>
  <c r="GBA70" i="1" s="1"/>
  <c r="GBB69" i="1"/>
  <c r="GBB70" i="1" s="1"/>
  <c r="GBC69" i="1"/>
  <c r="GBC70" i="1" s="1"/>
  <c r="GBD69" i="1"/>
  <c r="GBD70" i="1" s="1"/>
  <c r="GBE69" i="1"/>
  <c r="GBE70" i="1" s="1"/>
  <c r="GBF69" i="1"/>
  <c r="GBF70" i="1" s="1"/>
  <c r="GBG69" i="1"/>
  <c r="GBG70" i="1" s="1"/>
  <c r="GBH69" i="1"/>
  <c r="GBH70" i="1" s="1"/>
  <c r="GBI69" i="1"/>
  <c r="GBI70" i="1" s="1"/>
  <c r="GBJ69" i="1"/>
  <c r="GBJ70" i="1" s="1"/>
  <c r="GBK69" i="1"/>
  <c r="GBK70" i="1" s="1"/>
  <c r="GBL69" i="1"/>
  <c r="GBL70" i="1" s="1"/>
  <c r="GBM69" i="1"/>
  <c r="GBM70" i="1" s="1"/>
  <c r="GBN69" i="1"/>
  <c r="GBN70" i="1" s="1"/>
  <c r="GBO69" i="1"/>
  <c r="GBO70" i="1" s="1"/>
  <c r="GBP69" i="1"/>
  <c r="GBP70" i="1" s="1"/>
  <c r="GBQ69" i="1"/>
  <c r="GBQ70" i="1" s="1"/>
  <c r="GBR69" i="1"/>
  <c r="GBR70" i="1" s="1"/>
  <c r="GBS69" i="1"/>
  <c r="GBS70" i="1" s="1"/>
  <c r="GBT69" i="1"/>
  <c r="GBT70" i="1" s="1"/>
  <c r="GBU69" i="1"/>
  <c r="GBU70" i="1" s="1"/>
  <c r="GBV69" i="1"/>
  <c r="GBV70" i="1" s="1"/>
  <c r="GBW69" i="1"/>
  <c r="GBW70" i="1" s="1"/>
  <c r="GBX69" i="1"/>
  <c r="GBX70" i="1" s="1"/>
  <c r="GBY69" i="1"/>
  <c r="GBY70" i="1" s="1"/>
  <c r="GBZ69" i="1"/>
  <c r="GBZ70" i="1" s="1"/>
  <c r="GCA69" i="1"/>
  <c r="GCA70" i="1" s="1"/>
  <c r="GCB69" i="1"/>
  <c r="GCB70" i="1" s="1"/>
  <c r="GCC69" i="1"/>
  <c r="GCC70" i="1" s="1"/>
  <c r="GCD69" i="1"/>
  <c r="GCD70" i="1" s="1"/>
  <c r="GCE69" i="1"/>
  <c r="GCE70" i="1" s="1"/>
  <c r="GCF69" i="1"/>
  <c r="GCF70" i="1" s="1"/>
  <c r="GCG69" i="1"/>
  <c r="GCG70" i="1" s="1"/>
  <c r="GCH69" i="1"/>
  <c r="GCH70" i="1" s="1"/>
  <c r="GCI69" i="1"/>
  <c r="GCI70" i="1" s="1"/>
  <c r="GCJ69" i="1"/>
  <c r="GCJ70" i="1" s="1"/>
  <c r="GCK69" i="1"/>
  <c r="GCK70" i="1" s="1"/>
  <c r="GCL69" i="1"/>
  <c r="GCL70" i="1" s="1"/>
  <c r="GCM69" i="1"/>
  <c r="GCM70" i="1" s="1"/>
  <c r="GCN69" i="1"/>
  <c r="GCN70" i="1" s="1"/>
  <c r="GCO69" i="1"/>
  <c r="GCO70" i="1" s="1"/>
  <c r="GCP69" i="1"/>
  <c r="GCP70" i="1" s="1"/>
  <c r="GCQ69" i="1"/>
  <c r="GCQ70" i="1" s="1"/>
  <c r="GCR69" i="1"/>
  <c r="GCR70" i="1" s="1"/>
  <c r="GCS69" i="1"/>
  <c r="GCS70" i="1" s="1"/>
  <c r="GCT69" i="1"/>
  <c r="GCT70" i="1" s="1"/>
  <c r="GCU69" i="1"/>
  <c r="GCU70" i="1" s="1"/>
  <c r="GCV69" i="1"/>
  <c r="GCV70" i="1" s="1"/>
  <c r="GCW69" i="1"/>
  <c r="GCW70" i="1" s="1"/>
  <c r="GCX69" i="1"/>
  <c r="GCX70" i="1" s="1"/>
  <c r="GCY69" i="1"/>
  <c r="GCY70" i="1" s="1"/>
  <c r="GCZ69" i="1"/>
  <c r="GCZ70" i="1" s="1"/>
  <c r="GDA69" i="1"/>
  <c r="GDA70" i="1" s="1"/>
  <c r="GDB69" i="1"/>
  <c r="GDB70" i="1" s="1"/>
  <c r="GDC69" i="1"/>
  <c r="GDC70" i="1" s="1"/>
  <c r="GDD69" i="1"/>
  <c r="GDD70" i="1" s="1"/>
  <c r="GDE69" i="1"/>
  <c r="GDE70" i="1" s="1"/>
  <c r="GDF69" i="1"/>
  <c r="GDF70" i="1" s="1"/>
  <c r="GDG69" i="1"/>
  <c r="GDG70" i="1" s="1"/>
  <c r="GDH69" i="1"/>
  <c r="GDH70" i="1" s="1"/>
  <c r="GDI69" i="1"/>
  <c r="GDI70" i="1" s="1"/>
  <c r="GDJ69" i="1"/>
  <c r="GDJ70" i="1" s="1"/>
  <c r="GDK69" i="1"/>
  <c r="GDK70" i="1" s="1"/>
  <c r="GDL69" i="1"/>
  <c r="GDL70" i="1" s="1"/>
  <c r="GDM69" i="1"/>
  <c r="GDM70" i="1" s="1"/>
  <c r="GDN69" i="1"/>
  <c r="GDN70" i="1" s="1"/>
  <c r="GDO69" i="1"/>
  <c r="GDO70" i="1" s="1"/>
  <c r="GDP69" i="1"/>
  <c r="GDP70" i="1" s="1"/>
  <c r="GDQ69" i="1"/>
  <c r="GDQ70" i="1" s="1"/>
  <c r="GDR69" i="1"/>
  <c r="GDR70" i="1" s="1"/>
  <c r="GDS69" i="1"/>
  <c r="GDS70" i="1" s="1"/>
  <c r="GDT69" i="1"/>
  <c r="GDT70" i="1" s="1"/>
  <c r="GDU69" i="1"/>
  <c r="GDU70" i="1" s="1"/>
  <c r="GDV69" i="1"/>
  <c r="GDV70" i="1" s="1"/>
  <c r="GDW69" i="1"/>
  <c r="GDW70" i="1" s="1"/>
  <c r="GDX69" i="1"/>
  <c r="GDX70" i="1" s="1"/>
  <c r="GDY69" i="1"/>
  <c r="GDY70" i="1" s="1"/>
  <c r="GDZ69" i="1"/>
  <c r="GDZ70" i="1" s="1"/>
  <c r="GEA69" i="1"/>
  <c r="GEA70" i="1" s="1"/>
  <c r="GEB69" i="1"/>
  <c r="GEB70" i="1" s="1"/>
  <c r="GEC69" i="1"/>
  <c r="GEC70" i="1" s="1"/>
  <c r="GED69" i="1"/>
  <c r="GED70" i="1" s="1"/>
  <c r="GEE69" i="1"/>
  <c r="GEE70" i="1" s="1"/>
  <c r="GEF69" i="1"/>
  <c r="GEF70" i="1" s="1"/>
  <c r="GEG69" i="1"/>
  <c r="GEG70" i="1" s="1"/>
  <c r="GEH69" i="1"/>
  <c r="GEH70" i="1" s="1"/>
  <c r="GEI69" i="1"/>
  <c r="GEI70" i="1" s="1"/>
  <c r="GEJ69" i="1"/>
  <c r="GEJ70" i="1" s="1"/>
  <c r="GEK69" i="1"/>
  <c r="GEK70" i="1" s="1"/>
  <c r="GEL69" i="1"/>
  <c r="GEL70" i="1" s="1"/>
  <c r="GEM69" i="1"/>
  <c r="GEM70" i="1" s="1"/>
  <c r="GEN69" i="1"/>
  <c r="GEN70" i="1" s="1"/>
  <c r="GEO69" i="1"/>
  <c r="GEO70" i="1" s="1"/>
  <c r="GEP69" i="1"/>
  <c r="GEP70" i="1" s="1"/>
  <c r="GEQ69" i="1"/>
  <c r="GEQ70" i="1" s="1"/>
  <c r="GER69" i="1"/>
  <c r="GER70" i="1" s="1"/>
  <c r="GES69" i="1"/>
  <c r="GES70" i="1" s="1"/>
  <c r="GET69" i="1"/>
  <c r="GET70" i="1" s="1"/>
  <c r="GEU69" i="1"/>
  <c r="GEU70" i="1" s="1"/>
  <c r="GEV69" i="1"/>
  <c r="GEV70" i="1" s="1"/>
  <c r="GEW69" i="1"/>
  <c r="GEW70" i="1" s="1"/>
  <c r="GEX69" i="1"/>
  <c r="GEX70" i="1" s="1"/>
  <c r="GEY69" i="1"/>
  <c r="GEY70" i="1" s="1"/>
  <c r="GEZ69" i="1"/>
  <c r="GEZ70" i="1" s="1"/>
  <c r="GFA69" i="1"/>
  <c r="GFA70" i="1" s="1"/>
  <c r="GFB69" i="1"/>
  <c r="GFB70" i="1" s="1"/>
  <c r="GFC69" i="1"/>
  <c r="GFC70" i="1" s="1"/>
  <c r="GFD69" i="1"/>
  <c r="GFD70" i="1" s="1"/>
  <c r="GFE69" i="1"/>
  <c r="GFE70" i="1" s="1"/>
  <c r="GFF69" i="1"/>
  <c r="GFF70" i="1" s="1"/>
  <c r="GFG69" i="1"/>
  <c r="GFG70" i="1" s="1"/>
  <c r="GFH69" i="1"/>
  <c r="GFH70" i="1" s="1"/>
  <c r="GFI69" i="1"/>
  <c r="GFI70" i="1" s="1"/>
  <c r="GFJ69" i="1"/>
  <c r="GFJ70" i="1" s="1"/>
  <c r="GFK69" i="1"/>
  <c r="GFK70" i="1" s="1"/>
  <c r="GFL69" i="1"/>
  <c r="GFL70" i="1" s="1"/>
  <c r="GFM69" i="1"/>
  <c r="GFM70" i="1" s="1"/>
  <c r="GFN69" i="1"/>
  <c r="GFN70" i="1" s="1"/>
  <c r="GFO69" i="1"/>
  <c r="GFO70" i="1" s="1"/>
  <c r="GFP69" i="1"/>
  <c r="GFP70" i="1" s="1"/>
  <c r="GFQ69" i="1"/>
  <c r="GFQ70" i="1" s="1"/>
  <c r="GFR69" i="1"/>
  <c r="GFR70" i="1" s="1"/>
  <c r="GFS69" i="1"/>
  <c r="GFS70" i="1" s="1"/>
  <c r="GFT69" i="1"/>
  <c r="GFT70" i="1" s="1"/>
  <c r="GFU69" i="1"/>
  <c r="GFU70" i="1" s="1"/>
  <c r="GFV69" i="1"/>
  <c r="GFV70" i="1" s="1"/>
  <c r="GFW69" i="1"/>
  <c r="GFW70" i="1" s="1"/>
  <c r="GFX69" i="1"/>
  <c r="GFX70" i="1" s="1"/>
  <c r="GFY69" i="1"/>
  <c r="GFY70" i="1" s="1"/>
  <c r="GFZ69" i="1"/>
  <c r="GFZ70" i="1" s="1"/>
  <c r="GGA69" i="1"/>
  <c r="GGA70" i="1" s="1"/>
  <c r="GGB69" i="1"/>
  <c r="GGB70" i="1" s="1"/>
  <c r="GGC69" i="1"/>
  <c r="GGC70" i="1" s="1"/>
  <c r="GGD69" i="1"/>
  <c r="GGD70" i="1" s="1"/>
  <c r="GGE69" i="1"/>
  <c r="GGE70" i="1" s="1"/>
  <c r="GGF69" i="1"/>
  <c r="GGF70" i="1" s="1"/>
  <c r="GGG69" i="1"/>
  <c r="GGG70" i="1" s="1"/>
  <c r="GGH69" i="1"/>
  <c r="GGH70" i="1" s="1"/>
  <c r="GGI69" i="1"/>
  <c r="GGI70" i="1" s="1"/>
  <c r="GGJ69" i="1"/>
  <c r="GGJ70" i="1" s="1"/>
  <c r="GGK69" i="1"/>
  <c r="GGK70" i="1" s="1"/>
  <c r="GGL69" i="1"/>
  <c r="GGL70" i="1" s="1"/>
  <c r="GGM69" i="1"/>
  <c r="GGM70" i="1" s="1"/>
  <c r="GGN69" i="1"/>
  <c r="GGN70" i="1" s="1"/>
  <c r="GGO69" i="1"/>
  <c r="GGO70" i="1" s="1"/>
  <c r="GGP69" i="1"/>
  <c r="GGP70" i="1" s="1"/>
  <c r="GGQ69" i="1"/>
  <c r="GGQ70" i="1" s="1"/>
  <c r="GGR69" i="1"/>
  <c r="GGR70" i="1" s="1"/>
  <c r="GGS69" i="1"/>
  <c r="GGS70" i="1" s="1"/>
  <c r="GGT69" i="1"/>
  <c r="GGT70" i="1" s="1"/>
  <c r="GGU69" i="1"/>
  <c r="GGU70" i="1" s="1"/>
  <c r="GGV69" i="1"/>
  <c r="GGV70" i="1" s="1"/>
  <c r="GGW69" i="1"/>
  <c r="GGW70" i="1" s="1"/>
  <c r="GGX69" i="1"/>
  <c r="GGX70" i="1" s="1"/>
  <c r="GGY69" i="1"/>
  <c r="GGY70" i="1" s="1"/>
  <c r="GGZ69" i="1"/>
  <c r="GGZ70" i="1" s="1"/>
  <c r="GHA69" i="1"/>
  <c r="GHA70" i="1" s="1"/>
  <c r="GHB69" i="1"/>
  <c r="GHB70" i="1" s="1"/>
  <c r="GHC69" i="1"/>
  <c r="GHC70" i="1" s="1"/>
  <c r="GHD69" i="1"/>
  <c r="GHD70" i="1" s="1"/>
  <c r="GHE69" i="1"/>
  <c r="GHE70" i="1" s="1"/>
  <c r="GHF69" i="1"/>
  <c r="GHF70" i="1" s="1"/>
  <c r="GHG69" i="1"/>
  <c r="GHG70" i="1" s="1"/>
  <c r="GHH69" i="1"/>
  <c r="GHH70" i="1" s="1"/>
  <c r="GHI69" i="1"/>
  <c r="GHI70" i="1" s="1"/>
  <c r="GHJ69" i="1"/>
  <c r="GHJ70" i="1" s="1"/>
  <c r="GHK69" i="1"/>
  <c r="GHK70" i="1" s="1"/>
  <c r="GHL69" i="1"/>
  <c r="GHL70" i="1" s="1"/>
  <c r="GHM69" i="1"/>
  <c r="GHM70" i="1" s="1"/>
  <c r="GHN69" i="1"/>
  <c r="GHN70" i="1" s="1"/>
  <c r="GHO69" i="1"/>
  <c r="GHO70" i="1" s="1"/>
  <c r="GHP69" i="1"/>
  <c r="GHP70" i="1" s="1"/>
  <c r="GHQ69" i="1"/>
  <c r="GHQ70" i="1" s="1"/>
  <c r="GHR69" i="1"/>
  <c r="GHR70" i="1" s="1"/>
  <c r="GHS69" i="1"/>
  <c r="GHS70" i="1" s="1"/>
  <c r="GHT69" i="1"/>
  <c r="GHT70" i="1" s="1"/>
  <c r="GHU69" i="1"/>
  <c r="GHU70" i="1" s="1"/>
  <c r="GHV69" i="1"/>
  <c r="GHV70" i="1" s="1"/>
  <c r="GHW69" i="1"/>
  <c r="GHW70" i="1" s="1"/>
  <c r="GHX69" i="1"/>
  <c r="GHX70" i="1" s="1"/>
  <c r="GHY69" i="1"/>
  <c r="GHY70" i="1" s="1"/>
  <c r="GHZ69" i="1"/>
  <c r="GHZ70" i="1" s="1"/>
  <c r="GIA69" i="1"/>
  <c r="GIA70" i="1" s="1"/>
  <c r="GIB69" i="1"/>
  <c r="GIB70" i="1" s="1"/>
  <c r="GIC69" i="1"/>
  <c r="GIC70" i="1" s="1"/>
  <c r="GID69" i="1"/>
  <c r="GID70" i="1" s="1"/>
  <c r="GIE69" i="1"/>
  <c r="GIE70" i="1" s="1"/>
  <c r="GIF69" i="1"/>
  <c r="GIF70" i="1" s="1"/>
  <c r="GIG69" i="1"/>
  <c r="GIG70" i="1" s="1"/>
  <c r="GIH69" i="1"/>
  <c r="GIH70" i="1" s="1"/>
  <c r="GII69" i="1"/>
  <c r="GII70" i="1" s="1"/>
  <c r="GIJ69" i="1"/>
  <c r="GIJ70" i="1" s="1"/>
  <c r="GIK69" i="1"/>
  <c r="GIK70" i="1" s="1"/>
  <c r="GIL69" i="1"/>
  <c r="GIL70" i="1" s="1"/>
  <c r="GIM69" i="1"/>
  <c r="GIM70" i="1" s="1"/>
  <c r="GIN69" i="1"/>
  <c r="GIN70" i="1" s="1"/>
  <c r="GIO69" i="1"/>
  <c r="GIO70" i="1" s="1"/>
  <c r="GIP69" i="1"/>
  <c r="GIP70" i="1" s="1"/>
  <c r="GIQ69" i="1"/>
  <c r="GIQ70" i="1" s="1"/>
  <c r="GIR69" i="1"/>
  <c r="GIR70" i="1" s="1"/>
  <c r="GIS69" i="1"/>
  <c r="GIS70" i="1" s="1"/>
  <c r="GIT69" i="1"/>
  <c r="GIT70" i="1" s="1"/>
  <c r="GIU69" i="1"/>
  <c r="GIU70" i="1" s="1"/>
  <c r="GIV69" i="1"/>
  <c r="GIV70" i="1" s="1"/>
  <c r="GIW69" i="1"/>
  <c r="GIW70" i="1" s="1"/>
  <c r="GIX69" i="1"/>
  <c r="GIX70" i="1" s="1"/>
  <c r="GIY69" i="1"/>
  <c r="GIY70" i="1" s="1"/>
  <c r="GIZ69" i="1"/>
  <c r="GIZ70" i="1" s="1"/>
  <c r="GJA69" i="1"/>
  <c r="GJA70" i="1" s="1"/>
  <c r="GJB69" i="1"/>
  <c r="GJB70" i="1" s="1"/>
  <c r="GJC69" i="1"/>
  <c r="GJC70" i="1" s="1"/>
  <c r="GJD69" i="1"/>
  <c r="GJD70" i="1" s="1"/>
  <c r="GJE69" i="1"/>
  <c r="GJE70" i="1" s="1"/>
  <c r="GJF69" i="1"/>
  <c r="GJF70" i="1" s="1"/>
  <c r="GJG69" i="1"/>
  <c r="GJG70" i="1" s="1"/>
  <c r="GJH69" i="1"/>
  <c r="GJH70" i="1" s="1"/>
  <c r="GJI69" i="1"/>
  <c r="GJI70" i="1" s="1"/>
  <c r="GJJ69" i="1"/>
  <c r="GJJ70" i="1" s="1"/>
  <c r="GJK69" i="1"/>
  <c r="GJK70" i="1" s="1"/>
  <c r="GJL69" i="1"/>
  <c r="GJL70" i="1" s="1"/>
  <c r="GJM69" i="1"/>
  <c r="GJM70" i="1" s="1"/>
  <c r="GJN69" i="1"/>
  <c r="GJN70" i="1" s="1"/>
  <c r="GJO69" i="1"/>
  <c r="GJO70" i="1" s="1"/>
  <c r="GJP69" i="1"/>
  <c r="GJP70" i="1" s="1"/>
  <c r="GJQ69" i="1"/>
  <c r="GJQ70" i="1" s="1"/>
  <c r="GJR69" i="1"/>
  <c r="GJR70" i="1" s="1"/>
  <c r="GJS69" i="1"/>
  <c r="GJS70" i="1" s="1"/>
  <c r="GJT69" i="1"/>
  <c r="GJT70" i="1" s="1"/>
  <c r="GJU69" i="1"/>
  <c r="GJU70" i="1" s="1"/>
  <c r="GJV69" i="1"/>
  <c r="GJV70" i="1" s="1"/>
  <c r="GJW69" i="1"/>
  <c r="GJW70" i="1" s="1"/>
  <c r="GJX69" i="1"/>
  <c r="GJX70" i="1" s="1"/>
  <c r="GJY69" i="1"/>
  <c r="GJY70" i="1" s="1"/>
  <c r="GJZ69" i="1"/>
  <c r="GJZ70" i="1" s="1"/>
  <c r="GKA69" i="1"/>
  <c r="GKA70" i="1" s="1"/>
  <c r="GKB69" i="1"/>
  <c r="GKB70" i="1" s="1"/>
  <c r="GKC69" i="1"/>
  <c r="GKC70" i="1" s="1"/>
  <c r="GKD69" i="1"/>
  <c r="GKD70" i="1" s="1"/>
  <c r="GKE69" i="1"/>
  <c r="GKE70" i="1" s="1"/>
  <c r="GKF69" i="1"/>
  <c r="GKF70" i="1" s="1"/>
  <c r="GKG69" i="1"/>
  <c r="GKG70" i="1" s="1"/>
  <c r="GKH69" i="1"/>
  <c r="GKH70" i="1" s="1"/>
  <c r="GKI69" i="1"/>
  <c r="GKI70" i="1" s="1"/>
  <c r="GKJ69" i="1"/>
  <c r="GKJ70" i="1" s="1"/>
  <c r="GKK69" i="1"/>
  <c r="GKK70" i="1" s="1"/>
  <c r="GKL69" i="1"/>
  <c r="GKL70" i="1" s="1"/>
  <c r="GKM69" i="1"/>
  <c r="GKM70" i="1" s="1"/>
  <c r="GKN69" i="1"/>
  <c r="GKN70" i="1" s="1"/>
  <c r="GKO69" i="1"/>
  <c r="GKO70" i="1" s="1"/>
  <c r="GKP69" i="1"/>
  <c r="GKP70" i="1" s="1"/>
  <c r="GKQ69" i="1"/>
  <c r="GKQ70" i="1" s="1"/>
  <c r="GKR69" i="1"/>
  <c r="GKR70" i="1" s="1"/>
  <c r="GKS69" i="1"/>
  <c r="GKS70" i="1" s="1"/>
  <c r="GKT69" i="1"/>
  <c r="GKT70" i="1" s="1"/>
  <c r="GKU69" i="1"/>
  <c r="GKU70" i="1" s="1"/>
  <c r="GKV69" i="1"/>
  <c r="GKV70" i="1" s="1"/>
  <c r="GKW69" i="1"/>
  <c r="GKW70" i="1" s="1"/>
  <c r="GKX69" i="1"/>
  <c r="GKX70" i="1" s="1"/>
  <c r="GKY69" i="1"/>
  <c r="GKY70" i="1" s="1"/>
  <c r="GKZ69" i="1"/>
  <c r="GKZ70" i="1" s="1"/>
  <c r="GLA69" i="1"/>
  <c r="GLA70" i="1" s="1"/>
  <c r="GLB69" i="1"/>
  <c r="GLB70" i="1" s="1"/>
  <c r="GLC69" i="1"/>
  <c r="GLC70" i="1" s="1"/>
  <c r="GLD69" i="1"/>
  <c r="GLD70" i="1" s="1"/>
  <c r="GLE69" i="1"/>
  <c r="GLE70" i="1" s="1"/>
  <c r="GLF69" i="1"/>
  <c r="GLF70" i="1" s="1"/>
  <c r="GLG69" i="1"/>
  <c r="GLG70" i="1" s="1"/>
  <c r="GLH69" i="1"/>
  <c r="GLH70" i="1" s="1"/>
  <c r="GLI69" i="1"/>
  <c r="GLI70" i="1" s="1"/>
  <c r="GLJ69" i="1"/>
  <c r="GLJ70" i="1" s="1"/>
  <c r="GLK69" i="1"/>
  <c r="GLK70" i="1" s="1"/>
  <c r="GLL69" i="1"/>
  <c r="GLL70" i="1" s="1"/>
  <c r="GLM69" i="1"/>
  <c r="GLM70" i="1" s="1"/>
  <c r="GLN69" i="1"/>
  <c r="GLN70" i="1" s="1"/>
  <c r="GLO69" i="1"/>
  <c r="GLO70" i="1" s="1"/>
  <c r="GLP69" i="1"/>
  <c r="GLP70" i="1" s="1"/>
  <c r="GLQ69" i="1"/>
  <c r="GLQ70" i="1" s="1"/>
  <c r="GLR69" i="1"/>
  <c r="GLR70" i="1" s="1"/>
  <c r="GLS69" i="1"/>
  <c r="GLS70" i="1" s="1"/>
  <c r="GLT69" i="1"/>
  <c r="GLT70" i="1" s="1"/>
  <c r="GLU69" i="1"/>
  <c r="GLU70" i="1" s="1"/>
  <c r="GLV69" i="1"/>
  <c r="GLV70" i="1" s="1"/>
  <c r="GLW69" i="1"/>
  <c r="GLW70" i="1" s="1"/>
  <c r="GLX69" i="1"/>
  <c r="GLX70" i="1" s="1"/>
  <c r="GLY69" i="1"/>
  <c r="GLY70" i="1" s="1"/>
  <c r="GLZ69" i="1"/>
  <c r="GLZ70" i="1" s="1"/>
  <c r="GMA69" i="1"/>
  <c r="GMA70" i="1" s="1"/>
  <c r="GMB69" i="1"/>
  <c r="GMB70" i="1" s="1"/>
  <c r="GMC69" i="1"/>
  <c r="GMC70" i="1" s="1"/>
  <c r="GMD69" i="1"/>
  <c r="GMD70" i="1" s="1"/>
  <c r="GME69" i="1"/>
  <c r="GME70" i="1" s="1"/>
  <c r="GMF69" i="1"/>
  <c r="GMF70" i="1" s="1"/>
  <c r="GMG69" i="1"/>
  <c r="GMG70" i="1" s="1"/>
  <c r="GMH69" i="1"/>
  <c r="GMH70" i="1" s="1"/>
  <c r="GMI69" i="1"/>
  <c r="GMI70" i="1" s="1"/>
  <c r="GMJ69" i="1"/>
  <c r="GMJ70" i="1" s="1"/>
  <c r="GMK69" i="1"/>
  <c r="GMK70" i="1" s="1"/>
  <c r="GML69" i="1"/>
  <c r="GML70" i="1" s="1"/>
  <c r="GMM69" i="1"/>
  <c r="GMM70" i="1" s="1"/>
  <c r="GMN69" i="1"/>
  <c r="GMN70" i="1" s="1"/>
  <c r="GMO69" i="1"/>
  <c r="GMO70" i="1" s="1"/>
  <c r="GMP69" i="1"/>
  <c r="GMP70" i="1" s="1"/>
  <c r="GMQ69" i="1"/>
  <c r="GMQ70" i="1" s="1"/>
  <c r="GMR69" i="1"/>
  <c r="GMR70" i="1" s="1"/>
  <c r="GMS69" i="1"/>
  <c r="GMS70" i="1" s="1"/>
  <c r="GMT69" i="1"/>
  <c r="GMT70" i="1" s="1"/>
  <c r="GMU69" i="1"/>
  <c r="GMU70" i="1" s="1"/>
  <c r="GMV69" i="1"/>
  <c r="GMV70" i="1" s="1"/>
  <c r="GMW69" i="1"/>
  <c r="GMW70" i="1" s="1"/>
  <c r="GMX69" i="1"/>
  <c r="GMX70" i="1" s="1"/>
  <c r="GMY69" i="1"/>
  <c r="GMY70" i="1" s="1"/>
  <c r="GMZ69" i="1"/>
  <c r="GMZ70" i="1" s="1"/>
  <c r="GNA69" i="1"/>
  <c r="GNA70" i="1" s="1"/>
  <c r="GNB69" i="1"/>
  <c r="GNB70" i="1" s="1"/>
  <c r="GNC69" i="1"/>
  <c r="GNC70" i="1" s="1"/>
  <c r="GND69" i="1"/>
  <c r="GND70" i="1" s="1"/>
  <c r="GNE69" i="1"/>
  <c r="GNE70" i="1" s="1"/>
  <c r="GNF69" i="1"/>
  <c r="GNF70" i="1" s="1"/>
  <c r="GNG69" i="1"/>
  <c r="GNG70" i="1" s="1"/>
  <c r="GNH69" i="1"/>
  <c r="GNH70" i="1" s="1"/>
  <c r="GNI69" i="1"/>
  <c r="GNI70" i="1" s="1"/>
  <c r="GNJ69" i="1"/>
  <c r="GNJ70" i="1" s="1"/>
  <c r="GNK69" i="1"/>
  <c r="GNK70" i="1" s="1"/>
  <c r="GNL69" i="1"/>
  <c r="GNL70" i="1" s="1"/>
  <c r="GNM69" i="1"/>
  <c r="GNM70" i="1" s="1"/>
  <c r="GNN69" i="1"/>
  <c r="GNN70" i="1" s="1"/>
  <c r="GNO69" i="1"/>
  <c r="GNO70" i="1" s="1"/>
  <c r="GNP69" i="1"/>
  <c r="GNP70" i="1" s="1"/>
  <c r="GNQ69" i="1"/>
  <c r="GNQ70" i="1" s="1"/>
  <c r="GNR69" i="1"/>
  <c r="GNR70" i="1" s="1"/>
  <c r="GNS69" i="1"/>
  <c r="GNS70" i="1" s="1"/>
  <c r="GNT69" i="1"/>
  <c r="GNT70" i="1" s="1"/>
  <c r="GNU69" i="1"/>
  <c r="GNU70" i="1" s="1"/>
  <c r="GNV69" i="1"/>
  <c r="GNV70" i="1" s="1"/>
  <c r="GNW69" i="1"/>
  <c r="GNW70" i="1" s="1"/>
  <c r="GNX69" i="1"/>
  <c r="GNX70" i="1" s="1"/>
  <c r="GNY69" i="1"/>
  <c r="GNY70" i="1" s="1"/>
  <c r="GNZ69" i="1"/>
  <c r="GNZ70" i="1" s="1"/>
  <c r="GOA69" i="1"/>
  <c r="GOA70" i="1" s="1"/>
  <c r="GOB69" i="1"/>
  <c r="GOB70" i="1" s="1"/>
  <c r="GOC69" i="1"/>
  <c r="GOC70" i="1" s="1"/>
  <c r="GOD69" i="1"/>
  <c r="GOD70" i="1" s="1"/>
  <c r="GOE69" i="1"/>
  <c r="GOE70" i="1" s="1"/>
  <c r="GOF69" i="1"/>
  <c r="GOF70" i="1" s="1"/>
  <c r="GOG69" i="1"/>
  <c r="GOG70" i="1" s="1"/>
  <c r="GOH69" i="1"/>
  <c r="GOH70" i="1" s="1"/>
  <c r="GOI69" i="1"/>
  <c r="GOI70" i="1" s="1"/>
  <c r="GOJ69" i="1"/>
  <c r="GOJ70" i="1" s="1"/>
  <c r="GOK69" i="1"/>
  <c r="GOK70" i="1" s="1"/>
  <c r="GOL69" i="1"/>
  <c r="GOL70" i="1" s="1"/>
  <c r="GOM69" i="1"/>
  <c r="GOM70" i="1" s="1"/>
  <c r="GON69" i="1"/>
  <c r="GON70" i="1" s="1"/>
  <c r="GOO69" i="1"/>
  <c r="GOO70" i="1" s="1"/>
  <c r="GOP69" i="1"/>
  <c r="GOP70" i="1" s="1"/>
  <c r="GOQ69" i="1"/>
  <c r="GOQ70" i="1" s="1"/>
  <c r="GOR69" i="1"/>
  <c r="GOR70" i="1" s="1"/>
  <c r="GOS69" i="1"/>
  <c r="GOS70" i="1" s="1"/>
  <c r="GOT69" i="1"/>
  <c r="GOT70" i="1" s="1"/>
  <c r="GOU69" i="1"/>
  <c r="GOU70" i="1" s="1"/>
  <c r="GOV69" i="1"/>
  <c r="GOV70" i="1" s="1"/>
  <c r="GOW69" i="1"/>
  <c r="GOW70" i="1" s="1"/>
  <c r="GOX69" i="1"/>
  <c r="GOX70" i="1" s="1"/>
  <c r="GOY69" i="1"/>
  <c r="GOY70" i="1" s="1"/>
  <c r="GOZ69" i="1"/>
  <c r="GOZ70" i="1" s="1"/>
  <c r="GPA69" i="1"/>
  <c r="GPA70" i="1" s="1"/>
  <c r="GPB69" i="1"/>
  <c r="GPB70" i="1" s="1"/>
  <c r="GPC69" i="1"/>
  <c r="GPC70" i="1" s="1"/>
  <c r="GPD69" i="1"/>
  <c r="GPD70" i="1" s="1"/>
  <c r="GPE69" i="1"/>
  <c r="GPE70" i="1" s="1"/>
  <c r="GPF69" i="1"/>
  <c r="GPF70" i="1" s="1"/>
  <c r="GPG69" i="1"/>
  <c r="GPG70" i="1" s="1"/>
  <c r="GPH69" i="1"/>
  <c r="GPH70" i="1" s="1"/>
  <c r="GPI69" i="1"/>
  <c r="GPI70" i="1" s="1"/>
  <c r="GPJ69" i="1"/>
  <c r="GPJ70" i="1" s="1"/>
  <c r="GPK69" i="1"/>
  <c r="GPK70" i="1" s="1"/>
  <c r="GPL69" i="1"/>
  <c r="GPL70" i="1" s="1"/>
  <c r="GPM69" i="1"/>
  <c r="GPM70" i="1" s="1"/>
  <c r="GPN69" i="1"/>
  <c r="GPN70" i="1" s="1"/>
  <c r="GPO69" i="1"/>
  <c r="GPO70" i="1" s="1"/>
  <c r="GPP69" i="1"/>
  <c r="GPP70" i="1" s="1"/>
  <c r="GPQ69" i="1"/>
  <c r="GPQ70" i="1" s="1"/>
  <c r="GPR69" i="1"/>
  <c r="GPR70" i="1" s="1"/>
  <c r="GPS69" i="1"/>
  <c r="GPS70" i="1" s="1"/>
  <c r="GPT69" i="1"/>
  <c r="GPT70" i="1" s="1"/>
  <c r="GPU69" i="1"/>
  <c r="GPU70" i="1" s="1"/>
  <c r="GPV69" i="1"/>
  <c r="GPV70" i="1" s="1"/>
  <c r="GPW69" i="1"/>
  <c r="GPW70" i="1" s="1"/>
  <c r="GPX69" i="1"/>
  <c r="GPX70" i="1" s="1"/>
  <c r="GPY69" i="1"/>
  <c r="GPY70" i="1" s="1"/>
  <c r="GPZ69" i="1"/>
  <c r="GPZ70" i="1" s="1"/>
  <c r="GQA69" i="1"/>
  <c r="GQA70" i="1" s="1"/>
  <c r="GQB69" i="1"/>
  <c r="GQB70" i="1" s="1"/>
  <c r="GQC69" i="1"/>
  <c r="GQC70" i="1" s="1"/>
  <c r="GQD69" i="1"/>
  <c r="GQD70" i="1" s="1"/>
  <c r="GQE69" i="1"/>
  <c r="GQE70" i="1" s="1"/>
  <c r="GQF69" i="1"/>
  <c r="GQF70" i="1" s="1"/>
  <c r="GQG69" i="1"/>
  <c r="GQG70" i="1" s="1"/>
  <c r="GQH69" i="1"/>
  <c r="GQH70" i="1" s="1"/>
  <c r="GQI69" i="1"/>
  <c r="GQI70" i="1" s="1"/>
  <c r="GQJ69" i="1"/>
  <c r="GQJ70" i="1" s="1"/>
  <c r="GQK69" i="1"/>
  <c r="GQK70" i="1" s="1"/>
  <c r="GQL69" i="1"/>
  <c r="GQL70" i="1" s="1"/>
  <c r="GQM69" i="1"/>
  <c r="GQM70" i="1" s="1"/>
  <c r="GQN69" i="1"/>
  <c r="GQN70" i="1" s="1"/>
  <c r="GQO69" i="1"/>
  <c r="GQO70" i="1" s="1"/>
  <c r="GQP69" i="1"/>
  <c r="GQP70" i="1" s="1"/>
  <c r="GQQ69" i="1"/>
  <c r="GQQ70" i="1" s="1"/>
  <c r="GQR69" i="1"/>
  <c r="GQR70" i="1" s="1"/>
  <c r="GQS69" i="1"/>
  <c r="GQS70" i="1" s="1"/>
  <c r="GQT69" i="1"/>
  <c r="GQT70" i="1" s="1"/>
  <c r="GQU69" i="1"/>
  <c r="GQU70" i="1" s="1"/>
  <c r="GQV69" i="1"/>
  <c r="GQV70" i="1" s="1"/>
  <c r="GQW69" i="1"/>
  <c r="GQW70" i="1" s="1"/>
  <c r="GQX69" i="1"/>
  <c r="GQX70" i="1" s="1"/>
  <c r="GQY69" i="1"/>
  <c r="GQY70" i="1" s="1"/>
  <c r="GQZ69" i="1"/>
  <c r="GQZ70" i="1" s="1"/>
  <c r="GRA69" i="1"/>
  <c r="GRA70" i="1" s="1"/>
  <c r="GRB69" i="1"/>
  <c r="GRB70" i="1" s="1"/>
  <c r="GRC69" i="1"/>
  <c r="GRC70" i="1" s="1"/>
  <c r="GRD69" i="1"/>
  <c r="GRD70" i="1" s="1"/>
  <c r="GRE69" i="1"/>
  <c r="GRE70" i="1" s="1"/>
  <c r="GRF69" i="1"/>
  <c r="GRF70" i="1" s="1"/>
  <c r="GRG69" i="1"/>
  <c r="GRG70" i="1" s="1"/>
  <c r="GRH69" i="1"/>
  <c r="GRH70" i="1" s="1"/>
  <c r="GRI69" i="1"/>
  <c r="GRI70" i="1" s="1"/>
  <c r="GRJ69" i="1"/>
  <c r="GRJ70" i="1" s="1"/>
  <c r="GRK69" i="1"/>
  <c r="GRK70" i="1" s="1"/>
  <c r="GRL69" i="1"/>
  <c r="GRL70" i="1" s="1"/>
  <c r="GRM69" i="1"/>
  <c r="GRM70" i="1" s="1"/>
  <c r="GRN69" i="1"/>
  <c r="GRN70" i="1" s="1"/>
  <c r="GRO69" i="1"/>
  <c r="GRO70" i="1" s="1"/>
  <c r="GRP69" i="1"/>
  <c r="GRP70" i="1" s="1"/>
  <c r="GRQ69" i="1"/>
  <c r="GRQ70" i="1" s="1"/>
  <c r="GRR69" i="1"/>
  <c r="GRR70" i="1" s="1"/>
  <c r="GRS69" i="1"/>
  <c r="GRS70" i="1" s="1"/>
  <c r="GRT69" i="1"/>
  <c r="GRT70" i="1" s="1"/>
  <c r="GRU69" i="1"/>
  <c r="GRU70" i="1" s="1"/>
  <c r="GRV69" i="1"/>
  <c r="GRV70" i="1" s="1"/>
  <c r="GRW69" i="1"/>
  <c r="GRW70" i="1" s="1"/>
  <c r="GRX69" i="1"/>
  <c r="GRX70" i="1" s="1"/>
  <c r="GRY69" i="1"/>
  <c r="GRY70" i="1" s="1"/>
  <c r="GRZ69" i="1"/>
  <c r="GRZ70" i="1" s="1"/>
  <c r="GSA69" i="1"/>
  <c r="GSA70" i="1" s="1"/>
  <c r="GSB69" i="1"/>
  <c r="GSB70" i="1" s="1"/>
  <c r="GSC69" i="1"/>
  <c r="GSC70" i="1" s="1"/>
  <c r="GSD69" i="1"/>
  <c r="GSD70" i="1" s="1"/>
  <c r="GSE69" i="1"/>
  <c r="GSE70" i="1" s="1"/>
  <c r="GSF69" i="1"/>
  <c r="GSF70" i="1" s="1"/>
  <c r="GSG69" i="1"/>
  <c r="GSG70" i="1" s="1"/>
  <c r="GSH69" i="1"/>
  <c r="GSH70" i="1" s="1"/>
  <c r="GSI69" i="1"/>
  <c r="GSI70" i="1" s="1"/>
  <c r="GSJ69" i="1"/>
  <c r="GSJ70" i="1" s="1"/>
  <c r="GSK69" i="1"/>
  <c r="GSK70" i="1" s="1"/>
  <c r="GSL69" i="1"/>
  <c r="GSL70" i="1" s="1"/>
  <c r="GSM69" i="1"/>
  <c r="GSM70" i="1" s="1"/>
  <c r="GSN69" i="1"/>
  <c r="GSN70" i="1" s="1"/>
  <c r="GSO69" i="1"/>
  <c r="GSO70" i="1" s="1"/>
  <c r="GSP69" i="1"/>
  <c r="GSP70" i="1" s="1"/>
  <c r="GSQ69" i="1"/>
  <c r="GSQ70" i="1" s="1"/>
  <c r="GSR69" i="1"/>
  <c r="GSR70" i="1" s="1"/>
  <c r="GSS69" i="1"/>
  <c r="GSS70" i="1" s="1"/>
  <c r="GST69" i="1"/>
  <c r="GST70" i="1" s="1"/>
  <c r="GSU69" i="1"/>
  <c r="GSU70" i="1" s="1"/>
  <c r="GSV69" i="1"/>
  <c r="GSV70" i="1" s="1"/>
  <c r="GSW69" i="1"/>
  <c r="GSW70" i="1" s="1"/>
  <c r="GSX69" i="1"/>
  <c r="GSX70" i="1" s="1"/>
  <c r="GSY69" i="1"/>
  <c r="GSY70" i="1" s="1"/>
  <c r="GSZ69" i="1"/>
  <c r="GSZ70" i="1" s="1"/>
  <c r="GTA69" i="1"/>
  <c r="GTA70" i="1" s="1"/>
  <c r="GTB69" i="1"/>
  <c r="GTB70" i="1" s="1"/>
  <c r="GTC69" i="1"/>
  <c r="GTC70" i="1" s="1"/>
  <c r="GTD69" i="1"/>
  <c r="GTD70" i="1" s="1"/>
  <c r="GTE69" i="1"/>
  <c r="GTE70" i="1" s="1"/>
  <c r="GTF69" i="1"/>
  <c r="GTF70" i="1" s="1"/>
  <c r="GTG69" i="1"/>
  <c r="GTG70" i="1" s="1"/>
  <c r="GTH69" i="1"/>
  <c r="GTH70" i="1" s="1"/>
  <c r="GTI69" i="1"/>
  <c r="GTI70" i="1" s="1"/>
  <c r="GTJ69" i="1"/>
  <c r="GTJ70" i="1" s="1"/>
  <c r="GTK69" i="1"/>
  <c r="GTK70" i="1" s="1"/>
  <c r="GTL69" i="1"/>
  <c r="GTL70" i="1" s="1"/>
  <c r="GTM69" i="1"/>
  <c r="GTM70" i="1" s="1"/>
  <c r="GTN69" i="1"/>
  <c r="GTN70" i="1" s="1"/>
  <c r="GTO69" i="1"/>
  <c r="GTO70" i="1" s="1"/>
  <c r="GTP69" i="1"/>
  <c r="GTP70" i="1" s="1"/>
  <c r="GTQ69" i="1"/>
  <c r="GTQ70" i="1" s="1"/>
  <c r="GTR69" i="1"/>
  <c r="GTR70" i="1" s="1"/>
  <c r="GTS69" i="1"/>
  <c r="GTS70" i="1" s="1"/>
  <c r="GTT69" i="1"/>
  <c r="GTT70" i="1" s="1"/>
  <c r="GTU69" i="1"/>
  <c r="GTU70" i="1" s="1"/>
  <c r="GTV69" i="1"/>
  <c r="GTV70" i="1" s="1"/>
  <c r="GTW69" i="1"/>
  <c r="GTW70" i="1" s="1"/>
  <c r="GTX69" i="1"/>
  <c r="GTX70" i="1" s="1"/>
  <c r="GTY69" i="1"/>
  <c r="GTY70" i="1" s="1"/>
  <c r="GTZ69" i="1"/>
  <c r="GTZ70" i="1" s="1"/>
  <c r="GUA69" i="1"/>
  <c r="GUA70" i="1" s="1"/>
  <c r="GUB69" i="1"/>
  <c r="GUB70" i="1" s="1"/>
  <c r="GUC69" i="1"/>
  <c r="GUC70" i="1" s="1"/>
  <c r="GUD69" i="1"/>
  <c r="GUD70" i="1" s="1"/>
  <c r="GUE69" i="1"/>
  <c r="GUE70" i="1" s="1"/>
  <c r="GUF69" i="1"/>
  <c r="GUF70" i="1" s="1"/>
  <c r="GUG69" i="1"/>
  <c r="GUG70" i="1" s="1"/>
  <c r="GUH69" i="1"/>
  <c r="GUH70" i="1" s="1"/>
  <c r="GUI69" i="1"/>
  <c r="GUI70" i="1" s="1"/>
  <c r="GUJ69" i="1"/>
  <c r="GUJ70" i="1" s="1"/>
  <c r="GUK69" i="1"/>
  <c r="GUK70" i="1" s="1"/>
  <c r="GUL69" i="1"/>
  <c r="GUL70" i="1" s="1"/>
  <c r="GUM69" i="1"/>
  <c r="GUM70" i="1" s="1"/>
  <c r="GUN69" i="1"/>
  <c r="GUN70" i="1" s="1"/>
  <c r="GUO69" i="1"/>
  <c r="GUO70" i="1" s="1"/>
  <c r="GUP69" i="1"/>
  <c r="GUP70" i="1" s="1"/>
  <c r="GUQ69" i="1"/>
  <c r="GUQ70" i="1" s="1"/>
  <c r="GUR69" i="1"/>
  <c r="GUR70" i="1" s="1"/>
  <c r="GUS69" i="1"/>
  <c r="GUS70" i="1" s="1"/>
  <c r="GUT69" i="1"/>
  <c r="GUT70" i="1" s="1"/>
  <c r="GUU69" i="1"/>
  <c r="GUU70" i="1" s="1"/>
  <c r="GUV69" i="1"/>
  <c r="GUV70" i="1" s="1"/>
  <c r="GUW69" i="1"/>
  <c r="GUW70" i="1" s="1"/>
  <c r="GUX69" i="1"/>
  <c r="GUX70" i="1" s="1"/>
  <c r="GUY69" i="1"/>
  <c r="GUY70" i="1" s="1"/>
  <c r="GUZ69" i="1"/>
  <c r="GUZ70" i="1" s="1"/>
  <c r="GVA69" i="1"/>
  <c r="GVA70" i="1" s="1"/>
  <c r="GVB69" i="1"/>
  <c r="GVB70" i="1" s="1"/>
  <c r="GVC69" i="1"/>
  <c r="GVC70" i="1" s="1"/>
  <c r="GVD69" i="1"/>
  <c r="GVD70" i="1" s="1"/>
  <c r="GVE69" i="1"/>
  <c r="GVE70" i="1" s="1"/>
  <c r="GVF69" i="1"/>
  <c r="GVF70" i="1" s="1"/>
  <c r="GVG69" i="1"/>
  <c r="GVG70" i="1" s="1"/>
  <c r="GVH69" i="1"/>
  <c r="GVH70" i="1" s="1"/>
  <c r="GVI69" i="1"/>
  <c r="GVI70" i="1" s="1"/>
  <c r="GVJ69" i="1"/>
  <c r="GVJ70" i="1" s="1"/>
  <c r="GVK69" i="1"/>
  <c r="GVK70" i="1" s="1"/>
  <c r="GVL69" i="1"/>
  <c r="GVL70" i="1" s="1"/>
  <c r="GVM69" i="1"/>
  <c r="GVM70" i="1" s="1"/>
  <c r="GVN69" i="1"/>
  <c r="GVN70" i="1" s="1"/>
  <c r="GVO69" i="1"/>
  <c r="GVO70" i="1" s="1"/>
  <c r="GVP69" i="1"/>
  <c r="GVP70" i="1" s="1"/>
  <c r="GVQ69" i="1"/>
  <c r="GVQ70" i="1" s="1"/>
  <c r="GVR69" i="1"/>
  <c r="GVR70" i="1" s="1"/>
  <c r="GVS69" i="1"/>
  <c r="GVS70" i="1" s="1"/>
  <c r="GVT69" i="1"/>
  <c r="GVT70" i="1" s="1"/>
  <c r="GVU69" i="1"/>
  <c r="GVU70" i="1" s="1"/>
  <c r="GVV69" i="1"/>
  <c r="GVV70" i="1" s="1"/>
  <c r="GVW69" i="1"/>
  <c r="GVW70" i="1" s="1"/>
  <c r="GVX69" i="1"/>
  <c r="GVX70" i="1" s="1"/>
  <c r="GVY69" i="1"/>
  <c r="GVY70" i="1" s="1"/>
  <c r="GVZ69" i="1"/>
  <c r="GVZ70" i="1" s="1"/>
  <c r="GWA69" i="1"/>
  <c r="GWA70" i="1" s="1"/>
  <c r="GWB69" i="1"/>
  <c r="GWB70" i="1" s="1"/>
  <c r="GWC69" i="1"/>
  <c r="GWC70" i="1" s="1"/>
  <c r="GWD69" i="1"/>
  <c r="GWD70" i="1" s="1"/>
  <c r="GWE69" i="1"/>
  <c r="GWE70" i="1" s="1"/>
  <c r="GWF69" i="1"/>
  <c r="GWF70" i="1" s="1"/>
  <c r="GWG69" i="1"/>
  <c r="GWG70" i="1" s="1"/>
  <c r="GWH69" i="1"/>
  <c r="GWH70" i="1" s="1"/>
  <c r="GWI69" i="1"/>
  <c r="GWI70" i="1" s="1"/>
  <c r="GWJ69" i="1"/>
  <c r="GWJ70" i="1" s="1"/>
  <c r="GWK69" i="1"/>
  <c r="GWK70" i="1" s="1"/>
  <c r="GWL69" i="1"/>
  <c r="GWL70" i="1" s="1"/>
  <c r="GWM69" i="1"/>
  <c r="GWM70" i="1" s="1"/>
  <c r="GWN69" i="1"/>
  <c r="GWN70" i="1" s="1"/>
  <c r="GWO69" i="1"/>
  <c r="GWO70" i="1" s="1"/>
  <c r="GWP69" i="1"/>
  <c r="GWP70" i="1" s="1"/>
  <c r="GWQ69" i="1"/>
  <c r="GWQ70" i="1" s="1"/>
  <c r="GWR69" i="1"/>
  <c r="GWR70" i="1" s="1"/>
  <c r="GWS69" i="1"/>
  <c r="GWS70" i="1" s="1"/>
  <c r="GWT69" i="1"/>
  <c r="GWT70" i="1" s="1"/>
  <c r="GWU69" i="1"/>
  <c r="GWU70" i="1" s="1"/>
  <c r="GWV69" i="1"/>
  <c r="GWV70" i="1" s="1"/>
  <c r="GWW69" i="1"/>
  <c r="GWW70" i="1" s="1"/>
  <c r="GWX69" i="1"/>
  <c r="GWX70" i="1" s="1"/>
  <c r="GWY69" i="1"/>
  <c r="GWY70" i="1" s="1"/>
  <c r="GWZ69" i="1"/>
  <c r="GWZ70" i="1" s="1"/>
  <c r="GXA69" i="1"/>
  <c r="GXA70" i="1" s="1"/>
  <c r="GXB69" i="1"/>
  <c r="GXB70" i="1" s="1"/>
  <c r="GXC69" i="1"/>
  <c r="GXC70" i="1" s="1"/>
  <c r="GXD69" i="1"/>
  <c r="GXD70" i="1" s="1"/>
  <c r="GXE69" i="1"/>
  <c r="GXE70" i="1" s="1"/>
  <c r="GXF69" i="1"/>
  <c r="GXF70" i="1" s="1"/>
  <c r="GXG69" i="1"/>
  <c r="GXG70" i="1" s="1"/>
  <c r="GXH69" i="1"/>
  <c r="GXH70" i="1" s="1"/>
  <c r="GXI69" i="1"/>
  <c r="GXI70" i="1" s="1"/>
  <c r="GXJ69" i="1"/>
  <c r="GXJ70" i="1" s="1"/>
  <c r="GXK69" i="1"/>
  <c r="GXK70" i="1" s="1"/>
  <c r="GXL69" i="1"/>
  <c r="GXL70" i="1" s="1"/>
  <c r="GXM69" i="1"/>
  <c r="GXM70" i="1" s="1"/>
  <c r="GXN69" i="1"/>
  <c r="GXN70" i="1" s="1"/>
  <c r="GXO69" i="1"/>
  <c r="GXO70" i="1" s="1"/>
  <c r="GXP69" i="1"/>
  <c r="GXP70" i="1" s="1"/>
  <c r="GXQ69" i="1"/>
  <c r="GXQ70" i="1" s="1"/>
  <c r="GXR69" i="1"/>
  <c r="GXR70" i="1" s="1"/>
  <c r="GXS69" i="1"/>
  <c r="GXS70" i="1" s="1"/>
  <c r="GXT69" i="1"/>
  <c r="GXT70" i="1" s="1"/>
  <c r="GXU69" i="1"/>
  <c r="GXU70" i="1" s="1"/>
  <c r="GXV69" i="1"/>
  <c r="GXV70" i="1" s="1"/>
  <c r="GXW69" i="1"/>
  <c r="GXW70" i="1" s="1"/>
  <c r="GXX69" i="1"/>
  <c r="GXX70" i="1" s="1"/>
  <c r="GXY69" i="1"/>
  <c r="GXY70" i="1" s="1"/>
  <c r="GXZ69" i="1"/>
  <c r="GXZ70" i="1" s="1"/>
  <c r="GYA69" i="1"/>
  <c r="GYA70" i="1" s="1"/>
  <c r="GYB69" i="1"/>
  <c r="GYB70" i="1" s="1"/>
  <c r="GYC69" i="1"/>
  <c r="GYC70" i="1" s="1"/>
  <c r="GYD69" i="1"/>
  <c r="GYD70" i="1" s="1"/>
  <c r="GYE69" i="1"/>
  <c r="GYE70" i="1" s="1"/>
  <c r="GYF69" i="1"/>
  <c r="GYF70" i="1" s="1"/>
  <c r="GYG69" i="1"/>
  <c r="GYG70" i="1" s="1"/>
  <c r="GYH69" i="1"/>
  <c r="GYH70" i="1" s="1"/>
  <c r="GYI69" i="1"/>
  <c r="GYI70" i="1" s="1"/>
  <c r="GYJ69" i="1"/>
  <c r="GYJ70" i="1" s="1"/>
  <c r="GYK69" i="1"/>
  <c r="GYK70" i="1" s="1"/>
  <c r="GYL69" i="1"/>
  <c r="GYL70" i="1" s="1"/>
  <c r="GYM69" i="1"/>
  <c r="GYM70" i="1" s="1"/>
  <c r="GYN69" i="1"/>
  <c r="GYN70" i="1" s="1"/>
  <c r="GYO69" i="1"/>
  <c r="GYO70" i="1" s="1"/>
  <c r="GYP69" i="1"/>
  <c r="GYP70" i="1" s="1"/>
  <c r="GYQ69" i="1"/>
  <c r="GYQ70" i="1" s="1"/>
  <c r="GYR69" i="1"/>
  <c r="GYR70" i="1" s="1"/>
  <c r="GYS69" i="1"/>
  <c r="GYS70" i="1" s="1"/>
  <c r="GYT69" i="1"/>
  <c r="GYT70" i="1" s="1"/>
  <c r="GYU69" i="1"/>
  <c r="GYU70" i="1" s="1"/>
  <c r="GYV69" i="1"/>
  <c r="GYV70" i="1" s="1"/>
  <c r="GYW69" i="1"/>
  <c r="GYW70" i="1" s="1"/>
  <c r="GYX69" i="1"/>
  <c r="GYX70" i="1" s="1"/>
  <c r="GYY69" i="1"/>
  <c r="GYY70" i="1" s="1"/>
  <c r="GYZ69" i="1"/>
  <c r="GYZ70" i="1" s="1"/>
  <c r="GZA69" i="1"/>
  <c r="GZA70" i="1" s="1"/>
  <c r="GZB69" i="1"/>
  <c r="GZB70" i="1" s="1"/>
  <c r="GZC69" i="1"/>
  <c r="GZC70" i="1" s="1"/>
  <c r="GZD69" i="1"/>
  <c r="GZD70" i="1" s="1"/>
  <c r="GZE69" i="1"/>
  <c r="GZE70" i="1" s="1"/>
  <c r="GZF69" i="1"/>
  <c r="GZF70" i="1" s="1"/>
  <c r="GZG69" i="1"/>
  <c r="GZG70" i="1" s="1"/>
  <c r="GZH69" i="1"/>
  <c r="GZH70" i="1" s="1"/>
  <c r="GZI69" i="1"/>
  <c r="GZI70" i="1" s="1"/>
  <c r="GZJ69" i="1"/>
  <c r="GZJ70" i="1" s="1"/>
  <c r="GZK69" i="1"/>
  <c r="GZK70" i="1" s="1"/>
  <c r="GZL69" i="1"/>
  <c r="GZL70" i="1" s="1"/>
  <c r="GZM69" i="1"/>
  <c r="GZM70" i="1" s="1"/>
  <c r="GZN69" i="1"/>
  <c r="GZN70" i="1" s="1"/>
  <c r="GZO69" i="1"/>
  <c r="GZO70" i="1" s="1"/>
  <c r="GZP69" i="1"/>
  <c r="GZP70" i="1" s="1"/>
  <c r="GZQ69" i="1"/>
  <c r="GZQ70" i="1" s="1"/>
  <c r="GZR69" i="1"/>
  <c r="GZR70" i="1" s="1"/>
  <c r="GZS69" i="1"/>
  <c r="GZS70" i="1" s="1"/>
  <c r="GZT69" i="1"/>
  <c r="GZT70" i="1" s="1"/>
  <c r="GZU69" i="1"/>
  <c r="GZU70" i="1" s="1"/>
  <c r="GZV69" i="1"/>
  <c r="GZV70" i="1" s="1"/>
  <c r="GZW69" i="1"/>
  <c r="GZW70" i="1" s="1"/>
  <c r="GZX69" i="1"/>
  <c r="GZX70" i="1" s="1"/>
  <c r="GZY69" i="1"/>
  <c r="GZY70" i="1" s="1"/>
  <c r="GZZ69" i="1"/>
  <c r="GZZ70" i="1" s="1"/>
  <c r="HAA69" i="1"/>
  <c r="HAA70" i="1" s="1"/>
  <c r="HAB69" i="1"/>
  <c r="HAB70" i="1" s="1"/>
  <c r="HAC69" i="1"/>
  <c r="HAC70" i="1" s="1"/>
  <c r="HAD69" i="1"/>
  <c r="HAD70" i="1" s="1"/>
  <c r="HAE69" i="1"/>
  <c r="HAE70" i="1" s="1"/>
  <c r="HAF69" i="1"/>
  <c r="HAF70" i="1" s="1"/>
  <c r="HAG69" i="1"/>
  <c r="HAG70" i="1" s="1"/>
  <c r="HAH69" i="1"/>
  <c r="HAH70" i="1" s="1"/>
  <c r="HAI69" i="1"/>
  <c r="HAI70" i="1" s="1"/>
  <c r="HAJ69" i="1"/>
  <c r="HAJ70" i="1" s="1"/>
  <c r="HAK69" i="1"/>
  <c r="HAK70" i="1" s="1"/>
  <c r="HAL69" i="1"/>
  <c r="HAL70" i="1" s="1"/>
  <c r="HAM69" i="1"/>
  <c r="HAM70" i="1" s="1"/>
  <c r="HAN69" i="1"/>
  <c r="HAN70" i="1" s="1"/>
  <c r="HAO69" i="1"/>
  <c r="HAO70" i="1" s="1"/>
  <c r="HAP69" i="1"/>
  <c r="HAP70" i="1" s="1"/>
  <c r="HAQ69" i="1"/>
  <c r="HAQ70" i="1" s="1"/>
  <c r="HAR69" i="1"/>
  <c r="HAR70" i="1" s="1"/>
  <c r="HAS69" i="1"/>
  <c r="HAS70" i="1" s="1"/>
  <c r="HAT69" i="1"/>
  <c r="HAT70" i="1" s="1"/>
  <c r="HAU69" i="1"/>
  <c r="HAU70" i="1" s="1"/>
  <c r="HAV69" i="1"/>
  <c r="HAV70" i="1" s="1"/>
  <c r="HAW69" i="1"/>
  <c r="HAW70" i="1" s="1"/>
  <c r="HAX69" i="1"/>
  <c r="HAX70" i="1" s="1"/>
  <c r="HAY69" i="1"/>
  <c r="HAY70" i="1" s="1"/>
  <c r="HAZ69" i="1"/>
  <c r="HAZ70" i="1" s="1"/>
  <c r="HBA69" i="1"/>
  <c r="HBA70" i="1" s="1"/>
  <c r="HBB69" i="1"/>
  <c r="HBB70" i="1" s="1"/>
  <c r="HBC69" i="1"/>
  <c r="HBC70" i="1" s="1"/>
  <c r="HBD69" i="1"/>
  <c r="HBD70" i="1" s="1"/>
  <c r="HBE69" i="1"/>
  <c r="HBE70" i="1" s="1"/>
  <c r="HBF69" i="1"/>
  <c r="HBF70" i="1" s="1"/>
  <c r="HBG69" i="1"/>
  <c r="HBG70" i="1" s="1"/>
  <c r="HBH69" i="1"/>
  <c r="HBH70" i="1" s="1"/>
  <c r="HBI69" i="1"/>
  <c r="HBI70" i="1" s="1"/>
  <c r="HBJ69" i="1"/>
  <c r="HBJ70" i="1" s="1"/>
  <c r="HBK69" i="1"/>
  <c r="HBK70" i="1" s="1"/>
  <c r="HBL69" i="1"/>
  <c r="HBL70" i="1" s="1"/>
  <c r="HBM69" i="1"/>
  <c r="HBM70" i="1" s="1"/>
  <c r="HBN69" i="1"/>
  <c r="HBN70" i="1" s="1"/>
  <c r="HBO69" i="1"/>
  <c r="HBO70" i="1" s="1"/>
  <c r="HBP69" i="1"/>
  <c r="HBP70" i="1" s="1"/>
  <c r="HBQ69" i="1"/>
  <c r="HBQ70" i="1" s="1"/>
  <c r="HBR69" i="1"/>
  <c r="HBR70" i="1" s="1"/>
  <c r="HBS69" i="1"/>
  <c r="HBS70" i="1" s="1"/>
  <c r="HBT69" i="1"/>
  <c r="HBT70" i="1" s="1"/>
  <c r="HBU69" i="1"/>
  <c r="HBU70" i="1" s="1"/>
  <c r="HBV69" i="1"/>
  <c r="HBV70" i="1" s="1"/>
  <c r="HBW69" i="1"/>
  <c r="HBW70" i="1" s="1"/>
  <c r="HBX69" i="1"/>
  <c r="HBX70" i="1" s="1"/>
  <c r="HBY69" i="1"/>
  <c r="HBY70" i="1" s="1"/>
  <c r="HBZ69" i="1"/>
  <c r="HBZ70" i="1" s="1"/>
  <c r="HCA69" i="1"/>
  <c r="HCA70" i="1" s="1"/>
  <c r="HCB69" i="1"/>
  <c r="HCB70" i="1" s="1"/>
  <c r="HCC69" i="1"/>
  <c r="HCC70" i="1" s="1"/>
  <c r="HCD69" i="1"/>
  <c r="HCD70" i="1" s="1"/>
  <c r="HCE69" i="1"/>
  <c r="HCE70" i="1" s="1"/>
  <c r="HCF69" i="1"/>
  <c r="HCF70" i="1" s="1"/>
  <c r="HCG69" i="1"/>
  <c r="HCG70" i="1" s="1"/>
  <c r="HCH69" i="1"/>
  <c r="HCH70" i="1" s="1"/>
  <c r="HCI69" i="1"/>
  <c r="HCI70" i="1" s="1"/>
  <c r="HCJ69" i="1"/>
  <c r="HCJ70" i="1" s="1"/>
  <c r="HCK69" i="1"/>
  <c r="HCK70" i="1" s="1"/>
  <c r="HCL69" i="1"/>
  <c r="HCL70" i="1" s="1"/>
  <c r="HCM69" i="1"/>
  <c r="HCM70" i="1" s="1"/>
  <c r="HCN69" i="1"/>
  <c r="HCN70" i="1" s="1"/>
  <c r="HCO69" i="1"/>
  <c r="HCO70" i="1" s="1"/>
  <c r="HCP69" i="1"/>
  <c r="HCP70" i="1" s="1"/>
  <c r="HCQ69" i="1"/>
  <c r="HCQ70" i="1" s="1"/>
  <c r="HCR69" i="1"/>
  <c r="HCR70" i="1" s="1"/>
  <c r="HCS69" i="1"/>
  <c r="HCS70" i="1" s="1"/>
  <c r="HCT69" i="1"/>
  <c r="HCT70" i="1" s="1"/>
  <c r="HCU69" i="1"/>
  <c r="HCU70" i="1" s="1"/>
  <c r="HCV69" i="1"/>
  <c r="HCV70" i="1" s="1"/>
  <c r="HCW69" i="1"/>
  <c r="HCW70" i="1" s="1"/>
  <c r="HCX69" i="1"/>
  <c r="HCX70" i="1" s="1"/>
  <c r="HCY69" i="1"/>
  <c r="HCY70" i="1" s="1"/>
  <c r="HCZ69" i="1"/>
  <c r="HCZ70" i="1" s="1"/>
  <c r="HDA69" i="1"/>
  <c r="HDA70" i="1" s="1"/>
  <c r="HDB69" i="1"/>
  <c r="HDB70" i="1" s="1"/>
  <c r="HDC69" i="1"/>
  <c r="HDC70" i="1" s="1"/>
  <c r="HDD69" i="1"/>
  <c r="HDD70" i="1" s="1"/>
  <c r="HDE69" i="1"/>
  <c r="HDE70" i="1" s="1"/>
  <c r="HDF69" i="1"/>
  <c r="HDF70" i="1" s="1"/>
  <c r="HDG69" i="1"/>
  <c r="HDG70" i="1" s="1"/>
  <c r="HDH69" i="1"/>
  <c r="HDH70" i="1" s="1"/>
  <c r="HDI69" i="1"/>
  <c r="HDI70" i="1" s="1"/>
  <c r="HDJ69" i="1"/>
  <c r="HDJ70" i="1" s="1"/>
  <c r="HDK69" i="1"/>
  <c r="HDK70" i="1" s="1"/>
  <c r="HDL69" i="1"/>
  <c r="HDL70" i="1" s="1"/>
  <c r="HDM69" i="1"/>
  <c r="HDM70" i="1" s="1"/>
  <c r="HDN69" i="1"/>
  <c r="HDN70" i="1" s="1"/>
  <c r="HDO69" i="1"/>
  <c r="HDO70" i="1" s="1"/>
  <c r="HDP69" i="1"/>
  <c r="HDP70" i="1" s="1"/>
  <c r="HDQ69" i="1"/>
  <c r="HDQ70" i="1" s="1"/>
  <c r="HDR69" i="1"/>
  <c r="HDR70" i="1" s="1"/>
  <c r="HDS69" i="1"/>
  <c r="HDS70" i="1" s="1"/>
  <c r="HDT69" i="1"/>
  <c r="HDT70" i="1" s="1"/>
  <c r="HDU69" i="1"/>
  <c r="HDU70" i="1" s="1"/>
  <c r="HDV69" i="1"/>
  <c r="HDV70" i="1" s="1"/>
  <c r="HDW69" i="1"/>
  <c r="HDW70" i="1" s="1"/>
  <c r="HDX69" i="1"/>
  <c r="HDX70" i="1" s="1"/>
  <c r="HDY69" i="1"/>
  <c r="HDY70" i="1" s="1"/>
  <c r="HDZ69" i="1"/>
  <c r="HDZ70" i="1" s="1"/>
  <c r="HEA69" i="1"/>
  <c r="HEA70" i="1" s="1"/>
  <c r="HEB69" i="1"/>
  <c r="HEB70" i="1" s="1"/>
  <c r="HEC69" i="1"/>
  <c r="HEC70" i="1" s="1"/>
  <c r="HED69" i="1"/>
  <c r="HED70" i="1" s="1"/>
  <c r="HEE69" i="1"/>
  <c r="HEE70" i="1" s="1"/>
  <c r="HEF69" i="1"/>
  <c r="HEF70" i="1" s="1"/>
  <c r="HEG69" i="1"/>
  <c r="HEG70" i="1" s="1"/>
  <c r="HEH69" i="1"/>
  <c r="HEH70" i="1" s="1"/>
  <c r="HEI69" i="1"/>
  <c r="HEI70" i="1" s="1"/>
  <c r="HEJ69" i="1"/>
  <c r="HEJ70" i="1" s="1"/>
  <c r="HEK69" i="1"/>
  <c r="HEK70" i="1" s="1"/>
  <c r="HEL69" i="1"/>
  <c r="HEL70" i="1" s="1"/>
  <c r="HEM69" i="1"/>
  <c r="HEM70" i="1" s="1"/>
  <c r="HEN69" i="1"/>
  <c r="HEN70" i="1" s="1"/>
  <c r="HEO69" i="1"/>
  <c r="HEO70" i="1" s="1"/>
  <c r="HEP69" i="1"/>
  <c r="HEP70" i="1" s="1"/>
  <c r="HEQ69" i="1"/>
  <c r="HEQ70" i="1" s="1"/>
  <c r="HER69" i="1"/>
  <c r="HER70" i="1" s="1"/>
  <c r="HES69" i="1"/>
  <c r="HES70" i="1" s="1"/>
  <c r="HET69" i="1"/>
  <c r="HET70" i="1" s="1"/>
  <c r="HEU69" i="1"/>
  <c r="HEU70" i="1" s="1"/>
  <c r="HEV69" i="1"/>
  <c r="HEV70" i="1" s="1"/>
  <c r="HEW69" i="1"/>
  <c r="HEW70" i="1" s="1"/>
  <c r="HEX69" i="1"/>
  <c r="HEX70" i="1" s="1"/>
  <c r="HEY69" i="1"/>
  <c r="HEY70" i="1" s="1"/>
  <c r="HEZ69" i="1"/>
  <c r="HEZ70" i="1" s="1"/>
  <c r="HFA69" i="1"/>
  <c r="HFA70" i="1" s="1"/>
  <c r="HFB69" i="1"/>
  <c r="HFB70" i="1" s="1"/>
  <c r="HFC69" i="1"/>
  <c r="HFC70" i="1" s="1"/>
  <c r="HFD69" i="1"/>
  <c r="HFD70" i="1" s="1"/>
  <c r="HFE69" i="1"/>
  <c r="HFE70" i="1" s="1"/>
  <c r="HFF69" i="1"/>
  <c r="HFF70" i="1" s="1"/>
  <c r="HFG69" i="1"/>
  <c r="HFG70" i="1" s="1"/>
  <c r="HFH69" i="1"/>
  <c r="HFH70" i="1" s="1"/>
  <c r="HFI69" i="1"/>
  <c r="HFI70" i="1" s="1"/>
  <c r="HFJ69" i="1"/>
  <c r="HFJ70" i="1" s="1"/>
  <c r="HFK69" i="1"/>
  <c r="HFK70" i="1" s="1"/>
  <c r="HFL69" i="1"/>
  <c r="HFL70" i="1" s="1"/>
  <c r="HFM69" i="1"/>
  <c r="HFM70" i="1" s="1"/>
  <c r="HFN69" i="1"/>
  <c r="HFN70" i="1" s="1"/>
  <c r="HFO69" i="1"/>
  <c r="HFO70" i="1" s="1"/>
  <c r="HFP69" i="1"/>
  <c r="HFP70" i="1" s="1"/>
  <c r="HFQ69" i="1"/>
  <c r="HFQ70" i="1" s="1"/>
  <c r="HFR69" i="1"/>
  <c r="HFR70" i="1" s="1"/>
  <c r="HFS69" i="1"/>
  <c r="HFS70" i="1" s="1"/>
  <c r="HFT69" i="1"/>
  <c r="HFT70" i="1" s="1"/>
  <c r="HFU69" i="1"/>
  <c r="HFU70" i="1" s="1"/>
  <c r="HFV69" i="1"/>
  <c r="HFV70" i="1" s="1"/>
  <c r="HFW69" i="1"/>
  <c r="HFW70" i="1" s="1"/>
  <c r="HFX69" i="1"/>
  <c r="HFX70" i="1" s="1"/>
  <c r="HFY69" i="1"/>
  <c r="HFY70" i="1" s="1"/>
  <c r="HFZ69" i="1"/>
  <c r="HFZ70" i="1" s="1"/>
  <c r="HGA69" i="1"/>
  <c r="HGA70" i="1" s="1"/>
  <c r="HGB69" i="1"/>
  <c r="HGB70" i="1" s="1"/>
  <c r="HGC69" i="1"/>
  <c r="HGC70" i="1" s="1"/>
  <c r="HGD69" i="1"/>
  <c r="HGD70" i="1" s="1"/>
  <c r="HGE69" i="1"/>
  <c r="HGE70" i="1" s="1"/>
  <c r="HGF69" i="1"/>
  <c r="HGF70" i="1" s="1"/>
  <c r="HGG69" i="1"/>
  <c r="HGG70" i="1" s="1"/>
  <c r="HGH69" i="1"/>
  <c r="HGH70" i="1" s="1"/>
  <c r="HGI69" i="1"/>
  <c r="HGI70" i="1" s="1"/>
  <c r="HGJ69" i="1"/>
  <c r="HGJ70" i="1" s="1"/>
  <c r="HGK69" i="1"/>
  <c r="HGK70" i="1" s="1"/>
  <c r="HGL69" i="1"/>
  <c r="HGL70" i="1" s="1"/>
  <c r="HGM69" i="1"/>
  <c r="HGM70" i="1" s="1"/>
  <c r="HGN69" i="1"/>
  <c r="HGN70" i="1" s="1"/>
  <c r="HGO69" i="1"/>
  <c r="HGO70" i="1" s="1"/>
  <c r="HGP69" i="1"/>
  <c r="HGP70" i="1" s="1"/>
  <c r="HGQ69" i="1"/>
  <c r="HGQ70" i="1" s="1"/>
  <c r="HGR69" i="1"/>
  <c r="HGR70" i="1" s="1"/>
  <c r="HGS69" i="1"/>
  <c r="HGS70" i="1" s="1"/>
  <c r="HGT69" i="1"/>
  <c r="HGT70" i="1" s="1"/>
  <c r="HGU69" i="1"/>
  <c r="HGU70" i="1" s="1"/>
  <c r="HGV69" i="1"/>
  <c r="HGV70" i="1" s="1"/>
  <c r="HGW69" i="1"/>
  <c r="HGW70" i="1" s="1"/>
  <c r="HGX69" i="1"/>
  <c r="HGX70" i="1" s="1"/>
  <c r="HGY69" i="1"/>
  <c r="HGY70" i="1" s="1"/>
  <c r="HGZ69" i="1"/>
  <c r="HGZ70" i="1" s="1"/>
  <c r="HHA69" i="1"/>
  <c r="HHA70" i="1" s="1"/>
  <c r="HHB69" i="1"/>
  <c r="HHB70" i="1" s="1"/>
  <c r="HHC69" i="1"/>
  <c r="HHC70" i="1" s="1"/>
  <c r="HHD69" i="1"/>
  <c r="HHD70" i="1" s="1"/>
  <c r="HHE69" i="1"/>
  <c r="HHE70" i="1" s="1"/>
  <c r="HHF69" i="1"/>
  <c r="HHF70" i="1" s="1"/>
  <c r="HHG69" i="1"/>
  <c r="HHG70" i="1" s="1"/>
  <c r="HHH69" i="1"/>
  <c r="HHH70" i="1" s="1"/>
  <c r="HHI69" i="1"/>
  <c r="HHI70" i="1" s="1"/>
  <c r="HHJ69" i="1"/>
  <c r="HHJ70" i="1" s="1"/>
  <c r="HHK69" i="1"/>
  <c r="HHK70" i="1" s="1"/>
  <c r="HHL69" i="1"/>
  <c r="HHL70" i="1" s="1"/>
  <c r="HHM69" i="1"/>
  <c r="HHM70" i="1" s="1"/>
  <c r="HHN69" i="1"/>
  <c r="HHN70" i="1" s="1"/>
  <c r="HHO69" i="1"/>
  <c r="HHO70" i="1" s="1"/>
  <c r="HHP69" i="1"/>
  <c r="HHP70" i="1" s="1"/>
  <c r="HHQ69" i="1"/>
  <c r="HHQ70" i="1" s="1"/>
  <c r="HHR69" i="1"/>
  <c r="HHR70" i="1" s="1"/>
  <c r="HHS69" i="1"/>
  <c r="HHS70" i="1" s="1"/>
  <c r="HHT69" i="1"/>
  <c r="HHT70" i="1" s="1"/>
  <c r="HHU69" i="1"/>
  <c r="HHU70" i="1" s="1"/>
  <c r="HHV69" i="1"/>
  <c r="HHV70" i="1" s="1"/>
  <c r="HHW69" i="1"/>
  <c r="HHW70" i="1" s="1"/>
  <c r="HHX69" i="1"/>
  <c r="HHX70" i="1" s="1"/>
  <c r="HHY69" i="1"/>
  <c r="HHY70" i="1" s="1"/>
  <c r="HHZ69" i="1"/>
  <c r="HHZ70" i="1" s="1"/>
  <c r="HIA69" i="1"/>
  <c r="HIA70" i="1" s="1"/>
  <c r="HIB69" i="1"/>
  <c r="HIB70" i="1" s="1"/>
  <c r="HIC69" i="1"/>
  <c r="HIC70" i="1" s="1"/>
  <c r="HID69" i="1"/>
  <c r="HID70" i="1" s="1"/>
  <c r="HIE69" i="1"/>
  <c r="HIE70" i="1" s="1"/>
  <c r="HIF69" i="1"/>
  <c r="HIF70" i="1" s="1"/>
  <c r="HIG69" i="1"/>
  <c r="HIG70" i="1" s="1"/>
  <c r="HIH69" i="1"/>
  <c r="HIH70" i="1" s="1"/>
  <c r="HII69" i="1"/>
  <c r="HII70" i="1" s="1"/>
  <c r="HIJ69" i="1"/>
  <c r="HIJ70" i="1" s="1"/>
  <c r="HIK69" i="1"/>
  <c r="HIK70" i="1" s="1"/>
  <c r="HIL69" i="1"/>
  <c r="HIL70" i="1" s="1"/>
  <c r="HIM69" i="1"/>
  <c r="HIM70" i="1" s="1"/>
  <c r="HIN69" i="1"/>
  <c r="HIN70" i="1" s="1"/>
  <c r="HIO69" i="1"/>
  <c r="HIO70" i="1" s="1"/>
  <c r="HIP69" i="1"/>
  <c r="HIP70" i="1" s="1"/>
  <c r="HIQ69" i="1"/>
  <c r="HIQ70" i="1" s="1"/>
  <c r="HIR69" i="1"/>
  <c r="HIR70" i="1" s="1"/>
  <c r="HIS69" i="1"/>
  <c r="HIS70" i="1" s="1"/>
  <c r="HIT69" i="1"/>
  <c r="HIT70" i="1" s="1"/>
  <c r="HIU69" i="1"/>
  <c r="HIU70" i="1" s="1"/>
  <c r="HIV69" i="1"/>
  <c r="HIV70" i="1" s="1"/>
  <c r="HIW69" i="1"/>
  <c r="HIW70" i="1" s="1"/>
  <c r="HIX69" i="1"/>
  <c r="HIX70" i="1" s="1"/>
  <c r="HIY69" i="1"/>
  <c r="HIY70" i="1" s="1"/>
  <c r="HIZ69" i="1"/>
  <c r="HIZ70" i="1" s="1"/>
  <c r="HJA69" i="1"/>
  <c r="HJA70" i="1" s="1"/>
  <c r="HJB69" i="1"/>
  <c r="HJB70" i="1" s="1"/>
  <c r="HJC69" i="1"/>
  <c r="HJC70" i="1" s="1"/>
  <c r="HJD69" i="1"/>
  <c r="HJD70" i="1" s="1"/>
  <c r="HJE69" i="1"/>
  <c r="HJE70" i="1" s="1"/>
  <c r="HJF69" i="1"/>
  <c r="HJF70" i="1" s="1"/>
  <c r="HJG69" i="1"/>
  <c r="HJG70" i="1" s="1"/>
  <c r="HJH69" i="1"/>
  <c r="HJH70" i="1" s="1"/>
  <c r="HJI69" i="1"/>
  <c r="HJI70" i="1" s="1"/>
  <c r="HJJ69" i="1"/>
  <c r="HJJ70" i="1" s="1"/>
  <c r="HJK69" i="1"/>
  <c r="HJK70" i="1" s="1"/>
  <c r="HJL69" i="1"/>
  <c r="HJL70" i="1" s="1"/>
  <c r="HJM69" i="1"/>
  <c r="HJM70" i="1" s="1"/>
  <c r="HJN69" i="1"/>
  <c r="HJN70" i="1" s="1"/>
  <c r="HJO69" i="1"/>
  <c r="HJO70" i="1" s="1"/>
  <c r="HJP69" i="1"/>
  <c r="HJP70" i="1" s="1"/>
  <c r="HJQ69" i="1"/>
  <c r="HJQ70" i="1" s="1"/>
  <c r="HJR69" i="1"/>
  <c r="HJR70" i="1" s="1"/>
  <c r="HJS69" i="1"/>
  <c r="HJS70" i="1" s="1"/>
  <c r="HJT69" i="1"/>
  <c r="HJT70" i="1" s="1"/>
  <c r="HJU69" i="1"/>
  <c r="HJU70" i="1" s="1"/>
  <c r="HJV69" i="1"/>
  <c r="HJV70" i="1" s="1"/>
  <c r="HJW69" i="1"/>
  <c r="HJW70" i="1" s="1"/>
  <c r="HJX69" i="1"/>
  <c r="HJX70" i="1" s="1"/>
  <c r="HJY69" i="1"/>
  <c r="HJY70" i="1" s="1"/>
  <c r="HJZ69" i="1"/>
  <c r="HJZ70" i="1" s="1"/>
  <c r="HKA69" i="1"/>
  <c r="HKA70" i="1" s="1"/>
  <c r="HKB69" i="1"/>
  <c r="HKB70" i="1" s="1"/>
  <c r="HKC69" i="1"/>
  <c r="HKC70" i="1" s="1"/>
  <c r="HKD69" i="1"/>
  <c r="HKD70" i="1" s="1"/>
  <c r="HKE69" i="1"/>
  <c r="HKE70" i="1" s="1"/>
  <c r="HKF69" i="1"/>
  <c r="HKF70" i="1" s="1"/>
  <c r="HKG69" i="1"/>
  <c r="HKG70" i="1" s="1"/>
  <c r="HKH69" i="1"/>
  <c r="HKH70" i="1" s="1"/>
  <c r="HKI69" i="1"/>
  <c r="HKI70" i="1" s="1"/>
  <c r="HKJ69" i="1"/>
  <c r="HKJ70" i="1" s="1"/>
  <c r="HKK69" i="1"/>
  <c r="HKK70" i="1" s="1"/>
  <c r="HKL69" i="1"/>
  <c r="HKL70" i="1" s="1"/>
  <c r="HKM69" i="1"/>
  <c r="HKM70" i="1" s="1"/>
  <c r="HKN69" i="1"/>
  <c r="HKN70" i="1" s="1"/>
  <c r="HKO69" i="1"/>
  <c r="HKO70" i="1" s="1"/>
  <c r="HKP69" i="1"/>
  <c r="HKP70" i="1" s="1"/>
  <c r="HKQ69" i="1"/>
  <c r="HKQ70" i="1" s="1"/>
  <c r="HKR69" i="1"/>
  <c r="HKR70" i="1" s="1"/>
  <c r="HKS69" i="1"/>
  <c r="HKS70" i="1" s="1"/>
  <c r="HKT69" i="1"/>
  <c r="HKT70" i="1" s="1"/>
  <c r="HKU69" i="1"/>
  <c r="HKU70" i="1" s="1"/>
  <c r="HKV69" i="1"/>
  <c r="HKV70" i="1" s="1"/>
  <c r="HKW69" i="1"/>
  <c r="HKW70" i="1" s="1"/>
  <c r="HKX69" i="1"/>
  <c r="HKX70" i="1" s="1"/>
  <c r="HKY69" i="1"/>
  <c r="HKY70" i="1" s="1"/>
  <c r="HKZ69" i="1"/>
  <c r="HKZ70" i="1" s="1"/>
  <c r="HLA69" i="1"/>
  <c r="HLA70" i="1" s="1"/>
  <c r="HLB69" i="1"/>
  <c r="HLB70" i="1" s="1"/>
  <c r="HLC69" i="1"/>
  <c r="HLC70" i="1" s="1"/>
  <c r="HLD69" i="1"/>
  <c r="HLD70" i="1" s="1"/>
  <c r="HLE69" i="1"/>
  <c r="HLE70" i="1" s="1"/>
  <c r="HLF69" i="1"/>
  <c r="HLF70" i="1" s="1"/>
  <c r="HLG69" i="1"/>
  <c r="HLG70" i="1" s="1"/>
  <c r="HLH69" i="1"/>
  <c r="HLH70" i="1" s="1"/>
  <c r="HLI69" i="1"/>
  <c r="HLI70" i="1" s="1"/>
  <c r="HLJ69" i="1"/>
  <c r="HLJ70" i="1" s="1"/>
  <c r="HLK69" i="1"/>
  <c r="HLK70" i="1" s="1"/>
  <c r="HLL69" i="1"/>
  <c r="HLL70" i="1" s="1"/>
  <c r="HLM69" i="1"/>
  <c r="HLM70" i="1" s="1"/>
  <c r="HLN69" i="1"/>
  <c r="HLN70" i="1" s="1"/>
  <c r="HLO69" i="1"/>
  <c r="HLO70" i="1" s="1"/>
  <c r="HLP69" i="1"/>
  <c r="HLP70" i="1" s="1"/>
  <c r="HLQ69" i="1"/>
  <c r="HLQ70" i="1" s="1"/>
  <c r="HLR69" i="1"/>
  <c r="HLR70" i="1" s="1"/>
  <c r="HLS69" i="1"/>
  <c r="HLS70" i="1" s="1"/>
  <c r="HLT69" i="1"/>
  <c r="HLT70" i="1" s="1"/>
  <c r="HLU69" i="1"/>
  <c r="HLU70" i="1" s="1"/>
  <c r="HLV69" i="1"/>
  <c r="HLV70" i="1" s="1"/>
  <c r="HLW69" i="1"/>
  <c r="HLW70" i="1" s="1"/>
  <c r="HLX69" i="1"/>
  <c r="HLX70" i="1" s="1"/>
  <c r="HLY69" i="1"/>
  <c r="HLY70" i="1" s="1"/>
  <c r="HLZ69" i="1"/>
  <c r="HLZ70" i="1" s="1"/>
  <c r="HMA69" i="1"/>
  <c r="HMA70" i="1" s="1"/>
  <c r="HMB69" i="1"/>
  <c r="HMB70" i="1" s="1"/>
  <c r="HMC69" i="1"/>
  <c r="HMC70" i="1" s="1"/>
  <c r="HMD69" i="1"/>
  <c r="HMD70" i="1" s="1"/>
  <c r="HME69" i="1"/>
  <c r="HME70" i="1" s="1"/>
  <c r="HMF69" i="1"/>
  <c r="HMF70" i="1" s="1"/>
  <c r="HMG69" i="1"/>
  <c r="HMG70" i="1" s="1"/>
  <c r="HMH69" i="1"/>
  <c r="HMH70" i="1" s="1"/>
  <c r="HMI69" i="1"/>
  <c r="HMI70" i="1" s="1"/>
  <c r="HMJ69" i="1"/>
  <c r="HMJ70" i="1" s="1"/>
  <c r="HMK69" i="1"/>
  <c r="HMK70" i="1" s="1"/>
  <c r="HML69" i="1"/>
  <c r="HML70" i="1" s="1"/>
  <c r="HMM69" i="1"/>
  <c r="HMM70" i="1" s="1"/>
  <c r="HMN69" i="1"/>
  <c r="HMN70" i="1" s="1"/>
  <c r="HMO69" i="1"/>
  <c r="HMO70" i="1" s="1"/>
  <c r="HMP69" i="1"/>
  <c r="HMP70" i="1" s="1"/>
  <c r="HMQ69" i="1"/>
  <c r="HMQ70" i="1" s="1"/>
  <c r="HMR69" i="1"/>
  <c r="HMR70" i="1" s="1"/>
  <c r="HMS69" i="1"/>
  <c r="HMS70" i="1" s="1"/>
  <c r="HMT69" i="1"/>
  <c r="HMT70" i="1" s="1"/>
  <c r="HMU69" i="1"/>
  <c r="HMU70" i="1" s="1"/>
  <c r="HMV69" i="1"/>
  <c r="HMV70" i="1" s="1"/>
  <c r="HMW69" i="1"/>
  <c r="HMW70" i="1" s="1"/>
  <c r="HMX69" i="1"/>
  <c r="HMX70" i="1" s="1"/>
  <c r="HMY69" i="1"/>
  <c r="HMY70" i="1" s="1"/>
  <c r="HMZ69" i="1"/>
  <c r="HMZ70" i="1" s="1"/>
  <c r="HNA69" i="1"/>
  <c r="HNA70" i="1" s="1"/>
  <c r="HNB69" i="1"/>
  <c r="HNB70" i="1" s="1"/>
  <c r="HNC69" i="1"/>
  <c r="HNC70" i="1" s="1"/>
  <c r="HND69" i="1"/>
  <c r="HND70" i="1" s="1"/>
  <c r="HNE69" i="1"/>
  <c r="HNE70" i="1" s="1"/>
  <c r="HNF69" i="1"/>
  <c r="HNF70" i="1" s="1"/>
  <c r="HNG69" i="1"/>
  <c r="HNG70" i="1" s="1"/>
  <c r="HNH69" i="1"/>
  <c r="HNH70" i="1" s="1"/>
  <c r="HNI69" i="1"/>
  <c r="HNI70" i="1" s="1"/>
  <c r="HNJ69" i="1"/>
  <c r="HNJ70" i="1" s="1"/>
  <c r="HNK69" i="1"/>
  <c r="HNK70" i="1" s="1"/>
  <c r="HNL69" i="1"/>
  <c r="HNL70" i="1" s="1"/>
  <c r="HNM69" i="1"/>
  <c r="HNM70" i="1" s="1"/>
  <c r="HNN69" i="1"/>
  <c r="HNN70" i="1" s="1"/>
  <c r="HNO69" i="1"/>
  <c r="HNO70" i="1" s="1"/>
  <c r="HNP69" i="1"/>
  <c r="HNP70" i="1" s="1"/>
  <c r="HNQ69" i="1"/>
  <c r="HNQ70" i="1" s="1"/>
  <c r="HNR69" i="1"/>
  <c r="HNR70" i="1" s="1"/>
  <c r="HNS69" i="1"/>
  <c r="HNS70" i="1" s="1"/>
  <c r="HNT69" i="1"/>
  <c r="HNT70" i="1" s="1"/>
  <c r="HNU69" i="1"/>
  <c r="HNU70" i="1" s="1"/>
  <c r="HNV69" i="1"/>
  <c r="HNV70" i="1" s="1"/>
  <c r="HNW69" i="1"/>
  <c r="HNW70" i="1" s="1"/>
  <c r="HNX69" i="1"/>
  <c r="HNX70" i="1" s="1"/>
  <c r="HNY69" i="1"/>
  <c r="HNY70" i="1" s="1"/>
  <c r="HNZ69" i="1"/>
  <c r="HNZ70" i="1" s="1"/>
  <c r="HOA69" i="1"/>
  <c r="HOA70" i="1" s="1"/>
  <c r="HOB69" i="1"/>
  <c r="HOB70" i="1" s="1"/>
  <c r="HOC69" i="1"/>
  <c r="HOC70" i="1" s="1"/>
  <c r="HOD69" i="1"/>
  <c r="HOD70" i="1" s="1"/>
  <c r="HOE69" i="1"/>
  <c r="HOE70" i="1" s="1"/>
  <c r="HOF69" i="1"/>
  <c r="HOF70" i="1" s="1"/>
  <c r="HOG69" i="1"/>
  <c r="HOG70" i="1" s="1"/>
  <c r="HOH69" i="1"/>
  <c r="HOH70" i="1" s="1"/>
  <c r="HOI69" i="1"/>
  <c r="HOI70" i="1" s="1"/>
  <c r="HOJ69" i="1"/>
  <c r="HOJ70" i="1" s="1"/>
  <c r="HOK69" i="1"/>
  <c r="HOK70" i="1" s="1"/>
  <c r="HOL69" i="1"/>
  <c r="HOL70" i="1" s="1"/>
  <c r="HOM69" i="1"/>
  <c r="HOM70" i="1" s="1"/>
  <c r="HON69" i="1"/>
  <c r="HON70" i="1" s="1"/>
  <c r="HOO69" i="1"/>
  <c r="HOO70" i="1" s="1"/>
  <c r="HOP69" i="1"/>
  <c r="HOP70" i="1" s="1"/>
  <c r="HOQ69" i="1"/>
  <c r="HOQ70" i="1" s="1"/>
  <c r="HOR69" i="1"/>
  <c r="HOR70" i="1" s="1"/>
  <c r="HOS69" i="1"/>
  <c r="HOS70" i="1" s="1"/>
  <c r="HOT69" i="1"/>
  <c r="HOT70" i="1" s="1"/>
  <c r="HOU69" i="1"/>
  <c r="HOU70" i="1" s="1"/>
  <c r="HOV69" i="1"/>
  <c r="HOV70" i="1" s="1"/>
  <c r="HOW69" i="1"/>
  <c r="HOW70" i="1" s="1"/>
  <c r="HOX69" i="1"/>
  <c r="HOX70" i="1" s="1"/>
  <c r="HOY69" i="1"/>
  <c r="HOY70" i="1" s="1"/>
  <c r="HOZ69" i="1"/>
  <c r="HOZ70" i="1" s="1"/>
  <c r="HPA69" i="1"/>
  <c r="HPA70" i="1" s="1"/>
  <c r="HPB69" i="1"/>
  <c r="HPB70" i="1" s="1"/>
  <c r="HPC69" i="1"/>
  <c r="HPC70" i="1" s="1"/>
  <c r="HPD69" i="1"/>
  <c r="HPD70" i="1" s="1"/>
  <c r="HPE69" i="1"/>
  <c r="HPE70" i="1" s="1"/>
  <c r="HPF69" i="1"/>
  <c r="HPF70" i="1" s="1"/>
  <c r="HPG69" i="1"/>
  <c r="HPG70" i="1" s="1"/>
  <c r="HPH69" i="1"/>
  <c r="HPH70" i="1" s="1"/>
  <c r="HPI69" i="1"/>
  <c r="HPI70" i="1" s="1"/>
  <c r="HPJ69" i="1"/>
  <c r="HPJ70" i="1" s="1"/>
  <c r="HPK69" i="1"/>
  <c r="HPK70" i="1" s="1"/>
  <c r="HPL69" i="1"/>
  <c r="HPL70" i="1" s="1"/>
  <c r="HPM69" i="1"/>
  <c r="HPM70" i="1" s="1"/>
  <c r="HPN69" i="1"/>
  <c r="HPN70" i="1" s="1"/>
  <c r="HPO69" i="1"/>
  <c r="HPO70" i="1" s="1"/>
  <c r="HPP69" i="1"/>
  <c r="HPP70" i="1" s="1"/>
  <c r="HPQ69" i="1"/>
  <c r="HPQ70" i="1" s="1"/>
  <c r="HPR69" i="1"/>
  <c r="HPR70" i="1" s="1"/>
  <c r="HPS69" i="1"/>
  <c r="HPS70" i="1" s="1"/>
  <c r="HPT69" i="1"/>
  <c r="HPT70" i="1" s="1"/>
  <c r="HPU69" i="1"/>
  <c r="HPU70" i="1" s="1"/>
  <c r="HPV69" i="1"/>
  <c r="HPV70" i="1" s="1"/>
  <c r="HPW69" i="1"/>
  <c r="HPW70" i="1" s="1"/>
  <c r="HPX69" i="1"/>
  <c r="HPX70" i="1" s="1"/>
  <c r="HPY69" i="1"/>
  <c r="HPY70" i="1" s="1"/>
  <c r="HPZ69" i="1"/>
  <c r="HPZ70" i="1" s="1"/>
  <c r="HQA69" i="1"/>
  <c r="HQA70" i="1" s="1"/>
  <c r="HQB69" i="1"/>
  <c r="HQB70" i="1" s="1"/>
  <c r="HQC69" i="1"/>
  <c r="HQC70" i="1" s="1"/>
  <c r="HQD69" i="1"/>
  <c r="HQD70" i="1" s="1"/>
  <c r="HQE69" i="1"/>
  <c r="HQE70" i="1" s="1"/>
  <c r="HQF69" i="1"/>
  <c r="HQF70" i="1" s="1"/>
  <c r="HQG69" i="1"/>
  <c r="HQG70" i="1" s="1"/>
  <c r="HQH69" i="1"/>
  <c r="HQH70" i="1" s="1"/>
  <c r="HQI69" i="1"/>
  <c r="HQI70" i="1" s="1"/>
  <c r="HQJ69" i="1"/>
  <c r="HQJ70" i="1" s="1"/>
  <c r="HQK69" i="1"/>
  <c r="HQK70" i="1" s="1"/>
  <c r="HQL69" i="1"/>
  <c r="HQL70" i="1" s="1"/>
  <c r="HQM69" i="1"/>
  <c r="HQM70" i="1" s="1"/>
  <c r="HQN69" i="1"/>
  <c r="HQN70" i="1" s="1"/>
  <c r="HQO69" i="1"/>
  <c r="HQO70" i="1" s="1"/>
  <c r="HQP69" i="1"/>
  <c r="HQP70" i="1" s="1"/>
  <c r="HQQ69" i="1"/>
  <c r="HQQ70" i="1" s="1"/>
  <c r="HQR69" i="1"/>
  <c r="HQR70" i="1" s="1"/>
  <c r="HQS69" i="1"/>
  <c r="HQS70" i="1" s="1"/>
  <c r="HQT69" i="1"/>
  <c r="HQT70" i="1" s="1"/>
  <c r="HQU69" i="1"/>
  <c r="HQU70" i="1" s="1"/>
  <c r="HQV69" i="1"/>
  <c r="HQV70" i="1" s="1"/>
  <c r="HQW69" i="1"/>
  <c r="HQW70" i="1" s="1"/>
  <c r="HQX69" i="1"/>
  <c r="HQX70" i="1" s="1"/>
  <c r="HQY69" i="1"/>
  <c r="HQY70" i="1" s="1"/>
  <c r="HQZ69" i="1"/>
  <c r="HQZ70" i="1" s="1"/>
  <c r="HRA69" i="1"/>
  <c r="HRA70" i="1" s="1"/>
  <c r="HRB69" i="1"/>
  <c r="HRB70" i="1" s="1"/>
  <c r="HRC69" i="1"/>
  <c r="HRC70" i="1" s="1"/>
  <c r="HRD69" i="1"/>
  <c r="HRD70" i="1" s="1"/>
  <c r="HRE69" i="1"/>
  <c r="HRE70" i="1" s="1"/>
  <c r="HRF69" i="1"/>
  <c r="HRF70" i="1" s="1"/>
  <c r="HRG69" i="1"/>
  <c r="HRG70" i="1" s="1"/>
  <c r="HRH69" i="1"/>
  <c r="HRH70" i="1" s="1"/>
  <c r="HRI69" i="1"/>
  <c r="HRI70" i="1" s="1"/>
  <c r="HRJ69" i="1"/>
  <c r="HRJ70" i="1" s="1"/>
  <c r="HRK69" i="1"/>
  <c r="HRK70" i="1" s="1"/>
  <c r="HRL69" i="1"/>
  <c r="HRL70" i="1" s="1"/>
  <c r="HRM69" i="1"/>
  <c r="HRM70" i="1" s="1"/>
  <c r="HRN69" i="1"/>
  <c r="HRN70" i="1" s="1"/>
  <c r="HRO69" i="1"/>
  <c r="HRO70" i="1" s="1"/>
  <c r="HRP69" i="1"/>
  <c r="HRP70" i="1" s="1"/>
  <c r="HRQ69" i="1"/>
  <c r="HRQ70" i="1" s="1"/>
  <c r="HRR69" i="1"/>
  <c r="HRR70" i="1" s="1"/>
  <c r="HRS69" i="1"/>
  <c r="HRS70" i="1" s="1"/>
  <c r="HRT69" i="1"/>
  <c r="HRT70" i="1" s="1"/>
  <c r="HRU69" i="1"/>
  <c r="HRU70" i="1" s="1"/>
  <c r="HRV69" i="1"/>
  <c r="HRV70" i="1" s="1"/>
  <c r="HRW69" i="1"/>
  <c r="HRW70" i="1" s="1"/>
  <c r="HRX69" i="1"/>
  <c r="HRX70" i="1" s="1"/>
  <c r="HRY69" i="1"/>
  <c r="HRY70" i="1" s="1"/>
  <c r="HRZ69" i="1"/>
  <c r="HRZ70" i="1" s="1"/>
  <c r="HSA69" i="1"/>
  <c r="HSA70" i="1" s="1"/>
  <c r="HSB69" i="1"/>
  <c r="HSB70" i="1" s="1"/>
  <c r="HSC69" i="1"/>
  <c r="HSC70" i="1" s="1"/>
  <c r="HSD69" i="1"/>
  <c r="HSD70" i="1" s="1"/>
  <c r="HSE69" i="1"/>
  <c r="HSE70" i="1" s="1"/>
  <c r="HSF69" i="1"/>
  <c r="HSF70" i="1" s="1"/>
  <c r="HSG69" i="1"/>
  <c r="HSG70" i="1" s="1"/>
  <c r="HSH69" i="1"/>
  <c r="HSH70" i="1" s="1"/>
  <c r="HSI69" i="1"/>
  <c r="HSI70" i="1" s="1"/>
  <c r="HSJ69" i="1"/>
  <c r="HSJ70" i="1" s="1"/>
  <c r="HSK69" i="1"/>
  <c r="HSK70" i="1" s="1"/>
  <c r="HSL69" i="1"/>
  <c r="HSL70" i="1" s="1"/>
  <c r="HSM69" i="1"/>
  <c r="HSM70" i="1" s="1"/>
  <c r="HSN69" i="1"/>
  <c r="HSN70" i="1" s="1"/>
  <c r="HSO69" i="1"/>
  <c r="HSO70" i="1" s="1"/>
  <c r="HSP69" i="1"/>
  <c r="HSP70" i="1" s="1"/>
  <c r="HSQ69" i="1"/>
  <c r="HSQ70" i="1" s="1"/>
  <c r="HSR69" i="1"/>
  <c r="HSR70" i="1" s="1"/>
  <c r="HSS69" i="1"/>
  <c r="HSS70" i="1" s="1"/>
  <c r="HST69" i="1"/>
  <c r="HST70" i="1" s="1"/>
  <c r="HSU69" i="1"/>
  <c r="HSU70" i="1" s="1"/>
  <c r="HSV69" i="1"/>
  <c r="HSV70" i="1" s="1"/>
  <c r="HSW69" i="1"/>
  <c r="HSW70" i="1" s="1"/>
  <c r="HSX69" i="1"/>
  <c r="HSX70" i="1" s="1"/>
  <c r="HSY69" i="1"/>
  <c r="HSY70" i="1" s="1"/>
  <c r="HSZ69" i="1"/>
  <c r="HSZ70" i="1" s="1"/>
  <c r="HTA69" i="1"/>
  <c r="HTA70" i="1" s="1"/>
  <c r="HTB69" i="1"/>
  <c r="HTB70" i="1" s="1"/>
  <c r="HTC69" i="1"/>
  <c r="HTC70" i="1" s="1"/>
  <c r="HTD69" i="1"/>
  <c r="HTD70" i="1" s="1"/>
  <c r="HTE69" i="1"/>
  <c r="HTE70" i="1" s="1"/>
  <c r="HTF69" i="1"/>
  <c r="HTF70" i="1" s="1"/>
  <c r="HTG69" i="1"/>
  <c r="HTG70" i="1" s="1"/>
  <c r="HTH69" i="1"/>
  <c r="HTH70" i="1" s="1"/>
  <c r="HTI69" i="1"/>
  <c r="HTI70" i="1" s="1"/>
  <c r="HTJ69" i="1"/>
  <c r="HTJ70" i="1" s="1"/>
  <c r="HTK69" i="1"/>
  <c r="HTK70" i="1" s="1"/>
  <c r="HTL69" i="1"/>
  <c r="HTL70" i="1" s="1"/>
  <c r="HTM69" i="1"/>
  <c r="HTM70" i="1" s="1"/>
  <c r="HTN69" i="1"/>
  <c r="HTN70" i="1" s="1"/>
  <c r="HTO69" i="1"/>
  <c r="HTO70" i="1" s="1"/>
  <c r="HTP69" i="1"/>
  <c r="HTP70" i="1" s="1"/>
  <c r="HTQ69" i="1"/>
  <c r="HTQ70" i="1" s="1"/>
  <c r="HTR69" i="1"/>
  <c r="HTR70" i="1" s="1"/>
  <c r="HTS69" i="1"/>
  <c r="HTS70" i="1" s="1"/>
  <c r="HTT69" i="1"/>
  <c r="HTT70" i="1" s="1"/>
  <c r="HTU69" i="1"/>
  <c r="HTU70" i="1" s="1"/>
  <c r="HTV69" i="1"/>
  <c r="HTV70" i="1" s="1"/>
  <c r="HTW69" i="1"/>
  <c r="HTW70" i="1" s="1"/>
  <c r="HTX69" i="1"/>
  <c r="HTX70" i="1" s="1"/>
  <c r="HTY69" i="1"/>
  <c r="HTY70" i="1" s="1"/>
  <c r="HTZ69" i="1"/>
  <c r="HTZ70" i="1" s="1"/>
  <c r="HUA69" i="1"/>
  <c r="HUA70" i="1" s="1"/>
  <c r="HUB69" i="1"/>
  <c r="HUB70" i="1" s="1"/>
  <c r="HUC69" i="1"/>
  <c r="HUC70" i="1" s="1"/>
  <c r="HUD69" i="1"/>
  <c r="HUD70" i="1" s="1"/>
  <c r="HUE69" i="1"/>
  <c r="HUE70" i="1" s="1"/>
  <c r="HUF69" i="1"/>
  <c r="HUF70" i="1" s="1"/>
  <c r="HUG69" i="1"/>
  <c r="HUG70" i="1" s="1"/>
  <c r="HUH69" i="1"/>
  <c r="HUH70" i="1" s="1"/>
  <c r="HUI69" i="1"/>
  <c r="HUI70" i="1" s="1"/>
  <c r="HUJ69" i="1"/>
  <c r="HUJ70" i="1" s="1"/>
  <c r="HUK69" i="1"/>
  <c r="HUK70" i="1" s="1"/>
  <c r="HUL69" i="1"/>
  <c r="HUL70" i="1" s="1"/>
  <c r="HUM69" i="1"/>
  <c r="HUM70" i="1" s="1"/>
  <c r="HUN69" i="1"/>
  <c r="HUN70" i="1" s="1"/>
  <c r="HUO69" i="1"/>
  <c r="HUO70" i="1" s="1"/>
  <c r="HUP69" i="1"/>
  <c r="HUP70" i="1" s="1"/>
  <c r="HUQ69" i="1"/>
  <c r="HUQ70" i="1" s="1"/>
  <c r="HUR69" i="1"/>
  <c r="HUR70" i="1" s="1"/>
  <c r="HUS69" i="1"/>
  <c r="HUS70" i="1" s="1"/>
  <c r="HUT69" i="1"/>
  <c r="HUT70" i="1" s="1"/>
  <c r="HUU69" i="1"/>
  <c r="HUU70" i="1" s="1"/>
  <c r="HUV69" i="1"/>
  <c r="HUV70" i="1" s="1"/>
  <c r="HUW69" i="1"/>
  <c r="HUW70" i="1" s="1"/>
  <c r="HUX69" i="1"/>
  <c r="HUX70" i="1" s="1"/>
  <c r="HUY69" i="1"/>
  <c r="HUY70" i="1" s="1"/>
  <c r="HUZ69" i="1"/>
  <c r="HUZ70" i="1" s="1"/>
  <c r="HVA69" i="1"/>
  <c r="HVA70" i="1" s="1"/>
  <c r="HVB69" i="1"/>
  <c r="HVB70" i="1" s="1"/>
  <c r="HVC69" i="1"/>
  <c r="HVC70" i="1" s="1"/>
  <c r="HVD69" i="1"/>
  <c r="HVD70" i="1" s="1"/>
  <c r="HVE69" i="1"/>
  <c r="HVE70" i="1" s="1"/>
  <c r="HVF69" i="1"/>
  <c r="HVF70" i="1" s="1"/>
  <c r="HVG69" i="1"/>
  <c r="HVG70" i="1" s="1"/>
  <c r="HVH69" i="1"/>
  <c r="HVH70" i="1" s="1"/>
  <c r="HVI69" i="1"/>
  <c r="HVI70" i="1" s="1"/>
  <c r="HVJ69" i="1"/>
  <c r="HVJ70" i="1" s="1"/>
  <c r="HVK69" i="1"/>
  <c r="HVK70" i="1" s="1"/>
  <c r="HVL69" i="1"/>
  <c r="HVL70" i="1" s="1"/>
  <c r="HVM69" i="1"/>
  <c r="HVM70" i="1" s="1"/>
  <c r="HVN69" i="1"/>
  <c r="HVN70" i="1" s="1"/>
  <c r="HVO69" i="1"/>
  <c r="HVO70" i="1" s="1"/>
  <c r="HVP69" i="1"/>
  <c r="HVP70" i="1" s="1"/>
  <c r="HVQ69" i="1"/>
  <c r="HVQ70" i="1" s="1"/>
  <c r="HVR69" i="1"/>
  <c r="HVR70" i="1" s="1"/>
  <c r="HVS69" i="1"/>
  <c r="HVS70" i="1" s="1"/>
  <c r="HVT69" i="1"/>
  <c r="HVT70" i="1" s="1"/>
  <c r="HVU69" i="1"/>
  <c r="HVU70" i="1" s="1"/>
  <c r="HVV69" i="1"/>
  <c r="HVV70" i="1" s="1"/>
  <c r="HVW69" i="1"/>
  <c r="HVW70" i="1" s="1"/>
  <c r="HVX69" i="1"/>
  <c r="HVX70" i="1" s="1"/>
  <c r="HVY69" i="1"/>
  <c r="HVY70" i="1" s="1"/>
  <c r="HVZ69" i="1"/>
  <c r="HVZ70" i="1" s="1"/>
  <c r="HWA69" i="1"/>
  <c r="HWA70" i="1" s="1"/>
  <c r="HWB69" i="1"/>
  <c r="HWB70" i="1" s="1"/>
  <c r="HWC69" i="1"/>
  <c r="HWC70" i="1" s="1"/>
  <c r="HWD69" i="1"/>
  <c r="HWD70" i="1" s="1"/>
  <c r="HWE69" i="1"/>
  <c r="HWE70" i="1" s="1"/>
  <c r="HWF69" i="1"/>
  <c r="HWF70" i="1" s="1"/>
  <c r="HWG69" i="1"/>
  <c r="HWG70" i="1" s="1"/>
  <c r="HWH69" i="1"/>
  <c r="HWH70" i="1" s="1"/>
  <c r="HWI69" i="1"/>
  <c r="HWI70" i="1" s="1"/>
  <c r="HWJ69" i="1"/>
  <c r="HWJ70" i="1" s="1"/>
  <c r="HWK69" i="1"/>
  <c r="HWK70" i="1" s="1"/>
  <c r="HWL69" i="1"/>
  <c r="HWL70" i="1" s="1"/>
  <c r="HWM69" i="1"/>
  <c r="HWM70" i="1" s="1"/>
  <c r="HWN69" i="1"/>
  <c r="HWN70" i="1" s="1"/>
  <c r="HWO69" i="1"/>
  <c r="HWO70" i="1" s="1"/>
  <c r="HWP69" i="1"/>
  <c r="HWP70" i="1" s="1"/>
  <c r="HWQ69" i="1"/>
  <c r="HWQ70" i="1" s="1"/>
  <c r="HWR69" i="1"/>
  <c r="HWR70" i="1" s="1"/>
  <c r="HWS69" i="1"/>
  <c r="HWS70" i="1" s="1"/>
  <c r="HWT69" i="1"/>
  <c r="HWT70" i="1" s="1"/>
  <c r="HWU69" i="1"/>
  <c r="HWU70" i="1" s="1"/>
  <c r="HWV69" i="1"/>
  <c r="HWV70" i="1" s="1"/>
  <c r="HWW69" i="1"/>
  <c r="HWW70" i="1" s="1"/>
  <c r="HWX69" i="1"/>
  <c r="HWX70" i="1" s="1"/>
  <c r="HWY69" i="1"/>
  <c r="HWY70" i="1" s="1"/>
  <c r="HWZ69" i="1"/>
  <c r="HWZ70" i="1" s="1"/>
  <c r="HXA69" i="1"/>
  <c r="HXA70" i="1" s="1"/>
  <c r="HXB69" i="1"/>
  <c r="HXB70" i="1" s="1"/>
  <c r="HXC69" i="1"/>
  <c r="HXC70" i="1" s="1"/>
  <c r="HXD69" i="1"/>
  <c r="HXD70" i="1" s="1"/>
  <c r="HXE69" i="1"/>
  <c r="HXE70" i="1" s="1"/>
  <c r="HXF69" i="1"/>
  <c r="HXF70" i="1" s="1"/>
  <c r="HXG69" i="1"/>
  <c r="HXG70" i="1" s="1"/>
  <c r="HXH69" i="1"/>
  <c r="HXH70" i="1" s="1"/>
  <c r="HXI69" i="1"/>
  <c r="HXI70" i="1" s="1"/>
  <c r="HXJ69" i="1"/>
  <c r="HXJ70" i="1" s="1"/>
  <c r="HXK69" i="1"/>
  <c r="HXK70" i="1" s="1"/>
  <c r="HXL69" i="1"/>
  <c r="HXL70" i="1" s="1"/>
  <c r="HXM69" i="1"/>
  <c r="HXM70" i="1" s="1"/>
  <c r="HXN69" i="1"/>
  <c r="HXN70" i="1" s="1"/>
  <c r="HXO69" i="1"/>
  <c r="HXO70" i="1" s="1"/>
  <c r="HXP69" i="1"/>
  <c r="HXP70" i="1" s="1"/>
  <c r="HXQ69" i="1"/>
  <c r="HXQ70" i="1" s="1"/>
  <c r="HXR69" i="1"/>
  <c r="HXR70" i="1" s="1"/>
  <c r="HXS69" i="1"/>
  <c r="HXS70" i="1" s="1"/>
  <c r="HXT69" i="1"/>
  <c r="HXT70" i="1" s="1"/>
  <c r="HXU69" i="1"/>
  <c r="HXU70" i="1" s="1"/>
  <c r="HXV69" i="1"/>
  <c r="HXV70" i="1" s="1"/>
  <c r="HXW69" i="1"/>
  <c r="HXW70" i="1" s="1"/>
  <c r="HXX69" i="1"/>
  <c r="HXX70" i="1" s="1"/>
  <c r="HXY69" i="1"/>
  <c r="HXY70" i="1" s="1"/>
  <c r="HXZ69" i="1"/>
  <c r="HXZ70" i="1" s="1"/>
  <c r="HYA69" i="1"/>
  <c r="HYA70" i="1" s="1"/>
  <c r="HYB69" i="1"/>
  <c r="HYB70" i="1" s="1"/>
  <c r="HYC69" i="1"/>
  <c r="HYC70" i="1" s="1"/>
  <c r="HYD69" i="1"/>
  <c r="HYD70" i="1" s="1"/>
  <c r="HYE69" i="1"/>
  <c r="HYE70" i="1" s="1"/>
  <c r="HYF69" i="1"/>
  <c r="HYF70" i="1" s="1"/>
  <c r="HYG69" i="1"/>
  <c r="HYG70" i="1" s="1"/>
  <c r="HYH69" i="1"/>
  <c r="HYH70" i="1" s="1"/>
  <c r="HYI69" i="1"/>
  <c r="HYI70" i="1" s="1"/>
  <c r="HYJ69" i="1"/>
  <c r="HYJ70" i="1" s="1"/>
  <c r="HYK69" i="1"/>
  <c r="HYK70" i="1" s="1"/>
  <c r="HYL69" i="1"/>
  <c r="HYL70" i="1" s="1"/>
  <c r="HYM69" i="1"/>
  <c r="HYM70" i="1" s="1"/>
  <c r="HYN69" i="1"/>
  <c r="HYN70" i="1" s="1"/>
  <c r="HYO69" i="1"/>
  <c r="HYO70" i="1" s="1"/>
  <c r="HYP69" i="1"/>
  <c r="HYP70" i="1" s="1"/>
  <c r="HYQ69" i="1"/>
  <c r="HYQ70" i="1" s="1"/>
  <c r="HYR69" i="1"/>
  <c r="HYR70" i="1" s="1"/>
  <c r="HYS69" i="1"/>
  <c r="HYS70" i="1" s="1"/>
  <c r="HYT69" i="1"/>
  <c r="HYT70" i="1" s="1"/>
  <c r="HYU69" i="1"/>
  <c r="HYU70" i="1" s="1"/>
  <c r="HYV69" i="1"/>
  <c r="HYV70" i="1" s="1"/>
  <c r="HYW69" i="1"/>
  <c r="HYW70" i="1" s="1"/>
  <c r="HYX69" i="1"/>
  <c r="HYX70" i="1" s="1"/>
  <c r="HYY69" i="1"/>
  <c r="HYY70" i="1" s="1"/>
  <c r="HYZ69" i="1"/>
  <c r="HYZ70" i="1" s="1"/>
  <c r="HZA69" i="1"/>
  <c r="HZA70" i="1" s="1"/>
  <c r="HZB69" i="1"/>
  <c r="HZB70" i="1" s="1"/>
  <c r="HZC69" i="1"/>
  <c r="HZC70" i="1" s="1"/>
  <c r="HZD69" i="1"/>
  <c r="HZD70" i="1" s="1"/>
  <c r="HZE69" i="1"/>
  <c r="HZE70" i="1" s="1"/>
  <c r="HZF69" i="1"/>
  <c r="HZF70" i="1" s="1"/>
  <c r="HZG69" i="1"/>
  <c r="HZG70" i="1" s="1"/>
  <c r="HZH69" i="1"/>
  <c r="HZH70" i="1" s="1"/>
  <c r="HZI69" i="1"/>
  <c r="HZI70" i="1" s="1"/>
  <c r="HZJ69" i="1"/>
  <c r="HZJ70" i="1" s="1"/>
  <c r="HZK69" i="1"/>
  <c r="HZK70" i="1" s="1"/>
  <c r="HZL69" i="1"/>
  <c r="HZL70" i="1" s="1"/>
  <c r="HZM69" i="1"/>
  <c r="HZM70" i="1" s="1"/>
  <c r="HZN69" i="1"/>
  <c r="HZN70" i="1" s="1"/>
  <c r="HZO69" i="1"/>
  <c r="HZO70" i="1" s="1"/>
  <c r="HZP69" i="1"/>
  <c r="HZP70" i="1" s="1"/>
  <c r="HZQ69" i="1"/>
  <c r="HZQ70" i="1" s="1"/>
  <c r="HZR69" i="1"/>
  <c r="HZR70" i="1" s="1"/>
  <c r="HZS69" i="1"/>
  <c r="HZS70" i="1" s="1"/>
  <c r="HZT69" i="1"/>
  <c r="HZT70" i="1" s="1"/>
  <c r="HZU69" i="1"/>
  <c r="HZU70" i="1" s="1"/>
  <c r="HZV69" i="1"/>
  <c r="HZV70" i="1" s="1"/>
  <c r="HZW69" i="1"/>
  <c r="HZW70" i="1" s="1"/>
  <c r="HZX69" i="1"/>
  <c r="HZX70" i="1" s="1"/>
  <c r="HZY69" i="1"/>
  <c r="HZY70" i="1" s="1"/>
  <c r="HZZ69" i="1"/>
  <c r="HZZ70" i="1" s="1"/>
  <c r="IAA69" i="1"/>
  <c r="IAA70" i="1" s="1"/>
  <c r="IAB69" i="1"/>
  <c r="IAB70" i="1" s="1"/>
  <c r="IAC69" i="1"/>
  <c r="IAC70" i="1" s="1"/>
  <c r="IAD69" i="1"/>
  <c r="IAD70" i="1" s="1"/>
  <c r="IAE69" i="1"/>
  <c r="IAE70" i="1" s="1"/>
  <c r="IAF69" i="1"/>
  <c r="IAF70" i="1" s="1"/>
  <c r="IAG69" i="1"/>
  <c r="IAG70" i="1" s="1"/>
  <c r="IAH69" i="1"/>
  <c r="IAH70" i="1" s="1"/>
  <c r="IAI69" i="1"/>
  <c r="IAI70" i="1" s="1"/>
  <c r="IAJ69" i="1"/>
  <c r="IAJ70" i="1" s="1"/>
  <c r="IAK69" i="1"/>
  <c r="IAK70" i="1" s="1"/>
  <c r="IAL69" i="1"/>
  <c r="IAL70" i="1" s="1"/>
  <c r="IAM69" i="1"/>
  <c r="IAM70" i="1" s="1"/>
  <c r="IAN69" i="1"/>
  <c r="IAN70" i="1" s="1"/>
  <c r="IAO69" i="1"/>
  <c r="IAO70" i="1" s="1"/>
  <c r="IAP69" i="1"/>
  <c r="IAP70" i="1" s="1"/>
  <c r="IAQ69" i="1"/>
  <c r="IAQ70" i="1" s="1"/>
  <c r="IAR69" i="1"/>
  <c r="IAR70" i="1" s="1"/>
  <c r="IAS69" i="1"/>
  <c r="IAS70" i="1" s="1"/>
  <c r="IAT69" i="1"/>
  <c r="IAT70" i="1" s="1"/>
  <c r="IAU69" i="1"/>
  <c r="IAU70" i="1" s="1"/>
  <c r="IAV69" i="1"/>
  <c r="IAV70" i="1" s="1"/>
  <c r="IAW69" i="1"/>
  <c r="IAW70" i="1" s="1"/>
  <c r="IAX69" i="1"/>
  <c r="IAX70" i="1" s="1"/>
  <c r="IAY69" i="1"/>
  <c r="IAY70" i="1" s="1"/>
  <c r="IAZ69" i="1"/>
  <c r="IAZ70" i="1" s="1"/>
  <c r="IBA69" i="1"/>
  <c r="IBA70" i="1" s="1"/>
  <c r="IBB69" i="1"/>
  <c r="IBB70" i="1" s="1"/>
  <c r="IBC69" i="1"/>
  <c r="IBC70" i="1" s="1"/>
  <c r="IBD69" i="1"/>
  <c r="IBD70" i="1" s="1"/>
  <c r="IBE69" i="1"/>
  <c r="IBE70" i="1" s="1"/>
  <c r="IBF69" i="1"/>
  <c r="IBF70" i="1" s="1"/>
  <c r="IBG69" i="1"/>
  <c r="IBG70" i="1" s="1"/>
  <c r="IBH69" i="1"/>
  <c r="IBH70" i="1" s="1"/>
  <c r="IBI69" i="1"/>
  <c r="IBI70" i="1" s="1"/>
  <c r="IBJ69" i="1"/>
  <c r="IBJ70" i="1" s="1"/>
  <c r="IBK69" i="1"/>
  <c r="IBK70" i="1" s="1"/>
  <c r="IBL69" i="1"/>
  <c r="IBL70" i="1" s="1"/>
  <c r="IBM69" i="1"/>
  <c r="IBM70" i="1" s="1"/>
  <c r="IBN69" i="1"/>
  <c r="IBN70" i="1" s="1"/>
  <c r="IBO69" i="1"/>
  <c r="IBO70" i="1" s="1"/>
  <c r="IBP69" i="1"/>
  <c r="IBP70" i="1" s="1"/>
  <c r="IBQ69" i="1"/>
  <c r="IBQ70" i="1" s="1"/>
  <c r="IBR69" i="1"/>
  <c r="IBR70" i="1" s="1"/>
  <c r="IBS69" i="1"/>
  <c r="IBS70" i="1" s="1"/>
  <c r="IBT69" i="1"/>
  <c r="IBT70" i="1" s="1"/>
  <c r="IBU69" i="1"/>
  <c r="IBU70" i="1" s="1"/>
  <c r="IBV69" i="1"/>
  <c r="IBV70" i="1" s="1"/>
  <c r="IBW69" i="1"/>
  <c r="IBW70" i="1" s="1"/>
  <c r="IBX69" i="1"/>
  <c r="IBX70" i="1" s="1"/>
  <c r="IBY69" i="1"/>
  <c r="IBY70" i="1" s="1"/>
  <c r="IBZ69" i="1"/>
  <c r="IBZ70" i="1" s="1"/>
  <c r="ICA69" i="1"/>
  <c r="ICA70" i="1" s="1"/>
  <c r="ICB69" i="1"/>
  <c r="ICB70" i="1" s="1"/>
  <c r="ICC69" i="1"/>
  <c r="ICC70" i="1" s="1"/>
  <c r="ICD69" i="1"/>
  <c r="ICD70" i="1" s="1"/>
  <c r="ICE69" i="1"/>
  <c r="ICE70" i="1" s="1"/>
  <c r="ICF69" i="1"/>
  <c r="ICF70" i="1" s="1"/>
  <c r="ICG69" i="1"/>
  <c r="ICG70" i="1" s="1"/>
  <c r="ICH69" i="1"/>
  <c r="ICH70" i="1" s="1"/>
  <c r="ICI69" i="1"/>
  <c r="ICI70" i="1" s="1"/>
  <c r="ICJ69" i="1"/>
  <c r="ICJ70" i="1" s="1"/>
  <c r="ICK69" i="1"/>
  <c r="ICK70" i="1" s="1"/>
  <c r="ICL69" i="1"/>
  <c r="ICL70" i="1" s="1"/>
  <c r="ICM69" i="1"/>
  <c r="ICM70" i="1" s="1"/>
  <c r="ICN69" i="1"/>
  <c r="ICN70" i="1" s="1"/>
  <c r="ICO69" i="1"/>
  <c r="ICO70" i="1" s="1"/>
  <c r="ICP69" i="1"/>
  <c r="ICP70" i="1" s="1"/>
  <c r="ICQ69" i="1"/>
  <c r="ICQ70" i="1" s="1"/>
  <c r="ICR69" i="1"/>
  <c r="ICR70" i="1" s="1"/>
  <c r="ICS69" i="1"/>
  <c r="ICS70" i="1" s="1"/>
  <c r="ICT69" i="1"/>
  <c r="ICT70" i="1" s="1"/>
  <c r="ICU69" i="1"/>
  <c r="ICU70" i="1" s="1"/>
  <c r="ICV69" i="1"/>
  <c r="ICV70" i="1" s="1"/>
  <c r="ICW69" i="1"/>
  <c r="ICW70" i="1" s="1"/>
  <c r="ICX69" i="1"/>
  <c r="ICX70" i="1" s="1"/>
  <c r="ICY69" i="1"/>
  <c r="ICY70" i="1" s="1"/>
  <c r="ICZ69" i="1"/>
  <c r="ICZ70" i="1" s="1"/>
  <c r="IDA69" i="1"/>
  <c r="IDA70" i="1" s="1"/>
  <c r="IDB69" i="1"/>
  <c r="IDB70" i="1" s="1"/>
  <c r="IDC69" i="1"/>
  <c r="IDC70" i="1" s="1"/>
  <c r="IDD69" i="1"/>
  <c r="IDD70" i="1" s="1"/>
  <c r="IDE69" i="1"/>
  <c r="IDE70" i="1" s="1"/>
  <c r="IDF69" i="1"/>
  <c r="IDF70" i="1" s="1"/>
  <c r="IDG69" i="1"/>
  <c r="IDG70" i="1" s="1"/>
  <c r="IDH69" i="1"/>
  <c r="IDH70" i="1" s="1"/>
  <c r="IDI69" i="1"/>
  <c r="IDI70" i="1" s="1"/>
  <c r="IDJ69" i="1"/>
  <c r="IDJ70" i="1" s="1"/>
  <c r="IDK69" i="1"/>
  <c r="IDK70" i="1" s="1"/>
  <c r="IDL69" i="1"/>
  <c r="IDL70" i="1" s="1"/>
  <c r="IDM69" i="1"/>
  <c r="IDM70" i="1" s="1"/>
  <c r="IDN69" i="1"/>
  <c r="IDN70" i="1" s="1"/>
  <c r="IDO69" i="1"/>
  <c r="IDO70" i="1" s="1"/>
  <c r="IDP69" i="1"/>
  <c r="IDP70" i="1" s="1"/>
  <c r="IDQ69" i="1"/>
  <c r="IDQ70" i="1" s="1"/>
  <c r="IDR69" i="1"/>
  <c r="IDR70" i="1" s="1"/>
  <c r="IDS69" i="1"/>
  <c r="IDS70" i="1" s="1"/>
  <c r="IDT69" i="1"/>
  <c r="IDT70" i="1" s="1"/>
  <c r="IDU69" i="1"/>
  <c r="IDU70" i="1" s="1"/>
  <c r="IDV69" i="1"/>
  <c r="IDV70" i="1" s="1"/>
  <c r="IDW69" i="1"/>
  <c r="IDW70" i="1" s="1"/>
  <c r="IDX69" i="1"/>
  <c r="IDX70" i="1" s="1"/>
  <c r="IDY69" i="1"/>
  <c r="IDY70" i="1" s="1"/>
  <c r="IDZ69" i="1"/>
  <c r="IDZ70" i="1" s="1"/>
  <c r="IEA69" i="1"/>
  <c r="IEA70" i="1" s="1"/>
  <c r="IEB69" i="1"/>
  <c r="IEB70" i="1" s="1"/>
  <c r="IEC69" i="1"/>
  <c r="IEC70" i="1" s="1"/>
  <c r="IED69" i="1"/>
  <c r="IED70" i="1" s="1"/>
  <c r="IEE69" i="1"/>
  <c r="IEE70" i="1" s="1"/>
  <c r="IEF69" i="1"/>
  <c r="IEF70" i="1" s="1"/>
  <c r="IEG69" i="1"/>
  <c r="IEG70" i="1" s="1"/>
  <c r="IEH69" i="1"/>
  <c r="IEH70" i="1" s="1"/>
  <c r="IEI69" i="1"/>
  <c r="IEI70" i="1" s="1"/>
  <c r="IEJ69" i="1"/>
  <c r="IEJ70" i="1" s="1"/>
  <c r="IEK69" i="1"/>
  <c r="IEK70" i="1" s="1"/>
  <c r="IEL69" i="1"/>
  <c r="IEL70" i="1" s="1"/>
  <c r="IEM69" i="1"/>
  <c r="IEM70" i="1" s="1"/>
  <c r="IEN69" i="1"/>
  <c r="IEN70" i="1" s="1"/>
  <c r="IEO69" i="1"/>
  <c r="IEO70" i="1" s="1"/>
  <c r="IEP69" i="1"/>
  <c r="IEP70" i="1" s="1"/>
  <c r="IEQ69" i="1"/>
  <c r="IEQ70" i="1" s="1"/>
  <c r="IER69" i="1"/>
  <c r="IER70" i="1" s="1"/>
  <c r="IES69" i="1"/>
  <c r="IES70" i="1" s="1"/>
  <c r="IET69" i="1"/>
  <c r="IET70" i="1" s="1"/>
  <c r="IEU69" i="1"/>
  <c r="IEU70" i="1" s="1"/>
  <c r="IEV69" i="1"/>
  <c r="IEV70" i="1" s="1"/>
  <c r="IEW69" i="1"/>
  <c r="IEW70" i="1" s="1"/>
  <c r="IEX69" i="1"/>
  <c r="IEX70" i="1" s="1"/>
  <c r="IEY69" i="1"/>
  <c r="IEY70" i="1" s="1"/>
  <c r="IEZ69" i="1"/>
  <c r="IEZ70" i="1" s="1"/>
  <c r="IFA69" i="1"/>
  <c r="IFA70" i="1" s="1"/>
  <c r="IFB69" i="1"/>
  <c r="IFB70" i="1" s="1"/>
  <c r="IFC69" i="1"/>
  <c r="IFC70" i="1" s="1"/>
  <c r="IFD69" i="1"/>
  <c r="IFD70" i="1" s="1"/>
  <c r="IFE69" i="1"/>
  <c r="IFE70" i="1" s="1"/>
  <c r="IFF69" i="1"/>
  <c r="IFF70" i="1" s="1"/>
  <c r="IFG69" i="1"/>
  <c r="IFG70" i="1" s="1"/>
  <c r="IFH69" i="1"/>
  <c r="IFH70" i="1" s="1"/>
  <c r="IFI69" i="1"/>
  <c r="IFI70" i="1" s="1"/>
  <c r="IFJ69" i="1"/>
  <c r="IFJ70" i="1" s="1"/>
  <c r="IFK69" i="1"/>
  <c r="IFK70" i="1" s="1"/>
  <c r="IFL69" i="1"/>
  <c r="IFL70" i="1" s="1"/>
  <c r="IFM69" i="1"/>
  <c r="IFM70" i="1" s="1"/>
  <c r="IFN69" i="1"/>
  <c r="IFN70" i="1" s="1"/>
  <c r="IFO69" i="1"/>
  <c r="IFO70" i="1" s="1"/>
  <c r="IFP69" i="1"/>
  <c r="IFP70" i="1" s="1"/>
  <c r="IFQ69" i="1"/>
  <c r="IFQ70" i="1" s="1"/>
  <c r="IFR69" i="1"/>
  <c r="IFR70" i="1" s="1"/>
  <c r="IFS69" i="1"/>
  <c r="IFS70" i="1" s="1"/>
  <c r="IFT69" i="1"/>
  <c r="IFT70" i="1" s="1"/>
  <c r="IFU69" i="1"/>
  <c r="IFU70" i="1" s="1"/>
  <c r="IFV69" i="1"/>
  <c r="IFV70" i="1" s="1"/>
  <c r="IFW69" i="1"/>
  <c r="IFW70" i="1" s="1"/>
  <c r="IFX69" i="1"/>
  <c r="IFX70" i="1" s="1"/>
  <c r="IFY69" i="1"/>
  <c r="IFY70" i="1" s="1"/>
  <c r="IFZ69" i="1"/>
  <c r="IFZ70" i="1" s="1"/>
  <c r="IGA69" i="1"/>
  <c r="IGA70" i="1" s="1"/>
  <c r="IGB69" i="1"/>
  <c r="IGB70" i="1" s="1"/>
  <c r="IGC69" i="1"/>
  <c r="IGC70" i="1" s="1"/>
  <c r="IGD69" i="1"/>
  <c r="IGD70" i="1" s="1"/>
  <c r="IGE69" i="1"/>
  <c r="IGE70" i="1" s="1"/>
  <c r="IGF69" i="1"/>
  <c r="IGF70" i="1" s="1"/>
  <c r="IGG69" i="1"/>
  <c r="IGG70" i="1" s="1"/>
  <c r="IGH69" i="1"/>
  <c r="IGH70" i="1" s="1"/>
  <c r="IGI69" i="1"/>
  <c r="IGI70" i="1" s="1"/>
  <c r="IGJ69" i="1"/>
  <c r="IGJ70" i="1" s="1"/>
  <c r="IGK69" i="1"/>
  <c r="IGK70" i="1" s="1"/>
  <c r="IGL69" i="1"/>
  <c r="IGL70" i="1" s="1"/>
  <c r="IGM69" i="1"/>
  <c r="IGM70" i="1" s="1"/>
  <c r="IGN69" i="1"/>
  <c r="IGN70" i="1" s="1"/>
  <c r="IGO69" i="1"/>
  <c r="IGO70" i="1" s="1"/>
  <c r="IGP69" i="1"/>
  <c r="IGP70" i="1" s="1"/>
  <c r="IGQ69" i="1"/>
  <c r="IGQ70" i="1" s="1"/>
  <c r="IGR69" i="1"/>
  <c r="IGR70" i="1" s="1"/>
  <c r="IGS69" i="1"/>
  <c r="IGS70" i="1" s="1"/>
  <c r="IGT69" i="1"/>
  <c r="IGT70" i="1" s="1"/>
  <c r="IGU69" i="1"/>
  <c r="IGU70" i="1" s="1"/>
  <c r="IGV69" i="1"/>
  <c r="IGV70" i="1" s="1"/>
  <c r="IGW69" i="1"/>
  <c r="IGW70" i="1" s="1"/>
  <c r="IGX69" i="1"/>
  <c r="IGX70" i="1" s="1"/>
  <c r="IGY69" i="1"/>
  <c r="IGY70" i="1" s="1"/>
  <c r="IGZ69" i="1"/>
  <c r="IGZ70" i="1" s="1"/>
  <c r="IHA69" i="1"/>
  <c r="IHA70" i="1" s="1"/>
  <c r="IHB69" i="1"/>
  <c r="IHB70" i="1" s="1"/>
  <c r="IHC69" i="1"/>
  <c r="IHC70" i="1" s="1"/>
  <c r="IHD69" i="1"/>
  <c r="IHD70" i="1" s="1"/>
  <c r="IHE69" i="1"/>
  <c r="IHE70" i="1" s="1"/>
  <c r="IHF69" i="1"/>
  <c r="IHF70" i="1" s="1"/>
  <c r="IHG69" i="1"/>
  <c r="IHG70" i="1" s="1"/>
  <c r="IHH69" i="1"/>
  <c r="IHH70" i="1" s="1"/>
  <c r="IHI69" i="1"/>
  <c r="IHI70" i="1" s="1"/>
  <c r="IHJ69" i="1"/>
  <c r="IHJ70" i="1" s="1"/>
  <c r="IHK69" i="1"/>
  <c r="IHK70" i="1" s="1"/>
  <c r="IHL69" i="1"/>
  <c r="IHL70" i="1" s="1"/>
  <c r="IHM69" i="1"/>
  <c r="IHM70" i="1" s="1"/>
  <c r="IHN69" i="1"/>
  <c r="IHN70" i="1" s="1"/>
  <c r="IHO69" i="1"/>
  <c r="IHO70" i="1" s="1"/>
  <c r="IHP69" i="1"/>
  <c r="IHP70" i="1" s="1"/>
  <c r="IHQ69" i="1"/>
  <c r="IHQ70" i="1" s="1"/>
  <c r="IHR69" i="1"/>
  <c r="IHR70" i="1" s="1"/>
  <c r="IHS69" i="1"/>
  <c r="IHS70" i="1" s="1"/>
  <c r="IHT69" i="1"/>
  <c r="IHT70" i="1" s="1"/>
  <c r="IHU69" i="1"/>
  <c r="IHU70" i="1" s="1"/>
  <c r="IHV69" i="1"/>
  <c r="IHV70" i="1" s="1"/>
  <c r="IHW69" i="1"/>
  <c r="IHW70" i="1" s="1"/>
  <c r="IHX69" i="1"/>
  <c r="IHX70" i="1" s="1"/>
  <c r="IHY69" i="1"/>
  <c r="IHY70" i="1" s="1"/>
  <c r="IHZ69" i="1"/>
  <c r="IHZ70" i="1" s="1"/>
  <c r="IIA69" i="1"/>
  <c r="IIA70" i="1" s="1"/>
  <c r="IIB69" i="1"/>
  <c r="IIB70" i="1" s="1"/>
  <c r="IIC69" i="1"/>
  <c r="IIC70" i="1" s="1"/>
  <c r="IID69" i="1"/>
  <c r="IID70" i="1" s="1"/>
  <c r="IIE69" i="1"/>
  <c r="IIE70" i="1" s="1"/>
  <c r="IIF69" i="1"/>
  <c r="IIF70" i="1" s="1"/>
  <c r="IIG69" i="1"/>
  <c r="IIG70" i="1" s="1"/>
  <c r="IIH69" i="1"/>
  <c r="IIH70" i="1" s="1"/>
  <c r="III69" i="1"/>
  <c r="III70" i="1" s="1"/>
  <c r="IIJ69" i="1"/>
  <c r="IIJ70" i="1" s="1"/>
  <c r="IIK69" i="1"/>
  <c r="IIK70" i="1" s="1"/>
  <c r="IIL69" i="1"/>
  <c r="IIL70" i="1" s="1"/>
  <c r="IIM69" i="1"/>
  <c r="IIM70" i="1" s="1"/>
  <c r="IIN69" i="1"/>
  <c r="IIN70" i="1" s="1"/>
  <c r="IIO69" i="1"/>
  <c r="IIO70" i="1" s="1"/>
  <c r="IIP69" i="1"/>
  <c r="IIP70" i="1" s="1"/>
  <c r="IIQ69" i="1"/>
  <c r="IIQ70" i="1" s="1"/>
  <c r="IIR69" i="1"/>
  <c r="IIR70" i="1" s="1"/>
  <c r="IIS69" i="1"/>
  <c r="IIS70" i="1" s="1"/>
  <c r="IIT69" i="1"/>
  <c r="IIT70" i="1" s="1"/>
  <c r="IIU69" i="1"/>
  <c r="IIU70" i="1" s="1"/>
  <c r="IIV69" i="1"/>
  <c r="IIV70" i="1" s="1"/>
  <c r="IIW69" i="1"/>
  <c r="IIW70" i="1" s="1"/>
  <c r="IIX69" i="1"/>
  <c r="IIX70" i="1" s="1"/>
  <c r="IIY69" i="1"/>
  <c r="IIY70" i="1" s="1"/>
  <c r="IIZ69" i="1"/>
  <c r="IIZ70" i="1" s="1"/>
  <c r="IJA69" i="1"/>
  <c r="IJA70" i="1" s="1"/>
  <c r="IJB69" i="1"/>
  <c r="IJB70" i="1" s="1"/>
  <c r="IJC69" i="1"/>
  <c r="IJC70" i="1" s="1"/>
  <c r="IJD69" i="1"/>
  <c r="IJD70" i="1" s="1"/>
  <c r="IJE69" i="1"/>
  <c r="IJE70" i="1" s="1"/>
  <c r="IJF69" i="1"/>
  <c r="IJF70" i="1" s="1"/>
  <c r="IJG69" i="1"/>
  <c r="IJG70" i="1" s="1"/>
  <c r="IJH69" i="1"/>
  <c r="IJH70" i="1" s="1"/>
  <c r="IJI69" i="1"/>
  <c r="IJI70" i="1" s="1"/>
  <c r="IJJ69" i="1"/>
  <c r="IJJ70" i="1" s="1"/>
  <c r="IJK69" i="1"/>
  <c r="IJK70" i="1" s="1"/>
  <c r="IJL69" i="1"/>
  <c r="IJL70" i="1" s="1"/>
  <c r="IJM69" i="1"/>
  <c r="IJM70" i="1" s="1"/>
  <c r="IJN69" i="1"/>
  <c r="IJN70" i="1" s="1"/>
  <c r="IJO69" i="1"/>
  <c r="IJO70" i="1" s="1"/>
  <c r="IJP69" i="1"/>
  <c r="IJP70" i="1" s="1"/>
  <c r="IJQ69" i="1"/>
  <c r="IJQ70" i="1" s="1"/>
  <c r="IJR69" i="1"/>
  <c r="IJR70" i="1" s="1"/>
  <c r="IJS69" i="1"/>
  <c r="IJS70" i="1" s="1"/>
  <c r="IJT69" i="1"/>
  <c r="IJT70" i="1" s="1"/>
  <c r="IJU69" i="1"/>
  <c r="IJU70" i="1" s="1"/>
  <c r="IJV69" i="1"/>
  <c r="IJV70" i="1" s="1"/>
  <c r="IJW69" i="1"/>
  <c r="IJW70" i="1" s="1"/>
  <c r="IJX69" i="1"/>
  <c r="IJX70" i="1" s="1"/>
  <c r="IJY69" i="1"/>
  <c r="IJY70" i="1" s="1"/>
  <c r="IJZ69" i="1"/>
  <c r="IJZ70" i="1" s="1"/>
  <c r="IKA69" i="1"/>
  <c r="IKA70" i="1" s="1"/>
  <c r="IKB69" i="1"/>
  <c r="IKB70" i="1" s="1"/>
  <c r="IKC69" i="1"/>
  <c r="IKC70" i="1" s="1"/>
  <c r="IKD69" i="1"/>
  <c r="IKD70" i="1" s="1"/>
  <c r="IKE69" i="1"/>
  <c r="IKE70" i="1" s="1"/>
  <c r="IKF69" i="1"/>
  <c r="IKF70" i="1" s="1"/>
  <c r="IKG69" i="1"/>
  <c r="IKG70" i="1" s="1"/>
  <c r="IKH69" i="1"/>
  <c r="IKH70" i="1" s="1"/>
  <c r="IKI69" i="1"/>
  <c r="IKI70" i="1" s="1"/>
  <c r="IKJ69" i="1"/>
  <c r="IKJ70" i="1" s="1"/>
  <c r="IKK69" i="1"/>
  <c r="IKK70" i="1" s="1"/>
  <c r="IKL69" i="1"/>
  <c r="IKL70" i="1" s="1"/>
  <c r="IKM69" i="1"/>
  <c r="IKM70" i="1" s="1"/>
  <c r="IKN69" i="1"/>
  <c r="IKN70" i="1" s="1"/>
  <c r="IKO69" i="1"/>
  <c r="IKO70" i="1" s="1"/>
  <c r="IKP69" i="1"/>
  <c r="IKP70" i="1" s="1"/>
  <c r="IKQ69" i="1"/>
  <c r="IKQ70" i="1" s="1"/>
  <c r="IKR69" i="1"/>
  <c r="IKR70" i="1" s="1"/>
  <c r="IKS69" i="1"/>
  <c r="IKS70" i="1" s="1"/>
  <c r="IKT69" i="1"/>
  <c r="IKT70" i="1" s="1"/>
  <c r="IKU69" i="1"/>
  <c r="IKU70" i="1" s="1"/>
  <c r="IKV69" i="1"/>
  <c r="IKV70" i="1" s="1"/>
  <c r="IKW69" i="1"/>
  <c r="IKW70" i="1" s="1"/>
  <c r="IKX69" i="1"/>
  <c r="IKX70" i="1" s="1"/>
  <c r="IKY69" i="1"/>
  <c r="IKY70" i="1" s="1"/>
  <c r="IKZ69" i="1"/>
  <c r="IKZ70" i="1" s="1"/>
  <c r="ILA69" i="1"/>
  <c r="ILA70" i="1" s="1"/>
  <c r="ILB69" i="1"/>
  <c r="ILB70" i="1" s="1"/>
  <c r="ILC69" i="1"/>
  <c r="ILC70" i="1" s="1"/>
  <c r="ILD69" i="1"/>
  <c r="ILD70" i="1" s="1"/>
  <c r="ILE69" i="1"/>
  <c r="ILE70" i="1" s="1"/>
  <c r="ILF69" i="1"/>
  <c r="ILF70" i="1" s="1"/>
  <c r="ILG69" i="1"/>
  <c r="ILG70" i="1" s="1"/>
  <c r="ILH69" i="1"/>
  <c r="ILH70" i="1" s="1"/>
  <c r="ILI69" i="1"/>
  <c r="ILI70" i="1" s="1"/>
  <c r="ILJ69" i="1"/>
  <c r="ILJ70" i="1" s="1"/>
  <c r="ILK69" i="1"/>
  <c r="ILK70" i="1" s="1"/>
  <c r="ILL69" i="1"/>
  <c r="ILL70" i="1" s="1"/>
  <c r="ILM69" i="1"/>
  <c r="ILM70" i="1" s="1"/>
  <c r="ILN69" i="1"/>
  <c r="ILN70" i="1" s="1"/>
  <c r="ILO69" i="1"/>
  <c r="ILO70" i="1" s="1"/>
  <c r="ILP69" i="1"/>
  <c r="ILP70" i="1" s="1"/>
  <c r="ILQ69" i="1"/>
  <c r="ILQ70" i="1" s="1"/>
  <c r="ILR69" i="1"/>
  <c r="ILR70" i="1" s="1"/>
  <c r="ILS69" i="1"/>
  <c r="ILS70" i="1" s="1"/>
  <c r="ILT69" i="1"/>
  <c r="ILT70" i="1" s="1"/>
  <c r="ILU69" i="1"/>
  <c r="ILU70" i="1" s="1"/>
  <c r="ILV69" i="1"/>
  <c r="ILV70" i="1" s="1"/>
  <c r="ILW69" i="1"/>
  <c r="ILW70" i="1" s="1"/>
  <c r="ILX69" i="1"/>
  <c r="ILX70" i="1" s="1"/>
  <c r="ILY69" i="1"/>
  <c r="ILY70" i="1" s="1"/>
  <c r="ILZ69" i="1"/>
  <c r="ILZ70" i="1" s="1"/>
  <c r="IMA69" i="1"/>
  <c r="IMA70" i="1" s="1"/>
  <c r="IMB69" i="1"/>
  <c r="IMB70" i="1" s="1"/>
  <c r="IMC69" i="1"/>
  <c r="IMC70" i="1" s="1"/>
  <c r="IMD69" i="1"/>
  <c r="IMD70" i="1" s="1"/>
  <c r="IME69" i="1"/>
  <c r="IME70" i="1" s="1"/>
  <c r="IMF69" i="1"/>
  <c r="IMF70" i="1" s="1"/>
  <c r="IMG69" i="1"/>
  <c r="IMG70" i="1" s="1"/>
  <c r="IMH69" i="1"/>
  <c r="IMH70" i="1" s="1"/>
  <c r="IMI69" i="1"/>
  <c r="IMI70" i="1" s="1"/>
  <c r="IMJ69" i="1"/>
  <c r="IMJ70" i="1" s="1"/>
  <c r="IMK69" i="1"/>
  <c r="IMK70" i="1" s="1"/>
  <c r="IML69" i="1"/>
  <c r="IML70" i="1" s="1"/>
  <c r="IMM69" i="1"/>
  <c r="IMM70" i="1" s="1"/>
  <c r="IMN69" i="1"/>
  <c r="IMN70" i="1" s="1"/>
  <c r="IMO69" i="1"/>
  <c r="IMO70" i="1" s="1"/>
  <c r="IMP69" i="1"/>
  <c r="IMP70" i="1" s="1"/>
  <c r="IMQ69" i="1"/>
  <c r="IMQ70" i="1" s="1"/>
  <c r="IMR69" i="1"/>
  <c r="IMR70" i="1" s="1"/>
  <c r="IMS69" i="1"/>
  <c r="IMS70" i="1" s="1"/>
  <c r="IMT69" i="1"/>
  <c r="IMT70" i="1" s="1"/>
  <c r="IMU69" i="1"/>
  <c r="IMU70" i="1" s="1"/>
  <c r="IMV69" i="1"/>
  <c r="IMV70" i="1" s="1"/>
  <c r="IMW69" i="1"/>
  <c r="IMW70" i="1" s="1"/>
  <c r="IMX69" i="1"/>
  <c r="IMX70" i="1" s="1"/>
  <c r="IMY69" i="1"/>
  <c r="IMY70" i="1" s="1"/>
  <c r="IMZ69" i="1"/>
  <c r="IMZ70" i="1" s="1"/>
  <c r="INA69" i="1"/>
  <c r="INA70" i="1" s="1"/>
  <c r="INB69" i="1"/>
  <c r="INB70" i="1" s="1"/>
  <c r="INC69" i="1"/>
  <c r="INC70" i="1" s="1"/>
  <c r="IND69" i="1"/>
  <c r="IND70" i="1" s="1"/>
  <c r="INE69" i="1"/>
  <c r="INE70" i="1" s="1"/>
  <c r="INF69" i="1"/>
  <c r="INF70" i="1" s="1"/>
  <c r="ING69" i="1"/>
  <c r="ING70" i="1" s="1"/>
  <c r="INH69" i="1"/>
  <c r="INH70" i="1" s="1"/>
  <c r="INI69" i="1"/>
  <c r="INI70" i="1" s="1"/>
  <c r="INJ69" i="1"/>
  <c r="INJ70" i="1" s="1"/>
  <c r="INK69" i="1"/>
  <c r="INK70" i="1" s="1"/>
  <c r="INL69" i="1"/>
  <c r="INL70" i="1" s="1"/>
  <c r="INM69" i="1"/>
  <c r="INM70" i="1" s="1"/>
  <c r="INN69" i="1"/>
  <c r="INN70" i="1" s="1"/>
  <c r="INO69" i="1"/>
  <c r="INO70" i="1" s="1"/>
  <c r="INP69" i="1"/>
  <c r="INP70" i="1" s="1"/>
  <c r="INQ69" i="1"/>
  <c r="INQ70" i="1" s="1"/>
  <c r="INR69" i="1"/>
  <c r="INR70" i="1" s="1"/>
  <c r="INS69" i="1"/>
  <c r="INS70" i="1" s="1"/>
  <c r="INT69" i="1"/>
  <c r="INT70" i="1" s="1"/>
  <c r="INU69" i="1"/>
  <c r="INU70" i="1" s="1"/>
  <c r="INV69" i="1"/>
  <c r="INV70" i="1" s="1"/>
  <c r="INW69" i="1"/>
  <c r="INW70" i="1" s="1"/>
  <c r="INX69" i="1"/>
  <c r="INX70" i="1" s="1"/>
  <c r="INY69" i="1"/>
  <c r="INY70" i="1" s="1"/>
  <c r="INZ69" i="1"/>
  <c r="INZ70" i="1" s="1"/>
  <c r="IOA69" i="1"/>
  <c r="IOA70" i="1" s="1"/>
  <c r="IOB69" i="1"/>
  <c r="IOB70" i="1" s="1"/>
  <c r="IOC69" i="1"/>
  <c r="IOC70" i="1" s="1"/>
  <c r="IOD69" i="1"/>
  <c r="IOD70" i="1" s="1"/>
  <c r="IOE69" i="1"/>
  <c r="IOE70" i="1" s="1"/>
  <c r="IOF69" i="1"/>
  <c r="IOF70" i="1" s="1"/>
  <c r="IOG69" i="1"/>
  <c r="IOG70" i="1" s="1"/>
  <c r="IOH69" i="1"/>
  <c r="IOH70" i="1" s="1"/>
  <c r="IOI69" i="1"/>
  <c r="IOI70" i="1" s="1"/>
  <c r="IOJ69" i="1"/>
  <c r="IOJ70" i="1" s="1"/>
  <c r="IOK69" i="1"/>
  <c r="IOK70" i="1" s="1"/>
  <c r="IOL69" i="1"/>
  <c r="IOL70" i="1" s="1"/>
  <c r="IOM69" i="1"/>
  <c r="IOM70" i="1" s="1"/>
  <c r="ION69" i="1"/>
  <c r="ION70" i="1" s="1"/>
  <c r="IOO69" i="1"/>
  <c r="IOO70" i="1" s="1"/>
  <c r="IOP69" i="1"/>
  <c r="IOP70" i="1" s="1"/>
  <c r="IOQ69" i="1"/>
  <c r="IOQ70" i="1" s="1"/>
  <c r="IOR69" i="1"/>
  <c r="IOR70" i="1" s="1"/>
  <c r="IOS69" i="1"/>
  <c r="IOS70" i="1" s="1"/>
  <c r="IOT69" i="1"/>
  <c r="IOT70" i="1" s="1"/>
  <c r="IOU69" i="1"/>
  <c r="IOU70" i="1" s="1"/>
  <c r="IOV69" i="1"/>
  <c r="IOV70" i="1" s="1"/>
  <c r="IOW69" i="1"/>
  <c r="IOW70" i="1" s="1"/>
  <c r="IOX69" i="1"/>
  <c r="IOX70" i="1" s="1"/>
  <c r="IOY69" i="1"/>
  <c r="IOY70" i="1" s="1"/>
  <c r="IOZ69" i="1"/>
  <c r="IOZ70" i="1" s="1"/>
  <c r="IPA69" i="1"/>
  <c r="IPA70" i="1" s="1"/>
  <c r="IPB69" i="1"/>
  <c r="IPB70" i="1" s="1"/>
  <c r="IPC69" i="1"/>
  <c r="IPC70" i="1" s="1"/>
  <c r="IPD69" i="1"/>
  <c r="IPD70" i="1" s="1"/>
  <c r="IPE69" i="1"/>
  <c r="IPE70" i="1" s="1"/>
  <c r="IPF69" i="1"/>
  <c r="IPF70" i="1" s="1"/>
  <c r="IPG69" i="1"/>
  <c r="IPG70" i="1" s="1"/>
  <c r="IPH69" i="1"/>
  <c r="IPH70" i="1" s="1"/>
  <c r="IPI69" i="1"/>
  <c r="IPI70" i="1" s="1"/>
  <c r="IPJ69" i="1"/>
  <c r="IPJ70" i="1" s="1"/>
  <c r="IPK69" i="1"/>
  <c r="IPK70" i="1" s="1"/>
  <c r="IPL69" i="1"/>
  <c r="IPL70" i="1" s="1"/>
  <c r="IPM69" i="1"/>
  <c r="IPM70" i="1" s="1"/>
  <c r="IPN69" i="1"/>
  <c r="IPN70" i="1" s="1"/>
  <c r="IPO69" i="1"/>
  <c r="IPO70" i="1" s="1"/>
  <c r="IPP69" i="1"/>
  <c r="IPP70" i="1" s="1"/>
  <c r="IPQ69" i="1"/>
  <c r="IPQ70" i="1" s="1"/>
  <c r="IPR69" i="1"/>
  <c r="IPR70" i="1" s="1"/>
  <c r="IPS69" i="1"/>
  <c r="IPS70" i="1" s="1"/>
  <c r="IPT69" i="1"/>
  <c r="IPT70" i="1" s="1"/>
  <c r="IPU69" i="1"/>
  <c r="IPU70" i="1" s="1"/>
  <c r="IPV69" i="1"/>
  <c r="IPV70" i="1" s="1"/>
  <c r="IPW69" i="1"/>
  <c r="IPW70" i="1" s="1"/>
  <c r="IPX69" i="1"/>
  <c r="IPX70" i="1" s="1"/>
  <c r="IPY69" i="1"/>
  <c r="IPY70" i="1" s="1"/>
  <c r="IPZ69" i="1"/>
  <c r="IPZ70" i="1" s="1"/>
  <c r="IQA69" i="1"/>
  <c r="IQA70" i="1" s="1"/>
  <c r="IQB69" i="1"/>
  <c r="IQB70" i="1" s="1"/>
  <c r="IQC69" i="1"/>
  <c r="IQC70" i="1" s="1"/>
  <c r="IQD69" i="1"/>
  <c r="IQD70" i="1" s="1"/>
  <c r="IQE69" i="1"/>
  <c r="IQE70" i="1" s="1"/>
  <c r="IQF69" i="1"/>
  <c r="IQF70" i="1" s="1"/>
  <c r="IQG69" i="1"/>
  <c r="IQG70" i="1" s="1"/>
  <c r="IQH69" i="1"/>
  <c r="IQH70" i="1" s="1"/>
  <c r="IQI69" i="1"/>
  <c r="IQI70" i="1" s="1"/>
  <c r="IQJ69" i="1"/>
  <c r="IQJ70" i="1" s="1"/>
  <c r="IQK69" i="1"/>
  <c r="IQK70" i="1" s="1"/>
  <c r="IQL69" i="1"/>
  <c r="IQL70" i="1" s="1"/>
  <c r="IQM69" i="1"/>
  <c r="IQM70" i="1" s="1"/>
  <c r="IQN69" i="1"/>
  <c r="IQN70" i="1" s="1"/>
  <c r="IQO69" i="1"/>
  <c r="IQO70" i="1" s="1"/>
  <c r="IQP69" i="1"/>
  <c r="IQP70" i="1" s="1"/>
  <c r="IQQ69" i="1"/>
  <c r="IQQ70" i="1" s="1"/>
  <c r="IQR69" i="1"/>
  <c r="IQR70" i="1" s="1"/>
  <c r="IQS69" i="1"/>
  <c r="IQS70" i="1" s="1"/>
  <c r="IQT69" i="1"/>
  <c r="IQT70" i="1" s="1"/>
  <c r="IQU69" i="1"/>
  <c r="IQU70" i="1" s="1"/>
  <c r="IQV69" i="1"/>
  <c r="IQV70" i="1" s="1"/>
  <c r="IQW69" i="1"/>
  <c r="IQW70" i="1" s="1"/>
  <c r="IQX69" i="1"/>
  <c r="IQX70" i="1" s="1"/>
  <c r="IQY69" i="1"/>
  <c r="IQY70" i="1" s="1"/>
  <c r="IQZ69" i="1"/>
  <c r="IQZ70" i="1" s="1"/>
  <c r="IRA69" i="1"/>
  <c r="IRA70" i="1" s="1"/>
  <c r="IRB69" i="1"/>
  <c r="IRB70" i="1" s="1"/>
  <c r="IRC69" i="1"/>
  <c r="IRC70" i="1" s="1"/>
  <c r="IRD69" i="1"/>
  <c r="IRD70" i="1" s="1"/>
  <c r="IRE69" i="1"/>
  <c r="IRE70" i="1" s="1"/>
  <c r="IRF69" i="1"/>
  <c r="IRF70" i="1" s="1"/>
  <c r="IRG69" i="1"/>
  <c r="IRG70" i="1" s="1"/>
  <c r="IRH69" i="1"/>
  <c r="IRH70" i="1" s="1"/>
  <c r="IRI69" i="1"/>
  <c r="IRI70" i="1" s="1"/>
  <c r="IRJ69" i="1"/>
  <c r="IRJ70" i="1" s="1"/>
  <c r="IRK69" i="1"/>
  <c r="IRK70" i="1" s="1"/>
  <c r="IRL69" i="1"/>
  <c r="IRL70" i="1" s="1"/>
  <c r="IRM69" i="1"/>
  <c r="IRM70" i="1" s="1"/>
  <c r="IRN69" i="1"/>
  <c r="IRN70" i="1" s="1"/>
  <c r="IRO69" i="1"/>
  <c r="IRO70" i="1" s="1"/>
  <c r="IRP69" i="1"/>
  <c r="IRP70" i="1" s="1"/>
  <c r="IRQ69" i="1"/>
  <c r="IRQ70" i="1" s="1"/>
  <c r="IRR69" i="1"/>
  <c r="IRR70" i="1" s="1"/>
  <c r="IRS69" i="1"/>
  <c r="IRS70" i="1" s="1"/>
  <c r="IRT69" i="1"/>
  <c r="IRT70" i="1" s="1"/>
  <c r="IRU69" i="1"/>
  <c r="IRU70" i="1" s="1"/>
  <c r="IRV69" i="1"/>
  <c r="IRV70" i="1" s="1"/>
  <c r="IRW69" i="1"/>
  <c r="IRW70" i="1" s="1"/>
  <c r="IRX69" i="1"/>
  <c r="IRX70" i="1" s="1"/>
  <c r="IRY69" i="1"/>
  <c r="IRY70" i="1" s="1"/>
  <c r="IRZ69" i="1"/>
  <c r="IRZ70" i="1" s="1"/>
  <c r="ISA69" i="1"/>
  <c r="ISA70" i="1" s="1"/>
  <c r="ISB69" i="1"/>
  <c r="ISB70" i="1" s="1"/>
  <c r="ISC69" i="1"/>
  <c r="ISC70" i="1" s="1"/>
  <c r="ISD69" i="1"/>
  <c r="ISD70" i="1" s="1"/>
  <c r="ISE69" i="1"/>
  <c r="ISE70" i="1" s="1"/>
  <c r="ISF69" i="1"/>
  <c r="ISF70" i="1" s="1"/>
  <c r="ISG69" i="1"/>
  <c r="ISG70" i="1" s="1"/>
  <c r="ISH69" i="1"/>
  <c r="ISH70" i="1" s="1"/>
  <c r="ISI69" i="1"/>
  <c r="ISI70" i="1" s="1"/>
  <c r="ISJ69" i="1"/>
  <c r="ISJ70" i="1" s="1"/>
  <c r="ISK69" i="1"/>
  <c r="ISK70" i="1" s="1"/>
  <c r="ISL69" i="1"/>
  <c r="ISL70" i="1" s="1"/>
  <c r="ISM69" i="1"/>
  <c r="ISM70" i="1" s="1"/>
  <c r="ISN69" i="1"/>
  <c r="ISN70" i="1" s="1"/>
  <c r="ISO69" i="1"/>
  <c r="ISO70" i="1" s="1"/>
  <c r="ISP69" i="1"/>
  <c r="ISP70" i="1" s="1"/>
  <c r="ISQ69" i="1"/>
  <c r="ISQ70" i="1" s="1"/>
  <c r="ISR69" i="1"/>
  <c r="ISR70" i="1" s="1"/>
  <c r="ISS69" i="1"/>
  <c r="ISS70" i="1" s="1"/>
  <c r="IST69" i="1"/>
  <c r="IST70" i="1" s="1"/>
  <c r="ISU69" i="1"/>
  <c r="ISU70" i="1" s="1"/>
  <c r="ISV69" i="1"/>
  <c r="ISV70" i="1" s="1"/>
  <c r="ISW69" i="1"/>
  <c r="ISW70" i="1" s="1"/>
  <c r="ISX69" i="1"/>
  <c r="ISX70" i="1" s="1"/>
  <c r="ISY69" i="1"/>
  <c r="ISY70" i="1" s="1"/>
  <c r="ISZ69" i="1"/>
  <c r="ISZ70" i="1" s="1"/>
  <c r="ITA69" i="1"/>
  <c r="ITA70" i="1" s="1"/>
  <c r="ITB69" i="1"/>
  <c r="ITB70" i="1" s="1"/>
  <c r="ITC69" i="1"/>
  <c r="ITC70" i="1" s="1"/>
  <c r="ITD69" i="1"/>
  <c r="ITD70" i="1" s="1"/>
  <c r="ITE69" i="1"/>
  <c r="ITE70" i="1" s="1"/>
  <c r="ITF69" i="1"/>
  <c r="ITF70" i="1" s="1"/>
  <c r="ITG69" i="1"/>
  <c r="ITG70" i="1" s="1"/>
  <c r="ITH69" i="1"/>
  <c r="ITH70" i="1" s="1"/>
  <c r="ITI69" i="1"/>
  <c r="ITI70" i="1" s="1"/>
  <c r="ITJ69" i="1"/>
  <c r="ITJ70" i="1" s="1"/>
  <c r="ITK69" i="1"/>
  <c r="ITK70" i="1" s="1"/>
  <c r="ITL69" i="1"/>
  <c r="ITL70" i="1" s="1"/>
  <c r="ITM69" i="1"/>
  <c r="ITM70" i="1" s="1"/>
  <c r="ITN69" i="1"/>
  <c r="ITN70" i="1" s="1"/>
  <c r="ITO69" i="1"/>
  <c r="ITO70" i="1" s="1"/>
  <c r="ITP69" i="1"/>
  <c r="ITP70" i="1" s="1"/>
  <c r="ITQ69" i="1"/>
  <c r="ITQ70" i="1" s="1"/>
  <c r="ITR69" i="1"/>
  <c r="ITR70" i="1" s="1"/>
  <c r="ITS69" i="1"/>
  <c r="ITS70" i="1" s="1"/>
  <c r="ITT69" i="1"/>
  <c r="ITT70" i="1" s="1"/>
  <c r="ITU69" i="1"/>
  <c r="ITU70" i="1" s="1"/>
  <c r="ITV69" i="1"/>
  <c r="ITV70" i="1" s="1"/>
  <c r="ITW69" i="1"/>
  <c r="ITW70" i="1" s="1"/>
  <c r="ITX69" i="1"/>
  <c r="ITX70" i="1" s="1"/>
  <c r="ITY69" i="1"/>
  <c r="ITY70" i="1" s="1"/>
  <c r="ITZ69" i="1"/>
  <c r="ITZ70" i="1" s="1"/>
  <c r="IUA69" i="1"/>
  <c r="IUA70" i="1" s="1"/>
  <c r="IUB69" i="1"/>
  <c r="IUB70" i="1" s="1"/>
  <c r="IUC69" i="1"/>
  <c r="IUC70" i="1" s="1"/>
  <c r="IUD69" i="1"/>
  <c r="IUD70" i="1" s="1"/>
  <c r="IUE69" i="1"/>
  <c r="IUE70" i="1" s="1"/>
  <c r="IUF69" i="1"/>
  <c r="IUF70" i="1" s="1"/>
  <c r="IUG69" i="1"/>
  <c r="IUG70" i="1" s="1"/>
  <c r="IUH69" i="1"/>
  <c r="IUH70" i="1" s="1"/>
  <c r="IUI69" i="1"/>
  <c r="IUI70" i="1" s="1"/>
  <c r="IUJ69" i="1"/>
  <c r="IUJ70" i="1" s="1"/>
  <c r="IUK69" i="1"/>
  <c r="IUK70" i="1" s="1"/>
  <c r="IUL69" i="1"/>
  <c r="IUL70" i="1" s="1"/>
  <c r="IUM69" i="1"/>
  <c r="IUM70" i="1" s="1"/>
  <c r="IUN69" i="1"/>
  <c r="IUN70" i="1" s="1"/>
  <c r="IUO69" i="1"/>
  <c r="IUO70" i="1" s="1"/>
  <c r="IUP69" i="1"/>
  <c r="IUP70" i="1" s="1"/>
  <c r="IUQ69" i="1"/>
  <c r="IUQ70" i="1" s="1"/>
  <c r="IUR69" i="1"/>
  <c r="IUR70" i="1" s="1"/>
  <c r="IUS69" i="1"/>
  <c r="IUS70" i="1" s="1"/>
  <c r="IUT69" i="1"/>
  <c r="IUT70" i="1" s="1"/>
  <c r="IUU69" i="1"/>
  <c r="IUU70" i="1" s="1"/>
  <c r="IUV69" i="1"/>
  <c r="IUV70" i="1" s="1"/>
  <c r="IUW69" i="1"/>
  <c r="IUW70" i="1" s="1"/>
  <c r="IUX69" i="1"/>
  <c r="IUX70" i="1" s="1"/>
  <c r="IUY69" i="1"/>
  <c r="IUY70" i="1" s="1"/>
  <c r="IUZ69" i="1"/>
  <c r="IUZ70" i="1" s="1"/>
  <c r="IVA69" i="1"/>
  <c r="IVA70" i="1" s="1"/>
  <c r="IVB69" i="1"/>
  <c r="IVB70" i="1" s="1"/>
  <c r="IVC69" i="1"/>
  <c r="IVC70" i="1" s="1"/>
  <c r="IVD69" i="1"/>
  <c r="IVD70" i="1" s="1"/>
  <c r="IVE69" i="1"/>
  <c r="IVE70" i="1" s="1"/>
  <c r="IVF69" i="1"/>
  <c r="IVF70" i="1" s="1"/>
  <c r="IVG69" i="1"/>
  <c r="IVG70" i="1" s="1"/>
  <c r="IVH69" i="1"/>
  <c r="IVH70" i="1" s="1"/>
  <c r="IVI69" i="1"/>
  <c r="IVI70" i="1" s="1"/>
  <c r="IVJ69" i="1"/>
  <c r="IVJ70" i="1" s="1"/>
  <c r="IVK69" i="1"/>
  <c r="IVK70" i="1" s="1"/>
  <c r="IVL69" i="1"/>
  <c r="IVL70" i="1" s="1"/>
  <c r="IVM69" i="1"/>
  <c r="IVM70" i="1" s="1"/>
  <c r="IVN69" i="1"/>
  <c r="IVN70" i="1" s="1"/>
  <c r="IVO69" i="1"/>
  <c r="IVO70" i="1" s="1"/>
  <c r="IVP69" i="1"/>
  <c r="IVP70" i="1" s="1"/>
  <c r="IVQ69" i="1"/>
  <c r="IVQ70" i="1" s="1"/>
  <c r="IVR69" i="1"/>
  <c r="IVR70" i="1" s="1"/>
  <c r="IVS69" i="1"/>
  <c r="IVS70" i="1" s="1"/>
  <c r="IVT69" i="1"/>
  <c r="IVT70" i="1" s="1"/>
  <c r="IVU69" i="1"/>
  <c r="IVU70" i="1" s="1"/>
  <c r="IVV69" i="1"/>
  <c r="IVV70" i="1" s="1"/>
  <c r="IVW69" i="1"/>
  <c r="IVW70" i="1" s="1"/>
  <c r="IVX69" i="1"/>
  <c r="IVX70" i="1" s="1"/>
  <c r="IVY69" i="1"/>
  <c r="IVY70" i="1" s="1"/>
  <c r="IVZ69" i="1"/>
  <c r="IVZ70" i="1" s="1"/>
  <c r="IWA69" i="1"/>
  <c r="IWA70" i="1" s="1"/>
  <c r="IWB69" i="1"/>
  <c r="IWB70" i="1" s="1"/>
  <c r="IWC69" i="1"/>
  <c r="IWC70" i="1" s="1"/>
  <c r="IWD69" i="1"/>
  <c r="IWD70" i="1" s="1"/>
  <c r="IWE69" i="1"/>
  <c r="IWE70" i="1" s="1"/>
  <c r="IWF69" i="1"/>
  <c r="IWF70" i="1" s="1"/>
  <c r="IWG69" i="1"/>
  <c r="IWG70" i="1" s="1"/>
  <c r="IWH69" i="1"/>
  <c r="IWH70" i="1" s="1"/>
  <c r="IWI69" i="1"/>
  <c r="IWI70" i="1" s="1"/>
  <c r="IWJ69" i="1"/>
  <c r="IWJ70" i="1" s="1"/>
  <c r="IWK69" i="1"/>
  <c r="IWK70" i="1" s="1"/>
  <c r="IWL69" i="1"/>
  <c r="IWL70" i="1" s="1"/>
  <c r="IWM69" i="1"/>
  <c r="IWM70" i="1" s="1"/>
  <c r="IWN69" i="1"/>
  <c r="IWN70" i="1" s="1"/>
  <c r="IWO69" i="1"/>
  <c r="IWO70" i="1" s="1"/>
  <c r="IWP69" i="1"/>
  <c r="IWP70" i="1" s="1"/>
  <c r="IWQ69" i="1"/>
  <c r="IWQ70" i="1" s="1"/>
  <c r="IWR69" i="1"/>
  <c r="IWR70" i="1" s="1"/>
  <c r="IWS69" i="1"/>
  <c r="IWS70" i="1" s="1"/>
  <c r="IWT69" i="1"/>
  <c r="IWT70" i="1" s="1"/>
  <c r="IWU69" i="1"/>
  <c r="IWU70" i="1" s="1"/>
  <c r="IWV69" i="1"/>
  <c r="IWV70" i="1" s="1"/>
  <c r="IWW69" i="1"/>
  <c r="IWW70" i="1" s="1"/>
  <c r="IWX69" i="1"/>
  <c r="IWX70" i="1" s="1"/>
  <c r="IWY69" i="1"/>
  <c r="IWY70" i="1" s="1"/>
  <c r="IWZ69" i="1"/>
  <c r="IWZ70" i="1" s="1"/>
  <c r="IXA69" i="1"/>
  <c r="IXA70" i="1" s="1"/>
  <c r="IXB69" i="1"/>
  <c r="IXB70" i="1" s="1"/>
  <c r="IXC69" i="1"/>
  <c r="IXC70" i="1" s="1"/>
  <c r="IXD69" i="1"/>
  <c r="IXD70" i="1" s="1"/>
  <c r="IXE69" i="1"/>
  <c r="IXE70" i="1" s="1"/>
  <c r="IXF69" i="1"/>
  <c r="IXF70" i="1" s="1"/>
  <c r="IXG69" i="1"/>
  <c r="IXG70" i="1" s="1"/>
  <c r="IXH69" i="1"/>
  <c r="IXH70" i="1" s="1"/>
  <c r="IXI69" i="1"/>
  <c r="IXI70" i="1" s="1"/>
  <c r="IXJ69" i="1"/>
  <c r="IXJ70" i="1" s="1"/>
  <c r="IXK69" i="1"/>
  <c r="IXK70" i="1" s="1"/>
  <c r="IXL69" i="1"/>
  <c r="IXL70" i="1" s="1"/>
  <c r="IXM69" i="1"/>
  <c r="IXM70" i="1" s="1"/>
  <c r="IXN69" i="1"/>
  <c r="IXN70" i="1" s="1"/>
  <c r="IXO69" i="1"/>
  <c r="IXO70" i="1" s="1"/>
  <c r="IXP69" i="1"/>
  <c r="IXP70" i="1" s="1"/>
  <c r="IXQ69" i="1"/>
  <c r="IXQ70" i="1" s="1"/>
  <c r="IXR69" i="1"/>
  <c r="IXR70" i="1" s="1"/>
  <c r="IXS69" i="1"/>
  <c r="IXS70" i="1" s="1"/>
  <c r="IXT69" i="1"/>
  <c r="IXT70" i="1" s="1"/>
  <c r="IXU69" i="1"/>
  <c r="IXU70" i="1" s="1"/>
  <c r="IXV69" i="1"/>
  <c r="IXV70" i="1" s="1"/>
  <c r="IXW69" i="1"/>
  <c r="IXW70" i="1" s="1"/>
  <c r="IXX69" i="1"/>
  <c r="IXX70" i="1" s="1"/>
  <c r="IXY69" i="1"/>
  <c r="IXY70" i="1" s="1"/>
  <c r="IXZ69" i="1"/>
  <c r="IXZ70" i="1" s="1"/>
  <c r="IYA69" i="1"/>
  <c r="IYA70" i="1" s="1"/>
  <c r="IYB69" i="1"/>
  <c r="IYB70" i="1" s="1"/>
  <c r="IYC69" i="1"/>
  <c r="IYC70" i="1" s="1"/>
  <c r="IYD69" i="1"/>
  <c r="IYD70" i="1" s="1"/>
  <c r="IYE69" i="1"/>
  <c r="IYE70" i="1" s="1"/>
  <c r="IYF69" i="1"/>
  <c r="IYF70" i="1" s="1"/>
  <c r="IYG69" i="1"/>
  <c r="IYG70" i="1" s="1"/>
  <c r="IYH69" i="1"/>
  <c r="IYH70" i="1" s="1"/>
  <c r="IYI69" i="1"/>
  <c r="IYI70" i="1" s="1"/>
  <c r="IYJ69" i="1"/>
  <c r="IYJ70" i="1" s="1"/>
  <c r="IYK69" i="1"/>
  <c r="IYK70" i="1" s="1"/>
  <c r="IYL69" i="1"/>
  <c r="IYL70" i="1" s="1"/>
  <c r="IYM69" i="1"/>
  <c r="IYM70" i="1" s="1"/>
  <c r="IYN69" i="1"/>
  <c r="IYN70" i="1" s="1"/>
  <c r="IYO69" i="1"/>
  <c r="IYO70" i="1" s="1"/>
  <c r="IYP69" i="1"/>
  <c r="IYP70" i="1" s="1"/>
  <c r="IYQ69" i="1"/>
  <c r="IYQ70" i="1" s="1"/>
  <c r="IYR69" i="1"/>
  <c r="IYR70" i="1" s="1"/>
  <c r="IYS69" i="1"/>
  <c r="IYS70" i="1" s="1"/>
  <c r="IYT69" i="1"/>
  <c r="IYT70" i="1" s="1"/>
  <c r="IYU69" i="1"/>
  <c r="IYU70" i="1" s="1"/>
  <c r="IYV69" i="1"/>
  <c r="IYV70" i="1" s="1"/>
  <c r="IYW69" i="1"/>
  <c r="IYW70" i="1" s="1"/>
  <c r="IYX69" i="1"/>
  <c r="IYX70" i="1" s="1"/>
  <c r="IYY69" i="1"/>
  <c r="IYY70" i="1" s="1"/>
  <c r="IYZ69" i="1"/>
  <c r="IYZ70" i="1" s="1"/>
  <c r="IZA69" i="1"/>
  <c r="IZA70" i="1" s="1"/>
  <c r="IZB69" i="1"/>
  <c r="IZB70" i="1" s="1"/>
  <c r="IZC69" i="1"/>
  <c r="IZC70" i="1" s="1"/>
  <c r="IZD69" i="1"/>
  <c r="IZD70" i="1" s="1"/>
  <c r="IZE69" i="1"/>
  <c r="IZE70" i="1" s="1"/>
  <c r="IZF69" i="1"/>
  <c r="IZF70" i="1" s="1"/>
  <c r="IZG69" i="1"/>
  <c r="IZG70" i="1" s="1"/>
  <c r="IZH69" i="1"/>
  <c r="IZH70" i="1" s="1"/>
  <c r="IZI69" i="1"/>
  <c r="IZI70" i="1" s="1"/>
  <c r="IZJ69" i="1"/>
  <c r="IZJ70" i="1" s="1"/>
  <c r="IZK69" i="1"/>
  <c r="IZK70" i="1" s="1"/>
  <c r="IZL69" i="1"/>
  <c r="IZL70" i="1" s="1"/>
  <c r="IZM69" i="1"/>
  <c r="IZM70" i="1" s="1"/>
  <c r="IZN69" i="1"/>
  <c r="IZN70" i="1" s="1"/>
  <c r="IZO69" i="1"/>
  <c r="IZO70" i="1" s="1"/>
  <c r="IZP69" i="1"/>
  <c r="IZP70" i="1" s="1"/>
  <c r="IZQ69" i="1"/>
  <c r="IZQ70" i="1" s="1"/>
  <c r="IZR69" i="1"/>
  <c r="IZR70" i="1" s="1"/>
  <c r="IZS69" i="1"/>
  <c r="IZS70" i="1" s="1"/>
  <c r="IZT69" i="1"/>
  <c r="IZT70" i="1" s="1"/>
  <c r="IZU69" i="1"/>
  <c r="IZU70" i="1" s="1"/>
  <c r="IZV69" i="1"/>
  <c r="IZV70" i="1" s="1"/>
  <c r="IZW69" i="1"/>
  <c r="IZW70" i="1" s="1"/>
  <c r="IZX69" i="1"/>
  <c r="IZX70" i="1" s="1"/>
  <c r="IZY69" i="1"/>
  <c r="IZY70" i="1" s="1"/>
  <c r="IZZ69" i="1"/>
  <c r="IZZ70" i="1" s="1"/>
  <c r="JAA69" i="1"/>
  <c r="JAA70" i="1" s="1"/>
  <c r="JAB69" i="1"/>
  <c r="JAB70" i="1" s="1"/>
  <c r="JAC69" i="1"/>
  <c r="JAC70" i="1" s="1"/>
  <c r="JAD69" i="1"/>
  <c r="JAD70" i="1" s="1"/>
  <c r="JAE69" i="1"/>
  <c r="JAE70" i="1" s="1"/>
  <c r="JAF69" i="1"/>
  <c r="JAF70" i="1" s="1"/>
  <c r="JAG69" i="1"/>
  <c r="JAG70" i="1" s="1"/>
  <c r="JAH69" i="1"/>
  <c r="JAH70" i="1" s="1"/>
  <c r="JAI69" i="1"/>
  <c r="JAI70" i="1" s="1"/>
  <c r="JAJ69" i="1"/>
  <c r="JAJ70" i="1" s="1"/>
  <c r="JAK69" i="1"/>
  <c r="JAK70" i="1" s="1"/>
  <c r="JAL69" i="1"/>
  <c r="JAL70" i="1" s="1"/>
  <c r="JAM69" i="1"/>
  <c r="JAM70" i="1" s="1"/>
  <c r="JAN69" i="1"/>
  <c r="JAN70" i="1" s="1"/>
  <c r="JAO69" i="1"/>
  <c r="JAO70" i="1" s="1"/>
  <c r="JAP69" i="1"/>
  <c r="JAP70" i="1" s="1"/>
  <c r="JAQ69" i="1"/>
  <c r="JAQ70" i="1" s="1"/>
  <c r="JAR69" i="1"/>
  <c r="JAR70" i="1" s="1"/>
  <c r="JAS69" i="1"/>
  <c r="JAS70" i="1" s="1"/>
  <c r="JAT69" i="1"/>
  <c r="JAT70" i="1" s="1"/>
  <c r="JAU69" i="1"/>
  <c r="JAU70" i="1" s="1"/>
  <c r="JAV69" i="1"/>
  <c r="JAV70" i="1" s="1"/>
  <c r="JAW69" i="1"/>
  <c r="JAW70" i="1" s="1"/>
  <c r="JAX69" i="1"/>
  <c r="JAX70" i="1" s="1"/>
  <c r="JAY69" i="1"/>
  <c r="JAY70" i="1" s="1"/>
  <c r="JAZ69" i="1"/>
  <c r="JAZ70" i="1" s="1"/>
  <c r="JBA69" i="1"/>
  <c r="JBA70" i="1" s="1"/>
  <c r="JBB69" i="1"/>
  <c r="JBB70" i="1" s="1"/>
  <c r="JBC69" i="1"/>
  <c r="JBC70" i="1" s="1"/>
  <c r="JBD69" i="1"/>
  <c r="JBD70" i="1" s="1"/>
  <c r="JBE69" i="1"/>
  <c r="JBE70" i="1" s="1"/>
  <c r="JBF69" i="1"/>
  <c r="JBF70" i="1" s="1"/>
  <c r="JBG69" i="1"/>
  <c r="JBG70" i="1" s="1"/>
  <c r="JBH69" i="1"/>
  <c r="JBH70" i="1" s="1"/>
  <c r="JBI69" i="1"/>
  <c r="JBI70" i="1" s="1"/>
  <c r="JBJ69" i="1"/>
  <c r="JBJ70" i="1" s="1"/>
  <c r="JBK69" i="1"/>
  <c r="JBK70" i="1" s="1"/>
  <c r="JBL69" i="1"/>
  <c r="JBL70" i="1" s="1"/>
  <c r="JBM69" i="1"/>
  <c r="JBM70" i="1" s="1"/>
  <c r="JBN69" i="1"/>
  <c r="JBN70" i="1" s="1"/>
  <c r="JBO69" i="1"/>
  <c r="JBO70" i="1" s="1"/>
  <c r="JBP69" i="1"/>
  <c r="JBP70" i="1" s="1"/>
  <c r="JBQ69" i="1"/>
  <c r="JBQ70" i="1" s="1"/>
  <c r="JBR69" i="1"/>
  <c r="JBR70" i="1" s="1"/>
  <c r="JBS69" i="1"/>
  <c r="JBS70" i="1" s="1"/>
  <c r="JBT69" i="1"/>
  <c r="JBT70" i="1" s="1"/>
  <c r="JBU69" i="1"/>
  <c r="JBU70" i="1" s="1"/>
  <c r="JBV69" i="1"/>
  <c r="JBV70" i="1" s="1"/>
  <c r="JBW69" i="1"/>
  <c r="JBW70" i="1" s="1"/>
  <c r="JBX69" i="1"/>
  <c r="JBX70" i="1" s="1"/>
  <c r="JBY69" i="1"/>
  <c r="JBY70" i="1" s="1"/>
  <c r="JBZ69" i="1"/>
  <c r="JBZ70" i="1" s="1"/>
  <c r="JCA69" i="1"/>
  <c r="JCA70" i="1" s="1"/>
  <c r="JCB69" i="1"/>
  <c r="JCB70" i="1" s="1"/>
  <c r="JCC69" i="1"/>
  <c r="JCC70" i="1" s="1"/>
  <c r="JCD69" i="1"/>
  <c r="JCD70" i="1" s="1"/>
  <c r="JCE69" i="1"/>
  <c r="JCE70" i="1" s="1"/>
  <c r="JCF69" i="1"/>
  <c r="JCF70" i="1" s="1"/>
  <c r="JCG69" i="1"/>
  <c r="JCG70" i="1" s="1"/>
  <c r="JCH69" i="1"/>
  <c r="JCH70" i="1" s="1"/>
  <c r="JCI69" i="1"/>
  <c r="JCI70" i="1" s="1"/>
  <c r="JCJ69" i="1"/>
  <c r="JCJ70" i="1" s="1"/>
  <c r="JCK69" i="1"/>
  <c r="JCK70" i="1" s="1"/>
  <c r="JCL69" i="1"/>
  <c r="JCL70" i="1" s="1"/>
  <c r="JCM69" i="1"/>
  <c r="JCM70" i="1" s="1"/>
  <c r="JCN69" i="1"/>
  <c r="JCN70" i="1" s="1"/>
  <c r="JCO69" i="1"/>
  <c r="JCO70" i="1" s="1"/>
  <c r="JCP69" i="1"/>
  <c r="JCP70" i="1" s="1"/>
  <c r="JCQ69" i="1"/>
  <c r="JCQ70" i="1" s="1"/>
  <c r="JCR69" i="1"/>
  <c r="JCR70" i="1" s="1"/>
  <c r="JCS69" i="1"/>
  <c r="JCS70" i="1" s="1"/>
  <c r="JCT69" i="1"/>
  <c r="JCT70" i="1" s="1"/>
  <c r="JCU69" i="1"/>
  <c r="JCU70" i="1" s="1"/>
  <c r="JCV69" i="1"/>
  <c r="JCV70" i="1" s="1"/>
  <c r="JCW69" i="1"/>
  <c r="JCW70" i="1" s="1"/>
  <c r="JCX69" i="1"/>
  <c r="JCX70" i="1" s="1"/>
  <c r="JCY69" i="1"/>
  <c r="JCY70" i="1" s="1"/>
  <c r="JCZ69" i="1"/>
  <c r="JCZ70" i="1" s="1"/>
  <c r="JDA69" i="1"/>
  <c r="JDA70" i="1" s="1"/>
  <c r="JDB69" i="1"/>
  <c r="JDB70" i="1" s="1"/>
  <c r="JDC69" i="1"/>
  <c r="JDC70" i="1" s="1"/>
  <c r="JDD69" i="1"/>
  <c r="JDD70" i="1" s="1"/>
  <c r="JDE69" i="1"/>
  <c r="JDE70" i="1" s="1"/>
  <c r="JDF69" i="1"/>
  <c r="JDF70" i="1" s="1"/>
  <c r="JDG69" i="1"/>
  <c r="JDG70" i="1" s="1"/>
  <c r="JDH69" i="1"/>
  <c r="JDH70" i="1" s="1"/>
  <c r="JDI69" i="1"/>
  <c r="JDI70" i="1" s="1"/>
  <c r="JDJ69" i="1"/>
  <c r="JDJ70" i="1" s="1"/>
  <c r="JDK69" i="1"/>
  <c r="JDK70" i="1" s="1"/>
  <c r="JDL69" i="1"/>
  <c r="JDL70" i="1" s="1"/>
  <c r="JDM69" i="1"/>
  <c r="JDM70" i="1" s="1"/>
  <c r="JDN69" i="1"/>
  <c r="JDN70" i="1" s="1"/>
  <c r="JDO69" i="1"/>
  <c r="JDO70" i="1" s="1"/>
  <c r="JDP69" i="1"/>
  <c r="JDP70" i="1" s="1"/>
  <c r="JDQ69" i="1"/>
  <c r="JDQ70" i="1" s="1"/>
  <c r="JDR69" i="1"/>
  <c r="JDR70" i="1" s="1"/>
  <c r="JDS69" i="1"/>
  <c r="JDS70" i="1" s="1"/>
  <c r="JDT69" i="1"/>
  <c r="JDT70" i="1" s="1"/>
  <c r="JDU69" i="1"/>
  <c r="JDU70" i="1" s="1"/>
  <c r="JDV69" i="1"/>
  <c r="JDV70" i="1" s="1"/>
  <c r="JDW69" i="1"/>
  <c r="JDW70" i="1" s="1"/>
  <c r="JDX69" i="1"/>
  <c r="JDX70" i="1" s="1"/>
  <c r="JDY69" i="1"/>
  <c r="JDY70" i="1" s="1"/>
  <c r="JDZ69" i="1"/>
  <c r="JDZ70" i="1" s="1"/>
  <c r="JEA69" i="1"/>
  <c r="JEA70" i="1" s="1"/>
  <c r="JEB69" i="1"/>
  <c r="JEB70" i="1" s="1"/>
  <c r="JEC69" i="1"/>
  <c r="JEC70" i="1" s="1"/>
  <c r="JED69" i="1"/>
  <c r="JED70" i="1" s="1"/>
  <c r="JEE69" i="1"/>
  <c r="JEE70" i="1" s="1"/>
  <c r="JEF69" i="1"/>
  <c r="JEF70" i="1" s="1"/>
  <c r="JEG69" i="1"/>
  <c r="JEG70" i="1" s="1"/>
  <c r="JEH69" i="1"/>
  <c r="JEH70" i="1" s="1"/>
  <c r="JEI69" i="1"/>
  <c r="JEI70" i="1" s="1"/>
  <c r="JEJ69" i="1"/>
  <c r="JEJ70" i="1" s="1"/>
  <c r="JEK69" i="1"/>
  <c r="JEK70" i="1" s="1"/>
  <c r="JEL69" i="1"/>
  <c r="JEL70" i="1" s="1"/>
  <c r="JEM69" i="1"/>
  <c r="JEM70" i="1" s="1"/>
  <c r="JEN69" i="1"/>
  <c r="JEN70" i="1" s="1"/>
  <c r="JEO69" i="1"/>
  <c r="JEO70" i="1" s="1"/>
  <c r="JEP69" i="1"/>
  <c r="JEP70" i="1" s="1"/>
  <c r="JEQ69" i="1"/>
  <c r="JEQ70" i="1" s="1"/>
  <c r="JER69" i="1"/>
  <c r="JER70" i="1" s="1"/>
  <c r="JES69" i="1"/>
  <c r="JES70" i="1" s="1"/>
  <c r="JET69" i="1"/>
  <c r="JET70" i="1" s="1"/>
  <c r="JEU69" i="1"/>
  <c r="JEU70" i="1" s="1"/>
  <c r="JEV69" i="1"/>
  <c r="JEV70" i="1" s="1"/>
  <c r="JEW69" i="1"/>
  <c r="JEW70" i="1" s="1"/>
  <c r="JEX69" i="1"/>
  <c r="JEX70" i="1" s="1"/>
  <c r="JEY69" i="1"/>
  <c r="JEY70" i="1" s="1"/>
  <c r="JEZ69" i="1"/>
  <c r="JEZ70" i="1" s="1"/>
  <c r="JFA69" i="1"/>
  <c r="JFA70" i="1" s="1"/>
  <c r="JFB69" i="1"/>
  <c r="JFB70" i="1" s="1"/>
  <c r="JFC69" i="1"/>
  <c r="JFC70" i="1" s="1"/>
  <c r="JFD69" i="1"/>
  <c r="JFD70" i="1" s="1"/>
  <c r="JFE69" i="1"/>
  <c r="JFE70" i="1" s="1"/>
  <c r="JFF69" i="1"/>
  <c r="JFF70" i="1" s="1"/>
  <c r="JFG69" i="1"/>
  <c r="JFG70" i="1" s="1"/>
  <c r="JFH69" i="1"/>
  <c r="JFH70" i="1" s="1"/>
  <c r="JFI69" i="1"/>
  <c r="JFI70" i="1" s="1"/>
  <c r="JFJ69" i="1"/>
  <c r="JFJ70" i="1" s="1"/>
  <c r="JFK69" i="1"/>
  <c r="JFK70" i="1" s="1"/>
  <c r="JFL69" i="1"/>
  <c r="JFL70" i="1" s="1"/>
  <c r="JFM69" i="1"/>
  <c r="JFM70" i="1" s="1"/>
  <c r="JFN69" i="1"/>
  <c r="JFN70" i="1" s="1"/>
  <c r="JFO69" i="1"/>
  <c r="JFO70" i="1" s="1"/>
  <c r="JFP69" i="1"/>
  <c r="JFP70" i="1" s="1"/>
  <c r="JFQ69" i="1"/>
  <c r="JFQ70" i="1" s="1"/>
  <c r="JFR69" i="1"/>
  <c r="JFR70" i="1" s="1"/>
  <c r="JFS69" i="1"/>
  <c r="JFS70" i="1" s="1"/>
  <c r="JFT69" i="1"/>
  <c r="JFT70" i="1" s="1"/>
  <c r="JFU69" i="1"/>
  <c r="JFU70" i="1" s="1"/>
  <c r="JFV69" i="1"/>
  <c r="JFV70" i="1" s="1"/>
  <c r="JFW69" i="1"/>
  <c r="JFW70" i="1" s="1"/>
  <c r="JFX69" i="1"/>
  <c r="JFX70" i="1" s="1"/>
  <c r="JFY69" i="1"/>
  <c r="JFY70" i="1" s="1"/>
  <c r="JFZ69" i="1"/>
  <c r="JFZ70" i="1" s="1"/>
  <c r="JGA69" i="1"/>
  <c r="JGA70" i="1" s="1"/>
  <c r="JGB69" i="1"/>
  <c r="JGB70" i="1" s="1"/>
  <c r="JGC69" i="1"/>
  <c r="JGC70" i="1" s="1"/>
  <c r="JGD69" i="1"/>
  <c r="JGD70" i="1" s="1"/>
  <c r="JGE69" i="1"/>
  <c r="JGE70" i="1" s="1"/>
  <c r="JGF69" i="1"/>
  <c r="JGF70" i="1" s="1"/>
  <c r="JGG69" i="1"/>
  <c r="JGG70" i="1" s="1"/>
  <c r="JGH69" i="1"/>
  <c r="JGH70" i="1" s="1"/>
  <c r="JGI69" i="1"/>
  <c r="JGI70" i="1" s="1"/>
  <c r="JGJ69" i="1"/>
  <c r="JGJ70" i="1" s="1"/>
  <c r="JGK69" i="1"/>
  <c r="JGK70" i="1" s="1"/>
  <c r="JGL69" i="1"/>
  <c r="JGL70" i="1" s="1"/>
  <c r="JGM69" i="1"/>
  <c r="JGM70" i="1" s="1"/>
  <c r="JGN69" i="1"/>
  <c r="JGN70" i="1" s="1"/>
  <c r="JGO69" i="1"/>
  <c r="JGO70" i="1" s="1"/>
  <c r="JGP69" i="1"/>
  <c r="JGP70" i="1" s="1"/>
  <c r="JGQ69" i="1"/>
  <c r="JGQ70" i="1" s="1"/>
  <c r="JGR69" i="1"/>
  <c r="JGR70" i="1" s="1"/>
  <c r="JGS69" i="1"/>
  <c r="JGS70" i="1" s="1"/>
  <c r="JGT69" i="1"/>
  <c r="JGT70" i="1" s="1"/>
  <c r="JGU69" i="1"/>
  <c r="JGU70" i="1" s="1"/>
  <c r="JGV69" i="1"/>
  <c r="JGV70" i="1" s="1"/>
  <c r="JGW69" i="1"/>
  <c r="JGW70" i="1" s="1"/>
  <c r="JGX69" i="1"/>
  <c r="JGX70" i="1" s="1"/>
  <c r="JGY69" i="1"/>
  <c r="JGY70" i="1" s="1"/>
  <c r="JGZ69" i="1"/>
  <c r="JGZ70" i="1" s="1"/>
  <c r="JHA69" i="1"/>
  <c r="JHA70" i="1" s="1"/>
  <c r="JHB69" i="1"/>
  <c r="JHB70" i="1" s="1"/>
  <c r="JHC69" i="1"/>
  <c r="JHC70" i="1" s="1"/>
  <c r="JHD69" i="1"/>
  <c r="JHD70" i="1" s="1"/>
  <c r="JHE69" i="1"/>
  <c r="JHE70" i="1" s="1"/>
  <c r="JHF69" i="1"/>
  <c r="JHF70" i="1" s="1"/>
  <c r="JHG69" i="1"/>
  <c r="JHG70" i="1" s="1"/>
  <c r="JHH69" i="1"/>
  <c r="JHH70" i="1" s="1"/>
  <c r="JHI69" i="1"/>
  <c r="JHI70" i="1" s="1"/>
  <c r="JHJ69" i="1"/>
  <c r="JHJ70" i="1" s="1"/>
  <c r="JHK69" i="1"/>
  <c r="JHK70" i="1" s="1"/>
  <c r="JHL69" i="1"/>
  <c r="JHL70" i="1" s="1"/>
  <c r="JHM69" i="1"/>
  <c r="JHM70" i="1" s="1"/>
  <c r="JHN69" i="1"/>
  <c r="JHN70" i="1" s="1"/>
  <c r="JHO69" i="1"/>
  <c r="JHO70" i="1" s="1"/>
  <c r="JHP69" i="1"/>
  <c r="JHP70" i="1" s="1"/>
  <c r="JHQ69" i="1"/>
  <c r="JHQ70" i="1" s="1"/>
  <c r="JHR69" i="1"/>
  <c r="JHR70" i="1" s="1"/>
  <c r="JHS69" i="1"/>
  <c r="JHS70" i="1" s="1"/>
  <c r="JHT69" i="1"/>
  <c r="JHT70" i="1" s="1"/>
  <c r="JHU69" i="1"/>
  <c r="JHU70" i="1" s="1"/>
  <c r="JHV69" i="1"/>
  <c r="JHV70" i="1" s="1"/>
  <c r="JHW69" i="1"/>
  <c r="JHW70" i="1" s="1"/>
  <c r="JHX69" i="1"/>
  <c r="JHX70" i="1" s="1"/>
  <c r="JHY69" i="1"/>
  <c r="JHY70" i="1" s="1"/>
  <c r="JHZ69" i="1"/>
  <c r="JHZ70" i="1" s="1"/>
  <c r="JIA69" i="1"/>
  <c r="JIA70" i="1" s="1"/>
  <c r="JIB69" i="1"/>
  <c r="JIB70" i="1" s="1"/>
  <c r="JIC69" i="1"/>
  <c r="JIC70" i="1" s="1"/>
  <c r="JID69" i="1"/>
  <c r="JID70" i="1" s="1"/>
  <c r="JIE69" i="1"/>
  <c r="JIE70" i="1" s="1"/>
  <c r="JIF69" i="1"/>
  <c r="JIF70" i="1" s="1"/>
  <c r="JIG69" i="1"/>
  <c r="JIG70" i="1" s="1"/>
  <c r="JIH69" i="1"/>
  <c r="JIH70" i="1" s="1"/>
  <c r="JII69" i="1"/>
  <c r="JII70" i="1" s="1"/>
  <c r="JIJ69" i="1"/>
  <c r="JIJ70" i="1" s="1"/>
  <c r="JIK69" i="1"/>
  <c r="JIK70" i="1" s="1"/>
  <c r="JIL69" i="1"/>
  <c r="JIL70" i="1" s="1"/>
  <c r="JIM69" i="1"/>
  <c r="JIM70" i="1" s="1"/>
  <c r="JIN69" i="1"/>
  <c r="JIN70" i="1" s="1"/>
  <c r="JIO69" i="1"/>
  <c r="JIO70" i="1" s="1"/>
  <c r="JIP69" i="1"/>
  <c r="JIP70" i="1" s="1"/>
  <c r="JIQ69" i="1"/>
  <c r="JIQ70" i="1" s="1"/>
  <c r="JIR69" i="1"/>
  <c r="JIR70" i="1" s="1"/>
  <c r="JIS69" i="1"/>
  <c r="JIS70" i="1" s="1"/>
  <c r="JIT69" i="1"/>
  <c r="JIT70" i="1" s="1"/>
  <c r="JIU69" i="1"/>
  <c r="JIU70" i="1" s="1"/>
  <c r="JIV69" i="1"/>
  <c r="JIV70" i="1" s="1"/>
  <c r="JIW69" i="1"/>
  <c r="JIW70" i="1" s="1"/>
  <c r="JIX69" i="1"/>
  <c r="JIX70" i="1" s="1"/>
  <c r="JIY69" i="1"/>
  <c r="JIY70" i="1" s="1"/>
  <c r="JIZ69" i="1"/>
  <c r="JIZ70" i="1" s="1"/>
  <c r="JJA69" i="1"/>
  <c r="JJA70" i="1" s="1"/>
  <c r="JJB69" i="1"/>
  <c r="JJB70" i="1" s="1"/>
  <c r="JJC69" i="1"/>
  <c r="JJC70" i="1" s="1"/>
  <c r="JJD69" i="1"/>
  <c r="JJD70" i="1" s="1"/>
  <c r="JJE69" i="1"/>
  <c r="JJE70" i="1" s="1"/>
  <c r="JJF69" i="1"/>
  <c r="JJF70" i="1" s="1"/>
  <c r="JJG69" i="1"/>
  <c r="JJG70" i="1" s="1"/>
  <c r="JJH69" i="1"/>
  <c r="JJH70" i="1" s="1"/>
  <c r="JJI69" i="1"/>
  <c r="JJI70" i="1" s="1"/>
  <c r="JJJ69" i="1"/>
  <c r="JJJ70" i="1" s="1"/>
  <c r="JJK69" i="1"/>
  <c r="JJK70" i="1" s="1"/>
  <c r="JJL69" i="1"/>
  <c r="JJL70" i="1" s="1"/>
  <c r="JJM69" i="1"/>
  <c r="JJM70" i="1" s="1"/>
  <c r="JJN69" i="1"/>
  <c r="JJN70" i="1" s="1"/>
  <c r="JJO69" i="1"/>
  <c r="JJO70" i="1" s="1"/>
  <c r="JJP69" i="1"/>
  <c r="JJP70" i="1" s="1"/>
  <c r="JJQ69" i="1"/>
  <c r="JJQ70" i="1" s="1"/>
  <c r="JJR69" i="1"/>
  <c r="JJR70" i="1" s="1"/>
  <c r="JJS69" i="1"/>
  <c r="JJS70" i="1" s="1"/>
  <c r="JJT69" i="1"/>
  <c r="JJT70" i="1" s="1"/>
  <c r="JJU69" i="1"/>
  <c r="JJU70" i="1" s="1"/>
  <c r="JJV69" i="1"/>
  <c r="JJV70" i="1" s="1"/>
  <c r="JJW69" i="1"/>
  <c r="JJW70" i="1" s="1"/>
  <c r="JJX69" i="1"/>
  <c r="JJX70" i="1" s="1"/>
  <c r="JJY69" i="1"/>
  <c r="JJY70" i="1" s="1"/>
  <c r="JJZ69" i="1"/>
  <c r="JJZ70" i="1" s="1"/>
  <c r="JKA69" i="1"/>
  <c r="JKA70" i="1" s="1"/>
  <c r="JKB69" i="1"/>
  <c r="JKB70" i="1" s="1"/>
  <c r="JKC69" i="1"/>
  <c r="JKC70" i="1" s="1"/>
  <c r="JKD69" i="1"/>
  <c r="JKD70" i="1" s="1"/>
  <c r="JKE69" i="1"/>
  <c r="JKE70" i="1" s="1"/>
  <c r="JKF69" i="1"/>
  <c r="JKF70" i="1" s="1"/>
  <c r="JKG69" i="1"/>
  <c r="JKG70" i="1" s="1"/>
  <c r="JKH69" i="1"/>
  <c r="JKH70" i="1" s="1"/>
  <c r="JKI69" i="1"/>
  <c r="JKI70" i="1" s="1"/>
  <c r="JKJ69" i="1"/>
  <c r="JKJ70" i="1" s="1"/>
  <c r="JKK69" i="1"/>
  <c r="JKK70" i="1" s="1"/>
  <c r="JKL69" i="1"/>
  <c r="JKL70" i="1" s="1"/>
  <c r="JKM69" i="1"/>
  <c r="JKM70" i="1" s="1"/>
  <c r="JKN69" i="1"/>
  <c r="JKN70" i="1" s="1"/>
  <c r="JKO69" i="1"/>
  <c r="JKO70" i="1" s="1"/>
  <c r="JKP69" i="1"/>
  <c r="JKP70" i="1" s="1"/>
  <c r="JKQ69" i="1"/>
  <c r="JKQ70" i="1" s="1"/>
  <c r="JKR69" i="1"/>
  <c r="JKR70" i="1" s="1"/>
  <c r="JKS69" i="1"/>
  <c r="JKS70" i="1" s="1"/>
  <c r="JKT69" i="1"/>
  <c r="JKT70" i="1" s="1"/>
  <c r="JKU69" i="1"/>
  <c r="JKU70" i="1" s="1"/>
  <c r="JKV69" i="1"/>
  <c r="JKV70" i="1" s="1"/>
  <c r="JKW69" i="1"/>
  <c r="JKW70" i="1" s="1"/>
  <c r="JKX69" i="1"/>
  <c r="JKX70" i="1" s="1"/>
  <c r="JKY69" i="1"/>
  <c r="JKY70" i="1" s="1"/>
  <c r="JKZ69" i="1"/>
  <c r="JKZ70" i="1" s="1"/>
  <c r="JLA69" i="1"/>
  <c r="JLA70" i="1" s="1"/>
  <c r="JLB69" i="1"/>
  <c r="JLB70" i="1" s="1"/>
  <c r="JLC69" i="1"/>
  <c r="JLC70" i="1" s="1"/>
  <c r="JLD69" i="1"/>
  <c r="JLD70" i="1" s="1"/>
  <c r="JLE69" i="1"/>
  <c r="JLE70" i="1" s="1"/>
  <c r="JLF69" i="1"/>
  <c r="JLF70" i="1" s="1"/>
  <c r="JLG69" i="1"/>
  <c r="JLG70" i="1" s="1"/>
  <c r="JLH69" i="1"/>
  <c r="JLH70" i="1" s="1"/>
  <c r="JLI69" i="1"/>
  <c r="JLI70" i="1" s="1"/>
  <c r="JLJ69" i="1"/>
  <c r="JLJ70" i="1" s="1"/>
  <c r="JLK69" i="1"/>
  <c r="JLK70" i="1" s="1"/>
  <c r="JLL69" i="1"/>
  <c r="JLL70" i="1" s="1"/>
  <c r="JLM69" i="1"/>
  <c r="JLM70" i="1" s="1"/>
  <c r="JLN69" i="1"/>
  <c r="JLN70" i="1" s="1"/>
  <c r="JLO69" i="1"/>
  <c r="JLO70" i="1" s="1"/>
  <c r="JLP69" i="1"/>
  <c r="JLP70" i="1" s="1"/>
  <c r="JLQ69" i="1"/>
  <c r="JLQ70" i="1" s="1"/>
  <c r="JLR69" i="1"/>
  <c r="JLR70" i="1" s="1"/>
  <c r="JLS69" i="1"/>
  <c r="JLS70" i="1" s="1"/>
  <c r="JLT69" i="1"/>
  <c r="JLT70" i="1" s="1"/>
  <c r="JLU69" i="1"/>
  <c r="JLU70" i="1" s="1"/>
  <c r="JLV69" i="1"/>
  <c r="JLV70" i="1" s="1"/>
  <c r="JLW69" i="1"/>
  <c r="JLW70" i="1" s="1"/>
  <c r="JLX69" i="1"/>
  <c r="JLX70" i="1" s="1"/>
  <c r="JLY69" i="1"/>
  <c r="JLY70" i="1" s="1"/>
  <c r="JLZ69" i="1"/>
  <c r="JLZ70" i="1" s="1"/>
  <c r="JMA69" i="1"/>
  <c r="JMA70" i="1" s="1"/>
  <c r="JMB69" i="1"/>
  <c r="JMB70" i="1" s="1"/>
  <c r="JMC69" i="1"/>
  <c r="JMC70" i="1" s="1"/>
  <c r="JMD69" i="1"/>
  <c r="JMD70" i="1" s="1"/>
  <c r="JME69" i="1"/>
  <c r="JME70" i="1" s="1"/>
  <c r="JMF69" i="1"/>
  <c r="JMF70" i="1" s="1"/>
  <c r="JMG69" i="1"/>
  <c r="JMG70" i="1" s="1"/>
  <c r="JMH69" i="1"/>
  <c r="JMH70" i="1" s="1"/>
  <c r="JMI69" i="1"/>
  <c r="JMI70" i="1" s="1"/>
  <c r="JMJ69" i="1"/>
  <c r="JMJ70" i="1" s="1"/>
  <c r="JMK69" i="1"/>
  <c r="JMK70" i="1" s="1"/>
  <c r="JML69" i="1"/>
  <c r="JML70" i="1" s="1"/>
  <c r="JMM69" i="1"/>
  <c r="JMM70" i="1" s="1"/>
  <c r="JMN69" i="1"/>
  <c r="JMN70" i="1" s="1"/>
  <c r="JMO69" i="1"/>
  <c r="JMO70" i="1" s="1"/>
  <c r="JMP69" i="1"/>
  <c r="JMP70" i="1" s="1"/>
  <c r="JMQ69" i="1"/>
  <c r="JMQ70" i="1" s="1"/>
  <c r="JMR69" i="1"/>
  <c r="JMR70" i="1" s="1"/>
  <c r="JMS69" i="1"/>
  <c r="JMS70" i="1" s="1"/>
  <c r="JMT69" i="1"/>
  <c r="JMT70" i="1" s="1"/>
  <c r="JMU69" i="1"/>
  <c r="JMU70" i="1" s="1"/>
  <c r="JMV69" i="1"/>
  <c r="JMV70" i="1" s="1"/>
  <c r="JMW69" i="1"/>
  <c r="JMW70" i="1" s="1"/>
  <c r="JMX69" i="1"/>
  <c r="JMX70" i="1" s="1"/>
  <c r="JMY69" i="1"/>
  <c r="JMY70" i="1" s="1"/>
  <c r="JMZ69" i="1"/>
  <c r="JMZ70" i="1" s="1"/>
  <c r="JNA69" i="1"/>
  <c r="JNA70" i="1" s="1"/>
  <c r="JNB69" i="1"/>
  <c r="JNB70" i="1" s="1"/>
  <c r="JNC69" i="1"/>
  <c r="JNC70" i="1" s="1"/>
  <c r="JND69" i="1"/>
  <c r="JND70" i="1" s="1"/>
  <c r="JNE69" i="1"/>
  <c r="JNE70" i="1" s="1"/>
  <c r="JNF69" i="1"/>
  <c r="JNF70" i="1" s="1"/>
  <c r="JNG69" i="1"/>
  <c r="JNG70" i="1" s="1"/>
  <c r="JNH69" i="1"/>
  <c r="JNH70" i="1" s="1"/>
  <c r="JNI69" i="1"/>
  <c r="JNI70" i="1" s="1"/>
  <c r="JNJ69" i="1"/>
  <c r="JNJ70" i="1" s="1"/>
  <c r="JNK69" i="1"/>
  <c r="JNK70" i="1" s="1"/>
  <c r="JNL69" i="1"/>
  <c r="JNL70" i="1" s="1"/>
  <c r="JNM69" i="1"/>
  <c r="JNM70" i="1" s="1"/>
  <c r="JNN69" i="1"/>
  <c r="JNN70" i="1" s="1"/>
  <c r="JNO69" i="1"/>
  <c r="JNO70" i="1" s="1"/>
  <c r="JNP69" i="1"/>
  <c r="JNP70" i="1" s="1"/>
  <c r="JNQ69" i="1"/>
  <c r="JNQ70" i="1" s="1"/>
  <c r="JNR69" i="1"/>
  <c r="JNR70" i="1" s="1"/>
  <c r="JNS69" i="1"/>
  <c r="JNS70" i="1" s="1"/>
  <c r="JNT69" i="1"/>
  <c r="JNT70" i="1" s="1"/>
  <c r="JNU69" i="1"/>
  <c r="JNU70" i="1" s="1"/>
  <c r="JNV69" i="1"/>
  <c r="JNV70" i="1" s="1"/>
  <c r="JNW69" i="1"/>
  <c r="JNW70" i="1" s="1"/>
  <c r="JNX69" i="1"/>
  <c r="JNX70" i="1" s="1"/>
  <c r="JNY69" i="1"/>
  <c r="JNY70" i="1" s="1"/>
  <c r="JNZ69" i="1"/>
  <c r="JNZ70" i="1" s="1"/>
  <c r="JOA69" i="1"/>
  <c r="JOA70" i="1" s="1"/>
  <c r="JOB69" i="1"/>
  <c r="JOB70" i="1" s="1"/>
  <c r="JOC69" i="1"/>
  <c r="JOC70" i="1" s="1"/>
  <c r="JOD69" i="1"/>
  <c r="JOD70" i="1" s="1"/>
  <c r="JOE69" i="1"/>
  <c r="JOE70" i="1" s="1"/>
  <c r="JOF69" i="1"/>
  <c r="JOF70" i="1" s="1"/>
  <c r="JOG69" i="1"/>
  <c r="JOG70" i="1" s="1"/>
  <c r="JOH69" i="1"/>
  <c r="JOH70" i="1" s="1"/>
  <c r="JOI69" i="1"/>
  <c r="JOI70" i="1" s="1"/>
  <c r="JOJ69" i="1"/>
  <c r="JOJ70" i="1" s="1"/>
  <c r="JOK69" i="1"/>
  <c r="JOK70" i="1" s="1"/>
  <c r="JOL69" i="1"/>
  <c r="JOL70" i="1" s="1"/>
  <c r="JOM69" i="1"/>
  <c r="JOM70" i="1" s="1"/>
  <c r="JON69" i="1"/>
  <c r="JON70" i="1" s="1"/>
  <c r="JOO69" i="1"/>
  <c r="JOO70" i="1" s="1"/>
  <c r="JOP69" i="1"/>
  <c r="JOP70" i="1" s="1"/>
  <c r="JOQ69" i="1"/>
  <c r="JOQ70" i="1" s="1"/>
  <c r="JOR69" i="1"/>
  <c r="JOR70" i="1" s="1"/>
  <c r="JOS69" i="1"/>
  <c r="JOS70" i="1" s="1"/>
  <c r="JOT69" i="1"/>
  <c r="JOT70" i="1" s="1"/>
  <c r="JOU69" i="1"/>
  <c r="JOU70" i="1" s="1"/>
  <c r="JOV69" i="1"/>
  <c r="JOV70" i="1" s="1"/>
  <c r="JOW69" i="1"/>
  <c r="JOW70" i="1" s="1"/>
  <c r="JOX69" i="1"/>
  <c r="JOX70" i="1" s="1"/>
  <c r="JOY69" i="1"/>
  <c r="JOY70" i="1" s="1"/>
  <c r="JOZ69" i="1"/>
  <c r="JOZ70" i="1" s="1"/>
  <c r="JPA69" i="1"/>
  <c r="JPA70" i="1" s="1"/>
  <c r="JPB69" i="1"/>
  <c r="JPB70" i="1" s="1"/>
  <c r="JPC69" i="1"/>
  <c r="JPC70" i="1" s="1"/>
  <c r="JPD69" i="1"/>
  <c r="JPD70" i="1" s="1"/>
  <c r="JPE69" i="1"/>
  <c r="JPE70" i="1" s="1"/>
  <c r="JPF69" i="1"/>
  <c r="JPF70" i="1" s="1"/>
  <c r="JPG69" i="1"/>
  <c r="JPG70" i="1" s="1"/>
  <c r="JPH69" i="1"/>
  <c r="JPH70" i="1" s="1"/>
  <c r="JPI69" i="1"/>
  <c r="JPI70" i="1" s="1"/>
  <c r="JPJ69" i="1"/>
  <c r="JPJ70" i="1" s="1"/>
  <c r="JPK69" i="1"/>
  <c r="JPK70" i="1" s="1"/>
  <c r="JPL69" i="1"/>
  <c r="JPL70" i="1" s="1"/>
  <c r="JPM69" i="1"/>
  <c r="JPM70" i="1" s="1"/>
  <c r="JPN69" i="1"/>
  <c r="JPN70" i="1" s="1"/>
  <c r="JPO69" i="1"/>
  <c r="JPO70" i="1" s="1"/>
  <c r="JPP69" i="1"/>
  <c r="JPP70" i="1" s="1"/>
  <c r="JPQ69" i="1"/>
  <c r="JPQ70" i="1" s="1"/>
  <c r="JPR69" i="1"/>
  <c r="JPR70" i="1" s="1"/>
  <c r="JPS69" i="1"/>
  <c r="JPS70" i="1" s="1"/>
  <c r="JPT69" i="1"/>
  <c r="JPT70" i="1" s="1"/>
  <c r="JPU69" i="1"/>
  <c r="JPU70" i="1" s="1"/>
  <c r="JPV69" i="1"/>
  <c r="JPV70" i="1" s="1"/>
  <c r="JPW69" i="1"/>
  <c r="JPW70" i="1" s="1"/>
  <c r="JPX69" i="1"/>
  <c r="JPX70" i="1" s="1"/>
  <c r="JPY69" i="1"/>
  <c r="JPY70" i="1" s="1"/>
  <c r="JPZ69" i="1"/>
  <c r="JPZ70" i="1" s="1"/>
  <c r="JQA69" i="1"/>
  <c r="JQA70" i="1" s="1"/>
  <c r="JQB69" i="1"/>
  <c r="JQB70" i="1" s="1"/>
  <c r="JQC69" i="1"/>
  <c r="JQC70" i="1" s="1"/>
  <c r="JQD69" i="1"/>
  <c r="JQD70" i="1" s="1"/>
  <c r="JQE69" i="1"/>
  <c r="JQE70" i="1" s="1"/>
  <c r="JQF69" i="1"/>
  <c r="JQF70" i="1" s="1"/>
  <c r="JQG69" i="1"/>
  <c r="JQG70" i="1" s="1"/>
  <c r="JQH69" i="1"/>
  <c r="JQH70" i="1" s="1"/>
  <c r="JQI69" i="1"/>
  <c r="JQI70" i="1" s="1"/>
  <c r="JQJ69" i="1"/>
  <c r="JQJ70" i="1" s="1"/>
  <c r="JQK69" i="1"/>
  <c r="JQK70" i="1" s="1"/>
  <c r="JQL69" i="1"/>
  <c r="JQL70" i="1" s="1"/>
  <c r="JQM69" i="1"/>
  <c r="JQM70" i="1" s="1"/>
  <c r="JQN69" i="1"/>
  <c r="JQN70" i="1" s="1"/>
  <c r="JQO69" i="1"/>
  <c r="JQO70" i="1" s="1"/>
  <c r="JQP69" i="1"/>
  <c r="JQP70" i="1" s="1"/>
  <c r="JQQ69" i="1"/>
  <c r="JQQ70" i="1" s="1"/>
  <c r="JQR69" i="1"/>
  <c r="JQR70" i="1" s="1"/>
  <c r="JQS69" i="1"/>
  <c r="JQS70" i="1" s="1"/>
  <c r="JQT69" i="1"/>
  <c r="JQT70" i="1" s="1"/>
  <c r="JQU69" i="1"/>
  <c r="JQU70" i="1" s="1"/>
  <c r="JQV69" i="1"/>
  <c r="JQV70" i="1" s="1"/>
  <c r="JQW69" i="1"/>
  <c r="JQW70" i="1" s="1"/>
  <c r="JQX69" i="1"/>
  <c r="JQX70" i="1" s="1"/>
  <c r="JQY69" i="1"/>
  <c r="JQY70" i="1" s="1"/>
  <c r="JQZ69" i="1"/>
  <c r="JQZ70" i="1" s="1"/>
  <c r="JRA69" i="1"/>
  <c r="JRA70" i="1" s="1"/>
  <c r="JRB69" i="1"/>
  <c r="JRB70" i="1" s="1"/>
  <c r="JRC69" i="1"/>
  <c r="JRC70" i="1" s="1"/>
  <c r="JRD69" i="1"/>
  <c r="JRD70" i="1" s="1"/>
  <c r="JRE69" i="1"/>
  <c r="JRE70" i="1" s="1"/>
  <c r="JRF69" i="1"/>
  <c r="JRF70" i="1" s="1"/>
  <c r="JRG69" i="1"/>
  <c r="JRG70" i="1" s="1"/>
  <c r="JRH69" i="1"/>
  <c r="JRH70" i="1" s="1"/>
  <c r="JRI69" i="1"/>
  <c r="JRI70" i="1" s="1"/>
  <c r="JRJ69" i="1"/>
  <c r="JRJ70" i="1" s="1"/>
  <c r="JRK69" i="1"/>
  <c r="JRK70" i="1" s="1"/>
  <c r="JRL69" i="1"/>
  <c r="JRL70" i="1" s="1"/>
  <c r="JRM69" i="1"/>
  <c r="JRM70" i="1" s="1"/>
  <c r="JRN69" i="1"/>
  <c r="JRN70" i="1" s="1"/>
  <c r="JRO69" i="1"/>
  <c r="JRO70" i="1" s="1"/>
  <c r="JRP69" i="1"/>
  <c r="JRP70" i="1" s="1"/>
  <c r="JRQ69" i="1"/>
  <c r="JRQ70" i="1" s="1"/>
  <c r="JRR69" i="1"/>
  <c r="JRR70" i="1" s="1"/>
  <c r="JRS69" i="1"/>
  <c r="JRS70" i="1" s="1"/>
  <c r="JRT69" i="1"/>
  <c r="JRT70" i="1" s="1"/>
  <c r="JRU69" i="1"/>
  <c r="JRU70" i="1" s="1"/>
  <c r="JRV69" i="1"/>
  <c r="JRV70" i="1" s="1"/>
  <c r="JRW69" i="1"/>
  <c r="JRW70" i="1" s="1"/>
  <c r="JRX69" i="1"/>
  <c r="JRX70" i="1" s="1"/>
  <c r="JRY69" i="1"/>
  <c r="JRY70" i="1" s="1"/>
  <c r="JRZ69" i="1"/>
  <c r="JRZ70" i="1" s="1"/>
  <c r="JSA69" i="1"/>
  <c r="JSA70" i="1" s="1"/>
  <c r="JSB69" i="1"/>
  <c r="JSB70" i="1" s="1"/>
  <c r="JSC69" i="1"/>
  <c r="JSC70" i="1" s="1"/>
  <c r="JSD69" i="1"/>
  <c r="JSD70" i="1" s="1"/>
  <c r="JSE69" i="1"/>
  <c r="JSE70" i="1" s="1"/>
  <c r="JSF69" i="1"/>
  <c r="JSF70" i="1" s="1"/>
  <c r="JSG69" i="1"/>
  <c r="JSG70" i="1" s="1"/>
  <c r="JSH69" i="1"/>
  <c r="JSH70" i="1" s="1"/>
  <c r="JSI69" i="1"/>
  <c r="JSI70" i="1" s="1"/>
  <c r="JSJ69" i="1"/>
  <c r="JSJ70" i="1" s="1"/>
  <c r="JSK69" i="1"/>
  <c r="JSK70" i="1" s="1"/>
  <c r="JSL69" i="1"/>
  <c r="JSL70" i="1" s="1"/>
  <c r="JSM69" i="1"/>
  <c r="JSM70" i="1" s="1"/>
  <c r="JSN69" i="1"/>
  <c r="JSN70" i="1" s="1"/>
  <c r="JSO69" i="1"/>
  <c r="JSO70" i="1" s="1"/>
  <c r="JSP69" i="1"/>
  <c r="JSP70" i="1" s="1"/>
  <c r="JSQ69" i="1"/>
  <c r="JSQ70" i="1" s="1"/>
  <c r="JSR69" i="1"/>
  <c r="JSR70" i="1" s="1"/>
  <c r="JSS69" i="1"/>
  <c r="JSS70" i="1" s="1"/>
  <c r="JST69" i="1"/>
  <c r="JST70" i="1" s="1"/>
  <c r="JSU69" i="1"/>
  <c r="JSU70" i="1" s="1"/>
  <c r="JSV69" i="1"/>
  <c r="JSV70" i="1" s="1"/>
  <c r="JSW69" i="1"/>
  <c r="JSW70" i="1" s="1"/>
  <c r="JSX69" i="1"/>
  <c r="JSX70" i="1" s="1"/>
  <c r="JSY69" i="1"/>
  <c r="JSY70" i="1" s="1"/>
  <c r="JSZ69" i="1"/>
  <c r="JSZ70" i="1" s="1"/>
  <c r="JTA69" i="1"/>
  <c r="JTA70" i="1" s="1"/>
  <c r="JTB69" i="1"/>
  <c r="JTB70" i="1" s="1"/>
  <c r="JTC69" i="1"/>
  <c r="JTC70" i="1" s="1"/>
  <c r="JTD69" i="1"/>
  <c r="JTD70" i="1" s="1"/>
  <c r="JTE69" i="1"/>
  <c r="JTE70" i="1" s="1"/>
  <c r="JTF69" i="1"/>
  <c r="JTF70" i="1" s="1"/>
  <c r="JTG69" i="1"/>
  <c r="JTG70" i="1" s="1"/>
  <c r="JTH69" i="1"/>
  <c r="JTH70" i="1" s="1"/>
  <c r="JTI69" i="1"/>
  <c r="JTI70" i="1" s="1"/>
  <c r="JTJ69" i="1"/>
  <c r="JTJ70" i="1" s="1"/>
  <c r="JTK69" i="1"/>
  <c r="JTK70" i="1" s="1"/>
  <c r="JTL69" i="1"/>
  <c r="JTL70" i="1" s="1"/>
  <c r="JTM69" i="1"/>
  <c r="JTM70" i="1" s="1"/>
  <c r="JTN69" i="1"/>
  <c r="JTN70" i="1" s="1"/>
  <c r="JTO69" i="1"/>
  <c r="JTO70" i="1" s="1"/>
  <c r="JTP69" i="1"/>
  <c r="JTP70" i="1" s="1"/>
  <c r="JTQ69" i="1"/>
  <c r="JTQ70" i="1" s="1"/>
  <c r="JTR69" i="1"/>
  <c r="JTR70" i="1" s="1"/>
  <c r="JTS69" i="1"/>
  <c r="JTS70" i="1" s="1"/>
  <c r="JTT69" i="1"/>
  <c r="JTT70" i="1" s="1"/>
  <c r="JTU69" i="1"/>
  <c r="JTU70" i="1" s="1"/>
  <c r="JTV69" i="1"/>
  <c r="JTV70" i="1" s="1"/>
  <c r="JTW69" i="1"/>
  <c r="JTW70" i="1" s="1"/>
  <c r="JTX69" i="1"/>
  <c r="JTX70" i="1" s="1"/>
  <c r="JTY69" i="1"/>
  <c r="JTY70" i="1" s="1"/>
  <c r="JTZ69" i="1"/>
  <c r="JTZ70" i="1" s="1"/>
  <c r="JUA69" i="1"/>
  <c r="JUA70" i="1" s="1"/>
  <c r="JUB69" i="1"/>
  <c r="JUB70" i="1" s="1"/>
  <c r="JUC69" i="1"/>
  <c r="JUC70" i="1" s="1"/>
  <c r="JUD69" i="1"/>
  <c r="JUD70" i="1" s="1"/>
  <c r="JUE69" i="1"/>
  <c r="JUE70" i="1" s="1"/>
  <c r="JUF69" i="1"/>
  <c r="JUF70" i="1" s="1"/>
  <c r="JUG69" i="1"/>
  <c r="JUG70" i="1" s="1"/>
  <c r="JUH69" i="1"/>
  <c r="JUH70" i="1" s="1"/>
  <c r="JUI69" i="1"/>
  <c r="JUI70" i="1" s="1"/>
  <c r="JUJ69" i="1"/>
  <c r="JUJ70" i="1" s="1"/>
  <c r="JUK69" i="1"/>
  <c r="JUK70" i="1" s="1"/>
  <c r="JUL69" i="1"/>
  <c r="JUL70" i="1" s="1"/>
  <c r="JUM69" i="1"/>
  <c r="JUM70" i="1" s="1"/>
  <c r="JUN69" i="1"/>
  <c r="JUN70" i="1" s="1"/>
  <c r="JUO69" i="1"/>
  <c r="JUO70" i="1" s="1"/>
  <c r="JUP69" i="1"/>
  <c r="JUP70" i="1" s="1"/>
  <c r="JUQ69" i="1"/>
  <c r="JUQ70" i="1" s="1"/>
  <c r="JUR69" i="1"/>
  <c r="JUR70" i="1" s="1"/>
  <c r="JUS69" i="1"/>
  <c r="JUS70" i="1" s="1"/>
  <c r="JUT69" i="1"/>
  <c r="JUT70" i="1" s="1"/>
  <c r="JUU69" i="1"/>
  <c r="JUU70" i="1" s="1"/>
  <c r="JUV69" i="1"/>
  <c r="JUV70" i="1" s="1"/>
  <c r="JUW69" i="1"/>
  <c r="JUW70" i="1" s="1"/>
  <c r="JUX69" i="1"/>
  <c r="JUX70" i="1" s="1"/>
  <c r="JUY69" i="1"/>
  <c r="JUY70" i="1" s="1"/>
  <c r="JUZ69" i="1"/>
  <c r="JUZ70" i="1" s="1"/>
  <c r="JVA69" i="1"/>
  <c r="JVA70" i="1" s="1"/>
  <c r="JVB69" i="1"/>
  <c r="JVB70" i="1" s="1"/>
  <c r="JVC69" i="1"/>
  <c r="JVC70" i="1" s="1"/>
  <c r="JVD69" i="1"/>
  <c r="JVD70" i="1" s="1"/>
  <c r="JVE69" i="1"/>
  <c r="JVE70" i="1" s="1"/>
  <c r="JVF69" i="1"/>
  <c r="JVF70" i="1" s="1"/>
  <c r="JVG69" i="1"/>
  <c r="JVG70" i="1" s="1"/>
  <c r="JVH69" i="1"/>
  <c r="JVH70" i="1" s="1"/>
  <c r="JVI69" i="1"/>
  <c r="JVI70" i="1" s="1"/>
  <c r="JVJ69" i="1"/>
  <c r="JVJ70" i="1" s="1"/>
  <c r="JVK69" i="1"/>
  <c r="JVK70" i="1" s="1"/>
  <c r="JVL69" i="1"/>
  <c r="JVL70" i="1" s="1"/>
  <c r="JVM69" i="1"/>
  <c r="JVM70" i="1" s="1"/>
  <c r="JVN69" i="1"/>
  <c r="JVN70" i="1" s="1"/>
  <c r="JVO69" i="1"/>
  <c r="JVO70" i="1" s="1"/>
  <c r="JVP69" i="1"/>
  <c r="JVP70" i="1" s="1"/>
  <c r="JVQ69" i="1"/>
  <c r="JVQ70" i="1" s="1"/>
  <c r="JVR69" i="1"/>
  <c r="JVR70" i="1" s="1"/>
  <c r="JVS69" i="1"/>
  <c r="JVS70" i="1" s="1"/>
  <c r="JVT69" i="1"/>
  <c r="JVT70" i="1" s="1"/>
  <c r="JVU69" i="1"/>
  <c r="JVU70" i="1" s="1"/>
  <c r="JVV69" i="1"/>
  <c r="JVV70" i="1" s="1"/>
  <c r="JVW69" i="1"/>
  <c r="JVW70" i="1" s="1"/>
  <c r="JVX69" i="1"/>
  <c r="JVX70" i="1" s="1"/>
  <c r="JVY69" i="1"/>
  <c r="JVY70" i="1" s="1"/>
  <c r="JVZ69" i="1"/>
  <c r="JVZ70" i="1" s="1"/>
  <c r="JWA69" i="1"/>
  <c r="JWA70" i="1" s="1"/>
  <c r="JWB69" i="1"/>
  <c r="JWB70" i="1" s="1"/>
  <c r="JWC69" i="1"/>
  <c r="JWC70" i="1" s="1"/>
  <c r="JWD69" i="1"/>
  <c r="JWD70" i="1" s="1"/>
  <c r="JWE69" i="1"/>
  <c r="JWE70" i="1" s="1"/>
  <c r="JWF69" i="1"/>
  <c r="JWF70" i="1" s="1"/>
  <c r="JWG69" i="1"/>
  <c r="JWG70" i="1" s="1"/>
  <c r="JWH69" i="1"/>
  <c r="JWH70" i="1" s="1"/>
  <c r="JWI69" i="1"/>
  <c r="JWI70" i="1" s="1"/>
  <c r="JWJ69" i="1"/>
  <c r="JWJ70" i="1" s="1"/>
  <c r="JWK69" i="1"/>
  <c r="JWK70" i="1" s="1"/>
  <c r="JWL69" i="1"/>
  <c r="JWL70" i="1" s="1"/>
  <c r="JWM69" i="1"/>
  <c r="JWM70" i="1" s="1"/>
  <c r="JWN69" i="1"/>
  <c r="JWN70" i="1" s="1"/>
  <c r="JWO69" i="1"/>
  <c r="JWO70" i="1" s="1"/>
  <c r="JWP69" i="1"/>
  <c r="JWP70" i="1" s="1"/>
  <c r="JWQ69" i="1"/>
  <c r="JWQ70" i="1" s="1"/>
  <c r="JWR69" i="1"/>
  <c r="JWR70" i="1" s="1"/>
  <c r="JWS69" i="1"/>
  <c r="JWS70" i="1" s="1"/>
  <c r="JWT69" i="1"/>
  <c r="JWT70" i="1" s="1"/>
  <c r="JWU69" i="1"/>
  <c r="JWU70" i="1" s="1"/>
  <c r="JWV69" i="1"/>
  <c r="JWV70" i="1" s="1"/>
  <c r="JWW69" i="1"/>
  <c r="JWW70" i="1" s="1"/>
  <c r="JWX69" i="1"/>
  <c r="JWX70" i="1" s="1"/>
  <c r="JWY69" i="1"/>
  <c r="JWY70" i="1" s="1"/>
  <c r="JWZ69" i="1"/>
  <c r="JWZ70" i="1" s="1"/>
  <c r="JXA69" i="1"/>
  <c r="JXA70" i="1" s="1"/>
  <c r="JXB69" i="1"/>
  <c r="JXB70" i="1" s="1"/>
  <c r="JXC69" i="1"/>
  <c r="JXC70" i="1" s="1"/>
  <c r="JXD69" i="1"/>
  <c r="JXD70" i="1" s="1"/>
  <c r="JXE69" i="1"/>
  <c r="JXE70" i="1" s="1"/>
  <c r="JXF69" i="1"/>
  <c r="JXF70" i="1" s="1"/>
  <c r="JXG69" i="1"/>
  <c r="JXG70" i="1" s="1"/>
  <c r="JXH69" i="1"/>
  <c r="JXH70" i="1" s="1"/>
  <c r="JXI69" i="1"/>
  <c r="JXI70" i="1" s="1"/>
  <c r="JXJ69" i="1"/>
  <c r="JXJ70" i="1" s="1"/>
  <c r="JXK69" i="1"/>
  <c r="JXK70" i="1" s="1"/>
  <c r="JXL69" i="1"/>
  <c r="JXL70" i="1" s="1"/>
  <c r="JXM69" i="1"/>
  <c r="JXM70" i="1" s="1"/>
  <c r="JXN69" i="1"/>
  <c r="JXN70" i="1" s="1"/>
  <c r="JXO69" i="1"/>
  <c r="JXO70" i="1" s="1"/>
  <c r="JXP69" i="1"/>
  <c r="JXP70" i="1" s="1"/>
  <c r="JXQ69" i="1"/>
  <c r="JXQ70" i="1" s="1"/>
  <c r="JXR69" i="1"/>
  <c r="JXR70" i="1" s="1"/>
  <c r="JXS69" i="1"/>
  <c r="JXS70" i="1" s="1"/>
  <c r="JXT69" i="1"/>
  <c r="JXT70" i="1" s="1"/>
  <c r="JXU69" i="1"/>
  <c r="JXU70" i="1" s="1"/>
  <c r="JXV69" i="1"/>
  <c r="JXV70" i="1" s="1"/>
  <c r="JXW69" i="1"/>
  <c r="JXW70" i="1" s="1"/>
  <c r="JXX69" i="1"/>
  <c r="JXX70" i="1" s="1"/>
  <c r="JXY69" i="1"/>
  <c r="JXY70" i="1" s="1"/>
  <c r="JXZ69" i="1"/>
  <c r="JXZ70" i="1" s="1"/>
  <c r="JYA69" i="1"/>
  <c r="JYA70" i="1" s="1"/>
  <c r="JYB69" i="1"/>
  <c r="JYB70" i="1" s="1"/>
  <c r="JYC69" i="1"/>
  <c r="JYC70" i="1" s="1"/>
  <c r="JYD69" i="1"/>
  <c r="JYD70" i="1" s="1"/>
  <c r="JYE69" i="1"/>
  <c r="JYE70" i="1" s="1"/>
  <c r="JYF69" i="1"/>
  <c r="JYF70" i="1" s="1"/>
  <c r="JYG69" i="1"/>
  <c r="JYG70" i="1" s="1"/>
  <c r="JYH69" i="1"/>
  <c r="JYH70" i="1" s="1"/>
  <c r="JYI69" i="1"/>
  <c r="JYI70" i="1" s="1"/>
  <c r="JYJ69" i="1"/>
  <c r="JYJ70" i="1" s="1"/>
  <c r="JYK69" i="1"/>
  <c r="JYK70" i="1" s="1"/>
  <c r="JYL69" i="1"/>
  <c r="JYL70" i="1" s="1"/>
  <c r="JYM69" i="1"/>
  <c r="JYM70" i="1" s="1"/>
  <c r="JYN69" i="1"/>
  <c r="JYN70" i="1" s="1"/>
  <c r="JYO69" i="1"/>
  <c r="JYO70" i="1" s="1"/>
  <c r="JYP69" i="1"/>
  <c r="JYP70" i="1" s="1"/>
  <c r="JYQ69" i="1"/>
  <c r="JYQ70" i="1" s="1"/>
  <c r="JYR69" i="1"/>
  <c r="JYR70" i="1" s="1"/>
  <c r="JYS69" i="1"/>
  <c r="JYS70" i="1" s="1"/>
  <c r="JYT69" i="1"/>
  <c r="JYT70" i="1" s="1"/>
  <c r="JYU69" i="1"/>
  <c r="JYU70" i="1" s="1"/>
  <c r="JYV69" i="1"/>
  <c r="JYV70" i="1" s="1"/>
  <c r="JYW69" i="1"/>
  <c r="JYW70" i="1" s="1"/>
  <c r="JYX69" i="1"/>
  <c r="JYX70" i="1" s="1"/>
  <c r="JYY69" i="1"/>
  <c r="JYY70" i="1" s="1"/>
  <c r="JYZ69" i="1"/>
  <c r="JYZ70" i="1" s="1"/>
  <c r="JZA69" i="1"/>
  <c r="JZA70" i="1" s="1"/>
  <c r="JZB69" i="1"/>
  <c r="JZB70" i="1" s="1"/>
  <c r="JZC69" i="1"/>
  <c r="JZC70" i="1" s="1"/>
  <c r="JZD69" i="1"/>
  <c r="JZD70" i="1" s="1"/>
  <c r="JZE69" i="1"/>
  <c r="JZE70" i="1" s="1"/>
  <c r="JZF69" i="1"/>
  <c r="JZF70" i="1" s="1"/>
  <c r="JZG69" i="1"/>
  <c r="JZG70" i="1" s="1"/>
  <c r="JZH69" i="1"/>
  <c r="JZH70" i="1" s="1"/>
  <c r="JZI69" i="1"/>
  <c r="JZI70" i="1" s="1"/>
  <c r="JZJ69" i="1"/>
  <c r="JZJ70" i="1" s="1"/>
  <c r="JZK69" i="1"/>
  <c r="JZK70" i="1" s="1"/>
  <c r="JZL69" i="1"/>
  <c r="JZL70" i="1" s="1"/>
  <c r="JZM69" i="1"/>
  <c r="JZM70" i="1" s="1"/>
  <c r="JZN69" i="1"/>
  <c r="JZN70" i="1" s="1"/>
  <c r="JZO69" i="1"/>
  <c r="JZO70" i="1" s="1"/>
  <c r="JZP69" i="1"/>
  <c r="JZP70" i="1" s="1"/>
  <c r="JZQ69" i="1"/>
  <c r="JZQ70" i="1" s="1"/>
  <c r="JZR69" i="1"/>
  <c r="JZR70" i="1" s="1"/>
  <c r="JZS69" i="1"/>
  <c r="JZS70" i="1" s="1"/>
  <c r="JZT69" i="1"/>
  <c r="JZT70" i="1" s="1"/>
  <c r="JZU69" i="1"/>
  <c r="JZU70" i="1" s="1"/>
  <c r="JZV69" i="1"/>
  <c r="JZV70" i="1" s="1"/>
  <c r="JZW69" i="1"/>
  <c r="JZW70" i="1" s="1"/>
  <c r="JZX69" i="1"/>
  <c r="JZX70" i="1" s="1"/>
  <c r="JZY69" i="1"/>
  <c r="JZY70" i="1" s="1"/>
  <c r="JZZ69" i="1"/>
  <c r="JZZ70" i="1" s="1"/>
  <c r="KAA69" i="1"/>
  <c r="KAA70" i="1" s="1"/>
  <c r="KAB69" i="1"/>
  <c r="KAB70" i="1" s="1"/>
  <c r="KAC69" i="1"/>
  <c r="KAC70" i="1" s="1"/>
  <c r="KAD69" i="1"/>
  <c r="KAD70" i="1" s="1"/>
  <c r="KAE69" i="1"/>
  <c r="KAE70" i="1" s="1"/>
  <c r="KAF69" i="1"/>
  <c r="KAF70" i="1" s="1"/>
  <c r="KAG69" i="1"/>
  <c r="KAG70" i="1" s="1"/>
  <c r="KAH69" i="1"/>
  <c r="KAH70" i="1" s="1"/>
  <c r="KAI69" i="1"/>
  <c r="KAI70" i="1" s="1"/>
  <c r="KAJ69" i="1"/>
  <c r="KAJ70" i="1" s="1"/>
  <c r="KAK69" i="1"/>
  <c r="KAK70" i="1" s="1"/>
  <c r="KAL69" i="1"/>
  <c r="KAL70" i="1" s="1"/>
  <c r="KAM69" i="1"/>
  <c r="KAM70" i="1" s="1"/>
  <c r="KAN69" i="1"/>
  <c r="KAN70" i="1" s="1"/>
  <c r="KAO69" i="1"/>
  <c r="KAO70" i="1" s="1"/>
  <c r="KAP69" i="1"/>
  <c r="KAP70" i="1" s="1"/>
  <c r="KAQ69" i="1"/>
  <c r="KAQ70" i="1" s="1"/>
  <c r="KAR69" i="1"/>
  <c r="KAR70" i="1" s="1"/>
  <c r="KAS69" i="1"/>
  <c r="KAS70" i="1" s="1"/>
  <c r="KAT69" i="1"/>
  <c r="KAT70" i="1" s="1"/>
  <c r="KAU69" i="1"/>
  <c r="KAU70" i="1" s="1"/>
  <c r="KAV69" i="1"/>
  <c r="KAV70" i="1" s="1"/>
  <c r="KAW69" i="1"/>
  <c r="KAW70" i="1" s="1"/>
  <c r="KAX69" i="1"/>
  <c r="KAX70" i="1" s="1"/>
  <c r="KAY69" i="1"/>
  <c r="KAY70" i="1" s="1"/>
  <c r="KAZ69" i="1"/>
  <c r="KAZ70" i="1" s="1"/>
  <c r="KBA69" i="1"/>
  <c r="KBA70" i="1" s="1"/>
  <c r="KBB69" i="1"/>
  <c r="KBB70" i="1" s="1"/>
  <c r="KBC69" i="1"/>
  <c r="KBC70" i="1" s="1"/>
  <c r="KBD69" i="1"/>
  <c r="KBD70" i="1" s="1"/>
  <c r="KBE69" i="1"/>
  <c r="KBE70" i="1" s="1"/>
  <c r="KBF69" i="1"/>
  <c r="KBF70" i="1" s="1"/>
  <c r="KBG69" i="1"/>
  <c r="KBG70" i="1" s="1"/>
  <c r="KBH69" i="1"/>
  <c r="KBH70" i="1" s="1"/>
  <c r="KBI69" i="1"/>
  <c r="KBI70" i="1" s="1"/>
  <c r="KBJ69" i="1"/>
  <c r="KBJ70" i="1" s="1"/>
  <c r="KBK69" i="1"/>
  <c r="KBK70" i="1" s="1"/>
  <c r="KBL69" i="1"/>
  <c r="KBL70" i="1" s="1"/>
  <c r="KBM69" i="1"/>
  <c r="KBM70" i="1" s="1"/>
  <c r="KBN69" i="1"/>
  <c r="KBN70" i="1" s="1"/>
  <c r="KBO69" i="1"/>
  <c r="KBO70" i="1" s="1"/>
  <c r="KBP69" i="1"/>
  <c r="KBP70" i="1" s="1"/>
  <c r="KBQ69" i="1"/>
  <c r="KBQ70" i="1" s="1"/>
  <c r="KBR69" i="1"/>
  <c r="KBR70" i="1" s="1"/>
  <c r="KBS69" i="1"/>
  <c r="KBS70" i="1" s="1"/>
  <c r="KBT69" i="1"/>
  <c r="KBT70" i="1" s="1"/>
  <c r="KBU69" i="1"/>
  <c r="KBU70" i="1" s="1"/>
  <c r="KBV69" i="1"/>
  <c r="KBV70" i="1" s="1"/>
  <c r="KBW69" i="1"/>
  <c r="KBW70" i="1" s="1"/>
  <c r="KBX69" i="1"/>
  <c r="KBX70" i="1" s="1"/>
  <c r="KBY69" i="1"/>
  <c r="KBY70" i="1" s="1"/>
  <c r="KBZ69" i="1"/>
  <c r="KBZ70" i="1" s="1"/>
  <c r="KCA69" i="1"/>
  <c r="KCA70" i="1" s="1"/>
  <c r="KCB69" i="1"/>
  <c r="KCB70" i="1" s="1"/>
  <c r="KCC69" i="1"/>
  <c r="KCC70" i="1" s="1"/>
  <c r="KCD69" i="1"/>
  <c r="KCD70" i="1" s="1"/>
  <c r="KCE69" i="1"/>
  <c r="KCE70" i="1" s="1"/>
  <c r="KCF69" i="1"/>
  <c r="KCF70" i="1" s="1"/>
  <c r="KCG69" i="1"/>
  <c r="KCG70" i="1" s="1"/>
  <c r="KCH69" i="1"/>
  <c r="KCH70" i="1" s="1"/>
  <c r="KCI69" i="1"/>
  <c r="KCI70" i="1" s="1"/>
  <c r="KCJ69" i="1"/>
  <c r="KCJ70" i="1" s="1"/>
  <c r="KCK69" i="1"/>
  <c r="KCK70" i="1" s="1"/>
  <c r="KCL69" i="1"/>
  <c r="KCL70" i="1" s="1"/>
  <c r="KCM69" i="1"/>
  <c r="KCM70" i="1" s="1"/>
  <c r="KCN69" i="1"/>
  <c r="KCN70" i="1" s="1"/>
  <c r="KCO69" i="1"/>
  <c r="KCO70" i="1" s="1"/>
  <c r="KCP69" i="1"/>
  <c r="KCP70" i="1" s="1"/>
  <c r="KCQ69" i="1"/>
  <c r="KCQ70" i="1" s="1"/>
  <c r="KCR69" i="1"/>
  <c r="KCR70" i="1" s="1"/>
  <c r="KCS69" i="1"/>
  <c r="KCS70" i="1" s="1"/>
  <c r="KCT69" i="1"/>
  <c r="KCT70" i="1" s="1"/>
  <c r="KCU69" i="1"/>
  <c r="KCU70" i="1" s="1"/>
  <c r="KCV69" i="1"/>
  <c r="KCV70" i="1" s="1"/>
  <c r="KCW69" i="1"/>
  <c r="KCW70" i="1" s="1"/>
  <c r="KCX69" i="1"/>
  <c r="KCX70" i="1" s="1"/>
  <c r="KCY69" i="1"/>
  <c r="KCY70" i="1" s="1"/>
  <c r="KCZ69" i="1"/>
  <c r="KCZ70" i="1" s="1"/>
  <c r="KDA69" i="1"/>
  <c r="KDA70" i="1" s="1"/>
  <c r="KDB69" i="1"/>
  <c r="KDB70" i="1" s="1"/>
  <c r="KDC69" i="1"/>
  <c r="KDC70" i="1" s="1"/>
  <c r="KDD69" i="1"/>
  <c r="KDD70" i="1" s="1"/>
  <c r="KDE69" i="1"/>
  <c r="KDE70" i="1" s="1"/>
  <c r="KDF69" i="1"/>
  <c r="KDF70" i="1" s="1"/>
  <c r="KDG69" i="1"/>
  <c r="KDG70" i="1" s="1"/>
  <c r="KDH69" i="1"/>
  <c r="KDH70" i="1" s="1"/>
  <c r="KDI69" i="1"/>
  <c r="KDI70" i="1" s="1"/>
  <c r="KDJ69" i="1"/>
  <c r="KDJ70" i="1" s="1"/>
  <c r="KDK69" i="1"/>
  <c r="KDK70" i="1" s="1"/>
  <c r="KDL69" i="1"/>
  <c r="KDL70" i="1" s="1"/>
  <c r="KDM69" i="1"/>
  <c r="KDM70" i="1" s="1"/>
  <c r="KDN69" i="1"/>
  <c r="KDN70" i="1" s="1"/>
  <c r="KDO69" i="1"/>
  <c r="KDO70" i="1" s="1"/>
  <c r="KDP69" i="1"/>
  <c r="KDP70" i="1" s="1"/>
  <c r="KDQ69" i="1"/>
  <c r="KDQ70" i="1" s="1"/>
  <c r="KDR69" i="1"/>
  <c r="KDR70" i="1" s="1"/>
  <c r="KDS69" i="1"/>
  <c r="KDS70" i="1" s="1"/>
  <c r="KDT69" i="1"/>
  <c r="KDT70" i="1" s="1"/>
  <c r="KDU69" i="1"/>
  <c r="KDU70" i="1" s="1"/>
  <c r="KDV69" i="1"/>
  <c r="KDV70" i="1" s="1"/>
  <c r="KDW69" i="1"/>
  <c r="KDW70" i="1" s="1"/>
  <c r="KDX69" i="1"/>
  <c r="KDX70" i="1" s="1"/>
  <c r="KDY69" i="1"/>
  <c r="KDY70" i="1" s="1"/>
  <c r="KDZ69" i="1"/>
  <c r="KDZ70" i="1" s="1"/>
  <c r="KEA69" i="1"/>
  <c r="KEA70" i="1" s="1"/>
  <c r="KEB69" i="1"/>
  <c r="KEB70" i="1" s="1"/>
  <c r="KEC69" i="1"/>
  <c r="KEC70" i="1" s="1"/>
  <c r="KED69" i="1"/>
  <c r="KED70" i="1" s="1"/>
  <c r="KEE69" i="1"/>
  <c r="KEE70" i="1" s="1"/>
  <c r="KEF69" i="1"/>
  <c r="KEF70" i="1" s="1"/>
  <c r="KEG69" i="1"/>
  <c r="KEG70" i="1" s="1"/>
  <c r="KEH69" i="1"/>
  <c r="KEH70" i="1" s="1"/>
  <c r="KEI69" i="1"/>
  <c r="KEI70" i="1" s="1"/>
  <c r="KEJ69" i="1"/>
  <c r="KEJ70" i="1" s="1"/>
  <c r="KEK69" i="1"/>
  <c r="KEK70" i="1" s="1"/>
  <c r="KEL69" i="1"/>
  <c r="KEL70" i="1" s="1"/>
  <c r="KEM69" i="1"/>
  <c r="KEM70" i="1" s="1"/>
  <c r="KEN69" i="1"/>
  <c r="KEN70" i="1" s="1"/>
  <c r="KEO69" i="1"/>
  <c r="KEO70" i="1" s="1"/>
  <c r="KEP69" i="1"/>
  <c r="KEP70" i="1" s="1"/>
  <c r="KEQ69" i="1"/>
  <c r="KEQ70" i="1" s="1"/>
  <c r="KER69" i="1"/>
  <c r="KER70" i="1" s="1"/>
  <c r="KES69" i="1"/>
  <c r="KES70" i="1" s="1"/>
  <c r="KET69" i="1"/>
  <c r="KET70" i="1" s="1"/>
  <c r="KEU69" i="1"/>
  <c r="KEU70" i="1" s="1"/>
  <c r="KEV69" i="1"/>
  <c r="KEV70" i="1" s="1"/>
  <c r="KEW69" i="1"/>
  <c r="KEW70" i="1" s="1"/>
  <c r="KEX69" i="1"/>
  <c r="KEX70" i="1" s="1"/>
  <c r="KEY69" i="1"/>
  <c r="KEY70" i="1" s="1"/>
  <c r="KEZ69" i="1"/>
  <c r="KEZ70" i="1" s="1"/>
  <c r="KFA69" i="1"/>
  <c r="KFA70" i="1" s="1"/>
  <c r="KFB69" i="1"/>
  <c r="KFB70" i="1" s="1"/>
  <c r="KFC69" i="1"/>
  <c r="KFC70" i="1" s="1"/>
  <c r="KFD69" i="1"/>
  <c r="KFD70" i="1" s="1"/>
  <c r="KFE69" i="1"/>
  <c r="KFE70" i="1" s="1"/>
  <c r="KFF69" i="1"/>
  <c r="KFF70" i="1" s="1"/>
  <c r="KFG69" i="1"/>
  <c r="KFG70" i="1" s="1"/>
  <c r="KFH69" i="1"/>
  <c r="KFH70" i="1" s="1"/>
  <c r="KFI69" i="1"/>
  <c r="KFI70" i="1" s="1"/>
  <c r="KFJ69" i="1"/>
  <c r="KFJ70" i="1" s="1"/>
  <c r="KFK69" i="1"/>
  <c r="KFK70" i="1" s="1"/>
  <c r="KFL69" i="1"/>
  <c r="KFL70" i="1" s="1"/>
  <c r="KFM69" i="1"/>
  <c r="KFM70" i="1" s="1"/>
  <c r="KFN69" i="1"/>
  <c r="KFN70" i="1" s="1"/>
  <c r="KFO69" i="1"/>
  <c r="KFO70" i="1" s="1"/>
  <c r="KFP69" i="1"/>
  <c r="KFP70" i="1" s="1"/>
  <c r="KFQ69" i="1"/>
  <c r="KFQ70" i="1" s="1"/>
  <c r="KFR69" i="1"/>
  <c r="KFR70" i="1" s="1"/>
  <c r="KFS69" i="1"/>
  <c r="KFS70" i="1" s="1"/>
  <c r="KFT69" i="1"/>
  <c r="KFT70" i="1" s="1"/>
  <c r="KFU69" i="1"/>
  <c r="KFU70" i="1" s="1"/>
  <c r="KFV69" i="1"/>
  <c r="KFV70" i="1" s="1"/>
  <c r="KFW69" i="1"/>
  <c r="KFW70" i="1" s="1"/>
  <c r="KFX69" i="1"/>
  <c r="KFX70" i="1" s="1"/>
  <c r="KFY69" i="1"/>
  <c r="KFY70" i="1" s="1"/>
  <c r="KFZ69" i="1"/>
  <c r="KFZ70" i="1" s="1"/>
  <c r="KGA69" i="1"/>
  <c r="KGA70" i="1" s="1"/>
  <c r="KGB69" i="1"/>
  <c r="KGB70" i="1" s="1"/>
  <c r="KGC69" i="1"/>
  <c r="KGC70" i="1" s="1"/>
  <c r="KGD69" i="1"/>
  <c r="KGD70" i="1" s="1"/>
  <c r="KGE69" i="1"/>
  <c r="KGE70" i="1" s="1"/>
  <c r="KGF69" i="1"/>
  <c r="KGF70" i="1" s="1"/>
  <c r="KGG69" i="1"/>
  <c r="KGG70" i="1" s="1"/>
  <c r="KGH69" i="1"/>
  <c r="KGH70" i="1" s="1"/>
  <c r="KGI69" i="1"/>
  <c r="KGI70" i="1" s="1"/>
  <c r="KGJ69" i="1"/>
  <c r="KGJ70" i="1" s="1"/>
  <c r="KGK69" i="1"/>
  <c r="KGK70" i="1" s="1"/>
  <c r="KGL69" i="1"/>
  <c r="KGL70" i="1" s="1"/>
  <c r="KGM69" i="1"/>
  <c r="KGM70" i="1" s="1"/>
  <c r="KGN69" i="1"/>
  <c r="KGN70" i="1" s="1"/>
  <c r="KGO69" i="1"/>
  <c r="KGO70" i="1" s="1"/>
  <c r="KGP69" i="1"/>
  <c r="KGP70" i="1" s="1"/>
  <c r="KGQ69" i="1"/>
  <c r="KGQ70" i="1" s="1"/>
  <c r="KGR69" i="1"/>
  <c r="KGR70" i="1" s="1"/>
  <c r="KGS69" i="1"/>
  <c r="KGS70" i="1" s="1"/>
  <c r="KGT69" i="1"/>
  <c r="KGT70" i="1" s="1"/>
  <c r="KGU69" i="1"/>
  <c r="KGU70" i="1" s="1"/>
  <c r="KGV69" i="1"/>
  <c r="KGV70" i="1" s="1"/>
  <c r="KGW69" i="1"/>
  <c r="KGW70" i="1" s="1"/>
  <c r="KGX69" i="1"/>
  <c r="KGX70" i="1" s="1"/>
  <c r="KGY69" i="1"/>
  <c r="KGY70" i="1" s="1"/>
  <c r="KGZ69" i="1"/>
  <c r="KGZ70" i="1" s="1"/>
  <c r="KHA69" i="1"/>
  <c r="KHA70" i="1" s="1"/>
  <c r="KHB69" i="1"/>
  <c r="KHB70" i="1" s="1"/>
  <c r="KHC69" i="1"/>
  <c r="KHC70" i="1" s="1"/>
  <c r="KHD69" i="1"/>
  <c r="KHD70" i="1" s="1"/>
  <c r="KHE69" i="1"/>
  <c r="KHE70" i="1" s="1"/>
  <c r="KHF69" i="1"/>
  <c r="KHF70" i="1" s="1"/>
  <c r="KHG69" i="1"/>
  <c r="KHG70" i="1" s="1"/>
  <c r="KHH69" i="1"/>
  <c r="KHH70" i="1" s="1"/>
  <c r="KHI69" i="1"/>
  <c r="KHI70" i="1" s="1"/>
  <c r="KHJ69" i="1"/>
  <c r="KHJ70" i="1" s="1"/>
  <c r="KHK69" i="1"/>
  <c r="KHK70" i="1" s="1"/>
  <c r="KHL69" i="1"/>
  <c r="KHL70" i="1" s="1"/>
  <c r="KHM69" i="1"/>
  <c r="KHM70" i="1" s="1"/>
  <c r="KHN69" i="1"/>
  <c r="KHN70" i="1" s="1"/>
  <c r="KHO69" i="1"/>
  <c r="KHO70" i="1" s="1"/>
  <c r="KHP69" i="1"/>
  <c r="KHP70" i="1" s="1"/>
  <c r="KHQ69" i="1"/>
  <c r="KHQ70" i="1" s="1"/>
  <c r="KHR69" i="1"/>
  <c r="KHR70" i="1" s="1"/>
  <c r="KHS69" i="1"/>
  <c r="KHS70" i="1" s="1"/>
  <c r="KHT69" i="1"/>
  <c r="KHT70" i="1" s="1"/>
  <c r="KHU69" i="1"/>
  <c r="KHU70" i="1" s="1"/>
  <c r="KHV69" i="1"/>
  <c r="KHV70" i="1" s="1"/>
  <c r="KHW69" i="1"/>
  <c r="KHW70" i="1" s="1"/>
  <c r="KHX69" i="1"/>
  <c r="KHX70" i="1" s="1"/>
  <c r="KHY69" i="1"/>
  <c r="KHY70" i="1" s="1"/>
  <c r="KHZ69" i="1"/>
  <c r="KHZ70" i="1" s="1"/>
  <c r="KIA69" i="1"/>
  <c r="KIA70" i="1" s="1"/>
  <c r="KIB69" i="1"/>
  <c r="KIB70" i="1" s="1"/>
  <c r="KIC69" i="1"/>
  <c r="KIC70" i="1" s="1"/>
  <c r="KID69" i="1"/>
  <c r="KID70" i="1" s="1"/>
  <c r="KIE69" i="1"/>
  <c r="KIE70" i="1" s="1"/>
  <c r="KIF69" i="1"/>
  <c r="KIF70" i="1" s="1"/>
  <c r="KIG69" i="1"/>
  <c r="KIG70" i="1" s="1"/>
  <c r="KIH69" i="1"/>
  <c r="KIH70" i="1" s="1"/>
  <c r="KII69" i="1"/>
  <c r="KII70" i="1" s="1"/>
  <c r="KIJ69" i="1"/>
  <c r="KIJ70" i="1" s="1"/>
  <c r="KIK69" i="1"/>
  <c r="KIK70" i="1" s="1"/>
  <c r="KIL69" i="1"/>
  <c r="KIL70" i="1" s="1"/>
  <c r="KIM69" i="1"/>
  <c r="KIM70" i="1" s="1"/>
  <c r="KIN69" i="1"/>
  <c r="KIN70" i="1" s="1"/>
  <c r="KIO69" i="1"/>
  <c r="KIO70" i="1" s="1"/>
  <c r="KIP69" i="1"/>
  <c r="KIP70" i="1" s="1"/>
  <c r="KIQ69" i="1"/>
  <c r="KIQ70" i="1" s="1"/>
  <c r="KIR69" i="1"/>
  <c r="KIR70" i="1" s="1"/>
  <c r="KIS69" i="1"/>
  <c r="KIS70" i="1" s="1"/>
  <c r="KIT69" i="1"/>
  <c r="KIT70" i="1" s="1"/>
  <c r="KIU69" i="1"/>
  <c r="KIU70" i="1" s="1"/>
  <c r="KIV69" i="1"/>
  <c r="KIV70" i="1" s="1"/>
  <c r="KIW69" i="1"/>
  <c r="KIW70" i="1" s="1"/>
  <c r="KIX69" i="1"/>
  <c r="KIX70" i="1" s="1"/>
  <c r="KIY69" i="1"/>
  <c r="KIY70" i="1" s="1"/>
  <c r="KIZ69" i="1"/>
  <c r="KIZ70" i="1" s="1"/>
  <c r="KJA69" i="1"/>
  <c r="KJA70" i="1" s="1"/>
  <c r="KJB69" i="1"/>
  <c r="KJB70" i="1" s="1"/>
  <c r="KJC69" i="1"/>
  <c r="KJC70" i="1" s="1"/>
  <c r="KJD69" i="1"/>
  <c r="KJD70" i="1" s="1"/>
  <c r="KJE69" i="1"/>
  <c r="KJE70" i="1" s="1"/>
  <c r="KJF69" i="1"/>
  <c r="KJF70" i="1" s="1"/>
  <c r="KJG69" i="1"/>
  <c r="KJG70" i="1" s="1"/>
  <c r="KJH69" i="1"/>
  <c r="KJH70" i="1" s="1"/>
  <c r="KJI69" i="1"/>
  <c r="KJI70" i="1" s="1"/>
  <c r="KJJ69" i="1"/>
  <c r="KJJ70" i="1" s="1"/>
  <c r="KJK69" i="1"/>
  <c r="KJK70" i="1" s="1"/>
  <c r="KJL69" i="1"/>
  <c r="KJL70" i="1" s="1"/>
  <c r="KJM69" i="1"/>
  <c r="KJM70" i="1" s="1"/>
  <c r="KJN69" i="1"/>
  <c r="KJN70" i="1" s="1"/>
  <c r="KJO69" i="1"/>
  <c r="KJO70" i="1" s="1"/>
  <c r="KJP69" i="1"/>
  <c r="KJP70" i="1" s="1"/>
  <c r="KJQ69" i="1"/>
  <c r="KJQ70" i="1" s="1"/>
  <c r="KJR69" i="1"/>
  <c r="KJR70" i="1" s="1"/>
  <c r="KJS69" i="1"/>
  <c r="KJS70" i="1" s="1"/>
  <c r="KJT69" i="1"/>
  <c r="KJT70" i="1" s="1"/>
  <c r="KJU69" i="1"/>
  <c r="KJU70" i="1" s="1"/>
  <c r="KJV69" i="1"/>
  <c r="KJV70" i="1" s="1"/>
  <c r="KJW69" i="1"/>
  <c r="KJW70" i="1" s="1"/>
  <c r="KJX69" i="1"/>
  <c r="KJX70" i="1" s="1"/>
  <c r="KJY69" i="1"/>
  <c r="KJY70" i="1" s="1"/>
  <c r="KJZ69" i="1"/>
  <c r="KJZ70" i="1" s="1"/>
  <c r="KKA69" i="1"/>
  <c r="KKA70" i="1" s="1"/>
  <c r="KKB69" i="1"/>
  <c r="KKB70" i="1" s="1"/>
  <c r="KKC69" i="1"/>
  <c r="KKC70" i="1" s="1"/>
  <c r="KKD69" i="1"/>
  <c r="KKD70" i="1" s="1"/>
  <c r="KKE69" i="1"/>
  <c r="KKE70" i="1" s="1"/>
  <c r="KKF69" i="1"/>
  <c r="KKF70" i="1" s="1"/>
  <c r="KKG69" i="1"/>
  <c r="KKG70" i="1" s="1"/>
  <c r="KKH69" i="1"/>
  <c r="KKH70" i="1" s="1"/>
  <c r="KKI69" i="1"/>
  <c r="KKI70" i="1" s="1"/>
  <c r="KKJ69" i="1"/>
  <c r="KKJ70" i="1" s="1"/>
  <c r="KKK69" i="1"/>
  <c r="KKK70" i="1" s="1"/>
  <c r="KKL69" i="1"/>
  <c r="KKL70" i="1" s="1"/>
  <c r="KKM69" i="1"/>
  <c r="KKM70" i="1" s="1"/>
  <c r="KKN69" i="1"/>
  <c r="KKN70" i="1" s="1"/>
  <c r="KKO69" i="1"/>
  <c r="KKO70" i="1" s="1"/>
  <c r="KKP69" i="1"/>
  <c r="KKP70" i="1" s="1"/>
  <c r="KKQ69" i="1"/>
  <c r="KKQ70" i="1" s="1"/>
  <c r="KKR69" i="1"/>
  <c r="KKR70" i="1" s="1"/>
  <c r="KKS69" i="1"/>
  <c r="KKS70" i="1" s="1"/>
  <c r="KKT69" i="1"/>
  <c r="KKT70" i="1" s="1"/>
  <c r="KKU69" i="1"/>
  <c r="KKU70" i="1" s="1"/>
  <c r="KKV69" i="1"/>
  <c r="KKV70" i="1" s="1"/>
  <c r="KKW69" i="1"/>
  <c r="KKW70" i="1" s="1"/>
  <c r="KKX69" i="1"/>
  <c r="KKX70" i="1" s="1"/>
  <c r="KKY69" i="1"/>
  <c r="KKY70" i="1" s="1"/>
  <c r="KKZ69" i="1"/>
  <c r="KKZ70" i="1" s="1"/>
  <c r="KLA69" i="1"/>
  <c r="KLA70" i="1" s="1"/>
  <c r="KLB69" i="1"/>
  <c r="KLB70" i="1" s="1"/>
  <c r="KLC69" i="1"/>
  <c r="KLC70" i="1" s="1"/>
  <c r="KLD69" i="1"/>
  <c r="KLD70" i="1" s="1"/>
  <c r="KLE69" i="1"/>
  <c r="KLE70" i="1" s="1"/>
  <c r="KLF69" i="1"/>
  <c r="KLF70" i="1" s="1"/>
  <c r="KLG69" i="1"/>
  <c r="KLG70" i="1" s="1"/>
  <c r="KLH69" i="1"/>
  <c r="KLH70" i="1" s="1"/>
  <c r="KLI69" i="1"/>
  <c r="KLI70" i="1" s="1"/>
  <c r="KLJ69" i="1"/>
  <c r="KLJ70" i="1" s="1"/>
  <c r="KLK69" i="1"/>
  <c r="KLK70" i="1" s="1"/>
  <c r="KLL69" i="1"/>
  <c r="KLL70" i="1" s="1"/>
  <c r="KLM69" i="1"/>
  <c r="KLM70" i="1" s="1"/>
  <c r="KLN69" i="1"/>
  <c r="KLN70" i="1" s="1"/>
  <c r="KLO69" i="1"/>
  <c r="KLO70" i="1" s="1"/>
  <c r="KLP69" i="1"/>
  <c r="KLP70" i="1" s="1"/>
  <c r="KLQ69" i="1"/>
  <c r="KLQ70" i="1" s="1"/>
  <c r="KLR69" i="1"/>
  <c r="KLR70" i="1" s="1"/>
  <c r="KLS69" i="1"/>
  <c r="KLS70" i="1" s="1"/>
  <c r="KLT69" i="1"/>
  <c r="KLT70" i="1" s="1"/>
  <c r="KLU69" i="1"/>
  <c r="KLU70" i="1" s="1"/>
  <c r="KLV69" i="1"/>
  <c r="KLV70" i="1" s="1"/>
  <c r="KLW69" i="1"/>
  <c r="KLW70" i="1" s="1"/>
  <c r="KLX69" i="1"/>
  <c r="KLX70" i="1" s="1"/>
  <c r="KLY69" i="1"/>
  <c r="KLY70" i="1" s="1"/>
  <c r="KLZ69" i="1"/>
  <c r="KLZ70" i="1" s="1"/>
  <c r="KMA69" i="1"/>
  <c r="KMA70" i="1" s="1"/>
  <c r="KMB69" i="1"/>
  <c r="KMB70" i="1" s="1"/>
  <c r="KMC69" i="1"/>
  <c r="KMC70" i="1" s="1"/>
  <c r="KMD69" i="1"/>
  <c r="KMD70" i="1" s="1"/>
  <c r="KME69" i="1"/>
  <c r="KME70" i="1" s="1"/>
  <c r="KMF69" i="1"/>
  <c r="KMF70" i="1" s="1"/>
  <c r="KMG69" i="1"/>
  <c r="KMG70" i="1" s="1"/>
  <c r="KMH69" i="1"/>
  <c r="KMH70" i="1" s="1"/>
  <c r="KMI69" i="1"/>
  <c r="KMI70" i="1" s="1"/>
  <c r="KMJ69" i="1"/>
  <c r="KMJ70" i="1" s="1"/>
  <c r="KMK69" i="1"/>
  <c r="KMK70" i="1" s="1"/>
  <c r="KML69" i="1"/>
  <c r="KML70" i="1" s="1"/>
  <c r="KMM69" i="1"/>
  <c r="KMM70" i="1" s="1"/>
  <c r="KMN69" i="1"/>
  <c r="KMN70" i="1" s="1"/>
  <c r="KMO69" i="1"/>
  <c r="KMO70" i="1" s="1"/>
  <c r="KMP69" i="1"/>
  <c r="KMP70" i="1" s="1"/>
  <c r="KMQ69" i="1"/>
  <c r="KMQ70" i="1" s="1"/>
  <c r="KMR69" i="1"/>
  <c r="KMR70" i="1" s="1"/>
  <c r="KMS69" i="1"/>
  <c r="KMS70" i="1" s="1"/>
  <c r="KMT69" i="1"/>
  <c r="KMT70" i="1" s="1"/>
  <c r="KMU69" i="1"/>
  <c r="KMU70" i="1" s="1"/>
  <c r="KMV69" i="1"/>
  <c r="KMV70" i="1" s="1"/>
  <c r="KMW69" i="1"/>
  <c r="KMW70" i="1" s="1"/>
  <c r="KMX69" i="1"/>
  <c r="KMX70" i="1" s="1"/>
  <c r="KMY69" i="1"/>
  <c r="KMY70" i="1" s="1"/>
  <c r="KMZ69" i="1"/>
  <c r="KMZ70" i="1" s="1"/>
  <c r="KNA69" i="1"/>
  <c r="KNA70" i="1" s="1"/>
  <c r="KNB69" i="1"/>
  <c r="KNB70" i="1" s="1"/>
  <c r="KNC69" i="1"/>
  <c r="KNC70" i="1" s="1"/>
  <c r="KND69" i="1"/>
  <c r="KND70" i="1" s="1"/>
  <c r="KNE69" i="1"/>
  <c r="KNE70" i="1" s="1"/>
  <c r="KNF69" i="1"/>
  <c r="KNF70" i="1" s="1"/>
  <c r="KNG69" i="1"/>
  <c r="KNG70" i="1" s="1"/>
  <c r="KNH69" i="1"/>
  <c r="KNH70" i="1" s="1"/>
  <c r="KNI69" i="1"/>
  <c r="KNI70" i="1" s="1"/>
  <c r="KNJ69" i="1"/>
  <c r="KNJ70" i="1" s="1"/>
  <c r="KNK69" i="1"/>
  <c r="KNK70" i="1" s="1"/>
  <c r="KNL69" i="1"/>
  <c r="KNL70" i="1" s="1"/>
  <c r="KNM69" i="1"/>
  <c r="KNM70" i="1" s="1"/>
  <c r="KNN69" i="1"/>
  <c r="KNN70" i="1" s="1"/>
  <c r="KNO69" i="1"/>
  <c r="KNO70" i="1" s="1"/>
  <c r="KNP69" i="1"/>
  <c r="KNP70" i="1" s="1"/>
  <c r="KNQ69" i="1"/>
  <c r="KNQ70" i="1" s="1"/>
  <c r="KNR69" i="1"/>
  <c r="KNR70" i="1" s="1"/>
  <c r="KNS69" i="1"/>
  <c r="KNS70" i="1" s="1"/>
  <c r="KNT69" i="1"/>
  <c r="KNT70" i="1" s="1"/>
  <c r="KNU69" i="1"/>
  <c r="KNU70" i="1" s="1"/>
  <c r="KNV69" i="1"/>
  <c r="KNV70" i="1" s="1"/>
  <c r="KNW69" i="1"/>
  <c r="KNW70" i="1" s="1"/>
  <c r="KNX69" i="1"/>
  <c r="KNX70" i="1" s="1"/>
  <c r="KNY69" i="1"/>
  <c r="KNY70" i="1" s="1"/>
  <c r="KNZ69" i="1"/>
  <c r="KNZ70" i="1" s="1"/>
  <c r="KOA69" i="1"/>
  <c r="KOA70" i="1" s="1"/>
  <c r="KOB69" i="1"/>
  <c r="KOB70" i="1" s="1"/>
  <c r="KOC69" i="1"/>
  <c r="KOC70" i="1" s="1"/>
  <c r="KOD69" i="1"/>
  <c r="KOD70" i="1" s="1"/>
  <c r="KOE69" i="1"/>
  <c r="KOE70" i="1" s="1"/>
  <c r="KOF69" i="1"/>
  <c r="KOF70" i="1" s="1"/>
  <c r="KOG69" i="1"/>
  <c r="KOG70" i="1" s="1"/>
  <c r="KOH69" i="1"/>
  <c r="KOH70" i="1" s="1"/>
  <c r="KOI69" i="1"/>
  <c r="KOI70" i="1" s="1"/>
  <c r="KOJ69" i="1"/>
  <c r="KOJ70" i="1" s="1"/>
  <c r="KOK69" i="1"/>
  <c r="KOK70" i="1" s="1"/>
  <c r="KOL69" i="1"/>
  <c r="KOL70" i="1" s="1"/>
  <c r="KOM69" i="1"/>
  <c r="KOM70" i="1" s="1"/>
  <c r="KON69" i="1"/>
  <c r="KON70" i="1" s="1"/>
  <c r="KOO69" i="1"/>
  <c r="KOO70" i="1" s="1"/>
  <c r="KOP69" i="1"/>
  <c r="KOP70" i="1" s="1"/>
  <c r="KOQ69" i="1"/>
  <c r="KOQ70" i="1" s="1"/>
  <c r="KOR69" i="1"/>
  <c r="KOR70" i="1" s="1"/>
  <c r="KOS69" i="1"/>
  <c r="KOS70" i="1" s="1"/>
  <c r="KOT69" i="1"/>
  <c r="KOT70" i="1" s="1"/>
  <c r="KOU69" i="1"/>
  <c r="KOU70" i="1" s="1"/>
  <c r="KOV69" i="1"/>
  <c r="KOV70" i="1" s="1"/>
  <c r="KOW69" i="1"/>
  <c r="KOW70" i="1" s="1"/>
  <c r="KOX69" i="1"/>
  <c r="KOX70" i="1" s="1"/>
  <c r="KOY69" i="1"/>
  <c r="KOY70" i="1" s="1"/>
  <c r="KOZ69" i="1"/>
  <c r="KOZ70" i="1" s="1"/>
  <c r="KPA69" i="1"/>
  <c r="KPA70" i="1" s="1"/>
  <c r="KPB69" i="1"/>
  <c r="KPB70" i="1" s="1"/>
  <c r="KPC69" i="1"/>
  <c r="KPC70" i="1" s="1"/>
  <c r="KPD69" i="1"/>
  <c r="KPD70" i="1" s="1"/>
  <c r="KPE69" i="1"/>
  <c r="KPE70" i="1" s="1"/>
  <c r="KPF69" i="1"/>
  <c r="KPF70" i="1" s="1"/>
  <c r="KPG69" i="1"/>
  <c r="KPG70" i="1" s="1"/>
  <c r="KPH69" i="1"/>
  <c r="KPH70" i="1" s="1"/>
  <c r="KPI69" i="1"/>
  <c r="KPI70" i="1" s="1"/>
  <c r="KPJ69" i="1"/>
  <c r="KPJ70" i="1" s="1"/>
  <c r="KPK69" i="1"/>
  <c r="KPK70" i="1" s="1"/>
  <c r="KPL69" i="1"/>
  <c r="KPL70" i="1" s="1"/>
  <c r="KPM69" i="1"/>
  <c r="KPM70" i="1" s="1"/>
  <c r="KPN69" i="1"/>
  <c r="KPN70" i="1" s="1"/>
  <c r="KPO69" i="1"/>
  <c r="KPO70" i="1" s="1"/>
  <c r="KPP69" i="1"/>
  <c r="KPP70" i="1" s="1"/>
  <c r="KPQ69" i="1"/>
  <c r="KPQ70" i="1" s="1"/>
  <c r="KPR69" i="1"/>
  <c r="KPR70" i="1" s="1"/>
  <c r="KPS69" i="1"/>
  <c r="KPS70" i="1" s="1"/>
  <c r="KPT69" i="1"/>
  <c r="KPT70" i="1" s="1"/>
  <c r="KPU69" i="1"/>
  <c r="KPU70" i="1" s="1"/>
  <c r="KPV69" i="1"/>
  <c r="KPV70" i="1" s="1"/>
  <c r="KPW69" i="1"/>
  <c r="KPW70" i="1" s="1"/>
  <c r="KPX69" i="1"/>
  <c r="KPX70" i="1" s="1"/>
  <c r="KPY69" i="1"/>
  <c r="KPY70" i="1" s="1"/>
  <c r="KPZ69" i="1"/>
  <c r="KPZ70" i="1" s="1"/>
  <c r="KQA69" i="1"/>
  <c r="KQA70" i="1" s="1"/>
  <c r="KQB69" i="1"/>
  <c r="KQB70" i="1" s="1"/>
  <c r="KQC69" i="1"/>
  <c r="KQC70" i="1" s="1"/>
  <c r="KQD69" i="1"/>
  <c r="KQD70" i="1" s="1"/>
  <c r="KQE69" i="1"/>
  <c r="KQE70" i="1" s="1"/>
  <c r="KQF69" i="1"/>
  <c r="KQF70" i="1" s="1"/>
  <c r="KQG69" i="1"/>
  <c r="KQG70" i="1" s="1"/>
  <c r="KQH69" i="1"/>
  <c r="KQH70" i="1" s="1"/>
  <c r="KQI69" i="1"/>
  <c r="KQI70" i="1" s="1"/>
  <c r="KQJ69" i="1"/>
  <c r="KQJ70" i="1" s="1"/>
  <c r="KQK69" i="1"/>
  <c r="KQK70" i="1" s="1"/>
  <c r="KQL69" i="1"/>
  <c r="KQL70" i="1" s="1"/>
  <c r="KQM69" i="1"/>
  <c r="KQM70" i="1" s="1"/>
  <c r="KQN69" i="1"/>
  <c r="KQN70" i="1" s="1"/>
  <c r="KQO69" i="1"/>
  <c r="KQO70" i="1" s="1"/>
  <c r="KQP69" i="1"/>
  <c r="KQP70" i="1" s="1"/>
  <c r="KQQ69" i="1"/>
  <c r="KQQ70" i="1" s="1"/>
  <c r="KQR69" i="1"/>
  <c r="KQR70" i="1" s="1"/>
  <c r="KQS69" i="1"/>
  <c r="KQS70" i="1" s="1"/>
  <c r="KQT69" i="1"/>
  <c r="KQT70" i="1" s="1"/>
  <c r="KQU69" i="1"/>
  <c r="KQU70" i="1" s="1"/>
  <c r="KQV69" i="1"/>
  <c r="KQV70" i="1" s="1"/>
  <c r="KQW69" i="1"/>
  <c r="KQW70" i="1" s="1"/>
  <c r="KQX69" i="1"/>
  <c r="KQX70" i="1" s="1"/>
  <c r="KQY69" i="1"/>
  <c r="KQY70" i="1" s="1"/>
  <c r="KQZ69" i="1"/>
  <c r="KQZ70" i="1" s="1"/>
  <c r="KRA69" i="1"/>
  <c r="KRA70" i="1" s="1"/>
  <c r="KRB69" i="1"/>
  <c r="KRB70" i="1" s="1"/>
  <c r="KRC69" i="1"/>
  <c r="KRC70" i="1" s="1"/>
  <c r="KRD69" i="1"/>
  <c r="KRD70" i="1" s="1"/>
  <c r="KRE69" i="1"/>
  <c r="KRE70" i="1" s="1"/>
  <c r="KRF69" i="1"/>
  <c r="KRF70" i="1" s="1"/>
  <c r="KRG69" i="1"/>
  <c r="KRG70" i="1" s="1"/>
  <c r="KRH69" i="1"/>
  <c r="KRH70" i="1" s="1"/>
  <c r="KRI69" i="1"/>
  <c r="KRI70" i="1" s="1"/>
  <c r="KRJ69" i="1"/>
  <c r="KRJ70" i="1" s="1"/>
  <c r="KRK69" i="1"/>
  <c r="KRK70" i="1" s="1"/>
  <c r="KRL69" i="1"/>
  <c r="KRL70" i="1" s="1"/>
  <c r="KRM69" i="1"/>
  <c r="KRM70" i="1" s="1"/>
  <c r="KRN69" i="1"/>
  <c r="KRN70" i="1" s="1"/>
  <c r="KRO69" i="1"/>
  <c r="KRO70" i="1" s="1"/>
  <c r="KRP69" i="1"/>
  <c r="KRP70" i="1" s="1"/>
  <c r="KRQ69" i="1"/>
  <c r="KRQ70" i="1" s="1"/>
  <c r="KRR69" i="1"/>
  <c r="KRR70" i="1" s="1"/>
  <c r="KRS69" i="1"/>
  <c r="KRS70" i="1" s="1"/>
  <c r="KRT69" i="1"/>
  <c r="KRT70" i="1" s="1"/>
  <c r="KRU69" i="1"/>
  <c r="KRU70" i="1" s="1"/>
  <c r="KRV69" i="1"/>
  <c r="KRV70" i="1" s="1"/>
  <c r="KRW69" i="1"/>
  <c r="KRW70" i="1" s="1"/>
  <c r="KRX69" i="1"/>
  <c r="KRX70" i="1" s="1"/>
  <c r="KRY69" i="1"/>
  <c r="KRY70" i="1" s="1"/>
  <c r="KRZ69" i="1"/>
  <c r="KRZ70" i="1" s="1"/>
  <c r="KSA69" i="1"/>
  <c r="KSA70" i="1" s="1"/>
  <c r="KSB69" i="1"/>
  <c r="KSB70" i="1" s="1"/>
  <c r="KSC69" i="1"/>
  <c r="KSC70" i="1" s="1"/>
  <c r="KSD69" i="1"/>
  <c r="KSD70" i="1" s="1"/>
  <c r="KSE69" i="1"/>
  <c r="KSE70" i="1" s="1"/>
  <c r="KSF69" i="1"/>
  <c r="KSF70" i="1" s="1"/>
  <c r="KSG69" i="1"/>
  <c r="KSG70" i="1" s="1"/>
  <c r="KSH69" i="1"/>
  <c r="KSH70" i="1" s="1"/>
  <c r="KSI69" i="1"/>
  <c r="KSI70" i="1" s="1"/>
  <c r="KSJ69" i="1"/>
  <c r="KSJ70" i="1" s="1"/>
  <c r="KSK69" i="1"/>
  <c r="KSK70" i="1" s="1"/>
  <c r="KSL69" i="1"/>
  <c r="KSL70" i="1" s="1"/>
  <c r="KSM69" i="1"/>
  <c r="KSM70" i="1" s="1"/>
  <c r="KSN69" i="1"/>
  <c r="KSN70" i="1" s="1"/>
  <c r="KSO69" i="1"/>
  <c r="KSO70" i="1" s="1"/>
  <c r="KSP69" i="1"/>
  <c r="KSP70" i="1" s="1"/>
  <c r="KSQ69" i="1"/>
  <c r="KSQ70" i="1" s="1"/>
  <c r="KSR69" i="1"/>
  <c r="KSR70" i="1" s="1"/>
  <c r="KSS69" i="1"/>
  <c r="KSS70" i="1" s="1"/>
  <c r="KST69" i="1"/>
  <c r="KST70" i="1" s="1"/>
  <c r="KSU69" i="1"/>
  <c r="KSU70" i="1" s="1"/>
  <c r="KSV69" i="1"/>
  <c r="KSV70" i="1" s="1"/>
  <c r="KSW69" i="1"/>
  <c r="KSW70" i="1" s="1"/>
  <c r="KSX69" i="1"/>
  <c r="KSX70" i="1" s="1"/>
  <c r="KSY69" i="1"/>
  <c r="KSY70" i="1" s="1"/>
  <c r="KSZ69" i="1"/>
  <c r="KSZ70" i="1" s="1"/>
  <c r="KTA69" i="1"/>
  <c r="KTA70" i="1" s="1"/>
  <c r="KTB69" i="1"/>
  <c r="KTB70" i="1" s="1"/>
  <c r="KTC69" i="1"/>
  <c r="KTC70" i="1" s="1"/>
  <c r="KTD69" i="1"/>
  <c r="KTD70" i="1" s="1"/>
  <c r="KTE69" i="1"/>
  <c r="KTE70" i="1" s="1"/>
  <c r="KTF69" i="1"/>
  <c r="KTF70" i="1" s="1"/>
  <c r="KTG69" i="1"/>
  <c r="KTG70" i="1" s="1"/>
  <c r="KTH69" i="1"/>
  <c r="KTH70" i="1" s="1"/>
  <c r="KTI69" i="1"/>
  <c r="KTI70" i="1" s="1"/>
  <c r="KTJ69" i="1"/>
  <c r="KTJ70" i="1" s="1"/>
  <c r="KTK69" i="1"/>
  <c r="KTK70" i="1" s="1"/>
  <c r="KTL69" i="1"/>
  <c r="KTL70" i="1" s="1"/>
  <c r="KTM69" i="1"/>
  <c r="KTM70" i="1" s="1"/>
  <c r="KTN69" i="1"/>
  <c r="KTN70" i="1" s="1"/>
  <c r="KTO69" i="1"/>
  <c r="KTO70" i="1" s="1"/>
  <c r="KTP69" i="1"/>
  <c r="KTP70" i="1" s="1"/>
  <c r="KTQ69" i="1"/>
  <c r="KTQ70" i="1" s="1"/>
  <c r="KTR69" i="1"/>
  <c r="KTR70" i="1" s="1"/>
  <c r="KTS69" i="1"/>
  <c r="KTS70" i="1" s="1"/>
  <c r="KTT69" i="1"/>
  <c r="KTT70" i="1" s="1"/>
  <c r="KTU69" i="1"/>
  <c r="KTU70" i="1" s="1"/>
  <c r="KTV69" i="1"/>
  <c r="KTV70" i="1" s="1"/>
  <c r="KTW69" i="1"/>
  <c r="KTW70" i="1" s="1"/>
  <c r="KTX69" i="1"/>
  <c r="KTX70" i="1" s="1"/>
  <c r="KTY69" i="1"/>
  <c r="KTY70" i="1" s="1"/>
  <c r="KTZ69" i="1"/>
  <c r="KTZ70" i="1" s="1"/>
  <c r="KUA69" i="1"/>
  <c r="KUA70" i="1" s="1"/>
  <c r="KUB69" i="1"/>
  <c r="KUB70" i="1" s="1"/>
  <c r="KUC69" i="1"/>
  <c r="KUC70" i="1" s="1"/>
  <c r="KUD69" i="1"/>
  <c r="KUD70" i="1" s="1"/>
  <c r="KUE69" i="1"/>
  <c r="KUE70" i="1" s="1"/>
  <c r="KUF69" i="1"/>
  <c r="KUF70" i="1" s="1"/>
  <c r="KUG69" i="1"/>
  <c r="KUG70" i="1" s="1"/>
  <c r="KUH69" i="1"/>
  <c r="KUH70" i="1" s="1"/>
  <c r="KUI69" i="1"/>
  <c r="KUI70" i="1" s="1"/>
  <c r="KUJ69" i="1"/>
  <c r="KUJ70" i="1" s="1"/>
  <c r="KUK69" i="1"/>
  <c r="KUK70" i="1" s="1"/>
  <c r="KUL69" i="1"/>
  <c r="KUL70" i="1" s="1"/>
  <c r="KUM69" i="1"/>
  <c r="KUM70" i="1" s="1"/>
  <c r="KUN69" i="1"/>
  <c r="KUN70" i="1" s="1"/>
  <c r="KUO69" i="1"/>
  <c r="KUO70" i="1" s="1"/>
  <c r="KUP69" i="1"/>
  <c r="KUP70" i="1" s="1"/>
  <c r="KUQ69" i="1"/>
  <c r="KUQ70" i="1" s="1"/>
  <c r="KUR69" i="1"/>
  <c r="KUR70" i="1" s="1"/>
  <c r="KUS69" i="1"/>
  <c r="KUS70" i="1" s="1"/>
  <c r="KUT69" i="1"/>
  <c r="KUT70" i="1" s="1"/>
  <c r="KUU69" i="1"/>
  <c r="KUU70" i="1" s="1"/>
  <c r="KUV69" i="1"/>
  <c r="KUV70" i="1" s="1"/>
  <c r="KUW69" i="1"/>
  <c r="KUW70" i="1" s="1"/>
  <c r="KUX69" i="1"/>
  <c r="KUX70" i="1" s="1"/>
  <c r="KUY69" i="1"/>
  <c r="KUY70" i="1" s="1"/>
  <c r="KUZ69" i="1"/>
  <c r="KUZ70" i="1" s="1"/>
  <c r="KVA69" i="1"/>
  <c r="KVA70" i="1" s="1"/>
  <c r="KVB69" i="1"/>
  <c r="KVB70" i="1" s="1"/>
  <c r="KVC69" i="1"/>
  <c r="KVC70" i="1" s="1"/>
  <c r="KVD69" i="1"/>
  <c r="KVD70" i="1" s="1"/>
  <c r="KVE69" i="1"/>
  <c r="KVE70" i="1" s="1"/>
  <c r="KVF69" i="1"/>
  <c r="KVF70" i="1" s="1"/>
  <c r="KVG69" i="1"/>
  <c r="KVG70" i="1" s="1"/>
  <c r="KVH69" i="1"/>
  <c r="KVH70" i="1" s="1"/>
  <c r="KVI69" i="1"/>
  <c r="KVI70" i="1" s="1"/>
  <c r="KVJ69" i="1"/>
  <c r="KVJ70" i="1" s="1"/>
  <c r="KVK69" i="1"/>
  <c r="KVK70" i="1" s="1"/>
  <c r="KVL69" i="1"/>
  <c r="KVL70" i="1" s="1"/>
  <c r="KVM69" i="1"/>
  <c r="KVM70" i="1" s="1"/>
  <c r="KVN69" i="1"/>
  <c r="KVN70" i="1" s="1"/>
  <c r="KVO69" i="1"/>
  <c r="KVO70" i="1" s="1"/>
  <c r="KVP69" i="1"/>
  <c r="KVP70" i="1" s="1"/>
  <c r="KVQ69" i="1"/>
  <c r="KVQ70" i="1" s="1"/>
  <c r="KVR69" i="1"/>
  <c r="KVR70" i="1" s="1"/>
  <c r="KVS69" i="1"/>
  <c r="KVS70" i="1" s="1"/>
  <c r="KVT69" i="1"/>
  <c r="KVT70" i="1" s="1"/>
  <c r="KVU69" i="1"/>
  <c r="KVU70" i="1" s="1"/>
  <c r="KVV69" i="1"/>
  <c r="KVV70" i="1" s="1"/>
  <c r="KVW69" i="1"/>
  <c r="KVW70" i="1" s="1"/>
  <c r="KVX69" i="1"/>
  <c r="KVX70" i="1" s="1"/>
  <c r="KVY69" i="1"/>
  <c r="KVY70" i="1" s="1"/>
  <c r="KVZ69" i="1"/>
  <c r="KVZ70" i="1" s="1"/>
  <c r="KWA69" i="1"/>
  <c r="KWA70" i="1" s="1"/>
  <c r="KWB69" i="1"/>
  <c r="KWB70" i="1" s="1"/>
  <c r="KWC69" i="1"/>
  <c r="KWC70" i="1" s="1"/>
  <c r="KWD69" i="1"/>
  <c r="KWD70" i="1" s="1"/>
  <c r="KWE69" i="1"/>
  <c r="KWE70" i="1" s="1"/>
  <c r="KWF69" i="1"/>
  <c r="KWF70" i="1" s="1"/>
  <c r="KWG69" i="1"/>
  <c r="KWG70" i="1" s="1"/>
  <c r="KWH69" i="1"/>
  <c r="KWH70" i="1" s="1"/>
  <c r="KWI69" i="1"/>
  <c r="KWI70" i="1" s="1"/>
  <c r="KWJ69" i="1"/>
  <c r="KWJ70" i="1" s="1"/>
  <c r="KWK69" i="1"/>
  <c r="KWK70" i="1" s="1"/>
  <c r="KWL69" i="1"/>
  <c r="KWL70" i="1" s="1"/>
  <c r="KWM69" i="1"/>
  <c r="KWM70" i="1" s="1"/>
  <c r="KWN69" i="1"/>
  <c r="KWN70" i="1" s="1"/>
  <c r="KWO69" i="1"/>
  <c r="KWO70" i="1" s="1"/>
  <c r="KWP69" i="1"/>
  <c r="KWP70" i="1" s="1"/>
  <c r="KWQ69" i="1"/>
  <c r="KWQ70" i="1" s="1"/>
  <c r="KWR69" i="1"/>
  <c r="KWR70" i="1" s="1"/>
  <c r="KWS69" i="1"/>
  <c r="KWS70" i="1" s="1"/>
  <c r="KWT69" i="1"/>
  <c r="KWT70" i="1" s="1"/>
  <c r="KWU69" i="1"/>
  <c r="KWU70" i="1" s="1"/>
  <c r="KWV69" i="1"/>
  <c r="KWV70" i="1" s="1"/>
  <c r="KWW69" i="1"/>
  <c r="KWW70" i="1" s="1"/>
  <c r="KWX69" i="1"/>
  <c r="KWX70" i="1" s="1"/>
  <c r="KWY69" i="1"/>
  <c r="KWY70" i="1" s="1"/>
  <c r="KWZ69" i="1"/>
  <c r="KWZ70" i="1" s="1"/>
  <c r="KXA69" i="1"/>
  <c r="KXA70" i="1" s="1"/>
  <c r="KXB69" i="1"/>
  <c r="KXB70" i="1" s="1"/>
  <c r="KXC69" i="1"/>
  <c r="KXC70" i="1" s="1"/>
  <c r="KXD69" i="1"/>
  <c r="KXD70" i="1" s="1"/>
  <c r="KXE69" i="1"/>
  <c r="KXE70" i="1" s="1"/>
  <c r="KXF69" i="1"/>
  <c r="KXF70" i="1" s="1"/>
  <c r="KXG69" i="1"/>
  <c r="KXG70" i="1" s="1"/>
  <c r="KXH69" i="1"/>
  <c r="KXH70" i="1" s="1"/>
  <c r="KXI69" i="1"/>
  <c r="KXI70" i="1" s="1"/>
  <c r="KXJ69" i="1"/>
  <c r="KXJ70" i="1" s="1"/>
  <c r="KXK69" i="1"/>
  <c r="KXK70" i="1" s="1"/>
  <c r="KXL69" i="1"/>
  <c r="KXL70" i="1" s="1"/>
  <c r="KXM69" i="1"/>
  <c r="KXM70" i="1" s="1"/>
  <c r="KXN69" i="1"/>
  <c r="KXN70" i="1" s="1"/>
  <c r="KXO69" i="1"/>
  <c r="KXO70" i="1" s="1"/>
  <c r="KXP69" i="1"/>
  <c r="KXP70" i="1" s="1"/>
  <c r="KXQ69" i="1"/>
  <c r="KXQ70" i="1" s="1"/>
  <c r="KXR69" i="1"/>
  <c r="KXR70" i="1" s="1"/>
  <c r="KXS69" i="1"/>
  <c r="KXS70" i="1" s="1"/>
  <c r="KXT69" i="1"/>
  <c r="KXT70" i="1" s="1"/>
  <c r="KXU69" i="1"/>
  <c r="KXU70" i="1" s="1"/>
  <c r="KXV69" i="1"/>
  <c r="KXV70" i="1" s="1"/>
  <c r="KXW69" i="1"/>
  <c r="KXW70" i="1" s="1"/>
  <c r="KXX69" i="1"/>
  <c r="KXX70" i="1" s="1"/>
  <c r="KXY69" i="1"/>
  <c r="KXY70" i="1" s="1"/>
  <c r="KXZ69" i="1"/>
  <c r="KXZ70" i="1" s="1"/>
  <c r="KYA69" i="1"/>
  <c r="KYA70" i="1" s="1"/>
  <c r="KYB69" i="1"/>
  <c r="KYB70" i="1" s="1"/>
  <c r="KYC69" i="1"/>
  <c r="KYC70" i="1" s="1"/>
  <c r="KYD69" i="1"/>
  <c r="KYD70" i="1" s="1"/>
  <c r="KYE69" i="1"/>
  <c r="KYE70" i="1" s="1"/>
  <c r="KYF69" i="1"/>
  <c r="KYF70" i="1" s="1"/>
  <c r="KYG69" i="1"/>
  <c r="KYG70" i="1" s="1"/>
  <c r="KYH69" i="1"/>
  <c r="KYH70" i="1" s="1"/>
  <c r="KYI69" i="1"/>
  <c r="KYI70" i="1" s="1"/>
  <c r="KYJ69" i="1"/>
  <c r="KYJ70" i="1" s="1"/>
  <c r="KYK69" i="1"/>
  <c r="KYK70" i="1" s="1"/>
  <c r="KYL69" i="1"/>
  <c r="KYL70" i="1" s="1"/>
  <c r="KYM69" i="1"/>
  <c r="KYM70" i="1" s="1"/>
  <c r="KYN69" i="1"/>
  <c r="KYN70" i="1" s="1"/>
  <c r="KYO69" i="1"/>
  <c r="KYO70" i="1" s="1"/>
  <c r="KYP69" i="1"/>
  <c r="KYP70" i="1" s="1"/>
  <c r="KYQ69" i="1"/>
  <c r="KYQ70" i="1" s="1"/>
  <c r="KYR69" i="1"/>
  <c r="KYR70" i="1" s="1"/>
  <c r="KYS69" i="1"/>
  <c r="KYS70" i="1" s="1"/>
  <c r="KYT69" i="1"/>
  <c r="KYT70" i="1" s="1"/>
  <c r="KYU69" i="1"/>
  <c r="KYU70" i="1" s="1"/>
  <c r="KYV69" i="1"/>
  <c r="KYV70" i="1" s="1"/>
  <c r="KYW69" i="1"/>
  <c r="KYW70" i="1" s="1"/>
  <c r="KYX69" i="1"/>
  <c r="KYX70" i="1" s="1"/>
  <c r="KYY69" i="1"/>
  <c r="KYY70" i="1" s="1"/>
  <c r="KYZ69" i="1"/>
  <c r="KYZ70" i="1" s="1"/>
  <c r="KZA69" i="1"/>
  <c r="KZA70" i="1" s="1"/>
  <c r="KZB69" i="1"/>
  <c r="KZB70" i="1" s="1"/>
  <c r="KZC69" i="1"/>
  <c r="KZC70" i="1" s="1"/>
  <c r="KZD69" i="1"/>
  <c r="KZD70" i="1" s="1"/>
  <c r="KZE69" i="1"/>
  <c r="KZE70" i="1" s="1"/>
  <c r="KZF69" i="1"/>
  <c r="KZF70" i="1" s="1"/>
  <c r="KZG69" i="1"/>
  <c r="KZG70" i="1" s="1"/>
  <c r="KZH69" i="1"/>
  <c r="KZH70" i="1" s="1"/>
  <c r="KZI69" i="1"/>
  <c r="KZI70" i="1" s="1"/>
  <c r="KZJ69" i="1"/>
  <c r="KZJ70" i="1" s="1"/>
  <c r="KZK69" i="1"/>
  <c r="KZK70" i="1" s="1"/>
  <c r="KZL69" i="1"/>
  <c r="KZL70" i="1" s="1"/>
  <c r="KZM69" i="1"/>
  <c r="KZM70" i="1" s="1"/>
  <c r="KZN69" i="1"/>
  <c r="KZN70" i="1" s="1"/>
  <c r="KZO69" i="1"/>
  <c r="KZO70" i="1" s="1"/>
  <c r="KZP69" i="1"/>
  <c r="KZP70" i="1" s="1"/>
  <c r="KZQ69" i="1"/>
  <c r="KZQ70" i="1" s="1"/>
  <c r="KZR69" i="1"/>
  <c r="KZR70" i="1" s="1"/>
  <c r="KZS69" i="1"/>
  <c r="KZS70" i="1" s="1"/>
  <c r="KZT69" i="1"/>
  <c r="KZT70" i="1" s="1"/>
  <c r="KZU69" i="1"/>
  <c r="KZU70" i="1" s="1"/>
  <c r="KZV69" i="1"/>
  <c r="KZV70" i="1" s="1"/>
  <c r="KZW69" i="1"/>
  <c r="KZW70" i="1" s="1"/>
  <c r="KZX69" i="1"/>
  <c r="KZX70" i="1" s="1"/>
  <c r="KZY69" i="1"/>
  <c r="KZY70" i="1" s="1"/>
  <c r="KZZ69" i="1"/>
  <c r="KZZ70" i="1" s="1"/>
  <c r="LAA69" i="1"/>
  <c r="LAA70" i="1" s="1"/>
  <c r="LAB69" i="1"/>
  <c r="LAB70" i="1" s="1"/>
  <c r="LAC69" i="1"/>
  <c r="LAC70" i="1" s="1"/>
  <c r="LAD69" i="1"/>
  <c r="LAD70" i="1" s="1"/>
  <c r="LAE69" i="1"/>
  <c r="LAE70" i="1" s="1"/>
  <c r="LAF69" i="1"/>
  <c r="LAF70" i="1" s="1"/>
  <c r="LAG69" i="1"/>
  <c r="LAG70" i="1" s="1"/>
  <c r="LAH69" i="1"/>
  <c r="LAH70" i="1" s="1"/>
  <c r="LAI69" i="1"/>
  <c r="LAI70" i="1" s="1"/>
  <c r="LAJ69" i="1"/>
  <c r="LAJ70" i="1" s="1"/>
  <c r="LAK69" i="1"/>
  <c r="LAK70" i="1" s="1"/>
  <c r="LAL69" i="1"/>
  <c r="LAL70" i="1" s="1"/>
  <c r="LAM69" i="1"/>
  <c r="LAM70" i="1" s="1"/>
  <c r="LAN69" i="1"/>
  <c r="LAN70" i="1" s="1"/>
  <c r="LAO69" i="1"/>
  <c r="LAO70" i="1" s="1"/>
  <c r="LAP69" i="1"/>
  <c r="LAP70" i="1" s="1"/>
  <c r="LAQ69" i="1"/>
  <c r="LAQ70" i="1" s="1"/>
  <c r="LAR69" i="1"/>
  <c r="LAR70" i="1" s="1"/>
  <c r="LAS69" i="1"/>
  <c r="LAS70" i="1" s="1"/>
  <c r="LAT69" i="1"/>
  <c r="LAT70" i="1" s="1"/>
  <c r="LAU69" i="1"/>
  <c r="LAU70" i="1" s="1"/>
  <c r="LAV69" i="1"/>
  <c r="LAV70" i="1" s="1"/>
  <c r="LAW69" i="1"/>
  <c r="LAW70" i="1" s="1"/>
  <c r="LAX69" i="1"/>
  <c r="LAX70" i="1" s="1"/>
  <c r="LAY69" i="1"/>
  <c r="LAY70" i="1" s="1"/>
  <c r="LAZ69" i="1"/>
  <c r="LAZ70" i="1" s="1"/>
  <c r="LBA69" i="1"/>
  <c r="LBA70" i="1" s="1"/>
  <c r="LBB69" i="1"/>
  <c r="LBB70" i="1" s="1"/>
  <c r="LBC69" i="1"/>
  <c r="LBC70" i="1" s="1"/>
  <c r="LBD69" i="1"/>
  <c r="LBD70" i="1" s="1"/>
  <c r="LBE69" i="1"/>
  <c r="LBE70" i="1" s="1"/>
  <c r="LBF69" i="1"/>
  <c r="LBF70" i="1" s="1"/>
  <c r="LBG69" i="1"/>
  <c r="LBG70" i="1" s="1"/>
  <c r="LBH69" i="1"/>
  <c r="LBH70" i="1" s="1"/>
  <c r="LBI69" i="1"/>
  <c r="LBI70" i="1" s="1"/>
  <c r="LBJ69" i="1"/>
  <c r="LBJ70" i="1" s="1"/>
  <c r="LBK69" i="1"/>
  <c r="LBK70" i="1" s="1"/>
  <c r="LBL69" i="1"/>
  <c r="LBL70" i="1" s="1"/>
  <c r="LBM69" i="1"/>
  <c r="LBM70" i="1" s="1"/>
  <c r="LBN69" i="1"/>
  <c r="LBN70" i="1" s="1"/>
  <c r="LBO69" i="1"/>
  <c r="LBO70" i="1" s="1"/>
  <c r="LBP69" i="1"/>
  <c r="LBP70" i="1" s="1"/>
  <c r="LBQ69" i="1"/>
  <c r="LBQ70" i="1" s="1"/>
  <c r="LBR69" i="1"/>
  <c r="LBR70" i="1" s="1"/>
  <c r="LBS69" i="1"/>
  <c r="LBS70" i="1" s="1"/>
  <c r="LBT69" i="1"/>
  <c r="LBT70" i="1" s="1"/>
  <c r="LBU69" i="1"/>
  <c r="LBU70" i="1" s="1"/>
  <c r="LBV69" i="1"/>
  <c r="LBV70" i="1" s="1"/>
  <c r="LBW69" i="1"/>
  <c r="LBW70" i="1" s="1"/>
  <c r="LBX69" i="1"/>
  <c r="LBX70" i="1" s="1"/>
  <c r="LBY69" i="1"/>
  <c r="LBY70" i="1" s="1"/>
  <c r="LBZ69" i="1"/>
  <c r="LBZ70" i="1" s="1"/>
  <c r="LCA69" i="1"/>
  <c r="LCA70" i="1" s="1"/>
  <c r="LCB69" i="1"/>
  <c r="LCB70" i="1" s="1"/>
  <c r="LCC69" i="1"/>
  <c r="LCC70" i="1" s="1"/>
  <c r="LCD69" i="1"/>
  <c r="LCD70" i="1" s="1"/>
  <c r="LCE69" i="1"/>
  <c r="LCE70" i="1" s="1"/>
  <c r="LCF69" i="1"/>
  <c r="LCF70" i="1" s="1"/>
  <c r="LCG69" i="1"/>
  <c r="LCG70" i="1" s="1"/>
  <c r="LCH69" i="1"/>
  <c r="LCH70" i="1" s="1"/>
  <c r="LCI69" i="1"/>
  <c r="LCI70" i="1" s="1"/>
  <c r="LCJ69" i="1"/>
  <c r="LCJ70" i="1" s="1"/>
  <c r="LCK69" i="1"/>
  <c r="LCK70" i="1" s="1"/>
  <c r="LCL69" i="1"/>
  <c r="LCL70" i="1" s="1"/>
  <c r="LCM69" i="1"/>
  <c r="LCM70" i="1" s="1"/>
  <c r="LCN69" i="1"/>
  <c r="LCN70" i="1" s="1"/>
  <c r="LCO69" i="1"/>
  <c r="LCO70" i="1" s="1"/>
  <c r="LCP69" i="1"/>
  <c r="LCP70" i="1" s="1"/>
  <c r="LCQ69" i="1"/>
  <c r="LCQ70" i="1" s="1"/>
  <c r="LCR69" i="1"/>
  <c r="LCR70" i="1" s="1"/>
  <c r="LCS69" i="1"/>
  <c r="LCS70" i="1" s="1"/>
  <c r="LCT69" i="1"/>
  <c r="LCT70" i="1" s="1"/>
  <c r="LCU69" i="1"/>
  <c r="LCU70" i="1" s="1"/>
  <c r="LCV69" i="1"/>
  <c r="LCV70" i="1" s="1"/>
  <c r="LCW69" i="1"/>
  <c r="LCW70" i="1" s="1"/>
  <c r="LCX69" i="1"/>
  <c r="LCX70" i="1" s="1"/>
  <c r="LCY69" i="1"/>
  <c r="LCY70" i="1" s="1"/>
  <c r="LCZ69" i="1"/>
  <c r="LCZ70" i="1" s="1"/>
  <c r="LDA69" i="1"/>
  <c r="LDA70" i="1" s="1"/>
  <c r="LDB69" i="1"/>
  <c r="LDB70" i="1" s="1"/>
  <c r="LDC69" i="1"/>
  <c r="LDC70" i="1" s="1"/>
  <c r="LDD69" i="1"/>
  <c r="LDD70" i="1" s="1"/>
  <c r="LDE69" i="1"/>
  <c r="LDE70" i="1" s="1"/>
  <c r="LDF69" i="1"/>
  <c r="LDF70" i="1" s="1"/>
  <c r="LDG69" i="1"/>
  <c r="LDG70" i="1" s="1"/>
  <c r="LDH69" i="1"/>
  <c r="LDH70" i="1" s="1"/>
  <c r="LDI69" i="1"/>
  <c r="LDI70" i="1" s="1"/>
  <c r="LDJ69" i="1"/>
  <c r="LDJ70" i="1" s="1"/>
  <c r="LDK69" i="1"/>
  <c r="LDK70" i="1" s="1"/>
  <c r="LDL69" i="1"/>
  <c r="LDL70" i="1" s="1"/>
  <c r="LDM69" i="1"/>
  <c r="LDM70" i="1" s="1"/>
  <c r="LDN69" i="1"/>
  <c r="LDN70" i="1" s="1"/>
  <c r="LDO69" i="1"/>
  <c r="LDO70" i="1" s="1"/>
  <c r="LDP69" i="1"/>
  <c r="LDP70" i="1" s="1"/>
  <c r="LDQ69" i="1"/>
  <c r="LDQ70" i="1" s="1"/>
  <c r="LDR69" i="1"/>
  <c r="LDR70" i="1" s="1"/>
  <c r="LDS69" i="1"/>
  <c r="LDS70" i="1" s="1"/>
  <c r="LDT69" i="1"/>
  <c r="LDT70" i="1" s="1"/>
  <c r="LDU69" i="1"/>
  <c r="LDU70" i="1" s="1"/>
  <c r="LDV69" i="1"/>
  <c r="LDV70" i="1" s="1"/>
  <c r="LDW69" i="1"/>
  <c r="LDW70" i="1" s="1"/>
  <c r="LDX69" i="1"/>
  <c r="LDX70" i="1" s="1"/>
  <c r="LDY69" i="1"/>
  <c r="LDY70" i="1" s="1"/>
  <c r="LDZ69" i="1"/>
  <c r="LDZ70" i="1" s="1"/>
  <c r="LEA69" i="1"/>
  <c r="LEA70" i="1" s="1"/>
  <c r="LEB69" i="1"/>
  <c r="LEB70" i="1" s="1"/>
  <c r="LEC69" i="1"/>
  <c r="LEC70" i="1" s="1"/>
  <c r="LED69" i="1"/>
  <c r="LED70" i="1" s="1"/>
  <c r="LEE69" i="1"/>
  <c r="LEE70" i="1" s="1"/>
  <c r="LEF69" i="1"/>
  <c r="LEF70" i="1" s="1"/>
  <c r="LEG69" i="1"/>
  <c r="LEG70" i="1" s="1"/>
  <c r="LEH69" i="1"/>
  <c r="LEH70" i="1" s="1"/>
  <c r="LEI69" i="1"/>
  <c r="LEI70" i="1" s="1"/>
  <c r="LEJ69" i="1"/>
  <c r="LEJ70" i="1" s="1"/>
  <c r="LEK69" i="1"/>
  <c r="LEK70" i="1" s="1"/>
  <c r="LEL69" i="1"/>
  <c r="LEL70" i="1" s="1"/>
  <c r="LEM69" i="1"/>
  <c r="LEM70" i="1" s="1"/>
  <c r="LEN69" i="1"/>
  <c r="LEN70" i="1" s="1"/>
  <c r="LEO69" i="1"/>
  <c r="LEO70" i="1" s="1"/>
  <c r="LEP69" i="1"/>
  <c r="LEP70" i="1" s="1"/>
  <c r="LEQ69" i="1"/>
  <c r="LEQ70" i="1" s="1"/>
  <c r="LER69" i="1"/>
  <c r="LER70" i="1" s="1"/>
  <c r="LES69" i="1"/>
  <c r="LES70" i="1" s="1"/>
  <c r="LET69" i="1"/>
  <c r="LET70" i="1" s="1"/>
  <c r="LEU69" i="1"/>
  <c r="LEU70" i="1" s="1"/>
  <c r="LEV69" i="1"/>
  <c r="LEV70" i="1" s="1"/>
  <c r="LEW69" i="1"/>
  <c r="LEW70" i="1" s="1"/>
  <c r="LEX69" i="1"/>
  <c r="LEX70" i="1" s="1"/>
  <c r="LEY69" i="1"/>
  <c r="LEY70" i="1" s="1"/>
  <c r="LEZ69" i="1"/>
  <c r="LEZ70" i="1" s="1"/>
  <c r="LFA69" i="1"/>
  <c r="LFA70" i="1" s="1"/>
  <c r="LFB69" i="1"/>
  <c r="LFB70" i="1" s="1"/>
  <c r="LFC69" i="1"/>
  <c r="LFC70" i="1" s="1"/>
  <c r="LFD69" i="1"/>
  <c r="LFD70" i="1" s="1"/>
  <c r="LFE69" i="1"/>
  <c r="LFE70" i="1" s="1"/>
  <c r="LFF69" i="1"/>
  <c r="LFF70" i="1" s="1"/>
  <c r="LFG69" i="1"/>
  <c r="LFG70" i="1" s="1"/>
  <c r="LFH69" i="1"/>
  <c r="LFH70" i="1" s="1"/>
  <c r="LFI69" i="1"/>
  <c r="LFI70" i="1" s="1"/>
  <c r="LFJ69" i="1"/>
  <c r="LFJ70" i="1" s="1"/>
  <c r="LFK69" i="1"/>
  <c r="LFK70" i="1" s="1"/>
  <c r="LFL69" i="1"/>
  <c r="LFL70" i="1" s="1"/>
  <c r="LFM69" i="1"/>
  <c r="LFM70" i="1" s="1"/>
  <c r="LFN69" i="1"/>
  <c r="LFN70" i="1" s="1"/>
  <c r="LFO69" i="1"/>
  <c r="LFO70" i="1" s="1"/>
  <c r="LFP69" i="1"/>
  <c r="LFP70" i="1" s="1"/>
  <c r="LFQ69" i="1"/>
  <c r="LFQ70" i="1" s="1"/>
  <c r="LFR69" i="1"/>
  <c r="LFR70" i="1" s="1"/>
  <c r="LFS69" i="1"/>
  <c r="LFS70" i="1" s="1"/>
  <c r="LFT69" i="1"/>
  <c r="LFT70" i="1" s="1"/>
  <c r="LFU69" i="1"/>
  <c r="LFU70" i="1" s="1"/>
  <c r="LFV69" i="1"/>
  <c r="LFV70" i="1" s="1"/>
  <c r="LFW69" i="1"/>
  <c r="LFW70" i="1" s="1"/>
  <c r="LFX69" i="1"/>
  <c r="LFX70" i="1" s="1"/>
  <c r="LFY69" i="1"/>
  <c r="LFY70" i="1" s="1"/>
  <c r="LFZ69" i="1"/>
  <c r="LFZ70" i="1" s="1"/>
  <c r="LGA69" i="1"/>
  <c r="LGA70" i="1" s="1"/>
  <c r="LGB69" i="1"/>
  <c r="LGB70" i="1" s="1"/>
  <c r="LGC69" i="1"/>
  <c r="LGC70" i="1" s="1"/>
  <c r="LGD69" i="1"/>
  <c r="LGD70" i="1" s="1"/>
  <c r="LGE69" i="1"/>
  <c r="LGE70" i="1" s="1"/>
  <c r="LGF69" i="1"/>
  <c r="LGF70" i="1" s="1"/>
  <c r="LGG69" i="1"/>
  <c r="LGG70" i="1" s="1"/>
  <c r="LGH69" i="1"/>
  <c r="LGH70" i="1" s="1"/>
  <c r="LGI69" i="1"/>
  <c r="LGI70" i="1" s="1"/>
  <c r="LGJ69" i="1"/>
  <c r="LGJ70" i="1" s="1"/>
  <c r="LGK69" i="1"/>
  <c r="LGK70" i="1" s="1"/>
  <c r="LGL69" i="1"/>
  <c r="LGL70" i="1" s="1"/>
  <c r="LGM69" i="1"/>
  <c r="LGM70" i="1" s="1"/>
  <c r="LGN69" i="1"/>
  <c r="LGN70" i="1" s="1"/>
  <c r="LGO69" i="1"/>
  <c r="LGO70" i="1" s="1"/>
  <c r="LGP69" i="1"/>
  <c r="LGP70" i="1" s="1"/>
  <c r="LGQ69" i="1"/>
  <c r="LGQ70" i="1" s="1"/>
  <c r="LGR69" i="1"/>
  <c r="LGR70" i="1" s="1"/>
  <c r="LGS69" i="1"/>
  <c r="LGS70" i="1" s="1"/>
  <c r="LGT69" i="1"/>
  <c r="LGT70" i="1" s="1"/>
  <c r="LGU69" i="1"/>
  <c r="LGU70" i="1" s="1"/>
  <c r="LGV69" i="1"/>
  <c r="LGV70" i="1" s="1"/>
  <c r="LGW69" i="1"/>
  <c r="LGW70" i="1" s="1"/>
  <c r="LGX69" i="1"/>
  <c r="LGX70" i="1" s="1"/>
  <c r="LGY69" i="1"/>
  <c r="LGY70" i="1" s="1"/>
  <c r="LGZ69" i="1"/>
  <c r="LGZ70" i="1" s="1"/>
  <c r="LHA69" i="1"/>
  <c r="LHA70" i="1" s="1"/>
  <c r="LHB69" i="1"/>
  <c r="LHB70" i="1" s="1"/>
  <c r="LHC69" i="1"/>
  <c r="LHC70" i="1" s="1"/>
  <c r="LHD69" i="1"/>
  <c r="LHD70" i="1" s="1"/>
  <c r="LHE69" i="1"/>
  <c r="LHE70" i="1" s="1"/>
  <c r="LHF69" i="1"/>
  <c r="LHF70" i="1" s="1"/>
  <c r="LHG69" i="1"/>
  <c r="LHG70" i="1" s="1"/>
  <c r="LHH69" i="1"/>
  <c r="LHH70" i="1" s="1"/>
  <c r="LHI69" i="1"/>
  <c r="LHI70" i="1" s="1"/>
  <c r="LHJ69" i="1"/>
  <c r="LHJ70" i="1" s="1"/>
  <c r="LHK69" i="1"/>
  <c r="LHK70" i="1" s="1"/>
  <c r="LHL69" i="1"/>
  <c r="LHL70" i="1" s="1"/>
  <c r="LHM69" i="1"/>
  <c r="LHM70" i="1" s="1"/>
  <c r="LHN69" i="1"/>
  <c r="LHN70" i="1" s="1"/>
  <c r="LHO69" i="1"/>
  <c r="LHO70" i="1" s="1"/>
  <c r="LHP69" i="1"/>
  <c r="LHP70" i="1" s="1"/>
  <c r="LHQ69" i="1"/>
  <c r="LHQ70" i="1" s="1"/>
  <c r="LHR69" i="1"/>
  <c r="LHR70" i="1" s="1"/>
  <c r="LHS69" i="1"/>
  <c r="LHS70" i="1" s="1"/>
  <c r="LHT69" i="1"/>
  <c r="LHT70" i="1" s="1"/>
  <c r="LHU69" i="1"/>
  <c r="LHU70" i="1" s="1"/>
  <c r="LHV69" i="1"/>
  <c r="LHV70" i="1" s="1"/>
  <c r="LHW69" i="1"/>
  <c r="LHW70" i="1" s="1"/>
  <c r="LHX69" i="1"/>
  <c r="LHX70" i="1" s="1"/>
  <c r="LHY69" i="1"/>
  <c r="LHY70" i="1" s="1"/>
  <c r="LHZ69" i="1"/>
  <c r="LHZ70" i="1" s="1"/>
  <c r="LIA69" i="1"/>
  <c r="LIA70" i="1" s="1"/>
  <c r="LIB69" i="1"/>
  <c r="LIB70" i="1" s="1"/>
  <c r="LIC69" i="1"/>
  <c r="LIC70" i="1" s="1"/>
  <c r="LID69" i="1"/>
  <c r="LID70" i="1" s="1"/>
  <c r="LIE69" i="1"/>
  <c r="LIE70" i="1" s="1"/>
  <c r="LIF69" i="1"/>
  <c r="LIF70" i="1" s="1"/>
  <c r="LIG69" i="1"/>
  <c r="LIG70" i="1" s="1"/>
  <c r="LIH69" i="1"/>
  <c r="LIH70" i="1" s="1"/>
  <c r="LII69" i="1"/>
  <c r="LII70" i="1" s="1"/>
  <c r="LIJ69" i="1"/>
  <c r="LIJ70" i="1" s="1"/>
  <c r="LIK69" i="1"/>
  <c r="LIK70" i="1" s="1"/>
  <c r="LIL69" i="1"/>
  <c r="LIL70" i="1" s="1"/>
  <c r="LIM69" i="1"/>
  <c r="LIM70" i="1" s="1"/>
  <c r="LIN69" i="1"/>
  <c r="LIN70" i="1" s="1"/>
  <c r="LIO69" i="1"/>
  <c r="LIO70" i="1" s="1"/>
  <c r="LIP69" i="1"/>
  <c r="LIP70" i="1" s="1"/>
  <c r="LIQ69" i="1"/>
  <c r="LIQ70" i="1" s="1"/>
  <c r="LIR69" i="1"/>
  <c r="LIR70" i="1" s="1"/>
  <c r="LIS69" i="1"/>
  <c r="LIS70" i="1" s="1"/>
  <c r="LIT69" i="1"/>
  <c r="LIT70" i="1" s="1"/>
  <c r="LIU69" i="1"/>
  <c r="LIU70" i="1" s="1"/>
  <c r="LIV69" i="1"/>
  <c r="LIV70" i="1" s="1"/>
  <c r="LIW69" i="1"/>
  <c r="LIW70" i="1" s="1"/>
  <c r="LIX69" i="1"/>
  <c r="LIX70" i="1" s="1"/>
  <c r="LIY69" i="1"/>
  <c r="LIY70" i="1" s="1"/>
  <c r="LIZ69" i="1"/>
  <c r="LIZ70" i="1" s="1"/>
  <c r="LJA69" i="1"/>
  <c r="LJA70" i="1" s="1"/>
  <c r="LJB69" i="1"/>
  <c r="LJB70" i="1" s="1"/>
  <c r="LJC69" i="1"/>
  <c r="LJC70" i="1" s="1"/>
  <c r="LJD69" i="1"/>
  <c r="LJD70" i="1" s="1"/>
  <c r="LJE69" i="1"/>
  <c r="LJE70" i="1" s="1"/>
  <c r="LJF69" i="1"/>
  <c r="LJF70" i="1" s="1"/>
  <c r="LJG69" i="1"/>
  <c r="LJG70" i="1" s="1"/>
  <c r="LJH69" i="1"/>
  <c r="LJH70" i="1" s="1"/>
  <c r="LJI69" i="1"/>
  <c r="LJI70" i="1" s="1"/>
  <c r="LJJ69" i="1"/>
  <c r="LJJ70" i="1" s="1"/>
  <c r="LJK69" i="1"/>
  <c r="LJK70" i="1" s="1"/>
  <c r="LJL69" i="1"/>
  <c r="LJL70" i="1" s="1"/>
  <c r="LJM69" i="1"/>
  <c r="LJM70" i="1" s="1"/>
  <c r="LJN69" i="1"/>
  <c r="LJN70" i="1" s="1"/>
  <c r="LJO69" i="1"/>
  <c r="LJO70" i="1" s="1"/>
  <c r="LJP69" i="1"/>
  <c r="LJP70" i="1" s="1"/>
  <c r="LJQ69" i="1"/>
  <c r="LJQ70" i="1" s="1"/>
  <c r="LJR69" i="1"/>
  <c r="LJR70" i="1" s="1"/>
  <c r="LJS69" i="1"/>
  <c r="LJS70" i="1" s="1"/>
  <c r="LJT69" i="1"/>
  <c r="LJT70" i="1" s="1"/>
  <c r="LJU69" i="1"/>
  <c r="LJU70" i="1" s="1"/>
  <c r="LJV69" i="1"/>
  <c r="LJV70" i="1" s="1"/>
  <c r="LJW69" i="1"/>
  <c r="LJW70" i="1" s="1"/>
  <c r="LJX69" i="1"/>
  <c r="LJX70" i="1" s="1"/>
  <c r="LJY69" i="1"/>
  <c r="LJY70" i="1" s="1"/>
  <c r="LJZ69" i="1"/>
  <c r="LJZ70" i="1" s="1"/>
  <c r="LKA69" i="1"/>
  <c r="LKA70" i="1" s="1"/>
  <c r="LKB69" i="1"/>
  <c r="LKB70" i="1" s="1"/>
  <c r="LKC69" i="1"/>
  <c r="LKC70" i="1" s="1"/>
  <c r="LKD69" i="1"/>
  <c r="LKD70" i="1" s="1"/>
  <c r="LKE69" i="1"/>
  <c r="LKE70" i="1" s="1"/>
  <c r="LKF69" i="1"/>
  <c r="LKF70" i="1" s="1"/>
  <c r="LKG69" i="1"/>
  <c r="LKG70" i="1" s="1"/>
  <c r="LKH69" i="1"/>
  <c r="LKH70" i="1" s="1"/>
  <c r="LKI69" i="1"/>
  <c r="LKI70" i="1" s="1"/>
  <c r="LKJ69" i="1"/>
  <c r="LKJ70" i="1" s="1"/>
  <c r="LKK69" i="1"/>
  <c r="LKK70" i="1" s="1"/>
  <c r="LKL69" i="1"/>
  <c r="LKL70" i="1" s="1"/>
  <c r="LKM69" i="1"/>
  <c r="LKM70" i="1" s="1"/>
  <c r="LKN69" i="1"/>
  <c r="LKN70" i="1" s="1"/>
  <c r="LKO69" i="1"/>
  <c r="LKO70" i="1" s="1"/>
  <c r="LKP69" i="1"/>
  <c r="LKP70" i="1" s="1"/>
  <c r="LKQ69" i="1"/>
  <c r="LKQ70" i="1" s="1"/>
  <c r="LKR69" i="1"/>
  <c r="LKR70" i="1" s="1"/>
  <c r="LKS69" i="1"/>
  <c r="LKS70" i="1" s="1"/>
  <c r="LKT69" i="1"/>
  <c r="LKT70" i="1" s="1"/>
  <c r="LKU69" i="1"/>
  <c r="LKU70" i="1" s="1"/>
  <c r="LKV69" i="1"/>
  <c r="LKV70" i="1" s="1"/>
  <c r="LKW69" i="1"/>
  <c r="LKW70" i="1" s="1"/>
  <c r="LKX69" i="1"/>
  <c r="LKX70" i="1" s="1"/>
  <c r="LKY69" i="1"/>
  <c r="LKY70" i="1" s="1"/>
  <c r="LKZ69" i="1"/>
  <c r="LKZ70" i="1" s="1"/>
  <c r="LLA69" i="1"/>
  <c r="LLA70" i="1" s="1"/>
  <c r="LLB69" i="1"/>
  <c r="LLB70" i="1" s="1"/>
  <c r="LLC69" i="1"/>
  <c r="LLC70" i="1" s="1"/>
  <c r="LLD69" i="1"/>
  <c r="LLD70" i="1" s="1"/>
  <c r="LLE69" i="1"/>
  <c r="LLE70" i="1" s="1"/>
  <c r="LLF69" i="1"/>
  <c r="LLF70" i="1" s="1"/>
  <c r="LLG69" i="1"/>
  <c r="LLG70" i="1" s="1"/>
  <c r="LLH69" i="1"/>
  <c r="LLH70" i="1" s="1"/>
  <c r="LLI69" i="1"/>
  <c r="LLI70" i="1" s="1"/>
  <c r="LLJ69" i="1"/>
  <c r="LLJ70" i="1" s="1"/>
  <c r="LLK69" i="1"/>
  <c r="LLK70" i="1" s="1"/>
  <c r="LLL69" i="1"/>
  <c r="LLL70" i="1" s="1"/>
  <c r="LLM69" i="1"/>
  <c r="LLM70" i="1" s="1"/>
  <c r="LLN69" i="1"/>
  <c r="LLN70" i="1" s="1"/>
  <c r="LLO69" i="1"/>
  <c r="LLO70" i="1" s="1"/>
  <c r="LLP69" i="1"/>
  <c r="LLP70" i="1" s="1"/>
  <c r="LLQ69" i="1"/>
  <c r="LLQ70" i="1" s="1"/>
  <c r="LLR69" i="1"/>
  <c r="LLR70" i="1" s="1"/>
  <c r="LLS69" i="1"/>
  <c r="LLS70" i="1" s="1"/>
  <c r="LLT69" i="1"/>
  <c r="LLT70" i="1" s="1"/>
  <c r="LLU69" i="1"/>
  <c r="LLU70" i="1" s="1"/>
  <c r="LLV69" i="1"/>
  <c r="LLV70" i="1" s="1"/>
  <c r="LLW69" i="1"/>
  <c r="LLW70" i="1" s="1"/>
  <c r="LLX69" i="1"/>
  <c r="LLX70" i="1" s="1"/>
  <c r="LLY69" i="1"/>
  <c r="LLY70" i="1" s="1"/>
  <c r="LLZ69" i="1"/>
  <c r="LLZ70" i="1" s="1"/>
  <c r="LMA69" i="1"/>
  <c r="LMA70" i="1" s="1"/>
  <c r="LMB69" i="1"/>
  <c r="LMB70" i="1" s="1"/>
  <c r="LMC69" i="1"/>
  <c r="LMC70" i="1" s="1"/>
  <c r="LMD69" i="1"/>
  <c r="LMD70" i="1" s="1"/>
  <c r="LME69" i="1"/>
  <c r="LME70" i="1" s="1"/>
  <c r="LMF69" i="1"/>
  <c r="LMF70" i="1" s="1"/>
  <c r="LMG69" i="1"/>
  <c r="LMG70" i="1" s="1"/>
  <c r="LMH69" i="1"/>
  <c r="LMH70" i="1" s="1"/>
  <c r="LMI69" i="1"/>
  <c r="LMI70" i="1" s="1"/>
  <c r="LMJ69" i="1"/>
  <c r="LMJ70" i="1" s="1"/>
  <c r="LMK69" i="1"/>
  <c r="LMK70" i="1" s="1"/>
  <c r="LML69" i="1"/>
  <c r="LML70" i="1" s="1"/>
  <c r="LMM69" i="1"/>
  <c r="LMM70" i="1" s="1"/>
  <c r="LMN69" i="1"/>
  <c r="LMN70" i="1" s="1"/>
  <c r="LMO69" i="1"/>
  <c r="LMO70" i="1" s="1"/>
  <c r="LMP69" i="1"/>
  <c r="LMP70" i="1" s="1"/>
  <c r="LMQ69" i="1"/>
  <c r="LMQ70" i="1" s="1"/>
  <c r="LMR69" i="1"/>
  <c r="LMR70" i="1" s="1"/>
  <c r="LMS69" i="1"/>
  <c r="LMS70" i="1" s="1"/>
  <c r="LMT69" i="1"/>
  <c r="LMT70" i="1" s="1"/>
  <c r="LMU69" i="1"/>
  <c r="LMU70" i="1" s="1"/>
  <c r="LMV69" i="1"/>
  <c r="LMV70" i="1" s="1"/>
  <c r="LMW69" i="1"/>
  <c r="LMW70" i="1" s="1"/>
  <c r="LMX69" i="1"/>
  <c r="LMX70" i="1" s="1"/>
  <c r="LMY69" i="1"/>
  <c r="LMY70" i="1" s="1"/>
  <c r="LMZ69" i="1"/>
  <c r="LMZ70" i="1" s="1"/>
  <c r="LNA69" i="1"/>
  <c r="LNA70" i="1" s="1"/>
  <c r="LNB69" i="1"/>
  <c r="LNB70" i="1" s="1"/>
  <c r="LNC69" i="1"/>
  <c r="LNC70" i="1" s="1"/>
  <c r="LND69" i="1"/>
  <c r="LND70" i="1" s="1"/>
  <c r="LNE69" i="1"/>
  <c r="LNE70" i="1" s="1"/>
  <c r="LNF69" i="1"/>
  <c r="LNF70" i="1" s="1"/>
  <c r="LNG69" i="1"/>
  <c r="LNG70" i="1" s="1"/>
  <c r="LNH69" i="1"/>
  <c r="LNH70" i="1" s="1"/>
  <c r="LNI69" i="1"/>
  <c r="LNI70" i="1" s="1"/>
  <c r="LNJ69" i="1"/>
  <c r="LNJ70" i="1" s="1"/>
  <c r="LNK69" i="1"/>
  <c r="LNK70" i="1" s="1"/>
  <c r="LNL69" i="1"/>
  <c r="LNL70" i="1" s="1"/>
  <c r="LNM69" i="1"/>
  <c r="LNM70" i="1" s="1"/>
  <c r="LNN69" i="1"/>
  <c r="LNN70" i="1" s="1"/>
  <c r="LNO69" i="1"/>
  <c r="LNO70" i="1" s="1"/>
  <c r="LNP69" i="1"/>
  <c r="LNP70" i="1" s="1"/>
  <c r="LNQ69" i="1"/>
  <c r="LNQ70" i="1" s="1"/>
  <c r="LNR69" i="1"/>
  <c r="LNR70" i="1" s="1"/>
  <c r="LNS69" i="1"/>
  <c r="LNS70" i="1" s="1"/>
  <c r="LNT69" i="1"/>
  <c r="LNT70" i="1" s="1"/>
  <c r="LNU69" i="1"/>
  <c r="LNU70" i="1" s="1"/>
  <c r="LNV69" i="1"/>
  <c r="LNV70" i="1" s="1"/>
  <c r="LNW69" i="1"/>
  <c r="LNW70" i="1" s="1"/>
  <c r="LNX69" i="1"/>
  <c r="LNX70" i="1" s="1"/>
  <c r="LNY69" i="1"/>
  <c r="LNY70" i="1" s="1"/>
  <c r="LNZ69" i="1"/>
  <c r="LNZ70" i="1" s="1"/>
  <c r="LOA69" i="1"/>
  <c r="LOA70" i="1" s="1"/>
  <c r="LOB69" i="1"/>
  <c r="LOB70" i="1" s="1"/>
  <c r="LOC69" i="1"/>
  <c r="LOC70" i="1" s="1"/>
  <c r="LOD69" i="1"/>
  <c r="LOD70" i="1" s="1"/>
  <c r="LOE69" i="1"/>
  <c r="LOE70" i="1" s="1"/>
  <c r="LOF69" i="1"/>
  <c r="LOF70" i="1" s="1"/>
  <c r="LOG69" i="1"/>
  <c r="LOG70" i="1" s="1"/>
  <c r="LOH69" i="1"/>
  <c r="LOH70" i="1" s="1"/>
  <c r="LOI69" i="1"/>
  <c r="LOI70" i="1" s="1"/>
  <c r="LOJ69" i="1"/>
  <c r="LOJ70" i="1" s="1"/>
  <c r="LOK69" i="1"/>
  <c r="LOK70" i="1" s="1"/>
  <c r="LOL69" i="1"/>
  <c r="LOL70" i="1" s="1"/>
  <c r="LOM69" i="1"/>
  <c r="LOM70" i="1" s="1"/>
  <c r="LON69" i="1"/>
  <c r="LON70" i="1" s="1"/>
  <c r="LOO69" i="1"/>
  <c r="LOO70" i="1" s="1"/>
  <c r="LOP69" i="1"/>
  <c r="LOP70" i="1" s="1"/>
  <c r="LOQ69" i="1"/>
  <c r="LOQ70" i="1" s="1"/>
  <c r="LOR69" i="1"/>
  <c r="LOR70" i="1" s="1"/>
  <c r="LOS69" i="1"/>
  <c r="LOS70" i="1" s="1"/>
  <c r="LOT69" i="1"/>
  <c r="LOT70" i="1" s="1"/>
  <c r="LOU69" i="1"/>
  <c r="LOU70" i="1" s="1"/>
  <c r="LOV69" i="1"/>
  <c r="LOV70" i="1" s="1"/>
  <c r="LOW69" i="1"/>
  <c r="LOW70" i="1" s="1"/>
  <c r="LOX69" i="1"/>
  <c r="LOX70" i="1" s="1"/>
  <c r="LOY69" i="1"/>
  <c r="LOY70" i="1" s="1"/>
  <c r="LOZ69" i="1"/>
  <c r="LOZ70" i="1" s="1"/>
  <c r="LPA69" i="1"/>
  <c r="LPA70" i="1" s="1"/>
  <c r="LPB69" i="1"/>
  <c r="LPB70" i="1" s="1"/>
  <c r="LPC69" i="1"/>
  <c r="LPC70" i="1" s="1"/>
  <c r="LPD69" i="1"/>
  <c r="LPD70" i="1" s="1"/>
  <c r="LPE69" i="1"/>
  <c r="LPE70" i="1" s="1"/>
  <c r="LPF69" i="1"/>
  <c r="LPF70" i="1" s="1"/>
  <c r="LPG69" i="1"/>
  <c r="LPG70" i="1" s="1"/>
  <c r="LPH69" i="1"/>
  <c r="LPH70" i="1" s="1"/>
  <c r="LPI69" i="1"/>
  <c r="LPI70" i="1" s="1"/>
  <c r="LPJ69" i="1"/>
  <c r="LPJ70" i="1" s="1"/>
  <c r="LPK69" i="1"/>
  <c r="LPK70" i="1" s="1"/>
  <c r="LPL69" i="1"/>
  <c r="LPL70" i="1" s="1"/>
  <c r="LPM69" i="1"/>
  <c r="LPM70" i="1" s="1"/>
  <c r="LPN69" i="1"/>
  <c r="LPN70" i="1" s="1"/>
  <c r="LPO69" i="1"/>
  <c r="LPO70" i="1" s="1"/>
  <c r="LPP69" i="1"/>
  <c r="LPP70" i="1" s="1"/>
  <c r="LPQ69" i="1"/>
  <c r="LPQ70" i="1" s="1"/>
  <c r="LPR69" i="1"/>
  <c r="LPR70" i="1" s="1"/>
  <c r="LPS69" i="1"/>
  <c r="LPS70" i="1" s="1"/>
  <c r="LPT69" i="1"/>
  <c r="LPT70" i="1" s="1"/>
  <c r="LPU69" i="1"/>
  <c r="LPU70" i="1" s="1"/>
  <c r="LPV69" i="1"/>
  <c r="LPV70" i="1" s="1"/>
  <c r="LPW69" i="1"/>
  <c r="LPW70" i="1" s="1"/>
  <c r="LPX69" i="1"/>
  <c r="LPX70" i="1" s="1"/>
  <c r="LPY69" i="1"/>
  <c r="LPY70" i="1" s="1"/>
  <c r="LPZ69" i="1"/>
  <c r="LPZ70" i="1" s="1"/>
  <c r="LQA69" i="1"/>
  <c r="LQA70" i="1" s="1"/>
  <c r="LQB69" i="1"/>
  <c r="LQB70" i="1" s="1"/>
  <c r="LQC69" i="1"/>
  <c r="LQC70" i="1" s="1"/>
  <c r="LQD69" i="1"/>
  <c r="LQD70" i="1" s="1"/>
  <c r="LQE69" i="1"/>
  <c r="LQE70" i="1" s="1"/>
  <c r="LQF69" i="1"/>
  <c r="LQF70" i="1" s="1"/>
  <c r="LQG69" i="1"/>
  <c r="LQG70" i="1" s="1"/>
  <c r="LQH69" i="1"/>
  <c r="LQH70" i="1" s="1"/>
  <c r="LQI69" i="1"/>
  <c r="LQI70" i="1" s="1"/>
  <c r="LQJ69" i="1"/>
  <c r="LQJ70" i="1" s="1"/>
  <c r="LQK69" i="1"/>
  <c r="LQK70" i="1" s="1"/>
  <c r="LQL69" i="1"/>
  <c r="LQL70" i="1" s="1"/>
  <c r="LQM69" i="1"/>
  <c r="LQM70" i="1" s="1"/>
  <c r="LQN69" i="1"/>
  <c r="LQN70" i="1" s="1"/>
  <c r="LQO69" i="1"/>
  <c r="LQO70" i="1" s="1"/>
  <c r="LQP69" i="1"/>
  <c r="LQP70" i="1" s="1"/>
  <c r="LQQ69" i="1"/>
  <c r="LQQ70" i="1" s="1"/>
  <c r="LQR69" i="1"/>
  <c r="LQR70" i="1" s="1"/>
  <c r="LQS69" i="1"/>
  <c r="LQS70" i="1" s="1"/>
  <c r="LQT69" i="1"/>
  <c r="LQT70" i="1" s="1"/>
  <c r="LQU69" i="1"/>
  <c r="LQU70" i="1" s="1"/>
  <c r="LQV69" i="1"/>
  <c r="LQV70" i="1" s="1"/>
  <c r="LQW69" i="1"/>
  <c r="LQW70" i="1" s="1"/>
  <c r="LQX69" i="1"/>
  <c r="LQX70" i="1" s="1"/>
  <c r="LQY69" i="1"/>
  <c r="LQY70" i="1" s="1"/>
  <c r="LQZ69" i="1"/>
  <c r="LQZ70" i="1" s="1"/>
  <c r="LRA69" i="1"/>
  <c r="LRA70" i="1" s="1"/>
  <c r="LRB69" i="1"/>
  <c r="LRB70" i="1" s="1"/>
  <c r="LRC69" i="1"/>
  <c r="LRC70" i="1" s="1"/>
  <c r="LRD69" i="1"/>
  <c r="LRD70" i="1" s="1"/>
  <c r="LRE69" i="1"/>
  <c r="LRE70" i="1" s="1"/>
  <c r="LRF69" i="1"/>
  <c r="LRF70" i="1" s="1"/>
  <c r="LRG69" i="1"/>
  <c r="LRG70" i="1" s="1"/>
  <c r="LRH69" i="1"/>
  <c r="LRH70" i="1" s="1"/>
  <c r="LRI69" i="1"/>
  <c r="LRI70" i="1" s="1"/>
  <c r="LRJ69" i="1"/>
  <c r="LRJ70" i="1" s="1"/>
  <c r="LRK69" i="1"/>
  <c r="LRK70" i="1" s="1"/>
  <c r="LRL69" i="1"/>
  <c r="LRL70" i="1" s="1"/>
  <c r="LRM69" i="1"/>
  <c r="LRM70" i="1" s="1"/>
  <c r="LRN69" i="1"/>
  <c r="LRN70" i="1" s="1"/>
  <c r="LRO69" i="1"/>
  <c r="LRO70" i="1" s="1"/>
  <c r="LRP69" i="1"/>
  <c r="LRP70" i="1" s="1"/>
  <c r="LRQ69" i="1"/>
  <c r="LRQ70" i="1" s="1"/>
  <c r="LRR69" i="1"/>
  <c r="LRR70" i="1" s="1"/>
  <c r="LRS69" i="1"/>
  <c r="LRS70" i="1" s="1"/>
  <c r="LRT69" i="1"/>
  <c r="LRT70" i="1" s="1"/>
  <c r="LRU69" i="1"/>
  <c r="LRU70" i="1" s="1"/>
  <c r="LRV69" i="1"/>
  <c r="LRV70" i="1" s="1"/>
  <c r="LRW69" i="1"/>
  <c r="LRW70" i="1" s="1"/>
  <c r="LRX69" i="1"/>
  <c r="LRX70" i="1" s="1"/>
  <c r="LRY69" i="1"/>
  <c r="LRY70" i="1" s="1"/>
  <c r="LRZ69" i="1"/>
  <c r="LRZ70" i="1" s="1"/>
  <c r="LSA69" i="1"/>
  <c r="LSA70" i="1" s="1"/>
  <c r="LSB69" i="1"/>
  <c r="LSB70" i="1" s="1"/>
  <c r="LSC69" i="1"/>
  <c r="LSC70" i="1" s="1"/>
  <c r="LSD69" i="1"/>
  <c r="LSD70" i="1" s="1"/>
  <c r="LSE69" i="1"/>
  <c r="LSE70" i="1" s="1"/>
  <c r="LSF69" i="1"/>
  <c r="LSF70" i="1" s="1"/>
  <c r="LSG69" i="1"/>
  <c r="LSG70" i="1" s="1"/>
  <c r="LSH69" i="1"/>
  <c r="LSH70" i="1" s="1"/>
  <c r="LSI69" i="1"/>
  <c r="LSI70" i="1" s="1"/>
  <c r="LSJ69" i="1"/>
  <c r="LSJ70" i="1" s="1"/>
  <c r="LSK69" i="1"/>
  <c r="LSK70" i="1" s="1"/>
  <c r="LSL69" i="1"/>
  <c r="LSL70" i="1" s="1"/>
  <c r="LSM69" i="1"/>
  <c r="LSM70" i="1" s="1"/>
  <c r="LSN69" i="1"/>
  <c r="LSN70" i="1" s="1"/>
  <c r="LSO69" i="1"/>
  <c r="LSO70" i="1" s="1"/>
  <c r="LSP69" i="1"/>
  <c r="LSP70" i="1" s="1"/>
  <c r="LSQ69" i="1"/>
  <c r="LSQ70" i="1" s="1"/>
  <c r="LSR69" i="1"/>
  <c r="LSR70" i="1" s="1"/>
  <c r="LSS69" i="1"/>
  <c r="LSS70" i="1" s="1"/>
  <c r="LST69" i="1"/>
  <c r="LST70" i="1" s="1"/>
  <c r="LSU69" i="1"/>
  <c r="LSU70" i="1" s="1"/>
  <c r="LSV69" i="1"/>
  <c r="LSV70" i="1" s="1"/>
  <c r="LSW69" i="1"/>
  <c r="LSW70" i="1" s="1"/>
  <c r="LSX69" i="1"/>
  <c r="LSX70" i="1" s="1"/>
  <c r="LSY69" i="1"/>
  <c r="LSY70" i="1" s="1"/>
  <c r="LSZ69" i="1"/>
  <c r="LSZ70" i="1" s="1"/>
  <c r="LTA69" i="1"/>
  <c r="LTA70" i="1" s="1"/>
  <c r="LTB69" i="1"/>
  <c r="LTB70" i="1" s="1"/>
  <c r="LTC69" i="1"/>
  <c r="LTC70" i="1" s="1"/>
  <c r="LTD69" i="1"/>
  <c r="LTD70" i="1" s="1"/>
  <c r="LTE69" i="1"/>
  <c r="LTE70" i="1" s="1"/>
  <c r="LTF69" i="1"/>
  <c r="LTF70" i="1" s="1"/>
  <c r="LTG69" i="1"/>
  <c r="LTG70" i="1" s="1"/>
  <c r="LTH69" i="1"/>
  <c r="LTH70" i="1" s="1"/>
  <c r="LTI69" i="1"/>
  <c r="LTI70" i="1" s="1"/>
  <c r="LTJ69" i="1"/>
  <c r="LTJ70" i="1" s="1"/>
  <c r="LTK69" i="1"/>
  <c r="LTK70" i="1" s="1"/>
  <c r="LTL69" i="1"/>
  <c r="LTL70" i="1" s="1"/>
  <c r="LTM69" i="1"/>
  <c r="LTM70" i="1" s="1"/>
  <c r="LTN69" i="1"/>
  <c r="LTN70" i="1" s="1"/>
  <c r="LTO69" i="1"/>
  <c r="LTO70" i="1" s="1"/>
  <c r="LTP69" i="1"/>
  <c r="LTP70" i="1" s="1"/>
  <c r="LTQ69" i="1"/>
  <c r="LTQ70" i="1" s="1"/>
  <c r="LTR69" i="1"/>
  <c r="LTR70" i="1" s="1"/>
  <c r="LTS69" i="1"/>
  <c r="LTS70" i="1" s="1"/>
  <c r="LTT69" i="1"/>
  <c r="LTT70" i="1" s="1"/>
  <c r="LTU69" i="1"/>
  <c r="LTU70" i="1" s="1"/>
  <c r="LTV69" i="1"/>
  <c r="LTV70" i="1" s="1"/>
  <c r="LTW69" i="1"/>
  <c r="LTW70" i="1" s="1"/>
  <c r="LTX69" i="1"/>
  <c r="LTX70" i="1" s="1"/>
  <c r="LTY69" i="1"/>
  <c r="LTY70" i="1" s="1"/>
  <c r="LTZ69" i="1"/>
  <c r="LTZ70" i="1" s="1"/>
  <c r="LUA69" i="1"/>
  <c r="LUA70" i="1" s="1"/>
  <c r="LUB69" i="1"/>
  <c r="LUB70" i="1" s="1"/>
  <c r="LUC69" i="1"/>
  <c r="LUC70" i="1" s="1"/>
  <c r="LUD69" i="1"/>
  <c r="LUD70" i="1" s="1"/>
  <c r="LUE69" i="1"/>
  <c r="LUE70" i="1" s="1"/>
  <c r="LUF69" i="1"/>
  <c r="LUF70" i="1" s="1"/>
  <c r="LUG69" i="1"/>
  <c r="LUG70" i="1" s="1"/>
  <c r="LUH69" i="1"/>
  <c r="LUH70" i="1" s="1"/>
  <c r="LUI69" i="1"/>
  <c r="LUI70" i="1" s="1"/>
  <c r="LUJ69" i="1"/>
  <c r="LUJ70" i="1" s="1"/>
  <c r="LUK69" i="1"/>
  <c r="LUK70" i="1" s="1"/>
  <c r="LUL69" i="1"/>
  <c r="LUL70" i="1" s="1"/>
  <c r="LUM69" i="1"/>
  <c r="LUM70" i="1" s="1"/>
  <c r="LUN69" i="1"/>
  <c r="LUN70" i="1" s="1"/>
  <c r="LUO69" i="1"/>
  <c r="LUO70" i="1" s="1"/>
  <c r="LUP69" i="1"/>
  <c r="LUP70" i="1" s="1"/>
  <c r="LUQ69" i="1"/>
  <c r="LUQ70" i="1" s="1"/>
  <c r="LUR69" i="1"/>
  <c r="LUR70" i="1" s="1"/>
  <c r="LUS69" i="1"/>
  <c r="LUS70" i="1" s="1"/>
  <c r="LUT69" i="1"/>
  <c r="LUT70" i="1" s="1"/>
  <c r="LUU69" i="1"/>
  <c r="LUU70" i="1" s="1"/>
  <c r="LUV69" i="1"/>
  <c r="LUV70" i="1" s="1"/>
  <c r="LUW69" i="1"/>
  <c r="LUW70" i="1" s="1"/>
  <c r="LUX69" i="1"/>
  <c r="LUX70" i="1" s="1"/>
  <c r="LUY69" i="1"/>
  <c r="LUY70" i="1" s="1"/>
  <c r="LUZ69" i="1"/>
  <c r="LUZ70" i="1" s="1"/>
  <c r="LVA69" i="1"/>
  <c r="LVA70" i="1" s="1"/>
  <c r="LVB69" i="1"/>
  <c r="LVB70" i="1" s="1"/>
  <c r="LVC69" i="1"/>
  <c r="LVC70" i="1" s="1"/>
  <c r="LVD69" i="1"/>
  <c r="LVD70" i="1" s="1"/>
  <c r="LVE69" i="1"/>
  <c r="LVE70" i="1" s="1"/>
  <c r="LVF69" i="1"/>
  <c r="LVF70" i="1" s="1"/>
  <c r="LVG69" i="1"/>
  <c r="LVG70" i="1" s="1"/>
  <c r="LVH69" i="1"/>
  <c r="LVH70" i="1" s="1"/>
  <c r="LVI69" i="1"/>
  <c r="LVI70" i="1" s="1"/>
  <c r="LVJ69" i="1"/>
  <c r="LVJ70" i="1" s="1"/>
  <c r="LVK69" i="1"/>
  <c r="LVK70" i="1" s="1"/>
  <c r="LVL69" i="1"/>
  <c r="LVL70" i="1" s="1"/>
  <c r="LVM69" i="1"/>
  <c r="LVM70" i="1" s="1"/>
  <c r="LVN69" i="1"/>
  <c r="LVN70" i="1" s="1"/>
  <c r="LVO69" i="1"/>
  <c r="LVO70" i="1" s="1"/>
  <c r="LVP69" i="1"/>
  <c r="LVP70" i="1" s="1"/>
  <c r="LVQ69" i="1"/>
  <c r="LVQ70" i="1" s="1"/>
  <c r="LVR69" i="1"/>
  <c r="LVR70" i="1" s="1"/>
  <c r="LVS69" i="1"/>
  <c r="LVS70" i="1" s="1"/>
  <c r="LVT69" i="1"/>
  <c r="LVT70" i="1" s="1"/>
  <c r="LVU69" i="1"/>
  <c r="LVU70" i="1" s="1"/>
  <c r="LVV69" i="1"/>
  <c r="LVV70" i="1" s="1"/>
  <c r="LVW69" i="1"/>
  <c r="LVW70" i="1" s="1"/>
  <c r="LVX69" i="1"/>
  <c r="LVX70" i="1" s="1"/>
  <c r="LVY69" i="1"/>
  <c r="LVY70" i="1" s="1"/>
  <c r="LVZ69" i="1"/>
  <c r="LVZ70" i="1" s="1"/>
  <c r="LWA69" i="1"/>
  <c r="LWA70" i="1" s="1"/>
  <c r="LWB69" i="1"/>
  <c r="LWB70" i="1" s="1"/>
  <c r="LWC69" i="1"/>
  <c r="LWC70" i="1" s="1"/>
  <c r="LWD69" i="1"/>
  <c r="LWD70" i="1" s="1"/>
  <c r="LWE69" i="1"/>
  <c r="LWE70" i="1" s="1"/>
  <c r="LWF69" i="1"/>
  <c r="LWF70" i="1" s="1"/>
  <c r="LWG69" i="1"/>
  <c r="LWG70" i="1" s="1"/>
  <c r="LWH69" i="1"/>
  <c r="LWH70" i="1" s="1"/>
  <c r="LWI69" i="1"/>
  <c r="LWI70" i="1" s="1"/>
  <c r="LWJ69" i="1"/>
  <c r="LWJ70" i="1" s="1"/>
  <c r="LWK69" i="1"/>
  <c r="LWK70" i="1" s="1"/>
  <c r="LWL69" i="1"/>
  <c r="LWL70" i="1" s="1"/>
  <c r="LWM69" i="1"/>
  <c r="LWM70" i="1" s="1"/>
  <c r="LWN69" i="1"/>
  <c r="LWN70" i="1" s="1"/>
  <c r="LWO69" i="1"/>
  <c r="LWO70" i="1" s="1"/>
  <c r="LWP69" i="1"/>
  <c r="LWP70" i="1" s="1"/>
  <c r="LWQ69" i="1"/>
  <c r="LWQ70" i="1" s="1"/>
  <c r="LWR69" i="1"/>
  <c r="LWR70" i="1" s="1"/>
  <c r="LWS69" i="1"/>
  <c r="LWS70" i="1" s="1"/>
  <c r="LWT69" i="1"/>
  <c r="LWT70" i="1" s="1"/>
  <c r="LWU69" i="1"/>
  <c r="LWU70" i="1" s="1"/>
  <c r="LWV69" i="1"/>
  <c r="LWV70" i="1" s="1"/>
  <c r="LWW69" i="1"/>
  <c r="LWW70" i="1" s="1"/>
  <c r="LWX69" i="1"/>
  <c r="LWX70" i="1" s="1"/>
  <c r="LWY69" i="1"/>
  <c r="LWY70" i="1" s="1"/>
  <c r="LWZ69" i="1"/>
  <c r="LWZ70" i="1" s="1"/>
  <c r="LXA69" i="1"/>
  <c r="LXA70" i="1" s="1"/>
  <c r="LXB69" i="1"/>
  <c r="LXB70" i="1" s="1"/>
  <c r="LXC69" i="1"/>
  <c r="LXC70" i="1" s="1"/>
  <c r="LXD69" i="1"/>
  <c r="LXD70" i="1" s="1"/>
  <c r="LXE69" i="1"/>
  <c r="LXE70" i="1" s="1"/>
  <c r="LXF69" i="1"/>
  <c r="LXF70" i="1" s="1"/>
  <c r="LXG69" i="1"/>
  <c r="LXG70" i="1" s="1"/>
  <c r="LXH69" i="1"/>
  <c r="LXH70" i="1" s="1"/>
  <c r="LXI69" i="1"/>
  <c r="LXI70" i="1" s="1"/>
  <c r="LXJ69" i="1"/>
  <c r="LXJ70" i="1" s="1"/>
  <c r="LXK69" i="1"/>
  <c r="LXK70" i="1" s="1"/>
  <c r="LXL69" i="1"/>
  <c r="LXL70" i="1" s="1"/>
  <c r="LXM69" i="1"/>
  <c r="LXM70" i="1" s="1"/>
  <c r="LXN69" i="1"/>
  <c r="LXN70" i="1" s="1"/>
  <c r="LXO69" i="1"/>
  <c r="LXO70" i="1" s="1"/>
  <c r="LXP69" i="1"/>
  <c r="LXP70" i="1" s="1"/>
  <c r="LXQ69" i="1"/>
  <c r="LXQ70" i="1" s="1"/>
  <c r="LXR69" i="1"/>
  <c r="LXR70" i="1" s="1"/>
  <c r="LXS69" i="1"/>
  <c r="LXS70" i="1" s="1"/>
  <c r="LXT69" i="1"/>
  <c r="LXT70" i="1" s="1"/>
  <c r="LXU69" i="1"/>
  <c r="LXU70" i="1" s="1"/>
  <c r="LXV69" i="1"/>
  <c r="LXV70" i="1" s="1"/>
  <c r="LXW69" i="1"/>
  <c r="LXW70" i="1" s="1"/>
  <c r="LXX69" i="1"/>
  <c r="LXX70" i="1" s="1"/>
  <c r="LXY69" i="1"/>
  <c r="LXY70" i="1" s="1"/>
  <c r="LXZ69" i="1"/>
  <c r="LXZ70" i="1" s="1"/>
  <c r="LYA69" i="1"/>
  <c r="LYA70" i="1" s="1"/>
  <c r="LYB69" i="1"/>
  <c r="LYB70" i="1" s="1"/>
  <c r="LYC69" i="1"/>
  <c r="LYC70" i="1" s="1"/>
  <c r="LYD69" i="1"/>
  <c r="LYD70" i="1" s="1"/>
  <c r="LYE69" i="1"/>
  <c r="LYE70" i="1" s="1"/>
  <c r="LYF69" i="1"/>
  <c r="LYF70" i="1" s="1"/>
  <c r="LYG69" i="1"/>
  <c r="LYG70" i="1" s="1"/>
  <c r="LYH69" i="1"/>
  <c r="LYH70" i="1" s="1"/>
  <c r="LYI69" i="1"/>
  <c r="LYI70" i="1" s="1"/>
  <c r="LYJ69" i="1"/>
  <c r="LYJ70" i="1" s="1"/>
  <c r="LYK69" i="1"/>
  <c r="LYK70" i="1" s="1"/>
  <c r="LYL69" i="1"/>
  <c r="LYL70" i="1" s="1"/>
  <c r="LYM69" i="1"/>
  <c r="LYM70" i="1" s="1"/>
  <c r="LYN69" i="1"/>
  <c r="LYN70" i="1" s="1"/>
  <c r="LYO69" i="1"/>
  <c r="LYO70" i="1" s="1"/>
  <c r="LYP69" i="1"/>
  <c r="LYP70" i="1" s="1"/>
  <c r="LYQ69" i="1"/>
  <c r="LYQ70" i="1" s="1"/>
  <c r="LYR69" i="1"/>
  <c r="LYR70" i="1" s="1"/>
  <c r="LYS69" i="1"/>
  <c r="LYS70" i="1" s="1"/>
  <c r="LYT69" i="1"/>
  <c r="LYT70" i="1" s="1"/>
  <c r="LYU69" i="1"/>
  <c r="LYU70" i="1" s="1"/>
  <c r="LYV69" i="1"/>
  <c r="LYV70" i="1" s="1"/>
  <c r="LYW69" i="1"/>
  <c r="LYW70" i="1" s="1"/>
  <c r="LYX69" i="1"/>
  <c r="LYX70" i="1" s="1"/>
  <c r="LYY69" i="1"/>
  <c r="LYY70" i="1" s="1"/>
  <c r="LYZ69" i="1"/>
  <c r="LYZ70" i="1" s="1"/>
  <c r="LZA69" i="1"/>
  <c r="LZA70" i="1" s="1"/>
  <c r="LZB69" i="1"/>
  <c r="LZB70" i="1" s="1"/>
  <c r="LZC69" i="1"/>
  <c r="LZC70" i="1" s="1"/>
  <c r="LZD69" i="1"/>
  <c r="LZD70" i="1" s="1"/>
  <c r="LZE69" i="1"/>
  <c r="LZE70" i="1" s="1"/>
  <c r="LZF69" i="1"/>
  <c r="LZF70" i="1" s="1"/>
  <c r="LZG69" i="1"/>
  <c r="LZG70" i="1" s="1"/>
  <c r="LZH69" i="1"/>
  <c r="LZH70" i="1" s="1"/>
  <c r="LZI69" i="1"/>
  <c r="LZI70" i="1" s="1"/>
  <c r="LZJ69" i="1"/>
  <c r="LZJ70" i="1" s="1"/>
  <c r="LZK69" i="1"/>
  <c r="LZK70" i="1" s="1"/>
  <c r="LZL69" i="1"/>
  <c r="LZL70" i="1" s="1"/>
  <c r="LZM69" i="1"/>
  <c r="LZM70" i="1" s="1"/>
  <c r="LZN69" i="1"/>
  <c r="LZN70" i="1" s="1"/>
  <c r="LZO69" i="1"/>
  <c r="LZO70" i="1" s="1"/>
  <c r="LZP69" i="1"/>
  <c r="LZP70" i="1" s="1"/>
  <c r="LZQ69" i="1"/>
  <c r="LZQ70" i="1" s="1"/>
  <c r="LZR69" i="1"/>
  <c r="LZR70" i="1" s="1"/>
  <c r="LZS69" i="1"/>
  <c r="LZS70" i="1" s="1"/>
  <c r="LZT69" i="1"/>
  <c r="LZT70" i="1" s="1"/>
  <c r="LZU69" i="1"/>
  <c r="LZU70" i="1" s="1"/>
  <c r="LZV69" i="1"/>
  <c r="LZV70" i="1" s="1"/>
  <c r="LZW69" i="1"/>
  <c r="LZW70" i="1" s="1"/>
  <c r="LZX69" i="1"/>
  <c r="LZX70" i="1" s="1"/>
  <c r="LZY69" i="1"/>
  <c r="LZY70" i="1" s="1"/>
  <c r="LZZ69" i="1"/>
  <c r="LZZ70" i="1" s="1"/>
  <c r="MAA69" i="1"/>
  <c r="MAA70" i="1" s="1"/>
  <c r="MAB69" i="1"/>
  <c r="MAB70" i="1" s="1"/>
  <c r="MAC69" i="1"/>
  <c r="MAC70" i="1" s="1"/>
  <c r="MAD69" i="1"/>
  <c r="MAD70" i="1" s="1"/>
  <c r="MAE69" i="1"/>
  <c r="MAE70" i="1" s="1"/>
  <c r="MAF69" i="1"/>
  <c r="MAF70" i="1" s="1"/>
  <c r="MAG69" i="1"/>
  <c r="MAG70" i="1" s="1"/>
  <c r="MAH69" i="1"/>
  <c r="MAH70" i="1" s="1"/>
  <c r="MAI69" i="1"/>
  <c r="MAI70" i="1" s="1"/>
  <c r="MAJ69" i="1"/>
  <c r="MAJ70" i="1" s="1"/>
  <c r="MAK69" i="1"/>
  <c r="MAK70" i="1" s="1"/>
  <c r="MAL69" i="1"/>
  <c r="MAL70" i="1" s="1"/>
  <c r="MAM69" i="1"/>
  <c r="MAM70" i="1" s="1"/>
  <c r="MAN69" i="1"/>
  <c r="MAN70" i="1" s="1"/>
  <c r="MAO69" i="1"/>
  <c r="MAO70" i="1" s="1"/>
  <c r="MAP69" i="1"/>
  <c r="MAP70" i="1" s="1"/>
  <c r="MAQ69" i="1"/>
  <c r="MAQ70" i="1" s="1"/>
  <c r="MAR69" i="1"/>
  <c r="MAR70" i="1" s="1"/>
  <c r="MAS69" i="1"/>
  <c r="MAS70" i="1" s="1"/>
  <c r="MAT69" i="1"/>
  <c r="MAT70" i="1" s="1"/>
  <c r="MAU69" i="1"/>
  <c r="MAU70" i="1" s="1"/>
  <c r="MAV69" i="1"/>
  <c r="MAV70" i="1" s="1"/>
  <c r="MAW69" i="1"/>
  <c r="MAW70" i="1" s="1"/>
  <c r="MAX69" i="1"/>
  <c r="MAX70" i="1" s="1"/>
  <c r="MAY69" i="1"/>
  <c r="MAY70" i="1" s="1"/>
  <c r="MAZ69" i="1"/>
  <c r="MAZ70" i="1" s="1"/>
  <c r="MBA69" i="1"/>
  <c r="MBA70" i="1" s="1"/>
  <c r="MBB69" i="1"/>
  <c r="MBB70" i="1" s="1"/>
  <c r="MBC69" i="1"/>
  <c r="MBC70" i="1" s="1"/>
  <c r="MBD69" i="1"/>
  <c r="MBD70" i="1" s="1"/>
  <c r="MBE69" i="1"/>
  <c r="MBE70" i="1" s="1"/>
  <c r="MBF69" i="1"/>
  <c r="MBF70" i="1" s="1"/>
  <c r="MBG69" i="1"/>
  <c r="MBG70" i="1" s="1"/>
  <c r="MBH69" i="1"/>
  <c r="MBH70" i="1" s="1"/>
  <c r="MBI69" i="1"/>
  <c r="MBI70" i="1" s="1"/>
  <c r="MBJ69" i="1"/>
  <c r="MBJ70" i="1" s="1"/>
  <c r="MBK69" i="1"/>
  <c r="MBK70" i="1" s="1"/>
  <c r="MBL69" i="1"/>
  <c r="MBL70" i="1" s="1"/>
  <c r="MBM69" i="1"/>
  <c r="MBM70" i="1" s="1"/>
  <c r="MBN69" i="1"/>
  <c r="MBN70" i="1" s="1"/>
  <c r="MBO69" i="1"/>
  <c r="MBO70" i="1" s="1"/>
  <c r="MBP69" i="1"/>
  <c r="MBP70" i="1" s="1"/>
  <c r="MBQ69" i="1"/>
  <c r="MBQ70" i="1" s="1"/>
  <c r="MBR69" i="1"/>
  <c r="MBR70" i="1" s="1"/>
  <c r="MBS69" i="1"/>
  <c r="MBS70" i="1" s="1"/>
  <c r="MBT69" i="1"/>
  <c r="MBT70" i="1" s="1"/>
  <c r="MBU69" i="1"/>
  <c r="MBU70" i="1" s="1"/>
  <c r="MBV69" i="1"/>
  <c r="MBV70" i="1" s="1"/>
  <c r="MBW69" i="1"/>
  <c r="MBW70" i="1" s="1"/>
  <c r="MBX69" i="1"/>
  <c r="MBX70" i="1" s="1"/>
  <c r="MBY69" i="1"/>
  <c r="MBY70" i="1" s="1"/>
  <c r="MBZ69" i="1"/>
  <c r="MBZ70" i="1" s="1"/>
  <c r="MCA69" i="1"/>
  <c r="MCA70" i="1" s="1"/>
  <c r="MCB69" i="1"/>
  <c r="MCB70" i="1" s="1"/>
  <c r="MCC69" i="1"/>
  <c r="MCC70" i="1" s="1"/>
  <c r="MCD69" i="1"/>
  <c r="MCD70" i="1" s="1"/>
  <c r="MCE69" i="1"/>
  <c r="MCE70" i="1" s="1"/>
  <c r="MCF69" i="1"/>
  <c r="MCF70" i="1" s="1"/>
  <c r="MCG69" i="1"/>
  <c r="MCG70" i="1" s="1"/>
  <c r="MCH69" i="1"/>
  <c r="MCH70" i="1" s="1"/>
  <c r="MCI69" i="1"/>
  <c r="MCI70" i="1" s="1"/>
  <c r="MCJ69" i="1"/>
  <c r="MCJ70" i="1" s="1"/>
  <c r="MCK69" i="1"/>
  <c r="MCK70" i="1" s="1"/>
  <c r="MCL69" i="1"/>
  <c r="MCL70" i="1" s="1"/>
  <c r="MCM69" i="1"/>
  <c r="MCM70" i="1" s="1"/>
  <c r="MCN69" i="1"/>
  <c r="MCN70" i="1" s="1"/>
  <c r="MCO69" i="1"/>
  <c r="MCO70" i="1" s="1"/>
  <c r="MCP69" i="1"/>
  <c r="MCP70" i="1" s="1"/>
  <c r="MCQ69" i="1"/>
  <c r="MCQ70" i="1" s="1"/>
  <c r="MCR69" i="1"/>
  <c r="MCR70" i="1" s="1"/>
  <c r="MCS69" i="1"/>
  <c r="MCS70" i="1" s="1"/>
  <c r="MCT69" i="1"/>
  <c r="MCT70" i="1" s="1"/>
  <c r="MCU69" i="1"/>
  <c r="MCU70" i="1" s="1"/>
  <c r="MCV69" i="1"/>
  <c r="MCV70" i="1" s="1"/>
  <c r="MCW69" i="1"/>
  <c r="MCW70" i="1" s="1"/>
  <c r="MCX69" i="1"/>
  <c r="MCX70" i="1" s="1"/>
  <c r="MCY69" i="1"/>
  <c r="MCY70" i="1" s="1"/>
  <c r="MCZ69" i="1"/>
  <c r="MCZ70" i="1" s="1"/>
  <c r="MDA69" i="1"/>
  <c r="MDA70" i="1" s="1"/>
  <c r="MDB69" i="1"/>
  <c r="MDB70" i="1" s="1"/>
  <c r="MDC69" i="1"/>
  <c r="MDC70" i="1" s="1"/>
  <c r="MDD69" i="1"/>
  <c r="MDD70" i="1" s="1"/>
  <c r="MDE69" i="1"/>
  <c r="MDE70" i="1" s="1"/>
  <c r="MDF69" i="1"/>
  <c r="MDF70" i="1" s="1"/>
  <c r="MDG69" i="1"/>
  <c r="MDG70" i="1" s="1"/>
  <c r="MDH69" i="1"/>
  <c r="MDH70" i="1" s="1"/>
  <c r="MDI69" i="1"/>
  <c r="MDI70" i="1" s="1"/>
  <c r="MDJ69" i="1"/>
  <c r="MDJ70" i="1" s="1"/>
  <c r="MDK69" i="1"/>
  <c r="MDK70" i="1" s="1"/>
  <c r="MDL69" i="1"/>
  <c r="MDL70" i="1" s="1"/>
  <c r="MDM69" i="1"/>
  <c r="MDM70" i="1" s="1"/>
  <c r="MDN69" i="1"/>
  <c r="MDN70" i="1" s="1"/>
  <c r="MDO69" i="1"/>
  <c r="MDO70" i="1" s="1"/>
  <c r="MDP69" i="1"/>
  <c r="MDP70" i="1" s="1"/>
  <c r="MDQ69" i="1"/>
  <c r="MDQ70" i="1" s="1"/>
  <c r="MDR69" i="1"/>
  <c r="MDR70" i="1" s="1"/>
  <c r="MDS69" i="1"/>
  <c r="MDS70" i="1" s="1"/>
  <c r="MDT69" i="1"/>
  <c r="MDT70" i="1" s="1"/>
  <c r="MDU69" i="1"/>
  <c r="MDU70" i="1" s="1"/>
  <c r="MDV69" i="1"/>
  <c r="MDV70" i="1" s="1"/>
  <c r="MDW69" i="1"/>
  <c r="MDW70" i="1" s="1"/>
  <c r="MDX69" i="1"/>
  <c r="MDX70" i="1" s="1"/>
  <c r="MDY69" i="1"/>
  <c r="MDY70" i="1" s="1"/>
  <c r="MDZ69" i="1"/>
  <c r="MDZ70" i="1" s="1"/>
  <c r="MEA69" i="1"/>
  <c r="MEA70" i="1" s="1"/>
  <c r="MEB69" i="1"/>
  <c r="MEB70" i="1" s="1"/>
  <c r="MEC69" i="1"/>
  <c r="MEC70" i="1" s="1"/>
  <c r="MED69" i="1"/>
  <c r="MED70" i="1" s="1"/>
  <c r="MEE69" i="1"/>
  <c r="MEE70" i="1" s="1"/>
  <c r="MEF69" i="1"/>
  <c r="MEF70" i="1" s="1"/>
  <c r="MEG69" i="1"/>
  <c r="MEG70" i="1" s="1"/>
  <c r="MEH69" i="1"/>
  <c r="MEH70" i="1" s="1"/>
  <c r="MEI69" i="1"/>
  <c r="MEI70" i="1" s="1"/>
  <c r="MEJ69" i="1"/>
  <c r="MEJ70" i="1" s="1"/>
  <c r="MEK69" i="1"/>
  <c r="MEK70" i="1" s="1"/>
  <c r="MEL69" i="1"/>
  <c r="MEL70" i="1" s="1"/>
  <c r="MEM69" i="1"/>
  <c r="MEM70" i="1" s="1"/>
  <c r="MEN69" i="1"/>
  <c r="MEN70" i="1" s="1"/>
  <c r="MEO69" i="1"/>
  <c r="MEO70" i="1" s="1"/>
  <c r="MEP69" i="1"/>
  <c r="MEP70" i="1" s="1"/>
  <c r="MEQ69" i="1"/>
  <c r="MEQ70" i="1" s="1"/>
  <c r="MER69" i="1"/>
  <c r="MER70" i="1" s="1"/>
  <c r="MES69" i="1"/>
  <c r="MES70" i="1" s="1"/>
  <c r="MET69" i="1"/>
  <c r="MET70" i="1" s="1"/>
  <c r="MEU69" i="1"/>
  <c r="MEU70" i="1" s="1"/>
  <c r="MEV69" i="1"/>
  <c r="MEV70" i="1" s="1"/>
  <c r="MEW69" i="1"/>
  <c r="MEW70" i="1" s="1"/>
  <c r="MEX69" i="1"/>
  <c r="MEX70" i="1" s="1"/>
  <c r="MEY69" i="1"/>
  <c r="MEY70" i="1" s="1"/>
  <c r="MEZ69" i="1"/>
  <c r="MEZ70" i="1" s="1"/>
  <c r="MFA69" i="1"/>
  <c r="MFA70" i="1" s="1"/>
  <c r="MFB69" i="1"/>
  <c r="MFB70" i="1" s="1"/>
  <c r="MFC69" i="1"/>
  <c r="MFC70" i="1" s="1"/>
  <c r="MFD69" i="1"/>
  <c r="MFD70" i="1" s="1"/>
  <c r="MFE69" i="1"/>
  <c r="MFE70" i="1" s="1"/>
  <c r="MFF69" i="1"/>
  <c r="MFF70" i="1" s="1"/>
  <c r="MFG69" i="1"/>
  <c r="MFG70" i="1" s="1"/>
  <c r="MFH69" i="1"/>
  <c r="MFH70" i="1" s="1"/>
  <c r="MFI69" i="1"/>
  <c r="MFI70" i="1" s="1"/>
  <c r="MFJ69" i="1"/>
  <c r="MFJ70" i="1" s="1"/>
  <c r="MFK69" i="1"/>
  <c r="MFK70" i="1" s="1"/>
  <c r="MFL69" i="1"/>
  <c r="MFL70" i="1" s="1"/>
  <c r="MFM69" i="1"/>
  <c r="MFM70" i="1" s="1"/>
  <c r="MFN69" i="1"/>
  <c r="MFN70" i="1" s="1"/>
  <c r="MFO69" i="1"/>
  <c r="MFO70" i="1" s="1"/>
  <c r="MFP69" i="1"/>
  <c r="MFP70" i="1" s="1"/>
  <c r="MFQ69" i="1"/>
  <c r="MFQ70" i="1" s="1"/>
  <c r="MFR69" i="1"/>
  <c r="MFR70" i="1" s="1"/>
  <c r="MFS69" i="1"/>
  <c r="MFS70" i="1" s="1"/>
  <c r="MFT69" i="1"/>
  <c r="MFT70" i="1" s="1"/>
  <c r="MFU69" i="1"/>
  <c r="MFU70" i="1" s="1"/>
  <c r="MFV69" i="1"/>
  <c r="MFV70" i="1" s="1"/>
  <c r="MFW69" i="1"/>
  <c r="MFW70" i="1" s="1"/>
  <c r="MFX69" i="1"/>
  <c r="MFX70" i="1" s="1"/>
  <c r="MFY69" i="1"/>
  <c r="MFY70" i="1" s="1"/>
  <c r="MFZ69" i="1"/>
  <c r="MFZ70" i="1" s="1"/>
  <c r="MGA69" i="1"/>
  <c r="MGA70" i="1" s="1"/>
  <c r="MGB69" i="1"/>
  <c r="MGB70" i="1" s="1"/>
  <c r="MGC69" i="1"/>
  <c r="MGC70" i="1" s="1"/>
  <c r="MGD69" i="1"/>
  <c r="MGD70" i="1" s="1"/>
  <c r="MGE69" i="1"/>
  <c r="MGE70" i="1" s="1"/>
  <c r="MGF69" i="1"/>
  <c r="MGF70" i="1" s="1"/>
  <c r="MGG69" i="1"/>
  <c r="MGG70" i="1" s="1"/>
  <c r="MGH69" i="1"/>
  <c r="MGH70" i="1" s="1"/>
  <c r="MGI69" i="1"/>
  <c r="MGI70" i="1" s="1"/>
  <c r="MGJ69" i="1"/>
  <c r="MGJ70" i="1" s="1"/>
  <c r="MGK69" i="1"/>
  <c r="MGK70" i="1" s="1"/>
  <c r="MGL69" i="1"/>
  <c r="MGL70" i="1" s="1"/>
  <c r="MGM69" i="1"/>
  <c r="MGM70" i="1" s="1"/>
  <c r="MGN69" i="1"/>
  <c r="MGN70" i="1" s="1"/>
  <c r="MGO69" i="1"/>
  <c r="MGO70" i="1" s="1"/>
  <c r="MGP69" i="1"/>
  <c r="MGP70" i="1" s="1"/>
  <c r="MGQ69" i="1"/>
  <c r="MGQ70" i="1" s="1"/>
  <c r="MGR69" i="1"/>
  <c r="MGR70" i="1" s="1"/>
  <c r="MGS69" i="1"/>
  <c r="MGS70" i="1" s="1"/>
  <c r="MGT69" i="1"/>
  <c r="MGT70" i="1" s="1"/>
  <c r="MGU69" i="1"/>
  <c r="MGU70" i="1" s="1"/>
  <c r="MGV69" i="1"/>
  <c r="MGV70" i="1" s="1"/>
  <c r="MGW69" i="1"/>
  <c r="MGW70" i="1" s="1"/>
  <c r="MGX69" i="1"/>
  <c r="MGX70" i="1" s="1"/>
  <c r="MGY69" i="1"/>
  <c r="MGY70" i="1" s="1"/>
  <c r="MGZ69" i="1"/>
  <c r="MGZ70" i="1" s="1"/>
  <c r="MHA69" i="1"/>
  <c r="MHA70" i="1" s="1"/>
  <c r="MHB69" i="1"/>
  <c r="MHB70" i="1" s="1"/>
  <c r="MHC69" i="1"/>
  <c r="MHC70" i="1" s="1"/>
  <c r="MHD69" i="1"/>
  <c r="MHD70" i="1" s="1"/>
  <c r="MHE69" i="1"/>
  <c r="MHE70" i="1" s="1"/>
  <c r="MHF69" i="1"/>
  <c r="MHF70" i="1" s="1"/>
  <c r="MHG69" i="1"/>
  <c r="MHG70" i="1" s="1"/>
  <c r="MHH69" i="1"/>
  <c r="MHH70" i="1" s="1"/>
  <c r="MHI69" i="1"/>
  <c r="MHI70" i="1" s="1"/>
  <c r="MHJ69" i="1"/>
  <c r="MHJ70" i="1" s="1"/>
  <c r="MHK69" i="1"/>
  <c r="MHK70" i="1" s="1"/>
  <c r="MHL69" i="1"/>
  <c r="MHL70" i="1" s="1"/>
  <c r="MHM69" i="1"/>
  <c r="MHM70" i="1" s="1"/>
  <c r="MHN69" i="1"/>
  <c r="MHN70" i="1" s="1"/>
  <c r="MHO69" i="1"/>
  <c r="MHO70" i="1" s="1"/>
  <c r="MHP69" i="1"/>
  <c r="MHP70" i="1" s="1"/>
  <c r="MHQ69" i="1"/>
  <c r="MHQ70" i="1" s="1"/>
  <c r="MHR69" i="1"/>
  <c r="MHR70" i="1" s="1"/>
  <c r="MHS69" i="1"/>
  <c r="MHS70" i="1" s="1"/>
  <c r="MHT69" i="1"/>
  <c r="MHT70" i="1" s="1"/>
  <c r="MHU69" i="1"/>
  <c r="MHU70" i="1" s="1"/>
  <c r="MHV69" i="1"/>
  <c r="MHV70" i="1" s="1"/>
  <c r="MHW69" i="1"/>
  <c r="MHW70" i="1" s="1"/>
  <c r="MHX69" i="1"/>
  <c r="MHX70" i="1" s="1"/>
  <c r="MHY69" i="1"/>
  <c r="MHY70" i="1" s="1"/>
  <c r="MHZ69" i="1"/>
  <c r="MHZ70" i="1" s="1"/>
  <c r="MIA69" i="1"/>
  <c r="MIA70" i="1" s="1"/>
  <c r="MIB69" i="1"/>
  <c r="MIB70" i="1" s="1"/>
  <c r="MIC69" i="1"/>
  <c r="MIC70" i="1" s="1"/>
  <c r="MID69" i="1"/>
  <c r="MID70" i="1" s="1"/>
  <c r="MIE69" i="1"/>
  <c r="MIE70" i="1" s="1"/>
  <c r="MIF69" i="1"/>
  <c r="MIF70" i="1" s="1"/>
  <c r="MIG69" i="1"/>
  <c r="MIG70" i="1" s="1"/>
  <c r="MIH69" i="1"/>
  <c r="MIH70" i="1" s="1"/>
  <c r="MII69" i="1"/>
  <c r="MII70" i="1" s="1"/>
  <c r="MIJ69" i="1"/>
  <c r="MIJ70" i="1" s="1"/>
  <c r="MIK69" i="1"/>
  <c r="MIK70" i="1" s="1"/>
  <c r="MIL69" i="1"/>
  <c r="MIL70" i="1" s="1"/>
  <c r="MIM69" i="1"/>
  <c r="MIM70" i="1" s="1"/>
  <c r="MIN69" i="1"/>
  <c r="MIN70" i="1" s="1"/>
  <c r="MIO69" i="1"/>
  <c r="MIO70" i="1" s="1"/>
  <c r="MIP69" i="1"/>
  <c r="MIP70" i="1" s="1"/>
  <c r="MIQ69" i="1"/>
  <c r="MIQ70" i="1" s="1"/>
  <c r="MIR69" i="1"/>
  <c r="MIR70" i="1" s="1"/>
  <c r="MIS69" i="1"/>
  <c r="MIS70" i="1" s="1"/>
  <c r="MIT69" i="1"/>
  <c r="MIT70" i="1" s="1"/>
  <c r="MIU69" i="1"/>
  <c r="MIU70" i="1" s="1"/>
  <c r="MIV69" i="1"/>
  <c r="MIV70" i="1" s="1"/>
  <c r="MIW69" i="1"/>
  <c r="MIW70" i="1" s="1"/>
  <c r="MIX69" i="1"/>
  <c r="MIX70" i="1" s="1"/>
  <c r="MIY69" i="1"/>
  <c r="MIY70" i="1" s="1"/>
  <c r="MIZ69" i="1"/>
  <c r="MIZ70" i="1" s="1"/>
  <c r="MJA69" i="1"/>
  <c r="MJA70" i="1" s="1"/>
  <c r="MJB69" i="1"/>
  <c r="MJB70" i="1" s="1"/>
  <c r="MJC69" i="1"/>
  <c r="MJC70" i="1" s="1"/>
  <c r="MJD69" i="1"/>
  <c r="MJD70" i="1" s="1"/>
  <c r="MJE69" i="1"/>
  <c r="MJE70" i="1" s="1"/>
  <c r="MJF69" i="1"/>
  <c r="MJF70" i="1" s="1"/>
  <c r="MJG69" i="1"/>
  <c r="MJG70" i="1" s="1"/>
  <c r="MJH69" i="1"/>
  <c r="MJH70" i="1" s="1"/>
  <c r="MJI69" i="1"/>
  <c r="MJI70" i="1" s="1"/>
  <c r="MJJ69" i="1"/>
  <c r="MJJ70" i="1" s="1"/>
  <c r="MJK69" i="1"/>
  <c r="MJK70" i="1" s="1"/>
  <c r="MJL69" i="1"/>
  <c r="MJL70" i="1" s="1"/>
  <c r="MJM69" i="1"/>
  <c r="MJM70" i="1" s="1"/>
  <c r="MJN69" i="1"/>
  <c r="MJN70" i="1" s="1"/>
  <c r="MJO69" i="1"/>
  <c r="MJO70" i="1" s="1"/>
  <c r="MJP69" i="1"/>
  <c r="MJP70" i="1" s="1"/>
  <c r="MJQ69" i="1"/>
  <c r="MJQ70" i="1" s="1"/>
  <c r="MJR69" i="1"/>
  <c r="MJR70" i="1" s="1"/>
  <c r="MJS69" i="1"/>
  <c r="MJS70" i="1" s="1"/>
  <c r="MJT69" i="1"/>
  <c r="MJT70" i="1" s="1"/>
  <c r="MJU69" i="1"/>
  <c r="MJU70" i="1" s="1"/>
  <c r="MJV69" i="1"/>
  <c r="MJV70" i="1" s="1"/>
  <c r="MJW69" i="1"/>
  <c r="MJW70" i="1" s="1"/>
  <c r="MJX69" i="1"/>
  <c r="MJX70" i="1" s="1"/>
  <c r="MJY69" i="1"/>
  <c r="MJY70" i="1" s="1"/>
  <c r="MJZ69" i="1"/>
  <c r="MJZ70" i="1" s="1"/>
  <c r="MKA69" i="1"/>
  <c r="MKA70" i="1" s="1"/>
  <c r="MKB69" i="1"/>
  <c r="MKB70" i="1" s="1"/>
  <c r="MKC69" i="1"/>
  <c r="MKC70" i="1" s="1"/>
  <c r="MKD69" i="1"/>
  <c r="MKD70" i="1" s="1"/>
  <c r="MKE69" i="1"/>
  <c r="MKE70" i="1" s="1"/>
  <c r="MKF69" i="1"/>
  <c r="MKF70" i="1" s="1"/>
  <c r="MKG69" i="1"/>
  <c r="MKG70" i="1" s="1"/>
  <c r="MKH69" i="1"/>
  <c r="MKH70" i="1" s="1"/>
  <c r="MKI69" i="1"/>
  <c r="MKI70" i="1" s="1"/>
  <c r="MKJ69" i="1"/>
  <c r="MKJ70" i="1" s="1"/>
  <c r="MKK69" i="1"/>
  <c r="MKK70" i="1" s="1"/>
  <c r="MKL69" i="1"/>
  <c r="MKL70" i="1" s="1"/>
  <c r="MKM69" i="1"/>
  <c r="MKM70" i="1" s="1"/>
  <c r="MKN69" i="1"/>
  <c r="MKN70" i="1" s="1"/>
  <c r="MKO69" i="1"/>
  <c r="MKO70" i="1" s="1"/>
  <c r="MKP69" i="1"/>
  <c r="MKP70" i="1" s="1"/>
  <c r="MKQ69" i="1"/>
  <c r="MKQ70" i="1" s="1"/>
  <c r="MKR69" i="1"/>
  <c r="MKR70" i="1" s="1"/>
  <c r="MKS69" i="1"/>
  <c r="MKS70" i="1" s="1"/>
  <c r="MKT69" i="1"/>
  <c r="MKT70" i="1" s="1"/>
  <c r="MKU69" i="1"/>
  <c r="MKU70" i="1" s="1"/>
  <c r="MKV69" i="1"/>
  <c r="MKV70" i="1" s="1"/>
  <c r="MKW69" i="1"/>
  <c r="MKW70" i="1" s="1"/>
  <c r="MKX69" i="1"/>
  <c r="MKX70" i="1" s="1"/>
  <c r="MKY69" i="1"/>
  <c r="MKY70" i="1" s="1"/>
  <c r="MKZ69" i="1"/>
  <c r="MKZ70" i="1" s="1"/>
  <c r="MLA69" i="1"/>
  <c r="MLA70" i="1" s="1"/>
  <c r="MLB69" i="1"/>
  <c r="MLB70" i="1" s="1"/>
  <c r="MLC69" i="1"/>
  <c r="MLC70" i="1" s="1"/>
  <c r="MLD69" i="1"/>
  <c r="MLD70" i="1" s="1"/>
  <c r="MLE69" i="1"/>
  <c r="MLE70" i="1" s="1"/>
  <c r="MLF69" i="1"/>
  <c r="MLF70" i="1" s="1"/>
  <c r="MLG69" i="1"/>
  <c r="MLG70" i="1" s="1"/>
  <c r="MLH69" i="1"/>
  <c r="MLH70" i="1" s="1"/>
  <c r="MLI69" i="1"/>
  <c r="MLI70" i="1" s="1"/>
  <c r="MLJ69" i="1"/>
  <c r="MLJ70" i="1" s="1"/>
  <c r="MLK69" i="1"/>
  <c r="MLK70" i="1" s="1"/>
  <c r="MLL69" i="1"/>
  <c r="MLL70" i="1" s="1"/>
  <c r="MLM69" i="1"/>
  <c r="MLM70" i="1" s="1"/>
  <c r="MLN69" i="1"/>
  <c r="MLN70" i="1" s="1"/>
  <c r="MLO69" i="1"/>
  <c r="MLO70" i="1" s="1"/>
  <c r="MLP69" i="1"/>
  <c r="MLP70" i="1" s="1"/>
  <c r="MLQ69" i="1"/>
  <c r="MLQ70" i="1" s="1"/>
  <c r="MLR69" i="1"/>
  <c r="MLR70" i="1" s="1"/>
  <c r="MLS69" i="1"/>
  <c r="MLS70" i="1" s="1"/>
  <c r="MLT69" i="1"/>
  <c r="MLT70" i="1" s="1"/>
  <c r="MLU69" i="1"/>
  <c r="MLU70" i="1" s="1"/>
  <c r="MLV69" i="1"/>
  <c r="MLV70" i="1" s="1"/>
  <c r="MLW69" i="1"/>
  <c r="MLW70" i="1" s="1"/>
  <c r="MLX69" i="1"/>
  <c r="MLX70" i="1" s="1"/>
  <c r="MLY69" i="1"/>
  <c r="MLY70" i="1" s="1"/>
  <c r="MLZ69" i="1"/>
  <c r="MLZ70" i="1" s="1"/>
  <c r="MMA69" i="1"/>
  <c r="MMA70" i="1" s="1"/>
  <c r="MMB69" i="1"/>
  <c r="MMB70" i="1" s="1"/>
  <c r="MMC69" i="1"/>
  <c r="MMC70" i="1" s="1"/>
  <c r="MMD69" i="1"/>
  <c r="MMD70" i="1" s="1"/>
  <c r="MME69" i="1"/>
  <c r="MME70" i="1" s="1"/>
  <c r="MMF69" i="1"/>
  <c r="MMF70" i="1" s="1"/>
  <c r="MMG69" i="1"/>
  <c r="MMG70" i="1" s="1"/>
  <c r="MMH69" i="1"/>
  <c r="MMH70" i="1" s="1"/>
  <c r="MMI69" i="1"/>
  <c r="MMI70" i="1" s="1"/>
  <c r="MMJ69" i="1"/>
  <c r="MMJ70" i="1" s="1"/>
  <c r="MMK69" i="1"/>
  <c r="MMK70" i="1" s="1"/>
  <c r="MML69" i="1"/>
  <c r="MML70" i="1" s="1"/>
  <c r="MMM69" i="1"/>
  <c r="MMM70" i="1" s="1"/>
  <c r="MMN69" i="1"/>
  <c r="MMN70" i="1" s="1"/>
  <c r="MMO69" i="1"/>
  <c r="MMO70" i="1" s="1"/>
  <c r="MMP69" i="1"/>
  <c r="MMP70" i="1" s="1"/>
  <c r="MMQ69" i="1"/>
  <c r="MMQ70" i="1" s="1"/>
  <c r="MMR69" i="1"/>
  <c r="MMR70" i="1" s="1"/>
  <c r="MMS69" i="1"/>
  <c r="MMS70" i="1" s="1"/>
  <c r="MMT69" i="1"/>
  <c r="MMT70" i="1" s="1"/>
  <c r="MMU69" i="1"/>
  <c r="MMU70" i="1" s="1"/>
  <c r="MMV69" i="1"/>
  <c r="MMV70" i="1" s="1"/>
  <c r="MMW69" i="1"/>
  <c r="MMW70" i="1" s="1"/>
  <c r="MMX69" i="1"/>
  <c r="MMX70" i="1" s="1"/>
  <c r="MMY69" i="1"/>
  <c r="MMY70" i="1" s="1"/>
  <c r="MMZ69" i="1"/>
  <c r="MMZ70" i="1" s="1"/>
  <c r="MNA69" i="1"/>
  <c r="MNA70" i="1" s="1"/>
  <c r="MNB69" i="1"/>
  <c r="MNB70" i="1" s="1"/>
  <c r="MNC69" i="1"/>
  <c r="MNC70" i="1" s="1"/>
  <c r="MND69" i="1"/>
  <c r="MND70" i="1" s="1"/>
  <c r="MNE69" i="1"/>
  <c r="MNE70" i="1" s="1"/>
  <c r="MNF69" i="1"/>
  <c r="MNF70" i="1" s="1"/>
  <c r="MNG69" i="1"/>
  <c r="MNG70" i="1" s="1"/>
  <c r="MNH69" i="1"/>
  <c r="MNH70" i="1" s="1"/>
  <c r="MNI69" i="1"/>
  <c r="MNI70" i="1" s="1"/>
  <c r="MNJ69" i="1"/>
  <c r="MNJ70" i="1" s="1"/>
  <c r="MNK69" i="1"/>
  <c r="MNK70" i="1" s="1"/>
  <c r="MNL69" i="1"/>
  <c r="MNL70" i="1" s="1"/>
  <c r="MNM69" i="1"/>
  <c r="MNM70" i="1" s="1"/>
  <c r="MNN69" i="1"/>
  <c r="MNN70" i="1" s="1"/>
  <c r="MNO69" i="1"/>
  <c r="MNO70" i="1" s="1"/>
  <c r="MNP69" i="1"/>
  <c r="MNP70" i="1" s="1"/>
  <c r="MNQ69" i="1"/>
  <c r="MNQ70" i="1" s="1"/>
  <c r="MNR69" i="1"/>
  <c r="MNR70" i="1" s="1"/>
  <c r="MNS69" i="1"/>
  <c r="MNS70" i="1" s="1"/>
  <c r="MNT69" i="1"/>
  <c r="MNT70" i="1" s="1"/>
  <c r="MNU69" i="1"/>
  <c r="MNU70" i="1" s="1"/>
  <c r="MNV69" i="1"/>
  <c r="MNV70" i="1" s="1"/>
  <c r="MNW69" i="1"/>
  <c r="MNW70" i="1" s="1"/>
  <c r="MNX69" i="1"/>
  <c r="MNX70" i="1" s="1"/>
  <c r="MNY69" i="1"/>
  <c r="MNY70" i="1" s="1"/>
  <c r="MNZ69" i="1"/>
  <c r="MNZ70" i="1" s="1"/>
  <c r="MOA69" i="1"/>
  <c r="MOA70" i="1" s="1"/>
  <c r="MOB69" i="1"/>
  <c r="MOB70" i="1" s="1"/>
  <c r="MOC69" i="1"/>
  <c r="MOC70" i="1" s="1"/>
  <c r="MOD69" i="1"/>
  <c r="MOD70" i="1" s="1"/>
  <c r="MOE69" i="1"/>
  <c r="MOE70" i="1" s="1"/>
  <c r="MOF69" i="1"/>
  <c r="MOF70" i="1" s="1"/>
  <c r="MOG69" i="1"/>
  <c r="MOG70" i="1" s="1"/>
  <c r="MOH69" i="1"/>
  <c r="MOH70" i="1" s="1"/>
  <c r="MOI69" i="1"/>
  <c r="MOI70" i="1" s="1"/>
  <c r="MOJ69" i="1"/>
  <c r="MOJ70" i="1" s="1"/>
  <c r="MOK69" i="1"/>
  <c r="MOK70" i="1" s="1"/>
  <c r="MOL69" i="1"/>
  <c r="MOL70" i="1" s="1"/>
  <c r="MOM69" i="1"/>
  <c r="MOM70" i="1" s="1"/>
  <c r="MON69" i="1"/>
  <c r="MON70" i="1" s="1"/>
  <c r="MOO69" i="1"/>
  <c r="MOO70" i="1" s="1"/>
  <c r="MOP69" i="1"/>
  <c r="MOP70" i="1" s="1"/>
  <c r="MOQ69" i="1"/>
  <c r="MOQ70" i="1" s="1"/>
  <c r="MOR69" i="1"/>
  <c r="MOR70" i="1" s="1"/>
  <c r="MOS69" i="1"/>
  <c r="MOS70" i="1" s="1"/>
  <c r="MOT69" i="1"/>
  <c r="MOT70" i="1" s="1"/>
  <c r="MOU69" i="1"/>
  <c r="MOU70" i="1" s="1"/>
  <c r="MOV69" i="1"/>
  <c r="MOV70" i="1" s="1"/>
  <c r="MOW69" i="1"/>
  <c r="MOW70" i="1" s="1"/>
  <c r="MOX69" i="1"/>
  <c r="MOX70" i="1" s="1"/>
  <c r="MOY69" i="1"/>
  <c r="MOY70" i="1" s="1"/>
  <c r="MOZ69" i="1"/>
  <c r="MOZ70" i="1" s="1"/>
  <c r="MPA69" i="1"/>
  <c r="MPA70" i="1" s="1"/>
  <c r="MPB69" i="1"/>
  <c r="MPB70" i="1" s="1"/>
  <c r="MPC69" i="1"/>
  <c r="MPC70" i="1" s="1"/>
  <c r="MPD69" i="1"/>
  <c r="MPD70" i="1" s="1"/>
  <c r="MPE69" i="1"/>
  <c r="MPE70" i="1" s="1"/>
  <c r="MPF69" i="1"/>
  <c r="MPF70" i="1" s="1"/>
  <c r="MPG69" i="1"/>
  <c r="MPG70" i="1" s="1"/>
  <c r="MPH69" i="1"/>
  <c r="MPH70" i="1" s="1"/>
  <c r="MPI69" i="1"/>
  <c r="MPI70" i="1" s="1"/>
  <c r="MPJ69" i="1"/>
  <c r="MPJ70" i="1" s="1"/>
  <c r="MPK69" i="1"/>
  <c r="MPK70" i="1" s="1"/>
  <c r="MPL69" i="1"/>
  <c r="MPL70" i="1" s="1"/>
  <c r="MPM69" i="1"/>
  <c r="MPM70" i="1" s="1"/>
  <c r="MPN69" i="1"/>
  <c r="MPN70" i="1" s="1"/>
  <c r="MPO69" i="1"/>
  <c r="MPO70" i="1" s="1"/>
  <c r="MPP69" i="1"/>
  <c r="MPP70" i="1" s="1"/>
  <c r="MPQ69" i="1"/>
  <c r="MPQ70" i="1" s="1"/>
  <c r="MPR69" i="1"/>
  <c r="MPR70" i="1" s="1"/>
  <c r="MPS69" i="1"/>
  <c r="MPS70" i="1" s="1"/>
  <c r="MPT69" i="1"/>
  <c r="MPT70" i="1" s="1"/>
  <c r="MPU69" i="1"/>
  <c r="MPU70" i="1" s="1"/>
  <c r="MPV69" i="1"/>
  <c r="MPV70" i="1" s="1"/>
  <c r="MPW69" i="1"/>
  <c r="MPW70" i="1" s="1"/>
  <c r="MPX69" i="1"/>
  <c r="MPX70" i="1" s="1"/>
  <c r="MPY69" i="1"/>
  <c r="MPY70" i="1" s="1"/>
  <c r="MPZ69" i="1"/>
  <c r="MPZ70" i="1" s="1"/>
  <c r="MQA69" i="1"/>
  <c r="MQA70" i="1" s="1"/>
  <c r="MQB69" i="1"/>
  <c r="MQB70" i="1" s="1"/>
  <c r="MQC69" i="1"/>
  <c r="MQC70" i="1" s="1"/>
  <c r="MQD69" i="1"/>
  <c r="MQD70" i="1" s="1"/>
  <c r="MQE69" i="1"/>
  <c r="MQE70" i="1" s="1"/>
  <c r="MQF69" i="1"/>
  <c r="MQF70" i="1" s="1"/>
  <c r="MQG69" i="1"/>
  <c r="MQG70" i="1" s="1"/>
  <c r="MQH69" i="1"/>
  <c r="MQH70" i="1" s="1"/>
  <c r="MQI69" i="1"/>
  <c r="MQI70" i="1" s="1"/>
  <c r="MQJ69" i="1"/>
  <c r="MQJ70" i="1" s="1"/>
  <c r="MQK69" i="1"/>
  <c r="MQK70" i="1" s="1"/>
  <c r="MQL69" i="1"/>
  <c r="MQL70" i="1" s="1"/>
  <c r="MQM69" i="1"/>
  <c r="MQM70" i="1" s="1"/>
  <c r="MQN69" i="1"/>
  <c r="MQN70" i="1" s="1"/>
  <c r="MQO69" i="1"/>
  <c r="MQO70" i="1" s="1"/>
  <c r="MQP69" i="1"/>
  <c r="MQP70" i="1" s="1"/>
  <c r="MQQ69" i="1"/>
  <c r="MQQ70" i="1" s="1"/>
  <c r="MQR69" i="1"/>
  <c r="MQR70" i="1" s="1"/>
  <c r="MQS69" i="1"/>
  <c r="MQS70" i="1" s="1"/>
  <c r="MQT69" i="1"/>
  <c r="MQT70" i="1" s="1"/>
  <c r="MQU69" i="1"/>
  <c r="MQU70" i="1" s="1"/>
  <c r="MQV69" i="1"/>
  <c r="MQV70" i="1" s="1"/>
  <c r="MQW69" i="1"/>
  <c r="MQW70" i="1" s="1"/>
  <c r="MQX69" i="1"/>
  <c r="MQX70" i="1" s="1"/>
  <c r="MQY69" i="1"/>
  <c r="MQY70" i="1" s="1"/>
  <c r="MQZ69" i="1"/>
  <c r="MQZ70" i="1" s="1"/>
  <c r="MRA69" i="1"/>
  <c r="MRA70" i="1" s="1"/>
  <c r="MRB69" i="1"/>
  <c r="MRB70" i="1" s="1"/>
  <c r="MRC69" i="1"/>
  <c r="MRC70" i="1" s="1"/>
  <c r="MRD69" i="1"/>
  <c r="MRD70" i="1" s="1"/>
  <c r="MRE69" i="1"/>
  <c r="MRE70" i="1" s="1"/>
  <c r="MRF69" i="1"/>
  <c r="MRF70" i="1" s="1"/>
  <c r="MRG69" i="1"/>
  <c r="MRG70" i="1" s="1"/>
  <c r="MRH69" i="1"/>
  <c r="MRH70" i="1" s="1"/>
  <c r="MRI69" i="1"/>
  <c r="MRI70" i="1" s="1"/>
  <c r="MRJ69" i="1"/>
  <c r="MRJ70" i="1" s="1"/>
  <c r="MRK69" i="1"/>
  <c r="MRK70" i="1" s="1"/>
  <c r="MRL69" i="1"/>
  <c r="MRL70" i="1" s="1"/>
  <c r="MRM69" i="1"/>
  <c r="MRM70" i="1" s="1"/>
  <c r="MRN69" i="1"/>
  <c r="MRN70" i="1" s="1"/>
  <c r="MRO69" i="1"/>
  <c r="MRO70" i="1" s="1"/>
  <c r="MRP69" i="1"/>
  <c r="MRP70" i="1" s="1"/>
  <c r="MRQ69" i="1"/>
  <c r="MRQ70" i="1" s="1"/>
  <c r="MRR69" i="1"/>
  <c r="MRR70" i="1" s="1"/>
  <c r="MRS69" i="1"/>
  <c r="MRS70" i="1" s="1"/>
  <c r="MRT69" i="1"/>
  <c r="MRT70" i="1" s="1"/>
  <c r="MRU69" i="1"/>
  <c r="MRU70" i="1" s="1"/>
  <c r="MRV69" i="1"/>
  <c r="MRV70" i="1" s="1"/>
  <c r="MRW69" i="1"/>
  <c r="MRW70" i="1" s="1"/>
  <c r="MRX69" i="1"/>
  <c r="MRX70" i="1" s="1"/>
  <c r="MRY69" i="1"/>
  <c r="MRY70" i="1" s="1"/>
  <c r="MRZ69" i="1"/>
  <c r="MRZ70" i="1" s="1"/>
  <c r="MSA69" i="1"/>
  <c r="MSA70" i="1" s="1"/>
  <c r="MSB69" i="1"/>
  <c r="MSB70" i="1" s="1"/>
  <c r="MSC69" i="1"/>
  <c r="MSC70" i="1" s="1"/>
  <c r="MSD69" i="1"/>
  <c r="MSD70" i="1" s="1"/>
  <c r="MSE69" i="1"/>
  <c r="MSE70" i="1" s="1"/>
  <c r="MSF69" i="1"/>
  <c r="MSF70" i="1" s="1"/>
  <c r="MSG69" i="1"/>
  <c r="MSG70" i="1" s="1"/>
  <c r="MSH69" i="1"/>
  <c r="MSH70" i="1" s="1"/>
  <c r="MSI69" i="1"/>
  <c r="MSI70" i="1" s="1"/>
  <c r="MSJ69" i="1"/>
  <c r="MSJ70" i="1" s="1"/>
  <c r="MSK69" i="1"/>
  <c r="MSK70" i="1" s="1"/>
  <c r="MSL69" i="1"/>
  <c r="MSL70" i="1" s="1"/>
  <c r="MSM69" i="1"/>
  <c r="MSM70" i="1" s="1"/>
  <c r="MSN69" i="1"/>
  <c r="MSN70" i="1" s="1"/>
  <c r="MSO69" i="1"/>
  <c r="MSO70" i="1" s="1"/>
  <c r="MSP69" i="1"/>
  <c r="MSP70" i="1" s="1"/>
  <c r="MSQ69" i="1"/>
  <c r="MSQ70" i="1" s="1"/>
  <c r="MSR69" i="1"/>
  <c r="MSR70" i="1" s="1"/>
  <c r="MSS69" i="1"/>
  <c r="MSS70" i="1" s="1"/>
  <c r="MST69" i="1"/>
  <c r="MST70" i="1" s="1"/>
  <c r="MSU69" i="1"/>
  <c r="MSU70" i="1" s="1"/>
  <c r="MSV69" i="1"/>
  <c r="MSV70" i="1" s="1"/>
  <c r="MSW69" i="1"/>
  <c r="MSW70" i="1" s="1"/>
  <c r="MSX69" i="1"/>
  <c r="MSX70" i="1" s="1"/>
  <c r="MSY69" i="1"/>
  <c r="MSY70" i="1" s="1"/>
  <c r="MSZ69" i="1"/>
  <c r="MSZ70" i="1" s="1"/>
  <c r="MTA69" i="1"/>
  <c r="MTA70" i="1" s="1"/>
  <c r="MTB69" i="1"/>
  <c r="MTB70" i="1" s="1"/>
  <c r="MTC69" i="1"/>
  <c r="MTC70" i="1" s="1"/>
  <c r="MTD69" i="1"/>
  <c r="MTD70" i="1" s="1"/>
  <c r="MTE69" i="1"/>
  <c r="MTE70" i="1" s="1"/>
  <c r="MTF69" i="1"/>
  <c r="MTF70" i="1" s="1"/>
  <c r="MTG69" i="1"/>
  <c r="MTG70" i="1" s="1"/>
  <c r="MTH69" i="1"/>
  <c r="MTH70" i="1" s="1"/>
  <c r="MTI69" i="1"/>
  <c r="MTI70" i="1" s="1"/>
  <c r="MTJ69" i="1"/>
  <c r="MTJ70" i="1" s="1"/>
  <c r="MTK69" i="1"/>
  <c r="MTK70" i="1" s="1"/>
  <c r="MTL69" i="1"/>
  <c r="MTL70" i="1" s="1"/>
  <c r="MTM69" i="1"/>
  <c r="MTM70" i="1" s="1"/>
  <c r="MTN69" i="1"/>
  <c r="MTN70" i="1" s="1"/>
  <c r="MTO69" i="1"/>
  <c r="MTO70" i="1" s="1"/>
  <c r="MTP69" i="1"/>
  <c r="MTP70" i="1" s="1"/>
  <c r="MTQ69" i="1"/>
  <c r="MTQ70" i="1" s="1"/>
  <c r="MTR69" i="1"/>
  <c r="MTR70" i="1" s="1"/>
  <c r="MTS69" i="1"/>
  <c r="MTS70" i="1" s="1"/>
  <c r="MTT69" i="1"/>
  <c r="MTT70" i="1" s="1"/>
  <c r="MTU69" i="1"/>
  <c r="MTU70" i="1" s="1"/>
  <c r="MTV69" i="1"/>
  <c r="MTV70" i="1" s="1"/>
  <c r="MTW69" i="1"/>
  <c r="MTW70" i="1" s="1"/>
  <c r="MTX69" i="1"/>
  <c r="MTX70" i="1" s="1"/>
  <c r="MTY69" i="1"/>
  <c r="MTY70" i="1" s="1"/>
  <c r="MTZ69" i="1"/>
  <c r="MTZ70" i="1" s="1"/>
  <c r="MUA69" i="1"/>
  <c r="MUA70" i="1" s="1"/>
  <c r="MUB69" i="1"/>
  <c r="MUB70" i="1" s="1"/>
  <c r="MUC69" i="1"/>
  <c r="MUC70" i="1" s="1"/>
  <c r="MUD69" i="1"/>
  <c r="MUD70" i="1" s="1"/>
  <c r="MUE69" i="1"/>
  <c r="MUE70" i="1" s="1"/>
  <c r="MUF69" i="1"/>
  <c r="MUF70" i="1" s="1"/>
  <c r="MUG69" i="1"/>
  <c r="MUG70" i="1" s="1"/>
  <c r="MUH69" i="1"/>
  <c r="MUH70" i="1" s="1"/>
  <c r="MUI69" i="1"/>
  <c r="MUI70" i="1" s="1"/>
  <c r="MUJ69" i="1"/>
  <c r="MUJ70" i="1" s="1"/>
  <c r="MUK69" i="1"/>
  <c r="MUK70" i="1" s="1"/>
  <c r="MUL69" i="1"/>
  <c r="MUL70" i="1" s="1"/>
  <c r="MUM69" i="1"/>
  <c r="MUM70" i="1" s="1"/>
  <c r="MUN69" i="1"/>
  <c r="MUN70" i="1" s="1"/>
  <c r="MUO69" i="1"/>
  <c r="MUO70" i="1" s="1"/>
  <c r="MUP69" i="1"/>
  <c r="MUP70" i="1" s="1"/>
  <c r="MUQ69" i="1"/>
  <c r="MUQ70" i="1" s="1"/>
  <c r="MUR69" i="1"/>
  <c r="MUR70" i="1" s="1"/>
  <c r="MUS69" i="1"/>
  <c r="MUS70" i="1" s="1"/>
  <c r="MUT69" i="1"/>
  <c r="MUT70" i="1" s="1"/>
  <c r="MUU69" i="1"/>
  <c r="MUU70" i="1" s="1"/>
  <c r="MUV69" i="1"/>
  <c r="MUV70" i="1" s="1"/>
  <c r="MUW69" i="1"/>
  <c r="MUW70" i="1" s="1"/>
  <c r="MUX69" i="1"/>
  <c r="MUX70" i="1" s="1"/>
  <c r="MUY69" i="1"/>
  <c r="MUY70" i="1" s="1"/>
  <c r="MUZ69" i="1"/>
  <c r="MUZ70" i="1" s="1"/>
  <c r="MVA69" i="1"/>
  <c r="MVA70" i="1" s="1"/>
  <c r="MVB69" i="1"/>
  <c r="MVB70" i="1" s="1"/>
  <c r="MVC69" i="1"/>
  <c r="MVC70" i="1" s="1"/>
  <c r="MVD69" i="1"/>
  <c r="MVD70" i="1" s="1"/>
  <c r="MVE69" i="1"/>
  <c r="MVE70" i="1" s="1"/>
  <c r="MVF69" i="1"/>
  <c r="MVF70" i="1" s="1"/>
  <c r="MVG69" i="1"/>
  <c r="MVG70" i="1" s="1"/>
  <c r="MVH69" i="1"/>
  <c r="MVH70" i="1" s="1"/>
  <c r="MVI69" i="1"/>
  <c r="MVI70" i="1" s="1"/>
  <c r="MVJ69" i="1"/>
  <c r="MVJ70" i="1" s="1"/>
  <c r="MVK69" i="1"/>
  <c r="MVK70" i="1" s="1"/>
  <c r="MVL69" i="1"/>
  <c r="MVL70" i="1" s="1"/>
  <c r="MVM69" i="1"/>
  <c r="MVM70" i="1" s="1"/>
  <c r="MVN69" i="1"/>
  <c r="MVN70" i="1" s="1"/>
  <c r="MVO69" i="1"/>
  <c r="MVO70" i="1" s="1"/>
  <c r="MVP69" i="1"/>
  <c r="MVP70" i="1" s="1"/>
  <c r="MVQ69" i="1"/>
  <c r="MVQ70" i="1" s="1"/>
  <c r="MVR69" i="1"/>
  <c r="MVR70" i="1" s="1"/>
  <c r="MVS69" i="1"/>
  <c r="MVS70" i="1" s="1"/>
  <c r="MVT69" i="1"/>
  <c r="MVT70" i="1" s="1"/>
  <c r="MVU69" i="1"/>
  <c r="MVU70" i="1" s="1"/>
  <c r="MVV69" i="1"/>
  <c r="MVV70" i="1" s="1"/>
  <c r="MVW69" i="1"/>
  <c r="MVW70" i="1" s="1"/>
  <c r="MVX69" i="1"/>
  <c r="MVX70" i="1" s="1"/>
  <c r="MVY69" i="1"/>
  <c r="MVY70" i="1" s="1"/>
  <c r="MVZ69" i="1"/>
  <c r="MVZ70" i="1" s="1"/>
  <c r="MWA69" i="1"/>
  <c r="MWA70" i="1" s="1"/>
  <c r="MWB69" i="1"/>
  <c r="MWB70" i="1" s="1"/>
  <c r="MWC69" i="1"/>
  <c r="MWC70" i="1" s="1"/>
  <c r="MWD69" i="1"/>
  <c r="MWD70" i="1" s="1"/>
  <c r="MWE69" i="1"/>
  <c r="MWE70" i="1" s="1"/>
  <c r="MWF69" i="1"/>
  <c r="MWF70" i="1" s="1"/>
  <c r="MWG69" i="1"/>
  <c r="MWG70" i="1" s="1"/>
  <c r="MWH69" i="1"/>
  <c r="MWH70" i="1" s="1"/>
  <c r="MWI69" i="1"/>
  <c r="MWI70" i="1" s="1"/>
  <c r="MWJ69" i="1"/>
  <c r="MWJ70" i="1" s="1"/>
  <c r="MWK69" i="1"/>
  <c r="MWK70" i="1" s="1"/>
  <c r="MWL69" i="1"/>
  <c r="MWL70" i="1" s="1"/>
  <c r="MWM69" i="1"/>
  <c r="MWM70" i="1" s="1"/>
  <c r="MWN69" i="1"/>
  <c r="MWN70" i="1" s="1"/>
  <c r="MWO69" i="1"/>
  <c r="MWO70" i="1" s="1"/>
  <c r="MWP69" i="1"/>
  <c r="MWP70" i="1" s="1"/>
  <c r="MWQ69" i="1"/>
  <c r="MWQ70" i="1" s="1"/>
  <c r="MWR69" i="1"/>
  <c r="MWR70" i="1" s="1"/>
  <c r="MWS69" i="1"/>
  <c r="MWS70" i="1" s="1"/>
  <c r="MWT69" i="1"/>
  <c r="MWT70" i="1" s="1"/>
  <c r="MWU69" i="1"/>
  <c r="MWU70" i="1" s="1"/>
  <c r="MWV69" i="1"/>
  <c r="MWV70" i="1" s="1"/>
  <c r="MWW69" i="1"/>
  <c r="MWW70" i="1" s="1"/>
  <c r="MWX69" i="1"/>
  <c r="MWX70" i="1" s="1"/>
  <c r="MWY69" i="1"/>
  <c r="MWY70" i="1" s="1"/>
  <c r="MWZ69" i="1"/>
  <c r="MWZ70" i="1" s="1"/>
  <c r="MXA69" i="1"/>
  <c r="MXA70" i="1" s="1"/>
  <c r="MXB69" i="1"/>
  <c r="MXB70" i="1" s="1"/>
  <c r="MXC69" i="1"/>
  <c r="MXC70" i="1" s="1"/>
  <c r="MXD69" i="1"/>
  <c r="MXD70" i="1" s="1"/>
  <c r="MXE69" i="1"/>
  <c r="MXE70" i="1" s="1"/>
  <c r="MXF69" i="1"/>
  <c r="MXF70" i="1" s="1"/>
  <c r="MXG69" i="1"/>
  <c r="MXG70" i="1" s="1"/>
  <c r="MXH69" i="1"/>
  <c r="MXH70" i="1" s="1"/>
  <c r="MXI69" i="1"/>
  <c r="MXI70" i="1" s="1"/>
  <c r="MXJ69" i="1"/>
  <c r="MXJ70" i="1" s="1"/>
  <c r="MXK69" i="1"/>
  <c r="MXK70" i="1" s="1"/>
  <c r="MXL69" i="1"/>
  <c r="MXL70" i="1" s="1"/>
  <c r="MXM69" i="1"/>
  <c r="MXM70" i="1" s="1"/>
  <c r="MXN69" i="1"/>
  <c r="MXN70" i="1" s="1"/>
  <c r="MXO69" i="1"/>
  <c r="MXO70" i="1" s="1"/>
  <c r="MXP69" i="1"/>
  <c r="MXP70" i="1" s="1"/>
  <c r="MXQ69" i="1"/>
  <c r="MXQ70" i="1" s="1"/>
  <c r="MXR69" i="1"/>
  <c r="MXR70" i="1" s="1"/>
  <c r="MXS69" i="1"/>
  <c r="MXS70" i="1" s="1"/>
  <c r="MXT69" i="1"/>
  <c r="MXT70" i="1" s="1"/>
  <c r="MXU69" i="1"/>
  <c r="MXU70" i="1" s="1"/>
  <c r="MXV69" i="1"/>
  <c r="MXV70" i="1" s="1"/>
  <c r="MXW69" i="1"/>
  <c r="MXW70" i="1" s="1"/>
  <c r="MXX69" i="1"/>
  <c r="MXX70" i="1" s="1"/>
  <c r="MXY69" i="1"/>
  <c r="MXY70" i="1" s="1"/>
  <c r="MXZ69" i="1"/>
  <c r="MXZ70" i="1" s="1"/>
  <c r="MYA69" i="1"/>
  <c r="MYA70" i="1" s="1"/>
  <c r="MYB69" i="1"/>
  <c r="MYB70" i="1" s="1"/>
  <c r="MYC69" i="1"/>
  <c r="MYC70" i="1" s="1"/>
  <c r="MYD69" i="1"/>
  <c r="MYD70" i="1" s="1"/>
  <c r="MYE69" i="1"/>
  <c r="MYE70" i="1" s="1"/>
  <c r="MYF69" i="1"/>
  <c r="MYF70" i="1" s="1"/>
  <c r="MYG69" i="1"/>
  <c r="MYG70" i="1" s="1"/>
  <c r="MYH69" i="1"/>
  <c r="MYH70" i="1" s="1"/>
  <c r="MYI69" i="1"/>
  <c r="MYI70" i="1" s="1"/>
  <c r="MYJ69" i="1"/>
  <c r="MYJ70" i="1" s="1"/>
  <c r="MYK69" i="1"/>
  <c r="MYK70" i="1" s="1"/>
  <c r="MYL69" i="1"/>
  <c r="MYL70" i="1" s="1"/>
  <c r="MYM69" i="1"/>
  <c r="MYM70" i="1" s="1"/>
  <c r="MYN69" i="1"/>
  <c r="MYN70" i="1" s="1"/>
  <c r="MYO69" i="1"/>
  <c r="MYO70" i="1" s="1"/>
  <c r="MYP69" i="1"/>
  <c r="MYP70" i="1" s="1"/>
  <c r="MYQ69" i="1"/>
  <c r="MYQ70" i="1" s="1"/>
  <c r="MYR69" i="1"/>
  <c r="MYR70" i="1" s="1"/>
  <c r="MYS69" i="1"/>
  <c r="MYS70" i="1" s="1"/>
  <c r="MYT69" i="1"/>
  <c r="MYT70" i="1" s="1"/>
  <c r="MYU69" i="1"/>
  <c r="MYU70" i="1" s="1"/>
  <c r="MYV69" i="1"/>
  <c r="MYV70" i="1" s="1"/>
  <c r="MYW69" i="1"/>
  <c r="MYW70" i="1" s="1"/>
  <c r="MYX69" i="1"/>
  <c r="MYX70" i="1" s="1"/>
  <c r="MYY69" i="1"/>
  <c r="MYY70" i="1" s="1"/>
  <c r="MYZ69" i="1"/>
  <c r="MYZ70" i="1" s="1"/>
  <c r="MZA69" i="1"/>
  <c r="MZA70" i="1" s="1"/>
  <c r="MZB69" i="1"/>
  <c r="MZB70" i="1" s="1"/>
  <c r="MZC69" i="1"/>
  <c r="MZC70" i="1" s="1"/>
  <c r="MZD69" i="1"/>
  <c r="MZD70" i="1" s="1"/>
  <c r="MZE69" i="1"/>
  <c r="MZE70" i="1" s="1"/>
  <c r="MZF69" i="1"/>
  <c r="MZF70" i="1" s="1"/>
  <c r="MZG69" i="1"/>
  <c r="MZG70" i="1" s="1"/>
  <c r="MZH69" i="1"/>
  <c r="MZH70" i="1" s="1"/>
  <c r="MZI69" i="1"/>
  <c r="MZI70" i="1" s="1"/>
  <c r="MZJ69" i="1"/>
  <c r="MZJ70" i="1" s="1"/>
  <c r="MZK69" i="1"/>
  <c r="MZK70" i="1" s="1"/>
  <c r="MZL69" i="1"/>
  <c r="MZL70" i="1" s="1"/>
  <c r="MZM69" i="1"/>
  <c r="MZM70" i="1" s="1"/>
  <c r="MZN69" i="1"/>
  <c r="MZN70" i="1" s="1"/>
  <c r="MZO69" i="1"/>
  <c r="MZO70" i="1" s="1"/>
  <c r="MZP69" i="1"/>
  <c r="MZP70" i="1" s="1"/>
  <c r="MZQ69" i="1"/>
  <c r="MZQ70" i="1" s="1"/>
  <c r="MZR69" i="1"/>
  <c r="MZR70" i="1" s="1"/>
  <c r="MZS69" i="1"/>
  <c r="MZS70" i="1" s="1"/>
  <c r="MZT69" i="1"/>
  <c r="MZT70" i="1" s="1"/>
  <c r="MZU69" i="1"/>
  <c r="MZU70" i="1" s="1"/>
  <c r="MZV69" i="1"/>
  <c r="MZV70" i="1" s="1"/>
  <c r="MZW69" i="1"/>
  <c r="MZW70" i="1" s="1"/>
  <c r="MZX69" i="1"/>
  <c r="MZX70" i="1" s="1"/>
  <c r="MZY69" i="1"/>
  <c r="MZY70" i="1" s="1"/>
  <c r="MZZ69" i="1"/>
  <c r="MZZ70" i="1" s="1"/>
  <c r="NAA69" i="1"/>
  <c r="NAA70" i="1" s="1"/>
  <c r="NAB69" i="1"/>
  <c r="NAB70" i="1" s="1"/>
  <c r="NAC69" i="1"/>
  <c r="NAC70" i="1" s="1"/>
  <c r="NAD69" i="1"/>
  <c r="NAD70" i="1" s="1"/>
  <c r="NAE69" i="1"/>
  <c r="NAE70" i="1" s="1"/>
  <c r="NAF69" i="1"/>
  <c r="NAF70" i="1" s="1"/>
  <c r="NAG69" i="1"/>
  <c r="NAG70" i="1" s="1"/>
  <c r="NAH69" i="1"/>
  <c r="NAH70" i="1" s="1"/>
  <c r="NAI69" i="1"/>
  <c r="NAI70" i="1" s="1"/>
  <c r="NAJ69" i="1"/>
  <c r="NAJ70" i="1" s="1"/>
  <c r="NAK69" i="1"/>
  <c r="NAK70" i="1" s="1"/>
  <c r="NAL69" i="1"/>
  <c r="NAL70" i="1" s="1"/>
  <c r="NAM69" i="1"/>
  <c r="NAM70" i="1" s="1"/>
  <c r="NAN69" i="1"/>
  <c r="NAN70" i="1" s="1"/>
  <c r="NAO69" i="1"/>
  <c r="NAO70" i="1" s="1"/>
  <c r="NAP69" i="1"/>
  <c r="NAP70" i="1" s="1"/>
  <c r="NAQ69" i="1"/>
  <c r="NAQ70" i="1" s="1"/>
  <c r="NAR69" i="1"/>
  <c r="NAR70" i="1" s="1"/>
  <c r="NAS69" i="1"/>
  <c r="NAS70" i="1" s="1"/>
  <c r="NAT69" i="1"/>
  <c r="NAT70" i="1" s="1"/>
  <c r="NAU69" i="1"/>
  <c r="NAU70" i="1" s="1"/>
  <c r="NAV69" i="1"/>
  <c r="NAV70" i="1" s="1"/>
  <c r="NAW69" i="1"/>
  <c r="NAW70" i="1" s="1"/>
  <c r="NAX69" i="1"/>
  <c r="NAX70" i="1" s="1"/>
  <c r="NAY69" i="1"/>
  <c r="NAY70" i="1" s="1"/>
  <c r="NAZ69" i="1"/>
  <c r="NAZ70" i="1" s="1"/>
  <c r="NBA69" i="1"/>
  <c r="NBA70" i="1" s="1"/>
  <c r="NBB69" i="1"/>
  <c r="NBB70" i="1" s="1"/>
  <c r="NBC69" i="1"/>
  <c r="NBC70" i="1" s="1"/>
  <c r="NBD69" i="1"/>
  <c r="NBD70" i="1" s="1"/>
  <c r="NBE69" i="1"/>
  <c r="NBE70" i="1" s="1"/>
  <c r="NBF69" i="1"/>
  <c r="NBF70" i="1" s="1"/>
  <c r="NBG69" i="1"/>
  <c r="NBG70" i="1" s="1"/>
  <c r="NBH69" i="1"/>
  <c r="NBH70" i="1" s="1"/>
  <c r="NBI69" i="1"/>
  <c r="NBI70" i="1" s="1"/>
  <c r="NBJ69" i="1"/>
  <c r="NBJ70" i="1" s="1"/>
  <c r="NBK69" i="1"/>
  <c r="NBK70" i="1" s="1"/>
  <c r="NBL69" i="1"/>
  <c r="NBL70" i="1" s="1"/>
  <c r="NBM69" i="1"/>
  <c r="NBM70" i="1" s="1"/>
  <c r="NBN69" i="1"/>
  <c r="NBN70" i="1" s="1"/>
  <c r="NBO69" i="1"/>
  <c r="NBO70" i="1" s="1"/>
  <c r="NBP69" i="1"/>
  <c r="NBP70" i="1" s="1"/>
  <c r="NBQ69" i="1"/>
  <c r="NBQ70" i="1" s="1"/>
  <c r="NBR69" i="1"/>
  <c r="NBR70" i="1" s="1"/>
  <c r="NBS69" i="1"/>
  <c r="NBS70" i="1" s="1"/>
  <c r="NBT69" i="1"/>
  <c r="NBT70" i="1" s="1"/>
  <c r="NBU69" i="1"/>
  <c r="NBU70" i="1" s="1"/>
  <c r="NBV69" i="1"/>
  <c r="NBV70" i="1" s="1"/>
  <c r="NBW69" i="1"/>
  <c r="NBW70" i="1" s="1"/>
  <c r="NBX69" i="1"/>
  <c r="NBX70" i="1" s="1"/>
  <c r="NBY69" i="1"/>
  <c r="NBY70" i="1" s="1"/>
  <c r="NBZ69" i="1"/>
  <c r="NBZ70" i="1" s="1"/>
  <c r="NCA69" i="1"/>
  <c r="NCA70" i="1" s="1"/>
  <c r="NCB69" i="1"/>
  <c r="NCB70" i="1" s="1"/>
  <c r="NCC69" i="1"/>
  <c r="NCC70" i="1" s="1"/>
  <c r="NCD69" i="1"/>
  <c r="NCD70" i="1" s="1"/>
  <c r="NCE69" i="1"/>
  <c r="NCE70" i="1" s="1"/>
  <c r="NCF69" i="1"/>
  <c r="NCF70" i="1" s="1"/>
  <c r="NCG69" i="1"/>
  <c r="NCG70" i="1" s="1"/>
  <c r="NCH69" i="1"/>
  <c r="NCH70" i="1" s="1"/>
  <c r="NCI69" i="1"/>
  <c r="NCI70" i="1" s="1"/>
  <c r="NCJ69" i="1"/>
  <c r="NCJ70" i="1" s="1"/>
  <c r="NCK69" i="1"/>
  <c r="NCK70" i="1" s="1"/>
  <c r="NCL69" i="1"/>
  <c r="NCL70" i="1" s="1"/>
  <c r="NCM69" i="1"/>
  <c r="NCM70" i="1" s="1"/>
  <c r="NCN69" i="1"/>
  <c r="NCN70" i="1" s="1"/>
  <c r="NCO69" i="1"/>
  <c r="NCO70" i="1" s="1"/>
  <c r="NCP69" i="1"/>
  <c r="NCP70" i="1" s="1"/>
  <c r="NCQ69" i="1"/>
  <c r="NCQ70" i="1" s="1"/>
  <c r="NCR69" i="1"/>
  <c r="NCR70" i="1" s="1"/>
  <c r="NCS69" i="1"/>
  <c r="NCS70" i="1" s="1"/>
  <c r="NCT69" i="1"/>
  <c r="NCT70" i="1" s="1"/>
  <c r="NCU69" i="1"/>
  <c r="NCU70" i="1" s="1"/>
  <c r="NCV69" i="1"/>
  <c r="NCV70" i="1" s="1"/>
  <c r="NCW69" i="1"/>
  <c r="NCW70" i="1" s="1"/>
  <c r="NCX69" i="1"/>
  <c r="NCX70" i="1" s="1"/>
  <c r="NCY69" i="1"/>
  <c r="NCY70" i="1" s="1"/>
  <c r="NCZ69" i="1"/>
  <c r="NCZ70" i="1" s="1"/>
  <c r="NDA69" i="1"/>
  <c r="NDA70" i="1" s="1"/>
  <c r="NDB69" i="1"/>
  <c r="NDB70" i="1" s="1"/>
  <c r="NDC69" i="1"/>
  <c r="NDC70" i="1" s="1"/>
  <c r="NDD69" i="1"/>
  <c r="NDD70" i="1" s="1"/>
  <c r="NDE69" i="1"/>
  <c r="NDE70" i="1" s="1"/>
  <c r="NDF69" i="1"/>
  <c r="NDF70" i="1" s="1"/>
  <c r="NDG69" i="1"/>
  <c r="NDG70" i="1" s="1"/>
  <c r="NDH69" i="1"/>
  <c r="NDH70" i="1" s="1"/>
  <c r="NDI69" i="1"/>
  <c r="NDI70" i="1" s="1"/>
  <c r="NDJ69" i="1"/>
  <c r="NDJ70" i="1" s="1"/>
  <c r="NDK69" i="1"/>
  <c r="NDK70" i="1" s="1"/>
  <c r="NDL69" i="1"/>
  <c r="NDL70" i="1" s="1"/>
  <c r="NDM69" i="1"/>
  <c r="NDM70" i="1" s="1"/>
  <c r="NDN69" i="1"/>
  <c r="NDN70" i="1" s="1"/>
  <c r="NDO69" i="1"/>
  <c r="NDO70" i="1" s="1"/>
  <c r="NDP69" i="1"/>
  <c r="NDP70" i="1" s="1"/>
  <c r="NDQ69" i="1"/>
  <c r="NDQ70" i="1" s="1"/>
  <c r="NDR69" i="1"/>
  <c r="NDR70" i="1" s="1"/>
  <c r="NDS69" i="1"/>
  <c r="NDS70" i="1" s="1"/>
  <c r="NDT69" i="1"/>
  <c r="NDT70" i="1" s="1"/>
  <c r="NDU69" i="1"/>
  <c r="NDU70" i="1" s="1"/>
  <c r="NDV69" i="1"/>
  <c r="NDV70" i="1" s="1"/>
  <c r="NDW69" i="1"/>
  <c r="NDW70" i="1" s="1"/>
  <c r="NDX69" i="1"/>
  <c r="NDX70" i="1" s="1"/>
  <c r="NDY69" i="1"/>
  <c r="NDY70" i="1" s="1"/>
  <c r="NDZ69" i="1"/>
  <c r="NDZ70" i="1" s="1"/>
  <c r="NEA69" i="1"/>
  <c r="NEA70" i="1" s="1"/>
  <c r="NEB69" i="1"/>
  <c r="NEB70" i="1" s="1"/>
  <c r="NEC69" i="1"/>
  <c r="NEC70" i="1" s="1"/>
  <c r="NED69" i="1"/>
  <c r="NED70" i="1" s="1"/>
  <c r="NEE69" i="1"/>
  <c r="NEE70" i="1" s="1"/>
  <c r="NEF69" i="1"/>
  <c r="NEF70" i="1" s="1"/>
  <c r="NEG69" i="1"/>
  <c r="NEG70" i="1" s="1"/>
  <c r="NEH69" i="1"/>
  <c r="NEH70" i="1" s="1"/>
  <c r="NEI69" i="1"/>
  <c r="NEI70" i="1" s="1"/>
  <c r="NEJ69" i="1"/>
  <c r="NEJ70" i="1" s="1"/>
  <c r="NEK69" i="1"/>
  <c r="NEK70" i="1" s="1"/>
  <c r="NEL69" i="1"/>
  <c r="NEL70" i="1" s="1"/>
  <c r="NEM69" i="1"/>
  <c r="NEM70" i="1" s="1"/>
  <c r="NEN69" i="1"/>
  <c r="NEN70" i="1" s="1"/>
  <c r="NEO69" i="1"/>
  <c r="NEO70" i="1" s="1"/>
  <c r="NEP69" i="1"/>
  <c r="NEP70" i="1" s="1"/>
  <c r="NEQ69" i="1"/>
  <c r="NEQ70" i="1" s="1"/>
  <c r="NER69" i="1"/>
  <c r="NER70" i="1" s="1"/>
  <c r="NES69" i="1"/>
  <c r="NES70" i="1" s="1"/>
  <c r="NET69" i="1"/>
  <c r="NET70" i="1" s="1"/>
  <c r="NEU69" i="1"/>
  <c r="NEU70" i="1" s="1"/>
  <c r="NEV69" i="1"/>
  <c r="NEV70" i="1" s="1"/>
  <c r="NEW69" i="1"/>
  <c r="NEW70" i="1" s="1"/>
  <c r="NEX69" i="1"/>
  <c r="NEX70" i="1" s="1"/>
  <c r="NEY69" i="1"/>
  <c r="NEY70" i="1" s="1"/>
  <c r="NEZ69" i="1"/>
  <c r="NEZ70" i="1" s="1"/>
  <c r="NFA69" i="1"/>
  <c r="NFA70" i="1" s="1"/>
  <c r="NFB69" i="1"/>
  <c r="NFB70" i="1" s="1"/>
  <c r="NFC69" i="1"/>
  <c r="NFC70" i="1" s="1"/>
  <c r="NFD69" i="1"/>
  <c r="NFD70" i="1" s="1"/>
  <c r="NFE69" i="1"/>
  <c r="NFE70" i="1" s="1"/>
  <c r="NFF69" i="1"/>
  <c r="NFF70" i="1" s="1"/>
  <c r="NFG69" i="1"/>
  <c r="NFG70" i="1" s="1"/>
  <c r="NFH69" i="1"/>
  <c r="NFH70" i="1" s="1"/>
  <c r="NFI69" i="1"/>
  <c r="NFI70" i="1" s="1"/>
  <c r="NFJ69" i="1"/>
  <c r="NFJ70" i="1" s="1"/>
  <c r="NFK69" i="1"/>
  <c r="NFK70" i="1" s="1"/>
  <c r="NFL69" i="1"/>
  <c r="NFL70" i="1" s="1"/>
  <c r="NFM69" i="1"/>
  <c r="NFM70" i="1" s="1"/>
  <c r="NFN69" i="1"/>
  <c r="NFN70" i="1" s="1"/>
  <c r="NFO69" i="1"/>
  <c r="NFO70" i="1" s="1"/>
  <c r="NFP69" i="1"/>
  <c r="NFP70" i="1" s="1"/>
  <c r="NFQ69" i="1"/>
  <c r="NFQ70" i="1" s="1"/>
  <c r="NFR69" i="1"/>
  <c r="NFR70" i="1" s="1"/>
  <c r="NFS69" i="1"/>
  <c r="NFS70" i="1" s="1"/>
  <c r="NFT69" i="1"/>
  <c r="NFT70" i="1" s="1"/>
  <c r="NFU69" i="1"/>
  <c r="NFU70" i="1" s="1"/>
  <c r="NFV69" i="1"/>
  <c r="NFV70" i="1" s="1"/>
  <c r="NFW69" i="1"/>
  <c r="NFW70" i="1" s="1"/>
  <c r="NFX69" i="1"/>
  <c r="NFX70" i="1" s="1"/>
  <c r="NFY69" i="1"/>
  <c r="NFY70" i="1" s="1"/>
  <c r="NFZ69" i="1"/>
  <c r="NFZ70" i="1" s="1"/>
  <c r="NGA69" i="1"/>
  <c r="NGA70" i="1" s="1"/>
  <c r="NGB69" i="1"/>
  <c r="NGB70" i="1" s="1"/>
  <c r="NGC69" i="1"/>
  <c r="NGC70" i="1" s="1"/>
  <c r="NGD69" i="1"/>
  <c r="NGD70" i="1" s="1"/>
  <c r="NGE69" i="1"/>
  <c r="NGE70" i="1" s="1"/>
  <c r="NGF69" i="1"/>
  <c r="NGF70" i="1" s="1"/>
  <c r="NGG69" i="1"/>
  <c r="NGG70" i="1" s="1"/>
  <c r="NGH69" i="1"/>
  <c r="NGH70" i="1" s="1"/>
  <c r="NGI69" i="1"/>
  <c r="NGI70" i="1" s="1"/>
  <c r="NGJ69" i="1"/>
  <c r="NGJ70" i="1" s="1"/>
  <c r="NGK69" i="1"/>
  <c r="NGK70" i="1" s="1"/>
  <c r="NGL69" i="1"/>
  <c r="NGL70" i="1" s="1"/>
  <c r="NGM69" i="1"/>
  <c r="NGM70" i="1" s="1"/>
  <c r="NGN69" i="1"/>
  <c r="NGN70" i="1" s="1"/>
  <c r="NGO69" i="1"/>
  <c r="NGO70" i="1" s="1"/>
  <c r="NGP69" i="1"/>
  <c r="NGP70" i="1" s="1"/>
  <c r="NGQ69" i="1"/>
  <c r="NGQ70" i="1" s="1"/>
  <c r="NGR69" i="1"/>
  <c r="NGR70" i="1" s="1"/>
  <c r="NGS69" i="1"/>
  <c r="NGS70" i="1" s="1"/>
  <c r="NGT69" i="1"/>
  <c r="NGT70" i="1" s="1"/>
  <c r="NGU69" i="1"/>
  <c r="NGU70" i="1" s="1"/>
  <c r="NGV69" i="1"/>
  <c r="NGV70" i="1" s="1"/>
  <c r="NGW69" i="1"/>
  <c r="NGW70" i="1" s="1"/>
  <c r="NGX69" i="1"/>
  <c r="NGX70" i="1" s="1"/>
  <c r="NGY69" i="1"/>
  <c r="NGY70" i="1" s="1"/>
  <c r="NGZ69" i="1"/>
  <c r="NGZ70" i="1" s="1"/>
  <c r="NHA69" i="1"/>
  <c r="NHA70" i="1" s="1"/>
  <c r="NHB69" i="1"/>
  <c r="NHB70" i="1" s="1"/>
  <c r="NHC69" i="1"/>
  <c r="NHC70" i="1" s="1"/>
  <c r="NHD69" i="1"/>
  <c r="NHD70" i="1" s="1"/>
  <c r="NHE69" i="1"/>
  <c r="NHE70" i="1" s="1"/>
  <c r="NHF69" i="1"/>
  <c r="NHF70" i="1" s="1"/>
  <c r="NHG69" i="1"/>
  <c r="NHG70" i="1" s="1"/>
  <c r="NHH69" i="1"/>
  <c r="NHH70" i="1" s="1"/>
  <c r="NHI69" i="1"/>
  <c r="NHI70" i="1" s="1"/>
  <c r="NHJ69" i="1"/>
  <c r="NHJ70" i="1" s="1"/>
  <c r="NHK69" i="1"/>
  <c r="NHK70" i="1" s="1"/>
  <c r="NHL69" i="1"/>
  <c r="NHL70" i="1" s="1"/>
  <c r="NHM69" i="1"/>
  <c r="NHM70" i="1" s="1"/>
  <c r="NHN69" i="1"/>
  <c r="NHN70" i="1" s="1"/>
  <c r="NHO69" i="1"/>
  <c r="NHO70" i="1" s="1"/>
  <c r="NHP69" i="1"/>
  <c r="NHP70" i="1" s="1"/>
  <c r="NHQ69" i="1"/>
  <c r="NHQ70" i="1" s="1"/>
  <c r="NHR69" i="1"/>
  <c r="NHR70" i="1" s="1"/>
  <c r="NHS69" i="1"/>
  <c r="NHS70" i="1" s="1"/>
  <c r="NHT69" i="1"/>
  <c r="NHT70" i="1" s="1"/>
  <c r="NHU69" i="1"/>
  <c r="NHU70" i="1" s="1"/>
  <c r="NHV69" i="1"/>
  <c r="NHV70" i="1" s="1"/>
  <c r="NHW69" i="1"/>
  <c r="NHW70" i="1" s="1"/>
  <c r="NHX69" i="1"/>
  <c r="NHX70" i="1" s="1"/>
  <c r="NHY69" i="1"/>
  <c r="NHY70" i="1" s="1"/>
  <c r="NHZ69" i="1"/>
  <c r="NHZ70" i="1" s="1"/>
  <c r="NIA69" i="1"/>
  <c r="NIA70" i="1" s="1"/>
  <c r="NIB69" i="1"/>
  <c r="NIB70" i="1" s="1"/>
  <c r="NIC69" i="1"/>
  <c r="NIC70" i="1" s="1"/>
  <c r="NID69" i="1"/>
  <c r="NID70" i="1" s="1"/>
  <c r="NIE69" i="1"/>
  <c r="NIE70" i="1" s="1"/>
  <c r="NIF69" i="1"/>
  <c r="NIF70" i="1" s="1"/>
  <c r="NIG69" i="1"/>
  <c r="NIG70" i="1" s="1"/>
  <c r="NIH69" i="1"/>
  <c r="NIH70" i="1" s="1"/>
  <c r="NII69" i="1"/>
  <c r="NII70" i="1" s="1"/>
  <c r="NIJ69" i="1"/>
  <c r="NIJ70" i="1" s="1"/>
  <c r="NIK69" i="1"/>
  <c r="NIK70" i="1" s="1"/>
  <c r="NIL69" i="1"/>
  <c r="NIL70" i="1" s="1"/>
  <c r="NIM69" i="1"/>
  <c r="NIM70" i="1" s="1"/>
  <c r="NIN69" i="1"/>
  <c r="NIN70" i="1" s="1"/>
  <c r="NIO69" i="1"/>
  <c r="NIO70" i="1" s="1"/>
  <c r="NIP69" i="1"/>
  <c r="NIP70" i="1" s="1"/>
  <c r="NIQ69" i="1"/>
  <c r="NIQ70" i="1" s="1"/>
  <c r="NIR69" i="1"/>
  <c r="NIR70" i="1" s="1"/>
  <c r="NIS69" i="1"/>
  <c r="NIS70" i="1" s="1"/>
  <c r="NIT69" i="1"/>
  <c r="NIT70" i="1" s="1"/>
  <c r="NIU69" i="1"/>
  <c r="NIU70" i="1" s="1"/>
  <c r="NIV69" i="1"/>
  <c r="NIV70" i="1" s="1"/>
  <c r="NIW69" i="1"/>
  <c r="NIW70" i="1" s="1"/>
  <c r="NIX69" i="1"/>
  <c r="NIX70" i="1" s="1"/>
  <c r="NIY69" i="1"/>
  <c r="NIY70" i="1" s="1"/>
  <c r="NIZ69" i="1"/>
  <c r="NIZ70" i="1" s="1"/>
  <c r="NJA69" i="1"/>
  <c r="NJA70" i="1" s="1"/>
  <c r="NJB69" i="1"/>
  <c r="NJB70" i="1" s="1"/>
  <c r="NJC69" i="1"/>
  <c r="NJC70" i="1" s="1"/>
  <c r="NJD69" i="1"/>
  <c r="NJD70" i="1" s="1"/>
  <c r="NJE69" i="1"/>
  <c r="NJE70" i="1" s="1"/>
  <c r="NJF69" i="1"/>
  <c r="NJF70" i="1" s="1"/>
  <c r="NJG69" i="1"/>
  <c r="NJG70" i="1" s="1"/>
  <c r="NJH69" i="1"/>
  <c r="NJH70" i="1" s="1"/>
  <c r="NJI69" i="1"/>
  <c r="NJI70" i="1" s="1"/>
  <c r="NJJ69" i="1"/>
  <c r="NJJ70" i="1" s="1"/>
  <c r="NJK69" i="1"/>
  <c r="NJK70" i="1" s="1"/>
  <c r="NJL69" i="1"/>
  <c r="NJL70" i="1" s="1"/>
  <c r="NJM69" i="1"/>
  <c r="NJM70" i="1" s="1"/>
  <c r="NJN69" i="1"/>
  <c r="NJN70" i="1" s="1"/>
  <c r="NJO69" i="1"/>
  <c r="NJO70" i="1" s="1"/>
  <c r="NJP69" i="1"/>
  <c r="NJP70" i="1" s="1"/>
  <c r="NJQ69" i="1"/>
  <c r="NJQ70" i="1" s="1"/>
  <c r="NJR69" i="1"/>
  <c r="NJR70" i="1" s="1"/>
  <c r="NJS69" i="1"/>
  <c r="NJS70" i="1" s="1"/>
  <c r="NJT69" i="1"/>
  <c r="NJT70" i="1" s="1"/>
  <c r="NJU69" i="1"/>
  <c r="NJU70" i="1" s="1"/>
  <c r="NJV69" i="1"/>
  <c r="NJV70" i="1" s="1"/>
  <c r="NJW69" i="1"/>
  <c r="NJW70" i="1" s="1"/>
  <c r="NJX69" i="1"/>
  <c r="NJX70" i="1" s="1"/>
  <c r="NJY69" i="1"/>
  <c r="NJY70" i="1" s="1"/>
  <c r="NJZ69" i="1"/>
  <c r="NJZ70" i="1" s="1"/>
  <c r="NKA69" i="1"/>
  <c r="NKA70" i="1" s="1"/>
  <c r="NKB69" i="1"/>
  <c r="NKB70" i="1" s="1"/>
  <c r="NKC69" i="1"/>
  <c r="NKC70" i="1" s="1"/>
  <c r="NKD69" i="1"/>
  <c r="NKD70" i="1" s="1"/>
  <c r="NKE69" i="1"/>
  <c r="NKE70" i="1" s="1"/>
  <c r="NKF69" i="1"/>
  <c r="NKF70" i="1" s="1"/>
  <c r="NKG69" i="1"/>
  <c r="NKG70" i="1" s="1"/>
  <c r="NKH69" i="1"/>
  <c r="NKH70" i="1" s="1"/>
  <c r="NKI69" i="1"/>
  <c r="NKI70" i="1" s="1"/>
  <c r="NKJ69" i="1"/>
  <c r="NKJ70" i="1" s="1"/>
  <c r="NKK69" i="1"/>
  <c r="NKK70" i="1" s="1"/>
  <c r="NKL69" i="1"/>
  <c r="NKL70" i="1" s="1"/>
  <c r="NKM69" i="1"/>
  <c r="NKM70" i="1" s="1"/>
  <c r="NKN69" i="1"/>
  <c r="NKN70" i="1" s="1"/>
  <c r="NKO69" i="1"/>
  <c r="NKO70" i="1" s="1"/>
  <c r="NKP69" i="1"/>
  <c r="NKP70" i="1" s="1"/>
  <c r="NKQ69" i="1"/>
  <c r="NKQ70" i="1" s="1"/>
  <c r="NKR69" i="1"/>
  <c r="NKR70" i="1" s="1"/>
  <c r="NKS69" i="1"/>
  <c r="NKS70" i="1" s="1"/>
  <c r="NKT69" i="1"/>
  <c r="NKT70" i="1" s="1"/>
  <c r="NKU69" i="1"/>
  <c r="NKU70" i="1" s="1"/>
  <c r="NKV69" i="1"/>
  <c r="NKV70" i="1" s="1"/>
  <c r="NKW69" i="1"/>
  <c r="NKW70" i="1" s="1"/>
  <c r="NKX69" i="1"/>
  <c r="NKX70" i="1" s="1"/>
  <c r="NKY69" i="1"/>
  <c r="NKY70" i="1" s="1"/>
  <c r="NKZ69" i="1"/>
  <c r="NKZ70" i="1" s="1"/>
  <c r="NLA69" i="1"/>
  <c r="NLA70" i="1" s="1"/>
  <c r="NLB69" i="1"/>
  <c r="NLB70" i="1" s="1"/>
  <c r="NLC69" i="1"/>
  <c r="NLC70" i="1" s="1"/>
  <c r="NLD69" i="1"/>
  <c r="NLD70" i="1" s="1"/>
  <c r="NLE69" i="1"/>
  <c r="NLE70" i="1" s="1"/>
  <c r="NLF69" i="1"/>
  <c r="NLF70" i="1" s="1"/>
  <c r="NLG69" i="1"/>
  <c r="NLG70" i="1" s="1"/>
  <c r="NLH69" i="1"/>
  <c r="NLH70" i="1" s="1"/>
  <c r="NLI69" i="1"/>
  <c r="NLI70" i="1" s="1"/>
  <c r="NLJ69" i="1"/>
  <c r="NLJ70" i="1" s="1"/>
  <c r="NLK69" i="1"/>
  <c r="NLK70" i="1" s="1"/>
  <c r="NLL69" i="1"/>
  <c r="NLL70" i="1" s="1"/>
  <c r="NLM69" i="1"/>
  <c r="NLM70" i="1" s="1"/>
  <c r="NLN69" i="1"/>
  <c r="NLN70" i="1" s="1"/>
  <c r="NLO69" i="1"/>
  <c r="NLO70" i="1" s="1"/>
  <c r="NLP69" i="1"/>
  <c r="NLP70" i="1" s="1"/>
  <c r="NLQ69" i="1"/>
  <c r="NLQ70" i="1" s="1"/>
  <c r="NLR69" i="1"/>
  <c r="NLR70" i="1" s="1"/>
  <c r="NLS69" i="1"/>
  <c r="NLS70" i="1" s="1"/>
  <c r="NLT69" i="1"/>
  <c r="NLT70" i="1" s="1"/>
  <c r="NLU69" i="1"/>
  <c r="NLU70" i="1" s="1"/>
  <c r="NLV69" i="1"/>
  <c r="NLV70" i="1" s="1"/>
  <c r="NLW69" i="1"/>
  <c r="NLW70" i="1" s="1"/>
  <c r="NLX69" i="1"/>
  <c r="NLX70" i="1" s="1"/>
  <c r="NLY69" i="1"/>
  <c r="NLY70" i="1" s="1"/>
  <c r="NLZ69" i="1"/>
  <c r="NLZ70" i="1" s="1"/>
  <c r="NMA69" i="1"/>
  <c r="NMA70" i="1" s="1"/>
  <c r="NMB69" i="1"/>
  <c r="NMB70" i="1" s="1"/>
  <c r="NMC69" i="1"/>
  <c r="NMC70" i="1" s="1"/>
  <c r="NMD69" i="1"/>
  <c r="NMD70" i="1" s="1"/>
  <c r="NME69" i="1"/>
  <c r="NME70" i="1" s="1"/>
  <c r="NMF69" i="1"/>
  <c r="NMF70" i="1" s="1"/>
  <c r="NMG69" i="1"/>
  <c r="NMG70" i="1" s="1"/>
  <c r="NMH69" i="1"/>
  <c r="NMH70" i="1" s="1"/>
  <c r="NMI69" i="1"/>
  <c r="NMI70" i="1" s="1"/>
  <c r="NMJ69" i="1"/>
  <c r="NMJ70" i="1" s="1"/>
  <c r="NMK69" i="1"/>
  <c r="NMK70" i="1" s="1"/>
  <c r="NML69" i="1"/>
  <c r="NML70" i="1" s="1"/>
  <c r="NMM69" i="1"/>
  <c r="NMM70" i="1" s="1"/>
  <c r="NMN69" i="1"/>
  <c r="NMN70" i="1" s="1"/>
  <c r="NMO69" i="1"/>
  <c r="NMO70" i="1" s="1"/>
  <c r="NMP69" i="1"/>
  <c r="NMP70" i="1" s="1"/>
  <c r="NMQ69" i="1"/>
  <c r="NMQ70" i="1" s="1"/>
  <c r="NMR69" i="1"/>
  <c r="NMR70" i="1" s="1"/>
  <c r="NMS69" i="1"/>
  <c r="NMS70" i="1" s="1"/>
  <c r="NMT69" i="1"/>
  <c r="NMT70" i="1" s="1"/>
  <c r="NMU69" i="1"/>
  <c r="NMU70" i="1" s="1"/>
  <c r="NMV69" i="1"/>
  <c r="NMV70" i="1" s="1"/>
  <c r="NMW69" i="1"/>
  <c r="NMW70" i="1" s="1"/>
  <c r="NMX69" i="1"/>
  <c r="NMX70" i="1" s="1"/>
  <c r="NMY69" i="1"/>
  <c r="NMY70" i="1" s="1"/>
  <c r="NMZ69" i="1"/>
  <c r="NMZ70" i="1" s="1"/>
  <c r="NNA69" i="1"/>
  <c r="NNA70" i="1" s="1"/>
  <c r="NNB69" i="1"/>
  <c r="NNB70" i="1" s="1"/>
  <c r="NNC69" i="1"/>
  <c r="NNC70" i="1" s="1"/>
  <c r="NND69" i="1"/>
  <c r="NND70" i="1" s="1"/>
  <c r="NNE69" i="1"/>
  <c r="NNE70" i="1" s="1"/>
  <c r="NNF69" i="1"/>
  <c r="NNF70" i="1" s="1"/>
  <c r="NNG69" i="1"/>
  <c r="NNG70" i="1" s="1"/>
  <c r="NNH69" i="1"/>
  <c r="NNH70" i="1" s="1"/>
  <c r="NNI69" i="1"/>
  <c r="NNI70" i="1" s="1"/>
  <c r="NNJ69" i="1"/>
  <c r="NNJ70" i="1" s="1"/>
  <c r="NNK69" i="1"/>
  <c r="NNK70" i="1" s="1"/>
  <c r="NNL69" i="1"/>
  <c r="NNL70" i="1" s="1"/>
  <c r="NNM69" i="1"/>
  <c r="NNM70" i="1" s="1"/>
  <c r="NNN69" i="1"/>
  <c r="NNN70" i="1" s="1"/>
  <c r="NNO69" i="1"/>
  <c r="NNO70" i="1" s="1"/>
  <c r="NNP69" i="1"/>
  <c r="NNP70" i="1" s="1"/>
  <c r="NNQ69" i="1"/>
  <c r="NNQ70" i="1" s="1"/>
  <c r="NNR69" i="1"/>
  <c r="NNR70" i="1" s="1"/>
  <c r="NNS69" i="1"/>
  <c r="NNS70" i="1" s="1"/>
  <c r="NNT69" i="1"/>
  <c r="NNT70" i="1" s="1"/>
  <c r="NNU69" i="1"/>
  <c r="NNU70" i="1" s="1"/>
  <c r="NNV69" i="1"/>
  <c r="NNV70" i="1" s="1"/>
  <c r="NNW69" i="1"/>
  <c r="NNW70" i="1" s="1"/>
  <c r="NNX69" i="1"/>
  <c r="NNX70" i="1" s="1"/>
  <c r="NNY69" i="1"/>
  <c r="NNY70" i="1" s="1"/>
  <c r="NNZ69" i="1"/>
  <c r="NNZ70" i="1" s="1"/>
  <c r="NOA69" i="1"/>
  <c r="NOA70" i="1" s="1"/>
  <c r="NOB69" i="1"/>
  <c r="NOB70" i="1" s="1"/>
  <c r="NOC69" i="1"/>
  <c r="NOC70" i="1" s="1"/>
  <c r="NOD69" i="1"/>
  <c r="NOD70" i="1" s="1"/>
  <c r="NOE69" i="1"/>
  <c r="NOE70" i="1" s="1"/>
  <c r="NOF69" i="1"/>
  <c r="NOF70" i="1" s="1"/>
  <c r="NOG69" i="1"/>
  <c r="NOG70" i="1" s="1"/>
  <c r="NOH69" i="1"/>
  <c r="NOH70" i="1" s="1"/>
  <c r="NOI69" i="1"/>
  <c r="NOI70" i="1" s="1"/>
  <c r="NOJ69" i="1"/>
  <c r="NOJ70" i="1" s="1"/>
  <c r="NOK69" i="1"/>
  <c r="NOK70" i="1" s="1"/>
  <c r="NOL69" i="1"/>
  <c r="NOL70" i="1" s="1"/>
  <c r="NOM69" i="1"/>
  <c r="NOM70" i="1" s="1"/>
  <c r="NON69" i="1"/>
  <c r="NON70" i="1" s="1"/>
  <c r="NOO69" i="1"/>
  <c r="NOO70" i="1" s="1"/>
  <c r="NOP69" i="1"/>
  <c r="NOP70" i="1" s="1"/>
  <c r="NOQ69" i="1"/>
  <c r="NOQ70" i="1" s="1"/>
  <c r="NOR69" i="1"/>
  <c r="NOR70" i="1" s="1"/>
  <c r="NOS69" i="1"/>
  <c r="NOS70" i="1" s="1"/>
  <c r="NOT69" i="1"/>
  <c r="NOT70" i="1" s="1"/>
  <c r="NOU69" i="1"/>
  <c r="NOU70" i="1" s="1"/>
  <c r="NOV69" i="1"/>
  <c r="NOV70" i="1" s="1"/>
  <c r="NOW69" i="1"/>
  <c r="NOW70" i="1" s="1"/>
  <c r="NOX69" i="1"/>
  <c r="NOX70" i="1" s="1"/>
  <c r="NOY69" i="1"/>
  <c r="NOY70" i="1" s="1"/>
  <c r="NOZ69" i="1"/>
  <c r="NOZ70" i="1" s="1"/>
  <c r="NPA69" i="1"/>
  <c r="NPA70" i="1" s="1"/>
  <c r="NPB69" i="1"/>
  <c r="NPB70" i="1" s="1"/>
  <c r="NPC69" i="1"/>
  <c r="NPC70" i="1" s="1"/>
  <c r="NPD69" i="1"/>
  <c r="NPD70" i="1" s="1"/>
  <c r="NPE69" i="1"/>
  <c r="NPE70" i="1" s="1"/>
  <c r="NPF69" i="1"/>
  <c r="NPF70" i="1" s="1"/>
  <c r="NPG69" i="1"/>
  <c r="NPG70" i="1" s="1"/>
  <c r="NPH69" i="1"/>
  <c r="NPH70" i="1" s="1"/>
  <c r="NPI69" i="1"/>
  <c r="NPI70" i="1" s="1"/>
  <c r="NPJ69" i="1"/>
  <c r="NPJ70" i="1" s="1"/>
  <c r="NPK69" i="1"/>
  <c r="NPK70" i="1" s="1"/>
  <c r="NPL69" i="1"/>
  <c r="NPL70" i="1" s="1"/>
  <c r="NPM69" i="1"/>
  <c r="NPM70" i="1" s="1"/>
  <c r="NPN69" i="1"/>
  <c r="NPN70" i="1" s="1"/>
  <c r="NPO69" i="1"/>
  <c r="NPO70" i="1" s="1"/>
  <c r="NPP69" i="1"/>
  <c r="NPP70" i="1" s="1"/>
  <c r="NPQ69" i="1"/>
  <c r="NPQ70" i="1" s="1"/>
  <c r="NPR69" i="1"/>
  <c r="NPR70" i="1" s="1"/>
  <c r="NPS69" i="1"/>
  <c r="NPS70" i="1" s="1"/>
  <c r="NPT69" i="1"/>
  <c r="NPT70" i="1" s="1"/>
  <c r="NPU69" i="1"/>
  <c r="NPU70" i="1" s="1"/>
  <c r="NPV69" i="1"/>
  <c r="NPV70" i="1" s="1"/>
  <c r="NPW69" i="1"/>
  <c r="NPW70" i="1" s="1"/>
  <c r="NPX69" i="1"/>
  <c r="NPX70" i="1" s="1"/>
  <c r="NPY69" i="1"/>
  <c r="NPY70" i="1" s="1"/>
  <c r="NPZ69" i="1"/>
  <c r="NPZ70" i="1" s="1"/>
  <c r="NQA69" i="1"/>
  <c r="NQA70" i="1" s="1"/>
  <c r="NQB69" i="1"/>
  <c r="NQB70" i="1" s="1"/>
  <c r="NQC69" i="1"/>
  <c r="NQC70" i="1" s="1"/>
  <c r="NQD69" i="1"/>
  <c r="NQD70" i="1" s="1"/>
  <c r="NQE69" i="1"/>
  <c r="NQE70" i="1" s="1"/>
  <c r="NQF69" i="1"/>
  <c r="NQF70" i="1" s="1"/>
  <c r="NQG69" i="1"/>
  <c r="NQG70" i="1" s="1"/>
  <c r="NQH69" i="1"/>
  <c r="NQH70" i="1" s="1"/>
  <c r="NQI69" i="1"/>
  <c r="NQI70" i="1" s="1"/>
  <c r="NQJ69" i="1"/>
  <c r="NQJ70" i="1" s="1"/>
  <c r="NQK69" i="1"/>
  <c r="NQK70" i="1" s="1"/>
  <c r="NQL69" i="1"/>
  <c r="NQL70" i="1" s="1"/>
  <c r="NQM69" i="1"/>
  <c r="NQM70" i="1" s="1"/>
  <c r="NQN69" i="1"/>
  <c r="NQN70" i="1" s="1"/>
  <c r="NQO69" i="1"/>
  <c r="NQO70" i="1" s="1"/>
  <c r="NQP69" i="1"/>
  <c r="NQP70" i="1" s="1"/>
  <c r="NQQ69" i="1"/>
  <c r="NQQ70" i="1" s="1"/>
  <c r="NQR69" i="1"/>
  <c r="NQR70" i="1" s="1"/>
  <c r="NQS69" i="1"/>
  <c r="NQS70" i="1" s="1"/>
  <c r="NQT69" i="1"/>
  <c r="NQT70" i="1" s="1"/>
  <c r="NQU69" i="1"/>
  <c r="NQU70" i="1" s="1"/>
  <c r="NQV69" i="1"/>
  <c r="NQV70" i="1" s="1"/>
  <c r="NQW69" i="1"/>
  <c r="NQW70" i="1" s="1"/>
  <c r="NQX69" i="1"/>
  <c r="NQX70" i="1" s="1"/>
  <c r="NQY69" i="1"/>
  <c r="NQY70" i="1" s="1"/>
  <c r="NQZ69" i="1"/>
  <c r="NQZ70" i="1" s="1"/>
  <c r="NRA69" i="1"/>
  <c r="NRA70" i="1" s="1"/>
  <c r="NRB69" i="1"/>
  <c r="NRB70" i="1" s="1"/>
  <c r="NRC69" i="1"/>
  <c r="NRC70" i="1" s="1"/>
  <c r="NRD69" i="1"/>
  <c r="NRD70" i="1" s="1"/>
  <c r="NRE69" i="1"/>
  <c r="NRE70" i="1" s="1"/>
  <c r="NRF69" i="1"/>
  <c r="NRF70" i="1" s="1"/>
  <c r="NRG69" i="1"/>
  <c r="NRG70" i="1" s="1"/>
  <c r="NRH69" i="1"/>
  <c r="NRH70" i="1" s="1"/>
  <c r="NRI69" i="1"/>
  <c r="NRI70" i="1" s="1"/>
  <c r="NRJ69" i="1"/>
  <c r="NRJ70" i="1" s="1"/>
  <c r="NRK69" i="1"/>
  <c r="NRK70" i="1" s="1"/>
  <c r="NRL69" i="1"/>
  <c r="NRL70" i="1" s="1"/>
  <c r="NRM69" i="1"/>
  <c r="NRM70" i="1" s="1"/>
  <c r="NRN69" i="1"/>
  <c r="NRN70" i="1" s="1"/>
  <c r="NRO69" i="1"/>
  <c r="NRO70" i="1" s="1"/>
  <c r="NRP69" i="1"/>
  <c r="NRP70" i="1" s="1"/>
  <c r="NRQ69" i="1"/>
  <c r="NRQ70" i="1" s="1"/>
  <c r="NRR69" i="1"/>
  <c r="NRR70" i="1" s="1"/>
  <c r="NRS69" i="1"/>
  <c r="NRS70" i="1" s="1"/>
  <c r="NRT69" i="1"/>
  <c r="NRT70" i="1" s="1"/>
  <c r="NRU69" i="1"/>
  <c r="NRU70" i="1" s="1"/>
  <c r="NRV69" i="1"/>
  <c r="NRV70" i="1" s="1"/>
  <c r="NRW69" i="1"/>
  <c r="NRW70" i="1" s="1"/>
  <c r="NRX69" i="1"/>
  <c r="NRX70" i="1" s="1"/>
  <c r="NRY69" i="1"/>
  <c r="NRY70" i="1" s="1"/>
  <c r="NRZ69" i="1"/>
  <c r="NRZ70" i="1" s="1"/>
  <c r="NSA69" i="1"/>
  <c r="NSA70" i="1" s="1"/>
  <c r="NSB69" i="1"/>
  <c r="NSB70" i="1" s="1"/>
  <c r="NSC69" i="1"/>
  <c r="NSC70" i="1" s="1"/>
  <c r="NSD69" i="1"/>
  <c r="NSD70" i="1" s="1"/>
  <c r="NSE69" i="1"/>
  <c r="NSE70" i="1" s="1"/>
  <c r="NSF69" i="1"/>
  <c r="NSF70" i="1" s="1"/>
  <c r="NSG69" i="1"/>
  <c r="NSG70" i="1" s="1"/>
  <c r="NSH69" i="1"/>
  <c r="NSH70" i="1" s="1"/>
  <c r="NSI69" i="1"/>
  <c r="NSI70" i="1" s="1"/>
  <c r="NSJ69" i="1"/>
  <c r="NSJ70" i="1" s="1"/>
  <c r="NSK69" i="1"/>
  <c r="NSK70" i="1" s="1"/>
  <c r="NSL69" i="1"/>
  <c r="NSL70" i="1" s="1"/>
  <c r="NSM69" i="1"/>
  <c r="NSM70" i="1" s="1"/>
  <c r="NSN69" i="1"/>
  <c r="NSN70" i="1" s="1"/>
  <c r="NSO69" i="1"/>
  <c r="NSO70" i="1" s="1"/>
  <c r="NSP69" i="1"/>
  <c r="NSP70" i="1" s="1"/>
  <c r="NSQ69" i="1"/>
  <c r="NSQ70" i="1" s="1"/>
  <c r="NSR69" i="1"/>
  <c r="NSR70" i="1" s="1"/>
  <c r="NSS69" i="1"/>
  <c r="NSS70" i="1" s="1"/>
  <c r="NST69" i="1"/>
  <c r="NST70" i="1" s="1"/>
  <c r="NSU69" i="1"/>
  <c r="NSU70" i="1" s="1"/>
  <c r="NSV69" i="1"/>
  <c r="NSV70" i="1" s="1"/>
  <c r="NSW69" i="1"/>
  <c r="NSW70" i="1" s="1"/>
  <c r="NSX69" i="1"/>
  <c r="NSX70" i="1" s="1"/>
  <c r="NSY69" i="1"/>
  <c r="NSY70" i="1" s="1"/>
  <c r="NSZ69" i="1"/>
  <c r="NSZ70" i="1" s="1"/>
  <c r="NTA69" i="1"/>
  <c r="NTA70" i="1" s="1"/>
  <c r="NTB69" i="1"/>
  <c r="NTB70" i="1" s="1"/>
  <c r="NTC69" i="1"/>
  <c r="NTC70" i="1" s="1"/>
  <c r="NTD69" i="1"/>
  <c r="NTD70" i="1" s="1"/>
  <c r="NTE69" i="1"/>
  <c r="NTE70" i="1" s="1"/>
  <c r="NTF69" i="1"/>
  <c r="NTF70" i="1" s="1"/>
  <c r="NTG69" i="1"/>
  <c r="NTG70" i="1" s="1"/>
  <c r="NTH69" i="1"/>
  <c r="NTH70" i="1" s="1"/>
  <c r="NTI69" i="1"/>
  <c r="NTI70" i="1" s="1"/>
  <c r="NTJ69" i="1"/>
  <c r="NTJ70" i="1" s="1"/>
  <c r="NTK69" i="1"/>
  <c r="NTK70" i="1" s="1"/>
  <c r="NTL69" i="1"/>
  <c r="NTL70" i="1" s="1"/>
  <c r="NTM69" i="1"/>
  <c r="NTM70" i="1" s="1"/>
  <c r="NTN69" i="1"/>
  <c r="NTN70" i="1" s="1"/>
  <c r="NTO69" i="1"/>
  <c r="NTO70" i="1" s="1"/>
  <c r="NTP69" i="1"/>
  <c r="NTP70" i="1" s="1"/>
  <c r="NTQ69" i="1"/>
  <c r="NTQ70" i="1" s="1"/>
  <c r="NTR69" i="1"/>
  <c r="NTR70" i="1" s="1"/>
  <c r="NTS69" i="1"/>
  <c r="NTS70" i="1" s="1"/>
  <c r="NTT69" i="1"/>
  <c r="NTT70" i="1" s="1"/>
  <c r="NTU69" i="1"/>
  <c r="NTU70" i="1" s="1"/>
  <c r="NTV69" i="1"/>
  <c r="NTV70" i="1" s="1"/>
  <c r="NTW69" i="1"/>
  <c r="NTW70" i="1" s="1"/>
  <c r="NTX69" i="1"/>
  <c r="NTX70" i="1" s="1"/>
  <c r="NTY69" i="1"/>
  <c r="NTY70" i="1" s="1"/>
  <c r="NTZ69" i="1"/>
  <c r="NTZ70" i="1" s="1"/>
  <c r="NUA69" i="1"/>
  <c r="NUA70" i="1" s="1"/>
  <c r="NUB69" i="1"/>
  <c r="NUB70" i="1" s="1"/>
  <c r="NUC69" i="1"/>
  <c r="NUC70" i="1" s="1"/>
  <c r="NUD69" i="1"/>
  <c r="NUD70" i="1" s="1"/>
  <c r="NUE69" i="1"/>
  <c r="NUE70" i="1" s="1"/>
  <c r="NUF69" i="1"/>
  <c r="NUF70" i="1" s="1"/>
  <c r="NUG69" i="1"/>
  <c r="NUG70" i="1" s="1"/>
  <c r="NUH69" i="1"/>
  <c r="NUH70" i="1" s="1"/>
  <c r="NUI69" i="1"/>
  <c r="NUI70" i="1" s="1"/>
  <c r="NUJ69" i="1"/>
  <c r="NUJ70" i="1" s="1"/>
  <c r="NUK69" i="1"/>
  <c r="NUK70" i="1" s="1"/>
  <c r="NUL69" i="1"/>
  <c r="NUL70" i="1" s="1"/>
  <c r="NUM69" i="1"/>
  <c r="NUM70" i="1" s="1"/>
  <c r="NUN69" i="1"/>
  <c r="NUN70" i="1" s="1"/>
  <c r="NUO69" i="1"/>
  <c r="NUO70" i="1" s="1"/>
  <c r="NUP69" i="1"/>
  <c r="NUP70" i="1" s="1"/>
  <c r="NUQ69" i="1"/>
  <c r="NUQ70" i="1" s="1"/>
  <c r="NUR69" i="1"/>
  <c r="NUR70" i="1" s="1"/>
  <c r="NUS69" i="1"/>
  <c r="NUS70" i="1" s="1"/>
  <c r="NUT69" i="1"/>
  <c r="NUT70" i="1" s="1"/>
  <c r="NUU69" i="1"/>
  <c r="NUU70" i="1" s="1"/>
  <c r="NUV69" i="1"/>
  <c r="NUV70" i="1" s="1"/>
  <c r="NUW69" i="1"/>
  <c r="NUW70" i="1" s="1"/>
  <c r="NUX69" i="1"/>
  <c r="NUX70" i="1" s="1"/>
  <c r="NUY69" i="1"/>
  <c r="NUY70" i="1" s="1"/>
  <c r="NUZ69" i="1"/>
  <c r="NUZ70" i="1" s="1"/>
  <c r="NVA69" i="1"/>
  <c r="NVA70" i="1" s="1"/>
  <c r="NVB69" i="1"/>
  <c r="NVB70" i="1" s="1"/>
  <c r="NVC69" i="1"/>
  <c r="NVC70" i="1" s="1"/>
  <c r="NVD69" i="1"/>
  <c r="NVD70" i="1" s="1"/>
  <c r="NVE69" i="1"/>
  <c r="NVE70" i="1" s="1"/>
  <c r="NVF69" i="1"/>
  <c r="NVF70" i="1" s="1"/>
  <c r="NVG69" i="1"/>
  <c r="NVG70" i="1" s="1"/>
  <c r="NVH69" i="1"/>
  <c r="NVH70" i="1" s="1"/>
  <c r="NVI69" i="1"/>
  <c r="NVI70" i="1" s="1"/>
  <c r="NVJ69" i="1"/>
  <c r="NVJ70" i="1" s="1"/>
  <c r="NVK69" i="1"/>
  <c r="NVK70" i="1" s="1"/>
  <c r="NVL69" i="1"/>
  <c r="NVL70" i="1" s="1"/>
  <c r="NVM69" i="1"/>
  <c r="NVM70" i="1" s="1"/>
  <c r="NVN69" i="1"/>
  <c r="NVN70" i="1" s="1"/>
  <c r="NVO69" i="1"/>
  <c r="NVO70" i="1" s="1"/>
  <c r="NVP69" i="1"/>
  <c r="NVP70" i="1" s="1"/>
  <c r="NVQ69" i="1"/>
  <c r="NVQ70" i="1" s="1"/>
  <c r="NVR69" i="1"/>
  <c r="NVR70" i="1" s="1"/>
  <c r="NVS69" i="1"/>
  <c r="NVS70" i="1" s="1"/>
  <c r="NVT69" i="1"/>
  <c r="NVT70" i="1" s="1"/>
  <c r="NVU69" i="1"/>
  <c r="NVU70" i="1" s="1"/>
  <c r="NVV69" i="1"/>
  <c r="NVV70" i="1" s="1"/>
  <c r="NVW69" i="1"/>
  <c r="NVW70" i="1" s="1"/>
  <c r="NVX69" i="1"/>
  <c r="NVX70" i="1" s="1"/>
  <c r="NVY69" i="1"/>
  <c r="NVY70" i="1" s="1"/>
  <c r="NVZ69" i="1"/>
  <c r="NVZ70" i="1" s="1"/>
  <c r="NWA69" i="1"/>
  <c r="NWA70" i="1" s="1"/>
  <c r="NWB69" i="1"/>
  <c r="NWB70" i="1" s="1"/>
  <c r="NWC69" i="1"/>
  <c r="NWC70" i="1" s="1"/>
  <c r="NWD69" i="1"/>
  <c r="NWD70" i="1" s="1"/>
  <c r="NWE69" i="1"/>
  <c r="NWE70" i="1" s="1"/>
  <c r="NWF69" i="1"/>
  <c r="NWF70" i="1" s="1"/>
  <c r="NWG69" i="1"/>
  <c r="NWG70" i="1" s="1"/>
  <c r="NWH69" i="1"/>
  <c r="NWH70" i="1" s="1"/>
  <c r="NWI69" i="1"/>
  <c r="NWI70" i="1" s="1"/>
  <c r="NWJ69" i="1"/>
  <c r="NWJ70" i="1" s="1"/>
  <c r="NWK69" i="1"/>
  <c r="NWK70" i="1" s="1"/>
  <c r="NWL69" i="1"/>
  <c r="NWL70" i="1" s="1"/>
  <c r="NWM69" i="1"/>
  <c r="NWM70" i="1" s="1"/>
  <c r="NWN69" i="1"/>
  <c r="NWN70" i="1" s="1"/>
  <c r="NWO69" i="1"/>
  <c r="NWO70" i="1" s="1"/>
  <c r="NWP69" i="1"/>
  <c r="NWP70" i="1" s="1"/>
  <c r="NWQ69" i="1"/>
  <c r="NWQ70" i="1" s="1"/>
  <c r="NWR69" i="1"/>
  <c r="NWR70" i="1" s="1"/>
  <c r="NWS69" i="1"/>
  <c r="NWS70" i="1" s="1"/>
  <c r="NWT69" i="1"/>
  <c r="NWT70" i="1" s="1"/>
  <c r="NWU69" i="1"/>
  <c r="NWU70" i="1" s="1"/>
  <c r="NWV69" i="1"/>
  <c r="NWV70" i="1" s="1"/>
  <c r="NWW69" i="1"/>
  <c r="NWW70" i="1" s="1"/>
  <c r="NWX69" i="1"/>
  <c r="NWX70" i="1" s="1"/>
  <c r="NWY69" i="1"/>
  <c r="NWY70" i="1" s="1"/>
  <c r="NWZ69" i="1"/>
  <c r="NWZ70" i="1" s="1"/>
  <c r="NXA69" i="1"/>
  <c r="NXA70" i="1" s="1"/>
  <c r="NXB69" i="1"/>
  <c r="NXB70" i="1" s="1"/>
  <c r="NXC69" i="1"/>
  <c r="NXC70" i="1" s="1"/>
  <c r="NXD69" i="1"/>
  <c r="NXD70" i="1" s="1"/>
  <c r="NXE69" i="1"/>
  <c r="NXE70" i="1" s="1"/>
  <c r="NXF69" i="1"/>
  <c r="NXF70" i="1" s="1"/>
  <c r="NXG69" i="1"/>
  <c r="NXG70" i="1" s="1"/>
  <c r="NXH69" i="1"/>
  <c r="NXH70" i="1" s="1"/>
  <c r="NXI69" i="1"/>
  <c r="NXI70" i="1" s="1"/>
  <c r="NXJ69" i="1"/>
  <c r="NXJ70" i="1" s="1"/>
  <c r="NXK69" i="1"/>
  <c r="NXK70" i="1" s="1"/>
  <c r="NXL69" i="1"/>
  <c r="NXL70" i="1" s="1"/>
  <c r="NXM69" i="1"/>
  <c r="NXM70" i="1" s="1"/>
  <c r="NXN69" i="1"/>
  <c r="NXN70" i="1" s="1"/>
  <c r="NXO69" i="1"/>
  <c r="NXO70" i="1" s="1"/>
  <c r="NXP69" i="1"/>
  <c r="NXP70" i="1" s="1"/>
  <c r="NXQ69" i="1"/>
  <c r="NXQ70" i="1" s="1"/>
  <c r="NXR69" i="1"/>
  <c r="NXR70" i="1" s="1"/>
  <c r="NXS69" i="1"/>
  <c r="NXS70" i="1" s="1"/>
  <c r="NXT69" i="1"/>
  <c r="NXT70" i="1" s="1"/>
  <c r="NXU69" i="1"/>
  <c r="NXU70" i="1" s="1"/>
  <c r="NXV69" i="1"/>
  <c r="NXV70" i="1" s="1"/>
  <c r="NXW69" i="1"/>
  <c r="NXW70" i="1" s="1"/>
  <c r="NXX69" i="1"/>
  <c r="NXX70" i="1" s="1"/>
  <c r="NXY69" i="1"/>
  <c r="NXY70" i="1" s="1"/>
  <c r="NXZ69" i="1"/>
  <c r="NXZ70" i="1" s="1"/>
  <c r="NYA69" i="1"/>
  <c r="NYA70" i="1" s="1"/>
  <c r="NYB69" i="1"/>
  <c r="NYB70" i="1" s="1"/>
  <c r="NYC69" i="1"/>
  <c r="NYC70" i="1" s="1"/>
  <c r="NYD69" i="1"/>
  <c r="NYD70" i="1" s="1"/>
  <c r="NYE69" i="1"/>
  <c r="NYE70" i="1" s="1"/>
  <c r="NYF69" i="1"/>
  <c r="NYF70" i="1" s="1"/>
  <c r="NYG69" i="1"/>
  <c r="NYG70" i="1" s="1"/>
  <c r="NYH69" i="1"/>
  <c r="NYH70" i="1" s="1"/>
  <c r="NYI69" i="1"/>
  <c r="NYI70" i="1" s="1"/>
  <c r="NYJ69" i="1"/>
  <c r="NYJ70" i="1" s="1"/>
  <c r="NYK69" i="1"/>
  <c r="NYK70" i="1" s="1"/>
  <c r="NYL69" i="1"/>
  <c r="NYL70" i="1" s="1"/>
  <c r="NYM69" i="1"/>
  <c r="NYM70" i="1" s="1"/>
  <c r="NYN69" i="1"/>
  <c r="NYN70" i="1" s="1"/>
  <c r="NYO69" i="1"/>
  <c r="NYO70" i="1" s="1"/>
  <c r="NYP69" i="1"/>
  <c r="NYP70" i="1" s="1"/>
  <c r="NYQ69" i="1"/>
  <c r="NYQ70" i="1" s="1"/>
  <c r="NYR69" i="1"/>
  <c r="NYR70" i="1" s="1"/>
  <c r="NYS69" i="1"/>
  <c r="NYS70" i="1" s="1"/>
  <c r="NYT69" i="1"/>
  <c r="NYT70" i="1" s="1"/>
  <c r="NYU69" i="1"/>
  <c r="NYU70" i="1" s="1"/>
  <c r="NYV69" i="1"/>
  <c r="NYV70" i="1" s="1"/>
  <c r="NYW69" i="1"/>
  <c r="NYW70" i="1" s="1"/>
  <c r="NYX69" i="1"/>
  <c r="NYX70" i="1" s="1"/>
  <c r="NYY69" i="1"/>
  <c r="NYY70" i="1" s="1"/>
  <c r="NYZ69" i="1"/>
  <c r="NYZ70" i="1" s="1"/>
  <c r="NZA69" i="1"/>
  <c r="NZA70" i="1" s="1"/>
  <c r="NZB69" i="1"/>
  <c r="NZB70" i="1" s="1"/>
  <c r="NZC69" i="1"/>
  <c r="NZC70" i="1" s="1"/>
  <c r="NZD69" i="1"/>
  <c r="NZD70" i="1" s="1"/>
  <c r="NZE69" i="1"/>
  <c r="NZE70" i="1" s="1"/>
  <c r="NZF69" i="1"/>
  <c r="NZF70" i="1" s="1"/>
  <c r="NZG69" i="1"/>
  <c r="NZG70" i="1" s="1"/>
  <c r="NZH69" i="1"/>
  <c r="NZH70" i="1" s="1"/>
  <c r="NZI69" i="1"/>
  <c r="NZI70" i="1" s="1"/>
  <c r="NZJ69" i="1"/>
  <c r="NZJ70" i="1" s="1"/>
  <c r="NZK69" i="1"/>
  <c r="NZK70" i="1" s="1"/>
  <c r="NZL69" i="1"/>
  <c r="NZL70" i="1" s="1"/>
  <c r="NZM69" i="1"/>
  <c r="NZM70" i="1" s="1"/>
  <c r="NZN69" i="1"/>
  <c r="NZN70" i="1" s="1"/>
  <c r="NZO69" i="1"/>
  <c r="NZO70" i="1" s="1"/>
  <c r="NZP69" i="1"/>
  <c r="NZP70" i="1" s="1"/>
  <c r="NZQ69" i="1"/>
  <c r="NZQ70" i="1" s="1"/>
  <c r="NZR69" i="1"/>
  <c r="NZR70" i="1" s="1"/>
  <c r="NZS69" i="1"/>
  <c r="NZS70" i="1" s="1"/>
  <c r="NZT69" i="1"/>
  <c r="NZT70" i="1" s="1"/>
  <c r="NZU69" i="1"/>
  <c r="NZU70" i="1" s="1"/>
  <c r="NZV69" i="1"/>
  <c r="NZV70" i="1" s="1"/>
  <c r="NZW69" i="1"/>
  <c r="NZW70" i="1" s="1"/>
  <c r="NZX69" i="1"/>
  <c r="NZX70" i="1" s="1"/>
  <c r="NZY69" i="1"/>
  <c r="NZY70" i="1" s="1"/>
  <c r="NZZ69" i="1"/>
  <c r="NZZ70" i="1" s="1"/>
  <c r="OAA69" i="1"/>
  <c r="OAA70" i="1" s="1"/>
  <c r="OAB69" i="1"/>
  <c r="OAB70" i="1" s="1"/>
  <c r="OAC69" i="1"/>
  <c r="OAC70" i="1" s="1"/>
  <c r="OAD69" i="1"/>
  <c r="OAD70" i="1" s="1"/>
  <c r="OAE69" i="1"/>
  <c r="OAE70" i="1" s="1"/>
  <c r="OAF69" i="1"/>
  <c r="OAF70" i="1" s="1"/>
  <c r="OAG69" i="1"/>
  <c r="OAG70" i="1" s="1"/>
  <c r="OAH69" i="1"/>
  <c r="OAH70" i="1" s="1"/>
  <c r="OAI69" i="1"/>
  <c r="OAI70" i="1" s="1"/>
  <c r="OAJ69" i="1"/>
  <c r="OAJ70" i="1" s="1"/>
  <c r="OAK69" i="1"/>
  <c r="OAK70" i="1" s="1"/>
  <c r="OAL69" i="1"/>
  <c r="OAL70" i="1" s="1"/>
  <c r="OAM69" i="1"/>
  <c r="OAM70" i="1" s="1"/>
  <c r="OAN69" i="1"/>
  <c r="OAN70" i="1" s="1"/>
  <c r="OAO69" i="1"/>
  <c r="OAO70" i="1" s="1"/>
  <c r="OAP69" i="1"/>
  <c r="OAP70" i="1" s="1"/>
  <c r="OAQ69" i="1"/>
  <c r="OAQ70" i="1" s="1"/>
  <c r="OAR69" i="1"/>
  <c r="OAR70" i="1" s="1"/>
  <c r="OAS69" i="1"/>
  <c r="OAS70" i="1" s="1"/>
  <c r="OAT69" i="1"/>
  <c r="OAT70" i="1" s="1"/>
  <c r="OAU69" i="1"/>
  <c r="OAU70" i="1" s="1"/>
  <c r="OAV69" i="1"/>
  <c r="OAV70" i="1" s="1"/>
  <c r="OAW69" i="1"/>
  <c r="OAW70" i="1" s="1"/>
  <c r="OAX69" i="1"/>
  <c r="OAX70" i="1" s="1"/>
  <c r="OAY69" i="1"/>
  <c r="OAY70" i="1" s="1"/>
  <c r="OAZ69" i="1"/>
  <c r="OAZ70" i="1" s="1"/>
  <c r="OBA69" i="1"/>
  <c r="OBA70" i="1" s="1"/>
  <c r="OBB69" i="1"/>
  <c r="OBB70" i="1" s="1"/>
  <c r="OBC69" i="1"/>
  <c r="OBC70" i="1" s="1"/>
  <c r="OBD69" i="1"/>
  <c r="OBD70" i="1" s="1"/>
  <c r="OBE69" i="1"/>
  <c r="OBE70" i="1" s="1"/>
  <c r="OBF69" i="1"/>
  <c r="OBF70" i="1" s="1"/>
  <c r="OBG69" i="1"/>
  <c r="OBG70" i="1" s="1"/>
  <c r="OBH69" i="1"/>
  <c r="OBH70" i="1" s="1"/>
  <c r="OBI69" i="1"/>
  <c r="OBI70" i="1" s="1"/>
  <c r="OBJ69" i="1"/>
  <c r="OBJ70" i="1" s="1"/>
  <c r="OBK69" i="1"/>
  <c r="OBK70" i="1" s="1"/>
  <c r="OBL69" i="1"/>
  <c r="OBL70" i="1" s="1"/>
  <c r="OBM69" i="1"/>
  <c r="OBM70" i="1" s="1"/>
  <c r="OBN69" i="1"/>
  <c r="OBN70" i="1" s="1"/>
  <c r="OBO69" i="1"/>
  <c r="OBO70" i="1" s="1"/>
  <c r="OBP69" i="1"/>
  <c r="OBP70" i="1" s="1"/>
  <c r="OBQ69" i="1"/>
  <c r="OBQ70" i="1" s="1"/>
  <c r="OBR69" i="1"/>
  <c r="OBR70" i="1" s="1"/>
  <c r="OBS69" i="1"/>
  <c r="OBS70" i="1" s="1"/>
  <c r="OBT69" i="1"/>
  <c r="OBT70" i="1" s="1"/>
  <c r="OBU69" i="1"/>
  <c r="OBU70" i="1" s="1"/>
  <c r="OBV69" i="1"/>
  <c r="OBV70" i="1" s="1"/>
  <c r="OBW69" i="1"/>
  <c r="OBW70" i="1" s="1"/>
  <c r="OBX69" i="1"/>
  <c r="OBX70" i="1" s="1"/>
  <c r="OBY69" i="1"/>
  <c r="OBY70" i="1" s="1"/>
  <c r="OBZ69" i="1"/>
  <c r="OBZ70" i="1" s="1"/>
  <c r="OCA69" i="1"/>
  <c r="OCA70" i="1" s="1"/>
  <c r="OCB69" i="1"/>
  <c r="OCB70" i="1" s="1"/>
  <c r="OCC69" i="1"/>
  <c r="OCC70" i="1" s="1"/>
  <c r="OCD69" i="1"/>
  <c r="OCD70" i="1" s="1"/>
  <c r="OCE69" i="1"/>
  <c r="OCE70" i="1" s="1"/>
  <c r="OCF69" i="1"/>
  <c r="OCF70" i="1" s="1"/>
  <c r="OCG69" i="1"/>
  <c r="OCG70" i="1" s="1"/>
  <c r="OCH69" i="1"/>
  <c r="OCH70" i="1" s="1"/>
  <c r="OCI69" i="1"/>
  <c r="OCI70" i="1" s="1"/>
  <c r="OCJ69" i="1"/>
  <c r="OCJ70" i="1" s="1"/>
  <c r="OCK69" i="1"/>
  <c r="OCK70" i="1" s="1"/>
  <c r="OCL69" i="1"/>
  <c r="OCL70" i="1" s="1"/>
  <c r="OCM69" i="1"/>
  <c r="OCM70" i="1" s="1"/>
  <c r="OCN69" i="1"/>
  <c r="OCN70" i="1" s="1"/>
  <c r="OCO69" i="1"/>
  <c r="OCO70" i="1" s="1"/>
  <c r="OCP69" i="1"/>
  <c r="OCP70" i="1" s="1"/>
  <c r="OCQ69" i="1"/>
  <c r="OCQ70" i="1" s="1"/>
  <c r="OCR69" i="1"/>
  <c r="OCR70" i="1" s="1"/>
  <c r="OCS69" i="1"/>
  <c r="OCS70" i="1" s="1"/>
  <c r="OCT69" i="1"/>
  <c r="OCT70" i="1" s="1"/>
  <c r="OCU69" i="1"/>
  <c r="OCU70" i="1" s="1"/>
  <c r="OCV69" i="1"/>
  <c r="OCV70" i="1" s="1"/>
  <c r="OCW69" i="1"/>
  <c r="OCW70" i="1" s="1"/>
  <c r="OCX69" i="1"/>
  <c r="OCX70" i="1" s="1"/>
  <c r="OCY69" i="1"/>
  <c r="OCY70" i="1" s="1"/>
  <c r="OCZ69" i="1"/>
  <c r="OCZ70" i="1" s="1"/>
  <c r="ODA69" i="1"/>
  <c r="ODA70" i="1" s="1"/>
  <c r="ODB69" i="1"/>
  <c r="ODB70" i="1" s="1"/>
  <c r="ODC69" i="1"/>
  <c r="ODC70" i="1" s="1"/>
  <c r="ODD69" i="1"/>
  <c r="ODD70" i="1" s="1"/>
  <c r="ODE69" i="1"/>
  <c r="ODE70" i="1" s="1"/>
  <c r="ODF69" i="1"/>
  <c r="ODF70" i="1" s="1"/>
  <c r="ODG69" i="1"/>
  <c r="ODG70" i="1" s="1"/>
  <c r="ODH69" i="1"/>
  <c r="ODH70" i="1" s="1"/>
  <c r="ODI69" i="1"/>
  <c r="ODI70" i="1" s="1"/>
  <c r="ODJ69" i="1"/>
  <c r="ODJ70" i="1" s="1"/>
  <c r="ODK69" i="1"/>
  <c r="ODK70" i="1" s="1"/>
  <c r="ODL69" i="1"/>
  <c r="ODL70" i="1" s="1"/>
  <c r="ODM69" i="1"/>
  <c r="ODM70" i="1" s="1"/>
  <c r="ODN69" i="1"/>
  <c r="ODN70" i="1" s="1"/>
  <c r="ODO69" i="1"/>
  <c r="ODO70" i="1" s="1"/>
  <c r="ODP69" i="1"/>
  <c r="ODP70" i="1" s="1"/>
  <c r="ODQ69" i="1"/>
  <c r="ODQ70" i="1" s="1"/>
  <c r="ODR69" i="1"/>
  <c r="ODR70" i="1" s="1"/>
  <c r="ODS69" i="1"/>
  <c r="ODS70" i="1" s="1"/>
  <c r="ODT69" i="1"/>
  <c r="ODT70" i="1" s="1"/>
  <c r="ODU69" i="1"/>
  <c r="ODU70" i="1" s="1"/>
  <c r="ODV69" i="1"/>
  <c r="ODV70" i="1" s="1"/>
  <c r="ODW69" i="1"/>
  <c r="ODW70" i="1" s="1"/>
  <c r="ODX69" i="1"/>
  <c r="ODX70" i="1" s="1"/>
  <c r="ODY69" i="1"/>
  <c r="ODY70" i="1" s="1"/>
  <c r="ODZ69" i="1"/>
  <c r="ODZ70" i="1" s="1"/>
  <c r="OEA69" i="1"/>
  <c r="OEA70" i="1" s="1"/>
  <c r="OEB69" i="1"/>
  <c r="OEB70" i="1" s="1"/>
  <c r="OEC69" i="1"/>
  <c r="OEC70" i="1" s="1"/>
  <c r="OED69" i="1"/>
  <c r="OED70" i="1" s="1"/>
  <c r="OEE69" i="1"/>
  <c r="OEE70" i="1" s="1"/>
  <c r="OEF69" i="1"/>
  <c r="OEF70" i="1" s="1"/>
  <c r="OEG69" i="1"/>
  <c r="OEG70" i="1" s="1"/>
  <c r="OEH69" i="1"/>
  <c r="OEH70" i="1" s="1"/>
  <c r="OEI69" i="1"/>
  <c r="OEI70" i="1" s="1"/>
  <c r="OEJ69" i="1"/>
  <c r="OEJ70" i="1" s="1"/>
  <c r="OEK69" i="1"/>
  <c r="OEK70" i="1" s="1"/>
  <c r="OEL69" i="1"/>
  <c r="OEL70" i="1" s="1"/>
  <c r="OEM69" i="1"/>
  <c r="OEM70" i="1" s="1"/>
  <c r="OEN69" i="1"/>
  <c r="OEN70" i="1" s="1"/>
  <c r="OEO69" i="1"/>
  <c r="OEO70" i="1" s="1"/>
  <c r="OEP69" i="1"/>
  <c r="OEP70" i="1" s="1"/>
  <c r="OEQ69" i="1"/>
  <c r="OEQ70" i="1" s="1"/>
  <c r="OER69" i="1"/>
  <c r="OER70" i="1" s="1"/>
  <c r="OES69" i="1"/>
  <c r="OES70" i="1" s="1"/>
  <c r="OET69" i="1"/>
  <c r="OET70" i="1" s="1"/>
  <c r="OEU69" i="1"/>
  <c r="OEU70" i="1" s="1"/>
  <c r="OEV69" i="1"/>
  <c r="OEV70" i="1" s="1"/>
  <c r="OEW69" i="1"/>
  <c r="OEW70" i="1" s="1"/>
  <c r="OEX69" i="1"/>
  <c r="OEX70" i="1" s="1"/>
  <c r="OEY69" i="1"/>
  <c r="OEY70" i="1" s="1"/>
  <c r="OEZ69" i="1"/>
  <c r="OEZ70" i="1" s="1"/>
  <c r="OFA69" i="1"/>
  <c r="OFA70" i="1" s="1"/>
  <c r="OFB69" i="1"/>
  <c r="OFB70" i="1" s="1"/>
  <c r="OFC69" i="1"/>
  <c r="OFC70" i="1" s="1"/>
  <c r="OFD69" i="1"/>
  <c r="OFD70" i="1" s="1"/>
  <c r="OFE69" i="1"/>
  <c r="OFE70" i="1" s="1"/>
  <c r="OFF69" i="1"/>
  <c r="OFF70" i="1" s="1"/>
  <c r="OFG69" i="1"/>
  <c r="OFG70" i="1" s="1"/>
  <c r="OFH69" i="1"/>
  <c r="OFH70" i="1" s="1"/>
  <c r="OFI69" i="1"/>
  <c r="OFI70" i="1" s="1"/>
  <c r="OFJ69" i="1"/>
  <c r="OFJ70" i="1" s="1"/>
  <c r="OFK69" i="1"/>
  <c r="OFK70" i="1" s="1"/>
  <c r="OFL69" i="1"/>
  <c r="OFL70" i="1" s="1"/>
  <c r="OFM69" i="1"/>
  <c r="OFM70" i="1" s="1"/>
  <c r="OFN69" i="1"/>
  <c r="OFN70" i="1" s="1"/>
  <c r="OFO69" i="1"/>
  <c r="OFO70" i="1" s="1"/>
  <c r="OFP69" i="1"/>
  <c r="OFP70" i="1" s="1"/>
  <c r="OFQ69" i="1"/>
  <c r="OFQ70" i="1" s="1"/>
  <c r="OFR69" i="1"/>
  <c r="OFR70" i="1" s="1"/>
  <c r="OFS69" i="1"/>
  <c r="OFS70" i="1" s="1"/>
  <c r="OFT69" i="1"/>
  <c r="OFT70" i="1" s="1"/>
  <c r="OFU69" i="1"/>
  <c r="OFU70" i="1" s="1"/>
  <c r="OFV69" i="1"/>
  <c r="OFV70" i="1" s="1"/>
  <c r="OFW69" i="1"/>
  <c r="OFW70" i="1" s="1"/>
  <c r="OFX69" i="1"/>
  <c r="OFX70" i="1" s="1"/>
  <c r="OFY69" i="1"/>
  <c r="OFY70" i="1" s="1"/>
  <c r="OFZ69" i="1"/>
  <c r="OFZ70" i="1" s="1"/>
  <c r="OGA69" i="1"/>
  <c r="OGA70" i="1" s="1"/>
  <c r="OGB69" i="1"/>
  <c r="OGB70" i="1" s="1"/>
  <c r="OGC69" i="1"/>
  <c r="OGC70" i="1" s="1"/>
  <c r="OGD69" i="1"/>
  <c r="OGD70" i="1" s="1"/>
  <c r="OGE69" i="1"/>
  <c r="OGE70" i="1" s="1"/>
  <c r="OGF69" i="1"/>
  <c r="OGF70" i="1" s="1"/>
  <c r="OGG69" i="1"/>
  <c r="OGG70" i="1" s="1"/>
  <c r="OGH69" i="1"/>
  <c r="OGH70" i="1" s="1"/>
  <c r="OGI69" i="1"/>
  <c r="OGI70" i="1" s="1"/>
  <c r="OGJ69" i="1"/>
  <c r="OGJ70" i="1" s="1"/>
  <c r="OGK69" i="1"/>
  <c r="OGK70" i="1" s="1"/>
  <c r="OGL69" i="1"/>
  <c r="OGL70" i="1" s="1"/>
  <c r="OGM69" i="1"/>
  <c r="OGM70" i="1" s="1"/>
  <c r="OGN69" i="1"/>
  <c r="OGN70" i="1" s="1"/>
  <c r="OGO69" i="1"/>
  <c r="OGO70" i="1" s="1"/>
  <c r="OGP69" i="1"/>
  <c r="OGP70" i="1" s="1"/>
  <c r="OGQ69" i="1"/>
  <c r="OGQ70" i="1" s="1"/>
  <c r="OGR69" i="1"/>
  <c r="OGR70" i="1" s="1"/>
  <c r="OGS69" i="1"/>
  <c r="OGS70" i="1" s="1"/>
  <c r="OGT69" i="1"/>
  <c r="OGT70" i="1" s="1"/>
  <c r="OGU69" i="1"/>
  <c r="OGU70" i="1" s="1"/>
  <c r="OGV69" i="1"/>
  <c r="OGV70" i="1" s="1"/>
  <c r="OGW69" i="1"/>
  <c r="OGW70" i="1" s="1"/>
  <c r="OGX69" i="1"/>
  <c r="OGX70" i="1" s="1"/>
  <c r="OGY69" i="1"/>
  <c r="OGY70" i="1" s="1"/>
  <c r="OGZ69" i="1"/>
  <c r="OGZ70" i="1" s="1"/>
  <c r="OHA69" i="1"/>
  <c r="OHA70" i="1" s="1"/>
  <c r="OHB69" i="1"/>
  <c r="OHB70" i="1" s="1"/>
  <c r="OHC69" i="1"/>
  <c r="OHC70" i="1" s="1"/>
  <c r="OHD69" i="1"/>
  <c r="OHD70" i="1" s="1"/>
  <c r="OHE69" i="1"/>
  <c r="OHE70" i="1" s="1"/>
  <c r="OHF69" i="1"/>
  <c r="OHF70" i="1" s="1"/>
  <c r="OHG69" i="1"/>
  <c r="OHG70" i="1" s="1"/>
  <c r="OHH69" i="1"/>
  <c r="OHH70" i="1" s="1"/>
  <c r="OHI69" i="1"/>
  <c r="OHI70" i="1" s="1"/>
  <c r="OHJ69" i="1"/>
  <c r="OHJ70" i="1" s="1"/>
  <c r="OHK69" i="1"/>
  <c r="OHK70" i="1" s="1"/>
  <c r="OHL69" i="1"/>
  <c r="OHL70" i="1" s="1"/>
  <c r="OHM69" i="1"/>
  <c r="OHM70" i="1" s="1"/>
  <c r="OHN69" i="1"/>
  <c r="OHN70" i="1" s="1"/>
  <c r="OHO69" i="1"/>
  <c r="OHO70" i="1" s="1"/>
  <c r="OHP69" i="1"/>
  <c r="OHP70" i="1" s="1"/>
  <c r="OHQ69" i="1"/>
  <c r="OHQ70" i="1" s="1"/>
  <c r="OHR69" i="1"/>
  <c r="OHR70" i="1" s="1"/>
  <c r="OHS69" i="1"/>
  <c r="OHS70" i="1" s="1"/>
  <c r="OHT69" i="1"/>
  <c r="OHT70" i="1" s="1"/>
  <c r="OHU69" i="1"/>
  <c r="OHU70" i="1" s="1"/>
  <c r="OHV69" i="1"/>
  <c r="OHV70" i="1" s="1"/>
  <c r="OHW69" i="1"/>
  <c r="OHW70" i="1" s="1"/>
  <c r="OHX69" i="1"/>
  <c r="OHX70" i="1" s="1"/>
  <c r="OHY69" i="1"/>
  <c r="OHY70" i="1" s="1"/>
  <c r="OHZ69" i="1"/>
  <c r="OHZ70" i="1" s="1"/>
  <c r="OIA69" i="1"/>
  <c r="OIA70" i="1" s="1"/>
  <c r="OIB69" i="1"/>
  <c r="OIB70" i="1" s="1"/>
  <c r="OIC69" i="1"/>
  <c r="OIC70" i="1" s="1"/>
  <c r="OID69" i="1"/>
  <c r="OID70" i="1" s="1"/>
  <c r="OIE69" i="1"/>
  <c r="OIE70" i="1" s="1"/>
  <c r="OIF69" i="1"/>
  <c r="OIF70" i="1" s="1"/>
  <c r="OIG69" i="1"/>
  <c r="OIG70" i="1" s="1"/>
  <c r="OIH69" i="1"/>
  <c r="OIH70" i="1" s="1"/>
  <c r="OII69" i="1"/>
  <c r="OII70" i="1" s="1"/>
  <c r="OIJ69" i="1"/>
  <c r="OIJ70" i="1" s="1"/>
  <c r="OIK69" i="1"/>
  <c r="OIK70" i="1" s="1"/>
  <c r="OIL69" i="1"/>
  <c r="OIL70" i="1" s="1"/>
  <c r="OIM69" i="1"/>
  <c r="OIM70" i="1" s="1"/>
  <c r="OIN69" i="1"/>
  <c r="OIN70" i="1" s="1"/>
  <c r="OIO69" i="1"/>
  <c r="OIO70" i="1" s="1"/>
  <c r="OIP69" i="1"/>
  <c r="OIP70" i="1" s="1"/>
  <c r="OIQ69" i="1"/>
  <c r="OIQ70" i="1" s="1"/>
  <c r="OIR69" i="1"/>
  <c r="OIR70" i="1" s="1"/>
  <c r="OIS69" i="1"/>
  <c r="OIS70" i="1" s="1"/>
  <c r="OIT69" i="1"/>
  <c r="OIT70" i="1" s="1"/>
  <c r="OIU69" i="1"/>
  <c r="OIU70" i="1" s="1"/>
  <c r="OIV69" i="1"/>
  <c r="OIV70" i="1" s="1"/>
  <c r="OIW69" i="1"/>
  <c r="OIW70" i="1" s="1"/>
  <c r="OIX69" i="1"/>
  <c r="OIX70" i="1" s="1"/>
  <c r="OIY69" i="1"/>
  <c r="OIY70" i="1" s="1"/>
  <c r="OIZ69" i="1"/>
  <c r="OIZ70" i="1" s="1"/>
  <c r="OJA69" i="1"/>
  <c r="OJA70" i="1" s="1"/>
  <c r="OJB69" i="1"/>
  <c r="OJB70" i="1" s="1"/>
  <c r="OJC69" i="1"/>
  <c r="OJC70" i="1" s="1"/>
  <c r="OJD69" i="1"/>
  <c r="OJD70" i="1" s="1"/>
  <c r="OJE69" i="1"/>
  <c r="OJE70" i="1" s="1"/>
  <c r="OJF69" i="1"/>
  <c r="OJF70" i="1" s="1"/>
  <c r="OJG69" i="1"/>
  <c r="OJG70" i="1" s="1"/>
  <c r="OJH69" i="1"/>
  <c r="OJH70" i="1" s="1"/>
  <c r="OJI69" i="1"/>
  <c r="OJI70" i="1" s="1"/>
  <c r="OJJ69" i="1"/>
  <c r="OJJ70" i="1" s="1"/>
  <c r="OJK69" i="1"/>
  <c r="OJK70" i="1" s="1"/>
  <c r="OJL69" i="1"/>
  <c r="OJL70" i="1" s="1"/>
  <c r="OJM69" i="1"/>
  <c r="OJM70" i="1" s="1"/>
  <c r="OJN69" i="1"/>
  <c r="OJN70" i="1" s="1"/>
  <c r="OJO69" i="1"/>
  <c r="OJO70" i="1" s="1"/>
  <c r="OJP69" i="1"/>
  <c r="OJP70" i="1" s="1"/>
  <c r="OJQ69" i="1"/>
  <c r="OJQ70" i="1" s="1"/>
  <c r="OJR69" i="1"/>
  <c r="OJR70" i="1" s="1"/>
  <c r="OJS69" i="1"/>
  <c r="OJS70" i="1" s="1"/>
  <c r="OJT69" i="1"/>
  <c r="OJT70" i="1" s="1"/>
  <c r="OJU69" i="1"/>
  <c r="OJU70" i="1" s="1"/>
  <c r="OJV69" i="1"/>
  <c r="OJV70" i="1" s="1"/>
  <c r="OJW69" i="1"/>
  <c r="OJW70" i="1" s="1"/>
  <c r="OJX69" i="1"/>
  <c r="OJX70" i="1" s="1"/>
  <c r="OJY69" i="1"/>
  <c r="OJY70" i="1" s="1"/>
  <c r="OJZ69" i="1"/>
  <c r="OJZ70" i="1" s="1"/>
  <c r="OKA69" i="1"/>
  <c r="OKA70" i="1" s="1"/>
  <c r="OKB69" i="1"/>
  <c r="OKB70" i="1" s="1"/>
  <c r="OKC69" i="1"/>
  <c r="OKC70" i="1" s="1"/>
  <c r="OKD69" i="1"/>
  <c r="OKD70" i="1" s="1"/>
  <c r="OKE69" i="1"/>
  <c r="OKE70" i="1" s="1"/>
  <c r="OKF69" i="1"/>
  <c r="OKF70" i="1" s="1"/>
  <c r="OKG69" i="1"/>
  <c r="OKG70" i="1" s="1"/>
  <c r="OKH69" i="1"/>
  <c r="OKH70" i="1" s="1"/>
  <c r="OKI69" i="1"/>
  <c r="OKI70" i="1" s="1"/>
  <c r="OKJ69" i="1"/>
  <c r="OKJ70" i="1" s="1"/>
  <c r="OKK69" i="1"/>
  <c r="OKK70" i="1" s="1"/>
  <c r="OKL69" i="1"/>
  <c r="OKL70" i="1" s="1"/>
  <c r="OKM69" i="1"/>
  <c r="OKM70" i="1" s="1"/>
  <c r="OKN69" i="1"/>
  <c r="OKN70" i="1" s="1"/>
  <c r="OKO69" i="1"/>
  <c r="OKO70" i="1" s="1"/>
  <c r="OKP69" i="1"/>
  <c r="OKP70" i="1" s="1"/>
  <c r="OKQ69" i="1"/>
  <c r="OKQ70" i="1" s="1"/>
  <c r="OKR69" i="1"/>
  <c r="OKR70" i="1" s="1"/>
  <c r="OKS69" i="1"/>
  <c r="OKS70" i="1" s="1"/>
  <c r="OKT69" i="1"/>
  <c r="OKT70" i="1" s="1"/>
  <c r="OKU69" i="1"/>
  <c r="OKU70" i="1" s="1"/>
  <c r="OKV69" i="1"/>
  <c r="OKV70" i="1" s="1"/>
  <c r="OKW69" i="1"/>
  <c r="OKW70" i="1" s="1"/>
  <c r="OKX69" i="1"/>
  <c r="OKX70" i="1" s="1"/>
  <c r="OKY69" i="1"/>
  <c r="OKY70" i="1" s="1"/>
  <c r="OKZ69" i="1"/>
  <c r="OKZ70" i="1" s="1"/>
  <c r="OLA69" i="1"/>
  <c r="OLA70" i="1" s="1"/>
  <c r="OLB69" i="1"/>
  <c r="OLB70" i="1" s="1"/>
  <c r="OLC69" i="1"/>
  <c r="OLC70" i="1" s="1"/>
  <c r="OLD69" i="1"/>
  <c r="OLD70" i="1" s="1"/>
  <c r="OLE69" i="1"/>
  <c r="OLE70" i="1" s="1"/>
  <c r="OLF69" i="1"/>
  <c r="OLF70" i="1" s="1"/>
  <c r="OLG69" i="1"/>
  <c r="OLG70" i="1" s="1"/>
  <c r="OLH69" i="1"/>
  <c r="OLH70" i="1" s="1"/>
  <c r="OLI69" i="1"/>
  <c r="OLI70" i="1" s="1"/>
  <c r="OLJ69" i="1"/>
  <c r="OLJ70" i="1" s="1"/>
  <c r="OLK69" i="1"/>
  <c r="OLK70" i="1" s="1"/>
  <c r="OLL69" i="1"/>
  <c r="OLL70" i="1" s="1"/>
  <c r="OLM69" i="1"/>
  <c r="OLM70" i="1" s="1"/>
  <c r="OLN69" i="1"/>
  <c r="OLN70" i="1" s="1"/>
  <c r="OLO69" i="1"/>
  <c r="OLO70" i="1" s="1"/>
  <c r="OLP69" i="1"/>
  <c r="OLP70" i="1" s="1"/>
  <c r="OLQ69" i="1"/>
  <c r="OLQ70" i="1" s="1"/>
  <c r="OLR69" i="1"/>
  <c r="OLR70" i="1" s="1"/>
  <c r="OLS69" i="1"/>
  <c r="OLS70" i="1" s="1"/>
  <c r="OLT69" i="1"/>
  <c r="OLT70" i="1" s="1"/>
  <c r="OLU69" i="1"/>
  <c r="OLU70" i="1" s="1"/>
  <c r="OLV69" i="1"/>
  <c r="OLV70" i="1" s="1"/>
  <c r="OLW69" i="1"/>
  <c r="OLW70" i="1" s="1"/>
  <c r="OLX69" i="1"/>
  <c r="OLX70" i="1" s="1"/>
  <c r="OLY69" i="1"/>
  <c r="OLY70" i="1" s="1"/>
  <c r="OLZ69" i="1"/>
  <c r="OLZ70" i="1" s="1"/>
  <c r="OMA69" i="1"/>
  <c r="OMA70" i="1" s="1"/>
  <c r="OMB69" i="1"/>
  <c r="OMB70" i="1" s="1"/>
  <c r="OMC69" i="1"/>
  <c r="OMC70" i="1" s="1"/>
  <c r="OMD69" i="1"/>
  <c r="OMD70" i="1" s="1"/>
  <c r="OME69" i="1"/>
  <c r="OME70" i="1" s="1"/>
  <c r="OMF69" i="1"/>
  <c r="OMF70" i="1" s="1"/>
  <c r="OMG69" i="1"/>
  <c r="OMG70" i="1" s="1"/>
  <c r="OMH69" i="1"/>
  <c r="OMH70" i="1" s="1"/>
  <c r="OMI69" i="1"/>
  <c r="OMI70" i="1" s="1"/>
  <c r="OMJ69" i="1"/>
  <c r="OMJ70" i="1" s="1"/>
  <c r="OMK69" i="1"/>
  <c r="OMK70" i="1" s="1"/>
  <c r="OML69" i="1"/>
  <c r="OML70" i="1" s="1"/>
  <c r="OMM69" i="1"/>
  <c r="OMM70" i="1" s="1"/>
  <c r="OMN69" i="1"/>
  <c r="OMN70" i="1" s="1"/>
  <c r="OMO69" i="1"/>
  <c r="OMO70" i="1" s="1"/>
  <c r="OMP69" i="1"/>
  <c r="OMP70" i="1" s="1"/>
  <c r="OMQ69" i="1"/>
  <c r="OMQ70" i="1" s="1"/>
  <c r="OMR69" i="1"/>
  <c r="OMR70" i="1" s="1"/>
  <c r="OMS69" i="1"/>
  <c r="OMS70" i="1" s="1"/>
  <c r="OMT69" i="1"/>
  <c r="OMT70" i="1" s="1"/>
  <c r="OMU69" i="1"/>
  <c r="OMU70" i="1" s="1"/>
  <c r="OMV69" i="1"/>
  <c r="OMV70" i="1" s="1"/>
  <c r="OMW69" i="1"/>
  <c r="OMW70" i="1" s="1"/>
  <c r="OMX69" i="1"/>
  <c r="OMX70" i="1" s="1"/>
  <c r="OMY69" i="1"/>
  <c r="OMY70" i="1" s="1"/>
  <c r="OMZ69" i="1"/>
  <c r="OMZ70" i="1" s="1"/>
  <c r="ONA69" i="1"/>
  <c r="ONA70" i="1" s="1"/>
  <c r="ONB69" i="1"/>
  <c r="ONB70" i="1" s="1"/>
  <c r="ONC69" i="1"/>
  <c r="ONC70" i="1" s="1"/>
  <c r="OND69" i="1"/>
  <c r="OND70" i="1" s="1"/>
  <c r="ONE69" i="1"/>
  <c r="ONE70" i="1" s="1"/>
  <c r="ONF69" i="1"/>
  <c r="ONF70" i="1" s="1"/>
  <c r="ONG69" i="1"/>
  <c r="ONG70" i="1" s="1"/>
  <c r="ONH69" i="1"/>
  <c r="ONH70" i="1" s="1"/>
  <c r="ONI69" i="1"/>
  <c r="ONI70" i="1" s="1"/>
  <c r="ONJ69" i="1"/>
  <c r="ONJ70" i="1" s="1"/>
  <c r="ONK69" i="1"/>
  <c r="ONK70" i="1" s="1"/>
  <c r="ONL69" i="1"/>
  <c r="ONL70" i="1" s="1"/>
  <c r="ONM69" i="1"/>
  <c r="ONM70" i="1" s="1"/>
  <c r="ONN69" i="1"/>
  <c r="ONN70" i="1" s="1"/>
  <c r="ONO69" i="1"/>
  <c r="ONO70" i="1" s="1"/>
  <c r="ONP69" i="1"/>
  <c r="ONP70" i="1" s="1"/>
  <c r="ONQ69" i="1"/>
  <c r="ONQ70" i="1" s="1"/>
  <c r="ONR69" i="1"/>
  <c r="ONR70" i="1" s="1"/>
  <c r="ONS69" i="1"/>
  <c r="ONS70" i="1" s="1"/>
  <c r="ONT69" i="1"/>
  <c r="ONT70" i="1" s="1"/>
  <c r="ONU69" i="1"/>
  <c r="ONU70" i="1" s="1"/>
  <c r="ONV69" i="1"/>
  <c r="ONV70" i="1" s="1"/>
  <c r="ONW69" i="1"/>
  <c r="ONW70" i="1" s="1"/>
  <c r="ONX69" i="1"/>
  <c r="ONX70" i="1" s="1"/>
  <c r="ONY69" i="1"/>
  <c r="ONY70" i="1" s="1"/>
  <c r="ONZ69" i="1"/>
  <c r="ONZ70" i="1" s="1"/>
  <c r="OOA69" i="1"/>
  <c r="OOA70" i="1" s="1"/>
  <c r="OOB69" i="1"/>
  <c r="OOB70" i="1" s="1"/>
  <c r="OOC69" i="1"/>
  <c r="OOC70" i="1" s="1"/>
  <c r="OOD69" i="1"/>
  <c r="OOD70" i="1" s="1"/>
  <c r="OOE69" i="1"/>
  <c r="OOE70" i="1" s="1"/>
  <c r="OOF69" i="1"/>
  <c r="OOF70" i="1" s="1"/>
  <c r="OOG69" i="1"/>
  <c r="OOG70" i="1" s="1"/>
  <c r="OOH69" i="1"/>
  <c r="OOH70" i="1" s="1"/>
  <c r="OOI69" i="1"/>
  <c r="OOI70" i="1" s="1"/>
  <c r="OOJ69" i="1"/>
  <c r="OOJ70" i="1" s="1"/>
  <c r="OOK69" i="1"/>
  <c r="OOK70" i="1" s="1"/>
  <c r="OOL69" i="1"/>
  <c r="OOL70" i="1" s="1"/>
  <c r="OOM69" i="1"/>
  <c r="OOM70" i="1" s="1"/>
  <c r="OON69" i="1"/>
  <c r="OON70" i="1" s="1"/>
  <c r="OOO69" i="1"/>
  <c r="OOO70" i="1" s="1"/>
  <c r="OOP69" i="1"/>
  <c r="OOP70" i="1" s="1"/>
  <c r="OOQ69" i="1"/>
  <c r="OOQ70" i="1" s="1"/>
  <c r="OOR69" i="1"/>
  <c r="OOR70" i="1" s="1"/>
  <c r="OOS69" i="1"/>
  <c r="OOS70" i="1" s="1"/>
  <c r="OOT69" i="1"/>
  <c r="OOT70" i="1" s="1"/>
  <c r="OOU69" i="1"/>
  <c r="OOU70" i="1" s="1"/>
  <c r="OOV69" i="1"/>
  <c r="OOV70" i="1" s="1"/>
  <c r="OOW69" i="1"/>
  <c r="OOW70" i="1" s="1"/>
  <c r="OOX69" i="1"/>
  <c r="OOX70" i="1" s="1"/>
  <c r="OOY69" i="1"/>
  <c r="OOY70" i="1" s="1"/>
  <c r="OOZ69" i="1"/>
  <c r="OOZ70" i="1" s="1"/>
  <c r="OPA69" i="1"/>
  <c r="OPA70" i="1" s="1"/>
  <c r="OPB69" i="1"/>
  <c r="OPB70" i="1" s="1"/>
  <c r="OPC69" i="1"/>
  <c r="OPC70" i="1" s="1"/>
  <c r="OPD69" i="1"/>
  <c r="OPD70" i="1" s="1"/>
  <c r="OPE69" i="1"/>
  <c r="OPE70" i="1" s="1"/>
  <c r="OPF69" i="1"/>
  <c r="OPF70" i="1" s="1"/>
  <c r="OPG69" i="1"/>
  <c r="OPG70" i="1" s="1"/>
  <c r="OPH69" i="1"/>
  <c r="OPH70" i="1" s="1"/>
  <c r="OPI69" i="1"/>
  <c r="OPI70" i="1" s="1"/>
  <c r="OPJ69" i="1"/>
  <c r="OPJ70" i="1" s="1"/>
  <c r="OPK69" i="1"/>
  <c r="OPK70" i="1" s="1"/>
  <c r="OPL69" i="1"/>
  <c r="OPL70" i="1" s="1"/>
  <c r="OPM69" i="1"/>
  <c r="OPM70" i="1" s="1"/>
  <c r="OPN69" i="1"/>
  <c r="OPN70" i="1" s="1"/>
  <c r="OPO69" i="1"/>
  <c r="OPO70" i="1" s="1"/>
  <c r="OPP69" i="1"/>
  <c r="OPP70" i="1" s="1"/>
  <c r="OPQ69" i="1"/>
  <c r="OPQ70" i="1" s="1"/>
  <c r="OPR69" i="1"/>
  <c r="OPR70" i="1" s="1"/>
  <c r="OPS69" i="1"/>
  <c r="OPS70" i="1" s="1"/>
  <c r="OPT69" i="1"/>
  <c r="OPT70" i="1" s="1"/>
  <c r="OPU69" i="1"/>
  <c r="OPU70" i="1" s="1"/>
  <c r="OPV69" i="1"/>
  <c r="OPV70" i="1" s="1"/>
  <c r="OPW69" i="1"/>
  <c r="OPW70" i="1" s="1"/>
  <c r="OPX69" i="1"/>
  <c r="OPX70" i="1" s="1"/>
  <c r="OPY69" i="1"/>
  <c r="OPY70" i="1" s="1"/>
  <c r="OPZ69" i="1"/>
  <c r="OPZ70" i="1" s="1"/>
  <c r="OQA69" i="1"/>
  <c r="OQA70" i="1" s="1"/>
  <c r="OQB69" i="1"/>
  <c r="OQB70" i="1" s="1"/>
  <c r="OQC69" i="1"/>
  <c r="OQC70" i="1" s="1"/>
  <c r="OQD69" i="1"/>
  <c r="OQD70" i="1" s="1"/>
  <c r="OQE69" i="1"/>
  <c r="OQE70" i="1" s="1"/>
  <c r="OQF69" i="1"/>
  <c r="OQF70" i="1" s="1"/>
  <c r="OQG69" i="1"/>
  <c r="OQG70" i="1" s="1"/>
  <c r="OQH69" i="1"/>
  <c r="OQH70" i="1" s="1"/>
  <c r="OQI69" i="1"/>
  <c r="OQI70" i="1" s="1"/>
  <c r="OQJ69" i="1"/>
  <c r="OQJ70" i="1" s="1"/>
  <c r="OQK69" i="1"/>
  <c r="OQK70" i="1" s="1"/>
  <c r="OQL69" i="1"/>
  <c r="OQL70" i="1" s="1"/>
  <c r="OQM69" i="1"/>
  <c r="OQM70" i="1" s="1"/>
  <c r="OQN69" i="1"/>
  <c r="OQN70" i="1" s="1"/>
  <c r="OQO69" i="1"/>
  <c r="OQO70" i="1" s="1"/>
  <c r="OQP69" i="1"/>
  <c r="OQP70" i="1" s="1"/>
  <c r="OQQ69" i="1"/>
  <c r="OQQ70" i="1" s="1"/>
  <c r="OQR69" i="1"/>
  <c r="OQR70" i="1" s="1"/>
  <c r="OQS69" i="1"/>
  <c r="OQS70" i="1" s="1"/>
  <c r="OQT69" i="1"/>
  <c r="OQT70" i="1" s="1"/>
  <c r="OQU69" i="1"/>
  <c r="OQU70" i="1" s="1"/>
  <c r="OQV69" i="1"/>
  <c r="OQV70" i="1" s="1"/>
  <c r="OQW69" i="1"/>
  <c r="OQW70" i="1" s="1"/>
  <c r="OQX69" i="1"/>
  <c r="OQX70" i="1" s="1"/>
  <c r="OQY69" i="1"/>
  <c r="OQY70" i="1" s="1"/>
  <c r="OQZ69" i="1"/>
  <c r="OQZ70" i="1" s="1"/>
  <c r="ORA69" i="1"/>
  <c r="ORA70" i="1" s="1"/>
  <c r="ORB69" i="1"/>
  <c r="ORB70" i="1" s="1"/>
  <c r="ORC69" i="1"/>
  <c r="ORC70" i="1" s="1"/>
  <c r="ORD69" i="1"/>
  <c r="ORD70" i="1" s="1"/>
  <c r="ORE69" i="1"/>
  <c r="ORE70" i="1" s="1"/>
  <c r="ORF69" i="1"/>
  <c r="ORF70" i="1" s="1"/>
  <c r="ORG69" i="1"/>
  <c r="ORG70" i="1" s="1"/>
  <c r="ORH69" i="1"/>
  <c r="ORH70" i="1" s="1"/>
  <c r="ORI69" i="1"/>
  <c r="ORI70" i="1" s="1"/>
  <c r="ORJ69" i="1"/>
  <c r="ORJ70" i="1" s="1"/>
  <c r="ORK69" i="1"/>
  <c r="ORK70" i="1" s="1"/>
  <c r="ORL69" i="1"/>
  <c r="ORL70" i="1" s="1"/>
  <c r="ORM69" i="1"/>
  <c r="ORM70" i="1" s="1"/>
  <c r="ORN69" i="1"/>
  <c r="ORN70" i="1" s="1"/>
  <c r="ORO69" i="1"/>
  <c r="ORO70" i="1" s="1"/>
  <c r="ORP69" i="1"/>
  <c r="ORP70" i="1" s="1"/>
  <c r="ORQ69" i="1"/>
  <c r="ORQ70" i="1" s="1"/>
  <c r="ORR69" i="1"/>
  <c r="ORR70" i="1" s="1"/>
  <c r="ORS69" i="1"/>
  <c r="ORS70" i="1" s="1"/>
  <c r="ORT69" i="1"/>
  <c r="ORT70" i="1" s="1"/>
  <c r="ORU69" i="1"/>
  <c r="ORU70" i="1" s="1"/>
  <c r="ORV69" i="1"/>
  <c r="ORV70" i="1" s="1"/>
  <c r="ORW69" i="1"/>
  <c r="ORW70" i="1" s="1"/>
  <c r="ORX69" i="1"/>
  <c r="ORX70" i="1" s="1"/>
  <c r="ORY69" i="1"/>
  <c r="ORY70" i="1" s="1"/>
  <c r="ORZ69" i="1"/>
  <c r="ORZ70" i="1" s="1"/>
  <c r="OSA69" i="1"/>
  <c r="OSA70" i="1" s="1"/>
  <c r="OSB69" i="1"/>
  <c r="OSB70" i="1" s="1"/>
  <c r="OSC69" i="1"/>
  <c r="OSC70" i="1" s="1"/>
  <c r="OSD69" i="1"/>
  <c r="OSD70" i="1" s="1"/>
  <c r="OSE69" i="1"/>
  <c r="OSE70" i="1" s="1"/>
  <c r="OSF69" i="1"/>
  <c r="OSF70" i="1" s="1"/>
  <c r="OSG69" i="1"/>
  <c r="OSG70" i="1" s="1"/>
  <c r="OSH69" i="1"/>
  <c r="OSH70" i="1" s="1"/>
  <c r="OSI69" i="1"/>
  <c r="OSI70" i="1" s="1"/>
  <c r="OSJ69" i="1"/>
  <c r="OSJ70" i="1" s="1"/>
  <c r="OSK69" i="1"/>
  <c r="OSK70" i="1" s="1"/>
  <c r="OSL69" i="1"/>
  <c r="OSL70" i="1" s="1"/>
  <c r="OSM69" i="1"/>
  <c r="OSM70" i="1" s="1"/>
  <c r="OSN69" i="1"/>
  <c r="OSN70" i="1" s="1"/>
  <c r="OSO69" i="1"/>
  <c r="OSO70" i="1" s="1"/>
  <c r="OSP69" i="1"/>
  <c r="OSP70" i="1" s="1"/>
  <c r="OSQ69" i="1"/>
  <c r="OSQ70" i="1" s="1"/>
  <c r="OSR69" i="1"/>
  <c r="OSR70" i="1" s="1"/>
  <c r="OSS69" i="1"/>
  <c r="OSS70" i="1" s="1"/>
  <c r="OST69" i="1"/>
  <c r="OST70" i="1" s="1"/>
  <c r="OSU69" i="1"/>
  <c r="OSU70" i="1" s="1"/>
  <c r="OSV69" i="1"/>
  <c r="OSV70" i="1" s="1"/>
  <c r="OSW69" i="1"/>
  <c r="OSW70" i="1" s="1"/>
  <c r="OSX69" i="1"/>
  <c r="OSX70" i="1" s="1"/>
  <c r="OSY69" i="1"/>
  <c r="OSY70" i="1" s="1"/>
  <c r="OSZ69" i="1"/>
  <c r="OSZ70" i="1" s="1"/>
  <c r="OTA69" i="1"/>
  <c r="OTA70" i="1" s="1"/>
  <c r="OTB69" i="1"/>
  <c r="OTB70" i="1" s="1"/>
  <c r="OTC69" i="1"/>
  <c r="OTC70" i="1" s="1"/>
  <c r="OTD69" i="1"/>
  <c r="OTD70" i="1" s="1"/>
  <c r="OTE69" i="1"/>
  <c r="OTE70" i="1" s="1"/>
  <c r="OTF69" i="1"/>
  <c r="OTF70" i="1" s="1"/>
  <c r="OTG69" i="1"/>
  <c r="OTG70" i="1" s="1"/>
  <c r="OTH69" i="1"/>
  <c r="OTH70" i="1" s="1"/>
  <c r="OTI69" i="1"/>
  <c r="OTI70" i="1" s="1"/>
  <c r="OTJ69" i="1"/>
  <c r="OTJ70" i="1" s="1"/>
  <c r="OTK69" i="1"/>
  <c r="OTK70" i="1" s="1"/>
  <c r="OTL69" i="1"/>
  <c r="OTL70" i="1" s="1"/>
  <c r="OTM69" i="1"/>
  <c r="OTM70" i="1" s="1"/>
  <c r="OTN69" i="1"/>
  <c r="OTN70" i="1" s="1"/>
  <c r="OTO69" i="1"/>
  <c r="OTO70" i="1" s="1"/>
  <c r="OTP69" i="1"/>
  <c r="OTP70" i="1" s="1"/>
  <c r="OTQ69" i="1"/>
  <c r="OTQ70" i="1" s="1"/>
  <c r="OTR69" i="1"/>
  <c r="OTR70" i="1" s="1"/>
  <c r="OTS69" i="1"/>
  <c r="OTS70" i="1" s="1"/>
  <c r="OTT69" i="1"/>
  <c r="OTT70" i="1" s="1"/>
  <c r="OTU69" i="1"/>
  <c r="OTU70" i="1" s="1"/>
  <c r="OTV69" i="1"/>
  <c r="OTV70" i="1" s="1"/>
  <c r="OTW69" i="1"/>
  <c r="OTW70" i="1" s="1"/>
  <c r="OTX69" i="1"/>
  <c r="OTX70" i="1" s="1"/>
  <c r="OTY69" i="1"/>
  <c r="OTY70" i="1" s="1"/>
  <c r="OTZ69" i="1"/>
  <c r="OTZ70" i="1" s="1"/>
  <c r="OUA69" i="1"/>
  <c r="OUA70" i="1" s="1"/>
  <c r="OUB69" i="1"/>
  <c r="OUB70" i="1" s="1"/>
  <c r="OUC69" i="1"/>
  <c r="OUC70" i="1" s="1"/>
  <c r="OUD69" i="1"/>
  <c r="OUD70" i="1" s="1"/>
  <c r="OUE69" i="1"/>
  <c r="OUE70" i="1" s="1"/>
  <c r="OUF69" i="1"/>
  <c r="OUF70" i="1" s="1"/>
  <c r="OUG69" i="1"/>
  <c r="OUG70" i="1" s="1"/>
  <c r="OUH69" i="1"/>
  <c r="OUH70" i="1" s="1"/>
  <c r="OUI69" i="1"/>
  <c r="OUI70" i="1" s="1"/>
  <c r="OUJ69" i="1"/>
  <c r="OUJ70" i="1" s="1"/>
  <c r="OUK69" i="1"/>
  <c r="OUK70" i="1" s="1"/>
  <c r="OUL69" i="1"/>
  <c r="OUL70" i="1" s="1"/>
  <c r="OUM69" i="1"/>
  <c r="OUM70" i="1" s="1"/>
  <c r="OUN69" i="1"/>
  <c r="OUN70" i="1" s="1"/>
  <c r="OUO69" i="1"/>
  <c r="OUO70" i="1" s="1"/>
  <c r="OUP69" i="1"/>
  <c r="OUP70" i="1" s="1"/>
  <c r="OUQ69" i="1"/>
  <c r="OUQ70" i="1" s="1"/>
  <c r="OUR69" i="1"/>
  <c r="OUR70" i="1" s="1"/>
  <c r="OUS69" i="1"/>
  <c r="OUS70" i="1" s="1"/>
  <c r="OUT69" i="1"/>
  <c r="OUT70" i="1" s="1"/>
  <c r="OUU69" i="1"/>
  <c r="OUU70" i="1" s="1"/>
  <c r="OUV69" i="1"/>
  <c r="OUV70" i="1" s="1"/>
  <c r="OUW69" i="1"/>
  <c r="OUW70" i="1" s="1"/>
  <c r="OUX69" i="1"/>
  <c r="OUX70" i="1" s="1"/>
  <c r="OUY69" i="1"/>
  <c r="OUY70" i="1" s="1"/>
  <c r="OUZ69" i="1"/>
  <c r="OUZ70" i="1" s="1"/>
  <c r="OVA69" i="1"/>
  <c r="OVA70" i="1" s="1"/>
  <c r="OVB69" i="1"/>
  <c r="OVB70" i="1" s="1"/>
  <c r="OVC69" i="1"/>
  <c r="OVC70" i="1" s="1"/>
  <c r="OVD69" i="1"/>
  <c r="OVD70" i="1" s="1"/>
  <c r="OVE69" i="1"/>
  <c r="OVE70" i="1" s="1"/>
  <c r="OVF69" i="1"/>
  <c r="OVF70" i="1" s="1"/>
  <c r="OVG69" i="1"/>
  <c r="OVG70" i="1" s="1"/>
  <c r="OVH69" i="1"/>
  <c r="OVH70" i="1" s="1"/>
  <c r="OVI69" i="1"/>
  <c r="OVI70" i="1" s="1"/>
  <c r="OVJ69" i="1"/>
  <c r="OVJ70" i="1" s="1"/>
  <c r="OVK69" i="1"/>
  <c r="OVK70" i="1" s="1"/>
  <c r="OVL69" i="1"/>
  <c r="OVL70" i="1" s="1"/>
  <c r="OVM69" i="1"/>
  <c r="OVM70" i="1" s="1"/>
  <c r="OVN69" i="1"/>
  <c r="OVN70" i="1" s="1"/>
  <c r="OVO69" i="1"/>
  <c r="OVO70" i="1" s="1"/>
  <c r="OVP69" i="1"/>
  <c r="OVP70" i="1" s="1"/>
  <c r="OVQ69" i="1"/>
  <c r="OVQ70" i="1" s="1"/>
  <c r="OVR69" i="1"/>
  <c r="OVR70" i="1" s="1"/>
  <c r="OVS69" i="1"/>
  <c r="OVS70" i="1" s="1"/>
  <c r="OVT69" i="1"/>
  <c r="OVT70" i="1" s="1"/>
  <c r="OVU69" i="1"/>
  <c r="OVU70" i="1" s="1"/>
  <c r="OVV69" i="1"/>
  <c r="OVV70" i="1" s="1"/>
  <c r="OVW69" i="1"/>
  <c r="OVW70" i="1" s="1"/>
  <c r="OVX69" i="1"/>
  <c r="OVX70" i="1" s="1"/>
  <c r="OVY69" i="1"/>
  <c r="OVY70" i="1" s="1"/>
  <c r="OVZ69" i="1"/>
  <c r="OVZ70" i="1" s="1"/>
  <c r="OWA69" i="1"/>
  <c r="OWA70" i="1" s="1"/>
  <c r="OWB69" i="1"/>
  <c r="OWB70" i="1" s="1"/>
  <c r="OWC69" i="1"/>
  <c r="OWC70" i="1" s="1"/>
  <c r="OWD69" i="1"/>
  <c r="OWD70" i="1" s="1"/>
  <c r="OWE69" i="1"/>
  <c r="OWE70" i="1" s="1"/>
  <c r="OWF69" i="1"/>
  <c r="OWF70" i="1" s="1"/>
  <c r="OWG69" i="1"/>
  <c r="OWG70" i="1" s="1"/>
  <c r="OWH69" i="1"/>
  <c r="OWH70" i="1" s="1"/>
  <c r="OWI69" i="1"/>
  <c r="OWI70" i="1" s="1"/>
  <c r="OWJ69" i="1"/>
  <c r="OWJ70" i="1" s="1"/>
  <c r="OWK69" i="1"/>
  <c r="OWK70" i="1" s="1"/>
  <c r="OWL69" i="1"/>
  <c r="OWL70" i="1" s="1"/>
  <c r="OWM69" i="1"/>
  <c r="OWM70" i="1" s="1"/>
  <c r="OWN69" i="1"/>
  <c r="OWN70" i="1" s="1"/>
  <c r="OWO69" i="1"/>
  <c r="OWO70" i="1" s="1"/>
  <c r="OWP69" i="1"/>
  <c r="OWP70" i="1" s="1"/>
  <c r="OWQ69" i="1"/>
  <c r="OWQ70" i="1" s="1"/>
  <c r="OWR69" i="1"/>
  <c r="OWR70" i="1" s="1"/>
  <c r="OWS69" i="1"/>
  <c r="OWS70" i="1" s="1"/>
  <c r="OWT69" i="1"/>
  <c r="OWT70" i="1" s="1"/>
  <c r="OWU69" i="1"/>
  <c r="OWU70" i="1" s="1"/>
  <c r="OWV69" i="1"/>
  <c r="OWV70" i="1" s="1"/>
  <c r="OWW69" i="1"/>
  <c r="OWW70" i="1" s="1"/>
  <c r="OWX69" i="1"/>
  <c r="OWX70" i="1" s="1"/>
  <c r="OWY69" i="1"/>
  <c r="OWY70" i="1" s="1"/>
  <c r="OWZ69" i="1"/>
  <c r="OWZ70" i="1" s="1"/>
  <c r="OXA69" i="1"/>
  <c r="OXA70" i="1" s="1"/>
  <c r="OXB69" i="1"/>
  <c r="OXB70" i="1" s="1"/>
  <c r="OXC69" i="1"/>
  <c r="OXC70" i="1" s="1"/>
  <c r="OXD69" i="1"/>
  <c r="OXD70" i="1" s="1"/>
  <c r="OXE69" i="1"/>
  <c r="OXE70" i="1" s="1"/>
  <c r="OXF69" i="1"/>
  <c r="OXF70" i="1" s="1"/>
  <c r="OXG69" i="1"/>
  <c r="OXG70" i="1" s="1"/>
  <c r="OXH69" i="1"/>
  <c r="OXH70" i="1" s="1"/>
  <c r="OXI69" i="1"/>
  <c r="OXI70" i="1" s="1"/>
  <c r="OXJ69" i="1"/>
  <c r="OXJ70" i="1" s="1"/>
  <c r="OXK69" i="1"/>
  <c r="OXK70" i="1" s="1"/>
  <c r="OXL69" i="1"/>
  <c r="OXL70" i="1" s="1"/>
  <c r="OXM69" i="1"/>
  <c r="OXM70" i="1" s="1"/>
  <c r="OXN69" i="1"/>
  <c r="OXN70" i="1" s="1"/>
  <c r="OXO69" i="1"/>
  <c r="OXO70" i="1" s="1"/>
  <c r="OXP69" i="1"/>
  <c r="OXP70" i="1" s="1"/>
  <c r="OXQ69" i="1"/>
  <c r="OXQ70" i="1" s="1"/>
  <c r="OXR69" i="1"/>
  <c r="OXR70" i="1" s="1"/>
  <c r="OXS69" i="1"/>
  <c r="OXS70" i="1" s="1"/>
  <c r="OXT69" i="1"/>
  <c r="OXT70" i="1" s="1"/>
  <c r="OXU69" i="1"/>
  <c r="OXU70" i="1" s="1"/>
  <c r="OXV69" i="1"/>
  <c r="OXV70" i="1" s="1"/>
  <c r="OXW69" i="1"/>
  <c r="OXW70" i="1" s="1"/>
  <c r="OXX69" i="1"/>
  <c r="OXX70" i="1" s="1"/>
  <c r="OXY69" i="1"/>
  <c r="OXY70" i="1" s="1"/>
  <c r="OXZ69" i="1"/>
  <c r="OXZ70" i="1" s="1"/>
  <c r="OYA69" i="1"/>
  <c r="OYA70" i="1" s="1"/>
  <c r="OYB69" i="1"/>
  <c r="OYB70" i="1" s="1"/>
  <c r="OYC69" i="1"/>
  <c r="OYC70" i="1" s="1"/>
  <c r="OYD69" i="1"/>
  <c r="OYD70" i="1" s="1"/>
  <c r="OYE69" i="1"/>
  <c r="OYE70" i="1" s="1"/>
  <c r="OYF69" i="1"/>
  <c r="OYF70" i="1" s="1"/>
  <c r="OYG69" i="1"/>
  <c r="OYG70" i="1" s="1"/>
  <c r="OYH69" i="1"/>
  <c r="OYH70" i="1" s="1"/>
  <c r="OYI69" i="1"/>
  <c r="OYI70" i="1" s="1"/>
  <c r="OYJ69" i="1"/>
  <c r="OYJ70" i="1" s="1"/>
  <c r="OYK69" i="1"/>
  <c r="OYK70" i="1" s="1"/>
  <c r="OYL69" i="1"/>
  <c r="OYL70" i="1" s="1"/>
  <c r="OYM69" i="1"/>
  <c r="OYM70" i="1" s="1"/>
  <c r="OYN69" i="1"/>
  <c r="OYN70" i="1" s="1"/>
  <c r="OYO69" i="1"/>
  <c r="OYO70" i="1" s="1"/>
  <c r="OYP69" i="1"/>
  <c r="OYP70" i="1" s="1"/>
  <c r="OYQ69" i="1"/>
  <c r="OYQ70" i="1" s="1"/>
  <c r="OYR69" i="1"/>
  <c r="OYR70" i="1" s="1"/>
  <c r="OYS69" i="1"/>
  <c r="OYS70" i="1" s="1"/>
  <c r="OYT69" i="1"/>
  <c r="OYT70" i="1" s="1"/>
  <c r="OYU69" i="1"/>
  <c r="OYU70" i="1" s="1"/>
  <c r="OYV69" i="1"/>
  <c r="OYV70" i="1" s="1"/>
  <c r="OYW69" i="1"/>
  <c r="OYW70" i="1" s="1"/>
  <c r="OYX69" i="1"/>
  <c r="OYX70" i="1" s="1"/>
  <c r="OYY69" i="1"/>
  <c r="OYY70" i="1" s="1"/>
  <c r="OYZ69" i="1"/>
  <c r="OYZ70" i="1" s="1"/>
  <c r="OZA69" i="1"/>
  <c r="OZA70" i="1" s="1"/>
  <c r="OZB69" i="1"/>
  <c r="OZB70" i="1" s="1"/>
  <c r="OZC69" i="1"/>
  <c r="OZC70" i="1" s="1"/>
  <c r="OZD69" i="1"/>
  <c r="OZD70" i="1" s="1"/>
  <c r="OZE69" i="1"/>
  <c r="OZE70" i="1" s="1"/>
  <c r="OZF69" i="1"/>
  <c r="OZF70" i="1" s="1"/>
  <c r="OZG69" i="1"/>
  <c r="OZG70" i="1" s="1"/>
  <c r="OZH69" i="1"/>
  <c r="OZH70" i="1" s="1"/>
  <c r="OZI69" i="1"/>
  <c r="OZI70" i="1" s="1"/>
  <c r="OZJ69" i="1"/>
  <c r="OZJ70" i="1" s="1"/>
  <c r="OZK69" i="1"/>
  <c r="OZK70" i="1" s="1"/>
  <c r="OZL69" i="1"/>
  <c r="OZL70" i="1" s="1"/>
  <c r="OZM69" i="1"/>
  <c r="OZM70" i="1" s="1"/>
  <c r="OZN69" i="1"/>
  <c r="OZN70" i="1" s="1"/>
  <c r="OZO69" i="1"/>
  <c r="OZO70" i="1" s="1"/>
  <c r="OZP69" i="1"/>
  <c r="OZP70" i="1" s="1"/>
  <c r="OZQ69" i="1"/>
  <c r="OZQ70" i="1" s="1"/>
  <c r="OZR69" i="1"/>
  <c r="OZR70" i="1" s="1"/>
  <c r="OZS69" i="1"/>
  <c r="OZS70" i="1" s="1"/>
  <c r="OZT69" i="1"/>
  <c r="OZT70" i="1" s="1"/>
  <c r="OZU69" i="1"/>
  <c r="OZU70" i="1" s="1"/>
  <c r="OZV69" i="1"/>
  <c r="OZV70" i="1" s="1"/>
  <c r="OZW69" i="1"/>
  <c r="OZW70" i="1" s="1"/>
  <c r="OZX69" i="1"/>
  <c r="OZX70" i="1" s="1"/>
  <c r="OZY69" i="1"/>
  <c r="OZY70" i="1" s="1"/>
  <c r="OZZ69" i="1"/>
  <c r="OZZ70" i="1" s="1"/>
  <c r="PAA69" i="1"/>
  <c r="PAA70" i="1" s="1"/>
  <c r="PAB69" i="1"/>
  <c r="PAB70" i="1" s="1"/>
  <c r="PAC69" i="1"/>
  <c r="PAC70" i="1" s="1"/>
  <c r="PAD69" i="1"/>
  <c r="PAD70" i="1" s="1"/>
  <c r="PAE69" i="1"/>
  <c r="PAE70" i="1" s="1"/>
  <c r="PAF69" i="1"/>
  <c r="PAF70" i="1" s="1"/>
  <c r="PAG69" i="1"/>
  <c r="PAG70" i="1" s="1"/>
  <c r="PAH69" i="1"/>
  <c r="PAH70" i="1" s="1"/>
  <c r="PAI69" i="1"/>
  <c r="PAI70" i="1" s="1"/>
  <c r="PAJ69" i="1"/>
  <c r="PAJ70" i="1" s="1"/>
  <c r="PAK69" i="1"/>
  <c r="PAK70" i="1" s="1"/>
  <c r="PAL69" i="1"/>
  <c r="PAL70" i="1" s="1"/>
  <c r="PAM69" i="1"/>
  <c r="PAM70" i="1" s="1"/>
  <c r="PAN69" i="1"/>
  <c r="PAN70" i="1" s="1"/>
  <c r="PAO69" i="1"/>
  <c r="PAO70" i="1" s="1"/>
  <c r="PAP69" i="1"/>
  <c r="PAP70" i="1" s="1"/>
  <c r="PAQ69" i="1"/>
  <c r="PAQ70" i="1" s="1"/>
  <c r="PAR69" i="1"/>
  <c r="PAR70" i="1" s="1"/>
  <c r="PAS69" i="1"/>
  <c r="PAS70" i="1" s="1"/>
  <c r="PAT69" i="1"/>
  <c r="PAT70" i="1" s="1"/>
  <c r="PAU69" i="1"/>
  <c r="PAU70" i="1" s="1"/>
  <c r="PAV69" i="1"/>
  <c r="PAV70" i="1" s="1"/>
  <c r="PAW69" i="1"/>
  <c r="PAW70" i="1" s="1"/>
  <c r="PAX69" i="1"/>
  <c r="PAX70" i="1" s="1"/>
  <c r="PAY69" i="1"/>
  <c r="PAY70" i="1" s="1"/>
  <c r="PAZ69" i="1"/>
  <c r="PAZ70" i="1" s="1"/>
  <c r="PBA69" i="1"/>
  <c r="PBA70" i="1" s="1"/>
  <c r="PBB69" i="1"/>
  <c r="PBB70" i="1" s="1"/>
  <c r="PBC69" i="1"/>
  <c r="PBC70" i="1" s="1"/>
  <c r="PBD69" i="1"/>
  <c r="PBD70" i="1" s="1"/>
  <c r="PBE69" i="1"/>
  <c r="PBE70" i="1" s="1"/>
  <c r="PBF69" i="1"/>
  <c r="PBF70" i="1" s="1"/>
  <c r="PBG69" i="1"/>
  <c r="PBG70" i="1" s="1"/>
  <c r="PBH69" i="1"/>
  <c r="PBH70" i="1" s="1"/>
  <c r="PBI69" i="1"/>
  <c r="PBI70" i="1" s="1"/>
  <c r="PBJ69" i="1"/>
  <c r="PBJ70" i="1" s="1"/>
  <c r="PBK69" i="1"/>
  <c r="PBK70" i="1" s="1"/>
  <c r="PBL69" i="1"/>
  <c r="PBL70" i="1" s="1"/>
  <c r="PBM69" i="1"/>
  <c r="PBM70" i="1" s="1"/>
  <c r="PBN69" i="1"/>
  <c r="PBN70" i="1" s="1"/>
  <c r="PBO69" i="1"/>
  <c r="PBO70" i="1" s="1"/>
  <c r="PBP69" i="1"/>
  <c r="PBP70" i="1" s="1"/>
  <c r="PBQ69" i="1"/>
  <c r="PBQ70" i="1" s="1"/>
  <c r="PBR69" i="1"/>
  <c r="PBR70" i="1" s="1"/>
  <c r="PBS69" i="1"/>
  <c r="PBS70" i="1" s="1"/>
  <c r="PBT69" i="1"/>
  <c r="PBT70" i="1" s="1"/>
  <c r="PBU69" i="1"/>
  <c r="PBU70" i="1" s="1"/>
  <c r="PBV69" i="1"/>
  <c r="PBV70" i="1" s="1"/>
  <c r="PBW69" i="1"/>
  <c r="PBW70" i="1" s="1"/>
  <c r="PBX69" i="1"/>
  <c r="PBX70" i="1" s="1"/>
  <c r="PBY69" i="1"/>
  <c r="PBY70" i="1" s="1"/>
  <c r="PBZ69" i="1"/>
  <c r="PBZ70" i="1" s="1"/>
  <c r="PCA69" i="1"/>
  <c r="PCA70" i="1" s="1"/>
  <c r="PCB69" i="1"/>
  <c r="PCB70" i="1" s="1"/>
  <c r="PCC69" i="1"/>
  <c r="PCC70" i="1" s="1"/>
  <c r="PCD69" i="1"/>
  <c r="PCD70" i="1" s="1"/>
  <c r="PCE69" i="1"/>
  <c r="PCE70" i="1" s="1"/>
  <c r="PCF69" i="1"/>
  <c r="PCF70" i="1" s="1"/>
  <c r="PCG69" i="1"/>
  <c r="PCG70" i="1" s="1"/>
  <c r="PCH69" i="1"/>
  <c r="PCH70" i="1" s="1"/>
  <c r="PCI69" i="1"/>
  <c r="PCI70" i="1" s="1"/>
  <c r="PCJ69" i="1"/>
  <c r="PCJ70" i="1" s="1"/>
  <c r="PCK69" i="1"/>
  <c r="PCK70" i="1" s="1"/>
  <c r="PCL69" i="1"/>
  <c r="PCL70" i="1" s="1"/>
  <c r="PCM69" i="1"/>
  <c r="PCM70" i="1" s="1"/>
  <c r="PCN69" i="1"/>
  <c r="PCN70" i="1" s="1"/>
  <c r="PCO69" i="1"/>
  <c r="PCO70" i="1" s="1"/>
  <c r="PCP69" i="1"/>
  <c r="PCP70" i="1" s="1"/>
  <c r="PCQ69" i="1"/>
  <c r="PCQ70" i="1" s="1"/>
  <c r="PCR69" i="1"/>
  <c r="PCR70" i="1" s="1"/>
  <c r="PCS69" i="1"/>
  <c r="PCS70" i="1" s="1"/>
  <c r="PCT69" i="1"/>
  <c r="PCT70" i="1" s="1"/>
  <c r="PCU69" i="1"/>
  <c r="PCU70" i="1" s="1"/>
  <c r="PCV69" i="1"/>
  <c r="PCV70" i="1" s="1"/>
  <c r="PCW69" i="1"/>
  <c r="PCW70" i="1" s="1"/>
  <c r="PCX69" i="1"/>
  <c r="PCX70" i="1" s="1"/>
  <c r="PCY69" i="1"/>
  <c r="PCY70" i="1" s="1"/>
  <c r="PCZ69" i="1"/>
  <c r="PCZ70" i="1" s="1"/>
  <c r="PDA69" i="1"/>
  <c r="PDA70" i="1" s="1"/>
  <c r="PDB69" i="1"/>
  <c r="PDB70" i="1" s="1"/>
  <c r="PDC69" i="1"/>
  <c r="PDC70" i="1" s="1"/>
  <c r="PDD69" i="1"/>
  <c r="PDD70" i="1" s="1"/>
  <c r="PDE69" i="1"/>
  <c r="PDE70" i="1" s="1"/>
  <c r="PDF69" i="1"/>
  <c r="PDF70" i="1" s="1"/>
  <c r="PDG69" i="1"/>
  <c r="PDG70" i="1" s="1"/>
  <c r="PDH69" i="1"/>
  <c r="PDH70" i="1" s="1"/>
  <c r="PDI69" i="1"/>
  <c r="PDI70" i="1" s="1"/>
  <c r="PDJ69" i="1"/>
  <c r="PDJ70" i="1" s="1"/>
  <c r="PDK69" i="1"/>
  <c r="PDK70" i="1" s="1"/>
  <c r="PDL69" i="1"/>
  <c r="PDL70" i="1" s="1"/>
  <c r="PDM69" i="1"/>
  <c r="PDM70" i="1" s="1"/>
  <c r="PDN69" i="1"/>
  <c r="PDN70" i="1" s="1"/>
  <c r="PDO69" i="1"/>
  <c r="PDO70" i="1" s="1"/>
  <c r="PDP69" i="1"/>
  <c r="PDP70" i="1" s="1"/>
  <c r="PDQ69" i="1"/>
  <c r="PDQ70" i="1" s="1"/>
  <c r="PDR69" i="1"/>
  <c r="PDR70" i="1" s="1"/>
  <c r="PDS69" i="1"/>
  <c r="PDS70" i="1" s="1"/>
  <c r="PDT69" i="1"/>
  <c r="PDT70" i="1" s="1"/>
  <c r="PDU69" i="1"/>
  <c r="PDU70" i="1" s="1"/>
  <c r="PDV69" i="1"/>
  <c r="PDV70" i="1" s="1"/>
  <c r="PDW69" i="1"/>
  <c r="PDW70" i="1" s="1"/>
  <c r="PDX69" i="1"/>
  <c r="PDX70" i="1" s="1"/>
  <c r="PDY69" i="1"/>
  <c r="PDY70" i="1" s="1"/>
  <c r="PDZ69" i="1"/>
  <c r="PDZ70" i="1" s="1"/>
  <c r="PEA69" i="1"/>
  <c r="PEA70" i="1" s="1"/>
  <c r="PEB69" i="1"/>
  <c r="PEB70" i="1" s="1"/>
  <c r="PEC69" i="1"/>
  <c r="PEC70" i="1" s="1"/>
  <c r="PED69" i="1"/>
  <c r="PED70" i="1" s="1"/>
  <c r="PEE69" i="1"/>
  <c r="PEE70" i="1" s="1"/>
  <c r="PEF69" i="1"/>
  <c r="PEF70" i="1" s="1"/>
  <c r="PEG69" i="1"/>
  <c r="PEG70" i="1" s="1"/>
  <c r="PEH69" i="1"/>
  <c r="PEH70" i="1" s="1"/>
  <c r="PEI69" i="1"/>
  <c r="PEI70" i="1" s="1"/>
  <c r="PEJ69" i="1"/>
  <c r="PEJ70" i="1" s="1"/>
  <c r="PEK69" i="1"/>
  <c r="PEK70" i="1" s="1"/>
  <c r="PEL69" i="1"/>
  <c r="PEL70" i="1" s="1"/>
  <c r="PEM69" i="1"/>
  <c r="PEM70" i="1" s="1"/>
  <c r="PEN69" i="1"/>
  <c r="PEN70" i="1" s="1"/>
  <c r="PEO69" i="1"/>
  <c r="PEO70" i="1" s="1"/>
  <c r="PEP69" i="1"/>
  <c r="PEP70" i="1" s="1"/>
  <c r="PEQ69" i="1"/>
  <c r="PEQ70" i="1" s="1"/>
  <c r="PER69" i="1"/>
  <c r="PER70" i="1" s="1"/>
  <c r="PES69" i="1"/>
  <c r="PES70" i="1" s="1"/>
  <c r="PET69" i="1"/>
  <c r="PET70" i="1" s="1"/>
  <c r="PEU69" i="1"/>
  <c r="PEU70" i="1" s="1"/>
  <c r="PEV69" i="1"/>
  <c r="PEV70" i="1" s="1"/>
  <c r="PEW69" i="1"/>
  <c r="PEW70" i="1" s="1"/>
  <c r="PEX69" i="1"/>
  <c r="PEX70" i="1" s="1"/>
  <c r="PEY69" i="1"/>
  <c r="PEY70" i="1" s="1"/>
  <c r="PEZ69" i="1"/>
  <c r="PEZ70" i="1" s="1"/>
  <c r="PFA69" i="1"/>
  <c r="PFA70" i="1" s="1"/>
  <c r="PFB69" i="1"/>
  <c r="PFB70" i="1" s="1"/>
  <c r="PFC69" i="1"/>
  <c r="PFC70" i="1" s="1"/>
  <c r="PFD69" i="1"/>
  <c r="PFD70" i="1" s="1"/>
  <c r="PFE69" i="1"/>
  <c r="PFE70" i="1" s="1"/>
  <c r="PFF69" i="1"/>
  <c r="PFF70" i="1" s="1"/>
  <c r="PFG69" i="1"/>
  <c r="PFG70" i="1" s="1"/>
  <c r="PFH69" i="1"/>
  <c r="PFH70" i="1" s="1"/>
  <c r="PFI69" i="1"/>
  <c r="PFI70" i="1" s="1"/>
  <c r="PFJ69" i="1"/>
  <c r="PFJ70" i="1" s="1"/>
  <c r="PFK69" i="1"/>
  <c r="PFK70" i="1" s="1"/>
  <c r="PFL69" i="1"/>
  <c r="PFL70" i="1" s="1"/>
  <c r="PFM69" i="1"/>
  <c r="PFM70" i="1" s="1"/>
  <c r="PFN69" i="1"/>
  <c r="PFN70" i="1" s="1"/>
  <c r="PFO69" i="1"/>
  <c r="PFO70" i="1" s="1"/>
  <c r="PFP69" i="1"/>
  <c r="PFP70" i="1" s="1"/>
  <c r="PFQ69" i="1"/>
  <c r="PFQ70" i="1" s="1"/>
  <c r="PFR69" i="1"/>
  <c r="PFR70" i="1" s="1"/>
  <c r="PFS69" i="1"/>
  <c r="PFS70" i="1" s="1"/>
  <c r="PFT69" i="1"/>
  <c r="PFT70" i="1" s="1"/>
  <c r="PFU69" i="1"/>
  <c r="PFU70" i="1" s="1"/>
  <c r="PFV69" i="1"/>
  <c r="PFV70" i="1" s="1"/>
  <c r="PFW69" i="1"/>
  <c r="PFW70" i="1" s="1"/>
  <c r="PFX69" i="1"/>
  <c r="PFX70" i="1" s="1"/>
  <c r="PFY69" i="1"/>
  <c r="PFY70" i="1" s="1"/>
  <c r="PFZ69" i="1"/>
  <c r="PFZ70" i="1" s="1"/>
  <c r="PGA69" i="1"/>
  <c r="PGA70" i="1" s="1"/>
  <c r="PGB69" i="1"/>
  <c r="PGB70" i="1" s="1"/>
  <c r="PGC69" i="1"/>
  <c r="PGC70" i="1" s="1"/>
  <c r="PGD69" i="1"/>
  <c r="PGD70" i="1" s="1"/>
  <c r="PGE69" i="1"/>
  <c r="PGE70" i="1" s="1"/>
  <c r="PGF69" i="1"/>
  <c r="PGF70" i="1" s="1"/>
  <c r="PGG69" i="1"/>
  <c r="PGG70" i="1" s="1"/>
  <c r="PGH69" i="1"/>
  <c r="PGH70" i="1" s="1"/>
  <c r="PGI69" i="1"/>
  <c r="PGI70" i="1" s="1"/>
  <c r="PGJ69" i="1"/>
  <c r="PGJ70" i="1" s="1"/>
  <c r="PGK69" i="1"/>
  <c r="PGK70" i="1" s="1"/>
  <c r="PGL69" i="1"/>
  <c r="PGL70" i="1" s="1"/>
  <c r="PGM69" i="1"/>
  <c r="PGM70" i="1" s="1"/>
  <c r="PGN69" i="1"/>
  <c r="PGN70" i="1" s="1"/>
  <c r="PGO69" i="1"/>
  <c r="PGO70" i="1" s="1"/>
  <c r="PGP69" i="1"/>
  <c r="PGP70" i="1" s="1"/>
  <c r="PGQ69" i="1"/>
  <c r="PGQ70" i="1" s="1"/>
  <c r="PGR69" i="1"/>
  <c r="PGR70" i="1" s="1"/>
  <c r="PGS69" i="1"/>
  <c r="PGS70" i="1" s="1"/>
  <c r="PGT69" i="1"/>
  <c r="PGT70" i="1" s="1"/>
  <c r="PGU69" i="1"/>
  <c r="PGU70" i="1" s="1"/>
  <c r="PGV69" i="1"/>
  <c r="PGV70" i="1" s="1"/>
  <c r="PGW69" i="1"/>
  <c r="PGW70" i="1" s="1"/>
  <c r="PGX69" i="1"/>
  <c r="PGX70" i="1" s="1"/>
  <c r="PGY69" i="1"/>
  <c r="PGY70" i="1" s="1"/>
  <c r="PGZ69" i="1"/>
  <c r="PGZ70" i="1" s="1"/>
  <c r="PHA69" i="1"/>
  <c r="PHA70" i="1" s="1"/>
  <c r="PHB69" i="1"/>
  <c r="PHB70" i="1" s="1"/>
  <c r="PHC69" i="1"/>
  <c r="PHC70" i="1" s="1"/>
  <c r="PHD69" i="1"/>
  <c r="PHD70" i="1" s="1"/>
  <c r="PHE69" i="1"/>
  <c r="PHE70" i="1" s="1"/>
  <c r="PHF69" i="1"/>
  <c r="PHF70" i="1" s="1"/>
  <c r="PHG69" i="1"/>
  <c r="PHG70" i="1" s="1"/>
  <c r="PHH69" i="1"/>
  <c r="PHH70" i="1" s="1"/>
  <c r="PHI69" i="1"/>
  <c r="PHI70" i="1" s="1"/>
  <c r="PHJ69" i="1"/>
  <c r="PHJ70" i="1" s="1"/>
  <c r="PHK69" i="1"/>
  <c r="PHK70" i="1" s="1"/>
  <c r="PHL69" i="1"/>
  <c r="PHL70" i="1" s="1"/>
  <c r="PHM69" i="1"/>
  <c r="PHM70" i="1" s="1"/>
  <c r="PHN69" i="1"/>
  <c r="PHN70" i="1" s="1"/>
  <c r="PHO69" i="1"/>
  <c r="PHO70" i="1" s="1"/>
  <c r="PHP69" i="1"/>
  <c r="PHP70" i="1" s="1"/>
  <c r="PHQ69" i="1"/>
  <c r="PHQ70" i="1" s="1"/>
  <c r="PHR69" i="1"/>
  <c r="PHR70" i="1" s="1"/>
  <c r="PHS69" i="1"/>
  <c r="PHS70" i="1" s="1"/>
  <c r="PHT69" i="1"/>
  <c r="PHT70" i="1" s="1"/>
  <c r="PHU69" i="1"/>
  <c r="PHU70" i="1" s="1"/>
  <c r="PHV69" i="1"/>
  <c r="PHV70" i="1" s="1"/>
  <c r="PHW69" i="1"/>
  <c r="PHW70" i="1" s="1"/>
  <c r="PHX69" i="1"/>
  <c r="PHX70" i="1" s="1"/>
  <c r="PHY69" i="1"/>
  <c r="PHY70" i="1" s="1"/>
  <c r="PHZ69" i="1"/>
  <c r="PHZ70" i="1" s="1"/>
  <c r="PIA69" i="1"/>
  <c r="PIA70" i="1" s="1"/>
  <c r="PIB69" i="1"/>
  <c r="PIB70" i="1" s="1"/>
  <c r="PIC69" i="1"/>
  <c r="PIC70" i="1" s="1"/>
  <c r="PID69" i="1"/>
  <c r="PID70" i="1" s="1"/>
  <c r="PIE69" i="1"/>
  <c r="PIE70" i="1" s="1"/>
  <c r="PIF69" i="1"/>
  <c r="PIF70" i="1" s="1"/>
  <c r="PIG69" i="1"/>
  <c r="PIG70" i="1" s="1"/>
  <c r="PIH69" i="1"/>
  <c r="PIH70" i="1" s="1"/>
  <c r="PII69" i="1"/>
  <c r="PII70" i="1" s="1"/>
  <c r="PIJ69" i="1"/>
  <c r="PIJ70" i="1" s="1"/>
  <c r="PIK69" i="1"/>
  <c r="PIK70" i="1" s="1"/>
  <c r="PIL69" i="1"/>
  <c r="PIL70" i="1" s="1"/>
  <c r="PIM69" i="1"/>
  <c r="PIM70" i="1" s="1"/>
  <c r="PIN69" i="1"/>
  <c r="PIN70" i="1" s="1"/>
  <c r="PIO69" i="1"/>
  <c r="PIO70" i="1" s="1"/>
  <c r="PIP69" i="1"/>
  <c r="PIP70" i="1" s="1"/>
  <c r="PIQ69" i="1"/>
  <c r="PIQ70" i="1" s="1"/>
  <c r="PIR69" i="1"/>
  <c r="PIR70" i="1" s="1"/>
  <c r="PIS69" i="1"/>
  <c r="PIS70" i="1" s="1"/>
  <c r="PIT69" i="1"/>
  <c r="PIT70" i="1" s="1"/>
  <c r="PIU69" i="1"/>
  <c r="PIU70" i="1" s="1"/>
  <c r="PIV69" i="1"/>
  <c r="PIV70" i="1" s="1"/>
  <c r="PIW69" i="1"/>
  <c r="PIW70" i="1" s="1"/>
  <c r="PIX69" i="1"/>
  <c r="PIX70" i="1" s="1"/>
  <c r="PIY69" i="1"/>
  <c r="PIY70" i="1" s="1"/>
  <c r="PIZ69" i="1"/>
  <c r="PIZ70" i="1" s="1"/>
  <c r="PJA69" i="1"/>
  <c r="PJA70" i="1" s="1"/>
  <c r="PJB69" i="1"/>
  <c r="PJB70" i="1" s="1"/>
  <c r="PJC69" i="1"/>
  <c r="PJC70" i="1" s="1"/>
  <c r="PJD69" i="1"/>
  <c r="PJD70" i="1" s="1"/>
  <c r="PJE69" i="1"/>
  <c r="PJE70" i="1" s="1"/>
  <c r="PJF69" i="1"/>
  <c r="PJF70" i="1" s="1"/>
  <c r="PJG69" i="1"/>
  <c r="PJG70" i="1" s="1"/>
  <c r="PJH69" i="1"/>
  <c r="PJH70" i="1" s="1"/>
  <c r="PJI69" i="1"/>
  <c r="PJI70" i="1" s="1"/>
  <c r="PJJ69" i="1"/>
  <c r="PJJ70" i="1" s="1"/>
  <c r="PJK69" i="1"/>
  <c r="PJK70" i="1" s="1"/>
  <c r="PJL69" i="1"/>
  <c r="PJL70" i="1" s="1"/>
  <c r="PJM69" i="1"/>
  <c r="PJM70" i="1" s="1"/>
  <c r="PJN69" i="1"/>
  <c r="PJN70" i="1" s="1"/>
  <c r="PJO69" i="1"/>
  <c r="PJO70" i="1" s="1"/>
  <c r="PJP69" i="1"/>
  <c r="PJP70" i="1" s="1"/>
  <c r="PJQ69" i="1"/>
  <c r="PJQ70" i="1" s="1"/>
  <c r="PJR69" i="1"/>
  <c r="PJR70" i="1" s="1"/>
  <c r="PJS69" i="1"/>
  <c r="PJS70" i="1" s="1"/>
  <c r="PJT69" i="1"/>
  <c r="PJT70" i="1" s="1"/>
  <c r="PJU69" i="1"/>
  <c r="PJU70" i="1" s="1"/>
  <c r="PJV69" i="1"/>
  <c r="PJV70" i="1" s="1"/>
  <c r="PJW69" i="1"/>
  <c r="PJW70" i="1" s="1"/>
  <c r="PJX69" i="1"/>
  <c r="PJX70" i="1" s="1"/>
  <c r="PJY69" i="1"/>
  <c r="PJY70" i="1" s="1"/>
  <c r="PJZ69" i="1"/>
  <c r="PJZ70" i="1" s="1"/>
  <c r="PKA69" i="1"/>
  <c r="PKA70" i="1" s="1"/>
  <c r="PKB69" i="1"/>
  <c r="PKB70" i="1" s="1"/>
  <c r="PKC69" i="1"/>
  <c r="PKC70" i="1" s="1"/>
  <c r="PKD69" i="1"/>
  <c r="PKD70" i="1" s="1"/>
  <c r="PKE69" i="1"/>
  <c r="PKE70" i="1" s="1"/>
  <c r="PKF69" i="1"/>
  <c r="PKF70" i="1" s="1"/>
  <c r="PKG69" i="1"/>
  <c r="PKG70" i="1" s="1"/>
  <c r="PKH69" i="1"/>
  <c r="PKH70" i="1" s="1"/>
  <c r="PKI69" i="1"/>
  <c r="PKI70" i="1" s="1"/>
  <c r="PKJ69" i="1"/>
  <c r="PKJ70" i="1" s="1"/>
  <c r="PKK69" i="1"/>
  <c r="PKK70" i="1" s="1"/>
  <c r="PKL69" i="1"/>
  <c r="PKL70" i="1" s="1"/>
  <c r="PKM69" i="1"/>
  <c r="PKM70" i="1" s="1"/>
  <c r="PKN69" i="1"/>
  <c r="PKN70" i="1" s="1"/>
  <c r="PKO69" i="1"/>
  <c r="PKO70" i="1" s="1"/>
  <c r="PKP69" i="1"/>
  <c r="PKP70" i="1" s="1"/>
  <c r="PKQ69" i="1"/>
  <c r="PKQ70" i="1" s="1"/>
  <c r="PKR69" i="1"/>
  <c r="PKR70" i="1" s="1"/>
  <c r="PKS69" i="1"/>
  <c r="PKS70" i="1" s="1"/>
  <c r="PKT69" i="1"/>
  <c r="PKT70" i="1" s="1"/>
  <c r="PKU69" i="1"/>
  <c r="PKU70" i="1" s="1"/>
  <c r="PKV69" i="1"/>
  <c r="PKV70" i="1" s="1"/>
  <c r="PKW69" i="1"/>
  <c r="PKW70" i="1" s="1"/>
  <c r="PKX69" i="1"/>
  <c r="PKX70" i="1" s="1"/>
  <c r="PKY69" i="1"/>
  <c r="PKY70" i="1" s="1"/>
  <c r="PKZ69" i="1"/>
  <c r="PKZ70" i="1" s="1"/>
  <c r="PLA69" i="1"/>
  <c r="PLA70" i="1" s="1"/>
  <c r="PLB69" i="1"/>
  <c r="PLB70" i="1" s="1"/>
  <c r="PLC69" i="1"/>
  <c r="PLC70" i="1" s="1"/>
  <c r="PLD69" i="1"/>
  <c r="PLD70" i="1" s="1"/>
  <c r="PLE69" i="1"/>
  <c r="PLE70" i="1" s="1"/>
  <c r="PLF69" i="1"/>
  <c r="PLF70" i="1" s="1"/>
  <c r="PLG69" i="1"/>
  <c r="PLG70" i="1" s="1"/>
  <c r="PLH69" i="1"/>
  <c r="PLH70" i="1" s="1"/>
  <c r="PLI69" i="1"/>
  <c r="PLI70" i="1" s="1"/>
  <c r="PLJ69" i="1"/>
  <c r="PLJ70" i="1" s="1"/>
  <c r="PLK69" i="1"/>
  <c r="PLK70" i="1" s="1"/>
  <c r="PLL69" i="1"/>
  <c r="PLL70" i="1" s="1"/>
  <c r="PLM69" i="1"/>
  <c r="PLM70" i="1" s="1"/>
  <c r="PLN69" i="1"/>
  <c r="PLN70" i="1" s="1"/>
  <c r="PLO69" i="1"/>
  <c r="PLO70" i="1" s="1"/>
  <c r="PLP69" i="1"/>
  <c r="PLP70" i="1" s="1"/>
  <c r="PLQ69" i="1"/>
  <c r="PLQ70" i="1" s="1"/>
  <c r="PLR69" i="1"/>
  <c r="PLR70" i="1" s="1"/>
  <c r="PLS69" i="1"/>
  <c r="PLS70" i="1" s="1"/>
  <c r="PLT69" i="1"/>
  <c r="PLT70" i="1" s="1"/>
  <c r="PLU69" i="1"/>
  <c r="PLU70" i="1" s="1"/>
  <c r="PLV69" i="1"/>
  <c r="PLV70" i="1" s="1"/>
  <c r="PLW69" i="1"/>
  <c r="PLW70" i="1" s="1"/>
  <c r="PLX69" i="1"/>
  <c r="PLX70" i="1" s="1"/>
  <c r="PLY69" i="1"/>
  <c r="PLY70" i="1" s="1"/>
  <c r="PLZ69" i="1"/>
  <c r="PLZ70" i="1" s="1"/>
  <c r="PMA69" i="1"/>
  <c r="PMA70" i="1" s="1"/>
  <c r="PMB69" i="1"/>
  <c r="PMB70" i="1" s="1"/>
  <c r="PMC69" i="1"/>
  <c r="PMC70" i="1" s="1"/>
  <c r="PMD69" i="1"/>
  <c r="PMD70" i="1" s="1"/>
  <c r="PME69" i="1"/>
  <c r="PME70" i="1" s="1"/>
  <c r="PMF69" i="1"/>
  <c r="PMF70" i="1" s="1"/>
  <c r="PMG69" i="1"/>
  <c r="PMG70" i="1" s="1"/>
  <c r="PMH69" i="1"/>
  <c r="PMH70" i="1" s="1"/>
  <c r="PMI69" i="1"/>
  <c r="PMI70" i="1" s="1"/>
  <c r="PMJ69" i="1"/>
  <c r="PMJ70" i="1" s="1"/>
  <c r="PMK69" i="1"/>
  <c r="PMK70" i="1" s="1"/>
  <c r="PML69" i="1"/>
  <c r="PML70" i="1" s="1"/>
  <c r="PMM69" i="1"/>
  <c r="PMM70" i="1" s="1"/>
  <c r="PMN69" i="1"/>
  <c r="PMN70" i="1" s="1"/>
  <c r="PMO69" i="1"/>
  <c r="PMO70" i="1" s="1"/>
  <c r="PMP69" i="1"/>
  <c r="PMP70" i="1" s="1"/>
  <c r="PMQ69" i="1"/>
  <c r="PMQ70" i="1" s="1"/>
  <c r="PMR69" i="1"/>
  <c r="PMR70" i="1" s="1"/>
  <c r="PMS69" i="1"/>
  <c r="PMS70" i="1" s="1"/>
  <c r="PMT69" i="1"/>
  <c r="PMT70" i="1" s="1"/>
  <c r="PMU69" i="1"/>
  <c r="PMU70" i="1" s="1"/>
  <c r="PMV69" i="1"/>
  <c r="PMV70" i="1" s="1"/>
  <c r="PMW69" i="1"/>
  <c r="PMW70" i="1" s="1"/>
  <c r="PMX69" i="1"/>
  <c r="PMX70" i="1" s="1"/>
  <c r="PMY69" i="1"/>
  <c r="PMY70" i="1" s="1"/>
  <c r="PMZ69" i="1"/>
  <c r="PMZ70" i="1" s="1"/>
  <c r="PNA69" i="1"/>
  <c r="PNA70" i="1" s="1"/>
  <c r="PNB69" i="1"/>
  <c r="PNB70" i="1" s="1"/>
  <c r="PNC69" i="1"/>
  <c r="PNC70" i="1" s="1"/>
  <c r="PND69" i="1"/>
  <c r="PND70" i="1" s="1"/>
  <c r="PNE69" i="1"/>
  <c r="PNE70" i="1" s="1"/>
  <c r="PNF69" i="1"/>
  <c r="PNF70" i="1" s="1"/>
  <c r="PNG69" i="1"/>
  <c r="PNG70" i="1" s="1"/>
  <c r="PNH69" i="1"/>
  <c r="PNH70" i="1" s="1"/>
  <c r="PNI69" i="1"/>
  <c r="PNI70" i="1" s="1"/>
  <c r="PNJ69" i="1"/>
  <c r="PNJ70" i="1" s="1"/>
  <c r="PNK69" i="1"/>
  <c r="PNK70" i="1" s="1"/>
  <c r="PNL69" i="1"/>
  <c r="PNL70" i="1" s="1"/>
  <c r="PNM69" i="1"/>
  <c r="PNM70" i="1" s="1"/>
  <c r="PNN69" i="1"/>
  <c r="PNN70" i="1" s="1"/>
  <c r="PNO69" i="1"/>
  <c r="PNO70" i="1" s="1"/>
  <c r="PNP69" i="1"/>
  <c r="PNP70" i="1" s="1"/>
  <c r="PNQ69" i="1"/>
  <c r="PNQ70" i="1" s="1"/>
  <c r="PNR69" i="1"/>
  <c r="PNR70" i="1" s="1"/>
  <c r="PNS69" i="1"/>
  <c r="PNS70" i="1" s="1"/>
  <c r="PNT69" i="1"/>
  <c r="PNT70" i="1" s="1"/>
  <c r="PNU69" i="1"/>
  <c r="PNU70" i="1" s="1"/>
  <c r="PNV69" i="1"/>
  <c r="PNV70" i="1" s="1"/>
  <c r="PNW69" i="1"/>
  <c r="PNW70" i="1" s="1"/>
  <c r="PNX69" i="1"/>
  <c r="PNX70" i="1" s="1"/>
  <c r="PNY69" i="1"/>
  <c r="PNY70" i="1" s="1"/>
  <c r="PNZ69" i="1"/>
  <c r="PNZ70" i="1" s="1"/>
  <c r="POA69" i="1"/>
  <c r="POA70" i="1" s="1"/>
  <c r="POB69" i="1"/>
  <c r="POB70" i="1" s="1"/>
  <c r="POC69" i="1"/>
  <c r="POC70" i="1" s="1"/>
  <c r="POD69" i="1"/>
  <c r="POD70" i="1" s="1"/>
  <c r="POE69" i="1"/>
  <c r="POE70" i="1" s="1"/>
  <c r="POF69" i="1"/>
  <c r="POF70" i="1" s="1"/>
  <c r="POG69" i="1"/>
  <c r="POG70" i="1" s="1"/>
  <c r="POH69" i="1"/>
  <c r="POH70" i="1" s="1"/>
  <c r="POI69" i="1"/>
  <c r="POI70" i="1" s="1"/>
  <c r="POJ69" i="1"/>
  <c r="POJ70" i="1" s="1"/>
  <c r="POK69" i="1"/>
  <c r="POK70" i="1" s="1"/>
  <c r="POL69" i="1"/>
  <c r="POL70" i="1" s="1"/>
  <c r="POM69" i="1"/>
  <c r="POM70" i="1" s="1"/>
  <c r="PON69" i="1"/>
  <c r="PON70" i="1" s="1"/>
  <c r="POO69" i="1"/>
  <c r="POO70" i="1" s="1"/>
  <c r="POP69" i="1"/>
  <c r="POP70" i="1" s="1"/>
  <c r="POQ69" i="1"/>
  <c r="POQ70" i="1" s="1"/>
  <c r="POR69" i="1"/>
  <c r="POR70" i="1" s="1"/>
  <c r="POS69" i="1"/>
  <c r="POS70" i="1" s="1"/>
  <c r="POT69" i="1"/>
  <c r="POT70" i="1" s="1"/>
  <c r="POU69" i="1"/>
  <c r="POU70" i="1" s="1"/>
  <c r="POV69" i="1"/>
  <c r="POV70" i="1" s="1"/>
  <c r="POW69" i="1"/>
  <c r="POW70" i="1" s="1"/>
  <c r="POX69" i="1"/>
  <c r="POX70" i="1" s="1"/>
  <c r="POY69" i="1"/>
  <c r="POY70" i="1" s="1"/>
  <c r="POZ69" i="1"/>
  <c r="POZ70" i="1" s="1"/>
  <c r="PPA69" i="1"/>
  <c r="PPA70" i="1" s="1"/>
  <c r="PPB69" i="1"/>
  <c r="PPB70" i="1" s="1"/>
  <c r="PPC69" i="1"/>
  <c r="PPC70" i="1" s="1"/>
  <c r="PPD69" i="1"/>
  <c r="PPD70" i="1" s="1"/>
  <c r="PPE69" i="1"/>
  <c r="PPE70" i="1" s="1"/>
  <c r="PPF69" i="1"/>
  <c r="PPF70" i="1" s="1"/>
  <c r="PPG69" i="1"/>
  <c r="PPG70" i="1" s="1"/>
  <c r="PPH69" i="1"/>
  <c r="PPH70" i="1" s="1"/>
  <c r="PPI69" i="1"/>
  <c r="PPI70" i="1" s="1"/>
  <c r="PPJ69" i="1"/>
  <c r="PPJ70" i="1" s="1"/>
  <c r="PPK69" i="1"/>
  <c r="PPK70" i="1" s="1"/>
  <c r="PPL69" i="1"/>
  <c r="PPL70" i="1" s="1"/>
  <c r="PPM69" i="1"/>
  <c r="PPM70" i="1" s="1"/>
  <c r="PPN69" i="1"/>
  <c r="PPN70" i="1" s="1"/>
  <c r="PPO69" i="1"/>
  <c r="PPO70" i="1" s="1"/>
  <c r="PPP69" i="1"/>
  <c r="PPP70" i="1" s="1"/>
  <c r="PPQ69" i="1"/>
  <c r="PPQ70" i="1" s="1"/>
  <c r="PPR69" i="1"/>
  <c r="PPR70" i="1" s="1"/>
  <c r="PPS69" i="1"/>
  <c r="PPS70" i="1" s="1"/>
  <c r="PPT69" i="1"/>
  <c r="PPT70" i="1" s="1"/>
  <c r="PPU69" i="1"/>
  <c r="PPU70" i="1" s="1"/>
  <c r="PPV69" i="1"/>
  <c r="PPV70" i="1" s="1"/>
  <c r="PPW69" i="1"/>
  <c r="PPW70" i="1" s="1"/>
  <c r="PPX69" i="1"/>
  <c r="PPX70" i="1" s="1"/>
  <c r="PPY69" i="1"/>
  <c r="PPY70" i="1" s="1"/>
  <c r="PPZ69" i="1"/>
  <c r="PPZ70" i="1" s="1"/>
  <c r="PQA69" i="1"/>
  <c r="PQA70" i="1" s="1"/>
  <c r="PQB69" i="1"/>
  <c r="PQB70" i="1" s="1"/>
  <c r="PQC69" i="1"/>
  <c r="PQC70" i="1" s="1"/>
  <c r="PQD69" i="1"/>
  <c r="PQD70" i="1" s="1"/>
  <c r="PQE69" i="1"/>
  <c r="PQE70" i="1" s="1"/>
  <c r="PQF69" i="1"/>
  <c r="PQF70" i="1" s="1"/>
  <c r="PQG69" i="1"/>
  <c r="PQG70" i="1" s="1"/>
  <c r="PQH69" i="1"/>
  <c r="PQH70" i="1" s="1"/>
  <c r="PQI69" i="1"/>
  <c r="PQI70" i="1" s="1"/>
  <c r="PQJ69" i="1"/>
  <c r="PQJ70" i="1" s="1"/>
  <c r="PQK69" i="1"/>
  <c r="PQK70" i="1" s="1"/>
  <c r="PQL69" i="1"/>
  <c r="PQL70" i="1" s="1"/>
  <c r="PQM69" i="1"/>
  <c r="PQM70" i="1" s="1"/>
  <c r="PQN69" i="1"/>
  <c r="PQN70" i="1" s="1"/>
  <c r="PQO69" i="1"/>
  <c r="PQO70" i="1" s="1"/>
  <c r="PQP69" i="1"/>
  <c r="PQP70" i="1" s="1"/>
  <c r="PQQ69" i="1"/>
  <c r="PQQ70" i="1" s="1"/>
  <c r="PQR69" i="1"/>
  <c r="PQR70" i="1" s="1"/>
  <c r="PQS69" i="1"/>
  <c r="PQS70" i="1" s="1"/>
  <c r="PQT69" i="1"/>
  <c r="PQT70" i="1" s="1"/>
  <c r="PQU69" i="1"/>
  <c r="PQU70" i="1" s="1"/>
  <c r="PQV69" i="1"/>
  <c r="PQV70" i="1" s="1"/>
  <c r="PQW69" i="1"/>
  <c r="PQW70" i="1" s="1"/>
  <c r="PQX69" i="1"/>
  <c r="PQX70" i="1" s="1"/>
  <c r="PQY69" i="1"/>
  <c r="PQY70" i="1" s="1"/>
  <c r="PQZ69" i="1"/>
  <c r="PQZ70" i="1" s="1"/>
  <c r="PRA69" i="1"/>
  <c r="PRA70" i="1" s="1"/>
  <c r="PRB69" i="1"/>
  <c r="PRB70" i="1" s="1"/>
  <c r="PRC69" i="1"/>
  <c r="PRC70" i="1" s="1"/>
  <c r="PRD69" i="1"/>
  <c r="PRD70" i="1" s="1"/>
  <c r="PRE69" i="1"/>
  <c r="PRE70" i="1" s="1"/>
  <c r="PRF69" i="1"/>
  <c r="PRF70" i="1" s="1"/>
  <c r="PRG69" i="1"/>
  <c r="PRG70" i="1" s="1"/>
  <c r="PRH69" i="1"/>
  <c r="PRH70" i="1" s="1"/>
  <c r="PRI69" i="1"/>
  <c r="PRI70" i="1" s="1"/>
  <c r="PRJ69" i="1"/>
  <c r="PRJ70" i="1" s="1"/>
  <c r="PRK69" i="1"/>
  <c r="PRK70" i="1" s="1"/>
  <c r="PRL69" i="1"/>
  <c r="PRL70" i="1" s="1"/>
  <c r="PRM69" i="1"/>
  <c r="PRM70" i="1" s="1"/>
  <c r="PRN69" i="1"/>
  <c r="PRN70" i="1" s="1"/>
  <c r="PRO69" i="1"/>
  <c r="PRO70" i="1" s="1"/>
  <c r="PRP69" i="1"/>
  <c r="PRP70" i="1" s="1"/>
  <c r="PRQ69" i="1"/>
  <c r="PRQ70" i="1" s="1"/>
  <c r="PRR69" i="1"/>
  <c r="PRR70" i="1" s="1"/>
  <c r="PRS69" i="1"/>
  <c r="PRS70" i="1" s="1"/>
  <c r="PRT69" i="1"/>
  <c r="PRT70" i="1" s="1"/>
  <c r="PRU69" i="1"/>
  <c r="PRU70" i="1" s="1"/>
  <c r="PRV69" i="1"/>
  <c r="PRV70" i="1" s="1"/>
  <c r="PRW69" i="1"/>
  <c r="PRW70" i="1" s="1"/>
  <c r="PRX69" i="1"/>
  <c r="PRX70" i="1" s="1"/>
  <c r="PRY69" i="1"/>
  <c r="PRY70" i="1" s="1"/>
  <c r="PRZ69" i="1"/>
  <c r="PRZ70" i="1" s="1"/>
  <c r="PSA69" i="1"/>
  <c r="PSA70" i="1" s="1"/>
  <c r="PSB69" i="1"/>
  <c r="PSB70" i="1" s="1"/>
  <c r="PSC69" i="1"/>
  <c r="PSC70" i="1" s="1"/>
  <c r="PSD69" i="1"/>
  <c r="PSD70" i="1" s="1"/>
  <c r="PSE69" i="1"/>
  <c r="PSE70" i="1" s="1"/>
  <c r="PSF69" i="1"/>
  <c r="PSF70" i="1" s="1"/>
  <c r="PSG69" i="1"/>
  <c r="PSG70" i="1" s="1"/>
  <c r="PSH69" i="1"/>
  <c r="PSH70" i="1" s="1"/>
  <c r="PSI69" i="1"/>
  <c r="PSI70" i="1" s="1"/>
  <c r="PSJ69" i="1"/>
  <c r="PSJ70" i="1" s="1"/>
  <c r="PSK69" i="1"/>
  <c r="PSK70" i="1" s="1"/>
  <c r="PSL69" i="1"/>
  <c r="PSL70" i="1" s="1"/>
  <c r="PSM69" i="1"/>
  <c r="PSM70" i="1" s="1"/>
  <c r="PSN69" i="1"/>
  <c r="PSN70" i="1" s="1"/>
  <c r="PSO69" i="1"/>
  <c r="PSO70" i="1" s="1"/>
  <c r="PSP69" i="1"/>
  <c r="PSP70" i="1" s="1"/>
  <c r="PSQ69" i="1"/>
  <c r="PSQ70" i="1" s="1"/>
  <c r="PSR69" i="1"/>
  <c r="PSR70" i="1" s="1"/>
  <c r="PSS69" i="1"/>
  <c r="PSS70" i="1" s="1"/>
  <c r="PST69" i="1"/>
  <c r="PST70" i="1" s="1"/>
  <c r="PSU69" i="1"/>
  <c r="PSU70" i="1" s="1"/>
  <c r="PSV69" i="1"/>
  <c r="PSV70" i="1" s="1"/>
  <c r="PSW69" i="1"/>
  <c r="PSW70" i="1" s="1"/>
  <c r="PSX69" i="1"/>
  <c r="PSX70" i="1" s="1"/>
  <c r="PSY69" i="1"/>
  <c r="PSY70" i="1" s="1"/>
  <c r="PSZ69" i="1"/>
  <c r="PSZ70" i="1" s="1"/>
  <c r="PTA69" i="1"/>
  <c r="PTA70" i="1" s="1"/>
  <c r="PTB69" i="1"/>
  <c r="PTB70" i="1" s="1"/>
  <c r="PTC69" i="1"/>
  <c r="PTC70" i="1" s="1"/>
  <c r="PTD69" i="1"/>
  <c r="PTD70" i="1" s="1"/>
  <c r="PTE69" i="1"/>
  <c r="PTE70" i="1" s="1"/>
  <c r="PTF69" i="1"/>
  <c r="PTF70" i="1" s="1"/>
  <c r="PTG69" i="1"/>
  <c r="PTG70" i="1" s="1"/>
  <c r="PTH69" i="1"/>
  <c r="PTH70" i="1" s="1"/>
  <c r="PTI69" i="1"/>
  <c r="PTI70" i="1" s="1"/>
  <c r="PTJ69" i="1"/>
  <c r="PTJ70" i="1" s="1"/>
  <c r="PTK69" i="1"/>
  <c r="PTK70" i="1" s="1"/>
  <c r="PTL69" i="1"/>
  <c r="PTL70" i="1" s="1"/>
  <c r="PTM69" i="1"/>
  <c r="PTM70" i="1" s="1"/>
  <c r="PTN69" i="1"/>
  <c r="PTN70" i="1" s="1"/>
  <c r="PTO69" i="1"/>
  <c r="PTO70" i="1" s="1"/>
  <c r="PTP69" i="1"/>
  <c r="PTP70" i="1" s="1"/>
  <c r="PTQ69" i="1"/>
  <c r="PTQ70" i="1" s="1"/>
  <c r="PTR69" i="1"/>
  <c r="PTR70" i="1" s="1"/>
  <c r="PTS69" i="1"/>
  <c r="PTS70" i="1" s="1"/>
  <c r="PTT69" i="1"/>
  <c r="PTT70" i="1" s="1"/>
  <c r="PTU69" i="1"/>
  <c r="PTU70" i="1" s="1"/>
  <c r="PTV69" i="1"/>
  <c r="PTV70" i="1" s="1"/>
  <c r="PTW69" i="1"/>
  <c r="PTW70" i="1" s="1"/>
  <c r="PTX69" i="1"/>
  <c r="PTX70" i="1" s="1"/>
  <c r="PTY69" i="1"/>
  <c r="PTY70" i="1" s="1"/>
  <c r="PTZ69" i="1"/>
  <c r="PTZ70" i="1" s="1"/>
  <c r="PUA69" i="1"/>
  <c r="PUA70" i="1" s="1"/>
  <c r="PUB69" i="1"/>
  <c r="PUB70" i="1" s="1"/>
  <c r="PUC69" i="1"/>
  <c r="PUC70" i="1" s="1"/>
  <c r="PUD69" i="1"/>
  <c r="PUD70" i="1" s="1"/>
  <c r="PUE69" i="1"/>
  <c r="PUE70" i="1" s="1"/>
  <c r="PUF69" i="1"/>
  <c r="PUF70" i="1" s="1"/>
  <c r="PUG69" i="1"/>
  <c r="PUG70" i="1" s="1"/>
  <c r="PUH69" i="1"/>
  <c r="PUH70" i="1" s="1"/>
  <c r="PUI69" i="1"/>
  <c r="PUI70" i="1" s="1"/>
  <c r="PUJ69" i="1"/>
  <c r="PUJ70" i="1" s="1"/>
  <c r="PUK69" i="1"/>
  <c r="PUK70" i="1" s="1"/>
  <c r="PUL69" i="1"/>
  <c r="PUL70" i="1" s="1"/>
  <c r="PUM69" i="1"/>
  <c r="PUM70" i="1" s="1"/>
  <c r="PUN69" i="1"/>
  <c r="PUN70" i="1" s="1"/>
  <c r="PUO69" i="1"/>
  <c r="PUO70" i="1" s="1"/>
  <c r="PUP69" i="1"/>
  <c r="PUP70" i="1" s="1"/>
  <c r="PUQ69" i="1"/>
  <c r="PUQ70" i="1" s="1"/>
  <c r="PUR69" i="1"/>
  <c r="PUR70" i="1" s="1"/>
  <c r="PUS69" i="1"/>
  <c r="PUS70" i="1" s="1"/>
  <c r="PUT69" i="1"/>
  <c r="PUT70" i="1" s="1"/>
  <c r="PUU69" i="1"/>
  <c r="PUU70" i="1" s="1"/>
  <c r="PUV69" i="1"/>
  <c r="PUV70" i="1" s="1"/>
  <c r="PUW69" i="1"/>
  <c r="PUW70" i="1" s="1"/>
  <c r="PUX69" i="1"/>
  <c r="PUX70" i="1" s="1"/>
  <c r="PUY69" i="1"/>
  <c r="PUY70" i="1" s="1"/>
  <c r="PUZ69" i="1"/>
  <c r="PUZ70" i="1" s="1"/>
  <c r="PVA69" i="1"/>
  <c r="PVA70" i="1" s="1"/>
  <c r="PVB69" i="1"/>
  <c r="PVB70" i="1" s="1"/>
  <c r="PVC69" i="1"/>
  <c r="PVC70" i="1" s="1"/>
  <c r="PVD69" i="1"/>
  <c r="PVD70" i="1" s="1"/>
  <c r="PVE69" i="1"/>
  <c r="PVE70" i="1" s="1"/>
  <c r="PVF69" i="1"/>
  <c r="PVF70" i="1" s="1"/>
  <c r="PVG69" i="1"/>
  <c r="PVG70" i="1" s="1"/>
  <c r="PVH69" i="1"/>
  <c r="PVH70" i="1" s="1"/>
  <c r="PVI69" i="1"/>
  <c r="PVI70" i="1" s="1"/>
  <c r="PVJ69" i="1"/>
  <c r="PVJ70" i="1" s="1"/>
  <c r="PVK69" i="1"/>
  <c r="PVK70" i="1" s="1"/>
  <c r="PVL69" i="1"/>
  <c r="PVL70" i="1" s="1"/>
  <c r="PVM69" i="1"/>
  <c r="PVM70" i="1" s="1"/>
  <c r="PVN69" i="1"/>
  <c r="PVN70" i="1" s="1"/>
  <c r="PVO69" i="1"/>
  <c r="PVO70" i="1" s="1"/>
  <c r="PVP69" i="1"/>
  <c r="PVP70" i="1" s="1"/>
  <c r="PVQ69" i="1"/>
  <c r="PVQ70" i="1" s="1"/>
  <c r="PVR69" i="1"/>
  <c r="PVR70" i="1" s="1"/>
  <c r="PVS69" i="1"/>
  <c r="PVS70" i="1" s="1"/>
  <c r="PVT69" i="1"/>
  <c r="PVT70" i="1" s="1"/>
  <c r="PVU69" i="1"/>
  <c r="PVU70" i="1" s="1"/>
  <c r="PVV69" i="1"/>
  <c r="PVV70" i="1" s="1"/>
  <c r="PVW69" i="1"/>
  <c r="PVW70" i="1" s="1"/>
  <c r="PVX69" i="1"/>
  <c r="PVX70" i="1" s="1"/>
  <c r="PVY69" i="1"/>
  <c r="PVY70" i="1" s="1"/>
  <c r="PVZ69" i="1"/>
  <c r="PVZ70" i="1" s="1"/>
  <c r="PWA69" i="1"/>
  <c r="PWA70" i="1" s="1"/>
  <c r="PWB69" i="1"/>
  <c r="PWB70" i="1" s="1"/>
  <c r="PWC69" i="1"/>
  <c r="PWC70" i="1" s="1"/>
  <c r="PWD69" i="1"/>
  <c r="PWD70" i="1" s="1"/>
  <c r="PWE69" i="1"/>
  <c r="PWE70" i="1" s="1"/>
  <c r="PWF69" i="1"/>
  <c r="PWF70" i="1" s="1"/>
  <c r="PWG69" i="1"/>
  <c r="PWG70" i="1" s="1"/>
  <c r="PWH69" i="1"/>
  <c r="PWH70" i="1" s="1"/>
  <c r="PWI69" i="1"/>
  <c r="PWI70" i="1" s="1"/>
  <c r="PWJ69" i="1"/>
  <c r="PWJ70" i="1" s="1"/>
  <c r="PWK69" i="1"/>
  <c r="PWK70" i="1" s="1"/>
  <c r="PWL69" i="1"/>
  <c r="PWL70" i="1" s="1"/>
  <c r="PWM69" i="1"/>
  <c r="PWM70" i="1" s="1"/>
  <c r="PWN69" i="1"/>
  <c r="PWN70" i="1" s="1"/>
  <c r="PWO69" i="1"/>
  <c r="PWO70" i="1" s="1"/>
  <c r="PWP69" i="1"/>
  <c r="PWP70" i="1" s="1"/>
  <c r="PWQ69" i="1"/>
  <c r="PWQ70" i="1" s="1"/>
  <c r="PWR69" i="1"/>
  <c r="PWR70" i="1" s="1"/>
  <c r="PWS69" i="1"/>
  <c r="PWS70" i="1" s="1"/>
  <c r="PWT69" i="1"/>
  <c r="PWT70" i="1" s="1"/>
  <c r="PWU69" i="1"/>
  <c r="PWU70" i="1" s="1"/>
  <c r="PWV69" i="1"/>
  <c r="PWV70" i="1" s="1"/>
  <c r="PWW69" i="1"/>
  <c r="PWW70" i="1" s="1"/>
  <c r="PWX69" i="1"/>
  <c r="PWX70" i="1" s="1"/>
  <c r="PWY69" i="1"/>
  <c r="PWY70" i="1" s="1"/>
  <c r="PWZ69" i="1"/>
  <c r="PWZ70" i="1" s="1"/>
  <c r="PXA69" i="1"/>
  <c r="PXA70" i="1" s="1"/>
  <c r="PXB69" i="1"/>
  <c r="PXB70" i="1" s="1"/>
  <c r="PXC69" i="1"/>
  <c r="PXC70" i="1" s="1"/>
  <c r="PXD69" i="1"/>
  <c r="PXD70" i="1" s="1"/>
  <c r="PXE69" i="1"/>
  <c r="PXE70" i="1" s="1"/>
  <c r="PXF69" i="1"/>
  <c r="PXF70" i="1" s="1"/>
  <c r="PXG69" i="1"/>
  <c r="PXG70" i="1" s="1"/>
  <c r="PXH69" i="1"/>
  <c r="PXH70" i="1" s="1"/>
  <c r="PXI69" i="1"/>
  <c r="PXI70" i="1" s="1"/>
  <c r="PXJ69" i="1"/>
  <c r="PXJ70" i="1" s="1"/>
  <c r="PXK69" i="1"/>
  <c r="PXK70" i="1" s="1"/>
  <c r="PXL69" i="1"/>
  <c r="PXL70" i="1" s="1"/>
  <c r="PXM69" i="1"/>
  <c r="PXM70" i="1" s="1"/>
  <c r="PXN69" i="1"/>
  <c r="PXN70" i="1" s="1"/>
  <c r="PXO69" i="1"/>
  <c r="PXO70" i="1" s="1"/>
  <c r="PXP69" i="1"/>
  <c r="PXP70" i="1" s="1"/>
  <c r="PXQ69" i="1"/>
  <c r="PXQ70" i="1" s="1"/>
  <c r="PXR69" i="1"/>
  <c r="PXR70" i="1" s="1"/>
  <c r="PXS69" i="1"/>
  <c r="PXS70" i="1" s="1"/>
  <c r="PXT69" i="1"/>
  <c r="PXT70" i="1" s="1"/>
  <c r="PXU69" i="1"/>
  <c r="PXU70" i="1" s="1"/>
  <c r="PXV69" i="1"/>
  <c r="PXV70" i="1" s="1"/>
  <c r="PXW69" i="1"/>
  <c r="PXW70" i="1" s="1"/>
  <c r="PXX69" i="1"/>
  <c r="PXX70" i="1" s="1"/>
  <c r="PXY69" i="1"/>
  <c r="PXY70" i="1" s="1"/>
  <c r="PXZ69" i="1"/>
  <c r="PXZ70" i="1" s="1"/>
  <c r="PYA69" i="1"/>
  <c r="PYA70" i="1" s="1"/>
  <c r="PYB69" i="1"/>
  <c r="PYB70" i="1" s="1"/>
  <c r="PYC69" i="1"/>
  <c r="PYC70" i="1" s="1"/>
  <c r="PYD69" i="1"/>
  <c r="PYD70" i="1" s="1"/>
  <c r="PYE69" i="1"/>
  <c r="PYE70" i="1" s="1"/>
  <c r="PYF69" i="1"/>
  <c r="PYF70" i="1" s="1"/>
  <c r="PYG69" i="1"/>
  <c r="PYG70" i="1" s="1"/>
  <c r="PYH69" i="1"/>
  <c r="PYH70" i="1" s="1"/>
  <c r="PYI69" i="1"/>
  <c r="PYI70" i="1" s="1"/>
  <c r="PYJ69" i="1"/>
  <c r="PYJ70" i="1" s="1"/>
  <c r="PYK69" i="1"/>
  <c r="PYK70" i="1" s="1"/>
  <c r="PYL69" i="1"/>
  <c r="PYL70" i="1" s="1"/>
  <c r="PYM69" i="1"/>
  <c r="PYM70" i="1" s="1"/>
  <c r="PYN69" i="1"/>
  <c r="PYN70" i="1" s="1"/>
  <c r="PYO69" i="1"/>
  <c r="PYO70" i="1" s="1"/>
  <c r="PYP69" i="1"/>
  <c r="PYP70" i="1" s="1"/>
  <c r="PYQ69" i="1"/>
  <c r="PYQ70" i="1" s="1"/>
  <c r="PYR69" i="1"/>
  <c r="PYR70" i="1" s="1"/>
  <c r="PYS69" i="1"/>
  <c r="PYS70" i="1" s="1"/>
  <c r="PYT69" i="1"/>
  <c r="PYT70" i="1" s="1"/>
  <c r="PYU69" i="1"/>
  <c r="PYU70" i="1" s="1"/>
  <c r="PYV69" i="1"/>
  <c r="PYV70" i="1" s="1"/>
  <c r="PYW69" i="1"/>
  <c r="PYW70" i="1" s="1"/>
  <c r="PYX69" i="1"/>
  <c r="PYX70" i="1" s="1"/>
  <c r="PYY69" i="1"/>
  <c r="PYY70" i="1" s="1"/>
  <c r="PYZ69" i="1"/>
  <c r="PYZ70" i="1" s="1"/>
  <c r="PZA69" i="1"/>
  <c r="PZA70" i="1" s="1"/>
  <c r="PZB69" i="1"/>
  <c r="PZB70" i="1" s="1"/>
  <c r="PZC69" i="1"/>
  <c r="PZC70" i="1" s="1"/>
  <c r="PZD69" i="1"/>
  <c r="PZD70" i="1" s="1"/>
  <c r="PZE69" i="1"/>
  <c r="PZE70" i="1" s="1"/>
  <c r="PZF69" i="1"/>
  <c r="PZF70" i="1" s="1"/>
  <c r="PZG69" i="1"/>
  <c r="PZG70" i="1" s="1"/>
  <c r="PZH69" i="1"/>
  <c r="PZH70" i="1" s="1"/>
  <c r="PZI69" i="1"/>
  <c r="PZI70" i="1" s="1"/>
  <c r="PZJ69" i="1"/>
  <c r="PZJ70" i="1" s="1"/>
  <c r="PZK69" i="1"/>
  <c r="PZK70" i="1" s="1"/>
  <c r="PZL69" i="1"/>
  <c r="PZL70" i="1" s="1"/>
  <c r="PZM69" i="1"/>
  <c r="PZM70" i="1" s="1"/>
  <c r="PZN69" i="1"/>
  <c r="PZN70" i="1" s="1"/>
  <c r="PZO69" i="1"/>
  <c r="PZO70" i="1" s="1"/>
  <c r="PZP69" i="1"/>
  <c r="PZP70" i="1" s="1"/>
  <c r="PZQ69" i="1"/>
  <c r="PZQ70" i="1" s="1"/>
  <c r="PZR69" i="1"/>
  <c r="PZR70" i="1" s="1"/>
  <c r="PZS69" i="1"/>
  <c r="PZS70" i="1" s="1"/>
  <c r="PZT69" i="1"/>
  <c r="PZT70" i="1" s="1"/>
  <c r="PZU69" i="1"/>
  <c r="PZU70" i="1" s="1"/>
  <c r="PZV69" i="1"/>
  <c r="PZV70" i="1" s="1"/>
  <c r="PZW69" i="1"/>
  <c r="PZW70" i="1" s="1"/>
  <c r="PZX69" i="1"/>
  <c r="PZX70" i="1" s="1"/>
  <c r="PZY69" i="1"/>
  <c r="PZY70" i="1" s="1"/>
  <c r="PZZ69" i="1"/>
  <c r="PZZ70" i="1" s="1"/>
  <c r="QAA69" i="1"/>
  <c r="QAA70" i="1" s="1"/>
  <c r="QAB69" i="1"/>
  <c r="QAB70" i="1" s="1"/>
  <c r="QAC69" i="1"/>
  <c r="QAC70" i="1" s="1"/>
  <c r="QAD69" i="1"/>
  <c r="QAD70" i="1" s="1"/>
  <c r="QAE69" i="1"/>
  <c r="QAE70" i="1" s="1"/>
  <c r="QAF69" i="1"/>
  <c r="QAF70" i="1" s="1"/>
  <c r="QAG69" i="1"/>
  <c r="QAG70" i="1" s="1"/>
  <c r="QAH69" i="1"/>
  <c r="QAH70" i="1" s="1"/>
  <c r="QAI69" i="1"/>
  <c r="QAI70" i="1" s="1"/>
  <c r="QAJ69" i="1"/>
  <c r="QAJ70" i="1" s="1"/>
  <c r="QAK69" i="1"/>
  <c r="QAK70" i="1" s="1"/>
  <c r="QAL69" i="1"/>
  <c r="QAL70" i="1" s="1"/>
  <c r="QAM69" i="1"/>
  <c r="QAM70" i="1" s="1"/>
  <c r="QAN69" i="1"/>
  <c r="QAN70" i="1" s="1"/>
  <c r="QAO69" i="1"/>
  <c r="QAO70" i="1" s="1"/>
  <c r="QAP69" i="1"/>
  <c r="QAP70" i="1" s="1"/>
  <c r="QAQ69" i="1"/>
  <c r="QAQ70" i="1" s="1"/>
  <c r="QAR69" i="1"/>
  <c r="QAR70" i="1" s="1"/>
  <c r="QAS69" i="1"/>
  <c r="QAS70" i="1" s="1"/>
  <c r="QAT69" i="1"/>
  <c r="QAT70" i="1" s="1"/>
  <c r="QAU69" i="1"/>
  <c r="QAU70" i="1" s="1"/>
  <c r="QAV69" i="1"/>
  <c r="QAV70" i="1" s="1"/>
  <c r="QAW69" i="1"/>
  <c r="QAW70" i="1" s="1"/>
  <c r="QAX69" i="1"/>
  <c r="QAX70" i="1" s="1"/>
  <c r="QAY69" i="1"/>
  <c r="QAY70" i="1" s="1"/>
  <c r="QAZ69" i="1"/>
  <c r="QAZ70" i="1" s="1"/>
  <c r="QBA69" i="1"/>
  <c r="QBA70" i="1" s="1"/>
  <c r="QBB69" i="1"/>
  <c r="QBB70" i="1" s="1"/>
  <c r="QBC69" i="1"/>
  <c r="QBC70" i="1" s="1"/>
  <c r="QBD69" i="1"/>
  <c r="QBD70" i="1" s="1"/>
  <c r="QBE69" i="1"/>
  <c r="QBE70" i="1" s="1"/>
  <c r="QBF69" i="1"/>
  <c r="QBF70" i="1" s="1"/>
  <c r="QBG69" i="1"/>
  <c r="QBG70" i="1" s="1"/>
  <c r="QBH69" i="1"/>
  <c r="QBH70" i="1" s="1"/>
  <c r="QBI69" i="1"/>
  <c r="QBI70" i="1" s="1"/>
  <c r="QBJ69" i="1"/>
  <c r="QBJ70" i="1" s="1"/>
  <c r="QBK69" i="1"/>
  <c r="QBK70" i="1" s="1"/>
  <c r="QBL69" i="1"/>
  <c r="QBL70" i="1" s="1"/>
  <c r="QBM69" i="1"/>
  <c r="QBM70" i="1" s="1"/>
  <c r="QBN69" i="1"/>
  <c r="QBN70" i="1" s="1"/>
  <c r="QBO69" i="1"/>
  <c r="QBO70" i="1" s="1"/>
  <c r="QBP69" i="1"/>
  <c r="QBP70" i="1" s="1"/>
  <c r="QBQ69" i="1"/>
  <c r="QBQ70" i="1" s="1"/>
  <c r="QBR69" i="1"/>
  <c r="QBR70" i="1" s="1"/>
  <c r="QBS69" i="1"/>
  <c r="QBS70" i="1" s="1"/>
  <c r="QBT69" i="1"/>
  <c r="QBT70" i="1" s="1"/>
  <c r="QBU69" i="1"/>
  <c r="QBU70" i="1" s="1"/>
  <c r="QBV69" i="1"/>
  <c r="QBV70" i="1" s="1"/>
  <c r="QBW69" i="1"/>
  <c r="QBW70" i="1" s="1"/>
  <c r="QBX69" i="1"/>
  <c r="QBX70" i="1" s="1"/>
  <c r="QBY69" i="1"/>
  <c r="QBY70" i="1" s="1"/>
  <c r="QBZ69" i="1"/>
  <c r="QBZ70" i="1" s="1"/>
  <c r="QCA69" i="1"/>
  <c r="QCA70" i="1" s="1"/>
  <c r="QCB69" i="1"/>
  <c r="QCB70" i="1" s="1"/>
  <c r="QCC69" i="1"/>
  <c r="QCC70" i="1" s="1"/>
  <c r="QCD69" i="1"/>
  <c r="QCD70" i="1" s="1"/>
  <c r="QCE69" i="1"/>
  <c r="QCE70" i="1" s="1"/>
  <c r="QCF69" i="1"/>
  <c r="QCF70" i="1" s="1"/>
  <c r="QCG69" i="1"/>
  <c r="QCG70" i="1" s="1"/>
  <c r="QCH69" i="1"/>
  <c r="QCH70" i="1" s="1"/>
  <c r="QCI69" i="1"/>
  <c r="QCI70" i="1" s="1"/>
  <c r="QCJ69" i="1"/>
  <c r="QCJ70" i="1" s="1"/>
  <c r="QCK69" i="1"/>
  <c r="QCK70" i="1" s="1"/>
  <c r="QCL69" i="1"/>
  <c r="QCL70" i="1" s="1"/>
  <c r="QCM69" i="1"/>
  <c r="QCM70" i="1" s="1"/>
  <c r="QCN69" i="1"/>
  <c r="QCN70" i="1" s="1"/>
  <c r="QCO69" i="1"/>
  <c r="QCO70" i="1" s="1"/>
  <c r="QCP69" i="1"/>
  <c r="QCP70" i="1" s="1"/>
  <c r="QCQ69" i="1"/>
  <c r="QCQ70" i="1" s="1"/>
  <c r="QCR69" i="1"/>
  <c r="QCR70" i="1" s="1"/>
  <c r="QCS69" i="1"/>
  <c r="QCS70" i="1" s="1"/>
  <c r="QCT69" i="1"/>
  <c r="QCT70" i="1" s="1"/>
  <c r="QCU69" i="1"/>
  <c r="QCU70" i="1" s="1"/>
  <c r="QCV69" i="1"/>
  <c r="QCV70" i="1" s="1"/>
  <c r="QCW69" i="1"/>
  <c r="QCW70" i="1" s="1"/>
  <c r="QCX69" i="1"/>
  <c r="QCX70" i="1" s="1"/>
  <c r="QCY69" i="1"/>
  <c r="QCY70" i="1" s="1"/>
  <c r="QCZ69" i="1"/>
  <c r="QCZ70" i="1" s="1"/>
  <c r="QDA69" i="1"/>
  <c r="QDA70" i="1" s="1"/>
  <c r="QDB69" i="1"/>
  <c r="QDB70" i="1" s="1"/>
  <c r="QDC69" i="1"/>
  <c r="QDC70" i="1" s="1"/>
  <c r="QDD69" i="1"/>
  <c r="QDD70" i="1" s="1"/>
  <c r="QDE69" i="1"/>
  <c r="QDE70" i="1" s="1"/>
  <c r="QDF69" i="1"/>
  <c r="QDF70" i="1" s="1"/>
  <c r="QDG69" i="1"/>
  <c r="QDG70" i="1" s="1"/>
  <c r="QDH69" i="1"/>
  <c r="QDH70" i="1" s="1"/>
  <c r="QDI69" i="1"/>
  <c r="QDI70" i="1" s="1"/>
  <c r="QDJ69" i="1"/>
  <c r="QDJ70" i="1" s="1"/>
  <c r="QDK69" i="1"/>
  <c r="QDK70" i="1" s="1"/>
  <c r="QDL69" i="1"/>
  <c r="QDL70" i="1" s="1"/>
  <c r="QDM69" i="1"/>
  <c r="QDM70" i="1" s="1"/>
  <c r="QDN69" i="1"/>
  <c r="QDN70" i="1" s="1"/>
  <c r="QDO69" i="1"/>
  <c r="QDO70" i="1" s="1"/>
  <c r="QDP69" i="1"/>
  <c r="QDP70" i="1" s="1"/>
  <c r="QDQ69" i="1"/>
  <c r="QDQ70" i="1" s="1"/>
  <c r="QDR69" i="1"/>
  <c r="QDR70" i="1" s="1"/>
  <c r="QDS69" i="1"/>
  <c r="QDS70" i="1" s="1"/>
  <c r="QDT69" i="1"/>
  <c r="QDT70" i="1" s="1"/>
  <c r="QDU69" i="1"/>
  <c r="QDU70" i="1" s="1"/>
  <c r="QDV69" i="1"/>
  <c r="QDV70" i="1" s="1"/>
  <c r="QDW69" i="1"/>
  <c r="QDW70" i="1" s="1"/>
  <c r="QDX69" i="1"/>
  <c r="QDX70" i="1" s="1"/>
  <c r="QDY69" i="1"/>
  <c r="QDY70" i="1" s="1"/>
  <c r="QDZ69" i="1"/>
  <c r="QDZ70" i="1" s="1"/>
  <c r="QEA69" i="1"/>
  <c r="QEA70" i="1" s="1"/>
  <c r="QEB69" i="1"/>
  <c r="QEB70" i="1" s="1"/>
  <c r="QEC69" i="1"/>
  <c r="QEC70" i="1" s="1"/>
  <c r="QED69" i="1"/>
  <c r="QED70" i="1" s="1"/>
  <c r="QEE69" i="1"/>
  <c r="QEE70" i="1" s="1"/>
  <c r="QEF69" i="1"/>
  <c r="QEF70" i="1" s="1"/>
  <c r="QEG69" i="1"/>
  <c r="QEG70" i="1" s="1"/>
  <c r="QEH69" i="1"/>
  <c r="QEH70" i="1" s="1"/>
  <c r="QEI69" i="1"/>
  <c r="QEI70" i="1" s="1"/>
  <c r="QEJ69" i="1"/>
  <c r="QEJ70" i="1" s="1"/>
  <c r="QEK69" i="1"/>
  <c r="QEK70" i="1" s="1"/>
  <c r="QEL69" i="1"/>
  <c r="QEL70" i="1" s="1"/>
  <c r="QEM69" i="1"/>
  <c r="QEM70" i="1" s="1"/>
  <c r="QEN69" i="1"/>
  <c r="QEN70" i="1" s="1"/>
  <c r="QEO69" i="1"/>
  <c r="QEO70" i="1" s="1"/>
  <c r="QEP69" i="1"/>
  <c r="QEP70" i="1" s="1"/>
  <c r="QEQ69" i="1"/>
  <c r="QEQ70" i="1" s="1"/>
  <c r="QER69" i="1"/>
  <c r="QER70" i="1" s="1"/>
  <c r="QES69" i="1"/>
  <c r="QES70" i="1" s="1"/>
  <c r="QET69" i="1"/>
  <c r="QET70" i="1" s="1"/>
  <c r="QEU69" i="1"/>
  <c r="QEU70" i="1" s="1"/>
  <c r="QEV69" i="1"/>
  <c r="QEV70" i="1" s="1"/>
  <c r="QEW69" i="1"/>
  <c r="QEW70" i="1" s="1"/>
  <c r="QEX69" i="1"/>
  <c r="QEX70" i="1" s="1"/>
  <c r="QEY69" i="1"/>
  <c r="QEY70" i="1" s="1"/>
  <c r="QEZ69" i="1"/>
  <c r="QEZ70" i="1" s="1"/>
  <c r="QFA69" i="1"/>
  <c r="QFA70" i="1" s="1"/>
  <c r="QFB69" i="1"/>
  <c r="QFB70" i="1" s="1"/>
  <c r="QFC69" i="1"/>
  <c r="QFC70" i="1" s="1"/>
  <c r="QFD69" i="1"/>
  <c r="QFD70" i="1" s="1"/>
  <c r="QFE69" i="1"/>
  <c r="QFE70" i="1" s="1"/>
  <c r="QFF69" i="1"/>
  <c r="QFF70" i="1" s="1"/>
  <c r="QFG69" i="1"/>
  <c r="QFG70" i="1" s="1"/>
  <c r="QFH69" i="1"/>
  <c r="QFH70" i="1" s="1"/>
  <c r="QFI69" i="1"/>
  <c r="QFI70" i="1" s="1"/>
  <c r="QFJ69" i="1"/>
  <c r="QFJ70" i="1" s="1"/>
  <c r="QFK69" i="1"/>
  <c r="QFK70" i="1" s="1"/>
  <c r="QFL69" i="1"/>
  <c r="QFL70" i="1" s="1"/>
  <c r="QFM69" i="1"/>
  <c r="QFM70" i="1" s="1"/>
  <c r="QFN69" i="1"/>
  <c r="QFN70" i="1" s="1"/>
  <c r="QFO69" i="1"/>
  <c r="QFO70" i="1" s="1"/>
  <c r="QFP69" i="1"/>
  <c r="QFP70" i="1" s="1"/>
  <c r="QFQ69" i="1"/>
  <c r="QFQ70" i="1" s="1"/>
  <c r="QFR69" i="1"/>
  <c r="QFR70" i="1" s="1"/>
  <c r="QFS69" i="1"/>
  <c r="QFS70" i="1" s="1"/>
  <c r="QFT69" i="1"/>
  <c r="QFT70" i="1" s="1"/>
  <c r="QFU69" i="1"/>
  <c r="QFU70" i="1" s="1"/>
  <c r="QFV69" i="1"/>
  <c r="QFV70" i="1" s="1"/>
  <c r="QFW69" i="1"/>
  <c r="QFW70" i="1" s="1"/>
  <c r="QFX69" i="1"/>
  <c r="QFX70" i="1" s="1"/>
  <c r="QFY69" i="1"/>
  <c r="QFY70" i="1" s="1"/>
  <c r="QFZ69" i="1"/>
  <c r="QFZ70" i="1" s="1"/>
  <c r="QGA69" i="1"/>
  <c r="QGA70" i="1" s="1"/>
  <c r="QGB69" i="1"/>
  <c r="QGB70" i="1" s="1"/>
  <c r="QGC69" i="1"/>
  <c r="QGC70" i="1" s="1"/>
  <c r="QGD69" i="1"/>
  <c r="QGD70" i="1" s="1"/>
  <c r="QGE69" i="1"/>
  <c r="QGE70" i="1" s="1"/>
  <c r="QGF69" i="1"/>
  <c r="QGF70" i="1" s="1"/>
  <c r="QGG69" i="1"/>
  <c r="QGG70" i="1" s="1"/>
  <c r="QGH69" i="1"/>
  <c r="QGH70" i="1" s="1"/>
  <c r="QGI69" i="1"/>
  <c r="QGI70" i="1" s="1"/>
  <c r="QGJ69" i="1"/>
  <c r="QGJ70" i="1" s="1"/>
  <c r="QGK69" i="1"/>
  <c r="QGK70" i="1" s="1"/>
  <c r="QGL69" i="1"/>
  <c r="QGL70" i="1" s="1"/>
  <c r="QGM69" i="1"/>
  <c r="QGM70" i="1" s="1"/>
  <c r="QGN69" i="1"/>
  <c r="QGN70" i="1" s="1"/>
  <c r="QGO69" i="1"/>
  <c r="QGO70" i="1" s="1"/>
  <c r="QGP69" i="1"/>
  <c r="QGP70" i="1" s="1"/>
  <c r="QGQ69" i="1"/>
  <c r="QGQ70" i="1" s="1"/>
  <c r="QGR69" i="1"/>
  <c r="QGR70" i="1" s="1"/>
  <c r="QGS69" i="1"/>
  <c r="QGS70" i="1" s="1"/>
  <c r="QGT69" i="1"/>
  <c r="QGT70" i="1" s="1"/>
  <c r="QGU69" i="1"/>
  <c r="QGU70" i="1" s="1"/>
  <c r="QGV69" i="1"/>
  <c r="QGV70" i="1" s="1"/>
  <c r="QGW69" i="1"/>
  <c r="QGW70" i="1" s="1"/>
  <c r="QGX69" i="1"/>
  <c r="QGX70" i="1" s="1"/>
  <c r="QGY69" i="1"/>
  <c r="QGY70" i="1" s="1"/>
  <c r="QGZ69" i="1"/>
  <c r="QGZ70" i="1" s="1"/>
  <c r="QHA69" i="1"/>
  <c r="QHA70" i="1" s="1"/>
  <c r="QHB69" i="1"/>
  <c r="QHB70" i="1" s="1"/>
  <c r="QHC69" i="1"/>
  <c r="QHC70" i="1" s="1"/>
  <c r="QHD69" i="1"/>
  <c r="QHD70" i="1" s="1"/>
  <c r="QHE69" i="1"/>
  <c r="QHE70" i="1" s="1"/>
  <c r="QHF69" i="1"/>
  <c r="QHF70" i="1" s="1"/>
  <c r="QHG69" i="1"/>
  <c r="QHG70" i="1" s="1"/>
  <c r="QHH69" i="1"/>
  <c r="QHH70" i="1" s="1"/>
  <c r="QHI69" i="1"/>
  <c r="QHI70" i="1" s="1"/>
  <c r="QHJ69" i="1"/>
  <c r="QHJ70" i="1" s="1"/>
  <c r="QHK69" i="1"/>
  <c r="QHK70" i="1" s="1"/>
  <c r="QHL69" i="1"/>
  <c r="QHL70" i="1" s="1"/>
  <c r="QHM69" i="1"/>
  <c r="QHM70" i="1" s="1"/>
  <c r="QHN69" i="1"/>
  <c r="QHN70" i="1" s="1"/>
  <c r="QHO69" i="1"/>
  <c r="QHO70" i="1" s="1"/>
  <c r="QHP69" i="1"/>
  <c r="QHP70" i="1" s="1"/>
  <c r="QHQ69" i="1"/>
  <c r="QHQ70" i="1" s="1"/>
  <c r="QHR69" i="1"/>
  <c r="QHR70" i="1" s="1"/>
  <c r="QHS69" i="1"/>
  <c r="QHS70" i="1" s="1"/>
  <c r="QHT69" i="1"/>
  <c r="QHT70" i="1" s="1"/>
  <c r="QHU69" i="1"/>
  <c r="QHU70" i="1" s="1"/>
  <c r="QHV69" i="1"/>
  <c r="QHV70" i="1" s="1"/>
  <c r="QHW69" i="1"/>
  <c r="QHW70" i="1" s="1"/>
  <c r="QHX69" i="1"/>
  <c r="QHX70" i="1" s="1"/>
  <c r="QHY69" i="1"/>
  <c r="QHY70" i="1" s="1"/>
  <c r="QHZ69" i="1"/>
  <c r="QHZ70" i="1" s="1"/>
  <c r="QIA69" i="1"/>
  <c r="QIA70" i="1" s="1"/>
  <c r="QIB69" i="1"/>
  <c r="QIB70" i="1" s="1"/>
  <c r="QIC69" i="1"/>
  <c r="QIC70" i="1" s="1"/>
  <c r="QID69" i="1"/>
  <c r="QID70" i="1" s="1"/>
  <c r="QIE69" i="1"/>
  <c r="QIE70" i="1" s="1"/>
  <c r="QIF69" i="1"/>
  <c r="QIF70" i="1" s="1"/>
  <c r="QIG69" i="1"/>
  <c r="QIG70" i="1" s="1"/>
  <c r="QIH69" i="1"/>
  <c r="QIH70" i="1" s="1"/>
  <c r="QII69" i="1"/>
  <c r="QII70" i="1" s="1"/>
  <c r="QIJ69" i="1"/>
  <c r="QIJ70" i="1" s="1"/>
  <c r="QIK69" i="1"/>
  <c r="QIK70" i="1" s="1"/>
  <c r="QIL69" i="1"/>
  <c r="QIL70" i="1" s="1"/>
  <c r="QIM69" i="1"/>
  <c r="QIM70" i="1" s="1"/>
  <c r="QIN69" i="1"/>
  <c r="QIN70" i="1" s="1"/>
  <c r="QIO69" i="1"/>
  <c r="QIO70" i="1" s="1"/>
  <c r="QIP69" i="1"/>
  <c r="QIP70" i="1" s="1"/>
  <c r="QIQ69" i="1"/>
  <c r="QIQ70" i="1" s="1"/>
  <c r="QIR69" i="1"/>
  <c r="QIR70" i="1" s="1"/>
  <c r="QIS69" i="1"/>
  <c r="QIS70" i="1" s="1"/>
  <c r="QIT69" i="1"/>
  <c r="QIT70" i="1" s="1"/>
  <c r="QIU69" i="1"/>
  <c r="QIU70" i="1" s="1"/>
  <c r="QIV69" i="1"/>
  <c r="QIV70" i="1" s="1"/>
  <c r="QIW69" i="1"/>
  <c r="QIW70" i="1" s="1"/>
  <c r="QIX69" i="1"/>
  <c r="QIX70" i="1" s="1"/>
  <c r="QIY69" i="1"/>
  <c r="QIY70" i="1" s="1"/>
  <c r="QIZ69" i="1"/>
  <c r="QIZ70" i="1" s="1"/>
  <c r="QJA69" i="1"/>
  <c r="QJA70" i="1" s="1"/>
  <c r="QJB69" i="1"/>
  <c r="QJB70" i="1" s="1"/>
  <c r="QJC69" i="1"/>
  <c r="QJC70" i="1" s="1"/>
  <c r="QJD69" i="1"/>
  <c r="QJD70" i="1" s="1"/>
  <c r="QJE69" i="1"/>
  <c r="QJE70" i="1" s="1"/>
  <c r="QJF69" i="1"/>
  <c r="QJF70" i="1" s="1"/>
  <c r="QJG69" i="1"/>
  <c r="QJG70" i="1" s="1"/>
  <c r="QJH69" i="1"/>
  <c r="QJH70" i="1" s="1"/>
  <c r="QJI69" i="1"/>
  <c r="QJI70" i="1" s="1"/>
  <c r="QJJ69" i="1"/>
  <c r="QJJ70" i="1" s="1"/>
  <c r="QJK69" i="1"/>
  <c r="QJK70" i="1" s="1"/>
  <c r="QJL69" i="1"/>
  <c r="QJL70" i="1" s="1"/>
  <c r="QJM69" i="1"/>
  <c r="QJM70" i="1" s="1"/>
  <c r="QJN69" i="1"/>
  <c r="QJN70" i="1" s="1"/>
  <c r="QJO69" i="1"/>
  <c r="QJO70" i="1" s="1"/>
  <c r="QJP69" i="1"/>
  <c r="QJP70" i="1" s="1"/>
  <c r="QJQ69" i="1"/>
  <c r="QJQ70" i="1" s="1"/>
  <c r="QJR69" i="1"/>
  <c r="QJR70" i="1" s="1"/>
  <c r="QJS69" i="1"/>
  <c r="QJS70" i="1" s="1"/>
  <c r="QJT69" i="1"/>
  <c r="QJT70" i="1" s="1"/>
  <c r="QJU69" i="1"/>
  <c r="QJU70" i="1" s="1"/>
  <c r="QJV69" i="1"/>
  <c r="QJV70" i="1" s="1"/>
  <c r="QJW69" i="1"/>
  <c r="QJW70" i="1" s="1"/>
  <c r="QJX69" i="1"/>
  <c r="QJX70" i="1" s="1"/>
  <c r="QJY69" i="1"/>
  <c r="QJY70" i="1" s="1"/>
  <c r="QJZ69" i="1"/>
  <c r="QJZ70" i="1" s="1"/>
  <c r="QKA69" i="1"/>
  <c r="QKA70" i="1" s="1"/>
  <c r="QKB69" i="1"/>
  <c r="QKB70" i="1" s="1"/>
  <c r="QKC69" i="1"/>
  <c r="QKC70" i="1" s="1"/>
  <c r="QKD69" i="1"/>
  <c r="QKD70" i="1" s="1"/>
  <c r="QKE69" i="1"/>
  <c r="QKE70" i="1" s="1"/>
  <c r="QKF69" i="1"/>
  <c r="QKF70" i="1" s="1"/>
  <c r="QKG69" i="1"/>
  <c r="QKG70" i="1" s="1"/>
  <c r="QKH69" i="1"/>
  <c r="QKH70" i="1" s="1"/>
  <c r="QKI69" i="1"/>
  <c r="QKI70" i="1" s="1"/>
  <c r="QKJ69" i="1"/>
  <c r="QKJ70" i="1" s="1"/>
  <c r="QKK69" i="1"/>
  <c r="QKK70" i="1" s="1"/>
  <c r="QKL69" i="1"/>
  <c r="QKL70" i="1" s="1"/>
  <c r="QKM69" i="1"/>
  <c r="QKM70" i="1" s="1"/>
  <c r="QKN69" i="1"/>
  <c r="QKN70" i="1" s="1"/>
  <c r="QKO69" i="1"/>
  <c r="QKO70" i="1" s="1"/>
  <c r="QKP69" i="1"/>
  <c r="QKP70" i="1" s="1"/>
  <c r="QKQ69" i="1"/>
  <c r="QKQ70" i="1" s="1"/>
  <c r="QKR69" i="1"/>
  <c r="QKR70" i="1" s="1"/>
  <c r="QKS69" i="1"/>
  <c r="QKS70" i="1" s="1"/>
  <c r="QKT69" i="1"/>
  <c r="QKT70" i="1" s="1"/>
  <c r="QKU69" i="1"/>
  <c r="QKU70" i="1" s="1"/>
  <c r="QKV69" i="1"/>
  <c r="QKV70" i="1" s="1"/>
  <c r="QKW69" i="1"/>
  <c r="QKW70" i="1" s="1"/>
  <c r="QKX69" i="1"/>
  <c r="QKX70" i="1" s="1"/>
  <c r="QKY69" i="1"/>
  <c r="QKY70" i="1" s="1"/>
  <c r="QKZ69" i="1"/>
  <c r="QKZ70" i="1" s="1"/>
  <c r="QLA69" i="1"/>
  <c r="QLA70" i="1" s="1"/>
  <c r="QLB69" i="1"/>
  <c r="QLB70" i="1" s="1"/>
  <c r="QLC69" i="1"/>
  <c r="QLC70" i="1" s="1"/>
  <c r="QLD69" i="1"/>
  <c r="QLD70" i="1" s="1"/>
  <c r="QLE69" i="1"/>
  <c r="QLE70" i="1" s="1"/>
  <c r="QLF69" i="1"/>
  <c r="QLF70" i="1" s="1"/>
  <c r="QLG69" i="1"/>
  <c r="QLG70" i="1" s="1"/>
  <c r="QLH69" i="1"/>
  <c r="QLH70" i="1" s="1"/>
  <c r="QLI69" i="1"/>
  <c r="QLI70" i="1" s="1"/>
  <c r="QLJ69" i="1"/>
  <c r="QLJ70" i="1" s="1"/>
  <c r="QLK69" i="1"/>
  <c r="QLK70" i="1" s="1"/>
  <c r="QLL69" i="1"/>
  <c r="QLL70" i="1" s="1"/>
  <c r="QLM69" i="1"/>
  <c r="QLM70" i="1" s="1"/>
  <c r="QLN69" i="1"/>
  <c r="QLN70" i="1" s="1"/>
  <c r="QLO69" i="1"/>
  <c r="QLO70" i="1" s="1"/>
  <c r="QLP69" i="1"/>
  <c r="QLP70" i="1" s="1"/>
  <c r="QLQ69" i="1"/>
  <c r="QLQ70" i="1" s="1"/>
  <c r="QLR69" i="1"/>
  <c r="QLR70" i="1" s="1"/>
  <c r="QLS69" i="1"/>
  <c r="QLS70" i="1" s="1"/>
  <c r="QLT69" i="1"/>
  <c r="QLT70" i="1" s="1"/>
  <c r="QLU69" i="1"/>
  <c r="QLU70" i="1" s="1"/>
  <c r="QLV69" i="1"/>
  <c r="QLV70" i="1" s="1"/>
  <c r="QLW69" i="1"/>
  <c r="QLW70" i="1" s="1"/>
  <c r="QLX69" i="1"/>
  <c r="QLX70" i="1" s="1"/>
  <c r="QLY69" i="1"/>
  <c r="QLY70" i="1" s="1"/>
  <c r="QLZ69" i="1"/>
  <c r="QLZ70" i="1" s="1"/>
  <c r="QMA69" i="1"/>
  <c r="QMA70" i="1" s="1"/>
  <c r="QMB69" i="1"/>
  <c r="QMB70" i="1" s="1"/>
  <c r="QMC69" i="1"/>
  <c r="QMC70" i="1" s="1"/>
  <c r="QMD69" i="1"/>
  <c r="QMD70" i="1" s="1"/>
  <c r="QME69" i="1"/>
  <c r="QME70" i="1" s="1"/>
  <c r="QMF69" i="1"/>
  <c r="QMF70" i="1" s="1"/>
  <c r="QMG69" i="1"/>
  <c r="QMG70" i="1" s="1"/>
  <c r="QMH69" i="1"/>
  <c r="QMH70" i="1" s="1"/>
  <c r="QMI69" i="1"/>
  <c r="QMI70" i="1" s="1"/>
  <c r="QMJ69" i="1"/>
  <c r="QMJ70" i="1" s="1"/>
  <c r="QMK69" i="1"/>
  <c r="QMK70" i="1" s="1"/>
  <c r="QML69" i="1"/>
  <c r="QML70" i="1" s="1"/>
  <c r="QMM69" i="1"/>
  <c r="QMM70" i="1" s="1"/>
  <c r="QMN69" i="1"/>
  <c r="QMN70" i="1" s="1"/>
  <c r="QMO69" i="1"/>
  <c r="QMO70" i="1" s="1"/>
  <c r="QMP69" i="1"/>
  <c r="QMP70" i="1" s="1"/>
  <c r="QMQ69" i="1"/>
  <c r="QMQ70" i="1" s="1"/>
  <c r="QMR69" i="1"/>
  <c r="QMR70" i="1" s="1"/>
  <c r="QMS69" i="1"/>
  <c r="QMS70" i="1" s="1"/>
  <c r="QMT69" i="1"/>
  <c r="QMT70" i="1" s="1"/>
  <c r="QMU69" i="1"/>
  <c r="QMU70" i="1" s="1"/>
  <c r="QMV69" i="1"/>
  <c r="QMV70" i="1" s="1"/>
  <c r="QMW69" i="1"/>
  <c r="QMW70" i="1" s="1"/>
  <c r="QMX69" i="1"/>
  <c r="QMX70" i="1" s="1"/>
  <c r="QMY69" i="1"/>
  <c r="QMY70" i="1" s="1"/>
  <c r="QMZ69" i="1"/>
  <c r="QMZ70" i="1" s="1"/>
  <c r="QNA69" i="1"/>
  <c r="QNA70" i="1" s="1"/>
  <c r="QNB69" i="1"/>
  <c r="QNB70" i="1" s="1"/>
  <c r="QNC69" i="1"/>
  <c r="QNC70" i="1" s="1"/>
  <c r="QND69" i="1"/>
  <c r="QND70" i="1" s="1"/>
  <c r="QNE69" i="1"/>
  <c r="QNE70" i="1" s="1"/>
  <c r="QNF69" i="1"/>
  <c r="QNF70" i="1" s="1"/>
  <c r="QNG69" i="1"/>
  <c r="QNG70" i="1" s="1"/>
  <c r="QNH69" i="1"/>
  <c r="QNH70" i="1" s="1"/>
  <c r="QNI69" i="1"/>
  <c r="QNI70" i="1" s="1"/>
  <c r="QNJ69" i="1"/>
  <c r="QNJ70" i="1" s="1"/>
  <c r="QNK69" i="1"/>
  <c r="QNK70" i="1" s="1"/>
  <c r="QNL69" i="1"/>
  <c r="QNL70" i="1" s="1"/>
  <c r="QNM69" i="1"/>
  <c r="QNM70" i="1" s="1"/>
  <c r="QNN69" i="1"/>
  <c r="QNN70" i="1" s="1"/>
  <c r="QNO69" i="1"/>
  <c r="QNO70" i="1" s="1"/>
  <c r="QNP69" i="1"/>
  <c r="QNP70" i="1" s="1"/>
  <c r="QNQ69" i="1"/>
  <c r="QNQ70" i="1" s="1"/>
  <c r="QNR69" i="1"/>
  <c r="QNR70" i="1" s="1"/>
  <c r="QNS69" i="1"/>
  <c r="QNS70" i="1" s="1"/>
  <c r="QNT69" i="1"/>
  <c r="QNT70" i="1" s="1"/>
  <c r="QNU69" i="1"/>
  <c r="QNU70" i="1" s="1"/>
  <c r="QNV69" i="1"/>
  <c r="QNV70" i="1" s="1"/>
  <c r="QNW69" i="1"/>
  <c r="QNW70" i="1" s="1"/>
  <c r="QNX69" i="1"/>
  <c r="QNX70" i="1" s="1"/>
  <c r="QNY69" i="1"/>
  <c r="QNY70" i="1" s="1"/>
  <c r="QNZ69" i="1"/>
  <c r="QNZ70" i="1" s="1"/>
  <c r="QOA69" i="1"/>
  <c r="QOA70" i="1" s="1"/>
  <c r="QOB69" i="1"/>
  <c r="QOB70" i="1" s="1"/>
  <c r="QOC69" i="1"/>
  <c r="QOC70" i="1" s="1"/>
  <c r="QOD69" i="1"/>
  <c r="QOD70" i="1" s="1"/>
  <c r="QOE69" i="1"/>
  <c r="QOE70" i="1" s="1"/>
  <c r="QOF69" i="1"/>
  <c r="QOF70" i="1" s="1"/>
  <c r="QOG69" i="1"/>
  <c r="QOG70" i="1" s="1"/>
  <c r="QOH69" i="1"/>
  <c r="QOH70" i="1" s="1"/>
  <c r="QOI69" i="1"/>
  <c r="QOI70" i="1" s="1"/>
  <c r="QOJ69" i="1"/>
  <c r="QOJ70" i="1" s="1"/>
  <c r="QOK69" i="1"/>
  <c r="QOK70" i="1" s="1"/>
  <c r="QOL69" i="1"/>
  <c r="QOL70" i="1" s="1"/>
  <c r="QOM69" i="1"/>
  <c r="QOM70" i="1" s="1"/>
  <c r="QON69" i="1"/>
  <c r="QON70" i="1" s="1"/>
  <c r="QOO69" i="1"/>
  <c r="QOO70" i="1" s="1"/>
  <c r="QOP69" i="1"/>
  <c r="QOP70" i="1" s="1"/>
  <c r="QOQ69" i="1"/>
  <c r="QOQ70" i="1" s="1"/>
  <c r="QOR69" i="1"/>
  <c r="QOR70" i="1" s="1"/>
  <c r="QOS69" i="1"/>
  <c r="QOS70" i="1" s="1"/>
  <c r="QOT69" i="1"/>
  <c r="QOT70" i="1" s="1"/>
  <c r="QOU69" i="1"/>
  <c r="QOU70" i="1" s="1"/>
  <c r="QOV69" i="1"/>
  <c r="QOV70" i="1" s="1"/>
  <c r="QOW69" i="1"/>
  <c r="QOW70" i="1" s="1"/>
  <c r="QOX69" i="1"/>
  <c r="QOX70" i="1" s="1"/>
  <c r="QOY69" i="1"/>
  <c r="QOY70" i="1" s="1"/>
  <c r="QOZ69" i="1"/>
  <c r="QOZ70" i="1" s="1"/>
  <c r="QPA69" i="1"/>
  <c r="QPA70" i="1" s="1"/>
  <c r="QPB69" i="1"/>
  <c r="QPB70" i="1" s="1"/>
  <c r="QPC69" i="1"/>
  <c r="QPC70" i="1" s="1"/>
  <c r="QPD69" i="1"/>
  <c r="QPD70" i="1" s="1"/>
  <c r="QPE69" i="1"/>
  <c r="QPE70" i="1" s="1"/>
  <c r="QPF69" i="1"/>
  <c r="QPF70" i="1" s="1"/>
  <c r="QPG69" i="1"/>
  <c r="QPG70" i="1" s="1"/>
  <c r="QPH69" i="1"/>
  <c r="QPH70" i="1" s="1"/>
  <c r="QPI69" i="1"/>
  <c r="QPI70" i="1" s="1"/>
  <c r="QPJ69" i="1"/>
  <c r="QPJ70" i="1" s="1"/>
  <c r="QPK69" i="1"/>
  <c r="QPK70" i="1" s="1"/>
  <c r="QPL69" i="1"/>
  <c r="QPL70" i="1" s="1"/>
  <c r="QPM69" i="1"/>
  <c r="QPM70" i="1" s="1"/>
  <c r="QPN69" i="1"/>
  <c r="QPN70" i="1" s="1"/>
  <c r="QPO69" i="1"/>
  <c r="QPO70" i="1" s="1"/>
  <c r="QPP69" i="1"/>
  <c r="QPP70" i="1" s="1"/>
  <c r="QPQ69" i="1"/>
  <c r="QPQ70" i="1" s="1"/>
  <c r="QPR69" i="1"/>
  <c r="QPR70" i="1" s="1"/>
  <c r="QPS69" i="1"/>
  <c r="QPS70" i="1" s="1"/>
  <c r="QPT69" i="1"/>
  <c r="QPT70" i="1" s="1"/>
  <c r="QPU69" i="1"/>
  <c r="QPU70" i="1" s="1"/>
  <c r="QPV69" i="1"/>
  <c r="QPV70" i="1" s="1"/>
  <c r="QPW69" i="1"/>
  <c r="QPW70" i="1" s="1"/>
  <c r="QPX69" i="1"/>
  <c r="QPX70" i="1" s="1"/>
  <c r="QPY69" i="1"/>
  <c r="QPY70" i="1" s="1"/>
  <c r="QPZ69" i="1"/>
  <c r="QPZ70" i="1" s="1"/>
  <c r="QQA69" i="1"/>
  <c r="QQA70" i="1" s="1"/>
  <c r="QQB69" i="1"/>
  <c r="QQB70" i="1" s="1"/>
  <c r="QQC69" i="1"/>
  <c r="QQC70" i="1" s="1"/>
  <c r="QQD69" i="1"/>
  <c r="QQD70" i="1" s="1"/>
  <c r="QQE69" i="1"/>
  <c r="QQE70" i="1" s="1"/>
  <c r="QQF69" i="1"/>
  <c r="QQF70" i="1" s="1"/>
  <c r="QQG69" i="1"/>
  <c r="QQG70" i="1" s="1"/>
  <c r="QQH69" i="1"/>
  <c r="QQH70" i="1" s="1"/>
  <c r="QQI69" i="1"/>
  <c r="QQI70" i="1" s="1"/>
  <c r="QQJ69" i="1"/>
  <c r="QQJ70" i="1" s="1"/>
  <c r="QQK69" i="1"/>
  <c r="QQK70" i="1" s="1"/>
  <c r="QQL69" i="1"/>
  <c r="QQL70" i="1" s="1"/>
  <c r="QQM69" i="1"/>
  <c r="QQM70" i="1" s="1"/>
  <c r="QQN69" i="1"/>
  <c r="QQN70" i="1" s="1"/>
  <c r="QQO69" i="1"/>
  <c r="QQO70" i="1" s="1"/>
  <c r="QQP69" i="1"/>
  <c r="QQP70" i="1" s="1"/>
  <c r="QQQ69" i="1"/>
  <c r="QQQ70" i="1" s="1"/>
  <c r="QQR69" i="1"/>
  <c r="QQR70" i="1" s="1"/>
  <c r="QQS69" i="1"/>
  <c r="QQS70" i="1" s="1"/>
  <c r="QQT69" i="1"/>
  <c r="QQT70" i="1" s="1"/>
  <c r="QQU69" i="1"/>
  <c r="QQU70" i="1" s="1"/>
  <c r="QQV69" i="1"/>
  <c r="QQV70" i="1" s="1"/>
  <c r="QQW69" i="1"/>
  <c r="QQW70" i="1" s="1"/>
  <c r="QQX69" i="1"/>
  <c r="QQX70" i="1" s="1"/>
  <c r="QQY69" i="1"/>
  <c r="QQY70" i="1" s="1"/>
  <c r="QQZ69" i="1"/>
  <c r="QQZ70" i="1" s="1"/>
  <c r="QRA69" i="1"/>
  <c r="QRA70" i="1" s="1"/>
  <c r="QRB69" i="1"/>
  <c r="QRB70" i="1" s="1"/>
  <c r="QRC69" i="1"/>
  <c r="QRC70" i="1" s="1"/>
  <c r="QRD69" i="1"/>
  <c r="QRD70" i="1" s="1"/>
  <c r="QRE69" i="1"/>
  <c r="QRE70" i="1" s="1"/>
  <c r="QRF69" i="1"/>
  <c r="QRF70" i="1" s="1"/>
  <c r="QRG69" i="1"/>
  <c r="QRG70" i="1" s="1"/>
  <c r="QRH69" i="1"/>
  <c r="QRH70" i="1" s="1"/>
  <c r="QRI69" i="1"/>
  <c r="QRI70" i="1" s="1"/>
  <c r="QRJ69" i="1"/>
  <c r="QRJ70" i="1" s="1"/>
  <c r="QRK69" i="1"/>
  <c r="QRK70" i="1" s="1"/>
  <c r="QRL69" i="1"/>
  <c r="QRL70" i="1" s="1"/>
  <c r="QRM69" i="1"/>
  <c r="QRM70" i="1" s="1"/>
  <c r="QRN69" i="1"/>
  <c r="QRN70" i="1" s="1"/>
  <c r="QRO69" i="1"/>
  <c r="QRO70" i="1" s="1"/>
  <c r="QRP69" i="1"/>
  <c r="QRP70" i="1" s="1"/>
  <c r="QRQ69" i="1"/>
  <c r="QRQ70" i="1" s="1"/>
  <c r="QRR69" i="1"/>
  <c r="QRR70" i="1" s="1"/>
  <c r="QRS69" i="1"/>
  <c r="QRS70" i="1" s="1"/>
  <c r="QRT69" i="1"/>
  <c r="QRT70" i="1" s="1"/>
  <c r="QRU69" i="1"/>
  <c r="QRU70" i="1" s="1"/>
  <c r="QRV69" i="1"/>
  <c r="QRV70" i="1" s="1"/>
  <c r="QRW69" i="1"/>
  <c r="QRW70" i="1" s="1"/>
  <c r="QRX69" i="1"/>
  <c r="QRX70" i="1" s="1"/>
  <c r="QRY69" i="1"/>
  <c r="QRY70" i="1" s="1"/>
  <c r="QRZ69" i="1"/>
  <c r="QRZ70" i="1" s="1"/>
  <c r="QSA69" i="1"/>
  <c r="QSA70" i="1" s="1"/>
  <c r="QSB69" i="1"/>
  <c r="QSB70" i="1" s="1"/>
  <c r="QSC69" i="1"/>
  <c r="QSC70" i="1" s="1"/>
  <c r="QSD69" i="1"/>
  <c r="QSD70" i="1" s="1"/>
  <c r="QSE69" i="1"/>
  <c r="QSE70" i="1" s="1"/>
  <c r="QSF69" i="1"/>
  <c r="QSF70" i="1" s="1"/>
  <c r="QSG69" i="1"/>
  <c r="QSG70" i="1" s="1"/>
  <c r="QSH69" i="1"/>
  <c r="QSH70" i="1" s="1"/>
  <c r="QSI69" i="1"/>
  <c r="QSI70" i="1" s="1"/>
  <c r="QSJ69" i="1"/>
  <c r="QSJ70" i="1" s="1"/>
  <c r="QSK69" i="1"/>
  <c r="QSK70" i="1" s="1"/>
  <c r="QSL69" i="1"/>
  <c r="QSL70" i="1" s="1"/>
  <c r="QSM69" i="1"/>
  <c r="QSM70" i="1" s="1"/>
  <c r="QSN69" i="1"/>
  <c r="QSN70" i="1" s="1"/>
  <c r="QSO69" i="1"/>
  <c r="QSO70" i="1" s="1"/>
  <c r="QSP69" i="1"/>
  <c r="QSP70" i="1" s="1"/>
  <c r="QSQ69" i="1"/>
  <c r="QSQ70" i="1" s="1"/>
  <c r="QSR69" i="1"/>
  <c r="QSR70" i="1" s="1"/>
  <c r="QSS69" i="1"/>
  <c r="QSS70" i="1" s="1"/>
  <c r="QST69" i="1"/>
  <c r="QST70" i="1" s="1"/>
  <c r="QSU69" i="1"/>
  <c r="QSU70" i="1" s="1"/>
  <c r="QSV69" i="1"/>
  <c r="QSV70" i="1" s="1"/>
  <c r="QSW69" i="1"/>
  <c r="QSW70" i="1" s="1"/>
  <c r="QSX69" i="1"/>
  <c r="QSX70" i="1" s="1"/>
  <c r="QSY69" i="1"/>
  <c r="QSY70" i="1" s="1"/>
  <c r="QSZ69" i="1"/>
  <c r="QSZ70" i="1" s="1"/>
  <c r="QTA69" i="1"/>
  <c r="QTA70" i="1" s="1"/>
  <c r="QTB69" i="1"/>
  <c r="QTB70" i="1" s="1"/>
  <c r="QTC69" i="1"/>
  <c r="QTC70" i="1" s="1"/>
  <c r="QTD69" i="1"/>
  <c r="QTD70" i="1" s="1"/>
  <c r="QTE69" i="1"/>
  <c r="QTE70" i="1" s="1"/>
  <c r="QTF69" i="1"/>
  <c r="QTF70" i="1" s="1"/>
  <c r="QTG69" i="1"/>
  <c r="QTG70" i="1" s="1"/>
  <c r="QTH69" i="1"/>
  <c r="QTH70" i="1" s="1"/>
  <c r="QTI69" i="1"/>
  <c r="QTI70" i="1" s="1"/>
  <c r="QTJ69" i="1"/>
  <c r="QTJ70" i="1" s="1"/>
  <c r="QTK69" i="1"/>
  <c r="QTK70" i="1" s="1"/>
  <c r="QTL69" i="1"/>
  <c r="QTL70" i="1" s="1"/>
  <c r="QTM69" i="1"/>
  <c r="QTM70" i="1" s="1"/>
  <c r="QTN69" i="1"/>
  <c r="QTN70" i="1" s="1"/>
  <c r="QTO69" i="1"/>
  <c r="QTO70" i="1" s="1"/>
  <c r="QTP69" i="1"/>
  <c r="QTP70" i="1" s="1"/>
  <c r="QTQ69" i="1"/>
  <c r="QTQ70" i="1" s="1"/>
  <c r="QTR69" i="1"/>
  <c r="QTR70" i="1" s="1"/>
  <c r="QTS69" i="1"/>
  <c r="QTS70" i="1" s="1"/>
  <c r="QTT69" i="1"/>
  <c r="QTT70" i="1" s="1"/>
  <c r="QTU69" i="1"/>
  <c r="QTU70" i="1" s="1"/>
  <c r="QTV69" i="1"/>
  <c r="QTV70" i="1" s="1"/>
  <c r="QTW69" i="1"/>
  <c r="QTW70" i="1" s="1"/>
  <c r="QTX69" i="1"/>
  <c r="QTX70" i="1" s="1"/>
  <c r="QTY69" i="1"/>
  <c r="QTY70" i="1" s="1"/>
  <c r="QTZ69" i="1"/>
  <c r="QTZ70" i="1" s="1"/>
  <c r="QUA69" i="1"/>
  <c r="QUA70" i="1" s="1"/>
  <c r="QUB69" i="1"/>
  <c r="QUB70" i="1" s="1"/>
  <c r="QUC69" i="1"/>
  <c r="QUC70" i="1" s="1"/>
  <c r="QUD69" i="1"/>
  <c r="QUD70" i="1" s="1"/>
  <c r="QUE69" i="1"/>
  <c r="QUE70" i="1" s="1"/>
  <c r="QUF69" i="1"/>
  <c r="QUF70" i="1" s="1"/>
  <c r="QUG69" i="1"/>
  <c r="QUG70" i="1" s="1"/>
  <c r="QUH69" i="1"/>
  <c r="QUH70" i="1" s="1"/>
  <c r="QUI69" i="1"/>
  <c r="QUI70" i="1" s="1"/>
  <c r="QUJ69" i="1"/>
  <c r="QUJ70" i="1" s="1"/>
  <c r="QUK69" i="1"/>
  <c r="QUK70" i="1" s="1"/>
  <c r="QUL69" i="1"/>
  <c r="QUL70" i="1" s="1"/>
  <c r="QUM69" i="1"/>
  <c r="QUM70" i="1" s="1"/>
  <c r="QUN69" i="1"/>
  <c r="QUN70" i="1" s="1"/>
  <c r="QUO69" i="1"/>
  <c r="QUO70" i="1" s="1"/>
  <c r="QUP69" i="1"/>
  <c r="QUP70" i="1" s="1"/>
  <c r="QUQ69" i="1"/>
  <c r="QUQ70" i="1" s="1"/>
  <c r="QUR69" i="1"/>
  <c r="QUR70" i="1" s="1"/>
  <c r="QUS69" i="1"/>
  <c r="QUS70" i="1" s="1"/>
  <c r="QUT69" i="1"/>
  <c r="QUT70" i="1" s="1"/>
  <c r="QUU69" i="1"/>
  <c r="QUU70" i="1" s="1"/>
  <c r="QUV69" i="1"/>
  <c r="QUV70" i="1" s="1"/>
  <c r="QUW69" i="1"/>
  <c r="QUW70" i="1" s="1"/>
  <c r="QUX69" i="1"/>
  <c r="QUX70" i="1" s="1"/>
  <c r="QUY69" i="1"/>
  <c r="QUY70" i="1" s="1"/>
  <c r="QUZ69" i="1"/>
  <c r="QUZ70" i="1" s="1"/>
  <c r="QVA69" i="1"/>
  <c r="QVA70" i="1" s="1"/>
  <c r="QVB69" i="1"/>
  <c r="QVB70" i="1" s="1"/>
  <c r="QVC69" i="1"/>
  <c r="QVC70" i="1" s="1"/>
  <c r="QVD69" i="1"/>
  <c r="QVD70" i="1" s="1"/>
  <c r="QVE69" i="1"/>
  <c r="QVE70" i="1" s="1"/>
  <c r="QVF69" i="1"/>
  <c r="QVF70" i="1" s="1"/>
  <c r="QVG69" i="1"/>
  <c r="QVG70" i="1" s="1"/>
  <c r="QVH69" i="1"/>
  <c r="QVH70" i="1" s="1"/>
  <c r="QVI69" i="1"/>
  <c r="QVI70" i="1" s="1"/>
  <c r="QVJ69" i="1"/>
  <c r="QVJ70" i="1" s="1"/>
  <c r="QVK69" i="1"/>
  <c r="QVK70" i="1" s="1"/>
  <c r="QVL69" i="1"/>
  <c r="QVL70" i="1" s="1"/>
  <c r="QVM69" i="1"/>
  <c r="QVM70" i="1" s="1"/>
  <c r="QVN69" i="1"/>
  <c r="QVN70" i="1" s="1"/>
  <c r="QVO69" i="1"/>
  <c r="QVO70" i="1" s="1"/>
  <c r="QVP69" i="1"/>
  <c r="QVP70" i="1" s="1"/>
  <c r="QVQ69" i="1"/>
  <c r="QVQ70" i="1" s="1"/>
  <c r="QVR69" i="1"/>
  <c r="QVR70" i="1" s="1"/>
  <c r="QVS69" i="1"/>
  <c r="QVS70" i="1" s="1"/>
  <c r="QVT69" i="1"/>
  <c r="QVT70" i="1" s="1"/>
  <c r="QVU69" i="1"/>
  <c r="QVU70" i="1" s="1"/>
  <c r="QVV69" i="1"/>
  <c r="QVV70" i="1" s="1"/>
  <c r="QVW69" i="1"/>
  <c r="QVW70" i="1" s="1"/>
  <c r="QVX69" i="1"/>
  <c r="QVX70" i="1" s="1"/>
  <c r="QVY69" i="1"/>
  <c r="QVY70" i="1" s="1"/>
  <c r="QVZ69" i="1"/>
  <c r="QVZ70" i="1" s="1"/>
  <c r="QWA69" i="1"/>
  <c r="QWA70" i="1" s="1"/>
  <c r="QWB69" i="1"/>
  <c r="QWB70" i="1" s="1"/>
  <c r="QWC69" i="1"/>
  <c r="QWC70" i="1" s="1"/>
  <c r="QWD69" i="1"/>
  <c r="QWD70" i="1" s="1"/>
  <c r="QWE69" i="1"/>
  <c r="QWE70" i="1" s="1"/>
  <c r="QWF69" i="1"/>
  <c r="QWF70" i="1" s="1"/>
  <c r="QWG69" i="1"/>
  <c r="QWG70" i="1" s="1"/>
  <c r="QWH69" i="1"/>
  <c r="QWH70" i="1" s="1"/>
  <c r="QWI69" i="1"/>
  <c r="QWI70" i="1" s="1"/>
  <c r="QWJ69" i="1"/>
  <c r="QWJ70" i="1" s="1"/>
  <c r="QWK69" i="1"/>
  <c r="QWK70" i="1" s="1"/>
  <c r="QWL69" i="1"/>
  <c r="QWL70" i="1" s="1"/>
  <c r="QWM69" i="1"/>
  <c r="QWM70" i="1" s="1"/>
  <c r="QWN69" i="1"/>
  <c r="QWN70" i="1" s="1"/>
  <c r="QWO69" i="1"/>
  <c r="QWO70" i="1" s="1"/>
  <c r="QWP69" i="1"/>
  <c r="QWP70" i="1" s="1"/>
  <c r="QWQ69" i="1"/>
  <c r="QWQ70" i="1" s="1"/>
  <c r="QWR69" i="1"/>
  <c r="QWR70" i="1" s="1"/>
  <c r="QWS69" i="1"/>
  <c r="QWS70" i="1" s="1"/>
  <c r="QWT69" i="1"/>
  <c r="QWT70" i="1" s="1"/>
  <c r="QWU69" i="1"/>
  <c r="QWU70" i="1" s="1"/>
  <c r="QWV69" i="1"/>
  <c r="QWV70" i="1" s="1"/>
  <c r="QWW69" i="1"/>
  <c r="QWW70" i="1" s="1"/>
  <c r="QWX69" i="1"/>
  <c r="QWX70" i="1" s="1"/>
  <c r="QWY69" i="1"/>
  <c r="QWY70" i="1" s="1"/>
  <c r="QWZ69" i="1"/>
  <c r="QWZ70" i="1" s="1"/>
  <c r="QXA69" i="1"/>
  <c r="QXA70" i="1" s="1"/>
  <c r="QXB69" i="1"/>
  <c r="QXB70" i="1" s="1"/>
  <c r="QXC69" i="1"/>
  <c r="QXC70" i="1" s="1"/>
  <c r="QXD69" i="1"/>
  <c r="QXD70" i="1" s="1"/>
  <c r="QXE69" i="1"/>
  <c r="QXE70" i="1" s="1"/>
  <c r="QXF69" i="1"/>
  <c r="QXF70" i="1" s="1"/>
  <c r="QXG69" i="1"/>
  <c r="QXG70" i="1" s="1"/>
  <c r="QXH69" i="1"/>
  <c r="QXH70" i="1" s="1"/>
  <c r="QXI69" i="1"/>
  <c r="QXI70" i="1" s="1"/>
  <c r="QXJ69" i="1"/>
  <c r="QXJ70" i="1" s="1"/>
  <c r="QXK69" i="1"/>
  <c r="QXK70" i="1" s="1"/>
  <c r="QXL69" i="1"/>
  <c r="QXL70" i="1" s="1"/>
  <c r="QXM69" i="1"/>
  <c r="QXM70" i="1" s="1"/>
  <c r="QXN69" i="1"/>
  <c r="QXN70" i="1" s="1"/>
  <c r="QXO69" i="1"/>
  <c r="QXO70" i="1" s="1"/>
  <c r="QXP69" i="1"/>
  <c r="QXP70" i="1" s="1"/>
  <c r="QXQ69" i="1"/>
  <c r="QXQ70" i="1" s="1"/>
  <c r="QXR69" i="1"/>
  <c r="QXR70" i="1" s="1"/>
  <c r="QXS69" i="1"/>
  <c r="QXS70" i="1" s="1"/>
  <c r="QXT69" i="1"/>
  <c r="QXT70" i="1" s="1"/>
  <c r="QXU69" i="1"/>
  <c r="QXU70" i="1" s="1"/>
  <c r="QXV69" i="1"/>
  <c r="QXV70" i="1" s="1"/>
  <c r="QXW69" i="1"/>
  <c r="QXW70" i="1" s="1"/>
  <c r="QXX69" i="1"/>
  <c r="QXX70" i="1" s="1"/>
  <c r="QXY69" i="1"/>
  <c r="QXY70" i="1" s="1"/>
  <c r="QXZ69" i="1"/>
  <c r="QXZ70" i="1" s="1"/>
  <c r="QYA69" i="1"/>
  <c r="QYA70" i="1" s="1"/>
  <c r="QYB69" i="1"/>
  <c r="QYB70" i="1" s="1"/>
  <c r="QYC69" i="1"/>
  <c r="QYC70" i="1" s="1"/>
  <c r="QYD69" i="1"/>
  <c r="QYD70" i="1" s="1"/>
  <c r="QYE69" i="1"/>
  <c r="QYE70" i="1" s="1"/>
  <c r="QYF69" i="1"/>
  <c r="QYF70" i="1" s="1"/>
  <c r="QYG69" i="1"/>
  <c r="QYG70" i="1" s="1"/>
  <c r="QYH69" i="1"/>
  <c r="QYH70" i="1" s="1"/>
  <c r="QYI69" i="1"/>
  <c r="QYI70" i="1" s="1"/>
  <c r="QYJ69" i="1"/>
  <c r="QYJ70" i="1" s="1"/>
  <c r="QYK69" i="1"/>
  <c r="QYK70" i="1" s="1"/>
  <c r="QYL69" i="1"/>
  <c r="QYL70" i="1" s="1"/>
  <c r="QYM69" i="1"/>
  <c r="QYM70" i="1" s="1"/>
  <c r="QYN69" i="1"/>
  <c r="QYN70" i="1" s="1"/>
  <c r="QYO69" i="1"/>
  <c r="QYO70" i="1" s="1"/>
  <c r="QYP69" i="1"/>
  <c r="QYP70" i="1" s="1"/>
  <c r="QYQ69" i="1"/>
  <c r="QYQ70" i="1" s="1"/>
  <c r="QYR69" i="1"/>
  <c r="QYR70" i="1" s="1"/>
  <c r="QYS69" i="1"/>
  <c r="QYS70" i="1" s="1"/>
  <c r="QYT69" i="1"/>
  <c r="QYT70" i="1" s="1"/>
  <c r="QYU69" i="1"/>
  <c r="QYU70" i="1" s="1"/>
  <c r="QYV69" i="1"/>
  <c r="QYV70" i="1" s="1"/>
  <c r="QYW69" i="1"/>
  <c r="QYW70" i="1" s="1"/>
  <c r="QYX69" i="1"/>
  <c r="QYX70" i="1" s="1"/>
  <c r="QYY69" i="1"/>
  <c r="QYY70" i="1" s="1"/>
  <c r="QYZ69" i="1"/>
  <c r="QYZ70" i="1" s="1"/>
  <c r="QZA69" i="1"/>
  <c r="QZA70" i="1" s="1"/>
  <c r="QZB69" i="1"/>
  <c r="QZB70" i="1" s="1"/>
  <c r="QZC69" i="1"/>
  <c r="QZC70" i="1" s="1"/>
  <c r="QZD69" i="1"/>
  <c r="QZD70" i="1" s="1"/>
  <c r="QZE69" i="1"/>
  <c r="QZE70" i="1" s="1"/>
  <c r="QZF69" i="1"/>
  <c r="QZF70" i="1" s="1"/>
  <c r="QZG69" i="1"/>
  <c r="QZG70" i="1" s="1"/>
  <c r="QZH69" i="1"/>
  <c r="QZH70" i="1" s="1"/>
  <c r="QZI69" i="1"/>
  <c r="QZI70" i="1" s="1"/>
  <c r="QZJ69" i="1"/>
  <c r="QZJ70" i="1" s="1"/>
  <c r="QZK69" i="1"/>
  <c r="QZK70" i="1" s="1"/>
  <c r="QZL69" i="1"/>
  <c r="QZL70" i="1" s="1"/>
  <c r="QZM69" i="1"/>
  <c r="QZM70" i="1" s="1"/>
  <c r="QZN69" i="1"/>
  <c r="QZN70" i="1" s="1"/>
  <c r="QZO69" i="1"/>
  <c r="QZO70" i="1" s="1"/>
  <c r="QZP69" i="1"/>
  <c r="QZP70" i="1" s="1"/>
  <c r="QZQ69" i="1"/>
  <c r="QZQ70" i="1" s="1"/>
  <c r="QZR69" i="1"/>
  <c r="QZR70" i="1" s="1"/>
  <c r="QZS69" i="1"/>
  <c r="QZS70" i="1" s="1"/>
  <c r="QZT69" i="1"/>
  <c r="QZT70" i="1" s="1"/>
  <c r="QZU69" i="1"/>
  <c r="QZU70" i="1" s="1"/>
  <c r="QZV69" i="1"/>
  <c r="QZV70" i="1" s="1"/>
  <c r="QZW69" i="1"/>
  <c r="QZW70" i="1" s="1"/>
  <c r="QZX69" i="1"/>
  <c r="QZX70" i="1" s="1"/>
  <c r="QZY69" i="1"/>
  <c r="QZY70" i="1" s="1"/>
  <c r="QZZ69" i="1"/>
  <c r="QZZ70" i="1" s="1"/>
  <c r="RAA69" i="1"/>
  <c r="RAA70" i="1" s="1"/>
  <c r="RAB69" i="1"/>
  <c r="RAB70" i="1" s="1"/>
  <c r="RAC69" i="1"/>
  <c r="RAC70" i="1" s="1"/>
  <c r="RAD69" i="1"/>
  <c r="RAD70" i="1" s="1"/>
  <c r="RAE69" i="1"/>
  <c r="RAE70" i="1" s="1"/>
  <c r="RAF69" i="1"/>
  <c r="RAF70" i="1" s="1"/>
  <c r="RAG69" i="1"/>
  <c r="RAG70" i="1" s="1"/>
  <c r="RAH69" i="1"/>
  <c r="RAH70" i="1" s="1"/>
  <c r="RAI69" i="1"/>
  <c r="RAI70" i="1" s="1"/>
  <c r="RAJ69" i="1"/>
  <c r="RAJ70" i="1" s="1"/>
  <c r="RAK69" i="1"/>
  <c r="RAK70" i="1" s="1"/>
  <c r="RAL69" i="1"/>
  <c r="RAL70" i="1" s="1"/>
  <c r="RAM69" i="1"/>
  <c r="RAM70" i="1" s="1"/>
  <c r="RAN69" i="1"/>
  <c r="RAN70" i="1" s="1"/>
  <c r="RAO69" i="1"/>
  <c r="RAO70" i="1" s="1"/>
  <c r="RAP69" i="1"/>
  <c r="RAP70" i="1" s="1"/>
  <c r="RAQ69" i="1"/>
  <c r="RAQ70" i="1" s="1"/>
  <c r="RAR69" i="1"/>
  <c r="RAR70" i="1" s="1"/>
  <c r="RAS69" i="1"/>
  <c r="RAS70" i="1" s="1"/>
  <c r="RAT69" i="1"/>
  <c r="RAT70" i="1" s="1"/>
  <c r="RAU69" i="1"/>
  <c r="RAU70" i="1" s="1"/>
  <c r="RAV69" i="1"/>
  <c r="RAV70" i="1" s="1"/>
  <c r="RAW69" i="1"/>
  <c r="RAW70" i="1" s="1"/>
  <c r="RAX69" i="1"/>
  <c r="RAX70" i="1" s="1"/>
  <c r="RAY69" i="1"/>
  <c r="RAY70" i="1" s="1"/>
  <c r="RAZ69" i="1"/>
  <c r="RAZ70" i="1" s="1"/>
  <c r="RBA69" i="1"/>
  <c r="RBA70" i="1" s="1"/>
  <c r="RBB69" i="1"/>
  <c r="RBB70" i="1" s="1"/>
  <c r="RBC69" i="1"/>
  <c r="RBC70" i="1" s="1"/>
  <c r="RBD69" i="1"/>
  <c r="RBD70" i="1" s="1"/>
  <c r="RBE69" i="1"/>
  <c r="RBE70" i="1" s="1"/>
  <c r="RBF69" i="1"/>
  <c r="RBF70" i="1" s="1"/>
  <c r="RBG69" i="1"/>
  <c r="RBG70" i="1" s="1"/>
  <c r="RBH69" i="1"/>
  <c r="RBH70" i="1" s="1"/>
  <c r="RBI69" i="1"/>
  <c r="RBI70" i="1" s="1"/>
  <c r="RBJ69" i="1"/>
  <c r="RBJ70" i="1" s="1"/>
  <c r="RBK69" i="1"/>
  <c r="RBK70" i="1" s="1"/>
  <c r="RBL69" i="1"/>
  <c r="RBL70" i="1" s="1"/>
  <c r="RBM69" i="1"/>
  <c r="RBM70" i="1" s="1"/>
  <c r="RBN69" i="1"/>
  <c r="RBN70" i="1" s="1"/>
  <c r="RBO69" i="1"/>
  <c r="RBO70" i="1" s="1"/>
  <c r="RBP69" i="1"/>
  <c r="RBP70" i="1" s="1"/>
  <c r="RBQ69" i="1"/>
  <c r="RBQ70" i="1" s="1"/>
  <c r="RBR69" i="1"/>
  <c r="RBR70" i="1" s="1"/>
  <c r="RBS69" i="1"/>
  <c r="RBS70" i="1" s="1"/>
  <c r="RBT69" i="1"/>
  <c r="RBT70" i="1" s="1"/>
  <c r="RBU69" i="1"/>
  <c r="RBU70" i="1" s="1"/>
  <c r="RBV69" i="1"/>
  <c r="RBV70" i="1" s="1"/>
  <c r="RBW69" i="1"/>
  <c r="RBW70" i="1" s="1"/>
  <c r="RBX69" i="1"/>
  <c r="RBX70" i="1" s="1"/>
  <c r="RBY69" i="1"/>
  <c r="RBY70" i="1" s="1"/>
  <c r="RBZ69" i="1"/>
  <c r="RBZ70" i="1" s="1"/>
  <c r="RCA69" i="1"/>
  <c r="RCA70" i="1" s="1"/>
  <c r="RCB69" i="1"/>
  <c r="RCB70" i="1" s="1"/>
  <c r="RCC69" i="1"/>
  <c r="RCC70" i="1" s="1"/>
  <c r="RCD69" i="1"/>
  <c r="RCD70" i="1" s="1"/>
  <c r="RCE69" i="1"/>
  <c r="RCE70" i="1" s="1"/>
  <c r="RCF69" i="1"/>
  <c r="RCF70" i="1" s="1"/>
  <c r="RCG69" i="1"/>
  <c r="RCG70" i="1" s="1"/>
  <c r="RCH69" i="1"/>
  <c r="RCH70" i="1" s="1"/>
  <c r="RCI69" i="1"/>
  <c r="RCI70" i="1" s="1"/>
  <c r="RCJ69" i="1"/>
  <c r="RCJ70" i="1" s="1"/>
  <c r="RCK69" i="1"/>
  <c r="RCK70" i="1" s="1"/>
  <c r="RCL69" i="1"/>
  <c r="RCL70" i="1" s="1"/>
  <c r="RCM69" i="1"/>
  <c r="RCM70" i="1" s="1"/>
  <c r="RCN69" i="1"/>
  <c r="RCN70" i="1" s="1"/>
  <c r="RCO69" i="1"/>
  <c r="RCO70" i="1" s="1"/>
  <c r="RCP69" i="1"/>
  <c r="RCP70" i="1" s="1"/>
  <c r="RCQ69" i="1"/>
  <c r="RCQ70" i="1" s="1"/>
  <c r="RCR69" i="1"/>
  <c r="RCR70" i="1" s="1"/>
  <c r="RCS69" i="1"/>
  <c r="RCS70" i="1" s="1"/>
  <c r="RCT69" i="1"/>
  <c r="RCT70" i="1" s="1"/>
  <c r="RCU69" i="1"/>
  <c r="RCU70" i="1" s="1"/>
  <c r="RCV69" i="1"/>
  <c r="RCV70" i="1" s="1"/>
  <c r="RCW69" i="1"/>
  <c r="RCW70" i="1" s="1"/>
  <c r="RCX69" i="1"/>
  <c r="RCX70" i="1" s="1"/>
  <c r="RCY69" i="1"/>
  <c r="RCY70" i="1" s="1"/>
  <c r="RCZ69" i="1"/>
  <c r="RCZ70" i="1" s="1"/>
  <c r="RDA69" i="1"/>
  <c r="RDA70" i="1" s="1"/>
  <c r="RDB69" i="1"/>
  <c r="RDB70" i="1" s="1"/>
  <c r="RDC69" i="1"/>
  <c r="RDC70" i="1" s="1"/>
  <c r="RDD69" i="1"/>
  <c r="RDD70" i="1" s="1"/>
  <c r="RDE69" i="1"/>
  <c r="RDE70" i="1" s="1"/>
  <c r="RDF69" i="1"/>
  <c r="RDF70" i="1" s="1"/>
  <c r="RDG69" i="1"/>
  <c r="RDG70" i="1" s="1"/>
  <c r="RDH69" i="1"/>
  <c r="RDH70" i="1" s="1"/>
  <c r="RDI69" i="1"/>
  <c r="RDI70" i="1" s="1"/>
  <c r="RDJ69" i="1"/>
  <c r="RDJ70" i="1" s="1"/>
  <c r="RDK69" i="1"/>
  <c r="RDK70" i="1" s="1"/>
  <c r="RDL69" i="1"/>
  <c r="RDL70" i="1" s="1"/>
  <c r="RDM69" i="1"/>
  <c r="RDM70" i="1" s="1"/>
  <c r="RDN69" i="1"/>
  <c r="RDN70" i="1" s="1"/>
  <c r="RDO69" i="1"/>
  <c r="RDO70" i="1" s="1"/>
  <c r="RDP69" i="1"/>
  <c r="RDP70" i="1" s="1"/>
  <c r="RDQ69" i="1"/>
  <c r="RDQ70" i="1" s="1"/>
  <c r="RDR69" i="1"/>
  <c r="RDR70" i="1" s="1"/>
  <c r="RDS69" i="1"/>
  <c r="RDS70" i="1" s="1"/>
  <c r="RDT69" i="1"/>
  <c r="RDT70" i="1" s="1"/>
  <c r="RDU69" i="1"/>
  <c r="RDU70" i="1" s="1"/>
  <c r="RDV69" i="1"/>
  <c r="RDV70" i="1" s="1"/>
  <c r="RDW69" i="1"/>
  <c r="RDW70" i="1" s="1"/>
  <c r="RDX69" i="1"/>
  <c r="RDX70" i="1" s="1"/>
  <c r="RDY69" i="1"/>
  <c r="RDY70" i="1" s="1"/>
  <c r="RDZ69" i="1"/>
  <c r="RDZ70" i="1" s="1"/>
  <c r="REA69" i="1"/>
  <c r="REA70" i="1" s="1"/>
  <c r="REB69" i="1"/>
  <c r="REB70" i="1" s="1"/>
  <c r="REC69" i="1"/>
  <c r="REC70" i="1" s="1"/>
  <c r="RED69" i="1"/>
  <c r="RED70" i="1" s="1"/>
  <c r="REE69" i="1"/>
  <c r="REE70" i="1" s="1"/>
  <c r="REF69" i="1"/>
  <c r="REF70" i="1" s="1"/>
  <c r="REG69" i="1"/>
  <c r="REG70" i="1" s="1"/>
  <c r="REH69" i="1"/>
  <c r="REH70" i="1" s="1"/>
  <c r="REI69" i="1"/>
  <c r="REI70" i="1" s="1"/>
  <c r="REJ69" i="1"/>
  <c r="REJ70" i="1" s="1"/>
  <c r="REK69" i="1"/>
  <c r="REK70" i="1" s="1"/>
  <c r="REL69" i="1"/>
  <c r="REL70" i="1" s="1"/>
  <c r="REM69" i="1"/>
  <c r="REM70" i="1" s="1"/>
  <c r="REN69" i="1"/>
  <c r="REN70" i="1" s="1"/>
  <c r="REO69" i="1"/>
  <c r="REO70" i="1" s="1"/>
  <c r="REP69" i="1"/>
  <c r="REP70" i="1" s="1"/>
  <c r="REQ69" i="1"/>
  <c r="REQ70" i="1" s="1"/>
  <c r="RER69" i="1"/>
  <c r="RER70" i="1" s="1"/>
  <c r="RES69" i="1"/>
  <c r="RES70" i="1" s="1"/>
  <c r="RET69" i="1"/>
  <c r="RET70" i="1" s="1"/>
  <c r="REU69" i="1"/>
  <c r="REU70" i="1" s="1"/>
  <c r="REV69" i="1"/>
  <c r="REV70" i="1" s="1"/>
  <c r="REW69" i="1"/>
  <c r="REW70" i="1" s="1"/>
  <c r="REX69" i="1"/>
  <c r="REX70" i="1" s="1"/>
  <c r="REY69" i="1"/>
  <c r="REY70" i="1" s="1"/>
  <c r="REZ69" i="1"/>
  <c r="REZ70" i="1" s="1"/>
  <c r="RFA69" i="1"/>
  <c r="RFA70" i="1" s="1"/>
  <c r="RFB69" i="1"/>
  <c r="RFB70" i="1" s="1"/>
  <c r="RFC69" i="1"/>
  <c r="RFC70" i="1" s="1"/>
  <c r="RFD69" i="1"/>
  <c r="RFD70" i="1" s="1"/>
  <c r="RFE69" i="1"/>
  <c r="RFE70" i="1" s="1"/>
  <c r="RFF69" i="1"/>
  <c r="RFF70" i="1" s="1"/>
  <c r="RFG69" i="1"/>
  <c r="RFG70" i="1" s="1"/>
  <c r="RFH69" i="1"/>
  <c r="RFH70" i="1" s="1"/>
  <c r="RFI69" i="1"/>
  <c r="RFI70" i="1" s="1"/>
  <c r="RFJ69" i="1"/>
  <c r="RFJ70" i="1" s="1"/>
  <c r="RFK69" i="1"/>
  <c r="RFK70" i="1" s="1"/>
  <c r="RFL69" i="1"/>
  <c r="RFL70" i="1" s="1"/>
  <c r="RFM69" i="1"/>
  <c r="RFM70" i="1" s="1"/>
  <c r="RFN69" i="1"/>
  <c r="RFN70" i="1" s="1"/>
  <c r="RFO69" i="1"/>
  <c r="RFO70" i="1" s="1"/>
  <c r="RFP69" i="1"/>
  <c r="RFP70" i="1" s="1"/>
  <c r="RFQ69" i="1"/>
  <c r="RFQ70" i="1" s="1"/>
  <c r="RFR69" i="1"/>
  <c r="RFR70" i="1" s="1"/>
  <c r="RFS69" i="1"/>
  <c r="RFS70" i="1" s="1"/>
  <c r="RFT69" i="1"/>
  <c r="RFT70" i="1" s="1"/>
  <c r="RFU69" i="1"/>
  <c r="RFU70" i="1" s="1"/>
  <c r="RFV69" i="1"/>
  <c r="RFV70" i="1" s="1"/>
  <c r="RFW69" i="1"/>
  <c r="RFW70" i="1" s="1"/>
  <c r="RFX69" i="1"/>
  <c r="RFX70" i="1" s="1"/>
  <c r="RFY69" i="1"/>
  <c r="RFY70" i="1" s="1"/>
  <c r="RFZ69" i="1"/>
  <c r="RFZ70" i="1" s="1"/>
  <c r="RGA69" i="1"/>
  <c r="RGA70" i="1" s="1"/>
  <c r="RGB69" i="1"/>
  <c r="RGB70" i="1" s="1"/>
  <c r="RGC69" i="1"/>
  <c r="RGC70" i="1" s="1"/>
  <c r="RGD69" i="1"/>
  <c r="RGD70" i="1" s="1"/>
  <c r="RGE69" i="1"/>
  <c r="RGE70" i="1" s="1"/>
  <c r="RGF69" i="1"/>
  <c r="RGF70" i="1" s="1"/>
  <c r="RGG69" i="1"/>
  <c r="RGG70" i="1" s="1"/>
  <c r="RGH69" i="1"/>
  <c r="RGH70" i="1" s="1"/>
  <c r="RGI69" i="1"/>
  <c r="RGI70" i="1" s="1"/>
  <c r="RGJ69" i="1"/>
  <c r="RGJ70" i="1" s="1"/>
  <c r="RGK69" i="1"/>
  <c r="RGK70" i="1" s="1"/>
  <c r="RGL69" i="1"/>
  <c r="RGL70" i="1" s="1"/>
  <c r="RGM69" i="1"/>
  <c r="RGM70" i="1" s="1"/>
  <c r="RGN69" i="1"/>
  <c r="RGN70" i="1" s="1"/>
  <c r="RGO69" i="1"/>
  <c r="RGO70" i="1" s="1"/>
  <c r="RGP69" i="1"/>
  <c r="RGP70" i="1" s="1"/>
  <c r="RGQ69" i="1"/>
  <c r="RGQ70" i="1" s="1"/>
  <c r="RGR69" i="1"/>
  <c r="RGR70" i="1" s="1"/>
  <c r="RGS69" i="1"/>
  <c r="RGS70" i="1" s="1"/>
  <c r="RGT69" i="1"/>
  <c r="RGT70" i="1" s="1"/>
  <c r="RGU69" i="1"/>
  <c r="RGU70" i="1" s="1"/>
  <c r="RGV69" i="1"/>
  <c r="RGV70" i="1" s="1"/>
  <c r="RGW69" i="1"/>
  <c r="RGW70" i="1" s="1"/>
  <c r="RGX69" i="1"/>
  <c r="RGX70" i="1" s="1"/>
  <c r="RGY69" i="1"/>
  <c r="RGY70" i="1" s="1"/>
  <c r="RGZ69" i="1"/>
  <c r="RGZ70" i="1" s="1"/>
  <c r="RHA69" i="1"/>
  <c r="RHA70" i="1" s="1"/>
  <c r="RHB69" i="1"/>
  <c r="RHB70" i="1" s="1"/>
  <c r="RHC69" i="1"/>
  <c r="RHC70" i="1" s="1"/>
  <c r="RHD69" i="1"/>
  <c r="RHD70" i="1" s="1"/>
  <c r="RHE69" i="1"/>
  <c r="RHE70" i="1" s="1"/>
  <c r="RHF69" i="1"/>
  <c r="RHF70" i="1" s="1"/>
  <c r="RHG69" i="1"/>
  <c r="RHG70" i="1" s="1"/>
  <c r="RHH69" i="1"/>
  <c r="RHH70" i="1" s="1"/>
  <c r="RHI69" i="1"/>
  <c r="RHI70" i="1" s="1"/>
  <c r="RHJ69" i="1"/>
  <c r="RHJ70" i="1" s="1"/>
  <c r="RHK69" i="1"/>
  <c r="RHK70" i="1" s="1"/>
  <c r="RHL69" i="1"/>
  <c r="RHL70" i="1" s="1"/>
  <c r="RHM69" i="1"/>
  <c r="RHM70" i="1" s="1"/>
  <c r="RHN69" i="1"/>
  <c r="RHN70" i="1" s="1"/>
  <c r="RHO69" i="1"/>
  <c r="RHO70" i="1" s="1"/>
  <c r="RHP69" i="1"/>
  <c r="RHP70" i="1" s="1"/>
  <c r="RHQ69" i="1"/>
  <c r="RHQ70" i="1" s="1"/>
  <c r="RHR69" i="1"/>
  <c r="RHR70" i="1" s="1"/>
  <c r="RHS69" i="1"/>
  <c r="RHS70" i="1" s="1"/>
  <c r="RHT69" i="1"/>
  <c r="RHT70" i="1" s="1"/>
  <c r="RHU69" i="1"/>
  <c r="RHU70" i="1" s="1"/>
  <c r="RHV69" i="1"/>
  <c r="RHV70" i="1" s="1"/>
  <c r="RHW69" i="1"/>
  <c r="RHW70" i="1" s="1"/>
  <c r="RHX69" i="1"/>
  <c r="RHX70" i="1" s="1"/>
  <c r="RHY69" i="1"/>
  <c r="RHY70" i="1" s="1"/>
  <c r="RHZ69" i="1"/>
  <c r="RHZ70" i="1" s="1"/>
  <c r="RIA69" i="1"/>
  <c r="RIA70" i="1" s="1"/>
  <c r="RIB69" i="1"/>
  <c r="RIB70" i="1" s="1"/>
  <c r="RIC69" i="1"/>
  <c r="RIC70" i="1" s="1"/>
  <c r="RID69" i="1"/>
  <c r="RID70" i="1" s="1"/>
  <c r="RIE69" i="1"/>
  <c r="RIE70" i="1" s="1"/>
  <c r="RIF69" i="1"/>
  <c r="RIF70" i="1" s="1"/>
  <c r="RIG69" i="1"/>
  <c r="RIG70" i="1" s="1"/>
  <c r="RIH69" i="1"/>
  <c r="RIH70" i="1" s="1"/>
  <c r="RII69" i="1"/>
  <c r="RII70" i="1" s="1"/>
  <c r="RIJ69" i="1"/>
  <c r="RIJ70" i="1" s="1"/>
  <c r="RIK69" i="1"/>
  <c r="RIK70" i="1" s="1"/>
  <c r="RIL69" i="1"/>
  <c r="RIL70" i="1" s="1"/>
  <c r="RIM69" i="1"/>
  <c r="RIM70" i="1" s="1"/>
  <c r="RIN69" i="1"/>
  <c r="RIN70" i="1" s="1"/>
  <c r="RIO69" i="1"/>
  <c r="RIO70" i="1" s="1"/>
  <c r="RIP69" i="1"/>
  <c r="RIP70" i="1" s="1"/>
  <c r="RIQ69" i="1"/>
  <c r="RIQ70" i="1" s="1"/>
  <c r="RIR69" i="1"/>
  <c r="RIR70" i="1" s="1"/>
  <c r="RIS69" i="1"/>
  <c r="RIS70" i="1" s="1"/>
  <c r="RIT69" i="1"/>
  <c r="RIT70" i="1" s="1"/>
  <c r="RIU69" i="1"/>
  <c r="RIU70" i="1" s="1"/>
  <c r="RIV69" i="1"/>
  <c r="RIV70" i="1" s="1"/>
  <c r="RIW69" i="1"/>
  <c r="RIW70" i="1" s="1"/>
  <c r="RIX69" i="1"/>
  <c r="RIX70" i="1" s="1"/>
  <c r="RIY69" i="1"/>
  <c r="RIY70" i="1" s="1"/>
  <c r="RIZ69" i="1"/>
  <c r="RIZ70" i="1" s="1"/>
  <c r="RJA69" i="1"/>
  <c r="RJA70" i="1" s="1"/>
  <c r="RJB69" i="1"/>
  <c r="RJB70" i="1" s="1"/>
  <c r="RJC69" i="1"/>
  <c r="RJC70" i="1" s="1"/>
  <c r="RJD69" i="1"/>
  <c r="RJD70" i="1" s="1"/>
  <c r="RJE69" i="1"/>
  <c r="RJE70" i="1" s="1"/>
  <c r="RJF69" i="1"/>
  <c r="RJF70" i="1" s="1"/>
  <c r="RJG69" i="1"/>
  <c r="RJG70" i="1" s="1"/>
  <c r="RJH69" i="1"/>
  <c r="RJH70" i="1" s="1"/>
  <c r="RJI69" i="1"/>
  <c r="RJI70" i="1" s="1"/>
  <c r="RJJ69" i="1"/>
  <c r="RJJ70" i="1" s="1"/>
  <c r="RJK69" i="1"/>
  <c r="RJK70" i="1" s="1"/>
  <c r="RJL69" i="1"/>
  <c r="RJL70" i="1" s="1"/>
  <c r="RJM69" i="1"/>
  <c r="RJM70" i="1" s="1"/>
  <c r="RJN69" i="1"/>
  <c r="RJN70" i="1" s="1"/>
  <c r="RJO69" i="1"/>
  <c r="RJO70" i="1" s="1"/>
  <c r="RJP69" i="1"/>
  <c r="RJP70" i="1" s="1"/>
  <c r="RJQ69" i="1"/>
  <c r="RJQ70" i="1" s="1"/>
  <c r="RJR69" i="1"/>
  <c r="RJR70" i="1" s="1"/>
  <c r="RJS69" i="1"/>
  <c r="RJS70" i="1" s="1"/>
  <c r="RJT69" i="1"/>
  <c r="RJT70" i="1" s="1"/>
  <c r="RJU69" i="1"/>
  <c r="RJU70" i="1" s="1"/>
  <c r="RJV69" i="1"/>
  <c r="RJV70" i="1" s="1"/>
  <c r="RJW69" i="1"/>
  <c r="RJW70" i="1" s="1"/>
  <c r="RJX69" i="1"/>
  <c r="RJX70" i="1" s="1"/>
  <c r="RJY69" i="1"/>
  <c r="RJY70" i="1" s="1"/>
  <c r="RJZ69" i="1"/>
  <c r="RJZ70" i="1" s="1"/>
  <c r="RKA69" i="1"/>
  <c r="RKA70" i="1" s="1"/>
  <c r="RKB69" i="1"/>
  <c r="RKB70" i="1" s="1"/>
  <c r="RKC69" i="1"/>
  <c r="RKC70" i="1" s="1"/>
  <c r="RKD69" i="1"/>
  <c r="RKD70" i="1" s="1"/>
  <c r="RKE69" i="1"/>
  <c r="RKE70" i="1" s="1"/>
  <c r="RKF69" i="1"/>
  <c r="RKF70" i="1" s="1"/>
  <c r="RKG69" i="1"/>
  <c r="RKG70" i="1" s="1"/>
  <c r="RKH69" i="1"/>
  <c r="RKH70" i="1" s="1"/>
  <c r="RKI69" i="1"/>
  <c r="RKI70" i="1" s="1"/>
  <c r="RKJ69" i="1"/>
  <c r="RKJ70" i="1" s="1"/>
  <c r="RKK69" i="1"/>
  <c r="RKK70" i="1" s="1"/>
  <c r="RKL69" i="1"/>
  <c r="RKL70" i="1" s="1"/>
  <c r="RKM69" i="1"/>
  <c r="RKM70" i="1" s="1"/>
  <c r="RKN69" i="1"/>
  <c r="RKN70" i="1" s="1"/>
  <c r="RKO69" i="1"/>
  <c r="RKO70" i="1" s="1"/>
  <c r="RKP69" i="1"/>
  <c r="RKP70" i="1" s="1"/>
  <c r="RKQ69" i="1"/>
  <c r="RKQ70" i="1" s="1"/>
  <c r="RKR69" i="1"/>
  <c r="RKR70" i="1" s="1"/>
  <c r="RKS69" i="1"/>
  <c r="RKS70" i="1" s="1"/>
  <c r="RKT69" i="1"/>
  <c r="RKT70" i="1" s="1"/>
  <c r="RKU69" i="1"/>
  <c r="RKU70" i="1" s="1"/>
  <c r="RKV69" i="1"/>
  <c r="RKV70" i="1" s="1"/>
  <c r="RKW69" i="1"/>
  <c r="RKW70" i="1" s="1"/>
  <c r="RKX69" i="1"/>
  <c r="RKX70" i="1" s="1"/>
  <c r="RKY69" i="1"/>
  <c r="RKY70" i="1" s="1"/>
  <c r="RKZ69" i="1"/>
  <c r="RKZ70" i="1" s="1"/>
  <c r="RLA69" i="1"/>
  <c r="RLA70" i="1" s="1"/>
  <c r="RLB69" i="1"/>
  <c r="RLB70" i="1" s="1"/>
  <c r="RLC69" i="1"/>
  <c r="RLC70" i="1" s="1"/>
  <c r="RLD69" i="1"/>
  <c r="RLD70" i="1" s="1"/>
  <c r="RLE69" i="1"/>
  <c r="RLE70" i="1" s="1"/>
  <c r="RLF69" i="1"/>
  <c r="RLF70" i="1" s="1"/>
  <c r="RLG69" i="1"/>
  <c r="RLG70" i="1" s="1"/>
  <c r="RLH69" i="1"/>
  <c r="RLH70" i="1" s="1"/>
  <c r="RLI69" i="1"/>
  <c r="RLI70" i="1" s="1"/>
  <c r="RLJ69" i="1"/>
  <c r="RLJ70" i="1" s="1"/>
  <c r="RLK69" i="1"/>
  <c r="RLK70" i="1" s="1"/>
  <c r="RLL69" i="1"/>
  <c r="RLL70" i="1" s="1"/>
  <c r="RLM69" i="1"/>
  <c r="RLM70" i="1" s="1"/>
  <c r="RLN69" i="1"/>
  <c r="RLN70" i="1" s="1"/>
  <c r="RLO69" i="1"/>
  <c r="RLO70" i="1" s="1"/>
  <c r="RLP69" i="1"/>
  <c r="RLP70" i="1" s="1"/>
  <c r="RLQ69" i="1"/>
  <c r="RLQ70" i="1" s="1"/>
  <c r="RLR69" i="1"/>
  <c r="RLR70" i="1" s="1"/>
  <c r="RLS69" i="1"/>
  <c r="RLS70" i="1" s="1"/>
  <c r="RLT69" i="1"/>
  <c r="RLT70" i="1" s="1"/>
  <c r="RLU69" i="1"/>
  <c r="RLU70" i="1" s="1"/>
  <c r="RLV69" i="1"/>
  <c r="RLV70" i="1" s="1"/>
  <c r="RLW69" i="1"/>
  <c r="RLW70" i="1" s="1"/>
  <c r="RLX69" i="1"/>
  <c r="RLX70" i="1" s="1"/>
  <c r="RLY69" i="1"/>
  <c r="RLY70" i="1" s="1"/>
  <c r="RLZ69" i="1"/>
  <c r="RLZ70" i="1" s="1"/>
  <c r="RMA69" i="1"/>
  <c r="RMA70" i="1" s="1"/>
  <c r="RMB69" i="1"/>
  <c r="RMB70" i="1" s="1"/>
  <c r="RMC69" i="1"/>
  <c r="RMC70" i="1" s="1"/>
  <c r="RMD69" i="1"/>
  <c r="RMD70" i="1" s="1"/>
  <c r="RME69" i="1"/>
  <c r="RME70" i="1" s="1"/>
  <c r="RMF69" i="1"/>
  <c r="RMF70" i="1" s="1"/>
  <c r="RMG69" i="1"/>
  <c r="RMG70" i="1" s="1"/>
  <c r="RMH69" i="1"/>
  <c r="RMH70" i="1" s="1"/>
  <c r="RMI69" i="1"/>
  <c r="RMI70" i="1" s="1"/>
  <c r="RMJ69" i="1"/>
  <c r="RMJ70" i="1" s="1"/>
  <c r="RMK69" i="1"/>
  <c r="RMK70" i="1" s="1"/>
  <c r="RML69" i="1"/>
  <c r="RML70" i="1" s="1"/>
  <c r="RMM69" i="1"/>
  <c r="RMM70" i="1" s="1"/>
  <c r="RMN69" i="1"/>
  <c r="RMN70" i="1" s="1"/>
  <c r="RMO69" i="1"/>
  <c r="RMO70" i="1" s="1"/>
  <c r="RMP69" i="1"/>
  <c r="RMP70" i="1" s="1"/>
  <c r="RMQ69" i="1"/>
  <c r="RMQ70" i="1" s="1"/>
  <c r="RMR69" i="1"/>
  <c r="RMR70" i="1" s="1"/>
  <c r="RMS69" i="1"/>
  <c r="RMS70" i="1" s="1"/>
  <c r="RMT69" i="1"/>
  <c r="RMT70" i="1" s="1"/>
  <c r="RMU69" i="1"/>
  <c r="RMU70" i="1" s="1"/>
  <c r="RMV69" i="1"/>
  <c r="RMV70" i="1" s="1"/>
  <c r="RMW69" i="1"/>
  <c r="RMW70" i="1" s="1"/>
  <c r="RMX69" i="1"/>
  <c r="RMX70" i="1" s="1"/>
  <c r="RMY69" i="1"/>
  <c r="RMY70" i="1" s="1"/>
  <c r="RMZ69" i="1"/>
  <c r="RMZ70" i="1" s="1"/>
  <c r="RNA69" i="1"/>
  <c r="RNA70" i="1" s="1"/>
  <c r="RNB69" i="1"/>
  <c r="RNB70" i="1" s="1"/>
  <c r="RNC69" i="1"/>
  <c r="RNC70" i="1" s="1"/>
  <c r="RND69" i="1"/>
  <c r="RND70" i="1" s="1"/>
  <c r="RNE69" i="1"/>
  <c r="RNE70" i="1" s="1"/>
  <c r="RNF69" i="1"/>
  <c r="RNF70" i="1" s="1"/>
  <c r="RNG69" i="1"/>
  <c r="RNG70" i="1" s="1"/>
  <c r="RNH69" i="1"/>
  <c r="RNH70" i="1" s="1"/>
  <c r="RNI69" i="1"/>
  <c r="RNI70" i="1" s="1"/>
  <c r="RNJ69" i="1"/>
  <c r="RNJ70" i="1" s="1"/>
  <c r="RNK69" i="1"/>
  <c r="RNK70" i="1" s="1"/>
  <c r="RNL69" i="1"/>
  <c r="RNL70" i="1" s="1"/>
  <c r="RNM69" i="1"/>
  <c r="RNM70" i="1" s="1"/>
  <c r="RNN69" i="1"/>
  <c r="RNN70" i="1" s="1"/>
  <c r="RNO69" i="1"/>
  <c r="RNO70" i="1" s="1"/>
  <c r="RNP69" i="1"/>
  <c r="RNP70" i="1" s="1"/>
  <c r="RNQ69" i="1"/>
  <c r="RNQ70" i="1" s="1"/>
  <c r="RNR69" i="1"/>
  <c r="RNR70" i="1" s="1"/>
  <c r="RNS69" i="1"/>
  <c r="RNS70" i="1" s="1"/>
  <c r="RNT69" i="1"/>
  <c r="RNT70" i="1" s="1"/>
  <c r="RNU69" i="1"/>
  <c r="RNU70" i="1" s="1"/>
  <c r="RNV69" i="1"/>
  <c r="RNV70" i="1" s="1"/>
  <c r="RNW69" i="1"/>
  <c r="RNW70" i="1" s="1"/>
  <c r="RNX69" i="1"/>
  <c r="RNX70" i="1" s="1"/>
  <c r="RNY69" i="1"/>
  <c r="RNY70" i="1" s="1"/>
  <c r="RNZ69" i="1"/>
  <c r="RNZ70" i="1" s="1"/>
  <c r="ROA69" i="1"/>
  <c r="ROA70" i="1" s="1"/>
  <c r="ROB69" i="1"/>
  <c r="ROB70" i="1" s="1"/>
  <c r="ROC69" i="1"/>
  <c r="ROC70" i="1" s="1"/>
  <c r="ROD69" i="1"/>
  <c r="ROD70" i="1" s="1"/>
  <c r="ROE69" i="1"/>
  <c r="ROE70" i="1" s="1"/>
  <c r="ROF69" i="1"/>
  <c r="ROF70" i="1" s="1"/>
  <c r="ROG69" i="1"/>
  <c r="ROG70" i="1" s="1"/>
  <c r="ROH69" i="1"/>
  <c r="ROH70" i="1" s="1"/>
  <c r="ROI69" i="1"/>
  <c r="ROI70" i="1" s="1"/>
  <c r="ROJ69" i="1"/>
  <c r="ROJ70" i="1" s="1"/>
  <c r="ROK69" i="1"/>
  <c r="ROK70" i="1" s="1"/>
  <c r="ROL69" i="1"/>
  <c r="ROL70" i="1" s="1"/>
  <c r="ROM69" i="1"/>
  <c r="ROM70" i="1" s="1"/>
  <c r="RON69" i="1"/>
  <c r="RON70" i="1" s="1"/>
  <c r="ROO69" i="1"/>
  <c r="ROO70" i="1" s="1"/>
  <c r="ROP69" i="1"/>
  <c r="ROP70" i="1" s="1"/>
  <c r="ROQ69" i="1"/>
  <c r="ROQ70" i="1" s="1"/>
  <c r="ROR69" i="1"/>
  <c r="ROR70" i="1" s="1"/>
  <c r="ROS69" i="1"/>
  <c r="ROS70" i="1" s="1"/>
  <c r="ROT69" i="1"/>
  <c r="ROT70" i="1" s="1"/>
  <c r="ROU69" i="1"/>
  <c r="ROU70" i="1" s="1"/>
  <c r="ROV69" i="1"/>
  <c r="ROV70" i="1" s="1"/>
  <c r="ROW69" i="1"/>
  <c r="ROW70" i="1" s="1"/>
  <c r="ROX69" i="1"/>
  <c r="ROX70" i="1" s="1"/>
  <c r="ROY69" i="1"/>
  <c r="ROY70" i="1" s="1"/>
  <c r="ROZ69" i="1"/>
  <c r="ROZ70" i="1" s="1"/>
  <c r="RPA69" i="1"/>
  <c r="RPA70" i="1" s="1"/>
  <c r="RPB69" i="1"/>
  <c r="RPB70" i="1" s="1"/>
  <c r="RPC69" i="1"/>
  <c r="RPC70" i="1" s="1"/>
  <c r="RPD69" i="1"/>
  <c r="RPD70" i="1" s="1"/>
  <c r="RPE69" i="1"/>
  <c r="RPE70" i="1" s="1"/>
  <c r="RPF69" i="1"/>
  <c r="RPF70" i="1" s="1"/>
  <c r="RPG69" i="1"/>
  <c r="RPG70" i="1" s="1"/>
  <c r="RPH69" i="1"/>
  <c r="RPH70" i="1" s="1"/>
  <c r="RPI69" i="1"/>
  <c r="RPI70" i="1" s="1"/>
  <c r="RPJ69" i="1"/>
  <c r="RPJ70" i="1" s="1"/>
  <c r="RPK69" i="1"/>
  <c r="RPK70" i="1" s="1"/>
  <c r="RPL69" i="1"/>
  <c r="RPL70" i="1" s="1"/>
  <c r="RPM69" i="1"/>
  <c r="RPM70" i="1" s="1"/>
  <c r="RPN69" i="1"/>
  <c r="RPN70" i="1" s="1"/>
  <c r="RPO69" i="1"/>
  <c r="RPO70" i="1" s="1"/>
  <c r="RPP69" i="1"/>
  <c r="RPP70" i="1" s="1"/>
  <c r="RPQ69" i="1"/>
  <c r="RPQ70" i="1" s="1"/>
  <c r="RPR69" i="1"/>
  <c r="RPR70" i="1" s="1"/>
  <c r="RPS69" i="1"/>
  <c r="RPS70" i="1" s="1"/>
  <c r="RPT69" i="1"/>
  <c r="RPT70" i="1" s="1"/>
  <c r="RPU69" i="1"/>
  <c r="RPU70" i="1" s="1"/>
  <c r="RPV69" i="1"/>
  <c r="RPV70" i="1" s="1"/>
  <c r="RPW69" i="1"/>
  <c r="RPW70" i="1" s="1"/>
  <c r="RPX69" i="1"/>
  <c r="RPX70" i="1" s="1"/>
  <c r="RPY69" i="1"/>
  <c r="RPY70" i="1" s="1"/>
  <c r="RPZ69" i="1"/>
  <c r="RPZ70" i="1" s="1"/>
  <c r="RQA69" i="1"/>
  <c r="RQA70" i="1" s="1"/>
  <c r="RQB69" i="1"/>
  <c r="RQB70" i="1" s="1"/>
  <c r="RQC69" i="1"/>
  <c r="RQC70" i="1" s="1"/>
  <c r="RQD69" i="1"/>
  <c r="RQD70" i="1" s="1"/>
  <c r="RQE69" i="1"/>
  <c r="RQE70" i="1" s="1"/>
  <c r="RQF69" i="1"/>
  <c r="RQF70" i="1" s="1"/>
  <c r="RQG69" i="1"/>
  <c r="RQG70" i="1" s="1"/>
  <c r="RQH69" i="1"/>
  <c r="RQH70" i="1" s="1"/>
  <c r="RQI69" i="1"/>
  <c r="RQI70" i="1" s="1"/>
  <c r="RQJ69" i="1"/>
  <c r="RQJ70" i="1" s="1"/>
  <c r="RQK69" i="1"/>
  <c r="RQK70" i="1" s="1"/>
  <c r="RQL69" i="1"/>
  <c r="RQL70" i="1" s="1"/>
  <c r="RQM69" i="1"/>
  <c r="RQM70" i="1" s="1"/>
  <c r="RQN69" i="1"/>
  <c r="RQN70" i="1" s="1"/>
  <c r="RQO69" i="1"/>
  <c r="RQO70" i="1" s="1"/>
  <c r="RQP69" i="1"/>
  <c r="RQP70" i="1" s="1"/>
  <c r="RQQ69" i="1"/>
  <c r="RQQ70" i="1" s="1"/>
  <c r="RQR69" i="1"/>
  <c r="RQR70" i="1" s="1"/>
  <c r="RQS69" i="1"/>
  <c r="RQS70" i="1" s="1"/>
  <c r="RQT69" i="1"/>
  <c r="RQT70" i="1" s="1"/>
  <c r="RQU69" i="1"/>
  <c r="RQU70" i="1" s="1"/>
  <c r="RQV69" i="1"/>
  <c r="RQV70" i="1" s="1"/>
  <c r="RQW69" i="1"/>
  <c r="RQW70" i="1" s="1"/>
  <c r="RQX69" i="1"/>
  <c r="RQX70" i="1" s="1"/>
  <c r="RQY69" i="1"/>
  <c r="RQY70" i="1" s="1"/>
  <c r="RQZ69" i="1"/>
  <c r="RQZ70" i="1" s="1"/>
  <c r="RRA69" i="1"/>
  <c r="RRA70" i="1" s="1"/>
  <c r="RRB69" i="1"/>
  <c r="RRB70" i="1" s="1"/>
  <c r="RRC69" i="1"/>
  <c r="RRC70" i="1" s="1"/>
  <c r="RRD69" i="1"/>
  <c r="RRD70" i="1" s="1"/>
  <c r="RRE69" i="1"/>
  <c r="RRE70" i="1" s="1"/>
  <c r="RRF69" i="1"/>
  <c r="RRF70" i="1" s="1"/>
  <c r="RRG69" i="1"/>
  <c r="RRG70" i="1" s="1"/>
  <c r="RRH69" i="1"/>
  <c r="RRH70" i="1" s="1"/>
  <c r="RRI69" i="1"/>
  <c r="RRI70" i="1" s="1"/>
  <c r="RRJ69" i="1"/>
  <c r="RRJ70" i="1" s="1"/>
  <c r="RRK69" i="1"/>
  <c r="RRK70" i="1" s="1"/>
  <c r="RRL69" i="1"/>
  <c r="RRL70" i="1" s="1"/>
  <c r="RRM69" i="1"/>
  <c r="RRM70" i="1" s="1"/>
  <c r="RRN69" i="1"/>
  <c r="RRN70" i="1" s="1"/>
  <c r="RRO69" i="1"/>
  <c r="RRO70" i="1" s="1"/>
  <c r="RRP69" i="1"/>
  <c r="RRP70" i="1" s="1"/>
  <c r="RRQ69" i="1"/>
  <c r="RRQ70" i="1" s="1"/>
  <c r="RRR69" i="1"/>
  <c r="RRR70" i="1" s="1"/>
  <c r="RRS69" i="1"/>
  <c r="RRS70" i="1" s="1"/>
  <c r="RRT69" i="1"/>
  <c r="RRT70" i="1" s="1"/>
  <c r="RRU69" i="1"/>
  <c r="RRU70" i="1" s="1"/>
  <c r="RRV69" i="1"/>
  <c r="RRV70" i="1" s="1"/>
  <c r="RRW69" i="1"/>
  <c r="RRW70" i="1" s="1"/>
  <c r="RRX69" i="1"/>
  <c r="RRX70" i="1" s="1"/>
  <c r="RRY69" i="1"/>
  <c r="RRY70" i="1" s="1"/>
  <c r="RRZ69" i="1"/>
  <c r="RRZ70" i="1" s="1"/>
  <c r="RSA69" i="1"/>
  <c r="RSA70" i="1" s="1"/>
  <c r="RSB69" i="1"/>
  <c r="RSB70" i="1" s="1"/>
  <c r="RSC69" i="1"/>
  <c r="RSC70" i="1" s="1"/>
  <c r="RSD69" i="1"/>
  <c r="RSD70" i="1" s="1"/>
  <c r="RSE69" i="1"/>
  <c r="RSE70" i="1" s="1"/>
  <c r="RSF69" i="1"/>
  <c r="RSF70" i="1" s="1"/>
  <c r="RSG69" i="1"/>
  <c r="RSG70" i="1" s="1"/>
  <c r="RSH69" i="1"/>
  <c r="RSH70" i="1" s="1"/>
  <c r="RSI69" i="1"/>
  <c r="RSI70" i="1" s="1"/>
  <c r="RSJ69" i="1"/>
  <c r="RSJ70" i="1" s="1"/>
  <c r="RSK69" i="1"/>
  <c r="RSK70" i="1" s="1"/>
  <c r="RSL69" i="1"/>
  <c r="RSL70" i="1" s="1"/>
  <c r="RSM69" i="1"/>
  <c r="RSM70" i="1" s="1"/>
  <c r="RSN69" i="1"/>
  <c r="RSN70" i="1" s="1"/>
  <c r="RSO69" i="1"/>
  <c r="RSO70" i="1" s="1"/>
  <c r="RSP69" i="1"/>
  <c r="RSP70" i="1" s="1"/>
  <c r="RSQ69" i="1"/>
  <c r="RSQ70" i="1" s="1"/>
  <c r="RSR69" i="1"/>
  <c r="RSR70" i="1" s="1"/>
  <c r="RSS69" i="1"/>
  <c r="RSS70" i="1" s="1"/>
  <c r="RST69" i="1"/>
  <c r="RST70" i="1" s="1"/>
  <c r="RSU69" i="1"/>
  <c r="RSU70" i="1" s="1"/>
  <c r="RSV69" i="1"/>
  <c r="RSV70" i="1" s="1"/>
  <c r="RSW69" i="1"/>
  <c r="RSW70" i="1" s="1"/>
  <c r="RSX69" i="1"/>
  <c r="RSX70" i="1" s="1"/>
  <c r="RSY69" i="1"/>
  <c r="RSY70" i="1" s="1"/>
  <c r="RSZ69" i="1"/>
  <c r="RSZ70" i="1" s="1"/>
  <c r="RTA69" i="1"/>
  <c r="RTA70" i="1" s="1"/>
  <c r="RTB69" i="1"/>
  <c r="RTB70" i="1" s="1"/>
  <c r="RTC69" i="1"/>
  <c r="RTC70" i="1" s="1"/>
  <c r="RTD69" i="1"/>
  <c r="RTD70" i="1" s="1"/>
  <c r="RTE69" i="1"/>
  <c r="RTE70" i="1" s="1"/>
  <c r="RTF69" i="1"/>
  <c r="RTF70" i="1" s="1"/>
  <c r="RTG69" i="1"/>
  <c r="RTG70" i="1" s="1"/>
  <c r="RTH69" i="1"/>
  <c r="RTH70" i="1" s="1"/>
  <c r="RTI69" i="1"/>
  <c r="RTI70" i="1" s="1"/>
  <c r="RTJ69" i="1"/>
  <c r="RTJ70" i="1" s="1"/>
  <c r="RTK69" i="1"/>
  <c r="RTK70" i="1" s="1"/>
  <c r="RTL69" i="1"/>
  <c r="RTL70" i="1" s="1"/>
  <c r="RTM69" i="1"/>
  <c r="RTM70" i="1" s="1"/>
  <c r="RTN69" i="1"/>
  <c r="RTN70" i="1" s="1"/>
  <c r="RTO69" i="1"/>
  <c r="RTO70" i="1" s="1"/>
  <c r="RTP69" i="1"/>
  <c r="RTP70" i="1" s="1"/>
  <c r="RTQ69" i="1"/>
  <c r="RTQ70" i="1" s="1"/>
  <c r="RTR69" i="1"/>
  <c r="RTR70" i="1" s="1"/>
  <c r="RTS69" i="1"/>
  <c r="RTS70" i="1" s="1"/>
  <c r="RTT69" i="1"/>
  <c r="RTT70" i="1" s="1"/>
  <c r="RTU69" i="1"/>
  <c r="RTU70" i="1" s="1"/>
  <c r="RTV69" i="1"/>
  <c r="RTV70" i="1" s="1"/>
  <c r="RTW69" i="1"/>
  <c r="RTW70" i="1" s="1"/>
  <c r="RTX69" i="1"/>
  <c r="RTX70" i="1" s="1"/>
  <c r="RTY69" i="1"/>
  <c r="RTY70" i="1" s="1"/>
  <c r="RTZ69" i="1"/>
  <c r="RTZ70" i="1" s="1"/>
  <c r="RUA69" i="1"/>
  <c r="RUA70" i="1" s="1"/>
  <c r="RUB69" i="1"/>
  <c r="RUB70" i="1" s="1"/>
  <c r="RUC69" i="1"/>
  <c r="RUC70" i="1" s="1"/>
  <c r="RUD69" i="1"/>
  <c r="RUD70" i="1" s="1"/>
  <c r="RUE69" i="1"/>
  <c r="RUE70" i="1" s="1"/>
  <c r="RUF69" i="1"/>
  <c r="RUF70" i="1" s="1"/>
  <c r="RUG69" i="1"/>
  <c r="RUG70" i="1" s="1"/>
  <c r="RUH69" i="1"/>
  <c r="RUH70" i="1" s="1"/>
  <c r="RUI69" i="1"/>
  <c r="RUI70" i="1" s="1"/>
  <c r="RUJ69" i="1"/>
  <c r="RUJ70" i="1" s="1"/>
  <c r="RUK69" i="1"/>
  <c r="RUK70" i="1" s="1"/>
  <c r="RUL69" i="1"/>
  <c r="RUL70" i="1" s="1"/>
  <c r="RUM69" i="1"/>
  <c r="RUM70" i="1" s="1"/>
  <c r="RUN69" i="1"/>
  <c r="RUN70" i="1" s="1"/>
  <c r="RUO69" i="1"/>
  <c r="RUO70" i="1" s="1"/>
  <c r="RUP69" i="1"/>
  <c r="RUP70" i="1" s="1"/>
  <c r="RUQ69" i="1"/>
  <c r="RUQ70" i="1" s="1"/>
  <c r="RUR69" i="1"/>
  <c r="RUR70" i="1" s="1"/>
  <c r="RUS69" i="1"/>
  <c r="RUS70" i="1" s="1"/>
  <c r="RUT69" i="1"/>
  <c r="RUT70" i="1" s="1"/>
  <c r="RUU69" i="1"/>
  <c r="RUU70" i="1" s="1"/>
  <c r="RUV69" i="1"/>
  <c r="RUV70" i="1" s="1"/>
  <c r="RUW69" i="1"/>
  <c r="RUW70" i="1" s="1"/>
  <c r="RUX69" i="1"/>
  <c r="RUX70" i="1" s="1"/>
  <c r="RUY69" i="1"/>
  <c r="RUY70" i="1" s="1"/>
  <c r="RUZ69" i="1"/>
  <c r="RUZ70" i="1" s="1"/>
  <c r="RVA69" i="1"/>
  <c r="RVA70" i="1" s="1"/>
  <c r="RVB69" i="1"/>
  <c r="RVB70" i="1" s="1"/>
  <c r="RVC69" i="1"/>
  <c r="RVC70" i="1" s="1"/>
  <c r="RVD69" i="1"/>
  <c r="RVD70" i="1" s="1"/>
  <c r="RVE69" i="1"/>
  <c r="RVE70" i="1" s="1"/>
  <c r="RVF69" i="1"/>
  <c r="RVF70" i="1" s="1"/>
  <c r="RVG69" i="1"/>
  <c r="RVG70" i="1" s="1"/>
  <c r="RVH69" i="1"/>
  <c r="RVH70" i="1" s="1"/>
  <c r="RVI69" i="1"/>
  <c r="RVI70" i="1" s="1"/>
  <c r="RVJ69" i="1"/>
  <c r="RVJ70" i="1" s="1"/>
  <c r="RVK69" i="1"/>
  <c r="RVK70" i="1" s="1"/>
  <c r="RVL69" i="1"/>
  <c r="RVL70" i="1" s="1"/>
  <c r="RVM69" i="1"/>
  <c r="RVM70" i="1" s="1"/>
  <c r="RVN69" i="1"/>
  <c r="RVN70" i="1" s="1"/>
  <c r="RVO69" i="1"/>
  <c r="RVO70" i="1" s="1"/>
  <c r="RVP69" i="1"/>
  <c r="RVP70" i="1" s="1"/>
  <c r="RVQ69" i="1"/>
  <c r="RVQ70" i="1" s="1"/>
  <c r="RVR69" i="1"/>
  <c r="RVR70" i="1" s="1"/>
  <c r="RVS69" i="1"/>
  <c r="RVS70" i="1" s="1"/>
  <c r="RVT69" i="1"/>
  <c r="RVT70" i="1" s="1"/>
  <c r="RVU69" i="1"/>
  <c r="RVU70" i="1" s="1"/>
  <c r="RVV69" i="1"/>
  <c r="RVV70" i="1" s="1"/>
  <c r="RVW69" i="1"/>
  <c r="RVW70" i="1" s="1"/>
  <c r="RVX69" i="1"/>
  <c r="RVX70" i="1" s="1"/>
  <c r="RVY69" i="1"/>
  <c r="RVY70" i="1" s="1"/>
  <c r="RVZ69" i="1"/>
  <c r="RVZ70" i="1" s="1"/>
  <c r="RWA69" i="1"/>
  <c r="RWA70" i="1" s="1"/>
  <c r="RWB69" i="1"/>
  <c r="RWB70" i="1" s="1"/>
  <c r="RWC69" i="1"/>
  <c r="RWC70" i="1" s="1"/>
  <c r="RWD69" i="1"/>
  <c r="RWD70" i="1" s="1"/>
  <c r="RWE69" i="1"/>
  <c r="RWE70" i="1" s="1"/>
  <c r="RWF69" i="1"/>
  <c r="RWF70" i="1" s="1"/>
  <c r="RWG69" i="1"/>
  <c r="RWG70" i="1" s="1"/>
  <c r="RWH69" i="1"/>
  <c r="RWH70" i="1" s="1"/>
  <c r="RWI69" i="1"/>
  <c r="RWI70" i="1" s="1"/>
  <c r="RWJ69" i="1"/>
  <c r="RWJ70" i="1" s="1"/>
  <c r="RWK69" i="1"/>
  <c r="RWK70" i="1" s="1"/>
  <c r="RWL69" i="1"/>
  <c r="RWL70" i="1" s="1"/>
  <c r="RWM69" i="1"/>
  <c r="RWM70" i="1" s="1"/>
  <c r="RWN69" i="1"/>
  <c r="RWN70" i="1" s="1"/>
  <c r="RWO69" i="1"/>
  <c r="RWO70" i="1" s="1"/>
  <c r="RWP69" i="1"/>
  <c r="RWP70" i="1" s="1"/>
  <c r="RWQ69" i="1"/>
  <c r="RWQ70" i="1" s="1"/>
  <c r="RWR69" i="1"/>
  <c r="RWR70" i="1" s="1"/>
  <c r="RWS69" i="1"/>
  <c r="RWS70" i="1" s="1"/>
  <c r="RWT69" i="1"/>
  <c r="RWT70" i="1" s="1"/>
  <c r="RWU69" i="1"/>
  <c r="RWU70" i="1" s="1"/>
  <c r="RWV69" i="1"/>
  <c r="RWV70" i="1" s="1"/>
  <c r="RWW69" i="1"/>
  <c r="RWW70" i="1" s="1"/>
  <c r="RWX69" i="1"/>
  <c r="RWX70" i="1" s="1"/>
  <c r="RWY69" i="1"/>
  <c r="RWY70" i="1" s="1"/>
  <c r="RWZ69" i="1"/>
  <c r="RWZ70" i="1" s="1"/>
  <c r="RXA69" i="1"/>
  <c r="RXA70" i="1" s="1"/>
  <c r="RXB69" i="1"/>
  <c r="RXB70" i="1" s="1"/>
  <c r="RXC69" i="1"/>
  <c r="RXC70" i="1" s="1"/>
  <c r="RXD69" i="1"/>
  <c r="RXD70" i="1" s="1"/>
  <c r="RXE69" i="1"/>
  <c r="RXE70" i="1" s="1"/>
  <c r="RXF69" i="1"/>
  <c r="RXF70" i="1" s="1"/>
  <c r="RXG69" i="1"/>
  <c r="RXG70" i="1" s="1"/>
  <c r="RXH69" i="1"/>
  <c r="RXH70" i="1" s="1"/>
  <c r="RXI69" i="1"/>
  <c r="RXI70" i="1" s="1"/>
  <c r="RXJ69" i="1"/>
  <c r="RXJ70" i="1" s="1"/>
  <c r="RXK69" i="1"/>
  <c r="RXK70" i="1" s="1"/>
  <c r="RXL69" i="1"/>
  <c r="RXL70" i="1" s="1"/>
  <c r="RXM69" i="1"/>
  <c r="RXM70" i="1" s="1"/>
  <c r="RXN69" i="1"/>
  <c r="RXN70" i="1" s="1"/>
  <c r="RXO69" i="1"/>
  <c r="RXO70" i="1" s="1"/>
  <c r="RXP69" i="1"/>
  <c r="RXP70" i="1" s="1"/>
  <c r="RXQ69" i="1"/>
  <c r="RXQ70" i="1" s="1"/>
  <c r="RXR69" i="1"/>
  <c r="RXR70" i="1" s="1"/>
  <c r="RXS69" i="1"/>
  <c r="RXS70" i="1" s="1"/>
  <c r="RXT69" i="1"/>
  <c r="RXT70" i="1" s="1"/>
  <c r="RXU69" i="1"/>
  <c r="RXU70" i="1" s="1"/>
  <c r="RXV69" i="1"/>
  <c r="RXV70" i="1" s="1"/>
  <c r="RXW69" i="1"/>
  <c r="RXW70" i="1" s="1"/>
  <c r="RXX69" i="1"/>
  <c r="RXX70" i="1" s="1"/>
  <c r="RXY69" i="1"/>
  <c r="RXY70" i="1" s="1"/>
  <c r="RXZ69" i="1"/>
  <c r="RXZ70" i="1" s="1"/>
  <c r="RYA69" i="1"/>
  <c r="RYA70" i="1" s="1"/>
  <c r="RYB69" i="1"/>
  <c r="RYB70" i="1" s="1"/>
  <c r="RYC69" i="1"/>
  <c r="RYC70" i="1" s="1"/>
  <c r="RYD69" i="1"/>
  <c r="RYD70" i="1" s="1"/>
  <c r="RYE69" i="1"/>
  <c r="RYE70" i="1" s="1"/>
  <c r="RYF69" i="1"/>
  <c r="RYF70" i="1" s="1"/>
  <c r="RYG69" i="1"/>
  <c r="RYG70" i="1" s="1"/>
  <c r="RYH69" i="1"/>
  <c r="RYH70" i="1" s="1"/>
  <c r="RYI69" i="1"/>
  <c r="RYI70" i="1" s="1"/>
  <c r="RYJ69" i="1"/>
  <c r="RYJ70" i="1" s="1"/>
  <c r="RYK69" i="1"/>
  <c r="RYK70" i="1" s="1"/>
  <c r="RYL69" i="1"/>
  <c r="RYL70" i="1" s="1"/>
  <c r="RYM69" i="1"/>
  <c r="RYM70" i="1" s="1"/>
  <c r="RYN69" i="1"/>
  <c r="RYN70" i="1" s="1"/>
  <c r="RYO69" i="1"/>
  <c r="RYO70" i="1" s="1"/>
  <c r="RYP69" i="1"/>
  <c r="RYP70" i="1" s="1"/>
  <c r="RYQ69" i="1"/>
  <c r="RYQ70" i="1" s="1"/>
  <c r="RYR69" i="1"/>
  <c r="RYR70" i="1" s="1"/>
  <c r="RYS69" i="1"/>
  <c r="RYS70" i="1" s="1"/>
  <c r="RYT69" i="1"/>
  <c r="RYT70" i="1" s="1"/>
  <c r="RYU69" i="1"/>
  <c r="RYU70" i="1" s="1"/>
  <c r="RYV69" i="1"/>
  <c r="RYV70" i="1" s="1"/>
  <c r="RYW69" i="1"/>
  <c r="RYW70" i="1" s="1"/>
  <c r="RYX69" i="1"/>
  <c r="RYX70" i="1" s="1"/>
  <c r="RYY69" i="1"/>
  <c r="RYY70" i="1" s="1"/>
  <c r="RYZ69" i="1"/>
  <c r="RYZ70" i="1" s="1"/>
  <c r="RZA69" i="1"/>
  <c r="RZA70" i="1" s="1"/>
  <c r="RZB69" i="1"/>
  <c r="RZB70" i="1" s="1"/>
  <c r="RZC69" i="1"/>
  <c r="RZC70" i="1" s="1"/>
  <c r="RZD69" i="1"/>
  <c r="RZD70" i="1" s="1"/>
  <c r="RZE69" i="1"/>
  <c r="RZE70" i="1" s="1"/>
  <c r="RZF69" i="1"/>
  <c r="RZF70" i="1" s="1"/>
  <c r="RZG69" i="1"/>
  <c r="RZG70" i="1" s="1"/>
  <c r="RZH69" i="1"/>
  <c r="RZH70" i="1" s="1"/>
  <c r="RZI69" i="1"/>
  <c r="RZI70" i="1" s="1"/>
  <c r="RZJ69" i="1"/>
  <c r="RZJ70" i="1" s="1"/>
  <c r="RZK69" i="1"/>
  <c r="RZK70" i="1" s="1"/>
  <c r="RZL69" i="1"/>
  <c r="RZL70" i="1" s="1"/>
  <c r="RZM69" i="1"/>
  <c r="RZM70" i="1" s="1"/>
  <c r="RZN69" i="1"/>
  <c r="RZN70" i="1" s="1"/>
  <c r="RZO69" i="1"/>
  <c r="RZO70" i="1" s="1"/>
  <c r="RZP69" i="1"/>
  <c r="RZP70" i="1" s="1"/>
  <c r="RZQ69" i="1"/>
  <c r="RZQ70" i="1" s="1"/>
  <c r="RZR69" i="1"/>
  <c r="RZR70" i="1" s="1"/>
  <c r="RZS69" i="1"/>
  <c r="RZS70" i="1" s="1"/>
  <c r="RZT69" i="1"/>
  <c r="RZT70" i="1" s="1"/>
  <c r="RZU69" i="1"/>
  <c r="RZU70" i="1" s="1"/>
  <c r="RZV69" i="1"/>
  <c r="RZV70" i="1" s="1"/>
  <c r="RZW69" i="1"/>
  <c r="RZW70" i="1" s="1"/>
  <c r="RZX69" i="1"/>
  <c r="RZX70" i="1" s="1"/>
  <c r="RZY69" i="1"/>
  <c r="RZY70" i="1" s="1"/>
  <c r="RZZ69" i="1"/>
  <c r="RZZ70" i="1" s="1"/>
  <c r="SAA69" i="1"/>
  <c r="SAA70" i="1" s="1"/>
  <c r="SAB69" i="1"/>
  <c r="SAB70" i="1" s="1"/>
  <c r="SAC69" i="1"/>
  <c r="SAC70" i="1" s="1"/>
  <c r="SAD69" i="1"/>
  <c r="SAD70" i="1" s="1"/>
  <c r="SAE69" i="1"/>
  <c r="SAE70" i="1" s="1"/>
  <c r="SAF69" i="1"/>
  <c r="SAF70" i="1" s="1"/>
  <c r="SAG69" i="1"/>
  <c r="SAG70" i="1" s="1"/>
  <c r="SAH69" i="1"/>
  <c r="SAH70" i="1" s="1"/>
  <c r="SAI69" i="1"/>
  <c r="SAI70" i="1" s="1"/>
  <c r="SAJ69" i="1"/>
  <c r="SAJ70" i="1" s="1"/>
  <c r="SAK69" i="1"/>
  <c r="SAK70" i="1" s="1"/>
  <c r="SAL69" i="1"/>
  <c r="SAL70" i="1" s="1"/>
  <c r="SAM69" i="1"/>
  <c r="SAM70" i="1" s="1"/>
  <c r="SAN69" i="1"/>
  <c r="SAN70" i="1" s="1"/>
  <c r="SAO69" i="1"/>
  <c r="SAO70" i="1" s="1"/>
  <c r="SAP69" i="1"/>
  <c r="SAP70" i="1" s="1"/>
  <c r="SAQ69" i="1"/>
  <c r="SAQ70" i="1" s="1"/>
  <c r="SAR69" i="1"/>
  <c r="SAR70" i="1" s="1"/>
  <c r="SAS69" i="1"/>
  <c r="SAS70" i="1" s="1"/>
  <c r="SAT69" i="1"/>
  <c r="SAT70" i="1" s="1"/>
  <c r="SAU69" i="1"/>
  <c r="SAU70" i="1" s="1"/>
  <c r="SAV69" i="1"/>
  <c r="SAV70" i="1" s="1"/>
  <c r="SAW69" i="1"/>
  <c r="SAW70" i="1" s="1"/>
  <c r="SAX69" i="1"/>
  <c r="SAX70" i="1" s="1"/>
  <c r="SAY69" i="1"/>
  <c r="SAY70" i="1" s="1"/>
  <c r="SAZ69" i="1"/>
  <c r="SAZ70" i="1" s="1"/>
  <c r="SBA69" i="1"/>
  <c r="SBA70" i="1" s="1"/>
  <c r="SBB69" i="1"/>
  <c r="SBB70" i="1" s="1"/>
  <c r="SBC69" i="1"/>
  <c r="SBC70" i="1" s="1"/>
  <c r="SBD69" i="1"/>
  <c r="SBD70" i="1" s="1"/>
  <c r="SBE69" i="1"/>
  <c r="SBE70" i="1" s="1"/>
  <c r="SBF69" i="1"/>
  <c r="SBF70" i="1" s="1"/>
  <c r="SBG69" i="1"/>
  <c r="SBG70" i="1" s="1"/>
  <c r="SBH69" i="1"/>
  <c r="SBH70" i="1" s="1"/>
  <c r="SBI69" i="1"/>
  <c r="SBI70" i="1" s="1"/>
  <c r="SBJ69" i="1"/>
  <c r="SBJ70" i="1" s="1"/>
  <c r="SBK69" i="1"/>
  <c r="SBK70" i="1" s="1"/>
  <c r="SBL69" i="1"/>
  <c r="SBL70" i="1" s="1"/>
  <c r="SBM69" i="1"/>
  <c r="SBM70" i="1" s="1"/>
  <c r="SBN69" i="1"/>
  <c r="SBN70" i="1" s="1"/>
  <c r="SBO69" i="1"/>
  <c r="SBO70" i="1" s="1"/>
  <c r="SBP69" i="1"/>
  <c r="SBP70" i="1" s="1"/>
  <c r="SBQ69" i="1"/>
  <c r="SBQ70" i="1" s="1"/>
  <c r="SBR69" i="1"/>
  <c r="SBR70" i="1" s="1"/>
  <c r="SBS69" i="1"/>
  <c r="SBS70" i="1" s="1"/>
  <c r="SBT69" i="1"/>
  <c r="SBT70" i="1" s="1"/>
  <c r="SBU69" i="1"/>
  <c r="SBU70" i="1" s="1"/>
  <c r="SBV69" i="1"/>
  <c r="SBV70" i="1" s="1"/>
  <c r="SBW69" i="1"/>
  <c r="SBW70" i="1" s="1"/>
  <c r="SBX69" i="1"/>
  <c r="SBX70" i="1" s="1"/>
  <c r="SBY69" i="1"/>
  <c r="SBY70" i="1" s="1"/>
  <c r="SBZ69" i="1"/>
  <c r="SBZ70" i="1" s="1"/>
  <c r="SCA69" i="1"/>
  <c r="SCA70" i="1" s="1"/>
  <c r="SCB69" i="1"/>
  <c r="SCB70" i="1" s="1"/>
  <c r="SCC69" i="1"/>
  <c r="SCC70" i="1" s="1"/>
  <c r="SCD69" i="1"/>
  <c r="SCD70" i="1" s="1"/>
  <c r="SCE69" i="1"/>
  <c r="SCE70" i="1" s="1"/>
  <c r="SCF69" i="1"/>
  <c r="SCF70" i="1" s="1"/>
  <c r="SCG69" i="1"/>
  <c r="SCG70" i="1" s="1"/>
  <c r="SCH69" i="1"/>
  <c r="SCH70" i="1" s="1"/>
  <c r="SCI69" i="1"/>
  <c r="SCI70" i="1" s="1"/>
  <c r="SCJ69" i="1"/>
  <c r="SCJ70" i="1" s="1"/>
  <c r="SCK69" i="1"/>
  <c r="SCK70" i="1" s="1"/>
  <c r="SCL69" i="1"/>
  <c r="SCL70" i="1" s="1"/>
  <c r="SCM69" i="1"/>
  <c r="SCM70" i="1" s="1"/>
  <c r="SCN69" i="1"/>
  <c r="SCN70" i="1" s="1"/>
  <c r="SCO69" i="1"/>
  <c r="SCO70" i="1" s="1"/>
  <c r="SCP69" i="1"/>
  <c r="SCP70" i="1" s="1"/>
  <c r="SCQ69" i="1"/>
  <c r="SCQ70" i="1" s="1"/>
  <c r="SCR69" i="1"/>
  <c r="SCR70" i="1" s="1"/>
  <c r="SCS69" i="1"/>
  <c r="SCS70" i="1" s="1"/>
  <c r="SCT69" i="1"/>
  <c r="SCT70" i="1" s="1"/>
  <c r="SCU69" i="1"/>
  <c r="SCU70" i="1" s="1"/>
  <c r="SCV69" i="1"/>
  <c r="SCV70" i="1" s="1"/>
  <c r="SCW69" i="1"/>
  <c r="SCW70" i="1" s="1"/>
  <c r="SCX69" i="1"/>
  <c r="SCX70" i="1" s="1"/>
  <c r="SCY69" i="1"/>
  <c r="SCY70" i="1" s="1"/>
  <c r="SCZ69" i="1"/>
  <c r="SCZ70" i="1" s="1"/>
  <c r="SDA69" i="1"/>
  <c r="SDA70" i="1" s="1"/>
  <c r="SDB69" i="1"/>
  <c r="SDB70" i="1" s="1"/>
  <c r="SDC69" i="1"/>
  <c r="SDC70" i="1" s="1"/>
  <c r="SDD69" i="1"/>
  <c r="SDD70" i="1" s="1"/>
  <c r="SDE69" i="1"/>
  <c r="SDE70" i="1" s="1"/>
  <c r="SDF69" i="1"/>
  <c r="SDF70" i="1" s="1"/>
  <c r="SDG69" i="1"/>
  <c r="SDG70" i="1" s="1"/>
  <c r="SDH69" i="1"/>
  <c r="SDH70" i="1" s="1"/>
  <c r="SDI69" i="1"/>
  <c r="SDI70" i="1" s="1"/>
  <c r="SDJ69" i="1"/>
  <c r="SDJ70" i="1" s="1"/>
  <c r="SDK69" i="1"/>
  <c r="SDK70" i="1" s="1"/>
  <c r="SDL69" i="1"/>
  <c r="SDL70" i="1" s="1"/>
  <c r="SDM69" i="1"/>
  <c r="SDM70" i="1" s="1"/>
  <c r="SDN69" i="1"/>
  <c r="SDN70" i="1" s="1"/>
  <c r="SDO69" i="1"/>
  <c r="SDO70" i="1" s="1"/>
  <c r="SDP69" i="1"/>
  <c r="SDP70" i="1" s="1"/>
  <c r="SDQ69" i="1"/>
  <c r="SDQ70" i="1" s="1"/>
  <c r="SDR69" i="1"/>
  <c r="SDR70" i="1" s="1"/>
  <c r="SDS69" i="1"/>
  <c r="SDS70" i="1" s="1"/>
  <c r="SDT69" i="1"/>
  <c r="SDT70" i="1" s="1"/>
  <c r="SDU69" i="1"/>
  <c r="SDU70" i="1" s="1"/>
  <c r="SDV69" i="1"/>
  <c r="SDV70" i="1" s="1"/>
  <c r="SDW69" i="1"/>
  <c r="SDW70" i="1" s="1"/>
  <c r="SDX69" i="1"/>
  <c r="SDX70" i="1" s="1"/>
  <c r="SDY69" i="1"/>
  <c r="SDY70" i="1" s="1"/>
  <c r="SDZ69" i="1"/>
  <c r="SDZ70" i="1" s="1"/>
  <c r="SEA69" i="1"/>
  <c r="SEA70" i="1" s="1"/>
  <c r="SEB69" i="1"/>
  <c r="SEB70" i="1" s="1"/>
  <c r="SEC69" i="1"/>
  <c r="SEC70" i="1" s="1"/>
  <c r="SED69" i="1"/>
  <c r="SED70" i="1" s="1"/>
  <c r="SEE69" i="1"/>
  <c r="SEE70" i="1" s="1"/>
  <c r="SEF69" i="1"/>
  <c r="SEF70" i="1" s="1"/>
  <c r="SEG69" i="1"/>
  <c r="SEG70" i="1" s="1"/>
  <c r="SEH69" i="1"/>
  <c r="SEH70" i="1" s="1"/>
  <c r="SEI69" i="1"/>
  <c r="SEI70" i="1" s="1"/>
  <c r="SEJ69" i="1"/>
  <c r="SEJ70" i="1" s="1"/>
  <c r="SEK69" i="1"/>
  <c r="SEK70" i="1" s="1"/>
  <c r="SEL69" i="1"/>
  <c r="SEL70" i="1" s="1"/>
  <c r="SEM69" i="1"/>
  <c r="SEM70" i="1" s="1"/>
  <c r="SEN69" i="1"/>
  <c r="SEN70" i="1" s="1"/>
  <c r="SEO69" i="1"/>
  <c r="SEO70" i="1" s="1"/>
  <c r="SEP69" i="1"/>
  <c r="SEP70" i="1" s="1"/>
  <c r="SEQ69" i="1"/>
  <c r="SEQ70" i="1" s="1"/>
  <c r="SER69" i="1"/>
  <c r="SER70" i="1" s="1"/>
  <c r="SES69" i="1"/>
  <c r="SES70" i="1" s="1"/>
  <c r="SET69" i="1"/>
  <c r="SET70" i="1" s="1"/>
  <c r="SEU69" i="1"/>
  <c r="SEU70" i="1" s="1"/>
  <c r="SEV69" i="1"/>
  <c r="SEV70" i="1" s="1"/>
  <c r="SEW69" i="1"/>
  <c r="SEW70" i="1" s="1"/>
  <c r="SEX69" i="1"/>
  <c r="SEX70" i="1" s="1"/>
  <c r="SEY69" i="1"/>
  <c r="SEY70" i="1" s="1"/>
  <c r="SEZ69" i="1"/>
  <c r="SEZ70" i="1" s="1"/>
  <c r="SFA69" i="1"/>
  <c r="SFA70" i="1" s="1"/>
  <c r="SFB69" i="1"/>
  <c r="SFB70" i="1" s="1"/>
  <c r="SFC69" i="1"/>
  <c r="SFC70" i="1" s="1"/>
  <c r="SFD69" i="1"/>
  <c r="SFD70" i="1" s="1"/>
  <c r="SFE69" i="1"/>
  <c r="SFE70" i="1" s="1"/>
  <c r="SFF69" i="1"/>
  <c r="SFF70" i="1" s="1"/>
  <c r="SFG69" i="1"/>
  <c r="SFG70" i="1" s="1"/>
  <c r="SFH69" i="1"/>
  <c r="SFH70" i="1" s="1"/>
  <c r="SFI69" i="1"/>
  <c r="SFI70" i="1" s="1"/>
  <c r="SFJ69" i="1"/>
  <c r="SFJ70" i="1" s="1"/>
  <c r="SFK69" i="1"/>
  <c r="SFK70" i="1" s="1"/>
  <c r="SFL69" i="1"/>
  <c r="SFL70" i="1" s="1"/>
  <c r="SFM69" i="1"/>
  <c r="SFM70" i="1" s="1"/>
  <c r="SFN69" i="1"/>
  <c r="SFN70" i="1" s="1"/>
  <c r="SFO69" i="1"/>
  <c r="SFO70" i="1" s="1"/>
  <c r="SFP69" i="1"/>
  <c r="SFP70" i="1" s="1"/>
  <c r="SFQ69" i="1"/>
  <c r="SFQ70" i="1" s="1"/>
  <c r="SFR69" i="1"/>
  <c r="SFR70" i="1" s="1"/>
  <c r="SFS69" i="1"/>
  <c r="SFS70" i="1" s="1"/>
  <c r="SFT69" i="1"/>
  <c r="SFT70" i="1" s="1"/>
  <c r="SFU69" i="1"/>
  <c r="SFU70" i="1" s="1"/>
  <c r="SFV69" i="1"/>
  <c r="SFV70" i="1" s="1"/>
  <c r="SFW69" i="1"/>
  <c r="SFW70" i="1" s="1"/>
  <c r="SFX69" i="1"/>
  <c r="SFX70" i="1" s="1"/>
  <c r="SFY69" i="1"/>
  <c r="SFY70" i="1" s="1"/>
  <c r="SFZ69" i="1"/>
  <c r="SFZ70" i="1" s="1"/>
  <c r="SGA69" i="1"/>
  <c r="SGA70" i="1" s="1"/>
  <c r="SGB69" i="1"/>
  <c r="SGB70" i="1" s="1"/>
  <c r="SGC69" i="1"/>
  <c r="SGC70" i="1" s="1"/>
  <c r="SGD69" i="1"/>
  <c r="SGD70" i="1" s="1"/>
  <c r="SGE69" i="1"/>
  <c r="SGE70" i="1" s="1"/>
  <c r="SGF69" i="1"/>
  <c r="SGF70" i="1" s="1"/>
  <c r="SGG69" i="1"/>
  <c r="SGG70" i="1" s="1"/>
  <c r="SGH69" i="1"/>
  <c r="SGH70" i="1" s="1"/>
  <c r="SGI69" i="1"/>
  <c r="SGI70" i="1" s="1"/>
  <c r="SGJ69" i="1"/>
  <c r="SGJ70" i="1" s="1"/>
  <c r="SGK69" i="1"/>
  <c r="SGK70" i="1" s="1"/>
  <c r="SGL69" i="1"/>
  <c r="SGL70" i="1" s="1"/>
  <c r="SGM69" i="1"/>
  <c r="SGM70" i="1" s="1"/>
  <c r="SGN69" i="1"/>
  <c r="SGN70" i="1" s="1"/>
  <c r="SGO69" i="1"/>
  <c r="SGO70" i="1" s="1"/>
  <c r="SGP69" i="1"/>
  <c r="SGP70" i="1" s="1"/>
  <c r="SGQ69" i="1"/>
  <c r="SGQ70" i="1" s="1"/>
  <c r="SGR69" i="1"/>
  <c r="SGR70" i="1" s="1"/>
  <c r="SGS69" i="1"/>
  <c r="SGS70" i="1" s="1"/>
  <c r="SGT69" i="1"/>
  <c r="SGT70" i="1" s="1"/>
  <c r="SGU69" i="1"/>
  <c r="SGU70" i="1" s="1"/>
  <c r="SGV69" i="1"/>
  <c r="SGV70" i="1" s="1"/>
  <c r="SGW69" i="1"/>
  <c r="SGW70" i="1" s="1"/>
  <c r="SGX69" i="1"/>
  <c r="SGX70" i="1" s="1"/>
  <c r="SGY69" i="1"/>
  <c r="SGY70" i="1" s="1"/>
  <c r="SGZ69" i="1"/>
  <c r="SGZ70" i="1" s="1"/>
  <c r="SHA69" i="1"/>
  <c r="SHA70" i="1" s="1"/>
  <c r="SHB69" i="1"/>
  <c r="SHB70" i="1" s="1"/>
  <c r="SHC69" i="1"/>
  <c r="SHC70" i="1" s="1"/>
  <c r="SHD69" i="1"/>
  <c r="SHD70" i="1" s="1"/>
  <c r="SHE69" i="1"/>
  <c r="SHE70" i="1" s="1"/>
  <c r="SHF69" i="1"/>
  <c r="SHF70" i="1" s="1"/>
  <c r="SHG69" i="1"/>
  <c r="SHG70" i="1" s="1"/>
  <c r="SHH69" i="1"/>
  <c r="SHH70" i="1" s="1"/>
  <c r="SHI69" i="1"/>
  <c r="SHI70" i="1" s="1"/>
  <c r="SHJ69" i="1"/>
  <c r="SHJ70" i="1" s="1"/>
  <c r="SHK69" i="1"/>
  <c r="SHK70" i="1" s="1"/>
  <c r="SHL69" i="1"/>
  <c r="SHL70" i="1" s="1"/>
  <c r="SHM69" i="1"/>
  <c r="SHM70" i="1" s="1"/>
  <c r="SHN69" i="1"/>
  <c r="SHN70" i="1" s="1"/>
  <c r="SHO69" i="1"/>
  <c r="SHO70" i="1" s="1"/>
  <c r="SHP69" i="1"/>
  <c r="SHP70" i="1" s="1"/>
  <c r="SHQ69" i="1"/>
  <c r="SHQ70" i="1" s="1"/>
  <c r="SHR69" i="1"/>
  <c r="SHR70" i="1" s="1"/>
  <c r="SHS69" i="1"/>
  <c r="SHS70" i="1" s="1"/>
  <c r="SHT69" i="1"/>
  <c r="SHT70" i="1" s="1"/>
  <c r="SHU69" i="1"/>
  <c r="SHU70" i="1" s="1"/>
  <c r="SHV69" i="1"/>
  <c r="SHV70" i="1" s="1"/>
  <c r="SHW69" i="1"/>
  <c r="SHW70" i="1" s="1"/>
  <c r="SHX69" i="1"/>
  <c r="SHX70" i="1" s="1"/>
  <c r="SHY69" i="1"/>
  <c r="SHY70" i="1" s="1"/>
  <c r="SHZ69" i="1"/>
  <c r="SHZ70" i="1" s="1"/>
  <c r="SIA69" i="1"/>
  <c r="SIA70" i="1" s="1"/>
  <c r="SIB69" i="1"/>
  <c r="SIB70" i="1" s="1"/>
  <c r="SIC69" i="1"/>
  <c r="SIC70" i="1" s="1"/>
  <c r="SID69" i="1"/>
  <c r="SID70" i="1" s="1"/>
  <c r="SIE69" i="1"/>
  <c r="SIE70" i="1" s="1"/>
  <c r="SIF69" i="1"/>
  <c r="SIF70" i="1" s="1"/>
  <c r="SIG69" i="1"/>
  <c r="SIG70" i="1" s="1"/>
  <c r="SIH69" i="1"/>
  <c r="SIH70" i="1" s="1"/>
  <c r="SII69" i="1"/>
  <c r="SII70" i="1" s="1"/>
  <c r="SIJ69" i="1"/>
  <c r="SIJ70" i="1" s="1"/>
  <c r="SIK69" i="1"/>
  <c r="SIK70" i="1" s="1"/>
  <c r="SIL69" i="1"/>
  <c r="SIL70" i="1" s="1"/>
  <c r="SIM69" i="1"/>
  <c r="SIM70" i="1" s="1"/>
  <c r="SIN69" i="1"/>
  <c r="SIN70" i="1" s="1"/>
  <c r="SIO69" i="1"/>
  <c r="SIO70" i="1" s="1"/>
  <c r="SIP69" i="1"/>
  <c r="SIP70" i="1" s="1"/>
  <c r="SIQ69" i="1"/>
  <c r="SIQ70" i="1" s="1"/>
  <c r="SIR69" i="1"/>
  <c r="SIR70" i="1" s="1"/>
  <c r="SIS69" i="1"/>
  <c r="SIS70" i="1" s="1"/>
  <c r="SIT69" i="1"/>
  <c r="SIT70" i="1" s="1"/>
  <c r="SIU69" i="1"/>
  <c r="SIU70" i="1" s="1"/>
  <c r="SIV69" i="1"/>
  <c r="SIV70" i="1" s="1"/>
  <c r="SIW69" i="1"/>
  <c r="SIW70" i="1" s="1"/>
  <c r="SIX69" i="1"/>
  <c r="SIX70" i="1" s="1"/>
  <c r="SIY69" i="1"/>
  <c r="SIY70" i="1" s="1"/>
  <c r="SIZ69" i="1"/>
  <c r="SIZ70" i="1" s="1"/>
  <c r="SJA69" i="1"/>
  <c r="SJA70" i="1" s="1"/>
  <c r="SJB69" i="1"/>
  <c r="SJB70" i="1" s="1"/>
  <c r="SJC69" i="1"/>
  <c r="SJC70" i="1" s="1"/>
  <c r="SJD69" i="1"/>
  <c r="SJD70" i="1" s="1"/>
  <c r="SJE69" i="1"/>
  <c r="SJE70" i="1" s="1"/>
  <c r="SJF69" i="1"/>
  <c r="SJF70" i="1" s="1"/>
  <c r="SJG69" i="1"/>
  <c r="SJG70" i="1" s="1"/>
  <c r="SJH69" i="1"/>
  <c r="SJH70" i="1" s="1"/>
  <c r="SJI69" i="1"/>
  <c r="SJI70" i="1" s="1"/>
  <c r="SJJ69" i="1"/>
  <c r="SJJ70" i="1" s="1"/>
  <c r="SJK69" i="1"/>
  <c r="SJK70" i="1" s="1"/>
  <c r="SJL69" i="1"/>
  <c r="SJL70" i="1" s="1"/>
  <c r="SJM69" i="1"/>
  <c r="SJM70" i="1" s="1"/>
  <c r="SJN69" i="1"/>
  <c r="SJN70" i="1" s="1"/>
  <c r="SJO69" i="1"/>
  <c r="SJO70" i="1" s="1"/>
  <c r="SJP69" i="1"/>
  <c r="SJP70" i="1" s="1"/>
  <c r="SJQ69" i="1"/>
  <c r="SJQ70" i="1" s="1"/>
  <c r="SJR69" i="1"/>
  <c r="SJR70" i="1" s="1"/>
  <c r="SJS69" i="1"/>
  <c r="SJS70" i="1" s="1"/>
  <c r="SJT69" i="1"/>
  <c r="SJT70" i="1" s="1"/>
  <c r="SJU69" i="1"/>
  <c r="SJU70" i="1" s="1"/>
  <c r="SJV69" i="1"/>
  <c r="SJV70" i="1" s="1"/>
  <c r="SJW69" i="1"/>
  <c r="SJW70" i="1" s="1"/>
  <c r="SJX69" i="1"/>
  <c r="SJX70" i="1" s="1"/>
  <c r="SJY69" i="1"/>
  <c r="SJY70" i="1" s="1"/>
  <c r="SJZ69" i="1"/>
  <c r="SJZ70" i="1" s="1"/>
  <c r="SKA69" i="1"/>
  <c r="SKA70" i="1" s="1"/>
  <c r="SKB69" i="1"/>
  <c r="SKB70" i="1" s="1"/>
  <c r="SKC69" i="1"/>
  <c r="SKC70" i="1" s="1"/>
  <c r="SKD69" i="1"/>
  <c r="SKD70" i="1" s="1"/>
  <c r="SKE69" i="1"/>
  <c r="SKE70" i="1" s="1"/>
  <c r="SKF69" i="1"/>
  <c r="SKF70" i="1" s="1"/>
  <c r="SKG69" i="1"/>
  <c r="SKG70" i="1" s="1"/>
  <c r="SKH69" i="1"/>
  <c r="SKH70" i="1" s="1"/>
  <c r="SKI69" i="1"/>
  <c r="SKI70" i="1" s="1"/>
  <c r="SKJ69" i="1"/>
  <c r="SKJ70" i="1" s="1"/>
  <c r="SKK69" i="1"/>
  <c r="SKK70" i="1" s="1"/>
  <c r="SKL69" i="1"/>
  <c r="SKL70" i="1" s="1"/>
  <c r="SKM69" i="1"/>
  <c r="SKM70" i="1" s="1"/>
  <c r="SKN69" i="1"/>
  <c r="SKN70" i="1" s="1"/>
  <c r="SKO69" i="1"/>
  <c r="SKO70" i="1" s="1"/>
  <c r="SKP69" i="1"/>
  <c r="SKP70" i="1" s="1"/>
  <c r="SKQ69" i="1"/>
  <c r="SKQ70" i="1" s="1"/>
  <c r="SKR69" i="1"/>
  <c r="SKR70" i="1" s="1"/>
  <c r="SKS69" i="1"/>
  <c r="SKS70" i="1" s="1"/>
  <c r="SKT69" i="1"/>
  <c r="SKT70" i="1" s="1"/>
  <c r="SKU69" i="1"/>
  <c r="SKU70" i="1" s="1"/>
  <c r="SKV69" i="1"/>
  <c r="SKV70" i="1" s="1"/>
  <c r="SKW69" i="1"/>
  <c r="SKW70" i="1" s="1"/>
  <c r="SKX69" i="1"/>
  <c r="SKX70" i="1" s="1"/>
  <c r="SKY69" i="1"/>
  <c r="SKY70" i="1" s="1"/>
  <c r="SKZ69" i="1"/>
  <c r="SKZ70" i="1" s="1"/>
  <c r="SLA69" i="1"/>
  <c r="SLA70" i="1" s="1"/>
  <c r="SLB69" i="1"/>
  <c r="SLB70" i="1" s="1"/>
  <c r="SLC69" i="1"/>
  <c r="SLC70" i="1" s="1"/>
  <c r="SLD69" i="1"/>
  <c r="SLD70" i="1" s="1"/>
  <c r="SLE69" i="1"/>
  <c r="SLE70" i="1" s="1"/>
  <c r="SLF69" i="1"/>
  <c r="SLF70" i="1" s="1"/>
  <c r="SLG69" i="1"/>
  <c r="SLG70" i="1" s="1"/>
  <c r="SLH69" i="1"/>
  <c r="SLH70" i="1" s="1"/>
  <c r="SLI69" i="1"/>
  <c r="SLI70" i="1" s="1"/>
  <c r="SLJ69" i="1"/>
  <c r="SLJ70" i="1" s="1"/>
  <c r="SLK69" i="1"/>
  <c r="SLK70" i="1" s="1"/>
  <c r="SLL69" i="1"/>
  <c r="SLL70" i="1" s="1"/>
  <c r="SLM69" i="1"/>
  <c r="SLM70" i="1" s="1"/>
  <c r="SLN69" i="1"/>
  <c r="SLN70" i="1" s="1"/>
  <c r="SLO69" i="1"/>
  <c r="SLO70" i="1" s="1"/>
  <c r="SLP69" i="1"/>
  <c r="SLP70" i="1" s="1"/>
  <c r="SLQ69" i="1"/>
  <c r="SLQ70" i="1" s="1"/>
  <c r="SLR69" i="1"/>
  <c r="SLR70" i="1" s="1"/>
  <c r="SLS69" i="1"/>
  <c r="SLS70" i="1" s="1"/>
  <c r="SLT69" i="1"/>
  <c r="SLT70" i="1" s="1"/>
  <c r="SLU69" i="1"/>
  <c r="SLU70" i="1" s="1"/>
  <c r="SLV69" i="1"/>
  <c r="SLV70" i="1" s="1"/>
  <c r="SLW69" i="1"/>
  <c r="SLW70" i="1" s="1"/>
  <c r="SLX69" i="1"/>
  <c r="SLX70" i="1" s="1"/>
  <c r="SLY69" i="1"/>
  <c r="SLY70" i="1" s="1"/>
  <c r="SLZ69" i="1"/>
  <c r="SLZ70" i="1" s="1"/>
  <c r="SMA69" i="1"/>
  <c r="SMA70" i="1" s="1"/>
  <c r="SMB69" i="1"/>
  <c r="SMB70" i="1" s="1"/>
  <c r="SMC69" i="1"/>
  <c r="SMC70" i="1" s="1"/>
  <c r="SMD69" i="1"/>
  <c r="SMD70" i="1" s="1"/>
  <c r="SME69" i="1"/>
  <c r="SME70" i="1" s="1"/>
  <c r="SMF69" i="1"/>
  <c r="SMF70" i="1" s="1"/>
  <c r="SMG69" i="1"/>
  <c r="SMG70" i="1" s="1"/>
  <c r="SMH69" i="1"/>
  <c r="SMH70" i="1" s="1"/>
  <c r="SMI69" i="1"/>
  <c r="SMI70" i="1" s="1"/>
  <c r="SMJ69" i="1"/>
  <c r="SMJ70" i="1" s="1"/>
  <c r="SMK69" i="1"/>
  <c r="SMK70" i="1" s="1"/>
  <c r="SML69" i="1"/>
  <c r="SML70" i="1" s="1"/>
  <c r="SMM69" i="1"/>
  <c r="SMM70" i="1" s="1"/>
  <c r="SMN69" i="1"/>
  <c r="SMN70" i="1" s="1"/>
  <c r="SMO69" i="1"/>
  <c r="SMO70" i="1" s="1"/>
  <c r="SMP69" i="1"/>
  <c r="SMP70" i="1" s="1"/>
  <c r="SMQ69" i="1"/>
  <c r="SMQ70" i="1" s="1"/>
  <c r="SMR69" i="1"/>
  <c r="SMR70" i="1" s="1"/>
  <c r="SMS69" i="1"/>
  <c r="SMS70" i="1" s="1"/>
  <c r="SMT69" i="1"/>
  <c r="SMT70" i="1" s="1"/>
  <c r="SMU69" i="1"/>
  <c r="SMU70" i="1" s="1"/>
  <c r="SMV69" i="1"/>
  <c r="SMV70" i="1" s="1"/>
  <c r="SMW69" i="1"/>
  <c r="SMW70" i="1" s="1"/>
  <c r="SMX69" i="1"/>
  <c r="SMX70" i="1" s="1"/>
  <c r="SMY69" i="1"/>
  <c r="SMY70" i="1" s="1"/>
  <c r="SMZ69" i="1"/>
  <c r="SMZ70" i="1" s="1"/>
  <c r="SNA69" i="1"/>
  <c r="SNA70" i="1" s="1"/>
  <c r="SNB69" i="1"/>
  <c r="SNB70" i="1" s="1"/>
  <c r="SNC69" i="1"/>
  <c r="SNC70" i="1" s="1"/>
  <c r="SND69" i="1"/>
  <c r="SND70" i="1" s="1"/>
  <c r="SNE69" i="1"/>
  <c r="SNE70" i="1" s="1"/>
  <c r="SNF69" i="1"/>
  <c r="SNF70" i="1" s="1"/>
  <c r="SNG69" i="1"/>
  <c r="SNG70" i="1" s="1"/>
  <c r="SNH69" i="1"/>
  <c r="SNH70" i="1" s="1"/>
  <c r="SNI69" i="1"/>
  <c r="SNI70" i="1" s="1"/>
  <c r="SNJ69" i="1"/>
  <c r="SNJ70" i="1" s="1"/>
  <c r="SNK69" i="1"/>
  <c r="SNK70" i="1" s="1"/>
  <c r="SNL69" i="1"/>
  <c r="SNL70" i="1" s="1"/>
  <c r="SNM69" i="1"/>
  <c r="SNM70" i="1" s="1"/>
  <c r="SNN69" i="1"/>
  <c r="SNN70" i="1" s="1"/>
  <c r="SNO69" i="1"/>
  <c r="SNO70" i="1" s="1"/>
  <c r="SNP69" i="1"/>
  <c r="SNP70" i="1" s="1"/>
  <c r="SNQ69" i="1"/>
  <c r="SNQ70" i="1" s="1"/>
  <c r="SNR69" i="1"/>
  <c r="SNR70" i="1" s="1"/>
  <c r="SNS69" i="1"/>
  <c r="SNS70" i="1" s="1"/>
  <c r="SNT69" i="1"/>
  <c r="SNT70" i="1" s="1"/>
  <c r="SNU69" i="1"/>
  <c r="SNU70" i="1" s="1"/>
  <c r="SNV69" i="1"/>
  <c r="SNV70" i="1" s="1"/>
  <c r="SNW69" i="1"/>
  <c r="SNW70" i="1" s="1"/>
  <c r="SNX69" i="1"/>
  <c r="SNX70" i="1" s="1"/>
  <c r="SNY69" i="1"/>
  <c r="SNY70" i="1" s="1"/>
  <c r="SNZ69" i="1"/>
  <c r="SNZ70" i="1" s="1"/>
  <c r="SOA69" i="1"/>
  <c r="SOA70" i="1" s="1"/>
  <c r="SOB69" i="1"/>
  <c r="SOB70" i="1" s="1"/>
  <c r="SOC69" i="1"/>
  <c r="SOC70" i="1" s="1"/>
  <c r="SOD69" i="1"/>
  <c r="SOD70" i="1" s="1"/>
  <c r="SOE69" i="1"/>
  <c r="SOE70" i="1" s="1"/>
  <c r="SOF69" i="1"/>
  <c r="SOF70" i="1" s="1"/>
  <c r="SOG69" i="1"/>
  <c r="SOG70" i="1" s="1"/>
  <c r="SOH69" i="1"/>
  <c r="SOH70" i="1" s="1"/>
  <c r="SOI69" i="1"/>
  <c r="SOI70" i="1" s="1"/>
  <c r="SOJ69" i="1"/>
  <c r="SOJ70" i="1" s="1"/>
  <c r="SOK69" i="1"/>
  <c r="SOK70" i="1" s="1"/>
  <c r="SOL69" i="1"/>
  <c r="SOL70" i="1" s="1"/>
  <c r="SOM69" i="1"/>
  <c r="SOM70" i="1" s="1"/>
  <c r="SON69" i="1"/>
  <c r="SON70" i="1" s="1"/>
  <c r="SOO69" i="1"/>
  <c r="SOO70" i="1" s="1"/>
  <c r="SOP69" i="1"/>
  <c r="SOP70" i="1" s="1"/>
  <c r="SOQ69" i="1"/>
  <c r="SOQ70" i="1" s="1"/>
  <c r="SOR69" i="1"/>
  <c r="SOR70" i="1" s="1"/>
  <c r="SOS69" i="1"/>
  <c r="SOS70" i="1" s="1"/>
  <c r="SOT69" i="1"/>
  <c r="SOT70" i="1" s="1"/>
  <c r="SOU69" i="1"/>
  <c r="SOU70" i="1" s="1"/>
  <c r="SOV69" i="1"/>
  <c r="SOV70" i="1" s="1"/>
  <c r="SOW69" i="1"/>
  <c r="SOW70" i="1" s="1"/>
  <c r="SOX69" i="1"/>
  <c r="SOX70" i="1" s="1"/>
  <c r="SOY69" i="1"/>
  <c r="SOY70" i="1" s="1"/>
  <c r="SOZ69" i="1"/>
  <c r="SOZ70" i="1" s="1"/>
  <c r="SPA69" i="1"/>
  <c r="SPA70" i="1" s="1"/>
  <c r="SPB69" i="1"/>
  <c r="SPB70" i="1" s="1"/>
  <c r="SPC69" i="1"/>
  <c r="SPC70" i="1" s="1"/>
  <c r="SPD69" i="1"/>
  <c r="SPD70" i="1" s="1"/>
  <c r="SPE69" i="1"/>
  <c r="SPE70" i="1" s="1"/>
  <c r="SPF69" i="1"/>
  <c r="SPF70" i="1" s="1"/>
  <c r="SPG69" i="1"/>
  <c r="SPG70" i="1" s="1"/>
  <c r="SPH69" i="1"/>
  <c r="SPH70" i="1" s="1"/>
  <c r="SPI69" i="1"/>
  <c r="SPI70" i="1" s="1"/>
  <c r="SPJ69" i="1"/>
  <c r="SPJ70" i="1" s="1"/>
  <c r="SPK69" i="1"/>
  <c r="SPK70" i="1" s="1"/>
  <c r="SPL69" i="1"/>
  <c r="SPL70" i="1" s="1"/>
  <c r="SPM69" i="1"/>
  <c r="SPM70" i="1" s="1"/>
  <c r="SPN69" i="1"/>
  <c r="SPN70" i="1" s="1"/>
  <c r="SPO69" i="1"/>
  <c r="SPO70" i="1" s="1"/>
  <c r="SPP69" i="1"/>
  <c r="SPP70" i="1" s="1"/>
  <c r="SPQ69" i="1"/>
  <c r="SPQ70" i="1" s="1"/>
  <c r="SPR69" i="1"/>
  <c r="SPR70" i="1" s="1"/>
  <c r="SPS69" i="1"/>
  <c r="SPS70" i="1" s="1"/>
  <c r="SPT69" i="1"/>
  <c r="SPT70" i="1" s="1"/>
  <c r="SPU69" i="1"/>
  <c r="SPU70" i="1" s="1"/>
  <c r="SPV69" i="1"/>
  <c r="SPV70" i="1" s="1"/>
  <c r="SPW69" i="1"/>
  <c r="SPW70" i="1" s="1"/>
  <c r="SPX69" i="1"/>
  <c r="SPX70" i="1" s="1"/>
  <c r="SPY69" i="1"/>
  <c r="SPY70" i="1" s="1"/>
  <c r="SPZ69" i="1"/>
  <c r="SPZ70" i="1" s="1"/>
  <c r="SQA69" i="1"/>
  <c r="SQA70" i="1" s="1"/>
  <c r="SQB69" i="1"/>
  <c r="SQB70" i="1" s="1"/>
  <c r="SQC69" i="1"/>
  <c r="SQC70" i="1" s="1"/>
  <c r="SQD69" i="1"/>
  <c r="SQD70" i="1" s="1"/>
  <c r="SQE69" i="1"/>
  <c r="SQE70" i="1" s="1"/>
  <c r="SQF69" i="1"/>
  <c r="SQF70" i="1" s="1"/>
  <c r="SQG69" i="1"/>
  <c r="SQG70" i="1" s="1"/>
  <c r="SQH69" i="1"/>
  <c r="SQH70" i="1" s="1"/>
  <c r="SQI69" i="1"/>
  <c r="SQI70" i="1" s="1"/>
  <c r="SQJ69" i="1"/>
  <c r="SQJ70" i="1" s="1"/>
  <c r="SQK69" i="1"/>
  <c r="SQK70" i="1" s="1"/>
  <c r="SQL69" i="1"/>
  <c r="SQL70" i="1" s="1"/>
  <c r="SQM69" i="1"/>
  <c r="SQM70" i="1" s="1"/>
  <c r="SQN69" i="1"/>
  <c r="SQN70" i="1" s="1"/>
  <c r="SQO69" i="1"/>
  <c r="SQO70" i="1" s="1"/>
  <c r="SQP69" i="1"/>
  <c r="SQP70" i="1" s="1"/>
  <c r="SQQ69" i="1"/>
  <c r="SQQ70" i="1" s="1"/>
  <c r="SQR69" i="1"/>
  <c r="SQR70" i="1" s="1"/>
  <c r="SQS69" i="1"/>
  <c r="SQS70" i="1" s="1"/>
  <c r="SQT69" i="1"/>
  <c r="SQT70" i="1" s="1"/>
  <c r="SQU69" i="1"/>
  <c r="SQU70" i="1" s="1"/>
  <c r="SQV69" i="1"/>
  <c r="SQV70" i="1" s="1"/>
  <c r="SQW69" i="1"/>
  <c r="SQW70" i="1" s="1"/>
  <c r="SQX69" i="1"/>
  <c r="SQX70" i="1" s="1"/>
  <c r="SQY69" i="1"/>
  <c r="SQY70" i="1" s="1"/>
  <c r="SQZ69" i="1"/>
  <c r="SQZ70" i="1" s="1"/>
  <c r="SRA69" i="1"/>
  <c r="SRA70" i="1" s="1"/>
  <c r="SRB69" i="1"/>
  <c r="SRB70" i="1" s="1"/>
  <c r="SRC69" i="1"/>
  <c r="SRC70" i="1" s="1"/>
  <c r="SRD69" i="1"/>
  <c r="SRD70" i="1" s="1"/>
  <c r="SRE69" i="1"/>
  <c r="SRE70" i="1" s="1"/>
  <c r="SRF69" i="1"/>
  <c r="SRF70" i="1" s="1"/>
  <c r="SRG69" i="1"/>
  <c r="SRG70" i="1" s="1"/>
  <c r="SRH69" i="1"/>
  <c r="SRH70" i="1" s="1"/>
  <c r="SRI69" i="1"/>
  <c r="SRI70" i="1" s="1"/>
  <c r="SRJ69" i="1"/>
  <c r="SRJ70" i="1" s="1"/>
  <c r="SRK69" i="1"/>
  <c r="SRK70" i="1" s="1"/>
  <c r="SRL69" i="1"/>
  <c r="SRL70" i="1" s="1"/>
  <c r="SRM69" i="1"/>
  <c r="SRM70" i="1" s="1"/>
  <c r="SRN69" i="1"/>
  <c r="SRN70" i="1" s="1"/>
  <c r="SRO69" i="1"/>
  <c r="SRO70" i="1" s="1"/>
  <c r="SRP69" i="1"/>
  <c r="SRP70" i="1" s="1"/>
  <c r="SRQ69" i="1"/>
  <c r="SRQ70" i="1" s="1"/>
  <c r="SRR69" i="1"/>
  <c r="SRR70" i="1" s="1"/>
  <c r="SRS69" i="1"/>
  <c r="SRS70" i="1" s="1"/>
  <c r="SRT69" i="1"/>
  <c r="SRT70" i="1" s="1"/>
  <c r="SRU69" i="1"/>
  <c r="SRU70" i="1" s="1"/>
  <c r="SRV69" i="1"/>
  <c r="SRV70" i="1" s="1"/>
  <c r="SRW69" i="1"/>
  <c r="SRW70" i="1" s="1"/>
  <c r="SRX69" i="1"/>
  <c r="SRX70" i="1" s="1"/>
  <c r="SRY69" i="1"/>
  <c r="SRY70" i="1" s="1"/>
  <c r="SRZ69" i="1"/>
  <c r="SRZ70" i="1" s="1"/>
  <c r="SSA69" i="1"/>
  <c r="SSA70" i="1" s="1"/>
  <c r="SSB69" i="1"/>
  <c r="SSB70" i="1" s="1"/>
  <c r="SSC69" i="1"/>
  <c r="SSC70" i="1" s="1"/>
  <c r="SSD69" i="1"/>
  <c r="SSD70" i="1" s="1"/>
  <c r="SSE69" i="1"/>
  <c r="SSE70" i="1" s="1"/>
  <c r="SSF69" i="1"/>
  <c r="SSF70" i="1" s="1"/>
  <c r="SSG69" i="1"/>
  <c r="SSG70" i="1" s="1"/>
  <c r="SSH69" i="1"/>
  <c r="SSH70" i="1" s="1"/>
  <c r="SSI69" i="1"/>
  <c r="SSI70" i="1" s="1"/>
  <c r="SSJ69" i="1"/>
  <c r="SSJ70" i="1" s="1"/>
  <c r="SSK69" i="1"/>
  <c r="SSK70" i="1" s="1"/>
  <c r="SSL69" i="1"/>
  <c r="SSL70" i="1" s="1"/>
  <c r="SSM69" i="1"/>
  <c r="SSM70" i="1" s="1"/>
  <c r="SSN69" i="1"/>
  <c r="SSN70" i="1" s="1"/>
  <c r="SSO69" i="1"/>
  <c r="SSO70" i="1" s="1"/>
  <c r="SSP69" i="1"/>
  <c r="SSP70" i="1" s="1"/>
  <c r="SSQ69" i="1"/>
  <c r="SSQ70" i="1" s="1"/>
  <c r="SSR69" i="1"/>
  <c r="SSR70" i="1" s="1"/>
  <c r="SSS69" i="1"/>
  <c r="SSS70" i="1" s="1"/>
  <c r="SST69" i="1"/>
  <c r="SST70" i="1" s="1"/>
  <c r="SSU69" i="1"/>
  <c r="SSU70" i="1" s="1"/>
  <c r="SSV69" i="1"/>
  <c r="SSV70" i="1" s="1"/>
  <c r="SSW69" i="1"/>
  <c r="SSW70" i="1" s="1"/>
  <c r="SSX69" i="1"/>
  <c r="SSX70" i="1" s="1"/>
  <c r="SSY69" i="1"/>
  <c r="SSY70" i="1" s="1"/>
  <c r="SSZ69" i="1"/>
  <c r="SSZ70" i="1" s="1"/>
  <c r="STA69" i="1"/>
  <c r="STA70" i="1" s="1"/>
  <c r="STB69" i="1"/>
  <c r="STB70" i="1" s="1"/>
  <c r="STC69" i="1"/>
  <c r="STC70" i="1" s="1"/>
  <c r="STD69" i="1"/>
  <c r="STD70" i="1" s="1"/>
  <c r="STE69" i="1"/>
  <c r="STE70" i="1" s="1"/>
  <c r="STF69" i="1"/>
  <c r="STF70" i="1" s="1"/>
  <c r="STG69" i="1"/>
  <c r="STG70" i="1" s="1"/>
  <c r="STH69" i="1"/>
  <c r="STH70" i="1" s="1"/>
  <c r="STI69" i="1"/>
  <c r="STI70" i="1" s="1"/>
  <c r="STJ69" i="1"/>
  <c r="STJ70" i="1" s="1"/>
  <c r="STK69" i="1"/>
  <c r="STK70" i="1" s="1"/>
  <c r="STL69" i="1"/>
  <c r="STL70" i="1" s="1"/>
  <c r="STM69" i="1"/>
  <c r="STM70" i="1" s="1"/>
  <c r="STN69" i="1"/>
  <c r="STN70" i="1" s="1"/>
  <c r="STO69" i="1"/>
  <c r="STO70" i="1" s="1"/>
  <c r="STP69" i="1"/>
  <c r="STP70" i="1" s="1"/>
  <c r="STQ69" i="1"/>
  <c r="STQ70" i="1" s="1"/>
  <c r="STR69" i="1"/>
  <c r="STR70" i="1" s="1"/>
  <c r="STS69" i="1"/>
  <c r="STS70" i="1" s="1"/>
  <c r="STT69" i="1"/>
  <c r="STT70" i="1" s="1"/>
  <c r="STU69" i="1"/>
  <c r="STU70" i="1" s="1"/>
  <c r="STV69" i="1"/>
  <c r="STV70" i="1" s="1"/>
  <c r="STW69" i="1"/>
  <c r="STW70" i="1" s="1"/>
  <c r="STX69" i="1"/>
  <c r="STX70" i="1" s="1"/>
  <c r="STY69" i="1"/>
  <c r="STY70" i="1" s="1"/>
  <c r="STZ69" i="1"/>
  <c r="STZ70" i="1" s="1"/>
  <c r="SUA69" i="1"/>
  <c r="SUA70" i="1" s="1"/>
  <c r="SUB69" i="1"/>
  <c r="SUB70" i="1" s="1"/>
  <c r="SUC69" i="1"/>
  <c r="SUC70" i="1" s="1"/>
  <c r="SUD69" i="1"/>
  <c r="SUD70" i="1" s="1"/>
  <c r="SUE69" i="1"/>
  <c r="SUE70" i="1" s="1"/>
  <c r="SUF69" i="1"/>
  <c r="SUF70" i="1" s="1"/>
  <c r="SUG69" i="1"/>
  <c r="SUG70" i="1" s="1"/>
  <c r="SUH69" i="1"/>
  <c r="SUH70" i="1" s="1"/>
  <c r="SUI69" i="1"/>
  <c r="SUI70" i="1" s="1"/>
  <c r="SUJ69" i="1"/>
  <c r="SUJ70" i="1" s="1"/>
  <c r="SUK69" i="1"/>
  <c r="SUK70" i="1" s="1"/>
  <c r="SUL69" i="1"/>
  <c r="SUL70" i="1" s="1"/>
  <c r="SUM69" i="1"/>
  <c r="SUM70" i="1" s="1"/>
  <c r="SUN69" i="1"/>
  <c r="SUN70" i="1" s="1"/>
  <c r="SUO69" i="1"/>
  <c r="SUO70" i="1" s="1"/>
  <c r="SUP69" i="1"/>
  <c r="SUP70" i="1" s="1"/>
  <c r="SUQ69" i="1"/>
  <c r="SUQ70" i="1" s="1"/>
  <c r="SUR69" i="1"/>
  <c r="SUR70" i="1" s="1"/>
  <c r="SUS69" i="1"/>
  <c r="SUS70" i="1" s="1"/>
  <c r="SUT69" i="1"/>
  <c r="SUT70" i="1" s="1"/>
  <c r="SUU69" i="1"/>
  <c r="SUU70" i="1" s="1"/>
  <c r="SUV69" i="1"/>
  <c r="SUV70" i="1" s="1"/>
  <c r="SUW69" i="1"/>
  <c r="SUW70" i="1" s="1"/>
  <c r="SUX69" i="1"/>
  <c r="SUX70" i="1" s="1"/>
  <c r="SUY69" i="1"/>
  <c r="SUY70" i="1" s="1"/>
  <c r="SUZ69" i="1"/>
  <c r="SUZ70" i="1" s="1"/>
  <c r="SVA69" i="1"/>
  <c r="SVA70" i="1" s="1"/>
  <c r="SVB69" i="1"/>
  <c r="SVB70" i="1" s="1"/>
  <c r="SVC69" i="1"/>
  <c r="SVC70" i="1" s="1"/>
  <c r="SVD69" i="1"/>
  <c r="SVD70" i="1" s="1"/>
  <c r="SVE69" i="1"/>
  <c r="SVE70" i="1" s="1"/>
  <c r="SVF69" i="1"/>
  <c r="SVF70" i="1" s="1"/>
  <c r="SVG69" i="1"/>
  <c r="SVG70" i="1" s="1"/>
  <c r="SVH69" i="1"/>
  <c r="SVH70" i="1" s="1"/>
  <c r="SVI69" i="1"/>
  <c r="SVI70" i="1" s="1"/>
  <c r="SVJ69" i="1"/>
  <c r="SVJ70" i="1" s="1"/>
  <c r="SVK69" i="1"/>
  <c r="SVK70" i="1" s="1"/>
  <c r="SVL69" i="1"/>
  <c r="SVL70" i="1" s="1"/>
  <c r="SVM69" i="1"/>
  <c r="SVM70" i="1" s="1"/>
  <c r="SVN69" i="1"/>
  <c r="SVN70" i="1" s="1"/>
  <c r="SVO69" i="1"/>
  <c r="SVO70" i="1" s="1"/>
  <c r="SVP69" i="1"/>
  <c r="SVP70" i="1" s="1"/>
  <c r="SVQ69" i="1"/>
  <c r="SVQ70" i="1" s="1"/>
  <c r="SVR69" i="1"/>
  <c r="SVR70" i="1" s="1"/>
  <c r="SVS69" i="1"/>
  <c r="SVS70" i="1" s="1"/>
  <c r="SVT69" i="1"/>
  <c r="SVT70" i="1" s="1"/>
  <c r="SVU69" i="1"/>
  <c r="SVU70" i="1" s="1"/>
  <c r="SVV69" i="1"/>
  <c r="SVV70" i="1" s="1"/>
  <c r="SVW69" i="1"/>
  <c r="SVW70" i="1" s="1"/>
  <c r="SVX69" i="1"/>
  <c r="SVX70" i="1" s="1"/>
  <c r="SVY69" i="1"/>
  <c r="SVY70" i="1" s="1"/>
  <c r="SVZ69" i="1"/>
  <c r="SVZ70" i="1" s="1"/>
  <c r="SWA69" i="1"/>
  <c r="SWA70" i="1" s="1"/>
  <c r="SWB69" i="1"/>
  <c r="SWB70" i="1" s="1"/>
  <c r="SWC69" i="1"/>
  <c r="SWC70" i="1" s="1"/>
  <c r="SWD69" i="1"/>
  <c r="SWD70" i="1" s="1"/>
  <c r="SWE69" i="1"/>
  <c r="SWE70" i="1" s="1"/>
  <c r="SWF69" i="1"/>
  <c r="SWF70" i="1" s="1"/>
  <c r="SWG69" i="1"/>
  <c r="SWG70" i="1" s="1"/>
  <c r="SWH69" i="1"/>
  <c r="SWH70" i="1" s="1"/>
  <c r="SWI69" i="1"/>
  <c r="SWI70" i="1" s="1"/>
  <c r="SWJ69" i="1"/>
  <c r="SWJ70" i="1" s="1"/>
  <c r="SWK69" i="1"/>
  <c r="SWK70" i="1" s="1"/>
  <c r="SWL69" i="1"/>
  <c r="SWL70" i="1" s="1"/>
  <c r="SWM69" i="1"/>
  <c r="SWM70" i="1" s="1"/>
  <c r="SWN69" i="1"/>
  <c r="SWN70" i="1" s="1"/>
  <c r="SWO69" i="1"/>
  <c r="SWO70" i="1" s="1"/>
  <c r="SWP69" i="1"/>
  <c r="SWP70" i="1" s="1"/>
  <c r="SWQ69" i="1"/>
  <c r="SWQ70" i="1" s="1"/>
  <c r="SWR69" i="1"/>
  <c r="SWR70" i="1" s="1"/>
  <c r="SWS69" i="1"/>
  <c r="SWS70" i="1" s="1"/>
  <c r="SWT69" i="1"/>
  <c r="SWT70" i="1" s="1"/>
  <c r="SWU69" i="1"/>
  <c r="SWU70" i="1" s="1"/>
  <c r="SWV69" i="1"/>
  <c r="SWV70" i="1" s="1"/>
  <c r="SWW69" i="1"/>
  <c r="SWW70" i="1" s="1"/>
  <c r="SWX69" i="1"/>
  <c r="SWX70" i="1" s="1"/>
  <c r="SWY69" i="1"/>
  <c r="SWY70" i="1" s="1"/>
  <c r="SWZ69" i="1"/>
  <c r="SWZ70" i="1" s="1"/>
  <c r="SXA69" i="1"/>
  <c r="SXA70" i="1" s="1"/>
  <c r="SXB69" i="1"/>
  <c r="SXB70" i="1" s="1"/>
  <c r="SXC69" i="1"/>
  <c r="SXC70" i="1" s="1"/>
  <c r="SXD69" i="1"/>
  <c r="SXD70" i="1" s="1"/>
  <c r="SXE69" i="1"/>
  <c r="SXE70" i="1" s="1"/>
  <c r="SXF69" i="1"/>
  <c r="SXF70" i="1" s="1"/>
  <c r="SXG69" i="1"/>
  <c r="SXG70" i="1" s="1"/>
  <c r="SXH69" i="1"/>
  <c r="SXH70" i="1" s="1"/>
  <c r="SXI69" i="1"/>
  <c r="SXI70" i="1" s="1"/>
  <c r="SXJ69" i="1"/>
  <c r="SXJ70" i="1" s="1"/>
  <c r="SXK69" i="1"/>
  <c r="SXK70" i="1" s="1"/>
  <c r="SXL69" i="1"/>
  <c r="SXL70" i="1" s="1"/>
  <c r="SXM69" i="1"/>
  <c r="SXM70" i="1" s="1"/>
  <c r="SXN69" i="1"/>
  <c r="SXN70" i="1" s="1"/>
  <c r="SXO69" i="1"/>
  <c r="SXO70" i="1" s="1"/>
  <c r="SXP69" i="1"/>
  <c r="SXP70" i="1" s="1"/>
  <c r="SXQ69" i="1"/>
  <c r="SXQ70" i="1" s="1"/>
  <c r="SXR69" i="1"/>
  <c r="SXR70" i="1" s="1"/>
  <c r="SXS69" i="1"/>
  <c r="SXS70" i="1" s="1"/>
  <c r="SXT69" i="1"/>
  <c r="SXT70" i="1" s="1"/>
  <c r="SXU69" i="1"/>
  <c r="SXU70" i="1" s="1"/>
  <c r="SXV69" i="1"/>
  <c r="SXV70" i="1" s="1"/>
  <c r="SXW69" i="1"/>
  <c r="SXW70" i="1" s="1"/>
  <c r="SXX69" i="1"/>
  <c r="SXX70" i="1" s="1"/>
  <c r="SXY69" i="1"/>
  <c r="SXY70" i="1" s="1"/>
  <c r="SXZ69" i="1"/>
  <c r="SXZ70" i="1" s="1"/>
  <c r="SYA69" i="1"/>
  <c r="SYA70" i="1" s="1"/>
  <c r="SYB69" i="1"/>
  <c r="SYB70" i="1" s="1"/>
  <c r="SYC69" i="1"/>
  <c r="SYC70" i="1" s="1"/>
  <c r="SYD69" i="1"/>
  <c r="SYD70" i="1" s="1"/>
  <c r="SYE69" i="1"/>
  <c r="SYE70" i="1" s="1"/>
  <c r="SYF69" i="1"/>
  <c r="SYF70" i="1" s="1"/>
  <c r="SYG69" i="1"/>
  <c r="SYG70" i="1" s="1"/>
  <c r="SYH69" i="1"/>
  <c r="SYH70" i="1" s="1"/>
  <c r="SYI69" i="1"/>
  <c r="SYI70" i="1" s="1"/>
  <c r="SYJ69" i="1"/>
  <c r="SYJ70" i="1" s="1"/>
  <c r="SYK69" i="1"/>
  <c r="SYK70" i="1" s="1"/>
  <c r="SYL69" i="1"/>
  <c r="SYL70" i="1" s="1"/>
  <c r="SYM69" i="1"/>
  <c r="SYM70" i="1" s="1"/>
  <c r="SYN69" i="1"/>
  <c r="SYN70" i="1" s="1"/>
  <c r="SYO69" i="1"/>
  <c r="SYO70" i="1" s="1"/>
  <c r="SYP69" i="1"/>
  <c r="SYP70" i="1" s="1"/>
  <c r="SYQ69" i="1"/>
  <c r="SYQ70" i="1" s="1"/>
  <c r="SYR69" i="1"/>
  <c r="SYR70" i="1" s="1"/>
  <c r="SYS69" i="1"/>
  <c r="SYS70" i="1" s="1"/>
  <c r="SYT69" i="1"/>
  <c r="SYT70" i="1" s="1"/>
  <c r="SYU69" i="1"/>
  <c r="SYU70" i="1" s="1"/>
  <c r="SYV69" i="1"/>
  <c r="SYV70" i="1" s="1"/>
  <c r="SYW69" i="1"/>
  <c r="SYW70" i="1" s="1"/>
  <c r="SYX69" i="1"/>
  <c r="SYX70" i="1" s="1"/>
  <c r="SYY69" i="1"/>
  <c r="SYY70" i="1" s="1"/>
  <c r="SYZ69" i="1"/>
  <c r="SYZ70" i="1" s="1"/>
  <c r="SZA69" i="1"/>
  <c r="SZA70" i="1" s="1"/>
  <c r="SZB69" i="1"/>
  <c r="SZB70" i="1" s="1"/>
  <c r="SZC69" i="1"/>
  <c r="SZC70" i="1" s="1"/>
  <c r="SZD69" i="1"/>
  <c r="SZD70" i="1" s="1"/>
  <c r="SZE69" i="1"/>
  <c r="SZE70" i="1" s="1"/>
  <c r="SZF69" i="1"/>
  <c r="SZF70" i="1" s="1"/>
  <c r="SZG69" i="1"/>
  <c r="SZG70" i="1" s="1"/>
  <c r="SZH69" i="1"/>
  <c r="SZH70" i="1" s="1"/>
  <c r="SZI69" i="1"/>
  <c r="SZI70" i="1" s="1"/>
  <c r="SZJ69" i="1"/>
  <c r="SZJ70" i="1" s="1"/>
  <c r="SZK69" i="1"/>
  <c r="SZK70" i="1" s="1"/>
  <c r="SZL69" i="1"/>
  <c r="SZL70" i="1" s="1"/>
  <c r="SZM69" i="1"/>
  <c r="SZM70" i="1" s="1"/>
  <c r="SZN69" i="1"/>
  <c r="SZN70" i="1" s="1"/>
  <c r="SZO69" i="1"/>
  <c r="SZO70" i="1" s="1"/>
  <c r="SZP69" i="1"/>
  <c r="SZP70" i="1" s="1"/>
  <c r="SZQ69" i="1"/>
  <c r="SZQ70" i="1" s="1"/>
  <c r="SZR69" i="1"/>
  <c r="SZR70" i="1" s="1"/>
  <c r="SZS69" i="1"/>
  <c r="SZS70" i="1" s="1"/>
  <c r="SZT69" i="1"/>
  <c r="SZT70" i="1" s="1"/>
  <c r="SZU69" i="1"/>
  <c r="SZU70" i="1" s="1"/>
  <c r="SZV69" i="1"/>
  <c r="SZV70" i="1" s="1"/>
  <c r="SZW69" i="1"/>
  <c r="SZW70" i="1" s="1"/>
  <c r="SZX69" i="1"/>
  <c r="SZX70" i="1" s="1"/>
  <c r="SZY69" i="1"/>
  <c r="SZY70" i="1" s="1"/>
  <c r="SZZ69" i="1"/>
  <c r="SZZ70" i="1" s="1"/>
  <c r="TAA69" i="1"/>
  <c r="TAA70" i="1" s="1"/>
  <c r="TAB69" i="1"/>
  <c r="TAB70" i="1" s="1"/>
  <c r="TAC69" i="1"/>
  <c r="TAC70" i="1" s="1"/>
  <c r="TAD69" i="1"/>
  <c r="TAD70" i="1" s="1"/>
  <c r="TAE69" i="1"/>
  <c r="TAE70" i="1" s="1"/>
  <c r="TAF69" i="1"/>
  <c r="TAF70" i="1" s="1"/>
  <c r="TAG69" i="1"/>
  <c r="TAG70" i="1" s="1"/>
  <c r="TAH69" i="1"/>
  <c r="TAH70" i="1" s="1"/>
  <c r="TAI69" i="1"/>
  <c r="TAI70" i="1" s="1"/>
  <c r="TAJ69" i="1"/>
  <c r="TAJ70" i="1" s="1"/>
  <c r="TAK69" i="1"/>
  <c r="TAK70" i="1" s="1"/>
  <c r="TAL69" i="1"/>
  <c r="TAL70" i="1" s="1"/>
  <c r="TAM69" i="1"/>
  <c r="TAM70" i="1" s="1"/>
  <c r="TAN69" i="1"/>
  <c r="TAN70" i="1" s="1"/>
  <c r="TAO69" i="1"/>
  <c r="TAO70" i="1" s="1"/>
  <c r="TAP69" i="1"/>
  <c r="TAP70" i="1" s="1"/>
  <c r="TAQ69" i="1"/>
  <c r="TAQ70" i="1" s="1"/>
  <c r="TAR69" i="1"/>
  <c r="TAR70" i="1" s="1"/>
  <c r="TAS69" i="1"/>
  <c r="TAS70" i="1" s="1"/>
  <c r="TAT69" i="1"/>
  <c r="TAT70" i="1" s="1"/>
  <c r="TAU69" i="1"/>
  <c r="TAU70" i="1" s="1"/>
  <c r="TAV69" i="1"/>
  <c r="TAV70" i="1" s="1"/>
  <c r="TAW69" i="1"/>
  <c r="TAW70" i="1" s="1"/>
  <c r="TAX69" i="1"/>
  <c r="TAX70" i="1" s="1"/>
  <c r="TAY69" i="1"/>
  <c r="TAY70" i="1" s="1"/>
  <c r="TAZ69" i="1"/>
  <c r="TAZ70" i="1" s="1"/>
  <c r="TBA69" i="1"/>
  <c r="TBA70" i="1" s="1"/>
  <c r="TBB69" i="1"/>
  <c r="TBB70" i="1" s="1"/>
  <c r="TBC69" i="1"/>
  <c r="TBC70" i="1" s="1"/>
  <c r="TBD69" i="1"/>
  <c r="TBD70" i="1" s="1"/>
  <c r="TBE69" i="1"/>
  <c r="TBE70" i="1" s="1"/>
  <c r="TBF69" i="1"/>
  <c r="TBF70" i="1" s="1"/>
  <c r="TBG69" i="1"/>
  <c r="TBG70" i="1" s="1"/>
  <c r="TBH69" i="1"/>
  <c r="TBH70" i="1" s="1"/>
  <c r="TBI69" i="1"/>
  <c r="TBI70" i="1" s="1"/>
  <c r="TBJ69" i="1"/>
  <c r="TBJ70" i="1" s="1"/>
  <c r="TBK69" i="1"/>
  <c r="TBK70" i="1" s="1"/>
  <c r="TBL69" i="1"/>
  <c r="TBL70" i="1" s="1"/>
  <c r="TBM69" i="1"/>
  <c r="TBM70" i="1" s="1"/>
  <c r="TBN69" i="1"/>
  <c r="TBN70" i="1" s="1"/>
  <c r="TBO69" i="1"/>
  <c r="TBO70" i="1" s="1"/>
  <c r="TBP69" i="1"/>
  <c r="TBP70" i="1" s="1"/>
  <c r="TBQ69" i="1"/>
  <c r="TBQ70" i="1" s="1"/>
  <c r="TBR69" i="1"/>
  <c r="TBR70" i="1" s="1"/>
  <c r="TBS69" i="1"/>
  <c r="TBS70" i="1" s="1"/>
  <c r="TBT69" i="1"/>
  <c r="TBT70" i="1" s="1"/>
  <c r="TBU69" i="1"/>
  <c r="TBU70" i="1" s="1"/>
  <c r="TBV69" i="1"/>
  <c r="TBV70" i="1" s="1"/>
  <c r="TBW69" i="1"/>
  <c r="TBW70" i="1" s="1"/>
  <c r="TBX69" i="1"/>
  <c r="TBX70" i="1" s="1"/>
  <c r="TBY69" i="1"/>
  <c r="TBY70" i="1" s="1"/>
  <c r="TBZ69" i="1"/>
  <c r="TBZ70" i="1" s="1"/>
  <c r="TCA69" i="1"/>
  <c r="TCA70" i="1" s="1"/>
  <c r="TCB69" i="1"/>
  <c r="TCB70" i="1" s="1"/>
  <c r="TCC69" i="1"/>
  <c r="TCC70" i="1" s="1"/>
  <c r="TCD69" i="1"/>
  <c r="TCD70" i="1" s="1"/>
  <c r="TCE69" i="1"/>
  <c r="TCE70" i="1" s="1"/>
  <c r="TCF69" i="1"/>
  <c r="TCF70" i="1" s="1"/>
  <c r="TCG69" i="1"/>
  <c r="TCG70" i="1" s="1"/>
  <c r="TCH69" i="1"/>
  <c r="TCH70" i="1" s="1"/>
  <c r="TCI69" i="1"/>
  <c r="TCI70" i="1" s="1"/>
  <c r="TCJ69" i="1"/>
  <c r="TCJ70" i="1" s="1"/>
  <c r="TCK69" i="1"/>
  <c r="TCK70" i="1" s="1"/>
  <c r="TCL69" i="1"/>
  <c r="TCL70" i="1" s="1"/>
  <c r="TCM69" i="1"/>
  <c r="TCM70" i="1" s="1"/>
  <c r="TCN69" i="1"/>
  <c r="TCN70" i="1" s="1"/>
  <c r="TCO69" i="1"/>
  <c r="TCO70" i="1" s="1"/>
  <c r="TCP69" i="1"/>
  <c r="TCP70" i="1" s="1"/>
  <c r="TCQ69" i="1"/>
  <c r="TCQ70" i="1" s="1"/>
  <c r="TCR69" i="1"/>
  <c r="TCR70" i="1" s="1"/>
  <c r="TCS69" i="1"/>
  <c r="TCS70" i="1" s="1"/>
  <c r="TCT69" i="1"/>
  <c r="TCT70" i="1" s="1"/>
  <c r="TCU69" i="1"/>
  <c r="TCU70" i="1" s="1"/>
  <c r="TCV69" i="1"/>
  <c r="TCV70" i="1" s="1"/>
  <c r="TCW69" i="1"/>
  <c r="TCW70" i="1" s="1"/>
  <c r="TCX69" i="1"/>
  <c r="TCX70" i="1" s="1"/>
  <c r="TCY69" i="1"/>
  <c r="TCY70" i="1" s="1"/>
  <c r="TCZ69" i="1"/>
  <c r="TCZ70" i="1" s="1"/>
  <c r="TDA69" i="1"/>
  <c r="TDA70" i="1" s="1"/>
  <c r="TDB69" i="1"/>
  <c r="TDB70" i="1" s="1"/>
  <c r="TDC69" i="1"/>
  <c r="TDC70" i="1" s="1"/>
  <c r="TDD69" i="1"/>
  <c r="TDD70" i="1" s="1"/>
  <c r="TDE69" i="1"/>
  <c r="TDE70" i="1" s="1"/>
  <c r="TDF69" i="1"/>
  <c r="TDF70" i="1" s="1"/>
  <c r="TDG69" i="1"/>
  <c r="TDG70" i="1" s="1"/>
  <c r="TDH69" i="1"/>
  <c r="TDH70" i="1" s="1"/>
  <c r="TDI69" i="1"/>
  <c r="TDI70" i="1" s="1"/>
  <c r="TDJ69" i="1"/>
  <c r="TDJ70" i="1" s="1"/>
  <c r="TDK69" i="1"/>
  <c r="TDK70" i="1" s="1"/>
  <c r="TDL69" i="1"/>
  <c r="TDL70" i="1" s="1"/>
  <c r="TDM69" i="1"/>
  <c r="TDM70" i="1" s="1"/>
  <c r="TDN69" i="1"/>
  <c r="TDN70" i="1" s="1"/>
  <c r="TDO69" i="1"/>
  <c r="TDO70" i="1" s="1"/>
  <c r="TDP69" i="1"/>
  <c r="TDP70" i="1" s="1"/>
  <c r="TDQ69" i="1"/>
  <c r="TDQ70" i="1" s="1"/>
  <c r="TDR69" i="1"/>
  <c r="TDR70" i="1" s="1"/>
  <c r="TDS69" i="1"/>
  <c r="TDS70" i="1" s="1"/>
  <c r="TDT69" i="1"/>
  <c r="TDT70" i="1" s="1"/>
  <c r="TDU69" i="1"/>
  <c r="TDU70" i="1" s="1"/>
  <c r="TDV69" i="1"/>
  <c r="TDV70" i="1" s="1"/>
  <c r="TDW69" i="1"/>
  <c r="TDW70" i="1" s="1"/>
  <c r="TDX69" i="1"/>
  <c r="TDX70" i="1" s="1"/>
  <c r="TDY69" i="1"/>
  <c r="TDY70" i="1" s="1"/>
  <c r="TDZ69" i="1"/>
  <c r="TDZ70" i="1" s="1"/>
  <c r="TEA69" i="1"/>
  <c r="TEA70" i="1" s="1"/>
  <c r="TEB69" i="1"/>
  <c r="TEB70" i="1" s="1"/>
  <c r="TEC69" i="1"/>
  <c r="TEC70" i="1" s="1"/>
  <c r="TED69" i="1"/>
  <c r="TED70" i="1" s="1"/>
  <c r="TEE69" i="1"/>
  <c r="TEE70" i="1" s="1"/>
  <c r="TEF69" i="1"/>
  <c r="TEF70" i="1" s="1"/>
  <c r="TEG69" i="1"/>
  <c r="TEG70" i="1" s="1"/>
  <c r="TEH69" i="1"/>
  <c r="TEH70" i="1" s="1"/>
  <c r="TEI69" i="1"/>
  <c r="TEI70" i="1" s="1"/>
  <c r="TEJ69" i="1"/>
  <c r="TEJ70" i="1" s="1"/>
  <c r="TEK69" i="1"/>
  <c r="TEK70" i="1" s="1"/>
  <c r="TEL69" i="1"/>
  <c r="TEL70" i="1" s="1"/>
  <c r="TEM69" i="1"/>
  <c r="TEM70" i="1" s="1"/>
  <c r="TEN69" i="1"/>
  <c r="TEN70" i="1" s="1"/>
  <c r="TEO69" i="1"/>
  <c r="TEO70" i="1" s="1"/>
  <c r="TEP69" i="1"/>
  <c r="TEP70" i="1" s="1"/>
  <c r="TEQ69" i="1"/>
  <c r="TEQ70" i="1" s="1"/>
  <c r="TER69" i="1"/>
  <c r="TER70" i="1" s="1"/>
  <c r="TES69" i="1"/>
  <c r="TES70" i="1" s="1"/>
  <c r="TET69" i="1"/>
  <c r="TET70" i="1" s="1"/>
  <c r="TEU69" i="1"/>
  <c r="TEU70" i="1" s="1"/>
  <c r="TEV69" i="1"/>
  <c r="TEV70" i="1" s="1"/>
  <c r="TEW69" i="1"/>
  <c r="TEW70" i="1" s="1"/>
  <c r="TEX69" i="1"/>
  <c r="TEX70" i="1" s="1"/>
  <c r="TEY69" i="1"/>
  <c r="TEY70" i="1" s="1"/>
  <c r="TEZ69" i="1"/>
  <c r="TEZ70" i="1" s="1"/>
  <c r="TFA69" i="1"/>
  <c r="TFA70" i="1" s="1"/>
  <c r="TFB69" i="1"/>
  <c r="TFB70" i="1" s="1"/>
  <c r="TFC69" i="1"/>
  <c r="TFC70" i="1" s="1"/>
  <c r="TFD69" i="1"/>
  <c r="TFD70" i="1" s="1"/>
  <c r="TFE69" i="1"/>
  <c r="TFE70" i="1" s="1"/>
  <c r="TFF69" i="1"/>
  <c r="TFF70" i="1" s="1"/>
  <c r="TFG69" i="1"/>
  <c r="TFG70" i="1" s="1"/>
  <c r="TFH69" i="1"/>
  <c r="TFH70" i="1" s="1"/>
  <c r="TFI69" i="1"/>
  <c r="TFI70" i="1" s="1"/>
  <c r="TFJ69" i="1"/>
  <c r="TFJ70" i="1" s="1"/>
  <c r="TFK69" i="1"/>
  <c r="TFK70" i="1" s="1"/>
  <c r="TFL69" i="1"/>
  <c r="TFL70" i="1" s="1"/>
  <c r="TFM69" i="1"/>
  <c r="TFM70" i="1" s="1"/>
  <c r="TFN69" i="1"/>
  <c r="TFN70" i="1" s="1"/>
  <c r="TFO69" i="1"/>
  <c r="TFO70" i="1" s="1"/>
  <c r="TFP69" i="1"/>
  <c r="TFP70" i="1" s="1"/>
  <c r="TFQ69" i="1"/>
  <c r="TFQ70" i="1" s="1"/>
  <c r="TFR69" i="1"/>
  <c r="TFR70" i="1" s="1"/>
  <c r="TFS69" i="1"/>
  <c r="TFS70" i="1" s="1"/>
  <c r="TFT69" i="1"/>
  <c r="TFT70" i="1" s="1"/>
  <c r="TFU69" i="1"/>
  <c r="TFU70" i="1" s="1"/>
  <c r="TFV69" i="1"/>
  <c r="TFV70" i="1" s="1"/>
  <c r="TFW69" i="1"/>
  <c r="TFW70" i="1" s="1"/>
  <c r="TFX69" i="1"/>
  <c r="TFX70" i="1" s="1"/>
  <c r="TFY69" i="1"/>
  <c r="TFY70" i="1" s="1"/>
  <c r="TFZ69" i="1"/>
  <c r="TFZ70" i="1" s="1"/>
  <c r="TGA69" i="1"/>
  <c r="TGA70" i="1" s="1"/>
  <c r="TGB69" i="1"/>
  <c r="TGB70" i="1" s="1"/>
  <c r="TGC69" i="1"/>
  <c r="TGC70" i="1" s="1"/>
  <c r="TGD69" i="1"/>
  <c r="TGD70" i="1" s="1"/>
  <c r="TGE69" i="1"/>
  <c r="TGE70" i="1" s="1"/>
  <c r="TGF69" i="1"/>
  <c r="TGF70" i="1" s="1"/>
  <c r="TGG69" i="1"/>
  <c r="TGG70" i="1" s="1"/>
  <c r="TGH69" i="1"/>
  <c r="TGH70" i="1" s="1"/>
  <c r="TGI69" i="1"/>
  <c r="TGI70" i="1" s="1"/>
  <c r="TGJ69" i="1"/>
  <c r="TGJ70" i="1" s="1"/>
  <c r="TGK69" i="1"/>
  <c r="TGK70" i="1" s="1"/>
  <c r="TGL69" i="1"/>
  <c r="TGL70" i="1" s="1"/>
  <c r="TGM69" i="1"/>
  <c r="TGM70" i="1" s="1"/>
  <c r="TGN69" i="1"/>
  <c r="TGN70" i="1" s="1"/>
  <c r="TGO69" i="1"/>
  <c r="TGO70" i="1" s="1"/>
  <c r="TGP69" i="1"/>
  <c r="TGP70" i="1" s="1"/>
  <c r="TGQ69" i="1"/>
  <c r="TGQ70" i="1" s="1"/>
  <c r="TGR69" i="1"/>
  <c r="TGR70" i="1" s="1"/>
  <c r="TGS69" i="1"/>
  <c r="TGS70" i="1" s="1"/>
  <c r="TGT69" i="1"/>
  <c r="TGT70" i="1" s="1"/>
  <c r="TGU69" i="1"/>
  <c r="TGU70" i="1" s="1"/>
  <c r="TGV69" i="1"/>
  <c r="TGV70" i="1" s="1"/>
  <c r="TGW69" i="1"/>
  <c r="TGW70" i="1" s="1"/>
  <c r="TGX69" i="1"/>
  <c r="TGX70" i="1" s="1"/>
  <c r="TGY69" i="1"/>
  <c r="TGY70" i="1" s="1"/>
  <c r="TGZ69" i="1"/>
  <c r="TGZ70" i="1" s="1"/>
  <c r="THA69" i="1"/>
  <c r="THA70" i="1" s="1"/>
  <c r="THB69" i="1"/>
  <c r="THB70" i="1" s="1"/>
  <c r="THC69" i="1"/>
  <c r="THC70" i="1" s="1"/>
  <c r="THD69" i="1"/>
  <c r="THD70" i="1" s="1"/>
  <c r="THE69" i="1"/>
  <c r="THE70" i="1" s="1"/>
  <c r="THF69" i="1"/>
  <c r="THF70" i="1" s="1"/>
  <c r="THG69" i="1"/>
  <c r="THG70" i="1" s="1"/>
  <c r="THH69" i="1"/>
  <c r="THH70" i="1" s="1"/>
  <c r="THI69" i="1"/>
  <c r="THI70" i="1" s="1"/>
  <c r="THJ69" i="1"/>
  <c r="THJ70" i="1" s="1"/>
  <c r="THK69" i="1"/>
  <c r="THK70" i="1" s="1"/>
  <c r="THL69" i="1"/>
  <c r="THL70" i="1" s="1"/>
  <c r="THM69" i="1"/>
  <c r="THM70" i="1" s="1"/>
  <c r="THN69" i="1"/>
  <c r="THN70" i="1" s="1"/>
  <c r="THO69" i="1"/>
  <c r="THO70" i="1" s="1"/>
  <c r="THP69" i="1"/>
  <c r="THP70" i="1" s="1"/>
  <c r="THQ69" i="1"/>
  <c r="THQ70" i="1" s="1"/>
  <c r="THR69" i="1"/>
  <c r="THR70" i="1" s="1"/>
  <c r="THS69" i="1"/>
  <c r="THS70" i="1" s="1"/>
  <c r="THT69" i="1"/>
  <c r="THT70" i="1" s="1"/>
  <c r="THU69" i="1"/>
  <c r="THU70" i="1" s="1"/>
  <c r="THV69" i="1"/>
  <c r="THV70" i="1" s="1"/>
  <c r="THW69" i="1"/>
  <c r="THW70" i="1" s="1"/>
  <c r="THX69" i="1"/>
  <c r="THX70" i="1" s="1"/>
  <c r="THY69" i="1"/>
  <c r="THY70" i="1" s="1"/>
  <c r="THZ69" i="1"/>
  <c r="THZ70" i="1" s="1"/>
  <c r="TIA69" i="1"/>
  <c r="TIA70" i="1" s="1"/>
  <c r="TIB69" i="1"/>
  <c r="TIB70" i="1" s="1"/>
  <c r="TIC69" i="1"/>
  <c r="TIC70" i="1" s="1"/>
  <c r="TID69" i="1"/>
  <c r="TID70" i="1" s="1"/>
  <c r="TIE69" i="1"/>
  <c r="TIE70" i="1" s="1"/>
  <c r="TIF69" i="1"/>
  <c r="TIF70" i="1" s="1"/>
  <c r="TIG69" i="1"/>
  <c r="TIG70" i="1" s="1"/>
  <c r="TIH69" i="1"/>
  <c r="TIH70" i="1" s="1"/>
  <c r="TII69" i="1"/>
  <c r="TII70" i="1" s="1"/>
  <c r="TIJ69" i="1"/>
  <c r="TIJ70" i="1" s="1"/>
  <c r="TIK69" i="1"/>
  <c r="TIK70" i="1" s="1"/>
  <c r="TIL69" i="1"/>
  <c r="TIL70" i="1" s="1"/>
  <c r="TIM69" i="1"/>
  <c r="TIM70" i="1" s="1"/>
  <c r="TIN69" i="1"/>
  <c r="TIN70" i="1" s="1"/>
  <c r="TIO69" i="1"/>
  <c r="TIO70" i="1" s="1"/>
  <c r="TIP69" i="1"/>
  <c r="TIP70" i="1" s="1"/>
  <c r="TIQ69" i="1"/>
  <c r="TIQ70" i="1" s="1"/>
  <c r="TIR69" i="1"/>
  <c r="TIR70" i="1" s="1"/>
  <c r="TIS69" i="1"/>
  <c r="TIS70" i="1" s="1"/>
  <c r="TIT69" i="1"/>
  <c r="TIT70" i="1" s="1"/>
  <c r="TIU69" i="1"/>
  <c r="TIU70" i="1" s="1"/>
  <c r="TIV69" i="1"/>
  <c r="TIV70" i="1" s="1"/>
  <c r="TIW69" i="1"/>
  <c r="TIW70" i="1" s="1"/>
  <c r="TIX69" i="1"/>
  <c r="TIX70" i="1" s="1"/>
  <c r="TIY69" i="1"/>
  <c r="TIY70" i="1" s="1"/>
  <c r="TIZ69" i="1"/>
  <c r="TIZ70" i="1" s="1"/>
  <c r="TJA69" i="1"/>
  <c r="TJA70" i="1" s="1"/>
  <c r="TJB69" i="1"/>
  <c r="TJB70" i="1" s="1"/>
  <c r="TJC69" i="1"/>
  <c r="TJC70" i="1" s="1"/>
  <c r="TJD69" i="1"/>
  <c r="TJD70" i="1" s="1"/>
  <c r="TJE69" i="1"/>
  <c r="TJE70" i="1" s="1"/>
  <c r="TJF69" i="1"/>
  <c r="TJF70" i="1" s="1"/>
  <c r="TJG69" i="1"/>
  <c r="TJG70" i="1" s="1"/>
  <c r="TJH69" i="1"/>
  <c r="TJH70" i="1" s="1"/>
  <c r="TJI69" i="1"/>
  <c r="TJI70" i="1" s="1"/>
  <c r="TJJ69" i="1"/>
  <c r="TJJ70" i="1" s="1"/>
  <c r="TJK69" i="1"/>
  <c r="TJK70" i="1" s="1"/>
  <c r="TJL69" i="1"/>
  <c r="TJL70" i="1" s="1"/>
  <c r="TJM69" i="1"/>
  <c r="TJM70" i="1" s="1"/>
  <c r="TJN69" i="1"/>
  <c r="TJN70" i="1" s="1"/>
  <c r="TJO69" i="1"/>
  <c r="TJO70" i="1" s="1"/>
  <c r="TJP69" i="1"/>
  <c r="TJP70" i="1" s="1"/>
  <c r="TJQ69" i="1"/>
  <c r="TJQ70" i="1" s="1"/>
  <c r="TJR69" i="1"/>
  <c r="TJR70" i="1" s="1"/>
  <c r="TJS69" i="1"/>
  <c r="TJS70" i="1" s="1"/>
  <c r="TJT69" i="1"/>
  <c r="TJT70" i="1" s="1"/>
  <c r="TJU69" i="1"/>
  <c r="TJU70" i="1" s="1"/>
  <c r="TJV69" i="1"/>
  <c r="TJV70" i="1" s="1"/>
  <c r="TJW69" i="1"/>
  <c r="TJW70" i="1" s="1"/>
  <c r="TJX69" i="1"/>
  <c r="TJX70" i="1" s="1"/>
  <c r="TJY69" i="1"/>
  <c r="TJY70" i="1" s="1"/>
  <c r="TJZ69" i="1"/>
  <c r="TJZ70" i="1" s="1"/>
  <c r="TKA69" i="1"/>
  <c r="TKA70" i="1" s="1"/>
  <c r="TKB69" i="1"/>
  <c r="TKB70" i="1" s="1"/>
  <c r="TKC69" i="1"/>
  <c r="TKC70" i="1" s="1"/>
  <c r="TKD69" i="1"/>
  <c r="TKD70" i="1" s="1"/>
  <c r="TKE69" i="1"/>
  <c r="TKE70" i="1" s="1"/>
  <c r="TKF69" i="1"/>
  <c r="TKF70" i="1" s="1"/>
  <c r="TKG69" i="1"/>
  <c r="TKG70" i="1" s="1"/>
  <c r="TKH69" i="1"/>
  <c r="TKH70" i="1" s="1"/>
  <c r="TKI69" i="1"/>
  <c r="TKI70" i="1" s="1"/>
  <c r="TKJ69" i="1"/>
  <c r="TKJ70" i="1" s="1"/>
  <c r="TKK69" i="1"/>
  <c r="TKK70" i="1" s="1"/>
  <c r="TKL69" i="1"/>
  <c r="TKL70" i="1" s="1"/>
  <c r="TKM69" i="1"/>
  <c r="TKM70" i="1" s="1"/>
  <c r="TKN69" i="1"/>
  <c r="TKN70" i="1" s="1"/>
  <c r="TKO69" i="1"/>
  <c r="TKO70" i="1" s="1"/>
  <c r="TKP69" i="1"/>
  <c r="TKP70" i="1" s="1"/>
  <c r="TKQ69" i="1"/>
  <c r="TKQ70" i="1" s="1"/>
  <c r="TKR69" i="1"/>
  <c r="TKR70" i="1" s="1"/>
  <c r="TKS69" i="1"/>
  <c r="TKS70" i="1" s="1"/>
  <c r="TKT69" i="1"/>
  <c r="TKT70" i="1" s="1"/>
  <c r="TKU69" i="1"/>
  <c r="TKU70" i="1" s="1"/>
  <c r="TKV69" i="1"/>
  <c r="TKV70" i="1" s="1"/>
  <c r="TKW69" i="1"/>
  <c r="TKW70" i="1" s="1"/>
  <c r="TKX69" i="1"/>
  <c r="TKX70" i="1" s="1"/>
  <c r="TKY69" i="1"/>
  <c r="TKY70" i="1" s="1"/>
  <c r="TKZ69" i="1"/>
  <c r="TKZ70" i="1" s="1"/>
  <c r="TLA69" i="1"/>
  <c r="TLA70" i="1" s="1"/>
  <c r="TLB69" i="1"/>
  <c r="TLB70" i="1" s="1"/>
  <c r="TLC69" i="1"/>
  <c r="TLC70" i="1" s="1"/>
  <c r="TLD69" i="1"/>
  <c r="TLD70" i="1" s="1"/>
  <c r="TLE69" i="1"/>
  <c r="TLE70" i="1" s="1"/>
  <c r="TLF69" i="1"/>
  <c r="TLF70" i="1" s="1"/>
  <c r="TLG69" i="1"/>
  <c r="TLG70" i="1" s="1"/>
  <c r="TLH69" i="1"/>
  <c r="TLH70" i="1" s="1"/>
  <c r="TLI69" i="1"/>
  <c r="TLI70" i="1" s="1"/>
  <c r="TLJ69" i="1"/>
  <c r="TLJ70" i="1" s="1"/>
  <c r="TLK69" i="1"/>
  <c r="TLK70" i="1" s="1"/>
  <c r="TLL69" i="1"/>
  <c r="TLL70" i="1" s="1"/>
  <c r="TLM69" i="1"/>
  <c r="TLM70" i="1" s="1"/>
  <c r="TLN69" i="1"/>
  <c r="TLN70" i="1" s="1"/>
  <c r="TLO69" i="1"/>
  <c r="TLO70" i="1" s="1"/>
  <c r="TLP69" i="1"/>
  <c r="TLP70" i="1" s="1"/>
  <c r="TLQ69" i="1"/>
  <c r="TLQ70" i="1" s="1"/>
  <c r="TLR69" i="1"/>
  <c r="TLR70" i="1" s="1"/>
  <c r="TLS69" i="1"/>
  <c r="TLS70" i="1" s="1"/>
  <c r="TLT69" i="1"/>
  <c r="TLT70" i="1" s="1"/>
  <c r="TLU69" i="1"/>
  <c r="TLU70" i="1" s="1"/>
  <c r="TLV69" i="1"/>
  <c r="TLV70" i="1" s="1"/>
  <c r="TLW69" i="1"/>
  <c r="TLW70" i="1" s="1"/>
  <c r="TLX69" i="1"/>
  <c r="TLX70" i="1" s="1"/>
  <c r="TLY69" i="1"/>
  <c r="TLY70" i="1" s="1"/>
  <c r="TLZ69" i="1"/>
  <c r="TLZ70" i="1" s="1"/>
  <c r="TMA69" i="1"/>
  <c r="TMA70" i="1" s="1"/>
  <c r="TMB69" i="1"/>
  <c r="TMB70" i="1" s="1"/>
  <c r="TMC69" i="1"/>
  <c r="TMC70" i="1" s="1"/>
  <c r="TMD69" i="1"/>
  <c r="TMD70" i="1" s="1"/>
  <c r="TME69" i="1"/>
  <c r="TME70" i="1" s="1"/>
  <c r="TMF69" i="1"/>
  <c r="TMF70" i="1" s="1"/>
  <c r="TMG69" i="1"/>
  <c r="TMG70" i="1" s="1"/>
  <c r="TMH69" i="1"/>
  <c r="TMH70" i="1" s="1"/>
  <c r="TMI69" i="1"/>
  <c r="TMI70" i="1" s="1"/>
  <c r="TMJ69" i="1"/>
  <c r="TMJ70" i="1" s="1"/>
  <c r="TMK69" i="1"/>
  <c r="TMK70" i="1" s="1"/>
  <c r="TML69" i="1"/>
  <c r="TML70" i="1" s="1"/>
  <c r="TMM69" i="1"/>
  <c r="TMM70" i="1" s="1"/>
  <c r="TMN69" i="1"/>
  <c r="TMN70" i="1" s="1"/>
  <c r="TMO69" i="1"/>
  <c r="TMO70" i="1" s="1"/>
  <c r="TMP69" i="1"/>
  <c r="TMP70" i="1" s="1"/>
  <c r="TMQ69" i="1"/>
  <c r="TMQ70" i="1" s="1"/>
  <c r="TMR69" i="1"/>
  <c r="TMR70" i="1" s="1"/>
  <c r="TMS69" i="1"/>
  <c r="TMS70" i="1" s="1"/>
  <c r="TMT69" i="1"/>
  <c r="TMT70" i="1" s="1"/>
  <c r="TMU69" i="1"/>
  <c r="TMU70" i="1" s="1"/>
  <c r="TMV69" i="1"/>
  <c r="TMV70" i="1" s="1"/>
  <c r="TMW69" i="1"/>
  <c r="TMW70" i="1" s="1"/>
  <c r="TMX69" i="1"/>
  <c r="TMX70" i="1" s="1"/>
  <c r="TMY69" i="1"/>
  <c r="TMY70" i="1" s="1"/>
  <c r="TMZ69" i="1"/>
  <c r="TMZ70" i="1" s="1"/>
  <c r="TNA69" i="1"/>
  <c r="TNA70" i="1" s="1"/>
  <c r="TNB69" i="1"/>
  <c r="TNB70" i="1" s="1"/>
  <c r="TNC69" i="1"/>
  <c r="TNC70" i="1" s="1"/>
  <c r="TND69" i="1"/>
  <c r="TND70" i="1" s="1"/>
  <c r="TNE69" i="1"/>
  <c r="TNE70" i="1" s="1"/>
  <c r="TNF69" i="1"/>
  <c r="TNF70" i="1" s="1"/>
  <c r="TNG69" i="1"/>
  <c r="TNG70" i="1" s="1"/>
  <c r="TNH69" i="1"/>
  <c r="TNH70" i="1" s="1"/>
  <c r="TNI69" i="1"/>
  <c r="TNI70" i="1" s="1"/>
  <c r="TNJ69" i="1"/>
  <c r="TNJ70" i="1" s="1"/>
  <c r="TNK69" i="1"/>
  <c r="TNK70" i="1" s="1"/>
  <c r="TNL69" i="1"/>
  <c r="TNL70" i="1" s="1"/>
  <c r="TNM69" i="1"/>
  <c r="TNM70" i="1" s="1"/>
  <c r="TNN69" i="1"/>
  <c r="TNN70" i="1" s="1"/>
  <c r="TNO69" i="1"/>
  <c r="TNO70" i="1" s="1"/>
  <c r="TNP69" i="1"/>
  <c r="TNP70" i="1" s="1"/>
  <c r="TNQ69" i="1"/>
  <c r="TNQ70" i="1" s="1"/>
  <c r="TNR69" i="1"/>
  <c r="TNR70" i="1" s="1"/>
  <c r="TNS69" i="1"/>
  <c r="TNS70" i="1" s="1"/>
  <c r="TNT69" i="1"/>
  <c r="TNT70" i="1" s="1"/>
  <c r="TNU69" i="1"/>
  <c r="TNU70" i="1" s="1"/>
  <c r="TNV69" i="1"/>
  <c r="TNV70" i="1" s="1"/>
  <c r="TNW69" i="1"/>
  <c r="TNW70" i="1" s="1"/>
  <c r="TNX69" i="1"/>
  <c r="TNX70" i="1" s="1"/>
  <c r="TNY69" i="1"/>
  <c r="TNY70" i="1" s="1"/>
  <c r="TNZ69" i="1"/>
  <c r="TNZ70" i="1" s="1"/>
  <c r="TOA69" i="1"/>
  <c r="TOA70" i="1" s="1"/>
  <c r="TOB69" i="1"/>
  <c r="TOB70" i="1" s="1"/>
  <c r="TOC69" i="1"/>
  <c r="TOC70" i="1" s="1"/>
  <c r="TOD69" i="1"/>
  <c r="TOD70" i="1" s="1"/>
  <c r="TOE69" i="1"/>
  <c r="TOE70" i="1" s="1"/>
  <c r="TOF69" i="1"/>
  <c r="TOF70" i="1" s="1"/>
  <c r="TOG69" i="1"/>
  <c r="TOG70" i="1" s="1"/>
  <c r="TOH69" i="1"/>
  <c r="TOH70" i="1" s="1"/>
  <c r="TOI69" i="1"/>
  <c r="TOI70" i="1" s="1"/>
  <c r="TOJ69" i="1"/>
  <c r="TOJ70" i="1" s="1"/>
  <c r="TOK69" i="1"/>
  <c r="TOK70" i="1" s="1"/>
  <c r="TOL69" i="1"/>
  <c r="TOL70" i="1" s="1"/>
  <c r="TOM69" i="1"/>
  <c r="TOM70" i="1" s="1"/>
  <c r="TON69" i="1"/>
  <c r="TON70" i="1" s="1"/>
  <c r="TOO69" i="1"/>
  <c r="TOO70" i="1" s="1"/>
  <c r="TOP69" i="1"/>
  <c r="TOP70" i="1" s="1"/>
  <c r="TOQ69" i="1"/>
  <c r="TOQ70" i="1" s="1"/>
  <c r="TOR69" i="1"/>
  <c r="TOR70" i="1" s="1"/>
  <c r="TOS69" i="1"/>
  <c r="TOS70" i="1" s="1"/>
  <c r="TOT69" i="1"/>
  <c r="TOT70" i="1" s="1"/>
  <c r="TOU69" i="1"/>
  <c r="TOU70" i="1" s="1"/>
  <c r="TOV69" i="1"/>
  <c r="TOV70" i="1" s="1"/>
  <c r="TOW69" i="1"/>
  <c r="TOW70" i="1" s="1"/>
  <c r="TOX69" i="1"/>
  <c r="TOX70" i="1" s="1"/>
  <c r="TOY69" i="1"/>
  <c r="TOY70" i="1" s="1"/>
  <c r="TOZ69" i="1"/>
  <c r="TOZ70" i="1" s="1"/>
  <c r="TPA69" i="1"/>
  <c r="TPA70" i="1" s="1"/>
  <c r="TPB69" i="1"/>
  <c r="TPB70" i="1" s="1"/>
  <c r="TPC69" i="1"/>
  <c r="TPC70" i="1" s="1"/>
  <c r="TPD69" i="1"/>
  <c r="TPD70" i="1" s="1"/>
  <c r="TPE69" i="1"/>
  <c r="TPE70" i="1" s="1"/>
  <c r="TPF69" i="1"/>
  <c r="TPF70" i="1" s="1"/>
  <c r="TPG69" i="1"/>
  <c r="TPG70" i="1" s="1"/>
  <c r="TPH69" i="1"/>
  <c r="TPH70" i="1" s="1"/>
  <c r="TPI69" i="1"/>
  <c r="TPI70" i="1" s="1"/>
  <c r="TPJ69" i="1"/>
  <c r="TPJ70" i="1" s="1"/>
  <c r="TPK69" i="1"/>
  <c r="TPK70" i="1" s="1"/>
  <c r="TPL69" i="1"/>
  <c r="TPL70" i="1" s="1"/>
  <c r="TPM69" i="1"/>
  <c r="TPM70" i="1" s="1"/>
  <c r="TPN69" i="1"/>
  <c r="TPN70" i="1" s="1"/>
  <c r="TPO69" i="1"/>
  <c r="TPO70" i="1" s="1"/>
  <c r="TPP69" i="1"/>
  <c r="TPP70" i="1" s="1"/>
  <c r="TPQ69" i="1"/>
  <c r="TPQ70" i="1" s="1"/>
  <c r="TPR69" i="1"/>
  <c r="TPR70" i="1" s="1"/>
  <c r="TPS69" i="1"/>
  <c r="TPS70" i="1" s="1"/>
  <c r="TPT69" i="1"/>
  <c r="TPT70" i="1" s="1"/>
  <c r="TPU69" i="1"/>
  <c r="TPU70" i="1" s="1"/>
  <c r="TPV69" i="1"/>
  <c r="TPV70" i="1" s="1"/>
  <c r="TPW69" i="1"/>
  <c r="TPW70" i="1" s="1"/>
  <c r="TPX69" i="1"/>
  <c r="TPX70" i="1" s="1"/>
  <c r="TPY69" i="1"/>
  <c r="TPY70" i="1" s="1"/>
  <c r="TPZ69" i="1"/>
  <c r="TPZ70" i="1" s="1"/>
  <c r="TQA69" i="1"/>
  <c r="TQA70" i="1" s="1"/>
  <c r="TQB69" i="1"/>
  <c r="TQB70" i="1" s="1"/>
  <c r="TQC69" i="1"/>
  <c r="TQC70" i="1" s="1"/>
  <c r="TQD69" i="1"/>
  <c r="TQD70" i="1" s="1"/>
  <c r="TQE69" i="1"/>
  <c r="TQE70" i="1" s="1"/>
  <c r="TQF69" i="1"/>
  <c r="TQF70" i="1" s="1"/>
  <c r="TQG69" i="1"/>
  <c r="TQG70" i="1" s="1"/>
  <c r="TQH69" i="1"/>
  <c r="TQH70" i="1" s="1"/>
  <c r="TQI69" i="1"/>
  <c r="TQI70" i="1" s="1"/>
  <c r="TQJ69" i="1"/>
  <c r="TQJ70" i="1" s="1"/>
  <c r="TQK69" i="1"/>
  <c r="TQK70" i="1" s="1"/>
  <c r="TQL69" i="1"/>
  <c r="TQL70" i="1" s="1"/>
  <c r="TQM69" i="1"/>
  <c r="TQM70" i="1" s="1"/>
  <c r="TQN69" i="1"/>
  <c r="TQN70" i="1" s="1"/>
  <c r="TQO69" i="1"/>
  <c r="TQO70" i="1" s="1"/>
  <c r="TQP69" i="1"/>
  <c r="TQP70" i="1" s="1"/>
  <c r="TQQ69" i="1"/>
  <c r="TQQ70" i="1" s="1"/>
  <c r="TQR69" i="1"/>
  <c r="TQR70" i="1" s="1"/>
  <c r="TQS69" i="1"/>
  <c r="TQS70" i="1" s="1"/>
  <c r="TQT69" i="1"/>
  <c r="TQT70" i="1" s="1"/>
  <c r="TQU69" i="1"/>
  <c r="TQU70" i="1" s="1"/>
  <c r="TQV69" i="1"/>
  <c r="TQV70" i="1" s="1"/>
  <c r="TQW69" i="1"/>
  <c r="TQW70" i="1" s="1"/>
  <c r="TQX69" i="1"/>
  <c r="TQX70" i="1" s="1"/>
  <c r="TQY69" i="1"/>
  <c r="TQY70" i="1" s="1"/>
  <c r="TQZ69" i="1"/>
  <c r="TQZ70" i="1" s="1"/>
  <c r="TRA69" i="1"/>
  <c r="TRA70" i="1" s="1"/>
  <c r="TRB69" i="1"/>
  <c r="TRB70" i="1" s="1"/>
  <c r="TRC69" i="1"/>
  <c r="TRC70" i="1" s="1"/>
  <c r="TRD69" i="1"/>
  <c r="TRD70" i="1" s="1"/>
  <c r="TRE69" i="1"/>
  <c r="TRE70" i="1" s="1"/>
  <c r="TRF69" i="1"/>
  <c r="TRF70" i="1" s="1"/>
  <c r="TRG69" i="1"/>
  <c r="TRG70" i="1" s="1"/>
  <c r="TRH69" i="1"/>
  <c r="TRH70" i="1" s="1"/>
  <c r="TRI69" i="1"/>
  <c r="TRI70" i="1" s="1"/>
  <c r="TRJ69" i="1"/>
  <c r="TRJ70" i="1" s="1"/>
  <c r="TRK69" i="1"/>
  <c r="TRK70" i="1" s="1"/>
  <c r="TRL69" i="1"/>
  <c r="TRL70" i="1" s="1"/>
  <c r="TRM69" i="1"/>
  <c r="TRM70" i="1" s="1"/>
  <c r="TRN69" i="1"/>
  <c r="TRN70" i="1" s="1"/>
  <c r="TRO69" i="1"/>
  <c r="TRO70" i="1" s="1"/>
  <c r="TRP69" i="1"/>
  <c r="TRP70" i="1" s="1"/>
  <c r="TRQ69" i="1"/>
  <c r="TRQ70" i="1" s="1"/>
  <c r="TRR69" i="1"/>
  <c r="TRR70" i="1" s="1"/>
  <c r="TRS69" i="1"/>
  <c r="TRS70" i="1" s="1"/>
  <c r="TRT69" i="1"/>
  <c r="TRT70" i="1" s="1"/>
  <c r="TRU69" i="1"/>
  <c r="TRU70" i="1" s="1"/>
  <c r="TRV69" i="1"/>
  <c r="TRV70" i="1" s="1"/>
  <c r="TRW69" i="1"/>
  <c r="TRW70" i="1" s="1"/>
  <c r="TRX69" i="1"/>
  <c r="TRX70" i="1" s="1"/>
  <c r="TRY69" i="1"/>
  <c r="TRY70" i="1" s="1"/>
  <c r="TRZ69" i="1"/>
  <c r="TRZ70" i="1" s="1"/>
  <c r="TSA69" i="1"/>
  <c r="TSA70" i="1" s="1"/>
  <c r="TSB69" i="1"/>
  <c r="TSB70" i="1" s="1"/>
  <c r="TSC69" i="1"/>
  <c r="TSC70" i="1" s="1"/>
  <c r="TSD69" i="1"/>
  <c r="TSD70" i="1" s="1"/>
  <c r="TSE69" i="1"/>
  <c r="TSE70" i="1" s="1"/>
  <c r="TSF69" i="1"/>
  <c r="TSF70" i="1" s="1"/>
  <c r="TSG69" i="1"/>
  <c r="TSG70" i="1" s="1"/>
  <c r="TSH69" i="1"/>
  <c r="TSH70" i="1" s="1"/>
  <c r="TSI69" i="1"/>
  <c r="TSI70" i="1" s="1"/>
  <c r="TSJ69" i="1"/>
  <c r="TSJ70" i="1" s="1"/>
  <c r="TSK69" i="1"/>
  <c r="TSK70" i="1" s="1"/>
  <c r="TSL69" i="1"/>
  <c r="TSL70" i="1" s="1"/>
  <c r="TSM69" i="1"/>
  <c r="TSM70" i="1" s="1"/>
  <c r="TSN69" i="1"/>
  <c r="TSN70" i="1" s="1"/>
  <c r="TSO69" i="1"/>
  <c r="TSO70" i="1" s="1"/>
  <c r="TSP69" i="1"/>
  <c r="TSP70" i="1" s="1"/>
  <c r="TSQ69" i="1"/>
  <c r="TSQ70" i="1" s="1"/>
  <c r="TSR69" i="1"/>
  <c r="TSR70" i="1" s="1"/>
  <c r="TSS69" i="1"/>
  <c r="TSS70" i="1" s="1"/>
  <c r="TST69" i="1"/>
  <c r="TST70" i="1" s="1"/>
  <c r="TSU69" i="1"/>
  <c r="TSU70" i="1" s="1"/>
  <c r="TSV69" i="1"/>
  <c r="TSV70" i="1" s="1"/>
  <c r="TSW69" i="1"/>
  <c r="TSW70" i="1" s="1"/>
  <c r="TSX69" i="1"/>
  <c r="TSX70" i="1" s="1"/>
  <c r="TSY69" i="1"/>
  <c r="TSY70" i="1" s="1"/>
  <c r="TSZ69" i="1"/>
  <c r="TSZ70" i="1" s="1"/>
  <c r="TTA69" i="1"/>
  <c r="TTA70" i="1" s="1"/>
  <c r="TTB69" i="1"/>
  <c r="TTB70" i="1" s="1"/>
  <c r="TTC69" i="1"/>
  <c r="TTC70" i="1" s="1"/>
  <c r="TTD69" i="1"/>
  <c r="TTD70" i="1" s="1"/>
  <c r="TTE69" i="1"/>
  <c r="TTE70" i="1" s="1"/>
  <c r="TTF69" i="1"/>
  <c r="TTF70" i="1" s="1"/>
  <c r="TTG69" i="1"/>
  <c r="TTG70" i="1" s="1"/>
  <c r="TTH69" i="1"/>
  <c r="TTH70" i="1" s="1"/>
  <c r="TTI69" i="1"/>
  <c r="TTI70" i="1" s="1"/>
  <c r="TTJ69" i="1"/>
  <c r="TTJ70" i="1" s="1"/>
  <c r="TTK69" i="1"/>
  <c r="TTK70" i="1" s="1"/>
  <c r="TTL69" i="1"/>
  <c r="TTL70" i="1" s="1"/>
  <c r="TTM69" i="1"/>
  <c r="TTM70" i="1" s="1"/>
  <c r="TTN69" i="1"/>
  <c r="TTN70" i="1" s="1"/>
  <c r="TTO69" i="1"/>
  <c r="TTO70" i="1" s="1"/>
  <c r="TTP69" i="1"/>
  <c r="TTP70" i="1" s="1"/>
  <c r="TTQ69" i="1"/>
  <c r="TTQ70" i="1" s="1"/>
  <c r="TTR69" i="1"/>
  <c r="TTR70" i="1" s="1"/>
  <c r="TTS69" i="1"/>
  <c r="TTS70" i="1" s="1"/>
  <c r="TTT69" i="1"/>
  <c r="TTT70" i="1" s="1"/>
  <c r="TTU69" i="1"/>
  <c r="TTU70" i="1" s="1"/>
  <c r="TTV69" i="1"/>
  <c r="TTV70" i="1" s="1"/>
  <c r="TTW69" i="1"/>
  <c r="TTW70" i="1" s="1"/>
  <c r="TTX69" i="1"/>
  <c r="TTX70" i="1" s="1"/>
  <c r="TTY69" i="1"/>
  <c r="TTY70" i="1" s="1"/>
  <c r="TTZ69" i="1"/>
  <c r="TTZ70" i="1" s="1"/>
  <c r="TUA69" i="1"/>
  <c r="TUA70" i="1" s="1"/>
  <c r="TUB69" i="1"/>
  <c r="TUB70" i="1" s="1"/>
  <c r="TUC69" i="1"/>
  <c r="TUC70" i="1" s="1"/>
  <c r="TUD69" i="1"/>
  <c r="TUD70" i="1" s="1"/>
  <c r="TUE69" i="1"/>
  <c r="TUE70" i="1" s="1"/>
  <c r="TUF69" i="1"/>
  <c r="TUF70" i="1" s="1"/>
  <c r="TUG69" i="1"/>
  <c r="TUG70" i="1" s="1"/>
  <c r="TUH69" i="1"/>
  <c r="TUH70" i="1" s="1"/>
  <c r="TUI69" i="1"/>
  <c r="TUI70" i="1" s="1"/>
  <c r="TUJ69" i="1"/>
  <c r="TUJ70" i="1" s="1"/>
  <c r="TUK69" i="1"/>
  <c r="TUK70" i="1" s="1"/>
  <c r="TUL69" i="1"/>
  <c r="TUL70" i="1" s="1"/>
  <c r="TUM69" i="1"/>
  <c r="TUM70" i="1" s="1"/>
  <c r="TUN69" i="1"/>
  <c r="TUN70" i="1" s="1"/>
  <c r="TUO69" i="1"/>
  <c r="TUO70" i="1" s="1"/>
  <c r="TUP69" i="1"/>
  <c r="TUP70" i="1" s="1"/>
  <c r="TUQ69" i="1"/>
  <c r="TUQ70" i="1" s="1"/>
  <c r="TUR69" i="1"/>
  <c r="TUR70" i="1" s="1"/>
  <c r="TUS69" i="1"/>
  <c r="TUS70" i="1" s="1"/>
  <c r="TUT69" i="1"/>
  <c r="TUT70" i="1" s="1"/>
  <c r="TUU69" i="1"/>
  <c r="TUU70" i="1" s="1"/>
  <c r="TUV69" i="1"/>
  <c r="TUV70" i="1" s="1"/>
  <c r="TUW69" i="1"/>
  <c r="TUW70" i="1" s="1"/>
  <c r="TUX69" i="1"/>
  <c r="TUX70" i="1" s="1"/>
  <c r="TUY69" i="1"/>
  <c r="TUY70" i="1" s="1"/>
  <c r="TUZ69" i="1"/>
  <c r="TUZ70" i="1" s="1"/>
  <c r="TVA69" i="1"/>
  <c r="TVA70" i="1" s="1"/>
  <c r="TVB69" i="1"/>
  <c r="TVB70" i="1" s="1"/>
  <c r="TVC69" i="1"/>
  <c r="TVC70" i="1" s="1"/>
  <c r="TVD69" i="1"/>
  <c r="TVD70" i="1" s="1"/>
  <c r="TVE69" i="1"/>
  <c r="TVE70" i="1" s="1"/>
  <c r="TVF69" i="1"/>
  <c r="TVF70" i="1" s="1"/>
  <c r="TVG69" i="1"/>
  <c r="TVG70" i="1" s="1"/>
  <c r="TVH69" i="1"/>
  <c r="TVH70" i="1" s="1"/>
  <c r="TVI69" i="1"/>
  <c r="TVI70" i="1" s="1"/>
  <c r="TVJ69" i="1"/>
  <c r="TVJ70" i="1" s="1"/>
  <c r="TVK69" i="1"/>
  <c r="TVK70" i="1" s="1"/>
  <c r="TVL69" i="1"/>
  <c r="TVL70" i="1" s="1"/>
  <c r="TVM69" i="1"/>
  <c r="TVM70" i="1" s="1"/>
  <c r="TVN69" i="1"/>
  <c r="TVN70" i="1" s="1"/>
  <c r="TVO69" i="1"/>
  <c r="TVO70" i="1" s="1"/>
  <c r="TVP69" i="1"/>
  <c r="TVP70" i="1" s="1"/>
  <c r="TVQ69" i="1"/>
  <c r="TVQ70" i="1" s="1"/>
  <c r="TVR69" i="1"/>
  <c r="TVR70" i="1" s="1"/>
  <c r="TVS69" i="1"/>
  <c r="TVS70" i="1" s="1"/>
  <c r="TVT69" i="1"/>
  <c r="TVT70" i="1" s="1"/>
  <c r="TVU69" i="1"/>
  <c r="TVU70" i="1" s="1"/>
  <c r="TVV69" i="1"/>
  <c r="TVV70" i="1" s="1"/>
  <c r="TVW69" i="1"/>
  <c r="TVW70" i="1" s="1"/>
  <c r="TVX69" i="1"/>
  <c r="TVX70" i="1" s="1"/>
  <c r="TVY69" i="1"/>
  <c r="TVY70" i="1" s="1"/>
  <c r="TVZ69" i="1"/>
  <c r="TVZ70" i="1" s="1"/>
  <c r="TWA69" i="1"/>
  <c r="TWA70" i="1" s="1"/>
  <c r="TWB69" i="1"/>
  <c r="TWB70" i="1" s="1"/>
  <c r="TWC69" i="1"/>
  <c r="TWC70" i="1" s="1"/>
  <c r="TWD69" i="1"/>
  <c r="TWD70" i="1" s="1"/>
  <c r="TWE69" i="1"/>
  <c r="TWE70" i="1" s="1"/>
  <c r="TWF69" i="1"/>
  <c r="TWF70" i="1" s="1"/>
  <c r="TWG69" i="1"/>
  <c r="TWG70" i="1" s="1"/>
  <c r="TWH69" i="1"/>
  <c r="TWH70" i="1" s="1"/>
  <c r="TWI69" i="1"/>
  <c r="TWI70" i="1" s="1"/>
  <c r="TWJ69" i="1"/>
  <c r="TWJ70" i="1" s="1"/>
  <c r="TWK69" i="1"/>
  <c r="TWK70" i="1" s="1"/>
  <c r="TWL69" i="1"/>
  <c r="TWL70" i="1" s="1"/>
  <c r="TWM69" i="1"/>
  <c r="TWM70" i="1" s="1"/>
  <c r="TWN69" i="1"/>
  <c r="TWN70" i="1" s="1"/>
  <c r="TWO69" i="1"/>
  <c r="TWO70" i="1" s="1"/>
  <c r="TWP69" i="1"/>
  <c r="TWP70" i="1" s="1"/>
  <c r="TWQ69" i="1"/>
  <c r="TWQ70" i="1" s="1"/>
  <c r="TWR69" i="1"/>
  <c r="TWR70" i="1" s="1"/>
  <c r="TWS69" i="1"/>
  <c r="TWS70" i="1" s="1"/>
  <c r="TWT69" i="1"/>
  <c r="TWT70" i="1" s="1"/>
  <c r="TWU69" i="1"/>
  <c r="TWU70" i="1" s="1"/>
  <c r="TWV69" i="1"/>
  <c r="TWV70" i="1" s="1"/>
  <c r="TWW69" i="1"/>
  <c r="TWW70" i="1" s="1"/>
  <c r="TWX69" i="1"/>
  <c r="TWX70" i="1" s="1"/>
  <c r="TWY69" i="1"/>
  <c r="TWY70" i="1" s="1"/>
  <c r="TWZ69" i="1"/>
  <c r="TWZ70" i="1" s="1"/>
  <c r="TXA69" i="1"/>
  <c r="TXA70" i="1" s="1"/>
  <c r="TXB69" i="1"/>
  <c r="TXB70" i="1" s="1"/>
  <c r="TXC69" i="1"/>
  <c r="TXC70" i="1" s="1"/>
  <c r="TXD69" i="1"/>
  <c r="TXD70" i="1" s="1"/>
  <c r="TXE69" i="1"/>
  <c r="TXE70" i="1" s="1"/>
  <c r="TXF69" i="1"/>
  <c r="TXF70" i="1" s="1"/>
  <c r="TXG69" i="1"/>
  <c r="TXG70" i="1" s="1"/>
  <c r="TXH69" i="1"/>
  <c r="TXH70" i="1" s="1"/>
  <c r="TXI69" i="1"/>
  <c r="TXI70" i="1" s="1"/>
  <c r="TXJ69" i="1"/>
  <c r="TXJ70" i="1" s="1"/>
  <c r="TXK69" i="1"/>
  <c r="TXK70" i="1" s="1"/>
  <c r="TXL69" i="1"/>
  <c r="TXL70" i="1" s="1"/>
  <c r="TXM69" i="1"/>
  <c r="TXM70" i="1" s="1"/>
  <c r="TXN69" i="1"/>
  <c r="TXN70" i="1" s="1"/>
  <c r="TXO69" i="1"/>
  <c r="TXO70" i="1" s="1"/>
  <c r="TXP69" i="1"/>
  <c r="TXP70" i="1" s="1"/>
  <c r="TXQ69" i="1"/>
  <c r="TXQ70" i="1" s="1"/>
  <c r="TXR69" i="1"/>
  <c r="TXR70" i="1" s="1"/>
  <c r="TXS69" i="1"/>
  <c r="TXS70" i="1" s="1"/>
  <c r="TXT69" i="1"/>
  <c r="TXT70" i="1" s="1"/>
  <c r="TXU69" i="1"/>
  <c r="TXU70" i="1" s="1"/>
  <c r="TXV69" i="1"/>
  <c r="TXV70" i="1" s="1"/>
  <c r="TXW69" i="1"/>
  <c r="TXW70" i="1" s="1"/>
  <c r="TXX69" i="1"/>
  <c r="TXX70" i="1" s="1"/>
  <c r="TXY69" i="1"/>
  <c r="TXY70" i="1" s="1"/>
  <c r="TXZ69" i="1"/>
  <c r="TXZ70" i="1" s="1"/>
  <c r="TYA69" i="1"/>
  <c r="TYA70" i="1" s="1"/>
  <c r="TYB69" i="1"/>
  <c r="TYB70" i="1" s="1"/>
  <c r="TYC69" i="1"/>
  <c r="TYC70" i="1" s="1"/>
  <c r="TYD69" i="1"/>
  <c r="TYD70" i="1" s="1"/>
  <c r="TYE69" i="1"/>
  <c r="TYE70" i="1" s="1"/>
  <c r="TYF69" i="1"/>
  <c r="TYF70" i="1" s="1"/>
  <c r="TYG69" i="1"/>
  <c r="TYG70" i="1" s="1"/>
  <c r="TYH69" i="1"/>
  <c r="TYH70" i="1" s="1"/>
  <c r="TYI69" i="1"/>
  <c r="TYI70" i="1" s="1"/>
  <c r="TYJ69" i="1"/>
  <c r="TYJ70" i="1" s="1"/>
  <c r="TYK69" i="1"/>
  <c r="TYK70" i="1" s="1"/>
  <c r="TYL69" i="1"/>
  <c r="TYL70" i="1" s="1"/>
  <c r="TYM69" i="1"/>
  <c r="TYM70" i="1" s="1"/>
  <c r="TYN69" i="1"/>
  <c r="TYN70" i="1" s="1"/>
  <c r="TYO69" i="1"/>
  <c r="TYO70" i="1" s="1"/>
  <c r="TYP69" i="1"/>
  <c r="TYP70" i="1" s="1"/>
  <c r="TYQ69" i="1"/>
  <c r="TYQ70" i="1" s="1"/>
  <c r="TYR69" i="1"/>
  <c r="TYR70" i="1" s="1"/>
  <c r="TYS69" i="1"/>
  <c r="TYS70" i="1" s="1"/>
  <c r="TYT69" i="1"/>
  <c r="TYT70" i="1" s="1"/>
  <c r="TYU69" i="1"/>
  <c r="TYU70" i="1" s="1"/>
  <c r="TYV69" i="1"/>
  <c r="TYV70" i="1" s="1"/>
  <c r="TYW69" i="1"/>
  <c r="TYW70" i="1" s="1"/>
  <c r="TYX69" i="1"/>
  <c r="TYX70" i="1" s="1"/>
  <c r="TYY69" i="1"/>
  <c r="TYY70" i="1" s="1"/>
  <c r="TYZ69" i="1"/>
  <c r="TYZ70" i="1" s="1"/>
  <c r="TZA69" i="1"/>
  <c r="TZA70" i="1" s="1"/>
  <c r="TZB69" i="1"/>
  <c r="TZB70" i="1" s="1"/>
  <c r="TZC69" i="1"/>
  <c r="TZC70" i="1" s="1"/>
  <c r="TZD69" i="1"/>
  <c r="TZD70" i="1" s="1"/>
  <c r="TZE69" i="1"/>
  <c r="TZE70" i="1" s="1"/>
  <c r="TZF69" i="1"/>
  <c r="TZF70" i="1" s="1"/>
  <c r="TZG69" i="1"/>
  <c r="TZG70" i="1" s="1"/>
  <c r="TZH69" i="1"/>
  <c r="TZH70" i="1" s="1"/>
  <c r="TZI69" i="1"/>
  <c r="TZI70" i="1" s="1"/>
  <c r="TZJ69" i="1"/>
  <c r="TZJ70" i="1" s="1"/>
  <c r="TZK69" i="1"/>
  <c r="TZK70" i="1" s="1"/>
  <c r="TZL69" i="1"/>
  <c r="TZL70" i="1" s="1"/>
  <c r="TZM69" i="1"/>
  <c r="TZM70" i="1" s="1"/>
  <c r="TZN69" i="1"/>
  <c r="TZN70" i="1" s="1"/>
  <c r="TZO69" i="1"/>
  <c r="TZO70" i="1" s="1"/>
  <c r="TZP69" i="1"/>
  <c r="TZP70" i="1" s="1"/>
  <c r="TZQ69" i="1"/>
  <c r="TZQ70" i="1" s="1"/>
  <c r="TZR69" i="1"/>
  <c r="TZR70" i="1" s="1"/>
  <c r="TZS69" i="1"/>
  <c r="TZS70" i="1" s="1"/>
  <c r="TZT69" i="1"/>
  <c r="TZT70" i="1" s="1"/>
  <c r="TZU69" i="1"/>
  <c r="TZU70" i="1" s="1"/>
  <c r="TZV69" i="1"/>
  <c r="TZV70" i="1" s="1"/>
  <c r="TZW69" i="1"/>
  <c r="TZW70" i="1" s="1"/>
  <c r="TZX69" i="1"/>
  <c r="TZX70" i="1" s="1"/>
  <c r="TZY69" i="1"/>
  <c r="TZY70" i="1" s="1"/>
  <c r="TZZ69" i="1"/>
  <c r="TZZ70" i="1" s="1"/>
  <c r="UAA69" i="1"/>
  <c r="UAA70" i="1" s="1"/>
  <c r="UAB69" i="1"/>
  <c r="UAB70" i="1" s="1"/>
  <c r="UAC69" i="1"/>
  <c r="UAC70" i="1" s="1"/>
  <c r="UAD69" i="1"/>
  <c r="UAD70" i="1" s="1"/>
  <c r="UAE69" i="1"/>
  <c r="UAE70" i="1" s="1"/>
  <c r="UAF69" i="1"/>
  <c r="UAF70" i="1" s="1"/>
  <c r="UAG69" i="1"/>
  <c r="UAG70" i="1" s="1"/>
  <c r="UAH69" i="1"/>
  <c r="UAH70" i="1" s="1"/>
  <c r="UAI69" i="1"/>
  <c r="UAI70" i="1" s="1"/>
  <c r="UAJ69" i="1"/>
  <c r="UAJ70" i="1" s="1"/>
  <c r="UAK69" i="1"/>
  <c r="UAK70" i="1" s="1"/>
  <c r="UAL69" i="1"/>
  <c r="UAL70" i="1" s="1"/>
  <c r="UAM69" i="1"/>
  <c r="UAM70" i="1" s="1"/>
  <c r="UAN69" i="1"/>
  <c r="UAN70" i="1" s="1"/>
  <c r="UAO69" i="1"/>
  <c r="UAO70" i="1" s="1"/>
  <c r="UAP69" i="1"/>
  <c r="UAP70" i="1" s="1"/>
  <c r="UAQ69" i="1"/>
  <c r="UAQ70" i="1" s="1"/>
  <c r="UAR69" i="1"/>
  <c r="UAR70" i="1" s="1"/>
  <c r="UAS69" i="1"/>
  <c r="UAS70" i="1" s="1"/>
  <c r="UAT69" i="1"/>
  <c r="UAT70" i="1" s="1"/>
  <c r="UAU69" i="1"/>
  <c r="UAU70" i="1" s="1"/>
  <c r="UAV69" i="1"/>
  <c r="UAV70" i="1" s="1"/>
  <c r="UAW69" i="1"/>
  <c r="UAW70" i="1" s="1"/>
  <c r="UAX69" i="1"/>
  <c r="UAX70" i="1" s="1"/>
  <c r="UAY69" i="1"/>
  <c r="UAY70" i="1" s="1"/>
  <c r="UAZ69" i="1"/>
  <c r="UAZ70" i="1" s="1"/>
  <c r="UBA69" i="1"/>
  <c r="UBA70" i="1" s="1"/>
  <c r="UBB69" i="1"/>
  <c r="UBB70" i="1" s="1"/>
  <c r="UBC69" i="1"/>
  <c r="UBC70" i="1" s="1"/>
  <c r="UBD69" i="1"/>
  <c r="UBD70" i="1" s="1"/>
  <c r="UBE69" i="1"/>
  <c r="UBE70" i="1" s="1"/>
  <c r="UBF69" i="1"/>
  <c r="UBF70" i="1" s="1"/>
  <c r="UBG69" i="1"/>
  <c r="UBG70" i="1" s="1"/>
  <c r="UBH69" i="1"/>
  <c r="UBH70" i="1" s="1"/>
  <c r="UBI69" i="1"/>
  <c r="UBI70" i="1" s="1"/>
  <c r="UBJ69" i="1"/>
  <c r="UBJ70" i="1" s="1"/>
  <c r="UBK69" i="1"/>
  <c r="UBK70" i="1" s="1"/>
  <c r="UBL69" i="1"/>
  <c r="UBL70" i="1" s="1"/>
  <c r="UBM69" i="1"/>
  <c r="UBM70" i="1" s="1"/>
  <c r="UBN69" i="1"/>
  <c r="UBN70" i="1" s="1"/>
  <c r="UBO69" i="1"/>
  <c r="UBO70" i="1" s="1"/>
  <c r="UBP69" i="1"/>
  <c r="UBP70" i="1" s="1"/>
  <c r="UBQ69" i="1"/>
  <c r="UBQ70" i="1" s="1"/>
  <c r="UBR69" i="1"/>
  <c r="UBR70" i="1" s="1"/>
  <c r="UBS69" i="1"/>
  <c r="UBS70" i="1" s="1"/>
  <c r="UBT69" i="1"/>
  <c r="UBT70" i="1" s="1"/>
  <c r="UBU69" i="1"/>
  <c r="UBU70" i="1" s="1"/>
  <c r="UBV69" i="1"/>
  <c r="UBV70" i="1" s="1"/>
  <c r="UBW69" i="1"/>
  <c r="UBW70" i="1" s="1"/>
  <c r="UBX69" i="1"/>
  <c r="UBX70" i="1" s="1"/>
  <c r="UBY69" i="1"/>
  <c r="UBY70" i="1" s="1"/>
  <c r="UBZ69" i="1"/>
  <c r="UBZ70" i="1" s="1"/>
  <c r="UCA69" i="1"/>
  <c r="UCA70" i="1" s="1"/>
  <c r="UCB69" i="1"/>
  <c r="UCB70" i="1" s="1"/>
  <c r="UCC69" i="1"/>
  <c r="UCC70" i="1" s="1"/>
  <c r="UCD69" i="1"/>
  <c r="UCD70" i="1" s="1"/>
  <c r="UCE69" i="1"/>
  <c r="UCE70" i="1" s="1"/>
  <c r="UCF69" i="1"/>
  <c r="UCF70" i="1" s="1"/>
  <c r="UCG69" i="1"/>
  <c r="UCG70" i="1" s="1"/>
  <c r="UCH69" i="1"/>
  <c r="UCH70" i="1" s="1"/>
  <c r="UCI69" i="1"/>
  <c r="UCI70" i="1" s="1"/>
  <c r="UCJ69" i="1"/>
  <c r="UCJ70" i="1" s="1"/>
  <c r="UCK69" i="1"/>
  <c r="UCK70" i="1" s="1"/>
  <c r="UCL69" i="1"/>
  <c r="UCL70" i="1" s="1"/>
  <c r="UCM69" i="1"/>
  <c r="UCM70" i="1" s="1"/>
  <c r="UCN69" i="1"/>
  <c r="UCN70" i="1" s="1"/>
  <c r="UCO69" i="1"/>
  <c r="UCO70" i="1" s="1"/>
  <c r="UCP69" i="1"/>
  <c r="UCP70" i="1" s="1"/>
  <c r="UCQ69" i="1"/>
  <c r="UCQ70" i="1" s="1"/>
  <c r="UCR69" i="1"/>
  <c r="UCR70" i="1" s="1"/>
  <c r="UCS69" i="1"/>
  <c r="UCS70" i="1" s="1"/>
  <c r="UCT69" i="1"/>
  <c r="UCT70" i="1" s="1"/>
  <c r="UCU69" i="1"/>
  <c r="UCU70" i="1" s="1"/>
  <c r="UCV69" i="1"/>
  <c r="UCV70" i="1" s="1"/>
  <c r="UCW69" i="1"/>
  <c r="UCW70" i="1" s="1"/>
  <c r="UCX69" i="1"/>
  <c r="UCX70" i="1" s="1"/>
  <c r="UCY69" i="1"/>
  <c r="UCY70" i="1" s="1"/>
  <c r="UCZ69" i="1"/>
  <c r="UCZ70" i="1" s="1"/>
  <c r="UDA69" i="1"/>
  <c r="UDA70" i="1" s="1"/>
  <c r="UDB69" i="1"/>
  <c r="UDB70" i="1" s="1"/>
  <c r="UDC69" i="1"/>
  <c r="UDC70" i="1" s="1"/>
  <c r="UDD69" i="1"/>
  <c r="UDD70" i="1" s="1"/>
  <c r="UDE69" i="1"/>
  <c r="UDE70" i="1" s="1"/>
  <c r="UDF69" i="1"/>
  <c r="UDF70" i="1" s="1"/>
  <c r="UDG69" i="1"/>
  <c r="UDG70" i="1" s="1"/>
  <c r="UDH69" i="1"/>
  <c r="UDH70" i="1" s="1"/>
  <c r="UDI69" i="1"/>
  <c r="UDI70" i="1" s="1"/>
  <c r="UDJ69" i="1"/>
  <c r="UDJ70" i="1" s="1"/>
  <c r="UDK69" i="1"/>
  <c r="UDK70" i="1" s="1"/>
  <c r="UDL69" i="1"/>
  <c r="UDL70" i="1" s="1"/>
  <c r="UDM69" i="1"/>
  <c r="UDM70" i="1" s="1"/>
  <c r="UDN69" i="1"/>
  <c r="UDN70" i="1" s="1"/>
  <c r="UDO69" i="1"/>
  <c r="UDO70" i="1" s="1"/>
  <c r="UDP69" i="1"/>
  <c r="UDP70" i="1" s="1"/>
  <c r="UDQ69" i="1"/>
  <c r="UDQ70" i="1" s="1"/>
  <c r="UDR69" i="1"/>
  <c r="UDR70" i="1" s="1"/>
  <c r="UDS69" i="1"/>
  <c r="UDS70" i="1" s="1"/>
  <c r="UDT69" i="1"/>
  <c r="UDT70" i="1" s="1"/>
  <c r="UDU69" i="1"/>
  <c r="UDU70" i="1" s="1"/>
  <c r="UDV69" i="1"/>
  <c r="UDV70" i="1" s="1"/>
  <c r="UDW69" i="1"/>
  <c r="UDW70" i="1" s="1"/>
  <c r="UDX69" i="1"/>
  <c r="UDX70" i="1" s="1"/>
  <c r="UDY69" i="1"/>
  <c r="UDY70" i="1" s="1"/>
  <c r="UDZ69" i="1"/>
  <c r="UDZ70" i="1" s="1"/>
  <c r="UEA69" i="1"/>
  <c r="UEA70" i="1" s="1"/>
  <c r="UEB69" i="1"/>
  <c r="UEB70" i="1" s="1"/>
  <c r="UEC69" i="1"/>
  <c r="UEC70" i="1" s="1"/>
  <c r="UED69" i="1"/>
  <c r="UED70" i="1" s="1"/>
  <c r="UEE69" i="1"/>
  <c r="UEE70" i="1" s="1"/>
  <c r="UEF69" i="1"/>
  <c r="UEF70" i="1" s="1"/>
  <c r="UEG69" i="1"/>
  <c r="UEG70" i="1" s="1"/>
  <c r="UEH69" i="1"/>
  <c r="UEH70" i="1" s="1"/>
  <c r="UEI69" i="1"/>
  <c r="UEI70" i="1" s="1"/>
  <c r="UEJ69" i="1"/>
  <c r="UEJ70" i="1" s="1"/>
  <c r="UEK69" i="1"/>
  <c r="UEK70" i="1" s="1"/>
  <c r="UEL69" i="1"/>
  <c r="UEL70" i="1" s="1"/>
  <c r="UEM69" i="1"/>
  <c r="UEM70" i="1" s="1"/>
  <c r="UEN69" i="1"/>
  <c r="UEN70" i="1" s="1"/>
  <c r="UEO69" i="1"/>
  <c r="UEO70" i="1" s="1"/>
  <c r="UEP69" i="1"/>
  <c r="UEP70" i="1" s="1"/>
  <c r="UEQ69" i="1"/>
  <c r="UEQ70" i="1" s="1"/>
  <c r="UER69" i="1"/>
  <c r="UER70" i="1" s="1"/>
  <c r="UES69" i="1"/>
  <c r="UES70" i="1" s="1"/>
  <c r="UET69" i="1"/>
  <c r="UET70" i="1" s="1"/>
  <c r="UEU69" i="1"/>
  <c r="UEU70" i="1" s="1"/>
  <c r="UEV69" i="1"/>
  <c r="UEV70" i="1" s="1"/>
  <c r="UEW69" i="1"/>
  <c r="UEW70" i="1" s="1"/>
  <c r="UEX69" i="1"/>
  <c r="UEX70" i="1" s="1"/>
  <c r="UEY69" i="1"/>
  <c r="UEY70" i="1" s="1"/>
  <c r="UEZ69" i="1"/>
  <c r="UEZ70" i="1" s="1"/>
  <c r="UFA69" i="1"/>
  <c r="UFA70" i="1" s="1"/>
  <c r="UFB69" i="1"/>
  <c r="UFB70" i="1" s="1"/>
  <c r="UFC69" i="1"/>
  <c r="UFC70" i="1" s="1"/>
  <c r="UFD69" i="1"/>
  <c r="UFD70" i="1" s="1"/>
  <c r="UFE69" i="1"/>
  <c r="UFE70" i="1" s="1"/>
  <c r="UFF69" i="1"/>
  <c r="UFF70" i="1" s="1"/>
  <c r="UFG69" i="1"/>
  <c r="UFG70" i="1" s="1"/>
  <c r="UFH69" i="1"/>
  <c r="UFH70" i="1" s="1"/>
  <c r="UFI69" i="1"/>
  <c r="UFI70" i="1" s="1"/>
  <c r="UFJ69" i="1"/>
  <c r="UFJ70" i="1" s="1"/>
  <c r="UFK69" i="1"/>
  <c r="UFK70" i="1" s="1"/>
  <c r="UFL69" i="1"/>
  <c r="UFL70" i="1" s="1"/>
  <c r="UFM69" i="1"/>
  <c r="UFM70" i="1" s="1"/>
  <c r="UFN69" i="1"/>
  <c r="UFN70" i="1" s="1"/>
  <c r="UFO69" i="1"/>
  <c r="UFO70" i="1" s="1"/>
  <c r="UFP69" i="1"/>
  <c r="UFP70" i="1" s="1"/>
  <c r="UFQ69" i="1"/>
  <c r="UFQ70" i="1" s="1"/>
  <c r="UFR69" i="1"/>
  <c r="UFR70" i="1" s="1"/>
  <c r="UFS69" i="1"/>
  <c r="UFS70" i="1" s="1"/>
  <c r="UFT69" i="1"/>
  <c r="UFT70" i="1" s="1"/>
  <c r="UFU69" i="1"/>
  <c r="UFU70" i="1" s="1"/>
  <c r="UFV69" i="1"/>
  <c r="UFV70" i="1" s="1"/>
  <c r="UFW69" i="1"/>
  <c r="UFW70" i="1" s="1"/>
  <c r="UFX69" i="1"/>
  <c r="UFX70" i="1" s="1"/>
  <c r="UFY69" i="1"/>
  <c r="UFY70" i="1" s="1"/>
  <c r="UFZ69" i="1"/>
  <c r="UFZ70" i="1" s="1"/>
  <c r="UGA69" i="1"/>
  <c r="UGA70" i="1" s="1"/>
  <c r="UGB69" i="1"/>
  <c r="UGB70" i="1" s="1"/>
  <c r="UGC69" i="1"/>
  <c r="UGC70" i="1" s="1"/>
  <c r="UGD69" i="1"/>
  <c r="UGD70" i="1" s="1"/>
  <c r="UGE69" i="1"/>
  <c r="UGE70" i="1" s="1"/>
  <c r="UGF69" i="1"/>
  <c r="UGF70" i="1" s="1"/>
  <c r="UGG69" i="1"/>
  <c r="UGG70" i="1" s="1"/>
  <c r="UGH69" i="1"/>
  <c r="UGH70" i="1" s="1"/>
  <c r="UGI69" i="1"/>
  <c r="UGI70" i="1" s="1"/>
  <c r="UGJ69" i="1"/>
  <c r="UGJ70" i="1" s="1"/>
  <c r="UGK69" i="1"/>
  <c r="UGK70" i="1" s="1"/>
  <c r="UGL69" i="1"/>
  <c r="UGL70" i="1" s="1"/>
  <c r="UGM69" i="1"/>
  <c r="UGM70" i="1" s="1"/>
  <c r="UGN69" i="1"/>
  <c r="UGN70" i="1" s="1"/>
  <c r="UGO69" i="1"/>
  <c r="UGO70" i="1" s="1"/>
  <c r="UGP69" i="1"/>
  <c r="UGP70" i="1" s="1"/>
  <c r="UGQ69" i="1"/>
  <c r="UGQ70" i="1" s="1"/>
  <c r="UGR69" i="1"/>
  <c r="UGR70" i="1" s="1"/>
  <c r="UGS69" i="1"/>
  <c r="UGS70" i="1" s="1"/>
  <c r="UGT69" i="1"/>
  <c r="UGT70" i="1" s="1"/>
  <c r="UGU69" i="1"/>
  <c r="UGU70" i="1" s="1"/>
  <c r="UGV69" i="1"/>
  <c r="UGV70" i="1" s="1"/>
  <c r="UGW69" i="1"/>
  <c r="UGW70" i="1" s="1"/>
  <c r="UGX69" i="1"/>
  <c r="UGX70" i="1" s="1"/>
  <c r="UGY69" i="1"/>
  <c r="UGY70" i="1" s="1"/>
  <c r="UGZ69" i="1"/>
  <c r="UGZ70" i="1" s="1"/>
  <c r="UHA69" i="1"/>
  <c r="UHA70" i="1" s="1"/>
  <c r="UHB69" i="1"/>
  <c r="UHB70" i="1" s="1"/>
  <c r="UHC69" i="1"/>
  <c r="UHC70" i="1" s="1"/>
  <c r="UHD69" i="1"/>
  <c r="UHD70" i="1" s="1"/>
  <c r="UHE69" i="1"/>
  <c r="UHE70" i="1" s="1"/>
  <c r="UHF69" i="1"/>
  <c r="UHF70" i="1" s="1"/>
  <c r="UHG69" i="1"/>
  <c r="UHG70" i="1" s="1"/>
  <c r="UHH69" i="1"/>
  <c r="UHH70" i="1" s="1"/>
  <c r="UHI69" i="1"/>
  <c r="UHI70" i="1" s="1"/>
  <c r="UHJ69" i="1"/>
  <c r="UHJ70" i="1" s="1"/>
  <c r="UHK69" i="1"/>
  <c r="UHK70" i="1" s="1"/>
  <c r="UHL69" i="1"/>
  <c r="UHL70" i="1" s="1"/>
  <c r="UHM69" i="1"/>
  <c r="UHM70" i="1" s="1"/>
  <c r="UHN69" i="1"/>
  <c r="UHN70" i="1" s="1"/>
  <c r="UHO69" i="1"/>
  <c r="UHO70" i="1" s="1"/>
  <c r="UHP69" i="1"/>
  <c r="UHP70" i="1" s="1"/>
  <c r="UHQ69" i="1"/>
  <c r="UHQ70" i="1" s="1"/>
  <c r="UHR69" i="1"/>
  <c r="UHR70" i="1" s="1"/>
  <c r="UHS69" i="1"/>
  <c r="UHS70" i="1" s="1"/>
  <c r="UHT69" i="1"/>
  <c r="UHT70" i="1" s="1"/>
  <c r="UHU69" i="1"/>
  <c r="UHU70" i="1" s="1"/>
  <c r="UHV69" i="1"/>
  <c r="UHV70" i="1" s="1"/>
  <c r="UHW69" i="1"/>
  <c r="UHW70" i="1" s="1"/>
  <c r="UHX69" i="1"/>
  <c r="UHX70" i="1" s="1"/>
  <c r="UHY69" i="1"/>
  <c r="UHY70" i="1" s="1"/>
  <c r="UHZ69" i="1"/>
  <c r="UHZ70" i="1" s="1"/>
  <c r="UIA69" i="1"/>
  <c r="UIA70" i="1" s="1"/>
  <c r="UIB69" i="1"/>
  <c r="UIB70" i="1" s="1"/>
  <c r="UIC69" i="1"/>
  <c r="UIC70" i="1" s="1"/>
  <c r="UID69" i="1"/>
  <c r="UID70" i="1" s="1"/>
  <c r="UIE69" i="1"/>
  <c r="UIE70" i="1" s="1"/>
  <c r="UIF69" i="1"/>
  <c r="UIF70" i="1" s="1"/>
  <c r="UIG69" i="1"/>
  <c r="UIG70" i="1" s="1"/>
  <c r="UIH69" i="1"/>
  <c r="UIH70" i="1" s="1"/>
  <c r="UII69" i="1"/>
  <c r="UII70" i="1" s="1"/>
  <c r="UIJ69" i="1"/>
  <c r="UIJ70" i="1" s="1"/>
  <c r="UIK69" i="1"/>
  <c r="UIK70" i="1" s="1"/>
  <c r="UIL69" i="1"/>
  <c r="UIL70" i="1" s="1"/>
  <c r="UIM69" i="1"/>
  <c r="UIM70" i="1" s="1"/>
  <c r="UIN69" i="1"/>
  <c r="UIN70" i="1" s="1"/>
  <c r="UIO69" i="1"/>
  <c r="UIO70" i="1" s="1"/>
  <c r="UIP69" i="1"/>
  <c r="UIP70" i="1" s="1"/>
  <c r="UIQ69" i="1"/>
  <c r="UIQ70" i="1" s="1"/>
  <c r="UIR69" i="1"/>
  <c r="UIR70" i="1" s="1"/>
  <c r="UIS69" i="1"/>
  <c r="UIS70" i="1" s="1"/>
  <c r="UIT69" i="1"/>
  <c r="UIT70" i="1" s="1"/>
  <c r="UIU69" i="1"/>
  <c r="UIU70" i="1" s="1"/>
  <c r="UIV69" i="1"/>
  <c r="UIV70" i="1" s="1"/>
  <c r="UIW69" i="1"/>
  <c r="UIW70" i="1" s="1"/>
  <c r="UIX69" i="1"/>
  <c r="UIX70" i="1" s="1"/>
  <c r="UIY69" i="1"/>
  <c r="UIY70" i="1" s="1"/>
  <c r="UIZ69" i="1"/>
  <c r="UIZ70" i="1" s="1"/>
  <c r="UJA69" i="1"/>
  <c r="UJA70" i="1" s="1"/>
  <c r="UJB69" i="1"/>
  <c r="UJB70" i="1" s="1"/>
  <c r="UJC69" i="1"/>
  <c r="UJC70" i="1" s="1"/>
  <c r="UJD69" i="1"/>
  <c r="UJD70" i="1" s="1"/>
  <c r="UJE69" i="1"/>
  <c r="UJE70" i="1" s="1"/>
  <c r="UJF69" i="1"/>
  <c r="UJF70" i="1" s="1"/>
  <c r="UJG69" i="1"/>
  <c r="UJG70" i="1" s="1"/>
  <c r="UJH69" i="1"/>
  <c r="UJH70" i="1" s="1"/>
  <c r="UJI69" i="1"/>
  <c r="UJI70" i="1" s="1"/>
  <c r="UJJ69" i="1"/>
  <c r="UJJ70" i="1" s="1"/>
  <c r="UJK69" i="1"/>
  <c r="UJK70" i="1" s="1"/>
  <c r="UJL69" i="1"/>
  <c r="UJL70" i="1" s="1"/>
  <c r="UJM69" i="1"/>
  <c r="UJM70" i="1" s="1"/>
  <c r="UJN69" i="1"/>
  <c r="UJN70" i="1" s="1"/>
  <c r="UJO69" i="1"/>
  <c r="UJO70" i="1" s="1"/>
  <c r="UJP69" i="1"/>
  <c r="UJP70" i="1" s="1"/>
  <c r="UJQ69" i="1"/>
  <c r="UJQ70" i="1" s="1"/>
  <c r="UJR69" i="1"/>
  <c r="UJR70" i="1" s="1"/>
  <c r="UJS69" i="1"/>
  <c r="UJS70" i="1" s="1"/>
  <c r="UJT69" i="1"/>
  <c r="UJT70" i="1" s="1"/>
  <c r="UJU69" i="1"/>
  <c r="UJU70" i="1" s="1"/>
  <c r="UJV69" i="1"/>
  <c r="UJV70" i="1" s="1"/>
  <c r="UJW69" i="1"/>
  <c r="UJW70" i="1" s="1"/>
  <c r="UJX69" i="1"/>
  <c r="UJX70" i="1" s="1"/>
  <c r="UJY69" i="1"/>
  <c r="UJY70" i="1" s="1"/>
  <c r="UJZ69" i="1"/>
  <c r="UJZ70" i="1" s="1"/>
  <c r="UKA69" i="1"/>
  <c r="UKA70" i="1" s="1"/>
  <c r="UKB69" i="1"/>
  <c r="UKB70" i="1" s="1"/>
  <c r="UKC69" i="1"/>
  <c r="UKC70" i="1" s="1"/>
  <c r="UKD69" i="1"/>
  <c r="UKD70" i="1" s="1"/>
  <c r="UKE69" i="1"/>
  <c r="UKE70" i="1" s="1"/>
  <c r="UKF69" i="1"/>
  <c r="UKF70" i="1" s="1"/>
  <c r="UKG69" i="1"/>
  <c r="UKG70" i="1" s="1"/>
  <c r="UKH69" i="1"/>
  <c r="UKH70" i="1" s="1"/>
  <c r="UKI69" i="1"/>
  <c r="UKI70" i="1" s="1"/>
  <c r="UKJ69" i="1"/>
  <c r="UKJ70" i="1" s="1"/>
  <c r="UKK69" i="1"/>
  <c r="UKK70" i="1" s="1"/>
  <c r="UKL69" i="1"/>
  <c r="UKL70" i="1" s="1"/>
  <c r="UKM69" i="1"/>
  <c r="UKM70" i="1" s="1"/>
  <c r="UKN69" i="1"/>
  <c r="UKN70" i="1" s="1"/>
  <c r="UKO69" i="1"/>
  <c r="UKO70" i="1" s="1"/>
  <c r="UKP69" i="1"/>
  <c r="UKP70" i="1" s="1"/>
  <c r="UKQ69" i="1"/>
  <c r="UKQ70" i="1" s="1"/>
  <c r="UKR69" i="1"/>
  <c r="UKR70" i="1" s="1"/>
  <c r="UKS69" i="1"/>
  <c r="UKS70" i="1" s="1"/>
  <c r="UKT69" i="1"/>
  <c r="UKT70" i="1" s="1"/>
  <c r="UKU69" i="1"/>
  <c r="UKU70" i="1" s="1"/>
  <c r="UKV69" i="1"/>
  <c r="UKV70" i="1" s="1"/>
  <c r="UKW69" i="1"/>
  <c r="UKW70" i="1" s="1"/>
  <c r="UKX69" i="1"/>
  <c r="UKX70" i="1" s="1"/>
  <c r="UKY69" i="1"/>
  <c r="UKY70" i="1" s="1"/>
  <c r="UKZ69" i="1"/>
  <c r="UKZ70" i="1" s="1"/>
  <c r="ULA69" i="1"/>
  <c r="ULA70" i="1" s="1"/>
  <c r="ULB69" i="1"/>
  <c r="ULB70" i="1" s="1"/>
  <c r="ULC69" i="1"/>
  <c r="ULC70" i="1" s="1"/>
  <c r="ULD69" i="1"/>
  <c r="ULD70" i="1" s="1"/>
  <c r="ULE69" i="1"/>
  <c r="ULE70" i="1" s="1"/>
  <c r="ULF69" i="1"/>
  <c r="ULF70" i="1" s="1"/>
  <c r="ULG69" i="1"/>
  <c r="ULG70" i="1" s="1"/>
  <c r="ULH69" i="1"/>
  <c r="ULH70" i="1" s="1"/>
  <c r="ULI69" i="1"/>
  <c r="ULI70" i="1" s="1"/>
  <c r="ULJ69" i="1"/>
  <c r="ULJ70" i="1" s="1"/>
  <c r="ULK69" i="1"/>
  <c r="ULK70" i="1" s="1"/>
  <c r="ULL69" i="1"/>
  <c r="ULL70" i="1" s="1"/>
  <c r="ULM69" i="1"/>
  <c r="ULM70" i="1" s="1"/>
  <c r="ULN69" i="1"/>
  <c r="ULN70" i="1" s="1"/>
  <c r="ULO69" i="1"/>
  <c r="ULO70" i="1" s="1"/>
  <c r="ULP69" i="1"/>
  <c r="ULP70" i="1" s="1"/>
  <c r="ULQ69" i="1"/>
  <c r="ULQ70" i="1" s="1"/>
  <c r="ULR69" i="1"/>
  <c r="ULR70" i="1" s="1"/>
  <c r="ULS69" i="1"/>
  <c r="ULS70" i="1" s="1"/>
  <c r="ULT69" i="1"/>
  <c r="ULT70" i="1" s="1"/>
  <c r="ULU69" i="1"/>
  <c r="ULU70" i="1" s="1"/>
  <c r="ULV69" i="1"/>
  <c r="ULV70" i="1" s="1"/>
  <c r="ULW69" i="1"/>
  <c r="ULW70" i="1" s="1"/>
  <c r="ULX69" i="1"/>
  <c r="ULX70" i="1" s="1"/>
  <c r="ULY69" i="1"/>
  <c r="ULY70" i="1" s="1"/>
  <c r="ULZ69" i="1"/>
  <c r="ULZ70" i="1" s="1"/>
  <c r="UMA69" i="1"/>
  <c r="UMA70" i="1" s="1"/>
  <c r="UMB69" i="1"/>
  <c r="UMB70" i="1" s="1"/>
  <c r="UMC69" i="1"/>
  <c r="UMC70" i="1" s="1"/>
  <c r="UMD69" i="1"/>
  <c r="UMD70" i="1" s="1"/>
  <c r="UME69" i="1"/>
  <c r="UME70" i="1" s="1"/>
  <c r="UMF69" i="1"/>
  <c r="UMF70" i="1" s="1"/>
  <c r="UMG69" i="1"/>
  <c r="UMG70" i="1" s="1"/>
  <c r="UMH69" i="1"/>
  <c r="UMH70" i="1" s="1"/>
  <c r="UMI69" i="1"/>
  <c r="UMI70" i="1" s="1"/>
  <c r="UMJ69" i="1"/>
  <c r="UMJ70" i="1" s="1"/>
  <c r="UMK69" i="1"/>
  <c r="UMK70" i="1" s="1"/>
  <c r="UML69" i="1"/>
  <c r="UML70" i="1" s="1"/>
  <c r="UMM69" i="1"/>
  <c r="UMM70" i="1" s="1"/>
  <c r="UMN69" i="1"/>
  <c r="UMN70" i="1" s="1"/>
  <c r="UMO69" i="1"/>
  <c r="UMO70" i="1" s="1"/>
  <c r="UMP69" i="1"/>
  <c r="UMP70" i="1" s="1"/>
  <c r="UMQ69" i="1"/>
  <c r="UMQ70" i="1" s="1"/>
  <c r="UMR69" i="1"/>
  <c r="UMR70" i="1" s="1"/>
  <c r="UMS69" i="1"/>
  <c r="UMS70" i="1" s="1"/>
  <c r="UMT69" i="1"/>
  <c r="UMT70" i="1" s="1"/>
  <c r="UMU69" i="1"/>
  <c r="UMU70" i="1" s="1"/>
  <c r="UMV69" i="1"/>
  <c r="UMV70" i="1" s="1"/>
  <c r="UMW69" i="1"/>
  <c r="UMW70" i="1" s="1"/>
  <c r="UMX69" i="1"/>
  <c r="UMX70" i="1" s="1"/>
  <c r="UMY69" i="1"/>
  <c r="UMY70" i="1" s="1"/>
  <c r="UMZ69" i="1"/>
  <c r="UMZ70" i="1" s="1"/>
  <c r="UNA69" i="1"/>
  <c r="UNA70" i="1" s="1"/>
  <c r="UNB69" i="1"/>
  <c r="UNB70" i="1" s="1"/>
  <c r="UNC69" i="1"/>
  <c r="UNC70" i="1" s="1"/>
  <c r="UND69" i="1"/>
  <c r="UND70" i="1" s="1"/>
  <c r="UNE69" i="1"/>
  <c r="UNE70" i="1" s="1"/>
  <c r="UNF69" i="1"/>
  <c r="UNF70" i="1" s="1"/>
  <c r="UNG69" i="1"/>
  <c r="UNG70" i="1" s="1"/>
  <c r="UNH69" i="1"/>
  <c r="UNH70" i="1" s="1"/>
  <c r="UNI69" i="1"/>
  <c r="UNI70" i="1" s="1"/>
  <c r="UNJ69" i="1"/>
  <c r="UNJ70" i="1" s="1"/>
  <c r="UNK69" i="1"/>
  <c r="UNK70" i="1" s="1"/>
  <c r="UNL69" i="1"/>
  <c r="UNL70" i="1" s="1"/>
  <c r="UNM69" i="1"/>
  <c r="UNM70" i="1" s="1"/>
  <c r="UNN69" i="1"/>
  <c r="UNN70" i="1" s="1"/>
  <c r="UNO69" i="1"/>
  <c r="UNO70" i="1" s="1"/>
  <c r="UNP69" i="1"/>
  <c r="UNP70" i="1" s="1"/>
  <c r="UNQ69" i="1"/>
  <c r="UNQ70" i="1" s="1"/>
  <c r="UNR69" i="1"/>
  <c r="UNR70" i="1" s="1"/>
  <c r="UNS69" i="1"/>
  <c r="UNS70" i="1" s="1"/>
  <c r="UNT69" i="1"/>
  <c r="UNT70" i="1" s="1"/>
  <c r="UNU69" i="1"/>
  <c r="UNU70" i="1" s="1"/>
  <c r="UNV69" i="1"/>
  <c r="UNV70" i="1" s="1"/>
  <c r="UNW69" i="1"/>
  <c r="UNW70" i="1" s="1"/>
  <c r="UNX69" i="1"/>
  <c r="UNX70" i="1" s="1"/>
  <c r="UNY69" i="1"/>
  <c r="UNY70" i="1" s="1"/>
  <c r="UNZ69" i="1"/>
  <c r="UNZ70" i="1" s="1"/>
  <c r="UOA69" i="1"/>
  <c r="UOA70" i="1" s="1"/>
  <c r="UOB69" i="1"/>
  <c r="UOB70" i="1" s="1"/>
  <c r="UOC69" i="1"/>
  <c r="UOC70" i="1" s="1"/>
  <c r="UOD69" i="1"/>
  <c r="UOD70" i="1" s="1"/>
  <c r="UOE69" i="1"/>
  <c r="UOE70" i="1" s="1"/>
  <c r="UOF69" i="1"/>
  <c r="UOF70" i="1" s="1"/>
  <c r="UOG69" i="1"/>
  <c r="UOG70" i="1" s="1"/>
  <c r="UOH69" i="1"/>
  <c r="UOH70" i="1" s="1"/>
  <c r="UOI69" i="1"/>
  <c r="UOI70" i="1" s="1"/>
  <c r="UOJ69" i="1"/>
  <c r="UOJ70" i="1" s="1"/>
  <c r="UOK69" i="1"/>
  <c r="UOK70" i="1" s="1"/>
  <c r="UOL69" i="1"/>
  <c r="UOL70" i="1" s="1"/>
  <c r="UOM69" i="1"/>
  <c r="UOM70" i="1" s="1"/>
  <c r="UON69" i="1"/>
  <c r="UON70" i="1" s="1"/>
  <c r="UOO69" i="1"/>
  <c r="UOO70" i="1" s="1"/>
  <c r="UOP69" i="1"/>
  <c r="UOP70" i="1" s="1"/>
  <c r="UOQ69" i="1"/>
  <c r="UOQ70" i="1" s="1"/>
  <c r="UOR69" i="1"/>
  <c r="UOR70" i="1" s="1"/>
  <c r="UOS69" i="1"/>
  <c r="UOS70" i="1" s="1"/>
  <c r="UOT69" i="1"/>
  <c r="UOT70" i="1" s="1"/>
  <c r="UOU69" i="1"/>
  <c r="UOU70" i="1" s="1"/>
  <c r="UOV69" i="1"/>
  <c r="UOV70" i="1" s="1"/>
  <c r="UOW69" i="1"/>
  <c r="UOW70" i="1" s="1"/>
  <c r="UOX69" i="1"/>
  <c r="UOX70" i="1" s="1"/>
  <c r="UOY69" i="1"/>
  <c r="UOY70" i="1" s="1"/>
  <c r="UOZ69" i="1"/>
  <c r="UOZ70" i="1" s="1"/>
  <c r="UPA69" i="1"/>
  <c r="UPA70" i="1" s="1"/>
  <c r="UPB69" i="1"/>
  <c r="UPB70" i="1" s="1"/>
  <c r="UPC69" i="1"/>
  <c r="UPC70" i="1" s="1"/>
  <c r="UPD69" i="1"/>
  <c r="UPD70" i="1" s="1"/>
  <c r="UPE69" i="1"/>
  <c r="UPE70" i="1" s="1"/>
  <c r="UPF69" i="1"/>
  <c r="UPF70" i="1" s="1"/>
  <c r="UPG69" i="1"/>
  <c r="UPG70" i="1" s="1"/>
  <c r="UPH69" i="1"/>
  <c r="UPH70" i="1" s="1"/>
  <c r="UPI69" i="1"/>
  <c r="UPI70" i="1" s="1"/>
  <c r="UPJ69" i="1"/>
  <c r="UPJ70" i="1" s="1"/>
  <c r="UPK69" i="1"/>
  <c r="UPK70" i="1" s="1"/>
  <c r="UPL69" i="1"/>
  <c r="UPL70" i="1" s="1"/>
  <c r="UPM69" i="1"/>
  <c r="UPM70" i="1" s="1"/>
  <c r="UPN69" i="1"/>
  <c r="UPN70" i="1" s="1"/>
  <c r="UPO69" i="1"/>
  <c r="UPO70" i="1" s="1"/>
  <c r="UPP69" i="1"/>
  <c r="UPP70" i="1" s="1"/>
  <c r="UPQ69" i="1"/>
  <c r="UPQ70" i="1" s="1"/>
  <c r="UPR69" i="1"/>
  <c r="UPR70" i="1" s="1"/>
  <c r="UPS69" i="1"/>
  <c r="UPS70" i="1" s="1"/>
  <c r="UPT69" i="1"/>
  <c r="UPT70" i="1" s="1"/>
  <c r="UPU69" i="1"/>
  <c r="UPU70" i="1" s="1"/>
  <c r="UPV69" i="1"/>
  <c r="UPV70" i="1" s="1"/>
  <c r="UPW69" i="1"/>
  <c r="UPW70" i="1" s="1"/>
  <c r="UPX69" i="1"/>
  <c r="UPX70" i="1" s="1"/>
  <c r="UPY69" i="1"/>
  <c r="UPY70" i="1" s="1"/>
  <c r="UPZ69" i="1"/>
  <c r="UPZ70" i="1" s="1"/>
  <c r="UQA69" i="1"/>
  <c r="UQA70" i="1" s="1"/>
  <c r="UQB69" i="1"/>
  <c r="UQB70" i="1" s="1"/>
  <c r="UQC69" i="1"/>
  <c r="UQC70" i="1" s="1"/>
  <c r="UQD69" i="1"/>
  <c r="UQD70" i="1" s="1"/>
  <c r="UQE69" i="1"/>
  <c r="UQE70" i="1" s="1"/>
  <c r="UQF69" i="1"/>
  <c r="UQF70" i="1" s="1"/>
  <c r="UQG69" i="1"/>
  <c r="UQG70" i="1" s="1"/>
  <c r="UQH69" i="1"/>
  <c r="UQH70" i="1" s="1"/>
  <c r="UQI69" i="1"/>
  <c r="UQI70" i="1" s="1"/>
  <c r="UQJ69" i="1"/>
  <c r="UQJ70" i="1" s="1"/>
  <c r="UQK69" i="1"/>
  <c r="UQK70" i="1" s="1"/>
  <c r="UQL69" i="1"/>
  <c r="UQL70" i="1" s="1"/>
  <c r="UQM69" i="1"/>
  <c r="UQM70" i="1" s="1"/>
  <c r="UQN69" i="1"/>
  <c r="UQN70" i="1" s="1"/>
  <c r="UQO69" i="1"/>
  <c r="UQO70" i="1" s="1"/>
  <c r="UQP69" i="1"/>
  <c r="UQP70" i="1" s="1"/>
  <c r="UQQ69" i="1"/>
  <c r="UQQ70" i="1" s="1"/>
  <c r="UQR69" i="1"/>
  <c r="UQR70" i="1" s="1"/>
  <c r="UQS69" i="1"/>
  <c r="UQS70" i="1" s="1"/>
  <c r="UQT69" i="1"/>
  <c r="UQT70" i="1" s="1"/>
  <c r="UQU69" i="1"/>
  <c r="UQU70" i="1" s="1"/>
  <c r="UQV69" i="1"/>
  <c r="UQV70" i="1" s="1"/>
  <c r="UQW69" i="1"/>
  <c r="UQW70" i="1" s="1"/>
  <c r="UQX69" i="1"/>
  <c r="UQX70" i="1" s="1"/>
  <c r="UQY69" i="1"/>
  <c r="UQY70" i="1" s="1"/>
  <c r="UQZ69" i="1"/>
  <c r="UQZ70" i="1" s="1"/>
  <c r="URA69" i="1"/>
  <c r="URA70" i="1" s="1"/>
  <c r="URB69" i="1"/>
  <c r="URB70" i="1" s="1"/>
  <c r="URC69" i="1"/>
  <c r="URC70" i="1" s="1"/>
  <c r="URD69" i="1"/>
  <c r="URD70" i="1" s="1"/>
  <c r="URE69" i="1"/>
  <c r="URE70" i="1" s="1"/>
  <c r="URF69" i="1"/>
  <c r="URF70" i="1" s="1"/>
  <c r="URG69" i="1"/>
  <c r="URG70" i="1" s="1"/>
  <c r="URH69" i="1"/>
  <c r="URH70" i="1" s="1"/>
  <c r="URI69" i="1"/>
  <c r="URI70" i="1" s="1"/>
  <c r="URJ69" i="1"/>
  <c r="URJ70" i="1" s="1"/>
  <c r="URK69" i="1"/>
  <c r="URK70" i="1" s="1"/>
  <c r="URL69" i="1"/>
  <c r="URL70" i="1" s="1"/>
  <c r="URM69" i="1"/>
  <c r="URM70" i="1" s="1"/>
  <c r="URN69" i="1"/>
  <c r="URN70" i="1" s="1"/>
  <c r="URO69" i="1"/>
  <c r="URO70" i="1" s="1"/>
  <c r="URP69" i="1"/>
  <c r="URP70" i="1" s="1"/>
  <c r="URQ69" i="1"/>
  <c r="URQ70" i="1" s="1"/>
  <c r="URR69" i="1"/>
  <c r="URR70" i="1" s="1"/>
  <c r="URS69" i="1"/>
  <c r="URS70" i="1" s="1"/>
  <c r="URT69" i="1"/>
  <c r="URT70" i="1" s="1"/>
  <c r="URU69" i="1"/>
  <c r="URU70" i="1" s="1"/>
  <c r="URV69" i="1"/>
  <c r="URV70" i="1" s="1"/>
  <c r="URW69" i="1"/>
  <c r="URW70" i="1" s="1"/>
  <c r="URX69" i="1"/>
  <c r="URX70" i="1" s="1"/>
  <c r="URY69" i="1"/>
  <c r="URY70" i="1" s="1"/>
  <c r="URZ69" i="1"/>
  <c r="URZ70" i="1" s="1"/>
  <c r="USA69" i="1"/>
  <c r="USA70" i="1" s="1"/>
  <c r="USB69" i="1"/>
  <c r="USB70" i="1" s="1"/>
  <c r="USC69" i="1"/>
  <c r="USC70" i="1" s="1"/>
  <c r="USD69" i="1"/>
  <c r="USD70" i="1" s="1"/>
  <c r="USE69" i="1"/>
  <c r="USE70" i="1" s="1"/>
  <c r="USF69" i="1"/>
  <c r="USF70" i="1" s="1"/>
  <c r="USG69" i="1"/>
  <c r="USG70" i="1" s="1"/>
  <c r="USH69" i="1"/>
  <c r="USH70" i="1" s="1"/>
  <c r="USI69" i="1"/>
  <c r="USI70" i="1" s="1"/>
  <c r="USJ69" i="1"/>
  <c r="USJ70" i="1" s="1"/>
  <c r="USK69" i="1"/>
  <c r="USK70" i="1" s="1"/>
  <c r="USL69" i="1"/>
  <c r="USL70" i="1" s="1"/>
  <c r="USM69" i="1"/>
  <c r="USM70" i="1" s="1"/>
  <c r="USN69" i="1"/>
  <c r="USN70" i="1" s="1"/>
  <c r="USO69" i="1"/>
  <c r="USO70" i="1" s="1"/>
  <c r="USP69" i="1"/>
  <c r="USP70" i="1" s="1"/>
  <c r="USQ69" i="1"/>
  <c r="USQ70" i="1" s="1"/>
  <c r="USR69" i="1"/>
  <c r="USR70" i="1" s="1"/>
  <c r="USS69" i="1"/>
  <c r="USS70" i="1" s="1"/>
  <c r="UST69" i="1"/>
  <c r="UST70" i="1" s="1"/>
  <c r="USU69" i="1"/>
  <c r="USU70" i="1" s="1"/>
  <c r="USV69" i="1"/>
  <c r="USV70" i="1" s="1"/>
  <c r="USW69" i="1"/>
  <c r="USW70" i="1" s="1"/>
  <c r="USX69" i="1"/>
  <c r="USX70" i="1" s="1"/>
  <c r="USY69" i="1"/>
  <c r="USY70" i="1" s="1"/>
  <c r="USZ69" i="1"/>
  <c r="USZ70" i="1" s="1"/>
  <c r="UTA69" i="1"/>
  <c r="UTA70" i="1" s="1"/>
  <c r="UTB69" i="1"/>
  <c r="UTB70" i="1" s="1"/>
  <c r="UTC69" i="1"/>
  <c r="UTC70" i="1" s="1"/>
  <c r="UTD69" i="1"/>
  <c r="UTD70" i="1" s="1"/>
  <c r="UTE69" i="1"/>
  <c r="UTE70" i="1" s="1"/>
  <c r="UTF69" i="1"/>
  <c r="UTF70" i="1" s="1"/>
  <c r="UTG69" i="1"/>
  <c r="UTG70" i="1" s="1"/>
  <c r="UTH69" i="1"/>
  <c r="UTH70" i="1" s="1"/>
  <c r="UTI69" i="1"/>
  <c r="UTI70" i="1" s="1"/>
  <c r="UTJ69" i="1"/>
  <c r="UTJ70" i="1" s="1"/>
  <c r="UTK69" i="1"/>
  <c r="UTK70" i="1" s="1"/>
  <c r="UTL69" i="1"/>
  <c r="UTL70" i="1" s="1"/>
  <c r="UTM69" i="1"/>
  <c r="UTM70" i="1" s="1"/>
  <c r="UTN69" i="1"/>
  <c r="UTN70" i="1" s="1"/>
  <c r="UTO69" i="1"/>
  <c r="UTO70" i="1" s="1"/>
  <c r="UTP69" i="1"/>
  <c r="UTP70" i="1" s="1"/>
  <c r="UTQ69" i="1"/>
  <c r="UTQ70" i="1" s="1"/>
  <c r="UTR69" i="1"/>
  <c r="UTR70" i="1" s="1"/>
  <c r="UTS69" i="1"/>
  <c r="UTS70" i="1" s="1"/>
  <c r="UTT69" i="1"/>
  <c r="UTT70" i="1" s="1"/>
  <c r="UTU69" i="1"/>
  <c r="UTU70" i="1" s="1"/>
  <c r="UTV69" i="1"/>
  <c r="UTV70" i="1" s="1"/>
  <c r="UTW69" i="1"/>
  <c r="UTW70" i="1" s="1"/>
  <c r="UTX69" i="1"/>
  <c r="UTX70" i="1" s="1"/>
  <c r="UTY69" i="1"/>
  <c r="UTY70" i="1" s="1"/>
  <c r="UTZ69" i="1"/>
  <c r="UTZ70" i="1" s="1"/>
  <c r="UUA69" i="1"/>
  <c r="UUA70" i="1" s="1"/>
  <c r="UUB69" i="1"/>
  <c r="UUB70" i="1" s="1"/>
  <c r="UUC69" i="1"/>
  <c r="UUC70" i="1" s="1"/>
  <c r="UUD69" i="1"/>
  <c r="UUD70" i="1" s="1"/>
  <c r="UUE69" i="1"/>
  <c r="UUE70" i="1" s="1"/>
  <c r="UUF69" i="1"/>
  <c r="UUF70" i="1" s="1"/>
  <c r="UUG69" i="1"/>
  <c r="UUG70" i="1" s="1"/>
  <c r="UUH69" i="1"/>
  <c r="UUH70" i="1" s="1"/>
  <c r="UUI69" i="1"/>
  <c r="UUI70" i="1" s="1"/>
  <c r="UUJ69" i="1"/>
  <c r="UUJ70" i="1" s="1"/>
  <c r="UUK69" i="1"/>
  <c r="UUK70" i="1" s="1"/>
  <c r="UUL69" i="1"/>
  <c r="UUL70" i="1" s="1"/>
  <c r="UUM69" i="1"/>
  <c r="UUM70" i="1" s="1"/>
  <c r="UUN69" i="1"/>
  <c r="UUN70" i="1" s="1"/>
  <c r="UUO69" i="1"/>
  <c r="UUO70" i="1" s="1"/>
  <c r="UUP69" i="1"/>
  <c r="UUP70" i="1" s="1"/>
  <c r="UUQ69" i="1"/>
  <c r="UUQ70" i="1" s="1"/>
  <c r="UUR69" i="1"/>
  <c r="UUR70" i="1" s="1"/>
  <c r="UUS69" i="1"/>
  <c r="UUS70" i="1" s="1"/>
  <c r="UUT69" i="1"/>
  <c r="UUT70" i="1" s="1"/>
  <c r="UUU69" i="1"/>
  <c r="UUU70" i="1" s="1"/>
  <c r="UUV69" i="1"/>
  <c r="UUV70" i="1" s="1"/>
  <c r="UUW69" i="1"/>
  <c r="UUW70" i="1" s="1"/>
  <c r="UUX69" i="1"/>
  <c r="UUX70" i="1" s="1"/>
  <c r="UUY69" i="1"/>
  <c r="UUY70" i="1" s="1"/>
  <c r="UUZ69" i="1"/>
  <c r="UUZ70" i="1" s="1"/>
  <c r="UVA69" i="1"/>
  <c r="UVA70" i="1" s="1"/>
  <c r="UVB69" i="1"/>
  <c r="UVB70" i="1" s="1"/>
  <c r="UVC69" i="1"/>
  <c r="UVC70" i="1" s="1"/>
  <c r="UVD69" i="1"/>
  <c r="UVD70" i="1" s="1"/>
  <c r="UVE69" i="1"/>
  <c r="UVE70" i="1" s="1"/>
  <c r="UVF69" i="1"/>
  <c r="UVF70" i="1" s="1"/>
  <c r="UVG69" i="1"/>
  <c r="UVG70" i="1" s="1"/>
  <c r="UVH69" i="1"/>
  <c r="UVH70" i="1" s="1"/>
  <c r="UVI69" i="1"/>
  <c r="UVI70" i="1" s="1"/>
  <c r="UVJ69" i="1"/>
  <c r="UVJ70" i="1" s="1"/>
  <c r="UVK69" i="1"/>
  <c r="UVK70" i="1" s="1"/>
  <c r="UVL69" i="1"/>
  <c r="UVL70" i="1" s="1"/>
  <c r="UVM69" i="1"/>
  <c r="UVM70" i="1" s="1"/>
  <c r="UVN69" i="1"/>
  <c r="UVN70" i="1" s="1"/>
  <c r="UVO69" i="1"/>
  <c r="UVO70" i="1" s="1"/>
  <c r="UVP69" i="1"/>
  <c r="UVP70" i="1" s="1"/>
  <c r="UVQ69" i="1"/>
  <c r="UVQ70" i="1" s="1"/>
  <c r="UVR69" i="1"/>
  <c r="UVR70" i="1" s="1"/>
  <c r="UVS69" i="1"/>
  <c r="UVS70" i="1" s="1"/>
  <c r="UVT69" i="1"/>
  <c r="UVT70" i="1" s="1"/>
  <c r="UVU69" i="1"/>
  <c r="UVU70" i="1" s="1"/>
  <c r="UVV69" i="1"/>
  <c r="UVV70" i="1" s="1"/>
  <c r="UVW69" i="1"/>
  <c r="UVW70" i="1" s="1"/>
  <c r="UVX69" i="1"/>
  <c r="UVX70" i="1" s="1"/>
  <c r="UVY69" i="1"/>
  <c r="UVY70" i="1" s="1"/>
  <c r="UVZ69" i="1"/>
  <c r="UVZ70" i="1" s="1"/>
  <c r="UWA69" i="1"/>
  <c r="UWA70" i="1" s="1"/>
  <c r="UWB69" i="1"/>
  <c r="UWB70" i="1" s="1"/>
  <c r="UWC69" i="1"/>
  <c r="UWC70" i="1" s="1"/>
  <c r="UWD69" i="1"/>
  <c r="UWD70" i="1" s="1"/>
  <c r="UWE69" i="1"/>
  <c r="UWE70" i="1" s="1"/>
  <c r="UWF69" i="1"/>
  <c r="UWF70" i="1" s="1"/>
  <c r="UWG69" i="1"/>
  <c r="UWG70" i="1" s="1"/>
  <c r="UWH69" i="1"/>
  <c r="UWH70" i="1" s="1"/>
  <c r="UWI69" i="1"/>
  <c r="UWI70" i="1" s="1"/>
  <c r="UWJ69" i="1"/>
  <c r="UWJ70" i="1" s="1"/>
  <c r="UWK69" i="1"/>
  <c r="UWK70" i="1" s="1"/>
  <c r="UWL69" i="1"/>
  <c r="UWL70" i="1" s="1"/>
  <c r="UWM69" i="1"/>
  <c r="UWM70" i="1" s="1"/>
  <c r="UWN69" i="1"/>
  <c r="UWN70" i="1" s="1"/>
  <c r="UWO69" i="1"/>
  <c r="UWO70" i="1" s="1"/>
  <c r="UWP69" i="1"/>
  <c r="UWP70" i="1" s="1"/>
  <c r="UWQ69" i="1"/>
  <c r="UWQ70" i="1" s="1"/>
  <c r="UWR69" i="1"/>
  <c r="UWR70" i="1" s="1"/>
  <c r="UWS69" i="1"/>
  <c r="UWS70" i="1" s="1"/>
  <c r="UWT69" i="1"/>
  <c r="UWT70" i="1" s="1"/>
  <c r="UWU69" i="1"/>
  <c r="UWU70" i="1" s="1"/>
  <c r="UWV69" i="1"/>
  <c r="UWV70" i="1" s="1"/>
  <c r="UWW69" i="1"/>
  <c r="UWW70" i="1" s="1"/>
  <c r="UWX69" i="1"/>
  <c r="UWX70" i="1" s="1"/>
  <c r="UWY69" i="1"/>
  <c r="UWY70" i="1" s="1"/>
  <c r="UWZ69" i="1"/>
  <c r="UWZ70" i="1" s="1"/>
  <c r="UXA69" i="1"/>
  <c r="UXA70" i="1" s="1"/>
  <c r="UXB69" i="1"/>
  <c r="UXB70" i="1" s="1"/>
  <c r="UXC69" i="1"/>
  <c r="UXC70" i="1" s="1"/>
  <c r="UXD69" i="1"/>
  <c r="UXD70" i="1" s="1"/>
  <c r="UXE69" i="1"/>
  <c r="UXE70" i="1" s="1"/>
  <c r="UXF69" i="1"/>
  <c r="UXF70" i="1" s="1"/>
  <c r="UXG69" i="1"/>
  <c r="UXG70" i="1" s="1"/>
  <c r="UXH69" i="1"/>
  <c r="UXH70" i="1" s="1"/>
  <c r="UXI69" i="1"/>
  <c r="UXI70" i="1" s="1"/>
  <c r="UXJ69" i="1"/>
  <c r="UXJ70" i="1" s="1"/>
  <c r="UXK69" i="1"/>
  <c r="UXK70" i="1" s="1"/>
  <c r="UXL69" i="1"/>
  <c r="UXL70" i="1" s="1"/>
  <c r="UXM69" i="1"/>
  <c r="UXM70" i="1" s="1"/>
  <c r="UXN69" i="1"/>
  <c r="UXN70" i="1" s="1"/>
  <c r="UXO69" i="1"/>
  <c r="UXO70" i="1" s="1"/>
  <c r="UXP69" i="1"/>
  <c r="UXP70" i="1" s="1"/>
  <c r="UXQ69" i="1"/>
  <c r="UXQ70" i="1" s="1"/>
  <c r="UXR69" i="1"/>
  <c r="UXR70" i="1" s="1"/>
  <c r="UXS69" i="1"/>
  <c r="UXS70" i="1" s="1"/>
  <c r="UXT69" i="1"/>
  <c r="UXT70" i="1" s="1"/>
  <c r="UXU69" i="1"/>
  <c r="UXU70" i="1" s="1"/>
  <c r="UXV69" i="1"/>
  <c r="UXV70" i="1" s="1"/>
  <c r="UXW69" i="1"/>
  <c r="UXW70" i="1" s="1"/>
  <c r="UXX69" i="1"/>
  <c r="UXX70" i="1" s="1"/>
  <c r="UXY69" i="1"/>
  <c r="UXY70" i="1" s="1"/>
  <c r="UXZ69" i="1"/>
  <c r="UXZ70" i="1" s="1"/>
  <c r="UYA69" i="1"/>
  <c r="UYA70" i="1" s="1"/>
  <c r="UYB69" i="1"/>
  <c r="UYB70" i="1" s="1"/>
  <c r="UYC69" i="1"/>
  <c r="UYC70" i="1" s="1"/>
  <c r="UYD69" i="1"/>
  <c r="UYD70" i="1" s="1"/>
  <c r="UYE69" i="1"/>
  <c r="UYE70" i="1" s="1"/>
  <c r="UYF69" i="1"/>
  <c r="UYF70" i="1" s="1"/>
  <c r="UYG69" i="1"/>
  <c r="UYG70" i="1" s="1"/>
  <c r="UYH69" i="1"/>
  <c r="UYH70" i="1" s="1"/>
  <c r="UYI69" i="1"/>
  <c r="UYI70" i="1" s="1"/>
  <c r="UYJ69" i="1"/>
  <c r="UYJ70" i="1" s="1"/>
  <c r="UYK69" i="1"/>
  <c r="UYK70" i="1" s="1"/>
  <c r="UYL69" i="1"/>
  <c r="UYL70" i="1" s="1"/>
  <c r="UYM69" i="1"/>
  <c r="UYM70" i="1" s="1"/>
  <c r="UYN69" i="1"/>
  <c r="UYN70" i="1" s="1"/>
  <c r="UYO69" i="1"/>
  <c r="UYO70" i="1" s="1"/>
  <c r="UYP69" i="1"/>
  <c r="UYP70" i="1" s="1"/>
  <c r="UYQ69" i="1"/>
  <c r="UYQ70" i="1" s="1"/>
  <c r="UYR69" i="1"/>
  <c r="UYR70" i="1" s="1"/>
  <c r="UYS69" i="1"/>
  <c r="UYS70" i="1" s="1"/>
  <c r="UYT69" i="1"/>
  <c r="UYT70" i="1" s="1"/>
  <c r="UYU69" i="1"/>
  <c r="UYU70" i="1" s="1"/>
  <c r="UYV69" i="1"/>
  <c r="UYV70" i="1" s="1"/>
  <c r="UYW69" i="1"/>
  <c r="UYW70" i="1" s="1"/>
  <c r="UYX69" i="1"/>
  <c r="UYX70" i="1" s="1"/>
  <c r="UYY69" i="1"/>
  <c r="UYY70" i="1" s="1"/>
  <c r="UYZ69" i="1"/>
  <c r="UYZ70" i="1" s="1"/>
  <c r="UZA69" i="1"/>
  <c r="UZA70" i="1" s="1"/>
  <c r="UZB69" i="1"/>
  <c r="UZB70" i="1" s="1"/>
  <c r="UZC69" i="1"/>
  <c r="UZC70" i="1" s="1"/>
  <c r="UZD69" i="1"/>
  <c r="UZD70" i="1" s="1"/>
  <c r="UZE69" i="1"/>
  <c r="UZE70" i="1" s="1"/>
  <c r="UZF69" i="1"/>
  <c r="UZF70" i="1" s="1"/>
  <c r="UZG69" i="1"/>
  <c r="UZG70" i="1" s="1"/>
  <c r="UZH69" i="1"/>
  <c r="UZH70" i="1" s="1"/>
  <c r="UZI69" i="1"/>
  <c r="UZI70" i="1" s="1"/>
  <c r="UZJ69" i="1"/>
  <c r="UZJ70" i="1" s="1"/>
  <c r="UZK69" i="1"/>
  <c r="UZK70" i="1" s="1"/>
  <c r="UZL69" i="1"/>
  <c r="UZL70" i="1" s="1"/>
  <c r="UZM69" i="1"/>
  <c r="UZM70" i="1" s="1"/>
  <c r="UZN69" i="1"/>
  <c r="UZN70" i="1" s="1"/>
  <c r="UZO69" i="1"/>
  <c r="UZO70" i="1" s="1"/>
  <c r="UZP69" i="1"/>
  <c r="UZP70" i="1" s="1"/>
  <c r="UZQ69" i="1"/>
  <c r="UZQ70" i="1" s="1"/>
  <c r="UZR69" i="1"/>
  <c r="UZR70" i="1" s="1"/>
  <c r="UZS69" i="1"/>
  <c r="UZS70" i="1" s="1"/>
  <c r="UZT69" i="1"/>
  <c r="UZT70" i="1" s="1"/>
  <c r="UZU69" i="1"/>
  <c r="UZU70" i="1" s="1"/>
  <c r="UZV69" i="1"/>
  <c r="UZV70" i="1" s="1"/>
  <c r="UZW69" i="1"/>
  <c r="UZW70" i="1" s="1"/>
  <c r="UZX69" i="1"/>
  <c r="UZX70" i="1" s="1"/>
  <c r="UZY69" i="1"/>
  <c r="UZY70" i="1" s="1"/>
  <c r="UZZ69" i="1"/>
  <c r="UZZ70" i="1" s="1"/>
  <c r="VAA69" i="1"/>
  <c r="VAA70" i="1" s="1"/>
  <c r="VAB69" i="1"/>
  <c r="VAB70" i="1" s="1"/>
  <c r="VAC69" i="1"/>
  <c r="VAC70" i="1" s="1"/>
  <c r="VAD69" i="1"/>
  <c r="VAD70" i="1" s="1"/>
  <c r="VAE69" i="1"/>
  <c r="VAE70" i="1" s="1"/>
  <c r="VAF69" i="1"/>
  <c r="VAF70" i="1" s="1"/>
  <c r="VAG69" i="1"/>
  <c r="VAG70" i="1" s="1"/>
  <c r="VAH69" i="1"/>
  <c r="VAH70" i="1" s="1"/>
  <c r="VAI69" i="1"/>
  <c r="VAI70" i="1" s="1"/>
  <c r="VAJ69" i="1"/>
  <c r="VAJ70" i="1" s="1"/>
  <c r="VAK69" i="1"/>
  <c r="VAK70" i="1" s="1"/>
  <c r="VAL69" i="1"/>
  <c r="VAL70" i="1" s="1"/>
  <c r="VAM69" i="1"/>
  <c r="VAM70" i="1" s="1"/>
  <c r="VAN69" i="1"/>
  <c r="VAN70" i="1" s="1"/>
  <c r="VAO69" i="1"/>
  <c r="VAO70" i="1" s="1"/>
  <c r="VAP69" i="1"/>
  <c r="VAP70" i="1" s="1"/>
  <c r="VAQ69" i="1"/>
  <c r="VAQ70" i="1" s="1"/>
  <c r="VAR69" i="1"/>
  <c r="VAR70" i="1" s="1"/>
  <c r="VAS69" i="1"/>
  <c r="VAS70" i="1" s="1"/>
  <c r="VAT69" i="1"/>
  <c r="VAT70" i="1" s="1"/>
  <c r="VAU69" i="1"/>
  <c r="VAU70" i="1" s="1"/>
  <c r="VAV69" i="1"/>
  <c r="VAV70" i="1" s="1"/>
  <c r="VAW69" i="1"/>
  <c r="VAW70" i="1" s="1"/>
  <c r="VAX69" i="1"/>
  <c r="VAX70" i="1" s="1"/>
  <c r="VAY69" i="1"/>
  <c r="VAY70" i="1" s="1"/>
  <c r="VAZ69" i="1"/>
  <c r="VAZ70" i="1" s="1"/>
  <c r="VBA69" i="1"/>
  <c r="VBA70" i="1" s="1"/>
  <c r="VBB69" i="1"/>
  <c r="VBB70" i="1" s="1"/>
  <c r="VBC69" i="1"/>
  <c r="VBC70" i="1" s="1"/>
  <c r="VBD69" i="1"/>
  <c r="VBD70" i="1" s="1"/>
  <c r="VBE69" i="1"/>
  <c r="VBE70" i="1" s="1"/>
  <c r="VBF69" i="1"/>
  <c r="VBF70" i="1" s="1"/>
  <c r="VBG69" i="1"/>
  <c r="VBG70" i="1" s="1"/>
  <c r="VBH69" i="1"/>
  <c r="VBH70" i="1" s="1"/>
  <c r="VBI69" i="1"/>
  <c r="VBI70" i="1" s="1"/>
  <c r="VBJ69" i="1"/>
  <c r="VBJ70" i="1" s="1"/>
  <c r="VBK69" i="1"/>
  <c r="VBK70" i="1" s="1"/>
  <c r="VBL69" i="1"/>
  <c r="VBL70" i="1" s="1"/>
  <c r="VBM69" i="1"/>
  <c r="VBM70" i="1" s="1"/>
  <c r="VBN69" i="1"/>
  <c r="VBN70" i="1" s="1"/>
  <c r="VBO69" i="1"/>
  <c r="VBO70" i="1" s="1"/>
  <c r="VBP69" i="1"/>
  <c r="VBP70" i="1" s="1"/>
  <c r="VBQ69" i="1"/>
  <c r="VBQ70" i="1" s="1"/>
  <c r="VBR69" i="1"/>
  <c r="VBR70" i="1" s="1"/>
  <c r="VBS69" i="1"/>
  <c r="VBS70" i="1" s="1"/>
  <c r="VBT69" i="1"/>
  <c r="VBT70" i="1" s="1"/>
  <c r="VBU69" i="1"/>
  <c r="VBU70" i="1" s="1"/>
  <c r="VBV69" i="1"/>
  <c r="VBV70" i="1" s="1"/>
  <c r="VBW69" i="1"/>
  <c r="VBW70" i="1" s="1"/>
  <c r="VBX69" i="1"/>
  <c r="VBX70" i="1" s="1"/>
  <c r="VBY69" i="1"/>
  <c r="VBY70" i="1" s="1"/>
  <c r="VBZ69" i="1"/>
  <c r="VBZ70" i="1" s="1"/>
  <c r="VCA69" i="1"/>
  <c r="VCA70" i="1" s="1"/>
  <c r="VCB69" i="1"/>
  <c r="VCB70" i="1" s="1"/>
  <c r="VCC69" i="1"/>
  <c r="VCC70" i="1" s="1"/>
  <c r="VCD69" i="1"/>
  <c r="VCD70" i="1" s="1"/>
  <c r="VCE69" i="1"/>
  <c r="VCE70" i="1" s="1"/>
  <c r="VCF69" i="1"/>
  <c r="VCF70" i="1" s="1"/>
  <c r="VCG69" i="1"/>
  <c r="VCG70" i="1" s="1"/>
  <c r="VCH69" i="1"/>
  <c r="VCH70" i="1" s="1"/>
  <c r="VCI69" i="1"/>
  <c r="VCI70" i="1" s="1"/>
  <c r="VCJ69" i="1"/>
  <c r="VCJ70" i="1" s="1"/>
  <c r="VCK69" i="1"/>
  <c r="VCK70" i="1" s="1"/>
  <c r="VCL69" i="1"/>
  <c r="VCL70" i="1" s="1"/>
  <c r="VCM69" i="1"/>
  <c r="VCM70" i="1" s="1"/>
  <c r="VCN69" i="1"/>
  <c r="VCN70" i="1" s="1"/>
  <c r="VCO69" i="1"/>
  <c r="VCO70" i="1" s="1"/>
  <c r="VCP69" i="1"/>
  <c r="VCP70" i="1" s="1"/>
  <c r="VCQ69" i="1"/>
  <c r="VCQ70" i="1" s="1"/>
  <c r="VCR69" i="1"/>
  <c r="VCR70" i="1" s="1"/>
  <c r="VCS69" i="1"/>
  <c r="VCS70" i="1" s="1"/>
  <c r="VCT69" i="1"/>
  <c r="VCT70" i="1" s="1"/>
  <c r="VCU69" i="1"/>
  <c r="VCU70" i="1" s="1"/>
  <c r="VCV69" i="1"/>
  <c r="VCV70" i="1" s="1"/>
  <c r="VCW69" i="1"/>
  <c r="VCW70" i="1" s="1"/>
  <c r="VCX69" i="1"/>
  <c r="VCX70" i="1" s="1"/>
  <c r="VCY69" i="1"/>
  <c r="VCY70" i="1" s="1"/>
  <c r="VCZ69" i="1"/>
  <c r="VCZ70" i="1" s="1"/>
  <c r="VDA69" i="1"/>
  <c r="VDA70" i="1" s="1"/>
  <c r="VDB69" i="1"/>
  <c r="VDB70" i="1" s="1"/>
  <c r="VDC69" i="1"/>
  <c r="VDC70" i="1" s="1"/>
  <c r="VDD69" i="1"/>
  <c r="VDD70" i="1" s="1"/>
  <c r="VDE69" i="1"/>
  <c r="VDE70" i="1" s="1"/>
  <c r="VDF69" i="1"/>
  <c r="VDF70" i="1" s="1"/>
  <c r="VDG69" i="1"/>
  <c r="VDG70" i="1" s="1"/>
  <c r="VDH69" i="1"/>
  <c r="VDH70" i="1" s="1"/>
  <c r="VDI69" i="1"/>
  <c r="VDI70" i="1" s="1"/>
  <c r="VDJ69" i="1"/>
  <c r="VDJ70" i="1" s="1"/>
  <c r="VDK69" i="1"/>
  <c r="VDK70" i="1" s="1"/>
  <c r="VDL69" i="1"/>
  <c r="VDL70" i="1" s="1"/>
  <c r="VDM69" i="1"/>
  <c r="VDM70" i="1" s="1"/>
  <c r="VDN69" i="1"/>
  <c r="VDN70" i="1" s="1"/>
  <c r="VDO69" i="1"/>
  <c r="VDO70" i="1" s="1"/>
  <c r="VDP69" i="1"/>
  <c r="VDP70" i="1" s="1"/>
  <c r="VDQ69" i="1"/>
  <c r="VDQ70" i="1" s="1"/>
  <c r="VDR69" i="1"/>
  <c r="VDR70" i="1" s="1"/>
  <c r="VDS69" i="1"/>
  <c r="VDS70" i="1" s="1"/>
  <c r="VDT69" i="1"/>
  <c r="VDT70" i="1" s="1"/>
  <c r="VDU69" i="1"/>
  <c r="VDU70" i="1" s="1"/>
  <c r="VDV69" i="1"/>
  <c r="VDV70" i="1" s="1"/>
  <c r="VDW69" i="1"/>
  <c r="VDW70" i="1" s="1"/>
  <c r="VDX69" i="1"/>
  <c r="VDX70" i="1" s="1"/>
  <c r="VDY69" i="1"/>
  <c r="VDY70" i="1" s="1"/>
  <c r="VDZ69" i="1"/>
  <c r="VDZ70" i="1" s="1"/>
  <c r="VEA69" i="1"/>
  <c r="VEA70" i="1" s="1"/>
  <c r="VEB69" i="1"/>
  <c r="VEB70" i="1" s="1"/>
  <c r="VEC69" i="1"/>
  <c r="VEC70" i="1" s="1"/>
  <c r="VED69" i="1"/>
  <c r="VED70" i="1" s="1"/>
  <c r="VEE69" i="1"/>
  <c r="VEE70" i="1" s="1"/>
  <c r="VEF69" i="1"/>
  <c r="VEF70" i="1" s="1"/>
  <c r="VEG69" i="1"/>
  <c r="VEG70" i="1" s="1"/>
  <c r="VEH69" i="1"/>
  <c r="VEH70" i="1" s="1"/>
  <c r="VEI69" i="1"/>
  <c r="VEI70" i="1" s="1"/>
  <c r="VEJ69" i="1"/>
  <c r="VEJ70" i="1" s="1"/>
  <c r="VEK69" i="1"/>
  <c r="VEK70" i="1" s="1"/>
  <c r="VEL69" i="1"/>
  <c r="VEL70" i="1" s="1"/>
  <c r="VEM69" i="1"/>
  <c r="VEM70" i="1" s="1"/>
  <c r="VEN69" i="1"/>
  <c r="VEN70" i="1" s="1"/>
  <c r="VEO69" i="1"/>
  <c r="VEO70" i="1" s="1"/>
  <c r="VEP69" i="1"/>
  <c r="VEP70" i="1" s="1"/>
  <c r="VEQ69" i="1"/>
  <c r="VEQ70" i="1" s="1"/>
  <c r="VER69" i="1"/>
  <c r="VER70" i="1" s="1"/>
  <c r="VES69" i="1"/>
  <c r="VES70" i="1" s="1"/>
  <c r="VET69" i="1"/>
  <c r="VET70" i="1" s="1"/>
  <c r="VEU69" i="1"/>
  <c r="VEU70" i="1" s="1"/>
  <c r="VEV69" i="1"/>
  <c r="VEV70" i="1" s="1"/>
  <c r="VEW69" i="1"/>
  <c r="VEW70" i="1" s="1"/>
  <c r="VEX69" i="1"/>
  <c r="VEX70" i="1" s="1"/>
  <c r="VEY69" i="1"/>
  <c r="VEY70" i="1" s="1"/>
  <c r="VEZ69" i="1"/>
  <c r="VEZ70" i="1" s="1"/>
  <c r="VFA69" i="1"/>
  <c r="VFA70" i="1" s="1"/>
  <c r="VFB69" i="1"/>
  <c r="VFB70" i="1" s="1"/>
  <c r="VFC69" i="1"/>
  <c r="VFC70" i="1" s="1"/>
  <c r="VFD69" i="1"/>
  <c r="VFD70" i="1" s="1"/>
  <c r="VFE69" i="1"/>
  <c r="VFE70" i="1" s="1"/>
  <c r="VFF69" i="1"/>
  <c r="VFF70" i="1" s="1"/>
  <c r="VFG69" i="1"/>
  <c r="VFG70" i="1" s="1"/>
  <c r="VFH69" i="1"/>
  <c r="VFH70" i="1" s="1"/>
  <c r="VFI69" i="1"/>
  <c r="VFI70" i="1" s="1"/>
  <c r="VFJ69" i="1"/>
  <c r="VFJ70" i="1" s="1"/>
  <c r="VFK69" i="1"/>
  <c r="VFK70" i="1" s="1"/>
  <c r="VFL69" i="1"/>
  <c r="VFL70" i="1" s="1"/>
  <c r="VFM69" i="1"/>
  <c r="VFM70" i="1" s="1"/>
  <c r="VFN69" i="1"/>
  <c r="VFN70" i="1" s="1"/>
  <c r="VFO69" i="1"/>
  <c r="VFO70" i="1" s="1"/>
  <c r="VFP69" i="1"/>
  <c r="VFP70" i="1" s="1"/>
  <c r="VFQ69" i="1"/>
  <c r="VFQ70" i="1" s="1"/>
  <c r="VFR69" i="1"/>
  <c r="VFR70" i="1" s="1"/>
  <c r="VFS69" i="1"/>
  <c r="VFS70" i="1" s="1"/>
  <c r="VFT69" i="1"/>
  <c r="VFT70" i="1" s="1"/>
  <c r="VFU69" i="1"/>
  <c r="VFU70" i="1" s="1"/>
  <c r="VFV69" i="1"/>
  <c r="VFV70" i="1" s="1"/>
  <c r="VFW69" i="1"/>
  <c r="VFW70" i="1" s="1"/>
  <c r="VFX69" i="1"/>
  <c r="VFX70" i="1" s="1"/>
  <c r="VFY69" i="1"/>
  <c r="VFY70" i="1" s="1"/>
  <c r="VFZ69" i="1"/>
  <c r="VFZ70" i="1" s="1"/>
  <c r="VGA69" i="1"/>
  <c r="VGA70" i="1" s="1"/>
  <c r="VGB69" i="1"/>
  <c r="VGB70" i="1" s="1"/>
  <c r="VGC69" i="1"/>
  <c r="VGC70" i="1" s="1"/>
  <c r="VGD69" i="1"/>
  <c r="VGD70" i="1" s="1"/>
  <c r="VGE69" i="1"/>
  <c r="VGE70" i="1" s="1"/>
  <c r="VGF69" i="1"/>
  <c r="VGF70" i="1" s="1"/>
  <c r="VGG69" i="1"/>
  <c r="VGG70" i="1" s="1"/>
  <c r="VGH69" i="1"/>
  <c r="VGH70" i="1" s="1"/>
  <c r="VGI69" i="1"/>
  <c r="VGI70" i="1" s="1"/>
  <c r="VGJ69" i="1"/>
  <c r="VGJ70" i="1" s="1"/>
  <c r="VGK69" i="1"/>
  <c r="VGK70" i="1" s="1"/>
  <c r="VGL69" i="1"/>
  <c r="VGL70" i="1" s="1"/>
  <c r="VGM69" i="1"/>
  <c r="VGM70" i="1" s="1"/>
  <c r="VGN69" i="1"/>
  <c r="VGN70" i="1" s="1"/>
  <c r="VGO69" i="1"/>
  <c r="VGO70" i="1" s="1"/>
  <c r="VGP69" i="1"/>
  <c r="VGP70" i="1" s="1"/>
  <c r="VGQ69" i="1"/>
  <c r="VGQ70" i="1" s="1"/>
  <c r="VGR69" i="1"/>
  <c r="VGR70" i="1" s="1"/>
  <c r="VGS69" i="1"/>
  <c r="VGS70" i="1" s="1"/>
  <c r="VGT69" i="1"/>
  <c r="VGT70" i="1" s="1"/>
  <c r="VGU69" i="1"/>
  <c r="VGU70" i="1" s="1"/>
  <c r="VGV69" i="1"/>
  <c r="VGV70" i="1" s="1"/>
  <c r="VGW69" i="1"/>
  <c r="VGW70" i="1" s="1"/>
  <c r="VGX69" i="1"/>
  <c r="VGX70" i="1" s="1"/>
  <c r="VGY69" i="1"/>
  <c r="VGY70" i="1" s="1"/>
  <c r="VGZ69" i="1"/>
  <c r="VGZ70" i="1" s="1"/>
  <c r="VHA69" i="1"/>
  <c r="VHA70" i="1" s="1"/>
  <c r="VHB69" i="1"/>
  <c r="VHB70" i="1" s="1"/>
  <c r="VHC69" i="1"/>
  <c r="VHC70" i="1" s="1"/>
  <c r="VHD69" i="1"/>
  <c r="VHD70" i="1" s="1"/>
  <c r="VHE69" i="1"/>
  <c r="VHE70" i="1" s="1"/>
  <c r="VHF69" i="1"/>
  <c r="VHF70" i="1" s="1"/>
  <c r="VHG69" i="1"/>
  <c r="VHG70" i="1" s="1"/>
  <c r="VHH69" i="1"/>
  <c r="VHH70" i="1" s="1"/>
  <c r="VHI69" i="1"/>
  <c r="VHI70" i="1" s="1"/>
  <c r="VHJ69" i="1"/>
  <c r="VHJ70" i="1" s="1"/>
  <c r="VHK69" i="1"/>
  <c r="VHK70" i="1" s="1"/>
  <c r="VHL69" i="1"/>
  <c r="VHL70" i="1" s="1"/>
  <c r="VHM69" i="1"/>
  <c r="VHM70" i="1" s="1"/>
  <c r="VHN69" i="1"/>
  <c r="VHN70" i="1" s="1"/>
  <c r="VHO69" i="1"/>
  <c r="VHO70" i="1" s="1"/>
  <c r="VHP69" i="1"/>
  <c r="VHP70" i="1" s="1"/>
  <c r="VHQ69" i="1"/>
  <c r="VHQ70" i="1" s="1"/>
  <c r="VHR69" i="1"/>
  <c r="VHR70" i="1" s="1"/>
  <c r="VHS69" i="1"/>
  <c r="VHS70" i="1" s="1"/>
  <c r="VHT69" i="1"/>
  <c r="VHT70" i="1" s="1"/>
  <c r="VHU69" i="1"/>
  <c r="VHU70" i="1" s="1"/>
  <c r="VHV69" i="1"/>
  <c r="VHV70" i="1" s="1"/>
  <c r="VHW69" i="1"/>
  <c r="VHW70" i="1" s="1"/>
  <c r="VHX69" i="1"/>
  <c r="VHX70" i="1" s="1"/>
  <c r="VHY69" i="1"/>
  <c r="VHY70" i="1" s="1"/>
  <c r="VHZ69" i="1"/>
  <c r="VHZ70" i="1" s="1"/>
  <c r="VIA69" i="1"/>
  <c r="VIA70" i="1" s="1"/>
  <c r="VIB69" i="1"/>
  <c r="VIB70" i="1" s="1"/>
  <c r="VIC69" i="1"/>
  <c r="VIC70" i="1" s="1"/>
  <c r="VID69" i="1"/>
  <c r="VID70" i="1" s="1"/>
  <c r="VIE69" i="1"/>
  <c r="VIE70" i="1" s="1"/>
  <c r="VIF69" i="1"/>
  <c r="VIF70" i="1" s="1"/>
  <c r="VIG69" i="1"/>
  <c r="VIG70" i="1" s="1"/>
  <c r="VIH69" i="1"/>
  <c r="VIH70" i="1" s="1"/>
  <c r="VII69" i="1"/>
  <c r="VII70" i="1" s="1"/>
  <c r="VIJ69" i="1"/>
  <c r="VIJ70" i="1" s="1"/>
  <c r="VIK69" i="1"/>
  <c r="VIK70" i="1" s="1"/>
  <c r="VIL69" i="1"/>
  <c r="VIL70" i="1" s="1"/>
  <c r="VIM69" i="1"/>
  <c r="VIM70" i="1" s="1"/>
  <c r="VIN69" i="1"/>
  <c r="VIN70" i="1" s="1"/>
  <c r="VIO69" i="1"/>
  <c r="VIO70" i="1" s="1"/>
  <c r="VIP69" i="1"/>
  <c r="VIP70" i="1" s="1"/>
  <c r="VIQ69" i="1"/>
  <c r="VIQ70" i="1" s="1"/>
  <c r="VIR69" i="1"/>
  <c r="VIR70" i="1" s="1"/>
  <c r="VIS69" i="1"/>
  <c r="VIS70" i="1" s="1"/>
  <c r="VIT69" i="1"/>
  <c r="VIT70" i="1" s="1"/>
  <c r="VIU69" i="1"/>
  <c r="VIU70" i="1" s="1"/>
  <c r="VIV69" i="1"/>
  <c r="VIV70" i="1" s="1"/>
  <c r="VIW69" i="1"/>
  <c r="VIW70" i="1" s="1"/>
  <c r="VIX69" i="1"/>
  <c r="VIX70" i="1" s="1"/>
  <c r="VIY69" i="1"/>
  <c r="VIY70" i="1" s="1"/>
  <c r="VIZ69" i="1"/>
  <c r="VIZ70" i="1" s="1"/>
  <c r="VJA69" i="1"/>
  <c r="VJA70" i="1" s="1"/>
  <c r="VJB69" i="1"/>
  <c r="VJB70" i="1" s="1"/>
  <c r="VJC69" i="1"/>
  <c r="VJC70" i="1" s="1"/>
  <c r="VJD69" i="1"/>
  <c r="VJD70" i="1" s="1"/>
  <c r="VJE69" i="1"/>
  <c r="VJE70" i="1" s="1"/>
  <c r="VJF69" i="1"/>
  <c r="VJF70" i="1" s="1"/>
  <c r="VJG69" i="1"/>
  <c r="VJG70" i="1" s="1"/>
  <c r="VJH69" i="1"/>
  <c r="VJH70" i="1" s="1"/>
  <c r="VJI69" i="1"/>
  <c r="VJI70" i="1" s="1"/>
  <c r="VJJ69" i="1"/>
  <c r="VJJ70" i="1" s="1"/>
  <c r="VJK69" i="1"/>
  <c r="VJK70" i="1" s="1"/>
  <c r="VJL69" i="1"/>
  <c r="VJL70" i="1" s="1"/>
  <c r="VJM69" i="1"/>
  <c r="VJM70" i="1" s="1"/>
  <c r="VJN69" i="1"/>
  <c r="VJN70" i="1" s="1"/>
  <c r="VJO69" i="1"/>
  <c r="VJO70" i="1" s="1"/>
  <c r="VJP69" i="1"/>
  <c r="VJP70" i="1" s="1"/>
  <c r="VJQ69" i="1"/>
  <c r="VJQ70" i="1" s="1"/>
  <c r="VJR69" i="1"/>
  <c r="VJR70" i="1" s="1"/>
  <c r="VJS69" i="1"/>
  <c r="VJS70" i="1" s="1"/>
  <c r="VJT69" i="1"/>
  <c r="VJT70" i="1" s="1"/>
  <c r="VJU69" i="1"/>
  <c r="VJU70" i="1" s="1"/>
  <c r="VJV69" i="1"/>
  <c r="VJV70" i="1" s="1"/>
  <c r="VJW69" i="1"/>
  <c r="VJW70" i="1" s="1"/>
  <c r="VJX69" i="1"/>
  <c r="VJX70" i="1" s="1"/>
  <c r="VJY69" i="1"/>
  <c r="VJY70" i="1" s="1"/>
  <c r="VJZ69" i="1"/>
  <c r="VJZ70" i="1" s="1"/>
  <c r="VKA69" i="1"/>
  <c r="VKA70" i="1" s="1"/>
  <c r="VKB69" i="1"/>
  <c r="VKB70" i="1" s="1"/>
  <c r="VKC69" i="1"/>
  <c r="VKC70" i="1" s="1"/>
  <c r="VKD69" i="1"/>
  <c r="VKD70" i="1" s="1"/>
  <c r="VKE69" i="1"/>
  <c r="VKE70" i="1" s="1"/>
  <c r="VKF69" i="1"/>
  <c r="VKF70" i="1" s="1"/>
  <c r="VKG69" i="1"/>
  <c r="VKG70" i="1" s="1"/>
  <c r="VKH69" i="1"/>
  <c r="VKH70" i="1" s="1"/>
  <c r="VKI69" i="1"/>
  <c r="VKI70" i="1" s="1"/>
  <c r="VKJ69" i="1"/>
  <c r="VKJ70" i="1" s="1"/>
  <c r="VKK69" i="1"/>
  <c r="VKK70" i="1" s="1"/>
  <c r="VKL69" i="1"/>
  <c r="VKL70" i="1" s="1"/>
  <c r="VKM69" i="1"/>
  <c r="VKM70" i="1" s="1"/>
  <c r="VKN69" i="1"/>
  <c r="VKN70" i="1" s="1"/>
  <c r="VKO69" i="1"/>
  <c r="VKO70" i="1" s="1"/>
  <c r="VKP69" i="1"/>
  <c r="VKP70" i="1" s="1"/>
  <c r="VKQ69" i="1"/>
  <c r="VKQ70" i="1" s="1"/>
  <c r="VKR69" i="1"/>
  <c r="VKR70" i="1" s="1"/>
  <c r="VKS69" i="1"/>
  <c r="VKS70" i="1" s="1"/>
  <c r="VKT69" i="1"/>
  <c r="VKT70" i="1" s="1"/>
  <c r="VKU69" i="1"/>
  <c r="VKU70" i="1" s="1"/>
  <c r="VKV69" i="1"/>
  <c r="VKV70" i="1" s="1"/>
  <c r="VKW69" i="1"/>
  <c r="VKW70" i="1" s="1"/>
  <c r="VKX69" i="1"/>
  <c r="VKX70" i="1" s="1"/>
  <c r="VKY69" i="1"/>
  <c r="VKY70" i="1" s="1"/>
  <c r="VKZ69" i="1"/>
  <c r="VKZ70" i="1" s="1"/>
  <c r="VLA69" i="1"/>
  <c r="VLA70" i="1" s="1"/>
  <c r="VLB69" i="1"/>
  <c r="VLB70" i="1" s="1"/>
  <c r="VLC69" i="1"/>
  <c r="VLC70" i="1" s="1"/>
  <c r="VLD69" i="1"/>
  <c r="VLD70" i="1" s="1"/>
  <c r="VLE69" i="1"/>
  <c r="VLE70" i="1" s="1"/>
  <c r="VLF69" i="1"/>
  <c r="VLF70" i="1" s="1"/>
  <c r="VLG69" i="1"/>
  <c r="VLG70" i="1" s="1"/>
  <c r="VLH69" i="1"/>
  <c r="VLH70" i="1" s="1"/>
  <c r="VLI69" i="1"/>
  <c r="VLI70" i="1" s="1"/>
  <c r="VLJ69" i="1"/>
  <c r="VLJ70" i="1" s="1"/>
  <c r="VLK69" i="1"/>
  <c r="VLK70" i="1" s="1"/>
  <c r="VLL69" i="1"/>
  <c r="VLL70" i="1" s="1"/>
  <c r="VLM69" i="1"/>
  <c r="VLM70" i="1" s="1"/>
  <c r="VLN69" i="1"/>
  <c r="VLN70" i="1" s="1"/>
  <c r="VLO69" i="1"/>
  <c r="VLO70" i="1" s="1"/>
  <c r="VLP69" i="1"/>
  <c r="VLP70" i="1" s="1"/>
  <c r="VLQ69" i="1"/>
  <c r="VLQ70" i="1" s="1"/>
  <c r="VLR69" i="1"/>
  <c r="VLR70" i="1" s="1"/>
  <c r="VLS69" i="1"/>
  <c r="VLS70" i="1" s="1"/>
  <c r="VLT69" i="1"/>
  <c r="VLT70" i="1" s="1"/>
  <c r="VLU69" i="1"/>
  <c r="VLU70" i="1" s="1"/>
  <c r="VLV69" i="1"/>
  <c r="VLV70" i="1" s="1"/>
  <c r="VLW69" i="1"/>
  <c r="VLW70" i="1" s="1"/>
  <c r="VLX69" i="1"/>
  <c r="VLX70" i="1" s="1"/>
  <c r="VLY69" i="1"/>
  <c r="VLY70" i="1" s="1"/>
  <c r="VLZ69" i="1"/>
  <c r="VLZ70" i="1" s="1"/>
  <c r="VMA69" i="1"/>
  <c r="VMA70" i="1" s="1"/>
  <c r="VMB69" i="1"/>
  <c r="VMB70" i="1" s="1"/>
  <c r="VMC69" i="1"/>
  <c r="VMC70" i="1" s="1"/>
  <c r="VMD69" i="1"/>
  <c r="VMD70" i="1" s="1"/>
  <c r="VME69" i="1"/>
  <c r="VME70" i="1" s="1"/>
  <c r="VMF69" i="1"/>
  <c r="VMF70" i="1" s="1"/>
  <c r="VMG69" i="1"/>
  <c r="VMG70" i="1" s="1"/>
  <c r="VMH69" i="1"/>
  <c r="VMH70" i="1" s="1"/>
  <c r="VMI69" i="1"/>
  <c r="VMI70" i="1" s="1"/>
  <c r="VMJ69" i="1"/>
  <c r="VMJ70" i="1" s="1"/>
  <c r="VMK69" i="1"/>
  <c r="VMK70" i="1" s="1"/>
  <c r="VML69" i="1"/>
  <c r="VML70" i="1" s="1"/>
  <c r="VMM69" i="1"/>
  <c r="VMM70" i="1" s="1"/>
  <c r="VMN69" i="1"/>
  <c r="VMN70" i="1" s="1"/>
  <c r="VMO69" i="1"/>
  <c r="VMO70" i="1" s="1"/>
  <c r="VMP69" i="1"/>
  <c r="VMP70" i="1" s="1"/>
  <c r="VMQ69" i="1"/>
  <c r="VMQ70" i="1" s="1"/>
  <c r="VMR69" i="1"/>
  <c r="VMR70" i="1" s="1"/>
  <c r="VMS69" i="1"/>
  <c r="VMS70" i="1" s="1"/>
  <c r="VMT69" i="1"/>
  <c r="VMT70" i="1" s="1"/>
  <c r="VMU69" i="1"/>
  <c r="VMU70" i="1" s="1"/>
  <c r="VMV69" i="1"/>
  <c r="VMV70" i="1" s="1"/>
  <c r="VMW69" i="1"/>
  <c r="VMW70" i="1" s="1"/>
  <c r="VMX69" i="1"/>
  <c r="VMX70" i="1" s="1"/>
  <c r="VMY69" i="1"/>
  <c r="VMY70" i="1" s="1"/>
  <c r="VMZ69" i="1"/>
  <c r="VMZ70" i="1" s="1"/>
  <c r="VNA69" i="1"/>
  <c r="VNA70" i="1" s="1"/>
  <c r="VNB69" i="1"/>
  <c r="VNB70" i="1" s="1"/>
  <c r="VNC69" i="1"/>
  <c r="VNC70" i="1" s="1"/>
  <c r="VND69" i="1"/>
  <c r="VND70" i="1" s="1"/>
  <c r="VNE69" i="1"/>
  <c r="VNE70" i="1" s="1"/>
  <c r="VNF69" i="1"/>
  <c r="VNF70" i="1" s="1"/>
  <c r="VNG69" i="1"/>
  <c r="VNG70" i="1" s="1"/>
  <c r="VNH69" i="1"/>
  <c r="VNH70" i="1" s="1"/>
  <c r="VNI69" i="1"/>
  <c r="VNI70" i="1" s="1"/>
  <c r="VNJ69" i="1"/>
  <c r="VNJ70" i="1" s="1"/>
  <c r="VNK69" i="1"/>
  <c r="VNK70" i="1" s="1"/>
  <c r="VNL69" i="1"/>
  <c r="VNL70" i="1" s="1"/>
  <c r="VNM69" i="1"/>
  <c r="VNM70" i="1" s="1"/>
  <c r="VNN69" i="1"/>
  <c r="VNN70" i="1" s="1"/>
  <c r="VNO69" i="1"/>
  <c r="VNO70" i="1" s="1"/>
  <c r="VNP69" i="1"/>
  <c r="VNP70" i="1" s="1"/>
  <c r="VNQ69" i="1"/>
  <c r="VNQ70" i="1" s="1"/>
  <c r="VNR69" i="1"/>
  <c r="VNR70" i="1" s="1"/>
  <c r="VNS69" i="1"/>
  <c r="VNS70" i="1" s="1"/>
  <c r="VNT69" i="1"/>
  <c r="VNT70" i="1" s="1"/>
  <c r="VNU69" i="1"/>
  <c r="VNU70" i="1" s="1"/>
  <c r="VNV69" i="1"/>
  <c r="VNV70" i="1" s="1"/>
  <c r="VNW69" i="1"/>
  <c r="VNW70" i="1" s="1"/>
  <c r="VNX69" i="1"/>
  <c r="VNX70" i="1" s="1"/>
  <c r="VNY69" i="1"/>
  <c r="VNY70" i="1" s="1"/>
  <c r="VNZ69" i="1"/>
  <c r="VNZ70" i="1" s="1"/>
  <c r="VOA69" i="1"/>
  <c r="VOA70" i="1" s="1"/>
  <c r="VOB69" i="1"/>
  <c r="VOB70" i="1" s="1"/>
  <c r="VOC69" i="1"/>
  <c r="VOC70" i="1" s="1"/>
  <c r="VOD69" i="1"/>
  <c r="VOD70" i="1" s="1"/>
  <c r="VOE69" i="1"/>
  <c r="VOE70" i="1" s="1"/>
  <c r="VOF69" i="1"/>
  <c r="VOF70" i="1" s="1"/>
  <c r="VOG69" i="1"/>
  <c r="VOG70" i="1" s="1"/>
  <c r="VOH69" i="1"/>
  <c r="VOH70" i="1" s="1"/>
  <c r="VOI69" i="1"/>
  <c r="VOI70" i="1" s="1"/>
  <c r="VOJ69" i="1"/>
  <c r="VOJ70" i="1" s="1"/>
  <c r="VOK69" i="1"/>
  <c r="VOK70" i="1" s="1"/>
  <c r="VOL69" i="1"/>
  <c r="VOL70" i="1" s="1"/>
  <c r="VOM69" i="1"/>
  <c r="VOM70" i="1" s="1"/>
  <c r="VON69" i="1"/>
  <c r="VON70" i="1" s="1"/>
  <c r="VOO69" i="1"/>
  <c r="VOO70" i="1" s="1"/>
  <c r="VOP69" i="1"/>
  <c r="VOP70" i="1" s="1"/>
  <c r="VOQ69" i="1"/>
  <c r="VOQ70" i="1" s="1"/>
  <c r="VOR69" i="1"/>
  <c r="VOR70" i="1" s="1"/>
  <c r="VOS69" i="1"/>
  <c r="VOS70" i="1" s="1"/>
  <c r="VOT69" i="1"/>
  <c r="VOT70" i="1" s="1"/>
  <c r="VOU69" i="1"/>
  <c r="VOU70" i="1" s="1"/>
  <c r="VOV69" i="1"/>
  <c r="VOV70" i="1" s="1"/>
  <c r="VOW69" i="1"/>
  <c r="VOW70" i="1" s="1"/>
  <c r="VOX69" i="1"/>
  <c r="VOX70" i="1" s="1"/>
  <c r="VOY69" i="1"/>
  <c r="VOY70" i="1" s="1"/>
  <c r="VOZ69" i="1"/>
  <c r="VOZ70" i="1" s="1"/>
  <c r="VPA69" i="1"/>
  <c r="VPA70" i="1" s="1"/>
  <c r="VPB69" i="1"/>
  <c r="VPB70" i="1" s="1"/>
  <c r="VPC69" i="1"/>
  <c r="VPC70" i="1" s="1"/>
  <c r="VPD69" i="1"/>
  <c r="VPD70" i="1" s="1"/>
  <c r="VPE69" i="1"/>
  <c r="VPE70" i="1" s="1"/>
  <c r="VPF69" i="1"/>
  <c r="VPF70" i="1" s="1"/>
  <c r="VPG69" i="1"/>
  <c r="VPG70" i="1" s="1"/>
  <c r="VPH69" i="1"/>
  <c r="VPH70" i="1" s="1"/>
  <c r="VPI69" i="1"/>
  <c r="VPI70" i="1" s="1"/>
  <c r="VPJ69" i="1"/>
  <c r="VPJ70" i="1" s="1"/>
  <c r="VPK69" i="1"/>
  <c r="VPK70" i="1" s="1"/>
  <c r="VPL69" i="1"/>
  <c r="VPL70" i="1" s="1"/>
  <c r="VPM69" i="1"/>
  <c r="VPM70" i="1" s="1"/>
  <c r="VPN69" i="1"/>
  <c r="VPN70" i="1" s="1"/>
  <c r="VPO69" i="1"/>
  <c r="VPO70" i="1" s="1"/>
  <c r="VPP69" i="1"/>
  <c r="VPP70" i="1" s="1"/>
  <c r="VPQ69" i="1"/>
  <c r="VPQ70" i="1" s="1"/>
  <c r="VPR69" i="1"/>
  <c r="VPR70" i="1" s="1"/>
  <c r="VPS69" i="1"/>
  <c r="VPS70" i="1" s="1"/>
  <c r="VPT69" i="1"/>
  <c r="VPT70" i="1" s="1"/>
  <c r="VPU69" i="1"/>
  <c r="VPU70" i="1" s="1"/>
  <c r="VPV69" i="1"/>
  <c r="VPV70" i="1" s="1"/>
  <c r="VPW69" i="1"/>
  <c r="VPW70" i="1" s="1"/>
  <c r="VPX69" i="1"/>
  <c r="VPX70" i="1" s="1"/>
  <c r="VPY69" i="1"/>
  <c r="VPY70" i="1" s="1"/>
  <c r="VPZ69" i="1"/>
  <c r="VPZ70" i="1" s="1"/>
  <c r="VQA69" i="1"/>
  <c r="VQA70" i="1" s="1"/>
  <c r="VQB69" i="1"/>
  <c r="VQB70" i="1" s="1"/>
  <c r="VQC69" i="1"/>
  <c r="VQC70" i="1" s="1"/>
  <c r="VQD69" i="1"/>
  <c r="VQD70" i="1" s="1"/>
  <c r="VQE69" i="1"/>
  <c r="VQE70" i="1" s="1"/>
  <c r="VQF69" i="1"/>
  <c r="VQF70" i="1" s="1"/>
  <c r="VQG69" i="1"/>
  <c r="VQG70" i="1" s="1"/>
  <c r="VQH69" i="1"/>
  <c r="VQH70" i="1" s="1"/>
  <c r="VQI69" i="1"/>
  <c r="VQI70" i="1" s="1"/>
  <c r="VQJ69" i="1"/>
  <c r="VQJ70" i="1" s="1"/>
  <c r="VQK69" i="1"/>
  <c r="VQK70" i="1" s="1"/>
  <c r="VQL69" i="1"/>
  <c r="VQL70" i="1" s="1"/>
  <c r="VQM69" i="1"/>
  <c r="VQM70" i="1" s="1"/>
  <c r="VQN69" i="1"/>
  <c r="VQN70" i="1" s="1"/>
  <c r="VQO69" i="1"/>
  <c r="VQO70" i="1" s="1"/>
  <c r="VQP69" i="1"/>
  <c r="VQP70" i="1" s="1"/>
  <c r="VQQ69" i="1"/>
  <c r="VQQ70" i="1" s="1"/>
  <c r="VQR69" i="1"/>
  <c r="VQR70" i="1" s="1"/>
  <c r="VQS69" i="1"/>
  <c r="VQS70" i="1" s="1"/>
  <c r="VQT69" i="1"/>
  <c r="VQT70" i="1" s="1"/>
  <c r="VQU69" i="1"/>
  <c r="VQU70" i="1" s="1"/>
  <c r="VQV69" i="1"/>
  <c r="VQV70" i="1" s="1"/>
  <c r="VQW69" i="1"/>
  <c r="VQW70" i="1" s="1"/>
  <c r="VQX69" i="1"/>
  <c r="VQX70" i="1" s="1"/>
  <c r="VQY69" i="1"/>
  <c r="VQY70" i="1" s="1"/>
  <c r="VQZ69" i="1"/>
  <c r="VQZ70" i="1" s="1"/>
  <c r="VRA69" i="1"/>
  <c r="VRA70" i="1" s="1"/>
  <c r="VRB69" i="1"/>
  <c r="VRB70" i="1" s="1"/>
  <c r="VRC69" i="1"/>
  <c r="VRC70" i="1" s="1"/>
  <c r="VRD69" i="1"/>
  <c r="VRD70" i="1" s="1"/>
  <c r="VRE69" i="1"/>
  <c r="VRE70" i="1" s="1"/>
  <c r="VRF69" i="1"/>
  <c r="VRF70" i="1" s="1"/>
  <c r="VRG69" i="1"/>
  <c r="VRG70" i="1" s="1"/>
  <c r="VRH69" i="1"/>
  <c r="VRH70" i="1" s="1"/>
  <c r="VRI69" i="1"/>
  <c r="VRI70" i="1" s="1"/>
  <c r="VRJ69" i="1"/>
  <c r="VRJ70" i="1" s="1"/>
  <c r="VRK69" i="1"/>
  <c r="VRK70" i="1" s="1"/>
  <c r="VRL69" i="1"/>
  <c r="VRL70" i="1" s="1"/>
  <c r="VRM69" i="1"/>
  <c r="VRM70" i="1" s="1"/>
  <c r="VRN69" i="1"/>
  <c r="VRN70" i="1" s="1"/>
  <c r="VRO69" i="1"/>
  <c r="VRO70" i="1" s="1"/>
  <c r="VRP69" i="1"/>
  <c r="VRP70" i="1" s="1"/>
  <c r="VRQ69" i="1"/>
  <c r="VRQ70" i="1" s="1"/>
  <c r="VRR69" i="1"/>
  <c r="VRR70" i="1" s="1"/>
  <c r="VRS69" i="1"/>
  <c r="VRS70" i="1" s="1"/>
  <c r="VRT69" i="1"/>
  <c r="VRT70" i="1" s="1"/>
  <c r="VRU69" i="1"/>
  <c r="VRU70" i="1" s="1"/>
  <c r="VRV69" i="1"/>
  <c r="VRV70" i="1" s="1"/>
  <c r="VRW69" i="1"/>
  <c r="VRW70" i="1" s="1"/>
  <c r="VRX69" i="1"/>
  <c r="VRX70" i="1" s="1"/>
  <c r="VRY69" i="1"/>
  <c r="VRY70" i="1" s="1"/>
  <c r="VRZ69" i="1"/>
  <c r="VRZ70" i="1" s="1"/>
  <c r="VSA69" i="1"/>
  <c r="VSA70" i="1" s="1"/>
  <c r="VSB69" i="1"/>
  <c r="VSB70" i="1" s="1"/>
  <c r="VSC69" i="1"/>
  <c r="VSC70" i="1" s="1"/>
  <c r="VSD69" i="1"/>
  <c r="VSD70" i="1" s="1"/>
  <c r="VSE69" i="1"/>
  <c r="VSE70" i="1" s="1"/>
  <c r="VSF69" i="1"/>
  <c r="VSF70" i="1" s="1"/>
  <c r="VSG69" i="1"/>
  <c r="VSG70" i="1" s="1"/>
  <c r="VSH69" i="1"/>
  <c r="VSH70" i="1" s="1"/>
  <c r="VSI69" i="1"/>
  <c r="VSI70" i="1" s="1"/>
  <c r="VSJ69" i="1"/>
  <c r="VSJ70" i="1" s="1"/>
  <c r="VSK69" i="1"/>
  <c r="VSK70" i="1" s="1"/>
  <c r="VSL69" i="1"/>
  <c r="VSL70" i="1" s="1"/>
  <c r="VSM69" i="1"/>
  <c r="VSM70" i="1" s="1"/>
  <c r="VSN69" i="1"/>
  <c r="VSN70" i="1" s="1"/>
  <c r="VSO69" i="1"/>
  <c r="VSO70" i="1" s="1"/>
  <c r="VSP69" i="1"/>
  <c r="VSP70" i="1" s="1"/>
  <c r="VSQ69" i="1"/>
  <c r="VSQ70" i="1" s="1"/>
  <c r="VSR69" i="1"/>
  <c r="VSR70" i="1" s="1"/>
  <c r="VSS69" i="1"/>
  <c r="VSS70" i="1" s="1"/>
  <c r="VST69" i="1"/>
  <c r="VST70" i="1" s="1"/>
  <c r="VSU69" i="1"/>
  <c r="VSU70" i="1" s="1"/>
  <c r="VSV69" i="1"/>
  <c r="VSV70" i="1" s="1"/>
  <c r="VSW69" i="1"/>
  <c r="VSW70" i="1" s="1"/>
  <c r="VSX69" i="1"/>
  <c r="VSX70" i="1" s="1"/>
  <c r="VSY69" i="1"/>
  <c r="VSY70" i="1" s="1"/>
  <c r="VSZ69" i="1"/>
  <c r="VSZ70" i="1" s="1"/>
  <c r="VTA69" i="1"/>
  <c r="VTA70" i="1" s="1"/>
  <c r="VTB69" i="1"/>
  <c r="VTB70" i="1" s="1"/>
  <c r="VTC69" i="1"/>
  <c r="VTC70" i="1" s="1"/>
  <c r="VTD69" i="1"/>
  <c r="VTD70" i="1" s="1"/>
  <c r="VTE69" i="1"/>
  <c r="VTE70" i="1" s="1"/>
  <c r="VTF69" i="1"/>
  <c r="VTF70" i="1" s="1"/>
  <c r="VTG69" i="1"/>
  <c r="VTG70" i="1" s="1"/>
  <c r="VTH69" i="1"/>
  <c r="VTH70" i="1" s="1"/>
  <c r="VTI69" i="1"/>
  <c r="VTI70" i="1" s="1"/>
  <c r="VTJ69" i="1"/>
  <c r="VTJ70" i="1" s="1"/>
  <c r="VTK69" i="1"/>
  <c r="VTK70" i="1" s="1"/>
  <c r="VTL69" i="1"/>
  <c r="VTL70" i="1" s="1"/>
  <c r="VTM69" i="1"/>
  <c r="VTM70" i="1" s="1"/>
  <c r="VTN69" i="1"/>
  <c r="VTN70" i="1" s="1"/>
  <c r="VTO69" i="1"/>
  <c r="VTO70" i="1" s="1"/>
  <c r="VTP69" i="1"/>
  <c r="VTP70" i="1" s="1"/>
  <c r="VTQ69" i="1"/>
  <c r="VTQ70" i="1" s="1"/>
  <c r="VTR69" i="1"/>
  <c r="VTR70" i="1" s="1"/>
  <c r="VTS69" i="1"/>
  <c r="VTS70" i="1" s="1"/>
  <c r="VTT69" i="1"/>
  <c r="VTT70" i="1" s="1"/>
  <c r="VTU69" i="1"/>
  <c r="VTU70" i="1" s="1"/>
  <c r="VTV69" i="1"/>
  <c r="VTV70" i="1" s="1"/>
  <c r="VTW69" i="1"/>
  <c r="VTW70" i="1" s="1"/>
  <c r="VTX69" i="1"/>
  <c r="VTX70" i="1" s="1"/>
  <c r="VTY69" i="1"/>
  <c r="VTY70" i="1" s="1"/>
  <c r="VTZ69" i="1"/>
  <c r="VTZ70" i="1" s="1"/>
  <c r="VUA69" i="1"/>
  <c r="VUA70" i="1" s="1"/>
  <c r="VUB69" i="1"/>
  <c r="VUB70" i="1" s="1"/>
  <c r="VUC69" i="1"/>
  <c r="VUC70" i="1" s="1"/>
  <c r="VUD69" i="1"/>
  <c r="VUD70" i="1" s="1"/>
  <c r="VUE69" i="1"/>
  <c r="VUE70" i="1" s="1"/>
  <c r="VUF69" i="1"/>
  <c r="VUF70" i="1" s="1"/>
  <c r="VUG69" i="1"/>
  <c r="VUG70" i="1" s="1"/>
  <c r="VUH69" i="1"/>
  <c r="VUH70" i="1" s="1"/>
  <c r="VUI69" i="1"/>
  <c r="VUI70" i="1" s="1"/>
  <c r="VUJ69" i="1"/>
  <c r="VUJ70" i="1" s="1"/>
  <c r="VUK69" i="1"/>
  <c r="VUK70" i="1" s="1"/>
  <c r="VUL69" i="1"/>
  <c r="VUL70" i="1" s="1"/>
  <c r="VUM69" i="1"/>
  <c r="VUM70" i="1" s="1"/>
  <c r="VUN69" i="1"/>
  <c r="VUN70" i="1" s="1"/>
  <c r="VUO69" i="1"/>
  <c r="VUO70" i="1" s="1"/>
  <c r="VUP69" i="1"/>
  <c r="VUP70" i="1" s="1"/>
  <c r="VUQ69" i="1"/>
  <c r="VUQ70" i="1" s="1"/>
  <c r="VUR69" i="1"/>
  <c r="VUR70" i="1" s="1"/>
  <c r="VUS69" i="1"/>
  <c r="VUS70" i="1" s="1"/>
  <c r="VUT69" i="1"/>
  <c r="VUT70" i="1" s="1"/>
  <c r="VUU69" i="1"/>
  <c r="VUU70" i="1" s="1"/>
  <c r="VUV69" i="1"/>
  <c r="VUV70" i="1" s="1"/>
  <c r="VUW69" i="1"/>
  <c r="VUW70" i="1" s="1"/>
  <c r="VUX69" i="1"/>
  <c r="VUX70" i="1" s="1"/>
  <c r="VUY69" i="1"/>
  <c r="VUY70" i="1" s="1"/>
  <c r="VUZ69" i="1"/>
  <c r="VUZ70" i="1" s="1"/>
  <c r="VVA69" i="1"/>
  <c r="VVA70" i="1" s="1"/>
  <c r="VVB69" i="1"/>
  <c r="VVB70" i="1" s="1"/>
  <c r="VVC69" i="1"/>
  <c r="VVC70" i="1" s="1"/>
  <c r="VVD69" i="1"/>
  <c r="VVD70" i="1" s="1"/>
  <c r="VVE69" i="1"/>
  <c r="VVE70" i="1" s="1"/>
  <c r="VVF69" i="1"/>
  <c r="VVF70" i="1" s="1"/>
  <c r="VVG69" i="1"/>
  <c r="VVG70" i="1" s="1"/>
  <c r="VVH69" i="1"/>
  <c r="VVH70" i="1" s="1"/>
  <c r="VVI69" i="1"/>
  <c r="VVI70" i="1" s="1"/>
  <c r="VVJ69" i="1"/>
  <c r="VVJ70" i="1" s="1"/>
  <c r="VVK69" i="1"/>
  <c r="VVK70" i="1" s="1"/>
  <c r="VVL69" i="1"/>
  <c r="VVL70" i="1" s="1"/>
  <c r="VVM69" i="1"/>
  <c r="VVM70" i="1" s="1"/>
  <c r="VVN69" i="1"/>
  <c r="VVN70" i="1" s="1"/>
  <c r="VVO69" i="1"/>
  <c r="VVO70" i="1" s="1"/>
  <c r="VVP69" i="1"/>
  <c r="VVP70" i="1" s="1"/>
  <c r="VVQ69" i="1"/>
  <c r="VVQ70" i="1" s="1"/>
  <c r="VVR69" i="1"/>
  <c r="VVR70" i="1" s="1"/>
  <c r="VVS69" i="1"/>
  <c r="VVS70" i="1" s="1"/>
  <c r="VVT69" i="1"/>
  <c r="VVT70" i="1" s="1"/>
  <c r="VVU69" i="1"/>
  <c r="VVU70" i="1" s="1"/>
  <c r="VVV69" i="1"/>
  <c r="VVV70" i="1" s="1"/>
  <c r="VVW69" i="1"/>
  <c r="VVW70" i="1" s="1"/>
  <c r="VVX69" i="1"/>
  <c r="VVX70" i="1" s="1"/>
  <c r="VVY69" i="1"/>
  <c r="VVY70" i="1" s="1"/>
  <c r="VVZ69" i="1"/>
  <c r="VVZ70" i="1" s="1"/>
  <c r="VWA69" i="1"/>
  <c r="VWA70" i="1" s="1"/>
  <c r="VWB69" i="1"/>
  <c r="VWB70" i="1" s="1"/>
  <c r="VWC69" i="1"/>
  <c r="VWC70" i="1" s="1"/>
  <c r="VWD69" i="1"/>
  <c r="VWD70" i="1" s="1"/>
  <c r="VWE69" i="1"/>
  <c r="VWE70" i="1" s="1"/>
  <c r="VWF69" i="1"/>
  <c r="VWF70" i="1" s="1"/>
  <c r="VWG69" i="1"/>
  <c r="VWG70" i="1" s="1"/>
  <c r="VWH69" i="1"/>
  <c r="VWH70" i="1" s="1"/>
  <c r="VWI69" i="1"/>
  <c r="VWI70" i="1" s="1"/>
  <c r="VWJ69" i="1"/>
  <c r="VWJ70" i="1" s="1"/>
  <c r="VWK69" i="1"/>
  <c r="VWK70" i="1" s="1"/>
  <c r="VWL69" i="1"/>
  <c r="VWL70" i="1" s="1"/>
  <c r="VWM69" i="1"/>
  <c r="VWM70" i="1" s="1"/>
  <c r="VWN69" i="1"/>
  <c r="VWN70" i="1" s="1"/>
  <c r="VWO69" i="1"/>
  <c r="VWO70" i="1" s="1"/>
  <c r="VWP69" i="1"/>
  <c r="VWP70" i="1" s="1"/>
  <c r="VWQ69" i="1"/>
  <c r="VWQ70" i="1" s="1"/>
  <c r="VWR69" i="1"/>
  <c r="VWR70" i="1" s="1"/>
  <c r="VWS69" i="1"/>
  <c r="VWS70" i="1" s="1"/>
  <c r="VWT69" i="1"/>
  <c r="VWT70" i="1" s="1"/>
  <c r="VWU69" i="1"/>
  <c r="VWU70" i="1" s="1"/>
  <c r="VWV69" i="1"/>
  <c r="VWV70" i="1" s="1"/>
  <c r="VWW69" i="1"/>
  <c r="VWW70" i="1" s="1"/>
  <c r="VWX69" i="1"/>
  <c r="VWX70" i="1" s="1"/>
  <c r="VWY69" i="1"/>
  <c r="VWY70" i="1" s="1"/>
  <c r="VWZ69" i="1"/>
  <c r="VWZ70" i="1" s="1"/>
  <c r="VXA69" i="1"/>
  <c r="VXA70" i="1" s="1"/>
  <c r="VXB69" i="1"/>
  <c r="VXB70" i="1" s="1"/>
  <c r="VXC69" i="1"/>
  <c r="VXC70" i="1" s="1"/>
  <c r="VXD69" i="1"/>
  <c r="VXD70" i="1" s="1"/>
  <c r="VXE69" i="1"/>
  <c r="VXE70" i="1" s="1"/>
  <c r="VXF69" i="1"/>
  <c r="VXF70" i="1" s="1"/>
  <c r="VXG69" i="1"/>
  <c r="VXG70" i="1" s="1"/>
  <c r="VXH69" i="1"/>
  <c r="VXH70" i="1" s="1"/>
  <c r="VXI69" i="1"/>
  <c r="VXI70" i="1" s="1"/>
  <c r="VXJ69" i="1"/>
  <c r="VXJ70" i="1" s="1"/>
  <c r="VXK69" i="1"/>
  <c r="VXK70" i="1" s="1"/>
  <c r="VXL69" i="1"/>
  <c r="VXL70" i="1" s="1"/>
  <c r="VXM69" i="1"/>
  <c r="VXM70" i="1" s="1"/>
  <c r="VXN69" i="1"/>
  <c r="VXN70" i="1" s="1"/>
  <c r="VXO69" i="1"/>
  <c r="VXO70" i="1" s="1"/>
  <c r="VXP69" i="1"/>
  <c r="VXP70" i="1" s="1"/>
  <c r="VXQ69" i="1"/>
  <c r="VXQ70" i="1" s="1"/>
  <c r="VXR69" i="1"/>
  <c r="VXR70" i="1" s="1"/>
  <c r="VXS69" i="1"/>
  <c r="VXS70" i="1" s="1"/>
  <c r="VXT69" i="1"/>
  <c r="VXT70" i="1" s="1"/>
  <c r="VXU69" i="1"/>
  <c r="VXU70" i="1" s="1"/>
  <c r="VXV69" i="1"/>
  <c r="VXV70" i="1" s="1"/>
  <c r="VXW69" i="1"/>
  <c r="VXW70" i="1" s="1"/>
  <c r="VXX69" i="1"/>
  <c r="VXX70" i="1" s="1"/>
  <c r="VXY69" i="1"/>
  <c r="VXY70" i="1" s="1"/>
  <c r="VXZ69" i="1"/>
  <c r="VXZ70" i="1" s="1"/>
  <c r="VYA69" i="1"/>
  <c r="VYA70" i="1" s="1"/>
  <c r="VYB69" i="1"/>
  <c r="VYB70" i="1" s="1"/>
  <c r="VYC69" i="1"/>
  <c r="VYC70" i="1" s="1"/>
  <c r="VYD69" i="1"/>
  <c r="VYD70" i="1" s="1"/>
  <c r="VYE69" i="1"/>
  <c r="VYE70" i="1" s="1"/>
  <c r="VYF69" i="1"/>
  <c r="VYF70" i="1" s="1"/>
  <c r="VYG69" i="1"/>
  <c r="VYG70" i="1" s="1"/>
  <c r="VYH69" i="1"/>
  <c r="VYH70" i="1" s="1"/>
  <c r="VYI69" i="1"/>
  <c r="VYI70" i="1" s="1"/>
  <c r="VYJ69" i="1"/>
  <c r="VYJ70" i="1" s="1"/>
  <c r="VYK69" i="1"/>
  <c r="VYK70" i="1" s="1"/>
  <c r="VYL69" i="1"/>
  <c r="VYL70" i="1" s="1"/>
  <c r="VYM69" i="1"/>
  <c r="VYM70" i="1" s="1"/>
  <c r="VYN69" i="1"/>
  <c r="VYN70" i="1" s="1"/>
  <c r="VYO69" i="1"/>
  <c r="VYO70" i="1" s="1"/>
  <c r="VYP69" i="1"/>
  <c r="VYP70" i="1" s="1"/>
  <c r="VYQ69" i="1"/>
  <c r="VYQ70" i="1" s="1"/>
  <c r="VYR69" i="1"/>
  <c r="VYR70" i="1" s="1"/>
  <c r="VYS69" i="1"/>
  <c r="VYS70" i="1" s="1"/>
  <c r="VYT69" i="1"/>
  <c r="VYT70" i="1" s="1"/>
  <c r="VYU69" i="1"/>
  <c r="VYU70" i="1" s="1"/>
  <c r="VYV69" i="1"/>
  <c r="VYV70" i="1" s="1"/>
  <c r="VYW69" i="1"/>
  <c r="VYW70" i="1" s="1"/>
  <c r="VYX69" i="1"/>
  <c r="VYX70" i="1" s="1"/>
  <c r="VYY69" i="1"/>
  <c r="VYY70" i="1" s="1"/>
  <c r="VYZ69" i="1"/>
  <c r="VYZ70" i="1" s="1"/>
  <c r="VZA69" i="1"/>
  <c r="VZA70" i="1" s="1"/>
  <c r="VZB69" i="1"/>
  <c r="VZB70" i="1" s="1"/>
  <c r="VZC69" i="1"/>
  <c r="VZC70" i="1" s="1"/>
  <c r="VZD69" i="1"/>
  <c r="VZD70" i="1" s="1"/>
  <c r="VZE69" i="1"/>
  <c r="VZE70" i="1" s="1"/>
  <c r="VZF69" i="1"/>
  <c r="VZF70" i="1" s="1"/>
  <c r="VZG69" i="1"/>
  <c r="VZG70" i="1" s="1"/>
  <c r="VZH69" i="1"/>
  <c r="VZH70" i="1" s="1"/>
  <c r="VZI69" i="1"/>
  <c r="VZI70" i="1" s="1"/>
  <c r="VZJ69" i="1"/>
  <c r="VZJ70" i="1" s="1"/>
  <c r="VZK69" i="1"/>
  <c r="VZK70" i="1" s="1"/>
  <c r="VZL69" i="1"/>
  <c r="VZL70" i="1" s="1"/>
  <c r="VZM69" i="1"/>
  <c r="VZM70" i="1" s="1"/>
  <c r="VZN69" i="1"/>
  <c r="VZN70" i="1" s="1"/>
  <c r="VZO69" i="1"/>
  <c r="VZO70" i="1" s="1"/>
  <c r="VZP69" i="1"/>
  <c r="VZP70" i="1" s="1"/>
  <c r="VZQ69" i="1"/>
  <c r="VZQ70" i="1" s="1"/>
  <c r="VZR69" i="1"/>
  <c r="VZR70" i="1" s="1"/>
  <c r="VZS69" i="1"/>
  <c r="VZS70" i="1" s="1"/>
  <c r="VZT69" i="1"/>
  <c r="VZT70" i="1" s="1"/>
  <c r="VZU69" i="1"/>
  <c r="VZU70" i="1" s="1"/>
  <c r="VZV69" i="1"/>
  <c r="VZV70" i="1" s="1"/>
  <c r="VZW69" i="1"/>
  <c r="VZW70" i="1" s="1"/>
  <c r="VZX69" i="1"/>
  <c r="VZX70" i="1" s="1"/>
  <c r="VZY69" i="1"/>
  <c r="VZY70" i="1" s="1"/>
  <c r="VZZ69" i="1"/>
  <c r="VZZ70" i="1" s="1"/>
  <c r="WAA69" i="1"/>
  <c r="WAA70" i="1" s="1"/>
  <c r="WAB69" i="1"/>
  <c r="WAB70" i="1" s="1"/>
  <c r="WAC69" i="1"/>
  <c r="WAC70" i="1" s="1"/>
  <c r="WAD69" i="1"/>
  <c r="WAD70" i="1" s="1"/>
  <c r="WAE69" i="1"/>
  <c r="WAE70" i="1" s="1"/>
  <c r="WAF69" i="1"/>
  <c r="WAF70" i="1" s="1"/>
  <c r="WAG69" i="1"/>
  <c r="WAG70" i="1" s="1"/>
  <c r="WAH69" i="1"/>
  <c r="WAH70" i="1" s="1"/>
  <c r="WAI69" i="1"/>
  <c r="WAI70" i="1" s="1"/>
  <c r="WAJ69" i="1"/>
  <c r="WAJ70" i="1" s="1"/>
  <c r="WAK69" i="1"/>
  <c r="WAK70" i="1" s="1"/>
  <c r="WAL69" i="1"/>
  <c r="WAL70" i="1" s="1"/>
  <c r="WAM69" i="1"/>
  <c r="WAM70" i="1" s="1"/>
  <c r="WAN69" i="1"/>
  <c r="WAN70" i="1" s="1"/>
  <c r="WAO69" i="1"/>
  <c r="WAO70" i="1" s="1"/>
  <c r="WAP69" i="1"/>
  <c r="WAP70" i="1" s="1"/>
  <c r="WAQ69" i="1"/>
  <c r="WAQ70" i="1" s="1"/>
  <c r="WAR69" i="1"/>
  <c r="WAR70" i="1" s="1"/>
  <c r="WAS69" i="1"/>
  <c r="WAS70" i="1" s="1"/>
  <c r="WAT69" i="1"/>
  <c r="WAT70" i="1" s="1"/>
  <c r="WAU69" i="1"/>
  <c r="WAU70" i="1" s="1"/>
  <c r="WAV69" i="1"/>
  <c r="WAV70" i="1" s="1"/>
  <c r="WAW69" i="1"/>
  <c r="WAW70" i="1" s="1"/>
  <c r="WAX69" i="1"/>
  <c r="WAX70" i="1" s="1"/>
  <c r="WAY69" i="1"/>
  <c r="WAY70" i="1" s="1"/>
  <c r="WAZ69" i="1"/>
  <c r="WAZ70" i="1" s="1"/>
  <c r="WBA69" i="1"/>
  <c r="WBA70" i="1" s="1"/>
  <c r="WBB69" i="1"/>
  <c r="WBB70" i="1" s="1"/>
  <c r="WBC69" i="1"/>
  <c r="WBC70" i="1" s="1"/>
  <c r="WBD69" i="1"/>
  <c r="WBD70" i="1" s="1"/>
  <c r="WBE69" i="1"/>
  <c r="WBE70" i="1" s="1"/>
  <c r="WBF69" i="1"/>
  <c r="WBF70" i="1" s="1"/>
  <c r="WBG69" i="1"/>
  <c r="WBG70" i="1" s="1"/>
  <c r="WBH69" i="1"/>
  <c r="WBH70" i="1" s="1"/>
  <c r="WBI69" i="1"/>
  <c r="WBI70" i="1" s="1"/>
  <c r="WBJ69" i="1"/>
  <c r="WBJ70" i="1" s="1"/>
  <c r="WBK69" i="1"/>
  <c r="WBK70" i="1" s="1"/>
  <c r="WBL69" i="1"/>
  <c r="WBL70" i="1" s="1"/>
  <c r="WBM69" i="1"/>
  <c r="WBM70" i="1" s="1"/>
  <c r="WBN69" i="1"/>
  <c r="WBN70" i="1" s="1"/>
  <c r="WBO69" i="1"/>
  <c r="WBO70" i="1" s="1"/>
  <c r="WBP69" i="1"/>
  <c r="WBP70" i="1" s="1"/>
  <c r="WBQ69" i="1"/>
  <c r="WBQ70" i="1" s="1"/>
  <c r="WBR69" i="1"/>
  <c r="WBR70" i="1" s="1"/>
  <c r="WBS69" i="1"/>
  <c r="WBS70" i="1" s="1"/>
  <c r="WBT69" i="1"/>
  <c r="WBT70" i="1" s="1"/>
  <c r="WBU69" i="1"/>
  <c r="WBU70" i="1" s="1"/>
  <c r="WBV69" i="1"/>
  <c r="WBV70" i="1" s="1"/>
  <c r="WBW69" i="1"/>
  <c r="WBW70" i="1" s="1"/>
  <c r="WBX69" i="1"/>
  <c r="WBX70" i="1" s="1"/>
  <c r="WBY69" i="1"/>
  <c r="WBY70" i="1" s="1"/>
  <c r="WBZ69" i="1"/>
  <c r="WBZ70" i="1" s="1"/>
  <c r="WCA69" i="1"/>
  <c r="WCA70" i="1" s="1"/>
  <c r="WCB69" i="1"/>
  <c r="WCB70" i="1" s="1"/>
  <c r="WCC69" i="1"/>
  <c r="WCC70" i="1" s="1"/>
  <c r="WCD69" i="1"/>
  <c r="WCD70" i="1" s="1"/>
  <c r="WCE69" i="1"/>
  <c r="WCE70" i="1" s="1"/>
  <c r="WCF69" i="1"/>
  <c r="WCF70" i="1" s="1"/>
  <c r="WCG69" i="1"/>
  <c r="WCG70" i="1" s="1"/>
  <c r="WCH69" i="1"/>
  <c r="WCH70" i="1" s="1"/>
  <c r="WCI69" i="1"/>
  <c r="WCI70" i="1" s="1"/>
  <c r="WCJ69" i="1"/>
  <c r="WCJ70" i="1" s="1"/>
  <c r="WCK69" i="1"/>
  <c r="WCK70" i="1" s="1"/>
  <c r="WCL69" i="1"/>
  <c r="WCL70" i="1" s="1"/>
  <c r="WCM69" i="1"/>
  <c r="WCM70" i="1" s="1"/>
  <c r="WCN69" i="1"/>
  <c r="WCN70" i="1" s="1"/>
  <c r="WCO69" i="1"/>
  <c r="WCO70" i="1" s="1"/>
  <c r="WCP69" i="1"/>
  <c r="WCP70" i="1" s="1"/>
  <c r="WCQ69" i="1"/>
  <c r="WCQ70" i="1" s="1"/>
  <c r="WCR69" i="1"/>
  <c r="WCR70" i="1" s="1"/>
  <c r="WCS69" i="1"/>
  <c r="WCS70" i="1" s="1"/>
  <c r="WCT69" i="1"/>
  <c r="WCT70" i="1" s="1"/>
  <c r="WCU69" i="1"/>
  <c r="WCU70" i="1" s="1"/>
  <c r="WCV69" i="1"/>
  <c r="WCV70" i="1" s="1"/>
  <c r="WCW69" i="1"/>
  <c r="WCW70" i="1" s="1"/>
  <c r="WCX69" i="1"/>
  <c r="WCX70" i="1" s="1"/>
  <c r="WCY69" i="1"/>
  <c r="WCY70" i="1" s="1"/>
  <c r="WCZ69" i="1"/>
  <c r="WCZ70" i="1" s="1"/>
  <c r="WDA69" i="1"/>
  <c r="WDA70" i="1" s="1"/>
  <c r="WDB69" i="1"/>
  <c r="WDB70" i="1" s="1"/>
  <c r="WDC69" i="1"/>
  <c r="WDC70" i="1" s="1"/>
  <c r="WDD69" i="1"/>
  <c r="WDD70" i="1" s="1"/>
  <c r="WDE69" i="1"/>
  <c r="WDE70" i="1" s="1"/>
  <c r="WDF69" i="1"/>
  <c r="WDF70" i="1" s="1"/>
  <c r="WDG69" i="1"/>
  <c r="WDG70" i="1" s="1"/>
  <c r="WDH69" i="1"/>
  <c r="WDH70" i="1" s="1"/>
  <c r="WDI69" i="1"/>
  <c r="WDI70" i="1" s="1"/>
  <c r="WDJ69" i="1"/>
  <c r="WDJ70" i="1" s="1"/>
  <c r="WDK69" i="1"/>
  <c r="WDK70" i="1" s="1"/>
  <c r="WDL69" i="1"/>
  <c r="WDL70" i="1" s="1"/>
  <c r="WDM69" i="1"/>
  <c r="WDM70" i="1" s="1"/>
  <c r="WDN69" i="1"/>
  <c r="WDN70" i="1" s="1"/>
  <c r="WDO69" i="1"/>
  <c r="WDO70" i="1" s="1"/>
  <c r="WDP69" i="1"/>
  <c r="WDP70" i="1" s="1"/>
  <c r="WDQ69" i="1"/>
  <c r="WDQ70" i="1" s="1"/>
  <c r="WDR69" i="1"/>
  <c r="WDR70" i="1" s="1"/>
  <c r="WDS69" i="1"/>
  <c r="WDS70" i="1" s="1"/>
  <c r="WDT69" i="1"/>
  <c r="WDT70" i="1" s="1"/>
  <c r="WDU69" i="1"/>
  <c r="WDU70" i="1" s="1"/>
  <c r="WDV69" i="1"/>
  <c r="WDV70" i="1" s="1"/>
  <c r="WDW69" i="1"/>
  <c r="WDW70" i="1" s="1"/>
  <c r="WDX69" i="1"/>
  <c r="WDX70" i="1" s="1"/>
  <c r="WDY69" i="1"/>
  <c r="WDY70" i="1" s="1"/>
  <c r="WDZ69" i="1"/>
  <c r="WDZ70" i="1" s="1"/>
  <c r="WEA69" i="1"/>
  <c r="WEA70" i="1" s="1"/>
  <c r="WEB69" i="1"/>
  <c r="WEB70" i="1" s="1"/>
  <c r="WEC69" i="1"/>
  <c r="WEC70" i="1" s="1"/>
  <c r="WED69" i="1"/>
  <c r="WED70" i="1" s="1"/>
  <c r="WEE69" i="1"/>
  <c r="WEE70" i="1" s="1"/>
  <c r="WEF69" i="1"/>
  <c r="WEF70" i="1" s="1"/>
  <c r="WEG69" i="1"/>
  <c r="WEG70" i="1" s="1"/>
  <c r="WEH69" i="1"/>
  <c r="WEH70" i="1" s="1"/>
  <c r="WEI69" i="1"/>
  <c r="WEI70" i="1" s="1"/>
  <c r="WEJ69" i="1"/>
  <c r="WEJ70" i="1" s="1"/>
  <c r="WEK69" i="1"/>
  <c r="WEK70" i="1" s="1"/>
  <c r="WEL69" i="1"/>
  <c r="WEL70" i="1" s="1"/>
  <c r="WEM69" i="1"/>
  <c r="WEM70" i="1" s="1"/>
  <c r="WEN69" i="1"/>
  <c r="WEN70" i="1" s="1"/>
  <c r="WEO69" i="1"/>
  <c r="WEO70" i="1" s="1"/>
  <c r="WEP69" i="1"/>
  <c r="WEP70" i="1" s="1"/>
  <c r="WEQ69" i="1"/>
  <c r="WEQ70" i="1" s="1"/>
  <c r="WER69" i="1"/>
  <c r="WER70" i="1" s="1"/>
  <c r="WES69" i="1"/>
  <c r="WES70" i="1" s="1"/>
  <c r="WET69" i="1"/>
  <c r="WET70" i="1" s="1"/>
  <c r="WEU69" i="1"/>
  <c r="WEU70" i="1" s="1"/>
  <c r="WEV69" i="1"/>
  <c r="WEV70" i="1" s="1"/>
  <c r="WEW69" i="1"/>
  <c r="WEW70" i="1" s="1"/>
  <c r="WEX69" i="1"/>
  <c r="WEX70" i="1" s="1"/>
  <c r="WEY69" i="1"/>
  <c r="WEY70" i="1" s="1"/>
  <c r="WEZ69" i="1"/>
  <c r="WEZ70" i="1" s="1"/>
  <c r="WFA69" i="1"/>
  <c r="WFA70" i="1" s="1"/>
  <c r="WFB69" i="1"/>
  <c r="WFB70" i="1" s="1"/>
  <c r="WFC69" i="1"/>
  <c r="WFC70" i="1" s="1"/>
  <c r="WFD69" i="1"/>
  <c r="WFD70" i="1" s="1"/>
  <c r="WFE69" i="1"/>
  <c r="WFE70" i="1" s="1"/>
  <c r="WFF69" i="1"/>
  <c r="WFF70" i="1" s="1"/>
  <c r="WFG69" i="1"/>
  <c r="WFG70" i="1" s="1"/>
  <c r="WFH69" i="1"/>
  <c r="WFH70" i="1" s="1"/>
  <c r="WFI69" i="1"/>
  <c r="WFI70" i="1" s="1"/>
  <c r="WFJ69" i="1"/>
  <c r="WFJ70" i="1" s="1"/>
  <c r="WFK69" i="1"/>
  <c r="WFK70" i="1" s="1"/>
  <c r="WFL69" i="1"/>
  <c r="WFL70" i="1" s="1"/>
  <c r="WFM69" i="1"/>
  <c r="WFM70" i="1" s="1"/>
  <c r="WFN69" i="1"/>
  <c r="WFN70" i="1" s="1"/>
  <c r="WFO69" i="1"/>
  <c r="WFO70" i="1" s="1"/>
  <c r="WFP69" i="1"/>
  <c r="WFP70" i="1" s="1"/>
  <c r="WFQ69" i="1"/>
  <c r="WFQ70" i="1" s="1"/>
  <c r="WFR69" i="1"/>
  <c r="WFR70" i="1" s="1"/>
  <c r="WFS69" i="1"/>
  <c r="WFS70" i="1" s="1"/>
  <c r="WFT69" i="1"/>
  <c r="WFT70" i="1" s="1"/>
  <c r="WFU69" i="1"/>
  <c r="WFU70" i="1" s="1"/>
  <c r="WFV69" i="1"/>
  <c r="WFV70" i="1" s="1"/>
  <c r="WFW69" i="1"/>
  <c r="WFW70" i="1" s="1"/>
  <c r="WFX69" i="1"/>
  <c r="WFX70" i="1" s="1"/>
  <c r="WFY69" i="1"/>
  <c r="WFY70" i="1" s="1"/>
  <c r="WFZ69" i="1"/>
  <c r="WFZ70" i="1" s="1"/>
  <c r="WGA69" i="1"/>
  <c r="WGA70" i="1" s="1"/>
  <c r="WGB69" i="1"/>
  <c r="WGB70" i="1" s="1"/>
  <c r="WGC69" i="1"/>
  <c r="WGC70" i="1" s="1"/>
  <c r="WGD69" i="1"/>
  <c r="WGD70" i="1" s="1"/>
  <c r="WGE69" i="1"/>
  <c r="WGE70" i="1" s="1"/>
  <c r="WGF69" i="1"/>
  <c r="WGF70" i="1" s="1"/>
  <c r="WGG69" i="1"/>
  <c r="WGG70" i="1" s="1"/>
  <c r="WGH69" i="1"/>
  <c r="WGH70" i="1" s="1"/>
  <c r="WGI69" i="1"/>
  <c r="WGI70" i="1" s="1"/>
  <c r="WGJ69" i="1"/>
  <c r="WGJ70" i="1" s="1"/>
  <c r="WGK69" i="1"/>
  <c r="WGK70" i="1" s="1"/>
  <c r="WGL69" i="1"/>
  <c r="WGL70" i="1" s="1"/>
  <c r="WGM69" i="1"/>
  <c r="WGM70" i="1" s="1"/>
  <c r="WGN69" i="1"/>
  <c r="WGN70" i="1" s="1"/>
  <c r="WGO69" i="1"/>
  <c r="WGO70" i="1" s="1"/>
  <c r="WGP69" i="1"/>
  <c r="WGP70" i="1" s="1"/>
  <c r="WGQ69" i="1"/>
  <c r="WGQ70" i="1" s="1"/>
  <c r="WGR69" i="1"/>
  <c r="WGR70" i="1" s="1"/>
  <c r="WGS69" i="1"/>
  <c r="WGS70" i="1" s="1"/>
  <c r="WGT69" i="1"/>
  <c r="WGT70" i="1" s="1"/>
  <c r="WGU69" i="1"/>
  <c r="WGU70" i="1" s="1"/>
  <c r="WGV69" i="1"/>
  <c r="WGV70" i="1" s="1"/>
  <c r="WGW69" i="1"/>
  <c r="WGW70" i="1" s="1"/>
  <c r="WGX69" i="1"/>
  <c r="WGX70" i="1" s="1"/>
  <c r="WGY69" i="1"/>
  <c r="WGY70" i="1" s="1"/>
  <c r="WGZ69" i="1"/>
  <c r="WGZ70" i="1" s="1"/>
  <c r="WHA69" i="1"/>
  <c r="WHA70" i="1" s="1"/>
  <c r="WHB69" i="1"/>
  <c r="WHB70" i="1" s="1"/>
  <c r="WHC69" i="1"/>
  <c r="WHC70" i="1" s="1"/>
  <c r="WHD69" i="1"/>
  <c r="WHD70" i="1" s="1"/>
  <c r="WHE69" i="1"/>
  <c r="WHE70" i="1" s="1"/>
  <c r="WHF69" i="1"/>
  <c r="WHF70" i="1" s="1"/>
  <c r="WHG69" i="1"/>
  <c r="WHG70" i="1" s="1"/>
  <c r="WHH69" i="1"/>
  <c r="WHH70" i="1" s="1"/>
  <c r="WHI69" i="1"/>
  <c r="WHI70" i="1" s="1"/>
  <c r="WHJ69" i="1"/>
  <c r="WHJ70" i="1" s="1"/>
  <c r="WHK69" i="1"/>
  <c r="WHK70" i="1" s="1"/>
  <c r="WHL69" i="1"/>
  <c r="WHL70" i="1" s="1"/>
  <c r="WHM69" i="1"/>
  <c r="WHM70" i="1" s="1"/>
  <c r="WHN69" i="1"/>
  <c r="WHN70" i="1" s="1"/>
  <c r="WHO69" i="1"/>
  <c r="WHO70" i="1" s="1"/>
  <c r="WHP69" i="1"/>
  <c r="WHP70" i="1" s="1"/>
  <c r="WHQ69" i="1"/>
  <c r="WHQ70" i="1" s="1"/>
  <c r="WHR69" i="1"/>
  <c r="WHR70" i="1" s="1"/>
  <c r="WHS69" i="1"/>
  <c r="WHS70" i="1" s="1"/>
  <c r="WHT69" i="1"/>
  <c r="WHT70" i="1" s="1"/>
  <c r="WHU69" i="1"/>
  <c r="WHU70" i="1" s="1"/>
  <c r="WHV69" i="1"/>
  <c r="WHV70" i="1" s="1"/>
  <c r="WHW69" i="1"/>
  <c r="WHW70" i="1" s="1"/>
  <c r="WHX69" i="1"/>
  <c r="WHX70" i="1" s="1"/>
  <c r="WHY69" i="1"/>
  <c r="WHY70" i="1" s="1"/>
  <c r="WHZ69" i="1"/>
  <c r="WHZ70" i="1" s="1"/>
  <c r="WIA69" i="1"/>
  <c r="WIA70" i="1" s="1"/>
  <c r="WIB69" i="1"/>
  <c r="WIB70" i="1" s="1"/>
  <c r="WIC69" i="1"/>
  <c r="WIC70" i="1" s="1"/>
  <c r="WID69" i="1"/>
  <c r="WID70" i="1" s="1"/>
  <c r="WIE69" i="1"/>
  <c r="WIE70" i="1" s="1"/>
  <c r="WIF69" i="1"/>
  <c r="WIF70" i="1" s="1"/>
  <c r="WIG69" i="1"/>
  <c r="WIG70" i="1" s="1"/>
  <c r="WIH69" i="1"/>
  <c r="WIH70" i="1" s="1"/>
  <c r="WII69" i="1"/>
  <c r="WII70" i="1" s="1"/>
  <c r="WIJ69" i="1"/>
  <c r="WIJ70" i="1" s="1"/>
  <c r="WIK69" i="1"/>
  <c r="WIK70" i="1" s="1"/>
  <c r="WIL69" i="1"/>
  <c r="WIL70" i="1" s="1"/>
  <c r="WIM69" i="1"/>
  <c r="WIM70" i="1" s="1"/>
  <c r="WIN69" i="1"/>
  <c r="WIN70" i="1" s="1"/>
  <c r="WIO69" i="1"/>
  <c r="WIO70" i="1" s="1"/>
  <c r="WIP69" i="1"/>
  <c r="WIP70" i="1" s="1"/>
  <c r="WIQ69" i="1"/>
  <c r="WIQ70" i="1" s="1"/>
  <c r="WIR69" i="1"/>
  <c r="WIR70" i="1" s="1"/>
  <c r="WIS69" i="1"/>
  <c r="WIS70" i="1" s="1"/>
  <c r="WIT69" i="1"/>
  <c r="WIT70" i="1" s="1"/>
  <c r="WIU69" i="1"/>
  <c r="WIU70" i="1" s="1"/>
  <c r="WIV69" i="1"/>
  <c r="WIV70" i="1" s="1"/>
  <c r="WIW69" i="1"/>
  <c r="WIW70" i="1" s="1"/>
  <c r="WIX69" i="1"/>
  <c r="WIX70" i="1" s="1"/>
  <c r="WIY69" i="1"/>
  <c r="WIY70" i="1" s="1"/>
  <c r="WIZ69" i="1"/>
  <c r="WIZ70" i="1" s="1"/>
  <c r="WJA69" i="1"/>
  <c r="WJA70" i="1" s="1"/>
  <c r="WJB69" i="1"/>
  <c r="WJB70" i="1" s="1"/>
  <c r="WJC69" i="1"/>
  <c r="WJC70" i="1" s="1"/>
  <c r="WJD69" i="1"/>
  <c r="WJD70" i="1" s="1"/>
  <c r="WJE69" i="1"/>
  <c r="WJE70" i="1" s="1"/>
  <c r="WJF69" i="1"/>
  <c r="WJF70" i="1" s="1"/>
  <c r="WJG69" i="1"/>
  <c r="WJG70" i="1" s="1"/>
  <c r="WJH69" i="1"/>
  <c r="WJH70" i="1" s="1"/>
  <c r="WJI69" i="1"/>
  <c r="WJI70" i="1" s="1"/>
  <c r="WJJ69" i="1"/>
  <c r="WJJ70" i="1" s="1"/>
  <c r="WJK69" i="1"/>
  <c r="WJK70" i="1" s="1"/>
  <c r="WJL69" i="1"/>
  <c r="WJL70" i="1" s="1"/>
  <c r="WJM69" i="1"/>
  <c r="WJM70" i="1" s="1"/>
  <c r="WJN69" i="1"/>
  <c r="WJN70" i="1" s="1"/>
  <c r="WJO69" i="1"/>
  <c r="WJO70" i="1" s="1"/>
  <c r="WJP69" i="1"/>
  <c r="WJP70" i="1" s="1"/>
  <c r="WJQ69" i="1"/>
  <c r="WJQ70" i="1" s="1"/>
  <c r="WJR69" i="1"/>
  <c r="WJR70" i="1" s="1"/>
  <c r="WJS69" i="1"/>
  <c r="WJS70" i="1" s="1"/>
  <c r="WJT69" i="1"/>
  <c r="WJT70" i="1" s="1"/>
  <c r="WJU69" i="1"/>
  <c r="WJU70" i="1" s="1"/>
  <c r="WJV69" i="1"/>
  <c r="WJV70" i="1" s="1"/>
  <c r="WJW69" i="1"/>
  <c r="WJW70" i="1" s="1"/>
  <c r="WJX69" i="1"/>
  <c r="WJX70" i="1" s="1"/>
  <c r="WJY69" i="1"/>
  <c r="WJY70" i="1" s="1"/>
  <c r="WJZ69" i="1"/>
  <c r="WJZ70" i="1" s="1"/>
  <c r="WKA69" i="1"/>
  <c r="WKA70" i="1" s="1"/>
  <c r="WKB69" i="1"/>
  <c r="WKB70" i="1" s="1"/>
  <c r="WKC69" i="1"/>
  <c r="WKC70" i="1" s="1"/>
  <c r="WKD69" i="1"/>
  <c r="WKD70" i="1" s="1"/>
  <c r="WKE69" i="1"/>
  <c r="WKE70" i="1" s="1"/>
  <c r="WKF69" i="1"/>
  <c r="WKF70" i="1" s="1"/>
  <c r="WKG69" i="1"/>
  <c r="WKG70" i="1" s="1"/>
  <c r="WKH69" i="1"/>
  <c r="WKH70" i="1" s="1"/>
  <c r="WKI69" i="1"/>
  <c r="WKI70" i="1" s="1"/>
  <c r="WKJ69" i="1"/>
  <c r="WKJ70" i="1" s="1"/>
  <c r="WKK69" i="1"/>
  <c r="WKK70" i="1" s="1"/>
  <c r="WKL69" i="1"/>
  <c r="WKL70" i="1" s="1"/>
  <c r="WKM69" i="1"/>
  <c r="WKM70" i="1" s="1"/>
  <c r="WKN69" i="1"/>
  <c r="WKN70" i="1" s="1"/>
  <c r="WKO69" i="1"/>
  <c r="WKO70" i="1" s="1"/>
  <c r="WKP69" i="1"/>
  <c r="WKP70" i="1" s="1"/>
  <c r="WKQ69" i="1"/>
  <c r="WKQ70" i="1" s="1"/>
  <c r="WKR69" i="1"/>
  <c r="WKR70" i="1" s="1"/>
  <c r="WKS69" i="1"/>
  <c r="WKS70" i="1" s="1"/>
  <c r="WKT69" i="1"/>
  <c r="WKT70" i="1" s="1"/>
  <c r="WKU69" i="1"/>
  <c r="WKU70" i="1" s="1"/>
  <c r="WKV69" i="1"/>
  <c r="WKV70" i="1" s="1"/>
  <c r="WKW69" i="1"/>
  <c r="WKW70" i="1" s="1"/>
  <c r="WKX69" i="1"/>
  <c r="WKX70" i="1" s="1"/>
  <c r="WKY69" i="1"/>
  <c r="WKY70" i="1" s="1"/>
  <c r="WKZ69" i="1"/>
  <c r="WKZ70" i="1" s="1"/>
  <c r="WLA69" i="1"/>
  <c r="WLA70" i="1" s="1"/>
  <c r="WLB69" i="1"/>
  <c r="WLB70" i="1" s="1"/>
  <c r="WLC69" i="1"/>
  <c r="WLC70" i="1" s="1"/>
  <c r="WLD69" i="1"/>
  <c r="WLD70" i="1" s="1"/>
  <c r="WLE69" i="1"/>
  <c r="WLE70" i="1" s="1"/>
  <c r="WLF69" i="1"/>
  <c r="WLF70" i="1" s="1"/>
  <c r="WLG69" i="1"/>
  <c r="WLG70" i="1" s="1"/>
  <c r="WLH69" i="1"/>
  <c r="WLH70" i="1" s="1"/>
  <c r="WLI69" i="1"/>
  <c r="WLI70" i="1" s="1"/>
  <c r="WLJ69" i="1"/>
  <c r="WLJ70" i="1" s="1"/>
  <c r="WLK69" i="1"/>
  <c r="WLK70" i="1" s="1"/>
  <c r="WLL69" i="1"/>
  <c r="WLL70" i="1" s="1"/>
  <c r="WLM69" i="1"/>
  <c r="WLM70" i="1" s="1"/>
  <c r="WLN69" i="1"/>
  <c r="WLN70" i="1" s="1"/>
  <c r="WLO69" i="1"/>
  <c r="WLO70" i="1" s="1"/>
  <c r="WLP69" i="1"/>
  <c r="WLP70" i="1" s="1"/>
  <c r="WLQ69" i="1"/>
  <c r="WLQ70" i="1" s="1"/>
  <c r="WLR69" i="1"/>
  <c r="WLR70" i="1" s="1"/>
  <c r="WLS69" i="1"/>
  <c r="WLS70" i="1" s="1"/>
  <c r="WLT69" i="1"/>
  <c r="WLT70" i="1" s="1"/>
  <c r="WLU69" i="1"/>
  <c r="WLU70" i="1" s="1"/>
  <c r="WLV69" i="1"/>
  <c r="WLV70" i="1" s="1"/>
  <c r="WLW69" i="1"/>
  <c r="WLW70" i="1" s="1"/>
  <c r="WLX69" i="1"/>
  <c r="WLX70" i="1" s="1"/>
  <c r="WLY69" i="1"/>
  <c r="WLY70" i="1" s="1"/>
  <c r="WLZ69" i="1"/>
  <c r="WLZ70" i="1" s="1"/>
  <c r="WMA69" i="1"/>
  <c r="WMA70" i="1" s="1"/>
  <c r="WMB69" i="1"/>
  <c r="WMB70" i="1" s="1"/>
  <c r="WMC69" i="1"/>
  <c r="WMC70" i="1" s="1"/>
  <c r="WMD69" i="1"/>
  <c r="WMD70" i="1" s="1"/>
  <c r="WME69" i="1"/>
  <c r="WME70" i="1" s="1"/>
  <c r="WMF69" i="1"/>
  <c r="WMF70" i="1" s="1"/>
  <c r="WMG69" i="1"/>
  <c r="WMG70" i="1" s="1"/>
  <c r="WMH69" i="1"/>
  <c r="WMH70" i="1" s="1"/>
  <c r="WMI69" i="1"/>
  <c r="WMI70" i="1" s="1"/>
  <c r="WMJ69" i="1"/>
  <c r="WMJ70" i="1" s="1"/>
  <c r="WMK69" i="1"/>
  <c r="WMK70" i="1" s="1"/>
  <c r="WML69" i="1"/>
  <c r="WML70" i="1" s="1"/>
  <c r="WMM69" i="1"/>
  <c r="WMM70" i="1" s="1"/>
  <c r="WMN69" i="1"/>
  <c r="WMN70" i="1" s="1"/>
  <c r="WMO69" i="1"/>
  <c r="WMO70" i="1" s="1"/>
  <c r="WMP69" i="1"/>
  <c r="WMP70" i="1" s="1"/>
  <c r="WMQ69" i="1"/>
  <c r="WMQ70" i="1" s="1"/>
  <c r="WMR69" i="1"/>
  <c r="WMR70" i="1" s="1"/>
  <c r="WMS69" i="1"/>
  <c r="WMS70" i="1" s="1"/>
  <c r="WMT69" i="1"/>
  <c r="WMT70" i="1" s="1"/>
  <c r="WMU69" i="1"/>
  <c r="WMU70" i="1" s="1"/>
  <c r="WMV69" i="1"/>
  <c r="WMV70" i="1" s="1"/>
  <c r="WMW69" i="1"/>
  <c r="WMW70" i="1" s="1"/>
  <c r="WMX69" i="1"/>
  <c r="WMX70" i="1" s="1"/>
  <c r="WMY69" i="1"/>
  <c r="WMY70" i="1" s="1"/>
  <c r="WMZ69" i="1"/>
  <c r="WMZ70" i="1" s="1"/>
  <c r="WNA69" i="1"/>
  <c r="WNA70" i="1" s="1"/>
  <c r="WNB69" i="1"/>
  <c r="WNB70" i="1" s="1"/>
  <c r="WNC69" i="1"/>
  <c r="WNC70" i="1" s="1"/>
  <c r="WND69" i="1"/>
  <c r="WND70" i="1" s="1"/>
  <c r="WNE69" i="1"/>
  <c r="WNE70" i="1" s="1"/>
  <c r="WNF69" i="1"/>
  <c r="WNF70" i="1" s="1"/>
  <c r="WNG69" i="1"/>
  <c r="WNG70" i="1" s="1"/>
  <c r="WNH69" i="1"/>
  <c r="WNH70" i="1" s="1"/>
  <c r="WNI69" i="1"/>
  <c r="WNI70" i="1" s="1"/>
  <c r="WNJ69" i="1"/>
  <c r="WNJ70" i="1" s="1"/>
  <c r="WNK69" i="1"/>
  <c r="WNK70" i="1" s="1"/>
  <c r="WNL69" i="1"/>
  <c r="WNL70" i="1" s="1"/>
  <c r="WNM69" i="1"/>
  <c r="WNM70" i="1" s="1"/>
  <c r="WNN69" i="1"/>
  <c r="WNN70" i="1" s="1"/>
  <c r="WNO69" i="1"/>
  <c r="WNO70" i="1" s="1"/>
  <c r="WNP69" i="1"/>
  <c r="WNP70" i="1" s="1"/>
  <c r="WNQ69" i="1"/>
  <c r="WNQ70" i="1" s="1"/>
  <c r="WNR69" i="1"/>
  <c r="WNR70" i="1" s="1"/>
  <c r="WNS69" i="1"/>
  <c r="WNS70" i="1" s="1"/>
  <c r="WNT69" i="1"/>
  <c r="WNT70" i="1" s="1"/>
  <c r="WNU69" i="1"/>
  <c r="WNU70" i="1" s="1"/>
  <c r="WNV69" i="1"/>
  <c r="WNV70" i="1" s="1"/>
  <c r="WNW69" i="1"/>
  <c r="WNW70" i="1" s="1"/>
  <c r="WNX69" i="1"/>
  <c r="WNX70" i="1" s="1"/>
  <c r="WNY69" i="1"/>
  <c r="WNY70" i="1" s="1"/>
  <c r="WNZ69" i="1"/>
  <c r="WNZ70" i="1" s="1"/>
  <c r="WOA69" i="1"/>
  <c r="WOA70" i="1" s="1"/>
  <c r="WOB69" i="1"/>
  <c r="WOB70" i="1" s="1"/>
  <c r="WOC69" i="1"/>
  <c r="WOC70" i="1" s="1"/>
  <c r="WOD69" i="1"/>
  <c r="WOD70" i="1" s="1"/>
  <c r="WOE69" i="1"/>
  <c r="WOE70" i="1" s="1"/>
  <c r="WOF69" i="1"/>
  <c r="WOF70" i="1" s="1"/>
  <c r="WOG69" i="1"/>
  <c r="WOG70" i="1" s="1"/>
  <c r="WOH69" i="1"/>
  <c r="WOH70" i="1" s="1"/>
  <c r="WOI69" i="1"/>
  <c r="WOI70" i="1" s="1"/>
  <c r="WOJ69" i="1"/>
  <c r="WOJ70" i="1" s="1"/>
  <c r="WOK69" i="1"/>
  <c r="WOK70" i="1" s="1"/>
  <c r="WOL69" i="1"/>
  <c r="WOL70" i="1" s="1"/>
  <c r="WOM69" i="1"/>
  <c r="WOM70" i="1" s="1"/>
  <c r="WON69" i="1"/>
  <c r="WON70" i="1" s="1"/>
  <c r="WOO69" i="1"/>
  <c r="WOO70" i="1" s="1"/>
  <c r="WOP69" i="1"/>
  <c r="WOP70" i="1" s="1"/>
  <c r="WOQ69" i="1"/>
  <c r="WOQ70" i="1" s="1"/>
  <c r="WOR69" i="1"/>
  <c r="WOR70" i="1" s="1"/>
  <c r="WOS69" i="1"/>
  <c r="WOS70" i="1" s="1"/>
  <c r="WOT69" i="1"/>
  <c r="WOT70" i="1" s="1"/>
  <c r="WOU69" i="1"/>
  <c r="WOU70" i="1" s="1"/>
  <c r="WOV69" i="1"/>
  <c r="WOV70" i="1" s="1"/>
  <c r="WOW69" i="1"/>
  <c r="WOW70" i="1" s="1"/>
  <c r="WOX69" i="1"/>
  <c r="WOX70" i="1" s="1"/>
  <c r="WOY69" i="1"/>
  <c r="WOY70" i="1" s="1"/>
  <c r="WOZ69" i="1"/>
  <c r="WOZ70" i="1" s="1"/>
  <c r="WPA69" i="1"/>
  <c r="WPA70" i="1" s="1"/>
  <c r="WPB69" i="1"/>
  <c r="WPB70" i="1" s="1"/>
  <c r="WPC69" i="1"/>
  <c r="WPC70" i="1" s="1"/>
  <c r="WPD69" i="1"/>
  <c r="WPD70" i="1" s="1"/>
  <c r="WPE69" i="1"/>
  <c r="WPE70" i="1" s="1"/>
  <c r="WPF69" i="1"/>
  <c r="WPF70" i="1" s="1"/>
  <c r="WPG69" i="1"/>
  <c r="WPG70" i="1" s="1"/>
  <c r="WPH69" i="1"/>
  <c r="WPH70" i="1" s="1"/>
  <c r="WPI69" i="1"/>
  <c r="WPI70" i="1" s="1"/>
  <c r="WPJ69" i="1"/>
  <c r="WPJ70" i="1" s="1"/>
  <c r="WPK69" i="1"/>
  <c r="WPK70" i="1" s="1"/>
  <c r="WPL69" i="1"/>
  <c r="WPL70" i="1" s="1"/>
  <c r="WPM69" i="1"/>
  <c r="WPM70" i="1" s="1"/>
  <c r="WPN69" i="1"/>
  <c r="WPN70" i="1" s="1"/>
  <c r="WPO69" i="1"/>
  <c r="WPO70" i="1" s="1"/>
  <c r="WPP69" i="1"/>
  <c r="WPP70" i="1" s="1"/>
  <c r="WPQ69" i="1"/>
  <c r="WPQ70" i="1" s="1"/>
  <c r="WPR69" i="1"/>
  <c r="WPR70" i="1" s="1"/>
  <c r="WPS69" i="1"/>
  <c r="WPS70" i="1" s="1"/>
  <c r="WPT69" i="1"/>
  <c r="WPT70" i="1" s="1"/>
  <c r="WPU69" i="1"/>
  <c r="WPU70" i="1" s="1"/>
  <c r="WPV69" i="1"/>
  <c r="WPV70" i="1" s="1"/>
  <c r="WPW69" i="1"/>
  <c r="WPW70" i="1" s="1"/>
  <c r="WPX69" i="1"/>
  <c r="WPX70" i="1" s="1"/>
  <c r="WPY69" i="1"/>
  <c r="WPY70" i="1" s="1"/>
  <c r="WPZ69" i="1"/>
  <c r="WPZ70" i="1" s="1"/>
  <c r="WQA69" i="1"/>
  <c r="WQA70" i="1" s="1"/>
  <c r="WQB69" i="1"/>
  <c r="WQB70" i="1" s="1"/>
  <c r="WQC69" i="1"/>
  <c r="WQC70" i="1" s="1"/>
  <c r="WQD69" i="1"/>
  <c r="WQD70" i="1" s="1"/>
  <c r="WQE69" i="1"/>
  <c r="WQE70" i="1" s="1"/>
  <c r="WQF69" i="1"/>
  <c r="WQF70" i="1" s="1"/>
  <c r="WQG69" i="1"/>
  <c r="WQG70" i="1" s="1"/>
  <c r="WQH69" i="1"/>
  <c r="WQH70" i="1" s="1"/>
  <c r="WQI69" i="1"/>
  <c r="WQI70" i="1" s="1"/>
  <c r="WQJ69" i="1"/>
  <c r="WQJ70" i="1" s="1"/>
  <c r="WQK69" i="1"/>
  <c r="WQK70" i="1" s="1"/>
  <c r="WQL69" i="1"/>
  <c r="WQL70" i="1" s="1"/>
  <c r="WQM69" i="1"/>
  <c r="WQM70" i="1" s="1"/>
  <c r="WQN69" i="1"/>
  <c r="WQN70" i="1" s="1"/>
  <c r="WQO69" i="1"/>
  <c r="WQO70" i="1" s="1"/>
  <c r="WQP69" i="1"/>
  <c r="WQP70" i="1" s="1"/>
  <c r="WQQ69" i="1"/>
  <c r="WQQ70" i="1" s="1"/>
  <c r="WQR69" i="1"/>
  <c r="WQR70" i="1" s="1"/>
  <c r="WQS69" i="1"/>
  <c r="WQS70" i="1" s="1"/>
  <c r="WQT69" i="1"/>
  <c r="WQT70" i="1" s="1"/>
  <c r="WQU69" i="1"/>
  <c r="WQU70" i="1" s="1"/>
  <c r="WQV69" i="1"/>
  <c r="WQV70" i="1" s="1"/>
  <c r="WQW69" i="1"/>
  <c r="WQW70" i="1" s="1"/>
  <c r="WQX69" i="1"/>
  <c r="WQX70" i="1" s="1"/>
  <c r="WQY69" i="1"/>
  <c r="WQY70" i="1" s="1"/>
  <c r="WQZ69" i="1"/>
  <c r="WQZ70" i="1" s="1"/>
  <c r="WRA69" i="1"/>
  <c r="WRA70" i="1" s="1"/>
  <c r="WRB69" i="1"/>
  <c r="WRB70" i="1" s="1"/>
  <c r="WRC69" i="1"/>
  <c r="WRC70" i="1" s="1"/>
  <c r="WRD69" i="1"/>
  <c r="WRD70" i="1" s="1"/>
  <c r="WRE69" i="1"/>
  <c r="WRE70" i="1" s="1"/>
  <c r="WRF69" i="1"/>
  <c r="WRF70" i="1" s="1"/>
  <c r="WRG69" i="1"/>
  <c r="WRG70" i="1" s="1"/>
  <c r="WRH69" i="1"/>
  <c r="WRH70" i="1" s="1"/>
  <c r="WRI69" i="1"/>
  <c r="WRI70" i="1" s="1"/>
  <c r="WRJ69" i="1"/>
  <c r="WRJ70" i="1" s="1"/>
  <c r="WRK69" i="1"/>
  <c r="WRK70" i="1" s="1"/>
  <c r="WRL69" i="1"/>
  <c r="WRL70" i="1" s="1"/>
  <c r="WRM69" i="1"/>
  <c r="WRM70" i="1" s="1"/>
  <c r="WRN69" i="1"/>
  <c r="WRN70" i="1" s="1"/>
  <c r="WRO69" i="1"/>
  <c r="WRO70" i="1" s="1"/>
  <c r="WRP69" i="1"/>
  <c r="WRP70" i="1" s="1"/>
  <c r="WRQ69" i="1"/>
  <c r="WRQ70" i="1" s="1"/>
  <c r="WRR69" i="1"/>
  <c r="WRR70" i="1" s="1"/>
  <c r="WRS69" i="1"/>
  <c r="WRS70" i="1" s="1"/>
  <c r="WRT69" i="1"/>
  <c r="WRT70" i="1" s="1"/>
  <c r="WRU69" i="1"/>
  <c r="WRU70" i="1" s="1"/>
  <c r="WRV69" i="1"/>
  <c r="WRV70" i="1" s="1"/>
  <c r="WRW69" i="1"/>
  <c r="WRW70" i="1" s="1"/>
  <c r="WRX69" i="1"/>
  <c r="WRX70" i="1" s="1"/>
  <c r="WRY69" i="1"/>
  <c r="WRY70" i="1" s="1"/>
  <c r="WRZ69" i="1"/>
  <c r="WRZ70" i="1" s="1"/>
  <c r="WSA69" i="1"/>
  <c r="WSA70" i="1" s="1"/>
  <c r="WSB69" i="1"/>
  <c r="WSB70" i="1" s="1"/>
  <c r="WSC69" i="1"/>
  <c r="WSC70" i="1" s="1"/>
  <c r="WSD69" i="1"/>
  <c r="WSD70" i="1" s="1"/>
  <c r="WSE69" i="1"/>
  <c r="WSE70" i="1" s="1"/>
  <c r="WSF69" i="1"/>
  <c r="WSF70" i="1" s="1"/>
  <c r="WSG69" i="1"/>
  <c r="WSG70" i="1" s="1"/>
  <c r="WSH69" i="1"/>
  <c r="WSH70" i="1" s="1"/>
  <c r="WSI69" i="1"/>
  <c r="WSI70" i="1" s="1"/>
  <c r="WSJ69" i="1"/>
  <c r="WSJ70" i="1" s="1"/>
  <c r="WSK69" i="1"/>
  <c r="WSK70" i="1" s="1"/>
  <c r="WSL69" i="1"/>
  <c r="WSL70" i="1" s="1"/>
  <c r="WSM69" i="1"/>
  <c r="WSM70" i="1" s="1"/>
  <c r="WSN69" i="1"/>
  <c r="WSN70" i="1" s="1"/>
  <c r="WSO69" i="1"/>
  <c r="WSO70" i="1" s="1"/>
  <c r="WSP69" i="1"/>
  <c r="WSP70" i="1" s="1"/>
  <c r="WSQ69" i="1"/>
  <c r="WSQ70" i="1" s="1"/>
  <c r="WSR69" i="1"/>
  <c r="WSR70" i="1" s="1"/>
  <c r="WSS69" i="1"/>
  <c r="WSS70" i="1" s="1"/>
  <c r="WST69" i="1"/>
  <c r="WST70" i="1" s="1"/>
  <c r="WSU69" i="1"/>
  <c r="WSU70" i="1" s="1"/>
  <c r="WSV69" i="1"/>
  <c r="WSV70" i="1" s="1"/>
  <c r="WSW69" i="1"/>
  <c r="WSW70" i="1" s="1"/>
  <c r="WSX69" i="1"/>
  <c r="WSX70" i="1" s="1"/>
  <c r="WSY69" i="1"/>
  <c r="WSY70" i="1" s="1"/>
  <c r="WSZ69" i="1"/>
  <c r="WSZ70" i="1" s="1"/>
  <c r="WTA69" i="1"/>
  <c r="WTA70" i="1" s="1"/>
  <c r="WTB69" i="1"/>
  <c r="WTB70" i="1" s="1"/>
  <c r="WTC69" i="1"/>
  <c r="WTC70" i="1" s="1"/>
  <c r="WTD69" i="1"/>
  <c r="WTD70" i="1" s="1"/>
  <c r="WTE69" i="1"/>
  <c r="WTE70" i="1" s="1"/>
  <c r="WTF69" i="1"/>
  <c r="WTF70" i="1" s="1"/>
  <c r="WTG69" i="1"/>
  <c r="WTG70" i="1" s="1"/>
  <c r="WTH69" i="1"/>
  <c r="WTH70" i="1" s="1"/>
  <c r="WTI69" i="1"/>
  <c r="WTI70" i="1" s="1"/>
  <c r="WTJ69" i="1"/>
  <c r="WTJ70" i="1" s="1"/>
  <c r="WTK69" i="1"/>
  <c r="WTK70" i="1" s="1"/>
  <c r="WTL69" i="1"/>
  <c r="WTL70" i="1" s="1"/>
  <c r="WTM69" i="1"/>
  <c r="WTM70" i="1" s="1"/>
  <c r="WTN69" i="1"/>
  <c r="WTN70" i="1" s="1"/>
  <c r="WTO69" i="1"/>
  <c r="WTO70" i="1" s="1"/>
  <c r="WTP69" i="1"/>
  <c r="WTP70" i="1" s="1"/>
  <c r="WTQ69" i="1"/>
  <c r="WTQ70" i="1" s="1"/>
  <c r="WTR69" i="1"/>
  <c r="WTR70" i="1" s="1"/>
  <c r="WTS69" i="1"/>
  <c r="WTS70" i="1" s="1"/>
  <c r="WTT69" i="1"/>
  <c r="WTT70" i="1" s="1"/>
  <c r="WTU69" i="1"/>
  <c r="WTU70" i="1" s="1"/>
  <c r="WTV69" i="1"/>
  <c r="WTV70" i="1" s="1"/>
  <c r="WTW69" i="1"/>
  <c r="WTW70" i="1" s="1"/>
  <c r="WTX69" i="1"/>
  <c r="WTX70" i="1" s="1"/>
  <c r="WTY69" i="1"/>
  <c r="WTY70" i="1" s="1"/>
  <c r="WTZ69" i="1"/>
  <c r="WTZ70" i="1" s="1"/>
  <c r="WUA69" i="1"/>
  <c r="WUA70" i="1" s="1"/>
  <c r="WUB69" i="1"/>
  <c r="WUB70" i="1" s="1"/>
  <c r="WUC69" i="1"/>
  <c r="WUC70" i="1" s="1"/>
  <c r="WUD69" i="1"/>
  <c r="WUD70" i="1" s="1"/>
  <c r="WUE69" i="1"/>
  <c r="WUE70" i="1" s="1"/>
  <c r="WUF69" i="1"/>
  <c r="WUF70" i="1" s="1"/>
  <c r="WUG69" i="1"/>
  <c r="WUG70" i="1" s="1"/>
  <c r="WUH69" i="1"/>
  <c r="WUH70" i="1" s="1"/>
  <c r="WUI69" i="1"/>
  <c r="WUI70" i="1" s="1"/>
  <c r="WUJ69" i="1"/>
  <c r="WUJ70" i="1" s="1"/>
  <c r="WUK69" i="1"/>
  <c r="WUK70" i="1" s="1"/>
  <c r="WUL69" i="1"/>
  <c r="WUL70" i="1" s="1"/>
  <c r="WUM69" i="1"/>
  <c r="WUM70" i="1" s="1"/>
  <c r="WUN69" i="1"/>
  <c r="WUN70" i="1" s="1"/>
  <c r="WUO69" i="1"/>
  <c r="WUO70" i="1" s="1"/>
  <c r="WUP69" i="1"/>
  <c r="WUP70" i="1" s="1"/>
  <c r="WUQ69" i="1"/>
  <c r="WUQ70" i="1" s="1"/>
  <c r="WUR69" i="1"/>
  <c r="WUR70" i="1" s="1"/>
  <c r="WUS69" i="1"/>
  <c r="WUS70" i="1" s="1"/>
  <c r="WUT69" i="1"/>
  <c r="WUT70" i="1" s="1"/>
  <c r="WUU69" i="1"/>
  <c r="WUU70" i="1" s="1"/>
  <c r="WUV69" i="1"/>
  <c r="WUV70" i="1" s="1"/>
  <c r="WUW69" i="1"/>
  <c r="WUW70" i="1" s="1"/>
  <c r="WUX69" i="1"/>
  <c r="WUX70" i="1" s="1"/>
  <c r="WUY69" i="1"/>
  <c r="WUY70" i="1" s="1"/>
  <c r="WUZ69" i="1"/>
  <c r="WUZ70" i="1" s="1"/>
  <c r="WVA69" i="1"/>
  <c r="WVA70" i="1" s="1"/>
  <c r="WVB69" i="1"/>
  <c r="WVB70" i="1" s="1"/>
  <c r="WVC69" i="1"/>
  <c r="WVC70" i="1" s="1"/>
  <c r="WVD69" i="1"/>
  <c r="WVD70" i="1" s="1"/>
  <c r="WVE69" i="1"/>
  <c r="WVE70" i="1" s="1"/>
  <c r="WVF69" i="1"/>
  <c r="WVF70" i="1" s="1"/>
  <c r="WVG69" i="1"/>
  <c r="WVG70" i="1" s="1"/>
  <c r="WVH69" i="1"/>
  <c r="WVH70" i="1" s="1"/>
  <c r="WVI69" i="1"/>
  <c r="WVI70" i="1" s="1"/>
  <c r="WVJ69" i="1"/>
  <c r="WVJ70" i="1" s="1"/>
  <c r="WVK69" i="1"/>
  <c r="WVK70" i="1" s="1"/>
  <c r="WVL69" i="1"/>
  <c r="WVL70" i="1" s="1"/>
  <c r="WVM69" i="1"/>
  <c r="WVM70" i="1" s="1"/>
  <c r="WVN69" i="1"/>
  <c r="WVN70" i="1" s="1"/>
  <c r="WVO69" i="1"/>
  <c r="WVO70" i="1" s="1"/>
  <c r="WVP69" i="1"/>
  <c r="WVP70" i="1" s="1"/>
  <c r="WVQ69" i="1"/>
  <c r="WVQ70" i="1" s="1"/>
  <c r="WVR69" i="1"/>
  <c r="WVR70" i="1" s="1"/>
  <c r="WVS69" i="1"/>
  <c r="WVS70" i="1" s="1"/>
  <c r="WVT69" i="1"/>
  <c r="WVT70" i="1" s="1"/>
  <c r="WVU69" i="1"/>
  <c r="WVU70" i="1" s="1"/>
  <c r="WVV69" i="1"/>
  <c r="WVV70" i="1" s="1"/>
  <c r="WVW69" i="1"/>
  <c r="WVW70" i="1" s="1"/>
  <c r="WVX69" i="1"/>
  <c r="WVX70" i="1" s="1"/>
  <c r="WVY69" i="1"/>
  <c r="WVY70" i="1" s="1"/>
  <c r="WVZ69" i="1"/>
  <c r="WVZ70" i="1" s="1"/>
  <c r="WWA69" i="1"/>
  <c r="WWA70" i="1" s="1"/>
  <c r="WWB69" i="1"/>
  <c r="WWB70" i="1" s="1"/>
  <c r="WWC69" i="1"/>
  <c r="WWC70" i="1" s="1"/>
  <c r="WWD69" i="1"/>
  <c r="WWD70" i="1" s="1"/>
  <c r="WWE69" i="1"/>
  <c r="WWE70" i="1" s="1"/>
  <c r="WWF69" i="1"/>
  <c r="WWF70" i="1" s="1"/>
  <c r="WWG69" i="1"/>
  <c r="WWG70" i="1" s="1"/>
  <c r="WWH69" i="1"/>
  <c r="WWH70" i="1" s="1"/>
  <c r="WWI69" i="1"/>
  <c r="WWI70" i="1" s="1"/>
  <c r="WWJ69" i="1"/>
  <c r="WWJ70" i="1" s="1"/>
  <c r="WWK69" i="1"/>
  <c r="WWK70" i="1" s="1"/>
  <c r="WWL69" i="1"/>
  <c r="WWL70" i="1" s="1"/>
  <c r="WWM69" i="1"/>
  <c r="WWM70" i="1" s="1"/>
  <c r="WWN69" i="1"/>
  <c r="WWN70" i="1" s="1"/>
  <c r="WWO69" i="1"/>
  <c r="WWO70" i="1" s="1"/>
  <c r="WWP69" i="1"/>
  <c r="WWP70" i="1" s="1"/>
  <c r="WWQ69" i="1"/>
  <c r="WWQ70" i="1" s="1"/>
  <c r="WWR69" i="1"/>
  <c r="WWR70" i="1" s="1"/>
  <c r="WWS69" i="1"/>
  <c r="WWS70" i="1" s="1"/>
  <c r="WWT69" i="1"/>
  <c r="WWT70" i="1" s="1"/>
  <c r="WWU69" i="1"/>
  <c r="WWU70" i="1" s="1"/>
  <c r="WWV69" i="1"/>
  <c r="WWV70" i="1" s="1"/>
  <c r="WWW69" i="1"/>
  <c r="WWW70" i="1" s="1"/>
  <c r="WWX69" i="1"/>
  <c r="WWX70" i="1" s="1"/>
  <c r="WWY69" i="1"/>
  <c r="WWY70" i="1" s="1"/>
  <c r="WWZ69" i="1"/>
  <c r="WWZ70" i="1" s="1"/>
  <c r="WXA69" i="1"/>
  <c r="WXA70" i="1" s="1"/>
  <c r="WXB69" i="1"/>
  <c r="WXB70" i="1" s="1"/>
  <c r="WXC69" i="1"/>
  <c r="WXC70" i="1" s="1"/>
  <c r="WXD69" i="1"/>
  <c r="WXD70" i="1" s="1"/>
  <c r="WXE69" i="1"/>
  <c r="WXE70" i="1" s="1"/>
  <c r="WXF69" i="1"/>
  <c r="WXF70" i="1" s="1"/>
  <c r="WXG69" i="1"/>
  <c r="WXG70" i="1" s="1"/>
  <c r="WXH69" i="1"/>
  <c r="WXH70" i="1" s="1"/>
  <c r="WXI69" i="1"/>
  <c r="WXI70" i="1" s="1"/>
  <c r="WXJ69" i="1"/>
  <c r="WXJ70" i="1" s="1"/>
  <c r="WXK69" i="1"/>
  <c r="WXK70" i="1" s="1"/>
  <c r="WXL69" i="1"/>
  <c r="WXL70" i="1" s="1"/>
  <c r="WXM69" i="1"/>
  <c r="WXM70" i="1" s="1"/>
  <c r="WXN69" i="1"/>
  <c r="WXN70" i="1" s="1"/>
  <c r="WXO69" i="1"/>
  <c r="WXO70" i="1" s="1"/>
  <c r="WXP69" i="1"/>
  <c r="WXP70" i="1" s="1"/>
  <c r="WXQ69" i="1"/>
  <c r="WXQ70" i="1" s="1"/>
  <c r="WXR69" i="1"/>
  <c r="WXR70" i="1" s="1"/>
  <c r="WXS69" i="1"/>
  <c r="WXS70" i="1" s="1"/>
  <c r="WXT69" i="1"/>
  <c r="WXT70" i="1" s="1"/>
  <c r="WXU69" i="1"/>
  <c r="WXU70" i="1" s="1"/>
  <c r="WXV69" i="1"/>
  <c r="WXV70" i="1" s="1"/>
  <c r="WXW69" i="1"/>
  <c r="WXW70" i="1" s="1"/>
  <c r="WXX69" i="1"/>
  <c r="WXX70" i="1" s="1"/>
  <c r="WXY69" i="1"/>
  <c r="WXY70" i="1" s="1"/>
  <c r="WXZ69" i="1"/>
  <c r="WXZ70" i="1" s="1"/>
  <c r="WYA69" i="1"/>
  <c r="WYA70" i="1" s="1"/>
  <c r="WYB69" i="1"/>
  <c r="WYB70" i="1" s="1"/>
  <c r="WYC69" i="1"/>
  <c r="WYC70" i="1" s="1"/>
  <c r="WYD69" i="1"/>
  <c r="WYD70" i="1" s="1"/>
  <c r="WYE69" i="1"/>
  <c r="WYE70" i="1" s="1"/>
  <c r="WYF69" i="1"/>
  <c r="WYF70" i="1" s="1"/>
  <c r="WYG69" i="1"/>
  <c r="WYG70" i="1" s="1"/>
  <c r="WYH69" i="1"/>
  <c r="WYH70" i="1" s="1"/>
  <c r="WYI69" i="1"/>
  <c r="WYI70" i="1" s="1"/>
  <c r="WYJ69" i="1"/>
  <c r="WYJ70" i="1" s="1"/>
  <c r="WYK69" i="1"/>
  <c r="WYK70" i="1" s="1"/>
  <c r="WYL69" i="1"/>
  <c r="WYL70" i="1" s="1"/>
  <c r="WYM69" i="1"/>
  <c r="WYM70" i="1" s="1"/>
  <c r="WYN69" i="1"/>
  <c r="WYN70" i="1" s="1"/>
  <c r="WYO69" i="1"/>
  <c r="WYO70" i="1" s="1"/>
  <c r="WYP69" i="1"/>
  <c r="WYP70" i="1" s="1"/>
  <c r="WYQ69" i="1"/>
  <c r="WYQ70" i="1" s="1"/>
  <c r="WYR69" i="1"/>
  <c r="WYR70" i="1" s="1"/>
  <c r="WYS69" i="1"/>
  <c r="WYS70" i="1" s="1"/>
  <c r="WYT69" i="1"/>
  <c r="WYT70" i="1" s="1"/>
  <c r="WYU69" i="1"/>
  <c r="WYU70" i="1" s="1"/>
  <c r="WYV69" i="1"/>
  <c r="WYV70" i="1" s="1"/>
  <c r="WYW69" i="1"/>
  <c r="WYW70" i="1" s="1"/>
  <c r="WYX69" i="1"/>
  <c r="WYX70" i="1" s="1"/>
  <c r="WYY69" i="1"/>
  <c r="WYY70" i="1" s="1"/>
  <c r="WYZ69" i="1"/>
  <c r="WYZ70" i="1" s="1"/>
  <c r="WZA69" i="1"/>
  <c r="WZA70" i="1" s="1"/>
  <c r="WZB69" i="1"/>
  <c r="WZB70" i="1" s="1"/>
  <c r="WZC69" i="1"/>
  <c r="WZC70" i="1" s="1"/>
  <c r="WZD69" i="1"/>
  <c r="WZD70" i="1" s="1"/>
  <c r="WZE69" i="1"/>
  <c r="WZE70" i="1" s="1"/>
  <c r="WZF69" i="1"/>
  <c r="WZF70" i="1" s="1"/>
  <c r="WZG69" i="1"/>
  <c r="WZG70" i="1" s="1"/>
  <c r="WZH69" i="1"/>
  <c r="WZH70" i="1" s="1"/>
  <c r="WZI69" i="1"/>
  <c r="WZI70" i="1" s="1"/>
  <c r="WZJ69" i="1"/>
  <c r="WZJ70" i="1" s="1"/>
  <c r="WZK69" i="1"/>
  <c r="WZK70" i="1" s="1"/>
  <c r="WZL69" i="1"/>
  <c r="WZL70" i="1" s="1"/>
  <c r="WZM69" i="1"/>
  <c r="WZM70" i="1" s="1"/>
  <c r="WZN69" i="1"/>
  <c r="WZN70" i="1" s="1"/>
  <c r="WZO69" i="1"/>
  <c r="WZO70" i="1" s="1"/>
  <c r="WZP69" i="1"/>
  <c r="WZP70" i="1" s="1"/>
  <c r="WZQ69" i="1"/>
  <c r="WZQ70" i="1" s="1"/>
  <c r="WZR69" i="1"/>
  <c r="WZR70" i="1" s="1"/>
  <c r="WZS69" i="1"/>
  <c r="WZS70" i="1" s="1"/>
  <c r="WZT69" i="1"/>
  <c r="WZT70" i="1" s="1"/>
  <c r="WZU69" i="1"/>
  <c r="WZU70" i="1" s="1"/>
  <c r="WZV69" i="1"/>
  <c r="WZV70" i="1" s="1"/>
  <c r="WZW69" i="1"/>
  <c r="WZW70" i="1" s="1"/>
  <c r="WZX69" i="1"/>
  <c r="WZX70" i="1" s="1"/>
  <c r="WZY69" i="1"/>
  <c r="WZY70" i="1" s="1"/>
  <c r="WZZ69" i="1"/>
  <c r="WZZ70" i="1" s="1"/>
  <c r="XAA69" i="1"/>
  <c r="XAA70" i="1" s="1"/>
  <c r="XAB69" i="1"/>
  <c r="XAB70" i="1" s="1"/>
  <c r="XAC69" i="1"/>
  <c r="XAC70" i="1" s="1"/>
  <c r="XAD69" i="1"/>
  <c r="XAD70" i="1" s="1"/>
  <c r="XAE69" i="1"/>
  <c r="XAE70" i="1" s="1"/>
  <c r="XAF69" i="1"/>
  <c r="XAF70" i="1" s="1"/>
  <c r="XAG69" i="1"/>
  <c r="XAG70" i="1" s="1"/>
  <c r="XAH69" i="1"/>
  <c r="XAH70" i="1" s="1"/>
  <c r="XAI69" i="1"/>
  <c r="XAI70" i="1" s="1"/>
  <c r="XAJ69" i="1"/>
  <c r="XAJ70" i="1" s="1"/>
  <c r="XAK69" i="1"/>
  <c r="XAK70" i="1" s="1"/>
  <c r="XAL69" i="1"/>
  <c r="XAL70" i="1" s="1"/>
  <c r="XAM69" i="1"/>
  <c r="XAM70" i="1" s="1"/>
  <c r="XAN69" i="1"/>
  <c r="XAN70" i="1" s="1"/>
  <c r="XAO69" i="1"/>
  <c r="XAO70" i="1" s="1"/>
  <c r="XAP69" i="1"/>
  <c r="XAP70" i="1" s="1"/>
  <c r="XAQ69" i="1"/>
  <c r="XAQ70" i="1" s="1"/>
  <c r="XAR69" i="1"/>
  <c r="XAR70" i="1" s="1"/>
  <c r="XAS69" i="1"/>
  <c r="XAS70" i="1" s="1"/>
  <c r="XAT69" i="1"/>
  <c r="XAT70" i="1" s="1"/>
  <c r="XAU69" i="1"/>
  <c r="XAU70" i="1" s="1"/>
  <c r="XAV69" i="1"/>
  <c r="XAV70" i="1" s="1"/>
  <c r="XAW69" i="1"/>
  <c r="XAW70" i="1" s="1"/>
  <c r="XAX69" i="1"/>
  <c r="XAX70" i="1" s="1"/>
  <c r="XAY69" i="1"/>
  <c r="XAY70" i="1" s="1"/>
  <c r="XAZ69" i="1"/>
  <c r="XAZ70" i="1" s="1"/>
  <c r="XBA69" i="1"/>
  <c r="XBA70" i="1" s="1"/>
  <c r="XBB69" i="1"/>
  <c r="XBB70" i="1" s="1"/>
  <c r="XBC69" i="1"/>
  <c r="XBC70" i="1" s="1"/>
  <c r="XBD69" i="1"/>
  <c r="XBD70" i="1" s="1"/>
  <c r="XBE69" i="1"/>
  <c r="XBE70" i="1" s="1"/>
  <c r="XBF69" i="1"/>
  <c r="XBF70" i="1" s="1"/>
  <c r="XBG69" i="1"/>
  <c r="XBG70" i="1" s="1"/>
  <c r="XBH69" i="1"/>
  <c r="XBH70" i="1" s="1"/>
  <c r="XBI69" i="1"/>
  <c r="XBI70" i="1" s="1"/>
  <c r="XBJ69" i="1"/>
  <c r="XBJ70" i="1" s="1"/>
  <c r="XBK69" i="1"/>
  <c r="XBK70" i="1" s="1"/>
  <c r="XBL69" i="1"/>
  <c r="XBL70" i="1" s="1"/>
  <c r="XBM69" i="1"/>
  <c r="XBM70" i="1" s="1"/>
  <c r="XBN69" i="1"/>
  <c r="XBN70" i="1" s="1"/>
  <c r="XBO69" i="1"/>
  <c r="XBO70" i="1" s="1"/>
  <c r="XBP69" i="1"/>
  <c r="XBP70" i="1" s="1"/>
  <c r="XBQ69" i="1"/>
  <c r="XBQ70" i="1" s="1"/>
  <c r="XBR69" i="1"/>
  <c r="XBR70" i="1" s="1"/>
  <c r="XBS69" i="1"/>
  <c r="XBS70" i="1" s="1"/>
  <c r="XBT69" i="1"/>
  <c r="XBT70" i="1" s="1"/>
  <c r="XBU69" i="1"/>
  <c r="XBU70" i="1" s="1"/>
  <c r="XBV69" i="1"/>
  <c r="XBV70" i="1" s="1"/>
  <c r="XBW69" i="1"/>
  <c r="XBW70" i="1" s="1"/>
  <c r="XBX69" i="1"/>
  <c r="XBX70" i="1" s="1"/>
  <c r="XBY69" i="1"/>
  <c r="XBY70" i="1" s="1"/>
  <c r="XBZ69" i="1"/>
  <c r="XBZ70" i="1" s="1"/>
  <c r="XCA69" i="1"/>
  <c r="XCA70" i="1" s="1"/>
  <c r="XCB69" i="1"/>
  <c r="XCB70" i="1" s="1"/>
  <c r="XCC69" i="1"/>
  <c r="XCC70" i="1" s="1"/>
  <c r="XCD69" i="1"/>
  <c r="XCD70" i="1" s="1"/>
  <c r="XCE69" i="1"/>
  <c r="XCE70" i="1" s="1"/>
  <c r="XCF69" i="1"/>
  <c r="XCF70" i="1" s="1"/>
  <c r="XCG69" i="1"/>
  <c r="XCG70" i="1" s="1"/>
  <c r="XCH69" i="1"/>
  <c r="XCH70" i="1" s="1"/>
  <c r="XCI69" i="1"/>
  <c r="XCI70" i="1" s="1"/>
  <c r="XCJ69" i="1"/>
  <c r="XCJ70" i="1" s="1"/>
  <c r="XCK69" i="1"/>
  <c r="XCK70" i="1" s="1"/>
  <c r="XCL69" i="1"/>
  <c r="XCL70" i="1" s="1"/>
  <c r="XCM69" i="1"/>
  <c r="XCM70" i="1" s="1"/>
  <c r="XCN69" i="1"/>
  <c r="XCN70" i="1" s="1"/>
  <c r="XCO69" i="1"/>
  <c r="XCO70" i="1" s="1"/>
  <c r="XCP69" i="1"/>
  <c r="XCP70" i="1" s="1"/>
  <c r="XCQ69" i="1"/>
  <c r="XCQ70" i="1" s="1"/>
  <c r="XCR69" i="1"/>
  <c r="XCR70" i="1" s="1"/>
  <c r="XCS69" i="1"/>
  <c r="XCS70" i="1" s="1"/>
  <c r="XCT69" i="1"/>
  <c r="XCT70" i="1" s="1"/>
  <c r="XCU69" i="1"/>
  <c r="XCU70" i="1" s="1"/>
  <c r="XCV69" i="1"/>
  <c r="XCV70" i="1" s="1"/>
  <c r="XCW69" i="1"/>
  <c r="XCW70" i="1" s="1"/>
  <c r="XCX69" i="1"/>
  <c r="XCX70" i="1" s="1"/>
  <c r="XCY69" i="1"/>
  <c r="XCY70" i="1" s="1"/>
  <c r="XCZ69" i="1"/>
  <c r="XCZ70" i="1" s="1"/>
  <c r="XDA69" i="1"/>
  <c r="XDA70" i="1" s="1"/>
  <c r="XDB69" i="1"/>
  <c r="XDB70" i="1" s="1"/>
  <c r="XDC69" i="1"/>
  <c r="XDC70" i="1" s="1"/>
  <c r="XDD69" i="1"/>
  <c r="XDD70" i="1" s="1"/>
  <c r="XDE69" i="1"/>
  <c r="XDE70" i="1" s="1"/>
  <c r="XDF69" i="1"/>
  <c r="XDF70" i="1" s="1"/>
  <c r="XDG69" i="1"/>
  <c r="XDG70" i="1" s="1"/>
  <c r="XDH69" i="1"/>
  <c r="XDH70" i="1" s="1"/>
  <c r="XDI69" i="1"/>
  <c r="XDI70" i="1" s="1"/>
  <c r="XDJ69" i="1"/>
  <c r="XDJ70" i="1" s="1"/>
  <c r="XDK69" i="1"/>
  <c r="XDK70" i="1" s="1"/>
  <c r="XDL69" i="1"/>
  <c r="XDL70" i="1" s="1"/>
  <c r="XDM69" i="1"/>
  <c r="XDM70" i="1" s="1"/>
  <c r="XDN69" i="1"/>
  <c r="XDN70" i="1" s="1"/>
  <c r="XDO69" i="1"/>
  <c r="XDO70" i="1" s="1"/>
  <c r="XDP69" i="1"/>
  <c r="XDP70" i="1" s="1"/>
  <c r="XDQ69" i="1"/>
  <c r="XDQ70" i="1" s="1"/>
  <c r="XDR69" i="1"/>
  <c r="XDR70" i="1" s="1"/>
  <c r="XDS69" i="1"/>
  <c r="XDS70" i="1" s="1"/>
  <c r="XDT69" i="1"/>
  <c r="XDT70" i="1" s="1"/>
  <c r="XDU69" i="1"/>
  <c r="XDU70" i="1" s="1"/>
  <c r="XDV69" i="1"/>
  <c r="XDV70" i="1" s="1"/>
  <c r="XDW69" i="1"/>
  <c r="XDW70" i="1" s="1"/>
  <c r="XDX69" i="1"/>
  <c r="XDX70" i="1" s="1"/>
  <c r="XDY69" i="1"/>
  <c r="XDY70" i="1" s="1"/>
  <c r="XDZ69" i="1"/>
  <c r="XDZ70" i="1" s="1"/>
  <c r="XEA69" i="1"/>
  <c r="XEA70" i="1" s="1"/>
  <c r="XEB69" i="1"/>
  <c r="XEB70" i="1" s="1"/>
  <c r="XEC69" i="1"/>
  <c r="XEC70" i="1" s="1"/>
  <c r="XED69" i="1"/>
  <c r="XED70" i="1" s="1"/>
  <c r="XEE69" i="1"/>
  <c r="XEE70" i="1" s="1"/>
  <c r="XEF69" i="1"/>
  <c r="XEF70" i="1" s="1"/>
  <c r="XEG69" i="1"/>
  <c r="XEG70" i="1" s="1"/>
  <c r="XEH69" i="1"/>
  <c r="XEH70" i="1" s="1"/>
  <c r="XEI69" i="1"/>
  <c r="XEI70" i="1" s="1"/>
  <c r="XEJ69" i="1"/>
  <c r="XEJ70" i="1" s="1"/>
  <c r="XEK69" i="1"/>
  <c r="XEK70" i="1" s="1"/>
  <c r="XEL69" i="1"/>
  <c r="XEL70" i="1" s="1"/>
  <c r="XEM69" i="1"/>
  <c r="XEM70" i="1" s="1"/>
  <c r="XEN69" i="1"/>
  <c r="XEN70" i="1" s="1"/>
  <c r="XEO69" i="1"/>
  <c r="XEO70" i="1" s="1"/>
  <c r="XEP69" i="1"/>
  <c r="XEP70" i="1" s="1"/>
  <c r="XEQ69" i="1"/>
  <c r="XEQ70" i="1" s="1"/>
  <c r="XER69" i="1"/>
  <c r="XER70" i="1" s="1"/>
  <c r="XES69" i="1"/>
  <c r="XES70" i="1" s="1"/>
  <c r="XET69" i="1"/>
  <c r="XET70" i="1" s="1"/>
  <c r="XEU69" i="1"/>
  <c r="XEU70" i="1" s="1"/>
  <c r="XEV69" i="1"/>
  <c r="XEV70" i="1" s="1"/>
  <c r="XEW69" i="1"/>
  <c r="XEW70" i="1" s="1"/>
  <c r="XEX69" i="1"/>
  <c r="XEX70" i="1" s="1"/>
  <c r="XEY69" i="1"/>
  <c r="XEY70" i="1" s="1"/>
  <c r="XEZ69" i="1"/>
  <c r="XEZ70" i="1" s="1"/>
  <c r="XFA69" i="1"/>
  <c r="XFA70" i="1" s="1"/>
  <c r="XFB69" i="1"/>
  <c r="XFB70" i="1" s="1"/>
  <c r="XFC69" i="1"/>
  <c r="XFC70" i="1" s="1"/>
  <c r="XFD69" i="1"/>
  <c r="XFD70" i="1" s="1"/>
  <c r="D69" i="1"/>
  <c r="D70" i="1" s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FE51" i="1"/>
  <c r="FF51" i="1"/>
  <c r="FG51" i="1"/>
  <c r="FH51" i="1"/>
  <c r="FI51" i="1"/>
  <c r="FJ51" i="1"/>
  <c r="FK51" i="1"/>
  <c r="FL51" i="1"/>
  <c r="FM51" i="1"/>
  <c r="FN51" i="1"/>
  <c r="FO51" i="1"/>
  <c r="FP51" i="1"/>
  <c r="FQ51" i="1"/>
  <c r="FR51" i="1"/>
  <c r="FS51" i="1"/>
  <c r="FT51" i="1"/>
  <c r="FU51" i="1"/>
  <c r="FV51" i="1"/>
  <c r="FW51" i="1"/>
  <c r="FX51" i="1"/>
  <c r="FY51" i="1"/>
  <c r="FZ51" i="1"/>
  <c r="GA51" i="1"/>
  <c r="GB51" i="1"/>
  <c r="GC51" i="1"/>
  <c r="GD51" i="1"/>
  <c r="GE51" i="1"/>
  <c r="GF51" i="1"/>
  <c r="GG51" i="1"/>
  <c r="GH51" i="1"/>
  <c r="GI51" i="1"/>
  <c r="GJ51" i="1"/>
  <c r="GK51" i="1"/>
  <c r="GL51" i="1"/>
  <c r="GM51" i="1"/>
  <c r="GN51" i="1"/>
  <c r="GO51" i="1"/>
  <c r="GP51" i="1"/>
  <c r="GQ51" i="1"/>
  <c r="GR51" i="1"/>
  <c r="GS51" i="1"/>
  <c r="GT51" i="1"/>
  <c r="GU51" i="1"/>
  <c r="GV51" i="1"/>
  <c r="GW51" i="1"/>
  <c r="GX51" i="1"/>
  <c r="GY51" i="1"/>
  <c r="GZ51" i="1"/>
  <c r="HA51" i="1"/>
  <c r="HB51" i="1"/>
  <c r="HC51" i="1"/>
  <c r="HD51" i="1"/>
  <c r="HE51" i="1"/>
  <c r="HF51" i="1"/>
  <c r="HG51" i="1"/>
  <c r="HH51" i="1"/>
  <c r="HI51" i="1"/>
  <c r="HJ51" i="1"/>
  <c r="HK51" i="1"/>
  <c r="HL51" i="1"/>
  <c r="HM51" i="1"/>
  <c r="HN51" i="1"/>
  <c r="HO51" i="1"/>
  <c r="HP51" i="1"/>
  <c r="HQ51" i="1"/>
  <c r="HR51" i="1"/>
  <c r="HS51" i="1"/>
  <c r="HT51" i="1"/>
  <c r="HU51" i="1"/>
  <c r="HV51" i="1"/>
  <c r="HW51" i="1"/>
  <c r="HX51" i="1"/>
  <c r="HY51" i="1"/>
  <c r="HZ51" i="1"/>
  <c r="IA51" i="1"/>
  <c r="IB51" i="1"/>
  <c r="IC51" i="1"/>
  <c r="ID51" i="1"/>
  <c r="IE51" i="1"/>
  <c r="IF51" i="1"/>
  <c r="IG51" i="1"/>
  <c r="IH51" i="1"/>
  <c r="II51" i="1"/>
  <c r="IJ51" i="1"/>
  <c r="IK51" i="1"/>
  <c r="IL51" i="1"/>
  <c r="IM51" i="1"/>
  <c r="IN51" i="1"/>
  <c r="IO51" i="1"/>
  <c r="IP51" i="1"/>
  <c r="IQ51" i="1"/>
  <c r="IR51" i="1"/>
  <c r="IS51" i="1"/>
  <c r="IT51" i="1"/>
  <c r="IU51" i="1"/>
  <c r="IV51" i="1"/>
  <c r="IW51" i="1"/>
  <c r="IX51" i="1"/>
  <c r="IY51" i="1"/>
  <c r="IZ51" i="1"/>
  <c r="JA51" i="1"/>
  <c r="JB51" i="1"/>
  <c r="JC51" i="1"/>
  <c r="JD51" i="1"/>
  <c r="JE51" i="1"/>
  <c r="JF51" i="1"/>
  <c r="JG51" i="1"/>
  <c r="JH51" i="1"/>
  <c r="JI51" i="1"/>
  <c r="JJ51" i="1"/>
  <c r="JK51" i="1"/>
  <c r="JL51" i="1"/>
  <c r="JM51" i="1"/>
  <c r="JN51" i="1"/>
  <c r="JO51" i="1"/>
  <c r="JP51" i="1"/>
  <c r="JQ51" i="1"/>
  <c r="JR51" i="1"/>
  <c r="JS51" i="1"/>
  <c r="JT51" i="1"/>
  <c r="JU51" i="1"/>
  <c r="JV51" i="1"/>
  <c r="JW51" i="1"/>
  <c r="JX51" i="1"/>
  <c r="JY51" i="1"/>
  <c r="JZ51" i="1"/>
  <c r="KA51" i="1"/>
  <c r="KB51" i="1"/>
  <c r="KC51" i="1"/>
  <c r="KD51" i="1"/>
  <c r="KE51" i="1"/>
  <c r="KF51" i="1"/>
  <c r="KG51" i="1"/>
  <c r="KH51" i="1"/>
  <c r="KI51" i="1"/>
  <c r="KJ51" i="1"/>
  <c r="KK51" i="1"/>
  <c r="KL51" i="1"/>
  <c r="KM51" i="1"/>
  <c r="KN51" i="1"/>
  <c r="KO51" i="1"/>
  <c r="KP51" i="1"/>
  <c r="KQ51" i="1"/>
  <c r="KR51" i="1"/>
  <c r="KS51" i="1"/>
  <c r="KT51" i="1"/>
  <c r="KU51" i="1"/>
  <c r="KV51" i="1"/>
  <c r="KW51" i="1"/>
  <c r="KX51" i="1"/>
  <c r="KY51" i="1"/>
  <c r="KZ51" i="1"/>
  <c r="LA51" i="1"/>
  <c r="LB51" i="1"/>
  <c r="LC51" i="1"/>
  <c r="LD51" i="1"/>
  <c r="LE51" i="1"/>
  <c r="LF51" i="1"/>
  <c r="LG51" i="1"/>
  <c r="LH51" i="1"/>
  <c r="LI51" i="1"/>
  <c r="LJ51" i="1"/>
  <c r="LK51" i="1"/>
  <c r="LL51" i="1"/>
  <c r="LM51" i="1"/>
  <c r="LN51" i="1"/>
  <c r="LO51" i="1"/>
  <c r="LP51" i="1"/>
  <c r="LQ51" i="1"/>
  <c r="LR51" i="1"/>
  <c r="LS51" i="1"/>
  <c r="LT51" i="1"/>
  <c r="LU51" i="1"/>
  <c r="LV51" i="1"/>
  <c r="LW51" i="1"/>
  <c r="LX51" i="1"/>
  <c r="LY51" i="1"/>
  <c r="LZ51" i="1"/>
  <c r="MA51" i="1"/>
  <c r="MB51" i="1"/>
  <c r="MC51" i="1"/>
  <c r="MD51" i="1"/>
  <c r="ME51" i="1"/>
  <c r="MF51" i="1"/>
  <c r="MG51" i="1"/>
  <c r="MH51" i="1"/>
  <c r="MI51" i="1"/>
  <c r="MJ51" i="1"/>
  <c r="MK51" i="1"/>
  <c r="ML51" i="1"/>
  <c r="MM51" i="1"/>
  <c r="MN51" i="1"/>
  <c r="MO51" i="1"/>
  <c r="MP51" i="1"/>
  <c r="MQ51" i="1"/>
  <c r="MR51" i="1"/>
  <c r="MS51" i="1"/>
  <c r="MT51" i="1"/>
  <c r="MU51" i="1"/>
  <c r="MV51" i="1"/>
  <c r="MW51" i="1"/>
  <c r="MX51" i="1"/>
  <c r="MY51" i="1"/>
  <c r="MZ51" i="1"/>
  <c r="NA51" i="1"/>
  <c r="NB51" i="1"/>
  <c r="NC51" i="1"/>
  <c r="ND51" i="1"/>
  <c r="NE51" i="1"/>
  <c r="NF51" i="1"/>
  <c r="NG51" i="1"/>
  <c r="NH51" i="1"/>
  <c r="NI51" i="1"/>
  <c r="NJ51" i="1"/>
  <c r="NK51" i="1"/>
  <c r="NL51" i="1"/>
  <c r="NM51" i="1"/>
  <c r="NN51" i="1"/>
  <c r="NO51" i="1"/>
  <c r="NP51" i="1"/>
  <c r="NQ51" i="1"/>
  <c r="NR51" i="1"/>
  <c r="NS51" i="1"/>
  <c r="NT51" i="1"/>
  <c r="NU51" i="1"/>
  <c r="NV51" i="1"/>
  <c r="NW51" i="1"/>
  <c r="NX51" i="1"/>
  <c r="NY51" i="1"/>
  <c r="NZ51" i="1"/>
  <c r="OA51" i="1"/>
  <c r="OB51" i="1"/>
  <c r="OC51" i="1"/>
  <c r="OD51" i="1"/>
  <c r="OE51" i="1"/>
  <c r="OF51" i="1"/>
  <c r="OG51" i="1"/>
  <c r="OH51" i="1"/>
  <c r="OI51" i="1"/>
  <c r="OJ51" i="1"/>
  <c r="OK51" i="1"/>
  <c r="OL51" i="1"/>
  <c r="OM51" i="1"/>
  <c r="ON51" i="1"/>
  <c r="OO51" i="1"/>
  <c r="OP51" i="1"/>
  <c r="OQ51" i="1"/>
  <c r="OR51" i="1"/>
  <c r="OS51" i="1"/>
  <c r="OT51" i="1"/>
  <c r="OU51" i="1"/>
  <c r="OV51" i="1"/>
  <c r="OW51" i="1"/>
  <c r="OX51" i="1"/>
  <c r="OY51" i="1"/>
  <c r="OZ51" i="1"/>
  <c r="PA51" i="1"/>
  <c r="PB51" i="1"/>
  <c r="PC51" i="1"/>
  <c r="PD51" i="1"/>
  <c r="PE51" i="1"/>
  <c r="PF51" i="1"/>
  <c r="PG51" i="1"/>
  <c r="PH51" i="1"/>
  <c r="PI51" i="1"/>
  <c r="PJ51" i="1"/>
  <c r="PK51" i="1"/>
  <c r="PL51" i="1"/>
  <c r="PM51" i="1"/>
  <c r="PN51" i="1"/>
  <c r="PO51" i="1"/>
  <c r="PP51" i="1"/>
  <c r="PQ51" i="1"/>
  <c r="PR51" i="1"/>
  <c r="PS51" i="1"/>
  <c r="PT51" i="1"/>
  <c r="PU51" i="1"/>
  <c r="PV51" i="1"/>
  <c r="PW51" i="1"/>
  <c r="PX51" i="1"/>
  <c r="PY51" i="1"/>
  <c r="PZ51" i="1"/>
  <c r="QA51" i="1"/>
  <c r="QB51" i="1"/>
  <c r="QC51" i="1"/>
  <c r="QD51" i="1"/>
  <c r="QE51" i="1"/>
  <c r="QF51" i="1"/>
  <c r="QG51" i="1"/>
  <c r="QH51" i="1"/>
  <c r="QI51" i="1"/>
  <c r="QJ51" i="1"/>
  <c r="QK51" i="1"/>
  <c r="QL51" i="1"/>
  <c r="QM51" i="1"/>
  <c r="QN51" i="1"/>
  <c r="QO51" i="1"/>
  <c r="QP51" i="1"/>
  <c r="QQ51" i="1"/>
  <c r="QR51" i="1"/>
  <c r="QS51" i="1"/>
  <c r="QT51" i="1"/>
  <c r="QU51" i="1"/>
  <c r="QV51" i="1"/>
  <c r="QW51" i="1"/>
  <c r="QX51" i="1"/>
  <c r="QY51" i="1"/>
  <c r="QZ51" i="1"/>
  <c r="RA51" i="1"/>
  <c r="RB51" i="1"/>
  <c r="RC51" i="1"/>
  <c r="RD51" i="1"/>
  <c r="RE51" i="1"/>
  <c r="RF51" i="1"/>
  <c r="RG51" i="1"/>
  <c r="RH51" i="1"/>
  <c r="RI51" i="1"/>
  <c r="RJ51" i="1"/>
  <c r="RK51" i="1"/>
  <c r="RL51" i="1"/>
  <c r="RM51" i="1"/>
  <c r="RN51" i="1"/>
  <c r="RO51" i="1"/>
  <c r="RP51" i="1"/>
  <c r="RQ51" i="1"/>
  <c r="RR51" i="1"/>
  <c r="RS51" i="1"/>
  <c r="RT51" i="1"/>
  <c r="RU51" i="1"/>
  <c r="RV51" i="1"/>
  <c r="RW51" i="1"/>
  <c r="RX51" i="1"/>
  <c r="RY51" i="1"/>
  <c r="RZ51" i="1"/>
  <c r="SA51" i="1"/>
  <c r="SB51" i="1"/>
  <c r="SC51" i="1"/>
  <c r="SD51" i="1"/>
  <c r="SE51" i="1"/>
  <c r="SF51" i="1"/>
  <c r="SG51" i="1"/>
  <c r="SH51" i="1"/>
  <c r="SI51" i="1"/>
  <c r="SJ51" i="1"/>
  <c r="SK51" i="1"/>
  <c r="SL51" i="1"/>
  <c r="SM51" i="1"/>
  <c r="SN51" i="1"/>
  <c r="SO51" i="1"/>
  <c r="SP51" i="1"/>
  <c r="SQ51" i="1"/>
  <c r="SR51" i="1"/>
  <c r="SS51" i="1"/>
  <c r="ST51" i="1"/>
  <c r="SU51" i="1"/>
  <c r="SV51" i="1"/>
  <c r="SW51" i="1"/>
  <c r="SX51" i="1"/>
  <c r="SY51" i="1"/>
  <c r="SZ51" i="1"/>
  <c r="TA51" i="1"/>
  <c r="TB51" i="1"/>
  <c r="TC51" i="1"/>
  <c r="TD51" i="1"/>
  <c r="TE51" i="1"/>
  <c r="TF51" i="1"/>
  <c r="TG51" i="1"/>
  <c r="TH51" i="1"/>
  <c r="TI51" i="1"/>
  <c r="TJ51" i="1"/>
  <c r="TK51" i="1"/>
  <c r="TL51" i="1"/>
  <c r="TM51" i="1"/>
  <c r="TN51" i="1"/>
  <c r="TO51" i="1"/>
  <c r="TP51" i="1"/>
  <c r="TQ51" i="1"/>
  <c r="TR51" i="1"/>
  <c r="TS51" i="1"/>
  <c r="TT51" i="1"/>
  <c r="TU51" i="1"/>
  <c r="TV51" i="1"/>
  <c r="TW51" i="1"/>
  <c r="TX51" i="1"/>
  <c r="TY51" i="1"/>
  <c r="TZ51" i="1"/>
  <c r="UA51" i="1"/>
  <c r="UB51" i="1"/>
  <c r="UC51" i="1"/>
  <c r="UD51" i="1"/>
  <c r="UE51" i="1"/>
  <c r="UF51" i="1"/>
  <c r="UG51" i="1"/>
  <c r="UH51" i="1"/>
  <c r="UI51" i="1"/>
  <c r="UJ51" i="1"/>
  <c r="UK51" i="1"/>
  <c r="UL51" i="1"/>
  <c r="UM51" i="1"/>
  <c r="UN51" i="1"/>
  <c r="UO51" i="1"/>
  <c r="UP51" i="1"/>
  <c r="UQ51" i="1"/>
  <c r="UR51" i="1"/>
  <c r="US51" i="1"/>
  <c r="UT51" i="1"/>
  <c r="UU51" i="1"/>
  <c r="UV51" i="1"/>
  <c r="UW51" i="1"/>
  <c r="UX51" i="1"/>
  <c r="UY51" i="1"/>
  <c r="UZ51" i="1"/>
  <c r="VA51" i="1"/>
  <c r="VB51" i="1"/>
  <c r="VC51" i="1"/>
  <c r="VD51" i="1"/>
  <c r="VE51" i="1"/>
  <c r="VF51" i="1"/>
  <c r="VG51" i="1"/>
  <c r="VH51" i="1"/>
  <c r="VI51" i="1"/>
  <c r="VJ51" i="1"/>
  <c r="VK51" i="1"/>
  <c r="VL51" i="1"/>
  <c r="VM51" i="1"/>
  <c r="VN51" i="1"/>
  <c r="VO51" i="1"/>
  <c r="VP51" i="1"/>
  <c r="VQ51" i="1"/>
  <c r="VR51" i="1"/>
  <c r="VS51" i="1"/>
  <c r="VT51" i="1"/>
  <c r="VU51" i="1"/>
  <c r="VV51" i="1"/>
  <c r="VW51" i="1"/>
  <c r="VX51" i="1"/>
  <c r="VY51" i="1"/>
  <c r="VZ51" i="1"/>
  <c r="WA51" i="1"/>
  <c r="WB51" i="1"/>
  <c r="WC51" i="1"/>
  <c r="WD51" i="1"/>
  <c r="WE51" i="1"/>
  <c r="WF51" i="1"/>
  <c r="WG51" i="1"/>
  <c r="WH51" i="1"/>
  <c r="WI51" i="1"/>
  <c r="WJ51" i="1"/>
  <c r="WK51" i="1"/>
  <c r="WL51" i="1"/>
  <c r="WM51" i="1"/>
  <c r="WN51" i="1"/>
  <c r="WO51" i="1"/>
  <c r="WP51" i="1"/>
  <c r="WQ51" i="1"/>
  <c r="WR51" i="1"/>
  <c r="WS51" i="1"/>
  <c r="WT51" i="1"/>
  <c r="WU51" i="1"/>
  <c r="WV51" i="1"/>
  <c r="WW51" i="1"/>
  <c r="WX51" i="1"/>
  <c r="WY51" i="1"/>
  <c r="WZ51" i="1"/>
  <c r="XA51" i="1"/>
  <c r="XB51" i="1"/>
  <c r="XC51" i="1"/>
  <c r="XD51" i="1"/>
  <c r="XE51" i="1"/>
  <c r="XF51" i="1"/>
  <c r="XG51" i="1"/>
  <c r="XH51" i="1"/>
  <c r="XI51" i="1"/>
  <c r="XJ51" i="1"/>
  <c r="XK51" i="1"/>
  <c r="XL51" i="1"/>
  <c r="XM51" i="1"/>
  <c r="XN51" i="1"/>
  <c r="XO51" i="1"/>
  <c r="XP51" i="1"/>
  <c r="XQ51" i="1"/>
  <c r="XR51" i="1"/>
  <c r="XS51" i="1"/>
  <c r="XT51" i="1"/>
  <c r="XU51" i="1"/>
  <c r="XV51" i="1"/>
  <c r="XW51" i="1"/>
  <c r="XX51" i="1"/>
  <c r="XY51" i="1"/>
  <c r="XZ51" i="1"/>
  <c r="YA51" i="1"/>
  <c r="YB51" i="1"/>
  <c r="YC51" i="1"/>
  <c r="YD51" i="1"/>
  <c r="YE51" i="1"/>
  <c r="YF51" i="1"/>
  <c r="YG51" i="1"/>
  <c r="YH51" i="1"/>
  <c r="YI51" i="1"/>
  <c r="YJ51" i="1"/>
  <c r="YK51" i="1"/>
  <c r="YL51" i="1"/>
  <c r="YM51" i="1"/>
  <c r="YN51" i="1"/>
  <c r="YO51" i="1"/>
  <c r="YP51" i="1"/>
  <c r="YQ51" i="1"/>
  <c r="YR51" i="1"/>
  <c r="YS51" i="1"/>
  <c r="YT51" i="1"/>
  <c r="YU51" i="1"/>
  <c r="YV51" i="1"/>
  <c r="YW51" i="1"/>
  <c r="YX51" i="1"/>
  <c r="YY51" i="1"/>
  <c r="YZ51" i="1"/>
  <c r="ZA51" i="1"/>
  <c r="ZB51" i="1"/>
  <c r="ZC51" i="1"/>
  <c r="ZD51" i="1"/>
  <c r="ZE51" i="1"/>
  <c r="ZF51" i="1"/>
  <c r="ZG51" i="1"/>
  <c r="ZH51" i="1"/>
  <c r="ZI51" i="1"/>
  <c r="ZJ51" i="1"/>
  <c r="ZK51" i="1"/>
  <c r="ZL51" i="1"/>
  <c r="ZM51" i="1"/>
  <c r="ZN51" i="1"/>
  <c r="ZO51" i="1"/>
  <c r="ZP51" i="1"/>
  <c r="ZQ51" i="1"/>
  <c r="ZR51" i="1"/>
  <c r="ZS51" i="1"/>
  <c r="ZT51" i="1"/>
  <c r="ZU51" i="1"/>
  <c r="ZV51" i="1"/>
  <c r="ZW51" i="1"/>
  <c r="ZX51" i="1"/>
  <c r="ZY51" i="1"/>
  <c r="ZZ51" i="1"/>
  <c r="AAA51" i="1"/>
  <c r="AAB51" i="1"/>
  <c r="AAC51" i="1"/>
  <c r="AAD51" i="1"/>
  <c r="AAE51" i="1"/>
  <c r="AAF51" i="1"/>
  <c r="AAG51" i="1"/>
  <c r="AAH51" i="1"/>
  <c r="AAI51" i="1"/>
  <c r="AAJ51" i="1"/>
  <c r="AAK51" i="1"/>
  <c r="AAL51" i="1"/>
  <c r="AAM51" i="1"/>
  <c r="AAN51" i="1"/>
  <c r="AAO51" i="1"/>
  <c r="AAP51" i="1"/>
  <c r="AAQ51" i="1"/>
  <c r="AAR51" i="1"/>
  <c r="AAS51" i="1"/>
  <c r="AAT51" i="1"/>
  <c r="AAU51" i="1"/>
  <c r="AAV51" i="1"/>
  <c r="AAW51" i="1"/>
  <c r="AAX51" i="1"/>
  <c r="AAY51" i="1"/>
  <c r="AAZ51" i="1"/>
  <c r="ABA51" i="1"/>
  <c r="ABB51" i="1"/>
  <c r="ABC51" i="1"/>
  <c r="ABD51" i="1"/>
  <c r="ABE51" i="1"/>
  <c r="ABF51" i="1"/>
  <c r="ABG51" i="1"/>
  <c r="ABH51" i="1"/>
  <c r="ABI51" i="1"/>
  <c r="ABJ51" i="1"/>
  <c r="ABK51" i="1"/>
  <c r="ABL51" i="1"/>
  <c r="ABM51" i="1"/>
  <c r="ABN51" i="1"/>
  <c r="ABO51" i="1"/>
  <c r="ABP51" i="1"/>
  <c r="ABQ51" i="1"/>
  <c r="ABR51" i="1"/>
  <c r="ABS51" i="1"/>
  <c r="ABT51" i="1"/>
  <c r="ABU51" i="1"/>
  <c r="ABV51" i="1"/>
  <c r="ABW51" i="1"/>
  <c r="ABX51" i="1"/>
  <c r="ABY51" i="1"/>
  <c r="ABZ51" i="1"/>
  <c r="ACA51" i="1"/>
  <c r="ACB51" i="1"/>
  <c r="ACC51" i="1"/>
  <c r="ACD51" i="1"/>
  <c r="ACE51" i="1"/>
  <c r="ACF51" i="1"/>
  <c r="ACG51" i="1"/>
  <c r="ACH51" i="1"/>
  <c r="ACI51" i="1"/>
  <c r="ACJ51" i="1"/>
  <c r="ACK51" i="1"/>
  <c r="ACL51" i="1"/>
  <c r="ACM51" i="1"/>
  <c r="ACN51" i="1"/>
  <c r="ACO51" i="1"/>
  <c r="ACP51" i="1"/>
  <c r="ACQ51" i="1"/>
  <c r="ACR51" i="1"/>
  <c r="ACS51" i="1"/>
  <c r="ACT51" i="1"/>
  <c r="ACU51" i="1"/>
  <c r="ACV51" i="1"/>
  <c r="ACW51" i="1"/>
  <c r="ACX51" i="1"/>
  <c r="ACY51" i="1"/>
  <c r="ACZ51" i="1"/>
  <c r="ADA51" i="1"/>
  <c r="ADB51" i="1"/>
  <c r="ADC51" i="1"/>
  <c r="ADD51" i="1"/>
  <c r="ADE51" i="1"/>
  <c r="ADF51" i="1"/>
  <c r="ADG51" i="1"/>
  <c r="ADH51" i="1"/>
  <c r="ADI51" i="1"/>
  <c r="ADJ51" i="1"/>
  <c r="ADK51" i="1"/>
  <c r="ADL51" i="1"/>
  <c r="ADM51" i="1"/>
  <c r="ADN51" i="1"/>
  <c r="ADO51" i="1"/>
  <c r="ADP51" i="1"/>
  <c r="ADQ51" i="1"/>
  <c r="ADR51" i="1"/>
  <c r="ADS51" i="1"/>
  <c r="ADT51" i="1"/>
  <c r="ADU51" i="1"/>
  <c r="ADV51" i="1"/>
  <c r="ADW51" i="1"/>
  <c r="ADX51" i="1"/>
  <c r="ADY51" i="1"/>
  <c r="ADZ51" i="1"/>
  <c r="AEA51" i="1"/>
  <c r="AEB51" i="1"/>
  <c r="AEC51" i="1"/>
  <c r="AED51" i="1"/>
  <c r="AEE51" i="1"/>
  <c r="AEF51" i="1"/>
  <c r="AEG51" i="1"/>
  <c r="AEH51" i="1"/>
  <c r="AEI51" i="1"/>
  <c r="AEJ51" i="1"/>
  <c r="AEK51" i="1"/>
  <c r="AEL51" i="1"/>
  <c r="AEM51" i="1"/>
  <c r="AEN51" i="1"/>
  <c r="AEO51" i="1"/>
  <c r="AEP51" i="1"/>
  <c r="AEQ51" i="1"/>
  <c r="AER51" i="1"/>
  <c r="AES51" i="1"/>
  <c r="AET51" i="1"/>
  <c r="AEU51" i="1"/>
  <c r="AEV51" i="1"/>
  <c r="AEW51" i="1"/>
  <c r="AEX51" i="1"/>
  <c r="AEY51" i="1"/>
  <c r="AEZ51" i="1"/>
  <c r="AFA51" i="1"/>
  <c r="AFB51" i="1"/>
  <c r="AFC51" i="1"/>
  <c r="AFD51" i="1"/>
  <c r="AFE51" i="1"/>
  <c r="AFF51" i="1"/>
  <c r="AFG51" i="1"/>
  <c r="AFH51" i="1"/>
  <c r="AFI51" i="1"/>
  <c r="AFJ51" i="1"/>
  <c r="AFK51" i="1"/>
  <c r="AFL51" i="1"/>
  <c r="AFM51" i="1"/>
  <c r="AFN51" i="1"/>
  <c r="AFO51" i="1"/>
  <c r="AFP51" i="1"/>
  <c r="AFQ51" i="1"/>
  <c r="AFR51" i="1"/>
  <c r="AFS51" i="1"/>
  <c r="AFT51" i="1"/>
  <c r="AFU51" i="1"/>
  <c r="AFV51" i="1"/>
  <c r="AFW51" i="1"/>
  <c r="AFX51" i="1"/>
  <c r="AFY51" i="1"/>
  <c r="AFZ51" i="1"/>
  <c r="AGA51" i="1"/>
  <c r="AGB51" i="1"/>
  <c r="AGC51" i="1"/>
  <c r="AGD51" i="1"/>
  <c r="AGE51" i="1"/>
  <c r="AGF51" i="1"/>
  <c r="AGG51" i="1"/>
  <c r="AGH51" i="1"/>
  <c r="AGI51" i="1"/>
  <c r="AGJ51" i="1"/>
  <c r="AGK51" i="1"/>
  <c r="AGL51" i="1"/>
  <c r="AGM51" i="1"/>
  <c r="AGN51" i="1"/>
  <c r="AGO51" i="1"/>
  <c r="AGP51" i="1"/>
  <c r="AGQ51" i="1"/>
  <c r="AGR51" i="1"/>
  <c r="AGS51" i="1"/>
  <c r="AGT51" i="1"/>
  <c r="AGU51" i="1"/>
  <c r="AGV51" i="1"/>
  <c r="AGW51" i="1"/>
  <c r="AGX51" i="1"/>
  <c r="AGY51" i="1"/>
  <c r="AGZ51" i="1"/>
  <c r="AHA51" i="1"/>
  <c r="AHB51" i="1"/>
  <c r="AHC51" i="1"/>
  <c r="AHD51" i="1"/>
  <c r="AHE51" i="1"/>
  <c r="AHF51" i="1"/>
  <c r="AHG51" i="1"/>
  <c r="AHH51" i="1"/>
  <c r="AHI51" i="1"/>
  <c r="AHJ51" i="1"/>
  <c r="AHK51" i="1"/>
  <c r="AHL51" i="1"/>
  <c r="AHM51" i="1"/>
  <c r="AHN51" i="1"/>
  <c r="AHO51" i="1"/>
  <c r="AHP51" i="1"/>
  <c r="AHQ51" i="1"/>
  <c r="AHR51" i="1"/>
  <c r="AHS51" i="1"/>
  <c r="AHT51" i="1"/>
  <c r="AHU51" i="1"/>
  <c r="AHV51" i="1"/>
  <c r="AHW51" i="1"/>
  <c r="AHX51" i="1"/>
  <c r="AHY51" i="1"/>
  <c r="AHZ51" i="1"/>
  <c r="AIA51" i="1"/>
  <c r="AIB51" i="1"/>
  <c r="AIC51" i="1"/>
  <c r="AID51" i="1"/>
  <c r="AIE51" i="1"/>
  <c r="AIF51" i="1"/>
  <c r="AIG51" i="1"/>
  <c r="AIH51" i="1"/>
  <c r="AII51" i="1"/>
  <c r="AIJ51" i="1"/>
  <c r="AIK51" i="1"/>
  <c r="AIL51" i="1"/>
  <c r="AIM51" i="1"/>
  <c r="AIN51" i="1"/>
  <c r="AIO51" i="1"/>
  <c r="AIP51" i="1"/>
  <c r="AIQ51" i="1"/>
  <c r="AIR51" i="1"/>
  <c r="AIS51" i="1"/>
  <c r="AIT51" i="1"/>
  <c r="AIU51" i="1"/>
  <c r="AIV51" i="1"/>
  <c r="AIW51" i="1"/>
  <c r="AIX51" i="1"/>
  <c r="AIY51" i="1"/>
  <c r="AIZ51" i="1"/>
  <c r="AJA51" i="1"/>
  <c r="AJB51" i="1"/>
  <c r="AJC51" i="1"/>
  <c r="AJD51" i="1"/>
  <c r="AJE51" i="1"/>
  <c r="AJF51" i="1"/>
  <c r="AJG51" i="1"/>
  <c r="AJH51" i="1"/>
  <c r="AJI51" i="1"/>
  <c r="AJJ51" i="1"/>
  <c r="AJK51" i="1"/>
  <c r="AJL51" i="1"/>
  <c r="AJM51" i="1"/>
  <c r="AJN51" i="1"/>
  <c r="AJO51" i="1"/>
  <c r="AJP51" i="1"/>
  <c r="AJQ51" i="1"/>
  <c r="AJR51" i="1"/>
  <c r="AJS51" i="1"/>
  <c r="AJT51" i="1"/>
  <c r="AJU51" i="1"/>
  <c r="AJV51" i="1"/>
  <c r="AJW51" i="1"/>
  <c r="AJX51" i="1"/>
  <c r="AJY51" i="1"/>
  <c r="AJZ51" i="1"/>
  <c r="AKA51" i="1"/>
  <c r="AKB51" i="1"/>
  <c r="AKC51" i="1"/>
  <c r="AKD51" i="1"/>
  <c r="AKE51" i="1"/>
  <c r="AKF51" i="1"/>
  <c r="AKG51" i="1"/>
  <c r="AKH51" i="1"/>
  <c r="AKI51" i="1"/>
  <c r="AKJ51" i="1"/>
  <c r="AKK51" i="1"/>
  <c r="AKL51" i="1"/>
  <c r="AKM51" i="1"/>
  <c r="AKN51" i="1"/>
  <c r="AKO51" i="1"/>
  <c r="AKP51" i="1"/>
  <c r="AKQ51" i="1"/>
  <c r="AKR51" i="1"/>
  <c r="AKS51" i="1"/>
  <c r="AKT51" i="1"/>
  <c r="AKU51" i="1"/>
  <c r="AKV51" i="1"/>
  <c r="AKW51" i="1"/>
  <c r="AKX51" i="1"/>
  <c r="AKY51" i="1"/>
  <c r="AKZ51" i="1"/>
  <c r="ALA51" i="1"/>
  <c r="ALB51" i="1"/>
  <c r="ALC51" i="1"/>
  <c r="ALD51" i="1"/>
  <c r="ALE51" i="1"/>
  <c r="ALF51" i="1"/>
  <c r="ALG51" i="1"/>
  <c r="ALH51" i="1"/>
  <c r="ALI51" i="1"/>
  <c r="ALJ51" i="1"/>
  <c r="ALK51" i="1"/>
  <c r="ALL51" i="1"/>
  <c r="ALM51" i="1"/>
  <c r="ALN51" i="1"/>
  <c r="ALO51" i="1"/>
  <c r="ALP51" i="1"/>
  <c r="ALQ51" i="1"/>
  <c r="ALR51" i="1"/>
  <c r="ALS51" i="1"/>
  <c r="ALT51" i="1"/>
  <c r="ALU51" i="1"/>
  <c r="ALV51" i="1"/>
  <c r="ALW51" i="1"/>
  <c r="ALX51" i="1"/>
  <c r="ALY51" i="1"/>
  <c r="ALZ51" i="1"/>
  <c r="AMA51" i="1"/>
  <c r="AMB51" i="1"/>
  <c r="AMC51" i="1"/>
  <c r="AMD51" i="1"/>
  <c r="AME51" i="1"/>
  <c r="AMF51" i="1"/>
  <c r="AMG51" i="1"/>
  <c r="AMH51" i="1"/>
  <c r="AMI51" i="1"/>
  <c r="AMJ51" i="1"/>
  <c r="AMK51" i="1"/>
  <c r="AML51" i="1"/>
  <c r="AMM51" i="1"/>
  <c r="AMN51" i="1"/>
  <c r="AMO51" i="1"/>
  <c r="AMP51" i="1"/>
  <c r="AMQ51" i="1"/>
  <c r="AMR51" i="1"/>
  <c r="AMS51" i="1"/>
  <c r="AMT51" i="1"/>
  <c r="AMU51" i="1"/>
  <c r="AMV51" i="1"/>
  <c r="AMW51" i="1"/>
  <c r="AMX51" i="1"/>
  <c r="AMY51" i="1"/>
  <c r="AMZ51" i="1"/>
  <c r="ANA51" i="1"/>
  <c r="ANB51" i="1"/>
  <c r="ANC51" i="1"/>
  <c r="AND51" i="1"/>
  <c r="ANE51" i="1"/>
  <c r="ANF51" i="1"/>
  <c r="ANG51" i="1"/>
  <c r="ANH51" i="1"/>
  <c r="ANI51" i="1"/>
  <c r="ANJ51" i="1"/>
  <c r="ANK51" i="1"/>
  <c r="ANL51" i="1"/>
  <c r="ANM51" i="1"/>
  <c r="ANN51" i="1"/>
  <c r="ANO51" i="1"/>
  <c r="ANP51" i="1"/>
  <c r="ANQ51" i="1"/>
  <c r="ANR51" i="1"/>
  <c r="ANS51" i="1"/>
  <c r="ANT51" i="1"/>
  <c r="ANU51" i="1"/>
  <c r="ANV51" i="1"/>
  <c r="ANW51" i="1"/>
  <c r="ANX51" i="1"/>
  <c r="ANY51" i="1"/>
  <c r="ANZ51" i="1"/>
  <c r="AOA51" i="1"/>
  <c r="AOB51" i="1"/>
  <c r="AOC51" i="1"/>
  <c r="AOD51" i="1"/>
  <c r="AOE51" i="1"/>
  <c r="AOF51" i="1"/>
  <c r="AOG51" i="1"/>
  <c r="AOH51" i="1"/>
  <c r="AOI51" i="1"/>
  <c r="AOJ51" i="1"/>
  <c r="AOK51" i="1"/>
  <c r="AOL51" i="1"/>
  <c r="AOM51" i="1"/>
  <c r="AON51" i="1"/>
  <c r="AOO51" i="1"/>
  <c r="AOP51" i="1"/>
  <c r="AOQ51" i="1"/>
  <c r="AOR51" i="1"/>
  <c r="AOS51" i="1"/>
  <c r="AOT51" i="1"/>
  <c r="AOU51" i="1"/>
  <c r="AOV51" i="1"/>
  <c r="AOW51" i="1"/>
  <c r="AOX51" i="1"/>
  <c r="AOY51" i="1"/>
  <c r="AOZ51" i="1"/>
  <c r="APA51" i="1"/>
  <c r="APB51" i="1"/>
  <c r="APC51" i="1"/>
  <c r="APD51" i="1"/>
  <c r="APE51" i="1"/>
  <c r="APF51" i="1"/>
  <c r="APG51" i="1"/>
  <c r="APH51" i="1"/>
  <c r="API51" i="1"/>
  <c r="APJ51" i="1"/>
  <c r="APK51" i="1"/>
  <c r="APL51" i="1"/>
  <c r="APM51" i="1"/>
  <c r="APN51" i="1"/>
  <c r="APO51" i="1"/>
  <c r="APP51" i="1"/>
  <c r="APQ51" i="1"/>
  <c r="APR51" i="1"/>
  <c r="APS51" i="1"/>
  <c r="APT51" i="1"/>
  <c r="APU51" i="1"/>
  <c r="APV51" i="1"/>
  <c r="APW51" i="1"/>
  <c r="APX51" i="1"/>
  <c r="APY51" i="1"/>
  <c r="APZ51" i="1"/>
  <c r="AQA51" i="1"/>
  <c r="AQB51" i="1"/>
  <c r="AQC51" i="1"/>
  <c r="AQD51" i="1"/>
  <c r="AQE51" i="1"/>
  <c r="AQF51" i="1"/>
  <c r="AQG51" i="1"/>
  <c r="AQH51" i="1"/>
  <c r="AQI51" i="1"/>
  <c r="AQJ51" i="1"/>
  <c r="AQK51" i="1"/>
  <c r="AQL51" i="1"/>
  <c r="AQM51" i="1"/>
  <c r="AQN51" i="1"/>
  <c r="AQO51" i="1"/>
  <c r="AQP51" i="1"/>
  <c r="AQQ51" i="1"/>
  <c r="AQR51" i="1"/>
  <c r="AQS51" i="1"/>
  <c r="AQT51" i="1"/>
  <c r="AQU51" i="1"/>
  <c r="AQV51" i="1"/>
  <c r="AQW51" i="1"/>
  <c r="AQX51" i="1"/>
  <c r="AQY51" i="1"/>
  <c r="AQZ51" i="1"/>
  <c r="ARA51" i="1"/>
  <c r="ARB51" i="1"/>
  <c r="ARC51" i="1"/>
  <c r="ARD51" i="1"/>
  <c r="ARE51" i="1"/>
  <c r="ARF51" i="1"/>
  <c r="ARG51" i="1"/>
  <c r="ARH51" i="1"/>
  <c r="ARI51" i="1"/>
  <c r="ARJ51" i="1"/>
  <c r="ARK51" i="1"/>
  <c r="ARL51" i="1"/>
  <c r="ARM51" i="1"/>
  <c r="ARN51" i="1"/>
  <c r="ARO51" i="1"/>
  <c r="ARP51" i="1"/>
  <c r="ARQ51" i="1"/>
  <c r="ARR51" i="1"/>
  <c r="ARS51" i="1"/>
  <c r="ART51" i="1"/>
  <c r="ARU51" i="1"/>
  <c r="ARV51" i="1"/>
  <c r="ARW51" i="1"/>
  <c r="ARX51" i="1"/>
  <c r="ARY51" i="1"/>
  <c r="ARZ51" i="1"/>
  <c r="ASA51" i="1"/>
  <c r="ASB51" i="1"/>
  <c r="ASC51" i="1"/>
  <c r="ASD51" i="1"/>
  <c r="ASE51" i="1"/>
  <c r="ASF51" i="1"/>
  <c r="ASG51" i="1"/>
  <c r="ASH51" i="1"/>
  <c r="ASI51" i="1"/>
  <c r="ASJ51" i="1"/>
  <c r="ASK51" i="1"/>
  <c r="ASL51" i="1"/>
  <c r="ASM51" i="1"/>
  <c r="ASN51" i="1"/>
  <c r="ASO51" i="1"/>
  <c r="ASP51" i="1"/>
  <c r="ASQ51" i="1"/>
  <c r="ASR51" i="1"/>
  <c r="ASS51" i="1"/>
  <c r="AST51" i="1"/>
  <c r="ASU51" i="1"/>
  <c r="ASV51" i="1"/>
  <c r="ASW51" i="1"/>
  <c r="ASX51" i="1"/>
  <c r="ASY51" i="1"/>
  <c r="ASZ51" i="1"/>
  <c r="ATA51" i="1"/>
  <c r="ATB51" i="1"/>
  <c r="ATC51" i="1"/>
  <c r="ATD51" i="1"/>
  <c r="ATE51" i="1"/>
  <c r="ATF51" i="1"/>
  <c r="ATG51" i="1"/>
  <c r="ATH51" i="1"/>
  <c r="ATI51" i="1"/>
  <c r="ATJ51" i="1"/>
  <c r="ATK51" i="1"/>
  <c r="ATL51" i="1"/>
  <c r="ATM51" i="1"/>
  <c r="ATN51" i="1"/>
  <c r="ATO51" i="1"/>
  <c r="ATP51" i="1"/>
  <c r="ATQ51" i="1"/>
  <c r="ATR51" i="1"/>
  <c r="ATS51" i="1"/>
  <c r="ATT51" i="1"/>
  <c r="ATU51" i="1"/>
  <c r="ATV51" i="1"/>
  <c r="ATW51" i="1"/>
  <c r="ATX51" i="1"/>
  <c r="ATY51" i="1"/>
  <c r="ATZ51" i="1"/>
  <c r="AUA51" i="1"/>
  <c r="AUB51" i="1"/>
  <c r="AUC51" i="1"/>
  <c r="AUD51" i="1"/>
  <c r="AUE51" i="1"/>
  <c r="AUF51" i="1"/>
  <c r="AUG51" i="1"/>
  <c r="AUH51" i="1"/>
  <c r="AUI51" i="1"/>
  <c r="AUJ51" i="1"/>
  <c r="AUK51" i="1"/>
  <c r="AUL51" i="1"/>
  <c r="AUM51" i="1"/>
  <c r="AUN51" i="1"/>
  <c r="AUO51" i="1"/>
  <c r="AUP51" i="1"/>
  <c r="AUQ51" i="1"/>
  <c r="AUR51" i="1"/>
  <c r="AUS51" i="1"/>
  <c r="AUT51" i="1"/>
  <c r="AUU51" i="1"/>
  <c r="AUV51" i="1"/>
  <c r="AUW51" i="1"/>
  <c r="AUX51" i="1"/>
  <c r="AUY51" i="1"/>
  <c r="AUZ51" i="1"/>
  <c r="AVA51" i="1"/>
  <c r="AVB51" i="1"/>
  <c r="AVC51" i="1"/>
  <c r="AVD51" i="1"/>
  <c r="AVE51" i="1"/>
  <c r="AVF51" i="1"/>
  <c r="AVG51" i="1"/>
  <c r="AVH51" i="1"/>
  <c r="AVI51" i="1"/>
  <c r="AVJ51" i="1"/>
  <c r="AVK51" i="1"/>
  <c r="AVL51" i="1"/>
  <c r="AVM51" i="1"/>
  <c r="AVN51" i="1"/>
  <c r="AVO51" i="1"/>
  <c r="AVP51" i="1"/>
  <c r="AVQ51" i="1"/>
  <c r="AVR51" i="1"/>
  <c r="AVS51" i="1"/>
  <c r="AVT51" i="1"/>
  <c r="AVU51" i="1"/>
  <c r="AVV51" i="1"/>
  <c r="AVW51" i="1"/>
  <c r="AVX51" i="1"/>
  <c r="AVY51" i="1"/>
  <c r="AVZ51" i="1"/>
  <c r="AWA51" i="1"/>
  <c r="AWB51" i="1"/>
  <c r="AWC51" i="1"/>
  <c r="AWD51" i="1"/>
  <c r="AWE51" i="1"/>
  <c r="AWF51" i="1"/>
  <c r="AWG51" i="1"/>
  <c r="AWH51" i="1"/>
  <c r="AWI51" i="1"/>
  <c r="AWJ51" i="1"/>
  <c r="AWK51" i="1"/>
  <c r="AWL51" i="1"/>
  <c r="AWM51" i="1"/>
  <c r="AWN51" i="1"/>
  <c r="AWO51" i="1"/>
  <c r="AWP51" i="1"/>
  <c r="AWQ51" i="1"/>
  <c r="AWR51" i="1"/>
  <c r="AWS51" i="1"/>
  <c r="AWT51" i="1"/>
  <c r="AWU51" i="1"/>
  <c r="AWV51" i="1"/>
  <c r="AWW51" i="1"/>
  <c r="AWX51" i="1"/>
  <c r="AWY51" i="1"/>
  <c r="AWZ51" i="1"/>
  <c r="AXA51" i="1"/>
  <c r="AXB51" i="1"/>
  <c r="AXC51" i="1"/>
  <c r="AXD51" i="1"/>
  <c r="AXE51" i="1"/>
  <c r="AXF51" i="1"/>
  <c r="AXG51" i="1"/>
  <c r="AXH51" i="1"/>
  <c r="AXI51" i="1"/>
  <c r="AXJ51" i="1"/>
  <c r="AXK51" i="1"/>
  <c r="AXL51" i="1"/>
  <c r="AXM51" i="1"/>
  <c r="AXN51" i="1"/>
  <c r="AXO51" i="1"/>
  <c r="AXP51" i="1"/>
  <c r="AXQ51" i="1"/>
  <c r="AXR51" i="1"/>
  <c r="AXS51" i="1"/>
  <c r="AXT51" i="1"/>
  <c r="AXU51" i="1"/>
  <c r="AXV51" i="1"/>
  <c r="AXW51" i="1"/>
  <c r="AXX51" i="1"/>
  <c r="AXY51" i="1"/>
  <c r="AXZ51" i="1"/>
  <c r="AYA51" i="1"/>
  <c r="AYB51" i="1"/>
  <c r="AYC51" i="1"/>
  <c r="AYD51" i="1"/>
  <c r="AYE51" i="1"/>
  <c r="AYF51" i="1"/>
  <c r="AYG51" i="1"/>
  <c r="AYH51" i="1"/>
  <c r="AYI51" i="1"/>
  <c r="AYJ51" i="1"/>
  <c r="AYK51" i="1"/>
  <c r="AYL51" i="1"/>
  <c r="AYM51" i="1"/>
  <c r="AYN51" i="1"/>
  <c r="AYO51" i="1"/>
  <c r="AYP51" i="1"/>
  <c r="AYQ51" i="1"/>
  <c r="AYR51" i="1"/>
  <c r="AYS51" i="1"/>
  <c r="AYT51" i="1"/>
  <c r="AYU51" i="1"/>
  <c r="AYV51" i="1"/>
  <c r="AYW51" i="1"/>
  <c r="AYX51" i="1"/>
  <c r="AYY51" i="1"/>
  <c r="AYZ51" i="1"/>
  <c r="AZA51" i="1"/>
  <c r="AZB51" i="1"/>
  <c r="AZC51" i="1"/>
  <c r="AZD51" i="1"/>
  <c r="AZE51" i="1"/>
  <c r="AZF51" i="1"/>
  <c r="AZG51" i="1"/>
  <c r="AZH51" i="1"/>
  <c r="AZI51" i="1"/>
  <c r="AZJ51" i="1"/>
  <c r="AZK51" i="1"/>
  <c r="AZL51" i="1"/>
  <c r="AZM51" i="1"/>
  <c r="AZN51" i="1"/>
  <c r="AZO51" i="1"/>
  <c r="AZP51" i="1"/>
  <c r="AZQ51" i="1"/>
  <c r="AZR51" i="1"/>
  <c r="AZS51" i="1"/>
  <c r="AZT51" i="1"/>
  <c r="AZU51" i="1"/>
  <c r="AZV51" i="1"/>
  <c r="AZW51" i="1"/>
  <c r="AZX51" i="1"/>
  <c r="AZY51" i="1"/>
  <c r="AZZ51" i="1"/>
  <c r="BAA51" i="1"/>
  <c r="BAB51" i="1"/>
  <c r="BAC51" i="1"/>
  <c r="BAD51" i="1"/>
  <c r="BAE51" i="1"/>
  <c r="BAF51" i="1"/>
  <c r="BAG51" i="1"/>
  <c r="BAH51" i="1"/>
  <c r="BAI51" i="1"/>
  <c r="BAJ51" i="1"/>
  <c r="BAK51" i="1"/>
  <c r="BAL51" i="1"/>
  <c r="BAM51" i="1"/>
  <c r="BAN51" i="1"/>
  <c r="BAO51" i="1"/>
  <c r="BAP51" i="1"/>
  <c r="BAQ51" i="1"/>
  <c r="BAR51" i="1"/>
  <c r="BAS51" i="1"/>
  <c r="BAT51" i="1"/>
  <c r="BAU51" i="1"/>
  <c r="BAV51" i="1"/>
  <c r="BAW51" i="1"/>
  <c r="BAX51" i="1"/>
  <c r="BAY51" i="1"/>
  <c r="BAZ51" i="1"/>
  <c r="BBA51" i="1"/>
  <c r="BBB51" i="1"/>
  <c r="BBC51" i="1"/>
  <c r="BBD51" i="1"/>
  <c r="BBE51" i="1"/>
  <c r="BBF51" i="1"/>
  <c r="BBG51" i="1"/>
  <c r="BBH51" i="1"/>
  <c r="BBI51" i="1"/>
  <c r="BBJ51" i="1"/>
  <c r="BBK51" i="1"/>
  <c r="BBL51" i="1"/>
  <c r="BBM51" i="1"/>
  <c r="BBN51" i="1"/>
  <c r="BBO51" i="1"/>
  <c r="BBP51" i="1"/>
  <c r="BBQ51" i="1"/>
  <c r="BBR51" i="1"/>
  <c r="BBS51" i="1"/>
  <c r="BBT51" i="1"/>
  <c r="BBU51" i="1"/>
  <c r="BBV51" i="1"/>
  <c r="BBW51" i="1"/>
  <c r="BBX51" i="1"/>
  <c r="BBY51" i="1"/>
  <c r="BBZ51" i="1"/>
  <c r="BCA51" i="1"/>
  <c r="BCB51" i="1"/>
  <c r="BCC51" i="1"/>
  <c r="BCD51" i="1"/>
  <c r="BCE51" i="1"/>
  <c r="BCF51" i="1"/>
  <c r="BCG51" i="1"/>
  <c r="BCH51" i="1"/>
  <c r="BCI51" i="1"/>
  <c r="BCJ51" i="1"/>
  <c r="BCK51" i="1"/>
  <c r="BCL51" i="1"/>
  <c r="BCM51" i="1"/>
  <c r="BCN51" i="1"/>
  <c r="BCO51" i="1"/>
  <c r="BCP51" i="1"/>
  <c r="BCQ51" i="1"/>
  <c r="BCR51" i="1"/>
  <c r="BCS51" i="1"/>
  <c r="BCT51" i="1"/>
  <c r="BCU51" i="1"/>
  <c r="BCV51" i="1"/>
  <c r="BCW51" i="1"/>
  <c r="BCX51" i="1"/>
  <c r="BCY51" i="1"/>
  <c r="BCZ51" i="1"/>
  <c r="BDA51" i="1"/>
  <c r="BDB51" i="1"/>
  <c r="BDC51" i="1"/>
  <c r="BDD51" i="1"/>
  <c r="BDE51" i="1"/>
  <c r="BDF51" i="1"/>
  <c r="BDG51" i="1"/>
  <c r="BDH51" i="1"/>
  <c r="BDI51" i="1"/>
  <c r="BDJ51" i="1"/>
  <c r="BDK51" i="1"/>
  <c r="BDL51" i="1"/>
  <c r="BDM51" i="1"/>
  <c r="BDN51" i="1"/>
  <c r="BDO51" i="1"/>
  <c r="BDP51" i="1"/>
  <c r="BDQ51" i="1"/>
  <c r="BDR51" i="1"/>
  <c r="BDS51" i="1"/>
  <c r="BDT51" i="1"/>
  <c r="BDU51" i="1"/>
  <c r="BDV51" i="1"/>
  <c r="BDW51" i="1"/>
  <c r="BDX51" i="1"/>
  <c r="BDY51" i="1"/>
  <c r="BDZ51" i="1"/>
  <c r="BEA51" i="1"/>
  <c r="BEB51" i="1"/>
  <c r="BEC51" i="1"/>
  <c r="BED51" i="1"/>
  <c r="BEE51" i="1"/>
  <c r="BEF51" i="1"/>
  <c r="BEG51" i="1"/>
  <c r="BEH51" i="1"/>
  <c r="BEI51" i="1"/>
  <c r="BEJ51" i="1"/>
  <c r="BEK51" i="1"/>
  <c r="BEL51" i="1"/>
  <c r="BEM51" i="1"/>
  <c r="BEN51" i="1"/>
  <c r="BEO51" i="1"/>
  <c r="BEP51" i="1"/>
  <c r="BEQ51" i="1"/>
  <c r="BER51" i="1"/>
  <c r="BES51" i="1"/>
  <c r="BET51" i="1"/>
  <c r="BEU51" i="1"/>
  <c r="BEV51" i="1"/>
  <c r="BEW51" i="1"/>
  <c r="BEX51" i="1"/>
  <c r="BEY51" i="1"/>
  <c r="BEZ51" i="1"/>
  <c r="BFA51" i="1"/>
  <c r="BFB51" i="1"/>
  <c r="BFC51" i="1"/>
  <c r="BFD51" i="1"/>
  <c r="BFE51" i="1"/>
  <c r="BFF51" i="1"/>
  <c r="BFG51" i="1"/>
  <c r="BFH51" i="1"/>
  <c r="BFI51" i="1"/>
  <c r="BFJ51" i="1"/>
  <c r="BFK51" i="1"/>
  <c r="BFL51" i="1"/>
  <c r="BFM51" i="1"/>
  <c r="BFN51" i="1"/>
  <c r="BFO51" i="1"/>
  <c r="BFP51" i="1"/>
  <c r="BFQ51" i="1"/>
  <c r="BFR51" i="1"/>
  <c r="BFS51" i="1"/>
  <c r="BFT51" i="1"/>
  <c r="BFU51" i="1"/>
  <c r="BFV51" i="1"/>
  <c r="BFW51" i="1"/>
  <c r="BFX51" i="1"/>
  <c r="BFY51" i="1"/>
  <c r="BFZ51" i="1"/>
  <c r="BGA51" i="1"/>
  <c r="BGB51" i="1"/>
  <c r="BGC51" i="1"/>
  <c r="BGD51" i="1"/>
  <c r="BGE51" i="1"/>
  <c r="BGF51" i="1"/>
  <c r="BGG51" i="1"/>
  <c r="BGH51" i="1"/>
  <c r="BGI51" i="1"/>
  <c r="BGJ51" i="1"/>
  <c r="BGK51" i="1"/>
  <c r="BGL51" i="1"/>
  <c r="BGM51" i="1"/>
  <c r="BGN51" i="1"/>
  <c r="BGO51" i="1"/>
  <c r="BGP51" i="1"/>
  <c r="BGQ51" i="1"/>
  <c r="BGR51" i="1"/>
  <c r="BGS51" i="1"/>
  <c r="BGT51" i="1"/>
  <c r="BGU51" i="1"/>
  <c r="BGV51" i="1"/>
  <c r="BGW51" i="1"/>
  <c r="BGX51" i="1"/>
  <c r="BGY51" i="1"/>
  <c r="BGZ51" i="1"/>
  <c r="BHA51" i="1"/>
  <c r="BHB51" i="1"/>
  <c r="BHC51" i="1"/>
  <c r="BHD51" i="1"/>
  <c r="BHE51" i="1"/>
  <c r="BHF51" i="1"/>
  <c r="BHG51" i="1"/>
  <c r="BHH51" i="1"/>
  <c r="BHI51" i="1"/>
  <c r="BHJ51" i="1"/>
  <c r="BHK51" i="1"/>
  <c r="BHL51" i="1"/>
  <c r="BHM51" i="1"/>
  <c r="BHN51" i="1"/>
  <c r="BHO51" i="1"/>
  <c r="BHP51" i="1"/>
  <c r="BHQ51" i="1"/>
  <c r="BHR51" i="1"/>
  <c r="BHS51" i="1"/>
  <c r="BHT51" i="1"/>
  <c r="BHU51" i="1"/>
  <c r="BHV51" i="1"/>
  <c r="BHW51" i="1"/>
  <c r="BHX51" i="1"/>
  <c r="BHY51" i="1"/>
  <c r="BHZ51" i="1"/>
  <c r="BIA51" i="1"/>
  <c r="BIB51" i="1"/>
  <c r="BIC51" i="1"/>
  <c r="BID51" i="1"/>
  <c r="BIE51" i="1"/>
  <c r="BIF51" i="1"/>
  <c r="BIG51" i="1"/>
  <c r="BIH51" i="1"/>
  <c r="BII51" i="1"/>
  <c r="BIJ51" i="1"/>
  <c r="BIK51" i="1"/>
  <c r="BIL51" i="1"/>
  <c r="BIM51" i="1"/>
  <c r="BIN51" i="1"/>
  <c r="BIO51" i="1"/>
  <c r="BIP51" i="1"/>
  <c r="BIQ51" i="1"/>
  <c r="BIR51" i="1"/>
  <c r="BIS51" i="1"/>
  <c r="BIT51" i="1"/>
  <c r="BIU51" i="1"/>
  <c r="BIV51" i="1"/>
  <c r="BIW51" i="1"/>
  <c r="BIX51" i="1"/>
  <c r="BIY51" i="1"/>
  <c r="BIZ51" i="1"/>
  <c r="BJA51" i="1"/>
  <c r="BJB51" i="1"/>
  <c r="BJC51" i="1"/>
  <c r="BJD51" i="1"/>
  <c r="BJE51" i="1"/>
  <c r="BJF51" i="1"/>
  <c r="BJG51" i="1"/>
  <c r="BJH51" i="1"/>
  <c r="BJI51" i="1"/>
  <c r="BJJ51" i="1"/>
  <c r="BJK51" i="1"/>
  <c r="BJL51" i="1"/>
  <c r="BJM51" i="1"/>
  <c r="BJN51" i="1"/>
  <c r="BJO51" i="1"/>
  <c r="BJP51" i="1"/>
  <c r="BJQ51" i="1"/>
  <c r="BJR51" i="1"/>
  <c r="BJS51" i="1"/>
  <c r="BJT51" i="1"/>
  <c r="BJU51" i="1"/>
  <c r="BJV51" i="1"/>
  <c r="BJW51" i="1"/>
  <c r="BJX51" i="1"/>
  <c r="BJY51" i="1"/>
  <c r="BJZ51" i="1"/>
  <c r="BKA51" i="1"/>
  <c r="BKB51" i="1"/>
  <c r="BKC51" i="1"/>
  <c r="BKD51" i="1"/>
  <c r="BKE51" i="1"/>
  <c r="BKF51" i="1"/>
  <c r="BKG51" i="1"/>
  <c r="BKH51" i="1"/>
  <c r="BKI51" i="1"/>
  <c r="BKJ51" i="1"/>
  <c r="BKK51" i="1"/>
  <c r="BKL51" i="1"/>
  <c r="BKM51" i="1"/>
  <c r="BKN51" i="1"/>
  <c r="BKO51" i="1"/>
  <c r="BKP51" i="1"/>
  <c r="BKQ51" i="1"/>
  <c r="BKR51" i="1"/>
  <c r="BKS51" i="1"/>
  <c r="BKT51" i="1"/>
  <c r="BKU51" i="1"/>
  <c r="BKV51" i="1"/>
  <c r="BKW51" i="1"/>
  <c r="BKX51" i="1"/>
  <c r="BKY51" i="1"/>
  <c r="BKZ51" i="1"/>
  <c r="BLA51" i="1"/>
  <c r="BLB51" i="1"/>
  <c r="BLC51" i="1"/>
  <c r="BLD51" i="1"/>
  <c r="BLE51" i="1"/>
  <c r="BLF51" i="1"/>
  <c r="BLG51" i="1"/>
  <c r="BLH51" i="1"/>
  <c r="BLI51" i="1"/>
  <c r="BLJ51" i="1"/>
  <c r="BLK51" i="1"/>
  <c r="BLL51" i="1"/>
  <c r="BLM51" i="1"/>
  <c r="BLN51" i="1"/>
  <c r="BLO51" i="1"/>
  <c r="BLP51" i="1"/>
  <c r="BLQ51" i="1"/>
  <c r="BLR51" i="1"/>
  <c r="BLS51" i="1"/>
  <c r="BLT51" i="1"/>
  <c r="BLU51" i="1"/>
  <c r="BLV51" i="1"/>
  <c r="BLW51" i="1"/>
  <c r="BLX51" i="1"/>
  <c r="BLY51" i="1"/>
  <c r="BLZ51" i="1"/>
  <c r="BMA51" i="1"/>
  <c r="BMB51" i="1"/>
  <c r="BMC51" i="1"/>
  <c r="BMD51" i="1"/>
  <c r="BME51" i="1"/>
  <c r="BMF51" i="1"/>
  <c r="BMG51" i="1"/>
  <c r="BMH51" i="1"/>
  <c r="BMI51" i="1"/>
  <c r="BMJ51" i="1"/>
  <c r="BMK51" i="1"/>
  <c r="BML51" i="1"/>
  <c r="BMM51" i="1"/>
  <c r="BMN51" i="1"/>
  <c r="BMO51" i="1"/>
  <c r="BMP51" i="1"/>
  <c r="BMQ51" i="1"/>
  <c r="BMR51" i="1"/>
  <c r="BMS51" i="1"/>
  <c r="BMT51" i="1"/>
  <c r="BMU51" i="1"/>
  <c r="BMV51" i="1"/>
  <c r="BMW51" i="1"/>
  <c r="BMX51" i="1"/>
  <c r="BMY51" i="1"/>
  <c r="BMZ51" i="1"/>
  <c r="BNA51" i="1"/>
  <c r="BNB51" i="1"/>
  <c r="BNC51" i="1"/>
  <c r="BND51" i="1"/>
  <c r="BNE51" i="1"/>
  <c r="BNF51" i="1"/>
  <c r="BNG51" i="1"/>
  <c r="BNH51" i="1"/>
  <c r="BNI51" i="1"/>
  <c r="BNJ51" i="1"/>
  <c r="BNK51" i="1"/>
  <c r="BNL51" i="1"/>
  <c r="BNM51" i="1"/>
  <c r="BNN51" i="1"/>
  <c r="BNO51" i="1"/>
  <c r="BNP51" i="1"/>
  <c r="BNQ51" i="1"/>
  <c r="BNR51" i="1"/>
  <c r="BNS51" i="1"/>
  <c r="BNT51" i="1"/>
  <c r="BNU51" i="1"/>
  <c r="BNV51" i="1"/>
  <c r="BNW51" i="1"/>
  <c r="BNX51" i="1"/>
  <c r="BNY51" i="1"/>
  <c r="BNZ51" i="1"/>
  <c r="BOA51" i="1"/>
  <c r="BOB51" i="1"/>
  <c r="BOC51" i="1"/>
  <c r="BOD51" i="1"/>
  <c r="BOE51" i="1"/>
  <c r="BOF51" i="1"/>
  <c r="BOG51" i="1"/>
  <c r="BOH51" i="1"/>
  <c r="BOI51" i="1"/>
  <c r="BOJ51" i="1"/>
  <c r="BOK51" i="1"/>
  <c r="BOL51" i="1"/>
  <c r="BOM51" i="1"/>
  <c r="BON51" i="1"/>
  <c r="BOO51" i="1"/>
  <c r="BOP51" i="1"/>
  <c r="BOQ51" i="1"/>
  <c r="BOR51" i="1"/>
  <c r="BOS51" i="1"/>
  <c r="BOT51" i="1"/>
  <c r="BOU51" i="1"/>
  <c r="BOV51" i="1"/>
  <c r="BOW51" i="1"/>
  <c r="BOX51" i="1"/>
  <c r="BOY51" i="1"/>
  <c r="BOZ51" i="1"/>
  <c r="BPA51" i="1"/>
  <c r="BPB51" i="1"/>
  <c r="BPC51" i="1"/>
  <c r="BPD51" i="1"/>
  <c r="BPE51" i="1"/>
  <c r="BPF51" i="1"/>
  <c r="BPG51" i="1"/>
  <c r="BPH51" i="1"/>
  <c r="BPI51" i="1"/>
  <c r="BPJ51" i="1"/>
  <c r="BPK51" i="1"/>
  <c r="BPL51" i="1"/>
  <c r="BPM51" i="1"/>
  <c r="BPN51" i="1"/>
  <c r="BPO51" i="1"/>
  <c r="BPP51" i="1"/>
  <c r="BPQ51" i="1"/>
  <c r="BPR51" i="1"/>
  <c r="BPS51" i="1"/>
  <c r="BPT51" i="1"/>
  <c r="BPU51" i="1"/>
  <c r="BPV51" i="1"/>
  <c r="BPW51" i="1"/>
  <c r="BPX51" i="1"/>
  <c r="BPY51" i="1"/>
  <c r="BPZ51" i="1"/>
  <c r="BQA51" i="1"/>
  <c r="BQB51" i="1"/>
  <c r="BQC51" i="1"/>
  <c r="BQD51" i="1"/>
  <c r="BQE51" i="1"/>
  <c r="BQF51" i="1"/>
  <c r="BQG51" i="1"/>
  <c r="BQH51" i="1"/>
  <c r="BQI51" i="1"/>
  <c r="BQJ51" i="1"/>
  <c r="BQK51" i="1"/>
  <c r="BQL51" i="1"/>
  <c r="BQM51" i="1"/>
  <c r="BQN51" i="1"/>
  <c r="BQO51" i="1"/>
  <c r="BQP51" i="1"/>
  <c r="BQQ51" i="1"/>
  <c r="BQR51" i="1"/>
  <c r="BQS51" i="1"/>
  <c r="BQT51" i="1"/>
  <c r="BQU51" i="1"/>
  <c r="BQV51" i="1"/>
  <c r="BQW51" i="1"/>
  <c r="BQX51" i="1"/>
  <c r="BQY51" i="1"/>
  <c r="BQZ51" i="1"/>
  <c r="BRA51" i="1"/>
  <c r="BRB51" i="1"/>
  <c r="BRC51" i="1"/>
  <c r="BRD51" i="1"/>
  <c r="BRE51" i="1"/>
  <c r="BRF51" i="1"/>
  <c r="BRG51" i="1"/>
  <c r="BRH51" i="1"/>
  <c r="BRI51" i="1"/>
  <c r="BRJ51" i="1"/>
  <c r="BRK51" i="1"/>
  <c r="BRL51" i="1"/>
  <c r="BRM51" i="1"/>
  <c r="BRN51" i="1"/>
  <c r="BRO51" i="1"/>
  <c r="BRP51" i="1"/>
  <c r="BRQ51" i="1"/>
  <c r="BRR51" i="1"/>
  <c r="BRS51" i="1"/>
  <c r="BRT51" i="1"/>
  <c r="BRU51" i="1"/>
  <c r="BRV51" i="1"/>
  <c r="BRW51" i="1"/>
  <c r="BRX51" i="1"/>
  <c r="BRY51" i="1"/>
  <c r="BRZ51" i="1"/>
  <c r="BSA51" i="1"/>
  <c r="BSB51" i="1"/>
  <c r="BSC51" i="1"/>
  <c r="BSD51" i="1"/>
  <c r="BSE51" i="1"/>
  <c r="BSF51" i="1"/>
  <c r="BSG51" i="1"/>
  <c r="BSH51" i="1"/>
  <c r="BSI51" i="1"/>
  <c r="BSJ51" i="1"/>
  <c r="BSK51" i="1"/>
  <c r="BSL51" i="1"/>
  <c r="BSM51" i="1"/>
  <c r="BSN51" i="1"/>
  <c r="BSO51" i="1"/>
  <c r="BSP51" i="1"/>
  <c r="BSQ51" i="1"/>
  <c r="BSR51" i="1"/>
  <c r="BSS51" i="1"/>
  <c r="BST51" i="1"/>
  <c r="BSU51" i="1"/>
  <c r="BSV51" i="1"/>
  <c r="BSW51" i="1"/>
  <c r="BSX51" i="1"/>
  <c r="BSY51" i="1"/>
  <c r="BSZ51" i="1"/>
  <c r="BTA51" i="1"/>
  <c r="BTB51" i="1"/>
  <c r="BTC51" i="1"/>
  <c r="BTD51" i="1"/>
  <c r="BTE51" i="1"/>
  <c r="BTF51" i="1"/>
  <c r="BTG51" i="1"/>
  <c r="BTH51" i="1"/>
  <c r="BTI51" i="1"/>
  <c r="BTJ51" i="1"/>
  <c r="BTK51" i="1"/>
  <c r="BTL51" i="1"/>
  <c r="BTM51" i="1"/>
  <c r="BTN51" i="1"/>
  <c r="BTO51" i="1"/>
  <c r="BTP51" i="1"/>
  <c r="BTQ51" i="1"/>
  <c r="BTR51" i="1"/>
  <c r="BTS51" i="1"/>
  <c r="BTT51" i="1"/>
  <c r="BTU51" i="1"/>
  <c r="BTV51" i="1"/>
  <c r="BTW51" i="1"/>
  <c r="BTX51" i="1"/>
  <c r="BTY51" i="1"/>
  <c r="BTZ51" i="1"/>
  <c r="BUA51" i="1"/>
  <c r="BUB51" i="1"/>
  <c r="BUC51" i="1"/>
  <c r="BUD51" i="1"/>
  <c r="BUE51" i="1"/>
  <c r="BUF51" i="1"/>
  <c r="BUG51" i="1"/>
  <c r="BUH51" i="1"/>
  <c r="BUI51" i="1"/>
  <c r="BUJ51" i="1"/>
  <c r="BUK51" i="1"/>
  <c r="BUL51" i="1"/>
  <c r="BUM51" i="1"/>
  <c r="BUN51" i="1"/>
  <c r="BUO51" i="1"/>
  <c r="BUP51" i="1"/>
  <c r="BUQ51" i="1"/>
  <c r="BUR51" i="1"/>
  <c r="BUS51" i="1"/>
  <c r="BUT51" i="1"/>
  <c r="BUU51" i="1"/>
  <c r="BUV51" i="1"/>
  <c r="BUW51" i="1"/>
  <c r="BUX51" i="1"/>
  <c r="BUY51" i="1"/>
  <c r="BUZ51" i="1"/>
  <c r="BVA51" i="1"/>
  <c r="BVB51" i="1"/>
  <c r="BVC51" i="1"/>
  <c r="BVD51" i="1"/>
  <c r="BVE51" i="1"/>
  <c r="BVF51" i="1"/>
  <c r="BVG51" i="1"/>
  <c r="BVH51" i="1"/>
  <c r="BVI51" i="1"/>
  <c r="BVJ51" i="1"/>
  <c r="BVK51" i="1"/>
  <c r="BVL51" i="1"/>
  <c r="BVM51" i="1"/>
  <c r="BVN51" i="1"/>
  <c r="BVO51" i="1"/>
  <c r="BVP51" i="1"/>
  <c r="BVQ51" i="1"/>
  <c r="BVR51" i="1"/>
  <c r="BVS51" i="1"/>
  <c r="BVT51" i="1"/>
  <c r="BVU51" i="1"/>
  <c r="BVV51" i="1"/>
  <c r="BVW51" i="1"/>
  <c r="BVX51" i="1"/>
  <c r="BVY51" i="1"/>
  <c r="BVZ51" i="1"/>
  <c r="BWA51" i="1"/>
  <c r="BWB51" i="1"/>
  <c r="BWC51" i="1"/>
  <c r="BWD51" i="1"/>
  <c r="BWE51" i="1"/>
  <c r="BWF51" i="1"/>
  <c r="BWG51" i="1"/>
  <c r="BWH51" i="1"/>
  <c r="BWI51" i="1"/>
  <c r="BWJ51" i="1"/>
  <c r="BWK51" i="1"/>
  <c r="BWL51" i="1"/>
  <c r="BWM51" i="1"/>
  <c r="BWN51" i="1"/>
  <c r="BWO51" i="1"/>
  <c r="BWP51" i="1"/>
  <c r="BWQ51" i="1"/>
  <c r="BWR51" i="1"/>
  <c r="BWS51" i="1"/>
  <c r="BWT51" i="1"/>
  <c r="BWU51" i="1"/>
  <c r="BWV51" i="1"/>
  <c r="BWW51" i="1"/>
  <c r="BWX51" i="1"/>
  <c r="BWY51" i="1"/>
  <c r="BWZ51" i="1"/>
  <c r="BXA51" i="1"/>
  <c r="BXB51" i="1"/>
  <c r="BXC51" i="1"/>
  <c r="BXD51" i="1"/>
  <c r="BXE51" i="1"/>
  <c r="BXF51" i="1"/>
  <c r="BXG51" i="1"/>
  <c r="BXH51" i="1"/>
  <c r="BXI51" i="1"/>
  <c r="BXJ51" i="1"/>
  <c r="BXK51" i="1"/>
  <c r="BXL51" i="1"/>
  <c r="BXM51" i="1"/>
  <c r="BXN51" i="1"/>
  <c r="BXO51" i="1"/>
  <c r="BXP51" i="1"/>
  <c r="BXQ51" i="1"/>
  <c r="BXR51" i="1"/>
  <c r="BXS51" i="1"/>
  <c r="BXT51" i="1"/>
  <c r="BXU51" i="1"/>
  <c r="BXV51" i="1"/>
  <c r="BXW51" i="1"/>
  <c r="BXX51" i="1"/>
  <c r="BXY51" i="1"/>
  <c r="BXZ51" i="1"/>
  <c r="BYA51" i="1"/>
  <c r="BYB51" i="1"/>
  <c r="BYC51" i="1"/>
  <c r="BYD51" i="1"/>
  <c r="BYE51" i="1"/>
  <c r="BYF51" i="1"/>
  <c r="BYG51" i="1"/>
  <c r="BYH51" i="1"/>
  <c r="BYI51" i="1"/>
  <c r="BYJ51" i="1"/>
  <c r="BYK51" i="1"/>
  <c r="BYL51" i="1"/>
  <c r="BYM51" i="1"/>
  <c r="BYN51" i="1"/>
  <c r="BYO51" i="1"/>
  <c r="BYP51" i="1"/>
  <c r="BYQ51" i="1"/>
  <c r="BYR51" i="1"/>
  <c r="BYS51" i="1"/>
  <c r="BYT51" i="1"/>
  <c r="BYU51" i="1"/>
  <c r="BYV51" i="1"/>
  <c r="BYW51" i="1"/>
  <c r="BYX51" i="1"/>
  <c r="BYY51" i="1"/>
  <c r="BYZ51" i="1"/>
  <c r="BZA51" i="1"/>
  <c r="BZB51" i="1"/>
  <c r="BZC51" i="1"/>
  <c r="BZD51" i="1"/>
  <c r="BZE51" i="1"/>
  <c r="BZF51" i="1"/>
  <c r="BZG51" i="1"/>
  <c r="BZH51" i="1"/>
  <c r="BZI51" i="1"/>
  <c r="BZJ51" i="1"/>
  <c r="BZK51" i="1"/>
  <c r="BZL51" i="1"/>
  <c r="BZM51" i="1"/>
  <c r="BZN51" i="1"/>
  <c r="BZO51" i="1"/>
  <c r="BZP51" i="1"/>
  <c r="BZQ51" i="1"/>
  <c r="BZR51" i="1"/>
  <c r="BZS51" i="1"/>
  <c r="BZT51" i="1"/>
  <c r="BZU51" i="1"/>
  <c r="BZV51" i="1"/>
  <c r="BZW51" i="1"/>
  <c r="BZX51" i="1"/>
  <c r="BZY51" i="1"/>
  <c r="BZZ51" i="1"/>
  <c r="CAA51" i="1"/>
  <c r="CAB51" i="1"/>
  <c r="CAC51" i="1"/>
  <c r="CAD51" i="1"/>
  <c r="CAE51" i="1"/>
  <c r="CAF51" i="1"/>
  <c r="CAG51" i="1"/>
  <c r="CAH51" i="1"/>
  <c r="CAI51" i="1"/>
  <c r="CAJ51" i="1"/>
  <c r="CAK51" i="1"/>
  <c r="CAL51" i="1"/>
  <c r="CAM51" i="1"/>
  <c r="CAN51" i="1"/>
  <c r="CAO51" i="1"/>
  <c r="CAP51" i="1"/>
  <c r="CAQ51" i="1"/>
  <c r="CAR51" i="1"/>
  <c r="CAS51" i="1"/>
  <c r="CAT51" i="1"/>
  <c r="CAU51" i="1"/>
  <c r="CAV51" i="1"/>
  <c r="CAW51" i="1"/>
  <c r="CAX51" i="1"/>
  <c r="CAY51" i="1"/>
  <c r="CAZ51" i="1"/>
  <c r="CBA51" i="1"/>
  <c r="CBB51" i="1"/>
  <c r="CBC51" i="1"/>
  <c r="CBD51" i="1"/>
  <c r="CBE51" i="1"/>
  <c r="CBF51" i="1"/>
  <c r="CBG51" i="1"/>
  <c r="CBH51" i="1"/>
  <c r="CBI51" i="1"/>
  <c r="CBJ51" i="1"/>
  <c r="CBK51" i="1"/>
  <c r="CBL51" i="1"/>
  <c r="CBM51" i="1"/>
  <c r="CBN51" i="1"/>
  <c r="CBO51" i="1"/>
  <c r="CBP51" i="1"/>
  <c r="CBQ51" i="1"/>
  <c r="CBR51" i="1"/>
  <c r="CBS51" i="1"/>
  <c r="CBT51" i="1"/>
  <c r="CBU51" i="1"/>
  <c r="CBV51" i="1"/>
  <c r="CBW51" i="1"/>
  <c r="CBX51" i="1"/>
  <c r="CBY51" i="1"/>
  <c r="CBZ51" i="1"/>
  <c r="CCA51" i="1"/>
  <c r="CCB51" i="1"/>
  <c r="CCC51" i="1"/>
  <c r="CCD51" i="1"/>
  <c r="CCE51" i="1"/>
  <c r="CCF51" i="1"/>
  <c r="CCG51" i="1"/>
  <c r="CCH51" i="1"/>
  <c r="CCI51" i="1"/>
  <c r="CCJ51" i="1"/>
  <c r="CCK51" i="1"/>
  <c r="CCL51" i="1"/>
  <c r="CCM51" i="1"/>
  <c r="CCN51" i="1"/>
  <c r="CCO51" i="1"/>
  <c r="CCP51" i="1"/>
  <c r="CCQ51" i="1"/>
  <c r="CCR51" i="1"/>
  <c r="CCS51" i="1"/>
  <c r="CCT51" i="1"/>
  <c r="CCU51" i="1"/>
  <c r="CCV51" i="1"/>
  <c r="CCW51" i="1"/>
  <c r="CCX51" i="1"/>
  <c r="CCY51" i="1"/>
  <c r="CCZ51" i="1"/>
  <c r="CDA51" i="1"/>
  <c r="CDB51" i="1"/>
  <c r="CDC51" i="1"/>
  <c r="CDD51" i="1"/>
  <c r="CDE51" i="1"/>
  <c r="CDF51" i="1"/>
  <c r="CDG51" i="1"/>
  <c r="CDH51" i="1"/>
  <c r="CDI51" i="1"/>
  <c r="CDJ51" i="1"/>
  <c r="CDK51" i="1"/>
  <c r="CDL51" i="1"/>
  <c r="CDM51" i="1"/>
  <c r="CDN51" i="1"/>
  <c r="CDO51" i="1"/>
  <c r="CDP51" i="1"/>
  <c r="CDQ51" i="1"/>
  <c r="CDR51" i="1"/>
  <c r="CDS51" i="1"/>
  <c r="CDT51" i="1"/>
  <c r="CDU51" i="1"/>
  <c r="CDV51" i="1"/>
  <c r="CDW51" i="1"/>
  <c r="CDX51" i="1"/>
  <c r="CDY51" i="1"/>
  <c r="CDZ51" i="1"/>
  <c r="CEA51" i="1"/>
  <c r="CEB51" i="1"/>
  <c r="CEC51" i="1"/>
  <c r="CED51" i="1"/>
  <c r="CEE51" i="1"/>
  <c r="CEF51" i="1"/>
  <c r="CEG51" i="1"/>
  <c r="CEH51" i="1"/>
  <c r="CEI51" i="1"/>
  <c r="CEJ51" i="1"/>
  <c r="CEK51" i="1"/>
  <c r="CEL51" i="1"/>
  <c r="CEM51" i="1"/>
  <c r="CEN51" i="1"/>
  <c r="CEO51" i="1"/>
  <c r="CEP51" i="1"/>
  <c r="CEQ51" i="1"/>
  <c r="CER51" i="1"/>
  <c r="CES51" i="1"/>
  <c r="CET51" i="1"/>
  <c r="CEU51" i="1"/>
  <c r="CEV51" i="1"/>
  <c r="CEW51" i="1"/>
  <c r="CEX51" i="1"/>
  <c r="CEY51" i="1"/>
  <c r="CEZ51" i="1"/>
  <c r="CFA51" i="1"/>
  <c r="CFB51" i="1"/>
  <c r="CFC51" i="1"/>
  <c r="CFD51" i="1"/>
  <c r="CFE51" i="1"/>
  <c r="CFF51" i="1"/>
  <c r="CFG51" i="1"/>
  <c r="CFH51" i="1"/>
  <c r="CFI51" i="1"/>
  <c r="CFJ51" i="1"/>
  <c r="CFK51" i="1"/>
  <c r="CFL51" i="1"/>
  <c r="CFM51" i="1"/>
  <c r="CFN51" i="1"/>
  <c r="CFO51" i="1"/>
  <c r="CFP51" i="1"/>
  <c r="CFQ51" i="1"/>
  <c r="CFR51" i="1"/>
  <c r="CFS51" i="1"/>
  <c r="CFT51" i="1"/>
  <c r="CFU51" i="1"/>
  <c r="CFV51" i="1"/>
  <c r="CFW51" i="1"/>
  <c r="CFX51" i="1"/>
  <c r="CFY51" i="1"/>
  <c r="CFZ51" i="1"/>
  <c r="CGA51" i="1"/>
  <c r="CGB51" i="1"/>
  <c r="CGC51" i="1"/>
  <c r="CGD51" i="1"/>
  <c r="CGE51" i="1"/>
  <c r="CGF51" i="1"/>
  <c r="CGG51" i="1"/>
  <c r="CGH51" i="1"/>
  <c r="CGI51" i="1"/>
  <c r="CGJ51" i="1"/>
  <c r="CGK51" i="1"/>
  <c r="CGL51" i="1"/>
  <c r="CGM51" i="1"/>
  <c r="CGN51" i="1"/>
  <c r="CGO51" i="1"/>
  <c r="CGP51" i="1"/>
  <c r="CGQ51" i="1"/>
  <c r="CGR51" i="1"/>
  <c r="CGS51" i="1"/>
  <c r="CGT51" i="1"/>
  <c r="CGU51" i="1"/>
  <c r="CGV51" i="1"/>
  <c r="CGW51" i="1"/>
  <c r="CGX51" i="1"/>
  <c r="CGY51" i="1"/>
  <c r="CGZ51" i="1"/>
  <c r="CHA51" i="1"/>
  <c r="CHB51" i="1"/>
  <c r="CHC51" i="1"/>
  <c r="CHD51" i="1"/>
  <c r="CHE51" i="1"/>
  <c r="CHF51" i="1"/>
  <c r="CHG51" i="1"/>
  <c r="CHH51" i="1"/>
  <c r="CHI51" i="1"/>
  <c r="CHJ51" i="1"/>
  <c r="CHK51" i="1"/>
  <c r="CHL51" i="1"/>
  <c r="CHM51" i="1"/>
  <c r="CHN51" i="1"/>
  <c r="CHO51" i="1"/>
  <c r="CHP51" i="1"/>
  <c r="CHQ51" i="1"/>
  <c r="CHR51" i="1"/>
  <c r="CHS51" i="1"/>
  <c r="CHT51" i="1"/>
  <c r="CHU51" i="1"/>
  <c r="CHV51" i="1"/>
  <c r="CHW51" i="1"/>
  <c r="CHX51" i="1"/>
  <c r="CHY51" i="1"/>
  <c r="CHZ51" i="1"/>
  <c r="CIA51" i="1"/>
  <c r="CIB51" i="1"/>
  <c r="CIC51" i="1"/>
  <c r="CID51" i="1"/>
  <c r="CIE51" i="1"/>
  <c r="CIF51" i="1"/>
  <c r="CIG51" i="1"/>
  <c r="CIH51" i="1"/>
  <c r="CII51" i="1"/>
  <c r="CIJ51" i="1"/>
  <c r="CIK51" i="1"/>
  <c r="CIL51" i="1"/>
  <c r="CIM51" i="1"/>
  <c r="CIN51" i="1"/>
  <c r="CIO51" i="1"/>
  <c r="CIP51" i="1"/>
  <c r="CIQ51" i="1"/>
  <c r="CIR51" i="1"/>
  <c r="CIS51" i="1"/>
  <c r="CIT51" i="1"/>
  <c r="CIU51" i="1"/>
  <c r="CIV51" i="1"/>
  <c r="CIW51" i="1"/>
  <c r="CIX51" i="1"/>
  <c r="CIY51" i="1"/>
  <c r="CIZ51" i="1"/>
  <c r="CJA51" i="1"/>
  <c r="CJB51" i="1"/>
  <c r="CJC51" i="1"/>
  <c r="CJD51" i="1"/>
  <c r="CJE51" i="1"/>
  <c r="CJF51" i="1"/>
  <c r="CJG51" i="1"/>
  <c r="CJH51" i="1"/>
  <c r="CJI51" i="1"/>
  <c r="CJJ51" i="1"/>
  <c r="CJK51" i="1"/>
  <c r="CJL51" i="1"/>
  <c r="CJM51" i="1"/>
  <c r="CJN51" i="1"/>
  <c r="CJO51" i="1"/>
  <c r="CJP51" i="1"/>
  <c r="CJQ51" i="1"/>
  <c r="CJR51" i="1"/>
  <c r="CJS51" i="1"/>
  <c r="CJT51" i="1"/>
  <c r="CJU51" i="1"/>
  <c r="CJV51" i="1"/>
  <c r="CJW51" i="1"/>
  <c r="CJX51" i="1"/>
  <c r="CJY51" i="1"/>
  <c r="CJZ51" i="1"/>
  <c r="CKA51" i="1"/>
  <c r="CKB51" i="1"/>
  <c r="CKC51" i="1"/>
  <c r="CKD51" i="1"/>
  <c r="CKE51" i="1"/>
  <c r="CKF51" i="1"/>
  <c r="CKG51" i="1"/>
  <c r="CKH51" i="1"/>
  <c r="CKI51" i="1"/>
  <c r="CKJ51" i="1"/>
  <c r="CKK51" i="1"/>
  <c r="CKL51" i="1"/>
  <c r="CKM51" i="1"/>
  <c r="CKN51" i="1"/>
  <c r="CKO51" i="1"/>
  <c r="CKP51" i="1"/>
  <c r="CKQ51" i="1"/>
  <c r="CKR51" i="1"/>
  <c r="CKS51" i="1"/>
  <c r="CKT51" i="1"/>
  <c r="CKU51" i="1"/>
  <c r="CKV51" i="1"/>
  <c r="CKW51" i="1"/>
  <c r="CKX51" i="1"/>
  <c r="CKY51" i="1"/>
  <c r="CKZ51" i="1"/>
  <c r="CLA51" i="1"/>
  <c r="CLB51" i="1"/>
  <c r="CLC51" i="1"/>
  <c r="CLD51" i="1"/>
  <c r="CLE51" i="1"/>
  <c r="CLF51" i="1"/>
  <c r="CLG51" i="1"/>
  <c r="CLH51" i="1"/>
  <c r="CLI51" i="1"/>
  <c r="CLJ51" i="1"/>
  <c r="CLK51" i="1"/>
  <c r="CLL51" i="1"/>
  <c r="CLM51" i="1"/>
  <c r="CLN51" i="1"/>
  <c r="CLO51" i="1"/>
  <c r="CLP51" i="1"/>
  <c r="CLQ51" i="1"/>
  <c r="CLR51" i="1"/>
  <c r="CLS51" i="1"/>
  <c r="CLT51" i="1"/>
  <c r="CLU51" i="1"/>
  <c r="CLV51" i="1"/>
  <c r="CLW51" i="1"/>
  <c r="CLX51" i="1"/>
  <c r="CLY51" i="1"/>
  <c r="CLZ51" i="1"/>
  <c r="CMA51" i="1"/>
  <c r="CMB51" i="1"/>
  <c r="CMC51" i="1"/>
  <c r="CMD51" i="1"/>
  <c r="CME51" i="1"/>
  <c r="CMF51" i="1"/>
  <c r="CMG51" i="1"/>
  <c r="CMH51" i="1"/>
  <c r="CMI51" i="1"/>
  <c r="CMJ51" i="1"/>
  <c r="CMK51" i="1"/>
  <c r="CML51" i="1"/>
  <c r="CMM51" i="1"/>
  <c r="CMN51" i="1"/>
  <c r="CMO51" i="1"/>
  <c r="CMP51" i="1"/>
  <c r="CMQ51" i="1"/>
  <c r="CMR51" i="1"/>
  <c r="CMS51" i="1"/>
  <c r="CMT51" i="1"/>
  <c r="CMU51" i="1"/>
  <c r="CMV51" i="1"/>
  <c r="CMW51" i="1"/>
  <c r="CMX51" i="1"/>
  <c r="CMY51" i="1"/>
  <c r="CMZ51" i="1"/>
  <c r="CNA51" i="1"/>
  <c r="CNB51" i="1"/>
  <c r="CNC51" i="1"/>
  <c r="CND51" i="1"/>
  <c r="CNE51" i="1"/>
  <c r="CNF51" i="1"/>
  <c r="CNG51" i="1"/>
  <c r="CNH51" i="1"/>
  <c r="CNI51" i="1"/>
  <c r="CNJ51" i="1"/>
  <c r="CNK51" i="1"/>
  <c r="CNL51" i="1"/>
  <c r="CNM51" i="1"/>
  <c r="CNN51" i="1"/>
  <c r="CNO51" i="1"/>
  <c r="CNP51" i="1"/>
  <c r="CNQ51" i="1"/>
  <c r="CNR51" i="1"/>
  <c r="CNS51" i="1"/>
  <c r="CNT51" i="1"/>
  <c r="CNU51" i="1"/>
  <c r="CNV51" i="1"/>
  <c r="CNW51" i="1"/>
  <c r="CNX51" i="1"/>
  <c r="CNY51" i="1"/>
  <c r="CNZ51" i="1"/>
  <c r="COA51" i="1"/>
  <c r="COB51" i="1"/>
  <c r="COC51" i="1"/>
  <c r="COD51" i="1"/>
  <c r="COE51" i="1"/>
  <c r="COF51" i="1"/>
  <c r="COG51" i="1"/>
  <c r="COH51" i="1"/>
  <c r="COI51" i="1"/>
  <c r="COJ51" i="1"/>
  <c r="COK51" i="1"/>
  <c r="COL51" i="1"/>
  <c r="COM51" i="1"/>
  <c r="CON51" i="1"/>
  <c r="COO51" i="1"/>
  <c r="COP51" i="1"/>
  <c r="COQ51" i="1"/>
  <c r="COR51" i="1"/>
  <c r="COS51" i="1"/>
  <c r="COT51" i="1"/>
  <c r="COU51" i="1"/>
  <c r="COV51" i="1"/>
  <c r="COW51" i="1"/>
  <c r="COX51" i="1"/>
  <c r="COY51" i="1"/>
  <c r="COZ51" i="1"/>
  <c r="CPA51" i="1"/>
  <c r="CPB51" i="1"/>
  <c r="CPC51" i="1"/>
  <c r="CPD51" i="1"/>
  <c r="CPE51" i="1"/>
  <c r="CPF51" i="1"/>
  <c r="CPG51" i="1"/>
  <c r="CPH51" i="1"/>
  <c r="CPI51" i="1"/>
  <c r="CPJ51" i="1"/>
  <c r="CPK51" i="1"/>
  <c r="CPL51" i="1"/>
  <c r="CPM51" i="1"/>
  <c r="CPN51" i="1"/>
  <c r="CPO51" i="1"/>
  <c r="CPP51" i="1"/>
  <c r="CPQ51" i="1"/>
  <c r="CPR51" i="1"/>
  <c r="CPS51" i="1"/>
  <c r="CPT51" i="1"/>
  <c r="CPU51" i="1"/>
  <c r="CPV51" i="1"/>
  <c r="CPW51" i="1"/>
  <c r="CPX51" i="1"/>
  <c r="CPY51" i="1"/>
  <c r="CPZ51" i="1"/>
  <c r="CQA51" i="1"/>
  <c r="CQB51" i="1"/>
  <c r="CQC51" i="1"/>
  <c r="CQD51" i="1"/>
  <c r="CQE51" i="1"/>
  <c r="CQF51" i="1"/>
  <c r="CQG51" i="1"/>
  <c r="CQH51" i="1"/>
  <c r="CQI51" i="1"/>
  <c r="CQJ51" i="1"/>
  <c r="CQK51" i="1"/>
  <c r="CQL51" i="1"/>
  <c r="CQM51" i="1"/>
  <c r="CQN51" i="1"/>
  <c r="CQO51" i="1"/>
  <c r="CQP51" i="1"/>
  <c r="CQQ51" i="1"/>
  <c r="CQR51" i="1"/>
  <c r="CQS51" i="1"/>
  <c r="CQT51" i="1"/>
  <c r="CQU51" i="1"/>
  <c r="CQV51" i="1"/>
  <c r="CQW51" i="1"/>
  <c r="CQX51" i="1"/>
  <c r="CQY51" i="1"/>
  <c r="CQZ51" i="1"/>
  <c r="CRA51" i="1"/>
  <c r="CRB51" i="1"/>
  <c r="CRC51" i="1"/>
  <c r="CRD51" i="1"/>
  <c r="CRE51" i="1"/>
  <c r="CRF51" i="1"/>
  <c r="CRG51" i="1"/>
  <c r="CRH51" i="1"/>
  <c r="CRI51" i="1"/>
  <c r="CRJ51" i="1"/>
  <c r="CRK51" i="1"/>
  <c r="CRL51" i="1"/>
  <c r="CRM51" i="1"/>
  <c r="CRN51" i="1"/>
  <c r="CRO51" i="1"/>
  <c r="CRP51" i="1"/>
  <c r="CRQ51" i="1"/>
  <c r="CRR51" i="1"/>
  <c r="CRS51" i="1"/>
  <c r="CRT51" i="1"/>
  <c r="CRU51" i="1"/>
  <c r="CRV51" i="1"/>
  <c r="CRW51" i="1"/>
  <c r="CRX51" i="1"/>
  <c r="CRY51" i="1"/>
  <c r="CRZ51" i="1"/>
  <c r="CSA51" i="1"/>
  <c r="CSB51" i="1"/>
  <c r="CSC51" i="1"/>
  <c r="CSD51" i="1"/>
  <c r="CSE51" i="1"/>
  <c r="CSF51" i="1"/>
  <c r="CSG51" i="1"/>
  <c r="CSH51" i="1"/>
  <c r="CSI51" i="1"/>
  <c r="CSJ51" i="1"/>
  <c r="CSK51" i="1"/>
  <c r="CSL51" i="1"/>
  <c r="CSM51" i="1"/>
  <c r="CSN51" i="1"/>
  <c r="CSO51" i="1"/>
  <c r="CSP51" i="1"/>
  <c r="CSQ51" i="1"/>
  <c r="CSR51" i="1"/>
  <c r="CSS51" i="1"/>
  <c r="CST51" i="1"/>
  <c r="CSU51" i="1"/>
  <c r="CSV51" i="1"/>
  <c r="CSW51" i="1"/>
  <c r="CSX51" i="1"/>
  <c r="CSY51" i="1"/>
  <c r="CSZ51" i="1"/>
  <c r="CTA51" i="1"/>
  <c r="CTB51" i="1"/>
  <c r="CTC51" i="1"/>
  <c r="CTD51" i="1"/>
  <c r="CTE51" i="1"/>
  <c r="CTF51" i="1"/>
  <c r="CTG51" i="1"/>
  <c r="CTH51" i="1"/>
  <c r="CTI51" i="1"/>
  <c r="CTJ51" i="1"/>
  <c r="CTK51" i="1"/>
  <c r="CTL51" i="1"/>
  <c r="CTM51" i="1"/>
  <c r="CTN51" i="1"/>
  <c r="CTO51" i="1"/>
  <c r="CTP51" i="1"/>
  <c r="CTQ51" i="1"/>
  <c r="CTR51" i="1"/>
  <c r="CTS51" i="1"/>
  <c r="CTT51" i="1"/>
  <c r="CTU51" i="1"/>
  <c r="CTV51" i="1"/>
  <c r="CTW51" i="1"/>
  <c r="CTX51" i="1"/>
  <c r="CTY51" i="1"/>
  <c r="CTZ51" i="1"/>
  <c r="CUA51" i="1"/>
  <c r="CUB51" i="1"/>
  <c r="CUC51" i="1"/>
  <c r="CUD51" i="1"/>
  <c r="CUE51" i="1"/>
  <c r="CUF51" i="1"/>
  <c r="CUG51" i="1"/>
  <c r="CUH51" i="1"/>
  <c r="CUI51" i="1"/>
  <c r="CUJ51" i="1"/>
  <c r="CUK51" i="1"/>
  <c r="CUL51" i="1"/>
  <c r="CUM51" i="1"/>
  <c r="CUN51" i="1"/>
  <c r="CUO51" i="1"/>
  <c r="CUP51" i="1"/>
  <c r="CUQ51" i="1"/>
  <c r="CUR51" i="1"/>
  <c r="CUS51" i="1"/>
  <c r="CUT51" i="1"/>
  <c r="CUU51" i="1"/>
  <c r="CUV51" i="1"/>
  <c r="CUW51" i="1"/>
  <c r="CUX51" i="1"/>
  <c r="CUY51" i="1"/>
  <c r="CUZ51" i="1"/>
  <c r="CVA51" i="1"/>
  <c r="CVB51" i="1"/>
  <c r="CVC51" i="1"/>
  <c r="CVD51" i="1"/>
  <c r="CVE51" i="1"/>
  <c r="CVF51" i="1"/>
  <c r="CVG51" i="1"/>
  <c r="CVH51" i="1"/>
  <c r="CVI51" i="1"/>
  <c r="CVJ51" i="1"/>
  <c r="CVK51" i="1"/>
  <c r="CVL51" i="1"/>
  <c r="CVM51" i="1"/>
  <c r="CVN51" i="1"/>
  <c r="CVO51" i="1"/>
  <c r="CVP51" i="1"/>
  <c r="CVQ51" i="1"/>
  <c r="CVR51" i="1"/>
  <c r="CVS51" i="1"/>
  <c r="CVT51" i="1"/>
  <c r="CVU51" i="1"/>
  <c r="CVV51" i="1"/>
  <c r="CVW51" i="1"/>
  <c r="CVX51" i="1"/>
  <c r="CVY51" i="1"/>
  <c r="CVZ51" i="1"/>
  <c r="CWA51" i="1"/>
  <c r="CWB51" i="1"/>
  <c r="CWC51" i="1"/>
  <c r="CWD51" i="1"/>
  <c r="CWE51" i="1"/>
  <c r="CWF51" i="1"/>
  <c r="CWG51" i="1"/>
  <c r="CWH51" i="1"/>
  <c r="CWI51" i="1"/>
  <c r="CWJ51" i="1"/>
  <c r="CWK51" i="1"/>
  <c r="CWL51" i="1"/>
  <c r="CWM51" i="1"/>
  <c r="CWN51" i="1"/>
  <c r="CWO51" i="1"/>
  <c r="CWP51" i="1"/>
  <c r="CWQ51" i="1"/>
  <c r="CWR51" i="1"/>
  <c r="CWS51" i="1"/>
  <c r="CWT51" i="1"/>
  <c r="CWU51" i="1"/>
  <c r="CWV51" i="1"/>
  <c r="CWW51" i="1"/>
  <c r="CWX51" i="1"/>
  <c r="CWY51" i="1"/>
  <c r="CWZ51" i="1"/>
  <c r="CXA51" i="1"/>
  <c r="CXB51" i="1"/>
  <c r="CXC51" i="1"/>
  <c r="CXD51" i="1"/>
  <c r="CXE51" i="1"/>
  <c r="CXF51" i="1"/>
  <c r="CXG51" i="1"/>
  <c r="CXH51" i="1"/>
  <c r="CXI51" i="1"/>
  <c r="CXJ51" i="1"/>
  <c r="CXK51" i="1"/>
  <c r="CXL51" i="1"/>
  <c r="CXM51" i="1"/>
  <c r="CXN51" i="1"/>
  <c r="CXO51" i="1"/>
  <c r="CXP51" i="1"/>
  <c r="CXQ51" i="1"/>
  <c r="CXR51" i="1"/>
  <c r="CXS51" i="1"/>
  <c r="CXT51" i="1"/>
  <c r="CXU51" i="1"/>
  <c r="CXV51" i="1"/>
  <c r="CXW51" i="1"/>
  <c r="CXX51" i="1"/>
  <c r="CXY51" i="1"/>
  <c r="CXZ51" i="1"/>
  <c r="CYA51" i="1"/>
  <c r="CYB51" i="1"/>
  <c r="CYC51" i="1"/>
  <c r="CYD51" i="1"/>
  <c r="CYE51" i="1"/>
  <c r="CYF51" i="1"/>
  <c r="CYG51" i="1"/>
  <c r="CYH51" i="1"/>
  <c r="CYI51" i="1"/>
  <c r="CYJ51" i="1"/>
  <c r="CYK51" i="1"/>
  <c r="CYL51" i="1"/>
  <c r="CYM51" i="1"/>
  <c r="CYN51" i="1"/>
  <c r="CYO51" i="1"/>
  <c r="CYP51" i="1"/>
  <c r="CYQ51" i="1"/>
  <c r="CYR51" i="1"/>
  <c r="CYS51" i="1"/>
  <c r="CYT51" i="1"/>
  <c r="CYU51" i="1"/>
  <c r="CYV51" i="1"/>
  <c r="CYW51" i="1"/>
  <c r="CYX51" i="1"/>
  <c r="CYY51" i="1"/>
  <c r="CYZ51" i="1"/>
  <c r="CZA51" i="1"/>
  <c r="CZB51" i="1"/>
  <c r="CZC51" i="1"/>
  <c r="CZD51" i="1"/>
  <c r="CZE51" i="1"/>
  <c r="CZF51" i="1"/>
  <c r="CZG51" i="1"/>
  <c r="CZH51" i="1"/>
  <c r="CZI51" i="1"/>
  <c r="CZJ51" i="1"/>
  <c r="CZK51" i="1"/>
  <c r="CZL51" i="1"/>
  <c r="CZM51" i="1"/>
  <c r="CZN51" i="1"/>
  <c r="CZO51" i="1"/>
  <c r="CZP51" i="1"/>
  <c r="CZQ51" i="1"/>
  <c r="CZR51" i="1"/>
  <c r="CZS51" i="1"/>
  <c r="CZT51" i="1"/>
  <c r="CZU51" i="1"/>
  <c r="CZV51" i="1"/>
  <c r="CZW51" i="1"/>
  <c r="CZX51" i="1"/>
  <c r="CZY51" i="1"/>
  <c r="CZZ51" i="1"/>
  <c r="DAA51" i="1"/>
  <c r="DAB51" i="1"/>
  <c r="DAC51" i="1"/>
  <c r="DAD51" i="1"/>
  <c r="DAE51" i="1"/>
  <c r="DAF51" i="1"/>
  <c r="DAG51" i="1"/>
  <c r="DAH51" i="1"/>
  <c r="DAI51" i="1"/>
  <c r="DAJ51" i="1"/>
  <c r="DAK51" i="1"/>
  <c r="DAL51" i="1"/>
  <c r="DAM51" i="1"/>
  <c r="DAN51" i="1"/>
  <c r="DAO51" i="1"/>
  <c r="DAP51" i="1"/>
  <c r="DAQ51" i="1"/>
  <c r="DAR51" i="1"/>
  <c r="DAS51" i="1"/>
  <c r="DAT51" i="1"/>
  <c r="DAU51" i="1"/>
  <c r="DAV51" i="1"/>
  <c r="DAW51" i="1"/>
  <c r="DAX51" i="1"/>
  <c r="DAY51" i="1"/>
  <c r="DAZ51" i="1"/>
  <c r="DBA51" i="1"/>
  <c r="DBB51" i="1"/>
  <c r="DBC51" i="1"/>
  <c r="DBD51" i="1"/>
  <c r="DBE51" i="1"/>
  <c r="DBF51" i="1"/>
  <c r="DBG51" i="1"/>
  <c r="DBH51" i="1"/>
  <c r="DBI51" i="1"/>
  <c r="DBJ51" i="1"/>
  <c r="DBK51" i="1"/>
  <c r="DBL51" i="1"/>
  <c r="DBM51" i="1"/>
  <c r="DBN51" i="1"/>
  <c r="DBO51" i="1"/>
  <c r="DBP51" i="1"/>
  <c r="DBQ51" i="1"/>
  <c r="DBR51" i="1"/>
  <c r="DBS51" i="1"/>
  <c r="DBT51" i="1"/>
  <c r="DBU51" i="1"/>
  <c r="DBV51" i="1"/>
  <c r="DBW51" i="1"/>
  <c r="DBX51" i="1"/>
  <c r="DBY51" i="1"/>
  <c r="DBZ51" i="1"/>
  <c r="DCA51" i="1"/>
  <c r="DCB51" i="1"/>
  <c r="DCC51" i="1"/>
  <c r="DCD51" i="1"/>
  <c r="DCE51" i="1"/>
  <c r="DCF51" i="1"/>
  <c r="DCG51" i="1"/>
  <c r="DCH51" i="1"/>
  <c r="DCI51" i="1"/>
  <c r="DCJ51" i="1"/>
  <c r="DCK51" i="1"/>
  <c r="DCL51" i="1"/>
  <c r="DCM51" i="1"/>
  <c r="DCN51" i="1"/>
  <c r="DCO51" i="1"/>
  <c r="DCP51" i="1"/>
  <c r="DCQ51" i="1"/>
  <c r="DCR51" i="1"/>
  <c r="DCS51" i="1"/>
  <c r="DCT51" i="1"/>
  <c r="DCU51" i="1"/>
  <c r="DCV51" i="1"/>
  <c r="DCW51" i="1"/>
  <c r="DCX51" i="1"/>
  <c r="DCY51" i="1"/>
  <c r="DCZ51" i="1"/>
  <c r="DDA51" i="1"/>
  <c r="DDB51" i="1"/>
  <c r="DDC51" i="1"/>
  <c r="DDD51" i="1"/>
  <c r="DDE51" i="1"/>
  <c r="DDF51" i="1"/>
  <c r="DDG51" i="1"/>
  <c r="DDH51" i="1"/>
  <c r="DDI51" i="1"/>
  <c r="DDJ51" i="1"/>
  <c r="DDK51" i="1"/>
  <c r="DDL51" i="1"/>
  <c r="DDM51" i="1"/>
  <c r="DDN51" i="1"/>
  <c r="DDO51" i="1"/>
  <c r="DDP51" i="1"/>
  <c r="DDQ51" i="1"/>
  <c r="DDR51" i="1"/>
  <c r="DDS51" i="1"/>
  <c r="DDT51" i="1"/>
  <c r="DDU51" i="1"/>
  <c r="DDV51" i="1"/>
  <c r="DDW51" i="1"/>
  <c r="DDX51" i="1"/>
  <c r="DDY51" i="1"/>
  <c r="DDZ51" i="1"/>
  <c r="DEA51" i="1"/>
  <c r="DEB51" i="1"/>
  <c r="DEC51" i="1"/>
  <c r="DED51" i="1"/>
  <c r="DEE51" i="1"/>
  <c r="DEF51" i="1"/>
  <c r="DEG51" i="1"/>
  <c r="DEH51" i="1"/>
  <c r="DEI51" i="1"/>
  <c r="DEJ51" i="1"/>
  <c r="DEK51" i="1"/>
  <c r="DEL51" i="1"/>
  <c r="DEM51" i="1"/>
  <c r="DEN51" i="1"/>
  <c r="DEO51" i="1"/>
  <c r="DEP51" i="1"/>
  <c r="DEQ51" i="1"/>
  <c r="DER51" i="1"/>
  <c r="DES51" i="1"/>
  <c r="DET51" i="1"/>
  <c r="DEU51" i="1"/>
  <c r="DEV51" i="1"/>
  <c r="DEW51" i="1"/>
  <c r="DEX51" i="1"/>
  <c r="DEY51" i="1"/>
  <c r="DEZ51" i="1"/>
  <c r="DFA51" i="1"/>
  <c r="DFB51" i="1"/>
  <c r="DFC51" i="1"/>
  <c r="DFD51" i="1"/>
  <c r="DFE51" i="1"/>
  <c r="DFF51" i="1"/>
  <c r="DFG51" i="1"/>
  <c r="DFH51" i="1"/>
  <c r="DFI51" i="1"/>
  <c r="DFJ51" i="1"/>
  <c r="DFK51" i="1"/>
  <c r="DFL51" i="1"/>
  <c r="DFM51" i="1"/>
  <c r="DFN51" i="1"/>
  <c r="DFO51" i="1"/>
  <c r="DFP51" i="1"/>
  <c r="DFQ51" i="1"/>
  <c r="DFR51" i="1"/>
  <c r="DFS51" i="1"/>
  <c r="DFT51" i="1"/>
  <c r="DFU51" i="1"/>
  <c r="DFV51" i="1"/>
  <c r="DFW51" i="1"/>
  <c r="DFX51" i="1"/>
  <c r="DFY51" i="1"/>
  <c r="DFZ51" i="1"/>
  <c r="DGA51" i="1"/>
  <c r="DGB51" i="1"/>
  <c r="DGC51" i="1"/>
  <c r="DGD51" i="1"/>
  <c r="DGE51" i="1"/>
  <c r="DGF51" i="1"/>
  <c r="DGG51" i="1"/>
  <c r="DGH51" i="1"/>
  <c r="DGI51" i="1"/>
  <c r="DGJ51" i="1"/>
  <c r="DGK51" i="1"/>
  <c r="DGL51" i="1"/>
  <c r="DGM51" i="1"/>
  <c r="DGN51" i="1"/>
  <c r="DGO51" i="1"/>
  <c r="DGP51" i="1"/>
  <c r="DGQ51" i="1"/>
  <c r="DGR51" i="1"/>
  <c r="DGS51" i="1"/>
  <c r="DGT51" i="1"/>
  <c r="DGU51" i="1"/>
  <c r="DGV51" i="1"/>
  <c r="DGW51" i="1"/>
  <c r="DGX51" i="1"/>
  <c r="DGY51" i="1"/>
  <c r="DGZ51" i="1"/>
  <c r="DHA51" i="1"/>
  <c r="DHB51" i="1"/>
  <c r="DHC51" i="1"/>
  <c r="DHD51" i="1"/>
  <c r="DHE51" i="1"/>
  <c r="DHF51" i="1"/>
  <c r="DHG51" i="1"/>
  <c r="DHH51" i="1"/>
  <c r="DHI51" i="1"/>
  <c r="DHJ51" i="1"/>
  <c r="DHK51" i="1"/>
  <c r="DHL51" i="1"/>
  <c r="DHM51" i="1"/>
  <c r="DHN51" i="1"/>
  <c r="DHO51" i="1"/>
  <c r="DHP51" i="1"/>
  <c r="DHQ51" i="1"/>
  <c r="DHR51" i="1"/>
  <c r="DHS51" i="1"/>
  <c r="DHT51" i="1"/>
  <c r="DHU51" i="1"/>
  <c r="DHV51" i="1"/>
  <c r="DHW51" i="1"/>
  <c r="DHX51" i="1"/>
  <c r="DHY51" i="1"/>
  <c r="DHZ51" i="1"/>
  <c r="DIA51" i="1"/>
  <c r="DIB51" i="1"/>
  <c r="DIC51" i="1"/>
  <c r="DID51" i="1"/>
  <c r="DIE51" i="1"/>
  <c r="DIF51" i="1"/>
  <c r="DIG51" i="1"/>
  <c r="DIH51" i="1"/>
  <c r="DII51" i="1"/>
  <c r="DIJ51" i="1"/>
  <c r="DIK51" i="1"/>
  <c r="DIL51" i="1"/>
  <c r="DIM51" i="1"/>
  <c r="DIN51" i="1"/>
  <c r="DIO51" i="1"/>
  <c r="DIP51" i="1"/>
  <c r="DIQ51" i="1"/>
  <c r="DIR51" i="1"/>
  <c r="DIS51" i="1"/>
  <c r="DIT51" i="1"/>
  <c r="DIU51" i="1"/>
  <c r="DIV51" i="1"/>
  <c r="DIW51" i="1"/>
  <c r="DIX51" i="1"/>
  <c r="DIY51" i="1"/>
  <c r="DIZ51" i="1"/>
  <c r="DJA51" i="1"/>
  <c r="DJB51" i="1"/>
  <c r="DJC51" i="1"/>
  <c r="DJD51" i="1"/>
  <c r="DJE51" i="1"/>
  <c r="DJF51" i="1"/>
  <c r="DJG51" i="1"/>
  <c r="DJH51" i="1"/>
  <c r="DJI51" i="1"/>
  <c r="DJJ51" i="1"/>
  <c r="DJK51" i="1"/>
  <c r="DJL51" i="1"/>
  <c r="DJM51" i="1"/>
  <c r="DJN51" i="1"/>
  <c r="DJO51" i="1"/>
  <c r="DJP51" i="1"/>
  <c r="DJQ51" i="1"/>
  <c r="DJR51" i="1"/>
  <c r="DJS51" i="1"/>
  <c r="DJT51" i="1"/>
  <c r="DJU51" i="1"/>
  <c r="DJV51" i="1"/>
  <c r="DJW51" i="1"/>
  <c r="DJX51" i="1"/>
  <c r="DJY51" i="1"/>
  <c r="DJZ51" i="1"/>
  <c r="DKA51" i="1"/>
  <c r="DKB51" i="1"/>
  <c r="DKC51" i="1"/>
  <c r="DKD51" i="1"/>
  <c r="DKE51" i="1"/>
  <c r="DKF51" i="1"/>
  <c r="DKG51" i="1"/>
  <c r="DKH51" i="1"/>
  <c r="DKI51" i="1"/>
  <c r="DKJ51" i="1"/>
  <c r="DKK51" i="1"/>
  <c r="DKL51" i="1"/>
  <c r="DKM51" i="1"/>
  <c r="DKN51" i="1"/>
  <c r="DKO51" i="1"/>
  <c r="DKP51" i="1"/>
  <c r="DKQ51" i="1"/>
  <c r="DKR51" i="1"/>
  <c r="DKS51" i="1"/>
  <c r="DKT51" i="1"/>
  <c r="DKU51" i="1"/>
  <c r="DKV51" i="1"/>
  <c r="DKW51" i="1"/>
  <c r="DKX51" i="1"/>
  <c r="DKY51" i="1"/>
  <c r="DKZ51" i="1"/>
  <c r="DLA51" i="1"/>
  <c r="DLB51" i="1"/>
  <c r="DLC51" i="1"/>
  <c r="DLD51" i="1"/>
  <c r="DLE51" i="1"/>
  <c r="DLF51" i="1"/>
  <c r="DLG51" i="1"/>
  <c r="DLH51" i="1"/>
  <c r="DLI51" i="1"/>
  <c r="DLJ51" i="1"/>
  <c r="DLK51" i="1"/>
  <c r="DLL51" i="1"/>
  <c r="DLM51" i="1"/>
  <c r="DLN51" i="1"/>
  <c r="DLO51" i="1"/>
  <c r="DLP51" i="1"/>
  <c r="DLQ51" i="1"/>
  <c r="DLR51" i="1"/>
  <c r="DLS51" i="1"/>
  <c r="DLT51" i="1"/>
  <c r="DLU51" i="1"/>
  <c r="DLV51" i="1"/>
  <c r="DLW51" i="1"/>
  <c r="DLX51" i="1"/>
  <c r="DLY51" i="1"/>
  <c r="DLZ51" i="1"/>
  <c r="DMA51" i="1"/>
  <c r="DMB51" i="1"/>
  <c r="DMC51" i="1"/>
  <c r="DMD51" i="1"/>
  <c r="DME51" i="1"/>
  <c r="DMF51" i="1"/>
  <c r="DMG51" i="1"/>
  <c r="DMH51" i="1"/>
  <c r="DMI51" i="1"/>
  <c r="DMJ51" i="1"/>
  <c r="DMK51" i="1"/>
  <c r="DML51" i="1"/>
  <c r="DMM51" i="1"/>
  <c r="DMN51" i="1"/>
  <c r="DMO51" i="1"/>
  <c r="DMP51" i="1"/>
  <c r="DMQ51" i="1"/>
  <c r="DMR51" i="1"/>
  <c r="DMS51" i="1"/>
  <c r="DMT51" i="1"/>
  <c r="DMU51" i="1"/>
  <c r="DMV51" i="1"/>
  <c r="DMW51" i="1"/>
  <c r="DMX51" i="1"/>
  <c r="DMY51" i="1"/>
  <c r="DMZ51" i="1"/>
  <c r="DNA51" i="1"/>
  <c r="DNB51" i="1"/>
  <c r="DNC51" i="1"/>
  <c r="DND51" i="1"/>
  <c r="DNE51" i="1"/>
  <c r="DNF51" i="1"/>
  <c r="DNG51" i="1"/>
  <c r="DNH51" i="1"/>
  <c r="DNI51" i="1"/>
  <c r="DNJ51" i="1"/>
  <c r="DNK51" i="1"/>
  <c r="DNL51" i="1"/>
  <c r="DNM51" i="1"/>
  <c r="DNN51" i="1"/>
  <c r="DNO51" i="1"/>
  <c r="DNP51" i="1"/>
  <c r="DNQ51" i="1"/>
  <c r="DNR51" i="1"/>
  <c r="DNS51" i="1"/>
  <c r="DNT51" i="1"/>
  <c r="DNU51" i="1"/>
  <c r="DNV51" i="1"/>
  <c r="DNW51" i="1"/>
  <c r="DNX51" i="1"/>
  <c r="DNY51" i="1"/>
  <c r="DNZ51" i="1"/>
  <c r="DOA51" i="1"/>
  <c r="DOB51" i="1"/>
  <c r="DOC51" i="1"/>
  <c r="DOD51" i="1"/>
  <c r="DOE51" i="1"/>
  <c r="DOF51" i="1"/>
  <c r="DOG51" i="1"/>
  <c r="DOH51" i="1"/>
  <c r="DOI51" i="1"/>
  <c r="DOJ51" i="1"/>
  <c r="DOK51" i="1"/>
  <c r="DOL51" i="1"/>
  <c r="DOM51" i="1"/>
  <c r="DON51" i="1"/>
  <c r="DOO51" i="1"/>
  <c r="DOP51" i="1"/>
  <c r="DOQ51" i="1"/>
  <c r="DOR51" i="1"/>
  <c r="DOS51" i="1"/>
  <c r="DOT51" i="1"/>
  <c r="DOU51" i="1"/>
  <c r="DOV51" i="1"/>
  <c r="DOW51" i="1"/>
  <c r="DOX51" i="1"/>
  <c r="DOY51" i="1"/>
  <c r="DOZ51" i="1"/>
  <c r="DPA51" i="1"/>
  <c r="DPB51" i="1"/>
  <c r="DPC51" i="1"/>
  <c r="DPD51" i="1"/>
  <c r="DPE51" i="1"/>
  <c r="DPF51" i="1"/>
  <c r="DPG51" i="1"/>
  <c r="DPH51" i="1"/>
  <c r="DPI51" i="1"/>
  <c r="DPJ51" i="1"/>
  <c r="DPK51" i="1"/>
  <c r="DPL51" i="1"/>
  <c r="DPM51" i="1"/>
  <c r="DPN51" i="1"/>
  <c r="DPO51" i="1"/>
  <c r="DPP51" i="1"/>
  <c r="DPQ51" i="1"/>
  <c r="DPR51" i="1"/>
  <c r="DPS51" i="1"/>
  <c r="DPT51" i="1"/>
  <c r="DPU51" i="1"/>
  <c r="DPV51" i="1"/>
  <c r="DPW51" i="1"/>
  <c r="DPX51" i="1"/>
  <c r="DPY51" i="1"/>
  <c r="DPZ51" i="1"/>
  <c r="DQA51" i="1"/>
  <c r="DQB51" i="1"/>
  <c r="DQC51" i="1"/>
  <c r="DQD51" i="1"/>
  <c r="DQE51" i="1"/>
  <c r="DQF51" i="1"/>
  <c r="DQG51" i="1"/>
  <c r="DQH51" i="1"/>
  <c r="DQI51" i="1"/>
  <c r="DQJ51" i="1"/>
  <c r="DQK51" i="1"/>
  <c r="DQL51" i="1"/>
  <c r="DQM51" i="1"/>
  <c r="DQN51" i="1"/>
  <c r="DQO51" i="1"/>
  <c r="DQP51" i="1"/>
  <c r="DQQ51" i="1"/>
  <c r="DQR51" i="1"/>
  <c r="DQS51" i="1"/>
  <c r="DQT51" i="1"/>
  <c r="DQU51" i="1"/>
  <c r="DQV51" i="1"/>
  <c r="DQW51" i="1"/>
  <c r="DQX51" i="1"/>
  <c r="DQY51" i="1"/>
  <c r="DQZ51" i="1"/>
  <c r="DRA51" i="1"/>
  <c r="DRB51" i="1"/>
  <c r="DRC51" i="1"/>
  <c r="DRD51" i="1"/>
  <c r="DRE51" i="1"/>
  <c r="DRF51" i="1"/>
  <c r="DRG51" i="1"/>
  <c r="DRH51" i="1"/>
  <c r="DRI51" i="1"/>
  <c r="DRJ51" i="1"/>
  <c r="DRK51" i="1"/>
  <c r="DRL51" i="1"/>
  <c r="DRM51" i="1"/>
  <c r="DRN51" i="1"/>
  <c r="DRO51" i="1"/>
  <c r="DRP51" i="1"/>
  <c r="DRQ51" i="1"/>
  <c r="DRR51" i="1"/>
  <c r="DRS51" i="1"/>
  <c r="DRT51" i="1"/>
  <c r="DRU51" i="1"/>
  <c r="DRV51" i="1"/>
  <c r="DRW51" i="1"/>
  <c r="DRX51" i="1"/>
  <c r="DRY51" i="1"/>
  <c r="DRZ51" i="1"/>
  <c r="DSA51" i="1"/>
  <c r="DSB51" i="1"/>
  <c r="DSC51" i="1"/>
  <c r="DSD51" i="1"/>
  <c r="DSE51" i="1"/>
  <c r="DSF51" i="1"/>
  <c r="DSG51" i="1"/>
  <c r="DSH51" i="1"/>
  <c r="DSI51" i="1"/>
  <c r="DSJ51" i="1"/>
  <c r="DSK51" i="1"/>
  <c r="DSL51" i="1"/>
  <c r="DSM51" i="1"/>
  <c r="DSN51" i="1"/>
  <c r="DSO51" i="1"/>
  <c r="DSP51" i="1"/>
  <c r="DSQ51" i="1"/>
  <c r="DSR51" i="1"/>
  <c r="DSS51" i="1"/>
  <c r="DST51" i="1"/>
  <c r="DSU51" i="1"/>
  <c r="DSV51" i="1"/>
  <c r="DSW51" i="1"/>
  <c r="DSX51" i="1"/>
  <c r="DSY51" i="1"/>
  <c r="DSZ51" i="1"/>
  <c r="DTA51" i="1"/>
  <c r="DTB51" i="1"/>
  <c r="DTC51" i="1"/>
  <c r="DTD51" i="1"/>
  <c r="DTE51" i="1"/>
  <c r="DTF51" i="1"/>
  <c r="DTG51" i="1"/>
  <c r="DTH51" i="1"/>
  <c r="DTI51" i="1"/>
  <c r="DTJ51" i="1"/>
  <c r="DTK51" i="1"/>
  <c r="DTL51" i="1"/>
  <c r="DTM51" i="1"/>
  <c r="DTN51" i="1"/>
  <c r="DTO51" i="1"/>
  <c r="DTP51" i="1"/>
  <c r="DTQ51" i="1"/>
  <c r="DTR51" i="1"/>
  <c r="DTS51" i="1"/>
  <c r="DTT51" i="1"/>
  <c r="DTU51" i="1"/>
  <c r="DTV51" i="1"/>
  <c r="DTW51" i="1"/>
  <c r="DTX51" i="1"/>
  <c r="DTY51" i="1"/>
  <c r="DTZ51" i="1"/>
  <c r="DUA51" i="1"/>
  <c r="DUB51" i="1"/>
  <c r="DUC51" i="1"/>
  <c r="DUD51" i="1"/>
  <c r="DUE51" i="1"/>
  <c r="DUF51" i="1"/>
  <c r="DUG51" i="1"/>
  <c r="DUH51" i="1"/>
  <c r="DUI51" i="1"/>
  <c r="DUJ51" i="1"/>
  <c r="DUK51" i="1"/>
  <c r="DUL51" i="1"/>
  <c r="DUM51" i="1"/>
  <c r="DUN51" i="1"/>
  <c r="DUO51" i="1"/>
  <c r="DUP51" i="1"/>
  <c r="DUQ51" i="1"/>
  <c r="DUR51" i="1"/>
  <c r="DUS51" i="1"/>
  <c r="DUT51" i="1"/>
  <c r="DUU51" i="1"/>
  <c r="DUV51" i="1"/>
  <c r="DUW51" i="1"/>
  <c r="DUX51" i="1"/>
  <c r="DUY51" i="1"/>
  <c r="DUZ51" i="1"/>
  <c r="DVA51" i="1"/>
  <c r="DVB51" i="1"/>
  <c r="DVC51" i="1"/>
  <c r="DVD51" i="1"/>
  <c r="DVE51" i="1"/>
  <c r="DVF51" i="1"/>
  <c r="DVG51" i="1"/>
  <c r="DVH51" i="1"/>
  <c r="DVI51" i="1"/>
  <c r="DVJ51" i="1"/>
  <c r="DVK51" i="1"/>
  <c r="DVL51" i="1"/>
  <c r="DVM51" i="1"/>
  <c r="DVN51" i="1"/>
  <c r="DVO51" i="1"/>
  <c r="DVP51" i="1"/>
  <c r="DVQ51" i="1"/>
  <c r="DVR51" i="1"/>
  <c r="DVS51" i="1"/>
  <c r="DVT51" i="1"/>
  <c r="DVU51" i="1"/>
  <c r="DVV51" i="1"/>
  <c r="DVW51" i="1"/>
  <c r="DVX51" i="1"/>
  <c r="DVY51" i="1"/>
  <c r="DVZ51" i="1"/>
  <c r="DWA51" i="1"/>
  <c r="DWB51" i="1"/>
  <c r="DWC51" i="1"/>
  <c r="DWD51" i="1"/>
  <c r="DWE51" i="1"/>
  <c r="DWF51" i="1"/>
  <c r="DWG51" i="1"/>
  <c r="DWH51" i="1"/>
  <c r="DWI51" i="1"/>
  <c r="DWJ51" i="1"/>
  <c r="DWK51" i="1"/>
  <c r="DWL51" i="1"/>
  <c r="DWM51" i="1"/>
  <c r="DWN51" i="1"/>
  <c r="DWO51" i="1"/>
  <c r="DWP51" i="1"/>
  <c r="DWQ51" i="1"/>
  <c r="DWR51" i="1"/>
  <c r="DWS51" i="1"/>
  <c r="DWT51" i="1"/>
  <c r="DWU51" i="1"/>
  <c r="DWV51" i="1"/>
  <c r="DWW51" i="1"/>
  <c r="DWX51" i="1"/>
  <c r="DWY51" i="1"/>
  <c r="DWZ51" i="1"/>
  <c r="DXA51" i="1"/>
  <c r="DXB51" i="1"/>
  <c r="DXC51" i="1"/>
  <c r="DXD51" i="1"/>
  <c r="DXE51" i="1"/>
  <c r="DXF51" i="1"/>
  <c r="DXG51" i="1"/>
  <c r="DXH51" i="1"/>
  <c r="DXI51" i="1"/>
  <c r="DXJ51" i="1"/>
  <c r="DXK51" i="1"/>
  <c r="DXL51" i="1"/>
  <c r="DXM51" i="1"/>
  <c r="DXN51" i="1"/>
  <c r="DXO51" i="1"/>
  <c r="DXP51" i="1"/>
  <c r="DXQ51" i="1"/>
  <c r="DXR51" i="1"/>
  <c r="DXS51" i="1"/>
  <c r="DXT51" i="1"/>
  <c r="DXU51" i="1"/>
  <c r="DXV51" i="1"/>
  <c r="DXW51" i="1"/>
  <c r="DXX51" i="1"/>
  <c r="DXY51" i="1"/>
  <c r="DXZ51" i="1"/>
  <c r="DYA51" i="1"/>
  <c r="DYB51" i="1"/>
  <c r="DYC51" i="1"/>
  <c r="DYD51" i="1"/>
  <c r="DYE51" i="1"/>
  <c r="DYF51" i="1"/>
  <c r="DYG51" i="1"/>
  <c r="DYH51" i="1"/>
  <c r="DYI51" i="1"/>
  <c r="DYJ51" i="1"/>
  <c r="DYK51" i="1"/>
  <c r="DYL51" i="1"/>
  <c r="DYM51" i="1"/>
  <c r="DYN51" i="1"/>
  <c r="DYO51" i="1"/>
  <c r="DYP51" i="1"/>
  <c r="DYQ51" i="1"/>
  <c r="DYR51" i="1"/>
  <c r="DYS51" i="1"/>
  <c r="DYT51" i="1"/>
  <c r="DYU51" i="1"/>
  <c r="DYV51" i="1"/>
  <c r="DYW51" i="1"/>
  <c r="DYX51" i="1"/>
  <c r="DYY51" i="1"/>
  <c r="DYZ51" i="1"/>
  <c r="DZA51" i="1"/>
  <c r="DZB51" i="1"/>
  <c r="DZC51" i="1"/>
  <c r="DZD51" i="1"/>
  <c r="DZE51" i="1"/>
  <c r="DZF51" i="1"/>
  <c r="DZG51" i="1"/>
  <c r="DZH51" i="1"/>
  <c r="DZI51" i="1"/>
  <c r="DZJ51" i="1"/>
  <c r="DZK51" i="1"/>
  <c r="DZL51" i="1"/>
  <c r="DZM51" i="1"/>
  <c r="DZN51" i="1"/>
  <c r="DZO51" i="1"/>
  <c r="DZP51" i="1"/>
  <c r="DZQ51" i="1"/>
  <c r="DZR51" i="1"/>
  <c r="DZS51" i="1"/>
  <c r="DZT51" i="1"/>
  <c r="DZU51" i="1"/>
  <c r="DZV51" i="1"/>
  <c r="DZW51" i="1"/>
  <c r="DZX51" i="1"/>
  <c r="DZY51" i="1"/>
  <c r="DZZ51" i="1"/>
  <c r="EAA51" i="1"/>
  <c r="EAB51" i="1"/>
  <c r="EAC51" i="1"/>
  <c r="EAD51" i="1"/>
  <c r="EAE51" i="1"/>
  <c r="EAF51" i="1"/>
  <c r="EAG51" i="1"/>
  <c r="EAH51" i="1"/>
  <c r="EAI51" i="1"/>
  <c r="EAJ51" i="1"/>
  <c r="EAK51" i="1"/>
  <c r="EAL51" i="1"/>
  <c r="EAM51" i="1"/>
  <c r="EAN51" i="1"/>
  <c r="EAO51" i="1"/>
  <c r="EAP51" i="1"/>
  <c r="EAQ51" i="1"/>
  <c r="EAR51" i="1"/>
  <c r="EAS51" i="1"/>
  <c r="EAT51" i="1"/>
  <c r="EAU51" i="1"/>
  <c r="EAV51" i="1"/>
  <c r="EAW51" i="1"/>
  <c r="EAX51" i="1"/>
  <c r="EAY51" i="1"/>
  <c r="EAZ51" i="1"/>
  <c r="EBA51" i="1"/>
  <c r="EBB51" i="1"/>
  <c r="EBC51" i="1"/>
  <c r="EBD51" i="1"/>
  <c r="EBE51" i="1"/>
  <c r="EBF51" i="1"/>
  <c r="EBG51" i="1"/>
  <c r="EBH51" i="1"/>
  <c r="EBI51" i="1"/>
  <c r="EBJ51" i="1"/>
  <c r="EBK51" i="1"/>
  <c r="EBL51" i="1"/>
  <c r="EBM51" i="1"/>
  <c r="EBN51" i="1"/>
  <c r="EBO51" i="1"/>
  <c r="EBP51" i="1"/>
  <c r="EBQ51" i="1"/>
  <c r="EBR51" i="1"/>
  <c r="EBS51" i="1"/>
  <c r="EBT51" i="1"/>
  <c r="EBU51" i="1"/>
  <c r="EBV51" i="1"/>
  <c r="EBW51" i="1"/>
  <c r="EBX51" i="1"/>
  <c r="EBY51" i="1"/>
  <c r="EBZ51" i="1"/>
  <c r="ECA51" i="1"/>
  <c r="ECB51" i="1"/>
  <c r="ECC51" i="1"/>
  <c r="ECD51" i="1"/>
  <c r="ECE51" i="1"/>
  <c r="ECF51" i="1"/>
  <c r="ECG51" i="1"/>
  <c r="ECH51" i="1"/>
  <c r="ECI51" i="1"/>
  <c r="ECJ51" i="1"/>
  <c r="ECK51" i="1"/>
  <c r="ECL51" i="1"/>
  <c r="ECM51" i="1"/>
  <c r="ECN51" i="1"/>
  <c r="ECO51" i="1"/>
  <c r="ECP51" i="1"/>
  <c r="ECQ51" i="1"/>
  <c r="ECR51" i="1"/>
  <c r="ECS51" i="1"/>
  <c r="ECT51" i="1"/>
  <c r="ECU51" i="1"/>
  <c r="ECV51" i="1"/>
  <c r="ECW51" i="1"/>
  <c r="ECX51" i="1"/>
  <c r="ECY51" i="1"/>
  <c r="ECZ51" i="1"/>
  <c r="EDA51" i="1"/>
  <c r="EDB51" i="1"/>
  <c r="EDC51" i="1"/>
  <c r="EDD51" i="1"/>
  <c r="EDE51" i="1"/>
  <c r="EDF51" i="1"/>
  <c r="EDG51" i="1"/>
  <c r="EDH51" i="1"/>
  <c r="EDI51" i="1"/>
  <c r="EDJ51" i="1"/>
  <c r="EDK51" i="1"/>
  <c r="EDL51" i="1"/>
  <c r="EDM51" i="1"/>
  <c r="EDN51" i="1"/>
  <c r="EDO51" i="1"/>
  <c r="EDP51" i="1"/>
  <c r="EDQ51" i="1"/>
  <c r="EDR51" i="1"/>
  <c r="EDS51" i="1"/>
  <c r="EDT51" i="1"/>
  <c r="EDU51" i="1"/>
  <c r="EDV51" i="1"/>
  <c r="EDW51" i="1"/>
  <c r="EDX51" i="1"/>
  <c r="EDY51" i="1"/>
  <c r="EDZ51" i="1"/>
  <c r="EEA51" i="1"/>
  <c r="EEB51" i="1"/>
  <c r="EEC51" i="1"/>
  <c r="EED51" i="1"/>
  <c r="EEE51" i="1"/>
  <c r="EEF51" i="1"/>
  <c r="EEG51" i="1"/>
  <c r="EEH51" i="1"/>
  <c r="EEI51" i="1"/>
  <c r="EEJ51" i="1"/>
  <c r="EEK51" i="1"/>
  <c r="EEL51" i="1"/>
  <c r="EEM51" i="1"/>
  <c r="EEN51" i="1"/>
  <c r="EEO51" i="1"/>
  <c r="EEP51" i="1"/>
  <c r="EEQ51" i="1"/>
  <c r="EER51" i="1"/>
  <c r="EES51" i="1"/>
  <c r="EET51" i="1"/>
  <c r="EEU51" i="1"/>
  <c r="EEV51" i="1"/>
  <c r="EEW51" i="1"/>
  <c r="EEX51" i="1"/>
  <c r="EEY51" i="1"/>
  <c r="EEZ51" i="1"/>
  <c r="EFA51" i="1"/>
  <c r="EFB51" i="1"/>
  <c r="EFC51" i="1"/>
  <c r="EFD51" i="1"/>
  <c r="EFE51" i="1"/>
  <c r="EFF51" i="1"/>
  <c r="EFG51" i="1"/>
  <c r="EFH51" i="1"/>
  <c r="EFI51" i="1"/>
  <c r="EFJ51" i="1"/>
  <c r="EFK51" i="1"/>
  <c r="EFL51" i="1"/>
  <c r="EFM51" i="1"/>
  <c r="EFN51" i="1"/>
  <c r="EFO51" i="1"/>
  <c r="EFP51" i="1"/>
  <c r="EFQ51" i="1"/>
  <c r="EFR51" i="1"/>
  <c r="EFS51" i="1"/>
  <c r="EFT51" i="1"/>
  <c r="EFU51" i="1"/>
  <c r="EFV51" i="1"/>
  <c r="EFW51" i="1"/>
  <c r="EFX51" i="1"/>
  <c r="EFY51" i="1"/>
  <c r="EFZ51" i="1"/>
  <c r="EGA51" i="1"/>
  <c r="EGB51" i="1"/>
  <c r="EGC51" i="1"/>
  <c r="EGD51" i="1"/>
  <c r="EGE51" i="1"/>
  <c r="EGF51" i="1"/>
  <c r="EGG51" i="1"/>
  <c r="EGH51" i="1"/>
  <c r="EGI51" i="1"/>
  <c r="EGJ51" i="1"/>
  <c r="EGK51" i="1"/>
  <c r="EGL51" i="1"/>
  <c r="EGM51" i="1"/>
  <c r="EGN51" i="1"/>
  <c r="EGO51" i="1"/>
  <c r="EGP51" i="1"/>
  <c r="EGQ51" i="1"/>
  <c r="EGR51" i="1"/>
  <c r="EGS51" i="1"/>
  <c r="EGT51" i="1"/>
  <c r="EGU51" i="1"/>
  <c r="EGV51" i="1"/>
  <c r="EGW51" i="1"/>
  <c r="EGX51" i="1"/>
  <c r="EGY51" i="1"/>
  <c r="EGZ51" i="1"/>
  <c r="EHA51" i="1"/>
  <c r="EHB51" i="1"/>
  <c r="EHC51" i="1"/>
  <c r="EHD51" i="1"/>
  <c r="EHE51" i="1"/>
  <c r="EHF51" i="1"/>
  <c r="EHG51" i="1"/>
  <c r="EHH51" i="1"/>
  <c r="EHI51" i="1"/>
  <c r="EHJ51" i="1"/>
  <c r="EHK51" i="1"/>
  <c r="EHL51" i="1"/>
  <c r="EHM51" i="1"/>
  <c r="EHN51" i="1"/>
  <c r="EHO51" i="1"/>
  <c r="EHP51" i="1"/>
  <c r="EHQ51" i="1"/>
  <c r="EHR51" i="1"/>
  <c r="EHS51" i="1"/>
  <c r="EHT51" i="1"/>
  <c r="EHU51" i="1"/>
  <c r="EHV51" i="1"/>
  <c r="EHW51" i="1"/>
  <c r="EHX51" i="1"/>
  <c r="EHY51" i="1"/>
  <c r="EHZ51" i="1"/>
  <c r="EIA51" i="1"/>
  <c r="EIB51" i="1"/>
  <c r="EIC51" i="1"/>
  <c r="EID51" i="1"/>
  <c r="EIE51" i="1"/>
  <c r="EIF51" i="1"/>
  <c r="EIG51" i="1"/>
  <c r="EIH51" i="1"/>
  <c r="EII51" i="1"/>
  <c r="EIJ51" i="1"/>
  <c r="EIK51" i="1"/>
  <c r="EIL51" i="1"/>
  <c r="EIM51" i="1"/>
  <c r="EIN51" i="1"/>
  <c r="EIO51" i="1"/>
  <c r="EIP51" i="1"/>
  <c r="EIQ51" i="1"/>
  <c r="EIR51" i="1"/>
  <c r="EIS51" i="1"/>
  <c r="EIT51" i="1"/>
  <c r="EIU51" i="1"/>
  <c r="EIV51" i="1"/>
  <c r="EIW51" i="1"/>
  <c r="EIX51" i="1"/>
  <c r="EIY51" i="1"/>
  <c r="EIZ51" i="1"/>
  <c r="EJA51" i="1"/>
  <c r="EJB51" i="1"/>
  <c r="EJC51" i="1"/>
  <c r="EJD51" i="1"/>
  <c r="EJE51" i="1"/>
  <c r="EJF51" i="1"/>
  <c r="EJG51" i="1"/>
  <c r="EJH51" i="1"/>
  <c r="EJI51" i="1"/>
  <c r="EJJ51" i="1"/>
  <c r="EJK51" i="1"/>
  <c r="EJL51" i="1"/>
  <c r="EJM51" i="1"/>
  <c r="EJN51" i="1"/>
  <c r="EJO51" i="1"/>
  <c r="EJP51" i="1"/>
  <c r="EJQ51" i="1"/>
  <c r="EJR51" i="1"/>
  <c r="EJS51" i="1"/>
  <c r="EJT51" i="1"/>
  <c r="EJU51" i="1"/>
  <c r="EJV51" i="1"/>
  <c r="EJW51" i="1"/>
  <c r="EJX51" i="1"/>
  <c r="EJY51" i="1"/>
  <c r="EJZ51" i="1"/>
  <c r="EKA51" i="1"/>
  <c r="EKB51" i="1"/>
  <c r="EKC51" i="1"/>
  <c r="EKD51" i="1"/>
  <c r="EKE51" i="1"/>
  <c r="EKF51" i="1"/>
  <c r="EKG51" i="1"/>
  <c r="EKH51" i="1"/>
  <c r="EKI51" i="1"/>
  <c r="EKJ51" i="1"/>
  <c r="EKK51" i="1"/>
  <c r="EKL51" i="1"/>
  <c r="EKM51" i="1"/>
  <c r="EKN51" i="1"/>
  <c r="EKO51" i="1"/>
  <c r="EKP51" i="1"/>
  <c r="EKQ51" i="1"/>
  <c r="EKR51" i="1"/>
  <c r="EKS51" i="1"/>
  <c r="EKT51" i="1"/>
  <c r="EKU51" i="1"/>
  <c r="EKV51" i="1"/>
  <c r="EKW51" i="1"/>
  <c r="EKX51" i="1"/>
  <c r="EKY51" i="1"/>
  <c r="EKZ51" i="1"/>
  <c r="ELA51" i="1"/>
  <c r="ELB51" i="1"/>
  <c r="ELC51" i="1"/>
  <c r="ELD51" i="1"/>
  <c r="ELE51" i="1"/>
  <c r="ELF51" i="1"/>
  <c r="ELG51" i="1"/>
  <c r="ELH51" i="1"/>
  <c r="ELI51" i="1"/>
  <c r="ELJ51" i="1"/>
  <c r="ELK51" i="1"/>
  <c r="ELL51" i="1"/>
  <c r="ELM51" i="1"/>
  <c r="ELN51" i="1"/>
  <c r="ELO51" i="1"/>
  <c r="ELP51" i="1"/>
  <c r="ELQ51" i="1"/>
  <c r="ELR51" i="1"/>
  <c r="ELS51" i="1"/>
  <c r="ELT51" i="1"/>
  <c r="ELU51" i="1"/>
  <c r="ELV51" i="1"/>
  <c r="ELW51" i="1"/>
  <c r="ELX51" i="1"/>
  <c r="ELY51" i="1"/>
  <c r="ELZ51" i="1"/>
  <c r="EMA51" i="1"/>
  <c r="EMB51" i="1"/>
  <c r="EMC51" i="1"/>
  <c r="EMD51" i="1"/>
  <c r="EME51" i="1"/>
  <c r="EMF51" i="1"/>
  <c r="EMG51" i="1"/>
  <c r="EMH51" i="1"/>
  <c r="EMI51" i="1"/>
  <c r="EMJ51" i="1"/>
  <c r="EMK51" i="1"/>
  <c r="EML51" i="1"/>
  <c r="EMM51" i="1"/>
  <c r="EMN51" i="1"/>
  <c r="EMO51" i="1"/>
  <c r="EMP51" i="1"/>
  <c r="EMQ51" i="1"/>
  <c r="EMR51" i="1"/>
  <c r="EMS51" i="1"/>
  <c r="EMT51" i="1"/>
  <c r="EMU51" i="1"/>
  <c r="EMV51" i="1"/>
  <c r="EMW51" i="1"/>
  <c r="EMX51" i="1"/>
  <c r="EMY51" i="1"/>
  <c r="EMZ51" i="1"/>
  <c r="ENA51" i="1"/>
  <c r="ENB51" i="1"/>
  <c r="ENC51" i="1"/>
  <c r="END51" i="1"/>
  <c r="ENE51" i="1"/>
  <c r="ENF51" i="1"/>
  <c r="ENG51" i="1"/>
  <c r="ENH51" i="1"/>
  <c r="ENI51" i="1"/>
  <c r="ENJ51" i="1"/>
  <c r="ENK51" i="1"/>
  <c r="ENL51" i="1"/>
  <c r="ENM51" i="1"/>
  <c r="ENN51" i="1"/>
  <c r="ENO51" i="1"/>
  <c r="ENP51" i="1"/>
  <c r="ENQ51" i="1"/>
  <c r="ENR51" i="1"/>
  <c r="ENS51" i="1"/>
  <c r="ENT51" i="1"/>
  <c r="ENU51" i="1"/>
  <c r="ENV51" i="1"/>
  <c r="ENW51" i="1"/>
  <c r="ENX51" i="1"/>
  <c r="ENY51" i="1"/>
  <c r="ENZ51" i="1"/>
  <c r="EOA51" i="1"/>
  <c r="EOB51" i="1"/>
  <c r="EOC51" i="1"/>
  <c r="EOD51" i="1"/>
  <c r="EOE51" i="1"/>
  <c r="EOF51" i="1"/>
  <c r="EOG51" i="1"/>
  <c r="EOH51" i="1"/>
  <c r="EOI51" i="1"/>
  <c r="EOJ51" i="1"/>
  <c r="EOK51" i="1"/>
  <c r="EOL51" i="1"/>
  <c r="EOM51" i="1"/>
  <c r="EON51" i="1"/>
  <c r="EOO51" i="1"/>
  <c r="EOP51" i="1"/>
  <c r="EOQ51" i="1"/>
  <c r="EOR51" i="1"/>
  <c r="EOS51" i="1"/>
  <c r="EOT51" i="1"/>
  <c r="EOU51" i="1"/>
  <c r="EOV51" i="1"/>
  <c r="EOW51" i="1"/>
  <c r="EOX51" i="1"/>
  <c r="EOY51" i="1"/>
  <c r="EOZ51" i="1"/>
  <c r="EPA51" i="1"/>
  <c r="EPB51" i="1"/>
  <c r="EPC51" i="1"/>
  <c r="EPD51" i="1"/>
  <c r="EPE51" i="1"/>
  <c r="EPF51" i="1"/>
  <c r="EPG51" i="1"/>
  <c r="EPH51" i="1"/>
  <c r="EPI51" i="1"/>
  <c r="EPJ51" i="1"/>
  <c r="EPK51" i="1"/>
  <c r="EPL51" i="1"/>
  <c r="EPM51" i="1"/>
  <c r="EPN51" i="1"/>
  <c r="EPO51" i="1"/>
  <c r="EPP51" i="1"/>
  <c r="EPQ51" i="1"/>
  <c r="EPR51" i="1"/>
  <c r="EPS51" i="1"/>
  <c r="EPT51" i="1"/>
  <c r="EPU51" i="1"/>
  <c r="EPV51" i="1"/>
  <c r="EPW51" i="1"/>
  <c r="EPX51" i="1"/>
  <c r="EPY51" i="1"/>
  <c r="EPZ51" i="1"/>
  <c r="EQA51" i="1"/>
  <c r="EQB51" i="1"/>
  <c r="EQC51" i="1"/>
  <c r="EQD51" i="1"/>
  <c r="EQE51" i="1"/>
  <c r="EQF51" i="1"/>
  <c r="EQG51" i="1"/>
  <c r="EQH51" i="1"/>
  <c r="EQI51" i="1"/>
  <c r="EQJ51" i="1"/>
  <c r="EQK51" i="1"/>
  <c r="EQL51" i="1"/>
  <c r="EQM51" i="1"/>
  <c r="EQN51" i="1"/>
  <c r="EQO51" i="1"/>
  <c r="EQP51" i="1"/>
  <c r="EQQ51" i="1"/>
  <c r="EQR51" i="1"/>
  <c r="EQS51" i="1"/>
  <c r="EQT51" i="1"/>
  <c r="EQU51" i="1"/>
  <c r="EQV51" i="1"/>
  <c r="EQW51" i="1"/>
  <c r="EQX51" i="1"/>
  <c r="EQY51" i="1"/>
  <c r="EQZ51" i="1"/>
  <c r="ERA51" i="1"/>
  <c r="ERB51" i="1"/>
  <c r="ERC51" i="1"/>
  <c r="ERD51" i="1"/>
  <c r="ERE51" i="1"/>
  <c r="ERF51" i="1"/>
  <c r="ERG51" i="1"/>
  <c r="ERH51" i="1"/>
  <c r="ERI51" i="1"/>
  <c r="ERJ51" i="1"/>
  <c r="ERK51" i="1"/>
  <c r="ERL51" i="1"/>
  <c r="ERM51" i="1"/>
  <c r="ERN51" i="1"/>
  <c r="ERO51" i="1"/>
  <c r="ERP51" i="1"/>
  <c r="ERQ51" i="1"/>
  <c r="ERR51" i="1"/>
  <c r="ERS51" i="1"/>
  <c r="ERT51" i="1"/>
  <c r="ERU51" i="1"/>
  <c r="ERV51" i="1"/>
  <c r="ERW51" i="1"/>
  <c r="ERX51" i="1"/>
  <c r="ERY51" i="1"/>
  <c r="ERZ51" i="1"/>
  <c r="ESA51" i="1"/>
  <c r="ESB51" i="1"/>
  <c r="ESC51" i="1"/>
  <c r="ESD51" i="1"/>
  <c r="ESE51" i="1"/>
  <c r="ESF51" i="1"/>
  <c r="ESG51" i="1"/>
  <c r="ESH51" i="1"/>
  <c r="ESI51" i="1"/>
  <c r="ESJ51" i="1"/>
  <c r="ESK51" i="1"/>
  <c r="ESL51" i="1"/>
  <c r="ESM51" i="1"/>
  <c r="ESN51" i="1"/>
  <c r="ESO51" i="1"/>
  <c r="ESP51" i="1"/>
  <c r="ESQ51" i="1"/>
  <c r="ESR51" i="1"/>
  <c r="ESS51" i="1"/>
  <c r="EST51" i="1"/>
  <c r="ESU51" i="1"/>
  <c r="ESV51" i="1"/>
  <c r="ESW51" i="1"/>
  <c r="ESX51" i="1"/>
  <c r="ESY51" i="1"/>
  <c r="ESZ51" i="1"/>
  <c r="ETA51" i="1"/>
  <c r="ETB51" i="1"/>
  <c r="ETC51" i="1"/>
  <c r="ETD51" i="1"/>
  <c r="ETE51" i="1"/>
  <c r="ETF51" i="1"/>
  <c r="ETG51" i="1"/>
  <c r="ETH51" i="1"/>
  <c r="ETI51" i="1"/>
  <c r="ETJ51" i="1"/>
  <c r="ETK51" i="1"/>
  <c r="ETL51" i="1"/>
  <c r="ETM51" i="1"/>
  <c r="ETN51" i="1"/>
  <c r="ETO51" i="1"/>
  <c r="ETP51" i="1"/>
  <c r="ETQ51" i="1"/>
  <c r="ETR51" i="1"/>
  <c r="ETS51" i="1"/>
  <c r="ETT51" i="1"/>
  <c r="ETU51" i="1"/>
  <c r="ETV51" i="1"/>
  <c r="ETW51" i="1"/>
  <c r="ETX51" i="1"/>
  <c r="ETY51" i="1"/>
  <c r="ETZ51" i="1"/>
  <c r="EUA51" i="1"/>
  <c r="EUB51" i="1"/>
  <c r="EUC51" i="1"/>
  <c r="EUD51" i="1"/>
  <c r="EUE51" i="1"/>
  <c r="EUF51" i="1"/>
  <c r="EUG51" i="1"/>
  <c r="EUH51" i="1"/>
  <c r="EUI51" i="1"/>
  <c r="EUJ51" i="1"/>
  <c r="EUK51" i="1"/>
  <c r="EUL51" i="1"/>
  <c r="EUM51" i="1"/>
  <c r="EUN51" i="1"/>
  <c r="EUO51" i="1"/>
  <c r="EUP51" i="1"/>
  <c r="EUQ51" i="1"/>
  <c r="EUR51" i="1"/>
  <c r="EUS51" i="1"/>
  <c r="EUT51" i="1"/>
  <c r="EUU51" i="1"/>
  <c r="EUV51" i="1"/>
  <c r="EUW51" i="1"/>
  <c r="EUX51" i="1"/>
  <c r="EUY51" i="1"/>
  <c r="EUZ51" i="1"/>
  <c r="EVA51" i="1"/>
  <c r="EVB51" i="1"/>
  <c r="EVC51" i="1"/>
  <c r="EVD51" i="1"/>
  <c r="EVE51" i="1"/>
  <c r="EVF51" i="1"/>
  <c r="EVG51" i="1"/>
  <c r="EVH51" i="1"/>
  <c r="EVI51" i="1"/>
  <c r="EVJ51" i="1"/>
  <c r="EVK51" i="1"/>
  <c r="EVL51" i="1"/>
  <c r="EVM51" i="1"/>
  <c r="EVN51" i="1"/>
  <c r="EVO51" i="1"/>
  <c r="EVP51" i="1"/>
  <c r="EVQ51" i="1"/>
  <c r="EVR51" i="1"/>
  <c r="EVS51" i="1"/>
  <c r="EVT51" i="1"/>
  <c r="EVU51" i="1"/>
  <c r="EVV51" i="1"/>
  <c r="EVW51" i="1"/>
  <c r="EVX51" i="1"/>
  <c r="EVY51" i="1"/>
  <c r="EVZ51" i="1"/>
  <c r="EWA51" i="1"/>
  <c r="EWB51" i="1"/>
  <c r="EWC51" i="1"/>
  <c r="EWD51" i="1"/>
  <c r="EWE51" i="1"/>
  <c r="EWF51" i="1"/>
  <c r="EWG51" i="1"/>
  <c r="EWH51" i="1"/>
  <c r="EWI51" i="1"/>
  <c r="EWJ51" i="1"/>
  <c r="EWK51" i="1"/>
  <c r="EWL51" i="1"/>
  <c r="EWM51" i="1"/>
  <c r="EWN51" i="1"/>
  <c r="EWO51" i="1"/>
  <c r="EWP51" i="1"/>
  <c r="EWQ51" i="1"/>
  <c r="EWR51" i="1"/>
  <c r="EWS51" i="1"/>
  <c r="EWT51" i="1"/>
  <c r="EWU51" i="1"/>
  <c r="EWV51" i="1"/>
  <c r="EWW51" i="1"/>
  <c r="EWX51" i="1"/>
  <c r="EWY51" i="1"/>
  <c r="EWZ51" i="1"/>
  <c r="EXA51" i="1"/>
  <c r="EXB51" i="1"/>
  <c r="EXC51" i="1"/>
  <c r="EXD51" i="1"/>
  <c r="EXE51" i="1"/>
  <c r="EXF51" i="1"/>
  <c r="EXG51" i="1"/>
  <c r="EXH51" i="1"/>
  <c r="EXI51" i="1"/>
  <c r="EXJ51" i="1"/>
  <c r="EXK51" i="1"/>
  <c r="EXL51" i="1"/>
  <c r="EXM51" i="1"/>
  <c r="EXN51" i="1"/>
  <c r="EXO51" i="1"/>
  <c r="EXP51" i="1"/>
  <c r="EXQ51" i="1"/>
  <c r="EXR51" i="1"/>
  <c r="EXS51" i="1"/>
  <c r="EXT51" i="1"/>
  <c r="EXU51" i="1"/>
  <c r="EXV51" i="1"/>
  <c r="EXW51" i="1"/>
  <c r="EXX51" i="1"/>
  <c r="EXY51" i="1"/>
  <c r="EXZ51" i="1"/>
  <c r="EYA51" i="1"/>
  <c r="EYB51" i="1"/>
  <c r="EYC51" i="1"/>
  <c r="EYD51" i="1"/>
  <c r="EYE51" i="1"/>
  <c r="EYF51" i="1"/>
  <c r="EYG51" i="1"/>
  <c r="EYH51" i="1"/>
  <c r="EYI51" i="1"/>
  <c r="EYJ51" i="1"/>
  <c r="EYK51" i="1"/>
  <c r="EYL51" i="1"/>
  <c r="EYM51" i="1"/>
  <c r="EYN51" i="1"/>
  <c r="EYO51" i="1"/>
  <c r="EYP51" i="1"/>
  <c r="EYQ51" i="1"/>
  <c r="EYR51" i="1"/>
  <c r="EYS51" i="1"/>
  <c r="EYT51" i="1"/>
  <c r="EYU51" i="1"/>
  <c r="EYV51" i="1"/>
  <c r="EYW51" i="1"/>
  <c r="EYX51" i="1"/>
  <c r="EYY51" i="1"/>
  <c r="EYZ51" i="1"/>
  <c r="EZA51" i="1"/>
  <c r="EZB51" i="1"/>
  <c r="EZC51" i="1"/>
  <c r="EZD51" i="1"/>
  <c r="EZE51" i="1"/>
  <c r="EZF51" i="1"/>
  <c r="EZG51" i="1"/>
  <c r="EZH51" i="1"/>
  <c r="EZI51" i="1"/>
  <c r="EZJ51" i="1"/>
  <c r="EZK51" i="1"/>
  <c r="EZL51" i="1"/>
  <c r="EZM51" i="1"/>
  <c r="EZN51" i="1"/>
  <c r="EZO51" i="1"/>
  <c r="EZP51" i="1"/>
  <c r="EZQ51" i="1"/>
  <c r="EZR51" i="1"/>
  <c r="EZS51" i="1"/>
  <c r="EZT51" i="1"/>
  <c r="EZU51" i="1"/>
  <c r="EZV51" i="1"/>
  <c r="EZW51" i="1"/>
  <c r="EZX51" i="1"/>
  <c r="EZY51" i="1"/>
  <c r="EZZ51" i="1"/>
  <c r="FAA51" i="1"/>
  <c r="FAB51" i="1"/>
  <c r="FAC51" i="1"/>
  <c r="FAD51" i="1"/>
  <c r="FAE51" i="1"/>
  <c r="FAF51" i="1"/>
  <c r="FAG51" i="1"/>
  <c r="FAH51" i="1"/>
  <c r="FAI51" i="1"/>
  <c r="FAJ51" i="1"/>
  <c r="FAK51" i="1"/>
  <c r="FAL51" i="1"/>
  <c r="FAM51" i="1"/>
  <c r="FAN51" i="1"/>
  <c r="FAO51" i="1"/>
  <c r="FAP51" i="1"/>
  <c r="FAQ51" i="1"/>
  <c r="FAR51" i="1"/>
  <c r="FAS51" i="1"/>
  <c r="FAT51" i="1"/>
  <c r="FAU51" i="1"/>
  <c r="FAV51" i="1"/>
  <c r="FAW51" i="1"/>
  <c r="FAX51" i="1"/>
  <c r="FAY51" i="1"/>
  <c r="FAZ51" i="1"/>
  <c r="FBA51" i="1"/>
  <c r="FBB51" i="1"/>
  <c r="FBC51" i="1"/>
  <c r="FBD51" i="1"/>
  <c r="FBE51" i="1"/>
  <c r="FBF51" i="1"/>
  <c r="FBG51" i="1"/>
  <c r="FBH51" i="1"/>
  <c r="FBI51" i="1"/>
  <c r="FBJ51" i="1"/>
  <c r="FBK51" i="1"/>
  <c r="FBL51" i="1"/>
  <c r="FBM51" i="1"/>
  <c r="FBN51" i="1"/>
  <c r="FBO51" i="1"/>
  <c r="FBP51" i="1"/>
  <c r="FBQ51" i="1"/>
  <c r="FBR51" i="1"/>
  <c r="FBS51" i="1"/>
  <c r="FBT51" i="1"/>
  <c r="FBU51" i="1"/>
  <c r="FBV51" i="1"/>
  <c r="FBW51" i="1"/>
  <c r="FBX51" i="1"/>
  <c r="FBY51" i="1"/>
  <c r="FBZ51" i="1"/>
  <c r="FCA51" i="1"/>
  <c r="FCB51" i="1"/>
  <c r="FCC51" i="1"/>
  <c r="FCD51" i="1"/>
  <c r="FCE51" i="1"/>
  <c r="FCF51" i="1"/>
  <c r="FCG51" i="1"/>
  <c r="FCH51" i="1"/>
  <c r="FCI51" i="1"/>
  <c r="FCJ51" i="1"/>
  <c r="FCK51" i="1"/>
  <c r="FCL51" i="1"/>
  <c r="FCM51" i="1"/>
  <c r="FCN51" i="1"/>
  <c r="FCO51" i="1"/>
  <c r="FCP51" i="1"/>
  <c r="FCQ51" i="1"/>
  <c r="FCR51" i="1"/>
  <c r="FCS51" i="1"/>
  <c r="FCT51" i="1"/>
  <c r="FCU51" i="1"/>
  <c r="FCV51" i="1"/>
  <c r="FCW51" i="1"/>
  <c r="FCX51" i="1"/>
  <c r="FCY51" i="1"/>
  <c r="FCZ51" i="1"/>
  <c r="FDA51" i="1"/>
  <c r="FDB51" i="1"/>
  <c r="FDC51" i="1"/>
  <c r="FDD51" i="1"/>
  <c r="FDE51" i="1"/>
  <c r="FDF51" i="1"/>
  <c r="FDG51" i="1"/>
  <c r="FDH51" i="1"/>
  <c r="FDI51" i="1"/>
  <c r="FDJ51" i="1"/>
  <c r="FDK51" i="1"/>
  <c r="FDL51" i="1"/>
  <c r="FDM51" i="1"/>
  <c r="FDN51" i="1"/>
  <c r="FDO51" i="1"/>
  <c r="FDP51" i="1"/>
  <c r="FDQ51" i="1"/>
  <c r="FDR51" i="1"/>
  <c r="FDS51" i="1"/>
  <c r="FDT51" i="1"/>
  <c r="FDU51" i="1"/>
  <c r="FDV51" i="1"/>
  <c r="FDW51" i="1"/>
  <c r="FDX51" i="1"/>
  <c r="FDY51" i="1"/>
  <c r="FDZ51" i="1"/>
  <c r="FEA51" i="1"/>
  <c r="FEB51" i="1"/>
  <c r="FEC51" i="1"/>
  <c r="FED51" i="1"/>
  <c r="FEE51" i="1"/>
  <c r="FEF51" i="1"/>
  <c r="FEG51" i="1"/>
  <c r="FEH51" i="1"/>
  <c r="FEI51" i="1"/>
  <c r="FEJ51" i="1"/>
  <c r="FEK51" i="1"/>
  <c r="FEL51" i="1"/>
  <c r="FEM51" i="1"/>
  <c r="FEN51" i="1"/>
  <c r="FEO51" i="1"/>
  <c r="FEP51" i="1"/>
  <c r="FEQ51" i="1"/>
  <c r="FER51" i="1"/>
  <c r="FES51" i="1"/>
  <c r="FET51" i="1"/>
  <c r="FEU51" i="1"/>
  <c r="FEV51" i="1"/>
  <c r="FEW51" i="1"/>
  <c r="FEX51" i="1"/>
  <c r="FEY51" i="1"/>
  <c r="FEZ51" i="1"/>
  <c r="FFA51" i="1"/>
  <c r="FFB51" i="1"/>
  <c r="FFC51" i="1"/>
  <c r="FFD51" i="1"/>
  <c r="FFE51" i="1"/>
  <c r="FFF51" i="1"/>
  <c r="FFG51" i="1"/>
  <c r="FFH51" i="1"/>
  <c r="FFI51" i="1"/>
  <c r="FFJ51" i="1"/>
  <c r="FFK51" i="1"/>
  <c r="FFL51" i="1"/>
  <c r="FFM51" i="1"/>
  <c r="FFN51" i="1"/>
  <c r="FFO51" i="1"/>
  <c r="FFP51" i="1"/>
  <c r="FFQ51" i="1"/>
  <c r="FFR51" i="1"/>
  <c r="FFS51" i="1"/>
  <c r="FFT51" i="1"/>
  <c r="FFU51" i="1"/>
  <c r="FFV51" i="1"/>
  <c r="FFW51" i="1"/>
  <c r="FFX51" i="1"/>
  <c r="FFY51" i="1"/>
  <c r="FFZ51" i="1"/>
  <c r="FGA51" i="1"/>
  <c r="FGB51" i="1"/>
  <c r="FGC51" i="1"/>
  <c r="FGD51" i="1"/>
  <c r="FGE51" i="1"/>
  <c r="FGF51" i="1"/>
  <c r="FGG51" i="1"/>
  <c r="FGH51" i="1"/>
  <c r="FGI51" i="1"/>
  <c r="FGJ51" i="1"/>
  <c r="FGK51" i="1"/>
  <c r="FGL51" i="1"/>
  <c r="FGM51" i="1"/>
  <c r="FGN51" i="1"/>
  <c r="FGO51" i="1"/>
  <c r="FGP51" i="1"/>
  <c r="FGQ51" i="1"/>
  <c r="FGR51" i="1"/>
  <c r="FGS51" i="1"/>
  <c r="FGT51" i="1"/>
  <c r="FGU51" i="1"/>
  <c r="FGV51" i="1"/>
  <c r="FGW51" i="1"/>
  <c r="FGX51" i="1"/>
  <c r="FGY51" i="1"/>
  <c r="FGZ51" i="1"/>
  <c r="FHA51" i="1"/>
  <c r="FHB51" i="1"/>
  <c r="FHC51" i="1"/>
  <c r="FHD51" i="1"/>
  <c r="FHE51" i="1"/>
  <c r="FHF51" i="1"/>
  <c r="FHG51" i="1"/>
  <c r="FHH51" i="1"/>
  <c r="FHI51" i="1"/>
  <c r="FHJ51" i="1"/>
  <c r="FHK51" i="1"/>
  <c r="FHL51" i="1"/>
  <c r="FHM51" i="1"/>
  <c r="FHN51" i="1"/>
  <c r="FHO51" i="1"/>
  <c r="FHP51" i="1"/>
  <c r="FHQ51" i="1"/>
  <c r="FHR51" i="1"/>
  <c r="FHS51" i="1"/>
  <c r="FHT51" i="1"/>
  <c r="FHU51" i="1"/>
  <c r="FHV51" i="1"/>
  <c r="FHW51" i="1"/>
  <c r="FHX51" i="1"/>
  <c r="FHY51" i="1"/>
  <c r="FHZ51" i="1"/>
  <c r="FIA51" i="1"/>
  <c r="FIB51" i="1"/>
  <c r="FIC51" i="1"/>
  <c r="FID51" i="1"/>
  <c r="FIE51" i="1"/>
  <c r="FIF51" i="1"/>
  <c r="FIG51" i="1"/>
  <c r="FIH51" i="1"/>
  <c r="FII51" i="1"/>
  <c r="FIJ51" i="1"/>
  <c r="FIK51" i="1"/>
  <c r="FIL51" i="1"/>
  <c r="FIM51" i="1"/>
  <c r="FIN51" i="1"/>
  <c r="FIO51" i="1"/>
  <c r="FIP51" i="1"/>
  <c r="FIQ51" i="1"/>
  <c r="FIR51" i="1"/>
  <c r="FIS51" i="1"/>
  <c r="FIT51" i="1"/>
  <c r="FIU51" i="1"/>
  <c r="FIV51" i="1"/>
  <c r="FIW51" i="1"/>
  <c r="FIX51" i="1"/>
  <c r="FIY51" i="1"/>
  <c r="FIZ51" i="1"/>
  <c r="FJA51" i="1"/>
  <c r="FJB51" i="1"/>
  <c r="FJC51" i="1"/>
  <c r="FJD51" i="1"/>
  <c r="FJE51" i="1"/>
  <c r="FJF51" i="1"/>
  <c r="FJG51" i="1"/>
  <c r="FJH51" i="1"/>
  <c r="FJI51" i="1"/>
  <c r="FJJ51" i="1"/>
  <c r="FJK51" i="1"/>
  <c r="FJL51" i="1"/>
  <c r="FJM51" i="1"/>
  <c r="FJN51" i="1"/>
  <c r="FJO51" i="1"/>
  <c r="FJP51" i="1"/>
  <c r="FJQ51" i="1"/>
  <c r="FJR51" i="1"/>
  <c r="FJS51" i="1"/>
  <c r="FJT51" i="1"/>
  <c r="FJU51" i="1"/>
  <c r="FJV51" i="1"/>
  <c r="FJW51" i="1"/>
  <c r="FJX51" i="1"/>
  <c r="FJY51" i="1"/>
  <c r="FJZ51" i="1"/>
  <c r="FKA51" i="1"/>
  <c r="FKB51" i="1"/>
  <c r="FKC51" i="1"/>
  <c r="FKD51" i="1"/>
  <c r="FKE51" i="1"/>
  <c r="FKF51" i="1"/>
  <c r="FKG51" i="1"/>
  <c r="FKH51" i="1"/>
  <c r="FKI51" i="1"/>
  <c r="FKJ51" i="1"/>
  <c r="FKK51" i="1"/>
  <c r="FKL51" i="1"/>
  <c r="FKM51" i="1"/>
  <c r="FKN51" i="1"/>
  <c r="FKO51" i="1"/>
  <c r="FKP51" i="1"/>
  <c r="FKQ51" i="1"/>
  <c r="FKR51" i="1"/>
  <c r="FKS51" i="1"/>
  <c r="FKT51" i="1"/>
  <c r="FKU51" i="1"/>
  <c r="FKV51" i="1"/>
  <c r="FKW51" i="1"/>
  <c r="FKX51" i="1"/>
  <c r="FKY51" i="1"/>
  <c r="FKZ51" i="1"/>
  <c r="FLA51" i="1"/>
  <c r="FLB51" i="1"/>
  <c r="FLC51" i="1"/>
  <c r="FLD51" i="1"/>
  <c r="FLE51" i="1"/>
  <c r="FLF51" i="1"/>
  <c r="FLG51" i="1"/>
  <c r="FLH51" i="1"/>
  <c r="FLI51" i="1"/>
  <c r="FLJ51" i="1"/>
  <c r="FLK51" i="1"/>
  <c r="FLL51" i="1"/>
  <c r="FLM51" i="1"/>
  <c r="FLN51" i="1"/>
  <c r="FLO51" i="1"/>
  <c r="FLP51" i="1"/>
  <c r="FLQ51" i="1"/>
  <c r="FLR51" i="1"/>
  <c r="FLS51" i="1"/>
  <c r="FLT51" i="1"/>
  <c r="FLU51" i="1"/>
  <c r="FLV51" i="1"/>
  <c r="FLW51" i="1"/>
  <c r="FLX51" i="1"/>
  <c r="FLY51" i="1"/>
  <c r="FLZ51" i="1"/>
  <c r="FMA51" i="1"/>
  <c r="FMB51" i="1"/>
  <c r="FMC51" i="1"/>
  <c r="FMD51" i="1"/>
  <c r="FME51" i="1"/>
  <c r="FMF51" i="1"/>
  <c r="FMG51" i="1"/>
  <c r="FMH51" i="1"/>
  <c r="FMI51" i="1"/>
  <c r="FMJ51" i="1"/>
  <c r="FMK51" i="1"/>
  <c r="FML51" i="1"/>
  <c r="FMM51" i="1"/>
  <c r="FMN51" i="1"/>
  <c r="FMO51" i="1"/>
  <c r="FMP51" i="1"/>
  <c r="FMQ51" i="1"/>
  <c r="FMR51" i="1"/>
  <c r="FMS51" i="1"/>
  <c r="FMT51" i="1"/>
  <c r="FMU51" i="1"/>
  <c r="FMV51" i="1"/>
  <c r="FMW51" i="1"/>
  <c r="FMX51" i="1"/>
  <c r="FMY51" i="1"/>
  <c r="FMZ51" i="1"/>
  <c r="FNA51" i="1"/>
  <c r="FNB51" i="1"/>
  <c r="FNC51" i="1"/>
  <c r="FND51" i="1"/>
  <c r="FNE51" i="1"/>
  <c r="FNF51" i="1"/>
  <c r="FNG51" i="1"/>
  <c r="FNH51" i="1"/>
  <c r="FNI51" i="1"/>
  <c r="FNJ51" i="1"/>
  <c r="FNK51" i="1"/>
  <c r="FNL51" i="1"/>
  <c r="FNM51" i="1"/>
  <c r="FNN51" i="1"/>
  <c r="FNO51" i="1"/>
  <c r="FNP51" i="1"/>
  <c r="FNQ51" i="1"/>
  <c r="FNR51" i="1"/>
  <c r="FNS51" i="1"/>
  <c r="FNT51" i="1"/>
  <c r="FNU51" i="1"/>
  <c r="FNV51" i="1"/>
  <c r="FNW51" i="1"/>
  <c r="FNX51" i="1"/>
  <c r="FNY51" i="1"/>
  <c r="FNZ51" i="1"/>
  <c r="FOA51" i="1"/>
  <c r="FOB51" i="1"/>
  <c r="FOC51" i="1"/>
  <c r="FOD51" i="1"/>
  <c r="FOE51" i="1"/>
  <c r="FOF51" i="1"/>
  <c r="FOG51" i="1"/>
  <c r="FOH51" i="1"/>
  <c r="FOI51" i="1"/>
  <c r="FOJ51" i="1"/>
  <c r="FOK51" i="1"/>
  <c r="FOL51" i="1"/>
  <c r="FOM51" i="1"/>
  <c r="FON51" i="1"/>
  <c r="FOO51" i="1"/>
  <c r="FOP51" i="1"/>
  <c r="FOQ51" i="1"/>
  <c r="FOR51" i="1"/>
  <c r="FOS51" i="1"/>
  <c r="FOT51" i="1"/>
  <c r="FOU51" i="1"/>
  <c r="FOV51" i="1"/>
  <c r="FOW51" i="1"/>
  <c r="FOX51" i="1"/>
  <c r="FOY51" i="1"/>
  <c r="FOZ51" i="1"/>
  <c r="FPA51" i="1"/>
  <c r="FPB51" i="1"/>
  <c r="FPC51" i="1"/>
  <c r="FPD51" i="1"/>
  <c r="FPE51" i="1"/>
  <c r="FPF51" i="1"/>
  <c r="FPG51" i="1"/>
  <c r="FPH51" i="1"/>
  <c r="FPI51" i="1"/>
  <c r="FPJ51" i="1"/>
  <c r="FPK51" i="1"/>
  <c r="FPL51" i="1"/>
  <c r="FPM51" i="1"/>
  <c r="FPN51" i="1"/>
  <c r="FPO51" i="1"/>
  <c r="FPP51" i="1"/>
  <c r="FPQ51" i="1"/>
  <c r="FPR51" i="1"/>
  <c r="FPS51" i="1"/>
  <c r="FPT51" i="1"/>
  <c r="FPU51" i="1"/>
  <c r="FPV51" i="1"/>
  <c r="FPW51" i="1"/>
  <c r="FPX51" i="1"/>
  <c r="FPY51" i="1"/>
  <c r="FPZ51" i="1"/>
  <c r="FQA51" i="1"/>
  <c r="FQB51" i="1"/>
  <c r="FQC51" i="1"/>
  <c r="FQD51" i="1"/>
  <c r="FQE51" i="1"/>
  <c r="FQF51" i="1"/>
  <c r="FQG51" i="1"/>
  <c r="FQH51" i="1"/>
  <c r="FQI51" i="1"/>
  <c r="FQJ51" i="1"/>
  <c r="FQK51" i="1"/>
  <c r="FQL51" i="1"/>
  <c r="FQM51" i="1"/>
  <c r="FQN51" i="1"/>
  <c r="FQO51" i="1"/>
  <c r="FQP51" i="1"/>
  <c r="FQQ51" i="1"/>
  <c r="FQR51" i="1"/>
  <c r="FQS51" i="1"/>
  <c r="FQT51" i="1"/>
  <c r="FQU51" i="1"/>
  <c r="FQV51" i="1"/>
  <c r="FQW51" i="1"/>
  <c r="FQX51" i="1"/>
  <c r="FQY51" i="1"/>
  <c r="FQZ51" i="1"/>
  <c r="FRA51" i="1"/>
  <c r="FRB51" i="1"/>
  <c r="FRC51" i="1"/>
  <c r="FRD51" i="1"/>
  <c r="FRE51" i="1"/>
  <c r="FRF51" i="1"/>
  <c r="FRG51" i="1"/>
  <c r="FRH51" i="1"/>
  <c r="FRI51" i="1"/>
  <c r="FRJ51" i="1"/>
  <c r="FRK51" i="1"/>
  <c r="FRL51" i="1"/>
  <c r="FRM51" i="1"/>
  <c r="FRN51" i="1"/>
  <c r="FRO51" i="1"/>
  <c r="FRP51" i="1"/>
  <c r="FRQ51" i="1"/>
  <c r="FRR51" i="1"/>
  <c r="FRS51" i="1"/>
  <c r="FRT51" i="1"/>
  <c r="FRU51" i="1"/>
  <c r="FRV51" i="1"/>
  <c r="FRW51" i="1"/>
  <c r="FRX51" i="1"/>
  <c r="FRY51" i="1"/>
  <c r="FRZ51" i="1"/>
  <c r="FSA51" i="1"/>
  <c r="FSB51" i="1"/>
  <c r="FSC51" i="1"/>
  <c r="FSD51" i="1"/>
  <c r="FSE51" i="1"/>
  <c r="FSF51" i="1"/>
  <c r="FSG51" i="1"/>
  <c r="FSH51" i="1"/>
  <c r="FSI51" i="1"/>
  <c r="FSJ51" i="1"/>
  <c r="FSK51" i="1"/>
  <c r="FSL51" i="1"/>
  <c r="FSM51" i="1"/>
  <c r="FSN51" i="1"/>
  <c r="FSO51" i="1"/>
  <c r="FSP51" i="1"/>
  <c r="FSQ51" i="1"/>
  <c r="FSR51" i="1"/>
  <c r="FSS51" i="1"/>
  <c r="FST51" i="1"/>
  <c r="FSU51" i="1"/>
  <c r="FSV51" i="1"/>
  <c r="FSW51" i="1"/>
  <c r="FSX51" i="1"/>
  <c r="FSY51" i="1"/>
  <c r="FSZ51" i="1"/>
  <c r="FTA51" i="1"/>
  <c r="FTB51" i="1"/>
  <c r="FTC51" i="1"/>
  <c r="FTD51" i="1"/>
  <c r="FTE51" i="1"/>
  <c r="FTF51" i="1"/>
  <c r="FTG51" i="1"/>
  <c r="FTH51" i="1"/>
  <c r="FTI51" i="1"/>
  <c r="FTJ51" i="1"/>
  <c r="FTK51" i="1"/>
  <c r="FTL51" i="1"/>
  <c r="FTM51" i="1"/>
  <c r="FTN51" i="1"/>
  <c r="FTO51" i="1"/>
  <c r="FTP51" i="1"/>
  <c r="FTQ51" i="1"/>
  <c r="FTR51" i="1"/>
  <c r="FTS51" i="1"/>
  <c r="FTT51" i="1"/>
  <c r="FTU51" i="1"/>
  <c r="FTV51" i="1"/>
  <c r="FTW51" i="1"/>
  <c r="FTX51" i="1"/>
  <c r="FTY51" i="1"/>
  <c r="FTZ51" i="1"/>
  <c r="FUA51" i="1"/>
  <c r="FUB51" i="1"/>
  <c r="FUC51" i="1"/>
  <c r="FUD51" i="1"/>
  <c r="FUE51" i="1"/>
  <c r="FUF51" i="1"/>
  <c r="FUG51" i="1"/>
  <c r="FUH51" i="1"/>
  <c r="FUI51" i="1"/>
  <c r="FUJ51" i="1"/>
  <c r="FUK51" i="1"/>
  <c r="FUL51" i="1"/>
  <c r="FUM51" i="1"/>
  <c r="FUN51" i="1"/>
  <c r="FUO51" i="1"/>
  <c r="FUP51" i="1"/>
  <c r="FUQ51" i="1"/>
  <c r="FUR51" i="1"/>
  <c r="FUS51" i="1"/>
  <c r="FUT51" i="1"/>
  <c r="FUU51" i="1"/>
  <c r="FUV51" i="1"/>
  <c r="FUW51" i="1"/>
  <c r="FUX51" i="1"/>
  <c r="FUY51" i="1"/>
  <c r="FUZ51" i="1"/>
  <c r="FVA51" i="1"/>
  <c r="FVB51" i="1"/>
  <c r="FVC51" i="1"/>
  <c r="FVD51" i="1"/>
  <c r="FVE51" i="1"/>
  <c r="FVF51" i="1"/>
  <c r="FVG51" i="1"/>
  <c r="FVH51" i="1"/>
  <c r="FVI51" i="1"/>
  <c r="FVJ51" i="1"/>
  <c r="FVK51" i="1"/>
  <c r="FVL51" i="1"/>
  <c r="FVM51" i="1"/>
  <c r="FVN51" i="1"/>
  <c r="FVO51" i="1"/>
  <c r="FVP51" i="1"/>
  <c r="FVQ51" i="1"/>
  <c r="FVR51" i="1"/>
  <c r="FVS51" i="1"/>
  <c r="FVT51" i="1"/>
  <c r="FVU51" i="1"/>
  <c r="FVV51" i="1"/>
  <c r="FVW51" i="1"/>
  <c r="FVX51" i="1"/>
  <c r="FVY51" i="1"/>
  <c r="FVZ51" i="1"/>
  <c r="FWA51" i="1"/>
  <c r="FWB51" i="1"/>
  <c r="FWC51" i="1"/>
  <c r="FWD51" i="1"/>
  <c r="FWE51" i="1"/>
  <c r="FWF51" i="1"/>
  <c r="FWG51" i="1"/>
  <c r="FWH51" i="1"/>
  <c r="FWI51" i="1"/>
  <c r="FWJ51" i="1"/>
  <c r="FWK51" i="1"/>
  <c r="FWL51" i="1"/>
  <c r="FWM51" i="1"/>
  <c r="FWN51" i="1"/>
  <c r="FWO51" i="1"/>
  <c r="FWP51" i="1"/>
  <c r="FWQ51" i="1"/>
  <c r="FWR51" i="1"/>
  <c r="FWS51" i="1"/>
  <c r="FWT51" i="1"/>
  <c r="FWU51" i="1"/>
  <c r="FWV51" i="1"/>
  <c r="FWW51" i="1"/>
  <c r="FWX51" i="1"/>
  <c r="FWY51" i="1"/>
  <c r="FWZ51" i="1"/>
  <c r="FXA51" i="1"/>
  <c r="FXB51" i="1"/>
  <c r="FXC51" i="1"/>
  <c r="FXD51" i="1"/>
  <c r="FXE51" i="1"/>
  <c r="FXF51" i="1"/>
  <c r="FXG51" i="1"/>
  <c r="FXH51" i="1"/>
  <c r="FXI51" i="1"/>
  <c r="FXJ51" i="1"/>
  <c r="FXK51" i="1"/>
  <c r="FXL51" i="1"/>
  <c r="FXM51" i="1"/>
  <c r="FXN51" i="1"/>
  <c r="FXO51" i="1"/>
  <c r="FXP51" i="1"/>
  <c r="FXQ51" i="1"/>
  <c r="FXR51" i="1"/>
  <c r="FXS51" i="1"/>
  <c r="FXT51" i="1"/>
  <c r="FXU51" i="1"/>
  <c r="FXV51" i="1"/>
  <c r="FXW51" i="1"/>
  <c r="FXX51" i="1"/>
  <c r="FXY51" i="1"/>
  <c r="FXZ51" i="1"/>
  <c r="FYA51" i="1"/>
  <c r="FYB51" i="1"/>
  <c r="FYC51" i="1"/>
  <c r="FYD51" i="1"/>
  <c r="FYE51" i="1"/>
  <c r="FYF51" i="1"/>
  <c r="FYG51" i="1"/>
  <c r="FYH51" i="1"/>
  <c r="FYI51" i="1"/>
  <c r="FYJ51" i="1"/>
  <c r="FYK51" i="1"/>
  <c r="FYL51" i="1"/>
  <c r="FYM51" i="1"/>
  <c r="FYN51" i="1"/>
  <c r="FYO51" i="1"/>
  <c r="FYP51" i="1"/>
  <c r="FYQ51" i="1"/>
  <c r="FYR51" i="1"/>
  <c r="FYS51" i="1"/>
  <c r="FYT51" i="1"/>
  <c r="FYU51" i="1"/>
  <c r="FYV51" i="1"/>
  <c r="FYW51" i="1"/>
  <c r="FYX51" i="1"/>
  <c r="FYY51" i="1"/>
  <c r="FYZ51" i="1"/>
  <c r="FZA51" i="1"/>
  <c r="FZB51" i="1"/>
  <c r="FZC51" i="1"/>
  <c r="FZD51" i="1"/>
  <c r="FZE51" i="1"/>
  <c r="FZF51" i="1"/>
  <c r="FZG51" i="1"/>
  <c r="FZH51" i="1"/>
  <c r="FZI51" i="1"/>
  <c r="FZJ51" i="1"/>
  <c r="FZK51" i="1"/>
  <c r="FZL51" i="1"/>
  <c r="FZM51" i="1"/>
  <c r="FZN51" i="1"/>
  <c r="FZO51" i="1"/>
  <c r="FZP51" i="1"/>
  <c r="FZQ51" i="1"/>
  <c r="FZR51" i="1"/>
  <c r="FZS51" i="1"/>
  <c r="FZT51" i="1"/>
  <c r="FZU51" i="1"/>
  <c r="FZV51" i="1"/>
  <c r="FZW51" i="1"/>
  <c r="FZX51" i="1"/>
  <c r="FZY51" i="1"/>
  <c r="FZZ51" i="1"/>
  <c r="GAA51" i="1"/>
  <c r="GAB51" i="1"/>
  <c r="GAC51" i="1"/>
  <c r="GAD51" i="1"/>
  <c r="GAE51" i="1"/>
  <c r="GAF51" i="1"/>
  <c r="GAG51" i="1"/>
  <c r="GAH51" i="1"/>
  <c r="GAI51" i="1"/>
  <c r="GAJ51" i="1"/>
  <c r="GAK51" i="1"/>
  <c r="GAL51" i="1"/>
  <c r="GAM51" i="1"/>
  <c r="GAN51" i="1"/>
  <c r="GAO51" i="1"/>
  <c r="GAP51" i="1"/>
  <c r="GAQ51" i="1"/>
  <c r="GAR51" i="1"/>
  <c r="GAS51" i="1"/>
  <c r="GAT51" i="1"/>
  <c r="GAU51" i="1"/>
  <c r="GAV51" i="1"/>
  <c r="GAW51" i="1"/>
  <c r="GAX51" i="1"/>
  <c r="GAY51" i="1"/>
  <c r="GAZ51" i="1"/>
  <c r="GBA51" i="1"/>
  <c r="GBB51" i="1"/>
  <c r="GBC51" i="1"/>
  <c r="GBD51" i="1"/>
  <c r="GBE51" i="1"/>
  <c r="GBF51" i="1"/>
  <c r="GBG51" i="1"/>
  <c r="GBH51" i="1"/>
  <c r="GBI51" i="1"/>
  <c r="GBJ51" i="1"/>
  <c r="GBK51" i="1"/>
  <c r="GBL51" i="1"/>
  <c r="GBM51" i="1"/>
  <c r="GBN51" i="1"/>
  <c r="GBO51" i="1"/>
  <c r="GBP51" i="1"/>
  <c r="GBQ51" i="1"/>
  <c r="GBR51" i="1"/>
  <c r="GBS51" i="1"/>
  <c r="GBT51" i="1"/>
  <c r="GBU51" i="1"/>
  <c r="GBV51" i="1"/>
  <c r="GBW51" i="1"/>
  <c r="GBX51" i="1"/>
  <c r="GBY51" i="1"/>
  <c r="GBZ51" i="1"/>
  <c r="GCA51" i="1"/>
  <c r="GCB51" i="1"/>
  <c r="GCC51" i="1"/>
  <c r="GCD51" i="1"/>
  <c r="GCE51" i="1"/>
  <c r="GCF51" i="1"/>
  <c r="GCG51" i="1"/>
  <c r="GCH51" i="1"/>
  <c r="GCI51" i="1"/>
  <c r="GCJ51" i="1"/>
  <c r="GCK51" i="1"/>
  <c r="GCL51" i="1"/>
  <c r="GCM51" i="1"/>
  <c r="GCN51" i="1"/>
  <c r="GCO51" i="1"/>
  <c r="GCP51" i="1"/>
  <c r="GCQ51" i="1"/>
  <c r="GCR51" i="1"/>
  <c r="GCS51" i="1"/>
  <c r="GCT51" i="1"/>
  <c r="GCU51" i="1"/>
  <c r="GCV51" i="1"/>
  <c r="GCW51" i="1"/>
  <c r="GCX51" i="1"/>
  <c r="GCY51" i="1"/>
  <c r="GCZ51" i="1"/>
  <c r="GDA51" i="1"/>
  <c r="GDB51" i="1"/>
  <c r="GDC51" i="1"/>
  <c r="GDD51" i="1"/>
  <c r="GDE51" i="1"/>
  <c r="GDF51" i="1"/>
  <c r="GDG51" i="1"/>
  <c r="GDH51" i="1"/>
  <c r="GDI51" i="1"/>
  <c r="GDJ51" i="1"/>
  <c r="GDK51" i="1"/>
  <c r="GDL51" i="1"/>
  <c r="GDM51" i="1"/>
  <c r="GDN51" i="1"/>
  <c r="GDO51" i="1"/>
  <c r="GDP51" i="1"/>
  <c r="GDQ51" i="1"/>
  <c r="GDR51" i="1"/>
  <c r="GDS51" i="1"/>
  <c r="GDT51" i="1"/>
  <c r="GDU51" i="1"/>
  <c r="GDV51" i="1"/>
  <c r="GDW51" i="1"/>
  <c r="GDX51" i="1"/>
  <c r="GDY51" i="1"/>
  <c r="GDZ51" i="1"/>
  <c r="GEA51" i="1"/>
  <c r="GEB51" i="1"/>
  <c r="GEC51" i="1"/>
  <c r="GED51" i="1"/>
  <c r="GEE51" i="1"/>
  <c r="GEF51" i="1"/>
  <c r="GEG51" i="1"/>
  <c r="GEH51" i="1"/>
  <c r="GEI51" i="1"/>
  <c r="GEJ51" i="1"/>
  <c r="GEK51" i="1"/>
  <c r="GEL51" i="1"/>
  <c r="GEM51" i="1"/>
  <c r="GEN51" i="1"/>
  <c r="GEO51" i="1"/>
  <c r="GEP51" i="1"/>
  <c r="GEQ51" i="1"/>
  <c r="GER51" i="1"/>
  <c r="GES51" i="1"/>
  <c r="GET51" i="1"/>
  <c r="GEU51" i="1"/>
  <c r="GEV51" i="1"/>
  <c r="GEW51" i="1"/>
  <c r="GEX51" i="1"/>
  <c r="GEY51" i="1"/>
  <c r="GEZ51" i="1"/>
  <c r="GFA51" i="1"/>
  <c r="GFB51" i="1"/>
  <c r="GFC51" i="1"/>
  <c r="GFD51" i="1"/>
  <c r="GFE51" i="1"/>
  <c r="GFF51" i="1"/>
  <c r="GFG51" i="1"/>
  <c r="GFH51" i="1"/>
  <c r="GFI51" i="1"/>
  <c r="GFJ51" i="1"/>
  <c r="GFK51" i="1"/>
  <c r="GFL51" i="1"/>
  <c r="GFM51" i="1"/>
  <c r="GFN51" i="1"/>
  <c r="GFO51" i="1"/>
  <c r="GFP51" i="1"/>
  <c r="GFQ51" i="1"/>
  <c r="GFR51" i="1"/>
  <c r="GFS51" i="1"/>
  <c r="GFT51" i="1"/>
  <c r="GFU51" i="1"/>
  <c r="GFV51" i="1"/>
  <c r="GFW51" i="1"/>
  <c r="GFX51" i="1"/>
  <c r="GFY51" i="1"/>
  <c r="GFZ51" i="1"/>
  <c r="GGA51" i="1"/>
  <c r="GGB51" i="1"/>
  <c r="GGC51" i="1"/>
  <c r="GGD51" i="1"/>
  <c r="GGE51" i="1"/>
  <c r="GGF51" i="1"/>
  <c r="GGG51" i="1"/>
  <c r="GGH51" i="1"/>
  <c r="GGI51" i="1"/>
  <c r="GGJ51" i="1"/>
  <c r="GGK51" i="1"/>
  <c r="GGL51" i="1"/>
  <c r="GGM51" i="1"/>
  <c r="GGN51" i="1"/>
  <c r="GGO51" i="1"/>
  <c r="GGP51" i="1"/>
  <c r="GGQ51" i="1"/>
  <c r="GGR51" i="1"/>
  <c r="GGS51" i="1"/>
  <c r="GGT51" i="1"/>
  <c r="GGU51" i="1"/>
  <c r="GGV51" i="1"/>
  <c r="GGW51" i="1"/>
  <c r="GGX51" i="1"/>
  <c r="GGY51" i="1"/>
  <c r="GGZ51" i="1"/>
  <c r="GHA51" i="1"/>
  <c r="GHB51" i="1"/>
  <c r="GHC51" i="1"/>
  <c r="GHD51" i="1"/>
  <c r="GHE51" i="1"/>
  <c r="GHF51" i="1"/>
  <c r="GHG51" i="1"/>
  <c r="GHH51" i="1"/>
  <c r="GHI51" i="1"/>
  <c r="GHJ51" i="1"/>
  <c r="GHK51" i="1"/>
  <c r="GHL51" i="1"/>
  <c r="GHM51" i="1"/>
  <c r="GHN51" i="1"/>
  <c r="GHO51" i="1"/>
  <c r="GHP51" i="1"/>
  <c r="GHQ51" i="1"/>
  <c r="GHR51" i="1"/>
  <c r="GHS51" i="1"/>
  <c r="GHT51" i="1"/>
  <c r="GHU51" i="1"/>
  <c r="GHV51" i="1"/>
  <c r="GHW51" i="1"/>
  <c r="GHX51" i="1"/>
  <c r="GHY51" i="1"/>
  <c r="GHZ51" i="1"/>
  <c r="GIA51" i="1"/>
  <c r="GIB51" i="1"/>
  <c r="GIC51" i="1"/>
  <c r="GID51" i="1"/>
  <c r="GIE51" i="1"/>
  <c r="GIF51" i="1"/>
  <c r="GIG51" i="1"/>
  <c r="GIH51" i="1"/>
  <c r="GII51" i="1"/>
  <c r="GIJ51" i="1"/>
  <c r="GIK51" i="1"/>
  <c r="GIL51" i="1"/>
  <c r="GIM51" i="1"/>
  <c r="GIN51" i="1"/>
  <c r="GIO51" i="1"/>
  <c r="GIP51" i="1"/>
  <c r="GIQ51" i="1"/>
  <c r="GIR51" i="1"/>
  <c r="GIS51" i="1"/>
  <c r="GIT51" i="1"/>
  <c r="GIU51" i="1"/>
  <c r="GIV51" i="1"/>
  <c r="GIW51" i="1"/>
  <c r="GIX51" i="1"/>
  <c r="GIY51" i="1"/>
  <c r="GIZ51" i="1"/>
  <c r="GJA51" i="1"/>
  <c r="GJB51" i="1"/>
  <c r="GJC51" i="1"/>
  <c r="GJD51" i="1"/>
  <c r="GJE51" i="1"/>
  <c r="GJF51" i="1"/>
  <c r="GJG51" i="1"/>
  <c r="GJH51" i="1"/>
  <c r="GJI51" i="1"/>
  <c r="GJJ51" i="1"/>
  <c r="GJK51" i="1"/>
  <c r="GJL51" i="1"/>
  <c r="GJM51" i="1"/>
  <c r="GJN51" i="1"/>
  <c r="GJO51" i="1"/>
  <c r="GJP51" i="1"/>
  <c r="GJQ51" i="1"/>
  <c r="GJR51" i="1"/>
  <c r="GJS51" i="1"/>
  <c r="GJT51" i="1"/>
  <c r="GJU51" i="1"/>
  <c r="GJV51" i="1"/>
  <c r="GJW51" i="1"/>
  <c r="GJX51" i="1"/>
  <c r="GJY51" i="1"/>
  <c r="GJZ51" i="1"/>
  <c r="GKA51" i="1"/>
  <c r="GKB51" i="1"/>
  <c r="GKC51" i="1"/>
  <c r="GKD51" i="1"/>
  <c r="GKE51" i="1"/>
  <c r="GKF51" i="1"/>
  <c r="GKG51" i="1"/>
  <c r="GKH51" i="1"/>
  <c r="GKI51" i="1"/>
  <c r="GKJ51" i="1"/>
  <c r="GKK51" i="1"/>
  <c r="GKL51" i="1"/>
  <c r="GKM51" i="1"/>
  <c r="GKN51" i="1"/>
  <c r="GKO51" i="1"/>
  <c r="GKP51" i="1"/>
  <c r="GKQ51" i="1"/>
  <c r="GKR51" i="1"/>
  <c r="GKS51" i="1"/>
  <c r="GKT51" i="1"/>
  <c r="GKU51" i="1"/>
  <c r="GKV51" i="1"/>
  <c r="GKW51" i="1"/>
  <c r="GKX51" i="1"/>
  <c r="GKY51" i="1"/>
  <c r="GKZ51" i="1"/>
  <c r="GLA51" i="1"/>
  <c r="GLB51" i="1"/>
  <c r="GLC51" i="1"/>
  <c r="GLD51" i="1"/>
  <c r="GLE51" i="1"/>
  <c r="GLF51" i="1"/>
  <c r="GLG51" i="1"/>
  <c r="GLH51" i="1"/>
  <c r="GLI51" i="1"/>
  <c r="GLJ51" i="1"/>
  <c r="GLK51" i="1"/>
  <c r="GLL51" i="1"/>
  <c r="GLM51" i="1"/>
  <c r="GLN51" i="1"/>
  <c r="GLO51" i="1"/>
  <c r="GLP51" i="1"/>
  <c r="GLQ51" i="1"/>
  <c r="GLR51" i="1"/>
  <c r="GLS51" i="1"/>
  <c r="GLT51" i="1"/>
  <c r="GLU51" i="1"/>
  <c r="GLV51" i="1"/>
  <c r="GLW51" i="1"/>
  <c r="GLX51" i="1"/>
  <c r="GLY51" i="1"/>
  <c r="GLZ51" i="1"/>
  <c r="GMA51" i="1"/>
  <c r="GMB51" i="1"/>
  <c r="GMC51" i="1"/>
  <c r="GMD51" i="1"/>
  <c r="GME51" i="1"/>
  <c r="GMF51" i="1"/>
  <c r="GMG51" i="1"/>
  <c r="GMH51" i="1"/>
  <c r="GMI51" i="1"/>
  <c r="GMJ51" i="1"/>
  <c r="GMK51" i="1"/>
  <c r="GML51" i="1"/>
  <c r="GMM51" i="1"/>
  <c r="GMN51" i="1"/>
  <c r="GMO51" i="1"/>
  <c r="GMP51" i="1"/>
  <c r="GMQ51" i="1"/>
  <c r="GMR51" i="1"/>
  <c r="GMS51" i="1"/>
  <c r="GMT51" i="1"/>
  <c r="GMU51" i="1"/>
  <c r="GMV51" i="1"/>
  <c r="GMW51" i="1"/>
  <c r="GMX51" i="1"/>
  <c r="GMY51" i="1"/>
  <c r="GMZ51" i="1"/>
  <c r="GNA51" i="1"/>
  <c r="GNB51" i="1"/>
  <c r="GNC51" i="1"/>
  <c r="GND51" i="1"/>
  <c r="GNE51" i="1"/>
  <c r="GNF51" i="1"/>
  <c r="GNG51" i="1"/>
  <c r="GNH51" i="1"/>
  <c r="GNI51" i="1"/>
  <c r="GNJ51" i="1"/>
  <c r="GNK51" i="1"/>
  <c r="GNL51" i="1"/>
  <c r="GNM51" i="1"/>
  <c r="GNN51" i="1"/>
  <c r="GNO51" i="1"/>
  <c r="GNP51" i="1"/>
  <c r="GNQ51" i="1"/>
  <c r="GNR51" i="1"/>
  <c r="GNS51" i="1"/>
  <c r="GNT51" i="1"/>
  <c r="GNU51" i="1"/>
  <c r="GNV51" i="1"/>
  <c r="GNW51" i="1"/>
  <c r="GNX51" i="1"/>
  <c r="GNY51" i="1"/>
  <c r="GNZ51" i="1"/>
  <c r="GOA51" i="1"/>
  <c r="GOB51" i="1"/>
  <c r="GOC51" i="1"/>
  <c r="GOD51" i="1"/>
  <c r="GOE51" i="1"/>
  <c r="GOF51" i="1"/>
  <c r="GOG51" i="1"/>
  <c r="GOH51" i="1"/>
  <c r="GOI51" i="1"/>
  <c r="GOJ51" i="1"/>
  <c r="GOK51" i="1"/>
  <c r="GOL51" i="1"/>
  <c r="GOM51" i="1"/>
  <c r="GON51" i="1"/>
  <c r="GOO51" i="1"/>
  <c r="GOP51" i="1"/>
  <c r="GOQ51" i="1"/>
  <c r="GOR51" i="1"/>
  <c r="GOS51" i="1"/>
  <c r="GOT51" i="1"/>
  <c r="GOU51" i="1"/>
  <c r="GOV51" i="1"/>
  <c r="GOW51" i="1"/>
  <c r="GOX51" i="1"/>
  <c r="GOY51" i="1"/>
  <c r="GOZ51" i="1"/>
  <c r="GPA51" i="1"/>
  <c r="GPB51" i="1"/>
  <c r="GPC51" i="1"/>
  <c r="GPD51" i="1"/>
  <c r="GPE51" i="1"/>
  <c r="GPF51" i="1"/>
  <c r="GPG51" i="1"/>
  <c r="GPH51" i="1"/>
  <c r="GPI51" i="1"/>
  <c r="GPJ51" i="1"/>
  <c r="GPK51" i="1"/>
  <c r="GPL51" i="1"/>
  <c r="GPM51" i="1"/>
  <c r="GPN51" i="1"/>
  <c r="GPO51" i="1"/>
  <c r="GPP51" i="1"/>
  <c r="GPQ51" i="1"/>
  <c r="GPR51" i="1"/>
  <c r="GPS51" i="1"/>
  <c r="GPT51" i="1"/>
  <c r="GPU51" i="1"/>
  <c r="GPV51" i="1"/>
  <c r="GPW51" i="1"/>
  <c r="GPX51" i="1"/>
  <c r="GPY51" i="1"/>
  <c r="GPZ51" i="1"/>
  <c r="GQA51" i="1"/>
  <c r="GQB51" i="1"/>
  <c r="GQC51" i="1"/>
  <c r="GQD51" i="1"/>
  <c r="GQE51" i="1"/>
  <c r="GQF51" i="1"/>
  <c r="GQG51" i="1"/>
  <c r="GQH51" i="1"/>
  <c r="GQI51" i="1"/>
  <c r="GQJ51" i="1"/>
  <c r="GQK51" i="1"/>
  <c r="GQL51" i="1"/>
  <c r="GQM51" i="1"/>
  <c r="GQN51" i="1"/>
  <c r="GQO51" i="1"/>
  <c r="GQP51" i="1"/>
  <c r="GQQ51" i="1"/>
  <c r="GQR51" i="1"/>
  <c r="GQS51" i="1"/>
  <c r="GQT51" i="1"/>
  <c r="GQU51" i="1"/>
  <c r="GQV51" i="1"/>
  <c r="GQW51" i="1"/>
  <c r="GQX51" i="1"/>
  <c r="GQY51" i="1"/>
  <c r="GQZ51" i="1"/>
  <c r="GRA51" i="1"/>
  <c r="GRB51" i="1"/>
  <c r="GRC51" i="1"/>
  <c r="GRD51" i="1"/>
  <c r="GRE51" i="1"/>
  <c r="GRF51" i="1"/>
  <c r="GRG51" i="1"/>
  <c r="GRH51" i="1"/>
  <c r="GRI51" i="1"/>
  <c r="GRJ51" i="1"/>
  <c r="GRK51" i="1"/>
  <c r="GRL51" i="1"/>
  <c r="GRM51" i="1"/>
  <c r="GRN51" i="1"/>
  <c r="GRO51" i="1"/>
  <c r="GRP51" i="1"/>
  <c r="GRQ51" i="1"/>
  <c r="GRR51" i="1"/>
  <c r="GRS51" i="1"/>
  <c r="GRT51" i="1"/>
  <c r="GRU51" i="1"/>
  <c r="GRV51" i="1"/>
  <c r="GRW51" i="1"/>
  <c r="GRX51" i="1"/>
  <c r="GRY51" i="1"/>
  <c r="GRZ51" i="1"/>
  <c r="GSA51" i="1"/>
  <c r="GSB51" i="1"/>
  <c r="GSC51" i="1"/>
  <c r="GSD51" i="1"/>
  <c r="GSE51" i="1"/>
  <c r="GSF51" i="1"/>
  <c r="GSG51" i="1"/>
  <c r="GSH51" i="1"/>
  <c r="GSI51" i="1"/>
  <c r="GSJ51" i="1"/>
  <c r="GSK51" i="1"/>
  <c r="GSL51" i="1"/>
  <c r="GSM51" i="1"/>
  <c r="GSN51" i="1"/>
  <c r="GSO51" i="1"/>
  <c r="GSP51" i="1"/>
  <c r="GSQ51" i="1"/>
  <c r="GSR51" i="1"/>
  <c r="GSS51" i="1"/>
  <c r="GST51" i="1"/>
  <c r="GSU51" i="1"/>
  <c r="GSV51" i="1"/>
  <c r="GSW51" i="1"/>
  <c r="GSX51" i="1"/>
  <c r="GSY51" i="1"/>
  <c r="GSZ51" i="1"/>
  <c r="GTA51" i="1"/>
  <c r="GTB51" i="1"/>
  <c r="GTC51" i="1"/>
  <c r="GTD51" i="1"/>
  <c r="GTE51" i="1"/>
  <c r="GTF51" i="1"/>
  <c r="GTG51" i="1"/>
  <c r="GTH51" i="1"/>
  <c r="GTI51" i="1"/>
  <c r="GTJ51" i="1"/>
  <c r="GTK51" i="1"/>
  <c r="GTL51" i="1"/>
  <c r="GTM51" i="1"/>
  <c r="GTN51" i="1"/>
  <c r="GTO51" i="1"/>
  <c r="GTP51" i="1"/>
  <c r="GTQ51" i="1"/>
  <c r="GTR51" i="1"/>
  <c r="GTS51" i="1"/>
  <c r="GTT51" i="1"/>
  <c r="GTU51" i="1"/>
  <c r="GTV51" i="1"/>
  <c r="GTW51" i="1"/>
  <c r="GTX51" i="1"/>
  <c r="GTY51" i="1"/>
  <c r="GTZ51" i="1"/>
  <c r="GUA51" i="1"/>
  <c r="GUB51" i="1"/>
  <c r="GUC51" i="1"/>
  <c r="GUD51" i="1"/>
  <c r="GUE51" i="1"/>
  <c r="GUF51" i="1"/>
  <c r="GUG51" i="1"/>
  <c r="GUH51" i="1"/>
  <c r="GUI51" i="1"/>
  <c r="GUJ51" i="1"/>
  <c r="GUK51" i="1"/>
  <c r="GUL51" i="1"/>
  <c r="GUM51" i="1"/>
  <c r="GUN51" i="1"/>
  <c r="GUO51" i="1"/>
  <c r="GUP51" i="1"/>
  <c r="GUQ51" i="1"/>
  <c r="GUR51" i="1"/>
  <c r="GUS51" i="1"/>
  <c r="GUT51" i="1"/>
  <c r="GUU51" i="1"/>
  <c r="GUV51" i="1"/>
  <c r="GUW51" i="1"/>
  <c r="GUX51" i="1"/>
  <c r="GUY51" i="1"/>
  <c r="GUZ51" i="1"/>
  <c r="GVA51" i="1"/>
  <c r="GVB51" i="1"/>
  <c r="GVC51" i="1"/>
  <c r="GVD51" i="1"/>
  <c r="GVE51" i="1"/>
  <c r="GVF51" i="1"/>
  <c r="GVG51" i="1"/>
  <c r="GVH51" i="1"/>
  <c r="GVI51" i="1"/>
  <c r="GVJ51" i="1"/>
  <c r="GVK51" i="1"/>
  <c r="GVL51" i="1"/>
  <c r="GVM51" i="1"/>
  <c r="GVN51" i="1"/>
  <c r="GVO51" i="1"/>
  <c r="GVP51" i="1"/>
  <c r="GVQ51" i="1"/>
  <c r="GVR51" i="1"/>
  <c r="GVS51" i="1"/>
  <c r="GVT51" i="1"/>
  <c r="GVU51" i="1"/>
  <c r="GVV51" i="1"/>
  <c r="GVW51" i="1"/>
  <c r="GVX51" i="1"/>
  <c r="GVY51" i="1"/>
  <c r="GVZ51" i="1"/>
  <c r="GWA51" i="1"/>
  <c r="GWB51" i="1"/>
  <c r="GWC51" i="1"/>
  <c r="GWD51" i="1"/>
  <c r="GWE51" i="1"/>
  <c r="GWF51" i="1"/>
  <c r="GWG51" i="1"/>
  <c r="GWH51" i="1"/>
  <c r="GWI51" i="1"/>
  <c r="GWJ51" i="1"/>
  <c r="GWK51" i="1"/>
  <c r="GWL51" i="1"/>
  <c r="GWM51" i="1"/>
  <c r="GWN51" i="1"/>
  <c r="GWO51" i="1"/>
  <c r="GWP51" i="1"/>
  <c r="GWQ51" i="1"/>
  <c r="GWR51" i="1"/>
  <c r="GWS51" i="1"/>
  <c r="GWT51" i="1"/>
  <c r="GWU51" i="1"/>
  <c r="GWV51" i="1"/>
  <c r="GWW51" i="1"/>
  <c r="GWX51" i="1"/>
  <c r="GWY51" i="1"/>
  <c r="GWZ51" i="1"/>
  <c r="GXA51" i="1"/>
  <c r="GXB51" i="1"/>
  <c r="GXC51" i="1"/>
  <c r="GXD51" i="1"/>
  <c r="GXE51" i="1"/>
  <c r="GXF51" i="1"/>
  <c r="GXG51" i="1"/>
  <c r="GXH51" i="1"/>
  <c r="GXI51" i="1"/>
  <c r="GXJ51" i="1"/>
  <c r="GXK51" i="1"/>
  <c r="GXL51" i="1"/>
  <c r="GXM51" i="1"/>
  <c r="GXN51" i="1"/>
  <c r="GXO51" i="1"/>
  <c r="GXP51" i="1"/>
  <c r="GXQ51" i="1"/>
  <c r="GXR51" i="1"/>
  <c r="GXS51" i="1"/>
  <c r="GXT51" i="1"/>
  <c r="GXU51" i="1"/>
  <c r="GXV51" i="1"/>
  <c r="GXW51" i="1"/>
  <c r="GXX51" i="1"/>
  <c r="GXY51" i="1"/>
  <c r="GXZ51" i="1"/>
  <c r="GYA51" i="1"/>
  <c r="GYB51" i="1"/>
  <c r="GYC51" i="1"/>
  <c r="GYD51" i="1"/>
  <c r="GYE51" i="1"/>
  <c r="GYF51" i="1"/>
  <c r="GYG51" i="1"/>
  <c r="GYH51" i="1"/>
  <c r="GYI51" i="1"/>
  <c r="GYJ51" i="1"/>
  <c r="GYK51" i="1"/>
  <c r="GYL51" i="1"/>
  <c r="GYM51" i="1"/>
  <c r="GYN51" i="1"/>
  <c r="GYO51" i="1"/>
  <c r="GYP51" i="1"/>
  <c r="GYQ51" i="1"/>
  <c r="GYR51" i="1"/>
  <c r="GYS51" i="1"/>
  <c r="GYT51" i="1"/>
  <c r="GYU51" i="1"/>
  <c r="GYV51" i="1"/>
  <c r="GYW51" i="1"/>
  <c r="GYX51" i="1"/>
  <c r="GYY51" i="1"/>
  <c r="GYZ51" i="1"/>
  <c r="GZA51" i="1"/>
  <c r="GZB51" i="1"/>
  <c r="GZC51" i="1"/>
  <c r="GZD51" i="1"/>
  <c r="GZE51" i="1"/>
  <c r="GZF51" i="1"/>
  <c r="GZG51" i="1"/>
  <c r="GZH51" i="1"/>
  <c r="GZI51" i="1"/>
  <c r="GZJ51" i="1"/>
  <c r="GZK51" i="1"/>
  <c r="GZL51" i="1"/>
  <c r="GZM51" i="1"/>
  <c r="GZN51" i="1"/>
  <c r="GZO51" i="1"/>
  <c r="GZP51" i="1"/>
  <c r="GZQ51" i="1"/>
  <c r="GZR51" i="1"/>
  <c r="GZS51" i="1"/>
  <c r="GZT51" i="1"/>
  <c r="GZU51" i="1"/>
  <c r="GZV51" i="1"/>
  <c r="GZW51" i="1"/>
  <c r="GZX51" i="1"/>
  <c r="GZY51" i="1"/>
  <c r="GZZ51" i="1"/>
  <c r="HAA51" i="1"/>
  <c r="HAB51" i="1"/>
  <c r="HAC51" i="1"/>
  <c r="HAD51" i="1"/>
  <c r="HAE51" i="1"/>
  <c r="HAF51" i="1"/>
  <c r="HAG51" i="1"/>
  <c r="HAH51" i="1"/>
  <c r="HAI51" i="1"/>
  <c r="HAJ51" i="1"/>
  <c r="HAK51" i="1"/>
  <c r="HAL51" i="1"/>
  <c r="HAM51" i="1"/>
  <c r="HAN51" i="1"/>
  <c r="HAO51" i="1"/>
  <c r="HAP51" i="1"/>
  <c r="HAQ51" i="1"/>
  <c r="HAR51" i="1"/>
  <c r="HAS51" i="1"/>
  <c r="HAT51" i="1"/>
  <c r="HAU51" i="1"/>
  <c r="HAV51" i="1"/>
  <c r="HAW51" i="1"/>
  <c r="HAX51" i="1"/>
  <c r="HAY51" i="1"/>
  <c r="HAZ51" i="1"/>
  <c r="HBA51" i="1"/>
  <c r="HBB51" i="1"/>
  <c r="HBC51" i="1"/>
  <c r="HBD51" i="1"/>
  <c r="HBE51" i="1"/>
  <c r="HBF51" i="1"/>
  <c r="HBG51" i="1"/>
  <c r="HBH51" i="1"/>
  <c r="HBI51" i="1"/>
  <c r="HBJ51" i="1"/>
  <c r="HBK51" i="1"/>
  <c r="HBL51" i="1"/>
  <c r="HBM51" i="1"/>
  <c r="HBN51" i="1"/>
  <c r="HBO51" i="1"/>
  <c r="HBP51" i="1"/>
  <c r="HBQ51" i="1"/>
  <c r="HBR51" i="1"/>
  <c r="HBS51" i="1"/>
  <c r="HBT51" i="1"/>
  <c r="HBU51" i="1"/>
  <c r="HBV51" i="1"/>
  <c r="HBW51" i="1"/>
  <c r="HBX51" i="1"/>
  <c r="HBY51" i="1"/>
  <c r="HBZ51" i="1"/>
  <c r="HCA51" i="1"/>
  <c r="HCB51" i="1"/>
  <c r="HCC51" i="1"/>
  <c r="HCD51" i="1"/>
  <c r="HCE51" i="1"/>
  <c r="HCF51" i="1"/>
  <c r="HCG51" i="1"/>
  <c r="HCH51" i="1"/>
  <c r="HCI51" i="1"/>
  <c r="HCJ51" i="1"/>
  <c r="HCK51" i="1"/>
  <c r="HCL51" i="1"/>
  <c r="HCM51" i="1"/>
  <c r="HCN51" i="1"/>
  <c r="HCO51" i="1"/>
  <c r="HCP51" i="1"/>
  <c r="HCQ51" i="1"/>
  <c r="HCR51" i="1"/>
  <c r="HCS51" i="1"/>
  <c r="HCT51" i="1"/>
  <c r="HCU51" i="1"/>
  <c r="HCV51" i="1"/>
  <c r="HCW51" i="1"/>
  <c r="HCX51" i="1"/>
  <c r="HCY51" i="1"/>
  <c r="HCZ51" i="1"/>
  <c r="HDA51" i="1"/>
  <c r="HDB51" i="1"/>
  <c r="HDC51" i="1"/>
  <c r="HDD51" i="1"/>
  <c r="HDE51" i="1"/>
  <c r="HDF51" i="1"/>
  <c r="HDG51" i="1"/>
  <c r="HDH51" i="1"/>
  <c r="HDI51" i="1"/>
  <c r="HDJ51" i="1"/>
  <c r="HDK51" i="1"/>
  <c r="HDL51" i="1"/>
  <c r="HDM51" i="1"/>
  <c r="HDN51" i="1"/>
  <c r="HDO51" i="1"/>
  <c r="HDP51" i="1"/>
  <c r="HDQ51" i="1"/>
  <c r="HDR51" i="1"/>
  <c r="HDS51" i="1"/>
  <c r="HDT51" i="1"/>
  <c r="HDU51" i="1"/>
  <c r="HDV51" i="1"/>
  <c r="HDW51" i="1"/>
  <c r="HDX51" i="1"/>
  <c r="HDY51" i="1"/>
  <c r="HDZ51" i="1"/>
  <c r="HEA51" i="1"/>
  <c r="HEB51" i="1"/>
  <c r="HEC51" i="1"/>
  <c r="HED51" i="1"/>
  <c r="HEE51" i="1"/>
  <c r="HEF51" i="1"/>
  <c r="HEG51" i="1"/>
  <c r="HEH51" i="1"/>
  <c r="HEI51" i="1"/>
  <c r="HEJ51" i="1"/>
  <c r="HEK51" i="1"/>
  <c r="HEL51" i="1"/>
  <c r="HEM51" i="1"/>
  <c r="HEN51" i="1"/>
  <c r="HEO51" i="1"/>
  <c r="HEP51" i="1"/>
  <c r="HEQ51" i="1"/>
  <c r="HER51" i="1"/>
  <c r="HES51" i="1"/>
  <c r="HET51" i="1"/>
  <c r="HEU51" i="1"/>
  <c r="HEV51" i="1"/>
  <c r="HEW51" i="1"/>
  <c r="HEX51" i="1"/>
  <c r="HEY51" i="1"/>
  <c r="HEZ51" i="1"/>
  <c r="HFA51" i="1"/>
  <c r="HFB51" i="1"/>
  <c r="HFC51" i="1"/>
  <c r="HFD51" i="1"/>
  <c r="HFE51" i="1"/>
  <c r="HFF51" i="1"/>
  <c r="HFG51" i="1"/>
  <c r="HFH51" i="1"/>
  <c r="HFI51" i="1"/>
  <c r="HFJ51" i="1"/>
  <c r="HFK51" i="1"/>
  <c r="HFL51" i="1"/>
  <c r="HFM51" i="1"/>
  <c r="HFN51" i="1"/>
  <c r="HFO51" i="1"/>
  <c r="HFP51" i="1"/>
  <c r="HFQ51" i="1"/>
  <c r="HFR51" i="1"/>
  <c r="HFS51" i="1"/>
  <c r="HFT51" i="1"/>
  <c r="HFU51" i="1"/>
  <c r="HFV51" i="1"/>
  <c r="HFW51" i="1"/>
  <c r="HFX51" i="1"/>
  <c r="HFY51" i="1"/>
  <c r="HFZ51" i="1"/>
  <c r="HGA51" i="1"/>
  <c r="HGB51" i="1"/>
  <c r="HGC51" i="1"/>
  <c r="HGD51" i="1"/>
  <c r="HGE51" i="1"/>
  <c r="HGF51" i="1"/>
  <c r="HGG51" i="1"/>
  <c r="HGH51" i="1"/>
  <c r="HGI51" i="1"/>
  <c r="HGJ51" i="1"/>
  <c r="HGK51" i="1"/>
  <c r="HGL51" i="1"/>
  <c r="HGM51" i="1"/>
  <c r="HGN51" i="1"/>
  <c r="HGO51" i="1"/>
  <c r="HGP51" i="1"/>
  <c r="HGQ51" i="1"/>
  <c r="HGR51" i="1"/>
  <c r="HGS51" i="1"/>
  <c r="HGT51" i="1"/>
  <c r="HGU51" i="1"/>
  <c r="HGV51" i="1"/>
  <c r="HGW51" i="1"/>
  <c r="HGX51" i="1"/>
  <c r="HGY51" i="1"/>
  <c r="HGZ51" i="1"/>
  <c r="HHA51" i="1"/>
  <c r="HHB51" i="1"/>
  <c r="HHC51" i="1"/>
  <c r="HHD51" i="1"/>
  <c r="HHE51" i="1"/>
  <c r="HHF51" i="1"/>
  <c r="HHG51" i="1"/>
  <c r="HHH51" i="1"/>
  <c r="HHI51" i="1"/>
  <c r="HHJ51" i="1"/>
  <c r="HHK51" i="1"/>
  <c r="HHL51" i="1"/>
  <c r="HHM51" i="1"/>
  <c r="HHN51" i="1"/>
  <c r="HHO51" i="1"/>
  <c r="HHP51" i="1"/>
  <c r="HHQ51" i="1"/>
  <c r="HHR51" i="1"/>
  <c r="HHS51" i="1"/>
  <c r="HHT51" i="1"/>
  <c r="HHU51" i="1"/>
  <c r="HHV51" i="1"/>
  <c r="HHW51" i="1"/>
  <c r="HHX51" i="1"/>
  <c r="HHY51" i="1"/>
  <c r="HHZ51" i="1"/>
  <c r="HIA51" i="1"/>
  <c r="HIB51" i="1"/>
  <c r="HIC51" i="1"/>
  <c r="HID51" i="1"/>
  <c r="HIE51" i="1"/>
  <c r="HIF51" i="1"/>
  <c r="HIG51" i="1"/>
  <c r="HIH51" i="1"/>
  <c r="HII51" i="1"/>
  <c r="HIJ51" i="1"/>
  <c r="HIK51" i="1"/>
  <c r="HIL51" i="1"/>
  <c r="HIM51" i="1"/>
  <c r="HIN51" i="1"/>
  <c r="HIO51" i="1"/>
  <c r="HIP51" i="1"/>
  <c r="HIQ51" i="1"/>
  <c r="HIR51" i="1"/>
  <c r="HIS51" i="1"/>
  <c r="HIT51" i="1"/>
  <c r="HIU51" i="1"/>
  <c r="HIV51" i="1"/>
  <c r="HIW51" i="1"/>
  <c r="HIX51" i="1"/>
  <c r="HIY51" i="1"/>
  <c r="HIZ51" i="1"/>
  <c r="HJA51" i="1"/>
  <c r="HJB51" i="1"/>
  <c r="HJC51" i="1"/>
  <c r="HJD51" i="1"/>
  <c r="HJE51" i="1"/>
  <c r="HJF51" i="1"/>
  <c r="HJG51" i="1"/>
  <c r="HJH51" i="1"/>
  <c r="HJI51" i="1"/>
  <c r="HJJ51" i="1"/>
  <c r="HJK51" i="1"/>
  <c r="HJL51" i="1"/>
  <c r="HJM51" i="1"/>
  <c r="HJN51" i="1"/>
  <c r="HJO51" i="1"/>
  <c r="HJP51" i="1"/>
  <c r="HJQ51" i="1"/>
  <c r="HJR51" i="1"/>
  <c r="HJS51" i="1"/>
  <c r="HJT51" i="1"/>
  <c r="HJU51" i="1"/>
  <c r="HJV51" i="1"/>
  <c r="HJW51" i="1"/>
  <c r="HJX51" i="1"/>
  <c r="HJY51" i="1"/>
  <c r="HJZ51" i="1"/>
  <c r="HKA51" i="1"/>
  <c r="HKB51" i="1"/>
  <c r="HKC51" i="1"/>
  <c r="HKD51" i="1"/>
  <c r="HKE51" i="1"/>
  <c r="HKF51" i="1"/>
  <c r="HKG51" i="1"/>
  <c r="HKH51" i="1"/>
  <c r="HKI51" i="1"/>
  <c r="HKJ51" i="1"/>
  <c r="HKK51" i="1"/>
  <c r="HKL51" i="1"/>
  <c r="HKM51" i="1"/>
  <c r="HKN51" i="1"/>
  <c r="HKO51" i="1"/>
  <c r="HKP51" i="1"/>
  <c r="HKQ51" i="1"/>
  <c r="HKR51" i="1"/>
  <c r="HKS51" i="1"/>
  <c r="HKT51" i="1"/>
  <c r="HKU51" i="1"/>
  <c r="HKV51" i="1"/>
  <c r="HKW51" i="1"/>
  <c r="HKX51" i="1"/>
  <c r="HKY51" i="1"/>
  <c r="HKZ51" i="1"/>
  <c r="HLA51" i="1"/>
  <c r="HLB51" i="1"/>
  <c r="HLC51" i="1"/>
  <c r="HLD51" i="1"/>
  <c r="HLE51" i="1"/>
  <c r="HLF51" i="1"/>
  <c r="HLG51" i="1"/>
  <c r="HLH51" i="1"/>
  <c r="HLI51" i="1"/>
  <c r="HLJ51" i="1"/>
  <c r="HLK51" i="1"/>
  <c r="HLL51" i="1"/>
  <c r="HLM51" i="1"/>
  <c r="HLN51" i="1"/>
  <c r="HLO51" i="1"/>
  <c r="HLP51" i="1"/>
  <c r="HLQ51" i="1"/>
  <c r="HLR51" i="1"/>
  <c r="HLS51" i="1"/>
  <c r="HLT51" i="1"/>
  <c r="HLU51" i="1"/>
  <c r="HLV51" i="1"/>
  <c r="HLW51" i="1"/>
  <c r="HLX51" i="1"/>
  <c r="HLY51" i="1"/>
  <c r="HLZ51" i="1"/>
  <c r="HMA51" i="1"/>
  <c r="HMB51" i="1"/>
  <c r="HMC51" i="1"/>
  <c r="HMD51" i="1"/>
  <c r="HME51" i="1"/>
  <c r="HMF51" i="1"/>
  <c r="HMG51" i="1"/>
  <c r="HMH51" i="1"/>
  <c r="HMI51" i="1"/>
  <c r="HMJ51" i="1"/>
  <c r="HMK51" i="1"/>
  <c r="HML51" i="1"/>
  <c r="HMM51" i="1"/>
  <c r="HMN51" i="1"/>
  <c r="HMO51" i="1"/>
  <c r="HMP51" i="1"/>
  <c r="HMQ51" i="1"/>
  <c r="HMR51" i="1"/>
  <c r="HMS51" i="1"/>
  <c r="HMT51" i="1"/>
  <c r="HMU51" i="1"/>
  <c r="HMV51" i="1"/>
  <c r="HMW51" i="1"/>
  <c r="HMX51" i="1"/>
  <c r="HMY51" i="1"/>
  <c r="HMZ51" i="1"/>
  <c r="HNA51" i="1"/>
  <c r="HNB51" i="1"/>
  <c r="HNC51" i="1"/>
  <c r="HND51" i="1"/>
  <c r="HNE51" i="1"/>
  <c r="HNF51" i="1"/>
  <c r="HNG51" i="1"/>
  <c r="HNH51" i="1"/>
  <c r="HNI51" i="1"/>
  <c r="HNJ51" i="1"/>
  <c r="HNK51" i="1"/>
  <c r="HNL51" i="1"/>
  <c r="HNM51" i="1"/>
  <c r="HNN51" i="1"/>
  <c r="HNO51" i="1"/>
  <c r="HNP51" i="1"/>
  <c r="HNQ51" i="1"/>
  <c r="HNR51" i="1"/>
  <c r="HNS51" i="1"/>
  <c r="HNT51" i="1"/>
  <c r="HNU51" i="1"/>
  <c r="HNV51" i="1"/>
  <c r="HNW51" i="1"/>
  <c r="HNX51" i="1"/>
  <c r="HNY51" i="1"/>
  <c r="HNZ51" i="1"/>
  <c r="HOA51" i="1"/>
  <c r="HOB51" i="1"/>
  <c r="HOC51" i="1"/>
  <c r="HOD51" i="1"/>
  <c r="HOE51" i="1"/>
  <c r="HOF51" i="1"/>
  <c r="HOG51" i="1"/>
  <c r="HOH51" i="1"/>
  <c r="HOI51" i="1"/>
  <c r="HOJ51" i="1"/>
  <c r="HOK51" i="1"/>
  <c r="HOL51" i="1"/>
  <c r="HOM51" i="1"/>
  <c r="HON51" i="1"/>
  <c r="HOO51" i="1"/>
  <c r="HOP51" i="1"/>
  <c r="HOQ51" i="1"/>
  <c r="HOR51" i="1"/>
  <c r="HOS51" i="1"/>
  <c r="HOT51" i="1"/>
  <c r="HOU51" i="1"/>
  <c r="HOV51" i="1"/>
  <c r="HOW51" i="1"/>
  <c r="HOX51" i="1"/>
  <c r="HOY51" i="1"/>
  <c r="HOZ51" i="1"/>
  <c r="HPA51" i="1"/>
  <c r="HPB51" i="1"/>
  <c r="HPC51" i="1"/>
  <c r="HPD51" i="1"/>
  <c r="HPE51" i="1"/>
  <c r="HPF51" i="1"/>
  <c r="HPG51" i="1"/>
  <c r="HPH51" i="1"/>
  <c r="HPI51" i="1"/>
  <c r="HPJ51" i="1"/>
  <c r="HPK51" i="1"/>
  <c r="HPL51" i="1"/>
  <c r="HPM51" i="1"/>
  <c r="HPN51" i="1"/>
  <c r="HPO51" i="1"/>
  <c r="HPP51" i="1"/>
  <c r="HPQ51" i="1"/>
  <c r="HPR51" i="1"/>
  <c r="HPS51" i="1"/>
  <c r="HPT51" i="1"/>
  <c r="HPU51" i="1"/>
  <c r="HPV51" i="1"/>
  <c r="HPW51" i="1"/>
  <c r="HPX51" i="1"/>
  <c r="HPY51" i="1"/>
  <c r="HPZ51" i="1"/>
  <c r="HQA51" i="1"/>
  <c r="HQB51" i="1"/>
  <c r="HQC51" i="1"/>
  <c r="HQD51" i="1"/>
  <c r="HQE51" i="1"/>
  <c r="HQF51" i="1"/>
  <c r="HQG51" i="1"/>
  <c r="HQH51" i="1"/>
  <c r="HQI51" i="1"/>
  <c r="HQJ51" i="1"/>
  <c r="HQK51" i="1"/>
  <c r="HQL51" i="1"/>
  <c r="HQM51" i="1"/>
  <c r="HQN51" i="1"/>
  <c r="HQO51" i="1"/>
  <c r="HQP51" i="1"/>
  <c r="HQQ51" i="1"/>
  <c r="HQR51" i="1"/>
  <c r="HQS51" i="1"/>
  <c r="HQT51" i="1"/>
  <c r="HQU51" i="1"/>
  <c r="HQV51" i="1"/>
  <c r="HQW51" i="1"/>
  <c r="HQX51" i="1"/>
  <c r="HQY51" i="1"/>
  <c r="HQZ51" i="1"/>
  <c r="HRA51" i="1"/>
  <c r="HRB51" i="1"/>
  <c r="HRC51" i="1"/>
  <c r="HRD51" i="1"/>
  <c r="HRE51" i="1"/>
  <c r="HRF51" i="1"/>
  <c r="HRG51" i="1"/>
  <c r="HRH51" i="1"/>
  <c r="HRI51" i="1"/>
  <c r="HRJ51" i="1"/>
  <c r="HRK51" i="1"/>
  <c r="HRL51" i="1"/>
  <c r="HRM51" i="1"/>
  <c r="HRN51" i="1"/>
  <c r="HRO51" i="1"/>
  <c r="HRP51" i="1"/>
  <c r="HRQ51" i="1"/>
  <c r="HRR51" i="1"/>
  <c r="HRS51" i="1"/>
  <c r="HRT51" i="1"/>
  <c r="HRU51" i="1"/>
  <c r="HRV51" i="1"/>
  <c r="HRW51" i="1"/>
  <c r="HRX51" i="1"/>
  <c r="HRY51" i="1"/>
  <c r="HRZ51" i="1"/>
  <c r="HSA51" i="1"/>
  <c r="HSB51" i="1"/>
  <c r="HSC51" i="1"/>
  <c r="HSD51" i="1"/>
  <c r="HSE51" i="1"/>
  <c r="HSF51" i="1"/>
  <c r="HSG51" i="1"/>
  <c r="HSH51" i="1"/>
  <c r="HSI51" i="1"/>
  <c r="HSJ51" i="1"/>
  <c r="HSK51" i="1"/>
  <c r="HSL51" i="1"/>
  <c r="HSM51" i="1"/>
  <c r="HSN51" i="1"/>
  <c r="HSO51" i="1"/>
  <c r="HSP51" i="1"/>
  <c r="HSQ51" i="1"/>
  <c r="HSR51" i="1"/>
  <c r="HSS51" i="1"/>
  <c r="HST51" i="1"/>
  <c r="HSU51" i="1"/>
  <c r="HSV51" i="1"/>
  <c r="HSW51" i="1"/>
  <c r="HSX51" i="1"/>
  <c r="HSY51" i="1"/>
  <c r="HSZ51" i="1"/>
  <c r="HTA51" i="1"/>
  <c r="HTB51" i="1"/>
  <c r="HTC51" i="1"/>
  <c r="HTD51" i="1"/>
  <c r="HTE51" i="1"/>
  <c r="HTF51" i="1"/>
  <c r="HTG51" i="1"/>
  <c r="HTH51" i="1"/>
  <c r="HTI51" i="1"/>
  <c r="HTJ51" i="1"/>
  <c r="HTK51" i="1"/>
  <c r="HTL51" i="1"/>
  <c r="HTM51" i="1"/>
  <c r="HTN51" i="1"/>
  <c r="HTO51" i="1"/>
  <c r="HTP51" i="1"/>
  <c r="HTQ51" i="1"/>
  <c r="HTR51" i="1"/>
  <c r="HTS51" i="1"/>
  <c r="HTT51" i="1"/>
  <c r="HTU51" i="1"/>
  <c r="HTV51" i="1"/>
  <c r="HTW51" i="1"/>
  <c r="HTX51" i="1"/>
  <c r="HTY51" i="1"/>
  <c r="HTZ51" i="1"/>
  <c r="HUA51" i="1"/>
  <c r="HUB51" i="1"/>
  <c r="HUC51" i="1"/>
  <c r="HUD51" i="1"/>
  <c r="HUE51" i="1"/>
  <c r="HUF51" i="1"/>
  <c r="HUG51" i="1"/>
  <c r="HUH51" i="1"/>
  <c r="HUI51" i="1"/>
  <c r="HUJ51" i="1"/>
  <c r="HUK51" i="1"/>
  <c r="HUL51" i="1"/>
  <c r="HUM51" i="1"/>
  <c r="HUN51" i="1"/>
  <c r="HUO51" i="1"/>
  <c r="HUP51" i="1"/>
  <c r="HUQ51" i="1"/>
  <c r="HUR51" i="1"/>
  <c r="HUS51" i="1"/>
  <c r="HUT51" i="1"/>
  <c r="HUU51" i="1"/>
  <c r="HUV51" i="1"/>
  <c r="HUW51" i="1"/>
  <c r="HUX51" i="1"/>
  <c r="HUY51" i="1"/>
  <c r="HUZ51" i="1"/>
  <c r="HVA51" i="1"/>
  <c r="HVB51" i="1"/>
  <c r="HVC51" i="1"/>
  <c r="HVD51" i="1"/>
  <c r="HVE51" i="1"/>
  <c r="HVF51" i="1"/>
  <c r="HVG51" i="1"/>
  <c r="HVH51" i="1"/>
  <c r="HVI51" i="1"/>
  <c r="HVJ51" i="1"/>
  <c r="HVK51" i="1"/>
  <c r="HVL51" i="1"/>
  <c r="HVM51" i="1"/>
  <c r="HVN51" i="1"/>
  <c r="HVO51" i="1"/>
  <c r="HVP51" i="1"/>
  <c r="HVQ51" i="1"/>
  <c r="HVR51" i="1"/>
  <c r="HVS51" i="1"/>
  <c r="HVT51" i="1"/>
  <c r="HVU51" i="1"/>
  <c r="HVV51" i="1"/>
  <c r="HVW51" i="1"/>
  <c r="HVX51" i="1"/>
  <c r="HVY51" i="1"/>
  <c r="HVZ51" i="1"/>
  <c r="HWA51" i="1"/>
  <c r="HWB51" i="1"/>
  <c r="HWC51" i="1"/>
  <c r="HWD51" i="1"/>
  <c r="HWE51" i="1"/>
  <c r="HWF51" i="1"/>
  <c r="HWG51" i="1"/>
  <c r="HWH51" i="1"/>
  <c r="HWI51" i="1"/>
  <c r="HWJ51" i="1"/>
  <c r="HWK51" i="1"/>
  <c r="HWL51" i="1"/>
  <c r="HWM51" i="1"/>
  <c r="HWN51" i="1"/>
  <c r="HWO51" i="1"/>
  <c r="HWP51" i="1"/>
  <c r="HWQ51" i="1"/>
  <c r="HWR51" i="1"/>
  <c r="HWS51" i="1"/>
  <c r="HWT51" i="1"/>
  <c r="HWU51" i="1"/>
  <c r="HWV51" i="1"/>
  <c r="HWW51" i="1"/>
  <c r="HWX51" i="1"/>
  <c r="HWY51" i="1"/>
  <c r="HWZ51" i="1"/>
  <c r="HXA51" i="1"/>
  <c r="HXB51" i="1"/>
  <c r="HXC51" i="1"/>
  <c r="HXD51" i="1"/>
  <c r="HXE51" i="1"/>
  <c r="HXF51" i="1"/>
  <c r="HXG51" i="1"/>
  <c r="HXH51" i="1"/>
  <c r="HXI51" i="1"/>
  <c r="HXJ51" i="1"/>
  <c r="HXK51" i="1"/>
  <c r="HXL51" i="1"/>
  <c r="HXM51" i="1"/>
  <c r="HXN51" i="1"/>
  <c r="HXO51" i="1"/>
  <c r="HXP51" i="1"/>
  <c r="HXQ51" i="1"/>
  <c r="HXR51" i="1"/>
  <c r="HXS51" i="1"/>
  <c r="HXT51" i="1"/>
  <c r="HXU51" i="1"/>
  <c r="HXV51" i="1"/>
  <c r="HXW51" i="1"/>
  <c r="HXX51" i="1"/>
  <c r="HXY51" i="1"/>
  <c r="HXZ51" i="1"/>
  <c r="HYA51" i="1"/>
  <c r="HYB51" i="1"/>
  <c r="HYC51" i="1"/>
  <c r="HYD51" i="1"/>
  <c r="HYE51" i="1"/>
  <c r="HYF51" i="1"/>
  <c r="HYG51" i="1"/>
  <c r="HYH51" i="1"/>
  <c r="HYI51" i="1"/>
  <c r="HYJ51" i="1"/>
  <c r="HYK51" i="1"/>
  <c r="HYL51" i="1"/>
  <c r="HYM51" i="1"/>
  <c r="HYN51" i="1"/>
  <c r="HYO51" i="1"/>
  <c r="HYP51" i="1"/>
  <c r="HYQ51" i="1"/>
  <c r="HYR51" i="1"/>
  <c r="HYS51" i="1"/>
  <c r="HYT51" i="1"/>
  <c r="HYU51" i="1"/>
  <c r="HYV51" i="1"/>
  <c r="HYW51" i="1"/>
  <c r="HYX51" i="1"/>
  <c r="HYY51" i="1"/>
  <c r="HYZ51" i="1"/>
  <c r="HZA51" i="1"/>
  <c r="HZB51" i="1"/>
  <c r="HZC51" i="1"/>
  <c r="HZD51" i="1"/>
  <c r="HZE51" i="1"/>
  <c r="HZF51" i="1"/>
  <c r="HZG51" i="1"/>
  <c r="HZH51" i="1"/>
  <c r="HZI51" i="1"/>
  <c r="HZJ51" i="1"/>
  <c r="HZK51" i="1"/>
  <c r="HZL51" i="1"/>
  <c r="HZM51" i="1"/>
  <c r="HZN51" i="1"/>
  <c r="HZO51" i="1"/>
  <c r="HZP51" i="1"/>
  <c r="HZQ51" i="1"/>
  <c r="HZR51" i="1"/>
  <c r="HZS51" i="1"/>
  <c r="HZT51" i="1"/>
  <c r="HZU51" i="1"/>
  <c r="HZV51" i="1"/>
  <c r="HZW51" i="1"/>
  <c r="HZX51" i="1"/>
  <c r="HZY51" i="1"/>
  <c r="HZZ51" i="1"/>
  <c r="IAA51" i="1"/>
  <c r="IAB51" i="1"/>
  <c r="IAC51" i="1"/>
  <c r="IAD51" i="1"/>
  <c r="IAE51" i="1"/>
  <c r="IAF51" i="1"/>
  <c r="IAG51" i="1"/>
  <c r="IAH51" i="1"/>
  <c r="IAI51" i="1"/>
  <c r="IAJ51" i="1"/>
  <c r="IAK51" i="1"/>
  <c r="IAL51" i="1"/>
  <c r="IAM51" i="1"/>
  <c r="IAN51" i="1"/>
  <c r="IAO51" i="1"/>
  <c r="IAP51" i="1"/>
  <c r="IAQ51" i="1"/>
  <c r="IAR51" i="1"/>
  <c r="IAS51" i="1"/>
  <c r="IAT51" i="1"/>
  <c r="IAU51" i="1"/>
  <c r="IAV51" i="1"/>
  <c r="IAW51" i="1"/>
  <c r="IAX51" i="1"/>
  <c r="IAY51" i="1"/>
  <c r="IAZ51" i="1"/>
  <c r="IBA51" i="1"/>
  <c r="IBB51" i="1"/>
  <c r="IBC51" i="1"/>
  <c r="IBD51" i="1"/>
  <c r="IBE51" i="1"/>
  <c r="IBF51" i="1"/>
  <c r="IBG51" i="1"/>
  <c r="IBH51" i="1"/>
  <c r="IBI51" i="1"/>
  <c r="IBJ51" i="1"/>
  <c r="IBK51" i="1"/>
  <c r="IBL51" i="1"/>
  <c r="IBM51" i="1"/>
  <c r="IBN51" i="1"/>
  <c r="IBO51" i="1"/>
  <c r="IBP51" i="1"/>
  <c r="IBQ51" i="1"/>
  <c r="IBR51" i="1"/>
  <c r="IBS51" i="1"/>
  <c r="IBT51" i="1"/>
  <c r="IBU51" i="1"/>
  <c r="IBV51" i="1"/>
  <c r="IBW51" i="1"/>
  <c r="IBX51" i="1"/>
  <c r="IBY51" i="1"/>
  <c r="IBZ51" i="1"/>
  <c r="ICA51" i="1"/>
  <c r="ICB51" i="1"/>
  <c r="ICC51" i="1"/>
  <c r="ICD51" i="1"/>
  <c r="ICE51" i="1"/>
  <c r="ICF51" i="1"/>
  <c r="ICG51" i="1"/>
  <c r="ICH51" i="1"/>
  <c r="ICI51" i="1"/>
  <c r="ICJ51" i="1"/>
  <c r="ICK51" i="1"/>
  <c r="ICL51" i="1"/>
  <c r="ICM51" i="1"/>
  <c r="ICN51" i="1"/>
  <c r="ICO51" i="1"/>
  <c r="ICP51" i="1"/>
  <c r="ICQ51" i="1"/>
  <c r="ICR51" i="1"/>
  <c r="ICS51" i="1"/>
  <c r="ICT51" i="1"/>
  <c r="ICU51" i="1"/>
  <c r="ICV51" i="1"/>
  <c r="ICW51" i="1"/>
  <c r="ICX51" i="1"/>
  <c r="ICY51" i="1"/>
  <c r="ICZ51" i="1"/>
  <c r="IDA51" i="1"/>
  <c r="IDB51" i="1"/>
  <c r="IDC51" i="1"/>
  <c r="IDD51" i="1"/>
  <c r="IDE51" i="1"/>
  <c r="IDF51" i="1"/>
  <c r="IDG51" i="1"/>
  <c r="IDH51" i="1"/>
  <c r="IDI51" i="1"/>
  <c r="IDJ51" i="1"/>
  <c r="IDK51" i="1"/>
  <c r="IDL51" i="1"/>
  <c r="IDM51" i="1"/>
  <c r="IDN51" i="1"/>
  <c r="IDO51" i="1"/>
  <c r="IDP51" i="1"/>
  <c r="IDQ51" i="1"/>
  <c r="IDR51" i="1"/>
  <c r="IDS51" i="1"/>
  <c r="IDT51" i="1"/>
  <c r="IDU51" i="1"/>
  <c r="IDV51" i="1"/>
  <c r="IDW51" i="1"/>
  <c r="IDX51" i="1"/>
  <c r="IDY51" i="1"/>
  <c r="IDZ51" i="1"/>
  <c r="IEA51" i="1"/>
  <c r="IEB51" i="1"/>
  <c r="IEC51" i="1"/>
  <c r="IED51" i="1"/>
  <c r="IEE51" i="1"/>
  <c r="IEF51" i="1"/>
  <c r="IEG51" i="1"/>
  <c r="IEH51" i="1"/>
  <c r="IEI51" i="1"/>
  <c r="IEJ51" i="1"/>
  <c r="IEK51" i="1"/>
  <c r="IEL51" i="1"/>
  <c r="IEM51" i="1"/>
  <c r="IEN51" i="1"/>
  <c r="IEO51" i="1"/>
  <c r="IEP51" i="1"/>
  <c r="IEQ51" i="1"/>
  <c r="IER51" i="1"/>
  <c r="IES51" i="1"/>
  <c r="IET51" i="1"/>
  <c r="IEU51" i="1"/>
  <c r="IEV51" i="1"/>
  <c r="IEW51" i="1"/>
  <c r="IEX51" i="1"/>
  <c r="IEY51" i="1"/>
  <c r="IEZ51" i="1"/>
  <c r="IFA51" i="1"/>
  <c r="IFB51" i="1"/>
  <c r="IFC51" i="1"/>
  <c r="IFD51" i="1"/>
  <c r="IFE51" i="1"/>
  <c r="IFF51" i="1"/>
  <c r="IFG51" i="1"/>
  <c r="IFH51" i="1"/>
  <c r="IFI51" i="1"/>
  <c r="IFJ51" i="1"/>
  <c r="IFK51" i="1"/>
  <c r="IFL51" i="1"/>
  <c r="IFM51" i="1"/>
  <c r="IFN51" i="1"/>
  <c r="IFO51" i="1"/>
  <c r="IFP51" i="1"/>
  <c r="IFQ51" i="1"/>
  <c r="IFR51" i="1"/>
  <c r="IFS51" i="1"/>
  <c r="IFT51" i="1"/>
  <c r="IFU51" i="1"/>
  <c r="IFV51" i="1"/>
  <c r="IFW51" i="1"/>
  <c r="IFX51" i="1"/>
  <c r="IFY51" i="1"/>
  <c r="IFZ51" i="1"/>
  <c r="IGA51" i="1"/>
  <c r="IGB51" i="1"/>
  <c r="IGC51" i="1"/>
  <c r="IGD51" i="1"/>
  <c r="IGE51" i="1"/>
  <c r="IGF51" i="1"/>
  <c r="IGG51" i="1"/>
  <c r="IGH51" i="1"/>
  <c r="IGI51" i="1"/>
  <c r="IGJ51" i="1"/>
  <c r="IGK51" i="1"/>
  <c r="IGL51" i="1"/>
  <c r="IGM51" i="1"/>
  <c r="IGN51" i="1"/>
  <c r="IGO51" i="1"/>
  <c r="IGP51" i="1"/>
  <c r="IGQ51" i="1"/>
  <c r="IGR51" i="1"/>
  <c r="IGS51" i="1"/>
  <c r="IGT51" i="1"/>
  <c r="IGU51" i="1"/>
  <c r="IGV51" i="1"/>
  <c r="IGW51" i="1"/>
  <c r="IGX51" i="1"/>
  <c r="IGY51" i="1"/>
  <c r="IGZ51" i="1"/>
  <c r="IHA51" i="1"/>
  <c r="IHB51" i="1"/>
  <c r="IHC51" i="1"/>
  <c r="IHD51" i="1"/>
  <c r="IHE51" i="1"/>
  <c r="IHF51" i="1"/>
  <c r="IHG51" i="1"/>
  <c r="IHH51" i="1"/>
  <c r="IHI51" i="1"/>
  <c r="IHJ51" i="1"/>
  <c r="IHK51" i="1"/>
  <c r="IHL51" i="1"/>
  <c r="IHM51" i="1"/>
  <c r="IHN51" i="1"/>
  <c r="IHO51" i="1"/>
  <c r="IHP51" i="1"/>
  <c r="IHQ51" i="1"/>
  <c r="IHR51" i="1"/>
  <c r="IHS51" i="1"/>
  <c r="IHT51" i="1"/>
  <c r="IHU51" i="1"/>
  <c r="IHV51" i="1"/>
  <c r="IHW51" i="1"/>
  <c r="IHX51" i="1"/>
  <c r="IHY51" i="1"/>
  <c r="IHZ51" i="1"/>
  <c r="IIA51" i="1"/>
  <c r="IIB51" i="1"/>
  <c r="IIC51" i="1"/>
  <c r="IID51" i="1"/>
  <c r="IIE51" i="1"/>
  <c r="IIF51" i="1"/>
  <c r="IIG51" i="1"/>
  <c r="IIH51" i="1"/>
  <c r="III51" i="1"/>
  <c r="IIJ51" i="1"/>
  <c r="IIK51" i="1"/>
  <c r="IIL51" i="1"/>
  <c r="IIM51" i="1"/>
  <c r="IIN51" i="1"/>
  <c r="IIO51" i="1"/>
  <c r="IIP51" i="1"/>
  <c r="IIQ51" i="1"/>
  <c r="IIR51" i="1"/>
  <c r="IIS51" i="1"/>
  <c r="IIT51" i="1"/>
  <c r="IIU51" i="1"/>
  <c r="IIV51" i="1"/>
  <c r="IIW51" i="1"/>
  <c r="IIX51" i="1"/>
  <c r="IIY51" i="1"/>
  <c r="IIZ51" i="1"/>
  <c r="IJA51" i="1"/>
  <c r="IJB51" i="1"/>
  <c r="IJC51" i="1"/>
  <c r="IJD51" i="1"/>
  <c r="IJE51" i="1"/>
  <c r="IJF51" i="1"/>
  <c r="IJG51" i="1"/>
  <c r="IJH51" i="1"/>
  <c r="IJI51" i="1"/>
  <c r="IJJ51" i="1"/>
  <c r="IJK51" i="1"/>
  <c r="IJL51" i="1"/>
  <c r="IJM51" i="1"/>
  <c r="IJN51" i="1"/>
  <c r="IJO51" i="1"/>
  <c r="IJP51" i="1"/>
  <c r="IJQ51" i="1"/>
  <c r="IJR51" i="1"/>
  <c r="IJS51" i="1"/>
  <c r="IJT51" i="1"/>
  <c r="IJU51" i="1"/>
  <c r="IJV51" i="1"/>
  <c r="IJW51" i="1"/>
  <c r="IJX51" i="1"/>
  <c r="IJY51" i="1"/>
  <c r="IJZ51" i="1"/>
  <c r="IKA51" i="1"/>
  <c r="IKB51" i="1"/>
  <c r="IKC51" i="1"/>
  <c r="IKD51" i="1"/>
  <c r="IKE51" i="1"/>
  <c r="IKF51" i="1"/>
  <c r="IKG51" i="1"/>
  <c r="IKH51" i="1"/>
  <c r="IKI51" i="1"/>
  <c r="IKJ51" i="1"/>
  <c r="IKK51" i="1"/>
  <c r="IKL51" i="1"/>
  <c r="IKM51" i="1"/>
  <c r="IKN51" i="1"/>
  <c r="IKO51" i="1"/>
  <c r="IKP51" i="1"/>
  <c r="IKQ51" i="1"/>
  <c r="IKR51" i="1"/>
  <c r="IKS51" i="1"/>
  <c r="IKT51" i="1"/>
  <c r="IKU51" i="1"/>
  <c r="IKV51" i="1"/>
  <c r="IKW51" i="1"/>
  <c r="IKX51" i="1"/>
  <c r="IKY51" i="1"/>
  <c r="IKZ51" i="1"/>
  <c r="ILA51" i="1"/>
  <c r="ILB51" i="1"/>
  <c r="ILC51" i="1"/>
  <c r="ILD51" i="1"/>
  <c r="ILE51" i="1"/>
  <c r="ILF51" i="1"/>
  <c r="ILG51" i="1"/>
  <c r="ILH51" i="1"/>
  <c r="ILI51" i="1"/>
  <c r="ILJ51" i="1"/>
  <c r="ILK51" i="1"/>
  <c r="ILL51" i="1"/>
  <c r="ILM51" i="1"/>
  <c r="ILN51" i="1"/>
  <c r="ILO51" i="1"/>
  <c r="ILP51" i="1"/>
  <c r="ILQ51" i="1"/>
  <c r="ILR51" i="1"/>
  <c r="ILS51" i="1"/>
  <c r="ILT51" i="1"/>
  <c r="ILU51" i="1"/>
  <c r="ILV51" i="1"/>
  <c r="ILW51" i="1"/>
  <c r="ILX51" i="1"/>
  <c r="ILY51" i="1"/>
  <c r="ILZ51" i="1"/>
  <c r="IMA51" i="1"/>
  <c r="IMB51" i="1"/>
  <c r="IMC51" i="1"/>
  <c r="IMD51" i="1"/>
  <c r="IME51" i="1"/>
  <c r="IMF51" i="1"/>
  <c r="IMG51" i="1"/>
  <c r="IMH51" i="1"/>
  <c r="IMI51" i="1"/>
  <c r="IMJ51" i="1"/>
  <c r="IMK51" i="1"/>
  <c r="IML51" i="1"/>
  <c r="IMM51" i="1"/>
  <c r="IMN51" i="1"/>
  <c r="IMO51" i="1"/>
  <c r="IMP51" i="1"/>
  <c r="IMQ51" i="1"/>
  <c r="IMR51" i="1"/>
  <c r="IMS51" i="1"/>
  <c r="IMT51" i="1"/>
  <c r="IMU51" i="1"/>
  <c r="IMV51" i="1"/>
  <c r="IMW51" i="1"/>
  <c r="IMX51" i="1"/>
  <c r="IMY51" i="1"/>
  <c r="IMZ51" i="1"/>
  <c r="INA51" i="1"/>
  <c r="INB51" i="1"/>
  <c r="INC51" i="1"/>
  <c r="IND51" i="1"/>
  <c r="INE51" i="1"/>
  <c r="INF51" i="1"/>
  <c r="ING51" i="1"/>
  <c r="INH51" i="1"/>
  <c r="INI51" i="1"/>
  <c r="INJ51" i="1"/>
  <c r="INK51" i="1"/>
  <c r="INL51" i="1"/>
  <c r="INM51" i="1"/>
  <c r="INN51" i="1"/>
  <c r="INO51" i="1"/>
  <c r="INP51" i="1"/>
  <c r="INQ51" i="1"/>
  <c r="INR51" i="1"/>
  <c r="INS51" i="1"/>
  <c r="INT51" i="1"/>
  <c r="INU51" i="1"/>
  <c r="INV51" i="1"/>
  <c r="INW51" i="1"/>
  <c r="INX51" i="1"/>
  <c r="INY51" i="1"/>
  <c r="INZ51" i="1"/>
  <c r="IOA51" i="1"/>
  <c r="IOB51" i="1"/>
  <c r="IOC51" i="1"/>
  <c r="IOD51" i="1"/>
  <c r="IOE51" i="1"/>
  <c r="IOF51" i="1"/>
  <c r="IOG51" i="1"/>
  <c r="IOH51" i="1"/>
  <c r="IOI51" i="1"/>
  <c r="IOJ51" i="1"/>
  <c r="IOK51" i="1"/>
  <c r="IOL51" i="1"/>
  <c r="IOM51" i="1"/>
  <c r="ION51" i="1"/>
  <c r="IOO51" i="1"/>
  <c r="IOP51" i="1"/>
  <c r="IOQ51" i="1"/>
  <c r="IOR51" i="1"/>
  <c r="IOS51" i="1"/>
  <c r="IOT51" i="1"/>
  <c r="IOU51" i="1"/>
  <c r="IOV51" i="1"/>
  <c r="IOW51" i="1"/>
  <c r="IOX51" i="1"/>
  <c r="IOY51" i="1"/>
  <c r="IOZ51" i="1"/>
  <c r="IPA51" i="1"/>
  <c r="IPB51" i="1"/>
  <c r="IPC51" i="1"/>
  <c r="IPD51" i="1"/>
  <c r="IPE51" i="1"/>
  <c r="IPF51" i="1"/>
  <c r="IPG51" i="1"/>
  <c r="IPH51" i="1"/>
  <c r="IPI51" i="1"/>
  <c r="IPJ51" i="1"/>
  <c r="IPK51" i="1"/>
  <c r="IPL51" i="1"/>
  <c r="IPM51" i="1"/>
  <c r="IPN51" i="1"/>
  <c r="IPO51" i="1"/>
  <c r="IPP51" i="1"/>
  <c r="IPQ51" i="1"/>
  <c r="IPR51" i="1"/>
  <c r="IPS51" i="1"/>
  <c r="IPT51" i="1"/>
  <c r="IPU51" i="1"/>
  <c r="IPV51" i="1"/>
  <c r="IPW51" i="1"/>
  <c r="IPX51" i="1"/>
  <c r="IPY51" i="1"/>
  <c r="IPZ51" i="1"/>
  <c r="IQA51" i="1"/>
  <c r="IQB51" i="1"/>
  <c r="IQC51" i="1"/>
  <c r="IQD51" i="1"/>
  <c r="IQE51" i="1"/>
  <c r="IQF51" i="1"/>
  <c r="IQG51" i="1"/>
  <c r="IQH51" i="1"/>
  <c r="IQI51" i="1"/>
  <c r="IQJ51" i="1"/>
  <c r="IQK51" i="1"/>
  <c r="IQL51" i="1"/>
  <c r="IQM51" i="1"/>
  <c r="IQN51" i="1"/>
  <c r="IQO51" i="1"/>
  <c r="IQP51" i="1"/>
  <c r="IQQ51" i="1"/>
  <c r="IQR51" i="1"/>
  <c r="IQS51" i="1"/>
  <c r="IQT51" i="1"/>
  <c r="IQU51" i="1"/>
  <c r="IQV51" i="1"/>
  <c r="IQW51" i="1"/>
  <c r="IQX51" i="1"/>
  <c r="IQY51" i="1"/>
  <c r="IQZ51" i="1"/>
  <c r="IRA51" i="1"/>
  <c r="IRB51" i="1"/>
  <c r="IRC51" i="1"/>
  <c r="IRD51" i="1"/>
  <c r="IRE51" i="1"/>
  <c r="IRF51" i="1"/>
  <c r="IRG51" i="1"/>
  <c r="IRH51" i="1"/>
  <c r="IRI51" i="1"/>
  <c r="IRJ51" i="1"/>
  <c r="IRK51" i="1"/>
  <c r="IRL51" i="1"/>
  <c r="IRM51" i="1"/>
  <c r="IRN51" i="1"/>
  <c r="IRO51" i="1"/>
  <c r="IRP51" i="1"/>
  <c r="IRQ51" i="1"/>
  <c r="IRR51" i="1"/>
  <c r="IRS51" i="1"/>
  <c r="IRT51" i="1"/>
  <c r="IRU51" i="1"/>
  <c r="IRV51" i="1"/>
  <c r="IRW51" i="1"/>
  <c r="IRX51" i="1"/>
  <c r="IRY51" i="1"/>
  <c r="IRZ51" i="1"/>
  <c r="ISA51" i="1"/>
  <c r="ISB51" i="1"/>
  <c r="ISC51" i="1"/>
  <c r="ISD51" i="1"/>
  <c r="ISE51" i="1"/>
  <c r="ISF51" i="1"/>
  <c r="ISG51" i="1"/>
  <c r="ISH51" i="1"/>
  <c r="ISI51" i="1"/>
  <c r="ISJ51" i="1"/>
  <c r="ISK51" i="1"/>
  <c r="ISL51" i="1"/>
  <c r="ISM51" i="1"/>
  <c r="ISN51" i="1"/>
  <c r="ISO51" i="1"/>
  <c r="ISP51" i="1"/>
  <c r="ISQ51" i="1"/>
  <c r="ISR51" i="1"/>
  <c r="ISS51" i="1"/>
  <c r="IST51" i="1"/>
  <c r="ISU51" i="1"/>
  <c r="ISV51" i="1"/>
  <c r="ISW51" i="1"/>
  <c r="ISX51" i="1"/>
  <c r="ISY51" i="1"/>
  <c r="ISZ51" i="1"/>
  <c r="ITA51" i="1"/>
  <c r="ITB51" i="1"/>
  <c r="ITC51" i="1"/>
  <c r="ITD51" i="1"/>
  <c r="ITE51" i="1"/>
  <c r="ITF51" i="1"/>
  <c r="ITG51" i="1"/>
  <c r="ITH51" i="1"/>
  <c r="ITI51" i="1"/>
  <c r="ITJ51" i="1"/>
  <c r="ITK51" i="1"/>
  <c r="ITL51" i="1"/>
  <c r="ITM51" i="1"/>
  <c r="ITN51" i="1"/>
  <c r="ITO51" i="1"/>
  <c r="ITP51" i="1"/>
  <c r="ITQ51" i="1"/>
  <c r="ITR51" i="1"/>
  <c r="ITS51" i="1"/>
  <c r="ITT51" i="1"/>
  <c r="ITU51" i="1"/>
  <c r="ITV51" i="1"/>
  <c r="ITW51" i="1"/>
  <c r="ITX51" i="1"/>
  <c r="ITY51" i="1"/>
  <c r="ITZ51" i="1"/>
  <c r="IUA51" i="1"/>
  <c r="IUB51" i="1"/>
  <c r="IUC51" i="1"/>
  <c r="IUD51" i="1"/>
  <c r="IUE51" i="1"/>
  <c r="IUF51" i="1"/>
  <c r="IUG51" i="1"/>
  <c r="IUH51" i="1"/>
  <c r="IUI51" i="1"/>
  <c r="IUJ51" i="1"/>
  <c r="IUK51" i="1"/>
  <c r="IUL51" i="1"/>
  <c r="IUM51" i="1"/>
  <c r="IUN51" i="1"/>
  <c r="IUO51" i="1"/>
  <c r="IUP51" i="1"/>
  <c r="IUQ51" i="1"/>
  <c r="IUR51" i="1"/>
  <c r="IUS51" i="1"/>
  <c r="IUT51" i="1"/>
  <c r="IUU51" i="1"/>
  <c r="IUV51" i="1"/>
  <c r="IUW51" i="1"/>
  <c r="IUX51" i="1"/>
  <c r="IUY51" i="1"/>
  <c r="IUZ51" i="1"/>
  <c r="IVA51" i="1"/>
  <c r="IVB51" i="1"/>
  <c r="IVC51" i="1"/>
  <c r="IVD51" i="1"/>
  <c r="IVE51" i="1"/>
  <c r="IVF51" i="1"/>
  <c r="IVG51" i="1"/>
  <c r="IVH51" i="1"/>
  <c r="IVI51" i="1"/>
  <c r="IVJ51" i="1"/>
  <c r="IVK51" i="1"/>
  <c r="IVL51" i="1"/>
  <c r="IVM51" i="1"/>
  <c r="IVN51" i="1"/>
  <c r="IVO51" i="1"/>
  <c r="IVP51" i="1"/>
  <c r="IVQ51" i="1"/>
  <c r="IVR51" i="1"/>
  <c r="IVS51" i="1"/>
  <c r="IVT51" i="1"/>
  <c r="IVU51" i="1"/>
  <c r="IVV51" i="1"/>
  <c r="IVW51" i="1"/>
  <c r="IVX51" i="1"/>
  <c r="IVY51" i="1"/>
  <c r="IVZ51" i="1"/>
  <c r="IWA51" i="1"/>
  <c r="IWB51" i="1"/>
  <c r="IWC51" i="1"/>
  <c r="IWD51" i="1"/>
  <c r="IWE51" i="1"/>
  <c r="IWF51" i="1"/>
  <c r="IWG51" i="1"/>
  <c r="IWH51" i="1"/>
  <c r="IWI51" i="1"/>
  <c r="IWJ51" i="1"/>
  <c r="IWK51" i="1"/>
  <c r="IWL51" i="1"/>
  <c r="IWM51" i="1"/>
  <c r="IWN51" i="1"/>
  <c r="IWO51" i="1"/>
  <c r="IWP51" i="1"/>
  <c r="IWQ51" i="1"/>
  <c r="IWR51" i="1"/>
  <c r="IWS51" i="1"/>
  <c r="IWT51" i="1"/>
  <c r="IWU51" i="1"/>
  <c r="IWV51" i="1"/>
  <c r="IWW51" i="1"/>
  <c r="IWX51" i="1"/>
  <c r="IWY51" i="1"/>
  <c r="IWZ51" i="1"/>
  <c r="IXA51" i="1"/>
  <c r="IXB51" i="1"/>
  <c r="IXC51" i="1"/>
  <c r="IXD51" i="1"/>
  <c r="IXE51" i="1"/>
  <c r="IXF51" i="1"/>
  <c r="IXG51" i="1"/>
  <c r="IXH51" i="1"/>
  <c r="IXI51" i="1"/>
  <c r="IXJ51" i="1"/>
  <c r="IXK51" i="1"/>
  <c r="IXL51" i="1"/>
  <c r="IXM51" i="1"/>
  <c r="IXN51" i="1"/>
  <c r="IXO51" i="1"/>
  <c r="IXP51" i="1"/>
  <c r="IXQ51" i="1"/>
  <c r="IXR51" i="1"/>
  <c r="IXS51" i="1"/>
  <c r="IXT51" i="1"/>
  <c r="IXU51" i="1"/>
  <c r="IXV51" i="1"/>
  <c r="IXW51" i="1"/>
  <c r="IXX51" i="1"/>
  <c r="IXY51" i="1"/>
  <c r="IXZ51" i="1"/>
  <c r="IYA51" i="1"/>
  <c r="IYB51" i="1"/>
  <c r="IYC51" i="1"/>
  <c r="IYD51" i="1"/>
  <c r="IYE51" i="1"/>
  <c r="IYF51" i="1"/>
  <c r="IYG51" i="1"/>
  <c r="IYH51" i="1"/>
  <c r="IYI51" i="1"/>
  <c r="IYJ51" i="1"/>
  <c r="IYK51" i="1"/>
  <c r="IYL51" i="1"/>
  <c r="IYM51" i="1"/>
  <c r="IYN51" i="1"/>
  <c r="IYO51" i="1"/>
  <c r="IYP51" i="1"/>
  <c r="IYQ51" i="1"/>
  <c r="IYR51" i="1"/>
  <c r="IYS51" i="1"/>
  <c r="IYT51" i="1"/>
  <c r="IYU51" i="1"/>
  <c r="IYV51" i="1"/>
  <c r="IYW51" i="1"/>
  <c r="IYX51" i="1"/>
  <c r="IYY51" i="1"/>
  <c r="IYZ51" i="1"/>
  <c r="IZA51" i="1"/>
  <c r="IZB51" i="1"/>
  <c r="IZC51" i="1"/>
  <c r="IZD51" i="1"/>
  <c r="IZE51" i="1"/>
  <c r="IZF51" i="1"/>
  <c r="IZG51" i="1"/>
  <c r="IZH51" i="1"/>
  <c r="IZI51" i="1"/>
  <c r="IZJ51" i="1"/>
  <c r="IZK51" i="1"/>
  <c r="IZL51" i="1"/>
  <c r="IZM51" i="1"/>
  <c r="IZN51" i="1"/>
  <c r="IZO51" i="1"/>
  <c r="IZP51" i="1"/>
  <c r="IZQ51" i="1"/>
  <c r="IZR51" i="1"/>
  <c r="IZS51" i="1"/>
  <c r="IZT51" i="1"/>
  <c r="IZU51" i="1"/>
  <c r="IZV51" i="1"/>
  <c r="IZW51" i="1"/>
  <c r="IZX51" i="1"/>
  <c r="IZY51" i="1"/>
  <c r="IZZ51" i="1"/>
  <c r="JAA51" i="1"/>
  <c r="JAB51" i="1"/>
  <c r="JAC51" i="1"/>
  <c r="JAD51" i="1"/>
  <c r="JAE51" i="1"/>
  <c r="JAF51" i="1"/>
  <c r="JAG51" i="1"/>
  <c r="JAH51" i="1"/>
  <c r="JAI51" i="1"/>
  <c r="JAJ51" i="1"/>
  <c r="JAK51" i="1"/>
  <c r="JAL51" i="1"/>
  <c r="JAM51" i="1"/>
  <c r="JAN51" i="1"/>
  <c r="JAO51" i="1"/>
  <c r="JAP51" i="1"/>
  <c r="JAQ51" i="1"/>
  <c r="JAR51" i="1"/>
  <c r="JAS51" i="1"/>
  <c r="JAT51" i="1"/>
  <c r="JAU51" i="1"/>
  <c r="JAV51" i="1"/>
  <c r="JAW51" i="1"/>
  <c r="JAX51" i="1"/>
  <c r="JAY51" i="1"/>
  <c r="JAZ51" i="1"/>
  <c r="JBA51" i="1"/>
  <c r="JBB51" i="1"/>
  <c r="JBC51" i="1"/>
  <c r="JBD51" i="1"/>
  <c r="JBE51" i="1"/>
  <c r="JBF51" i="1"/>
  <c r="JBG51" i="1"/>
  <c r="JBH51" i="1"/>
  <c r="JBI51" i="1"/>
  <c r="JBJ51" i="1"/>
  <c r="JBK51" i="1"/>
  <c r="JBL51" i="1"/>
  <c r="JBM51" i="1"/>
  <c r="JBN51" i="1"/>
  <c r="JBO51" i="1"/>
  <c r="JBP51" i="1"/>
  <c r="JBQ51" i="1"/>
  <c r="JBR51" i="1"/>
  <c r="JBS51" i="1"/>
  <c r="JBT51" i="1"/>
  <c r="JBU51" i="1"/>
  <c r="JBV51" i="1"/>
  <c r="JBW51" i="1"/>
  <c r="JBX51" i="1"/>
  <c r="JBY51" i="1"/>
  <c r="JBZ51" i="1"/>
  <c r="JCA51" i="1"/>
  <c r="JCB51" i="1"/>
  <c r="JCC51" i="1"/>
  <c r="JCD51" i="1"/>
  <c r="JCE51" i="1"/>
  <c r="JCF51" i="1"/>
  <c r="JCG51" i="1"/>
  <c r="JCH51" i="1"/>
  <c r="JCI51" i="1"/>
  <c r="JCJ51" i="1"/>
  <c r="JCK51" i="1"/>
  <c r="JCL51" i="1"/>
  <c r="JCM51" i="1"/>
  <c r="JCN51" i="1"/>
  <c r="JCO51" i="1"/>
  <c r="JCP51" i="1"/>
  <c r="JCQ51" i="1"/>
  <c r="JCR51" i="1"/>
  <c r="JCS51" i="1"/>
  <c r="JCT51" i="1"/>
  <c r="JCU51" i="1"/>
  <c r="JCV51" i="1"/>
  <c r="JCW51" i="1"/>
  <c r="JCX51" i="1"/>
  <c r="JCY51" i="1"/>
  <c r="JCZ51" i="1"/>
  <c r="JDA51" i="1"/>
  <c r="JDB51" i="1"/>
  <c r="JDC51" i="1"/>
  <c r="JDD51" i="1"/>
  <c r="JDE51" i="1"/>
  <c r="JDF51" i="1"/>
  <c r="JDG51" i="1"/>
  <c r="JDH51" i="1"/>
  <c r="JDI51" i="1"/>
  <c r="JDJ51" i="1"/>
  <c r="JDK51" i="1"/>
  <c r="JDL51" i="1"/>
  <c r="JDM51" i="1"/>
  <c r="JDN51" i="1"/>
  <c r="JDO51" i="1"/>
  <c r="JDP51" i="1"/>
  <c r="JDQ51" i="1"/>
  <c r="JDR51" i="1"/>
  <c r="JDS51" i="1"/>
  <c r="JDT51" i="1"/>
  <c r="JDU51" i="1"/>
  <c r="JDV51" i="1"/>
  <c r="JDW51" i="1"/>
  <c r="JDX51" i="1"/>
  <c r="JDY51" i="1"/>
  <c r="JDZ51" i="1"/>
  <c r="JEA51" i="1"/>
  <c r="JEB51" i="1"/>
  <c r="JEC51" i="1"/>
  <c r="JED51" i="1"/>
  <c r="JEE51" i="1"/>
  <c r="JEF51" i="1"/>
  <c r="JEG51" i="1"/>
  <c r="JEH51" i="1"/>
  <c r="JEI51" i="1"/>
  <c r="JEJ51" i="1"/>
  <c r="JEK51" i="1"/>
  <c r="JEL51" i="1"/>
  <c r="JEM51" i="1"/>
  <c r="JEN51" i="1"/>
  <c r="JEO51" i="1"/>
  <c r="JEP51" i="1"/>
  <c r="JEQ51" i="1"/>
  <c r="JER51" i="1"/>
  <c r="JES51" i="1"/>
  <c r="JET51" i="1"/>
  <c r="JEU51" i="1"/>
  <c r="JEV51" i="1"/>
  <c r="JEW51" i="1"/>
  <c r="JEX51" i="1"/>
  <c r="JEY51" i="1"/>
  <c r="JEZ51" i="1"/>
  <c r="JFA51" i="1"/>
  <c r="JFB51" i="1"/>
  <c r="JFC51" i="1"/>
  <c r="JFD51" i="1"/>
  <c r="JFE51" i="1"/>
  <c r="JFF51" i="1"/>
  <c r="JFG51" i="1"/>
  <c r="JFH51" i="1"/>
  <c r="JFI51" i="1"/>
  <c r="JFJ51" i="1"/>
  <c r="JFK51" i="1"/>
  <c r="JFL51" i="1"/>
  <c r="JFM51" i="1"/>
  <c r="JFN51" i="1"/>
  <c r="JFO51" i="1"/>
  <c r="JFP51" i="1"/>
  <c r="JFQ51" i="1"/>
  <c r="JFR51" i="1"/>
  <c r="JFS51" i="1"/>
  <c r="JFT51" i="1"/>
  <c r="JFU51" i="1"/>
  <c r="JFV51" i="1"/>
  <c r="JFW51" i="1"/>
  <c r="JFX51" i="1"/>
  <c r="JFY51" i="1"/>
  <c r="JFZ51" i="1"/>
  <c r="JGA51" i="1"/>
  <c r="JGB51" i="1"/>
  <c r="JGC51" i="1"/>
  <c r="JGD51" i="1"/>
  <c r="JGE51" i="1"/>
  <c r="JGF51" i="1"/>
  <c r="JGG51" i="1"/>
  <c r="JGH51" i="1"/>
  <c r="JGI51" i="1"/>
  <c r="JGJ51" i="1"/>
  <c r="JGK51" i="1"/>
  <c r="JGL51" i="1"/>
  <c r="JGM51" i="1"/>
  <c r="JGN51" i="1"/>
  <c r="JGO51" i="1"/>
  <c r="JGP51" i="1"/>
  <c r="JGQ51" i="1"/>
  <c r="JGR51" i="1"/>
  <c r="JGS51" i="1"/>
  <c r="JGT51" i="1"/>
  <c r="JGU51" i="1"/>
  <c r="JGV51" i="1"/>
  <c r="JGW51" i="1"/>
  <c r="JGX51" i="1"/>
  <c r="JGY51" i="1"/>
  <c r="JGZ51" i="1"/>
  <c r="JHA51" i="1"/>
  <c r="JHB51" i="1"/>
  <c r="JHC51" i="1"/>
  <c r="JHD51" i="1"/>
  <c r="JHE51" i="1"/>
  <c r="JHF51" i="1"/>
  <c r="JHG51" i="1"/>
  <c r="JHH51" i="1"/>
  <c r="JHI51" i="1"/>
  <c r="JHJ51" i="1"/>
  <c r="JHK51" i="1"/>
  <c r="JHL51" i="1"/>
  <c r="JHM51" i="1"/>
  <c r="JHN51" i="1"/>
  <c r="JHO51" i="1"/>
  <c r="JHP51" i="1"/>
  <c r="JHQ51" i="1"/>
  <c r="JHR51" i="1"/>
  <c r="JHS51" i="1"/>
  <c r="JHT51" i="1"/>
  <c r="JHU51" i="1"/>
  <c r="JHV51" i="1"/>
  <c r="JHW51" i="1"/>
  <c r="JHX51" i="1"/>
  <c r="JHY51" i="1"/>
  <c r="JHZ51" i="1"/>
  <c r="JIA51" i="1"/>
  <c r="JIB51" i="1"/>
  <c r="JIC51" i="1"/>
  <c r="JID51" i="1"/>
  <c r="JIE51" i="1"/>
  <c r="JIF51" i="1"/>
  <c r="JIG51" i="1"/>
  <c r="JIH51" i="1"/>
  <c r="JII51" i="1"/>
  <c r="JIJ51" i="1"/>
  <c r="JIK51" i="1"/>
  <c r="JIL51" i="1"/>
  <c r="JIM51" i="1"/>
  <c r="JIN51" i="1"/>
  <c r="JIO51" i="1"/>
  <c r="JIP51" i="1"/>
  <c r="JIQ51" i="1"/>
  <c r="JIR51" i="1"/>
  <c r="JIS51" i="1"/>
  <c r="JIT51" i="1"/>
  <c r="JIU51" i="1"/>
  <c r="JIV51" i="1"/>
  <c r="JIW51" i="1"/>
  <c r="JIX51" i="1"/>
  <c r="JIY51" i="1"/>
  <c r="JIZ51" i="1"/>
  <c r="JJA51" i="1"/>
  <c r="JJB51" i="1"/>
  <c r="JJC51" i="1"/>
  <c r="JJD51" i="1"/>
  <c r="JJE51" i="1"/>
  <c r="JJF51" i="1"/>
  <c r="JJG51" i="1"/>
  <c r="JJH51" i="1"/>
  <c r="JJI51" i="1"/>
  <c r="JJJ51" i="1"/>
  <c r="JJK51" i="1"/>
  <c r="JJL51" i="1"/>
  <c r="JJM51" i="1"/>
  <c r="JJN51" i="1"/>
  <c r="JJO51" i="1"/>
  <c r="JJP51" i="1"/>
  <c r="JJQ51" i="1"/>
  <c r="JJR51" i="1"/>
  <c r="JJS51" i="1"/>
  <c r="JJT51" i="1"/>
  <c r="JJU51" i="1"/>
  <c r="JJV51" i="1"/>
  <c r="JJW51" i="1"/>
  <c r="JJX51" i="1"/>
  <c r="JJY51" i="1"/>
  <c r="JJZ51" i="1"/>
  <c r="JKA51" i="1"/>
  <c r="JKB51" i="1"/>
  <c r="JKC51" i="1"/>
  <c r="JKD51" i="1"/>
  <c r="JKE51" i="1"/>
  <c r="JKF51" i="1"/>
  <c r="JKG51" i="1"/>
  <c r="JKH51" i="1"/>
  <c r="JKI51" i="1"/>
  <c r="JKJ51" i="1"/>
  <c r="JKK51" i="1"/>
  <c r="JKL51" i="1"/>
  <c r="JKM51" i="1"/>
  <c r="JKN51" i="1"/>
  <c r="JKO51" i="1"/>
  <c r="JKP51" i="1"/>
  <c r="JKQ51" i="1"/>
  <c r="JKR51" i="1"/>
  <c r="JKS51" i="1"/>
  <c r="JKT51" i="1"/>
  <c r="JKU51" i="1"/>
  <c r="JKV51" i="1"/>
  <c r="JKW51" i="1"/>
  <c r="JKX51" i="1"/>
  <c r="JKY51" i="1"/>
  <c r="JKZ51" i="1"/>
  <c r="JLA51" i="1"/>
  <c r="JLB51" i="1"/>
  <c r="JLC51" i="1"/>
  <c r="JLD51" i="1"/>
  <c r="JLE51" i="1"/>
  <c r="JLF51" i="1"/>
  <c r="JLG51" i="1"/>
  <c r="JLH51" i="1"/>
  <c r="JLI51" i="1"/>
  <c r="JLJ51" i="1"/>
  <c r="JLK51" i="1"/>
  <c r="JLL51" i="1"/>
  <c r="JLM51" i="1"/>
  <c r="JLN51" i="1"/>
  <c r="JLO51" i="1"/>
  <c r="JLP51" i="1"/>
  <c r="JLQ51" i="1"/>
  <c r="JLR51" i="1"/>
  <c r="JLS51" i="1"/>
  <c r="JLT51" i="1"/>
  <c r="JLU51" i="1"/>
  <c r="JLV51" i="1"/>
  <c r="JLW51" i="1"/>
  <c r="JLX51" i="1"/>
  <c r="JLY51" i="1"/>
  <c r="JLZ51" i="1"/>
  <c r="JMA51" i="1"/>
  <c r="JMB51" i="1"/>
  <c r="JMC51" i="1"/>
  <c r="JMD51" i="1"/>
  <c r="JME51" i="1"/>
  <c r="JMF51" i="1"/>
  <c r="JMG51" i="1"/>
  <c r="JMH51" i="1"/>
  <c r="JMI51" i="1"/>
  <c r="JMJ51" i="1"/>
  <c r="JMK51" i="1"/>
  <c r="JML51" i="1"/>
  <c r="JMM51" i="1"/>
  <c r="JMN51" i="1"/>
  <c r="JMO51" i="1"/>
  <c r="JMP51" i="1"/>
  <c r="JMQ51" i="1"/>
  <c r="JMR51" i="1"/>
  <c r="JMS51" i="1"/>
  <c r="JMT51" i="1"/>
  <c r="JMU51" i="1"/>
  <c r="JMV51" i="1"/>
  <c r="JMW51" i="1"/>
  <c r="JMX51" i="1"/>
  <c r="JMY51" i="1"/>
  <c r="JMZ51" i="1"/>
  <c r="JNA51" i="1"/>
  <c r="JNB51" i="1"/>
  <c r="JNC51" i="1"/>
  <c r="JND51" i="1"/>
  <c r="JNE51" i="1"/>
  <c r="JNF51" i="1"/>
  <c r="JNG51" i="1"/>
  <c r="JNH51" i="1"/>
  <c r="JNI51" i="1"/>
  <c r="JNJ51" i="1"/>
  <c r="JNK51" i="1"/>
  <c r="JNL51" i="1"/>
  <c r="JNM51" i="1"/>
  <c r="JNN51" i="1"/>
  <c r="JNO51" i="1"/>
  <c r="JNP51" i="1"/>
  <c r="JNQ51" i="1"/>
  <c r="JNR51" i="1"/>
  <c r="JNS51" i="1"/>
  <c r="JNT51" i="1"/>
  <c r="JNU51" i="1"/>
  <c r="JNV51" i="1"/>
  <c r="JNW51" i="1"/>
  <c r="JNX51" i="1"/>
  <c r="JNY51" i="1"/>
  <c r="JNZ51" i="1"/>
  <c r="JOA51" i="1"/>
  <c r="JOB51" i="1"/>
  <c r="JOC51" i="1"/>
  <c r="JOD51" i="1"/>
  <c r="JOE51" i="1"/>
  <c r="JOF51" i="1"/>
  <c r="JOG51" i="1"/>
  <c r="JOH51" i="1"/>
  <c r="JOI51" i="1"/>
  <c r="JOJ51" i="1"/>
  <c r="JOK51" i="1"/>
  <c r="JOL51" i="1"/>
  <c r="JOM51" i="1"/>
  <c r="JON51" i="1"/>
  <c r="JOO51" i="1"/>
  <c r="JOP51" i="1"/>
  <c r="JOQ51" i="1"/>
  <c r="JOR51" i="1"/>
  <c r="JOS51" i="1"/>
  <c r="JOT51" i="1"/>
  <c r="JOU51" i="1"/>
  <c r="JOV51" i="1"/>
  <c r="JOW51" i="1"/>
  <c r="JOX51" i="1"/>
  <c r="JOY51" i="1"/>
  <c r="JOZ51" i="1"/>
  <c r="JPA51" i="1"/>
  <c r="JPB51" i="1"/>
  <c r="JPC51" i="1"/>
  <c r="JPD51" i="1"/>
  <c r="JPE51" i="1"/>
  <c r="JPF51" i="1"/>
  <c r="JPG51" i="1"/>
  <c r="JPH51" i="1"/>
  <c r="JPI51" i="1"/>
  <c r="JPJ51" i="1"/>
  <c r="JPK51" i="1"/>
  <c r="JPL51" i="1"/>
  <c r="JPM51" i="1"/>
  <c r="JPN51" i="1"/>
  <c r="JPO51" i="1"/>
  <c r="JPP51" i="1"/>
  <c r="JPQ51" i="1"/>
  <c r="JPR51" i="1"/>
  <c r="JPS51" i="1"/>
  <c r="JPT51" i="1"/>
  <c r="JPU51" i="1"/>
  <c r="JPV51" i="1"/>
  <c r="JPW51" i="1"/>
  <c r="JPX51" i="1"/>
  <c r="JPY51" i="1"/>
  <c r="JPZ51" i="1"/>
  <c r="JQA51" i="1"/>
  <c r="JQB51" i="1"/>
  <c r="JQC51" i="1"/>
  <c r="JQD51" i="1"/>
  <c r="JQE51" i="1"/>
  <c r="JQF51" i="1"/>
  <c r="JQG51" i="1"/>
  <c r="JQH51" i="1"/>
  <c r="JQI51" i="1"/>
  <c r="JQJ51" i="1"/>
  <c r="JQK51" i="1"/>
  <c r="JQL51" i="1"/>
  <c r="JQM51" i="1"/>
  <c r="JQN51" i="1"/>
  <c r="JQO51" i="1"/>
  <c r="JQP51" i="1"/>
  <c r="JQQ51" i="1"/>
  <c r="JQR51" i="1"/>
  <c r="JQS51" i="1"/>
  <c r="JQT51" i="1"/>
  <c r="JQU51" i="1"/>
  <c r="JQV51" i="1"/>
  <c r="JQW51" i="1"/>
  <c r="JQX51" i="1"/>
  <c r="JQY51" i="1"/>
  <c r="JQZ51" i="1"/>
  <c r="JRA51" i="1"/>
  <c r="JRB51" i="1"/>
  <c r="JRC51" i="1"/>
  <c r="JRD51" i="1"/>
  <c r="JRE51" i="1"/>
  <c r="JRF51" i="1"/>
  <c r="JRG51" i="1"/>
  <c r="JRH51" i="1"/>
  <c r="JRI51" i="1"/>
  <c r="JRJ51" i="1"/>
  <c r="JRK51" i="1"/>
  <c r="JRL51" i="1"/>
  <c r="JRM51" i="1"/>
  <c r="JRN51" i="1"/>
  <c r="JRO51" i="1"/>
  <c r="JRP51" i="1"/>
  <c r="JRQ51" i="1"/>
  <c r="JRR51" i="1"/>
  <c r="JRS51" i="1"/>
  <c r="JRT51" i="1"/>
  <c r="JRU51" i="1"/>
  <c r="JRV51" i="1"/>
  <c r="JRW51" i="1"/>
  <c r="JRX51" i="1"/>
  <c r="JRY51" i="1"/>
  <c r="JRZ51" i="1"/>
  <c r="JSA51" i="1"/>
  <c r="JSB51" i="1"/>
  <c r="JSC51" i="1"/>
  <c r="JSD51" i="1"/>
  <c r="JSE51" i="1"/>
  <c r="JSF51" i="1"/>
  <c r="JSG51" i="1"/>
  <c r="JSH51" i="1"/>
  <c r="JSI51" i="1"/>
  <c r="JSJ51" i="1"/>
  <c r="JSK51" i="1"/>
  <c r="JSL51" i="1"/>
  <c r="JSM51" i="1"/>
  <c r="JSN51" i="1"/>
  <c r="JSO51" i="1"/>
  <c r="JSP51" i="1"/>
  <c r="JSQ51" i="1"/>
  <c r="JSR51" i="1"/>
  <c r="JSS51" i="1"/>
  <c r="JST51" i="1"/>
  <c r="JSU51" i="1"/>
  <c r="JSV51" i="1"/>
  <c r="JSW51" i="1"/>
  <c r="JSX51" i="1"/>
  <c r="JSY51" i="1"/>
  <c r="JSZ51" i="1"/>
  <c r="JTA51" i="1"/>
  <c r="JTB51" i="1"/>
  <c r="JTC51" i="1"/>
  <c r="JTD51" i="1"/>
  <c r="JTE51" i="1"/>
  <c r="JTF51" i="1"/>
  <c r="JTG51" i="1"/>
  <c r="JTH51" i="1"/>
  <c r="JTI51" i="1"/>
  <c r="JTJ51" i="1"/>
  <c r="JTK51" i="1"/>
  <c r="JTL51" i="1"/>
  <c r="JTM51" i="1"/>
  <c r="JTN51" i="1"/>
  <c r="JTO51" i="1"/>
  <c r="JTP51" i="1"/>
  <c r="JTQ51" i="1"/>
  <c r="JTR51" i="1"/>
  <c r="JTS51" i="1"/>
  <c r="JTT51" i="1"/>
  <c r="JTU51" i="1"/>
  <c r="JTV51" i="1"/>
  <c r="JTW51" i="1"/>
  <c r="JTX51" i="1"/>
  <c r="JTY51" i="1"/>
  <c r="JTZ51" i="1"/>
  <c r="JUA51" i="1"/>
  <c r="JUB51" i="1"/>
  <c r="JUC51" i="1"/>
  <c r="JUD51" i="1"/>
  <c r="JUE51" i="1"/>
  <c r="JUF51" i="1"/>
  <c r="JUG51" i="1"/>
  <c r="JUH51" i="1"/>
  <c r="JUI51" i="1"/>
  <c r="JUJ51" i="1"/>
  <c r="JUK51" i="1"/>
  <c r="JUL51" i="1"/>
  <c r="JUM51" i="1"/>
  <c r="JUN51" i="1"/>
  <c r="JUO51" i="1"/>
  <c r="JUP51" i="1"/>
  <c r="JUQ51" i="1"/>
  <c r="JUR51" i="1"/>
  <c r="JUS51" i="1"/>
  <c r="JUT51" i="1"/>
  <c r="JUU51" i="1"/>
  <c r="JUV51" i="1"/>
  <c r="JUW51" i="1"/>
  <c r="JUX51" i="1"/>
  <c r="JUY51" i="1"/>
  <c r="JUZ51" i="1"/>
  <c r="JVA51" i="1"/>
  <c r="JVB51" i="1"/>
  <c r="JVC51" i="1"/>
  <c r="JVD51" i="1"/>
  <c r="JVE51" i="1"/>
  <c r="JVF51" i="1"/>
  <c r="JVG51" i="1"/>
  <c r="JVH51" i="1"/>
  <c r="JVI51" i="1"/>
  <c r="JVJ51" i="1"/>
  <c r="JVK51" i="1"/>
  <c r="JVL51" i="1"/>
  <c r="JVM51" i="1"/>
  <c r="JVN51" i="1"/>
  <c r="JVO51" i="1"/>
  <c r="JVP51" i="1"/>
  <c r="JVQ51" i="1"/>
  <c r="JVR51" i="1"/>
  <c r="JVS51" i="1"/>
  <c r="JVT51" i="1"/>
  <c r="JVU51" i="1"/>
  <c r="JVV51" i="1"/>
  <c r="JVW51" i="1"/>
  <c r="JVX51" i="1"/>
  <c r="JVY51" i="1"/>
  <c r="JVZ51" i="1"/>
  <c r="JWA51" i="1"/>
  <c r="JWB51" i="1"/>
  <c r="JWC51" i="1"/>
  <c r="JWD51" i="1"/>
  <c r="JWE51" i="1"/>
  <c r="JWF51" i="1"/>
  <c r="JWG51" i="1"/>
  <c r="JWH51" i="1"/>
  <c r="JWI51" i="1"/>
  <c r="JWJ51" i="1"/>
  <c r="JWK51" i="1"/>
  <c r="JWL51" i="1"/>
  <c r="JWM51" i="1"/>
  <c r="JWN51" i="1"/>
  <c r="JWO51" i="1"/>
  <c r="JWP51" i="1"/>
  <c r="JWQ51" i="1"/>
  <c r="JWR51" i="1"/>
  <c r="JWS51" i="1"/>
  <c r="JWT51" i="1"/>
  <c r="JWU51" i="1"/>
  <c r="JWV51" i="1"/>
  <c r="JWW51" i="1"/>
  <c r="JWX51" i="1"/>
  <c r="JWY51" i="1"/>
  <c r="JWZ51" i="1"/>
  <c r="JXA51" i="1"/>
  <c r="JXB51" i="1"/>
  <c r="JXC51" i="1"/>
  <c r="JXD51" i="1"/>
  <c r="JXE51" i="1"/>
  <c r="JXF51" i="1"/>
  <c r="JXG51" i="1"/>
  <c r="JXH51" i="1"/>
  <c r="JXI51" i="1"/>
  <c r="JXJ51" i="1"/>
  <c r="JXK51" i="1"/>
  <c r="JXL51" i="1"/>
  <c r="JXM51" i="1"/>
  <c r="JXN51" i="1"/>
  <c r="JXO51" i="1"/>
  <c r="JXP51" i="1"/>
  <c r="JXQ51" i="1"/>
  <c r="JXR51" i="1"/>
  <c r="JXS51" i="1"/>
  <c r="JXT51" i="1"/>
  <c r="JXU51" i="1"/>
  <c r="JXV51" i="1"/>
  <c r="JXW51" i="1"/>
  <c r="JXX51" i="1"/>
  <c r="JXY51" i="1"/>
  <c r="JXZ51" i="1"/>
  <c r="JYA51" i="1"/>
  <c r="JYB51" i="1"/>
  <c r="JYC51" i="1"/>
  <c r="JYD51" i="1"/>
  <c r="JYE51" i="1"/>
  <c r="JYF51" i="1"/>
  <c r="JYG51" i="1"/>
  <c r="JYH51" i="1"/>
  <c r="JYI51" i="1"/>
  <c r="JYJ51" i="1"/>
  <c r="JYK51" i="1"/>
  <c r="JYL51" i="1"/>
  <c r="JYM51" i="1"/>
  <c r="JYN51" i="1"/>
  <c r="JYO51" i="1"/>
  <c r="JYP51" i="1"/>
  <c r="JYQ51" i="1"/>
  <c r="JYR51" i="1"/>
  <c r="JYS51" i="1"/>
  <c r="JYT51" i="1"/>
  <c r="JYU51" i="1"/>
  <c r="JYV51" i="1"/>
  <c r="JYW51" i="1"/>
  <c r="JYX51" i="1"/>
  <c r="JYY51" i="1"/>
  <c r="JYZ51" i="1"/>
  <c r="JZA51" i="1"/>
  <c r="JZB51" i="1"/>
  <c r="JZC51" i="1"/>
  <c r="JZD51" i="1"/>
  <c r="JZE51" i="1"/>
  <c r="JZF51" i="1"/>
  <c r="JZG51" i="1"/>
  <c r="JZH51" i="1"/>
  <c r="JZI51" i="1"/>
  <c r="JZJ51" i="1"/>
  <c r="JZK51" i="1"/>
  <c r="JZL51" i="1"/>
  <c r="JZM51" i="1"/>
  <c r="JZN51" i="1"/>
  <c r="JZO51" i="1"/>
  <c r="JZP51" i="1"/>
  <c r="JZQ51" i="1"/>
  <c r="JZR51" i="1"/>
  <c r="JZS51" i="1"/>
  <c r="JZT51" i="1"/>
  <c r="JZU51" i="1"/>
  <c r="JZV51" i="1"/>
  <c r="JZW51" i="1"/>
  <c r="JZX51" i="1"/>
  <c r="JZY51" i="1"/>
  <c r="JZZ51" i="1"/>
  <c r="KAA51" i="1"/>
  <c r="KAB51" i="1"/>
  <c r="KAC51" i="1"/>
  <c r="KAD51" i="1"/>
  <c r="KAE51" i="1"/>
  <c r="KAF51" i="1"/>
  <c r="KAG51" i="1"/>
  <c r="KAH51" i="1"/>
  <c r="KAI51" i="1"/>
  <c r="KAJ51" i="1"/>
  <c r="KAK51" i="1"/>
  <c r="KAL51" i="1"/>
  <c r="KAM51" i="1"/>
  <c r="KAN51" i="1"/>
  <c r="KAO51" i="1"/>
  <c r="KAP51" i="1"/>
  <c r="KAQ51" i="1"/>
  <c r="KAR51" i="1"/>
  <c r="KAS51" i="1"/>
  <c r="KAT51" i="1"/>
  <c r="KAU51" i="1"/>
  <c r="KAV51" i="1"/>
  <c r="KAW51" i="1"/>
  <c r="KAX51" i="1"/>
  <c r="KAY51" i="1"/>
  <c r="KAZ51" i="1"/>
  <c r="KBA51" i="1"/>
  <c r="KBB51" i="1"/>
  <c r="KBC51" i="1"/>
  <c r="KBD51" i="1"/>
  <c r="KBE51" i="1"/>
  <c r="KBF51" i="1"/>
  <c r="KBG51" i="1"/>
  <c r="KBH51" i="1"/>
  <c r="KBI51" i="1"/>
  <c r="KBJ51" i="1"/>
  <c r="KBK51" i="1"/>
  <c r="KBL51" i="1"/>
  <c r="KBM51" i="1"/>
  <c r="KBN51" i="1"/>
  <c r="KBO51" i="1"/>
  <c r="KBP51" i="1"/>
  <c r="KBQ51" i="1"/>
  <c r="KBR51" i="1"/>
  <c r="KBS51" i="1"/>
  <c r="KBT51" i="1"/>
  <c r="KBU51" i="1"/>
  <c r="KBV51" i="1"/>
  <c r="KBW51" i="1"/>
  <c r="KBX51" i="1"/>
  <c r="KBY51" i="1"/>
  <c r="KBZ51" i="1"/>
  <c r="KCA51" i="1"/>
  <c r="KCB51" i="1"/>
  <c r="KCC51" i="1"/>
  <c r="KCD51" i="1"/>
  <c r="KCE51" i="1"/>
  <c r="KCF51" i="1"/>
  <c r="KCG51" i="1"/>
  <c r="KCH51" i="1"/>
  <c r="KCI51" i="1"/>
  <c r="KCJ51" i="1"/>
  <c r="KCK51" i="1"/>
  <c r="KCL51" i="1"/>
  <c r="KCM51" i="1"/>
  <c r="KCN51" i="1"/>
  <c r="KCO51" i="1"/>
  <c r="KCP51" i="1"/>
  <c r="KCQ51" i="1"/>
  <c r="KCR51" i="1"/>
  <c r="KCS51" i="1"/>
  <c r="KCT51" i="1"/>
  <c r="KCU51" i="1"/>
  <c r="KCV51" i="1"/>
  <c r="KCW51" i="1"/>
  <c r="KCX51" i="1"/>
  <c r="KCY51" i="1"/>
  <c r="KCZ51" i="1"/>
  <c r="KDA51" i="1"/>
  <c r="KDB51" i="1"/>
  <c r="KDC51" i="1"/>
  <c r="KDD51" i="1"/>
  <c r="KDE51" i="1"/>
  <c r="KDF51" i="1"/>
  <c r="KDG51" i="1"/>
  <c r="KDH51" i="1"/>
  <c r="KDI51" i="1"/>
  <c r="KDJ51" i="1"/>
  <c r="KDK51" i="1"/>
  <c r="KDL51" i="1"/>
  <c r="KDM51" i="1"/>
  <c r="KDN51" i="1"/>
  <c r="KDO51" i="1"/>
  <c r="KDP51" i="1"/>
  <c r="KDQ51" i="1"/>
  <c r="KDR51" i="1"/>
  <c r="KDS51" i="1"/>
  <c r="KDT51" i="1"/>
  <c r="KDU51" i="1"/>
  <c r="KDV51" i="1"/>
  <c r="KDW51" i="1"/>
  <c r="KDX51" i="1"/>
  <c r="KDY51" i="1"/>
  <c r="KDZ51" i="1"/>
  <c r="KEA51" i="1"/>
  <c r="KEB51" i="1"/>
  <c r="KEC51" i="1"/>
  <c r="KED51" i="1"/>
  <c r="KEE51" i="1"/>
  <c r="KEF51" i="1"/>
  <c r="KEG51" i="1"/>
  <c r="KEH51" i="1"/>
  <c r="KEI51" i="1"/>
  <c r="KEJ51" i="1"/>
  <c r="KEK51" i="1"/>
  <c r="KEL51" i="1"/>
  <c r="KEM51" i="1"/>
  <c r="KEN51" i="1"/>
  <c r="KEO51" i="1"/>
  <c r="KEP51" i="1"/>
  <c r="KEQ51" i="1"/>
  <c r="KER51" i="1"/>
  <c r="KES51" i="1"/>
  <c r="KET51" i="1"/>
  <c r="KEU51" i="1"/>
  <c r="KEV51" i="1"/>
  <c r="KEW51" i="1"/>
  <c r="KEX51" i="1"/>
  <c r="KEY51" i="1"/>
  <c r="KEZ51" i="1"/>
  <c r="KFA51" i="1"/>
  <c r="KFB51" i="1"/>
  <c r="KFC51" i="1"/>
  <c r="KFD51" i="1"/>
  <c r="KFE51" i="1"/>
  <c r="KFF51" i="1"/>
  <c r="KFG51" i="1"/>
  <c r="KFH51" i="1"/>
  <c r="KFI51" i="1"/>
  <c r="KFJ51" i="1"/>
  <c r="KFK51" i="1"/>
  <c r="KFL51" i="1"/>
  <c r="KFM51" i="1"/>
  <c r="KFN51" i="1"/>
  <c r="KFO51" i="1"/>
  <c r="KFP51" i="1"/>
  <c r="KFQ51" i="1"/>
  <c r="KFR51" i="1"/>
  <c r="KFS51" i="1"/>
  <c r="KFT51" i="1"/>
  <c r="KFU51" i="1"/>
  <c r="KFV51" i="1"/>
  <c r="KFW51" i="1"/>
  <c r="KFX51" i="1"/>
  <c r="KFY51" i="1"/>
  <c r="KFZ51" i="1"/>
  <c r="KGA51" i="1"/>
  <c r="KGB51" i="1"/>
  <c r="KGC51" i="1"/>
  <c r="KGD51" i="1"/>
  <c r="KGE51" i="1"/>
  <c r="KGF51" i="1"/>
  <c r="KGG51" i="1"/>
  <c r="KGH51" i="1"/>
  <c r="KGI51" i="1"/>
  <c r="KGJ51" i="1"/>
  <c r="KGK51" i="1"/>
  <c r="KGL51" i="1"/>
  <c r="KGM51" i="1"/>
  <c r="KGN51" i="1"/>
  <c r="KGO51" i="1"/>
  <c r="KGP51" i="1"/>
  <c r="KGQ51" i="1"/>
  <c r="KGR51" i="1"/>
  <c r="KGS51" i="1"/>
  <c r="KGT51" i="1"/>
  <c r="KGU51" i="1"/>
  <c r="KGV51" i="1"/>
  <c r="KGW51" i="1"/>
  <c r="KGX51" i="1"/>
  <c r="KGY51" i="1"/>
  <c r="KGZ51" i="1"/>
  <c r="KHA51" i="1"/>
  <c r="KHB51" i="1"/>
  <c r="KHC51" i="1"/>
  <c r="KHD51" i="1"/>
  <c r="KHE51" i="1"/>
  <c r="KHF51" i="1"/>
  <c r="KHG51" i="1"/>
  <c r="KHH51" i="1"/>
  <c r="KHI51" i="1"/>
  <c r="KHJ51" i="1"/>
  <c r="KHK51" i="1"/>
  <c r="KHL51" i="1"/>
  <c r="KHM51" i="1"/>
  <c r="KHN51" i="1"/>
  <c r="KHO51" i="1"/>
  <c r="KHP51" i="1"/>
  <c r="KHQ51" i="1"/>
  <c r="KHR51" i="1"/>
  <c r="KHS51" i="1"/>
  <c r="KHT51" i="1"/>
  <c r="KHU51" i="1"/>
  <c r="KHV51" i="1"/>
  <c r="KHW51" i="1"/>
  <c r="KHX51" i="1"/>
  <c r="KHY51" i="1"/>
  <c r="KHZ51" i="1"/>
  <c r="KIA51" i="1"/>
  <c r="KIB51" i="1"/>
  <c r="KIC51" i="1"/>
  <c r="KID51" i="1"/>
  <c r="KIE51" i="1"/>
  <c r="KIF51" i="1"/>
  <c r="KIG51" i="1"/>
  <c r="KIH51" i="1"/>
  <c r="KII51" i="1"/>
  <c r="KIJ51" i="1"/>
  <c r="KIK51" i="1"/>
  <c r="KIL51" i="1"/>
  <c r="KIM51" i="1"/>
  <c r="KIN51" i="1"/>
  <c r="KIO51" i="1"/>
  <c r="KIP51" i="1"/>
  <c r="KIQ51" i="1"/>
  <c r="KIR51" i="1"/>
  <c r="KIS51" i="1"/>
  <c r="KIT51" i="1"/>
  <c r="KIU51" i="1"/>
  <c r="KIV51" i="1"/>
  <c r="KIW51" i="1"/>
  <c r="KIX51" i="1"/>
  <c r="KIY51" i="1"/>
  <c r="KIZ51" i="1"/>
  <c r="KJA51" i="1"/>
  <c r="KJB51" i="1"/>
  <c r="KJC51" i="1"/>
  <c r="KJD51" i="1"/>
  <c r="KJE51" i="1"/>
  <c r="KJF51" i="1"/>
  <c r="KJG51" i="1"/>
  <c r="KJH51" i="1"/>
  <c r="KJI51" i="1"/>
  <c r="KJJ51" i="1"/>
  <c r="KJK51" i="1"/>
  <c r="KJL51" i="1"/>
  <c r="KJM51" i="1"/>
  <c r="KJN51" i="1"/>
  <c r="KJO51" i="1"/>
  <c r="KJP51" i="1"/>
  <c r="KJQ51" i="1"/>
  <c r="KJR51" i="1"/>
  <c r="KJS51" i="1"/>
  <c r="KJT51" i="1"/>
  <c r="KJU51" i="1"/>
  <c r="KJV51" i="1"/>
  <c r="KJW51" i="1"/>
  <c r="KJX51" i="1"/>
  <c r="KJY51" i="1"/>
  <c r="KJZ51" i="1"/>
  <c r="KKA51" i="1"/>
  <c r="KKB51" i="1"/>
  <c r="KKC51" i="1"/>
  <c r="KKD51" i="1"/>
  <c r="KKE51" i="1"/>
  <c r="KKF51" i="1"/>
  <c r="KKG51" i="1"/>
  <c r="KKH51" i="1"/>
  <c r="KKI51" i="1"/>
  <c r="KKJ51" i="1"/>
  <c r="KKK51" i="1"/>
  <c r="KKL51" i="1"/>
  <c r="KKM51" i="1"/>
  <c r="KKN51" i="1"/>
  <c r="KKO51" i="1"/>
  <c r="KKP51" i="1"/>
  <c r="KKQ51" i="1"/>
  <c r="KKR51" i="1"/>
  <c r="KKS51" i="1"/>
  <c r="KKT51" i="1"/>
  <c r="KKU51" i="1"/>
  <c r="KKV51" i="1"/>
  <c r="KKW51" i="1"/>
  <c r="KKX51" i="1"/>
  <c r="KKY51" i="1"/>
  <c r="KKZ51" i="1"/>
  <c r="KLA51" i="1"/>
  <c r="KLB51" i="1"/>
  <c r="KLC51" i="1"/>
  <c r="KLD51" i="1"/>
  <c r="KLE51" i="1"/>
  <c r="KLF51" i="1"/>
  <c r="KLG51" i="1"/>
  <c r="KLH51" i="1"/>
  <c r="KLI51" i="1"/>
  <c r="KLJ51" i="1"/>
  <c r="KLK51" i="1"/>
  <c r="KLL51" i="1"/>
  <c r="KLM51" i="1"/>
  <c r="KLN51" i="1"/>
  <c r="KLO51" i="1"/>
  <c r="KLP51" i="1"/>
  <c r="KLQ51" i="1"/>
  <c r="KLR51" i="1"/>
  <c r="KLS51" i="1"/>
  <c r="KLT51" i="1"/>
  <c r="KLU51" i="1"/>
  <c r="KLV51" i="1"/>
  <c r="KLW51" i="1"/>
  <c r="KLX51" i="1"/>
  <c r="KLY51" i="1"/>
  <c r="KLZ51" i="1"/>
  <c r="KMA51" i="1"/>
  <c r="KMB51" i="1"/>
  <c r="KMC51" i="1"/>
  <c r="KMD51" i="1"/>
  <c r="KME51" i="1"/>
  <c r="KMF51" i="1"/>
  <c r="KMG51" i="1"/>
  <c r="KMH51" i="1"/>
  <c r="KMI51" i="1"/>
  <c r="KMJ51" i="1"/>
  <c r="KMK51" i="1"/>
  <c r="KML51" i="1"/>
  <c r="KMM51" i="1"/>
  <c r="KMN51" i="1"/>
  <c r="KMO51" i="1"/>
  <c r="KMP51" i="1"/>
  <c r="KMQ51" i="1"/>
  <c r="KMR51" i="1"/>
  <c r="KMS51" i="1"/>
  <c r="KMT51" i="1"/>
  <c r="KMU51" i="1"/>
  <c r="KMV51" i="1"/>
  <c r="KMW51" i="1"/>
  <c r="KMX51" i="1"/>
  <c r="KMY51" i="1"/>
  <c r="KMZ51" i="1"/>
  <c r="KNA51" i="1"/>
  <c r="KNB51" i="1"/>
  <c r="KNC51" i="1"/>
  <c r="KND51" i="1"/>
  <c r="KNE51" i="1"/>
  <c r="KNF51" i="1"/>
  <c r="KNG51" i="1"/>
  <c r="KNH51" i="1"/>
  <c r="KNI51" i="1"/>
  <c r="KNJ51" i="1"/>
  <c r="KNK51" i="1"/>
  <c r="KNL51" i="1"/>
  <c r="KNM51" i="1"/>
  <c r="KNN51" i="1"/>
  <c r="KNO51" i="1"/>
  <c r="KNP51" i="1"/>
  <c r="KNQ51" i="1"/>
  <c r="KNR51" i="1"/>
  <c r="KNS51" i="1"/>
  <c r="KNT51" i="1"/>
  <c r="KNU51" i="1"/>
  <c r="KNV51" i="1"/>
  <c r="KNW51" i="1"/>
  <c r="KNX51" i="1"/>
  <c r="KNY51" i="1"/>
  <c r="KNZ51" i="1"/>
  <c r="KOA51" i="1"/>
  <c r="KOB51" i="1"/>
  <c r="KOC51" i="1"/>
  <c r="KOD51" i="1"/>
  <c r="KOE51" i="1"/>
  <c r="KOF51" i="1"/>
  <c r="KOG51" i="1"/>
  <c r="KOH51" i="1"/>
  <c r="KOI51" i="1"/>
  <c r="KOJ51" i="1"/>
  <c r="KOK51" i="1"/>
  <c r="KOL51" i="1"/>
  <c r="KOM51" i="1"/>
  <c r="KON51" i="1"/>
  <c r="KOO51" i="1"/>
  <c r="KOP51" i="1"/>
  <c r="KOQ51" i="1"/>
  <c r="KOR51" i="1"/>
  <c r="KOS51" i="1"/>
  <c r="KOT51" i="1"/>
  <c r="KOU51" i="1"/>
  <c r="KOV51" i="1"/>
  <c r="KOW51" i="1"/>
  <c r="KOX51" i="1"/>
  <c r="KOY51" i="1"/>
  <c r="KOZ51" i="1"/>
  <c r="KPA51" i="1"/>
  <c r="KPB51" i="1"/>
  <c r="KPC51" i="1"/>
  <c r="KPD51" i="1"/>
  <c r="KPE51" i="1"/>
  <c r="KPF51" i="1"/>
  <c r="KPG51" i="1"/>
  <c r="KPH51" i="1"/>
  <c r="KPI51" i="1"/>
  <c r="KPJ51" i="1"/>
  <c r="KPK51" i="1"/>
  <c r="KPL51" i="1"/>
  <c r="KPM51" i="1"/>
  <c r="KPN51" i="1"/>
  <c r="KPO51" i="1"/>
  <c r="KPP51" i="1"/>
  <c r="KPQ51" i="1"/>
  <c r="KPR51" i="1"/>
  <c r="KPS51" i="1"/>
  <c r="KPT51" i="1"/>
  <c r="KPU51" i="1"/>
  <c r="KPV51" i="1"/>
  <c r="KPW51" i="1"/>
  <c r="KPX51" i="1"/>
  <c r="KPY51" i="1"/>
  <c r="KPZ51" i="1"/>
  <c r="KQA51" i="1"/>
  <c r="KQB51" i="1"/>
  <c r="KQC51" i="1"/>
  <c r="KQD51" i="1"/>
  <c r="KQE51" i="1"/>
  <c r="KQF51" i="1"/>
  <c r="KQG51" i="1"/>
  <c r="KQH51" i="1"/>
  <c r="KQI51" i="1"/>
  <c r="KQJ51" i="1"/>
  <c r="KQK51" i="1"/>
  <c r="KQL51" i="1"/>
  <c r="KQM51" i="1"/>
  <c r="KQN51" i="1"/>
  <c r="KQO51" i="1"/>
  <c r="KQP51" i="1"/>
  <c r="KQQ51" i="1"/>
  <c r="KQR51" i="1"/>
  <c r="KQS51" i="1"/>
  <c r="KQT51" i="1"/>
  <c r="KQU51" i="1"/>
  <c r="KQV51" i="1"/>
  <c r="KQW51" i="1"/>
  <c r="KQX51" i="1"/>
  <c r="KQY51" i="1"/>
  <c r="KQZ51" i="1"/>
  <c r="KRA51" i="1"/>
  <c r="KRB51" i="1"/>
  <c r="KRC51" i="1"/>
  <c r="KRD51" i="1"/>
  <c r="KRE51" i="1"/>
  <c r="KRF51" i="1"/>
  <c r="KRG51" i="1"/>
  <c r="KRH51" i="1"/>
  <c r="KRI51" i="1"/>
  <c r="KRJ51" i="1"/>
  <c r="KRK51" i="1"/>
  <c r="KRL51" i="1"/>
  <c r="KRM51" i="1"/>
  <c r="KRN51" i="1"/>
  <c r="KRO51" i="1"/>
  <c r="KRP51" i="1"/>
  <c r="KRQ51" i="1"/>
  <c r="KRR51" i="1"/>
  <c r="KRS51" i="1"/>
  <c r="KRT51" i="1"/>
  <c r="KRU51" i="1"/>
  <c r="KRV51" i="1"/>
  <c r="KRW51" i="1"/>
  <c r="KRX51" i="1"/>
  <c r="KRY51" i="1"/>
  <c r="KRZ51" i="1"/>
  <c r="KSA51" i="1"/>
  <c r="KSB51" i="1"/>
  <c r="KSC51" i="1"/>
  <c r="KSD51" i="1"/>
  <c r="KSE51" i="1"/>
  <c r="KSF51" i="1"/>
  <c r="KSG51" i="1"/>
  <c r="KSH51" i="1"/>
  <c r="KSI51" i="1"/>
  <c r="KSJ51" i="1"/>
  <c r="KSK51" i="1"/>
  <c r="KSL51" i="1"/>
  <c r="KSM51" i="1"/>
  <c r="KSN51" i="1"/>
  <c r="KSO51" i="1"/>
  <c r="KSP51" i="1"/>
  <c r="KSQ51" i="1"/>
  <c r="KSR51" i="1"/>
  <c r="KSS51" i="1"/>
  <c r="KST51" i="1"/>
  <c r="KSU51" i="1"/>
  <c r="KSV51" i="1"/>
  <c r="KSW51" i="1"/>
  <c r="KSX51" i="1"/>
  <c r="KSY51" i="1"/>
  <c r="KSZ51" i="1"/>
  <c r="KTA51" i="1"/>
  <c r="KTB51" i="1"/>
  <c r="KTC51" i="1"/>
  <c r="KTD51" i="1"/>
  <c r="KTE51" i="1"/>
  <c r="KTF51" i="1"/>
  <c r="KTG51" i="1"/>
  <c r="KTH51" i="1"/>
  <c r="KTI51" i="1"/>
  <c r="KTJ51" i="1"/>
  <c r="KTK51" i="1"/>
  <c r="KTL51" i="1"/>
  <c r="KTM51" i="1"/>
  <c r="KTN51" i="1"/>
  <c r="KTO51" i="1"/>
  <c r="KTP51" i="1"/>
  <c r="KTQ51" i="1"/>
  <c r="KTR51" i="1"/>
  <c r="KTS51" i="1"/>
  <c r="KTT51" i="1"/>
  <c r="KTU51" i="1"/>
  <c r="KTV51" i="1"/>
  <c r="KTW51" i="1"/>
  <c r="KTX51" i="1"/>
  <c r="KTY51" i="1"/>
  <c r="KTZ51" i="1"/>
  <c r="KUA51" i="1"/>
  <c r="KUB51" i="1"/>
  <c r="KUC51" i="1"/>
  <c r="KUD51" i="1"/>
  <c r="KUE51" i="1"/>
  <c r="KUF51" i="1"/>
  <c r="KUG51" i="1"/>
  <c r="KUH51" i="1"/>
  <c r="KUI51" i="1"/>
  <c r="KUJ51" i="1"/>
  <c r="KUK51" i="1"/>
  <c r="KUL51" i="1"/>
  <c r="KUM51" i="1"/>
  <c r="KUN51" i="1"/>
  <c r="KUO51" i="1"/>
  <c r="KUP51" i="1"/>
  <c r="KUQ51" i="1"/>
  <c r="KUR51" i="1"/>
  <c r="KUS51" i="1"/>
  <c r="KUT51" i="1"/>
  <c r="KUU51" i="1"/>
  <c r="KUV51" i="1"/>
  <c r="KUW51" i="1"/>
  <c r="KUX51" i="1"/>
  <c r="KUY51" i="1"/>
  <c r="KUZ51" i="1"/>
  <c r="KVA51" i="1"/>
  <c r="KVB51" i="1"/>
  <c r="KVC51" i="1"/>
  <c r="KVD51" i="1"/>
  <c r="KVE51" i="1"/>
  <c r="KVF51" i="1"/>
  <c r="KVG51" i="1"/>
  <c r="KVH51" i="1"/>
  <c r="KVI51" i="1"/>
  <c r="KVJ51" i="1"/>
  <c r="KVK51" i="1"/>
  <c r="KVL51" i="1"/>
  <c r="KVM51" i="1"/>
  <c r="KVN51" i="1"/>
  <c r="KVO51" i="1"/>
  <c r="KVP51" i="1"/>
  <c r="KVQ51" i="1"/>
  <c r="KVR51" i="1"/>
  <c r="KVS51" i="1"/>
  <c r="KVT51" i="1"/>
  <c r="KVU51" i="1"/>
  <c r="KVV51" i="1"/>
  <c r="KVW51" i="1"/>
  <c r="KVX51" i="1"/>
  <c r="KVY51" i="1"/>
  <c r="KVZ51" i="1"/>
  <c r="KWA51" i="1"/>
  <c r="KWB51" i="1"/>
  <c r="KWC51" i="1"/>
  <c r="KWD51" i="1"/>
  <c r="KWE51" i="1"/>
  <c r="KWF51" i="1"/>
  <c r="KWG51" i="1"/>
  <c r="KWH51" i="1"/>
  <c r="KWI51" i="1"/>
  <c r="KWJ51" i="1"/>
  <c r="KWK51" i="1"/>
  <c r="KWL51" i="1"/>
  <c r="KWM51" i="1"/>
  <c r="KWN51" i="1"/>
  <c r="KWO51" i="1"/>
  <c r="KWP51" i="1"/>
  <c r="KWQ51" i="1"/>
  <c r="KWR51" i="1"/>
  <c r="KWS51" i="1"/>
  <c r="KWT51" i="1"/>
  <c r="KWU51" i="1"/>
  <c r="KWV51" i="1"/>
  <c r="KWW51" i="1"/>
  <c r="KWX51" i="1"/>
  <c r="KWY51" i="1"/>
  <c r="KWZ51" i="1"/>
  <c r="KXA51" i="1"/>
  <c r="KXB51" i="1"/>
  <c r="KXC51" i="1"/>
  <c r="KXD51" i="1"/>
  <c r="KXE51" i="1"/>
  <c r="KXF51" i="1"/>
  <c r="KXG51" i="1"/>
  <c r="KXH51" i="1"/>
  <c r="KXI51" i="1"/>
  <c r="KXJ51" i="1"/>
  <c r="KXK51" i="1"/>
  <c r="KXL51" i="1"/>
  <c r="KXM51" i="1"/>
  <c r="KXN51" i="1"/>
  <c r="KXO51" i="1"/>
  <c r="KXP51" i="1"/>
  <c r="KXQ51" i="1"/>
  <c r="KXR51" i="1"/>
  <c r="KXS51" i="1"/>
  <c r="KXT51" i="1"/>
  <c r="KXU51" i="1"/>
  <c r="KXV51" i="1"/>
  <c r="KXW51" i="1"/>
  <c r="KXX51" i="1"/>
  <c r="KXY51" i="1"/>
  <c r="KXZ51" i="1"/>
  <c r="KYA51" i="1"/>
  <c r="KYB51" i="1"/>
  <c r="KYC51" i="1"/>
  <c r="KYD51" i="1"/>
  <c r="KYE51" i="1"/>
  <c r="KYF51" i="1"/>
  <c r="KYG51" i="1"/>
  <c r="KYH51" i="1"/>
  <c r="KYI51" i="1"/>
  <c r="KYJ51" i="1"/>
  <c r="KYK51" i="1"/>
  <c r="KYL51" i="1"/>
  <c r="KYM51" i="1"/>
  <c r="KYN51" i="1"/>
  <c r="KYO51" i="1"/>
  <c r="KYP51" i="1"/>
  <c r="KYQ51" i="1"/>
  <c r="KYR51" i="1"/>
  <c r="KYS51" i="1"/>
  <c r="KYT51" i="1"/>
  <c r="KYU51" i="1"/>
  <c r="KYV51" i="1"/>
  <c r="KYW51" i="1"/>
  <c r="KYX51" i="1"/>
  <c r="KYY51" i="1"/>
  <c r="KYZ51" i="1"/>
  <c r="KZA51" i="1"/>
  <c r="KZB51" i="1"/>
  <c r="KZC51" i="1"/>
  <c r="KZD51" i="1"/>
  <c r="KZE51" i="1"/>
  <c r="KZF51" i="1"/>
  <c r="KZG51" i="1"/>
  <c r="KZH51" i="1"/>
  <c r="KZI51" i="1"/>
  <c r="KZJ51" i="1"/>
  <c r="KZK51" i="1"/>
  <c r="KZL51" i="1"/>
  <c r="KZM51" i="1"/>
  <c r="KZN51" i="1"/>
  <c r="KZO51" i="1"/>
  <c r="KZP51" i="1"/>
  <c r="KZQ51" i="1"/>
  <c r="KZR51" i="1"/>
  <c r="KZS51" i="1"/>
  <c r="KZT51" i="1"/>
  <c r="KZU51" i="1"/>
  <c r="KZV51" i="1"/>
  <c r="KZW51" i="1"/>
  <c r="KZX51" i="1"/>
  <c r="KZY51" i="1"/>
  <c r="KZZ51" i="1"/>
  <c r="LAA51" i="1"/>
  <c r="LAB51" i="1"/>
  <c r="LAC51" i="1"/>
  <c r="LAD51" i="1"/>
  <c r="LAE51" i="1"/>
  <c r="LAF51" i="1"/>
  <c r="LAG51" i="1"/>
  <c r="LAH51" i="1"/>
  <c r="LAI51" i="1"/>
  <c r="LAJ51" i="1"/>
  <c r="LAK51" i="1"/>
  <c r="LAL51" i="1"/>
  <c r="LAM51" i="1"/>
  <c r="LAN51" i="1"/>
  <c r="LAO51" i="1"/>
  <c r="LAP51" i="1"/>
  <c r="LAQ51" i="1"/>
  <c r="LAR51" i="1"/>
  <c r="LAS51" i="1"/>
  <c r="LAT51" i="1"/>
  <c r="LAU51" i="1"/>
  <c r="LAV51" i="1"/>
  <c r="LAW51" i="1"/>
  <c r="LAX51" i="1"/>
  <c r="LAY51" i="1"/>
  <c r="LAZ51" i="1"/>
  <c r="LBA51" i="1"/>
  <c r="LBB51" i="1"/>
  <c r="LBC51" i="1"/>
  <c r="LBD51" i="1"/>
  <c r="LBE51" i="1"/>
  <c r="LBF51" i="1"/>
  <c r="LBG51" i="1"/>
  <c r="LBH51" i="1"/>
  <c r="LBI51" i="1"/>
  <c r="LBJ51" i="1"/>
  <c r="LBK51" i="1"/>
  <c r="LBL51" i="1"/>
  <c r="LBM51" i="1"/>
  <c r="LBN51" i="1"/>
  <c r="LBO51" i="1"/>
  <c r="LBP51" i="1"/>
  <c r="LBQ51" i="1"/>
  <c r="LBR51" i="1"/>
  <c r="LBS51" i="1"/>
  <c r="LBT51" i="1"/>
  <c r="LBU51" i="1"/>
  <c r="LBV51" i="1"/>
  <c r="LBW51" i="1"/>
  <c r="LBX51" i="1"/>
  <c r="LBY51" i="1"/>
  <c r="LBZ51" i="1"/>
  <c r="LCA51" i="1"/>
  <c r="LCB51" i="1"/>
  <c r="LCC51" i="1"/>
  <c r="LCD51" i="1"/>
  <c r="LCE51" i="1"/>
  <c r="LCF51" i="1"/>
  <c r="LCG51" i="1"/>
  <c r="LCH51" i="1"/>
  <c r="LCI51" i="1"/>
  <c r="LCJ51" i="1"/>
  <c r="LCK51" i="1"/>
  <c r="LCL51" i="1"/>
  <c r="LCM51" i="1"/>
  <c r="LCN51" i="1"/>
  <c r="LCO51" i="1"/>
  <c r="LCP51" i="1"/>
  <c r="LCQ51" i="1"/>
  <c r="LCR51" i="1"/>
  <c r="LCS51" i="1"/>
  <c r="LCT51" i="1"/>
  <c r="LCU51" i="1"/>
  <c r="LCV51" i="1"/>
  <c r="LCW51" i="1"/>
  <c r="LCX51" i="1"/>
  <c r="LCY51" i="1"/>
  <c r="LCZ51" i="1"/>
  <c r="LDA51" i="1"/>
  <c r="LDB51" i="1"/>
  <c r="LDC51" i="1"/>
  <c r="LDD51" i="1"/>
  <c r="LDE51" i="1"/>
  <c r="LDF51" i="1"/>
  <c r="LDG51" i="1"/>
  <c r="LDH51" i="1"/>
  <c r="LDI51" i="1"/>
  <c r="LDJ51" i="1"/>
  <c r="LDK51" i="1"/>
  <c r="LDL51" i="1"/>
  <c r="LDM51" i="1"/>
  <c r="LDN51" i="1"/>
  <c r="LDO51" i="1"/>
  <c r="LDP51" i="1"/>
  <c r="LDQ51" i="1"/>
  <c r="LDR51" i="1"/>
  <c r="LDS51" i="1"/>
  <c r="LDT51" i="1"/>
  <c r="LDU51" i="1"/>
  <c r="LDV51" i="1"/>
  <c r="LDW51" i="1"/>
  <c r="LDX51" i="1"/>
  <c r="LDY51" i="1"/>
  <c r="LDZ51" i="1"/>
  <c r="LEA51" i="1"/>
  <c r="LEB51" i="1"/>
  <c r="LEC51" i="1"/>
  <c r="LED51" i="1"/>
  <c r="LEE51" i="1"/>
  <c r="LEF51" i="1"/>
  <c r="LEG51" i="1"/>
  <c r="LEH51" i="1"/>
  <c r="LEI51" i="1"/>
  <c r="LEJ51" i="1"/>
  <c r="LEK51" i="1"/>
  <c r="LEL51" i="1"/>
  <c r="LEM51" i="1"/>
  <c r="LEN51" i="1"/>
  <c r="LEO51" i="1"/>
  <c r="LEP51" i="1"/>
  <c r="LEQ51" i="1"/>
  <c r="LER51" i="1"/>
  <c r="LES51" i="1"/>
  <c r="LET51" i="1"/>
  <c r="LEU51" i="1"/>
  <c r="LEV51" i="1"/>
  <c r="LEW51" i="1"/>
  <c r="LEX51" i="1"/>
  <c r="LEY51" i="1"/>
  <c r="LEZ51" i="1"/>
  <c r="LFA51" i="1"/>
  <c r="LFB51" i="1"/>
  <c r="LFC51" i="1"/>
  <c r="LFD51" i="1"/>
  <c r="LFE51" i="1"/>
  <c r="LFF51" i="1"/>
  <c r="LFG51" i="1"/>
  <c r="LFH51" i="1"/>
  <c r="LFI51" i="1"/>
  <c r="LFJ51" i="1"/>
  <c r="LFK51" i="1"/>
  <c r="LFL51" i="1"/>
  <c r="LFM51" i="1"/>
  <c r="LFN51" i="1"/>
  <c r="LFO51" i="1"/>
  <c r="LFP51" i="1"/>
  <c r="LFQ51" i="1"/>
  <c r="LFR51" i="1"/>
  <c r="LFS51" i="1"/>
  <c r="LFT51" i="1"/>
  <c r="LFU51" i="1"/>
  <c r="LFV51" i="1"/>
  <c r="LFW51" i="1"/>
  <c r="LFX51" i="1"/>
  <c r="LFY51" i="1"/>
  <c r="LFZ51" i="1"/>
  <c r="LGA51" i="1"/>
  <c r="LGB51" i="1"/>
  <c r="LGC51" i="1"/>
  <c r="LGD51" i="1"/>
  <c r="LGE51" i="1"/>
  <c r="LGF51" i="1"/>
  <c r="LGG51" i="1"/>
  <c r="LGH51" i="1"/>
  <c r="LGI51" i="1"/>
  <c r="LGJ51" i="1"/>
  <c r="LGK51" i="1"/>
  <c r="LGL51" i="1"/>
  <c r="LGM51" i="1"/>
  <c r="LGN51" i="1"/>
  <c r="LGO51" i="1"/>
  <c r="LGP51" i="1"/>
  <c r="LGQ51" i="1"/>
  <c r="LGR51" i="1"/>
  <c r="LGS51" i="1"/>
  <c r="LGT51" i="1"/>
  <c r="LGU51" i="1"/>
  <c r="LGV51" i="1"/>
  <c r="LGW51" i="1"/>
  <c r="LGX51" i="1"/>
  <c r="LGY51" i="1"/>
  <c r="LGZ51" i="1"/>
  <c r="LHA51" i="1"/>
  <c r="LHB51" i="1"/>
  <c r="LHC51" i="1"/>
  <c r="LHD51" i="1"/>
  <c r="LHE51" i="1"/>
  <c r="LHF51" i="1"/>
  <c r="LHG51" i="1"/>
  <c r="LHH51" i="1"/>
  <c r="LHI51" i="1"/>
  <c r="LHJ51" i="1"/>
  <c r="LHK51" i="1"/>
  <c r="LHL51" i="1"/>
  <c r="LHM51" i="1"/>
  <c r="LHN51" i="1"/>
  <c r="LHO51" i="1"/>
  <c r="LHP51" i="1"/>
  <c r="LHQ51" i="1"/>
  <c r="LHR51" i="1"/>
  <c r="LHS51" i="1"/>
  <c r="LHT51" i="1"/>
  <c r="LHU51" i="1"/>
  <c r="LHV51" i="1"/>
  <c r="LHW51" i="1"/>
  <c r="LHX51" i="1"/>
  <c r="LHY51" i="1"/>
  <c r="LHZ51" i="1"/>
  <c r="LIA51" i="1"/>
  <c r="LIB51" i="1"/>
  <c r="LIC51" i="1"/>
  <c r="LID51" i="1"/>
  <c r="LIE51" i="1"/>
  <c r="LIF51" i="1"/>
  <c r="LIG51" i="1"/>
  <c r="LIH51" i="1"/>
  <c r="LII51" i="1"/>
  <c r="LIJ51" i="1"/>
  <c r="LIK51" i="1"/>
  <c r="LIL51" i="1"/>
  <c r="LIM51" i="1"/>
  <c r="LIN51" i="1"/>
  <c r="LIO51" i="1"/>
  <c r="LIP51" i="1"/>
  <c r="LIQ51" i="1"/>
  <c r="LIR51" i="1"/>
  <c r="LIS51" i="1"/>
  <c r="LIT51" i="1"/>
  <c r="LIU51" i="1"/>
  <c r="LIV51" i="1"/>
  <c r="LIW51" i="1"/>
  <c r="LIX51" i="1"/>
  <c r="LIY51" i="1"/>
  <c r="LIZ51" i="1"/>
  <c r="LJA51" i="1"/>
  <c r="LJB51" i="1"/>
  <c r="LJC51" i="1"/>
  <c r="LJD51" i="1"/>
  <c r="LJE51" i="1"/>
  <c r="LJF51" i="1"/>
  <c r="LJG51" i="1"/>
  <c r="LJH51" i="1"/>
  <c r="LJI51" i="1"/>
  <c r="LJJ51" i="1"/>
  <c r="LJK51" i="1"/>
  <c r="LJL51" i="1"/>
  <c r="LJM51" i="1"/>
  <c r="LJN51" i="1"/>
  <c r="LJO51" i="1"/>
  <c r="LJP51" i="1"/>
  <c r="LJQ51" i="1"/>
  <c r="LJR51" i="1"/>
  <c r="LJS51" i="1"/>
  <c r="LJT51" i="1"/>
  <c r="LJU51" i="1"/>
  <c r="LJV51" i="1"/>
  <c r="LJW51" i="1"/>
  <c r="LJX51" i="1"/>
  <c r="LJY51" i="1"/>
  <c r="LJZ51" i="1"/>
  <c r="LKA51" i="1"/>
  <c r="LKB51" i="1"/>
  <c r="LKC51" i="1"/>
  <c r="LKD51" i="1"/>
  <c r="LKE51" i="1"/>
  <c r="LKF51" i="1"/>
  <c r="LKG51" i="1"/>
  <c r="LKH51" i="1"/>
  <c r="LKI51" i="1"/>
  <c r="LKJ51" i="1"/>
  <c r="LKK51" i="1"/>
  <c r="LKL51" i="1"/>
  <c r="LKM51" i="1"/>
  <c r="LKN51" i="1"/>
  <c r="LKO51" i="1"/>
  <c r="LKP51" i="1"/>
  <c r="LKQ51" i="1"/>
  <c r="LKR51" i="1"/>
  <c r="LKS51" i="1"/>
  <c r="LKT51" i="1"/>
  <c r="LKU51" i="1"/>
  <c r="LKV51" i="1"/>
  <c r="LKW51" i="1"/>
  <c r="LKX51" i="1"/>
  <c r="LKY51" i="1"/>
  <c r="LKZ51" i="1"/>
  <c r="LLA51" i="1"/>
  <c r="LLB51" i="1"/>
  <c r="LLC51" i="1"/>
  <c r="LLD51" i="1"/>
  <c r="LLE51" i="1"/>
  <c r="LLF51" i="1"/>
  <c r="LLG51" i="1"/>
  <c r="LLH51" i="1"/>
  <c r="LLI51" i="1"/>
  <c r="LLJ51" i="1"/>
  <c r="LLK51" i="1"/>
  <c r="LLL51" i="1"/>
  <c r="LLM51" i="1"/>
  <c r="LLN51" i="1"/>
  <c r="LLO51" i="1"/>
  <c r="LLP51" i="1"/>
  <c r="LLQ51" i="1"/>
  <c r="LLR51" i="1"/>
  <c r="LLS51" i="1"/>
  <c r="LLT51" i="1"/>
  <c r="LLU51" i="1"/>
  <c r="LLV51" i="1"/>
  <c r="LLW51" i="1"/>
  <c r="LLX51" i="1"/>
  <c r="LLY51" i="1"/>
  <c r="LLZ51" i="1"/>
  <c r="LMA51" i="1"/>
  <c r="LMB51" i="1"/>
  <c r="LMC51" i="1"/>
  <c r="LMD51" i="1"/>
  <c r="LME51" i="1"/>
  <c r="LMF51" i="1"/>
  <c r="LMG51" i="1"/>
  <c r="LMH51" i="1"/>
  <c r="LMI51" i="1"/>
  <c r="LMJ51" i="1"/>
  <c r="LMK51" i="1"/>
  <c r="LML51" i="1"/>
  <c r="LMM51" i="1"/>
  <c r="LMN51" i="1"/>
  <c r="LMO51" i="1"/>
  <c r="LMP51" i="1"/>
  <c r="LMQ51" i="1"/>
  <c r="LMR51" i="1"/>
  <c r="LMS51" i="1"/>
  <c r="LMT51" i="1"/>
  <c r="LMU51" i="1"/>
  <c r="LMV51" i="1"/>
  <c r="LMW51" i="1"/>
  <c r="LMX51" i="1"/>
  <c r="LMY51" i="1"/>
  <c r="LMZ51" i="1"/>
  <c r="LNA51" i="1"/>
  <c r="LNB51" i="1"/>
  <c r="LNC51" i="1"/>
  <c r="LND51" i="1"/>
  <c r="LNE51" i="1"/>
  <c r="LNF51" i="1"/>
  <c r="LNG51" i="1"/>
  <c r="LNH51" i="1"/>
  <c r="LNI51" i="1"/>
  <c r="LNJ51" i="1"/>
  <c r="LNK51" i="1"/>
  <c r="LNL51" i="1"/>
  <c r="LNM51" i="1"/>
  <c r="LNN51" i="1"/>
  <c r="LNO51" i="1"/>
  <c r="LNP51" i="1"/>
  <c r="LNQ51" i="1"/>
  <c r="LNR51" i="1"/>
  <c r="LNS51" i="1"/>
  <c r="LNT51" i="1"/>
  <c r="LNU51" i="1"/>
  <c r="LNV51" i="1"/>
  <c r="LNW51" i="1"/>
  <c r="LNX51" i="1"/>
  <c r="LNY51" i="1"/>
  <c r="LNZ51" i="1"/>
  <c r="LOA51" i="1"/>
  <c r="LOB51" i="1"/>
  <c r="LOC51" i="1"/>
  <c r="LOD51" i="1"/>
  <c r="LOE51" i="1"/>
  <c r="LOF51" i="1"/>
  <c r="LOG51" i="1"/>
  <c r="LOH51" i="1"/>
  <c r="LOI51" i="1"/>
  <c r="LOJ51" i="1"/>
  <c r="LOK51" i="1"/>
  <c r="LOL51" i="1"/>
  <c r="LOM51" i="1"/>
  <c r="LON51" i="1"/>
  <c r="LOO51" i="1"/>
  <c r="LOP51" i="1"/>
  <c r="LOQ51" i="1"/>
  <c r="LOR51" i="1"/>
  <c r="LOS51" i="1"/>
  <c r="LOT51" i="1"/>
  <c r="LOU51" i="1"/>
  <c r="LOV51" i="1"/>
  <c r="LOW51" i="1"/>
  <c r="LOX51" i="1"/>
  <c r="LOY51" i="1"/>
  <c r="LOZ51" i="1"/>
  <c r="LPA51" i="1"/>
  <c r="LPB51" i="1"/>
  <c r="LPC51" i="1"/>
  <c r="LPD51" i="1"/>
  <c r="LPE51" i="1"/>
  <c r="LPF51" i="1"/>
  <c r="LPG51" i="1"/>
  <c r="LPH51" i="1"/>
  <c r="LPI51" i="1"/>
  <c r="LPJ51" i="1"/>
  <c r="LPK51" i="1"/>
  <c r="LPL51" i="1"/>
  <c r="LPM51" i="1"/>
  <c r="LPN51" i="1"/>
  <c r="LPO51" i="1"/>
  <c r="LPP51" i="1"/>
  <c r="LPQ51" i="1"/>
  <c r="LPR51" i="1"/>
  <c r="LPS51" i="1"/>
  <c r="LPT51" i="1"/>
  <c r="LPU51" i="1"/>
  <c r="LPV51" i="1"/>
  <c r="LPW51" i="1"/>
  <c r="LPX51" i="1"/>
  <c r="LPY51" i="1"/>
  <c r="LPZ51" i="1"/>
  <c r="LQA51" i="1"/>
  <c r="LQB51" i="1"/>
  <c r="LQC51" i="1"/>
  <c r="LQD51" i="1"/>
  <c r="LQE51" i="1"/>
  <c r="LQF51" i="1"/>
  <c r="LQG51" i="1"/>
  <c r="LQH51" i="1"/>
  <c r="LQI51" i="1"/>
  <c r="LQJ51" i="1"/>
  <c r="LQK51" i="1"/>
  <c r="LQL51" i="1"/>
  <c r="LQM51" i="1"/>
  <c r="LQN51" i="1"/>
  <c r="LQO51" i="1"/>
  <c r="LQP51" i="1"/>
  <c r="LQQ51" i="1"/>
  <c r="LQR51" i="1"/>
  <c r="LQS51" i="1"/>
  <c r="LQT51" i="1"/>
  <c r="LQU51" i="1"/>
  <c r="LQV51" i="1"/>
  <c r="LQW51" i="1"/>
  <c r="LQX51" i="1"/>
  <c r="LQY51" i="1"/>
  <c r="LQZ51" i="1"/>
  <c r="LRA51" i="1"/>
  <c r="LRB51" i="1"/>
  <c r="LRC51" i="1"/>
  <c r="LRD51" i="1"/>
  <c r="LRE51" i="1"/>
  <c r="LRF51" i="1"/>
  <c r="LRG51" i="1"/>
  <c r="LRH51" i="1"/>
  <c r="LRI51" i="1"/>
  <c r="LRJ51" i="1"/>
  <c r="LRK51" i="1"/>
  <c r="LRL51" i="1"/>
  <c r="LRM51" i="1"/>
  <c r="LRN51" i="1"/>
  <c r="LRO51" i="1"/>
  <c r="LRP51" i="1"/>
  <c r="LRQ51" i="1"/>
  <c r="LRR51" i="1"/>
  <c r="LRS51" i="1"/>
  <c r="LRT51" i="1"/>
  <c r="LRU51" i="1"/>
  <c r="LRV51" i="1"/>
  <c r="LRW51" i="1"/>
  <c r="LRX51" i="1"/>
  <c r="LRY51" i="1"/>
  <c r="LRZ51" i="1"/>
  <c r="LSA51" i="1"/>
  <c r="LSB51" i="1"/>
  <c r="LSC51" i="1"/>
  <c r="LSD51" i="1"/>
  <c r="LSE51" i="1"/>
  <c r="LSF51" i="1"/>
  <c r="LSG51" i="1"/>
  <c r="LSH51" i="1"/>
  <c r="LSI51" i="1"/>
  <c r="LSJ51" i="1"/>
  <c r="LSK51" i="1"/>
  <c r="LSL51" i="1"/>
  <c r="LSM51" i="1"/>
  <c r="LSN51" i="1"/>
  <c r="LSO51" i="1"/>
  <c r="LSP51" i="1"/>
  <c r="LSQ51" i="1"/>
  <c r="LSR51" i="1"/>
  <c r="LSS51" i="1"/>
  <c r="LST51" i="1"/>
  <c r="LSU51" i="1"/>
  <c r="LSV51" i="1"/>
  <c r="LSW51" i="1"/>
  <c r="LSX51" i="1"/>
  <c r="LSY51" i="1"/>
  <c r="LSZ51" i="1"/>
  <c r="LTA51" i="1"/>
  <c r="LTB51" i="1"/>
  <c r="LTC51" i="1"/>
  <c r="LTD51" i="1"/>
  <c r="LTE51" i="1"/>
  <c r="LTF51" i="1"/>
  <c r="LTG51" i="1"/>
  <c r="LTH51" i="1"/>
  <c r="LTI51" i="1"/>
  <c r="LTJ51" i="1"/>
  <c r="LTK51" i="1"/>
  <c r="LTL51" i="1"/>
  <c r="LTM51" i="1"/>
  <c r="LTN51" i="1"/>
  <c r="LTO51" i="1"/>
  <c r="LTP51" i="1"/>
  <c r="LTQ51" i="1"/>
  <c r="LTR51" i="1"/>
  <c r="LTS51" i="1"/>
  <c r="LTT51" i="1"/>
  <c r="LTU51" i="1"/>
  <c r="LTV51" i="1"/>
  <c r="LTW51" i="1"/>
  <c r="LTX51" i="1"/>
  <c r="LTY51" i="1"/>
  <c r="LTZ51" i="1"/>
  <c r="LUA51" i="1"/>
  <c r="LUB51" i="1"/>
  <c r="LUC51" i="1"/>
  <c r="LUD51" i="1"/>
  <c r="LUE51" i="1"/>
  <c r="LUF51" i="1"/>
  <c r="LUG51" i="1"/>
  <c r="LUH51" i="1"/>
  <c r="LUI51" i="1"/>
  <c r="LUJ51" i="1"/>
  <c r="LUK51" i="1"/>
  <c r="LUL51" i="1"/>
  <c r="LUM51" i="1"/>
  <c r="LUN51" i="1"/>
  <c r="LUO51" i="1"/>
  <c r="LUP51" i="1"/>
  <c r="LUQ51" i="1"/>
  <c r="LUR51" i="1"/>
  <c r="LUS51" i="1"/>
  <c r="LUT51" i="1"/>
  <c r="LUU51" i="1"/>
  <c r="LUV51" i="1"/>
  <c r="LUW51" i="1"/>
  <c r="LUX51" i="1"/>
  <c r="LUY51" i="1"/>
  <c r="LUZ51" i="1"/>
  <c r="LVA51" i="1"/>
  <c r="LVB51" i="1"/>
  <c r="LVC51" i="1"/>
  <c r="LVD51" i="1"/>
  <c r="LVE51" i="1"/>
  <c r="LVF51" i="1"/>
  <c r="LVG51" i="1"/>
  <c r="LVH51" i="1"/>
  <c r="LVI51" i="1"/>
  <c r="LVJ51" i="1"/>
  <c r="LVK51" i="1"/>
  <c r="LVL51" i="1"/>
  <c r="LVM51" i="1"/>
  <c r="LVN51" i="1"/>
  <c r="LVO51" i="1"/>
  <c r="LVP51" i="1"/>
  <c r="LVQ51" i="1"/>
  <c r="LVR51" i="1"/>
  <c r="LVS51" i="1"/>
  <c r="LVT51" i="1"/>
  <c r="LVU51" i="1"/>
  <c r="LVV51" i="1"/>
  <c r="LVW51" i="1"/>
  <c r="LVX51" i="1"/>
  <c r="LVY51" i="1"/>
  <c r="LVZ51" i="1"/>
  <c r="LWA51" i="1"/>
  <c r="LWB51" i="1"/>
  <c r="LWC51" i="1"/>
  <c r="LWD51" i="1"/>
  <c r="LWE51" i="1"/>
  <c r="LWF51" i="1"/>
  <c r="LWG51" i="1"/>
  <c r="LWH51" i="1"/>
  <c r="LWI51" i="1"/>
  <c r="LWJ51" i="1"/>
  <c r="LWK51" i="1"/>
  <c r="LWL51" i="1"/>
  <c r="LWM51" i="1"/>
  <c r="LWN51" i="1"/>
  <c r="LWO51" i="1"/>
  <c r="LWP51" i="1"/>
  <c r="LWQ51" i="1"/>
  <c r="LWR51" i="1"/>
  <c r="LWS51" i="1"/>
  <c r="LWT51" i="1"/>
  <c r="LWU51" i="1"/>
  <c r="LWV51" i="1"/>
  <c r="LWW51" i="1"/>
  <c r="LWX51" i="1"/>
  <c r="LWY51" i="1"/>
  <c r="LWZ51" i="1"/>
  <c r="LXA51" i="1"/>
  <c r="LXB51" i="1"/>
  <c r="LXC51" i="1"/>
  <c r="LXD51" i="1"/>
  <c r="LXE51" i="1"/>
  <c r="LXF51" i="1"/>
  <c r="LXG51" i="1"/>
  <c r="LXH51" i="1"/>
  <c r="LXI51" i="1"/>
  <c r="LXJ51" i="1"/>
  <c r="LXK51" i="1"/>
  <c r="LXL51" i="1"/>
  <c r="LXM51" i="1"/>
  <c r="LXN51" i="1"/>
  <c r="LXO51" i="1"/>
  <c r="LXP51" i="1"/>
  <c r="LXQ51" i="1"/>
  <c r="LXR51" i="1"/>
  <c r="LXS51" i="1"/>
  <c r="LXT51" i="1"/>
  <c r="LXU51" i="1"/>
  <c r="LXV51" i="1"/>
  <c r="LXW51" i="1"/>
  <c r="LXX51" i="1"/>
  <c r="LXY51" i="1"/>
  <c r="LXZ51" i="1"/>
  <c r="LYA51" i="1"/>
  <c r="LYB51" i="1"/>
  <c r="LYC51" i="1"/>
  <c r="LYD51" i="1"/>
  <c r="LYE51" i="1"/>
  <c r="LYF51" i="1"/>
  <c r="LYG51" i="1"/>
  <c r="LYH51" i="1"/>
  <c r="LYI51" i="1"/>
  <c r="LYJ51" i="1"/>
  <c r="LYK51" i="1"/>
  <c r="LYL51" i="1"/>
  <c r="LYM51" i="1"/>
  <c r="LYN51" i="1"/>
  <c r="LYO51" i="1"/>
  <c r="LYP51" i="1"/>
  <c r="LYQ51" i="1"/>
  <c r="LYR51" i="1"/>
  <c r="LYS51" i="1"/>
  <c r="LYT51" i="1"/>
  <c r="LYU51" i="1"/>
  <c r="LYV51" i="1"/>
  <c r="LYW51" i="1"/>
  <c r="LYX51" i="1"/>
  <c r="LYY51" i="1"/>
  <c r="LYZ51" i="1"/>
  <c r="LZA51" i="1"/>
  <c r="LZB51" i="1"/>
  <c r="LZC51" i="1"/>
  <c r="LZD51" i="1"/>
  <c r="LZE51" i="1"/>
  <c r="LZF51" i="1"/>
  <c r="LZG51" i="1"/>
  <c r="LZH51" i="1"/>
  <c r="LZI51" i="1"/>
  <c r="LZJ51" i="1"/>
  <c r="LZK51" i="1"/>
  <c r="LZL51" i="1"/>
  <c r="LZM51" i="1"/>
  <c r="LZN51" i="1"/>
  <c r="LZO51" i="1"/>
  <c r="LZP51" i="1"/>
  <c r="LZQ51" i="1"/>
  <c r="LZR51" i="1"/>
  <c r="LZS51" i="1"/>
  <c r="LZT51" i="1"/>
  <c r="LZU51" i="1"/>
  <c r="LZV51" i="1"/>
  <c r="LZW51" i="1"/>
  <c r="LZX51" i="1"/>
  <c r="LZY51" i="1"/>
  <c r="LZZ51" i="1"/>
  <c r="MAA51" i="1"/>
  <c r="MAB51" i="1"/>
  <c r="MAC51" i="1"/>
  <c r="MAD51" i="1"/>
  <c r="MAE51" i="1"/>
  <c r="MAF51" i="1"/>
  <c r="MAG51" i="1"/>
  <c r="MAH51" i="1"/>
  <c r="MAI51" i="1"/>
  <c r="MAJ51" i="1"/>
  <c r="MAK51" i="1"/>
  <c r="MAL51" i="1"/>
  <c r="MAM51" i="1"/>
  <c r="MAN51" i="1"/>
  <c r="MAO51" i="1"/>
  <c r="MAP51" i="1"/>
  <c r="MAQ51" i="1"/>
  <c r="MAR51" i="1"/>
  <c r="MAS51" i="1"/>
  <c r="MAT51" i="1"/>
  <c r="MAU51" i="1"/>
  <c r="MAV51" i="1"/>
  <c r="MAW51" i="1"/>
  <c r="MAX51" i="1"/>
  <c r="MAY51" i="1"/>
  <c r="MAZ51" i="1"/>
  <c r="MBA51" i="1"/>
  <c r="MBB51" i="1"/>
  <c r="MBC51" i="1"/>
  <c r="MBD51" i="1"/>
  <c r="MBE51" i="1"/>
  <c r="MBF51" i="1"/>
  <c r="MBG51" i="1"/>
  <c r="MBH51" i="1"/>
  <c r="MBI51" i="1"/>
  <c r="MBJ51" i="1"/>
  <c r="MBK51" i="1"/>
  <c r="MBL51" i="1"/>
  <c r="MBM51" i="1"/>
  <c r="MBN51" i="1"/>
  <c r="MBO51" i="1"/>
  <c r="MBP51" i="1"/>
  <c r="MBQ51" i="1"/>
  <c r="MBR51" i="1"/>
  <c r="MBS51" i="1"/>
  <c r="MBT51" i="1"/>
  <c r="MBU51" i="1"/>
  <c r="MBV51" i="1"/>
  <c r="MBW51" i="1"/>
  <c r="MBX51" i="1"/>
  <c r="MBY51" i="1"/>
  <c r="MBZ51" i="1"/>
  <c r="MCA51" i="1"/>
  <c r="MCB51" i="1"/>
  <c r="MCC51" i="1"/>
  <c r="MCD51" i="1"/>
  <c r="MCE51" i="1"/>
  <c r="MCF51" i="1"/>
  <c r="MCG51" i="1"/>
  <c r="MCH51" i="1"/>
  <c r="MCI51" i="1"/>
  <c r="MCJ51" i="1"/>
  <c r="MCK51" i="1"/>
  <c r="MCL51" i="1"/>
  <c r="MCM51" i="1"/>
  <c r="MCN51" i="1"/>
  <c r="MCO51" i="1"/>
  <c r="MCP51" i="1"/>
  <c r="MCQ51" i="1"/>
  <c r="MCR51" i="1"/>
  <c r="MCS51" i="1"/>
  <c r="MCT51" i="1"/>
  <c r="MCU51" i="1"/>
  <c r="MCV51" i="1"/>
  <c r="MCW51" i="1"/>
  <c r="MCX51" i="1"/>
  <c r="MCY51" i="1"/>
  <c r="MCZ51" i="1"/>
  <c r="MDA51" i="1"/>
  <c r="MDB51" i="1"/>
  <c r="MDC51" i="1"/>
  <c r="MDD51" i="1"/>
  <c r="MDE51" i="1"/>
  <c r="MDF51" i="1"/>
  <c r="MDG51" i="1"/>
  <c r="MDH51" i="1"/>
  <c r="MDI51" i="1"/>
  <c r="MDJ51" i="1"/>
  <c r="MDK51" i="1"/>
  <c r="MDL51" i="1"/>
  <c r="MDM51" i="1"/>
  <c r="MDN51" i="1"/>
  <c r="MDO51" i="1"/>
  <c r="MDP51" i="1"/>
  <c r="MDQ51" i="1"/>
  <c r="MDR51" i="1"/>
  <c r="MDS51" i="1"/>
  <c r="MDT51" i="1"/>
  <c r="MDU51" i="1"/>
  <c r="MDV51" i="1"/>
  <c r="MDW51" i="1"/>
  <c r="MDX51" i="1"/>
  <c r="MDY51" i="1"/>
  <c r="MDZ51" i="1"/>
  <c r="MEA51" i="1"/>
  <c r="MEB51" i="1"/>
  <c r="MEC51" i="1"/>
  <c r="MED51" i="1"/>
  <c r="MEE51" i="1"/>
  <c r="MEF51" i="1"/>
  <c r="MEG51" i="1"/>
  <c r="MEH51" i="1"/>
  <c r="MEI51" i="1"/>
  <c r="MEJ51" i="1"/>
  <c r="MEK51" i="1"/>
  <c r="MEL51" i="1"/>
  <c r="MEM51" i="1"/>
  <c r="MEN51" i="1"/>
  <c r="MEO51" i="1"/>
  <c r="MEP51" i="1"/>
  <c r="MEQ51" i="1"/>
  <c r="MER51" i="1"/>
  <c r="MES51" i="1"/>
  <c r="MET51" i="1"/>
  <c r="MEU51" i="1"/>
  <c r="MEV51" i="1"/>
  <c r="MEW51" i="1"/>
  <c r="MEX51" i="1"/>
  <c r="MEY51" i="1"/>
  <c r="MEZ51" i="1"/>
  <c r="MFA51" i="1"/>
  <c r="MFB51" i="1"/>
  <c r="MFC51" i="1"/>
  <c r="MFD51" i="1"/>
  <c r="MFE51" i="1"/>
  <c r="MFF51" i="1"/>
  <c r="MFG51" i="1"/>
  <c r="MFH51" i="1"/>
  <c r="MFI51" i="1"/>
  <c r="MFJ51" i="1"/>
  <c r="MFK51" i="1"/>
  <c r="MFL51" i="1"/>
  <c r="MFM51" i="1"/>
  <c r="MFN51" i="1"/>
  <c r="MFO51" i="1"/>
  <c r="MFP51" i="1"/>
  <c r="MFQ51" i="1"/>
  <c r="MFR51" i="1"/>
  <c r="MFS51" i="1"/>
  <c r="MFT51" i="1"/>
  <c r="MFU51" i="1"/>
  <c r="MFV51" i="1"/>
  <c r="MFW51" i="1"/>
  <c r="MFX51" i="1"/>
  <c r="MFY51" i="1"/>
  <c r="MFZ51" i="1"/>
  <c r="MGA51" i="1"/>
  <c r="MGB51" i="1"/>
  <c r="MGC51" i="1"/>
  <c r="MGD51" i="1"/>
  <c r="MGE51" i="1"/>
  <c r="MGF51" i="1"/>
  <c r="MGG51" i="1"/>
  <c r="MGH51" i="1"/>
  <c r="MGI51" i="1"/>
  <c r="MGJ51" i="1"/>
  <c r="MGK51" i="1"/>
  <c r="MGL51" i="1"/>
  <c r="MGM51" i="1"/>
  <c r="MGN51" i="1"/>
  <c r="MGO51" i="1"/>
  <c r="MGP51" i="1"/>
  <c r="MGQ51" i="1"/>
  <c r="MGR51" i="1"/>
  <c r="MGS51" i="1"/>
  <c r="MGT51" i="1"/>
  <c r="MGU51" i="1"/>
  <c r="MGV51" i="1"/>
  <c r="MGW51" i="1"/>
  <c r="MGX51" i="1"/>
  <c r="MGY51" i="1"/>
  <c r="MGZ51" i="1"/>
  <c r="MHA51" i="1"/>
  <c r="MHB51" i="1"/>
  <c r="MHC51" i="1"/>
  <c r="MHD51" i="1"/>
  <c r="MHE51" i="1"/>
  <c r="MHF51" i="1"/>
  <c r="MHG51" i="1"/>
  <c r="MHH51" i="1"/>
  <c r="MHI51" i="1"/>
  <c r="MHJ51" i="1"/>
  <c r="MHK51" i="1"/>
  <c r="MHL51" i="1"/>
  <c r="MHM51" i="1"/>
  <c r="MHN51" i="1"/>
  <c r="MHO51" i="1"/>
  <c r="MHP51" i="1"/>
  <c r="MHQ51" i="1"/>
  <c r="MHR51" i="1"/>
  <c r="MHS51" i="1"/>
  <c r="MHT51" i="1"/>
  <c r="MHU51" i="1"/>
  <c r="MHV51" i="1"/>
  <c r="MHW51" i="1"/>
  <c r="MHX51" i="1"/>
  <c r="MHY51" i="1"/>
  <c r="MHZ51" i="1"/>
  <c r="MIA51" i="1"/>
  <c r="MIB51" i="1"/>
  <c r="MIC51" i="1"/>
  <c r="MID51" i="1"/>
  <c r="MIE51" i="1"/>
  <c r="MIF51" i="1"/>
  <c r="MIG51" i="1"/>
  <c r="MIH51" i="1"/>
  <c r="MII51" i="1"/>
  <c r="MIJ51" i="1"/>
  <c r="MIK51" i="1"/>
  <c r="MIL51" i="1"/>
  <c r="MIM51" i="1"/>
  <c r="MIN51" i="1"/>
  <c r="MIO51" i="1"/>
  <c r="MIP51" i="1"/>
  <c r="MIQ51" i="1"/>
  <c r="MIR51" i="1"/>
  <c r="MIS51" i="1"/>
  <c r="MIT51" i="1"/>
  <c r="MIU51" i="1"/>
  <c r="MIV51" i="1"/>
  <c r="MIW51" i="1"/>
  <c r="MIX51" i="1"/>
  <c r="MIY51" i="1"/>
  <c r="MIZ51" i="1"/>
  <c r="MJA51" i="1"/>
  <c r="MJB51" i="1"/>
  <c r="MJC51" i="1"/>
  <c r="MJD51" i="1"/>
  <c r="MJE51" i="1"/>
  <c r="MJF51" i="1"/>
  <c r="MJG51" i="1"/>
  <c r="MJH51" i="1"/>
  <c r="MJI51" i="1"/>
  <c r="MJJ51" i="1"/>
  <c r="MJK51" i="1"/>
  <c r="MJL51" i="1"/>
  <c r="MJM51" i="1"/>
  <c r="MJN51" i="1"/>
  <c r="MJO51" i="1"/>
  <c r="MJP51" i="1"/>
  <c r="MJQ51" i="1"/>
  <c r="MJR51" i="1"/>
  <c r="MJS51" i="1"/>
  <c r="MJT51" i="1"/>
  <c r="MJU51" i="1"/>
  <c r="MJV51" i="1"/>
  <c r="MJW51" i="1"/>
  <c r="MJX51" i="1"/>
  <c r="MJY51" i="1"/>
  <c r="MJZ51" i="1"/>
  <c r="MKA51" i="1"/>
  <c r="MKB51" i="1"/>
  <c r="MKC51" i="1"/>
  <c r="MKD51" i="1"/>
  <c r="MKE51" i="1"/>
  <c r="MKF51" i="1"/>
  <c r="MKG51" i="1"/>
  <c r="MKH51" i="1"/>
  <c r="MKI51" i="1"/>
  <c r="MKJ51" i="1"/>
  <c r="MKK51" i="1"/>
  <c r="MKL51" i="1"/>
  <c r="MKM51" i="1"/>
  <c r="MKN51" i="1"/>
  <c r="MKO51" i="1"/>
  <c r="MKP51" i="1"/>
  <c r="MKQ51" i="1"/>
  <c r="MKR51" i="1"/>
  <c r="MKS51" i="1"/>
  <c r="MKT51" i="1"/>
  <c r="MKU51" i="1"/>
  <c r="MKV51" i="1"/>
  <c r="MKW51" i="1"/>
  <c r="MKX51" i="1"/>
  <c r="MKY51" i="1"/>
  <c r="MKZ51" i="1"/>
  <c r="MLA51" i="1"/>
  <c r="MLB51" i="1"/>
  <c r="MLC51" i="1"/>
  <c r="MLD51" i="1"/>
  <c r="MLE51" i="1"/>
  <c r="MLF51" i="1"/>
  <c r="MLG51" i="1"/>
  <c r="MLH51" i="1"/>
  <c r="MLI51" i="1"/>
  <c r="MLJ51" i="1"/>
  <c r="MLK51" i="1"/>
  <c r="MLL51" i="1"/>
  <c r="MLM51" i="1"/>
  <c r="MLN51" i="1"/>
  <c r="MLO51" i="1"/>
  <c r="MLP51" i="1"/>
  <c r="MLQ51" i="1"/>
  <c r="MLR51" i="1"/>
  <c r="MLS51" i="1"/>
  <c r="MLT51" i="1"/>
  <c r="MLU51" i="1"/>
  <c r="MLV51" i="1"/>
  <c r="MLW51" i="1"/>
  <c r="MLX51" i="1"/>
  <c r="MLY51" i="1"/>
  <c r="MLZ51" i="1"/>
  <c r="MMA51" i="1"/>
  <c r="MMB51" i="1"/>
  <c r="MMC51" i="1"/>
  <c r="MMD51" i="1"/>
  <c r="MME51" i="1"/>
  <c r="MMF51" i="1"/>
  <c r="MMG51" i="1"/>
  <c r="MMH51" i="1"/>
  <c r="MMI51" i="1"/>
  <c r="MMJ51" i="1"/>
  <c r="MMK51" i="1"/>
  <c r="MML51" i="1"/>
  <c r="MMM51" i="1"/>
  <c r="MMN51" i="1"/>
  <c r="MMO51" i="1"/>
  <c r="MMP51" i="1"/>
  <c r="MMQ51" i="1"/>
  <c r="MMR51" i="1"/>
  <c r="MMS51" i="1"/>
  <c r="MMT51" i="1"/>
  <c r="MMU51" i="1"/>
  <c r="MMV51" i="1"/>
  <c r="MMW51" i="1"/>
  <c r="MMX51" i="1"/>
  <c r="MMY51" i="1"/>
  <c r="MMZ51" i="1"/>
  <c r="MNA51" i="1"/>
  <c r="MNB51" i="1"/>
  <c r="MNC51" i="1"/>
  <c r="MND51" i="1"/>
  <c r="MNE51" i="1"/>
  <c r="MNF51" i="1"/>
  <c r="MNG51" i="1"/>
  <c r="MNH51" i="1"/>
  <c r="MNI51" i="1"/>
  <c r="MNJ51" i="1"/>
  <c r="MNK51" i="1"/>
  <c r="MNL51" i="1"/>
  <c r="MNM51" i="1"/>
  <c r="MNN51" i="1"/>
  <c r="MNO51" i="1"/>
  <c r="MNP51" i="1"/>
  <c r="MNQ51" i="1"/>
  <c r="MNR51" i="1"/>
  <c r="MNS51" i="1"/>
  <c r="MNT51" i="1"/>
  <c r="MNU51" i="1"/>
  <c r="MNV51" i="1"/>
  <c r="MNW51" i="1"/>
  <c r="MNX51" i="1"/>
  <c r="MNY51" i="1"/>
  <c r="MNZ51" i="1"/>
  <c r="MOA51" i="1"/>
  <c r="MOB51" i="1"/>
  <c r="MOC51" i="1"/>
  <c r="MOD51" i="1"/>
  <c r="MOE51" i="1"/>
  <c r="MOF51" i="1"/>
  <c r="MOG51" i="1"/>
  <c r="MOH51" i="1"/>
  <c r="MOI51" i="1"/>
  <c r="MOJ51" i="1"/>
  <c r="MOK51" i="1"/>
  <c r="MOL51" i="1"/>
  <c r="MOM51" i="1"/>
  <c r="MON51" i="1"/>
  <c r="MOO51" i="1"/>
  <c r="MOP51" i="1"/>
  <c r="MOQ51" i="1"/>
  <c r="MOR51" i="1"/>
  <c r="MOS51" i="1"/>
  <c r="MOT51" i="1"/>
  <c r="MOU51" i="1"/>
  <c r="MOV51" i="1"/>
  <c r="MOW51" i="1"/>
  <c r="MOX51" i="1"/>
  <c r="MOY51" i="1"/>
  <c r="MOZ51" i="1"/>
  <c r="MPA51" i="1"/>
  <c r="MPB51" i="1"/>
  <c r="MPC51" i="1"/>
  <c r="MPD51" i="1"/>
  <c r="MPE51" i="1"/>
  <c r="MPF51" i="1"/>
  <c r="MPG51" i="1"/>
  <c r="MPH51" i="1"/>
  <c r="MPI51" i="1"/>
  <c r="MPJ51" i="1"/>
  <c r="MPK51" i="1"/>
  <c r="MPL51" i="1"/>
  <c r="MPM51" i="1"/>
  <c r="MPN51" i="1"/>
  <c r="MPO51" i="1"/>
  <c r="MPP51" i="1"/>
  <c r="MPQ51" i="1"/>
  <c r="MPR51" i="1"/>
  <c r="MPS51" i="1"/>
  <c r="MPT51" i="1"/>
  <c r="MPU51" i="1"/>
  <c r="MPV51" i="1"/>
  <c r="MPW51" i="1"/>
  <c r="MPX51" i="1"/>
  <c r="MPY51" i="1"/>
  <c r="MPZ51" i="1"/>
  <c r="MQA51" i="1"/>
  <c r="MQB51" i="1"/>
  <c r="MQC51" i="1"/>
  <c r="MQD51" i="1"/>
  <c r="MQE51" i="1"/>
  <c r="MQF51" i="1"/>
  <c r="MQG51" i="1"/>
  <c r="MQH51" i="1"/>
  <c r="MQI51" i="1"/>
  <c r="MQJ51" i="1"/>
  <c r="MQK51" i="1"/>
  <c r="MQL51" i="1"/>
  <c r="MQM51" i="1"/>
  <c r="MQN51" i="1"/>
  <c r="MQO51" i="1"/>
  <c r="MQP51" i="1"/>
  <c r="MQQ51" i="1"/>
  <c r="MQR51" i="1"/>
  <c r="MQS51" i="1"/>
  <c r="MQT51" i="1"/>
  <c r="MQU51" i="1"/>
  <c r="MQV51" i="1"/>
  <c r="MQW51" i="1"/>
  <c r="MQX51" i="1"/>
  <c r="MQY51" i="1"/>
  <c r="MQZ51" i="1"/>
  <c r="MRA51" i="1"/>
  <c r="MRB51" i="1"/>
  <c r="MRC51" i="1"/>
  <c r="MRD51" i="1"/>
  <c r="MRE51" i="1"/>
  <c r="MRF51" i="1"/>
  <c r="MRG51" i="1"/>
  <c r="MRH51" i="1"/>
  <c r="MRI51" i="1"/>
  <c r="MRJ51" i="1"/>
  <c r="MRK51" i="1"/>
  <c r="MRL51" i="1"/>
  <c r="MRM51" i="1"/>
  <c r="MRN51" i="1"/>
  <c r="MRO51" i="1"/>
  <c r="MRP51" i="1"/>
  <c r="MRQ51" i="1"/>
  <c r="MRR51" i="1"/>
  <c r="MRS51" i="1"/>
  <c r="MRT51" i="1"/>
  <c r="MRU51" i="1"/>
  <c r="MRV51" i="1"/>
  <c r="MRW51" i="1"/>
  <c r="MRX51" i="1"/>
  <c r="MRY51" i="1"/>
  <c r="MRZ51" i="1"/>
  <c r="MSA51" i="1"/>
  <c r="MSB51" i="1"/>
  <c r="MSC51" i="1"/>
  <c r="MSD51" i="1"/>
  <c r="MSE51" i="1"/>
  <c r="MSF51" i="1"/>
  <c r="MSG51" i="1"/>
  <c r="MSH51" i="1"/>
  <c r="MSI51" i="1"/>
  <c r="MSJ51" i="1"/>
  <c r="MSK51" i="1"/>
  <c r="MSL51" i="1"/>
  <c r="MSM51" i="1"/>
  <c r="MSN51" i="1"/>
  <c r="MSO51" i="1"/>
  <c r="MSP51" i="1"/>
  <c r="MSQ51" i="1"/>
  <c r="MSR51" i="1"/>
  <c r="MSS51" i="1"/>
  <c r="MST51" i="1"/>
  <c r="MSU51" i="1"/>
  <c r="MSV51" i="1"/>
  <c r="MSW51" i="1"/>
  <c r="MSX51" i="1"/>
  <c r="MSY51" i="1"/>
  <c r="MSZ51" i="1"/>
  <c r="MTA51" i="1"/>
  <c r="MTB51" i="1"/>
  <c r="MTC51" i="1"/>
  <c r="MTD51" i="1"/>
  <c r="MTE51" i="1"/>
  <c r="MTF51" i="1"/>
  <c r="MTG51" i="1"/>
  <c r="MTH51" i="1"/>
  <c r="MTI51" i="1"/>
  <c r="MTJ51" i="1"/>
  <c r="MTK51" i="1"/>
  <c r="MTL51" i="1"/>
  <c r="MTM51" i="1"/>
  <c r="MTN51" i="1"/>
  <c r="MTO51" i="1"/>
  <c r="MTP51" i="1"/>
  <c r="MTQ51" i="1"/>
  <c r="MTR51" i="1"/>
  <c r="MTS51" i="1"/>
  <c r="MTT51" i="1"/>
  <c r="MTU51" i="1"/>
  <c r="MTV51" i="1"/>
  <c r="MTW51" i="1"/>
  <c r="MTX51" i="1"/>
  <c r="MTY51" i="1"/>
  <c r="MTZ51" i="1"/>
  <c r="MUA51" i="1"/>
  <c r="MUB51" i="1"/>
  <c r="MUC51" i="1"/>
  <c r="MUD51" i="1"/>
  <c r="MUE51" i="1"/>
  <c r="MUF51" i="1"/>
  <c r="MUG51" i="1"/>
  <c r="MUH51" i="1"/>
  <c r="MUI51" i="1"/>
  <c r="MUJ51" i="1"/>
  <c r="MUK51" i="1"/>
  <c r="MUL51" i="1"/>
  <c r="MUM51" i="1"/>
  <c r="MUN51" i="1"/>
  <c r="MUO51" i="1"/>
  <c r="MUP51" i="1"/>
  <c r="MUQ51" i="1"/>
  <c r="MUR51" i="1"/>
  <c r="MUS51" i="1"/>
  <c r="MUT51" i="1"/>
  <c r="MUU51" i="1"/>
  <c r="MUV51" i="1"/>
  <c r="MUW51" i="1"/>
  <c r="MUX51" i="1"/>
  <c r="MUY51" i="1"/>
  <c r="MUZ51" i="1"/>
  <c r="MVA51" i="1"/>
  <c r="MVB51" i="1"/>
  <c r="MVC51" i="1"/>
  <c r="MVD51" i="1"/>
  <c r="MVE51" i="1"/>
  <c r="MVF51" i="1"/>
  <c r="MVG51" i="1"/>
  <c r="MVH51" i="1"/>
  <c r="MVI51" i="1"/>
  <c r="MVJ51" i="1"/>
  <c r="MVK51" i="1"/>
  <c r="MVL51" i="1"/>
  <c r="MVM51" i="1"/>
  <c r="MVN51" i="1"/>
  <c r="MVO51" i="1"/>
  <c r="MVP51" i="1"/>
  <c r="MVQ51" i="1"/>
  <c r="MVR51" i="1"/>
  <c r="MVS51" i="1"/>
  <c r="MVT51" i="1"/>
  <c r="MVU51" i="1"/>
  <c r="MVV51" i="1"/>
  <c r="MVW51" i="1"/>
  <c r="MVX51" i="1"/>
  <c r="MVY51" i="1"/>
  <c r="MVZ51" i="1"/>
  <c r="MWA51" i="1"/>
  <c r="MWB51" i="1"/>
  <c r="MWC51" i="1"/>
  <c r="MWD51" i="1"/>
  <c r="MWE51" i="1"/>
  <c r="MWF51" i="1"/>
  <c r="MWG51" i="1"/>
  <c r="MWH51" i="1"/>
  <c r="MWI51" i="1"/>
  <c r="MWJ51" i="1"/>
  <c r="MWK51" i="1"/>
  <c r="MWL51" i="1"/>
  <c r="MWM51" i="1"/>
  <c r="MWN51" i="1"/>
  <c r="MWO51" i="1"/>
  <c r="MWP51" i="1"/>
  <c r="MWQ51" i="1"/>
  <c r="MWR51" i="1"/>
  <c r="MWS51" i="1"/>
  <c r="MWT51" i="1"/>
  <c r="MWU51" i="1"/>
  <c r="MWV51" i="1"/>
  <c r="MWW51" i="1"/>
  <c r="MWX51" i="1"/>
  <c r="MWY51" i="1"/>
  <c r="MWZ51" i="1"/>
  <c r="MXA51" i="1"/>
  <c r="MXB51" i="1"/>
  <c r="MXC51" i="1"/>
  <c r="MXD51" i="1"/>
  <c r="MXE51" i="1"/>
  <c r="MXF51" i="1"/>
  <c r="MXG51" i="1"/>
  <c r="MXH51" i="1"/>
  <c r="MXI51" i="1"/>
  <c r="MXJ51" i="1"/>
  <c r="MXK51" i="1"/>
  <c r="MXL51" i="1"/>
  <c r="MXM51" i="1"/>
  <c r="MXN51" i="1"/>
  <c r="MXO51" i="1"/>
  <c r="MXP51" i="1"/>
  <c r="MXQ51" i="1"/>
  <c r="MXR51" i="1"/>
  <c r="MXS51" i="1"/>
  <c r="MXT51" i="1"/>
  <c r="MXU51" i="1"/>
  <c r="MXV51" i="1"/>
  <c r="MXW51" i="1"/>
  <c r="MXX51" i="1"/>
  <c r="MXY51" i="1"/>
  <c r="MXZ51" i="1"/>
  <c r="MYA51" i="1"/>
  <c r="MYB51" i="1"/>
  <c r="MYC51" i="1"/>
  <c r="MYD51" i="1"/>
  <c r="MYE51" i="1"/>
  <c r="MYF51" i="1"/>
  <c r="MYG51" i="1"/>
  <c r="MYH51" i="1"/>
  <c r="MYI51" i="1"/>
  <c r="MYJ51" i="1"/>
  <c r="MYK51" i="1"/>
  <c r="MYL51" i="1"/>
  <c r="MYM51" i="1"/>
  <c r="MYN51" i="1"/>
  <c r="MYO51" i="1"/>
  <c r="MYP51" i="1"/>
  <c r="MYQ51" i="1"/>
  <c r="MYR51" i="1"/>
  <c r="MYS51" i="1"/>
  <c r="MYT51" i="1"/>
  <c r="MYU51" i="1"/>
  <c r="MYV51" i="1"/>
  <c r="MYW51" i="1"/>
  <c r="MYX51" i="1"/>
  <c r="MYY51" i="1"/>
  <c r="MYZ51" i="1"/>
  <c r="MZA51" i="1"/>
  <c r="MZB51" i="1"/>
  <c r="MZC51" i="1"/>
  <c r="MZD51" i="1"/>
  <c r="MZE51" i="1"/>
  <c r="MZF51" i="1"/>
  <c r="MZG51" i="1"/>
  <c r="MZH51" i="1"/>
  <c r="MZI51" i="1"/>
  <c r="MZJ51" i="1"/>
  <c r="MZK51" i="1"/>
  <c r="MZL51" i="1"/>
  <c r="MZM51" i="1"/>
  <c r="MZN51" i="1"/>
  <c r="MZO51" i="1"/>
  <c r="MZP51" i="1"/>
  <c r="MZQ51" i="1"/>
  <c r="MZR51" i="1"/>
  <c r="MZS51" i="1"/>
  <c r="MZT51" i="1"/>
  <c r="MZU51" i="1"/>
  <c r="MZV51" i="1"/>
  <c r="MZW51" i="1"/>
  <c r="MZX51" i="1"/>
  <c r="MZY51" i="1"/>
  <c r="MZZ51" i="1"/>
  <c r="NAA51" i="1"/>
  <c r="NAB51" i="1"/>
  <c r="NAC51" i="1"/>
  <c r="NAD51" i="1"/>
  <c r="NAE51" i="1"/>
  <c r="NAF51" i="1"/>
  <c r="NAG51" i="1"/>
  <c r="NAH51" i="1"/>
  <c r="NAI51" i="1"/>
  <c r="NAJ51" i="1"/>
  <c r="NAK51" i="1"/>
  <c r="NAL51" i="1"/>
  <c r="NAM51" i="1"/>
  <c r="NAN51" i="1"/>
  <c r="NAO51" i="1"/>
  <c r="NAP51" i="1"/>
  <c r="NAQ51" i="1"/>
  <c r="NAR51" i="1"/>
  <c r="NAS51" i="1"/>
  <c r="NAT51" i="1"/>
  <c r="NAU51" i="1"/>
  <c r="NAV51" i="1"/>
  <c r="NAW51" i="1"/>
  <c r="NAX51" i="1"/>
  <c r="NAY51" i="1"/>
  <c r="NAZ51" i="1"/>
  <c r="NBA51" i="1"/>
  <c r="NBB51" i="1"/>
  <c r="NBC51" i="1"/>
  <c r="NBD51" i="1"/>
  <c r="NBE51" i="1"/>
  <c r="NBF51" i="1"/>
  <c r="NBG51" i="1"/>
  <c r="NBH51" i="1"/>
  <c r="NBI51" i="1"/>
  <c r="NBJ51" i="1"/>
  <c r="NBK51" i="1"/>
  <c r="NBL51" i="1"/>
  <c r="NBM51" i="1"/>
  <c r="NBN51" i="1"/>
  <c r="NBO51" i="1"/>
  <c r="NBP51" i="1"/>
  <c r="NBQ51" i="1"/>
  <c r="NBR51" i="1"/>
  <c r="NBS51" i="1"/>
  <c r="NBT51" i="1"/>
  <c r="NBU51" i="1"/>
  <c r="NBV51" i="1"/>
  <c r="NBW51" i="1"/>
  <c r="NBX51" i="1"/>
  <c r="NBY51" i="1"/>
  <c r="NBZ51" i="1"/>
  <c r="NCA51" i="1"/>
  <c r="NCB51" i="1"/>
  <c r="NCC51" i="1"/>
  <c r="NCD51" i="1"/>
  <c r="NCE51" i="1"/>
  <c r="NCF51" i="1"/>
  <c r="NCG51" i="1"/>
  <c r="NCH51" i="1"/>
  <c r="NCI51" i="1"/>
  <c r="NCJ51" i="1"/>
  <c r="NCK51" i="1"/>
  <c r="NCL51" i="1"/>
  <c r="NCM51" i="1"/>
  <c r="NCN51" i="1"/>
  <c r="NCO51" i="1"/>
  <c r="NCP51" i="1"/>
  <c r="NCQ51" i="1"/>
  <c r="NCR51" i="1"/>
  <c r="NCS51" i="1"/>
  <c r="NCT51" i="1"/>
  <c r="NCU51" i="1"/>
  <c r="NCV51" i="1"/>
  <c r="NCW51" i="1"/>
  <c r="NCX51" i="1"/>
  <c r="NCY51" i="1"/>
  <c r="NCZ51" i="1"/>
  <c r="NDA51" i="1"/>
  <c r="NDB51" i="1"/>
  <c r="NDC51" i="1"/>
  <c r="NDD51" i="1"/>
  <c r="NDE51" i="1"/>
  <c r="NDF51" i="1"/>
  <c r="NDG51" i="1"/>
  <c r="NDH51" i="1"/>
  <c r="NDI51" i="1"/>
  <c r="NDJ51" i="1"/>
  <c r="NDK51" i="1"/>
  <c r="NDL51" i="1"/>
  <c r="NDM51" i="1"/>
  <c r="NDN51" i="1"/>
  <c r="NDO51" i="1"/>
  <c r="NDP51" i="1"/>
  <c r="NDQ51" i="1"/>
  <c r="NDR51" i="1"/>
  <c r="NDS51" i="1"/>
  <c r="NDT51" i="1"/>
  <c r="NDU51" i="1"/>
  <c r="NDV51" i="1"/>
  <c r="NDW51" i="1"/>
  <c r="NDX51" i="1"/>
  <c r="NDY51" i="1"/>
  <c r="NDZ51" i="1"/>
  <c r="NEA51" i="1"/>
  <c r="NEB51" i="1"/>
  <c r="NEC51" i="1"/>
  <c r="NED51" i="1"/>
  <c r="NEE51" i="1"/>
  <c r="NEF51" i="1"/>
  <c r="NEG51" i="1"/>
  <c r="NEH51" i="1"/>
  <c r="NEI51" i="1"/>
  <c r="NEJ51" i="1"/>
  <c r="NEK51" i="1"/>
  <c r="NEL51" i="1"/>
  <c r="NEM51" i="1"/>
  <c r="NEN51" i="1"/>
  <c r="NEO51" i="1"/>
  <c r="NEP51" i="1"/>
  <c r="NEQ51" i="1"/>
  <c r="NER51" i="1"/>
  <c r="NES51" i="1"/>
  <c r="NET51" i="1"/>
  <c r="NEU51" i="1"/>
  <c r="NEV51" i="1"/>
  <c r="NEW51" i="1"/>
  <c r="NEX51" i="1"/>
  <c r="NEY51" i="1"/>
  <c r="NEZ51" i="1"/>
  <c r="NFA51" i="1"/>
  <c r="NFB51" i="1"/>
  <c r="NFC51" i="1"/>
  <c r="NFD51" i="1"/>
  <c r="NFE51" i="1"/>
  <c r="NFF51" i="1"/>
  <c r="NFG51" i="1"/>
  <c r="NFH51" i="1"/>
  <c r="NFI51" i="1"/>
  <c r="NFJ51" i="1"/>
  <c r="NFK51" i="1"/>
  <c r="NFL51" i="1"/>
  <c r="NFM51" i="1"/>
  <c r="NFN51" i="1"/>
  <c r="NFO51" i="1"/>
  <c r="NFP51" i="1"/>
  <c r="NFQ51" i="1"/>
  <c r="NFR51" i="1"/>
  <c r="NFS51" i="1"/>
  <c r="NFT51" i="1"/>
  <c r="NFU51" i="1"/>
  <c r="NFV51" i="1"/>
  <c r="NFW51" i="1"/>
  <c r="NFX51" i="1"/>
  <c r="NFY51" i="1"/>
  <c r="NFZ51" i="1"/>
  <c r="NGA51" i="1"/>
  <c r="NGB51" i="1"/>
  <c r="NGC51" i="1"/>
  <c r="NGD51" i="1"/>
  <c r="NGE51" i="1"/>
  <c r="NGF51" i="1"/>
  <c r="NGG51" i="1"/>
  <c r="NGH51" i="1"/>
  <c r="NGI51" i="1"/>
  <c r="NGJ51" i="1"/>
  <c r="NGK51" i="1"/>
  <c r="NGL51" i="1"/>
  <c r="NGM51" i="1"/>
  <c r="NGN51" i="1"/>
  <c r="NGO51" i="1"/>
  <c r="NGP51" i="1"/>
  <c r="NGQ51" i="1"/>
  <c r="NGR51" i="1"/>
  <c r="NGS51" i="1"/>
  <c r="NGT51" i="1"/>
  <c r="NGU51" i="1"/>
  <c r="NGV51" i="1"/>
  <c r="NGW51" i="1"/>
  <c r="NGX51" i="1"/>
  <c r="NGY51" i="1"/>
  <c r="NGZ51" i="1"/>
  <c r="NHA51" i="1"/>
  <c r="NHB51" i="1"/>
  <c r="NHC51" i="1"/>
  <c r="NHD51" i="1"/>
  <c r="NHE51" i="1"/>
  <c r="NHF51" i="1"/>
  <c r="NHG51" i="1"/>
  <c r="NHH51" i="1"/>
  <c r="NHI51" i="1"/>
  <c r="NHJ51" i="1"/>
  <c r="NHK51" i="1"/>
  <c r="NHL51" i="1"/>
  <c r="NHM51" i="1"/>
  <c r="NHN51" i="1"/>
  <c r="NHO51" i="1"/>
  <c r="NHP51" i="1"/>
  <c r="NHQ51" i="1"/>
  <c r="NHR51" i="1"/>
  <c r="NHS51" i="1"/>
  <c r="NHT51" i="1"/>
  <c r="NHU51" i="1"/>
  <c r="NHV51" i="1"/>
  <c r="NHW51" i="1"/>
  <c r="NHX51" i="1"/>
  <c r="NHY51" i="1"/>
  <c r="NHZ51" i="1"/>
  <c r="NIA51" i="1"/>
  <c r="NIB51" i="1"/>
  <c r="NIC51" i="1"/>
  <c r="NID51" i="1"/>
  <c r="NIE51" i="1"/>
  <c r="NIF51" i="1"/>
  <c r="NIG51" i="1"/>
  <c r="NIH51" i="1"/>
  <c r="NII51" i="1"/>
  <c r="NIJ51" i="1"/>
  <c r="NIK51" i="1"/>
  <c r="NIL51" i="1"/>
  <c r="NIM51" i="1"/>
  <c r="NIN51" i="1"/>
  <c r="NIO51" i="1"/>
  <c r="NIP51" i="1"/>
  <c r="NIQ51" i="1"/>
  <c r="NIR51" i="1"/>
  <c r="NIS51" i="1"/>
  <c r="NIT51" i="1"/>
  <c r="NIU51" i="1"/>
  <c r="NIV51" i="1"/>
  <c r="NIW51" i="1"/>
  <c r="NIX51" i="1"/>
  <c r="NIY51" i="1"/>
  <c r="NIZ51" i="1"/>
  <c r="NJA51" i="1"/>
  <c r="NJB51" i="1"/>
  <c r="NJC51" i="1"/>
  <c r="NJD51" i="1"/>
  <c r="NJE51" i="1"/>
  <c r="NJF51" i="1"/>
  <c r="NJG51" i="1"/>
  <c r="NJH51" i="1"/>
  <c r="NJI51" i="1"/>
  <c r="NJJ51" i="1"/>
  <c r="NJK51" i="1"/>
  <c r="NJL51" i="1"/>
  <c r="NJM51" i="1"/>
  <c r="NJN51" i="1"/>
  <c r="NJO51" i="1"/>
  <c r="NJP51" i="1"/>
  <c r="NJQ51" i="1"/>
  <c r="NJR51" i="1"/>
  <c r="NJS51" i="1"/>
  <c r="NJT51" i="1"/>
  <c r="NJU51" i="1"/>
  <c r="NJV51" i="1"/>
  <c r="NJW51" i="1"/>
  <c r="NJX51" i="1"/>
  <c r="NJY51" i="1"/>
  <c r="NJZ51" i="1"/>
  <c r="NKA51" i="1"/>
  <c r="NKB51" i="1"/>
  <c r="NKC51" i="1"/>
  <c r="NKD51" i="1"/>
  <c r="NKE51" i="1"/>
  <c r="NKF51" i="1"/>
  <c r="NKG51" i="1"/>
  <c r="NKH51" i="1"/>
  <c r="NKI51" i="1"/>
  <c r="NKJ51" i="1"/>
  <c r="NKK51" i="1"/>
  <c r="NKL51" i="1"/>
  <c r="NKM51" i="1"/>
  <c r="NKN51" i="1"/>
  <c r="NKO51" i="1"/>
  <c r="NKP51" i="1"/>
  <c r="NKQ51" i="1"/>
  <c r="NKR51" i="1"/>
  <c r="NKS51" i="1"/>
  <c r="NKT51" i="1"/>
  <c r="NKU51" i="1"/>
  <c r="NKV51" i="1"/>
  <c r="NKW51" i="1"/>
  <c r="NKX51" i="1"/>
  <c r="NKY51" i="1"/>
  <c r="NKZ51" i="1"/>
  <c r="NLA51" i="1"/>
  <c r="NLB51" i="1"/>
  <c r="NLC51" i="1"/>
  <c r="NLD51" i="1"/>
  <c r="NLE51" i="1"/>
  <c r="NLF51" i="1"/>
  <c r="NLG51" i="1"/>
  <c r="NLH51" i="1"/>
  <c r="NLI51" i="1"/>
  <c r="NLJ51" i="1"/>
  <c r="NLK51" i="1"/>
  <c r="NLL51" i="1"/>
  <c r="NLM51" i="1"/>
  <c r="NLN51" i="1"/>
  <c r="NLO51" i="1"/>
  <c r="NLP51" i="1"/>
  <c r="NLQ51" i="1"/>
  <c r="NLR51" i="1"/>
  <c r="NLS51" i="1"/>
  <c r="NLT51" i="1"/>
  <c r="NLU51" i="1"/>
  <c r="NLV51" i="1"/>
  <c r="NLW51" i="1"/>
  <c r="NLX51" i="1"/>
  <c r="NLY51" i="1"/>
  <c r="NLZ51" i="1"/>
  <c r="NMA51" i="1"/>
  <c r="NMB51" i="1"/>
  <c r="NMC51" i="1"/>
  <c r="NMD51" i="1"/>
  <c r="NME51" i="1"/>
  <c r="NMF51" i="1"/>
  <c r="NMG51" i="1"/>
  <c r="NMH51" i="1"/>
  <c r="NMI51" i="1"/>
  <c r="NMJ51" i="1"/>
  <c r="NMK51" i="1"/>
  <c r="NML51" i="1"/>
  <c r="NMM51" i="1"/>
  <c r="NMN51" i="1"/>
  <c r="NMO51" i="1"/>
  <c r="NMP51" i="1"/>
  <c r="NMQ51" i="1"/>
  <c r="NMR51" i="1"/>
  <c r="NMS51" i="1"/>
  <c r="NMT51" i="1"/>
  <c r="NMU51" i="1"/>
  <c r="NMV51" i="1"/>
  <c r="NMW51" i="1"/>
  <c r="NMX51" i="1"/>
  <c r="NMY51" i="1"/>
  <c r="NMZ51" i="1"/>
  <c r="NNA51" i="1"/>
  <c r="NNB51" i="1"/>
  <c r="NNC51" i="1"/>
  <c r="NND51" i="1"/>
  <c r="NNE51" i="1"/>
  <c r="NNF51" i="1"/>
  <c r="NNG51" i="1"/>
  <c r="NNH51" i="1"/>
  <c r="NNI51" i="1"/>
  <c r="NNJ51" i="1"/>
  <c r="NNK51" i="1"/>
  <c r="NNL51" i="1"/>
  <c r="NNM51" i="1"/>
  <c r="NNN51" i="1"/>
  <c r="NNO51" i="1"/>
  <c r="NNP51" i="1"/>
  <c r="NNQ51" i="1"/>
  <c r="NNR51" i="1"/>
  <c r="NNS51" i="1"/>
  <c r="NNT51" i="1"/>
  <c r="NNU51" i="1"/>
  <c r="NNV51" i="1"/>
  <c r="NNW51" i="1"/>
  <c r="NNX51" i="1"/>
  <c r="NNY51" i="1"/>
  <c r="NNZ51" i="1"/>
  <c r="NOA51" i="1"/>
  <c r="NOB51" i="1"/>
  <c r="NOC51" i="1"/>
  <c r="NOD51" i="1"/>
  <c r="NOE51" i="1"/>
  <c r="NOF51" i="1"/>
  <c r="NOG51" i="1"/>
  <c r="NOH51" i="1"/>
  <c r="NOI51" i="1"/>
  <c r="NOJ51" i="1"/>
  <c r="NOK51" i="1"/>
  <c r="NOL51" i="1"/>
  <c r="NOM51" i="1"/>
  <c r="NON51" i="1"/>
  <c r="NOO51" i="1"/>
  <c r="NOP51" i="1"/>
  <c r="NOQ51" i="1"/>
  <c r="NOR51" i="1"/>
  <c r="NOS51" i="1"/>
  <c r="NOT51" i="1"/>
  <c r="NOU51" i="1"/>
  <c r="NOV51" i="1"/>
  <c r="NOW51" i="1"/>
  <c r="NOX51" i="1"/>
  <c r="NOY51" i="1"/>
  <c r="NOZ51" i="1"/>
  <c r="NPA51" i="1"/>
  <c r="NPB51" i="1"/>
  <c r="NPC51" i="1"/>
  <c r="NPD51" i="1"/>
  <c r="NPE51" i="1"/>
  <c r="NPF51" i="1"/>
  <c r="NPG51" i="1"/>
  <c r="NPH51" i="1"/>
  <c r="NPI51" i="1"/>
  <c r="NPJ51" i="1"/>
  <c r="NPK51" i="1"/>
  <c r="NPL51" i="1"/>
  <c r="NPM51" i="1"/>
  <c r="NPN51" i="1"/>
  <c r="NPO51" i="1"/>
  <c r="NPP51" i="1"/>
  <c r="NPQ51" i="1"/>
  <c r="NPR51" i="1"/>
  <c r="NPS51" i="1"/>
  <c r="NPT51" i="1"/>
  <c r="NPU51" i="1"/>
  <c r="NPV51" i="1"/>
  <c r="NPW51" i="1"/>
  <c r="NPX51" i="1"/>
  <c r="NPY51" i="1"/>
  <c r="NPZ51" i="1"/>
  <c r="NQA51" i="1"/>
  <c r="NQB51" i="1"/>
  <c r="NQC51" i="1"/>
  <c r="NQD51" i="1"/>
  <c r="NQE51" i="1"/>
  <c r="NQF51" i="1"/>
  <c r="NQG51" i="1"/>
  <c r="NQH51" i="1"/>
  <c r="NQI51" i="1"/>
  <c r="NQJ51" i="1"/>
  <c r="NQK51" i="1"/>
  <c r="NQL51" i="1"/>
  <c r="NQM51" i="1"/>
  <c r="NQN51" i="1"/>
  <c r="NQO51" i="1"/>
  <c r="NQP51" i="1"/>
  <c r="NQQ51" i="1"/>
  <c r="NQR51" i="1"/>
  <c r="NQS51" i="1"/>
  <c r="NQT51" i="1"/>
  <c r="NQU51" i="1"/>
  <c r="NQV51" i="1"/>
  <c r="NQW51" i="1"/>
  <c r="NQX51" i="1"/>
  <c r="NQY51" i="1"/>
  <c r="NQZ51" i="1"/>
  <c r="NRA51" i="1"/>
  <c r="NRB51" i="1"/>
  <c r="NRC51" i="1"/>
  <c r="NRD51" i="1"/>
  <c r="NRE51" i="1"/>
  <c r="NRF51" i="1"/>
  <c r="NRG51" i="1"/>
  <c r="NRH51" i="1"/>
  <c r="NRI51" i="1"/>
  <c r="NRJ51" i="1"/>
  <c r="NRK51" i="1"/>
  <c r="NRL51" i="1"/>
  <c r="NRM51" i="1"/>
  <c r="NRN51" i="1"/>
  <c r="NRO51" i="1"/>
  <c r="NRP51" i="1"/>
  <c r="NRQ51" i="1"/>
  <c r="NRR51" i="1"/>
  <c r="NRS51" i="1"/>
  <c r="NRT51" i="1"/>
  <c r="NRU51" i="1"/>
  <c r="NRV51" i="1"/>
  <c r="NRW51" i="1"/>
  <c r="NRX51" i="1"/>
  <c r="NRY51" i="1"/>
  <c r="NRZ51" i="1"/>
  <c r="NSA51" i="1"/>
  <c r="NSB51" i="1"/>
  <c r="NSC51" i="1"/>
  <c r="NSD51" i="1"/>
  <c r="NSE51" i="1"/>
  <c r="NSF51" i="1"/>
  <c r="NSG51" i="1"/>
  <c r="NSH51" i="1"/>
  <c r="NSI51" i="1"/>
  <c r="NSJ51" i="1"/>
  <c r="NSK51" i="1"/>
  <c r="NSL51" i="1"/>
  <c r="NSM51" i="1"/>
  <c r="NSN51" i="1"/>
  <c r="NSO51" i="1"/>
  <c r="NSP51" i="1"/>
  <c r="NSQ51" i="1"/>
  <c r="NSR51" i="1"/>
  <c r="NSS51" i="1"/>
  <c r="NST51" i="1"/>
  <c r="NSU51" i="1"/>
  <c r="NSV51" i="1"/>
  <c r="NSW51" i="1"/>
  <c r="NSX51" i="1"/>
  <c r="NSY51" i="1"/>
  <c r="NSZ51" i="1"/>
  <c r="NTA51" i="1"/>
  <c r="NTB51" i="1"/>
  <c r="NTC51" i="1"/>
  <c r="NTD51" i="1"/>
  <c r="NTE51" i="1"/>
  <c r="NTF51" i="1"/>
  <c r="NTG51" i="1"/>
  <c r="NTH51" i="1"/>
  <c r="NTI51" i="1"/>
  <c r="NTJ51" i="1"/>
  <c r="NTK51" i="1"/>
  <c r="NTL51" i="1"/>
  <c r="NTM51" i="1"/>
  <c r="NTN51" i="1"/>
  <c r="NTO51" i="1"/>
  <c r="NTP51" i="1"/>
  <c r="NTQ51" i="1"/>
  <c r="NTR51" i="1"/>
  <c r="NTS51" i="1"/>
  <c r="NTT51" i="1"/>
  <c r="NTU51" i="1"/>
  <c r="NTV51" i="1"/>
  <c r="NTW51" i="1"/>
  <c r="NTX51" i="1"/>
  <c r="NTY51" i="1"/>
  <c r="NTZ51" i="1"/>
  <c r="NUA51" i="1"/>
  <c r="NUB51" i="1"/>
  <c r="NUC51" i="1"/>
  <c r="NUD51" i="1"/>
  <c r="NUE51" i="1"/>
  <c r="NUF51" i="1"/>
  <c r="NUG51" i="1"/>
  <c r="NUH51" i="1"/>
  <c r="NUI51" i="1"/>
  <c r="NUJ51" i="1"/>
  <c r="NUK51" i="1"/>
  <c r="NUL51" i="1"/>
  <c r="NUM51" i="1"/>
  <c r="NUN51" i="1"/>
  <c r="NUO51" i="1"/>
  <c r="NUP51" i="1"/>
  <c r="NUQ51" i="1"/>
  <c r="NUR51" i="1"/>
  <c r="NUS51" i="1"/>
  <c r="NUT51" i="1"/>
  <c r="NUU51" i="1"/>
  <c r="NUV51" i="1"/>
  <c r="NUW51" i="1"/>
  <c r="NUX51" i="1"/>
  <c r="NUY51" i="1"/>
  <c r="NUZ51" i="1"/>
  <c r="NVA51" i="1"/>
  <c r="NVB51" i="1"/>
  <c r="NVC51" i="1"/>
  <c r="NVD51" i="1"/>
  <c r="NVE51" i="1"/>
  <c r="NVF51" i="1"/>
  <c r="NVG51" i="1"/>
  <c r="NVH51" i="1"/>
  <c r="NVI51" i="1"/>
  <c r="NVJ51" i="1"/>
  <c r="NVK51" i="1"/>
  <c r="NVL51" i="1"/>
  <c r="NVM51" i="1"/>
  <c r="NVN51" i="1"/>
  <c r="NVO51" i="1"/>
  <c r="NVP51" i="1"/>
  <c r="NVQ51" i="1"/>
  <c r="NVR51" i="1"/>
  <c r="NVS51" i="1"/>
  <c r="NVT51" i="1"/>
  <c r="NVU51" i="1"/>
  <c r="NVV51" i="1"/>
  <c r="NVW51" i="1"/>
  <c r="NVX51" i="1"/>
  <c r="NVY51" i="1"/>
  <c r="NVZ51" i="1"/>
  <c r="NWA51" i="1"/>
  <c r="NWB51" i="1"/>
  <c r="NWC51" i="1"/>
  <c r="NWD51" i="1"/>
  <c r="NWE51" i="1"/>
  <c r="NWF51" i="1"/>
  <c r="NWG51" i="1"/>
  <c r="NWH51" i="1"/>
  <c r="NWI51" i="1"/>
  <c r="NWJ51" i="1"/>
  <c r="NWK51" i="1"/>
  <c r="NWL51" i="1"/>
  <c r="NWM51" i="1"/>
  <c r="NWN51" i="1"/>
  <c r="NWO51" i="1"/>
  <c r="NWP51" i="1"/>
  <c r="NWQ51" i="1"/>
  <c r="NWR51" i="1"/>
  <c r="NWS51" i="1"/>
  <c r="NWT51" i="1"/>
  <c r="NWU51" i="1"/>
  <c r="NWV51" i="1"/>
  <c r="NWW51" i="1"/>
  <c r="NWX51" i="1"/>
  <c r="NWY51" i="1"/>
  <c r="NWZ51" i="1"/>
  <c r="NXA51" i="1"/>
  <c r="NXB51" i="1"/>
  <c r="NXC51" i="1"/>
  <c r="NXD51" i="1"/>
  <c r="NXE51" i="1"/>
  <c r="NXF51" i="1"/>
  <c r="NXG51" i="1"/>
  <c r="NXH51" i="1"/>
  <c r="NXI51" i="1"/>
  <c r="NXJ51" i="1"/>
  <c r="NXK51" i="1"/>
  <c r="NXL51" i="1"/>
  <c r="NXM51" i="1"/>
  <c r="NXN51" i="1"/>
  <c r="NXO51" i="1"/>
  <c r="NXP51" i="1"/>
  <c r="NXQ51" i="1"/>
  <c r="NXR51" i="1"/>
  <c r="NXS51" i="1"/>
  <c r="NXT51" i="1"/>
  <c r="NXU51" i="1"/>
  <c r="NXV51" i="1"/>
  <c r="NXW51" i="1"/>
  <c r="NXX51" i="1"/>
  <c r="NXY51" i="1"/>
  <c r="NXZ51" i="1"/>
  <c r="NYA51" i="1"/>
  <c r="NYB51" i="1"/>
  <c r="NYC51" i="1"/>
  <c r="NYD51" i="1"/>
  <c r="NYE51" i="1"/>
  <c r="NYF51" i="1"/>
  <c r="NYG51" i="1"/>
  <c r="NYH51" i="1"/>
  <c r="NYI51" i="1"/>
  <c r="NYJ51" i="1"/>
  <c r="NYK51" i="1"/>
  <c r="NYL51" i="1"/>
  <c r="NYM51" i="1"/>
  <c r="NYN51" i="1"/>
  <c r="NYO51" i="1"/>
  <c r="NYP51" i="1"/>
  <c r="NYQ51" i="1"/>
  <c r="NYR51" i="1"/>
  <c r="NYS51" i="1"/>
  <c r="NYT51" i="1"/>
  <c r="NYU51" i="1"/>
  <c r="NYV51" i="1"/>
  <c r="NYW51" i="1"/>
  <c r="NYX51" i="1"/>
  <c r="NYY51" i="1"/>
  <c r="NYZ51" i="1"/>
  <c r="NZA51" i="1"/>
  <c r="NZB51" i="1"/>
  <c r="NZC51" i="1"/>
  <c r="NZD51" i="1"/>
  <c r="NZE51" i="1"/>
  <c r="NZF51" i="1"/>
  <c r="NZG51" i="1"/>
  <c r="NZH51" i="1"/>
  <c r="NZI51" i="1"/>
  <c r="NZJ51" i="1"/>
  <c r="NZK51" i="1"/>
  <c r="NZL51" i="1"/>
  <c r="NZM51" i="1"/>
  <c r="NZN51" i="1"/>
  <c r="NZO51" i="1"/>
  <c r="NZP51" i="1"/>
  <c r="NZQ51" i="1"/>
  <c r="NZR51" i="1"/>
  <c r="NZS51" i="1"/>
  <c r="NZT51" i="1"/>
  <c r="NZU51" i="1"/>
  <c r="NZV51" i="1"/>
  <c r="NZW51" i="1"/>
  <c r="NZX51" i="1"/>
  <c r="NZY51" i="1"/>
  <c r="NZZ51" i="1"/>
  <c r="OAA51" i="1"/>
  <c r="OAB51" i="1"/>
  <c r="OAC51" i="1"/>
  <c r="OAD51" i="1"/>
  <c r="OAE51" i="1"/>
  <c r="OAF51" i="1"/>
  <c r="OAG51" i="1"/>
  <c r="OAH51" i="1"/>
  <c r="OAI51" i="1"/>
  <c r="OAJ51" i="1"/>
  <c r="OAK51" i="1"/>
  <c r="OAL51" i="1"/>
  <c r="OAM51" i="1"/>
  <c r="OAN51" i="1"/>
  <c r="OAO51" i="1"/>
  <c r="OAP51" i="1"/>
  <c r="OAQ51" i="1"/>
  <c r="OAR51" i="1"/>
  <c r="OAS51" i="1"/>
  <c r="OAT51" i="1"/>
  <c r="OAU51" i="1"/>
  <c r="OAV51" i="1"/>
  <c r="OAW51" i="1"/>
  <c r="OAX51" i="1"/>
  <c r="OAY51" i="1"/>
  <c r="OAZ51" i="1"/>
  <c r="OBA51" i="1"/>
  <c r="OBB51" i="1"/>
  <c r="OBC51" i="1"/>
  <c r="OBD51" i="1"/>
  <c r="OBE51" i="1"/>
  <c r="OBF51" i="1"/>
  <c r="OBG51" i="1"/>
  <c r="OBH51" i="1"/>
  <c r="OBI51" i="1"/>
  <c r="OBJ51" i="1"/>
  <c r="OBK51" i="1"/>
  <c r="OBL51" i="1"/>
  <c r="OBM51" i="1"/>
  <c r="OBN51" i="1"/>
  <c r="OBO51" i="1"/>
  <c r="OBP51" i="1"/>
  <c r="OBQ51" i="1"/>
  <c r="OBR51" i="1"/>
  <c r="OBS51" i="1"/>
  <c r="OBT51" i="1"/>
  <c r="OBU51" i="1"/>
  <c r="OBV51" i="1"/>
  <c r="OBW51" i="1"/>
  <c r="OBX51" i="1"/>
  <c r="OBY51" i="1"/>
  <c r="OBZ51" i="1"/>
  <c r="OCA51" i="1"/>
  <c r="OCB51" i="1"/>
  <c r="OCC51" i="1"/>
  <c r="OCD51" i="1"/>
  <c r="OCE51" i="1"/>
  <c r="OCF51" i="1"/>
  <c r="OCG51" i="1"/>
  <c r="OCH51" i="1"/>
  <c r="OCI51" i="1"/>
  <c r="OCJ51" i="1"/>
  <c r="OCK51" i="1"/>
  <c r="OCL51" i="1"/>
  <c r="OCM51" i="1"/>
  <c r="OCN51" i="1"/>
  <c r="OCO51" i="1"/>
  <c r="OCP51" i="1"/>
  <c r="OCQ51" i="1"/>
  <c r="OCR51" i="1"/>
  <c r="OCS51" i="1"/>
  <c r="OCT51" i="1"/>
  <c r="OCU51" i="1"/>
  <c r="OCV51" i="1"/>
  <c r="OCW51" i="1"/>
  <c r="OCX51" i="1"/>
  <c r="OCY51" i="1"/>
  <c r="OCZ51" i="1"/>
  <c r="ODA51" i="1"/>
  <c r="ODB51" i="1"/>
  <c r="ODC51" i="1"/>
  <c r="ODD51" i="1"/>
  <c r="ODE51" i="1"/>
  <c r="ODF51" i="1"/>
  <c r="ODG51" i="1"/>
  <c r="ODH51" i="1"/>
  <c r="ODI51" i="1"/>
  <c r="ODJ51" i="1"/>
  <c r="ODK51" i="1"/>
  <c r="ODL51" i="1"/>
  <c r="ODM51" i="1"/>
  <c r="ODN51" i="1"/>
  <c r="ODO51" i="1"/>
  <c r="ODP51" i="1"/>
  <c r="ODQ51" i="1"/>
  <c r="ODR51" i="1"/>
  <c r="ODS51" i="1"/>
  <c r="ODT51" i="1"/>
  <c r="ODU51" i="1"/>
  <c r="ODV51" i="1"/>
  <c r="ODW51" i="1"/>
  <c r="ODX51" i="1"/>
  <c r="ODY51" i="1"/>
  <c r="ODZ51" i="1"/>
  <c r="OEA51" i="1"/>
  <c r="OEB51" i="1"/>
  <c r="OEC51" i="1"/>
  <c r="OED51" i="1"/>
  <c r="OEE51" i="1"/>
  <c r="OEF51" i="1"/>
  <c r="OEG51" i="1"/>
  <c r="OEH51" i="1"/>
  <c r="OEI51" i="1"/>
  <c r="OEJ51" i="1"/>
  <c r="OEK51" i="1"/>
  <c r="OEL51" i="1"/>
  <c r="OEM51" i="1"/>
  <c r="OEN51" i="1"/>
  <c r="OEO51" i="1"/>
  <c r="OEP51" i="1"/>
  <c r="OEQ51" i="1"/>
  <c r="OER51" i="1"/>
  <c r="OES51" i="1"/>
  <c r="OET51" i="1"/>
  <c r="OEU51" i="1"/>
  <c r="OEV51" i="1"/>
  <c r="OEW51" i="1"/>
  <c r="OEX51" i="1"/>
  <c r="OEY51" i="1"/>
  <c r="OEZ51" i="1"/>
  <c r="OFA51" i="1"/>
  <c r="OFB51" i="1"/>
  <c r="OFC51" i="1"/>
  <c r="OFD51" i="1"/>
  <c r="OFE51" i="1"/>
  <c r="OFF51" i="1"/>
  <c r="OFG51" i="1"/>
  <c r="OFH51" i="1"/>
  <c r="OFI51" i="1"/>
  <c r="OFJ51" i="1"/>
  <c r="OFK51" i="1"/>
  <c r="OFL51" i="1"/>
  <c r="OFM51" i="1"/>
  <c r="OFN51" i="1"/>
  <c r="OFO51" i="1"/>
  <c r="OFP51" i="1"/>
  <c r="OFQ51" i="1"/>
  <c r="OFR51" i="1"/>
  <c r="OFS51" i="1"/>
  <c r="OFT51" i="1"/>
  <c r="OFU51" i="1"/>
  <c r="OFV51" i="1"/>
  <c r="OFW51" i="1"/>
  <c r="OFX51" i="1"/>
  <c r="OFY51" i="1"/>
  <c r="OFZ51" i="1"/>
  <c r="OGA51" i="1"/>
  <c r="OGB51" i="1"/>
  <c r="OGC51" i="1"/>
  <c r="OGD51" i="1"/>
  <c r="OGE51" i="1"/>
  <c r="OGF51" i="1"/>
  <c r="OGG51" i="1"/>
  <c r="OGH51" i="1"/>
  <c r="OGI51" i="1"/>
  <c r="OGJ51" i="1"/>
  <c r="OGK51" i="1"/>
  <c r="OGL51" i="1"/>
  <c r="OGM51" i="1"/>
  <c r="OGN51" i="1"/>
  <c r="OGO51" i="1"/>
  <c r="OGP51" i="1"/>
  <c r="OGQ51" i="1"/>
  <c r="OGR51" i="1"/>
  <c r="OGS51" i="1"/>
  <c r="OGT51" i="1"/>
  <c r="OGU51" i="1"/>
  <c r="OGV51" i="1"/>
  <c r="OGW51" i="1"/>
  <c r="OGX51" i="1"/>
  <c r="OGY51" i="1"/>
  <c r="OGZ51" i="1"/>
  <c r="OHA51" i="1"/>
  <c r="OHB51" i="1"/>
  <c r="OHC51" i="1"/>
  <c r="OHD51" i="1"/>
  <c r="OHE51" i="1"/>
  <c r="OHF51" i="1"/>
  <c r="OHG51" i="1"/>
  <c r="OHH51" i="1"/>
  <c r="OHI51" i="1"/>
  <c r="OHJ51" i="1"/>
  <c r="OHK51" i="1"/>
  <c r="OHL51" i="1"/>
  <c r="OHM51" i="1"/>
  <c r="OHN51" i="1"/>
  <c r="OHO51" i="1"/>
  <c r="OHP51" i="1"/>
  <c r="OHQ51" i="1"/>
  <c r="OHR51" i="1"/>
  <c r="OHS51" i="1"/>
  <c r="OHT51" i="1"/>
  <c r="OHU51" i="1"/>
  <c r="OHV51" i="1"/>
  <c r="OHW51" i="1"/>
  <c r="OHX51" i="1"/>
  <c r="OHY51" i="1"/>
  <c r="OHZ51" i="1"/>
  <c r="OIA51" i="1"/>
  <c r="OIB51" i="1"/>
  <c r="OIC51" i="1"/>
  <c r="OID51" i="1"/>
  <c r="OIE51" i="1"/>
  <c r="OIF51" i="1"/>
  <c r="OIG51" i="1"/>
  <c r="OIH51" i="1"/>
  <c r="OII51" i="1"/>
  <c r="OIJ51" i="1"/>
  <c r="OIK51" i="1"/>
  <c r="OIL51" i="1"/>
  <c r="OIM51" i="1"/>
  <c r="OIN51" i="1"/>
  <c r="OIO51" i="1"/>
  <c r="OIP51" i="1"/>
  <c r="OIQ51" i="1"/>
  <c r="OIR51" i="1"/>
  <c r="OIS51" i="1"/>
  <c r="OIT51" i="1"/>
  <c r="OIU51" i="1"/>
  <c r="OIV51" i="1"/>
  <c r="OIW51" i="1"/>
  <c r="OIX51" i="1"/>
  <c r="OIY51" i="1"/>
  <c r="OIZ51" i="1"/>
  <c r="OJA51" i="1"/>
  <c r="OJB51" i="1"/>
  <c r="OJC51" i="1"/>
  <c r="OJD51" i="1"/>
  <c r="OJE51" i="1"/>
  <c r="OJF51" i="1"/>
  <c r="OJG51" i="1"/>
  <c r="OJH51" i="1"/>
  <c r="OJI51" i="1"/>
  <c r="OJJ51" i="1"/>
  <c r="OJK51" i="1"/>
  <c r="OJL51" i="1"/>
  <c r="OJM51" i="1"/>
  <c r="OJN51" i="1"/>
  <c r="OJO51" i="1"/>
  <c r="OJP51" i="1"/>
  <c r="OJQ51" i="1"/>
  <c r="OJR51" i="1"/>
  <c r="OJS51" i="1"/>
  <c r="OJT51" i="1"/>
  <c r="OJU51" i="1"/>
  <c r="OJV51" i="1"/>
  <c r="OJW51" i="1"/>
  <c r="OJX51" i="1"/>
  <c r="OJY51" i="1"/>
  <c r="OJZ51" i="1"/>
  <c r="OKA51" i="1"/>
  <c r="OKB51" i="1"/>
  <c r="OKC51" i="1"/>
  <c r="OKD51" i="1"/>
  <c r="OKE51" i="1"/>
  <c r="OKF51" i="1"/>
  <c r="OKG51" i="1"/>
  <c r="OKH51" i="1"/>
  <c r="OKI51" i="1"/>
  <c r="OKJ51" i="1"/>
  <c r="OKK51" i="1"/>
  <c r="OKL51" i="1"/>
  <c r="OKM51" i="1"/>
  <c r="OKN51" i="1"/>
  <c r="OKO51" i="1"/>
  <c r="OKP51" i="1"/>
  <c r="OKQ51" i="1"/>
  <c r="OKR51" i="1"/>
  <c r="OKS51" i="1"/>
  <c r="OKT51" i="1"/>
  <c r="OKU51" i="1"/>
  <c r="OKV51" i="1"/>
  <c r="OKW51" i="1"/>
  <c r="OKX51" i="1"/>
  <c r="OKY51" i="1"/>
  <c r="OKZ51" i="1"/>
  <c r="OLA51" i="1"/>
  <c r="OLB51" i="1"/>
  <c r="OLC51" i="1"/>
  <c r="OLD51" i="1"/>
  <c r="OLE51" i="1"/>
  <c r="OLF51" i="1"/>
  <c r="OLG51" i="1"/>
  <c r="OLH51" i="1"/>
  <c r="OLI51" i="1"/>
  <c r="OLJ51" i="1"/>
  <c r="OLK51" i="1"/>
  <c r="OLL51" i="1"/>
  <c r="OLM51" i="1"/>
  <c r="OLN51" i="1"/>
  <c r="OLO51" i="1"/>
  <c r="OLP51" i="1"/>
  <c r="OLQ51" i="1"/>
  <c r="OLR51" i="1"/>
  <c r="OLS51" i="1"/>
  <c r="OLT51" i="1"/>
  <c r="OLU51" i="1"/>
  <c r="OLV51" i="1"/>
  <c r="OLW51" i="1"/>
  <c r="OLX51" i="1"/>
  <c r="OLY51" i="1"/>
  <c r="OLZ51" i="1"/>
  <c r="OMA51" i="1"/>
  <c r="OMB51" i="1"/>
  <c r="OMC51" i="1"/>
  <c r="OMD51" i="1"/>
  <c r="OME51" i="1"/>
  <c r="OMF51" i="1"/>
  <c r="OMG51" i="1"/>
  <c r="OMH51" i="1"/>
  <c r="OMI51" i="1"/>
  <c r="OMJ51" i="1"/>
  <c r="OMK51" i="1"/>
  <c r="OML51" i="1"/>
  <c r="OMM51" i="1"/>
  <c r="OMN51" i="1"/>
  <c r="OMO51" i="1"/>
  <c r="OMP51" i="1"/>
  <c r="OMQ51" i="1"/>
  <c r="OMR51" i="1"/>
  <c r="OMS51" i="1"/>
  <c r="OMT51" i="1"/>
  <c r="OMU51" i="1"/>
  <c r="OMV51" i="1"/>
  <c r="OMW51" i="1"/>
  <c r="OMX51" i="1"/>
  <c r="OMY51" i="1"/>
  <c r="OMZ51" i="1"/>
  <c r="ONA51" i="1"/>
  <c r="ONB51" i="1"/>
  <c r="ONC51" i="1"/>
  <c r="OND51" i="1"/>
  <c r="ONE51" i="1"/>
  <c r="ONF51" i="1"/>
  <c r="ONG51" i="1"/>
  <c r="ONH51" i="1"/>
  <c r="ONI51" i="1"/>
  <c r="ONJ51" i="1"/>
  <c r="ONK51" i="1"/>
  <c r="ONL51" i="1"/>
  <c r="ONM51" i="1"/>
  <c r="ONN51" i="1"/>
  <c r="ONO51" i="1"/>
  <c r="ONP51" i="1"/>
  <c r="ONQ51" i="1"/>
  <c r="ONR51" i="1"/>
  <c r="ONS51" i="1"/>
  <c r="ONT51" i="1"/>
  <c r="ONU51" i="1"/>
  <c r="ONV51" i="1"/>
  <c r="ONW51" i="1"/>
  <c r="ONX51" i="1"/>
  <c r="ONY51" i="1"/>
  <c r="ONZ51" i="1"/>
  <c r="OOA51" i="1"/>
  <c r="OOB51" i="1"/>
  <c r="OOC51" i="1"/>
  <c r="OOD51" i="1"/>
  <c r="OOE51" i="1"/>
  <c r="OOF51" i="1"/>
  <c r="OOG51" i="1"/>
  <c r="OOH51" i="1"/>
  <c r="OOI51" i="1"/>
  <c r="OOJ51" i="1"/>
  <c r="OOK51" i="1"/>
  <c r="OOL51" i="1"/>
  <c r="OOM51" i="1"/>
  <c r="OON51" i="1"/>
  <c r="OOO51" i="1"/>
  <c r="OOP51" i="1"/>
  <c r="OOQ51" i="1"/>
  <c r="OOR51" i="1"/>
  <c r="OOS51" i="1"/>
  <c r="OOT51" i="1"/>
  <c r="OOU51" i="1"/>
  <c r="OOV51" i="1"/>
  <c r="OOW51" i="1"/>
  <c r="OOX51" i="1"/>
  <c r="OOY51" i="1"/>
  <c r="OOZ51" i="1"/>
  <c r="OPA51" i="1"/>
  <c r="OPB51" i="1"/>
  <c r="OPC51" i="1"/>
  <c r="OPD51" i="1"/>
  <c r="OPE51" i="1"/>
  <c r="OPF51" i="1"/>
  <c r="OPG51" i="1"/>
  <c r="OPH51" i="1"/>
  <c r="OPI51" i="1"/>
  <c r="OPJ51" i="1"/>
  <c r="OPK51" i="1"/>
  <c r="OPL51" i="1"/>
  <c r="OPM51" i="1"/>
  <c r="OPN51" i="1"/>
  <c r="OPO51" i="1"/>
  <c r="OPP51" i="1"/>
  <c r="OPQ51" i="1"/>
  <c r="OPR51" i="1"/>
  <c r="OPS51" i="1"/>
  <c r="OPT51" i="1"/>
  <c r="OPU51" i="1"/>
  <c r="OPV51" i="1"/>
  <c r="OPW51" i="1"/>
  <c r="OPX51" i="1"/>
  <c r="OPY51" i="1"/>
  <c r="OPZ51" i="1"/>
  <c r="OQA51" i="1"/>
  <c r="OQB51" i="1"/>
  <c r="OQC51" i="1"/>
  <c r="OQD51" i="1"/>
  <c r="OQE51" i="1"/>
  <c r="OQF51" i="1"/>
  <c r="OQG51" i="1"/>
  <c r="OQH51" i="1"/>
  <c r="OQI51" i="1"/>
  <c r="OQJ51" i="1"/>
  <c r="OQK51" i="1"/>
  <c r="OQL51" i="1"/>
  <c r="OQM51" i="1"/>
  <c r="OQN51" i="1"/>
  <c r="OQO51" i="1"/>
  <c r="OQP51" i="1"/>
  <c r="OQQ51" i="1"/>
  <c r="OQR51" i="1"/>
  <c r="OQS51" i="1"/>
  <c r="OQT51" i="1"/>
  <c r="OQU51" i="1"/>
  <c r="OQV51" i="1"/>
  <c r="OQW51" i="1"/>
  <c r="OQX51" i="1"/>
  <c r="OQY51" i="1"/>
  <c r="OQZ51" i="1"/>
  <c r="ORA51" i="1"/>
  <c r="ORB51" i="1"/>
  <c r="ORC51" i="1"/>
  <c r="ORD51" i="1"/>
  <c r="ORE51" i="1"/>
  <c r="ORF51" i="1"/>
  <c r="ORG51" i="1"/>
  <c r="ORH51" i="1"/>
  <c r="ORI51" i="1"/>
  <c r="ORJ51" i="1"/>
  <c r="ORK51" i="1"/>
  <c r="ORL51" i="1"/>
  <c r="ORM51" i="1"/>
  <c r="ORN51" i="1"/>
  <c r="ORO51" i="1"/>
  <c r="ORP51" i="1"/>
  <c r="ORQ51" i="1"/>
  <c r="ORR51" i="1"/>
  <c r="ORS51" i="1"/>
  <c r="ORT51" i="1"/>
  <c r="ORU51" i="1"/>
  <c r="ORV51" i="1"/>
  <c r="ORW51" i="1"/>
  <c r="ORX51" i="1"/>
  <c r="ORY51" i="1"/>
  <c r="ORZ51" i="1"/>
  <c r="OSA51" i="1"/>
  <c r="OSB51" i="1"/>
  <c r="OSC51" i="1"/>
  <c r="OSD51" i="1"/>
  <c r="OSE51" i="1"/>
  <c r="OSF51" i="1"/>
  <c r="OSG51" i="1"/>
  <c r="OSH51" i="1"/>
  <c r="OSI51" i="1"/>
  <c r="OSJ51" i="1"/>
  <c r="OSK51" i="1"/>
  <c r="OSL51" i="1"/>
  <c r="OSM51" i="1"/>
  <c r="OSN51" i="1"/>
  <c r="OSO51" i="1"/>
  <c r="OSP51" i="1"/>
  <c r="OSQ51" i="1"/>
  <c r="OSR51" i="1"/>
  <c r="OSS51" i="1"/>
  <c r="OST51" i="1"/>
  <c r="OSU51" i="1"/>
  <c r="OSV51" i="1"/>
  <c r="OSW51" i="1"/>
  <c r="OSX51" i="1"/>
  <c r="OSY51" i="1"/>
  <c r="OSZ51" i="1"/>
  <c r="OTA51" i="1"/>
  <c r="OTB51" i="1"/>
  <c r="OTC51" i="1"/>
  <c r="OTD51" i="1"/>
  <c r="OTE51" i="1"/>
  <c r="OTF51" i="1"/>
  <c r="OTG51" i="1"/>
  <c r="OTH51" i="1"/>
  <c r="OTI51" i="1"/>
  <c r="OTJ51" i="1"/>
  <c r="OTK51" i="1"/>
  <c r="OTL51" i="1"/>
  <c r="OTM51" i="1"/>
  <c r="OTN51" i="1"/>
  <c r="OTO51" i="1"/>
  <c r="OTP51" i="1"/>
  <c r="OTQ51" i="1"/>
  <c r="OTR51" i="1"/>
  <c r="OTS51" i="1"/>
  <c r="OTT51" i="1"/>
  <c r="OTU51" i="1"/>
  <c r="OTV51" i="1"/>
  <c r="OTW51" i="1"/>
  <c r="OTX51" i="1"/>
  <c r="OTY51" i="1"/>
  <c r="OTZ51" i="1"/>
  <c r="OUA51" i="1"/>
  <c r="OUB51" i="1"/>
  <c r="OUC51" i="1"/>
  <c r="OUD51" i="1"/>
  <c r="OUE51" i="1"/>
  <c r="OUF51" i="1"/>
  <c r="OUG51" i="1"/>
  <c r="OUH51" i="1"/>
  <c r="OUI51" i="1"/>
  <c r="OUJ51" i="1"/>
  <c r="OUK51" i="1"/>
  <c r="OUL51" i="1"/>
  <c r="OUM51" i="1"/>
  <c r="OUN51" i="1"/>
  <c r="OUO51" i="1"/>
  <c r="OUP51" i="1"/>
  <c r="OUQ51" i="1"/>
  <c r="OUR51" i="1"/>
  <c r="OUS51" i="1"/>
  <c r="OUT51" i="1"/>
  <c r="OUU51" i="1"/>
  <c r="OUV51" i="1"/>
  <c r="OUW51" i="1"/>
  <c r="OUX51" i="1"/>
  <c r="OUY51" i="1"/>
  <c r="OUZ51" i="1"/>
  <c r="OVA51" i="1"/>
  <c r="OVB51" i="1"/>
  <c r="OVC51" i="1"/>
  <c r="OVD51" i="1"/>
  <c r="OVE51" i="1"/>
  <c r="OVF51" i="1"/>
  <c r="OVG51" i="1"/>
  <c r="OVH51" i="1"/>
  <c r="OVI51" i="1"/>
  <c r="OVJ51" i="1"/>
  <c r="OVK51" i="1"/>
  <c r="OVL51" i="1"/>
  <c r="OVM51" i="1"/>
  <c r="OVN51" i="1"/>
  <c r="OVO51" i="1"/>
  <c r="OVP51" i="1"/>
  <c r="OVQ51" i="1"/>
  <c r="OVR51" i="1"/>
  <c r="OVS51" i="1"/>
  <c r="OVT51" i="1"/>
  <c r="OVU51" i="1"/>
  <c r="OVV51" i="1"/>
  <c r="OVW51" i="1"/>
  <c r="OVX51" i="1"/>
  <c r="OVY51" i="1"/>
  <c r="OVZ51" i="1"/>
  <c r="OWA51" i="1"/>
  <c r="OWB51" i="1"/>
  <c r="OWC51" i="1"/>
  <c r="OWD51" i="1"/>
  <c r="OWE51" i="1"/>
  <c r="OWF51" i="1"/>
  <c r="OWG51" i="1"/>
  <c r="OWH51" i="1"/>
  <c r="OWI51" i="1"/>
  <c r="OWJ51" i="1"/>
  <c r="OWK51" i="1"/>
  <c r="OWL51" i="1"/>
  <c r="OWM51" i="1"/>
  <c r="OWN51" i="1"/>
  <c r="OWO51" i="1"/>
  <c r="OWP51" i="1"/>
  <c r="OWQ51" i="1"/>
  <c r="OWR51" i="1"/>
  <c r="OWS51" i="1"/>
  <c r="OWT51" i="1"/>
  <c r="OWU51" i="1"/>
  <c r="OWV51" i="1"/>
  <c r="OWW51" i="1"/>
  <c r="OWX51" i="1"/>
  <c r="OWY51" i="1"/>
  <c r="OWZ51" i="1"/>
  <c r="OXA51" i="1"/>
  <c r="OXB51" i="1"/>
  <c r="OXC51" i="1"/>
  <c r="OXD51" i="1"/>
  <c r="OXE51" i="1"/>
  <c r="OXF51" i="1"/>
  <c r="OXG51" i="1"/>
  <c r="OXH51" i="1"/>
  <c r="OXI51" i="1"/>
  <c r="OXJ51" i="1"/>
  <c r="OXK51" i="1"/>
  <c r="OXL51" i="1"/>
  <c r="OXM51" i="1"/>
  <c r="OXN51" i="1"/>
  <c r="OXO51" i="1"/>
  <c r="OXP51" i="1"/>
  <c r="OXQ51" i="1"/>
  <c r="OXR51" i="1"/>
  <c r="OXS51" i="1"/>
  <c r="OXT51" i="1"/>
  <c r="OXU51" i="1"/>
  <c r="OXV51" i="1"/>
  <c r="OXW51" i="1"/>
  <c r="OXX51" i="1"/>
  <c r="OXY51" i="1"/>
  <c r="OXZ51" i="1"/>
  <c r="OYA51" i="1"/>
  <c r="OYB51" i="1"/>
  <c r="OYC51" i="1"/>
  <c r="OYD51" i="1"/>
  <c r="OYE51" i="1"/>
  <c r="OYF51" i="1"/>
  <c r="OYG51" i="1"/>
  <c r="OYH51" i="1"/>
  <c r="OYI51" i="1"/>
  <c r="OYJ51" i="1"/>
  <c r="OYK51" i="1"/>
  <c r="OYL51" i="1"/>
  <c r="OYM51" i="1"/>
  <c r="OYN51" i="1"/>
  <c r="OYO51" i="1"/>
  <c r="OYP51" i="1"/>
  <c r="OYQ51" i="1"/>
  <c r="OYR51" i="1"/>
  <c r="OYS51" i="1"/>
  <c r="OYT51" i="1"/>
  <c r="OYU51" i="1"/>
  <c r="OYV51" i="1"/>
  <c r="OYW51" i="1"/>
  <c r="OYX51" i="1"/>
  <c r="OYY51" i="1"/>
  <c r="OYZ51" i="1"/>
  <c r="OZA51" i="1"/>
  <c r="OZB51" i="1"/>
  <c r="OZC51" i="1"/>
  <c r="OZD51" i="1"/>
  <c r="OZE51" i="1"/>
  <c r="OZF51" i="1"/>
  <c r="OZG51" i="1"/>
  <c r="OZH51" i="1"/>
  <c r="OZI51" i="1"/>
  <c r="OZJ51" i="1"/>
  <c r="OZK51" i="1"/>
  <c r="OZL51" i="1"/>
  <c r="OZM51" i="1"/>
  <c r="OZN51" i="1"/>
  <c r="OZO51" i="1"/>
  <c r="OZP51" i="1"/>
  <c r="OZQ51" i="1"/>
  <c r="OZR51" i="1"/>
  <c r="OZS51" i="1"/>
  <c r="OZT51" i="1"/>
  <c r="OZU51" i="1"/>
  <c r="OZV51" i="1"/>
  <c r="OZW51" i="1"/>
  <c r="OZX51" i="1"/>
  <c r="OZY51" i="1"/>
  <c r="OZZ51" i="1"/>
  <c r="PAA51" i="1"/>
  <c r="PAB51" i="1"/>
  <c r="PAC51" i="1"/>
  <c r="PAD51" i="1"/>
  <c r="PAE51" i="1"/>
  <c r="PAF51" i="1"/>
  <c r="PAG51" i="1"/>
  <c r="PAH51" i="1"/>
  <c r="PAI51" i="1"/>
  <c r="PAJ51" i="1"/>
  <c r="PAK51" i="1"/>
  <c r="PAL51" i="1"/>
  <c r="PAM51" i="1"/>
  <c r="PAN51" i="1"/>
  <c r="PAO51" i="1"/>
  <c r="PAP51" i="1"/>
  <c r="PAQ51" i="1"/>
  <c r="PAR51" i="1"/>
  <c r="PAS51" i="1"/>
  <c r="PAT51" i="1"/>
  <c r="PAU51" i="1"/>
  <c r="PAV51" i="1"/>
  <c r="PAW51" i="1"/>
  <c r="PAX51" i="1"/>
  <c r="PAY51" i="1"/>
  <c r="PAZ51" i="1"/>
  <c r="PBA51" i="1"/>
  <c r="PBB51" i="1"/>
  <c r="PBC51" i="1"/>
  <c r="PBD51" i="1"/>
  <c r="PBE51" i="1"/>
  <c r="PBF51" i="1"/>
  <c r="PBG51" i="1"/>
  <c r="PBH51" i="1"/>
  <c r="PBI51" i="1"/>
  <c r="PBJ51" i="1"/>
  <c r="PBK51" i="1"/>
  <c r="PBL51" i="1"/>
  <c r="PBM51" i="1"/>
  <c r="PBN51" i="1"/>
  <c r="PBO51" i="1"/>
  <c r="PBP51" i="1"/>
  <c r="PBQ51" i="1"/>
  <c r="PBR51" i="1"/>
  <c r="PBS51" i="1"/>
  <c r="PBT51" i="1"/>
  <c r="PBU51" i="1"/>
  <c r="PBV51" i="1"/>
  <c r="PBW51" i="1"/>
  <c r="PBX51" i="1"/>
  <c r="PBY51" i="1"/>
  <c r="PBZ51" i="1"/>
  <c r="PCA51" i="1"/>
  <c r="PCB51" i="1"/>
  <c r="PCC51" i="1"/>
  <c r="PCD51" i="1"/>
  <c r="PCE51" i="1"/>
  <c r="PCF51" i="1"/>
  <c r="PCG51" i="1"/>
  <c r="PCH51" i="1"/>
  <c r="PCI51" i="1"/>
  <c r="PCJ51" i="1"/>
  <c r="PCK51" i="1"/>
  <c r="PCL51" i="1"/>
  <c r="PCM51" i="1"/>
  <c r="PCN51" i="1"/>
  <c r="PCO51" i="1"/>
  <c r="PCP51" i="1"/>
  <c r="PCQ51" i="1"/>
  <c r="PCR51" i="1"/>
  <c r="PCS51" i="1"/>
  <c r="PCT51" i="1"/>
  <c r="PCU51" i="1"/>
  <c r="PCV51" i="1"/>
  <c r="PCW51" i="1"/>
  <c r="PCX51" i="1"/>
  <c r="PCY51" i="1"/>
  <c r="PCZ51" i="1"/>
  <c r="PDA51" i="1"/>
  <c r="PDB51" i="1"/>
  <c r="PDC51" i="1"/>
  <c r="PDD51" i="1"/>
  <c r="PDE51" i="1"/>
  <c r="PDF51" i="1"/>
  <c r="PDG51" i="1"/>
  <c r="PDH51" i="1"/>
  <c r="PDI51" i="1"/>
  <c r="PDJ51" i="1"/>
  <c r="PDK51" i="1"/>
  <c r="PDL51" i="1"/>
  <c r="PDM51" i="1"/>
  <c r="PDN51" i="1"/>
  <c r="PDO51" i="1"/>
  <c r="PDP51" i="1"/>
  <c r="PDQ51" i="1"/>
  <c r="PDR51" i="1"/>
  <c r="PDS51" i="1"/>
  <c r="PDT51" i="1"/>
  <c r="PDU51" i="1"/>
  <c r="PDV51" i="1"/>
  <c r="PDW51" i="1"/>
  <c r="PDX51" i="1"/>
  <c r="PDY51" i="1"/>
  <c r="PDZ51" i="1"/>
  <c r="PEA51" i="1"/>
  <c r="PEB51" i="1"/>
  <c r="PEC51" i="1"/>
  <c r="PED51" i="1"/>
  <c r="PEE51" i="1"/>
  <c r="PEF51" i="1"/>
  <c r="PEG51" i="1"/>
  <c r="PEH51" i="1"/>
  <c r="PEI51" i="1"/>
  <c r="PEJ51" i="1"/>
  <c r="PEK51" i="1"/>
  <c r="PEL51" i="1"/>
  <c r="PEM51" i="1"/>
  <c r="PEN51" i="1"/>
  <c r="PEO51" i="1"/>
  <c r="PEP51" i="1"/>
  <c r="PEQ51" i="1"/>
  <c r="PER51" i="1"/>
  <c r="PES51" i="1"/>
  <c r="PET51" i="1"/>
  <c r="PEU51" i="1"/>
  <c r="PEV51" i="1"/>
  <c r="PEW51" i="1"/>
  <c r="PEX51" i="1"/>
  <c r="PEY51" i="1"/>
  <c r="PEZ51" i="1"/>
  <c r="PFA51" i="1"/>
  <c r="PFB51" i="1"/>
  <c r="PFC51" i="1"/>
  <c r="PFD51" i="1"/>
  <c r="PFE51" i="1"/>
  <c r="PFF51" i="1"/>
  <c r="PFG51" i="1"/>
  <c r="PFH51" i="1"/>
  <c r="PFI51" i="1"/>
  <c r="PFJ51" i="1"/>
  <c r="PFK51" i="1"/>
  <c r="PFL51" i="1"/>
  <c r="PFM51" i="1"/>
  <c r="PFN51" i="1"/>
  <c r="PFO51" i="1"/>
  <c r="PFP51" i="1"/>
  <c r="PFQ51" i="1"/>
  <c r="PFR51" i="1"/>
  <c r="PFS51" i="1"/>
  <c r="PFT51" i="1"/>
  <c r="PFU51" i="1"/>
  <c r="PFV51" i="1"/>
  <c r="PFW51" i="1"/>
  <c r="PFX51" i="1"/>
  <c r="PFY51" i="1"/>
  <c r="PFZ51" i="1"/>
  <c r="PGA51" i="1"/>
  <c r="PGB51" i="1"/>
  <c r="PGC51" i="1"/>
  <c r="PGD51" i="1"/>
  <c r="PGE51" i="1"/>
  <c r="PGF51" i="1"/>
  <c r="PGG51" i="1"/>
  <c r="PGH51" i="1"/>
  <c r="PGI51" i="1"/>
  <c r="PGJ51" i="1"/>
  <c r="PGK51" i="1"/>
  <c r="PGL51" i="1"/>
  <c r="PGM51" i="1"/>
  <c r="PGN51" i="1"/>
  <c r="PGO51" i="1"/>
  <c r="PGP51" i="1"/>
  <c r="PGQ51" i="1"/>
  <c r="PGR51" i="1"/>
  <c r="PGS51" i="1"/>
  <c r="PGT51" i="1"/>
  <c r="PGU51" i="1"/>
  <c r="PGV51" i="1"/>
  <c r="PGW51" i="1"/>
  <c r="PGX51" i="1"/>
  <c r="PGY51" i="1"/>
  <c r="PGZ51" i="1"/>
  <c r="PHA51" i="1"/>
  <c r="PHB51" i="1"/>
  <c r="PHC51" i="1"/>
  <c r="PHD51" i="1"/>
  <c r="PHE51" i="1"/>
  <c r="PHF51" i="1"/>
  <c r="PHG51" i="1"/>
  <c r="PHH51" i="1"/>
  <c r="PHI51" i="1"/>
  <c r="PHJ51" i="1"/>
  <c r="PHK51" i="1"/>
  <c r="PHL51" i="1"/>
  <c r="PHM51" i="1"/>
  <c r="PHN51" i="1"/>
  <c r="PHO51" i="1"/>
  <c r="PHP51" i="1"/>
  <c r="PHQ51" i="1"/>
  <c r="PHR51" i="1"/>
  <c r="PHS51" i="1"/>
  <c r="PHT51" i="1"/>
  <c r="PHU51" i="1"/>
  <c r="PHV51" i="1"/>
  <c r="PHW51" i="1"/>
  <c r="PHX51" i="1"/>
  <c r="PHY51" i="1"/>
  <c r="PHZ51" i="1"/>
  <c r="PIA51" i="1"/>
  <c r="PIB51" i="1"/>
  <c r="PIC51" i="1"/>
  <c r="PID51" i="1"/>
  <c r="PIE51" i="1"/>
  <c r="PIF51" i="1"/>
  <c r="PIG51" i="1"/>
  <c r="PIH51" i="1"/>
  <c r="PII51" i="1"/>
  <c r="PIJ51" i="1"/>
  <c r="PIK51" i="1"/>
  <c r="PIL51" i="1"/>
  <c r="PIM51" i="1"/>
  <c r="PIN51" i="1"/>
  <c r="PIO51" i="1"/>
  <c r="PIP51" i="1"/>
  <c r="PIQ51" i="1"/>
  <c r="PIR51" i="1"/>
  <c r="PIS51" i="1"/>
  <c r="PIT51" i="1"/>
  <c r="PIU51" i="1"/>
  <c r="PIV51" i="1"/>
  <c r="PIW51" i="1"/>
  <c r="PIX51" i="1"/>
  <c r="PIY51" i="1"/>
  <c r="PIZ51" i="1"/>
  <c r="PJA51" i="1"/>
  <c r="PJB51" i="1"/>
  <c r="PJC51" i="1"/>
  <c r="PJD51" i="1"/>
  <c r="PJE51" i="1"/>
  <c r="PJF51" i="1"/>
  <c r="PJG51" i="1"/>
  <c r="PJH51" i="1"/>
  <c r="PJI51" i="1"/>
  <c r="PJJ51" i="1"/>
  <c r="PJK51" i="1"/>
  <c r="PJL51" i="1"/>
  <c r="PJM51" i="1"/>
  <c r="PJN51" i="1"/>
  <c r="PJO51" i="1"/>
  <c r="PJP51" i="1"/>
  <c r="PJQ51" i="1"/>
  <c r="PJR51" i="1"/>
  <c r="PJS51" i="1"/>
  <c r="PJT51" i="1"/>
  <c r="PJU51" i="1"/>
  <c r="PJV51" i="1"/>
  <c r="PJW51" i="1"/>
  <c r="PJX51" i="1"/>
  <c r="PJY51" i="1"/>
  <c r="PJZ51" i="1"/>
  <c r="PKA51" i="1"/>
  <c r="PKB51" i="1"/>
  <c r="PKC51" i="1"/>
  <c r="PKD51" i="1"/>
  <c r="PKE51" i="1"/>
  <c r="PKF51" i="1"/>
  <c r="PKG51" i="1"/>
  <c r="PKH51" i="1"/>
  <c r="PKI51" i="1"/>
  <c r="PKJ51" i="1"/>
  <c r="PKK51" i="1"/>
  <c r="PKL51" i="1"/>
  <c r="PKM51" i="1"/>
  <c r="PKN51" i="1"/>
  <c r="PKO51" i="1"/>
  <c r="PKP51" i="1"/>
  <c r="PKQ51" i="1"/>
  <c r="PKR51" i="1"/>
  <c r="PKS51" i="1"/>
  <c r="PKT51" i="1"/>
  <c r="PKU51" i="1"/>
  <c r="PKV51" i="1"/>
  <c r="PKW51" i="1"/>
  <c r="PKX51" i="1"/>
  <c r="PKY51" i="1"/>
  <c r="PKZ51" i="1"/>
  <c r="PLA51" i="1"/>
  <c r="PLB51" i="1"/>
  <c r="PLC51" i="1"/>
  <c r="PLD51" i="1"/>
  <c r="PLE51" i="1"/>
  <c r="PLF51" i="1"/>
  <c r="PLG51" i="1"/>
  <c r="PLH51" i="1"/>
  <c r="PLI51" i="1"/>
  <c r="PLJ51" i="1"/>
  <c r="PLK51" i="1"/>
  <c r="PLL51" i="1"/>
  <c r="PLM51" i="1"/>
  <c r="PLN51" i="1"/>
  <c r="PLO51" i="1"/>
  <c r="PLP51" i="1"/>
  <c r="PLQ51" i="1"/>
  <c r="PLR51" i="1"/>
  <c r="PLS51" i="1"/>
  <c r="PLT51" i="1"/>
  <c r="PLU51" i="1"/>
  <c r="PLV51" i="1"/>
  <c r="PLW51" i="1"/>
  <c r="PLX51" i="1"/>
  <c r="PLY51" i="1"/>
  <c r="PLZ51" i="1"/>
  <c r="PMA51" i="1"/>
  <c r="PMB51" i="1"/>
  <c r="PMC51" i="1"/>
  <c r="PMD51" i="1"/>
  <c r="PME51" i="1"/>
  <c r="PMF51" i="1"/>
  <c r="PMG51" i="1"/>
  <c r="PMH51" i="1"/>
  <c r="PMI51" i="1"/>
  <c r="PMJ51" i="1"/>
  <c r="PMK51" i="1"/>
  <c r="PML51" i="1"/>
  <c r="PMM51" i="1"/>
  <c r="PMN51" i="1"/>
  <c r="PMO51" i="1"/>
  <c r="PMP51" i="1"/>
  <c r="PMQ51" i="1"/>
  <c r="PMR51" i="1"/>
  <c r="PMS51" i="1"/>
  <c r="PMT51" i="1"/>
  <c r="PMU51" i="1"/>
  <c r="PMV51" i="1"/>
  <c r="PMW51" i="1"/>
  <c r="PMX51" i="1"/>
  <c r="PMY51" i="1"/>
  <c r="PMZ51" i="1"/>
  <c r="PNA51" i="1"/>
  <c r="PNB51" i="1"/>
  <c r="PNC51" i="1"/>
  <c r="PND51" i="1"/>
  <c r="PNE51" i="1"/>
  <c r="PNF51" i="1"/>
  <c r="PNG51" i="1"/>
  <c r="PNH51" i="1"/>
  <c r="PNI51" i="1"/>
  <c r="PNJ51" i="1"/>
  <c r="PNK51" i="1"/>
  <c r="PNL51" i="1"/>
  <c r="PNM51" i="1"/>
  <c r="PNN51" i="1"/>
  <c r="PNO51" i="1"/>
  <c r="PNP51" i="1"/>
  <c r="PNQ51" i="1"/>
  <c r="PNR51" i="1"/>
  <c r="PNS51" i="1"/>
  <c r="PNT51" i="1"/>
  <c r="PNU51" i="1"/>
  <c r="PNV51" i="1"/>
  <c r="PNW51" i="1"/>
  <c r="PNX51" i="1"/>
  <c r="PNY51" i="1"/>
  <c r="PNZ51" i="1"/>
  <c r="POA51" i="1"/>
  <c r="POB51" i="1"/>
  <c r="POC51" i="1"/>
  <c r="POD51" i="1"/>
  <c r="POE51" i="1"/>
  <c r="POF51" i="1"/>
  <c r="POG51" i="1"/>
  <c r="POH51" i="1"/>
  <c r="POI51" i="1"/>
  <c r="POJ51" i="1"/>
  <c r="POK51" i="1"/>
  <c r="POL51" i="1"/>
  <c r="POM51" i="1"/>
  <c r="PON51" i="1"/>
  <c r="POO51" i="1"/>
  <c r="POP51" i="1"/>
  <c r="POQ51" i="1"/>
  <c r="POR51" i="1"/>
  <c r="POS51" i="1"/>
  <c r="POT51" i="1"/>
  <c r="POU51" i="1"/>
  <c r="POV51" i="1"/>
  <c r="POW51" i="1"/>
  <c r="POX51" i="1"/>
  <c r="POY51" i="1"/>
  <c r="POZ51" i="1"/>
  <c r="PPA51" i="1"/>
  <c r="PPB51" i="1"/>
  <c r="PPC51" i="1"/>
  <c r="PPD51" i="1"/>
  <c r="PPE51" i="1"/>
  <c r="PPF51" i="1"/>
  <c r="PPG51" i="1"/>
  <c r="PPH51" i="1"/>
  <c r="PPI51" i="1"/>
  <c r="PPJ51" i="1"/>
  <c r="PPK51" i="1"/>
  <c r="PPL51" i="1"/>
  <c r="PPM51" i="1"/>
  <c r="PPN51" i="1"/>
  <c r="PPO51" i="1"/>
  <c r="PPP51" i="1"/>
  <c r="PPQ51" i="1"/>
  <c r="PPR51" i="1"/>
  <c r="PPS51" i="1"/>
  <c r="PPT51" i="1"/>
  <c r="PPU51" i="1"/>
  <c r="PPV51" i="1"/>
  <c r="PPW51" i="1"/>
  <c r="PPX51" i="1"/>
  <c r="PPY51" i="1"/>
  <c r="PPZ51" i="1"/>
  <c r="PQA51" i="1"/>
  <c r="PQB51" i="1"/>
  <c r="PQC51" i="1"/>
  <c r="PQD51" i="1"/>
  <c r="PQE51" i="1"/>
  <c r="PQF51" i="1"/>
  <c r="PQG51" i="1"/>
  <c r="PQH51" i="1"/>
  <c r="PQI51" i="1"/>
  <c r="PQJ51" i="1"/>
  <c r="PQK51" i="1"/>
  <c r="PQL51" i="1"/>
  <c r="PQM51" i="1"/>
  <c r="PQN51" i="1"/>
  <c r="PQO51" i="1"/>
  <c r="PQP51" i="1"/>
  <c r="PQQ51" i="1"/>
  <c r="PQR51" i="1"/>
  <c r="PQS51" i="1"/>
  <c r="PQT51" i="1"/>
  <c r="PQU51" i="1"/>
  <c r="PQV51" i="1"/>
  <c r="PQW51" i="1"/>
  <c r="PQX51" i="1"/>
  <c r="PQY51" i="1"/>
  <c r="PQZ51" i="1"/>
  <c r="PRA51" i="1"/>
  <c r="PRB51" i="1"/>
  <c r="PRC51" i="1"/>
  <c r="PRD51" i="1"/>
  <c r="PRE51" i="1"/>
  <c r="PRF51" i="1"/>
  <c r="PRG51" i="1"/>
  <c r="PRH51" i="1"/>
  <c r="PRI51" i="1"/>
  <c r="PRJ51" i="1"/>
  <c r="PRK51" i="1"/>
  <c r="PRL51" i="1"/>
  <c r="PRM51" i="1"/>
  <c r="PRN51" i="1"/>
  <c r="PRO51" i="1"/>
  <c r="PRP51" i="1"/>
  <c r="PRQ51" i="1"/>
  <c r="PRR51" i="1"/>
  <c r="PRS51" i="1"/>
  <c r="PRT51" i="1"/>
  <c r="PRU51" i="1"/>
  <c r="PRV51" i="1"/>
  <c r="PRW51" i="1"/>
  <c r="PRX51" i="1"/>
  <c r="PRY51" i="1"/>
  <c r="PRZ51" i="1"/>
  <c r="PSA51" i="1"/>
  <c r="PSB51" i="1"/>
  <c r="PSC51" i="1"/>
  <c r="PSD51" i="1"/>
  <c r="PSE51" i="1"/>
  <c r="PSF51" i="1"/>
  <c r="PSG51" i="1"/>
  <c r="PSH51" i="1"/>
  <c r="PSI51" i="1"/>
  <c r="PSJ51" i="1"/>
  <c r="PSK51" i="1"/>
  <c r="PSL51" i="1"/>
  <c r="PSM51" i="1"/>
  <c r="PSN51" i="1"/>
  <c r="PSO51" i="1"/>
  <c r="PSP51" i="1"/>
  <c r="PSQ51" i="1"/>
  <c r="PSR51" i="1"/>
  <c r="PSS51" i="1"/>
  <c r="PST51" i="1"/>
  <c r="PSU51" i="1"/>
  <c r="PSV51" i="1"/>
  <c r="PSW51" i="1"/>
  <c r="PSX51" i="1"/>
  <c r="PSY51" i="1"/>
  <c r="PSZ51" i="1"/>
  <c r="PTA51" i="1"/>
  <c r="PTB51" i="1"/>
  <c r="PTC51" i="1"/>
  <c r="PTD51" i="1"/>
  <c r="PTE51" i="1"/>
  <c r="PTF51" i="1"/>
  <c r="PTG51" i="1"/>
  <c r="PTH51" i="1"/>
  <c r="PTI51" i="1"/>
  <c r="PTJ51" i="1"/>
  <c r="PTK51" i="1"/>
  <c r="PTL51" i="1"/>
  <c r="PTM51" i="1"/>
  <c r="PTN51" i="1"/>
  <c r="PTO51" i="1"/>
  <c r="PTP51" i="1"/>
  <c r="PTQ51" i="1"/>
  <c r="PTR51" i="1"/>
  <c r="PTS51" i="1"/>
  <c r="PTT51" i="1"/>
  <c r="PTU51" i="1"/>
  <c r="PTV51" i="1"/>
  <c r="PTW51" i="1"/>
  <c r="PTX51" i="1"/>
  <c r="PTY51" i="1"/>
  <c r="PTZ51" i="1"/>
  <c r="PUA51" i="1"/>
  <c r="PUB51" i="1"/>
  <c r="PUC51" i="1"/>
  <c r="PUD51" i="1"/>
  <c r="PUE51" i="1"/>
  <c r="PUF51" i="1"/>
  <c r="PUG51" i="1"/>
  <c r="PUH51" i="1"/>
  <c r="PUI51" i="1"/>
  <c r="PUJ51" i="1"/>
  <c r="PUK51" i="1"/>
  <c r="PUL51" i="1"/>
  <c r="PUM51" i="1"/>
  <c r="PUN51" i="1"/>
  <c r="PUO51" i="1"/>
  <c r="PUP51" i="1"/>
  <c r="PUQ51" i="1"/>
  <c r="PUR51" i="1"/>
  <c r="PUS51" i="1"/>
  <c r="PUT51" i="1"/>
  <c r="PUU51" i="1"/>
  <c r="PUV51" i="1"/>
  <c r="PUW51" i="1"/>
  <c r="PUX51" i="1"/>
  <c r="PUY51" i="1"/>
  <c r="PUZ51" i="1"/>
  <c r="PVA51" i="1"/>
  <c r="PVB51" i="1"/>
  <c r="PVC51" i="1"/>
  <c r="PVD51" i="1"/>
  <c r="PVE51" i="1"/>
  <c r="PVF51" i="1"/>
  <c r="PVG51" i="1"/>
  <c r="PVH51" i="1"/>
  <c r="PVI51" i="1"/>
  <c r="PVJ51" i="1"/>
  <c r="PVK51" i="1"/>
  <c r="PVL51" i="1"/>
  <c r="PVM51" i="1"/>
  <c r="PVN51" i="1"/>
  <c r="PVO51" i="1"/>
  <c r="PVP51" i="1"/>
  <c r="PVQ51" i="1"/>
  <c r="PVR51" i="1"/>
  <c r="PVS51" i="1"/>
  <c r="PVT51" i="1"/>
  <c r="PVU51" i="1"/>
  <c r="PVV51" i="1"/>
  <c r="PVW51" i="1"/>
  <c r="PVX51" i="1"/>
  <c r="PVY51" i="1"/>
  <c r="PVZ51" i="1"/>
  <c r="PWA51" i="1"/>
  <c r="PWB51" i="1"/>
  <c r="PWC51" i="1"/>
  <c r="PWD51" i="1"/>
  <c r="PWE51" i="1"/>
  <c r="PWF51" i="1"/>
  <c r="PWG51" i="1"/>
  <c r="PWH51" i="1"/>
  <c r="PWI51" i="1"/>
  <c r="PWJ51" i="1"/>
  <c r="PWK51" i="1"/>
  <c r="PWL51" i="1"/>
  <c r="PWM51" i="1"/>
  <c r="PWN51" i="1"/>
  <c r="PWO51" i="1"/>
  <c r="PWP51" i="1"/>
  <c r="PWQ51" i="1"/>
  <c r="PWR51" i="1"/>
  <c r="PWS51" i="1"/>
  <c r="PWT51" i="1"/>
  <c r="PWU51" i="1"/>
  <c r="PWV51" i="1"/>
  <c r="PWW51" i="1"/>
  <c r="PWX51" i="1"/>
  <c r="PWY51" i="1"/>
  <c r="PWZ51" i="1"/>
  <c r="PXA51" i="1"/>
  <c r="PXB51" i="1"/>
  <c r="PXC51" i="1"/>
  <c r="PXD51" i="1"/>
  <c r="PXE51" i="1"/>
  <c r="PXF51" i="1"/>
  <c r="PXG51" i="1"/>
  <c r="PXH51" i="1"/>
  <c r="PXI51" i="1"/>
  <c r="PXJ51" i="1"/>
  <c r="PXK51" i="1"/>
  <c r="PXL51" i="1"/>
  <c r="PXM51" i="1"/>
  <c r="PXN51" i="1"/>
  <c r="PXO51" i="1"/>
  <c r="PXP51" i="1"/>
  <c r="PXQ51" i="1"/>
  <c r="PXR51" i="1"/>
  <c r="PXS51" i="1"/>
  <c r="PXT51" i="1"/>
  <c r="PXU51" i="1"/>
  <c r="PXV51" i="1"/>
  <c r="PXW51" i="1"/>
  <c r="PXX51" i="1"/>
  <c r="PXY51" i="1"/>
  <c r="PXZ51" i="1"/>
  <c r="PYA51" i="1"/>
  <c r="PYB51" i="1"/>
  <c r="PYC51" i="1"/>
  <c r="PYD51" i="1"/>
  <c r="PYE51" i="1"/>
  <c r="PYF51" i="1"/>
  <c r="PYG51" i="1"/>
  <c r="PYH51" i="1"/>
  <c r="PYI51" i="1"/>
  <c r="PYJ51" i="1"/>
  <c r="PYK51" i="1"/>
  <c r="PYL51" i="1"/>
  <c r="PYM51" i="1"/>
  <c r="PYN51" i="1"/>
  <c r="PYO51" i="1"/>
  <c r="PYP51" i="1"/>
  <c r="PYQ51" i="1"/>
  <c r="PYR51" i="1"/>
  <c r="PYS51" i="1"/>
  <c r="PYT51" i="1"/>
  <c r="PYU51" i="1"/>
  <c r="PYV51" i="1"/>
  <c r="PYW51" i="1"/>
  <c r="PYX51" i="1"/>
  <c r="PYY51" i="1"/>
  <c r="PYZ51" i="1"/>
  <c r="PZA51" i="1"/>
  <c r="PZB51" i="1"/>
  <c r="PZC51" i="1"/>
  <c r="PZD51" i="1"/>
  <c r="PZE51" i="1"/>
  <c r="PZF51" i="1"/>
  <c r="PZG51" i="1"/>
  <c r="PZH51" i="1"/>
  <c r="PZI51" i="1"/>
  <c r="PZJ51" i="1"/>
  <c r="PZK51" i="1"/>
  <c r="PZL51" i="1"/>
  <c r="PZM51" i="1"/>
  <c r="PZN51" i="1"/>
  <c r="PZO51" i="1"/>
  <c r="PZP51" i="1"/>
  <c r="PZQ51" i="1"/>
  <c r="PZR51" i="1"/>
  <c r="PZS51" i="1"/>
  <c r="PZT51" i="1"/>
  <c r="PZU51" i="1"/>
  <c r="PZV51" i="1"/>
  <c r="PZW51" i="1"/>
  <c r="PZX51" i="1"/>
  <c r="PZY51" i="1"/>
  <c r="PZZ51" i="1"/>
  <c r="QAA51" i="1"/>
  <c r="QAB51" i="1"/>
  <c r="QAC51" i="1"/>
  <c r="QAD51" i="1"/>
  <c r="QAE51" i="1"/>
  <c r="QAF51" i="1"/>
  <c r="QAG51" i="1"/>
  <c r="QAH51" i="1"/>
  <c r="QAI51" i="1"/>
  <c r="QAJ51" i="1"/>
  <c r="QAK51" i="1"/>
  <c r="QAL51" i="1"/>
  <c r="QAM51" i="1"/>
  <c r="QAN51" i="1"/>
  <c r="QAO51" i="1"/>
  <c r="QAP51" i="1"/>
  <c r="QAQ51" i="1"/>
  <c r="QAR51" i="1"/>
  <c r="QAS51" i="1"/>
  <c r="QAT51" i="1"/>
  <c r="QAU51" i="1"/>
  <c r="QAV51" i="1"/>
  <c r="QAW51" i="1"/>
  <c r="QAX51" i="1"/>
  <c r="QAY51" i="1"/>
  <c r="QAZ51" i="1"/>
  <c r="QBA51" i="1"/>
  <c r="QBB51" i="1"/>
  <c r="QBC51" i="1"/>
  <c r="QBD51" i="1"/>
  <c r="QBE51" i="1"/>
  <c r="QBF51" i="1"/>
  <c r="QBG51" i="1"/>
  <c r="QBH51" i="1"/>
  <c r="QBI51" i="1"/>
  <c r="QBJ51" i="1"/>
  <c r="QBK51" i="1"/>
  <c r="QBL51" i="1"/>
  <c r="QBM51" i="1"/>
  <c r="QBN51" i="1"/>
  <c r="QBO51" i="1"/>
  <c r="QBP51" i="1"/>
  <c r="QBQ51" i="1"/>
  <c r="QBR51" i="1"/>
  <c r="QBS51" i="1"/>
  <c r="QBT51" i="1"/>
  <c r="QBU51" i="1"/>
  <c r="QBV51" i="1"/>
  <c r="QBW51" i="1"/>
  <c r="QBX51" i="1"/>
  <c r="QBY51" i="1"/>
  <c r="QBZ51" i="1"/>
  <c r="QCA51" i="1"/>
  <c r="QCB51" i="1"/>
  <c r="QCC51" i="1"/>
  <c r="QCD51" i="1"/>
  <c r="QCE51" i="1"/>
  <c r="QCF51" i="1"/>
  <c r="QCG51" i="1"/>
  <c r="QCH51" i="1"/>
  <c r="QCI51" i="1"/>
  <c r="QCJ51" i="1"/>
  <c r="QCK51" i="1"/>
  <c r="QCL51" i="1"/>
  <c r="QCM51" i="1"/>
  <c r="QCN51" i="1"/>
  <c r="QCO51" i="1"/>
  <c r="QCP51" i="1"/>
  <c r="QCQ51" i="1"/>
  <c r="QCR51" i="1"/>
  <c r="QCS51" i="1"/>
  <c r="QCT51" i="1"/>
  <c r="QCU51" i="1"/>
  <c r="QCV51" i="1"/>
  <c r="QCW51" i="1"/>
  <c r="QCX51" i="1"/>
  <c r="QCY51" i="1"/>
  <c r="QCZ51" i="1"/>
  <c r="QDA51" i="1"/>
  <c r="QDB51" i="1"/>
  <c r="QDC51" i="1"/>
  <c r="QDD51" i="1"/>
  <c r="QDE51" i="1"/>
  <c r="QDF51" i="1"/>
  <c r="QDG51" i="1"/>
  <c r="QDH51" i="1"/>
  <c r="QDI51" i="1"/>
  <c r="QDJ51" i="1"/>
  <c r="QDK51" i="1"/>
  <c r="QDL51" i="1"/>
  <c r="QDM51" i="1"/>
  <c r="QDN51" i="1"/>
  <c r="QDO51" i="1"/>
  <c r="QDP51" i="1"/>
  <c r="QDQ51" i="1"/>
  <c r="QDR51" i="1"/>
  <c r="QDS51" i="1"/>
  <c r="QDT51" i="1"/>
  <c r="QDU51" i="1"/>
  <c r="QDV51" i="1"/>
  <c r="QDW51" i="1"/>
  <c r="QDX51" i="1"/>
  <c r="QDY51" i="1"/>
  <c r="QDZ51" i="1"/>
  <c r="QEA51" i="1"/>
  <c r="QEB51" i="1"/>
  <c r="QEC51" i="1"/>
  <c r="QED51" i="1"/>
  <c r="QEE51" i="1"/>
  <c r="QEF51" i="1"/>
  <c r="QEG51" i="1"/>
  <c r="QEH51" i="1"/>
  <c r="QEI51" i="1"/>
  <c r="QEJ51" i="1"/>
  <c r="QEK51" i="1"/>
  <c r="QEL51" i="1"/>
  <c r="QEM51" i="1"/>
  <c r="QEN51" i="1"/>
  <c r="QEO51" i="1"/>
  <c r="QEP51" i="1"/>
  <c r="QEQ51" i="1"/>
  <c r="QER51" i="1"/>
  <c r="QES51" i="1"/>
  <c r="QET51" i="1"/>
  <c r="QEU51" i="1"/>
  <c r="QEV51" i="1"/>
  <c r="QEW51" i="1"/>
  <c r="QEX51" i="1"/>
  <c r="QEY51" i="1"/>
  <c r="QEZ51" i="1"/>
  <c r="QFA51" i="1"/>
  <c r="QFB51" i="1"/>
  <c r="QFC51" i="1"/>
  <c r="QFD51" i="1"/>
  <c r="QFE51" i="1"/>
  <c r="QFF51" i="1"/>
  <c r="QFG51" i="1"/>
  <c r="QFH51" i="1"/>
  <c r="QFI51" i="1"/>
  <c r="QFJ51" i="1"/>
  <c r="QFK51" i="1"/>
  <c r="QFL51" i="1"/>
  <c r="QFM51" i="1"/>
  <c r="QFN51" i="1"/>
  <c r="QFO51" i="1"/>
  <c r="QFP51" i="1"/>
  <c r="QFQ51" i="1"/>
  <c r="QFR51" i="1"/>
  <c r="QFS51" i="1"/>
  <c r="QFT51" i="1"/>
  <c r="QFU51" i="1"/>
  <c r="QFV51" i="1"/>
  <c r="QFW51" i="1"/>
  <c r="QFX51" i="1"/>
  <c r="QFY51" i="1"/>
  <c r="QFZ51" i="1"/>
  <c r="QGA51" i="1"/>
  <c r="QGB51" i="1"/>
  <c r="QGC51" i="1"/>
  <c r="QGD51" i="1"/>
  <c r="QGE51" i="1"/>
  <c r="QGF51" i="1"/>
  <c r="QGG51" i="1"/>
  <c r="QGH51" i="1"/>
  <c r="QGI51" i="1"/>
  <c r="QGJ51" i="1"/>
  <c r="QGK51" i="1"/>
  <c r="QGL51" i="1"/>
  <c r="QGM51" i="1"/>
  <c r="QGN51" i="1"/>
  <c r="QGO51" i="1"/>
  <c r="QGP51" i="1"/>
  <c r="QGQ51" i="1"/>
  <c r="QGR51" i="1"/>
  <c r="QGS51" i="1"/>
  <c r="QGT51" i="1"/>
  <c r="QGU51" i="1"/>
  <c r="QGV51" i="1"/>
  <c r="QGW51" i="1"/>
  <c r="QGX51" i="1"/>
  <c r="QGY51" i="1"/>
  <c r="QGZ51" i="1"/>
  <c r="QHA51" i="1"/>
  <c r="QHB51" i="1"/>
  <c r="QHC51" i="1"/>
  <c r="QHD51" i="1"/>
  <c r="QHE51" i="1"/>
  <c r="QHF51" i="1"/>
  <c r="QHG51" i="1"/>
  <c r="QHH51" i="1"/>
  <c r="QHI51" i="1"/>
  <c r="QHJ51" i="1"/>
  <c r="QHK51" i="1"/>
  <c r="QHL51" i="1"/>
  <c r="QHM51" i="1"/>
  <c r="QHN51" i="1"/>
  <c r="QHO51" i="1"/>
  <c r="QHP51" i="1"/>
  <c r="QHQ51" i="1"/>
  <c r="QHR51" i="1"/>
  <c r="QHS51" i="1"/>
  <c r="QHT51" i="1"/>
  <c r="QHU51" i="1"/>
  <c r="QHV51" i="1"/>
  <c r="QHW51" i="1"/>
  <c r="QHX51" i="1"/>
  <c r="QHY51" i="1"/>
  <c r="QHZ51" i="1"/>
  <c r="QIA51" i="1"/>
  <c r="QIB51" i="1"/>
  <c r="QIC51" i="1"/>
  <c r="QID51" i="1"/>
  <c r="QIE51" i="1"/>
  <c r="QIF51" i="1"/>
  <c r="QIG51" i="1"/>
  <c r="QIH51" i="1"/>
  <c r="QII51" i="1"/>
  <c r="QIJ51" i="1"/>
  <c r="QIK51" i="1"/>
  <c r="QIL51" i="1"/>
  <c r="QIM51" i="1"/>
  <c r="QIN51" i="1"/>
  <c r="QIO51" i="1"/>
  <c r="QIP51" i="1"/>
  <c r="QIQ51" i="1"/>
  <c r="QIR51" i="1"/>
  <c r="QIS51" i="1"/>
  <c r="QIT51" i="1"/>
  <c r="QIU51" i="1"/>
  <c r="QIV51" i="1"/>
  <c r="QIW51" i="1"/>
  <c r="QIX51" i="1"/>
  <c r="QIY51" i="1"/>
  <c r="QIZ51" i="1"/>
  <c r="QJA51" i="1"/>
  <c r="QJB51" i="1"/>
  <c r="QJC51" i="1"/>
  <c r="QJD51" i="1"/>
  <c r="QJE51" i="1"/>
  <c r="QJF51" i="1"/>
  <c r="QJG51" i="1"/>
  <c r="QJH51" i="1"/>
  <c r="QJI51" i="1"/>
  <c r="QJJ51" i="1"/>
  <c r="QJK51" i="1"/>
  <c r="QJL51" i="1"/>
  <c r="QJM51" i="1"/>
  <c r="QJN51" i="1"/>
  <c r="QJO51" i="1"/>
  <c r="QJP51" i="1"/>
  <c r="QJQ51" i="1"/>
  <c r="QJR51" i="1"/>
  <c r="QJS51" i="1"/>
  <c r="QJT51" i="1"/>
  <c r="QJU51" i="1"/>
  <c r="QJV51" i="1"/>
  <c r="QJW51" i="1"/>
  <c r="QJX51" i="1"/>
  <c r="QJY51" i="1"/>
  <c r="QJZ51" i="1"/>
  <c r="QKA51" i="1"/>
  <c r="QKB51" i="1"/>
  <c r="QKC51" i="1"/>
  <c r="QKD51" i="1"/>
  <c r="QKE51" i="1"/>
  <c r="QKF51" i="1"/>
  <c r="QKG51" i="1"/>
  <c r="QKH51" i="1"/>
  <c r="QKI51" i="1"/>
  <c r="QKJ51" i="1"/>
  <c r="QKK51" i="1"/>
  <c r="QKL51" i="1"/>
  <c r="QKM51" i="1"/>
  <c r="QKN51" i="1"/>
  <c r="QKO51" i="1"/>
  <c r="QKP51" i="1"/>
  <c r="QKQ51" i="1"/>
  <c r="QKR51" i="1"/>
  <c r="QKS51" i="1"/>
  <c r="QKT51" i="1"/>
  <c r="QKU51" i="1"/>
  <c r="QKV51" i="1"/>
  <c r="QKW51" i="1"/>
  <c r="QKX51" i="1"/>
  <c r="QKY51" i="1"/>
  <c r="QKZ51" i="1"/>
  <c r="QLA51" i="1"/>
  <c r="QLB51" i="1"/>
  <c r="QLC51" i="1"/>
  <c r="QLD51" i="1"/>
  <c r="QLE51" i="1"/>
  <c r="QLF51" i="1"/>
  <c r="QLG51" i="1"/>
  <c r="QLH51" i="1"/>
  <c r="QLI51" i="1"/>
  <c r="QLJ51" i="1"/>
  <c r="QLK51" i="1"/>
  <c r="QLL51" i="1"/>
  <c r="QLM51" i="1"/>
  <c r="QLN51" i="1"/>
  <c r="QLO51" i="1"/>
  <c r="QLP51" i="1"/>
  <c r="QLQ51" i="1"/>
  <c r="QLR51" i="1"/>
  <c r="QLS51" i="1"/>
  <c r="QLT51" i="1"/>
  <c r="QLU51" i="1"/>
  <c r="QLV51" i="1"/>
  <c r="QLW51" i="1"/>
  <c r="QLX51" i="1"/>
  <c r="QLY51" i="1"/>
  <c r="QLZ51" i="1"/>
  <c r="QMA51" i="1"/>
  <c r="QMB51" i="1"/>
  <c r="QMC51" i="1"/>
  <c r="QMD51" i="1"/>
  <c r="QME51" i="1"/>
  <c r="QMF51" i="1"/>
  <c r="QMG51" i="1"/>
  <c r="QMH51" i="1"/>
  <c r="QMI51" i="1"/>
  <c r="QMJ51" i="1"/>
  <c r="QMK51" i="1"/>
  <c r="QML51" i="1"/>
  <c r="QMM51" i="1"/>
  <c r="QMN51" i="1"/>
  <c r="QMO51" i="1"/>
  <c r="QMP51" i="1"/>
  <c r="QMQ51" i="1"/>
  <c r="QMR51" i="1"/>
  <c r="QMS51" i="1"/>
  <c r="QMT51" i="1"/>
  <c r="QMU51" i="1"/>
  <c r="QMV51" i="1"/>
  <c r="QMW51" i="1"/>
  <c r="QMX51" i="1"/>
  <c r="QMY51" i="1"/>
  <c r="QMZ51" i="1"/>
  <c r="QNA51" i="1"/>
  <c r="QNB51" i="1"/>
  <c r="QNC51" i="1"/>
  <c r="QND51" i="1"/>
  <c r="QNE51" i="1"/>
  <c r="QNF51" i="1"/>
  <c r="QNG51" i="1"/>
  <c r="QNH51" i="1"/>
  <c r="QNI51" i="1"/>
  <c r="QNJ51" i="1"/>
  <c r="QNK51" i="1"/>
  <c r="QNL51" i="1"/>
  <c r="QNM51" i="1"/>
  <c r="QNN51" i="1"/>
  <c r="QNO51" i="1"/>
  <c r="QNP51" i="1"/>
  <c r="QNQ51" i="1"/>
  <c r="QNR51" i="1"/>
  <c r="QNS51" i="1"/>
  <c r="QNT51" i="1"/>
  <c r="QNU51" i="1"/>
  <c r="QNV51" i="1"/>
  <c r="QNW51" i="1"/>
  <c r="QNX51" i="1"/>
  <c r="QNY51" i="1"/>
  <c r="QNZ51" i="1"/>
  <c r="QOA51" i="1"/>
  <c r="QOB51" i="1"/>
  <c r="QOC51" i="1"/>
  <c r="QOD51" i="1"/>
  <c r="QOE51" i="1"/>
  <c r="QOF51" i="1"/>
  <c r="QOG51" i="1"/>
  <c r="QOH51" i="1"/>
  <c r="QOI51" i="1"/>
  <c r="QOJ51" i="1"/>
  <c r="QOK51" i="1"/>
  <c r="QOL51" i="1"/>
  <c r="QOM51" i="1"/>
  <c r="QON51" i="1"/>
  <c r="QOO51" i="1"/>
  <c r="QOP51" i="1"/>
  <c r="QOQ51" i="1"/>
  <c r="QOR51" i="1"/>
  <c r="QOS51" i="1"/>
  <c r="QOT51" i="1"/>
  <c r="QOU51" i="1"/>
  <c r="QOV51" i="1"/>
  <c r="QOW51" i="1"/>
  <c r="QOX51" i="1"/>
  <c r="QOY51" i="1"/>
  <c r="QOZ51" i="1"/>
  <c r="QPA51" i="1"/>
  <c r="QPB51" i="1"/>
  <c r="QPC51" i="1"/>
  <c r="QPD51" i="1"/>
  <c r="QPE51" i="1"/>
  <c r="QPF51" i="1"/>
  <c r="QPG51" i="1"/>
  <c r="QPH51" i="1"/>
  <c r="QPI51" i="1"/>
  <c r="QPJ51" i="1"/>
  <c r="QPK51" i="1"/>
  <c r="QPL51" i="1"/>
  <c r="QPM51" i="1"/>
  <c r="QPN51" i="1"/>
  <c r="QPO51" i="1"/>
  <c r="QPP51" i="1"/>
  <c r="QPQ51" i="1"/>
  <c r="QPR51" i="1"/>
  <c r="QPS51" i="1"/>
  <c r="QPT51" i="1"/>
  <c r="QPU51" i="1"/>
  <c r="QPV51" i="1"/>
  <c r="QPW51" i="1"/>
  <c r="QPX51" i="1"/>
  <c r="QPY51" i="1"/>
  <c r="QPZ51" i="1"/>
  <c r="QQA51" i="1"/>
  <c r="QQB51" i="1"/>
  <c r="QQC51" i="1"/>
  <c r="QQD51" i="1"/>
  <c r="QQE51" i="1"/>
  <c r="QQF51" i="1"/>
  <c r="QQG51" i="1"/>
  <c r="QQH51" i="1"/>
  <c r="QQI51" i="1"/>
  <c r="QQJ51" i="1"/>
  <c r="QQK51" i="1"/>
  <c r="QQL51" i="1"/>
  <c r="QQM51" i="1"/>
  <c r="QQN51" i="1"/>
  <c r="QQO51" i="1"/>
  <c r="QQP51" i="1"/>
  <c r="QQQ51" i="1"/>
  <c r="QQR51" i="1"/>
  <c r="QQS51" i="1"/>
  <c r="QQT51" i="1"/>
  <c r="QQU51" i="1"/>
  <c r="QQV51" i="1"/>
  <c r="QQW51" i="1"/>
  <c r="QQX51" i="1"/>
  <c r="QQY51" i="1"/>
  <c r="QQZ51" i="1"/>
  <c r="QRA51" i="1"/>
  <c r="QRB51" i="1"/>
  <c r="QRC51" i="1"/>
  <c r="QRD51" i="1"/>
  <c r="QRE51" i="1"/>
  <c r="QRF51" i="1"/>
  <c r="QRG51" i="1"/>
  <c r="QRH51" i="1"/>
  <c r="QRI51" i="1"/>
  <c r="QRJ51" i="1"/>
  <c r="QRK51" i="1"/>
  <c r="QRL51" i="1"/>
  <c r="QRM51" i="1"/>
  <c r="QRN51" i="1"/>
  <c r="QRO51" i="1"/>
  <c r="QRP51" i="1"/>
  <c r="QRQ51" i="1"/>
  <c r="QRR51" i="1"/>
  <c r="QRS51" i="1"/>
  <c r="QRT51" i="1"/>
  <c r="QRU51" i="1"/>
  <c r="QRV51" i="1"/>
  <c r="QRW51" i="1"/>
  <c r="QRX51" i="1"/>
  <c r="QRY51" i="1"/>
  <c r="QRZ51" i="1"/>
  <c r="QSA51" i="1"/>
  <c r="QSB51" i="1"/>
  <c r="QSC51" i="1"/>
  <c r="QSD51" i="1"/>
  <c r="QSE51" i="1"/>
  <c r="QSF51" i="1"/>
  <c r="QSG51" i="1"/>
  <c r="QSH51" i="1"/>
  <c r="QSI51" i="1"/>
  <c r="QSJ51" i="1"/>
  <c r="QSK51" i="1"/>
  <c r="QSL51" i="1"/>
  <c r="QSM51" i="1"/>
  <c r="QSN51" i="1"/>
  <c r="QSO51" i="1"/>
  <c r="QSP51" i="1"/>
  <c r="QSQ51" i="1"/>
  <c r="QSR51" i="1"/>
  <c r="QSS51" i="1"/>
  <c r="QST51" i="1"/>
  <c r="QSU51" i="1"/>
  <c r="QSV51" i="1"/>
  <c r="QSW51" i="1"/>
  <c r="QSX51" i="1"/>
  <c r="QSY51" i="1"/>
  <c r="QSZ51" i="1"/>
  <c r="QTA51" i="1"/>
  <c r="QTB51" i="1"/>
  <c r="QTC51" i="1"/>
  <c r="QTD51" i="1"/>
  <c r="QTE51" i="1"/>
  <c r="QTF51" i="1"/>
  <c r="QTG51" i="1"/>
  <c r="QTH51" i="1"/>
  <c r="QTI51" i="1"/>
  <c r="QTJ51" i="1"/>
  <c r="QTK51" i="1"/>
  <c r="QTL51" i="1"/>
  <c r="QTM51" i="1"/>
  <c r="QTN51" i="1"/>
  <c r="QTO51" i="1"/>
  <c r="QTP51" i="1"/>
  <c r="QTQ51" i="1"/>
  <c r="QTR51" i="1"/>
  <c r="QTS51" i="1"/>
  <c r="QTT51" i="1"/>
  <c r="QTU51" i="1"/>
  <c r="QTV51" i="1"/>
  <c r="QTW51" i="1"/>
  <c r="QTX51" i="1"/>
  <c r="QTY51" i="1"/>
  <c r="QTZ51" i="1"/>
  <c r="QUA51" i="1"/>
  <c r="QUB51" i="1"/>
  <c r="QUC51" i="1"/>
  <c r="QUD51" i="1"/>
  <c r="QUE51" i="1"/>
  <c r="QUF51" i="1"/>
  <c r="QUG51" i="1"/>
  <c r="QUH51" i="1"/>
  <c r="QUI51" i="1"/>
  <c r="QUJ51" i="1"/>
  <c r="QUK51" i="1"/>
  <c r="QUL51" i="1"/>
  <c r="QUM51" i="1"/>
  <c r="QUN51" i="1"/>
  <c r="QUO51" i="1"/>
  <c r="QUP51" i="1"/>
  <c r="QUQ51" i="1"/>
  <c r="QUR51" i="1"/>
  <c r="QUS51" i="1"/>
  <c r="QUT51" i="1"/>
  <c r="QUU51" i="1"/>
  <c r="QUV51" i="1"/>
  <c r="QUW51" i="1"/>
  <c r="QUX51" i="1"/>
  <c r="QUY51" i="1"/>
  <c r="QUZ51" i="1"/>
  <c r="QVA51" i="1"/>
  <c r="QVB51" i="1"/>
  <c r="QVC51" i="1"/>
  <c r="QVD51" i="1"/>
  <c r="QVE51" i="1"/>
  <c r="QVF51" i="1"/>
  <c r="QVG51" i="1"/>
  <c r="QVH51" i="1"/>
  <c r="QVI51" i="1"/>
  <c r="QVJ51" i="1"/>
  <c r="QVK51" i="1"/>
  <c r="QVL51" i="1"/>
  <c r="QVM51" i="1"/>
  <c r="QVN51" i="1"/>
  <c r="QVO51" i="1"/>
  <c r="QVP51" i="1"/>
  <c r="QVQ51" i="1"/>
  <c r="QVR51" i="1"/>
  <c r="QVS51" i="1"/>
  <c r="QVT51" i="1"/>
  <c r="QVU51" i="1"/>
  <c r="QVV51" i="1"/>
  <c r="QVW51" i="1"/>
  <c r="QVX51" i="1"/>
  <c r="QVY51" i="1"/>
  <c r="QVZ51" i="1"/>
  <c r="QWA51" i="1"/>
  <c r="QWB51" i="1"/>
  <c r="QWC51" i="1"/>
  <c r="QWD51" i="1"/>
  <c r="QWE51" i="1"/>
  <c r="QWF51" i="1"/>
  <c r="QWG51" i="1"/>
  <c r="QWH51" i="1"/>
  <c r="QWI51" i="1"/>
  <c r="QWJ51" i="1"/>
  <c r="QWK51" i="1"/>
  <c r="QWL51" i="1"/>
  <c r="QWM51" i="1"/>
  <c r="QWN51" i="1"/>
  <c r="QWO51" i="1"/>
  <c r="QWP51" i="1"/>
  <c r="QWQ51" i="1"/>
  <c r="QWR51" i="1"/>
  <c r="QWS51" i="1"/>
  <c r="QWT51" i="1"/>
  <c r="QWU51" i="1"/>
  <c r="QWV51" i="1"/>
  <c r="QWW51" i="1"/>
  <c r="QWX51" i="1"/>
  <c r="QWY51" i="1"/>
  <c r="QWZ51" i="1"/>
  <c r="QXA51" i="1"/>
  <c r="QXB51" i="1"/>
  <c r="QXC51" i="1"/>
  <c r="QXD51" i="1"/>
  <c r="QXE51" i="1"/>
  <c r="QXF51" i="1"/>
  <c r="QXG51" i="1"/>
  <c r="QXH51" i="1"/>
  <c r="QXI51" i="1"/>
  <c r="QXJ51" i="1"/>
  <c r="QXK51" i="1"/>
  <c r="QXL51" i="1"/>
  <c r="QXM51" i="1"/>
  <c r="QXN51" i="1"/>
  <c r="QXO51" i="1"/>
  <c r="QXP51" i="1"/>
  <c r="QXQ51" i="1"/>
  <c r="QXR51" i="1"/>
  <c r="QXS51" i="1"/>
  <c r="QXT51" i="1"/>
  <c r="QXU51" i="1"/>
  <c r="QXV51" i="1"/>
  <c r="QXW51" i="1"/>
  <c r="QXX51" i="1"/>
  <c r="QXY51" i="1"/>
  <c r="QXZ51" i="1"/>
  <c r="QYA51" i="1"/>
  <c r="QYB51" i="1"/>
  <c r="QYC51" i="1"/>
  <c r="QYD51" i="1"/>
  <c r="QYE51" i="1"/>
  <c r="QYF51" i="1"/>
  <c r="QYG51" i="1"/>
  <c r="QYH51" i="1"/>
  <c r="QYI51" i="1"/>
  <c r="QYJ51" i="1"/>
  <c r="QYK51" i="1"/>
  <c r="QYL51" i="1"/>
  <c r="QYM51" i="1"/>
  <c r="QYN51" i="1"/>
  <c r="QYO51" i="1"/>
  <c r="QYP51" i="1"/>
  <c r="QYQ51" i="1"/>
  <c r="QYR51" i="1"/>
  <c r="QYS51" i="1"/>
  <c r="QYT51" i="1"/>
  <c r="QYU51" i="1"/>
  <c r="QYV51" i="1"/>
  <c r="QYW51" i="1"/>
  <c r="QYX51" i="1"/>
  <c r="QYY51" i="1"/>
  <c r="QYZ51" i="1"/>
  <c r="QZA51" i="1"/>
  <c r="QZB51" i="1"/>
  <c r="QZC51" i="1"/>
  <c r="QZD51" i="1"/>
  <c r="QZE51" i="1"/>
  <c r="QZF51" i="1"/>
  <c r="QZG51" i="1"/>
  <c r="QZH51" i="1"/>
  <c r="QZI51" i="1"/>
  <c r="QZJ51" i="1"/>
  <c r="QZK51" i="1"/>
  <c r="QZL51" i="1"/>
  <c r="QZM51" i="1"/>
  <c r="QZN51" i="1"/>
  <c r="QZO51" i="1"/>
  <c r="QZP51" i="1"/>
  <c r="QZQ51" i="1"/>
  <c r="QZR51" i="1"/>
  <c r="QZS51" i="1"/>
  <c r="QZT51" i="1"/>
  <c r="QZU51" i="1"/>
  <c r="QZV51" i="1"/>
  <c r="QZW51" i="1"/>
  <c r="QZX51" i="1"/>
  <c r="QZY51" i="1"/>
  <c r="QZZ51" i="1"/>
  <c r="RAA51" i="1"/>
  <c r="RAB51" i="1"/>
  <c r="RAC51" i="1"/>
  <c r="RAD51" i="1"/>
  <c r="RAE51" i="1"/>
  <c r="RAF51" i="1"/>
  <c r="RAG51" i="1"/>
  <c r="RAH51" i="1"/>
  <c r="RAI51" i="1"/>
  <c r="RAJ51" i="1"/>
  <c r="RAK51" i="1"/>
  <c r="RAL51" i="1"/>
  <c r="RAM51" i="1"/>
  <c r="RAN51" i="1"/>
  <c r="RAO51" i="1"/>
  <c r="RAP51" i="1"/>
  <c r="RAQ51" i="1"/>
  <c r="RAR51" i="1"/>
  <c r="RAS51" i="1"/>
  <c r="RAT51" i="1"/>
  <c r="RAU51" i="1"/>
  <c r="RAV51" i="1"/>
  <c r="RAW51" i="1"/>
  <c r="RAX51" i="1"/>
  <c r="RAY51" i="1"/>
  <c r="RAZ51" i="1"/>
  <c r="RBA51" i="1"/>
  <c r="RBB51" i="1"/>
  <c r="RBC51" i="1"/>
  <c r="RBD51" i="1"/>
  <c r="RBE51" i="1"/>
  <c r="RBF51" i="1"/>
  <c r="RBG51" i="1"/>
  <c r="RBH51" i="1"/>
  <c r="RBI51" i="1"/>
  <c r="RBJ51" i="1"/>
  <c r="RBK51" i="1"/>
  <c r="RBL51" i="1"/>
  <c r="RBM51" i="1"/>
  <c r="RBN51" i="1"/>
  <c r="RBO51" i="1"/>
  <c r="RBP51" i="1"/>
  <c r="RBQ51" i="1"/>
  <c r="RBR51" i="1"/>
  <c r="RBS51" i="1"/>
  <c r="RBT51" i="1"/>
  <c r="RBU51" i="1"/>
  <c r="RBV51" i="1"/>
  <c r="RBW51" i="1"/>
  <c r="RBX51" i="1"/>
  <c r="RBY51" i="1"/>
  <c r="RBZ51" i="1"/>
  <c r="RCA51" i="1"/>
  <c r="RCB51" i="1"/>
  <c r="RCC51" i="1"/>
  <c r="RCD51" i="1"/>
  <c r="RCE51" i="1"/>
  <c r="RCF51" i="1"/>
  <c r="RCG51" i="1"/>
  <c r="RCH51" i="1"/>
  <c r="RCI51" i="1"/>
  <c r="RCJ51" i="1"/>
  <c r="RCK51" i="1"/>
  <c r="RCL51" i="1"/>
  <c r="RCM51" i="1"/>
  <c r="RCN51" i="1"/>
  <c r="RCO51" i="1"/>
  <c r="RCP51" i="1"/>
  <c r="RCQ51" i="1"/>
  <c r="RCR51" i="1"/>
  <c r="RCS51" i="1"/>
  <c r="RCT51" i="1"/>
  <c r="RCU51" i="1"/>
  <c r="RCV51" i="1"/>
  <c r="RCW51" i="1"/>
  <c r="RCX51" i="1"/>
  <c r="RCY51" i="1"/>
  <c r="RCZ51" i="1"/>
  <c r="RDA51" i="1"/>
  <c r="RDB51" i="1"/>
  <c r="RDC51" i="1"/>
  <c r="RDD51" i="1"/>
  <c r="RDE51" i="1"/>
  <c r="RDF51" i="1"/>
  <c r="RDG51" i="1"/>
  <c r="RDH51" i="1"/>
  <c r="RDI51" i="1"/>
  <c r="RDJ51" i="1"/>
  <c r="RDK51" i="1"/>
  <c r="RDL51" i="1"/>
  <c r="RDM51" i="1"/>
  <c r="RDN51" i="1"/>
  <c r="RDO51" i="1"/>
  <c r="RDP51" i="1"/>
  <c r="RDQ51" i="1"/>
  <c r="RDR51" i="1"/>
  <c r="RDS51" i="1"/>
  <c r="RDT51" i="1"/>
  <c r="RDU51" i="1"/>
  <c r="RDV51" i="1"/>
  <c r="RDW51" i="1"/>
  <c r="RDX51" i="1"/>
  <c r="RDY51" i="1"/>
  <c r="RDZ51" i="1"/>
  <c r="REA51" i="1"/>
  <c r="REB51" i="1"/>
  <c r="REC51" i="1"/>
  <c r="RED51" i="1"/>
  <c r="REE51" i="1"/>
  <c r="REF51" i="1"/>
  <c r="REG51" i="1"/>
  <c r="REH51" i="1"/>
  <c r="REI51" i="1"/>
  <c r="REJ51" i="1"/>
  <c r="REK51" i="1"/>
  <c r="REL51" i="1"/>
  <c r="REM51" i="1"/>
  <c r="REN51" i="1"/>
  <c r="REO51" i="1"/>
  <c r="REP51" i="1"/>
  <c r="REQ51" i="1"/>
  <c r="RER51" i="1"/>
  <c r="RES51" i="1"/>
  <c r="RET51" i="1"/>
  <c r="REU51" i="1"/>
  <c r="REV51" i="1"/>
  <c r="REW51" i="1"/>
  <c r="REX51" i="1"/>
  <c r="REY51" i="1"/>
  <c r="REZ51" i="1"/>
  <c r="RFA51" i="1"/>
  <c r="RFB51" i="1"/>
  <c r="RFC51" i="1"/>
  <c r="RFD51" i="1"/>
  <c r="RFE51" i="1"/>
  <c r="RFF51" i="1"/>
  <c r="RFG51" i="1"/>
  <c r="RFH51" i="1"/>
  <c r="RFI51" i="1"/>
  <c r="RFJ51" i="1"/>
  <c r="RFK51" i="1"/>
  <c r="RFL51" i="1"/>
  <c r="RFM51" i="1"/>
  <c r="RFN51" i="1"/>
  <c r="RFO51" i="1"/>
  <c r="RFP51" i="1"/>
  <c r="RFQ51" i="1"/>
  <c r="RFR51" i="1"/>
  <c r="RFS51" i="1"/>
  <c r="RFT51" i="1"/>
  <c r="RFU51" i="1"/>
  <c r="RFV51" i="1"/>
  <c r="RFW51" i="1"/>
  <c r="RFX51" i="1"/>
  <c r="RFY51" i="1"/>
  <c r="RFZ51" i="1"/>
  <c r="RGA51" i="1"/>
  <c r="RGB51" i="1"/>
  <c r="RGC51" i="1"/>
  <c r="RGD51" i="1"/>
  <c r="RGE51" i="1"/>
  <c r="RGF51" i="1"/>
  <c r="RGG51" i="1"/>
  <c r="RGH51" i="1"/>
  <c r="RGI51" i="1"/>
  <c r="RGJ51" i="1"/>
  <c r="RGK51" i="1"/>
  <c r="RGL51" i="1"/>
  <c r="RGM51" i="1"/>
  <c r="RGN51" i="1"/>
  <c r="RGO51" i="1"/>
  <c r="RGP51" i="1"/>
  <c r="RGQ51" i="1"/>
  <c r="RGR51" i="1"/>
  <c r="RGS51" i="1"/>
  <c r="RGT51" i="1"/>
  <c r="RGU51" i="1"/>
  <c r="RGV51" i="1"/>
  <c r="RGW51" i="1"/>
  <c r="RGX51" i="1"/>
  <c r="RGY51" i="1"/>
  <c r="RGZ51" i="1"/>
  <c r="RHA51" i="1"/>
  <c r="RHB51" i="1"/>
  <c r="RHC51" i="1"/>
  <c r="RHD51" i="1"/>
  <c r="RHE51" i="1"/>
  <c r="RHF51" i="1"/>
  <c r="RHG51" i="1"/>
  <c r="RHH51" i="1"/>
  <c r="RHI51" i="1"/>
  <c r="RHJ51" i="1"/>
  <c r="RHK51" i="1"/>
  <c r="RHL51" i="1"/>
  <c r="RHM51" i="1"/>
  <c r="RHN51" i="1"/>
  <c r="RHO51" i="1"/>
  <c r="RHP51" i="1"/>
  <c r="RHQ51" i="1"/>
  <c r="RHR51" i="1"/>
  <c r="RHS51" i="1"/>
  <c r="RHT51" i="1"/>
  <c r="RHU51" i="1"/>
  <c r="RHV51" i="1"/>
  <c r="RHW51" i="1"/>
  <c r="RHX51" i="1"/>
  <c r="RHY51" i="1"/>
  <c r="RHZ51" i="1"/>
  <c r="RIA51" i="1"/>
  <c r="RIB51" i="1"/>
  <c r="RIC51" i="1"/>
  <c r="RID51" i="1"/>
  <c r="RIE51" i="1"/>
  <c r="RIF51" i="1"/>
  <c r="RIG51" i="1"/>
  <c r="RIH51" i="1"/>
  <c r="RII51" i="1"/>
  <c r="RIJ51" i="1"/>
  <c r="RIK51" i="1"/>
  <c r="RIL51" i="1"/>
  <c r="RIM51" i="1"/>
  <c r="RIN51" i="1"/>
  <c r="RIO51" i="1"/>
  <c r="RIP51" i="1"/>
  <c r="RIQ51" i="1"/>
  <c r="RIR51" i="1"/>
  <c r="RIS51" i="1"/>
  <c r="RIT51" i="1"/>
  <c r="RIU51" i="1"/>
  <c r="RIV51" i="1"/>
  <c r="RIW51" i="1"/>
  <c r="RIX51" i="1"/>
  <c r="RIY51" i="1"/>
  <c r="RIZ51" i="1"/>
  <c r="RJA51" i="1"/>
  <c r="RJB51" i="1"/>
  <c r="RJC51" i="1"/>
  <c r="RJD51" i="1"/>
  <c r="RJE51" i="1"/>
  <c r="RJF51" i="1"/>
  <c r="RJG51" i="1"/>
  <c r="RJH51" i="1"/>
  <c r="RJI51" i="1"/>
  <c r="RJJ51" i="1"/>
  <c r="RJK51" i="1"/>
  <c r="RJL51" i="1"/>
  <c r="RJM51" i="1"/>
  <c r="RJN51" i="1"/>
  <c r="RJO51" i="1"/>
  <c r="RJP51" i="1"/>
  <c r="RJQ51" i="1"/>
  <c r="RJR51" i="1"/>
  <c r="RJS51" i="1"/>
  <c r="RJT51" i="1"/>
  <c r="RJU51" i="1"/>
  <c r="RJV51" i="1"/>
  <c r="RJW51" i="1"/>
  <c r="RJX51" i="1"/>
  <c r="RJY51" i="1"/>
  <c r="RJZ51" i="1"/>
  <c r="RKA51" i="1"/>
  <c r="RKB51" i="1"/>
  <c r="RKC51" i="1"/>
  <c r="RKD51" i="1"/>
  <c r="RKE51" i="1"/>
  <c r="RKF51" i="1"/>
  <c r="RKG51" i="1"/>
  <c r="RKH51" i="1"/>
  <c r="RKI51" i="1"/>
  <c r="RKJ51" i="1"/>
  <c r="RKK51" i="1"/>
  <c r="RKL51" i="1"/>
  <c r="RKM51" i="1"/>
  <c r="RKN51" i="1"/>
  <c r="RKO51" i="1"/>
  <c r="RKP51" i="1"/>
  <c r="RKQ51" i="1"/>
  <c r="RKR51" i="1"/>
  <c r="RKS51" i="1"/>
  <c r="RKT51" i="1"/>
  <c r="RKU51" i="1"/>
  <c r="RKV51" i="1"/>
  <c r="RKW51" i="1"/>
  <c r="RKX51" i="1"/>
  <c r="RKY51" i="1"/>
  <c r="RKZ51" i="1"/>
  <c r="RLA51" i="1"/>
  <c r="RLB51" i="1"/>
  <c r="RLC51" i="1"/>
  <c r="RLD51" i="1"/>
  <c r="RLE51" i="1"/>
  <c r="RLF51" i="1"/>
  <c r="RLG51" i="1"/>
  <c r="RLH51" i="1"/>
  <c r="RLI51" i="1"/>
  <c r="RLJ51" i="1"/>
  <c r="RLK51" i="1"/>
  <c r="RLL51" i="1"/>
  <c r="RLM51" i="1"/>
  <c r="RLN51" i="1"/>
  <c r="RLO51" i="1"/>
  <c r="RLP51" i="1"/>
  <c r="RLQ51" i="1"/>
  <c r="RLR51" i="1"/>
  <c r="RLS51" i="1"/>
  <c r="RLT51" i="1"/>
  <c r="RLU51" i="1"/>
  <c r="RLV51" i="1"/>
  <c r="RLW51" i="1"/>
  <c r="RLX51" i="1"/>
  <c r="RLY51" i="1"/>
  <c r="RLZ51" i="1"/>
  <c r="RMA51" i="1"/>
  <c r="RMB51" i="1"/>
  <c r="RMC51" i="1"/>
  <c r="RMD51" i="1"/>
  <c r="RME51" i="1"/>
  <c r="RMF51" i="1"/>
  <c r="RMG51" i="1"/>
  <c r="RMH51" i="1"/>
  <c r="RMI51" i="1"/>
  <c r="RMJ51" i="1"/>
  <c r="RMK51" i="1"/>
  <c r="RML51" i="1"/>
  <c r="RMM51" i="1"/>
  <c r="RMN51" i="1"/>
  <c r="RMO51" i="1"/>
  <c r="RMP51" i="1"/>
  <c r="RMQ51" i="1"/>
  <c r="RMR51" i="1"/>
  <c r="RMS51" i="1"/>
  <c r="RMT51" i="1"/>
  <c r="RMU51" i="1"/>
  <c r="RMV51" i="1"/>
  <c r="RMW51" i="1"/>
  <c r="RMX51" i="1"/>
  <c r="RMY51" i="1"/>
  <c r="RMZ51" i="1"/>
  <c r="RNA51" i="1"/>
  <c r="RNB51" i="1"/>
  <c r="RNC51" i="1"/>
  <c r="RND51" i="1"/>
  <c r="RNE51" i="1"/>
  <c r="RNF51" i="1"/>
  <c r="RNG51" i="1"/>
  <c r="RNH51" i="1"/>
  <c r="RNI51" i="1"/>
  <c r="RNJ51" i="1"/>
  <c r="RNK51" i="1"/>
  <c r="RNL51" i="1"/>
  <c r="RNM51" i="1"/>
  <c r="RNN51" i="1"/>
  <c r="RNO51" i="1"/>
  <c r="RNP51" i="1"/>
  <c r="RNQ51" i="1"/>
  <c r="RNR51" i="1"/>
  <c r="RNS51" i="1"/>
  <c r="RNT51" i="1"/>
  <c r="RNU51" i="1"/>
  <c r="RNV51" i="1"/>
  <c r="RNW51" i="1"/>
  <c r="RNX51" i="1"/>
  <c r="RNY51" i="1"/>
  <c r="RNZ51" i="1"/>
  <c r="ROA51" i="1"/>
  <c r="ROB51" i="1"/>
  <c r="ROC51" i="1"/>
  <c r="ROD51" i="1"/>
  <c r="ROE51" i="1"/>
  <c r="ROF51" i="1"/>
  <c r="ROG51" i="1"/>
  <c r="ROH51" i="1"/>
  <c r="ROI51" i="1"/>
  <c r="ROJ51" i="1"/>
  <c r="ROK51" i="1"/>
  <c r="ROL51" i="1"/>
  <c r="ROM51" i="1"/>
  <c r="RON51" i="1"/>
  <c r="ROO51" i="1"/>
  <c r="ROP51" i="1"/>
  <c r="ROQ51" i="1"/>
  <c r="ROR51" i="1"/>
  <c r="ROS51" i="1"/>
  <c r="ROT51" i="1"/>
  <c r="ROU51" i="1"/>
  <c r="ROV51" i="1"/>
  <c r="ROW51" i="1"/>
  <c r="ROX51" i="1"/>
  <c r="ROY51" i="1"/>
  <c r="ROZ51" i="1"/>
  <c r="RPA51" i="1"/>
  <c r="RPB51" i="1"/>
  <c r="RPC51" i="1"/>
  <c r="RPD51" i="1"/>
  <c r="RPE51" i="1"/>
  <c r="RPF51" i="1"/>
  <c r="RPG51" i="1"/>
  <c r="RPH51" i="1"/>
  <c r="RPI51" i="1"/>
  <c r="RPJ51" i="1"/>
  <c r="RPK51" i="1"/>
  <c r="RPL51" i="1"/>
  <c r="RPM51" i="1"/>
  <c r="RPN51" i="1"/>
  <c r="RPO51" i="1"/>
  <c r="RPP51" i="1"/>
  <c r="RPQ51" i="1"/>
  <c r="RPR51" i="1"/>
  <c r="RPS51" i="1"/>
  <c r="RPT51" i="1"/>
  <c r="RPU51" i="1"/>
  <c r="RPV51" i="1"/>
  <c r="RPW51" i="1"/>
  <c r="RPX51" i="1"/>
  <c r="RPY51" i="1"/>
  <c r="RPZ51" i="1"/>
  <c r="RQA51" i="1"/>
  <c r="RQB51" i="1"/>
  <c r="RQC51" i="1"/>
  <c r="RQD51" i="1"/>
  <c r="RQE51" i="1"/>
  <c r="RQF51" i="1"/>
  <c r="RQG51" i="1"/>
  <c r="RQH51" i="1"/>
  <c r="RQI51" i="1"/>
  <c r="RQJ51" i="1"/>
  <c r="RQK51" i="1"/>
  <c r="RQL51" i="1"/>
  <c r="RQM51" i="1"/>
  <c r="RQN51" i="1"/>
  <c r="RQO51" i="1"/>
  <c r="RQP51" i="1"/>
  <c r="RQQ51" i="1"/>
  <c r="RQR51" i="1"/>
  <c r="RQS51" i="1"/>
  <c r="RQT51" i="1"/>
  <c r="RQU51" i="1"/>
  <c r="RQV51" i="1"/>
  <c r="RQW51" i="1"/>
  <c r="RQX51" i="1"/>
  <c r="RQY51" i="1"/>
  <c r="RQZ51" i="1"/>
  <c r="RRA51" i="1"/>
  <c r="RRB51" i="1"/>
  <c r="RRC51" i="1"/>
  <c r="RRD51" i="1"/>
  <c r="RRE51" i="1"/>
  <c r="RRF51" i="1"/>
  <c r="RRG51" i="1"/>
  <c r="RRH51" i="1"/>
  <c r="RRI51" i="1"/>
  <c r="RRJ51" i="1"/>
  <c r="RRK51" i="1"/>
  <c r="RRL51" i="1"/>
  <c r="RRM51" i="1"/>
  <c r="RRN51" i="1"/>
  <c r="RRO51" i="1"/>
  <c r="RRP51" i="1"/>
  <c r="RRQ51" i="1"/>
  <c r="RRR51" i="1"/>
  <c r="RRS51" i="1"/>
  <c r="RRT51" i="1"/>
  <c r="RRU51" i="1"/>
  <c r="RRV51" i="1"/>
  <c r="RRW51" i="1"/>
  <c r="RRX51" i="1"/>
  <c r="RRY51" i="1"/>
  <c r="RRZ51" i="1"/>
  <c r="RSA51" i="1"/>
  <c r="RSB51" i="1"/>
  <c r="RSC51" i="1"/>
  <c r="RSD51" i="1"/>
  <c r="RSE51" i="1"/>
  <c r="RSF51" i="1"/>
  <c r="RSG51" i="1"/>
  <c r="RSH51" i="1"/>
  <c r="RSI51" i="1"/>
  <c r="RSJ51" i="1"/>
  <c r="RSK51" i="1"/>
  <c r="RSL51" i="1"/>
  <c r="RSM51" i="1"/>
  <c r="RSN51" i="1"/>
  <c r="RSO51" i="1"/>
  <c r="RSP51" i="1"/>
  <c r="RSQ51" i="1"/>
  <c r="RSR51" i="1"/>
  <c r="RSS51" i="1"/>
  <c r="RST51" i="1"/>
  <c r="RSU51" i="1"/>
  <c r="RSV51" i="1"/>
  <c r="RSW51" i="1"/>
  <c r="RSX51" i="1"/>
  <c r="RSY51" i="1"/>
  <c r="RSZ51" i="1"/>
  <c r="RTA51" i="1"/>
  <c r="RTB51" i="1"/>
  <c r="RTC51" i="1"/>
  <c r="RTD51" i="1"/>
  <c r="RTE51" i="1"/>
  <c r="RTF51" i="1"/>
  <c r="RTG51" i="1"/>
  <c r="RTH51" i="1"/>
  <c r="RTI51" i="1"/>
  <c r="RTJ51" i="1"/>
  <c r="RTK51" i="1"/>
  <c r="RTL51" i="1"/>
  <c r="RTM51" i="1"/>
  <c r="RTN51" i="1"/>
  <c r="RTO51" i="1"/>
  <c r="RTP51" i="1"/>
  <c r="RTQ51" i="1"/>
  <c r="RTR51" i="1"/>
  <c r="RTS51" i="1"/>
  <c r="RTT51" i="1"/>
  <c r="RTU51" i="1"/>
  <c r="RTV51" i="1"/>
  <c r="RTW51" i="1"/>
  <c r="RTX51" i="1"/>
  <c r="RTY51" i="1"/>
  <c r="RTZ51" i="1"/>
  <c r="RUA51" i="1"/>
  <c r="RUB51" i="1"/>
  <c r="RUC51" i="1"/>
  <c r="RUD51" i="1"/>
  <c r="RUE51" i="1"/>
  <c r="RUF51" i="1"/>
  <c r="RUG51" i="1"/>
  <c r="RUH51" i="1"/>
  <c r="RUI51" i="1"/>
  <c r="RUJ51" i="1"/>
  <c r="RUK51" i="1"/>
  <c r="RUL51" i="1"/>
  <c r="RUM51" i="1"/>
  <c r="RUN51" i="1"/>
  <c r="RUO51" i="1"/>
  <c r="RUP51" i="1"/>
  <c r="RUQ51" i="1"/>
  <c r="RUR51" i="1"/>
  <c r="RUS51" i="1"/>
  <c r="RUT51" i="1"/>
  <c r="RUU51" i="1"/>
  <c r="RUV51" i="1"/>
  <c r="RUW51" i="1"/>
  <c r="RUX51" i="1"/>
  <c r="RUY51" i="1"/>
  <c r="RUZ51" i="1"/>
  <c r="RVA51" i="1"/>
  <c r="RVB51" i="1"/>
  <c r="RVC51" i="1"/>
  <c r="RVD51" i="1"/>
  <c r="RVE51" i="1"/>
  <c r="RVF51" i="1"/>
  <c r="RVG51" i="1"/>
  <c r="RVH51" i="1"/>
  <c r="RVI51" i="1"/>
  <c r="RVJ51" i="1"/>
  <c r="RVK51" i="1"/>
  <c r="RVL51" i="1"/>
  <c r="RVM51" i="1"/>
  <c r="RVN51" i="1"/>
  <c r="RVO51" i="1"/>
  <c r="RVP51" i="1"/>
  <c r="RVQ51" i="1"/>
  <c r="RVR51" i="1"/>
  <c r="RVS51" i="1"/>
  <c r="RVT51" i="1"/>
  <c r="RVU51" i="1"/>
  <c r="RVV51" i="1"/>
  <c r="RVW51" i="1"/>
  <c r="RVX51" i="1"/>
  <c r="RVY51" i="1"/>
  <c r="RVZ51" i="1"/>
  <c r="RWA51" i="1"/>
  <c r="RWB51" i="1"/>
  <c r="RWC51" i="1"/>
  <c r="RWD51" i="1"/>
  <c r="RWE51" i="1"/>
  <c r="RWF51" i="1"/>
  <c r="RWG51" i="1"/>
  <c r="RWH51" i="1"/>
  <c r="RWI51" i="1"/>
  <c r="RWJ51" i="1"/>
  <c r="RWK51" i="1"/>
  <c r="RWL51" i="1"/>
  <c r="RWM51" i="1"/>
  <c r="RWN51" i="1"/>
  <c r="RWO51" i="1"/>
  <c r="RWP51" i="1"/>
  <c r="RWQ51" i="1"/>
  <c r="RWR51" i="1"/>
  <c r="RWS51" i="1"/>
  <c r="RWT51" i="1"/>
  <c r="RWU51" i="1"/>
  <c r="RWV51" i="1"/>
  <c r="RWW51" i="1"/>
  <c r="RWX51" i="1"/>
  <c r="RWY51" i="1"/>
  <c r="RWZ51" i="1"/>
  <c r="RXA51" i="1"/>
  <c r="RXB51" i="1"/>
  <c r="RXC51" i="1"/>
  <c r="RXD51" i="1"/>
  <c r="RXE51" i="1"/>
  <c r="RXF51" i="1"/>
  <c r="RXG51" i="1"/>
  <c r="RXH51" i="1"/>
  <c r="RXI51" i="1"/>
  <c r="RXJ51" i="1"/>
  <c r="RXK51" i="1"/>
  <c r="RXL51" i="1"/>
  <c r="RXM51" i="1"/>
  <c r="RXN51" i="1"/>
  <c r="RXO51" i="1"/>
  <c r="RXP51" i="1"/>
  <c r="RXQ51" i="1"/>
  <c r="RXR51" i="1"/>
  <c r="RXS51" i="1"/>
  <c r="RXT51" i="1"/>
  <c r="RXU51" i="1"/>
  <c r="RXV51" i="1"/>
  <c r="RXW51" i="1"/>
  <c r="RXX51" i="1"/>
  <c r="RXY51" i="1"/>
  <c r="RXZ51" i="1"/>
  <c r="RYA51" i="1"/>
  <c r="RYB51" i="1"/>
  <c r="RYC51" i="1"/>
  <c r="RYD51" i="1"/>
  <c r="RYE51" i="1"/>
  <c r="RYF51" i="1"/>
  <c r="RYG51" i="1"/>
  <c r="RYH51" i="1"/>
  <c r="RYI51" i="1"/>
  <c r="RYJ51" i="1"/>
  <c r="RYK51" i="1"/>
  <c r="RYL51" i="1"/>
  <c r="RYM51" i="1"/>
  <c r="RYN51" i="1"/>
  <c r="RYO51" i="1"/>
  <c r="RYP51" i="1"/>
  <c r="RYQ51" i="1"/>
  <c r="RYR51" i="1"/>
  <c r="RYS51" i="1"/>
  <c r="RYT51" i="1"/>
  <c r="RYU51" i="1"/>
  <c r="RYV51" i="1"/>
  <c r="RYW51" i="1"/>
  <c r="RYX51" i="1"/>
  <c r="RYY51" i="1"/>
  <c r="RYZ51" i="1"/>
  <c r="RZA51" i="1"/>
  <c r="RZB51" i="1"/>
  <c r="RZC51" i="1"/>
  <c r="RZD51" i="1"/>
  <c r="RZE51" i="1"/>
  <c r="RZF51" i="1"/>
  <c r="RZG51" i="1"/>
  <c r="RZH51" i="1"/>
  <c r="RZI51" i="1"/>
  <c r="RZJ51" i="1"/>
  <c r="RZK51" i="1"/>
  <c r="RZL51" i="1"/>
  <c r="RZM51" i="1"/>
  <c r="RZN51" i="1"/>
  <c r="RZO51" i="1"/>
  <c r="RZP51" i="1"/>
  <c r="RZQ51" i="1"/>
  <c r="RZR51" i="1"/>
  <c r="RZS51" i="1"/>
  <c r="RZT51" i="1"/>
  <c r="RZU51" i="1"/>
  <c r="RZV51" i="1"/>
  <c r="RZW51" i="1"/>
  <c r="RZX51" i="1"/>
  <c r="RZY51" i="1"/>
  <c r="RZZ51" i="1"/>
  <c r="SAA51" i="1"/>
  <c r="SAB51" i="1"/>
  <c r="SAC51" i="1"/>
  <c r="SAD51" i="1"/>
  <c r="SAE51" i="1"/>
  <c r="SAF51" i="1"/>
  <c r="SAG51" i="1"/>
  <c r="SAH51" i="1"/>
  <c r="SAI51" i="1"/>
  <c r="SAJ51" i="1"/>
  <c r="SAK51" i="1"/>
  <c r="SAL51" i="1"/>
  <c r="SAM51" i="1"/>
  <c r="SAN51" i="1"/>
  <c r="SAO51" i="1"/>
  <c r="SAP51" i="1"/>
  <c r="SAQ51" i="1"/>
  <c r="SAR51" i="1"/>
  <c r="SAS51" i="1"/>
  <c r="SAT51" i="1"/>
  <c r="SAU51" i="1"/>
  <c r="SAV51" i="1"/>
  <c r="SAW51" i="1"/>
  <c r="SAX51" i="1"/>
  <c r="SAY51" i="1"/>
  <c r="SAZ51" i="1"/>
  <c r="SBA51" i="1"/>
  <c r="SBB51" i="1"/>
  <c r="SBC51" i="1"/>
  <c r="SBD51" i="1"/>
  <c r="SBE51" i="1"/>
  <c r="SBF51" i="1"/>
  <c r="SBG51" i="1"/>
  <c r="SBH51" i="1"/>
  <c r="SBI51" i="1"/>
  <c r="SBJ51" i="1"/>
  <c r="SBK51" i="1"/>
  <c r="SBL51" i="1"/>
  <c r="SBM51" i="1"/>
  <c r="SBN51" i="1"/>
  <c r="SBO51" i="1"/>
  <c r="SBP51" i="1"/>
  <c r="SBQ51" i="1"/>
  <c r="SBR51" i="1"/>
  <c r="SBS51" i="1"/>
  <c r="SBT51" i="1"/>
  <c r="SBU51" i="1"/>
  <c r="SBV51" i="1"/>
  <c r="SBW51" i="1"/>
  <c r="SBX51" i="1"/>
  <c r="SBY51" i="1"/>
  <c r="SBZ51" i="1"/>
  <c r="SCA51" i="1"/>
  <c r="SCB51" i="1"/>
  <c r="SCC51" i="1"/>
  <c r="SCD51" i="1"/>
  <c r="SCE51" i="1"/>
  <c r="SCF51" i="1"/>
  <c r="SCG51" i="1"/>
  <c r="SCH51" i="1"/>
  <c r="SCI51" i="1"/>
  <c r="SCJ51" i="1"/>
  <c r="SCK51" i="1"/>
  <c r="SCL51" i="1"/>
  <c r="SCM51" i="1"/>
  <c r="SCN51" i="1"/>
  <c r="SCO51" i="1"/>
  <c r="SCP51" i="1"/>
  <c r="SCQ51" i="1"/>
  <c r="SCR51" i="1"/>
  <c r="SCS51" i="1"/>
  <c r="SCT51" i="1"/>
  <c r="SCU51" i="1"/>
  <c r="SCV51" i="1"/>
  <c r="SCW51" i="1"/>
  <c r="SCX51" i="1"/>
  <c r="SCY51" i="1"/>
  <c r="SCZ51" i="1"/>
  <c r="SDA51" i="1"/>
  <c r="SDB51" i="1"/>
  <c r="SDC51" i="1"/>
  <c r="SDD51" i="1"/>
  <c r="SDE51" i="1"/>
  <c r="SDF51" i="1"/>
  <c r="SDG51" i="1"/>
  <c r="SDH51" i="1"/>
  <c r="SDI51" i="1"/>
  <c r="SDJ51" i="1"/>
  <c r="SDK51" i="1"/>
  <c r="SDL51" i="1"/>
  <c r="SDM51" i="1"/>
  <c r="SDN51" i="1"/>
  <c r="SDO51" i="1"/>
  <c r="SDP51" i="1"/>
  <c r="SDQ51" i="1"/>
  <c r="SDR51" i="1"/>
  <c r="SDS51" i="1"/>
  <c r="SDT51" i="1"/>
  <c r="SDU51" i="1"/>
  <c r="SDV51" i="1"/>
  <c r="SDW51" i="1"/>
  <c r="SDX51" i="1"/>
  <c r="SDY51" i="1"/>
  <c r="SDZ51" i="1"/>
  <c r="SEA51" i="1"/>
  <c r="SEB51" i="1"/>
  <c r="SEC51" i="1"/>
  <c r="SED51" i="1"/>
  <c r="SEE51" i="1"/>
  <c r="SEF51" i="1"/>
  <c r="SEG51" i="1"/>
  <c r="SEH51" i="1"/>
  <c r="SEI51" i="1"/>
  <c r="SEJ51" i="1"/>
  <c r="SEK51" i="1"/>
  <c r="SEL51" i="1"/>
  <c r="SEM51" i="1"/>
  <c r="SEN51" i="1"/>
  <c r="SEO51" i="1"/>
  <c r="SEP51" i="1"/>
  <c r="SEQ51" i="1"/>
  <c r="SER51" i="1"/>
  <c r="SES51" i="1"/>
  <c r="SET51" i="1"/>
  <c r="SEU51" i="1"/>
  <c r="SEV51" i="1"/>
  <c r="SEW51" i="1"/>
  <c r="SEX51" i="1"/>
  <c r="SEY51" i="1"/>
  <c r="SEZ51" i="1"/>
  <c r="SFA51" i="1"/>
  <c r="SFB51" i="1"/>
  <c r="SFC51" i="1"/>
  <c r="SFD51" i="1"/>
  <c r="SFE51" i="1"/>
  <c r="SFF51" i="1"/>
  <c r="SFG51" i="1"/>
  <c r="SFH51" i="1"/>
  <c r="SFI51" i="1"/>
  <c r="SFJ51" i="1"/>
  <c r="SFK51" i="1"/>
  <c r="SFL51" i="1"/>
  <c r="SFM51" i="1"/>
  <c r="SFN51" i="1"/>
  <c r="SFO51" i="1"/>
  <c r="SFP51" i="1"/>
  <c r="SFQ51" i="1"/>
  <c r="SFR51" i="1"/>
  <c r="SFS51" i="1"/>
  <c r="SFT51" i="1"/>
  <c r="SFU51" i="1"/>
  <c r="SFV51" i="1"/>
  <c r="SFW51" i="1"/>
  <c r="SFX51" i="1"/>
  <c r="SFY51" i="1"/>
  <c r="SFZ51" i="1"/>
  <c r="SGA51" i="1"/>
  <c r="SGB51" i="1"/>
  <c r="SGC51" i="1"/>
  <c r="SGD51" i="1"/>
  <c r="SGE51" i="1"/>
  <c r="SGF51" i="1"/>
  <c r="SGG51" i="1"/>
  <c r="SGH51" i="1"/>
  <c r="SGI51" i="1"/>
  <c r="SGJ51" i="1"/>
  <c r="SGK51" i="1"/>
  <c r="SGL51" i="1"/>
  <c r="SGM51" i="1"/>
  <c r="SGN51" i="1"/>
  <c r="SGO51" i="1"/>
  <c r="SGP51" i="1"/>
  <c r="SGQ51" i="1"/>
  <c r="SGR51" i="1"/>
  <c r="SGS51" i="1"/>
  <c r="SGT51" i="1"/>
  <c r="SGU51" i="1"/>
  <c r="SGV51" i="1"/>
  <c r="SGW51" i="1"/>
  <c r="SGX51" i="1"/>
  <c r="SGY51" i="1"/>
  <c r="SGZ51" i="1"/>
  <c r="SHA51" i="1"/>
  <c r="SHB51" i="1"/>
  <c r="SHC51" i="1"/>
  <c r="SHD51" i="1"/>
  <c r="SHE51" i="1"/>
  <c r="SHF51" i="1"/>
  <c r="SHG51" i="1"/>
  <c r="SHH51" i="1"/>
  <c r="SHI51" i="1"/>
  <c r="SHJ51" i="1"/>
  <c r="SHK51" i="1"/>
  <c r="SHL51" i="1"/>
  <c r="SHM51" i="1"/>
  <c r="SHN51" i="1"/>
  <c r="SHO51" i="1"/>
  <c r="SHP51" i="1"/>
  <c r="SHQ51" i="1"/>
  <c r="SHR51" i="1"/>
  <c r="SHS51" i="1"/>
  <c r="SHT51" i="1"/>
  <c r="SHU51" i="1"/>
  <c r="SHV51" i="1"/>
  <c r="SHW51" i="1"/>
  <c r="SHX51" i="1"/>
  <c r="SHY51" i="1"/>
  <c r="SHZ51" i="1"/>
  <c r="SIA51" i="1"/>
  <c r="SIB51" i="1"/>
  <c r="SIC51" i="1"/>
  <c r="SID51" i="1"/>
  <c r="SIE51" i="1"/>
  <c r="SIF51" i="1"/>
  <c r="SIG51" i="1"/>
  <c r="SIH51" i="1"/>
  <c r="SII51" i="1"/>
  <c r="SIJ51" i="1"/>
  <c r="SIK51" i="1"/>
  <c r="SIL51" i="1"/>
  <c r="SIM51" i="1"/>
  <c r="SIN51" i="1"/>
  <c r="SIO51" i="1"/>
  <c r="SIP51" i="1"/>
  <c r="SIQ51" i="1"/>
  <c r="SIR51" i="1"/>
  <c r="SIS51" i="1"/>
  <c r="SIT51" i="1"/>
  <c r="SIU51" i="1"/>
  <c r="SIV51" i="1"/>
  <c r="SIW51" i="1"/>
  <c r="SIX51" i="1"/>
  <c r="SIY51" i="1"/>
  <c r="SIZ51" i="1"/>
  <c r="SJA51" i="1"/>
  <c r="SJB51" i="1"/>
  <c r="SJC51" i="1"/>
  <c r="SJD51" i="1"/>
  <c r="SJE51" i="1"/>
  <c r="SJF51" i="1"/>
  <c r="SJG51" i="1"/>
  <c r="SJH51" i="1"/>
  <c r="SJI51" i="1"/>
  <c r="SJJ51" i="1"/>
  <c r="SJK51" i="1"/>
  <c r="SJL51" i="1"/>
  <c r="SJM51" i="1"/>
  <c r="SJN51" i="1"/>
  <c r="SJO51" i="1"/>
  <c r="SJP51" i="1"/>
  <c r="SJQ51" i="1"/>
  <c r="SJR51" i="1"/>
  <c r="SJS51" i="1"/>
  <c r="SJT51" i="1"/>
  <c r="SJU51" i="1"/>
  <c r="SJV51" i="1"/>
  <c r="SJW51" i="1"/>
  <c r="SJX51" i="1"/>
  <c r="SJY51" i="1"/>
  <c r="SJZ51" i="1"/>
  <c r="SKA51" i="1"/>
  <c r="SKB51" i="1"/>
  <c r="SKC51" i="1"/>
  <c r="SKD51" i="1"/>
  <c r="SKE51" i="1"/>
  <c r="SKF51" i="1"/>
  <c r="SKG51" i="1"/>
  <c r="SKH51" i="1"/>
  <c r="SKI51" i="1"/>
  <c r="SKJ51" i="1"/>
  <c r="SKK51" i="1"/>
  <c r="SKL51" i="1"/>
  <c r="SKM51" i="1"/>
  <c r="SKN51" i="1"/>
  <c r="SKO51" i="1"/>
  <c r="SKP51" i="1"/>
  <c r="SKQ51" i="1"/>
  <c r="SKR51" i="1"/>
  <c r="SKS51" i="1"/>
  <c r="SKT51" i="1"/>
  <c r="SKU51" i="1"/>
  <c r="SKV51" i="1"/>
  <c r="SKW51" i="1"/>
  <c r="SKX51" i="1"/>
  <c r="SKY51" i="1"/>
  <c r="SKZ51" i="1"/>
  <c r="SLA51" i="1"/>
  <c r="SLB51" i="1"/>
  <c r="SLC51" i="1"/>
  <c r="SLD51" i="1"/>
  <c r="SLE51" i="1"/>
  <c r="SLF51" i="1"/>
  <c r="SLG51" i="1"/>
  <c r="SLH51" i="1"/>
  <c r="SLI51" i="1"/>
  <c r="SLJ51" i="1"/>
  <c r="SLK51" i="1"/>
  <c r="SLL51" i="1"/>
  <c r="SLM51" i="1"/>
  <c r="SLN51" i="1"/>
  <c r="SLO51" i="1"/>
  <c r="SLP51" i="1"/>
  <c r="SLQ51" i="1"/>
  <c r="SLR51" i="1"/>
  <c r="SLS51" i="1"/>
  <c r="SLT51" i="1"/>
  <c r="SLU51" i="1"/>
  <c r="SLV51" i="1"/>
  <c r="SLW51" i="1"/>
  <c r="SLX51" i="1"/>
  <c r="SLY51" i="1"/>
  <c r="SLZ51" i="1"/>
  <c r="SMA51" i="1"/>
  <c r="SMB51" i="1"/>
  <c r="SMC51" i="1"/>
  <c r="SMD51" i="1"/>
  <c r="SME51" i="1"/>
  <c r="SMF51" i="1"/>
  <c r="SMG51" i="1"/>
  <c r="SMH51" i="1"/>
  <c r="SMI51" i="1"/>
  <c r="SMJ51" i="1"/>
  <c r="SMK51" i="1"/>
  <c r="SML51" i="1"/>
  <c r="SMM51" i="1"/>
  <c r="SMN51" i="1"/>
  <c r="SMO51" i="1"/>
  <c r="SMP51" i="1"/>
  <c r="SMQ51" i="1"/>
  <c r="SMR51" i="1"/>
  <c r="SMS51" i="1"/>
  <c r="SMT51" i="1"/>
  <c r="SMU51" i="1"/>
  <c r="SMV51" i="1"/>
  <c r="SMW51" i="1"/>
  <c r="SMX51" i="1"/>
  <c r="SMY51" i="1"/>
  <c r="SMZ51" i="1"/>
  <c r="SNA51" i="1"/>
  <c r="SNB51" i="1"/>
  <c r="SNC51" i="1"/>
  <c r="SND51" i="1"/>
  <c r="SNE51" i="1"/>
  <c r="SNF51" i="1"/>
  <c r="SNG51" i="1"/>
  <c r="SNH51" i="1"/>
  <c r="SNI51" i="1"/>
  <c r="SNJ51" i="1"/>
  <c r="SNK51" i="1"/>
  <c r="SNL51" i="1"/>
  <c r="SNM51" i="1"/>
  <c r="SNN51" i="1"/>
  <c r="SNO51" i="1"/>
  <c r="SNP51" i="1"/>
  <c r="SNQ51" i="1"/>
  <c r="SNR51" i="1"/>
  <c r="SNS51" i="1"/>
  <c r="SNT51" i="1"/>
  <c r="SNU51" i="1"/>
  <c r="SNV51" i="1"/>
  <c r="SNW51" i="1"/>
  <c r="SNX51" i="1"/>
  <c r="SNY51" i="1"/>
  <c r="SNZ51" i="1"/>
  <c r="SOA51" i="1"/>
  <c r="SOB51" i="1"/>
  <c r="SOC51" i="1"/>
  <c r="SOD51" i="1"/>
  <c r="SOE51" i="1"/>
  <c r="SOF51" i="1"/>
  <c r="SOG51" i="1"/>
  <c r="SOH51" i="1"/>
  <c r="SOI51" i="1"/>
  <c r="SOJ51" i="1"/>
  <c r="SOK51" i="1"/>
  <c r="SOL51" i="1"/>
  <c r="SOM51" i="1"/>
  <c r="SON51" i="1"/>
  <c r="SOO51" i="1"/>
  <c r="SOP51" i="1"/>
  <c r="SOQ51" i="1"/>
  <c r="SOR51" i="1"/>
  <c r="SOS51" i="1"/>
  <c r="SOT51" i="1"/>
  <c r="SOU51" i="1"/>
  <c r="SOV51" i="1"/>
  <c r="SOW51" i="1"/>
  <c r="SOX51" i="1"/>
  <c r="SOY51" i="1"/>
  <c r="SOZ51" i="1"/>
  <c r="SPA51" i="1"/>
  <c r="SPB51" i="1"/>
  <c r="SPC51" i="1"/>
  <c r="SPD51" i="1"/>
  <c r="SPE51" i="1"/>
  <c r="SPF51" i="1"/>
  <c r="SPG51" i="1"/>
  <c r="SPH51" i="1"/>
  <c r="SPI51" i="1"/>
  <c r="SPJ51" i="1"/>
  <c r="SPK51" i="1"/>
  <c r="SPL51" i="1"/>
  <c r="SPM51" i="1"/>
  <c r="SPN51" i="1"/>
  <c r="SPO51" i="1"/>
  <c r="SPP51" i="1"/>
  <c r="SPQ51" i="1"/>
  <c r="SPR51" i="1"/>
  <c r="SPS51" i="1"/>
  <c r="SPT51" i="1"/>
  <c r="SPU51" i="1"/>
  <c r="SPV51" i="1"/>
  <c r="SPW51" i="1"/>
  <c r="SPX51" i="1"/>
  <c r="SPY51" i="1"/>
  <c r="SPZ51" i="1"/>
  <c r="SQA51" i="1"/>
  <c r="SQB51" i="1"/>
  <c r="SQC51" i="1"/>
  <c r="SQD51" i="1"/>
  <c r="SQE51" i="1"/>
  <c r="SQF51" i="1"/>
  <c r="SQG51" i="1"/>
  <c r="SQH51" i="1"/>
  <c r="SQI51" i="1"/>
  <c r="SQJ51" i="1"/>
  <c r="SQK51" i="1"/>
  <c r="SQL51" i="1"/>
  <c r="SQM51" i="1"/>
  <c r="SQN51" i="1"/>
  <c r="SQO51" i="1"/>
  <c r="SQP51" i="1"/>
  <c r="SQQ51" i="1"/>
  <c r="SQR51" i="1"/>
  <c r="SQS51" i="1"/>
  <c r="SQT51" i="1"/>
  <c r="SQU51" i="1"/>
  <c r="SQV51" i="1"/>
  <c r="SQW51" i="1"/>
  <c r="SQX51" i="1"/>
  <c r="SQY51" i="1"/>
  <c r="SQZ51" i="1"/>
  <c r="SRA51" i="1"/>
  <c r="SRB51" i="1"/>
  <c r="SRC51" i="1"/>
  <c r="SRD51" i="1"/>
  <c r="SRE51" i="1"/>
  <c r="SRF51" i="1"/>
  <c r="SRG51" i="1"/>
  <c r="SRH51" i="1"/>
  <c r="SRI51" i="1"/>
  <c r="SRJ51" i="1"/>
  <c r="SRK51" i="1"/>
  <c r="SRL51" i="1"/>
  <c r="SRM51" i="1"/>
  <c r="SRN51" i="1"/>
  <c r="SRO51" i="1"/>
  <c r="SRP51" i="1"/>
  <c r="SRQ51" i="1"/>
  <c r="SRR51" i="1"/>
  <c r="SRS51" i="1"/>
  <c r="SRT51" i="1"/>
  <c r="SRU51" i="1"/>
  <c r="SRV51" i="1"/>
  <c r="SRW51" i="1"/>
  <c r="SRX51" i="1"/>
  <c r="SRY51" i="1"/>
  <c r="SRZ51" i="1"/>
  <c r="SSA51" i="1"/>
  <c r="SSB51" i="1"/>
  <c r="SSC51" i="1"/>
  <c r="SSD51" i="1"/>
  <c r="SSE51" i="1"/>
  <c r="SSF51" i="1"/>
  <c r="SSG51" i="1"/>
  <c r="SSH51" i="1"/>
  <c r="SSI51" i="1"/>
  <c r="SSJ51" i="1"/>
  <c r="SSK51" i="1"/>
  <c r="SSL51" i="1"/>
  <c r="SSM51" i="1"/>
  <c r="SSN51" i="1"/>
  <c r="SSO51" i="1"/>
  <c r="SSP51" i="1"/>
  <c r="SSQ51" i="1"/>
  <c r="SSR51" i="1"/>
  <c r="SSS51" i="1"/>
  <c r="SST51" i="1"/>
  <c r="SSU51" i="1"/>
  <c r="SSV51" i="1"/>
  <c r="SSW51" i="1"/>
  <c r="SSX51" i="1"/>
  <c r="SSY51" i="1"/>
  <c r="SSZ51" i="1"/>
  <c r="STA51" i="1"/>
  <c r="STB51" i="1"/>
  <c r="STC51" i="1"/>
  <c r="STD51" i="1"/>
  <c r="STE51" i="1"/>
  <c r="STF51" i="1"/>
  <c r="STG51" i="1"/>
  <c r="STH51" i="1"/>
  <c r="STI51" i="1"/>
  <c r="STJ51" i="1"/>
  <c r="STK51" i="1"/>
  <c r="STL51" i="1"/>
  <c r="STM51" i="1"/>
  <c r="STN51" i="1"/>
  <c r="STO51" i="1"/>
  <c r="STP51" i="1"/>
  <c r="STQ51" i="1"/>
  <c r="STR51" i="1"/>
  <c r="STS51" i="1"/>
  <c r="STT51" i="1"/>
  <c r="STU51" i="1"/>
  <c r="STV51" i="1"/>
  <c r="STW51" i="1"/>
  <c r="STX51" i="1"/>
  <c r="STY51" i="1"/>
  <c r="STZ51" i="1"/>
  <c r="SUA51" i="1"/>
  <c r="SUB51" i="1"/>
  <c r="SUC51" i="1"/>
  <c r="SUD51" i="1"/>
  <c r="SUE51" i="1"/>
  <c r="SUF51" i="1"/>
  <c r="SUG51" i="1"/>
  <c r="SUH51" i="1"/>
  <c r="SUI51" i="1"/>
  <c r="SUJ51" i="1"/>
  <c r="SUK51" i="1"/>
  <c r="SUL51" i="1"/>
  <c r="SUM51" i="1"/>
  <c r="SUN51" i="1"/>
  <c r="SUO51" i="1"/>
  <c r="SUP51" i="1"/>
  <c r="SUQ51" i="1"/>
  <c r="SUR51" i="1"/>
  <c r="SUS51" i="1"/>
  <c r="SUT51" i="1"/>
  <c r="SUU51" i="1"/>
  <c r="SUV51" i="1"/>
  <c r="SUW51" i="1"/>
  <c r="SUX51" i="1"/>
  <c r="SUY51" i="1"/>
  <c r="SUZ51" i="1"/>
  <c r="SVA51" i="1"/>
  <c r="SVB51" i="1"/>
  <c r="SVC51" i="1"/>
  <c r="SVD51" i="1"/>
  <c r="SVE51" i="1"/>
  <c r="SVF51" i="1"/>
  <c r="SVG51" i="1"/>
  <c r="SVH51" i="1"/>
  <c r="SVI51" i="1"/>
  <c r="SVJ51" i="1"/>
  <c r="SVK51" i="1"/>
  <c r="SVL51" i="1"/>
  <c r="SVM51" i="1"/>
  <c r="SVN51" i="1"/>
  <c r="SVO51" i="1"/>
  <c r="SVP51" i="1"/>
  <c r="SVQ51" i="1"/>
  <c r="SVR51" i="1"/>
  <c r="SVS51" i="1"/>
  <c r="SVT51" i="1"/>
  <c r="SVU51" i="1"/>
  <c r="SVV51" i="1"/>
  <c r="SVW51" i="1"/>
  <c r="SVX51" i="1"/>
  <c r="SVY51" i="1"/>
  <c r="SVZ51" i="1"/>
  <c r="SWA51" i="1"/>
  <c r="SWB51" i="1"/>
  <c r="SWC51" i="1"/>
  <c r="SWD51" i="1"/>
  <c r="SWE51" i="1"/>
  <c r="SWF51" i="1"/>
  <c r="SWG51" i="1"/>
  <c r="SWH51" i="1"/>
  <c r="SWI51" i="1"/>
  <c r="SWJ51" i="1"/>
  <c r="SWK51" i="1"/>
  <c r="SWL51" i="1"/>
  <c r="SWM51" i="1"/>
  <c r="SWN51" i="1"/>
  <c r="SWO51" i="1"/>
  <c r="SWP51" i="1"/>
  <c r="SWQ51" i="1"/>
  <c r="SWR51" i="1"/>
  <c r="SWS51" i="1"/>
  <c r="SWT51" i="1"/>
  <c r="SWU51" i="1"/>
  <c r="SWV51" i="1"/>
  <c r="SWW51" i="1"/>
  <c r="SWX51" i="1"/>
  <c r="SWY51" i="1"/>
  <c r="SWZ51" i="1"/>
  <c r="SXA51" i="1"/>
  <c r="SXB51" i="1"/>
  <c r="SXC51" i="1"/>
  <c r="SXD51" i="1"/>
  <c r="SXE51" i="1"/>
  <c r="SXF51" i="1"/>
  <c r="SXG51" i="1"/>
  <c r="SXH51" i="1"/>
  <c r="SXI51" i="1"/>
  <c r="SXJ51" i="1"/>
  <c r="SXK51" i="1"/>
  <c r="SXL51" i="1"/>
  <c r="SXM51" i="1"/>
  <c r="SXN51" i="1"/>
  <c r="SXO51" i="1"/>
  <c r="SXP51" i="1"/>
  <c r="SXQ51" i="1"/>
  <c r="SXR51" i="1"/>
  <c r="SXS51" i="1"/>
  <c r="SXT51" i="1"/>
  <c r="SXU51" i="1"/>
  <c r="SXV51" i="1"/>
  <c r="SXW51" i="1"/>
  <c r="SXX51" i="1"/>
  <c r="SXY51" i="1"/>
  <c r="SXZ51" i="1"/>
  <c r="SYA51" i="1"/>
  <c r="SYB51" i="1"/>
  <c r="SYC51" i="1"/>
  <c r="SYD51" i="1"/>
  <c r="SYE51" i="1"/>
  <c r="SYF51" i="1"/>
  <c r="SYG51" i="1"/>
  <c r="SYH51" i="1"/>
  <c r="SYI51" i="1"/>
  <c r="SYJ51" i="1"/>
  <c r="SYK51" i="1"/>
  <c r="SYL51" i="1"/>
  <c r="SYM51" i="1"/>
  <c r="SYN51" i="1"/>
  <c r="SYO51" i="1"/>
  <c r="SYP51" i="1"/>
  <c r="SYQ51" i="1"/>
  <c r="SYR51" i="1"/>
  <c r="SYS51" i="1"/>
  <c r="SYT51" i="1"/>
  <c r="SYU51" i="1"/>
  <c r="SYV51" i="1"/>
  <c r="SYW51" i="1"/>
  <c r="SYX51" i="1"/>
  <c r="SYY51" i="1"/>
  <c r="SYZ51" i="1"/>
  <c r="SZA51" i="1"/>
  <c r="SZB51" i="1"/>
  <c r="SZC51" i="1"/>
  <c r="SZD51" i="1"/>
  <c r="SZE51" i="1"/>
  <c r="SZF51" i="1"/>
  <c r="SZG51" i="1"/>
  <c r="SZH51" i="1"/>
  <c r="SZI51" i="1"/>
  <c r="SZJ51" i="1"/>
  <c r="SZK51" i="1"/>
  <c r="SZL51" i="1"/>
  <c r="SZM51" i="1"/>
  <c r="SZN51" i="1"/>
  <c r="SZO51" i="1"/>
  <c r="SZP51" i="1"/>
  <c r="SZQ51" i="1"/>
  <c r="SZR51" i="1"/>
  <c r="SZS51" i="1"/>
  <c r="SZT51" i="1"/>
  <c r="SZU51" i="1"/>
  <c r="SZV51" i="1"/>
  <c r="SZW51" i="1"/>
  <c r="SZX51" i="1"/>
  <c r="SZY51" i="1"/>
  <c r="SZZ51" i="1"/>
  <c r="TAA51" i="1"/>
  <c r="TAB51" i="1"/>
  <c r="TAC51" i="1"/>
  <c r="TAD51" i="1"/>
  <c r="TAE51" i="1"/>
  <c r="TAF51" i="1"/>
  <c r="TAG51" i="1"/>
  <c r="TAH51" i="1"/>
  <c r="TAI51" i="1"/>
  <c r="TAJ51" i="1"/>
  <c r="TAK51" i="1"/>
  <c r="TAL51" i="1"/>
  <c r="TAM51" i="1"/>
  <c r="TAN51" i="1"/>
  <c r="TAO51" i="1"/>
  <c r="TAP51" i="1"/>
  <c r="TAQ51" i="1"/>
  <c r="TAR51" i="1"/>
  <c r="TAS51" i="1"/>
  <c r="TAT51" i="1"/>
  <c r="TAU51" i="1"/>
  <c r="TAV51" i="1"/>
  <c r="TAW51" i="1"/>
  <c r="TAX51" i="1"/>
  <c r="TAY51" i="1"/>
  <c r="TAZ51" i="1"/>
  <c r="TBA51" i="1"/>
  <c r="TBB51" i="1"/>
  <c r="TBC51" i="1"/>
  <c r="TBD51" i="1"/>
  <c r="TBE51" i="1"/>
  <c r="TBF51" i="1"/>
  <c r="TBG51" i="1"/>
  <c r="TBH51" i="1"/>
  <c r="TBI51" i="1"/>
  <c r="TBJ51" i="1"/>
  <c r="TBK51" i="1"/>
  <c r="TBL51" i="1"/>
  <c r="TBM51" i="1"/>
  <c r="TBN51" i="1"/>
  <c r="TBO51" i="1"/>
  <c r="TBP51" i="1"/>
  <c r="TBQ51" i="1"/>
  <c r="TBR51" i="1"/>
  <c r="TBS51" i="1"/>
  <c r="TBT51" i="1"/>
  <c r="TBU51" i="1"/>
  <c r="TBV51" i="1"/>
  <c r="TBW51" i="1"/>
  <c r="TBX51" i="1"/>
  <c r="TBY51" i="1"/>
  <c r="TBZ51" i="1"/>
  <c r="TCA51" i="1"/>
  <c r="TCB51" i="1"/>
  <c r="TCC51" i="1"/>
  <c r="TCD51" i="1"/>
  <c r="TCE51" i="1"/>
  <c r="TCF51" i="1"/>
  <c r="TCG51" i="1"/>
  <c r="TCH51" i="1"/>
  <c r="TCI51" i="1"/>
  <c r="TCJ51" i="1"/>
  <c r="TCK51" i="1"/>
  <c r="TCL51" i="1"/>
  <c r="TCM51" i="1"/>
  <c r="TCN51" i="1"/>
  <c r="TCO51" i="1"/>
  <c r="TCP51" i="1"/>
  <c r="TCQ51" i="1"/>
  <c r="TCR51" i="1"/>
  <c r="TCS51" i="1"/>
  <c r="TCT51" i="1"/>
  <c r="TCU51" i="1"/>
  <c r="TCV51" i="1"/>
  <c r="TCW51" i="1"/>
  <c r="TCX51" i="1"/>
  <c r="TCY51" i="1"/>
  <c r="TCZ51" i="1"/>
  <c r="TDA51" i="1"/>
  <c r="TDB51" i="1"/>
  <c r="TDC51" i="1"/>
  <c r="TDD51" i="1"/>
  <c r="TDE51" i="1"/>
  <c r="TDF51" i="1"/>
  <c r="TDG51" i="1"/>
  <c r="TDH51" i="1"/>
  <c r="TDI51" i="1"/>
  <c r="TDJ51" i="1"/>
  <c r="TDK51" i="1"/>
  <c r="TDL51" i="1"/>
  <c r="TDM51" i="1"/>
  <c r="TDN51" i="1"/>
  <c r="TDO51" i="1"/>
  <c r="TDP51" i="1"/>
  <c r="TDQ51" i="1"/>
  <c r="TDR51" i="1"/>
  <c r="TDS51" i="1"/>
  <c r="TDT51" i="1"/>
  <c r="TDU51" i="1"/>
  <c r="TDV51" i="1"/>
  <c r="TDW51" i="1"/>
  <c r="TDX51" i="1"/>
  <c r="TDY51" i="1"/>
  <c r="TDZ51" i="1"/>
  <c r="TEA51" i="1"/>
  <c r="TEB51" i="1"/>
  <c r="TEC51" i="1"/>
  <c r="TED51" i="1"/>
  <c r="TEE51" i="1"/>
  <c r="TEF51" i="1"/>
  <c r="TEG51" i="1"/>
  <c r="TEH51" i="1"/>
  <c r="TEI51" i="1"/>
  <c r="TEJ51" i="1"/>
  <c r="TEK51" i="1"/>
  <c r="TEL51" i="1"/>
  <c r="TEM51" i="1"/>
  <c r="TEN51" i="1"/>
  <c r="TEO51" i="1"/>
  <c r="TEP51" i="1"/>
  <c r="TEQ51" i="1"/>
  <c r="TER51" i="1"/>
  <c r="TES51" i="1"/>
  <c r="TET51" i="1"/>
  <c r="TEU51" i="1"/>
  <c r="TEV51" i="1"/>
  <c r="TEW51" i="1"/>
  <c r="TEX51" i="1"/>
  <c r="TEY51" i="1"/>
  <c r="TEZ51" i="1"/>
  <c r="TFA51" i="1"/>
  <c r="TFB51" i="1"/>
  <c r="TFC51" i="1"/>
  <c r="TFD51" i="1"/>
  <c r="TFE51" i="1"/>
  <c r="TFF51" i="1"/>
  <c r="TFG51" i="1"/>
  <c r="TFH51" i="1"/>
  <c r="TFI51" i="1"/>
  <c r="TFJ51" i="1"/>
  <c r="TFK51" i="1"/>
  <c r="TFL51" i="1"/>
  <c r="TFM51" i="1"/>
  <c r="TFN51" i="1"/>
  <c r="TFO51" i="1"/>
  <c r="TFP51" i="1"/>
  <c r="TFQ51" i="1"/>
  <c r="TFR51" i="1"/>
  <c r="TFS51" i="1"/>
  <c r="TFT51" i="1"/>
  <c r="TFU51" i="1"/>
  <c r="TFV51" i="1"/>
  <c r="TFW51" i="1"/>
  <c r="TFX51" i="1"/>
  <c r="TFY51" i="1"/>
  <c r="TFZ51" i="1"/>
  <c r="TGA51" i="1"/>
  <c r="TGB51" i="1"/>
  <c r="TGC51" i="1"/>
  <c r="TGD51" i="1"/>
  <c r="TGE51" i="1"/>
  <c r="TGF51" i="1"/>
  <c r="TGG51" i="1"/>
  <c r="TGH51" i="1"/>
  <c r="TGI51" i="1"/>
  <c r="TGJ51" i="1"/>
  <c r="TGK51" i="1"/>
  <c r="TGL51" i="1"/>
  <c r="TGM51" i="1"/>
  <c r="TGN51" i="1"/>
  <c r="TGO51" i="1"/>
  <c r="TGP51" i="1"/>
  <c r="TGQ51" i="1"/>
  <c r="TGR51" i="1"/>
  <c r="TGS51" i="1"/>
  <c r="TGT51" i="1"/>
  <c r="TGU51" i="1"/>
  <c r="TGV51" i="1"/>
  <c r="TGW51" i="1"/>
  <c r="TGX51" i="1"/>
  <c r="TGY51" i="1"/>
  <c r="TGZ51" i="1"/>
  <c r="THA51" i="1"/>
  <c r="THB51" i="1"/>
  <c r="THC51" i="1"/>
  <c r="THD51" i="1"/>
  <c r="THE51" i="1"/>
  <c r="THF51" i="1"/>
  <c r="THG51" i="1"/>
  <c r="THH51" i="1"/>
  <c r="THI51" i="1"/>
  <c r="THJ51" i="1"/>
  <c r="THK51" i="1"/>
  <c r="THL51" i="1"/>
  <c r="THM51" i="1"/>
  <c r="THN51" i="1"/>
  <c r="THO51" i="1"/>
  <c r="THP51" i="1"/>
  <c r="THQ51" i="1"/>
  <c r="THR51" i="1"/>
  <c r="THS51" i="1"/>
  <c r="THT51" i="1"/>
  <c r="THU51" i="1"/>
  <c r="THV51" i="1"/>
  <c r="THW51" i="1"/>
  <c r="THX51" i="1"/>
  <c r="THY51" i="1"/>
  <c r="THZ51" i="1"/>
  <c r="TIA51" i="1"/>
  <c r="TIB51" i="1"/>
  <c r="TIC51" i="1"/>
  <c r="TID51" i="1"/>
  <c r="TIE51" i="1"/>
  <c r="TIF51" i="1"/>
  <c r="TIG51" i="1"/>
  <c r="TIH51" i="1"/>
  <c r="TII51" i="1"/>
  <c r="TIJ51" i="1"/>
  <c r="TIK51" i="1"/>
  <c r="TIL51" i="1"/>
  <c r="TIM51" i="1"/>
  <c r="TIN51" i="1"/>
  <c r="TIO51" i="1"/>
  <c r="TIP51" i="1"/>
  <c r="TIQ51" i="1"/>
  <c r="TIR51" i="1"/>
  <c r="TIS51" i="1"/>
  <c r="TIT51" i="1"/>
  <c r="TIU51" i="1"/>
  <c r="TIV51" i="1"/>
  <c r="TIW51" i="1"/>
  <c r="TIX51" i="1"/>
  <c r="TIY51" i="1"/>
  <c r="TIZ51" i="1"/>
  <c r="TJA51" i="1"/>
  <c r="TJB51" i="1"/>
  <c r="TJC51" i="1"/>
  <c r="TJD51" i="1"/>
  <c r="TJE51" i="1"/>
  <c r="TJF51" i="1"/>
  <c r="TJG51" i="1"/>
  <c r="TJH51" i="1"/>
  <c r="TJI51" i="1"/>
  <c r="TJJ51" i="1"/>
  <c r="TJK51" i="1"/>
  <c r="TJL51" i="1"/>
  <c r="TJM51" i="1"/>
  <c r="TJN51" i="1"/>
  <c r="TJO51" i="1"/>
  <c r="TJP51" i="1"/>
  <c r="TJQ51" i="1"/>
  <c r="TJR51" i="1"/>
  <c r="TJS51" i="1"/>
  <c r="TJT51" i="1"/>
  <c r="TJU51" i="1"/>
  <c r="TJV51" i="1"/>
  <c r="TJW51" i="1"/>
  <c r="TJX51" i="1"/>
  <c r="TJY51" i="1"/>
  <c r="TJZ51" i="1"/>
  <c r="TKA51" i="1"/>
  <c r="TKB51" i="1"/>
  <c r="TKC51" i="1"/>
  <c r="TKD51" i="1"/>
  <c r="TKE51" i="1"/>
  <c r="TKF51" i="1"/>
  <c r="TKG51" i="1"/>
  <c r="TKH51" i="1"/>
  <c r="TKI51" i="1"/>
  <c r="TKJ51" i="1"/>
  <c r="TKK51" i="1"/>
  <c r="TKL51" i="1"/>
  <c r="TKM51" i="1"/>
  <c r="TKN51" i="1"/>
  <c r="TKO51" i="1"/>
  <c r="TKP51" i="1"/>
  <c r="TKQ51" i="1"/>
  <c r="TKR51" i="1"/>
  <c r="TKS51" i="1"/>
  <c r="TKT51" i="1"/>
  <c r="TKU51" i="1"/>
  <c r="TKV51" i="1"/>
  <c r="TKW51" i="1"/>
  <c r="TKX51" i="1"/>
  <c r="TKY51" i="1"/>
  <c r="TKZ51" i="1"/>
  <c r="TLA51" i="1"/>
  <c r="TLB51" i="1"/>
  <c r="TLC51" i="1"/>
  <c r="TLD51" i="1"/>
  <c r="TLE51" i="1"/>
  <c r="TLF51" i="1"/>
  <c r="TLG51" i="1"/>
  <c r="TLH51" i="1"/>
  <c r="TLI51" i="1"/>
  <c r="TLJ51" i="1"/>
  <c r="TLK51" i="1"/>
  <c r="TLL51" i="1"/>
  <c r="TLM51" i="1"/>
  <c r="TLN51" i="1"/>
  <c r="TLO51" i="1"/>
  <c r="TLP51" i="1"/>
  <c r="TLQ51" i="1"/>
  <c r="TLR51" i="1"/>
  <c r="TLS51" i="1"/>
  <c r="TLT51" i="1"/>
  <c r="TLU51" i="1"/>
  <c r="TLV51" i="1"/>
  <c r="TLW51" i="1"/>
  <c r="TLX51" i="1"/>
  <c r="TLY51" i="1"/>
  <c r="TLZ51" i="1"/>
  <c r="TMA51" i="1"/>
  <c r="TMB51" i="1"/>
  <c r="TMC51" i="1"/>
  <c r="TMD51" i="1"/>
  <c r="TME51" i="1"/>
  <c r="TMF51" i="1"/>
  <c r="TMG51" i="1"/>
  <c r="TMH51" i="1"/>
  <c r="TMI51" i="1"/>
  <c r="TMJ51" i="1"/>
  <c r="TMK51" i="1"/>
  <c r="TML51" i="1"/>
  <c r="TMM51" i="1"/>
  <c r="TMN51" i="1"/>
  <c r="TMO51" i="1"/>
  <c r="TMP51" i="1"/>
  <c r="TMQ51" i="1"/>
  <c r="TMR51" i="1"/>
  <c r="TMS51" i="1"/>
  <c r="TMT51" i="1"/>
  <c r="TMU51" i="1"/>
  <c r="TMV51" i="1"/>
  <c r="TMW51" i="1"/>
  <c r="TMX51" i="1"/>
  <c r="TMY51" i="1"/>
  <c r="TMZ51" i="1"/>
  <c r="TNA51" i="1"/>
  <c r="TNB51" i="1"/>
  <c r="TNC51" i="1"/>
  <c r="TND51" i="1"/>
  <c r="TNE51" i="1"/>
  <c r="TNF51" i="1"/>
  <c r="TNG51" i="1"/>
  <c r="TNH51" i="1"/>
  <c r="TNI51" i="1"/>
  <c r="TNJ51" i="1"/>
  <c r="TNK51" i="1"/>
  <c r="TNL51" i="1"/>
  <c r="TNM51" i="1"/>
  <c r="TNN51" i="1"/>
  <c r="TNO51" i="1"/>
  <c r="TNP51" i="1"/>
  <c r="TNQ51" i="1"/>
  <c r="TNR51" i="1"/>
  <c r="TNS51" i="1"/>
  <c r="TNT51" i="1"/>
  <c r="TNU51" i="1"/>
  <c r="TNV51" i="1"/>
  <c r="TNW51" i="1"/>
  <c r="TNX51" i="1"/>
  <c r="TNY51" i="1"/>
  <c r="TNZ51" i="1"/>
  <c r="TOA51" i="1"/>
  <c r="TOB51" i="1"/>
  <c r="TOC51" i="1"/>
  <c r="TOD51" i="1"/>
  <c r="TOE51" i="1"/>
  <c r="TOF51" i="1"/>
  <c r="TOG51" i="1"/>
  <c r="TOH51" i="1"/>
  <c r="TOI51" i="1"/>
  <c r="TOJ51" i="1"/>
  <c r="TOK51" i="1"/>
  <c r="TOL51" i="1"/>
  <c r="TOM51" i="1"/>
  <c r="TON51" i="1"/>
  <c r="TOO51" i="1"/>
  <c r="TOP51" i="1"/>
  <c r="TOQ51" i="1"/>
  <c r="TOR51" i="1"/>
  <c r="TOS51" i="1"/>
  <c r="TOT51" i="1"/>
  <c r="TOU51" i="1"/>
  <c r="TOV51" i="1"/>
  <c r="TOW51" i="1"/>
  <c r="TOX51" i="1"/>
  <c r="TOY51" i="1"/>
  <c r="TOZ51" i="1"/>
  <c r="TPA51" i="1"/>
  <c r="TPB51" i="1"/>
  <c r="TPC51" i="1"/>
  <c r="TPD51" i="1"/>
  <c r="TPE51" i="1"/>
  <c r="TPF51" i="1"/>
  <c r="TPG51" i="1"/>
  <c r="TPH51" i="1"/>
  <c r="TPI51" i="1"/>
  <c r="TPJ51" i="1"/>
  <c r="TPK51" i="1"/>
  <c r="TPL51" i="1"/>
  <c r="TPM51" i="1"/>
  <c r="TPN51" i="1"/>
  <c r="TPO51" i="1"/>
  <c r="TPP51" i="1"/>
  <c r="TPQ51" i="1"/>
  <c r="TPR51" i="1"/>
  <c r="TPS51" i="1"/>
  <c r="TPT51" i="1"/>
  <c r="TPU51" i="1"/>
  <c r="TPV51" i="1"/>
  <c r="TPW51" i="1"/>
  <c r="TPX51" i="1"/>
  <c r="TPY51" i="1"/>
  <c r="TPZ51" i="1"/>
  <c r="TQA51" i="1"/>
  <c r="TQB51" i="1"/>
  <c r="TQC51" i="1"/>
  <c r="TQD51" i="1"/>
  <c r="TQE51" i="1"/>
  <c r="TQF51" i="1"/>
  <c r="TQG51" i="1"/>
  <c r="TQH51" i="1"/>
  <c r="TQI51" i="1"/>
  <c r="TQJ51" i="1"/>
  <c r="TQK51" i="1"/>
  <c r="TQL51" i="1"/>
  <c r="TQM51" i="1"/>
  <c r="TQN51" i="1"/>
  <c r="TQO51" i="1"/>
  <c r="TQP51" i="1"/>
  <c r="TQQ51" i="1"/>
  <c r="TQR51" i="1"/>
  <c r="TQS51" i="1"/>
  <c r="TQT51" i="1"/>
  <c r="TQU51" i="1"/>
  <c r="TQV51" i="1"/>
  <c r="TQW51" i="1"/>
  <c r="TQX51" i="1"/>
  <c r="TQY51" i="1"/>
  <c r="TQZ51" i="1"/>
  <c r="TRA51" i="1"/>
  <c r="TRB51" i="1"/>
  <c r="TRC51" i="1"/>
  <c r="TRD51" i="1"/>
  <c r="TRE51" i="1"/>
  <c r="TRF51" i="1"/>
  <c r="TRG51" i="1"/>
  <c r="TRH51" i="1"/>
  <c r="TRI51" i="1"/>
  <c r="TRJ51" i="1"/>
  <c r="TRK51" i="1"/>
  <c r="TRL51" i="1"/>
  <c r="TRM51" i="1"/>
  <c r="TRN51" i="1"/>
  <c r="TRO51" i="1"/>
  <c r="TRP51" i="1"/>
  <c r="TRQ51" i="1"/>
  <c r="TRR51" i="1"/>
  <c r="TRS51" i="1"/>
  <c r="TRT51" i="1"/>
  <c r="TRU51" i="1"/>
  <c r="TRV51" i="1"/>
  <c r="TRW51" i="1"/>
  <c r="TRX51" i="1"/>
  <c r="TRY51" i="1"/>
  <c r="TRZ51" i="1"/>
  <c r="TSA51" i="1"/>
  <c r="TSB51" i="1"/>
  <c r="TSC51" i="1"/>
  <c r="TSD51" i="1"/>
  <c r="TSE51" i="1"/>
  <c r="TSF51" i="1"/>
  <c r="TSG51" i="1"/>
  <c r="TSH51" i="1"/>
  <c r="TSI51" i="1"/>
  <c r="TSJ51" i="1"/>
  <c r="TSK51" i="1"/>
  <c r="TSL51" i="1"/>
  <c r="TSM51" i="1"/>
  <c r="TSN51" i="1"/>
  <c r="TSO51" i="1"/>
  <c r="TSP51" i="1"/>
  <c r="TSQ51" i="1"/>
  <c r="TSR51" i="1"/>
  <c r="TSS51" i="1"/>
  <c r="TST51" i="1"/>
  <c r="TSU51" i="1"/>
  <c r="TSV51" i="1"/>
  <c r="TSW51" i="1"/>
  <c r="TSX51" i="1"/>
  <c r="TSY51" i="1"/>
  <c r="TSZ51" i="1"/>
  <c r="TTA51" i="1"/>
  <c r="TTB51" i="1"/>
  <c r="TTC51" i="1"/>
  <c r="TTD51" i="1"/>
  <c r="TTE51" i="1"/>
  <c r="TTF51" i="1"/>
  <c r="TTG51" i="1"/>
  <c r="TTH51" i="1"/>
  <c r="TTI51" i="1"/>
  <c r="TTJ51" i="1"/>
  <c r="TTK51" i="1"/>
  <c r="TTL51" i="1"/>
  <c r="TTM51" i="1"/>
  <c r="TTN51" i="1"/>
  <c r="TTO51" i="1"/>
  <c r="TTP51" i="1"/>
  <c r="TTQ51" i="1"/>
  <c r="TTR51" i="1"/>
  <c r="TTS51" i="1"/>
  <c r="TTT51" i="1"/>
  <c r="TTU51" i="1"/>
  <c r="TTV51" i="1"/>
  <c r="TTW51" i="1"/>
  <c r="TTX51" i="1"/>
  <c r="TTY51" i="1"/>
  <c r="TTZ51" i="1"/>
  <c r="TUA51" i="1"/>
  <c r="TUB51" i="1"/>
  <c r="TUC51" i="1"/>
  <c r="TUD51" i="1"/>
  <c r="TUE51" i="1"/>
  <c r="TUF51" i="1"/>
  <c r="TUG51" i="1"/>
  <c r="TUH51" i="1"/>
  <c r="TUI51" i="1"/>
  <c r="TUJ51" i="1"/>
  <c r="TUK51" i="1"/>
  <c r="TUL51" i="1"/>
  <c r="TUM51" i="1"/>
  <c r="TUN51" i="1"/>
  <c r="TUO51" i="1"/>
  <c r="TUP51" i="1"/>
  <c r="TUQ51" i="1"/>
  <c r="TUR51" i="1"/>
  <c r="TUS51" i="1"/>
  <c r="TUT51" i="1"/>
  <c r="TUU51" i="1"/>
  <c r="TUV51" i="1"/>
  <c r="TUW51" i="1"/>
  <c r="TUX51" i="1"/>
  <c r="TUY51" i="1"/>
  <c r="TUZ51" i="1"/>
  <c r="TVA51" i="1"/>
  <c r="TVB51" i="1"/>
  <c r="TVC51" i="1"/>
  <c r="TVD51" i="1"/>
  <c r="TVE51" i="1"/>
  <c r="TVF51" i="1"/>
  <c r="TVG51" i="1"/>
  <c r="TVH51" i="1"/>
  <c r="TVI51" i="1"/>
  <c r="TVJ51" i="1"/>
  <c r="TVK51" i="1"/>
  <c r="TVL51" i="1"/>
  <c r="TVM51" i="1"/>
  <c r="TVN51" i="1"/>
  <c r="TVO51" i="1"/>
  <c r="TVP51" i="1"/>
  <c r="TVQ51" i="1"/>
  <c r="TVR51" i="1"/>
  <c r="TVS51" i="1"/>
  <c r="TVT51" i="1"/>
  <c r="TVU51" i="1"/>
  <c r="TVV51" i="1"/>
  <c r="TVW51" i="1"/>
  <c r="TVX51" i="1"/>
  <c r="TVY51" i="1"/>
  <c r="TVZ51" i="1"/>
  <c r="TWA51" i="1"/>
  <c r="TWB51" i="1"/>
  <c r="TWC51" i="1"/>
  <c r="TWD51" i="1"/>
  <c r="TWE51" i="1"/>
  <c r="TWF51" i="1"/>
  <c r="TWG51" i="1"/>
  <c r="TWH51" i="1"/>
  <c r="TWI51" i="1"/>
  <c r="TWJ51" i="1"/>
  <c r="TWK51" i="1"/>
  <c r="TWL51" i="1"/>
  <c r="TWM51" i="1"/>
  <c r="TWN51" i="1"/>
  <c r="TWO51" i="1"/>
  <c r="TWP51" i="1"/>
  <c r="TWQ51" i="1"/>
  <c r="TWR51" i="1"/>
  <c r="TWS51" i="1"/>
  <c r="TWT51" i="1"/>
  <c r="TWU51" i="1"/>
  <c r="TWV51" i="1"/>
  <c r="TWW51" i="1"/>
  <c r="TWX51" i="1"/>
  <c r="TWY51" i="1"/>
  <c r="TWZ51" i="1"/>
  <c r="TXA51" i="1"/>
  <c r="TXB51" i="1"/>
  <c r="TXC51" i="1"/>
  <c r="TXD51" i="1"/>
  <c r="TXE51" i="1"/>
  <c r="TXF51" i="1"/>
  <c r="TXG51" i="1"/>
  <c r="TXH51" i="1"/>
  <c r="TXI51" i="1"/>
  <c r="TXJ51" i="1"/>
  <c r="TXK51" i="1"/>
  <c r="TXL51" i="1"/>
  <c r="TXM51" i="1"/>
  <c r="TXN51" i="1"/>
  <c r="TXO51" i="1"/>
  <c r="TXP51" i="1"/>
  <c r="TXQ51" i="1"/>
  <c r="TXR51" i="1"/>
  <c r="TXS51" i="1"/>
  <c r="TXT51" i="1"/>
  <c r="TXU51" i="1"/>
  <c r="TXV51" i="1"/>
  <c r="TXW51" i="1"/>
  <c r="TXX51" i="1"/>
  <c r="TXY51" i="1"/>
  <c r="TXZ51" i="1"/>
  <c r="TYA51" i="1"/>
  <c r="TYB51" i="1"/>
  <c r="TYC51" i="1"/>
  <c r="TYD51" i="1"/>
  <c r="TYE51" i="1"/>
  <c r="TYF51" i="1"/>
  <c r="TYG51" i="1"/>
  <c r="TYH51" i="1"/>
  <c r="TYI51" i="1"/>
  <c r="TYJ51" i="1"/>
  <c r="TYK51" i="1"/>
  <c r="TYL51" i="1"/>
  <c r="TYM51" i="1"/>
  <c r="TYN51" i="1"/>
  <c r="TYO51" i="1"/>
  <c r="TYP51" i="1"/>
  <c r="TYQ51" i="1"/>
  <c r="TYR51" i="1"/>
  <c r="TYS51" i="1"/>
  <c r="TYT51" i="1"/>
  <c r="TYU51" i="1"/>
  <c r="TYV51" i="1"/>
  <c r="TYW51" i="1"/>
  <c r="TYX51" i="1"/>
  <c r="TYY51" i="1"/>
  <c r="TYZ51" i="1"/>
  <c r="TZA51" i="1"/>
  <c r="TZB51" i="1"/>
  <c r="TZC51" i="1"/>
  <c r="TZD51" i="1"/>
  <c r="TZE51" i="1"/>
  <c r="TZF51" i="1"/>
  <c r="TZG51" i="1"/>
  <c r="TZH51" i="1"/>
  <c r="TZI51" i="1"/>
  <c r="TZJ51" i="1"/>
  <c r="TZK51" i="1"/>
  <c r="TZL51" i="1"/>
  <c r="TZM51" i="1"/>
  <c r="TZN51" i="1"/>
  <c r="TZO51" i="1"/>
  <c r="TZP51" i="1"/>
  <c r="TZQ51" i="1"/>
  <c r="TZR51" i="1"/>
  <c r="TZS51" i="1"/>
  <c r="TZT51" i="1"/>
  <c r="TZU51" i="1"/>
  <c r="TZV51" i="1"/>
  <c r="TZW51" i="1"/>
  <c r="TZX51" i="1"/>
  <c r="TZY51" i="1"/>
  <c r="TZZ51" i="1"/>
  <c r="UAA51" i="1"/>
  <c r="UAB51" i="1"/>
  <c r="UAC51" i="1"/>
  <c r="UAD51" i="1"/>
  <c r="UAE51" i="1"/>
  <c r="UAF51" i="1"/>
  <c r="UAG51" i="1"/>
  <c r="UAH51" i="1"/>
  <c r="UAI51" i="1"/>
  <c r="UAJ51" i="1"/>
  <c r="UAK51" i="1"/>
  <c r="UAL51" i="1"/>
  <c r="UAM51" i="1"/>
  <c r="UAN51" i="1"/>
  <c r="UAO51" i="1"/>
  <c r="UAP51" i="1"/>
  <c r="UAQ51" i="1"/>
  <c r="UAR51" i="1"/>
  <c r="UAS51" i="1"/>
  <c r="UAT51" i="1"/>
  <c r="UAU51" i="1"/>
  <c r="UAV51" i="1"/>
  <c r="UAW51" i="1"/>
  <c r="UAX51" i="1"/>
  <c r="UAY51" i="1"/>
  <c r="UAZ51" i="1"/>
  <c r="UBA51" i="1"/>
  <c r="UBB51" i="1"/>
  <c r="UBC51" i="1"/>
  <c r="UBD51" i="1"/>
  <c r="UBE51" i="1"/>
  <c r="UBF51" i="1"/>
  <c r="UBG51" i="1"/>
  <c r="UBH51" i="1"/>
  <c r="UBI51" i="1"/>
  <c r="UBJ51" i="1"/>
  <c r="UBK51" i="1"/>
  <c r="UBL51" i="1"/>
  <c r="UBM51" i="1"/>
  <c r="UBN51" i="1"/>
  <c r="UBO51" i="1"/>
  <c r="UBP51" i="1"/>
  <c r="UBQ51" i="1"/>
  <c r="UBR51" i="1"/>
  <c r="UBS51" i="1"/>
  <c r="UBT51" i="1"/>
  <c r="UBU51" i="1"/>
  <c r="UBV51" i="1"/>
  <c r="UBW51" i="1"/>
  <c r="UBX51" i="1"/>
  <c r="UBY51" i="1"/>
  <c r="UBZ51" i="1"/>
  <c r="UCA51" i="1"/>
  <c r="UCB51" i="1"/>
  <c r="UCC51" i="1"/>
  <c r="UCD51" i="1"/>
  <c r="UCE51" i="1"/>
  <c r="UCF51" i="1"/>
  <c r="UCG51" i="1"/>
  <c r="UCH51" i="1"/>
  <c r="UCI51" i="1"/>
  <c r="UCJ51" i="1"/>
  <c r="UCK51" i="1"/>
  <c r="UCL51" i="1"/>
  <c r="UCM51" i="1"/>
  <c r="UCN51" i="1"/>
  <c r="UCO51" i="1"/>
  <c r="UCP51" i="1"/>
  <c r="UCQ51" i="1"/>
  <c r="UCR51" i="1"/>
  <c r="UCS51" i="1"/>
  <c r="UCT51" i="1"/>
  <c r="UCU51" i="1"/>
  <c r="UCV51" i="1"/>
  <c r="UCW51" i="1"/>
  <c r="UCX51" i="1"/>
  <c r="UCY51" i="1"/>
  <c r="UCZ51" i="1"/>
  <c r="UDA51" i="1"/>
  <c r="UDB51" i="1"/>
  <c r="UDC51" i="1"/>
  <c r="UDD51" i="1"/>
  <c r="UDE51" i="1"/>
  <c r="UDF51" i="1"/>
  <c r="UDG51" i="1"/>
  <c r="UDH51" i="1"/>
  <c r="UDI51" i="1"/>
  <c r="UDJ51" i="1"/>
  <c r="UDK51" i="1"/>
  <c r="UDL51" i="1"/>
  <c r="UDM51" i="1"/>
  <c r="UDN51" i="1"/>
  <c r="UDO51" i="1"/>
  <c r="UDP51" i="1"/>
  <c r="UDQ51" i="1"/>
  <c r="UDR51" i="1"/>
  <c r="UDS51" i="1"/>
  <c r="UDT51" i="1"/>
  <c r="UDU51" i="1"/>
  <c r="UDV51" i="1"/>
  <c r="UDW51" i="1"/>
  <c r="UDX51" i="1"/>
  <c r="UDY51" i="1"/>
  <c r="UDZ51" i="1"/>
  <c r="UEA51" i="1"/>
  <c r="UEB51" i="1"/>
  <c r="UEC51" i="1"/>
  <c r="UED51" i="1"/>
  <c r="UEE51" i="1"/>
  <c r="UEF51" i="1"/>
  <c r="UEG51" i="1"/>
  <c r="UEH51" i="1"/>
  <c r="UEI51" i="1"/>
  <c r="UEJ51" i="1"/>
  <c r="UEK51" i="1"/>
  <c r="UEL51" i="1"/>
  <c r="UEM51" i="1"/>
  <c r="UEN51" i="1"/>
  <c r="UEO51" i="1"/>
  <c r="UEP51" i="1"/>
  <c r="UEQ51" i="1"/>
  <c r="UER51" i="1"/>
  <c r="UES51" i="1"/>
  <c r="UET51" i="1"/>
  <c r="UEU51" i="1"/>
  <c r="UEV51" i="1"/>
  <c r="UEW51" i="1"/>
  <c r="UEX51" i="1"/>
  <c r="UEY51" i="1"/>
  <c r="UEZ51" i="1"/>
  <c r="UFA51" i="1"/>
  <c r="UFB51" i="1"/>
  <c r="UFC51" i="1"/>
  <c r="UFD51" i="1"/>
  <c r="UFE51" i="1"/>
  <c r="UFF51" i="1"/>
  <c r="UFG51" i="1"/>
  <c r="UFH51" i="1"/>
  <c r="UFI51" i="1"/>
  <c r="UFJ51" i="1"/>
  <c r="UFK51" i="1"/>
  <c r="UFL51" i="1"/>
  <c r="UFM51" i="1"/>
  <c r="UFN51" i="1"/>
  <c r="UFO51" i="1"/>
  <c r="UFP51" i="1"/>
  <c r="UFQ51" i="1"/>
  <c r="UFR51" i="1"/>
  <c r="UFS51" i="1"/>
  <c r="UFT51" i="1"/>
  <c r="UFU51" i="1"/>
  <c r="UFV51" i="1"/>
  <c r="UFW51" i="1"/>
  <c r="UFX51" i="1"/>
  <c r="UFY51" i="1"/>
  <c r="UFZ51" i="1"/>
  <c r="UGA51" i="1"/>
  <c r="UGB51" i="1"/>
  <c r="UGC51" i="1"/>
  <c r="UGD51" i="1"/>
  <c r="UGE51" i="1"/>
  <c r="UGF51" i="1"/>
  <c r="UGG51" i="1"/>
  <c r="UGH51" i="1"/>
  <c r="UGI51" i="1"/>
  <c r="UGJ51" i="1"/>
  <c r="UGK51" i="1"/>
  <c r="UGL51" i="1"/>
  <c r="UGM51" i="1"/>
  <c r="UGN51" i="1"/>
  <c r="UGO51" i="1"/>
  <c r="UGP51" i="1"/>
  <c r="UGQ51" i="1"/>
  <c r="UGR51" i="1"/>
  <c r="UGS51" i="1"/>
  <c r="UGT51" i="1"/>
  <c r="UGU51" i="1"/>
  <c r="UGV51" i="1"/>
  <c r="UGW51" i="1"/>
  <c r="UGX51" i="1"/>
  <c r="UGY51" i="1"/>
  <c r="UGZ51" i="1"/>
  <c r="UHA51" i="1"/>
  <c r="UHB51" i="1"/>
  <c r="UHC51" i="1"/>
  <c r="UHD51" i="1"/>
  <c r="UHE51" i="1"/>
  <c r="UHF51" i="1"/>
  <c r="UHG51" i="1"/>
  <c r="UHH51" i="1"/>
  <c r="UHI51" i="1"/>
  <c r="UHJ51" i="1"/>
  <c r="UHK51" i="1"/>
  <c r="UHL51" i="1"/>
  <c r="UHM51" i="1"/>
  <c r="UHN51" i="1"/>
  <c r="UHO51" i="1"/>
  <c r="UHP51" i="1"/>
  <c r="UHQ51" i="1"/>
  <c r="UHR51" i="1"/>
  <c r="UHS51" i="1"/>
  <c r="UHT51" i="1"/>
  <c r="UHU51" i="1"/>
  <c r="UHV51" i="1"/>
  <c r="UHW51" i="1"/>
  <c r="UHX51" i="1"/>
  <c r="UHY51" i="1"/>
  <c r="UHZ51" i="1"/>
  <c r="UIA51" i="1"/>
  <c r="UIB51" i="1"/>
  <c r="UIC51" i="1"/>
  <c r="UID51" i="1"/>
  <c r="UIE51" i="1"/>
  <c r="UIF51" i="1"/>
  <c r="UIG51" i="1"/>
  <c r="UIH51" i="1"/>
  <c r="UII51" i="1"/>
  <c r="UIJ51" i="1"/>
  <c r="UIK51" i="1"/>
  <c r="UIL51" i="1"/>
  <c r="UIM51" i="1"/>
  <c r="UIN51" i="1"/>
  <c r="UIO51" i="1"/>
  <c r="UIP51" i="1"/>
  <c r="UIQ51" i="1"/>
  <c r="UIR51" i="1"/>
  <c r="UIS51" i="1"/>
  <c r="UIT51" i="1"/>
  <c r="UIU51" i="1"/>
  <c r="UIV51" i="1"/>
  <c r="UIW51" i="1"/>
  <c r="UIX51" i="1"/>
  <c r="UIY51" i="1"/>
  <c r="UIZ51" i="1"/>
  <c r="UJA51" i="1"/>
  <c r="UJB51" i="1"/>
  <c r="UJC51" i="1"/>
  <c r="UJD51" i="1"/>
  <c r="UJE51" i="1"/>
  <c r="UJF51" i="1"/>
  <c r="UJG51" i="1"/>
  <c r="UJH51" i="1"/>
  <c r="UJI51" i="1"/>
  <c r="UJJ51" i="1"/>
  <c r="UJK51" i="1"/>
  <c r="UJL51" i="1"/>
  <c r="UJM51" i="1"/>
  <c r="UJN51" i="1"/>
  <c r="UJO51" i="1"/>
  <c r="UJP51" i="1"/>
  <c r="UJQ51" i="1"/>
  <c r="UJR51" i="1"/>
  <c r="UJS51" i="1"/>
  <c r="UJT51" i="1"/>
  <c r="UJU51" i="1"/>
  <c r="UJV51" i="1"/>
  <c r="UJW51" i="1"/>
  <c r="UJX51" i="1"/>
  <c r="UJY51" i="1"/>
  <c r="UJZ51" i="1"/>
  <c r="UKA51" i="1"/>
  <c r="UKB51" i="1"/>
  <c r="UKC51" i="1"/>
  <c r="UKD51" i="1"/>
  <c r="UKE51" i="1"/>
  <c r="UKF51" i="1"/>
  <c r="UKG51" i="1"/>
  <c r="UKH51" i="1"/>
  <c r="UKI51" i="1"/>
  <c r="UKJ51" i="1"/>
  <c r="UKK51" i="1"/>
  <c r="UKL51" i="1"/>
  <c r="UKM51" i="1"/>
  <c r="UKN51" i="1"/>
  <c r="UKO51" i="1"/>
  <c r="UKP51" i="1"/>
  <c r="UKQ51" i="1"/>
  <c r="UKR51" i="1"/>
  <c r="UKS51" i="1"/>
  <c r="UKT51" i="1"/>
  <c r="UKU51" i="1"/>
  <c r="UKV51" i="1"/>
  <c r="UKW51" i="1"/>
  <c r="UKX51" i="1"/>
  <c r="UKY51" i="1"/>
  <c r="UKZ51" i="1"/>
  <c r="ULA51" i="1"/>
  <c r="ULB51" i="1"/>
  <c r="ULC51" i="1"/>
  <c r="ULD51" i="1"/>
  <c r="ULE51" i="1"/>
  <c r="ULF51" i="1"/>
  <c r="ULG51" i="1"/>
  <c r="ULH51" i="1"/>
  <c r="ULI51" i="1"/>
  <c r="ULJ51" i="1"/>
  <c r="ULK51" i="1"/>
  <c r="ULL51" i="1"/>
  <c r="ULM51" i="1"/>
  <c r="ULN51" i="1"/>
  <c r="ULO51" i="1"/>
  <c r="ULP51" i="1"/>
  <c r="ULQ51" i="1"/>
  <c r="ULR51" i="1"/>
  <c r="ULS51" i="1"/>
  <c r="ULT51" i="1"/>
  <c r="ULU51" i="1"/>
  <c r="ULV51" i="1"/>
  <c r="ULW51" i="1"/>
  <c r="ULX51" i="1"/>
  <c r="ULY51" i="1"/>
  <c r="ULZ51" i="1"/>
  <c r="UMA51" i="1"/>
  <c r="UMB51" i="1"/>
  <c r="UMC51" i="1"/>
  <c r="UMD51" i="1"/>
  <c r="UME51" i="1"/>
  <c r="UMF51" i="1"/>
  <c r="UMG51" i="1"/>
  <c r="UMH51" i="1"/>
  <c r="UMI51" i="1"/>
  <c r="UMJ51" i="1"/>
  <c r="UMK51" i="1"/>
  <c r="UML51" i="1"/>
  <c r="UMM51" i="1"/>
  <c r="UMN51" i="1"/>
  <c r="UMO51" i="1"/>
  <c r="UMP51" i="1"/>
  <c r="UMQ51" i="1"/>
  <c r="UMR51" i="1"/>
  <c r="UMS51" i="1"/>
  <c r="UMT51" i="1"/>
  <c r="UMU51" i="1"/>
  <c r="UMV51" i="1"/>
  <c r="UMW51" i="1"/>
  <c r="UMX51" i="1"/>
  <c r="UMY51" i="1"/>
  <c r="UMZ51" i="1"/>
  <c r="UNA51" i="1"/>
  <c r="UNB51" i="1"/>
  <c r="UNC51" i="1"/>
  <c r="UND51" i="1"/>
  <c r="UNE51" i="1"/>
  <c r="UNF51" i="1"/>
  <c r="UNG51" i="1"/>
  <c r="UNH51" i="1"/>
  <c r="UNI51" i="1"/>
  <c r="UNJ51" i="1"/>
  <c r="UNK51" i="1"/>
  <c r="UNL51" i="1"/>
  <c r="UNM51" i="1"/>
  <c r="UNN51" i="1"/>
  <c r="UNO51" i="1"/>
  <c r="UNP51" i="1"/>
  <c r="UNQ51" i="1"/>
  <c r="UNR51" i="1"/>
  <c r="UNS51" i="1"/>
  <c r="UNT51" i="1"/>
  <c r="UNU51" i="1"/>
  <c r="UNV51" i="1"/>
  <c r="UNW51" i="1"/>
  <c r="UNX51" i="1"/>
  <c r="UNY51" i="1"/>
  <c r="UNZ51" i="1"/>
  <c r="UOA51" i="1"/>
  <c r="UOB51" i="1"/>
  <c r="UOC51" i="1"/>
  <c r="UOD51" i="1"/>
  <c r="UOE51" i="1"/>
  <c r="UOF51" i="1"/>
  <c r="UOG51" i="1"/>
  <c r="UOH51" i="1"/>
  <c r="UOI51" i="1"/>
  <c r="UOJ51" i="1"/>
  <c r="UOK51" i="1"/>
  <c r="UOL51" i="1"/>
  <c r="UOM51" i="1"/>
  <c r="UON51" i="1"/>
  <c r="UOO51" i="1"/>
  <c r="UOP51" i="1"/>
  <c r="UOQ51" i="1"/>
  <c r="UOR51" i="1"/>
  <c r="UOS51" i="1"/>
  <c r="UOT51" i="1"/>
  <c r="UOU51" i="1"/>
  <c r="UOV51" i="1"/>
  <c r="UOW51" i="1"/>
  <c r="UOX51" i="1"/>
  <c r="UOY51" i="1"/>
  <c r="UOZ51" i="1"/>
  <c r="UPA51" i="1"/>
  <c r="UPB51" i="1"/>
  <c r="UPC51" i="1"/>
  <c r="UPD51" i="1"/>
  <c r="UPE51" i="1"/>
  <c r="UPF51" i="1"/>
  <c r="UPG51" i="1"/>
  <c r="UPH51" i="1"/>
  <c r="UPI51" i="1"/>
  <c r="UPJ51" i="1"/>
  <c r="UPK51" i="1"/>
  <c r="UPL51" i="1"/>
  <c r="UPM51" i="1"/>
  <c r="UPN51" i="1"/>
  <c r="UPO51" i="1"/>
  <c r="UPP51" i="1"/>
  <c r="UPQ51" i="1"/>
  <c r="UPR51" i="1"/>
  <c r="UPS51" i="1"/>
  <c r="UPT51" i="1"/>
  <c r="UPU51" i="1"/>
  <c r="UPV51" i="1"/>
  <c r="UPW51" i="1"/>
  <c r="UPX51" i="1"/>
  <c r="UPY51" i="1"/>
  <c r="UPZ51" i="1"/>
  <c r="UQA51" i="1"/>
  <c r="UQB51" i="1"/>
  <c r="UQC51" i="1"/>
  <c r="UQD51" i="1"/>
  <c r="UQE51" i="1"/>
  <c r="UQF51" i="1"/>
  <c r="UQG51" i="1"/>
  <c r="UQH51" i="1"/>
  <c r="UQI51" i="1"/>
  <c r="UQJ51" i="1"/>
  <c r="UQK51" i="1"/>
  <c r="UQL51" i="1"/>
  <c r="UQM51" i="1"/>
  <c r="UQN51" i="1"/>
  <c r="UQO51" i="1"/>
  <c r="UQP51" i="1"/>
  <c r="UQQ51" i="1"/>
  <c r="UQR51" i="1"/>
  <c r="UQS51" i="1"/>
  <c r="UQT51" i="1"/>
  <c r="UQU51" i="1"/>
  <c r="UQV51" i="1"/>
  <c r="UQW51" i="1"/>
  <c r="UQX51" i="1"/>
  <c r="UQY51" i="1"/>
  <c r="UQZ51" i="1"/>
  <c r="URA51" i="1"/>
  <c r="URB51" i="1"/>
  <c r="URC51" i="1"/>
  <c r="URD51" i="1"/>
  <c r="URE51" i="1"/>
  <c r="URF51" i="1"/>
  <c r="URG51" i="1"/>
  <c r="URH51" i="1"/>
  <c r="URI51" i="1"/>
  <c r="URJ51" i="1"/>
  <c r="URK51" i="1"/>
  <c r="URL51" i="1"/>
  <c r="URM51" i="1"/>
  <c r="URN51" i="1"/>
  <c r="URO51" i="1"/>
  <c r="URP51" i="1"/>
  <c r="URQ51" i="1"/>
  <c r="URR51" i="1"/>
  <c r="URS51" i="1"/>
  <c r="URT51" i="1"/>
  <c r="URU51" i="1"/>
  <c r="URV51" i="1"/>
  <c r="URW51" i="1"/>
  <c r="URX51" i="1"/>
  <c r="URY51" i="1"/>
  <c r="URZ51" i="1"/>
  <c r="USA51" i="1"/>
  <c r="USB51" i="1"/>
  <c r="USC51" i="1"/>
  <c r="USD51" i="1"/>
  <c r="USE51" i="1"/>
  <c r="USF51" i="1"/>
  <c r="USG51" i="1"/>
  <c r="USH51" i="1"/>
  <c r="USI51" i="1"/>
  <c r="USJ51" i="1"/>
  <c r="USK51" i="1"/>
  <c r="USL51" i="1"/>
  <c r="USM51" i="1"/>
  <c r="USN51" i="1"/>
  <c r="USO51" i="1"/>
  <c r="USP51" i="1"/>
  <c r="USQ51" i="1"/>
  <c r="USR51" i="1"/>
  <c r="USS51" i="1"/>
  <c r="UST51" i="1"/>
  <c r="USU51" i="1"/>
  <c r="USV51" i="1"/>
  <c r="USW51" i="1"/>
  <c r="USX51" i="1"/>
  <c r="USY51" i="1"/>
  <c r="USZ51" i="1"/>
  <c r="UTA51" i="1"/>
  <c r="UTB51" i="1"/>
  <c r="UTC51" i="1"/>
  <c r="UTD51" i="1"/>
  <c r="UTE51" i="1"/>
  <c r="UTF51" i="1"/>
  <c r="UTG51" i="1"/>
  <c r="UTH51" i="1"/>
  <c r="UTI51" i="1"/>
  <c r="UTJ51" i="1"/>
  <c r="UTK51" i="1"/>
  <c r="UTL51" i="1"/>
  <c r="UTM51" i="1"/>
  <c r="UTN51" i="1"/>
  <c r="UTO51" i="1"/>
  <c r="UTP51" i="1"/>
  <c r="UTQ51" i="1"/>
  <c r="UTR51" i="1"/>
  <c r="UTS51" i="1"/>
  <c r="UTT51" i="1"/>
  <c r="UTU51" i="1"/>
  <c r="UTV51" i="1"/>
  <c r="UTW51" i="1"/>
  <c r="UTX51" i="1"/>
  <c r="UTY51" i="1"/>
  <c r="UTZ51" i="1"/>
  <c r="UUA51" i="1"/>
  <c r="UUB51" i="1"/>
  <c r="UUC51" i="1"/>
  <c r="UUD51" i="1"/>
  <c r="UUE51" i="1"/>
  <c r="UUF51" i="1"/>
  <c r="UUG51" i="1"/>
  <c r="UUH51" i="1"/>
  <c r="UUI51" i="1"/>
  <c r="UUJ51" i="1"/>
  <c r="UUK51" i="1"/>
  <c r="UUL51" i="1"/>
  <c r="UUM51" i="1"/>
  <c r="UUN51" i="1"/>
  <c r="UUO51" i="1"/>
  <c r="UUP51" i="1"/>
  <c r="UUQ51" i="1"/>
  <c r="UUR51" i="1"/>
  <c r="UUS51" i="1"/>
  <c r="UUT51" i="1"/>
  <c r="UUU51" i="1"/>
  <c r="UUV51" i="1"/>
  <c r="UUW51" i="1"/>
  <c r="UUX51" i="1"/>
  <c r="UUY51" i="1"/>
  <c r="UUZ51" i="1"/>
  <c r="UVA51" i="1"/>
  <c r="UVB51" i="1"/>
  <c r="UVC51" i="1"/>
  <c r="UVD51" i="1"/>
  <c r="UVE51" i="1"/>
  <c r="UVF51" i="1"/>
  <c r="UVG51" i="1"/>
  <c r="UVH51" i="1"/>
  <c r="UVI51" i="1"/>
  <c r="UVJ51" i="1"/>
  <c r="UVK51" i="1"/>
  <c r="UVL51" i="1"/>
  <c r="UVM51" i="1"/>
  <c r="UVN51" i="1"/>
  <c r="UVO51" i="1"/>
  <c r="UVP51" i="1"/>
  <c r="UVQ51" i="1"/>
  <c r="UVR51" i="1"/>
  <c r="UVS51" i="1"/>
  <c r="UVT51" i="1"/>
  <c r="UVU51" i="1"/>
  <c r="UVV51" i="1"/>
  <c r="UVW51" i="1"/>
  <c r="UVX51" i="1"/>
  <c r="UVY51" i="1"/>
  <c r="UVZ51" i="1"/>
  <c r="UWA51" i="1"/>
  <c r="UWB51" i="1"/>
  <c r="UWC51" i="1"/>
  <c r="UWD51" i="1"/>
  <c r="UWE51" i="1"/>
  <c r="UWF51" i="1"/>
  <c r="UWG51" i="1"/>
  <c r="UWH51" i="1"/>
  <c r="UWI51" i="1"/>
  <c r="UWJ51" i="1"/>
  <c r="UWK51" i="1"/>
  <c r="UWL51" i="1"/>
  <c r="UWM51" i="1"/>
  <c r="UWN51" i="1"/>
  <c r="UWO51" i="1"/>
  <c r="UWP51" i="1"/>
  <c r="UWQ51" i="1"/>
  <c r="UWR51" i="1"/>
  <c r="UWS51" i="1"/>
  <c r="UWT51" i="1"/>
  <c r="UWU51" i="1"/>
  <c r="UWV51" i="1"/>
  <c r="UWW51" i="1"/>
  <c r="UWX51" i="1"/>
  <c r="UWY51" i="1"/>
  <c r="UWZ51" i="1"/>
  <c r="UXA51" i="1"/>
  <c r="UXB51" i="1"/>
  <c r="UXC51" i="1"/>
  <c r="UXD51" i="1"/>
  <c r="UXE51" i="1"/>
  <c r="UXF51" i="1"/>
  <c r="UXG51" i="1"/>
  <c r="UXH51" i="1"/>
  <c r="UXI51" i="1"/>
  <c r="UXJ51" i="1"/>
  <c r="UXK51" i="1"/>
  <c r="UXL51" i="1"/>
  <c r="UXM51" i="1"/>
  <c r="UXN51" i="1"/>
  <c r="UXO51" i="1"/>
  <c r="UXP51" i="1"/>
  <c r="UXQ51" i="1"/>
  <c r="UXR51" i="1"/>
  <c r="UXS51" i="1"/>
  <c r="UXT51" i="1"/>
  <c r="UXU51" i="1"/>
  <c r="UXV51" i="1"/>
  <c r="UXW51" i="1"/>
  <c r="UXX51" i="1"/>
  <c r="UXY51" i="1"/>
  <c r="UXZ51" i="1"/>
  <c r="UYA51" i="1"/>
  <c r="UYB51" i="1"/>
  <c r="UYC51" i="1"/>
  <c r="UYD51" i="1"/>
  <c r="UYE51" i="1"/>
  <c r="UYF51" i="1"/>
  <c r="UYG51" i="1"/>
  <c r="UYH51" i="1"/>
  <c r="UYI51" i="1"/>
  <c r="UYJ51" i="1"/>
  <c r="UYK51" i="1"/>
  <c r="UYL51" i="1"/>
  <c r="UYM51" i="1"/>
  <c r="UYN51" i="1"/>
  <c r="UYO51" i="1"/>
  <c r="UYP51" i="1"/>
  <c r="UYQ51" i="1"/>
  <c r="UYR51" i="1"/>
  <c r="UYS51" i="1"/>
  <c r="UYT51" i="1"/>
  <c r="UYU51" i="1"/>
  <c r="UYV51" i="1"/>
  <c r="UYW51" i="1"/>
  <c r="UYX51" i="1"/>
  <c r="UYY51" i="1"/>
  <c r="UYZ51" i="1"/>
  <c r="UZA51" i="1"/>
  <c r="UZB51" i="1"/>
  <c r="UZC51" i="1"/>
  <c r="UZD51" i="1"/>
  <c r="UZE51" i="1"/>
  <c r="UZF51" i="1"/>
  <c r="UZG51" i="1"/>
  <c r="UZH51" i="1"/>
  <c r="UZI51" i="1"/>
  <c r="UZJ51" i="1"/>
  <c r="UZK51" i="1"/>
  <c r="UZL51" i="1"/>
  <c r="UZM51" i="1"/>
  <c r="UZN51" i="1"/>
  <c r="UZO51" i="1"/>
  <c r="UZP51" i="1"/>
  <c r="UZQ51" i="1"/>
  <c r="UZR51" i="1"/>
  <c r="UZS51" i="1"/>
  <c r="UZT51" i="1"/>
  <c r="UZU51" i="1"/>
  <c r="UZV51" i="1"/>
  <c r="UZW51" i="1"/>
  <c r="UZX51" i="1"/>
  <c r="UZY51" i="1"/>
  <c r="UZZ51" i="1"/>
  <c r="VAA51" i="1"/>
  <c r="VAB51" i="1"/>
  <c r="VAC51" i="1"/>
  <c r="VAD51" i="1"/>
  <c r="VAE51" i="1"/>
  <c r="VAF51" i="1"/>
  <c r="VAG51" i="1"/>
  <c r="VAH51" i="1"/>
  <c r="VAI51" i="1"/>
  <c r="VAJ51" i="1"/>
  <c r="VAK51" i="1"/>
  <c r="VAL51" i="1"/>
  <c r="VAM51" i="1"/>
  <c r="VAN51" i="1"/>
  <c r="VAO51" i="1"/>
  <c r="VAP51" i="1"/>
  <c r="VAQ51" i="1"/>
  <c r="VAR51" i="1"/>
  <c r="VAS51" i="1"/>
  <c r="VAT51" i="1"/>
  <c r="VAU51" i="1"/>
  <c r="VAV51" i="1"/>
  <c r="VAW51" i="1"/>
  <c r="VAX51" i="1"/>
  <c r="VAY51" i="1"/>
  <c r="VAZ51" i="1"/>
  <c r="VBA51" i="1"/>
  <c r="VBB51" i="1"/>
  <c r="VBC51" i="1"/>
  <c r="VBD51" i="1"/>
  <c r="VBE51" i="1"/>
  <c r="VBF51" i="1"/>
  <c r="VBG51" i="1"/>
  <c r="VBH51" i="1"/>
  <c r="VBI51" i="1"/>
  <c r="VBJ51" i="1"/>
  <c r="VBK51" i="1"/>
  <c r="VBL51" i="1"/>
  <c r="VBM51" i="1"/>
  <c r="VBN51" i="1"/>
  <c r="VBO51" i="1"/>
  <c r="VBP51" i="1"/>
  <c r="VBQ51" i="1"/>
  <c r="VBR51" i="1"/>
  <c r="VBS51" i="1"/>
  <c r="VBT51" i="1"/>
  <c r="VBU51" i="1"/>
  <c r="VBV51" i="1"/>
  <c r="VBW51" i="1"/>
  <c r="VBX51" i="1"/>
  <c r="VBY51" i="1"/>
  <c r="VBZ51" i="1"/>
  <c r="VCA51" i="1"/>
  <c r="VCB51" i="1"/>
  <c r="VCC51" i="1"/>
  <c r="VCD51" i="1"/>
  <c r="VCE51" i="1"/>
  <c r="VCF51" i="1"/>
  <c r="VCG51" i="1"/>
  <c r="VCH51" i="1"/>
  <c r="VCI51" i="1"/>
  <c r="VCJ51" i="1"/>
  <c r="VCK51" i="1"/>
  <c r="VCL51" i="1"/>
  <c r="VCM51" i="1"/>
  <c r="VCN51" i="1"/>
  <c r="VCO51" i="1"/>
  <c r="VCP51" i="1"/>
  <c r="VCQ51" i="1"/>
  <c r="VCR51" i="1"/>
  <c r="VCS51" i="1"/>
  <c r="VCT51" i="1"/>
  <c r="VCU51" i="1"/>
  <c r="VCV51" i="1"/>
  <c r="VCW51" i="1"/>
  <c r="VCX51" i="1"/>
  <c r="VCY51" i="1"/>
  <c r="VCZ51" i="1"/>
  <c r="VDA51" i="1"/>
  <c r="VDB51" i="1"/>
  <c r="VDC51" i="1"/>
  <c r="VDD51" i="1"/>
  <c r="VDE51" i="1"/>
  <c r="VDF51" i="1"/>
  <c r="VDG51" i="1"/>
  <c r="VDH51" i="1"/>
  <c r="VDI51" i="1"/>
  <c r="VDJ51" i="1"/>
  <c r="VDK51" i="1"/>
  <c r="VDL51" i="1"/>
  <c r="VDM51" i="1"/>
  <c r="VDN51" i="1"/>
  <c r="VDO51" i="1"/>
  <c r="VDP51" i="1"/>
  <c r="VDQ51" i="1"/>
  <c r="VDR51" i="1"/>
  <c r="VDS51" i="1"/>
  <c r="VDT51" i="1"/>
  <c r="VDU51" i="1"/>
  <c r="VDV51" i="1"/>
  <c r="VDW51" i="1"/>
  <c r="VDX51" i="1"/>
  <c r="VDY51" i="1"/>
  <c r="VDZ51" i="1"/>
  <c r="VEA51" i="1"/>
  <c r="VEB51" i="1"/>
  <c r="VEC51" i="1"/>
  <c r="VED51" i="1"/>
  <c r="VEE51" i="1"/>
  <c r="VEF51" i="1"/>
  <c r="VEG51" i="1"/>
  <c r="VEH51" i="1"/>
  <c r="VEI51" i="1"/>
  <c r="VEJ51" i="1"/>
  <c r="VEK51" i="1"/>
  <c r="VEL51" i="1"/>
  <c r="VEM51" i="1"/>
  <c r="VEN51" i="1"/>
  <c r="VEO51" i="1"/>
  <c r="VEP51" i="1"/>
  <c r="VEQ51" i="1"/>
  <c r="VER51" i="1"/>
  <c r="VES51" i="1"/>
  <c r="VET51" i="1"/>
  <c r="VEU51" i="1"/>
  <c r="VEV51" i="1"/>
  <c r="VEW51" i="1"/>
  <c r="VEX51" i="1"/>
  <c r="VEY51" i="1"/>
  <c r="VEZ51" i="1"/>
  <c r="VFA51" i="1"/>
  <c r="VFB51" i="1"/>
  <c r="VFC51" i="1"/>
  <c r="VFD51" i="1"/>
  <c r="VFE51" i="1"/>
  <c r="VFF51" i="1"/>
  <c r="VFG51" i="1"/>
  <c r="VFH51" i="1"/>
  <c r="VFI51" i="1"/>
  <c r="VFJ51" i="1"/>
  <c r="VFK51" i="1"/>
  <c r="VFL51" i="1"/>
  <c r="VFM51" i="1"/>
  <c r="VFN51" i="1"/>
  <c r="VFO51" i="1"/>
  <c r="VFP51" i="1"/>
  <c r="VFQ51" i="1"/>
  <c r="VFR51" i="1"/>
  <c r="VFS51" i="1"/>
  <c r="VFT51" i="1"/>
  <c r="VFU51" i="1"/>
  <c r="VFV51" i="1"/>
  <c r="VFW51" i="1"/>
  <c r="VFX51" i="1"/>
  <c r="VFY51" i="1"/>
  <c r="VFZ51" i="1"/>
  <c r="VGA51" i="1"/>
  <c r="VGB51" i="1"/>
  <c r="VGC51" i="1"/>
  <c r="VGD51" i="1"/>
  <c r="VGE51" i="1"/>
  <c r="VGF51" i="1"/>
  <c r="VGG51" i="1"/>
  <c r="VGH51" i="1"/>
  <c r="VGI51" i="1"/>
  <c r="VGJ51" i="1"/>
  <c r="VGK51" i="1"/>
  <c r="VGL51" i="1"/>
  <c r="VGM51" i="1"/>
  <c r="VGN51" i="1"/>
  <c r="VGO51" i="1"/>
  <c r="VGP51" i="1"/>
  <c r="VGQ51" i="1"/>
  <c r="VGR51" i="1"/>
  <c r="VGS51" i="1"/>
  <c r="VGT51" i="1"/>
  <c r="VGU51" i="1"/>
  <c r="VGV51" i="1"/>
  <c r="VGW51" i="1"/>
  <c r="VGX51" i="1"/>
  <c r="VGY51" i="1"/>
  <c r="VGZ51" i="1"/>
  <c r="VHA51" i="1"/>
  <c r="VHB51" i="1"/>
  <c r="VHC51" i="1"/>
  <c r="VHD51" i="1"/>
  <c r="VHE51" i="1"/>
  <c r="VHF51" i="1"/>
  <c r="VHG51" i="1"/>
  <c r="VHH51" i="1"/>
  <c r="VHI51" i="1"/>
  <c r="VHJ51" i="1"/>
  <c r="VHK51" i="1"/>
  <c r="VHL51" i="1"/>
  <c r="VHM51" i="1"/>
  <c r="VHN51" i="1"/>
  <c r="VHO51" i="1"/>
  <c r="VHP51" i="1"/>
  <c r="VHQ51" i="1"/>
  <c r="VHR51" i="1"/>
  <c r="VHS51" i="1"/>
  <c r="VHT51" i="1"/>
  <c r="VHU51" i="1"/>
  <c r="VHV51" i="1"/>
  <c r="VHW51" i="1"/>
  <c r="VHX51" i="1"/>
  <c r="VHY51" i="1"/>
  <c r="VHZ51" i="1"/>
  <c r="VIA51" i="1"/>
  <c r="VIB51" i="1"/>
  <c r="VIC51" i="1"/>
  <c r="VID51" i="1"/>
  <c r="VIE51" i="1"/>
  <c r="VIF51" i="1"/>
  <c r="VIG51" i="1"/>
  <c r="VIH51" i="1"/>
  <c r="VII51" i="1"/>
  <c r="VIJ51" i="1"/>
  <c r="VIK51" i="1"/>
  <c r="VIL51" i="1"/>
  <c r="VIM51" i="1"/>
  <c r="VIN51" i="1"/>
  <c r="VIO51" i="1"/>
  <c r="VIP51" i="1"/>
  <c r="VIQ51" i="1"/>
  <c r="VIR51" i="1"/>
  <c r="VIS51" i="1"/>
  <c r="VIT51" i="1"/>
  <c r="VIU51" i="1"/>
  <c r="VIV51" i="1"/>
  <c r="VIW51" i="1"/>
  <c r="VIX51" i="1"/>
  <c r="VIY51" i="1"/>
  <c r="VIZ51" i="1"/>
  <c r="VJA51" i="1"/>
  <c r="VJB51" i="1"/>
  <c r="VJC51" i="1"/>
  <c r="VJD51" i="1"/>
  <c r="VJE51" i="1"/>
  <c r="VJF51" i="1"/>
  <c r="VJG51" i="1"/>
  <c r="VJH51" i="1"/>
  <c r="VJI51" i="1"/>
  <c r="VJJ51" i="1"/>
  <c r="VJK51" i="1"/>
  <c r="VJL51" i="1"/>
  <c r="VJM51" i="1"/>
  <c r="VJN51" i="1"/>
  <c r="VJO51" i="1"/>
  <c r="VJP51" i="1"/>
  <c r="VJQ51" i="1"/>
  <c r="VJR51" i="1"/>
  <c r="VJS51" i="1"/>
  <c r="VJT51" i="1"/>
  <c r="VJU51" i="1"/>
  <c r="VJV51" i="1"/>
  <c r="VJW51" i="1"/>
  <c r="VJX51" i="1"/>
  <c r="VJY51" i="1"/>
  <c r="VJZ51" i="1"/>
  <c r="VKA51" i="1"/>
  <c r="VKB51" i="1"/>
  <c r="VKC51" i="1"/>
  <c r="VKD51" i="1"/>
  <c r="VKE51" i="1"/>
  <c r="VKF51" i="1"/>
  <c r="VKG51" i="1"/>
  <c r="VKH51" i="1"/>
  <c r="VKI51" i="1"/>
  <c r="VKJ51" i="1"/>
  <c r="VKK51" i="1"/>
  <c r="VKL51" i="1"/>
  <c r="VKM51" i="1"/>
  <c r="VKN51" i="1"/>
  <c r="VKO51" i="1"/>
  <c r="VKP51" i="1"/>
  <c r="VKQ51" i="1"/>
  <c r="VKR51" i="1"/>
  <c r="VKS51" i="1"/>
  <c r="VKT51" i="1"/>
  <c r="VKU51" i="1"/>
  <c r="VKV51" i="1"/>
  <c r="VKW51" i="1"/>
  <c r="VKX51" i="1"/>
  <c r="VKY51" i="1"/>
  <c r="VKZ51" i="1"/>
  <c r="VLA51" i="1"/>
  <c r="VLB51" i="1"/>
  <c r="VLC51" i="1"/>
  <c r="VLD51" i="1"/>
  <c r="VLE51" i="1"/>
  <c r="VLF51" i="1"/>
  <c r="VLG51" i="1"/>
  <c r="VLH51" i="1"/>
  <c r="VLI51" i="1"/>
  <c r="VLJ51" i="1"/>
  <c r="VLK51" i="1"/>
  <c r="VLL51" i="1"/>
  <c r="VLM51" i="1"/>
  <c r="VLN51" i="1"/>
  <c r="VLO51" i="1"/>
  <c r="VLP51" i="1"/>
  <c r="VLQ51" i="1"/>
  <c r="VLR51" i="1"/>
  <c r="VLS51" i="1"/>
  <c r="VLT51" i="1"/>
  <c r="VLU51" i="1"/>
  <c r="VLV51" i="1"/>
  <c r="VLW51" i="1"/>
  <c r="VLX51" i="1"/>
  <c r="VLY51" i="1"/>
  <c r="VLZ51" i="1"/>
  <c r="VMA51" i="1"/>
  <c r="VMB51" i="1"/>
  <c r="VMC51" i="1"/>
  <c r="VMD51" i="1"/>
  <c r="VME51" i="1"/>
  <c r="VMF51" i="1"/>
  <c r="VMG51" i="1"/>
  <c r="VMH51" i="1"/>
  <c r="VMI51" i="1"/>
  <c r="VMJ51" i="1"/>
  <c r="VMK51" i="1"/>
  <c r="VML51" i="1"/>
  <c r="VMM51" i="1"/>
  <c r="VMN51" i="1"/>
  <c r="VMO51" i="1"/>
  <c r="VMP51" i="1"/>
  <c r="VMQ51" i="1"/>
  <c r="VMR51" i="1"/>
  <c r="VMS51" i="1"/>
  <c r="VMT51" i="1"/>
  <c r="VMU51" i="1"/>
  <c r="VMV51" i="1"/>
  <c r="VMW51" i="1"/>
  <c r="VMX51" i="1"/>
  <c r="VMY51" i="1"/>
  <c r="VMZ51" i="1"/>
  <c r="VNA51" i="1"/>
  <c r="VNB51" i="1"/>
  <c r="VNC51" i="1"/>
  <c r="VND51" i="1"/>
  <c r="VNE51" i="1"/>
  <c r="VNF51" i="1"/>
  <c r="VNG51" i="1"/>
  <c r="VNH51" i="1"/>
  <c r="VNI51" i="1"/>
  <c r="VNJ51" i="1"/>
  <c r="VNK51" i="1"/>
  <c r="VNL51" i="1"/>
  <c r="VNM51" i="1"/>
  <c r="VNN51" i="1"/>
  <c r="VNO51" i="1"/>
  <c r="VNP51" i="1"/>
  <c r="VNQ51" i="1"/>
  <c r="VNR51" i="1"/>
  <c r="VNS51" i="1"/>
  <c r="VNT51" i="1"/>
  <c r="VNU51" i="1"/>
  <c r="VNV51" i="1"/>
  <c r="VNW51" i="1"/>
  <c r="VNX51" i="1"/>
  <c r="VNY51" i="1"/>
  <c r="VNZ51" i="1"/>
  <c r="VOA51" i="1"/>
  <c r="VOB51" i="1"/>
  <c r="VOC51" i="1"/>
  <c r="VOD51" i="1"/>
  <c r="VOE51" i="1"/>
  <c r="VOF51" i="1"/>
  <c r="VOG51" i="1"/>
  <c r="VOH51" i="1"/>
  <c r="VOI51" i="1"/>
  <c r="VOJ51" i="1"/>
  <c r="VOK51" i="1"/>
  <c r="VOL51" i="1"/>
  <c r="VOM51" i="1"/>
  <c r="VON51" i="1"/>
  <c r="VOO51" i="1"/>
  <c r="VOP51" i="1"/>
  <c r="VOQ51" i="1"/>
  <c r="VOR51" i="1"/>
  <c r="VOS51" i="1"/>
  <c r="VOT51" i="1"/>
  <c r="VOU51" i="1"/>
  <c r="VOV51" i="1"/>
  <c r="VOW51" i="1"/>
  <c r="VOX51" i="1"/>
  <c r="VOY51" i="1"/>
  <c r="VOZ51" i="1"/>
  <c r="VPA51" i="1"/>
  <c r="VPB51" i="1"/>
  <c r="VPC51" i="1"/>
  <c r="VPD51" i="1"/>
  <c r="VPE51" i="1"/>
  <c r="VPF51" i="1"/>
  <c r="VPG51" i="1"/>
  <c r="VPH51" i="1"/>
  <c r="VPI51" i="1"/>
  <c r="VPJ51" i="1"/>
  <c r="VPK51" i="1"/>
  <c r="VPL51" i="1"/>
  <c r="VPM51" i="1"/>
  <c r="VPN51" i="1"/>
  <c r="VPO51" i="1"/>
  <c r="VPP51" i="1"/>
  <c r="VPQ51" i="1"/>
  <c r="VPR51" i="1"/>
  <c r="VPS51" i="1"/>
  <c r="VPT51" i="1"/>
  <c r="VPU51" i="1"/>
  <c r="VPV51" i="1"/>
  <c r="VPW51" i="1"/>
  <c r="VPX51" i="1"/>
  <c r="VPY51" i="1"/>
  <c r="VPZ51" i="1"/>
  <c r="VQA51" i="1"/>
  <c r="VQB51" i="1"/>
  <c r="VQC51" i="1"/>
  <c r="VQD51" i="1"/>
  <c r="VQE51" i="1"/>
  <c r="VQF51" i="1"/>
  <c r="VQG51" i="1"/>
  <c r="VQH51" i="1"/>
  <c r="VQI51" i="1"/>
  <c r="VQJ51" i="1"/>
  <c r="VQK51" i="1"/>
  <c r="VQL51" i="1"/>
  <c r="VQM51" i="1"/>
  <c r="VQN51" i="1"/>
  <c r="VQO51" i="1"/>
  <c r="VQP51" i="1"/>
  <c r="VQQ51" i="1"/>
  <c r="VQR51" i="1"/>
  <c r="VQS51" i="1"/>
  <c r="VQT51" i="1"/>
  <c r="VQU51" i="1"/>
  <c r="VQV51" i="1"/>
  <c r="VQW51" i="1"/>
  <c r="VQX51" i="1"/>
  <c r="VQY51" i="1"/>
  <c r="VQZ51" i="1"/>
  <c r="VRA51" i="1"/>
  <c r="VRB51" i="1"/>
  <c r="VRC51" i="1"/>
  <c r="VRD51" i="1"/>
  <c r="VRE51" i="1"/>
  <c r="VRF51" i="1"/>
  <c r="VRG51" i="1"/>
  <c r="VRH51" i="1"/>
  <c r="VRI51" i="1"/>
  <c r="VRJ51" i="1"/>
  <c r="VRK51" i="1"/>
  <c r="VRL51" i="1"/>
  <c r="VRM51" i="1"/>
  <c r="VRN51" i="1"/>
  <c r="VRO51" i="1"/>
  <c r="VRP51" i="1"/>
  <c r="VRQ51" i="1"/>
  <c r="VRR51" i="1"/>
  <c r="VRS51" i="1"/>
  <c r="VRT51" i="1"/>
  <c r="VRU51" i="1"/>
  <c r="VRV51" i="1"/>
  <c r="VRW51" i="1"/>
  <c r="VRX51" i="1"/>
  <c r="VRY51" i="1"/>
  <c r="VRZ51" i="1"/>
  <c r="VSA51" i="1"/>
  <c r="VSB51" i="1"/>
  <c r="VSC51" i="1"/>
  <c r="VSD51" i="1"/>
  <c r="VSE51" i="1"/>
  <c r="VSF51" i="1"/>
  <c r="VSG51" i="1"/>
  <c r="VSH51" i="1"/>
  <c r="VSI51" i="1"/>
  <c r="VSJ51" i="1"/>
  <c r="VSK51" i="1"/>
  <c r="VSL51" i="1"/>
  <c r="VSM51" i="1"/>
  <c r="VSN51" i="1"/>
  <c r="VSO51" i="1"/>
  <c r="VSP51" i="1"/>
  <c r="VSQ51" i="1"/>
  <c r="VSR51" i="1"/>
  <c r="VSS51" i="1"/>
  <c r="VST51" i="1"/>
  <c r="VSU51" i="1"/>
  <c r="VSV51" i="1"/>
  <c r="VSW51" i="1"/>
  <c r="VSX51" i="1"/>
  <c r="VSY51" i="1"/>
  <c r="VSZ51" i="1"/>
  <c r="VTA51" i="1"/>
  <c r="VTB51" i="1"/>
  <c r="VTC51" i="1"/>
  <c r="VTD51" i="1"/>
  <c r="VTE51" i="1"/>
  <c r="VTF51" i="1"/>
  <c r="VTG51" i="1"/>
  <c r="VTH51" i="1"/>
  <c r="VTI51" i="1"/>
  <c r="VTJ51" i="1"/>
  <c r="VTK51" i="1"/>
  <c r="VTL51" i="1"/>
  <c r="VTM51" i="1"/>
  <c r="VTN51" i="1"/>
  <c r="VTO51" i="1"/>
  <c r="VTP51" i="1"/>
  <c r="VTQ51" i="1"/>
  <c r="VTR51" i="1"/>
  <c r="VTS51" i="1"/>
  <c r="VTT51" i="1"/>
  <c r="VTU51" i="1"/>
  <c r="VTV51" i="1"/>
  <c r="VTW51" i="1"/>
  <c r="VTX51" i="1"/>
  <c r="VTY51" i="1"/>
  <c r="VTZ51" i="1"/>
  <c r="VUA51" i="1"/>
  <c r="VUB51" i="1"/>
  <c r="VUC51" i="1"/>
  <c r="VUD51" i="1"/>
  <c r="VUE51" i="1"/>
  <c r="VUF51" i="1"/>
  <c r="VUG51" i="1"/>
  <c r="VUH51" i="1"/>
  <c r="VUI51" i="1"/>
  <c r="VUJ51" i="1"/>
  <c r="VUK51" i="1"/>
  <c r="VUL51" i="1"/>
  <c r="VUM51" i="1"/>
  <c r="VUN51" i="1"/>
  <c r="VUO51" i="1"/>
  <c r="VUP51" i="1"/>
  <c r="VUQ51" i="1"/>
  <c r="VUR51" i="1"/>
  <c r="VUS51" i="1"/>
  <c r="VUT51" i="1"/>
  <c r="VUU51" i="1"/>
  <c r="VUV51" i="1"/>
  <c r="VUW51" i="1"/>
  <c r="VUX51" i="1"/>
  <c r="VUY51" i="1"/>
  <c r="VUZ51" i="1"/>
  <c r="VVA51" i="1"/>
  <c r="VVB51" i="1"/>
  <c r="VVC51" i="1"/>
  <c r="VVD51" i="1"/>
  <c r="VVE51" i="1"/>
  <c r="VVF51" i="1"/>
  <c r="VVG51" i="1"/>
  <c r="VVH51" i="1"/>
  <c r="VVI51" i="1"/>
  <c r="VVJ51" i="1"/>
  <c r="VVK51" i="1"/>
  <c r="VVL51" i="1"/>
  <c r="VVM51" i="1"/>
  <c r="VVN51" i="1"/>
  <c r="VVO51" i="1"/>
  <c r="VVP51" i="1"/>
  <c r="VVQ51" i="1"/>
  <c r="VVR51" i="1"/>
  <c r="VVS51" i="1"/>
  <c r="VVT51" i="1"/>
  <c r="VVU51" i="1"/>
  <c r="VVV51" i="1"/>
  <c r="VVW51" i="1"/>
  <c r="VVX51" i="1"/>
  <c r="VVY51" i="1"/>
  <c r="VVZ51" i="1"/>
  <c r="VWA51" i="1"/>
  <c r="VWB51" i="1"/>
  <c r="VWC51" i="1"/>
  <c r="VWD51" i="1"/>
  <c r="VWE51" i="1"/>
  <c r="VWF51" i="1"/>
  <c r="VWG51" i="1"/>
  <c r="VWH51" i="1"/>
  <c r="VWI51" i="1"/>
  <c r="VWJ51" i="1"/>
  <c r="VWK51" i="1"/>
  <c r="VWL51" i="1"/>
  <c r="VWM51" i="1"/>
  <c r="VWN51" i="1"/>
  <c r="VWO51" i="1"/>
  <c r="VWP51" i="1"/>
  <c r="VWQ51" i="1"/>
  <c r="VWR51" i="1"/>
  <c r="VWS51" i="1"/>
  <c r="VWT51" i="1"/>
  <c r="VWU51" i="1"/>
  <c r="VWV51" i="1"/>
  <c r="VWW51" i="1"/>
  <c r="VWX51" i="1"/>
  <c r="VWY51" i="1"/>
  <c r="VWZ51" i="1"/>
  <c r="VXA51" i="1"/>
  <c r="VXB51" i="1"/>
  <c r="VXC51" i="1"/>
  <c r="VXD51" i="1"/>
  <c r="VXE51" i="1"/>
  <c r="VXF51" i="1"/>
  <c r="VXG51" i="1"/>
  <c r="VXH51" i="1"/>
  <c r="VXI51" i="1"/>
  <c r="VXJ51" i="1"/>
  <c r="VXK51" i="1"/>
  <c r="VXL51" i="1"/>
  <c r="VXM51" i="1"/>
  <c r="VXN51" i="1"/>
  <c r="VXO51" i="1"/>
  <c r="VXP51" i="1"/>
  <c r="VXQ51" i="1"/>
  <c r="VXR51" i="1"/>
  <c r="VXS51" i="1"/>
  <c r="VXT51" i="1"/>
  <c r="VXU51" i="1"/>
  <c r="VXV51" i="1"/>
  <c r="VXW51" i="1"/>
  <c r="VXX51" i="1"/>
  <c r="VXY51" i="1"/>
  <c r="VXZ51" i="1"/>
  <c r="VYA51" i="1"/>
  <c r="VYB51" i="1"/>
  <c r="VYC51" i="1"/>
  <c r="VYD51" i="1"/>
  <c r="VYE51" i="1"/>
  <c r="VYF51" i="1"/>
  <c r="VYG51" i="1"/>
  <c r="VYH51" i="1"/>
  <c r="VYI51" i="1"/>
  <c r="VYJ51" i="1"/>
  <c r="VYK51" i="1"/>
  <c r="VYL51" i="1"/>
  <c r="VYM51" i="1"/>
  <c r="VYN51" i="1"/>
  <c r="VYO51" i="1"/>
  <c r="VYP51" i="1"/>
  <c r="VYQ51" i="1"/>
  <c r="VYR51" i="1"/>
  <c r="VYS51" i="1"/>
  <c r="VYT51" i="1"/>
  <c r="VYU51" i="1"/>
  <c r="VYV51" i="1"/>
  <c r="VYW51" i="1"/>
  <c r="VYX51" i="1"/>
  <c r="VYY51" i="1"/>
  <c r="VYZ51" i="1"/>
  <c r="VZA51" i="1"/>
  <c r="VZB51" i="1"/>
  <c r="VZC51" i="1"/>
  <c r="VZD51" i="1"/>
  <c r="VZE51" i="1"/>
  <c r="VZF51" i="1"/>
  <c r="VZG51" i="1"/>
  <c r="VZH51" i="1"/>
  <c r="VZI51" i="1"/>
  <c r="VZJ51" i="1"/>
  <c r="VZK51" i="1"/>
  <c r="VZL51" i="1"/>
  <c r="VZM51" i="1"/>
  <c r="VZN51" i="1"/>
  <c r="VZO51" i="1"/>
  <c r="VZP51" i="1"/>
  <c r="VZQ51" i="1"/>
  <c r="VZR51" i="1"/>
  <c r="VZS51" i="1"/>
  <c r="VZT51" i="1"/>
  <c r="VZU51" i="1"/>
  <c r="VZV51" i="1"/>
  <c r="VZW51" i="1"/>
  <c r="VZX51" i="1"/>
  <c r="VZY51" i="1"/>
  <c r="VZZ51" i="1"/>
  <c r="WAA51" i="1"/>
  <c r="WAB51" i="1"/>
  <c r="WAC51" i="1"/>
  <c r="WAD51" i="1"/>
  <c r="WAE51" i="1"/>
  <c r="WAF51" i="1"/>
  <c r="WAG51" i="1"/>
  <c r="WAH51" i="1"/>
  <c r="WAI51" i="1"/>
  <c r="WAJ51" i="1"/>
  <c r="WAK51" i="1"/>
  <c r="WAL51" i="1"/>
  <c r="WAM51" i="1"/>
  <c r="WAN51" i="1"/>
  <c r="WAO51" i="1"/>
  <c r="WAP51" i="1"/>
  <c r="WAQ51" i="1"/>
  <c r="WAR51" i="1"/>
  <c r="WAS51" i="1"/>
  <c r="WAT51" i="1"/>
  <c r="WAU51" i="1"/>
  <c r="WAV51" i="1"/>
  <c r="WAW51" i="1"/>
  <c r="WAX51" i="1"/>
  <c r="WAY51" i="1"/>
  <c r="WAZ51" i="1"/>
  <c r="WBA51" i="1"/>
  <c r="WBB51" i="1"/>
  <c r="WBC51" i="1"/>
  <c r="WBD51" i="1"/>
  <c r="WBE51" i="1"/>
  <c r="WBF51" i="1"/>
  <c r="WBG51" i="1"/>
  <c r="WBH51" i="1"/>
  <c r="WBI51" i="1"/>
  <c r="WBJ51" i="1"/>
  <c r="WBK51" i="1"/>
  <c r="WBL51" i="1"/>
  <c r="WBM51" i="1"/>
  <c r="WBN51" i="1"/>
  <c r="WBO51" i="1"/>
  <c r="WBP51" i="1"/>
  <c r="WBQ51" i="1"/>
  <c r="WBR51" i="1"/>
  <c r="WBS51" i="1"/>
  <c r="WBT51" i="1"/>
  <c r="WBU51" i="1"/>
  <c r="WBV51" i="1"/>
  <c r="WBW51" i="1"/>
  <c r="WBX51" i="1"/>
  <c r="WBY51" i="1"/>
  <c r="WBZ51" i="1"/>
  <c r="WCA51" i="1"/>
  <c r="WCB51" i="1"/>
  <c r="WCC51" i="1"/>
  <c r="WCD51" i="1"/>
  <c r="WCE51" i="1"/>
  <c r="WCF51" i="1"/>
  <c r="WCG51" i="1"/>
  <c r="WCH51" i="1"/>
  <c r="WCI51" i="1"/>
  <c r="WCJ51" i="1"/>
  <c r="WCK51" i="1"/>
  <c r="WCL51" i="1"/>
  <c r="WCM51" i="1"/>
  <c r="WCN51" i="1"/>
  <c r="WCO51" i="1"/>
  <c r="WCP51" i="1"/>
  <c r="WCQ51" i="1"/>
  <c r="WCR51" i="1"/>
  <c r="WCS51" i="1"/>
  <c r="WCT51" i="1"/>
  <c r="WCU51" i="1"/>
  <c r="WCV51" i="1"/>
  <c r="WCW51" i="1"/>
  <c r="WCX51" i="1"/>
  <c r="WCY51" i="1"/>
  <c r="WCZ51" i="1"/>
  <c r="WDA51" i="1"/>
  <c r="WDB51" i="1"/>
  <c r="WDC51" i="1"/>
  <c r="WDD51" i="1"/>
  <c r="WDE51" i="1"/>
  <c r="WDF51" i="1"/>
  <c r="WDG51" i="1"/>
  <c r="WDH51" i="1"/>
  <c r="WDI51" i="1"/>
  <c r="WDJ51" i="1"/>
  <c r="WDK51" i="1"/>
  <c r="WDL51" i="1"/>
  <c r="WDM51" i="1"/>
  <c r="WDN51" i="1"/>
  <c r="WDO51" i="1"/>
  <c r="WDP51" i="1"/>
  <c r="WDQ51" i="1"/>
  <c r="WDR51" i="1"/>
  <c r="WDS51" i="1"/>
  <c r="WDT51" i="1"/>
  <c r="WDU51" i="1"/>
  <c r="WDV51" i="1"/>
  <c r="WDW51" i="1"/>
  <c r="WDX51" i="1"/>
  <c r="WDY51" i="1"/>
  <c r="WDZ51" i="1"/>
  <c r="WEA51" i="1"/>
  <c r="WEB51" i="1"/>
  <c r="WEC51" i="1"/>
  <c r="WED51" i="1"/>
  <c r="WEE51" i="1"/>
  <c r="WEF51" i="1"/>
  <c r="WEG51" i="1"/>
  <c r="WEH51" i="1"/>
  <c r="WEI51" i="1"/>
  <c r="WEJ51" i="1"/>
  <c r="WEK51" i="1"/>
  <c r="WEL51" i="1"/>
  <c r="WEM51" i="1"/>
  <c r="WEN51" i="1"/>
  <c r="WEO51" i="1"/>
  <c r="WEP51" i="1"/>
  <c r="WEQ51" i="1"/>
  <c r="WER51" i="1"/>
  <c r="WES51" i="1"/>
  <c r="WET51" i="1"/>
  <c r="WEU51" i="1"/>
  <c r="WEV51" i="1"/>
  <c r="WEW51" i="1"/>
  <c r="WEX51" i="1"/>
  <c r="WEY51" i="1"/>
  <c r="WEZ51" i="1"/>
  <c r="WFA51" i="1"/>
  <c r="WFB51" i="1"/>
  <c r="WFC51" i="1"/>
  <c r="WFD51" i="1"/>
  <c r="WFE51" i="1"/>
  <c r="WFF51" i="1"/>
  <c r="WFG51" i="1"/>
  <c r="WFH51" i="1"/>
  <c r="WFI51" i="1"/>
  <c r="WFJ51" i="1"/>
  <c r="WFK51" i="1"/>
  <c r="WFL51" i="1"/>
  <c r="WFM51" i="1"/>
  <c r="WFN51" i="1"/>
  <c r="WFO51" i="1"/>
  <c r="WFP51" i="1"/>
  <c r="WFQ51" i="1"/>
  <c r="WFR51" i="1"/>
  <c r="WFS51" i="1"/>
  <c r="WFT51" i="1"/>
  <c r="WFU51" i="1"/>
  <c r="WFV51" i="1"/>
  <c r="WFW51" i="1"/>
  <c r="WFX51" i="1"/>
  <c r="WFY51" i="1"/>
  <c r="WFZ51" i="1"/>
  <c r="WGA51" i="1"/>
  <c r="WGB51" i="1"/>
  <c r="WGC51" i="1"/>
  <c r="WGD51" i="1"/>
  <c r="WGE51" i="1"/>
  <c r="WGF51" i="1"/>
  <c r="WGG51" i="1"/>
  <c r="WGH51" i="1"/>
  <c r="WGI51" i="1"/>
  <c r="WGJ51" i="1"/>
  <c r="WGK51" i="1"/>
  <c r="WGL51" i="1"/>
  <c r="WGM51" i="1"/>
  <c r="WGN51" i="1"/>
  <c r="WGO51" i="1"/>
  <c r="WGP51" i="1"/>
  <c r="WGQ51" i="1"/>
  <c r="WGR51" i="1"/>
  <c r="WGS51" i="1"/>
  <c r="WGT51" i="1"/>
  <c r="WGU51" i="1"/>
  <c r="WGV51" i="1"/>
  <c r="WGW51" i="1"/>
  <c r="WGX51" i="1"/>
  <c r="WGY51" i="1"/>
  <c r="WGZ51" i="1"/>
  <c r="WHA51" i="1"/>
  <c r="WHB51" i="1"/>
  <c r="WHC51" i="1"/>
  <c r="WHD51" i="1"/>
  <c r="WHE51" i="1"/>
  <c r="WHF51" i="1"/>
  <c r="WHG51" i="1"/>
  <c r="WHH51" i="1"/>
  <c r="WHI51" i="1"/>
  <c r="WHJ51" i="1"/>
  <c r="WHK51" i="1"/>
  <c r="WHL51" i="1"/>
  <c r="WHM51" i="1"/>
  <c r="WHN51" i="1"/>
  <c r="WHO51" i="1"/>
  <c r="WHP51" i="1"/>
  <c r="WHQ51" i="1"/>
  <c r="WHR51" i="1"/>
  <c r="WHS51" i="1"/>
  <c r="WHT51" i="1"/>
  <c r="WHU51" i="1"/>
  <c r="WHV51" i="1"/>
  <c r="WHW51" i="1"/>
  <c r="WHX51" i="1"/>
  <c r="WHY51" i="1"/>
  <c r="WHZ51" i="1"/>
  <c r="WIA51" i="1"/>
  <c r="WIB51" i="1"/>
  <c r="WIC51" i="1"/>
  <c r="WID51" i="1"/>
  <c r="WIE51" i="1"/>
  <c r="WIF51" i="1"/>
  <c r="WIG51" i="1"/>
  <c r="WIH51" i="1"/>
  <c r="WII51" i="1"/>
  <c r="WIJ51" i="1"/>
  <c r="WIK51" i="1"/>
  <c r="WIL51" i="1"/>
  <c r="WIM51" i="1"/>
  <c r="WIN51" i="1"/>
  <c r="WIO51" i="1"/>
  <c r="WIP51" i="1"/>
  <c r="WIQ51" i="1"/>
  <c r="WIR51" i="1"/>
  <c r="WIS51" i="1"/>
  <c r="WIT51" i="1"/>
  <c r="WIU51" i="1"/>
  <c r="WIV51" i="1"/>
  <c r="WIW51" i="1"/>
  <c r="WIX51" i="1"/>
  <c r="WIY51" i="1"/>
  <c r="WIZ51" i="1"/>
  <c r="WJA51" i="1"/>
  <c r="WJB51" i="1"/>
  <c r="WJC51" i="1"/>
  <c r="WJD51" i="1"/>
  <c r="WJE51" i="1"/>
  <c r="WJF51" i="1"/>
  <c r="WJG51" i="1"/>
  <c r="WJH51" i="1"/>
  <c r="WJI51" i="1"/>
  <c r="WJJ51" i="1"/>
  <c r="WJK51" i="1"/>
  <c r="WJL51" i="1"/>
  <c r="WJM51" i="1"/>
  <c r="WJN51" i="1"/>
  <c r="WJO51" i="1"/>
  <c r="WJP51" i="1"/>
  <c r="WJQ51" i="1"/>
  <c r="WJR51" i="1"/>
  <c r="WJS51" i="1"/>
  <c r="WJT51" i="1"/>
  <c r="WJU51" i="1"/>
  <c r="WJV51" i="1"/>
  <c r="WJW51" i="1"/>
  <c r="WJX51" i="1"/>
  <c r="WJY51" i="1"/>
  <c r="WJZ51" i="1"/>
  <c r="WKA51" i="1"/>
  <c r="WKB51" i="1"/>
  <c r="WKC51" i="1"/>
  <c r="WKD51" i="1"/>
  <c r="WKE51" i="1"/>
  <c r="WKF51" i="1"/>
  <c r="WKG51" i="1"/>
  <c r="WKH51" i="1"/>
  <c r="WKI51" i="1"/>
  <c r="WKJ51" i="1"/>
  <c r="WKK51" i="1"/>
  <c r="WKL51" i="1"/>
  <c r="WKM51" i="1"/>
  <c r="WKN51" i="1"/>
  <c r="WKO51" i="1"/>
  <c r="WKP51" i="1"/>
  <c r="WKQ51" i="1"/>
  <c r="WKR51" i="1"/>
  <c r="WKS51" i="1"/>
  <c r="WKT51" i="1"/>
  <c r="WKU51" i="1"/>
  <c r="WKV51" i="1"/>
  <c r="WKW51" i="1"/>
  <c r="WKX51" i="1"/>
  <c r="WKY51" i="1"/>
  <c r="WKZ51" i="1"/>
  <c r="WLA51" i="1"/>
  <c r="WLB51" i="1"/>
  <c r="WLC51" i="1"/>
  <c r="WLD51" i="1"/>
  <c r="WLE51" i="1"/>
  <c r="WLF51" i="1"/>
  <c r="WLG51" i="1"/>
  <c r="WLH51" i="1"/>
  <c r="WLI51" i="1"/>
  <c r="WLJ51" i="1"/>
  <c r="WLK51" i="1"/>
  <c r="WLL51" i="1"/>
  <c r="WLM51" i="1"/>
  <c r="WLN51" i="1"/>
  <c r="WLO51" i="1"/>
  <c r="WLP51" i="1"/>
  <c r="WLQ51" i="1"/>
  <c r="WLR51" i="1"/>
  <c r="WLS51" i="1"/>
  <c r="WLT51" i="1"/>
  <c r="WLU51" i="1"/>
  <c r="WLV51" i="1"/>
  <c r="WLW51" i="1"/>
  <c r="WLX51" i="1"/>
  <c r="WLY51" i="1"/>
  <c r="WLZ51" i="1"/>
  <c r="WMA51" i="1"/>
  <c r="WMB51" i="1"/>
  <c r="WMC51" i="1"/>
  <c r="WMD51" i="1"/>
  <c r="WME51" i="1"/>
  <c r="WMF51" i="1"/>
  <c r="WMG51" i="1"/>
  <c r="WMH51" i="1"/>
  <c r="WMI51" i="1"/>
  <c r="WMJ51" i="1"/>
  <c r="WMK51" i="1"/>
  <c r="WML51" i="1"/>
  <c r="WMM51" i="1"/>
  <c r="WMN51" i="1"/>
  <c r="WMO51" i="1"/>
  <c r="WMP51" i="1"/>
  <c r="WMQ51" i="1"/>
  <c r="WMR51" i="1"/>
  <c r="WMS51" i="1"/>
  <c r="WMT51" i="1"/>
  <c r="WMU51" i="1"/>
  <c r="WMV51" i="1"/>
  <c r="WMW51" i="1"/>
  <c r="WMX51" i="1"/>
  <c r="WMY51" i="1"/>
  <c r="WMZ51" i="1"/>
  <c r="WNA51" i="1"/>
  <c r="WNB51" i="1"/>
  <c r="WNC51" i="1"/>
  <c r="WND51" i="1"/>
  <c r="WNE51" i="1"/>
  <c r="WNF51" i="1"/>
  <c r="WNG51" i="1"/>
  <c r="WNH51" i="1"/>
  <c r="WNI51" i="1"/>
  <c r="WNJ51" i="1"/>
  <c r="WNK51" i="1"/>
  <c r="WNL51" i="1"/>
  <c r="WNM51" i="1"/>
  <c r="WNN51" i="1"/>
  <c r="WNO51" i="1"/>
  <c r="WNP51" i="1"/>
  <c r="WNQ51" i="1"/>
  <c r="WNR51" i="1"/>
  <c r="WNS51" i="1"/>
  <c r="WNT51" i="1"/>
  <c r="WNU51" i="1"/>
  <c r="WNV51" i="1"/>
  <c r="WNW51" i="1"/>
  <c r="WNX51" i="1"/>
  <c r="WNY51" i="1"/>
  <c r="WNZ51" i="1"/>
  <c r="WOA51" i="1"/>
  <c r="WOB51" i="1"/>
  <c r="WOC51" i="1"/>
  <c r="WOD51" i="1"/>
  <c r="WOE51" i="1"/>
  <c r="WOF51" i="1"/>
  <c r="WOG51" i="1"/>
  <c r="WOH51" i="1"/>
  <c r="WOI51" i="1"/>
  <c r="WOJ51" i="1"/>
  <c r="WOK51" i="1"/>
  <c r="WOL51" i="1"/>
  <c r="WOM51" i="1"/>
  <c r="WON51" i="1"/>
  <c r="WOO51" i="1"/>
  <c r="WOP51" i="1"/>
  <c r="WOQ51" i="1"/>
  <c r="WOR51" i="1"/>
  <c r="WOS51" i="1"/>
  <c r="WOT51" i="1"/>
  <c r="WOU51" i="1"/>
  <c r="WOV51" i="1"/>
  <c r="WOW51" i="1"/>
  <c r="WOX51" i="1"/>
  <c r="WOY51" i="1"/>
  <c r="WOZ51" i="1"/>
  <c r="WPA51" i="1"/>
  <c r="WPB51" i="1"/>
  <c r="WPC51" i="1"/>
  <c r="WPD51" i="1"/>
  <c r="WPE51" i="1"/>
  <c r="WPF51" i="1"/>
  <c r="WPG51" i="1"/>
  <c r="WPH51" i="1"/>
  <c r="WPI51" i="1"/>
  <c r="WPJ51" i="1"/>
  <c r="WPK51" i="1"/>
  <c r="WPL51" i="1"/>
  <c r="WPM51" i="1"/>
  <c r="WPN51" i="1"/>
  <c r="WPO51" i="1"/>
  <c r="WPP51" i="1"/>
  <c r="WPQ51" i="1"/>
  <c r="WPR51" i="1"/>
  <c r="WPS51" i="1"/>
  <c r="WPT51" i="1"/>
  <c r="WPU51" i="1"/>
  <c r="WPV51" i="1"/>
  <c r="WPW51" i="1"/>
  <c r="WPX51" i="1"/>
  <c r="WPY51" i="1"/>
  <c r="WPZ51" i="1"/>
  <c r="WQA51" i="1"/>
  <c r="WQB51" i="1"/>
  <c r="WQC51" i="1"/>
  <c r="WQD51" i="1"/>
  <c r="WQE51" i="1"/>
  <c r="WQF51" i="1"/>
  <c r="WQG51" i="1"/>
  <c r="WQH51" i="1"/>
  <c r="WQI51" i="1"/>
  <c r="WQJ51" i="1"/>
  <c r="WQK51" i="1"/>
  <c r="WQL51" i="1"/>
  <c r="WQM51" i="1"/>
  <c r="WQN51" i="1"/>
  <c r="WQO51" i="1"/>
  <c r="WQP51" i="1"/>
  <c r="WQQ51" i="1"/>
  <c r="WQR51" i="1"/>
  <c r="WQS51" i="1"/>
  <c r="WQT51" i="1"/>
  <c r="WQU51" i="1"/>
  <c r="WQV51" i="1"/>
  <c r="WQW51" i="1"/>
  <c r="WQX51" i="1"/>
  <c r="WQY51" i="1"/>
  <c r="WQZ51" i="1"/>
  <c r="WRA51" i="1"/>
  <c r="WRB51" i="1"/>
  <c r="WRC51" i="1"/>
  <c r="WRD51" i="1"/>
  <c r="WRE51" i="1"/>
  <c r="WRF51" i="1"/>
  <c r="WRG51" i="1"/>
  <c r="WRH51" i="1"/>
  <c r="WRI51" i="1"/>
  <c r="WRJ51" i="1"/>
  <c r="WRK51" i="1"/>
  <c r="WRL51" i="1"/>
  <c r="WRM51" i="1"/>
  <c r="WRN51" i="1"/>
  <c r="WRO51" i="1"/>
  <c r="WRP51" i="1"/>
  <c r="WRQ51" i="1"/>
  <c r="WRR51" i="1"/>
  <c r="WRS51" i="1"/>
  <c r="WRT51" i="1"/>
  <c r="WRU51" i="1"/>
  <c r="WRV51" i="1"/>
  <c r="WRW51" i="1"/>
  <c r="WRX51" i="1"/>
  <c r="WRY51" i="1"/>
  <c r="WRZ51" i="1"/>
  <c r="WSA51" i="1"/>
  <c r="WSB51" i="1"/>
  <c r="WSC51" i="1"/>
  <c r="WSD51" i="1"/>
  <c r="WSE51" i="1"/>
  <c r="WSF51" i="1"/>
  <c r="WSG51" i="1"/>
  <c r="WSH51" i="1"/>
  <c r="WSI51" i="1"/>
  <c r="WSJ51" i="1"/>
  <c r="WSK51" i="1"/>
  <c r="WSL51" i="1"/>
  <c r="WSM51" i="1"/>
  <c r="WSN51" i="1"/>
  <c r="WSO51" i="1"/>
  <c r="WSP51" i="1"/>
  <c r="WSQ51" i="1"/>
  <c r="WSR51" i="1"/>
  <c r="WSS51" i="1"/>
  <c r="WST51" i="1"/>
  <c r="WSU51" i="1"/>
  <c r="WSV51" i="1"/>
  <c r="WSW51" i="1"/>
  <c r="WSX51" i="1"/>
  <c r="WSY51" i="1"/>
  <c r="WSZ51" i="1"/>
  <c r="WTA51" i="1"/>
  <c r="WTB51" i="1"/>
  <c r="WTC51" i="1"/>
  <c r="WTD51" i="1"/>
  <c r="WTE51" i="1"/>
  <c r="WTF51" i="1"/>
  <c r="WTG51" i="1"/>
  <c r="WTH51" i="1"/>
  <c r="WTI51" i="1"/>
  <c r="WTJ51" i="1"/>
  <c r="WTK51" i="1"/>
  <c r="WTL51" i="1"/>
  <c r="WTM51" i="1"/>
  <c r="WTN51" i="1"/>
  <c r="WTO51" i="1"/>
  <c r="WTP51" i="1"/>
  <c r="WTQ51" i="1"/>
  <c r="WTR51" i="1"/>
  <c r="WTS51" i="1"/>
  <c r="WTT51" i="1"/>
  <c r="WTU51" i="1"/>
  <c r="WTV51" i="1"/>
  <c r="WTW51" i="1"/>
  <c r="WTX51" i="1"/>
  <c r="WTY51" i="1"/>
  <c r="WTZ51" i="1"/>
  <c r="WUA51" i="1"/>
  <c r="WUB51" i="1"/>
  <c r="WUC51" i="1"/>
  <c r="WUD51" i="1"/>
  <c r="WUE51" i="1"/>
  <c r="WUF51" i="1"/>
  <c r="WUG51" i="1"/>
  <c r="WUH51" i="1"/>
  <c r="WUI51" i="1"/>
  <c r="WUJ51" i="1"/>
  <c r="WUK51" i="1"/>
  <c r="WUL51" i="1"/>
  <c r="WUM51" i="1"/>
  <c r="WUN51" i="1"/>
  <c r="WUO51" i="1"/>
  <c r="WUP51" i="1"/>
  <c r="WUQ51" i="1"/>
  <c r="WUR51" i="1"/>
  <c r="WUS51" i="1"/>
  <c r="WUT51" i="1"/>
  <c r="WUU51" i="1"/>
  <c r="WUV51" i="1"/>
  <c r="WUW51" i="1"/>
  <c r="WUX51" i="1"/>
  <c r="WUY51" i="1"/>
  <c r="WUZ51" i="1"/>
  <c r="WVA51" i="1"/>
  <c r="WVB51" i="1"/>
  <c r="WVC51" i="1"/>
  <c r="WVD51" i="1"/>
  <c r="WVE51" i="1"/>
  <c r="WVF51" i="1"/>
  <c r="WVG51" i="1"/>
  <c r="WVH51" i="1"/>
  <c r="WVI51" i="1"/>
  <c r="WVJ51" i="1"/>
  <c r="WVK51" i="1"/>
  <c r="WVL51" i="1"/>
  <c r="WVM51" i="1"/>
  <c r="WVN51" i="1"/>
  <c r="WVO51" i="1"/>
  <c r="WVP51" i="1"/>
  <c r="WVQ51" i="1"/>
  <c r="WVR51" i="1"/>
  <c r="WVS51" i="1"/>
  <c r="WVT51" i="1"/>
  <c r="WVU51" i="1"/>
  <c r="WVV51" i="1"/>
  <c r="WVW51" i="1"/>
  <c r="WVX51" i="1"/>
  <c r="WVY51" i="1"/>
  <c r="WVZ51" i="1"/>
  <c r="WWA51" i="1"/>
  <c r="WWB51" i="1"/>
  <c r="WWC51" i="1"/>
  <c r="WWD51" i="1"/>
  <c r="WWE51" i="1"/>
  <c r="WWF51" i="1"/>
  <c r="WWG51" i="1"/>
  <c r="WWH51" i="1"/>
  <c r="WWI51" i="1"/>
  <c r="WWJ51" i="1"/>
  <c r="WWK51" i="1"/>
  <c r="WWL51" i="1"/>
  <c r="WWM51" i="1"/>
  <c r="WWN51" i="1"/>
  <c r="WWO51" i="1"/>
  <c r="WWP51" i="1"/>
  <c r="WWQ51" i="1"/>
  <c r="WWR51" i="1"/>
  <c r="WWS51" i="1"/>
  <c r="WWT51" i="1"/>
  <c r="WWU51" i="1"/>
  <c r="WWV51" i="1"/>
  <c r="WWW51" i="1"/>
  <c r="WWX51" i="1"/>
  <c r="WWY51" i="1"/>
  <c r="WWZ51" i="1"/>
  <c r="WXA51" i="1"/>
  <c r="WXB51" i="1"/>
  <c r="WXC51" i="1"/>
  <c r="WXD51" i="1"/>
  <c r="WXE51" i="1"/>
  <c r="WXF51" i="1"/>
  <c r="WXG51" i="1"/>
  <c r="WXH51" i="1"/>
  <c r="WXI51" i="1"/>
  <c r="WXJ51" i="1"/>
  <c r="WXK51" i="1"/>
  <c r="WXL51" i="1"/>
  <c r="WXM51" i="1"/>
  <c r="WXN51" i="1"/>
  <c r="WXO51" i="1"/>
  <c r="WXP51" i="1"/>
  <c r="WXQ51" i="1"/>
  <c r="WXR51" i="1"/>
  <c r="WXS51" i="1"/>
  <c r="WXT51" i="1"/>
  <c r="WXU51" i="1"/>
  <c r="WXV51" i="1"/>
  <c r="WXW51" i="1"/>
  <c r="WXX51" i="1"/>
  <c r="WXY51" i="1"/>
  <c r="WXZ51" i="1"/>
  <c r="WYA51" i="1"/>
  <c r="WYB51" i="1"/>
  <c r="WYC51" i="1"/>
  <c r="WYD51" i="1"/>
  <c r="WYE51" i="1"/>
  <c r="WYF51" i="1"/>
  <c r="WYG51" i="1"/>
  <c r="WYH51" i="1"/>
  <c r="WYI51" i="1"/>
  <c r="WYJ51" i="1"/>
  <c r="WYK51" i="1"/>
  <c r="WYL51" i="1"/>
  <c r="WYM51" i="1"/>
  <c r="WYN51" i="1"/>
  <c r="WYO51" i="1"/>
  <c r="WYP51" i="1"/>
  <c r="WYQ51" i="1"/>
  <c r="WYR51" i="1"/>
  <c r="WYS51" i="1"/>
  <c r="WYT51" i="1"/>
  <c r="WYU51" i="1"/>
  <c r="WYV51" i="1"/>
  <c r="WYW51" i="1"/>
  <c r="WYX51" i="1"/>
  <c r="WYY51" i="1"/>
  <c r="WYZ51" i="1"/>
  <c r="WZA51" i="1"/>
  <c r="WZB51" i="1"/>
  <c r="WZC51" i="1"/>
  <c r="WZD51" i="1"/>
  <c r="WZE51" i="1"/>
  <c r="WZF51" i="1"/>
  <c r="WZG51" i="1"/>
  <c r="WZH51" i="1"/>
  <c r="WZI51" i="1"/>
  <c r="WZJ51" i="1"/>
  <c r="WZK51" i="1"/>
  <c r="WZL51" i="1"/>
  <c r="WZM51" i="1"/>
  <c r="WZN51" i="1"/>
  <c r="WZO51" i="1"/>
  <c r="WZP51" i="1"/>
  <c r="WZQ51" i="1"/>
  <c r="WZR51" i="1"/>
  <c r="WZS51" i="1"/>
  <c r="WZT51" i="1"/>
  <c r="WZU51" i="1"/>
  <c r="WZV51" i="1"/>
  <c r="WZW51" i="1"/>
  <c r="WZX51" i="1"/>
  <c r="WZY51" i="1"/>
  <c r="WZZ51" i="1"/>
  <c r="XAA51" i="1"/>
  <c r="XAB51" i="1"/>
  <c r="XAC51" i="1"/>
  <c r="XAD51" i="1"/>
  <c r="XAE51" i="1"/>
  <c r="XAF51" i="1"/>
  <c r="XAG51" i="1"/>
  <c r="XAH51" i="1"/>
  <c r="XAI51" i="1"/>
  <c r="XAJ51" i="1"/>
  <c r="XAK51" i="1"/>
  <c r="XAL51" i="1"/>
  <c r="XAM51" i="1"/>
  <c r="XAN51" i="1"/>
  <c r="XAO51" i="1"/>
  <c r="XAP51" i="1"/>
  <c r="XAQ51" i="1"/>
  <c r="XAR51" i="1"/>
  <c r="XAS51" i="1"/>
  <c r="XAT51" i="1"/>
  <c r="XAU51" i="1"/>
  <c r="XAV51" i="1"/>
  <c r="XAW51" i="1"/>
  <c r="XAX51" i="1"/>
  <c r="XAY51" i="1"/>
  <c r="XAZ51" i="1"/>
  <c r="XBA51" i="1"/>
  <c r="XBB51" i="1"/>
  <c r="XBC51" i="1"/>
  <c r="XBD51" i="1"/>
  <c r="XBE51" i="1"/>
  <c r="XBF51" i="1"/>
  <c r="XBG51" i="1"/>
  <c r="XBH51" i="1"/>
  <c r="XBI51" i="1"/>
  <c r="XBJ51" i="1"/>
  <c r="XBK51" i="1"/>
  <c r="XBL51" i="1"/>
  <c r="XBM51" i="1"/>
  <c r="XBN51" i="1"/>
  <c r="XBO51" i="1"/>
  <c r="XBP51" i="1"/>
  <c r="XBQ51" i="1"/>
  <c r="XBR51" i="1"/>
  <c r="XBS51" i="1"/>
  <c r="XBT51" i="1"/>
  <c r="XBU51" i="1"/>
  <c r="XBV51" i="1"/>
  <c r="XBW51" i="1"/>
  <c r="XBX51" i="1"/>
  <c r="XBY51" i="1"/>
  <c r="XBZ51" i="1"/>
  <c r="XCA51" i="1"/>
  <c r="XCB51" i="1"/>
  <c r="XCC51" i="1"/>
  <c r="XCD51" i="1"/>
  <c r="XCE51" i="1"/>
  <c r="XCF51" i="1"/>
  <c r="XCG51" i="1"/>
  <c r="XCH51" i="1"/>
  <c r="XCI51" i="1"/>
  <c r="XCJ51" i="1"/>
  <c r="XCK51" i="1"/>
  <c r="XCL51" i="1"/>
  <c r="XCM51" i="1"/>
  <c r="XCN51" i="1"/>
  <c r="XCO51" i="1"/>
  <c r="XCP51" i="1"/>
  <c r="XCQ51" i="1"/>
  <c r="XCR51" i="1"/>
  <c r="XCS51" i="1"/>
  <c r="XCT51" i="1"/>
  <c r="XCU51" i="1"/>
  <c r="XCV51" i="1"/>
  <c r="XCW51" i="1"/>
  <c r="XCX51" i="1"/>
  <c r="XCY51" i="1"/>
  <c r="XCZ51" i="1"/>
  <c r="XDA51" i="1"/>
  <c r="XDB51" i="1"/>
  <c r="XDC51" i="1"/>
  <c r="XDD51" i="1"/>
  <c r="XDE51" i="1"/>
  <c r="XDF51" i="1"/>
  <c r="XDG51" i="1"/>
  <c r="XDH51" i="1"/>
  <c r="XDI51" i="1"/>
  <c r="XDJ51" i="1"/>
  <c r="XDK51" i="1"/>
  <c r="XDL51" i="1"/>
  <c r="XDM51" i="1"/>
  <c r="XDN51" i="1"/>
  <c r="XDO51" i="1"/>
  <c r="XDP51" i="1"/>
  <c r="XDQ51" i="1"/>
  <c r="XDR51" i="1"/>
  <c r="XDS51" i="1"/>
  <c r="XDT51" i="1"/>
  <c r="XDU51" i="1"/>
  <c r="XDV51" i="1"/>
  <c r="XDW51" i="1"/>
  <c r="XDX51" i="1"/>
  <c r="XDY51" i="1"/>
  <c r="XDZ51" i="1"/>
  <c r="XEA51" i="1"/>
  <c r="XEB51" i="1"/>
  <c r="XEC51" i="1"/>
  <c r="XED51" i="1"/>
  <c r="XEE51" i="1"/>
  <c r="XEF51" i="1"/>
  <c r="XEG51" i="1"/>
  <c r="XEH51" i="1"/>
  <c r="XEI51" i="1"/>
  <c r="XEJ51" i="1"/>
  <c r="XEK51" i="1"/>
  <c r="XEL51" i="1"/>
  <c r="XEM51" i="1"/>
  <c r="XEN51" i="1"/>
  <c r="XEO51" i="1"/>
  <c r="XEP51" i="1"/>
  <c r="XEQ51" i="1"/>
  <c r="XER51" i="1"/>
  <c r="XES51" i="1"/>
  <c r="XET51" i="1"/>
  <c r="XEU51" i="1"/>
  <c r="XEV51" i="1"/>
  <c r="XEW51" i="1"/>
  <c r="XEX51" i="1"/>
  <c r="XEY51" i="1"/>
  <c r="XEZ51" i="1"/>
  <c r="XFA51" i="1"/>
  <c r="XFB51" i="1"/>
  <c r="XFC51" i="1"/>
  <c r="XFD51" i="1"/>
  <c r="D51" i="1"/>
  <c r="CC97" i="1" l="1"/>
  <c r="A95" i="1"/>
  <c r="C95" i="1"/>
  <c r="A94" i="1"/>
  <c r="C94" i="1"/>
  <c r="A92" i="1"/>
  <c r="C92" i="1"/>
  <c r="A87" i="1"/>
  <c r="C87" i="1"/>
  <c r="A86" i="1"/>
  <c r="C86" i="1"/>
  <c r="A85" i="1"/>
  <c r="C85" i="1"/>
  <c r="C84" i="1"/>
  <c r="A76" i="1"/>
  <c r="C76" i="1"/>
  <c r="C75" i="1"/>
  <c r="A74" i="1"/>
  <c r="C74" i="1"/>
  <c r="A73" i="1"/>
  <c r="C73" i="1"/>
  <c r="A67" i="1"/>
  <c r="C67" i="1"/>
  <c r="A66" i="1"/>
  <c r="C66" i="1"/>
  <c r="A65" i="1"/>
  <c r="C65" i="1"/>
  <c r="A63" i="1"/>
  <c r="C63" i="1"/>
  <c r="A58" i="1"/>
  <c r="C58" i="1"/>
  <c r="A57" i="1"/>
  <c r="C57" i="1"/>
  <c r="A56" i="1"/>
  <c r="C56" i="1"/>
  <c r="A54" i="1"/>
  <c r="C54" i="1"/>
  <c r="A49" i="1"/>
  <c r="C49" i="1"/>
  <c r="A48" i="1"/>
  <c r="C48" i="1"/>
  <c r="A47" i="1"/>
  <c r="C47" i="1"/>
  <c r="A45" i="1"/>
  <c r="C45" i="1"/>
  <c r="A40" i="1"/>
  <c r="C40" i="1"/>
  <c r="A39" i="1"/>
  <c r="C39" i="1"/>
  <c r="A37" i="1"/>
  <c r="C37" i="1"/>
  <c r="CC33" i="1"/>
  <c r="A32" i="1"/>
  <c r="C32" i="1"/>
  <c r="A31" i="1"/>
  <c r="C31" i="1"/>
  <c r="A30" i="1"/>
  <c r="C30" i="1"/>
  <c r="A28" i="1"/>
  <c r="C28" i="1"/>
  <c r="A23" i="1"/>
  <c r="C23" i="1"/>
  <c r="A22" i="1"/>
  <c r="C22" i="1"/>
  <c r="A21" i="1"/>
  <c r="C21" i="1"/>
  <c r="A20" i="1"/>
  <c r="C20" i="1"/>
  <c r="A19" i="1"/>
  <c r="C19" i="1"/>
  <c r="CC15" i="1"/>
  <c r="A14" i="1"/>
  <c r="C14" i="1"/>
  <c r="A13" i="1"/>
  <c r="C13" i="1"/>
  <c r="A12" i="1"/>
  <c r="C12" i="1"/>
  <c r="A11" i="1"/>
  <c r="C11" i="1"/>
  <c r="A9" i="1"/>
  <c r="C9" i="1"/>
</calcChain>
</file>

<file path=xl/sharedStrings.xml><?xml version="1.0" encoding="utf-8"?>
<sst xmlns="http://schemas.openxmlformats.org/spreadsheetml/2006/main" count="188" uniqueCount="133">
  <si>
    <t>всего</t>
  </si>
  <si>
    <t>Белки, г</t>
  </si>
  <si>
    <t>в т.ч. жив.</t>
  </si>
  <si>
    <t>в т.ч. раст.</t>
  </si>
  <si>
    <t>ЭЦ, ккал</t>
  </si>
  <si>
    <t>МЕНЮ</t>
  </si>
  <si>
    <t>Углево-ды, г</t>
  </si>
  <si>
    <t>Жиры, г</t>
  </si>
  <si>
    <t>НЖК</t>
  </si>
  <si>
    <t>ПНЖК</t>
  </si>
  <si>
    <t>Холестерин</t>
  </si>
  <si>
    <t>МД</t>
  </si>
  <si>
    <t>Крахмал</t>
  </si>
  <si>
    <t>ПВ</t>
  </si>
  <si>
    <t>РПВ</t>
  </si>
  <si>
    <t>НПВ</t>
  </si>
  <si>
    <t>Органические кислоты</t>
  </si>
  <si>
    <t>Зола</t>
  </si>
  <si>
    <t>Na</t>
  </si>
  <si>
    <t>K</t>
  </si>
  <si>
    <t>Ca</t>
  </si>
  <si>
    <t>Mg</t>
  </si>
  <si>
    <t>P</t>
  </si>
  <si>
    <t>Fe</t>
  </si>
  <si>
    <t>B</t>
  </si>
  <si>
    <t>В2</t>
  </si>
  <si>
    <t>РР</t>
  </si>
  <si>
    <t>НЭ</t>
  </si>
  <si>
    <t>Алкоголь, г</t>
  </si>
  <si>
    <t>Валин</t>
  </si>
  <si>
    <t>изолейцин</t>
  </si>
  <si>
    <t>лейцин</t>
  </si>
  <si>
    <t>лизин</t>
  </si>
  <si>
    <t>метионин</t>
  </si>
  <si>
    <t>треонин</t>
  </si>
  <si>
    <t>триптофан</t>
  </si>
  <si>
    <t>фенилаланин</t>
  </si>
  <si>
    <t>аланин</t>
  </si>
  <si>
    <t>аргинин</t>
  </si>
  <si>
    <t>аспарагиновая</t>
  </si>
  <si>
    <t>гистидин</t>
  </si>
  <si>
    <t>глицин</t>
  </si>
  <si>
    <t>глутаминовая</t>
  </si>
  <si>
    <t>оксипролин</t>
  </si>
  <si>
    <t>пролин</t>
  </si>
  <si>
    <t>серин</t>
  </si>
  <si>
    <t>тирозин</t>
  </si>
  <si>
    <t>цистин</t>
  </si>
  <si>
    <t>масляная</t>
  </si>
  <si>
    <t>капроновая</t>
  </si>
  <si>
    <t>каприловая</t>
  </si>
  <si>
    <t>каприновая</t>
  </si>
  <si>
    <t>лауриновая</t>
  </si>
  <si>
    <t>миристиновая</t>
  </si>
  <si>
    <t>пентадекановая</t>
  </si>
  <si>
    <t>пальмитиновая</t>
  </si>
  <si>
    <t>маргариновая</t>
  </si>
  <si>
    <t>стеариновая</t>
  </si>
  <si>
    <t>арахиновая</t>
  </si>
  <si>
    <t>бегеновая</t>
  </si>
  <si>
    <t>лигноцериновая</t>
  </si>
  <si>
    <t>миристолеиновая</t>
  </si>
  <si>
    <t>пальмитолеиновая</t>
  </si>
  <si>
    <t>олеиновая</t>
  </si>
  <si>
    <t>гадолеиновая</t>
  </si>
  <si>
    <t>эруковая</t>
  </si>
  <si>
    <t>линолевая</t>
  </si>
  <si>
    <t>линоленовая</t>
  </si>
  <si>
    <t>арахидоновая</t>
  </si>
  <si>
    <t>Аденин</t>
  </si>
  <si>
    <t>Гуанин</t>
  </si>
  <si>
    <t>Ph</t>
  </si>
  <si>
    <t>МЖК</t>
  </si>
  <si>
    <t>Минеральные элементы (мг)</t>
  </si>
  <si>
    <t>№</t>
  </si>
  <si>
    <t>Витамины</t>
  </si>
  <si>
    <t>РЭ,мкг</t>
  </si>
  <si>
    <t>ТЭ,мг</t>
  </si>
  <si>
    <t>В1,мг</t>
  </si>
  <si>
    <t>С,мг</t>
  </si>
  <si>
    <t>А,мкг</t>
  </si>
  <si>
    <t>Вес блюда</t>
  </si>
  <si>
    <t>1 день</t>
  </si>
  <si>
    <t>Завтрак</t>
  </si>
  <si>
    <t>Печень в молочном соусе</t>
  </si>
  <si>
    <t>Макаронные изделия отварные</t>
  </si>
  <si>
    <t>Чай с лимоном (вариант 2)</t>
  </si>
  <si>
    <t>Хлеб пшеничный</t>
  </si>
  <si>
    <t>Хлеб ржаной</t>
  </si>
  <si>
    <t>Масло сливочное</t>
  </si>
  <si>
    <t>Фрукты</t>
  </si>
  <si>
    <t>Итого за 'Завтрак'</t>
  </si>
  <si>
    <t>Итого за день</t>
  </si>
  <si>
    <t>2 день</t>
  </si>
  <si>
    <t>Каша пшенная молочная с маслом сливочным</t>
  </si>
  <si>
    <t>Запеканка (сырники) из творога с морковью</t>
  </si>
  <si>
    <t>Молоко сгущенное</t>
  </si>
  <si>
    <t>Чай (вариант 2)</t>
  </si>
  <si>
    <t>3 день</t>
  </si>
  <si>
    <t>Биточки (котлеты) из мяса кур</t>
  </si>
  <si>
    <t>Капуста тушеная (вариант 2)</t>
  </si>
  <si>
    <t>4 день</t>
  </si>
  <si>
    <t>Каша рисовая молочная вязкая с маслом сливочным</t>
  </si>
  <si>
    <t>Омлет запеченный или паровой</t>
  </si>
  <si>
    <t>Кофейный напиток с молоком (вариант 2)</t>
  </si>
  <si>
    <t>5 день</t>
  </si>
  <si>
    <t>Биточки (котлеты) из рыбы горбуши</t>
  </si>
  <si>
    <t>Картофельное пюре</t>
  </si>
  <si>
    <t>Напиток из шиповника (вариант 2)</t>
  </si>
  <si>
    <t>6 день</t>
  </si>
  <si>
    <t>Биточки (котлеты) из мяса свинины</t>
  </si>
  <si>
    <t>Сок</t>
  </si>
  <si>
    <t>7 день</t>
  </si>
  <si>
    <t>Тефтели рыбные с рисом в соусе</t>
  </si>
  <si>
    <t>Рис отварной</t>
  </si>
  <si>
    <t>8 день</t>
  </si>
  <si>
    <t>Каша ячневая молочная с маслом сливочным</t>
  </si>
  <si>
    <t>Запеканка (сырники) из творога</t>
  </si>
  <si>
    <t>9 день</t>
  </si>
  <si>
    <t>10 день</t>
  </si>
  <si>
    <t>Каша молочная ассорти (рис, пшено) с маслом сливочным</t>
  </si>
  <si>
    <t>СанПин 2.3/2.4.3590-20</t>
  </si>
  <si>
    <t>Горошек зеленый</t>
  </si>
  <si>
    <t>46/3</t>
  </si>
  <si>
    <t>12/3</t>
  </si>
  <si>
    <t>2/6</t>
  </si>
  <si>
    <t>1/1</t>
  </si>
  <si>
    <t>-</t>
  </si>
  <si>
    <t>5/9</t>
  </si>
  <si>
    <t>36/10</t>
  </si>
  <si>
    <t>Какао с молоком (вариант 2)</t>
  </si>
  <si>
    <t>МБОУ СОШ №14 7-10 лет</t>
  </si>
  <si>
    <t>Каша гречневая рассыпчатая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</si>
</sst>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Black"/>
      <family val="2"/>
      <charset val="204"/>
    </font>
    <font>
      <sz val="8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8" fillId="0" borderId="0"/>
  </cellStyleXfs>
  <cellXfs count="42">
    <xf numFmtId="0" fontId="0" fillId="0" borderId="0" xfId="0"/>
    <xf numFmtId="0" fontId="1" fillId="2" borderId="0" xfId="0" applyFont="1" applyFill="1"/>
    <xf numFmtId="0" fontId="0" fillId="2" borderId="0" xfId="0" applyFill="1"/>
    <xf numFmtId="0" fontId="1" fillId="2" borderId="1" xfId="0" applyFont="1" applyFill="1" applyBorder="1" applyAlignment="1">
      <alignment horizontal="left"/>
    </xf>
    <xf numFmtId="0" fontId="1" fillId="2" borderId="1" xfId="0" applyFont="1" applyFill="1" applyBorder="1"/>
    <xf numFmtId="0" fontId="4" fillId="2" borderId="0" xfId="0" applyFont="1" applyFill="1"/>
    <xf numFmtId="0" fontId="4" fillId="2" borderId="0" xfId="0" applyFont="1" applyFill="1" applyBorder="1"/>
    <xf numFmtId="0" fontId="4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0" xfId="0" quotePrefix="1" applyFont="1" applyFill="1" applyAlignment="1">
      <alignment wrapText="1"/>
    </xf>
    <xf numFmtId="2" fontId="4" fillId="2" borderId="0" xfId="0" applyNumberFormat="1" applyFont="1" applyFill="1"/>
    <xf numFmtId="0" fontId="4" fillId="2" borderId="8" xfId="0" applyFont="1" applyFill="1" applyBorder="1"/>
    <xf numFmtId="0" fontId="4" fillId="2" borderId="8" xfId="0" applyFont="1" applyFill="1" applyBorder="1" applyAlignment="1">
      <alignment wrapText="1"/>
    </xf>
    <xf numFmtId="2" fontId="4" fillId="2" borderId="8" xfId="0" applyNumberFormat="1" applyFont="1" applyFill="1" applyBorder="1"/>
    <xf numFmtId="0" fontId="1" fillId="2" borderId="2" xfId="0" applyFont="1" applyFill="1" applyBorder="1"/>
    <xf numFmtId="0" fontId="1" fillId="2" borderId="2" xfId="0" applyFont="1" applyFill="1" applyBorder="1" applyAlignment="1">
      <alignment wrapText="1"/>
    </xf>
    <xf numFmtId="1" fontId="1" fillId="2" borderId="2" xfId="0" applyNumberFormat="1" applyFont="1" applyFill="1" applyBorder="1" applyAlignment="1">
      <alignment horizontal="left"/>
    </xf>
    <xf numFmtId="2" fontId="1" fillId="2" borderId="2" xfId="0" applyNumberFormat="1" applyFont="1" applyFill="1" applyBorder="1"/>
    <xf numFmtId="0" fontId="4" fillId="2" borderId="2" xfId="0" applyFont="1" applyFill="1" applyBorder="1"/>
    <xf numFmtId="0" fontId="4" fillId="2" borderId="2" xfId="0" applyFont="1" applyFill="1" applyBorder="1" applyAlignment="1">
      <alignment wrapText="1"/>
    </xf>
    <xf numFmtId="2" fontId="4" fillId="2" borderId="2" xfId="0" applyNumberFormat="1" applyFont="1" applyFill="1" applyBorder="1"/>
    <xf numFmtId="0" fontId="6" fillId="2" borderId="0" xfId="0" applyFont="1" applyFill="1"/>
    <xf numFmtId="0" fontId="6" fillId="2" borderId="0" xfId="0" applyFont="1" applyFill="1" applyAlignment="1">
      <alignment wrapText="1"/>
    </xf>
    <xf numFmtId="2" fontId="6" fillId="2" borderId="0" xfId="0" applyNumberFormat="1" applyFont="1" applyFill="1"/>
    <xf numFmtId="0" fontId="1" fillId="2" borderId="0" xfId="0" quotePrefix="1" applyFont="1" applyFill="1" applyAlignment="1">
      <alignment wrapText="1"/>
    </xf>
    <xf numFmtId="0" fontId="1" fillId="2" borderId="8" xfId="0" applyFont="1" applyFill="1" applyBorder="1"/>
    <xf numFmtId="0" fontId="1" fillId="2" borderId="8" xfId="0" applyFont="1" applyFill="1" applyBorder="1" applyAlignment="1">
      <alignment wrapText="1"/>
    </xf>
    <xf numFmtId="0" fontId="7" fillId="2" borderId="0" xfId="0" applyFont="1" applyFill="1"/>
    <xf numFmtId="0" fontId="7" fillId="2" borderId="0" xfId="0" applyFont="1" applyFill="1" applyAlignment="1">
      <alignment wrapText="1"/>
    </xf>
    <xf numFmtId="1" fontId="1" fillId="2" borderId="8" xfId="0" applyNumberFormat="1" applyFont="1" applyFill="1" applyBorder="1" applyAlignment="1">
      <alignment horizontal="left"/>
    </xf>
    <xf numFmtId="2" fontId="1" fillId="2" borderId="8" xfId="0" applyNumberFormat="1" applyFont="1" applyFill="1" applyBorder="1"/>
    <xf numFmtId="0" fontId="1" fillId="2" borderId="0" xfId="0" applyFont="1" applyFill="1" applyAlignment="1">
      <alignment wrapText="1"/>
    </xf>
    <xf numFmtId="0" fontId="5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XFD98"/>
  <sheetViews>
    <sheetView tabSelected="1" topLeftCell="A82" zoomScaleNormal="100" workbookViewId="0">
      <selection activeCell="B49" sqref="B49"/>
    </sheetView>
  </sheetViews>
  <sheetFormatPr defaultColWidth="0" defaultRowHeight="15.75" x14ac:dyDescent="0.25"/>
  <cols>
    <col min="1" max="1" width="5.85546875" style="1" customWidth="1"/>
    <col min="2" max="2" width="26.7109375" style="32" customWidth="1"/>
    <col min="3" max="3" width="5.5703125" style="1" customWidth="1"/>
    <col min="4" max="4" width="7" style="1" customWidth="1"/>
    <col min="5" max="5" width="6.7109375" style="1" customWidth="1"/>
    <col min="6" max="6" width="8.42578125" style="1" customWidth="1"/>
    <col min="7" max="7" width="7.7109375" style="1" customWidth="1"/>
    <col min="8" max="8" width="8.42578125" style="1" customWidth="1"/>
    <col min="9" max="9" width="8.140625" style="1" customWidth="1"/>
    <col min="10" max="22" width="0" style="1" hidden="1" customWidth="1"/>
    <col min="23" max="23" width="7.28515625" style="1" customWidth="1"/>
    <col min="24" max="24" width="7.5703125" style="1" bestFit="1" customWidth="1"/>
    <col min="25" max="25" width="8.7109375" style="1" bestFit="1" customWidth="1"/>
    <col min="26" max="26" width="6.140625" style="1" customWidth="1"/>
    <col min="27" max="27" width="6.7109375" style="1" customWidth="1"/>
    <col min="28" max="28" width="0.42578125" style="1" hidden="1" customWidth="1"/>
    <col min="29" max="29" width="6.5703125" style="1" customWidth="1"/>
    <col min="30" max="31" width="5.7109375" style="1" customWidth="1"/>
    <col min="32" max="34" width="5.7109375" style="1" hidden="1" customWidth="1"/>
    <col min="35" max="35" width="6.7109375" style="1" customWidth="1"/>
    <col min="36" max="80" width="0" style="1" hidden="1" customWidth="1"/>
    <col min="81" max="16384" width="0" style="1" hidden="1"/>
  </cols>
  <sheetData>
    <row r="1" spans="1:94" ht="0.75" customHeight="1" x14ac:dyDescent="0.25">
      <c r="B1" s="1"/>
    </row>
    <row r="2" spans="1:94" ht="20.25" customHeight="1" x14ac:dyDescent="0.45">
      <c r="A2" s="39" t="s">
        <v>5</v>
      </c>
      <c r="B2" s="39"/>
      <c r="C2" s="39"/>
      <c r="D2" s="39"/>
      <c r="E2" s="39"/>
      <c r="F2" s="39"/>
      <c r="G2" s="39"/>
      <c r="H2" s="39"/>
      <c r="I2" s="39"/>
    </row>
    <row r="3" spans="1:94" x14ac:dyDescent="0.25">
      <c r="B3" s="1"/>
    </row>
    <row r="4" spans="1:94" x14ac:dyDescent="0.25">
      <c r="B4" s="2" t="s">
        <v>131</v>
      </c>
      <c r="C4" s="3"/>
      <c r="D4" s="4"/>
      <c r="E4" s="4"/>
      <c r="F4" s="4"/>
      <c r="G4" s="4"/>
      <c r="H4" s="4"/>
      <c r="I4" s="4"/>
      <c r="Z4" s="1" t="s">
        <v>121</v>
      </c>
    </row>
    <row r="5" spans="1:94" s="5" customFormat="1" ht="30" customHeight="1" x14ac:dyDescent="0.25">
      <c r="A5" s="40" t="s">
        <v>74</v>
      </c>
      <c r="B5" s="36"/>
      <c r="C5" s="36" t="s">
        <v>81</v>
      </c>
      <c r="D5" s="36" t="s">
        <v>1</v>
      </c>
      <c r="E5" s="36"/>
      <c r="F5" s="36" t="s">
        <v>7</v>
      </c>
      <c r="G5" s="36"/>
      <c r="H5" s="36" t="s">
        <v>6</v>
      </c>
      <c r="I5" s="37" t="s">
        <v>4</v>
      </c>
      <c r="J5" s="5" t="s">
        <v>8</v>
      </c>
      <c r="K5" s="5" t="s">
        <v>9</v>
      </c>
      <c r="L5" s="5" t="s">
        <v>72</v>
      </c>
      <c r="M5" s="5" t="s">
        <v>10</v>
      </c>
      <c r="N5" s="5" t="s">
        <v>11</v>
      </c>
      <c r="O5" s="5" t="s">
        <v>12</v>
      </c>
      <c r="P5" s="5" t="s">
        <v>13</v>
      </c>
      <c r="Q5" s="5" t="s">
        <v>14</v>
      </c>
      <c r="R5" s="5" t="s">
        <v>15</v>
      </c>
      <c r="S5" s="5" t="s">
        <v>16</v>
      </c>
      <c r="T5" s="5" t="s">
        <v>17</v>
      </c>
      <c r="U5" s="5" t="s">
        <v>18</v>
      </c>
      <c r="V5" s="5" t="s">
        <v>19</v>
      </c>
      <c r="W5" s="33" t="s">
        <v>73</v>
      </c>
      <c r="X5" s="33"/>
      <c r="Y5" s="33"/>
      <c r="Z5" s="33"/>
      <c r="AA5" s="34" t="s">
        <v>75</v>
      </c>
      <c r="AB5" s="34"/>
      <c r="AC5" s="34"/>
      <c r="AD5" s="34"/>
      <c r="AE5" s="34"/>
      <c r="AF5" s="34"/>
      <c r="AG5" s="34"/>
      <c r="AH5" s="34"/>
      <c r="AI5" s="35"/>
      <c r="AJ5" s="5" t="s">
        <v>28</v>
      </c>
      <c r="AK5" s="5" t="s">
        <v>29</v>
      </c>
      <c r="AL5" s="5" t="s">
        <v>30</v>
      </c>
      <c r="AM5" s="5" t="s">
        <v>31</v>
      </c>
      <c r="AN5" s="5" t="s">
        <v>32</v>
      </c>
      <c r="AO5" s="5" t="s">
        <v>33</v>
      </c>
      <c r="AP5" s="5" t="s">
        <v>34</v>
      </c>
      <c r="AQ5" s="5" t="s">
        <v>35</v>
      </c>
      <c r="AR5" s="5" t="s">
        <v>36</v>
      </c>
      <c r="AS5" s="5" t="s">
        <v>37</v>
      </c>
      <c r="AT5" s="5" t="s">
        <v>38</v>
      </c>
      <c r="AU5" s="5" t="s">
        <v>39</v>
      </c>
      <c r="AV5" s="5" t="s">
        <v>40</v>
      </c>
      <c r="AW5" s="5" t="s">
        <v>41</v>
      </c>
      <c r="AX5" s="5" t="s">
        <v>42</v>
      </c>
      <c r="AY5" s="5" t="s">
        <v>43</v>
      </c>
      <c r="AZ5" s="5" t="s">
        <v>44</v>
      </c>
      <c r="BA5" s="5" t="s">
        <v>45</v>
      </c>
      <c r="BB5" s="5" t="s">
        <v>46</v>
      </c>
      <c r="BC5" s="5" t="s">
        <v>47</v>
      </c>
      <c r="BD5" s="5" t="s">
        <v>48</v>
      </c>
      <c r="BE5" s="5" t="s">
        <v>49</v>
      </c>
      <c r="BF5" s="5" t="s">
        <v>50</v>
      </c>
      <c r="BG5" s="5" t="s">
        <v>51</v>
      </c>
      <c r="BH5" s="5" t="s">
        <v>52</v>
      </c>
      <c r="BI5" s="5" t="s">
        <v>53</v>
      </c>
      <c r="BJ5" s="5" t="s">
        <v>54</v>
      </c>
      <c r="BK5" s="5" t="s">
        <v>55</v>
      </c>
      <c r="BL5" s="5" t="s">
        <v>56</v>
      </c>
      <c r="BM5" s="5" t="s">
        <v>57</v>
      </c>
      <c r="BN5" s="5" t="s">
        <v>58</v>
      </c>
      <c r="BO5" s="5" t="s">
        <v>59</v>
      </c>
      <c r="BP5" s="5" t="s">
        <v>60</v>
      </c>
      <c r="BQ5" s="5" t="s">
        <v>61</v>
      </c>
      <c r="BR5" s="5" t="s">
        <v>62</v>
      </c>
      <c r="BS5" s="5" t="s">
        <v>63</v>
      </c>
      <c r="BT5" s="5" t="s">
        <v>64</v>
      </c>
      <c r="BU5" s="5" t="s">
        <v>65</v>
      </c>
      <c r="BV5" s="5" t="s">
        <v>66</v>
      </c>
      <c r="BW5" s="5" t="s">
        <v>67</v>
      </c>
      <c r="BX5" s="5" t="s">
        <v>68</v>
      </c>
      <c r="BY5" s="5" t="s">
        <v>69</v>
      </c>
      <c r="BZ5" s="5" t="s">
        <v>70</v>
      </c>
      <c r="CA5" s="5" t="s">
        <v>71</v>
      </c>
      <c r="CB5" s="6"/>
    </row>
    <row r="6" spans="1:94" s="5" customFormat="1" ht="27" customHeight="1" x14ac:dyDescent="0.25">
      <c r="A6" s="41"/>
      <c r="B6" s="36"/>
      <c r="C6" s="36"/>
      <c r="D6" s="7" t="s">
        <v>0</v>
      </c>
      <c r="E6" s="7" t="s">
        <v>2</v>
      </c>
      <c r="F6" s="7" t="s">
        <v>0</v>
      </c>
      <c r="G6" s="7" t="s">
        <v>3</v>
      </c>
      <c r="H6" s="36"/>
      <c r="I6" s="38"/>
      <c r="W6" s="8" t="s">
        <v>20</v>
      </c>
      <c r="X6" s="8" t="s">
        <v>21</v>
      </c>
      <c r="Y6" s="8" t="s">
        <v>22</v>
      </c>
      <c r="Z6" s="8" t="s">
        <v>23</v>
      </c>
      <c r="AA6" s="8" t="s">
        <v>80</v>
      </c>
      <c r="AB6" s="8" t="s">
        <v>24</v>
      </c>
      <c r="AC6" s="8" t="s">
        <v>76</v>
      </c>
      <c r="AD6" s="8" t="s">
        <v>77</v>
      </c>
      <c r="AE6" s="8" t="s">
        <v>78</v>
      </c>
      <c r="AF6" s="8" t="s">
        <v>25</v>
      </c>
      <c r="AG6" s="8" t="s">
        <v>26</v>
      </c>
      <c r="AH6" s="8" t="s">
        <v>27</v>
      </c>
      <c r="AI6" s="9" t="s">
        <v>79</v>
      </c>
      <c r="CB6" s="6"/>
    </row>
    <row r="7" spans="1:94" s="5" customFormat="1" ht="15" x14ac:dyDescent="0.25">
      <c r="B7" s="10" t="s">
        <v>82</v>
      </c>
      <c r="C7" s="11"/>
      <c r="D7" s="11"/>
      <c r="E7" s="11"/>
      <c r="F7" s="11"/>
      <c r="G7" s="11"/>
      <c r="H7" s="11"/>
      <c r="I7" s="11"/>
    </row>
    <row r="8" spans="1:94" s="5" customFormat="1" ht="15" x14ac:dyDescent="0.25">
      <c r="B8" s="10" t="s">
        <v>83</v>
      </c>
      <c r="C8" s="11"/>
      <c r="D8" s="11"/>
      <c r="E8" s="11"/>
      <c r="F8" s="11"/>
      <c r="G8" s="11"/>
      <c r="H8" s="11"/>
      <c r="I8" s="11"/>
    </row>
    <row r="9" spans="1:94" s="12" customFormat="1" ht="15" x14ac:dyDescent="0.25">
      <c r="A9" s="12" t="str">
        <f>"11/8"</f>
        <v>11/8</v>
      </c>
      <c r="B9" s="13" t="s">
        <v>84</v>
      </c>
      <c r="C9" s="14" t="str">
        <f>"90"</f>
        <v>90</v>
      </c>
      <c r="D9" s="14">
        <v>12.58</v>
      </c>
      <c r="E9" s="14">
        <v>12.21</v>
      </c>
      <c r="F9" s="14">
        <v>6.82</v>
      </c>
      <c r="G9" s="14">
        <v>2.75</v>
      </c>
      <c r="H9" s="14">
        <v>4.66</v>
      </c>
      <c r="I9" s="14">
        <v>130.085567325</v>
      </c>
      <c r="J9" s="12">
        <v>2.8</v>
      </c>
      <c r="K9" s="12">
        <v>1.98</v>
      </c>
      <c r="L9" s="12">
        <v>0</v>
      </c>
      <c r="M9" s="12">
        <v>0</v>
      </c>
      <c r="N9" s="12">
        <v>1.88</v>
      </c>
      <c r="O9" s="12">
        <v>2.64</v>
      </c>
      <c r="P9" s="12">
        <v>0.14000000000000001</v>
      </c>
      <c r="Q9" s="12">
        <v>0</v>
      </c>
      <c r="R9" s="12">
        <v>0</v>
      </c>
      <c r="S9" s="12">
        <v>0.05</v>
      </c>
      <c r="T9" s="12">
        <v>1.6</v>
      </c>
      <c r="U9" s="12">
        <v>218.8</v>
      </c>
      <c r="V9" s="12">
        <v>228.44</v>
      </c>
      <c r="W9" s="12">
        <v>54.26</v>
      </c>
      <c r="X9" s="12">
        <v>17.04</v>
      </c>
      <c r="Y9" s="12">
        <v>230.07</v>
      </c>
      <c r="Z9" s="12">
        <v>4.3099999999999996</v>
      </c>
      <c r="AA9" s="12">
        <v>5113.5</v>
      </c>
      <c r="AB9" s="12">
        <v>535.25</v>
      </c>
      <c r="AC9" s="12">
        <v>5225.1099999999997</v>
      </c>
      <c r="AD9" s="12">
        <v>1.96</v>
      </c>
      <c r="AE9" s="12">
        <v>0.16</v>
      </c>
      <c r="AF9" s="12">
        <v>1.1399999999999999</v>
      </c>
      <c r="AG9" s="12">
        <v>4.55</v>
      </c>
      <c r="AH9" s="12">
        <v>8.59</v>
      </c>
      <c r="AI9" s="12">
        <v>7.27</v>
      </c>
      <c r="AJ9" s="12">
        <v>0</v>
      </c>
      <c r="AK9" s="12">
        <v>68.150000000000006</v>
      </c>
      <c r="AL9" s="12">
        <v>67.31</v>
      </c>
      <c r="AM9" s="12">
        <v>148.88</v>
      </c>
      <c r="AN9" s="12">
        <v>103.01</v>
      </c>
      <c r="AO9" s="12">
        <v>37.25</v>
      </c>
      <c r="AP9" s="12">
        <v>67.430000000000007</v>
      </c>
      <c r="AQ9" s="12">
        <v>22.56</v>
      </c>
      <c r="AR9" s="12">
        <v>81.83</v>
      </c>
      <c r="AS9" s="12">
        <v>14.18</v>
      </c>
      <c r="AT9" s="12">
        <v>16.940000000000001</v>
      </c>
      <c r="AU9" s="12">
        <v>14.88</v>
      </c>
      <c r="AV9" s="12">
        <v>8.77</v>
      </c>
      <c r="AW9" s="12">
        <v>14.84</v>
      </c>
      <c r="AX9" s="12">
        <v>129.63999999999999</v>
      </c>
      <c r="AY9" s="12">
        <v>0</v>
      </c>
      <c r="AZ9" s="12">
        <v>40.869999999999997</v>
      </c>
      <c r="BA9" s="12">
        <v>21.47</v>
      </c>
      <c r="BB9" s="12">
        <v>87.22</v>
      </c>
      <c r="BC9" s="12">
        <v>19.21</v>
      </c>
      <c r="BD9" s="12">
        <v>0.03</v>
      </c>
      <c r="BE9" s="12">
        <v>0.01</v>
      </c>
      <c r="BF9" s="12">
        <v>0.01</v>
      </c>
      <c r="BG9" s="12">
        <v>0.02</v>
      </c>
      <c r="BH9" s="12">
        <v>0.02</v>
      </c>
      <c r="BI9" s="12">
        <v>0.09</v>
      </c>
      <c r="BJ9" s="12">
        <v>0</v>
      </c>
      <c r="BK9" s="12">
        <v>0.43</v>
      </c>
      <c r="BL9" s="12">
        <v>0</v>
      </c>
      <c r="BM9" s="12">
        <v>0.19</v>
      </c>
      <c r="BN9" s="12">
        <v>0.01</v>
      </c>
      <c r="BO9" s="12">
        <v>0.02</v>
      </c>
      <c r="BP9" s="12">
        <v>0</v>
      </c>
      <c r="BQ9" s="12">
        <v>0.02</v>
      </c>
      <c r="BR9" s="12">
        <v>0.03</v>
      </c>
      <c r="BS9" s="12">
        <v>0.86</v>
      </c>
      <c r="BT9" s="12">
        <v>0</v>
      </c>
      <c r="BU9" s="12">
        <v>0</v>
      </c>
      <c r="BV9" s="12">
        <v>1.62</v>
      </c>
      <c r="BW9" s="12">
        <v>0</v>
      </c>
      <c r="BX9" s="12">
        <v>0</v>
      </c>
      <c r="BY9" s="12">
        <v>0</v>
      </c>
      <c r="BZ9" s="12">
        <v>0</v>
      </c>
      <c r="CA9" s="12">
        <v>0</v>
      </c>
      <c r="CB9" s="12">
        <v>85.42</v>
      </c>
      <c r="CD9" s="12">
        <v>5202.71</v>
      </c>
      <c r="CF9" s="12">
        <v>0</v>
      </c>
      <c r="CG9" s="12">
        <v>0</v>
      </c>
      <c r="CH9" s="12">
        <v>0</v>
      </c>
      <c r="CI9" s="12">
        <v>0</v>
      </c>
      <c r="CJ9" s="12">
        <v>0</v>
      </c>
      <c r="CK9" s="12">
        <v>0</v>
      </c>
      <c r="CL9" s="12">
        <v>0</v>
      </c>
      <c r="CM9" s="12">
        <v>0</v>
      </c>
      <c r="CN9" s="12">
        <v>0</v>
      </c>
      <c r="CO9" s="12">
        <v>0</v>
      </c>
      <c r="CP9" s="12">
        <v>0.38</v>
      </c>
    </row>
    <row r="10" spans="1:94" s="12" customFormat="1" ht="31.5" x14ac:dyDescent="0.25">
      <c r="A10" s="15" t="s">
        <v>123</v>
      </c>
      <c r="B10" s="16" t="s">
        <v>85</v>
      </c>
      <c r="C10" s="17">
        <v>150</v>
      </c>
      <c r="D10" s="18">
        <v>5.3</v>
      </c>
      <c r="E10" s="18">
        <v>0.03</v>
      </c>
      <c r="F10" s="18">
        <v>2.98</v>
      </c>
      <c r="G10" s="18">
        <v>0.66</v>
      </c>
      <c r="H10" s="18">
        <v>34.11</v>
      </c>
      <c r="I10" s="18">
        <v>183.94017449999998</v>
      </c>
      <c r="J10" s="15">
        <v>1.87</v>
      </c>
      <c r="K10" s="15">
        <v>0.08</v>
      </c>
      <c r="L10" s="15">
        <v>0</v>
      </c>
      <c r="M10" s="15">
        <v>0</v>
      </c>
      <c r="N10" s="15">
        <v>0.97</v>
      </c>
      <c r="O10" s="15">
        <v>31.42</v>
      </c>
      <c r="P10" s="15">
        <v>1.72</v>
      </c>
      <c r="Q10" s="15">
        <v>0</v>
      </c>
      <c r="R10" s="15">
        <v>0</v>
      </c>
      <c r="S10" s="15">
        <v>0</v>
      </c>
      <c r="T10" s="15">
        <v>0.68</v>
      </c>
      <c r="U10" s="15">
        <v>147.26</v>
      </c>
      <c r="V10" s="15">
        <v>56.22</v>
      </c>
      <c r="W10" s="15">
        <v>10.53</v>
      </c>
      <c r="X10" s="15">
        <v>7.17</v>
      </c>
      <c r="Y10" s="15">
        <v>39.83</v>
      </c>
      <c r="Z10" s="15">
        <v>0.73</v>
      </c>
      <c r="AA10" s="15">
        <v>9</v>
      </c>
      <c r="AB10" s="15">
        <v>9</v>
      </c>
      <c r="AC10" s="15">
        <v>16.88</v>
      </c>
      <c r="AD10" s="15">
        <v>0.8</v>
      </c>
      <c r="AE10" s="15">
        <v>0.06</v>
      </c>
      <c r="AF10" s="15">
        <v>0.02</v>
      </c>
      <c r="AG10" s="15">
        <v>0.49</v>
      </c>
      <c r="AH10" s="15">
        <v>1.49</v>
      </c>
      <c r="AI10" s="15">
        <v>0</v>
      </c>
      <c r="AJ10" s="12">
        <v>0</v>
      </c>
      <c r="AK10" s="12">
        <v>0.99</v>
      </c>
      <c r="AL10" s="12">
        <v>0.96</v>
      </c>
      <c r="AM10" s="12">
        <v>262.26</v>
      </c>
      <c r="AN10" s="12">
        <v>81.92</v>
      </c>
      <c r="AO10" s="12">
        <v>49.94</v>
      </c>
      <c r="AP10" s="12">
        <v>101.46</v>
      </c>
      <c r="AQ10" s="12">
        <v>33.29</v>
      </c>
      <c r="AR10" s="12">
        <v>162.69999999999999</v>
      </c>
      <c r="AS10" s="12">
        <v>107.59</v>
      </c>
      <c r="AT10" s="12">
        <v>129.72999999999999</v>
      </c>
      <c r="AU10" s="12">
        <v>111.28</v>
      </c>
      <c r="AV10" s="12">
        <v>65.38</v>
      </c>
      <c r="AW10" s="12">
        <v>113.7</v>
      </c>
      <c r="AX10" s="12">
        <v>998.57</v>
      </c>
      <c r="AY10" s="12">
        <v>0</v>
      </c>
      <c r="AZ10" s="12">
        <v>314.66000000000003</v>
      </c>
      <c r="BA10" s="12">
        <v>162.99</v>
      </c>
      <c r="BB10" s="12">
        <v>81.849999999999994</v>
      </c>
      <c r="BC10" s="12">
        <v>64.790000000000006</v>
      </c>
      <c r="BD10" s="12">
        <v>0.06</v>
      </c>
      <c r="BE10" s="12">
        <v>0.03</v>
      </c>
      <c r="BF10" s="12">
        <v>0.01</v>
      </c>
      <c r="BG10" s="12">
        <v>0.03</v>
      </c>
      <c r="BH10" s="12">
        <v>0.04</v>
      </c>
      <c r="BI10" s="12">
        <v>0.17</v>
      </c>
      <c r="BJ10" s="12">
        <v>0</v>
      </c>
      <c r="BK10" s="12">
        <v>0.54</v>
      </c>
      <c r="BL10" s="12">
        <v>0</v>
      </c>
      <c r="BM10" s="12">
        <v>0.15</v>
      </c>
      <c r="BN10" s="12">
        <v>0</v>
      </c>
      <c r="BO10" s="12">
        <v>0</v>
      </c>
      <c r="BP10" s="12">
        <v>0</v>
      </c>
      <c r="BQ10" s="12">
        <v>0.03</v>
      </c>
      <c r="BR10" s="12">
        <v>0.05</v>
      </c>
      <c r="BS10" s="12">
        <v>0.4</v>
      </c>
      <c r="BT10" s="12">
        <v>0</v>
      </c>
      <c r="BU10" s="12">
        <v>0</v>
      </c>
      <c r="BV10" s="12">
        <v>0.16</v>
      </c>
      <c r="BW10" s="12">
        <v>0</v>
      </c>
      <c r="BX10" s="12">
        <v>0</v>
      </c>
      <c r="BY10" s="12">
        <v>0</v>
      </c>
      <c r="BZ10" s="12">
        <v>0</v>
      </c>
      <c r="CA10" s="12">
        <v>0</v>
      </c>
      <c r="CB10" s="12">
        <v>5.05</v>
      </c>
      <c r="CD10" s="12">
        <v>7</v>
      </c>
      <c r="CF10" s="12">
        <v>0</v>
      </c>
      <c r="CG10" s="12">
        <v>0</v>
      </c>
      <c r="CH10" s="12">
        <v>0</v>
      </c>
      <c r="CI10" s="12">
        <v>0</v>
      </c>
      <c r="CJ10" s="12">
        <v>0</v>
      </c>
      <c r="CK10" s="12">
        <v>0</v>
      </c>
      <c r="CL10" s="12">
        <v>0</v>
      </c>
      <c r="CM10" s="12">
        <v>0</v>
      </c>
      <c r="CN10" s="12">
        <v>0</v>
      </c>
      <c r="CO10" s="12">
        <v>0</v>
      </c>
      <c r="CP10" s="12">
        <v>0.65</v>
      </c>
    </row>
    <row r="11" spans="1:94" s="12" customFormat="1" ht="15" x14ac:dyDescent="0.25">
      <c r="A11" s="12" t="str">
        <f>"29/10"</f>
        <v>29/10</v>
      </c>
      <c r="B11" s="13" t="s">
        <v>86</v>
      </c>
      <c r="C11" s="14" t="str">
        <f>"180"</f>
        <v>180</v>
      </c>
      <c r="D11" s="14">
        <v>0.11</v>
      </c>
      <c r="E11" s="14">
        <v>0</v>
      </c>
      <c r="F11" s="14">
        <v>0.02</v>
      </c>
      <c r="G11" s="14">
        <v>0.02</v>
      </c>
      <c r="H11" s="14">
        <v>4.5599999999999996</v>
      </c>
      <c r="I11" s="14">
        <v>18.47728273170733</v>
      </c>
      <c r="J11" s="12">
        <v>0</v>
      </c>
      <c r="K11" s="12">
        <v>0</v>
      </c>
      <c r="L11" s="12">
        <v>0</v>
      </c>
      <c r="M11" s="12">
        <v>0</v>
      </c>
      <c r="N11" s="12">
        <v>4.4400000000000004</v>
      </c>
      <c r="O11" s="12">
        <v>0</v>
      </c>
      <c r="P11" s="12">
        <v>0.12</v>
      </c>
      <c r="Q11" s="12">
        <v>0</v>
      </c>
      <c r="R11" s="12">
        <v>0</v>
      </c>
      <c r="S11" s="12">
        <v>0.25</v>
      </c>
      <c r="T11" s="12">
        <v>0.05</v>
      </c>
      <c r="U11" s="12">
        <v>0.52</v>
      </c>
      <c r="V11" s="12">
        <v>7.21</v>
      </c>
      <c r="W11" s="12">
        <v>1.83</v>
      </c>
      <c r="X11" s="12">
        <v>0.5</v>
      </c>
      <c r="Y11" s="12">
        <v>0.9</v>
      </c>
      <c r="Z11" s="12">
        <v>0.04</v>
      </c>
      <c r="AA11" s="12">
        <v>0</v>
      </c>
      <c r="AB11" s="12">
        <v>0.4</v>
      </c>
      <c r="AC11" s="12">
        <v>0.09</v>
      </c>
      <c r="AD11" s="12">
        <v>0.01</v>
      </c>
      <c r="AE11" s="12">
        <v>0</v>
      </c>
      <c r="AF11" s="12">
        <v>0</v>
      </c>
      <c r="AG11" s="12">
        <v>0</v>
      </c>
      <c r="AH11" s="12">
        <v>0.01</v>
      </c>
      <c r="AI11" s="12">
        <v>0.7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0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2">
        <v>0</v>
      </c>
      <c r="BT11" s="12">
        <v>0</v>
      </c>
      <c r="BU11" s="12">
        <v>0</v>
      </c>
      <c r="BV11" s="12">
        <v>0</v>
      </c>
      <c r="BW11" s="12">
        <v>0</v>
      </c>
      <c r="BX11" s="12">
        <v>0</v>
      </c>
      <c r="BY11" s="12">
        <v>0</v>
      </c>
      <c r="BZ11" s="12">
        <v>0</v>
      </c>
      <c r="CA11" s="12">
        <v>0</v>
      </c>
      <c r="CB11" s="12">
        <v>179.5</v>
      </c>
      <c r="CD11" s="12">
        <v>7.0000000000000007E-2</v>
      </c>
      <c r="CF11" s="12">
        <v>0</v>
      </c>
      <c r="CG11" s="12">
        <v>0</v>
      </c>
      <c r="CH11" s="12">
        <v>0</v>
      </c>
      <c r="CI11" s="12">
        <v>0</v>
      </c>
      <c r="CJ11" s="12">
        <v>0</v>
      </c>
      <c r="CK11" s="12">
        <v>0</v>
      </c>
      <c r="CL11" s="12">
        <v>0</v>
      </c>
      <c r="CM11" s="12">
        <v>0</v>
      </c>
      <c r="CN11" s="12">
        <v>0</v>
      </c>
      <c r="CO11" s="12">
        <v>4.3899999999999997</v>
      </c>
      <c r="CP11" s="12">
        <v>0</v>
      </c>
    </row>
    <row r="12" spans="1:94" s="12" customFormat="1" ht="15" x14ac:dyDescent="0.25">
      <c r="A12" s="12" t="str">
        <f>"-"</f>
        <v>-</v>
      </c>
      <c r="B12" s="13" t="s">
        <v>87</v>
      </c>
      <c r="C12" s="14" t="str">
        <f>"30"</f>
        <v>30</v>
      </c>
      <c r="D12" s="14">
        <v>1.98</v>
      </c>
      <c r="E12" s="14">
        <v>0</v>
      </c>
      <c r="F12" s="14">
        <v>0.2</v>
      </c>
      <c r="G12" s="14">
        <v>0.2</v>
      </c>
      <c r="H12" s="14">
        <v>14.07</v>
      </c>
      <c r="I12" s="14">
        <v>67.170299999999997</v>
      </c>
      <c r="J12" s="12">
        <v>0</v>
      </c>
      <c r="K12" s="12">
        <v>0</v>
      </c>
      <c r="L12" s="12">
        <v>0</v>
      </c>
      <c r="M12" s="12">
        <v>0</v>
      </c>
      <c r="N12" s="12">
        <v>0.33</v>
      </c>
      <c r="O12" s="12">
        <v>13.68</v>
      </c>
      <c r="P12" s="12">
        <v>0.06</v>
      </c>
      <c r="Q12" s="12">
        <v>0</v>
      </c>
      <c r="R12" s="12">
        <v>0</v>
      </c>
      <c r="S12" s="12">
        <v>0</v>
      </c>
      <c r="T12" s="12">
        <v>0.54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152.69</v>
      </c>
      <c r="AN12" s="12">
        <v>50.63</v>
      </c>
      <c r="AO12" s="12">
        <v>30.02</v>
      </c>
      <c r="AP12" s="12">
        <v>60.03</v>
      </c>
      <c r="AQ12" s="12">
        <v>22.71</v>
      </c>
      <c r="AR12" s="12">
        <v>108.58</v>
      </c>
      <c r="AS12" s="12">
        <v>67.34</v>
      </c>
      <c r="AT12" s="12">
        <v>93.96</v>
      </c>
      <c r="AU12" s="12">
        <v>77.52</v>
      </c>
      <c r="AV12" s="12">
        <v>40.72</v>
      </c>
      <c r="AW12" s="12">
        <v>72.040000000000006</v>
      </c>
      <c r="AX12" s="12">
        <v>602.39</v>
      </c>
      <c r="AY12" s="12">
        <v>0</v>
      </c>
      <c r="AZ12" s="12">
        <v>196.27</v>
      </c>
      <c r="BA12" s="12">
        <v>85.35</v>
      </c>
      <c r="BB12" s="12">
        <v>56.64</v>
      </c>
      <c r="BC12" s="12">
        <v>44.89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0.02</v>
      </c>
      <c r="BL12" s="12">
        <v>0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2">
        <v>0.02</v>
      </c>
      <c r="BT12" s="12">
        <v>0</v>
      </c>
      <c r="BU12" s="12">
        <v>0</v>
      </c>
      <c r="BV12" s="12">
        <v>0.08</v>
      </c>
      <c r="BW12" s="12">
        <v>0</v>
      </c>
      <c r="BX12" s="12">
        <v>0</v>
      </c>
      <c r="BY12" s="12">
        <v>0</v>
      </c>
      <c r="BZ12" s="12">
        <v>0</v>
      </c>
      <c r="CA12" s="12">
        <v>0</v>
      </c>
      <c r="CB12" s="12">
        <v>11.73</v>
      </c>
      <c r="CD12" s="12">
        <v>0</v>
      </c>
      <c r="CF12" s="12">
        <v>0</v>
      </c>
      <c r="CG12" s="12">
        <v>0</v>
      </c>
      <c r="CH12" s="12">
        <v>0</v>
      </c>
      <c r="CI12" s="12">
        <v>0</v>
      </c>
      <c r="CJ12" s="12">
        <v>0</v>
      </c>
      <c r="CK12" s="12">
        <v>0</v>
      </c>
      <c r="CL12" s="12">
        <v>0</v>
      </c>
      <c r="CM12" s="12">
        <v>0</v>
      </c>
      <c r="CN12" s="12">
        <v>0</v>
      </c>
      <c r="CO12" s="12">
        <v>0</v>
      </c>
      <c r="CP12" s="12">
        <v>0</v>
      </c>
    </row>
    <row r="13" spans="1:94" s="12" customFormat="1" ht="15" x14ac:dyDescent="0.25">
      <c r="A13" s="12" t="str">
        <f>"-"</f>
        <v>-</v>
      </c>
      <c r="B13" s="13" t="s">
        <v>88</v>
      </c>
      <c r="C13" s="14" t="str">
        <f>"30"</f>
        <v>30</v>
      </c>
      <c r="D13" s="14">
        <v>1.98</v>
      </c>
      <c r="E13" s="14">
        <v>0</v>
      </c>
      <c r="F13" s="14">
        <v>0.36</v>
      </c>
      <c r="G13" s="14">
        <v>0.36</v>
      </c>
      <c r="H13" s="14">
        <v>12.51</v>
      </c>
      <c r="I13" s="14">
        <v>58.013999999999996</v>
      </c>
      <c r="J13" s="12">
        <v>0.06</v>
      </c>
      <c r="K13" s="12">
        <v>0</v>
      </c>
      <c r="L13" s="12">
        <v>0</v>
      </c>
      <c r="M13" s="12">
        <v>0</v>
      </c>
      <c r="N13" s="12">
        <v>0.36</v>
      </c>
      <c r="O13" s="12">
        <v>9.66</v>
      </c>
      <c r="P13" s="12">
        <v>2.4900000000000002</v>
      </c>
      <c r="Q13" s="12">
        <v>0</v>
      </c>
      <c r="R13" s="12">
        <v>0</v>
      </c>
      <c r="S13" s="12">
        <v>0.3</v>
      </c>
      <c r="T13" s="12">
        <v>0.75</v>
      </c>
      <c r="U13" s="12">
        <v>183</v>
      </c>
      <c r="V13" s="12">
        <v>73.5</v>
      </c>
      <c r="W13" s="12">
        <v>10.5</v>
      </c>
      <c r="X13" s="12">
        <v>14.1</v>
      </c>
      <c r="Y13" s="12">
        <v>47.4</v>
      </c>
      <c r="Z13" s="12">
        <v>1.17</v>
      </c>
      <c r="AA13" s="12">
        <v>0</v>
      </c>
      <c r="AB13" s="12">
        <v>1.5</v>
      </c>
      <c r="AC13" s="12">
        <v>0.3</v>
      </c>
      <c r="AD13" s="12">
        <v>0.42</v>
      </c>
      <c r="AE13" s="12">
        <v>0.05</v>
      </c>
      <c r="AF13" s="12">
        <v>0.02</v>
      </c>
      <c r="AG13" s="12">
        <v>0.21</v>
      </c>
      <c r="AH13" s="12">
        <v>0.6</v>
      </c>
      <c r="AI13" s="12">
        <v>0</v>
      </c>
      <c r="AJ13" s="12">
        <v>0</v>
      </c>
      <c r="AK13" s="12">
        <v>0</v>
      </c>
      <c r="AL13" s="12">
        <v>0</v>
      </c>
      <c r="AM13" s="12">
        <v>128.1</v>
      </c>
      <c r="AN13" s="12">
        <v>66.900000000000006</v>
      </c>
      <c r="AO13" s="12">
        <v>27.9</v>
      </c>
      <c r="AP13" s="12">
        <v>59.4</v>
      </c>
      <c r="AQ13" s="12">
        <v>24</v>
      </c>
      <c r="AR13" s="12">
        <v>111.3</v>
      </c>
      <c r="AS13" s="12">
        <v>89.1</v>
      </c>
      <c r="AT13" s="12">
        <v>87.3</v>
      </c>
      <c r="AU13" s="12">
        <v>139.19999999999999</v>
      </c>
      <c r="AV13" s="12">
        <v>37.200000000000003</v>
      </c>
      <c r="AW13" s="12">
        <v>93</v>
      </c>
      <c r="AX13" s="12">
        <v>458.7</v>
      </c>
      <c r="AY13" s="12">
        <v>0</v>
      </c>
      <c r="AZ13" s="12">
        <v>157.80000000000001</v>
      </c>
      <c r="BA13" s="12">
        <v>87.3</v>
      </c>
      <c r="BB13" s="12">
        <v>54</v>
      </c>
      <c r="BC13" s="12">
        <v>39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0.04</v>
      </c>
      <c r="BL13" s="12">
        <v>0</v>
      </c>
      <c r="BM13" s="12">
        <v>0</v>
      </c>
      <c r="BN13" s="12">
        <v>0.01</v>
      </c>
      <c r="BO13" s="12">
        <v>0</v>
      </c>
      <c r="BP13" s="12">
        <v>0</v>
      </c>
      <c r="BQ13" s="12">
        <v>0</v>
      </c>
      <c r="BR13" s="12">
        <v>0</v>
      </c>
      <c r="BS13" s="12">
        <v>0.03</v>
      </c>
      <c r="BT13" s="12">
        <v>0</v>
      </c>
      <c r="BU13" s="12">
        <v>0</v>
      </c>
      <c r="BV13" s="12">
        <v>0.14000000000000001</v>
      </c>
      <c r="BW13" s="12">
        <v>0.02</v>
      </c>
      <c r="BX13" s="12">
        <v>0</v>
      </c>
      <c r="BY13" s="12">
        <v>0</v>
      </c>
      <c r="BZ13" s="12">
        <v>0</v>
      </c>
      <c r="CA13" s="12">
        <v>0</v>
      </c>
      <c r="CB13" s="12">
        <v>14.1</v>
      </c>
      <c r="CD13" s="12">
        <v>0.25</v>
      </c>
      <c r="CF13" s="12">
        <v>0</v>
      </c>
      <c r="CG13" s="12">
        <v>0</v>
      </c>
      <c r="CH13" s="12">
        <v>0</v>
      </c>
      <c r="CI13" s="12">
        <v>0</v>
      </c>
      <c r="CJ13" s="12">
        <v>0</v>
      </c>
      <c r="CK13" s="12">
        <v>0</v>
      </c>
      <c r="CL13" s="12">
        <v>0</v>
      </c>
      <c r="CM13" s="12">
        <v>0</v>
      </c>
      <c r="CN13" s="12">
        <v>0</v>
      </c>
      <c r="CO13" s="12">
        <v>0</v>
      </c>
      <c r="CP13" s="12">
        <v>0</v>
      </c>
    </row>
    <row r="14" spans="1:94" s="19" customFormat="1" ht="15" x14ac:dyDescent="0.25">
      <c r="A14" s="19" t="str">
        <f>"-"</f>
        <v>-</v>
      </c>
      <c r="B14" s="20" t="s">
        <v>90</v>
      </c>
      <c r="C14" s="21" t="str">
        <f>"100"</f>
        <v>100</v>
      </c>
      <c r="D14" s="21">
        <v>0.4</v>
      </c>
      <c r="E14" s="21">
        <v>0</v>
      </c>
      <c r="F14" s="21">
        <v>0.4</v>
      </c>
      <c r="G14" s="21">
        <v>0.4</v>
      </c>
      <c r="H14" s="21">
        <v>11.6</v>
      </c>
      <c r="I14" s="21">
        <v>48.68</v>
      </c>
      <c r="J14" s="19">
        <v>0.1</v>
      </c>
      <c r="K14" s="19">
        <v>0</v>
      </c>
      <c r="L14" s="19">
        <v>0</v>
      </c>
      <c r="M14" s="19">
        <v>0</v>
      </c>
      <c r="N14" s="19">
        <v>9</v>
      </c>
      <c r="O14" s="19">
        <v>0.8</v>
      </c>
      <c r="P14" s="19">
        <v>1.8</v>
      </c>
      <c r="Q14" s="19">
        <v>0</v>
      </c>
      <c r="R14" s="19">
        <v>0</v>
      </c>
      <c r="S14" s="19">
        <v>0.8</v>
      </c>
      <c r="T14" s="19">
        <v>0.5</v>
      </c>
      <c r="U14" s="19">
        <v>26</v>
      </c>
      <c r="V14" s="19">
        <v>278</v>
      </c>
      <c r="W14" s="19">
        <v>16</v>
      </c>
      <c r="X14" s="19">
        <v>9</v>
      </c>
      <c r="Y14" s="19">
        <v>11</v>
      </c>
      <c r="Z14" s="19">
        <v>2.2000000000000002</v>
      </c>
      <c r="AA14" s="19">
        <v>0</v>
      </c>
      <c r="AB14" s="19">
        <v>30</v>
      </c>
      <c r="AC14" s="19">
        <v>5</v>
      </c>
      <c r="AD14" s="19">
        <v>0.2</v>
      </c>
      <c r="AE14" s="19">
        <v>0.03</v>
      </c>
      <c r="AF14" s="19">
        <v>0.02</v>
      </c>
      <c r="AG14" s="19">
        <v>0.3</v>
      </c>
      <c r="AH14" s="19">
        <v>0.4</v>
      </c>
      <c r="AI14" s="19">
        <v>10</v>
      </c>
      <c r="AJ14" s="19">
        <v>0</v>
      </c>
      <c r="AK14" s="19">
        <v>0</v>
      </c>
      <c r="AL14" s="19">
        <v>0</v>
      </c>
      <c r="AM14" s="19">
        <v>19</v>
      </c>
      <c r="AN14" s="19">
        <v>18</v>
      </c>
      <c r="AO14" s="19">
        <v>3</v>
      </c>
      <c r="AP14" s="19">
        <v>11</v>
      </c>
      <c r="AQ14" s="19">
        <v>3</v>
      </c>
      <c r="AR14" s="19">
        <v>9</v>
      </c>
      <c r="AS14" s="19">
        <v>17</v>
      </c>
      <c r="AT14" s="19">
        <v>10</v>
      </c>
      <c r="AU14" s="19">
        <v>78</v>
      </c>
      <c r="AV14" s="19">
        <v>7</v>
      </c>
      <c r="AW14" s="19">
        <v>14</v>
      </c>
      <c r="AX14" s="19">
        <v>42</v>
      </c>
      <c r="AY14" s="19">
        <v>0</v>
      </c>
      <c r="AZ14" s="19">
        <v>13</v>
      </c>
      <c r="BA14" s="19">
        <v>16</v>
      </c>
      <c r="BB14" s="19">
        <v>6</v>
      </c>
      <c r="BC14" s="19">
        <v>5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86.3</v>
      </c>
      <c r="CD14" s="19">
        <v>5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</row>
    <row r="15" spans="1:94" s="22" customFormat="1" ht="14.25" x14ac:dyDescent="0.2">
      <c r="B15" s="23" t="s">
        <v>91</v>
      </c>
      <c r="C15" s="24"/>
      <c r="D15" s="24">
        <f>SUM(D9:D14)</f>
        <v>22.349999999999998</v>
      </c>
      <c r="E15" s="24">
        <f t="shared" ref="E15:AI15" si="0">SUM(E9:E14)</f>
        <v>12.24</v>
      </c>
      <c r="F15" s="24">
        <f t="shared" si="0"/>
        <v>10.78</v>
      </c>
      <c r="G15" s="24">
        <f t="shared" si="0"/>
        <v>4.3900000000000006</v>
      </c>
      <c r="H15" s="24">
        <f t="shared" si="0"/>
        <v>81.509999999999991</v>
      </c>
      <c r="I15" s="24">
        <f t="shared" si="0"/>
        <v>506.36732455670727</v>
      </c>
      <c r="J15" s="24">
        <f t="shared" si="0"/>
        <v>4.8299999999999992</v>
      </c>
      <c r="K15" s="24">
        <f t="shared" si="0"/>
        <v>2.06</v>
      </c>
      <c r="L15" s="24">
        <f t="shared" si="0"/>
        <v>0</v>
      </c>
      <c r="M15" s="24">
        <f t="shared" si="0"/>
        <v>0</v>
      </c>
      <c r="N15" s="24">
        <f t="shared" si="0"/>
        <v>16.98</v>
      </c>
      <c r="O15" s="24">
        <f t="shared" si="0"/>
        <v>58.2</v>
      </c>
      <c r="P15" s="24">
        <f t="shared" si="0"/>
        <v>6.33</v>
      </c>
      <c r="Q15" s="24">
        <f t="shared" si="0"/>
        <v>0</v>
      </c>
      <c r="R15" s="24">
        <f t="shared" si="0"/>
        <v>0</v>
      </c>
      <c r="S15" s="24">
        <f t="shared" si="0"/>
        <v>1.4</v>
      </c>
      <c r="T15" s="24">
        <f t="shared" si="0"/>
        <v>4.12</v>
      </c>
      <c r="U15" s="24">
        <f t="shared" si="0"/>
        <v>575.57999999999993</v>
      </c>
      <c r="V15" s="24">
        <f t="shared" si="0"/>
        <v>643.36999999999989</v>
      </c>
      <c r="W15" s="24">
        <f t="shared" si="0"/>
        <v>93.11999999999999</v>
      </c>
      <c r="X15" s="24">
        <f t="shared" si="0"/>
        <v>47.81</v>
      </c>
      <c r="Y15" s="24">
        <f t="shared" si="0"/>
        <v>329.19999999999993</v>
      </c>
      <c r="Z15" s="24">
        <f t="shared" si="0"/>
        <v>8.4499999999999993</v>
      </c>
      <c r="AA15" s="24">
        <f t="shared" si="0"/>
        <v>5122.5</v>
      </c>
      <c r="AB15" s="24">
        <f t="shared" si="0"/>
        <v>576.15</v>
      </c>
      <c r="AC15" s="24">
        <f t="shared" si="0"/>
        <v>5247.38</v>
      </c>
      <c r="AD15" s="24">
        <f t="shared" si="0"/>
        <v>3.3899999999999997</v>
      </c>
      <c r="AE15" s="24">
        <f t="shared" si="0"/>
        <v>0.30000000000000004</v>
      </c>
      <c r="AF15" s="24">
        <f t="shared" si="0"/>
        <v>1.2</v>
      </c>
      <c r="AG15" s="24">
        <f t="shared" si="0"/>
        <v>5.55</v>
      </c>
      <c r="AH15" s="24">
        <f t="shared" si="0"/>
        <v>11.09</v>
      </c>
      <c r="AI15" s="24">
        <f t="shared" si="0"/>
        <v>17.97</v>
      </c>
      <c r="AJ15" s="22">
        <v>0</v>
      </c>
      <c r="AK15" s="22">
        <v>73.58</v>
      </c>
      <c r="AL15" s="22">
        <v>72.61</v>
      </c>
      <c r="AM15" s="22">
        <v>756.68</v>
      </c>
      <c r="AN15" s="22">
        <v>370.56</v>
      </c>
      <c r="AO15" s="22">
        <v>159.88999999999999</v>
      </c>
      <c r="AP15" s="22">
        <v>331.44</v>
      </c>
      <c r="AQ15" s="22">
        <v>117.3</v>
      </c>
      <c r="AR15" s="22">
        <v>502.52</v>
      </c>
      <c r="AS15" s="22">
        <v>318.77</v>
      </c>
      <c r="AT15" s="22">
        <v>379.61</v>
      </c>
      <c r="AU15" s="22">
        <v>575.32000000000005</v>
      </c>
      <c r="AV15" s="22">
        <v>171.5</v>
      </c>
      <c r="AW15" s="22">
        <v>329.1</v>
      </c>
      <c r="AX15" s="22">
        <v>2386.39</v>
      </c>
      <c r="AY15" s="22">
        <v>0</v>
      </c>
      <c r="AZ15" s="22">
        <v>754.25</v>
      </c>
      <c r="BA15" s="22">
        <v>409.83</v>
      </c>
      <c r="BB15" s="22">
        <v>315.66000000000003</v>
      </c>
      <c r="BC15" s="22">
        <v>182.66</v>
      </c>
      <c r="BD15" s="22">
        <v>0.37</v>
      </c>
      <c r="BE15" s="22">
        <v>0.17</v>
      </c>
      <c r="BF15" s="22">
        <v>0.09</v>
      </c>
      <c r="BG15" s="22">
        <v>0.21</v>
      </c>
      <c r="BH15" s="22">
        <v>0.24</v>
      </c>
      <c r="BI15" s="22">
        <v>1.1100000000000001</v>
      </c>
      <c r="BJ15" s="22">
        <v>0</v>
      </c>
      <c r="BK15" s="22">
        <v>3.37</v>
      </c>
      <c r="BL15" s="22">
        <v>0</v>
      </c>
      <c r="BM15" s="22">
        <v>1.07</v>
      </c>
      <c r="BN15" s="22">
        <v>0.01</v>
      </c>
      <c r="BO15" s="22">
        <v>0.02</v>
      </c>
      <c r="BP15" s="22">
        <v>0</v>
      </c>
      <c r="BQ15" s="22">
        <v>0.21</v>
      </c>
      <c r="BR15" s="22">
        <v>0.33</v>
      </c>
      <c r="BS15" s="22">
        <v>3.21</v>
      </c>
      <c r="BT15" s="22">
        <v>0</v>
      </c>
      <c r="BU15" s="22">
        <v>0</v>
      </c>
      <c r="BV15" s="22">
        <v>2.12</v>
      </c>
      <c r="BW15" s="22">
        <v>0.04</v>
      </c>
      <c r="BX15" s="22">
        <v>0</v>
      </c>
      <c r="BY15" s="22">
        <v>0</v>
      </c>
      <c r="BZ15" s="22">
        <v>0</v>
      </c>
      <c r="CA15" s="22">
        <v>0</v>
      </c>
      <c r="CB15" s="22">
        <v>437.34</v>
      </c>
      <c r="CC15" s="22">
        <f>$I$15/$I$16*100</f>
        <v>93.643400628159057</v>
      </c>
      <c r="CD15" s="22">
        <v>5265.42</v>
      </c>
      <c r="CF15" s="22">
        <v>0</v>
      </c>
      <c r="CG15" s="22">
        <v>0</v>
      </c>
      <c r="CH15" s="22">
        <v>0</v>
      </c>
      <c r="CI15" s="22">
        <v>0</v>
      </c>
      <c r="CJ15" s="22">
        <v>0</v>
      </c>
      <c r="CK15" s="22">
        <v>0</v>
      </c>
      <c r="CL15" s="22">
        <v>0</v>
      </c>
      <c r="CM15" s="22">
        <v>0</v>
      </c>
      <c r="CN15" s="22">
        <v>0</v>
      </c>
      <c r="CO15" s="22">
        <v>4.3899999999999997</v>
      </c>
      <c r="CP15" s="22">
        <v>1.1299999999999999</v>
      </c>
    </row>
    <row r="16" spans="1:94" s="22" customFormat="1" ht="14.25" x14ac:dyDescent="0.2">
      <c r="B16" s="23" t="s">
        <v>92</v>
      </c>
      <c r="C16" s="24"/>
      <c r="D16" s="24">
        <v>21.47</v>
      </c>
      <c r="E16" s="24">
        <v>12.39</v>
      </c>
      <c r="F16" s="24">
        <v>17.88</v>
      </c>
      <c r="G16" s="24">
        <v>4.2300000000000004</v>
      </c>
      <c r="H16" s="24">
        <v>75.650000000000006</v>
      </c>
      <c r="I16" s="24">
        <v>540.74</v>
      </c>
      <c r="J16" s="22">
        <v>9.58</v>
      </c>
      <c r="K16" s="22">
        <v>2.27</v>
      </c>
      <c r="L16" s="22">
        <v>0</v>
      </c>
      <c r="M16" s="22">
        <v>0</v>
      </c>
      <c r="N16" s="22">
        <v>20.66</v>
      </c>
      <c r="O16" s="22">
        <v>48.14</v>
      </c>
      <c r="P16" s="22">
        <v>6.85</v>
      </c>
      <c r="Q16" s="22">
        <v>0</v>
      </c>
      <c r="R16" s="22">
        <v>0</v>
      </c>
      <c r="S16" s="22">
        <v>1.47</v>
      </c>
      <c r="T16" s="22">
        <v>5.04</v>
      </c>
      <c r="U16" s="22">
        <v>744.2</v>
      </c>
      <c r="V16" s="22">
        <v>751.86</v>
      </c>
      <c r="W16" s="22">
        <v>111.61</v>
      </c>
      <c r="X16" s="22">
        <v>54.89</v>
      </c>
      <c r="Y16" s="22">
        <v>339.11</v>
      </c>
      <c r="Z16" s="22">
        <v>8.82</v>
      </c>
      <c r="AA16" s="22">
        <v>5163.8100000000004</v>
      </c>
      <c r="AB16" s="22">
        <v>609.64</v>
      </c>
      <c r="AC16" s="22">
        <v>5295.51</v>
      </c>
      <c r="AD16" s="22">
        <v>3.3</v>
      </c>
      <c r="AE16" s="22">
        <v>0.3</v>
      </c>
      <c r="AF16" s="22">
        <v>1.22</v>
      </c>
      <c r="AG16" s="22">
        <v>5.48</v>
      </c>
      <c r="AH16" s="22">
        <v>10.84</v>
      </c>
      <c r="AI16" s="22">
        <v>19.88</v>
      </c>
      <c r="AJ16" s="22">
        <v>0</v>
      </c>
      <c r="AK16" s="22">
        <v>73.58</v>
      </c>
      <c r="AL16" s="22">
        <v>72.61</v>
      </c>
      <c r="AM16" s="22">
        <v>756.68</v>
      </c>
      <c r="AN16" s="22">
        <v>370.56</v>
      </c>
      <c r="AO16" s="22">
        <v>159.88999999999999</v>
      </c>
      <c r="AP16" s="22">
        <v>331.44</v>
      </c>
      <c r="AQ16" s="22">
        <v>117.3</v>
      </c>
      <c r="AR16" s="22">
        <v>502.52</v>
      </c>
      <c r="AS16" s="22">
        <v>318.77</v>
      </c>
      <c r="AT16" s="22">
        <v>379.61</v>
      </c>
      <c r="AU16" s="22">
        <v>575.32000000000005</v>
      </c>
      <c r="AV16" s="22">
        <v>171.5</v>
      </c>
      <c r="AW16" s="22">
        <v>329.1</v>
      </c>
      <c r="AX16" s="22">
        <v>2386.39</v>
      </c>
      <c r="AY16" s="22">
        <v>0</v>
      </c>
      <c r="AZ16" s="22">
        <v>754.25</v>
      </c>
      <c r="BA16" s="22">
        <v>409.83</v>
      </c>
      <c r="BB16" s="22">
        <v>315.66000000000003</v>
      </c>
      <c r="BC16" s="22">
        <v>182.66</v>
      </c>
      <c r="BD16" s="22">
        <v>0.37</v>
      </c>
      <c r="BE16" s="22">
        <v>0.17</v>
      </c>
      <c r="BF16" s="22">
        <v>0.09</v>
      </c>
      <c r="BG16" s="22">
        <v>0.21</v>
      </c>
      <c r="BH16" s="22">
        <v>0.24</v>
      </c>
      <c r="BI16" s="22">
        <v>1.1100000000000001</v>
      </c>
      <c r="BJ16" s="22">
        <v>0</v>
      </c>
      <c r="BK16" s="22">
        <v>3.37</v>
      </c>
      <c r="BL16" s="22">
        <v>0</v>
      </c>
      <c r="BM16" s="22">
        <v>1.07</v>
      </c>
      <c r="BN16" s="22">
        <v>0.01</v>
      </c>
      <c r="BO16" s="22">
        <v>0.02</v>
      </c>
      <c r="BP16" s="22">
        <v>0</v>
      </c>
      <c r="BQ16" s="22">
        <v>0.21</v>
      </c>
      <c r="BR16" s="22">
        <v>0.33</v>
      </c>
      <c r="BS16" s="22">
        <v>3.21</v>
      </c>
      <c r="BT16" s="22">
        <v>0</v>
      </c>
      <c r="BU16" s="22">
        <v>0</v>
      </c>
      <c r="BV16" s="22">
        <v>2.12</v>
      </c>
      <c r="BW16" s="22">
        <v>0.04</v>
      </c>
      <c r="BX16" s="22">
        <v>0</v>
      </c>
      <c r="BY16" s="22">
        <v>0</v>
      </c>
      <c r="BZ16" s="22">
        <v>0</v>
      </c>
      <c r="CA16" s="22">
        <v>0</v>
      </c>
      <c r="CB16" s="22">
        <v>437.34</v>
      </c>
      <c r="CD16" s="22">
        <v>5265.42</v>
      </c>
      <c r="CF16" s="22">
        <v>0</v>
      </c>
      <c r="CG16" s="22">
        <v>0</v>
      </c>
      <c r="CH16" s="22">
        <v>0</v>
      </c>
      <c r="CI16" s="22">
        <v>0</v>
      </c>
      <c r="CJ16" s="22">
        <v>0</v>
      </c>
      <c r="CK16" s="22">
        <v>0</v>
      </c>
      <c r="CL16" s="22">
        <v>0</v>
      </c>
      <c r="CM16" s="22">
        <v>0</v>
      </c>
      <c r="CN16" s="22">
        <v>0</v>
      </c>
      <c r="CO16" s="22">
        <v>4.3899999999999997</v>
      </c>
      <c r="CP16" s="22">
        <v>1.1299999999999999</v>
      </c>
    </row>
    <row r="17" spans="1:16384" x14ac:dyDescent="0.25">
      <c r="B17" s="25" t="s">
        <v>93</v>
      </c>
    </row>
    <row r="18" spans="1:16384" x14ac:dyDescent="0.25">
      <c r="B18" s="25" t="s">
        <v>83</v>
      </c>
    </row>
    <row r="19" spans="1:16384" s="26" customFormat="1" ht="31.5" x14ac:dyDescent="0.25">
      <c r="A19" s="26" t="str">
        <f>"11/4"</f>
        <v>11/4</v>
      </c>
      <c r="B19" s="27" t="s">
        <v>94</v>
      </c>
      <c r="C19" s="26" t="str">
        <f>"200"</f>
        <v>200</v>
      </c>
      <c r="D19" s="26">
        <v>6.54</v>
      </c>
      <c r="E19" s="26">
        <v>2.36</v>
      </c>
      <c r="F19" s="26">
        <v>6.6</v>
      </c>
      <c r="G19" s="26">
        <v>1.32</v>
      </c>
      <c r="H19" s="26">
        <v>32.56</v>
      </c>
      <c r="I19" s="26">
        <v>214.26166599999999</v>
      </c>
      <c r="J19" s="26">
        <v>4.08</v>
      </c>
      <c r="K19" s="26">
        <v>0.11</v>
      </c>
      <c r="L19" s="26">
        <v>0</v>
      </c>
      <c r="M19" s="26">
        <v>0</v>
      </c>
      <c r="N19" s="26">
        <v>7.73</v>
      </c>
      <c r="O19" s="26">
        <v>23.51</v>
      </c>
      <c r="P19" s="26">
        <v>1.31</v>
      </c>
      <c r="Q19" s="26">
        <v>0</v>
      </c>
      <c r="R19" s="26">
        <v>0</v>
      </c>
      <c r="S19" s="26">
        <v>0.08</v>
      </c>
      <c r="T19" s="26">
        <v>2.0699999999999998</v>
      </c>
      <c r="U19" s="26">
        <v>431.89</v>
      </c>
      <c r="V19" s="26">
        <v>178.56</v>
      </c>
      <c r="W19" s="26">
        <v>98.38</v>
      </c>
      <c r="X19" s="26">
        <v>38.82</v>
      </c>
      <c r="Y19" s="26">
        <v>145.68</v>
      </c>
      <c r="Z19" s="26">
        <v>1.05</v>
      </c>
      <c r="AA19" s="26">
        <v>21.6</v>
      </c>
      <c r="AB19" s="26">
        <v>24.8</v>
      </c>
      <c r="AC19" s="26">
        <v>41.3</v>
      </c>
      <c r="AD19" s="26">
        <v>0.17</v>
      </c>
      <c r="AE19" s="26">
        <v>0.14000000000000001</v>
      </c>
      <c r="AF19" s="26">
        <v>0.11</v>
      </c>
      <c r="AG19" s="26">
        <v>0.57999999999999996</v>
      </c>
      <c r="AH19" s="26">
        <v>2.4900000000000002</v>
      </c>
      <c r="AI19" s="26">
        <v>0.42</v>
      </c>
      <c r="AJ19" s="26">
        <v>0</v>
      </c>
      <c r="AK19" s="26">
        <v>124.55</v>
      </c>
      <c r="AL19" s="26">
        <v>123</v>
      </c>
      <c r="AM19" s="26">
        <v>787.91</v>
      </c>
      <c r="AN19" s="26">
        <v>277.35000000000002</v>
      </c>
      <c r="AO19" s="26">
        <v>167.74</v>
      </c>
      <c r="AP19" s="26">
        <v>250.37</v>
      </c>
      <c r="AQ19" s="26">
        <v>102.04</v>
      </c>
      <c r="AR19" s="26">
        <v>329.85</v>
      </c>
      <c r="AS19" s="26">
        <v>405.89</v>
      </c>
      <c r="AT19" s="26">
        <v>161.02000000000001</v>
      </c>
      <c r="AU19" s="26">
        <v>247.08</v>
      </c>
      <c r="AV19" s="26">
        <v>99.41</v>
      </c>
      <c r="AW19" s="26">
        <v>113.93</v>
      </c>
      <c r="AX19" s="26">
        <v>841.39</v>
      </c>
      <c r="AY19" s="26">
        <v>0</v>
      </c>
      <c r="AZ19" s="26">
        <v>306.82</v>
      </c>
      <c r="BA19" s="26">
        <v>265.74</v>
      </c>
      <c r="BB19" s="26">
        <v>294.5</v>
      </c>
      <c r="BC19" s="26">
        <v>87.7</v>
      </c>
      <c r="BD19" s="26">
        <v>0.12</v>
      </c>
      <c r="BE19" s="26">
        <v>0.05</v>
      </c>
      <c r="BF19" s="26">
        <v>0.03</v>
      </c>
      <c r="BG19" s="26">
        <v>7.0000000000000007E-2</v>
      </c>
      <c r="BH19" s="26">
        <v>0.08</v>
      </c>
      <c r="BI19" s="26">
        <v>0.35</v>
      </c>
      <c r="BJ19" s="26">
        <v>0</v>
      </c>
      <c r="BK19" s="26">
        <v>1.06</v>
      </c>
      <c r="BL19" s="26">
        <v>0</v>
      </c>
      <c r="BM19" s="26">
        <v>0.32</v>
      </c>
      <c r="BN19" s="26">
        <v>0.01</v>
      </c>
      <c r="BO19" s="26">
        <v>0</v>
      </c>
      <c r="BP19" s="26">
        <v>0</v>
      </c>
      <c r="BQ19" s="26">
        <v>7.0000000000000007E-2</v>
      </c>
      <c r="BR19" s="26">
        <v>0.11</v>
      </c>
      <c r="BS19" s="26">
        <v>0.98</v>
      </c>
      <c r="BT19" s="26">
        <v>0</v>
      </c>
      <c r="BU19" s="26">
        <v>0</v>
      </c>
      <c r="BV19" s="26">
        <v>0.78</v>
      </c>
      <c r="BW19" s="26">
        <v>0.01</v>
      </c>
      <c r="BX19" s="26">
        <v>0</v>
      </c>
      <c r="BY19" s="26">
        <v>0</v>
      </c>
      <c r="BZ19" s="26">
        <v>0</v>
      </c>
      <c r="CA19" s="26">
        <v>0</v>
      </c>
      <c r="CB19" s="26">
        <v>165.58</v>
      </c>
      <c r="CD19" s="26">
        <v>25.73</v>
      </c>
      <c r="CF19" s="26">
        <v>0</v>
      </c>
      <c r="CG19" s="26">
        <v>0</v>
      </c>
      <c r="CH19" s="26">
        <v>0</v>
      </c>
      <c r="CI19" s="26">
        <v>0</v>
      </c>
      <c r="CJ19" s="26">
        <v>0</v>
      </c>
      <c r="CK19" s="26">
        <v>0</v>
      </c>
      <c r="CL19" s="26">
        <v>0</v>
      </c>
      <c r="CM19" s="26">
        <v>0</v>
      </c>
      <c r="CN19" s="26">
        <v>0</v>
      </c>
      <c r="CO19" s="26">
        <v>4</v>
      </c>
      <c r="CP19" s="26">
        <v>1</v>
      </c>
    </row>
    <row r="20" spans="1:16384" s="26" customFormat="1" ht="31.5" x14ac:dyDescent="0.25">
      <c r="A20" s="26" t="str">
        <f>"13/5"</f>
        <v>13/5</v>
      </c>
      <c r="B20" s="27" t="s">
        <v>95</v>
      </c>
      <c r="C20" s="26" t="str">
        <f>"80"</f>
        <v>80</v>
      </c>
      <c r="D20" s="26">
        <v>10.63</v>
      </c>
      <c r="E20" s="26">
        <v>10.66</v>
      </c>
      <c r="F20" s="26">
        <v>9.1199999999999992</v>
      </c>
      <c r="G20" s="26">
        <v>1.65</v>
      </c>
      <c r="H20" s="26">
        <v>9.59</v>
      </c>
      <c r="I20" s="26">
        <v>163.1259312</v>
      </c>
      <c r="J20" s="26">
        <v>5.4</v>
      </c>
      <c r="K20" s="26">
        <v>1.1299999999999999</v>
      </c>
      <c r="L20" s="26">
        <v>0</v>
      </c>
      <c r="M20" s="26">
        <v>0</v>
      </c>
      <c r="N20" s="26">
        <v>6.55</v>
      </c>
      <c r="O20" s="26">
        <v>2.5299999999999998</v>
      </c>
      <c r="P20" s="26">
        <v>0.51</v>
      </c>
      <c r="Q20" s="26">
        <v>0</v>
      </c>
      <c r="R20" s="26">
        <v>0</v>
      </c>
      <c r="S20" s="26">
        <v>0.75</v>
      </c>
      <c r="T20" s="26">
        <v>1.29</v>
      </c>
      <c r="U20" s="26">
        <v>188.78</v>
      </c>
      <c r="V20" s="26">
        <v>102.35</v>
      </c>
      <c r="W20" s="26">
        <v>94.49</v>
      </c>
      <c r="X20" s="26">
        <v>18.73</v>
      </c>
      <c r="Y20" s="26">
        <v>129</v>
      </c>
      <c r="Z20" s="26">
        <v>0.44</v>
      </c>
      <c r="AA20" s="26">
        <v>33.380000000000003</v>
      </c>
      <c r="AB20" s="26">
        <v>1527.23</v>
      </c>
      <c r="AC20" s="26">
        <v>429.02</v>
      </c>
      <c r="AD20" s="26">
        <v>1.02</v>
      </c>
      <c r="AE20" s="26">
        <v>0.03</v>
      </c>
      <c r="AF20" s="26">
        <v>0.15</v>
      </c>
      <c r="AG20" s="26">
        <v>0.35</v>
      </c>
      <c r="AH20" s="26">
        <v>2.67</v>
      </c>
      <c r="AI20" s="26">
        <v>0.26</v>
      </c>
      <c r="AJ20" s="26">
        <v>0</v>
      </c>
      <c r="AK20" s="26">
        <v>6.48</v>
      </c>
      <c r="AL20" s="26">
        <v>6.38</v>
      </c>
      <c r="AM20" s="26">
        <v>83.66</v>
      </c>
      <c r="AN20" s="26">
        <v>53.4</v>
      </c>
      <c r="AO20" s="26">
        <v>23.09</v>
      </c>
      <c r="AP20" s="26">
        <v>42.4</v>
      </c>
      <c r="AQ20" s="26">
        <v>15.06</v>
      </c>
      <c r="AR20" s="26">
        <v>52.25</v>
      </c>
      <c r="AS20" s="26">
        <v>43.63</v>
      </c>
      <c r="AT20" s="26">
        <v>51.9</v>
      </c>
      <c r="AU20" s="26">
        <v>76.28</v>
      </c>
      <c r="AV20" s="26">
        <v>22.68</v>
      </c>
      <c r="AW20" s="26">
        <v>32.06</v>
      </c>
      <c r="AX20" s="26">
        <v>218.82</v>
      </c>
      <c r="AY20" s="26">
        <v>0.42</v>
      </c>
      <c r="AZ20" s="26">
        <v>57.91</v>
      </c>
      <c r="BA20" s="26">
        <v>55.47</v>
      </c>
      <c r="BB20" s="26">
        <v>35.78</v>
      </c>
      <c r="BC20" s="26">
        <v>20.84</v>
      </c>
      <c r="BD20" s="26">
        <v>0.09</v>
      </c>
      <c r="BE20" s="26">
        <v>0.04</v>
      </c>
      <c r="BF20" s="26">
        <v>0.02</v>
      </c>
      <c r="BG20" s="26">
        <v>0.05</v>
      </c>
      <c r="BH20" s="26">
        <v>0.06</v>
      </c>
      <c r="BI20" s="26">
        <v>0.28000000000000003</v>
      </c>
      <c r="BJ20" s="26">
        <v>0</v>
      </c>
      <c r="BK20" s="26">
        <v>0.87</v>
      </c>
      <c r="BL20" s="26">
        <v>0</v>
      </c>
      <c r="BM20" s="26">
        <v>0.3</v>
      </c>
      <c r="BN20" s="26">
        <v>0</v>
      </c>
      <c r="BO20" s="26">
        <v>0.01</v>
      </c>
      <c r="BP20" s="26">
        <v>0</v>
      </c>
      <c r="BQ20" s="26">
        <v>0.05</v>
      </c>
      <c r="BR20" s="26">
        <v>0.08</v>
      </c>
      <c r="BS20" s="26">
        <v>0.97</v>
      </c>
      <c r="BT20" s="26">
        <v>0</v>
      </c>
      <c r="BU20" s="26">
        <v>0</v>
      </c>
      <c r="BV20" s="26">
        <v>0.98</v>
      </c>
      <c r="BW20" s="26">
        <v>0</v>
      </c>
      <c r="BX20" s="26">
        <v>0</v>
      </c>
      <c r="BY20" s="26">
        <v>0</v>
      </c>
      <c r="BZ20" s="26">
        <v>0</v>
      </c>
      <c r="CA20" s="26">
        <v>0</v>
      </c>
      <c r="CB20" s="26">
        <v>70.38</v>
      </c>
      <c r="CD20" s="26">
        <v>287.92</v>
      </c>
      <c r="CF20" s="26">
        <v>0</v>
      </c>
      <c r="CG20" s="26">
        <v>0</v>
      </c>
      <c r="CH20" s="26">
        <v>0</v>
      </c>
      <c r="CI20" s="26">
        <v>0</v>
      </c>
      <c r="CJ20" s="26">
        <v>0</v>
      </c>
      <c r="CK20" s="26">
        <v>0</v>
      </c>
      <c r="CL20" s="26">
        <v>0</v>
      </c>
      <c r="CM20" s="26">
        <v>0</v>
      </c>
      <c r="CN20" s="26">
        <v>0</v>
      </c>
      <c r="CO20" s="26">
        <v>4</v>
      </c>
      <c r="CP20" s="26">
        <v>0.4</v>
      </c>
    </row>
    <row r="21" spans="1:16384" s="26" customFormat="1" x14ac:dyDescent="0.25">
      <c r="A21" s="26" t="str">
        <f>"-"</f>
        <v>-</v>
      </c>
      <c r="B21" s="27" t="s">
        <v>96</v>
      </c>
      <c r="C21" s="26" t="str">
        <f>"10"</f>
        <v>10</v>
      </c>
      <c r="D21" s="26">
        <v>0.72</v>
      </c>
      <c r="E21" s="26">
        <v>0.72</v>
      </c>
      <c r="F21" s="26">
        <v>0.85</v>
      </c>
      <c r="G21" s="26">
        <v>0</v>
      </c>
      <c r="H21" s="26">
        <v>5.55</v>
      </c>
      <c r="I21" s="26">
        <v>31.74</v>
      </c>
      <c r="J21" s="26">
        <v>0.52</v>
      </c>
      <c r="K21" s="26">
        <v>0</v>
      </c>
      <c r="L21" s="26">
        <v>0.52</v>
      </c>
      <c r="M21" s="26">
        <v>0</v>
      </c>
      <c r="N21" s="26">
        <v>5.55</v>
      </c>
      <c r="O21" s="26">
        <v>0</v>
      </c>
      <c r="P21" s="26">
        <v>0</v>
      </c>
      <c r="Q21" s="26">
        <v>0</v>
      </c>
      <c r="R21" s="26">
        <v>0</v>
      </c>
      <c r="S21" s="26">
        <v>0.04</v>
      </c>
      <c r="T21" s="26">
        <v>0.18</v>
      </c>
      <c r="U21" s="26">
        <v>13</v>
      </c>
      <c r="V21" s="26">
        <v>36.5</v>
      </c>
      <c r="W21" s="26">
        <v>30.7</v>
      </c>
      <c r="X21" s="26">
        <v>3.4</v>
      </c>
      <c r="Y21" s="26">
        <v>21.9</v>
      </c>
      <c r="Z21" s="26">
        <v>0.02</v>
      </c>
      <c r="AA21" s="26">
        <v>4.2</v>
      </c>
      <c r="AB21" s="26">
        <v>3</v>
      </c>
      <c r="AC21" s="26">
        <v>4.7</v>
      </c>
      <c r="AD21" s="26">
        <v>0.02</v>
      </c>
      <c r="AE21" s="26">
        <v>0.01</v>
      </c>
      <c r="AF21" s="26">
        <v>0.04</v>
      </c>
      <c r="AG21" s="26">
        <v>0.02</v>
      </c>
      <c r="AH21" s="26">
        <v>0.18</v>
      </c>
      <c r="AI21" s="26">
        <v>0.1</v>
      </c>
      <c r="AJ21" s="26">
        <v>0</v>
      </c>
      <c r="AK21" s="26">
        <v>45.3</v>
      </c>
      <c r="AL21" s="26">
        <v>41.8</v>
      </c>
      <c r="AM21" s="26">
        <v>53.8</v>
      </c>
      <c r="AN21" s="26">
        <v>54</v>
      </c>
      <c r="AO21" s="26">
        <v>16.5</v>
      </c>
      <c r="AP21" s="26">
        <v>30.4</v>
      </c>
      <c r="AQ21" s="26">
        <v>9.5</v>
      </c>
      <c r="AR21" s="26">
        <v>32</v>
      </c>
      <c r="AS21" s="26">
        <v>23.6</v>
      </c>
      <c r="AT21" s="26">
        <v>24</v>
      </c>
      <c r="AU21" s="26">
        <v>53</v>
      </c>
      <c r="AV21" s="26">
        <v>17</v>
      </c>
      <c r="AW21" s="26">
        <v>14</v>
      </c>
      <c r="AX21" s="26">
        <v>159.1</v>
      </c>
      <c r="AY21" s="26">
        <v>0</v>
      </c>
      <c r="AZ21" s="26">
        <v>78</v>
      </c>
      <c r="BA21" s="26">
        <v>41.8</v>
      </c>
      <c r="BB21" s="26">
        <v>33.799999999999997</v>
      </c>
      <c r="BC21" s="26">
        <v>6.9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0.25</v>
      </c>
      <c r="BT21" s="26">
        <v>0</v>
      </c>
      <c r="BU21" s="26">
        <v>0</v>
      </c>
      <c r="BV21" s="26">
        <v>0.02</v>
      </c>
      <c r="BW21" s="26">
        <v>0.01</v>
      </c>
      <c r="BX21" s="26">
        <v>0.01</v>
      </c>
      <c r="BY21" s="26">
        <v>0</v>
      </c>
      <c r="BZ21" s="26">
        <v>0</v>
      </c>
      <c r="CA21" s="26">
        <v>0</v>
      </c>
      <c r="CB21" s="26">
        <v>2.66</v>
      </c>
      <c r="CD21" s="26">
        <v>4.7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</row>
    <row r="22" spans="1:16384" s="26" customFormat="1" x14ac:dyDescent="0.25">
      <c r="A22" s="26" t="str">
        <f>"-"</f>
        <v>-</v>
      </c>
      <c r="B22" s="27" t="s">
        <v>87</v>
      </c>
      <c r="C22" s="26" t="str">
        <f>"30"</f>
        <v>30</v>
      </c>
      <c r="D22" s="26">
        <v>1.98</v>
      </c>
      <c r="E22" s="26">
        <v>0</v>
      </c>
      <c r="F22" s="26">
        <v>0.2</v>
      </c>
      <c r="G22" s="26">
        <v>0.2</v>
      </c>
      <c r="H22" s="26">
        <v>14.07</v>
      </c>
      <c r="I22" s="26">
        <v>67.170299999999997</v>
      </c>
      <c r="J22" s="26">
        <v>0</v>
      </c>
      <c r="K22" s="26">
        <v>0</v>
      </c>
      <c r="L22" s="26">
        <v>0</v>
      </c>
      <c r="M22" s="26">
        <v>0</v>
      </c>
      <c r="N22" s="26">
        <v>0.33</v>
      </c>
      <c r="O22" s="26">
        <v>13.68</v>
      </c>
      <c r="P22" s="26">
        <v>0.06</v>
      </c>
      <c r="Q22" s="26">
        <v>0</v>
      </c>
      <c r="R22" s="26">
        <v>0</v>
      </c>
      <c r="S22" s="26">
        <v>0</v>
      </c>
      <c r="T22" s="26">
        <v>0.54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26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26">
        <v>0</v>
      </c>
      <c r="AM22" s="26">
        <v>152.69</v>
      </c>
      <c r="AN22" s="26">
        <v>50.63</v>
      </c>
      <c r="AO22" s="26">
        <v>30.02</v>
      </c>
      <c r="AP22" s="26">
        <v>60.03</v>
      </c>
      <c r="AQ22" s="26">
        <v>22.71</v>
      </c>
      <c r="AR22" s="26">
        <v>108.58</v>
      </c>
      <c r="AS22" s="26">
        <v>67.34</v>
      </c>
      <c r="AT22" s="26">
        <v>93.96</v>
      </c>
      <c r="AU22" s="26">
        <v>77.52</v>
      </c>
      <c r="AV22" s="26">
        <v>40.72</v>
      </c>
      <c r="AW22" s="26">
        <v>72.040000000000006</v>
      </c>
      <c r="AX22" s="26">
        <v>602.39</v>
      </c>
      <c r="AY22" s="26">
        <v>0</v>
      </c>
      <c r="AZ22" s="26">
        <v>196.27</v>
      </c>
      <c r="BA22" s="26">
        <v>85.35</v>
      </c>
      <c r="BB22" s="26">
        <v>56.64</v>
      </c>
      <c r="BC22" s="26">
        <v>44.89</v>
      </c>
      <c r="BD22" s="26">
        <v>0</v>
      </c>
      <c r="BE22" s="26">
        <v>0</v>
      </c>
      <c r="BF22" s="26"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0.02</v>
      </c>
      <c r="BL22" s="26">
        <v>0</v>
      </c>
      <c r="BM22" s="26">
        <v>0</v>
      </c>
      <c r="BN22" s="26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0.02</v>
      </c>
      <c r="BT22" s="26">
        <v>0</v>
      </c>
      <c r="BU22" s="26">
        <v>0</v>
      </c>
      <c r="BV22" s="26">
        <v>0.08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26">
        <v>11.73</v>
      </c>
      <c r="CD22" s="26">
        <v>0</v>
      </c>
      <c r="CF22" s="26">
        <v>0</v>
      </c>
      <c r="CG22" s="26">
        <v>0</v>
      </c>
      <c r="CH22" s="26">
        <v>0</v>
      </c>
      <c r="CI22" s="26">
        <v>0</v>
      </c>
      <c r="CJ22" s="26">
        <v>0</v>
      </c>
      <c r="CK22" s="26">
        <v>0</v>
      </c>
      <c r="CL22" s="26">
        <v>0</v>
      </c>
      <c r="CM22" s="26">
        <v>0</v>
      </c>
      <c r="CN22" s="26">
        <v>0</v>
      </c>
      <c r="CO22" s="26">
        <v>0</v>
      </c>
      <c r="CP22" s="26">
        <v>0</v>
      </c>
    </row>
    <row r="23" spans="1:16384" s="26" customFormat="1" x14ac:dyDescent="0.25">
      <c r="A23" s="15" t="str">
        <f>"27/10"</f>
        <v>27/10</v>
      </c>
      <c r="B23" s="16" t="s">
        <v>97</v>
      </c>
      <c r="C23" s="15" t="str">
        <f>"180"</f>
        <v>180</v>
      </c>
      <c r="D23" s="15">
        <v>7.0000000000000007E-2</v>
      </c>
      <c r="E23" s="15">
        <v>0</v>
      </c>
      <c r="F23" s="15">
        <v>0.02</v>
      </c>
      <c r="G23" s="15">
        <v>0.02</v>
      </c>
      <c r="H23" s="15">
        <v>4.45</v>
      </c>
      <c r="I23" s="15">
        <v>17.297524800000001</v>
      </c>
      <c r="J23" s="15">
        <v>0</v>
      </c>
      <c r="K23" s="15">
        <v>0</v>
      </c>
      <c r="L23" s="15">
        <v>0</v>
      </c>
      <c r="M23" s="15">
        <v>0</v>
      </c>
      <c r="N23" s="15">
        <v>4.42</v>
      </c>
      <c r="O23" s="15">
        <v>0</v>
      </c>
      <c r="P23" s="15">
        <v>0.04</v>
      </c>
      <c r="Q23" s="15">
        <v>0</v>
      </c>
      <c r="R23" s="15">
        <v>0</v>
      </c>
      <c r="S23" s="15">
        <v>0</v>
      </c>
      <c r="T23" s="15">
        <v>0.02</v>
      </c>
      <c r="U23" s="15">
        <v>0.04</v>
      </c>
      <c r="V23" s="15">
        <v>0.13</v>
      </c>
      <c r="W23" s="15">
        <v>0.13</v>
      </c>
      <c r="X23" s="15">
        <v>0</v>
      </c>
      <c r="Y23" s="15">
        <v>0</v>
      </c>
      <c r="Z23" s="15">
        <v>0.01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26">
        <v>0</v>
      </c>
      <c r="AK23" s="26">
        <v>0</v>
      </c>
      <c r="AL23" s="26">
        <v>0</v>
      </c>
      <c r="AM23" s="26">
        <v>0</v>
      </c>
      <c r="AN23" s="26">
        <v>0</v>
      </c>
      <c r="AO23" s="26">
        <v>0</v>
      </c>
      <c r="AP23" s="26">
        <v>0</v>
      </c>
      <c r="AQ23" s="26">
        <v>0</v>
      </c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0</v>
      </c>
      <c r="AY23" s="26"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0</v>
      </c>
      <c r="BF23" s="26">
        <v>0</v>
      </c>
      <c r="BG23" s="26">
        <v>0</v>
      </c>
      <c r="BH23" s="26">
        <v>0</v>
      </c>
      <c r="BI23" s="26">
        <v>0</v>
      </c>
      <c r="BJ23" s="26">
        <v>0</v>
      </c>
      <c r="BK23" s="26">
        <v>0</v>
      </c>
      <c r="BL23" s="26">
        <v>0</v>
      </c>
      <c r="BM23" s="26">
        <v>0</v>
      </c>
      <c r="BN23" s="26">
        <v>0</v>
      </c>
      <c r="BO23" s="26">
        <v>0</v>
      </c>
      <c r="BP23" s="26">
        <v>0</v>
      </c>
      <c r="BQ23" s="26">
        <v>0</v>
      </c>
      <c r="BR23" s="26">
        <v>0</v>
      </c>
      <c r="BS23" s="26">
        <v>0</v>
      </c>
      <c r="BT23" s="26">
        <v>0</v>
      </c>
      <c r="BU23" s="26">
        <v>0</v>
      </c>
      <c r="BV23" s="26">
        <v>0</v>
      </c>
      <c r="BW23" s="26">
        <v>0</v>
      </c>
      <c r="BX23" s="26">
        <v>0</v>
      </c>
      <c r="BY23" s="26">
        <v>0</v>
      </c>
      <c r="BZ23" s="26">
        <v>0</v>
      </c>
      <c r="CA23" s="26">
        <v>0</v>
      </c>
      <c r="CB23" s="26">
        <v>180.04</v>
      </c>
      <c r="CD23" s="26">
        <v>0</v>
      </c>
      <c r="CF23" s="26">
        <v>0</v>
      </c>
      <c r="CG23" s="26">
        <v>0</v>
      </c>
      <c r="CH23" s="26">
        <v>0</v>
      </c>
      <c r="CI23" s="26">
        <v>0</v>
      </c>
      <c r="CJ23" s="26">
        <v>0</v>
      </c>
      <c r="CK23" s="26">
        <v>0</v>
      </c>
      <c r="CL23" s="26">
        <v>0</v>
      </c>
      <c r="CM23" s="26">
        <v>0</v>
      </c>
      <c r="CN23" s="26">
        <v>0</v>
      </c>
      <c r="CO23" s="26">
        <v>4.5</v>
      </c>
      <c r="CP23" s="26">
        <v>0</v>
      </c>
    </row>
    <row r="24" spans="1:16384" s="28" customFormat="1" x14ac:dyDescent="0.25">
      <c r="B24" s="29" t="s">
        <v>91</v>
      </c>
      <c r="D24" s="28">
        <f>SUM(D19:D23)</f>
        <v>19.940000000000001</v>
      </c>
      <c r="E24" s="28">
        <f t="shared" ref="E24:BP24" si="1">SUM(E19:E23)</f>
        <v>13.74</v>
      </c>
      <c r="F24" s="28">
        <f t="shared" si="1"/>
        <v>16.79</v>
      </c>
      <c r="G24" s="28">
        <f t="shared" si="1"/>
        <v>3.19</v>
      </c>
      <c r="H24" s="28">
        <f t="shared" si="1"/>
        <v>66.22</v>
      </c>
      <c r="I24" s="28">
        <f t="shared" si="1"/>
        <v>493.59542199999999</v>
      </c>
      <c r="J24" s="28">
        <f t="shared" si="1"/>
        <v>10</v>
      </c>
      <c r="K24" s="28">
        <f t="shared" si="1"/>
        <v>1.24</v>
      </c>
      <c r="L24" s="28">
        <f t="shared" si="1"/>
        <v>0.52</v>
      </c>
      <c r="M24" s="28">
        <f t="shared" si="1"/>
        <v>0</v>
      </c>
      <c r="N24" s="28">
        <f t="shared" si="1"/>
        <v>24.58</v>
      </c>
      <c r="O24" s="28">
        <f t="shared" si="1"/>
        <v>39.72</v>
      </c>
      <c r="P24" s="28">
        <f t="shared" si="1"/>
        <v>1.9200000000000002</v>
      </c>
      <c r="Q24" s="28">
        <f t="shared" si="1"/>
        <v>0</v>
      </c>
      <c r="R24" s="28">
        <f t="shared" si="1"/>
        <v>0</v>
      </c>
      <c r="S24" s="28">
        <f t="shared" si="1"/>
        <v>0.87</v>
      </c>
      <c r="T24" s="28">
        <f t="shared" si="1"/>
        <v>4.0999999999999996</v>
      </c>
      <c r="U24" s="28">
        <f t="shared" si="1"/>
        <v>633.70999999999992</v>
      </c>
      <c r="V24" s="28">
        <f t="shared" si="1"/>
        <v>317.53999999999996</v>
      </c>
      <c r="W24" s="28">
        <f t="shared" si="1"/>
        <v>223.7</v>
      </c>
      <c r="X24" s="28">
        <f t="shared" si="1"/>
        <v>60.949999999999996</v>
      </c>
      <c r="Y24" s="28">
        <f t="shared" si="1"/>
        <v>296.58</v>
      </c>
      <c r="Z24" s="28">
        <f t="shared" si="1"/>
        <v>1.52</v>
      </c>
      <c r="AA24" s="28">
        <f t="shared" si="1"/>
        <v>59.180000000000007</v>
      </c>
      <c r="AB24" s="28">
        <f t="shared" si="1"/>
        <v>1555.03</v>
      </c>
      <c r="AC24" s="28">
        <f t="shared" si="1"/>
        <v>475.02</v>
      </c>
      <c r="AD24" s="28">
        <f t="shared" si="1"/>
        <v>1.21</v>
      </c>
      <c r="AE24" s="28">
        <f t="shared" si="1"/>
        <v>0.18000000000000002</v>
      </c>
      <c r="AF24" s="28">
        <f t="shared" si="1"/>
        <v>0.3</v>
      </c>
      <c r="AG24" s="28">
        <f t="shared" si="1"/>
        <v>0.95</v>
      </c>
      <c r="AH24" s="28">
        <f t="shared" si="1"/>
        <v>5.34</v>
      </c>
      <c r="AI24" s="28">
        <f t="shared" si="1"/>
        <v>0.77999999999999992</v>
      </c>
      <c r="AJ24" s="28">
        <f t="shared" si="1"/>
        <v>0</v>
      </c>
      <c r="AK24" s="28">
        <f t="shared" si="1"/>
        <v>176.32999999999998</v>
      </c>
      <c r="AL24" s="28">
        <f t="shared" si="1"/>
        <v>171.18</v>
      </c>
      <c r="AM24" s="28">
        <f t="shared" si="1"/>
        <v>1078.06</v>
      </c>
      <c r="AN24" s="28">
        <f t="shared" si="1"/>
        <v>435.38</v>
      </c>
      <c r="AO24" s="28">
        <f t="shared" si="1"/>
        <v>237.35000000000002</v>
      </c>
      <c r="AP24" s="28">
        <f t="shared" si="1"/>
        <v>383.19999999999993</v>
      </c>
      <c r="AQ24" s="28">
        <f t="shared" si="1"/>
        <v>149.31</v>
      </c>
      <c r="AR24" s="28">
        <f t="shared" si="1"/>
        <v>522.68000000000006</v>
      </c>
      <c r="AS24" s="28">
        <f t="shared" si="1"/>
        <v>540.46</v>
      </c>
      <c r="AT24" s="28">
        <f t="shared" si="1"/>
        <v>330.88</v>
      </c>
      <c r="AU24" s="28">
        <f t="shared" si="1"/>
        <v>453.88</v>
      </c>
      <c r="AV24" s="28">
        <f t="shared" si="1"/>
        <v>179.81</v>
      </c>
      <c r="AW24" s="28">
        <f t="shared" si="1"/>
        <v>232.03000000000003</v>
      </c>
      <c r="AX24" s="28">
        <f t="shared" si="1"/>
        <v>1821.6999999999998</v>
      </c>
      <c r="AY24" s="28">
        <f t="shared" si="1"/>
        <v>0.42</v>
      </c>
      <c r="AZ24" s="28">
        <f t="shared" si="1"/>
        <v>639</v>
      </c>
      <c r="BA24" s="28">
        <f t="shared" si="1"/>
        <v>448.36</v>
      </c>
      <c r="BB24" s="28">
        <f t="shared" si="1"/>
        <v>420.71999999999997</v>
      </c>
      <c r="BC24" s="28">
        <f t="shared" si="1"/>
        <v>160.33000000000001</v>
      </c>
      <c r="BD24" s="28">
        <f t="shared" si="1"/>
        <v>0.21</v>
      </c>
      <c r="BE24" s="28">
        <f t="shared" si="1"/>
        <v>0.09</v>
      </c>
      <c r="BF24" s="28">
        <f t="shared" si="1"/>
        <v>0.05</v>
      </c>
      <c r="BG24" s="28">
        <f t="shared" si="1"/>
        <v>0.12000000000000001</v>
      </c>
      <c r="BH24" s="28">
        <f t="shared" si="1"/>
        <v>0.14000000000000001</v>
      </c>
      <c r="BI24" s="28">
        <f t="shared" si="1"/>
        <v>0.63</v>
      </c>
      <c r="BJ24" s="28">
        <f t="shared" si="1"/>
        <v>0</v>
      </c>
      <c r="BK24" s="28">
        <f t="shared" si="1"/>
        <v>1.9500000000000002</v>
      </c>
      <c r="BL24" s="28">
        <f t="shared" si="1"/>
        <v>0</v>
      </c>
      <c r="BM24" s="28">
        <f t="shared" si="1"/>
        <v>0.62</v>
      </c>
      <c r="BN24" s="28">
        <f t="shared" si="1"/>
        <v>0.01</v>
      </c>
      <c r="BO24" s="28">
        <f t="shared" si="1"/>
        <v>0.01</v>
      </c>
      <c r="BP24" s="28">
        <f t="shared" si="1"/>
        <v>0</v>
      </c>
      <c r="BQ24" s="28">
        <f t="shared" ref="BQ24:EB24" si="2">SUM(BQ19:BQ23)</f>
        <v>0.12000000000000001</v>
      </c>
      <c r="BR24" s="28">
        <f t="shared" si="2"/>
        <v>0.19</v>
      </c>
      <c r="BS24" s="28">
        <f t="shared" si="2"/>
        <v>2.2200000000000002</v>
      </c>
      <c r="BT24" s="28">
        <f t="shared" si="2"/>
        <v>0</v>
      </c>
      <c r="BU24" s="28">
        <f t="shared" si="2"/>
        <v>0</v>
      </c>
      <c r="BV24" s="28">
        <f t="shared" si="2"/>
        <v>1.86</v>
      </c>
      <c r="BW24" s="28">
        <f t="shared" si="2"/>
        <v>0.02</v>
      </c>
      <c r="BX24" s="28">
        <f t="shared" si="2"/>
        <v>0.01</v>
      </c>
      <c r="BY24" s="28">
        <f t="shared" si="2"/>
        <v>0</v>
      </c>
      <c r="BZ24" s="28">
        <f t="shared" si="2"/>
        <v>0</v>
      </c>
      <c r="CA24" s="28">
        <f t="shared" si="2"/>
        <v>0</v>
      </c>
      <c r="CB24" s="28">
        <f t="shared" si="2"/>
        <v>430.39</v>
      </c>
      <c r="CC24" s="28">
        <f t="shared" si="2"/>
        <v>0</v>
      </c>
      <c r="CD24" s="28">
        <f t="shared" si="2"/>
        <v>318.35000000000002</v>
      </c>
      <c r="CE24" s="28">
        <f t="shared" si="2"/>
        <v>0</v>
      </c>
      <c r="CF24" s="28">
        <f t="shared" si="2"/>
        <v>0</v>
      </c>
      <c r="CG24" s="28">
        <f t="shared" si="2"/>
        <v>0</v>
      </c>
      <c r="CH24" s="28">
        <f t="shared" si="2"/>
        <v>0</v>
      </c>
      <c r="CI24" s="28">
        <f t="shared" si="2"/>
        <v>0</v>
      </c>
      <c r="CJ24" s="28">
        <f t="shared" si="2"/>
        <v>0</v>
      </c>
      <c r="CK24" s="28">
        <f t="shared" si="2"/>
        <v>0</v>
      </c>
      <c r="CL24" s="28">
        <f t="shared" si="2"/>
        <v>0</v>
      </c>
      <c r="CM24" s="28">
        <f t="shared" si="2"/>
        <v>0</v>
      </c>
      <c r="CN24" s="28">
        <f t="shared" si="2"/>
        <v>0</v>
      </c>
      <c r="CO24" s="28">
        <f t="shared" si="2"/>
        <v>12.5</v>
      </c>
      <c r="CP24" s="28">
        <f t="shared" si="2"/>
        <v>1.4</v>
      </c>
      <c r="CQ24" s="28">
        <f t="shared" si="2"/>
        <v>0</v>
      </c>
      <c r="CR24" s="28">
        <f t="shared" si="2"/>
        <v>0</v>
      </c>
      <c r="CS24" s="28">
        <f t="shared" si="2"/>
        <v>0</v>
      </c>
      <c r="CT24" s="28">
        <f t="shared" si="2"/>
        <v>0</v>
      </c>
      <c r="CU24" s="28">
        <f t="shared" si="2"/>
        <v>0</v>
      </c>
      <c r="CV24" s="28">
        <f t="shared" si="2"/>
        <v>0</v>
      </c>
      <c r="CW24" s="28">
        <f t="shared" si="2"/>
        <v>0</v>
      </c>
      <c r="CX24" s="28">
        <f t="shared" si="2"/>
        <v>0</v>
      </c>
      <c r="CY24" s="28">
        <f t="shared" si="2"/>
        <v>0</v>
      </c>
      <c r="CZ24" s="28">
        <f t="shared" si="2"/>
        <v>0</v>
      </c>
      <c r="DA24" s="28">
        <f t="shared" si="2"/>
        <v>0</v>
      </c>
      <c r="DB24" s="28">
        <f t="shared" si="2"/>
        <v>0</v>
      </c>
      <c r="DC24" s="28">
        <f t="shared" si="2"/>
        <v>0</v>
      </c>
      <c r="DD24" s="28">
        <f t="shared" si="2"/>
        <v>0</v>
      </c>
      <c r="DE24" s="28">
        <f t="shared" si="2"/>
        <v>0</v>
      </c>
      <c r="DF24" s="28">
        <f t="shared" si="2"/>
        <v>0</v>
      </c>
      <c r="DG24" s="28">
        <f t="shared" si="2"/>
        <v>0</v>
      </c>
      <c r="DH24" s="28">
        <f t="shared" si="2"/>
        <v>0</v>
      </c>
      <c r="DI24" s="28">
        <f t="shared" si="2"/>
        <v>0</v>
      </c>
      <c r="DJ24" s="28">
        <f t="shared" si="2"/>
        <v>0</v>
      </c>
      <c r="DK24" s="28">
        <f t="shared" si="2"/>
        <v>0</v>
      </c>
      <c r="DL24" s="28">
        <f t="shared" si="2"/>
        <v>0</v>
      </c>
      <c r="DM24" s="28">
        <f t="shared" si="2"/>
        <v>0</v>
      </c>
      <c r="DN24" s="28">
        <f t="shared" si="2"/>
        <v>0</v>
      </c>
      <c r="DO24" s="28">
        <f t="shared" si="2"/>
        <v>0</v>
      </c>
      <c r="DP24" s="28">
        <f t="shared" si="2"/>
        <v>0</v>
      </c>
      <c r="DQ24" s="28">
        <f t="shared" si="2"/>
        <v>0</v>
      </c>
      <c r="DR24" s="28">
        <f t="shared" si="2"/>
        <v>0</v>
      </c>
      <c r="DS24" s="28">
        <f t="shared" si="2"/>
        <v>0</v>
      </c>
      <c r="DT24" s="28">
        <f t="shared" si="2"/>
        <v>0</v>
      </c>
      <c r="DU24" s="28">
        <f t="shared" si="2"/>
        <v>0</v>
      </c>
      <c r="DV24" s="28">
        <f t="shared" si="2"/>
        <v>0</v>
      </c>
      <c r="DW24" s="28">
        <f t="shared" si="2"/>
        <v>0</v>
      </c>
      <c r="DX24" s="28">
        <f t="shared" si="2"/>
        <v>0</v>
      </c>
      <c r="DY24" s="28">
        <f t="shared" si="2"/>
        <v>0</v>
      </c>
      <c r="DZ24" s="28">
        <f t="shared" si="2"/>
        <v>0</v>
      </c>
      <c r="EA24" s="28">
        <f t="shared" si="2"/>
        <v>0</v>
      </c>
      <c r="EB24" s="28">
        <f t="shared" si="2"/>
        <v>0</v>
      </c>
      <c r="EC24" s="28">
        <f t="shared" ref="EC24:GN24" si="3">SUM(EC19:EC23)</f>
        <v>0</v>
      </c>
      <c r="ED24" s="28">
        <f t="shared" si="3"/>
        <v>0</v>
      </c>
      <c r="EE24" s="28">
        <f t="shared" si="3"/>
        <v>0</v>
      </c>
      <c r="EF24" s="28">
        <f t="shared" si="3"/>
        <v>0</v>
      </c>
      <c r="EG24" s="28">
        <f t="shared" si="3"/>
        <v>0</v>
      </c>
      <c r="EH24" s="28">
        <f t="shared" si="3"/>
        <v>0</v>
      </c>
      <c r="EI24" s="28">
        <f t="shared" si="3"/>
        <v>0</v>
      </c>
      <c r="EJ24" s="28">
        <f t="shared" si="3"/>
        <v>0</v>
      </c>
      <c r="EK24" s="28">
        <f t="shared" si="3"/>
        <v>0</v>
      </c>
      <c r="EL24" s="28">
        <f t="shared" si="3"/>
        <v>0</v>
      </c>
      <c r="EM24" s="28">
        <f t="shared" si="3"/>
        <v>0</v>
      </c>
      <c r="EN24" s="28">
        <f t="shared" si="3"/>
        <v>0</v>
      </c>
      <c r="EO24" s="28">
        <f t="shared" si="3"/>
        <v>0</v>
      </c>
      <c r="EP24" s="28">
        <f t="shared" si="3"/>
        <v>0</v>
      </c>
      <c r="EQ24" s="28">
        <f t="shared" si="3"/>
        <v>0</v>
      </c>
      <c r="ER24" s="28">
        <f t="shared" si="3"/>
        <v>0</v>
      </c>
      <c r="ES24" s="28">
        <f t="shared" si="3"/>
        <v>0</v>
      </c>
      <c r="ET24" s="28">
        <f t="shared" si="3"/>
        <v>0</v>
      </c>
      <c r="EU24" s="28">
        <f t="shared" si="3"/>
        <v>0</v>
      </c>
      <c r="EV24" s="28">
        <f t="shared" si="3"/>
        <v>0</v>
      </c>
      <c r="EW24" s="28">
        <f t="shared" si="3"/>
        <v>0</v>
      </c>
      <c r="EX24" s="28">
        <f t="shared" si="3"/>
        <v>0</v>
      </c>
      <c r="EY24" s="28">
        <f t="shared" si="3"/>
        <v>0</v>
      </c>
      <c r="EZ24" s="28">
        <f t="shared" si="3"/>
        <v>0</v>
      </c>
      <c r="FA24" s="28">
        <f t="shared" si="3"/>
        <v>0</v>
      </c>
      <c r="FB24" s="28">
        <f t="shared" si="3"/>
        <v>0</v>
      </c>
      <c r="FC24" s="28">
        <f t="shared" si="3"/>
        <v>0</v>
      </c>
      <c r="FD24" s="28">
        <f t="shared" si="3"/>
        <v>0</v>
      </c>
      <c r="FE24" s="28">
        <f t="shared" si="3"/>
        <v>0</v>
      </c>
      <c r="FF24" s="28">
        <f t="shared" si="3"/>
        <v>0</v>
      </c>
      <c r="FG24" s="28">
        <f t="shared" si="3"/>
        <v>0</v>
      </c>
      <c r="FH24" s="28">
        <f t="shared" si="3"/>
        <v>0</v>
      </c>
      <c r="FI24" s="28">
        <f t="shared" si="3"/>
        <v>0</v>
      </c>
      <c r="FJ24" s="28">
        <f t="shared" si="3"/>
        <v>0</v>
      </c>
      <c r="FK24" s="28">
        <f t="shared" si="3"/>
        <v>0</v>
      </c>
      <c r="FL24" s="28">
        <f t="shared" si="3"/>
        <v>0</v>
      </c>
      <c r="FM24" s="28">
        <f t="shared" si="3"/>
        <v>0</v>
      </c>
      <c r="FN24" s="28">
        <f t="shared" si="3"/>
        <v>0</v>
      </c>
      <c r="FO24" s="28">
        <f t="shared" si="3"/>
        <v>0</v>
      </c>
      <c r="FP24" s="28">
        <f t="shared" si="3"/>
        <v>0</v>
      </c>
      <c r="FQ24" s="28">
        <f t="shared" si="3"/>
        <v>0</v>
      </c>
      <c r="FR24" s="28">
        <f t="shared" si="3"/>
        <v>0</v>
      </c>
      <c r="FS24" s="28">
        <f t="shared" si="3"/>
        <v>0</v>
      </c>
      <c r="FT24" s="28">
        <f t="shared" si="3"/>
        <v>0</v>
      </c>
      <c r="FU24" s="28">
        <f t="shared" si="3"/>
        <v>0</v>
      </c>
      <c r="FV24" s="28">
        <f t="shared" si="3"/>
        <v>0</v>
      </c>
      <c r="FW24" s="28">
        <f t="shared" si="3"/>
        <v>0</v>
      </c>
      <c r="FX24" s="28">
        <f t="shared" si="3"/>
        <v>0</v>
      </c>
      <c r="FY24" s="28">
        <f t="shared" si="3"/>
        <v>0</v>
      </c>
      <c r="FZ24" s="28">
        <f t="shared" si="3"/>
        <v>0</v>
      </c>
      <c r="GA24" s="28">
        <f t="shared" si="3"/>
        <v>0</v>
      </c>
      <c r="GB24" s="28">
        <f t="shared" si="3"/>
        <v>0</v>
      </c>
      <c r="GC24" s="28">
        <f t="shared" si="3"/>
        <v>0</v>
      </c>
      <c r="GD24" s="28">
        <f t="shared" si="3"/>
        <v>0</v>
      </c>
      <c r="GE24" s="28">
        <f t="shared" si="3"/>
        <v>0</v>
      </c>
      <c r="GF24" s="28">
        <f t="shared" si="3"/>
        <v>0</v>
      </c>
      <c r="GG24" s="28">
        <f t="shared" si="3"/>
        <v>0</v>
      </c>
      <c r="GH24" s="28">
        <f t="shared" si="3"/>
        <v>0</v>
      </c>
      <c r="GI24" s="28">
        <f t="shared" si="3"/>
        <v>0</v>
      </c>
      <c r="GJ24" s="28">
        <f t="shared" si="3"/>
        <v>0</v>
      </c>
      <c r="GK24" s="28">
        <f t="shared" si="3"/>
        <v>0</v>
      </c>
      <c r="GL24" s="28">
        <f t="shared" si="3"/>
        <v>0</v>
      </c>
      <c r="GM24" s="28">
        <f t="shared" si="3"/>
        <v>0</v>
      </c>
      <c r="GN24" s="28">
        <f t="shared" si="3"/>
        <v>0</v>
      </c>
      <c r="GO24" s="28">
        <f t="shared" ref="GO24:IZ24" si="4">SUM(GO19:GO23)</f>
        <v>0</v>
      </c>
      <c r="GP24" s="28">
        <f t="shared" si="4"/>
        <v>0</v>
      </c>
      <c r="GQ24" s="28">
        <f t="shared" si="4"/>
        <v>0</v>
      </c>
      <c r="GR24" s="28">
        <f t="shared" si="4"/>
        <v>0</v>
      </c>
      <c r="GS24" s="28">
        <f t="shared" si="4"/>
        <v>0</v>
      </c>
      <c r="GT24" s="28">
        <f t="shared" si="4"/>
        <v>0</v>
      </c>
      <c r="GU24" s="28">
        <f t="shared" si="4"/>
        <v>0</v>
      </c>
      <c r="GV24" s="28">
        <f t="shared" si="4"/>
        <v>0</v>
      </c>
      <c r="GW24" s="28">
        <f t="shared" si="4"/>
        <v>0</v>
      </c>
      <c r="GX24" s="28">
        <f t="shared" si="4"/>
        <v>0</v>
      </c>
      <c r="GY24" s="28">
        <f t="shared" si="4"/>
        <v>0</v>
      </c>
      <c r="GZ24" s="28">
        <f t="shared" si="4"/>
        <v>0</v>
      </c>
      <c r="HA24" s="28">
        <f t="shared" si="4"/>
        <v>0</v>
      </c>
      <c r="HB24" s="28">
        <f t="shared" si="4"/>
        <v>0</v>
      </c>
      <c r="HC24" s="28">
        <f t="shared" si="4"/>
        <v>0</v>
      </c>
      <c r="HD24" s="28">
        <f t="shared" si="4"/>
        <v>0</v>
      </c>
      <c r="HE24" s="28">
        <f t="shared" si="4"/>
        <v>0</v>
      </c>
      <c r="HF24" s="28">
        <f t="shared" si="4"/>
        <v>0</v>
      </c>
      <c r="HG24" s="28">
        <f t="shared" si="4"/>
        <v>0</v>
      </c>
      <c r="HH24" s="28">
        <f t="shared" si="4"/>
        <v>0</v>
      </c>
      <c r="HI24" s="28">
        <f t="shared" si="4"/>
        <v>0</v>
      </c>
      <c r="HJ24" s="28">
        <f t="shared" si="4"/>
        <v>0</v>
      </c>
      <c r="HK24" s="28">
        <f t="shared" si="4"/>
        <v>0</v>
      </c>
      <c r="HL24" s="28">
        <f t="shared" si="4"/>
        <v>0</v>
      </c>
      <c r="HM24" s="28">
        <f t="shared" si="4"/>
        <v>0</v>
      </c>
      <c r="HN24" s="28">
        <f t="shared" si="4"/>
        <v>0</v>
      </c>
      <c r="HO24" s="28">
        <f t="shared" si="4"/>
        <v>0</v>
      </c>
      <c r="HP24" s="28">
        <f t="shared" si="4"/>
        <v>0</v>
      </c>
      <c r="HQ24" s="28">
        <f t="shared" si="4"/>
        <v>0</v>
      </c>
      <c r="HR24" s="28">
        <f t="shared" si="4"/>
        <v>0</v>
      </c>
      <c r="HS24" s="28">
        <f t="shared" si="4"/>
        <v>0</v>
      </c>
      <c r="HT24" s="28">
        <f t="shared" si="4"/>
        <v>0</v>
      </c>
      <c r="HU24" s="28">
        <f t="shared" si="4"/>
        <v>0</v>
      </c>
      <c r="HV24" s="28">
        <f t="shared" si="4"/>
        <v>0</v>
      </c>
      <c r="HW24" s="28">
        <f t="shared" si="4"/>
        <v>0</v>
      </c>
      <c r="HX24" s="28">
        <f t="shared" si="4"/>
        <v>0</v>
      </c>
      <c r="HY24" s="28">
        <f t="shared" si="4"/>
        <v>0</v>
      </c>
      <c r="HZ24" s="28">
        <f t="shared" si="4"/>
        <v>0</v>
      </c>
      <c r="IA24" s="28">
        <f t="shared" si="4"/>
        <v>0</v>
      </c>
      <c r="IB24" s="28">
        <f t="shared" si="4"/>
        <v>0</v>
      </c>
      <c r="IC24" s="28">
        <f t="shared" si="4"/>
        <v>0</v>
      </c>
      <c r="ID24" s="28">
        <f t="shared" si="4"/>
        <v>0</v>
      </c>
      <c r="IE24" s="28">
        <f t="shared" si="4"/>
        <v>0</v>
      </c>
      <c r="IF24" s="28">
        <f t="shared" si="4"/>
        <v>0</v>
      </c>
      <c r="IG24" s="28">
        <f t="shared" si="4"/>
        <v>0</v>
      </c>
      <c r="IH24" s="28">
        <f t="shared" si="4"/>
        <v>0</v>
      </c>
      <c r="II24" s="28">
        <f t="shared" si="4"/>
        <v>0</v>
      </c>
      <c r="IJ24" s="28">
        <f t="shared" si="4"/>
        <v>0</v>
      </c>
      <c r="IK24" s="28">
        <f t="shared" si="4"/>
        <v>0</v>
      </c>
      <c r="IL24" s="28">
        <f t="shared" si="4"/>
        <v>0</v>
      </c>
      <c r="IM24" s="28">
        <f t="shared" si="4"/>
        <v>0</v>
      </c>
      <c r="IN24" s="28">
        <f t="shared" si="4"/>
        <v>0</v>
      </c>
      <c r="IO24" s="28">
        <f t="shared" si="4"/>
        <v>0</v>
      </c>
      <c r="IP24" s="28">
        <f t="shared" si="4"/>
        <v>0</v>
      </c>
      <c r="IQ24" s="28">
        <f t="shared" si="4"/>
        <v>0</v>
      </c>
      <c r="IR24" s="28">
        <f t="shared" si="4"/>
        <v>0</v>
      </c>
      <c r="IS24" s="28">
        <f t="shared" si="4"/>
        <v>0</v>
      </c>
      <c r="IT24" s="28">
        <f t="shared" si="4"/>
        <v>0</v>
      </c>
      <c r="IU24" s="28">
        <f t="shared" si="4"/>
        <v>0</v>
      </c>
      <c r="IV24" s="28">
        <f t="shared" si="4"/>
        <v>0</v>
      </c>
      <c r="IW24" s="28">
        <f t="shared" si="4"/>
        <v>0</v>
      </c>
      <c r="IX24" s="28">
        <f t="shared" si="4"/>
        <v>0</v>
      </c>
      <c r="IY24" s="28">
        <f t="shared" si="4"/>
        <v>0</v>
      </c>
      <c r="IZ24" s="28">
        <f t="shared" si="4"/>
        <v>0</v>
      </c>
      <c r="JA24" s="28">
        <f t="shared" ref="JA24:LL24" si="5">SUM(JA19:JA23)</f>
        <v>0</v>
      </c>
      <c r="JB24" s="28">
        <f t="shared" si="5"/>
        <v>0</v>
      </c>
      <c r="JC24" s="28">
        <f t="shared" si="5"/>
        <v>0</v>
      </c>
      <c r="JD24" s="28">
        <f t="shared" si="5"/>
        <v>0</v>
      </c>
      <c r="JE24" s="28">
        <f t="shared" si="5"/>
        <v>0</v>
      </c>
      <c r="JF24" s="28">
        <f t="shared" si="5"/>
        <v>0</v>
      </c>
      <c r="JG24" s="28">
        <f t="shared" si="5"/>
        <v>0</v>
      </c>
      <c r="JH24" s="28">
        <f t="shared" si="5"/>
        <v>0</v>
      </c>
      <c r="JI24" s="28">
        <f t="shared" si="5"/>
        <v>0</v>
      </c>
      <c r="JJ24" s="28">
        <f t="shared" si="5"/>
        <v>0</v>
      </c>
      <c r="JK24" s="28">
        <f t="shared" si="5"/>
        <v>0</v>
      </c>
      <c r="JL24" s="28">
        <f t="shared" si="5"/>
        <v>0</v>
      </c>
      <c r="JM24" s="28">
        <f t="shared" si="5"/>
        <v>0</v>
      </c>
      <c r="JN24" s="28">
        <f t="shared" si="5"/>
        <v>0</v>
      </c>
      <c r="JO24" s="28">
        <f t="shared" si="5"/>
        <v>0</v>
      </c>
      <c r="JP24" s="28">
        <f t="shared" si="5"/>
        <v>0</v>
      </c>
      <c r="JQ24" s="28">
        <f t="shared" si="5"/>
        <v>0</v>
      </c>
      <c r="JR24" s="28">
        <f t="shared" si="5"/>
        <v>0</v>
      </c>
      <c r="JS24" s="28">
        <f t="shared" si="5"/>
        <v>0</v>
      </c>
      <c r="JT24" s="28">
        <f t="shared" si="5"/>
        <v>0</v>
      </c>
      <c r="JU24" s="28">
        <f t="shared" si="5"/>
        <v>0</v>
      </c>
      <c r="JV24" s="28">
        <f t="shared" si="5"/>
        <v>0</v>
      </c>
      <c r="JW24" s="28">
        <f t="shared" si="5"/>
        <v>0</v>
      </c>
      <c r="JX24" s="28">
        <f t="shared" si="5"/>
        <v>0</v>
      </c>
      <c r="JY24" s="28">
        <f t="shared" si="5"/>
        <v>0</v>
      </c>
      <c r="JZ24" s="28">
        <f t="shared" si="5"/>
        <v>0</v>
      </c>
      <c r="KA24" s="28">
        <f t="shared" si="5"/>
        <v>0</v>
      </c>
      <c r="KB24" s="28">
        <f t="shared" si="5"/>
        <v>0</v>
      </c>
      <c r="KC24" s="28">
        <f t="shared" si="5"/>
        <v>0</v>
      </c>
      <c r="KD24" s="28">
        <f t="shared" si="5"/>
        <v>0</v>
      </c>
      <c r="KE24" s="28">
        <f t="shared" si="5"/>
        <v>0</v>
      </c>
      <c r="KF24" s="28">
        <f t="shared" si="5"/>
        <v>0</v>
      </c>
      <c r="KG24" s="28">
        <f t="shared" si="5"/>
        <v>0</v>
      </c>
      <c r="KH24" s="28">
        <f t="shared" si="5"/>
        <v>0</v>
      </c>
      <c r="KI24" s="28">
        <f t="shared" si="5"/>
        <v>0</v>
      </c>
      <c r="KJ24" s="28">
        <f t="shared" si="5"/>
        <v>0</v>
      </c>
      <c r="KK24" s="28">
        <f t="shared" si="5"/>
        <v>0</v>
      </c>
      <c r="KL24" s="28">
        <f t="shared" si="5"/>
        <v>0</v>
      </c>
      <c r="KM24" s="28">
        <f t="shared" si="5"/>
        <v>0</v>
      </c>
      <c r="KN24" s="28">
        <f t="shared" si="5"/>
        <v>0</v>
      </c>
      <c r="KO24" s="28">
        <f t="shared" si="5"/>
        <v>0</v>
      </c>
      <c r="KP24" s="28">
        <f t="shared" si="5"/>
        <v>0</v>
      </c>
      <c r="KQ24" s="28">
        <f t="shared" si="5"/>
        <v>0</v>
      </c>
      <c r="KR24" s="28">
        <f t="shared" si="5"/>
        <v>0</v>
      </c>
      <c r="KS24" s="28">
        <f t="shared" si="5"/>
        <v>0</v>
      </c>
      <c r="KT24" s="28">
        <f t="shared" si="5"/>
        <v>0</v>
      </c>
      <c r="KU24" s="28">
        <f t="shared" si="5"/>
        <v>0</v>
      </c>
      <c r="KV24" s="28">
        <f t="shared" si="5"/>
        <v>0</v>
      </c>
      <c r="KW24" s="28">
        <f t="shared" si="5"/>
        <v>0</v>
      </c>
      <c r="KX24" s="28">
        <f t="shared" si="5"/>
        <v>0</v>
      </c>
      <c r="KY24" s="28">
        <f t="shared" si="5"/>
        <v>0</v>
      </c>
      <c r="KZ24" s="28">
        <f t="shared" si="5"/>
        <v>0</v>
      </c>
      <c r="LA24" s="28">
        <f t="shared" si="5"/>
        <v>0</v>
      </c>
      <c r="LB24" s="28">
        <f t="shared" si="5"/>
        <v>0</v>
      </c>
      <c r="LC24" s="28">
        <f t="shared" si="5"/>
        <v>0</v>
      </c>
      <c r="LD24" s="28">
        <f t="shared" si="5"/>
        <v>0</v>
      </c>
      <c r="LE24" s="28">
        <f t="shared" si="5"/>
        <v>0</v>
      </c>
      <c r="LF24" s="28">
        <f t="shared" si="5"/>
        <v>0</v>
      </c>
      <c r="LG24" s="28">
        <f t="shared" si="5"/>
        <v>0</v>
      </c>
      <c r="LH24" s="28">
        <f t="shared" si="5"/>
        <v>0</v>
      </c>
      <c r="LI24" s="28">
        <f t="shared" si="5"/>
        <v>0</v>
      </c>
      <c r="LJ24" s="28">
        <f t="shared" si="5"/>
        <v>0</v>
      </c>
      <c r="LK24" s="28">
        <f t="shared" si="5"/>
        <v>0</v>
      </c>
      <c r="LL24" s="28">
        <f t="shared" si="5"/>
        <v>0</v>
      </c>
      <c r="LM24" s="28">
        <f t="shared" ref="LM24:NX24" si="6">SUM(LM19:LM23)</f>
        <v>0</v>
      </c>
      <c r="LN24" s="28">
        <f t="shared" si="6"/>
        <v>0</v>
      </c>
      <c r="LO24" s="28">
        <f t="shared" si="6"/>
        <v>0</v>
      </c>
      <c r="LP24" s="28">
        <f t="shared" si="6"/>
        <v>0</v>
      </c>
      <c r="LQ24" s="28">
        <f t="shared" si="6"/>
        <v>0</v>
      </c>
      <c r="LR24" s="28">
        <f t="shared" si="6"/>
        <v>0</v>
      </c>
      <c r="LS24" s="28">
        <f t="shared" si="6"/>
        <v>0</v>
      </c>
      <c r="LT24" s="28">
        <f t="shared" si="6"/>
        <v>0</v>
      </c>
      <c r="LU24" s="28">
        <f t="shared" si="6"/>
        <v>0</v>
      </c>
      <c r="LV24" s="28">
        <f t="shared" si="6"/>
        <v>0</v>
      </c>
      <c r="LW24" s="28">
        <f t="shared" si="6"/>
        <v>0</v>
      </c>
      <c r="LX24" s="28">
        <f t="shared" si="6"/>
        <v>0</v>
      </c>
      <c r="LY24" s="28">
        <f t="shared" si="6"/>
        <v>0</v>
      </c>
      <c r="LZ24" s="28">
        <f t="shared" si="6"/>
        <v>0</v>
      </c>
      <c r="MA24" s="28">
        <f t="shared" si="6"/>
        <v>0</v>
      </c>
      <c r="MB24" s="28">
        <f t="shared" si="6"/>
        <v>0</v>
      </c>
      <c r="MC24" s="28">
        <f t="shared" si="6"/>
        <v>0</v>
      </c>
      <c r="MD24" s="28">
        <f t="shared" si="6"/>
        <v>0</v>
      </c>
      <c r="ME24" s="28">
        <f t="shared" si="6"/>
        <v>0</v>
      </c>
      <c r="MF24" s="28">
        <f t="shared" si="6"/>
        <v>0</v>
      </c>
      <c r="MG24" s="28">
        <f t="shared" si="6"/>
        <v>0</v>
      </c>
      <c r="MH24" s="28">
        <f t="shared" si="6"/>
        <v>0</v>
      </c>
      <c r="MI24" s="28">
        <f t="shared" si="6"/>
        <v>0</v>
      </c>
      <c r="MJ24" s="28">
        <f t="shared" si="6"/>
        <v>0</v>
      </c>
      <c r="MK24" s="28">
        <f t="shared" si="6"/>
        <v>0</v>
      </c>
      <c r="ML24" s="28">
        <f t="shared" si="6"/>
        <v>0</v>
      </c>
      <c r="MM24" s="28">
        <f t="shared" si="6"/>
        <v>0</v>
      </c>
      <c r="MN24" s="28">
        <f t="shared" si="6"/>
        <v>0</v>
      </c>
      <c r="MO24" s="28">
        <f t="shared" si="6"/>
        <v>0</v>
      </c>
      <c r="MP24" s="28">
        <f t="shared" si="6"/>
        <v>0</v>
      </c>
      <c r="MQ24" s="28">
        <f t="shared" si="6"/>
        <v>0</v>
      </c>
      <c r="MR24" s="28">
        <f t="shared" si="6"/>
        <v>0</v>
      </c>
      <c r="MS24" s="28">
        <f t="shared" si="6"/>
        <v>0</v>
      </c>
      <c r="MT24" s="28">
        <f t="shared" si="6"/>
        <v>0</v>
      </c>
      <c r="MU24" s="28">
        <f t="shared" si="6"/>
        <v>0</v>
      </c>
      <c r="MV24" s="28">
        <f t="shared" si="6"/>
        <v>0</v>
      </c>
      <c r="MW24" s="28">
        <f t="shared" si="6"/>
        <v>0</v>
      </c>
      <c r="MX24" s="28">
        <f t="shared" si="6"/>
        <v>0</v>
      </c>
      <c r="MY24" s="28">
        <f t="shared" si="6"/>
        <v>0</v>
      </c>
      <c r="MZ24" s="28">
        <f t="shared" si="6"/>
        <v>0</v>
      </c>
      <c r="NA24" s="28">
        <f t="shared" si="6"/>
        <v>0</v>
      </c>
      <c r="NB24" s="28">
        <f t="shared" si="6"/>
        <v>0</v>
      </c>
      <c r="NC24" s="28">
        <f t="shared" si="6"/>
        <v>0</v>
      </c>
      <c r="ND24" s="28">
        <f t="shared" si="6"/>
        <v>0</v>
      </c>
      <c r="NE24" s="28">
        <f t="shared" si="6"/>
        <v>0</v>
      </c>
      <c r="NF24" s="28">
        <f t="shared" si="6"/>
        <v>0</v>
      </c>
      <c r="NG24" s="28">
        <f t="shared" si="6"/>
        <v>0</v>
      </c>
      <c r="NH24" s="28">
        <f t="shared" si="6"/>
        <v>0</v>
      </c>
      <c r="NI24" s="28">
        <f t="shared" si="6"/>
        <v>0</v>
      </c>
      <c r="NJ24" s="28">
        <f t="shared" si="6"/>
        <v>0</v>
      </c>
      <c r="NK24" s="28">
        <f t="shared" si="6"/>
        <v>0</v>
      </c>
      <c r="NL24" s="28">
        <f t="shared" si="6"/>
        <v>0</v>
      </c>
      <c r="NM24" s="28">
        <f t="shared" si="6"/>
        <v>0</v>
      </c>
      <c r="NN24" s="28">
        <f t="shared" si="6"/>
        <v>0</v>
      </c>
      <c r="NO24" s="28">
        <f t="shared" si="6"/>
        <v>0</v>
      </c>
      <c r="NP24" s="28">
        <f t="shared" si="6"/>
        <v>0</v>
      </c>
      <c r="NQ24" s="28">
        <f t="shared" si="6"/>
        <v>0</v>
      </c>
      <c r="NR24" s="28">
        <f t="shared" si="6"/>
        <v>0</v>
      </c>
      <c r="NS24" s="28">
        <f t="shared" si="6"/>
        <v>0</v>
      </c>
      <c r="NT24" s="28">
        <f t="shared" si="6"/>
        <v>0</v>
      </c>
      <c r="NU24" s="28">
        <f t="shared" si="6"/>
        <v>0</v>
      </c>
      <c r="NV24" s="28">
        <f t="shared" si="6"/>
        <v>0</v>
      </c>
      <c r="NW24" s="28">
        <f t="shared" si="6"/>
        <v>0</v>
      </c>
      <c r="NX24" s="28">
        <f t="shared" si="6"/>
        <v>0</v>
      </c>
      <c r="NY24" s="28">
        <f t="shared" ref="NY24:QJ24" si="7">SUM(NY19:NY23)</f>
        <v>0</v>
      </c>
      <c r="NZ24" s="28">
        <f t="shared" si="7"/>
        <v>0</v>
      </c>
      <c r="OA24" s="28">
        <f t="shared" si="7"/>
        <v>0</v>
      </c>
      <c r="OB24" s="28">
        <f t="shared" si="7"/>
        <v>0</v>
      </c>
      <c r="OC24" s="28">
        <f t="shared" si="7"/>
        <v>0</v>
      </c>
      <c r="OD24" s="28">
        <f t="shared" si="7"/>
        <v>0</v>
      </c>
      <c r="OE24" s="28">
        <f t="shared" si="7"/>
        <v>0</v>
      </c>
      <c r="OF24" s="28">
        <f t="shared" si="7"/>
        <v>0</v>
      </c>
      <c r="OG24" s="28">
        <f t="shared" si="7"/>
        <v>0</v>
      </c>
      <c r="OH24" s="28">
        <f t="shared" si="7"/>
        <v>0</v>
      </c>
      <c r="OI24" s="28">
        <f t="shared" si="7"/>
        <v>0</v>
      </c>
      <c r="OJ24" s="28">
        <f t="shared" si="7"/>
        <v>0</v>
      </c>
      <c r="OK24" s="28">
        <f t="shared" si="7"/>
        <v>0</v>
      </c>
      <c r="OL24" s="28">
        <f t="shared" si="7"/>
        <v>0</v>
      </c>
      <c r="OM24" s="28">
        <f t="shared" si="7"/>
        <v>0</v>
      </c>
      <c r="ON24" s="28">
        <f t="shared" si="7"/>
        <v>0</v>
      </c>
      <c r="OO24" s="28">
        <f t="shared" si="7"/>
        <v>0</v>
      </c>
      <c r="OP24" s="28">
        <f t="shared" si="7"/>
        <v>0</v>
      </c>
      <c r="OQ24" s="28">
        <f t="shared" si="7"/>
        <v>0</v>
      </c>
      <c r="OR24" s="28">
        <f t="shared" si="7"/>
        <v>0</v>
      </c>
      <c r="OS24" s="28">
        <f t="shared" si="7"/>
        <v>0</v>
      </c>
      <c r="OT24" s="28">
        <f t="shared" si="7"/>
        <v>0</v>
      </c>
      <c r="OU24" s="28">
        <f t="shared" si="7"/>
        <v>0</v>
      </c>
      <c r="OV24" s="28">
        <f t="shared" si="7"/>
        <v>0</v>
      </c>
      <c r="OW24" s="28">
        <f t="shared" si="7"/>
        <v>0</v>
      </c>
      <c r="OX24" s="28">
        <f t="shared" si="7"/>
        <v>0</v>
      </c>
      <c r="OY24" s="28">
        <f t="shared" si="7"/>
        <v>0</v>
      </c>
      <c r="OZ24" s="28">
        <f t="shared" si="7"/>
        <v>0</v>
      </c>
      <c r="PA24" s="28">
        <f t="shared" si="7"/>
        <v>0</v>
      </c>
      <c r="PB24" s="28">
        <f t="shared" si="7"/>
        <v>0</v>
      </c>
      <c r="PC24" s="28">
        <f t="shared" si="7"/>
        <v>0</v>
      </c>
      <c r="PD24" s="28">
        <f t="shared" si="7"/>
        <v>0</v>
      </c>
      <c r="PE24" s="28">
        <f t="shared" si="7"/>
        <v>0</v>
      </c>
      <c r="PF24" s="28">
        <f t="shared" si="7"/>
        <v>0</v>
      </c>
      <c r="PG24" s="28">
        <f t="shared" si="7"/>
        <v>0</v>
      </c>
      <c r="PH24" s="28">
        <f t="shared" si="7"/>
        <v>0</v>
      </c>
      <c r="PI24" s="28">
        <f t="shared" si="7"/>
        <v>0</v>
      </c>
      <c r="PJ24" s="28">
        <f t="shared" si="7"/>
        <v>0</v>
      </c>
      <c r="PK24" s="28">
        <f t="shared" si="7"/>
        <v>0</v>
      </c>
      <c r="PL24" s="28">
        <f t="shared" si="7"/>
        <v>0</v>
      </c>
      <c r="PM24" s="28">
        <f t="shared" si="7"/>
        <v>0</v>
      </c>
      <c r="PN24" s="28">
        <f t="shared" si="7"/>
        <v>0</v>
      </c>
      <c r="PO24" s="28">
        <f t="shared" si="7"/>
        <v>0</v>
      </c>
      <c r="PP24" s="28">
        <f t="shared" si="7"/>
        <v>0</v>
      </c>
      <c r="PQ24" s="28">
        <f t="shared" si="7"/>
        <v>0</v>
      </c>
      <c r="PR24" s="28">
        <f t="shared" si="7"/>
        <v>0</v>
      </c>
      <c r="PS24" s="28">
        <f t="shared" si="7"/>
        <v>0</v>
      </c>
      <c r="PT24" s="28">
        <f t="shared" si="7"/>
        <v>0</v>
      </c>
      <c r="PU24" s="28">
        <f t="shared" si="7"/>
        <v>0</v>
      </c>
      <c r="PV24" s="28">
        <f t="shared" si="7"/>
        <v>0</v>
      </c>
      <c r="PW24" s="28">
        <f t="shared" si="7"/>
        <v>0</v>
      </c>
      <c r="PX24" s="28">
        <f t="shared" si="7"/>
        <v>0</v>
      </c>
      <c r="PY24" s="28">
        <f t="shared" si="7"/>
        <v>0</v>
      </c>
      <c r="PZ24" s="28">
        <f t="shared" si="7"/>
        <v>0</v>
      </c>
      <c r="QA24" s="28">
        <f t="shared" si="7"/>
        <v>0</v>
      </c>
      <c r="QB24" s="28">
        <f t="shared" si="7"/>
        <v>0</v>
      </c>
      <c r="QC24" s="28">
        <f t="shared" si="7"/>
        <v>0</v>
      </c>
      <c r="QD24" s="28">
        <f t="shared" si="7"/>
        <v>0</v>
      </c>
      <c r="QE24" s="28">
        <f t="shared" si="7"/>
        <v>0</v>
      </c>
      <c r="QF24" s="28">
        <f t="shared" si="7"/>
        <v>0</v>
      </c>
      <c r="QG24" s="28">
        <f t="shared" si="7"/>
        <v>0</v>
      </c>
      <c r="QH24" s="28">
        <f t="shared" si="7"/>
        <v>0</v>
      </c>
      <c r="QI24" s="28">
        <f t="shared" si="7"/>
        <v>0</v>
      </c>
      <c r="QJ24" s="28">
        <f t="shared" si="7"/>
        <v>0</v>
      </c>
      <c r="QK24" s="28">
        <f t="shared" ref="QK24:SV24" si="8">SUM(QK19:QK23)</f>
        <v>0</v>
      </c>
      <c r="QL24" s="28">
        <f t="shared" si="8"/>
        <v>0</v>
      </c>
      <c r="QM24" s="28">
        <f t="shared" si="8"/>
        <v>0</v>
      </c>
      <c r="QN24" s="28">
        <f t="shared" si="8"/>
        <v>0</v>
      </c>
      <c r="QO24" s="28">
        <f t="shared" si="8"/>
        <v>0</v>
      </c>
      <c r="QP24" s="28">
        <f t="shared" si="8"/>
        <v>0</v>
      </c>
      <c r="QQ24" s="28">
        <f t="shared" si="8"/>
        <v>0</v>
      </c>
      <c r="QR24" s="28">
        <f t="shared" si="8"/>
        <v>0</v>
      </c>
      <c r="QS24" s="28">
        <f t="shared" si="8"/>
        <v>0</v>
      </c>
      <c r="QT24" s="28">
        <f t="shared" si="8"/>
        <v>0</v>
      </c>
      <c r="QU24" s="28">
        <f t="shared" si="8"/>
        <v>0</v>
      </c>
      <c r="QV24" s="28">
        <f t="shared" si="8"/>
        <v>0</v>
      </c>
      <c r="QW24" s="28">
        <f t="shared" si="8"/>
        <v>0</v>
      </c>
      <c r="QX24" s="28">
        <f t="shared" si="8"/>
        <v>0</v>
      </c>
      <c r="QY24" s="28">
        <f t="shared" si="8"/>
        <v>0</v>
      </c>
      <c r="QZ24" s="28">
        <f t="shared" si="8"/>
        <v>0</v>
      </c>
      <c r="RA24" s="28">
        <f t="shared" si="8"/>
        <v>0</v>
      </c>
      <c r="RB24" s="28">
        <f t="shared" si="8"/>
        <v>0</v>
      </c>
      <c r="RC24" s="28">
        <f t="shared" si="8"/>
        <v>0</v>
      </c>
      <c r="RD24" s="28">
        <f t="shared" si="8"/>
        <v>0</v>
      </c>
      <c r="RE24" s="28">
        <f t="shared" si="8"/>
        <v>0</v>
      </c>
      <c r="RF24" s="28">
        <f t="shared" si="8"/>
        <v>0</v>
      </c>
      <c r="RG24" s="28">
        <f t="shared" si="8"/>
        <v>0</v>
      </c>
      <c r="RH24" s="28">
        <f t="shared" si="8"/>
        <v>0</v>
      </c>
      <c r="RI24" s="28">
        <f t="shared" si="8"/>
        <v>0</v>
      </c>
      <c r="RJ24" s="28">
        <f t="shared" si="8"/>
        <v>0</v>
      </c>
      <c r="RK24" s="28">
        <f t="shared" si="8"/>
        <v>0</v>
      </c>
      <c r="RL24" s="28">
        <f t="shared" si="8"/>
        <v>0</v>
      </c>
      <c r="RM24" s="28">
        <f t="shared" si="8"/>
        <v>0</v>
      </c>
      <c r="RN24" s="28">
        <f t="shared" si="8"/>
        <v>0</v>
      </c>
      <c r="RO24" s="28">
        <f t="shared" si="8"/>
        <v>0</v>
      </c>
      <c r="RP24" s="28">
        <f t="shared" si="8"/>
        <v>0</v>
      </c>
      <c r="RQ24" s="28">
        <f t="shared" si="8"/>
        <v>0</v>
      </c>
      <c r="RR24" s="28">
        <f t="shared" si="8"/>
        <v>0</v>
      </c>
      <c r="RS24" s="28">
        <f t="shared" si="8"/>
        <v>0</v>
      </c>
      <c r="RT24" s="28">
        <f t="shared" si="8"/>
        <v>0</v>
      </c>
      <c r="RU24" s="28">
        <f t="shared" si="8"/>
        <v>0</v>
      </c>
      <c r="RV24" s="28">
        <f t="shared" si="8"/>
        <v>0</v>
      </c>
      <c r="RW24" s="28">
        <f t="shared" si="8"/>
        <v>0</v>
      </c>
      <c r="RX24" s="28">
        <f t="shared" si="8"/>
        <v>0</v>
      </c>
      <c r="RY24" s="28">
        <f t="shared" si="8"/>
        <v>0</v>
      </c>
      <c r="RZ24" s="28">
        <f t="shared" si="8"/>
        <v>0</v>
      </c>
      <c r="SA24" s="28">
        <f t="shared" si="8"/>
        <v>0</v>
      </c>
      <c r="SB24" s="28">
        <f t="shared" si="8"/>
        <v>0</v>
      </c>
      <c r="SC24" s="28">
        <f t="shared" si="8"/>
        <v>0</v>
      </c>
      <c r="SD24" s="28">
        <f t="shared" si="8"/>
        <v>0</v>
      </c>
      <c r="SE24" s="28">
        <f t="shared" si="8"/>
        <v>0</v>
      </c>
      <c r="SF24" s="28">
        <f t="shared" si="8"/>
        <v>0</v>
      </c>
      <c r="SG24" s="28">
        <f t="shared" si="8"/>
        <v>0</v>
      </c>
      <c r="SH24" s="28">
        <f t="shared" si="8"/>
        <v>0</v>
      </c>
      <c r="SI24" s="28">
        <f t="shared" si="8"/>
        <v>0</v>
      </c>
      <c r="SJ24" s="28">
        <f t="shared" si="8"/>
        <v>0</v>
      </c>
      <c r="SK24" s="28">
        <f t="shared" si="8"/>
        <v>0</v>
      </c>
      <c r="SL24" s="28">
        <f t="shared" si="8"/>
        <v>0</v>
      </c>
      <c r="SM24" s="28">
        <f t="shared" si="8"/>
        <v>0</v>
      </c>
      <c r="SN24" s="28">
        <f t="shared" si="8"/>
        <v>0</v>
      </c>
      <c r="SO24" s="28">
        <f t="shared" si="8"/>
        <v>0</v>
      </c>
      <c r="SP24" s="28">
        <f t="shared" si="8"/>
        <v>0</v>
      </c>
      <c r="SQ24" s="28">
        <f t="shared" si="8"/>
        <v>0</v>
      </c>
      <c r="SR24" s="28">
        <f t="shared" si="8"/>
        <v>0</v>
      </c>
      <c r="SS24" s="28">
        <f t="shared" si="8"/>
        <v>0</v>
      </c>
      <c r="ST24" s="28">
        <f t="shared" si="8"/>
        <v>0</v>
      </c>
      <c r="SU24" s="28">
        <f t="shared" si="8"/>
        <v>0</v>
      </c>
      <c r="SV24" s="28">
        <f t="shared" si="8"/>
        <v>0</v>
      </c>
      <c r="SW24" s="28">
        <f t="shared" ref="SW24:VH24" si="9">SUM(SW19:SW23)</f>
        <v>0</v>
      </c>
      <c r="SX24" s="28">
        <f t="shared" si="9"/>
        <v>0</v>
      </c>
      <c r="SY24" s="28">
        <f t="shared" si="9"/>
        <v>0</v>
      </c>
      <c r="SZ24" s="28">
        <f t="shared" si="9"/>
        <v>0</v>
      </c>
      <c r="TA24" s="28">
        <f t="shared" si="9"/>
        <v>0</v>
      </c>
      <c r="TB24" s="28">
        <f t="shared" si="9"/>
        <v>0</v>
      </c>
      <c r="TC24" s="28">
        <f t="shared" si="9"/>
        <v>0</v>
      </c>
      <c r="TD24" s="28">
        <f t="shared" si="9"/>
        <v>0</v>
      </c>
      <c r="TE24" s="28">
        <f t="shared" si="9"/>
        <v>0</v>
      </c>
      <c r="TF24" s="28">
        <f t="shared" si="9"/>
        <v>0</v>
      </c>
      <c r="TG24" s="28">
        <f t="shared" si="9"/>
        <v>0</v>
      </c>
      <c r="TH24" s="28">
        <f t="shared" si="9"/>
        <v>0</v>
      </c>
      <c r="TI24" s="28">
        <f t="shared" si="9"/>
        <v>0</v>
      </c>
      <c r="TJ24" s="28">
        <f t="shared" si="9"/>
        <v>0</v>
      </c>
      <c r="TK24" s="28">
        <f t="shared" si="9"/>
        <v>0</v>
      </c>
      <c r="TL24" s="28">
        <f t="shared" si="9"/>
        <v>0</v>
      </c>
      <c r="TM24" s="28">
        <f t="shared" si="9"/>
        <v>0</v>
      </c>
      <c r="TN24" s="28">
        <f t="shared" si="9"/>
        <v>0</v>
      </c>
      <c r="TO24" s="28">
        <f t="shared" si="9"/>
        <v>0</v>
      </c>
      <c r="TP24" s="28">
        <f t="shared" si="9"/>
        <v>0</v>
      </c>
      <c r="TQ24" s="28">
        <f t="shared" si="9"/>
        <v>0</v>
      </c>
      <c r="TR24" s="28">
        <f t="shared" si="9"/>
        <v>0</v>
      </c>
      <c r="TS24" s="28">
        <f t="shared" si="9"/>
        <v>0</v>
      </c>
      <c r="TT24" s="28">
        <f t="shared" si="9"/>
        <v>0</v>
      </c>
      <c r="TU24" s="28">
        <f t="shared" si="9"/>
        <v>0</v>
      </c>
      <c r="TV24" s="28">
        <f t="shared" si="9"/>
        <v>0</v>
      </c>
      <c r="TW24" s="28">
        <f t="shared" si="9"/>
        <v>0</v>
      </c>
      <c r="TX24" s="28">
        <f t="shared" si="9"/>
        <v>0</v>
      </c>
      <c r="TY24" s="28">
        <f t="shared" si="9"/>
        <v>0</v>
      </c>
      <c r="TZ24" s="28">
        <f t="shared" si="9"/>
        <v>0</v>
      </c>
      <c r="UA24" s="28">
        <f t="shared" si="9"/>
        <v>0</v>
      </c>
      <c r="UB24" s="28">
        <f t="shared" si="9"/>
        <v>0</v>
      </c>
      <c r="UC24" s="28">
        <f t="shared" si="9"/>
        <v>0</v>
      </c>
      <c r="UD24" s="28">
        <f t="shared" si="9"/>
        <v>0</v>
      </c>
      <c r="UE24" s="28">
        <f t="shared" si="9"/>
        <v>0</v>
      </c>
      <c r="UF24" s="28">
        <f t="shared" si="9"/>
        <v>0</v>
      </c>
      <c r="UG24" s="28">
        <f t="shared" si="9"/>
        <v>0</v>
      </c>
      <c r="UH24" s="28">
        <f t="shared" si="9"/>
        <v>0</v>
      </c>
      <c r="UI24" s="28">
        <f t="shared" si="9"/>
        <v>0</v>
      </c>
      <c r="UJ24" s="28">
        <f t="shared" si="9"/>
        <v>0</v>
      </c>
      <c r="UK24" s="28">
        <f t="shared" si="9"/>
        <v>0</v>
      </c>
      <c r="UL24" s="28">
        <f t="shared" si="9"/>
        <v>0</v>
      </c>
      <c r="UM24" s="28">
        <f t="shared" si="9"/>
        <v>0</v>
      </c>
      <c r="UN24" s="28">
        <f t="shared" si="9"/>
        <v>0</v>
      </c>
      <c r="UO24" s="28">
        <f t="shared" si="9"/>
        <v>0</v>
      </c>
      <c r="UP24" s="28">
        <f t="shared" si="9"/>
        <v>0</v>
      </c>
      <c r="UQ24" s="28">
        <f t="shared" si="9"/>
        <v>0</v>
      </c>
      <c r="UR24" s="28">
        <f t="shared" si="9"/>
        <v>0</v>
      </c>
      <c r="US24" s="28">
        <f t="shared" si="9"/>
        <v>0</v>
      </c>
      <c r="UT24" s="28">
        <f t="shared" si="9"/>
        <v>0</v>
      </c>
      <c r="UU24" s="28">
        <f t="shared" si="9"/>
        <v>0</v>
      </c>
      <c r="UV24" s="28">
        <f t="shared" si="9"/>
        <v>0</v>
      </c>
      <c r="UW24" s="28">
        <f t="shared" si="9"/>
        <v>0</v>
      </c>
      <c r="UX24" s="28">
        <f t="shared" si="9"/>
        <v>0</v>
      </c>
      <c r="UY24" s="28">
        <f t="shared" si="9"/>
        <v>0</v>
      </c>
      <c r="UZ24" s="28">
        <f t="shared" si="9"/>
        <v>0</v>
      </c>
      <c r="VA24" s="28">
        <f t="shared" si="9"/>
        <v>0</v>
      </c>
      <c r="VB24" s="28">
        <f t="shared" si="9"/>
        <v>0</v>
      </c>
      <c r="VC24" s="28">
        <f t="shared" si="9"/>
        <v>0</v>
      </c>
      <c r="VD24" s="28">
        <f t="shared" si="9"/>
        <v>0</v>
      </c>
      <c r="VE24" s="28">
        <f t="shared" si="9"/>
        <v>0</v>
      </c>
      <c r="VF24" s="28">
        <f t="shared" si="9"/>
        <v>0</v>
      </c>
      <c r="VG24" s="28">
        <f t="shared" si="9"/>
        <v>0</v>
      </c>
      <c r="VH24" s="28">
        <f t="shared" si="9"/>
        <v>0</v>
      </c>
      <c r="VI24" s="28">
        <f t="shared" ref="VI24:XT24" si="10">SUM(VI19:VI23)</f>
        <v>0</v>
      </c>
      <c r="VJ24" s="28">
        <f t="shared" si="10"/>
        <v>0</v>
      </c>
      <c r="VK24" s="28">
        <f t="shared" si="10"/>
        <v>0</v>
      </c>
      <c r="VL24" s="28">
        <f t="shared" si="10"/>
        <v>0</v>
      </c>
      <c r="VM24" s="28">
        <f t="shared" si="10"/>
        <v>0</v>
      </c>
      <c r="VN24" s="28">
        <f t="shared" si="10"/>
        <v>0</v>
      </c>
      <c r="VO24" s="28">
        <f t="shared" si="10"/>
        <v>0</v>
      </c>
      <c r="VP24" s="28">
        <f t="shared" si="10"/>
        <v>0</v>
      </c>
      <c r="VQ24" s="28">
        <f t="shared" si="10"/>
        <v>0</v>
      </c>
      <c r="VR24" s="28">
        <f t="shared" si="10"/>
        <v>0</v>
      </c>
      <c r="VS24" s="28">
        <f t="shared" si="10"/>
        <v>0</v>
      </c>
      <c r="VT24" s="28">
        <f t="shared" si="10"/>
        <v>0</v>
      </c>
      <c r="VU24" s="28">
        <f t="shared" si="10"/>
        <v>0</v>
      </c>
      <c r="VV24" s="28">
        <f t="shared" si="10"/>
        <v>0</v>
      </c>
      <c r="VW24" s="28">
        <f t="shared" si="10"/>
        <v>0</v>
      </c>
      <c r="VX24" s="28">
        <f t="shared" si="10"/>
        <v>0</v>
      </c>
      <c r="VY24" s="28">
        <f t="shared" si="10"/>
        <v>0</v>
      </c>
      <c r="VZ24" s="28">
        <f t="shared" si="10"/>
        <v>0</v>
      </c>
      <c r="WA24" s="28">
        <f t="shared" si="10"/>
        <v>0</v>
      </c>
      <c r="WB24" s="28">
        <f t="shared" si="10"/>
        <v>0</v>
      </c>
      <c r="WC24" s="28">
        <f t="shared" si="10"/>
        <v>0</v>
      </c>
      <c r="WD24" s="28">
        <f t="shared" si="10"/>
        <v>0</v>
      </c>
      <c r="WE24" s="28">
        <f t="shared" si="10"/>
        <v>0</v>
      </c>
      <c r="WF24" s="28">
        <f t="shared" si="10"/>
        <v>0</v>
      </c>
      <c r="WG24" s="28">
        <f t="shared" si="10"/>
        <v>0</v>
      </c>
      <c r="WH24" s="28">
        <f t="shared" si="10"/>
        <v>0</v>
      </c>
      <c r="WI24" s="28">
        <f t="shared" si="10"/>
        <v>0</v>
      </c>
      <c r="WJ24" s="28">
        <f t="shared" si="10"/>
        <v>0</v>
      </c>
      <c r="WK24" s="28">
        <f t="shared" si="10"/>
        <v>0</v>
      </c>
      <c r="WL24" s="28">
        <f t="shared" si="10"/>
        <v>0</v>
      </c>
      <c r="WM24" s="28">
        <f t="shared" si="10"/>
        <v>0</v>
      </c>
      <c r="WN24" s="28">
        <f t="shared" si="10"/>
        <v>0</v>
      </c>
      <c r="WO24" s="28">
        <f t="shared" si="10"/>
        <v>0</v>
      </c>
      <c r="WP24" s="28">
        <f t="shared" si="10"/>
        <v>0</v>
      </c>
      <c r="WQ24" s="28">
        <f t="shared" si="10"/>
        <v>0</v>
      </c>
      <c r="WR24" s="28">
        <f t="shared" si="10"/>
        <v>0</v>
      </c>
      <c r="WS24" s="28">
        <f t="shared" si="10"/>
        <v>0</v>
      </c>
      <c r="WT24" s="28">
        <f t="shared" si="10"/>
        <v>0</v>
      </c>
      <c r="WU24" s="28">
        <f t="shared" si="10"/>
        <v>0</v>
      </c>
      <c r="WV24" s="28">
        <f t="shared" si="10"/>
        <v>0</v>
      </c>
      <c r="WW24" s="28">
        <f t="shared" si="10"/>
        <v>0</v>
      </c>
      <c r="WX24" s="28">
        <f t="shared" si="10"/>
        <v>0</v>
      </c>
      <c r="WY24" s="28">
        <f t="shared" si="10"/>
        <v>0</v>
      </c>
      <c r="WZ24" s="28">
        <f t="shared" si="10"/>
        <v>0</v>
      </c>
      <c r="XA24" s="28">
        <f t="shared" si="10"/>
        <v>0</v>
      </c>
      <c r="XB24" s="28">
        <f t="shared" si="10"/>
        <v>0</v>
      </c>
      <c r="XC24" s="28">
        <f t="shared" si="10"/>
        <v>0</v>
      </c>
      <c r="XD24" s="28">
        <f t="shared" si="10"/>
        <v>0</v>
      </c>
      <c r="XE24" s="28">
        <f t="shared" si="10"/>
        <v>0</v>
      </c>
      <c r="XF24" s="28">
        <f t="shared" si="10"/>
        <v>0</v>
      </c>
      <c r="XG24" s="28">
        <f t="shared" si="10"/>
        <v>0</v>
      </c>
      <c r="XH24" s="28">
        <f t="shared" si="10"/>
        <v>0</v>
      </c>
      <c r="XI24" s="28">
        <f t="shared" si="10"/>
        <v>0</v>
      </c>
      <c r="XJ24" s="28">
        <f t="shared" si="10"/>
        <v>0</v>
      </c>
      <c r="XK24" s="28">
        <f t="shared" si="10"/>
        <v>0</v>
      </c>
      <c r="XL24" s="28">
        <f t="shared" si="10"/>
        <v>0</v>
      </c>
      <c r="XM24" s="28">
        <f t="shared" si="10"/>
        <v>0</v>
      </c>
      <c r="XN24" s="28">
        <f t="shared" si="10"/>
        <v>0</v>
      </c>
      <c r="XO24" s="28">
        <f t="shared" si="10"/>
        <v>0</v>
      </c>
      <c r="XP24" s="28">
        <f t="shared" si="10"/>
        <v>0</v>
      </c>
      <c r="XQ24" s="28">
        <f t="shared" si="10"/>
        <v>0</v>
      </c>
      <c r="XR24" s="28">
        <f t="shared" si="10"/>
        <v>0</v>
      </c>
      <c r="XS24" s="28">
        <f t="shared" si="10"/>
        <v>0</v>
      </c>
      <c r="XT24" s="28">
        <f t="shared" si="10"/>
        <v>0</v>
      </c>
      <c r="XU24" s="28">
        <f t="shared" ref="XU24:AAF24" si="11">SUM(XU19:XU23)</f>
        <v>0</v>
      </c>
      <c r="XV24" s="28">
        <f t="shared" si="11"/>
        <v>0</v>
      </c>
      <c r="XW24" s="28">
        <f t="shared" si="11"/>
        <v>0</v>
      </c>
      <c r="XX24" s="28">
        <f t="shared" si="11"/>
        <v>0</v>
      </c>
      <c r="XY24" s="28">
        <f t="shared" si="11"/>
        <v>0</v>
      </c>
      <c r="XZ24" s="28">
        <f t="shared" si="11"/>
        <v>0</v>
      </c>
      <c r="YA24" s="28">
        <f t="shared" si="11"/>
        <v>0</v>
      </c>
      <c r="YB24" s="28">
        <f t="shared" si="11"/>
        <v>0</v>
      </c>
      <c r="YC24" s="28">
        <f t="shared" si="11"/>
        <v>0</v>
      </c>
      <c r="YD24" s="28">
        <f t="shared" si="11"/>
        <v>0</v>
      </c>
      <c r="YE24" s="28">
        <f t="shared" si="11"/>
        <v>0</v>
      </c>
      <c r="YF24" s="28">
        <f t="shared" si="11"/>
        <v>0</v>
      </c>
      <c r="YG24" s="28">
        <f t="shared" si="11"/>
        <v>0</v>
      </c>
      <c r="YH24" s="28">
        <f t="shared" si="11"/>
        <v>0</v>
      </c>
      <c r="YI24" s="28">
        <f t="shared" si="11"/>
        <v>0</v>
      </c>
      <c r="YJ24" s="28">
        <f t="shared" si="11"/>
        <v>0</v>
      </c>
      <c r="YK24" s="28">
        <f t="shared" si="11"/>
        <v>0</v>
      </c>
      <c r="YL24" s="28">
        <f t="shared" si="11"/>
        <v>0</v>
      </c>
      <c r="YM24" s="28">
        <f t="shared" si="11"/>
        <v>0</v>
      </c>
      <c r="YN24" s="28">
        <f t="shared" si="11"/>
        <v>0</v>
      </c>
      <c r="YO24" s="28">
        <f t="shared" si="11"/>
        <v>0</v>
      </c>
      <c r="YP24" s="28">
        <f t="shared" si="11"/>
        <v>0</v>
      </c>
      <c r="YQ24" s="28">
        <f t="shared" si="11"/>
        <v>0</v>
      </c>
      <c r="YR24" s="28">
        <f t="shared" si="11"/>
        <v>0</v>
      </c>
      <c r="YS24" s="28">
        <f t="shared" si="11"/>
        <v>0</v>
      </c>
      <c r="YT24" s="28">
        <f t="shared" si="11"/>
        <v>0</v>
      </c>
      <c r="YU24" s="28">
        <f t="shared" si="11"/>
        <v>0</v>
      </c>
      <c r="YV24" s="28">
        <f t="shared" si="11"/>
        <v>0</v>
      </c>
      <c r="YW24" s="28">
        <f t="shared" si="11"/>
        <v>0</v>
      </c>
      <c r="YX24" s="28">
        <f t="shared" si="11"/>
        <v>0</v>
      </c>
      <c r="YY24" s="28">
        <f t="shared" si="11"/>
        <v>0</v>
      </c>
      <c r="YZ24" s="28">
        <f t="shared" si="11"/>
        <v>0</v>
      </c>
      <c r="ZA24" s="28">
        <f t="shared" si="11"/>
        <v>0</v>
      </c>
      <c r="ZB24" s="28">
        <f t="shared" si="11"/>
        <v>0</v>
      </c>
      <c r="ZC24" s="28">
        <f t="shared" si="11"/>
        <v>0</v>
      </c>
      <c r="ZD24" s="28">
        <f t="shared" si="11"/>
        <v>0</v>
      </c>
      <c r="ZE24" s="28">
        <f t="shared" si="11"/>
        <v>0</v>
      </c>
      <c r="ZF24" s="28">
        <f t="shared" si="11"/>
        <v>0</v>
      </c>
      <c r="ZG24" s="28">
        <f t="shared" si="11"/>
        <v>0</v>
      </c>
      <c r="ZH24" s="28">
        <f t="shared" si="11"/>
        <v>0</v>
      </c>
      <c r="ZI24" s="28">
        <f t="shared" si="11"/>
        <v>0</v>
      </c>
      <c r="ZJ24" s="28">
        <f t="shared" si="11"/>
        <v>0</v>
      </c>
      <c r="ZK24" s="28">
        <f t="shared" si="11"/>
        <v>0</v>
      </c>
      <c r="ZL24" s="28">
        <f t="shared" si="11"/>
        <v>0</v>
      </c>
      <c r="ZM24" s="28">
        <f t="shared" si="11"/>
        <v>0</v>
      </c>
      <c r="ZN24" s="28">
        <f t="shared" si="11"/>
        <v>0</v>
      </c>
      <c r="ZO24" s="28">
        <f t="shared" si="11"/>
        <v>0</v>
      </c>
      <c r="ZP24" s="28">
        <f t="shared" si="11"/>
        <v>0</v>
      </c>
      <c r="ZQ24" s="28">
        <f t="shared" si="11"/>
        <v>0</v>
      </c>
      <c r="ZR24" s="28">
        <f t="shared" si="11"/>
        <v>0</v>
      </c>
      <c r="ZS24" s="28">
        <f t="shared" si="11"/>
        <v>0</v>
      </c>
      <c r="ZT24" s="28">
        <f t="shared" si="11"/>
        <v>0</v>
      </c>
      <c r="ZU24" s="28">
        <f t="shared" si="11"/>
        <v>0</v>
      </c>
      <c r="ZV24" s="28">
        <f t="shared" si="11"/>
        <v>0</v>
      </c>
      <c r="ZW24" s="28">
        <f t="shared" si="11"/>
        <v>0</v>
      </c>
      <c r="ZX24" s="28">
        <f t="shared" si="11"/>
        <v>0</v>
      </c>
      <c r="ZY24" s="28">
        <f t="shared" si="11"/>
        <v>0</v>
      </c>
      <c r="ZZ24" s="28">
        <f t="shared" si="11"/>
        <v>0</v>
      </c>
      <c r="AAA24" s="28">
        <f t="shared" si="11"/>
        <v>0</v>
      </c>
      <c r="AAB24" s="28">
        <f t="shared" si="11"/>
        <v>0</v>
      </c>
      <c r="AAC24" s="28">
        <f t="shared" si="11"/>
        <v>0</v>
      </c>
      <c r="AAD24" s="28">
        <f t="shared" si="11"/>
        <v>0</v>
      </c>
      <c r="AAE24" s="28">
        <f t="shared" si="11"/>
        <v>0</v>
      </c>
      <c r="AAF24" s="28">
        <f t="shared" si="11"/>
        <v>0</v>
      </c>
      <c r="AAG24" s="28">
        <f t="shared" ref="AAG24:ACR24" si="12">SUM(AAG19:AAG23)</f>
        <v>0</v>
      </c>
      <c r="AAH24" s="28">
        <f t="shared" si="12"/>
        <v>0</v>
      </c>
      <c r="AAI24" s="28">
        <f t="shared" si="12"/>
        <v>0</v>
      </c>
      <c r="AAJ24" s="28">
        <f t="shared" si="12"/>
        <v>0</v>
      </c>
      <c r="AAK24" s="28">
        <f t="shared" si="12"/>
        <v>0</v>
      </c>
      <c r="AAL24" s="28">
        <f t="shared" si="12"/>
        <v>0</v>
      </c>
      <c r="AAM24" s="28">
        <f t="shared" si="12"/>
        <v>0</v>
      </c>
      <c r="AAN24" s="28">
        <f t="shared" si="12"/>
        <v>0</v>
      </c>
      <c r="AAO24" s="28">
        <f t="shared" si="12"/>
        <v>0</v>
      </c>
      <c r="AAP24" s="28">
        <f t="shared" si="12"/>
        <v>0</v>
      </c>
      <c r="AAQ24" s="28">
        <f t="shared" si="12"/>
        <v>0</v>
      </c>
      <c r="AAR24" s="28">
        <f t="shared" si="12"/>
        <v>0</v>
      </c>
      <c r="AAS24" s="28">
        <f t="shared" si="12"/>
        <v>0</v>
      </c>
      <c r="AAT24" s="28">
        <f t="shared" si="12"/>
        <v>0</v>
      </c>
      <c r="AAU24" s="28">
        <f t="shared" si="12"/>
        <v>0</v>
      </c>
      <c r="AAV24" s="28">
        <f t="shared" si="12"/>
        <v>0</v>
      </c>
      <c r="AAW24" s="28">
        <f t="shared" si="12"/>
        <v>0</v>
      </c>
      <c r="AAX24" s="28">
        <f t="shared" si="12"/>
        <v>0</v>
      </c>
      <c r="AAY24" s="28">
        <f t="shared" si="12"/>
        <v>0</v>
      </c>
      <c r="AAZ24" s="28">
        <f t="shared" si="12"/>
        <v>0</v>
      </c>
      <c r="ABA24" s="28">
        <f t="shared" si="12"/>
        <v>0</v>
      </c>
      <c r="ABB24" s="28">
        <f t="shared" si="12"/>
        <v>0</v>
      </c>
      <c r="ABC24" s="28">
        <f t="shared" si="12"/>
        <v>0</v>
      </c>
      <c r="ABD24" s="28">
        <f t="shared" si="12"/>
        <v>0</v>
      </c>
      <c r="ABE24" s="28">
        <f t="shared" si="12"/>
        <v>0</v>
      </c>
      <c r="ABF24" s="28">
        <f t="shared" si="12"/>
        <v>0</v>
      </c>
      <c r="ABG24" s="28">
        <f t="shared" si="12"/>
        <v>0</v>
      </c>
      <c r="ABH24" s="28">
        <f t="shared" si="12"/>
        <v>0</v>
      </c>
      <c r="ABI24" s="28">
        <f t="shared" si="12"/>
        <v>0</v>
      </c>
      <c r="ABJ24" s="28">
        <f t="shared" si="12"/>
        <v>0</v>
      </c>
      <c r="ABK24" s="28">
        <f t="shared" si="12"/>
        <v>0</v>
      </c>
      <c r="ABL24" s="28">
        <f t="shared" si="12"/>
        <v>0</v>
      </c>
      <c r="ABM24" s="28">
        <f t="shared" si="12"/>
        <v>0</v>
      </c>
      <c r="ABN24" s="28">
        <f t="shared" si="12"/>
        <v>0</v>
      </c>
      <c r="ABO24" s="28">
        <f t="shared" si="12"/>
        <v>0</v>
      </c>
      <c r="ABP24" s="28">
        <f t="shared" si="12"/>
        <v>0</v>
      </c>
      <c r="ABQ24" s="28">
        <f t="shared" si="12"/>
        <v>0</v>
      </c>
      <c r="ABR24" s="28">
        <f t="shared" si="12"/>
        <v>0</v>
      </c>
      <c r="ABS24" s="28">
        <f t="shared" si="12"/>
        <v>0</v>
      </c>
      <c r="ABT24" s="28">
        <f t="shared" si="12"/>
        <v>0</v>
      </c>
      <c r="ABU24" s="28">
        <f t="shared" si="12"/>
        <v>0</v>
      </c>
      <c r="ABV24" s="28">
        <f t="shared" si="12"/>
        <v>0</v>
      </c>
      <c r="ABW24" s="28">
        <f t="shared" si="12"/>
        <v>0</v>
      </c>
      <c r="ABX24" s="28">
        <f t="shared" si="12"/>
        <v>0</v>
      </c>
      <c r="ABY24" s="28">
        <f t="shared" si="12"/>
        <v>0</v>
      </c>
      <c r="ABZ24" s="28">
        <f t="shared" si="12"/>
        <v>0</v>
      </c>
      <c r="ACA24" s="28">
        <f t="shared" si="12"/>
        <v>0</v>
      </c>
      <c r="ACB24" s="28">
        <f t="shared" si="12"/>
        <v>0</v>
      </c>
      <c r="ACC24" s="28">
        <f t="shared" si="12"/>
        <v>0</v>
      </c>
      <c r="ACD24" s="28">
        <f t="shared" si="12"/>
        <v>0</v>
      </c>
      <c r="ACE24" s="28">
        <f t="shared" si="12"/>
        <v>0</v>
      </c>
      <c r="ACF24" s="28">
        <f t="shared" si="12"/>
        <v>0</v>
      </c>
      <c r="ACG24" s="28">
        <f t="shared" si="12"/>
        <v>0</v>
      </c>
      <c r="ACH24" s="28">
        <f t="shared" si="12"/>
        <v>0</v>
      </c>
      <c r="ACI24" s="28">
        <f t="shared" si="12"/>
        <v>0</v>
      </c>
      <c r="ACJ24" s="28">
        <f t="shared" si="12"/>
        <v>0</v>
      </c>
      <c r="ACK24" s="28">
        <f t="shared" si="12"/>
        <v>0</v>
      </c>
      <c r="ACL24" s="28">
        <f t="shared" si="12"/>
        <v>0</v>
      </c>
      <c r="ACM24" s="28">
        <f t="shared" si="12"/>
        <v>0</v>
      </c>
      <c r="ACN24" s="28">
        <f t="shared" si="12"/>
        <v>0</v>
      </c>
      <c r="ACO24" s="28">
        <f t="shared" si="12"/>
        <v>0</v>
      </c>
      <c r="ACP24" s="28">
        <f t="shared" si="12"/>
        <v>0</v>
      </c>
      <c r="ACQ24" s="28">
        <f t="shared" si="12"/>
        <v>0</v>
      </c>
      <c r="ACR24" s="28">
        <f t="shared" si="12"/>
        <v>0</v>
      </c>
      <c r="ACS24" s="28">
        <f t="shared" ref="ACS24:AFD24" si="13">SUM(ACS19:ACS23)</f>
        <v>0</v>
      </c>
      <c r="ACT24" s="28">
        <f t="shared" si="13"/>
        <v>0</v>
      </c>
      <c r="ACU24" s="28">
        <f t="shared" si="13"/>
        <v>0</v>
      </c>
      <c r="ACV24" s="28">
        <f t="shared" si="13"/>
        <v>0</v>
      </c>
      <c r="ACW24" s="28">
        <f t="shared" si="13"/>
        <v>0</v>
      </c>
      <c r="ACX24" s="28">
        <f t="shared" si="13"/>
        <v>0</v>
      </c>
      <c r="ACY24" s="28">
        <f t="shared" si="13"/>
        <v>0</v>
      </c>
      <c r="ACZ24" s="28">
        <f t="shared" si="13"/>
        <v>0</v>
      </c>
      <c r="ADA24" s="28">
        <f t="shared" si="13"/>
        <v>0</v>
      </c>
      <c r="ADB24" s="28">
        <f t="shared" si="13"/>
        <v>0</v>
      </c>
      <c r="ADC24" s="28">
        <f t="shared" si="13"/>
        <v>0</v>
      </c>
      <c r="ADD24" s="28">
        <f t="shared" si="13"/>
        <v>0</v>
      </c>
      <c r="ADE24" s="28">
        <f t="shared" si="13"/>
        <v>0</v>
      </c>
      <c r="ADF24" s="28">
        <f t="shared" si="13"/>
        <v>0</v>
      </c>
      <c r="ADG24" s="28">
        <f t="shared" si="13"/>
        <v>0</v>
      </c>
      <c r="ADH24" s="28">
        <f t="shared" si="13"/>
        <v>0</v>
      </c>
      <c r="ADI24" s="28">
        <f t="shared" si="13"/>
        <v>0</v>
      </c>
      <c r="ADJ24" s="28">
        <f t="shared" si="13"/>
        <v>0</v>
      </c>
      <c r="ADK24" s="28">
        <f t="shared" si="13"/>
        <v>0</v>
      </c>
      <c r="ADL24" s="28">
        <f t="shared" si="13"/>
        <v>0</v>
      </c>
      <c r="ADM24" s="28">
        <f t="shared" si="13"/>
        <v>0</v>
      </c>
      <c r="ADN24" s="28">
        <f t="shared" si="13"/>
        <v>0</v>
      </c>
      <c r="ADO24" s="28">
        <f t="shared" si="13"/>
        <v>0</v>
      </c>
      <c r="ADP24" s="28">
        <f t="shared" si="13"/>
        <v>0</v>
      </c>
      <c r="ADQ24" s="28">
        <f t="shared" si="13"/>
        <v>0</v>
      </c>
      <c r="ADR24" s="28">
        <f t="shared" si="13"/>
        <v>0</v>
      </c>
      <c r="ADS24" s="28">
        <f t="shared" si="13"/>
        <v>0</v>
      </c>
      <c r="ADT24" s="28">
        <f t="shared" si="13"/>
        <v>0</v>
      </c>
      <c r="ADU24" s="28">
        <f t="shared" si="13"/>
        <v>0</v>
      </c>
      <c r="ADV24" s="28">
        <f t="shared" si="13"/>
        <v>0</v>
      </c>
      <c r="ADW24" s="28">
        <f t="shared" si="13"/>
        <v>0</v>
      </c>
      <c r="ADX24" s="28">
        <f t="shared" si="13"/>
        <v>0</v>
      </c>
      <c r="ADY24" s="28">
        <f t="shared" si="13"/>
        <v>0</v>
      </c>
      <c r="ADZ24" s="28">
        <f t="shared" si="13"/>
        <v>0</v>
      </c>
      <c r="AEA24" s="28">
        <f t="shared" si="13"/>
        <v>0</v>
      </c>
      <c r="AEB24" s="28">
        <f t="shared" si="13"/>
        <v>0</v>
      </c>
      <c r="AEC24" s="28">
        <f t="shared" si="13"/>
        <v>0</v>
      </c>
      <c r="AED24" s="28">
        <f t="shared" si="13"/>
        <v>0</v>
      </c>
      <c r="AEE24" s="28">
        <f t="shared" si="13"/>
        <v>0</v>
      </c>
      <c r="AEF24" s="28">
        <f t="shared" si="13"/>
        <v>0</v>
      </c>
      <c r="AEG24" s="28">
        <f t="shared" si="13"/>
        <v>0</v>
      </c>
      <c r="AEH24" s="28">
        <f t="shared" si="13"/>
        <v>0</v>
      </c>
      <c r="AEI24" s="28">
        <f t="shared" si="13"/>
        <v>0</v>
      </c>
      <c r="AEJ24" s="28">
        <f t="shared" si="13"/>
        <v>0</v>
      </c>
      <c r="AEK24" s="28">
        <f t="shared" si="13"/>
        <v>0</v>
      </c>
      <c r="AEL24" s="28">
        <f t="shared" si="13"/>
        <v>0</v>
      </c>
      <c r="AEM24" s="28">
        <f t="shared" si="13"/>
        <v>0</v>
      </c>
      <c r="AEN24" s="28">
        <f t="shared" si="13"/>
        <v>0</v>
      </c>
      <c r="AEO24" s="28">
        <f t="shared" si="13"/>
        <v>0</v>
      </c>
      <c r="AEP24" s="28">
        <f t="shared" si="13"/>
        <v>0</v>
      </c>
      <c r="AEQ24" s="28">
        <f t="shared" si="13"/>
        <v>0</v>
      </c>
      <c r="AER24" s="28">
        <f t="shared" si="13"/>
        <v>0</v>
      </c>
      <c r="AES24" s="28">
        <f t="shared" si="13"/>
        <v>0</v>
      </c>
      <c r="AET24" s="28">
        <f t="shared" si="13"/>
        <v>0</v>
      </c>
      <c r="AEU24" s="28">
        <f t="shared" si="13"/>
        <v>0</v>
      </c>
      <c r="AEV24" s="28">
        <f t="shared" si="13"/>
        <v>0</v>
      </c>
      <c r="AEW24" s="28">
        <f t="shared" si="13"/>
        <v>0</v>
      </c>
      <c r="AEX24" s="28">
        <f t="shared" si="13"/>
        <v>0</v>
      </c>
      <c r="AEY24" s="28">
        <f t="shared" si="13"/>
        <v>0</v>
      </c>
      <c r="AEZ24" s="28">
        <f t="shared" si="13"/>
        <v>0</v>
      </c>
      <c r="AFA24" s="28">
        <f t="shared" si="13"/>
        <v>0</v>
      </c>
      <c r="AFB24" s="28">
        <f t="shared" si="13"/>
        <v>0</v>
      </c>
      <c r="AFC24" s="28">
        <f t="shared" si="13"/>
        <v>0</v>
      </c>
      <c r="AFD24" s="28">
        <f t="shared" si="13"/>
        <v>0</v>
      </c>
      <c r="AFE24" s="28">
        <f t="shared" ref="AFE24:AHP24" si="14">SUM(AFE19:AFE23)</f>
        <v>0</v>
      </c>
      <c r="AFF24" s="28">
        <f t="shared" si="14"/>
        <v>0</v>
      </c>
      <c r="AFG24" s="28">
        <f t="shared" si="14"/>
        <v>0</v>
      </c>
      <c r="AFH24" s="28">
        <f t="shared" si="14"/>
        <v>0</v>
      </c>
      <c r="AFI24" s="28">
        <f t="shared" si="14"/>
        <v>0</v>
      </c>
      <c r="AFJ24" s="28">
        <f t="shared" si="14"/>
        <v>0</v>
      </c>
      <c r="AFK24" s="28">
        <f t="shared" si="14"/>
        <v>0</v>
      </c>
      <c r="AFL24" s="28">
        <f t="shared" si="14"/>
        <v>0</v>
      </c>
      <c r="AFM24" s="28">
        <f t="shared" si="14"/>
        <v>0</v>
      </c>
      <c r="AFN24" s="28">
        <f t="shared" si="14"/>
        <v>0</v>
      </c>
      <c r="AFO24" s="28">
        <f t="shared" si="14"/>
        <v>0</v>
      </c>
      <c r="AFP24" s="28">
        <f t="shared" si="14"/>
        <v>0</v>
      </c>
      <c r="AFQ24" s="28">
        <f t="shared" si="14"/>
        <v>0</v>
      </c>
      <c r="AFR24" s="28">
        <f t="shared" si="14"/>
        <v>0</v>
      </c>
      <c r="AFS24" s="28">
        <f t="shared" si="14"/>
        <v>0</v>
      </c>
      <c r="AFT24" s="28">
        <f t="shared" si="14"/>
        <v>0</v>
      </c>
      <c r="AFU24" s="28">
        <f t="shared" si="14"/>
        <v>0</v>
      </c>
      <c r="AFV24" s="28">
        <f t="shared" si="14"/>
        <v>0</v>
      </c>
      <c r="AFW24" s="28">
        <f t="shared" si="14"/>
        <v>0</v>
      </c>
      <c r="AFX24" s="28">
        <f t="shared" si="14"/>
        <v>0</v>
      </c>
      <c r="AFY24" s="28">
        <f t="shared" si="14"/>
        <v>0</v>
      </c>
      <c r="AFZ24" s="28">
        <f t="shared" si="14"/>
        <v>0</v>
      </c>
      <c r="AGA24" s="28">
        <f t="shared" si="14"/>
        <v>0</v>
      </c>
      <c r="AGB24" s="28">
        <f t="shared" si="14"/>
        <v>0</v>
      </c>
      <c r="AGC24" s="28">
        <f t="shared" si="14"/>
        <v>0</v>
      </c>
      <c r="AGD24" s="28">
        <f t="shared" si="14"/>
        <v>0</v>
      </c>
      <c r="AGE24" s="28">
        <f t="shared" si="14"/>
        <v>0</v>
      </c>
      <c r="AGF24" s="28">
        <f t="shared" si="14"/>
        <v>0</v>
      </c>
      <c r="AGG24" s="28">
        <f t="shared" si="14"/>
        <v>0</v>
      </c>
      <c r="AGH24" s="28">
        <f t="shared" si="14"/>
        <v>0</v>
      </c>
      <c r="AGI24" s="28">
        <f t="shared" si="14"/>
        <v>0</v>
      </c>
      <c r="AGJ24" s="28">
        <f t="shared" si="14"/>
        <v>0</v>
      </c>
      <c r="AGK24" s="28">
        <f t="shared" si="14"/>
        <v>0</v>
      </c>
      <c r="AGL24" s="28">
        <f t="shared" si="14"/>
        <v>0</v>
      </c>
      <c r="AGM24" s="28">
        <f t="shared" si="14"/>
        <v>0</v>
      </c>
      <c r="AGN24" s="28">
        <f t="shared" si="14"/>
        <v>0</v>
      </c>
      <c r="AGO24" s="28">
        <f t="shared" si="14"/>
        <v>0</v>
      </c>
      <c r="AGP24" s="28">
        <f t="shared" si="14"/>
        <v>0</v>
      </c>
      <c r="AGQ24" s="28">
        <f t="shared" si="14"/>
        <v>0</v>
      </c>
      <c r="AGR24" s="28">
        <f t="shared" si="14"/>
        <v>0</v>
      </c>
      <c r="AGS24" s="28">
        <f t="shared" si="14"/>
        <v>0</v>
      </c>
      <c r="AGT24" s="28">
        <f t="shared" si="14"/>
        <v>0</v>
      </c>
      <c r="AGU24" s="28">
        <f t="shared" si="14"/>
        <v>0</v>
      </c>
      <c r="AGV24" s="28">
        <f t="shared" si="14"/>
        <v>0</v>
      </c>
      <c r="AGW24" s="28">
        <f t="shared" si="14"/>
        <v>0</v>
      </c>
      <c r="AGX24" s="28">
        <f t="shared" si="14"/>
        <v>0</v>
      </c>
      <c r="AGY24" s="28">
        <f t="shared" si="14"/>
        <v>0</v>
      </c>
      <c r="AGZ24" s="28">
        <f t="shared" si="14"/>
        <v>0</v>
      </c>
      <c r="AHA24" s="28">
        <f t="shared" si="14"/>
        <v>0</v>
      </c>
      <c r="AHB24" s="28">
        <f t="shared" si="14"/>
        <v>0</v>
      </c>
      <c r="AHC24" s="28">
        <f t="shared" si="14"/>
        <v>0</v>
      </c>
      <c r="AHD24" s="28">
        <f t="shared" si="14"/>
        <v>0</v>
      </c>
      <c r="AHE24" s="28">
        <f t="shared" si="14"/>
        <v>0</v>
      </c>
      <c r="AHF24" s="28">
        <f t="shared" si="14"/>
        <v>0</v>
      </c>
      <c r="AHG24" s="28">
        <f t="shared" si="14"/>
        <v>0</v>
      </c>
      <c r="AHH24" s="28">
        <f t="shared" si="14"/>
        <v>0</v>
      </c>
      <c r="AHI24" s="28">
        <f t="shared" si="14"/>
        <v>0</v>
      </c>
      <c r="AHJ24" s="28">
        <f t="shared" si="14"/>
        <v>0</v>
      </c>
      <c r="AHK24" s="28">
        <f t="shared" si="14"/>
        <v>0</v>
      </c>
      <c r="AHL24" s="28">
        <f t="shared" si="14"/>
        <v>0</v>
      </c>
      <c r="AHM24" s="28">
        <f t="shared" si="14"/>
        <v>0</v>
      </c>
      <c r="AHN24" s="28">
        <f t="shared" si="14"/>
        <v>0</v>
      </c>
      <c r="AHO24" s="28">
        <f t="shared" si="14"/>
        <v>0</v>
      </c>
      <c r="AHP24" s="28">
        <f t="shared" si="14"/>
        <v>0</v>
      </c>
      <c r="AHQ24" s="28">
        <f t="shared" ref="AHQ24:AKB24" si="15">SUM(AHQ19:AHQ23)</f>
        <v>0</v>
      </c>
      <c r="AHR24" s="28">
        <f t="shared" si="15"/>
        <v>0</v>
      </c>
      <c r="AHS24" s="28">
        <f t="shared" si="15"/>
        <v>0</v>
      </c>
      <c r="AHT24" s="28">
        <f t="shared" si="15"/>
        <v>0</v>
      </c>
      <c r="AHU24" s="28">
        <f t="shared" si="15"/>
        <v>0</v>
      </c>
      <c r="AHV24" s="28">
        <f t="shared" si="15"/>
        <v>0</v>
      </c>
      <c r="AHW24" s="28">
        <f t="shared" si="15"/>
        <v>0</v>
      </c>
      <c r="AHX24" s="28">
        <f t="shared" si="15"/>
        <v>0</v>
      </c>
      <c r="AHY24" s="28">
        <f t="shared" si="15"/>
        <v>0</v>
      </c>
      <c r="AHZ24" s="28">
        <f t="shared" si="15"/>
        <v>0</v>
      </c>
      <c r="AIA24" s="28">
        <f t="shared" si="15"/>
        <v>0</v>
      </c>
      <c r="AIB24" s="28">
        <f t="shared" si="15"/>
        <v>0</v>
      </c>
      <c r="AIC24" s="28">
        <f t="shared" si="15"/>
        <v>0</v>
      </c>
      <c r="AID24" s="28">
        <f t="shared" si="15"/>
        <v>0</v>
      </c>
      <c r="AIE24" s="28">
        <f t="shared" si="15"/>
        <v>0</v>
      </c>
      <c r="AIF24" s="28">
        <f t="shared" si="15"/>
        <v>0</v>
      </c>
      <c r="AIG24" s="28">
        <f t="shared" si="15"/>
        <v>0</v>
      </c>
      <c r="AIH24" s="28">
        <f t="shared" si="15"/>
        <v>0</v>
      </c>
      <c r="AII24" s="28">
        <f t="shared" si="15"/>
        <v>0</v>
      </c>
      <c r="AIJ24" s="28">
        <f t="shared" si="15"/>
        <v>0</v>
      </c>
      <c r="AIK24" s="28">
        <f t="shared" si="15"/>
        <v>0</v>
      </c>
      <c r="AIL24" s="28">
        <f t="shared" si="15"/>
        <v>0</v>
      </c>
      <c r="AIM24" s="28">
        <f t="shared" si="15"/>
        <v>0</v>
      </c>
      <c r="AIN24" s="28">
        <f t="shared" si="15"/>
        <v>0</v>
      </c>
      <c r="AIO24" s="28">
        <f t="shared" si="15"/>
        <v>0</v>
      </c>
      <c r="AIP24" s="28">
        <f t="shared" si="15"/>
        <v>0</v>
      </c>
      <c r="AIQ24" s="28">
        <f t="shared" si="15"/>
        <v>0</v>
      </c>
      <c r="AIR24" s="28">
        <f t="shared" si="15"/>
        <v>0</v>
      </c>
      <c r="AIS24" s="28">
        <f t="shared" si="15"/>
        <v>0</v>
      </c>
      <c r="AIT24" s="28">
        <f t="shared" si="15"/>
        <v>0</v>
      </c>
      <c r="AIU24" s="28">
        <f t="shared" si="15"/>
        <v>0</v>
      </c>
      <c r="AIV24" s="28">
        <f t="shared" si="15"/>
        <v>0</v>
      </c>
      <c r="AIW24" s="28">
        <f t="shared" si="15"/>
        <v>0</v>
      </c>
      <c r="AIX24" s="28">
        <f t="shared" si="15"/>
        <v>0</v>
      </c>
      <c r="AIY24" s="28">
        <f t="shared" si="15"/>
        <v>0</v>
      </c>
      <c r="AIZ24" s="28">
        <f t="shared" si="15"/>
        <v>0</v>
      </c>
      <c r="AJA24" s="28">
        <f t="shared" si="15"/>
        <v>0</v>
      </c>
      <c r="AJB24" s="28">
        <f t="shared" si="15"/>
        <v>0</v>
      </c>
      <c r="AJC24" s="28">
        <f t="shared" si="15"/>
        <v>0</v>
      </c>
      <c r="AJD24" s="28">
        <f t="shared" si="15"/>
        <v>0</v>
      </c>
      <c r="AJE24" s="28">
        <f t="shared" si="15"/>
        <v>0</v>
      </c>
      <c r="AJF24" s="28">
        <f t="shared" si="15"/>
        <v>0</v>
      </c>
      <c r="AJG24" s="28">
        <f t="shared" si="15"/>
        <v>0</v>
      </c>
      <c r="AJH24" s="28">
        <f t="shared" si="15"/>
        <v>0</v>
      </c>
      <c r="AJI24" s="28">
        <f t="shared" si="15"/>
        <v>0</v>
      </c>
      <c r="AJJ24" s="28">
        <f t="shared" si="15"/>
        <v>0</v>
      </c>
      <c r="AJK24" s="28">
        <f t="shared" si="15"/>
        <v>0</v>
      </c>
      <c r="AJL24" s="28">
        <f t="shared" si="15"/>
        <v>0</v>
      </c>
      <c r="AJM24" s="28">
        <f t="shared" si="15"/>
        <v>0</v>
      </c>
      <c r="AJN24" s="28">
        <f t="shared" si="15"/>
        <v>0</v>
      </c>
      <c r="AJO24" s="28">
        <f t="shared" si="15"/>
        <v>0</v>
      </c>
      <c r="AJP24" s="28">
        <f t="shared" si="15"/>
        <v>0</v>
      </c>
      <c r="AJQ24" s="28">
        <f t="shared" si="15"/>
        <v>0</v>
      </c>
      <c r="AJR24" s="28">
        <f t="shared" si="15"/>
        <v>0</v>
      </c>
      <c r="AJS24" s="28">
        <f t="shared" si="15"/>
        <v>0</v>
      </c>
      <c r="AJT24" s="28">
        <f t="shared" si="15"/>
        <v>0</v>
      </c>
      <c r="AJU24" s="28">
        <f t="shared" si="15"/>
        <v>0</v>
      </c>
      <c r="AJV24" s="28">
        <f t="shared" si="15"/>
        <v>0</v>
      </c>
      <c r="AJW24" s="28">
        <f t="shared" si="15"/>
        <v>0</v>
      </c>
      <c r="AJX24" s="28">
        <f t="shared" si="15"/>
        <v>0</v>
      </c>
      <c r="AJY24" s="28">
        <f t="shared" si="15"/>
        <v>0</v>
      </c>
      <c r="AJZ24" s="28">
        <f t="shared" si="15"/>
        <v>0</v>
      </c>
      <c r="AKA24" s="28">
        <f t="shared" si="15"/>
        <v>0</v>
      </c>
      <c r="AKB24" s="28">
        <f t="shared" si="15"/>
        <v>0</v>
      </c>
      <c r="AKC24" s="28">
        <f t="shared" ref="AKC24:AMN24" si="16">SUM(AKC19:AKC23)</f>
        <v>0</v>
      </c>
      <c r="AKD24" s="28">
        <f t="shared" si="16"/>
        <v>0</v>
      </c>
      <c r="AKE24" s="28">
        <f t="shared" si="16"/>
        <v>0</v>
      </c>
      <c r="AKF24" s="28">
        <f t="shared" si="16"/>
        <v>0</v>
      </c>
      <c r="AKG24" s="28">
        <f t="shared" si="16"/>
        <v>0</v>
      </c>
      <c r="AKH24" s="28">
        <f t="shared" si="16"/>
        <v>0</v>
      </c>
      <c r="AKI24" s="28">
        <f t="shared" si="16"/>
        <v>0</v>
      </c>
      <c r="AKJ24" s="28">
        <f t="shared" si="16"/>
        <v>0</v>
      </c>
      <c r="AKK24" s="28">
        <f t="shared" si="16"/>
        <v>0</v>
      </c>
      <c r="AKL24" s="28">
        <f t="shared" si="16"/>
        <v>0</v>
      </c>
      <c r="AKM24" s="28">
        <f t="shared" si="16"/>
        <v>0</v>
      </c>
      <c r="AKN24" s="28">
        <f t="shared" si="16"/>
        <v>0</v>
      </c>
      <c r="AKO24" s="28">
        <f t="shared" si="16"/>
        <v>0</v>
      </c>
      <c r="AKP24" s="28">
        <f t="shared" si="16"/>
        <v>0</v>
      </c>
      <c r="AKQ24" s="28">
        <f t="shared" si="16"/>
        <v>0</v>
      </c>
      <c r="AKR24" s="28">
        <f t="shared" si="16"/>
        <v>0</v>
      </c>
      <c r="AKS24" s="28">
        <f t="shared" si="16"/>
        <v>0</v>
      </c>
      <c r="AKT24" s="28">
        <f t="shared" si="16"/>
        <v>0</v>
      </c>
      <c r="AKU24" s="28">
        <f t="shared" si="16"/>
        <v>0</v>
      </c>
      <c r="AKV24" s="28">
        <f t="shared" si="16"/>
        <v>0</v>
      </c>
      <c r="AKW24" s="28">
        <f t="shared" si="16"/>
        <v>0</v>
      </c>
      <c r="AKX24" s="28">
        <f t="shared" si="16"/>
        <v>0</v>
      </c>
      <c r="AKY24" s="28">
        <f t="shared" si="16"/>
        <v>0</v>
      </c>
      <c r="AKZ24" s="28">
        <f t="shared" si="16"/>
        <v>0</v>
      </c>
      <c r="ALA24" s="28">
        <f t="shared" si="16"/>
        <v>0</v>
      </c>
      <c r="ALB24" s="28">
        <f t="shared" si="16"/>
        <v>0</v>
      </c>
      <c r="ALC24" s="28">
        <f t="shared" si="16"/>
        <v>0</v>
      </c>
      <c r="ALD24" s="28">
        <f t="shared" si="16"/>
        <v>0</v>
      </c>
      <c r="ALE24" s="28">
        <f t="shared" si="16"/>
        <v>0</v>
      </c>
      <c r="ALF24" s="28">
        <f t="shared" si="16"/>
        <v>0</v>
      </c>
      <c r="ALG24" s="28">
        <f t="shared" si="16"/>
        <v>0</v>
      </c>
      <c r="ALH24" s="28">
        <f t="shared" si="16"/>
        <v>0</v>
      </c>
      <c r="ALI24" s="28">
        <f t="shared" si="16"/>
        <v>0</v>
      </c>
      <c r="ALJ24" s="28">
        <f t="shared" si="16"/>
        <v>0</v>
      </c>
      <c r="ALK24" s="28">
        <f t="shared" si="16"/>
        <v>0</v>
      </c>
      <c r="ALL24" s="28">
        <f t="shared" si="16"/>
        <v>0</v>
      </c>
      <c r="ALM24" s="28">
        <f t="shared" si="16"/>
        <v>0</v>
      </c>
      <c r="ALN24" s="28">
        <f t="shared" si="16"/>
        <v>0</v>
      </c>
      <c r="ALO24" s="28">
        <f t="shared" si="16"/>
        <v>0</v>
      </c>
      <c r="ALP24" s="28">
        <f t="shared" si="16"/>
        <v>0</v>
      </c>
      <c r="ALQ24" s="28">
        <f t="shared" si="16"/>
        <v>0</v>
      </c>
      <c r="ALR24" s="28">
        <f t="shared" si="16"/>
        <v>0</v>
      </c>
      <c r="ALS24" s="28">
        <f t="shared" si="16"/>
        <v>0</v>
      </c>
      <c r="ALT24" s="28">
        <f t="shared" si="16"/>
        <v>0</v>
      </c>
      <c r="ALU24" s="28">
        <f t="shared" si="16"/>
        <v>0</v>
      </c>
      <c r="ALV24" s="28">
        <f t="shared" si="16"/>
        <v>0</v>
      </c>
      <c r="ALW24" s="28">
        <f t="shared" si="16"/>
        <v>0</v>
      </c>
      <c r="ALX24" s="28">
        <f t="shared" si="16"/>
        <v>0</v>
      </c>
      <c r="ALY24" s="28">
        <f t="shared" si="16"/>
        <v>0</v>
      </c>
      <c r="ALZ24" s="28">
        <f t="shared" si="16"/>
        <v>0</v>
      </c>
      <c r="AMA24" s="28">
        <f t="shared" si="16"/>
        <v>0</v>
      </c>
      <c r="AMB24" s="28">
        <f t="shared" si="16"/>
        <v>0</v>
      </c>
      <c r="AMC24" s="28">
        <f t="shared" si="16"/>
        <v>0</v>
      </c>
      <c r="AMD24" s="28">
        <f t="shared" si="16"/>
        <v>0</v>
      </c>
      <c r="AME24" s="28">
        <f t="shared" si="16"/>
        <v>0</v>
      </c>
      <c r="AMF24" s="28">
        <f t="shared" si="16"/>
        <v>0</v>
      </c>
      <c r="AMG24" s="28">
        <f t="shared" si="16"/>
        <v>0</v>
      </c>
      <c r="AMH24" s="28">
        <f t="shared" si="16"/>
        <v>0</v>
      </c>
      <c r="AMI24" s="28">
        <f t="shared" si="16"/>
        <v>0</v>
      </c>
      <c r="AMJ24" s="28">
        <f t="shared" si="16"/>
        <v>0</v>
      </c>
      <c r="AMK24" s="28">
        <f t="shared" si="16"/>
        <v>0</v>
      </c>
      <c r="AML24" s="28">
        <f t="shared" si="16"/>
        <v>0</v>
      </c>
      <c r="AMM24" s="28">
        <f t="shared" si="16"/>
        <v>0</v>
      </c>
      <c r="AMN24" s="28">
        <f t="shared" si="16"/>
        <v>0</v>
      </c>
      <c r="AMO24" s="28">
        <f t="shared" ref="AMO24:AOZ24" si="17">SUM(AMO19:AMO23)</f>
        <v>0</v>
      </c>
      <c r="AMP24" s="28">
        <f t="shared" si="17"/>
        <v>0</v>
      </c>
      <c r="AMQ24" s="28">
        <f t="shared" si="17"/>
        <v>0</v>
      </c>
      <c r="AMR24" s="28">
        <f t="shared" si="17"/>
        <v>0</v>
      </c>
      <c r="AMS24" s="28">
        <f t="shared" si="17"/>
        <v>0</v>
      </c>
      <c r="AMT24" s="28">
        <f t="shared" si="17"/>
        <v>0</v>
      </c>
      <c r="AMU24" s="28">
        <f t="shared" si="17"/>
        <v>0</v>
      </c>
      <c r="AMV24" s="28">
        <f t="shared" si="17"/>
        <v>0</v>
      </c>
      <c r="AMW24" s="28">
        <f t="shared" si="17"/>
        <v>0</v>
      </c>
      <c r="AMX24" s="28">
        <f t="shared" si="17"/>
        <v>0</v>
      </c>
      <c r="AMY24" s="28">
        <f t="shared" si="17"/>
        <v>0</v>
      </c>
      <c r="AMZ24" s="28">
        <f t="shared" si="17"/>
        <v>0</v>
      </c>
      <c r="ANA24" s="28">
        <f t="shared" si="17"/>
        <v>0</v>
      </c>
      <c r="ANB24" s="28">
        <f t="shared" si="17"/>
        <v>0</v>
      </c>
      <c r="ANC24" s="28">
        <f t="shared" si="17"/>
        <v>0</v>
      </c>
      <c r="AND24" s="28">
        <f t="shared" si="17"/>
        <v>0</v>
      </c>
      <c r="ANE24" s="28">
        <f t="shared" si="17"/>
        <v>0</v>
      </c>
      <c r="ANF24" s="28">
        <f t="shared" si="17"/>
        <v>0</v>
      </c>
      <c r="ANG24" s="28">
        <f t="shared" si="17"/>
        <v>0</v>
      </c>
      <c r="ANH24" s="28">
        <f t="shared" si="17"/>
        <v>0</v>
      </c>
      <c r="ANI24" s="28">
        <f t="shared" si="17"/>
        <v>0</v>
      </c>
      <c r="ANJ24" s="28">
        <f t="shared" si="17"/>
        <v>0</v>
      </c>
      <c r="ANK24" s="28">
        <f t="shared" si="17"/>
        <v>0</v>
      </c>
      <c r="ANL24" s="28">
        <f t="shared" si="17"/>
        <v>0</v>
      </c>
      <c r="ANM24" s="28">
        <f t="shared" si="17"/>
        <v>0</v>
      </c>
      <c r="ANN24" s="28">
        <f t="shared" si="17"/>
        <v>0</v>
      </c>
      <c r="ANO24" s="28">
        <f t="shared" si="17"/>
        <v>0</v>
      </c>
      <c r="ANP24" s="28">
        <f t="shared" si="17"/>
        <v>0</v>
      </c>
      <c r="ANQ24" s="28">
        <f t="shared" si="17"/>
        <v>0</v>
      </c>
      <c r="ANR24" s="28">
        <f t="shared" si="17"/>
        <v>0</v>
      </c>
      <c r="ANS24" s="28">
        <f t="shared" si="17"/>
        <v>0</v>
      </c>
      <c r="ANT24" s="28">
        <f t="shared" si="17"/>
        <v>0</v>
      </c>
      <c r="ANU24" s="28">
        <f t="shared" si="17"/>
        <v>0</v>
      </c>
      <c r="ANV24" s="28">
        <f t="shared" si="17"/>
        <v>0</v>
      </c>
      <c r="ANW24" s="28">
        <f t="shared" si="17"/>
        <v>0</v>
      </c>
      <c r="ANX24" s="28">
        <f t="shared" si="17"/>
        <v>0</v>
      </c>
      <c r="ANY24" s="28">
        <f t="shared" si="17"/>
        <v>0</v>
      </c>
      <c r="ANZ24" s="28">
        <f t="shared" si="17"/>
        <v>0</v>
      </c>
      <c r="AOA24" s="28">
        <f t="shared" si="17"/>
        <v>0</v>
      </c>
      <c r="AOB24" s="28">
        <f t="shared" si="17"/>
        <v>0</v>
      </c>
      <c r="AOC24" s="28">
        <f t="shared" si="17"/>
        <v>0</v>
      </c>
      <c r="AOD24" s="28">
        <f t="shared" si="17"/>
        <v>0</v>
      </c>
      <c r="AOE24" s="28">
        <f t="shared" si="17"/>
        <v>0</v>
      </c>
      <c r="AOF24" s="28">
        <f t="shared" si="17"/>
        <v>0</v>
      </c>
      <c r="AOG24" s="28">
        <f t="shared" si="17"/>
        <v>0</v>
      </c>
      <c r="AOH24" s="28">
        <f t="shared" si="17"/>
        <v>0</v>
      </c>
      <c r="AOI24" s="28">
        <f t="shared" si="17"/>
        <v>0</v>
      </c>
      <c r="AOJ24" s="28">
        <f t="shared" si="17"/>
        <v>0</v>
      </c>
      <c r="AOK24" s="28">
        <f t="shared" si="17"/>
        <v>0</v>
      </c>
      <c r="AOL24" s="28">
        <f t="shared" si="17"/>
        <v>0</v>
      </c>
      <c r="AOM24" s="28">
        <f t="shared" si="17"/>
        <v>0</v>
      </c>
      <c r="AON24" s="28">
        <f t="shared" si="17"/>
        <v>0</v>
      </c>
      <c r="AOO24" s="28">
        <f t="shared" si="17"/>
        <v>0</v>
      </c>
      <c r="AOP24" s="28">
        <f t="shared" si="17"/>
        <v>0</v>
      </c>
      <c r="AOQ24" s="28">
        <f t="shared" si="17"/>
        <v>0</v>
      </c>
      <c r="AOR24" s="28">
        <f t="shared" si="17"/>
        <v>0</v>
      </c>
      <c r="AOS24" s="28">
        <f t="shared" si="17"/>
        <v>0</v>
      </c>
      <c r="AOT24" s="28">
        <f t="shared" si="17"/>
        <v>0</v>
      </c>
      <c r="AOU24" s="28">
        <f t="shared" si="17"/>
        <v>0</v>
      </c>
      <c r="AOV24" s="28">
        <f t="shared" si="17"/>
        <v>0</v>
      </c>
      <c r="AOW24" s="28">
        <f t="shared" si="17"/>
        <v>0</v>
      </c>
      <c r="AOX24" s="28">
        <f t="shared" si="17"/>
        <v>0</v>
      </c>
      <c r="AOY24" s="28">
        <f t="shared" si="17"/>
        <v>0</v>
      </c>
      <c r="AOZ24" s="28">
        <f t="shared" si="17"/>
        <v>0</v>
      </c>
      <c r="APA24" s="28">
        <f t="shared" ref="APA24:ARL24" si="18">SUM(APA19:APA23)</f>
        <v>0</v>
      </c>
      <c r="APB24" s="28">
        <f t="shared" si="18"/>
        <v>0</v>
      </c>
      <c r="APC24" s="28">
        <f t="shared" si="18"/>
        <v>0</v>
      </c>
      <c r="APD24" s="28">
        <f t="shared" si="18"/>
        <v>0</v>
      </c>
      <c r="APE24" s="28">
        <f t="shared" si="18"/>
        <v>0</v>
      </c>
      <c r="APF24" s="28">
        <f t="shared" si="18"/>
        <v>0</v>
      </c>
      <c r="APG24" s="28">
        <f t="shared" si="18"/>
        <v>0</v>
      </c>
      <c r="APH24" s="28">
        <f t="shared" si="18"/>
        <v>0</v>
      </c>
      <c r="API24" s="28">
        <f t="shared" si="18"/>
        <v>0</v>
      </c>
      <c r="APJ24" s="28">
        <f t="shared" si="18"/>
        <v>0</v>
      </c>
      <c r="APK24" s="28">
        <f t="shared" si="18"/>
        <v>0</v>
      </c>
      <c r="APL24" s="28">
        <f t="shared" si="18"/>
        <v>0</v>
      </c>
      <c r="APM24" s="28">
        <f t="shared" si="18"/>
        <v>0</v>
      </c>
      <c r="APN24" s="28">
        <f t="shared" si="18"/>
        <v>0</v>
      </c>
      <c r="APO24" s="28">
        <f t="shared" si="18"/>
        <v>0</v>
      </c>
      <c r="APP24" s="28">
        <f t="shared" si="18"/>
        <v>0</v>
      </c>
      <c r="APQ24" s="28">
        <f t="shared" si="18"/>
        <v>0</v>
      </c>
      <c r="APR24" s="28">
        <f t="shared" si="18"/>
        <v>0</v>
      </c>
      <c r="APS24" s="28">
        <f t="shared" si="18"/>
        <v>0</v>
      </c>
      <c r="APT24" s="28">
        <f t="shared" si="18"/>
        <v>0</v>
      </c>
      <c r="APU24" s="28">
        <f t="shared" si="18"/>
        <v>0</v>
      </c>
      <c r="APV24" s="28">
        <f t="shared" si="18"/>
        <v>0</v>
      </c>
      <c r="APW24" s="28">
        <f t="shared" si="18"/>
        <v>0</v>
      </c>
      <c r="APX24" s="28">
        <f t="shared" si="18"/>
        <v>0</v>
      </c>
      <c r="APY24" s="28">
        <f t="shared" si="18"/>
        <v>0</v>
      </c>
      <c r="APZ24" s="28">
        <f t="shared" si="18"/>
        <v>0</v>
      </c>
      <c r="AQA24" s="28">
        <f t="shared" si="18"/>
        <v>0</v>
      </c>
      <c r="AQB24" s="28">
        <f t="shared" si="18"/>
        <v>0</v>
      </c>
      <c r="AQC24" s="28">
        <f t="shared" si="18"/>
        <v>0</v>
      </c>
      <c r="AQD24" s="28">
        <f t="shared" si="18"/>
        <v>0</v>
      </c>
      <c r="AQE24" s="28">
        <f t="shared" si="18"/>
        <v>0</v>
      </c>
      <c r="AQF24" s="28">
        <f t="shared" si="18"/>
        <v>0</v>
      </c>
      <c r="AQG24" s="28">
        <f t="shared" si="18"/>
        <v>0</v>
      </c>
      <c r="AQH24" s="28">
        <f t="shared" si="18"/>
        <v>0</v>
      </c>
      <c r="AQI24" s="28">
        <f t="shared" si="18"/>
        <v>0</v>
      </c>
      <c r="AQJ24" s="28">
        <f t="shared" si="18"/>
        <v>0</v>
      </c>
      <c r="AQK24" s="28">
        <f t="shared" si="18"/>
        <v>0</v>
      </c>
      <c r="AQL24" s="28">
        <f t="shared" si="18"/>
        <v>0</v>
      </c>
      <c r="AQM24" s="28">
        <f t="shared" si="18"/>
        <v>0</v>
      </c>
      <c r="AQN24" s="28">
        <f t="shared" si="18"/>
        <v>0</v>
      </c>
      <c r="AQO24" s="28">
        <f t="shared" si="18"/>
        <v>0</v>
      </c>
      <c r="AQP24" s="28">
        <f t="shared" si="18"/>
        <v>0</v>
      </c>
      <c r="AQQ24" s="28">
        <f t="shared" si="18"/>
        <v>0</v>
      </c>
      <c r="AQR24" s="28">
        <f t="shared" si="18"/>
        <v>0</v>
      </c>
      <c r="AQS24" s="28">
        <f t="shared" si="18"/>
        <v>0</v>
      </c>
      <c r="AQT24" s="28">
        <f t="shared" si="18"/>
        <v>0</v>
      </c>
      <c r="AQU24" s="28">
        <f t="shared" si="18"/>
        <v>0</v>
      </c>
      <c r="AQV24" s="28">
        <f t="shared" si="18"/>
        <v>0</v>
      </c>
      <c r="AQW24" s="28">
        <f t="shared" si="18"/>
        <v>0</v>
      </c>
      <c r="AQX24" s="28">
        <f t="shared" si="18"/>
        <v>0</v>
      </c>
      <c r="AQY24" s="28">
        <f t="shared" si="18"/>
        <v>0</v>
      </c>
      <c r="AQZ24" s="28">
        <f t="shared" si="18"/>
        <v>0</v>
      </c>
      <c r="ARA24" s="28">
        <f t="shared" si="18"/>
        <v>0</v>
      </c>
      <c r="ARB24" s="28">
        <f t="shared" si="18"/>
        <v>0</v>
      </c>
      <c r="ARC24" s="28">
        <f t="shared" si="18"/>
        <v>0</v>
      </c>
      <c r="ARD24" s="28">
        <f t="shared" si="18"/>
        <v>0</v>
      </c>
      <c r="ARE24" s="28">
        <f t="shared" si="18"/>
        <v>0</v>
      </c>
      <c r="ARF24" s="28">
        <f t="shared" si="18"/>
        <v>0</v>
      </c>
      <c r="ARG24" s="28">
        <f t="shared" si="18"/>
        <v>0</v>
      </c>
      <c r="ARH24" s="28">
        <f t="shared" si="18"/>
        <v>0</v>
      </c>
      <c r="ARI24" s="28">
        <f t="shared" si="18"/>
        <v>0</v>
      </c>
      <c r="ARJ24" s="28">
        <f t="shared" si="18"/>
        <v>0</v>
      </c>
      <c r="ARK24" s="28">
        <f t="shared" si="18"/>
        <v>0</v>
      </c>
      <c r="ARL24" s="28">
        <f t="shared" si="18"/>
        <v>0</v>
      </c>
      <c r="ARM24" s="28">
        <f t="shared" ref="ARM24:ATX24" si="19">SUM(ARM19:ARM23)</f>
        <v>0</v>
      </c>
      <c r="ARN24" s="28">
        <f t="shared" si="19"/>
        <v>0</v>
      </c>
      <c r="ARO24" s="28">
        <f t="shared" si="19"/>
        <v>0</v>
      </c>
      <c r="ARP24" s="28">
        <f t="shared" si="19"/>
        <v>0</v>
      </c>
      <c r="ARQ24" s="28">
        <f t="shared" si="19"/>
        <v>0</v>
      </c>
      <c r="ARR24" s="28">
        <f t="shared" si="19"/>
        <v>0</v>
      </c>
      <c r="ARS24" s="28">
        <f t="shared" si="19"/>
        <v>0</v>
      </c>
      <c r="ART24" s="28">
        <f t="shared" si="19"/>
        <v>0</v>
      </c>
      <c r="ARU24" s="28">
        <f t="shared" si="19"/>
        <v>0</v>
      </c>
      <c r="ARV24" s="28">
        <f t="shared" si="19"/>
        <v>0</v>
      </c>
      <c r="ARW24" s="28">
        <f t="shared" si="19"/>
        <v>0</v>
      </c>
      <c r="ARX24" s="28">
        <f t="shared" si="19"/>
        <v>0</v>
      </c>
      <c r="ARY24" s="28">
        <f t="shared" si="19"/>
        <v>0</v>
      </c>
      <c r="ARZ24" s="28">
        <f t="shared" si="19"/>
        <v>0</v>
      </c>
      <c r="ASA24" s="28">
        <f t="shared" si="19"/>
        <v>0</v>
      </c>
      <c r="ASB24" s="28">
        <f t="shared" si="19"/>
        <v>0</v>
      </c>
      <c r="ASC24" s="28">
        <f t="shared" si="19"/>
        <v>0</v>
      </c>
      <c r="ASD24" s="28">
        <f t="shared" si="19"/>
        <v>0</v>
      </c>
      <c r="ASE24" s="28">
        <f t="shared" si="19"/>
        <v>0</v>
      </c>
      <c r="ASF24" s="28">
        <f t="shared" si="19"/>
        <v>0</v>
      </c>
      <c r="ASG24" s="28">
        <f t="shared" si="19"/>
        <v>0</v>
      </c>
      <c r="ASH24" s="28">
        <f t="shared" si="19"/>
        <v>0</v>
      </c>
      <c r="ASI24" s="28">
        <f t="shared" si="19"/>
        <v>0</v>
      </c>
      <c r="ASJ24" s="28">
        <f t="shared" si="19"/>
        <v>0</v>
      </c>
      <c r="ASK24" s="28">
        <f t="shared" si="19"/>
        <v>0</v>
      </c>
      <c r="ASL24" s="28">
        <f t="shared" si="19"/>
        <v>0</v>
      </c>
      <c r="ASM24" s="28">
        <f t="shared" si="19"/>
        <v>0</v>
      </c>
      <c r="ASN24" s="28">
        <f t="shared" si="19"/>
        <v>0</v>
      </c>
      <c r="ASO24" s="28">
        <f t="shared" si="19"/>
        <v>0</v>
      </c>
      <c r="ASP24" s="28">
        <f t="shared" si="19"/>
        <v>0</v>
      </c>
      <c r="ASQ24" s="28">
        <f t="shared" si="19"/>
        <v>0</v>
      </c>
      <c r="ASR24" s="28">
        <f t="shared" si="19"/>
        <v>0</v>
      </c>
      <c r="ASS24" s="28">
        <f t="shared" si="19"/>
        <v>0</v>
      </c>
      <c r="AST24" s="28">
        <f t="shared" si="19"/>
        <v>0</v>
      </c>
      <c r="ASU24" s="28">
        <f t="shared" si="19"/>
        <v>0</v>
      </c>
      <c r="ASV24" s="28">
        <f t="shared" si="19"/>
        <v>0</v>
      </c>
      <c r="ASW24" s="28">
        <f t="shared" si="19"/>
        <v>0</v>
      </c>
      <c r="ASX24" s="28">
        <f t="shared" si="19"/>
        <v>0</v>
      </c>
      <c r="ASY24" s="28">
        <f t="shared" si="19"/>
        <v>0</v>
      </c>
      <c r="ASZ24" s="28">
        <f t="shared" si="19"/>
        <v>0</v>
      </c>
      <c r="ATA24" s="28">
        <f t="shared" si="19"/>
        <v>0</v>
      </c>
      <c r="ATB24" s="28">
        <f t="shared" si="19"/>
        <v>0</v>
      </c>
      <c r="ATC24" s="28">
        <f t="shared" si="19"/>
        <v>0</v>
      </c>
      <c r="ATD24" s="28">
        <f t="shared" si="19"/>
        <v>0</v>
      </c>
      <c r="ATE24" s="28">
        <f t="shared" si="19"/>
        <v>0</v>
      </c>
      <c r="ATF24" s="28">
        <f t="shared" si="19"/>
        <v>0</v>
      </c>
      <c r="ATG24" s="28">
        <f t="shared" si="19"/>
        <v>0</v>
      </c>
      <c r="ATH24" s="28">
        <f t="shared" si="19"/>
        <v>0</v>
      </c>
      <c r="ATI24" s="28">
        <f t="shared" si="19"/>
        <v>0</v>
      </c>
      <c r="ATJ24" s="28">
        <f t="shared" si="19"/>
        <v>0</v>
      </c>
      <c r="ATK24" s="28">
        <f t="shared" si="19"/>
        <v>0</v>
      </c>
      <c r="ATL24" s="28">
        <f t="shared" si="19"/>
        <v>0</v>
      </c>
      <c r="ATM24" s="28">
        <f t="shared" si="19"/>
        <v>0</v>
      </c>
      <c r="ATN24" s="28">
        <f t="shared" si="19"/>
        <v>0</v>
      </c>
      <c r="ATO24" s="28">
        <f t="shared" si="19"/>
        <v>0</v>
      </c>
      <c r="ATP24" s="28">
        <f t="shared" si="19"/>
        <v>0</v>
      </c>
      <c r="ATQ24" s="28">
        <f t="shared" si="19"/>
        <v>0</v>
      </c>
      <c r="ATR24" s="28">
        <f t="shared" si="19"/>
        <v>0</v>
      </c>
      <c r="ATS24" s="28">
        <f t="shared" si="19"/>
        <v>0</v>
      </c>
      <c r="ATT24" s="28">
        <f t="shared" si="19"/>
        <v>0</v>
      </c>
      <c r="ATU24" s="28">
        <f t="shared" si="19"/>
        <v>0</v>
      </c>
      <c r="ATV24" s="28">
        <f t="shared" si="19"/>
        <v>0</v>
      </c>
      <c r="ATW24" s="28">
        <f t="shared" si="19"/>
        <v>0</v>
      </c>
      <c r="ATX24" s="28">
        <f t="shared" si="19"/>
        <v>0</v>
      </c>
      <c r="ATY24" s="28">
        <f t="shared" ref="ATY24:AWJ24" si="20">SUM(ATY19:ATY23)</f>
        <v>0</v>
      </c>
      <c r="ATZ24" s="28">
        <f t="shared" si="20"/>
        <v>0</v>
      </c>
      <c r="AUA24" s="28">
        <f t="shared" si="20"/>
        <v>0</v>
      </c>
      <c r="AUB24" s="28">
        <f t="shared" si="20"/>
        <v>0</v>
      </c>
      <c r="AUC24" s="28">
        <f t="shared" si="20"/>
        <v>0</v>
      </c>
      <c r="AUD24" s="28">
        <f t="shared" si="20"/>
        <v>0</v>
      </c>
      <c r="AUE24" s="28">
        <f t="shared" si="20"/>
        <v>0</v>
      </c>
      <c r="AUF24" s="28">
        <f t="shared" si="20"/>
        <v>0</v>
      </c>
      <c r="AUG24" s="28">
        <f t="shared" si="20"/>
        <v>0</v>
      </c>
      <c r="AUH24" s="28">
        <f t="shared" si="20"/>
        <v>0</v>
      </c>
      <c r="AUI24" s="28">
        <f t="shared" si="20"/>
        <v>0</v>
      </c>
      <c r="AUJ24" s="28">
        <f t="shared" si="20"/>
        <v>0</v>
      </c>
      <c r="AUK24" s="28">
        <f t="shared" si="20"/>
        <v>0</v>
      </c>
      <c r="AUL24" s="28">
        <f t="shared" si="20"/>
        <v>0</v>
      </c>
      <c r="AUM24" s="28">
        <f t="shared" si="20"/>
        <v>0</v>
      </c>
      <c r="AUN24" s="28">
        <f t="shared" si="20"/>
        <v>0</v>
      </c>
      <c r="AUO24" s="28">
        <f t="shared" si="20"/>
        <v>0</v>
      </c>
      <c r="AUP24" s="28">
        <f t="shared" si="20"/>
        <v>0</v>
      </c>
      <c r="AUQ24" s="28">
        <f t="shared" si="20"/>
        <v>0</v>
      </c>
      <c r="AUR24" s="28">
        <f t="shared" si="20"/>
        <v>0</v>
      </c>
      <c r="AUS24" s="28">
        <f t="shared" si="20"/>
        <v>0</v>
      </c>
      <c r="AUT24" s="28">
        <f t="shared" si="20"/>
        <v>0</v>
      </c>
      <c r="AUU24" s="28">
        <f t="shared" si="20"/>
        <v>0</v>
      </c>
      <c r="AUV24" s="28">
        <f t="shared" si="20"/>
        <v>0</v>
      </c>
      <c r="AUW24" s="28">
        <f t="shared" si="20"/>
        <v>0</v>
      </c>
      <c r="AUX24" s="28">
        <f t="shared" si="20"/>
        <v>0</v>
      </c>
      <c r="AUY24" s="28">
        <f t="shared" si="20"/>
        <v>0</v>
      </c>
      <c r="AUZ24" s="28">
        <f t="shared" si="20"/>
        <v>0</v>
      </c>
      <c r="AVA24" s="28">
        <f t="shared" si="20"/>
        <v>0</v>
      </c>
      <c r="AVB24" s="28">
        <f t="shared" si="20"/>
        <v>0</v>
      </c>
      <c r="AVC24" s="28">
        <f t="shared" si="20"/>
        <v>0</v>
      </c>
      <c r="AVD24" s="28">
        <f t="shared" si="20"/>
        <v>0</v>
      </c>
      <c r="AVE24" s="28">
        <f t="shared" si="20"/>
        <v>0</v>
      </c>
      <c r="AVF24" s="28">
        <f t="shared" si="20"/>
        <v>0</v>
      </c>
      <c r="AVG24" s="28">
        <f t="shared" si="20"/>
        <v>0</v>
      </c>
      <c r="AVH24" s="28">
        <f t="shared" si="20"/>
        <v>0</v>
      </c>
      <c r="AVI24" s="28">
        <f t="shared" si="20"/>
        <v>0</v>
      </c>
      <c r="AVJ24" s="28">
        <f t="shared" si="20"/>
        <v>0</v>
      </c>
      <c r="AVK24" s="28">
        <f t="shared" si="20"/>
        <v>0</v>
      </c>
      <c r="AVL24" s="28">
        <f t="shared" si="20"/>
        <v>0</v>
      </c>
      <c r="AVM24" s="28">
        <f t="shared" si="20"/>
        <v>0</v>
      </c>
      <c r="AVN24" s="28">
        <f t="shared" si="20"/>
        <v>0</v>
      </c>
      <c r="AVO24" s="28">
        <f t="shared" si="20"/>
        <v>0</v>
      </c>
      <c r="AVP24" s="28">
        <f t="shared" si="20"/>
        <v>0</v>
      </c>
      <c r="AVQ24" s="28">
        <f t="shared" si="20"/>
        <v>0</v>
      </c>
      <c r="AVR24" s="28">
        <f t="shared" si="20"/>
        <v>0</v>
      </c>
      <c r="AVS24" s="28">
        <f t="shared" si="20"/>
        <v>0</v>
      </c>
      <c r="AVT24" s="28">
        <f t="shared" si="20"/>
        <v>0</v>
      </c>
      <c r="AVU24" s="28">
        <f t="shared" si="20"/>
        <v>0</v>
      </c>
      <c r="AVV24" s="28">
        <f t="shared" si="20"/>
        <v>0</v>
      </c>
      <c r="AVW24" s="28">
        <f t="shared" si="20"/>
        <v>0</v>
      </c>
      <c r="AVX24" s="28">
        <f t="shared" si="20"/>
        <v>0</v>
      </c>
      <c r="AVY24" s="28">
        <f t="shared" si="20"/>
        <v>0</v>
      </c>
      <c r="AVZ24" s="28">
        <f t="shared" si="20"/>
        <v>0</v>
      </c>
      <c r="AWA24" s="28">
        <f t="shared" si="20"/>
        <v>0</v>
      </c>
      <c r="AWB24" s="28">
        <f t="shared" si="20"/>
        <v>0</v>
      </c>
      <c r="AWC24" s="28">
        <f t="shared" si="20"/>
        <v>0</v>
      </c>
      <c r="AWD24" s="28">
        <f t="shared" si="20"/>
        <v>0</v>
      </c>
      <c r="AWE24" s="28">
        <f t="shared" si="20"/>
        <v>0</v>
      </c>
      <c r="AWF24" s="28">
        <f t="shared" si="20"/>
        <v>0</v>
      </c>
      <c r="AWG24" s="28">
        <f t="shared" si="20"/>
        <v>0</v>
      </c>
      <c r="AWH24" s="28">
        <f t="shared" si="20"/>
        <v>0</v>
      </c>
      <c r="AWI24" s="28">
        <f t="shared" si="20"/>
        <v>0</v>
      </c>
      <c r="AWJ24" s="28">
        <f t="shared" si="20"/>
        <v>0</v>
      </c>
      <c r="AWK24" s="28">
        <f t="shared" ref="AWK24:AYV24" si="21">SUM(AWK19:AWK23)</f>
        <v>0</v>
      </c>
      <c r="AWL24" s="28">
        <f t="shared" si="21"/>
        <v>0</v>
      </c>
      <c r="AWM24" s="28">
        <f t="shared" si="21"/>
        <v>0</v>
      </c>
      <c r="AWN24" s="28">
        <f t="shared" si="21"/>
        <v>0</v>
      </c>
      <c r="AWO24" s="28">
        <f t="shared" si="21"/>
        <v>0</v>
      </c>
      <c r="AWP24" s="28">
        <f t="shared" si="21"/>
        <v>0</v>
      </c>
      <c r="AWQ24" s="28">
        <f t="shared" si="21"/>
        <v>0</v>
      </c>
      <c r="AWR24" s="28">
        <f t="shared" si="21"/>
        <v>0</v>
      </c>
      <c r="AWS24" s="28">
        <f t="shared" si="21"/>
        <v>0</v>
      </c>
      <c r="AWT24" s="28">
        <f t="shared" si="21"/>
        <v>0</v>
      </c>
      <c r="AWU24" s="28">
        <f t="shared" si="21"/>
        <v>0</v>
      </c>
      <c r="AWV24" s="28">
        <f t="shared" si="21"/>
        <v>0</v>
      </c>
      <c r="AWW24" s="28">
        <f t="shared" si="21"/>
        <v>0</v>
      </c>
      <c r="AWX24" s="28">
        <f t="shared" si="21"/>
        <v>0</v>
      </c>
      <c r="AWY24" s="28">
        <f t="shared" si="21"/>
        <v>0</v>
      </c>
      <c r="AWZ24" s="28">
        <f t="shared" si="21"/>
        <v>0</v>
      </c>
      <c r="AXA24" s="28">
        <f t="shared" si="21"/>
        <v>0</v>
      </c>
      <c r="AXB24" s="28">
        <f t="shared" si="21"/>
        <v>0</v>
      </c>
      <c r="AXC24" s="28">
        <f t="shared" si="21"/>
        <v>0</v>
      </c>
      <c r="AXD24" s="28">
        <f t="shared" si="21"/>
        <v>0</v>
      </c>
      <c r="AXE24" s="28">
        <f t="shared" si="21"/>
        <v>0</v>
      </c>
      <c r="AXF24" s="28">
        <f t="shared" si="21"/>
        <v>0</v>
      </c>
      <c r="AXG24" s="28">
        <f t="shared" si="21"/>
        <v>0</v>
      </c>
      <c r="AXH24" s="28">
        <f t="shared" si="21"/>
        <v>0</v>
      </c>
      <c r="AXI24" s="28">
        <f t="shared" si="21"/>
        <v>0</v>
      </c>
      <c r="AXJ24" s="28">
        <f t="shared" si="21"/>
        <v>0</v>
      </c>
      <c r="AXK24" s="28">
        <f t="shared" si="21"/>
        <v>0</v>
      </c>
      <c r="AXL24" s="28">
        <f t="shared" si="21"/>
        <v>0</v>
      </c>
      <c r="AXM24" s="28">
        <f t="shared" si="21"/>
        <v>0</v>
      </c>
      <c r="AXN24" s="28">
        <f t="shared" si="21"/>
        <v>0</v>
      </c>
      <c r="AXO24" s="28">
        <f t="shared" si="21"/>
        <v>0</v>
      </c>
      <c r="AXP24" s="28">
        <f t="shared" si="21"/>
        <v>0</v>
      </c>
      <c r="AXQ24" s="28">
        <f t="shared" si="21"/>
        <v>0</v>
      </c>
      <c r="AXR24" s="28">
        <f t="shared" si="21"/>
        <v>0</v>
      </c>
      <c r="AXS24" s="28">
        <f t="shared" si="21"/>
        <v>0</v>
      </c>
      <c r="AXT24" s="28">
        <f t="shared" si="21"/>
        <v>0</v>
      </c>
      <c r="AXU24" s="28">
        <f t="shared" si="21"/>
        <v>0</v>
      </c>
      <c r="AXV24" s="28">
        <f t="shared" si="21"/>
        <v>0</v>
      </c>
      <c r="AXW24" s="28">
        <f t="shared" si="21"/>
        <v>0</v>
      </c>
      <c r="AXX24" s="28">
        <f t="shared" si="21"/>
        <v>0</v>
      </c>
      <c r="AXY24" s="28">
        <f t="shared" si="21"/>
        <v>0</v>
      </c>
      <c r="AXZ24" s="28">
        <f t="shared" si="21"/>
        <v>0</v>
      </c>
      <c r="AYA24" s="28">
        <f t="shared" si="21"/>
        <v>0</v>
      </c>
      <c r="AYB24" s="28">
        <f t="shared" si="21"/>
        <v>0</v>
      </c>
      <c r="AYC24" s="28">
        <f t="shared" si="21"/>
        <v>0</v>
      </c>
      <c r="AYD24" s="28">
        <f t="shared" si="21"/>
        <v>0</v>
      </c>
      <c r="AYE24" s="28">
        <f t="shared" si="21"/>
        <v>0</v>
      </c>
      <c r="AYF24" s="28">
        <f t="shared" si="21"/>
        <v>0</v>
      </c>
      <c r="AYG24" s="28">
        <f t="shared" si="21"/>
        <v>0</v>
      </c>
      <c r="AYH24" s="28">
        <f t="shared" si="21"/>
        <v>0</v>
      </c>
      <c r="AYI24" s="28">
        <f t="shared" si="21"/>
        <v>0</v>
      </c>
      <c r="AYJ24" s="28">
        <f t="shared" si="21"/>
        <v>0</v>
      </c>
      <c r="AYK24" s="28">
        <f t="shared" si="21"/>
        <v>0</v>
      </c>
      <c r="AYL24" s="28">
        <f t="shared" si="21"/>
        <v>0</v>
      </c>
      <c r="AYM24" s="28">
        <f t="shared" si="21"/>
        <v>0</v>
      </c>
      <c r="AYN24" s="28">
        <f t="shared" si="21"/>
        <v>0</v>
      </c>
      <c r="AYO24" s="28">
        <f t="shared" si="21"/>
        <v>0</v>
      </c>
      <c r="AYP24" s="28">
        <f t="shared" si="21"/>
        <v>0</v>
      </c>
      <c r="AYQ24" s="28">
        <f t="shared" si="21"/>
        <v>0</v>
      </c>
      <c r="AYR24" s="28">
        <f t="shared" si="21"/>
        <v>0</v>
      </c>
      <c r="AYS24" s="28">
        <f t="shared" si="21"/>
        <v>0</v>
      </c>
      <c r="AYT24" s="28">
        <f t="shared" si="21"/>
        <v>0</v>
      </c>
      <c r="AYU24" s="28">
        <f t="shared" si="21"/>
        <v>0</v>
      </c>
      <c r="AYV24" s="28">
        <f t="shared" si="21"/>
        <v>0</v>
      </c>
      <c r="AYW24" s="28">
        <f t="shared" ref="AYW24:BBH24" si="22">SUM(AYW19:AYW23)</f>
        <v>0</v>
      </c>
      <c r="AYX24" s="28">
        <f t="shared" si="22"/>
        <v>0</v>
      </c>
      <c r="AYY24" s="28">
        <f t="shared" si="22"/>
        <v>0</v>
      </c>
      <c r="AYZ24" s="28">
        <f t="shared" si="22"/>
        <v>0</v>
      </c>
      <c r="AZA24" s="28">
        <f t="shared" si="22"/>
        <v>0</v>
      </c>
      <c r="AZB24" s="28">
        <f t="shared" si="22"/>
        <v>0</v>
      </c>
      <c r="AZC24" s="28">
        <f t="shared" si="22"/>
        <v>0</v>
      </c>
      <c r="AZD24" s="28">
        <f t="shared" si="22"/>
        <v>0</v>
      </c>
      <c r="AZE24" s="28">
        <f t="shared" si="22"/>
        <v>0</v>
      </c>
      <c r="AZF24" s="28">
        <f t="shared" si="22"/>
        <v>0</v>
      </c>
      <c r="AZG24" s="28">
        <f t="shared" si="22"/>
        <v>0</v>
      </c>
      <c r="AZH24" s="28">
        <f t="shared" si="22"/>
        <v>0</v>
      </c>
      <c r="AZI24" s="28">
        <f t="shared" si="22"/>
        <v>0</v>
      </c>
      <c r="AZJ24" s="28">
        <f t="shared" si="22"/>
        <v>0</v>
      </c>
      <c r="AZK24" s="28">
        <f t="shared" si="22"/>
        <v>0</v>
      </c>
      <c r="AZL24" s="28">
        <f t="shared" si="22"/>
        <v>0</v>
      </c>
      <c r="AZM24" s="28">
        <f t="shared" si="22"/>
        <v>0</v>
      </c>
      <c r="AZN24" s="28">
        <f t="shared" si="22"/>
        <v>0</v>
      </c>
      <c r="AZO24" s="28">
        <f t="shared" si="22"/>
        <v>0</v>
      </c>
      <c r="AZP24" s="28">
        <f t="shared" si="22"/>
        <v>0</v>
      </c>
      <c r="AZQ24" s="28">
        <f t="shared" si="22"/>
        <v>0</v>
      </c>
      <c r="AZR24" s="28">
        <f t="shared" si="22"/>
        <v>0</v>
      </c>
      <c r="AZS24" s="28">
        <f t="shared" si="22"/>
        <v>0</v>
      </c>
      <c r="AZT24" s="28">
        <f t="shared" si="22"/>
        <v>0</v>
      </c>
      <c r="AZU24" s="28">
        <f t="shared" si="22"/>
        <v>0</v>
      </c>
      <c r="AZV24" s="28">
        <f t="shared" si="22"/>
        <v>0</v>
      </c>
      <c r="AZW24" s="28">
        <f t="shared" si="22"/>
        <v>0</v>
      </c>
      <c r="AZX24" s="28">
        <f t="shared" si="22"/>
        <v>0</v>
      </c>
      <c r="AZY24" s="28">
        <f t="shared" si="22"/>
        <v>0</v>
      </c>
      <c r="AZZ24" s="28">
        <f t="shared" si="22"/>
        <v>0</v>
      </c>
      <c r="BAA24" s="28">
        <f t="shared" si="22"/>
        <v>0</v>
      </c>
      <c r="BAB24" s="28">
        <f t="shared" si="22"/>
        <v>0</v>
      </c>
      <c r="BAC24" s="28">
        <f t="shared" si="22"/>
        <v>0</v>
      </c>
      <c r="BAD24" s="28">
        <f t="shared" si="22"/>
        <v>0</v>
      </c>
      <c r="BAE24" s="28">
        <f t="shared" si="22"/>
        <v>0</v>
      </c>
      <c r="BAF24" s="28">
        <f t="shared" si="22"/>
        <v>0</v>
      </c>
      <c r="BAG24" s="28">
        <f t="shared" si="22"/>
        <v>0</v>
      </c>
      <c r="BAH24" s="28">
        <f t="shared" si="22"/>
        <v>0</v>
      </c>
      <c r="BAI24" s="28">
        <f t="shared" si="22"/>
        <v>0</v>
      </c>
      <c r="BAJ24" s="28">
        <f t="shared" si="22"/>
        <v>0</v>
      </c>
      <c r="BAK24" s="28">
        <f t="shared" si="22"/>
        <v>0</v>
      </c>
      <c r="BAL24" s="28">
        <f t="shared" si="22"/>
        <v>0</v>
      </c>
      <c r="BAM24" s="28">
        <f t="shared" si="22"/>
        <v>0</v>
      </c>
      <c r="BAN24" s="28">
        <f t="shared" si="22"/>
        <v>0</v>
      </c>
      <c r="BAO24" s="28">
        <f t="shared" si="22"/>
        <v>0</v>
      </c>
      <c r="BAP24" s="28">
        <f t="shared" si="22"/>
        <v>0</v>
      </c>
      <c r="BAQ24" s="28">
        <f t="shared" si="22"/>
        <v>0</v>
      </c>
      <c r="BAR24" s="28">
        <f t="shared" si="22"/>
        <v>0</v>
      </c>
      <c r="BAS24" s="28">
        <f t="shared" si="22"/>
        <v>0</v>
      </c>
      <c r="BAT24" s="28">
        <f t="shared" si="22"/>
        <v>0</v>
      </c>
      <c r="BAU24" s="28">
        <f t="shared" si="22"/>
        <v>0</v>
      </c>
      <c r="BAV24" s="28">
        <f t="shared" si="22"/>
        <v>0</v>
      </c>
      <c r="BAW24" s="28">
        <f t="shared" si="22"/>
        <v>0</v>
      </c>
      <c r="BAX24" s="28">
        <f t="shared" si="22"/>
        <v>0</v>
      </c>
      <c r="BAY24" s="28">
        <f t="shared" si="22"/>
        <v>0</v>
      </c>
      <c r="BAZ24" s="28">
        <f t="shared" si="22"/>
        <v>0</v>
      </c>
      <c r="BBA24" s="28">
        <f t="shared" si="22"/>
        <v>0</v>
      </c>
      <c r="BBB24" s="28">
        <f t="shared" si="22"/>
        <v>0</v>
      </c>
      <c r="BBC24" s="28">
        <f t="shared" si="22"/>
        <v>0</v>
      </c>
      <c r="BBD24" s="28">
        <f t="shared" si="22"/>
        <v>0</v>
      </c>
      <c r="BBE24" s="28">
        <f t="shared" si="22"/>
        <v>0</v>
      </c>
      <c r="BBF24" s="28">
        <f t="shared" si="22"/>
        <v>0</v>
      </c>
      <c r="BBG24" s="28">
        <f t="shared" si="22"/>
        <v>0</v>
      </c>
      <c r="BBH24" s="28">
        <f t="shared" si="22"/>
        <v>0</v>
      </c>
      <c r="BBI24" s="28">
        <f t="shared" ref="BBI24:BDT24" si="23">SUM(BBI19:BBI23)</f>
        <v>0</v>
      </c>
      <c r="BBJ24" s="28">
        <f t="shared" si="23"/>
        <v>0</v>
      </c>
      <c r="BBK24" s="28">
        <f t="shared" si="23"/>
        <v>0</v>
      </c>
      <c r="BBL24" s="28">
        <f t="shared" si="23"/>
        <v>0</v>
      </c>
      <c r="BBM24" s="28">
        <f t="shared" si="23"/>
        <v>0</v>
      </c>
      <c r="BBN24" s="28">
        <f t="shared" si="23"/>
        <v>0</v>
      </c>
      <c r="BBO24" s="28">
        <f t="shared" si="23"/>
        <v>0</v>
      </c>
      <c r="BBP24" s="28">
        <f t="shared" si="23"/>
        <v>0</v>
      </c>
      <c r="BBQ24" s="28">
        <f t="shared" si="23"/>
        <v>0</v>
      </c>
      <c r="BBR24" s="28">
        <f t="shared" si="23"/>
        <v>0</v>
      </c>
      <c r="BBS24" s="28">
        <f t="shared" si="23"/>
        <v>0</v>
      </c>
      <c r="BBT24" s="28">
        <f t="shared" si="23"/>
        <v>0</v>
      </c>
      <c r="BBU24" s="28">
        <f t="shared" si="23"/>
        <v>0</v>
      </c>
      <c r="BBV24" s="28">
        <f t="shared" si="23"/>
        <v>0</v>
      </c>
      <c r="BBW24" s="28">
        <f t="shared" si="23"/>
        <v>0</v>
      </c>
      <c r="BBX24" s="28">
        <f t="shared" si="23"/>
        <v>0</v>
      </c>
      <c r="BBY24" s="28">
        <f t="shared" si="23"/>
        <v>0</v>
      </c>
      <c r="BBZ24" s="28">
        <f t="shared" si="23"/>
        <v>0</v>
      </c>
      <c r="BCA24" s="28">
        <f t="shared" si="23"/>
        <v>0</v>
      </c>
      <c r="BCB24" s="28">
        <f t="shared" si="23"/>
        <v>0</v>
      </c>
      <c r="BCC24" s="28">
        <f t="shared" si="23"/>
        <v>0</v>
      </c>
      <c r="BCD24" s="28">
        <f t="shared" si="23"/>
        <v>0</v>
      </c>
      <c r="BCE24" s="28">
        <f t="shared" si="23"/>
        <v>0</v>
      </c>
      <c r="BCF24" s="28">
        <f t="shared" si="23"/>
        <v>0</v>
      </c>
      <c r="BCG24" s="28">
        <f t="shared" si="23"/>
        <v>0</v>
      </c>
      <c r="BCH24" s="28">
        <f t="shared" si="23"/>
        <v>0</v>
      </c>
      <c r="BCI24" s="28">
        <f t="shared" si="23"/>
        <v>0</v>
      </c>
      <c r="BCJ24" s="28">
        <f t="shared" si="23"/>
        <v>0</v>
      </c>
      <c r="BCK24" s="28">
        <f t="shared" si="23"/>
        <v>0</v>
      </c>
      <c r="BCL24" s="28">
        <f t="shared" si="23"/>
        <v>0</v>
      </c>
      <c r="BCM24" s="28">
        <f t="shared" si="23"/>
        <v>0</v>
      </c>
      <c r="BCN24" s="28">
        <f t="shared" si="23"/>
        <v>0</v>
      </c>
      <c r="BCO24" s="28">
        <f t="shared" si="23"/>
        <v>0</v>
      </c>
      <c r="BCP24" s="28">
        <f t="shared" si="23"/>
        <v>0</v>
      </c>
      <c r="BCQ24" s="28">
        <f t="shared" si="23"/>
        <v>0</v>
      </c>
      <c r="BCR24" s="28">
        <f t="shared" si="23"/>
        <v>0</v>
      </c>
      <c r="BCS24" s="28">
        <f t="shared" si="23"/>
        <v>0</v>
      </c>
      <c r="BCT24" s="28">
        <f t="shared" si="23"/>
        <v>0</v>
      </c>
      <c r="BCU24" s="28">
        <f t="shared" si="23"/>
        <v>0</v>
      </c>
      <c r="BCV24" s="28">
        <f t="shared" si="23"/>
        <v>0</v>
      </c>
      <c r="BCW24" s="28">
        <f t="shared" si="23"/>
        <v>0</v>
      </c>
      <c r="BCX24" s="28">
        <f t="shared" si="23"/>
        <v>0</v>
      </c>
      <c r="BCY24" s="28">
        <f t="shared" si="23"/>
        <v>0</v>
      </c>
      <c r="BCZ24" s="28">
        <f t="shared" si="23"/>
        <v>0</v>
      </c>
      <c r="BDA24" s="28">
        <f t="shared" si="23"/>
        <v>0</v>
      </c>
      <c r="BDB24" s="28">
        <f t="shared" si="23"/>
        <v>0</v>
      </c>
      <c r="BDC24" s="28">
        <f t="shared" si="23"/>
        <v>0</v>
      </c>
      <c r="BDD24" s="28">
        <f t="shared" si="23"/>
        <v>0</v>
      </c>
      <c r="BDE24" s="28">
        <f t="shared" si="23"/>
        <v>0</v>
      </c>
      <c r="BDF24" s="28">
        <f t="shared" si="23"/>
        <v>0</v>
      </c>
      <c r="BDG24" s="28">
        <f t="shared" si="23"/>
        <v>0</v>
      </c>
      <c r="BDH24" s="28">
        <f t="shared" si="23"/>
        <v>0</v>
      </c>
      <c r="BDI24" s="28">
        <f t="shared" si="23"/>
        <v>0</v>
      </c>
      <c r="BDJ24" s="28">
        <f t="shared" si="23"/>
        <v>0</v>
      </c>
      <c r="BDK24" s="28">
        <f t="shared" si="23"/>
        <v>0</v>
      </c>
      <c r="BDL24" s="28">
        <f t="shared" si="23"/>
        <v>0</v>
      </c>
      <c r="BDM24" s="28">
        <f t="shared" si="23"/>
        <v>0</v>
      </c>
      <c r="BDN24" s="28">
        <f t="shared" si="23"/>
        <v>0</v>
      </c>
      <c r="BDO24" s="28">
        <f t="shared" si="23"/>
        <v>0</v>
      </c>
      <c r="BDP24" s="28">
        <f t="shared" si="23"/>
        <v>0</v>
      </c>
      <c r="BDQ24" s="28">
        <f t="shared" si="23"/>
        <v>0</v>
      </c>
      <c r="BDR24" s="28">
        <f t="shared" si="23"/>
        <v>0</v>
      </c>
      <c r="BDS24" s="28">
        <f t="shared" si="23"/>
        <v>0</v>
      </c>
      <c r="BDT24" s="28">
        <f t="shared" si="23"/>
        <v>0</v>
      </c>
      <c r="BDU24" s="28">
        <f t="shared" ref="BDU24:BGF24" si="24">SUM(BDU19:BDU23)</f>
        <v>0</v>
      </c>
      <c r="BDV24" s="28">
        <f t="shared" si="24"/>
        <v>0</v>
      </c>
      <c r="BDW24" s="28">
        <f t="shared" si="24"/>
        <v>0</v>
      </c>
      <c r="BDX24" s="28">
        <f t="shared" si="24"/>
        <v>0</v>
      </c>
      <c r="BDY24" s="28">
        <f t="shared" si="24"/>
        <v>0</v>
      </c>
      <c r="BDZ24" s="28">
        <f t="shared" si="24"/>
        <v>0</v>
      </c>
      <c r="BEA24" s="28">
        <f t="shared" si="24"/>
        <v>0</v>
      </c>
      <c r="BEB24" s="28">
        <f t="shared" si="24"/>
        <v>0</v>
      </c>
      <c r="BEC24" s="28">
        <f t="shared" si="24"/>
        <v>0</v>
      </c>
      <c r="BED24" s="28">
        <f t="shared" si="24"/>
        <v>0</v>
      </c>
      <c r="BEE24" s="28">
        <f t="shared" si="24"/>
        <v>0</v>
      </c>
      <c r="BEF24" s="28">
        <f t="shared" si="24"/>
        <v>0</v>
      </c>
      <c r="BEG24" s="28">
        <f t="shared" si="24"/>
        <v>0</v>
      </c>
      <c r="BEH24" s="28">
        <f t="shared" si="24"/>
        <v>0</v>
      </c>
      <c r="BEI24" s="28">
        <f t="shared" si="24"/>
        <v>0</v>
      </c>
      <c r="BEJ24" s="28">
        <f t="shared" si="24"/>
        <v>0</v>
      </c>
      <c r="BEK24" s="28">
        <f t="shared" si="24"/>
        <v>0</v>
      </c>
      <c r="BEL24" s="28">
        <f t="shared" si="24"/>
        <v>0</v>
      </c>
      <c r="BEM24" s="28">
        <f t="shared" si="24"/>
        <v>0</v>
      </c>
      <c r="BEN24" s="28">
        <f t="shared" si="24"/>
        <v>0</v>
      </c>
      <c r="BEO24" s="28">
        <f t="shared" si="24"/>
        <v>0</v>
      </c>
      <c r="BEP24" s="28">
        <f t="shared" si="24"/>
        <v>0</v>
      </c>
      <c r="BEQ24" s="28">
        <f t="shared" si="24"/>
        <v>0</v>
      </c>
      <c r="BER24" s="28">
        <f t="shared" si="24"/>
        <v>0</v>
      </c>
      <c r="BES24" s="28">
        <f t="shared" si="24"/>
        <v>0</v>
      </c>
      <c r="BET24" s="28">
        <f t="shared" si="24"/>
        <v>0</v>
      </c>
      <c r="BEU24" s="28">
        <f t="shared" si="24"/>
        <v>0</v>
      </c>
      <c r="BEV24" s="28">
        <f t="shared" si="24"/>
        <v>0</v>
      </c>
      <c r="BEW24" s="28">
        <f t="shared" si="24"/>
        <v>0</v>
      </c>
      <c r="BEX24" s="28">
        <f t="shared" si="24"/>
        <v>0</v>
      </c>
      <c r="BEY24" s="28">
        <f t="shared" si="24"/>
        <v>0</v>
      </c>
      <c r="BEZ24" s="28">
        <f t="shared" si="24"/>
        <v>0</v>
      </c>
      <c r="BFA24" s="28">
        <f t="shared" si="24"/>
        <v>0</v>
      </c>
      <c r="BFB24" s="28">
        <f t="shared" si="24"/>
        <v>0</v>
      </c>
      <c r="BFC24" s="28">
        <f t="shared" si="24"/>
        <v>0</v>
      </c>
      <c r="BFD24" s="28">
        <f t="shared" si="24"/>
        <v>0</v>
      </c>
      <c r="BFE24" s="28">
        <f t="shared" si="24"/>
        <v>0</v>
      </c>
      <c r="BFF24" s="28">
        <f t="shared" si="24"/>
        <v>0</v>
      </c>
      <c r="BFG24" s="28">
        <f t="shared" si="24"/>
        <v>0</v>
      </c>
      <c r="BFH24" s="28">
        <f t="shared" si="24"/>
        <v>0</v>
      </c>
      <c r="BFI24" s="28">
        <f t="shared" si="24"/>
        <v>0</v>
      </c>
      <c r="BFJ24" s="28">
        <f t="shared" si="24"/>
        <v>0</v>
      </c>
      <c r="BFK24" s="28">
        <f t="shared" si="24"/>
        <v>0</v>
      </c>
      <c r="BFL24" s="28">
        <f t="shared" si="24"/>
        <v>0</v>
      </c>
      <c r="BFM24" s="28">
        <f t="shared" si="24"/>
        <v>0</v>
      </c>
      <c r="BFN24" s="28">
        <f t="shared" si="24"/>
        <v>0</v>
      </c>
      <c r="BFO24" s="28">
        <f t="shared" si="24"/>
        <v>0</v>
      </c>
      <c r="BFP24" s="28">
        <f t="shared" si="24"/>
        <v>0</v>
      </c>
      <c r="BFQ24" s="28">
        <f t="shared" si="24"/>
        <v>0</v>
      </c>
      <c r="BFR24" s="28">
        <f t="shared" si="24"/>
        <v>0</v>
      </c>
      <c r="BFS24" s="28">
        <f t="shared" si="24"/>
        <v>0</v>
      </c>
      <c r="BFT24" s="28">
        <f t="shared" si="24"/>
        <v>0</v>
      </c>
      <c r="BFU24" s="28">
        <f t="shared" si="24"/>
        <v>0</v>
      </c>
      <c r="BFV24" s="28">
        <f t="shared" si="24"/>
        <v>0</v>
      </c>
      <c r="BFW24" s="28">
        <f t="shared" si="24"/>
        <v>0</v>
      </c>
      <c r="BFX24" s="28">
        <f t="shared" si="24"/>
        <v>0</v>
      </c>
      <c r="BFY24" s="28">
        <f t="shared" si="24"/>
        <v>0</v>
      </c>
      <c r="BFZ24" s="28">
        <f t="shared" si="24"/>
        <v>0</v>
      </c>
      <c r="BGA24" s="28">
        <f t="shared" si="24"/>
        <v>0</v>
      </c>
      <c r="BGB24" s="28">
        <f t="shared" si="24"/>
        <v>0</v>
      </c>
      <c r="BGC24" s="28">
        <f t="shared" si="24"/>
        <v>0</v>
      </c>
      <c r="BGD24" s="28">
        <f t="shared" si="24"/>
        <v>0</v>
      </c>
      <c r="BGE24" s="28">
        <f t="shared" si="24"/>
        <v>0</v>
      </c>
      <c r="BGF24" s="28">
        <f t="shared" si="24"/>
        <v>0</v>
      </c>
      <c r="BGG24" s="28">
        <f t="shared" ref="BGG24:BIR24" si="25">SUM(BGG19:BGG23)</f>
        <v>0</v>
      </c>
      <c r="BGH24" s="28">
        <f t="shared" si="25"/>
        <v>0</v>
      </c>
      <c r="BGI24" s="28">
        <f t="shared" si="25"/>
        <v>0</v>
      </c>
      <c r="BGJ24" s="28">
        <f t="shared" si="25"/>
        <v>0</v>
      </c>
      <c r="BGK24" s="28">
        <f t="shared" si="25"/>
        <v>0</v>
      </c>
      <c r="BGL24" s="28">
        <f t="shared" si="25"/>
        <v>0</v>
      </c>
      <c r="BGM24" s="28">
        <f t="shared" si="25"/>
        <v>0</v>
      </c>
      <c r="BGN24" s="28">
        <f t="shared" si="25"/>
        <v>0</v>
      </c>
      <c r="BGO24" s="28">
        <f t="shared" si="25"/>
        <v>0</v>
      </c>
      <c r="BGP24" s="28">
        <f t="shared" si="25"/>
        <v>0</v>
      </c>
      <c r="BGQ24" s="28">
        <f t="shared" si="25"/>
        <v>0</v>
      </c>
      <c r="BGR24" s="28">
        <f t="shared" si="25"/>
        <v>0</v>
      </c>
      <c r="BGS24" s="28">
        <f t="shared" si="25"/>
        <v>0</v>
      </c>
      <c r="BGT24" s="28">
        <f t="shared" si="25"/>
        <v>0</v>
      </c>
      <c r="BGU24" s="28">
        <f t="shared" si="25"/>
        <v>0</v>
      </c>
      <c r="BGV24" s="28">
        <f t="shared" si="25"/>
        <v>0</v>
      </c>
      <c r="BGW24" s="28">
        <f t="shared" si="25"/>
        <v>0</v>
      </c>
      <c r="BGX24" s="28">
        <f t="shared" si="25"/>
        <v>0</v>
      </c>
      <c r="BGY24" s="28">
        <f t="shared" si="25"/>
        <v>0</v>
      </c>
      <c r="BGZ24" s="28">
        <f t="shared" si="25"/>
        <v>0</v>
      </c>
      <c r="BHA24" s="28">
        <f t="shared" si="25"/>
        <v>0</v>
      </c>
      <c r="BHB24" s="28">
        <f t="shared" si="25"/>
        <v>0</v>
      </c>
      <c r="BHC24" s="28">
        <f t="shared" si="25"/>
        <v>0</v>
      </c>
      <c r="BHD24" s="28">
        <f t="shared" si="25"/>
        <v>0</v>
      </c>
      <c r="BHE24" s="28">
        <f t="shared" si="25"/>
        <v>0</v>
      </c>
      <c r="BHF24" s="28">
        <f t="shared" si="25"/>
        <v>0</v>
      </c>
      <c r="BHG24" s="28">
        <f t="shared" si="25"/>
        <v>0</v>
      </c>
      <c r="BHH24" s="28">
        <f t="shared" si="25"/>
        <v>0</v>
      </c>
      <c r="BHI24" s="28">
        <f t="shared" si="25"/>
        <v>0</v>
      </c>
      <c r="BHJ24" s="28">
        <f t="shared" si="25"/>
        <v>0</v>
      </c>
      <c r="BHK24" s="28">
        <f t="shared" si="25"/>
        <v>0</v>
      </c>
      <c r="BHL24" s="28">
        <f t="shared" si="25"/>
        <v>0</v>
      </c>
      <c r="BHM24" s="28">
        <f t="shared" si="25"/>
        <v>0</v>
      </c>
      <c r="BHN24" s="28">
        <f t="shared" si="25"/>
        <v>0</v>
      </c>
      <c r="BHO24" s="28">
        <f t="shared" si="25"/>
        <v>0</v>
      </c>
      <c r="BHP24" s="28">
        <f t="shared" si="25"/>
        <v>0</v>
      </c>
      <c r="BHQ24" s="28">
        <f t="shared" si="25"/>
        <v>0</v>
      </c>
      <c r="BHR24" s="28">
        <f t="shared" si="25"/>
        <v>0</v>
      </c>
      <c r="BHS24" s="28">
        <f t="shared" si="25"/>
        <v>0</v>
      </c>
      <c r="BHT24" s="28">
        <f t="shared" si="25"/>
        <v>0</v>
      </c>
      <c r="BHU24" s="28">
        <f t="shared" si="25"/>
        <v>0</v>
      </c>
      <c r="BHV24" s="28">
        <f t="shared" si="25"/>
        <v>0</v>
      </c>
      <c r="BHW24" s="28">
        <f t="shared" si="25"/>
        <v>0</v>
      </c>
      <c r="BHX24" s="28">
        <f t="shared" si="25"/>
        <v>0</v>
      </c>
      <c r="BHY24" s="28">
        <f t="shared" si="25"/>
        <v>0</v>
      </c>
      <c r="BHZ24" s="28">
        <f t="shared" si="25"/>
        <v>0</v>
      </c>
      <c r="BIA24" s="28">
        <f t="shared" si="25"/>
        <v>0</v>
      </c>
      <c r="BIB24" s="28">
        <f t="shared" si="25"/>
        <v>0</v>
      </c>
      <c r="BIC24" s="28">
        <f t="shared" si="25"/>
        <v>0</v>
      </c>
      <c r="BID24" s="28">
        <f t="shared" si="25"/>
        <v>0</v>
      </c>
      <c r="BIE24" s="28">
        <f t="shared" si="25"/>
        <v>0</v>
      </c>
      <c r="BIF24" s="28">
        <f t="shared" si="25"/>
        <v>0</v>
      </c>
      <c r="BIG24" s="28">
        <f t="shared" si="25"/>
        <v>0</v>
      </c>
      <c r="BIH24" s="28">
        <f t="shared" si="25"/>
        <v>0</v>
      </c>
      <c r="BII24" s="28">
        <f t="shared" si="25"/>
        <v>0</v>
      </c>
      <c r="BIJ24" s="28">
        <f t="shared" si="25"/>
        <v>0</v>
      </c>
      <c r="BIK24" s="28">
        <f t="shared" si="25"/>
        <v>0</v>
      </c>
      <c r="BIL24" s="28">
        <f t="shared" si="25"/>
        <v>0</v>
      </c>
      <c r="BIM24" s="28">
        <f t="shared" si="25"/>
        <v>0</v>
      </c>
      <c r="BIN24" s="28">
        <f t="shared" si="25"/>
        <v>0</v>
      </c>
      <c r="BIO24" s="28">
        <f t="shared" si="25"/>
        <v>0</v>
      </c>
      <c r="BIP24" s="28">
        <f t="shared" si="25"/>
        <v>0</v>
      </c>
      <c r="BIQ24" s="28">
        <f t="shared" si="25"/>
        <v>0</v>
      </c>
      <c r="BIR24" s="28">
        <f t="shared" si="25"/>
        <v>0</v>
      </c>
      <c r="BIS24" s="28">
        <f t="shared" ref="BIS24:BLD24" si="26">SUM(BIS19:BIS23)</f>
        <v>0</v>
      </c>
      <c r="BIT24" s="28">
        <f t="shared" si="26"/>
        <v>0</v>
      </c>
      <c r="BIU24" s="28">
        <f t="shared" si="26"/>
        <v>0</v>
      </c>
      <c r="BIV24" s="28">
        <f t="shared" si="26"/>
        <v>0</v>
      </c>
      <c r="BIW24" s="28">
        <f t="shared" si="26"/>
        <v>0</v>
      </c>
      <c r="BIX24" s="28">
        <f t="shared" si="26"/>
        <v>0</v>
      </c>
      <c r="BIY24" s="28">
        <f t="shared" si="26"/>
        <v>0</v>
      </c>
      <c r="BIZ24" s="28">
        <f t="shared" si="26"/>
        <v>0</v>
      </c>
      <c r="BJA24" s="28">
        <f t="shared" si="26"/>
        <v>0</v>
      </c>
      <c r="BJB24" s="28">
        <f t="shared" si="26"/>
        <v>0</v>
      </c>
      <c r="BJC24" s="28">
        <f t="shared" si="26"/>
        <v>0</v>
      </c>
      <c r="BJD24" s="28">
        <f t="shared" si="26"/>
        <v>0</v>
      </c>
      <c r="BJE24" s="28">
        <f t="shared" si="26"/>
        <v>0</v>
      </c>
      <c r="BJF24" s="28">
        <f t="shared" si="26"/>
        <v>0</v>
      </c>
      <c r="BJG24" s="28">
        <f t="shared" si="26"/>
        <v>0</v>
      </c>
      <c r="BJH24" s="28">
        <f t="shared" si="26"/>
        <v>0</v>
      </c>
      <c r="BJI24" s="28">
        <f t="shared" si="26"/>
        <v>0</v>
      </c>
      <c r="BJJ24" s="28">
        <f t="shared" si="26"/>
        <v>0</v>
      </c>
      <c r="BJK24" s="28">
        <f t="shared" si="26"/>
        <v>0</v>
      </c>
      <c r="BJL24" s="28">
        <f t="shared" si="26"/>
        <v>0</v>
      </c>
      <c r="BJM24" s="28">
        <f t="shared" si="26"/>
        <v>0</v>
      </c>
      <c r="BJN24" s="28">
        <f t="shared" si="26"/>
        <v>0</v>
      </c>
      <c r="BJO24" s="28">
        <f t="shared" si="26"/>
        <v>0</v>
      </c>
      <c r="BJP24" s="28">
        <f t="shared" si="26"/>
        <v>0</v>
      </c>
      <c r="BJQ24" s="28">
        <f t="shared" si="26"/>
        <v>0</v>
      </c>
      <c r="BJR24" s="28">
        <f t="shared" si="26"/>
        <v>0</v>
      </c>
      <c r="BJS24" s="28">
        <f t="shared" si="26"/>
        <v>0</v>
      </c>
      <c r="BJT24" s="28">
        <f t="shared" si="26"/>
        <v>0</v>
      </c>
      <c r="BJU24" s="28">
        <f t="shared" si="26"/>
        <v>0</v>
      </c>
      <c r="BJV24" s="28">
        <f t="shared" si="26"/>
        <v>0</v>
      </c>
      <c r="BJW24" s="28">
        <f t="shared" si="26"/>
        <v>0</v>
      </c>
      <c r="BJX24" s="28">
        <f t="shared" si="26"/>
        <v>0</v>
      </c>
      <c r="BJY24" s="28">
        <f t="shared" si="26"/>
        <v>0</v>
      </c>
      <c r="BJZ24" s="28">
        <f t="shared" si="26"/>
        <v>0</v>
      </c>
      <c r="BKA24" s="28">
        <f t="shared" si="26"/>
        <v>0</v>
      </c>
      <c r="BKB24" s="28">
        <f t="shared" si="26"/>
        <v>0</v>
      </c>
      <c r="BKC24" s="28">
        <f t="shared" si="26"/>
        <v>0</v>
      </c>
      <c r="BKD24" s="28">
        <f t="shared" si="26"/>
        <v>0</v>
      </c>
      <c r="BKE24" s="28">
        <f t="shared" si="26"/>
        <v>0</v>
      </c>
      <c r="BKF24" s="28">
        <f t="shared" si="26"/>
        <v>0</v>
      </c>
      <c r="BKG24" s="28">
        <f t="shared" si="26"/>
        <v>0</v>
      </c>
      <c r="BKH24" s="28">
        <f t="shared" si="26"/>
        <v>0</v>
      </c>
      <c r="BKI24" s="28">
        <f t="shared" si="26"/>
        <v>0</v>
      </c>
      <c r="BKJ24" s="28">
        <f t="shared" si="26"/>
        <v>0</v>
      </c>
      <c r="BKK24" s="28">
        <f t="shared" si="26"/>
        <v>0</v>
      </c>
      <c r="BKL24" s="28">
        <f t="shared" si="26"/>
        <v>0</v>
      </c>
      <c r="BKM24" s="28">
        <f t="shared" si="26"/>
        <v>0</v>
      </c>
      <c r="BKN24" s="28">
        <f t="shared" si="26"/>
        <v>0</v>
      </c>
      <c r="BKO24" s="28">
        <f t="shared" si="26"/>
        <v>0</v>
      </c>
      <c r="BKP24" s="28">
        <f t="shared" si="26"/>
        <v>0</v>
      </c>
      <c r="BKQ24" s="28">
        <f t="shared" si="26"/>
        <v>0</v>
      </c>
      <c r="BKR24" s="28">
        <f t="shared" si="26"/>
        <v>0</v>
      </c>
      <c r="BKS24" s="28">
        <f t="shared" si="26"/>
        <v>0</v>
      </c>
      <c r="BKT24" s="28">
        <f t="shared" si="26"/>
        <v>0</v>
      </c>
      <c r="BKU24" s="28">
        <f t="shared" si="26"/>
        <v>0</v>
      </c>
      <c r="BKV24" s="28">
        <f t="shared" si="26"/>
        <v>0</v>
      </c>
      <c r="BKW24" s="28">
        <f t="shared" si="26"/>
        <v>0</v>
      </c>
      <c r="BKX24" s="28">
        <f t="shared" si="26"/>
        <v>0</v>
      </c>
      <c r="BKY24" s="28">
        <f t="shared" si="26"/>
        <v>0</v>
      </c>
      <c r="BKZ24" s="28">
        <f t="shared" si="26"/>
        <v>0</v>
      </c>
      <c r="BLA24" s="28">
        <f t="shared" si="26"/>
        <v>0</v>
      </c>
      <c r="BLB24" s="28">
        <f t="shared" si="26"/>
        <v>0</v>
      </c>
      <c r="BLC24" s="28">
        <f t="shared" si="26"/>
        <v>0</v>
      </c>
      <c r="BLD24" s="28">
        <f t="shared" si="26"/>
        <v>0</v>
      </c>
      <c r="BLE24" s="28">
        <f t="shared" ref="BLE24:BNP24" si="27">SUM(BLE19:BLE23)</f>
        <v>0</v>
      </c>
      <c r="BLF24" s="28">
        <f t="shared" si="27"/>
        <v>0</v>
      </c>
      <c r="BLG24" s="28">
        <f t="shared" si="27"/>
        <v>0</v>
      </c>
      <c r="BLH24" s="28">
        <f t="shared" si="27"/>
        <v>0</v>
      </c>
      <c r="BLI24" s="28">
        <f t="shared" si="27"/>
        <v>0</v>
      </c>
      <c r="BLJ24" s="28">
        <f t="shared" si="27"/>
        <v>0</v>
      </c>
      <c r="BLK24" s="28">
        <f t="shared" si="27"/>
        <v>0</v>
      </c>
      <c r="BLL24" s="28">
        <f t="shared" si="27"/>
        <v>0</v>
      </c>
      <c r="BLM24" s="28">
        <f t="shared" si="27"/>
        <v>0</v>
      </c>
      <c r="BLN24" s="28">
        <f t="shared" si="27"/>
        <v>0</v>
      </c>
      <c r="BLO24" s="28">
        <f t="shared" si="27"/>
        <v>0</v>
      </c>
      <c r="BLP24" s="28">
        <f t="shared" si="27"/>
        <v>0</v>
      </c>
      <c r="BLQ24" s="28">
        <f t="shared" si="27"/>
        <v>0</v>
      </c>
      <c r="BLR24" s="28">
        <f t="shared" si="27"/>
        <v>0</v>
      </c>
      <c r="BLS24" s="28">
        <f t="shared" si="27"/>
        <v>0</v>
      </c>
      <c r="BLT24" s="28">
        <f t="shared" si="27"/>
        <v>0</v>
      </c>
      <c r="BLU24" s="28">
        <f t="shared" si="27"/>
        <v>0</v>
      </c>
      <c r="BLV24" s="28">
        <f t="shared" si="27"/>
        <v>0</v>
      </c>
      <c r="BLW24" s="28">
        <f t="shared" si="27"/>
        <v>0</v>
      </c>
      <c r="BLX24" s="28">
        <f t="shared" si="27"/>
        <v>0</v>
      </c>
      <c r="BLY24" s="28">
        <f t="shared" si="27"/>
        <v>0</v>
      </c>
      <c r="BLZ24" s="28">
        <f t="shared" si="27"/>
        <v>0</v>
      </c>
      <c r="BMA24" s="28">
        <f t="shared" si="27"/>
        <v>0</v>
      </c>
      <c r="BMB24" s="28">
        <f t="shared" si="27"/>
        <v>0</v>
      </c>
      <c r="BMC24" s="28">
        <f t="shared" si="27"/>
        <v>0</v>
      </c>
      <c r="BMD24" s="28">
        <f t="shared" si="27"/>
        <v>0</v>
      </c>
      <c r="BME24" s="28">
        <f t="shared" si="27"/>
        <v>0</v>
      </c>
      <c r="BMF24" s="28">
        <f t="shared" si="27"/>
        <v>0</v>
      </c>
      <c r="BMG24" s="28">
        <f t="shared" si="27"/>
        <v>0</v>
      </c>
      <c r="BMH24" s="28">
        <f t="shared" si="27"/>
        <v>0</v>
      </c>
      <c r="BMI24" s="28">
        <f t="shared" si="27"/>
        <v>0</v>
      </c>
      <c r="BMJ24" s="28">
        <f t="shared" si="27"/>
        <v>0</v>
      </c>
      <c r="BMK24" s="28">
        <f t="shared" si="27"/>
        <v>0</v>
      </c>
      <c r="BML24" s="28">
        <f t="shared" si="27"/>
        <v>0</v>
      </c>
      <c r="BMM24" s="28">
        <f t="shared" si="27"/>
        <v>0</v>
      </c>
      <c r="BMN24" s="28">
        <f t="shared" si="27"/>
        <v>0</v>
      </c>
      <c r="BMO24" s="28">
        <f t="shared" si="27"/>
        <v>0</v>
      </c>
      <c r="BMP24" s="28">
        <f t="shared" si="27"/>
        <v>0</v>
      </c>
      <c r="BMQ24" s="28">
        <f t="shared" si="27"/>
        <v>0</v>
      </c>
      <c r="BMR24" s="28">
        <f t="shared" si="27"/>
        <v>0</v>
      </c>
      <c r="BMS24" s="28">
        <f t="shared" si="27"/>
        <v>0</v>
      </c>
      <c r="BMT24" s="28">
        <f t="shared" si="27"/>
        <v>0</v>
      </c>
      <c r="BMU24" s="28">
        <f t="shared" si="27"/>
        <v>0</v>
      </c>
      <c r="BMV24" s="28">
        <f t="shared" si="27"/>
        <v>0</v>
      </c>
      <c r="BMW24" s="28">
        <f t="shared" si="27"/>
        <v>0</v>
      </c>
      <c r="BMX24" s="28">
        <f t="shared" si="27"/>
        <v>0</v>
      </c>
      <c r="BMY24" s="28">
        <f t="shared" si="27"/>
        <v>0</v>
      </c>
      <c r="BMZ24" s="28">
        <f t="shared" si="27"/>
        <v>0</v>
      </c>
      <c r="BNA24" s="28">
        <f t="shared" si="27"/>
        <v>0</v>
      </c>
      <c r="BNB24" s="28">
        <f t="shared" si="27"/>
        <v>0</v>
      </c>
      <c r="BNC24" s="28">
        <f t="shared" si="27"/>
        <v>0</v>
      </c>
      <c r="BND24" s="28">
        <f t="shared" si="27"/>
        <v>0</v>
      </c>
      <c r="BNE24" s="28">
        <f t="shared" si="27"/>
        <v>0</v>
      </c>
      <c r="BNF24" s="28">
        <f t="shared" si="27"/>
        <v>0</v>
      </c>
      <c r="BNG24" s="28">
        <f t="shared" si="27"/>
        <v>0</v>
      </c>
      <c r="BNH24" s="28">
        <f t="shared" si="27"/>
        <v>0</v>
      </c>
      <c r="BNI24" s="28">
        <f t="shared" si="27"/>
        <v>0</v>
      </c>
      <c r="BNJ24" s="28">
        <f t="shared" si="27"/>
        <v>0</v>
      </c>
      <c r="BNK24" s="28">
        <f t="shared" si="27"/>
        <v>0</v>
      </c>
      <c r="BNL24" s="28">
        <f t="shared" si="27"/>
        <v>0</v>
      </c>
      <c r="BNM24" s="28">
        <f t="shared" si="27"/>
        <v>0</v>
      </c>
      <c r="BNN24" s="28">
        <f t="shared" si="27"/>
        <v>0</v>
      </c>
      <c r="BNO24" s="28">
        <f t="shared" si="27"/>
        <v>0</v>
      </c>
      <c r="BNP24" s="28">
        <f t="shared" si="27"/>
        <v>0</v>
      </c>
      <c r="BNQ24" s="28">
        <f t="shared" ref="BNQ24:BQB24" si="28">SUM(BNQ19:BNQ23)</f>
        <v>0</v>
      </c>
      <c r="BNR24" s="28">
        <f t="shared" si="28"/>
        <v>0</v>
      </c>
      <c r="BNS24" s="28">
        <f t="shared" si="28"/>
        <v>0</v>
      </c>
      <c r="BNT24" s="28">
        <f t="shared" si="28"/>
        <v>0</v>
      </c>
      <c r="BNU24" s="28">
        <f t="shared" si="28"/>
        <v>0</v>
      </c>
      <c r="BNV24" s="28">
        <f t="shared" si="28"/>
        <v>0</v>
      </c>
      <c r="BNW24" s="28">
        <f t="shared" si="28"/>
        <v>0</v>
      </c>
      <c r="BNX24" s="28">
        <f t="shared" si="28"/>
        <v>0</v>
      </c>
      <c r="BNY24" s="28">
        <f t="shared" si="28"/>
        <v>0</v>
      </c>
      <c r="BNZ24" s="28">
        <f t="shared" si="28"/>
        <v>0</v>
      </c>
      <c r="BOA24" s="28">
        <f t="shared" si="28"/>
        <v>0</v>
      </c>
      <c r="BOB24" s="28">
        <f t="shared" si="28"/>
        <v>0</v>
      </c>
      <c r="BOC24" s="28">
        <f t="shared" si="28"/>
        <v>0</v>
      </c>
      <c r="BOD24" s="28">
        <f t="shared" si="28"/>
        <v>0</v>
      </c>
      <c r="BOE24" s="28">
        <f t="shared" si="28"/>
        <v>0</v>
      </c>
      <c r="BOF24" s="28">
        <f t="shared" si="28"/>
        <v>0</v>
      </c>
      <c r="BOG24" s="28">
        <f t="shared" si="28"/>
        <v>0</v>
      </c>
      <c r="BOH24" s="28">
        <f t="shared" si="28"/>
        <v>0</v>
      </c>
      <c r="BOI24" s="28">
        <f t="shared" si="28"/>
        <v>0</v>
      </c>
      <c r="BOJ24" s="28">
        <f t="shared" si="28"/>
        <v>0</v>
      </c>
      <c r="BOK24" s="28">
        <f t="shared" si="28"/>
        <v>0</v>
      </c>
      <c r="BOL24" s="28">
        <f t="shared" si="28"/>
        <v>0</v>
      </c>
      <c r="BOM24" s="28">
        <f t="shared" si="28"/>
        <v>0</v>
      </c>
      <c r="BON24" s="28">
        <f t="shared" si="28"/>
        <v>0</v>
      </c>
      <c r="BOO24" s="28">
        <f t="shared" si="28"/>
        <v>0</v>
      </c>
      <c r="BOP24" s="28">
        <f t="shared" si="28"/>
        <v>0</v>
      </c>
      <c r="BOQ24" s="28">
        <f t="shared" si="28"/>
        <v>0</v>
      </c>
      <c r="BOR24" s="28">
        <f t="shared" si="28"/>
        <v>0</v>
      </c>
      <c r="BOS24" s="28">
        <f t="shared" si="28"/>
        <v>0</v>
      </c>
      <c r="BOT24" s="28">
        <f t="shared" si="28"/>
        <v>0</v>
      </c>
      <c r="BOU24" s="28">
        <f t="shared" si="28"/>
        <v>0</v>
      </c>
      <c r="BOV24" s="28">
        <f t="shared" si="28"/>
        <v>0</v>
      </c>
      <c r="BOW24" s="28">
        <f t="shared" si="28"/>
        <v>0</v>
      </c>
      <c r="BOX24" s="28">
        <f t="shared" si="28"/>
        <v>0</v>
      </c>
      <c r="BOY24" s="28">
        <f t="shared" si="28"/>
        <v>0</v>
      </c>
      <c r="BOZ24" s="28">
        <f t="shared" si="28"/>
        <v>0</v>
      </c>
      <c r="BPA24" s="28">
        <f t="shared" si="28"/>
        <v>0</v>
      </c>
      <c r="BPB24" s="28">
        <f t="shared" si="28"/>
        <v>0</v>
      </c>
      <c r="BPC24" s="28">
        <f t="shared" si="28"/>
        <v>0</v>
      </c>
      <c r="BPD24" s="28">
        <f t="shared" si="28"/>
        <v>0</v>
      </c>
      <c r="BPE24" s="28">
        <f t="shared" si="28"/>
        <v>0</v>
      </c>
      <c r="BPF24" s="28">
        <f t="shared" si="28"/>
        <v>0</v>
      </c>
      <c r="BPG24" s="28">
        <f t="shared" si="28"/>
        <v>0</v>
      </c>
      <c r="BPH24" s="28">
        <f t="shared" si="28"/>
        <v>0</v>
      </c>
      <c r="BPI24" s="28">
        <f t="shared" si="28"/>
        <v>0</v>
      </c>
      <c r="BPJ24" s="28">
        <f t="shared" si="28"/>
        <v>0</v>
      </c>
      <c r="BPK24" s="28">
        <f t="shared" si="28"/>
        <v>0</v>
      </c>
      <c r="BPL24" s="28">
        <f t="shared" si="28"/>
        <v>0</v>
      </c>
      <c r="BPM24" s="28">
        <f t="shared" si="28"/>
        <v>0</v>
      </c>
      <c r="BPN24" s="28">
        <f t="shared" si="28"/>
        <v>0</v>
      </c>
      <c r="BPO24" s="28">
        <f t="shared" si="28"/>
        <v>0</v>
      </c>
      <c r="BPP24" s="28">
        <f t="shared" si="28"/>
        <v>0</v>
      </c>
      <c r="BPQ24" s="28">
        <f t="shared" si="28"/>
        <v>0</v>
      </c>
      <c r="BPR24" s="28">
        <f t="shared" si="28"/>
        <v>0</v>
      </c>
      <c r="BPS24" s="28">
        <f t="shared" si="28"/>
        <v>0</v>
      </c>
      <c r="BPT24" s="28">
        <f t="shared" si="28"/>
        <v>0</v>
      </c>
      <c r="BPU24" s="28">
        <f t="shared" si="28"/>
        <v>0</v>
      </c>
      <c r="BPV24" s="28">
        <f t="shared" si="28"/>
        <v>0</v>
      </c>
      <c r="BPW24" s="28">
        <f t="shared" si="28"/>
        <v>0</v>
      </c>
      <c r="BPX24" s="28">
        <f t="shared" si="28"/>
        <v>0</v>
      </c>
      <c r="BPY24" s="28">
        <f t="shared" si="28"/>
        <v>0</v>
      </c>
      <c r="BPZ24" s="28">
        <f t="shared" si="28"/>
        <v>0</v>
      </c>
      <c r="BQA24" s="28">
        <f t="shared" si="28"/>
        <v>0</v>
      </c>
      <c r="BQB24" s="28">
        <f t="shared" si="28"/>
        <v>0</v>
      </c>
      <c r="BQC24" s="28">
        <f t="shared" ref="BQC24:BSN24" si="29">SUM(BQC19:BQC23)</f>
        <v>0</v>
      </c>
      <c r="BQD24" s="28">
        <f t="shared" si="29"/>
        <v>0</v>
      </c>
      <c r="BQE24" s="28">
        <f t="shared" si="29"/>
        <v>0</v>
      </c>
      <c r="BQF24" s="28">
        <f t="shared" si="29"/>
        <v>0</v>
      </c>
      <c r="BQG24" s="28">
        <f t="shared" si="29"/>
        <v>0</v>
      </c>
      <c r="BQH24" s="28">
        <f t="shared" si="29"/>
        <v>0</v>
      </c>
      <c r="BQI24" s="28">
        <f t="shared" si="29"/>
        <v>0</v>
      </c>
      <c r="BQJ24" s="28">
        <f t="shared" si="29"/>
        <v>0</v>
      </c>
      <c r="BQK24" s="28">
        <f t="shared" si="29"/>
        <v>0</v>
      </c>
      <c r="BQL24" s="28">
        <f t="shared" si="29"/>
        <v>0</v>
      </c>
      <c r="BQM24" s="28">
        <f t="shared" si="29"/>
        <v>0</v>
      </c>
      <c r="BQN24" s="28">
        <f t="shared" si="29"/>
        <v>0</v>
      </c>
      <c r="BQO24" s="28">
        <f t="shared" si="29"/>
        <v>0</v>
      </c>
      <c r="BQP24" s="28">
        <f t="shared" si="29"/>
        <v>0</v>
      </c>
      <c r="BQQ24" s="28">
        <f t="shared" si="29"/>
        <v>0</v>
      </c>
      <c r="BQR24" s="28">
        <f t="shared" si="29"/>
        <v>0</v>
      </c>
      <c r="BQS24" s="28">
        <f t="shared" si="29"/>
        <v>0</v>
      </c>
      <c r="BQT24" s="28">
        <f t="shared" si="29"/>
        <v>0</v>
      </c>
      <c r="BQU24" s="28">
        <f t="shared" si="29"/>
        <v>0</v>
      </c>
      <c r="BQV24" s="28">
        <f t="shared" si="29"/>
        <v>0</v>
      </c>
      <c r="BQW24" s="28">
        <f t="shared" si="29"/>
        <v>0</v>
      </c>
      <c r="BQX24" s="28">
        <f t="shared" si="29"/>
        <v>0</v>
      </c>
      <c r="BQY24" s="28">
        <f t="shared" si="29"/>
        <v>0</v>
      </c>
      <c r="BQZ24" s="28">
        <f t="shared" si="29"/>
        <v>0</v>
      </c>
      <c r="BRA24" s="28">
        <f t="shared" si="29"/>
        <v>0</v>
      </c>
      <c r="BRB24" s="28">
        <f t="shared" si="29"/>
        <v>0</v>
      </c>
      <c r="BRC24" s="28">
        <f t="shared" si="29"/>
        <v>0</v>
      </c>
      <c r="BRD24" s="28">
        <f t="shared" si="29"/>
        <v>0</v>
      </c>
      <c r="BRE24" s="28">
        <f t="shared" si="29"/>
        <v>0</v>
      </c>
      <c r="BRF24" s="28">
        <f t="shared" si="29"/>
        <v>0</v>
      </c>
      <c r="BRG24" s="28">
        <f t="shared" si="29"/>
        <v>0</v>
      </c>
      <c r="BRH24" s="28">
        <f t="shared" si="29"/>
        <v>0</v>
      </c>
      <c r="BRI24" s="28">
        <f t="shared" si="29"/>
        <v>0</v>
      </c>
      <c r="BRJ24" s="28">
        <f t="shared" si="29"/>
        <v>0</v>
      </c>
      <c r="BRK24" s="28">
        <f t="shared" si="29"/>
        <v>0</v>
      </c>
      <c r="BRL24" s="28">
        <f t="shared" si="29"/>
        <v>0</v>
      </c>
      <c r="BRM24" s="28">
        <f t="shared" si="29"/>
        <v>0</v>
      </c>
      <c r="BRN24" s="28">
        <f t="shared" si="29"/>
        <v>0</v>
      </c>
      <c r="BRO24" s="28">
        <f t="shared" si="29"/>
        <v>0</v>
      </c>
      <c r="BRP24" s="28">
        <f t="shared" si="29"/>
        <v>0</v>
      </c>
      <c r="BRQ24" s="28">
        <f t="shared" si="29"/>
        <v>0</v>
      </c>
      <c r="BRR24" s="28">
        <f t="shared" si="29"/>
        <v>0</v>
      </c>
      <c r="BRS24" s="28">
        <f t="shared" si="29"/>
        <v>0</v>
      </c>
      <c r="BRT24" s="28">
        <f t="shared" si="29"/>
        <v>0</v>
      </c>
      <c r="BRU24" s="28">
        <f t="shared" si="29"/>
        <v>0</v>
      </c>
      <c r="BRV24" s="28">
        <f t="shared" si="29"/>
        <v>0</v>
      </c>
      <c r="BRW24" s="28">
        <f t="shared" si="29"/>
        <v>0</v>
      </c>
      <c r="BRX24" s="28">
        <f t="shared" si="29"/>
        <v>0</v>
      </c>
      <c r="BRY24" s="28">
        <f t="shared" si="29"/>
        <v>0</v>
      </c>
      <c r="BRZ24" s="28">
        <f t="shared" si="29"/>
        <v>0</v>
      </c>
      <c r="BSA24" s="28">
        <f t="shared" si="29"/>
        <v>0</v>
      </c>
      <c r="BSB24" s="28">
        <f t="shared" si="29"/>
        <v>0</v>
      </c>
      <c r="BSC24" s="28">
        <f t="shared" si="29"/>
        <v>0</v>
      </c>
      <c r="BSD24" s="28">
        <f t="shared" si="29"/>
        <v>0</v>
      </c>
      <c r="BSE24" s="28">
        <f t="shared" si="29"/>
        <v>0</v>
      </c>
      <c r="BSF24" s="28">
        <f t="shared" si="29"/>
        <v>0</v>
      </c>
      <c r="BSG24" s="28">
        <f t="shared" si="29"/>
        <v>0</v>
      </c>
      <c r="BSH24" s="28">
        <f t="shared" si="29"/>
        <v>0</v>
      </c>
      <c r="BSI24" s="28">
        <f t="shared" si="29"/>
        <v>0</v>
      </c>
      <c r="BSJ24" s="28">
        <f t="shared" si="29"/>
        <v>0</v>
      </c>
      <c r="BSK24" s="28">
        <f t="shared" si="29"/>
        <v>0</v>
      </c>
      <c r="BSL24" s="28">
        <f t="shared" si="29"/>
        <v>0</v>
      </c>
      <c r="BSM24" s="28">
        <f t="shared" si="29"/>
        <v>0</v>
      </c>
      <c r="BSN24" s="28">
        <f t="shared" si="29"/>
        <v>0</v>
      </c>
      <c r="BSO24" s="28">
        <f t="shared" ref="BSO24:BUZ24" si="30">SUM(BSO19:BSO23)</f>
        <v>0</v>
      </c>
      <c r="BSP24" s="28">
        <f t="shared" si="30"/>
        <v>0</v>
      </c>
      <c r="BSQ24" s="28">
        <f t="shared" si="30"/>
        <v>0</v>
      </c>
      <c r="BSR24" s="28">
        <f t="shared" si="30"/>
        <v>0</v>
      </c>
      <c r="BSS24" s="28">
        <f t="shared" si="30"/>
        <v>0</v>
      </c>
      <c r="BST24" s="28">
        <f t="shared" si="30"/>
        <v>0</v>
      </c>
      <c r="BSU24" s="28">
        <f t="shared" si="30"/>
        <v>0</v>
      </c>
      <c r="BSV24" s="28">
        <f t="shared" si="30"/>
        <v>0</v>
      </c>
      <c r="BSW24" s="28">
        <f t="shared" si="30"/>
        <v>0</v>
      </c>
      <c r="BSX24" s="28">
        <f t="shared" si="30"/>
        <v>0</v>
      </c>
      <c r="BSY24" s="28">
        <f t="shared" si="30"/>
        <v>0</v>
      </c>
      <c r="BSZ24" s="28">
        <f t="shared" si="30"/>
        <v>0</v>
      </c>
      <c r="BTA24" s="28">
        <f t="shared" si="30"/>
        <v>0</v>
      </c>
      <c r="BTB24" s="28">
        <f t="shared" si="30"/>
        <v>0</v>
      </c>
      <c r="BTC24" s="28">
        <f t="shared" si="30"/>
        <v>0</v>
      </c>
      <c r="BTD24" s="28">
        <f t="shared" si="30"/>
        <v>0</v>
      </c>
      <c r="BTE24" s="28">
        <f t="shared" si="30"/>
        <v>0</v>
      </c>
      <c r="BTF24" s="28">
        <f t="shared" si="30"/>
        <v>0</v>
      </c>
      <c r="BTG24" s="28">
        <f t="shared" si="30"/>
        <v>0</v>
      </c>
      <c r="BTH24" s="28">
        <f t="shared" si="30"/>
        <v>0</v>
      </c>
      <c r="BTI24" s="28">
        <f t="shared" si="30"/>
        <v>0</v>
      </c>
      <c r="BTJ24" s="28">
        <f t="shared" si="30"/>
        <v>0</v>
      </c>
      <c r="BTK24" s="28">
        <f t="shared" si="30"/>
        <v>0</v>
      </c>
      <c r="BTL24" s="28">
        <f t="shared" si="30"/>
        <v>0</v>
      </c>
      <c r="BTM24" s="28">
        <f t="shared" si="30"/>
        <v>0</v>
      </c>
      <c r="BTN24" s="28">
        <f t="shared" si="30"/>
        <v>0</v>
      </c>
      <c r="BTO24" s="28">
        <f t="shared" si="30"/>
        <v>0</v>
      </c>
      <c r="BTP24" s="28">
        <f t="shared" si="30"/>
        <v>0</v>
      </c>
      <c r="BTQ24" s="28">
        <f t="shared" si="30"/>
        <v>0</v>
      </c>
      <c r="BTR24" s="28">
        <f t="shared" si="30"/>
        <v>0</v>
      </c>
      <c r="BTS24" s="28">
        <f t="shared" si="30"/>
        <v>0</v>
      </c>
      <c r="BTT24" s="28">
        <f t="shared" si="30"/>
        <v>0</v>
      </c>
      <c r="BTU24" s="28">
        <f t="shared" si="30"/>
        <v>0</v>
      </c>
      <c r="BTV24" s="28">
        <f t="shared" si="30"/>
        <v>0</v>
      </c>
      <c r="BTW24" s="28">
        <f t="shared" si="30"/>
        <v>0</v>
      </c>
      <c r="BTX24" s="28">
        <f t="shared" si="30"/>
        <v>0</v>
      </c>
      <c r="BTY24" s="28">
        <f t="shared" si="30"/>
        <v>0</v>
      </c>
      <c r="BTZ24" s="28">
        <f t="shared" si="30"/>
        <v>0</v>
      </c>
      <c r="BUA24" s="28">
        <f t="shared" si="30"/>
        <v>0</v>
      </c>
      <c r="BUB24" s="28">
        <f t="shared" si="30"/>
        <v>0</v>
      </c>
      <c r="BUC24" s="28">
        <f t="shared" si="30"/>
        <v>0</v>
      </c>
      <c r="BUD24" s="28">
        <f t="shared" si="30"/>
        <v>0</v>
      </c>
      <c r="BUE24" s="28">
        <f t="shared" si="30"/>
        <v>0</v>
      </c>
      <c r="BUF24" s="28">
        <f t="shared" si="30"/>
        <v>0</v>
      </c>
      <c r="BUG24" s="28">
        <f t="shared" si="30"/>
        <v>0</v>
      </c>
      <c r="BUH24" s="28">
        <f t="shared" si="30"/>
        <v>0</v>
      </c>
      <c r="BUI24" s="28">
        <f t="shared" si="30"/>
        <v>0</v>
      </c>
      <c r="BUJ24" s="28">
        <f t="shared" si="30"/>
        <v>0</v>
      </c>
      <c r="BUK24" s="28">
        <f t="shared" si="30"/>
        <v>0</v>
      </c>
      <c r="BUL24" s="28">
        <f t="shared" si="30"/>
        <v>0</v>
      </c>
      <c r="BUM24" s="28">
        <f t="shared" si="30"/>
        <v>0</v>
      </c>
      <c r="BUN24" s="28">
        <f t="shared" si="30"/>
        <v>0</v>
      </c>
      <c r="BUO24" s="28">
        <f t="shared" si="30"/>
        <v>0</v>
      </c>
      <c r="BUP24" s="28">
        <f t="shared" si="30"/>
        <v>0</v>
      </c>
      <c r="BUQ24" s="28">
        <f t="shared" si="30"/>
        <v>0</v>
      </c>
      <c r="BUR24" s="28">
        <f t="shared" si="30"/>
        <v>0</v>
      </c>
      <c r="BUS24" s="28">
        <f t="shared" si="30"/>
        <v>0</v>
      </c>
      <c r="BUT24" s="28">
        <f t="shared" si="30"/>
        <v>0</v>
      </c>
      <c r="BUU24" s="28">
        <f t="shared" si="30"/>
        <v>0</v>
      </c>
      <c r="BUV24" s="28">
        <f t="shared" si="30"/>
        <v>0</v>
      </c>
      <c r="BUW24" s="28">
        <f t="shared" si="30"/>
        <v>0</v>
      </c>
      <c r="BUX24" s="28">
        <f t="shared" si="30"/>
        <v>0</v>
      </c>
      <c r="BUY24" s="28">
        <f t="shared" si="30"/>
        <v>0</v>
      </c>
      <c r="BUZ24" s="28">
        <f t="shared" si="30"/>
        <v>0</v>
      </c>
      <c r="BVA24" s="28">
        <f t="shared" ref="BVA24:BXL24" si="31">SUM(BVA19:BVA23)</f>
        <v>0</v>
      </c>
      <c r="BVB24" s="28">
        <f t="shared" si="31"/>
        <v>0</v>
      </c>
      <c r="BVC24" s="28">
        <f t="shared" si="31"/>
        <v>0</v>
      </c>
      <c r="BVD24" s="28">
        <f t="shared" si="31"/>
        <v>0</v>
      </c>
      <c r="BVE24" s="28">
        <f t="shared" si="31"/>
        <v>0</v>
      </c>
      <c r="BVF24" s="28">
        <f t="shared" si="31"/>
        <v>0</v>
      </c>
      <c r="BVG24" s="28">
        <f t="shared" si="31"/>
        <v>0</v>
      </c>
      <c r="BVH24" s="28">
        <f t="shared" si="31"/>
        <v>0</v>
      </c>
      <c r="BVI24" s="28">
        <f t="shared" si="31"/>
        <v>0</v>
      </c>
      <c r="BVJ24" s="28">
        <f t="shared" si="31"/>
        <v>0</v>
      </c>
      <c r="BVK24" s="28">
        <f t="shared" si="31"/>
        <v>0</v>
      </c>
      <c r="BVL24" s="28">
        <f t="shared" si="31"/>
        <v>0</v>
      </c>
      <c r="BVM24" s="28">
        <f t="shared" si="31"/>
        <v>0</v>
      </c>
      <c r="BVN24" s="28">
        <f t="shared" si="31"/>
        <v>0</v>
      </c>
      <c r="BVO24" s="28">
        <f t="shared" si="31"/>
        <v>0</v>
      </c>
      <c r="BVP24" s="28">
        <f t="shared" si="31"/>
        <v>0</v>
      </c>
      <c r="BVQ24" s="28">
        <f t="shared" si="31"/>
        <v>0</v>
      </c>
      <c r="BVR24" s="28">
        <f t="shared" si="31"/>
        <v>0</v>
      </c>
      <c r="BVS24" s="28">
        <f t="shared" si="31"/>
        <v>0</v>
      </c>
      <c r="BVT24" s="28">
        <f t="shared" si="31"/>
        <v>0</v>
      </c>
      <c r="BVU24" s="28">
        <f t="shared" si="31"/>
        <v>0</v>
      </c>
      <c r="BVV24" s="28">
        <f t="shared" si="31"/>
        <v>0</v>
      </c>
      <c r="BVW24" s="28">
        <f t="shared" si="31"/>
        <v>0</v>
      </c>
      <c r="BVX24" s="28">
        <f t="shared" si="31"/>
        <v>0</v>
      </c>
      <c r="BVY24" s="28">
        <f t="shared" si="31"/>
        <v>0</v>
      </c>
      <c r="BVZ24" s="28">
        <f t="shared" si="31"/>
        <v>0</v>
      </c>
      <c r="BWA24" s="28">
        <f t="shared" si="31"/>
        <v>0</v>
      </c>
      <c r="BWB24" s="28">
        <f t="shared" si="31"/>
        <v>0</v>
      </c>
      <c r="BWC24" s="28">
        <f t="shared" si="31"/>
        <v>0</v>
      </c>
      <c r="BWD24" s="28">
        <f t="shared" si="31"/>
        <v>0</v>
      </c>
      <c r="BWE24" s="28">
        <f t="shared" si="31"/>
        <v>0</v>
      </c>
      <c r="BWF24" s="28">
        <f t="shared" si="31"/>
        <v>0</v>
      </c>
      <c r="BWG24" s="28">
        <f t="shared" si="31"/>
        <v>0</v>
      </c>
      <c r="BWH24" s="28">
        <f t="shared" si="31"/>
        <v>0</v>
      </c>
      <c r="BWI24" s="28">
        <f t="shared" si="31"/>
        <v>0</v>
      </c>
      <c r="BWJ24" s="28">
        <f t="shared" si="31"/>
        <v>0</v>
      </c>
      <c r="BWK24" s="28">
        <f t="shared" si="31"/>
        <v>0</v>
      </c>
      <c r="BWL24" s="28">
        <f t="shared" si="31"/>
        <v>0</v>
      </c>
      <c r="BWM24" s="28">
        <f t="shared" si="31"/>
        <v>0</v>
      </c>
      <c r="BWN24" s="28">
        <f t="shared" si="31"/>
        <v>0</v>
      </c>
      <c r="BWO24" s="28">
        <f t="shared" si="31"/>
        <v>0</v>
      </c>
      <c r="BWP24" s="28">
        <f t="shared" si="31"/>
        <v>0</v>
      </c>
      <c r="BWQ24" s="28">
        <f t="shared" si="31"/>
        <v>0</v>
      </c>
      <c r="BWR24" s="28">
        <f t="shared" si="31"/>
        <v>0</v>
      </c>
      <c r="BWS24" s="28">
        <f t="shared" si="31"/>
        <v>0</v>
      </c>
      <c r="BWT24" s="28">
        <f t="shared" si="31"/>
        <v>0</v>
      </c>
      <c r="BWU24" s="28">
        <f t="shared" si="31"/>
        <v>0</v>
      </c>
      <c r="BWV24" s="28">
        <f t="shared" si="31"/>
        <v>0</v>
      </c>
      <c r="BWW24" s="28">
        <f t="shared" si="31"/>
        <v>0</v>
      </c>
      <c r="BWX24" s="28">
        <f t="shared" si="31"/>
        <v>0</v>
      </c>
      <c r="BWY24" s="28">
        <f t="shared" si="31"/>
        <v>0</v>
      </c>
      <c r="BWZ24" s="28">
        <f t="shared" si="31"/>
        <v>0</v>
      </c>
      <c r="BXA24" s="28">
        <f t="shared" si="31"/>
        <v>0</v>
      </c>
      <c r="BXB24" s="28">
        <f t="shared" si="31"/>
        <v>0</v>
      </c>
      <c r="BXC24" s="28">
        <f t="shared" si="31"/>
        <v>0</v>
      </c>
      <c r="BXD24" s="28">
        <f t="shared" si="31"/>
        <v>0</v>
      </c>
      <c r="BXE24" s="28">
        <f t="shared" si="31"/>
        <v>0</v>
      </c>
      <c r="BXF24" s="28">
        <f t="shared" si="31"/>
        <v>0</v>
      </c>
      <c r="BXG24" s="28">
        <f t="shared" si="31"/>
        <v>0</v>
      </c>
      <c r="BXH24" s="28">
        <f t="shared" si="31"/>
        <v>0</v>
      </c>
      <c r="BXI24" s="28">
        <f t="shared" si="31"/>
        <v>0</v>
      </c>
      <c r="BXJ24" s="28">
        <f t="shared" si="31"/>
        <v>0</v>
      </c>
      <c r="BXK24" s="28">
        <f t="shared" si="31"/>
        <v>0</v>
      </c>
      <c r="BXL24" s="28">
        <f t="shared" si="31"/>
        <v>0</v>
      </c>
      <c r="BXM24" s="28">
        <f t="shared" ref="BXM24:BZX24" si="32">SUM(BXM19:BXM23)</f>
        <v>0</v>
      </c>
      <c r="BXN24" s="28">
        <f t="shared" si="32"/>
        <v>0</v>
      </c>
      <c r="BXO24" s="28">
        <f t="shared" si="32"/>
        <v>0</v>
      </c>
      <c r="BXP24" s="28">
        <f t="shared" si="32"/>
        <v>0</v>
      </c>
      <c r="BXQ24" s="28">
        <f t="shared" si="32"/>
        <v>0</v>
      </c>
      <c r="BXR24" s="28">
        <f t="shared" si="32"/>
        <v>0</v>
      </c>
      <c r="BXS24" s="28">
        <f t="shared" si="32"/>
        <v>0</v>
      </c>
      <c r="BXT24" s="28">
        <f t="shared" si="32"/>
        <v>0</v>
      </c>
      <c r="BXU24" s="28">
        <f t="shared" si="32"/>
        <v>0</v>
      </c>
      <c r="BXV24" s="28">
        <f t="shared" si="32"/>
        <v>0</v>
      </c>
      <c r="BXW24" s="28">
        <f t="shared" si="32"/>
        <v>0</v>
      </c>
      <c r="BXX24" s="28">
        <f t="shared" si="32"/>
        <v>0</v>
      </c>
      <c r="BXY24" s="28">
        <f t="shared" si="32"/>
        <v>0</v>
      </c>
      <c r="BXZ24" s="28">
        <f t="shared" si="32"/>
        <v>0</v>
      </c>
      <c r="BYA24" s="28">
        <f t="shared" si="32"/>
        <v>0</v>
      </c>
      <c r="BYB24" s="28">
        <f t="shared" si="32"/>
        <v>0</v>
      </c>
      <c r="BYC24" s="28">
        <f t="shared" si="32"/>
        <v>0</v>
      </c>
      <c r="BYD24" s="28">
        <f t="shared" si="32"/>
        <v>0</v>
      </c>
      <c r="BYE24" s="28">
        <f t="shared" si="32"/>
        <v>0</v>
      </c>
      <c r="BYF24" s="28">
        <f t="shared" si="32"/>
        <v>0</v>
      </c>
      <c r="BYG24" s="28">
        <f t="shared" si="32"/>
        <v>0</v>
      </c>
      <c r="BYH24" s="28">
        <f t="shared" si="32"/>
        <v>0</v>
      </c>
      <c r="BYI24" s="28">
        <f t="shared" si="32"/>
        <v>0</v>
      </c>
      <c r="BYJ24" s="28">
        <f t="shared" si="32"/>
        <v>0</v>
      </c>
      <c r="BYK24" s="28">
        <f t="shared" si="32"/>
        <v>0</v>
      </c>
      <c r="BYL24" s="28">
        <f t="shared" si="32"/>
        <v>0</v>
      </c>
      <c r="BYM24" s="28">
        <f t="shared" si="32"/>
        <v>0</v>
      </c>
      <c r="BYN24" s="28">
        <f t="shared" si="32"/>
        <v>0</v>
      </c>
      <c r="BYO24" s="28">
        <f t="shared" si="32"/>
        <v>0</v>
      </c>
      <c r="BYP24" s="28">
        <f t="shared" si="32"/>
        <v>0</v>
      </c>
      <c r="BYQ24" s="28">
        <f t="shared" si="32"/>
        <v>0</v>
      </c>
      <c r="BYR24" s="28">
        <f t="shared" si="32"/>
        <v>0</v>
      </c>
      <c r="BYS24" s="28">
        <f t="shared" si="32"/>
        <v>0</v>
      </c>
      <c r="BYT24" s="28">
        <f t="shared" si="32"/>
        <v>0</v>
      </c>
      <c r="BYU24" s="28">
        <f t="shared" si="32"/>
        <v>0</v>
      </c>
      <c r="BYV24" s="28">
        <f t="shared" si="32"/>
        <v>0</v>
      </c>
      <c r="BYW24" s="28">
        <f t="shared" si="32"/>
        <v>0</v>
      </c>
      <c r="BYX24" s="28">
        <f t="shared" si="32"/>
        <v>0</v>
      </c>
      <c r="BYY24" s="28">
        <f t="shared" si="32"/>
        <v>0</v>
      </c>
      <c r="BYZ24" s="28">
        <f t="shared" si="32"/>
        <v>0</v>
      </c>
      <c r="BZA24" s="28">
        <f t="shared" si="32"/>
        <v>0</v>
      </c>
      <c r="BZB24" s="28">
        <f t="shared" si="32"/>
        <v>0</v>
      </c>
      <c r="BZC24" s="28">
        <f t="shared" si="32"/>
        <v>0</v>
      </c>
      <c r="BZD24" s="28">
        <f t="shared" si="32"/>
        <v>0</v>
      </c>
      <c r="BZE24" s="28">
        <f t="shared" si="32"/>
        <v>0</v>
      </c>
      <c r="BZF24" s="28">
        <f t="shared" si="32"/>
        <v>0</v>
      </c>
      <c r="BZG24" s="28">
        <f t="shared" si="32"/>
        <v>0</v>
      </c>
      <c r="BZH24" s="28">
        <f t="shared" si="32"/>
        <v>0</v>
      </c>
      <c r="BZI24" s="28">
        <f t="shared" si="32"/>
        <v>0</v>
      </c>
      <c r="BZJ24" s="28">
        <f t="shared" si="32"/>
        <v>0</v>
      </c>
      <c r="BZK24" s="28">
        <f t="shared" si="32"/>
        <v>0</v>
      </c>
      <c r="BZL24" s="28">
        <f t="shared" si="32"/>
        <v>0</v>
      </c>
      <c r="BZM24" s="28">
        <f t="shared" si="32"/>
        <v>0</v>
      </c>
      <c r="BZN24" s="28">
        <f t="shared" si="32"/>
        <v>0</v>
      </c>
      <c r="BZO24" s="28">
        <f t="shared" si="32"/>
        <v>0</v>
      </c>
      <c r="BZP24" s="28">
        <f t="shared" si="32"/>
        <v>0</v>
      </c>
      <c r="BZQ24" s="28">
        <f t="shared" si="32"/>
        <v>0</v>
      </c>
      <c r="BZR24" s="28">
        <f t="shared" si="32"/>
        <v>0</v>
      </c>
      <c r="BZS24" s="28">
        <f t="shared" si="32"/>
        <v>0</v>
      </c>
      <c r="BZT24" s="28">
        <f t="shared" si="32"/>
        <v>0</v>
      </c>
      <c r="BZU24" s="28">
        <f t="shared" si="32"/>
        <v>0</v>
      </c>
      <c r="BZV24" s="28">
        <f t="shared" si="32"/>
        <v>0</v>
      </c>
      <c r="BZW24" s="28">
        <f t="shared" si="32"/>
        <v>0</v>
      </c>
      <c r="BZX24" s="28">
        <f t="shared" si="32"/>
        <v>0</v>
      </c>
      <c r="BZY24" s="28">
        <f t="shared" ref="BZY24:CCJ24" si="33">SUM(BZY19:BZY23)</f>
        <v>0</v>
      </c>
      <c r="BZZ24" s="28">
        <f t="shared" si="33"/>
        <v>0</v>
      </c>
      <c r="CAA24" s="28">
        <f t="shared" si="33"/>
        <v>0</v>
      </c>
      <c r="CAB24" s="28">
        <f t="shared" si="33"/>
        <v>0</v>
      </c>
      <c r="CAC24" s="28">
        <f t="shared" si="33"/>
        <v>0</v>
      </c>
      <c r="CAD24" s="28">
        <f t="shared" si="33"/>
        <v>0</v>
      </c>
      <c r="CAE24" s="28">
        <f t="shared" si="33"/>
        <v>0</v>
      </c>
      <c r="CAF24" s="28">
        <f t="shared" si="33"/>
        <v>0</v>
      </c>
      <c r="CAG24" s="28">
        <f t="shared" si="33"/>
        <v>0</v>
      </c>
      <c r="CAH24" s="28">
        <f t="shared" si="33"/>
        <v>0</v>
      </c>
      <c r="CAI24" s="28">
        <f t="shared" si="33"/>
        <v>0</v>
      </c>
      <c r="CAJ24" s="28">
        <f t="shared" si="33"/>
        <v>0</v>
      </c>
      <c r="CAK24" s="28">
        <f t="shared" si="33"/>
        <v>0</v>
      </c>
      <c r="CAL24" s="28">
        <f t="shared" si="33"/>
        <v>0</v>
      </c>
      <c r="CAM24" s="28">
        <f t="shared" si="33"/>
        <v>0</v>
      </c>
      <c r="CAN24" s="28">
        <f t="shared" si="33"/>
        <v>0</v>
      </c>
      <c r="CAO24" s="28">
        <f t="shared" si="33"/>
        <v>0</v>
      </c>
      <c r="CAP24" s="28">
        <f t="shared" si="33"/>
        <v>0</v>
      </c>
      <c r="CAQ24" s="28">
        <f t="shared" si="33"/>
        <v>0</v>
      </c>
      <c r="CAR24" s="28">
        <f t="shared" si="33"/>
        <v>0</v>
      </c>
      <c r="CAS24" s="28">
        <f t="shared" si="33"/>
        <v>0</v>
      </c>
      <c r="CAT24" s="28">
        <f t="shared" si="33"/>
        <v>0</v>
      </c>
      <c r="CAU24" s="28">
        <f t="shared" si="33"/>
        <v>0</v>
      </c>
      <c r="CAV24" s="28">
        <f t="shared" si="33"/>
        <v>0</v>
      </c>
      <c r="CAW24" s="28">
        <f t="shared" si="33"/>
        <v>0</v>
      </c>
      <c r="CAX24" s="28">
        <f t="shared" si="33"/>
        <v>0</v>
      </c>
      <c r="CAY24" s="28">
        <f t="shared" si="33"/>
        <v>0</v>
      </c>
      <c r="CAZ24" s="28">
        <f t="shared" si="33"/>
        <v>0</v>
      </c>
      <c r="CBA24" s="28">
        <f t="shared" si="33"/>
        <v>0</v>
      </c>
      <c r="CBB24" s="28">
        <f t="shared" si="33"/>
        <v>0</v>
      </c>
      <c r="CBC24" s="28">
        <f t="shared" si="33"/>
        <v>0</v>
      </c>
      <c r="CBD24" s="28">
        <f t="shared" si="33"/>
        <v>0</v>
      </c>
      <c r="CBE24" s="28">
        <f t="shared" si="33"/>
        <v>0</v>
      </c>
      <c r="CBF24" s="28">
        <f t="shared" si="33"/>
        <v>0</v>
      </c>
      <c r="CBG24" s="28">
        <f t="shared" si="33"/>
        <v>0</v>
      </c>
      <c r="CBH24" s="28">
        <f t="shared" si="33"/>
        <v>0</v>
      </c>
      <c r="CBI24" s="28">
        <f t="shared" si="33"/>
        <v>0</v>
      </c>
      <c r="CBJ24" s="28">
        <f t="shared" si="33"/>
        <v>0</v>
      </c>
      <c r="CBK24" s="28">
        <f t="shared" si="33"/>
        <v>0</v>
      </c>
      <c r="CBL24" s="28">
        <f t="shared" si="33"/>
        <v>0</v>
      </c>
      <c r="CBM24" s="28">
        <f t="shared" si="33"/>
        <v>0</v>
      </c>
      <c r="CBN24" s="28">
        <f t="shared" si="33"/>
        <v>0</v>
      </c>
      <c r="CBO24" s="28">
        <f t="shared" si="33"/>
        <v>0</v>
      </c>
      <c r="CBP24" s="28">
        <f t="shared" si="33"/>
        <v>0</v>
      </c>
      <c r="CBQ24" s="28">
        <f t="shared" si="33"/>
        <v>0</v>
      </c>
      <c r="CBR24" s="28">
        <f t="shared" si="33"/>
        <v>0</v>
      </c>
      <c r="CBS24" s="28">
        <f t="shared" si="33"/>
        <v>0</v>
      </c>
      <c r="CBT24" s="28">
        <f t="shared" si="33"/>
        <v>0</v>
      </c>
      <c r="CBU24" s="28">
        <f t="shared" si="33"/>
        <v>0</v>
      </c>
      <c r="CBV24" s="28">
        <f t="shared" si="33"/>
        <v>0</v>
      </c>
      <c r="CBW24" s="28">
        <f t="shared" si="33"/>
        <v>0</v>
      </c>
      <c r="CBX24" s="28">
        <f t="shared" si="33"/>
        <v>0</v>
      </c>
      <c r="CBY24" s="28">
        <f t="shared" si="33"/>
        <v>0</v>
      </c>
      <c r="CBZ24" s="28">
        <f t="shared" si="33"/>
        <v>0</v>
      </c>
      <c r="CCA24" s="28">
        <f t="shared" si="33"/>
        <v>0</v>
      </c>
      <c r="CCB24" s="28">
        <f t="shared" si="33"/>
        <v>0</v>
      </c>
      <c r="CCC24" s="28">
        <f t="shared" si="33"/>
        <v>0</v>
      </c>
      <c r="CCD24" s="28">
        <f t="shared" si="33"/>
        <v>0</v>
      </c>
      <c r="CCE24" s="28">
        <f t="shared" si="33"/>
        <v>0</v>
      </c>
      <c r="CCF24" s="28">
        <f t="shared" si="33"/>
        <v>0</v>
      </c>
      <c r="CCG24" s="28">
        <f t="shared" si="33"/>
        <v>0</v>
      </c>
      <c r="CCH24" s="28">
        <f t="shared" si="33"/>
        <v>0</v>
      </c>
      <c r="CCI24" s="28">
        <f t="shared" si="33"/>
        <v>0</v>
      </c>
      <c r="CCJ24" s="28">
        <f t="shared" si="33"/>
        <v>0</v>
      </c>
      <c r="CCK24" s="28">
        <f t="shared" ref="CCK24:CEV24" si="34">SUM(CCK19:CCK23)</f>
        <v>0</v>
      </c>
      <c r="CCL24" s="28">
        <f t="shared" si="34"/>
        <v>0</v>
      </c>
      <c r="CCM24" s="28">
        <f t="shared" si="34"/>
        <v>0</v>
      </c>
      <c r="CCN24" s="28">
        <f t="shared" si="34"/>
        <v>0</v>
      </c>
      <c r="CCO24" s="28">
        <f t="shared" si="34"/>
        <v>0</v>
      </c>
      <c r="CCP24" s="28">
        <f t="shared" si="34"/>
        <v>0</v>
      </c>
      <c r="CCQ24" s="28">
        <f t="shared" si="34"/>
        <v>0</v>
      </c>
      <c r="CCR24" s="28">
        <f t="shared" si="34"/>
        <v>0</v>
      </c>
      <c r="CCS24" s="28">
        <f t="shared" si="34"/>
        <v>0</v>
      </c>
      <c r="CCT24" s="28">
        <f t="shared" si="34"/>
        <v>0</v>
      </c>
      <c r="CCU24" s="28">
        <f t="shared" si="34"/>
        <v>0</v>
      </c>
      <c r="CCV24" s="28">
        <f t="shared" si="34"/>
        <v>0</v>
      </c>
      <c r="CCW24" s="28">
        <f t="shared" si="34"/>
        <v>0</v>
      </c>
      <c r="CCX24" s="28">
        <f t="shared" si="34"/>
        <v>0</v>
      </c>
      <c r="CCY24" s="28">
        <f t="shared" si="34"/>
        <v>0</v>
      </c>
      <c r="CCZ24" s="28">
        <f t="shared" si="34"/>
        <v>0</v>
      </c>
      <c r="CDA24" s="28">
        <f t="shared" si="34"/>
        <v>0</v>
      </c>
      <c r="CDB24" s="28">
        <f t="shared" si="34"/>
        <v>0</v>
      </c>
      <c r="CDC24" s="28">
        <f t="shared" si="34"/>
        <v>0</v>
      </c>
      <c r="CDD24" s="28">
        <f t="shared" si="34"/>
        <v>0</v>
      </c>
      <c r="CDE24" s="28">
        <f t="shared" si="34"/>
        <v>0</v>
      </c>
      <c r="CDF24" s="28">
        <f t="shared" si="34"/>
        <v>0</v>
      </c>
      <c r="CDG24" s="28">
        <f t="shared" si="34"/>
        <v>0</v>
      </c>
      <c r="CDH24" s="28">
        <f t="shared" si="34"/>
        <v>0</v>
      </c>
      <c r="CDI24" s="28">
        <f t="shared" si="34"/>
        <v>0</v>
      </c>
      <c r="CDJ24" s="28">
        <f t="shared" si="34"/>
        <v>0</v>
      </c>
      <c r="CDK24" s="28">
        <f t="shared" si="34"/>
        <v>0</v>
      </c>
      <c r="CDL24" s="28">
        <f t="shared" si="34"/>
        <v>0</v>
      </c>
      <c r="CDM24" s="28">
        <f t="shared" si="34"/>
        <v>0</v>
      </c>
      <c r="CDN24" s="28">
        <f t="shared" si="34"/>
        <v>0</v>
      </c>
      <c r="CDO24" s="28">
        <f t="shared" si="34"/>
        <v>0</v>
      </c>
      <c r="CDP24" s="28">
        <f t="shared" si="34"/>
        <v>0</v>
      </c>
      <c r="CDQ24" s="28">
        <f t="shared" si="34"/>
        <v>0</v>
      </c>
      <c r="CDR24" s="28">
        <f t="shared" si="34"/>
        <v>0</v>
      </c>
      <c r="CDS24" s="28">
        <f t="shared" si="34"/>
        <v>0</v>
      </c>
      <c r="CDT24" s="28">
        <f t="shared" si="34"/>
        <v>0</v>
      </c>
      <c r="CDU24" s="28">
        <f t="shared" si="34"/>
        <v>0</v>
      </c>
      <c r="CDV24" s="28">
        <f t="shared" si="34"/>
        <v>0</v>
      </c>
      <c r="CDW24" s="28">
        <f t="shared" si="34"/>
        <v>0</v>
      </c>
      <c r="CDX24" s="28">
        <f t="shared" si="34"/>
        <v>0</v>
      </c>
      <c r="CDY24" s="28">
        <f t="shared" si="34"/>
        <v>0</v>
      </c>
      <c r="CDZ24" s="28">
        <f t="shared" si="34"/>
        <v>0</v>
      </c>
      <c r="CEA24" s="28">
        <f t="shared" si="34"/>
        <v>0</v>
      </c>
      <c r="CEB24" s="28">
        <f t="shared" si="34"/>
        <v>0</v>
      </c>
      <c r="CEC24" s="28">
        <f t="shared" si="34"/>
        <v>0</v>
      </c>
      <c r="CED24" s="28">
        <f t="shared" si="34"/>
        <v>0</v>
      </c>
      <c r="CEE24" s="28">
        <f t="shared" si="34"/>
        <v>0</v>
      </c>
      <c r="CEF24" s="28">
        <f t="shared" si="34"/>
        <v>0</v>
      </c>
      <c r="CEG24" s="28">
        <f t="shared" si="34"/>
        <v>0</v>
      </c>
      <c r="CEH24" s="28">
        <f t="shared" si="34"/>
        <v>0</v>
      </c>
      <c r="CEI24" s="28">
        <f t="shared" si="34"/>
        <v>0</v>
      </c>
      <c r="CEJ24" s="28">
        <f t="shared" si="34"/>
        <v>0</v>
      </c>
      <c r="CEK24" s="28">
        <f t="shared" si="34"/>
        <v>0</v>
      </c>
      <c r="CEL24" s="28">
        <f t="shared" si="34"/>
        <v>0</v>
      </c>
      <c r="CEM24" s="28">
        <f t="shared" si="34"/>
        <v>0</v>
      </c>
      <c r="CEN24" s="28">
        <f t="shared" si="34"/>
        <v>0</v>
      </c>
      <c r="CEO24" s="28">
        <f t="shared" si="34"/>
        <v>0</v>
      </c>
      <c r="CEP24" s="28">
        <f t="shared" si="34"/>
        <v>0</v>
      </c>
      <c r="CEQ24" s="28">
        <f t="shared" si="34"/>
        <v>0</v>
      </c>
      <c r="CER24" s="28">
        <f t="shared" si="34"/>
        <v>0</v>
      </c>
      <c r="CES24" s="28">
        <f t="shared" si="34"/>
        <v>0</v>
      </c>
      <c r="CET24" s="28">
        <f t="shared" si="34"/>
        <v>0</v>
      </c>
      <c r="CEU24" s="28">
        <f t="shared" si="34"/>
        <v>0</v>
      </c>
      <c r="CEV24" s="28">
        <f t="shared" si="34"/>
        <v>0</v>
      </c>
      <c r="CEW24" s="28">
        <f t="shared" ref="CEW24:CHH24" si="35">SUM(CEW19:CEW23)</f>
        <v>0</v>
      </c>
      <c r="CEX24" s="28">
        <f t="shared" si="35"/>
        <v>0</v>
      </c>
      <c r="CEY24" s="28">
        <f t="shared" si="35"/>
        <v>0</v>
      </c>
      <c r="CEZ24" s="28">
        <f t="shared" si="35"/>
        <v>0</v>
      </c>
      <c r="CFA24" s="28">
        <f t="shared" si="35"/>
        <v>0</v>
      </c>
      <c r="CFB24" s="28">
        <f t="shared" si="35"/>
        <v>0</v>
      </c>
      <c r="CFC24" s="28">
        <f t="shared" si="35"/>
        <v>0</v>
      </c>
      <c r="CFD24" s="28">
        <f t="shared" si="35"/>
        <v>0</v>
      </c>
      <c r="CFE24" s="28">
        <f t="shared" si="35"/>
        <v>0</v>
      </c>
      <c r="CFF24" s="28">
        <f t="shared" si="35"/>
        <v>0</v>
      </c>
      <c r="CFG24" s="28">
        <f t="shared" si="35"/>
        <v>0</v>
      </c>
      <c r="CFH24" s="28">
        <f t="shared" si="35"/>
        <v>0</v>
      </c>
      <c r="CFI24" s="28">
        <f t="shared" si="35"/>
        <v>0</v>
      </c>
      <c r="CFJ24" s="28">
        <f t="shared" si="35"/>
        <v>0</v>
      </c>
      <c r="CFK24" s="28">
        <f t="shared" si="35"/>
        <v>0</v>
      </c>
      <c r="CFL24" s="28">
        <f t="shared" si="35"/>
        <v>0</v>
      </c>
      <c r="CFM24" s="28">
        <f t="shared" si="35"/>
        <v>0</v>
      </c>
      <c r="CFN24" s="28">
        <f t="shared" si="35"/>
        <v>0</v>
      </c>
      <c r="CFO24" s="28">
        <f t="shared" si="35"/>
        <v>0</v>
      </c>
      <c r="CFP24" s="28">
        <f t="shared" si="35"/>
        <v>0</v>
      </c>
      <c r="CFQ24" s="28">
        <f t="shared" si="35"/>
        <v>0</v>
      </c>
      <c r="CFR24" s="28">
        <f t="shared" si="35"/>
        <v>0</v>
      </c>
      <c r="CFS24" s="28">
        <f t="shared" si="35"/>
        <v>0</v>
      </c>
      <c r="CFT24" s="28">
        <f t="shared" si="35"/>
        <v>0</v>
      </c>
      <c r="CFU24" s="28">
        <f t="shared" si="35"/>
        <v>0</v>
      </c>
      <c r="CFV24" s="28">
        <f t="shared" si="35"/>
        <v>0</v>
      </c>
      <c r="CFW24" s="28">
        <f t="shared" si="35"/>
        <v>0</v>
      </c>
      <c r="CFX24" s="28">
        <f t="shared" si="35"/>
        <v>0</v>
      </c>
      <c r="CFY24" s="28">
        <f t="shared" si="35"/>
        <v>0</v>
      </c>
      <c r="CFZ24" s="28">
        <f t="shared" si="35"/>
        <v>0</v>
      </c>
      <c r="CGA24" s="28">
        <f t="shared" si="35"/>
        <v>0</v>
      </c>
      <c r="CGB24" s="28">
        <f t="shared" si="35"/>
        <v>0</v>
      </c>
      <c r="CGC24" s="28">
        <f t="shared" si="35"/>
        <v>0</v>
      </c>
      <c r="CGD24" s="28">
        <f t="shared" si="35"/>
        <v>0</v>
      </c>
      <c r="CGE24" s="28">
        <f t="shared" si="35"/>
        <v>0</v>
      </c>
      <c r="CGF24" s="28">
        <f t="shared" si="35"/>
        <v>0</v>
      </c>
      <c r="CGG24" s="28">
        <f t="shared" si="35"/>
        <v>0</v>
      </c>
      <c r="CGH24" s="28">
        <f t="shared" si="35"/>
        <v>0</v>
      </c>
      <c r="CGI24" s="28">
        <f t="shared" si="35"/>
        <v>0</v>
      </c>
      <c r="CGJ24" s="28">
        <f t="shared" si="35"/>
        <v>0</v>
      </c>
      <c r="CGK24" s="28">
        <f t="shared" si="35"/>
        <v>0</v>
      </c>
      <c r="CGL24" s="28">
        <f t="shared" si="35"/>
        <v>0</v>
      </c>
      <c r="CGM24" s="28">
        <f t="shared" si="35"/>
        <v>0</v>
      </c>
      <c r="CGN24" s="28">
        <f t="shared" si="35"/>
        <v>0</v>
      </c>
      <c r="CGO24" s="28">
        <f t="shared" si="35"/>
        <v>0</v>
      </c>
      <c r="CGP24" s="28">
        <f t="shared" si="35"/>
        <v>0</v>
      </c>
      <c r="CGQ24" s="28">
        <f t="shared" si="35"/>
        <v>0</v>
      </c>
      <c r="CGR24" s="28">
        <f t="shared" si="35"/>
        <v>0</v>
      </c>
      <c r="CGS24" s="28">
        <f t="shared" si="35"/>
        <v>0</v>
      </c>
      <c r="CGT24" s="28">
        <f t="shared" si="35"/>
        <v>0</v>
      </c>
      <c r="CGU24" s="28">
        <f t="shared" si="35"/>
        <v>0</v>
      </c>
      <c r="CGV24" s="28">
        <f t="shared" si="35"/>
        <v>0</v>
      </c>
      <c r="CGW24" s="28">
        <f t="shared" si="35"/>
        <v>0</v>
      </c>
      <c r="CGX24" s="28">
        <f t="shared" si="35"/>
        <v>0</v>
      </c>
      <c r="CGY24" s="28">
        <f t="shared" si="35"/>
        <v>0</v>
      </c>
      <c r="CGZ24" s="28">
        <f t="shared" si="35"/>
        <v>0</v>
      </c>
      <c r="CHA24" s="28">
        <f t="shared" si="35"/>
        <v>0</v>
      </c>
      <c r="CHB24" s="28">
        <f t="shared" si="35"/>
        <v>0</v>
      </c>
      <c r="CHC24" s="28">
        <f t="shared" si="35"/>
        <v>0</v>
      </c>
      <c r="CHD24" s="28">
        <f t="shared" si="35"/>
        <v>0</v>
      </c>
      <c r="CHE24" s="28">
        <f t="shared" si="35"/>
        <v>0</v>
      </c>
      <c r="CHF24" s="28">
        <f t="shared" si="35"/>
        <v>0</v>
      </c>
      <c r="CHG24" s="28">
        <f t="shared" si="35"/>
        <v>0</v>
      </c>
      <c r="CHH24" s="28">
        <f t="shared" si="35"/>
        <v>0</v>
      </c>
      <c r="CHI24" s="28">
        <f t="shared" ref="CHI24:CJT24" si="36">SUM(CHI19:CHI23)</f>
        <v>0</v>
      </c>
      <c r="CHJ24" s="28">
        <f t="shared" si="36"/>
        <v>0</v>
      </c>
      <c r="CHK24" s="28">
        <f t="shared" si="36"/>
        <v>0</v>
      </c>
      <c r="CHL24" s="28">
        <f t="shared" si="36"/>
        <v>0</v>
      </c>
      <c r="CHM24" s="28">
        <f t="shared" si="36"/>
        <v>0</v>
      </c>
      <c r="CHN24" s="28">
        <f t="shared" si="36"/>
        <v>0</v>
      </c>
      <c r="CHO24" s="28">
        <f t="shared" si="36"/>
        <v>0</v>
      </c>
      <c r="CHP24" s="28">
        <f t="shared" si="36"/>
        <v>0</v>
      </c>
      <c r="CHQ24" s="28">
        <f t="shared" si="36"/>
        <v>0</v>
      </c>
      <c r="CHR24" s="28">
        <f t="shared" si="36"/>
        <v>0</v>
      </c>
      <c r="CHS24" s="28">
        <f t="shared" si="36"/>
        <v>0</v>
      </c>
      <c r="CHT24" s="28">
        <f t="shared" si="36"/>
        <v>0</v>
      </c>
      <c r="CHU24" s="28">
        <f t="shared" si="36"/>
        <v>0</v>
      </c>
      <c r="CHV24" s="28">
        <f t="shared" si="36"/>
        <v>0</v>
      </c>
      <c r="CHW24" s="28">
        <f t="shared" si="36"/>
        <v>0</v>
      </c>
      <c r="CHX24" s="28">
        <f t="shared" si="36"/>
        <v>0</v>
      </c>
      <c r="CHY24" s="28">
        <f t="shared" si="36"/>
        <v>0</v>
      </c>
      <c r="CHZ24" s="28">
        <f t="shared" si="36"/>
        <v>0</v>
      </c>
      <c r="CIA24" s="28">
        <f t="shared" si="36"/>
        <v>0</v>
      </c>
      <c r="CIB24" s="28">
        <f t="shared" si="36"/>
        <v>0</v>
      </c>
      <c r="CIC24" s="28">
        <f t="shared" si="36"/>
        <v>0</v>
      </c>
      <c r="CID24" s="28">
        <f t="shared" si="36"/>
        <v>0</v>
      </c>
      <c r="CIE24" s="28">
        <f t="shared" si="36"/>
        <v>0</v>
      </c>
      <c r="CIF24" s="28">
        <f t="shared" si="36"/>
        <v>0</v>
      </c>
      <c r="CIG24" s="28">
        <f t="shared" si="36"/>
        <v>0</v>
      </c>
      <c r="CIH24" s="28">
        <f t="shared" si="36"/>
        <v>0</v>
      </c>
      <c r="CII24" s="28">
        <f t="shared" si="36"/>
        <v>0</v>
      </c>
      <c r="CIJ24" s="28">
        <f t="shared" si="36"/>
        <v>0</v>
      </c>
      <c r="CIK24" s="28">
        <f t="shared" si="36"/>
        <v>0</v>
      </c>
      <c r="CIL24" s="28">
        <f t="shared" si="36"/>
        <v>0</v>
      </c>
      <c r="CIM24" s="28">
        <f t="shared" si="36"/>
        <v>0</v>
      </c>
      <c r="CIN24" s="28">
        <f t="shared" si="36"/>
        <v>0</v>
      </c>
      <c r="CIO24" s="28">
        <f t="shared" si="36"/>
        <v>0</v>
      </c>
      <c r="CIP24" s="28">
        <f t="shared" si="36"/>
        <v>0</v>
      </c>
      <c r="CIQ24" s="28">
        <f t="shared" si="36"/>
        <v>0</v>
      </c>
      <c r="CIR24" s="28">
        <f t="shared" si="36"/>
        <v>0</v>
      </c>
      <c r="CIS24" s="28">
        <f t="shared" si="36"/>
        <v>0</v>
      </c>
      <c r="CIT24" s="28">
        <f t="shared" si="36"/>
        <v>0</v>
      </c>
      <c r="CIU24" s="28">
        <f t="shared" si="36"/>
        <v>0</v>
      </c>
      <c r="CIV24" s="28">
        <f t="shared" si="36"/>
        <v>0</v>
      </c>
      <c r="CIW24" s="28">
        <f t="shared" si="36"/>
        <v>0</v>
      </c>
      <c r="CIX24" s="28">
        <f t="shared" si="36"/>
        <v>0</v>
      </c>
      <c r="CIY24" s="28">
        <f t="shared" si="36"/>
        <v>0</v>
      </c>
      <c r="CIZ24" s="28">
        <f t="shared" si="36"/>
        <v>0</v>
      </c>
      <c r="CJA24" s="28">
        <f t="shared" si="36"/>
        <v>0</v>
      </c>
      <c r="CJB24" s="28">
        <f t="shared" si="36"/>
        <v>0</v>
      </c>
      <c r="CJC24" s="28">
        <f t="shared" si="36"/>
        <v>0</v>
      </c>
      <c r="CJD24" s="28">
        <f t="shared" si="36"/>
        <v>0</v>
      </c>
      <c r="CJE24" s="28">
        <f t="shared" si="36"/>
        <v>0</v>
      </c>
      <c r="CJF24" s="28">
        <f t="shared" si="36"/>
        <v>0</v>
      </c>
      <c r="CJG24" s="28">
        <f t="shared" si="36"/>
        <v>0</v>
      </c>
      <c r="CJH24" s="28">
        <f t="shared" si="36"/>
        <v>0</v>
      </c>
      <c r="CJI24" s="28">
        <f t="shared" si="36"/>
        <v>0</v>
      </c>
      <c r="CJJ24" s="28">
        <f t="shared" si="36"/>
        <v>0</v>
      </c>
      <c r="CJK24" s="28">
        <f t="shared" si="36"/>
        <v>0</v>
      </c>
      <c r="CJL24" s="28">
        <f t="shared" si="36"/>
        <v>0</v>
      </c>
      <c r="CJM24" s="28">
        <f t="shared" si="36"/>
        <v>0</v>
      </c>
      <c r="CJN24" s="28">
        <f t="shared" si="36"/>
        <v>0</v>
      </c>
      <c r="CJO24" s="28">
        <f t="shared" si="36"/>
        <v>0</v>
      </c>
      <c r="CJP24" s="28">
        <f t="shared" si="36"/>
        <v>0</v>
      </c>
      <c r="CJQ24" s="28">
        <f t="shared" si="36"/>
        <v>0</v>
      </c>
      <c r="CJR24" s="28">
        <f t="shared" si="36"/>
        <v>0</v>
      </c>
      <c r="CJS24" s="28">
        <f t="shared" si="36"/>
        <v>0</v>
      </c>
      <c r="CJT24" s="28">
        <f t="shared" si="36"/>
        <v>0</v>
      </c>
      <c r="CJU24" s="28">
        <f t="shared" ref="CJU24:CMF24" si="37">SUM(CJU19:CJU23)</f>
        <v>0</v>
      </c>
      <c r="CJV24" s="28">
        <f t="shared" si="37"/>
        <v>0</v>
      </c>
      <c r="CJW24" s="28">
        <f t="shared" si="37"/>
        <v>0</v>
      </c>
      <c r="CJX24" s="28">
        <f t="shared" si="37"/>
        <v>0</v>
      </c>
      <c r="CJY24" s="28">
        <f t="shared" si="37"/>
        <v>0</v>
      </c>
      <c r="CJZ24" s="28">
        <f t="shared" si="37"/>
        <v>0</v>
      </c>
      <c r="CKA24" s="28">
        <f t="shared" si="37"/>
        <v>0</v>
      </c>
      <c r="CKB24" s="28">
        <f t="shared" si="37"/>
        <v>0</v>
      </c>
      <c r="CKC24" s="28">
        <f t="shared" si="37"/>
        <v>0</v>
      </c>
      <c r="CKD24" s="28">
        <f t="shared" si="37"/>
        <v>0</v>
      </c>
      <c r="CKE24" s="28">
        <f t="shared" si="37"/>
        <v>0</v>
      </c>
      <c r="CKF24" s="28">
        <f t="shared" si="37"/>
        <v>0</v>
      </c>
      <c r="CKG24" s="28">
        <f t="shared" si="37"/>
        <v>0</v>
      </c>
      <c r="CKH24" s="28">
        <f t="shared" si="37"/>
        <v>0</v>
      </c>
      <c r="CKI24" s="28">
        <f t="shared" si="37"/>
        <v>0</v>
      </c>
      <c r="CKJ24" s="28">
        <f t="shared" si="37"/>
        <v>0</v>
      </c>
      <c r="CKK24" s="28">
        <f t="shared" si="37"/>
        <v>0</v>
      </c>
      <c r="CKL24" s="28">
        <f t="shared" si="37"/>
        <v>0</v>
      </c>
      <c r="CKM24" s="28">
        <f t="shared" si="37"/>
        <v>0</v>
      </c>
      <c r="CKN24" s="28">
        <f t="shared" si="37"/>
        <v>0</v>
      </c>
      <c r="CKO24" s="28">
        <f t="shared" si="37"/>
        <v>0</v>
      </c>
      <c r="CKP24" s="28">
        <f t="shared" si="37"/>
        <v>0</v>
      </c>
      <c r="CKQ24" s="28">
        <f t="shared" si="37"/>
        <v>0</v>
      </c>
      <c r="CKR24" s="28">
        <f t="shared" si="37"/>
        <v>0</v>
      </c>
      <c r="CKS24" s="28">
        <f t="shared" si="37"/>
        <v>0</v>
      </c>
      <c r="CKT24" s="28">
        <f t="shared" si="37"/>
        <v>0</v>
      </c>
      <c r="CKU24" s="28">
        <f t="shared" si="37"/>
        <v>0</v>
      </c>
      <c r="CKV24" s="28">
        <f t="shared" si="37"/>
        <v>0</v>
      </c>
      <c r="CKW24" s="28">
        <f t="shared" si="37"/>
        <v>0</v>
      </c>
      <c r="CKX24" s="28">
        <f t="shared" si="37"/>
        <v>0</v>
      </c>
      <c r="CKY24" s="28">
        <f t="shared" si="37"/>
        <v>0</v>
      </c>
      <c r="CKZ24" s="28">
        <f t="shared" si="37"/>
        <v>0</v>
      </c>
      <c r="CLA24" s="28">
        <f t="shared" si="37"/>
        <v>0</v>
      </c>
      <c r="CLB24" s="28">
        <f t="shared" si="37"/>
        <v>0</v>
      </c>
      <c r="CLC24" s="28">
        <f t="shared" si="37"/>
        <v>0</v>
      </c>
      <c r="CLD24" s="28">
        <f t="shared" si="37"/>
        <v>0</v>
      </c>
      <c r="CLE24" s="28">
        <f t="shared" si="37"/>
        <v>0</v>
      </c>
      <c r="CLF24" s="28">
        <f t="shared" si="37"/>
        <v>0</v>
      </c>
      <c r="CLG24" s="28">
        <f t="shared" si="37"/>
        <v>0</v>
      </c>
      <c r="CLH24" s="28">
        <f t="shared" si="37"/>
        <v>0</v>
      </c>
      <c r="CLI24" s="28">
        <f t="shared" si="37"/>
        <v>0</v>
      </c>
      <c r="CLJ24" s="28">
        <f t="shared" si="37"/>
        <v>0</v>
      </c>
      <c r="CLK24" s="28">
        <f t="shared" si="37"/>
        <v>0</v>
      </c>
      <c r="CLL24" s="28">
        <f t="shared" si="37"/>
        <v>0</v>
      </c>
      <c r="CLM24" s="28">
        <f t="shared" si="37"/>
        <v>0</v>
      </c>
      <c r="CLN24" s="28">
        <f t="shared" si="37"/>
        <v>0</v>
      </c>
      <c r="CLO24" s="28">
        <f t="shared" si="37"/>
        <v>0</v>
      </c>
      <c r="CLP24" s="28">
        <f t="shared" si="37"/>
        <v>0</v>
      </c>
      <c r="CLQ24" s="28">
        <f t="shared" si="37"/>
        <v>0</v>
      </c>
      <c r="CLR24" s="28">
        <f t="shared" si="37"/>
        <v>0</v>
      </c>
      <c r="CLS24" s="28">
        <f t="shared" si="37"/>
        <v>0</v>
      </c>
      <c r="CLT24" s="28">
        <f t="shared" si="37"/>
        <v>0</v>
      </c>
      <c r="CLU24" s="28">
        <f t="shared" si="37"/>
        <v>0</v>
      </c>
      <c r="CLV24" s="28">
        <f t="shared" si="37"/>
        <v>0</v>
      </c>
      <c r="CLW24" s="28">
        <f t="shared" si="37"/>
        <v>0</v>
      </c>
      <c r="CLX24" s="28">
        <f t="shared" si="37"/>
        <v>0</v>
      </c>
      <c r="CLY24" s="28">
        <f t="shared" si="37"/>
        <v>0</v>
      </c>
      <c r="CLZ24" s="28">
        <f t="shared" si="37"/>
        <v>0</v>
      </c>
      <c r="CMA24" s="28">
        <f t="shared" si="37"/>
        <v>0</v>
      </c>
      <c r="CMB24" s="28">
        <f t="shared" si="37"/>
        <v>0</v>
      </c>
      <c r="CMC24" s="28">
        <f t="shared" si="37"/>
        <v>0</v>
      </c>
      <c r="CMD24" s="28">
        <f t="shared" si="37"/>
        <v>0</v>
      </c>
      <c r="CME24" s="28">
        <f t="shared" si="37"/>
        <v>0</v>
      </c>
      <c r="CMF24" s="28">
        <f t="shared" si="37"/>
        <v>0</v>
      </c>
      <c r="CMG24" s="28">
        <f t="shared" ref="CMG24:COR24" si="38">SUM(CMG19:CMG23)</f>
        <v>0</v>
      </c>
      <c r="CMH24" s="28">
        <f t="shared" si="38"/>
        <v>0</v>
      </c>
      <c r="CMI24" s="28">
        <f t="shared" si="38"/>
        <v>0</v>
      </c>
      <c r="CMJ24" s="28">
        <f t="shared" si="38"/>
        <v>0</v>
      </c>
      <c r="CMK24" s="28">
        <f t="shared" si="38"/>
        <v>0</v>
      </c>
      <c r="CML24" s="28">
        <f t="shared" si="38"/>
        <v>0</v>
      </c>
      <c r="CMM24" s="28">
        <f t="shared" si="38"/>
        <v>0</v>
      </c>
      <c r="CMN24" s="28">
        <f t="shared" si="38"/>
        <v>0</v>
      </c>
      <c r="CMO24" s="28">
        <f t="shared" si="38"/>
        <v>0</v>
      </c>
      <c r="CMP24" s="28">
        <f t="shared" si="38"/>
        <v>0</v>
      </c>
      <c r="CMQ24" s="28">
        <f t="shared" si="38"/>
        <v>0</v>
      </c>
      <c r="CMR24" s="28">
        <f t="shared" si="38"/>
        <v>0</v>
      </c>
      <c r="CMS24" s="28">
        <f t="shared" si="38"/>
        <v>0</v>
      </c>
      <c r="CMT24" s="28">
        <f t="shared" si="38"/>
        <v>0</v>
      </c>
      <c r="CMU24" s="28">
        <f t="shared" si="38"/>
        <v>0</v>
      </c>
      <c r="CMV24" s="28">
        <f t="shared" si="38"/>
        <v>0</v>
      </c>
      <c r="CMW24" s="28">
        <f t="shared" si="38"/>
        <v>0</v>
      </c>
      <c r="CMX24" s="28">
        <f t="shared" si="38"/>
        <v>0</v>
      </c>
      <c r="CMY24" s="28">
        <f t="shared" si="38"/>
        <v>0</v>
      </c>
      <c r="CMZ24" s="28">
        <f t="shared" si="38"/>
        <v>0</v>
      </c>
      <c r="CNA24" s="28">
        <f t="shared" si="38"/>
        <v>0</v>
      </c>
      <c r="CNB24" s="28">
        <f t="shared" si="38"/>
        <v>0</v>
      </c>
      <c r="CNC24" s="28">
        <f t="shared" si="38"/>
        <v>0</v>
      </c>
      <c r="CND24" s="28">
        <f t="shared" si="38"/>
        <v>0</v>
      </c>
      <c r="CNE24" s="28">
        <f t="shared" si="38"/>
        <v>0</v>
      </c>
      <c r="CNF24" s="28">
        <f t="shared" si="38"/>
        <v>0</v>
      </c>
      <c r="CNG24" s="28">
        <f t="shared" si="38"/>
        <v>0</v>
      </c>
      <c r="CNH24" s="28">
        <f t="shared" si="38"/>
        <v>0</v>
      </c>
      <c r="CNI24" s="28">
        <f t="shared" si="38"/>
        <v>0</v>
      </c>
      <c r="CNJ24" s="28">
        <f t="shared" si="38"/>
        <v>0</v>
      </c>
      <c r="CNK24" s="28">
        <f t="shared" si="38"/>
        <v>0</v>
      </c>
      <c r="CNL24" s="28">
        <f t="shared" si="38"/>
        <v>0</v>
      </c>
      <c r="CNM24" s="28">
        <f t="shared" si="38"/>
        <v>0</v>
      </c>
      <c r="CNN24" s="28">
        <f t="shared" si="38"/>
        <v>0</v>
      </c>
      <c r="CNO24" s="28">
        <f t="shared" si="38"/>
        <v>0</v>
      </c>
      <c r="CNP24" s="28">
        <f t="shared" si="38"/>
        <v>0</v>
      </c>
      <c r="CNQ24" s="28">
        <f t="shared" si="38"/>
        <v>0</v>
      </c>
      <c r="CNR24" s="28">
        <f t="shared" si="38"/>
        <v>0</v>
      </c>
      <c r="CNS24" s="28">
        <f t="shared" si="38"/>
        <v>0</v>
      </c>
      <c r="CNT24" s="28">
        <f t="shared" si="38"/>
        <v>0</v>
      </c>
      <c r="CNU24" s="28">
        <f t="shared" si="38"/>
        <v>0</v>
      </c>
      <c r="CNV24" s="28">
        <f t="shared" si="38"/>
        <v>0</v>
      </c>
      <c r="CNW24" s="28">
        <f t="shared" si="38"/>
        <v>0</v>
      </c>
      <c r="CNX24" s="28">
        <f t="shared" si="38"/>
        <v>0</v>
      </c>
      <c r="CNY24" s="28">
        <f t="shared" si="38"/>
        <v>0</v>
      </c>
      <c r="CNZ24" s="28">
        <f t="shared" si="38"/>
        <v>0</v>
      </c>
      <c r="COA24" s="28">
        <f t="shared" si="38"/>
        <v>0</v>
      </c>
      <c r="COB24" s="28">
        <f t="shared" si="38"/>
        <v>0</v>
      </c>
      <c r="COC24" s="28">
        <f t="shared" si="38"/>
        <v>0</v>
      </c>
      <c r="COD24" s="28">
        <f t="shared" si="38"/>
        <v>0</v>
      </c>
      <c r="COE24" s="28">
        <f t="shared" si="38"/>
        <v>0</v>
      </c>
      <c r="COF24" s="28">
        <f t="shared" si="38"/>
        <v>0</v>
      </c>
      <c r="COG24" s="28">
        <f t="shared" si="38"/>
        <v>0</v>
      </c>
      <c r="COH24" s="28">
        <f t="shared" si="38"/>
        <v>0</v>
      </c>
      <c r="COI24" s="28">
        <f t="shared" si="38"/>
        <v>0</v>
      </c>
      <c r="COJ24" s="28">
        <f t="shared" si="38"/>
        <v>0</v>
      </c>
      <c r="COK24" s="28">
        <f t="shared" si="38"/>
        <v>0</v>
      </c>
      <c r="COL24" s="28">
        <f t="shared" si="38"/>
        <v>0</v>
      </c>
      <c r="COM24" s="28">
        <f t="shared" si="38"/>
        <v>0</v>
      </c>
      <c r="CON24" s="28">
        <f t="shared" si="38"/>
        <v>0</v>
      </c>
      <c r="COO24" s="28">
        <f t="shared" si="38"/>
        <v>0</v>
      </c>
      <c r="COP24" s="28">
        <f t="shared" si="38"/>
        <v>0</v>
      </c>
      <c r="COQ24" s="28">
        <f t="shared" si="38"/>
        <v>0</v>
      </c>
      <c r="COR24" s="28">
        <f t="shared" si="38"/>
        <v>0</v>
      </c>
      <c r="COS24" s="28">
        <f t="shared" ref="COS24:CRD24" si="39">SUM(COS19:COS23)</f>
        <v>0</v>
      </c>
      <c r="COT24" s="28">
        <f t="shared" si="39"/>
        <v>0</v>
      </c>
      <c r="COU24" s="28">
        <f t="shared" si="39"/>
        <v>0</v>
      </c>
      <c r="COV24" s="28">
        <f t="shared" si="39"/>
        <v>0</v>
      </c>
      <c r="COW24" s="28">
        <f t="shared" si="39"/>
        <v>0</v>
      </c>
      <c r="COX24" s="28">
        <f t="shared" si="39"/>
        <v>0</v>
      </c>
      <c r="COY24" s="28">
        <f t="shared" si="39"/>
        <v>0</v>
      </c>
      <c r="COZ24" s="28">
        <f t="shared" si="39"/>
        <v>0</v>
      </c>
      <c r="CPA24" s="28">
        <f t="shared" si="39"/>
        <v>0</v>
      </c>
      <c r="CPB24" s="28">
        <f t="shared" si="39"/>
        <v>0</v>
      </c>
      <c r="CPC24" s="28">
        <f t="shared" si="39"/>
        <v>0</v>
      </c>
      <c r="CPD24" s="28">
        <f t="shared" si="39"/>
        <v>0</v>
      </c>
      <c r="CPE24" s="28">
        <f t="shared" si="39"/>
        <v>0</v>
      </c>
      <c r="CPF24" s="28">
        <f t="shared" si="39"/>
        <v>0</v>
      </c>
      <c r="CPG24" s="28">
        <f t="shared" si="39"/>
        <v>0</v>
      </c>
      <c r="CPH24" s="28">
        <f t="shared" si="39"/>
        <v>0</v>
      </c>
      <c r="CPI24" s="28">
        <f t="shared" si="39"/>
        <v>0</v>
      </c>
      <c r="CPJ24" s="28">
        <f t="shared" si="39"/>
        <v>0</v>
      </c>
      <c r="CPK24" s="28">
        <f t="shared" si="39"/>
        <v>0</v>
      </c>
      <c r="CPL24" s="28">
        <f t="shared" si="39"/>
        <v>0</v>
      </c>
      <c r="CPM24" s="28">
        <f t="shared" si="39"/>
        <v>0</v>
      </c>
      <c r="CPN24" s="28">
        <f t="shared" si="39"/>
        <v>0</v>
      </c>
      <c r="CPO24" s="28">
        <f t="shared" si="39"/>
        <v>0</v>
      </c>
      <c r="CPP24" s="28">
        <f t="shared" si="39"/>
        <v>0</v>
      </c>
      <c r="CPQ24" s="28">
        <f t="shared" si="39"/>
        <v>0</v>
      </c>
      <c r="CPR24" s="28">
        <f t="shared" si="39"/>
        <v>0</v>
      </c>
      <c r="CPS24" s="28">
        <f t="shared" si="39"/>
        <v>0</v>
      </c>
      <c r="CPT24" s="28">
        <f t="shared" si="39"/>
        <v>0</v>
      </c>
      <c r="CPU24" s="28">
        <f t="shared" si="39"/>
        <v>0</v>
      </c>
      <c r="CPV24" s="28">
        <f t="shared" si="39"/>
        <v>0</v>
      </c>
      <c r="CPW24" s="28">
        <f t="shared" si="39"/>
        <v>0</v>
      </c>
      <c r="CPX24" s="28">
        <f t="shared" si="39"/>
        <v>0</v>
      </c>
      <c r="CPY24" s="28">
        <f t="shared" si="39"/>
        <v>0</v>
      </c>
      <c r="CPZ24" s="28">
        <f t="shared" si="39"/>
        <v>0</v>
      </c>
      <c r="CQA24" s="28">
        <f t="shared" si="39"/>
        <v>0</v>
      </c>
      <c r="CQB24" s="28">
        <f t="shared" si="39"/>
        <v>0</v>
      </c>
      <c r="CQC24" s="28">
        <f t="shared" si="39"/>
        <v>0</v>
      </c>
      <c r="CQD24" s="28">
        <f t="shared" si="39"/>
        <v>0</v>
      </c>
      <c r="CQE24" s="28">
        <f t="shared" si="39"/>
        <v>0</v>
      </c>
      <c r="CQF24" s="28">
        <f t="shared" si="39"/>
        <v>0</v>
      </c>
      <c r="CQG24" s="28">
        <f t="shared" si="39"/>
        <v>0</v>
      </c>
      <c r="CQH24" s="28">
        <f t="shared" si="39"/>
        <v>0</v>
      </c>
      <c r="CQI24" s="28">
        <f t="shared" si="39"/>
        <v>0</v>
      </c>
      <c r="CQJ24" s="28">
        <f t="shared" si="39"/>
        <v>0</v>
      </c>
      <c r="CQK24" s="28">
        <f t="shared" si="39"/>
        <v>0</v>
      </c>
      <c r="CQL24" s="28">
        <f t="shared" si="39"/>
        <v>0</v>
      </c>
      <c r="CQM24" s="28">
        <f t="shared" si="39"/>
        <v>0</v>
      </c>
      <c r="CQN24" s="28">
        <f t="shared" si="39"/>
        <v>0</v>
      </c>
      <c r="CQO24" s="28">
        <f t="shared" si="39"/>
        <v>0</v>
      </c>
      <c r="CQP24" s="28">
        <f t="shared" si="39"/>
        <v>0</v>
      </c>
      <c r="CQQ24" s="28">
        <f t="shared" si="39"/>
        <v>0</v>
      </c>
      <c r="CQR24" s="28">
        <f t="shared" si="39"/>
        <v>0</v>
      </c>
      <c r="CQS24" s="28">
        <f t="shared" si="39"/>
        <v>0</v>
      </c>
      <c r="CQT24" s="28">
        <f t="shared" si="39"/>
        <v>0</v>
      </c>
      <c r="CQU24" s="28">
        <f t="shared" si="39"/>
        <v>0</v>
      </c>
      <c r="CQV24" s="28">
        <f t="shared" si="39"/>
        <v>0</v>
      </c>
      <c r="CQW24" s="28">
        <f t="shared" si="39"/>
        <v>0</v>
      </c>
      <c r="CQX24" s="28">
        <f t="shared" si="39"/>
        <v>0</v>
      </c>
      <c r="CQY24" s="28">
        <f t="shared" si="39"/>
        <v>0</v>
      </c>
      <c r="CQZ24" s="28">
        <f t="shared" si="39"/>
        <v>0</v>
      </c>
      <c r="CRA24" s="28">
        <f t="shared" si="39"/>
        <v>0</v>
      </c>
      <c r="CRB24" s="28">
        <f t="shared" si="39"/>
        <v>0</v>
      </c>
      <c r="CRC24" s="28">
        <f t="shared" si="39"/>
        <v>0</v>
      </c>
      <c r="CRD24" s="28">
        <f t="shared" si="39"/>
        <v>0</v>
      </c>
      <c r="CRE24" s="28">
        <f t="shared" ref="CRE24:CTP24" si="40">SUM(CRE19:CRE23)</f>
        <v>0</v>
      </c>
      <c r="CRF24" s="28">
        <f t="shared" si="40"/>
        <v>0</v>
      </c>
      <c r="CRG24" s="28">
        <f t="shared" si="40"/>
        <v>0</v>
      </c>
      <c r="CRH24" s="28">
        <f t="shared" si="40"/>
        <v>0</v>
      </c>
      <c r="CRI24" s="28">
        <f t="shared" si="40"/>
        <v>0</v>
      </c>
      <c r="CRJ24" s="28">
        <f t="shared" si="40"/>
        <v>0</v>
      </c>
      <c r="CRK24" s="28">
        <f t="shared" si="40"/>
        <v>0</v>
      </c>
      <c r="CRL24" s="28">
        <f t="shared" si="40"/>
        <v>0</v>
      </c>
      <c r="CRM24" s="28">
        <f t="shared" si="40"/>
        <v>0</v>
      </c>
      <c r="CRN24" s="28">
        <f t="shared" si="40"/>
        <v>0</v>
      </c>
      <c r="CRO24" s="28">
        <f t="shared" si="40"/>
        <v>0</v>
      </c>
      <c r="CRP24" s="28">
        <f t="shared" si="40"/>
        <v>0</v>
      </c>
      <c r="CRQ24" s="28">
        <f t="shared" si="40"/>
        <v>0</v>
      </c>
      <c r="CRR24" s="28">
        <f t="shared" si="40"/>
        <v>0</v>
      </c>
      <c r="CRS24" s="28">
        <f t="shared" si="40"/>
        <v>0</v>
      </c>
      <c r="CRT24" s="28">
        <f t="shared" si="40"/>
        <v>0</v>
      </c>
      <c r="CRU24" s="28">
        <f t="shared" si="40"/>
        <v>0</v>
      </c>
      <c r="CRV24" s="28">
        <f t="shared" si="40"/>
        <v>0</v>
      </c>
      <c r="CRW24" s="28">
        <f t="shared" si="40"/>
        <v>0</v>
      </c>
      <c r="CRX24" s="28">
        <f t="shared" si="40"/>
        <v>0</v>
      </c>
      <c r="CRY24" s="28">
        <f t="shared" si="40"/>
        <v>0</v>
      </c>
      <c r="CRZ24" s="28">
        <f t="shared" si="40"/>
        <v>0</v>
      </c>
      <c r="CSA24" s="28">
        <f t="shared" si="40"/>
        <v>0</v>
      </c>
      <c r="CSB24" s="28">
        <f t="shared" si="40"/>
        <v>0</v>
      </c>
      <c r="CSC24" s="28">
        <f t="shared" si="40"/>
        <v>0</v>
      </c>
      <c r="CSD24" s="28">
        <f t="shared" si="40"/>
        <v>0</v>
      </c>
      <c r="CSE24" s="28">
        <f t="shared" si="40"/>
        <v>0</v>
      </c>
      <c r="CSF24" s="28">
        <f t="shared" si="40"/>
        <v>0</v>
      </c>
      <c r="CSG24" s="28">
        <f t="shared" si="40"/>
        <v>0</v>
      </c>
      <c r="CSH24" s="28">
        <f t="shared" si="40"/>
        <v>0</v>
      </c>
      <c r="CSI24" s="28">
        <f t="shared" si="40"/>
        <v>0</v>
      </c>
      <c r="CSJ24" s="28">
        <f t="shared" si="40"/>
        <v>0</v>
      </c>
      <c r="CSK24" s="28">
        <f t="shared" si="40"/>
        <v>0</v>
      </c>
      <c r="CSL24" s="28">
        <f t="shared" si="40"/>
        <v>0</v>
      </c>
      <c r="CSM24" s="28">
        <f t="shared" si="40"/>
        <v>0</v>
      </c>
      <c r="CSN24" s="28">
        <f t="shared" si="40"/>
        <v>0</v>
      </c>
      <c r="CSO24" s="28">
        <f t="shared" si="40"/>
        <v>0</v>
      </c>
      <c r="CSP24" s="28">
        <f t="shared" si="40"/>
        <v>0</v>
      </c>
      <c r="CSQ24" s="28">
        <f t="shared" si="40"/>
        <v>0</v>
      </c>
      <c r="CSR24" s="28">
        <f t="shared" si="40"/>
        <v>0</v>
      </c>
      <c r="CSS24" s="28">
        <f t="shared" si="40"/>
        <v>0</v>
      </c>
      <c r="CST24" s="28">
        <f t="shared" si="40"/>
        <v>0</v>
      </c>
      <c r="CSU24" s="28">
        <f t="shared" si="40"/>
        <v>0</v>
      </c>
      <c r="CSV24" s="28">
        <f t="shared" si="40"/>
        <v>0</v>
      </c>
      <c r="CSW24" s="28">
        <f t="shared" si="40"/>
        <v>0</v>
      </c>
      <c r="CSX24" s="28">
        <f t="shared" si="40"/>
        <v>0</v>
      </c>
      <c r="CSY24" s="28">
        <f t="shared" si="40"/>
        <v>0</v>
      </c>
      <c r="CSZ24" s="28">
        <f t="shared" si="40"/>
        <v>0</v>
      </c>
      <c r="CTA24" s="28">
        <f t="shared" si="40"/>
        <v>0</v>
      </c>
      <c r="CTB24" s="28">
        <f t="shared" si="40"/>
        <v>0</v>
      </c>
      <c r="CTC24" s="28">
        <f t="shared" si="40"/>
        <v>0</v>
      </c>
      <c r="CTD24" s="28">
        <f t="shared" si="40"/>
        <v>0</v>
      </c>
      <c r="CTE24" s="28">
        <f t="shared" si="40"/>
        <v>0</v>
      </c>
      <c r="CTF24" s="28">
        <f t="shared" si="40"/>
        <v>0</v>
      </c>
      <c r="CTG24" s="28">
        <f t="shared" si="40"/>
        <v>0</v>
      </c>
      <c r="CTH24" s="28">
        <f t="shared" si="40"/>
        <v>0</v>
      </c>
      <c r="CTI24" s="28">
        <f t="shared" si="40"/>
        <v>0</v>
      </c>
      <c r="CTJ24" s="28">
        <f t="shared" si="40"/>
        <v>0</v>
      </c>
      <c r="CTK24" s="28">
        <f t="shared" si="40"/>
        <v>0</v>
      </c>
      <c r="CTL24" s="28">
        <f t="shared" si="40"/>
        <v>0</v>
      </c>
      <c r="CTM24" s="28">
        <f t="shared" si="40"/>
        <v>0</v>
      </c>
      <c r="CTN24" s="28">
        <f t="shared" si="40"/>
        <v>0</v>
      </c>
      <c r="CTO24" s="28">
        <f t="shared" si="40"/>
        <v>0</v>
      </c>
      <c r="CTP24" s="28">
        <f t="shared" si="40"/>
        <v>0</v>
      </c>
      <c r="CTQ24" s="28">
        <f t="shared" ref="CTQ24:CWB24" si="41">SUM(CTQ19:CTQ23)</f>
        <v>0</v>
      </c>
      <c r="CTR24" s="28">
        <f t="shared" si="41"/>
        <v>0</v>
      </c>
      <c r="CTS24" s="28">
        <f t="shared" si="41"/>
        <v>0</v>
      </c>
      <c r="CTT24" s="28">
        <f t="shared" si="41"/>
        <v>0</v>
      </c>
      <c r="CTU24" s="28">
        <f t="shared" si="41"/>
        <v>0</v>
      </c>
      <c r="CTV24" s="28">
        <f t="shared" si="41"/>
        <v>0</v>
      </c>
      <c r="CTW24" s="28">
        <f t="shared" si="41"/>
        <v>0</v>
      </c>
      <c r="CTX24" s="28">
        <f t="shared" si="41"/>
        <v>0</v>
      </c>
      <c r="CTY24" s="28">
        <f t="shared" si="41"/>
        <v>0</v>
      </c>
      <c r="CTZ24" s="28">
        <f t="shared" si="41"/>
        <v>0</v>
      </c>
      <c r="CUA24" s="28">
        <f t="shared" si="41"/>
        <v>0</v>
      </c>
      <c r="CUB24" s="28">
        <f t="shared" si="41"/>
        <v>0</v>
      </c>
      <c r="CUC24" s="28">
        <f t="shared" si="41"/>
        <v>0</v>
      </c>
      <c r="CUD24" s="28">
        <f t="shared" si="41"/>
        <v>0</v>
      </c>
      <c r="CUE24" s="28">
        <f t="shared" si="41"/>
        <v>0</v>
      </c>
      <c r="CUF24" s="28">
        <f t="shared" si="41"/>
        <v>0</v>
      </c>
      <c r="CUG24" s="28">
        <f t="shared" si="41"/>
        <v>0</v>
      </c>
      <c r="CUH24" s="28">
        <f t="shared" si="41"/>
        <v>0</v>
      </c>
      <c r="CUI24" s="28">
        <f t="shared" si="41"/>
        <v>0</v>
      </c>
      <c r="CUJ24" s="28">
        <f t="shared" si="41"/>
        <v>0</v>
      </c>
      <c r="CUK24" s="28">
        <f t="shared" si="41"/>
        <v>0</v>
      </c>
      <c r="CUL24" s="28">
        <f t="shared" si="41"/>
        <v>0</v>
      </c>
      <c r="CUM24" s="28">
        <f t="shared" si="41"/>
        <v>0</v>
      </c>
      <c r="CUN24" s="28">
        <f t="shared" si="41"/>
        <v>0</v>
      </c>
      <c r="CUO24" s="28">
        <f t="shared" si="41"/>
        <v>0</v>
      </c>
      <c r="CUP24" s="28">
        <f t="shared" si="41"/>
        <v>0</v>
      </c>
      <c r="CUQ24" s="28">
        <f t="shared" si="41"/>
        <v>0</v>
      </c>
      <c r="CUR24" s="28">
        <f t="shared" si="41"/>
        <v>0</v>
      </c>
      <c r="CUS24" s="28">
        <f t="shared" si="41"/>
        <v>0</v>
      </c>
      <c r="CUT24" s="28">
        <f t="shared" si="41"/>
        <v>0</v>
      </c>
      <c r="CUU24" s="28">
        <f t="shared" si="41"/>
        <v>0</v>
      </c>
      <c r="CUV24" s="28">
        <f t="shared" si="41"/>
        <v>0</v>
      </c>
      <c r="CUW24" s="28">
        <f t="shared" si="41"/>
        <v>0</v>
      </c>
      <c r="CUX24" s="28">
        <f t="shared" si="41"/>
        <v>0</v>
      </c>
      <c r="CUY24" s="28">
        <f t="shared" si="41"/>
        <v>0</v>
      </c>
      <c r="CUZ24" s="28">
        <f t="shared" si="41"/>
        <v>0</v>
      </c>
      <c r="CVA24" s="28">
        <f t="shared" si="41"/>
        <v>0</v>
      </c>
      <c r="CVB24" s="28">
        <f t="shared" si="41"/>
        <v>0</v>
      </c>
      <c r="CVC24" s="28">
        <f t="shared" si="41"/>
        <v>0</v>
      </c>
      <c r="CVD24" s="28">
        <f t="shared" si="41"/>
        <v>0</v>
      </c>
      <c r="CVE24" s="28">
        <f t="shared" si="41"/>
        <v>0</v>
      </c>
      <c r="CVF24" s="28">
        <f t="shared" si="41"/>
        <v>0</v>
      </c>
      <c r="CVG24" s="28">
        <f t="shared" si="41"/>
        <v>0</v>
      </c>
      <c r="CVH24" s="28">
        <f t="shared" si="41"/>
        <v>0</v>
      </c>
      <c r="CVI24" s="28">
        <f t="shared" si="41"/>
        <v>0</v>
      </c>
      <c r="CVJ24" s="28">
        <f t="shared" si="41"/>
        <v>0</v>
      </c>
      <c r="CVK24" s="28">
        <f t="shared" si="41"/>
        <v>0</v>
      </c>
      <c r="CVL24" s="28">
        <f t="shared" si="41"/>
        <v>0</v>
      </c>
      <c r="CVM24" s="28">
        <f t="shared" si="41"/>
        <v>0</v>
      </c>
      <c r="CVN24" s="28">
        <f t="shared" si="41"/>
        <v>0</v>
      </c>
      <c r="CVO24" s="28">
        <f t="shared" si="41"/>
        <v>0</v>
      </c>
      <c r="CVP24" s="28">
        <f t="shared" si="41"/>
        <v>0</v>
      </c>
      <c r="CVQ24" s="28">
        <f t="shared" si="41"/>
        <v>0</v>
      </c>
      <c r="CVR24" s="28">
        <f t="shared" si="41"/>
        <v>0</v>
      </c>
      <c r="CVS24" s="28">
        <f t="shared" si="41"/>
        <v>0</v>
      </c>
      <c r="CVT24" s="28">
        <f t="shared" si="41"/>
        <v>0</v>
      </c>
      <c r="CVU24" s="28">
        <f t="shared" si="41"/>
        <v>0</v>
      </c>
      <c r="CVV24" s="28">
        <f t="shared" si="41"/>
        <v>0</v>
      </c>
      <c r="CVW24" s="28">
        <f t="shared" si="41"/>
        <v>0</v>
      </c>
      <c r="CVX24" s="28">
        <f t="shared" si="41"/>
        <v>0</v>
      </c>
      <c r="CVY24" s="28">
        <f t="shared" si="41"/>
        <v>0</v>
      </c>
      <c r="CVZ24" s="28">
        <f t="shared" si="41"/>
        <v>0</v>
      </c>
      <c r="CWA24" s="28">
        <f t="shared" si="41"/>
        <v>0</v>
      </c>
      <c r="CWB24" s="28">
        <f t="shared" si="41"/>
        <v>0</v>
      </c>
      <c r="CWC24" s="28">
        <f t="shared" ref="CWC24:CYN24" si="42">SUM(CWC19:CWC23)</f>
        <v>0</v>
      </c>
      <c r="CWD24" s="28">
        <f t="shared" si="42"/>
        <v>0</v>
      </c>
      <c r="CWE24" s="28">
        <f t="shared" si="42"/>
        <v>0</v>
      </c>
      <c r="CWF24" s="28">
        <f t="shared" si="42"/>
        <v>0</v>
      </c>
      <c r="CWG24" s="28">
        <f t="shared" si="42"/>
        <v>0</v>
      </c>
      <c r="CWH24" s="28">
        <f t="shared" si="42"/>
        <v>0</v>
      </c>
      <c r="CWI24" s="28">
        <f t="shared" si="42"/>
        <v>0</v>
      </c>
      <c r="CWJ24" s="28">
        <f t="shared" si="42"/>
        <v>0</v>
      </c>
      <c r="CWK24" s="28">
        <f t="shared" si="42"/>
        <v>0</v>
      </c>
      <c r="CWL24" s="28">
        <f t="shared" si="42"/>
        <v>0</v>
      </c>
      <c r="CWM24" s="28">
        <f t="shared" si="42"/>
        <v>0</v>
      </c>
      <c r="CWN24" s="28">
        <f t="shared" si="42"/>
        <v>0</v>
      </c>
      <c r="CWO24" s="28">
        <f t="shared" si="42"/>
        <v>0</v>
      </c>
      <c r="CWP24" s="28">
        <f t="shared" si="42"/>
        <v>0</v>
      </c>
      <c r="CWQ24" s="28">
        <f t="shared" si="42"/>
        <v>0</v>
      </c>
      <c r="CWR24" s="28">
        <f t="shared" si="42"/>
        <v>0</v>
      </c>
      <c r="CWS24" s="28">
        <f t="shared" si="42"/>
        <v>0</v>
      </c>
      <c r="CWT24" s="28">
        <f t="shared" si="42"/>
        <v>0</v>
      </c>
      <c r="CWU24" s="28">
        <f t="shared" si="42"/>
        <v>0</v>
      </c>
      <c r="CWV24" s="28">
        <f t="shared" si="42"/>
        <v>0</v>
      </c>
      <c r="CWW24" s="28">
        <f t="shared" si="42"/>
        <v>0</v>
      </c>
      <c r="CWX24" s="28">
        <f t="shared" si="42"/>
        <v>0</v>
      </c>
      <c r="CWY24" s="28">
        <f t="shared" si="42"/>
        <v>0</v>
      </c>
      <c r="CWZ24" s="28">
        <f t="shared" si="42"/>
        <v>0</v>
      </c>
      <c r="CXA24" s="28">
        <f t="shared" si="42"/>
        <v>0</v>
      </c>
      <c r="CXB24" s="28">
        <f t="shared" si="42"/>
        <v>0</v>
      </c>
      <c r="CXC24" s="28">
        <f t="shared" si="42"/>
        <v>0</v>
      </c>
      <c r="CXD24" s="28">
        <f t="shared" si="42"/>
        <v>0</v>
      </c>
      <c r="CXE24" s="28">
        <f t="shared" si="42"/>
        <v>0</v>
      </c>
      <c r="CXF24" s="28">
        <f t="shared" si="42"/>
        <v>0</v>
      </c>
      <c r="CXG24" s="28">
        <f t="shared" si="42"/>
        <v>0</v>
      </c>
      <c r="CXH24" s="28">
        <f t="shared" si="42"/>
        <v>0</v>
      </c>
      <c r="CXI24" s="28">
        <f t="shared" si="42"/>
        <v>0</v>
      </c>
      <c r="CXJ24" s="28">
        <f t="shared" si="42"/>
        <v>0</v>
      </c>
      <c r="CXK24" s="28">
        <f t="shared" si="42"/>
        <v>0</v>
      </c>
      <c r="CXL24" s="28">
        <f t="shared" si="42"/>
        <v>0</v>
      </c>
      <c r="CXM24" s="28">
        <f t="shared" si="42"/>
        <v>0</v>
      </c>
      <c r="CXN24" s="28">
        <f t="shared" si="42"/>
        <v>0</v>
      </c>
      <c r="CXO24" s="28">
        <f t="shared" si="42"/>
        <v>0</v>
      </c>
      <c r="CXP24" s="28">
        <f t="shared" si="42"/>
        <v>0</v>
      </c>
      <c r="CXQ24" s="28">
        <f t="shared" si="42"/>
        <v>0</v>
      </c>
      <c r="CXR24" s="28">
        <f t="shared" si="42"/>
        <v>0</v>
      </c>
      <c r="CXS24" s="28">
        <f t="shared" si="42"/>
        <v>0</v>
      </c>
      <c r="CXT24" s="28">
        <f t="shared" si="42"/>
        <v>0</v>
      </c>
      <c r="CXU24" s="28">
        <f t="shared" si="42"/>
        <v>0</v>
      </c>
      <c r="CXV24" s="28">
        <f t="shared" si="42"/>
        <v>0</v>
      </c>
      <c r="CXW24" s="28">
        <f t="shared" si="42"/>
        <v>0</v>
      </c>
      <c r="CXX24" s="28">
        <f t="shared" si="42"/>
        <v>0</v>
      </c>
      <c r="CXY24" s="28">
        <f t="shared" si="42"/>
        <v>0</v>
      </c>
      <c r="CXZ24" s="28">
        <f t="shared" si="42"/>
        <v>0</v>
      </c>
      <c r="CYA24" s="28">
        <f t="shared" si="42"/>
        <v>0</v>
      </c>
      <c r="CYB24" s="28">
        <f t="shared" si="42"/>
        <v>0</v>
      </c>
      <c r="CYC24" s="28">
        <f t="shared" si="42"/>
        <v>0</v>
      </c>
      <c r="CYD24" s="28">
        <f t="shared" si="42"/>
        <v>0</v>
      </c>
      <c r="CYE24" s="28">
        <f t="shared" si="42"/>
        <v>0</v>
      </c>
      <c r="CYF24" s="28">
        <f t="shared" si="42"/>
        <v>0</v>
      </c>
      <c r="CYG24" s="28">
        <f t="shared" si="42"/>
        <v>0</v>
      </c>
      <c r="CYH24" s="28">
        <f t="shared" si="42"/>
        <v>0</v>
      </c>
      <c r="CYI24" s="28">
        <f t="shared" si="42"/>
        <v>0</v>
      </c>
      <c r="CYJ24" s="28">
        <f t="shared" si="42"/>
        <v>0</v>
      </c>
      <c r="CYK24" s="28">
        <f t="shared" si="42"/>
        <v>0</v>
      </c>
      <c r="CYL24" s="28">
        <f t="shared" si="42"/>
        <v>0</v>
      </c>
      <c r="CYM24" s="28">
        <f t="shared" si="42"/>
        <v>0</v>
      </c>
      <c r="CYN24" s="28">
        <f t="shared" si="42"/>
        <v>0</v>
      </c>
      <c r="CYO24" s="28">
        <f t="shared" ref="CYO24:DAZ24" si="43">SUM(CYO19:CYO23)</f>
        <v>0</v>
      </c>
      <c r="CYP24" s="28">
        <f t="shared" si="43"/>
        <v>0</v>
      </c>
      <c r="CYQ24" s="28">
        <f t="shared" si="43"/>
        <v>0</v>
      </c>
      <c r="CYR24" s="28">
        <f t="shared" si="43"/>
        <v>0</v>
      </c>
      <c r="CYS24" s="28">
        <f t="shared" si="43"/>
        <v>0</v>
      </c>
      <c r="CYT24" s="28">
        <f t="shared" si="43"/>
        <v>0</v>
      </c>
      <c r="CYU24" s="28">
        <f t="shared" si="43"/>
        <v>0</v>
      </c>
      <c r="CYV24" s="28">
        <f t="shared" si="43"/>
        <v>0</v>
      </c>
      <c r="CYW24" s="28">
        <f t="shared" si="43"/>
        <v>0</v>
      </c>
      <c r="CYX24" s="28">
        <f t="shared" si="43"/>
        <v>0</v>
      </c>
      <c r="CYY24" s="28">
        <f t="shared" si="43"/>
        <v>0</v>
      </c>
      <c r="CYZ24" s="28">
        <f t="shared" si="43"/>
        <v>0</v>
      </c>
      <c r="CZA24" s="28">
        <f t="shared" si="43"/>
        <v>0</v>
      </c>
      <c r="CZB24" s="28">
        <f t="shared" si="43"/>
        <v>0</v>
      </c>
      <c r="CZC24" s="28">
        <f t="shared" si="43"/>
        <v>0</v>
      </c>
      <c r="CZD24" s="28">
        <f t="shared" si="43"/>
        <v>0</v>
      </c>
      <c r="CZE24" s="28">
        <f t="shared" si="43"/>
        <v>0</v>
      </c>
      <c r="CZF24" s="28">
        <f t="shared" si="43"/>
        <v>0</v>
      </c>
      <c r="CZG24" s="28">
        <f t="shared" si="43"/>
        <v>0</v>
      </c>
      <c r="CZH24" s="28">
        <f t="shared" si="43"/>
        <v>0</v>
      </c>
      <c r="CZI24" s="28">
        <f t="shared" si="43"/>
        <v>0</v>
      </c>
      <c r="CZJ24" s="28">
        <f t="shared" si="43"/>
        <v>0</v>
      </c>
      <c r="CZK24" s="28">
        <f t="shared" si="43"/>
        <v>0</v>
      </c>
      <c r="CZL24" s="28">
        <f t="shared" si="43"/>
        <v>0</v>
      </c>
      <c r="CZM24" s="28">
        <f t="shared" si="43"/>
        <v>0</v>
      </c>
      <c r="CZN24" s="28">
        <f t="shared" si="43"/>
        <v>0</v>
      </c>
      <c r="CZO24" s="28">
        <f t="shared" si="43"/>
        <v>0</v>
      </c>
      <c r="CZP24" s="28">
        <f t="shared" si="43"/>
        <v>0</v>
      </c>
      <c r="CZQ24" s="28">
        <f t="shared" si="43"/>
        <v>0</v>
      </c>
      <c r="CZR24" s="28">
        <f t="shared" si="43"/>
        <v>0</v>
      </c>
      <c r="CZS24" s="28">
        <f t="shared" si="43"/>
        <v>0</v>
      </c>
      <c r="CZT24" s="28">
        <f t="shared" si="43"/>
        <v>0</v>
      </c>
      <c r="CZU24" s="28">
        <f t="shared" si="43"/>
        <v>0</v>
      </c>
      <c r="CZV24" s="28">
        <f t="shared" si="43"/>
        <v>0</v>
      </c>
      <c r="CZW24" s="28">
        <f t="shared" si="43"/>
        <v>0</v>
      </c>
      <c r="CZX24" s="28">
        <f t="shared" si="43"/>
        <v>0</v>
      </c>
      <c r="CZY24" s="28">
        <f t="shared" si="43"/>
        <v>0</v>
      </c>
      <c r="CZZ24" s="28">
        <f t="shared" si="43"/>
        <v>0</v>
      </c>
      <c r="DAA24" s="28">
        <f t="shared" si="43"/>
        <v>0</v>
      </c>
      <c r="DAB24" s="28">
        <f t="shared" si="43"/>
        <v>0</v>
      </c>
      <c r="DAC24" s="28">
        <f t="shared" si="43"/>
        <v>0</v>
      </c>
      <c r="DAD24" s="28">
        <f t="shared" si="43"/>
        <v>0</v>
      </c>
      <c r="DAE24" s="28">
        <f t="shared" si="43"/>
        <v>0</v>
      </c>
      <c r="DAF24" s="28">
        <f t="shared" si="43"/>
        <v>0</v>
      </c>
      <c r="DAG24" s="28">
        <f t="shared" si="43"/>
        <v>0</v>
      </c>
      <c r="DAH24" s="28">
        <f t="shared" si="43"/>
        <v>0</v>
      </c>
      <c r="DAI24" s="28">
        <f t="shared" si="43"/>
        <v>0</v>
      </c>
      <c r="DAJ24" s="28">
        <f t="shared" si="43"/>
        <v>0</v>
      </c>
      <c r="DAK24" s="28">
        <f t="shared" si="43"/>
        <v>0</v>
      </c>
      <c r="DAL24" s="28">
        <f t="shared" si="43"/>
        <v>0</v>
      </c>
      <c r="DAM24" s="28">
        <f t="shared" si="43"/>
        <v>0</v>
      </c>
      <c r="DAN24" s="28">
        <f t="shared" si="43"/>
        <v>0</v>
      </c>
      <c r="DAO24" s="28">
        <f t="shared" si="43"/>
        <v>0</v>
      </c>
      <c r="DAP24" s="28">
        <f t="shared" si="43"/>
        <v>0</v>
      </c>
      <c r="DAQ24" s="28">
        <f t="shared" si="43"/>
        <v>0</v>
      </c>
      <c r="DAR24" s="28">
        <f t="shared" si="43"/>
        <v>0</v>
      </c>
      <c r="DAS24" s="28">
        <f t="shared" si="43"/>
        <v>0</v>
      </c>
      <c r="DAT24" s="28">
        <f t="shared" si="43"/>
        <v>0</v>
      </c>
      <c r="DAU24" s="28">
        <f t="shared" si="43"/>
        <v>0</v>
      </c>
      <c r="DAV24" s="28">
        <f t="shared" si="43"/>
        <v>0</v>
      </c>
      <c r="DAW24" s="28">
        <f t="shared" si="43"/>
        <v>0</v>
      </c>
      <c r="DAX24" s="28">
        <f t="shared" si="43"/>
        <v>0</v>
      </c>
      <c r="DAY24" s="28">
        <f t="shared" si="43"/>
        <v>0</v>
      </c>
      <c r="DAZ24" s="28">
        <f t="shared" si="43"/>
        <v>0</v>
      </c>
      <c r="DBA24" s="28">
        <f t="shared" ref="DBA24:DDL24" si="44">SUM(DBA19:DBA23)</f>
        <v>0</v>
      </c>
      <c r="DBB24" s="28">
        <f t="shared" si="44"/>
        <v>0</v>
      </c>
      <c r="DBC24" s="28">
        <f t="shared" si="44"/>
        <v>0</v>
      </c>
      <c r="DBD24" s="28">
        <f t="shared" si="44"/>
        <v>0</v>
      </c>
      <c r="DBE24" s="28">
        <f t="shared" si="44"/>
        <v>0</v>
      </c>
      <c r="DBF24" s="28">
        <f t="shared" si="44"/>
        <v>0</v>
      </c>
      <c r="DBG24" s="28">
        <f t="shared" si="44"/>
        <v>0</v>
      </c>
      <c r="DBH24" s="28">
        <f t="shared" si="44"/>
        <v>0</v>
      </c>
      <c r="DBI24" s="28">
        <f t="shared" si="44"/>
        <v>0</v>
      </c>
      <c r="DBJ24" s="28">
        <f t="shared" si="44"/>
        <v>0</v>
      </c>
      <c r="DBK24" s="28">
        <f t="shared" si="44"/>
        <v>0</v>
      </c>
      <c r="DBL24" s="28">
        <f t="shared" si="44"/>
        <v>0</v>
      </c>
      <c r="DBM24" s="28">
        <f t="shared" si="44"/>
        <v>0</v>
      </c>
      <c r="DBN24" s="28">
        <f t="shared" si="44"/>
        <v>0</v>
      </c>
      <c r="DBO24" s="28">
        <f t="shared" si="44"/>
        <v>0</v>
      </c>
      <c r="DBP24" s="28">
        <f t="shared" si="44"/>
        <v>0</v>
      </c>
      <c r="DBQ24" s="28">
        <f t="shared" si="44"/>
        <v>0</v>
      </c>
      <c r="DBR24" s="28">
        <f t="shared" si="44"/>
        <v>0</v>
      </c>
      <c r="DBS24" s="28">
        <f t="shared" si="44"/>
        <v>0</v>
      </c>
      <c r="DBT24" s="28">
        <f t="shared" si="44"/>
        <v>0</v>
      </c>
      <c r="DBU24" s="28">
        <f t="shared" si="44"/>
        <v>0</v>
      </c>
      <c r="DBV24" s="28">
        <f t="shared" si="44"/>
        <v>0</v>
      </c>
      <c r="DBW24" s="28">
        <f t="shared" si="44"/>
        <v>0</v>
      </c>
      <c r="DBX24" s="28">
        <f t="shared" si="44"/>
        <v>0</v>
      </c>
      <c r="DBY24" s="28">
        <f t="shared" si="44"/>
        <v>0</v>
      </c>
      <c r="DBZ24" s="28">
        <f t="shared" si="44"/>
        <v>0</v>
      </c>
      <c r="DCA24" s="28">
        <f t="shared" si="44"/>
        <v>0</v>
      </c>
      <c r="DCB24" s="28">
        <f t="shared" si="44"/>
        <v>0</v>
      </c>
      <c r="DCC24" s="28">
        <f t="shared" si="44"/>
        <v>0</v>
      </c>
      <c r="DCD24" s="28">
        <f t="shared" si="44"/>
        <v>0</v>
      </c>
      <c r="DCE24" s="28">
        <f t="shared" si="44"/>
        <v>0</v>
      </c>
      <c r="DCF24" s="28">
        <f t="shared" si="44"/>
        <v>0</v>
      </c>
      <c r="DCG24" s="28">
        <f t="shared" si="44"/>
        <v>0</v>
      </c>
      <c r="DCH24" s="28">
        <f t="shared" si="44"/>
        <v>0</v>
      </c>
      <c r="DCI24" s="28">
        <f t="shared" si="44"/>
        <v>0</v>
      </c>
      <c r="DCJ24" s="28">
        <f t="shared" si="44"/>
        <v>0</v>
      </c>
      <c r="DCK24" s="28">
        <f t="shared" si="44"/>
        <v>0</v>
      </c>
      <c r="DCL24" s="28">
        <f t="shared" si="44"/>
        <v>0</v>
      </c>
      <c r="DCM24" s="28">
        <f t="shared" si="44"/>
        <v>0</v>
      </c>
      <c r="DCN24" s="28">
        <f t="shared" si="44"/>
        <v>0</v>
      </c>
      <c r="DCO24" s="28">
        <f t="shared" si="44"/>
        <v>0</v>
      </c>
      <c r="DCP24" s="28">
        <f t="shared" si="44"/>
        <v>0</v>
      </c>
      <c r="DCQ24" s="28">
        <f t="shared" si="44"/>
        <v>0</v>
      </c>
      <c r="DCR24" s="28">
        <f t="shared" si="44"/>
        <v>0</v>
      </c>
      <c r="DCS24" s="28">
        <f t="shared" si="44"/>
        <v>0</v>
      </c>
      <c r="DCT24" s="28">
        <f t="shared" si="44"/>
        <v>0</v>
      </c>
      <c r="DCU24" s="28">
        <f t="shared" si="44"/>
        <v>0</v>
      </c>
      <c r="DCV24" s="28">
        <f t="shared" si="44"/>
        <v>0</v>
      </c>
      <c r="DCW24" s="28">
        <f t="shared" si="44"/>
        <v>0</v>
      </c>
      <c r="DCX24" s="28">
        <f t="shared" si="44"/>
        <v>0</v>
      </c>
      <c r="DCY24" s="28">
        <f t="shared" si="44"/>
        <v>0</v>
      </c>
      <c r="DCZ24" s="28">
        <f t="shared" si="44"/>
        <v>0</v>
      </c>
      <c r="DDA24" s="28">
        <f t="shared" si="44"/>
        <v>0</v>
      </c>
      <c r="DDB24" s="28">
        <f t="shared" si="44"/>
        <v>0</v>
      </c>
      <c r="DDC24" s="28">
        <f t="shared" si="44"/>
        <v>0</v>
      </c>
      <c r="DDD24" s="28">
        <f t="shared" si="44"/>
        <v>0</v>
      </c>
      <c r="DDE24" s="28">
        <f t="shared" si="44"/>
        <v>0</v>
      </c>
      <c r="DDF24" s="28">
        <f t="shared" si="44"/>
        <v>0</v>
      </c>
      <c r="DDG24" s="28">
        <f t="shared" si="44"/>
        <v>0</v>
      </c>
      <c r="DDH24" s="28">
        <f t="shared" si="44"/>
        <v>0</v>
      </c>
      <c r="DDI24" s="28">
        <f t="shared" si="44"/>
        <v>0</v>
      </c>
      <c r="DDJ24" s="28">
        <f t="shared" si="44"/>
        <v>0</v>
      </c>
      <c r="DDK24" s="28">
        <f t="shared" si="44"/>
        <v>0</v>
      </c>
      <c r="DDL24" s="28">
        <f t="shared" si="44"/>
        <v>0</v>
      </c>
      <c r="DDM24" s="28">
        <f t="shared" ref="DDM24:DFX24" si="45">SUM(DDM19:DDM23)</f>
        <v>0</v>
      </c>
      <c r="DDN24" s="28">
        <f t="shared" si="45"/>
        <v>0</v>
      </c>
      <c r="DDO24" s="28">
        <f t="shared" si="45"/>
        <v>0</v>
      </c>
      <c r="DDP24" s="28">
        <f t="shared" si="45"/>
        <v>0</v>
      </c>
      <c r="DDQ24" s="28">
        <f t="shared" si="45"/>
        <v>0</v>
      </c>
      <c r="DDR24" s="28">
        <f t="shared" si="45"/>
        <v>0</v>
      </c>
      <c r="DDS24" s="28">
        <f t="shared" si="45"/>
        <v>0</v>
      </c>
      <c r="DDT24" s="28">
        <f t="shared" si="45"/>
        <v>0</v>
      </c>
      <c r="DDU24" s="28">
        <f t="shared" si="45"/>
        <v>0</v>
      </c>
      <c r="DDV24" s="28">
        <f t="shared" si="45"/>
        <v>0</v>
      </c>
      <c r="DDW24" s="28">
        <f t="shared" si="45"/>
        <v>0</v>
      </c>
      <c r="DDX24" s="28">
        <f t="shared" si="45"/>
        <v>0</v>
      </c>
      <c r="DDY24" s="28">
        <f t="shared" si="45"/>
        <v>0</v>
      </c>
      <c r="DDZ24" s="28">
        <f t="shared" si="45"/>
        <v>0</v>
      </c>
      <c r="DEA24" s="28">
        <f t="shared" si="45"/>
        <v>0</v>
      </c>
      <c r="DEB24" s="28">
        <f t="shared" si="45"/>
        <v>0</v>
      </c>
      <c r="DEC24" s="28">
        <f t="shared" si="45"/>
        <v>0</v>
      </c>
      <c r="DED24" s="28">
        <f t="shared" si="45"/>
        <v>0</v>
      </c>
      <c r="DEE24" s="28">
        <f t="shared" si="45"/>
        <v>0</v>
      </c>
      <c r="DEF24" s="28">
        <f t="shared" si="45"/>
        <v>0</v>
      </c>
      <c r="DEG24" s="28">
        <f t="shared" si="45"/>
        <v>0</v>
      </c>
      <c r="DEH24" s="28">
        <f t="shared" si="45"/>
        <v>0</v>
      </c>
      <c r="DEI24" s="28">
        <f t="shared" si="45"/>
        <v>0</v>
      </c>
      <c r="DEJ24" s="28">
        <f t="shared" si="45"/>
        <v>0</v>
      </c>
      <c r="DEK24" s="28">
        <f t="shared" si="45"/>
        <v>0</v>
      </c>
      <c r="DEL24" s="28">
        <f t="shared" si="45"/>
        <v>0</v>
      </c>
      <c r="DEM24" s="28">
        <f t="shared" si="45"/>
        <v>0</v>
      </c>
      <c r="DEN24" s="28">
        <f t="shared" si="45"/>
        <v>0</v>
      </c>
      <c r="DEO24" s="28">
        <f t="shared" si="45"/>
        <v>0</v>
      </c>
      <c r="DEP24" s="28">
        <f t="shared" si="45"/>
        <v>0</v>
      </c>
      <c r="DEQ24" s="28">
        <f t="shared" si="45"/>
        <v>0</v>
      </c>
      <c r="DER24" s="28">
        <f t="shared" si="45"/>
        <v>0</v>
      </c>
      <c r="DES24" s="28">
        <f t="shared" si="45"/>
        <v>0</v>
      </c>
      <c r="DET24" s="28">
        <f t="shared" si="45"/>
        <v>0</v>
      </c>
      <c r="DEU24" s="28">
        <f t="shared" si="45"/>
        <v>0</v>
      </c>
      <c r="DEV24" s="28">
        <f t="shared" si="45"/>
        <v>0</v>
      </c>
      <c r="DEW24" s="28">
        <f t="shared" si="45"/>
        <v>0</v>
      </c>
      <c r="DEX24" s="28">
        <f t="shared" si="45"/>
        <v>0</v>
      </c>
      <c r="DEY24" s="28">
        <f t="shared" si="45"/>
        <v>0</v>
      </c>
      <c r="DEZ24" s="28">
        <f t="shared" si="45"/>
        <v>0</v>
      </c>
      <c r="DFA24" s="28">
        <f t="shared" si="45"/>
        <v>0</v>
      </c>
      <c r="DFB24" s="28">
        <f t="shared" si="45"/>
        <v>0</v>
      </c>
      <c r="DFC24" s="28">
        <f t="shared" si="45"/>
        <v>0</v>
      </c>
      <c r="DFD24" s="28">
        <f t="shared" si="45"/>
        <v>0</v>
      </c>
      <c r="DFE24" s="28">
        <f t="shared" si="45"/>
        <v>0</v>
      </c>
      <c r="DFF24" s="28">
        <f t="shared" si="45"/>
        <v>0</v>
      </c>
      <c r="DFG24" s="28">
        <f t="shared" si="45"/>
        <v>0</v>
      </c>
      <c r="DFH24" s="28">
        <f t="shared" si="45"/>
        <v>0</v>
      </c>
      <c r="DFI24" s="28">
        <f t="shared" si="45"/>
        <v>0</v>
      </c>
      <c r="DFJ24" s="28">
        <f t="shared" si="45"/>
        <v>0</v>
      </c>
      <c r="DFK24" s="28">
        <f t="shared" si="45"/>
        <v>0</v>
      </c>
      <c r="DFL24" s="28">
        <f t="shared" si="45"/>
        <v>0</v>
      </c>
      <c r="DFM24" s="28">
        <f t="shared" si="45"/>
        <v>0</v>
      </c>
      <c r="DFN24" s="28">
        <f t="shared" si="45"/>
        <v>0</v>
      </c>
      <c r="DFO24" s="28">
        <f t="shared" si="45"/>
        <v>0</v>
      </c>
      <c r="DFP24" s="28">
        <f t="shared" si="45"/>
        <v>0</v>
      </c>
      <c r="DFQ24" s="28">
        <f t="shared" si="45"/>
        <v>0</v>
      </c>
      <c r="DFR24" s="28">
        <f t="shared" si="45"/>
        <v>0</v>
      </c>
      <c r="DFS24" s="28">
        <f t="shared" si="45"/>
        <v>0</v>
      </c>
      <c r="DFT24" s="28">
        <f t="shared" si="45"/>
        <v>0</v>
      </c>
      <c r="DFU24" s="28">
        <f t="shared" si="45"/>
        <v>0</v>
      </c>
      <c r="DFV24" s="28">
        <f t="shared" si="45"/>
        <v>0</v>
      </c>
      <c r="DFW24" s="28">
        <f t="shared" si="45"/>
        <v>0</v>
      </c>
      <c r="DFX24" s="28">
        <f t="shared" si="45"/>
        <v>0</v>
      </c>
      <c r="DFY24" s="28">
        <f t="shared" ref="DFY24:DIJ24" si="46">SUM(DFY19:DFY23)</f>
        <v>0</v>
      </c>
      <c r="DFZ24" s="28">
        <f t="shared" si="46"/>
        <v>0</v>
      </c>
      <c r="DGA24" s="28">
        <f t="shared" si="46"/>
        <v>0</v>
      </c>
      <c r="DGB24" s="28">
        <f t="shared" si="46"/>
        <v>0</v>
      </c>
      <c r="DGC24" s="28">
        <f t="shared" si="46"/>
        <v>0</v>
      </c>
      <c r="DGD24" s="28">
        <f t="shared" si="46"/>
        <v>0</v>
      </c>
      <c r="DGE24" s="28">
        <f t="shared" si="46"/>
        <v>0</v>
      </c>
      <c r="DGF24" s="28">
        <f t="shared" si="46"/>
        <v>0</v>
      </c>
      <c r="DGG24" s="28">
        <f t="shared" si="46"/>
        <v>0</v>
      </c>
      <c r="DGH24" s="28">
        <f t="shared" si="46"/>
        <v>0</v>
      </c>
      <c r="DGI24" s="28">
        <f t="shared" si="46"/>
        <v>0</v>
      </c>
      <c r="DGJ24" s="28">
        <f t="shared" si="46"/>
        <v>0</v>
      </c>
      <c r="DGK24" s="28">
        <f t="shared" si="46"/>
        <v>0</v>
      </c>
      <c r="DGL24" s="28">
        <f t="shared" si="46"/>
        <v>0</v>
      </c>
      <c r="DGM24" s="28">
        <f t="shared" si="46"/>
        <v>0</v>
      </c>
      <c r="DGN24" s="28">
        <f t="shared" si="46"/>
        <v>0</v>
      </c>
      <c r="DGO24" s="28">
        <f t="shared" si="46"/>
        <v>0</v>
      </c>
      <c r="DGP24" s="28">
        <f t="shared" si="46"/>
        <v>0</v>
      </c>
      <c r="DGQ24" s="28">
        <f t="shared" si="46"/>
        <v>0</v>
      </c>
      <c r="DGR24" s="28">
        <f t="shared" si="46"/>
        <v>0</v>
      </c>
      <c r="DGS24" s="28">
        <f t="shared" si="46"/>
        <v>0</v>
      </c>
      <c r="DGT24" s="28">
        <f t="shared" si="46"/>
        <v>0</v>
      </c>
      <c r="DGU24" s="28">
        <f t="shared" si="46"/>
        <v>0</v>
      </c>
      <c r="DGV24" s="28">
        <f t="shared" si="46"/>
        <v>0</v>
      </c>
      <c r="DGW24" s="28">
        <f t="shared" si="46"/>
        <v>0</v>
      </c>
      <c r="DGX24" s="28">
        <f t="shared" si="46"/>
        <v>0</v>
      </c>
      <c r="DGY24" s="28">
        <f t="shared" si="46"/>
        <v>0</v>
      </c>
      <c r="DGZ24" s="28">
        <f t="shared" si="46"/>
        <v>0</v>
      </c>
      <c r="DHA24" s="28">
        <f t="shared" si="46"/>
        <v>0</v>
      </c>
      <c r="DHB24" s="28">
        <f t="shared" si="46"/>
        <v>0</v>
      </c>
      <c r="DHC24" s="28">
        <f t="shared" si="46"/>
        <v>0</v>
      </c>
      <c r="DHD24" s="28">
        <f t="shared" si="46"/>
        <v>0</v>
      </c>
      <c r="DHE24" s="28">
        <f t="shared" si="46"/>
        <v>0</v>
      </c>
      <c r="DHF24" s="28">
        <f t="shared" si="46"/>
        <v>0</v>
      </c>
      <c r="DHG24" s="28">
        <f t="shared" si="46"/>
        <v>0</v>
      </c>
      <c r="DHH24" s="28">
        <f t="shared" si="46"/>
        <v>0</v>
      </c>
      <c r="DHI24" s="28">
        <f t="shared" si="46"/>
        <v>0</v>
      </c>
      <c r="DHJ24" s="28">
        <f t="shared" si="46"/>
        <v>0</v>
      </c>
      <c r="DHK24" s="28">
        <f t="shared" si="46"/>
        <v>0</v>
      </c>
      <c r="DHL24" s="28">
        <f t="shared" si="46"/>
        <v>0</v>
      </c>
      <c r="DHM24" s="28">
        <f t="shared" si="46"/>
        <v>0</v>
      </c>
      <c r="DHN24" s="28">
        <f t="shared" si="46"/>
        <v>0</v>
      </c>
      <c r="DHO24" s="28">
        <f t="shared" si="46"/>
        <v>0</v>
      </c>
      <c r="DHP24" s="28">
        <f t="shared" si="46"/>
        <v>0</v>
      </c>
      <c r="DHQ24" s="28">
        <f t="shared" si="46"/>
        <v>0</v>
      </c>
      <c r="DHR24" s="28">
        <f t="shared" si="46"/>
        <v>0</v>
      </c>
      <c r="DHS24" s="28">
        <f t="shared" si="46"/>
        <v>0</v>
      </c>
      <c r="DHT24" s="28">
        <f t="shared" si="46"/>
        <v>0</v>
      </c>
      <c r="DHU24" s="28">
        <f t="shared" si="46"/>
        <v>0</v>
      </c>
      <c r="DHV24" s="28">
        <f t="shared" si="46"/>
        <v>0</v>
      </c>
      <c r="DHW24" s="28">
        <f t="shared" si="46"/>
        <v>0</v>
      </c>
      <c r="DHX24" s="28">
        <f t="shared" si="46"/>
        <v>0</v>
      </c>
      <c r="DHY24" s="28">
        <f t="shared" si="46"/>
        <v>0</v>
      </c>
      <c r="DHZ24" s="28">
        <f t="shared" si="46"/>
        <v>0</v>
      </c>
      <c r="DIA24" s="28">
        <f t="shared" si="46"/>
        <v>0</v>
      </c>
      <c r="DIB24" s="28">
        <f t="shared" si="46"/>
        <v>0</v>
      </c>
      <c r="DIC24" s="28">
        <f t="shared" si="46"/>
        <v>0</v>
      </c>
      <c r="DID24" s="28">
        <f t="shared" si="46"/>
        <v>0</v>
      </c>
      <c r="DIE24" s="28">
        <f t="shared" si="46"/>
        <v>0</v>
      </c>
      <c r="DIF24" s="28">
        <f t="shared" si="46"/>
        <v>0</v>
      </c>
      <c r="DIG24" s="28">
        <f t="shared" si="46"/>
        <v>0</v>
      </c>
      <c r="DIH24" s="28">
        <f t="shared" si="46"/>
        <v>0</v>
      </c>
      <c r="DII24" s="28">
        <f t="shared" si="46"/>
        <v>0</v>
      </c>
      <c r="DIJ24" s="28">
        <f t="shared" si="46"/>
        <v>0</v>
      </c>
      <c r="DIK24" s="28">
        <f t="shared" ref="DIK24:DKV24" si="47">SUM(DIK19:DIK23)</f>
        <v>0</v>
      </c>
      <c r="DIL24" s="28">
        <f t="shared" si="47"/>
        <v>0</v>
      </c>
      <c r="DIM24" s="28">
        <f t="shared" si="47"/>
        <v>0</v>
      </c>
      <c r="DIN24" s="28">
        <f t="shared" si="47"/>
        <v>0</v>
      </c>
      <c r="DIO24" s="28">
        <f t="shared" si="47"/>
        <v>0</v>
      </c>
      <c r="DIP24" s="28">
        <f t="shared" si="47"/>
        <v>0</v>
      </c>
      <c r="DIQ24" s="28">
        <f t="shared" si="47"/>
        <v>0</v>
      </c>
      <c r="DIR24" s="28">
        <f t="shared" si="47"/>
        <v>0</v>
      </c>
      <c r="DIS24" s="28">
        <f t="shared" si="47"/>
        <v>0</v>
      </c>
      <c r="DIT24" s="28">
        <f t="shared" si="47"/>
        <v>0</v>
      </c>
      <c r="DIU24" s="28">
        <f t="shared" si="47"/>
        <v>0</v>
      </c>
      <c r="DIV24" s="28">
        <f t="shared" si="47"/>
        <v>0</v>
      </c>
      <c r="DIW24" s="28">
        <f t="shared" si="47"/>
        <v>0</v>
      </c>
      <c r="DIX24" s="28">
        <f t="shared" si="47"/>
        <v>0</v>
      </c>
      <c r="DIY24" s="28">
        <f t="shared" si="47"/>
        <v>0</v>
      </c>
      <c r="DIZ24" s="28">
        <f t="shared" si="47"/>
        <v>0</v>
      </c>
      <c r="DJA24" s="28">
        <f t="shared" si="47"/>
        <v>0</v>
      </c>
      <c r="DJB24" s="28">
        <f t="shared" si="47"/>
        <v>0</v>
      </c>
      <c r="DJC24" s="28">
        <f t="shared" si="47"/>
        <v>0</v>
      </c>
      <c r="DJD24" s="28">
        <f t="shared" si="47"/>
        <v>0</v>
      </c>
      <c r="DJE24" s="28">
        <f t="shared" si="47"/>
        <v>0</v>
      </c>
      <c r="DJF24" s="28">
        <f t="shared" si="47"/>
        <v>0</v>
      </c>
      <c r="DJG24" s="28">
        <f t="shared" si="47"/>
        <v>0</v>
      </c>
      <c r="DJH24" s="28">
        <f t="shared" si="47"/>
        <v>0</v>
      </c>
      <c r="DJI24" s="28">
        <f t="shared" si="47"/>
        <v>0</v>
      </c>
      <c r="DJJ24" s="28">
        <f t="shared" si="47"/>
        <v>0</v>
      </c>
      <c r="DJK24" s="28">
        <f t="shared" si="47"/>
        <v>0</v>
      </c>
      <c r="DJL24" s="28">
        <f t="shared" si="47"/>
        <v>0</v>
      </c>
      <c r="DJM24" s="28">
        <f t="shared" si="47"/>
        <v>0</v>
      </c>
      <c r="DJN24" s="28">
        <f t="shared" si="47"/>
        <v>0</v>
      </c>
      <c r="DJO24" s="28">
        <f t="shared" si="47"/>
        <v>0</v>
      </c>
      <c r="DJP24" s="28">
        <f t="shared" si="47"/>
        <v>0</v>
      </c>
      <c r="DJQ24" s="28">
        <f t="shared" si="47"/>
        <v>0</v>
      </c>
      <c r="DJR24" s="28">
        <f t="shared" si="47"/>
        <v>0</v>
      </c>
      <c r="DJS24" s="28">
        <f t="shared" si="47"/>
        <v>0</v>
      </c>
      <c r="DJT24" s="28">
        <f t="shared" si="47"/>
        <v>0</v>
      </c>
      <c r="DJU24" s="28">
        <f t="shared" si="47"/>
        <v>0</v>
      </c>
      <c r="DJV24" s="28">
        <f t="shared" si="47"/>
        <v>0</v>
      </c>
      <c r="DJW24" s="28">
        <f t="shared" si="47"/>
        <v>0</v>
      </c>
      <c r="DJX24" s="28">
        <f t="shared" si="47"/>
        <v>0</v>
      </c>
      <c r="DJY24" s="28">
        <f t="shared" si="47"/>
        <v>0</v>
      </c>
      <c r="DJZ24" s="28">
        <f t="shared" si="47"/>
        <v>0</v>
      </c>
      <c r="DKA24" s="28">
        <f t="shared" si="47"/>
        <v>0</v>
      </c>
      <c r="DKB24" s="28">
        <f t="shared" si="47"/>
        <v>0</v>
      </c>
      <c r="DKC24" s="28">
        <f t="shared" si="47"/>
        <v>0</v>
      </c>
      <c r="DKD24" s="28">
        <f t="shared" si="47"/>
        <v>0</v>
      </c>
      <c r="DKE24" s="28">
        <f t="shared" si="47"/>
        <v>0</v>
      </c>
      <c r="DKF24" s="28">
        <f t="shared" si="47"/>
        <v>0</v>
      </c>
      <c r="DKG24" s="28">
        <f t="shared" si="47"/>
        <v>0</v>
      </c>
      <c r="DKH24" s="28">
        <f t="shared" si="47"/>
        <v>0</v>
      </c>
      <c r="DKI24" s="28">
        <f t="shared" si="47"/>
        <v>0</v>
      </c>
      <c r="DKJ24" s="28">
        <f t="shared" si="47"/>
        <v>0</v>
      </c>
      <c r="DKK24" s="28">
        <f t="shared" si="47"/>
        <v>0</v>
      </c>
      <c r="DKL24" s="28">
        <f t="shared" si="47"/>
        <v>0</v>
      </c>
      <c r="DKM24" s="28">
        <f t="shared" si="47"/>
        <v>0</v>
      </c>
      <c r="DKN24" s="28">
        <f t="shared" si="47"/>
        <v>0</v>
      </c>
      <c r="DKO24" s="28">
        <f t="shared" si="47"/>
        <v>0</v>
      </c>
      <c r="DKP24" s="28">
        <f t="shared" si="47"/>
        <v>0</v>
      </c>
      <c r="DKQ24" s="28">
        <f t="shared" si="47"/>
        <v>0</v>
      </c>
      <c r="DKR24" s="28">
        <f t="shared" si="47"/>
        <v>0</v>
      </c>
      <c r="DKS24" s="28">
        <f t="shared" si="47"/>
        <v>0</v>
      </c>
      <c r="DKT24" s="28">
        <f t="shared" si="47"/>
        <v>0</v>
      </c>
      <c r="DKU24" s="28">
        <f t="shared" si="47"/>
        <v>0</v>
      </c>
      <c r="DKV24" s="28">
        <f t="shared" si="47"/>
        <v>0</v>
      </c>
      <c r="DKW24" s="28">
        <f t="shared" ref="DKW24:DNH24" si="48">SUM(DKW19:DKW23)</f>
        <v>0</v>
      </c>
      <c r="DKX24" s="28">
        <f t="shared" si="48"/>
        <v>0</v>
      </c>
      <c r="DKY24" s="28">
        <f t="shared" si="48"/>
        <v>0</v>
      </c>
      <c r="DKZ24" s="28">
        <f t="shared" si="48"/>
        <v>0</v>
      </c>
      <c r="DLA24" s="28">
        <f t="shared" si="48"/>
        <v>0</v>
      </c>
      <c r="DLB24" s="28">
        <f t="shared" si="48"/>
        <v>0</v>
      </c>
      <c r="DLC24" s="28">
        <f t="shared" si="48"/>
        <v>0</v>
      </c>
      <c r="DLD24" s="28">
        <f t="shared" si="48"/>
        <v>0</v>
      </c>
      <c r="DLE24" s="28">
        <f t="shared" si="48"/>
        <v>0</v>
      </c>
      <c r="DLF24" s="28">
        <f t="shared" si="48"/>
        <v>0</v>
      </c>
      <c r="DLG24" s="28">
        <f t="shared" si="48"/>
        <v>0</v>
      </c>
      <c r="DLH24" s="28">
        <f t="shared" si="48"/>
        <v>0</v>
      </c>
      <c r="DLI24" s="28">
        <f t="shared" si="48"/>
        <v>0</v>
      </c>
      <c r="DLJ24" s="28">
        <f t="shared" si="48"/>
        <v>0</v>
      </c>
      <c r="DLK24" s="28">
        <f t="shared" si="48"/>
        <v>0</v>
      </c>
      <c r="DLL24" s="28">
        <f t="shared" si="48"/>
        <v>0</v>
      </c>
      <c r="DLM24" s="28">
        <f t="shared" si="48"/>
        <v>0</v>
      </c>
      <c r="DLN24" s="28">
        <f t="shared" si="48"/>
        <v>0</v>
      </c>
      <c r="DLO24" s="28">
        <f t="shared" si="48"/>
        <v>0</v>
      </c>
      <c r="DLP24" s="28">
        <f t="shared" si="48"/>
        <v>0</v>
      </c>
      <c r="DLQ24" s="28">
        <f t="shared" si="48"/>
        <v>0</v>
      </c>
      <c r="DLR24" s="28">
        <f t="shared" si="48"/>
        <v>0</v>
      </c>
      <c r="DLS24" s="28">
        <f t="shared" si="48"/>
        <v>0</v>
      </c>
      <c r="DLT24" s="28">
        <f t="shared" si="48"/>
        <v>0</v>
      </c>
      <c r="DLU24" s="28">
        <f t="shared" si="48"/>
        <v>0</v>
      </c>
      <c r="DLV24" s="28">
        <f t="shared" si="48"/>
        <v>0</v>
      </c>
      <c r="DLW24" s="28">
        <f t="shared" si="48"/>
        <v>0</v>
      </c>
      <c r="DLX24" s="28">
        <f t="shared" si="48"/>
        <v>0</v>
      </c>
      <c r="DLY24" s="28">
        <f t="shared" si="48"/>
        <v>0</v>
      </c>
      <c r="DLZ24" s="28">
        <f t="shared" si="48"/>
        <v>0</v>
      </c>
      <c r="DMA24" s="28">
        <f t="shared" si="48"/>
        <v>0</v>
      </c>
      <c r="DMB24" s="28">
        <f t="shared" si="48"/>
        <v>0</v>
      </c>
      <c r="DMC24" s="28">
        <f t="shared" si="48"/>
        <v>0</v>
      </c>
      <c r="DMD24" s="28">
        <f t="shared" si="48"/>
        <v>0</v>
      </c>
      <c r="DME24" s="28">
        <f t="shared" si="48"/>
        <v>0</v>
      </c>
      <c r="DMF24" s="28">
        <f t="shared" si="48"/>
        <v>0</v>
      </c>
      <c r="DMG24" s="28">
        <f t="shared" si="48"/>
        <v>0</v>
      </c>
      <c r="DMH24" s="28">
        <f t="shared" si="48"/>
        <v>0</v>
      </c>
      <c r="DMI24" s="28">
        <f t="shared" si="48"/>
        <v>0</v>
      </c>
      <c r="DMJ24" s="28">
        <f t="shared" si="48"/>
        <v>0</v>
      </c>
      <c r="DMK24" s="28">
        <f t="shared" si="48"/>
        <v>0</v>
      </c>
      <c r="DML24" s="28">
        <f t="shared" si="48"/>
        <v>0</v>
      </c>
      <c r="DMM24" s="28">
        <f t="shared" si="48"/>
        <v>0</v>
      </c>
      <c r="DMN24" s="28">
        <f t="shared" si="48"/>
        <v>0</v>
      </c>
      <c r="DMO24" s="28">
        <f t="shared" si="48"/>
        <v>0</v>
      </c>
      <c r="DMP24" s="28">
        <f t="shared" si="48"/>
        <v>0</v>
      </c>
      <c r="DMQ24" s="28">
        <f t="shared" si="48"/>
        <v>0</v>
      </c>
      <c r="DMR24" s="28">
        <f t="shared" si="48"/>
        <v>0</v>
      </c>
      <c r="DMS24" s="28">
        <f t="shared" si="48"/>
        <v>0</v>
      </c>
      <c r="DMT24" s="28">
        <f t="shared" si="48"/>
        <v>0</v>
      </c>
      <c r="DMU24" s="28">
        <f t="shared" si="48"/>
        <v>0</v>
      </c>
      <c r="DMV24" s="28">
        <f t="shared" si="48"/>
        <v>0</v>
      </c>
      <c r="DMW24" s="28">
        <f t="shared" si="48"/>
        <v>0</v>
      </c>
      <c r="DMX24" s="28">
        <f t="shared" si="48"/>
        <v>0</v>
      </c>
      <c r="DMY24" s="28">
        <f t="shared" si="48"/>
        <v>0</v>
      </c>
      <c r="DMZ24" s="28">
        <f t="shared" si="48"/>
        <v>0</v>
      </c>
      <c r="DNA24" s="28">
        <f t="shared" si="48"/>
        <v>0</v>
      </c>
      <c r="DNB24" s="28">
        <f t="shared" si="48"/>
        <v>0</v>
      </c>
      <c r="DNC24" s="28">
        <f t="shared" si="48"/>
        <v>0</v>
      </c>
      <c r="DND24" s="28">
        <f t="shared" si="48"/>
        <v>0</v>
      </c>
      <c r="DNE24" s="28">
        <f t="shared" si="48"/>
        <v>0</v>
      </c>
      <c r="DNF24" s="28">
        <f t="shared" si="48"/>
        <v>0</v>
      </c>
      <c r="DNG24" s="28">
        <f t="shared" si="48"/>
        <v>0</v>
      </c>
      <c r="DNH24" s="28">
        <f t="shared" si="48"/>
        <v>0</v>
      </c>
      <c r="DNI24" s="28">
        <f t="shared" ref="DNI24:DPT24" si="49">SUM(DNI19:DNI23)</f>
        <v>0</v>
      </c>
      <c r="DNJ24" s="28">
        <f t="shared" si="49"/>
        <v>0</v>
      </c>
      <c r="DNK24" s="28">
        <f t="shared" si="49"/>
        <v>0</v>
      </c>
      <c r="DNL24" s="28">
        <f t="shared" si="49"/>
        <v>0</v>
      </c>
      <c r="DNM24" s="28">
        <f t="shared" si="49"/>
        <v>0</v>
      </c>
      <c r="DNN24" s="28">
        <f t="shared" si="49"/>
        <v>0</v>
      </c>
      <c r="DNO24" s="28">
        <f t="shared" si="49"/>
        <v>0</v>
      </c>
      <c r="DNP24" s="28">
        <f t="shared" si="49"/>
        <v>0</v>
      </c>
      <c r="DNQ24" s="28">
        <f t="shared" si="49"/>
        <v>0</v>
      </c>
      <c r="DNR24" s="28">
        <f t="shared" si="49"/>
        <v>0</v>
      </c>
      <c r="DNS24" s="28">
        <f t="shared" si="49"/>
        <v>0</v>
      </c>
      <c r="DNT24" s="28">
        <f t="shared" si="49"/>
        <v>0</v>
      </c>
      <c r="DNU24" s="28">
        <f t="shared" si="49"/>
        <v>0</v>
      </c>
      <c r="DNV24" s="28">
        <f t="shared" si="49"/>
        <v>0</v>
      </c>
      <c r="DNW24" s="28">
        <f t="shared" si="49"/>
        <v>0</v>
      </c>
      <c r="DNX24" s="28">
        <f t="shared" si="49"/>
        <v>0</v>
      </c>
      <c r="DNY24" s="28">
        <f t="shared" si="49"/>
        <v>0</v>
      </c>
      <c r="DNZ24" s="28">
        <f t="shared" si="49"/>
        <v>0</v>
      </c>
      <c r="DOA24" s="28">
        <f t="shared" si="49"/>
        <v>0</v>
      </c>
      <c r="DOB24" s="28">
        <f t="shared" si="49"/>
        <v>0</v>
      </c>
      <c r="DOC24" s="28">
        <f t="shared" si="49"/>
        <v>0</v>
      </c>
      <c r="DOD24" s="28">
        <f t="shared" si="49"/>
        <v>0</v>
      </c>
      <c r="DOE24" s="28">
        <f t="shared" si="49"/>
        <v>0</v>
      </c>
      <c r="DOF24" s="28">
        <f t="shared" si="49"/>
        <v>0</v>
      </c>
      <c r="DOG24" s="28">
        <f t="shared" si="49"/>
        <v>0</v>
      </c>
      <c r="DOH24" s="28">
        <f t="shared" si="49"/>
        <v>0</v>
      </c>
      <c r="DOI24" s="28">
        <f t="shared" si="49"/>
        <v>0</v>
      </c>
      <c r="DOJ24" s="28">
        <f t="shared" si="49"/>
        <v>0</v>
      </c>
      <c r="DOK24" s="28">
        <f t="shared" si="49"/>
        <v>0</v>
      </c>
      <c r="DOL24" s="28">
        <f t="shared" si="49"/>
        <v>0</v>
      </c>
      <c r="DOM24" s="28">
        <f t="shared" si="49"/>
        <v>0</v>
      </c>
      <c r="DON24" s="28">
        <f t="shared" si="49"/>
        <v>0</v>
      </c>
      <c r="DOO24" s="28">
        <f t="shared" si="49"/>
        <v>0</v>
      </c>
      <c r="DOP24" s="28">
        <f t="shared" si="49"/>
        <v>0</v>
      </c>
      <c r="DOQ24" s="28">
        <f t="shared" si="49"/>
        <v>0</v>
      </c>
      <c r="DOR24" s="28">
        <f t="shared" si="49"/>
        <v>0</v>
      </c>
      <c r="DOS24" s="28">
        <f t="shared" si="49"/>
        <v>0</v>
      </c>
      <c r="DOT24" s="28">
        <f t="shared" si="49"/>
        <v>0</v>
      </c>
      <c r="DOU24" s="28">
        <f t="shared" si="49"/>
        <v>0</v>
      </c>
      <c r="DOV24" s="28">
        <f t="shared" si="49"/>
        <v>0</v>
      </c>
      <c r="DOW24" s="28">
        <f t="shared" si="49"/>
        <v>0</v>
      </c>
      <c r="DOX24" s="28">
        <f t="shared" si="49"/>
        <v>0</v>
      </c>
      <c r="DOY24" s="28">
        <f t="shared" si="49"/>
        <v>0</v>
      </c>
      <c r="DOZ24" s="28">
        <f t="shared" si="49"/>
        <v>0</v>
      </c>
      <c r="DPA24" s="28">
        <f t="shared" si="49"/>
        <v>0</v>
      </c>
      <c r="DPB24" s="28">
        <f t="shared" si="49"/>
        <v>0</v>
      </c>
      <c r="DPC24" s="28">
        <f t="shared" si="49"/>
        <v>0</v>
      </c>
      <c r="DPD24" s="28">
        <f t="shared" si="49"/>
        <v>0</v>
      </c>
      <c r="DPE24" s="28">
        <f t="shared" si="49"/>
        <v>0</v>
      </c>
      <c r="DPF24" s="28">
        <f t="shared" si="49"/>
        <v>0</v>
      </c>
      <c r="DPG24" s="28">
        <f t="shared" si="49"/>
        <v>0</v>
      </c>
      <c r="DPH24" s="28">
        <f t="shared" si="49"/>
        <v>0</v>
      </c>
      <c r="DPI24" s="28">
        <f t="shared" si="49"/>
        <v>0</v>
      </c>
      <c r="DPJ24" s="28">
        <f t="shared" si="49"/>
        <v>0</v>
      </c>
      <c r="DPK24" s="28">
        <f t="shared" si="49"/>
        <v>0</v>
      </c>
      <c r="DPL24" s="28">
        <f t="shared" si="49"/>
        <v>0</v>
      </c>
      <c r="DPM24" s="28">
        <f t="shared" si="49"/>
        <v>0</v>
      </c>
      <c r="DPN24" s="28">
        <f t="shared" si="49"/>
        <v>0</v>
      </c>
      <c r="DPO24" s="28">
        <f t="shared" si="49"/>
        <v>0</v>
      </c>
      <c r="DPP24" s="28">
        <f t="shared" si="49"/>
        <v>0</v>
      </c>
      <c r="DPQ24" s="28">
        <f t="shared" si="49"/>
        <v>0</v>
      </c>
      <c r="DPR24" s="28">
        <f t="shared" si="49"/>
        <v>0</v>
      </c>
      <c r="DPS24" s="28">
        <f t="shared" si="49"/>
        <v>0</v>
      </c>
      <c r="DPT24" s="28">
        <f t="shared" si="49"/>
        <v>0</v>
      </c>
      <c r="DPU24" s="28">
        <f t="shared" ref="DPU24:DSF24" si="50">SUM(DPU19:DPU23)</f>
        <v>0</v>
      </c>
      <c r="DPV24" s="28">
        <f t="shared" si="50"/>
        <v>0</v>
      </c>
      <c r="DPW24" s="28">
        <f t="shared" si="50"/>
        <v>0</v>
      </c>
      <c r="DPX24" s="28">
        <f t="shared" si="50"/>
        <v>0</v>
      </c>
      <c r="DPY24" s="28">
        <f t="shared" si="50"/>
        <v>0</v>
      </c>
      <c r="DPZ24" s="28">
        <f t="shared" si="50"/>
        <v>0</v>
      </c>
      <c r="DQA24" s="28">
        <f t="shared" si="50"/>
        <v>0</v>
      </c>
      <c r="DQB24" s="28">
        <f t="shared" si="50"/>
        <v>0</v>
      </c>
      <c r="DQC24" s="28">
        <f t="shared" si="50"/>
        <v>0</v>
      </c>
      <c r="DQD24" s="28">
        <f t="shared" si="50"/>
        <v>0</v>
      </c>
      <c r="DQE24" s="28">
        <f t="shared" si="50"/>
        <v>0</v>
      </c>
      <c r="DQF24" s="28">
        <f t="shared" si="50"/>
        <v>0</v>
      </c>
      <c r="DQG24" s="28">
        <f t="shared" si="50"/>
        <v>0</v>
      </c>
      <c r="DQH24" s="28">
        <f t="shared" si="50"/>
        <v>0</v>
      </c>
      <c r="DQI24" s="28">
        <f t="shared" si="50"/>
        <v>0</v>
      </c>
      <c r="DQJ24" s="28">
        <f t="shared" si="50"/>
        <v>0</v>
      </c>
      <c r="DQK24" s="28">
        <f t="shared" si="50"/>
        <v>0</v>
      </c>
      <c r="DQL24" s="28">
        <f t="shared" si="50"/>
        <v>0</v>
      </c>
      <c r="DQM24" s="28">
        <f t="shared" si="50"/>
        <v>0</v>
      </c>
      <c r="DQN24" s="28">
        <f t="shared" si="50"/>
        <v>0</v>
      </c>
      <c r="DQO24" s="28">
        <f t="shared" si="50"/>
        <v>0</v>
      </c>
      <c r="DQP24" s="28">
        <f t="shared" si="50"/>
        <v>0</v>
      </c>
      <c r="DQQ24" s="28">
        <f t="shared" si="50"/>
        <v>0</v>
      </c>
      <c r="DQR24" s="28">
        <f t="shared" si="50"/>
        <v>0</v>
      </c>
      <c r="DQS24" s="28">
        <f t="shared" si="50"/>
        <v>0</v>
      </c>
      <c r="DQT24" s="28">
        <f t="shared" si="50"/>
        <v>0</v>
      </c>
      <c r="DQU24" s="28">
        <f t="shared" si="50"/>
        <v>0</v>
      </c>
      <c r="DQV24" s="28">
        <f t="shared" si="50"/>
        <v>0</v>
      </c>
      <c r="DQW24" s="28">
        <f t="shared" si="50"/>
        <v>0</v>
      </c>
      <c r="DQX24" s="28">
        <f t="shared" si="50"/>
        <v>0</v>
      </c>
      <c r="DQY24" s="28">
        <f t="shared" si="50"/>
        <v>0</v>
      </c>
      <c r="DQZ24" s="28">
        <f t="shared" si="50"/>
        <v>0</v>
      </c>
      <c r="DRA24" s="28">
        <f t="shared" si="50"/>
        <v>0</v>
      </c>
      <c r="DRB24" s="28">
        <f t="shared" si="50"/>
        <v>0</v>
      </c>
      <c r="DRC24" s="28">
        <f t="shared" si="50"/>
        <v>0</v>
      </c>
      <c r="DRD24" s="28">
        <f t="shared" si="50"/>
        <v>0</v>
      </c>
      <c r="DRE24" s="28">
        <f t="shared" si="50"/>
        <v>0</v>
      </c>
      <c r="DRF24" s="28">
        <f t="shared" si="50"/>
        <v>0</v>
      </c>
      <c r="DRG24" s="28">
        <f t="shared" si="50"/>
        <v>0</v>
      </c>
      <c r="DRH24" s="28">
        <f t="shared" si="50"/>
        <v>0</v>
      </c>
      <c r="DRI24" s="28">
        <f t="shared" si="50"/>
        <v>0</v>
      </c>
      <c r="DRJ24" s="28">
        <f t="shared" si="50"/>
        <v>0</v>
      </c>
      <c r="DRK24" s="28">
        <f t="shared" si="50"/>
        <v>0</v>
      </c>
      <c r="DRL24" s="28">
        <f t="shared" si="50"/>
        <v>0</v>
      </c>
      <c r="DRM24" s="28">
        <f t="shared" si="50"/>
        <v>0</v>
      </c>
      <c r="DRN24" s="28">
        <f t="shared" si="50"/>
        <v>0</v>
      </c>
      <c r="DRO24" s="28">
        <f t="shared" si="50"/>
        <v>0</v>
      </c>
      <c r="DRP24" s="28">
        <f t="shared" si="50"/>
        <v>0</v>
      </c>
      <c r="DRQ24" s="28">
        <f t="shared" si="50"/>
        <v>0</v>
      </c>
      <c r="DRR24" s="28">
        <f t="shared" si="50"/>
        <v>0</v>
      </c>
      <c r="DRS24" s="28">
        <f t="shared" si="50"/>
        <v>0</v>
      </c>
      <c r="DRT24" s="28">
        <f t="shared" si="50"/>
        <v>0</v>
      </c>
      <c r="DRU24" s="28">
        <f t="shared" si="50"/>
        <v>0</v>
      </c>
      <c r="DRV24" s="28">
        <f t="shared" si="50"/>
        <v>0</v>
      </c>
      <c r="DRW24" s="28">
        <f t="shared" si="50"/>
        <v>0</v>
      </c>
      <c r="DRX24" s="28">
        <f t="shared" si="50"/>
        <v>0</v>
      </c>
      <c r="DRY24" s="28">
        <f t="shared" si="50"/>
        <v>0</v>
      </c>
      <c r="DRZ24" s="28">
        <f t="shared" si="50"/>
        <v>0</v>
      </c>
      <c r="DSA24" s="28">
        <f t="shared" si="50"/>
        <v>0</v>
      </c>
      <c r="DSB24" s="28">
        <f t="shared" si="50"/>
        <v>0</v>
      </c>
      <c r="DSC24" s="28">
        <f t="shared" si="50"/>
        <v>0</v>
      </c>
      <c r="DSD24" s="28">
        <f t="shared" si="50"/>
        <v>0</v>
      </c>
      <c r="DSE24" s="28">
        <f t="shared" si="50"/>
        <v>0</v>
      </c>
      <c r="DSF24" s="28">
        <f t="shared" si="50"/>
        <v>0</v>
      </c>
      <c r="DSG24" s="28">
        <f t="shared" ref="DSG24:DUR24" si="51">SUM(DSG19:DSG23)</f>
        <v>0</v>
      </c>
      <c r="DSH24" s="28">
        <f t="shared" si="51"/>
        <v>0</v>
      </c>
      <c r="DSI24" s="28">
        <f t="shared" si="51"/>
        <v>0</v>
      </c>
      <c r="DSJ24" s="28">
        <f t="shared" si="51"/>
        <v>0</v>
      </c>
      <c r="DSK24" s="28">
        <f t="shared" si="51"/>
        <v>0</v>
      </c>
      <c r="DSL24" s="28">
        <f t="shared" si="51"/>
        <v>0</v>
      </c>
      <c r="DSM24" s="28">
        <f t="shared" si="51"/>
        <v>0</v>
      </c>
      <c r="DSN24" s="28">
        <f t="shared" si="51"/>
        <v>0</v>
      </c>
      <c r="DSO24" s="28">
        <f t="shared" si="51"/>
        <v>0</v>
      </c>
      <c r="DSP24" s="28">
        <f t="shared" si="51"/>
        <v>0</v>
      </c>
      <c r="DSQ24" s="28">
        <f t="shared" si="51"/>
        <v>0</v>
      </c>
      <c r="DSR24" s="28">
        <f t="shared" si="51"/>
        <v>0</v>
      </c>
      <c r="DSS24" s="28">
        <f t="shared" si="51"/>
        <v>0</v>
      </c>
      <c r="DST24" s="28">
        <f t="shared" si="51"/>
        <v>0</v>
      </c>
      <c r="DSU24" s="28">
        <f t="shared" si="51"/>
        <v>0</v>
      </c>
      <c r="DSV24" s="28">
        <f t="shared" si="51"/>
        <v>0</v>
      </c>
      <c r="DSW24" s="28">
        <f t="shared" si="51"/>
        <v>0</v>
      </c>
      <c r="DSX24" s="28">
        <f t="shared" si="51"/>
        <v>0</v>
      </c>
      <c r="DSY24" s="28">
        <f t="shared" si="51"/>
        <v>0</v>
      </c>
      <c r="DSZ24" s="28">
        <f t="shared" si="51"/>
        <v>0</v>
      </c>
      <c r="DTA24" s="28">
        <f t="shared" si="51"/>
        <v>0</v>
      </c>
      <c r="DTB24" s="28">
        <f t="shared" si="51"/>
        <v>0</v>
      </c>
      <c r="DTC24" s="28">
        <f t="shared" si="51"/>
        <v>0</v>
      </c>
      <c r="DTD24" s="28">
        <f t="shared" si="51"/>
        <v>0</v>
      </c>
      <c r="DTE24" s="28">
        <f t="shared" si="51"/>
        <v>0</v>
      </c>
      <c r="DTF24" s="28">
        <f t="shared" si="51"/>
        <v>0</v>
      </c>
      <c r="DTG24" s="28">
        <f t="shared" si="51"/>
        <v>0</v>
      </c>
      <c r="DTH24" s="28">
        <f t="shared" si="51"/>
        <v>0</v>
      </c>
      <c r="DTI24" s="28">
        <f t="shared" si="51"/>
        <v>0</v>
      </c>
      <c r="DTJ24" s="28">
        <f t="shared" si="51"/>
        <v>0</v>
      </c>
      <c r="DTK24" s="28">
        <f t="shared" si="51"/>
        <v>0</v>
      </c>
      <c r="DTL24" s="28">
        <f t="shared" si="51"/>
        <v>0</v>
      </c>
      <c r="DTM24" s="28">
        <f t="shared" si="51"/>
        <v>0</v>
      </c>
      <c r="DTN24" s="28">
        <f t="shared" si="51"/>
        <v>0</v>
      </c>
      <c r="DTO24" s="28">
        <f t="shared" si="51"/>
        <v>0</v>
      </c>
      <c r="DTP24" s="28">
        <f t="shared" si="51"/>
        <v>0</v>
      </c>
      <c r="DTQ24" s="28">
        <f t="shared" si="51"/>
        <v>0</v>
      </c>
      <c r="DTR24" s="28">
        <f t="shared" si="51"/>
        <v>0</v>
      </c>
      <c r="DTS24" s="28">
        <f t="shared" si="51"/>
        <v>0</v>
      </c>
      <c r="DTT24" s="28">
        <f t="shared" si="51"/>
        <v>0</v>
      </c>
      <c r="DTU24" s="28">
        <f t="shared" si="51"/>
        <v>0</v>
      </c>
      <c r="DTV24" s="28">
        <f t="shared" si="51"/>
        <v>0</v>
      </c>
      <c r="DTW24" s="28">
        <f t="shared" si="51"/>
        <v>0</v>
      </c>
      <c r="DTX24" s="28">
        <f t="shared" si="51"/>
        <v>0</v>
      </c>
      <c r="DTY24" s="28">
        <f t="shared" si="51"/>
        <v>0</v>
      </c>
      <c r="DTZ24" s="28">
        <f t="shared" si="51"/>
        <v>0</v>
      </c>
      <c r="DUA24" s="28">
        <f t="shared" si="51"/>
        <v>0</v>
      </c>
      <c r="DUB24" s="28">
        <f t="shared" si="51"/>
        <v>0</v>
      </c>
      <c r="DUC24" s="28">
        <f t="shared" si="51"/>
        <v>0</v>
      </c>
      <c r="DUD24" s="28">
        <f t="shared" si="51"/>
        <v>0</v>
      </c>
      <c r="DUE24" s="28">
        <f t="shared" si="51"/>
        <v>0</v>
      </c>
      <c r="DUF24" s="28">
        <f t="shared" si="51"/>
        <v>0</v>
      </c>
      <c r="DUG24" s="28">
        <f t="shared" si="51"/>
        <v>0</v>
      </c>
      <c r="DUH24" s="28">
        <f t="shared" si="51"/>
        <v>0</v>
      </c>
      <c r="DUI24" s="28">
        <f t="shared" si="51"/>
        <v>0</v>
      </c>
      <c r="DUJ24" s="28">
        <f t="shared" si="51"/>
        <v>0</v>
      </c>
      <c r="DUK24" s="28">
        <f t="shared" si="51"/>
        <v>0</v>
      </c>
      <c r="DUL24" s="28">
        <f t="shared" si="51"/>
        <v>0</v>
      </c>
      <c r="DUM24" s="28">
        <f t="shared" si="51"/>
        <v>0</v>
      </c>
      <c r="DUN24" s="28">
        <f t="shared" si="51"/>
        <v>0</v>
      </c>
      <c r="DUO24" s="28">
        <f t="shared" si="51"/>
        <v>0</v>
      </c>
      <c r="DUP24" s="28">
        <f t="shared" si="51"/>
        <v>0</v>
      </c>
      <c r="DUQ24" s="28">
        <f t="shared" si="51"/>
        <v>0</v>
      </c>
      <c r="DUR24" s="28">
        <f t="shared" si="51"/>
        <v>0</v>
      </c>
      <c r="DUS24" s="28">
        <f t="shared" ref="DUS24:DXD24" si="52">SUM(DUS19:DUS23)</f>
        <v>0</v>
      </c>
      <c r="DUT24" s="28">
        <f t="shared" si="52"/>
        <v>0</v>
      </c>
      <c r="DUU24" s="28">
        <f t="shared" si="52"/>
        <v>0</v>
      </c>
      <c r="DUV24" s="28">
        <f t="shared" si="52"/>
        <v>0</v>
      </c>
      <c r="DUW24" s="28">
        <f t="shared" si="52"/>
        <v>0</v>
      </c>
      <c r="DUX24" s="28">
        <f t="shared" si="52"/>
        <v>0</v>
      </c>
      <c r="DUY24" s="28">
        <f t="shared" si="52"/>
        <v>0</v>
      </c>
      <c r="DUZ24" s="28">
        <f t="shared" si="52"/>
        <v>0</v>
      </c>
      <c r="DVA24" s="28">
        <f t="shared" si="52"/>
        <v>0</v>
      </c>
      <c r="DVB24" s="28">
        <f t="shared" si="52"/>
        <v>0</v>
      </c>
      <c r="DVC24" s="28">
        <f t="shared" si="52"/>
        <v>0</v>
      </c>
      <c r="DVD24" s="28">
        <f t="shared" si="52"/>
        <v>0</v>
      </c>
      <c r="DVE24" s="28">
        <f t="shared" si="52"/>
        <v>0</v>
      </c>
      <c r="DVF24" s="28">
        <f t="shared" si="52"/>
        <v>0</v>
      </c>
      <c r="DVG24" s="28">
        <f t="shared" si="52"/>
        <v>0</v>
      </c>
      <c r="DVH24" s="28">
        <f t="shared" si="52"/>
        <v>0</v>
      </c>
      <c r="DVI24" s="28">
        <f t="shared" si="52"/>
        <v>0</v>
      </c>
      <c r="DVJ24" s="28">
        <f t="shared" si="52"/>
        <v>0</v>
      </c>
      <c r="DVK24" s="28">
        <f t="shared" si="52"/>
        <v>0</v>
      </c>
      <c r="DVL24" s="28">
        <f t="shared" si="52"/>
        <v>0</v>
      </c>
      <c r="DVM24" s="28">
        <f t="shared" si="52"/>
        <v>0</v>
      </c>
      <c r="DVN24" s="28">
        <f t="shared" si="52"/>
        <v>0</v>
      </c>
      <c r="DVO24" s="28">
        <f t="shared" si="52"/>
        <v>0</v>
      </c>
      <c r="DVP24" s="28">
        <f t="shared" si="52"/>
        <v>0</v>
      </c>
      <c r="DVQ24" s="28">
        <f t="shared" si="52"/>
        <v>0</v>
      </c>
      <c r="DVR24" s="28">
        <f t="shared" si="52"/>
        <v>0</v>
      </c>
      <c r="DVS24" s="28">
        <f t="shared" si="52"/>
        <v>0</v>
      </c>
      <c r="DVT24" s="28">
        <f t="shared" si="52"/>
        <v>0</v>
      </c>
      <c r="DVU24" s="28">
        <f t="shared" si="52"/>
        <v>0</v>
      </c>
      <c r="DVV24" s="28">
        <f t="shared" si="52"/>
        <v>0</v>
      </c>
      <c r="DVW24" s="28">
        <f t="shared" si="52"/>
        <v>0</v>
      </c>
      <c r="DVX24" s="28">
        <f t="shared" si="52"/>
        <v>0</v>
      </c>
      <c r="DVY24" s="28">
        <f t="shared" si="52"/>
        <v>0</v>
      </c>
      <c r="DVZ24" s="28">
        <f t="shared" si="52"/>
        <v>0</v>
      </c>
      <c r="DWA24" s="28">
        <f t="shared" si="52"/>
        <v>0</v>
      </c>
      <c r="DWB24" s="28">
        <f t="shared" si="52"/>
        <v>0</v>
      </c>
      <c r="DWC24" s="28">
        <f t="shared" si="52"/>
        <v>0</v>
      </c>
      <c r="DWD24" s="28">
        <f t="shared" si="52"/>
        <v>0</v>
      </c>
      <c r="DWE24" s="28">
        <f t="shared" si="52"/>
        <v>0</v>
      </c>
      <c r="DWF24" s="28">
        <f t="shared" si="52"/>
        <v>0</v>
      </c>
      <c r="DWG24" s="28">
        <f t="shared" si="52"/>
        <v>0</v>
      </c>
      <c r="DWH24" s="28">
        <f t="shared" si="52"/>
        <v>0</v>
      </c>
      <c r="DWI24" s="28">
        <f t="shared" si="52"/>
        <v>0</v>
      </c>
      <c r="DWJ24" s="28">
        <f t="shared" si="52"/>
        <v>0</v>
      </c>
      <c r="DWK24" s="28">
        <f t="shared" si="52"/>
        <v>0</v>
      </c>
      <c r="DWL24" s="28">
        <f t="shared" si="52"/>
        <v>0</v>
      </c>
      <c r="DWM24" s="28">
        <f t="shared" si="52"/>
        <v>0</v>
      </c>
      <c r="DWN24" s="28">
        <f t="shared" si="52"/>
        <v>0</v>
      </c>
      <c r="DWO24" s="28">
        <f t="shared" si="52"/>
        <v>0</v>
      </c>
      <c r="DWP24" s="28">
        <f t="shared" si="52"/>
        <v>0</v>
      </c>
      <c r="DWQ24" s="28">
        <f t="shared" si="52"/>
        <v>0</v>
      </c>
      <c r="DWR24" s="28">
        <f t="shared" si="52"/>
        <v>0</v>
      </c>
      <c r="DWS24" s="28">
        <f t="shared" si="52"/>
        <v>0</v>
      </c>
      <c r="DWT24" s="28">
        <f t="shared" si="52"/>
        <v>0</v>
      </c>
      <c r="DWU24" s="28">
        <f t="shared" si="52"/>
        <v>0</v>
      </c>
      <c r="DWV24" s="28">
        <f t="shared" si="52"/>
        <v>0</v>
      </c>
      <c r="DWW24" s="28">
        <f t="shared" si="52"/>
        <v>0</v>
      </c>
      <c r="DWX24" s="28">
        <f t="shared" si="52"/>
        <v>0</v>
      </c>
      <c r="DWY24" s="28">
        <f t="shared" si="52"/>
        <v>0</v>
      </c>
      <c r="DWZ24" s="28">
        <f t="shared" si="52"/>
        <v>0</v>
      </c>
      <c r="DXA24" s="28">
        <f t="shared" si="52"/>
        <v>0</v>
      </c>
      <c r="DXB24" s="28">
        <f t="shared" si="52"/>
        <v>0</v>
      </c>
      <c r="DXC24" s="28">
        <f t="shared" si="52"/>
        <v>0</v>
      </c>
      <c r="DXD24" s="28">
        <f t="shared" si="52"/>
        <v>0</v>
      </c>
      <c r="DXE24" s="28">
        <f t="shared" ref="DXE24:DZP24" si="53">SUM(DXE19:DXE23)</f>
        <v>0</v>
      </c>
      <c r="DXF24" s="28">
        <f t="shared" si="53"/>
        <v>0</v>
      </c>
      <c r="DXG24" s="28">
        <f t="shared" si="53"/>
        <v>0</v>
      </c>
      <c r="DXH24" s="28">
        <f t="shared" si="53"/>
        <v>0</v>
      </c>
      <c r="DXI24" s="28">
        <f t="shared" si="53"/>
        <v>0</v>
      </c>
      <c r="DXJ24" s="28">
        <f t="shared" si="53"/>
        <v>0</v>
      </c>
      <c r="DXK24" s="28">
        <f t="shared" si="53"/>
        <v>0</v>
      </c>
      <c r="DXL24" s="28">
        <f t="shared" si="53"/>
        <v>0</v>
      </c>
      <c r="DXM24" s="28">
        <f t="shared" si="53"/>
        <v>0</v>
      </c>
      <c r="DXN24" s="28">
        <f t="shared" si="53"/>
        <v>0</v>
      </c>
      <c r="DXO24" s="28">
        <f t="shared" si="53"/>
        <v>0</v>
      </c>
      <c r="DXP24" s="28">
        <f t="shared" si="53"/>
        <v>0</v>
      </c>
      <c r="DXQ24" s="28">
        <f t="shared" si="53"/>
        <v>0</v>
      </c>
      <c r="DXR24" s="28">
        <f t="shared" si="53"/>
        <v>0</v>
      </c>
      <c r="DXS24" s="28">
        <f t="shared" si="53"/>
        <v>0</v>
      </c>
      <c r="DXT24" s="28">
        <f t="shared" si="53"/>
        <v>0</v>
      </c>
      <c r="DXU24" s="28">
        <f t="shared" si="53"/>
        <v>0</v>
      </c>
      <c r="DXV24" s="28">
        <f t="shared" si="53"/>
        <v>0</v>
      </c>
      <c r="DXW24" s="28">
        <f t="shared" si="53"/>
        <v>0</v>
      </c>
      <c r="DXX24" s="28">
        <f t="shared" si="53"/>
        <v>0</v>
      </c>
      <c r="DXY24" s="28">
        <f t="shared" si="53"/>
        <v>0</v>
      </c>
      <c r="DXZ24" s="28">
        <f t="shared" si="53"/>
        <v>0</v>
      </c>
      <c r="DYA24" s="28">
        <f t="shared" si="53"/>
        <v>0</v>
      </c>
      <c r="DYB24" s="28">
        <f t="shared" si="53"/>
        <v>0</v>
      </c>
      <c r="DYC24" s="28">
        <f t="shared" si="53"/>
        <v>0</v>
      </c>
      <c r="DYD24" s="28">
        <f t="shared" si="53"/>
        <v>0</v>
      </c>
      <c r="DYE24" s="28">
        <f t="shared" si="53"/>
        <v>0</v>
      </c>
      <c r="DYF24" s="28">
        <f t="shared" si="53"/>
        <v>0</v>
      </c>
      <c r="DYG24" s="28">
        <f t="shared" si="53"/>
        <v>0</v>
      </c>
      <c r="DYH24" s="28">
        <f t="shared" si="53"/>
        <v>0</v>
      </c>
      <c r="DYI24" s="28">
        <f t="shared" si="53"/>
        <v>0</v>
      </c>
      <c r="DYJ24" s="28">
        <f t="shared" si="53"/>
        <v>0</v>
      </c>
      <c r="DYK24" s="28">
        <f t="shared" si="53"/>
        <v>0</v>
      </c>
      <c r="DYL24" s="28">
        <f t="shared" si="53"/>
        <v>0</v>
      </c>
      <c r="DYM24" s="28">
        <f t="shared" si="53"/>
        <v>0</v>
      </c>
      <c r="DYN24" s="28">
        <f t="shared" si="53"/>
        <v>0</v>
      </c>
      <c r="DYO24" s="28">
        <f t="shared" si="53"/>
        <v>0</v>
      </c>
      <c r="DYP24" s="28">
        <f t="shared" si="53"/>
        <v>0</v>
      </c>
      <c r="DYQ24" s="28">
        <f t="shared" si="53"/>
        <v>0</v>
      </c>
      <c r="DYR24" s="28">
        <f t="shared" si="53"/>
        <v>0</v>
      </c>
      <c r="DYS24" s="28">
        <f t="shared" si="53"/>
        <v>0</v>
      </c>
      <c r="DYT24" s="28">
        <f t="shared" si="53"/>
        <v>0</v>
      </c>
      <c r="DYU24" s="28">
        <f t="shared" si="53"/>
        <v>0</v>
      </c>
      <c r="DYV24" s="28">
        <f t="shared" si="53"/>
        <v>0</v>
      </c>
      <c r="DYW24" s="28">
        <f t="shared" si="53"/>
        <v>0</v>
      </c>
      <c r="DYX24" s="28">
        <f t="shared" si="53"/>
        <v>0</v>
      </c>
      <c r="DYY24" s="28">
        <f t="shared" si="53"/>
        <v>0</v>
      </c>
      <c r="DYZ24" s="28">
        <f t="shared" si="53"/>
        <v>0</v>
      </c>
      <c r="DZA24" s="28">
        <f t="shared" si="53"/>
        <v>0</v>
      </c>
      <c r="DZB24" s="28">
        <f t="shared" si="53"/>
        <v>0</v>
      </c>
      <c r="DZC24" s="28">
        <f t="shared" si="53"/>
        <v>0</v>
      </c>
      <c r="DZD24" s="28">
        <f t="shared" si="53"/>
        <v>0</v>
      </c>
      <c r="DZE24" s="28">
        <f t="shared" si="53"/>
        <v>0</v>
      </c>
      <c r="DZF24" s="28">
        <f t="shared" si="53"/>
        <v>0</v>
      </c>
      <c r="DZG24" s="28">
        <f t="shared" si="53"/>
        <v>0</v>
      </c>
      <c r="DZH24" s="28">
        <f t="shared" si="53"/>
        <v>0</v>
      </c>
      <c r="DZI24" s="28">
        <f t="shared" si="53"/>
        <v>0</v>
      </c>
      <c r="DZJ24" s="28">
        <f t="shared" si="53"/>
        <v>0</v>
      </c>
      <c r="DZK24" s="28">
        <f t="shared" si="53"/>
        <v>0</v>
      </c>
      <c r="DZL24" s="28">
        <f t="shared" si="53"/>
        <v>0</v>
      </c>
      <c r="DZM24" s="28">
        <f t="shared" si="53"/>
        <v>0</v>
      </c>
      <c r="DZN24" s="28">
        <f t="shared" si="53"/>
        <v>0</v>
      </c>
      <c r="DZO24" s="28">
        <f t="shared" si="53"/>
        <v>0</v>
      </c>
      <c r="DZP24" s="28">
        <f t="shared" si="53"/>
        <v>0</v>
      </c>
      <c r="DZQ24" s="28">
        <f t="shared" ref="DZQ24:ECB24" si="54">SUM(DZQ19:DZQ23)</f>
        <v>0</v>
      </c>
      <c r="DZR24" s="28">
        <f t="shared" si="54"/>
        <v>0</v>
      </c>
      <c r="DZS24" s="28">
        <f t="shared" si="54"/>
        <v>0</v>
      </c>
      <c r="DZT24" s="28">
        <f t="shared" si="54"/>
        <v>0</v>
      </c>
      <c r="DZU24" s="28">
        <f t="shared" si="54"/>
        <v>0</v>
      </c>
      <c r="DZV24" s="28">
        <f t="shared" si="54"/>
        <v>0</v>
      </c>
      <c r="DZW24" s="28">
        <f t="shared" si="54"/>
        <v>0</v>
      </c>
      <c r="DZX24" s="28">
        <f t="shared" si="54"/>
        <v>0</v>
      </c>
      <c r="DZY24" s="28">
        <f t="shared" si="54"/>
        <v>0</v>
      </c>
      <c r="DZZ24" s="28">
        <f t="shared" si="54"/>
        <v>0</v>
      </c>
      <c r="EAA24" s="28">
        <f t="shared" si="54"/>
        <v>0</v>
      </c>
      <c r="EAB24" s="28">
        <f t="shared" si="54"/>
        <v>0</v>
      </c>
      <c r="EAC24" s="28">
        <f t="shared" si="54"/>
        <v>0</v>
      </c>
      <c r="EAD24" s="28">
        <f t="shared" si="54"/>
        <v>0</v>
      </c>
      <c r="EAE24" s="28">
        <f t="shared" si="54"/>
        <v>0</v>
      </c>
      <c r="EAF24" s="28">
        <f t="shared" si="54"/>
        <v>0</v>
      </c>
      <c r="EAG24" s="28">
        <f t="shared" si="54"/>
        <v>0</v>
      </c>
      <c r="EAH24" s="28">
        <f t="shared" si="54"/>
        <v>0</v>
      </c>
      <c r="EAI24" s="28">
        <f t="shared" si="54"/>
        <v>0</v>
      </c>
      <c r="EAJ24" s="28">
        <f t="shared" si="54"/>
        <v>0</v>
      </c>
      <c r="EAK24" s="28">
        <f t="shared" si="54"/>
        <v>0</v>
      </c>
      <c r="EAL24" s="28">
        <f t="shared" si="54"/>
        <v>0</v>
      </c>
      <c r="EAM24" s="28">
        <f t="shared" si="54"/>
        <v>0</v>
      </c>
      <c r="EAN24" s="28">
        <f t="shared" si="54"/>
        <v>0</v>
      </c>
      <c r="EAO24" s="28">
        <f t="shared" si="54"/>
        <v>0</v>
      </c>
      <c r="EAP24" s="28">
        <f t="shared" si="54"/>
        <v>0</v>
      </c>
      <c r="EAQ24" s="28">
        <f t="shared" si="54"/>
        <v>0</v>
      </c>
      <c r="EAR24" s="28">
        <f t="shared" si="54"/>
        <v>0</v>
      </c>
      <c r="EAS24" s="28">
        <f t="shared" si="54"/>
        <v>0</v>
      </c>
      <c r="EAT24" s="28">
        <f t="shared" si="54"/>
        <v>0</v>
      </c>
      <c r="EAU24" s="28">
        <f t="shared" si="54"/>
        <v>0</v>
      </c>
      <c r="EAV24" s="28">
        <f t="shared" si="54"/>
        <v>0</v>
      </c>
      <c r="EAW24" s="28">
        <f t="shared" si="54"/>
        <v>0</v>
      </c>
      <c r="EAX24" s="28">
        <f t="shared" si="54"/>
        <v>0</v>
      </c>
      <c r="EAY24" s="28">
        <f t="shared" si="54"/>
        <v>0</v>
      </c>
      <c r="EAZ24" s="28">
        <f t="shared" si="54"/>
        <v>0</v>
      </c>
      <c r="EBA24" s="28">
        <f t="shared" si="54"/>
        <v>0</v>
      </c>
      <c r="EBB24" s="28">
        <f t="shared" si="54"/>
        <v>0</v>
      </c>
      <c r="EBC24" s="28">
        <f t="shared" si="54"/>
        <v>0</v>
      </c>
      <c r="EBD24" s="28">
        <f t="shared" si="54"/>
        <v>0</v>
      </c>
      <c r="EBE24" s="28">
        <f t="shared" si="54"/>
        <v>0</v>
      </c>
      <c r="EBF24" s="28">
        <f t="shared" si="54"/>
        <v>0</v>
      </c>
      <c r="EBG24" s="28">
        <f t="shared" si="54"/>
        <v>0</v>
      </c>
      <c r="EBH24" s="28">
        <f t="shared" si="54"/>
        <v>0</v>
      </c>
      <c r="EBI24" s="28">
        <f t="shared" si="54"/>
        <v>0</v>
      </c>
      <c r="EBJ24" s="28">
        <f t="shared" si="54"/>
        <v>0</v>
      </c>
      <c r="EBK24" s="28">
        <f t="shared" si="54"/>
        <v>0</v>
      </c>
      <c r="EBL24" s="28">
        <f t="shared" si="54"/>
        <v>0</v>
      </c>
      <c r="EBM24" s="28">
        <f t="shared" si="54"/>
        <v>0</v>
      </c>
      <c r="EBN24" s="28">
        <f t="shared" si="54"/>
        <v>0</v>
      </c>
      <c r="EBO24" s="28">
        <f t="shared" si="54"/>
        <v>0</v>
      </c>
      <c r="EBP24" s="28">
        <f t="shared" si="54"/>
        <v>0</v>
      </c>
      <c r="EBQ24" s="28">
        <f t="shared" si="54"/>
        <v>0</v>
      </c>
      <c r="EBR24" s="28">
        <f t="shared" si="54"/>
        <v>0</v>
      </c>
      <c r="EBS24" s="28">
        <f t="shared" si="54"/>
        <v>0</v>
      </c>
      <c r="EBT24" s="28">
        <f t="shared" si="54"/>
        <v>0</v>
      </c>
      <c r="EBU24" s="28">
        <f t="shared" si="54"/>
        <v>0</v>
      </c>
      <c r="EBV24" s="28">
        <f t="shared" si="54"/>
        <v>0</v>
      </c>
      <c r="EBW24" s="28">
        <f t="shared" si="54"/>
        <v>0</v>
      </c>
      <c r="EBX24" s="28">
        <f t="shared" si="54"/>
        <v>0</v>
      </c>
      <c r="EBY24" s="28">
        <f t="shared" si="54"/>
        <v>0</v>
      </c>
      <c r="EBZ24" s="28">
        <f t="shared" si="54"/>
        <v>0</v>
      </c>
      <c r="ECA24" s="28">
        <f t="shared" si="54"/>
        <v>0</v>
      </c>
      <c r="ECB24" s="28">
        <f t="shared" si="54"/>
        <v>0</v>
      </c>
      <c r="ECC24" s="28">
        <f t="shared" ref="ECC24:EEN24" si="55">SUM(ECC19:ECC23)</f>
        <v>0</v>
      </c>
      <c r="ECD24" s="28">
        <f t="shared" si="55"/>
        <v>0</v>
      </c>
      <c r="ECE24" s="28">
        <f t="shared" si="55"/>
        <v>0</v>
      </c>
      <c r="ECF24" s="28">
        <f t="shared" si="55"/>
        <v>0</v>
      </c>
      <c r="ECG24" s="28">
        <f t="shared" si="55"/>
        <v>0</v>
      </c>
      <c r="ECH24" s="28">
        <f t="shared" si="55"/>
        <v>0</v>
      </c>
      <c r="ECI24" s="28">
        <f t="shared" si="55"/>
        <v>0</v>
      </c>
      <c r="ECJ24" s="28">
        <f t="shared" si="55"/>
        <v>0</v>
      </c>
      <c r="ECK24" s="28">
        <f t="shared" si="55"/>
        <v>0</v>
      </c>
      <c r="ECL24" s="28">
        <f t="shared" si="55"/>
        <v>0</v>
      </c>
      <c r="ECM24" s="28">
        <f t="shared" si="55"/>
        <v>0</v>
      </c>
      <c r="ECN24" s="28">
        <f t="shared" si="55"/>
        <v>0</v>
      </c>
      <c r="ECO24" s="28">
        <f t="shared" si="55"/>
        <v>0</v>
      </c>
      <c r="ECP24" s="28">
        <f t="shared" si="55"/>
        <v>0</v>
      </c>
      <c r="ECQ24" s="28">
        <f t="shared" si="55"/>
        <v>0</v>
      </c>
      <c r="ECR24" s="28">
        <f t="shared" si="55"/>
        <v>0</v>
      </c>
      <c r="ECS24" s="28">
        <f t="shared" si="55"/>
        <v>0</v>
      </c>
      <c r="ECT24" s="28">
        <f t="shared" si="55"/>
        <v>0</v>
      </c>
      <c r="ECU24" s="28">
        <f t="shared" si="55"/>
        <v>0</v>
      </c>
      <c r="ECV24" s="28">
        <f t="shared" si="55"/>
        <v>0</v>
      </c>
      <c r="ECW24" s="28">
        <f t="shared" si="55"/>
        <v>0</v>
      </c>
      <c r="ECX24" s="28">
        <f t="shared" si="55"/>
        <v>0</v>
      </c>
      <c r="ECY24" s="28">
        <f t="shared" si="55"/>
        <v>0</v>
      </c>
      <c r="ECZ24" s="28">
        <f t="shared" si="55"/>
        <v>0</v>
      </c>
      <c r="EDA24" s="28">
        <f t="shared" si="55"/>
        <v>0</v>
      </c>
      <c r="EDB24" s="28">
        <f t="shared" si="55"/>
        <v>0</v>
      </c>
      <c r="EDC24" s="28">
        <f t="shared" si="55"/>
        <v>0</v>
      </c>
      <c r="EDD24" s="28">
        <f t="shared" si="55"/>
        <v>0</v>
      </c>
      <c r="EDE24" s="28">
        <f t="shared" si="55"/>
        <v>0</v>
      </c>
      <c r="EDF24" s="28">
        <f t="shared" si="55"/>
        <v>0</v>
      </c>
      <c r="EDG24" s="28">
        <f t="shared" si="55"/>
        <v>0</v>
      </c>
      <c r="EDH24" s="28">
        <f t="shared" si="55"/>
        <v>0</v>
      </c>
      <c r="EDI24" s="28">
        <f t="shared" si="55"/>
        <v>0</v>
      </c>
      <c r="EDJ24" s="28">
        <f t="shared" si="55"/>
        <v>0</v>
      </c>
      <c r="EDK24" s="28">
        <f t="shared" si="55"/>
        <v>0</v>
      </c>
      <c r="EDL24" s="28">
        <f t="shared" si="55"/>
        <v>0</v>
      </c>
      <c r="EDM24" s="28">
        <f t="shared" si="55"/>
        <v>0</v>
      </c>
      <c r="EDN24" s="28">
        <f t="shared" si="55"/>
        <v>0</v>
      </c>
      <c r="EDO24" s="28">
        <f t="shared" si="55"/>
        <v>0</v>
      </c>
      <c r="EDP24" s="28">
        <f t="shared" si="55"/>
        <v>0</v>
      </c>
      <c r="EDQ24" s="28">
        <f t="shared" si="55"/>
        <v>0</v>
      </c>
      <c r="EDR24" s="28">
        <f t="shared" si="55"/>
        <v>0</v>
      </c>
      <c r="EDS24" s="28">
        <f t="shared" si="55"/>
        <v>0</v>
      </c>
      <c r="EDT24" s="28">
        <f t="shared" si="55"/>
        <v>0</v>
      </c>
      <c r="EDU24" s="28">
        <f t="shared" si="55"/>
        <v>0</v>
      </c>
      <c r="EDV24" s="28">
        <f t="shared" si="55"/>
        <v>0</v>
      </c>
      <c r="EDW24" s="28">
        <f t="shared" si="55"/>
        <v>0</v>
      </c>
      <c r="EDX24" s="28">
        <f t="shared" si="55"/>
        <v>0</v>
      </c>
      <c r="EDY24" s="28">
        <f t="shared" si="55"/>
        <v>0</v>
      </c>
      <c r="EDZ24" s="28">
        <f t="shared" si="55"/>
        <v>0</v>
      </c>
      <c r="EEA24" s="28">
        <f t="shared" si="55"/>
        <v>0</v>
      </c>
      <c r="EEB24" s="28">
        <f t="shared" si="55"/>
        <v>0</v>
      </c>
      <c r="EEC24" s="28">
        <f t="shared" si="55"/>
        <v>0</v>
      </c>
      <c r="EED24" s="28">
        <f t="shared" si="55"/>
        <v>0</v>
      </c>
      <c r="EEE24" s="28">
        <f t="shared" si="55"/>
        <v>0</v>
      </c>
      <c r="EEF24" s="28">
        <f t="shared" si="55"/>
        <v>0</v>
      </c>
      <c r="EEG24" s="28">
        <f t="shared" si="55"/>
        <v>0</v>
      </c>
      <c r="EEH24" s="28">
        <f t="shared" si="55"/>
        <v>0</v>
      </c>
      <c r="EEI24" s="28">
        <f t="shared" si="55"/>
        <v>0</v>
      </c>
      <c r="EEJ24" s="28">
        <f t="shared" si="55"/>
        <v>0</v>
      </c>
      <c r="EEK24" s="28">
        <f t="shared" si="55"/>
        <v>0</v>
      </c>
      <c r="EEL24" s="28">
        <f t="shared" si="55"/>
        <v>0</v>
      </c>
      <c r="EEM24" s="28">
        <f t="shared" si="55"/>
        <v>0</v>
      </c>
      <c r="EEN24" s="28">
        <f t="shared" si="55"/>
        <v>0</v>
      </c>
      <c r="EEO24" s="28">
        <f t="shared" ref="EEO24:EGZ24" si="56">SUM(EEO19:EEO23)</f>
        <v>0</v>
      </c>
      <c r="EEP24" s="28">
        <f t="shared" si="56"/>
        <v>0</v>
      </c>
      <c r="EEQ24" s="28">
        <f t="shared" si="56"/>
        <v>0</v>
      </c>
      <c r="EER24" s="28">
        <f t="shared" si="56"/>
        <v>0</v>
      </c>
      <c r="EES24" s="28">
        <f t="shared" si="56"/>
        <v>0</v>
      </c>
      <c r="EET24" s="28">
        <f t="shared" si="56"/>
        <v>0</v>
      </c>
      <c r="EEU24" s="28">
        <f t="shared" si="56"/>
        <v>0</v>
      </c>
      <c r="EEV24" s="28">
        <f t="shared" si="56"/>
        <v>0</v>
      </c>
      <c r="EEW24" s="28">
        <f t="shared" si="56"/>
        <v>0</v>
      </c>
      <c r="EEX24" s="28">
        <f t="shared" si="56"/>
        <v>0</v>
      </c>
      <c r="EEY24" s="28">
        <f t="shared" si="56"/>
        <v>0</v>
      </c>
      <c r="EEZ24" s="28">
        <f t="shared" si="56"/>
        <v>0</v>
      </c>
      <c r="EFA24" s="28">
        <f t="shared" si="56"/>
        <v>0</v>
      </c>
      <c r="EFB24" s="28">
        <f t="shared" si="56"/>
        <v>0</v>
      </c>
      <c r="EFC24" s="28">
        <f t="shared" si="56"/>
        <v>0</v>
      </c>
      <c r="EFD24" s="28">
        <f t="shared" si="56"/>
        <v>0</v>
      </c>
      <c r="EFE24" s="28">
        <f t="shared" si="56"/>
        <v>0</v>
      </c>
      <c r="EFF24" s="28">
        <f t="shared" si="56"/>
        <v>0</v>
      </c>
      <c r="EFG24" s="28">
        <f t="shared" si="56"/>
        <v>0</v>
      </c>
      <c r="EFH24" s="28">
        <f t="shared" si="56"/>
        <v>0</v>
      </c>
      <c r="EFI24" s="28">
        <f t="shared" si="56"/>
        <v>0</v>
      </c>
      <c r="EFJ24" s="28">
        <f t="shared" si="56"/>
        <v>0</v>
      </c>
      <c r="EFK24" s="28">
        <f t="shared" si="56"/>
        <v>0</v>
      </c>
      <c r="EFL24" s="28">
        <f t="shared" si="56"/>
        <v>0</v>
      </c>
      <c r="EFM24" s="28">
        <f t="shared" si="56"/>
        <v>0</v>
      </c>
      <c r="EFN24" s="28">
        <f t="shared" si="56"/>
        <v>0</v>
      </c>
      <c r="EFO24" s="28">
        <f t="shared" si="56"/>
        <v>0</v>
      </c>
      <c r="EFP24" s="28">
        <f t="shared" si="56"/>
        <v>0</v>
      </c>
      <c r="EFQ24" s="28">
        <f t="shared" si="56"/>
        <v>0</v>
      </c>
      <c r="EFR24" s="28">
        <f t="shared" si="56"/>
        <v>0</v>
      </c>
      <c r="EFS24" s="28">
        <f t="shared" si="56"/>
        <v>0</v>
      </c>
      <c r="EFT24" s="28">
        <f t="shared" si="56"/>
        <v>0</v>
      </c>
      <c r="EFU24" s="28">
        <f t="shared" si="56"/>
        <v>0</v>
      </c>
      <c r="EFV24" s="28">
        <f t="shared" si="56"/>
        <v>0</v>
      </c>
      <c r="EFW24" s="28">
        <f t="shared" si="56"/>
        <v>0</v>
      </c>
      <c r="EFX24" s="28">
        <f t="shared" si="56"/>
        <v>0</v>
      </c>
      <c r="EFY24" s="28">
        <f t="shared" si="56"/>
        <v>0</v>
      </c>
      <c r="EFZ24" s="28">
        <f t="shared" si="56"/>
        <v>0</v>
      </c>
      <c r="EGA24" s="28">
        <f t="shared" si="56"/>
        <v>0</v>
      </c>
      <c r="EGB24" s="28">
        <f t="shared" si="56"/>
        <v>0</v>
      </c>
      <c r="EGC24" s="28">
        <f t="shared" si="56"/>
        <v>0</v>
      </c>
      <c r="EGD24" s="28">
        <f t="shared" si="56"/>
        <v>0</v>
      </c>
      <c r="EGE24" s="28">
        <f t="shared" si="56"/>
        <v>0</v>
      </c>
      <c r="EGF24" s="28">
        <f t="shared" si="56"/>
        <v>0</v>
      </c>
      <c r="EGG24" s="28">
        <f t="shared" si="56"/>
        <v>0</v>
      </c>
      <c r="EGH24" s="28">
        <f t="shared" si="56"/>
        <v>0</v>
      </c>
      <c r="EGI24" s="28">
        <f t="shared" si="56"/>
        <v>0</v>
      </c>
      <c r="EGJ24" s="28">
        <f t="shared" si="56"/>
        <v>0</v>
      </c>
      <c r="EGK24" s="28">
        <f t="shared" si="56"/>
        <v>0</v>
      </c>
      <c r="EGL24" s="28">
        <f t="shared" si="56"/>
        <v>0</v>
      </c>
      <c r="EGM24" s="28">
        <f t="shared" si="56"/>
        <v>0</v>
      </c>
      <c r="EGN24" s="28">
        <f t="shared" si="56"/>
        <v>0</v>
      </c>
      <c r="EGO24" s="28">
        <f t="shared" si="56"/>
        <v>0</v>
      </c>
      <c r="EGP24" s="28">
        <f t="shared" si="56"/>
        <v>0</v>
      </c>
      <c r="EGQ24" s="28">
        <f t="shared" si="56"/>
        <v>0</v>
      </c>
      <c r="EGR24" s="28">
        <f t="shared" si="56"/>
        <v>0</v>
      </c>
      <c r="EGS24" s="28">
        <f t="shared" si="56"/>
        <v>0</v>
      </c>
      <c r="EGT24" s="28">
        <f t="shared" si="56"/>
        <v>0</v>
      </c>
      <c r="EGU24" s="28">
        <f t="shared" si="56"/>
        <v>0</v>
      </c>
      <c r="EGV24" s="28">
        <f t="shared" si="56"/>
        <v>0</v>
      </c>
      <c r="EGW24" s="28">
        <f t="shared" si="56"/>
        <v>0</v>
      </c>
      <c r="EGX24" s="28">
        <f t="shared" si="56"/>
        <v>0</v>
      </c>
      <c r="EGY24" s="28">
        <f t="shared" si="56"/>
        <v>0</v>
      </c>
      <c r="EGZ24" s="28">
        <f t="shared" si="56"/>
        <v>0</v>
      </c>
      <c r="EHA24" s="28">
        <f t="shared" ref="EHA24:EJL24" si="57">SUM(EHA19:EHA23)</f>
        <v>0</v>
      </c>
      <c r="EHB24" s="28">
        <f t="shared" si="57"/>
        <v>0</v>
      </c>
      <c r="EHC24" s="28">
        <f t="shared" si="57"/>
        <v>0</v>
      </c>
      <c r="EHD24" s="28">
        <f t="shared" si="57"/>
        <v>0</v>
      </c>
      <c r="EHE24" s="28">
        <f t="shared" si="57"/>
        <v>0</v>
      </c>
      <c r="EHF24" s="28">
        <f t="shared" si="57"/>
        <v>0</v>
      </c>
      <c r="EHG24" s="28">
        <f t="shared" si="57"/>
        <v>0</v>
      </c>
      <c r="EHH24" s="28">
        <f t="shared" si="57"/>
        <v>0</v>
      </c>
      <c r="EHI24" s="28">
        <f t="shared" si="57"/>
        <v>0</v>
      </c>
      <c r="EHJ24" s="28">
        <f t="shared" si="57"/>
        <v>0</v>
      </c>
      <c r="EHK24" s="28">
        <f t="shared" si="57"/>
        <v>0</v>
      </c>
      <c r="EHL24" s="28">
        <f t="shared" si="57"/>
        <v>0</v>
      </c>
      <c r="EHM24" s="28">
        <f t="shared" si="57"/>
        <v>0</v>
      </c>
      <c r="EHN24" s="28">
        <f t="shared" si="57"/>
        <v>0</v>
      </c>
      <c r="EHO24" s="28">
        <f t="shared" si="57"/>
        <v>0</v>
      </c>
      <c r="EHP24" s="28">
        <f t="shared" si="57"/>
        <v>0</v>
      </c>
      <c r="EHQ24" s="28">
        <f t="shared" si="57"/>
        <v>0</v>
      </c>
      <c r="EHR24" s="28">
        <f t="shared" si="57"/>
        <v>0</v>
      </c>
      <c r="EHS24" s="28">
        <f t="shared" si="57"/>
        <v>0</v>
      </c>
      <c r="EHT24" s="28">
        <f t="shared" si="57"/>
        <v>0</v>
      </c>
      <c r="EHU24" s="28">
        <f t="shared" si="57"/>
        <v>0</v>
      </c>
      <c r="EHV24" s="28">
        <f t="shared" si="57"/>
        <v>0</v>
      </c>
      <c r="EHW24" s="28">
        <f t="shared" si="57"/>
        <v>0</v>
      </c>
      <c r="EHX24" s="28">
        <f t="shared" si="57"/>
        <v>0</v>
      </c>
      <c r="EHY24" s="28">
        <f t="shared" si="57"/>
        <v>0</v>
      </c>
      <c r="EHZ24" s="28">
        <f t="shared" si="57"/>
        <v>0</v>
      </c>
      <c r="EIA24" s="28">
        <f t="shared" si="57"/>
        <v>0</v>
      </c>
      <c r="EIB24" s="28">
        <f t="shared" si="57"/>
        <v>0</v>
      </c>
      <c r="EIC24" s="28">
        <f t="shared" si="57"/>
        <v>0</v>
      </c>
      <c r="EID24" s="28">
        <f t="shared" si="57"/>
        <v>0</v>
      </c>
      <c r="EIE24" s="28">
        <f t="shared" si="57"/>
        <v>0</v>
      </c>
      <c r="EIF24" s="28">
        <f t="shared" si="57"/>
        <v>0</v>
      </c>
      <c r="EIG24" s="28">
        <f t="shared" si="57"/>
        <v>0</v>
      </c>
      <c r="EIH24" s="28">
        <f t="shared" si="57"/>
        <v>0</v>
      </c>
      <c r="EII24" s="28">
        <f t="shared" si="57"/>
        <v>0</v>
      </c>
      <c r="EIJ24" s="28">
        <f t="shared" si="57"/>
        <v>0</v>
      </c>
      <c r="EIK24" s="28">
        <f t="shared" si="57"/>
        <v>0</v>
      </c>
      <c r="EIL24" s="28">
        <f t="shared" si="57"/>
        <v>0</v>
      </c>
      <c r="EIM24" s="28">
        <f t="shared" si="57"/>
        <v>0</v>
      </c>
      <c r="EIN24" s="28">
        <f t="shared" si="57"/>
        <v>0</v>
      </c>
      <c r="EIO24" s="28">
        <f t="shared" si="57"/>
        <v>0</v>
      </c>
      <c r="EIP24" s="28">
        <f t="shared" si="57"/>
        <v>0</v>
      </c>
      <c r="EIQ24" s="28">
        <f t="shared" si="57"/>
        <v>0</v>
      </c>
      <c r="EIR24" s="28">
        <f t="shared" si="57"/>
        <v>0</v>
      </c>
      <c r="EIS24" s="28">
        <f t="shared" si="57"/>
        <v>0</v>
      </c>
      <c r="EIT24" s="28">
        <f t="shared" si="57"/>
        <v>0</v>
      </c>
      <c r="EIU24" s="28">
        <f t="shared" si="57"/>
        <v>0</v>
      </c>
      <c r="EIV24" s="28">
        <f t="shared" si="57"/>
        <v>0</v>
      </c>
      <c r="EIW24" s="28">
        <f t="shared" si="57"/>
        <v>0</v>
      </c>
      <c r="EIX24" s="28">
        <f t="shared" si="57"/>
        <v>0</v>
      </c>
      <c r="EIY24" s="28">
        <f t="shared" si="57"/>
        <v>0</v>
      </c>
      <c r="EIZ24" s="28">
        <f t="shared" si="57"/>
        <v>0</v>
      </c>
      <c r="EJA24" s="28">
        <f t="shared" si="57"/>
        <v>0</v>
      </c>
      <c r="EJB24" s="28">
        <f t="shared" si="57"/>
        <v>0</v>
      </c>
      <c r="EJC24" s="28">
        <f t="shared" si="57"/>
        <v>0</v>
      </c>
      <c r="EJD24" s="28">
        <f t="shared" si="57"/>
        <v>0</v>
      </c>
      <c r="EJE24" s="28">
        <f t="shared" si="57"/>
        <v>0</v>
      </c>
      <c r="EJF24" s="28">
        <f t="shared" si="57"/>
        <v>0</v>
      </c>
      <c r="EJG24" s="28">
        <f t="shared" si="57"/>
        <v>0</v>
      </c>
      <c r="EJH24" s="28">
        <f t="shared" si="57"/>
        <v>0</v>
      </c>
      <c r="EJI24" s="28">
        <f t="shared" si="57"/>
        <v>0</v>
      </c>
      <c r="EJJ24" s="28">
        <f t="shared" si="57"/>
        <v>0</v>
      </c>
      <c r="EJK24" s="28">
        <f t="shared" si="57"/>
        <v>0</v>
      </c>
      <c r="EJL24" s="28">
        <f t="shared" si="57"/>
        <v>0</v>
      </c>
      <c r="EJM24" s="28">
        <f t="shared" ref="EJM24:ELX24" si="58">SUM(EJM19:EJM23)</f>
        <v>0</v>
      </c>
      <c r="EJN24" s="28">
        <f t="shared" si="58"/>
        <v>0</v>
      </c>
      <c r="EJO24" s="28">
        <f t="shared" si="58"/>
        <v>0</v>
      </c>
      <c r="EJP24" s="28">
        <f t="shared" si="58"/>
        <v>0</v>
      </c>
      <c r="EJQ24" s="28">
        <f t="shared" si="58"/>
        <v>0</v>
      </c>
      <c r="EJR24" s="28">
        <f t="shared" si="58"/>
        <v>0</v>
      </c>
      <c r="EJS24" s="28">
        <f t="shared" si="58"/>
        <v>0</v>
      </c>
      <c r="EJT24" s="28">
        <f t="shared" si="58"/>
        <v>0</v>
      </c>
      <c r="EJU24" s="28">
        <f t="shared" si="58"/>
        <v>0</v>
      </c>
      <c r="EJV24" s="28">
        <f t="shared" si="58"/>
        <v>0</v>
      </c>
      <c r="EJW24" s="28">
        <f t="shared" si="58"/>
        <v>0</v>
      </c>
      <c r="EJX24" s="28">
        <f t="shared" si="58"/>
        <v>0</v>
      </c>
      <c r="EJY24" s="28">
        <f t="shared" si="58"/>
        <v>0</v>
      </c>
      <c r="EJZ24" s="28">
        <f t="shared" si="58"/>
        <v>0</v>
      </c>
      <c r="EKA24" s="28">
        <f t="shared" si="58"/>
        <v>0</v>
      </c>
      <c r="EKB24" s="28">
        <f t="shared" si="58"/>
        <v>0</v>
      </c>
      <c r="EKC24" s="28">
        <f t="shared" si="58"/>
        <v>0</v>
      </c>
      <c r="EKD24" s="28">
        <f t="shared" si="58"/>
        <v>0</v>
      </c>
      <c r="EKE24" s="28">
        <f t="shared" si="58"/>
        <v>0</v>
      </c>
      <c r="EKF24" s="28">
        <f t="shared" si="58"/>
        <v>0</v>
      </c>
      <c r="EKG24" s="28">
        <f t="shared" si="58"/>
        <v>0</v>
      </c>
      <c r="EKH24" s="28">
        <f t="shared" si="58"/>
        <v>0</v>
      </c>
      <c r="EKI24" s="28">
        <f t="shared" si="58"/>
        <v>0</v>
      </c>
      <c r="EKJ24" s="28">
        <f t="shared" si="58"/>
        <v>0</v>
      </c>
      <c r="EKK24" s="28">
        <f t="shared" si="58"/>
        <v>0</v>
      </c>
      <c r="EKL24" s="28">
        <f t="shared" si="58"/>
        <v>0</v>
      </c>
      <c r="EKM24" s="28">
        <f t="shared" si="58"/>
        <v>0</v>
      </c>
      <c r="EKN24" s="28">
        <f t="shared" si="58"/>
        <v>0</v>
      </c>
      <c r="EKO24" s="28">
        <f t="shared" si="58"/>
        <v>0</v>
      </c>
      <c r="EKP24" s="28">
        <f t="shared" si="58"/>
        <v>0</v>
      </c>
      <c r="EKQ24" s="28">
        <f t="shared" si="58"/>
        <v>0</v>
      </c>
      <c r="EKR24" s="28">
        <f t="shared" si="58"/>
        <v>0</v>
      </c>
      <c r="EKS24" s="28">
        <f t="shared" si="58"/>
        <v>0</v>
      </c>
      <c r="EKT24" s="28">
        <f t="shared" si="58"/>
        <v>0</v>
      </c>
      <c r="EKU24" s="28">
        <f t="shared" si="58"/>
        <v>0</v>
      </c>
      <c r="EKV24" s="28">
        <f t="shared" si="58"/>
        <v>0</v>
      </c>
      <c r="EKW24" s="28">
        <f t="shared" si="58"/>
        <v>0</v>
      </c>
      <c r="EKX24" s="28">
        <f t="shared" si="58"/>
        <v>0</v>
      </c>
      <c r="EKY24" s="28">
        <f t="shared" si="58"/>
        <v>0</v>
      </c>
      <c r="EKZ24" s="28">
        <f t="shared" si="58"/>
        <v>0</v>
      </c>
      <c r="ELA24" s="28">
        <f t="shared" si="58"/>
        <v>0</v>
      </c>
      <c r="ELB24" s="28">
        <f t="shared" si="58"/>
        <v>0</v>
      </c>
      <c r="ELC24" s="28">
        <f t="shared" si="58"/>
        <v>0</v>
      </c>
      <c r="ELD24" s="28">
        <f t="shared" si="58"/>
        <v>0</v>
      </c>
      <c r="ELE24" s="28">
        <f t="shared" si="58"/>
        <v>0</v>
      </c>
      <c r="ELF24" s="28">
        <f t="shared" si="58"/>
        <v>0</v>
      </c>
      <c r="ELG24" s="28">
        <f t="shared" si="58"/>
        <v>0</v>
      </c>
      <c r="ELH24" s="28">
        <f t="shared" si="58"/>
        <v>0</v>
      </c>
      <c r="ELI24" s="28">
        <f t="shared" si="58"/>
        <v>0</v>
      </c>
      <c r="ELJ24" s="28">
        <f t="shared" si="58"/>
        <v>0</v>
      </c>
      <c r="ELK24" s="28">
        <f t="shared" si="58"/>
        <v>0</v>
      </c>
      <c r="ELL24" s="28">
        <f t="shared" si="58"/>
        <v>0</v>
      </c>
      <c r="ELM24" s="28">
        <f t="shared" si="58"/>
        <v>0</v>
      </c>
      <c r="ELN24" s="28">
        <f t="shared" si="58"/>
        <v>0</v>
      </c>
      <c r="ELO24" s="28">
        <f t="shared" si="58"/>
        <v>0</v>
      </c>
      <c r="ELP24" s="28">
        <f t="shared" si="58"/>
        <v>0</v>
      </c>
      <c r="ELQ24" s="28">
        <f t="shared" si="58"/>
        <v>0</v>
      </c>
      <c r="ELR24" s="28">
        <f t="shared" si="58"/>
        <v>0</v>
      </c>
      <c r="ELS24" s="28">
        <f t="shared" si="58"/>
        <v>0</v>
      </c>
      <c r="ELT24" s="28">
        <f t="shared" si="58"/>
        <v>0</v>
      </c>
      <c r="ELU24" s="28">
        <f t="shared" si="58"/>
        <v>0</v>
      </c>
      <c r="ELV24" s="28">
        <f t="shared" si="58"/>
        <v>0</v>
      </c>
      <c r="ELW24" s="28">
        <f t="shared" si="58"/>
        <v>0</v>
      </c>
      <c r="ELX24" s="28">
        <f t="shared" si="58"/>
        <v>0</v>
      </c>
      <c r="ELY24" s="28">
        <f t="shared" ref="ELY24:EOJ24" si="59">SUM(ELY19:ELY23)</f>
        <v>0</v>
      </c>
      <c r="ELZ24" s="28">
        <f t="shared" si="59"/>
        <v>0</v>
      </c>
      <c r="EMA24" s="28">
        <f t="shared" si="59"/>
        <v>0</v>
      </c>
      <c r="EMB24" s="28">
        <f t="shared" si="59"/>
        <v>0</v>
      </c>
      <c r="EMC24" s="28">
        <f t="shared" si="59"/>
        <v>0</v>
      </c>
      <c r="EMD24" s="28">
        <f t="shared" si="59"/>
        <v>0</v>
      </c>
      <c r="EME24" s="28">
        <f t="shared" si="59"/>
        <v>0</v>
      </c>
      <c r="EMF24" s="28">
        <f t="shared" si="59"/>
        <v>0</v>
      </c>
      <c r="EMG24" s="28">
        <f t="shared" si="59"/>
        <v>0</v>
      </c>
      <c r="EMH24" s="28">
        <f t="shared" si="59"/>
        <v>0</v>
      </c>
      <c r="EMI24" s="28">
        <f t="shared" si="59"/>
        <v>0</v>
      </c>
      <c r="EMJ24" s="28">
        <f t="shared" si="59"/>
        <v>0</v>
      </c>
      <c r="EMK24" s="28">
        <f t="shared" si="59"/>
        <v>0</v>
      </c>
      <c r="EML24" s="28">
        <f t="shared" si="59"/>
        <v>0</v>
      </c>
      <c r="EMM24" s="28">
        <f t="shared" si="59"/>
        <v>0</v>
      </c>
      <c r="EMN24" s="28">
        <f t="shared" si="59"/>
        <v>0</v>
      </c>
      <c r="EMO24" s="28">
        <f t="shared" si="59"/>
        <v>0</v>
      </c>
      <c r="EMP24" s="28">
        <f t="shared" si="59"/>
        <v>0</v>
      </c>
      <c r="EMQ24" s="28">
        <f t="shared" si="59"/>
        <v>0</v>
      </c>
      <c r="EMR24" s="28">
        <f t="shared" si="59"/>
        <v>0</v>
      </c>
      <c r="EMS24" s="28">
        <f t="shared" si="59"/>
        <v>0</v>
      </c>
      <c r="EMT24" s="28">
        <f t="shared" si="59"/>
        <v>0</v>
      </c>
      <c r="EMU24" s="28">
        <f t="shared" si="59"/>
        <v>0</v>
      </c>
      <c r="EMV24" s="28">
        <f t="shared" si="59"/>
        <v>0</v>
      </c>
      <c r="EMW24" s="28">
        <f t="shared" si="59"/>
        <v>0</v>
      </c>
      <c r="EMX24" s="28">
        <f t="shared" si="59"/>
        <v>0</v>
      </c>
      <c r="EMY24" s="28">
        <f t="shared" si="59"/>
        <v>0</v>
      </c>
      <c r="EMZ24" s="28">
        <f t="shared" si="59"/>
        <v>0</v>
      </c>
      <c r="ENA24" s="28">
        <f t="shared" si="59"/>
        <v>0</v>
      </c>
      <c r="ENB24" s="28">
        <f t="shared" si="59"/>
        <v>0</v>
      </c>
      <c r="ENC24" s="28">
        <f t="shared" si="59"/>
        <v>0</v>
      </c>
      <c r="END24" s="28">
        <f t="shared" si="59"/>
        <v>0</v>
      </c>
      <c r="ENE24" s="28">
        <f t="shared" si="59"/>
        <v>0</v>
      </c>
      <c r="ENF24" s="28">
        <f t="shared" si="59"/>
        <v>0</v>
      </c>
      <c r="ENG24" s="28">
        <f t="shared" si="59"/>
        <v>0</v>
      </c>
      <c r="ENH24" s="28">
        <f t="shared" si="59"/>
        <v>0</v>
      </c>
      <c r="ENI24" s="28">
        <f t="shared" si="59"/>
        <v>0</v>
      </c>
      <c r="ENJ24" s="28">
        <f t="shared" si="59"/>
        <v>0</v>
      </c>
      <c r="ENK24" s="28">
        <f t="shared" si="59"/>
        <v>0</v>
      </c>
      <c r="ENL24" s="28">
        <f t="shared" si="59"/>
        <v>0</v>
      </c>
      <c r="ENM24" s="28">
        <f t="shared" si="59"/>
        <v>0</v>
      </c>
      <c r="ENN24" s="28">
        <f t="shared" si="59"/>
        <v>0</v>
      </c>
      <c r="ENO24" s="28">
        <f t="shared" si="59"/>
        <v>0</v>
      </c>
      <c r="ENP24" s="28">
        <f t="shared" si="59"/>
        <v>0</v>
      </c>
      <c r="ENQ24" s="28">
        <f t="shared" si="59"/>
        <v>0</v>
      </c>
      <c r="ENR24" s="28">
        <f t="shared" si="59"/>
        <v>0</v>
      </c>
      <c r="ENS24" s="28">
        <f t="shared" si="59"/>
        <v>0</v>
      </c>
      <c r="ENT24" s="28">
        <f t="shared" si="59"/>
        <v>0</v>
      </c>
      <c r="ENU24" s="28">
        <f t="shared" si="59"/>
        <v>0</v>
      </c>
      <c r="ENV24" s="28">
        <f t="shared" si="59"/>
        <v>0</v>
      </c>
      <c r="ENW24" s="28">
        <f t="shared" si="59"/>
        <v>0</v>
      </c>
      <c r="ENX24" s="28">
        <f t="shared" si="59"/>
        <v>0</v>
      </c>
      <c r="ENY24" s="28">
        <f t="shared" si="59"/>
        <v>0</v>
      </c>
      <c r="ENZ24" s="28">
        <f t="shared" si="59"/>
        <v>0</v>
      </c>
      <c r="EOA24" s="28">
        <f t="shared" si="59"/>
        <v>0</v>
      </c>
      <c r="EOB24" s="28">
        <f t="shared" si="59"/>
        <v>0</v>
      </c>
      <c r="EOC24" s="28">
        <f t="shared" si="59"/>
        <v>0</v>
      </c>
      <c r="EOD24" s="28">
        <f t="shared" si="59"/>
        <v>0</v>
      </c>
      <c r="EOE24" s="28">
        <f t="shared" si="59"/>
        <v>0</v>
      </c>
      <c r="EOF24" s="28">
        <f t="shared" si="59"/>
        <v>0</v>
      </c>
      <c r="EOG24" s="28">
        <f t="shared" si="59"/>
        <v>0</v>
      </c>
      <c r="EOH24" s="28">
        <f t="shared" si="59"/>
        <v>0</v>
      </c>
      <c r="EOI24" s="28">
        <f t="shared" si="59"/>
        <v>0</v>
      </c>
      <c r="EOJ24" s="28">
        <f t="shared" si="59"/>
        <v>0</v>
      </c>
      <c r="EOK24" s="28">
        <f t="shared" ref="EOK24:EQV24" si="60">SUM(EOK19:EOK23)</f>
        <v>0</v>
      </c>
      <c r="EOL24" s="28">
        <f t="shared" si="60"/>
        <v>0</v>
      </c>
      <c r="EOM24" s="28">
        <f t="shared" si="60"/>
        <v>0</v>
      </c>
      <c r="EON24" s="28">
        <f t="shared" si="60"/>
        <v>0</v>
      </c>
      <c r="EOO24" s="28">
        <f t="shared" si="60"/>
        <v>0</v>
      </c>
      <c r="EOP24" s="28">
        <f t="shared" si="60"/>
        <v>0</v>
      </c>
      <c r="EOQ24" s="28">
        <f t="shared" si="60"/>
        <v>0</v>
      </c>
      <c r="EOR24" s="28">
        <f t="shared" si="60"/>
        <v>0</v>
      </c>
      <c r="EOS24" s="28">
        <f t="shared" si="60"/>
        <v>0</v>
      </c>
      <c r="EOT24" s="28">
        <f t="shared" si="60"/>
        <v>0</v>
      </c>
      <c r="EOU24" s="28">
        <f t="shared" si="60"/>
        <v>0</v>
      </c>
      <c r="EOV24" s="28">
        <f t="shared" si="60"/>
        <v>0</v>
      </c>
      <c r="EOW24" s="28">
        <f t="shared" si="60"/>
        <v>0</v>
      </c>
      <c r="EOX24" s="28">
        <f t="shared" si="60"/>
        <v>0</v>
      </c>
      <c r="EOY24" s="28">
        <f t="shared" si="60"/>
        <v>0</v>
      </c>
      <c r="EOZ24" s="28">
        <f t="shared" si="60"/>
        <v>0</v>
      </c>
      <c r="EPA24" s="28">
        <f t="shared" si="60"/>
        <v>0</v>
      </c>
      <c r="EPB24" s="28">
        <f t="shared" si="60"/>
        <v>0</v>
      </c>
      <c r="EPC24" s="28">
        <f t="shared" si="60"/>
        <v>0</v>
      </c>
      <c r="EPD24" s="28">
        <f t="shared" si="60"/>
        <v>0</v>
      </c>
      <c r="EPE24" s="28">
        <f t="shared" si="60"/>
        <v>0</v>
      </c>
      <c r="EPF24" s="28">
        <f t="shared" si="60"/>
        <v>0</v>
      </c>
      <c r="EPG24" s="28">
        <f t="shared" si="60"/>
        <v>0</v>
      </c>
      <c r="EPH24" s="28">
        <f t="shared" si="60"/>
        <v>0</v>
      </c>
      <c r="EPI24" s="28">
        <f t="shared" si="60"/>
        <v>0</v>
      </c>
      <c r="EPJ24" s="28">
        <f t="shared" si="60"/>
        <v>0</v>
      </c>
      <c r="EPK24" s="28">
        <f t="shared" si="60"/>
        <v>0</v>
      </c>
      <c r="EPL24" s="28">
        <f t="shared" si="60"/>
        <v>0</v>
      </c>
      <c r="EPM24" s="28">
        <f t="shared" si="60"/>
        <v>0</v>
      </c>
      <c r="EPN24" s="28">
        <f t="shared" si="60"/>
        <v>0</v>
      </c>
      <c r="EPO24" s="28">
        <f t="shared" si="60"/>
        <v>0</v>
      </c>
      <c r="EPP24" s="28">
        <f t="shared" si="60"/>
        <v>0</v>
      </c>
      <c r="EPQ24" s="28">
        <f t="shared" si="60"/>
        <v>0</v>
      </c>
      <c r="EPR24" s="28">
        <f t="shared" si="60"/>
        <v>0</v>
      </c>
      <c r="EPS24" s="28">
        <f t="shared" si="60"/>
        <v>0</v>
      </c>
      <c r="EPT24" s="28">
        <f t="shared" si="60"/>
        <v>0</v>
      </c>
      <c r="EPU24" s="28">
        <f t="shared" si="60"/>
        <v>0</v>
      </c>
      <c r="EPV24" s="28">
        <f t="shared" si="60"/>
        <v>0</v>
      </c>
      <c r="EPW24" s="28">
        <f t="shared" si="60"/>
        <v>0</v>
      </c>
      <c r="EPX24" s="28">
        <f t="shared" si="60"/>
        <v>0</v>
      </c>
      <c r="EPY24" s="28">
        <f t="shared" si="60"/>
        <v>0</v>
      </c>
      <c r="EPZ24" s="28">
        <f t="shared" si="60"/>
        <v>0</v>
      </c>
      <c r="EQA24" s="28">
        <f t="shared" si="60"/>
        <v>0</v>
      </c>
      <c r="EQB24" s="28">
        <f t="shared" si="60"/>
        <v>0</v>
      </c>
      <c r="EQC24" s="28">
        <f t="shared" si="60"/>
        <v>0</v>
      </c>
      <c r="EQD24" s="28">
        <f t="shared" si="60"/>
        <v>0</v>
      </c>
      <c r="EQE24" s="28">
        <f t="shared" si="60"/>
        <v>0</v>
      </c>
      <c r="EQF24" s="28">
        <f t="shared" si="60"/>
        <v>0</v>
      </c>
      <c r="EQG24" s="28">
        <f t="shared" si="60"/>
        <v>0</v>
      </c>
      <c r="EQH24" s="28">
        <f t="shared" si="60"/>
        <v>0</v>
      </c>
      <c r="EQI24" s="28">
        <f t="shared" si="60"/>
        <v>0</v>
      </c>
      <c r="EQJ24" s="28">
        <f t="shared" si="60"/>
        <v>0</v>
      </c>
      <c r="EQK24" s="28">
        <f t="shared" si="60"/>
        <v>0</v>
      </c>
      <c r="EQL24" s="28">
        <f t="shared" si="60"/>
        <v>0</v>
      </c>
      <c r="EQM24" s="28">
        <f t="shared" si="60"/>
        <v>0</v>
      </c>
      <c r="EQN24" s="28">
        <f t="shared" si="60"/>
        <v>0</v>
      </c>
      <c r="EQO24" s="28">
        <f t="shared" si="60"/>
        <v>0</v>
      </c>
      <c r="EQP24" s="28">
        <f t="shared" si="60"/>
        <v>0</v>
      </c>
      <c r="EQQ24" s="28">
        <f t="shared" si="60"/>
        <v>0</v>
      </c>
      <c r="EQR24" s="28">
        <f t="shared" si="60"/>
        <v>0</v>
      </c>
      <c r="EQS24" s="28">
        <f t="shared" si="60"/>
        <v>0</v>
      </c>
      <c r="EQT24" s="28">
        <f t="shared" si="60"/>
        <v>0</v>
      </c>
      <c r="EQU24" s="28">
        <f t="shared" si="60"/>
        <v>0</v>
      </c>
      <c r="EQV24" s="28">
        <f t="shared" si="60"/>
        <v>0</v>
      </c>
      <c r="EQW24" s="28">
        <f t="shared" ref="EQW24:ETH24" si="61">SUM(EQW19:EQW23)</f>
        <v>0</v>
      </c>
      <c r="EQX24" s="28">
        <f t="shared" si="61"/>
        <v>0</v>
      </c>
      <c r="EQY24" s="28">
        <f t="shared" si="61"/>
        <v>0</v>
      </c>
      <c r="EQZ24" s="28">
        <f t="shared" si="61"/>
        <v>0</v>
      </c>
      <c r="ERA24" s="28">
        <f t="shared" si="61"/>
        <v>0</v>
      </c>
      <c r="ERB24" s="28">
        <f t="shared" si="61"/>
        <v>0</v>
      </c>
      <c r="ERC24" s="28">
        <f t="shared" si="61"/>
        <v>0</v>
      </c>
      <c r="ERD24" s="28">
        <f t="shared" si="61"/>
        <v>0</v>
      </c>
      <c r="ERE24" s="28">
        <f t="shared" si="61"/>
        <v>0</v>
      </c>
      <c r="ERF24" s="28">
        <f t="shared" si="61"/>
        <v>0</v>
      </c>
      <c r="ERG24" s="28">
        <f t="shared" si="61"/>
        <v>0</v>
      </c>
      <c r="ERH24" s="28">
        <f t="shared" si="61"/>
        <v>0</v>
      </c>
      <c r="ERI24" s="28">
        <f t="shared" si="61"/>
        <v>0</v>
      </c>
      <c r="ERJ24" s="28">
        <f t="shared" si="61"/>
        <v>0</v>
      </c>
      <c r="ERK24" s="28">
        <f t="shared" si="61"/>
        <v>0</v>
      </c>
      <c r="ERL24" s="28">
        <f t="shared" si="61"/>
        <v>0</v>
      </c>
      <c r="ERM24" s="28">
        <f t="shared" si="61"/>
        <v>0</v>
      </c>
      <c r="ERN24" s="28">
        <f t="shared" si="61"/>
        <v>0</v>
      </c>
      <c r="ERO24" s="28">
        <f t="shared" si="61"/>
        <v>0</v>
      </c>
      <c r="ERP24" s="28">
        <f t="shared" si="61"/>
        <v>0</v>
      </c>
      <c r="ERQ24" s="28">
        <f t="shared" si="61"/>
        <v>0</v>
      </c>
      <c r="ERR24" s="28">
        <f t="shared" si="61"/>
        <v>0</v>
      </c>
      <c r="ERS24" s="28">
        <f t="shared" si="61"/>
        <v>0</v>
      </c>
      <c r="ERT24" s="28">
        <f t="shared" si="61"/>
        <v>0</v>
      </c>
      <c r="ERU24" s="28">
        <f t="shared" si="61"/>
        <v>0</v>
      </c>
      <c r="ERV24" s="28">
        <f t="shared" si="61"/>
        <v>0</v>
      </c>
      <c r="ERW24" s="28">
        <f t="shared" si="61"/>
        <v>0</v>
      </c>
      <c r="ERX24" s="28">
        <f t="shared" si="61"/>
        <v>0</v>
      </c>
      <c r="ERY24" s="28">
        <f t="shared" si="61"/>
        <v>0</v>
      </c>
      <c r="ERZ24" s="28">
        <f t="shared" si="61"/>
        <v>0</v>
      </c>
      <c r="ESA24" s="28">
        <f t="shared" si="61"/>
        <v>0</v>
      </c>
      <c r="ESB24" s="28">
        <f t="shared" si="61"/>
        <v>0</v>
      </c>
      <c r="ESC24" s="28">
        <f t="shared" si="61"/>
        <v>0</v>
      </c>
      <c r="ESD24" s="28">
        <f t="shared" si="61"/>
        <v>0</v>
      </c>
      <c r="ESE24" s="28">
        <f t="shared" si="61"/>
        <v>0</v>
      </c>
      <c r="ESF24" s="28">
        <f t="shared" si="61"/>
        <v>0</v>
      </c>
      <c r="ESG24" s="28">
        <f t="shared" si="61"/>
        <v>0</v>
      </c>
      <c r="ESH24" s="28">
        <f t="shared" si="61"/>
        <v>0</v>
      </c>
      <c r="ESI24" s="28">
        <f t="shared" si="61"/>
        <v>0</v>
      </c>
      <c r="ESJ24" s="28">
        <f t="shared" si="61"/>
        <v>0</v>
      </c>
      <c r="ESK24" s="28">
        <f t="shared" si="61"/>
        <v>0</v>
      </c>
      <c r="ESL24" s="28">
        <f t="shared" si="61"/>
        <v>0</v>
      </c>
      <c r="ESM24" s="28">
        <f t="shared" si="61"/>
        <v>0</v>
      </c>
      <c r="ESN24" s="28">
        <f t="shared" si="61"/>
        <v>0</v>
      </c>
      <c r="ESO24" s="28">
        <f t="shared" si="61"/>
        <v>0</v>
      </c>
      <c r="ESP24" s="28">
        <f t="shared" si="61"/>
        <v>0</v>
      </c>
      <c r="ESQ24" s="28">
        <f t="shared" si="61"/>
        <v>0</v>
      </c>
      <c r="ESR24" s="28">
        <f t="shared" si="61"/>
        <v>0</v>
      </c>
      <c r="ESS24" s="28">
        <f t="shared" si="61"/>
        <v>0</v>
      </c>
      <c r="EST24" s="28">
        <f t="shared" si="61"/>
        <v>0</v>
      </c>
      <c r="ESU24" s="28">
        <f t="shared" si="61"/>
        <v>0</v>
      </c>
      <c r="ESV24" s="28">
        <f t="shared" si="61"/>
        <v>0</v>
      </c>
      <c r="ESW24" s="28">
        <f t="shared" si="61"/>
        <v>0</v>
      </c>
      <c r="ESX24" s="28">
        <f t="shared" si="61"/>
        <v>0</v>
      </c>
      <c r="ESY24" s="28">
        <f t="shared" si="61"/>
        <v>0</v>
      </c>
      <c r="ESZ24" s="28">
        <f t="shared" si="61"/>
        <v>0</v>
      </c>
      <c r="ETA24" s="28">
        <f t="shared" si="61"/>
        <v>0</v>
      </c>
      <c r="ETB24" s="28">
        <f t="shared" si="61"/>
        <v>0</v>
      </c>
      <c r="ETC24" s="28">
        <f t="shared" si="61"/>
        <v>0</v>
      </c>
      <c r="ETD24" s="28">
        <f t="shared" si="61"/>
        <v>0</v>
      </c>
      <c r="ETE24" s="28">
        <f t="shared" si="61"/>
        <v>0</v>
      </c>
      <c r="ETF24" s="28">
        <f t="shared" si="61"/>
        <v>0</v>
      </c>
      <c r="ETG24" s="28">
        <f t="shared" si="61"/>
        <v>0</v>
      </c>
      <c r="ETH24" s="28">
        <f t="shared" si="61"/>
        <v>0</v>
      </c>
      <c r="ETI24" s="28">
        <f t="shared" ref="ETI24:EVT24" si="62">SUM(ETI19:ETI23)</f>
        <v>0</v>
      </c>
      <c r="ETJ24" s="28">
        <f t="shared" si="62"/>
        <v>0</v>
      </c>
      <c r="ETK24" s="28">
        <f t="shared" si="62"/>
        <v>0</v>
      </c>
      <c r="ETL24" s="28">
        <f t="shared" si="62"/>
        <v>0</v>
      </c>
      <c r="ETM24" s="28">
        <f t="shared" si="62"/>
        <v>0</v>
      </c>
      <c r="ETN24" s="28">
        <f t="shared" si="62"/>
        <v>0</v>
      </c>
      <c r="ETO24" s="28">
        <f t="shared" si="62"/>
        <v>0</v>
      </c>
      <c r="ETP24" s="28">
        <f t="shared" si="62"/>
        <v>0</v>
      </c>
      <c r="ETQ24" s="28">
        <f t="shared" si="62"/>
        <v>0</v>
      </c>
      <c r="ETR24" s="28">
        <f t="shared" si="62"/>
        <v>0</v>
      </c>
      <c r="ETS24" s="28">
        <f t="shared" si="62"/>
        <v>0</v>
      </c>
      <c r="ETT24" s="28">
        <f t="shared" si="62"/>
        <v>0</v>
      </c>
      <c r="ETU24" s="28">
        <f t="shared" si="62"/>
        <v>0</v>
      </c>
      <c r="ETV24" s="28">
        <f t="shared" si="62"/>
        <v>0</v>
      </c>
      <c r="ETW24" s="28">
        <f t="shared" si="62"/>
        <v>0</v>
      </c>
      <c r="ETX24" s="28">
        <f t="shared" si="62"/>
        <v>0</v>
      </c>
      <c r="ETY24" s="28">
        <f t="shared" si="62"/>
        <v>0</v>
      </c>
      <c r="ETZ24" s="28">
        <f t="shared" si="62"/>
        <v>0</v>
      </c>
      <c r="EUA24" s="28">
        <f t="shared" si="62"/>
        <v>0</v>
      </c>
      <c r="EUB24" s="28">
        <f t="shared" si="62"/>
        <v>0</v>
      </c>
      <c r="EUC24" s="28">
        <f t="shared" si="62"/>
        <v>0</v>
      </c>
      <c r="EUD24" s="28">
        <f t="shared" si="62"/>
        <v>0</v>
      </c>
      <c r="EUE24" s="28">
        <f t="shared" si="62"/>
        <v>0</v>
      </c>
      <c r="EUF24" s="28">
        <f t="shared" si="62"/>
        <v>0</v>
      </c>
      <c r="EUG24" s="28">
        <f t="shared" si="62"/>
        <v>0</v>
      </c>
      <c r="EUH24" s="28">
        <f t="shared" si="62"/>
        <v>0</v>
      </c>
      <c r="EUI24" s="28">
        <f t="shared" si="62"/>
        <v>0</v>
      </c>
      <c r="EUJ24" s="28">
        <f t="shared" si="62"/>
        <v>0</v>
      </c>
      <c r="EUK24" s="28">
        <f t="shared" si="62"/>
        <v>0</v>
      </c>
      <c r="EUL24" s="28">
        <f t="shared" si="62"/>
        <v>0</v>
      </c>
      <c r="EUM24" s="28">
        <f t="shared" si="62"/>
        <v>0</v>
      </c>
      <c r="EUN24" s="28">
        <f t="shared" si="62"/>
        <v>0</v>
      </c>
      <c r="EUO24" s="28">
        <f t="shared" si="62"/>
        <v>0</v>
      </c>
      <c r="EUP24" s="28">
        <f t="shared" si="62"/>
        <v>0</v>
      </c>
      <c r="EUQ24" s="28">
        <f t="shared" si="62"/>
        <v>0</v>
      </c>
      <c r="EUR24" s="28">
        <f t="shared" si="62"/>
        <v>0</v>
      </c>
      <c r="EUS24" s="28">
        <f t="shared" si="62"/>
        <v>0</v>
      </c>
      <c r="EUT24" s="28">
        <f t="shared" si="62"/>
        <v>0</v>
      </c>
      <c r="EUU24" s="28">
        <f t="shared" si="62"/>
        <v>0</v>
      </c>
      <c r="EUV24" s="28">
        <f t="shared" si="62"/>
        <v>0</v>
      </c>
      <c r="EUW24" s="28">
        <f t="shared" si="62"/>
        <v>0</v>
      </c>
      <c r="EUX24" s="28">
        <f t="shared" si="62"/>
        <v>0</v>
      </c>
      <c r="EUY24" s="28">
        <f t="shared" si="62"/>
        <v>0</v>
      </c>
      <c r="EUZ24" s="28">
        <f t="shared" si="62"/>
        <v>0</v>
      </c>
      <c r="EVA24" s="28">
        <f t="shared" si="62"/>
        <v>0</v>
      </c>
      <c r="EVB24" s="28">
        <f t="shared" si="62"/>
        <v>0</v>
      </c>
      <c r="EVC24" s="28">
        <f t="shared" si="62"/>
        <v>0</v>
      </c>
      <c r="EVD24" s="28">
        <f t="shared" si="62"/>
        <v>0</v>
      </c>
      <c r="EVE24" s="28">
        <f t="shared" si="62"/>
        <v>0</v>
      </c>
      <c r="EVF24" s="28">
        <f t="shared" si="62"/>
        <v>0</v>
      </c>
      <c r="EVG24" s="28">
        <f t="shared" si="62"/>
        <v>0</v>
      </c>
      <c r="EVH24" s="28">
        <f t="shared" si="62"/>
        <v>0</v>
      </c>
      <c r="EVI24" s="28">
        <f t="shared" si="62"/>
        <v>0</v>
      </c>
      <c r="EVJ24" s="28">
        <f t="shared" si="62"/>
        <v>0</v>
      </c>
      <c r="EVK24" s="28">
        <f t="shared" si="62"/>
        <v>0</v>
      </c>
      <c r="EVL24" s="28">
        <f t="shared" si="62"/>
        <v>0</v>
      </c>
      <c r="EVM24" s="28">
        <f t="shared" si="62"/>
        <v>0</v>
      </c>
      <c r="EVN24" s="28">
        <f t="shared" si="62"/>
        <v>0</v>
      </c>
      <c r="EVO24" s="28">
        <f t="shared" si="62"/>
        <v>0</v>
      </c>
      <c r="EVP24" s="28">
        <f t="shared" si="62"/>
        <v>0</v>
      </c>
      <c r="EVQ24" s="28">
        <f t="shared" si="62"/>
        <v>0</v>
      </c>
      <c r="EVR24" s="28">
        <f t="shared" si="62"/>
        <v>0</v>
      </c>
      <c r="EVS24" s="28">
        <f t="shared" si="62"/>
        <v>0</v>
      </c>
      <c r="EVT24" s="28">
        <f t="shared" si="62"/>
        <v>0</v>
      </c>
      <c r="EVU24" s="28">
        <f t="shared" ref="EVU24:EYF24" si="63">SUM(EVU19:EVU23)</f>
        <v>0</v>
      </c>
      <c r="EVV24" s="28">
        <f t="shared" si="63"/>
        <v>0</v>
      </c>
      <c r="EVW24" s="28">
        <f t="shared" si="63"/>
        <v>0</v>
      </c>
      <c r="EVX24" s="28">
        <f t="shared" si="63"/>
        <v>0</v>
      </c>
      <c r="EVY24" s="28">
        <f t="shared" si="63"/>
        <v>0</v>
      </c>
      <c r="EVZ24" s="28">
        <f t="shared" si="63"/>
        <v>0</v>
      </c>
      <c r="EWA24" s="28">
        <f t="shared" si="63"/>
        <v>0</v>
      </c>
      <c r="EWB24" s="28">
        <f t="shared" si="63"/>
        <v>0</v>
      </c>
      <c r="EWC24" s="28">
        <f t="shared" si="63"/>
        <v>0</v>
      </c>
      <c r="EWD24" s="28">
        <f t="shared" si="63"/>
        <v>0</v>
      </c>
      <c r="EWE24" s="28">
        <f t="shared" si="63"/>
        <v>0</v>
      </c>
      <c r="EWF24" s="28">
        <f t="shared" si="63"/>
        <v>0</v>
      </c>
      <c r="EWG24" s="28">
        <f t="shared" si="63"/>
        <v>0</v>
      </c>
      <c r="EWH24" s="28">
        <f t="shared" si="63"/>
        <v>0</v>
      </c>
      <c r="EWI24" s="28">
        <f t="shared" si="63"/>
        <v>0</v>
      </c>
      <c r="EWJ24" s="28">
        <f t="shared" si="63"/>
        <v>0</v>
      </c>
      <c r="EWK24" s="28">
        <f t="shared" si="63"/>
        <v>0</v>
      </c>
      <c r="EWL24" s="28">
        <f t="shared" si="63"/>
        <v>0</v>
      </c>
      <c r="EWM24" s="28">
        <f t="shared" si="63"/>
        <v>0</v>
      </c>
      <c r="EWN24" s="28">
        <f t="shared" si="63"/>
        <v>0</v>
      </c>
      <c r="EWO24" s="28">
        <f t="shared" si="63"/>
        <v>0</v>
      </c>
      <c r="EWP24" s="28">
        <f t="shared" si="63"/>
        <v>0</v>
      </c>
      <c r="EWQ24" s="28">
        <f t="shared" si="63"/>
        <v>0</v>
      </c>
      <c r="EWR24" s="28">
        <f t="shared" si="63"/>
        <v>0</v>
      </c>
      <c r="EWS24" s="28">
        <f t="shared" si="63"/>
        <v>0</v>
      </c>
      <c r="EWT24" s="28">
        <f t="shared" si="63"/>
        <v>0</v>
      </c>
      <c r="EWU24" s="28">
        <f t="shared" si="63"/>
        <v>0</v>
      </c>
      <c r="EWV24" s="28">
        <f t="shared" si="63"/>
        <v>0</v>
      </c>
      <c r="EWW24" s="28">
        <f t="shared" si="63"/>
        <v>0</v>
      </c>
      <c r="EWX24" s="28">
        <f t="shared" si="63"/>
        <v>0</v>
      </c>
      <c r="EWY24" s="28">
        <f t="shared" si="63"/>
        <v>0</v>
      </c>
      <c r="EWZ24" s="28">
        <f t="shared" si="63"/>
        <v>0</v>
      </c>
      <c r="EXA24" s="28">
        <f t="shared" si="63"/>
        <v>0</v>
      </c>
      <c r="EXB24" s="28">
        <f t="shared" si="63"/>
        <v>0</v>
      </c>
      <c r="EXC24" s="28">
        <f t="shared" si="63"/>
        <v>0</v>
      </c>
      <c r="EXD24" s="28">
        <f t="shared" si="63"/>
        <v>0</v>
      </c>
      <c r="EXE24" s="28">
        <f t="shared" si="63"/>
        <v>0</v>
      </c>
      <c r="EXF24" s="28">
        <f t="shared" si="63"/>
        <v>0</v>
      </c>
      <c r="EXG24" s="28">
        <f t="shared" si="63"/>
        <v>0</v>
      </c>
      <c r="EXH24" s="28">
        <f t="shared" si="63"/>
        <v>0</v>
      </c>
      <c r="EXI24" s="28">
        <f t="shared" si="63"/>
        <v>0</v>
      </c>
      <c r="EXJ24" s="28">
        <f t="shared" si="63"/>
        <v>0</v>
      </c>
      <c r="EXK24" s="28">
        <f t="shared" si="63"/>
        <v>0</v>
      </c>
      <c r="EXL24" s="28">
        <f t="shared" si="63"/>
        <v>0</v>
      </c>
      <c r="EXM24" s="28">
        <f t="shared" si="63"/>
        <v>0</v>
      </c>
      <c r="EXN24" s="28">
        <f t="shared" si="63"/>
        <v>0</v>
      </c>
      <c r="EXO24" s="28">
        <f t="shared" si="63"/>
        <v>0</v>
      </c>
      <c r="EXP24" s="28">
        <f t="shared" si="63"/>
        <v>0</v>
      </c>
      <c r="EXQ24" s="28">
        <f t="shared" si="63"/>
        <v>0</v>
      </c>
      <c r="EXR24" s="28">
        <f t="shared" si="63"/>
        <v>0</v>
      </c>
      <c r="EXS24" s="28">
        <f t="shared" si="63"/>
        <v>0</v>
      </c>
      <c r="EXT24" s="28">
        <f t="shared" si="63"/>
        <v>0</v>
      </c>
      <c r="EXU24" s="28">
        <f t="shared" si="63"/>
        <v>0</v>
      </c>
      <c r="EXV24" s="28">
        <f t="shared" si="63"/>
        <v>0</v>
      </c>
      <c r="EXW24" s="28">
        <f t="shared" si="63"/>
        <v>0</v>
      </c>
      <c r="EXX24" s="28">
        <f t="shared" si="63"/>
        <v>0</v>
      </c>
      <c r="EXY24" s="28">
        <f t="shared" si="63"/>
        <v>0</v>
      </c>
      <c r="EXZ24" s="28">
        <f t="shared" si="63"/>
        <v>0</v>
      </c>
      <c r="EYA24" s="28">
        <f t="shared" si="63"/>
        <v>0</v>
      </c>
      <c r="EYB24" s="28">
        <f t="shared" si="63"/>
        <v>0</v>
      </c>
      <c r="EYC24" s="28">
        <f t="shared" si="63"/>
        <v>0</v>
      </c>
      <c r="EYD24" s="28">
        <f t="shared" si="63"/>
        <v>0</v>
      </c>
      <c r="EYE24" s="28">
        <f t="shared" si="63"/>
        <v>0</v>
      </c>
      <c r="EYF24" s="28">
        <f t="shared" si="63"/>
        <v>0</v>
      </c>
      <c r="EYG24" s="28">
        <f t="shared" ref="EYG24:FAR24" si="64">SUM(EYG19:EYG23)</f>
        <v>0</v>
      </c>
      <c r="EYH24" s="28">
        <f t="shared" si="64"/>
        <v>0</v>
      </c>
      <c r="EYI24" s="28">
        <f t="shared" si="64"/>
        <v>0</v>
      </c>
      <c r="EYJ24" s="28">
        <f t="shared" si="64"/>
        <v>0</v>
      </c>
      <c r="EYK24" s="28">
        <f t="shared" si="64"/>
        <v>0</v>
      </c>
      <c r="EYL24" s="28">
        <f t="shared" si="64"/>
        <v>0</v>
      </c>
      <c r="EYM24" s="28">
        <f t="shared" si="64"/>
        <v>0</v>
      </c>
      <c r="EYN24" s="28">
        <f t="shared" si="64"/>
        <v>0</v>
      </c>
      <c r="EYO24" s="28">
        <f t="shared" si="64"/>
        <v>0</v>
      </c>
      <c r="EYP24" s="28">
        <f t="shared" si="64"/>
        <v>0</v>
      </c>
      <c r="EYQ24" s="28">
        <f t="shared" si="64"/>
        <v>0</v>
      </c>
      <c r="EYR24" s="28">
        <f t="shared" si="64"/>
        <v>0</v>
      </c>
      <c r="EYS24" s="28">
        <f t="shared" si="64"/>
        <v>0</v>
      </c>
      <c r="EYT24" s="28">
        <f t="shared" si="64"/>
        <v>0</v>
      </c>
      <c r="EYU24" s="28">
        <f t="shared" si="64"/>
        <v>0</v>
      </c>
      <c r="EYV24" s="28">
        <f t="shared" si="64"/>
        <v>0</v>
      </c>
      <c r="EYW24" s="28">
        <f t="shared" si="64"/>
        <v>0</v>
      </c>
      <c r="EYX24" s="28">
        <f t="shared" si="64"/>
        <v>0</v>
      </c>
      <c r="EYY24" s="28">
        <f t="shared" si="64"/>
        <v>0</v>
      </c>
      <c r="EYZ24" s="28">
        <f t="shared" si="64"/>
        <v>0</v>
      </c>
      <c r="EZA24" s="28">
        <f t="shared" si="64"/>
        <v>0</v>
      </c>
      <c r="EZB24" s="28">
        <f t="shared" si="64"/>
        <v>0</v>
      </c>
      <c r="EZC24" s="28">
        <f t="shared" si="64"/>
        <v>0</v>
      </c>
      <c r="EZD24" s="28">
        <f t="shared" si="64"/>
        <v>0</v>
      </c>
      <c r="EZE24" s="28">
        <f t="shared" si="64"/>
        <v>0</v>
      </c>
      <c r="EZF24" s="28">
        <f t="shared" si="64"/>
        <v>0</v>
      </c>
      <c r="EZG24" s="28">
        <f t="shared" si="64"/>
        <v>0</v>
      </c>
      <c r="EZH24" s="28">
        <f t="shared" si="64"/>
        <v>0</v>
      </c>
      <c r="EZI24" s="28">
        <f t="shared" si="64"/>
        <v>0</v>
      </c>
      <c r="EZJ24" s="28">
        <f t="shared" si="64"/>
        <v>0</v>
      </c>
      <c r="EZK24" s="28">
        <f t="shared" si="64"/>
        <v>0</v>
      </c>
      <c r="EZL24" s="28">
        <f t="shared" si="64"/>
        <v>0</v>
      </c>
      <c r="EZM24" s="28">
        <f t="shared" si="64"/>
        <v>0</v>
      </c>
      <c r="EZN24" s="28">
        <f t="shared" si="64"/>
        <v>0</v>
      </c>
      <c r="EZO24" s="28">
        <f t="shared" si="64"/>
        <v>0</v>
      </c>
      <c r="EZP24" s="28">
        <f t="shared" si="64"/>
        <v>0</v>
      </c>
      <c r="EZQ24" s="28">
        <f t="shared" si="64"/>
        <v>0</v>
      </c>
      <c r="EZR24" s="28">
        <f t="shared" si="64"/>
        <v>0</v>
      </c>
      <c r="EZS24" s="28">
        <f t="shared" si="64"/>
        <v>0</v>
      </c>
      <c r="EZT24" s="28">
        <f t="shared" si="64"/>
        <v>0</v>
      </c>
      <c r="EZU24" s="28">
        <f t="shared" si="64"/>
        <v>0</v>
      </c>
      <c r="EZV24" s="28">
        <f t="shared" si="64"/>
        <v>0</v>
      </c>
      <c r="EZW24" s="28">
        <f t="shared" si="64"/>
        <v>0</v>
      </c>
      <c r="EZX24" s="28">
        <f t="shared" si="64"/>
        <v>0</v>
      </c>
      <c r="EZY24" s="28">
        <f t="shared" si="64"/>
        <v>0</v>
      </c>
      <c r="EZZ24" s="28">
        <f t="shared" si="64"/>
        <v>0</v>
      </c>
      <c r="FAA24" s="28">
        <f t="shared" si="64"/>
        <v>0</v>
      </c>
      <c r="FAB24" s="28">
        <f t="shared" si="64"/>
        <v>0</v>
      </c>
      <c r="FAC24" s="28">
        <f t="shared" si="64"/>
        <v>0</v>
      </c>
      <c r="FAD24" s="28">
        <f t="shared" si="64"/>
        <v>0</v>
      </c>
      <c r="FAE24" s="28">
        <f t="shared" si="64"/>
        <v>0</v>
      </c>
      <c r="FAF24" s="28">
        <f t="shared" si="64"/>
        <v>0</v>
      </c>
      <c r="FAG24" s="28">
        <f t="shared" si="64"/>
        <v>0</v>
      </c>
      <c r="FAH24" s="28">
        <f t="shared" si="64"/>
        <v>0</v>
      </c>
      <c r="FAI24" s="28">
        <f t="shared" si="64"/>
        <v>0</v>
      </c>
      <c r="FAJ24" s="28">
        <f t="shared" si="64"/>
        <v>0</v>
      </c>
      <c r="FAK24" s="28">
        <f t="shared" si="64"/>
        <v>0</v>
      </c>
      <c r="FAL24" s="28">
        <f t="shared" si="64"/>
        <v>0</v>
      </c>
      <c r="FAM24" s="28">
        <f t="shared" si="64"/>
        <v>0</v>
      </c>
      <c r="FAN24" s="28">
        <f t="shared" si="64"/>
        <v>0</v>
      </c>
      <c r="FAO24" s="28">
        <f t="shared" si="64"/>
        <v>0</v>
      </c>
      <c r="FAP24" s="28">
        <f t="shared" si="64"/>
        <v>0</v>
      </c>
      <c r="FAQ24" s="28">
        <f t="shared" si="64"/>
        <v>0</v>
      </c>
      <c r="FAR24" s="28">
        <f t="shared" si="64"/>
        <v>0</v>
      </c>
      <c r="FAS24" s="28">
        <f t="shared" ref="FAS24:FDD24" si="65">SUM(FAS19:FAS23)</f>
        <v>0</v>
      </c>
      <c r="FAT24" s="28">
        <f t="shared" si="65"/>
        <v>0</v>
      </c>
      <c r="FAU24" s="28">
        <f t="shared" si="65"/>
        <v>0</v>
      </c>
      <c r="FAV24" s="28">
        <f t="shared" si="65"/>
        <v>0</v>
      </c>
      <c r="FAW24" s="28">
        <f t="shared" si="65"/>
        <v>0</v>
      </c>
      <c r="FAX24" s="28">
        <f t="shared" si="65"/>
        <v>0</v>
      </c>
      <c r="FAY24" s="28">
        <f t="shared" si="65"/>
        <v>0</v>
      </c>
      <c r="FAZ24" s="28">
        <f t="shared" si="65"/>
        <v>0</v>
      </c>
      <c r="FBA24" s="28">
        <f t="shared" si="65"/>
        <v>0</v>
      </c>
      <c r="FBB24" s="28">
        <f t="shared" si="65"/>
        <v>0</v>
      </c>
      <c r="FBC24" s="28">
        <f t="shared" si="65"/>
        <v>0</v>
      </c>
      <c r="FBD24" s="28">
        <f t="shared" si="65"/>
        <v>0</v>
      </c>
      <c r="FBE24" s="28">
        <f t="shared" si="65"/>
        <v>0</v>
      </c>
      <c r="FBF24" s="28">
        <f t="shared" si="65"/>
        <v>0</v>
      </c>
      <c r="FBG24" s="28">
        <f t="shared" si="65"/>
        <v>0</v>
      </c>
      <c r="FBH24" s="28">
        <f t="shared" si="65"/>
        <v>0</v>
      </c>
      <c r="FBI24" s="28">
        <f t="shared" si="65"/>
        <v>0</v>
      </c>
      <c r="FBJ24" s="28">
        <f t="shared" si="65"/>
        <v>0</v>
      </c>
      <c r="FBK24" s="28">
        <f t="shared" si="65"/>
        <v>0</v>
      </c>
      <c r="FBL24" s="28">
        <f t="shared" si="65"/>
        <v>0</v>
      </c>
      <c r="FBM24" s="28">
        <f t="shared" si="65"/>
        <v>0</v>
      </c>
      <c r="FBN24" s="28">
        <f t="shared" si="65"/>
        <v>0</v>
      </c>
      <c r="FBO24" s="28">
        <f t="shared" si="65"/>
        <v>0</v>
      </c>
      <c r="FBP24" s="28">
        <f t="shared" si="65"/>
        <v>0</v>
      </c>
      <c r="FBQ24" s="28">
        <f t="shared" si="65"/>
        <v>0</v>
      </c>
      <c r="FBR24" s="28">
        <f t="shared" si="65"/>
        <v>0</v>
      </c>
      <c r="FBS24" s="28">
        <f t="shared" si="65"/>
        <v>0</v>
      </c>
      <c r="FBT24" s="28">
        <f t="shared" si="65"/>
        <v>0</v>
      </c>
      <c r="FBU24" s="28">
        <f t="shared" si="65"/>
        <v>0</v>
      </c>
      <c r="FBV24" s="28">
        <f t="shared" si="65"/>
        <v>0</v>
      </c>
      <c r="FBW24" s="28">
        <f t="shared" si="65"/>
        <v>0</v>
      </c>
      <c r="FBX24" s="28">
        <f t="shared" si="65"/>
        <v>0</v>
      </c>
      <c r="FBY24" s="28">
        <f t="shared" si="65"/>
        <v>0</v>
      </c>
      <c r="FBZ24" s="28">
        <f t="shared" si="65"/>
        <v>0</v>
      </c>
      <c r="FCA24" s="28">
        <f t="shared" si="65"/>
        <v>0</v>
      </c>
      <c r="FCB24" s="28">
        <f t="shared" si="65"/>
        <v>0</v>
      </c>
      <c r="FCC24" s="28">
        <f t="shared" si="65"/>
        <v>0</v>
      </c>
      <c r="FCD24" s="28">
        <f t="shared" si="65"/>
        <v>0</v>
      </c>
      <c r="FCE24" s="28">
        <f t="shared" si="65"/>
        <v>0</v>
      </c>
      <c r="FCF24" s="28">
        <f t="shared" si="65"/>
        <v>0</v>
      </c>
      <c r="FCG24" s="28">
        <f t="shared" si="65"/>
        <v>0</v>
      </c>
      <c r="FCH24" s="28">
        <f t="shared" si="65"/>
        <v>0</v>
      </c>
      <c r="FCI24" s="28">
        <f t="shared" si="65"/>
        <v>0</v>
      </c>
      <c r="FCJ24" s="28">
        <f t="shared" si="65"/>
        <v>0</v>
      </c>
      <c r="FCK24" s="28">
        <f t="shared" si="65"/>
        <v>0</v>
      </c>
      <c r="FCL24" s="28">
        <f t="shared" si="65"/>
        <v>0</v>
      </c>
      <c r="FCM24" s="28">
        <f t="shared" si="65"/>
        <v>0</v>
      </c>
      <c r="FCN24" s="28">
        <f t="shared" si="65"/>
        <v>0</v>
      </c>
      <c r="FCO24" s="28">
        <f t="shared" si="65"/>
        <v>0</v>
      </c>
      <c r="FCP24" s="28">
        <f t="shared" si="65"/>
        <v>0</v>
      </c>
      <c r="FCQ24" s="28">
        <f t="shared" si="65"/>
        <v>0</v>
      </c>
      <c r="FCR24" s="28">
        <f t="shared" si="65"/>
        <v>0</v>
      </c>
      <c r="FCS24" s="28">
        <f t="shared" si="65"/>
        <v>0</v>
      </c>
      <c r="FCT24" s="28">
        <f t="shared" si="65"/>
        <v>0</v>
      </c>
      <c r="FCU24" s="28">
        <f t="shared" si="65"/>
        <v>0</v>
      </c>
      <c r="FCV24" s="28">
        <f t="shared" si="65"/>
        <v>0</v>
      </c>
      <c r="FCW24" s="28">
        <f t="shared" si="65"/>
        <v>0</v>
      </c>
      <c r="FCX24" s="28">
        <f t="shared" si="65"/>
        <v>0</v>
      </c>
      <c r="FCY24" s="28">
        <f t="shared" si="65"/>
        <v>0</v>
      </c>
      <c r="FCZ24" s="28">
        <f t="shared" si="65"/>
        <v>0</v>
      </c>
      <c r="FDA24" s="28">
        <f t="shared" si="65"/>
        <v>0</v>
      </c>
      <c r="FDB24" s="28">
        <f t="shared" si="65"/>
        <v>0</v>
      </c>
      <c r="FDC24" s="28">
        <f t="shared" si="65"/>
        <v>0</v>
      </c>
      <c r="FDD24" s="28">
        <f t="shared" si="65"/>
        <v>0</v>
      </c>
      <c r="FDE24" s="28">
        <f t="shared" ref="FDE24:FFP24" si="66">SUM(FDE19:FDE23)</f>
        <v>0</v>
      </c>
      <c r="FDF24" s="28">
        <f t="shared" si="66"/>
        <v>0</v>
      </c>
      <c r="FDG24" s="28">
        <f t="shared" si="66"/>
        <v>0</v>
      </c>
      <c r="FDH24" s="28">
        <f t="shared" si="66"/>
        <v>0</v>
      </c>
      <c r="FDI24" s="28">
        <f t="shared" si="66"/>
        <v>0</v>
      </c>
      <c r="FDJ24" s="28">
        <f t="shared" si="66"/>
        <v>0</v>
      </c>
      <c r="FDK24" s="28">
        <f t="shared" si="66"/>
        <v>0</v>
      </c>
      <c r="FDL24" s="28">
        <f t="shared" si="66"/>
        <v>0</v>
      </c>
      <c r="FDM24" s="28">
        <f t="shared" si="66"/>
        <v>0</v>
      </c>
      <c r="FDN24" s="28">
        <f t="shared" si="66"/>
        <v>0</v>
      </c>
      <c r="FDO24" s="28">
        <f t="shared" si="66"/>
        <v>0</v>
      </c>
      <c r="FDP24" s="28">
        <f t="shared" si="66"/>
        <v>0</v>
      </c>
      <c r="FDQ24" s="28">
        <f t="shared" si="66"/>
        <v>0</v>
      </c>
      <c r="FDR24" s="28">
        <f t="shared" si="66"/>
        <v>0</v>
      </c>
      <c r="FDS24" s="28">
        <f t="shared" si="66"/>
        <v>0</v>
      </c>
      <c r="FDT24" s="28">
        <f t="shared" si="66"/>
        <v>0</v>
      </c>
      <c r="FDU24" s="28">
        <f t="shared" si="66"/>
        <v>0</v>
      </c>
      <c r="FDV24" s="28">
        <f t="shared" si="66"/>
        <v>0</v>
      </c>
      <c r="FDW24" s="28">
        <f t="shared" si="66"/>
        <v>0</v>
      </c>
      <c r="FDX24" s="28">
        <f t="shared" si="66"/>
        <v>0</v>
      </c>
      <c r="FDY24" s="28">
        <f t="shared" si="66"/>
        <v>0</v>
      </c>
      <c r="FDZ24" s="28">
        <f t="shared" si="66"/>
        <v>0</v>
      </c>
      <c r="FEA24" s="28">
        <f t="shared" si="66"/>
        <v>0</v>
      </c>
      <c r="FEB24" s="28">
        <f t="shared" si="66"/>
        <v>0</v>
      </c>
      <c r="FEC24" s="28">
        <f t="shared" si="66"/>
        <v>0</v>
      </c>
      <c r="FED24" s="28">
        <f t="shared" si="66"/>
        <v>0</v>
      </c>
      <c r="FEE24" s="28">
        <f t="shared" si="66"/>
        <v>0</v>
      </c>
      <c r="FEF24" s="28">
        <f t="shared" si="66"/>
        <v>0</v>
      </c>
      <c r="FEG24" s="28">
        <f t="shared" si="66"/>
        <v>0</v>
      </c>
      <c r="FEH24" s="28">
        <f t="shared" si="66"/>
        <v>0</v>
      </c>
      <c r="FEI24" s="28">
        <f t="shared" si="66"/>
        <v>0</v>
      </c>
      <c r="FEJ24" s="28">
        <f t="shared" si="66"/>
        <v>0</v>
      </c>
      <c r="FEK24" s="28">
        <f t="shared" si="66"/>
        <v>0</v>
      </c>
      <c r="FEL24" s="28">
        <f t="shared" si="66"/>
        <v>0</v>
      </c>
      <c r="FEM24" s="28">
        <f t="shared" si="66"/>
        <v>0</v>
      </c>
      <c r="FEN24" s="28">
        <f t="shared" si="66"/>
        <v>0</v>
      </c>
      <c r="FEO24" s="28">
        <f t="shared" si="66"/>
        <v>0</v>
      </c>
      <c r="FEP24" s="28">
        <f t="shared" si="66"/>
        <v>0</v>
      </c>
      <c r="FEQ24" s="28">
        <f t="shared" si="66"/>
        <v>0</v>
      </c>
      <c r="FER24" s="28">
        <f t="shared" si="66"/>
        <v>0</v>
      </c>
      <c r="FES24" s="28">
        <f t="shared" si="66"/>
        <v>0</v>
      </c>
      <c r="FET24" s="28">
        <f t="shared" si="66"/>
        <v>0</v>
      </c>
      <c r="FEU24" s="28">
        <f t="shared" si="66"/>
        <v>0</v>
      </c>
      <c r="FEV24" s="28">
        <f t="shared" si="66"/>
        <v>0</v>
      </c>
      <c r="FEW24" s="28">
        <f t="shared" si="66"/>
        <v>0</v>
      </c>
      <c r="FEX24" s="28">
        <f t="shared" si="66"/>
        <v>0</v>
      </c>
      <c r="FEY24" s="28">
        <f t="shared" si="66"/>
        <v>0</v>
      </c>
      <c r="FEZ24" s="28">
        <f t="shared" si="66"/>
        <v>0</v>
      </c>
      <c r="FFA24" s="28">
        <f t="shared" si="66"/>
        <v>0</v>
      </c>
      <c r="FFB24" s="28">
        <f t="shared" si="66"/>
        <v>0</v>
      </c>
      <c r="FFC24" s="28">
        <f t="shared" si="66"/>
        <v>0</v>
      </c>
      <c r="FFD24" s="28">
        <f t="shared" si="66"/>
        <v>0</v>
      </c>
      <c r="FFE24" s="28">
        <f t="shared" si="66"/>
        <v>0</v>
      </c>
      <c r="FFF24" s="28">
        <f t="shared" si="66"/>
        <v>0</v>
      </c>
      <c r="FFG24" s="28">
        <f t="shared" si="66"/>
        <v>0</v>
      </c>
      <c r="FFH24" s="28">
        <f t="shared" si="66"/>
        <v>0</v>
      </c>
      <c r="FFI24" s="28">
        <f t="shared" si="66"/>
        <v>0</v>
      </c>
      <c r="FFJ24" s="28">
        <f t="shared" si="66"/>
        <v>0</v>
      </c>
      <c r="FFK24" s="28">
        <f t="shared" si="66"/>
        <v>0</v>
      </c>
      <c r="FFL24" s="28">
        <f t="shared" si="66"/>
        <v>0</v>
      </c>
      <c r="FFM24" s="28">
        <f t="shared" si="66"/>
        <v>0</v>
      </c>
      <c r="FFN24" s="28">
        <f t="shared" si="66"/>
        <v>0</v>
      </c>
      <c r="FFO24" s="28">
        <f t="shared" si="66"/>
        <v>0</v>
      </c>
      <c r="FFP24" s="28">
        <f t="shared" si="66"/>
        <v>0</v>
      </c>
      <c r="FFQ24" s="28">
        <f t="shared" ref="FFQ24:FIB24" si="67">SUM(FFQ19:FFQ23)</f>
        <v>0</v>
      </c>
      <c r="FFR24" s="28">
        <f t="shared" si="67"/>
        <v>0</v>
      </c>
      <c r="FFS24" s="28">
        <f t="shared" si="67"/>
        <v>0</v>
      </c>
      <c r="FFT24" s="28">
        <f t="shared" si="67"/>
        <v>0</v>
      </c>
      <c r="FFU24" s="28">
        <f t="shared" si="67"/>
        <v>0</v>
      </c>
      <c r="FFV24" s="28">
        <f t="shared" si="67"/>
        <v>0</v>
      </c>
      <c r="FFW24" s="28">
        <f t="shared" si="67"/>
        <v>0</v>
      </c>
      <c r="FFX24" s="28">
        <f t="shared" si="67"/>
        <v>0</v>
      </c>
      <c r="FFY24" s="28">
        <f t="shared" si="67"/>
        <v>0</v>
      </c>
      <c r="FFZ24" s="28">
        <f t="shared" si="67"/>
        <v>0</v>
      </c>
      <c r="FGA24" s="28">
        <f t="shared" si="67"/>
        <v>0</v>
      </c>
      <c r="FGB24" s="28">
        <f t="shared" si="67"/>
        <v>0</v>
      </c>
      <c r="FGC24" s="28">
        <f t="shared" si="67"/>
        <v>0</v>
      </c>
      <c r="FGD24" s="28">
        <f t="shared" si="67"/>
        <v>0</v>
      </c>
      <c r="FGE24" s="28">
        <f t="shared" si="67"/>
        <v>0</v>
      </c>
      <c r="FGF24" s="28">
        <f t="shared" si="67"/>
        <v>0</v>
      </c>
      <c r="FGG24" s="28">
        <f t="shared" si="67"/>
        <v>0</v>
      </c>
      <c r="FGH24" s="28">
        <f t="shared" si="67"/>
        <v>0</v>
      </c>
      <c r="FGI24" s="28">
        <f t="shared" si="67"/>
        <v>0</v>
      </c>
      <c r="FGJ24" s="28">
        <f t="shared" si="67"/>
        <v>0</v>
      </c>
      <c r="FGK24" s="28">
        <f t="shared" si="67"/>
        <v>0</v>
      </c>
      <c r="FGL24" s="28">
        <f t="shared" si="67"/>
        <v>0</v>
      </c>
      <c r="FGM24" s="28">
        <f t="shared" si="67"/>
        <v>0</v>
      </c>
      <c r="FGN24" s="28">
        <f t="shared" si="67"/>
        <v>0</v>
      </c>
      <c r="FGO24" s="28">
        <f t="shared" si="67"/>
        <v>0</v>
      </c>
      <c r="FGP24" s="28">
        <f t="shared" si="67"/>
        <v>0</v>
      </c>
      <c r="FGQ24" s="28">
        <f t="shared" si="67"/>
        <v>0</v>
      </c>
      <c r="FGR24" s="28">
        <f t="shared" si="67"/>
        <v>0</v>
      </c>
      <c r="FGS24" s="28">
        <f t="shared" si="67"/>
        <v>0</v>
      </c>
      <c r="FGT24" s="28">
        <f t="shared" si="67"/>
        <v>0</v>
      </c>
      <c r="FGU24" s="28">
        <f t="shared" si="67"/>
        <v>0</v>
      </c>
      <c r="FGV24" s="28">
        <f t="shared" si="67"/>
        <v>0</v>
      </c>
      <c r="FGW24" s="28">
        <f t="shared" si="67"/>
        <v>0</v>
      </c>
      <c r="FGX24" s="28">
        <f t="shared" si="67"/>
        <v>0</v>
      </c>
      <c r="FGY24" s="28">
        <f t="shared" si="67"/>
        <v>0</v>
      </c>
      <c r="FGZ24" s="28">
        <f t="shared" si="67"/>
        <v>0</v>
      </c>
      <c r="FHA24" s="28">
        <f t="shared" si="67"/>
        <v>0</v>
      </c>
      <c r="FHB24" s="28">
        <f t="shared" si="67"/>
        <v>0</v>
      </c>
      <c r="FHC24" s="28">
        <f t="shared" si="67"/>
        <v>0</v>
      </c>
      <c r="FHD24" s="28">
        <f t="shared" si="67"/>
        <v>0</v>
      </c>
      <c r="FHE24" s="28">
        <f t="shared" si="67"/>
        <v>0</v>
      </c>
      <c r="FHF24" s="28">
        <f t="shared" si="67"/>
        <v>0</v>
      </c>
      <c r="FHG24" s="28">
        <f t="shared" si="67"/>
        <v>0</v>
      </c>
      <c r="FHH24" s="28">
        <f t="shared" si="67"/>
        <v>0</v>
      </c>
      <c r="FHI24" s="28">
        <f t="shared" si="67"/>
        <v>0</v>
      </c>
      <c r="FHJ24" s="28">
        <f t="shared" si="67"/>
        <v>0</v>
      </c>
      <c r="FHK24" s="28">
        <f t="shared" si="67"/>
        <v>0</v>
      </c>
      <c r="FHL24" s="28">
        <f t="shared" si="67"/>
        <v>0</v>
      </c>
      <c r="FHM24" s="28">
        <f t="shared" si="67"/>
        <v>0</v>
      </c>
      <c r="FHN24" s="28">
        <f t="shared" si="67"/>
        <v>0</v>
      </c>
      <c r="FHO24" s="28">
        <f t="shared" si="67"/>
        <v>0</v>
      </c>
      <c r="FHP24" s="28">
        <f t="shared" si="67"/>
        <v>0</v>
      </c>
      <c r="FHQ24" s="28">
        <f t="shared" si="67"/>
        <v>0</v>
      </c>
      <c r="FHR24" s="28">
        <f t="shared" si="67"/>
        <v>0</v>
      </c>
      <c r="FHS24" s="28">
        <f t="shared" si="67"/>
        <v>0</v>
      </c>
      <c r="FHT24" s="28">
        <f t="shared" si="67"/>
        <v>0</v>
      </c>
      <c r="FHU24" s="28">
        <f t="shared" si="67"/>
        <v>0</v>
      </c>
      <c r="FHV24" s="28">
        <f t="shared" si="67"/>
        <v>0</v>
      </c>
      <c r="FHW24" s="28">
        <f t="shared" si="67"/>
        <v>0</v>
      </c>
      <c r="FHX24" s="28">
        <f t="shared" si="67"/>
        <v>0</v>
      </c>
      <c r="FHY24" s="28">
        <f t="shared" si="67"/>
        <v>0</v>
      </c>
      <c r="FHZ24" s="28">
        <f t="shared" si="67"/>
        <v>0</v>
      </c>
      <c r="FIA24" s="28">
        <f t="shared" si="67"/>
        <v>0</v>
      </c>
      <c r="FIB24" s="28">
        <f t="shared" si="67"/>
        <v>0</v>
      </c>
      <c r="FIC24" s="28">
        <f t="shared" ref="FIC24:FKN24" si="68">SUM(FIC19:FIC23)</f>
        <v>0</v>
      </c>
      <c r="FID24" s="28">
        <f t="shared" si="68"/>
        <v>0</v>
      </c>
      <c r="FIE24" s="28">
        <f t="shared" si="68"/>
        <v>0</v>
      </c>
      <c r="FIF24" s="28">
        <f t="shared" si="68"/>
        <v>0</v>
      </c>
      <c r="FIG24" s="28">
        <f t="shared" si="68"/>
        <v>0</v>
      </c>
      <c r="FIH24" s="28">
        <f t="shared" si="68"/>
        <v>0</v>
      </c>
      <c r="FII24" s="28">
        <f t="shared" si="68"/>
        <v>0</v>
      </c>
      <c r="FIJ24" s="28">
        <f t="shared" si="68"/>
        <v>0</v>
      </c>
      <c r="FIK24" s="28">
        <f t="shared" si="68"/>
        <v>0</v>
      </c>
      <c r="FIL24" s="28">
        <f t="shared" si="68"/>
        <v>0</v>
      </c>
      <c r="FIM24" s="28">
        <f t="shared" si="68"/>
        <v>0</v>
      </c>
      <c r="FIN24" s="28">
        <f t="shared" si="68"/>
        <v>0</v>
      </c>
      <c r="FIO24" s="28">
        <f t="shared" si="68"/>
        <v>0</v>
      </c>
      <c r="FIP24" s="28">
        <f t="shared" si="68"/>
        <v>0</v>
      </c>
      <c r="FIQ24" s="28">
        <f t="shared" si="68"/>
        <v>0</v>
      </c>
      <c r="FIR24" s="28">
        <f t="shared" si="68"/>
        <v>0</v>
      </c>
      <c r="FIS24" s="28">
        <f t="shared" si="68"/>
        <v>0</v>
      </c>
      <c r="FIT24" s="28">
        <f t="shared" si="68"/>
        <v>0</v>
      </c>
      <c r="FIU24" s="28">
        <f t="shared" si="68"/>
        <v>0</v>
      </c>
      <c r="FIV24" s="28">
        <f t="shared" si="68"/>
        <v>0</v>
      </c>
      <c r="FIW24" s="28">
        <f t="shared" si="68"/>
        <v>0</v>
      </c>
      <c r="FIX24" s="28">
        <f t="shared" si="68"/>
        <v>0</v>
      </c>
      <c r="FIY24" s="28">
        <f t="shared" si="68"/>
        <v>0</v>
      </c>
      <c r="FIZ24" s="28">
        <f t="shared" si="68"/>
        <v>0</v>
      </c>
      <c r="FJA24" s="28">
        <f t="shared" si="68"/>
        <v>0</v>
      </c>
      <c r="FJB24" s="28">
        <f t="shared" si="68"/>
        <v>0</v>
      </c>
      <c r="FJC24" s="28">
        <f t="shared" si="68"/>
        <v>0</v>
      </c>
      <c r="FJD24" s="28">
        <f t="shared" si="68"/>
        <v>0</v>
      </c>
      <c r="FJE24" s="28">
        <f t="shared" si="68"/>
        <v>0</v>
      </c>
      <c r="FJF24" s="28">
        <f t="shared" si="68"/>
        <v>0</v>
      </c>
      <c r="FJG24" s="28">
        <f t="shared" si="68"/>
        <v>0</v>
      </c>
      <c r="FJH24" s="28">
        <f t="shared" si="68"/>
        <v>0</v>
      </c>
      <c r="FJI24" s="28">
        <f t="shared" si="68"/>
        <v>0</v>
      </c>
      <c r="FJJ24" s="28">
        <f t="shared" si="68"/>
        <v>0</v>
      </c>
      <c r="FJK24" s="28">
        <f t="shared" si="68"/>
        <v>0</v>
      </c>
      <c r="FJL24" s="28">
        <f t="shared" si="68"/>
        <v>0</v>
      </c>
      <c r="FJM24" s="28">
        <f t="shared" si="68"/>
        <v>0</v>
      </c>
      <c r="FJN24" s="28">
        <f t="shared" si="68"/>
        <v>0</v>
      </c>
      <c r="FJO24" s="28">
        <f t="shared" si="68"/>
        <v>0</v>
      </c>
      <c r="FJP24" s="28">
        <f t="shared" si="68"/>
        <v>0</v>
      </c>
      <c r="FJQ24" s="28">
        <f t="shared" si="68"/>
        <v>0</v>
      </c>
      <c r="FJR24" s="28">
        <f t="shared" si="68"/>
        <v>0</v>
      </c>
      <c r="FJS24" s="28">
        <f t="shared" si="68"/>
        <v>0</v>
      </c>
      <c r="FJT24" s="28">
        <f t="shared" si="68"/>
        <v>0</v>
      </c>
      <c r="FJU24" s="28">
        <f t="shared" si="68"/>
        <v>0</v>
      </c>
      <c r="FJV24" s="28">
        <f t="shared" si="68"/>
        <v>0</v>
      </c>
      <c r="FJW24" s="28">
        <f t="shared" si="68"/>
        <v>0</v>
      </c>
      <c r="FJX24" s="28">
        <f t="shared" si="68"/>
        <v>0</v>
      </c>
      <c r="FJY24" s="28">
        <f t="shared" si="68"/>
        <v>0</v>
      </c>
      <c r="FJZ24" s="28">
        <f t="shared" si="68"/>
        <v>0</v>
      </c>
      <c r="FKA24" s="28">
        <f t="shared" si="68"/>
        <v>0</v>
      </c>
      <c r="FKB24" s="28">
        <f t="shared" si="68"/>
        <v>0</v>
      </c>
      <c r="FKC24" s="28">
        <f t="shared" si="68"/>
        <v>0</v>
      </c>
      <c r="FKD24" s="28">
        <f t="shared" si="68"/>
        <v>0</v>
      </c>
      <c r="FKE24" s="28">
        <f t="shared" si="68"/>
        <v>0</v>
      </c>
      <c r="FKF24" s="28">
        <f t="shared" si="68"/>
        <v>0</v>
      </c>
      <c r="FKG24" s="28">
        <f t="shared" si="68"/>
        <v>0</v>
      </c>
      <c r="FKH24" s="28">
        <f t="shared" si="68"/>
        <v>0</v>
      </c>
      <c r="FKI24" s="28">
        <f t="shared" si="68"/>
        <v>0</v>
      </c>
      <c r="FKJ24" s="28">
        <f t="shared" si="68"/>
        <v>0</v>
      </c>
      <c r="FKK24" s="28">
        <f t="shared" si="68"/>
        <v>0</v>
      </c>
      <c r="FKL24" s="28">
        <f t="shared" si="68"/>
        <v>0</v>
      </c>
      <c r="FKM24" s="28">
        <f t="shared" si="68"/>
        <v>0</v>
      </c>
      <c r="FKN24" s="28">
        <f t="shared" si="68"/>
        <v>0</v>
      </c>
      <c r="FKO24" s="28">
        <f t="shared" ref="FKO24:FMZ24" si="69">SUM(FKO19:FKO23)</f>
        <v>0</v>
      </c>
      <c r="FKP24" s="28">
        <f t="shared" si="69"/>
        <v>0</v>
      </c>
      <c r="FKQ24" s="28">
        <f t="shared" si="69"/>
        <v>0</v>
      </c>
      <c r="FKR24" s="28">
        <f t="shared" si="69"/>
        <v>0</v>
      </c>
      <c r="FKS24" s="28">
        <f t="shared" si="69"/>
        <v>0</v>
      </c>
      <c r="FKT24" s="28">
        <f t="shared" si="69"/>
        <v>0</v>
      </c>
      <c r="FKU24" s="28">
        <f t="shared" si="69"/>
        <v>0</v>
      </c>
      <c r="FKV24" s="28">
        <f t="shared" si="69"/>
        <v>0</v>
      </c>
      <c r="FKW24" s="28">
        <f t="shared" si="69"/>
        <v>0</v>
      </c>
      <c r="FKX24" s="28">
        <f t="shared" si="69"/>
        <v>0</v>
      </c>
      <c r="FKY24" s="28">
        <f t="shared" si="69"/>
        <v>0</v>
      </c>
      <c r="FKZ24" s="28">
        <f t="shared" si="69"/>
        <v>0</v>
      </c>
      <c r="FLA24" s="28">
        <f t="shared" si="69"/>
        <v>0</v>
      </c>
      <c r="FLB24" s="28">
        <f t="shared" si="69"/>
        <v>0</v>
      </c>
      <c r="FLC24" s="28">
        <f t="shared" si="69"/>
        <v>0</v>
      </c>
      <c r="FLD24" s="28">
        <f t="shared" si="69"/>
        <v>0</v>
      </c>
      <c r="FLE24" s="28">
        <f t="shared" si="69"/>
        <v>0</v>
      </c>
      <c r="FLF24" s="28">
        <f t="shared" si="69"/>
        <v>0</v>
      </c>
      <c r="FLG24" s="28">
        <f t="shared" si="69"/>
        <v>0</v>
      </c>
      <c r="FLH24" s="28">
        <f t="shared" si="69"/>
        <v>0</v>
      </c>
      <c r="FLI24" s="28">
        <f t="shared" si="69"/>
        <v>0</v>
      </c>
      <c r="FLJ24" s="28">
        <f t="shared" si="69"/>
        <v>0</v>
      </c>
      <c r="FLK24" s="28">
        <f t="shared" si="69"/>
        <v>0</v>
      </c>
      <c r="FLL24" s="28">
        <f t="shared" si="69"/>
        <v>0</v>
      </c>
      <c r="FLM24" s="28">
        <f t="shared" si="69"/>
        <v>0</v>
      </c>
      <c r="FLN24" s="28">
        <f t="shared" si="69"/>
        <v>0</v>
      </c>
      <c r="FLO24" s="28">
        <f t="shared" si="69"/>
        <v>0</v>
      </c>
      <c r="FLP24" s="28">
        <f t="shared" si="69"/>
        <v>0</v>
      </c>
      <c r="FLQ24" s="28">
        <f t="shared" si="69"/>
        <v>0</v>
      </c>
      <c r="FLR24" s="28">
        <f t="shared" si="69"/>
        <v>0</v>
      </c>
      <c r="FLS24" s="28">
        <f t="shared" si="69"/>
        <v>0</v>
      </c>
      <c r="FLT24" s="28">
        <f t="shared" si="69"/>
        <v>0</v>
      </c>
      <c r="FLU24" s="28">
        <f t="shared" si="69"/>
        <v>0</v>
      </c>
      <c r="FLV24" s="28">
        <f t="shared" si="69"/>
        <v>0</v>
      </c>
      <c r="FLW24" s="28">
        <f t="shared" si="69"/>
        <v>0</v>
      </c>
      <c r="FLX24" s="28">
        <f t="shared" si="69"/>
        <v>0</v>
      </c>
      <c r="FLY24" s="28">
        <f t="shared" si="69"/>
        <v>0</v>
      </c>
      <c r="FLZ24" s="28">
        <f t="shared" si="69"/>
        <v>0</v>
      </c>
      <c r="FMA24" s="28">
        <f t="shared" si="69"/>
        <v>0</v>
      </c>
      <c r="FMB24" s="28">
        <f t="shared" si="69"/>
        <v>0</v>
      </c>
      <c r="FMC24" s="28">
        <f t="shared" si="69"/>
        <v>0</v>
      </c>
      <c r="FMD24" s="28">
        <f t="shared" si="69"/>
        <v>0</v>
      </c>
      <c r="FME24" s="28">
        <f t="shared" si="69"/>
        <v>0</v>
      </c>
      <c r="FMF24" s="28">
        <f t="shared" si="69"/>
        <v>0</v>
      </c>
      <c r="FMG24" s="28">
        <f t="shared" si="69"/>
        <v>0</v>
      </c>
      <c r="FMH24" s="28">
        <f t="shared" si="69"/>
        <v>0</v>
      </c>
      <c r="FMI24" s="28">
        <f t="shared" si="69"/>
        <v>0</v>
      </c>
      <c r="FMJ24" s="28">
        <f t="shared" si="69"/>
        <v>0</v>
      </c>
      <c r="FMK24" s="28">
        <f t="shared" si="69"/>
        <v>0</v>
      </c>
      <c r="FML24" s="28">
        <f t="shared" si="69"/>
        <v>0</v>
      </c>
      <c r="FMM24" s="28">
        <f t="shared" si="69"/>
        <v>0</v>
      </c>
      <c r="FMN24" s="28">
        <f t="shared" si="69"/>
        <v>0</v>
      </c>
      <c r="FMO24" s="28">
        <f t="shared" si="69"/>
        <v>0</v>
      </c>
      <c r="FMP24" s="28">
        <f t="shared" si="69"/>
        <v>0</v>
      </c>
      <c r="FMQ24" s="28">
        <f t="shared" si="69"/>
        <v>0</v>
      </c>
      <c r="FMR24" s="28">
        <f t="shared" si="69"/>
        <v>0</v>
      </c>
      <c r="FMS24" s="28">
        <f t="shared" si="69"/>
        <v>0</v>
      </c>
      <c r="FMT24" s="28">
        <f t="shared" si="69"/>
        <v>0</v>
      </c>
      <c r="FMU24" s="28">
        <f t="shared" si="69"/>
        <v>0</v>
      </c>
      <c r="FMV24" s="28">
        <f t="shared" si="69"/>
        <v>0</v>
      </c>
      <c r="FMW24" s="28">
        <f t="shared" si="69"/>
        <v>0</v>
      </c>
      <c r="FMX24" s="28">
        <f t="shared" si="69"/>
        <v>0</v>
      </c>
      <c r="FMY24" s="28">
        <f t="shared" si="69"/>
        <v>0</v>
      </c>
      <c r="FMZ24" s="28">
        <f t="shared" si="69"/>
        <v>0</v>
      </c>
      <c r="FNA24" s="28">
        <f t="shared" ref="FNA24:FPL24" si="70">SUM(FNA19:FNA23)</f>
        <v>0</v>
      </c>
      <c r="FNB24" s="28">
        <f t="shared" si="70"/>
        <v>0</v>
      </c>
      <c r="FNC24" s="28">
        <f t="shared" si="70"/>
        <v>0</v>
      </c>
      <c r="FND24" s="28">
        <f t="shared" si="70"/>
        <v>0</v>
      </c>
      <c r="FNE24" s="28">
        <f t="shared" si="70"/>
        <v>0</v>
      </c>
      <c r="FNF24" s="28">
        <f t="shared" si="70"/>
        <v>0</v>
      </c>
      <c r="FNG24" s="28">
        <f t="shared" si="70"/>
        <v>0</v>
      </c>
      <c r="FNH24" s="28">
        <f t="shared" si="70"/>
        <v>0</v>
      </c>
      <c r="FNI24" s="28">
        <f t="shared" si="70"/>
        <v>0</v>
      </c>
      <c r="FNJ24" s="28">
        <f t="shared" si="70"/>
        <v>0</v>
      </c>
      <c r="FNK24" s="28">
        <f t="shared" si="70"/>
        <v>0</v>
      </c>
      <c r="FNL24" s="28">
        <f t="shared" si="70"/>
        <v>0</v>
      </c>
      <c r="FNM24" s="28">
        <f t="shared" si="70"/>
        <v>0</v>
      </c>
      <c r="FNN24" s="28">
        <f t="shared" si="70"/>
        <v>0</v>
      </c>
      <c r="FNO24" s="28">
        <f t="shared" si="70"/>
        <v>0</v>
      </c>
      <c r="FNP24" s="28">
        <f t="shared" si="70"/>
        <v>0</v>
      </c>
      <c r="FNQ24" s="28">
        <f t="shared" si="70"/>
        <v>0</v>
      </c>
      <c r="FNR24" s="28">
        <f t="shared" si="70"/>
        <v>0</v>
      </c>
      <c r="FNS24" s="28">
        <f t="shared" si="70"/>
        <v>0</v>
      </c>
      <c r="FNT24" s="28">
        <f t="shared" si="70"/>
        <v>0</v>
      </c>
      <c r="FNU24" s="28">
        <f t="shared" si="70"/>
        <v>0</v>
      </c>
      <c r="FNV24" s="28">
        <f t="shared" si="70"/>
        <v>0</v>
      </c>
      <c r="FNW24" s="28">
        <f t="shared" si="70"/>
        <v>0</v>
      </c>
      <c r="FNX24" s="28">
        <f t="shared" si="70"/>
        <v>0</v>
      </c>
      <c r="FNY24" s="28">
        <f t="shared" si="70"/>
        <v>0</v>
      </c>
      <c r="FNZ24" s="28">
        <f t="shared" si="70"/>
        <v>0</v>
      </c>
      <c r="FOA24" s="28">
        <f t="shared" si="70"/>
        <v>0</v>
      </c>
      <c r="FOB24" s="28">
        <f t="shared" si="70"/>
        <v>0</v>
      </c>
      <c r="FOC24" s="28">
        <f t="shared" si="70"/>
        <v>0</v>
      </c>
      <c r="FOD24" s="28">
        <f t="shared" si="70"/>
        <v>0</v>
      </c>
      <c r="FOE24" s="28">
        <f t="shared" si="70"/>
        <v>0</v>
      </c>
      <c r="FOF24" s="28">
        <f t="shared" si="70"/>
        <v>0</v>
      </c>
      <c r="FOG24" s="28">
        <f t="shared" si="70"/>
        <v>0</v>
      </c>
      <c r="FOH24" s="28">
        <f t="shared" si="70"/>
        <v>0</v>
      </c>
      <c r="FOI24" s="28">
        <f t="shared" si="70"/>
        <v>0</v>
      </c>
      <c r="FOJ24" s="28">
        <f t="shared" si="70"/>
        <v>0</v>
      </c>
      <c r="FOK24" s="28">
        <f t="shared" si="70"/>
        <v>0</v>
      </c>
      <c r="FOL24" s="28">
        <f t="shared" si="70"/>
        <v>0</v>
      </c>
      <c r="FOM24" s="28">
        <f t="shared" si="70"/>
        <v>0</v>
      </c>
      <c r="FON24" s="28">
        <f t="shared" si="70"/>
        <v>0</v>
      </c>
      <c r="FOO24" s="28">
        <f t="shared" si="70"/>
        <v>0</v>
      </c>
      <c r="FOP24" s="28">
        <f t="shared" si="70"/>
        <v>0</v>
      </c>
      <c r="FOQ24" s="28">
        <f t="shared" si="70"/>
        <v>0</v>
      </c>
      <c r="FOR24" s="28">
        <f t="shared" si="70"/>
        <v>0</v>
      </c>
      <c r="FOS24" s="28">
        <f t="shared" si="70"/>
        <v>0</v>
      </c>
      <c r="FOT24" s="28">
        <f t="shared" si="70"/>
        <v>0</v>
      </c>
      <c r="FOU24" s="28">
        <f t="shared" si="70"/>
        <v>0</v>
      </c>
      <c r="FOV24" s="28">
        <f t="shared" si="70"/>
        <v>0</v>
      </c>
      <c r="FOW24" s="28">
        <f t="shared" si="70"/>
        <v>0</v>
      </c>
      <c r="FOX24" s="28">
        <f t="shared" si="70"/>
        <v>0</v>
      </c>
      <c r="FOY24" s="28">
        <f t="shared" si="70"/>
        <v>0</v>
      </c>
      <c r="FOZ24" s="28">
        <f t="shared" si="70"/>
        <v>0</v>
      </c>
      <c r="FPA24" s="28">
        <f t="shared" si="70"/>
        <v>0</v>
      </c>
      <c r="FPB24" s="28">
        <f t="shared" si="70"/>
        <v>0</v>
      </c>
      <c r="FPC24" s="28">
        <f t="shared" si="70"/>
        <v>0</v>
      </c>
      <c r="FPD24" s="28">
        <f t="shared" si="70"/>
        <v>0</v>
      </c>
      <c r="FPE24" s="28">
        <f t="shared" si="70"/>
        <v>0</v>
      </c>
      <c r="FPF24" s="28">
        <f t="shared" si="70"/>
        <v>0</v>
      </c>
      <c r="FPG24" s="28">
        <f t="shared" si="70"/>
        <v>0</v>
      </c>
      <c r="FPH24" s="28">
        <f t="shared" si="70"/>
        <v>0</v>
      </c>
      <c r="FPI24" s="28">
        <f t="shared" si="70"/>
        <v>0</v>
      </c>
      <c r="FPJ24" s="28">
        <f t="shared" si="70"/>
        <v>0</v>
      </c>
      <c r="FPK24" s="28">
        <f t="shared" si="70"/>
        <v>0</v>
      </c>
      <c r="FPL24" s="28">
        <f t="shared" si="70"/>
        <v>0</v>
      </c>
      <c r="FPM24" s="28">
        <f t="shared" ref="FPM24:FRX24" si="71">SUM(FPM19:FPM23)</f>
        <v>0</v>
      </c>
      <c r="FPN24" s="28">
        <f t="shared" si="71"/>
        <v>0</v>
      </c>
      <c r="FPO24" s="28">
        <f t="shared" si="71"/>
        <v>0</v>
      </c>
      <c r="FPP24" s="28">
        <f t="shared" si="71"/>
        <v>0</v>
      </c>
      <c r="FPQ24" s="28">
        <f t="shared" si="71"/>
        <v>0</v>
      </c>
      <c r="FPR24" s="28">
        <f t="shared" si="71"/>
        <v>0</v>
      </c>
      <c r="FPS24" s="28">
        <f t="shared" si="71"/>
        <v>0</v>
      </c>
      <c r="FPT24" s="28">
        <f t="shared" si="71"/>
        <v>0</v>
      </c>
      <c r="FPU24" s="28">
        <f t="shared" si="71"/>
        <v>0</v>
      </c>
      <c r="FPV24" s="28">
        <f t="shared" si="71"/>
        <v>0</v>
      </c>
      <c r="FPW24" s="28">
        <f t="shared" si="71"/>
        <v>0</v>
      </c>
      <c r="FPX24" s="28">
        <f t="shared" si="71"/>
        <v>0</v>
      </c>
      <c r="FPY24" s="28">
        <f t="shared" si="71"/>
        <v>0</v>
      </c>
      <c r="FPZ24" s="28">
        <f t="shared" si="71"/>
        <v>0</v>
      </c>
      <c r="FQA24" s="28">
        <f t="shared" si="71"/>
        <v>0</v>
      </c>
      <c r="FQB24" s="28">
        <f t="shared" si="71"/>
        <v>0</v>
      </c>
      <c r="FQC24" s="28">
        <f t="shared" si="71"/>
        <v>0</v>
      </c>
      <c r="FQD24" s="28">
        <f t="shared" si="71"/>
        <v>0</v>
      </c>
      <c r="FQE24" s="28">
        <f t="shared" si="71"/>
        <v>0</v>
      </c>
      <c r="FQF24" s="28">
        <f t="shared" si="71"/>
        <v>0</v>
      </c>
      <c r="FQG24" s="28">
        <f t="shared" si="71"/>
        <v>0</v>
      </c>
      <c r="FQH24" s="28">
        <f t="shared" si="71"/>
        <v>0</v>
      </c>
      <c r="FQI24" s="28">
        <f t="shared" si="71"/>
        <v>0</v>
      </c>
      <c r="FQJ24" s="28">
        <f t="shared" si="71"/>
        <v>0</v>
      </c>
      <c r="FQK24" s="28">
        <f t="shared" si="71"/>
        <v>0</v>
      </c>
      <c r="FQL24" s="28">
        <f t="shared" si="71"/>
        <v>0</v>
      </c>
      <c r="FQM24" s="28">
        <f t="shared" si="71"/>
        <v>0</v>
      </c>
      <c r="FQN24" s="28">
        <f t="shared" si="71"/>
        <v>0</v>
      </c>
      <c r="FQO24" s="28">
        <f t="shared" si="71"/>
        <v>0</v>
      </c>
      <c r="FQP24" s="28">
        <f t="shared" si="71"/>
        <v>0</v>
      </c>
      <c r="FQQ24" s="28">
        <f t="shared" si="71"/>
        <v>0</v>
      </c>
      <c r="FQR24" s="28">
        <f t="shared" si="71"/>
        <v>0</v>
      </c>
      <c r="FQS24" s="28">
        <f t="shared" si="71"/>
        <v>0</v>
      </c>
      <c r="FQT24" s="28">
        <f t="shared" si="71"/>
        <v>0</v>
      </c>
      <c r="FQU24" s="28">
        <f t="shared" si="71"/>
        <v>0</v>
      </c>
      <c r="FQV24" s="28">
        <f t="shared" si="71"/>
        <v>0</v>
      </c>
      <c r="FQW24" s="28">
        <f t="shared" si="71"/>
        <v>0</v>
      </c>
      <c r="FQX24" s="28">
        <f t="shared" si="71"/>
        <v>0</v>
      </c>
      <c r="FQY24" s="28">
        <f t="shared" si="71"/>
        <v>0</v>
      </c>
      <c r="FQZ24" s="28">
        <f t="shared" si="71"/>
        <v>0</v>
      </c>
      <c r="FRA24" s="28">
        <f t="shared" si="71"/>
        <v>0</v>
      </c>
      <c r="FRB24" s="28">
        <f t="shared" si="71"/>
        <v>0</v>
      </c>
      <c r="FRC24" s="28">
        <f t="shared" si="71"/>
        <v>0</v>
      </c>
      <c r="FRD24" s="28">
        <f t="shared" si="71"/>
        <v>0</v>
      </c>
      <c r="FRE24" s="28">
        <f t="shared" si="71"/>
        <v>0</v>
      </c>
      <c r="FRF24" s="28">
        <f t="shared" si="71"/>
        <v>0</v>
      </c>
      <c r="FRG24" s="28">
        <f t="shared" si="71"/>
        <v>0</v>
      </c>
      <c r="FRH24" s="28">
        <f t="shared" si="71"/>
        <v>0</v>
      </c>
      <c r="FRI24" s="28">
        <f t="shared" si="71"/>
        <v>0</v>
      </c>
      <c r="FRJ24" s="28">
        <f t="shared" si="71"/>
        <v>0</v>
      </c>
      <c r="FRK24" s="28">
        <f t="shared" si="71"/>
        <v>0</v>
      </c>
      <c r="FRL24" s="28">
        <f t="shared" si="71"/>
        <v>0</v>
      </c>
      <c r="FRM24" s="28">
        <f t="shared" si="71"/>
        <v>0</v>
      </c>
      <c r="FRN24" s="28">
        <f t="shared" si="71"/>
        <v>0</v>
      </c>
      <c r="FRO24" s="28">
        <f t="shared" si="71"/>
        <v>0</v>
      </c>
      <c r="FRP24" s="28">
        <f t="shared" si="71"/>
        <v>0</v>
      </c>
      <c r="FRQ24" s="28">
        <f t="shared" si="71"/>
        <v>0</v>
      </c>
      <c r="FRR24" s="28">
        <f t="shared" si="71"/>
        <v>0</v>
      </c>
      <c r="FRS24" s="28">
        <f t="shared" si="71"/>
        <v>0</v>
      </c>
      <c r="FRT24" s="28">
        <f t="shared" si="71"/>
        <v>0</v>
      </c>
      <c r="FRU24" s="28">
        <f t="shared" si="71"/>
        <v>0</v>
      </c>
      <c r="FRV24" s="28">
        <f t="shared" si="71"/>
        <v>0</v>
      </c>
      <c r="FRW24" s="28">
        <f t="shared" si="71"/>
        <v>0</v>
      </c>
      <c r="FRX24" s="28">
        <f t="shared" si="71"/>
        <v>0</v>
      </c>
      <c r="FRY24" s="28">
        <f t="shared" ref="FRY24:FUJ24" si="72">SUM(FRY19:FRY23)</f>
        <v>0</v>
      </c>
      <c r="FRZ24" s="28">
        <f t="shared" si="72"/>
        <v>0</v>
      </c>
      <c r="FSA24" s="28">
        <f t="shared" si="72"/>
        <v>0</v>
      </c>
      <c r="FSB24" s="28">
        <f t="shared" si="72"/>
        <v>0</v>
      </c>
      <c r="FSC24" s="28">
        <f t="shared" si="72"/>
        <v>0</v>
      </c>
      <c r="FSD24" s="28">
        <f t="shared" si="72"/>
        <v>0</v>
      </c>
      <c r="FSE24" s="28">
        <f t="shared" si="72"/>
        <v>0</v>
      </c>
      <c r="FSF24" s="28">
        <f t="shared" si="72"/>
        <v>0</v>
      </c>
      <c r="FSG24" s="28">
        <f t="shared" si="72"/>
        <v>0</v>
      </c>
      <c r="FSH24" s="28">
        <f t="shared" si="72"/>
        <v>0</v>
      </c>
      <c r="FSI24" s="28">
        <f t="shared" si="72"/>
        <v>0</v>
      </c>
      <c r="FSJ24" s="28">
        <f t="shared" si="72"/>
        <v>0</v>
      </c>
      <c r="FSK24" s="28">
        <f t="shared" si="72"/>
        <v>0</v>
      </c>
      <c r="FSL24" s="28">
        <f t="shared" si="72"/>
        <v>0</v>
      </c>
      <c r="FSM24" s="28">
        <f t="shared" si="72"/>
        <v>0</v>
      </c>
      <c r="FSN24" s="28">
        <f t="shared" si="72"/>
        <v>0</v>
      </c>
      <c r="FSO24" s="28">
        <f t="shared" si="72"/>
        <v>0</v>
      </c>
      <c r="FSP24" s="28">
        <f t="shared" si="72"/>
        <v>0</v>
      </c>
      <c r="FSQ24" s="28">
        <f t="shared" si="72"/>
        <v>0</v>
      </c>
      <c r="FSR24" s="28">
        <f t="shared" si="72"/>
        <v>0</v>
      </c>
      <c r="FSS24" s="28">
        <f t="shared" si="72"/>
        <v>0</v>
      </c>
      <c r="FST24" s="28">
        <f t="shared" si="72"/>
        <v>0</v>
      </c>
      <c r="FSU24" s="28">
        <f t="shared" si="72"/>
        <v>0</v>
      </c>
      <c r="FSV24" s="28">
        <f t="shared" si="72"/>
        <v>0</v>
      </c>
      <c r="FSW24" s="28">
        <f t="shared" si="72"/>
        <v>0</v>
      </c>
      <c r="FSX24" s="28">
        <f t="shared" si="72"/>
        <v>0</v>
      </c>
      <c r="FSY24" s="28">
        <f t="shared" si="72"/>
        <v>0</v>
      </c>
      <c r="FSZ24" s="28">
        <f t="shared" si="72"/>
        <v>0</v>
      </c>
      <c r="FTA24" s="28">
        <f t="shared" si="72"/>
        <v>0</v>
      </c>
      <c r="FTB24" s="28">
        <f t="shared" si="72"/>
        <v>0</v>
      </c>
      <c r="FTC24" s="28">
        <f t="shared" si="72"/>
        <v>0</v>
      </c>
      <c r="FTD24" s="28">
        <f t="shared" si="72"/>
        <v>0</v>
      </c>
      <c r="FTE24" s="28">
        <f t="shared" si="72"/>
        <v>0</v>
      </c>
      <c r="FTF24" s="28">
        <f t="shared" si="72"/>
        <v>0</v>
      </c>
      <c r="FTG24" s="28">
        <f t="shared" si="72"/>
        <v>0</v>
      </c>
      <c r="FTH24" s="28">
        <f t="shared" si="72"/>
        <v>0</v>
      </c>
      <c r="FTI24" s="28">
        <f t="shared" si="72"/>
        <v>0</v>
      </c>
      <c r="FTJ24" s="28">
        <f t="shared" si="72"/>
        <v>0</v>
      </c>
      <c r="FTK24" s="28">
        <f t="shared" si="72"/>
        <v>0</v>
      </c>
      <c r="FTL24" s="28">
        <f t="shared" si="72"/>
        <v>0</v>
      </c>
      <c r="FTM24" s="28">
        <f t="shared" si="72"/>
        <v>0</v>
      </c>
      <c r="FTN24" s="28">
        <f t="shared" si="72"/>
        <v>0</v>
      </c>
      <c r="FTO24" s="28">
        <f t="shared" si="72"/>
        <v>0</v>
      </c>
      <c r="FTP24" s="28">
        <f t="shared" si="72"/>
        <v>0</v>
      </c>
      <c r="FTQ24" s="28">
        <f t="shared" si="72"/>
        <v>0</v>
      </c>
      <c r="FTR24" s="28">
        <f t="shared" si="72"/>
        <v>0</v>
      </c>
      <c r="FTS24" s="28">
        <f t="shared" si="72"/>
        <v>0</v>
      </c>
      <c r="FTT24" s="28">
        <f t="shared" si="72"/>
        <v>0</v>
      </c>
      <c r="FTU24" s="28">
        <f t="shared" si="72"/>
        <v>0</v>
      </c>
      <c r="FTV24" s="28">
        <f t="shared" si="72"/>
        <v>0</v>
      </c>
      <c r="FTW24" s="28">
        <f t="shared" si="72"/>
        <v>0</v>
      </c>
      <c r="FTX24" s="28">
        <f t="shared" si="72"/>
        <v>0</v>
      </c>
      <c r="FTY24" s="28">
        <f t="shared" si="72"/>
        <v>0</v>
      </c>
      <c r="FTZ24" s="28">
        <f t="shared" si="72"/>
        <v>0</v>
      </c>
      <c r="FUA24" s="28">
        <f t="shared" si="72"/>
        <v>0</v>
      </c>
      <c r="FUB24" s="28">
        <f t="shared" si="72"/>
        <v>0</v>
      </c>
      <c r="FUC24" s="28">
        <f t="shared" si="72"/>
        <v>0</v>
      </c>
      <c r="FUD24" s="28">
        <f t="shared" si="72"/>
        <v>0</v>
      </c>
      <c r="FUE24" s="28">
        <f t="shared" si="72"/>
        <v>0</v>
      </c>
      <c r="FUF24" s="28">
        <f t="shared" si="72"/>
        <v>0</v>
      </c>
      <c r="FUG24" s="28">
        <f t="shared" si="72"/>
        <v>0</v>
      </c>
      <c r="FUH24" s="28">
        <f t="shared" si="72"/>
        <v>0</v>
      </c>
      <c r="FUI24" s="28">
        <f t="shared" si="72"/>
        <v>0</v>
      </c>
      <c r="FUJ24" s="28">
        <f t="shared" si="72"/>
        <v>0</v>
      </c>
      <c r="FUK24" s="28">
        <f t="shared" ref="FUK24:FWV24" si="73">SUM(FUK19:FUK23)</f>
        <v>0</v>
      </c>
      <c r="FUL24" s="28">
        <f t="shared" si="73"/>
        <v>0</v>
      </c>
      <c r="FUM24" s="28">
        <f t="shared" si="73"/>
        <v>0</v>
      </c>
      <c r="FUN24" s="28">
        <f t="shared" si="73"/>
        <v>0</v>
      </c>
      <c r="FUO24" s="28">
        <f t="shared" si="73"/>
        <v>0</v>
      </c>
      <c r="FUP24" s="28">
        <f t="shared" si="73"/>
        <v>0</v>
      </c>
      <c r="FUQ24" s="28">
        <f t="shared" si="73"/>
        <v>0</v>
      </c>
      <c r="FUR24" s="28">
        <f t="shared" si="73"/>
        <v>0</v>
      </c>
      <c r="FUS24" s="28">
        <f t="shared" si="73"/>
        <v>0</v>
      </c>
      <c r="FUT24" s="28">
        <f t="shared" si="73"/>
        <v>0</v>
      </c>
      <c r="FUU24" s="28">
        <f t="shared" si="73"/>
        <v>0</v>
      </c>
      <c r="FUV24" s="28">
        <f t="shared" si="73"/>
        <v>0</v>
      </c>
      <c r="FUW24" s="28">
        <f t="shared" si="73"/>
        <v>0</v>
      </c>
      <c r="FUX24" s="28">
        <f t="shared" si="73"/>
        <v>0</v>
      </c>
      <c r="FUY24" s="28">
        <f t="shared" si="73"/>
        <v>0</v>
      </c>
      <c r="FUZ24" s="28">
        <f t="shared" si="73"/>
        <v>0</v>
      </c>
      <c r="FVA24" s="28">
        <f t="shared" si="73"/>
        <v>0</v>
      </c>
      <c r="FVB24" s="28">
        <f t="shared" si="73"/>
        <v>0</v>
      </c>
      <c r="FVC24" s="28">
        <f t="shared" si="73"/>
        <v>0</v>
      </c>
      <c r="FVD24" s="28">
        <f t="shared" si="73"/>
        <v>0</v>
      </c>
      <c r="FVE24" s="28">
        <f t="shared" si="73"/>
        <v>0</v>
      </c>
      <c r="FVF24" s="28">
        <f t="shared" si="73"/>
        <v>0</v>
      </c>
      <c r="FVG24" s="28">
        <f t="shared" si="73"/>
        <v>0</v>
      </c>
      <c r="FVH24" s="28">
        <f t="shared" si="73"/>
        <v>0</v>
      </c>
      <c r="FVI24" s="28">
        <f t="shared" si="73"/>
        <v>0</v>
      </c>
      <c r="FVJ24" s="28">
        <f t="shared" si="73"/>
        <v>0</v>
      </c>
      <c r="FVK24" s="28">
        <f t="shared" si="73"/>
        <v>0</v>
      </c>
      <c r="FVL24" s="28">
        <f t="shared" si="73"/>
        <v>0</v>
      </c>
      <c r="FVM24" s="28">
        <f t="shared" si="73"/>
        <v>0</v>
      </c>
      <c r="FVN24" s="28">
        <f t="shared" si="73"/>
        <v>0</v>
      </c>
      <c r="FVO24" s="28">
        <f t="shared" si="73"/>
        <v>0</v>
      </c>
      <c r="FVP24" s="28">
        <f t="shared" si="73"/>
        <v>0</v>
      </c>
      <c r="FVQ24" s="28">
        <f t="shared" si="73"/>
        <v>0</v>
      </c>
      <c r="FVR24" s="28">
        <f t="shared" si="73"/>
        <v>0</v>
      </c>
      <c r="FVS24" s="28">
        <f t="shared" si="73"/>
        <v>0</v>
      </c>
      <c r="FVT24" s="28">
        <f t="shared" si="73"/>
        <v>0</v>
      </c>
      <c r="FVU24" s="28">
        <f t="shared" si="73"/>
        <v>0</v>
      </c>
      <c r="FVV24" s="28">
        <f t="shared" si="73"/>
        <v>0</v>
      </c>
      <c r="FVW24" s="28">
        <f t="shared" si="73"/>
        <v>0</v>
      </c>
      <c r="FVX24" s="28">
        <f t="shared" si="73"/>
        <v>0</v>
      </c>
      <c r="FVY24" s="28">
        <f t="shared" si="73"/>
        <v>0</v>
      </c>
      <c r="FVZ24" s="28">
        <f t="shared" si="73"/>
        <v>0</v>
      </c>
      <c r="FWA24" s="28">
        <f t="shared" si="73"/>
        <v>0</v>
      </c>
      <c r="FWB24" s="28">
        <f t="shared" si="73"/>
        <v>0</v>
      </c>
      <c r="FWC24" s="28">
        <f t="shared" si="73"/>
        <v>0</v>
      </c>
      <c r="FWD24" s="28">
        <f t="shared" si="73"/>
        <v>0</v>
      </c>
      <c r="FWE24" s="28">
        <f t="shared" si="73"/>
        <v>0</v>
      </c>
      <c r="FWF24" s="28">
        <f t="shared" si="73"/>
        <v>0</v>
      </c>
      <c r="FWG24" s="28">
        <f t="shared" si="73"/>
        <v>0</v>
      </c>
      <c r="FWH24" s="28">
        <f t="shared" si="73"/>
        <v>0</v>
      </c>
      <c r="FWI24" s="28">
        <f t="shared" si="73"/>
        <v>0</v>
      </c>
      <c r="FWJ24" s="28">
        <f t="shared" si="73"/>
        <v>0</v>
      </c>
      <c r="FWK24" s="28">
        <f t="shared" si="73"/>
        <v>0</v>
      </c>
      <c r="FWL24" s="28">
        <f t="shared" si="73"/>
        <v>0</v>
      </c>
      <c r="FWM24" s="28">
        <f t="shared" si="73"/>
        <v>0</v>
      </c>
      <c r="FWN24" s="28">
        <f t="shared" si="73"/>
        <v>0</v>
      </c>
      <c r="FWO24" s="28">
        <f t="shared" si="73"/>
        <v>0</v>
      </c>
      <c r="FWP24" s="28">
        <f t="shared" si="73"/>
        <v>0</v>
      </c>
      <c r="FWQ24" s="28">
        <f t="shared" si="73"/>
        <v>0</v>
      </c>
      <c r="FWR24" s="28">
        <f t="shared" si="73"/>
        <v>0</v>
      </c>
      <c r="FWS24" s="28">
        <f t="shared" si="73"/>
        <v>0</v>
      </c>
      <c r="FWT24" s="28">
        <f t="shared" si="73"/>
        <v>0</v>
      </c>
      <c r="FWU24" s="28">
        <f t="shared" si="73"/>
        <v>0</v>
      </c>
      <c r="FWV24" s="28">
        <f t="shared" si="73"/>
        <v>0</v>
      </c>
      <c r="FWW24" s="28">
        <f t="shared" ref="FWW24:FZH24" si="74">SUM(FWW19:FWW23)</f>
        <v>0</v>
      </c>
      <c r="FWX24" s="28">
        <f t="shared" si="74"/>
        <v>0</v>
      </c>
      <c r="FWY24" s="28">
        <f t="shared" si="74"/>
        <v>0</v>
      </c>
      <c r="FWZ24" s="28">
        <f t="shared" si="74"/>
        <v>0</v>
      </c>
      <c r="FXA24" s="28">
        <f t="shared" si="74"/>
        <v>0</v>
      </c>
      <c r="FXB24" s="28">
        <f t="shared" si="74"/>
        <v>0</v>
      </c>
      <c r="FXC24" s="28">
        <f t="shared" si="74"/>
        <v>0</v>
      </c>
      <c r="FXD24" s="28">
        <f t="shared" si="74"/>
        <v>0</v>
      </c>
      <c r="FXE24" s="28">
        <f t="shared" si="74"/>
        <v>0</v>
      </c>
      <c r="FXF24" s="28">
        <f t="shared" si="74"/>
        <v>0</v>
      </c>
      <c r="FXG24" s="28">
        <f t="shared" si="74"/>
        <v>0</v>
      </c>
      <c r="FXH24" s="28">
        <f t="shared" si="74"/>
        <v>0</v>
      </c>
      <c r="FXI24" s="28">
        <f t="shared" si="74"/>
        <v>0</v>
      </c>
      <c r="FXJ24" s="28">
        <f t="shared" si="74"/>
        <v>0</v>
      </c>
      <c r="FXK24" s="28">
        <f t="shared" si="74"/>
        <v>0</v>
      </c>
      <c r="FXL24" s="28">
        <f t="shared" si="74"/>
        <v>0</v>
      </c>
      <c r="FXM24" s="28">
        <f t="shared" si="74"/>
        <v>0</v>
      </c>
      <c r="FXN24" s="28">
        <f t="shared" si="74"/>
        <v>0</v>
      </c>
      <c r="FXO24" s="28">
        <f t="shared" si="74"/>
        <v>0</v>
      </c>
      <c r="FXP24" s="28">
        <f t="shared" si="74"/>
        <v>0</v>
      </c>
      <c r="FXQ24" s="28">
        <f t="shared" si="74"/>
        <v>0</v>
      </c>
      <c r="FXR24" s="28">
        <f t="shared" si="74"/>
        <v>0</v>
      </c>
      <c r="FXS24" s="28">
        <f t="shared" si="74"/>
        <v>0</v>
      </c>
      <c r="FXT24" s="28">
        <f t="shared" si="74"/>
        <v>0</v>
      </c>
      <c r="FXU24" s="28">
        <f t="shared" si="74"/>
        <v>0</v>
      </c>
      <c r="FXV24" s="28">
        <f t="shared" si="74"/>
        <v>0</v>
      </c>
      <c r="FXW24" s="28">
        <f t="shared" si="74"/>
        <v>0</v>
      </c>
      <c r="FXX24" s="28">
        <f t="shared" si="74"/>
        <v>0</v>
      </c>
      <c r="FXY24" s="28">
        <f t="shared" si="74"/>
        <v>0</v>
      </c>
      <c r="FXZ24" s="28">
        <f t="shared" si="74"/>
        <v>0</v>
      </c>
      <c r="FYA24" s="28">
        <f t="shared" si="74"/>
        <v>0</v>
      </c>
      <c r="FYB24" s="28">
        <f t="shared" si="74"/>
        <v>0</v>
      </c>
      <c r="FYC24" s="28">
        <f t="shared" si="74"/>
        <v>0</v>
      </c>
      <c r="FYD24" s="28">
        <f t="shared" si="74"/>
        <v>0</v>
      </c>
      <c r="FYE24" s="28">
        <f t="shared" si="74"/>
        <v>0</v>
      </c>
      <c r="FYF24" s="28">
        <f t="shared" si="74"/>
        <v>0</v>
      </c>
      <c r="FYG24" s="28">
        <f t="shared" si="74"/>
        <v>0</v>
      </c>
      <c r="FYH24" s="28">
        <f t="shared" si="74"/>
        <v>0</v>
      </c>
      <c r="FYI24" s="28">
        <f t="shared" si="74"/>
        <v>0</v>
      </c>
      <c r="FYJ24" s="28">
        <f t="shared" si="74"/>
        <v>0</v>
      </c>
      <c r="FYK24" s="28">
        <f t="shared" si="74"/>
        <v>0</v>
      </c>
      <c r="FYL24" s="28">
        <f t="shared" si="74"/>
        <v>0</v>
      </c>
      <c r="FYM24" s="28">
        <f t="shared" si="74"/>
        <v>0</v>
      </c>
      <c r="FYN24" s="28">
        <f t="shared" si="74"/>
        <v>0</v>
      </c>
      <c r="FYO24" s="28">
        <f t="shared" si="74"/>
        <v>0</v>
      </c>
      <c r="FYP24" s="28">
        <f t="shared" si="74"/>
        <v>0</v>
      </c>
      <c r="FYQ24" s="28">
        <f t="shared" si="74"/>
        <v>0</v>
      </c>
      <c r="FYR24" s="28">
        <f t="shared" si="74"/>
        <v>0</v>
      </c>
      <c r="FYS24" s="28">
        <f t="shared" si="74"/>
        <v>0</v>
      </c>
      <c r="FYT24" s="28">
        <f t="shared" si="74"/>
        <v>0</v>
      </c>
      <c r="FYU24" s="28">
        <f t="shared" si="74"/>
        <v>0</v>
      </c>
      <c r="FYV24" s="28">
        <f t="shared" si="74"/>
        <v>0</v>
      </c>
      <c r="FYW24" s="28">
        <f t="shared" si="74"/>
        <v>0</v>
      </c>
      <c r="FYX24" s="28">
        <f t="shared" si="74"/>
        <v>0</v>
      </c>
      <c r="FYY24" s="28">
        <f t="shared" si="74"/>
        <v>0</v>
      </c>
      <c r="FYZ24" s="28">
        <f t="shared" si="74"/>
        <v>0</v>
      </c>
      <c r="FZA24" s="28">
        <f t="shared" si="74"/>
        <v>0</v>
      </c>
      <c r="FZB24" s="28">
        <f t="shared" si="74"/>
        <v>0</v>
      </c>
      <c r="FZC24" s="28">
        <f t="shared" si="74"/>
        <v>0</v>
      </c>
      <c r="FZD24" s="28">
        <f t="shared" si="74"/>
        <v>0</v>
      </c>
      <c r="FZE24" s="28">
        <f t="shared" si="74"/>
        <v>0</v>
      </c>
      <c r="FZF24" s="28">
        <f t="shared" si="74"/>
        <v>0</v>
      </c>
      <c r="FZG24" s="28">
        <f t="shared" si="74"/>
        <v>0</v>
      </c>
      <c r="FZH24" s="28">
        <f t="shared" si="74"/>
        <v>0</v>
      </c>
      <c r="FZI24" s="28">
        <f t="shared" ref="FZI24:GBT24" si="75">SUM(FZI19:FZI23)</f>
        <v>0</v>
      </c>
      <c r="FZJ24" s="28">
        <f t="shared" si="75"/>
        <v>0</v>
      </c>
      <c r="FZK24" s="28">
        <f t="shared" si="75"/>
        <v>0</v>
      </c>
      <c r="FZL24" s="28">
        <f t="shared" si="75"/>
        <v>0</v>
      </c>
      <c r="FZM24" s="28">
        <f t="shared" si="75"/>
        <v>0</v>
      </c>
      <c r="FZN24" s="28">
        <f t="shared" si="75"/>
        <v>0</v>
      </c>
      <c r="FZO24" s="28">
        <f t="shared" si="75"/>
        <v>0</v>
      </c>
      <c r="FZP24" s="28">
        <f t="shared" si="75"/>
        <v>0</v>
      </c>
      <c r="FZQ24" s="28">
        <f t="shared" si="75"/>
        <v>0</v>
      </c>
      <c r="FZR24" s="28">
        <f t="shared" si="75"/>
        <v>0</v>
      </c>
      <c r="FZS24" s="28">
        <f t="shared" si="75"/>
        <v>0</v>
      </c>
      <c r="FZT24" s="28">
        <f t="shared" si="75"/>
        <v>0</v>
      </c>
      <c r="FZU24" s="28">
        <f t="shared" si="75"/>
        <v>0</v>
      </c>
      <c r="FZV24" s="28">
        <f t="shared" si="75"/>
        <v>0</v>
      </c>
      <c r="FZW24" s="28">
        <f t="shared" si="75"/>
        <v>0</v>
      </c>
      <c r="FZX24" s="28">
        <f t="shared" si="75"/>
        <v>0</v>
      </c>
      <c r="FZY24" s="28">
        <f t="shared" si="75"/>
        <v>0</v>
      </c>
      <c r="FZZ24" s="28">
        <f t="shared" si="75"/>
        <v>0</v>
      </c>
      <c r="GAA24" s="28">
        <f t="shared" si="75"/>
        <v>0</v>
      </c>
      <c r="GAB24" s="28">
        <f t="shared" si="75"/>
        <v>0</v>
      </c>
      <c r="GAC24" s="28">
        <f t="shared" si="75"/>
        <v>0</v>
      </c>
      <c r="GAD24" s="28">
        <f t="shared" si="75"/>
        <v>0</v>
      </c>
      <c r="GAE24" s="28">
        <f t="shared" si="75"/>
        <v>0</v>
      </c>
      <c r="GAF24" s="28">
        <f t="shared" si="75"/>
        <v>0</v>
      </c>
      <c r="GAG24" s="28">
        <f t="shared" si="75"/>
        <v>0</v>
      </c>
      <c r="GAH24" s="28">
        <f t="shared" si="75"/>
        <v>0</v>
      </c>
      <c r="GAI24" s="28">
        <f t="shared" si="75"/>
        <v>0</v>
      </c>
      <c r="GAJ24" s="28">
        <f t="shared" si="75"/>
        <v>0</v>
      </c>
      <c r="GAK24" s="28">
        <f t="shared" si="75"/>
        <v>0</v>
      </c>
      <c r="GAL24" s="28">
        <f t="shared" si="75"/>
        <v>0</v>
      </c>
      <c r="GAM24" s="28">
        <f t="shared" si="75"/>
        <v>0</v>
      </c>
      <c r="GAN24" s="28">
        <f t="shared" si="75"/>
        <v>0</v>
      </c>
      <c r="GAO24" s="28">
        <f t="shared" si="75"/>
        <v>0</v>
      </c>
      <c r="GAP24" s="28">
        <f t="shared" si="75"/>
        <v>0</v>
      </c>
      <c r="GAQ24" s="28">
        <f t="shared" si="75"/>
        <v>0</v>
      </c>
      <c r="GAR24" s="28">
        <f t="shared" si="75"/>
        <v>0</v>
      </c>
      <c r="GAS24" s="28">
        <f t="shared" si="75"/>
        <v>0</v>
      </c>
      <c r="GAT24" s="28">
        <f t="shared" si="75"/>
        <v>0</v>
      </c>
      <c r="GAU24" s="28">
        <f t="shared" si="75"/>
        <v>0</v>
      </c>
      <c r="GAV24" s="28">
        <f t="shared" si="75"/>
        <v>0</v>
      </c>
      <c r="GAW24" s="28">
        <f t="shared" si="75"/>
        <v>0</v>
      </c>
      <c r="GAX24" s="28">
        <f t="shared" si="75"/>
        <v>0</v>
      </c>
      <c r="GAY24" s="28">
        <f t="shared" si="75"/>
        <v>0</v>
      </c>
      <c r="GAZ24" s="28">
        <f t="shared" si="75"/>
        <v>0</v>
      </c>
      <c r="GBA24" s="28">
        <f t="shared" si="75"/>
        <v>0</v>
      </c>
      <c r="GBB24" s="28">
        <f t="shared" si="75"/>
        <v>0</v>
      </c>
      <c r="GBC24" s="28">
        <f t="shared" si="75"/>
        <v>0</v>
      </c>
      <c r="GBD24" s="28">
        <f t="shared" si="75"/>
        <v>0</v>
      </c>
      <c r="GBE24" s="28">
        <f t="shared" si="75"/>
        <v>0</v>
      </c>
      <c r="GBF24" s="28">
        <f t="shared" si="75"/>
        <v>0</v>
      </c>
      <c r="GBG24" s="28">
        <f t="shared" si="75"/>
        <v>0</v>
      </c>
      <c r="GBH24" s="28">
        <f t="shared" si="75"/>
        <v>0</v>
      </c>
      <c r="GBI24" s="28">
        <f t="shared" si="75"/>
        <v>0</v>
      </c>
      <c r="GBJ24" s="28">
        <f t="shared" si="75"/>
        <v>0</v>
      </c>
      <c r="GBK24" s="28">
        <f t="shared" si="75"/>
        <v>0</v>
      </c>
      <c r="GBL24" s="28">
        <f t="shared" si="75"/>
        <v>0</v>
      </c>
      <c r="GBM24" s="28">
        <f t="shared" si="75"/>
        <v>0</v>
      </c>
      <c r="GBN24" s="28">
        <f t="shared" si="75"/>
        <v>0</v>
      </c>
      <c r="GBO24" s="28">
        <f t="shared" si="75"/>
        <v>0</v>
      </c>
      <c r="GBP24" s="28">
        <f t="shared" si="75"/>
        <v>0</v>
      </c>
      <c r="GBQ24" s="28">
        <f t="shared" si="75"/>
        <v>0</v>
      </c>
      <c r="GBR24" s="28">
        <f t="shared" si="75"/>
        <v>0</v>
      </c>
      <c r="GBS24" s="28">
        <f t="shared" si="75"/>
        <v>0</v>
      </c>
      <c r="GBT24" s="28">
        <f t="shared" si="75"/>
        <v>0</v>
      </c>
      <c r="GBU24" s="28">
        <f t="shared" ref="GBU24:GEF24" si="76">SUM(GBU19:GBU23)</f>
        <v>0</v>
      </c>
      <c r="GBV24" s="28">
        <f t="shared" si="76"/>
        <v>0</v>
      </c>
      <c r="GBW24" s="28">
        <f t="shared" si="76"/>
        <v>0</v>
      </c>
      <c r="GBX24" s="28">
        <f t="shared" si="76"/>
        <v>0</v>
      </c>
      <c r="GBY24" s="28">
        <f t="shared" si="76"/>
        <v>0</v>
      </c>
      <c r="GBZ24" s="28">
        <f t="shared" si="76"/>
        <v>0</v>
      </c>
      <c r="GCA24" s="28">
        <f t="shared" si="76"/>
        <v>0</v>
      </c>
      <c r="GCB24" s="28">
        <f t="shared" si="76"/>
        <v>0</v>
      </c>
      <c r="GCC24" s="28">
        <f t="shared" si="76"/>
        <v>0</v>
      </c>
      <c r="GCD24" s="28">
        <f t="shared" si="76"/>
        <v>0</v>
      </c>
      <c r="GCE24" s="28">
        <f t="shared" si="76"/>
        <v>0</v>
      </c>
      <c r="GCF24" s="28">
        <f t="shared" si="76"/>
        <v>0</v>
      </c>
      <c r="GCG24" s="28">
        <f t="shared" si="76"/>
        <v>0</v>
      </c>
      <c r="GCH24" s="28">
        <f t="shared" si="76"/>
        <v>0</v>
      </c>
      <c r="GCI24" s="28">
        <f t="shared" si="76"/>
        <v>0</v>
      </c>
      <c r="GCJ24" s="28">
        <f t="shared" si="76"/>
        <v>0</v>
      </c>
      <c r="GCK24" s="28">
        <f t="shared" si="76"/>
        <v>0</v>
      </c>
      <c r="GCL24" s="28">
        <f t="shared" si="76"/>
        <v>0</v>
      </c>
      <c r="GCM24" s="28">
        <f t="shared" si="76"/>
        <v>0</v>
      </c>
      <c r="GCN24" s="28">
        <f t="shared" si="76"/>
        <v>0</v>
      </c>
      <c r="GCO24" s="28">
        <f t="shared" si="76"/>
        <v>0</v>
      </c>
      <c r="GCP24" s="28">
        <f t="shared" si="76"/>
        <v>0</v>
      </c>
      <c r="GCQ24" s="28">
        <f t="shared" si="76"/>
        <v>0</v>
      </c>
      <c r="GCR24" s="28">
        <f t="shared" si="76"/>
        <v>0</v>
      </c>
      <c r="GCS24" s="28">
        <f t="shared" si="76"/>
        <v>0</v>
      </c>
      <c r="GCT24" s="28">
        <f t="shared" si="76"/>
        <v>0</v>
      </c>
      <c r="GCU24" s="28">
        <f t="shared" si="76"/>
        <v>0</v>
      </c>
      <c r="GCV24" s="28">
        <f t="shared" si="76"/>
        <v>0</v>
      </c>
      <c r="GCW24" s="28">
        <f t="shared" si="76"/>
        <v>0</v>
      </c>
      <c r="GCX24" s="28">
        <f t="shared" si="76"/>
        <v>0</v>
      </c>
      <c r="GCY24" s="28">
        <f t="shared" si="76"/>
        <v>0</v>
      </c>
      <c r="GCZ24" s="28">
        <f t="shared" si="76"/>
        <v>0</v>
      </c>
      <c r="GDA24" s="28">
        <f t="shared" si="76"/>
        <v>0</v>
      </c>
      <c r="GDB24" s="28">
        <f t="shared" si="76"/>
        <v>0</v>
      </c>
      <c r="GDC24" s="28">
        <f t="shared" si="76"/>
        <v>0</v>
      </c>
      <c r="GDD24" s="28">
        <f t="shared" si="76"/>
        <v>0</v>
      </c>
      <c r="GDE24" s="28">
        <f t="shared" si="76"/>
        <v>0</v>
      </c>
      <c r="GDF24" s="28">
        <f t="shared" si="76"/>
        <v>0</v>
      </c>
      <c r="GDG24" s="28">
        <f t="shared" si="76"/>
        <v>0</v>
      </c>
      <c r="GDH24" s="28">
        <f t="shared" si="76"/>
        <v>0</v>
      </c>
      <c r="GDI24" s="28">
        <f t="shared" si="76"/>
        <v>0</v>
      </c>
      <c r="GDJ24" s="28">
        <f t="shared" si="76"/>
        <v>0</v>
      </c>
      <c r="GDK24" s="28">
        <f t="shared" si="76"/>
        <v>0</v>
      </c>
      <c r="GDL24" s="28">
        <f t="shared" si="76"/>
        <v>0</v>
      </c>
      <c r="GDM24" s="28">
        <f t="shared" si="76"/>
        <v>0</v>
      </c>
      <c r="GDN24" s="28">
        <f t="shared" si="76"/>
        <v>0</v>
      </c>
      <c r="GDO24" s="28">
        <f t="shared" si="76"/>
        <v>0</v>
      </c>
      <c r="GDP24" s="28">
        <f t="shared" si="76"/>
        <v>0</v>
      </c>
      <c r="GDQ24" s="28">
        <f t="shared" si="76"/>
        <v>0</v>
      </c>
      <c r="GDR24" s="28">
        <f t="shared" si="76"/>
        <v>0</v>
      </c>
      <c r="GDS24" s="28">
        <f t="shared" si="76"/>
        <v>0</v>
      </c>
      <c r="GDT24" s="28">
        <f t="shared" si="76"/>
        <v>0</v>
      </c>
      <c r="GDU24" s="28">
        <f t="shared" si="76"/>
        <v>0</v>
      </c>
      <c r="GDV24" s="28">
        <f t="shared" si="76"/>
        <v>0</v>
      </c>
      <c r="GDW24" s="28">
        <f t="shared" si="76"/>
        <v>0</v>
      </c>
      <c r="GDX24" s="28">
        <f t="shared" si="76"/>
        <v>0</v>
      </c>
      <c r="GDY24" s="28">
        <f t="shared" si="76"/>
        <v>0</v>
      </c>
      <c r="GDZ24" s="28">
        <f t="shared" si="76"/>
        <v>0</v>
      </c>
      <c r="GEA24" s="28">
        <f t="shared" si="76"/>
        <v>0</v>
      </c>
      <c r="GEB24" s="28">
        <f t="shared" si="76"/>
        <v>0</v>
      </c>
      <c r="GEC24" s="28">
        <f t="shared" si="76"/>
        <v>0</v>
      </c>
      <c r="GED24" s="28">
        <f t="shared" si="76"/>
        <v>0</v>
      </c>
      <c r="GEE24" s="28">
        <f t="shared" si="76"/>
        <v>0</v>
      </c>
      <c r="GEF24" s="28">
        <f t="shared" si="76"/>
        <v>0</v>
      </c>
      <c r="GEG24" s="28">
        <f t="shared" ref="GEG24:GGR24" si="77">SUM(GEG19:GEG23)</f>
        <v>0</v>
      </c>
      <c r="GEH24" s="28">
        <f t="shared" si="77"/>
        <v>0</v>
      </c>
      <c r="GEI24" s="28">
        <f t="shared" si="77"/>
        <v>0</v>
      </c>
      <c r="GEJ24" s="28">
        <f t="shared" si="77"/>
        <v>0</v>
      </c>
      <c r="GEK24" s="28">
        <f t="shared" si="77"/>
        <v>0</v>
      </c>
      <c r="GEL24" s="28">
        <f t="shared" si="77"/>
        <v>0</v>
      </c>
      <c r="GEM24" s="28">
        <f t="shared" si="77"/>
        <v>0</v>
      </c>
      <c r="GEN24" s="28">
        <f t="shared" si="77"/>
        <v>0</v>
      </c>
      <c r="GEO24" s="28">
        <f t="shared" si="77"/>
        <v>0</v>
      </c>
      <c r="GEP24" s="28">
        <f t="shared" si="77"/>
        <v>0</v>
      </c>
      <c r="GEQ24" s="28">
        <f t="shared" si="77"/>
        <v>0</v>
      </c>
      <c r="GER24" s="28">
        <f t="shared" si="77"/>
        <v>0</v>
      </c>
      <c r="GES24" s="28">
        <f t="shared" si="77"/>
        <v>0</v>
      </c>
      <c r="GET24" s="28">
        <f t="shared" si="77"/>
        <v>0</v>
      </c>
      <c r="GEU24" s="28">
        <f t="shared" si="77"/>
        <v>0</v>
      </c>
      <c r="GEV24" s="28">
        <f t="shared" si="77"/>
        <v>0</v>
      </c>
      <c r="GEW24" s="28">
        <f t="shared" si="77"/>
        <v>0</v>
      </c>
      <c r="GEX24" s="28">
        <f t="shared" si="77"/>
        <v>0</v>
      </c>
      <c r="GEY24" s="28">
        <f t="shared" si="77"/>
        <v>0</v>
      </c>
      <c r="GEZ24" s="28">
        <f t="shared" si="77"/>
        <v>0</v>
      </c>
      <c r="GFA24" s="28">
        <f t="shared" si="77"/>
        <v>0</v>
      </c>
      <c r="GFB24" s="28">
        <f t="shared" si="77"/>
        <v>0</v>
      </c>
      <c r="GFC24" s="28">
        <f t="shared" si="77"/>
        <v>0</v>
      </c>
      <c r="GFD24" s="28">
        <f t="shared" si="77"/>
        <v>0</v>
      </c>
      <c r="GFE24" s="28">
        <f t="shared" si="77"/>
        <v>0</v>
      </c>
      <c r="GFF24" s="28">
        <f t="shared" si="77"/>
        <v>0</v>
      </c>
      <c r="GFG24" s="28">
        <f t="shared" si="77"/>
        <v>0</v>
      </c>
      <c r="GFH24" s="28">
        <f t="shared" si="77"/>
        <v>0</v>
      </c>
      <c r="GFI24" s="28">
        <f t="shared" si="77"/>
        <v>0</v>
      </c>
      <c r="GFJ24" s="28">
        <f t="shared" si="77"/>
        <v>0</v>
      </c>
      <c r="GFK24" s="28">
        <f t="shared" si="77"/>
        <v>0</v>
      </c>
      <c r="GFL24" s="28">
        <f t="shared" si="77"/>
        <v>0</v>
      </c>
      <c r="GFM24" s="28">
        <f t="shared" si="77"/>
        <v>0</v>
      </c>
      <c r="GFN24" s="28">
        <f t="shared" si="77"/>
        <v>0</v>
      </c>
      <c r="GFO24" s="28">
        <f t="shared" si="77"/>
        <v>0</v>
      </c>
      <c r="GFP24" s="28">
        <f t="shared" si="77"/>
        <v>0</v>
      </c>
      <c r="GFQ24" s="28">
        <f t="shared" si="77"/>
        <v>0</v>
      </c>
      <c r="GFR24" s="28">
        <f t="shared" si="77"/>
        <v>0</v>
      </c>
      <c r="GFS24" s="28">
        <f t="shared" si="77"/>
        <v>0</v>
      </c>
      <c r="GFT24" s="28">
        <f t="shared" si="77"/>
        <v>0</v>
      </c>
      <c r="GFU24" s="28">
        <f t="shared" si="77"/>
        <v>0</v>
      </c>
      <c r="GFV24" s="28">
        <f t="shared" si="77"/>
        <v>0</v>
      </c>
      <c r="GFW24" s="28">
        <f t="shared" si="77"/>
        <v>0</v>
      </c>
      <c r="GFX24" s="28">
        <f t="shared" si="77"/>
        <v>0</v>
      </c>
      <c r="GFY24" s="28">
        <f t="shared" si="77"/>
        <v>0</v>
      </c>
      <c r="GFZ24" s="28">
        <f t="shared" si="77"/>
        <v>0</v>
      </c>
      <c r="GGA24" s="28">
        <f t="shared" si="77"/>
        <v>0</v>
      </c>
      <c r="GGB24" s="28">
        <f t="shared" si="77"/>
        <v>0</v>
      </c>
      <c r="GGC24" s="28">
        <f t="shared" si="77"/>
        <v>0</v>
      </c>
      <c r="GGD24" s="28">
        <f t="shared" si="77"/>
        <v>0</v>
      </c>
      <c r="GGE24" s="28">
        <f t="shared" si="77"/>
        <v>0</v>
      </c>
      <c r="GGF24" s="28">
        <f t="shared" si="77"/>
        <v>0</v>
      </c>
      <c r="GGG24" s="28">
        <f t="shared" si="77"/>
        <v>0</v>
      </c>
      <c r="GGH24" s="28">
        <f t="shared" si="77"/>
        <v>0</v>
      </c>
      <c r="GGI24" s="28">
        <f t="shared" si="77"/>
        <v>0</v>
      </c>
      <c r="GGJ24" s="28">
        <f t="shared" si="77"/>
        <v>0</v>
      </c>
      <c r="GGK24" s="28">
        <f t="shared" si="77"/>
        <v>0</v>
      </c>
      <c r="GGL24" s="28">
        <f t="shared" si="77"/>
        <v>0</v>
      </c>
      <c r="GGM24" s="28">
        <f t="shared" si="77"/>
        <v>0</v>
      </c>
      <c r="GGN24" s="28">
        <f t="shared" si="77"/>
        <v>0</v>
      </c>
      <c r="GGO24" s="28">
        <f t="shared" si="77"/>
        <v>0</v>
      </c>
      <c r="GGP24" s="28">
        <f t="shared" si="77"/>
        <v>0</v>
      </c>
      <c r="GGQ24" s="28">
        <f t="shared" si="77"/>
        <v>0</v>
      </c>
      <c r="GGR24" s="28">
        <f t="shared" si="77"/>
        <v>0</v>
      </c>
      <c r="GGS24" s="28">
        <f t="shared" ref="GGS24:GJD24" si="78">SUM(GGS19:GGS23)</f>
        <v>0</v>
      </c>
      <c r="GGT24" s="28">
        <f t="shared" si="78"/>
        <v>0</v>
      </c>
      <c r="GGU24" s="28">
        <f t="shared" si="78"/>
        <v>0</v>
      </c>
      <c r="GGV24" s="28">
        <f t="shared" si="78"/>
        <v>0</v>
      </c>
      <c r="GGW24" s="28">
        <f t="shared" si="78"/>
        <v>0</v>
      </c>
      <c r="GGX24" s="28">
        <f t="shared" si="78"/>
        <v>0</v>
      </c>
      <c r="GGY24" s="28">
        <f t="shared" si="78"/>
        <v>0</v>
      </c>
      <c r="GGZ24" s="28">
        <f t="shared" si="78"/>
        <v>0</v>
      </c>
      <c r="GHA24" s="28">
        <f t="shared" si="78"/>
        <v>0</v>
      </c>
      <c r="GHB24" s="28">
        <f t="shared" si="78"/>
        <v>0</v>
      </c>
      <c r="GHC24" s="28">
        <f t="shared" si="78"/>
        <v>0</v>
      </c>
      <c r="GHD24" s="28">
        <f t="shared" si="78"/>
        <v>0</v>
      </c>
      <c r="GHE24" s="28">
        <f t="shared" si="78"/>
        <v>0</v>
      </c>
      <c r="GHF24" s="28">
        <f t="shared" si="78"/>
        <v>0</v>
      </c>
      <c r="GHG24" s="28">
        <f t="shared" si="78"/>
        <v>0</v>
      </c>
      <c r="GHH24" s="28">
        <f t="shared" si="78"/>
        <v>0</v>
      </c>
      <c r="GHI24" s="28">
        <f t="shared" si="78"/>
        <v>0</v>
      </c>
      <c r="GHJ24" s="28">
        <f t="shared" si="78"/>
        <v>0</v>
      </c>
      <c r="GHK24" s="28">
        <f t="shared" si="78"/>
        <v>0</v>
      </c>
      <c r="GHL24" s="28">
        <f t="shared" si="78"/>
        <v>0</v>
      </c>
      <c r="GHM24" s="28">
        <f t="shared" si="78"/>
        <v>0</v>
      </c>
      <c r="GHN24" s="28">
        <f t="shared" si="78"/>
        <v>0</v>
      </c>
      <c r="GHO24" s="28">
        <f t="shared" si="78"/>
        <v>0</v>
      </c>
      <c r="GHP24" s="28">
        <f t="shared" si="78"/>
        <v>0</v>
      </c>
      <c r="GHQ24" s="28">
        <f t="shared" si="78"/>
        <v>0</v>
      </c>
      <c r="GHR24" s="28">
        <f t="shared" si="78"/>
        <v>0</v>
      </c>
      <c r="GHS24" s="28">
        <f t="shared" si="78"/>
        <v>0</v>
      </c>
      <c r="GHT24" s="28">
        <f t="shared" si="78"/>
        <v>0</v>
      </c>
      <c r="GHU24" s="28">
        <f t="shared" si="78"/>
        <v>0</v>
      </c>
      <c r="GHV24" s="28">
        <f t="shared" si="78"/>
        <v>0</v>
      </c>
      <c r="GHW24" s="28">
        <f t="shared" si="78"/>
        <v>0</v>
      </c>
      <c r="GHX24" s="28">
        <f t="shared" si="78"/>
        <v>0</v>
      </c>
      <c r="GHY24" s="28">
        <f t="shared" si="78"/>
        <v>0</v>
      </c>
      <c r="GHZ24" s="28">
        <f t="shared" si="78"/>
        <v>0</v>
      </c>
      <c r="GIA24" s="28">
        <f t="shared" si="78"/>
        <v>0</v>
      </c>
      <c r="GIB24" s="28">
        <f t="shared" si="78"/>
        <v>0</v>
      </c>
      <c r="GIC24" s="28">
        <f t="shared" si="78"/>
        <v>0</v>
      </c>
      <c r="GID24" s="28">
        <f t="shared" si="78"/>
        <v>0</v>
      </c>
      <c r="GIE24" s="28">
        <f t="shared" si="78"/>
        <v>0</v>
      </c>
      <c r="GIF24" s="28">
        <f t="shared" si="78"/>
        <v>0</v>
      </c>
      <c r="GIG24" s="28">
        <f t="shared" si="78"/>
        <v>0</v>
      </c>
      <c r="GIH24" s="28">
        <f t="shared" si="78"/>
        <v>0</v>
      </c>
      <c r="GII24" s="28">
        <f t="shared" si="78"/>
        <v>0</v>
      </c>
      <c r="GIJ24" s="28">
        <f t="shared" si="78"/>
        <v>0</v>
      </c>
      <c r="GIK24" s="28">
        <f t="shared" si="78"/>
        <v>0</v>
      </c>
      <c r="GIL24" s="28">
        <f t="shared" si="78"/>
        <v>0</v>
      </c>
      <c r="GIM24" s="28">
        <f t="shared" si="78"/>
        <v>0</v>
      </c>
      <c r="GIN24" s="28">
        <f t="shared" si="78"/>
        <v>0</v>
      </c>
      <c r="GIO24" s="28">
        <f t="shared" si="78"/>
        <v>0</v>
      </c>
      <c r="GIP24" s="28">
        <f t="shared" si="78"/>
        <v>0</v>
      </c>
      <c r="GIQ24" s="28">
        <f t="shared" si="78"/>
        <v>0</v>
      </c>
      <c r="GIR24" s="28">
        <f t="shared" si="78"/>
        <v>0</v>
      </c>
      <c r="GIS24" s="28">
        <f t="shared" si="78"/>
        <v>0</v>
      </c>
      <c r="GIT24" s="28">
        <f t="shared" si="78"/>
        <v>0</v>
      </c>
      <c r="GIU24" s="28">
        <f t="shared" si="78"/>
        <v>0</v>
      </c>
      <c r="GIV24" s="28">
        <f t="shared" si="78"/>
        <v>0</v>
      </c>
      <c r="GIW24" s="28">
        <f t="shared" si="78"/>
        <v>0</v>
      </c>
      <c r="GIX24" s="28">
        <f t="shared" si="78"/>
        <v>0</v>
      </c>
      <c r="GIY24" s="28">
        <f t="shared" si="78"/>
        <v>0</v>
      </c>
      <c r="GIZ24" s="28">
        <f t="shared" si="78"/>
        <v>0</v>
      </c>
      <c r="GJA24" s="28">
        <f t="shared" si="78"/>
        <v>0</v>
      </c>
      <c r="GJB24" s="28">
        <f t="shared" si="78"/>
        <v>0</v>
      </c>
      <c r="GJC24" s="28">
        <f t="shared" si="78"/>
        <v>0</v>
      </c>
      <c r="GJD24" s="28">
        <f t="shared" si="78"/>
        <v>0</v>
      </c>
      <c r="GJE24" s="28">
        <f t="shared" ref="GJE24:GLP24" si="79">SUM(GJE19:GJE23)</f>
        <v>0</v>
      </c>
      <c r="GJF24" s="28">
        <f t="shared" si="79"/>
        <v>0</v>
      </c>
      <c r="GJG24" s="28">
        <f t="shared" si="79"/>
        <v>0</v>
      </c>
      <c r="GJH24" s="28">
        <f t="shared" si="79"/>
        <v>0</v>
      </c>
      <c r="GJI24" s="28">
        <f t="shared" si="79"/>
        <v>0</v>
      </c>
      <c r="GJJ24" s="28">
        <f t="shared" si="79"/>
        <v>0</v>
      </c>
      <c r="GJK24" s="28">
        <f t="shared" si="79"/>
        <v>0</v>
      </c>
      <c r="GJL24" s="28">
        <f t="shared" si="79"/>
        <v>0</v>
      </c>
      <c r="GJM24" s="28">
        <f t="shared" si="79"/>
        <v>0</v>
      </c>
      <c r="GJN24" s="28">
        <f t="shared" si="79"/>
        <v>0</v>
      </c>
      <c r="GJO24" s="28">
        <f t="shared" si="79"/>
        <v>0</v>
      </c>
      <c r="GJP24" s="28">
        <f t="shared" si="79"/>
        <v>0</v>
      </c>
      <c r="GJQ24" s="28">
        <f t="shared" si="79"/>
        <v>0</v>
      </c>
      <c r="GJR24" s="28">
        <f t="shared" si="79"/>
        <v>0</v>
      </c>
      <c r="GJS24" s="28">
        <f t="shared" si="79"/>
        <v>0</v>
      </c>
      <c r="GJT24" s="28">
        <f t="shared" si="79"/>
        <v>0</v>
      </c>
      <c r="GJU24" s="28">
        <f t="shared" si="79"/>
        <v>0</v>
      </c>
      <c r="GJV24" s="28">
        <f t="shared" si="79"/>
        <v>0</v>
      </c>
      <c r="GJW24" s="28">
        <f t="shared" si="79"/>
        <v>0</v>
      </c>
      <c r="GJX24" s="28">
        <f t="shared" si="79"/>
        <v>0</v>
      </c>
      <c r="GJY24" s="28">
        <f t="shared" si="79"/>
        <v>0</v>
      </c>
      <c r="GJZ24" s="28">
        <f t="shared" si="79"/>
        <v>0</v>
      </c>
      <c r="GKA24" s="28">
        <f t="shared" si="79"/>
        <v>0</v>
      </c>
      <c r="GKB24" s="28">
        <f t="shared" si="79"/>
        <v>0</v>
      </c>
      <c r="GKC24" s="28">
        <f t="shared" si="79"/>
        <v>0</v>
      </c>
      <c r="GKD24" s="28">
        <f t="shared" si="79"/>
        <v>0</v>
      </c>
      <c r="GKE24" s="28">
        <f t="shared" si="79"/>
        <v>0</v>
      </c>
      <c r="GKF24" s="28">
        <f t="shared" si="79"/>
        <v>0</v>
      </c>
      <c r="GKG24" s="28">
        <f t="shared" si="79"/>
        <v>0</v>
      </c>
      <c r="GKH24" s="28">
        <f t="shared" si="79"/>
        <v>0</v>
      </c>
      <c r="GKI24" s="28">
        <f t="shared" si="79"/>
        <v>0</v>
      </c>
      <c r="GKJ24" s="28">
        <f t="shared" si="79"/>
        <v>0</v>
      </c>
      <c r="GKK24" s="28">
        <f t="shared" si="79"/>
        <v>0</v>
      </c>
      <c r="GKL24" s="28">
        <f t="shared" si="79"/>
        <v>0</v>
      </c>
      <c r="GKM24" s="28">
        <f t="shared" si="79"/>
        <v>0</v>
      </c>
      <c r="GKN24" s="28">
        <f t="shared" si="79"/>
        <v>0</v>
      </c>
      <c r="GKO24" s="28">
        <f t="shared" si="79"/>
        <v>0</v>
      </c>
      <c r="GKP24" s="28">
        <f t="shared" si="79"/>
        <v>0</v>
      </c>
      <c r="GKQ24" s="28">
        <f t="shared" si="79"/>
        <v>0</v>
      </c>
      <c r="GKR24" s="28">
        <f t="shared" si="79"/>
        <v>0</v>
      </c>
      <c r="GKS24" s="28">
        <f t="shared" si="79"/>
        <v>0</v>
      </c>
      <c r="GKT24" s="28">
        <f t="shared" si="79"/>
        <v>0</v>
      </c>
      <c r="GKU24" s="28">
        <f t="shared" si="79"/>
        <v>0</v>
      </c>
      <c r="GKV24" s="28">
        <f t="shared" si="79"/>
        <v>0</v>
      </c>
      <c r="GKW24" s="28">
        <f t="shared" si="79"/>
        <v>0</v>
      </c>
      <c r="GKX24" s="28">
        <f t="shared" si="79"/>
        <v>0</v>
      </c>
      <c r="GKY24" s="28">
        <f t="shared" si="79"/>
        <v>0</v>
      </c>
      <c r="GKZ24" s="28">
        <f t="shared" si="79"/>
        <v>0</v>
      </c>
      <c r="GLA24" s="28">
        <f t="shared" si="79"/>
        <v>0</v>
      </c>
      <c r="GLB24" s="28">
        <f t="shared" si="79"/>
        <v>0</v>
      </c>
      <c r="GLC24" s="28">
        <f t="shared" si="79"/>
        <v>0</v>
      </c>
      <c r="GLD24" s="28">
        <f t="shared" si="79"/>
        <v>0</v>
      </c>
      <c r="GLE24" s="28">
        <f t="shared" si="79"/>
        <v>0</v>
      </c>
      <c r="GLF24" s="28">
        <f t="shared" si="79"/>
        <v>0</v>
      </c>
      <c r="GLG24" s="28">
        <f t="shared" si="79"/>
        <v>0</v>
      </c>
      <c r="GLH24" s="28">
        <f t="shared" si="79"/>
        <v>0</v>
      </c>
      <c r="GLI24" s="28">
        <f t="shared" si="79"/>
        <v>0</v>
      </c>
      <c r="GLJ24" s="28">
        <f t="shared" si="79"/>
        <v>0</v>
      </c>
      <c r="GLK24" s="28">
        <f t="shared" si="79"/>
        <v>0</v>
      </c>
      <c r="GLL24" s="28">
        <f t="shared" si="79"/>
        <v>0</v>
      </c>
      <c r="GLM24" s="28">
        <f t="shared" si="79"/>
        <v>0</v>
      </c>
      <c r="GLN24" s="28">
        <f t="shared" si="79"/>
        <v>0</v>
      </c>
      <c r="GLO24" s="28">
        <f t="shared" si="79"/>
        <v>0</v>
      </c>
      <c r="GLP24" s="28">
        <f t="shared" si="79"/>
        <v>0</v>
      </c>
      <c r="GLQ24" s="28">
        <f t="shared" ref="GLQ24:GOB24" si="80">SUM(GLQ19:GLQ23)</f>
        <v>0</v>
      </c>
      <c r="GLR24" s="28">
        <f t="shared" si="80"/>
        <v>0</v>
      </c>
      <c r="GLS24" s="28">
        <f t="shared" si="80"/>
        <v>0</v>
      </c>
      <c r="GLT24" s="28">
        <f t="shared" si="80"/>
        <v>0</v>
      </c>
      <c r="GLU24" s="28">
        <f t="shared" si="80"/>
        <v>0</v>
      </c>
      <c r="GLV24" s="28">
        <f t="shared" si="80"/>
        <v>0</v>
      </c>
      <c r="GLW24" s="28">
        <f t="shared" si="80"/>
        <v>0</v>
      </c>
      <c r="GLX24" s="28">
        <f t="shared" si="80"/>
        <v>0</v>
      </c>
      <c r="GLY24" s="28">
        <f t="shared" si="80"/>
        <v>0</v>
      </c>
      <c r="GLZ24" s="28">
        <f t="shared" si="80"/>
        <v>0</v>
      </c>
      <c r="GMA24" s="28">
        <f t="shared" si="80"/>
        <v>0</v>
      </c>
      <c r="GMB24" s="28">
        <f t="shared" si="80"/>
        <v>0</v>
      </c>
      <c r="GMC24" s="28">
        <f t="shared" si="80"/>
        <v>0</v>
      </c>
      <c r="GMD24" s="28">
        <f t="shared" si="80"/>
        <v>0</v>
      </c>
      <c r="GME24" s="28">
        <f t="shared" si="80"/>
        <v>0</v>
      </c>
      <c r="GMF24" s="28">
        <f t="shared" si="80"/>
        <v>0</v>
      </c>
      <c r="GMG24" s="28">
        <f t="shared" si="80"/>
        <v>0</v>
      </c>
      <c r="GMH24" s="28">
        <f t="shared" si="80"/>
        <v>0</v>
      </c>
      <c r="GMI24" s="28">
        <f t="shared" si="80"/>
        <v>0</v>
      </c>
      <c r="GMJ24" s="28">
        <f t="shared" si="80"/>
        <v>0</v>
      </c>
      <c r="GMK24" s="28">
        <f t="shared" si="80"/>
        <v>0</v>
      </c>
      <c r="GML24" s="28">
        <f t="shared" si="80"/>
        <v>0</v>
      </c>
      <c r="GMM24" s="28">
        <f t="shared" si="80"/>
        <v>0</v>
      </c>
      <c r="GMN24" s="28">
        <f t="shared" si="80"/>
        <v>0</v>
      </c>
      <c r="GMO24" s="28">
        <f t="shared" si="80"/>
        <v>0</v>
      </c>
      <c r="GMP24" s="28">
        <f t="shared" si="80"/>
        <v>0</v>
      </c>
      <c r="GMQ24" s="28">
        <f t="shared" si="80"/>
        <v>0</v>
      </c>
      <c r="GMR24" s="28">
        <f t="shared" si="80"/>
        <v>0</v>
      </c>
      <c r="GMS24" s="28">
        <f t="shared" si="80"/>
        <v>0</v>
      </c>
      <c r="GMT24" s="28">
        <f t="shared" si="80"/>
        <v>0</v>
      </c>
      <c r="GMU24" s="28">
        <f t="shared" si="80"/>
        <v>0</v>
      </c>
      <c r="GMV24" s="28">
        <f t="shared" si="80"/>
        <v>0</v>
      </c>
      <c r="GMW24" s="28">
        <f t="shared" si="80"/>
        <v>0</v>
      </c>
      <c r="GMX24" s="28">
        <f t="shared" si="80"/>
        <v>0</v>
      </c>
      <c r="GMY24" s="28">
        <f t="shared" si="80"/>
        <v>0</v>
      </c>
      <c r="GMZ24" s="28">
        <f t="shared" si="80"/>
        <v>0</v>
      </c>
      <c r="GNA24" s="28">
        <f t="shared" si="80"/>
        <v>0</v>
      </c>
      <c r="GNB24" s="28">
        <f t="shared" si="80"/>
        <v>0</v>
      </c>
      <c r="GNC24" s="28">
        <f t="shared" si="80"/>
        <v>0</v>
      </c>
      <c r="GND24" s="28">
        <f t="shared" si="80"/>
        <v>0</v>
      </c>
      <c r="GNE24" s="28">
        <f t="shared" si="80"/>
        <v>0</v>
      </c>
      <c r="GNF24" s="28">
        <f t="shared" si="80"/>
        <v>0</v>
      </c>
      <c r="GNG24" s="28">
        <f t="shared" si="80"/>
        <v>0</v>
      </c>
      <c r="GNH24" s="28">
        <f t="shared" si="80"/>
        <v>0</v>
      </c>
      <c r="GNI24" s="28">
        <f t="shared" si="80"/>
        <v>0</v>
      </c>
      <c r="GNJ24" s="28">
        <f t="shared" si="80"/>
        <v>0</v>
      </c>
      <c r="GNK24" s="28">
        <f t="shared" si="80"/>
        <v>0</v>
      </c>
      <c r="GNL24" s="28">
        <f t="shared" si="80"/>
        <v>0</v>
      </c>
      <c r="GNM24" s="28">
        <f t="shared" si="80"/>
        <v>0</v>
      </c>
      <c r="GNN24" s="28">
        <f t="shared" si="80"/>
        <v>0</v>
      </c>
      <c r="GNO24" s="28">
        <f t="shared" si="80"/>
        <v>0</v>
      </c>
      <c r="GNP24" s="28">
        <f t="shared" si="80"/>
        <v>0</v>
      </c>
      <c r="GNQ24" s="28">
        <f t="shared" si="80"/>
        <v>0</v>
      </c>
      <c r="GNR24" s="28">
        <f t="shared" si="80"/>
        <v>0</v>
      </c>
      <c r="GNS24" s="28">
        <f t="shared" si="80"/>
        <v>0</v>
      </c>
      <c r="GNT24" s="28">
        <f t="shared" si="80"/>
        <v>0</v>
      </c>
      <c r="GNU24" s="28">
        <f t="shared" si="80"/>
        <v>0</v>
      </c>
      <c r="GNV24" s="28">
        <f t="shared" si="80"/>
        <v>0</v>
      </c>
      <c r="GNW24" s="28">
        <f t="shared" si="80"/>
        <v>0</v>
      </c>
      <c r="GNX24" s="28">
        <f t="shared" si="80"/>
        <v>0</v>
      </c>
      <c r="GNY24" s="28">
        <f t="shared" si="80"/>
        <v>0</v>
      </c>
      <c r="GNZ24" s="28">
        <f t="shared" si="80"/>
        <v>0</v>
      </c>
      <c r="GOA24" s="28">
        <f t="shared" si="80"/>
        <v>0</v>
      </c>
      <c r="GOB24" s="28">
        <f t="shared" si="80"/>
        <v>0</v>
      </c>
      <c r="GOC24" s="28">
        <f t="shared" ref="GOC24:GQN24" si="81">SUM(GOC19:GOC23)</f>
        <v>0</v>
      </c>
      <c r="GOD24" s="28">
        <f t="shared" si="81"/>
        <v>0</v>
      </c>
      <c r="GOE24" s="28">
        <f t="shared" si="81"/>
        <v>0</v>
      </c>
      <c r="GOF24" s="28">
        <f t="shared" si="81"/>
        <v>0</v>
      </c>
      <c r="GOG24" s="28">
        <f t="shared" si="81"/>
        <v>0</v>
      </c>
      <c r="GOH24" s="28">
        <f t="shared" si="81"/>
        <v>0</v>
      </c>
      <c r="GOI24" s="28">
        <f t="shared" si="81"/>
        <v>0</v>
      </c>
      <c r="GOJ24" s="28">
        <f t="shared" si="81"/>
        <v>0</v>
      </c>
      <c r="GOK24" s="28">
        <f t="shared" si="81"/>
        <v>0</v>
      </c>
      <c r="GOL24" s="28">
        <f t="shared" si="81"/>
        <v>0</v>
      </c>
      <c r="GOM24" s="28">
        <f t="shared" si="81"/>
        <v>0</v>
      </c>
      <c r="GON24" s="28">
        <f t="shared" si="81"/>
        <v>0</v>
      </c>
      <c r="GOO24" s="28">
        <f t="shared" si="81"/>
        <v>0</v>
      </c>
      <c r="GOP24" s="28">
        <f t="shared" si="81"/>
        <v>0</v>
      </c>
      <c r="GOQ24" s="28">
        <f t="shared" si="81"/>
        <v>0</v>
      </c>
      <c r="GOR24" s="28">
        <f t="shared" si="81"/>
        <v>0</v>
      </c>
      <c r="GOS24" s="28">
        <f t="shared" si="81"/>
        <v>0</v>
      </c>
      <c r="GOT24" s="28">
        <f t="shared" si="81"/>
        <v>0</v>
      </c>
      <c r="GOU24" s="28">
        <f t="shared" si="81"/>
        <v>0</v>
      </c>
      <c r="GOV24" s="28">
        <f t="shared" si="81"/>
        <v>0</v>
      </c>
      <c r="GOW24" s="28">
        <f t="shared" si="81"/>
        <v>0</v>
      </c>
      <c r="GOX24" s="28">
        <f t="shared" si="81"/>
        <v>0</v>
      </c>
      <c r="GOY24" s="28">
        <f t="shared" si="81"/>
        <v>0</v>
      </c>
      <c r="GOZ24" s="28">
        <f t="shared" si="81"/>
        <v>0</v>
      </c>
      <c r="GPA24" s="28">
        <f t="shared" si="81"/>
        <v>0</v>
      </c>
      <c r="GPB24" s="28">
        <f t="shared" si="81"/>
        <v>0</v>
      </c>
      <c r="GPC24" s="28">
        <f t="shared" si="81"/>
        <v>0</v>
      </c>
      <c r="GPD24" s="28">
        <f t="shared" si="81"/>
        <v>0</v>
      </c>
      <c r="GPE24" s="28">
        <f t="shared" si="81"/>
        <v>0</v>
      </c>
      <c r="GPF24" s="28">
        <f t="shared" si="81"/>
        <v>0</v>
      </c>
      <c r="GPG24" s="28">
        <f t="shared" si="81"/>
        <v>0</v>
      </c>
      <c r="GPH24" s="28">
        <f t="shared" si="81"/>
        <v>0</v>
      </c>
      <c r="GPI24" s="28">
        <f t="shared" si="81"/>
        <v>0</v>
      </c>
      <c r="GPJ24" s="28">
        <f t="shared" si="81"/>
        <v>0</v>
      </c>
      <c r="GPK24" s="28">
        <f t="shared" si="81"/>
        <v>0</v>
      </c>
      <c r="GPL24" s="28">
        <f t="shared" si="81"/>
        <v>0</v>
      </c>
      <c r="GPM24" s="28">
        <f t="shared" si="81"/>
        <v>0</v>
      </c>
      <c r="GPN24" s="28">
        <f t="shared" si="81"/>
        <v>0</v>
      </c>
      <c r="GPO24" s="28">
        <f t="shared" si="81"/>
        <v>0</v>
      </c>
      <c r="GPP24" s="28">
        <f t="shared" si="81"/>
        <v>0</v>
      </c>
      <c r="GPQ24" s="28">
        <f t="shared" si="81"/>
        <v>0</v>
      </c>
      <c r="GPR24" s="28">
        <f t="shared" si="81"/>
        <v>0</v>
      </c>
      <c r="GPS24" s="28">
        <f t="shared" si="81"/>
        <v>0</v>
      </c>
      <c r="GPT24" s="28">
        <f t="shared" si="81"/>
        <v>0</v>
      </c>
      <c r="GPU24" s="28">
        <f t="shared" si="81"/>
        <v>0</v>
      </c>
      <c r="GPV24" s="28">
        <f t="shared" si="81"/>
        <v>0</v>
      </c>
      <c r="GPW24" s="28">
        <f t="shared" si="81"/>
        <v>0</v>
      </c>
      <c r="GPX24" s="28">
        <f t="shared" si="81"/>
        <v>0</v>
      </c>
      <c r="GPY24" s="28">
        <f t="shared" si="81"/>
        <v>0</v>
      </c>
      <c r="GPZ24" s="28">
        <f t="shared" si="81"/>
        <v>0</v>
      </c>
      <c r="GQA24" s="28">
        <f t="shared" si="81"/>
        <v>0</v>
      </c>
      <c r="GQB24" s="28">
        <f t="shared" si="81"/>
        <v>0</v>
      </c>
      <c r="GQC24" s="28">
        <f t="shared" si="81"/>
        <v>0</v>
      </c>
      <c r="GQD24" s="28">
        <f t="shared" si="81"/>
        <v>0</v>
      </c>
      <c r="GQE24" s="28">
        <f t="shared" si="81"/>
        <v>0</v>
      </c>
      <c r="GQF24" s="28">
        <f t="shared" si="81"/>
        <v>0</v>
      </c>
      <c r="GQG24" s="28">
        <f t="shared" si="81"/>
        <v>0</v>
      </c>
      <c r="GQH24" s="28">
        <f t="shared" si="81"/>
        <v>0</v>
      </c>
      <c r="GQI24" s="28">
        <f t="shared" si="81"/>
        <v>0</v>
      </c>
      <c r="GQJ24" s="28">
        <f t="shared" si="81"/>
        <v>0</v>
      </c>
      <c r="GQK24" s="28">
        <f t="shared" si="81"/>
        <v>0</v>
      </c>
      <c r="GQL24" s="28">
        <f t="shared" si="81"/>
        <v>0</v>
      </c>
      <c r="GQM24" s="28">
        <f t="shared" si="81"/>
        <v>0</v>
      </c>
      <c r="GQN24" s="28">
        <f t="shared" si="81"/>
        <v>0</v>
      </c>
      <c r="GQO24" s="28">
        <f t="shared" ref="GQO24:GSZ24" si="82">SUM(GQO19:GQO23)</f>
        <v>0</v>
      </c>
      <c r="GQP24" s="28">
        <f t="shared" si="82"/>
        <v>0</v>
      </c>
      <c r="GQQ24" s="28">
        <f t="shared" si="82"/>
        <v>0</v>
      </c>
      <c r="GQR24" s="28">
        <f t="shared" si="82"/>
        <v>0</v>
      </c>
      <c r="GQS24" s="28">
        <f t="shared" si="82"/>
        <v>0</v>
      </c>
      <c r="GQT24" s="28">
        <f t="shared" si="82"/>
        <v>0</v>
      </c>
      <c r="GQU24" s="28">
        <f t="shared" si="82"/>
        <v>0</v>
      </c>
      <c r="GQV24" s="28">
        <f t="shared" si="82"/>
        <v>0</v>
      </c>
      <c r="GQW24" s="28">
        <f t="shared" si="82"/>
        <v>0</v>
      </c>
      <c r="GQX24" s="28">
        <f t="shared" si="82"/>
        <v>0</v>
      </c>
      <c r="GQY24" s="28">
        <f t="shared" si="82"/>
        <v>0</v>
      </c>
      <c r="GQZ24" s="28">
        <f t="shared" si="82"/>
        <v>0</v>
      </c>
      <c r="GRA24" s="28">
        <f t="shared" si="82"/>
        <v>0</v>
      </c>
      <c r="GRB24" s="28">
        <f t="shared" si="82"/>
        <v>0</v>
      </c>
      <c r="GRC24" s="28">
        <f t="shared" si="82"/>
        <v>0</v>
      </c>
      <c r="GRD24" s="28">
        <f t="shared" si="82"/>
        <v>0</v>
      </c>
      <c r="GRE24" s="28">
        <f t="shared" si="82"/>
        <v>0</v>
      </c>
      <c r="GRF24" s="28">
        <f t="shared" si="82"/>
        <v>0</v>
      </c>
      <c r="GRG24" s="28">
        <f t="shared" si="82"/>
        <v>0</v>
      </c>
      <c r="GRH24" s="28">
        <f t="shared" si="82"/>
        <v>0</v>
      </c>
      <c r="GRI24" s="28">
        <f t="shared" si="82"/>
        <v>0</v>
      </c>
      <c r="GRJ24" s="28">
        <f t="shared" si="82"/>
        <v>0</v>
      </c>
      <c r="GRK24" s="28">
        <f t="shared" si="82"/>
        <v>0</v>
      </c>
      <c r="GRL24" s="28">
        <f t="shared" si="82"/>
        <v>0</v>
      </c>
      <c r="GRM24" s="28">
        <f t="shared" si="82"/>
        <v>0</v>
      </c>
      <c r="GRN24" s="28">
        <f t="shared" si="82"/>
        <v>0</v>
      </c>
      <c r="GRO24" s="28">
        <f t="shared" si="82"/>
        <v>0</v>
      </c>
      <c r="GRP24" s="28">
        <f t="shared" si="82"/>
        <v>0</v>
      </c>
      <c r="GRQ24" s="28">
        <f t="shared" si="82"/>
        <v>0</v>
      </c>
      <c r="GRR24" s="28">
        <f t="shared" si="82"/>
        <v>0</v>
      </c>
      <c r="GRS24" s="28">
        <f t="shared" si="82"/>
        <v>0</v>
      </c>
      <c r="GRT24" s="28">
        <f t="shared" si="82"/>
        <v>0</v>
      </c>
      <c r="GRU24" s="28">
        <f t="shared" si="82"/>
        <v>0</v>
      </c>
      <c r="GRV24" s="28">
        <f t="shared" si="82"/>
        <v>0</v>
      </c>
      <c r="GRW24" s="28">
        <f t="shared" si="82"/>
        <v>0</v>
      </c>
      <c r="GRX24" s="28">
        <f t="shared" si="82"/>
        <v>0</v>
      </c>
      <c r="GRY24" s="28">
        <f t="shared" si="82"/>
        <v>0</v>
      </c>
      <c r="GRZ24" s="28">
        <f t="shared" si="82"/>
        <v>0</v>
      </c>
      <c r="GSA24" s="28">
        <f t="shared" si="82"/>
        <v>0</v>
      </c>
      <c r="GSB24" s="28">
        <f t="shared" si="82"/>
        <v>0</v>
      </c>
      <c r="GSC24" s="28">
        <f t="shared" si="82"/>
        <v>0</v>
      </c>
      <c r="GSD24" s="28">
        <f t="shared" si="82"/>
        <v>0</v>
      </c>
      <c r="GSE24" s="28">
        <f t="shared" si="82"/>
        <v>0</v>
      </c>
      <c r="GSF24" s="28">
        <f t="shared" si="82"/>
        <v>0</v>
      </c>
      <c r="GSG24" s="28">
        <f t="shared" si="82"/>
        <v>0</v>
      </c>
      <c r="GSH24" s="28">
        <f t="shared" si="82"/>
        <v>0</v>
      </c>
      <c r="GSI24" s="28">
        <f t="shared" si="82"/>
        <v>0</v>
      </c>
      <c r="GSJ24" s="28">
        <f t="shared" si="82"/>
        <v>0</v>
      </c>
      <c r="GSK24" s="28">
        <f t="shared" si="82"/>
        <v>0</v>
      </c>
      <c r="GSL24" s="28">
        <f t="shared" si="82"/>
        <v>0</v>
      </c>
      <c r="GSM24" s="28">
        <f t="shared" si="82"/>
        <v>0</v>
      </c>
      <c r="GSN24" s="28">
        <f t="shared" si="82"/>
        <v>0</v>
      </c>
      <c r="GSO24" s="28">
        <f t="shared" si="82"/>
        <v>0</v>
      </c>
      <c r="GSP24" s="28">
        <f t="shared" si="82"/>
        <v>0</v>
      </c>
      <c r="GSQ24" s="28">
        <f t="shared" si="82"/>
        <v>0</v>
      </c>
      <c r="GSR24" s="28">
        <f t="shared" si="82"/>
        <v>0</v>
      </c>
      <c r="GSS24" s="28">
        <f t="shared" si="82"/>
        <v>0</v>
      </c>
      <c r="GST24" s="28">
        <f t="shared" si="82"/>
        <v>0</v>
      </c>
      <c r="GSU24" s="28">
        <f t="shared" si="82"/>
        <v>0</v>
      </c>
      <c r="GSV24" s="28">
        <f t="shared" si="82"/>
        <v>0</v>
      </c>
      <c r="GSW24" s="28">
        <f t="shared" si="82"/>
        <v>0</v>
      </c>
      <c r="GSX24" s="28">
        <f t="shared" si="82"/>
        <v>0</v>
      </c>
      <c r="GSY24" s="28">
        <f t="shared" si="82"/>
        <v>0</v>
      </c>
      <c r="GSZ24" s="28">
        <f t="shared" si="82"/>
        <v>0</v>
      </c>
      <c r="GTA24" s="28">
        <f t="shared" ref="GTA24:GVL24" si="83">SUM(GTA19:GTA23)</f>
        <v>0</v>
      </c>
      <c r="GTB24" s="28">
        <f t="shared" si="83"/>
        <v>0</v>
      </c>
      <c r="GTC24" s="28">
        <f t="shared" si="83"/>
        <v>0</v>
      </c>
      <c r="GTD24" s="28">
        <f t="shared" si="83"/>
        <v>0</v>
      </c>
      <c r="GTE24" s="28">
        <f t="shared" si="83"/>
        <v>0</v>
      </c>
      <c r="GTF24" s="28">
        <f t="shared" si="83"/>
        <v>0</v>
      </c>
      <c r="GTG24" s="28">
        <f t="shared" si="83"/>
        <v>0</v>
      </c>
      <c r="GTH24" s="28">
        <f t="shared" si="83"/>
        <v>0</v>
      </c>
      <c r="GTI24" s="28">
        <f t="shared" si="83"/>
        <v>0</v>
      </c>
      <c r="GTJ24" s="28">
        <f t="shared" si="83"/>
        <v>0</v>
      </c>
      <c r="GTK24" s="28">
        <f t="shared" si="83"/>
        <v>0</v>
      </c>
      <c r="GTL24" s="28">
        <f t="shared" si="83"/>
        <v>0</v>
      </c>
      <c r="GTM24" s="28">
        <f t="shared" si="83"/>
        <v>0</v>
      </c>
      <c r="GTN24" s="28">
        <f t="shared" si="83"/>
        <v>0</v>
      </c>
      <c r="GTO24" s="28">
        <f t="shared" si="83"/>
        <v>0</v>
      </c>
      <c r="GTP24" s="28">
        <f t="shared" si="83"/>
        <v>0</v>
      </c>
      <c r="GTQ24" s="28">
        <f t="shared" si="83"/>
        <v>0</v>
      </c>
      <c r="GTR24" s="28">
        <f t="shared" si="83"/>
        <v>0</v>
      </c>
      <c r="GTS24" s="28">
        <f t="shared" si="83"/>
        <v>0</v>
      </c>
      <c r="GTT24" s="28">
        <f t="shared" si="83"/>
        <v>0</v>
      </c>
      <c r="GTU24" s="28">
        <f t="shared" si="83"/>
        <v>0</v>
      </c>
      <c r="GTV24" s="28">
        <f t="shared" si="83"/>
        <v>0</v>
      </c>
      <c r="GTW24" s="28">
        <f t="shared" si="83"/>
        <v>0</v>
      </c>
      <c r="GTX24" s="28">
        <f t="shared" si="83"/>
        <v>0</v>
      </c>
      <c r="GTY24" s="28">
        <f t="shared" si="83"/>
        <v>0</v>
      </c>
      <c r="GTZ24" s="28">
        <f t="shared" si="83"/>
        <v>0</v>
      </c>
      <c r="GUA24" s="28">
        <f t="shared" si="83"/>
        <v>0</v>
      </c>
      <c r="GUB24" s="28">
        <f t="shared" si="83"/>
        <v>0</v>
      </c>
      <c r="GUC24" s="28">
        <f t="shared" si="83"/>
        <v>0</v>
      </c>
      <c r="GUD24" s="28">
        <f t="shared" si="83"/>
        <v>0</v>
      </c>
      <c r="GUE24" s="28">
        <f t="shared" si="83"/>
        <v>0</v>
      </c>
      <c r="GUF24" s="28">
        <f t="shared" si="83"/>
        <v>0</v>
      </c>
      <c r="GUG24" s="28">
        <f t="shared" si="83"/>
        <v>0</v>
      </c>
      <c r="GUH24" s="28">
        <f t="shared" si="83"/>
        <v>0</v>
      </c>
      <c r="GUI24" s="28">
        <f t="shared" si="83"/>
        <v>0</v>
      </c>
      <c r="GUJ24" s="28">
        <f t="shared" si="83"/>
        <v>0</v>
      </c>
      <c r="GUK24" s="28">
        <f t="shared" si="83"/>
        <v>0</v>
      </c>
      <c r="GUL24" s="28">
        <f t="shared" si="83"/>
        <v>0</v>
      </c>
      <c r="GUM24" s="28">
        <f t="shared" si="83"/>
        <v>0</v>
      </c>
      <c r="GUN24" s="28">
        <f t="shared" si="83"/>
        <v>0</v>
      </c>
      <c r="GUO24" s="28">
        <f t="shared" si="83"/>
        <v>0</v>
      </c>
      <c r="GUP24" s="28">
        <f t="shared" si="83"/>
        <v>0</v>
      </c>
      <c r="GUQ24" s="28">
        <f t="shared" si="83"/>
        <v>0</v>
      </c>
      <c r="GUR24" s="28">
        <f t="shared" si="83"/>
        <v>0</v>
      </c>
      <c r="GUS24" s="28">
        <f t="shared" si="83"/>
        <v>0</v>
      </c>
      <c r="GUT24" s="28">
        <f t="shared" si="83"/>
        <v>0</v>
      </c>
      <c r="GUU24" s="28">
        <f t="shared" si="83"/>
        <v>0</v>
      </c>
      <c r="GUV24" s="28">
        <f t="shared" si="83"/>
        <v>0</v>
      </c>
      <c r="GUW24" s="28">
        <f t="shared" si="83"/>
        <v>0</v>
      </c>
      <c r="GUX24" s="28">
        <f t="shared" si="83"/>
        <v>0</v>
      </c>
      <c r="GUY24" s="28">
        <f t="shared" si="83"/>
        <v>0</v>
      </c>
      <c r="GUZ24" s="28">
        <f t="shared" si="83"/>
        <v>0</v>
      </c>
      <c r="GVA24" s="28">
        <f t="shared" si="83"/>
        <v>0</v>
      </c>
      <c r="GVB24" s="28">
        <f t="shared" si="83"/>
        <v>0</v>
      </c>
      <c r="GVC24" s="28">
        <f t="shared" si="83"/>
        <v>0</v>
      </c>
      <c r="GVD24" s="28">
        <f t="shared" si="83"/>
        <v>0</v>
      </c>
      <c r="GVE24" s="28">
        <f t="shared" si="83"/>
        <v>0</v>
      </c>
      <c r="GVF24" s="28">
        <f t="shared" si="83"/>
        <v>0</v>
      </c>
      <c r="GVG24" s="28">
        <f t="shared" si="83"/>
        <v>0</v>
      </c>
      <c r="GVH24" s="28">
        <f t="shared" si="83"/>
        <v>0</v>
      </c>
      <c r="GVI24" s="28">
        <f t="shared" si="83"/>
        <v>0</v>
      </c>
      <c r="GVJ24" s="28">
        <f t="shared" si="83"/>
        <v>0</v>
      </c>
      <c r="GVK24" s="28">
        <f t="shared" si="83"/>
        <v>0</v>
      </c>
      <c r="GVL24" s="28">
        <f t="shared" si="83"/>
        <v>0</v>
      </c>
      <c r="GVM24" s="28">
        <f t="shared" ref="GVM24:GXX24" si="84">SUM(GVM19:GVM23)</f>
        <v>0</v>
      </c>
      <c r="GVN24" s="28">
        <f t="shared" si="84"/>
        <v>0</v>
      </c>
      <c r="GVO24" s="28">
        <f t="shared" si="84"/>
        <v>0</v>
      </c>
      <c r="GVP24" s="28">
        <f t="shared" si="84"/>
        <v>0</v>
      </c>
      <c r="GVQ24" s="28">
        <f t="shared" si="84"/>
        <v>0</v>
      </c>
      <c r="GVR24" s="28">
        <f t="shared" si="84"/>
        <v>0</v>
      </c>
      <c r="GVS24" s="28">
        <f t="shared" si="84"/>
        <v>0</v>
      </c>
      <c r="GVT24" s="28">
        <f t="shared" si="84"/>
        <v>0</v>
      </c>
      <c r="GVU24" s="28">
        <f t="shared" si="84"/>
        <v>0</v>
      </c>
      <c r="GVV24" s="28">
        <f t="shared" si="84"/>
        <v>0</v>
      </c>
      <c r="GVW24" s="28">
        <f t="shared" si="84"/>
        <v>0</v>
      </c>
      <c r="GVX24" s="28">
        <f t="shared" si="84"/>
        <v>0</v>
      </c>
      <c r="GVY24" s="28">
        <f t="shared" si="84"/>
        <v>0</v>
      </c>
      <c r="GVZ24" s="28">
        <f t="shared" si="84"/>
        <v>0</v>
      </c>
      <c r="GWA24" s="28">
        <f t="shared" si="84"/>
        <v>0</v>
      </c>
      <c r="GWB24" s="28">
        <f t="shared" si="84"/>
        <v>0</v>
      </c>
      <c r="GWC24" s="28">
        <f t="shared" si="84"/>
        <v>0</v>
      </c>
      <c r="GWD24" s="28">
        <f t="shared" si="84"/>
        <v>0</v>
      </c>
      <c r="GWE24" s="28">
        <f t="shared" si="84"/>
        <v>0</v>
      </c>
      <c r="GWF24" s="28">
        <f t="shared" si="84"/>
        <v>0</v>
      </c>
      <c r="GWG24" s="28">
        <f t="shared" si="84"/>
        <v>0</v>
      </c>
      <c r="GWH24" s="28">
        <f t="shared" si="84"/>
        <v>0</v>
      </c>
      <c r="GWI24" s="28">
        <f t="shared" si="84"/>
        <v>0</v>
      </c>
      <c r="GWJ24" s="28">
        <f t="shared" si="84"/>
        <v>0</v>
      </c>
      <c r="GWK24" s="28">
        <f t="shared" si="84"/>
        <v>0</v>
      </c>
      <c r="GWL24" s="28">
        <f t="shared" si="84"/>
        <v>0</v>
      </c>
      <c r="GWM24" s="28">
        <f t="shared" si="84"/>
        <v>0</v>
      </c>
      <c r="GWN24" s="28">
        <f t="shared" si="84"/>
        <v>0</v>
      </c>
      <c r="GWO24" s="28">
        <f t="shared" si="84"/>
        <v>0</v>
      </c>
      <c r="GWP24" s="28">
        <f t="shared" si="84"/>
        <v>0</v>
      </c>
      <c r="GWQ24" s="28">
        <f t="shared" si="84"/>
        <v>0</v>
      </c>
      <c r="GWR24" s="28">
        <f t="shared" si="84"/>
        <v>0</v>
      </c>
      <c r="GWS24" s="28">
        <f t="shared" si="84"/>
        <v>0</v>
      </c>
      <c r="GWT24" s="28">
        <f t="shared" si="84"/>
        <v>0</v>
      </c>
      <c r="GWU24" s="28">
        <f t="shared" si="84"/>
        <v>0</v>
      </c>
      <c r="GWV24" s="28">
        <f t="shared" si="84"/>
        <v>0</v>
      </c>
      <c r="GWW24" s="28">
        <f t="shared" si="84"/>
        <v>0</v>
      </c>
      <c r="GWX24" s="28">
        <f t="shared" si="84"/>
        <v>0</v>
      </c>
      <c r="GWY24" s="28">
        <f t="shared" si="84"/>
        <v>0</v>
      </c>
      <c r="GWZ24" s="28">
        <f t="shared" si="84"/>
        <v>0</v>
      </c>
      <c r="GXA24" s="28">
        <f t="shared" si="84"/>
        <v>0</v>
      </c>
      <c r="GXB24" s="28">
        <f t="shared" si="84"/>
        <v>0</v>
      </c>
      <c r="GXC24" s="28">
        <f t="shared" si="84"/>
        <v>0</v>
      </c>
      <c r="GXD24" s="28">
        <f t="shared" si="84"/>
        <v>0</v>
      </c>
      <c r="GXE24" s="28">
        <f t="shared" si="84"/>
        <v>0</v>
      </c>
      <c r="GXF24" s="28">
        <f t="shared" si="84"/>
        <v>0</v>
      </c>
      <c r="GXG24" s="28">
        <f t="shared" si="84"/>
        <v>0</v>
      </c>
      <c r="GXH24" s="28">
        <f t="shared" si="84"/>
        <v>0</v>
      </c>
      <c r="GXI24" s="28">
        <f t="shared" si="84"/>
        <v>0</v>
      </c>
      <c r="GXJ24" s="28">
        <f t="shared" si="84"/>
        <v>0</v>
      </c>
      <c r="GXK24" s="28">
        <f t="shared" si="84"/>
        <v>0</v>
      </c>
      <c r="GXL24" s="28">
        <f t="shared" si="84"/>
        <v>0</v>
      </c>
      <c r="GXM24" s="28">
        <f t="shared" si="84"/>
        <v>0</v>
      </c>
      <c r="GXN24" s="28">
        <f t="shared" si="84"/>
        <v>0</v>
      </c>
      <c r="GXO24" s="28">
        <f t="shared" si="84"/>
        <v>0</v>
      </c>
      <c r="GXP24" s="28">
        <f t="shared" si="84"/>
        <v>0</v>
      </c>
      <c r="GXQ24" s="28">
        <f t="shared" si="84"/>
        <v>0</v>
      </c>
      <c r="GXR24" s="28">
        <f t="shared" si="84"/>
        <v>0</v>
      </c>
      <c r="GXS24" s="28">
        <f t="shared" si="84"/>
        <v>0</v>
      </c>
      <c r="GXT24" s="28">
        <f t="shared" si="84"/>
        <v>0</v>
      </c>
      <c r="GXU24" s="28">
        <f t="shared" si="84"/>
        <v>0</v>
      </c>
      <c r="GXV24" s="28">
        <f t="shared" si="84"/>
        <v>0</v>
      </c>
      <c r="GXW24" s="28">
        <f t="shared" si="84"/>
        <v>0</v>
      </c>
      <c r="GXX24" s="28">
        <f t="shared" si="84"/>
        <v>0</v>
      </c>
      <c r="GXY24" s="28">
        <f t="shared" ref="GXY24:HAJ24" si="85">SUM(GXY19:GXY23)</f>
        <v>0</v>
      </c>
      <c r="GXZ24" s="28">
        <f t="shared" si="85"/>
        <v>0</v>
      </c>
      <c r="GYA24" s="28">
        <f t="shared" si="85"/>
        <v>0</v>
      </c>
      <c r="GYB24" s="28">
        <f t="shared" si="85"/>
        <v>0</v>
      </c>
      <c r="GYC24" s="28">
        <f t="shared" si="85"/>
        <v>0</v>
      </c>
      <c r="GYD24" s="28">
        <f t="shared" si="85"/>
        <v>0</v>
      </c>
      <c r="GYE24" s="28">
        <f t="shared" si="85"/>
        <v>0</v>
      </c>
      <c r="GYF24" s="28">
        <f t="shared" si="85"/>
        <v>0</v>
      </c>
      <c r="GYG24" s="28">
        <f t="shared" si="85"/>
        <v>0</v>
      </c>
      <c r="GYH24" s="28">
        <f t="shared" si="85"/>
        <v>0</v>
      </c>
      <c r="GYI24" s="28">
        <f t="shared" si="85"/>
        <v>0</v>
      </c>
      <c r="GYJ24" s="28">
        <f t="shared" si="85"/>
        <v>0</v>
      </c>
      <c r="GYK24" s="28">
        <f t="shared" si="85"/>
        <v>0</v>
      </c>
      <c r="GYL24" s="28">
        <f t="shared" si="85"/>
        <v>0</v>
      </c>
      <c r="GYM24" s="28">
        <f t="shared" si="85"/>
        <v>0</v>
      </c>
      <c r="GYN24" s="28">
        <f t="shared" si="85"/>
        <v>0</v>
      </c>
      <c r="GYO24" s="28">
        <f t="shared" si="85"/>
        <v>0</v>
      </c>
      <c r="GYP24" s="28">
        <f t="shared" si="85"/>
        <v>0</v>
      </c>
      <c r="GYQ24" s="28">
        <f t="shared" si="85"/>
        <v>0</v>
      </c>
      <c r="GYR24" s="28">
        <f t="shared" si="85"/>
        <v>0</v>
      </c>
      <c r="GYS24" s="28">
        <f t="shared" si="85"/>
        <v>0</v>
      </c>
      <c r="GYT24" s="28">
        <f t="shared" si="85"/>
        <v>0</v>
      </c>
      <c r="GYU24" s="28">
        <f t="shared" si="85"/>
        <v>0</v>
      </c>
      <c r="GYV24" s="28">
        <f t="shared" si="85"/>
        <v>0</v>
      </c>
      <c r="GYW24" s="28">
        <f t="shared" si="85"/>
        <v>0</v>
      </c>
      <c r="GYX24" s="28">
        <f t="shared" si="85"/>
        <v>0</v>
      </c>
      <c r="GYY24" s="28">
        <f t="shared" si="85"/>
        <v>0</v>
      </c>
      <c r="GYZ24" s="28">
        <f t="shared" si="85"/>
        <v>0</v>
      </c>
      <c r="GZA24" s="28">
        <f t="shared" si="85"/>
        <v>0</v>
      </c>
      <c r="GZB24" s="28">
        <f t="shared" si="85"/>
        <v>0</v>
      </c>
      <c r="GZC24" s="28">
        <f t="shared" si="85"/>
        <v>0</v>
      </c>
      <c r="GZD24" s="28">
        <f t="shared" si="85"/>
        <v>0</v>
      </c>
      <c r="GZE24" s="28">
        <f t="shared" si="85"/>
        <v>0</v>
      </c>
      <c r="GZF24" s="28">
        <f t="shared" si="85"/>
        <v>0</v>
      </c>
      <c r="GZG24" s="28">
        <f t="shared" si="85"/>
        <v>0</v>
      </c>
      <c r="GZH24" s="28">
        <f t="shared" si="85"/>
        <v>0</v>
      </c>
      <c r="GZI24" s="28">
        <f t="shared" si="85"/>
        <v>0</v>
      </c>
      <c r="GZJ24" s="28">
        <f t="shared" si="85"/>
        <v>0</v>
      </c>
      <c r="GZK24" s="28">
        <f t="shared" si="85"/>
        <v>0</v>
      </c>
      <c r="GZL24" s="28">
        <f t="shared" si="85"/>
        <v>0</v>
      </c>
      <c r="GZM24" s="28">
        <f t="shared" si="85"/>
        <v>0</v>
      </c>
      <c r="GZN24" s="28">
        <f t="shared" si="85"/>
        <v>0</v>
      </c>
      <c r="GZO24" s="28">
        <f t="shared" si="85"/>
        <v>0</v>
      </c>
      <c r="GZP24" s="28">
        <f t="shared" si="85"/>
        <v>0</v>
      </c>
      <c r="GZQ24" s="28">
        <f t="shared" si="85"/>
        <v>0</v>
      </c>
      <c r="GZR24" s="28">
        <f t="shared" si="85"/>
        <v>0</v>
      </c>
      <c r="GZS24" s="28">
        <f t="shared" si="85"/>
        <v>0</v>
      </c>
      <c r="GZT24" s="28">
        <f t="shared" si="85"/>
        <v>0</v>
      </c>
      <c r="GZU24" s="28">
        <f t="shared" si="85"/>
        <v>0</v>
      </c>
      <c r="GZV24" s="28">
        <f t="shared" si="85"/>
        <v>0</v>
      </c>
      <c r="GZW24" s="28">
        <f t="shared" si="85"/>
        <v>0</v>
      </c>
      <c r="GZX24" s="28">
        <f t="shared" si="85"/>
        <v>0</v>
      </c>
      <c r="GZY24" s="28">
        <f t="shared" si="85"/>
        <v>0</v>
      </c>
      <c r="GZZ24" s="28">
        <f t="shared" si="85"/>
        <v>0</v>
      </c>
      <c r="HAA24" s="28">
        <f t="shared" si="85"/>
        <v>0</v>
      </c>
      <c r="HAB24" s="28">
        <f t="shared" si="85"/>
        <v>0</v>
      </c>
      <c r="HAC24" s="28">
        <f t="shared" si="85"/>
        <v>0</v>
      </c>
      <c r="HAD24" s="28">
        <f t="shared" si="85"/>
        <v>0</v>
      </c>
      <c r="HAE24" s="28">
        <f t="shared" si="85"/>
        <v>0</v>
      </c>
      <c r="HAF24" s="28">
        <f t="shared" si="85"/>
        <v>0</v>
      </c>
      <c r="HAG24" s="28">
        <f t="shared" si="85"/>
        <v>0</v>
      </c>
      <c r="HAH24" s="28">
        <f t="shared" si="85"/>
        <v>0</v>
      </c>
      <c r="HAI24" s="28">
        <f t="shared" si="85"/>
        <v>0</v>
      </c>
      <c r="HAJ24" s="28">
        <f t="shared" si="85"/>
        <v>0</v>
      </c>
      <c r="HAK24" s="28">
        <f t="shared" ref="HAK24:HCV24" si="86">SUM(HAK19:HAK23)</f>
        <v>0</v>
      </c>
      <c r="HAL24" s="28">
        <f t="shared" si="86"/>
        <v>0</v>
      </c>
      <c r="HAM24" s="28">
        <f t="shared" si="86"/>
        <v>0</v>
      </c>
      <c r="HAN24" s="28">
        <f t="shared" si="86"/>
        <v>0</v>
      </c>
      <c r="HAO24" s="28">
        <f t="shared" si="86"/>
        <v>0</v>
      </c>
      <c r="HAP24" s="28">
        <f t="shared" si="86"/>
        <v>0</v>
      </c>
      <c r="HAQ24" s="28">
        <f t="shared" si="86"/>
        <v>0</v>
      </c>
      <c r="HAR24" s="28">
        <f t="shared" si="86"/>
        <v>0</v>
      </c>
      <c r="HAS24" s="28">
        <f t="shared" si="86"/>
        <v>0</v>
      </c>
      <c r="HAT24" s="28">
        <f t="shared" si="86"/>
        <v>0</v>
      </c>
      <c r="HAU24" s="28">
        <f t="shared" si="86"/>
        <v>0</v>
      </c>
      <c r="HAV24" s="28">
        <f t="shared" si="86"/>
        <v>0</v>
      </c>
      <c r="HAW24" s="28">
        <f t="shared" si="86"/>
        <v>0</v>
      </c>
      <c r="HAX24" s="28">
        <f t="shared" si="86"/>
        <v>0</v>
      </c>
      <c r="HAY24" s="28">
        <f t="shared" si="86"/>
        <v>0</v>
      </c>
      <c r="HAZ24" s="28">
        <f t="shared" si="86"/>
        <v>0</v>
      </c>
      <c r="HBA24" s="28">
        <f t="shared" si="86"/>
        <v>0</v>
      </c>
      <c r="HBB24" s="28">
        <f t="shared" si="86"/>
        <v>0</v>
      </c>
      <c r="HBC24" s="28">
        <f t="shared" si="86"/>
        <v>0</v>
      </c>
      <c r="HBD24" s="28">
        <f t="shared" si="86"/>
        <v>0</v>
      </c>
      <c r="HBE24" s="28">
        <f t="shared" si="86"/>
        <v>0</v>
      </c>
      <c r="HBF24" s="28">
        <f t="shared" si="86"/>
        <v>0</v>
      </c>
      <c r="HBG24" s="28">
        <f t="shared" si="86"/>
        <v>0</v>
      </c>
      <c r="HBH24" s="28">
        <f t="shared" si="86"/>
        <v>0</v>
      </c>
      <c r="HBI24" s="28">
        <f t="shared" si="86"/>
        <v>0</v>
      </c>
      <c r="HBJ24" s="28">
        <f t="shared" si="86"/>
        <v>0</v>
      </c>
      <c r="HBK24" s="28">
        <f t="shared" si="86"/>
        <v>0</v>
      </c>
      <c r="HBL24" s="28">
        <f t="shared" si="86"/>
        <v>0</v>
      </c>
      <c r="HBM24" s="28">
        <f t="shared" si="86"/>
        <v>0</v>
      </c>
      <c r="HBN24" s="28">
        <f t="shared" si="86"/>
        <v>0</v>
      </c>
      <c r="HBO24" s="28">
        <f t="shared" si="86"/>
        <v>0</v>
      </c>
      <c r="HBP24" s="28">
        <f t="shared" si="86"/>
        <v>0</v>
      </c>
      <c r="HBQ24" s="28">
        <f t="shared" si="86"/>
        <v>0</v>
      </c>
      <c r="HBR24" s="28">
        <f t="shared" si="86"/>
        <v>0</v>
      </c>
      <c r="HBS24" s="28">
        <f t="shared" si="86"/>
        <v>0</v>
      </c>
      <c r="HBT24" s="28">
        <f t="shared" si="86"/>
        <v>0</v>
      </c>
      <c r="HBU24" s="28">
        <f t="shared" si="86"/>
        <v>0</v>
      </c>
      <c r="HBV24" s="28">
        <f t="shared" si="86"/>
        <v>0</v>
      </c>
      <c r="HBW24" s="28">
        <f t="shared" si="86"/>
        <v>0</v>
      </c>
      <c r="HBX24" s="28">
        <f t="shared" si="86"/>
        <v>0</v>
      </c>
      <c r="HBY24" s="28">
        <f t="shared" si="86"/>
        <v>0</v>
      </c>
      <c r="HBZ24" s="28">
        <f t="shared" si="86"/>
        <v>0</v>
      </c>
      <c r="HCA24" s="28">
        <f t="shared" si="86"/>
        <v>0</v>
      </c>
      <c r="HCB24" s="28">
        <f t="shared" si="86"/>
        <v>0</v>
      </c>
      <c r="HCC24" s="28">
        <f t="shared" si="86"/>
        <v>0</v>
      </c>
      <c r="HCD24" s="28">
        <f t="shared" si="86"/>
        <v>0</v>
      </c>
      <c r="HCE24" s="28">
        <f t="shared" si="86"/>
        <v>0</v>
      </c>
      <c r="HCF24" s="28">
        <f t="shared" si="86"/>
        <v>0</v>
      </c>
      <c r="HCG24" s="28">
        <f t="shared" si="86"/>
        <v>0</v>
      </c>
      <c r="HCH24" s="28">
        <f t="shared" si="86"/>
        <v>0</v>
      </c>
      <c r="HCI24" s="28">
        <f t="shared" si="86"/>
        <v>0</v>
      </c>
      <c r="HCJ24" s="28">
        <f t="shared" si="86"/>
        <v>0</v>
      </c>
      <c r="HCK24" s="28">
        <f t="shared" si="86"/>
        <v>0</v>
      </c>
      <c r="HCL24" s="28">
        <f t="shared" si="86"/>
        <v>0</v>
      </c>
      <c r="HCM24" s="28">
        <f t="shared" si="86"/>
        <v>0</v>
      </c>
      <c r="HCN24" s="28">
        <f t="shared" si="86"/>
        <v>0</v>
      </c>
      <c r="HCO24" s="28">
        <f t="shared" si="86"/>
        <v>0</v>
      </c>
      <c r="HCP24" s="28">
        <f t="shared" si="86"/>
        <v>0</v>
      </c>
      <c r="HCQ24" s="28">
        <f t="shared" si="86"/>
        <v>0</v>
      </c>
      <c r="HCR24" s="28">
        <f t="shared" si="86"/>
        <v>0</v>
      </c>
      <c r="HCS24" s="28">
        <f t="shared" si="86"/>
        <v>0</v>
      </c>
      <c r="HCT24" s="28">
        <f t="shared" si="86"/>
        <v>0</v>
      </c>
      <c r="HCU24" s="28">
        <f t="shared" si="86"/>
        <v>0</v>
      </c>
      <c r="HCV24" s="28">
        <f t="shared" si="86"/>
        <v>0</v>
      </c>
      <c r="HCW24" s="28">
        <f t="shared" ref="HCW24:HFH24" si="87">SUM(HCW19:HCW23)</f>
        <v>0</v>
      </c>
      <c r="HCX24" s="28">
        <f t="shared" si="87"/>
        <v>0</v>
      </c>
      <c r="HCY24" s="28">
        <f t="shared" si="87"/>
        <v>0</v>
      </c>
      <c r="HCZ24" s="28">
        <f t="shared" si="87"/>
        <v>0</v>
      </c>
      <c r="HDA24" s="28">
        <f t="shared" si="87"/>
        <v>0</v>
      </c>
      <c r="HDB24" s="28">
        <f t="shared" si="87"/>
        <v>0</v>
      </c>
      <c r="HDC24" s="28">
        <f t="shared" si="87"/>
        <v>0</v>
      </c>
      <c r="HDD24" s="28">
        <f t="shared" si="87"/>
        <v>0</v>
      </c>
      <c r="HDE24" s="28">
        <f t="shared" si="87"/>
        <v>0</v>
      </c>
      <c r="HDF24" s="28">
        <f t="shared" si="87"/>
        <v>0</v>
      </c>
      <c r="HDG24" s="28">
        <f t="shared" si="87"/>
        <v>0</v>
      </c>
      <c r="HDH24" s="28">
        <f t="shared" si="87"/>
        <v>0</v>
      </c>
      <c r="HDI24" s="28">
        <f t="shared" si="87"/>
        <v>0</v>
      </c>
      <c r="HDJ24" s="28">
        <f t="shared" si="87"/>
        <v>0</v>
      </c>
      <c r="HDK24" s="28">
        <f t="shared" si="87"/>
        <v>0</v>
      </c>
      <c r="HDL24" s="28">
        <f t="shared" si="87"/>
        <v>0</v>
      </c>
      <c r="HDM24" s="28">
        <f t="shared" si="87"/>
        <v>0</v>
      </c>
      <c r="HDN24" s="28">
        <f t="shared" si="87"/>
        <v>0</v>
      </c>
      <c r="HDO24" s="28">
        <f t="shared" si="87"/>
        <v>0</v>
      </c>
      <c r="HDP24" s="28">
        <f t="shared" si="87"/>
        <v>0</v>
      </c>
      <c r="HDQ24" s="28">
        <f t="shared" si="87"/>
        <v>0</v>
      </c>
      <c r="HDR24" s="28">
        <f t="shared" si="87"/>
        <v>0</v>
      </c>
      <c r="HDS24" s="28">
        <f t="shared" si="87"/>
        <v>0</v>
      </c>
      <c r="HDT24" s="28">
        <f t="shared" si="87"/>
        <v>0</v>
      </c>
      <c r="HDU24" s="28">
        <f t="shared" si="87"/>
        <v>0</v>
      </c>
      <c r="HDV24" s="28">
        <f t="shared" si="87"/>
        <v>0</v>
      </c>
      <c r="HDW24" s="28">
        <f t="shared" si="87"/>
        <v>0</v>
      </c>
      <c r="HDX24" s="28">
        <f t="shared" si="87"/>
        <v>0</v>
      </c>
      <c r="HDY24" s="28">
        <f t="shared" si="87"/>
        <v>0</v>
      </c>
      <c r="HDZ24" s="28">
        <f t="shared" si="87"/>
        <v>0</v>
      </c>
      <c r="HEA24" s="28">
        <f t="shared" si="87"/>
        <v>0</v>
      </c>
      <c r="HEB24" s="28">
        <f t="shared" si="87"/>
        <v>0</v>
      </c>
      <c r="HEC24" s="28">
        <f t="shared" si="87"/>
        <v>0</v>
      </c>
      <c r="HED24" s="28">
        <f t="shared" si="87"/>
        <v>0</v>
      </c>
      <c r="HEE24" s="28">
        <f t="shared" si="87"/>
        <v>0</v>
      </c>
      <c r="HEF24" s="28">
        <f t="shared" si="87"/>
        <v>0</v>
      </c>
      <c r="HEG24" s="28">
        <f t="shared" si="87"/>
        <v>0</v>
      </c>
      <c r="HEH24" s="28">
        <f t="shared" si="87"/>
        <v>0</v>
      </c>
      <c r="HEI24" s="28">
        <f t="shared" si="87"/>
        <v>0</v>
      </c>
      <c r="HEJ24" s="28">
        <f t="shared" si="87"/>
        <v>0</v>
      </c>
      <c r="HEK24" s="28">
        <f t="shared" si="87"/>
        <v>0</v>
      </c>
      <c r="HEL24" s="28">
        <f t="shared" si="87"/>
        <v>0</v>
      </c>
      <c r="HEM24" s="28">
        <f t="shared" si="87"/>
        <v>0</v>
      </c>
      <c r="HEN24" s="28">
        <f t="shared" si="87"/>
        <v>0</v>
      </c>
      <c r="HEO24" s="28">
        <f t="shared" si="87"/>
        <v>0</v>
      </c>
      <c r="HEP24" s="28">
        <f t="shared" si="87"/>
        <v>0</v>
      </c>
      <c r="HEQ24" s="28">
        <f t="shared" si="87"/>
        <v>0</v>
      </c>
      <c r="HER24" s="28">
        <f t="shared" si="87"/>
        <v>0</v>
      </c>
      <c r="HES24" s="28">
        <f t="shared" si="87"/>
        <v>0</v>
      </c>
      <c r="HET24" s="28">
        <f t="shared" si="87"/>
        <v>0</v>
      </c>
      <c r="HEU24" s="28">
        <f t="shared" si="87"/>
        <v>0</v>
      </c>
      <c r="HEV24" s="28">
        <f t="shared" si="87"/>
        <v>0</v>
      </c>
      <c r="HEW24" s="28">
        <f t="shared" si="87"/>
        <v>0</v>
      </c>
      <c r="HEX24" s="28">
        <f t="shared" si="87"/>
        <v>0</v>
      </c>
      <c r="HEY24" s="28">
        <f t="shared" si="87"/>
        <v>0</v>
      </c>
      <c r="HEZ24" s="28">
        <f t="shared" si="87"/>
        <v>0</v>
      </c>
      <c r="HFA24" s="28">
        <f t="shared" si="87"/>
        <v>0</v>
      </c>
      <c r="HFB24" s="28">
        <f t="shared" si="87"/>
        <v>0</v>
      </c>
      <c r="HFC24" s="28">
        <f t="shared" si="87"/>
        <v>0</v>
      </c>
      <c r="HFD24" s="28">
        <f t="shared" si="87"/>
        <v>0</v>
      </c>
      <c r="HFE24" s="28">
        <f t="shared" si="87"/>
        <v>0</v>
      </c>
      <c r="HFF24" s="28">
        <f t="shared" si="87"/>
        <v>0</v>
      </c>
      <c r="HFG24" s="28">
        <f t="shared" si="87"/>
        <v>0</v>
      </c>
      <c r="HFH24" s="28">
        <f t="shared" si="87"/>
        <v>0</v>
      </c>
      <c r="HFI24" s="28">
        <f t="shared" ref="HFI24:HHT24" si="88">SUM(HFI19:HFI23)</f>
        <v>0</v>
      </c>
      <c r="HFJ24" s="28">
        <f t="shared" si="88"/>
        <v>0</v>
      </c>
      <c r="HFK24" s="28">
        <f t="shared" si="88"/>
        <v>0</v>
      </c>
      <c r="HFL24" s="28">
        <f t="shared" si="88"/>
        <v>0</v>
      </c>
      <c r="HFM24" s="28">
        <f t="shared" si="88"/>
        <v>0</v>
      </c>
      <c r="HFN24" s="28">
        <f t="shared" si="88"/>
        <v>0</v>
      </c>
      <c r="HFO24" s="28">
        <f t="shared" si="88"/>
        <v>0</v>
      </c>
      <c r="HFP24" s="28">
        <f t="shared" si="88"/>
        <v>0</v>
      </c>
      <c r="HFQ24" s="28">
        <f t="shared" si="88"/>
        <v>0</v>
      </c>
      <c r="HFR24" s="28">
        <f t="shared" si="88"/>
        <v>0</v>
      </c>
      <c r="HFS24" s="28">
        <f t="shared" si="88"/>
        <v>0</v>
      </c>
      <c r="HFT24" s="28">
        <f t="shared" si="88"/>
        <v>0</v>
      </c>
      <c r="HFU24" s="28">
        <f t="shared" si="88"/>
        <v>0</v>
      </c>
      <c r="HFV24" s="28">
        <f t="shared" si="88"/>
        <v>0</v>
      </c>
      <c r="HFW24" s="28">
        <f t="shared" si="88"/>
        <v>0</v>
      </c>
      <c r="HFX24" s="28">
        <f t="shared" si="88"/>
        <v>0</v>
      </c>
      <c r="HFY24" s="28">
        <f t="shared" si="88"/>
        <v>0</v>
      </c>
      <c r="HFZ24" s="28">
        <f t="shared" si="88"/>
        <v>0</v>
      </c>
      <c r="HGA24" s="28">
        <f t="shared" si="88"/>
        <v>0</v>
      </c>
      <c r="HGB24" s="28">
        <f t="shared" si="88"/>
        <v>0</v>
      </c>
      <c r="HGC24" s="28">
        <f t="shared" si="88"/>
        <v>0</v>
      </c>
      <c r="HGD24" s="28">
        <f t="shared" si="88"/>
        <v>0</v>
      </c>
      <c r="HGE24" s="28">
        <f t="shared" si="88"/>
        <v>0</v>
      </c>
      <c r="HGF24" s="28">
        <f t="shared" si="88"/>
        <v>0</v>
      </c>
      <c r="HGG24" s="28">
        <f t="shared" si="88"/>
        <v>0</v>
      </c>
      <c r="HGH24" s="28">
        <f t="shared" si="88"/>
        <v>0</v>
      </c>
      <c r="HGI24" s="28">
        <f t="shared" si="88"/>
        <v>0</v>
      </c>
      <c r="HGJ24" s="28">
        <f t="shared" si="88"/>
        <v>0</v>
      </c>
      <c r="HGK24" s="28">
        <f t="shared" si="88"/>
        <v>0</v>
      </c>
      <c r="HGL24" s="28">
        <f t="shared" si="88"/>
        <v>0</v>
      </c>
      <c r="HGM24" s="28">
        <f t="shared" si="88"/>
        <v>0</v>
      </c>
      <c r="HGN24" s="28">
        <f t="shared" si="88"/>
        <v>0</v>
      </c>
      <c r="HGO24" s="28">
        <f t="shared" si="88"/>
        <v>0</v>
      </c>
      <c r="HGP24" s="28">
        <f t="shared" si="88"/>
        <v>0</v>
      </c>
      <c r="HGQ24" s="28">
        <f t="shared" si="88"/>
        <v>0</v>
      </c>
      <c r="HGR24" s="28">
        <f t="shared" si="88"/>
        <v>0</v>
      </c>
      <c r="HGS24" s="28">
        <f t="shared" si="88"/>
        <v>0</v>
      </c>
      <c r="HGT24" s="28">
        <f t="shared" si="88"/>
        <v>0</v>
      </c>
      <c r="HGU24" s="28">
        <f t="shared" si="88"/>
        <v>0</v>
      </c>
      <c r="HGV24" s="28">
        <f t="shared" si="88"/>
        <v>0</v>
      </c>
      <c r="HGW24" s="28">
        <f t="shared" si="88"/>
        <v>0</v>
      </c>
      <c r="HGX24" s="28">
        <f t="shared" si="88"/>
        <v>0</v>
      </c>
      <c r="HGY24" s="28">
        <f t="shared" si="88"/>
        <v>0</v>
      </c>
      <c r="HGZ24" s="28">
        <f t="shared" si="88"/>
        <v>0</v>
      </c>
      <c r="HHA24" s="28">
        <f t="shared" si="88"/>
        <v>0</v>
      </c>
      <c r="HHB24" s="28">
        <f t="shared" si="88"/>
        <v>0</v>
      </c>
      <c r="HHC24" s="28">
        <f t="shared" si="88"/>
        <v>0</v>
      </c>
      <c r="HHD24" s="28">
        <f t="shared" si="88"/>
        <v>0</v>
      </c>
      <c r="HHE24" s="28">
        <f t="shared" si="88"/>
        <v>0</v>
      </c>
      <c r="HHF24" s="28">
        <f t="shared" si="88"/>
        <v>0</v>
      </c>
      <c r="HHG24" s="28">
        <f t="shared" si="88"/>
        <v>0</v>
      </c>
      <c r="HHH24" s="28">
        <f t="shared" si="88"/>
        <v>0</v>
      </c>
      <c r="HHI24" s="28">
        <f t="shared" si="88"/>
        <v>0</v>
      </c>
      <c r="HHJ24" s="28">
        <f t="shared" si="88"/>
        <v>0</v>
      </c>
      <c r="HHK24" s="28">
        <f t="shared" si="88"/>
        <v>0</v>
      </c>
      <c r="HHL24" s="28">
        <f t="shared" si="88"/>
        <v>0</v>
      </c>
      <c r="HHM24" s="28">
        <f t="shared" si="88"/>
        <v>0</v>
      </c>
      <c r="HHN24" s="28">
        <f t="shared" si="88"/>
        <v>0</v>
      </c>
      <c r="HHO24" s="28">
        <f t="shared" si="88"/>
        <v>0</v>
      </c>
      <c r="HHP24" s="28">
        <f t="shared" si="88"/>
        <v>0</v>
      </c>
      <c r="HHQ24" s="28">
        <f t="shared" si="88"/>
        <v>0</v>
      </c>
      <c r="HHR24" s="28">
        <f t="shared" si="88"/>
        <v>0</v>
      </c>
      <c r="HHS24" s="28">
        <f t="shared" si="88"/>
        <v>0</v>
      </c>
      <c r="HHT24" s="28">
        <f t="shared" si="88"/>
        <v>0</v>
      </c>
      <c r="HHU24" s="28">
        <f t="shared" ref="HHU24:HKF24" si="89">SUM(HHU19:HHU23)</f>
        <v>0</v>
      </c>
      <c r="HHV24" s="28">
        <f t="shared" si="89"/>
        <v>0</v>
      </c>
      <c r="HHW24" s="28">
        <f t="shared" si="89"/>
        <v>0</v>
      </c>
      <c r="HHX24" s="28">
        <f t="shared" si="89"/>
        <v>0</v>
      </c>
      <c r="HHY24" s="28">
        <f t="shared" si="89"/>
        <v>0</v>
      </c>
      <c r="HHZ24" s="28">
        <f t="shared" si="89"/>
        <v>0</v>
      </c>
      <c r="HIA24" s="28">
        <f t="shared" si="89"/>
        <v>0</v>
      </c>
      <c r="HIB24" s="28">
        <f t="shared" si="89"/>
        <v>0</v>
      </c>
      <c r="HIC24" s="28">
        <f t="shared" si="89"/>
        <v>0</v>
      </c>
      <c r="HID24" s="28">
        <f t="shared" si="89"/>
        <v>0</v>
      </c>
      <c r="HIE24" s="28">
        <f t="shared" si="89"/>
        <v>0</v>
      </c>
      <c r="HIF24" s="28">
        <f t="shared" si="89"/>
        <v>0</v>
      </c>
      <c r="HIG24" s="28">
        <f t="shared" si="89"/>
        <v>0</v>
      </c>
      <c r="HIH24" s="28">
        <f t="shared" si="89"/>
        <v>0</v>
      </c>
      <c r="HII24" s="28">
        <f t="shared" si="89"/>
        <v>0</v>
      </c>
      <c r="HIJ24" s="28">
        <f t="shared" si="89"/>
        <v>0</v>
      </c>
      <c r="HIK24" s="28">
        <f t="shared" si="89"/>
        <v>0</v>
      </c>
      <c r="HIL24" s="28">
        <f t="shared" si="89"/>
        <v>0</v>
      </c>
      <c r="HIM24" s="28">
        <f t="shared" si="89"/>
        <v>0</v>
      </c>
      <c r="HIN24" s="28">
        <f t="shared" si="89"/>
        <v>0</v>
      </c>
      <c r="HIO24" s="28">
        <f t="shared" si="89"/>
        <v>0</v>
      </c>
      <c r="HIP24" s="28">
        <f t="shared" si="89"/>
        <v>0</v>
      </c>
      <c r="HIQ24" s="28">
        <f t="shared" si="89"/>
        <v>0</v>
      </c>
      <c r="HIR24" s="28">
        <f t="shared" si="89"/>
        <v>0</v>
      </c>
      <c r="HIS24" s="28">
        <f t="shared" si="89"/>
        <v>0</v>
      </c>
      <c r="HIT24" s="28">
        <f t="shared" si="89"/>
        <v>0</v>
      </c>
      <c r="HIU24" s="28">
        <f t="shared" si="89"/>
        <v>0</v>
      </c>
      <c r="HIV24" s="28">
        <f t="shared" si="89"/>
        <v>0</v>
      </c>
      <c r="HIW24" s="28">
        <f t="shared" si="89"/>
        <v>0</v>
      </c>
      <c r="HIX24" s="28">
        <f t="shared" si="89"/>
        <v>0</v>
      </c>
      <c r="HIY24" s="28">
        <f t="shared" si="89"/>
        <v>0</v>
      </c>
      <c r="HIZ24" s="28">
        <f t="shared" si="89"/>
        <v>0</v>
      </c>
      <c r="HJA24" s="28">
        <f t="shared" si="89"/>
        <v>0</v>
      </c>
      <c r="HJB24" s="28">
        <f t="shared" si="89"/>
        <v>0</v>
      </c>
      <c r="HJC24" s="28">
        <f t="shared" si="89"/>
        <v>0</v>
      </c>
      <c r="HJD24" s="28">
        <f t="shared" si="89"/>
        <v>0</v>
      </c>
      <c r="HJE24" s="28">
        <f t="shared" si="89"/>
        <v>0</v>
      </c>
      <c r="HJF24" s="28">
        <f t="shared" si="89"/>
        <v>0</v>
      </c>
      <c r="HJG24" s="28">
        <f t="shared" si="89"/>
        <v>0</v>
      </c>
      <c r="HJH24" s="28">
        <f t="shared" si="89"/>
        <v>0</v>
      </c>
      <c r="HJI24" s="28">
        <f t="shared" si="89"/>
        <v>0</v>
      </c>
      <c r="HJJ24" s="28">
        <f t="shared" si="89"/>
        <v>0</v>
      </c>
      <c r="HJK24" s="28">
        <f t="shared" si="89"/>
        <v>0</v>
      </c>
      <c r="HJL24" s="28">
        <f t="shared" si="89"/>
        <v>0</v>
      </c>
      <c r="HJM24" s="28">
        <f t="shared" si="89"/>
        <v>0</v>
      </c>
      <c r="HJN24" s="28">
        <f t="shared" si="89"/>
        <v>0</v>
      </c>
      <c r="HJO24" s="28">
        <f t="shared" si="89"/>
        <v>0</v>
      </c>
      <c r="HJP24" s="28">
        <f t="shared" si="89"/>
        <v>0</v>
      </c>
      <c r="HJQ24" s="28">
        <f t="shared" si="89"/>
        <v>0</v>
      </c>
      <c r="HJR24" s="28">
        <f t="shared" si="89"/>
        <v>0</v>
      </c>
      <c r="HJS24" s="28">
        <f t="shared" si="89"/>
        <v>0</v>
      </c>
      <c r="HJT24" s="28">
        <f t="shared" si="89"/>
        <v>0</v>
      </c>
      <c r="HJU24" s="28">
        <f t="shared" si="89"/>
        <v>0</v>
      </c>
      <c r="HJV24" s="28">
        <f t="shared" si="89"/>
        <v>0</v>
      </c>
      <c r="HJW24" s="28">
        <f t="shared" si="89"/>
        <v>0</v>
      </c>
      <c r="HJX24" s="28">
        <f t="shared" si="89"/>
        <v>0</v>
      </c>
      <c r="HJY24" s="28">
        <f t="shared" si="89"/>
        <v>0</v>
      </c>
      <c r="HJZ24" s="28">
        <f t="shared" si="89"/>
        <v>0</v>
      </c>
      <c r="HKA24" s="28">
        <f t="shared" si="89"/>
        <v>0</v>
      </c>
      <c r="HKB24" s="28">
        <f t="shared" si="89"/>
        <v>0</v>
      </c>
      <c r="HKC24" s="28">
        <f t="shared" si="89"/>
        <v>0</v>
      </c>
      <c r="HKD24" s="28">
        <f t="shared" si="89"/>
        <v>0</v>
      </c>
      <c r="HKE24" s="28">
        <f t="shared" si="89"/>
        <v>0</v>
      </c>
      <c r="HKF24" s="28">
        <f t="shared" si="89"/>
        <v>0</v>
      </c>
      <c r="HKG24" s="28">
        <f t="shared" ref="HKG24:HMR24" si="90">SUM(HKG19:HKG23)</f>
        <v>0</v>
      </c>
      <c r="HKH24" s="28">
        <f t="shared" si="90"/>
        <v>0</v>
      </c>
      <c r="HKI24" s="28">
        <f t="shared" si="90"/>
        <v>0</v>
      </c>
      <c r="HKJ24" s="28">
        <f t="shared" si="90"/>
        <v>0</v>
      </c>
      <c r="HKK24" s="28">
        <f t="shared" si="90"/>
        <v>0</v>
      </c>
      <c r="HKL24" s="28">
        <f t="shared" si="90"/>
        <v>0</v>
      </c>
      <c r="HKM24" s="28">
        <f t="shared" si="90"/>
        <v>0</v>
      </c>
      <c r="HKN24" s="28">
        <f t="shared" si="90"/>
        <v>0</v>
      </c>
      <c r="HKO24" s="28">
        <f t="shared" si="90"/>
        <v>0</v>
      </c>
      <c r="HKP24" s="28">
        <f t="shared" si="90"/>
        <v>0</v>
      </c>
      <c r="HKQ24" s="28">
        <f t="shared" si="90"/>
        <v>0</v>
      </c>
      <c r="HKR24" s="28">
        <f t="shared" si="90"/>
        <v>0</v>
      </c>
      <c r="HKS24" s="28">
        <f t="shared" si="90"/>
        <v>0</v>
      </c>
      <c r="HKT24" s="28">
        <f t="shared" si="90"/>
        <v>0</v>
      </c>
      <c r="HKU24" s="28">
        <f t="shared" si="90"/>
        <v>0</v>
      </c>
      <c r="HKV24" s="28">
        <f t="shared" si="90"/>
        <v>0</v>
      </c>
      <c r="HKW24" s="28">
        <f t="shared" si="90"/>
        <v>0</v>
      </c>
      <c r="HKX24" s="28">
        <f t="shared" si="90"/>
        <v>0</v>
      </c>
      <c r="HKY24" s="28">
        <f t="shared" si="90"/>
        <v>0</v>
      </c>
      <c r="HKZ24" s="28">
        <f t="shared" si="90"/>
        <v>0</v>
      </c>
      <c r="HLA24" s="28">
        <f t="shared" si="90"/>
        <v>0</v>
      </c>
      <c r="HLB24" s="28">
        <f t="shared" si="90"/>
        <v>0</v>
      </c>
      <c r="HLC24" s="28">
        <f t="shared" si="90"/>
        <v>0</v>
      </c>
      <c r="HLD24" s="28">
        <f t="shared" si="90"/>
        <v>0</v>
      </c>
      <c r="HLE24" s="28">
        <f t="shared" si="90"/>
        <v>0</v>
      </c>
      <c r="HLF24" s="28">
        <f t="shared" si="90"/>
        <v>0</v>
      </c>
      <c r="HLG24" s="28">
        <f t="shared" si="90"/>
        <v>0</v>
      </c>
      <c r="HLH24" s="28">
        <f t="shared" si="90"/>
        <v>0</v>
      </c>
      <c r="HLI24" s="28">
        <f t="shared" si="90"/>
        <v>0</v>
      </c>
      <c r="HLJ24" s="28">
        <f t="shared" si="90"/>
        <v>0</v>
      </c>
      <c r="HLK24" s="28">
        <f t="shared" si="90"/>
        <v>0</v>
      </c>
      <c r="HLL24" s="28">
        <f t="shared" si="90"/>
        <v>0</v>
      </c>
      <c r="HLM24" s="28">
        <f t="shared" si="90"/>
        <v>0</v>
      </c>
      <c r="HLN24" s="28">
        <f t="shared" si="90"/>
        <v>0</v>
      </c>
      <c r="HLO24" s="28">
        <f t="shared" si="90"/>
        <v>0</v>
      </c>
      <c r="HLP24" s="28">
        <f t="shared" si="90"/>
        <v>0</v>
      </c>
      <c r="HLQ24" s="28">
        <f t="shared" si="90"/>
        <v>0</v>
      </c>
      <c r="HLR24" s="28">
        <f t="shared" si="90"/>
        <v>0</v>
      </c>
      <c r="HLS24" s="28">
        <f t="shared" si="90"/>
        <v>0</v>
      </c>
      <c r="HLT24" s="28">
        <f t="shared" si="90"/>
        <v>0</v>
      </c>
      <c r="HLU24" s="28">
        <f t="shared" si="90"/>
        <v>0</v>
      </c>
      <c r="HLV24" s="28">
        <f t="shared" si="90"/>
        <v>0</v>
      </c>
      <c r="HLW24" s="28">
        <f t="shared" si="90"/>
        <v>0</v>
      </c>
      <c r="HLX24" s="28">
        <f t="shared" si="90"/>
        <v>0</v>
      </c>
      <c r="HLY24" s="28">
        <f t="shared" si="90"/>
        <v>0</v>
      </c>
      <c r="HLZ24" s="28">
        <f t="shared" si="90"/>
        <v>0</v>
      </c>
      <c r="HMA24" s="28">
        <f t="shared" si="90"/>
        <v>0</v>
      </c>
      <c r="HMB24" s="28">
        <f t="shared" si="90"/>
        <v>0</v>
      </c>
      <c r="HMC24" s="28">
        <f t="shared" si="90"/>
        <v>0</v>
      </c>
      <c r="HMD24" s="28">
        <f t="shared" si="90"/>
        <v>0</v>
      </c>
      <c r="HME24" s="28">
        <f t="shared" si="90"/>
        <v>0</v>
      </c>
      <c r="HMF24" s="28">
        <f t="shared" si="90"/>
        <v>0</v>
      </c>
      <c r="HMG24" s="28">
        <f t="shared" si="90"/>
        <v>0</v>
      </c>
      <c r="HMH24" s="28">
        <f t="shared" si="90"/>
        <v>0</v>
      </c>
      <c r="HMI24" s="28">
        <f t="shared" si="90"/>
        <v>0</v>
      </c>
      <c r="HMJ24" s="28">
        <f t="shared" si="90"/>
        <v>0</v>
      </c>
      <c r="HMK24" s="28">
        <f t="shared" si="90"/>
        <v>0</v>
      </c>
      <c r="HML24" s="28">
        <f t="shared" si="90"/>
        <v>0</v>
      </c>
      <c r="HMM24" s="28">
        <f t="shared" si="90"/>
        <v>0</v>
      </c>
      <c r="HMN24" s="28">
        <f t="shared" si="90"/>
        <v>0</v>
      </c>
      <c r="HMO24" s="28">
        <f t="shared" si="90"/>
        <v>0</v>
      </c>
      <c r="HMP24" s="28">
        <f t="shared" si="90"/>
        <v>0</v>
      </c>
      <c r="HMQ24" s="28">
        <f t="shared" si="90"/>
        <v>0</v>
      </c>
      <c r="HMR24" s="28">
        <f t="shared" si="90"/>
        <v>0</v>
      </c>
      <c r="HMS24" s="28">
        <f t="shared" ref="HMS24:HPD24" si="91">SUM(HMS19:HMS23)</f>
        <v>0</v>
      </c>
      <c r="HMT24" s="28">
        <f t="shared" si="91"/>
        <v>0</v>
      </c>
      <c r="HMU24" s="28">
        <f t="shared" si="91"/>
        <v>0</v>
      </c>
      <c r="HMV24" s="28">
        <f t="shared" si="91"/>
        <v>0</v>
      </c>
      <c r="HMW24" s="28">
        <f t="shared" si="91"/>
        <v>0</v>
      </c>
      <c r="HMX24" s="28">
        <f t="shared" si="91"/>
        <v>0</v>
      </c>
      <c r="HMY24" s="28">
        <f t="shared" si="91"/>
        <v>0</v>
      </c>
      <c r="HMZ24" s="28">
        <f t="shared" si="91"/>
        <v>0</v>
      </c>
      <c r="HNA24" s="28">
        <f t="shared" si="91"/>
        <v>0</v>
      </c>
      <c r="HNB24" s="28">
        <f t="shared" si="91"/>
        <v>0</v>
      </c>
      <c r="HNC24" s="28">
        <f t="shared" si="91"/>
        <v>0</v>
      </c>
      <c r="HND24" s="28">
        <f t="shared" si="91"/>
        <v>0</v>
      </c>
      <c r="HNE24" s="28">
        <f t="shared" si="91"/>
        <v>0</v>
      </c>
      <c r="HNF24" s="28">
        <f t="shared" si="91"/>
        <v>0</v>
      </c>
      <c r="HNG24" s="28">
        <f t="shared" si="91"/>
        <v>0</v>
      </c>
      <c r="HNH24" s="28">
        <f t="shared" si="91"/>
        <v>0</v>
      </c>
      <c r="HNI24" s="28">
        <f t="shared" si="91"/>
        <v>0</v>
      </c>
      <c r="HNJ24" s="28">
        <f t="shared" si="91"/>
        <v>0</v>
      </c>
      <c r="HNK24" s="28">
        <f t="shared" si="91"/>
        <v>0</v>
      </c>
      <c r="HNL24" s="28">
        <f t="shared" si="91"/>
        <v>0</v>
      </c>
      <c r="HNM24" s="28">
        <f t="shared" si="91"/>
        <v>0</v>
      </c>
      <c r="HNN24" s="28">
        <f t="shared" si="91"/>
        <v>0</v>
      </c>
      <c r="HNO24" s="28">
        <f t="shared" si="91"/>
        <v>0</v>
      </c>
      <c r="HNP24" s="28">
        <f t="shared" si="91"/>
        <v>0</v>
      </c>
      <c r="HNQ24" s="28">
        <f t="shared" si="91"/>
        <v>0</v>
      </c>
      <c r="HNR24" s="28">
        <f t="shared" si="91"/>
        <v>0</v>
      </c>
      <c r="HNS24" s="28">
        <f t="shared" si="91"/>
        <v>0</v>
      </c>
      <c r="HNT24" s="28">
        <f t="shared" si="91"/>
        <v>0</v>
      </c>
      <c r="HNU24" s="28">
        <f t="shared" si="91"/>
        <v>0</v>
      </c>
      <c r="HNV24" s="28">
        <f t="shared" si="91"/>
        <v>0</v>
      </c>
      <c r="HNW24" s="28">
        <f t="shared" si="91"/>
        <v>0</v>
      </c>
      <c r="HNX24" s="28">
        <f t="shared" si="91"/>
        <v>0</v>
      </c>
      <c r="HNY24" s="28">
        <f t="shared" si="91"/>
        <v>0</v>
      </c>
      <c r="HNZ24" s="28">
        <f t="shared" si="91"/>
        <v>0</v>
      </c>
      <c r="HOA24" s="28">
        <f t="shared" si="91"/>
        <v>0</v>
      </c>
      <c r="HOB24" s="28">
        <f t="shared" si="91"/>
        <v>0</v>
      </c>
      <c r="HOC24" s="28">
        <f t="shared" si="91"/>
        <v>0</v>
      </c>
      <c r="HOD24" s="28">
        <f t="shared" si="91"/>
        <v>0</v>
      </c>
      <c r="HOE24" s="28">
        <f t="shared" si="91"/>
        <v>0</v>
      </c>
      <c r="HOF24" s="28">
        <f t="shared" si="91"/>
        <v>0</v>
      </c>
      <c r="HOG24" s="28">
        <f t="shared" si="91"/>
        <v>0</v>
      </c>
      <c r="HOH24" s="28">
        <f t="shared" si="91"/>
        <v>0</v>
      </c>
      <c r="HOI24" s="28">
        <f t="shared" si="91"/>
        <v>0</v>
      </c>
      <c r="HOJ24" s="28">
        <f t="shared" si="91"/>
        <v>0</v>
      </c>
      <c r="HOK24" s="28">
        <f t="shared" si="91"/>
        <v>0</v>
      </c>
      <c r="HOL24" s="28">
        <f t="shared" si="91"/>
        <v>0</v>
      </c>
      <c r="HOM24" s="28">
        <f t="shared" si="91"/>
        <v>0</v>
      </c>
      <c r="HON24" s="28">
        <f t="shared" si="91"/>
        <v>0</v>
      </c>
      <c r="HOO24" s="28">
        <f t="shared" si="91"/>
        <v>0</v>
      </c>
      <c r="HOP24" s="28">
        <f t="shared" si="91"/>
        <v>0</v>
      </c>
      <c r="HOQ24" s="28">
        <f t="shared" si="91"/>
        <v>0</v>
      </c>
      <c r="HOR24" s="28">
        <f t="shared" si="91"/>
        <v>0</v>
      </c>
      <c r="HOS24" s="28">
        <f t="shared" si="91"/>
        <v>0</v>
      </c>
      <c r="HOT24" s="28">
        <f t="shared" si="91"/>
        <v>0</v>
      </c>
      <c r="HOU24" s="28">
        <f t="shared" si="91"/>
        <v>0</v>
      </c>
      <c r="HOV24" s="28">
        <f t="shared" si="91"/>
        <v>0</v>
      </c>
      <c r="HOW24" s="28">
        <f t="shared" si="91"/>
        <v>0</v>
      </c>
      <c r="HOX24" s="28">
        <f t="shared" si="91"/>
        <v>0</v>
      </c>
      <c r="HOY24" s="28">
        <f t="shared" si="91"/>
        <v>0</v>
      </c>
      <c r="HOZ24" s="28">
        <f t="shared" si="91"/>
        <v>0</v>
      </c>
      <c r="HPA24" s="28">
        <f t="shared" si="91"/>
        <v>0</v>
      </c>
      <c r="HPB24" s="28">
        <f t="shared" si="91"/>
        <v>0</v>
      </c>
      <c r="HPC24" s="28">
        <f t="shared" si="91"/>
        <v>0</v>
      </c>
      <c r="HPD24" s="28">
        <f t="shared" si="91"/>
        <v>0</v>
      </c>
      <c r="HPE24" s="28">
        <f t="shared" ref="HPE24:HRP24" si="92">SUM(HPE19:HPE23)</f>
        <v>0</v>
      </c>
      <c r="HPF24" s="28">
        <f t="shared" si="92"/>
        <v>0</v>
      </c>
      <c r="HPG24" s="28">
        <f t="shared" si="92"/>
        <v>0</v>
      </c>
      <c r="HPH24" s="28">
        <f t="shared" si="92"/>
        <v>0</v>
      </c>
      <c r="HPI24" s="28">
        <f t="shared" si="92"/>
        <v>0</v>
      </c>
      <c r="HPJ24" s="28">
        <f t="shared" si="92"/>
        <v>0</v>
      </c>
      <c r="HPK24" s="28">
        <f t="shared" si="92"/>
        <v>0</v>
      </c>
      <c r="HPL24" s="28">
        <f t="shared" si="92"/>
        <v>0</v>
      </c>
      <c r="HPM24" s="28">
        <f t="shared" si="92"/>
        <v>0</v>
      </c>
      <c r="HPN24" s="28">
        <f t="shared" si="92"/>
        <v>0</v>
      </c>
      <c r="HPO24" s="28">
        <f t="shared" si="92"/>
        <v>0</v>
      </c>
      <c r="HPP24" s="28">
        <f t="shared" si="92"/>
        <v>0</v>
      </c>
      <c r="HPQ24" s="28">
        <f t="shared" si="92"/>
        <v>0</v>
      </c>
      <c r="HPR24" s="28">
        <f t="shared" si="92"/>
        <v>0</v>
      </c>
      <c r="HPS24" s="28">
        <f t="shared" si="92"/>
        <v>0</v>
      </c>
      <c r="HPT24" s="28">
        <f t="shared" si="92"/>
        <v>0</v>
      </c>
      <c r="HPU24" s="28">
        <f t="shared" si="92"/>
        <v>0</v>
      </c>
      <c r="HPV24" s="28">
        <f t="shared" si="92"/>
        <v>0</v>
      </c>
      <c r="HPW24" s="28">
        <f t="shared" si="92"/>
        <v>0</v>
      </c>
      <c r="HPX24" s="28">
        <f t="shared" si="92"/>
        <v>0</v>
      </c>
      <c r="HPY24" s="28">
        <f t="shared" si="92"/>
        <v>0</v>
      </c>
      <c r="HPZ24" s="28">
        <f t="shared" si="92"/>
        <v>0</v>
      </c>
      <c r="HQA24" s="28">
        <f t="shared" si="92"/>
        <v>0</v>
      </c>
      <c r="HQB24" s="28">
        <f t="shared" si="92"/>
        <v>0</v>
      </c>
      <c r="HQC24" s="28">
        <f t="shared" si="92"/>
        <v>0</v>
      </c>
      <c r="HQD24" s="28">
        <f t="shared" si="92"/>
        <v>0</v>
      </c>
      <c r="HQE24" s="28">
        <f t="shared" si="92"/>
        <v>0</v>
      </c>
      <c r="HQF24" s="28">
        <f t="shared" si="92"/>
        <v>0</v>
      </c>
      <c r="HQG24" s="28">
        <f t="shared" si="92"/>
        <v>0</v>
      </c>
      <c r="HQH24" s="28">
        <f t="shared" si="92"/>
        <v>0</v>
      </c>
      <c r="HQI24" s="28">
        <f t="shared" si="92"/>
        <v>0</v>
      </c>
      <c r="HQJ24" s="28">
        <f t="shared" si="92"/>
        <v>0</v>
      </c>
      <c r="HQK24" s="28">
        <f t="shared" si="92"/>
        <v>0</v>
      </c>
      <c r="HQL24" s="28">
        <f t="shared" si="92"/>
        <v>0</v>
      </c>
      <c r="HQM24" s="28">
        <f t="shared" si="92"/>
        <v>0</v>
      </c>
      <c r="HQN24" s="28">
        <f t="shared" si="92"/>
        <v>0</v>
      </c>
      <c r="HQO24" s="28">
        <f t="shared" si="92"/>
        <v>0</v>
      </c>
      <c r="HQP24" s="28">
        <f t="shared" si="92"/>
        <v>0</v>
      </c>
      <c r="HQQ24" s="28">
        <f t="shared" si="92"/>
        <v>0</v>
      </c>
      <c r="HQR24" s="28">
        <f t="shared" si="92"/>
        <v>0</v>
      </c>
      <c r="HQS24" s="28">
        <f t="shared" si="92"/>
        <v>0</v>
      </c>
      <c r="HQT24" s="28">
        <f t="shared" si="92"/>
        <v>0</v>
      </c>
      <c r="HQU24" s="28">
        <f t="shared" si="92"/>
        <v>0</v>
      </c>
      <c r="HQV24" s="28">
        <f t="shared" si="92"/>
        <v>0</v>
      </c>
      <c r="HQW24" s="28">
        <f t="shared" si="92"/>
        <v>0</v>
      </c>
      <c r="HQX24" s="28">
        <f t="shared" si="92"/>
        <v>0</v>
      </c>
      <c r="HQY24" s="28">
        <f t="shared" si="92"/>
        <v>0</v>
      </c>
      <c r="HQZ24" s="28">
        <f t="shared" si="92"/>
        <v>0</v>
      </c>
      <c r="HRA24" s="28">
        <f t="shared" si="92"/>
        <v>0</v>
      </c>
      <c r="HRB24" s="28">
        <f t="shared" si="92"/>
        <v>0</v>
      </c>
      <c r="HRC24" s="28">
        <f t="shared" si="92"/>
        <v>0</v>
      </c>
      <c r="HRD24" s="28">
        <f t="shared" si="92"/>
        <v>0</v>
      </c>
      <c r="HRE24" s="28">
        <f t="shared" si="92"/>
        <v>0</v>
      </c>
      <c r="HRF24" s="28">
        <f t="shared" si="92"/>
        <v>0</v>
      </c>
      <c r="HRG24" s="28">
        <f t="shared" si="92"/>
        <v>0</v>
      </c>
      <c r="HRH24" s="28">
        <f t="shared" si="92"/>
        <v>0</v>
      </c>
      <c r="HRI24" s="28">
        <f t="shared" si="92"/>
        <v>0</v>
      </c>
      <c r="HRJ24" s="28">
        <f t="shared" si="92"/>
        <v>0</v>
      </c>
      <c r="HRK24" s="28">
        <f t="shared" si="92"/>
        <v>0</v>
      </c>
      <c r="HRL24" s="28">
        <f t="shared" si="92"/>
        <v>0</v>
      </c>
      <c r="HRM24" s="28">
        <f t="shared" si="92"/>
        <v>0</v>
      </c>
      <c r="HRN24" s="28">
        <f t="shared" si="92"/>
        <v>0</v>
      </c>
      <c r="HRO24" s="28">
        <f t="shared" si="92"/>
        <v>0</v>
      </c>
      <c r="HRP24" s="28">
        <f t="shared" si="92"/>
        <v>0</v>
      </c>
      <c r="HRQ24" s="28">
        <f t="shared" ref="HRQ24:HUB24" si="93">SUM(HRQ19:HRQ23)</f>
        <v>0</v>
      </c>
      <c r="HRR24" s="28">
        <f t="shared" si="93"/>
        <v>0</v>
      </c>
      <c r="HRS24" s="28">
        <f t="shared" si="93"/>
        <v>0</v>
      </c>
      <c r="HRT24" s="28">
        <f t="shared" si="93"/>
        <v>0</v>
      </c>
      <c r="HRU24" s="28">
        <f t="shared" si="93"/>
        <v>0</v>
      </c>
      <c r="HRV24" s="28">
        <f t="shared" si="93"/>
        <v>0</v>
      </c>
      <c r="HRW24" s="28">
        <f t="shared" si="93"/>
        <v>0</v>
      </c>
      <c r="HRX24" s="28">
        <f t="shared" si="93"/>
        <v>0</v>
      </c>
      <c r="HRY24" s="28">
        <f t="shared" si="93"/>
        <v>0</v>
      </c>
      <c r="HRZ24" s="28">
        <f t="shared" si="93"/>
        <v>0</v>
      </c>
      <c r="HSA24" s="28">
        <f t="shared" si="93"/>
        <v>0</v>
      </c>
      <c r="HSB24" s="28">
        <f t="shared" si="93"/>
        <v>0</v>
      </c>
      <c r="HSC24" s="28">
        <f t="shared" si="93"/>
        <v>0</v>
      </c>
      <c r="HSD24" s="28">
        <f t="shared" si="93"/>
        <v>0</v>
      </c>
      <c r="HSE24" s="28">
        <f t="shared" si="93"/>
        <v>0</v>
      </c>
      <c r="HSF24" s="28">
        <f t="shared" si="93"/>
        <v>0</v>
      </c>
      <c r="HSG24" s="28">
        <f t="shared" si="93"/>
        <v>0</v>
      </c>
      <c r="HSH24" s="28">
        <f t="shared" si="93"/>
        <v>0</v>
      </c>
      <c r="HSI24" s="28">
        <f t="shared" si="93"/>
        <v>0</v>
      </c>
      <c r="HSJ24" s="28">
        <f t="shared" si="93"/>
        <v>0</v>
      </c>
      <c r="HSK24" s="28">
        <f t="shared" si="93"/>
        <v>0</v>
      </c>
      <c r="HSL24" s="28">
        <f t="shared" si="93"/>
        <v>0</v>
      </c>
      <c r="HSM24" s="28">
        <f t="shared" si="93"/>
        <v>0</v>
      </c>
      <c r="HSN24" s="28">
        <f t="shared" si="93"/>
        <v>0</v>
      </c>
      <c r="HSO24" s="28">
        <f t="shared" si="93"/>
        <v>0</v>
      </c>
      <c r="HSP24" s="28">
        <f t="shared" si="93"/>
        <v>0</v>
      </c>
      <c r="HSQ24" s="28">
        <f t="shared" si="93"/>
        <v>0</v>
      </c>
      <c r="HSR24" s="28">
        <f t="shared" si="93"/>
        <v>0</v>
      </c>
      <c r="HSS24" s="28">
        <f t="shared" si="93"/>
        <v>0</v>
      </c>
      <c r="HST24" s="28">
        <f t="shared" si="93"/>
        <v>0</v>
      </c>
      <c r="HSU24" s="28">
        <f t="shared" si="93"/>
        <v>0</v>
      </c>
      <c r="HSV24" s="28">
        <f t="shared" si="93"/>
        <v>0</v>
      </c>
      <c r="HSW24" s="28">
        <f t="shared" si="93"/>
        <v>0</v>
      </c>
      <c r="HSX24" s="28">
        <f t="shared" si="93"/>
        <v>0</v>
      </c>
      <c r="HSY24" s="28">
        <f t="shared" si="93"/>
        <v>0</v>
      </c>
      <c r="HSZ24" s="28">
        <f t="shared" si="93"/>
        <v>0</v>
      </c>
      <c r="HTA24" s="28">
        <f t="shared" si="93"/>
        <v>0</v>
      </c>
      <c r="HTB24" s="28">
        <f t="shared" si="93"/>
        <v>0</v>
      </c>
      <c r="HTC24" s="28">
        <f t="shared" si="93"/>
        <v>0</v>
      </c>
      <c r="HTD24" s="28">
        <f t="shared" si="93"/>
        <v>0</v>
      </c>
      <c r="HTE24" s="28">
        <f t="shared" si="93"/>
        <v>0</v>
      </c>
      <c r="HTF24" s="28">
        <f t="shared" si="93"/>
        <v>0</v>
      </c>
      <c r="HTG24" s="28">
        <f t="shared" si="93"/>
        <v>0</v>
      </c>
      <c r="HTH24" s="28">
        <f t="shared" si="93"/>
        <v>0</v>
      </c>
      <c r="HTI24" s="28">
        <f t="shared" si="93"/>
        <v>0</v>
      </c>
      <c r="HTJ24" s="28">
        <f t="shared" si="93"/>
        <v>0</v>
      </c>
      <c r="HTK24" s="28">
        <f t="shared" si="93"/>
        <v>0</v>
      </c>
      <c r="HTL24" s="28">
        <f t="shared" si="93"/>
        <v>0</v>
      </c>
      <c r="HTM24" s="28">
        <f t="shared" si="93"/>
        <v>0</v>
      </c>
      <c r="HTN24" s="28">
        <f t="shared" si="93"/>
        <v>0</v>
      </c>
      <c r="HTO24" s="28">
        <f t="shared" si="93"/>
        <v>0</v>
      </c>
      <c r="HTP24" s="28">
        <f t="shared" si="93"/>
        <v>0</v>
      </c>
      <c r="HTQ24" s="28">
        <f t="shared" si="93"/>
        <v>0</v>
      </c>
      <c r="HTR24" s="28">
        <f t="shared" si="93"/>
        <v>0</v>
      </c>
      <c r="HTS24" s="28">
        <f t="shared" si="93"/>
        <v>0</v>
      </c>
      <c r="HTT24" s="28">
        <f t="shared" si="93"/>
        <v>0</v>
      </c>
      <c r="HTU24" s="28">
        <f t="shared" si="93"/>
        <v>0</v>
      </c>
      <c r="HTV24" s="28">
        <f t="shared" si="93"/>
        <v>0</v>
      </c>
      <c r="HTW24" s="28">
        <f t="shared" si="93"/>
        <v>0</v>
      </c>
      <c r="HTX24" s="28">
        <f t="shared" si="93"/>
        <v>0</v>
      </c>
      <c r="HTY24" s="28">
        <f t="shared" si="93"/>
        <v>0</v>
      </c>
      <c r="HTZ24" s="28">
        <f t="shared" si="93"/>
        <v>0</v>
      </c>
      <c r="HUA24" s="28">
        <f t="shared" si="93"/>
        <v>0</v>
      </c>
      <c r="HUB24" s="28">
        <f t="shared" si="93"/>
        <v>0</v>
      </c>
      <c r="HUC24" s="28">
        <f t="shared" ref="HUC24:HWN24" si="94">SUM(HUC19:HUC23)</f>
        <v>0</v>
      </c>
      <c r="HUD24" s="28">
        <f t="shared" si="94"/>
        <v>0</v>
      </c>
      <c r="HUE24" s="28">
        <f t="shared" si="94"/>
        <v>0</v>
      </c>
      <c r="HUF24" s="28">
        <f t="shared" si="94"/>
        <v>0</v>
      </c>
      <c r="HUG24" s="28">
        <f t="shared" si="94"/>
        <v>0</v>
      </c>
      <c r="HUH24" s="28">
        <f t="shared" si="94"/>
        <v>0</v>
      </c>
      <c r="HUI24" s="28">
        <f t="shared" si="94"/>
        <v>0</v>
      </c>
      <c r="HUJ24" s="28">
        <f t="shared" si="94"/>
        <v>0</v>
      </c>
      <c r="HUK24" s="28">
        <f t="shared" si="94"/>
        <v>0</v>
      </c>
      <c r="HUL24" s="28">
        <f t="shared" si="94"/>
        <v>0</v>
      </c>
      <c r="HUM24" s="28">
        <f t="shared" si="94"/>
        <v>0</v>
      </c>
      <c r="HUN24" s="28">
        <f t="shared" si="94"/>
        <v>0</v>
      </c>
      <c r="HUO24" s="28">
        <f t="shared" si="94"/>
        <v>0</v>
      </c>
      <c r="HUP24" s="28">
        <f t="shared" si="94"/>
        <v>0</v>
      </c>
      <c r="HUQ24" s="28">
        <f t="shared" si="94"/>
        <v>0</v>
      </c>
      <c r="HUR24" s="28">
        <f t="shared" si="94"/>
        <v>0</v>
      </c>
      <c r="HUS24" s="28">
        <f t="shared" si="94"/>
        <v>0</v>
      </c>
      <c r="HUT24" s="28">
        <f t="shared" si="94"/>
        <v>0</v>
      </c>
      <c r="HUU24" s="28">
        <f t="shared" si="94"/>
        <v>0</v>
      </c>
      <c r="HUV24" s="28">
        <f t="shared" si="94"/>
        <v>0</v>
      </c>
      <c r="HUW24" s="28">
        <f t="shared" si="94"/>
        <v>0</v>
      </c>
      <c r="HUX24" s="28">
        <f t="shared" si="94"/>
        <v>0</v>
      </c>
      <c r="HUY24" s="28">
        <f t="shared" si="94"/>
        <v>0</v>
      </c>
      <c r="HUZ24" s="28">
        <f t="shared" si="94"/>
        <v>0</v>
      </c>
      <c r="HVA24" s="28">
        <f t="shared" si="94"/>
        <v>0</v>
      </c>
      <c r="HVB24" s="28">
        <f t="shared" si="94"/>
        <v>0</v>
      </c>
      <c r="HVC24" s="28">
        <f t="shared" si="94"/>
        <v>0</v>
      </c>
      <c r="HVD24" s="28">
        <f t="shared" si="94"/>
        <v>0</v>
      </c>
      <c r="HVE24" s="28">
        <f t="shared" si="94"/>
        <v>0</v>
      </c>
      <c r="HVF24" s="28">
        <f t="shared" si="94"/>
        <v>0</v>
      </c>
      <c r="HVG24" s="28">
        <f t="shared" si="94"/>
        <v>0</v>
      </c>
      <c r="HVH24" s="28">
        <f t="shared" si="94"/>
        <v>0</v>
      </c>
      <c r="HVI24" s="28">
        <f t="shared" si="94"/>
        <v>0</v>
      </c>
      <c r="HVJ24" s="28">
        <f t="shared" si="94"/>
        <v>0</v>
      </c>
      <c r="HVK24" s="28">
        <f t="shared" si="94"/>
        <v>0</v>
      </c>
      <c r="HVL24" s="28">
        <f t="shared" si="94"/>
        <v>0</v>
      </c>
      <c r="HVM24" s="28">
        <f t="shared" si="94"/>
        <v>0</v>
      </c>
      <c r="HVN24" s="28">
        <f t="shared" si="94"/>
        <v>0</v>
      </c>
      <c r="HVO24" s="28">
        <f t="shared" si="94"/>
        <v>0</v>
      </c>
      <c r="HVP24" s="28">
        <f t="shared" si="94"/>
        <v>0</v>
      </c>
      <c r="HVQ24" s="28">
        <f t="shared" si="94"/>
        <v>0</v>
      </c>
      <c r="HVR24" s="28">
        <f t="shared" si="94"/>
        <v>0</v>
      </c>
      <c r="HVS24" s="28">
        <f t="shared" si="94"/>
        <v>0</v>
      </c>
      <c r="HVT24" s="28">
        <f t="shared" si="94"/>
        <v>0</v>
      </c>
      <c r="HVU24" s="28">
        <f t="shared" si="94"/>
        <v>0</v>
      </c>
      <c r="HVV24" s="28">
        <f t="shared" si="94"/>
        <v>0</v>
      </c>
      <c r="HVW24" s="28">
        <f t="shared" si="94"/>
        <v>0</v>
      </c>
      <c r="HVX24" s="28">
        <f t="shared" si="94"/>
        <v>0</v>
      </c>
      <c r="HVY24" s="28">
        <f t="shared" si="94"/>
        <v>0</v>
      </c>
      <c r="HVZ24" s="28">
        <f t="shared" si="94"/>
        <v>0</v>
      </c>
      <c r="HWA24" s="28">
        <f t="shared" si="94"/>
        <v>0</v>
      </c>
      <c r="HWB24" s="28">
        <f t="shared" si="94"/>
        <v>0</v>
      </c>
      <c r="HWC24" s="28">
        <f t="shared" si="94"/>
        <v>0</v>
      </c>
      <c r="HWD24" s="28">
        <f t="shared" si="94"/>
        <v>0</v>
      </c>
      <c r="HWE24" s="28">
        <f t="shared" si="94"/>
        <v>0</v>
      </c>
      <c r="HWF24" s="28">
        <f t="shared" si="94"/>
        <v>0</v>
      </c>
      <c r="HWG24" s="28">
        <f t="shared" si="94"/>
        <v>0</v>
      </c>
      <c r="HWH24" s="28">
        <f t="shared" si="94"/>
        <v>0</v>
      </c>
      <c r="HWI24" s="28">
        <f t="shared" si="94"/>
        <v>0</v>
      </c>
      <c r="HWJ24" s="28">
        <f t="shared" si="94"/>
        <v>0</v>
      </c>
      <c r="HWK24" s="28">
        <f t="shared" si="94"/>
        <v>0</v>
      </c>
      <c r="HWL24" s="28">
        <f t="shared" si="94"/>
        <v>0</v>
      </c>
      <c r="HWM24" s="28">
        <f t="shared" si="94"/>
        <v>0</v>
      </c>
      <c r="HWN24" s="28">
        <f t="shared" si="94"/>
        <v>0</v>
      </c>
      <c r="HWO24" s="28">
        <f t="shared" ref="HWO24:HYZ24" si="95">SUM(HWO19:HWO23)</f>
        <v>0</v>
      </c>
      <c r="HWP24" s="28">
        <f t="shared" si="95"/>
        <v>0</v>
      </c>
      <c r="HWQ24" s="28">
        <f t="shared" si="95"/>
        <v>0</v>
      </c>
      <c r="HWR24" s="28">
        <f t="shared" si="95"/>
        <v>0</v>
      </c>
      <c r="HWS24" s="28">
        <f t="shared" si="95"/>
        <v>0</v>
      </c>
      <c r="HWT24" s="28">
        <f t="shared" si="95"/>
        <v>0</v>
      </c>
      <c r="HWU24" s="28">
        <f t="shared" si="95"/>
        <v>0</v>
      </c>
      <c r="HWV24" s="28">
        <f t="shared" si="95"/>
        <v>0</v>
      </c>
      <c r="HWW24" s="28">
        <f t="shared" si="95"/>
        <v>0</v>
      </c>
      <c r="HWX24" s="28">
        <f t="shared" si="95"/>
        <v>0</v>
      </c>
      <c r="HWY24" s="28">
        <f t="shared" si="95"/>
        <v>0</v>
      </c>
      <c r="HWZ24" s="28">
        <f t="shared" si="95"/>
        <v>0</v>
      </c>
      <c r="HXA24" s="28">
        <f t="shared" si="95"/>
        <v>0</v>
      </c>
      <c r="HXB24" s="28">
        <f t="shared" si="95"/>
        <v>0</v>
      </c>
      <c r="HXC24" s="28">
        <f t="shared" si="95"/>
        <v>0</v>
      </c>
      <c r="HXD24" s="28">
        <f t="shared" si="95"/>
        <v>0</v>
      </c>
      <c r="HXE24" s="28">
        <f t="shared" si="95"/>
        <v>0</v>
      </c>
      <c r="HXF24" s="28">
        <f t="shared" si="95"/>
        <v>0</v>
      </c>
      <c r="HXG24" s="28">
        <f t="shared" si="95"/>
        <v>0</v>
      </c>
      <c r="HXH24" s="28">
        <f t="shared" si="95"/>
        <v>0</v>
      </c>
      <c r="HXI24" s="28">
        <f t="shared" si="95"/>
        <v>0</v>
      </c>
      <c r="HXJ24" s="28">
        <f t="shared" si="95"/>
        <v>0</v>
      </c>
      <c r="HXK24" s="28">
        <f t="shared" si="95"/>
        <v>0</v>
      </c>
      <c r="HXL24" s="28">
        <f t="shared" si="95"/>
        <v>0</v>
      </c>
      <c r="HXM24" s="28">
        <f t="shared" si="95"/>
        <v>0</v>
      </c>
      <c r="HXN24" s="28">
        <f t="shared" si="95"/>
        <v>0</v>
      </c>
      <c r="HXO24" s="28">
        <f t="shared" si="95"/>
        <v>0</v>
      </c>
      <c r="HXP24" s="28">
        <f t="shared" si="95"/>
        <v>0</v>
      </c>
      <c r="HXQ24" s="28">
        <f t="shared" si="95"/>
        <v>0</v>
      </c>
      <c r="HXR24" s="28">
        <f t="shared" si="95"/>
        <v>0</v>
      </c>
      <c r="HXS24" s="28">
        <f t="shared" si="95"/>
        <v>0</v>
      </c>
      <c r="HXT24" s="28">
        <f t="shared" si="95"/>
        <v>0</v>
      </c>
      <c r="HXU24" s="28">
        <f t="shared" si="95"/>
        <v>0</v>
      </c>
      <c r="HXV24" s="28">
        <f t="shared" si="95"/>
        <v>0</v>
      </c>
      <c r="HXW24" s="28">
        <f t="shared" si="95"/>
        <v>0</v>
      </c>
      <c r="HXX24" s="28">
        <f t="shared" si="95"/>
        <v>0</v>
      </c>
      <c r="HXY24" s="28">
        <f t="shared" si="95"/>
        <v>0</v>
      </c>
      <c r="HXZ24" s="28">
        <f t="shared" si="95"/>
        <v>0</v>
      </c>
      <c r="HYA24" s="28">
        <f t="shared" si="95"/>
        <v>0</v>
      </c>
      <c r="HYB24" s="28">
        <f t="shared" si="95"/>
        <v>0</v>
      </c>
      <c r="HYC24" s="28">
        <f t="shared" si="95"/>
        <v>0</v>
      </c>
      <c r="HYD24" s="28">
        <f t="shared" si="95"/>
        <v>0</v>
      </c>
      <c r="HYE24" s="28">
        <f t="shared" si="95"/>
        <v>0</v>
      </c>
      <c r="HYF24" s="28">
        <f t="shared" si="95"/>
        <v>0</v>
      </c>
      <c r="HYG24" s="28">
        <f t="shared" si="95"/>
        <v>0</v>
      </c>
      <c r="HYH24" s="28">
        <f t="shared" si="95"/>
        <v>0</v>
      </c>
      <c r="HYI24" s="28">
        <f t="shared" si="95"/>
        <v>0</v>
      </c>
      <c r="HYJ24" s="28">
        <f t="shared" si="95"/>
        <v>0</v>
      </c>
      <c r="HYK24" s="28">
        <f t="shared" si="95"/>
        <v>0</v>
      </c>
      <c r="HYL24" s="28">
        <f t="shared" si="95"/>
        <v>0</v>
      </c>
      <c r="HYM24" s="28">
        <f t="shared" si="95"/>
        <v>0</v>
      </c>
      <c r="HYN24" s="28">
        <f t="shared" si="95"/>
        <v>0</v>
      </c>
      <c r="HYO24" s="28">
        <f t="shared" si="95"/>
        <v>0</v>
      </c>
      <c r="HYP24" s="28">
        <f t="shared" si="95"/>
        <v>0</v>
      </c>
      <c r="HYQ24" s="28">
        <f t="shared" si="95"/>
        <v>0</v>
      </c>
      <c r="HYR24" s="28">
        <f t="shared" si="95"/>
        <v>0</v>
      </c>
      <c r="HYS24" s="28">
        <f t="shared" si="95"/>
        <v>0</v>
      </c>
      <c r="HYT24" s="28">
        <f t="shared" si="95"/>
        <v>0</v>
      </c>
      <c r="HYU24" s="28">
        <f t="shared" si="95"/>
        <v>0</v>
      </c>
      <c r="HYV24" s="28">
        <f t="shared" si="95"/>
        <v>0</v>
      </c>
      <c r="HYW24" s="28">
        <f t="shared" si="95"/>
        <v>0</v>
      </c>
      <c r="HYX24" s="28">
        <f t="shared" si="95"/>
        <v>0</v>
      </c>
      <c r="HYY24" s="28">
        <f t="shared" si="95"/>
        <v>0</v>
      </c>
      <c r="HYZ24" s="28">
        <f t="shared" si="95"/>
        <v>0</v>
      </c>
      <c r="HZA24" s="28">
        <f t="shared" ref="HZA24:IBL24" si="96">SUM(HZA19:HZA23)</f>
        <v>0</v>
      </c>
      <c r="HZB24" s="28">
        <f t="shared" si="96"/>
        <v>0</v>
      </c>
      <c r="HZC24" s="28">
        <f t="shared" si="96"/>
        <v>0</v>
      </c>
      <c r="HZD24" s="28">
        <f t="shared" si="96"/>
        <v>0</v>
      </c>
      <c r="HZE24" s="28">
        <f t="shared" si="96"/>
        <v>0</v>
      </c>
      <c r="HZF24" s="28">
        <f t="shared" si="96"/>
        <v>0</v>
      </c>
      <c r="HZG24" s="28">
        <f t="shared" si="96"/>
        <v>0</v>
      </c>
      <c r="HZH24" s="28">
        <f t="shared" si="96"/>
        <v>0</v>
      </c>
      <c r="HZI24" s="28">
        <f t="shared" si="96"/>
        <v>0</v>
      </c>
      <c r="HZJ24" s="28">
        <f t="shared" si="96"/>
        <v>0</v>
      </c>
      <c r="HZK24" s="28">
        <f t="shared" si="96"/>
        <v>0</v>
      </c>
      <c r="HZL24" s="28">
        <f t="shared" si="96"/>
        <v>0</v>
      </c>
      <c r="HZM24" s="28">
        <f t="shared" si="96"/>
        <v>0</v>
      </c>
      <c r="HZN24" s="28">
        <f t="shared" si="96"/>
        <v>0</v>
      </c>
      <c r="HZO24" s="28">
        <f t="shared" si="96"/>
        <v>0</v>
      </c>
      <c r="HZP24" s="28">
        <f t="shared" si="96"/>
        <v>0</v>
      </c>
      <c r="HZQ24" s="28">
        <f t="shared" si="96"/>
        <v>0</v>
      </c>
      <c r="HZR24" s="28">
        <f t="shared" si="96"/>
        <v>0</v>
      </c>
      <c r="HZS24" s="28">
        <f t="shared" si="96"/>
        <v>0</v>
      </c>
      <c r="HZT24" s="28">
        <f t="shared" si="96"/>
        <v>0</v>
      </c>
      <c r="HZU24" s="28">
        <f t="shared" si="96"/>
        <v>0</v>
      </c>
      <c r="HZV24" s="28">
        <f t="shared" si="96"/>
        <v>0</v>
      </c>
      <c r="HZW24" s="28">
        <f t="shared" si="96"/>
        <v>0</v>
      </c>
      <c r="HZX24" s="28">
        <f t="shared" si="96"/>
        <v>0</v>
      </c>
      <c r="HZY24" s="28">
        <f t="shared" si="96"/>
        <v>0</v>
      </c>
      <c r="HZZ24" s="28">
        <f t="shared" si="96"/>
        <v>0</v>
      </c>
      <c r="IAA24" s="28">
        <f t="shared" si="96"/>
        <v>0</v>
      </c>
      <c r="IAB24" s="28">
        <f t="shared" si="96"/>
        <v>0</v>
      </c>
      <c r="IAC24" s="28">
        <f t="shared" si="96"/>
        <v>0</v>
      </c>
      <c r="IAD24" s="28">
        <f t="shared" si="96"/>
        <v>0</v>
      </c>
      <c r="IAE24" s="28">
        <f t="shared" si="96"/>
        <v>0</v>
      </c>
      <c r="IAF24" s="28">
        <f t="shared" si="96"/>
        <v>0</v>
      </c>
      <c r="IAG24" s="28">
        <f t="shared" si="96"/>
        <v>0</v>
      </c>
      <c r="IAH24" s="28">
        <f t="shared" si="96"/>
        <v>0</v>
      </c>
      <c r="IAI24" s="28">
        <f t="shared" si="96"/>
        <v>0</v>
      </c>
      <c r="IAJ24" s="28">
        <f t="shared" si="96"/>
        <v>0</v>
      </c>
      <c r="IAK24" s="28">
        <f t="shared" si="96"/>
        <v>0</v>
      </c>
      <c r="IAL24" s="28">
        <f t="shared" si="96"/>
        <v>0</v>
      </c>
      <c r="IAM24" s="28">
        <f t="shared" si="96"/>
        <v>0</v>
      </c>
      <c r="IAN24" s="28">
        <f t="shared" si="96"/>
        <v>0</v>
      </c>
      <c r="IAO24" s="28">
        <f t="shared" si="96"/>
        <v>0</v>
      </c>
      <c r="IAP24" s="28">
        <f t="shared" si="96"/>
        <v>0</v>
      </c>
      <c r="IAQ24" s="28">
        <f t="shared" si="96"/>
        <v>0</v>
      </c>
      <c r="IAR24" s="28">
        <f t="shared" si="96"/>
        <v>0</v>
      </c>
      <c r="IAS24" s="28">
        <f t="shared" si="96"/>
        <v>0</v>
      </c>
      <c r="IAT24" s="28">
        <f t="shared" si="96"/>
        <v>0</v>
      </c>
      <c r="IAU24" s="28">
        <f t="shared" si="96"/>
        <v>0</v>
      </c>
      <c r="IAV24" s="28">
        <f t="shared" si="96"/>
        <v>0</v>
      </c>
      <c r="IAW24" s="28">
        <f t="shared" si="96"/>
        <v>0</v>
      </c>
      <c r="IAX24" s="28">
        <f t="shared" si="96"/>
        <v>0</v>
      </c>
      <c r="IAY24" s="28">
        <f t="shared" si="96"/>
        <v>0</v>
      </c>
      <c r="IAZ24" s="28">
        <f t="shared" si="96"/>
        <v>0</v>
      </c>
      <c r="IBA24" s="28">
        <f t="shared" si="96"/>
        <v>0</v>
      </c>
      <c r="IBB24" s="28">
        <f t="shared" si="96"/>
        <v>0</v>
      </c>
      <c r="IBC24" s="28">
        <f t="shared" si="96"/>
        <v>0</v>
      </c>
      <c r="IBD24" s="28">
        <f t="shared" si="96"/>
        <v>0</v>
      </c>
      <c r="IBE24" s="28">
        <f t="shared" si="96"/>
        <v>0</v>
      </c>
      <c r="IBF24" s="28">
        <f t="shared" si="96"/>
        <v>0</v>
      </c>
      <c r="IBG24" s="28">
        <f t="shared" si="96"/>
        <v>0</v>
      </c>
      <c r="IBH24" s="28">
        <f t="shared" si="96"/>
        <v>0</v>
      </c>
      <c r="IBI24" s="28">
        <f t="shared" si="96"/>
        <v>0</v>
      </c>
      <c r="IBJ24" s="28">
        <f t="shared" si="96"/>
        <v>0</v>
      </c>
      <c r="IBK24" s="28">
        <f t="shared" si="96"/>
        <v>0</v>
      </c>
      <c r="IBL24" s="28">
        <f t="shared" si="96"/>
        <v>0</v>
      </c>
      <c r="IBM24" s="28">
        <f t="shared" ref="IBM24:IDX24" si="97">SUM(IBM19:IBM23)</f>
        <v>0</v>
      </c>
      <c r="IBN24" s="28">
        <f t="shared" si="97"/>
        <v>0</v>
      </c>
      <c r="IBO24" s="28">
        <f t="shared" si="97"/>
        <v>0</v>
      </c>
      <c r="IBP24" s="28">
        <f t="shared" si="97"/>
        <v>0</v>
      </c>
      <c r="IBQ24" s="28">
        <f t="shared" si="97"/>
        <v>0</v>
      </c>
      <c r="IBR24" s="28">
        <f t="shared" si="97"/>
        <v>0</v>
      </c>
      <c r="IBS24" s="28">
        <f t="shared" si="97"/>
        <v>0</v>
      </c>
      <c r="IBT24" s="28">
        <f t="shared" si="97"/>
        <v>0</v>
      </c>
      <c r="IBU24" s="28">
        <f t="shared" si="97"/>
        <v>0</v>
      </c>
      <c r="IBV24" s="28">
        <f t="shared" si="97"/>
        <v>0</v>
      </c>
      <c r="IBW24" s="28">
        <f t="shared" si="97"/>
        <v>0</v>
      </c>
      <c r="IBX24" s="28">
        <f t="shared" si="97"/>
        <v>0</v>
      </c>
      <c r="IBY24" s="28">
        <f t="shared" si="97"/>
        <v>0</v>
      </c>
      <c r="IBZ24" s="28">
        <f t="shared" si="97"/>
        <v>0</v>
      </c>
      <c r="ICA24" s="28">
        <f t="shared" si="97"/>
        <v>0</v>
      </c>
      <c r="ICB24" s="28">
        <f t="shared" si="97"/>
        <v>0</v>
      </c>
      <c r="ICC24" s="28">
        <f t="shared" si="97"/>
        <v>0</v>
      </c>
      <c r="ICD24" s="28">
        <f t="shared" si="97"/>
        <v>0</v>
      </c>
      <c r="ICE24" s="28">
        <f t="shared" si="97"/>
        <v>0</v>
      </c>
      <c r="ICF24" s="28">
        <f t="shared" si="97"/>
        <v>0</v>
      </c>
      <c r="ICG24" s="28">
        <f t="shared" si="97"/>
        <v>0</v>
      </c>
      <c r="ICH24" s="28">
        <f t="shared" si="97"/>
        <v>0</v>
      </c>
      <c r="ICI24" s="28">
        <f t="shared" si="97"/>
        <v>0</v>
      </c>
      <c r="ICJ24" s="28">
        <f t="shared" si="97"/>
        <v>0</v>
      </c>
      <c r="ICK24" s="28">
        <f t="shared" si="97"/>
        <v>0</v>
      </c>
      <c r="ICL24" s="28">
        <f t="shared" si="97"/>
        <v>0</v>
      </c>
      <c r="ICM24" s="28">
        <f t="shared" si="97"/>
        <v>0</v>
      </c>
      <c r="ICN24" s="28">
        <f t="shared" si="97"/>
        <v>0</v>
      </c>
      <c r="ICO24" s="28">
        <f t="shared" si="97"/>
        <v>0</v>
      </c>
      <c r="ICP24" s="28">
        <f t="shared" si="97"/>
        <v>0</v>
      </c>
      <c r="ICQ24" s="28">
        <f t="shared" si="97"/>
        <v>0</v>
      </c>
      <c r="ICR24" s="28">
        <f t="shared" si="97"/>
        <v>0</v>
      </c>
      <c r="ICS24" s="28">
        <f t="shared" si="97"/>
        <v>0</v>
      </c>
      <c r="ICT24" s="28">
        <f t="shared" si="97"/>
        <v>0</v>
      </c>
      <c r="ICU24" s="28">
        <f t="shared" si="97"/>
        <v>0</v>
      </c>
      <c r="ICV24" s="28">
        <f t="shared" si="97"/>
        <v>0</v>
      </c>
      <c r="ICW24" s="28">
        <f t="shared" si="97"/>
        <v>0</v>
      </c>
      <c r="ICX24" s="28">
        <f t="shared" si="97"/>
        <v>0</v>
      </c>
      <c r="ICY24" s="28">
        <f t="shared" si="97"/>
        <v>0</v>
      </c>
      <c r="ICZ24" s="28">
        <f t="shared" si="97"/>
        <v>0</v>
      </c>
      <c r="IDA24" s="28">
        <f t="shared" si="97"/>
        <v>0</v>
      </c>
      <c r="IDB24" s="28">
        <f t="shared" si="97"/>
        <v>0</v>
      </c>
      <c r="IDC24" s="28">
        <f t="shared" si="97"/>
        <v>0</v>
      </c>
      <c r="IDD24" s="28">
        <f t="shared" si="97"/>
        <v>0</v>
      </c>
      <c r="IDE24" s="28">
        <f t="shared" si="97"/>
        <v>0</v>
      </c>
      <c r="IDF24" s="28">
        <f t="shared" si="97"/>
        <v>0</v>
      </c>
      <c r="IDG24" s="28">
        <f t="shared" si="97"/>
        <v>0</v>
      </c>
      <c r="IDH24" s="28">
        <f t="shared" si="97"/>
        <v>0</v>
      </c>
      <c r="IDI24" s="28">
        <f t="shared" si="97"/>
        <v>0</v>
      </c>
      <c r="IDJ24" s="28">
        <f t="shared" si="97"/>
        <v>0</v>
      </c>
      <c r="IDK24" s="28">
        <f t="shared" si="97"/>
        <v>0</v>
      </c>
      <c r="IDL24" s="28">
        <f t="shared" si="97"/>
        <v>0</v>
      </c>
      <c r="IDM24" s="28">
        <f t="shared" si="97"/>
        <v>0</v>
      </c>
      <c r="IDN24" s="28">
        <f t="shared" si="97"/>
        <v>0</v>
      </c>
      <c r="IDO24" s="28">
        <f t="shared" si="97"/>
        <v>0</v>
      </c>
      <c r="IDP24" s="28">
        <f t="shared" si="97"/>
        <v>0</v>
      </c>
      <c r="IDQ24" s="28">
        <f t="shared" si="97"/>
        <v>0</v>
      </c>
      <c r="IDR24" s="28">
        <f t="shared" si="97"/>
        <v>0</v>
      </c>
      <c r="IDS24" s="28">
        <f t="shared" si="97"/>
        <v>0</v>
      </c>
      <c r="IDT24" s="28">
        <f t="shared" si="97"/>
        <v>0</v>
      </c>
      <c r="IDU24" s="28">
        <f t="shared" si="97"/>
        <v>0</v>
      </c>
      <c r="IDV24" s="28">
        <f t="shared" si="97"/>
        <v>0</v>
      </c>
      <c r="IDW24" s="28">
        <f t="shared" si="97"/>
        <v>0</v>
      </c>
      <c r="IDX24" s="28">
        <f t="shared" si="97"/>
        <v>0</v>
      </c>
      <c r="IDY24" s="28">
        <f t="shared" ref="IDY24:IGJ24" si="98">SUM(IDY19:IDY23)</f>
        <v>0</v>
      </c>
      <c r="IDZ24" s="28">
        <f t="shared" si="98"/>
        <v>0</v>
      </c>
      <c r="IEA24" s="28">
        <f t="shared" si="98"/>
        <v>0</v>
      </c>
      <c r="IEB24" s="28">
        <f t="shared" si="98"/>
        <v>0</v>
      </c>
      <c r="IEC24" s="28">
        <f t="shared" si="98"/>
        <v>0</v>
      </c>
      <c r="IED24" s="28">
        <f t="shared" si="98"/>
        <v>0</v>
      </c>
      <c r="IEE24" s="28">
        <f t="shared" si="98"/>
        <v>0</v>
      </c>
      <c r="IEF24" s="28">
        <f t="shared" si="98"/>
        <v>0</v>
      </c>
      <c r="IEG24" s="28">
        <f t="shared" si="98"/>
        <v>0</v>
      </c>
      <c r="IEH24" s="28">
        <f t="shared" si="98"/>
        <v>0</v>
      </c>
      <c r="IEI24" s="28">
        <f t="shared" si="98"/>
        <v>0</v>
      </c>
      <c r="IEJ24" s="28">
        <f t="shared" si="98"/>
        <v>0</v>
      </c>
      <c r="IEK24" s="28">
        <f t="shared" si="98"/>
        <v>0</v>
      </c>
      <c r="IEL24" s="28">
        <f t="shared" si="98"/>
        <v>0</v>
      </c>
      <c r="IEM24" s="28">
        <f t="shared" si="98"/>
        <v>0</v>
      </c>
      <c r="IEN24" s="28">
        <f t="shared" si="98"/>
        <v>0</v>
      </c>
      <c r="IEO24" s="28">
        <f t="shared" si="98"/>
        <v>0</v>
      </c>
      <c r="IEP24" s="28">
        <f t="shared" si="98"/>
        <v>0</v>
      </c>
      <c r="IEQ24" s="28">
        <f t="shared" si="98"/>
        <v>0</v>
      </c>
      <c r="IER24" s="28">
        <f t="shared" si="98"/>
        <v>0</v>
      </c>
      <c r="IES24" s="28">
        <f t="shared" si="98"/>
        <v>0</v>
      </c>
      <c r="IET24" s="28">
        <f t="shared" si="98"/>
        <v>0</v>
      </c>
      <c r="IEU24" s="28">
        <f t="shared" si="98"/>
        <v>0</v>
      </c>
      <c r="IEV24" s="28">
        <f t="shared" si="98"/>
        <v>0</v>
      </c>
      <c r="IEW24" s="28">
        <f t="shared" si="98"/>
        <v>0</v>
      </c>
      <c r="IEX24" s="28">
        <f t="shared" si="98"/>
        <v>0</v>
      </c>
      <c r="IEY24" s="28">
        <f t="shared" si="98"/>
        <v>0</v>
      </c>
      <c r="IEZ24" s="28">
        <f t="shared" si="98"/>
        <v>0</v>
      </c>
      <c r="IFA24" s="28">
        <f t="shared" si="98"/>
        <v>0</v>
      </c>
      <c r="IFB24" s="28">
        <f t="shared" si="98"/>
        <v>0</v>
      </c>
      <c r="IFC24" s="28">
        <f t="shared" si="98"/>
        <v>0</v>
      </c>
      <c r="IFD24" s="28">
        <f t="shared" si="98"/>
        <v>0</v>
      </c>
      <c r="IFE24" s="28">
        <f t="shared" si="98"/>
        <v>0</v>
      </c>
      <c r="IFF24" s="28">
        <f t="shared" si="98"/>
        <v>0</v>
      </c>
      <c r="IFG24" s="28">
        <f t="shared" si="98"/>
        <v>0</v>
      </c>
      <c r="IFH24" s="28">
        <f t="shared" si="98"/>
        <v>0</v>
      </c>
      <c r="IFI24" s="28">
        <f t="shared" si="98"/>
        <v>0</v>
      </c>
      <c r="IFJ24" s="28">
        <f t="shared" si="98"/>
        <v>0</v>
      </c>
      <c r="IFK24" s="28">
        <f t="shared" si="98"/>
        <v>0</v>
      </c>
      <c r="IFL24" s="28">
        <f t="shared" si="98"/>
        <v>0</v>
      </c>
      <c r="IFM24" s="28">
        <f t="shared" si="98"/>
        <v>0</v>
      </c>
      <c r="IFN24" s="28">
        <f t="shared" si="98"/>
        <v>0</v>
      </c>
      <c r="IFO24" s="28">
        <f t="shared" si="98"/>
        <v>0</v>
      </c>
      <c r="IFP24" s="28">
        <f t="shared" si="98"/>
        <v>0</v>
      </c>
      <c r="IFQ24" s="28">
        <f t="shared" si="98"/>
        <v>0</v>
      </c>
      <c r="IFR24" s="28">
        <f t="shared" si="98"/>
        <v>0</v>
      </c>
      <c r="IFS24" s="28">
        <f t="shared" si="98"/>
        <v>0</v>
      </c>
      <c r="IFT24" s="28">
        <f t="shared" si="98"/>
        <v>0</v>
      </c>
      <c r="IFU24" s="28">
        <f t="shared" si="98"/>
        <v>0</v>
      </c>
      <c r="IFV24" s="28">
        <f t="shared" si="98"/>
        <v>0</v>
      </c>
      <c r="IFW24" s="28">
        <f t="shared" si="98"/>
        <v>0</v>
      </c>
      <c r="IFX24" s="28">
        <f t="shared" si="98"/>
        <v>0</v>
      </c>
      <c r="IFY24" s="28">
        <f t="shared" si="98"/>
        <v>0</v>
      </c>
      <c r="IFZ24" s="28">
        <f t="shared" si="98"/>
        <v>0</v>
      </c>
      <c r="IGA24" s="28">
        <f t="shared" si="98"/>
        <v>0</v>
      </c>
      <c r="IGB24" s="28">
        <f t="shared" si="98"/>
        <v>0</v>
      </c>
      <c r="IGC24" s="28">
        <f t="shared" si="98"/>
        <v>0</v>
      </c>
      <c r="IGD24" s="28">
        <f t="shared" si="98"/>
        <v>0</v>
      </c>
      <c r="IGE24" s="28">
        <f t="shared" si="98"/>
        <v>0</v>
      </c>
      <c r="IGF24" s="28">
        <f t="shared" si="98"/>
        <v>0</v>
      </c>
      <c r="IGG24" s="28">
        <f t="shared" si="98"/>
        <v>0</v>
      </c>
      <c r="IGH24" s="28">
        <f t="shared" si="98"/>
        <v>0</v>
      </c>
      <c r="IGI24" s="28">
        <f t="shared" si="98"/>
        <v>0</v>
      </c>
      <c r="IGJ24" s="28">
        <f t="shared" si="98"/>
        <v>0</v>
      </c>
      <c r="IGK24" s="28">
        <f t="shared" ref="IGK24:IIV24" si="99">SUM(IGK19:IGK23)</f>
        <v>0</v>
      </c>
      <c r="IGL24" s="28">
        <f t="shared" si="99"/>
        <v>0</v>
      </c>
      <c r="IGM24" s="28">
        <f t="shared" si="99"/>
        <v>0</v>
      </c>
      <c r="IGN24" s="28">
        <f t="shared" si="99"/>
        <v>0</v>
      </c>
      <c r="IGO24" s="28">
        <f t="shared" si="99"/>
        <v>0</v>
      </c>
      <c r="IGP24" s="28">
        <f t="shared" si="99"/>
        <v>0</v>
      </c>
      <c r="IGQ24" s="28">
        <f t="shared" si="99"/>
        <v>0</v>
      </c>
      <c r="IGR24" s="28">
        <f t="shared" si="99"/>
        <v>0</v>
      </c>
      <c r="IGS24" s="28">
        <f t="shared" si="99"/>
        <v>0</v>
      </c>
      <c r="IGT24" s="28">
        <f t="shared" si="99"/>
        <v>0</v>
      </c>
      <c r="IGU24" s="28">
        <f t="shared" si="99"/>
        <v>0</v>
      </c>
      <c r="IGV24" s="28">
        <f t="shared" si="99"/>
        <v>0</v>
      </c>
      <c r="IGW24" s="28">
        <f t="shared" si="99"/>
        <v>0</v>
      </c>
      <c r="IGX24" s="28">
        <f t="shared" si="99"/>
        <v>0</v>
      </c>
      <c r="IGY24" s="28">
        <f t="shared" si="99"/>
        <v>0</v>
      </c>
      <c r="IGZ24" s="28">
        <f t="shared" si="99"/>
        <v>0</v>
      </c>
      <c r="IHA24" s="28">
        <f t="shared" si="99"/>
        <v>0</v>
      </c>
      <c r="IHB24" s="28">
        <f t="shared" si="99"/>
        <v>0</v>
      </c>
      <c r="IHC24" s="28">
        <f t="shared" si="99"/>
        <v>0</v>
      </c>
      <c r="IHD24" s="28">
        <f t="shared" si="99"/>
        <v>0</v>
      </c>
      <c r="IHE24" s="28">
        <f t="shared" si="99"/>
        <v>0</v>
      </c>
      <c r="IHF24" s="28">
        <f t="shared" si="99"/>
        <v>0</v>
      </c>
      <c r="IHG24" s="28">
        <f t="shared" si="99"/>
        <v>0</v>
      </c>
      <c r="IHH24" s="28">
        <f t="shared" si="99"/>
        <v>0</v>
      </c>
      <c r="IHI24" s="28">
        <f t="shared" si="99"/>
        <v>0</v>
      </c>
      <c r="IHJ24" s="28">
        <f t="shared" si="99"/>
        <v>0</v>
      </c>
      <c r="IHK24" s="28">
        <f t="shared" si="99"/>
        <v>0</v>
      </c>
      <c r="IHL24" s="28">
        <f t="shared" si="99"/>
        <v>0</v>
      </c>
      <c r="IHM24" s="28">
        <f t="shared" si="99"/>
        <v>0</v>
      </c>
      <c r="IHN24" s="28">
        <f t="shared" si="99"/>
        <v>0</v>
      </c>
      <c r="IHO24" s="28">
        <f t="shared" si="99"/>
        <v>0</v>
      </c>
      <c r="IHP24" s="28">
        <f t="shared" si="99"/>
        <v>0</v>
      </c>
      <c r="IHQ24" s="28">
        <f t="shared" si="99"/>
        <v>0</v>
      </c>
      <c r="IHR24" s="28">
        <f t="shared" si="99"/>
        <v>0</v>
      </c>
      <c r="IHS24" s="28">
        <f t="shared" si="99"/>
        <v>0</v>
      </c>
      <c r="IHT24" s="28">
        <f t="shared" si="99"/>
        <v>0</v>
      </c>
      <c r="IHU24" s="28">
        <f t="shared" si="99"/>
        <v>0</v>
      </c>
      <c r="IHV24" s="28">
        <f t="shared" si="99"/>
        <v>0</v>
      </c>
      <c r="IHW24" s="28">
        <f t="shared" si="99"/>
        <v>0</v>
      </c>
      <c r="IHX24" s="28">
        <f t="shared" si="99"/>
        <v>0</v>
      </c>
      <c r="IHY24" s="28">
        <f t="shared" si="99"/>
        <v>0</v>
      </c>
      <c r="IHZ24" s="28">
        <f t="shared" si="99"/>
        <v>0</v>
      </c>
      <c r="IIA24" s="28">
        <f t="shared" si="99"/>
        <v>0</v>
      </c>
      <c r="IIB24" s="28">
        <f t="shared" si="99"/>
        <v>0</v>
      </c>
      <c r="IIC24" s="28">
        <f t="shared" si="99"/>
        <v>0</v>
      </c>
      <c r="IID24" s="28">
        <f t="shared" si="99"/>
        <v>0</v>
      </c>
      <c r="IIE24" s="28">
        <f t="shared" si="99"/>
        <v>0</v>
      </c>
      <c r="IIF24" s="28">
        <f t="shared" si="99"/>
        <v>0</v>
      </c>
      <c r="IIG24" s="28">
        <f t="shared" si="99"/>
        <v>0</v>
      </c>
      <c r="IIH24" s="28">
        <f t="shared" si="99"/>
        <v>0</v>
      </c>
      <c r="III24" s="28">
        <f t="shared" si="99"/>
        <v>0</v>
      </c>
      <c r="IIJ24" s="28">
        <f t="shared" si="99"/>
        <v>0</v>
      </c>
      <c r="IIK24" s="28">
        <f t="shared" si="99"/>
        <v>0</v>
      </c>
      <c r="IIL24" s="28">
        <f t="shared" si="99"/>
        <v>0</v>
      </c>
      <c r="IIM24" s="28">
        <f t="shared" si="99"/>
        <v>0</v>
      </c>
      <c r="IIN24" s="28">
        <f t="shared" si="99"/>
        <v>0</v>
      </c>
      <c r="IIO24" s="28">
        <f t="shared" si="99"/>
        <v>0</v>
      </c>
      <c r="IIP24" s="28">
        <f t="shared" si="99"/>
        <v>0</v>
      </c>
      <c r="IIQ24" s="28">
        <f t="shared" si="99"/>
        <v>0</v>
      </c>
      <c r="IIR24" s="28">
        <f t="shared" si="99"/>
        <v>0</v>
      </c>
      <c r="IIS24" s="28">
        <f t="shared" si="99"/>
        <v>0</v>
      </c>
      <c r="IIT24" s="28">
        <f t="shared" si="99"/>
        <v>0</v>
      </c>
      <c r="IIU24" s="28">
        <f t="shared" si="99"/>
        <v>0</v>
      </c>
      <c r="IIV24" s="28">
        <f t="shared" si="99"/>
        <v>0</v>
      </c>
      <c r="IIW24" s="28">
        <f t="shared" ref="IIW24:ILH24" si="100">SUM(IIW19:IIW23)</f>
        <v>0</v>
      </c>
      <c r="IIX24" s="28">
        <f t="shared" si="100"/>
        <v>0</v>
      </c>
      <c r="IIY24" s="28">
        <f t="shared" si="100"/>
        <v>0</v>
      </c>
      <c r="IIZ24" s="28">
        <f t="shared" si="100"/>
        <v>0</v>
      </c>
      <c r="IJA24" s="28">
        <f t="shared" si="100"/>
        <v>0</v>
      </c>
      <c r="IJB24" s="28">
        <f t="shared" si="100"/>
        <v>0</v>
      </c>
      <c r="IJC24" s="28">
        <f t="shared" si="100"/>
        <v>0</v>
      </c>
      <c r="IJD24" s="28">
        <f t="shared" si="100"/>
        <v>0</v>
      </c>
      <c r="IJE24" s="28">
        <f t="shared" si="100"/>
        <v>0</v>
      </c>
      <c r="IJF24" s="28">
        <f t="shared" si="100"/>
        <v>0</v>
      </c>
      <c r="IJG24" s="28">
        <f t="shared" si="100"/>
        <v>0</v>
      </c>
      <c r="IJH24" s="28">
        <f t="shared" si="100"/>
        <v>0</v>
      </c>
      <c r="IJI24" s="28">
        <f t="shared" si="100"/>
        <v>0</v>
      </c>
      <c r="IJJ24" s="28">
        <f t="shared" si="100"/>
        <v>0</v>
      </c>
      <c r="IJK24" s="28">
        <f t="shared" si="100"/>
        <v>0</v>
      </c>
      <c r="IJL24" s="28">
        <f t="shared" si="100"/>
        <v>0</v>
      </c>
      <c r="IJM24" s="28">
        <f t="shared" si="100"/>
        <v>0</v>
      </c>
      <c r="IJN24" s="28">
        <f t="shared" si="100"/>
        <v>0</v>
      </c>
      <c r="IJO24" s="28">
        <f t="shared" si="100"/>
        <v>0</v>
      </c>
      <c r="IJP24" s="28">
        <f t="shared" si="100"/>
        <v>0</v>
      </c>
      <c r="IJQ24" s="28">
        <f t="shared" si="100"/>
        <v>0</v>
      </c>
      <c r="IJR24" s="28">
        <f t="shared" si="100"/>
        <v>0</v>
      </c>
      <c r="IJS24" s="28">
        <f t="shared" si="100"/>
        <v>0</v>
      </c>
      <c r="IJT24" s="28">
        <f t="shared" si="100"/>
        <v>0</v>
      </c>
      <c r="IJU24" s="28">
        <f t="shared" si="100"/>
        <v>0</v>
      </c>
      <c r="IJV24" s="28">
        <f t="shared" si="100"/>
        <v>0</v>
      </c>
      <c r="IJW24" s="28">
        <f t="shared" si="100"/>
        <v>0</v>
      </c>
      <c r="IJX24" s="28">
        <f t="shared" si="100"/>
        <v>0</v>
      </c>
      <c r="IJY24" s="28">
        <f t="shared" si="100"/>
        <v>0</v>
      </c>
      <c r="IJZ24" s="28">
        <f t="shared" si="100"/>
        <v>0</v>
      </c>
      <c r="IKA24" s="28">
        <f t="shared" si="100"/>
        <v>0</v>
      </c>
      <c r="IKB24" s="28">
        <f t="shared" si="100"/>
        <v>0</v>
      </c>
      <c r="IKC24" s="28">
        <f t="shared" si="100"/>
        <v>0</v>
      </c>
      <c r="IKD24" s="28">
        <f t="shared" si="100"/>
        <v>0</v>
      </c>
      <c r="IKE24" s="28">
        <f t="shared" si="100"/>
        <v>0</v>
      </c>
      <c r="IKF24" s="28">
        <f t="shared" si="100"/>
        <v>0</v>
      </c>
      <c r="IKG24" s="28">
        <f t="shared" si="100"/>
        <v>0</v>
      </c>
      <c r="IKH24" s="28">
        <f t="shared" si="100"/>
        <v>0</v>
      </c>
      <c r="IKI24" s="28">
        <f t="shared" si="100"/>
        <v>0</v>
      </c>
      <c r="IKJ24" s="28">
        <f t="shared" si="100"/>
        <v>0</v>
      </c>
      <c r="IKK24" s="28">
        <f t="shared" si="100"/>
        <v>0</v>
      </c>
      <c r="IKL24" s="28">
        <f t="shared" si="100"/>
        <v>0</v>
      </c>
      <c r="IKM24" s="28">
        <f t="shared" si="100"/>
        <v>0</v>
      </c>
      <c r="IKN24" s="28">
        <f t="shared" si="100"/>
        <v>0</v>
      </c>
      <c r="IKO24" s="28">
        <f t="shared" si="100"/>
        <v>0</v>
      </c>
      <c r="IKP24" s="28">
        <f t="shared" si="100"/>
        <v>0</v>
      </c>
      <c r="IKQ24" s="28">
        <f t="shared" si="100"/>
        <v>0</v>
      </c>
      <c r="IKR24" s="28">
        <f t="shared" si="100"/>
        <v>0</v>
      </c>
      <c r="IKS24" s="28">
        <f t="shared" si="100"/>
        <v>0</v>
      </c>
      <c r="IKT24" s="28">
        <f t="shared" si="100"/>
        <v>0</v>
      </c>
      <c r="IKU24" s="28">
        <f t="shared" si="100"/>
        <v>0</v>
      </c>
      <c r="IKV24" s="28">
        <f t="shared" si="100"/>
        <v>0</v>
      </c>
      <c r="IKW24" s="28">
        <f t="shared" si="100"/>
        <v>0</v>
      </c>
      <c r="IKX24" s="28">
        <f t="shared" si="100"/>
        <v>0</v>
      </c>
      <c r="IKY24" s="28">
        <f t="shared" si="100"/>
        <v>0</v>
      </c>
      <c r="IKZ24" s="28">
        <f t="shared" si="100"/>
        <v>0</v>
      </c>
      <c r="ILA24" s="28">
        <f t="shared" si="100"/>
        <v>0</v>
      </c>
      <c r="ILB24" s="28">
        <f t="shared" si="100"/>
        <v>0</v>
      </c>
      <c r="ILC24" s="28">
        <f t="shared" si="100"/>
        <v>0</v>
      </c>
      <c r="ILD24" s="28">
        <f t="shared" si="100"/>
        <v>0</v>
      </c>
      <c r="ILE24" s="28">
        <f t="shared" si="100"/>
        <v>0</v>
      </c>
      <c r="ILF24" s="28">
        <f t="shared" si="100"/>
        <v>0</v>
      </c>
      <c r="ILG24" s="28">
        <f t="shared" si="100"/>
        <v>0</v>
      </c>
      <c r="ILH24" s="28">
        <f t="shared" si="100"/>
        <v>0</v>
      </c>
      <c r="ILI24" s="28">
        <f t="shared" ref="ILI24:INT24" si="101">SUM(ILI19:ILI23)</f>
        <v>0</v>
      </c>
      <c r="ILJ24" s="28">
        <f t="shared" si="101"/>
        <v>0</v>
      </c>
      <c r="ILK24" s="28">
        <f t="shared" si="101"/>
        <v>0</v>
      </c>
      <c r="ILL24" s="28">
        <f t="shared" si="101"/>
        <v>0</v>
      </c>
      <c r="ILM24" s="28">
        <f t="shared" si="101"/>
        <v>0</v>
      </c>
      <c r="ILN24" s="28">
        <f t="shared" si="101"/>
        <v>0</v>
      </c>
      <c r="ILO24" s="28">
        <f t="shared" si="101"/>
        <v>0</v>
      </c>
      <c r="ILP24" s="28">
        <f t="shared" si="101"/>
        <v>0</v>
      </c>
      <c r="ILQ24" s="28">
        <f t="shared" si="101"/>
        <v>0</v>
      </c>
      <c r="ILR24" s="28">
        <f t="shared" si="101"/>
        <v>0</v>
      </c>
      <c r="ILS24" s="28">
        <f t="shared" si="101"/>
        <v>0</v>
      </c>
      <c r="ILT24" s="28">
        <f t="shared" si="101"/>
        <v>0</v>
      </c>
      <c r="ILU24" s="28">
        <f t="shared" si="101"/>
        <v>0</v>
      </c>
      <c r="ILV24" s="28">
        <f t="shared" si="101"/>
        <v>0</v>
      </c>
      <c r="ILW24" s="28">
        <f t="shared" si="101"/>
        <v>0</v>
      </c>
      <c r="ILX24" s="28">
        <f t="shared" si="101"/>
        <v>0</v>
      </c>
      <c r="ILY24" s="28">
        <f t="shared" si="101"/>
        <v>0</v>
      </c>
      <c r="ILZ24" s="28">
        <f t="shared" si="101"/>
        <v>0</v>
      </c>
      <c r="IMA24" s="28">
        <f t="shared" si="101"/>
        <v>0</v>
      </c>
      <c r="IMB24" s="28">
        <f t="shared" si="101"/>
        <v>0</v>
      </c>
      <c r="IMC24" s="28">
        <f t="shared" si="101"/>
        <v>0</v>
      </c>
      <c r="IMD24" s="28">
        <f t="shared" si="101"/>
        <v>0</v>
      </c>
      <c r="IME24" s="28">
        <f t="shared" si="101"/>
        <v>0</v>
      </c>
      <c r="IMF24" s="28">
        <f t="shared" si="101"/>
        <v>0</v>
      </c>
      <c r="IMG24" s="28">
        <f t="shared" si="101"/>
        <v>0</v>
      </c>
      <c r="IMH24" s="28">
        <f t="shared" si="101"/>
        <v>0</v>
      </c>
      <c r="IMI24" s="28">
        <f t="shared" si="101"/>
        <v>0</v>
      </c>
      <c r="IMJ24" s="28">
        <f t="shared" si="101"/>
        <v>0</v>
      </c>
      <c r="IMK24" s="28">
        <f t="shared" si="101"/>
        <v>0</v>
      </c>
      <c r="IML24" s="28">
        <f t="shared" si="101"/>
        <v>0</v>
      </c>
      <c r="IMM24" s="28">
        <f t="shared" si="101"/>
        <v>0</v>
      </c>
      <c r="IMN24" s="28">
        <f t="shared" si="101"/>
        <v>0</v>
      </c>
      <c r="IMO24" s="28">
        <f t="shared" si="101"/>
        <v>0</v>
      </c>
      <c r="IMP24" s="28">
        <f t="shared" si="101"/>
        <v>0</v>
      </c>
      <c r="IMQ24" s="28">
        <f t="shared" si="101"/>
        <v>0</v>
      </c>
      <c r="IMR24" s="28">
        <f t="shared" si="101"/>
        <v>0</v>
      </c>
      <c r="IMS24" s="28">
        <f t="shared" si="101"/>
        <v>0</v>
      </c>
      <c r="IMT24" s="28">
        <f t="shared" si="101"/>
        <v>0</v>
      </c>
      <c r="IMU24" s="28">
        <f t="shared" si="101"/>
        <v>0</v>
      </c>
      <c r="IMV24" s="28">
        <f t="shared" si="101"/>
        <v>0</v>
      </c>
      <c r="IMW24" s="28">
        <f t="shared" si="101"/>
        <v>0</v>
      </c>
      <c r="IMX24" s="28">
        <f t="shared" si="101"/>
        <v>0</v>
      </c>
      <c r="IMY24" s="28">
        <f t="shared" si="101"/>
        <v>0</v>
      </c>
      <c r="IMZ24" s="28">
        <f t="shared" si="101"/>
        <v>0</v>
      </c>
      <c r="INA24" s="28">
        <f t="shared" si="101"/>
        <v>0</v>
      </c>
      <c r="INB24" s="28">
        <f t="shared" si="101"/>
        <v>0</v>
      </c>
      <c r="INC24" s="28">
        <f t="shared" si="101"/>
        <v>0</v>
      </c>
      <c r="IND24" s="28">
        <f t="shared" si="101"/>
        <v>0</v>
      </c>
      <c r="INE24" s="28">
        <f t="shared" si="101"/>
        <v>0</v>
      </c>
      <c r="INF24" s="28">
        <f t="shared" si="101"/>
        <v>0</v>
      </c>
      <c r="ING24" s="28">
        <f t="shared" si="101"/>
        <v>0</v>
      </c>
      <c r="INH24" s="28">
        <f t="shared" si="101"/>
        <v>0</v>
      </c>
      <c r="INI24" s="28">
        <f t="shared" si="101"/>
        <v>0</v>
      </c>
      <c r="INJ24" s="28">
        <f t="shared" si="101"/>
        <v>0</v>
      </c>
      <c r="INK24" s="28">
        <f t="shared" si="101"/>
        <v>0</v>
      </c>
      <c r="INL24" s="28">
        <f t="shared" si="101"/>
        <v>0</v>
      </c>
      <c r="INM24" s="28">
        <f t="shared" si="101"/>
        <v>0</v>
      </c>
      <c r="INN24" s="28">
        <f t="shared" si="101"/>
        <v>0</v>
      </c>
      <c r="INO24" s="28">
        <f t="shared" si="101"/>
        <v>0</v>
      </c>
      <c r="INP24" s="28">
        <f t="shared" si="101"/>
        <v>0</v>
      </c>
      <c r="INQ24" s="28">
        <f t="shared" si="101"/>
        <v>0</v>
      </c>
      <c r="INR24" s="28">
        <f t="shared" si="101"/>
        <v>0</v>
      </c>
      <c r="INS24" s="28">
        <f t="shared" si="101"/>
        <v>0</v>
      </c>
      <c r="INT24" s="28">
        <f t="shared" si="101"/>
        <v>0</v>
      </c>
      <c r="INU24" s="28">
        <f t="shared" ref="INU24:IQF24" si="102">SUM(INU19:INU23)</f>
        <v>0</v>
      </c>
      <c r="INV24" s="28">
        <f t="shared" si="102"/>
        <v>0</v>
      </c>
      <c r="INW24" s="28">
        <f t="shared" si="102"/>
        <v>0</v>
      </c>
      <c r="INX24" s="28">
        <f t="shared" si="102"/>
        <v>0</v>
      </c>
      <c r="INY24" s="28">
        <f t="shared" si="102"/>
        <v>0</v>
      </c>
      <c r="INZ24" s="28">
        <f t="shared" si="102"/>
        <v>0</v>
      </c>
      <c r="IOA24" s="28">
        <f t="shared" si="102"/>
        <v>0</v>
      </c>
      <c r="IOB24" s="28">
        <f t="shared" si="102"/>
        <v>0</v>
      </c>
      <c r="IOC24" s="28">
        <f t="shared" si="102"/>
        <v>0</v>
      </c>
      <c r="IOD24" s="28">
        <f t="shared" si="102"/>
        <v>0</v>
      </c>
      <c r="IOE24" s="28">
        <f t="shared" si="102"/>
        <v>0</v>
      </c>
      <c r="IOF24" s="28">
        <f t="shared" si="102"/>
        <v>0</v>
      </c>
      <c r="IOG24" s="28">
        <f t="shared" si="102"/>
        <v>0</v>
      </c>
      <c r="IOH24" s="28">
        <f t="shared" si="102"/>
        <v>0</v>
      </c>
      <c r="IOI24" s="28">
        <f t="shared" si="102"/>
        <v>0</v>
      </c>
      <c r="IOJ24" s="28">
        <f t="shared" si="102"/>
        <v>0</v>
      </c>
      <c r="IOK24" s="28">
        <f t="shared" si="102"/>
        <v>0</v>
      </c>
      <c r="IOL24" s="28">
        <f t="shared" si="102"/>
        <v>0</v>
      </c>
      <c r="IOM24" s="28">
        <f t="shared" si="102"/>
        <v>0</v>
      </c>
      <c r="ION24" s="28">
        <f t="shared" si="102"/>
        <v>0</v>
      </c>
      <c r="IOO24" s="28">
        <f t="shared" si="102"/>
        <v>0</v>
      </c>
      <c r="IOP24" s="28">
        <f t="shared" si="102"/>
        <v>0</v>
      </c>
      <c r="IOQ24" s="28">
        <f t="shared" si="102"/>
        <v>0</v>
      </c>
      <c r="IOR24" s="28">
        <f t="shared" si="102"/>
        <v>0</v>
      </c>
      <c r="IOS24" s="28">
        <f t="shared" si="102"/>
        <v>0</v>
      </c>
      <c r="IOT24" s="28">
        <f t="shared" si="102"/>
        <v>0</v>
      </c>
      <c r="IOU24" s="28">
        <f t="shared" si="102"/>
        <v>0</v>
      </c>
      <c r="IOV24" s="28">
        <f t="shared" si="102"/>
        <v>0</v>
      </c>
      <c r="IOW24" s="28">
        <f t="shared" si="102"/>
        <v>0</v>
      </c>
      <c r="IOX24" s="28">
        <f t="shared" si="102"/>
        <v>0</v>
      </c>
      <c r="IOY24" s="28">
        <f t="shared" si="102"/>
        <v>0</v>
      </c>
      <c r="IOZ24" s="28">
        <f t="shared" si="102"/>
        <v>0</v>
      </c>
      <c r="IPA24" s="28">
        <f t="shared" si="102"/>
        <v>0</v>
      </c>
      <c r="IPB24" s="28">
        <f t="shared" si="102"/>
        <v>0</v>
      </c>
      <c r="IPC24" s="28">
        <f t="shared" si="102"/>
        <v>0</v>
      </c>
      <c r="IPD24" s="28">
        <f t="shared" si="102"/>
        <v>0</v>
      </c>
      <c r="IPE24" s="28">
        <f t="shared" si="102"/>
        <v>0</v>
      </c>
      <c r="IPF24" s="28">
        <f t="shared" si="102"/>
        <v>0</v>
      </c>
      <c r="IPG24" s="28">
        <f t="shared" si="102"/>
        <v>0</v>
      </c>
      <c r="IPH24" s="28">
        <f t="shared" si="102"/>
        <v>0</v>
      </c>
      <c r="IPI24" s="28">
        <f t="shared" si="102"/>
        <v>0</v>
      </c>
      <c r="IPJ24" s="28">
        <f t="shared" si="102"/>
        <v>0</v>
      </c>
      <c r="IPK24" s="28">
        <f t="shared" si="102"/>
        <v>0</v>
      </c>
      <c r="IPL24" s="28">
        <f t="shared" si="102"/>
        <v>0</v>
      </c>
      <c r="IPM24" s="28">
        <f t="shared" si="102"/>
        <v>0</v>
      </c>
      <c r="IPN24" s="28">
        <f t="shared" si="102"/>
        <v>0</v>
      </c>
      <c r="IPO24" s="28">
        <f t="shared" si="102"/>
        <v>0</v>
      </c>
      <c r="IPP24" s="28">
        <f t="shared" si="102"/>
        <v>0</v>
      </c>
      <c r="IPQ24" s="28">
        <f t="shared" si="102"/>
        <v>0</v>
      </c>
      <c r="IPR24" s="28">
        <f t="shared" si="102"/>
        <v>0</v>
      </c>
      <c r="IPS24" s="28">
        <f t="shared" si="102"/>
        <v>0</v>
      </c>
      <c r="IPT24" s="28">
        <f t="shared" si="102"/>
        <v>0</v>
      </c>
      <c r="IPU24" s="28">
        <f t="shared" si="102"/>
        <v>0</v>
      </c>
      <c r="IPV24" s="28">
        <f t="shared" si="102"/>
        <v>0</v>
      </c>
      <c r="IPW24" s="28">
        <f t="shared" si="102"/>
        <v>0</v>
      </c>
      <c r="IPX24" s="28">
        <f t="shared" si="102"/>
        <v>0</v>
      </c>
      <c r="IPY24" s="28">
        <f t="shared" si="102"/>
        <v>0</v>
      </c>
      <c r="IPZ24" s="28">
        <f t="shared" si="102"/>
        <v>0</v>
      </c>
      <c r="IQA24" s="28">
        <f t="shared" si="102"/>
        <v>0</v>
      </c>
      <c r="IQB24" s="28">
        <f t="shared" si="102"/>
        <v>0</v>
      </c>
      <c r="IQC24" s="28">
        <f t="shared" si="102"/>
        <v>0</v>
      </c>
      <c r="IQD24" s="28">
        <f t="shared" si="102"/>
        <v>0</v>
      </c>
      <c r="IQE24" s="28">
        <f t="shared" si="102"/>
        <v>0</v>
      </c>
      <c r="IQF24" s="28">
        <f t="shared" si="102"/>
        <v>0</v>
      </c>
      <c r="IQG24" s="28">
        <f t="shared" ref="IQG24:ISR24" si="103">SUM(IQG19:IQG23)</f>
        <v>0</v>
      </c>
      <c r="IQH24" s="28">
        <f t="shared" si="103"/>
        <v>0</v>
      </c>
      <c r="IQI24" s="28">
        <f t="shared" si="103"/>
        <v>0</v>
      </c>
      <c r="IQJ24" s="28">
        <f t="shared" si="103"/>
        <v>0</v>
      </c>
      <c r="IQK24" s="28">
        <f t="shared" si="103"/>
        <v>0</v>
      </c>
      <c r="IQL24" s="28">
        <f t="shared" si="103"/>
        <v>0</v>
      </c>
      <c r="IQM24" s="28">
        <f t="shared" si="103"/>
        <v>0</v>
      </c>
      <c r="IQN24" s="28">
        <f t="shared" si="103"/>
        <v>0</v>
      </c>
      <c r="IQO24" s="28">
        <f t="shared" si="103"/>
        <v>0</v>
      </c>
      <c r="IQP24" s="28">
        <f t="shared" si="103"/>
        <v>0</v>
      </c>
      <c r="IQQ24" s="28">
        <f t="shared" si="103"/>
        <v>0</v>
      </c>
      <c r="IQR24" s="28">
        <f t="shared" si="103"/>
        <v>0</v>
      </c>
      <c r="IQS24" s="28">
        <f t="shared" si="103"/>
        <v>0</v>
      </c>
      <c r="IQT24" s="28">
        <f t="shared" si="103"/>
        <v>0</v>
      </c>
      <c r="IQU24" s="28">
        <f t="shared" si="103"/>
        <v>0</v>
      </c>
      <c r="IQV24" s="28">
        <f t="shared" si="103"/>
        <v>0</v>
      </c>
      <c r="IQW24" s="28">
        <f t="shared" si="103"/>
        <v>0</v>
      </c>
      <c r="IQX24" s="28">
        <f t="shared" si="103"/>
        <v>0</v>
      </c>
      <c r="IQY24" s="28">
        <f t="shared" si="103"/>
        <v>0</v>
      </c>
      <c r="IQZ24" s="28">
        <f t="shared" si="103"/>
        <v>0</v>
      </c>
      <c r="IRA24" s="28">
        <f t="shared" si="103"/>
        <v>0</v>
      </c>
      <c r="IRB24" s="28">
        <f t="shared" si="103"/>
        <v>0</v>
      </c>
      <c r="IRC24" s="28">
        <f t="shared" si="103"/>
        <v>0</v>
      </c>
      <c r="IRD24" s="28">
        <f t="shared" si="103"/>
        <v>0</v>
      </c>
      <c r="IRE24" s="28">
        <f t="shared" si="103"/>
        <v>0</v>
      </c>
      <c r="IRF24" s="28">
        <f t="shared" si="103"/>
        <v>0</v>
      </c>
      <c r="IRG24" s="28">
        <f t="shared" si="103"/>
        <v>0</v>
      </c>
      <c r="IRH24" s="28">
        <f t="shared" si="103"/>
        <v>0</v>
      </c>
      <c r="IRI24" s="28">
        <f t="shared" si="103"/>
        <v>0</v>
      </c>
      <c r="IRJ24" s="28">
        <f t="shared" si="103"/>
        <v>0</v>
      </c>
      <c r="IRK24" s="28">
        <f t="shared" si="103"/>
        <v>0</v>
      </c>
      <c r="IRL24" s="28">
        <f t="shared" si="103"/>
        <v>0</v>
      </c>
      <c r="IRM24" s="28">
        <f t="shared" si="103"/>
        <v>0</v>
      </c>
      <c r="IRN24" s="28">
        <f t="shared" si="103"/>
        <v>0</v>
      </c>
      <c r="IRO24" s="28">
        <f t="shared" si="103"/>
        <v>0</v>
      </c>
      <c r="IRP24" s="28">
        <f t="shared" si="103"/>
        <v>0</v>
      </c>
      <c r="IRQ24" s="28">
        <f t="shared" si="103"/>
        <v>0</v>
      </c>
      <c r="IRR24" s="28">
        <f t="shared" si="103"/>
        <v>0</v>
      </c>
      <c r="IRS24" s="28">
        <f t="shared" si="103"/>
        <v>0</v>
      </c>
      <c r="IRT24" s="28">
        <f t="shared" si="103"/>
        <v>0</v>
      </c>
      <c r="IRU24" s="28">
        <f t="shared" si="103"/>
        <v>0</v>
      </c>
      <c r="IRV24" s="28">
        <f t="shared" si="103"/>
        <v>0</v>
      </c>
      <c r="IRW24" s="28">
        <f t="shared" si="103"/>
        <v>0</v>
      </c>
      <c r="IRX24" s="28">
        <f t="shared" si="103"/>
        <v>0</v>
      </c>
      <c r="IRY24" s="28">
        <f t="shared" si="103"/>
        <v>0</v>
      </c>
      <c r="IRZ24" s="28">
        <f t="shared" si="103"/>
        <v>0</v>
      </c>
      <c r="ISA24" s="28">
        <f t="shared" si="103"/>
        <v>0</v>
      </c>
      <c r="ISB24" s="28">
        <f t="shared" si="103"/>
        <v>0</v>
      </c>
      <c r="ISC24" s="28">
        <f t="shared" si="103"/>
        <v>0</v>
      </c>
      <c r="ISD24" s="28">
        <f t="shared" si="103"/>
        <v>0</v>
      </c>
      <c r="ISE24" s="28">
        <f t="shared" si="103"/>
        <v>0</v>
      </c>
      <c r="ISF24" s="28">
        <f t="shared" si="103"/>
        <v>0</v>
      </c>
      <c r="ISG24" s="28">
        <f t="shared" si="103"/>
        <v>0</v>
      </c>
      <c r="ISH24" s="28">
        <f t="shared" si="103"/>
        <v>0</v>
      </c>
      <c r="ISI24" s="28">
        <f t="shared" si="103"/>
        <v>0</v>
      </c>
      <c r="ISJ24" s="28">
        <f t="shared" si="103"/>
        <v>0</v>
      </c>
      <c r="ISK24" s="28">
        <f t="shared" si="103"/>
        <v>0</v>
      </c>
      <c r="ISL24" s="28">
        <f t="shared" si="103"/>
        <v>0</v>
      </c>
      <c r="ISM24" s="28">
        <f t="shared" si="103"/>
        <v>0</v>
      </c>
      <c r="ISN24" s="28">
        <f t="shared" si="103"/>
        <v>0</v>
      </c>
      <c r="ISO24" s="28">
        <f t="shared" si="103"/>
        <v>0</v>
      </c>
      <c r="ISP24" s="28">
        <f t="shared" si="103"/>
        <v>0</v>
      </c>
      <c r="ISQ24" s="28">
        <f t="shared" si="103"/>
        <v>0</v>
      </c>
      <c r="ISR24" s="28">
        <f t="shared" si="103"/>
        <v>0</v>
      </c>
      <c r="ISS24" s="28">
        <f t="shared" ref="ISS24:IVD24" si="104">SUM(ISS19:ISS23)</f>
        <v>0</v>
      </c>
      <c r="IST24" s="28">
        <f t="shared" si="104"/>
        <v>0</v>
      </c>
      <c r="ISU24" s="28">
        <f t="shared" si="104"/>
        <v>0</v>
      </c>
      <c r="ISV24" s="28">
        <f t="shared" si="104"/>
        <v>0</v>
      </c>
      <c r="ISW24" s="28">
        <f t="shared" si="104"/>
        <v>0</v>
      </c>
      <c r="ISX24" s="28">
        <f t="shared" si="104"/>
        <v>0</v>
      </c>
      <c r="ISY24" s="28">
        <f t="shared" si="104"/>
        <v>0</v>
      </c>
      <c r="ISZ24" s="28">
        <f t="shared" si="104"/>
        <v>0</v>
      </c>
      <c r="ITA24" s="28">
        <f t="shared" si="104"/>
        <v>0</v>
      </c>
      <c r="ITB24" s="28">
        <f t="shared" si="104"/>
        <v>0</v>
      </c>
      <c r="ITC24" s="28">
        <f t="shared" si="104"/>
        <v>0</v>
      </c>
      <c r="ITD24" s="28">
        <f t="shared" si="104"/>
        <v>0</v>
      </c>
      <c r="ITE24" s="28">
        <f t="shared" si="104"/>
        <v>0</v>
      </c>
      <c r="ITF24" s="28">
        <f t="shared" si="104"/>
        <v>0</v>
      </c>
      <c r="ITG24" s="28">
        <f t="shared" si="104"/>
        <v>0</v>
      </c>
      <c r="ITH24" s="28">
        <f t="shared" si="104"/>
        <v>0</v>
      </c>
      <c r="ITI24" s="28">
        <f t="shared" si="104"/>
        <v>0</v>
      </c>
      <c r="ITJ24" s="28">
        <f t="shared" si="104"/>
        <v>0</v>
      </c>
      <c r="ITK24" s="28">
        <f t="shared" si="104"/>
        <v>0</v>
      </c>
      <c r="ITL24" s="28">
        <f t="shared" si="104"/>
        <v>0</v>
      </c>
      <c r="ITM24" s="28">
        <f t="shared" si="104"/>
        <v>0</v>
      </c>
      <c r="ITN24" s="28">
        <f t="shared" si="104"/>
        <v>0</v>
      </c>
      <c r="ITO24" s="28">
        <f t="shared" si="104"/>
        <v>0</v>
      </c>
      <c r="ITP24" s="28">
        <f t="shared" si="104"/>
        <v>0</v>
      </c>
      <c r="ITQ24" s="28">
        <f t="shared" si="104"/>
        <v>0</v>
      </c>
      <c r="ITR24" s="28">
        <f t="shared" si="104"/>
        <v>0</v>
      </c>
      <c r="ITS24" s="28">
        <f t="shared" si="104"/>
        <v>0</v>
      </c>
      <c r="ITT24" s="28">
        <f t="shared" si="104"/>
        <v>0</v>
      </c>
      <c r="ITU24" s="28">
        <f t="shared" si="104"/>
        <v>0</v>
      </c>
      <c r="ITV24" s="28">
        <f t="shared" si="104"/>
        <v>0</v>
      </c>
      <c r="ITW24" s="28">
        <f t="shared" si="104"/>
        <v>0</v>
      </c>
      <c r="ITX24" s="28">
        <f t="shared" si="104"/>
        <v>0</v>
      </c>
      <c r="ITY24" s="28">
        <f t="shared" si="104"/>
        <v>0</v>
      </c>
      <c r="ITZ24" s="28">
        <f t="shared" si="104"/>
        <v>0</v>
      </c>
      <c r="IUA24" s="28">
        <f t="shared" si="104"/>
        <v>0</v>
      </c>
      <c r="IUB24" s="28">
        <f t="shared" si="104"/>
        <v>0</v>
      </c>
      <c r="IUC24" s="28">
        <f t="shared" si="104"/>
        <v>0</v>
      </c>
      <c r="IUD24" s="28">
        <f t="shared" si="104"/>
        <v>0</v>
      </c>
      <c r="IUE24" s="28">
        <f t="shared" si="104"/>
        <v>0</v>
      </c>
      <c r="IUF24" s="28">
        <f t="shared" si="104"/>
        <v>0</v>
      </c>
      <c r="IUG24" s="28">
        <f t="shared" si="104"/>
        <v>0</v>
      </c>
      <c r="IUH24" s="28">
        <f t="shared" si="104"/>
        <v>0</v>
      </c>
      <c r="IUI24" s="28">
        <f t="shared" si="104"/>
        <v>0</v>
      </c>
      <c r="IUJ24" s="28">
        <f t="shared" si="104"/>
        <v>0</v>
      </c>
      <c r="IUK24" s="28">
        <f t="shared" si="104"/>
        <v>0</v>
      </c>
      <c r="IUL24" s="28">
        <f t="shared" si="104"/>
        <v>0</v>
      </c>
      <c r="IUM24" s="28">
        <f t="shared" si="104"/>
        <v>0</v>
      </c>
      <c r="IUN24" s="28">
        <f t="shared" si="104"/>
        <v>0</v>
      </c>
      <c r="IUO24" s="28">
        <f t="shared" si="104"/>
        <v>0</v>
      </c>
      <c r="IUP24" s="28">
        <f t="shared" si="104"/>
        <v>0</v>
      </c>
      <c r="IUQ24" s="28">
        <f t="shared" si="104"/>
        <v>0</v>
      </c>
      <c r="IUR24" s="28">
        <f t="shared" si="104"/>
        <v>0</v>
      </c>
      <c r="IUS24" s="28">
        <f t="shared" si="104"/>
        <v>0</v>
      </c>
      <c r="IUT24" s="28">
        <f t="shared" si="104"/>
        <v>0</v>
      </c>
      <c r="IUU24" s="28">
        <f t="shared" si="104"/>
        <v>0</v>
      </c>
      <c r="IUV24" s="28">
        <f t="shared" si="104"/>
        <v>0</v>
      </c>
      <c r="IUW24" s="28">
        <f t="shared" si="104"/>
        <v>0</v>
      </c>
      <c r="IUX24" s="28">
        <f t="shared" si="104"/>
        <v>0</v>
      </c>
      <c r="IUY24" s="28">
        <f t="shared" si="104"/>
        <v>0</v>
      </c>
      <c r="IUZ24" s="28">
        <f t="shared" si="104"/>
        <v>0</v>
      </c>
      <c r="IVA24" s="28">
        <f t="shared" si="104"/>
        <v>0</v>
      </c>
      <c r="IVB24" s="28">
        <f t="shared" si="104"/>
        <v>0</v>
      </c>
      <c r="IVC24" s="28">
        <f t="shared" si="104"/>
        <v>0</v>
      </c>
      <c r="IVD24" s="28">
        <f t="shared" si="104"/>
        <v>0</v>
      </c>
      <c r="IVE24" s="28">
        <f t="shared" ref="IVE24:IXP24" si="105">SUM(IVE19:IVE23)</f>
        <v>0</v>
      </c>
      <c r="IVF24" s="28">
        <f t="shared" si="105"/>
        <v>0</v>
      </c>
      <c r="IVG24" s="28">
        <f t="shared" si="105"/>
        <v>0</v>
      </c>
      <c r="IVH24" s="28">
        <f t="shared" si="105"/>
        <v>0</v>
      </c>
      <c r="IVI24" s="28">
        <f t="shared" si="105"/>
        <v>0</v>
      </c>
      <c r="IVJ24" s="28">
        <f t="shared" si="105"/>
        <v>0</v>
      </c>
      <c r="IVK24" s="28">
        <f t="shared" si="105"/>
        <v>0</v>
      </c>
      <c r="IVL24" s="28">
        <f t="shared" si="105"/>
        <v>0</v>
      </c>
      <c r="IVM24" s="28">
        <f t="shared" si="105"/>
        <v>0</v>
      </c>
      <c r="IVN24" s="28">
        <f t="shared" si="105"/>
        <v>0</v>
      </c>
      <c r="IVO24" s="28">
        <f t="shared" si="105"/>
        <v>0</v>
      </c>
      <c r="IVP24" s="28">
        <f t="shared" si="105"/>
        <v>0</v>
      </c>
      <c r="IVQ24" s="28">
        <f t="shared" si="105"/>
        <v>0</v>
      </c>
      <c r="IVR24" s="28">
        <f t="shared" si="105"/>
        <v>0</v>
      </c>
      <c r="IVS24" s="28">
        <f t="shared" si="105"/>
        <v>0</v>
      </c>
      <c r="IVT24" s="28">
        <f t="shared" si="105"/>
        <v>0</v>
      </c>
      <c r="IVU24" s="28">
        <f t="shared" si="105"/>
        <v>0</v>
      </c>
      <c r="IVV24" s="28">
        <f t="shared" si="105"/>
        <v>0</v>
      </c>
      <c r="IVW24" s="28">
        <f t="shared" si="105"/>
        <v>0</v>
      </c>
      <c r="IVX24" s="28">
        <f t="shared" si="105"/>
        <v>0</v>
      </c>
      <c r="IVY24" s="28">
        <f t="shared" si="105"/>
        <v>0</v>
      </c>
      <c r="IVZ24" s="28">
        <f t="shared" si="105"/>
        <v>0</v>
      </c>
      <c r="IWA24" s="28">
        <f t="shared" si="105"/>
        <v>0</v>
      </c>
      <c r="IWB24" s="28">
        <f t="shared" si="105"/>
        <v>0</v>
      </c>
      <c r="IWC24" s="28">
        <f t="shared" si="105"/>
        <v>0</v>
      </c>
      <c r="IWD24" s="28">
        <f t="shared" si="105"/>
        <v>0</v>
      </c>
      <c r="IWE24" s="28">
        <f t="shared" si="105"/>
        <v>0</v>
      </c>
      <c r="IWF24" s="28">
        <f t="shared" si="105"/>
        <v>0</v>
      </c>
      <c r="IWG24" s="28">
        <f t="shared" si="105"/>
        <v>0</v>
      </c>
      <c r="IWH24" s="28">
        <f t="shared" si="105"/>
        <v>0</v>
      </c>
      <c r="IWI24" s="28">
        <f t="shared" si="105"/>
        <v>0</v>
      </c>
      <c r="IWJ24" s="28">
        <f t="shared" si="105"/>
        <v>0</v>
      </c>
      <c r="IWK24" s="28">
        <f t="shared" si="105"/>
        <v>0</v>
      </c>
      <c r="IWL24" s="28">
        <f t="shared" si="105"/>
        <v>0</v>
      </c>
      <c r="IWM24" s="28">
        <f t="shared" si="105"/>
        <v>0</v>
      </c>
      <c r="IWN24" s="28">
        <f t="shared" si="105"/>
        <v>0</v>
      </c>
      <c r="IWO24" s="28">
        <f t="shared" si="105"/>
        <v>0</v>
      </c>
      <c r="IWP24" s="28">
        <f t="shared" si="105"/>
        <v>0</v>
      </c>
      <c r="IWQ24" s="28">
        <f t="shared" si="105"/>
        <v>0</v>
      </c>
      <c r="IWR24" s="28">
        <f t="shared" si="105"/>
        <v>0</v>
      </c>
      <c r="IWS24" s="28">
        <f t="shared" si="105"/>
        <v>0</v>
      </c>
      <c r="IWT24" s="28">
        <f t="shared" si="105"/>
        <v>0</v>
      </c>
      <c r="IWU24" s="28">
        <f t="shared" si="105"/>
        <v>0</v>
      </c>
      <c r="IWV24" s="28">
        <f t="shared" si="105"/>
        <v>0</v>
      </c>
      <c r="IWW24" s="28">
        <f t="shared" si="105"/>
        <v>0</v>
      </c>
      <c r="IWX24" s="28">
        <f t="shared" si="105"/>
        <v>0</v>
      </c>
      <c r="IWY24" s="28">
        <f t="shared" si="105"/>
        <v>0</v>
      </c>
      <c r="IWZ24" s="28">
        <f t="shared" si="105"/>
        <v>0</v>
      </c>
      <c r="IXA24" s="28">
        <f t="shared" si="105"/>
        <v>0</v>
      </c>
      <c r="IXB24" s="28">
        <f t="shared" si="105"/>
        <v>0</v>
      </c>
      <c r="IXC24" s="28">
        <f t="shared" si="105"/>
        <v>0</v>
      </c>
      <c r="IXD24" s="28">
        <f t="shared" si="105"/>
        <v>0</v>
      </c>
      <c r="IXE24" s="28">
        <f t="shared" si="105"/>
        <v>0</v>
      </c>
      <c r="IXF24" s="28">
        <f t="shared" si="105"/>
        <v>0</v>
      </c>
      <c r="IXG24" s="28">
        <f t="shared" si="105"/>
        <v>0</v>
      </c>
      <c r="IXH24" s="28">
        <f t="shared" si="105"/>
        <v>0</v>
      </c>
      <c r="IXI24" s="28">
        <f t="shared" si="105"/>
        <v>0</v>
      </c>
      <c r="IXJ24" s="28">
        <f t="shared" si="105"/>
        <v>0</v>
      </c>
      <c r="IXK24" s="28">
        <f t="shared" si="105"/>
        <v>0</v>
      </c>
      <c r="IXL24" s="28">
        <f t="shared" si="105"/>
        <v>0</v>
      </c>
      <c r="IXM24" s="28">
        <f t="shared" si="105"/>
        <v>0</v>
      </c>
      <c r="IXN24" s="28">
        <f t="shared" si="105"/>
        <v>0</v>
      </c>
      <c r="IXO24" s="28">
        <f t="shared" si="105"/>
        <v>0</v>
      </c>
      <c r="IXP24" s="28">
        <f t="shared" si="105"/>
        <v>0</v>
      </c>
      <c r="IXQ24" s="28">
        <f t="shared" ref="IXQ24:JAB24" si="106">SUM(IXQ19:IXQ23)</f>
        <v>0</v>
      </c>
      <c r="IXR24" s="28">
        <f t="shared" si="106"/>
        <v>0</v>
      </c>
      <c r="IXS24" s="28">
        <f t="shared" si="106"/>
        <v>0</v>
      </c>
      <c r="IXT24" s="28">
        <f t="shared" si="106"/>
        <v>0</v>
      </c>
      <c r="IXU24" s="28">
        <f t="shared" si="106"/>
        <v>0</v>
      </c>
      <c r="IXV24" s="28">
        <f t="shared" si="106"/>
        <v>0</v>
      </c>
      <c r="IXW24" s="28">
        <f t="shared" si="106"/>
        <v>0</v>
      </c>
      <c r="IXX24" s="28">
        <f t="shared" si="106"/>
        <v>0</v>
      </c>
      <c r="IXY24" s="28">
        <f t="shared" si="106"/>
        <v>0</v>
      </c>
      <c r="IXZ24" s="28">
        <f t="shared" si="106"/>
        <v>0</v>
      </c>
      <c r="IYA24" s="28">
        <f t="shared" si="106"/>
        <v>0</v>
      </c>
      <c r="IYB24" s="28">
        <f t="shared" si="106"/>
        <v>0</v>
      </c>
      <c r="IYC24" s="28">
        <f t="shared" si="106"/>
        <v>0</v>
      </c>
      <c r="IYD24" s="28">
        <f t="shared" si="106"/>
        <v>0</v>
      </c>
      <c r="IYE24" s="28">
        <f t="shared" si="106"/>
        <v>0</v>
      </c>
      <c r="IYF24" s="28">
        <f t="shared" si="106"/>
        <v>0</v>
      </c>
      <c r="IYG24" s="28">
        <f t="shared" si="106"/>
        <v>0</v>
      </c>
      <c r="IYH24" s="28">
        <f t="shared" si="106"/>
        <v>0</v>
      </c>
      <c r="IYI24" s="28">
        <f t="shared" si="106"/>
        <v>0</v>
      </c>
      <c r="IYJ24" s="28">
        <f t="shared" si="106"/>
        <v>0</v>
      </c>
      <c r="IYK24" s="28">
        <f t="shared" si="106"/>
        <v>0</v>
      </c>
      <c r="IYL24" s="28">
        <f t="shared" si="106"/>
        <v>0</v>
      </c>
      <c r="IYM24" s="28">
        <f t="shared" si="106"/>
        <v>0</v>
      </c>
      <c r="IYN24" s="28">
        <f t="shared" si="106"/>
        <v>0</v>
      </c>
      <c r="IYO24" s="28">
        <f t="shared" si="106"/>
        <v>0</v>
      </c>
      <c r="IYP24" s="28">
        <f t="shared" si="106"/>
        <v>0</v>
      </c>
      <c r="IYQ24" s="28">
        <f t="shared" si="106"/>
        <v>0</v>
      </c>
      <c r="IYR24" s="28">
        <f t="shared" si="106"/>
        <v>0</v>
      </c>
      <c r="IYS24" s="28">
        <f t="shared" si="106"/>
        <v>0</v>
      </c>
      <c r="IYT24" s="28">
        <f t="shared" si="106"/>
        <v>0</v>
      </c>
      <c r="IYU24" s="28">
        <f t="shared" si="106"/>
        <v>0</v>
      </c>
      <c r="IYV24" s="28">
        <f t="shared" si="106"/>
        <v>0</v>
      </c>
      <c r="IYW24" s="28">
        <f t="shared" si="106"/>
        <v>0</v>
      </c>
      <c r="IYX24" s="28">
        <f t="shared" si="106"/>
        <v>0</v>
      </c>
      <c r="IYY24" s="28">
        <f t="shared" si="106"/>
        <v>0</v>
      </c>
      <c r="IYZ24" s="28">
        <f t="shared" si="106"/>
        <v>0</v>
      </c>
      <c r="IZA24" s="28">
        <f t="shared" si="106"/>
        <v>0</v>
      </c>
      <c r="IZB24" s="28">
        <f t="shared" si="106"/>
        <v>0</v>
      </c>
      <c r="IZC24" s="28">
        <f t="shared" si="106"/>
        <v>0</v>
      </c>
      <c r="IZD24" s="28">
        <f t="shared" si="106"/>
        <v>0</v>
      </c>
      <c r="IZE24" s="28">
        <f t="shared" si="106"/>
        <v>0</v>
      </c>
      <c r="IZF24" s="28">
        <f t="shared" si="106"/>
        <v>0</v>
      </c>
      <c r="IZG24" s="28">
        <f t="shared" si="106"/>
        <v>0</v>
      </c>
      <c r="IZH24" s="28">
        <f t="shared" si="106"/>
        <v>0</v>
      </c>
      <c r="IZI24" s="28">
        <f t="shared" si="106"/>
        <v>0</v>
      </c>
      <c r="IZJ24" s="28">
        <f t="shared" si="106"/>
        <v>0</v>
      </c>
      <c r="IZK24" s="28">
        <f t="shared" si="106"/>
        <v>0</v>
      </c>
      <c r="IZL24" s="28">
        <f t="shared" si="106"/>
        <v>0</v>
      </c>
      <c r="IZM24" s="28">
        <f t="shared" si="106"/>
        <v>0</v>
      </c>
      <c r="IZN24" s="28">
        <f t="shared" si="106"/>
        <v>0</v>
      </c>
      <c r="IZO24" s="28">
        <f t="shared" si="106"/>
        <v>0</v>
      </c>
      <c r="IZP24" s="28">
        <f t="shared" si="106"/>
        <v>0</v>
      </c>
      <c r="IZQ24" s="28">
        <f t="shared" si="106"/>
        <v>0</v>
      </c>
      <c r="IZR24" s="28">
        <f t="shared" si="106"/>
        <v>0</v>
      </c>
      <c r="IZS24" s="28">
        <f t="shared" si="106"/>
        <v>0</v>
      </c>
      <c r="IZT24" s="28">
        <f t="shared" si="106"/>
        <v>0</v>
      </c>
      <c r="IZU24" s="28">
        <f t="shared" si="106"/>
        <v>0</v>
      </c>
      <c r="IZV24" s="28">
        <f t="shared" si="106"/>
        <v>0</v>
      </c>
      <c r="IZW24" s="28">
        <f t="shared" si="106"/>
        <v>0</v>
      </c>
      <c r="IZX24" s="28">
        <f t="shared" si="106"/>
        <v>0</v>
      </c>
      <c r="IZY24" s="28">
        <f t="shared" si="106"/>
        <v>0</v>
      </c>
      <c r="IZZ24" s="28">
        <f t="shared" si="106"/>
        <v>0</v>
      </c>
      <c r="JAA24" s="28">
        <f t="shared" si="106"/>
        <v>0</v>
      </c>
      <c r="JAB24" s="28">
        <f t="shared" si="106"/>
        <v>0</v>
      </c>
      <c r="JAC24" s="28">
        <f t="shared" ref="JAC24:JCN24" si="107">SUM(JAC19:JAC23)</f>
        <v>0</v>
      </c>
      <c r="JAD24" s="28">
        <f t="shared" si="107"/>
        <v>0</v>
      </c>
      <c r="JAE24" s="28">
        <f t="shared" si="107"/>
        <v>0</v>
      </c>
      <c r="JAF24" s="28">
        <f t="shared" si="107"/>
        <v>0</v>
      </c>
      <c r="JAG24" s="28">
        <f t="shared" si="107"/>
        <v>0</v>
      </c>
      <c r="JAH24" s="28">
        <f t="shared" si="107"/>
        <v>0</v>
      </c>
      <c r="JAI24" s="28">
        <f t="shared" si="107"/>
        <v>0</v>
      </c>
      <c r="JAJ24" s="28">
        <f t="shared" si="107"/>
        <v>0</v>
      </c>
      <c r="JAK24" s="28">
        <f t="shared" si="107"/>
        <v>0</v>
      </c>
      <c r="JAL24" s="28">
        <f t="shared" si="107"/>
        <v>0</v>
      </c>
      <c r="JAM24" s="28">
        <f t="shared" si="107"/>
        <v>0</v>
      </c>
      <c r="JAN24" s="28">
        <f t="shared" si="107"/>
        <v>0</v>
      </c>
      <c r="JAO24" s="28">
        <f t="shared" si="107"/>
        <v>0</v>
      </c>
      <c r="JAP24" s="28">
        <f t="shared" si="107"/>
        <v>0</v>
      </c>
      <c r="JAQ24" s="28">
        <f t="shared" si="107"/>
        <v>0</v>
      </c>
      <c r="JAR24" s="28">
        <f t="shared" si="107"/>
        <v>0</v>
      </c>
      <c r="JAS24" s="28">
        <f t="shared" si="107"/>
        <v>0</v>
      </c>
      <c r="JAT24" s="28">
        <f t="shared" si="107"/>
        <v>0</v>
      </c>
      <c r="JAU24" s="28">
        <f t="shared" si="107"/>
        <v>0</v>
      </c>
      <c r="JAV24" s="28">
        <f t="shared" si="107"/>
        <v>0</v>
      </c>
      <c r="JAW24" s="28">
        <f t="shared" si="107"/>
        <v>0</v>
      </c>
      <c r="JAX24" s="28">
        <f t="shared" si="107"/>
        <v>0</v>
      </c>
      <c r="JAY24" s="28">
        <f t="shared" si="107"/>
        <v>0</v>
      </c>
      <c r="JAZ24" s="28">
        <f t="shared" si="107"/>
        <v>0</v>
      </c>
      <c r="JBA24" s="28">
        <f t="shared" si="107"/>
        <v>0</v>
      </c>
      <c r="JBB24" s="28">
        <f t="shared" si="107"/>
        <v>0</v>
      </c>
      <c r="JBC24" s="28">
        <f t="shared" si="107"/>
        <v>0</v>
      </c>
      <c r="JBD24" s="28">
        <f t="shared" si="107"/>
        <v>0</v>
      </c>
      <c r="JBE24" s="28">
        <f t="shared" si="107"/>
        <v>0</v>
      </c>
      <c r="JBF24" s="28">
        <f t="shared" si="107"/>
        <v>0</v>
      </c>
      <c r="JBG24" s="28">
        <f t="shared" si="107"/>
        <v>0</v>
      </c>
      <c r="JBH24" s="28">
        <f t="shared" si="107"/>
        <v>0</v>
      </c>
      <c r="JBI24" s="28">
        <f t="shared" si="107"/>
        <v>0</v>
      </c>
      <c r="JBJ24" s="28">
        <f t="shared" si="107"/>
        <v>0</v>
      </c>
      <c r="JBK24" s="28">
        <f t="shared" si="107"/>
        <v>0</v>
      </c>
      <c r="JBL24" s="28">
        <f t="shared" si="107"/>
        <v>0</v>
      </c>
      <c r="JBM24" s="28">
        <f t="shared" si="107"/>
        <v>0</v>
      </c>
      <c r="JBN24" s="28">
        <f t="shared" si="107"/>
        <v>0</v>
      </c>
      <c r="JBO24" s="28">
        <f t="shared" si="107"/>
        <v>0</v>
      </c>
      <c r="JBP24" s="28">
        <f t="shared" si="107"/>
        <v>0</v>
      </c>
      <c r="JBQ24" s="28">
        <f t="shared" si="107"/>
        <v>0</v>
      </c>
      <c r="JBR24" s="28">
        <f t="shared" si="107"/>
        <v>0</v>
      </c>
      <c r="JBS24" s="28">
        <f t="shared" si="107"/>
        <v>0</v>
      </c>
      <c r="JBT24" s="28">
        <f t="shared" si="107"/>
        <v>0</v>
      </c>
      <c r="JBU24" s="28">
        <f t="shared" si="107"/>
        <v>0</v>
      </c>
      <c r="JBV24" s="28">
        <f t="shared" si="107"/>
        <v>0</v>
      </c>
      <c r="JBW24" s="28">
        <f t="shared" si="107"/>
        <v>0</v>
      </c>
      <c r="JBX24" s="28">
        <f t="shared" si="107"/>
        <v>0</v>
      </c>
      <c r="JBY24" s="28">
        <f t="shared" si="107"/>
        <v>0</v>
      </c>
      <c r="JBZ24" s="28">
        <f t="shared" si="107"/>
        <v>0</v>
      </c>
      <c r="JCA24" s="28">
        <f t="shared" si="107"/>
        <v>0</v>
      </c>
      <c r="JCB24" s="28">
        <f t="shared" si="107"/>
        <v>0</v>
      </c>
      <c r="JCC24" s="28">
        <f t="shared" si="107"/>
        <v>0</v>
      </c>
      <c r="JCD24" s="28">
        <f t="shared" si="107"/>
        <v>0</v>
      </c>
      <c r="JCE24" s="28">
        <f t="shared" si="107"/>
        <v>0</v>
      </c>
      <c r="JCF24" s="28">
        <f t="shared" si="107"/>
        <v>0</v>
      </c>
      <c r="JCG24" s="28">
        <f t="shared" si="107"/>
        <v>0</v>
      </c>
      <c r="JCH24" s="28">
        <f t="shared" si="107"/>
        <v>0</v>
      </c>
      <c r="JCI24" s="28">
        <f t="shared" si="107"/>
        <v>0</v>
      </c>
      <c r="JCJ24" s="28">
        <f t="shared" si="107"/>
        <v>0</v>
      </c>
      <c r="JCK24" s="28">
        <f t="shared" si="107"/>
        <v>0</v>
      </c>
      <c r="JCL24" s="28">
        <f t="shared" si="107"/>
        <v>0</v>
      </c>
      <c r="JCM24" s="28">
        <f t="shared" si="107"/>
        <v>0</v>
      </c>
      <c r="JCN24" s="28">
        <f t="shared" si="107"/>
        <v>0</v>
      </c>
      <c r="JCO24" s="28">
        <f t="shared" ref="JCO24:JEZ24" si="108">SUM(JCO19:JCO23)</f>
        <v>0</v>
      </c>
      <c r="JCP24" s="28">
        <f t="shared" si="108"/>
        <v>0</v>
      </c>
      <c r="JCQ24" s="28">
        <f t="shared" si="108"/>
        <v>0</v>
      </c>
      <c r="JCR24" s="28">
        <f t="shared" si="108"/>
        <v>0</v>
      </c>
      <c r="JCS24" s="28">
        <f t="shared" si="108"/>
        <v>0</v>
      </c>
      <c r="JCT24" s="28">
        <f t="shared" si="108"/>
        <v>0</v>
      </c>
      <c r="JCU24" s="28">
        <f t="shared" si="108"/>
        <v>0</v>
      </c>
      <c r="JCV24" s="28">
        <f t="shared" si="108"/>
        <v>0</v>
      </c>
      <c r="JCW24" s="28">
        <f t="shared" si="108"/>
        <v>0</v>
      </c>
      <c r="JCX24" s="28">
        <f t="shared" si="108"/>
        <v>0</v>
      </c>
      <c r="JCY24" s="28">
        <f t="shared" si="108"/>
        <v>0</v>
      </c>
      <c r="JCZ24" s="28">
        <f t="shared" si="108"/>
        <v>0</v>
      </c>
      <c r="JDA24" s="28">
        <f t="shared" si="108"/>
        <v>0</v>
      </c>
      <c r="JDB24" s="28">
        <f t="shared" si="108"/>
        <v>0</v>
      </c>
      <c r="JDC24" s="28">
        <f t="shared" si="108"/>
        <v>0</v>
      </c>
      <c r="JDD24" s="28">
        <f t="shared" si="108"/>
        <v>0</v>
      </c>
      <c r="JDE24" s="28">
        <f t="shared" si="108"/>
        <v>0</v>
      </c>
      <c r="JDF24" s="28">
        <f t="shared" si="108"/>
        <v>0</v>
      </c>
      <c r="JDG24" s="28">
        <f t="shared" si="108"/>
        <v>0</v>
      </c>
      <c r="JDH24" s="28">
        <f t="shared" si="108"/>
        <v>0</v>
      </c>
      <c r="JDI24" s="28">
        <f t="shared" si="108"/>
        <v>0</v>
      </c>
      <c r="JDJ24" s="28">
        <f t="shared" si="108"/>
        <v>0</v>
      </c>
      <c r="JDK24" s="28">
        <f t="shared" si="108"/>
        <v>0</v>
      </c>
      <c r="JDL24" s="28">
        <f t="shared" si="108"/>
        <v>0</v>
      </c>
      <c r="JDM24" s="28">
        <f t="shared" si="108"/>
        <v>0</v>
      </c>
      <c r="JDN24" s="28">
        <f t="shared" si="108"/>
        <v>0</v>
      </c>
      <c r="JDO24" s="28">
        <f t="shared" si="108"/>
        <v>0</v>
      </c>
      <c r="JDP24" s="28">
        <f t="shared" si="108"/>
        <v>0</v>
      </c>
      <c r="JDQ24" s="28">
        <f t="shared" si="108"/>
        <v>0</v>
      </c>
      <c r="JDR24" s="28">
        <f t="shared" si="108"/>
        <v>0</v>
      </c>
      <c r="JDS24" s="28">
        <f t="shared" si="108"/>
        <v>0</v>
      </c>
      <c r="JDT24" s="28">
        <f t="shared" si="108"/>
        <v>0</v>
      </c>
      <c r="JDU24" s="28">
        <f t="shared" si="108"/>
        <v>0</v>
      </c>
      <c r="JDV24" s="28">
        <f t="shared" si="108"/>
        <v>0</v>
      </c>
      <c r="JDW24" s="28">
        <f t="shared" si="108"/>
        <v>0</v>
      </c>
      <c r="JDX24" s="28">
        <f t="shared" si="108"/>
        <v>0</v>
      </c>
      <c r="JDY24" s="28">
        <f t="shared" si="108"/>
        <v>0</v>
      </c>
      <c r="JDZ24" s="28">
        <f t="shared" si="108"/>
        <v>0</v>
      </c>
      <c r="JEA24" s="28">
        <f t="shared" si="108"/>
        <v>0</v>
      </c>
      <c r="JEB24" s="28">
        <f t="shared" si="108"/>
        <v>0</v>
      </c>
      <c r="JEC24" s="28">
        <f t="shared" si="108"/>
        <v>0</v>
      </c>
      <c r="JED24" s="28">
        <f t="shared" si="108"/>
        <v>0</v>
      </c>
      <c r="JEE24" s="28">
        <f t="shared" si="108"/>
        <v>0</v>
      </c>
      <c r="JEF24" s="28">
        <f t="shared" si="108"/>
        <v>0</v>
      </c>
      <c r="JEG24" s="28">
        <f t="shared" si="108"/>
        <v>0</v>
      </c>
      <c r="JEH24" s="28">
        <f t="shared" si="108"/>
        <v>0</v>
      </c>
      <c r="JEI24" s="28">
        <f t="shared" si="108"/>
        <v>0</v>
      </c>
      <c r="JEJ24" s="28">
        <f t="shared" si="108"/>
        <v>0</v>
      </c>
      <c r="JEK24" s="28">
        <f t="shared" si="108"/>
        <v>0</v>
      </c>
      <c r="JEL24" s="28">
        <f t="shared" si="108"/>
        <v>0</v>
      </c>
      <c r="JEM24" s="28">
        <f t="shared" si="108"/>
        <v>0</v>
      </c>
      <c r="JEN24" s="28">
        <f t="shared" si="108"/>
        <v>0</v>
      </c>
      <c r="JEO24" s="28">
        <f t="shared" si="108"/>
        <v>0</v>
      </c>
      <c r="JEP24" s="28">
        <f t="shared" si="108"/>
        <v>0</v>
      </c>
      <c r="JEQ24" s="28">
        <f t="shared" si="108"/>
        <v>0</v>
      </c>
      <c r="JER24" s="28">
        <f t="shared" si="108"/>
        <v>0</v>
      </c>
      <c r="JES24" s="28">
        <f t="shared" si="108"/>
        <v>0</v>
      </c>
      <c r="JET24" s="28">
        <f t="shared" si="108"/>
        <v>0</v>
      </c>
      <c r="JEU24" s="28">
        <f t="shared" si="108"/>
        <v>0</v>
      </c>
      <c r="JEV24" s="28">
        <f t="shared" si="108"/>
        <v>0</v>
      </c>
      <c r="JEW24" s="28">
        <f t="shared" si="108"/>
        <v>0</v>
      </c>
      <c r="JEX24" s="28">
        <f t="shared" si="108"/>
        <v>0</v>
      </c>
      <c r="JEY24" s="28">
        <f t="shared" si="108"/>
        <v>0</v>
      </c>
      <c r="JEZ24" s="28">
        <f t="shared" si="108"/>
        <v>0</v>
      </c>
      <c r="JFA24" s="28">
        <f t="shared" ref="JFA24:JHL24" si="109">SUM(JFA19:JFA23)</f>
        <v>0</v>
      </c>
      <c r="JFB24" s="28">
        <f t="shared" si="109"/>
        <v>0</v>
      </c>
      <c r="JFC24" s="28">
        <f t="shared" si="109"/>
        <v>0</v>
      </c>
      <c r="JFD24" s="28">
        <f t="shared" si="109"/>
        <v>0</v>
      </c>
      <c r="JFE24" s="28">
        <f t="shared" si="109"/>
        <v>0</v>
      </c>
      <c r="JFF24" s="28">
        <f t="shared" si="109"/>
        <v>0</v>
      </c>
      <c r="JFG24" s="28">
        <f t="shared" si="109"/>
        <v>0</v>
      </c>
      <c r="JFH24" s="28">
        <f t="shared" si="109"/>
        <v>0</v>
      </c>
      <c r="JFI24" s="28">
        <f t="shared" si="109"/>
        <v>0</v>
      </c>
      <c r="JFJ24" s="28">
        <f t="shared" si="109"/>
        <v>0</v>
      </c>
      <c r="JFK24" s="28">
        <f t="shared" si="109"/>
        <v>0</v>
      </c>
      <c r="JFL24" s="28">
        <f t="shared" si="109"/>
        <v>0</v>
      </c>
      <c r="JFM24" s="28">
        <f t="shared" si="109"/>
        <v>0</v>
      </c>
      <c r="JFN24" s="28">
        <f t="shared" si="109"/>
        <v>0</v>
      </c>
      <c r="JFO24" s="28">
        <f t="shared" si="109"/>
        <v>0</v>
      </c>
      <c r="JFP24" s="28">
        <f t="shared" si="109"/>
        <v>0</v>
      </c>
      <c r="JFQ24" s="28">
        <f t="shared" si="109"/>
        <v>0</v>
      </c>
      <c r="JFR24" s="28">
        <f t="shared" si="109"/>
        <v>0</v>
      </c>
      <c r="JFS24" s="28">
        <f t="shared" si="109"/>
        <v>0</v>
      </c>
      <c r="JFT24" s="28">
        <f t="shared" si="109"/>
        <v>0</v>
      </c>
      <c r="JFU24" s="28">
        <f t="shared" si="109"/>
        <v>0</v>
      </c>
      <c r="JFV24" s="28">
        <f t="shared" si="109"/>
        <v>0</v>
      </c>
      <c r="JFW24" s="28">
        <f t="shared" si="109"/>
        <v>0</v>
      </c>
      <c r="JFX24" s="28">
        <f t="shared" si="109"/>
        <v>0</v>
      </c>
      <c r="JFY24" s="28">
        <f t="shared" si="109"/>
        <v>0</v>
      </c>
      <c r="JFZ24" s="28">
        <f t="shared" si="109"/>
        <v>0</v>
      </c>
      <c r="JGA24" s="28">
        <f t="shared" si="109"/>
        <v>0</v>
      </c>
      <c r="JGB24" s="28">
        <f t="shared" si="109"/>
        <v>0</v>
      </c>
      <c r="JGC24" s="28">
        <f t="shared" si="109"/>
        <v>0</v>
      </c>
      <c r="JGD24" s="28">
        <f t="shared" si="109"/>
        <v>0</v>
      </c>
      <c r="JGE24" s="28">
        <f t="shared" si="109"/>
        <v>0</v>
      </c>
      <c r="JGF24" s="28">
        <f t="shared" si="109"/>
        <v>0</v>
      </c>
      <c r="JGG24" s="28">
        <f t="shared" si="109"/>
        <v>0</v>
      </c>
      <c r="JGH24" s="28">
        <f t="shared" si="109"/>
        <v>0</v>
      </c>
      <c r="JGI24" s="28">
        <f t="shared" si="109"/>
        <v>0</v>
      </c>
      <c r="JGJ24" s="28">
        <f t="shared" si="109"/>
        <v>0</v>
      </c>
      <c r="JGK24" s="28">
        <f t="shared" si="109"/>
        <v>0</v>
      </c>
      <c r="JGL24" s="28">
        <f t="shared" si="109"/>
        <v>0</v>
      </c>
      <c r="JGM24" s="28">
        <f t="shared" si="109"/>
        <v>0</v>
      </c>
      <c r="JGN24" s="28">
        <f t="shared" si="109"/>
        <v>0</v>
      </c>
      <c r="JGO24" s="28">
        <f t="shared" si="109"/>
        <v>0</v>
      </c>
      <c r="JGP24" s="28">
        <f t="shared" si="109"/>
        <v>0</v>
      </c>
      <c r="JGQ24" s="28">
        <f t="shared" si="109"/>
        <v>0</v>
      </c>
      <c r="JGR24" s="28">
        <f t="shared" si="109"/>
        <v>0</v>
      </c>
      <c r="JGS24" s="28">
        <f t="shared" si="109"/>
        <v>0</v>
      </c>
      <c r="JGT24" s="28">
        <f t="shared" si="109"/>
        <v>0</v>
      </c>
      <c r="JGU24" s="28">
        <f t="shared" si="109"/>
        <v>0</v>
      </c>
      <c r="JGV24" s="28">
        <f t="shared" si="109"/>
        <v>0</v>
      </c>
      <c r="JGW24" s="28">
        <f t="shared" si="109"/>
        <v>0</v>
      </c>
      <c r="JGX24" s="28">
        <f t="shared" si="109"/>
        <v>0</v>
      </c>
      <c r="JGY24" s="28">
        <f t="shared" si="109"/>
        <v>0</v>
      </c>
      <c r="JGZ24" s="28">
        <f t="shared" si="109"/>
        <v>0</v>
      </c>
      <c r="JHA24" s="28">
        <f t="shared" si="109"/>
        <v>0</v>
      </c>
      <c r="JHB24" s="28">
        <f t="shared" si="109"/>
        <v>0</v>
      </c>
      <c r="JHC24" s="28">
        <f t="shared" si="109"/>
        <v>0</v>
      </c>
      <c r="JHD24" s="28">
        <f t="shared" si="109"/>
        <v>0</v>
      </c>
      <c r="JHE24" s="28">
        <f t="shared" si="109"/>
        <v>0</v>
      </c>
      <c r="JHF24" s="28">
        <f t="shared" si="109"/>
        <v>0</v>
      </c>
      <c r="JHG24" s="28">
        <f t="shared" si="109"/>
        <v>0</v>
      </c>
      <c r="JHH24" s="28">
        <f t="shared" si="109"/>
        <v>0</v>
      </c>
      <c r="JHI24" s="28">
        <f t="shared" si="109"/>
        <v>0</v>
      </c>
      <c r="JHJ24" s="28">
        <f t="shared" si="109"/>
        <v>0</v>
      </c>
      <c r="JHK24" s="28">
        <f t="shared" si="109"/>
        <v>0</v>
      </c>
      <c r="JHL24" s="28">
        <f t="shared" si="109"/>
        <v>0</v>
      </c>
      <c r="JHM24" s="28">
        <f t="shared" ref="JHM24:JJX24" si="110">SUM(JHM19:JHM23)</f>
        <v>0</v>
      </c>
      <c r="JHN24" s="28">
        <f t="shared" si="110"/>
        <v>0</v>
      </c>
      <c r="JHO24" s="28">
        <f t="shared" si="110"/>
        <v>0</v>
      </c>
      <c r="JHP24" s="28">
        <f t="shared" si="110"/>
        <v>0</v>
      </c>
      <c r="JHQ24" s="28">
        <f t="shared" si="110"/>
        <v>0</v>
      </c>
      <c r="JHR24" s="28">
        <f t="shared" si="110"/>
        <v>0</v>
      </c>
      <c r="JHS24" s="28">
        <f t="shared" si="110"/>
        <v>0</v>
      </c>
      <c r="JHT24" s="28">
        <f t="shared" si="110"/>
        <v>0</v>
      </c>
      <c r="JHU24" s="28">
        <f t="shared" si="110"/>
        <v>0</v>
      </c>
      <c r="JHV24" s="28">
        <f t="shared" si="110"/>
        <v>0</v>
      </c>
      <c r="JHW24" s="28">
        <f t="shared" si="110"/>
        <v>0</v>
      </c>
      <c r="JHX24" s="28">
        <f t="shared" si="110"/>
        <v>0</v>
      </c>
      <c r="JHY24" s="28">
        <f t="shared" si="110"/>
        <v>0</v>
      </c>
      <c r="JHZ24" s="28">
        <f t="shared" si="110"/>
        <v>0</v>
      </c>
      <c r="JIA24" s="28">
        <f t="shared" si="110"/>
        <v>0</v>
      </c>
      <c r="JIB24" s="28">
        <f t="shared" si="110"/>
        <v>0</v>
      </c>
      <c r="JIC24" s="28">
        <f t="shared" si="110"/>
        <v>0</v>
      </c>
      <c r="JID24" s="28">
        <f t="shared" si="110"/>
        <v>0</v>
      </c>
      <c r="JIE24" s="28">
        <f t="shared" si="110"/>
        <v>0</v>
      </c>
      <c r="JIF24" s="28">
        <f t="shared" si="110"/>
        <v>0</v>
      </c>
      <c r="JIG24" s="28">
        <f t="shared" si="110"/>
        <v>0</v>
      </c>
      <c r="JIH24" s="28">
        <f t="shared" si="110"/>
        <v>0</v>
      </c>
      <c r="JII24" s="28">
        <f t="shared" si="110"/>
        <v>0</v>
      </c>
      <c r="JIJ24" s="28">
        <f t="shared" si="110"/>
        <v>0</v>
      </c>
      <c r="JIK24" s="28">
        <f t="shared" si="110"/>
        <v>0</v>
      </c>
      <c r="JIL24" s="28">
        <f t="shared" si="110"/>
        <v>0</v>
      </c>
      <c r="JIM24" s="28">
        <f t="shared" si="110"/>
        <v>0</v>
      </c>
      <c r="JIN24" s="28">
        <f t="shared" si="110"/>
        <v>0</v>
      </c>
      <c r="JIO24" s="28">
        <f t="shared" si="110"/>
        <v>0</v>
      </c>
      <c r="JIP24" s="28">
        <f t="shared" si="110"/>
        <v>0</v>
      </c>
      <c r="JIQ24" s="28">
        <f t="shared" si="110"/>
        <v>0</v>
      </c>
      <c r="JIR24" s="28">
        <f t="shared" si="110"/>
        <v>0</v>
      </c>
      <c r="JIS24" s="28">
        <f t="shared" si="110"/>
        <v>0</v>
      </c>
      <c r="JIT24" s="28">
        <f t="shared" si="110"/>
        <v>0</v>
      </c>
      <c r="JIU24" s="28">
        <f t="shared" si="110"/>
        <v>0</v>
      </c>
      <c r="JIV24" s="28">
        <f t="shared" si="110"/>
        <v>0</v>
      </c>
      <c r="JIW24" s="28">
        <f t="shared" si="110"/>
        <v>0</v>
      </c>
      <c r="JIX24" s="28">
        <f t="shared" si="110"/>
        <v>0</v>
      </c>
      <c r="JIY24" s="28">
        <f t="shared" si="110"/>
        <v>0</v>
      </c>
      <c r="JIZ24" s="28">
        <f t="shared" si="110"/>
        <v>0</v>
      </c>
      <c r="JJA24" s="28">
        <f t="shared" si="110"/>
        <v>0</v>
      </c>
      <c r="JJB24" s="28">
        <f t="shared" si="110"/>
        <v>0</v>
      </c>
      <c r="JJC24" s="28">
        <f t="shared" si="110"/>
        <v>0</v>
      </c>
      <c r="JJD24" s="28">
        <f t="shared" si="110"/>
        <v>0</v>
      </c>
      <c r="JJE24" s="28">
        <f t="shared" si="110"/>
        <v>0</v>
      </c>
      <c r="JJF24" s="28">
        <f t="shared" si="110"/>
        <v>0</v>
      </c>
      <c r="JJG24" s="28">
        <f t="shared" si="110"/>
        <v>0</v>
      </c>
      <c r="JJH24" s="28">
        <f t="shared" si="110"/>
        <v>0</v>
      </c>
      <c r="JJI24" s="28">
        <f t="shared" si="110"/>
        <v>0</v>
      </c>
      <c r="JJJ24" s="28">
        <f t="shared" si="110"/>
        <v>0</v>
      </c>
      <c r="JJK24" s="28">
        <f t="shared" si="110"/>
        <v>0</v>
      </c>
      <c r="JJL24" s="28">
        <f t="shared" si="110"/>
        <v>0</v>
      </c>
      <c r="JJM24" s="28">
        <f t="shared" si="110"/>
        <v>0</v>
      </c>
      <c r="JJN24" s="28">
        <f t="shared" si="110"/>
        <v>0</v>
      </c>
      <c r="JJO24" s="28">
        <f t="shared" si="110"/>
        <v>0</v>
      </c>
      <c r="JJP24" s="28">
        <f t="shared" si="110"/>
        <v>0</v>
      </c>
      <c r="JJQ24" s="28">
        <f t="shared" si="110"/>
        <v>0</v>
      </c>
      <c r="JJR24" s="28">
        <f t="shared" si="110"/>
        <v>0</v>
      </c>
      <c r="JJS24" s="28">
        <f t="shared" si="110"/>
        <v>0</v>
      </c>
      <c r="JJT24" s="28">
        <f t="shared" si="110"/>
        <v>0</v>
      </c>
      <c r="JJU24" s="28">
        <f t="shared" si="110"/>
        <v>0</v>
      </c>
      <c r="JJV24" s="28">
        <f t="shared" si="110"/>
        <v>0</v>
      </c>
      <c r="JJW24" s="28">
        <f t="shared" si="110"/>
        <v>0</v>
      </c>
      <c r="JJX24" s="28">
        <f t="shared" si="110"/>
        <v>0</v>
      </c>
      <c r="JJY24" s="28">
        <f t="shared" ref="JJY24:JMJ24" si="111">SUM(JJY19:JJY23)</f>
        <v>0</v>
      </c>
      <c r="JJZ24" s="28">
        <f t="shared" si="111"/>
        <v>0</v>
      </c>
      <c r="JKA24" s="28">
        <f t="shared" si="111"/>
        <v>0</v>
      </c>
      <c r="JKB24" s="28">
        <f t="shared" si="111"/>
        <v>0</v>
      </c>
      <c r="JKC24" s="28">
        <f t="shared" si="111"/>
        <v>0</v>
      </c>
      <c r="JKD24" s="28">
        <f t="shared" si="111"/>
        <v>0</v>
      </c>
      <c r="JKE24" s="28">
        <f t="shared" si="111"/>
        <v>0</v>
      </c>
      <c r="JKF24" s="28">
        <f t="shared" si="111"/>
        <v>0</v>
      </c>
      <c r="JKG24" s="28">
        <f t="shared" si="111"/>
        <v>0</v>
      </c>
      <c r="JKH24" s="28">
        <f t="shared" si="111"/>
        <v>0</v>
      </c>
      <c r="JKI24" s="28">
        <f t="shared" si="111"/>
        <v>0</v>
      </c>
      <c r="JKJ24" s="28">
        <f t="shared" si="111"/>
        <v>0</v>
      </c>
      <c r="JKK24" s="28">
        <f t="shared" si="111"/>
        <v>0</v>
      </c>
      <c r="JKL24" s="28">
        <f t="shared" si="111"/>
        <v>0</v>
      </c>
      <c r="JKM24" s="28">
        <f t="shared" si="111"/>
        <v>0</v>
      </c>
      <c r="JKN24" s="28">
        <f t="shared" si="111"/>
        <v>0</v>
      </c>
      <c r="JKO24" s="28">
        <f t="shared" si="111"/>
        <v>0</v>
      </c>
      <c r="JKP24" s="28">
        <f t="shared" si="111"/>
        <v>0</v>
      </c>
      <c r="JKQ24" s="28">
        <f t="shared" si="111"/>
        <v>0</v>
      </c>
      <c r="JKR24" s="28">
        <f t="shared" si="111"/>
        <v>0</v>
      </c>
      <c r="JKS24" s="28">
        <f t="shared" si="111"/>
        <v>0</v>
      </c>
      <c r="JKT24" s="28">
        <f t="shared" si="111"/>
        <v>0</v>
      </c>
      <c r="JKU24" s="28">
        <f t="shared" si="111"/>
        <v>0</v>
      </c>
      <c r="JKV24" s="28">
        <f t="shared" si="111"/>
        <v>0</v>
      </c>
      <c r="JKW24" s="28">
        <f t="shared" si="111"/>
        <v>0</v>
      </c>
      <c r="JKX24" s="28">
        <f t="shared" si="111"/>
        <v>0</v>
      </c>
      <c r="JKY24" s="28">
        <f t="shared" si="111"/>
        <v>0</v>
      </c>
      <c r="JKZ24" s="28">
        <f t="shared" si="111"/>
        <v>0</v>
      </c>
      <c r="JLA24" s="28">
        <f t="shared" si="111"/>
        <v>0</v>
      </c>
      <c r="JLB24" s="28">
        <f t="shared" si="111"/>
        <v>0</v>
      </c>
      <c r="JLC24" s="28">
        <f t="shared" si="111"/>
        <v>0</v>
      </c>
      <c r="JLD24" s="28">
        <f t="shared" si="111"/>
        <v>0</v>
      </c>
      <c r="JLE24" s="28">
        <f t="shared" si="111"/>
        <v>0</v>
      </c>
      <c r="JLF24" s="28">
        <f t="shared" si="111"/>
        <v>0</v>
      </c>
      <c r="JLG24" s="28">
        <f t="shared" si="111"/>
        <v>0</v>
      </c>
      <c r="JLH24" s="28">
        <f t="shared" si="111"/>
        <v>0</v>
      </c>
      <c r="JLI24" s="28">
        <f t="shared" si="111"/>
        <v>0</v>
      </c>
      <c r="JLJ24" s="28">
        <f t="shared" si="111"/>
        <v>0</v>
      </c>
      <c r="JLK24" s="28">
        <f t="shared" si="111"/>
        <v>0</v>
      </c>
      <c r="JLL24" s="28">
        <f t="shared" si="111"/>
        <v>0</v>
      </c>
      <c r="JLM24" s="28">
        <f t="shared" si="111"/>
        <v>0</v>
      </c>
      <c r="JLN24" s="28">
        <f t="shared" si="111"/>
        <v>0</v>
      </c>
      <c r="JLO24" s="28">
        <f t="shared" si="111"/>
        <v>0</v>
      </c>
      <c r="JLP24" s="28">
        <f t="shared" si="111"/>
        <v>0</v>
      </c>
      <c r="JLQ24" s="28">
        <f t="shared" si="111"/>
        <v>0</v>
      </c>
      <c r="JLR24" s="28">
        <f t="shared" si="111"/>
        <v>0</v>
      </c>
      <c r="JLS24" s="28">
        <f t="shared" si="111"/>
        <v>0</v>
      </c>
      <c r="JLT24" s="28">
        <f t="shared" si="111"/>
        <v>0</v>
      </c>
      <c r="JLU24" s="28">
        <f t="shared" si="111"/>
        <v>0</v>
      </c>
      <c r="JLV24" s="28">
        <f t="shared" si="111"/>
        <v>0</v>
      </c>
      <c r="JLW24" s="28">
        <f t="shared" si="111"/>
        <v>0</v>
      </c>
      <c r="JLX24" s="28">
        <f t="shared" si="111"/>
        <v>0</v>
      </c>
      <c r="JLY24" s="28">
        <f t="shared" si="111"/>
        <v>0</v>
      </c>
      <c r="JLZ24" s="28">
        <f t="shared" si="111"/>
        <v>0</v>
      </c>
      <c r="JMA24" s="28">
        <f t="shared" si="111"/>
        <v>0</v>
      </c>
      <c r="JMB24" s="28">
        <f t="shared" si="111"/>
        <v>0</v>
      </c>
      <c r="JMC24" s="28">
        <f t="shared" si="111"/>
        <v>0</v>
      </c>
      <c r="JMD24" s="28">
        <f t="shared" si="111"/>
        <v>0</v>
      </c>
      <c r="JME24" s="28">
        <f t="shared" si="111"/>
        <v>0</v>
      </c>
      <c r="JMF24" s="28">
        <f t="shared" si="111"/>
        <v>0</v>
      </c>
      <c r="JMG24" s="28">
        <f t="shared" si="111"/>
        <v>0</v>
      </c>
      <c r="JMH24" s="28">
        <f t="shared" si="111"/>
        <v>0</v>
      </c>
      <c r="JMI24" s="28">
        <f t="shared" si="111"/>
        <v>0</v>
      </c>
      <c r="JMJ24" s="28">
        <f t="shared" si="111"/>
        <v>0</v>
      </c>
      <c r="JMK24" s="28">
        <f t="shared" ref="JMK24:JOV24" si="112">SUM(JMK19:JMK23)</f>
        <v>0</v>
      </c>
      <c r="JML24" s="28">
        <f t="shared" si="112"/>
        <v>0</v>
      </c>
      <c r="JMM24" s="28">
        <f t="shared" si="112"/>
        <v>0</v>
      </c>
      <c r="JMN24" s="28">
        <f t="shared" si="112"/>
        <v>0</v>
      </c>
      <c r="JMO24" s="28">
        <f t="shared" si="112"/>
        <v>0</v>
      </c>
      <c r="JMP24" s="28">
        <f t="shared" si="112"/>
        <v>0</v>
      </c>
      <c r="JMQ24" s="28">
        <f t="shared" si="112"/>
        <v>0</v>
      </c>
      <c r="JMR24" s="28">
        <f t="shared" si="112"/>
        <v>0</v>
      </c>
      <c r="JMS24" s="28">
        <f t="shared" si="112"/>
        <v>0</v>
      </c>
      <c r="JMT24" s="28">
        <f t="shared" si="112"/>
        <v>0</v>
      </c>
      <c r="JMU24" s="28">
        <f t="shared" si="112"/>
        <v>0</v>
      </c>
      <c r="JMV24" s="28">
        <f t="shared" si="112"/>
        <v>0</v>
      </c>
      <c r="JMW24" s="28">
        <f t="shared" si="112"/>
        <v>0</v>
      </c>
      <c r="JMX24" s="28">
        <f t="shared" si="112"/>
        <v>0</v>
      </c>
      <c r="JMY24" s="28">
        <f t="shared" si="112"/>
        <v>0</v>
      </c>
      <c r="JMZ24" s="28">
        <f t="shared" si="112"/>
        <v>0</v>
      </c>
      <c r="JNA24" s="28">
        <f t="shared" si="112"/>
        <v>0</v>
      </c>
      <c r="JNB24" s="28">
        <f t="shared" si="112"/>
        <v>0</v>
      </c>
      <c r="JNC24" s="28">
        <f t="shared" si="112"/>
        <v>0</v>
      </c>
      <c r="JND24" s="28">
        <f t="shared" si="112"/>
        <v>0</v>
      </c>
      <c r="JNE24" s="28">
        <f t="shared" si="112"/>
        <v>0</v>
      </c>
      <c r="JNF24" s="28">
        <f t="shared" si="112"/>
        <v>0</v>
      </c>
      <c r="JNG24" s="28">
        <f t="shared" si="112"/>
        <v>0</v>
      </c>
      <c r="JNH24" s="28">
        <f t="shared" si="112"/>
        <v>0</v>
      </c>
      <c r="JNI24" s="28">
        <f t="shared" si="112"/>
        <v>0</v>
      </c>
      <c r="JNJ24" s="28">
        <f t="shared" si="112"/>
        <v>0</v>
      </c>
      <c r="JNK24" s="28">
        <f t="shared" si="112"/>
        <v>0</v>
      </c>
      <c r="JNL24" s="28">
        <f t="shared" si="112"/>
        <v>0</v>
      </c>
      <c r="JNM24" s="28">
        <f t="shared" si="112"/>
        <v>0</v>
      </c>
      <c r="JNN24" s="28">
        <f t="shared" si="112"/>
        <v>0</v>
      </c>
      <c r="JNO24" s="28">
        <f t="shared" si="112"/>
        <v>0</v>
      </c>
      <c r="JNP24" s="28">
        <f t="shared" si="112"/>
        <v>0</v>
      </c>
      <c r="JNQ24" s="28">
        <f t="shared" si="112"/>
        <v>0</v>
      </c>
      <c r="JNR24" s="28">
        <f t="shared" si="112"/>
        <v>0</v>
      </c>
      <c r="JNS24" s="28">
        <f t="shared" si="112"/>
        <v>0</v>
      </c>
      <c r="JNT24" s="28">
        <f t="shared" si="112"/>
        <v>0</v>
      </c>
      <c r="JNU24" s="28">
        <f t="shared" si="112"/>
        <v>0</v>
      </c>
      <c r="JNV24" s="28">
        <f t="shared" si="112"/>
        <v>0</v>
      </c>
      <c r="JNW24" s="28">
        <f t="shared" si="112"/>
        <v>0</v>
      </c>
      <c r="JNX24" s="28">
        <f t="shared" si="112"/>
        <v>0</v>
      </c>
      <c r="JNY24" s="28">
        <f t="shared" si="112"/>
        <v>0</v>
      </c>
      <c r="JNZ24" s="28">
        <f t="shared" si="112"/>
        <v>0</v>
      </c>
      <c r="JOA24" s="28">
        <f t="shared" si="112"/>
        <v>0</v>
      </c>
      <c r="JOB24" s="28">
        <f t="shared" si="112"/>
        <v>0</v>
      </c>
      <c r="JOC24" s="28">
        <f t="shared" si="112"/>
        <v>0</v>
      </c>
      <c r="JOD24" s="28">
        <f t="shared" si="112"/>
        <v>0</v>
      </c>
      <c r="JOE24" s="28">
        <f t="shared" si="112"/>
        <v>0</v>
      </c>
      <c r="JOF24" s="28">
        <f t="shared" si="112"/>
        <v>0</v>
      </c>
      <c r="JOG24" s="28">
        <f t="shared" si="112"/>
        <v>0</v>
      </c>
      <c r="JOH24" s="28">
        <f t="shared" si="112"/>
        <v>0</v>
      </c>
      <c r="JOI24" s="28">
        <f t="shared" si="112"/>
        <v>0</v>
      </c>
      <c r="JOJ24" s="28">
        <f t="shared" si="112"/>
        <v>0</v>
      </c>
      <c r="JOK24" s="28">
        <f t="shared" si="112"/>
        <v>0</v>
      </c>
      <c r="JOL24" s="28">
        <f t="shared" si="112"/>
        <v>0</v>
      </c>
      <c r="JOM24" s="28">
        <f t="shared" si="112"/>
        <v>0</v>
      </c>
      <c r="JON24" s="28">
        <f t="shared" si="112"/>
        <v>0</v>
      </c>
      <c r="JOO24" s="28">
        <f t="shared" si="112"/>
        <v>0</v>
      </c>
      <c r="JOP24" s="28">
        <f t="shared" si="112"/>
        <v>0</v>
      </c>
      <c r="JOQ24" s="28">
        <f t="shared" si="112"/>
        <v>0</v>
      </c>
      <c r="JOR24" s="28">
        <f t="shared" si="112"/>
        <v>0</v>
      </c>
      <c r="JOS24" s="28">
        <f t="shared" si="112"/>
        <v>0</v>
      </c>
      <c r="JOT24" s="28">
        <f t="shared" si="112"/>
        <v>0</v>
      </c>
      <c r="JOU24" s="28">
        <f t="shared" si="112"/>
        <v>0</v>
      </c>
      <c r="JOV24" s="28">
        <f t="shared" si="112"/>
        <v>0</v>
      </c>
      <c r="JOW24" s="28">
        <f t="shared" ref="JOW24:JRH24" si="113">SUM(JOW19:JOW23)</f>
        <v>0</v>
      </c>
      <c r="JOX24" s="28">
        <f t="shared" si="113"/>
        <v>0</v>
      </c>
      <c r="JOY24" s="28">
        <f t="shared" si="113"/>
        <v>0</v>
      </c>
      <c r="JOZ24" s="28">
        <f t="shared" si="113"/>
        <v>0</v>
      </c>
      <c r="JPA24" s="28">
        <f t="shared" si="113"/>
        <v>0</v>
      </c>
      <c r="JPB24" s="28">
        <f t="shared" si="113"/>
        <v>0</v>
      </c>
      <c r="JPC24" s="28">
        <f t="shared" si="113"/>
        <v>0</v>
      </c>
      <c r="JPD24" s="28">
        <f t="shared" si="113"/>
        <v>0</v>
      </c>
      <c r="JPE24" s="28">
        <f t="shared" si="113"/>
        <v>0</v>
      </c>
      <c r="JPF24" s="28">
        <f t="shared" si="113"/>
        <v>0</v>
      </c>
      <c r="JPG24" s="28">
        <f t="shared" si="113"/>
        <v>0</v>
      </c>
      <c r="JPH24" s="28">
        <f t="shared" si="113"/>
        <v>0</v>
      </c>
      <c r="JPI24" s="28">
        <f t="shared" si="113"/>
        <v>0</v>
      </c>
      <c r="JPJ24" s="28">
        <f t="shared" si="113"/>
        <v>0</v>
      </c>
      <c r="JPK24" s="28">
        <f t="shared" si="113"/>
        <v>0</v>
      </c>
      <c r="JPL24" s="28">
        <f t="shared" si="113"/>
        <v>0</v>
      </c>
      <c r="JPM24" s="28">
        <f t="shared" si="113"/>
        <v>0</v>
      </c>
      <c r="JPN24" s="28">
        <f t="shared" si="113"/>
        <v>0</v>
      </c>
      <c r="JPO24" s="28">
        <f t="shared" si="113"/>
        <v>0</v>
      </c>
      <c r="JPP24" s="28">
        <f t="shared" si="113"/>
        <v>0</v>
      </c>
      <c r="JPQ24" s="28">
        <f t="shared" si="113"/>
        <v>0</v>
      </c>
      <c r="JPR24" s="28">
        <f t="shared" si="113"/>
        <v>0</v>
      </c>
      <c r="JPS24" s="28">
        <f t="shared" si="113"/>
        <v>0</v>
      </c>
      <c r="JPT24" s="28">
        <f t="shared" si="113"/>
        <v>0</v>
      </c>
      <c r="JPU24" s="28">
        <f t="shared" si="113"/>
        <v>0</v>
      </c>
      <c r="JPV24" s="28">
        <f t="shared" si="113"/>
        <v>0</v>
      </c>
      <c r="JPW24" s="28">
        <f t="shared" si="113"/>
        <v>0</v>
      </c>
      <c r="JPX24" s="28">
        <f t="shared" si="113"/>
        <v>0</v>
      </c>
      <c r="JPY24" s="28">
        <f t="shared" si="113"/>
        <v>0</v>
      </c>
      <c r="JPZ24" s="28">
        <f t="shared" si="113"/>
        <v>0</v>
      </c>
      <c r="JQA24" s="28">
        <f t="shared" si="113"/>
        <v>0</v>
      </c>
      <c r="JQB24" s="28">
        <f t="shared" si="113"/>
        <v>0</v>
      </c>
      <c r="JQC24" s="28">
        <f t="shared" si="113"/>
        <v>0</v>
      </c>
      <c r="JQD24" s="28">
        <f t="shared" si="113"/>
        <v>0</v>
      </c>
      <c r="JQE24" s="28">
        <f t="shared" si="113"/>
        <v>0</v>
      </c>
      <c r="JQF24" s="28">
        <f t="shared" si="113"/>
        <v>0</v>
      </c>
      <c r="JQG24" s="28">
        <f t="shared" si="113"/>
        <v>0</v>
      </c>
      <c r="JQH24" s="28">
        <f t="shared" si="113"/>
        <v>0</v>
      </c>
      <c r="JQI24" s="28">
        <f t="shared" si="113"/>
        <v>0</v>
      </c>
      <c r="JQJ24" s="28">
        <f t="shared" si="113"/>
        <v>0</v>
      </c>
      <c r="JQK24" s="28">
        <f t="shared" si="113"/>
        <v>0</v>
      </c>
      <c r="JQL24" s="28">
        <f t="shared" si="113"/>
        <v>0</v>
      </c>
      <c r="JQM24" s="28">
        <f t="shared" si="113"/>
        <v>0</v>
      </c>
      <c r="JQN24" s="28">
        <f t="shared" si="113"/>
        <v>0</v>
      </c>
      <c r="JQO24" s="28">
        <f t="shared" si="113"/>
        <v>0</v>
      </c>
      <c r="JQP24" s="28">
        <f t="shared" si="113"/>
        <v>0</v>
      </c>
      <c r="JQQ24" s="28">
        <f t="shared" si="113"/>
        <v>0</v>
      </c>
      <c r="JQR24" s="28">
        <f t="shared" si="113"/>
        <v>0</v>
      </c>
      <c r="JQS24" s="28">
        <f t="shared" si="113"/>
        <v>0</v>
      </c>
      <c r="JQT24" s="28">
        <f t="shared" si="113"/>
        <v>0</v>
      </c>
      <c r="JQU24" s="28">
        <f t="shared" si="113"/>
        <v>0</v>
      </c>
      <c r="JQV24" s="28">
        <f t="shared" si="113"/>
        <v>0</v>
      </c>
      <c r="JQW24" s="28">
        <f t="shared" si="113"/>
        <v>0</v>
      </c>
      <c r="JQX24" s="28">
        <f t="shared" si="113"/>
        <v>0</v>
      </c>
      <c r="JQY24" s="28">
        <f t="shared" si="113"/>
        <v>0</v>
      </c>
      <c r="JQZ24" s="28">
        <f t="shared" si="113"/>
        <v>0</v>
      </c>
      <c r="JRA24" s="28">
        <f t="shared" si="113"/>
        <v>0</v>
      </c>
      <c r="JRB24" s="28">
        <f t="shared" si="113"/>
        <v>0</v>
      </c>
      <c r="JRC24" s="28">
        <f t="shared" si="113"/>
        <v>0</v>
      </c>
      <c r="JRD24" s="28">
        <f t="shared" si="113"/>
        <v>0</v>
      </c>
      <c r="JRE24" s="28">
        <f t="shared" si="113"/>
        <v>0</v>
      </c>
      <c r="JRF24" s="28">
        <f t="shared" si="113"/>
        <v>0</v>
      </c>
      <c r="JRG24" s="28">
        <f t="shared" si="113"/>
        <v>0</v>
      </c>
      <c r="JRH24" s="28">
        <f t="shared" si="113"/>
        <v>0</v>
      </c>
      <c r="JRI24" s="28">
        <f t="shared" ref="JRI24:JTT24" si="114">SUM(JRI19:JRI23)</f>
        <v>0</v>
      </c>
      <c r="JRJ24" s="28">
        <f t="shared" si="114"/>
        <v>0</v>
      </c>
      <c r="JRK24" s="28">
        <f t="shared" si="114"/>
        <v>0</v>
      </c>
      <c r="JRL24" s="28">
        <f t="shared" si="114"/>
        <v>0</v>
      </c>
      <c r="JRM24" s="28">
        <f t="shared" si="114"/>
        <v>0</v>
      </c>
      <c r="JRN24" s="28">
        <f t="shared" si="114"/>
        <v>0</v>
      </c>
      <c r="JRO24" s="28">
        <f t="shared" si="114"/>
        <v>0</v>
      </c>
      <c r="JRP24" s="28">
        <f t="shared" si="114"/>
        <v>0</v>
      </c>
      <c r="JRQ24" s="28">
        <f t="shared" si="114"/>
        <v>0</v>
      </c>
      <c r="JRR24" s="28">
        <f t="shared" si="114"/>
        <v>0</v>
      </c>
      <c r="JRS24" s="28">
        <f t="shared" si="114"/>
        <v>0</v>
      </c>
      <c r="JRT24" s="28">
        <f t="shared" si="114"/>
        <v>0</v>
      </c>
      <c r="JRU24" s="28">
        <f t="shared" si="114"/>
        <v>0</v>
      </c>
      <c r="JRV24" s="28">
        <f t="shared" si="114"/>
        <v>0</v>
      </c>
      <c r="JRW24" s="28">
        <f t="shared" si="114"/>
        <v>0</v>
      </c>
      <c r="JRX24" s="28">
        <f t="shared" si="114"/>
        <v>0</v>
      </c>
      <c r="JRY24" s="28">
        <f t="shared" si="114"/>
        <v>0</v>
      </c>
      <c r="JRZ24" s="28">
        <f t="shared" si="114"/>
        <v>0</v>
      </c>
      <c r="JSA24" s="28">
        <f t="shared" si="114"/>
        <v>0</v>
      </c>
      <c r="JSB24" s="28">
        <f t="shared" si="114"/>
        <v>0</v>
      </c>
      <c r="JSC24" s="28">
        <f t="shared" si="114"/>
        <v>0</v>
      </c>
      <c r="JSD24" s="28">
        <f t="shared" si="114"/>
        <v>0</v>
      </c>
      <c r="JSE24" s="28">
        <f t="shared" si="114"/>
        <v>0</v>
      </c>
      <c r="JSF24" s="28">
        <f t="shared" si="114"/>
        <v>0</v>
      </c>
      <c r="JSG24" s="28">
        <f t="shared" si="114"/>
        <v>0</v>
      </c>
      <c r="JSH24" s="28">
        <f t="shared" si="114"/>
        <v>0</v>
      </c>
      <c r="JSI24" s="28">
        <f t="shared" si="114"/>
        <v>0</v>
      </c>
      <c r="JSJ24" s="28">
        <f t="shared" si="114"/>
        <v>0</v>
      </c>
      <c r="JSK24" s="28">
        <f t="shared" si="114"/>
        <v>0</v>
      </c>
      <c r="JSL24" s="28">
        <f t="shared" si="114"/>
        <v>0</v>
      </c>
      <c r="JSM24" s="28">
        <f t="shared" si="114"/>
        <v>0</v>
      </c>
      <c r="JSN24" s="28">
        <f t="shared" si="114"/>
        <v>0</v>
      </c>
      <c r="JSO24" s="28">
        <f t="shared" si="114"/>
        <v>0</v>
      </c>
      <c r="JSP24" s="28">
        <f t="shared" si="114"/>
        <v>0</v>
      </c>
      <c r="JSQ24" s="28">
        <f t="shared" si="114"/>
        <v>0</v>
      </c>
      <c r="JSR24" s="28">
        <f t="shared" si="114"/>
        <v>0</v>
      </c>
      <c r="JSS24" s="28">
        <f t="shared" si="114"/>
        <v>0</v>
      </c>
      <c r="JST24" s="28">
        <f t="shared" si="114"/>
        <v>0</v>
      </c>
      <c r="JSU24" s="28">
        <f t="shared" si="114"/>
        <v>0</v>
      </c>
      <c r="JSV24" s="28">
        <f t="shared" si="114"/>
        <v>0</v>
      </c>
      <c r="JSW24" s="28">
        <f t="shared" si="114"/>
        <v>0</v>
      </c>
      <c r="JSX24" s="28">
        <f t="shared" si="114"/>
        <v>0</v>
      </c>
      <c r="JSY24" s="28">
        <f t="shared" si="114"/>
        <v>0</v>
      </c>
      <c r="JSZ24" s="28">
        <f t="shared" si="114"/>
        <v>0</v>
      </c>
      <c r="JTA24" s="28">
        <f t="shared" si="114"/>
        <v>0</v>
      </c>
      <c r="JTB24" s="28">
        <f t="shared" si="114"/>
        <v>0</v>
      </c>
      <c r="JTC24" s="28">
        <f t="shared" si="114"/>
        <v>0</v>
      </c>
      <c r="JTD24" s="28">
        <f t="shared" si="114"/>
        <v>0</v>
      </c>
      <c r="JTE24" s="28">
        <f t="shared" si="114"/>
        <v>0</v>
      </c>
      <c r="JTF24" s="28">
        <f t="shared" si="114"/>
        <v>0</v>
      </c>
      <c r="JTG24" s="28">
        <f t="shared" si="114"/>
        <v>0</v>
      </c>
      <c r="JTH24" s="28">
        <f t="shared" si="114"/>
        <v>0</v>
      </c>
      <c r="JTI24" s="28">
        <f t="shared" si="114"/>
        <v>0</v>
      </c>
      <c r="JTJ24" s="28">
        <f t="shared" si="114"/>
        <v>0</v>
      </c>
      <c r="JTK24" s="28">
        <f t="shared" si="114"/>
        <v>0</v>
      </c>
      <c r="JTL24" s="28">
        <f t="shared" si="114"/>
        <v>0</v>
      </c>
      <c r="JTM24" s="28">
        <f t="shared" si="114"/>
        <v>0</v>
      </c>
      <c r="JTN24" s="28">
        <f t="shared" si="114"/>
        <v>0</v>
      </c>
      <c r="JTO24" s="28">
        <f t="shared" si="114"/>
        <v>0</v>
      </c>
      <c r="JTP24" s="28">
        <f t="shared" si="114"/>
        <v>0</v>
      </c>
      <c r="JTQ24" s="28">
        <f t="shared" si="114"/>
        <v>0</v>
      </c>
      <c r="JTR24" s="28">
        <f t="shared" si="114"/>
        <v>0</v>
      </c>
      <c r="JTS24" s="28">
        <f t="shared" si="114"/>
        <v>0</v>
      </c>
      <c r="JTT24" s="28">
        <f t="shared" si="114"/>
        <v>0</v>
      </c>
      <c r="JTU24" s="28">
        <f t="shared" ref="JTU24:JWF24" si="115">SUM(JTU19:JTU23)</f>
        <v>0</v>
      </c>
      <c r="JTV24" s="28">
        <f t="shared" si="115"/>
        <v>0</v>
      </c>
      <c r="JTW24" s="28">
        <f t="shared" si="115"/>
        <v>0</v>
      </c>
      <c r="JTX24" s="28">
        <f t="shared" si="115"/>
        <v>0</v>
      </c>
      <c r="JTY24" s="28">
        <f t="shared" si="115"/>
        <v>0</v>
      </c>
      <c r="JTZ24" s="28">
        <f t="shared" si="115"/>
        <v>0</v>
      </c>
      <c r="JUA24" s="28">
        <f t="shared" si="115"/>
        <v>0</v>
      </c>
      <c r="JUB24" s="28">
        <f t="shared" si="115"/>
        <v>0</v>
      </c>
      <c r="JUC24" s="28">
        <f t="shared" si="115"/>
        <v>0</v>
      </c>
      <c r="JUD24" s="28">
        <f t="shared" si="115"/>
        <v>0</v>
      </c>
      <c r="JUE24" s="28">
        <f t="shared" si="115"/>
        <v>0</v>
      </c>
      <c r="JUF24" s="28">
        <f t="shared" si="115"/>
        <v>0</v>
      </c>
      <c r="JUG24" s="28">
        <f t="shared" si="115"/>
        <v>0</v>
      </c>
      <c r="JUH24" s="28">
        <f t="shared" si="115"/>
        <v>0</v>
      </c>
      <c r="JUI24" s="28">
        <f t="shared" si="115"/>
        <v>0</v>
      </c>
      <c r="JUJ24" s="28">
        <f t="shared" si="115"/>
        <v>0</v>
      </c>
      <c r="JUK24" s="28">
        <f t="shared" si="115"/>
        <v>0</v>
      </c>
      <c r="JUL24" s="28">
        <f t="shared" si="115"/>
        <v>0</v>
      </c>
      <c r="JUM24" s="28">
        <f t="shared" si="115"/>
        <v>0</v>
      </c>
      <c r="JUN24" s="28">
        <f t="shared" si="115"/>
        <v>0</v>
      </c>
      <c r="JUO24" s="28">
        <f t="shared" si="115"/>
        <v>0</v>
      </c>
      <c r="JUP24" s="28">
        <f t="shared" si="115"/>
        <v>0</v>
      </c>
      <c r="JUQ24" s="28">
        <f t="shared" si="115"/>
        <v>0</v>
      </c>
      <c r="JUR24" s="28">
        <f t="shared" si="115"/>
        <v>0</v>
      </c>
      <c r="JUS24" s="28">
        <f t="shared" si="115"/>
        <v>0</v>
      </c>
      <c r="JUT24" s="28">
        <f t="shared" si="115"/>
        <v>0</v>
      </c>
      <c r="JUU24" s="28">
        <f t="shared" si="115"/>
        <v>0</v>
      </c>
      <c r="JUV24" s="28">
        <f t="shared" si="115"/>
        <v>0</v>
      </c>
      <c r="JUW24" s="28">
        <f t="shared" si="115"/>
        <v>0</v>
      </c>
      <c r="JUX24" s="28">
        <f t="shared" si="115"/>
        <v>0</v>
      </c>
      <c r="JUY24" s="28">
        <f t="shared" si="115"/>
        <v>0</v>
      </c>
      <c r="JUZ24" s="28">
        <f t="shared" si="115"/>
        <v>0</v>
      </c>
      <c r="JVA24" s="28">
        <f t="shared" si="115"/>
        <v>0</v>
      </c>
      <c r="JVB24" s="28">
        <f t="shared" si="115"/>
        <v>0</v>
      </c>
      <c r="JVC24" s="28">
        <f t="shared" si="115"/>
        <v>0</v>
      </c>
      <c r="JVD24" s="28">
        <f t="shared" si="115"/>
        <v>0</v>
      </c>
      <c r="JVE24" s="28">
        <f t="shared" si="115"/>
        <v>0</v>
      </c>
      <c r="JVF24" s="28">
        <f t="shared" si="115"/>
        <v>0</v>
      </c>
      <c r="JVG24" s="28">
        <f t="shared" si="115"/>
        <v>0</v>
      </c>
      <c r="JVH24" s="28">
        <f t="shared" si="115"/>
        <v>0</v>
      </c>
      <c r="JVI24" s="28">
        <f t="shared" si="115"/>
        <v>0</v>
      </c>
      <c r="JVJ24" s="28">
        <f t="shared" si="115"/>
        <v>0</v>
      </c>
      <c r="JVK24" s="28">
        <f t="shared" si="115"/>
        <v>0</v>
      </c>
      <c r="JVL24" s="28">
        <f t="shared" si="115"/>
        <v>0</v>
      </c>
      <c r="JVM24" s="28">
        <f t="shared" si="115"/>
        <v>0</v>
      </c>
      <c r="JVN24" s="28">
        <f t="shared" si="115"/>
        <v>0</v>
      </c>
      <c r="JVO24" s="28">
        <f t="shared" si="115"/>
        <v>0</v>
      </c>
      <c r="JVP24" s="28">
        <f t="shared" si="115"/>
        <v>0</v>
      </c>
      <c r="JVQ24" s="28">
        <f t="shared" si="115"/>
        <v>0</v>
      </c>
      <c r="JVR24" s="28">
        <f t="shared" si="115"/>
        <v>0</v>
      </c>
      <c r="JVS24" s="28">
        <f t="shared" si="115"/>
        <v>0</v>
      </c>
      <c r="JVT24" s="28">
        <f t="shared" si="115"/>
        <v>0</v>
      </c>
      <c r="JVU24" s="28">
        <f t="shared" si="115"/>
        <v>0</v>
      </c>
      <c r="JVV24" s="28">
        <f t="shared" si="115"/>
        <v>0</v>
      </c>
      <c r="JVW24" s="28">
        <f t="shared" si="115"/>
        <v>0</v>
      </c>
      <c r="JVX24" s="28">
        <f t="shared" si="115"/>
        <v>0</v>
      </c>
      <c r="JVY24" s="28">
        <f t="shared" si="115"/>
        <v>0</v>
      </c>
      <c r="JVZ24" s="28">
        <f t="shared" si="115"/>
        <v>0</v>
      </c>
      <c r="JWA24" s="28">
        <f t="shared" si="115"/>
        <v>0</v>
      </c>
      <c r="JWB24" s="28">
        <f t="shared" si="115"/>
        <v>0</v>
      </c>
      <c r="JWC24" s="28">
        <f t="shared" si="115"/>
        <v>0</v>
      </c>
      <c r="JWD24" s="28">
        <f t="shared" si="115"/>
        <v>0</v>
      </c>
      <c r="JWE24" s="28">
        <f t="shared" si="115"/>
        <v>0</v>
      </c>
      <c r="JWF24" s="28">
        <f t="shared" si="115"/>
        <v>0</v>
      </c>
      <c r="JWG24" s="28">
        <f t="shared" ref="JWG24:JYR24" si="116">SUM(JWG19:JWG23)</f>
        <v>0</v>
      </c>
      <c r="JWH24" s="28">
        <f t="shared" si="116"/>
        <v>0</v>
      </c>
      <c r="JWI24" s="28">
        <f t="shared" si="116"/>
        <v>0</v>
      </c>
      <c r="JWJ24" s="28">
        <f t="shared" si="116"/>
        <v>0</v>
      </c>
      <c r="JWK24" s="28">
        <f t="shared" si="116"/>
        <v>0</v>
      </c>
      <c r="JWL24" s="28">
        <f t="shared" si="116"/>
        <v>0</v>
      </c>
      <c r="JWM24" s="28">
        <f t="shared" si="116"/>
        <v>0</v>
      </c>
      <c r="JWN24" s="28">
        <f t="shared" si="116"/>
        <v>0</v>
      </c>
      <c r="JWO24" s="28">
        <f t="shared" si="116"/>
        <v>0</v>
      </c>
      <c r="JWP24" s="28">
        <f t="shared" si="116"/>
        <v>0</v>
      </c>
      <c r="JWQ24" s="28">
        <f t="shared" si="116"/>
        <v>0</v>
      </c>
      <c r="JWR24" s="28">
        <f t="shared" si="116"/>
        <v>0</v>
      </c>
      <c r="JWS24" s="28">
        <f t="shared" si="116"/>
        <v>0</v>
      </c>
      <c r="JWT24" s="28">
        <f t="shared" si="116"/>
        <v>0</v>
      </c>
      <c r="JWU24" s="28">
        <f t="shared" si="116"/>
        <v>0</v>
      </c>
      <c r="JWV24" s="28">
        <f t="shared" si="116"/>
        <v>0</v>
      </c>
      <c r="JWW24" s="28">
        <f t="shared" si="116"/>
        <v>0</v>
      </c>
      <c r="JWX24" s="28">
        <f t="shared" si="116"/>
        <v>0</v>
      </c>
      <c r="JWY24" s="28">
        <f t="shared" si="116"/>
        <v>0</v>
      </c>
      <c r="JWZ24" s="28">
        <f t="shared" si="116"/>
        <v>0</v>
      </c>
      <c r="JXA24" s="28">
        <f t="shared" si="116"/>
        <v>0</v>
      </c>
      <c r="JXB24" s="28">
        <f t="shared" si="116"/>
        <v>0</v>
      </c>
      <c r="JXC24" s="28">
        <f t="shared" si="116"/>
        <v>0</v>
      </c>
      <c r="JXD24" s="28">
        <f t="shared" si="116"/>
        <v>0</v>
      </c>
      <c r="JXE24" s="28">
        <f t="shared" si="116"/>
        <v>0</v>
      </c>
      <c r="JXF24" s="28">
        <f t="shared" si="116"/>
        <v>0</v>
      </c>
      <c r="JXG24" s="28">
        <f t="shared" si="116"/>
        <v>0</v>
      </c>
      <c r="JXH24" s="28">
        <f t="shared" si="116"/>
        <v>0</v>
      </c>
      <c r="JXI24" s="28">
        <f t="shared" si="116"/>
        <v>0</v>
      </c>
      <c r="JXJ24" s="28">
        <f t="shared" si="116"/>
        <v>0</v>
      </c>
      <c r="JXK24" s="28">
        <f t="shared" si="116"/>
        <v>0</v>
      </c>
      <c r="JXL24" s="28">
        <f t="shared" si="116"/>
        <v>0</v>
      </c>
      <c r="JXM24" s="28">
        <f t="shared" si="116"/>
        <v>0</v>
      </c>
      <c r="JXN24" s="28">
        <f t="shared" si="116"/>
        <v>0</v>
      </c>
      <c r="JXO24" s="28">
        <f t="shared" si="116"/>
        <v>0</v>
      </c>
      <c r="JXP24" s="28">
        <f t="shared" si="116"/>
        <v>0</v>
      </c>
      <c r="JXQ24" s="28">
        <f t="shared" si="116"/>
        <v>0</v>
      </c>
      <c r="JXR24" s="28">
        <f t="shared" si="116"/>
        <v>0</v>
      </c>
      <c r="JXS24" s="28">
        <f t="shared" si="116"/>
        <v>0</v>
      </c>
      <c r="JXT24" s="28">
        <f t="shared" si="116"/>
        <v>0</v>
      </c>
      <c r="JXU24" s="28">
        <f t="shared" si="116"/>
        <v>0</v>
      </c>
      <c r="JXV24" s="28">
        <f t="shared" si="116"/>
        <v>0</v>
      </c>
      <c r="JXW24" s="28">
        <f t="shared" si="116"/>
        <v>0</v>
      </c>
      <c r="JXX24" s="28">
        <f t="shared" si="116"/>
        <v>0</v>
      </c>
      <c r="JXY24" s="28">
        <f t="shared" si="116"/>
        <v>0</v>
      </c>
      <c r="JXZ24" s="28">
        <f t="shared" si="116"/>
        <v>0</v>
      </c>
      <c r="JYA24" s="28">
        <f t="shared" si="116"/>
        <v>0</v>
      </c>
      <c r="JYB24" s="28">
        <f t="shared" si="116"/>
        <v>0</v>
      </c>
      <c r="JYC24" s="28">
        <f t="shared" si="116"/>
        <v>0</v>
      </c>
      <c r="JYD24" s="28">
        <f t="shared" si="116"/>
        <v>0</v>
      </c>
      <c r="JYE24" s="28">
        <f t="shared" si="116"/>
        <v>0</v>
      </c>
      <c r="JYF24" s="28">
        <f t="shared" si="116"/>
        <v>0</v>
      </c>
      <c r="JYG24" s="28">
        <f t="shared" si="116"/>
        <v>0</v>
      </c>
      <c r="JYH24" s="28">
        <f t="shared" si="116"/>
        <v>0</v>
      </c>
      <c r="JYI24" s="28">
        <f t="shared" si="116"/>
        <v>0</v>
      </c>
      <c r="JYJ24" s="28">
        <f t="shared" si="116"/>
        <v>0</v>
      </c>
      <c r="JYK24" s="28">
        <f t="shared" si="116"/>
        <v>0</v>
      </c>
      <c r="JYL24" s="28">
        <f t="shared" si="116"/>
        <v>0</v>
      </c>
      <c r="JYM24" s="28">
        <f t="shared" si="116"/>
        <v>0</v>
      </c>
      <c r="JYN24" s="28">
        <f t="shared" si="116"/>
        <v>0</v>
      </c>
      <c r="JYO24" s="28">
        <f t="shared" si="116"/>
        <v>0</v>
      </c>
      <c r="JYP24" s="28">
        <f t="shared" si="116"/>
        <v>0</v>
      </c>
      <c r="JYQ24" s="28">
        <f t="shared" si="116"/>
        <v>0</v>
      </c>
      <c r="JYR24" s="28">
        <f t="shared" si="116"/>
        <v>0</v>
      </c>
      <c r="JYS24" s="28">
        <f t="shared" ref="JYS24:KBD24" si="117">SUM(JYS19:JYS23)</f>
        <v>0</v>
      </c>
      <c r="JYT24" s="28">
        <f t="shared" si="117"/>
        <v>0</v>
      </c>
      <c r="JYU24" s="28">
        <f t="shared" si="117"/>
        <v>0</v>
      </c>
      <c r="JYV24" s="28">
        <f t="shared" si="117"/>
        <v>0</v>
      </c>
      <c r="JYW24" s="28">
        <f t="shared" si="117"/>
        <v>0</v>
      </c>
      <c r="JYX24" s="28">
        <f t="shared" si="117"/>
        <v>0</v>
      </c>
      <c r="JYY24" s="28">
        <f t="shared" si="117"/>
        <v>0</v>
      </c>
      <c r="JYZ24" s="28">
        <f t="shared" si="117"/>
        <v>0</v>
      </c>
      <c r="JZA24" s="28">
        <f t="shared" si="117"/>
        <v>0</v>
      </c>
      <c r="JZB24" s="28">
        <f t="shared" si="117"/>
        <v>0</v>
      </c>
      <c r="JZC24" s="28">
        <f t="shared" si="117"/>
        <v>0</v>
      </c>
      <c r="JZD24" s="28">
        <f t="shared" si="117"/>
        <v>0</v>
      </c>
      <c r="JZE24" s="28">
        <f t="shared" si="117"/>
        <v>0</v>
      </c>
      <c r="JZF24" s="28">
        <f t="shared" si="117"/>
        <v>0</v>
      </c>
      <c r="JZG24" s="28">
        <f t="shared" si="117"/>
        <v>0</v>
      </c>
      <c r="JZH24" s="28">
        <f t="shared" si="117"/>
        <v>0</v>
      </c>
      <c r="JZI24" s="28">
        <f t="shared" si="117"/>
        <v>0</v>
      </c>
      <c r="JZJ24" s="28">
        <f t="shared" si="117"/>
        <v>0</v>
      </c>
      <c r="JZK24" s="28">
        <f t="shared" si="117"/>
        <v>0</v>
      </c>
      <c r="JZL24" s="28">
        <f t="shared" si="117"/>
        <v>0</v>
      </c>
      <c r="JZM24" s="28">
        <f t="shared" si="117"/>
        <v>0</v>
      </c>
      <c r="JZN24" s="28">
        <f t="shared" si="117"/>
        <v>0</v>
      </c>
      <c r="JZO24" s="28">
        <f t="shared" si="117"/>
        <v>0</v>
      </c>
      <c r="JZP24" s="28">
        <f t="shared" si="117"/>
        <v>0</v>
      </c>
      <c r="JZQ24" s="28">
        <f t="shared" si="117"/>
        <v>0</v>
      </c>
      <c r="JZR24" s="28">
        <f t="shared" si="117"/>
        <v>0</v>
      </c>
      <c r="JZS24" s="28">
        <f t="shared" si="117"/>
        <v>0</v>
      </c>
      <c r="JZT24" s="28">
        <f t="shared" si="117"/>
        <v>0</v>
      </c>
      <c r="JZU24" s="28">
        <f t="shared" si="117"/>
        <v>0</v>
      </c>
      <c r="JZV24" s="28">
        <f t="shared" si="117"/>
        <v>0</v>
      </c>
      <c r="JZW24" s="28">
        <f t="shared" si="117"/>
        <v>0</v>
      </c>
      <c r="JZX24" s="28">
        <f t="shared" si="117"/>
        <v>0</v>
      </c>
      <c r="JZY24" s="28">
        <f t="shared" si="117"/>
        <v>0</v>
      </c>
      <c r="JZZ24" s="28">
        <f t="shared" si="117"/>
        <v>0</v>
      </c>
      <c r="KAA24" s="28">
        <f t="shared" si="117"/>
        <v>0</v>
      </c>
      <c r="KAB24" s="28">
        <f t="shared" si="117"/>
        <v>0</v>
      </c>
      <c r="KAC24" s="28">
        <f t="shared" si="117"/>
        <v>0</v>
      </c>
      <c r="KAD24" s="28">
        <f t="shared" si="117"/>
        <v>0</v>
      </c>
      <c r="KAE24" s="28">
        <f t="shared" si="117"/>
        <v>0</v>
      </c>
      <c r="KAF24" s="28">
        <f t="shared" si="117"/>
        <v>0</v>
      </c>
      <c r="KAG24" s="28">
        <f t="shared" si="117"/>
        <v>0</v>
      </c>
      <c r="KAH24" s="28">
        <f t="shared" si="117"/>
        <v>0</v>
      </c>
      <c r="KAI24" s="28">
        <f t="shared" si="117"/>
        <v>0</v>
      </c>
      <c r="KAJ24" s="28">
        <f t="shared" si="117"/>
        <v>0</v>
      </c>
      <c r="KAK24" s="28">
        <f t="shared" si="117"/>
        <v>0</v>
      </c>
      <c r="KAL24" s="28">
        <f t="shared" si="117"/>
        <v>0</v>
      </c>
      <c r="KAM24" s="28">
        <f t="shared" si="117"/>
        <v>0</v>
      </c>
      <c r="KAN24" s="28">
        <f t="shared" si="117"/>
        <v>0</v>
      </c>
      <c r="KAO24" s="28">
        <f t="shared" si="117"/>
        <v>0</v>
      </c>
      <c r="KAP24" s="28">
        <f t="shared" si="117"/>
        <v>0</v>
      </c>
      <c r="KAQ24" s="28">
        <f t="shared" si="117"/>
        <v>0</v>
      </c>
      <c r="KAR24" s="28">
        <f t="shared" si="117"/>
        <v>0</v>
      </c>
      <c r="KAS24" s="28">
        <f t="shared" si="117"/>
        <v>0</v>
      </c>
      <c r="KAT24" s="28">
        <f t="shared" si="117"/>
        <v>0</v>
      </c>
      <c r="KAU24" s="28">
        <f t="shared" si="117"/>
        <v>0</v>
      </c>
      <c r="KAV24" s="28">
        <f t="shared" si="117"/>
        <v>0</v>
      </c>
      <c r="KAW24" s="28">
        <f t="shared" si="117"/>
        <v>0</v>
      </c>
      <c r="KAX24" s="28">
        <f t="shared" si="117"/>
        <v>0</v>
      </c>
      <c r="KAY24" s="28">
        <f t="shared" si="117"/>
        <v>0</v>
      </c>
      <c r="KAZ24" s="28">
        <f t="shared" si="117"/>
        <v>0</v>
      </c>
      <c r="KBA24" s="28">
        <f t="shared" si="117"/>
        <v>0</v>
      </c>
      <c r="KBB24" s="28">
        <f t="shared" si="117"/>
        <v>0</v>
      </c>
      <c r="KBC24" s="28">
        <f t="shared" si="117"/>
        <v>0</v>
      </c>
      <c r="KBD24" s="28">
        <f t="shared" si="117"/>
        <v>0</v>
      </c>
      <c r="KBE24" s="28">
        <f t="shared" ref="KBE24:KDP24" si="118">SUM(KBE19:KBE23)</f>
        <v>0</v>
      </c>
      <c r="KBF24" s="28">
        <f t="shared" si="118"/>
        <v>0</v>
      </c>
      <c r="KBG24" s="28">
        <f t="shared" si="118"/>
        <v>0</v>
      </c>
      <c r="KBH24" s="28">
        <f t="shared" si="118"/>
        <v>0</v>
      </c>
      <c r="KBI24" s="28">
        <f t="shared" si="118"/>
        <v>0</v>
      </c>
      <c r="KBJ24" s="28">
        <f t="shared" si="118"/>
        <v>0</v>
      </c>
      <c r="KBK24" s="28">
        <f t="shared" si="118"/>
        <v>0</v>
      </c>
      <c r="KBL24" s="28">
        <f t="shared" si="118"/>
        <v>0</v>
      </c>
      <c r="KBM24" s="28">
        <f t="shared" si="118"/>
        <v>0</v>
      </c>
      <c r="KBN24" s="28">
        <f t="shared" si="118"/>
        <v>0</v>
      </c>
      <c r="KBO24" s="28">
        <f t="shared" si="118"/>
        <v>0</v>
      </c>
      <c r="KBP24" s="28">
        <f t="shared" si="118"/>
        <v>0</v>
      </c>
      <c r="KBQ24" s="28">
        <f t="shared" si="118"/>
        <v>0</v>
      </c>
      <c r="KBR24" s="28">
        <f t="shared" si="118"/>
        <v>0</v>
      </c>
      <c r="KBS24" s="28">
        <f t="shared" si="118"/>
        <v>0</v>
      </c>
      <c r="KBT24" s="28">
        <f t="shared" si="118"/>
        <v>0</v>
      </c>
      <c r="KBU24" s="28">
        <f t="shared" si="118"/>
        <v>0</v>
      </c>
      <c r="KBV24" s="28">
        <f t="shared" si="118"/>
        <v>0</v>
      </c>
      <c r="KBW24" s="28">
        <f t="shared" si="118"/>
        <v>0</v>
      </c>
      <c r="KBX24" s="28">
        <f t="shared" si="118"/>
        <v>0</v>
      </c>
      <c r="KBY24" s="28">
        <f t="shared" si="118"/>
        <v>0</v>
      </c>
      <c r="KBZ24" s="28">
        <f t="shared" si="118"/>
        <v>0</v>
      </c>
      <c r="KCA24" s="28">
        <f t="shared" si="118"/>
        <v>0</v>
      </c>
      <c r="KCB24" s="28">
        <f t="shared" si="118"/>
        <v>0</v>
      </c>
      <c r="KCC24" s="28">
        <f t="shared" si="118"/>
        <v>0</v>
      </c>
      <c r="KCD24" s="28">
        <f t="shared" si="118"/>
        <v>0</v>
      </c>
      <c r="KCE24" s="28">
        <f t="shared" si="118"/>
        <v>0</v>
      </c>
      <c r="KCF24" s="28">
        <f t="shared" si="118"/>
        <v>0</v>
      </c>
      <c r="KCG24" s="28">
        <f t="shared" si="118"/>
        <v>0</v>
      </c>
      <c r="KCH24" s="28">
        <f t="shared" si="118"/>
        <v>0</v>
      </c>
      <c r="KCI24" s="28">
        <f t="shared" si="118"/>
        <v>0</v>
      </c>
      <c r="KCJ24" s="28">
        <f t="shared" si="118"/>
        <v>0</v>
      </c>
      <c r="KCK24" s="28">
        <f t="shared" si="118"/>
        <v>0</v>
      </c>
      <c r="KCL24" s="28">
        <f t="shared" si="118"/>
        <v>0</v>
      </c>
      <c r="KCM24" s="28">
        <f t="shared" si="118"/>
        <v>0</v>
      </c>
      <c r="KCN24" s="28">
        <f t="shared" si="118"/>
        <v>0</v>
      </c>
      <c r="KCO24" s="28">
        <f t="shared" si="118"/>
        <v>0</v>
      </c>
      <c r="KCP24" s="28">
        <f t="shared" si="118"/>
        <v>0</v>
      </c>
      <c r="KCQ24" s="28">
        <f t="shared" si="118"/>
        <v>0</v>
      </c>
      <c r="KCR24" s="28">
        <f t="shared" si="118"/>
        <v>0</v>
      </c>
      <c r="KCS24" s="28">
        <f t="shared" si="118"/>
        <v>0</v>
      </c>
      <c r="KCT24" s="28">
        <f t="shared" si="118"/>
        <v>0</v>
      </c>
      <c r="KCU24" s="28">
        <f t="shared" si="118"/>
        <v>0</v>
      </c>
      <c r="KCV24" s="28">
        <f t="shared" si="118"/>
        <v>0</v>
      </c>
      <c r="KCW24" s="28">
        <f t="shared" si="118"/>
        <v>0</v>
      </c>
      <c r="KCX24" s="28">
        <f t="shared" si="118"/>
        <v>0</v>
      </c>
      <c r="KCY24" s="28">
        <f t="shared" si="118"/>
        <v>0</v>
      </c>
      <c r="KCZ24" s="28">
        <f t="shared" si="118"/>
        <v>0</v>
      </c>
      <c r="KDA24" s="28">
        <f t="shared" si="118"/>
        <v>0</v>
      </c>
      <c r="KDB24" s="28">
        <f t="shared" si="118"/>
        <v>0</v>
      </c>
      <c r="KDC24" s="28">
        <f t="shared" si="118"/>
        <v>0</v>
      </c>
      <c r="KDD24" s="28">
        <f t="shared" si="118"/>
        <v>0</v>
      </c>
      <c r="KDE24" s="28">
        <f t="shared" si="118"/>
        <v>0</v>
      </c>
      <c r="KDF24" s="28">
        <f t="shared" si="118"/>
        <v>0</v>
      </c>
      <c r="KDG24" s="28">
        <f t="shared" si="118"/>
        <v>0</v>
      </c>
      <c r="KDH24" s="28">
        <f t="shared" si="118"/>
        <v>0</v>
      </c>
      <c r="KDI24" s="28">
        <f t="shared" si="118"/>
        <v>0</v>
      </c>
      <c r="KDJ24" s="28">
        <f t="shared" si="118"/>
        <v>0</v>
      </c>
      <c r="KDK24" s="28">
        <f t="shared" si="118"/>
        <v>0</v>
      </c>
      <c r="KDL24" s="28">
        <f t="shared" si="118"/>
        <v>0</v>
      </c>
      <c r="KDM24" s="28">
        <f t="shared" si="118"/>
        <v>0</v>
      </c>
      <c r="KDN24" s="28">
        <f t="shared" si="118"/>
        <v>0</v>
      </c>
      <c r="KDO24" s="28">
        <f t="shared" si="118"/>
        <v>0</v>
      </c>
      <c r="KDP24" s="28">
        <f t="shared" si="118"/>
        <v>0</v>
      </c>
      <c r="KDQ24" s="28">
        <f t="shared" ref="KDQ24:KGB24" si="119">SUM(KDQ19:KDQ23)</f>
        <v>0</v>
      </c>
      <c r="KDR24" s="28">
        <f t="shared" si="119"/>
        <v>0</v>
      </c>
      <c r="KDS24" s="28">
        <f t="shared" si="119"/>
        <v>0</v>
      </c>
      <c r="KDT24" s="28">
        <f t="shared" si="119"/>
        <v>0</v>
      </c>
      <c r="KDU24" s="28">
        <f t="shared" si="119"/>
        <v>0</v>
      </c>
      <c r="KDV24" s="28">
        <f t="shared" si="119"/>
        <v>0</v>
      </c>
      <c r="KDW24" s="28">
        <f t="shared" si="119"/>
        <v>0</v>
      </c>
      <c r="KDX24" s="28">
        <f t="shared" si="119"/>
        <v>0</v>
      </c>
      <c r="KDY24" s="28">
        <f t="shared" si="119"/>
        <v>0</v>
      </c>
      <c r="KDZ24" s="28">
        <f t="shared" si="119"/>
        <v>0</v>
      </c>
      <c r="KEA24" s="28">
        <f t="shared" si="119"/>
        <v>0</v>
      </c>
      <c r="KEB24" s="28">
        <f t="shared" si="119"/>
        <v>0</v>
      </c>
      <c r="KEC24" s="28">
        <f t="shared" si="119"/>
        <v>0</v>
      </c>
      <c r="KED24" s="28">
        <f t="shared" si="119"/>
        <v>0</v>
      </c>
      <c r="KEE24" s="28">
        <f t="shared" si="119"/>
        <v>0</v>
      </c>
      <c r="KEF24" s="28">
        <f t="shared" si="119"/>
        <v>0</v>
      </c>
      <c r="KEG24" s="28">
        <f t="shared" si="119"/>
        <v>0</v>
      </c>
      <c r="KEH24" s="28">
        <f t="shared" si="119"/>
        <v>0</v>
      </c>
      <c r="KEI24" s="28">
        <f t="shared" si="119"/>
        <v>0</v>
      </c>
      <c r="KEJ24" s="28">
        <f t="shared" si="119"/>
        <v>0</v>
      </c>
      <c r="KEK24" s="28">
        <f t="shared" si="119"/>
        <v>0</v>
      </c>
      <c r="KEL24" s="28">
        <f t="shared" si="119"/>
        <v>0</v>
      </c>
      <c r="KEM24" s="28">
        <f t="shared" si="119"/>
        <v>0</v>
      </c>
      <c r="KEN24" s="28">
        <f t="shared" si="119"/>
        <v>0</v>
      </c>
      <c r="KEO24" s="28">
        <f t="shared" si="119"/>
        <v>0</v>
      </c>
      <c r="KEP24" s="28">
        <f t="shared" si="119"/>
        <v>0</v>
      </c>
      <c r="KEQ24" s="28">
        <f t="shared" si="119"/>
        <v>0</v>
      </c>
      <c r="KER24" s="28">
        <f t="shared" si="119"/>
        <v>0</v>
      </c>
      <c r="KES24" s="28">
        <f t="shared" si="119"/>
        <v>0</v>
      </c>
      <c r="KET24" s="28">
        <f t="shared" si="119"/>
        <v>0</v>
      </c>
      <c r="KEU24" s="28">
        <f t="shared" si="119"/>
        <v>0</v>
      </c>
      <c r="KEV24" s="28">
        <f t="shared" si="119"/>
        <v>0</v>
      </c>
      <c r="KEW24" s="28">
        <f t="shared" si="119"/>
        <v>0</v>
      </c>
      <c r="KEX24" s="28">
        <f t="shared" si="119"/>
        <v>0</v>
      </c>
      <c r="KEY24" s="28">
        <f t="shared" si="119"/>
        <v>0</v>
      </c>
      <c r="KEZ24" s="28">
        <f t="shared" si="119"/>
        <v>0</v>
      </c>
      <c r="KFA24" s="28">
        <f t="shared" si="119"/>
        <v>0</v>
      </c>
      <c r="KFB24" s="28">
        <f t="shared" si="119"/>
        <v>0</v>
      </c>
      <c r="KFC24" s="28">
        <f t="shared" si="119"/>
        <v>0</v>
      </c>
      <c r="KFD24" s="28">
        <f t="shared" si="119"/>
        <v>0</v>
      </c>
      <c r="KFE24" s="28">
        <f t="shared" si="119"/>
        <v>0</v>
      </c>
      <c r="KFF24" s="28">
        <f t="shared" si="119"/>
        <v>0</v>
      </c>
      <c r="KFG24" s="28">
        <f t="shared" si="119"/>
        <v>0</v>
      </c>
      <c r="KFH24" s="28">
        <f t="shared" si="119"/>
        <v>0</v>
      </c>
      <c r="KFI24" s="28">
        <f t="shared" si="119"/>
        <v>0</v>
      </c>
      <c r="KFJ24" s="28">
        <f t="shared" si="119"/>
        <v>0</v>
      </c>
      <c r="KFK24" s="28">
        <f t="shared" si="119"/>
        <v>0</v>
      </c>
      <c r="KFL24" s="28">
        <f t="shared" si="119"/>
        <v>0</v>
      </c>
      <c r="KFM24" s="28">
        <f t="shared" si="119"/>
        <v>0</v>
      </c>
      <c r="KFN24" s="28">
        <f t="shared" si="119"/>
        <v>0</v>
      </c>
      <c r="KFO24" s="28">
        <f t="shared" si="119"/>
        <v>0</v>
      </c>
      <c r="KFP24" s="28">
        <f t="shared" si="119"/>
        <v>0</v>
      </c>
      <c r="KFQ24" s="28">
        <f t="shared" si="119"/>
        <v>0</v>
      </c>
      <c r="KFR24" s="28">
        <f t="shared" si="119"/>
        <v>0</v>
      </c>
      <c r="KFS24" s="28">
        <f t="shared" si="119"/>
        <v>0</v>
      </c>
      <c r="KFT24" s="28">
        <f t="shared" si="119"/>
        <v>0</v>
      </c>
      <c r="KFU24" s="28">
        <f t="shared" si="119"/>
        <v>0</v>
      </c>
      <c r="KFV24" s="28">
        <f t="shared" si="119"/>
        <v>0</v>
      </c>
      <c r="KFW24" s="28">
        <f t="shared" si="119"/>
        <v>0</v>
      </c>
      <c r="KFX24" s="28">
        <f t="shared" si="119"/>
        <v>0</v>
      </c>
      <c r="KFY24" s="28">
        <f t="shared" si="119"/>
        <v>0</v>
      </c>
      <c r="KFZ24" s="28">
        <f t="shared" si="119"/>
        <v>0</v>
      </c>
      <c r="KGA24" s="28">
        <f t="shared" si="119"/>
        <v>0</v>
      </c>
      <c r="KGB24" s="28">
        <f t="shared" si="119"/>
        <v>0</v>
      </c>
      <c r="KGC24" s="28">
        <f t="shared" ref="KGC24:KIN24" si="120">SUM(KGC19:KGC23)</f>
        <v>0</v>
      </c>
      <c r="KGD24" s="28">
        <f t="shared" si="120"/>
        <v>0</v>
      </c>
      <c r="KGE24" s="28">
        <f t="shared" si="120"/>
        <v>0</v>
      </c>
      <c r="KGF24" s="28">
        <f t="shared" si="120"/>
        <v>0</v>
      </c>
      <c r="KGG24" s="28">
        <f t="shared" si="120"/>
        <v>0</v>
      </c>
      <c r="KGH24" s="28">
        <f t="shared" si="120"/>
        <v>0</v>
      </c>
      <c r="KGI24" s="28">
        <f t="shared" si="120"/>
        <v>0</v>
      </c>
      <c r="KGJ24" s="28">
        <f t="shared" si="120"/>
        <v>0</v>
      </c>
      <c r="KGK24" s="28">
        <f t="shared" si="120"/>
        <v>0</v>
      </c>
      <c r="KGL24" s="28">
        <f t="shared" si="120"/>
        <v>0</v>
      </c>
      <c r="KGM24" s="28">
        <f t="shared" si="120"/>
        <v>0</v>
      </c>
      <c r="KGN24" s="28">
        <f t="shared" si="120"/>
        <v>0</v>
      </c>
      <c r="KGO24" s="28">
        <f t="shared" si="120"/>
        <v>0</v>
      </c>
      <c r="KGP24" s="28">
        <f t="shared" si="120"/>
        <v>0</v>
      </c>
      <c r="KGQ24" s="28">
        <f t="shared" si="120"/>
        <v>0</v>
      </c>
      <c r="KGR24" s="28">
        <f t="shared" si="120"/>
        <v>0</v>
      </c>
      <c r="KGS24" s="28">
        <f t="shared" si="120"/>
        <v>0</v>
      </c>
      <c r="KGT24" s="28">
        <f t="shared" si="120"/>
        <v>0</v>
      </c>
      <c r="KGU24" s="28">
        <f t="shared" si="120"/>
        <v>0</v>
      </c>
      <c r="KGV24" s="28">
        <f t="shared" si="120"/>
        <v>0</v>
      </c>
      <c r="KGW24" s="28">
        <f t="shared" si="120"/>
        <v>0</v>
      </c>
      <c r="KGX24" s="28">
        <f t="shared" si="120"/>
        <v>0</v>
      </c>
      <c r="KGY24" s="28">
        <f t="shared" si="120"/>
        <v>0</v>
      </c>
      <c r="KGZ24" s="28">
        <f t="shared" si="120"/>
        <v>0</v>
      </c>
      <c r="KHA24" s="28">
        <f t="shared" si="120"/>
        <v>0</v>
      </c>
      <c r="KHB24" s="28">
        <f t="shared" si="120"/>
        <v>0</v>
      </c>
      <c r="KHC24" s="28">
        <f t="shared" si="120"/>
        <v>0</v>
      </c>
      <c r="KHD24" s="28">
        <f t="shared" si="120"/>
        <v>0</v>
      </c>
      <c r="KHE24" s="28">
        <f t="shared" si="120"/>
        <v>0</v>
      </c>
      <c r="KHF24" s="28">
        <f t="shared" si="120"/>
        <v>0</v>
      </c>
      <c r="KHG24" s="28">
        <f t="shared" si="120"/>
        <v>0</v>
      </c>
      <c r="KHH24" s="28">
        <f t="shared" si="120"/>
        <v>0</v>
      </c>
      <c r="KHI24" s="28">
        <f t="shared" si="120"/>
        <v>0</v>
      </c>
      <c r="KHJ24" s="28">
        <f t="shared" si="120"/>
        <v>0</v>
      </c>
      <c r="KHK24" s="28">
        <f t="shared" si="120"/>
        <v>0</v>
      </c>
      <c r="KHL24" s="28">
        <f t="shared" si="120"/>
        <v>0</v>
      </c>
      <c r="KHM24" s="28">
        <f t="shared" si="120"/>
        <v>0</v>
      </c>
      <c r="KHN24" s="28">
        <f t="shared" si="120"/>
        <v>0</v>
      </c>
      <c r="KHO24" s="28">
        <f t="shared" si="120"/>
        <v>0</v>
      </c>
      <c r="KHP24" s="28">
        <f t="shared" si="120"/>
        <v>0</v>
      </c>
      <c r="KHQ24" s="28">
        <f t="shared" si="120"/>
        <v>0</v>
      </c>
      <c r="KHR24" s="28">
        <f t="shared" si="120"/>
        <v>0</v>
      </c>
      <c r="KHS24" s="28">
        <f t="shared" si="120"/>
        <v>0</v>
      </c>
      <c r="KHT24" s="28">
        <f t="shared" si="120"/>
        <v>0</v>
      </c>
      <c r="KHU24" s="28">
        <f t="shared" si="120"/>
        <v>0</v>
      </c>
      <c r="KHV24" s="28">
        <f t="shared" si="120"/>
        <v>0</v>
      </c>
      <c r="KHW24" s="28">
        <f t="shared" si="120"/>
        <v>0</v>
      </c>
      <c r="KHX24" s="28">
        <f t="shared" si="120"/>
        <v>0</v>
      </c>
      <c r="KHY24" s="28">
        <f t="shared" si="120"/>
        <v>0</v>
      </c>
      <c r="KHZ24" s="28">
        <f t="shared" si="120"/>
        <v>0</v>
      </c>
      <c r="KIA24" s="28">
        <f t="shared" si="120"/>
        <v>0</v>
      </c>
      <c r="KIB24" s="28">
        <f t="shared" si="120"/>
        <v>0</v>
      </c>
      <c r="KIC24" s="28">
        <f t="shared" si="120"/>
        <v>0</v>
      </c>
      <c r="KID24" s="28">
        <f t="shared" si="120"/>
        <v>0</v>
      </c>
      <c r="KIE24" s="28">
        <f t="shared" si="120"/>
        <v>0</v>
      </c>
      <c r="KIF24" s="28">
        <f t="shared" si="120"/>
        <v>0</v>
      </c>
      <c r="KIG24" s="28">
        <f t="shared" si="120"/>
        <v>0</v>
      </c>
      <c r="KIH24" s="28">
        <f t="shared" si="120"/>
        <v>0</v>
      </c>
      <c r="KII24" s="28">
        <f t="shared" si="120"/>
        <v>0</v>
      </c>
      <c r="KIJ24" s="28">
        <f t="shared" si="120"/>
        <v>0</v>
      </c>
      <c r="KIK24" s="28">
        <f t="shared" si="120"/>
        <v>0</v>
      </c>
      <c r="KIL24" s="28">
        <f t="shared" si="120"/>
        <v>0</v>
      </c>
      <c r="KIM24" s="28">
        <f t="shared" si="120"/>
        <v>0</v>
      </c>
      <c r="KIN24" s="28">
        <f t="shared" si="120"/>
        <v>0</v>
      </c>
      <c r="KIO24" s="28">
        <f t="shared" ref="KIO24:KKZ24" si="121">SUM(KIO19:KIO23)</f>
        <v>0</v>
      </c>
      <c r="KIP24" s="28">
        <f t="shared" si="121"/>
        <v>0</v>
      </c>
      <c r="KIQ24" s="28">
        <f t="shared" si="121"/>
        <v>0</v>
      </c>
      <c r="KIR24" s="28">
        <f t="shared" si="121"/>
        <v>0</v>
      </c>
      <c r="KIS24" s="28">
        <f t="shared" si="121"/>
        <v>0</v>
      </c>
      <c r="KIT24" s="28">
        <f t="shared" si="121"/>
        <v>0</v>
      </c>
      <c r="KIU24" s="28">
        <f t="shared" si="121"/>
        <v>0</v>
      </c>
      <c r="KIV24" s="28">
        <f t="shared" si="121"/>
        <v>0</v>
      </c>
      <c r="KIW24" s="28">
        <f t="shared" si="121"/>
        <v>0</v>
      </c>
      <c r="KIX24" s="28">
        <f t="shared" si="121"/>
        <v>0</v>
      </c>
      <c r="KIY24" s="28">
        <f t="shared" si="121"/>
        <v>0</v>
      </c>
      <c r="KIZ24" s="28">
        <f t="shared" si="121"/>
        <v>0</v>
      </c>
      <c r="KJA24" s="28">
        <f t="shared" si="121"/>
        <v>0</v>
      </c>
      <c r="KJB24" s="28">
        <f t="shared" si="121"/>
        <v>0</v>
      </c>
      <c r="KJC24" s="28">
        <f t="shared" si="121"/>
        <v>0</v>
      </c>
      <c r="KJD24" s="28">
        <f t="shared" si="121"/>
        <v>0</v>
      </c>
      <c r="KJE24" s="28">
        <f t="shared" si="121"/>
        <v>0</v>
      </c>
      <c r="KJF24" s="28">
        <f t="shared" si="121"/>
        <v>0</v>
      </c>
      <c r="KJG24" s="28">
        <f t="shared" si="121"/>
        <v>0</v>
      </c>
      <c r="KJH24" s="28">
        <f t="shared" si="121"/>
        <v>0</v>
      </c>
      <c r="KJI24" s="28">
        <f t="shared" si="121"/>
        <v>0</v>
      </c>
      <c r="KJJ24" s="28">
        <f t="shared" si="121"/>
        <v>0</v>
      </c>
      <c r="KJK24" s="28">
        <f t="shared" si="121"/>
        <v>0</v>
      </c>
      <c r="KJL24" s="28">
        <f t="shared" si="121"/>
        <v>0</v>
      </c>
      <c r="KJM24" s="28">
        <f t="shared" si="121"/>
        <v>0</v>
      </c>
      <c r="KJN24" s="28">
        <f t="shared" si="121"/>
        <v>0</v>
      </c>
      <c r="KJO24" s="28">
        <f t="shared" si="121"/>
        <v>0</v>
      </c>
      <c r="KJP24" s="28">
        <f t="shared" si="121"/>
        <v>0</v>
      </c>
      <c r="KJQ24" s="28">
        <f t="shared" si="121"/>
        <v>0</v>
      </c>
      <c r="KJR24" s="28">
        <f t="shared" si="121"/>
        <v>0</v>
      </c>
      <c r="KJS24" s="28">
        <f t="shared" si="121"/>
        <v>0</v>
      </c>
      <c r="KJT24" s="28">
        <f t="shared" si="121"/>
        <v>0</v>
      </c>
      <c r="KJU24" s="28">
        <f t="shared" si="121"/>
        <v>0</v>
      </c>
      <c r="KJV24" s="28">
        <f t="shared" si="121"/>
        <v>0</v>
      </c>
      <c r="KJW24" s="28">
        <f t="shared" si="121"/>
        <v>0</v>
      </c>
      <c r="KJX24" s="28">
        <f t="shared" si="121"/>
        <v>0</v>
      </c>
      <c r="KJY24" s="28">
        <f t="shared" si="121"/>
        <v>0</v>
      </c>
      <c r="KJZ24" s="28">
        <f t="shared" si="121"/>
        <v>0</v>
      </c>
      <c r="KKA24" s="28">
        <f t="shared" si="121"/>
        <v>0</v>
      </c>
      <c r="KKB24" s="28">
        <f t="shared" si="121"/>
        <v>0</v>
      </c>
      <c r="KKC24" s="28">
        <f t="shared" si="121"/>
        <v>0</v>
      </c>
      <c r="KKD24" s="28">
        <f t="shared" si="121"/>
        <v>0</v>
      </c>
      <c r="KKE24" s="28">
        <f t="shared" si="121"/>
        <v>0</v>
      </c>
      <c r="KKF24" s="28">
        <f t="shared" si="121"/>
        <v>0</v>
      </c>
      <c r="KKG24" s="28">
        <f t="shared" si="121"/>
        <v>0</v>
      </c>
      <c r="KKH24" s="28">
        <f t="shared" si="121"/>
        <v>0</v>
      </c>
      <c r="KKI24" s="28">
        <f t="shared" si="121"/>
        <v>0</v>
      </c>
      <c r="KKJ24" s="28">
        <f t="shared" si="121"/>
        <v>0</v>
      </c>
      <c r="KKK24" s="28">
        <f t="shared" si="121"/>
        <v>0</v>
      </c>
      <c r="KKL24" s="28">
        <f t="shared" si="121"/>
        <v>0</v>
      </c>
      <c r="KKM24" s="28">
        <f t="shared" si="121"/>
        <v>0</v>
      </c>
      <c r="KKN24" s="28">
        <f t="shared" si="121"/>
        <v>0</v>
      </c>
      <c r="KKO24" s="28">
        <f t="shared" si="121"/>
        <v>0</v>
      </c>
      <c r="KKP24" s="28">
        <f t="shared" si="121"/>
        <v>0</v>
      </c>
      <c r="KKQ24" s="28">
        <f t="shared" si="121"/>
        <v>0</v>
      </c>
      <c r="KKR24" s="28">
        <f t="shared" si="121"/>
        <v>0</v>
      </c>
      <c r="KKS24" s="28">
        <f t="shared" si="121"/>
        <v>0</v>
      </c>
      <c r="KKT24" s="28">
        <f t="shared" si="121"/>
        <v>0</v>
      </c>
      <c r="KKU24" s="28">
        <f t="shared" si="121"/>
        <v>0</v>
      </c>
      <c r="KKV24" s="28">
        <f t="shared" si="121"/>
        <v>0</v>
      </c>
      <c r="KKW24" s="28">
        <f t="shared" si="121"/>
        <v>0</v>
      </c>
      <c r="KKX24" s="28">
        <f t="shared" si="121"/>
        <v>0</v>
      </c>
      <c r="KKY24" s="28">
        <f t="shared" si="121"/>
        <v>0</v>
      </c>
      <c r="KKZ24" s="28">
        <f t="shared" si="121"/>
        <v>0</v>
      </c>
      <c r="KLA24" s="28">
        <f t="shared" ref="KLA24:KNL24" si="122">SUM(KLA19:KLA23)</f>
        <v>0</v>
      </c>
      <c r="KLB24" s="28">
        <f t="shared" si="122"/>
        <v>0</v>
      </c>
      <c r="KLC24" s="28">
        <f t="shared" si="122"/>
        <v>0</v>
      </c>
      <c r="KLD24" s="28">
        <f t="shared" si="122"/>
        <v>0</v>
      </c>
      <c r="KLE24" s="28">
        <f t="shared" si="122"/>
        <v>0</v>
      </c>
      <c r="KLF24" s="28">
        <f t="shared" si="122"/>
        <v>0</v>
      </c>
      <c r="KLG24" s="28">
        <f t="shared" si="122"/>
        <v>0</v>
      </c>
      <c r="KLH24" s="28">
        <f t="shared" si="122"/>
        <v>0</v>
      </c>
      <c r="KLI24" s="28">
        <f t="shared" si="122"/>
        <v>0</v>
      </c>
      <c r="KLJ24" s="28">
        <f t="shared" si="122"/>
        <v>0</v>
      </c>
      <c r="KLK24" s="28">
        <f t="shared" si="122"/>
        <v>0</v>
      </c>
      <c r="KLL24" s="28">
        <f t="shared" si="122"/>
        <v>0</v>
      </c>
      <c r="KLM24" s="28">
        <f t="shared" si="122"/>
        <v>0</v>
      </c>
      <c r="KLN24" s="28">
        <f t="shared" si="122"/>
        <v>0</v>
      </c>
      <c r="KLO24" s="28">
        <f t="shared" si="122"/>
        <v>0</v>
      </c>
      <c r="KLP24" s="28">
        <f t="shared" si="122"/>
        <v>0</v>
      </c>
      <c r="KLQ24" s="28">
        <f t="shared" si="122"/>
        <v>0</v>
      </c>
      <c r="KLR24" s="28">
        <f t="shared" si="122"/>
        <v>0</v>
      </c>
      <c r="KLS24" s="28">
        <f t="shared" si="122"/>
        <v>0</v>
      </c>
      <c r="KLT24" s="28">
        <f t="shared" si="122"/>
        <v>0</v>
      </c>
      <c r="KLU24" s="28">
        <f t="shared" si="122"/>
        <v>0</v>
      </c>
      <c r="KLV24" s="28">
        <f t="shared" si="122"/>
        <v>0</v>
      </c>
      <c r="KLW24" s="28">
        <f t="shared" si="122"/>
        <v>0</v>
      </c>
      <c r="KLX24" s="28">
        <f t="shared" si="122"/>
        <v>0</v>
      </c>
      <c r="KLY24" s="28">
        <f t="shared" si="122"/>
        <v>0</v>
      </c>
      <c r="KLZ24" s="28">
        <f t="shared" si="122"/>
        <v>0</v>
      </c>
      <c r="KMA24" s="28">
        <f t="shared" si="122"/>
        <v>0</v>
      </c>
      <c r="KMB24" s="28">
        <f t="shared" si="122"/>
        <v>0</v>
      </c>
      <c r="KMC24" s="28">
        <f t="shared" si="122"/>
        <v>0</v>
      </c>
      <c r="KMD24" s="28">
        <f t="shared" si="122"/>
        <v>0</v>
      </c>
      <c r="KME24" s="28">
        <f t="shared" si="122"/>
        <v>0</v>
      </c>
      <c r="KMF24" s="28">
        <f t="shared" si="122"/>
        <v>0</v>
      </c>
      <c r="KMG24" s="28">
        <f t="shared" si="122"/>
        <v>0</v>
      </c>
      <c r="KMH24" s="28">
        <f t="shared" si="122"/>
        <v>0</v>
      </c>
      <c r="KMI24" s="28">
        <f t="shared" si="122"/>
        <v>0</v>
      </c>
      <c r="KMJ24" s="28">
        <f t="shared" si="122"/>
        <v>0</v>
      </c>
      <c r="KMK24" s="28">
        <f t="shared" si="122"/>
        <v>0</v>
      </c>
      <c r="KML24" s="28">
        <f t="shared" si="122"/>
        <v>0</v>
      </c>
      <c r="KMM24" s="28">
        <f t="shared" si="122"/>
        <v>0</v>
      </c>
      <c r="KMN24" s="28">
        <f t="shared" si="122"/>
        <v>0</v>
      </c>
      <c r="KMO24" s="28">
        <f t="shared" si="122"/>
        <v>0</v>
      </c>
      <c r="KMP24" s="28">
        <f t="shared" si="122"/>
        <v>0</v>
      </c>
      <c r="KMQ24" s="28">
        <f t="shared" si="122"/>
        <v>0</v>
      </c>
      <c r="KMR24" s="28">
        <f t="shared" si="122"/>
        <v>0</v>
      </c>
      <c r="KMS24" s="28">
        <f t="shared" si="122"/>
        <v>0</v>
      </c>
      <c r="KMT24" s="28">
        <f t="shared" si="122"/>
        <v>0</v>
      </c>
      <c r="KMU24" s="28">
        <f t="shared" si="122"/>
        <v>0</v>
      </c>
      <c r="KMV24" s="28">
        <f t="shared" si="122"/>
        <v>0</v>
      </c>
      <c r="KMW24" s="28">
        <f t="shared" si="122"/>
        <v>0</v>
      </c>
      <c r="KMX24" s="28">
        <f t="shared" si="122"/>
        <v>0</v>
      </c>
      <c r="KMY24" s="28">
        <f t="shared" si="122"/>
        <v>0</v>
      </c>
      <c r="KMZ24" s="28">
        <f t="shared" si="122"/>
        <v>0</v>
      </c>
      <c r="KNA24" s="28">
        <f t="shared" si="122"/>
        <v>0</v>
      </c>
      <c r="KNB24" s="28">
        <f t="shared" si="122"/>
        <v>0</v>
      </c>
      <c r="KNC24" s="28">
        <f t="shared" si="122"/>
        <v>0</v>
      </c>
      <c r="KND24" s="28">
        <f t="shared" si="122"/>
        <v>0</v>
      </c>
      <c r="KNE24" s="28">
        <f t="shared" si="122"/>
        <v>0</v>
      </c>
      <c r="KNF24" s="28">
        <f t="shared" si="122"/>
        <v>0</v>
      </c>
      <c r="KNG24" s="28">
        <f t="shared" si="122"/>
        <v>0</v>
      </c>
      <c r="KNH24" s="28">
        <f t="shared" si="122"/>
        <v>0</v>
      </c>
      <c r="KNI24" s="28">
        <f t="shared" si="122"/>
        <v>0</v>
      </c>
      <c r="KNJ24" s="28">
        <f t="shared" si="122"/>
        <v>0</v>
      </c>
      <c r="KNK24" s="28">
        <f t="shared" si="122"/>
        <v>0</v>
      </c>
      <c r="KNL24" s="28">
        <f t="shared" si="122"/>
        <v>0</v>
      </c>
      <c r="KNM24" s="28">
        <f t="shared" ref="KNM24:KPX24" si="123">SUM(KNM19:KNM23)</f>
        <v>0</v>
      </c>
      <c r="KNN24" s="28">
        <f t="shared" si="123"/>
        <v>0</v>
      </c>
      <c r="KNO24" s="28">
        <f t="shared" si="123"/>
        <v>0</v>
      </c>
      <c r="KNP24" s="28">
        <f t="shared" si="123"/>
        <v>0</v>
      </c>
      <c r="KNQ24" s="28">
        <f t="shared" si="123"/>
        <v>0</v>
      </c>
      <c r="KNR24" s="28">
        <f t="shared" si="123"/>
        <v>0</v>
      </c>
      <c r="KNS24" s="28">
        <f t="shared" si="123"/>
        <v>0</v>
      </c>
      <c r="KNT24" s="28">
        <f t="shared" si="123"/>
        <v>0</v>
      </c>
      <c r="KNU24" s="28">
        <f t="shared" si="123"/>
        <v>0</v>
      </c>
      <c r="KNV24" s="28">
        <f t="shared" si="123"/>
        <v>0</v>
      </c>
      <c r="KNW24" s="28">
        <f t="shared" si="123"/>
        <v>0</v>
      </c>
      <c r="KNX24" s="28">
        <f t="shared" si="123"/>
        <v>0</v>
      </c>
      <c r="KNY24" s="28">
        <f t="shared" si="123"/>
        <v>0</v>
      </c>
      <c r="KNZ24" s="28">
        <f t="shared" si="123"/>
        <v>0</v>
      </c>
      <c r="KOA24" s="28">
        <f t="shared" si="123"/>
        <v>0</v>
      </c>
      <c r="KOB24" s="28">
        <f t="shared" si="123"/>
        <v>0</v>
      </c>
      <c r="KOC24" s="28">
        <f t="shared" si="123"/>
        <v>0</v>
      </c>
      <c r="KOD24" s="28">
        <f t="shared" si="123"/>
        <v>0</v>
      </c>
      <c r="KOE24" s="28">
        <f t="shared" si="123"/>
        <v>0</v>
      </c>
      <c r="KOF24" s="28">
        <f t="shared" si="123"/>
        <v>0</v>
      </c>
      <c r="KOG24" s="28">
        <f t="shared" si="123"/>
        <v>0</v>
      </c>
      <c r="KOH24" s="28">
        <f t="shared" si="123"/>
        <v>0</v>
      </c>
      <c r="KOI24" s="28">
        <f t="shared" si="123"/>
        <v>0</v>
      </c>
      <c r="KOJ24" s="28">
        <f t="shared" si="123"/>
        <v>0</v>
      </c>
      <c r="KOK24" s="28">
        <f t="shared" si="123"/>
        <v>0</v>
      </c>
      <c r="KOL24" s="28">
        <f t="shared" si="123"/>
        <v>0</v>
      </c>
      <c r="KOM24" s="28">
        <f t="shared" si="123"/>
        <v>0</v>
      </c>
      <c r="KON24" s="28">
        <f t="shared" si="123"/>
        <v>0</v>
      </c>
      <c r="KOO24" s="28">
        <f t="shared" si="123"/>
        <v>0</v>
      </c>
      <c r="KOP24" s="28">
        <f t="shared" si="123"/>
        <v>0</v>
      </c>
      <c r="KOQ24" s="28">
        <f t="shared" si="123"/>
        <v>0</v>
      </c>
      <c r="KOR24" s="28">
        <f t="shared" si="123"/>
        <v>0</v>
      </c>
      <c r="KOS24" s="28">
        <f t="shared" si="123"/>
        <v>0</v>
      </c>
      <c r="KOT24" s="28">
        <f t="shared" si="123"/>
        <v>0</v>
      </c>
      <c r="KOU24" s="28">
        <f t="shared" si="123"/>
        <v>0</v>
      </c>
      <c r="KOV24" s="28">
        <f t="shared" si="123"/>
        <v>0</v>
      </c>
      <c r="KOW24" s="28">
        <f t="shared" si="123"/>
        <v>0</v>
      </c>
      <c r="KOX24" s="28">
        <f t="shared" si="123"/>
        <v>0</v>
      </c>
      <c r="KOY24" s="28">
        <f t="shared" si="123"/>
        <v>0</v>
      </c>
      <c r="KOZ24" s="28">
        <f t="shared" si="123"/>
        <v>0</v>
      </c>
      <c r="KPA24" s="28">
        <f t="shared" si="123"/>
        <v>0</v>
      </c>
      <c r="KPB24" s="28">
        <f t="shared" si="123"/>
        <v>0</v>
      </c>
      <c r="KPC24" s="28">
        <f t="shared" si="123"/>
        <v>0</v>
      </c>
      <c r="KPD24" s="28">
        <f t="shared" si="123"/>
        <v>0</v>
      </c>
      <c r="KPE24" s="28">
        <f t="shared" si="123"/>
        <v>0</v>
      </c>
      <c r="KPF24" s="28">
        <f t="shared" si="123"/>
        <v>0</v>
      </c>
      <c r="KPG24" s="28">
        <f t="shared" si="123"/>
        <v>0</v>
      </c>
      <c r="KPH24" s="28">
        <f t="shared" si="123"/>
        <v>0</v>
      </c>
      <c r="KPI24" s="28">
        <f t="shared" si="123"/>
        <v>0</v>
      </c>
      <c r="KPJ24" s="28">
        <f t="shared" si="123"/>
        <v>0</v>
      </c>
      <c r="KPK24" s="28">
        <f t="shared" si="123"/>
        <v>0</v>
      </c>
      <c r="KPL24" s="28">
        <f t="shared" si="123"/>
        <v>0</v>
      </c>
      <c r="KPM24" s="28">
        <f t="shared" si="123"/>
        <v>0</v>
      </c>
      <c r="KPN24" s="28">
        <f t="shared" si="123"/>
        <v>0</v>
      </c>
      <c r="KPO24" s="28">
        <f t="shared" si="123"/>
        <v>0</v>
      </c>
      <c r="KPP24" s="28">
        <f t="shared" si="123"/>
        <v>0</v>
      </c>
      <c r="KPQ24" s="28">
        <f t="shared" si="123"/>
        <v>0</v>
      </c>
      <c r="KPR24" s="28">
        <f t="shared" si="123"/>
        <v>0</v>
      </c>
      <c r="KPS24" s="28">
        <f t="shared" si="123"/>
        <v>0</v>
      </c>
      <c r="KPT24" s="28">
        <f t="shared" si="123"/>
        <v>0</v>
      </c>
      <c r="KPU24" s="28">
        <f t="shared" si="123"/>
        <v>0</v>
      </c>
      <c r="KPV24" s="28">
        <f t="shared" si="123"/>
        <v>0</v>
      </c>
      <c r="KPW24" s="28">
        <f t="shared" si="123"/>
        <v>0</v>
      </c>
      <c r="KPX24" s="28">
        <f t="shared" si="123"/>
        <v>0</v>
      </c>
      <c r="KPY24" s="28">
        <f t="shared" ref="KPY24:KSJ24" si="124">SUM(KPY19:KPY23)</f>
        <v>0</v>
      </c>
      <c r="KPZ24" s="28">
        <f t="shared" si="124"/>
        <v>0</v>
      </c>
      <c r="KQA24" s="28">
        <f t="shared" si="124"/>
        <v>0</v>
      </c>
      <c r="KQB24" s="28">
        <f t="shared" si="124"/>
        <v>0</v>
      </c>
      <c r="KQC24" s="28">
        <f t="shared" si="124"/>
        <v>0</v>
      </c>
      <c r="KQD24" s="28">
        <f t="shared" si="124"/>
        <v>0</v>
      </c>
      <c r="KQE24" s="28">
        <f t="shared" si="124"/>
        <v>0</v>
      </c>
      <c r="KQF24" s="28">
        <f t="shared" si="124"/>
        <v>0</v>
      </c>
      <c r="KQG24" s="28">
        <f t="shared" si="124"/>
        <v>0</v>
      </c>
      <c r="KQH24" s="28">
        <f t="shared" si="124"/>
        <v>0</v>
      </c>
      <c r="KQI24" s="28">
        <f t="shared" si="124"/>
        <v>0</v>
      </c>
      <c r="KQJ24" s="28">
        <f t="shared" si="124"/>
        <v>0</v>
      </c>
      <c r="KQK24" s="28">
        <f t="shared" si="124"/>
        <v>0</v>
      </c>
      <c r="KQL24" s="28">
        <f t="shared" si="124"/>
        <v>0</v>
      </c>
      <c r="KQM24" s="28">
        <f t="shared" si="124"/>
        <v>0</v>
      </c>
      <c r="KQN24" s="28">
        <f t="shared" si="124"/>
        <v>0</v>
      </c>
      <c r="KQO24" s="28">
        <f t="shared" si="124"/>
        <v>0</v>
      </c>
      <c r="KQP24" s="28">
        <f t="shared" si="124"/>
        <v>0</v>
      </c>
      <c r="KQQ24" s="28">
        <f t="shared" si="124"/>
        <v>0</v>
      </c>
      <c r="KQR24" s="28">
        <f t="shared" si="124"/>
        <v>0</v>
      </c>
      <c r="KQS24" s="28">
        <f t="shared" si="124"/>
        <v>0</v>
      </c>
      <c r="KQT24" s="28">
        <f t="shared" si="124"/>
        <v>0</v>
      </c>
      <c r="KQU24" s="28">
        <f t="shared" si="124"/>
        <v>0</v>
      </c>
      <c r="KQV24" s="28">
        <f t="shared" si="124"/>
        <v>0</v>
      </c>
      <c r="KQW24" s="28">
        <f t="shared" si="124"/>
        <v>0</v>
      </c>
      <c r="KQX24" s="28">
        <f t="shared" si="124"/>
        <v>0</v>
      </c>
      <c r="KQY24" s="28">
        <f t="shared" si="124"/>
        <v>0</v>
      </c>
      <c r="KQZ24" s="28">
        <f t="shared" si="124"/>
        <v>0</v>
      </c>
      <c r="KRA24" s="28">
        <f t="shared" si="124"/>
        <v>0</v>
      </c>
      <c r="KRB24" s="28">
        <f t="shared" si="124"/>
        <v>0</v>
      </c>
      <c r="KRC24" s="28">
        <f t="shared" si="124"/>
        <v>0</v>
      </c>
      <c r="KRD24" s="28">
        <f t="shared" si="124"/>
        <v>0</v>
      </c>
      <c r="KRE24" s="28">
        <f t="shared" si="124"/>
        <v>0</v>
      </c>
      <c r="KRF24" s="28">
        <f t="shared" si="124"/>
        <v>0</v>
      </c>
      <c r="KRG24" s="28">
        <f t="shared" si="124"/>
        <v>0</v>
      </c>
      <c r="KRH24" s="28">
        <f t="shared" si="124"/>
        <v>0</v>
      </c>
      <c r="KRI24" s="28">
        <f t="shared" si="124"/>
        <v>0</v>
      </c>
      <c r="KRJ24" s="28">
        <f t="shared" si="124"/>
        <v>0</v>
      </c>
      <c r="KRK24" s="28">
        <f t="shared" si="124"/>
        <v>0</v>
      </c>
      <c r="KRL24" s="28">
        <f t="shared" si="124"/>
        <v>0</v>
      </c>
      <c r="KRM24" s="28">
        <f t="shared" si="124"/>
        <v>0</v>
      </c>
      <c r="KRN24" s="28">
        <f t="shared" si="124"/>
        <v>0</v>
      </c>
      <c r="KRO24" s="28">
        <f t="shared" si="124"/>
        <v>0</v>
      </c>
      <c r="KRP24" s="28">
        <f t="shared" si="124"/>
        <v>0</v>
      </c>
      <c r="KRQ24" s="28">
        <f t="shared" si="124"/>
        <v>0</v>
      </c>
      <c r="KRR24" s="28">
        <f t="shared" si="124"/>
        <v>0</v>
      </c>
      <c r="KRS24" s="28">
        <f t="shared" si="124"/>
        <v>0</v>
      </c>
      <c r="KRT24" s="28">
        <f t="shared" si="124"/>
        <v>0</v>
      </c>
      <c r="KRU24" s="28">
        <f t="shared" si="124"/>
        <v>0</v>
      </c>
      <c r="KRV24" s="28">
        <f t="shared" si="124"/>
        <v>0</v>
      </c>
      <c r="KRW24" s="28">
        <f t="shared" si="124"/>
        <v>0</v>
      </c>
      <c r="KRX24" s="28">
        <f t="shared" si="124"/>
        <v>0</v>
      </c>
      <c r="KRY24" s="28">
        <f t="shared" si="124"/>
        <v>0</v>
      </c>
      <c r="KRZ24" s="28">
        <f t="shared" si="124"/>
        <v>0</v>
      </c>
      <c r="KSA24" s="28">
        <f t="shared" si="124"/>
        <v>0</v>
      </c>
      <c r="KSB24" s="28">
        <f t="shared" si="124"/>
        <v>0</v>
      </c>
      <c r="KSC24" s="28">
        <f t="shared" si="124"/>
        <v>0</v>
      </c>
      <c r="KSD24" s="28">
        <f t="shared" si="124"/>
        <v>0</v>
      </c>
      <c r="KSE24" s="28">
        <f t="shared" si="124"/>
        <v>0</v>
      </c>
      <c r="KSF24" s="28">
        <f t="shared" si="124"/>
        <v>0</v>
      </c>
      <c r="KSG24" s="28">
        <f t="shared" si="124"/>
        <v>0</v>
      </c>
      <c r="KSH24" s="28">
        <f t="shared" si="124"/>
        <v>0</v>
      </c>
      <c r="KSI24" s="28">
        <f t="shared" si="124"/>
        <v>0</v>
      </c>
      <c r="KSJ24" s="28">
        <f t="shared" si="124"/>
        <v>0</v>
      </c>
      <c r="KSK24" s="28">
        <f t="shared" ref="KSK24:KUV24" si="125">SUM(KSK19:KSK23)</f>
        <v>0</v>
      </c>
      <c r="KSL24" s="28">
        <f t="shared" si="125"/>
        <v>0</v>
      </c>
      <c r="KSM24" s="28">
        <f t="shared" si="125"/>
        <v>0</v>
      </c>
      <c r="KSN24" s="28">
        <f t="shared" si="125"/>
        <v>0</v>
      </c>
      <c r="KSO24" s="28">
        <f t="shared" si="125"/>
        <v>0</v>
      </c>
      <c r="KSP24" s="28">
        <f t="shared" si="125"/>
        <v>0</v>
      </c>
      <c r="KSQ24" s="28">
        <f t="shared" si="125"/>
        <v>0</v>
      </c>
      <c r="KSR24" s="28">
        <f t="shared" si="125"/>
        <v>0</v>
      </c>
      <c r="KSS24" s="28">
        <f t="shared" si="125"/>
        <v>0</v>
      </c>
      <c r="KST24" s="28">
        <f t="shared" si="125"/>
        <v>0</v>
      </c>
      <c r="KSU24" s="28">
        <f t="shared" si="125"/>
        <v>0</v>
      </c>
      <c r="KSV24" s="28">
        <f t="shared" si="125"/>
        <v>0</v>
      </c>
      <c r="KSW24" s="28">
        <f t="shared" si="125"/>
        <v>0</v>
      </c>
      <c r="KSX24" s="28">
        <f t="shared" si="125"/>
        <v>0</v>
      </c>
      <c r="KSY24" s="28">
        <f t="shared" si="125"/>
        <v>0</v>
      </c>
      <c r="KSZ24" s="28">
        <f t="shared" si="125"/>
        <v>0</v>
      </c>
      <c r="KTA24" s="28">
        <f t="shared" si="125"/>
        <v>0</v>
      </c>
      <c r="KTB24" s="28">
        <f t="shared" si="125"/>
        <v>0</v>
      </c>
      <c r="KTC24" s="28">
        <f t="shared" si="125"/>
        <v>0</v>
      </c>
      <c r="KTD24" s="28">
        <f t="shared" si="125"/>
        <v>0</v>
      </c>
      <c r="KTE24" s="28">
        <f t="shared" si="125"/>
        <v>0</v>
      </c>
      <c r="KTF24" s="28">
        <f t="shared" si="125"/>
        <v>0</v>
      </c>
      <c r="KTG24" s="28">
        <f t="shared" si="125"/>
        <v>0</v>
      </c>
      <c r="KTH24" s="28">
        <f t="shared" si="125"/>
        <v>0</v>
      </c>
      <c r="KTI24" s="28">
        <f t="shared" si="125"/>
        <v>0</v>
      </c>
      <c r="KTJ24" s="28">
        <f t="shared" si="125"/>
        <v>0</v>
      </c>
      <c r="KTK24" s="28">
        <f t="shared" si="125"/>
        <v>0</v>
      </c>
      <c r="KTL24" s="28">
        <f t="shared" si="125"/>
        <v>0</v>
      </c>
      <c r="KTM24" s="28">
        <f t="shared" si="125"/>
        <v>0</v>
      </c>
      <c r="KTN24" s="28">
        <f t="shared" si="125"/>
        <v>0</v>
      </c>
      <c r="KTO24" s="28">
        <f t="shared" si="125"/>
        <v>0</v>
      </c>
      <c r="KTP24" s="28">
        <f t="shared" si="125"/>
        <v>0</v>
      </c>
      <c r="KTQ24" s="28">
        <f t="shared" si="125"/>
        <v>0</v>
      </c>
      <c r="KTR24" s="28">
        <f t="shared" si="125"/>
        <v>0</v>
      </c>
      <c r="KTS24" s="28">
        <f t="shared" si="125"/>
        <v>0</v>
      </c>
      <c r="KTT24" s="28">
        <f t="shared" si="125"/>
        <v>0</v>
      </c>
      <c r="KTU24" s="28">
        <f t="shared" si="125"/>
        <v>0</v>
      </c>
      <c r="KTV24" s="28">
        <f t="shared" si="125"/>
        <v>0</v>
      </c>
      <c r="KTW24" s="28">
        <f t="shared" si="125"/>
        <v>0</v>
      </c>
      <c r="KTX24" s="28">
        <f t="shared" si="125"/>
        <v>0</v>
      </c>
      <c r="KTY24" s="28">
        <f t="shared" si="125"/>
        <v>0</v>
      </c>
      <c r="KTZ24" s="28">
        <f t="shared" si="125"/>
        <v>0</v>
      </c>
      <c r="KUA24" s="28">
        <f t="shared" si="125"/>
        <v>0</v>
      </c>
      <c r="KUB24" s="28">
        <f t="shared" si="125"/>
        <v>0</v>
      </c>
      <c r="KUC24" s="28">
        <f t="shared" si="125"/>
        <v>0</v>
      </c>
      <c r="KUD24" s="28">
        <f t="shared" si="125"/>
        <v>0</v>
      </c>
      <c r="KUE24" s="28">
        <f t="shared" si="125"/>
        <v>0</v>
      </c>
      <c r="KUF24" s="28">
        <f t="shared" si="125"/>
        <v>0</v>
      </c>
      <c r="KUG24" s="28">
        <f t="shared" si="125"/>
        <v>0</v>
      </c>
      <c r="KUH24" s="28">
        <f t="shared" si="125"/>
        <v>0</v>
      </c>
      <c r="KUI24" s="28">
        <f t="shared" si="125"/>
        <v>0</v>
      </c>
      <c r="KUJ24" s="28">
        <f t="shared" si="125"/>
        <v>0</v>
      </c>
      <c r="KUK24" s="28">
        <f t="shared" si="125"/>
        <v>0</v>
      </c>
      <c r="KUL24" s="28">
        <f t="shared" si="125"/>
        <v>0</v>
      </c>
      <c r="KUM24" s="28">
        <f t="shared" si="125"/>
        <v>0</v>
      </c>
      <c r="KUN24" s="28">
        <f t="shared" si="125"/>
        <v>0</v>
      </c>
      <c r="KUO24" s="28">
        <f t="shared" si="125"/>
        <v>0</v>
      </c>
      <c r="KUP24" s="28">
        <f t="shared" si="125"/>
        <v>0</v>
      </c>
      <c r="KUQ24" s="28">
        <f t="shared" si="125"/>
        <v>0</v>
      </c>
      <c r="KUR24" s="28">
        <f t="shared" si="125"/>
        <v>0</v>
      </c>
      <c r="KUS24" s="28">
        <f t="shared" si="125"/>
        <v>0</v>
      </c>
      <c r="KUT24" s="28">
        <f t="shared" si="125"/>
        <v>0</v>
      </c>
      <c r="KUU24" s="28">
        <f t="shared" si="125"/>
        <v>0</v>
      </c>
      <c r="KUV24" s="28">
        <f t="shared" si="125"/>
        <v>0</v>
      </c>
      <c r="KUW24" s="28">
        <f t="shared" ref="KUW24:KXH24" si="126">SUM(KUW19:KUW23)</f>
        <v>0</v>
      </c>
      <c r="KUX24" s="28">
        <f t="shared" si="126"/>
        <v>0</v>
      </c>
      <c r="KUY24" s="28">
        <f t="shared" si="126"/>
        <v>0</v>
      </c>
      <c r="KUZ24" s="28">
        <f t="shared" si="126"/>
        <v>0</v>
      </c>
      <c r="KVA24" s="28">
        <f t="shared" si="126"/>
        <v>0</v>
      </c>
      <c r="KVB24" s="28">
        <f t="shared" si="126"/>
        <v>0</v>
      </c>
      <c r="KVC24" s="28">
        <f t="shared" si="126"/>
        <v>0</v>
      </c>
      <c r="KVD24" s="28">
        <f t="shared" si="126"/>
        <v>0</v>
      </c>
      <c r="KVE24" s="28">
        <f t="shared" si="126"/>
        <v>0</v>
      </c>
      <c r="KVF24" s="28">
        <f t="shared" si="126"/>
        <v>0</v>
      </c>
      <c r="KVG24" s="28">
        <f t="shared" si="126"/>
        <v>0</v>
      </c>
      <c r="KVH24" s="28">
        <f t="shared" si="126"/>
        <v>0</v>
      </c>
      <c r="KVI24" s="28">
        <f t="shared" si="126"/>
        <v>0</v>
      </c>
      <c r="KVJ24" s="28">
        <f t="shared" si="126"/>
        <v>0</v>
      </c>
      <c r="KVK24" s="28">
        <f t="shared" si="126"/>
        <v>0</v>
      </c>
      <c r="KVL24" s="28">
        <f t="shared" si="126"/>
        <v>0</v>
      </c>
      <c r="KVM24" s="28">
        <f t="shared" si="126"/>
        <v>0</v>
      </c>
      <c r="KVN24" s="28">
        <f t="shared" si="126"/>
        <v>0</v>
      </c>
      <c r="KVO24" s="28">
        <f t="shared" si="126"/>
        <v>0</v>
      </c>
      <c r="KVP24" s="28">
        <f t="shared" si="126"/>
        <v>0</v>
      </c>
      <c r="KVQ24" s="28">
        <f t="shared" si="126"/>
        <v>0</v>
      </c>
      <c r="KVR24" s="28">
        <f t="shared" si="126"/>
        <v>0</v>
      </c>
      <c r="KVS24" s="28">
        <f t="shared" si="126"/>
        <v>0</v>
      </c>
      <c r="KVT24" s="28">
        <f t="shared" si="126"/>
        <v>0</v>
      </c>
      <c r="KVU24" s="28">
        <f t="shared" si="126"/>
        <v>0</v>
      </c>
      <c r="KVV24" s="28">
        <f t="shared" si="126"/>
        <v>0</v>
      </c>
      <c r="KVW24" s="28">
        <f t="shared" si="126"/>
        <v>0</v>
      </c>
      <c r="KVX24" s="28">
        <f t="shared" si="126"/>
        <v>0</v>
      </c>
      <c r="KVY24" s="28">
        <f t="shared" si="126"/>
        <v>0</v>
      </c>
      <c r="KVZ24" s="28">
        <f t="shared" si="126"/>
        <v>0</v>
      </c>
      <c r="KWA24" s="28">
        <f t="shared" si="126"/>
        <v>0</v>
      </c>
      <c r="KWB24" s="28">
        <f t="shared" si="126"/>
        <v>0</v>
      </c>
      <c r="KWC24" s="28">
        <f t="shared" si="126"/>
        <v>0</v>
      </c>
      <c r="KWD24" s="28">
        <f t="shared" si="126"/>
        <v>0</v>
      </c>
      <c r="KWE24" s="28">
        <f t="shared" si="126"/>
        <v>0</v>
      </c>
      <c r="KWF24" s="28">
        <f t="shared" si="126"/>
        <v>0</v>
      </c>
      <c r="KWG24" s="28">
        <f t="shared" si="126"/>
        <v>0</v>
      </c>
      <c r="KWH24" s="28">
        <f t="shared" si="126"/>
        <v>0</v>
      </c>
      <c r="KWI24" s="28">
        <f t="shared" si="126"/>
        <v>0</v>
      </c>
      <c r="KWJ24" s="28">
        <f t="shared" si="126"/>
        <v>0</v>
      </c>
      <c r="KWK24" s="28">
        <f t="shared" si="126"/>
        <v>0</v>
      </c>
      <c r="KWL24" s="28">
        <f t="shared" si="126"/>
        <v>0</v>
      </c>
      <c r="KWM24" s="28">
        <f t="shared" si="126"/>
        <v>0</v>
      </c>
      <c r="KWN24" s="28">
        <f t="shared" si="126"/>
        <v>0</v>
      </c>
      <c r="KWO24" s="28">
        <f t="shared" si="126"/>
        <v>0</v>
      </c>
      <c r="KWP24" s="28">
        <f t="shared" si="126"/>
        <v>0</v>
      </c>
      <c r="KWQ24" s="28">
        <f t="shared" si="126"/>
        <v>0</v>
      </c>
      <c r="KWR24" s="28">
        <f t="shared" si="126"/>
        <v>0</v>
      </c>
      <c r="KWS24" s="28">
        <f t="shared" si="126"/>
        <v>0</v>
      </c>
      <c r="KWT24" s="28">
        <f t="shared" si="126"/>
        <v>0</v>
      </c>
      <c r="KWU24" s="28">
        <f t="shared" si="126"/>
        <v>0</v>
      </c>
      <c r="KWV24" s="28">
        <f t="shared" si="126"/>
        <v>0</v>
      </c>
      <c r="KWW24" s="28">
        <f t="shared" si="126"/>
        <v>0</v>
      </c>
      <c r="KWX24" s="28">
        <f t="shared" si="126"/>
        <v>0</v>
      </c>
      <c r="KWY24" s="28">
        <f t="shared" si="126"/>
        <v>0</v>
      </c>
      <c r="KWZ24" s="28">
        <f t="shared" si="126"/>
        <v>0</v>
      </c>
      <c r="KXA24" s="28">
        <f t="shared" si="126"/>
        <v>0</v>
      </c>
      <c r="KXB24" s="28">
        <f t="shared" si="126"/>
        <v>0</v>
      </c>
      <c r="KXC24" s="28">
        <f t="shared" si="126"/>
        <v>0</v>
      </c>
      <c r="KXD24" s="28">
        <f t="shared" si="126"/>
        <v>0</v>
      </c>
      <c r="KXE24" s="28">
        <f t="shared" si="126"/>
        <v>0</v>
      </c>
      <c r="KXF24" s="28">
        <f t="shared" si="126"/>
        <v>0</v>
      </c>
      <c r="KXG24" s="28">
        <f t="shared" si="126"/>
        <v>0</v>
      </c>
      <c r="KXH24" s="28">
        <f t="shared" si="126"/>
        <v>0</v>
      </c>
      <c r="KXI24" s="28">
        <f t="shared" ref="KXI24:KZT24" si="127">SUM(KXI19:KXI23)</f>
        <v>0</v>
      </c>
      <c r="KXJ24" s="28">
        <f t="shared" si="127"/>
        <v>0</v>
      </c>
      <c r="KXK24" s="28">
        <f t="shared" si="127"/>
        <v>0</v>
      </c>
      <c r="KXL24" s="28">
        <f t="shared" si="127"/>
        <v>0</v>
      </c>
      <c r="KXM24" s="28">
        <f t="shared" si="127"/>
        <v>0</v>
      </c>
      <c r="KXN24" s="28">
        <f t="shared" si="127"/>
        <v>0</v>
      </c>
      <c r="KXO24" s="28">
        <f t="shared" si="127"/>
        <v>0</v>
      </c>
      <c r="KXP24" s="28">
        <f t="shared" si="127"/>
        <v>0</v>
      </c>
      <c r="KXQ24" s="28">
        <f t="shared" si="127"/>
        <v>0</v>
      </c>
      <c r="KXR24" s="28">
        <f t="shared" si="127"/>
        <v>0</v>
      </c>
      <c r="KXS24" s="28">
        <f t="shared" si="127"/>
        <v>0</v>
      </c>
      <c r="KXT24" s="28">
        <f t="shared" si="127"/>
        <v>0</v>
      </c>
      <c r="KXU24" s="28">
        <f t="shared" si="127"/>
        <v>0</v>
      </c>
      <c r="KXV24" s="28">
        <f t="shared" si="127"/>
        <v>0</v>
      </c>
      <c r="KXW24" s="28">
        <f t="shared" si="127"/>
        <v>0</v>
      </c>
      <c r="KXX24" s="28">
        <f t="shared" si="127"/>
        <v>0</v>
      </c>
      <c r="KXY24" s="28">
        <f t="shared" si="127"/>
        <v>0</v>
      </c>
      <c r="KXZ24" s="28">
        <f t="shared" si="127"/>
        <v>0</v>
      </c>
      <c r="KYA24" s="28">
        <f t="shared" si="127"/>
        <v>0</v>
      </c>
      <c r="KYB24" s="28">
        <f t="shared" si="127"/>
        <v>0</v>
      </c>
      <c r="KYC24" s="28">
        <f t="shared" si="127"/>
        <v>0</v>
      </c>
      <c r="KYD24" s="28">
        <f t="shared" si="127"/>
        <v>0</v>
      </c>
      <c r="KYE24" s="28">
        <f t="shared" si="127"/>
        <v>0</v>
      </c>
      <c r="KYF24" s="28">
        <f t="shared" si="127"/>
        <v>0</v>
      </c>
      <c r="KYG24" s="28">
        <f t="shared" si="127"/>
        <v>0</v>
      </c>
      <c r="KYH24" s="28">
        <f t="shared" si="127"/>
        <v>0</v>
      </c>
      <c r="KYI24" s="28">
        <f t="shared" si="127"/>
        <v>0</v>
      </c>
      <c r="KYJ24" s="28">
        <f t="shared" si="127"/>
        <v>0</v>
      </c>
      <c r="KYK24" s="28">
        <f t="shared" si="127"/>
        <v>0</v>
      </c>
      <c r="KYL24" s="28">
        <f t="shared" si="127"/>
        <v>0</v>
      </c>
      <c r="KYM24" s="28">
        <f t="shared" si="127"/>
        <v>0</v>
      </c>
      <c r="KYN24" s="28">
        <f t="shared" si="127"/>
        <v>0</v>
      </c>
      <c r="KYO24" s="28">
        <f t="shared" si="127"/>
        <v>0</v>
      </c>
      <c r="KYP24" s="28">
        <f t="shared" si="127"/>
        <v>0</v>
      </c>
      <c r="KYQ24" s="28">
        <f t="shared" si="127"/>
        <v>0</v>
      </c>
      <c r="KYR24" s="28">
        <f t="shared" si="127"/>
        <v>0</v>
      </c>
      <c r="KYS24" s="28">
        <f t="shared" si="127"/>
        <v>0</v>
      </c>
      <c r="KYT24" s="28">
        <f t="shared" si="127"/>
        <v>0</v>
      </c>
      <c r="KYU24" s="28">
        <f t="shared" si="127"/>
        <v>0</v>
      </c>
      <c r="KYV24" s="28">
        <f t="shared" si="127"/>
        <v>0</v>
      </c>
      <c r="KYW24" s="28">
        <f t="shared" si="127"/>
        <v>0</v>
      </c>
      <c r="KYX24" s="28">
        <f t="shared" si="127"/>
        <v>0</v>
      </c>
      <c r="KYY24" s="28">
        <f t="shared" si="127"/>
        <v>0</v>
      </c>
      <c r="KYZ24" s="28">
        <f t="shared" si="127"/>
        <v>0</v>
      </c>
      <c r="KZA24" s="28">
        <f t="shared" si="127"/>
        <v>0</v>
      </c>
      <c r="KZB24" s="28">
        <f t="shared" si="127"/>
        <v>0</v>
      </c>
      <c r="KZC24" s="28">
        <f t="shared" si="127"/>
        <v>0</v>
      </c>
      <c r="KZD24" s="28">
        <f t="shared" si="127"/>
        <v>0</v>
      </c>
      <c r="KZE24" s="28">
        <f t="shared" si="127"/>
        <v>0</v>
      </c>
      <c r="KZF24" s="28">
        <f t="shared" si="127"/>
        <v>0</v>
      </c>
      <c r="KZG24" s="28">
        <f t="shared" si="127"/>
        <v>0</v>
      </c>
      <c r="KZH24" s="28">
        <f t="shared" si="127"/>
        <v>0</v>
      </c>
      <c r="KZI24" s="28">
        <f t="shared" si="127"/>
        <v>0</v>
      </c>
      <c r="KZJ24" s="28">
        <f t="shared" si="127"/>
        <v>0</v>
      </c>
      <c r="KZK24" s="28">
        <f t="shared" si="127"/>
        <v>0</v>
      </c>
      <c r="KZL24" s="28">
        <f t="shared" si="127"/>
        <v>0</v>
      </c>
      <c r="KZM24" s="28">
        <f t="shared" si="127"/>
        <v>0</v>
      </c>
      <c r="KZN24" s="28">
        <f t="shared" si="127"/>
        <v>0</v>
      </c>
      <c r="KZO24" s="28">
        <f t="shared" si="127"/>
        <v>0</v>
      </c>
      <c r="KZP24" s="28">
        <f t="shared" si="127"/>
        <v>0</v>
      </c>
      <c r="KZQ24" s="28">
        <f t="shared" si="127"/>
        <v>0</v>
      </c>
      <c r="KZR24" s="28">
        <f t="shared" si="127"/>
        <v>0</v>
      </c>
      <c r="KZS24" s="28">
        <f t="shared" si="127"/>
        <v>0</v>
      </c>
      <c r="KZT24" s="28">
        <f t="shared" si="127"/>
        <v>0</v>
      </c>
      <c r="KZU24" s="28">
        <f t="shared" ref="KZU24:LCF24" si="128">SUM(KZU19:KZU23)</f>
        <v>0</v>
      </c>
      <c r="KZV24" s="28">
        <f t="shared" si="128"/>
        <v>0</v>
      </c>
      <c r="KZW24" s="28">
        <f t="shared" si="128"/>
        <v>0</v>
      </c>
      <c r="KZX24" s="28">
        <f t="shared" si="128"/>
        <v>0</v>
      </c>
      <c r="KZY24" s="28">
        <f t="shared" si="128"/>
        <v>0</v>
      </c>
      <c r="KZZ24" s="28">
        <f t="shared" si="128"/>
        <v>0</v>
      </c>
      <c r="LAA24" s="28">
        <f t="shared" si="128"/>
        <v>0</v>
      </c>
      <c r="LAB24" s="28">
        <f t="shared" si="128"/>
        <v>0</v>
      </c>
      <c r="LAC24" s="28">
        <f t="shared" si="128"/>
        <v>0</v>
      </c>
      <c r="LAD24" s="28">
        <f t="shared" si="128"/>
        <v>0</v>
      </c>
      <c r="LAE24" s="28">
        <f t="shared" si="128"/>
        <v>0</v>
      </c>
      <c r="LAF24" s="28">
        <f t="shared" si="128"/>
        <v>0</v>
      </c>
      <c r="LAG24" s="28">
        <f t="shared" si="128"/>
        <v>0</v>
      </c>
      <c r="LAH24" s="28">
        <f t="shared" si="128"/>
        <v>0</v>
      </c>
      <c r="LAI24" s="28">
        <f t="shared" si="128"/>
        <v>0</v>
      </c>
      <c r="LAJ24" s="28">
        <f t="shared" si="128"/>
        <v>0</v>
      </c>
      <c r="LAK24" s="28">
        <f t="shared" si="128"/>
        <v>0</v>
      </c>
      <c r="LAL24" s="28">
        <f t="shared" si="128"/>
        <v>0</v>
      </c>
      <c r="LAM24" s="28">
        <f t="shared" si="128"/>
        <v>0</v>
      </c>
      <c r="LAN24" s="28">
        <f t="shared" si="128"/>
        <v>0</v>
      </c>
      <c r="LAO24" s="28">
        <f t="shared" si="128"/>
        <v>0</v>
      </c>
      <c r="LAP24" s="28">
        <f t="shared" si="128"/>
        <v>0</v>
      </c>
      <c r="LAQ24" s="28">
        <f t="shared" si="128"/>
        <v>0</v>
      </c>
      <c r="LAR24" s="28">
        <f t="shared" si="128"/>
        <v>0</v>
      </c>
      <c r="LAS24" s="28">
        <f t="shared" si="128"/>
        <v>0</v>
      </c>
      <c r="LAT24" s="28">
        <f t="shared" si="128"/>
        <v>0</v>
      </c>
      <c r="LAU24" s="28">
        <f t="shared" si="128"/>
        <v>0</v>
      </c>
      <c r="LAV24" s="28">
        <f t="shared" si="128"/>
        <v>0</v>
      </c>
      <c r="LAW24" s="28">
        <f t="shared" si="128"/>
        <v>0</v>
      </c>
      <c r="LAX24" s="28">
        <f t="shared" si="128"/>
        <v>0</v>
      </c>
      <c r="LAY24" s="28">
        <f t="shared" si="128"/>
        <v>0</v>
      </c>
      <c r="LAZ24" s="28">
        <f t="shared" si="128"/>
        <v>0</v>
      </c>
      <c r="LBA24" s="28">
        <f t="shared" si="128"/>
        <v>0</v>
      </c>
      <c r="LBB24" s="28">
        <f t="shared" si="128"/>
        <v>0</v>
      </c>
      <c r="LBC24" s="28">
        <f t="shared" si="128"/>
        <v>0</v>
      </c>
      <c r="LBD24" s="28">
        <f t="shared" si="128"/>
        <v>0</v>
      </c>
      <c r="LBE24" s="28">
        <f t="shared" si="128"/>
        <v>0</v>
      </c>
      <c r="LBF24" s="28">
        <f t="shared" si="128"/>
        <v>0</v>
      </c>
      <c r="LBG24" s="28">
        <f t="shared" si="128"/>
        <v>0</v>
      </c>
      <c r="LBH24" s="28">
        <f t="shared" si="128"/>
        <v>0</v>
      </c>
      <c r="LBI24" s="28">
        <f t="shared" si="128"/>
        <v>0</v>
      </c>
      <c r="LBJ24" s="28">
        <f t="shared" si="128"/>
        <v>0</v>
      </c>
      <c r="LBK24" s="28">
        <f t="shared" si="128"/>
        <v>0</v>
      </c>
      <c r="LBL24" s="28">
        <f t="shared" si="128"/>
        <v>0</v>
      </c>
      <c r="LBM24" s="28">
        <f t="shared" si="128"/>
        <v>0</v>
      </c>
      <c r="LBN24" s="28">
        <f t="shared" si="128"/>
        <v>0</v>
      </c>
      <c r="LBO24" s="28">
        <f t="shared" si="128"/>
        <v>0</v>
      </c>
      <c r="LBP24" s="28">
        <f t="shared" si="128"/>
        <v>0</v>
      </c>
      <c r="LBQ24" s="28">
        <f t="shared" si="128"/>
        <v>0</v>
      </c>
      <c r="LBR24" s="28">
        <f t="shared" si="128"/>
        <v>0</v>
      </c>
      <c r="LBS24" s="28">
        <f t="shared" si="128"/>
        <v>0</v>
      </c>
      <c r="LBT24" s="28">
        <f t="shared" si="128"/>
        <v>0</v>
      </c>
      <c r="LBU24" s="28">
        <f t="shared" si="128"/>
        <v>0</v>
      </c>
      <c r="LBV24" s="28">
        <f t="shared" si="128"/>
        <v>0</v>
      </c>
      <c r="LBW24" s="28">
        <f t="shared" si="128"/>
        <v>0</v>
      </c>
      <c r="LBX24" s="28">
        <f t="shared" si="128"/>
        <v>0</v>
      </c>
      <c r="LBY24" s="28">
        <f t="shared" si="128"/>
        <v>0</v>
      </c>
      <c r="LBZ24" s="28">
        <f t="shared" si="128"/>
        <v>0</v>
      </c>
      <c r="LCA24" s="28">
        <f t="shared" si="128"/>
        <v>0</v>
      </c>
      <c r="LCB24" s="28">
        <f t="shared" si="128"/>
        <v>0</v>
      </c>
      <c r="LCC24" s="28">
        <f t="shared" si="128"/>
        <v>0</v>
      </c>
      <c r="LCD24" s="28">
        <f t="shared" si="128"/>
        <v>0</v>
      </c>
      <c r="LCE24" s="28">
        <f t="shared" si="128"/>
        <v>0</v>
      </c>
      <c r="LCF24" s="28">
        <f t="shared" si="128"/>
        <v>0</v>
      </c>
      <c r="LCG24" s="28">
        <f t="shared" ref="LCG24:LER24" si="129">SUM(LCG19:LCG23)</f>
        <v>0</v>
      </c>
      <c r="LCH24" s="28">
        <f t="shared" si="129"/>
        <v>0</v>
      </c>
      <c r="LCI24" s="28">
        <f t="shared" si="129"/>
        <v>0</v>
      </c>
      <c r="LCJ24" s="28">
        <f t="shared" si="129"/>
        <v>0</v>
      </c>
      <c r="LCK24" s="28">
        <f t="shared" si="129"/>
        <v>0</v>
      </c>
      <c r="LCL24" s="28">
        <f t="shared" si="129"/>
        <v>0</v>
      </c>
      <c r="LCM24" s="28">
        <f t="shared" si="129"/>
        <v>0</v>
      </c>
      <c r="LCN24" s="28">
        <f t="shared" si="129"/>
        <v>0</v>
      </c>
      <c r="LCO24" s="28">
        <f t="shared" si="129"/>
        <v>0</v>
      </c>
      <c r="LCP24" s="28">
        <f t="shared" si="129"/>
        <v>0</v>
      </c>
      <c r="LCQ24" s="28">
        <f t="shared" si="129"/>
        <v>0</v>
      </c>
      <c r="LCR24" s="28">
        <f t="shared" si="129"/>
        <v>0</v>
      </c>
      <c r="LCS24" s="28">
        <f t="shared" si="129"/>
        <v>0</v>
      </c>
      <c r="LCT24" s="28">
        <f t="shared" si="129"/>
        <v>0</v>
      </c>
      <c r="LCU24" s="28">
        <f t="shared" si="129"/>
        <v>0</v>
      </c>
      <c r="LCV24" s="28">
        <f t="shared" si="129"/>
        <v>0</v>
      </c>
      <c r="LCW24" s="28">
        <f t="shared" si="129"/>
        <v>0</v>
      </c>
      <c r="LCX24" s="28">
        <f t="shared" si="129"/>
        <v>0</v>
      </c>
      <c r="LCY24" s="28">
        <f t="shared" si="129"/>
        <v>0</v>
      </c>
      <c r="LCZ24" s="28">
        <f t="shared" si="129"/>
        <v>0</v>
      </c>
      <c r="LDA24" s="28">
        <f t="shared" si="129"/>
        <v>0</v>
      </c>
      <c r="LDB24" s="28">
        <f t="shared" si="129"/>
        <v>0</v>
      </c>
      <c r="LDC24" s="28">
        <f t="shared" si="129"/>
        <v>0</v>
      </c>
      <c r="LDD24" s="28">
        <f t="shared" si="129"/>
        <v>0</v>
      </c>
      <c r="LDE24" s="28">
        <f t="shared" si="129"/>
        <v>0</v>
      </c>
      <c r="LDF24" s="28">
        <f t="shared" si="129"/>
        <v>0</v>
      </c>
      <c r="LDG24" s="28">
        <f t="shared" si="129"/>
        <v>0</v>
      </c>
      <c r="LDH24" s="28">
        <f t="shared" si="129"/>
        <v>0</v>
      </c>
      <c r="LDI24" s="28">
        <f t="shared" si="129"/>
        <v>0</v>
      </c>
      <c r="LDJ24" s="28">
        <f t="shared" si="129"/>
        <v>0</v>
      </c>
      <c r="LDK24" s="28">
        <f t="shared" si="129"/>
        <v>0</v>
      </c>
      <c r="LDL24" s="28">
        <f t="shared" si="129"/>
        <v>0</v>
      </c>
      <c r="LDM24" s="28">
        <f t="shared" si="129"/>
        <v>0</v>
      </c>
      <c r="LDN24" s="28">
        <f t="shared" si="129"/>
        <v>0</v>
      </c>
      <c r="LDO24" s="28">
        <f t="shared" si="129"/>
        <v>0</v>
      </c>
      <c r="LDP24" s="28">
        <f t="shared" si="129"/>
        <v>0</v>
      </c>
      <c r="LDQ24" s="28">
        <f t="shared" si="129"/>
        <v>0</v>
      </c>
      <c r="LDR24" s="28">
        <f t="shared" si="129"/>
        <v>0</v>
      </c>
      <c r="LDS24" s="28">
        <f t="shared" si="129"/>
        <v>0</v>
      </c>
      <c r="LDT24" s="28">
        <f t="shared" si="129"/>
        <v>0</v>
      </c>
      <c r="LDU24" s="28">
        <f t="shared" si="129"/>
        <v>0</v>
      </c>
      <c r="LDV24" s="28">
        <f t="shared" si="129"/>
        <v>0</v>
      </c>
      <c r="LDW24" s="28">
        <f t="shared" si="129"/>
        <v>0</v>
      </c>
      <c r="LDX24" s="28">
        <f t="shared" si="129"/>
        <v>0</v>
      </c>
      <c r="LDY24" s="28">
        <f t="shared" si="129"/>
        <v>0</v>
      </c>
      <c r="LDZ24" s="28">
        <f t="shared" si="129"/>
        <v>0</v>
      </c>
      <c r="LEA24" s="28">
        <f t="shared" si="129"/>
        <v>0</v>
      </c>
      <c r="LEB24" s="28">
        <f t="shared" si="129"/>
        <v>0</v>
      </c>
      <c r="LEC24" s="28">
        <f t="shared" si="129"/>
        <v>0</v>
      </c>
      <c r="LED24" s="28">
        <f t="shared" si="129"/>
        <v>0</v>
      </c>
      <c r="LEE24" s="28">
        <f t="shared" si="129"/>
        <v>0</v>
      </c>
      <c r="LEF24" s="28">
        <f t="shared" si="129"/>
        <v>0</v>
      </c>
      <c r="LEG24" s="28">
        <f t="shared" si="129"/>
        <v>0</v>
      </c>
      <c r="LEH24" s="28">
        <f t="shared" si="129"/>
        <v>0</v>
      </c>
      <c r="LEI24" s="28">
        <f t="shared" si="129"/>
        <v>0</v>
      </c>
      <c r="LEJ24" s="28">
        <f t="shared" si="129"/>
        <v>0</v>
      </c>
      <c r="LEK24" s="28">
        <f t="shared" si="129"/>
        <v>0</v>
      </c>
      <c r="LEL24" s="28">
        <f t="shared" si="129"/>
        <v>0</v>
      </c>
      <c r="LEM24" s="28">
        <f t="shared" si="129"/>
        <v>0</v>
      </c>
      <c r="LEN24" s="28">
        <f t="shared" si="129"/>
        <v>0</v>
      </c>
      <c r="LEO24" s="28">
        <f t="shared" si="129"/>
        <v>0</v>
      </c>
      <c r="LEP24" s="28">
        <f t="shared" si="129"/>
        <v>0</v>
      </c>
      <c r="LEQ24" s="28">
        <f t="shared" si="129"/>
        <v>0</v>
      </c>
      <c r="LER24" s="28">
        <f t="shared" si="129"/>
        <v>0</v>
      </c>
      <c r="LES24" s="28">
        <f t="shared" ref="LES24:LHD24" si="130">SUM(LES19:LES23)</f>
        <v>0</v>
      </c>
      <c r="LET24" s="28">
        <f t="shared" si="130"/>
        <v>0</v>
      </c>
      <c r="LEU24" s="28">
        <f t="shared" si="130"/>
        <v>0</v>
      </c>
      <c r="LEV24" s="28">
        <f t="shared" si="130"/>
        <v>0</v>
      </c>
      <c r="LEW24" s="28">
        <f t="shared" si="130"/>
        <v>0</v>
      </c>
      <c r="LEX24" s="28">
        <f t="shared" si="130"/>
        <v>0</v>
      </c>
      <c r="LEY24" s="28">
        <f t="shared" si="130"/>
        <v>0</v>
      </c>
      <c r="LEZ24" s="28">
        <f t="shared" si="130"/>
        <v>0</v>
      </c>
      <c r="LFA24" s="28">
        <f t="shared" si="130"/>
        <v>0</v>
      </c>
      <c r="LFB24" s="28">
        <f t="shared" si="130"/>
        <v>0</v>
      </c>
      <c r="LFC24" s="28">
        <f t="shared" si="130"/>
        <v>0</v>
      </c>
      <c r="LFD24" s="28">
        <f t="shared" si="130"/>
        <v>0</v>
      </c>
      <c r="LFE24" s="28">
        <f t="shared" si="130"/>
        <v>0</v>
      </c>
      <c r="LFF24" s="28">
        <f t="shared" si="130"/>
        <v>0</v>
      </c>
      <c r="LFG24" s="28">
        <f t="shared" si="130"/>
        <v>0</v>
      </c>
      <c r="LFH24" s="28">
        <f t="shared" si="130"/>
        <v>0</v>
      </c>
      <c r="LFI24" s="28">
        <f t="shared" si="130"/>
        <v>0</v>
      </c>
      <c r="LFJ24" s="28">
        <f t="shared" si="130"/>
        <v>0</v>
      </c>
      <c r="LFK24" s="28">
        <f t="shared" si="130"/>
        <v>0</v>
      </c>
      <c r="LFL24" s="28">
        <f t="shared" si="130"/>
        <v>0</v>
      </c>
      <c r="LFM24" s="28">
        <f t="shared" si="130"/>
        <v>0</v>
      </c>
      <c r="LFN24" s="28">
        <f t="shared" si="130"/>
        <v>0</v>
      </c>
      <c r="LFO24" s="28">
        <f t="shared" si="130"/>
        <v>0</v>
      </c>
      <c r="LFP24" s="28">
        <f t="shared" si="130"/>
        <v>0</v>
      </c>
      <c r="LFQ24" s="28">
        <f t="shared" si="130"/>
        <v>0</v>
      </c>
      <c r="LFR24" s="28">
        <f t="shared" si="130"/>
        <v>0</v>
      </c>
      <c r="LFS24" s="28">
        <f t="shared" si="130"/>
        <v>0</v>
      </c>
      <c r="LFT24" s="28">
        <f t="shared" si="130"/>
        <v>0</v>
      </c>
      <c r="LFU24" s="28">
        <f t="shared" si="130"/>
        <v>0</v>
      </c>
      <c r="LFV24" s="28">
        <f t="shared" si="130"/>
        <v>0</v>
      </c>
      <c r="LFW24" s="28">
        <f t="shared" si="130"/>
        <v>0</v>
      </c>
      <c r="LFX24" s="28">
        <f t="shared" si="130"/>
        <v>0</v>
      </c>
      <c r="LFY24" s="28">
        <f t="shared" si="130"/>
        <v>0</v>
      </c>
      <c r="LFZ24" s="28">
        <f t="shared" si="130"/>
        <v>0</v>
      </c>
      <c r="LGA24" s="28">
        <f t="shared" si="130"/>
        <v>0</v>
      </c>
      <c r="LGB24" s="28">
        <f t="shared" si="130"/>
        <v>0</v>
      </c>
      <c r="LGC24" s="28">
        <f t="shared" si="130"/>
        <v>0</v>
      </c>
      <c r="LGD24" s="28">
        <f t="shared" si="130"/>
        <v>0</v>
      </c>
      <c r="LGE24" s="28">
        <f t="shared" si="130"/>
        <v>0</v>
      </c>
      <c r="LGF24" s="28">
        <f t="shared" si="130"/>
        <v>0</v>
      </c>
      <c r="LGG24" s="28">
        <f t="shared" si="130"/>
        <v>0</v>
      </c>
      <c r="LGH24" s="28">
        <f t="shared" si="130"/>
        <v>0</v>
      </c>
      <c r="LGI24" s="28">
        <f t="shared" si="130"/>
        <v>0</v>
      </c>
      <c r="LGJ24" s="28">
        <f t="shared" si="130"/>
        <v>0</v>
      </c>
      <c r="LGK24" s="28">
        <f t="shared" si="130"/>
        <v>0</v>
      </c>
      <c r="LGL24" s="28">
        <f t="shared" si="130"/>
        <v>0</v>
      </c>
      <c r="LGM24" s="28">
        <f t="shared" si="130"/>
        <v>0</v>
      </c>
      <c r="LGN24" s="28">
        <f t="shared" si="130"/>
        <v>0</v>
      </c>
      <c r="LGO24" s="28">
        <f t="shared" si="130"/>
        <v>0</v>
      </c>
      <c r="LGP24" s="28">
        <f t="shared" si="130"/>
        <v>0</v>
      </c>
      <c r="LGQ24" s="28">
        <f t="shared" si="130"/>
        <v>0</v>
      </c>
      <c r="LGR24" s="28">
        <f t="shared" si="130"/>
        <v>0</v>
      </c>
      <c r="LGS24" s="28">
        <f t="shared" si="130"/>
        <v>0</v>
      </c>
      <c r="LGT24" s="28">
        <f t="shared" si="130"/>
        <v>0</v>
      </c>
      <c r="LGU24" s="28">
        <f t="shared" si="130"/>
        <v>0</v>
      </c>
      <c r="LGV24" s="28">
        <f t="shared" si="130"/>
        <v>0</v>
      </c>
      <c r="LGW24" s="28">
        <f t="shared" si="130"/>
        <v>0</v>
      </c>
      <c r="LGX24" s="28">
        <f t="shared" si="130"/>
        <v>0</v>
      </c>
      <c r="LGY24" s="28">
        <f t="shared" si="130"/>
        <v>0</v>
      </c>
      <c r="LGZ24" s="28">
        <f t="shared" si="130"/>
        <v>0</v>
      </c>
      <c r="LHA24" s="28">
        <f t="shared" si="130"/>
        <v>0</v>
      </c>
      <c r="LHB24" s="28">
        <f t="shared" si="130"/>
        <v>0</v>
      </c>
      <c r="LHC24" s="28">
        <f t="shared" si="130"/>
        <v>0</v>
      </c>
      <c r="LHD24" s="28">
        <f t="shared" si="130"/>
        <v>0</v>
      </c>
      <c r="LHE24" s="28">
        <f t="shared" ref="LHE24:LJP24" si="131">SUM(LHE19:LHE23)</f>
        <v>0</v>
      </c>
      <c r="LHF24" s="28">
        <f t="shared" si="131"/>
        <v>0</v>
      </c>
      <c r="LHG24" s="28">
        <f t="shared" si="131"/>
        <v>0</v>
      </c>
      <c r="LHH24" s="28">
        <f t="shared" si="131"/>
        <v>0</v>
      </c>
      <c r="LHI24" s="28">
        <f t="shared" si="131"/>
        <v>0</v>
      </c>
      <c r="LHJ24" s="28">
        <f t="shared" si="131"/>
        <v>0</v>
      </c>
      <c r="LHK24" s="28">
        <f t="shared" si="131"/>
        <v>0</v>
      </c>
      <c r="LHL24" s="28">
        <f t="shared" si="131"/>
        <v>0</v>
      </c>
      <c r="LHM24" s="28">
        <f t="shared" si="131"/>
        <v>0</v>
      </c>
      <c r="LHN24" s="28">
        <f t="shared" si="131"/>
        <v>0</v>
      </c>
      <c r="LHO24" s="28">
        <f t="shared" si="131"/>
        <v>0</v>
      </c>
      <c r="LHP24" s="28">
        <f t="shared" si="131"/>
        <v>0</v>
      </c>
      <c r="LHQ24" s="28">
        <f t="shared" si="131"/>
        <v>0</v>
      </c>
      <c r="LHR24" s="28">
        <f t="shared" si="131"/>
        <v>0</v>
      </c>
      <c r="LHS24" s="28">
        <f t="shared" si="131"/>
        <v>0</v>
      </c>
      <c r="LHT24" s="28">
        <f t="shared" si="131"/>
        <v>0</v>
      </c>
      <c r="LHU24" s="28">
        <f t="shared" si="131"/>
        <v>0</v>
      </c>
      <c r="LHV24" s="28">
        <f t="shared" si="131"/>
        <v>0</v>
      </c>
      <c r="LHW24" s="28">
        <f t="shared" si="131"/>
        <v>0</v>
      </c>
      <c r="LHX24" s="28">
        <f t="shared" si="131"/>
        <v>0</v>
      </c>
      <c r="LHY24" s="28">
        <f t="shared" si="131"/>
        <v>0</v>
      </c>
      <c r="LHZ24" s="28">
        <f t="shared" si="131"/>
        <v>0</v>
      </c>
      <c r="LIA24" s="28">
        <f t="shared" si="131"/>
        <v>0</v>
      </c>
      <c r="LIB24" s="28">
        <f t="shared" si="131"/>
        <v>0</v>
      </c>
      <c r="LIC24" s="28">
        <f t="shared" si="131"/>
        <v>0</v>
      </c>
      <c r="LID24" s="28">
        <f t="shared" si="131"/>
        <v>0</v>
      </c>
      <c r="LIE24" s="28">
        <f t="shared" si="131"/>
        <v>0</v>
      </c>
      <c r="LIF24" s="28">
        <f t="shared" si="131"/>
        <v>0</v>
      </c>
      <c r="LIG24" s="28">
        <f t="shared" si="131"/>
        <v>0</v>
      </c>
      <c r="LIH24" s="28">
        <f t="shared" si="131"/>
        <v>0</v>
      </c>
      <c r="LII24" s="28">
        <f t="shared" si="131"/>
        <v>0</v>
      </c>
      <c r="LIJ24" s="28">
        <f t="shared" si="131"/>
        <v>0</v>
      </c>
      <c r="LIK24" s="28">
        <f t="shared" si="131"/>
        <v>0</v>
      </c>
      <c r="LIL24" s="28">
        <f t="shared" si="131"/>
        <v>0</v>
      </c>
      <c r="LIM24" s="28">
        <f t="shared" si="131"/>
        <v>0</v>
      </c>
      <c r="LIN24" s="28">
        <f t="shared" si="131"/>
        <v>0</v>
      </c>
      <c r="LIO24" s="28">
        <f t="shared" si="131"/>
        <v>0</v>
      </c>
      <c r="LIP24" s="28">
        <f t="shared" si="131"/>
        <v>0</v>
      </c>
      <c r="LIQ24" s="28">
        <f t="shared" si="131"/>
        <v>0</v>
      </c>
      <c r="LIR24" s="28">
        <f t="shared" si="131"/>
        <v>0</v>
      </c>
      <c r="LIS24" s="28">
        <f t="shared" si="131"/>
        <v>0</v>
      </c>
      <c r="LIT24" s="28">
        <f t="shared" si="131"/>
        <v>0</v>
      </c>
      <c r="LIU24" s="28">
        <f t="shared" si="131"/>
        <v>0</v>
      </c>
      <c r="LIV24" s="28">
        <f t="shared" si="131"/>
        <v>0</v>
      </c>
      <c r="LIW24" s="28">
        <f t="shared" si="131"/>
        <v>0</v>
      </c>
      <c r="LIX24" s="28">
        <f t="shared" si="131"/>
        <v>0</v>
      </c>
      <c r="LIY24" s="28">
        <f t="shared" si="131"/>
        <v>0</v>
      </c>
      <c r="LIZ24" s="28">
        <f t="shared" si="131"/>
        <v>0</v>
      </c>
      <c r="LJA24" s="28">
        <f t="shared" si="131"/>
        <v>0</v>
      </c>
      <c r="LJB24" s="28">
        <f t="shared" si="131"/>
        <v>0</v>
      </c>
      <c r="LJC24" s="28">
        <f t="shared" si="131"/>
        <v>0</v>
      </c>
      <c r="LJD24" s="28">
        <f t="shared" si="131"/>
        <v>0</v>
      </c>
      <c r="LJE24" s="28">
        <f t="shared" si="131"/>
        <v>0</v>
      </c>
      <c r="LJF24" s="28">
        <f t="shared" si="131"/>
        <v>0</v>
      </c>
      <c r="LJG24" s="28">
        <f t="shared" si="131"/>
        <v>0</v>
      </c>
      <c r="LJH24" s="28">
        <f t="shared" si="131"/>
        <v>0</v>
      </c>
      <c r="LJI24" s="28">
        <f t="shared" si="131"/>
        <v>0</v>
      </c>
      <c r="LJJ24" s="28">
        <f t="shared" si="131"/>
        <v>0</v>
      </c>
      <c r="LJK24" s="28">
        <f t="shared" si="131"/>
        <v>0</v>
      </c>
      <c r="LJL24" s="28">
        <f t="shared" si="131"/>
        <v>0</v>
      </c>
      <c r="LJM24" s="28">
        <f t="shared" si="131"/>
        <v>0</v>
      </c>
      <c r="LJN24" s="28">
        <f t="shared" si="131"/>
        <v>0</v>
      </c>
      <c r="LJO24" s="28">
        <f t="shared" si="131"/>
        <v>0</v>
      </c>
      <c r="LJP24" s="28">
        <f t="shared" si="131"/>
        <v>0</v>
      </c>
      <c r="LJQ24" s="28">
        <f t="shared" ref="LJQ24:LMB24" si="132">SUM(LJQ19:LJQ23)</f>
        <v>0</v>
      </c>
      <c r="LJR24" s="28">
        <f t="shared" si="132"/>
        <v>0</v>
      </c>
      <c r="LJS24" s="28">
        <f t="shared" si="132"/>
        <v>0</v>
      </c>
      <c r="LJT24" s="28">
        <f t="shared" si="132"/>
        <v>0</v>
      </c>
      <c r="LJU24" s="28">
        <f t="shared" si="132"/>
        <v>0</v>
      </c>
      <c r="LJV24" s="28">
        <f t="shared" si="132"/>
        <v>0</v>
      </c>
      <c r="LJW24" s="28">
        <f t="shared" si="132"/>
        <v>0</v>
      </c>
      <c r="LJX24" s="28">
        <f t="shared" si="132"/>
        <v>0</v>
      </c>
      <c r="LJY24" s="28">
        <f t="shared" si="132"/>
        <v>0</v>
      </c>
      <c r="LJZ24" s="28">
        <f t="shared" si="132"/>
        <v>0</v>
      </c>
      <c r="LKA24" s="28">
        <f t="shared" si="132"/>
        <v>0</v>
      </c>
      <c r="LKB24" s="28">
        <f t="shared" si="132"/>
        <v>0</v>
      </c>
      <c r="LKC24" s="28">
        <f t="shared" si="132"/>
        <v>0</v>
      </c>
      <c r="LKD24" s="28">
        <f t="shared" si="132"/>
        <v>0</v>
      </c>
      <c r="LKE24" s="28">
        <f t="shared" si="132"/>
        <v>0</v>
      </c>
      <c r="LKF24" s="28">
        <f t="shared" si="132"/>
        <v>0</v>
      </c>
      <c r="LKG24" s="28">
        <f t="shared" si="132"/>
        <v>0</v>
      </c>
      <c r="LKH24" s="28">
        <f t="shared" si="132"/>
        <v>0</v>
      </c>
      <c r="LKI24" s="28">
        <f t="shared" si="132"/>
        <v>0</v>
      </c>
      <c r="LKJ24" s="28">
        <f t="shared" si="132"/>
        <v>0</v>
      </c>
      <c r="LKK24" s="28">
        <f t="shared" si="132"/>
        <v>0</v>
      </c>
      <c r="LKL24" s="28">
        <f t="shared" si="132"/>
        <v>0</v>
      </c>
      <c r="LKM24" s="28">
        <f t="shared" si="132"/>
        <v>0</v>
      </c>
      <c r="LKN24" s="28">
        <f t="shared" si="132"/>
        <v>0</v>
      </c>
      <c r="LKO24" s="28">
        <f t="shared" si="132"/>
        <v>0</v>
      </c>
      <c r="LKP24" s="28">
        <f t="shared" si="132"/>
        <v>0</v>
      </c>
      <c r="LKQ24" s="28">
        <f t="shared" si="132"/>
        <v>0</v>
      </c>
      <c r="LKR24" s="28">
        <f t="shared" si="132"/>
        <v>0</v>
      </c>
      <c r="LKS24" s="28">
        <f t="shared" si="132"/>
        <v>0</v>
      </c>
      <c r="LKT24" s="28">
        <f t="shared" si="132"/>
        <v>0</v>
      </c>
      <c r="LKU24" s="28">
        <f t="shared" si="132"/>
        <v>0</v>
      </c>
      <c r="LKV24" s="28">
        <f t="shared" si="132"/>
        <v>0</v>
      </c>
      <c r="LKW24" s="28">
        <f t="shared" si="132"/>
        <v>0</v>
      </c>
      <c r="LKX24" s="28">
        <f t="shared" si="132"/>
        <v>0</v>
      </c>
      <c r="LKY24" s="28">
        <f t="shared" si="132"/>
        <v>0</v>
      </c>
      <c r="LKZ24" s="28">
        <f t="shared" si="132"/>
        <v>0</v>
      </c>
      <c r="LLA24" s="28">
        <f t="shared" si="132"/>
        <v>0</v>
      </c>
      <c r="LLB24" s="28">
        <f t="shared" si="132"/>
        <v>0</v>
      </c>
      <c r="LLC24" s="28">
        <f t="shared" si="132"/>
        <v>0</v>
      </c>
      <c r="LLD24" s="28">
        <f t="shared" si="132"/>
        <v>0</v>
      </c>
      <c r="LLE24" s="28">
        <f t="shared" si="132"/>
        <v>0</v>
      </c>
      <c r="LLF24" s="28">
        <f t="shared" si="132"/>
        <v>0</v>
      </c>
      <c r="LLG24" s="28">
        <f t="shared" si="132"/>
        <v>0</v>
      </c>
      <c r="LLH24" s="28">
        <f t="shared" si="132"/>
        <v>0</v>
      </c>
      <c r="LLI24" s="28">
        <f t="shared" si="132"/>
        <v>0</v>
      </c>
      <c r="LLJ24" s="28">
        <f t="shared" si="132"/>
        <v>0</v>
      </c>
      <c r="LLK24" s="28">
        <f t="shared" si="132"/>
        <v>0</v>
      </c>
      <c r="LLL24" s="28">
        <f t="shared" si="132"/>
        <v>0</v>
      </c>
      <c r="LLM24" s="28">
        <f t="shared" si="132"/>
        <v>0</v>
      </c>
      <c r="LLN24" s="28">
        <f t="shared" si="132"/>
        <v>0</v>
      </c>
      <c r="LLO24" s="28">
        <f t="shared" si="132"/>
        <v>0</v>
      </c>
      <c r="LLP24" s="28">
        <f t="shared" si="132"/>
        <v>0</v>
      </c>
      <c r="LLQ24" s="28">
        <f t="shared" si="132"/>
        <v>0</v>
      </c>
      <c r="LLR24" s="28">
        <f t="shared" si="132"/>
        <v>0</v>
      </c>
      <c r="LLS24" s="28">
        <f t="shared" si="132"/>
        <v>0</v>
      </c>
      <c r="LLT24" s="28">
        <f t="shared" si="132"/>
        <v>0</v>
      </c>
      <c r="LLU24" s="28">
        <f t="shared" si="132"/>
        <v>0</v>
      </c>
      <c r="LLV24" s="28">
        <f t="shared" si="132"/>
        <v>0</v>
      </c>
      <c r="LLW24" s="28">
        <f t="shared" si="132"/>
        <v>0</v>
      </c>
      <c r="LLX24" s="28">
        <f t="shared" si="132"/>
        <v>0</v>
      </c>
      <c r="LLY24" s="28">
        <f t="shared" si="132"/>
        <v>0</v>
      </c>
      <c r="LLZ24" s="28">
        <f t="shared" si="132"/>
        <v>0</v>
      </c>
      <c r="LMA24" s="28">
        <f t="shared" si="132"/>
        <v>0</v>
      </c>
      <c r="LMB24" s="28">
        <f t="shared" si="132"/>
        <v>0</v>
      </c>
      <c r="LMC24" s="28">
        <f t="shared" ref="LMC24:LON24" si="133">SUM(LMC19:LMC23)</f>
        <v>0</v>
      </c>
      <c r="LMD24" s="28">
        <f t="shared" si="133"/>
        <v>0</v>
      </c>
      <c r="LME24" s="28">
        <f t="shared" si="133"/>
        <v>0</v>
      </c>
      <c r="LMF24" s="28">
        <f t="shared" si="133"/>
        <v>0</v>
      </c>
      <c r="LMG24" s="28">
        <f t="shared" si="133"/>
        <v>0</v>
      </c>
      <c r="LMH24" s="28">
        <f t="shared" si="133"/>
        <v>0</v>
      </c>
      <c r="LMI24" s="28">
        <f t="shared" si="133"/>
        <v>0</v>
      </c>
      <c r="LMJ24" s="28">
        <f t="shared" si="133"/>
        <v>0</v>
      </c>
      <c r="LMK24" s="28">
        <f t="shared" si="133"/>
        <v>0</v>
      </c>
      <c r="LML24" s="28">
        <f t="shared" si="133"/>
        <v>0</v>
      </c>
      <c r="LMM24" s="28">
        <f t="shared" si="133"/>
        <v>0</v>
      </c>
      <c r="LMN24" s="28">
        <f t="shared" si="133"/>
        <v>0</v>
      </c>
      <c r="LMO24" s="28">
        <f t="shared" si="133"/>
        <v>0</v>
      </c>
      <c r="LMP24" s="28">
        <f t="shared" si="133"/>
        <v>0</v>
      </c>
      <c r="LMQ24" s="28">
        <f t="shared" si="133"/>
        <v>0</v>
      </c>
      <c r="LMR24" s="28">
        <f t="shared" si="133"/>
        <v>0</v>
      </c>
      <c r="LMS24" s="28">
        <f t="shared" si="133"/>
        <v>0</v>
      </c>
      <c r="LMT24" s="28">
        <f t="shared" si="133"/>
        <v>0</v>
      </c>
      <c r="LMU24" s="28">
        <f t="shared" si="133"/>
        <v>0</v>
      </c>
      <c r="LMV24" s="28">
        <f t="shared" si="133"/>
        <v>0</v>
      </c>
      <c r="LMW24" s="28">
        <f t="shared" si="133"/>
        <v>0</v>
      </c>
      <c r="LMX24" s="28">
        <f t="shared" si="133"/>
        <v>0</v>
      </c>
      <c r="LMY24" s="28">
        <f t="shared" si="133"/>
        <v>0</v>
      </c>
      <c r="LMZ24" s="28">
        <f t="shared" si="133"/>
        <v>0</v>
      </c>
      <c r="LNA24" s="28">
        <f t="shared" si="133"/>
        <v>0</v>
      </c>
      <c r="LNB24" s="28">
        <f t="shared" si="133"/>
        <v>0</v>
      </c>
      <c r="LNC24" s="28">
        <f t="shared" si="133"/>
        <v>0</v>
      </c>
      <c r="LND24" s="28">
        <f t="shared" si="133"/>
        <v>0</v>
      </c>
      <c r="LNE24" s="28">
        <f t="shared" si="133"/>
        <v>0</v>
      </c>
      <c r="LNF24" s="28">
        <f t="shared" si="133"/>
        <v>0</v>
      </c>
      <c r="LNG24" s="28">
        <f t="shared" si="133"/>
        <v>0</v>
      </c>
      <c r="LNH24" s="28">
        <f t="shared" si="133"/>
        <v>0</v>
      </c>
      <c r="LNI24" s="28">
        <f t="shared" si="133"/>
        <v>0</v>
      </c>
      <c r="LNJ24" s="28">
        <f t="shared" si="133"/>
        <v>0</v>
      </c>
      <c r="LNK24" s="28">
        <f t="shared" si="133"/>
        <v>0</v>
      </c>
      <c r="LNL24" s="28">
        <f t="shared" si="133"/>
        <v>0</v>
      </c>
      <c r="LNM24" s="28">
        <f t="shared" si="133"/>
        <v>0</v>
      </c>
      <c r="LNN24" s="28">
        <f t="shared" si="133"/>
        <v>0</v>
      </c>
      <c r="LNO24" s="28">
        <f t="shared" si="133"/>
        <v>0</v>
      </c>
      <c r="LNP24" s="28">
        <f t="shared" si="133"/>
        <v>0</v>
      </c>
      <c r="LNQ24" s="28">
        <f t="shared" si="133"/>
        <v>0</v>
      </c>
      <c r="LNR24" s="28">
        <f t="shared" si="133"/>
        <v>0</v>
      </c>
      <c r="LNS24" s="28">
        <f t="shared" si="133"/>
        <v>0</v>
      </c>
      <c r="LNT24" s="28">
        <f t="shared" si="133"/>
        <v>0</v>
      </c>
      <c r="LNU24" s="28">
        <f t="shared" si="133"/>
        <v>0</v>
      </c>
      <c r="LNV24" s="28">
        <f t="shared" si="133"/>
        <v>0</v>
      </c>
      <c r="LNW24" s="28">
        <f t="shared" si="133"/>
        <v>0</v>
      </c>
      <c r="LNX24" s="28">
        <f t="shared" si="133"/>
        <v>0</v>
      </c>
      <c r="LNY24" s="28">
        <f t="shared" si="133"/>
        <v>0</v>
      </c>
      <c r="LNZ24" s="28">
        <f t="shared" si="133"/>
        <v>0</v>
      </c>
      <c r="LOA24" s="28">
        <f t="shared" si="133"/>
        <v>0</v>
      </c>
      <c r="LOB24" s="28">
        <f t="shared" si="133"/>
        <v>0</v>
      </c>
      <c r="LOC24" s="28">
        <f t="shared" si="133"/>
        <v>0</v>
      </c>
      <c r="LOD24" s="28">
        <f t="shared" si="133"/>
        <v>0</v>
      </c>
      <c r="LOE24" s="28">
        <f t="shared" si="133"/>
        <v>0</v>
      </c>
      <c r="LOF24" s="28">
        <f t="shared" si="133"/>
        <v>0</v>
      </c>
      <c r="LOG24" s="28">
        <f t="shared" si="133"/>
        <v>0</v>
      </c>
      <c r="LOH24" s="28">
        <f t="shared" si="133"/>
        <v>0</v>
      </c>
      <c r="LOI24" s="28">
        <f t="shared" si="133"/>
        <v>0</v>
      </c>
      <c r="LOJ24" s="28">
        <f t="shared" si="133"/>
        <v>0</v>
      </c>
      <c r="LOK24" s="28">
        <f t="shared" si="133"/>
        <v>0</v>
      </c>
      <c r="LOL24" s="28">
        <f t="shared" si="133"/>
        <v>0</v>
      </c>
      <c r="LOM24" s="28">
        <f t="shared" si="133"/>
        <v>0</v>
      </c>
      <c r="LON24" s="28">
        <f t="shared" si="133"/>
        <v>0</v>
      </c>
      <c r="LOO24" s="28">
        <f t="shared" ref="LOO24:LQZ24" si="134">SUM(LOO19:LOO23)</f>
        <v>0</v>
      </c>
      <c r="LOP24" s="28">
        <f t="shared" si="134"/>
        <v>0</v>
      </c>
      <c r="LOQ24" s="28">
        <f t="shared" si="134"/>
        <v>0</v>
      </c>
      <c r="LOR24" s="28">
        <f t="shared" si="134"/>
        <v>0</v>
      </c>
      <c r="LOS24" s="28">
        <f t="shared" si="134"/>
        <v>0</v>
      </c>
      <c r="LOT24" s="28">
        <f t="shared" si="134"/>
        <v>0</v>
      </c>
      <c r="LOU24" s="28">
        <f t="shared" si="134"/>
        <v>0</v>
      </c>
      <c r="LOV24" s="28">
        <f t="shared" si="134"/>
        <v>0</v>
      </c>
      <c r="LOW24" s="28">
        <f t="shared" si="134"/>
        <v>0</v>
      </c>
      <c r="LOX24" s="28">
        <f t="shared" si="134"/>
        <v>0</v>
      </c>
      <c r="LOY24" s="28">
        <f t="shared" si="134"/>
        <v>0</v>
      </c>
      <c r="LOZ24" s="28">
        <f t="shared" si="134"/>
        <v>0</v>
      </c>
      <c r="LPA24" s="28">
        <f t="shared" si="134"/>
        <v>0</v>
      </c>
      <c r="LPB24" s="28">
        <f t="shared" si="134"/>
        <v>0</v>
      </c>
      <c r="LPC24" s="28">
        <f t="shared" si="134"/>
        <v>0</v>
      </c>
      <c r="LPD24" s="28">
        <f t="shared" si="134"/>
        <v>0</v>
      </c>
      <c r="LPE24" s="28">
        <f t="shared" si="134"/>
        <v>0</v>
      </c>
      <c r="LPF24" s="28">
        <f t="shared" si="134"/>
        <v>0</v>
      </c>
      <c r="LPG24" s="28">
        <f t="shared" si="134"/>
        <v>0</v>
      </c>
      <c r="LPH24" s="28">
        <f t="shared" si="134"/>
        <v>0</v>
      </c>
      <c r="LPI24" s="28">
        <f t="shared" si="134"/>
        <v>0</v>
      </c>
      <c r="LPJ24" s="28">
        <f t="shared" si="134"/>
        <v>0</v>
      </c>
      <c r="LPK24" s="28">
        <f t="shared" si="134"/>
        <v>0</v>
      </c>
      <c r="LPL24" s="28">
        <f t="shared" si="134"/>
        <v>0</v>
      </c>
      <c r="LPM24" s="28">
        <f t="shared" si="134"/>
        <v>0</v>
      </c>
      <c r="LPN24" s="28">
        <f t="shared" si="134"/>
        <v>0</v>
      </c>
      <c r="LPO24" s="28">
        <f t="shared" si="134"/>
        <v>0</v>
      </c>
      <c r="LPP24" s="28">
        <f t="shared" si="134"/>
        <v>0</v>
      </c>
      <c r="LPQ24" s="28">
        <f t="shared" si="134"/>
        <v>0</v>
      </c>
      <c r="LPR24" s="28">
        <f t="shared" si="134"/>
        <v>0</v>
      </c>
      <c r="LPS24" s="28">
        <f t="shared" si="134"/>
        <v>0</v>
      </c>
      <c r="LPT24" s="28">
        <f t="shared" si="134"/>
        <v>0</v>
      </c>
      <c r="LPU24" s="28">
        <f t="shared" si="134"/>
        <v>0</v>
      </c>
      <c r="LPV24" s="28">
        <f t="shared" si="134"/>
        <v>0</v>
      </c>
      <c r="LPW24" s="28">
        <f t="shared" si="134"/>
        <v>0</v>
      </c>
      <c r="LPX24" s="28">
        <f t="shared" si="134"/>
        <v>0</v>
      </c>
      <c r="LPY24" s="28">
        <f t="shared" si="134"/>
        <v>0</v>
      </c>
      <c r="LPZ24" s="28">
        <f t="shared" si="134"/>
        <v>0</v>
      </c>
      <c r="LQA24" s="28">
        <f t="shared" si="134"/>
        <v>0</v>
      </c>
      <c r="LQB24" s="28">
        <f t="shared" si="134"/>
        <v>0</v>
      </c>
      <c r="LQC24" s="28">
        <f t="shared" si="134"/>
        <v>0</v>
      </c>
      <c r="LQD24" s="28">
        <f t="shared" si="134"/>
        <v>0</v>
      </c>
      <c r="LQE24" s="28">
        <f t="shared" si="134"/>
        <v>0</v>
      </c>
      <c r="LQF24" s="28">
        <f t="shared" si="134"/>
        <v>0</v>
      </c>
      <c r="LQG24" s="28">
        <f t="shared" si="134"/>
        <v>0</v>
      </c>
      <c r="LQH24" s="28">
        <f t="shared" si="134"/>
        <v>0</v>
      </c>
      <c r="LQI24" s="28">
        <f t="shared" si="134"/>
        <v>0</v>
      </c>
      <c r="LQJ24" s="28">
        <f t="shared" si="134"/>
        <v>0</v>
      </c>
      <c r="LQK24" s="28">
        <f t="shared" si="134"/>
        <v>0</v>
      </c>
      <c r="LQL24" s="28">
        <f t="shared" si="134"/>
        <v>0</v>
      </c>
      <c r="LQM24" s="28">
        <f t="shared" si="134"/>
        <v>0</v>
      </c>
      <c r="LQN24" s="28">
        <f t="shared" si="134"/>
        <v>0</v>
      </c>
      <c r="LQO24" s="28">
        <f t="shared" si="134"/>
        <v>0</v>
      </c>
      <c r="LQP24" s="28">
        <f t="shared" si="134"/>
        <v>0</v>
      </c>
      <c r="LQQ24" s="28">
        <f t="shared" si="134"/>
        <v>0</v>
      </c>
      <c r="LQR24" s="28">
        <f t="shared" si="134"/>
        <v>0</v>
      </c>
      <c r="LQS24" s="28">
        <f t="shared" si="134"/>
        <v>0</v>
      </c>
      <c r="LQT24" s="28">
        <f t="shared" si="134"/>
        <v>0</v>
      </c>
      <c r="LQU24" s="28">
        <f t="shared" si="134"/>
        <v>0</v>
      </c>
      <c r="LQV24" s="28">
        <f t="shared" si="134"/>
        <v>0</v>
      </c>
      <c r="LQW24" s="28">
        <f t="shared" si="134"/>
        <v>0</v>
      </c>
      <c r="LQX24" s="28">
        <f t="shared" si="134"/>
        <v>0</v>
      </c>
      <c r="LQY24" s="28">
        <f t="shared" si="134"/>
        <v>0</v>
      </c>
      <c r="LQZ24" s="28">
        <f t="shared" si="134"/>
        <v>0</v>
      </c>
      <c r="LRA24" s="28">
        <f t="shared" ref="LRA24:LTL24" si="135">SUM(LRA19:LRA23)</f>
        <v>0</v>
      </c>
      <c r="LRB24" s="28">
        <f t="shared" si="135"/>
        <v>0</v>
      </c>
      <c r="LRC24" s="28">
        <f t="shared" si="135"/>
        <v>0</v>
      </c>
      <c r="LRD24" s="28">
        <f t="shared" si="135"/>
        <v>0</v>
      </c>
      <c r="LRE24" s="28">
        <f t="shared" si="135"/>
        <v>0</v>
      </c>
      <c r="LRF24" s="28">
        <f t="shared" si="135"/>
        <v>0</v>
      </c>
      <c r="LRG24" s="28">
        <f t="shared" si="135"/>
        <v>0</v>
      </c>
      <c r="LRH24" s="28">
        <f t="shared" si="135"/>
        <v>0</v>
      </c>
      <c r="LRI24" s="28">
        <f t="shared" si="135"/>
        <v>0</v>
      </c>
      <c r="LRJ24" s="28">
        <f t="shared" si="135"/>
        <v>0</v>
      </c>
      <c r="LRK24" s="28">
        <f t="shared" si="135"/>
        <v>0</v>
      </c>
      <c r="LRL24" s="28">
        <f t="shared" si="135"/>
        <v>0</v>
      </c>
      <c r="LRM24" s="28">
        <f t="shared" si="135"/>
        <v>0</v>
      </c>
      <c r="LRN24" s="28">
        <f t="shared" si="135"/>
        <v>0</v>
      </c>
      <c r="LRO24" s="28">
        <f t="shared" si="135"/>
        <v>0</v>
      </c>
      <c r="LRP24" s="28">
        <f t="shared" si="135"/>
        <v>0</v>
      </c>
      <c r="LRQ24" s="28">
        <f t="shared" si="135"/>
        <v>0</v>
      </c>
      <c r="LRR24" s="28">
        <f t="shared" si="135"/>
        <v>0</v>
      </c>
      <c r="LRS24" s="28">
        <f t="shared" si="135"/>
        <v>0</v>
      </c>
      <c r="LRT24" s="28">
        <f t="shared" si="135"/>
        <v>0</v>
      </c>
      <c r="LRU24" s="28">
        <f t="shared" si="135"/>
        <v>0</v>
      </c>
      <c r="LRV24" s="28">
        <f t="shared" si="135"/>
        <v>0</v>
      </c>
      <c r="LRW24" s="28">
        <f t="shared" si="135"/>
        <v>0</v>
      </c>
      <c r="LRX24" s="28">
        <f t="shared" si="135"/>
        <v>0</v>
      </c>
      <c r="LRY24" s="28">
        <f t="shared" si="135"/>
        <v>0</v>
      </c>
      <c r="LRZ24" s="28">
        <f t="shared" si="135"/>
        <v>0</v>
      </c>
      <c r="LSA24" s="28">
        <f t="shared" si="135"/>
        <v>0</v>
      </c>
      <c r="LSB24" s="28">
        <f t="shared" si="135"/>
        <v>0</v>
      </c>
      <c r="LSC24" s="28">
        <f t="shared" si="135"/>
        <v>0</v>
      </c>
      <c r="LSD24" s="28">
        <f t="shared" si="135"/>
        <v>0</v>
      </c>
      <c r="LSE24" s="28">
        <f t="shared" si="135"/>
        <v>0</v>
      </c>
      <c r="LSF24" s="28">
        <f t="shared" si="135"/>
        <v>0</v>
      </c>
      <c r="LSG24" s="28">
        <f t="shared" si="135"/>
        <v>0</v>
      </c>
      <c r="LSH24" s="28">
        <f t="shared" si="135"/>
        <v>0</v>
      </c>
      <c r="LSI24" s="28">
        <f t="shared" si="135"/>
        <v>0</v>
      </c>
      <c r="LSJ24" s="28">
        <f t="shared" si="135"/>
        <v>0</v>
      </c>
      <c r="LSK24" s="28">
        <f t="shared" si="135"/>
        <v>0</v>
      </c>
      <c r="LSL24" s="28">
        <f t="shared" si="135"/>
        <v>0</v>
      </c>
      <c r="LSM24" s="28">
        <f t="shared" si="135"/>
        <v>0</v>
      </c>
      <c r="LSN24" s="28">
        <f t="shared" si="135"/>
        <v>0</v>
      </c>
      <c r="LSO24" s="28">
        <f t="shared" si="135"/>
        <v>0</v>
      </c>
      <c r="LSP24" s="28">
        <f t="shared" si="135"/>
        <v>0</v>
      </c>
      <c r="LSQ24" s="28">
        <f t="shared" si="135"/>
        <v>0</v>
      </c>
      <c r="LSR24" s="28">
        <f t="shared" si="135"/>
        <v>0</v>
      </c>
      <c r="LSS24" s="28">
        <f t="shared" si="135"/>
        <v>0</v>
      </c>
      <c r="LST24" s="28">
        <f t="shared" si="135"/>
        <v>0</v>
      </c>
      <c r="LSU24" s="28">
        <f t="shared" si="135"/>
        <v>0</v>
      </c>
      <c r="LSV24" s="28">
        <f t="shared" si="135"/>
        <v>0</v>
      </c>
      <c r="LSW24" s="28">
        <f t="shared" si="135"/>
        <v>0</v>
      </c>
      <c r="LSX24" s="28">
        <f t="shared" si="135"/>
        <v>0</v>
      </c>
      <c r="LSY24" s="28">
        <f t="shared" si="135"/>
        <v>0</v>
      </c>
      <c r="LSZ24" s="28">
        <f t="shared" si="135"/>
        <v>0</v>
      </c>
      <c r="LTA24" s="28">
        <f t="shared" si="135"/>
        <v>0</v>
      </c>
      <c r="LTB24" s="28">
        <f t="shared" si="135"/>
        <v>0</v>
      </c>
      <c r="LTC24" s="28">
        <f t="shared" si="135"/>
        <v>0</v>
      </c>
      <c r="LTD24" s="28">
        <f t="shared" si="135"/>
        <v>0</v>
      </c>
      <c r="LTE24" s="28">
        <f t="shared" si="135"/>
        <v>0</v>
      </c>
      <c r="LTF24" s="28">
        <f t="shared" si="135"/>
        <v>0</v>
      </c>
      <c r="LTG24" s="28">
        <f t="shared" si="135"/>
        <v>0</v>
      </c>
      <c r="LTH24" s="28">
        <f t="shared" si="135"/>
        <v>0</v>
      </c>
      <c r="LTI24" s="28">
        <f t="shared" si="135"/>
        <v>0</v>
      </c>
      <c r="LTJ24" s="28">
        <f t="shared" si="135"/>
        <v>0</v>
      </c>
      <c r="LTK24" s="28">
        <f t="shared" si="135"/>
        <v>0</v>
      </c>
      <c r="LTL24" s="28">
        <f t="shared" si="135"/>
        <v>0</v>
      </c>
      <c r="LTM24" s="28">
        <f t="shared" ref="LTM24:LVX24" si="136">SUM(LTM19:LTM23)</f>
        <v>0</v>
      </c>
      <c r="LTN24" s="28">
        <f t="shared" si="136"/>
        <v>0</v>
      </c>
      <c r="LTO24" s="28">
        <f t="shared" si="136"/>
        <v>0</v>
      </c>
      <c r="LTP24" s="28">
        <f t="shared" si="136"/>
        <v>0</v>
      </c>
      <c r="LTQ24" s="28">
        <f t="shared" si="136"/>
        <v>0</v>
      </c>
      <c r="LTR24" s="28">
        <f t="shared" si="136"/>
        <v>0</v>
      </c>
      <c r="LTS24" s="28">
        <f t="shared" si="136"/>
        <v>0</v>
      </c>
      <c r="LTT24" s="28">
        <f t="shared" si="136"/>
        <v>0</v>
      </c>
      <c r="LTU24" s="28">
        <f t="shared" si="136"/>
        <v>0</v>
      </c>
      <c r="LTV24" s="28">
        <f t="shared" si="136"/>
        <v>0</v>
      </c>
      <c r="LTW24" s="28">
        <f t="shared" si="136"/>
        <v>0</v>
      </c>
      <c r="LTX24" s="28">
        <f t="shared" si="136"/>
        <v>0</v>
      </c>
      <c r="LTY24" s="28">
        <f t="shared" si="136"/>
        <v>0</v>
      </c>
      <c r="LTZ24" s="28">
        <f t="shared" si="136"/>
        <v>0</v>
      </c>
      <c r="LUA24" s="28">
        <f t="shared" si="136"/>
        <v>0</v>
      </c>
      <c r="LUB24" s="28">
        <f t="shared" si="136"/>
        <v>0</v>
      </c>
      <c r="LUC24" s="28">
        <f t="shared" si="136"/>
        <v>0</v>
      </c>
      <c r="LUD24" s="28">
        <f t="shared" si="136"/>
        <v>0</v>
      </c>
      <c r="LUE24" s="28">
        <f t="shared" si="136"/>
        <v>0</v>
      </c>
      <c r="LUF24" s="28">
        <f t="shared" si="136"/>
        <v>0</v>
      </c>
      <c r="LUG24" s="28">
        <f t="shared" si="136"/>
        <v>0</v>
      </c>
      <c r="LUH24" s="28">
        <f t="shared" si="136"/>
        <v>0</v>
      </c>
      <c r="LUI24" s="28">
        <f t="shared" si="136"/>
        <v>0</v>
      </c>
      <c r="LUJ24" s="28">
        <f t="shared" si="136"/>
        <v>0</v>
      </c>
      <c r="LUK24" s="28">
        <f t="shared" si="136"/>
        <v>0</v>
      </c>
      <c r="LUL24" s="28">
        <f t="shared" si="136"/>
        <v>0</v>
      </c>
      <c r="LUM24" s="28">
        <f t="shared" si="136"/>
        <v>0</v>
      </c>
      <c r="LUN24" s="28">
        <f t="shared" si="136"/>
        <v>0</v>
      </c>
      <c r="LUO24" s="28">
        <f t="shared" si="136"/>
        <v>0</v>
      </c>
      <c r="LUP24" s="28">
        <f t="shared" si="136"/>
        <v>0</v>
      </c>
      <c r="LUQ24" s="28">
        <f t="shared" si="136"/>
        <v>0</v>
      </c>
      <c r="LUR24" s="28">
        <f t="shared" si="136"/>
        <v>0</v>
      </c>
      <c r="LUS24" s="28">
        <f t="shared" si="136"/>
        <v>0</v>
      </c>
      <c r="LUT24" s="28">
        <f t="shared" si="136"/>
        <v>0</v>
      </c>
      <c r="LUU24" s="28">
        <f t="shared" si="136"/>
        <v>0</v>
      </c>
      <c r="LUV24" s="28">
        <f t="shared" si="136"/>
        <v>0</v>
      </c>
      <c r="LUW24" s="28">
        <f t="shared" si="136"/>
        <v>0</v>
      </c>
      <c r="LUX24" s="28">
        <f t="shared" si="136"/>
        <v>0</v>
      </c>
      <c r="LUY24" s="28">
        <f t="shared" si="136"/>
        <v>0</v>
      </c>
      <c r="LUZ24" s="28">
        <f t="shared" si="136"/>
        <v>0</v>
      </c>
      <c r="LVA24" s="28">
        <f t="shared" si="136"/>
        <v>0</v>
      </c>
      <c r="LVB24" s="28">
        <f t="shared" si="136"/>
        <v>0</v>
      </c>
      <c r="LVC24" s="28">
        <f t="shared" si="136"/>
        <v>0</v>
      </c>
      <c r="LVD24" s="28">
        <f t="shared" si="136"/>
        <v>0</v>
      </c>
      <c r="LVE24" s="28">
        <f t="shared" si="136"/>
        <v>0</v>
      </c>
      <c r="LVF24" s="28">
        <f t="shared" si="136"/>
        <v>0</v>
      </c>
      <c r="LVG24" s="28">
        <f t="shared" si="136"/>
        <v>0</v>
      </c>
      <c r="LVH24" s="28">
        <f t="shared" si="136"/>
        <v>0</v>
      </c>
      <c r="LVI24" s="28">
        <f t="shared" si="136"/>
        <v>0</v>
      </c>
      <c r="LVJ24" s="28">
        <f t="shared" si="136"/>
        <v>0</v>
      </c>
      <c r="LVK24" s="28">
        <f t="shared" si="136"/>
        <v>0</v>
      </c>
      <c r="LVL24" s="28">
        <f t="shared" si="136"/>
        <v>0</v>
      </c>
      <c r="LVM24" s="28">
        <f t="shared" si="136"/>
        <v>0</v>
      </c>
      <c r="LVN24" s="28">
        <f t="shared" si="136"/>
        <v>0</v>
      </c>
      <c r="LVO24" s="28">
        <f t="shared" si="136"/>
        <v>0</v>
      </c>
      <c r="LVP24" s="28">
        <f t="shared" si="136"/>
        <v>0</v>
      </c>
      <c r="LVQ24" s="28">
        <f t="shared" si="136"/>
        <v>0</v>
      </c>
      <c r="LVR24" s="28">
        <f t="shared" si="136"/>
        <v>0</v>
      </c>
      <c r="LVS24" s="28">
        <f t="shared" si="136"/>
        <v>0</v>
      </c>
      <c r="LVT24" s="28">
        <f t="shared" si="136"/>
        <v>0</v>
      </c>
      <c r="LVU24" s="28">
        <f t="shared" si="136"/>
        <v>0</v>
      </c>
      <c r="LVV24" s="28">
        <f t="shared" si="136"/>
        <v>0</v>
      </c>
      <c r="LVW24" s="28">
        <f t="shared" si="136"/>
        <v>0</v>
      </c>
      <c r="LVX24" s="28">
        <f t="shared" si="136"/>
        <v>0</v>
      </c>
      <c r="LVY24" s="28">
        <f t="shared" ref="LVY24:LYJ24" si="137">SUM(LVY19:LVY23)</f>
        <v>0</v>
      </c>
      <c r="LVZ24" s="28">
        <f t="shared" si="137"/>
        <v>0</v>
      </c>
      <c r="LWA24" s="28">
        <f t="shared" si="137"/>
        <v>0</v>
      </c>
      <c r="LWB24" s="28">
        <f t="shared" si="137"/>
        <v>0</v>
      </c>
      <c r="LWC24" s="28">
        <f t="shared" si="137"/>
        <v>0</v>
      </c>
      <c r="LWD24" s="28">
        <f t="shared" si="137"/>
        <v>0</v>
      </c>
      <c r="LWE24" s="28">
        <f t="shared" si="137"/>
        <v>0</v>
      </c>
      <c r="LWF24" s="28">
        <f t="shared" si="137"/>
        <v>0</v>
      </c>
      <c r="LWG24" s="28">
        <f t="shared" si="137"/>
        <v>0</v>
      </c>
      <c r="LWH24" s="28">
        <f t="shared" si="137"/>
        <v>0</v>
      </c>
      <c r="LWI24" s="28">
        <f t="shared" si="137"/>
        <v>0</v>
      </c>
      <c r="LWJ24" s="28">
        <f t="shared" si="137"/>
        <v>0</v>
      </c>
      <c r="LWK24" s="28">
        <f t="shared" si="137"/>
        <v>0</v>
      </c>
      <c r="LWL24" s="28">
        <f t="shared" si="137"/>
        <v>0</v>
      </c>
      <c r="LWM24" s="28">
        <f t="shared" si="137"/>
        <v>0</v>
      </c>
      <c r="LWN24" s="28">
        <f t="shared" si="137"/>
        <v>0</v>
      </c>
      <c r="LWO24" s="28">
        <f t="shared" si="137"/>
        <v>0</v>
      </c>
      <c r="LWP24" s="28">
        <f t="shared" si="137"/>
        <v>0</v>
      </c>
      <c r="LWQ24" s="28">
        <f t="shared" si="137"/>
        <v>0</v>
      </c>
      <c r="LWR24" s="28">
        <f t="shared" si="137"/>
        <v>0</v>
      </c>
      <c r="LWS24" s="28">
        <f t="shared" si="137"/>
        <v>0</v>
      </c>
      <c r="LWT24" s="28">
        <f t="shared" si="137"/>
        <v>0</v>
      </c>
      <c r="LWU24" s="28">
        <f t="shared" si="137"/>
        <v>0</v>
      </c>
      <c r="LWV24" s="28">
        <f t="shared" si="137"/>
        <v>0</v>
      </c>
      <c r="LWW24" s="28">
        <f t="shared" si="137"/>
        <v>0</v>
      </c>
      <c r="LWX24" s="28">
        <f t="shared" si="137"/>
        <v>0</v>
      </c>
      <c r="LWY24" s="28">
        <f t="shared" si="137"/>
        <v>0</v>
      </c>
      <c r="LWZ24" s="28">
        <f t="shared" si="137"/>
        <v>0</v>
      </c>
      <c r="LXA24" s="28">
        <f t="shared" si="137"/>
        <v>0</v>
      </c>
      <c r="LXB24" s="28">
        <f t="shared" si="137"/>
        <v>0</v>
      </c>
      <c r="LXC24" s="28">
        <f t="shared" si="137"/>
        <v>0</v>
      </c>
      <c r="LXD24" s="28">
        <f t="shared" si="137"/>
        <v>0</v>
      </c>
      <c r="LXE24" s="28">
        <f t="shared" si="137"/>
        <v>0</v>
      </c>
      <c r="LXF24" s="28">
        <f t="shared" si="137"/>
        <v>0</v>
      </c>
      <c r="LXG24" s="28">
        <f t="shared" si="137"/>
        <v>0</v>
      </c>
      <c r="LXH24" s="28">
        <f t="shared" si="137"/>
        <v>0</v>
      </c>
      <c r="LXI24" s="28">
        <f t="shared" si="137"/>
        <v>0</v>
      </c>
      <c r="LXJ24" s="28">
        <f t="shared" si="137"/>
        <v>0</v>
      </c>
      <c r="LXK24" s="28">
        <f t="shared" si="137"/>
        <v>0</v>
      </c>
      <c r="LXL24" s="28">
        <f t="shared" si="137"/>
        <v>0</v>
      </c>
      <c r="LXM24" s="28">
        <f t="shared" si="137"/>
        <v>0</v>
      </c>
      <c r="LXN24" s="28">
        <f t="shared" si="137"/>
        <v>0</v>
      </c>
      <c r="LXO24" s="28">
        <f t="shared" si="137"/>
        <v>0</v>
      </c>
      <c r="LXP24" s="28">
        <f t="shared" si="137"/>
        <v>0</v>
      </c>
      <c r="LXQ24" s="28">
        <f t="shared" si="137"/>
        <v>0</v>
      </c>
      <c r="LXR24" s="28">
        <f t="shared" si="137"/>
        <v>0</v>
      </c>
      <c r="LXS24" s="28">
        <f t="shared" si="137"/>
        <v>0</v>
      </c>
      <c r="LXT24" s="28">
        <f t="shared" si="137"/>
        <v>0</v>
      </c>
      <c r="LXU24" s="28">
        <f t="shared" si="137"/>
        <v>0</v>
      </c>
      <c r="LXV24" s="28">
        <f t="shared" si="137"/>
        <v>0</v>
      </c>
      <c r="LXW24" s="28">
        <f t="shared" si="137"/>
        <v>0</v>
      </c>
      <c r="LXX24" s="28">
        <f t="shared" si="137"/>
        <v>0</v>
      </c>
      <c r="LXY24" s="28">
        <f t="shared" si="137"/>
        <v>0</v>
      </c>
      <c r="LXZ24" s="28">
        <f t="shared" si="137"/>
        <v>0</v>
      </c>
      <c r="LYA24" s="28">
        <f t="shared" si="137"/>
        <v>0</v>
      </c>
      <c r="LYB24" s="28">
        <f t="shared" si="137"/>
        <v>0</v>
      </c>
      <c r="LYC24" s="28">
        <f t="shared" si="137"/>
        <v>0</v>
      </c>
      <c r="LYD24" s="28">
        <f t="shared" si="137"/>
        <v>0</v>
      </c>
      <c r="LYE24" s="28">
        <f t="shared" si="137"/>
        <v>0</v>
      </c>
      <c r="LYF24" s="28">
        <f t="shared" si="137"/>
        <v>0</v>
      </c>
      <c r="LYG24" s="28">
        <f t="shared" si="137"/>
        <v>0</v>
      </c>
      <c r="LYH24" s="28">
        <f t="shared" si="137"/>
        <v>0</v>
      </c>
      <c r="LYI24" s="28">
        <f t="shared" si="137"/>
        <v>0</v>
      </c>
      <c r="LYJ24" s="28">
        <f t="shared" si="137"/>
        <v>0</v>
      </c>
      <c r="LYK24" s="28">
        <f t="shared" ref="LYK24:MAV24" si="138">SUM(LYK19:LYK23)</f>
        <v>0</v>
      </c>
      <c r="LYL24" s="28">
        <f t="shared" si="138"/>
        <v>0</v>
      </c>
      <c r="LYM24" s="28">
        <f t="shared" si="138"/>
        <v>0</v>
      </c>
      <c r="LYN24" s="28">
        <f t="shared" si="138"/>
        <v>0</v>
      </c>
      <c r="LYO24" s="28">
        <f t="shared" si="138"/>
        <v>0</v>
      </c>
      <c r="LYP24" s="28">
        <f t="shared" si="138"/>
        <v>0</v>
      </c>
      <c r="LYQ24" s="28">
        <f t="shared" si="138"/>
        <v>0</v>
      </c>
      <c r="LYR24" s="28">
        <f t="shared" si="138"/>
        <v>0</v>
      </c>
      <c r="LYS24" s="28">
        <f t="shared" si="138"/>
        <v>0</v>
      </c>
      <c r="LYT24" s="28">
        <f t="shared" si="138"/>
        <v>0</v>
      </c>
      <c r="LYU24" s="28">
        <f t="shared" si="138"/>
        <v>0</v>
      </c>
      <c r="LYV24" s="28">
        <f t="shared" si="138"/>
        <v>0</v>
      </c>
      <c r="LYW24" s="28">
        <f t="shared" si="138"/>
        <v>0</v>
      </c>
      <c r="LYX24" s="28">
        <f t="shared" si="138"/>
        <v>0</v>
      </c>
      <c r="LYY24" s="28">
        <f t="shared" si="138"/>
        <v>0</v>
      </c>
      <c r="LYZ24" s="28">
        <f t="shared" si="138"/>
        <v>0</v>
      </c>
      <c r="LZA24" s="28">
        <f t="shared" si="138"/>
        <v>0</v>
      </c>
      <c r="LZB24" s="28">
        <f t="shared" si="138"/>
        <v>0</v>
      </c>
      <c r="LZC24" s="28">
        <f t="shared" si="138"/>
        <v>0</v>
      </c>
      <c r="LZD24" s="28">
        <f t="shared" si="138"/>
        <v>0</v>
      </c>
      <c r="LZE24" s="28">
        <f t="shared" si="138"/>
        <v>0</v>
      </c>
      <c r="LZF24" s="28">
        <f t="shared" si="138"/>
        <v>0</v>
      </c>
      <c r="LZG24" s="28">
        <f t="shared" si="138"/>
        <v>0</v>
      </c>
      <c r="LZH24" s="28">
        <f t="shared" si="138"/>
        <v>0</v>
      </c>
      <c r="LZI24" s="28">
        <f t="shared" si="138"/>
        <v>0</v>
      </c>
      <c r="LZJ24" s="28">
        <f t="shared" si="138"/>
        <v>0</v>
      </c>
      <c r="LZK24" s="28">
        <f t="shared" si="138"/>
        <v>0</v>
      </c>
      <c r="LZL24" s="28">
        <f t="shared" si="138"/>
        <v>0</v>
      </c>
      <c r="LZM24" s="28">
        <f t="shared" si="138"/>
        <v>0</v>
      </c>
      <c r="LZN24" s="28">
        <f t="shared" si="138"/>
        <v>0</v>
      </c>
      <c r="LZO24" s="28">
        <f t="shared" si="138"/>
        <v>0</v>
      </c>
      <c r="LZP24" s="28">
        <f t="shared" si="138"/>
        <v>0</v>
      </c>
      <c r="LZQ24" s="28">
        <f t="shared" si="138"/>
        <v>0</v>
      </c>
      <c r="LZR24" s="28">
        <f t="shared" si="138"/>
        <v>0</v>
      </c>
      <c r="LZS24" s="28">
        <f t="shared" si="138"/>
        <v>0</v>
      </c>
      <c r="LZT24" s="28">
        <f t="shared" si="138"/>
        <v>0</v>
      </c>
      <c r="LZU24" s="28">
        <f t="shared" si="138"/>
        <v>0</v>
      </c>
      <c r="LZV24" s="28">
        <f t="shared" si="138"/>
        <v>0</v>
      </c>
      <c r="LZW24" s="28">
        <f t="shared" si="138"/>
        <v>0</v>
      </c>
      <c r="LZX24" s="28">
        <f t="shared" si="138"/>
        <v>0</v>
      </c>
      <c r="LZY24" s="28">
        <f t="shared" si="138"/>
        <v>0</v>
      </c>
      <c r="LZZ24" s="28">
        <f t="shared" si="138"/>
        <v>0</v>
      </c>
      <c r="MAA24" s="28">
        <f t="shared" si="138"/>
        <v>0</v>
      </c>
      <c r="MAB24" s="28">
        <f t="shared" si="138"/>
        <v>0</v>
      </c>
      <c r="MAC24" s="28">
        <f t="shared" si="138"/>
        <v>0</v>
      </c>
      <c r="MAD24" s="28">
        <f t="shared" si="138"/>
        <v>0</v>
      </c>
      <c r="MAE24" s="28">
        <f t="shared" si="138"/>
        <v>0</v>
      </c>
      <c r="MAF24" s="28">
        <f t="shared" si="138"/>
        <v>0</v>
      </c>
      <c r="MAG24" s="28">
        <f t="shared" si="138"/>
        <v>0</v>
      </c>
      <c r="MAH24" s="28">
        <f t="shared" si="138"/>
        <v>0</v>
      </c>
      <c r="MAI24" s="28">
        <f t="shared" si="138"/>
        <v>0</v>
      </c>
      <c r="MAJ24" s="28">
        <f t="shared" si="138"/>
        <v>0</v>
      </c>
      <c r="MAK24" s="28">
        <f t="shared" si="138"/>
        <v>0</v>
      </c>
      <c r="MAL24" s="28">
        <f t="shared" si="138"/>
        <v>0</v>
      </c>
      <c r="MAM24" s="28">
        <f t="shared" si="138"/>
        <v>0</v>
      </c>
      <c r="MAN24" s="28">
        <f t="shared" si="138"/>
        <v>0</v>
      </c>
      <c r="MAO24" s="28">
        <f t="shared" si="138"/>
        <v>0</v>
      </c>
      <c r="MAP24" s="28">
        <f t="shared" si="138"/>
        <v>0</v>
      </c>
      <c r="MAQ24" s="28">
        <f t="shared" si="138"/>
        <v>0</v>
      </c>
      <c r="MAR24" s="28">
        <f t="shared" si="138"/>
        <v>0</v>
      </c>
      <c r="MAS24" s="28">
        <f t="shared" si="138"/>
        <v>0</v>
      </c>
      <c r="MAT24" s="28">
        <f t="shared" si="138"/>
        <v>0</v>
      </c>
      <c r="MAU24" s="28">
        <f t="shared" si="138"/>
        <v>0</v>
      </c>
      <c r="MAV24" s="28">
        <f t="shared" si="138"/>
        <v>0</v>
      </c>
      <c r="MAW24" s="28">
        <f t="shared" ref="MAW24:MDH24" si="139">SUM(MAW19:MAW23)</f>
        <v>0</v>
      </c>
      <c r="MAX24" s="28">
        <f t="shared" si="139"/>
        <v>0</v>
      </c>
      <c r="MAY24" s="28">
        <f t="shared" si="139"/>
        <v>0</v>
      </c>
      <c r="MAZ24" s="28">
        <f t="shared" si="139"/>
        <v>0</v>
      </c>
      <c r="MBA24" s="28">
        <f t="shared" si="139"/>
        <v>0</v>
      </c>
      <c r="MBB24" s="28">
        <f t="shared" si="139"/>
        <v>0</v>
      </c>
      <c r="MBC24" s="28">
        <f t="shared" si="139"/>
        <v>0</v>
      </c>
      <c r="MBD24" s="28">
        <f t="shared" si="139"/>
        <v>0</v>
      </c>
      <c r="MBE24" s="28">
        <f t="shared" si="139"/>
        <v>0</v>
      </c>
      <c r="MBF24" s="28">
        <f t="shared" si="139"/>
        <v>0</v>
      </c>
      <c r="MBG24" s="28">
        <f t="shared" si="139"/>
        <v>0</v>
      </c>
      <c r="MBH24" s="28">
        <f t="shared" si="139"/>
        <v>0</v>
      </c>
      <c r="MBI24" s="28">
        <f t="shared" si="139"/>
        <v>0</v>
      </c>
      <c r="MBJ24" s="28">
        <f t="shared" si="139"/>
        <v>0</v>
      </c>
      <c r="MBK24" s="28">
        <f t="shared" si="139"/>
        <v>0</v>
      </c>
      <c r="MBL24" s="28">
        <f t="shared" si="139"/>
        <v>0</v>
      </c>
      <c r="MBM24" s="28">
        <f t="shared" si="139"/>
        <v>0</v>
      </c>
      <c r="MBN24" s="28">
        <f t="shared" si="139"/>
        <v>0</v>
      </c>
      <c r="MBO24" s="28">
        <f t="shared" si="139"/>
        <v>0</v>
      </c>
      <c r="MBP24" s="28">
        <f t="shared" si="139"/>
        <v>0</v>
      </c>
      <c r="MBQ24" s="28">
        <f t="shared" si="139"/>
        <v>0</v>
      </c>
      <c r="MBR24" s="28">
        <f t="shared" si="139"/>
        <v>0</v>
      </c>
      <c r="MBS24" s="28">
        <f t="shared" si="139"/>
        <v>0</v>
      </c>
      <c r="MBT24" s="28">
        <f t="shared" si="139"/>
        <v>0</v>
      </c>
      <c r="MBU24" s="28">
        <f t="shared" si="139"/>
        <v>0</v>
      </c>
      <c r="MBV24" s="28">
        <f t="shared" si="139"/>
        <v>0</v>
      </c>
      <c r="MBW24" s="28">
        <f t="shared" si="139"/>
        <v>0</v>
      </c>
      <c r="MBX24" s="28">
        <f t="shared" si="139"/>
        <v>0</v>
      </c>
      <c r="MBY24" s="28">
        <f t="shared" si="139"/>
        <v>0</v>
      </c>
      <c r="MBZ24" s="28">
        <f t="shared" si="139"/>
        <v>0</v>
      </c>
      <c r="MCA24" s="28">
        <f t="shared" si="139"/>
        <v>0</v>
      </c>
      <c r="MCB24" s="28">
        <f t="shared" si="139"/>
        <v>0</v>
      </c>
      <c r="MCC24" s="28">
        <f t="shared" si="139"/>
        <v>0</v>
      </c>
      <c r="MCD24" s="28">
        <f t="shared" si="139"/>
        <v>0</v>
      </c>
      <c r="MCE24" s="28">
        <f t="shared" si="139"/>
        <v>0</v>
      </c>
      <c r="MCF24" s="28">
        <f t="shared" si="139"/>
        <v>0</v>
      </c>
      <c r="MCG24" s="28">
        <f t="shared" si="139"/>
        <v>0</v>
      </c>
      <c r="MCH24" s="28">
        <f t="shared" si="139"/>
        <v>0</v>
      </c>
      <c r="MCI24" s="28">
        <f t="shared" si="139"/>
        <v>0</v>
      </c>
      <c r="MCJ24" s="28">
        <f t="shared" si="139"/>
        <v>0</v>
      </c>
      <c r="MCK24" s="28">
        <f t="shared" si="139"/>
        <v>0</v>
      </c>
      <c r="MCL24" s="28">
        <f t="shared" si="139"/>
        <v>0</v>
      </c>
      <c r="MCM24" s="28">
        <f t="shared" si="139"/>
        <v>0</v>
      </c>
      <c r="MCN24" s="28">
        <f t="shared" si="139"/>
        <v>0</v>
      </c>
      <c r="MCO24" s="28">
        <f t="shared" si="139"/>
        <v>0</v>
      </c>
      <c r="MCP24" s="28">
        <f t="shared" si="139"/>
        <v>0</v>
      </c>
      <c r="MCQ24" s="28">
        <f t="shared" si="139"/>
        <v>0</v>
      </c>
      <c r="MCR24" s="28">
        <f t="shared" si="139"/>
        <v>0</v>
      </c>
      <c r="MCS24" s="28">
        <f t="shared" si="139"/>
        <v>0</v>
      </c>
      <c r="MCT24" s="28">
        <f t="shared" si="139"/>
        <v>0</v>
      </c>
      <c r="MCU24" s="28">
        <f t="shared" si="139"/>
        <v>0</v>
      </c>
      <c r="MCV24" s="28">
        <f t="shared" si="139"/>
        <v>0</v>
      </c>
      <c r="MCW24" s="28">
        <f t="shared" si="139"/>
        <v>0</v>
      </c>
      <c r="MCX24" s="28">
        <f t="shared" si="139"/>
        <v>0</v>
      </c>
      <c r="MCY24" s="28">
        <f t="shared" si="139"/>
        <v>0</v>
      </c>
      <c r="MCZ24" s="28">
        <f t="shared" si="139"/>
        <v>0</v>
      </c>
      <c r="MDA24" s="28">
        <f t="shared" si="139"/>
        <v>0</v>
      </c>
      <c r="MDB24" s="28">
        <f t="shared" si="139"/>
        <v>0</v>
      </c>
      <c r="MDC24" s="28">
        <f t="shared" si="139"/>
        <v>0</v>
      </c>
      <c r="MDD24" s="28">
        <f t="shared" si="139"/>
        <v>0</v>
      </c>
      <c r="MDE24" s="28">
        <f t="shared" si="139"/>
        <v>0</v>
      </c>
      <c r="MDF24" s="28">
        <f t="shared" si="139"/>
        <v>0</v>
      </c>
      <c r="MDG24" s="28">
        <f t="shared" si="139"/>
        <v>0</v>
      </c>
      <c r="MDH24" s="28">
        <f t="shared" si="139"/>
        <v>0</v>
      </c>
      <c r="MDI24" s="28">
        <f t="shared" ref="MDI24:MFT24" si="140">SUM(MDI19:MDI23)</f>
        <v>0</v>
      </c>
      <c r="MDJ24" s="28">
        <f t="shared" si="140"/>
        <v>0</v>
      </c>
      <c r="MDK24" s="28">
        <f t="shared" si="140"/>
        <v>0</v>
      </c>
      <c r="MDL24" s="28">
        <f t="shared" si="140"/>
        <v>0</v>
      </c>
      <c r="MDM24" s="28">
        <f t="shared" si="140"/>
        <v>0</v>
      </c>
      <c r="MDN24" s="28">
        <f t="shared" si="140"/>
        <v>0</v>
      </c>
      <c r="MDO24" s="28">
        <f t="shared" si="140"/>
        <v>0</v>
      </c>
      <c r="MDP24" s="28">
        <f t="shared" si="140"/>
        <v>0</v>
      </c>
      <c r="MDQ24" s="28">
        <f t="shared" si="140"/>
        <v>0</v>
      </c>
      <c r="MDR24" s="28">
        <f t="shared" si="140"/>
        <v>0</v>
      </c>
      <c r="MDS24" s="28">
        <f t="shared" si="140"/>
        <v>0</v>
      </c>
      <c r="MDT24" s="28">
        <f t="shared" si="140"/>
        <v>0</v>
      </c>
      <c r="MDU24" s="28">
        <f t="shared" si="140"/>
        <v>0</v>
      </c>
      <c r="MDV24" s="28">
        <f t="shared" si="140"/>
        <v>0</v>
      </c>
      <c r="MDW24" s="28">
        <f t="shared" si="140"/>
        <v>0</v>
      </c>
      <c r="MDX24" s="28">
        <f t="shared" si="140"/>
        <v>0</v>
      </c>
      <c r="MDY24" s="28">
        <f t="shared" si="140"/>
        <v>0</v>
      </c>
      <c r="MDZ24" s="28">
        <f t="shared" si="140"/>
        <v>0</v>
      </c>
      <c r="MEA24" s="28">
        <f t="shared" si="140"/>
        <v>0</v>
      </c>
      <c r="MEB24" s="28">
        <f t="shared" si="140"/>
        <v>0</v>
      </c>
      <c r="MEC24" s="28">
        <f t="shared" si="140"/>
        <v>0</v>
      </c>
      <c r="MED24" s="28">
        <f t="shared" si="140"/>
        <v>0</v>
      </c>
      <c r="MEE24" s="28">
        <f t="shared" si="140"/>
        <v>0</v>
      </c>
      <c r="MEF24" s="28">
        <f t="shared" si="140"/>
        <v>0</v>
      </c>
      <c r="MEG24" s="28">
        <f t="shared" si="140"/>
        <v>0</v>
      </c>
      <c r="MEH24" s="28">
        <f t="shared" si="140"/>
        <v>0</v>
      </c>
      <c r="MEI24" s="28">
        <f t="shared" si="140"/>
        <v>0</v>
      </c>
      <c r="MEJ24" s="28">
        <f t="shared" si="140"/>
        <v>0</v>
      </c>
      <c r="MEK24" s="28">
        <f t="shared" si="140"/>
        <v>0</v>
      </c>
      <c r="MEL24" s="28">
        <f t="shared" si="140"/>
        <v>0</v>
      </c>
      <c r="MEM24" s="28">
        <f t="shared" si="140"/>
        <v>0</v>
      </c>
      <c r="MEN24" s="28">
        <f t="shared" si="140"/>
        <v>0</v>
      </c>
      <c r="MEO24" s="28">
        <f t="shared" si="140"/>
        <v>0</v>
      </c>
      <c r="MEP24" s="28">
        <f t="shared" si="140"/>
        <v>0</v>
      </c>
      <c r="MEQ24" s="28">
        <f t="shared" si="140"/>
        <v>0</v>
      </c>
      <c r="MER24" s="28">
        <f t="shared" si="140"/>
        <v>0</v>
      </c>
      <c r="MES24" s="28">
        <f t="shared" si="140"/>
        <v>0</v>
      </c>
      <c r="MET24" s="28">
        <f t="shared" si="140"/>
        <v>0</v>
      </c>
      <c r="MEU24" s="28">
        <f t="shared" si="140"/>
        <v>0</v>
      </c>
      <c r="MEV24" s="28">
        <f t="shared" si="140"/>
        <v>0</v>
      </c>
      <c r="MEW24" s="28">
        <f t="shared" si="140"/>
        <v>0</v>
      </c>
      <c r="MEX24" s="28">
        <f t="shared" si="140"/>
        <v>0</v>
      </c>
      <c r="MEY24" s="28">
        <f t="shared" si="140"/>
        <v>0</v>
      </c>
      <c r="MEZ24" s="28">
        <f t="shared" si="140"/>
        <v>0</v>
      </c>
      <c r="MFA24" s="28">
        <f t="shared" si="140"/>
        <v>0</v>
      </c>
      <c r="MFB24" s="28">
        <f t="shared" si="140"/>
        <v>0</v>
      </c>
      <c r="MFC24" s="28">
        <f t="shared" si="140"/>
        <v>0</v>
      </c>
      <c r="MFD24" s="28">
        <f t="shared" si="140"/>
        <v>0</v>
      </c>
      <c r="MFE24" s="28">
        <f t="shared" si="140"/>
        <v>0</v>
      </c>
      <c r="MFF24" s="28">
        <f t="shared" si="140"/>
        <v>0</v>
      </c>
      <c r="MFG24" s="28">
        <f t="shared" si="140"/>
        <v>0</v>
      </c>
      <c r="MFH24" s="28">
        <f t="shared" si="140"/>
        <v>0</v>
      </c>
      <c r="MFI24" s="28">
        <f t="shared" si="140"/>
        <v>0</v>
      </c>
      <c r="MFJ24" s="28">
        <f t="shared" si="140"/>
        <v>0</v>
      </c>
      <c r="MFK24" s="28">
        <f t="shared" si="140"/>
        <v>0</v>
      </c>
      <c r="MFL24" s="28">
        <f t="shared" si="140"/>
        <v>0</v>
      </c>
      <c r="MFM24" s="28">
        <f t="shared" si="140"/>
        <v>0</v>
      </c>
      <c r="MFN24" s="28">
        <f t="shared" si="140"/>
        <v>0</v>
      </c>
      <c r="MFO24" s="28">
        <f t="shared" si="140"/>
        <v>0</v>
      </c>
      <c r="MFP24" s="28">
        <f t="shared" si="140"/>
        <v>0</v>
      </c>
      <c r="MFQ24" s="28">
        <f t="shared" si="140"/>
        <v>0</v>
      </c>
      <c r="MFR24" s="28">
        <f t="shared" si="140"/>
        <v>0</v>
      </c>
      <c r="MFS24" s="28">
        <f t="shared" si="140"/>
        <v>0</v>
      </c>
      <c r="MFT24" s="28">
        <f t="shared" si="140"/>
        <v>0</v>
      </c>
      <c r="MFU24" s="28">
        <f t="shared" ref="MFU24:MIF24" si="141">SUM(MFU19:MFU23)</f>
        <v>0</v>
      </c>
      <c r="MFV24" s="28">
        <f t="shared" si="141"/>
        <v>0</v>
      </c>
      <c r="MFW24" s="28">
        <f t="shared" si="141"/>
        <v>0</v>
      </c>
      <c r="MFX24" s="28">
        <f t="shared" si="141"/>
        <v>0</v>
      </c>
      <c r="MFY24" s="28">
        <f t="shared" si="141"/>
        <v>0</v>
      </c>
      <c r="MFZ24" s="28">
        <f t="shared" si="141"/>
        <v>0</v>
      </c>
      <c r="MGA24" s="28">
        <f t="shared" si="141"/>
        <v>0</v>
      </c>
      <c r="MGB24" s="28">
        <f t="shared" si="141"/>
        <v>0</v>
      </c>
      <c r="MGC24" s="28">
        <f t="shared" si="141"/>
        <v>0</v>
      </c>
      <c r="MGD24" s="28">
        <f t="shared" si="141"/>
        <v>0</v>
      </c>
      <c r="MGE24" s="28">
        <f t="shared" si="141"/>
        <v>0</v>
      </c>
      <c r="MGF24" s="28">
        <f t="shared" si="141"/>
        <v>0</v>
      </c>
      <c r="MGG24" s="28">
        <f t="shared" si="141"/>
        <v>0</v>
      </c>
      <c r="MGH24" s="28">
        <f t="shared" si="141"/>
        <v>0</v>
      </c>
      <c r="MGI24" s="28">
        <f t="shared" si="141"/>
        <v>0</v>
      </c>
      <c r="MGJ24" s="28">
        <f t="shared" si="141"/>
        <v>0</v>
      </c>
      <c r="MGK24" s="28">
        <f t="shared" si="141"/>
        <v>0</v>
      </c>
      <c r="MGL24" s="28">
        <f t="shared" si="141"/>
        <v>0</v>
      </c>
      <c r="MGM24" s="28">
        <f t="shared" si="141"/>
        <v>0</v>
      </c>
      <c r="MGN24" s="28">
        <f t="shared" si="141"/>
        <v>0</v>
      </c>
      <c r="MGO24" s="28">
        <f t="shared" si="141"/>
        <v>0</v>
      </c>
      <c r="MGP24" s="28">
        <f t="shared" si="141"/>
        <v>0</v>
      </c>
      <c r="MGQ24" s="28">
        <f t="shared" si="141"/>
        <v>0</v>
      </c>
      <c r="MGR24" s="28">
        <f t="shared" si="141"/>
        <v>0</v>
      </c>
      <c r="MGS24" s="28">
        <f t="shared" si="141"/>
        <v>0</v>
      </c>
      <c r="MGT24" s="28">
        <f t="shared" si="141"/>
        <v>0</v>
      </c>
      <c r="MGU24" s="28">
        <f t="shared" si="141"/>
        <v>0</v>
      </c>
      <c r="MGV24" s="28">
        <f t="shared" si="141"/>
        <v>0</v>
      </c>
      <c r="MGW24" s="28">
        <f t="shared" si="141"/>
        <v>0</v>
      </c>
      <c r="MGX24" s="28">
        <f t="shared" si="141"/>
        <v>0</v>
      </c>
      <c r="MGY24" s="28">
        <f t="shared" si="141"/>
        <v>0</v>
      </c>
      <c r="MGZ24" s="28">
        <f t="shared" si="141"/>
        <v>0</v>
      </c>
      <c r="MHA24" s="28">
        <f t="shared" si="141"/>
        <v>0</v>
      </c>
      <c r="MHB24" s="28">
        <f t="shared" si="141"/>
        <v>0</v>
      </c>
      <c r="MHC24" s="28">
        <f t="shared" si="141"/>
        <v>0</v>
      </c>
      <c r="MHD24" s="28">
        <f t="shared" si="141"/>
        <v>0</v>
      </c>
      <c r="MHE24" s="28">
        <f t="shared" si="141"/>
        <v>0</v>
      </c>
      <c r="MHF24" s="28">
        <f t="shared" si="141"/>
        <v>0</v>
      </c>
      <c r="MHG24" s="28">
        <f t="shared" si="141"/>
        <v>0</v>
      </c>
      <c r="MHH24" s="28">
        <f t="shared" si="141"/>
        <v>0</v>
      </c>
      <c r="MHI24" s="28">
        <f t="shared" si="141"/>
        <v>0</v>
      </c>
      <c r="MHJ24" s="28">
        <f t="shared" si="141"/>
        <v>0</v>
      </c>
      <c r="MHK24" s="28">
        <f t="shared" si="141"/>
        <v>0</v>
      </c>
      <c r="MHL24" s="28">
        <f t="shared" si="141"/>
        <v>0</v>
      </c>
      <c r="MHM24" s="28">
        <f t="shared" si="141"/>
        <v>0</v>
      </c>
      <c r="MHN24" s="28">
        <f t="shared" si="141"/>
        <v>0</v>
      </c>
      <c r="MHO24" s="28">
        <f t="shared" si="141"/>
        <v>0</v>
      </c>
      <c r="MHP24" s="28">
        <f t="shared" si="141"/>
        <v>0</v>
      </c>
      <c r="MHQ24" s="28">
        <f t="shared" si="141"/>
        <v>0</v>
      </c>
      <c r="MHR24" s="28">
        <f t="shared" si="141"/>
        <v>0</v>
      </c>
      <c r="MHS24" s="28">
        <f t="shared" si="141"/>
        <v>0</v>
      </c>
      <c r="MHT24" s="28">
        <f t="shared" si="141"/>
        <v>0</v>
      </c>
      <c r="MHU24" s="28">
        <f t="shared" si="141"/>
        <v>0</v>
      </c>
      <c r="MHV24" s="28">
        <f t="shared" si="141"/>
        <v>0</v>
      </c>
      <c r="MHW24" s="28">
        <f t="shared" si="141"/>
        <v>0</v>
      </c>
      <c r="MHX24" s="28">
        <f t="shared" si="141"/>
        <v>0</v>
      </c>
      <c r="MHY24" s="28">
        <f t="shared" si="141"/>
        <v>0</v>
      </c>
      <c r="MHZ24" s="28">
        <f t="shared" si="141"/>
        <v>0</v>
      </c>
      <c r="MIA24" s="28">
        <f t="shared" si="141"/>
        <v>0</v>
      </c>
      <c r="MIB24" s="28">
        <f t="shared" si="141"/>
        <v>0</v>
      </c>
      <c r="MIC24" s="28">
        <f t="shared" si="141"/>
        <v>0</v>
      </c>
      <c r="MID24" s="28">
        <f t="shared" si="141"/>
        <v>0</v>
      </c>
      <c r="MIE24" s="28">
        <f t="shared" si="141"/>
        <v>0</v>
      </c>
      <c r="MIF24" s="28">
        <f t="shared" si="141"/>
        <v>0</v>
      </c>
      <c r="MIG24" s="28">
        <f t="shared" ref="MIG24:MKR24" si="142">SUM(MIG19:MIG23)</f>
        <v>0</v>
      </c>
      <c r="MIH24" s="28">
        <f t="shared" si="142"/>
        <v>0</v>
      </c>
      <c r="MII24" s="28">
        <f t="shared" si="142"/>
        <v>0</v>
      </c>
      <c r="MIJ24" s="28">
        <f t="shared" si="142"/>
        <v>0</v>
      </c>
      <c r="MIK24" s="28">
        <f t="shared" si="142"/>
        <v>0</v>
      </c>
      <c r="MIL24" s="28">
        <f t="shared" si="142"/>
        <v>0</v>
      </c>
      <c r="MIM24" s="28">
        <f t="shared" si="142"/>
        <v>0</v>
      </c>
      <c r="MIN24" s="28">
        <f t="shared" si="142"/>
        <v>0</v>
      </c>
      <c r="MIO24" s="28">
        <f t="shared" si="142"/>
        <v>0</v>
      </c>
      <c r="MIP24" s="28">
        <f t="shared" si="142"/>
        <v>0</v>
      </c>
      <c r="MIQ24" s="28">
        <f t="shared" si="142"/>
        <v>0</v>
      </c>
      <c r="MIR24" s="28">
        <f t="shared" si="142"/>
        <v>0</v>
      </c>
      <c r="MIS24" s="28">
        <f t="shared" si="142"/>
        <v>0</v>
      </c>
      <c r="MIT24" s="28">
        <f t="shared" si="142"/>
        <v>0</v>
      </c>
      <c r="MIU24" s="28">
        <f t="shared" si="142"/>
        <v>0</v>
      </c>
      <c r="MIV24" s="28">
        <f t="shared" si="142"/>
        <v>0</v>
      </c>
      <c r="MIW24" s="28">
        <f t="shared" si="142"/>
        <v>0</v>
      </c>
      <c r="MIX24" s="28">
        <f t="shared" si="142"/>
        <v>0</v>
      </c>
      <c r="MIY24" s="28">
        <f t="shared" si="142"/>
        <v>0</v>
      </c>
      <c r="MIZ24" s="28">
        <f t="shared" si="142"/>
        <v>0</v>
      </c>
      <c r="MJA24" s="28">
        <f t="shared" si="142"/>
        <v>0</v>
      </c>
      <c r="MJB24" s="28">
        <f t="shared" si="142"/>
        <v>0</v>
      </c>
      <c r="MJC24" s="28">
        <f t="shared" si="142"/>
        <v>0</v>
      </c>
      <c r="MJD24" s="28">
        <f t="shared" si="142"/>
        <v>0</v>
      </c>
      <c r="MJE24" s="28">
        <f t="shared" si="142"/>
        <v>0</v>
      </c>
      <c r="MJF24" s="28">
        <f t="shared" si="142"/>
        <v>0</v>
      </c>
      <c r="MJG24" s="28">
        <f t="shared" si="142"/>
        <v>0</v>
      </c>
      <c r="MJH24" s="28">
        <f t="shared" si="142"/>
        <v>0</v>
      </c>
      <c r="MJI24" s="28">
        <f t="shared" si="142"/>
        <v>0</v>
      </c>
      <c r="MJJ24" s="28">
        <f t="shared" si="142"/>
        <v>0</v>
      </c>
      <c r="MJK24" s="28">
        <f t="shared" si="142"/>
        <v>0</v>
      </c>
      <c r="MJL24" s="28">
        <f t="shared" si="142"/>
        <v>0</v>
      </c>
      <c r="MJM24" s="28">
        <f t="shared" si="142"/>
        <v>0</v>
      </c>
      <c r="MJN24" s="28">
        <f t="shared" si="142"/>
        <v>0</v>
      </c>
      <c r="MJO24" s="28">
        <f t="shared" si="142"/>
        <v>0</v>
      </c>
      <c r="MJP24" s="28">
        <f t="shared" si="142"/>
        <v>0</v>
      </c>
      <c r="MJQ24" s="28">
        <f t="shared" si="142"/>
        <v>0</v>
      </c>
      <c r="MJR24" s="28">
        <f t="shared" si="142"/>
        <v>0</v>
      </c>
      <c r="MJS24" s="28">
        <f t="shared" si="142"/>
        <v>0</v>
      </c>
      <c r="MJT24" s="28">
        <f t="shared" si="142"/>
        <v>0</v>
      </c>
      <c r="MJU24" s="28">
        <f t="shared" si="142"/>
        <v>0</v>
      </c>
      <c r="MJV24" s="28">
        <f t="shared" si="142"/>
        <v>0</v>
      </c>
      <c r="MJW24" s="28">
        <f t="shared" si="142"/>
        <v>0</v>
      </c>
      <c r="MJX24" s="28">
        <f t="shared" si="142"/>
        <v>0</v>
      </c>
      <c r="MJY24" s="28">
        <f t="shared" si="142"/>
        <v>0</v>
      </c>
      <c r="MJZ24" s="28">
        <f t="shared" si="142"/>
        <v>0</v>
      </c>
      <c r="MKA24" s="28">
        <f t="shared" si="142"/>
        <v>0</v>
      </c>
      <c r="MKB24" s="28">
        <f t="shared" si="142"/>
        <v>0</v>
      </c>
      <c r="MKC24" s="28">
        <f t="shared" si="142"/>
        <v>0</v>
      </c>
      <c r="MKD24" s="28">
        <f t="shared" si="142"/>
        <v>0</v>
      </c>
      <c r="MKE24" s="28">
        <f t="shared" si="142"/>
        <v>0</v>
      </c>
      <c r="MKF24" s="28">
        <f t="shared" si="142"/>
        <v>0</v>
      </c>
      <c r="MKG24" s="28">
        <f t="shared" si="142"/>
        <v>0</v>
      </c>
      <c r="MKH24" s="28">
        <f t="shared" si="142"/>
        <v>0</v>
      </c>
      <c r="MKI24" s="28">
        <f t="shared" si="142"/>
        <v>0</v>
      </c>
      <c r="MKJ24" s="28">
        <f t="shared" si="142"/>
        <v>0</v>
      </c>
      <c r="MKK24" s="28">
        <f t="shared" si="142"/>
        <v>0</v>
      </c>
      <c r="MKL24" s="28">
        <f t="shared" si="142"/>
        <v>0</v>
      </c>
      <c r="MKM24" s="28">
        <f t="shared" si="142"/>
        <v>0</v>
      </c>
      <c r="MKN24" s="28">
        <f t="shared" si="142"/>
        <v>0</v>
      </c>
      <c r="MKO24" s="28">
        <f t="shared" si="142"/>
        <v>0</v>
      </c>
      <c r="MKP24" s="28">
        <f t="shared" si="142"/>
        <v>0</v>
      </c>
      <c r="MKQ24" s="28">
        <f t="shared" si="142"/>
        <v>0</v>
      </c>
      <c r="MKR24" s="28">
        <f t="shared" si="142"/>
        <v>0</v>
      </c>
      <c r="MKS24" s="28">
        <f t="shared" ref="MKS24:MND24" si="143">SUM(MKS19:MKS23)</f>
        <v>0</v>
      </c>
      <c r="MKT24" s="28">
        <f t="shared" si="143"/>
        <v>0</v>
      </c>
      <c r="MKU24" s="28">
        <f t="shared" si="143"/>
        <v>0</v>
      </c>
      <c r="MKV24" s="28">
        <f t="shared" si="143"/>
        <v>0</v>
      </c>
      <c r="MKW24" s="28">
        <f t="shared" si="143"/>
        <v>0</v>
      </c>
      <c r="MKX24" s="28">
        <f t="shared" si="143"/>
        <v>0</v>
      </c>
      <c r="MKY24" s="28">
        <f t="shared" si="143"/>
        <v>0</v>
      </c>
      <c r="MKZ24" s="28">
        <f t="shared" si="143"/>
        <v>0</v>
      </c>
      <c r="MLA24" s="28">
        <f t="shared" si="143"/>
        <v>0</v>
      </c>
      <c r="MLB24" s="28">
        <f t="shared" si="143"/>
        <v>0</v>
      </c>
      <c r="MLC24" s="28">
        <f t="shared" si="143"/>
        <v>0</v>
      </c>
      <c r="MLD24" s="28">
        <f t="shared" si="143"/>
        <v>0</v>
      </c>
      <c r="MLE24" s="28">
        <f t="shared" si="143"/>
        <v>0</v>
      </c>
      <c r="MLF24" s="28">
        <f t="shared" si="143"/>
        <v>0</v>
      </c>
      <c r="MLG24" s="28">
        <f t="shared" si="143"/>
        <v>0</v>
      </c>
      <c r="MLH24" s="28">
        <f t="shared" si="143"/>
        <v>0</v>
      </c>
      <c r="MLI24" s="28">
        <f t="shared" si="143"/>
        <v>0</v>
      </c>
      <c r="MLJ24" s="28">
        <f t="shared" si="143"/>
        <v>0</v>
      </c>
      <c r="MLK24" s="28">
        <f t="shared" si="143"/>
        <v>0</v>
      </c>
      <c r="MLL24" s="28">
        <f t="shared" si="143"/>
        <v>0</v>
      </c>
      <c r="MLM24" s="28">
        <f t="shared" si="143"/>
        <v>0</v>
      </c>
      <c r="MLN24" s="28">
        <f t="shared" si="143"/>
        <v>0</v>
      </c>
      <c r="MLO24" s="28">
        <f t="shared" si="143"/>
        <v>0</v>
      </c>
      <c r="MLP24" s="28">
        <f t="shared" si="143"/>
        <v>0</v>
      </c>
      <c r="MLQ24" s="28">
        <f t="shared" si="143"/>
        <v>0</v>
      </c>
      <c r="MLR24" s="28">
        <f t="shared" si="143"/>
        <v>0</v>
      </c>
      <c r="MLS24" s="28">
        <f t="shared" si="143"/>
        <v>0</v>
      </c>
      <c r="MLT24" s="28">
        <f t="shared" si="143"/>
        <v>0</v>
      </c>
      <c r="MLU24" s="28">
        <f t="shared" si="143"/>
        <v>0</v>
      </c>
      <c r="MLV24" s="28">
        <f t="shared" si="143"/>
        <v>0</v>
      </c>
      <c r="MLW24" s="28">
        <f t="shared" si="143"/>
        <v>0</v>
      </c>
      <c r="MLX24" s="28">
        <f t="shared" si="143"/>
        <v>0</v>
      </c>
      <c r="MLY24" s="28">
        <f t="shared" si="143"/>
        <v>0</v>
      </c>
      <c r="MLZ24" s="28">
        <f t="shared" si="143"/>
        <v>0</v>
      </c>
      <c r="MMA24" s="28">
        <f t="shared" si="143"/>
        <v>0</v>
      </c>
      <c r="MMB24" s="28">
        <f t="shared" si="143"/>
        <v>0</v>
      </c>
      <c r="MMC24" s="28">
        <f t="shared" si="143"/>
        <v>0</v>
      </c>
      <c r="MMD24" s="28">
        <f t="shared" si="143"/>
        <v>0</v>
      </c>
      <c r="MME24" s="28">
        <f t="shared" si="143"/>
        <v>0</v>
      </c>
      <c r="MMF24" s="28">
        <f t="shared" si="143"/>
        <v>0</v>
      </c>
      <c r="MMG24" s="28">
        <f t="shared" si="143"/>
        <v>0</v>
      </c>
      <c r="MMH24" s="28">
        <f t="shared" si="143"/>
        <v>0</v>
      </c>
      <c r="MMI24" s="28">
        <f t="shared" si="143"/>
        <v>0</v>
      </c>
      <c r="MMJ24" s="28">
        <f t="shared" si="143"/>
        <v>0</v>
      </c>
      <c r="MMK24" s="28">
        <f t="shared" si="143"/>
        <v>0</v>
      </c>
      <c r="MML24" s="28">
        <f t="shared" si="143"/>
        <v>0</v>
      </c>
      <c r="MMM24" s="28">
        <f t="shared" si="143"/>
        <v>0</v>
      </c>
      <c r="MMN24" s="28">
        <f t="shared" si="143"/>
        <v>0</v>
      </c>
      <c r="MMO24" s="28">
        <f t="shared" si="143"/>
        <v>0</v>
      </c>
      <c r="MMP24" s="28">
        <f t="shared" si="143"/>
        <v>0</v>
      </c>
      <c r="MMQ24" s="28">
        <f t="shared" si="143"/>
        <v>0</v>
      </c>
      <c r="MMR24" s="28">
        <f t="shared" si="143"/>
        <v>0</v>
      </c>
      <c r="MMS24" s="28">
        <f t="shared" si="143"/>
        <v>0</v>
      </c>
      <c r="MMT24" s="28">
        <f t="shared" si="143"/>
        <v>0</v>
      </c>
      <c r="MMU24" s="28">
        <f t="shared" si="143"/>
        <v>0</v>
      </c>
      <c r="MMV24" s="28">
        <f t="shared" si="143"/>
        <v>0</v>
      </c>
      <c r="MMW24" s="28">
        <f t="shared" si="143"/>
        <v>0</v>
      </c>
      <c r="MMX24" s="28">
        <f t="shared" si="143"/>
        <v>0</v>
      </c>
      <c r="MMY24" s="28">
        <f t="shared" si="143"/>
        <v>0</v>
      </c>
      <c r="MMZ24" s="28">
        <f t="shared" si="143"/>
        <v>0</v>
      </c>
      <c r="MNA24" s="28">
        <f t="shared" si="143"/>
        <v>0</v>
      </c>
      <c r="MNB24" s="28">
        <f t="shared" si="143"/>
        <v>0</v>
      </c>
      <c r="MNC24" s="28">
        <f t="shared" si="143"/>
        <v>0</v>
      </c>
      <c r="MND24" s="28">
        <f t="shared" si="143"/>
        <v>0</v>
      </c>
      <c r="MNE24" s="28">
        <f t="shared" ref="MNE24:MPP24" si="144">SUM(MNE19:MNE23)</f>
        <v>0</v>
      </c>
      <c r="MNF24" s="28">
        <f t="shared" si="144"/>
        <v>0</v>
      </c>
      <c r="MNG24" s="28">
        <f t="shared" si="144"/>
        <v>0</v>
      </c>
      <c r="MNH24" s="28">
        <f t="shared" si="144"/>
        <v>0</v>
      </c>
      <c r="MNI24" s="28">
        <f t="shared" si="144"/>
        <v>0</v>
      </c>
      <c r="MNJ24" s="28">
        <f t="shared" si="144"/>
        <v>0</v>
      </c>
      <c r="MNK24" s="28">
        <f t="shared" si="144"/>
        <v>0</v>
      </c>
      <c r="MNL24" s="28">
        <f t="shared" si="144"/>
        <v>0</v>
      </c>
      <c r="MNM24" s="28">
        <f t="shared" si="144"/>
        <v>0</v>
      </c>
      <c r="MNN24" s="28">
        <f t="shared" si="144"/>
        <v>0</v>
      </c>
      <c r="MNO24" s="28">
        <f t="shared" si="144"/>
        <v>0</v>
      </c>
      <c r="MNP24" s="28">
        <f t="shared" si="144"/>
        <v>0</v>
      </c>
      <c r="MNQ24" s="28">
        <f t="shared" si="144"/>
        <v>0</v>
      </c>
      <c r="MNR24" s="28">
        <f t="shared" si="144"/>
        <v>0</v>
      </c>
      <c r="MNS24" s="28">
        <f t="shared" si="144"/>
        <v>0</v>
      </c>
      <c r="MNT24" s="28">
        <f t="shared" si="144"/>
        <v>0</v>
      </c>
      <c r="MNU24" s="28">
        <f t="shared" si="144"/>
        <v>0</v>
      </c>
      <c r="MNV24" s="28">
        <f t="shared" si="144"/>
        <v>0</v>
      </c>
      <c r="MNW24" s="28">
        <f t="shared" si="144"/>
        <v>0</v>
      </c>
      <c r="MNX24" s="28">
        <f t="shared" si="144"/>
        <v>0</v>
      </c>
      <c r="MNY24" s="28">
        <f t="shared" si="144"/>
        <v>0</v>
      </c>
      <c r="MNZ24" s="28">
        <f t="shared" si="144"/>
        <v>0</v>
      </c>
      <c r="MOA24" s="28">
        <f t="shared" si="144"/>
        <v>0</v>
      </c>
      <c r="MOB24" s="28">
        <f t="shared" si="144"/>
        <v>0</v>
      </c>
      <c r="MOC24" s="28">
        <f t="shared" si="144"/>
        <v>0</v>
      </c>
      <c r="MOD24" s="28">
        <f t="shared" si="144"/>
        <v>0</v>
      </c>
      <c r="MOE24" s="28">
        <f t="shared" si="144"/>
        <v>0</v>
      </c>
      <c r="MOF24" s="28">
        <f t="shared" si="144"/>
        <v>0</v>
      </c>
      <c r="MOG24" s="28">
        <f t="shared" si="144"/>
        <v>0</v>
      </c>
      <c r="MOH24" s="28">
        <f t="shared" si="144"/>
        <v>0</v>
      </c>
      <c r="MOI24" s="28">
        <f t="shared" si="144"/>
        <v>0</v>
      </c>
      <c r="MOJ24" s="28">
        <f t="shared" si="144"/>
        <v>0</v>
      </c>
      <c r="MOK24" s="28">
        <f t="shared" si="144"/>
        <v>0</v>
      </c>
      <c r="MOL24" s="28">
        <f t="shared" si="144"/>
        <v>0</v>
      </c>
      <c r="MOM24" s="28">
        <f t="shared" si="144"/>
        <v>0</v>
      </c>
      <c r="MON24" s="28">
        <f t="shared" si="144"/>
        <v>0</v>
      </c>
      <c r="MOO24" s="28">
        <f t="shared" si="144"/>
        <v>0</v>
      </c>
      <c r="MOP24" s="28">
        <f t="shared" si="144"/>
        <v>0</v>
      </c>
      <c r="MOQ24" s="28">
        <f t="shared" si="144"/>
        <v>0</v>
      </c>
      <c r="MOR24" s="28">
        <f t="shared" si="144"/>
        <v>0</v>
      </c>
      <c r="MOS24" s="28">
        <f t="shared" si="144"/>
        <v>0</v>
      </c>
      <c r="MOT24" s="28">
        <f t="shared" si="144"/>
        <v>0</v>
      </c>
      <c r="MOU24" s="28">
        <f t="shared" si="144"/>
        <v>0</v>
      </c>
      <c r="MOV24" s="28">
        <f t="shared" si="144"/>
        <v>0</v>
      </c>
      <c r="MOW24" s="28">
        <f t="shared" si="144"/>
        <v>0</v>
      </c>
      <c r="MOX24" s="28">
        <f t="shared" si="144"/>
        <v>0</v>
      </c>
      <c r="MOY24" s="28">
        <f t="shared" si="144"/>
        <v>0</v>
      </c>
      <c r="MOZ24" s="28">
        <f t="shared" si="144"/>
        <v>0</v>
      </c>
      <c r="MPA24" s="28">
        <f t="shared" si="144"/>
        <v>0</v>
      </c>
      <c r="MPB24" s="28">
        <f t="shared" si="144"/>
        <v>0</v>
      </c>
      <c r="MPC24" s="28">
        <f t="shared" si="144"/>
        <v>0</v>
      </c>
      <c r="MPD24" s="28">
        <f t="shared" si="144"/>
        <v>0</v>
      </c>
      <c r="MPE24" s="28">
        <f t="shared" si="144"/>
        <v>0</v>
      </c>
      <c r="MPF24" s="28">
        <f t="shared" si="144"/>
        <v>0</v>
      </c>
      <c r="MPG24" s="28">
        <f t="shared" si="144"/>
        <v>0</v>
      </c>
      <c r="MPH24" s="28">
        <f t="shared" si="144"/>
        <v>0</v>
      </c>
      <c r="MPI24" s="28">
        <f t="shared" si="144"/>
        <v>0</v>
      </c>
      <c r="MPJ24" s="28">
        <f t="shared" si="144"/>
        <v>0</v>
      </c>
      <c r="MPK24" s="28">
        <f t="shared" si="144"/>
        <v>0</v>
      </c>
      <c r="MPL24" s="28">
        <f t="shared" si="144"/>
        <v>0</v>
      </c>
      <c r="MPM24" s="28">
        <f t="shared" si="144"/>
        <v>0</v>
      </c>
      <c r="MPN24" s="28">
        <f t="shared" si="144"/>
        <v>0</v>
      </c>
      <c r="MPO24" s="28">
        <f t="shared" si="144"/>
        <v>0</v>
      </c>
      <c r="MPP24" s="28">
        <f t="shared" si="144"/>
        <v>0</v>
      </c>
      <c r="MPQ24" s="28">
        <f t="shared" ref="MPQ24:MSB24" si="145">SUM(MPQ19:MPQ23)</f>
        <v>0</v>
      </c>
      <c r="MPR24" s="28">
        <f t="shared" si="145"/>
        <v>0</v>
      </c>
      <c r="MPS24" s="28">
        <f t="shared" si="145"/>
        <v>0</v>
      </c>
      <c r="MPT24" s="28">
        <f t="shared" si="145"/>
        <v>0</v>
      </c>
      <c r="MPU24" s="28">
        <f t="shared" si="145"/>
        <v>0</v>
      </c>
      <c r="MPV24" s="28">
        <f t="shared" si="145"/>
        <v>0</v>
      </c>
      <c r="MPW24" s="28">
        <f t="shared" si="145"/>
        <v>0</v>
      </c>
      <c r="MPX24" s="28">
        <f t="shared" si="145"/>
        <v>0</v>
      </c>
      <c r="MPY24" s="28">
        <f t="shared" si="145"/>
        <v>0</v>
      </c>
      <c r="MPZ24" s="28">
        <f t="shared" si="145"/>
        <v>0</v>
      </c>
      <c r="MQA24" s="28">
        <f t="shared" si="145"/>
        <v>0</v>
      </c>
      <c r="MQB24" s="28">
        <f t="shared" si="145"/>
        <v>0</v>
      </c>
      <c r="MQC24" s="28">
        <f t="shared" si="145"/>
        <v>0</v>
      </c>
      <c r="MQD24" s="28">
        <f t="shared" si="145"/>
        <v>0</v>
      </c>
      <c r="MQE24" s="28">
        <f t="shared" si="145"/>
        <v>0</v>
      </c>
      <c r="MQF24" s="28">
        <f t="shared" si="145"/>
        <v>0</v>
      </c>
      <c r="MQG24" s="28">
        <f t="shared" si="145"/>
        <v>0</v>
      </c>
      <c r="MQH24" s="28">
        <f t="shared" si="145"/>
        <v>0</v>
      </c>
      <c r="MQI24" s="28">
        <f t="shared" si="145"/>
        <v>0</v>
      </c>
      <c r="MQJ24" s="28">
        <f t="shared" si="145"/>
        <v>0</v>
      </c>
      <c r="MQK24" s="28">
        <f t="shared" si="145"/>
        <v>0</v>
      </c>
      <c r="MQL24" s="28">
        <f t="shared" si="145"/>
        <v>0</v>
      </c>
      <c r="MQM24" s="28">
        <f t="shared" si="145"/>
        <v>0</v>
      </c>
      <c r="MQN24" s="28">
        <f t="shared" si="145"/>
        <v>0</v>
      </c>
      <c r="MQO24" s="28">
        <f t="shared" si="145"/>
        <v>0</v>
      </c>
      <c r="MQP24" s="28">
        <f t="shared" si="145"/>
        <v>0</v>
      </c>
      <c r="MQQ24" s="28">
        <f t="shared" si="145"/>
        <v>0</v>
      </c>
      <c r="MQR24" s="28">
        <f t="shared" si="145"/>
        <v>0</v>
      </c>
      <c r="MQS24" s="28">
        <f t="shared" si="145"/>
        <v>0</v>
      </c>
      <c r="MQT24" s="28">
        <f t="shared" si="145"/>
        <v>0</v>
      </c>
      <c r="MQU24" s="28">
        <f t="shared" si="145"/>
        <v>0</v>
      </c>
      <c r="MQV24" s="28">
        <f t="shared" si="145"/>
        <v>0</v>
      </c>
      <c r="MQW24" s="28">
        <f t="shared" si="145"/>
        <v>0</v>
      </c>
      <c r="MQX24" s="28">
        <f t="shared" si="145"/>
        <v>0</v>
      </c>
      <c r="MQY24" s="28">
        <f t="shared" si="145"/>
        <v>0</v>
      </c>
      <c r="MQZ24" s="28">
        <f t="shared" si="145"/>
        <v>0</v>
      </c>
      <c r="MRA24" s="28">
        <f t="shared" si="145"/>
        <v>0</v>
      </c>
      <c r="MRB24" s="28">
        <f t="shared" si="145"/>
        <v>0</v>
      </c>
      <c r="MRC24" s="28">
        <f t="shared" si="145"/>
        <v>0</v>
      </c>
      <c r="MRD24" s="28">
        <f t="shared" si="145"/>
        <v>0</v>
      </c>
      <c r="MRE24" s="28">
        <f t="shared" si="145"/>
        <v>0</v>
      </c>
      <c r="MRF24" s="28">
        <f t="shared" si="145"/>
        <v>0</v>
      </c>
      <c r="MRG24" s="28">
        <f t="shared" si="145"/>
        <v>0</v>
      </c>
      <c r="MRH24" s="28">
        <f t="shared" si="145"/>
        <v>0</v>
      </c>
      <c r="MRI24" s="28">
        <f t="shared" si="145"/>
        <v>0</v>
      </c>
      <c r="MRJ24" s="28">
        <f t="shared" si="145"/>
        <v>0</v>
      </c>
      <c r="MRK24" s="28">
        <f t="shared" si="145"/>
        <v>0</v>
      </c>
      <c r="MRL24" s="28">
        <f t="shared" si="145"/>
        <v>0</v>
      </c>
      <c r="MRM24" s="28">
        <f t="shared" si="145"/>
        <v>0</v>
      </c>
      <c r="MRN24" s="28">
        <f t="shared" si="145"/>
        <v>0</v>
      </c>
      <c r="MRO24" s="28">
        <f t="shared" si="145"/>
        <v>0</v>
      </c>
      <c r="MRP24" s="28">
        <f t="shared" si="145"/>
        <v>0</v>
      </c>
      <c r="MRQ24" s="28">
        <f t="shared" si="145"/>
        <v>0</v>
      </c>
      <c r="MRR24" s="28">
        <f t="shared" si="145"/>
        <v>0</v>
      </c>
      <c r="MRS24" s="28">
        <f t="shared" si="145"/>
        <v>0</v>
      </c>
      <c r="MRT24" s="28">
        <f t="shared" si="145"/>
        <v>0</v>
      </c>
      <c r="MRU24" s="28">
        <f t="shared" si="145"/>
        <v>0</v>
      </c>
      <c r="MRV24" s="28">
        <f t="shared" si="145"/>
        <v>0</v>
      </c>
      <c r="MRW24" s="28">
        <f t="shared" si="145"/>
        <v>0</v>
      </c>
      <c r="MRX24" s="28">
        <f t="shared" si="145"/>
        <v>0</v>
      </c>
      <c r="MRY24" s="28">
        <f t="shared" si="145"/>
        <v>0</v>
      </c>
      <c r="MRZ24" s="28">
        <f t="shared" si="145"/>
        <v>0</v>
      </c>
      <c r="MSA24" s="28">
        <f t="shared" si="145"/>
        <v>0</v>
      </c>
      <c r="MSB24" s="28">
        <f t="shared" si="145"/>
        <v>0</v>
      </c>
      <c r="MSC24" s="28">
        <f t="shared" ref="MSC24:MUN24" si="146">SUM(MSC19:MSC23)</f>
        <v>0</v>
      </c>
      <c r="MSD24" s="28">
        <f t="shared" si="146"/>
        <v>0</v>
      </c>
      <c r="MSE24" s="28">
        <f t="shared" si="146"/>
        <v>0</v>
      </c>
      <c r="MSF24" s="28">
        <f t="shared" si="146"/>
        <v>0</v>
      </c>
      <c r="MSG24" s="28">
        <f t="shared" si="146"/>
        <v>0</v>
      </c>
      <c r="MSH24" s="28">
        <f t="shared" si="146"/>
        <v>0</v>
      </c>
      <c r="MSI24" s="28">
        <f t="shared" si="146"/>
        <v>0</v>
      </c>
      <c r="MSJ24" s="28">
        <f t="shared" si="146"/>
        <v>0</v>
      </c>
      <c r="MSK24" s="28">
        <f t="shared" si="146"/>
        <v>0</v>
      </c>
      <c r="MSL24" s="28">
        <f t="shared" si="146"/>
        <v>0</v>
      </c>
      <c r="MSM24" s="28">
        <f t="shared" si="146"/>
        <v>0</v>
      </c>
      <c r="MSN24" s="28">
        <f t="shared" si="146"/>
        <v>0</v>
      </c>
      <c r="MSO24" s="28">
        <f t="shared" si="146"/>
        <v>0</v>
      </c>
      <c r="MSP24" s="28">
        <f t="shared" si="146"/>
        <v>0</v>
      </c>
      <c r="MSQ24" s="28">
        <f t="shared" si="146"/>
        <v>0</v>
      </c>
      <c r="MSR24" s="28">
        <f t="shared" si="146"/>
        <v>0</v>
      </c>
      <c r="MSS24" s="28">
        <f t="shared" si="146"/>
        <v>0</v>
      </c>
      <c r="MST24" s="28">
        <f t="shared" si="146"/>
        <v>0</v>
      </c>
      <c r="MSU24" s="28">
        <f t="shared" si="146"/>
        <v>0</v>
      </c>
      <c r="MSV24" s="28">
        <f t="shared" si="146"/>
        <v>0</v>
      </c>
      <c r="MSW24" s="28">
        <f t="shared" si="146"/>
        <v>0</v>
      </c>
      <c r="MSX24" s="28">
        <f t="shared" si="146"/>
        <v>0</v>
      </c>
      <c r="MSY24" s="28">
        <f t="shared" si="146"/>
        <v>0</v>
      </c>
      <c r="MSZ24" s="28">
        <f t="shared" si="146"/>
        <v>0</v>
      </c>
      <c r="MTA24" s="28">
        <f t="shared" si="146"/>
        <v>0</v>
      </c>
      <c r="MTB24" s="28">
        <f t="shared" si="146"/>
        <v>0</v>
      </c>
      <c r="MTC24" s="28">
        <f t="shared" si="146"/>
        <v>0</v>
      </c>
      <c r="MTD24" s="28">
        <f t="shared" si="146"/>
        <v>0</v>
      </c>
      <c r="MTE24" s="28">
        <f t="shared" si="146"/>
        <v>0</v>
      </c>
      <c r="MTF24" s="28">
        <f t="shared" si="146"/>
        <v>0</v>
      </c>
      <c r="MTG24" s="28">
        <f t="shared" si="146"/>
        <v>0</v>
      </c>
      <c r="MTH24" s="28">
        <f t="shared" si="146"/>
        <v>0</v>
      </c>
      <c r="MTI24" s="28">
        <f t="shared" si="146"/>
        <v>0</v>
      </c>
      <c r="MTJ24" s="28">
        <f t="shared" si="146"/>
        <v>0</v>
      </c>
      <c r="MTK24" s="28">
        <f t="shared" si="146"/>
        <v>0</v>
      </c>
      <c r="MTL24" s="28">
        <f t="shared" si="146"/>
        <v>0</v>
      </c>
      <c r="MTM24" s="28">
        <f t="shared" si="146"/>
        <v>0</v>
      </c>
      <c r="MTN24" s="28">
        <f t="shared" si="146"/>
        <v>0</v>
      </c>
      <c r="MTO24" s="28">
        <f t="shared" si="146"/>
        <v>0</v>
      </c>
      <c r="MTP24" s="28">
        <f t="shared" si="146"/>
        <v>0</v>
      </c>
      <c r="MTQ24" s="28">
        <f t="shared" si="146"/>
        <v>0</v>
      </c>
      <c r="MTR24" s="28">
        <f t="shared" si="146"/>
        <v>0</v>
      </c>
      <c r="MTS24" s="28">
        <f t="shared" si="146"/>
        <v>0</v>
      </c>
      <c r="MTT24" s="28">
        <f t="shared" si="146"/>
        <v>0</v>
      </c>
      <c r="MTU24" s="28">
        <f t="shared" si="146"/>
        <v>0</v>
      </c>
      <c r="MTV24" s="28">
        <f t="shared" si="146"/>
        <v>0</v>
      </c>
      <c r="MTW24" s="28">
        <f t="shared" si="146"/>
        <v>0</v>
      </c>
      <c r="MTX24" s="28">
        <f t="shared" si="146"/>
        <v>0</v>
      </c>
      <c r="MTY24" s="28">
        <f t="shared" si="146"/>
        <v>0</v>
      </c>
      <c r="MTZ24" s="28">
        <f t="shared" si="146"/>
        <v>0</v>
      </c>
      <c r="MUA24" s="28">
        <f t="shared" si="146"/>
        <v>0</v>
      </c>
      <c r="MUB24" s="28">
        <f t="shared" si="146"/>
        <v>0</v>
      </c>
      <c r="MUC24" s="28">
        <f t="shared" si="146"/>
        <v>0</v>
      </c>
      <c r="MUD24" s="28">
        <f t="shared" si="146"/>
        <v>0</v>
      </c>
      <c r="MUE24" s="28">
        <f t="shared" si="146"/>
        <v>0</v>
      </c>
      <c r="MUF24" s="28">
        <f t="shared" si="146"/>
        <v>0</v>
      </c>
      <c r="MUG24" s="28">
        <f t="shared" si="146"/>
        <v>0</v>
      </c>
      <c r="MUH24" s="28">
        <f t="shared" si="146"/>
        <v>0</v>
      </c>
      <c r="MUI24" s="28">
        <f t="shared" si="146"/>
        <v>0</v>
      </c>
      <c r="MUJ24" s="28">
        <f t="shared" si="146"/>
        <v>0</v>
      </c>
      <c r="MUK24" s="28">
        <f t="shared" si="146"/>
        <v>0</v>
      </c>
      <c r="MUL24" s="28">
        <f t="shared" si="146"/>
        <v>0</v>
      </c>
      <c r="MUM24" s="28">
        <f t="shared" si="146"/>
        <v>0</v>
      </c>
      <c r="MUN24" s="28">
        <f t="shared" si="146"/>
        <v>0</v>
      </c>
      <c r="MUO24" s="28">
        <f t="shared" ref="MUO24:MWZ24" si="147">SUM(MUO19:MUO23)</f>
        <v>0</v>
      </c>
      <c r="MUP24" s="28">
        <f t="shared" si="147"/>
        <v>0</v>
      </c>
      <c r="MUQ24" s="28">
        <f t="shared" si="147"/>
        <v>0</v>
      </c>
      <c r="MUR24" s="28">
        <f t="shared" si="147"/>
        <v>0</v>
      </c>
      <c r="MUS24" s="28">
        <f t="shared" si="147"/>
        <v>0</v>
      </c>
      <c r="MUT24" s="28">
        <f t="shared" si="147"/>
        <v>0</v>
      </c>
      <c r="MUU24" s="28">
        <f t="shared" si="147"/>
        <v>0</v>
      </c>
      <c r="MUV24" s="28">
        <f t="shared" si="147"/>
        <v>0</v>
      </c>
      <c r="MUW24" s="28">
        <f t="shared" si="147"/>
        <v>0</v>
      </c>
      <c r="MUX24" s="28">
        <f t="shared" si="147"/>
        <v>0</v>
      </c>
      <c r="MUY24" s="28">
        <f t="shared" si="147"/>
        <v>0</v>
      </c>
      <c r="MUZ24" s="28">
        <f t="shared" si="147"/>
        <v>0</v>
      </c>
      <c r="MVA24" s="28">
        <f t="shared" si="147"/>
        <v>0</v>
      </c>
      <c r="MVB24" s="28">
        <f t="shared" si="147"/>
        <v>0</v>
      </c>
      <c r="MVC24" s="28">
        <f t="shared" si="147"/>
        <v>0</v>
      </c>
      <c r="MVD24" s="28">
        <f t="shared" si="147"/>
        <v>0</v>
      </c>
      <c r="MVE24" s="28">
        <f t="shared" si="147"/>
        <v>0</v>
      </c>
      <c r="MVF24" s="28">
        <f t="shared" si="147"/>
        <v>0</v>
      </c>
      <c r="MVG24" s="28">
        <f t="shared" si="147"/>
        <v>0</v>
      </c>
      <c r="MVH24" s="28">
        <f t="shared" si="147"/>
        <v>0</v>
      </c>
      <c r="MVI24" s="28">
        <f t="shared" si="147"/>
        <v>0</v>
      </c>
      <c r="MVJ24" s="28">
        <f t="shared" si="147"/>
        <v>0</v>
      </c>
      <c r="MVK24" s="28">
        <f t="shared" si="147"/>
        <v>0</v>
      </c>
      <c r="MVL24" s="28">
        <f t="shared" si="147"/>
        <v>0</v>
      </c>
      <c r="MVM24" s="28">
        <f t="shared" si="147"/>
        <v>0</v>
      </c>
      <c r="MVN24" s="28">
        <f t="shared" si="147"/>
        <v>0</v>
      </c>
      <c r="MVO24" s="28">
        <f t="shared" si="147"/>
        <v>0</v>
      </c>
      <c r="MVP24" s="28">
        <f t="shared" si="147"/>
        <v>0</v>
      </c>
      <c r="MVQ24" s="28">
        <f t="shared" si="147"/>
        <v>0</v>
      </c>
      <c r="MVR24" s="28">
        <f t="shared" si="147"/>
        <v>0</v>
      </c>
      <c r="MVS24" s="28">
        <f t="shared" si="147"/>
        <v>0</v>
      </c>
      <c r="MVT24" s="28">
        <f t="shared" si="147"/>
        <v>0</v>
      </c>
      <c r="MVU24" s="28">
        <f t="shared" si="147"/>
        <v>0</v>
      </c>
      <c r="MVV24" s="28">
        <f t="shared" si="147"/>
        <v>0</v>
      </c>
      <c r="MVW24" s="28">
        <f t="shared" si="147"/>
        <v>0</v>
      </c>
      <c r="MVX24" s="28">
        <f t="shared" si="147"/>
        <v>0</v>
      </c>
      <c r="MVY24" s="28">
        <f t="shared" si="147"/>
        <v>0</v>
      </c>
      <c r="MVZ24" s="28">
        <f t="shared" si="147"/>
        <v>0</v>
      </c>
      <c r="MWA24" s="28">
        <f t="shared" si="147"/>
        <v>0</v>
      </c>
      <c r="MWB24" s="28">
        <f t="shared" si="147"/>
        <v>0</v>
      </c>
      <c r="MWC24" s="28">
        <f t="shared" si="147"/>
        <v>0</v>
      </c>
      <c r="MWD24" s="28">
        <f t="shared" si="147"/>
        <v>0</v>
      </c>
      <c r="MWE24" s="28">
        <f t="shared" si="147"/>
        <v>0</v>
      </c>
      <c r="MWF24" s="28">
        <f t="shared" si="147"/>
        <v>0</v>
      </c>
      <c r="MWG24" s="28">
        <f t="shared" si="147"/>
        <v>0</v>
      </c>
      <c r="MWH24" s="28">
        <f t="shared" si="147"/>
        <v>0</v>
      </c>
      <c r="MWI24" s="28">
        <f t="shared" si="147"/>
        <v>0</v>
      </c>
      <c r="MWJ24" s="28">
        <f t="shared" si="147"/>
        <v>0</v>
      </c>
      <c r="MWK24" s="28">
        <f t="shared" si="147"/>
        <v>0</v>
      </c>
      <c r="MWL24" s="28">
        <f t="shared" si="147"/>
        <v>0</v>
      </c>
      <c r="MWM24" s="28">
        <f t="shared" si="147"/>
        <v>0</v>
      </c>
      <c r="MWN24" s="28">
        <f t="shared" si="147"/>
        <v>0</v>
      </c>
      <c r="MWO24" s="28">
        <f t="shared" si="147"/>
        <v>0</v>
      </c>
      <c r="MWP24" s="28">
        <f t="shared" si="147"/>
        <v>0</v>
      </c>
      <c r="MWQ24" s="28">
        <f t="shared" si="147"/>
        <v>0</v>
      </c>
      <c r="MWR24" s="28">
        <f t="shared" si="147"/>
        <v>0</v>
      </c>
      <c r="MWS24" s="28">
        <f t="shared" si="147"/>
        <v>0</v>
      </c>
      <c r="MWT24" s="28">
        <f t="shared" si="147"/>
        <v>0</v>
      </c>
      <c r="MWU24" s="28">
        <f t="shared" si="147"/>
        <v>0</v>
      </c>
      <c r="MWV24" s="28">
        <f t="shared" si="147"/>
        <v>0</v>
      </c>
      <c r="MWW24" s="28">
        <f t="shared" si="147"/>
        <v>0</v>
      </c>
      <c r="MWX24" s="28">
        <f t="shared" si="147"/>
        <v>0</v>
      </c>
      <c r="MWY24" s="28">
        <f t="shared" si="147"/>
        <v>0</v>
      </c>
      <c r="MWZ24" s="28">
        <f t="shared" si="147"/>
        <v>0</v>
      </c>
      <c r="MXA24" s="28">
        <f t="shared" ref="MXA24:MZL24" si="148">SUM(MXA19:MXA23)</f>
        <v>0</v>
      </c>
      <c r="MXB24" s="28">
        <f t="shared" si="148"/>
        <v>0</v>
      </c>
      <c r="MXC24" s="28">
        <f t="shared" si="148"/>
        <v>0</v>
      </c>
      <c r="MXD24" s="28">
        <f t="shared" si="148"/>
        <v>0</v>
      </c>
      <c r="MXE24" s="28">
        <f t="shared" si="148"/>
        <v>0</v>
      </c>
      <c r="MXF24" s="28">
        <f t="shared" si="148"/>
        <v>0</v>
      </c>
      <c r="MXG24" s="28">
        <f t="shared" si="148"/>
        <v>0</v>
      </c>
      <c r="MXH24" s="28">
        <f t="shared" si="148"/>
        <v>0</v>
      </c>
      <c r="MXI24" s="28">
        <f t="shared" si="148"/>
        <v>0</v>
      </c>
      <c r="MXJ24" s="28">
        <f t="shared" si="148"/>
        <v>0</v>
      </c>
      <c r="MXK24" s="28">
        <f t="shared" si="148"/>
        <v>0</v>
      </c>
      <c r="MXL24" s="28">
        <f t="shared" si="148"/>
        <v>0</v>
      </c>
      <c r="MXM24" s="28">
        <f t="shared" si="148"/>
        <v>0</v>
      </c>
      <c r="MXN24" s="28">
        <f t="shared" si="148"/>
        <v>0</v>
      </c>
      <c r="MXO24" s="28">
        <f t="shared" si="148"/>
        <v>0</v>
      </c>
      <c r="MXP24" s="28">
        <f t="shared" si="148"/>
        <v>0</v>
      </c>
      <c r="MXQ24" s="28">
        <f t="shared" si="148"/>
        <v>0</v>
      </c>
      <c r="MXR24" s="28">
        <f t="shared" si="148"/>
        <v>0</v>
      </c>
      <c r="MXS24" s="28">
        <f t="shared" si="148"/>
        <v>0</v>
      </c>
      <c r="MXT24" s="28">
        <f t="shared" si="148"/>
        <v>0</v>
      </c>
      <c r="MXU24" s="28">
        <f t="shared" si="148"/>
        <v>0</v>
      </c>
      <c r="MXV24" s="28">
        <f t="shared" si="148"/>
        <v>0</v>
      </c>
      <c r="MXW24" s="28">
        <f t="shared" si="148"/>
        <v>0</v>
      </c>
      <c r="MXX24" s="28">
        <f t="shared" si="148"/>
        <v>0</v>
      </c>
      <c r="MXY24" s="28">
        <f t="shared" si="148"/>
        <v>0</v>
      </c>
      <c r="MXZ24" s="28">
        <f t="shared" si="148"/>
        <v>0</v>
      </c>
      <c r="MYA24" s="28">
        <f t="shared" si="148"/>
        <v>0</v>
      </c>
      <c r="MYB24" s="28">
        <f t="shared" si="148"/>
        <v>0</v>
      </c>
      <c r="MYC24" s="28">
        <f t="shared" si="148"/>
        <v>0</v>
      </c>
      <c r="MYD24" s="28">
        <f t="shared" si="148"/>
        <v>0</v>
      </c>
      <c r="MYE24" s="28">
        <f t="shared" si="148"/>
        <v>0</v>
      </c>
      <c r="MYF24" s="28">
        <f t="shared" si="148"/>
        <v>0</v>
      </c>
      <c r="MYG24" s="28">
        <f t="shared" si="148"/>
        <v>0</v>
      </c>
      <c r="MYH24" s="28">
        <f t="shared" si="148"/>
        <v>0</v>
      </c>
      <c r="MYI24" s="28">
        <f t="shared" si="148"/>
        <v>0</v>
      </c>
      <c r="MYJ24" s="28">
        <f t="shared" si="148"/>
        <v>0</v>
      </c>
      <c r="MYK24" s="28">
        <f t="shared" si="148"/>
        <v>0</v>
      </c>
      <c r="MYL24" s="28">
        <f t="shared" si="148"/>
        <v>0</v>
      </c>
      <c r="MYM24" s="28">
        <f t="shared" si="148"/>
        <v>0</v>
      </c>
      <c r="MYN24" s="28">
        <f t="shared" si="148"/>
        <v>0</v>
      </c>
      <c r="MYO24" s="28">
        <f t="shared" si="148"/>
        <v>0</v>
      </c>
      <c r="MYP24" s="28">
        <f t="shared" si="148"/>
        <v>0</v>
      </c>
      <c r="MYQ24" s="28">
        <f t="shared" si="148"/>
        <v>0</v>
      </c>
      <c r="MYR24" s="28">
        <f t="shared" si="148"/>
        <v>0</v>
      </c>
      <c r="MYS24" s="28">
        <f t="shared" si="148"/>
        <v>0</v>
      </c>
      <c r="MYT24" s="28">
        <f t="shared" si="148"/>
        <v>0</v>
      </c>
      <c r="MYU24" s="28">
        <f t="shared" si="148"/>
        <v>0</v>
      </c>
      <c r="MYV24" s="28">
        <f t="shared" si="148"/>
        <v>0</v>
      </c>
      <c r="MYW24" s="28">
        <f t="shared" si="148"/>
        <v>0</v>
      </c>
      <c r="MYX24" s="28">
        <f t="shared" si="148"/>
        <v>0</v>
      </c>
      <c r="MYY24" s="28">
        <f t="shared" si="148"/>
        <v>0</v>
      </c>
      <c r="MYZ24" s="28">
        <f t="shared" si="148"/>
        <v>0</v>
      </c>
      <c r="MZA24" s="28">
        <f t="shared" si="148"/>
        <v>0</v>
      </c>
      <c r="MZB24" s="28">
        <f t="shared" si="148"/>
        <v>0</v>
      </c>
      <c r="MZC24" s="28">
        <f t="shared" si="148"/>
        <v>0</v>
      </c>
      <c r="MZD24" s="28">
        <f t="shared" si="148"/>
        <v>0</v>
      </c>
      <c r="MZE24" s="28">
        <f t="shared" si="148"/>
        <v>0</v>
      </c>
      <c r="MZF24" s="28">
        <f t="shared" si="148"/>
        <v>0</v>
      </c>
      <c r="MZG24" s="28">
        <f t="shared" si="148"/>
        <v>0</v>
      </c>
      <c r="MZH24" s="28">
        <f t="shared" si="148"/>
        <v>0</v>
      </c>
      <c r="MZI24" s="28">
        <f t="shared" si="148"/>
        <v>0</v>
      </c>
      <c r="MZJ24" s="28">
        <f t="shared" si="148"/>
        <v>0</v>
      </c>
      <c r="MZK24" s="28">
        <f t="shared" si="148"/>
        <v>0</v>
      </c>
      <c r="MZL24" s="28">
        <f t="shared" si="148"/>
        <v>0</v>
      </c>
      <c r="MZM24" s="28">
        <f t="shared" ref="MZM24:NBX24" si="149">SUM(MZM19:MZM23)</f>
        <v>0</v>
      </c>
      <c r="MZN24" s="28">
        <f t="shared" si="149"/>
        <v>0</v>
      </c>
      <c r="MZO24" s="28">
        <f t="shared" si="149"/>
        <v>0</v>
      </c>
      <c r="MZP24" s="28">
        <f t="shared" si="149"/>
        <v>0</v>
      </c>
      <c r="MZQ24" s="28">
        <f t="shared" si="149"/>
        <v>0</v>
      </c>
      <c r="MZR24" s="28">
        <f t="shared" si="149"/>
        <v>0</v>
      </c>
      <c r="MZS24" s="28">
        <f t="shared" si="149"/>
        <v>0</v>
      </c>
      <c r="MZT24" s="28">
        <f t="shared" si="149"/>
        <v>0</v>
      </c>
      <c r="MZU24" s="28">
        <f t="shared" si="149"/>
        <v>0</v>
      </c>
      <c r="MZV24" s="28">
        <f t="shared" si="149"/>
        <v>0</v>
      </c>
      <c r="MZW24" s="28">
        <f t="shared" si="149"/>
        <v>0</v>
      </c>
      <c r="MZX24" s="28">
        <f t="shared" si="149"/>
        <v>0</v>
      </c>
      <c r="MZY24" s="28">
        <f t="shared" si="149"/>
        <v>0</v>
      </c>
      <c r="MZZ24" s="28">
        <f t="shared" si="149"/>
        <v>0</v>
      </c>
      <c r="NAA24" s="28">
        <f t="shared" si="149"/>
        <v>0</v>
      </c>
      <c r="NAB24" s="28">
        <f t="shared" si="149"/>
        <v>0</v>
      </c>
      <c r="NAC24" s="28">
        <f t="shared" si="149"/>
        <v>0</v>
      </c>
      <c r="NAD24" s="28">
        <f t="shared" si="149"/>
        <v>0</v>
      </c>
      <c r="NAE24" s="28">
        <f t="shared" si="149"/>
        <v>0</v>
      </c>
      <c r="NAF24" s="28">
        <f t="shared" si="149"/>
        <v>0</v>
      </c>
      <c r="NAG24" s="28">
        <f t="shared" si="149"/>
        <v>0</v>
      </c>
      <c r="NAH24" s="28">
        <f t="shared" si="149"/>
        <v>0</v>
      </c>
      <c r="NAI24" s="28">
        <f t="shared" si="149"/>
        <v>0</v>
      </c>
      <c r="NAJ24" s="28">
        <f t="shared" si="149"/>
        <v>0</v>
      </c>
      <c r="NAK24" s="28">
        <f t="shared" si="149"/>
        <v>0</v>
      </c>
      <c r="NAL24" s="28">
        <f t="shared" si="149"/>
        <v>0</v>
      </c>
      <c r="NAM24" s="28">
        <f t="shared" si="149"/>
        <v>0</v>
      </c>
      <c r="NAN24" s="28">
        <f t="shared" si="149"/>
        <v>0</v>
      </c>
      <c r="NAO24" s="28">
        <f t="shared" si="149"/>
        <v>0</v>
      </c>
      <c r="NAP24" s="28">
        <f t="shared" si="149"/>
        <v>0</v>
      </c>
      <c r="NAQ24" s="28">
        <f t="shared" si="149"/>
        <v>0</v>
      </c>
      <c r="NAR24" s="28">
        <f t="shared" si="149"/>
        <v>0</v>
      </c>
      <c r="NAS24" s="28">
        <f t="shared" si="149"/>
        <v>0</v>
      </c>
      <c r="NAT24" s="28">
        <f t="shared" si="149"/>
        <v>0</v>
      </c>
      <c r="NAU24" s="28">
        <f t="shared" si="149"/>
        <v>0</v>
      </c>
      <c r="NAV24" s="28">
        <f t="shared" si="149"/>
        <v>0</v>
      </c>
      <c r="NAW24" s="28">
        <f t="shared" si="149"/>
        <v>0</v>
      </c>
      <c r="NAX24" s="28">
        <f t="shared" si="149"/>
        <v>0</v>
      </c>
      <c r="NAY24" s="28">
        <f t="shared" si="149"/>
        <v>0</v>
      </c>
      <c r="NAZ24" s="28">
        <f t="shared" si="149"/>
        <v>0</v>
      </c>
      <c r="NBA24" s="28">
        <f t="shared" si="149"/>
        <v>0</v>
      </c>
      <c r="NBB24" s="28">
        <f t="shared" si="149"/>
        <v>0</v>
      </c>
      <c r="NBC24" s="28">
        <f t="shared" si="149"/>
        <v>0</v>
      </c>
      <c r="NBD24" s="28">
        <f t="shared" si="149"/>
        <v>0</v>
      </c>
      <c r="NBE24" s="28">
        <f t="shared" si="149"/>
        <v>0</v>
      </c>
      <c r="NBF24" s="28">
        <f t="shared" si="149"/>
        <v>0</v>
      </c>
      <c r="NBG24" s="28">
        <f t="shared" si="149"/>
        <v>0</v>
      </c>
      <c r="NBH24" s="28">
        <f t="shared" si="149"/>
        <v>0</v>
      </c>
      <c r="NBI24" s="28">
        <f t="shared" si="149"/>
        <v>0</v>
      </c>
      <c r="NBJ24" s="28">
        <f t="shared" si="149"/>
        <v>0</v>
      </c>
      <c r="NBK24" s="28">
        <f t="shared" si="149"/>
        <v>0</v>
      </c>
      <c r="NBL24" s="28">
        <f t="shared" si="149"/>
        <v>0</v>
      </c>
      <c r="NBM24" s="28">
        <f t="shared" si="149"/>
        <v>0</v>
      </c>
      <c r="NBN24" s="28">
        <f t="shared" si="149"/>
        <v>0</v>
      </c>
      <c r="NBO24" s="28">
        <f t="shared" si="149"/>
        <v>0</v>
      </c>
      <c r="NBP24" s="28">
        <f t="shared" si="149"/>
        <v>0</v>
      </c>
      <c r="NBQ24" s="28">
        <f t="shared" si="149"/>
        <v>0</v>
      </c>
      <c r="NBR24" s="28">
        <f t="shared" si="149"/>
        <v>0</v>
      </c>
      <c r="NBS24" s="28">
        <f t="shared" si="149"/>
        <v>0</v>
      </c>
      <c r="NBT24" s="28">
        <f t="shared" si="149"/>
        <v>0</v>
      </c>
      <c r="NBU24" s="28">
        <f t="shared" si="149"/>
        <v>0</v>
      </c>
      <c r="NBV24" s="28">
        <f t="shared" si="149"/>
        <v>0</v>
      </c>
      <c r="NBW24" s="28">
        <f t="shared" si="149"/>
        <v>0</v>
      </c>
      <c r="NBX24" s="28">
        <f t="shared" si="149"/>
        <v>0</v>
      </c>
      <c r="NBY24" s="28">
        <f t="shared" ref="NBY24:NEJ24" si="150">SUM(NBY19:NBY23)</f>
        <v>0</v>
      </c>
      <c r="NBZ24" s="28">
        <f t="shared" si="150"/>
        <v>0</v>
      </c>
      <c r="NCA24" s="28">
        <f t="shared" si="150"/>
        <v>0</v>
      </c>
      <c r="NCB24" s="28">
        <f t="shared" si="150"/>
        <v>0</v>
      </c>
      <c r="NCC24" s="28">
        <f t="shared" si="150"/>
        <v>0</v>
      </c>
      <c r="NCD24" s="28">
        <f t="shared" si="150"/>
        <v>0</v>
      </c>
      <c r="NCE24" s="28">
        <f t="shared" si="150"/>
        <v>0</v>
      </c>
      <c r="NCF24" s="28">
        <f t="shared" si="150"/>
        <v>0</v>
      </c>
      <c r="NCG24" s="28">
        <f t="shared" si="150"/>
        <v>0</v>
      </c>
      <c r="NCH24" s="28">
        <f t="shared" si="150"/>
        <v>0</v>
      </c>
      <c r="NCI24" s="28">
        <f t="shared" si="150"/>
        <v>0</v>
      </c>
      <c r="NCJ24" s="28">
        <f t="shared" si="150"/>
        <v>0</v>
      </c>
      <c r="NCK24" s="28">
        <f t="shared" si="150"/>
        <v>0</v>
      </c>
      <c r="NCL24" s="28">
        <f t="shared" si="150"/>
        <v>0</v>
      </c>
      <c r="NCM24" s="28">
        <f t="shared" si="150"/>
        <v>0</v>
      </c>
      <c r="NCN24" s="28">
        <f t="shared" si="150"/>
        <v>0</v>
      </c>
      <c r="NCO24" s="28">
        <f t="shared" si="150"/>
        <v>0</v>
      </c>
      <c r="NCP24" s="28">
        <f t="shared" si="150"/>
        <v>0</v>
      </c>
      <c r="NCQ24" s="28">
        <f t="shared" si="150"/>
        <v>0</v>
      </c>
      <c r="NCR24" s="28">
        <f t="shared" si="150"/>
        <v>0</v>
      </c>
      <c r="NCS24" s="28">
        <f t="shared" si="150"/>
        <v>0</v>
      </c>
      <c r="NCT24" s="28">
        <f t="shared" si="150"/>
        <v>0</v>
      </c>
      <c r="NCU24" s="28">
        <f t="shared" si="150"/>
        <v>0</v>
      </c>
      <c r="NCV24" s="28">
        <f t="shared" si="150"/>
        <v>0</v>
      </c>
      <c r="NCW24" s="28">
        <f t="shared" si="150"/>
        <v>0</v>
      </c>
      <c r="NCX24" s="28">
        <f t="shared" si="150"/>
        <v>0</v>
      </c>
      <c r="NCY24" s="28">
        <f t="shared" si="150"/>
        <v>0</v>
      </c>
      <c r="NCZ24" s="28">
        <f t="shared" si="150"/>
        <v>0</v>
      </c>
      <c r="NDA24" s="28">
        <f t="shared" si="150"/>
        <v>0</v>
      </c>
      <c r="NDB24" s="28">
        <f t="shared" si="150"/>
        <v>0</v>
      </c>
      <c r="NDC24" s="28">
        <f t="shared" si="150"/>
        <v>0</v>
      </c>
      <c r="NDD24" s="28">
        <f t="shared" si="150"/>
        <v>0</v>
      </c>
      <c r="NDE24" s="28">
        <f t="shared" si="150"/>
        <v>0</v>
      </c>
      <c r="NDF24" s="28">
        <f t="shared" si="150"/>
        <v>0</v>
      </c>
      <c r="NDG24" s="28">
        <f t="shared" si="150"/>
        <v>0</v>
      </c>
      <c r="NDH24" s="28">
        <f t="shared" si="150"/>
        <v>0</v>
      </c>
      <c r="NDI24" s="28">
        <f t="shared" si="150"/>
        <v>0</v>
      </c>
      <c r="NDJ24" s="28">
        <f t="shared" si="150"/>
        <v>0</v>
      </c>
      <c r="NDK24" s="28">
        <f t="shared" si="150"/>
        <v>0</v>
      </c>
      <c r="NDL24" s="28">
        <f t="shared" si="150"/>
        <v>0</v>
      </c>
      <c r="NDM24" s="28">
        <f t="shared" si="150"/>
        <v>0</v>
      </c>
      <c r="NDN24" s="28">
        <f t="shared" si="150"/>
        <v>0</v>
      </c>
      <c r="NDO24" s="28">
        <f t="shared" si="150"/>
        <v>0</v>
      </c>
      <c r="NDP24" s="28">
        <f t="shared" si="150"/>
        <v>0</v>
      </c>
      <c r="NDQ24" s="28">
        <f t="shared" si="150"/>
        <v>0</v>
      </c>
      <c r="NDR24" s="28">
        <f t="shared" si="150"/>
        <v>0</v>
      </c>
      <c r="NDS24" s="28">
        <f t="shared" si="150"/>
        <v>0</v>
      </c>
      <c r="NDT24" s="28">
        <f t="shared" si="150"/>
        <v>0</v>
      </c>
      <c r="NDU24" s="28">
        <f t="shared" si="150"/>
        <v>0</v>
      </c>
      <c r="NDV24" s="28">
        <f t="shared" si="150"/>
        <v>0</v>
      </c>
      <c r="NDW24" s="28">
        <f t="shared" si="150"/>
        <v>0</v>
      </c>
      <c r="NDX24" s="28">
        <f t="shared" si="150"/>
        <v>0</v>
      </c>
      <c r="NDY24" s="28">
        <f t="shared" si="150"/>
        <v>0</v>
      </c>
      <c r="NDZ24" s="28">
        <f t="shared" si="150"/>
        <v>0</v>
      </c>
      <c r="NEA24" s="28">
        <f t="shared" si="150"/>
        <v>0</v>
      </c>
      <c r="NEB24" s="28">
        <f t="shared" si="150"/>
        <v>0</v>
      </c>
      <c r="NEC24" s="28">
        <f t="shared" si="150"/>
        <v>0</v>
      </c>
      <c r="NED24" s="28">
        <f t="shared" si="150"/>
        <v>0</v>
      </c>
      <c r="NEE24" s="28">
        <f t="shared" si="150"/>
        <v>0</v>
      </c>
      <c r="NEF24" s="28">
        <f t="shared" si="150"/>
        <v>0</v>
      </c>
      <c r="NEG24" s="28">
        <f t="shared" si="150"/>
        <v>0</v>
      </c>
      <c r="NEH24" s="28">
        <f t="shared" si="150"/>
        <v>0</v>
      </c>
      <c r="NEI24" s="28">
        <f t="shared" si="150"/>
        <v>0</v>
      </c>
      <c r="NEJ24" s="28">
        <f t="shared" si="150"/>
        <v>0</v>
      </c>
      <c r="NEK24" s="28">
        <f t="shared" ref="NEK24:NGV24" si="151">SUM(NEK19:NEK23)</f>
        <v>0</v>
      </c>
      <c r="NEL24" s="28">
        <f t="shared" si="151"/>
        <v>0</v>
      </c>
      <c r="NEM24" s="28">
        <f t="shared" si="151"/>
        <v>0</v>
      </c>
      <c r="NEN24" s="28">
        <f t="shared" si="151"/>
        <v>0</v>
      </c>
      <c r="NEO24" s="28">
        <f t="shared" si="151"/>
        <v>0</v>
      </c>
      <c r="NEP24" s="28">
        <f t="shared" si="151"/>
        <v>0</v>
      </c>
      <c r="NEQ24" s="28">
        <f t="shared" si="151"/>
        <v>0</v>
      </c>
      <c r="NER24" s="28">
        <f t="shared" si="151"/>
        <v>0</v>
      </c>
      <c r="NES24" s="28">
        <f t="shared" si="151"/>
        <v>0</v>
      </c>
      <c r="NET24" s="28">
        <f t="shared" si="151"/>
        <v>0</v>
      </c>
      <c r="NEU24" s="28">
        <f t="shared" si="151"/>
        <v>0</v>
      </c>
      <c r="NEV24" s="28">
        <f t="shared" si="151"/>
        <v>0</v>
      </c>
      <c r="NEW24" s="28">
        <f t="shared" si="151"/>
        <v>0</v>
      </c>
      <c r="NEX24" s="28">
        <f t="shared" si="151"/>
        <v>0</v>
      </c>
      <c r="NEY24" s="28">
        <f t="shared" si="151"/>
        <v>0</v>
      </c>
      <c r="NEZ24" s="28">
        <f t="shared" si="151"/>
        <v>0</v>
      </c>
      <c r="NFA24" s="28">
        <f t="shared" si="151"/>
        <v>0</v>
      </c>
      <c r="NFB24" s="28">
        <f t="shared" si="151"/>
        <v>0</v>
      </c>
      <c r="NFC24" s="28">
        <f t="shared" si="151"/>
        <v>0</v>
      </c>
      <c r="NFD24" s="28">
        <f t="shared" si="151"/>
        <v>0</v>
      </c>
      <c r="NFE24" s="28">
        <f t="shared" si="151"/>
        <v>0</v>
      </c>
      <c r="NFF24" s="28">
        <f t="shared" si="151"/>
        <v>0</v>
      </c>
      <c r="NFG24" s="28">
        <f t="shared" si="151"/>
        <v>0</v>
      </c>
      <c r="NFH24" s="28">
        <f t="shared" si="151"/>
        <v>0</v>
      </c>
      <c r="NFI24" s="28">
        <f t="shared" si="151"/>
        <v>0</v>
      </c>
      <c r="NFJ24" s="28">
        <f t="shared" si="151"/>
        <v>0</v>
      </c>
      <c r="NFK24" s="28">
        <f t="shared" si="151"/>
        <v>0</v>
      </c>
      <c r="NFL24" s="28">
        <f t="shared" si="151"/>
        <v>0</v>
      </c>
      <c r="NFM24" s="28">
        <f t="shared" si="151"/>
        <v>0</v>
      </c>
      <c r="NFN24" s="28">
        <f t="shared" si="151"/>
        <v>0</v>
      </c>
      <c r="NFO24" s="28">
        <f t="shared" si="151"/>
        <v>0</v>
      </c>
      <c r="NFP24" s="28">
        <f t="shared" si="151"/>
        <v>0</v>
      </c>
      <c r="NFQ24" s="28">
        <f t="shared" si="151"/>
        <v>0</v>
      </c>
      <c r="NFR24" s="28">
        <f t="shared" si="151"/>
        <v>0</v>
      </c>
      <c r="NFS24" s="28">
        <f t="shared" si="151"/>
        <v>0</v>
      </c>
      <c r="NFT24" s="28">
        <f t="shared" si="151"/>
        <v>0</v>
      </c>
      <c r="NFU24" s="28">
        <f t="shared" si="151"/>
        <v>0</v>
      </c>
      <c r="NFV24" s="28">
        <f t="shared" si="151"/>
        <v>0</v>
      </c>
      <c r="NFW24" s="28">
        <f t="shared" si="151"/>
        <v>0</v>
      </c>
      <c r="NFX24" s="28">
        <f t="shared" si="151"/>
        <v>0</v>
      </c>
      <c r="NFY24" s="28">
        <f t="shared" si="151"/>
        <v>0</v>
      </c>
      <c r="NFZ24" s="28">
        <f t="shared" si="151"/>
        <v>0</v>
      </c>
      <c r="NGA24" s="28">
        <f t="shared" si="151"/>
        <v>0</v>
      </c>
      <c r="NGB24" s="28">
        <f t="shared" si="151"/>
        <v>0</v>
      </c>
      <c r="NGC24" s="28">
        <f t="shared" si="151"/>
        <v>0</v>
      </c>
      <c r="NGD24" s="28">
        <f t="shared" si="151"/>
        <v>0</v>
      </c>
      <c r="NGE24" s="28">
        <f t="shared" si="151"/>
        <v>0</v>
      </c>
      <c r="NGF24" s="28">
        <f t="shared" si="151"/>
        <v>0</v>
      </c>
      <c r="NGG24" s="28">
        <f t="shared" si="151"/>
        <v>0</v>
      </c>
      <c r="NGH24" s="28">
        <f t="shared" si="151"/>
        <v>0</v>
      </c>
      <c r="NGI24" s="28">
        <f t="shared" si="151"/>
        <v>0</v>
      </c>
      <c r="NGJ24" s="28">
        <f t="shared" si="151"/>
        <v>0</v>
      </c>
      <c r="NGK24" s="28">
        <f t="shared" si="151"/>
        <v>0</v>
      </c>
      <c r="NGL24" s="28">
        <f t="shared" si="151"/>
        <v>0</v>
      </c>
      <c r="NGM24" s="28">
        <f t="shared" si="151"/>
        <v>0</v>
      </c>
      <c r="NGN24" s="28">
        <f t="shared" si="151"/>
        <v>0</v>
      </c>
      <c r="NGO24" s="28">
        <f t="shared" si="151"/>
        <v>0</v>
      </c>
      <c r="NGP24" s="28">
        <f t="shared" si="151"/>
        <v>0</v>
      </c>
      <c r="NGQ24" s="28">
        <f t="shared" si="151"/>
        <v>0</v>
      </c>
      <c r="NGR24" s="28">
        <f t="shared" si="151"/>
        <v>0</v>
      </c>
      <c r="NGS24" s="28">
        <f t="shared" si="151"/>
        <v>0</v>
      </c>
      <c r="NGT24" s="28">
        <f t="shared" si="151"/>
        <v>0</v>
      </c>
      <c r="NGU24" s="28">
        <f t="shared" si="151"/>
        <v>0</v>
      </c>
      <c r="NGV24" s="28">
        <f t="shared" si="151"/>
        <v>0</v>
      </c>
      <c r="NGW24" s="28">
        <f t="shared" ref="NGW24:NJH24" si="152">SUM(NGW19:NGW23)</f>
        <v>0</v>
      </c>
      <c r="NGX24" s="28">
        <f t="shared" si="152"/>
        <v>0</v>
      </c>
      <c r="NGY24" s="28">
        <f t="shared" si="152"/>
        <v>0</v>
      </c>
      <c r="NGZ24" s="28">
        <f t="shared" si="152"/>
        <v>0</v>
      </c>
      <c r="NHA24" s="28">
        <f t="shared" si="152"/>
        <v>0</v>
      </c>
      <c r="NHB24" s="28">
        <f t="shared" si="152"/>
        <v>0</v>
      </c>
      <c r="NHC24" s="28">
        <f t="shared" si="152"/>
        <v>0</v>
      </c>
      <c r="NHD24" s="28">
        <f t="shared" si="152"/>
        <v>0</v>
      </c>
      <c r="NHE24" s="28">
        <f t="shared" si="152"/>
        <v>0</v>
      </c>
      <c r="NHF24" s="28">
        <f t="shared" si="152"/>
        <v>0</v>
      </c>
      <c r="NHG24" s="28">
        <f t="shared" si="152"/>
        <v>0</v>
      </c>
      <c r="NHH24" s="28">
        <f t="shared" si="152"/>
        <v>0</v>
      </c>
      <c r="NHI24" s="28">
        <f t="shared" si="152"/>
        <v>0</v>
      </c>
      <c r="NHJ24" s="28">
        <f t="shared" si="152"/>
        <v>0</v>
      </c>
      <c r="NHK24" s="28">
        <f t="shared" si="152"/>
        <v>0</v>
      </c>
      <c r="NHL24" s="28">
        <f t="shared" si="152"/>
        <v>0</v>
      </c>
      <c r="NHM24" s="28">
        <f t="shared" si="152"/>
        <v>0</v>
      </c>
      <c r="NHN24" s="28">
        <f t="shared" si="152"/>
        <v>0</v>
      </c>
      <c r="NHO24" s="28">
        <f t="shared" si="152"/>
        <v>0</v>
      </c>
      <c r="NHP24" s="28">
        <f t="shared" si="152"/>
        <v>0</v>
      </c>
      <c r="NHQ24" s="28">
        <f t="shared" si="152"/>
        <v>0</v>
      </c>
      <c r="NHR24" s="28">
        <f t="shared" si="152"/>
        <v>0</v>
      </c>
      <c r="NHS24" s="28">
        <f t="shared" si="152"/>
        <v>0</v>
      </c>
      <c r="NHT24" s="28">
        <f t="shared" si="152"/>
        <v>0</v>
      </c>
      <c r="NHU24" s="28">
        <f t="shared" si="152"/>
        <v>0</v>
      </c>
      <c r="NHV24" s="28">
        <f t="shared" si="152"/>
        <v>0</v>
      </c>
      <c r="NHW24" s="28">
        <f t="shared" si="152"/>
        <v>0</v>
      </c>
      <c r="NHX24" s="28">
        <f t="shared" si="152"/>
        <v>0</v>
      </c>
      <c r="NHY24" s="28">
        <f t="shared" si="152"/>
        <v>0</v>
      </c>
      <c r="NHZ24" s="28">
        <f t="shared" si="152"/>
        <v>0</v>
      </c>
      <c r="NIA24" s="28">
        <f t="shared" si="152"/>
        <v>0</v>
      </c>
      <c r="NIB24" s="28">
        <f t="shared" si="152"/>
        <v>0</v>
      </c>
      <c r="NIC24" s="28">
        <f t="shared" si="152"/>
        <v>0</v>
      </c>
      <c r="NID24" s="28">
        <f t="shared" si="152"/>
        <v>0</v>
      </c>
      <c r="NIE24" s="28">
        <f t="shared" si="152"/>
        <v>0</v>
      </c>
      <c r="NIF24" s="28">
        <f t="shared" si="152"/>
        <v>0</v>
      </c>
      <c r="NIG24" s="28">
        <f t="shared" si="152"/>
        <v>0</v>
      </c>
      <c r="NIH24" s="28">
        <f t="shared" si="152"/>
        <v>0</v>
      </c>
      <c r="NII24" s="28">
        <f t="shared" si="152"/>
        <v>0</v>
      </c>
      <c r="NIJ24" s="28">
        <f t="shared" si="152"/>
        <v>0</v>
      </c>
      <c r="NIK24" s="28">
        <f t="shared" si="152"/>
        <v>0</v>
      </c>
      <c r="NIL24" s="28">
        <f t="shared" si="152"/>
        <v>0</v>
      </c>
      <c r="NIM24" s="28">
        <f t="shared" si="152"/>
        <v>0</v>
      </c>
      <c r="NIN24" s="28">
        <f t="shared" si="152"/>
        <v>0</v>
      </c>
      <c r="NIO24" s="28">
        <f t="shared" si="152"/>
        <v>0</v>
      </c>
      <c r="NIP24" s="28">
        <f t="shared" si="152"/>
        <v>0</v>
      </c>
      <c r="NIQ24" s="28">
        <f t="shared" si="152"/>
        <v>0</v>
      </c>
      <c r="NIR24" s="28">
        <f t="shared" si="152"/>
        <v>0</v>
      </c>
      <c r="NIS24" s="28">
        <f t="shared" si="152"/>
        <v>0</v>
      </c>
      <c r="NIT24" s="28">
        <f t="shared" si="152"/>
        <v>0</v>
      </c>
      <c r="NIU24" s="28">
        <f t="shared" si="152"/>
        <v>0</v>
      </c>
      <c r="NIV24" s="28">
        <f t="shared" si="152"/>
        <v>0</v>
      </c>
      <c r="NIW24" s="28">
        <f t="shared" si="152"/>
        <v>0</v>
      </c>
      <c r="NIX24" s="28">
        <f t="shared" si="152"/>
        <v>0</v>
      </c>
      <c r="NIY24" s="28">
        <f t="shared" si="152"/>
        <v>0</v>
      </c>
      <c r="NIZ24" s="28">
        <f t="shared" si="152"/>
        <v>0</v>
      </c>
      <c r="NJA24" s="28">
        <f t="shared" si="152"/>
        <v>0</v>
      </c>
      <c r="NJB24" s="28">
        <f t="shared" si="152"/>
        <v>0</v>
      </c>
      <c r="NJC24" s="28">
        <f t="shared" si="152"/>
        <v>0</v>
      </c>
      <c r="NJD24" s="28">
        <f t="shared" si="152"/>
        <v>0</v>
      </c>
      <c r="NJE24" s="28">
        <f t="shared" si="152"/>
        <v>0</v>
      </c>
      <c r="NJF24" s="28">
        <f t="shared" si="152"/>
        <v>0</v>
      </c>
      <c r="NJG24" s="28">
        <f t="shared" si="152"/>
        <v>0</v>
      </c>
      <c r="NJH24" s="28">
        <f t="shared" si="152"/>
        <v>0</v>
      </c>
      <c r="NJI24" s="28">
        <f t="shared" ref="NJI24:NLT24" si="153">SUM(NJI19:NJI23)</f>
        <v>0</v>
      </c>
      <c r="NJJ24" s="28">
        <f t="shared" si="153"/>
        <v>0</v>
      </c>
      <c r="NJK24" s="28">
        <f t="shared" si="153"/>
        <v>0</v>
      </c>
      <c r="NJL24" s="28">
        <f t="shared" si="153"/>
        <v>0</v>
      </c>
      <c r="NJM24" s="28">
        <f t="shared" si="153"/>
        <v>0</v>
      </c>
      <c r="NJN24" s="28">
        <f t="shared" si="153"/>
        <v>0</v>
      </c>
      <c r="NJO24" s="28">
        <f t="shared" si="153"/>
        <v>0</v>
      </c>
      <c r="NJP24" s="28">
        <f t="shared" si="153"/>
        <v>0</v>
      </c>
      <c r="NJQ24" s="28">
        <f t="shared" si="153"/>
        <v>0</v>
      </c>
      <c r="NJR24" s="28">
        <f t="shared" si="153"/>
        <v>0</v>
      </c>
      <c r="NJS24" s="28">
        <f t="shared" si="153"/>
        <v>0</v>
      </c>
      <c r="NJT24" s="28">
        <f t="shared" si="153"/>
        <v>0</v>
      </c>
      <c r="NJU24" s="28">
        <f t="shared" si="153"/>
        <v>0</v>
      </c>
      <c r="NJV24" s="28">
        <f t="shared" si="153"/>
        <v>0</v>
      </c>
      <c r="NJW24" s="28">
        <f t="shared" si="153"/>
        <v>0</v>
      </c>
      <c r="NJX24" s="28">
        <f t="shared" si="153"/>
        <v>0</v>
      </c>
      <c r="NJY24" s="28">
        <f t="shared" si="153"/>
        <v>0</v>
      </c>
      <c r="NJZ24" s="28">
        <f t="shared" si="153"/>
        <v>0</v>
      </c>
      <c r="NKA24" s="28">
        <f t="shared" si="153"/>
        <v>0</v>
      </c>
      <c r="NKB24" s="28">
        <f t="shared" si="153"/>
        <v>0</v>
      </c>
      <c r="NKC24" s="28">
        <f t="shared" si="153"/>
        <v>0</v>
      </c>
      <c r="NKD24" s="28">
        <f t="shared" si="153"/>
        <v>0</v>
      </c>
      <c r="NKE24" s="28">
        <f t="shared" si="153"/>
        <v>0</v>
      </c>
      <c r="NKF24" s="28">
        <f t="shared" si="153"/>
        <v>0</v>
      </c>
      <c r="NKG24" s="28">
        <f t="shared" si="153"/>
        <v>0</v>
      </c>
      <c r="NKH24" s="28">
        <f t="shared" si="153"/>
        <v>0</v>
      </c>
      <c r="NKI24" s="28">
        <f t="shared" si="153"/>
        <v>0</v>
      </c>
      <c r="NKJ24" s="28">
        <f t="shared" si="153"/>
        <v>0</v>
      </c>
      <c r="NKK24" s="28">
        <f t="shared" si="153"/>
        <v>0</v>
      </c>
      <c r="NKL24" s="28">
        <f t="shared" si="153"/>
        <v>0</v>
      </c>
      <c r="NKM24" s="28">
        <f t="shared" si="153"/>
        <v>0</v>
      </c>
      <c r="NKN24" s="28">
        <f t="shared" si="153"/>
        <v>0</v>
      </c>
      <c r="NKO24" s="28">
        <f t="shared" si="153"/>
        <v>0</v>
      </c>
      <c r="NKP24" s="28">
        <f t="shared" si="153"/>
        <v>0</v>
      </c>
      <c r="NKQ24" s="28">
        <f t="shared" si="153"/>
        <v>0</v>
      </c>
      <c r="NKR24" s="28">
        <f t="shared" si="153"/>
        <v>0</v>
      </c>
      <c r="NKS24" s="28">
        <f t="shared" si="153"/>
        <v>0</v>
      </c>
      <c r="NKT24" s="28">
        <f t="shared" si="153"/>
        <v>0</v>
      </c>
      <c r="NKU24" s="28">
        <f t="shared" si="153"/>
        <v>0</v>
      </c>
      <c r="NKV24" s="28">
        <f t="shared" si="153"/>
        <v>0</v>
      </c>
      <c r="NKW24" s="28">
        <f t="shared" si="153"/>
        <v>0</v>
      </c>
      <c r="NKX24" s="28">
        <f t="shared" si="153"/>
        <v>0</v>
      </c>
      <c r="NKY24" s="28">
        <f t="shared" si="153"/>
        <v>0</v>
      </c>
      <c r="NKZ24" s="28">
        <f t="shared" si="153"/>
        <v>0</v>
      </c>
      <c r="NLA24" s="28">
        <f t="shared" si="153"/>
        <v>0</v>
      </c>
      <c r="NLB24" s="28">
        <f t="shared" si="153"/>
        <v>0</v>
      </c>
      <c r="NLC24" s="28">
        <f t="shared" si="153"/>
        <v>0</v>
      </c>
      <c r="NLD24" s="28">
        <f t="shared" si="153"/>
        <v>0</v>
      </c>
      <c r="NLE24" s="28">
        <f t="shared" si="153"/>
        <v>0</v>
      </c>
      <c r="NLF24" s="28">
        <f t="shared" si="153"/>
        <v>0</v>
      </c>
      <c r="NLG24" s="28">
        <f t="shared" si="153"/>
        <v>0</v>
      </c>
      <c r="NLH24" s="28">
        <f t="shared" si="153"/>
        <v>0</v>
      </c>
      <c r="NLI24" s="28">
        <f t="shared" si="153"/>
        <v>0</v>
      </c>
      <c r="NLJ24" s="28">
        <f t="shared" si="153"/>
        <v>0</v>
      </c>
      <c r="NLK24" s="28">
        <f t="shared" si="153"/>
        <v>0</v>
      </c>
      <c r="NLL24" s="28">
        <f t="shared" si="153"/>
        <v>0</v>
      </c>
      <c r="NLM24" s="28">
        <f t="shared" si="153"/>
        <v>0</v>
      </c>
      <c r="NLN24" s="28">
        <f t="shared" si="153"/>
        <v>0</v>
      </c>
      <c r="NLO24" s="28">
        <f t="shared" si="153"/>
        <v>0</v>
      </c>
      <c r="NLP24" s="28">
        <f t="shared" si="153"/>
        <v>0</v>
      </c>
      <c r="NLQ24" s="28">
        <f t="shared" si="153"/>
        <v>0</v>
      </c>
      <c r="NLR24" s="28">
        <f t="shared" si="153"/>
        <v>0</v>
      </c>
      <c r="NLS24" s="28">
        <f t="shared" si="153"/>
        <v>0</v>
      </c>
      <c r="NLT24" s="28">
        <f t="shared" si="153"/>
        <v>0</v>
      </c>
      <c r="NLU24" s="28">
        <f t="shared" ref="NLU24:NOF24" si="154">SUM(NLU19:NLU23)</f>
        <v>0</v>
      </c>
      <c r="NLV24" s="28">
        <f t="shared" si="154"/>
        <v>0</v>
      </c>
      <c r="NLW24" s="28">
        <f t="shared" si="154"/>
        <v>0</v>
      </c>
      <c r="NLX24" s="28">
        <f t="shared" si="154"/>
        <v>0</v>
      </c>
      <c r="NLY24" s="28">
        <f t="shared" si="154"/>
        <v>0</v>
      </c>
      <c r="NLZ24" s="28">
        <f t="shared" si="154"/>
        <v>0</v>
      </c>
      <c r="NMA24" s="28">
        <f t="shared" si="154"/>
        <v>0</v>
      </c>
      <c r="NMB24" s="28">
        <f t="shared" si="154"/>
        <v>0</v>
      </c>
      <c r="NMC24" s="28">
        <f t="shared" si="154"/>
        <v>0</v>
      </c>
      <c r="NMD24" s="28">
        <f t="shared" si="154"/>
        <v>0</v>
      </c>
      <c r="NME24" s="28">
        <f t="shared" si="154"/>
        <v>0</v>
      </c>
      <c r="NMF24" s="28">
        <f t="shared" si="154"/>
        <v>0</v>
      </c>
      <c r="NMG24" s="28">
        <f t="shared" si="154"/>
        <v>0</v>
      </c>
      <c r="NMH24" s="28">
        <f t="shared" si="154"/>
        <v>0</v>
      </c>
      <c r="NMI24" s="28">
        <f t="shared" si="154"/>
        <v>0</v>
      </c>
      <c r="NMJ24" s="28">
        <f t="shared" si="154"/>
        <v>0</v>
      </c>
      <c r="NMK24" s="28">
        <f t="shared" si="154"/>
        <v>0</v>
      </c>
      <c r="NML24" s="28">
        <f t="shared" si="154"/>
        <v>0</v>
      </c>
      <c r="NMM24" s="28">
        <f t="shared" si="154"/>
        <v>0</v>
      </c>
      <c r="NMN24" s="28">
        <f t="shared" si="154"/>
        <v>0</v>
      </c>
      <c r="NMO24" s="28">
        <f t="shared" si="154"/>
        <v>0</v>
      </c>
      <c r="NMP24" s="28">
        <f t="shared" si="154"/>
        <v>0</v>
      </c>
      <c r="NMQ24" s="28">
        <f t="shared" si="154"/>
        <v>0</v>
      </c>
      <c r="NMR24" s="28">
        <f t="shared" si="154"/>
        <v>0</v>
      </c>
      <c r="NMS24" s="28">
        <f t="shared" si="154"/>
        <v>0</v>
      </c>
      <c r="NMT24" s="28">
        <f t="shared" si="154"/>
        <v>0</v>
      </c>
      <c r="NMU24" s="28">
        <f t="shared" si="154"/>
        <v>0</v>
      </c>
      <c r="NMV24" s="28">
        <f t="shared" si="154"/>
        <v>0</v>
      </c>
      <c r="NMW24" s="28">
        <f t="shared" si="154"/>
        <v>0</v>
      </c>
      <c r="NMX24" s="28">
        <f t="shared" si="154"/>
        <v>0</v>
      </c>
      <c r="NMY24" s="28">
        <f t="shared" si="154"/>
        <v>0</v>
      </c>
      <c r="NMZ24" s="28">
        <f t="shared" si="154"/>
        <v>0</v>
      </c>
      <c r="NNA24" s="28">
        <f t="shared" si="154"/>
        <v>0</v>
      </c>
      <c r="NNB24" s="28">
        <f t="shared" si="154"/>
        <v>0</v>
      </c>
      <c r="NNC24" s="28">
        <f t="shared" si="154"/>
        <v>0</v>
      </c>
      <c r="NND24" s="28">
        <f t="shared" si="154"/>
        <v>0</v>
      </c>
      <c r="NNE24" s="28">
        <f t="shared" si="154"/>
        <v>0</v>
      </c>
      <c r="NNF24" s="28">
        <f t="shared" si="154"/>
        <v>0</v>
      </c>
      <c r="NNG24" s="28">
        <f t="shared" si="154"/>
        <v>0</v>
      </c>
      <c r="NNH24" s="28">
        <f t="shared" si="154"/>
        <v>0</v>
      </c>
      <c r="NNI24" s="28">
        <f t="shared" si="154"/>
        <v>0</v>
      </c>
      <c r="NNJ24" s="28">
        <f t="shared" si="154"/>
        <v>0</v>
      </c>
      <c r="NNK24" s="28">
        <f t="shared" si="154"/>
        <v>0</v>
      </c>
      <c r="NNL24" s="28">
        <f t="shared" si="154"/>
        <v>0</v>
      </c>
      <c r="NNM24" s="28">
        <f t="shared" si="154"/>
        <v>0</v>
      </c>
      <c r="NNN24" s="28">
        <f t="shared" si="154"/>
        <v>0</v>
      </c>
      <c r="NNO24" s="28">
        <f t="shared" si="154"/>
        <v>0</v>
      </c>
      <c r="NNP24" s="28">
        <f t="shared" si="154"/>
        <v>0</v>
      </c>
      <c r="NNQ24" s="28">
        <f t="shared" si="154"/>
        <v>0</v>
      </c>
      <c r="NNR24" s="28">
        <f t="shared" si="154"/>
        <v>0</v>
      </c>
      <c r="NNS24" s="28">
        <f t="shared" si="154"/>
        <v>0</v>
      </c>
      <c r="NNT24" s="28">
        <f t="shared" si="154"/>
        <v>0</v>
      </c>
      <c r="NNU24" s="28">
        <f t="shared" si="154"/>
        <v>0</v>
      </c>
      <c r="NNV24" s="28">
        <f t="shared" si="154"/>
        <v>0</v>
      </c>
      <c r="NNW24" s="28">
        <f t="shared" si="154"/>
        <v>0</v>
      </c>
      <c r="NNX24" s="28">
        <f t="shared" si="154"/>
        <v>0</v>
      </c>
      <c r="NNY24" s="28">
        <f t="shared" si="154"/>
        <v>0</v>
      </c>
      <c r="NNZ24" s="28">
        <f t="shared" si="154"/>
        <v>0</v>
      </c>
      <c r="NOA24" s="28">
        <f t="shared" si="154"/>
        <v>0</v>
      </c>
      <c r="NOB24" s="28">
        <f t="shared" si="154"/>
        <v>0</v>
      </c>
      <c r="NOC24" s="28">
        <f t="shared" si="154"/>
        <v>0</v>
      </c>
      <c r="NOD24" s="28">
        <f t="shared" si="154"/>
        <v>0</v>
      </c>
      <c r="NOE24" s="28">
        <f t="shared" si="154"/>
        <v>0</v>
      </c>
      <c r="NOF24" s="28">
        <f t="shared" si="154"/>
        <v>0</v>
      </c>
      <c r="NOG24" s="28">
        <f t="shared" ref="NOG24:NQR24" si="155">SUM(NOG19:NOG23)</f>
        <v>0</v>
      </c>
      <c r="NOH24" s="28">
        <f t="shared" si="155"/>
        <v>0</v>
      </c>
      <c r="NOI24" s="28">
        <f t="shared" si="155"/>
        <v>0</v>
      </c>
      <c r="NOJ24" s="28">
        <f t="shared" si="155"/>
        <v>0</v>
      </c>
      <c r="NOK24" s="28">
        <f t="shared" si="155"/>
        <v>0</v>
      </c>
      <c r="NOL24" s="28">
        <f t="shared" si="155"/>
        <v>0</v>
      </c>
      <c r="NOM24" s="28">
        <f t="shared" si="155"/>
        <v>0</v>
      </c>
      <c r="NON24" s="28">
        <f t="shared" si="155"/>
        <v>0</v>
      </c>
      <c r="NOO24" s="28">
        <f t="shared" si="155"/>
        <v>0</v>
      </c>
      <c r="NOP24" s="28">
        <f t="shared" si="155"/>
        <v>0</v>
      </c>
      <c r="NOQ24" s="28">
        <f t="shared" si="155"/>
        <v>0</v>
      </c>
      <c r="NOR24" s="28">
        <f t="shared" si="155"/>
        <v>0</v>
      </c>
      <c r="NOS24" s="28">
        <f t="shared" si="155"/>
        <v>0</v>
      </c>
      <c r="NOT24" s="28">
        <f t="shared" si="155"/>
        <v>0</v>
      </c>
      <c r="NOU24" s="28">
        <f t="shared" si="155"/>
        <v>0</v>
      </c>
      <c r="NOV24" s="28">
        <f t="shared" si="155"/>
        <v>0</v>
      </c>
      <c r="NOW24" s="28">
        <f t="shared" si="155"/>
        <v>0</v>
      </c>
      <c r="NOX24" s="28">
        <f t="shared" si="155"/>
        <v>0</v>
      </c>
      <c r="NOY24" s="28">
        <f t="shared" si="155"/>
        <v>0</v>
      </c>
      <c r="NOZ24" s="28">
        <f t="shared" si="155"/>
        <v>0</v>
      </c>
      <c r="NPA24" s="28">
        <f t="shared" si="155"/>
        <v>0</v>
      </c>
      <c r="NPB24" s="28">
        <f t="shared" si="155"/>
        <v>0</v>
      </c>
      <c r="NPC24" s="28">
        <f t="shared" si="155"/>
        <v>0</v>
      </c>
      <c r="NPD24" s="28">
        <f t="shared" si="155"/>
        <v>0</v>
      </c>
      <c r="NPE24" s="28">
        <f t="shared" si="155"/>
        <v>0</v>
      </c>
      <c r="NPF24" s="28">
        <f t="shared" si="155"/>
        <v>0</v>
      </c>
      <c r="NPG24" s="28">
        <f t="shared" si="155"/>
        <v>0</v>
      </c>
      <c r="NPH24" s="28">
        <f t="shared" si="155"/>
        <v>0</v>
      </c>
      <c r="NPI24" s="28">
        <f t="shared" si="155"/>
        <v>0</v>
      </c>
      <c r="NPJ24" s="28">
        <f t="shared" si="155"/>
        <v>0</v>
      </c>
      <c r="NPK24" s="28">
        <f t="shared" si="155"/>
        <v>0</v>
      </c>
      <c r="NPL24" s="28">
        <f t="shared" si="155"/>
        <v>0</v>
      </c>
      <c r="NPM24" s="28">
        <f t="shared" si="155"/>
        <v>0</v>
      </c>
      <c r="NPN24" s="28">
        <f t="shared" si="155"/>
        <v>0</v>
      </c>
      <c r="NPO24" s="28">
        <f t="shared" si="155"/>
        <v>0</v>
      </c>
      <c r="NPP24" s="28">
        <f t="shared" si="155"/>
        <v>0</v>
      </c>
      <c r="NPQ24" s="28">
        <f t="shared" si="155"/>
        <v>0</v>
      </c>
      <c r="NPR24" s="28">
        <f t="shared" si="155"/>
        <v>0</v>
      </c>
      <c r="NPS24" s="28">
        <f t="shared" si="155"/>
        <v>0</v>
      </c>
      <c r="NPT24" s="28">
        <f t="shared" si="155"/>
        <v>0</v>
      </c>
      <c r="NPU24" s="28">
        <f t="shared" si="155"/>
        <v>0</v>
      </c>
      <c r="NPV24" s="28">
        <f t="shared" si="155"/>
        <v>0</v>
      </c>
      <c r="NPW24" s="28">
        <f t="shared" si="155"/>
        <v>0</v>
      </c>
      <c r="NPX24" s="28">
        <f t="shared" si="155"/>
        <v>0</v>
      </c>
      <c r="NPY24" s="28">
        <f t="shared" si="155"/>
        <v>0</v>
      </c>
      <c r="NPZ24" s="28">
        <f t="shared" si="155"/>
        <v>0</v>
      </c>
      <c r="NQA24" s="28">
        <f t="shared" si="155"/>
        <v>0</v>
      </c>
      <c r="NQB24" s="28">
        <f t="shared" si="155"/>
        <v>0</v>
      </c>
      <c r="NQC24" s="28">
        <f t="shared" si="155"/>
        <v>0</v>
      </c>
      <c r="NQD24" s="28">
        <f t="shared" si="155"/>
        <v>0</v>
      </c>
      <c r="NQE24" s="28">
        <f t="shared" si="155"/>
        <v>0</v>
      </c>
      <c r="NQF24" s="28">
        <f t="shared" si="155"/>
        <v>0</v>
      </c>
      <c r="NQG24" s="28">
        <f t="shared" si="155"/>
        <v>0</v>
      </c>
      <c r="NQH24" s="28">
        <f t="shared" si="155"/>
        <v>0</v>
      </c>
      <c r="NQI24" s="28">
        <f t="shared" si="155"/>
        <v>0</v>
      </c>
      <c r="NQJ24" s="28">
        <f t="shared" si="155"/>
        <v>0</v>
      </c>
      <c r="NQK24" s="28">
        <f t="shared" si="155"/>
        <v>0</v>
      </c>
      <c r="NQL24" s="28">
        <f t="shared" si="155"/>
        <v>0</v>
      </c>
      <c r="NQM24" s="28">
        <f t="shared" si="155"/>
        <v>0</v>
      </c>
      <c r="NQN24" s="28">
        <f t="shared" si="155"/>
        <v>0</v>
      </c>
      <c r="NQO24" s="28">
        <f t="shared" si="155"/>
        <v>0</v>
      </c>
      <c r="NQP24" s="28">
        <f t="shared" si="155"/>
        <v>0</v>
      </c>
      <c r="NQQ24" s="28">
        <f t="shared" si="155"/>
        <v>0</v>
      </c>
      <c r="NQR24" s="28">
        <f t="shared" si="155"/>
        <v>0</v>
      </c>
      <c r="NQS24" s="28">
        <f t="shared" ref="NQS24:NTD24" si="156">SUM(NQS19:NQS23)</f>
        <v>0</v>
      </c>
      <c r="NQT24" s="28">
        <f t="shared" si="156"/>
        <v>0</v>
      </c>
      <c r="NQU24" s="28">
        <f t="shared" si="156"/>
        <v>0</v>
      </c>
      <c r="NQV24" s="28">
        <f t="shared" si="156"/>
        <v>0</v>
      </c>
      <c r="NQW24" s="28">
        <f t="shared" si="156"/>
        <v>0</v>
      </c>
      <c r="NQX24" s="28">
        <f t="shared" si="156"/>
        <v>0</v>
      </c>
      <c r="NQY24" s="28">
        <f t="shared" si="156"/>
        <v>0</v>
      </c>
      <c r="NQZ24" s="28">
        <f t="shared" si="156"/>
        <v>0</v>
      </c>
      <c r="NRA24" s="28">
        <f t="shared" si="156"/>
        <v>0</v>
      </c>
      <c r="NRB24" s="28">
        <f t="shared" si="156"/>
        <v>0</v>
      </c>
      <c r="NRC24" s="28">
        <f t="shared" si="156"/>
        <v>0</v>
      </c>
      <c r="NRD24" s="28">
        <f t="shared" si="156"/>
        <v>0</v>
      </c>
      <c r="NRE24" s="28">
        <f t="shared" si="156"/>
        <v>0</v>
      </c>
      <c r="NRF24" s="28">
        <f t="shared" si="156"/>
        <v>0</v>
      </c>
      <c r="NRG24" s="28">
        <f t="shared" si="156"/>
        <v>0</v>
      </c>
      <c r="NRH24" s="28">
        <f t="shared" si="156"/>
        <v>0</v>
      </c>
      <c r="NRI24" s="28">
        <f t="shared" si="156"/>
        <v>0</v>
      </c>
      <c r="NRJ24" s="28">
        <f t="shared" si="156"/>
        <v>0</v>
      </c>
      <c r="NRK24" s="28">
        <f t="shared" si="156"/>
        <v>0</v>
      </c>
      <c r="NRL24" s="28">
        <f t="shared" si="156"/>
        <v>0</v>
      </c>
      <c r="NRM24" s="28">
        <f t="shared" si="156"/>
        <v>0</v>
      </c>
      <c r="NRN24" s="28">
        <f t="shared" si="156"/>
        <v>0</v>
      </c>
      <c r="NRO24" s="28">
        <f t="shared" si="156"/>
        <v>0</v>
      </c>
      <c r="NRP24" s="28">
        <f t="shared" si="156"/>
        <v>0</v>
      </c>
      <c r="NRQ24" s="28">
        <f t="shared" si="156"/>
        <v>0</v>
      </c>
      <c r="NRR24" s="28">
        <f t="shared" si="156"/>
        <v>0</v>
      </c>
      <c r="NRS24" s="28">
        <f t="shared" si="156"/>
        <v>0</v>
      </c>
      <c r="NRT24" s="28">
        <f t="shared" si="156"/>
        <v>0</v>
      </c>
      <c r="NRU24" s="28">
        <f t="shared" si="156"/>
        <v>0</v>
      </c>
      <c r="NRV24" s="28">
        <f t="shared" si="156"/>
        <v>0</v>
      </c>
      <c r="NRW24" s="28">
        <f t="shared" si="156"/>
        <v>0</v>
      </c>
      <c r="NRX24" s="28">
        <f t="shared" si="156"/>
        <v>0</v>
      </c>
      <c r="NRY24" s="28">
        <f t="shared" si="156"/>
        <v>0</v>
      </c>
      <c r="NRZ24" s="28">
        <f t="shared" si="156"/>
        <v>0</v>
      </c>
      <c r="NSA24" s="28">
        <f t="shared" si="156"/>
        <v>0</v>
      </c>
      <c r="NSB24" s="28">
        <f t="shared" si="156"/>
        <v>0</v>
      </c>
      <c r="NSC24" s="28">
        <f t="shared" si="156"/>
        <v>0</v>
      </c>
      <c r="NSD24" s="28">
        <f t="shared" si="156"/>
        <v>0</v>
      </c>
      <c r="NSE24" s="28">
        <f t="shared" si="156"/>
        <v>0</v>
      </c>
      <c r="NSF24" s="28">
        <f t="shared" si="156"/>
        <v>0</v>
      </c>
      <c r="NSG24" s="28">
        <f t="shared" si="156"/>
        <v>0</v>
      </c>
      <c r="NSH24" s="28">
        <f t="shared" si="156"/>
        <v>0</v>
      </c>
      <c r="NSI24" s="28">
        <f t="shared" si="156"/>
        <v>0</v>
      </c>
      <c r="NSJ24" s="28">
        <f t="shared" si="156"/>
        <v>0</v>
      </c>
      <c r="NSK24" s="28">
        <f t="shared" si="156"/>
        <v>0</v>
      </c>
      <c r="NSL24" s="28">
        <f t="shared" si="156"/>
        <v>0</v>
      </c>
      <c r="NSM24" s="28">
        <f t="shared" si="156"/>
        <v>0</v>
      </c>
      <c r="NSN24" s="28">
        <f t="shared" si="156"/>
        <v>0</v>
      </c>
      <c r="NSO24" s="28">
        <f t="shared" si="156"/>
        <v>0</v>
      </c>
      <c r="NSP24" s="28">
        <f t="shared" si="156"/>
        <v>0</v>
      </c>
      <c r="NSQ24" s="28">
        <f t="shared" si="156"/>
        <v>0</v>
      </c>
      <c r="NSR24" s="28">
        <f t="shared" si="156"/>
        <v>0</v>
      </c>
      <c r="NSS24" s="28">
        <f t="shared" si="156"/>
        <v>0</v>
      </c>
      <c r="NST24" s="28">
        <f t="shared" si="156"/>
        <v>0</v>
      </c>
      <c r="NSU24" s="28">
        <f t="shared" si="156"/>
        <v>0</v>
      </c>
      <c r="NSV24" s="28">
        <f t="shared" si="156"/>
        <v>0</v>
      </c>
      <c r="NSW24" s="28">
        <f t="shared" si="156"/>
        <v>0</v>
      </c>
      <c r="NSX24" s="28">
        <f t="shared" si="156"/>
        <v>0</v>
      </c>
      <c r="NSY24" s="28">
        <f t="shared" si="156"/>
        <v>0</v>
      </c>
      <c r="NSZ24" s="28">
        <f t="shared" si="156"/>
        <v>0</v>
      </c>
      <c r="NTA24" s="28">
        <f t="shared" si="156"/>
        <v>0</v>
      </c>
      <c r="NTB24" s="28">
        <f t="shared" si="156"/>
        <v>0</v>
      </c>
      <c r="NTC24" s="28">
        <f t="shared" si="156"/>
        <v>0</v>
      </c>
      <c r="NTD24" s="28">
        <f t="shared" si="156"/>
        <v>0</v>
      </c>
      <c r="NTE24" s="28">
        <f t="shared" ref="NTE24:NVP24" si="157">SUM(NTE19:NTE23)</f>
        <v>0</v>
      </c>
      <c r="NTF24" s="28">
        <f t="shared" si="157"/>
        <v>0</v>
      </c>
      <c r="NTG24" s="28">
        <f t="shared" si="157"/>
        <v>0</v>
      </c>
      <c r="NTH24" s="28">
        <f t="shared" si="157"/>
        <v>0</v>
      </c>
      <c r="NTI24" s="28">
        <f t="shared" si="157"/>
        <v>0</v>
      </c>
      <c r="NTJ24" s="28">
        <f t="shared" si="157"/>
        <v>0</v>
      </c>
      <c r="NTK24" s="28">
        <f t="shared" si="157"/>
        <v>0</v>
      </c>
      <c r="NTL24" s="28">
        <f t="shared" si="157"/>
        <v>0</v>
      </c>
      <c r="NTM24" s="28">
        <f t="shared" si="157"/>
        <v>0</v>
      </c>
      <c r="NTN24" s="28">
        <f t="shared" si="157"/>
        <v>0</v>
      </c>
      <c r="NTO24" s="28">
        <f t="shared" si="157"/>
        <v>0</v>
      </c>
      <c r="NTP24" s="28">
        <f t="shared" si="157"/>
        <v>0</v>
      </c>
      <c r="NTQ24" s="28">
        <f t="shared" si="157"/>
        <v>0</v>
      </c>
      <c r="NTR24" s="28">
        <f t="shared" si="157"/>
        <v>0</v>
      </c>
      <c r="NTS24" s="28">
        <f t="shared" si="157"/>
        <v>0</v>
      </c>
      <c r="NTT24" s="28">
        <f t="shared" si="157"/>
        <v>0</v>
      </c>
      <c r="NTU24" s="28">
        <f t="shared" si="157"/>
        <v>0</v>
      </c>
      <c r="NTV24" s="28">
        <f t="shared" si="157"/>
        <v>0</v>
      </c>
      <c r="NTW24" s="28">
        <f t="shared" si="157"/>
        <v>0</v>
      </c>
      <c r="NTX24" s="28">
        <f t="shared" si="157"/>
        <v>0</v>
      </c>
      <c r="NTY24" s="28">
        <f t="shared" si="157"/>
        <v>0</v>
      </c>
      <c r="NTZ24" s="28">
        <f t="shared" si="157"/>
        <v>0</v>
      </c>
      <c r="NUA24" s="28">
        <f t="shared" si="157"/>
        <v>0</v>
      </c>
      <c r="NUB24" s="28">
        <f t="shared" si="157"/>
        <v>0</v>
      </c>
      <c r="NUC24" s="28">
        <f t="shared" si="157"/>
        <v>0</v>
      </c>
      <c r="NUD24" s="28">
        <f t="shared" si="157"/>
        <v>0</v>
      </c>
      <c r="NUE24" s="28">
        <f t="shared" si="157"/>
        <v>0</v>
      </c>
      <c r="NUF24" s="28">
        <f t="shared" si="157"/>
        <v>0</v>
      </c>
      <c r="NUG24" s="28">
        <f t="shared" si="157"/>
        <v>0</v>
      </c>
      <c r="NUH24" s="28">
        <f t="shared" si="157"/>
        <v>0</v>
      </c>
      <c r="NUI24" s="28">
        <f t="shared" si="157"/>
        <v>0</v>
      </c>
      <c r="NUJ24" s="28">
        <f t="shared" si="157"/>
        <v>0</v>
      </c>
      <c r="NUK24" s="28">
        <f t="shared" si="157"/>
        <v>0</v>
      </c>
      <c r="NUL24" s="28">
        <f t="shared" si="157"/>
        <v>0</v>
      </c>
      <c r="NUM24" s="28">
        <f t="shared" si="157"/>
        <v>0</v>
      </c>
      <c r="NUN24" s="28">
        <f t="shared" si="157"/>
        <v>0</v>
      </c>
      <c r="NUO24" s="28">
        <f t="shared" si="157"/>
        <v>0</v>
      </c>
      <c r="NUP24" s="28">
        <f t="shared" si="157"/>
        <v>0</v>
      </c>
      <c r="NUQ24" s="28">
        <f t="shared" si="157"/>
        <v>0</v>
      </c>
      <c r="NUR24" s="28">
        <f t="shared" si="157"/>
        <v>0</v>
      </c>
      <c r="NUS24" s="28">
        <f t="shared" si="157"/>
        <v>0</v>
      </c>
      <c r="NUT24" s="28">
        <f t="shared" si="157"/>
        <v>0</v>
      </c>
      <c r="NUU24" s="28">
        <f t="shared" si="157"/>
        <v>0</v>
      </c>
      <c r="NUV24" s="28">
        <f t="shared" si="157"/>
        <v>0</v>
      </c>
      <c r="NUW24" s="28">
        <f t="shared" si="157"/>
        <v>0</v>
      </c>
      <c r="NUX24" s="28">
        <f t="shared" si="157"/>
        <v>0</v>
      </c>
      <c r="NUY24" s="28">
        <f t="shared" si="157"/>
        <v>0</v>
      </c>
      <c r="NUZ24" s="28">
        <f t="shared" si="157"/>
        <v>0</v>
      </c>
      <c r="NVA24" s="28">
        <f t="shared" si="157"/>
        <v>0</v>
      </c>
      <c r="NVB24" s="28">
        <f t="shared" si="157"/>
        <v>0</v>
      </c>
      <c r="NVC24" s="28">
        <f t="shared" si="157"/>
        <v>0</v>
      </c>
      <c r="NVD24" s="28">
        <f t="shared" si="157"/>
        <v>0</v>
      </c>
      <c r="NVE24" s="28">
        <f t="shared" si="157"/>
        <v>0</v>
      </c>
      <c r="NVF24" s="28">
        <f t="shared" si="157"/>
        <v>0</v>
      </c>
      <c r="NVG24" s="28">
        <f t="shared" si="157"/>
        <v>0</v>
      </c>
      <c r="NVH24" s="28">
        <f t="shared" si="157"/>
        <v>0</v>
      </c>
      <c r="NVI24" s="28">
        <f t="shared" si="157"/>
        <v>0</v>
      </c>
      <c r="NVJ24" s="28">
        <f t="shared" si="157"/>
        <v>0</v>
      </c>
      <c r="NVK24" s="28">
        <f t="shared" si="157"/>
        <v>0</v>
      </c>
      <c r="NVL24" s="28">
        <f t="shared" si="157"/>
        <v>0</v>
      </c>
      <c r="NVM24" s="28">
        <f t="shared" si="157"/>
        <v>0</v>
      </c>
      <c r="NVN24" s="28">
        <f t="shared" si="157"/>
        <v>0</v>
      </c>
      <c r="NVO24" s="28">
        <f t="shared" si="157"/>
        <v>0</v>
      </c>
      <c r="NVP24" s="28">
        <f t="shared" si="157"/>
        <v>0</v>
      </c>
      <c r="NVQ24" s="28">
        <f t="shared" ref="NVQ24:NYB24" si="158">SUM(NVQ19:NVQ23)</f>
        <v>0</v>
      </c>
      <c r="NVR24" s="28">
        <f t="shared" si="158"/>
        <v>0</v>
      </c>
      <c r="NVS24" s="28">
        <f t="shared" si="158"/>
        <v>0</v>
      </c>
      <c r="NVT24" s="28">
        <f t="shared" si="158"/>
        <v>0</v>
      </c>
      <c r="NVU24" s="28">
        <f t="shared" si="158"/>
        <v>0</v>
      </c>
      <c r="NVV24" s="28">
        <f t="shared" si="158"/>
        <v>0</v>
      </c>
      <c r="NVW24" s="28">
        <f t="shared" si="158"/>
        <v>0</v>
      </c>
      <c r="NVX24" s="28">
        <f t="shared" si="158"/>
        <v>0</v>
      </c>
      <c r="NVY24" s="28">
        <f t="shared" si="158"/>
        <v>0</v>
      </c>
      <c r="NVZ24" s="28">
        <f t="shared" si="158"/>
        <v>0</v>
      </c>
      <c r="NWA24" s="28">
        <f t="shared" si="158"/>
        <v>0</v>
      </c>
      <c r="NWB24" s="28">
        <f t="shared" si="158"/>
        <v>0</v>
      </c>
      <c r="NWC24" s="28">
        <f t="shared" si="158"/>
        <v>0</v>
      </c>
      <c r="NWD24" s="28">
        <f t="shared" si="158"/>
        <v>0</v>
      </c>
      <c r="NWE24" s="28">
        <f t="shared" si="158"/>
        <v>0</v>
      </c>
      <c r="NWF24" s="28">
        <f t="shared" si="158"/>
        <v>0</v>
      </c>
      <c r="NWG24" s="28">
        <f t="shared" si="158"/>
        <v>0</v>
      </c>
      <c r="NWH24" s="28">
        <f t="shared" si="158"/>
        <v>0</v>
      </c>
      <c r="NWI24" s="28">
        <f t="shared" si="158"/>
        <v>0</v>
      </c>
      <c r="NWJ24" s="28">
        <f t="shared" si="158"/>
        <v>0</v>
      </c>
      <c r="NWK24" s="28">
        <f t="shared" si="158"/>
        <v>0</v>
      </c>
      <c r="NWL24" s="28">
        <f t="shared" si="158"/>
        <v>0</v>
      </c>
      <c r="NWM24" s="28">
        <f t="shared" si="158"/>
        <v>0</v>
      </c>
      <c r="NWN24" s="28">
        <f t="shared" si="158"/>
        <v>0</v>
      </c>
      <c r="NWO24" s="28">
        <f t="shared" si="158"/>
        <v>0</v>
      </c>
      <c r="NWP24" s="28">
        <f t="shared" si="158"/>
        <v>0</v>
      </c>
      <c r="NWQ24" s="28">
        <f t="shared" si="158"/>
        <v>0</v>
      </c>
      <c r="NWR24" s="28">
        <f t="shared" si="158"/>
        <v>0</v>
      </c>
      <c r="NWS24" s="28">
        <f t="shared" si="158"/>
        <v>0</v>
      </c>
      <c r="NWT24" s="28">
        <f t="shared" si="158"/>
        <v>0</v>
      </c>
      <c r="NWU24" s="28">
        <f t="shared" si="158"/>
        <v>0</v>
      </c>
      <c r="NWV24" s="28">
        <f t="shared" si="158"/>
        <v>0</v>
      </c>
      <c r="NWW24" s="28">
        <f t="shared" si="158"/>
        <v>0</v>
      </c>
      <c r="NWX24" s="28">
        <f t="shared" si="158"/>
        <v>0</v>
      </c>
      <c r="NWY24" s="28">
        <f t="shared" si="158"/>
        <v>0</v>
      </c>
      <c r="NWZ24" s="28">
        <f t="shared" si="158"/>
        <v>0</v>
      </c>
      <c r="NXA24" s="28">
        <f t="shared" si="158"/>
        <v>0</v>
      </c>
      <c r="NXB24" s="28">
        <f t="shared" si="158"/>
        <v>0</v>
      </c>
      <c r="NXC24" s="28">
        <f t="shared" si="158"/>
        <v>0</v>
      </c>
      <c r="NXD24" s="28">
        <f t="shared" si="158"/>
        <v>0</v>
      </c>
      <c r="NXE24" s="28">
        <f t="shared" si="158"/>
        <v>0</v>
      </c>
      <c r="NXF24" s="28">
        <f t="shared" si="158"/>
        <v>0</v>
      </c>
      <c r="NXG24" s="28">
        <f t="shared" si="158"/>
        <v>0</v>
      </c>
      <c r="NXH24" s="28">
        <f t="shared" si="158"/>
        <v>0</v>
      </c>
      <c r="NXI24" s="28">
        <f t="shared" si="158"/>
        <v>0</v>
      </c>
      <c r="NXJ24" s="28">
        <f t="shared" si="158"/>
        <v>0</v>
      </c>
      <c r="NXK24" s="28">
        <f t="shared" si="158"/>
        <v>0</v>
      </c>
      <c r="NXL24" s="28">
        <f t="shared" si="158"/>
        <v>0</v>
      </c>
      <c r="NXM24" s="28">
        <f t="shared" si="158"/>
        <v>0</v>
      </c>
      <c r="NXN24" s="28">
        <f t="shared" si="158"/>
        <v>0</v>
      </c>
      <c r="NXO24" s="28">
        <f t="shared" si="158"/>
        <v>0</v>
      </c>
      <c r="NXP24" s="28">
        <f t="shared" si="158"/>
        <v>0</v>
      </c>
      <c r="NXQ24" s="28">
        <f t="shared" si="158"/>
        <v>0</v>
      </c>
      <c r="NXR24" s="28">
        <f t="shared" si="158"/>
        <v>0</v>
      </c>
      <c r="NXS24" s="28">
        <f t="shared" si="158"/>
        <v>0</v>
      </c>
      <c r="NXT24" s="28">
        <f t="shared" si="158"/>
        <v>0</v>
      </c>
      <c r="NXU24" s="28">
        <f t="shared" si="158"/>
        <v>0</v>
      </c>
      <c r="NXV24" s="28">
        <f t="shared" si="158"/>
        <v>0</v>
      </c>
      <c r="NXW24" s="28">
        <f t="shared" si="158"/>
        <v>0</v>
      </c>
      <c r="NXX24" s="28">
        <f t="shared" si="158"/>
        <v>0</v>
      </c>
      <c r="NXY24" s="28">
        <f t="shared" si="158"/>
        <v>0</v>
      </c>
      <c r="NXZ24" s="28">
        <f t="shared" si="158"/>
        <v>0</v>
      </c>
      <c r="NYA24" s="28">
        <f t="shared" si="158"/>
        <v>0</v>
      </c>
      <c r="NYB24" s="28">
        <f t="shared" si="158"/>
        <v>0</v>
      </c>
      <c r="NYC24" s="28">
        <f t="shared" ref="NYC24:OAN24" si="159">SUM(NYC19:NYC23)</f>
        <v>0</v>
      </c>
      <c r="NYD24" s="28">
        <f t="shared" si="159"/>
        <v>0</v>
      </c>
      <c r="NYE24" s="28">
        <f t="shared" si="159"/>
        <v>0</v>
      </c>
      <c r="NYF24" s="28">
        <f t="shared" si="159"/>
        <v>0</v>
      </c>
      <c r="NYG24" s="28">
        <f t="shared" si="159"/>
        <v>0</v>
      </c>
      <c r="NYH24" s="28">
        <f t="shared" si="159"/>
        <v>0</v>
      </c>
      <c r="NYI24" s="28">
        <f t="shared" si="159"/>
        <v>0</v>
      </c>
      <c r="NYJ24" s="28">
        <f t="shared" si="159"/>
        <v>0</v>
      </c>
      <c r="NYK24" s="28">
        <f t="shared" si="159"/>
        <v>0</v>
      </c>
      <c r="NYL24" s="28">
        <f t="shared" si="159"/>
        <v>0</v>
      </c>
      <c r="NYM24" s="28">
        <f t="shared" si="159"/>
        <v>0</v>
      </c>
      <c r="NYN24" s="28">
        <f t="shared" si="159"/>
        <v>0</v>
      </c>
      <c r="NYO24" s="28">
        <f t="shared" si="159"/>
        <v>0</v>
      </c>
      <c r="NYP24" s="28">
        <f t="shared" si="159"/>
        <v>0</v>
      </c>
      <c r="NYQ24" s="28">
        <f t="shared" si="159"/>
        <v>0</v>
      </c>
      <c r="NYR24" s="28">
        <f t="shared" si="159"/>
        <v>0</v>
      </c>
      <c r="NYS24" s="28">
        <f t="shared" si="159"/>
        <v>0</v>
      </c>
      <c r="NYT24" s="28">
        <f t="shared" si="159"/>
        <v>0</v>
      </c>
      <c r="NYU24" s="28">
        <f t="shared" si="159"/>
        <v>0</v>
      </c>
      <c r="NYV24" s="28">
        <f t="shared" si="159"/>
        <v>0</v>
      </c>
      <c r="NYW24" s="28">
        <f t="shared" si="159"/>
        <v>0</v>
      </c>
      <c r="NYX24" s="28">
        <f t="shared" si="159"/>
        <v>0</v>
      </c>
      <c r="NYY24" s="28">
        <f t="shared" si="159"/>
        <v>0</v>
      </c>
      <c r="NYZ24" s="28">
        <f t="shared" si="159"/>
        <v>0</v>
      </c>
      <c r="NZA24" s="28">
        <f t="shared" si="159"/>
        <v>0</v>
      </c>
      <c r="NZB24" s="28">
        <f t="shared" si="159"/>
        <v>0</v>
      </c>
      <c r="NZC24" s="28">
        <f t="shared" si="159"/>
        <v>0</v>
      </c>
      <c r="NZD24" s="28">
        <f t="shared" si="159"/>
        <v>0</v>
      </c>
      <c r="NZE24" s="28">
        <f t="shared" si="159"/>
        <v>0</v>
      </c>
      <c r="NZF24" s="28">
        <f t="shared" si="159"/>
        <v>0</v>
      </c>
      <c r="NZG24" s="28">
        <f t="shared" si="159"/>
        <v>0</v>
      </c>
      <c r="NZH24" s="28">
        <f t="shared" si="159"/>
        <v>0</v>
      </c>
      <c r="NZI24" s="28">
        <f t="shared" si="159"/>
        <v>0</v>
      </c>
      <c r="NZJ24" s="28">
        <f t="shared" si="159"/>
        <v>0</v>
      </c>
      <c r="NZK24" s="28">
        <f t="shared" si="159"/>
        <v>0</v>
      </c>
      <c r="NZL24" s="28">
        <f t="shared" si="159"/>
        <v>0</v>
      </c>
      <c r="NZM24" s="28">
        <f t="shared" si="159"/>
        <v>0</v>
      </c>
      <c r="NZN24" s="28">
        <f t="shared" si="159"/>
        <v>0</v>
      </c>
      <c r="NZO24" s="28">
        <f t="shared" si="159"/>
        <v>0</v>
      </c>
      <c r="NZP24" s="28">
        <f t="shared" si="159"/>
        <v>0</v>
      </c>
      <c r="NZQ24" s="28">
        <f t="shared" si="159"/>
        <v>0</v>
      </c>
      <c r="NZR24" s="28">
        <f t="shared" si="159"/>
        <v>0</v>
      </c>
      <c r="NZS24" s="28">
        <f t="shared" si="159"/>
        <v>0</v>
      </c>
      <c r="NZT24" s="28">
        <f t="shared" si="159"/>
        <v>0</v>
      </c>
      <c r="NZU24" s="28">
        <f t="shared" si="159"/>
        <v>0</v>
      </c>
      <c r="NZV24" s="28">
        <f t="shared" si="159"/>
        <v>0</v>
      </c>
      <c r="NZW24" s="28">
        <f t="shared" si="159"/>
        <v>0</v>
      </c>
      <c r="NZX24" s="28">
        <f t="shared" si="159"/>
        <v>0</v>
      </c>
      <c r="NZY24" s="28">
        <f t="shared" si="159"/>
        <v>0</v>
      </c>
      <c r="NZZ24" s="28">
        <f t="shared" si="159"/>
        <v>0</v>
      </c>
      <c r="OAA24" s="28">
        <f t="shared" si="159"/>
        <v>0</v>
      </c>
      <c r="OAB24" s="28">
        <f t="shared" si="159"/>
        <v>0</v>
      </c>
      <c r="OAC24" s="28">
        <f t="shared" si="159"/>
        <v>0</v>
      </c>
      <c r="OAD24" s="28">
        <f t="shared" si="159"/>
        <v>0</v>
      </c>
      <c r="OAE24" s="28">
        <f t="shared" si="159"/>
        <v>0</v>
      </c>
      <c r="OAF24" s="28">
        <f t="shared" si="159"/>
        <v>0</v>
      </c>
      <c r="OAG24" s="28">
        <f t="shared" si="159"/>
        <v>0</v>
      </c>
      <c r="OAH24" s="28">
        <f t="shared" si="159"/>
        <v>0</v>
      </c>
      <c r="OAI24" s="28">
        <f t="shared" si="159"/>
        <v>0</v>
      </c>
      <c r="OAJ24" s="28">
        <f t="shared" si="159"/>
        <v>0</v>
      </c>
      <c r="OAK24" s="28">
        <f t="shared" si="159"/>
        <v>0</v>
      </c>
      <c r="OAL24" s="28">
        <f t="shared" si="159"/>
        <v>0</v>
      </c>
      <c r="OAM24" s="28">
        <f t="shared" si="159"/>
        <v>0</v>
      </c>
      <c r="OAN24" s="28">
        <f t="shared" si="159"/>
        <v>0</v>
      </c>
      <c r="OAO24" s="28">
        <f t="shared" ref="OAO24:OCZ24" si="160">SUM(OAO19:OAO23)</f>
        <v>0</v>
      </c>
      <c r="OAP24" s="28">
        <f t="shared" si="160"/>
        <v>0</v>
      </c>
      <c r="OAQ24" s="28">
        <f t="shared" si="160"/>
        <v>0</v>
      </c>
      <c r="OAR24" s="28">
        <f t="shared" si="160"/>
        <v>0</v>
      </c>
      <c r="OAS24" s="28">
        <f t="shared" si="160"/>
        <v>0</v>
      </c>
      <c r="OAT24" s="28">
        <f t="shared" si="160"/>
        <v>0</v>
      </c>
      <c r="OAU24" s="28">
        <f t="shared" si="160"/>
        <v>0</v>
      </c>
      <c r="OAV24" s="28">
        <f t="shared" si="160"/>
        <v>0</v>
      </c>
      <c r="OAW24" s="28">
        <f t="shared" si="160"/>
        <v>0</v>
      </c>
      <c r="OAX24" s="28">
        <f t="shared" si="160"/>
        <v>0</v>
      </c>
      <c r="OAY24" s="28">
        <f t="shared" si="160"/>
        <v>0</v>
      </c>
      <c r="OAZ24" s="28">
        <f t="shared" si="160"/>
        <v>0</v>
      </c>
      <c r="OBA24" s="28">
        <f t="shared" si="160"/>
        <v>0</v>
      </c>
      <c r="OBB24" s="28">
        <f t="shared" si="160"/>
        <v>0</v>
      </c>
      <c r="OBC24" s="28">
        <f t="shared" si="160"/>
        <v>0</v>
      </c>
      <c r="OBD24" s="28">
        <f t="shared" si="160"/>
        <v>0</v>
      </c>
      <c r="OBE24" s="28">
        <f t="shared" si="160"/>
        <v>0</v>
      </c>
      <c r="OBF24" s="28">
        <f t="shared" si="160"/>
        <v>0</v>
      </c>
      <c r="OBG24" s="28">
        <f t="shared" si="160"/>
        <v>0</v>
      </c>
      <c r="OBH24" s="28">
        <f t="shared" si="160"/>
        <v>0</v>
      </c>
      <c r="OBI24" s="28">
        <f t="shared" si="160"/>
        <v>0</v>
      </c>
      <c r="OBJ24" s="28">
        <f t="shared" si="160"/>
        <v>0</v>
      </c>
      <c r="OBK24" s="28">
        <f t="shared" si="160"/>
        <v>0</v>
      </c>
      <c r="OBL24" s="28">
        <f t="shared" si="160"/>
        <v>0</v>
      </c>
      <c r="OBM24" s="28">
        <f t="shared" si="160"/>
        <v>0</v>
      </c>
      <c r="OBN24" s="28">
        <f t="shared" si="160"/>
        <v>0</v>
      </c>
      <c r="OBO24" s="28">
        <f t="shared" si="160"/>
        <v>0</v>
      </c>
      <c r="OBP24" s="28">
        <f t="shared" si="160"/>
        <v>0</v>
      </c>
      <c r="OBQ24" s="28">
        <f t="shared" si="160"/>
        <v>0</v>
      </c>
      <c r="OBR24" s="28">
        <f t="shared" si="160"/>
        <v>0</v>
      </c>
      <c r="OBS24" s="28">
        <f t="shared" si="160"/>
        <v>0</v>
      </c>
      <c r="OBT24" s="28">
        <f t="shared" si="160"/>
        <v>0</v>
      </c>
      <c r="OBU24" s="28">
        <f t="shared" si="160"/>
        <v>0</v>
      </c>
      <c r="OBV24" s="28">
        <f t="shared" si="160"/>
        <v>0</v>
      </c>
      <c r="OBW24" s="28">
        <f t="shared" si="160"/>
        <v>0</v>
      </c>
      <c r="OBX24" s="28">
        <f t="shared" si="160"/>
        <v>0</v>
      </c>
      <c r="OBY24" s="28">
        <f t="shared" si="160"/>
        <v>0</v>
      </c>
      <c r="OBZ24" s="28">
        <f t="shared" si="160"/>
        <v>0</v>
      </c>
      <c r="OCA24" s="28">
        <f t="shared" si="160"/>
        <v>0</v>
      </c>
      <c r="OCB24" s="28">
        <f t="shared" si="160"/>
        <v>0</v>
      </c>
      <c r="OCC24" s="28">
        <f t="shared" si="160"/>
        <v>0</v>
      </c>
      <c r="OCD24" s="28">
        <f t="shared" si="160"/>
        <v>0</v>
      </c>
      <c r="OCE24" s="28">
        <f t="shared" si="160"/>
        <v>0</v>
      </c>
      <c r="OCF24" s="28">
        <f t="shared" si="160"/>
        <v>0</v>
      </c>
      <c r="OCG24" s="28">
        <f t="shared" si="160"/>
        <v>0</v>
      </c>
      <c r="OCH24" s="28">
        <f t="shared" si="160"/>
        <v>0</v>
      </c>
      <c r="OCI24" s="28">
        <f t="shared" si="160"/>
        <v>0</v>
      </c>
      <c r="OCJ24" s="28">
        <f t="shared" si="160"/>
        <v>0</v>
      </c>
      <c r="OCK24" s="28">
        <f t="shared" si="160"/>
        <v>0</v>
      </c>
      <c r="OCL24" s="28">
        <f t="shared" si="160"/>
        <v>0</v>
      </c>
      <c r="OCM24" s="28">
        <f t="shared" si="160"/>
        <v>0</v>
      </c>
      <c r="OCN24" s="28">
        <f t="shared" si="160"/>
        <v>0</v>
      </c>
      <c r="OCO24" s="28">
        <f t="shared" si="160"/>
        <v>0</v>
      </c>
      <c r="OCP24" s="28">
        <f t="shared" si="160"/>
        <v>0</v>
      </c>
      <c r="OCQ24" s="28">
        <f t="shared" si="160"/>
        <v>0</v>
      </c>
      <c r="OCR24" s="28">
        <f t="shared" si="160"/>
        <v>0</v>
      </c>
      <c r="OCS24" s="28">
        <f t="shared" si="160"/>
        <v>0</v>
      </c>
      <c r="OCT24" s="28">
        <f t="shared" si="160"/>
        <v>0</v>
      </c>
      <c r="OCU24" s="28">
        <f t="shared" si="160"/>
        <v>0</v>
      </c>
      <c r="OCV24" s="28">
        <f t="shared" si="160"/>
        <v>0</v>
      </c>
      <c r="OCW24" s="28">
        <f t="shared" si="160"/>
        <v>0</v>
      </c>
      <c r="OCX24" s="28">
        <f t="shared" si="160"/>
        <v>0</v>
      </c>
      <c r="OCY24" s="28">
        <f t="shared" si="160"/>
        <v>0</v>
      </c>
      <c r="OCZ24" s="28">
        <f t="shared" si="160"/>
        <v>0</v>
      </c>
      <c r="ODA24" s="28">
        <f t="shared" ref="ODA24:OFL24" si="161">SUM(ODA19:ODA23)</f>
        <v>0</v>
      </c>
      <c r="ODB24" s="28">
        <f t="shared" si="161"/>
        <v>0</v>
      </c>
      <c r="ODC24" s="28">
        <f t="shared" si="161"/>
        <v>0</v>
      </c>
      <c r="ODD24" s="28">
        <f t="shared" si="161"/>
        <v>0</v>
      </c>
      <c r="ODE24" s="28">
        <f t="shared" si="161"/>
        <v>0</v>
      </c>
      <c r="ODF24" s="28">
        <f t="shared" si="161"/>
        <v>0</v>
      </c>
      <c r="ODG24" s="28">
        <f t="shared" si="161"/>
        <v>0</v>
      </c>
      <c r="ODH24" s="28">
        <f t="shared" si="161"/>
        <v>0</v>
      </c>
      <c r="ODI24" s="28">
        <f t="shared" si="161"/>
        <v>0</v>
      </c>
      <c r="ODJ24" s="28">
        <f t="shared" si="161"/>
        <v>0</v>
      </c>
      <c r="ODK24" s="28">
        <f t="shared" si="161"/>
        <v>0</v>
      </c>
      <c r="ODL24" s="28">
        <f t="shared" si="161"/>
        <v>0</v>
      </c>
      <c r="ODM24" s="28">
        <f t="shared" si="161"/>
        <v>0</v>
      </c>
      <c r="ODN24" s="28">
        <f t="shared" si="161"/>
        <v>0</v>
      </c>
      <c r="ODO24" s="28">
        <f t="shared" si="161"/>
        <v>0</v>
      </c>
      <c r="ODP24" s="28">
        <f t="shared" si="161"/>
        <v>0</v>
      </c>
      <c r="ODQ24" s="28">
        <f t="shared" si="161"/>
        <v>0</v>
      </c>
      <c r="ODR24" s="28">
        <f t="shared" si="161"/>
        <v>0</v>
      </c>
      <c r="ODS24" s="28">
        <f t="shared" si="161"/>
        <v>0</v>
      </c>
      <c r="ODT24" s="28">
        <f t="shared" si="161"/>
        <v>0</v>
      </c>
      <c r="ODU24" s="28">
        <f t="shared" si="161"/>
        <v>0</v>
      </c>
      <c r="ODV24" s="28">
        <f t="shared" si="161"/>
        <v>0</v>
      </c>
      <c r="ODW24" s="28">
        <f t="shared" si="161"/>
        <v>0</v>
      </c>
      <c r="ODX24" s="28">
        <f t="shared" si="161"/>
        <v>0</v>
      </c>
      <c r="ODY24" s="28">
        <f t="shared" si="161"/>
        <v>0</v>
      </c>
      <c r="ODZ24" s="28">
        <f t="shared" si="161"/>
        <v>0</v>
      </c>
      <c r="OEA24" s="28">
        <f t="shared" si="161"/>
        <v>0</v>
      </c>
      <c r="OEB24" s="28">
        <f t="shared" si="161"/>
        <v>0</v>
      </c>
      <c r="OEC24" s="28">
        <f t="shared" si="161"/>
        <v>0</v>
      </c>
      <c r="OED24" s="28">
        <f t="shared" si="161"/>
        <v>0</v>
      </c>
      <c r="OEE24" s="28">
        <f t="shared" si="161"/>
        <v>0</v>
      </c>
      <c r="OEF24" s="28">
        <f t="shared" si="161"/>
        <v>0</v>
      </c>
      <c r="OEG24" s="28">
        <f t="shared" si="161"/>
        <v>0</v>
      </c>
      <c r="OEH24" s="28">
        <f t="shared" si="161"/>
        <v>0</v>
      </c>
      <c r="OEI24" s="28">
        <f t="shared" si="161"/>
        <v>0</v>
      </c>
      <c r="OEJ24" s="28">
        <f t="shared" si="161"/>
        <v>0</v>
      </c>
      <c r="OEK24" s="28">
        <f t="shared" si="161"/>
        <v>0</v>
      </c>
      <c r="OEL24" s="28">
        <f t="shared" si="161"/>
        <v>0</v>
      </c>
      <c r="OEM24" s="28">
        <f t="shared" si="161"/>
        <v>0</v>
      </c>
      <c r="OEN24" s="28">
        <f t="shared" si="161"/>
        <v>0</v>
      </c>
      <c r="OEO24" s="28">
        <f t="shared" si="161"/>
        <v>0</v>
      </c>
      <c r="OEP24" s="28">
        <f t="shared" si="161"/>
        <v>0</v>
      </c>
      <c r="OEQ24" s="28">
        <f t="shared" si="161"/>
        <v>0</v>
      </c>
      <c r="OER24" s="28">
        <f t="shared" si="161"/>
        <v>0</v>
      </c>
      <c r="OES24" s="28">
        <f t="shared" si="161"/>
        <v>0</v>
      </c>
      <c r="OET24" s="28">
        <f t="shared" si="161"/>
        <v>0</v>
      </c>
      <c r="OEU24" s="28">
        <f t="shared" si="161"/>
        <v>0</v>
      </c>
      <c r="OEV24" s="28">
        <f t="shared" si="161"/>
        <v>0</v>
      </c>
      <c r="OEW24" s="28">
        <f t="shared" si="161"/>
        <v>0</v>
      </c>
      <c r="OEX24" s="28">
        <f t="shared" si="161"/>
        <v>0</v>
      </c>
      <c r="OEY24" s="28">
        <f t="shared" si="161"/>
        <v>0</v>
      </c>
      <c r="OEZ24" s="28">
        <f t="shared" si="161"/>
        <v>0</v>
      </c>
      <c r="OFA24" s="28">
        <f t="shared" si="161"/>
        <v>0</v>
      </c>
      <c r="OFB24" s="28">
        <f t="shared" si="161"/>
        <v>0</v>
      </c>
      <c r="OFC24" s="28">
        <f t="shared" si="161"/>
        <v>0</v>
      </c>
      <c r="OFD24" s="28">
        <f t="shared" si="161"/>
        <v>0</v>
      </c>
      <c r="OFE24" s="28">
        <f t="shared" si="161"/>
        <v>0</v>
      </c>
      <c r="OFF24" s="28">
        <f t="shared" si="161"/>
        <v>0</v>
      </c>
      <c r="OFG24" s="28">
        <f t="shared" si="161"/>
        <v>0</v>
      </c>
      <c r="OFH24" s="28">
        <f t="shared" si="161"/>
        <v>0</v>
      </c>
      <c r="OFI24" s="28">
        <f t="shared" si="161"/>
        <v>0</v>
      </c>
      <c r="OFJ24" s="28">
        <f t="shared" si="161"/>
        <v>0</v>
      </c>
      <c r="OFK24" s="28">
        <f t="shared" si="161"/>
        <v>0</v>
      </c>
      <c r="OFL24" s="28">
        <f t="shared" si="161"/>
        <v>0</v>
      </c>
      <c r="OFM24" s="28">
        <f t="shared" ref="OFM24:OHX24" si="162">SUM(OFM19:OFM23)</f>
        <v>0</v>
      </c>
      <c r="OFN24" s="28">
        <f t="shared" si="162"/>
        <v>0</v>
      </c>
      <c r="OFO24" s="28">
        <f t="shared" si="162"/>
        <v>0</v>
      </c>
      <c r="OFP24" s="28">
        <f t="shared" si="162"/>
        <v>0</v>
      </c>
      <c r="OFQ24" s="28">
        <f t="shared" si="162"/>
        <v>0</v>
      </c>
      <c r="OFR24" s="28">
        <f t="shared" si="162"/>
        <v>0</v>
      </c>
      <c r="OFS24" s="28">
        <f t="shared" si="162"/>
        <v>0</v>
      </c>
      <c r="OFT24" s="28">
        <f t="shared" si="162"/>
        <v>0</v>
      </c>
      <c r="OFU24" s="28">
        <f t="shared" si="162"/>
        <v>0</v>
      </c>
      <c r="OFV24" s="28">
        <f t="shared" si="162"/>
        <v>0</v>
      </c>
      <c r="OFW24" s="28">
        <f t="shared" si="162"/>
        <v>0</v>
      </c>
      <c r="OFX24" s="28">
        <f t="shared" si="162"/>
        <v>0</v>
      </c>
      <c r="OFY24" s="28">
        <f t="shared" si="162"/>
        <v>0</v>
      </c>
      <c r="OFZ24" s="28">
        <f t="shared" si="162"/>
        <v>0</v>
      </c>
      <c r="OGA24" s="28">
        <f t="shared" si="162"/>
        <v>0</v>
      </c>
      <c r="OGB24" s="28">
        <f t="shared" si="162"/>
        <v>0</v>
      </c>
      <c r="OGC24" s="28">
        <f t="shared" si="162"/>
        <v>0</v>
      </c>
      <c r="OGD24" s="28">
        <f t="shared" si="162"/>
        <v>0</v>
      </c>
      <c r="OGE24" s="28">
        <f t="shared" si="162"/>
        <v>0</v>
      </c>
      <c r="OGF24" s="28">
        <f t="shared" si="162"/>
        <v>0</v>
      </c>
      <c r="OGG24" s="28">
        <f t="shared" si="162"/>
        <v>0</v>
      </c>
      <c r="OGH24" s="28">
        <f t="shared" si="162"/>
        <v>0</v>
      </c>
      <c r="OGI24" s="28">
        <f t="shared" si="162"/>
        <v>0</v>
      </c>
      <c r="OGJ24" s="28">
        <f t="shared" si="162"/>
        <v>0</v>
      </c>
      <c r="OGK24" s="28">
        <f t="shared" si="162"/>
        <v>0</v>
      </c>
      <c r="OGL24" s="28">
        <f t="shared" si="162"/>
        <v>0</v>
      </c>
      <c r="OGM24" s="28">
        <f t="shared" si="162"/>
        <v>0</v>
      </c>
      <c r="OGN24" s="28">
        <f t="shared" si="162"/>
        <v>0</v>
      </c>
      <c r="OGO24" s="28">
        <f t="shared" si="162"/>
        <v>0</v>
      </c>
      <c r="OGP24" s="28">
        <f t="shared" si="162"/>
        <v>0</v>
      </c>
      <c r="OGQ24" s="28">
        <f t="shared" si="162"/>
        <v>0</v>
      </c>
      <c r="OGR24" s="28">
        <f t="shared" si="162"/>
        <v>0</v>
      </c>
      <c r="OGS24" s="28">
        <f t="shared" si="162"/>
        <v>0</v>
      </c>
      <c r="OGT24" s="28">
        <f t="shared" si="162"/>
        <v>0</v>
      </c>
      <c r="OGU24" s="28">
        <f t="shared" si="162"/>
        <v>0</v>
      </c>
      <c r="OGV24" s="28">
        <f t="shared" si="162"/>
        <v>0</v>
      </c>
      <c r="OGW24" s="28">
        <f t="shared" si="162"/>
        <v>0</v>
      </c>
      <c r="OGX24" s="28">
        <f t="shared" si="162"/>
        <v>0</v>
      </c>
      <c r="OGY24" s="28">
        <f t="shared" si="162"/>
        <v>0</v>
      </c>
      <c r="OGZ24" s="28">
        <f t="shared" si="162"/>
        <v>0</v>
      </c>
      <c r="OHA24" s="28">
        <f t="shared" si="162"/>
        <v>0</v>
      </c>
      <c r="OHB24" s="28">
        <f t="shared" si="162"/>
        <v>0</v>
      </c>
      <c r="OHC24" s="28">
        <f t="shared" si="162"/>
        <v>0</v>
      </c>
      <c r="OHD24" s="28">
        <f t="shared" si="162"/>
        <v>0</v>
      </c>
      <c r="OHE24" s="28">
        <f t="shared" si="162"/>
        <v>0</v>
      </c>
      <c r="OHF24" s="28">
        <f t="shared" si="162"/>
        <v>0</v>
      </c>
      <c r="OHG24" s="28">
        <f t="shared" si="162"/>
        <v>0</v>
      </c>
      <c r="OHH24" s="28">
        <f t="shared" si="162"/>
        <v>0</v>
      </c>
      <c r="OHI24" s="28">
        <f t="shared" si="162"/>
        <v>0</v>
      </c>
      <c r="OHJ24" s="28">
        <f t="shared" si="162"/>
        <v>0</v>
      </c>
      <c r="OHK24" s="28">
        <f t="shared" si="162"/>
        <v>0</v>
      </c>
      <c r="OHL24" s="28">
        <f t="shared" si="162"/>
        <v>0</v>
      </c>
      <c r="OHM24" s="28">
        <f t="shared" si="162"/>
        <v>0</v>
      </c>
      <c r="OHN24" s="28">
        <f t="shared" si="162"/>
        <v>0</v>
      </c>
      <c r="OHO24" s="28">
        <f t="shared" si="162"/>
        <v>0</v>
      </c>
      <c r="OHP24" s="28">
        <f t="shared" si="162"/>
        <v>0</v>
      </c>
      <c r="OHQ24" s="28">
        <f t="shared" si="162"/>
        <v>0</v>
      </c>
      <c r="OHR24" s="28">
        <f t="shared" si="162"/>
        <v>0</v>
      </c>
      <c r="OHS24" s="28">
        <f t="shared" si="162"/>
        <v>0</v>
      </c>
      <c r="OHT24" s="28">
        <f t="shared" si="162"/>
        <v>0</v>
      </c>
      <c r="OHU24" s="28">
        <f t="shared" si="162"/>
        <v>0</v>
      </c>
      <c r="OHV24" s="28">
        <f t="shared" si="162"/>
        <v>0</v>
      </c>
      <c r="OHW24" s="28">
        <f t="shared" si="162"/>
        <v>0</v>
      </c>
      <c r="OHX24" s="28">
        <f t="shared" si="162"/>
        <v>0</v>
      </c>
      <c r="OHY24" s="28">
        <f t="shared" ref="OHY24:OKJ24" si="163">SUM(OHY19:OHY23)</f>
        <v>0</v>
      </c>
      <c r="OHZ24" s="28">
        <f t="shared" si="163"/>
        <v>0</v>
      </c>
      <c r="OIA24" s="28">
        <f t="shared" si="163"/>
        <v>0</v>
      </c>
      <c r="OIB24" s="28">
        <f t="shared" si="163"/>
        <v>0</v>
      </c>
      <c r="OIC24" s="28">
        <f t="shared" si="163"/>
        <v>0</v>
      </c>
      <c r="OID24" s="28">
        <f t="shared" si="163"/>
        <v>0</v>
      </c>
      <c r="OIE24" s="28">
        <f t="shared" si="163"/>
        <v>0</v>
      </c>
      <c r="OIF24" s="28">
        <f t="shared" si="163"/>
        <v>0</v>
      </c>
      <c r="OIG24" s="28">
        <f t="shared" si="163"/>
        <v>0</v>
      </c>
      <c r="OIH24" s="28">
        <f t="shared" si="163"/>
        <v>0</v>
      </c>
      <c r="OII24" s="28">
        <f t="shared" si="163"/>
        <v>0</v>
      </c>
      <c r="OIJ24" s="28">
        <f t="shared" si="163"/>
        <v>0</v>
      </c>
      <c r="OIK24" s="28">
        <f t="shared" si="163"/>
        <v>0</v>
      </c>
      <c r="OIL24" s="28">
        <f t="shared" si="163"/>
        <v>0</v>
      </c>
      <c r="OIM24" s="28">
        <f t="shared" si="163"/>
        <v>0</v>
      </c>
      <c r="OIN24" s="28">
        <f t="shared" si="163"/>
        <v>0</v>
      </c>
      <c r="OIO24" s="28">
        <f t="shared" si="163"/>
        <v>0</v>
      </c>
      <c r="OIP24" s="28">
        <f t="shared" si="163"/>
        <v>0</v>
      </c>
      <c r="OIQ24" s="28">
        <f t="shared" si="163"/>
        <v>0</v>
      </c>
      <c r="OIR24" s="28">
        <f t="shared" si="163"/>
        <v>0</v>
      </c>
      <c r="OIS24" s="28">
        <f t="shared" si="163"/>
        <v>0</v>
      </c>
      <c r="OIT24" s="28">
        <f t="shared" si="163"/>
        <v>0</v>
      </c>
      <c r="OIU24" s="28">
        <f t="shared" si="163"/>
        <v>0</v>
      </c>
      <c r="OIV24" s="28">
        <f t="shared" si="163"/>
        <v>0</v>
      </c>
      <c r="OIW24" s="28">
        <f t="shared" si="163"/>
        <v>0</v>
      </c>
      <c r="OIX24" s="28">
        <f t="shared" si="163"/>
        <v>0</v>
      </c>
      <c r="OIY24" s="28">
        <f t="shared" si="163"/>
        <v>0</v>
      </c>
      <c r="OIZ24" s="28">
        <f t="shared" si="163"/>
        <v>0</v>
      </c>
      <c r="OJA24" s="28">
        <f t="shared" si="163"/>
        <v>0</v>
      </c>
      <c r="OJB24" s="28">
        <f t="shared" si="163"/>
        <v>0</v>
      </c>
      <c r="OJC24" s="28">
        <f t="shared" si="163"/>
        <v>0</v>
      </c>
      <c r="OJD24" s="28">
        <f t="shared" si="163"/>
        <v>0</v>
      </c>
      <c r="OJE24" s="28">
        <f t="shared" si="163"/>
        <v>0</v>
      </c>
      <c r="OJF24" s="28">
        <f t="shared" si="163"/>
        <v>0</v>
      </c>
      <c r="OJG24" s="28">
        <f t="shared" si="163"/>
        <v>0</v>
      </c>
      <c r="OJH24" s="28">
        <f t="shared" si="163"/>
        <v>0</v>
      </c>
      <c r="OJI24" s="28">
        <f t="shared" si="163"/>
        <v>0</v>
      </c>
      <c r="OJJ24" s="28">
        <f t="shared" si="163"/>
        <v>0</v>
      </c>
      <c r="OJK24" s="28">
        <f t="shared" si="163"/>
        <v>0</v>
      </c>
      <c r="OJL24" s="28">
        <f t="shared" si="163"/>
        <v>0</v>
      </c>
      <c r="OJM24" s="28">
        <f t="shared" si="163"/>
        <v>0</v>
      </c>
      <c r="OJN24" s="28">
        <f t="shared" si="163"/>
        <v>0</v>
      </c>
      <c r="OJO24" s="28">
        <f t="shared" si="163"/>
        <v>0</v>
      </c>
      <c r="OJP24" s="28">
        <f t="shared" si="163"/>
        <v>0</v>
      </c>
      <c r="OJQ24" s="28">
        <f t="shared" si="163"/>
        <v>0</v>
      </c>
      <c r="OJR24" s="28">
        <f t="shared" si="163"/>
        <v>0</v>
      </c>
      <c r="OJS24" s="28">
        <f t="shared" si="163"/>
        <v>0</v>
      </c>
      <c r="OJT24" s="28">
        <f t="shared" si="163"/>
        <v>0</v>
      </c>
      <c r="OJU24" s="28">
        <f t="shared" si="163"/>
        <v>0</v>
      </c>
      <c r="OJV24" s="28">
        <f t="shared" si="163"/>
        <v>0</v>
      </c>
      <c r="OJW24" s="28">
        <f t="shared" si="163"/>
        <v>0</v>
      </c>
      <c r="OJX24" s="28">
        <f t="shared" si="163"/>
        <v>0</v>
      </c>
      <c r="OJY24" s="28">
        <f t="shared" si="163"/>
        <v>0</v>
      </c>
      <c r="OJZ24" s="28">
        <f t="shared" si="163"/>
        <v>0</v>
      </c>
      <c r="OKA24" s="28">
        <f t="shared" si="163"/>
        <v>0</v>
      </c>
      <c r="OKB24" s="28">
        <f t="shared" si="163"/>
        <v>0</v>
      </c>
      <c r="OKC24" s="28">
        <f t="shared" si="163"/>
        <v>0</v>
      </c>
      <c r="OKD24" s="28">
        <f t="shared" si="163"/>
        <v>0</v>
      </c>
      <c r="OKE24" s="28">
        <f t="shared" si="163"/>
        <v>0</v>
      </c>
      <c r="OKF24" s="28">
        <f t="shared" si="163"/>
        <v>0</v>
      </c>
      <c r="OKG24" s="28">
        <f t="shared" si="163"/>
        <v>0</v>
      </c>
      <c r="OKH24" s="28">
        <f t="shared" si="163"/>
        <v>0</v>
      </c>
      <c r="OKI24" s="28">
        <f t="shared" si="163"/>
        <v>0</v>
      </c>
      <c r="OKJ24" s="28">
        <f t="shared" si="163"/>
        <v>0</v>
      </c>
      <c r="OKK24" s="28">
        <f t="shared" ref="OKK24:OMV24" si="164">SUM(OKK19:OKK23)</f>
        <v>0</v>
      </c>
      <c r="OKL24" s="28">
        <f t="shared" si="164"/>
        <v>0</v>
      </c>
      <c r="OKM24" s="28">
        <f t="shared" si="164"/>
        <v>0</v>
      </c>
      <c r="OKN24" s="28">
        <f t="shared" si="164"/>
        <v>0</v>
      </c>
      <c r="OKO24" s="28">
        <f t="shared" si="164"/>
        <v>0</v>
      </c>
      <c r="OKP24" s="28">
        <f t="shared" si="164"/>
        <v>0</v>
      </c>
      <c r="OKQ24" s="28">
        <f t="shared" si="164"/>
        <v>0</v>
      </c>
      <c r="OKR24" s="28">
        <f t="shared" si="164"/>
        <v>0</v>
      </c>
      <c r="OKS24" s="28">
        <f t="shared" si="164"/>
        <v>0</v>
      </c>
      <c r="OKT24" s="28">
        <f t="shared" si="164"/>
        <v>0</v>
      </c>
      <c r="OKU24" s="28">
        <f t="shared" si="164"/>
        <v>0</v>
      </c>
      <c r="OKV24" s="28">
        <f t="shared" si="164"/>
        <v>0</v>
      </c>
      <c r="OKW24" s="28">
        <f t="shared" si="164"/>
        <v>0</v>
      </c>
      <c r="OKX24" s="28">
        <f t="shared" si="164"/>
        <v>0</v>
      </c>
      <c r="OKY24" s="28">
        <f t="shared" si="164"/>
        <v>0</v>
      </c>
      <c r="OKZ24" s="28">
        <f t="shared" si="164"/>
        <v>0</v>
      </c>
      <c r="OLA24" s="28">
        <f t="shared" si="164"/>
        <v>0</v>
      </c>
      <c r="OLB24" s="28">
        <f t="shared" si="164"/>
        <v>0</v>
      </c>
      <c r="OLC24" s="28">
        <f t="shared" si="164"/>
        <v>0</v>
      </c>
      <c r="OLD24" s="28">
        <f t="shared" si="164"/>
        <v>0</v>
      </c>
      <c r="OLE24" s="28">
        <f t="shared" si="164"/>
        <v>0</v>
      </c>
      <c r="OLF24" s="28">
        <f t="shared" si="164"/>
        <v>0</v>
      </c>
      <c r="OLG24" s="28">
        <f t="shared" si="164"/>
        <v>0</v>
      </c>
      <c r="OLH24" s="28">
        <f t="shared" si="164"/>
        <v>0</v>
      </c>
      <c r="OLI24" s="28">
        <f t="shared" si="164"/>
        <v>0</v>
      </c>
      <c r="OLJ24" s="28">
        <f t="shared" si="164"/>
        <v>0</v>
      </c>
      <c r="OLK24" s="28">
        <f t="shared" si="164"/>
        <v>0</v>
      </c>
      <c r="OLL24" s="28">
        <f t="shared" si="164"/>
        <v>0</v>
      </c>
      <c r="OLM24" s="28">
        <f t="shared" si="164"/>
        <v>0</v>
      </c>
      <c r="OLN24" s="28">
        <f t="shared" si="164"/>
        <v>0</v>
      </c>
      <c r="OLO24" s="28">
        <f t="shared" si="164"/>
        <v>0</v>
      </c>
      <c r="OLP24" s="28">
        <f t="shared" si="164"/>
        <v>0</v>
      </c>
      <c r="OLQ24" s="28">
        <f t="shared" si="164"/>
        <v>0</v>
      </c>
      <c r="OLR24" s="28">
        <f t="shared" si="164"/>
        <v>0</v>
      </c>
      <c r="OLS24" s="28">
        <f t="shared" si="164"/>
        <v>0</v>
      </c>
      <c r="OLT24" s="28">
        <f t="shared" si="164"/>
        <v>0</v>
      </c>
      <c r="OLU24" s="28">
        <f t="shared" si="164"/>
        <v>0</v>
      </c>
      <c r="OLV24" s="28">
        <f t="shared" si="164"/>
        <v>0</v>
      </c>
      <c r="OLW24" s="28">
        <f t="shared" si="164"/>
        <v>0</v>
      </c>
      <c r="OLX24" s="28">
        <f t="shared" si="164"/>
        <v>0</v>
      </c>
      <c r="OLY24" s="28">
        <f t="shared" si="164"/>
        <v>0</v>
      </c>
      <c r="OLZ24" s="28">
        <f t="shared" si="164"/>
        <v>0</v>
      </c>
      <c r="OMA24" s="28">
        <f t="shared" si="164"/>
        <v>0</v>
      </c>
      <c r="OMB24" s="28">
        <f t="shared" si="164"/>
        <v>0</v>
      </c>
      <c r="OMC24" s="28">
        <f t="shared" si="164"/>
        <v>0</v>
      </c>
      <c r="OMD24" s="28">
        <f t="shared" si="164"/>
        <v>0</v>
      </c>
      <c r="OME24" s="28">
        <f t="shared" si="164"/>
        <v>0</v>
      </c>
      <c r="OMF24" s="28">
        <f t="shared" si="164"/>
        <v>0</v>
      </c>
      <c r="OMG24" s="28">
        <f t="shared" si="164"/>
        <v>0</v>
      </c>
      <c r="OMH24" s="28">
        <f t="shared" si="164"/>
        <v>0</v>
      </c>
      <c r="OMI24" s="28">
        <f t="shared" si="164"/>
        <v>0</v>
      </c>
      <c r="OMJ24" s="28">
        <f t="shared" si="164"/>
        <v>0</v>
      </c>
      <c r="OMK24" s="28">
        <f t="shared" si="164"/>
        <v>0</v>
      </c>
      <c r="OML24" s="28">
        <f t="shared" si="164"/>
        <v>0</v>
      </c>
      <c r="OMM24" s="28">
        <f t="shared" si="164"/>
        <v>0</v>
      </c>
      <c r="OMN24" s="28">
        <f t="shared" si="164"/>
        <v>0</v>
      </c>
      <c r="OMO24" s="28">
        <f t="shared" si="164"/>
        <v>0</v>
      </c>
      <c r="OMP24" s="28">
        <f t="shared" si="164"/>
        <v>0</v>
      </c>
      <c r="OMQ24" s="28">
        <f t="shared" si="164"/>
        <v>0</v>
      </c>
      <c r="OMR24" s="28">
        <f t="shared" si="164"/>
        <v>0</v>
      </c>
      <c r="OMS24" s="28">
        <f t="shared" si="164"/>
        <v>0</v>
      </c>
      <c r="OMT24" s="28">
        <f t="shared" si="164"/>
        <v>0</v>
      </c>
      <c r="OMU24" s="28">
        <f t="shared" si="164"/>
        <v>0</v>
      </c>
      <c r="OMV24" s="28">
        <f t="shared" si="164"/>
        <v>0</v>
      </c>
      <c r="OMW24" s="28">
        <f t="shared" ref="OMW24:OPH24" si="165">SUM(OMW19:OMW23)</f>
        <v>0</v>
      </c>
      <c r="OMX24" s="28">
        <f t="shared" si="165"/>
        <v>0</v>
      </c>
      <c r="OMY24" s="28">
        <f t="shared" si="165"/>
        <v>0</v>
      </c>
      <c r="OMZ24" s="28">
        <f t="shared" si="165"/>
        <v>0</v>
      </c>
      <c r="ONA24" s="28">
        <f t="shared" si="165"/>
        <v>0</v>
      </c>
      <c r="ONB24" s="28">
        <f t="shared" si="165"/>
        <v>0</v>
      </c>
      <c r="ONC24" s="28">
        <f t="shared" si="165"/>
        <v>0</v>
      </c>
      <c r="OND24" s="28">
        <f t="shared" si="165"/>
        <v>0</v>
      </c>
      <c r="ONE24" s="28">
        <f t="shared" si="165"/>
        <v>0</v>
      </c>
      <c r="ONF24" s="28">
        <f t="shared" si="165"/>
        <v>0</v>
      </c>
      <c r="ONG24" s="28">
        <f t="shared" si="165"/>
        <v>0</v>
      </c>
      <c r="ONH24" s="28">
        <f t="shared" si="165"/>
        <v>0</v>
      </c>
      <c r="ONI24" s="28">
        <f t="shared" si="165"/>
        <v>0</v>
      </c>
      <c r="ONJ24" s="28">
        <f t="shared" si="165"/>
        <v>0</v>
      </c>
      <c r="ONK24" s="28">
        <f t="shared" si="165"/>
        <v>0</v>
      </c>
      <c r="ONL24" s="28">
        <f t="shared" si="165"/>
        <v>0</v>
      </c>
      <c r="ONM24" s="28">
        <f t="shared" si="165"/>
        <v>0</v>
      </c>
      <c r="ONN24" s="28">
        <f t="shared" si="165"/>
        <v>0</v>
      </c>
      <c r="ONO24" s="28">
        <f t="shared" si="165"/>
        <v>0</v>
      </c>
      <c r="ONP24" s="28">
        <f t="shared" si="165"/>
        <v>0</v>
      </c>
      <c r="ONQ24" s="28">
        <f t="shared" si="165"/>
        <v>0</v>
      </c>
      <c r="ONR24" s="28">
        <f t="shared" si="165"/>
        <v>0</v>
      </c>
      <c r="ONS24" s="28">
        <f t="shared" si="165"/>
        <v>0</v>
      </c>
      <c r="ONT24" s="28">
        <f t="shared" si="165"/>
        <v>0</v>
      </c>
      <c r="ONU24" s="28">
        <f t="shared" si="165"/>
        <v>0</v>
      </c>
      <c r="ONV24" s="28">
        <f t="shared" si="165"/>
        <v>0</v>
      </c>
      <c r="ONW24" s="28">
        <f t="shared" si="165"/>
        <v>0</v>
      </c>
      <c r="ONX24" s="28">
        <f t="shared" si="165"/>
        <v>0</v>
      </c>
      <c r="ONY24" s="28">
        <f t="shared" si="165"/>
        <v>0</v>
      </c>
      <c r="ONZ24" s="28">
        <f t="shared" si="165"/>
        <v>0</v>
      </c>
      <c r="OOA24" s="28">
        <f t="shared" si="165"/>
        <v>0</v>
      </c>
      <c r="OOB24" s="28">
        <f t="shared" si="165"/>
        <v>0</v>
      </c>
      <c r="OOC24" s="28">
        <f t="shared" si="165"/>
        <v>0</v>
      </c>
      <c r="OOD24" s="28">
        <f t="shared" si="165"/>
        <v>0</v>
      </c>
      <c r="OOE24" s="28">
        <f t="shared" si="165"/>
        <v>0</v>
      </c>
      <c r="OOF24" s="28">
        <f t="shared" si="165"/>
        <v>0</v>
      </c>
      <c r="OOG24" s="28">
        <f t="shared" si="165"/>
        <v>0</v>
      </c>
      <c r="OOH24" s="28">
        <f t="shared" si="165"/>
        <v>0</v>
      </c>
      <c r="OOI24" s="28">
        <f t="shared" si="165"/>
        <v>0</v>
      </c>
      <c r="OOJ24" s="28">
        <f t="shared" si="165"/>
        <v>0</v>
      </c>
      <c r="OOK24" s="28">
        <f t="shared" si="165"/>
        <v>0</v>
      </c>
      <c r="OOL24" s="28">
        <f t="shared" si="165"/>
        <v>0</v>
      </c>
      <c r="OOM24" s="28">
        <f t="shared" si="165"/>
        <v>0</v>
      </c>
      <c r="OON24" s="28">
        <f t="shared" si="165"/>
        <v>0</v>
      </c>
      <c r="OOO24" s="28">
        <f t="shared" si="165"/>
        <v>0</v>
      </c>
      <c r="OOP24" s="28">
        <f t="shared" si="165"/>
        <v>0</v>
      </c>
      <c r="OOQ24" s="28">
        <f t="shared" si="165"/>
        <v>0</v>
      </c>
      <c r="OOR24" s="28">
        <f t="shared" si="165"/>
        <v>0</v>
      </c>
      <c r="OOS24" s="28">
        <f t="shared" si="165"/>
        <v>0</v>
      </c>
      <c r="OOT24" s="28">
        <f t="shared" si="165"/>
        <v>0</v>
      </c>
      <c r="OOU24" s="28">
        <f t="shared" si="165"/>
        <v>0</v>
      </c>
      <c r="OOV24" s="28">
        <f t="shared" si="165"/>
        <v>0</v>
      </c>
      <c r="OOW24" s="28">
        <f t="shared" si="165"/>
        <v>0</v>
      </c>
      <c r="OOX24" s="28">
        <f t="shared" si="165"/>
        <v>0</v>
      </c>
      <c r="OOY24" s="28">
        <f t="shared" si="165"/>
        <v>0</v>
      </c>
      <c r="OOZ24" s="28">
        <f t="shared" si="165"/>
        <v>0</v>
      </c>
      <c r="OPA24" s="28">
        <f t="shared" si="165"/>
        <v>0</v>
      </c>
      <c r="OPB24" s="28">
        <f t="shared" si="165"/>
        <v>0</v>
      </c>
      <c r="OPC24" s="28">
        <f t="shared" si="165"/>
        <v>0</v>
      </c>
      <c r="OPD24" s="28">
        <f t="shared" si="165"/>
        <v>0</v>
      </c>
      <c r="OPE24" s="28">
        <f t="shared" si="165"/>
        <v>0</v>
      </c>
      <c r="OPF24" s="28">
        <f t="shared" si="165"/>
        <v>0</v>
      </c>
      <c r="OPG24" s="28">
        <f t="shared" si="165"/>
        <v>0</v>
      </c>
      <c r="OPH24" s="28">
        <f t="shared" si="165"/>
        <v>0</v>
      </c>
      <c r="OPI24" s="28">
        <f t="shared" ref="OPI24:ORT24" si="166">SUM(OPI19:OPI23)</f>
        <v>0</v>
      </c>
      <c r="OPJ24" s="28">
        <f t="shared" si="166"/>
        <v>0</v>
      </c>
      <c r="OPK24" s="28">
        <f t="shared" si="166"/>
        <v>0</v>
      </c>
      <c r="OPL24" s="28">
        <f t="shared" si="166"/>
        <v>0</v>
      </c>
      <c r="OPM24" s="28">
        <f t="shared" si="166"/>
        <v>0</v>
      </c>
      <c r="OPN24" s="28">
        <f t="shared" si="166"/>
        <v>0</v>
      </c>
      <c r="OPO24" s="28">
        <f t="shared" si="166"/>
        <v>0</v>
      </c>
      <c r="OPP24" s="28">
        <f t="shared" si="166"/>
        <v>0</v>
      </c>
      <c r="OPQ24" s="28">
        <f t="shared" si="166"/>
        <v>0</v>
      </c>
      <c r="OPR24" s="28">
        <f t="shared" si="166"/>
        <v>0</v>
      </c>
      <c r="OPS24" s="28">
        <f t="shared" si="166"/>
        <v>0</v>
      </c>
      <c r="OPT24" s="28">
        <f t="shared" si="166"/>
        <v>0</v>
      </c>
      <c r="OPU24" s="28">
        <f t="shared" si="166"/>
        <v>0</v>
      </c>
      <c r="OPV24" s="28">
        <f t="shared" si="166"/>
        <v>0</v>
      </c>
      <c r="OPW24" s="28">
        <f t="shared" si="166"/>
        <v>0</v>
      </c>
      <c r="OPX24" s="28">
        <f t="shared" si="166"/>
        <v>0</v>
      </c>
      <c r="OPY24" s="28">
        <f t="shared" si="166"/>
        <v>0</v>
      </c>
      <c r="OPZ24" s="28">
        <f t="shared" si="166"/>
        <v>0</v>
      </c>
      <c r="OQA24" s="28">
        <f t="shared" si="166"/>
        <v>0</v>
      </c>
      <c r="OQB24" s="28">
        <f t="shared" si="166"/>
        <v>0</v>
      </c>
      <c r="OQC24" s="28">
        <f t="shared" si="166"/>
        <v>0</v>
      </c>
      <c r="OQD24" s="28">
        <f t="shared" si="166"/>
        <v>0</v>
      </c>
      <c r="OQE24" s="28">
        <f t="shared" si="166"/>
        <v>0</v>
      </c>
      <c r="OQF24" s="28">
        <f t="shared" si="166"/>
        <v>0</v>
      </c>
      <c r="OQG24" s="28">
        <f t="shared" si="166"/>
        <v>0</v>
      </c>
      <c r="OQH24" s="28">
        <f t="shared" si="166"/>
        <v>0</v>
      </c>
      <c r="OQI24" s="28">
        <f t="shared" si="166"/>
        <v>0</v>
      </c>
      <c r="OQJ24" s="28">
        <f t="shared" si="166"/>
        <v>0</v>
      </c>
      <c r="OQK24" s="28">
        <f t="shared" si="166"/>
        <v>0</v>
      </c>
      <c r="OQL24" s="28">
        <f t="shared" si="166"/>
        <v>0</v>
      </c>
      <c r="OQM24" s="28">
        <f t="shared" si="166"/>
        <v>0</v>
      </c>
      <c r="OQN24" s="28">
        <f t="shared" si="166"/>
        <v>0</v>
      </c>
      <c r="OQO24" s="28">
        <f t="shared" si="166"/>
        <v>0</v>
      </c>
      <c r="OQP24" s="28">
        <f t="shared" si="166"/>
        <v>0</v>
      </c>
      <c r="OQQ24" s="28">
        <f t="shared" si="166"/>
        <v>0</v>
      </c>
      <c r="OQR24" s="28">
        <f t="shared" si="166"/>
        <v>0</v>
      </c>
      <c r="OQS24" s="28">
        <f t="shared" si="166"/>
        <v>0</v>
      </c>
      <c r="OQT24" s="28">
        <f t="shared" si="166"/>
        <v>0</v>
      </c>
      <c r="OQU24" s="28">
        <f t="shared" si="166"/>
        <v>0</v>
      </c>
      <c r="OQV24" s="28">
        <f t="shared" si="166"/>
        <v>0</v>
      </c>
      <c r="OQW24" s="28">
        <f t="shared" si="166"/>
        <v>0</v>
      </c>
      <c r="OQX24" s="28">
        <f t="shared" si="166"/>
        <v>0</v>
      </c>
      <c r="OQY24" s="28">
        <f t="shared" si="166"/>
        <v>0</v>
      </c>
      <c r="OQZ24" s="28">
        <f t="shared" si="166"/>
        <v>0</v>
      </c>
      <c r="ORA24" s="28">
        <f t="shared" si="166"/>
        <v>0</v>
      </c>
      <c r="ORB24" s="28">
        <f t="shared" si="166"/>
        <v>0</v>
      </c>
      <c r="ORC24" s="28">
        <f t="shared" si="166"/>
        <v>0</v>
      </c>
      <c r="ORD24" s="28">
        <f t="shared" si="166"/>
        <v>0</v>
      </c>
      <c r="ORE24" s="28">
        <f t="shared" si="166"/>
        <v>0</v>
      </c>
      <c r="ORF24" s="28">
        <f t="shared" si="166"/>
        <v>0</v>
      </c>
      <c r="ORG24" s="28">
        <f t="shared" si="166"/>
        <v>0</v>
      </c>
      <c r="ORH24" s="28">
        <f t="shared" si="166"/>
        <v>0</v>
      </c>
      <c r="ORI24" s="28">
        <f t="shared" si="166"/>
        <v>0</v>
      </c>
      <c r="ORJ24" s="28">
        <f t="shared" si="166"/>
        <v>0</v>
      </c>
      <c r="ORK24" s="28">
        <f t="shared" si="166"/>
        <v>0</v>
      </c>
      <c r="ORL24" s="28">
        <f t="shared" si="166"/>
        <v>0</v>
      </c>
      <c r="ORM24" s="28">
        <f t="shared" si="166"/>
        <v>0</v>
      </c>
      <c r="ORN24" s="28">
        <f t="shared" si="166"/>
        <v>0</v>
      </c>
      <c r="ORO24" s="28">
        <f t="shared" si="166"/>
        <v>0</v>
      </c>
      <c r="ORP24" s="28">
        <f t="shared" si="166"/>
        <v>0</v>
      </c>
      <c r="ORQ24" s="28">
        <f t="shared" si="166"/>
        <v>0</v>
      </c>
      <c r="ORR24" s="28">
        <f t="shared" si="166"/>
        <v>0</v>
      </c>
      <c r="ORS24" s="28">
        <f t="shared" si="166"/>
        <v>0</v>
      </c>
      <c r="ORT24" s="28">
        <f t="shared" si="166"/>
        <v>0</v>
      </c>
      <c r="ORU24" s="28">
        <f t="shared" ref="ORU24:OUF24" si="167">SUM(ORU19:ORU23)</f>
        <v>0</v>
      </c>
      <c r="ORV24" s="28">
        <f t="shared" si="167"/>
        <v>0</v>
      </c>
      <c r="ORW24" s="28">
        <f t="shared" si="167"/>
        <v>0</v>
      </c>
      <c r="ORX24" s="28">
        <f t="shared" si="167"/>
        <v>0</v>
      </c>
      <c r="ORY24" s="28">
        <f t="shared" si="167"/>
        <v>0</v>
      </c>
      <c r="ORZ24" s="28">
        <f t="shared" si="167"/>
        <v>0</v>
      </c>
      <c r="OSA24" s="28">
        <f t="shared" si="167"/>
        <v>0</v>
      </c>
      <c r="OSB24" s="28">
        <f t="shared" si="167"/>
        <v>0</v>
      </c>
      <c r="OSC24" s="28">
        <f t="shared" si="167"/>
        <v>0</v>
      </c>
      <c r="OSD24" s="28">
        <f t="shared" si="167"/>
        <v>0</v>
      </c>
      <c r="OSE24" s="28">
        <f t="shared" si="167"/>
        <v>0</v>
      </c>
      <c r="OSF24" s="28">
        <f t="shared" si="167"/>
        <v>0</v>
      </c>
      <c r="OSG24" s="28">
        <f t="shared" si="167"/>
        <v>0</v>
      </c>
      <c r="OSH24" s="28">
        <f t="shared" si="167"/>
        <v>0</v>
      </c>
      <c r="OSI24" s="28">
        <f t="shared" si="167"/>
        <v>0</v>
      </c>
      <c r="OSJ24" s="28">
        <f t="shared" si="167"/>
        <v>0</v>
      </c>
      <c r="OSK24" s="28">
        <f t="shared" si="167"/>
        <v>0</v>
      </c>
      <c r="OSL24" s="28">
        <f t="shared" si="167"/>
        <v>0</v>
      </c>
      <c r="OSM24" s="28">
        <f t="shared" si="167"/>
        <v>0</v>
      </c>
      <c r="OSN24" s="28">
        <f t="shared" si="167"/>
        <v>0</v>
      </c>
      <c r="OSO24" s="28">
        <f t="shared" si="167"/>
        <v>0</v>
      </c>
      <c r="OSP24" s="28">
        <f t="shared" si="167"/>
        <v>0</v>
      </c>
      <c r="OSQ24" s="28">
        <f t="shared" si="167"/>
        <v>0</v>
      </c>
      <c r="OSR24" s="28">
        <f t="shared" si="167"/>
        <v>0</v>
      </c>
      <c r="OSS24" s="28">
        <f t="shared" si="167"/>
        <v>0</v>
      </c>
      <c r="OST24" s="28">
        <f t="shared" si="167"/>
        <v>0</v>
      </c>
      <c r="OSU24" s="28">
        <f t="shared" si="167"/>
        <v>0</v>
      </c>
      <c r="OSV24" s="28">
        <f t="shared" si="167"/>
        <v>0</v>
      </c>
      <c r="OSW24" s="28">
        <f t="shared" si="167"/>
        <v>0</v>
      </c>
      <c r="OSX24" s="28">
        <f t="shared" si="167"/>
        <v>0</v>
      </c>
      <c r="OSY24" s="28">
        <f t="shared" si="167"/>
        <v>0</v>
      </c>
      <c r="OSZ24" s="28">
        <f t="shared" si="167"/>
        <v>0</v>
      </c>
      <c r="OTA24" s="28">
        <f t="shared" si="167"/>
        <v>0</v>
      </c>
      <c r="OTB24" s="28">
        <f t="shared" si="167"/>
        <v>0</v>
      </c>
      <c r="OTC24" s="28">
        <f t="shared" si="167"/>
        <v>0</v>
      </c>
      <c r="OTD24" s="28">
        <f t="shared" si="167"/>
        <v>0</v>
      </c>
      <c r="OTE24" s="28">
        <f t="shared" si="167"/>
        <v>0</v>
      </c>
      <c r="OTF24" s="28">
        <f t="shared" si="167"/>
        <v>0</v>
      </c>
      <c r="OTG24" s="28">
        <f t="shared" si="167"/>
        <v>0</v>
      </c>
      <c r="OTH24" s="28">
        <f t="shared" si="167"/>
        <v>0</v>
      </c>
      <c r="OTI24" s="28">
        <f t="shared" si="167"/>
        <v>0</v>
      </c>
      <c r="OTJ24" s="28">
        <f t="shared" si="167"/>
        <v>0</v>
      </c>
      <c r="OTK24" s="28">
        <f t="shared" si="167"/>
        <v>0</v>
      </c>
      <c r="OTL24" s="28">
        <f t="shared" si="167"/>
        <v>0</v>
      </c>
      <c r="OTM24" s="28">
        <f t="shared" si="167"/>
        <v>0</v>
      </c>
      <c r="OTN24" s="28">
        <f t="shared" si="167"/>
        <v>0</v>
      </c>
      <c r="OTO24" s="28">
        <f t="shared" si="167"/>
        <v>0</v>
      </c>
      <c r="OTP24" s="28">
        <f t="shared" si="167"/>
        <v>0</v>
      </c>
      <c r="OTQ24" s="28">
        <f t="shared" si="167"/>
        <v>0</v>
      </c>
      <c r="OTR24" s="28">
        <f t="shared" si="167"/>
        <v>0</v>
      </c>
      <c r="OTS24" s="28">
        <f t="shared" si="167"/>
        <v>0</v>
      </c>
      <c r="OTT24" s="28">
        <f t="shared" si="167"/>
        <v>0</v>
      </c>
      <c r="OTU24" s="28">
        <f t="shared" si="167"/>
        <v>0</v>
      </c>
      <c r="OTV24" s="28">
        <f t="shared" si="167"/>
        <v>0</v>
      </c>
      <c r="OTW24" s="28">
        <f t="shared" si="167"/>
        <v>0</v>
      </c>
      <c r="OTX24" s="28">
        <f t="shared" si="167"/>
        <v>0</v>
      </c>
      <c r="OTY24" s="28">
        <f t="shared" si="167"/>
        <v>0</v>
      </c>
      <c r="OTZ24" s="28">
        <f t="shared" si="167"/>
        <v>0</v>
      </c>
      <c r="OUA24" s="28">
        <f t="shared" si="167"/>
        <v>0</v>
      </c>
      <c r="OUB24" s="28">
        <f t="shared" si="167"/>
        <v>0</v>
      </c>
      <c r="OUC24" s="28">
        <f t="shared" si="167"/>
        <v>0</v>
      </c>
      <c r="OUD24" s="28">
        <f t="shared" si="167"/>
        <v>0</v>
      </c>
      <c r="OUE24" s="28">
        <f t="shared" si="167"/>
        <v>0</v>
      </c>
      <c r="OUF24" s="28">
        <f t="shared" si="167"/>
        <v>0</v>
      </c>
      <c r="OUG24" s="28">
        <f t="shared" ref="OUG24:OWR24" si="168">SUM(OUG19:OUG23)</f>
        <v>0</v>
      </c>
      <c r="OUH24" s="28">
        <f t="shared" si="168"/>
        <v>0</v>
      </c>
      <c r="OUI24" s="28">
        <f t="shared" si="168"/>
        <v>0</v>
      </c>
      <c r="OUJ24" s="28">
        <f t="shared" si="168"/>
        <v>0</v>
      </c>
      <c r="OUK24" s="28">
        <f t="shared" si="168"/>
        <v>0</v>
      </c>
      <c r="OUL24" s="28">
        <f t="shared" si="168"/>
        <v>0</v>
      </c>
      <c r="OUM24" s="28">
        <f t="shared" si="168"/>
        <v>0</v>
      </c>
      <c r="OUN24" s="28">
        <f t="shared" si="168"/>
        <v>0</v>
      </c>
      <c r="OUO24" s="28">
        <f t="shared" si="168"/>
        <v>0</v>
      </c>
      <c r="OUP24" s="28">
        <f t="shared" si="168"/>
        <v>0</v>
      </c>
      <c r="OUQ24" s="28">
        <f t="shared" si="168"/>
        <v>0</v>
      </c>
      <c r="OUR24" s="28">
        <f t="shared" si="168"/>
        <v>0</v>
      </c>
      <c r="OUS24" s="28">
        <f t="shared" si="168"/>
        <v>0</v>
      </c>
      <c r="OUT24" s="28">
        <f t="shared" si="168"/>
        <v>0</v>
      </c>
      <c r="OUU24" s="28">
        <f t="shared" si="168"/>
        <v>0</v>
      </c>
      <c r="OUV24" s="28">
        <f t="shared" si="168"/>
        <v>0</v>
      </c>
      <c r="OUW24" s="28">
        <f t="shared" si="168"/>
        <v>0</v>
      </c>
      <c r="OUX24" s="28">
        <f t="shared" si="168"/>
        <v>0</v>
      </c>
      <c r="OUY24" s="28">
        <f t="shared" si="168"/>
        <v>0</v>
      </c>
      <c r="OUZ24" s="28">
        <f t="shared" si="168"/>
        <v>0</v>
      </c>
      <c r="OVA24" s="28">
        <f t="shared" si="168"/>
        <v>0</v>
      </c>
      <c r="OVB24" s="28">
        <f t="shared" si="168"/>
        <v>0</v>
      </c>
      <c r="OVC24" s="28">
        <f t="shared" si="168"/>
        <v>0</v>
      </c>
      <c r="OVD24" s="28">
        <f t="shared" si="168"/>
        <v>0</v>
      </c>
      <c r="OVE24" s="28">
        <f t="shared" si="168"/>
        <v>0</v>
      </c>
      <c r="OVF24" s="28">
        <f t="shared" si="168"/>
        <v>0</v>
      </c>
      <c r="OVG24" s="28">
        <f t="shared" si="168"/>
        <v>0</v>
      </c>
      <c r="OVH24" s="28">
        <f t="shared" si="168"/>
        <v>0</v>
      </c>
      <c r="OVI24" s="28">
        <f t="shared" si="168"/>
        <v>0</v>
      </c>
      <c r="OVJ24" s="28">
        <f t="shared" si="168"/>
        <v>0</v>
      </c>
      <c r="OVK24" s="28">
        <f t="shared" si="168"/>
        <v>0</v>
      </c>
      <c r="OVL24" s="28">
        <f t="shared" si="168"/>
        <v>0</v>
      </c>
      <c r="OVM24" s="28">
        <f t="shared" si="168"/>
        <v>0</v>
      </c>
      <c r="OVN24" s="28">
        <f t="shared" si="168"/>
        <v>0</v>
      </c>
      <c r="OVO24" s="28">
        <f t="shared" si="168"/>
        <v>0</v>
      </c>
      <c r="OVP24" s="28">
        <f t="shared" si="168"/>
        <v>0</v>
      </c>
      <c r="OVQ24" s="28">
        <f t="shared" si="168"/>
        <v>0</v>
      </c>
      <c r="OVR24" s="28">
        <f t="shared" si="168"/>
        <v>0</v>
      </c>
      <c r="OVS24" s="28">
        <f t="shared" si="168"/>
        <v>0</v>
      </c>
      <c r="OVT24" s="28">
        <f t="shared" si="168"/>
        <v>0</v>
      </c>
      <c r="OVU24" s="28">
        <f t="shared" si="168"/>
        <v>0</v>
      </c>
      <c r="OVV24" s="28">
        <f t="shared" si="168"/>
        <v>0</v>
      </c>
      <c r="OVW24" s="28">
        <f t="shared" si="168"/>
        <v>0</v>
      </c>
      <c r="OVX24" s="28">
        <f t="shared" si="168"/>
        <v>0</v>
      </c>
      <c r="OVY24" s="28">
        <f t="shared" si="168"/>
        <v>0</v>
      </c>
      <c r="OVZ24" s="28">
        <f t="shared" si="168"/>
        <v>0</v>
      </c>
      <c r="OWA24" s="28">
        <f t="shared" si="168"/>
        <v>0</v>
      </c>
      <c r="OWB24" s="28">
        <f t="shared" si="168"/>
        <v>0</v>
      </c>
      <c r="OWC24" s="28">
        <f t="shared" si="168"/>
        <v>0</v>
      </c>
      <c r="OWD24" s="28">
        <f t="shared" si="168"/>
        <v>0</v>
      </c>
      <c r="OWE24" s="28">
        <f t="shared" si="168"/>
        <v>0</v>
      </c>
      <c r="OWF24" s="28">
        <f t="shared" si="168"/>
        <v>0</v>
      </c>
      <c r="OWG24" s="28">
        <f t="shared" si="168"/>
        <v>0</v>
      </c>
      <c r="OWH24" s="28">
        <f t="shared" si="168"/>
        <v>0</v>
      </c>
      <c r="OWI24" s="28">
        <f t="shared" si="168"/>
        <v>0</v>
      </c>
      <c r="OWJ24" s="28">
        <f t="shared" si="168"/>
        <v>0</v>
      </c>
      <c r="OWK24" s="28">
        <f t="shared" si="168"/>
        <v>0</v>
      </c>
      <c r="OWL24" s="28">
        <f t="shared" si="168"/>
        <v>0</v>
      </c>
      <c r="OWM24" s="28">
        <f t="shared" si="168"/>
        <v>0</v>
      </c>
      <c r="OWN24" s="28">
        <f t="shared" si="168"/>
        <v>0</v>
      </c>
      <c r="OWO24" s="28">
        <f t="shared" si="168"/>
        <v>0</v>
      </c>
      <c r="OWP24" s="28">
        <f t="shared" si="168"/>
        <v>0</v>
      </c>
      <c r="OWQ24" s="28">
        <f t="shared" si="168"/>
        <v>0</v>
      </c>
      <c r="OWR24" s="28">
        <f t="shared" si="168"/>
        <v>0</v>
      </c>
      <c r="OWS24" s="28">
        <f t="shared" ref="OWS24:OZD24" si="169">SUM(OWS19:OWS23)</f>
        <v>0</v>
      </c>
      <c r="OWT24" s="28">
        <f t="shared" si="169"/>
        <v>0</v>
      </c>
      <c r="OWU24" s="28">
        <f t="shared" si="169"/>
        <v>0</v>
      </c>
      <c r="OWV24" s="28">
        <f t="shared" si="169"/>
        <v>0</v>
      </c>
      <c r="OWW24" s="28">
        <f t="shared" si="169"/>
        <v>0</v>
      </c>
      <c r="OWX24" s="28">
        <f t="shared" si="169"/>
        <v>0</v>
      </c>
      <c r="OWY24" s="28">
        <f t="shared" si="169"/>
        <v>0</v>
      </c>
      <c r="OWZ24" s="28">
        <f t="shared" si="169"/>
        <v>0</v>
      </c>
      <c r="OXA24" s="28">
        <f t="shared" si="169"/>
        <v>0</v>
      </c>
      <c r="OXB24" s="28">
        <f t="shared" si="169"/>
        <v>0</v>
      </c>
      <c r="OXC24" s="28">
        <f t="shared" si="169"/>
        <v>0</v>
      </c>
      <c r="OXD24" s="28">
        <f t="shared" si="169"/>
        <v>0</v>
      </c>
      <c r="OXE24" s="28">
        <f t="shared" si="169"/>
        <v>0</v>
      </c>
      <c r="OXF24" s="28">
        <f t="shared" si="169"/>
        <v>0</v>
      </c>
      <c r="OXG24" s="28">
        <f t="shared" si="169"/>
        <v>0</v>
      </c>
      <c r="OXH24" s="28">
        <f t="shared" si="169"/>
        <v>0</v>
      </c>
      <c r="OXI24" s="28">
        <f t="shared" si="169"/>
        <v>0</v>
      </c>
      <c r="OXJ24" s="28">
        <f t="shared" si="169"/>
        <v>0</v>
      </c>
      <c r="OXK24" s="28">
        <f t="shared" si="169"/>
        <v>0</v>
      </c>
      <c r="OXL24" s="28">
        <f t="shared" si="169"/>
        <v>0</v>
      </c>
      <c r="OXM24" s="28">
        <f t="shared" si="169"/>
        <v>0</v>
      </c>
      <c r="OXN24" s="28">
        <f t="shared" si="169"/>
        <v>0</v>
      </c>
      <c r="OXO24" s="28">
        <f t="shared" si="169"/>
        <v>0</v>
      </c>
      <c r="OXP24" s="28">
        <f t="shared" si="169"/>
        <v>0</v>
      </c>
      <c r="OXQ24" s="28">
        <f t="shared" si="169"/>
        <v>0</v>
      </c>
      <c r="OXR24" s="28">
        <f t="shared" si="169"/>
        <v>0</v>
      </c>
      <c r="OXS24" s="28">
        <f t="shared" si="169"/>
        <v>0</v>
      </c>
      <c r="OXT24" s="28">
        <f t="shared" si="169"/>
        <v>0</v>
      </c>
      <c r="OXU24" s="28">
        <f t="shared" si="169"/>
        <v>0</v>
      </c>
      <c r="OXV24" s="28">
        <f t="shared" si="169"/>
        <v>0</v>
      </c>
      <c r="OXW24" s="28">
        <f t="shared" si="169"/>
        <v>0</v>
      </c>
      <c r="OXX24" s="28">
        <f t="shared" si="169"/>
        <v>0</v>
      </c>
      <c r="OXY24" s="28">
        <f t="shared" si="169"/>
        <v>0</v>
      </c>
      <c r="OXZ24" s="28">
        <f t="shared" si="169"/>
        <v>0</v>
      </c>
      <c r="OYA24" s="28">
        <f t="shared" si="169"/>
        <v>0</v>
      </c>
      <c r="OYB24" s="28">
        <f t="shared" si="169"/>
        <v>0</v>
      </c>
      <c r="OYC24" s="28">
        <f t="shared" si="169"/>
        <v>0</v>
      </c>
      <c r="OYD24" s="28">
        <f t="shared" si="169"/>
        <v>0</v>
      </c>
      <c r="OYE24" s="28">
        <f t="shared" si="169"/>
        <v>0</v>
      </c>
      <c r="OYF24" s="28">
        <f t="shared" si="169"/>
        <v>0</v>
      </c>
      <c r="OYG24" s="28">
        <f t="shared" si="169"/>
        <v>0</v>
      </c>
      <c r="OYH24" s="28">
        <f t="shared" si="169"/>
        <v>0</v>
      </c>
      <c r="OYI24" s="28">
        <f t="shared" si="169"/>
        <v>0</v>
      </c>
      <c r="OYJ24" s="28">
        <f t="shared" si="169"/>
        <v>0</v>
      </c>
      <c r="OYK24" s="28">
        <f t="shared" si="169"/>
        <v>0</v>
      </c>
      <c r="OYL24" s="28">
        <f t="shared" si="169"/>
        <v>0</v>
      </c>
      <c r="OYM24" s="28">
        <f t="shared" si="169"/>
        <v>0</v>
      </c>
      <c r="OYN24" s="28">
        <f t="shared" si="169"/>
        <v>0</v>
      </c>
      <c r="OYO24" s="28">
        <f t="shared" si="169"/>
        <v>0</v>
      </c>
      <c r="OYP24" s="28">
        <f t="shared" si="169"/>
        <v>0</v>
      </c>
      <c r="OYQ24" s="28">
        <f t="shared" si="169"/>
        <v>0</v>
      </c>
      <c r="OYR24" s="28">
        <f t="shared" si="169"/>
        <v>0</v>
      </c>
      <c r="OYS24" s="28">
        <f t="shared" si="169"/>
        <v>0</v>
      </c>
      <c r="OYT24" s="28">
        <f t="shared" si="169"/>
        <v>0</v>
      </c>
      <c r="OYU24" s="28">
        <f t="shared" si="169"/>
        <v>0</v>
      </c>
      <c r="OYV24" s="28">
        <f t="shared" si="169"/>
        <v>0</v>
      </c>
      <c r="OYW24" s="28">
        <f t="shared" si="169"/>
        <v>0</v>
      </c>
      <c r="OYX24" s="28">
        <f t="shared" si="169"/>
        <v>0</v>
      </c>
      <c r="OYY24" s="28">
        <f t="shared" si="169"/>
        <v>0</v>
      </c>
      <c r="OYZ24" s="28">
        <f t="shared" si="169"/>
        <v>0</v>
      </c>
      <c r="OZA24" s="28">
        <f t="shared" si="169"/>
        <v>0</v>
      </c>
      <c r="OZB24" s="28">
        <f t="shared" si="169"/>
        <v>0</v>
      </c>
      <c r="OZC24" s="28">
        <f t="shared" si="169"/>
        <v>0</v>
      </c>
      <c r="OZD24" s="28">
        <f t="shared" si="169"/>
        <v>0</v>
      </c>
      <c r="OZE24" s="28">
        <f t="shared" ref="OZE24:PBP24" si="170">SUM(OZE19:OZE23)</f>
        <v>0</v>
      </c>
      <c r="OZF24" s="28">
        <f t="shared" si="170"/>
        <v>0</v>
      </c>
      <c r="OZG24" s="28">
        <f t="shared" si="170"/>
        <v>0</v>
      </c>
      <c r="OZH24" s="28">
        <f t="shared" si="170"/>
        <v>0</v>
      </c>
      <c r="OZI24" s="28">
        <f t="shared" si="170"/>
        <v>0</v>
      </c>
      <c r="OZJ24" s="28">
        <f t="shared" si="170"/>
        <v>0</v>
      </c>
      <c r="OZK24" s="28">
        <f t="shared" si="170"/>
        <v>0</v>
      </c>
      <c r="OZL24" s="28">
        <f t="shared" si="170"/>
        <v>0</v>
      </c>
      <c r="OZM24" s="28">
        <f t="shared" si="170"/>
        <v>0</v>
      </c>
      <c r="OZN24" s="28">
        <f t="shared" si="170"/>
        <v>0</v>
      </c>
      <c r="OZO24" s="28">
        <f t="shared" si="170"/>
        <v>0</v>
      </c>
      <c r="OZP24" s="28">
        <f t="shared" si="170"/>
        <v>0</v>
      </c>
      <c r="OZQ24" s="28">
        <f t="shared" si="170"/>
        <v>0</v>
      </c>
      <c r="OZR24" s="28">
        <f t="shared" si="170"/>
        <v>0</v>
      </c>
      <c r="OZS24" s="28">
        <f t="shared" si="170"/>
        <v>0</v>
      </c>
      <c r="OZT24" s="28">
        <f t="shared" si="170"/>
        <v>0</v>
      </c>
      <c r="OZU24" s="28">
        <f t="shared" si="170"/>
        <v>0</v>
      </c>
      <c r="OZV24" s="28">
        <f t="shared" si="170"/>
        <v>0</v>
      </c>
      <c r="OZW24" s="28">
        <f t="shared" si="170"/>
        <v>0</v>
      </c>
      <c r="OZX24" s="28">
        <f t="shared" si="170"/>
        <v>0</v>
      </c>
      <c r="OZY24" s="28">
        <f t="shared" si="170"/>
        <v>0</v>
      </c>
      <c r="OZZ24" s="28">
        <f t="shared" si="170"/>
        <v>0</v>
      </c>
      <c r="PAA24" s="28">
        <f t="shared" si="170"/>
        <v>0</v>
      </c>
      <c r="PAB24" s="28">
        <f t="shared" si="170"/>
        <v>0</v>
      </c>
      <c r="PAC24" s="28">
        <f t="shared" si="170"/>
        <v>0</v>
      </c>
      <c r="PAD24" s="28">
        <f t="shared" si="170"/>
        <v>0</v>
      </c>
      <c r="PAE24" s="28">
        <f t="shared" si="170"/>
        <v>0</v>
      </c>
      <c r="PAF24" s="28">
        <f t="shared" si="170"/>
        <v>0</v>
      </c>
      <c r="PAG24" s="28">
        <f t="shared" si="170"/>
        <v>0</v>
      </c>
      <c r="PAH24" s="28">
        <f t="shared" si="170"/>
        <v>0</v>
      </c>
      <c r="PAI24" s="28">
        <f t="shared" si="170"/>
        <v>0</v>
      </c>
      <c r="PAJ24" s="28">
        <f t="shared" si="170"/>
        <v>0</v>
      </c>
      <c r="PAK24" s="28">
        <f t="shared" si="170"/>
        <v>0</v>
      </c>
      <c r="PAL24" s="28">
        <f t="shared" si="170"/>
        <v>0</v>
      </c>
      <c r="PAM24" s="28">
        <f t="shared" si="170"/>
        <v>0</v>
      </c>
      <c r="PAN24" s="28">
        <f t="shared" si="170"/>
        <v>0</v>
      </c>
      <c r="PAO24" s="28">
        <f t="shared" si="170"/>
        <v>0</v>
      </c>
      <c r="PAP24" s="28">
        <f t="shared" si="170"/>
        <v>0</v>
      </c>
      <c r="PAQ24" s="28">
        <f t="shared" si="170"/>
        <v>0</v>
      </c>
      <c r="PAR24" s="28">
        <f t="shared" si="170"/>
        <v>0</v>
      </c>
      <c r="PAS24" s="28">
        <f t="shared" si="170"/>
        <v>0</v>
      </c>
      <c r="PAT24" s="28">
        <f t="shared" si="170"/>
        <v>0</v>
      </c>
      <c r="PAU24" s="28">
        <f t="shared" si="170"/>
        <v>0</v>
      </c>
      <c r="PAV24" s="28">
        <f t="shared" si="170"/>
        <v>0</v>
      </c>
      <c r="PAW24" s="28">
        <f t="shared" si="170"/>
        <v>0</v>
      </c>
      <c r="PAX24" s="28">
        <f t="shared" si="170"/>
        <v>0</v>
      </c>
      <c r="PAY24" s="28">
        <f t="shared" si="170"/>
        <v>0</v>
      </c>
      <c r="PAZ24" s="28">
        <f t="shared" si="170"/>
        <v>0</v>
      </c>
      <c r="PBA24" s="28">
        <f t="shared" si="170"/>
        <v>0</v>
      </c>
      <c r="PBB24" s="28">
        <f t="shared" si="170"/>
        <v>0</v>
      </c>
      <c r="PBC24" s="28">
        <f t="shared" si="170"/>
        <v>0</v>
      </c>
      <c r="PBD24" s="28">
        <f t="shared" si="170"/>
        <v>0</v>
      </c>
      <c r="PBE24" s="28">
        <f t="shared" si="170"/>
        <v>0</v>
      </c>
      <c r="PBF24" s="28">
        <f t="shared" si="170"/>
        <v>0</v>
      </c>
      <c r="PBG24" s="28">
        <f t="shared" si="170"/>
        <v>0</v>
      </c>
      <c r="PBH24" s="28">
        <f t="shared" si="170"/>
        <v>0</v>
      </c>
      <c r="PBI24" s="28">
        <f t="shared" si="170"/>
        <v>0</v>
      </c>
      <c r="PBJ24" s="28">
        <f t="shared" si="170"/>
        <v>0</v>
      </c>
      <c r="PBK24" s="28">
        <f t="shared" si="170"/>
        <v>0</v>
      </c>
      <c r="PBL24" s="28">
        <f t="shared" si="170"/>
        <v>0</v>
      </c>
      <c r="PBM24" s="28">
        <f t="shared" si="170"/>
        <v>0</v>
      </c>
      <c r="PBN24" s="28">
        <f t="shared" si="170"/>
        <v>0</v>
      </c>
      <c r="PBO24" s="28">
        <f t="shared" si="170"/>
        <v>0</v>
      </c>
      <c r="PBP24" s="28">
        <f t="shared" si="170"/>
        <v>0</v>
      </c>
      <c r="PBQ24" s="28">
        <f t="shared" ref="PBQ24:PEB24" si="171">SUM(PBQ19:PBQ23)</f>
        <v>0</v>
      </c>
      <c r="PBR24" s="28">
        <f t="shared" si="171"/>
        <v>0</v>
      </c>
      <c r="PBS24" s="28">
        <f t="shared" si="171"/>
        <v>0</v>
      </c>
      <c r="PBT24" s="28">
        <f t="shared" si="171"/>
        <v>0</v>
      </c>
      <c r="PBU24" s="28">
        <f t="shared" si="171"/>
        <v>0</v>
      </c>
      <c r="PBV24" s="28">
        <f t="shared" si="171"/>
        <v>0</v>
      </c>
      <c r="PBW24" s="28">
        <f t="shared" si="171"/>
        <v>0</v>
      </c>
      <c r="PBX24" s="28">
        <f t="shared" si="171"/>
        <v>0</v>
      </c>
      <c r="PBY24" s="28">
        <f t="shared" si="171"/>
        <v>0</v>
      </c>
      <c r="PBZ24" s="28">
        <f t="shared" si="171"/>
        <v>0</v>
      </c>
      <c r="PCA24" s="28">
        <f t="shared" si="171"/>
        <v>0</v>
      </c>
      <c r="PCB24" s="28">
        <f t="shared" si="171"/>
        <v>0</v>
      </c>
      <c r="PCC24" s="28">
        <f t="shared" si="171"/>
        <v>0</v>
      </c>
      <c r="PCD24" s="28">
        <f t="shared" si="171"/>
        <v>0</v>
      </c>
      <c r="PCE24" s="28">
        <f t="shared" si="171"/>
        <v>0</v>
      </c>
      <c r="PCF24" s="28">
        <f t="shared" si="171"/>
        <v>0</v>
      </c>
      <c r="PCG24" s="28">
        <f t="shared" si="171"/>
        <v>0</v>
      </c>
      <c r="PCH24" s="28">
        <f t="shared" si="171"/>
        <v>0</v>
      </c>
      <c r="PCI24" s="28">
        <f t="shared" si="171"/>
        <v>0</v>
      </c>
      <c r="PCJ24" s="28">
        <f t="shared" si="171"/>
        <v>0</v>
      </c>
      <c r="PCK24" s="28">
        <f t="shared" si="171"/>
        <v>0</v>
      </c>
      <c r="PCL24" s="28">
        <f t="shared" si="171"/>
        <v>0</v>
      </c>
      <c r="PCM24" s="28">
        <f t="shared" si="171"/>
        <v>0</v>
      </c>
      <c r="PCN24" s="28">
        <f t="shared" si="171"/>
        <v>0</v>
      </c>
      <c r="PCO24" s="28">
        <f t="shared" si="171"/>
        <v>0</v>
      </c>
      <c r="PCP24" s="28">
        <f t="shared" si="171"/>
        <v>0</v>
      </c>
      <c r="PCQ24" s="28">
        <f t="shared" si="171"/>
        <v>0</v>
      </c>
      <c r="PCR24" s="28">
        <f t="shared" si="171"/>
        <v>0</v>
      </c>
      <c r="PCS24" s="28">
        <f t="shared" si="171"/>
        <v>0</v>
      </c>
      <c r="PCT24" s="28">
        <f t="shared" si="171"/>
        <v>0</v>
      </c>
      <c r="PCU24" s="28">
        <f t="shared" si="171"/>
        <v>0</v>
      </c>
      <c r="PCV24" s="28">
        <f t="shared" si="171"/>
        <v>0</v>
      </c>
      <c r="PCW24" s="28">
        <f t="shared" si="171"/>
        <v>0</v>
      </c>
      <c r="PCX24" s="28">
        <f t="shared" si="171"/>
        <v>0</v>
      </c>
      <c r="PCY24" s="28">
        <f t="shared" si="171"/>
        <v>0</v>
      </c>
      <c r="PCZ24" s="28">
        <f t="shared" si="171"/>
        <v>0</v>
      </c>
      <c r="PDA24" s="28">
        <f t="shared" si="171"/>
        <v>0</v>
      </c>
      <c r="PDB24" s="28">
        <f t="shared" si="171"/>
        <v>0</v>
      </c>
      <c r="PDC24" s="28">
        <f t="shared" si="171"/>
        <v>0</v>
      </c>
      <c r="PDD24" s="28">
        <f t="shared" si="171"/>
        <v>0</v>
      </c>
      <c r="PDE24" s="28">
        <f t="shared" si="171"/>
        <v>0</v>
      </c>
      <c r="PDF24" s="28">
        <f t="shared" si="171"/>
        <v>0</v>
      </c>
      <c r="PDG24" s="28">
        <f t="shared" si="171"/>
        <v>0</v>
      </c>
      <c r="PDH24" s="28">
        <f t="shared" si="171"/>
        <v>0</v>
      </c>
      <c r="PDI24" s="28">
        <f t="shared" si="171"/>
        <v>0</v>
      </c>
      <c r="PDJ24" s="28">
        <f t="shared" si="171"/>
        <v>0</v>
      </c>
      <c r="PDK24" s="28">
        <f t="shared" si="171"/>
        <v>0</v>
      </c>
      <c r="PDL24" s="28">
        <f t="shared" si="171"/>
        <v>0</v>
      </c>
      <c r="PDM24" s="28">
        <f t="shared" si="171"/>
        <v>0</v>
      </c>
      <c r="PDN24" s="28">
        <f t="shared" si="171"/>
        <v>0</v>
      </c>
      <c r="PDO24" s="28">
        <f t="shared" si="171"/>
        <v>0</v>
      </c>
      <c r="PDP24" s="28">
        <f t="shared" si="171"/>
        <v>0</v>
      </c>
      <c r="PDQ24" s="28">
        <f t="shared" si="171"/>
        <v>0</v>
      </c>
      <c r="PDR24" s="28">
        <f t="shared" si="171"/>
        <v>0</v>
      </c>
      <c r="PDS24" s="28">
        <f t="shared" si="171"/>
        <v>0</v>
      </c>
      <c r="PDT24" s="28">
        <f t="shared" si="171"/>
        <v>0</v>
      </c>
      <c r="PDU24" s="28">
        <f t="shared" si="171"/>
        <v>0</v>
      </c>
      <c r="PDV24" s="28">
        <f t="shared" si="171"/>
        <v>0</v>
      </c>
      <c r="PDW24" s="28">
        <f t="shared" si="171"/>
        <v>0</v>
      </c>
      <c r="PDX24" s="28">
        <f t="shared" si="171"/>
        <v>0</v>
      </c>
      <c r="PDY24" s="28">
        <f t="shared" si="171"/>
        <v>0</v>
      </c>
      <c r="PDZ24" s="28">
        <f t="shared" si="171"/>
        <v>0</v>
      </c>
      <c r="PEA24" s="28">
        <f t="shared" si="171"/>
        <v>0</v>
      </c>
      <c r="PEB24" s="28">
        <f t="shared" si="171"/>
        <v>0</v>
      </c>
      <c r="PEC24" s="28">
        <f t="shared" ref="PEC24:PGN24" si="172">SUM(PEC19:PEC23)</f>
        <v>0</v>
      </c>
      <c r="PED24" s="28">
        <f t="shared" si="172"/>
        <v>0</v>
      </c>
      <c r="PEE24" s="28">
        <f t="shared" si="172"/>
        <v>0</v>
      </c>
      <c r="PEF24" s="28">
        <f t="shared" si="172"/>
        <v>0</v>
      </c>
      <c r="PEG24" s="28">
        <f t="shared" si="172"/>
        <v>0</v>
      </c>
      <c r="PEH24" s="28">
        <f t="shared" si="172"/>
        <v>0</v>
      </c>
      <c r="PEI24" s="28">
        <f t="shared" si="172"/>
        <v>0</v>
      </c>
      <c r="PEJ24" s="28">
        <f t="shared" si="172"/>
        <v>0</v>
      </c>
      <c r="PEK24" s="28">
        <f t="shared" si="172"/>
        <v>0</v>
      </c>
      <c r="PEL24" s="28">
        <f t="shared" si="172"/>
        <v>0</v>
      </c>
      <c r="PEM24" s="28">
        <f t="shared" si="172"/>
        <v>0</v>
      </c>
      <c r="PEN24" s="28">
        <f t="shared" si="172"/>
        <v>0</v>
      </c>
      <c r="PEO24" s="28">
        <f t="shared" si="172"/>
        <v>0</v>
      </c>
      <c r="PEP24" s="28">
        <f t="shared" si="172"/>
        <v>0</v>
      </c>
      <c r="PEQ24" s="28">
        <f t="shared" si="172"/>
        <v>0</v>
      </c>
      <c r="PER24" s="28">
        <f t="shared" si="172"/>
        <v>0</v>
      </c>
      <c r="PES24" s="28">
        <f t="shared" si="172"/>
        <v>0</v>
      </c>
      <c r="PET24" s="28">
        <f t="shared" si="172"/>
        <v>0</v>
      </c>
      <c r="PEU24" s="28">
        <f t="shared" si="172"/>
        <v>0</v>
      </c>
      <c r="PEV24" s="28">
        <f t="shared" si="172"/>
        <v>0</v>
      </c>
      <c r="PEW24" s="28">
        <f t="shared" si="172"/>
        <v>0</v>
      </c>
      <c r="PEX24" s="28">
        <f t="shared" si="172"/>
        <v>0</v>
      </c>
      <c r="PEY24" s="28">
        <f t="shared" si="172"/>
        <v>0</v>
      </c>
      <c r="PEZ24" s="28">
        <f t="shared" si="172"/>
        <v>0</v>
      </c>
      <c r="PFA24" s="28">
        <f t="shared" si="172"/>
        <v>0</v>
      </c>
      <c r="PFB24" s="28">
        <f t="shared" si="172"/>
        <v>0</v>
      </c>
      <c r="PFC24" s="28">
        <f t="shared" si="172"/>
        <v>0</v>
      </c>
      <c r="PFD24" s="28">
        <f t="shared" si="172"/>
        <v>0</v>
      </c>
      <c r="PFE24" s="28">
        <f t="shared" si="172"/>
        <v>0</v>
      </c>
      <c r="PFF24" s="28">
        <f t="shared" si="172"/>
        <v>0</v>
      </c>
      <c r="PFG24" s="28">
        <f t="shared" si="172"/>
        <v>0</v>
      </c>
      <c r="PFH24" s="28">
        <f t="shared" si="172"/>
        <v>0</v>
      </c>
      <c r="PFI24" s="28">
        <f t="shared" si="172"/>
        <v>0</v>
      </c>
      <c r="PFJ24" s="28">
        <f t="shared" si="172"/>
        <v>0</v>
      </c>
      <c r="PFK24" s="28">
        <f t="shared" si="172"/>
        <v>0</v>
      </c>
      <c r="PFL24" s="28">
        <f t="shared" si="172"/>
        <v>0</v>
      </c>
      <c r="PFM24" s="28">
        <f t="shared" si="172"/>
        <v>0</v>
      </c>
      <c r="PFN24" s="28">
        <f t="shared" si="172"/>
        <v>0</v>
      </c>
      <c r="PFO24" s="28">
        <f t="shared" si="172"/>
        <v>0</v>
      </c>
      <c r="PFP24" s="28">
        <f t="shared" si="172"/>
        <v>0</v>
      </c>
      <c r="PFQ24" s="28">
        <f t="shared" si="172"/>
        <v>0</v>
      </c>
      <c r="PFR24" s="28">
        <f t="shared" si="172"/>
        <v>0</v>
      </c>
      <c r="PFS24" s="28">
        <f t="shared" si="172"/>
        <v>0</v>
      </c>
      <c r="PFT24" s="28">
        <f t="shared" si="172"/>
        <v>0</v>
      </c>
      <c r="PFU24" s="28">
        <f t="shared" si="172"/>
        <v>0</v>
      </c>
      <c r="PFV24" s="28">
        <f t="shared" si="172"/>
        <v>0</v>
      </c>
      <c r="PFW24" s="28">
        <f t="shared" si="172"/>
        <v>0</v>
      </c>
      <c r="PFX24" s="28">
        <f t="shared" si="172"/>
        <v>0</v>
      </c>
      <c r="PFY24" s="28">
        <f t="shared" si="172"/>
        <v>0</v>
      </c>
      <c r="PFZ24" s="28">
        <f t="shared" si="172"/>
        <v>0</v>
      </c>
      <c r="PGA24" s="28">
        <f t="shared" si="172"/>
        <v>0</v>
      </c>
      <c r="PGB24" s="28">
        <f t="shared" si="172"/>
        <v>0</v>
      </c>
      <c r="PGC24" s="28">
        <f t="shared" si="172"/>
        <v>0</v>
      </c>
      <c r="PGD24" s="28">
        <f t="shared" si="172"/>
        <v>0</v>
      </c>
      <c r="PGE24" s="28">
        <f t="shared" si="172"/>
        <v>0</v>
      </c>
      <c r="PGF24" s="28">
        <f t="shared" si="172"/>
        <v>0</v>
      </c>
      <c r="PGG24" s="28">
        <f t="shared" si="172"/>
        <v>0</v>
      </c>
      <c r="PGH24" s="28">
        <f t="shared" si="172"/>
        <v>0</v>
      </c>
      <c r="PGI24" s="28">
        <f t="shared" si="172"/>
        <v>0</v>
      </c>
      <c r="PGJ24" s="28">
        <f t="shared" si="172"/>
        <v>0</v>
      </c>
      <c r="PGK24" s="28">
        <f t="shared" si="172"/>
        <v>0</v>
      </c>
      <c r="PGL24" s="28">
        <f t="shared" si="172"/>
        <v>0</v>
      </c>
      <c r="PGM24" s="28">
        <f t="shared" si="172"/>
        <v>0</v>
      </c>
      <c r="PGN24" s="28">
        <f t="shared" si="172"/>
        <v>0</v>
      </c>
      <c r="PGO24" s="28">
        <f t="shared" ref="PGO24:PIZ24" si="173">SUM(PGO19:PGO23)</f>
        <v>0</v>
      </c>
      <c r="PGP24" s="28">
        <f t="shared" si="173"/>
        <v>0</v>
      </c>
      <c r="PGQ24" s="28">
        <f t="shared" si="173"/>
        <v>0</v>
      </c>
      <c r="PGR24" s="28">
        <f t="shared" si="173"/>
        <v>0</v>
      </c>
      <c r="PGS24" s="28">
        <f t="shared" si="173"/>
        <v>0</v>
      </c>
      <c r="PGT24" s="28">
        <f t="shared" si="173"/>
        <v>0</v>
      </c>
      <c r="PGU24" s="28">
        <f t="shared" si="173"/>
        <v>0</v>
      </c>
      <c r="PGV24" s="28">
        <f t="shared" si="173"/>
        <v>0</v>
      </c>
      <c r="PGW24" s="28">
        <f t="shared" si="173"/>
        <v>0</v>
      </c>
      <c r="PGX24" s="28">
        <f t="shared" si="173"/>
        <v>0</v>
      </c>
      <c r="PGY24" s="28">
        <f t="shared" si="173"/>
        <v>0</v>
      </c>
      <c r="PGZ24" s="28">
        <f t="shared" si="173"/>
        <v>0</v>
      </c>
      <c r="PHA24" s="28">
        <f t="shared" si="173"/>
        <v>0</v>
      </c>
      <c r="PHB24" s="28">
        <f t="shared" si="173"/>
        <v>0</v>
      </c>
      <c r="PHC24" s="28">
        <f t="shared" si="173"/>
        <v>0</v>
      </c>
      <c r="PHD24" s="28">
        <f t="shared" si="173"/>
        <v>0</v>
      </c>
      <c r="PHE24" s="28">
        <f t="shared" si="173"/>
        <v>0</v>
      </c>
      <c r="PHF24" s="28">
        <f t="shared" si="173"/>
        <v>0</v>
      </c>
      <c r="PHG24" s="28">
        <f t="shared" si="173"/>
        <v>0</v>
      </c>
      <c r="PHH24" s="28">
        <f t="shared" si="173"/>
        <v>0</v>
      </c>
      <c r="PHI24" s="28">
        <f t="shared" si="173"/>
        <v>0</v>
      </c>
      <c r="PHJ24" s="28">
        <f t="shared" si="173"/>
        <v>0</v>
      </c>
      <c r="PHK24" s="28">
        <f t="shared" si="173"/>
        <v>0</v>
      </c>
      <c r="PHL24" s="28">
        <f t="shared" si="173"/>
        <v>0</v>
      </c>
      <c r="PHM24" s="28">
        <f t="shared" si="173"/>
        <v>0</v>
      </c>
      <c r="PHN24" s="28">
        <f t="shared" si="173"/>
        <v>0</v>
      </c>
      <c r="PHO24" s="28">
        <f t="shared" si="173"/>
        <v>0</v>
      </c>
      <c r="PHP24" s="28">
        <f t="shared" si="173"/>
        <v>0</v>
      </c>
      <c r="PHQ24" s="28">
        <f t="shared" si="173"/>
        <v>0</v>
      </c>
      <c r="PHR24" s="28">
        <f t="shared" si="173"/>
        <v>0</v>
      </c>
      <c r="PHS24" s="28">
        <f t="shared" si="173"/>
        <v>0</v>
      </c>
      <c r="PHT24" s="28">
        <f t="shared" si="173"/>
        <v>0</v>
      </c>
      <c r="PHU24" s="28">
        <f t="shared" si="173"/>
        <v>0</v>
      </c>
      <c r="PHV24" s="28">
        <f t="shared" si="173"/>
        <v>0</v>
      </c>
      <c r="PHW24" s="28">
        <f t="shared" si="173"/>
        <v>0</v>
      </c>
      <c r="PHX24" s="28">
        <f t="shared" si="173"/>
        <v>0</v>
      </c>
      <c r="PHY24" s="28">
        <f t="shared" si="173"/>
        <v>0</v>
      </c>
      <c r="PHZ24" s="28">
        <f t="shared" si="173"/>
        <v>0</v>
      </c>
      <c r="PIA24" s="28">
        <f t="shared" si="173"/>
        <v>0</v>
      </c>
      <c r="PIB24" s="28">
        <f t="shared" si="173"/>
        <v>0</v>
      </c>
      <c r="PIC24" s="28">
        <f t="shared" si="173"/>
        <v>0</v>
      </c>
      <c r="PID24" s="28">
        <f t="shared" si="173"/>
        <v>0</v>
      </c>
      <c r="PIE24" s="28">
        <f t="shared" si="173"/>
        <v>0</v>
      </c>
      <c r="PIF24" s="28">
        <f t="shared" si="173"/>
        <v>0</v>
      </c>
      <c r="PIG24" s="28">
        <f t="shared" si="173"/>
        <v>0</v>
      </c>
      <c r="PIH24" s="28">
        <f t="shared" si="173"/>
        <v>0</v>
      </c>
      <c r="PII24" s="28">
        <f t="shared" si="173"/>
        <v>0</v>
      </c>
      <c r="PIJ24" s="28">
        <f t="shared" si="173"/>
        <v>0</v>
      </c>
      <c r="PIK24" s="28">
        <f t="shared" si="173"/>
        <v>0</v>
      </c>
      <c r="PIL24" s="28">
        <f t="shared" si="173"/>
        <v>0</v>
      </c>
      <c r="PIM24" s="28">
        <f t="shared" si="173"/>
        <v>0</v>
      </c>
      <c r="PIN24" s="28">
        <f t="shared" si="173"/>
        <v>0</v>
      </c>
      <c r="PIO24" s="28">
        <f t="shared" si="173"/>
        <v>0</v>
      </c>
      <c r="PIP24" s="28">
        <f t="shared" si="173"/>
        <v>0</v>
      </c>
      <c r="PIQ24" s="28">
        <f t="shared" si="173"/>
        <v>0</v>
      </c>
      <c r="PIR24" s="28">
        <f t="shared" si="173"/>
        <v>0</v>
      </c>
      <c r="PIS24" s="28">
        <f t="shared" si="173"/>
        <v>0</v>
      </c>
      <c r="PIT24" s="28">
        <f t="shared" si="173"/>
        <v>0</v>
      </c>
      <c r="PIU24" s="28">
        <f t="shared" si="173"/>
        <v>0</v>
      </c>
      <c r="PIV24" s="28">
        <f t="shared" si="173"/>
        <v>0</v>
      </c>
      <c r="PIW24" s="28">
        <f t="shared" si="173"/>
        <v>0</v>
      </c>
      <c r="PIX24" s="28">
        <f t="shared" si="173"/>
        <v>0</v>
      </c>
      <c r="PIY24" s="28">
        <f t="shared" si="173"/>
        <v>0</v>
      </c>
      <c r="PIZ24" s="28">
        <f t="shared" si="173"/>
        <v>0</v>
      </c>
      <c r="PJA24" s="28">
        <f t="shared" ref="PJA24:PLL24" si="174">SUM(PJA19:PJA23)</f>
        <v>0</v>
      </c>
      <c r="PJB24" s="28">
        <f t="shared" si="174"/>
        <v>0</v>
      </c>
      <c r="PJC24" s="28">
        <f t="shared" si="174"/>
        <v>0</v>
      </c>
      <c r="PJD24" s="28">
        <f t="shared" si="174"/>
        <v>0</v>
      </c>
      <c r="PJE24" s="28">
        <f t="shared" si="174"/>
        <v>0</v>
      </c>
      <c r="PJF24" s="28">
        <f t="shared" si="174"/>
        <v>0</v>
      </c>
      <c r="PJG24" s="28">
        <f t="shared" si="174"/>
        <v>0</v>
      </c>
      <c r="PJH24" s="28">
        <f t="shared" si="174"/>
        <v>0</v>
      </c>
      <c r="PJI24" s="28">
        <f t="shared" si="174"/>
        <v>0</v>
      </c>
      <c r="PJJ24" s="28">
        <f t="shared" si="174"/>
        <v>0</v>
      </c>
      <c r="PJK24" s="28">
        <f t="shared" si="174"/>
        <v>0</v>
      </c>
      <c r="PJL24" s="28">
        <f t="shared" si="174"/>
        <v>0</v>
      </c>
      <c r="PJM24" s="28">
        <f t="shared" si="174"/>
        <v>0</v>
      </c>
      <c r="PJN24" s="28">
        <f t="shared" si="174"/>
        <v>0</v>
      </c>
      <c r="PJO24" s="28">
        <f t="shared" si="174"/>
        <v>0</v>
      </c>
      <c r="PJP24" s="28">
        <f t="shared" si="174"/>
        <v>0</v>
      </c>
      <c r="PJQ24" s="28">
        <f t="shared" si="174"/>
        <v>0</v>
      </c>
      <c r="PJR24" s="28">
        <f t="shared" si="174"/>
        <v>0</v>
      </c>
      <c r="PJS24" s="28">
        <f t="shared" si="174"/>
        <v>0</v>
      </c>
      <c r="PJT24" s="28">
        <f t="shared" si="174"/>
        <v>0</v>
      </c>
      <c r="PJU24" s="28">
        <f t="shared" si="174"/>
        <v>0</v>
      </c>
      <c r="PJV24" s="28">
        <f t="shared" si="174"/>
        <v>0</v>
      </c>
      <c r="PJW24" s="28">
        <f t="shared" si="174"/>
        <v>0</v>
      </c>
      <c r="PJX24" s="28">
        <f t="shared" si="174"/>
        <v>0</v>
      </c>
      <c r="PJY24" s="28">
        <f t="shared" si="174"/>
        <v>0</v>
      </c>
      <c r="PJZ24" s="28">
        <f t="shared" si="174"/>
        <v>0</v>
      </c>
      <c r="PKA24" s="28">
        <f t="shared" si="174"/>
        <v>0</v>
      </c>
      <c r="PKB24" s="28">
        <f t="shared" si="174"/>
        <v>0</v>
      </c>
      <c r="PKC24" s="28">
        <f t="shared" si="174"/>
        <v>0</v>
      </c>
      <c r="PKD24" s="28">
        <f t="shared" si="174"/>
        <v>0</v>
      </c>
      <c r="PKE24" s="28">
        <f t="shared" si="174"/>
        <v>0</v>
      </c>
      <c r="PKF24" s="28">
        <f t="shared" si="174"/>
        <v>0</v>
      </c>
      <c r="PKG24" s="28">
        <f t="shared" si="174"/>
        <v>0</v>
      </c>
      <c r="PKH24" s="28">
        <f t="shared" si="174"/>
        <v>0</v>
      </c>
      <c r="PKI24" s="28">
        <f t="shared" si="174"/>
        <v>0</v>
      </c>
      <c r="PKJ24" s="28">
        <f t="shared" si="174"/>
        <v>0</v>
      </c>
      <c r="PKK24" s="28">
        <f t="shared" si="174"/>
        <v>0</v>
      </c>
      <c r="PKL24" s="28">
        <f t="shared" si="174"/>
        <v>0</v>
      </c>
      <c r="PKM24" s="28">
        <f t="shared" si="174"/>
        <v>0</v>
      </c>
      <c r="PKN24" s="28">
        <f t="shared" si="174"/>
        <v>0</v>
      </c>
      <c r="PKO24" s="28">
        <f t="shared" si="174"/>
        <v>0</v>
      </c>
      <c r="PKP24" s="28">
        <f t="shared" si="174"/>
        <v>0</v>
      </c>
      <c r="PKQ24" s="28">
        <f t="shared" si="174"/>
        <v>0</v>
      </c>
      <c r="PKR24" s="28">
        <f t="shared" si="174"/>
        <v>0</v>
      </c>
      <c r="PKS24" s="28">
        <f t="shared" si="174"/>
        <v>0</v>
      </c>
      <c r="PKT24" s="28">
        <f t="shared" si="174"/>
        <v>0</v>
      </c>
      <c r="PKU24" s="28">
        <f t="shared" si="174"/>
        <v>0</v>
      </c>
      <c r="PKV24" s="28">
        <f t="shared" si="174"/>
        <v>0</v>
      </c>
      <c r="PKW24" s="28">
        <f t="shared" si="174"/>
        <v>0</v>
      </c>
      <c r="PKX24" s="28">
        <f t="shared" si="174"/>
        <v>0</v>
      </c>
      <c r="PKY24" s="28">
        <f t="shared" si="174"/>
        <v>0</v>
      </c>
      <c r="PKZ24" s="28">
        <f t="shared" si="174"/>
        <v>0</v>
      </c>
      <c r="PLA24" s="28">
        <f t="shared" si="174"/>
        <v>0</v>
      </c>
      <c r="PLB24" s="28">
        <f t="shared" si="174"/>
        <v>0</v>
      </c>
      <c r="PLC24" s="28">
        <f t="shared" si="174"/>
        <v>0</v>
      </c>
      <c r="PLD24" s="28">
        <f t="shared" si="174"/>
        <v>0</v>
      </c>
      <c r="PLE24" s="28">
        <f t="shared" si="174"/>
        <v>0</v>
      </c>
      <c r="PLF24" s="28">
        <f t="shared" si="174"/>
        <v>0</v>
      </c>
      <c r="PLG24" s="28">
        <f t="shared" si="174"/>
        <v>0</v>
      </c>
      <c r="PLH24" s="28">
        <f t="shared" si="174"/>
        <v>0</v>
      </c>
      <c r="PLI24" s="28">
        <f t="shared" si="174"/>
        <v>0</v>
      </c>
      <c r="PLJ24" s="28">
        <f t="shared" si="174"/>
        <v>0</v>
      </c>
      <c r="PLK24" s="28">
        <f t="shared" si="174"/>
        <v>0</v>
      </c>
      <c r="PLL24" s="28">
        <f t="shared" si="174"/>
        <v>0</v>
      </c>
      <c r="PLM24" s="28">
        <f t="shared" ref="PLM24:PNX24" si="175">SUM(PLM19:PLM23)</f>
        <v>0</v>
      </c>
      <c r="PLN24" s="28">
        <f t="shared" si="175"/>
        <v>0</v>
      </c>
      <c r="PLO24" s="28">
        <f t="shared" si="175"/>
        <v>0</v>
      </c>
      <c r="PLP24" s="28">
        <f t="shared" si="175"/>
        <v>0</v>
      </c>
      <c r="PLQ24" s="28">
        <f t="shared" si="175"/>
        <v>0</v>
      </c>
      <c r="PLR24" s="28">
        <f t="shared" si="175"/>
        <v>0</v>
      </c>
      <c r="PLS24" s="28">
        <f t="shared" si="175"/>
        <v>0</v>
      </c>
      <c r="PLT24" s="28">
        <f t="shared" si="175"/>
        <v>0</v>
      </c>
      <c r="PLU24" s="28">
        <f t="shared" si="175"/>
        <v>0</v>
      </c>
      <c r="PLV24" s="28">
        <f t="shared" si="175"/>
        <v>0</v>
      </c>
      <c r="PLW24" s="28">
        <f t="shared" si="175"/>
        <v>0</v>
      </c>
      <c r="PLX24" s="28">
        <f t="shared" si="175"/>
        <v>0</v>
      </c>
      <c r="PLY24" s="28">
        <f t="shared" si="175"/>
        <v>0</v>
      </c>
      <c r="PLZ24" s="28">
        <f t="shared" si="175"/>
        <v>0</v>
      </c>
      <c r="PMA24" s="28">
        <f t="shared" si="175"/>
        <v>0</v>
      </c>
      <c r="PMB24" s="28">
        <f t="shared" si="175"/>
        <v>0</v>
      </c>
      <c r="PMC24" s="28">
        <f t="shared" si="175"/>
        <v>0</v>
      </c>
      <c r="PMD24" s="28">
        <f t="shared" si="175"/>
        <v>0</v>
      </c>
      <c r="PME24" s="28">
        <f t="shared" si="175"/>
        <v>0</v>
      </c>
      <c r="PMF24" s="28">
        <f t="shared" si="175"/>
        <v>0</v>
      </c>
      <c r="PMG24" s="28">
        <f t="shared" si="175"/>
        <v>0</v>
      </c>
      <c r="PMH24" s="28">
        <f t="shared" si="175"/>
        <v>0</v>
      </c>
      <c r="PMI24" s="28">
        <f t="shared" si="175"/>
        <v>0</v>
      </c>
      <c r="PMJ24" s="28">
        <f t="shared" si="175"/>
        <v>0</v>
      </c>
      <c r="PMK24" s="28">
        <f t="shared" si="175"/>
        <v>0</v>
      </c>
      <c r="PML24" s="28">
        <f t="shared" si="175"/>
        <v>0</v>
      </c>
      <c r="PMM24" s="28">
        <f t="shared" si="175"/>
        <v>0</v>
      </c>
      <c r="PMN24" s="28">
        <f t="shared" si="175"/>
        <v>0</v>
      </c>
      <c r="PMO24" s="28">
        <f t="shared" si="175"/>
        <v>0</v>
      </c>
      <c r="PMP24" s="28">
        <f t="shared" si="175"/>
        <v>0</v>
      </c>
      <c r="PMQ24" s="28">
        <f t="shared" si="175"/>
        <v>0</v>
      </c>
      <c r="PMR24" s="28">
        <f t="shared" si="175"/>
        <v>0</v>
      </c>
      <c r="PMS24" s="28">
        <f t="shared" si="175"/>
        <v>0</v>
      </c>
      <c r="PMT24" s="28">
        <f t="shared" si="175"/>
        <v>0</v>
      </c>
      <c r="PMU24" s="28">
        <f t="shared" si="175"/>
        <v>0</v>
      </c>
      <c r="PMV24" s="28">
        <f t="shared" si="175"/>
        <v>0</v>
      </c>
      <c r="PMW24" s="28">
        <f t="shared" si="175"/>
        <v>0</v>
      </c>
      <c r="PMX24" s="28">
        <f t="shared" si="175"/>
        <v>0</v>
      </c>
      <c r="PMY24" s="28">
        <f t="shared" si="175"/>
        <v>0</v>
      </c>
      <c r="PMZ24" s="28">
        <f t="shared" si="175"/>
        <v>0</v>
      </c>
      <c r="PNA24" s="28">
        <f t="shared" si="175"/>
        <v>0</v>
      </c>
      <c r="PNB24" s="28">
        <f t="shared" si="175"/>
        <v>0</v>
      </c>
      <c r="PNC24" s="28">
        <f t="shared" si="175"/>
        <v>0</v>
      </c>
      <c r="PND24" s="28">
        <f t="shared" si="175"/>
        <v>0</v>
      </c>
      <c r="PNE24" s="28">
        <f t="shared" si="175"/>
        <v>0</v>
      </c>
      <c r="PNF24" s="28">
        <f t="shared" si="175"/>
        <v>0</v>
      </c>
      <c r="PNG24" s="28">
        <f t="shared" si="175"/>
        <v>0</v>
      </c>
      <c r="PNH24" s="28">
        <f t="shared" si="175"/>
        <v>0</v>
      </c>
      <c r="PNI24" s="28">
        <f t="shared" si="175"/>
        <v>0</v>
      </c>
      <c r="PNJ24" s="28">
        <f t="shared" si="175"/>
        <v>0</v>
      </c>
      <c r="PNK24" s="28">
        <f t="shared" si="175"/>
        <v>0</v>
      </c>
      <c r="PNL24" s="28">
        <f t="shared" si="175"/>
        <v>0</v>
      </c>
      <c r="PNM24" s="28">
        <f t="shared" si="175"/>
        <v>0</v>
      </c>
      <c r="PNN24" s="28">
        <f t="shared" si="175"/>
        <v>0</v>
      </c>
      <c r="PNO24" s="28">
        <f t="shared" si="175"/>
        <v>0</v>
      </c>
      <c r="PNP24" s="28">
        <f t="shared" si="175"/>
        <v>0</v>
      </c>
      <c r="PNQ24" s="28">
        <f t="shared" si="175"/>
        <v>0</v>
      </c>
      <c r="PNR24" s="28">
        <f t="shared" si="175"/>
        <v>0</v>
      </c>
      <c r="PNS24" s="28">
        <f t="shared" si="175"/>
        <v>0</v>
      </c>
      <c r="PNT24" s="28">
        <f t="shared" si="175"/>
        <v>0</v>
      </c>
      <c r="PNU24" s="28">
        <f t="shared" si="175"/>
        <v>0</v>
      </c>
      <c r="PNV24" s="28">
        <f t="shared" si="175"/>
        <v>0</v>
      </c>
      <c r="PNW24" s="28">
        <f t="shared" si="175"/>
        <v>0</v>
      </c>
      <c r="PNX24" s="28">
        <f t="shared" si="175"/>
        <v>0</v>
      </c>
      <c r="PNY24" s="28">
        <f t="shared" ref="PNY24:PQJ24" si="176">SUM(PNY19:PNY23)</f>
        <v>0</v>
      </c>
      <c r="PNZ24" s="28">
        <f t="shared" si="176"/>
        <v>0</v>
      </c>
      <c r="POA24" s="28">
        <f t="shared" si="176"/>
        <v>0</v>
      </c>
      <c r="POB24" s="28">
        <f t="shared" si="176"/>
        <v>0</v>
      </c>
      <c r="POC24" s="28">
        <f t="shared" si="176"/>
        <v>0</v>
      </c>
      <c r="POD24" s="28">
        <f t="shared" si="176"/>
        <v>0</v>
      </c>
      <c r="POE24" s="28">
        <f t="shared" si="176"/>
        <v>0</v>
      </c>
      <c r="POF24" s="28">
        <f t="shared" si="176"/>
        <v>0</v>
      </c>
      <c r="POG24" s="28">
        <f t="shared" si="176"/>
        <v>0</v>
      </c>
      <c r="POH24" s="28">
        <f t="shared" si="176"/>
        <v>0</v>
      </c>
      <c r="POI24" s="28">
        <f t="shared" si="176"/>
        <v>0</v>
      </c>
      <c r="POJ24" s="28">
        <f t="shared" si="176"/>
        <v>0</v>
      </c>
      <c r="POK24" s="28">
        <f t="shared" si="176"/>
        <v>0</v>
      </c>
      <c r="POL24" s="28">
        <f t="shared" si="176"/>
        <v>0</v>
      </c>
      <c r="POM24" s="28">
        <f t="shared" si="176"/>
        <v>0</v>
      </c>
      <c r="PON24" s="28">
        <f t="shared" si="176"/>
        <v>0</v>
      </c>
      <c r="POO24" s="28">
        <f t="shared" si="176"/>
        <v>0</v>
      </c>
      <c r="POP24" s="28">
        <f t="shared" si="176"/>
        <v>0</v>
      </c>
      <c r="POQ24" s="28">
        <f t="shared" si="176"/>
        <v>0</v>
      </c>
      <c r="POR24" s="28">
        <f t="shared" si="176"/>
        <v>0</v>
      </c>
      <c r="POS24" s="28">
        <f t="shared" si="176"/>
        <v>0</v>
      </c>
      <c r="POT24" s="28">
        <f t="shared" si="176"/>
        <v>0</v>
      </c>
      <c r="POU24" s="28">
        <f t="shared" si="176"/>
        <v>0</v>
      </c>
      <c r="POV24" s="28">
        <f t="shared" si="176"/>
        <v>0</v>
      </c>
      <c r="POW24" s="28">
        <f t="shared" si="176"/>
        <v>0</v>
      </c>
      <c r="POX24" s="28">
        <f t="shared" si="176"/>
        <v>0</v>
      </c>
      <c r="POY24" s="28">
        <f t="shared" si="176"/>
        <v>0</v>
      </c>
      <c r="POZ24" s="28">
        <f t="shared" si="176"/>
        <v>0</v>
      </c>
      <c r="PPA24" s="28">
        <f t="shared" si="176"/>
        <v>0</v>
      </c>
      <c r="PPB24" s="28">
        <f t="shared" si="176"/>
        <v>0</v>
      </c>
      <c r="PPC24" s="28">
        <f t="shared" si="176"/>
        <v>0</v>
      </c>
      <c r="PPD24" s="28">
        <f t="shared" si="176"/>
        <v>0</v>
      </c>
      <c r="PPE24" s="28">
        <f t="shared" si="176"/>
        <v>0</v>
      </c>
      <c r="PPF24" s="28">
        <f t="shared" si="176"/>
        <v>0</v>
      </c>
      <c r="PPG24" s="28">
        <f t="shared" si="176"/>
        <v>0</v>
      </c>
      <c r="PPH24" s="28">
        <f t="shared" si="176"/>
        <v>0</v>
      </c>
      <c r="PPI24" s="28">
        <f t="shared" si="176"/>
        <v>0</v>
      </c>
      <c r="PPJ24" s="28">
        <f t="shared" si="176"/>
        <v>0</v>
      </c>
      <c r="PPK24" s="28">
        <f t="shared" si="176"/>
        <v>0</v>
      </c>
      <c r="PPL24" s="28">
        <f t="shared" si="176"/>
        <v>0</v>
      </c>
      <c r="PPM24" s="28">
        <f t="shared" si="176"/>
        <v>0</v>
      </c>
      <c r="PPN24" s="28">
        <f t="shared" si="176"/>
        <v>0</v>
      </c>
      <c r="PPO24" s="28">
        <f t="shared" si="176"/>
        <v>0</v>
      </c>
      <c r="PPP24" s="28">
        <f t="shared" si="176"/>
        <v>0</v>
      </c>
      <c r="PPQ24" s="28">
        <f t="shared" si="176"/>
        <v>0</v>
      </c>
      <c r="PPR24" s="28">
        <f t="shared" si="176"/>
        <v>0</v>
      </c>
      <c r="PPS24" s="28">
        <f t="shared" si="176"/>
        <v>0</v>
      </c>
      <c r="PPT24" s="28">
        <f t="shared" si="176"/>
        <v>0</v>
      </c>
      <c r="PPU24" s="28">
        <f t="shared" si="176"/>
        <v>0</v>
      </c>
      <c r="PPV24" s="28">
        <f t="shared" si="176"/>
        <v>0</v>
      </c>
      <c r="PPW24" s="28">
        <f t="shared" si="176"/>
        <v>0</v>
      </c>
      <c r="PPX24" s="28">
        <f t="shared" si="176"/>
        <v>0</v>
      </c>
      <c r="PPY24" s="28">
        <f t="shared" si="176"/>
        <v>0</v>
      </c>
      <c r="PPZ24" s="28">
        <f t="shared" si="176"/>
        <v>0</v>
      </c>
      <c r="PQA24" s="28">
        <f t="shared" si="176"/>
        <v>0</v>
      </c>
      <c r="PQB24" s="28">
        <f t="shared" si="176"/>
        <v>0</v>
      </c>
      <c r="PQC24" s="28">
        <f t="shared" si="176"/>
        <v>0</v>
      </c>
      <c r="PQD24" s="28">
        <f t="shared" si="176"/>
        <v>0</v>
      </c>
      <c r="PQE24" s="28">
        <f t="shared" si="176"/>
        <v>0</v>
      </c>
      <c r="PQF24" s="28">
        <f t="shared" si="176"/>
        <v>0</v>
      </c>
      <c r="PQG24" s="28">
        <f t="shared" si="176"/>
        <v>0</v>
      </c>
      <c r="PQH24" s="28">
        <f t="shared" si="176"/>
        <v>0</v>
      </c>
      <c r="PQI24" s="28">
        <f t="shared" si="176"/>
        <v>0</v>
      </c>
      <c r="PQJ24" s="28">
        <f t="shared" si="176"/>
        <v>0</v>
      </c>
      <c r="PQK24" s="28">
        <f t="shared" ref="PQK24:PSV24" si="177">SUM(PQK19:PQK23)</f>
        <v>0</v>
      </c>
      <c r="PQL24" s="28">
        <f t="shared" si="177"/>
        <v>0</v>
      </c>
      <c r="PQM24" s="28">
        <f t="shared" si="177"/>
        <v>0</v>
      </c>
      <c r="PQN24" s="28">
        <f t="shared" si="177"/>
        <v>0</v>
      </c>
      <c r="PQO24" s="28">
        <f t="shared" si="177"/>
        <v>0</v>
      </c>
      <c r="PQP24" s="28">
        <f t="shared" si="177"/>
        <v>0</v>
      </c>
      <c r="PQQ24" s="28">
        <f t="shared" si="177"/>
        <v>0</v>
      </c>
      <c r="PQR24" s="28">
        <f t="shared" si="177"/>
        <v>0</v>
      </c>
      <c r="PQS24" s="28">
        <f t="shared" si="177"/>
        <v>0</v>
      </c>
      <c r="PQT24" s="28">
        <f t="shared" si="177"/>
        <v>0</v>
      </c>
      <c r="PQU24" s="28">
        <f t="shared" si="177"/>
        <v>0</v>
      </c>
      <c r="PQV24" s="28">
        <f t="shared" si="177"/>
        <v>0</v>
      </c>
      <c r="PQW24" s="28">
        <f t="shared" si="177"/>
        <v>0</v>
      </c>
      <c r="PQX24" s="28">
        <f t="shared" si="177"/>
        <v>0</v>
      </c>
      <c r="PQY24" s="28">
        <f t="shared" si="177"/>
        <v>0</v>
      </c>
      <c r="PQZ24" s="28">
        <f t="shared" si="177"/>
        <v>0</v>
      </c>
      <c r="PRA24" s="28">
        <f t="shared" si="177"/>
        <v>0</v>
      </c>
      <c r="PRB24" s="28">
        <f t="shared" si="177"/>
        <v>0</v>
      </c>
      <c r="PRC24" s="28">
        <f t="shared" si="177"/>
        <v>0</v>
      </c>
      <c r="PRD24" s="28">
        <f t="shared" si="177"/>
        <v>0</v>
      </c>
      <c r="PRE24" s="28">
        <f t="shared" si="177"/>
        <v>0</v>
      </c>
      <c r="PRF24" s="28">
        <f t="shared" si="177"/>
        <v>0</v>
      </c>
      <c r="PRG24" s="28">
        <f t="shared" si="177"/>
        <v>0</v>
      </c>
      <c r="PRH24" s="28">
        <f t="shared" si="177"/>
        <v>0</v>
      </c>
      <c r="PRI24" s="28">
        <f t="shared" si="177"/>
        <v>0</v>
      </c>
      <c r="PRJ24" s="28">
        <f t="shared" si="177"/>
        <v>0</v>
      </c>
      <c r="PRK24" s="28">
        <f t="shared" si="177"/>
        <v>0</v>
      </c>
      <c r="PRL24" s="28">
        <f t="shared" si="177"/>
        <v>0</v>
      </c>
      <c r="PRM24" s="28">
        <f t="shared" si="177"/>
        <v>0</v>
      </c>
      <c r="PRN24" s="28">
        <f t="shared" si="177"/>
        <v>0</v>
      </c>
      <c r="PRO24" s="28">
        <f t="shared" si="177"/>
        <v>0</v>
      </c>
      <c r="PRP24" s="28">
        <f t="shared" si="177"/>
        <v>0</v>
      </c>
      <c r="PRQ24" s="28">
        <f t="shared" si="177"/>
        <v>0</v>
      </c>
      <c r="PRR24" s="28">
        <f t="shared" si="177"/>
        <v>0</v>
      </c>
      <c r="PRS24" s="28">
        <f t="shared" si="177"/>
        <v>0</v>
      </c>
      <c r="PRT24" s="28">
        <f t="shared" si="177"/>
        <v>0</v>
      </c>
      <c r="PRU24" s="28">
        <f t="shared" si="177"/>
        <v>0</v>
      </c>
      <c r="PRV24" s="28">
        <f t="shared" si="177"/>
        <v>0</v>
      </c>
      <c r="PRW24" s="28">
        <f t="shared" si="177"/>
        <v>0</v>
      </c>
      <c r="PRX24" s="28">
        <f t="shared" si="177"/>
        <v>0</v>
      </c>
      <c r="PRY24" s="28">
        <f t="shared" si="177"/>
        <v>0</v>
      </c>
      <c r="PRZ24" s="28">
        <f t="shared" si="177"/>
        <v>0</v>
      </c>
      <c r="PSA24" s="28">
        <f t="shared" si="177"/>
        <v>0</v>
      </c>
      <c r="PSB24" s="28">
        <f t="shared" si="177"/>
        <v>0</v>
      </c>
      <c r="PSC24" s="28">
        <f t="shared" si="177"/>
        <v>0</v>
      </c>
      <c r="PSD24" s="28">
        <f t="shared" si="177"/>
        <v>0</v>
      </c>
      <c r="PSE24" s="28">
        <f t="shared" si="177"/>
        <v>0</v>
      </c>
      <c r="PSF24" s="28">
        <f t="shared" si="177"/>
        <v>0</v>
      </c>
      <c r="PSG24" s="28">
        <f t="shared" si="177"/>
        <v>0</v>
      </c>
      <c r="PSH24" s="28">
        <f t="shared" si="177"/>
        <v>0</v>
      </c>
      <c r="PSI24" s="28">
        <f t="shared" si="177"/>
        <v>0</v>
      </c>
      <c r="PSJ24" s="28">
        <f t="shared" si="177"/>
        <v>0</v>
      </c>
      <c r="PSK24" s="28">
        <f t="shared" si="177"/>
        <v>0</v>
      </c>
      <c r="PSL24" s="28">
        <f t="shared" si="177"/>
        <v>0</v>
      </c>
      <c r="PSM24" s="28">
        <f t="shared" si="177"/>
        <v>0</v>
      </c>
      <c r="PSN24" s="28">
        <f t="shared" si="177"/>
        <v>0</v>
      </c>
      <c r="PSO24" s="28">
        <f t="shared" si="177"/>
        <v>0</v>
      </c>
      <c r="PSP24" s="28">
        <f t="shared" si="177"/>
        <v>0</v>
      </c>
      <c r="PSQ24" s="28">
        <f t="shared" si="177"/>
        <v>0</v>
      </c>
      <c r="PSR24" s="28">
        <f t="shared" si="177"/>
        <v>0</v>
      </c>
      <c r="PSS24" s="28">
        <f t="shared" si="177"/>
        <v>0</v>
      </c>
      <c r="PST24" s="28">
        <f t="shared" si="177"/>
        <v>0</v>
      </c>
      <c r="PSU24" s="28">
        <f t="shared" si="177"/>
        <v>0</v>
      </c>
      <c r="PSV24" s="28">
        <f t="shared" si="177"/>
        <v>0</v>
      </c>
      <c r="PSW24" s="28">
        <f t="shared" ref="PSW24:PVH24" si="178">SUM(PSW19:PSW23)</f>
        <v>0</v>
      </c>
      <c r="PSX24" s="28">
        <f t="shared" si="178"/>
        <v>0</v>
      </c>
      <c r="PSY24" s="28">
        <f t="shared" si="178"/>
        <v>0</v>
      </c>
      <c r="PSZ24" s="28">
        <f t="shared" si="178"/>
        <v>0</v>
      </c>
      <c r="PTA24" s="28">
        <f t="shared" si="178"/>
        <v>0</v>
      </c>
      <c r="PTB24" s="28">
        <f t="shared" si="178"/>
        <v>0</v>
      </c>
      <c r="PTC24" s="28">
        <f t="shared" si="178"/>
        <v>0</v>
      </c>
      <c r="PTD24" s="28">
        <f t="shared" si="178"/>
        <v>0</v>
      </c>
      <c r="PTE24" s="28">
        <f t="shared" si="178"/>
        <v>0</v>
      </c>
      <c r="PTF24" s="28">
        <f t="shared" si="178"/>
        <v>0</v>
      </c>
      <c r="PTG24" s="28">
        <f t="shared" si="178"/>
        <v>0</v>
      </c>
      <c r="PTH24" s="28">
        <f t="shared" si="178"/>
        <v>0</v>
      </c>
      <c r="PTI24" s="28">
        <f t="shared" si="178"/>
        <v>0</v>
      </c>
      <c r="PTJ24" s="28">
        <f t="shared" si="178"/>
        <v>0</v>
      </c>
      <c r="PTK24" s="28">
        <f t="shared" si="178"/>
        <v>0</v>
      </c>
      <c r="PTL24" s="28">
        <f t="shared" si="178"/>
        <v>0</v>
      </c>
      <c r="PTM24" s="28">
        <f t="shared" si="178"/>
        <v>0</v>
      </c>
      <c r="PTN24" s="28">
        <f t="shared" si="178"/>
        <v>0</v>
      </c>
      <c r="PTO24" s="28">
        <f t="shared" si="178"/>
        <v>0</v>
      </c>
      <c r="PTP24" s="28">
        <f t="shared" si="178"/>
        <v>0</v>
      </c>
      <c r="PTQ24" s="28">
        <f t="shared" si="178"/>
        <v>0</v>
      </c>
      <c r="PTR24" s="28">
        <f t="shared" si="178"/>
        <v>0</v>
      </c>
      <c r="PTS24" s="28">
        <f t="shared" si="178"/>
        <v>0</v>
      </c>
      <c r="PTT24" s="28">
        <f t="shared" si="178"/>
        <v>0</v>
      </c>
      <c r="PTU24" s="28">
        <f t="shared" si="178"/>
        <v>0</v>
      </c>
      <c r="PTV24" s="28">
        <f t="shared" si="178"/>
        <v>0</v>
      </c>
      <c r="PTW24" s="28">
        <f t="shared" si="178"/>
        <v>0</v>
      </c>
      <c r="PTX24" s="28">
        <f t="shared" si="178"/>
        <v>0</v>
      </c>
      <c r="PTY24" s="28">
        <f t="shared" si="178"/>
        <v>0</v>
      </c>
      <c r="PTZ24" s="28">
        <f t="shared" si="178"/>
        <v>0</v>
      </c>
      <c r="PUA24" s="28">
        <f t="shared" si="178"/>
        <v>0</v>
      </c>
      <c r="PUB24" s="28">
        <f t="shared" si="178"/>
        <v>0</v>
      </c>
      <c r="PUC24" s="28">
        <f t="shared" si="178"/>
        <v>0</v>
      </c>
      <c r="PUD24" s="28">
        <f t="shared" si="178"/>
        <v>0</v>
      </c>
      <c r="PUE24" s="28">
        <f t="shared" si="178"/>
        <v>0</v>
      </c>
      <c r="PUF24" s="28">
        <f t="shared" si="178"/>
        <v>0</v>
      </c>
      <c r="PUG24" s="28">
        <f t="shared" si="178"/>
        <v>0</v>
      </c>
      <c r="PUH24" s="28">
        <f t="shared" si="178"/>
        <v>0</v>
      </c>
      <c r="PUI24" s="28">
        <f t="shared" si="178"/>
        <v>0</v>
      </c>
      <c r="PUJ24" s="28">
        <f t="shared" si="178"/>
        <v>0</v>
      </c>
      <c r="PUK24" s="28">
        <f t="shared" si="178"/>
        <v>0</v>
      </c>
      <c r="PUL24" s="28">
        <f t="shared" si="178"/>
        <v>0</v>
      </c>
      <c r="PUM24" s="28">
        <f t="shared" si="178"/>
        <v>0</v>
      </c>
      <c r="PUN24" s="28">
        <f t="shared" si="178"/>
        <v>0</v>
      </c>
      <c r="PUO24" s="28">
        <f t="shared" si="178"/>
        <v>0</v>
      </c>
      <c r="PUP24" s="28">
        <f t="shared" si="178"/>
        <v>0</v>
      </c>
      <c r="PUQ24" s="28">
        <f t="shared" si="178"/>
        <v>0</v>
      </c>
      <c r="PUR24" s="28">
        <f t="shared" si="178"/>
        <v>0</v>
      </c>
      <c r="PUS24" s="28">
        <f t="shared" si="178"/>
        <v>0</v>
      </c>
      <c r="PUT24" s="28">
        <f t="shared" si="178"/>
        <v>0</v>
      </c>
      <c r="PUU24" s="28">
        <f t="shared" si="178"/>
        <v>0</v>
      </c>
      <c r="PUV24" s="28">
        <f t="shared" si="178"/>
        <v>0</v>
      </c>
      <c r="PUW24" s="28">
        <f t="shared" si="178"/>
        <v>0</v>
      </c>
      <c r="PUX24" s="28">
        <f t="shared" si="178"/>
        <v>0</v>
      </c>
      <c r="PUY24" s="28">
        <f t="shared" si="178"/>
        <v>0</v>
      </c>
      <c r="PUZ24" s="28">
        <f t="shared" si="178"/>
        <v>0</v>
      </c>
      <c r="PVA24" s="28">
        <f t="shared" si="178"/>
        <v>0</v>
      </c>
      <c r="PVB24" s="28">
        <f t="shared" si="178"/>
        <v>0</v>
      </c>
      <c r="PVC24" s="28">
        <f t="shared" si="178"/>
        <v>0</v>
      </c>
      <c r="PVD24" s="28">
        <f t="shared" si="178"/>
        <v>0</v>
      </c>
      <c r="PVE24" s="28">
        <f t="shared" si="178"/>
        <v>0</v>
      </c>
      <c r="PVF24" s="28">
        <f t="shared" si="178"/>
        <v>0</v>
      </c>
      <c r="PVG24" s="28">
        <f t="shared" si="178"/>
        <v>0</v>
      </c>
      <c r="PVH24" s="28">
        <f t="shared" si="178"/>
        <v>0</v>
      </c>
      <c r="PVI24" s="28">
        <f t="shared" ref="PVI24:PXT24" si="179">SUM(PVI19:PVI23)</f>
        <v>0</v>
      </c>
      <c r="PVJ24" s="28">
        <f t="shared" si="179"/>
        <v>0</v>
      </c>
      <c r="PVK24" s="28">
        <f t="shared" si="179"/>
        <v>0</v>
      </c>
      <c r="PVL24" s="28">
        <f t="shared" si="179"/>
        <v>0</v>
      </c>
      <c r="PVM24" s="28">
        <f t="shared" si="179"/>
        <v>0</v>
      </c>
      <c r="PVN24" s="28">
        <f t="shared" si="179"/>
        <v>0</v>
      </c>
      <c r="PVO24" s="28">
        <f t="shared" si="179"/>
        <v>0</v>
      </c>
      <c r="PVP24" s="28">
        <f t="shared" si="179"/>
        <v>0</v>
      </c>
      <c r="PVQ24" s="28">
        <f t="shared" si="179"/>
        <v>0</v>
      </c>
      <c r="PVR24" s="28">
        <f t="shared" si="179"/>
        <v>0</v>
      </c>
      <c r="PVS24" s="28">
        <f t="shared" si="179"/>
        <v>0</v>
      </c>
      <c r="PVT24" s="28">
        <f t="shared" si="179"/>
        <v>0</v>
      </c>
      <c r="PVU24" s="28">
        <f t="shared" si="179"/>
        <v>0</v>
      </c>
      <c r="PVV24" s="28">
        <f t="shared" si="179"/>
        <v>0</v>
      </c>
      <c r="PVW24" s="28">
        <f t="shared" si="179"/>
        <v>0</v>
      </c>
      <c r="PVX24" s="28">
        <f t="shared" si="179"/>
        <v>0</v>
      </c>
      <c r="PVY24" s="28">
        <f t="shared" si="179"/>
        <v>0</v>
      </c>
      <c r="PVZ24" s="28">
        <f t="shared" si="179"/>
        <v>0</v>
      </c>
      <c r="PWA24" s="28">
        <f t="shared" si="179"/>
        <v>0</v>
      </c>
      <c r="PWB24" s="28">
        <f t="shared" si="179"/>
        <v>0</v>
      </c>
      <c r="PWC24" s="28">
        <f t="shared" si="179"/>
        <v>0</v>
      </c>
      <c r="PWD24" s="28">
        <f t="shared" si="179"/>
        <v>0</v>
      </c>
      <c r="PWE24" s="28">
        <f t="shared" si="179"/>
        <v>0</v>
      </c>
      <c r="PWF24" s="28">
        <f t="shared" si="179"/>
        <v>0</v>
      </c>
      <c r="PWG24" s="28">
        <f t="shared" si="179"/>
        <v>0</v>
      </c>
      <c r="PWH24" s="28">
        <f t="shared" si="179"/>
        <v>0</v>
      </c>
      <c r="PWI24" s="28">
        <f t="shared" si="179"/>
        <v>0</v>
      </c>
      <c r="PWJ24" s="28">
        <f t="shared" si="179"/>
        <v>0</v>
      </c>
      <c r="PWK24" s="28">
        <f t="shared" si="179"/>
        <v>0</v>
      </c>
      <c r="PWL24" s="28">
        <f t="shared" si="179"/>
        <v>0</v>
      </c>
      <c r="PWM24" s="28">
        <f t="shared" si="179"/>
        <v>0</v>
      </c>
      <c r="PWN24" s="28">
        <f t="shared" si="179"/>
        <v>0</v>
      </c>
      <c r="PWO24" s="28">
        <f t="shared" si="179"/>
        <v>0</v>
      </c>
      <c r="PWP24" s="28">
        <f t="shared" si="179"/>
        <v>0</v>
      </c>
      <c r="PWQ24" s="28">
        <f t="shared" si="179"/>
        <v>0</v>
      </c>
      <c r="PWR24" s="28">
        <f t="shared" si="179"/>
        <v>0</v>
      </c>
      <c r="PWS24" s="28">
        <f t="shared" si="179"/>
        <v>0</v>
      </c>
      <c r="PWT24" s="28">
        <f t="shared" si="179"/>
        <v>0</v>
      </c>
      <c r="PWU24" s="28">
        <f t="shared" si="179"/>
        <v>0</v>
      </c>
      <c r="PWV24" s="28">
        <f t="shared" si="179"/>
        <v>0</v>
      </c>
      <c r="PWW24" s="28">
        <f t="shared" si="179"/>
        <v>0</v>
      </c>
      <c r="PWX24" s="28">
        <f t="shared" si="179"/>
        <v>0</v>
      </c>
      <c r="PWY24" s="28">
        <f t="shared" si="179"/>
        <v>0</v>
      </c>
      <c r="PWZ24" s="28">
        <f t="shared" si="179"/>
        <v>0</v>
      </c>
      <c r="PXA24" s="28">
        <f t="shared" si="179"/>
        <v>0</v>
      </c>
      <c r="PXB24" s="28">
        <f t="shared" si="179"/>
        <v>0</v>
      </c>
      <c r="PXC24" s="28">
        <f t="shared" si="179"/>
        <v>0</v>
      </c>
      <c r="PXD24" s="28">
        <f t="shared" si="179"/>
        <v>0</v>
      </c>
      <c r="PXE24" s="28">
        <f t="shared" si="179"/>
        <v>0</v>
      </c>
      <c r="PXF24" s="28">
        <f t="shared" si="179"/>
        <v>0</v>
      </c>
      <c r="PXG24" s="28">
        <f t="shared" si="179"/>
        <v>0</v>
      </c>
      <c r="PXH24" s="28">
        <f t="shared" si="179"/>
        <v>0</v>
      </c>
      <c r="PXI24" s="28">
        <f t="shared" si="179"/>
        <v>0</v>
      </c>
      <c r="PXJ24" s="28">
        <f t="shared" si="179"/>
        <v>0</v>
      </c>
      <c r="PXK24" s="28">
        <f t="shared" si="179"/>
        <v>0</v>
      </c>
      <c r="PXL24" s="28">
        <f t="shared" si="179"/>
        <v>0</v>
      </c>
      <c r="PXM24" s="28">
        <f t="shared" si="179"/>
        <v>0</v>
      </c>
      <c r="PXN24" s="28">
        <f t="shared" si="179"/>
        <v>0</v>
      </c>
      <c r="PXO24" s="28">
        <f t="shared" si="179"/>
        <v>0</v>
      </c>
      <c r="PXP24" s="28">
        <f t="shared" si="179"/>
        <v>0</v>
      </c>
      <c r="PXQ24" s="28">
        <f t="shared" si="179"/>
        <v>0</v>
      </c>
      <c r="PXR24" s="28">
        <f t="shared" si="179"/>
        <v>0</v>
      </c>
      <c r="PXS24" s="28">
        <f t="shared" si="179"/>
        <v>0</v>
      </c>
      <c r="PXT24" s="28">
        <f t="shared" si="179"/>
        <v>0</v>
      </c>
      <c r="PXU24" s="28">
        <f t="shared" ref="PXU24:QAF24" si="180">SUM(PXU19:PXU23)</f>
        <v>0</v>
      </c>
      <c r="PXV24" s="28">
        <f t="shared" si="180"/>
        <v>0</v>
      </c>
      <c r="PXW24" s="28">
        <f t="shared" si="180"/>
        <v>0</v>
      </c>
      <c r="PXX24" s="28">
        <f t="shared" si="180"/>
        <v>0</v>
      </c>
      <c r="PXY24" s="28">
        <f t="shared" si="180"/>
        <v>0</v>
      </c>
      <c r="PXZ24" s="28">
        <f t="shared" si="180"/>
        <v>0</v>
      </c>
      <c r="PYA24" s="28">
        <f t="shared" si="180"/>
        <v>0</v>
      </c>
      <c r="PYB24" s="28">
        <f t="shared" si="180"/>
        <v>0</v>
      </c>
      <c r="PYC24" s="28">
        <f t="shared" si="180"/>
        <v>0</v>
      </c>
      <c r="PYD24" s="28">
        <f t="shared" si="180"/>
        <v>0</v>
      </c>
      <c r="PYE24" s="28">
        <f t="shared" si="180"/>
        <v>0</v>
      </c>
      <c r="PYF24" s="28">
        <f t="shared" si="180"/>
        <v>0</v>
      </c>
      <c r="PYG24" s="28">
        <f t="shared" si="180"/>
        <v>0</v>
      </c>
      <c r="PYH24" s="28">
        <f t="shared" si="180"/>
        <v>0</v>
      </c>
      <c r="PYI24" s="28">
        <f t="shared" si="180"/>
        <v>0</v>
      </c>
      <c r="PYJ24" s="28">
        <f t="shared" si="180"/>
        <v>0</v>
      </c>
      <c r="PYK24" s="28">
        <f t="shared" si="180"/>
        <v>0</v>
      </c>
      <c r="PYL24" s="28">
        <f t="shared" si="180"/>
        <v>0</v>
      </c>
      <c r="PYM24" s="28">
        <f t="shared" si="180"/>
        <v>0</v>
      </c>
      <c r="PYN24" s="28">
        <f t="shared" si="180"/>
        <v>0</v>
      </c>
      <c r="PYO24" s="28">
        <f t="shared" si="180"/>
        <v>0</v>
      </c>
      <c r="PYP24" s="28">
        <f t="shared" si="180"/>
        <v>0</v>
      </c>
      <c r="PYQ24" s="28">
        <f t="shared" si="180"/>
        <v>0</v>
      </c>
      <c r="PYR24" s="28">
        <f t="shared" si="180"/>
        <v>0</v>
      </c>
      <c r="PYS24" s="28">
        <f t="shared" si="180"/>
        <v>0</v>
      </c>
      <c r="PYT24" s="28">
        <f t="shared" si="180"/>
        <v>0</v>
      </c>
      <c r="PYU24" s="28">
        <f t="shared" si="180"/>
        <v>0</v>
      </c>
      <c r="PYV24" s="28">
        <f t="shared" si="180"/>
        <v>0</v>
      </c>
      <c r="PYW24" s="28">
        <f t="shared" si="180"/>
        <v>0</v>
      </c>
      <c r="PYX24" s="28">
        <f t="shared" si="180"/>
        <v>0</v>
      </c>
      <c r="PYY24" s="28">
        <f t="shared" si="180"/>
        <v>0</v>
      </c>
      <c r="PYZ24" s="28">
        <f t="shared" si="180"/>
        <v>0</v>
      </c>
      <c r="PZA24" s="28">
        <f t="shared" si="180"/>
        <v>0</v>
      </c>
      <c r="PZB24" s="28">
        <f t="shared" si="180"/>
        <v>0</v>
      </c>
      <c r="PZC24" s="28">
        <f t="shared" si="180"/>
        <v>0</v>
      </c>
      <c r="PZD24" s="28">
        <f t="shared" si="180"/>
        <v>0</v>
      </c>
      <c r="PZE24" s="28">
        <f t="shared" si="180"/>
        <v>0</v>
      </c>
      <c r="PZF24" s="28">
        <f t="shared" si="180"/>
        <v>0</v>
      </c>
      <c r="PZG24" s="28">
        <f t="shared" si="180"/>
        <v>0</v>
      </c>
      <c r="PZH24" s="28">
        <f t="shared" si="180"/>
        <v>0</v>
      </c>
      <c r="PZI24" s="28">
        <f t="shared" si="180"/>
        <v>0</v>
      </c>
      <c r="PZJ24" s="28">
        <f t="shared" si="180"/>
        <v>0</v>
      </c>
      <c r="PZK24" s="28">
        <f t="shared" si="180"/>
        <v>0</v>
      </c>
      <c r="PZL24" s="28">
        <f t="shared" si="180"/>
        <v>0</v>
      </c>
      <c r="PZM24" s="28">
        <f t="shared" si="180"/>
        <v>0</v>
      </c>
      <c r="PZN24" s="28">
        <f t="shared" si="180"/>
        <v>0</v>
      </c>
      <c r="PZO24" s="28">
        <f t="shared" si="180"/>
        <v>0</v>
      </c>
      <c r="PZP24" s="28">
        <f t="shared" si="180"/>
        <v>0</v>
      </c>
      <c r="PZQ24" s="28">
        <f t="shared" si="180"/>
        <v>0</v>
      </c>
      <c r="PZR24" s="28">
        <f t="shared" si="180"/>
        <v>0</v>
      </c>
      <c r="PZS24" s="28">
        <f t="shared" si="180"/>
        <v>0</v>
      </c>
      <c r="PZT24" s="28">
        <f t="shared" si="180"/>
        <v>0</v>
      </c>
      <c r="PZU24" s="28">
        <f t="shared" si="180"/>
        <v>0</v>
      </c>
      <c r="PZV24" s="28">
        <f t="shared" si="180"/>
        <v>0</v>
      </c>
      <c r="PZW24" s="28">
        <f t="shared" si="180"/>
        <v>0</v>
      </c>
      <c r="PZX24" s="28">
        <f t="shared" si="180"/>
        <v>0</v>
      </c>
      <c r="PZY24" s="28">
        <f t="shared" si="180"/>
        <v>0</v>
      </c>
      <c r="PZZ24" s="28">
        <f t="shared" si="180"/>
        <v>0</v>
      </c>
      <c r="QAA24" s="28">
        <f t="shared" si="180"/>
        <v>0</v>
      </c>
      <c r="QAB24" s="28">
        <f t="shared" si="180"/>
        <v>0</v>
      </c>
      <c r="QAC24" s="28">
        <f t="shared" si="180"/>
        <v>0</v>
      </c>
      <c r="QAD24" s="28">
        <f t="shared" si="180"/>
        <v>0</v>
      </c>
      <c r="QAE24" s="28">
        <f t="shared" si="180"/>
        <v>0</v>
      </c>
      <c r="QAF24" s="28">
        <f t="shared" si="180"/>
        <v>0</v>
      </c>
      <c r="QAG24" s="28">
        <f t="shared" ref="QAG24:QCR24" si="181">SUM(QAG19:QAG23)</f>
        <v>0</v>
      </c>
      <c r="QAH24" s="28">
        <f t="shared" si="181"/>
        <v>0</v>
      </c>
      <c r="QAI24" s="28">
        <f t="shared" si="181"/>
        <v>0</v>
      </c>
      <c r="QAJ24" s="28">
        <f t="shared" si="181"/>
        <v>0</v>
      </c>
      <c r="QAK24" s="28">
        <f t="shared" si="181"/>
        <v>0</v>
      </c>
      <c r="QAL24" s="28">
        <f t="shared" si="181"/>
        <v>0</v>
      </c>
      <c r="QAM24" s="28">
        <f t="shared" si="181"/>
        <v>0</v>
      </c>
      <c r="QAN24" s="28">
        <f t="shared" si="181"/>
        <v>0</v>
      </c>
      <c r="QAO24" s="28">
        <f t="shared" si="181"/>
        <v>0</v>
      </c>
      <c r="QAP24" s="28">
        <f t="shared" si="181"/>
        <v>0</v>
      </c>
      <c r="QAQ24" s="28">
        <f t="shared" si="181"/>
        <v>0</v>
      </c>
      <c r="QAR24" s="28">
        <f t="shared" si="181"/>
        <v>0</v>
      </c>
      <c r="QAS24" s="28">
        <f t="shared" si="181"/>
        <v>0</v>
      </c>
      <c r="QAT24" s="28">
        <f t="shared" si="181"/>
        <v>0</v>
      </c>
      <c r="QAU24" s="28">
        <f t="shared" si="181"/>
        <v>0</v>
      </c>
      <c r="QAV24" s="28">
        <f t="shared" si="181"/>
        <v>0</v>
      </c>
      <c r="QAW24" s="28">
        <f t="shared" si="181"/>
        <v>0</v>
      </c>
      <c r="QAX24" s="28">
        <f t="shared" si="181"/>
        <v>0</v>
      </c>
      <c r="QAY24" s="28">
        <f t="shared" si="181"/>
        <v>0</v>
      </c>
      <c r="QAZ24" s="28">
        <f t="shared" si="181"/>
        <v>0</v>
      </c>
      <c r="QBA24" s="28">
        <f t="shared" si="181"/>
        <v>0</v>
      </c>
      <c r="QBB24" s="28">
        <f t="shared" si="181"/>
        <v>0</v>
      </c>
      <c r="QBC24" s="28">
        <f t="shared" si="181"/>
        <v>0</v>
      </c>
      <c r="QBD24" s="28">
        <f t="shared" si="181"/>
        <v>0</v>
      </c>
      <c r="QBE24" s="28">
        <f t="shared" si="181"/>
        <v>0</v>
      </c>
      <c r="QBF24" s="28">
        <f t="shared" si="181"/>
        <v>0</v>
      </c>
      <c r="QBG24" s="28">
        <f t="shared" si="181"/>
        <v>0</v>
      </c>
      <c r="QBH24" s="28">
        <f t="shared" si="181"/>
        <v>0</v>
      </c>
      <c r="QBI24" s="28">
        <f t="shared" si="181"/>
        <v>0</v>
      </c>
      <c r="QBJ24" s="28">
        <f t="shared" si="181"/>
        <v>0</v>
      </c>
      <c r="QBK24" s="28">
        <f t="shared" si="181"/>
        <v>0</v>
      </c>
      <c r="QBL24" s="28">
        <f t="shared" si="181"/>
        <v>0</v>
      </c>
      <c r="QBM24" s="28">
        <f t="shared" si="181"/>
        <v>0</v>
      </c>
      <c r="QBN24" s="28">
        <f t="shared" si="181"/>
        <v>0</v>
      </c>
      <c r="QBO24" s="28">
        <f t="shared" si="181"/>
        <v>0</v>
      </c>
      <c r="QBP24" s="28">
        <f t="shared" si="181"/>
        <v>0</v>
      </c>
      <c r="QBQ24" s="28">
        <f t="shared" si="181"/>
        <v>0</v>
      </c>
      <c r="QBR24" s="28">
        <f t="shared" si="181"/>
        <v>0</v>
      </c>
      <c r="QBS24" s="28">
        <f t="shared" si="181"/>
        <v>0</v>
      </c>
      <c r="QBT24" s="28">
        <f t="shared" si="181"/>
        <v>0</v>
      </c>
      <c r="QBU24" s="28">
        <f t="shared" si="181"/>
        <v>0</v>
      </c>
      <c r="QBV24" s="28">
        <f t="shared" si="181"/>
        <v>0</v>
      </c>
      <c r="QBW24" s="28">
        <f t="shared" si="181"/>
        <v>0</v>
      </c>
      <c r="QBX24" s="28">
        <f t="shared" si="181"/>
        <v>0</v>
      </c>
      <c r="QBY24" s="28">
        <f t="shared" si="181"/>
        <v>0</v>
      </c>
      <c r="QBZ24" s="28">
        <f t="shared" si="181"/>
        <v>0</v>
      </c>
      <c r="QCA24" s="28">
        <f t="shared" si="181"/>
        <v>0</v>
      </c>
      <c r="QCB24" s="28">
        <f t="shared" si="181"/>
        <v>0</v>
      </c>
      <c r="QCC24" s="28">
        <f t="shared" si="181"/>
        <v>0</v>
      </c>
      <c r="QCD24" s="28">
        <f t="shared" si="181"/>
        <v>0</v>
      </c>
      <c r="QCE24" s="28">
        <f t="shared" si="181"/>
        <v>0</v>
      </c>
      <c r="QCF24" s="28">
        <f t="shared" si="181"/>
        <v>0</v>
      </c>
      <c r="QCG24" s="28">
        <f t="shared" si="181"/>
        <v>0</v>
      </c>
      <c r="QCH24" s="28">
        <f t="shared" si="181"/>
        <v>0</v>
      </c>
      <c r="QCI24" s="28">
        <f t="shared" si="181"/>
        <v>0</v>
      </c>
      <c r="QCJ24" s="28">
        <f t="shared" si="181"/>
        <v>0</v>
      </c>
      <c r="QCK24" s="28">
        <f t="shared" si="181"/>
        <v>0</v>
      </c>
      <c r="QCL24" s="28">
        <f t="shared" si="181"/>
        <v>0</v>
      </c>
      <c r="QCM24" s="28">
        <f t="shared" si="181"/>
        <v>0</v>
      </c>
      <c r="QCN24" s="28">
        <f t="shared" si="181"/>
        <v>0</v>
      </c>
      <c r="QCO24" s="28">
        <f t="shared" si="181"/>
        <v>0</v>
      </c>
      <c r="QCP24" s="28">
        <f t="shared" si="181"/>
        <v>0</v>
      </c>
      <c r="QCQ24" s="28">
        <f t="shared" si="181"/>
        <v>0</v>
      </c>
      <c r="QCR24" s="28">
        <f t="shared" si="181"/>
        <v>0</v>
      </c>
      <c r="QCS24" s="28">
        <f t="shared" ref="QCS24:QFD24" si="182">SUM(QCS19:QCS23)</f>
        <v>0</v>
      </c>
      <c r="QCT24" s="28">
        <f t="shared" si="182"/>
        <v>0</v>
      </c>
      <c r="QCU24" s="28">
        <f t="shared" si="182"/>
        <v>0</v>
      </c>
      <c r="QCV24" s="28">
        <f t="shared" si="182"/>
        <v>0</v>
      </c>
      <c r="QCW24" s="28">
        <f t="shared" si="182"/>
        <v>0</v>
      </c>
      <c r="QCX24" s="28">
        <f t="shared" si="182"/>
        <v>0</v>
      </c>
      <c r="QCY24" s="28">
        <f t="shared" si="182"/>
        <v>0</v>
      </c>
      <c r="QCZ24" s="28">
        <f t="shared" si="182"/>
        <v>0</v>
      </c>
      <c r="QDA24" s="28">
        <f t="shared" si="182"/>
        <v>0</v>
      </c>
      <c r="QDB24" s="28">
        <f t="shared" si="182"/>
        <v>0</v>
      </c>
      <c r="QDC24" s="28">
        <f t="shared" si="182"/>
        <v>0</v>
      </c>
      <c r="QDD24" s="28">
        <f t="shared" si="182"/>
        <v>0</v>
      </c>
      <c r="QDE24" s="28">
        <f t="shared" si="182"/>
        <v>0</v>
      </c>
      <c r="QDF24" s="28">
        <f t="shared" si="182"/>
        <v>0</v>
      </c>
      <c r="QDG24" s="28">
        <f t="shared" si="182"/>
        <v>0</v>
      </c>
      <c r="QDH24" s="28">
        <f t="shared" si="182"/>
        <v>0</v>
      </c>
      <c r="QDI24" s="28">
        <f t="shared" si="182"/>
        <v>0</v>
      </c>
      <c r="QDJ24" s="28">
        <f t="shared" si="182"/>
        <v>0</v>
      </c>
      <c r="QDK24" s="28">
        <f t="shared" si="182"/>
        <v>0</v>
      </c>
      <c r="QDL24" s="28">
        <f t="shared" si="182"/>
        <v>0</v>
      </c>
      <c r="QDM24" s="28">
        <f t="shared" si="182"/>
        <v>0</v>
      </c>
      <c r="QDN24" s="28">
        <f t="shared" si="182"/>
        <v>0</v>
      </c>
      <c r="QDO24" s="28">
        <f t="shared" si="182"/>
        <v>0</v>
      </c>
      <c r="QDP24" s="28">
        <f t="shared" si="182"/>
        <v>0</v>
      </c>
      <c r="QDQ24" s="28">
        <f t="shared" si="182"/>
        <v>0</v>
      </c>
      <c r="QDR24" s="28">
        <f t="shared" si="182"/>
        <v>0</v>
      </c>
      <c r="QDS24" s="28">
        <f t="shared" si="182"/>
        <v>0</v>
      </c>
      <c r="QDT24" s="28">
        <f t="shared" si="182"/>
        <v>0</v>
      </c>
      <c r="QDU24" s="28">
        <f t="shared" si="182"/>
        <v>0</v>
      </c>
      <c r="QDV24" s="28">
        <f t="shared" si="182"/>
        <v>0</v>
      </c>
      <c r="QDW24" s="28">
        <f t="shared" si="182"/>
        <v>0</v>
      </c>
      <c r="QDX24" s="28">
        <f t="shared" si="182"/>
        <v>0</v>
      </c>
      <c r="QDY24" s="28">
        <f t="shared" si="182"/>
        <v>0</v>
      </c>
      <c r="QDZ24" s="28">
        <f t="shared" si="182"/>
        <v>0</v>
      </c>
      <c r="QEA24" s="28">
        <f t="shared" si="182"/>
        <v>0</v>
      </c>
      <c r="QEB24" s="28">
        <f t="shared" si="182"/>
        <v>0</v>
      </c>
      <c r="QEC24" s="28">
        <f t="shared" si="182"/>
        <v>0</v>
      </c>
      <c r="QED24" s="28">
        <f t="shared" si="182"/>
        <v>0</v>
      </c>
      <c r="QEE24" s="28">
        <f t="shared" si="182"/>
        <v>0</v>
      </c>
      <c r="QEF24" s="28">
        <f t="shared" si="182"/>
        <v>0</v>
      </c>
      <c r="QEG24" s="28">
        <f t="shared" si="182"/>
        <v>0</v>
      </c>
      <c r="QEH24" s="28">
        <f t="shared" si="182"/>
        <v>0</v>
      </c>
      <c r="QEI24" s="28">
        <f t="shared" si="182"/>
        <v>0</v>
      </c>
      <c r="QEJ24" s="28">
        <f t="shared" si="182"/>
        <v>0</v>
      </c>
      <c r="QEK24" s="28">
        <f t="shared" si="182"/>
        <v>0</v>
      </c>
      <c r="QEL24" s="28">
        <f t="shared" si="182"/>
        <v>0</v>
      </c>
      <c r="QEM24" s="28">
        <f t="shared" si="182"/>
        <v>0</v>
      </c>
      <c r="QEN24" s="28">
        <f t="shared" si="182"/>
        <v>0</v>
      </c>
      <c r="QEO24" s="28">
        <f t="shared" si="182"/>
        <v>0</v>
      </c>
      <c r="QEP24" s="28">
        <f t="shared" si="182"/>
        <v>0</v>
      </c>
      <c r="QEQ24" s="28">
        <f t="shared" si="182"/>
        <v>0</v>
      </c>
      <c r="QER24" s="28">
        <f t="shared" si="182"/>
        <v>0</v>
      </c>
      <c r="QES24" s="28">
        <f t="shared" si="182"/>
        <v>0</v>
      </c>
      <c r="QET24" s="28">
        <f t="shared" si="182"/>
        <v>0</v>
      </c>
      <c r="QEU24" s="28">
        <f t="shared" si="182"/>
        <v>0</v>
      </c>
      <c r="QEV24" s="28">
        <f t="shared" si="182"/>
        <v>0</v>
      </c>
      <c r="QEW24" s="28">
        <f t="shared" si="182"/>
        <v>0</v>
      </c>
      <c r="QEX24" s="28">
        <f t="shared" si="182"/>
        <v>0</v>
      </c>
      <c r="QEY24" s="28">
        <f t="shared" si="182"/>
        <v>0</v>
      </c>
      <c r="QEZ24" s="28">
        <f t="shared" si="182"/>
        <v>0</v>
      </c>
      <c r="QFA24" s="28">
        <f t="shared" si="182"/>
        <v>0</v>
      </c>
      <c r="QFB24" s="28">
        <f t="shared" si="182"/>
        <v>0</v>
      </c>
      <c r="QFC24" s="28">
        <f t="shared" si="182"/>
        <v>0</v>
      </c>
      <c r="QFD24" s="28">
        <f t="shared" si="182"/>
        <v>0</v>
      </c>
      <c r="QFE24" s="28">
        <f t="shared" ref="QFE24:QHP24" si="183">SUM(QFE19:QFE23)</f>
        <v>0</v>
      </c>
      <c r="QFF24" s="28">
        <f t="shared" si="183"/>
        <v>0</v>
      </c>
      <c r="QFG24" s="28">
        <f t="shared" si="183"/>
        <v>0</v>
      </c>
      <c r="QFH24" s="28">
        <f t="shared" si="183"/>
        <v>0</v>
      </c>
      <c r="QFI24" s="28">
        <f t="shared" si="183"/>
        <v>0</v>
      </c>
      <c r="QFJ24" s="28">
        <f t="shared" si="183"/>
        <v>0</v>
      </c>
      <c r="QFK24" s="28">
        <f t="shared" si="183"/>
        <v>0</v>
      </c>
      <c r="QFL24" s="28">
        <f t="shared" si="183"/>
        <v>0</v>
      </c>
      <c r="QFM24" s="28">
        <f t="shared" si="183"/>
        <v>0</v>
      </c>
      <c r="QFN24" s="28">
        <f t="shared" si="183"/>
        <v>0</v>
      </c>
      <c r="QFO24" s="28">
        <f t="shared" si="183"/>
        <v>0</v>
      </c>
      <c r="QFP24" s="28">
        <f t="shared" si="183"/>
        <v>0</v>
      </c>
      <c r="QFQ24" s="28">
        <f t="shared" si="183"/>
        <v>0</v>
      </c>
      <c r="QFR24" s="28">
        <f t="shared" si="183"/>
        <v>0</v>
      </c>
      <c r="QFS24" s="28">
        <f t="shared" si="183"/>
        <v>0</v>
      </c>
      <c r="QFT24" s="28">
        <f t="shared" si="183"/>
        <v>0</v>
      </c>
      <c r="QFU24" s="28">
        <f t="shared" si="183"/>
        <v>0</v>
      </c>
      <c r="QFV24" s="28">
        <f t="shared" si="183"/>
        <v>0</v>
      </c>
      <c r="QFW24" s="28">
        <f t="shared" si="183"/>
        <v>0</v>
      </c>
      <c r="QFX24" s="28">
        <f t="shared" si="183"/>
        <v>0</v>
      </c>
      <c r="QFY24" s="28">
        <f t="shared" si="183"/>
        <v>0</v>
      </c>
      <c r="QFZ24" s="28">
        <f t="shared" si="183"/>
        <v>0</v>
      </c>
      <c r="QGA24" s="28">
        <f t="shared" si="183"/>
        <v>0</v>
      </c>
      <c r="QGB24" s="28">
        <f t="shared" si="183"/>
        <v>0</v>
      </c>
      <c r="QGC24" s="28">
        <f t="shared" si="183"/>
        <v>0</v>
      </c>
      <c r="QGD24" s="28">
        <f t="shared" si="183"/>
        <v>0</v>
      </c>
      <c r="QGE24" s="28">
        <f t="shared" si="183"/>
        <v>0</v>
      </c>
      <c r="QGF24" s="28">
        <f t="shared" si="183"/>
        <v>0</v>
      </c>
      <c r="QGG24" s="28">
        <f t="shared" si="183"/>
        <v>0</v>
      </c>
      <c r="QGH24" s="28">
        <f t="shared" si="183"/>
        <v>0</v>
      </c>
      <c r="QGI24" s="28">
        <f t="shared" si="183"/>
        <v>0</v>
      </c>
      <c r="QGJ24" s="28">
        <f t="shared" si="183"/>
        <v>0</v>
      </c>
      <c r="QGK24" s="28">
        <f t="shared" si="183"/>
        <v>0</v>
      </c>
      <c r="QGL24" s="28">
        <f t="shared" si="183"/>
        <v>0</v>
      </c>
      <c r="QGM24" s="28">
        <f t="shared" si="183"/>
        <v>0</v>
      </c>
      <c r="QGN24" s="28">
        <f t="shared" si="183"/>
        <v>0</v>
      </c>
      <c r="QGO24" s="28">
        <f t="shared" si="183"/>
        <v>0</v>
      </c>
      <c r="QGP24" s="28">
        <f t="shared" si="183"/>
        <v>0</v>
      </c>
      <c r="QGQ24" s="28">
        <f t="shared" si="183"/>
        <v>0</v>
      </c>
      <c r="QGR24" s="28">
        <f t="shared" si="183"/>
        <v>0</v>
      </c>
      <c r="QGS24" s="28">
        <f t="shared" si="183"/>
        <v>0</v>
      </c>
      <c r="QGT24" s="28">
        <f t="shared" si="183"/>
        <v>0</v>
      </c>
      <c r="QGU24" s="28">
        <f t="shared" si="183"/>
        <v>0</v>
      </c>
      <c r="QGV24" s="28">
        <f t="shared" si="183"/>
        <v>0</v>
      </c>
      <c r="QGW24" s="28">
        <f t="shared" si="183"/>
        <v>0</v>
      </c>
      <c r="QGX24" s="28">
        <f t="shared" si="183"/>
        <v>0</v>
      </c>
      <c r="QGY24" s="28">
        <f t="shared" si="183"/>
        <v>0</v>
      </c>
      <c r="QGZ24" s="28">
        <f t="shared" si="183"/>
        <v>0</v>
      </c>
      <c r="QHA24" s="28">
        <f t="shared" si="183"/>
        <v>0</v>
      </c>
      <c r="QHB24" s="28">
        <f t="shared" si="183"/>
        <v>0</v>
      </c>
      <c r="QHC24" s="28">
        <f t="shared" si="183"/>
        <v>0</v>
      </c>
      <c r="QHD24" s="28">
        <f t="shared" si="183"/>
        <v>0</v>
      </c>
      <c r="QHE24" s="28">
        <f t="shared" si="183"/>
        <v>0</v>
      </c>
      <c r="QHF24" s="28">
        <f t="shared" si="183"/>
        <v>0</v>
      </c>
      <c r="QHG24" s="28">
        <f t="shared" si="183"/>
        <v>0</v>
      </c>
      <c r="QHH24" s="28">
        <f t="shared" si="183"/>
        <v>0</v>
      </c>
      <c r="QHI24" s="28">
        <f t="shared" si="183"/>
        <v>0</v>
      </c>
      <c r="QHJ24" s="28">
        <f t="shared" si="183"/>
        <v>0</v>
      </c>
      <c r="QHK24" s="28">
        <f t="shared" si="183"/>
        <v>0</v>
      </c>
      <c r="QHL24" s="28">
        <f t="shared" si="183"/>
        <v>0</v>
      </c>
      <c r="QHM24" s="28">
        <f t="shared" si="183"/>
        <v>0</v>
      </c>
      <c r="QHN24" s="28">
        <f t="shared" si="183"/>
        <v>0</v>
      </c>
      <c r="QHO24" s="28">
        <f t="shared" si="183"/>
        <v>0</v>
      </c>
      <c r="QHP24" s="28">
        <f t="shared" si="183"/>
        <v>0</v>
      </c>
      <c r="QHQ24" s="28">
        <f t="shared" ref="QHQ24:QKB24" si="184">SUM(QHQ19:QHQ23)</f>
        <v>0</v>
      </c>
      <c r="QHR24" s="28">
        <f t="shared" si="184"/>
        <v>0</v>
      </c>
      <c r="QHS24" s="28">
        <f t="shared" si="184"/>
        <v>0</v>
      </c>
      <c r="QHT24" s="28">
        <f t="shared" si="184"/>
        <v>0</v>
      </c>
      <c r="QHU24" s="28">
        <f t="shared" si="184"/>
        <v>0</v>
      </c>
      <c r="QHV24" s="28">
        <f t="shared" si="184"/>
        <v>0</v>
      </c>
      <c r="QHW24" s="28">
        <f t="shared" si="184"/>
        <v>0</v>
      </c>
      <c r="QHX24" s="28">
        <f t="shared" si="184"/>
        <v>0</v>
      </c>
      <c r="QHY24" s="28">
        <f t="shared" si="184"/>
        <v>0</v>
      </c>
      <c r="QHZ24" s="28">
        <f t="shared" si="184"/>
        <v>0</v>
      </c>
      <c r="QIA24" s="28">
        <f t="shared" si="184"/>
        <v>0</v>
      </c>
      <c r="QIB24" s="28">
        <f t="shared" si="184"/>
        <v>0</v>
      </c>
      <c r="QIC24" s="28">
        <f t="shared" si="184"/>
        <v>0</v>
      </c>
      <c r="QID24" s="28">
        <f t="shared" si="184"/>
        <v>0</v>
      </c>
      <c r="QIE24" s="28">
        <f t="shared" si="184"/>
        <v>0</v>
      </c>
      <c r="QIF24" s="28">
        <f t="shared" si="184"/>
        <v>0</v>
      </c>
      <c r="QIG24" s="28">
        <f t="shared" si="184"/>
        <v>0</v>
      </c>
      <c r="QIH24" s="28">
        <f t="shared" si="184"/>
        <v>0</v>
      </c>
      <c r="QII24" s="28">
        <f t="shared" si="184"/>
        <v>0</v>
      </c>
      <c r="QIJ24" s="28">
        <f t="shared" si="184"/>
        <v>0</v>
      </c>
      <c r="QIK24" s="28">
        <f t="shared" si="184"/>
        <v>0</v>
      </c>
      <c r="QIL24" s="28">
        <f t="shared" si="184"/>
        <v>0</v>
      </c>
      <c r="QIM24" s="28">
        <f t="shared" si="184"/>
        <v>0</v>
      </c>
      <c r="QIN24" s="28">
        <f t="shared" si="184"/>
        <v>0</v>
      </c>
      <c r="QIO24" s="28">
        <f t="shared" si="184"/>
        <v>0</v>
      </c>
      <c r="QIP24" s="28">
        <f t="shared" si="184"/>
        <v>0</v>
      </c>
      <c r="QIQ24" s="28">
        <f t="shared" si="184"/>
        <v>0</v>
      </c>
      <c r="QIR24" s="28">
        <f t="shared" si="184"/>
        <v>0</v>
      </c>
      <c r="QIS24" s="28">
        <f t="shared" si="184"/>
        <v>0</v>
      </c>
      <c r="QIT24" s="28">
        <f t="shared" si="184"/>
        <v>0</v>
      </c>
      <c r="QIU24" s="28">
        <f t="shared" si="184"/>
        <v>0</v>
      </c>
      <c r="QIV24" s="28">
        <f t="shared" si="184"/>
        <v>0</v>
      </c>
      <c r="QIW24" s="28">
        <f t="shared" si="184"/>
        <v>0</v>
      </c>
      <c r="QIX24" s="28">
        <f t="shared" si="184"/>
        <v>0</v>
      </c>
      <c r="QIY24" s="28">
        <f t="shared" si="184"/>
        <v>0</v>
      </c>
      <c r="QIZ24" s="28">
        <f t="shared" si="184"/>
        <v>0</v>
      </c>
      <c r="QJA24" s="28">
        <f t="shared" si="184"/>
        <v>0</v>
      </c>
      <c r="QJB24" s="28">
        <f t="shared" si="184"/>
        <v>0</v>
      </c>
      <c r="QJC24" s="28">
        <f t="shared" si="184"/>
        <v>0</v>
      </c>
      <c r="QJD24" s="28">
        <f t="shared" si="184"/>
        <v>0</v>
      </c>
      <c r="QJE24" s="28">
        <f t="shared" si="184"/>
        <v>0</v>
      </c>
      <c r="QJF24" s="28">
        <f t="shared" si="184"/>
        <v>0</v>
      </c>
      <c r="QJG24" s="28">
        <f t="shared" si="184"/>
        <v>0</v>
      </c>
      <c r="QJH24" s="28">
        <f t="shared" si="184"/>
        <v>0</v>
      </c>
      <c r="QJI24" s="28">
        <f t="shared" si="184"/>
        <v>0</v>
      </c>
      <c r="QJJ24" s="28">
        <f t="shared" si="184"/>
        <v>0</v>
      </c>
      <c r="QJK24" s="28">
        <f t="shared" si="184"/>
        <v>0</v>
      </c>
      <c r="QJL24" s="28">
        <f t="shared" si="184"/>
        <v>0</v>
      </c>
      <c r="QJM24" s="28">
        <f t="shared" si="184"/>
        <v>0</v>
      </c>
      <c r="QJN24" s="28">
        <f t="shared" si="184"/>
        <v>0</v>
      </c>
      <c r="QJO24" s="28">
        <f t="shared" si="184"/>
        <v>0</v>
      </c>
      <c r="QJP24" s="28">
        <f t="shared" si="184"/>
        <v>0</v>
      </c>
      <c r="QJQ24" s="28">
        <f t="shared" si="184"/>
        <v>0</v>
      </c>
      <c r="QJR24" s="28">
        <f t="shared" si="184"/>
        <v>0</v>
      </c>
      <c r="QJS24" s="28">
        <f t="shared" si="184"/>
        <v>0</v>
      </c>
      <c r="QJT24" s="28">
        <f t="shared" si="184"/>
        <v>0</v>
      </c>
      <c r="QJU24" s="28">
        <f t="shared" si="184"/>
        <v>0</v>
      </c>
      <c r="QJV24" s="28">
        <f t="shared" si="184"/>
        <v>0</v>
      </c>
      <c r="QJW24" s="28">
        <f t="shared" si="184"/>
        <v>0</v>
      </c>
      <c r="QJX24" s="28">
        <f t="shared" si="184"/>
        <v>0</v>
      </c>
      <c r="QJY24" s="28">
        <f t="shared" si="184"/>
        <v>0</v>
      </c>
      <c r="QJZ24" s="28">
        <f t="shared" si="184"/>
        <v>0</v>
      </c>
      <c r="QKA24" s="28">
        <f t="shared" si="184"/>
        <v>0</v>
      </c>
      <c r="QKB24" s="28">
        <f t="shared" si="184"/>
        <v>0</v>
      </c>
      <c r="QKC24" s="28">
        <f t="shared" ref="QKC24:QMN24" si="185">SUM(QKC19:QKC23)</f>
        <v>0</v>
      </c>
      <c r="QKD24" s="28">
        <f t="shared" si="185"/>
        <v>0</v>
      </c>
      <c r="QKE24" s="28">
        <f t="shared" si="185"/>
        <v>0</v>
      </c>
      <c r="QKF24" s="28">
        <f t="shared" si="185"/>
        <v>0</v>
      </c>
      <c r="QKG24" s="28">
        <f t="shared" si="185"/>
        <v>0</v>
      </c>
      <c r="QKH24" s="28">
        <f t="shared" si="185"/>
        <v>0</v>
      </c>
      <c r="QKI24" s="28">
        <f t="shared" si="185"/>
        <v>0</v>
      </c>
      <c r="QKJ24" s="28">
        <f t="shared" si="185"/>
        <v>0</v>
      </c>
      <c r="QKK24" s="28">
        <f t="shared" si="185"/>
        <v>0</v>
      </c>
      <c r="QKL24" s="28">
        <f t="shared" si="185"/>
        <v>0</v>
      </c>
      <c r="QKM24" s="28">
        <f t="shared" si="185"/>
        <v>0</v>
      </c>
      <c r="QKN24" s="28">
        <f t="shared" si="185"/>
        <v>0</v>
      </c>
      <c r="QKO24" s="28">
        <f t="shared" si="185"/>
        <v>0</v>
      </c>
      <c r="QKP24" s="28">
        <f t="shared" si="185"/>
        <v>0</v>
      </c>
      <c r="QKQ24" s="28">
        <f t="shared" si="185"/>
        <v>0</v>
      </c>
      <c r="QKR24" s="28">
        <f t="shared" si="185"/>
        <v>0</v>
      </c>
      <c r="QKS24" s="28">
        <f t="shared" si="185"/>
        <v>0</v>
      </c>
      <c r="QKT24" s="28">
        <f t="shared" si="185"/>
        <v>0</v>
      </c>
      <c r="QKU24" s="28">
        <f t="shared" si="185"/>
        <v>0</v>
      </c>
      <c r="QKV24" s="28">
        <f t="shared" si="185"/>
        <v>0</v>
      </c>
      <c r="QKW24" s="28">
        <f t="shared" si="185"/>
        <v>0</v>
      </c>
      <c r="QKX24" s="28">
        <f t="shared" si="185"/>
        <v>0</v>
      </c>
      <c r="QKY24" s="28">
        <f t="shared" si="185"/>
        <v>0</v>
      </c>
      <c r="QKZ24" s="28">
        <f t="shared" si="185"/>
        <v>0</v>
      </c>
      <c r="QLA24" s="28">
        <f t="shared" si="185"/>
        <v>0</v>
      </c>
      <c r="QLB24" s="28">
        <f t="shared" si="185"/>
        <v>0</v>
      </c>
      <c r="QLC24" s="28">
        <f t="shared" si="185"/>
        <v>0</v>
      </c>
      <c r="QLD24" s="28">
        <f t="shared" si="185"/>
        <v>0</v>
      </c>
      <c r="QLE24" s="28">
        <f t="shared" si="185"/>
        <v>0</v>
      </c>
      <c r="QLF24" s="28">
        <f t="shared" si="185"/>
        <v>0</v>
      </c>
      <c r="QLG24" s="28">
        <f t="shared" si="185"/>
        <v>0</v>
      </c>
      <c r="QLH24" s="28">
        <f t="shared" si="185"/>
        <v>0</v>
      </c>
      <c r="QLI24" s="28">
        <f t="shared" si="185"/>
        <v>0</v>
      </c>
      <c r="QLJ24" s="28">
        <f t="shared" si="185"/>
        <v>0</v>
      </c>
      <c r="QLK24" s="28">
        <f t="shared" si="185"/>
        <v>0</v>
      </c>
      <c r="QLL24" s="28">
        <f t="shared" si="185"/>
        <v>0</v>
      </c>
      <c r="QLM24" s="28">
        <f t="shared" si="185"/>
        <v>0</v>
      </c>
      <c r="QLN24" s="28">
        <f t="shared" si="185"/>
        <v>0</v>
      </c>
      <c r="QLO24" s="28">
        <f t="shared" si="185"/>
        <v>0</v>
      </c>
      <c r="QLP24" s="28">
        <f t="shared" si="185"/>
        <v>0</v>
      </c>
      <c r="QLQ24" s="28">
        <f t="shared" si="185"/>
        <v>0</v>
      </c>
      <c r="QLR24" s="28">
        <f t="shared" si="185"/>
        <v>0</v>
      </c>
      <c r="QLS24" s="28">
        <f t="shared" si="185"/>
        <v>0</v>
      </c>
      <c r="QLT24" s="28">
        <f t="shared" si="185"/>
        <v>0</v>
      </c>
      <c r="QLU24" s="28">
        <f t="shared" si="185"/>
        <v>0</v>
      </c>
      <c r="QLV24" s="28">
        <f t="shared" si="185"/>
        <v>0</v>
      </c>
      <c r="QLW24" s="28">
        <f t="shared" si="185"/>
        <v>0</v>
      </c>
      <c r="QLX24" s="28">
        <f t="shared" si="185"/>
        <v>0</v>
      </c>
      <c r="QLY24" s="28">
        <f t="shared" si="185"/>
        <v>0</v>
      </c>
      <c r="QLZ24" s="28">
        <f t="shared" si="185"/>
        <v>0</v>
      </c>
      <c r="QMA24" s="28">
        <f t="shared" si="185"/>
        <v>0</v>
      </c>
      <c r="QMB24" s="28">
        <f t="shared" si="185"/>
        <v>0</v>
      </c>
      <c r="QMC24" s="28">
        <f t="shared" si="185"/>
        <v>0</v>
      </c>
      <c r="QMD24" s="28">
        <f t="shared" si="185"/>
        <v>0</v>
      </c>
      <c r="QME24" s="28">
        <f t="shared" si="185"/>
        <v>0</v>
      </c>
      <c r="QMF24" s="28">
        <f t="shared" si="185"/>
        <v>0</v>
      </c>
      <c r="QMG24" s="28">
        <f t="shared" si="185"/>
        <v>0</v>
      </c>
      <c r="QMH24" s="28">
        <f t="shared" si="185"/>
        <v>0</v>
      </c>
      <c r="QMI24" s="28">
        <f t="shared" si="185"/>
        <v>0</v>
      </c>
      <c r="QMJ24" s="28">
        <f t="shared" si="185"/>
        <v>0</v>
      </c>
      <c r="QMK24" s="28">
        <f t="shared" si="185"/>
        <v>0</v>
      </c>
      <c r="QML24" s="28">
        <f t="shared" si="185"/>
        <v>0</v>
      </c>
      <c r="QMM24" s="28">
        <f t="shared" si="185"/>
        <v>0</v>
      </c>
      <c r="QMN24" s="28">
        <f t="shared" si="185"/>
        <v>0</v>
      </c>
      <c r="QMO24" s="28">
        <f t="shared" ref="QMO24:QOZ24" si="186">SUM(QMO19:QMO23)</f>
        <v>0</v>
      </c>
      <c r="QMP24" s="28">
        <f t="shared" si="186"/>
        <v>0</v>
      </c>
      <c r="QMQ24" s="28">
        <f t="shared" si="186"/>
        <v>0</v>
      </c>
      <c r="QMR24" s="28">
        <f t="shared" si="186"/>
        <v>0</v>
      </c>
      <c r="QMS24" s="28">
        <f t="shared" si="186"/>
        <v>0</v>
      </c>
      <c r="QMT24" s="28">
        <f t="shared" si="186"/>
        <v>0</v>
      </c>
      <c r="QMU24" s="28">
        <f t="shared" si="186"/>
        <v>0</v>
      </c>
      <c r="QMV24" s="28">
        <f t="shared" si="186"/>
        <v>0</v>
      </c>
      <c r="QMW24" s="28">
        <f t="shared" si="186"/>
        <v>0</v>
      </c>
      <c r="QMX24" s="28">
        <f t="shared" si="186"/>
        <v>0</v>
      </c>
      <c r="QMY24" s="28">
        <f t="shared" si="186"/>
        <v>0</v>
      </c>
      <c r="QMZ24" s="28">
        <f t="shared" si="186"/>
        <v>0</v>
      </c>
      <c r="QNA24" s="28">
        <f t="shared" si="186"/>
        <v>0</v>
      </c>
      <c r="QNB24" s="28">
        <f t="shared" si="186"/>
        <v>0</v>
      </c>
      <c r="QNC24" s="28">
        <f t="shared" si="186"/>
        <v>0</v>
      </c>
      <c r="QND24" s="28">
        <f t="shared" si="186"/>
        <v>0</v>
      </c>
      <c r="QNE24" s="28">
        <f t="shared" si="186"/>
        <v>0</v>
      </c>
      <c r="QNF24" s="28">
        <f t="shared" si="186"/>
        <v>0</v>
      </c>
      <c r="QNG24" s="28">
        <f t="shared" si="186"/>
        <v>0</v>
      </c>
      <c r="QNH24" s="28">
        <f t="shared" si="186"/>
        <v>0</v>
      </c>
      <c r="QNI24" s="28">
        <f t="shared" si="186"/>
        <v>0</v>
      </c>
      <c r="QNJ24" s="28">
        <f t="shared" si="186"/>
        <v>0</v>
      </c>
      <c r="QNK24" s="28">
        <f t="shared" si="186"/>
        <v>0</v>
      </c>
      <c r="QNL24" s="28">
        <f t="shared" si="186"/>
        <v>0</v>
      </c>
      <c r="QNM24" s="28">
        <f t="shared" si="186"/>
        <v>0</v>
      </c>
      <c r="QNN24" s="28">
        <f t="shared" si="186"/>
        <v>0</v>
      </c>
      <c r="QNO24" s="28">
        <f t="shared" si="186"/>
        <v>0</v>
      </c>
      <c r="QNP24" s="28">
        <f t="shared" si="186"/>
        <v>0</v>
      </c>
      <c r="QNQ24" s="28">
        <f t="shared" si="186"/>
        <v>0</v>
      </c>
      <c r="QNR24" s="28">
        <f t="shared" si="186"/>
        <v>0</v>
      </c>
      <c r="QNS24" s="28">
        <f t="shared" si="186"/>
        <v>0</v>
      </c>
      <c r="QNT24" s="28">
        <f t="shared" si="186"/>
        <v>0</v>
      </c>
      <c r="QNU24" s="28">
        <f t="shared" si="186"/>
        <v>0</v>
      </c>
      <c r="QNV24" s="28">
        <f t="shared" si="186"/>
        <v>0</v>
      </c>
      <c r="QNW24" s="28">
        <f t="shared" si="186"/>
        <v>0</v>
      </c>
      <c r="QNX24" s="28">
        <f t="shared" si="186"/>
        <v>0</v>
      </c>
      <c r="QNY24" s="28">
        <f t="shared" si="186"/>
        <v>0</v>
      </c>
      <c r="QNZ24" s="28">
        <f t="shared" si="186"/>
        <v>0</v>
      </c>
      <c r="QOA24" s="28">
        <f t="shared" si="186"/>
        <v>0</v>
      </c>
      <c r="QOB24" s="28">
        <f t="shared" si="186"/>
        <v>0</v>
      </c>
      <c r="QOC24" s="28">
        <f t="shared" si="186"/>
        <v>0</v>
      </c>
      <c r="QOD24" s="28">
        <f t="shared" si="186"/>
        <v>0</v>
      </c>
      <c r="QOE24" s="28">
        <f t="shared" si="186"/>
        <v>0</v>
      </c>
      <c r="QOF24" s="28">
        <f t="shared" si="186"/>
        <v>0</v>
      </c>
      <c r="QOG24" s="28">
        <f t="shared" si="186"/>
        <v>0</v>
      </c>
      <c r="QOH24" s="28">
        <f t="shared" si="186"/>
        <v>0</v>
      </c>
      <c r="QOI24" s="28">
        <f t="shared" si="186"/>
        <v>0</v>
      </c>
      <c r="QOJ24" s="28">
        <f t="shared" si="186"/>
        <v>0</v>
      </c>
      <c r="QOK24" s="28">
        <f t="shared" si="186"/>
        <v>0</v>
      </c>
      <c r="QOL24" s="28">
        <f t="shared" si="186"/>
        <v>0</v>
      </c>
      <c r="QOM24" s="28">
        <f t="shared" si="186"/>
        <v>0</v>
      </c>
      <c r="QON24" s="28">
        <f t="shared" si="186"/>
        <v>0</v>
      </c>
      <c r="QOO24" s="28">
        <f t="shared" si="186"/>
        <v>0</v>
      </c>
      <c r="QOP24" s="28">
        <f t="shared" si="186"/>
        <v>0</v>
      </c>
      <c r="QOQ24" s="28">
        <f t="shared" si="186"/>
        <v>0</v>
      </c>
      <c r="QOR24" s="28">
        <f t="shared" si="186"/>
        <v>0</v>
      </c>
      <c r="QOS24" s="28">
        <f t="shared" si="186"/>
        <v>0</v>
      </c>
      <c r="QOT24" s="28">
        <f t="shared" si="186"/>
        <v>0</v>
      </c>
      <c r="QOU24" s="28">
        <f t="shared" si="186"/>
        <v>0</v>
      </c>
      <c r="QOV24" s="28">
        <f t="shared" si="186"/>
        <v>0</v>
      </c>
      <c r="QOW24" s="28">
        <f t="shared" si="186"/>
        <v>0</v>
      </c>
      <c r="QOX24" s="28">
        <f t="shared" si="186"/>
        <v>0</v>
      </c>
      <c r="QOY24" s="28">
        <f t="shared" si="186"/>
        <v>0</v>
      </c>
      <c r="QOZ24" s="28">
        <f t="shared" si="186"/>
        <v>0</v>
      </c>
      <c r="QPA24" s="28">
        <f t="shared" ref="QPA24:QRL24" si="187">SUM(QPA19:QPA23)</f>
        <v>0</v>
      </c>
      <c r="QPB24" s="28">
        <f t="shared" si="187"/>
        <v>0</v>
      </c>
      <c r="QPC24" s="28">
        <f t="shared" si="187"/>
        <v>0</v>
      </c>
      <c r="QPD24" s="28">
        <f t="shared" si="187"/>
        <v>0</v>
      </c>
      <c r="QPE24" s="28">
        <f t="shared" si="187"/>
        <v>0</v>
      </c>
      <c r="QPF24" s="28">
        <f t="shared" si="187"/>
        <v>0</v>
      </c>
      <c r="QPG24" s="28">
        <f t="shared" si="187"/>
        <v>0</v>
      </c>
      <c r="QPH24" s="28">
        <f t="shared" si="187"/>
        <v>0</v>
      </c>
      <c r="QPI24" s="28">
        <f t="shared" si="187"/>
        <v>0</v>
      </c>
      <c r="QPJ24" s="28">
        <f t="shared" si="187"/>
        <v>0</v>
      </c>
      <c r="QPK24" s="28">
        <f t="shared" si="187"/>
        <v>0</v>
      </c>
      <c r="QPL24" s="28">
        <f t="shared" si="187"/>
        <v>0</v>
      </c>
      <c r="QPM24" s="28">
        <f t="shared" si="187"/>
        <v>0</v>
      </c>
      <c r="QPN24" s="28">
        <f t="shared" si="187"/>
        <v>0</v>
      </c>
      <c r="QPO24" s="28">
        <f t="shared" si="187"/>
        <v>0</v>
      </c>
      <c r="QPP24" s="28">
        <f t="shared" si="187"/>
        <v>0</v>
      </c>
      <c r="QPQ24" s="28">
        <f t="shared" si="187"/>
        <v>0</v>
      </c>
      <c r="QPR24" s="28">
        <f t="shared" si="187"/>
        <v>0</v>
      </c>
      <c r="QPS24" s="28">
        <f t="shared" si="187"/>
        <v>0</v>
      </c>
      <c r="QPT24" s="28">
        <f t="shared" si="187"/>
        <v>0</v>
      </c>
      <c r="QPU24" s="28">
        <f t="shared" si="187"/>
        <v>0</v>
      </c>
      <c r="QPV24" s="28">
        <f t="shared" si="187"/>
        <v>0</v>
      </c>
      <c r="QPW24" s="28">
        <f t="shared" si="187"/>
        <v>0</v>
      </c>
      <c r="QPX24" s="28">
        <f t="shared" si="187"/>
        <v>0</v>
      </c>
      <c r="QPY24" s="28">
        <f t="shared" si="187"/>
        <v>0</v>
      </c>
      <c r="QPZ24" s="28">
        <f t="shared" si="187"/>
        <v>0</v>
      </c>
      <c r="QQA24" s="28">
        <f t="shared" si="187"/>
        <v>0</v>
      </c>
      <c r="QQB24" s="28">
        <f t="shared" si="187"/>
        <v>0</v>
      </c>
      <c r="QQC24" s="28">
        <f t="shared" si="187"/>
        <v>0</v>
      </c>
      <c r="QQD24" s="28">
        <f t="shared" si="187"/>
        <v>0</v>
      </c>
      <c r="QQE24" s="28">
        <f t="shared" si="187"/>
        <v>0</v>
      </c>
      <c r="QQF24" s="28">
        <f t="shared" si="187"/>
        <v>0</v>
      </c>
      <c r="QQG24" s="28">
        <f t="shared" si="187"/>
        <v>0</v>
      </c>
      <c r="QQH24" s="28">
        <f t="shared" si="187"/>
        <v>0</v>
      </c>
      <c r="QQI24" s="28">
        <f t="shared" si="187"/>
        <v>0</v>
      </c>
      <c r="QQJ24" s="28">
        <f t="shared" si="187"/>
        <v>0</v>
      </c>
      <c r="QQK24" s="28">
        <f t="shared" si="187"/>
        <v>0</v>
      </c>
      <c r="QQL24" s="28">
        <f t="shared" si="187"/>
        <v>0</v>
      </c>
      <c r="QQM24" s="28">
        <f t="shared" si="187"/>
        <v>0</v>
      </c>
      <c r="QQN24" s="28">
        <f t="shared" si="187"/>
        <v>0</v>
      </c>
      <c r="QQO24" s="28">
        <f t="shared" si="187"/>
        <v>0</v>
      </c>
      <c r="QQP24" s="28">
        <f t="shared" si="187"/>
        <v>0</v>
      </c>
      <c r="QQQ24" s="28">
        <f t="shared" si="187"/>
        <v>0</v>
      </c>
      <c r="QQR24" s="28">
        <f t="shared" si="187"/>
        <v>0</v>
      </c>
      <c r="QQS24" s="28">
        <f t="shared" si="187"/>
        <v>0</v>
      </c>
      <c r="QQT24" s="28">
        <f t="shared" si="187"/>
        <v>0</v>
      </c>
      <c r="QQU24" s="28">
        <f t="shared" si="187"/>
        <v>0</v>
      </c>
      <c r="QQV24" s="28">
        <f t="shared" si="187"/>
        <v>0</v>
      </c>
      <c r="QQW24" s="28">
        <f t="shared" si="187"/>
        <v>0</v>
      </c>
      <c r="QQX24" s="28">
        <f t="shared" si="187"/>
        <v>0</v>
      </c>
      <c r="QQY24" s="28">
        <f t="shared" si="187"/>
        <v>0</v>
      </c>
      <c r="QQZ24" s="28">
        <f t="shared" si="187"/>
        <v>0</v>
      </c>
      <c r="QRA24" s="28">
        <f t="shared" si="187"/>
        <v>0</v>
      </c>
      <c r="QRB24" s="28">
        <f t="shared" si="187"/>
        <v>0</v>
      </c>
      <c r="QRC24" s="28">
        <f t="shared" si="187"/>
        <v>0</v>
      </c>
      <c r="QRD24" s="28">
        <f t="shared" si="187"/>
        <v>0</v>
      </c>
      <c r="QRE24" s="28">
        <f t="shared" si="187"/>
        <v>0</v>
      </c>
      <c r="QRF24" s="28">
        <f t="shared" si="187"/>
        <v>0</v>
      </c>
      <c r="QRG24" s="28">
        <f t="shared" si="187"/>
        <v>0</v>
      </c>
      <c r="QRH24" s="28">
        <f t="shared" si="187"/>
        <v>0</v>
      </c>
      <c r="QRI24" s="28">
        <f t="shared" si="187"/>
        <v>0</v>
      </c>
      <c r="QRJ24" s="28">
        <f t="shared" si="187"/>
        <v>0</v>
      </c>
      <c r="QRK24" s="28">
        <f t="shared" si="187"/>
        <v>0</v>
      </c>
      <c r="QRL24" s="28">
        <f t="shared" si="187"/>
        <v>0</v>
      </c>
      <c r="QRM24" s="28">
        <f t="shared" ref="QRM24:QTX24" si="188">SUM(QRM19:QRM23)</f>
        <v>0</v>
      </c>
      <c r="QRN24" s="28">
        <f t="shared" si="188"/>
        <v>0</v>
      </c>
      <c r="QRO24" s="28">
        <f t="shared" si="188"/>
        <v>0</v>
      </c>
      <c r="QRP24" s="28">
        <f t="shared" si="188"/>
        <v>0</v>
      </c>
      <c r="QRQ24" s="28">
        <f t="shared" si="188"/>
        <v>0</v>
      </c>
      <c r="QRR24" s="28">
        <f t="shared" si="188"/>
        <v>0</v>
      </c>
      <c r="QRS24" s="28">
        <f t="shared" si="188"/>
        <v>0</v>
      </c>
      <c r="QRT24" s="28">
        <f t="shared" si="188"/>
        <v>0</v>
      </c>
      <c r="QRU24" s="28">
        <f t="shared" si="188"/>
        <v>0</v>
      </c>
      <c r="QRV24" s="28">
        <f t="shared" si="188"/>
        <v>0</v>
      </c>
      <c r="QRW24" s="28">
        <f t="shared" si="188"/>
        <v>0</v>
      </c>
      <c r="QRX24" s="28">
        <f t="shared" si="188"/>
        <v>0</v>
      </c>
      <c r="QRY24" s="28">
        <f t="shared" si="188"/>
        <v>0</v>
      </c>
      <c r="QRZ24" s="28">
        <f t="shared" si="188"/>
        <v>0</v>
      </c>
      <c r="QSA24" s="28">
        <f t="shared" si="188"/>
        <v>0</v>
      </c>
      <c r="QSB24" s="28">
        <f t="shared" si="188"/>
        <v>0</v>
      </c>
      <c r="QSC24" s="28">
        <f t="shared" si="188"/>
        <v>0</v>
      </c>
      <c r="QSD24" s="28">
        <f t="shared" si="188"/>
        <v>0</v>
      </c>
      <c r="QSE24" s="28">
        <f t="shared" si="188"/>
        <v>0</v>
      </c>
      <c r="QSF24" s="28">
        <f t="shared" si="188"/>
        <v>0</v>
      </c>
      <c r="QSG24" s="28">
        <f t="shared" si="188"/>
        <v>0</v>
      </c>
      <c r="QSH24" s="28">
        <f t="shared" si="188"/>
        <v>0</v>
      </c>
      <c r="QSI24" s="28">
        <f t="shared" si="188"/>
        <v>0</v>
      </c>
      <c r="QSJ24" s="28">
        <f t="shared" si="188"/>
        <v>0</v>
      </c>
      <c r="QSK24" s="28">
        <f t="shared" si="188"/>
        <v>0</v>
      </c>
      <c r="QSL24" s="28">
        <f t="shared" si="188"/>
        <v>0</v>
      </c>
      <c r="QSM24" s="28">
        <f t="shared" si="188"/>
        <v>0</v>
      </c>
      <c r="QSN24" s="28">
        <f t="shared" si="188"/>
        <v>0</v>
      </c>
      <c r="QSO24" s="28">
        <f t="shared" si="188"/>
        <v>0</v>
      </c>
      <c r="QSP24" s="28">
        <f t="shared" si="188"/>
        <v>0</v>
      </c>
      <c r="QSQ24" s="28">
        <f t="shared" si="188"/>
        <v>0</v>
      </c>
      <c r="QSR24" s="28">
        <f t="shared" si="188"/>
        <v>0</v>
      </c>
      <c r="QSS24" s="28">
        <f t="shared" si="188"/>
        <v>0</v>
      </c>
      <c r="QST24" s="28">
        <f t="shared" si="188"/>
        <v>0</v>
      </c>
      <c r="QSU24" s="28">
        <f t="shared" si="188"/>
        <v>0</v>
      </c>
      <c r="QSV24" s="28">
        <f t="shared" si="188"/>
        <v>0</v>
      </c>
      <c r="QSW24" s="28">
        <f t="shared" si="188"/>
        <v>0</v>
      </c>
      <c r="QSX24" s="28">
        <f t="shared" si="188"/>
        <v>0</v>
      </c>
      <c r="QSY24" s="28">
        <f t="shared" si="188"/>
        <v>0</v>
      </c>
      <c r="QSZ24" s="28">
        <f t="shared" si="188"/>
        <v>0</v>
      </c>
      <c r="QTA24" s="28">
        <f t="shared" si="188"/>
        <v>0</v>
      </c>
      <c r="QTB24" s="28">
        <f t="shared" si="188"/>
        <v>0</v>
      </c>
      <c r="QTC24" s="28">
        <f t="shared" si="188"/>
        <v>0</v>
      </c>
      <c r="QTD24" s="28">
        <f t="shared" si="188"/>
        <v>0</v>
      </c>
      <c r="QTE24" s="28">
        <f t="shared" si="188"/>
        <v>0</v>
      </c>
      <c r="QTF24" s="28">
        <f t="shared" si="188"/>
        <v>0</v>
      </c>
      <c r="QTG24" s="28">
        <f t="shared" si="188"/>
        <v>0</v>
      </c>
      <c r="QTH24" s="28">
        <f t="shared" si="188"/>
        <v>0</v>
      </c>
      <c r="QTI24" s="28">
        <f t="shared" si="188"/>
        <v>0</v>
      </c>
      <c r="QTJ24" s="28">
        <f t="shared" si="188"/>
        <v>0</v>
      </c>
      <c r="QTK24" s="28">
        <f t="shared" si="188"/>
        <v>0</v>
      </c>
      <c r="QTL24" s="28">
        <f t="shared" si="188"/>
        <v>0</v>
      </c>
      <c r="QTM24" s="28">
        <f t="shared" si="188"/>
        <v>0</v>
      </c>
      <c r="QTN24" s="28">
        <f t="shared" si="188"/>
        <v>0</v>
      </c>
      <c r="QTO24" s="28">
        <f t="shared" si="188"/>
        <v>0</v>
      </c>
      <c r="QTP24" s="28">
        <f t="shared" si="188"/>
        <v>0</v>
      </c>
      <c r="QTQ24" s="28">
        <f t="shared" si="188"/>
        <v>0</v>
      </c>
      <c r="QTR24" s="28">
        <f t="shared" si="188"/>
        <v>0</v>
      </c>
      <c r="QTS24" s="28">
        <f t="shared" si="188"/>
        <v>0</v>
      </c>
      <c r="QTT24" s="28">
        <f t="shared" si="188"/>
        <v>0</v>
      </c>
      <c r="QTU24" s="28">
        <f t="shared" si="188"/>
        <v>0</v>
      </c>
      <c r="QTV24" s="28">
        <f t="shared" si="188"/>
        <v>0</v>
      </c>
      <c r="QTW24" s="28">
        <f t="shared" si="188"/>
        <v>0</v>
      </c>
      <c r="QTX24" s="28">
        <f t="shared" si="188"/>
        <v>0</v>
      </c>
      <c r="QTY24" s="28">
        <f t="shared" ref="QTY24:QWJ24" si="189">SUM(QTY19:QTY23)</f>
        <v>0</v>
      </c>
      <c r="QTZ24" s="28">
        <f t="shared" si="189"/>
        <v>0</v>
      </c>
      <c r="QUA24" s="28">
        <f t="shared" si="189"/>
        <v>0</v>
      </c>
      <c r="QUB24" s="28">
        <f t="shared" si="189"/>
        <v>0</v>
      </c>
      <c r="QUC24" s="28">
        <f t="shared" si="189"/>
        <v>0</v>
      </c>
      <c r="QUD24" s="28">
        <f t="shared" si="189"/>
        <v>0</v>
      </c>
      <c r="QUE24" s="28">
        <f t="shared" si="189"/>
        <v>0</v>
      </c>
      <c r="QUF24" s="28">
        <f t="shared" si="189"/>
        <v>0</v>
      </c>
      <c r="QUG24" s="28">
        <f t="shared" si="189"/>
        <v>0</v>
      </c>
      <c r="QUH24" s="28">
        <f t="shared" si="189"/>
        <v>0</v>
      </c>
      <c r="QUI24" s="28">
        <f t="shared" si="189"/>
        <v>0</v>
      </c>
      <c r="QUJ24" s="28">
        <f t="shared" si="189"/>
        <v>0</v>
      </c>
      <c r="QUK24" s="28">
        <f t="shared" si="189"/>
        <v>0</v>
      </c>
      <c r="QUL24" s="28">
        <f t="shared" si="189"/>
        <v>0</v>
      </c>
      <c r="QUM24" s="28">
        <f t="shared" si="189"/>
        <v>0</v>
      </c>
      <c r="QUN24" s="28">
        <f t="shared" si="189"/>
        <v>0</v>
      </c>
      <c r="QUO24" s="28">
        <f t="shared" si="189"/>
        <v>0</v>
      </c>
      <c r="QUP24" s="28">
        <f t="shared" si="189"/>
        <v>0</v>
      </c>
      <c r="QUQ24" s="28">
        <f t="shared" si="189"/>
        <v>0</v>
      </c>
      <c r="QUR24" s="28">
        <f t="shared" si="189"/>
        <v>0</v>
      </c>
      <c r="QUS24" s="28">
        <f t="shared" si="189"/>
        <v>0</v>
      </c>
      <c r="QUT24" s="28">
        <f t="shared" si="189"/>
        <v>0</v>
      </c>
      <c r="QUU24" s="28">
        <f t="shared" si="189"/>
        <v>0</v>
      </c>
      <c r="QUV24" s="28">
        <f t="shared" si="189"/>
        <v>0</v>
      </c>
      <c r="QUW24" s="28">
        <f t="shared" si="189"/>
        <v>0</v>
      </c>
      <c r="QUX24" s="28">
        <f t="shared" si="189"/>
        <v>0</v>
      </c>
      <c r="QUY24" s="28">
        <f t="shared" si="189"/>
        <v>0</v>
      </c>
      <c r="QUZ24" s="28">
        <f t="shared" si="189"/>
        <v>0</v>
      </c>
      <c r="QVA24" s="28">
        <f t="shared" si="189"/>
        <v>0</v>
      </c>
      <c r="QVB24" s="28">
        <f t="shared" si="189"/>
        <v>0</v>
      </c>
      <c r="QVC24" s="28">
        <f t="shared" si="189"/>
        <v>0</v>
      </c>
      <c r="QVD24" s="28">
        <f t="shared" si="189"/>
        <v>0</v>
      </c>
      <c r="QVE24" s="28">
        <f t="shared" si="189"/>
        <v>0</v>
      </c>
      <c r="QVF24" s="28">
        <f t="shared" si="189"/>
        <v>0</v>
      </c>
      <c r="QVG24" s="28">
        <f t="shared" si="189"/>
        <v>0</v>
      </c>
      <c r="QVH24" s="28">
        <f t="shared" si="189"/>
        <v>0</v>
      </c>
      <c r="QVI24" s="28">
        <f t="shared" si="189"/>
        <v>0</v>
      </c>
      <c r="QVJ24" s="28">
        <f t="shared" si="189"/>
        <v>0</v>
      </c>
      <c r="QVK24" s="28">
        <f t="shared" si="189"/>
        <v>0</v>
      </c>
      <c r="QVL24" s="28">
        <f t="shared" si="189"/>
        <v>0</v>
      </c>
      <c r="QVM24" s="28">
        <f t="shared" si="189"/>
        <v>0</v>
      </c>
      <c r="QVN24" s="28">
        <f t="shared" si="189"/>
        <v>0</v>
      </c>
      <c r="QVO24" s="28">
        <f t="shared" si="189"/>
        <v>0</v>
      </c>
      <c r="QVP24" s="28">
        <f t="shared" si="189"/>
        <v>0</v>
      </c>
      <c r="QVQ24" s="28">
        <f t="shared" si="189"/>
        <v>0</v>
      </c>
      <c r="QVR24" s="28">
        <f t="shared" si="189"/>
        <v>0</v>
      </c>
      <c r="QVS24" s="28">
        <f t="shared" si="189"/>
        <v>0</v>
      </c>
      <c r="QVT24" s="28">
        <f t="shared" si="189"/>
        <v>0</v>
      </c>
      <c r="QVU24" s="28">
        <f t="shared" si="189"/>
        <v>0</v>
      </c>
      <c r="QVV24" s="28">
        <f t="shared" si="189"/>
        <v>0</v>
      </c>
      <c r="QVW24" s="28">
        <f t="shared" si="189"/>
        <v>0</v>
      </c>
      <c r="QVX24" s="28">
        <f t="shared" si="189"/>
        <v>0</v>
      </c>
      <c r="QVY24" s="28">
        <f t="shared" si="189"/>
        <v>0</v>
      </c>
      <c r="QVZ24" s="28">
        <f t="shared" si="189"/>
        <v>0</v>
      </c>
      <c r="QWA24" s="28">
        <f t="shared" si="189"/>
        <v>0</v>
      </c>
      <c r="QWB24" s="28">
        <f t="shared" si="189"/>
        <v>0</v>
      </c>
      <c r="QWC24" s="28">
        <f t="shared" si="189"/>
        <v>0</v>
      </c>
      <c r="QWD24" s="28">
        <f t="shared" si="189"/>
        <v>0</v>
      </c>
      <c r="QWE24" s="28">
        <f t="shared" si="189"/>
        <v>0</v>
      </c>
      <c r="QWF24" s="28">
        <f t="shared" si="189"/>
        <v>0</v>
      </c>
      <c r="QWG24" s="28">
        <f t="shared" si="189"/>
        <v>0</v>
      </c>
      <c r="QWH24" s="28">
        <f t="shared" si="189"/>
        <v>0</v>
      </c>
      <c r="QWI24" s="28">
        <f t="shared" si="189"/>
        <v>0</v>
      </c>
      <c r="QWJ24" s="28">
        <f t="shared" si="189"/>
        <v>0</v>
      </c>
      <c r="QWK24" s="28">
        <f t="shared" ref="QWK24:QYV24" si="190">SUM(QWK19:QWK23)</f>
        <v>0</v>
      </c>
      <c r="QWL24" s="28">
        <f t="shared" si="190"/>
        <v>0</v>
      </c>
      <c r="QWM24" s="28">
        <f t="shared" si="190"/>
        <v>0</v>
      </c>
      <c r="QWN24" s="28">
        <f t="shared" si="190"/>
        <v>0</v>
      </c>
      <c r="QWO24" s="28">
        <f t="shared" si="190"/>
        <v>0</v>
      </c>
      <c r="QWP24" s="28">
        <f t="shared" si="190"/>
        <v>0</v>
      </c>
      <c r="QWQ24" s="28">
        <f t="shared" si="190"/>
        <v>0</v>
      </c>
      <c r="QWR24" s="28">
        <f t="shared" si="190"/>
        <v>0</v>
      </c>
      <c r="QWS24" s="28">
        <f t="shared" si="190"/>
        <v>0</v>
      </c>
      <c r="QWT24" s="28">
        <f t="shared" si="190"/>
        <v>0</v>
      </c>
      <c r="QWU24" s="28">
        <f t="shared" si="190"/>
        <v>0</v>
      </c>
      <c r="QWV24" s="28">
        <f t="shared" si="190"/>
        <v>0</v>
      </c>
      <c r="QWW24" s="28">
        <f t="shared" si="190"/>
        <v>0</v>
      </c>
      <c r="QWX24" s="28">
        <f t="shared" si="190"/>
        <v>0</v>
      </c>
      <c r="QWY24" s="28">
        <f t="shared" si="190"/>
        <v>0</v>
      </c>
      <c r="QWZ24" s="28">
        <f t="shared" si="190"/>
        <v>0</v>
      </c>
      <c r="QXA24" s="28">
        <f t="shared" si="190"/>
        <v>0</v>
      </c>
      <c r="QXB24" s="28">
        <f t="shared" si="190"/>
        <v>0</v>
      </c>
      <c r="QXC24" s="28">
        <f t="shared" si="190"/>
        <v>0</v>
      </c>
      <c r="QXD24" s="28">
        <f t="shared" si="190"/>
        <v>0</v>
      </c>
      <c r="QXE24" s="28">
        <f t="shared" si="190"/>
        <v>0</v>
      </c>
      <c r="QXF24" s="28">
        <f t="shared" si="190"/>
        <v>0</v>
      </c>
      <c r="QXG24" s="28">
        <f t="shared" si="190"/>
        <v>0</v>
      </c>
      <c r="QXH24" s="28">
        <f t="shared" si="190"/>
        <v>0</v>
      </c>
      <c r="QXI24" s="28">
        <f t="shared" si="190"/>
        <v>0</v>
      </c>
      <c r="QXJ24" s="28">
        <f t="shared" si="190"/>
        <v>0</v>
      </c>
      <c r="QXK24" s="28">
        <f t="shared" si="190"/>
        <v>0</v>
      </c>
      <c r="QXL24" s="28">
        <f t="shared" si="190"/>
        <v>0</v>
      </c>
      <c r="QXM24" s="28">
        <f t="shared" si="190"/>
        <v>0</v>
      </c>
      <c r="QXN24" s="28">
        <f t="shared" si="190"/>
        <v>0</v>
      </c>
      <c r="QXO24" s="28">
        <f t="shared" si="190"/>
        <v>0</v>
      </c>
      <c r="QXP24" s="28">
        <f t="shared" si="190"/>
        <v>0</v>
      </c>
      <c r="QXQ24" s="28">
        <f t="shared" si="190"/>
        <v>0</v>
      </c>
      <c r="QXR24" s="28">
        <f t="shared" si="190"/>
        <v>0</v>
      </c>
      <c r="QXS24" s="28">
        <f t="shared" si="190"/>
        <v>0</v>
      </c>
      <c r="QXT24" s="28">
        <f t="shared" si="190"/>
        <v>0</v>
      </c>
      <c r="QXU24" s="28">
        <f t="shared" si="190"/>
        <v>0</v>
      </c>
      <c r="QXV24" s="28">
        <f t="shared" si="190"/>
        <v>0</v>
      </c>
      <c r="QXW24" s="28">
        <f t="shared" si="190"/>
        <v>0</v>
      </c>
      <c r="QXX24" s="28">
        <f t="shared" si="190"/>
        <v>0</v>
      </c>
      <c r="QXY24" s="28">
        <f t="shared" si="190"/>
        <v>0</v>
      </c>
      <c r="QXZ24" s="28">
        <f t="shared" si="190"/>
        <v>0</v>
      </c>
      <c r="QYA24" s="28">
        <f t="shared" si="190"/>
        <v>0</v>
      </c>
      <c r="QYB24" s="28">
        <f t="shared" si="190"/>
        <v>0</v>
      </c>
      <c r="QYC24" s="28">
        <f t="shared" si="190"/>
        <v>0</v>
      </c>
      <c r="QYD24" s="28">
        <f t="shared" si="190"/>
        <v>0</v>
      </c>
      <c r="QYE24" s="28">
        <f t="shared" si="190"/>
        <v>0</v>
      </c>
      <c r="QYF24" s="28">
        <f t="shared" si="190"/>
        <v>0</v>
      </c>
      <c r="QYG24" s="28">
        <f t="shared" si="190"/>
        <v>0</v>
      </c>
      <c r="QYH24" s="28">
        <f t="shared" si="190"/>
        <v>0</v>
      </c>
      <c r="QYI24" s="28">
        <f t="shared" si="190"/>
        <v>0</v>
      </c>
      <c r="QYJ24" s="28">
        <f t="shared" si="190"/>
        <v>0</v>
      </c>
      <c r="QYK24" s="28">
        <f t="shared" si="190"/>
        <v>0</v>
      </c>
      <c r="QYL24" s="28">
        <f t="shared" si="190"/>
        <v>0</v>
      </c>
      <c r="QYM24" s="28">
        <f t="shared" si="190"/>
        <v>0</v>
      </c>
      <c r="QYN24" s="28">
        <f t="shared" si="190"/>
        <v>0</v>
      </c>
      <c r="QYO24" s="28">
        <f t="shared" si="190"/>
        <v>0</v>
      </c>
      <c r="QYP24" s="28">
        <f t="shared" si="190"/>
        <v>0</v>
      </c>
      <c r="QYQ24" s="28">
        <f t="shared" si="190"/>
        <v>0</v>
      </c>
      <c r="QYR24" s="28">
        <f t="shared" si="190"/>
        <v>0</v>
      </c>
      <c r="QYS24" s="28">
        <f t="shared" si="190"/>
        <v>0</v>
      </c>
      <c r="QYT24" s="28">
        <f t="shared" si="190"/>
        <v>0</v>
      </c>
      <c r="QYU24" s="28">
        <f t="shared" si="190"/>
        <v>0</v>
      </c>
      <c r="QYV24" s="28">
        <f t="shared" si="190"/>
        <v>0</v>
      </c>
      <c r="QYW24" s="28">
        <f t="shared" ref="QYW24:RBH24" si="191">SUM(QYW19:QYW23)</f>
        <v>0</v>
      </c>
      <c r="QYX24" s="28">
        <f t="shared" si="191"/>
        <v>0</v>
      </c>
      <c r="QYY24" s="28">
        <f t="shared" si="191"/>
        <v>0</v>
      </c>
      <c r="QYZ24" s="28">
        <f t="shared" si="191"/>
        <v>0</v>
      </c>
      <c r="QZA24" s="28">
        <f t="shared" si="191"/>
        <v>0</v>
      </c>
      <c r="QZB24" s="28">
        <f t="shared" si="191"/>
        <v>0</v>
      </c>
      <c r="QZC24" s="28">
        <f t="shared" si="191"/>
        <v>0</v>
      </c>
      <c r="QZD24" s="28">
        <f t="shared" si="191"/>
        <v>0</v>
      </c>
      <c r="QZE24" s="28">
        <f t="shared" si="191"/>
        <v>0</v>
      </c>
      <c r="QZF24" s="28">
        <f t="shared" si="191"/>
        <v>0</v>
      </c>
      <c r="QZG24" s="28">
        <f t="shared" si="191"/>
        <v>0</v>
      </c>
      <c r="QZH24" s="28">
        <f t="shared" si="191"/>
        <v>0</v>
      </c>
      <c r="QZI24" s="28">
        <f t="shared" si="191"/>
        <v>0</v>
      </c>
      <c r="QZJ24" s="28">
        <f t="shared" si="191"/>
        <v>0</v>
      </c>
      <c r="QZK24" s="28">
        <f t="shared" si="191"/>
        <v>0</v>
      </c>
      <c r="QZL24" s="28">
        <f t="shared" si="191"/>
        <v>0</v>
      </c>
      <c r="QZM24" s="28">
        <f t="shared" si="191"/>
        <v>0</v>
      </c>
      <c r="QZN24" s="28">
        <f t="shared" si="191"/>
        <v>0</v>
      </c>
      <c r="QZO24" s="28">
        <f t="shared" si="191"/>
        <v>0</v>
      </c>
      <c r="QZP24" s="28">
        <f t="shared" si="191"/>
        <v>0</v>
      </c>
      <c r="QZQ24" s="28">
        <f t="shared" si="191"/>
        <v>0</v>
      </c>
      <c r="QZR24" s="28">
        <f t="shared" si="191"/>
        <v>0</v>
      </c>
      <c r="QZS24" s="28">
        <f t="shared" si="191"/>
        <v>0</v>
      </c>
      <c r="QZT24" s="28">
        <f t="shared" si="191"/>
        <v>0</v>
      </c>
      <c r="QZU24" s="28">
        <f t="shared" si="191"/>
        <v>0</v>
      </c>
      <c r="QZV24" s="28">
        <f t="shared" si="191"/>
        <v>0</v>
      </c>
      <c r="QZW24" s="28">
        <f t="shared" si="191"/>
        <v>0</v>
      </c>
      <c r="QZX24" s="28">
        <f t="shared" si="191"/>
        <v>0</v>
      </c>
      <c r="QZY24" s="28">
        <f t="shared" si="191"/>
        <v>0</v>
      </c>
      <c r="QZZ24" s="28">
        <f t="shared" si="191"/>
        <v>0</v>
      </c>
      <c r="RAA24" s="28">
        <f t="shared" si="191"/>
        <v>0</v>
      </c>
      <c r="RAB24" s="28">
        <f t="shared" si="191"/>
        <v>0</v>
      </c>
      <c r="RAC24" s="28">
        <f t="shared" si="191"/>
        <v>0</v>
      </c>
      <c r="RAD24" s="28">
        <f t="shared" si="191"/>
        <v>0</v>
      </c>
      <c r="RAE24" s="28">
        <f t="shared" si="191"/>
        <v>0</v>
      </c>
      <c r="RAF24" s="28">
        <f t="shared" si="191"/>
        <v>0</v>
      </c>
      <c r="RAG24" s="28">
        <f t="shared" si="191"/>
        <v>0</v>
      </c>
      <c r="RAH24" s="28">
        <f t="shared" si="191"/>
        <v>0</v>
      </c>
      <c r="RAI24" s="28">
        <f t="shared" si="191"/>
        <v>0</v>
      </c>
      <c r="RAJ24" s="28">
        <f t="shared" si="191"/>
        <v>0</v>
      </c>
      <c r="RAK24" s="28">
        <f t="shared" si="191"/>
        <v>0</v>
      </c>
      <c r="RAL24" s="28">
        <f t="shared" si="191"/>
        <v>0</v>
      </c>
      <c r="RAM24" s="28">
        <f t="shared" si="191"/>
        <v>0</v>
      </c>
      <c r="RAN24" s="28">
        <f t="shared" si="191"/>
        <v>0</v>
      </c>
      <c r="RAO24" s="28">
        <f t="shared" si="191"/>
        <v>0</v>
      </c>
      <c r="RAP24" s="28">
        <f t="shared" si="191"/>
        <v>0</v>
      </c>
      <c r="RAQ24" s="28">
        <f t="shared" si="191"/>
        <v>0</v>
      </c>
      <c r="RAR24" s="28">
        <f t="shared" si="191"/>
        <v>0</v>
      </c>
      <c r="RAS24" s="28">
        <f t="shared" si="191"/>
        <v>0</v>
      </c>
      <c r="RAT24" s="28">
        <f t="shared" si="191"/>
        <v>0</v>
      </c>
      <c r="RAU24" s="28">
        <f t="shared" si="191"/>
        <v>0</v>
      </c>
      <c r="RAV24" s="28">
        <f t="shared" si="191"/>
        <v>0</v>
      </c>
      <c r="RAW24" s="28">
        <f t="shared" si="191"/>
        <v>0</v>
      </c>
      <c r="RAX24" s="28">
        <f t="shared" si="191"/>
        <v>0</v>
      </c>
      <c r="RAY24" s="28">
        <f t="shared" si="191"/>
        <v>0</v>
      </c>
      <c r="RAZ24" s="28">
        <f t="shared" si="191"/>
        <v>0</v>
      </c>
      <c r="RBA24" s="28">
        <f t="shared" si="191"/>
        <v>0</v>
      </c>
      <c r="RBB24" s="28">
        <f t="shared" si="191"/>
        <v>0</v>
      </c>
      <c r="RBC24" s="28">
        <f t="shared" si="191"/>
        <v>0</v>
      </c>
      <c r="RBD24" s="28">
        <f t="shared" si="191"/>
        <v>0</v>
      </c>
      <c r="RBE24" s="28">
        <f t="shared" si="191"/>
        <v>0</v>
      </c>
      <c r="RBF24" s="28">
        <f t="shared" si="191"/>
        <v>0</v>
      </c>
      <c r="RBG24" s="28">
        <f t="shared" si="191"/>
        <v>0</v>
      </c>
      <c r="RBH24" s="28">
        <f t="shared" si="191"/>
        <v>0</v>
      </c>
      <c r="RBI24" s="28">
        <f t="shared" ref="RBI24:RDT24" si="192">SUM(RBI19:RBI23)</f>
        <v>0</v>
      </c>
      <c r="RBJ24" s="28">
        <f t="shared" si="192"/>
        <v>0</v>
      </c>
      <c r="RBK24" s="28">
        <f t="shared" si="192"/>
        <v>0</v>
      </c>
      <c r="RBL24" s="28">
        <f t="shared" si="192"/>
        <v>0</v>
      </c>
      <c r="RBM24" s="28">
        <f t="shared" si="192"/>
        <v>0</v>
      </c>
      <c r="RBN24" s="28">
        <f t="shared" si="192"/>
        <v>0</v>
      </c>
      <c r="RBO24" s="28">
        <f t="shared" si="192"/>
        <v>0</v>
      </c>
      <c r="RBP24" s="28">
        <f t="shared" si="192"/>
        <v>0</v>
      </c>
      <c r="RBQ24" s="28">
        <f t="shared" si="192"/>
        <v>0</v>
      </c>
      <c r="RBR24" s="28">
        <f t="shared" si="192"/>
        <v>0</v>
      </c>
      <c r="RBS24" s="28">
        <f t="shared" si="192"/>
        <v>0</v>
      </c>
      <c r="RBT24" s="28">
        <f t="shared" si="192"/>
        <v>0</v>
      </c>
      <c r="RBU24" s="28">
        <f t="shared" si="192"/>
        <v>0</v>
      </c>
      <c r="RBV24" s="28">
        <f t="shared" si="192"/>
        <v>0</v>
      </c>
      <c r="RBW24" s="28">
        <f t="shared" si="192"/>
        <v>0</v>
      </c>
      <c r="RBX24" s="28">
        <f t="shared" si="192"/>
        <v>0</v>
      </c>
      <c r="RBY24" s="28">
        <f t="shared" si="192"/>
        <v>0</v>
      </c>
      <c r="RBZ24" s="28">
        <f t="shared" si="192"/>
        <v>0</v>
      </c>
      <c r="RCA24" s="28">
        <f t="shared" si="192"/>
        <v>0</v>
      </c>
      <c r="RCB24" s="28">
        <f t="shared" si="192"/>
        <v>0</v>
      </c>
      <c r="RCC24" s="28">
        <f t="shared" si="192"/>
        <v>0</v>
      </c>
      <c r="RCD24" s="28">
        <f t="shared" si="192"/>
        <v>0</v>
      </c>
      <c r="RCE24" s="28">
        <f t="shared" si="192"/>
        <v>0</v>
      </c>
      <c r="RCF24" s="28">
        <f t="shared" si="192"/>
        <v>0</v>
      </c>
      <c r="RCG24" s="28">
        <f t="shared" si="192"/>
        <v>0</v>
      </c>
      <c r="RCH24" s="28">
        <f t="shared" si="192"/>
        <v>0</v>
      </c>
      <c r="RCI24" s="28">
        <f t="shared" si="192"/>
        <v>0</v>
      </c>
      <c r="RCJ24" s="28">
        <f t="shared" si="192"/>
        <v>0</v>
      </c>
      <c r="RCK24" s="28">
        <f t="shared" si="192"/>
        <v>0</v>
      </c>
      <c r="RCL24" s="28">
        <f t="shared" si="192"/>
        <v>0</v>
      </c>
      <c r="RCM24" s="28">
        <f t="shared" si="192"/>
        <v>0</v>
      </c>
      <c r="RCN24" s="28">
        <f t="shared" si="192"/>
        <v>0</v>
      </c>
      <c r="RCO24" s="28">
        <f t="shared" si="192"/>
        <v>0</v>
      </c>
      <c r="RCP24" s="28">
        <f t="shared" si="192"/>
        <v>0</v>
      </c>
      <c r="RCQ24" s="28">
        <f t="shared" si="192"/>
        <v>0</v>
      </c>
      <c r="RCR24" s="28">
        <f t="shared" si="192"/>
        <v>0</v>
      </c>
      <c r="RCS24" s="28">
        <f t="shared" si="192"/>
        <v>0</v>
      </c>
      <c r="RCT24" s="28">
        <f t="shared" si="192"/>
        <v>0</v>
      </c>
      <c r="RCU24" s="28">
        <f t="shared" si="192"/>
        <v>0</v>
      </c>
      <c r="RCV24" s="28">
        <f t="shared" si="192"/>
        <v>0</v>
      </c>
      <c r="RCW24" s="28">
        <f t="shared" si="192"/>
        <v>0</v>
      </c>
      <c r="RCX24" s="28">
        <f t="shared" si="192"/>
        <v>0</v>
      </c>
      <c r="RCY24" s="28">
        <f t="shared" si="192"/>
        <v>0</v>
      </c>
      <c r="RCZ24" s="28">
        <f t="shared" si="192"/>
        <v>0</v>
      </c>
      <c r="RDA24" s="28">
        <f t="shared" si="192"/>
        <v>0</v>
      </c>
      <c r="RDB24" s="28">
        <f t="shared" si="192"/>
        <v>0</v>
      </c>
      <c r="RDC24" s="28">
        <f t="shared" si="192"/>
        <v>0</v>
      </c>
      <c r="RDD24" s="28">
        <f t="shared" si="192"/>
        <v>0</v>
      </c>
      <c r="RDE24" s="28">
        <f t="shared" si="192"/>
        <v>0</v>
      </c>
      <c r="RDF24" s="28">
        <f t="shared" si="192"/>
        <v>0</v>
      </c>
      <c r="RDG24" s="28">
        <f t="shared" si="192"/>
        <v>0</v>
      </c>
      <c r="RDH24" s="28">
        <f t="shared" si="192"/>
        <v>0</v>
      </c>
      <c r="RDI24" s="28">
        <f t="shared" si="192"/>
        <v>0</v>
      </c>
      <c r="RDJ24" s="28">
        <f t="shared" si="192"/>
        <v>0</v>
      </c>
      <c r="RDK24" s="28">
        <f t="shared" si="192"/>
        <v>0</v>
      </c>
      <c r="RDL24" s="28">
        <f t="shared" si="192"/>
        <v>0</v>
      </c>
      <c r="RDM24" s="28">
        <f t="shared" si="192"/>
        <v>0</v>
      </c>
      <c r="RDN24" s="28">
        <f t="shared" si="192"/>
        <v>0</v>
      </c>
      <c r="RDO24" s="28">
        <f t="shared" si="192"/>
        <v>0</v>
      </c>
      <c r="RDP24" s="28">
        <f t="shared" si="192"/>
        <v>0</v>
      </c>
      <c r="RDQ24" s="28">
        <f t="shared" si="192"/>
        <v>0</v>
      </c>
      <c r="RDR24" s="28">
        <f t="shared" si="192"/>
        <v>0</v>
      </c>
      <c r="RDS24" s="28">
        <f t="shared" si="192"/>
        <v>0</v>
      </c>
      <c r="RDT24" s="28">
        <f t="shared" si="192"/>
        <v>0</v>
      </c>
      <c r="RDU24" s="28">
        <f t="shared" ref="RDU24:RGF24" si="193">SUM(RDU19:RDU23)</f>
        <v>0</v>
      </c>
      <c r="RDV24" s="28">
        <f t="shared" si="193"/>
        <v>0</v>
      </c>
      <c r="RDW24" s="28">
        <f t="shared" si="193"/>
        <v>0</v>
      </c>
      <c r="RDX24" s="28">
        <f t="shared" si="193"/>
        <v>0</v>
      </c>
      <c r="RDY24" s="28">
        <f t="shared" si="193"/>
        <v>0</v>
      </c>
      <c r="RDZ24" s="28">
        <f t="shared" si="193"/>
        <v>0</v>
      </c>
      <c r="REA24" s="28">
        <f t="shared" si="193"/>
        <v>0</v>
      </c>
      <c r="REB24" s="28">
        <f t="shared" si="193"/>
        <v>0</v>
      </c>
      <c r="REC24" s="28">
        <f t="shared" si="193"/>
        <v>0</v>
      </c>
      <c r="RED24" s="28">
        <f t="shared" si="193"/>
        <v>0</v>
      </c>
      <c r="REE24" s="28">
        <f t="shared" si="193"/>
        <v>0</v>
      </c>
      <c r="REF24" s="28">
        <f t="shared" si="193"/>
        <v>0</v>
      </c>
      <c r="REG24" s="28">
        <f t="shared" si="193"/>
        <v>0</v>
      </c>
      <c r="REH24" s="28">
        <f t="shared" si="193"/>
        <v>0</v>
      </c>
      <c r="REI24" s="28">
        <f t="shared" si="193"/>
        <v>0</v>
      </c>
      <c r="REJ24" s="28">
        <f t="shared" si="193"/>
        <v>0</v>
      </c>
      <c r="REK24" s="28">
        <f t="shared" si="193"/>
        <v>0</v>
      </c>
      <c r="REL24" s="28">
        <f t="shared" si="193"/>
        <v>0</v>
      </c>
      <c r="REM24" s="28">
        <f t="shared" si="193"/>
        <v>0</v>
      </c>
      <c r="REN24" s="28">
        <f t="shared" si="193"/>
        <v>0</v>
      </c>
      <c r="REO24" s="28">
        <f t="shared" si="193"/>
        <v>0</v>
      </c>
      <c r="REP24" s="28">
        <f t="shared" si="193"/>
        <v>0</v>
      </c>
      <c r="REQ24" s="28">
        <f t="shared" si="193"/>
        <v>0</v>
      </c>
      <c r="RER24" s="28">
        <f t="shared" si="193"/>
        <v>0</v>
      </c>
      <c r="RES24" s="28">
        <f t="shared" si="193"/>
        <v>0</v>
      </c>
      <c r="RET24" s="28">
        <f t="shared" si="193"/>
        <v>0</v>
      </c>
      <c r="REU24" s="28">
        <f t="shared" si="193"/>
        <v>0</v>
      </c>
      <c r="REV24" s="28">
        <f t="shared" si="193"/>
        <v>0</v>
      </c>
      <c r="REW24" s="28">
        <f t="shared" si="193"/>
        <v>0</v>
      </c>
      <c r="REX24" s="28">
        <f t="shared" si="193"/>
        <v>0</v>
      </c>
      <c r="REY24" s="28">
        <f t="shared" si="193"/>
        <v>0</v>
      </c>
      <c r="REZ24" s="28">
        <f t="shared" si="193"/>
        <v>0</v>
      </c>
      <c r="RFA24" s="28">
        <f t="shared" si="193"/>
        <v>0</v>
      </c>
      <c r="RFB24" s="28">
        <f t="shared" si="193"/>
        <v>0</v>
      </c>
      <c r="RFC24" s="28">
        <f t="shared" si="193"/>
        <v>0</v>
      </c>
      <c r="RFD24" s="28">
        <f t="shared" si="193"/>
        <v>0</v>
      </c>
      <c r="RFE24" s="28">
        <f t="shared" si="193"/>
        <v>0</v>
      </c>
      <c r="RFF24" s="28">
        <f t="shared" si="193"/>
        <v>0</v>
      </c>
      <c r="RFG24" s="28">
        <f t="shared" si="193"/>
        <v>0</v>
      </c>
      <c r="RFH24" s="28">
        <f t="shared" si="193"/>
        <v>0</v>
      </c>
      <c r="RFI24" s="28">
        <f t="shared" si="193"/>
        <v>0</v>
      </c>
      <c r="RFJ24" s="28">
        <f t="shared" si="193"/>
        <v>0</v>
      </c>
      <c r="RFK24" s="28">
        <f t="shared" si="193"/>
        <v>0</v>
      </c>
      <c r="RFL24" s="28">
        <f t="shared" si="193"/>
        <v>0</v>
      </c>
      <c r="RFM24" s="28">
        <f t="shared" si="193"/>
        <v>0</v>
      </c>
      <c r="RFN24" s="28">
        <f t="shared" si="193"/>
        <v>0</v>
      </c>
      <c r="RFO24" s="28">
        <f t="shared" si="193"/>
        <v>0</v>
      </c>
      <c r="RFP24" s="28">
        <f t="shared" si="193"/>
        <v>0</v>
      </c>
      <c r="RFQ24" s="28">
        <f t="shared" si="193"/>
        <v>0</v>
      </c>
      <c r="RFR24" s="28">
        <f t="shared" si="193"/>
        <v>0</v>
      </c>
      <c r="RFS24" s="28">
        <f t="shared" si="193"/>
        <v>0</v>
      </c>
      <c r="RFT24" s="28">
        <f t="shared" si="193"/>
        <v>0</v>
      </c>
      <c r="RFU24" s="28">
        <f t="shared" si="193"/>
        <v>0</v>
      </c>
      <c r="RFV24" s="28">
        <f t="shared" si="193"/>
        <v>0</v>
      </c>
      <c r="RFW24" s="28">
        <f t="shared" si="193"/>
        <v>0</v>
      </c>
      <c r="RFX24" s="28">
        <f t="shared" si="193"/>
        <v>0</v>
      </c>
      <c r="RFY24" s="28">
        <f t="shared" si="193"/>
        <v>0</v>
      </c>
      <c r="RFZ24" s="28">
        <f t="shared" si="193"/>
        <v>0</v>
      </c>
      <c r="RGA24" s="28">
        <f t="shared" si="193"/>
        <v>0</v>
      </c>
      <c r="RGB24" s="28">
        <f t="shared" si="193"/>
        <v>0</v>
      </c>
      <c r="RGC24" s="28">
        <f t="shared" si="193"/>
        <v>0</v>
      </c>
      <c r="RGD24" s="28">
        <f t="shared" si="193"/>
        <v>0</v>
      </c>
      <c r="RGE24" s="28">
        <f t="shared" si="193"/>
        <v>0</v>
      </c>
      <c r="RGF24" s="28">
        <f t="shared" si="193"/>
        <v>0</v>
      </c>
      <c r="RGG24" s="28">
        <f t="shared" ref="RGG24:RIR24" si="194">SUM(RGG19:RGG23)</f>
        <v>0</v>
      </c>
      <c r="RGH24" s="28">
        <f t="shared" si="194"/>
        <v>0</v>
      </c>
      <c r="RGI24" s="28">
        <f t="shared" si="194"/>
        <v>0</v>
      </c>
      <c r="RGJ24" s="28">
        <f t="shared" si="194"/>
        <v>0</v>
      </c>
      <c r="RGK24" s="28">
        <f t="shared" si="194"/>
        <v>0</v>
      </c>
      <c r="RGL24" s="28">
        <f t="shared" si="194"/>
        <v>0</v>
      </c>
      <c r="RGM24" s="28">
        <f t="shared" si="194"/>
        <v>0</v>
      </c>
      <c r="RGN24" s="28">
        <f t="shared" si="194"/>
        <v>0</v>
      </c>
      <c r="RGO24" s="28">
        <f t="shared" si="194"/>
        <v>0</v>
      </c>
      <c r="RGP24" s="28">
        <f t="shared" si="194"/>
        <v>0</v>
      </c>
      <c r="RGQ24" s="28">
        <f t="shared" si="194"/>
        <v>0</v>
      </c>
      <c r="RGR24" s="28">
        <f t="shared" si="194"/>
        <v>0</v>
      </c>
      <c r="RGS24" s="28">
        <f t="shared" si="194"/>
        <v>0</v>
      </c>
      <c r="RGT24" s="28">
        <f t="shared" si="194"/>
        <v>0</v>
      </c>
      <c r="RGU24" s="28">
        <f t="shared" si="194"/>
        <v>0</v>
      </c>
      <c r="RGV24" s="28">
        <f t="shared" si="194"/>
        <v>0</v>
      </c>
      <c r="RGW24" s="28">
        <f t="shared" si="194"/>
        <v>0</v>
      </c>
      <c r="RGX24" s="28">
        <f t="shared" si="194"/>
        <v>0</v>
      </c>
      <c r="RGY24" s="28">
        <f t="shared" si="194"/>
        <v>0</v>
      </c>
      <c r="RGZ24" s="28">
        <f t="shared" si="194"/>
        <v>0</v>
      </c>
      <c r="RHA24" s="28">
        <f t="shared" si="194"/>
        <v>0</v>
      </c>
      <c r="RHB24" s="28">
        <f t="shared" si="194"/>
        <v>0</v>
      </c>
      <c r="RHC24" s="28">
        <f t="shared" si="194"/>
        <v>0</v>
      </c>
      <c r="RHD24" s="28">
        <f t="shared" si="194"/>
        <v>0</v>
      </c>
      <c r="RHE24" s="28">
        <f t="shared" si="194"/>
        <v>0</v>
      </c>
      <c r="RHF24" s="28">
        <f t="shared" si="194"/>
        <v>0</v>
      </c>
      <c r="RHG24" s="28">
        <f t="shared" si="194"/>
        <v>0</v>
      </c>
      <c r="RHH24" s="28">
        <f t="shared" si="194"/>
        <v>0</v>
      </c>
      <c r="RHI24" s="28">
        <f t="shared" si="194"/>
        <v>0</v>
      </c>
      <c r="RHJ24" s="28">
        <f t="shared" si="194"/>
        <v>0</v>
      </c>
      <c r="RHK24" s="28">
        <f t="shared" si="194"/>
        <v>0</v>
      </c>
      <c r="RHL24" s="28">
        <f t="shared" si="194"/>
        <v>0</v>
      </c>
      <c r="RHM24" s="28">
        <f t="shared" si="194"/>
        <v>0</v>
      </c>
      <c r="RHN24" s="28">
        <f t="shared" si="194"/>
        <v>0</v>
      </c>
      <c r="RHO24" s="28">
        <f t="shared" si="194"/>
        <v>0</v>
      </c>
      <c r="RHP24" s="28">
        <f t="shared" si="194"/>
        <v>0</v>
      </c>
      <c r="RHQ24" s="28">
        <f t="shared" si="194"/>
        <v>0</v>
      </c>
      <c r="RHR24" s="28">
        <f t="shared" si="194"/>
        <v>0</v>
      </c>
      <c r="RHS24" s="28">
        <f t="shared" si="194"/>
        <v>0</v>
      </c>
      <c r="RHT24" s="28">
        <f t="shared" si="194"/>
        <v>0</v>
      </c>
      <c r="RHU24" s="28">
        <f t="shared" si="194"/>
        <v>0</v>
      </c>
      <c r="RHV24" s="28">
        <f t="shared" si="194"/>
        <v>0</v>
      </c>
      <c r="RHW24" s="28">
        <f t="shared" si="194"/>
        <v>0</v>
      </c>
      <c r="RHX24" s="28">
        <f t="shared" si="194"/>
        <v>0</v>
      </c>
      <c r="RHY24" s="28">
        <f t="shared" si="194"/>
        <v>0</v>
      </c>
      <c r="RHZ24" s="28">
        <f t="shared" si="194"/>
        <v>0</v>
      </c>
      <c r="RIA24" s="28">
        <f t="shared" si="194"/>
        <v>0</v>
      </c>
      <c r="RIB24" s="28">
        <f t="shared" si="194"/>
        <v>0</v>
      </c>
      <c r="RIC24" s="28">
        <f t="shared" si="194"/>
        <v>0</v>
      </c>
      <c r="RID24" s="28">
        <f t="shared" si="194"/>
        <v>0</v>
      </c>
      <c r="RIE24" s="28">
        <f t="shared" si="194"/>
        <v>0</v>
      </c>
      <c r="RIF24" s="28">
        <f t="shared" si="194"/>
        <v>0</v>
      </c>
      <c r="RIG24" s="28">
        <f t="shared" si="194"/>
        <v>0</v>
      </c>
      <c r="RIH24" s="28">
        <f t="shared" si="194"/>
        <v>0</v>
      </c>
      <c r="RII24" s="28">
        <f t="shared" si="194"/>
        <v>0</v>
      </c>
      <c r="RIJ24" s="28">
        <f t="shared" si="194"/>
        <v>0</v>
      </c>
      <c r="RIK24" s="28">
        <f t="shared" si="194"/>
        <v>0</v>
      </c>
      <c r="RIL24" s="28">
        <f t="shared" si="194"/>
        <v>0</v>
      </c>
      <c r="RIM24" s="28">
        <f t="shared" si="194"/>
        <v>0</v>
      </c>
      <c r="RIN24" s="28">
        <f t="shared" si="194"/>
        <v>0</v>
      </c>
      <c r="RIO24" s="28">
        <f t="shared" si="194"/>
        <v>0</v>
      </c>
      <c r="RIP24" s="28">
        <f t="shared" si="194"/>
        <v>0</v>
      </c>
      <c r="RIQ24" s="28">
        <f t="shared" si="194"/>
        <v>0</v>
      </c>
      <c r="RIR24" s="28">
        <f t="shared" si="194"/>
        <v>0</v>
      </c>
      <c r="RIS24" s="28">
        <f t="shared" ref="RIS24:RLD24" si="195">SUM(RIS19:RIS23)</f>
        <v>0</v>
      </c>
      <c r="RIT24" s="28">
        <f t="shared" si="195"/>
        <v>0</v>
      </c>
      <c r="RIU24" s="28">
        <f t="shared" si="195"/>
        <v>0</v>
      </c>
      <c r="RIV24" s="28">
        <f t="shared" si="195"/>
        <v>0</v>
      </c>
      <c r="RIW24" s="28">
        <f t="shared" si="195"/>
        <v>0</v>
      </c>
      <c r="RIX24" s="28">
        <f t="shared" si="195"/>
        <v>0</v>
      </c>
      <c r="RIY24" s="28">
        <f t="shared" si="195"/>
        <v>0</v>
      </c>
      <c r="RIZ24" s="28">
        <f t="shared" si="195"/>
        <v>0</v>
      </c>
      <c r="RJA24" s="28">
        <f t="shared" si="195"/>
        <v>0</v>
      </c>
      <c r="RJB24" s="28">
        <f t="shared" si="195"/>
        <v>0</v>
      </c>
      <c r="RJC24" s="28">
        <f t="shared" si="195"/>
        <v>0</v>
      </c>
      <c r="RJD24" s="28">
        <f t="shared" si="195"/>
        <v>0</v>
      </c>
      <c r="RJE24" s="28">
        <f t="shared" si="195"/>
        <v>0</v>
      </c>
      <c r="RJF24" s="28">
        <f t="shared" si="195"/>
        <v>0</v>
      </c>
      <c r="RJG24" s="28">
        <f t="shared" si="195"/>
        <v>0</v>
      </c>
      <c r="RJH24" s="28">
        <f t="shared" si="195"/>
        <v>0</v>
      </c>
      <c r="RJI24" s="28">
        <f t="shared" si="195"/>
        <v>0</v>
      </c>
      <c r="RJJ24" s="28">
        <f t="shared" si="195"/>
        <v>0</v>
      </c>
      <c r="RJK24" s="28">
        <f t="shared" si="195"/>
        <v>0</v>
      </c>
      <c r="RJL24" s="28">
        <f t="shared" si="195"/>
        <v>0</v>
      </c>
      <c r="RJM24" s="28">
        <f t="shared" si="195"/>
        <v>0</v>
      </c>
      <c r="RJN24" s="28">
        <f t="shared" si="195"/>
        <v>0</v>
      </c>
      <c r="RJO24" s="28">
        <f t="shared" si="195"/>
        <v>0</v>
      </c>
      <c r="RJP24" s="28">
        <f t="shared" si="195"/>
        <v>0</v>
      </c>
      <c r="RJQ24" s="28">
        <f t="shared" si="195"/>
        <v>0</v>
      </c>
      <c r="RJR24" s="28">
        <f t="shared" si="195"/>
        <v>0</v>
      </c>
      <c r="RJS24" s="28">
        <f t="shared" si="195"/>
        <v>0</v>
      </c>
      <c r="RJT24" s="28">
        <f t="shared" si="195"/>
        <v>0</v>
      </c>
      <c r="RJU24" s="28">
        <f t="shared" si="195"/>
        <v>0</v>
      </c>
      <c r="RJV24" s="28">
        <f t="shared" si="195"/>
        <v>0</v>
      </c>
      <c r="RJW24" s="28">
        <f t="shared" si="195"/>
        <v>0</v>
      </c>
      <c r="RJX24" s="28">
        <f t="shared" si="195"/>
        <v>0</v>
      </c>
      <c r="RJY24" s="28">
        <f t="shared" si="195"/>
        <v>0</v>
      </c>
      <c r="RJZ24" s="28">
        <f t="shared" si="195"/>
        <v>0</v>
      </c>
      <c r="RKA24" s="28">
        <f t="shared" si="195"/>
        <v>0</v>
      </c>
      <c r="RKB24" s="28">
        <f t="shared" si="195"/>
        <v>0</v>
      </c>
      <c r="RKC24" s="28">
        <f t="shared" si="195"/>
        <v>0</v>
      </c>
      <c r="RKD24" s="28">
        <f t="shared" si="195"/>
        <v>0</v>
      </c>
      <c r="RKE24" s="28">
        <f t="shared" si="195"/>
        <v>0</v>
      </c>
      <c r="RKF24" s="28">
        <f t="shared" si="195"/>
        <v>0</v>
      </c>
      <c r="RKG24" s="28">
        <f t="shared" si="195"/>
        <v>0</v>
      </c>
      <c r="RKH24" s="28">
        <f t="shared" si="195"/>
        <v>0</v>
      </c>
      <c r="RKI24" s="28">
        <f t="shared" si="195"/>
        <v>0</v>
      </c>
      <c r="RKJ24" s="28">
        <f t="shared" si="195"/>
        <v>0</v>
      </c>
      <c r="RKK24" s="28">
        <f t="shared" si="195"/>
        <v>0</v>
      </c>
      <c r="RKL24" s="28">
        <f t="shared" si="195"/>
        <v>0</v>
      </c>
      <c r="RKM24" s="28">
        <f t="shared" si="195"/>
        <v>0</v>
      </c>
      <c r="RKN24" s="28">
        <f t="shared" si="195"/>
        <v>0</v>
      </c>
      <c r="RKO24" s="28">
        <f t="shared" si="195"/>
        <v>0</v>
      </c>
      <c r="RKP24" s="28">
        <f t="shared" si="195"/>
        <v>0</v>
      </c>
      <c r="RKQ24" s="28">
        <f t="shared" si="195"/>
        <v>0</v>
      </c>
      <c r="RKR24" s="28">
        <f t="shared" si="195"/>
        <v>0</v>
      </c>
      <c r="RKS24" s="28">
        <f t="shared" si="195"/>
        <v>0</v>
      </c>
      <c r="RKT24" s="28">
        <f t="shared" si="195"/>
        <v>0</v>
      </c>
      <c r="RKU24" s="28">
        <f t="shared" si="195"/>
        <v>0</v>
      </c>
      <c r="RKV24" s="28">
        <f t="shared" si="195"/>
        <v>0</v>
      </c>
      <c r="RKW24" s="28">
        <f t="shared" si="195"/>
        <v>0</v>
      </c>
      <c r="RKX24" s="28">
        <f t="shared" si="195"/>
        <v>0</v>
      </c>
      <c r="RKY24" s="28">
        <f t="shared" si="195"/>
        <v>0</v>
      </c>
      <c r="RKZ24" s="28">
        <f t="shared" si="195"/>
        <v>0</v>
      </c>
      <c r="RLA24" s="28">
        <f t="shared" si="195"/>
        <v>0</v>
      </c>
      <c r="RLB24" s="28">
        <f t="shared" si="195"/>
        <v>0</v>
      </c>
      <c r="RLC24" s="28">
        <f t="shared" si="195"/>
        <v>0</v>
      </c>
      <c r="RLD24" s="28">
        <f t="shared" si="195"/>
        <v>0</v>
      </c>
      <c r="RLE24" s="28">
        <f t="shared" ref="RLE24:RNP24" si="196">SUM(RLE19:RLE23)</f>
        <v>0</v>
      </c>
      <c r="RLF24" s="28">
        <f t="shared" si="196"/>
        <v>0</v>
      </c>
      <c r="RLG24" s="28">
        <f t="shared" si="196"/>
        <v>0</v>
      </c>
      <c r="RLH24" s="28">
        <f t="shared" si="196"/>
        <v>0</v>
      </c>
      <c r="RLI24" s="28">
        <f t="shared" si="196"/>
        <v>0</v>
      </c>
      <c r="RLJ24" s="28">
        <f t="shared" si="196"/>
        <v>0</v>
      </c>
      <c r="RLK24" s="28">
        <f t="shared" si="196"/>
        <v>0</v>
      </c>
      <c r="RLL24" s="28">
        <f t="shared" si="196"/>
        <v>0</v>
      </c>
      <c r="RLM24" s="28">
        <f t="shared" si="196"/>
        <v>0</v>
      </c>
      <c r="RLN24" s="28">
        <f t="shared" si="196"/>
        <v>0</v>
      </c>
      <c r="RLO24" s="28">
        <f t="shared" si="196"/>
        <v>0</v>
      </c>
      <c r="RLP24" s="28">
        <f t="shared" si="196"/>
        <v>0</v>
      </c>
      <c r="RLQ24" s="28">
        <f t="shared" si="196"/>
        <v>0</v>
      </c>
      <c r="RLR24" s="28">
        <f t="shared" si="196"/>
        <v>0</v>
      </c>
      <c r="RLS24" s="28">
        <f t="shared" si="196"/>
        <v>0</v>
      </c>
      <c r="RLT24" s="28">
        <f t="shared" si="196"/>
        <v>0</v>
      </c>
      <c r="RLU24" s="28">
        <f t="shared" si="196"/>
        <v>0</v>
      </c>
      <c r="RLV24" s="28">
        <f t="shared" si="196"/>
        <v>0</v>
      </c>
      <c r="RLW24" s="28">
        <f t="shared" si="196"/>
        <v>0</v>
      </c>
      <c r="RLX24" s="28">
        <f t="shared" si="196"/>
        <v>0</v>
      </c>
      <c r="RLY24" s="28">
        <f t="shared" si="196"/>
        <v>0</v>
      </c>
      <c r="RLZ24" s="28">
        <f t="shared" si="196"/>
        <v>0</v>
      </c>
      <c r="RMA24" s="28">
        <f t="shared" si="196"/>
        <v>0</v>
      </c>
      <c r="RMB24" s="28">
        <f t="shared" si="196"/>
        <v>0</v>
      </c>
      <c r="RMC24" s="28">
        <f t="shared" si="196"/>
        <v>0</v>
      </c>
      <c r="RMD24" s="28">
        <f t="shared" si="196"/>
        <v>0</v>
      </c>
      <c r="RME24" s="28">
        <f t="shared" si="196"/>
        <v>0</v>
      </c>
      <c r="RMF24" s="28">
        <f t="shared" si="196"/>
        <v>0</v>
      </c>
      <c r="RMG24" s="28">
        <f t="shared" si="196"/>
        <v>0</v>
      </c>
      <c r="RMH24" s="28">
        <f t="shared" si="196"/>
        <v>0</v>
      </c>
      <c r="RMI24" s="28">
        <f t="shared" si="196"/>
        <v>0</v>
      </c>
      <c r="RMJ24" s="28">
        <f t="shared" si="196"/>
        <v>0</v>
      </c>
      <c r="RMK24" s="28">
        <f t="shared" si="196"/>
        <v>0</v>
      </c>
      <c r="RML24" s="28">
        <f t="shared" si="196"/>
        <v>0</v>
      </c>
      <c r="RMM24" s="28">
        <f t="shared" si="196"/>
        <v>0</v>
      </c>
      <c r="RMN24" s="28">
        <f t="shared" si="196"/>
        <v>0</v>
      </c>
      <c r="RMO24" s="28">
        <f t="shared" si="196"/>
        <v>0</v>
      </c>
      <c r="RMP24" s="28">
        <f t="shared" si="196"/>
        <v>0</v>
      </c>
      <c r="RMQ24" s="28">
        <f t="shared" si="196"/>
        <v>0</v>
      </c>
      <c r="RMR24" s="28">
        <f t="shared" si="196"/>
        <v>0</v>
      </c>
      <c r="RMS24" s="28">
        <f t="shared" si="196"/>
        <v>0</v>
      </c>
      <c r="RMT24" s="28">
        <f t="shared" si="196"/>
        <v>0</v>
      </c>
      <c r="RMU24" s="28">
        <f t="shared" si="196"/>
        <v>0</v>
      </c>
      <c r="RMV24" s="28">
        <f t="shared" si="196"/>
        <v>0</v>
      </c>
      <c r="RMW24" s="28">
        <f t="shared" si="196"/>
        <v>0</v>
      </c>
      <c r="RMX24" s="28">
        <f t="shared" si="196"/>
        <v>0</v>
      </c>
      <c r="RMY24" s="28">
        <f t="shared" si="196"/>
        <v>0</v>
      </c>
      <c r="RMZ24" s="28">
        <f t="shared" si="196"/>
        <v>0</v>
      </c>
      <c r="RNA24" s="28">
        <f t="shared" si="196"/>
        <v>0</v>
      </c>
      <c r="RNB24" s="28">
        <f t="shared" si="196"/>
        <v>0</v>
      </c>
      <c r="RNC24" s="28">
        <f t="shared" si="196"/>
        <v>0</v>
      </c>
      <c r="RND24" s="28">
        <f t="shared" si="196"/>
        <v>0</v>
      </c>
      <c r="RNE24" s="28">
        <f t="shared" si="196"/>
        <v>0</v>
      </c>
      <c r="RNF24" s="28">
        <f t="shared" si="196"/>
        <v>0</v>
      </c>
      <c r="RNG24" s="28">
        <f t="shared" si="196"/>
        <v>0</v>
      </c>
      <c r="RNH24" s="28">
        <f t="shared" si="196"/>
        <v>0</v>
      </c>
      <c r="RNI24" s="28">
        <f t="shared" si="196"/>
        <v>0</v>
      </c>
      <c r="RNJ24" s="28">
        <f t="shared" si="196"/>
        <v>0</v>
      </c>
      <c r="RNK24" s="28">
        <f t="shared" si="196"/>
        <v>0</v>
      </c>
      <c r="RNL24" s="28">
        <f t="shared" si="196"/>
        <v>0</v>
      </c>
      <c r="RNM24" s="28">
        <f t="shared" si="196"/>
        <v>0</v>
      </c>
      <c r="RNN24" s="28">
        <f t="shared" si="196"/>
        <v>0</v>
      </c>
      <c r="RNO24" s="28">
        <f t="shared" si="196"/>
        <v>0</v>
      </c>
      <c r="RNP24" s="28">
        <f t="shared" si="196"/>
        <v>0</v>
      </c>
      <c r="RNQ24" s="28">
        <f t="shared" ref="RNQ24:RQB24" si="197">SUM(RNQ19:RNQ23)</f>
        <v>0</v>
      </c>
      <c r="RNR24" s="28">
        <f t="shared" si="197"/>
        <v>0</v>
      </c>
      <c r="RNS24" s="28">
        <f t="shared" si="197"/>
        <v>0</v>
      </c>
      <c r="RNT24" s="28">
        <f t="shared" si="197"/>
        <v>0</v>
      </c>
      <c r="RNU24" s="28">
        <f t="shared" si="197"/>
        <v>0</v>
      </c>
      <c r="RNV24" s="28">
        <f t="shared" si="197"/>
        <v>0</v>
      </c>
      <c r="RNW24" s="28">
        <f t="shared" si="197"/>
        <v>0</v>
      </c>
      <c r="RNX24" s="28">
        <f t="shared" si="197"/>
        <v>0</v>
      </c>
      <c r="RNY24" s="28">
        <f t="shared" si="197"/>
        <v>0</v>
      </c>
      <c r="RNZ24" s="28">
        <f t="shared" si="197"/>
        <v>0</v>
      </c>
      <c r="ROA24" s="28">
        <f t="shared" si="197"/>
        <v>0</v>
      </c>
      <c r="ROB24" s="28">
        <f t="shared" si="197"/>
        <v>0</v>
      </c>
      <c r="ROC24" s="28">
        <f t="shared" si="197"/>
        <v>0</v>
      </c>
      <c r="ROD24" s="28">
        <f t="shared" si="197"/>
        <v>0</v>
      </c>
      <c r="ROE24" s="28">
        <f t="shared" si="197"/>
        <v>0</v>
      </c>
      <c r="ROF24" s="28">
        <f t="shared" si="197"/>
        <v>0</v>
      </c>
      <c r="ROG24" s="28">
        <f t="shared" si="197"/>
        <v>0</v>
      </c>
      <c r="ROH24" s="28">
        <f t="shared" si="197"/>
        <v>0</v>
      </c>
      <c r="ROI24" s="28">
        <f t="shared" si="197"/>
        <v>0</v>
      </c>
      <c r="ROJ24" s="28">
        <f t="shared" si="197"/>
        <v>0</v>
      </c>
      <c r="ROK24" s="28">
        <f t="shared" si="197"/>
        <v>0</v>
      </c>
      <c r="ROL24" s="28">
        <f t="shared" si="197"/>
        <v>0</v>
      </c>
      <c r="ROM24" s="28">
        <f t="shared" si="197"/>
        <v>0</v>
      </c>
      <c r="RON24" s="28">
        <f t="shared" si="197"/>
        <v>0</v>
      </c>
      <c r="ROO24" s="28">
        <f t="shared" si="197"/>
        <v>0</v>
      </c>
      <c r="ROP24" s="28">
        <f t="shared" si="197"/>
        <v>0</v>
      </c>
      <c r="ROQ24" s="28">
        <f t="shared" si="197"/>
        <v>0</v>
      </c>
      <c r="ROR24" s="28">
        <f t="shared" si="197"/>
        <v>0</v>
      </c>
      <c r="ROS24" s="28">
        <f t="shared" si="197"/>
        <v>0</v>
      </c>
      <c r="ROT24" s="28">
        <f t="shared" si="197"/>
        <v>0</v>
      </c>
      <c r="ROU24" s="28">
        <f t="shared" si="197"/>
        <v>0</v>
      </c>
      <c r="ROV24" s="28">
        <f t="shared" si="197"/>
        <v>0</v>
      </c>
      <c r="ROW24" s="28">
        <f t="shared" si="197"/>
        <v>0</v>
      </c>
      <c r="ROX24" s="28">
        <f t="shared" si="197"/>
        <v>0</v>
      </c>
      <c r="ROY24" s="28">
        <f t="shared" si="197"/>
        <v>0</v>
      </c>
      <c r="ROZ24" s="28">
        <f t="shared" si="197"/>
        <v>0</v>
      </c>
      <c r="RPA24" s="28">
        <f t="shared" si="197"/>
        <v>0</v>
      </c>
      <c r="RPB24" s="28">
        <f t="shared" si="197"/>
        <v>0</v>
      </c>
      <c r="RPC24" s="28">
        <f t="shared" si="197"/>
        <v>0</v>
      </c>
      <c r="RPD24" s="28">
        <f t="shared" si="197"/>
        <v>0</v>
      </c>
      <c r="RPE24" s="28">
        <f t="shared" si="197"/>
        <v>0</v>
      </c>
      <c r="RPF24" s="28">
        <f t="shared" si="197"/>
        <v>0</v>
      </c>
      <c r="RPG24" s="28">
        <f t="shared" si="197"/>
        <v>0</v>
      </c>
      <c r="RPH24" s="28">
        <f t="shared" si="197"/>
        <v>0</v>
      </c>
      <c r="RPI24" s="28">
        <f t="shared" si="197"/>
        <v>0</v>
      </c>
      <c r="RPJ24" s="28">
        <f t="shared" si="197"/>
        <v>0</v>
      </c>
      <c r="RPK24" s="28">
        <f t="shared" si="197"/>
        <v>0</v>
      </c>
      <c r="RPL24" s="28">
        <f t="shared" si="197"/>
        <v>0</v>
      </c>
      <c r="RPM24" s="28">
        <f t="shared" si="197"/>
        <v>0</v>
      </c>
      <c r="RPN24" s="28">
        <f t="shared" si="197"/>
        <v>0</v>
      </c>
      <c r="RPO24" s="28">
        <f t="shared" si="197"/>
        <v>0</v>
      </c>
      <c r="RPP24" s="28">
        <f t="shared" si="197"/>
        <v>0</v>
      </c>
      <c r="RPQ24" s="28">
        <f t="shared" si="197"/>
        <v>0</v>
      </c>
      <c r="RPR24" s="28">
        <f t="shared" si="197"/>
        <v>0</v>
      </c>
      <c r="RPS24" s="28">
        <f t="shared" si="197"/>
        <v>0</v>
      </c>
      <c r="RPT24" s="28">
        <f t="shared" si="197"/>
        <v>0</v>
      </c>
      <c r="RPU24" s="28">
        <f t="shared" si="197"/>
        <v>0</v>
      </c>
      <c r="RPV24" s="28">
        <f t="shared" si="197"/>
        <v>0</v>
      </c>
      <c r="RPW24" s="28">
        <f t="shared" si="197"/>
        <v>0</v>
      </c>
      <c r="RPX24" s="28">
        <f t="shared" si="197"/>
        <v>0</v>
      </c>
      <c r="RPY24" s="28">
        <f t="shared" si="197"/>
        <v>0</v>
      </c>
      <c r="RPZ24" s="28">
        <f t="shared" si="197"/>
        <v>0</v>
      </c>
      <c r="RQA24" s="28">
        <f t="shared" si="197"/>
        <v>0</v>
      </c>
      <c r="RQB24" s="28">
        <f t="shared" si="197"/>
        <v>0</v>
      </c>
      <c r="RQC24" s="28">
        <f t="shared" ref="RQC24:RSN24" si="198">SUM(RQC19:RQC23)</f>
        <v>0</v>
      </c>
      <c r="RQD24" s="28">
        <f t="shared" si="198"/>
        <v>0</v>
      </c>
      <c r="RQE24" s="28">
        <f t="shared" si="198"/>
        <v>0</v>
      </c>
      <c r="RQF24" s="28">
        <f t="shared" si="198"/>
        <v>0</v>
      </c>
      <c r="RQG24" s="28">
        <f t="shared" si="198"/>
        <v>0</v>
      </c>
      <c r="RQH24" s="28">
        <f t="shared" si="198"/>
        <v>0</v>
      </c>
      <c r="RQI24" s="28">
        <f t="shared" si="198"/>
        <v>0</v>
      </c>
      <c r="RQJ24" s="28">
        <f t="shared" si="198"/>
        <v>0</v>
      </c>
      <c r="RQK24" s="28">
        <f t="shared" si="198"/>
        <v>0</v>
      </c>
      <c r="RQL24" s="28">
        <f t="shared" si="198"/>
        <v>0</v>
      </c>
      <c r="RQM24" s="28">
        <f t="shared" si="198"/>
        <v>0</v>
      </c>
      <c r="RQN24" s="28">
        <f t="shared" si="198"/>
        <v>0</v>
      </c>
      <c r="RQO24" s="28">
        <f t="shared" si="198"/>
        <v>0</v>
      </c>
      <c r="RQP24" s="28">
        <f t="shared" si="198"/>
        <v>0</v>
      </c>
      <c r="RQQ24" s="28">
        <f t="shared" si="198"/>
        <v>0</v>
      </c>
      <c r="RQR24" s="28">
        <f t="shared" si="198"/>
        <v>0</v>
      </c>
      <c r="RQS24" s="28">
        <f t="shared" si="198"/>
        <v>0</v>
      </c>
      <c r="RQT24" s="28">
        <f t="shared" si="198"/>
        <v>0</v>
      </c>
      <c r="RQU24" s="28">
        <f t="shared" si="198"/>
        <v>0</v>
      </c>
      <c r="RQV24" s="28">
        <f t="shared" si="198"/>
        <v>0</v>
      </c>
      <c r="RQW24" s="28">
        <f t="shared" si="198"/>
        <v>0</v>
      </c>
      <c r="RQX24" s="28">
        <f t="shared" si="198"/>
        <v>0</v>
      </c>
      <c r="RQY24" s="28">
        <f t="shared" si="198"/>
        <v>0</v>
      </c>
      <c r="RQZ24" s="28">
        <f t="shared" si="198"/>
        <v>0</v>
      </c>
      <c r="RRA24" s="28">
        <f t="shared" si="198"/>
        <v>0</v>
      </c>
      <c r="RRB24" s="28">
        <f t="shared" si="198"/>
        <v>0</v>
      </c>
      <c r="RRC24" s="28">
        <f t="shared" si="198"/>
        <v>0</v>
      </c>
      <c r="RRD24" s="28">
        <f t="shared" si="198"/>
        <v>0</v>
      </c>
      <c r="RRE24" s="28">
        <f t="shared" si="198"/>
        <v>0</v>
      </c>
      <c r="RRF24" s="28">
        <f t="shared" si="198"/>
        <v>0</v>
      </c>
      <c r="RRG24" s="28">
        <f t="shared" si="198"/>
        <v>0</v>
      </c>
      <c r="RRH24" s="28">
        <f t="shared" si="198"/>
        <v>0</v>
      </c>
      <c r="RRI24" s="28">
        <f t="shared" si="198"/>
        <v>0</v>
      </c>
      <c r="RRJ24" s="28">
        <f t="shared" si="198"/>
        <v>0</v>
      </c>
      <c r="RRK24" s="28">
        <f t="shared" si="198"/>
        <v>0</v>
      </c>
      <c r="RRL24" s="28">
        <f t="shared" si="198"/>
        <v>0</v>
      </c>
      <c r="RRM24" s="28">
        <f t="shared" si="198"/>
        <v>0</v>
      </c>
      <c r="RRN24" s="28">
        <f t="shared" si="198"/>
        <v>0</v>
      </c>
      <c r="RRO24" s="28">
        <f t="shared" si="198"/>
        <v>0</v>
      </c>
      <c r="RRP24" s="28">
        <f t="shared" si="198"/>
        <v>0</v>
      </c>
      <c r="RRQ24" s="28">
        <f t="shared" si="198"/>
        <v>0</v>
      </c>
      <c r="RRR24" s="28">
        <f t="shared" si="198"/>
        <v>0</v>
      </c>
      <c r="RRS24" s="28">
        <f t="shared" si="198"/>
        <v>0</v>
      </c>
      <c r="RRT24" s="28">
        <f t="shared" si="198"/>
        <v>0</v>
      </c>
      <c r="RRU24" s="28">
        <f t="shared" si="198"/>
        <v>0</v>
      </c>
      <c r="RRV24" s="28">
        <f t="shared" si="198"/>
        <v>0</v>
      </c>
      <c r="RRW24" s="28">
        <f t="shared" si="198"/>
        <v>0</v>
      </c>
      <c r="RRX24" s="28">
        <f t="shared" si="198"/>
        <v>0</v>
      </c>
      <c r="RRY24" s="28">
        <f t="shared" si="198"/>
        <v>0</v>
      </c>
      <c r="RRZ24" s="28">
        <f t="shared" si="198"/>
        <v>0</v>
      </c>
      <c r="RSA24" s="28">
        <f t="shared" si="198"/>
        <v>0</v>
      </c>
      <c r="RSB24" s="28">
        <f t="shared" si="198"/>
        <v>0</v>
      </c>
      <c r="RSC24" s="28">
        <f t="shared" si="198"/>
        <v>0</v>
      </c>
      <c r="RSD24" s="28">
        <f t="shared" si="198"/>
        <v>0</v>
      </c>
      <c r="RSE24" s="28">
        <f t="shared" si="198"/>
        <v>0</v>
      </c>
      <c r="RSF24" s="28">
        <f t="shared" si="198"/>
        <v>0</v>
      </c>
      <c r="RSG24" s="28">
        <f t="shared" si="198"/>
        <v>0</v>
      </c>
      <c r="RSH24" s="28">
        <f t="shared" si="198"/>
        <v>0</v>
      </c>
      <c r="RSI24" s="28">
        <f t="shared" si="198"/>
        <v>0</v>
      </c>
      <c r="RSJ24" s="28">
        <f t="shared" si="198"/>
        <v>0</v>
      </c>
      <c r="RSK24" s="28">
        <f t="shared" si="198"/>
        <v>0</v>
      </c>
      <c r="RSL24" s="28">
        <f t="shared" si="198"/>
        <v>0</v>
      </c>
      <c r="RSM24" s="28">
        <f t="shared" si="198"/>
        <v>0</v>
      </c>
      <c r="RSN24" s="28">
        <f t="shared" si="198"/>
        <v>0</v>
      </c>
      <c r="RSO24" s="28">
        <f t="shared" ref="RSO24:RUZ24" si="199">SUM(RSO19:RSO23)</f>
        <v>0</v>
      </c>
      <c r="RSP24" s="28">
        <f t="shared" si="199"/>
        <v>0</v>
      </c>
      <c r="RSQ24" s="28">
        <f t="shared" si="199"/>
        <v>0</v>
      </c>
      <c r="RSR24" s="28">
        <f t="shared" si="199"/>
        <v>0</v>
      </c>
      <c r="RSS24" s="28">
        <f t="shared" si="199"/>
        <v>0</v>
      </c>
      <c r="RST24" s="28">
        <f t="shared" si="199"/>
        <v>0</v>
      </c>
      <c r="RSU24" s="28">
        <f t="shared" si="199"/>
        <v>0</v>
      </c>
      <c r="RSV24" s="28">
        <f t="shared" si="199"/>
        <v>0</v>
      </c>
      <c r="RSW24" s="28">
        <f t="shared" si="199"/>
        <v>0</v>
      </c>
      <c r="RSX24" s="28">
        <f t="shared" si="199"/>
        <v>0</v>
      </c>
      <c r="RSY24" s="28">
        <f t="shared" si="199"/>
        <v>0</v>
      </c>
      <c r="RSZ24" s="28">
        <f t="shared" si="199"/>
        <v>0</v>
      </c>
      <c r="RTA24" s="28">
        <f t="shared" si="199"/>
        <v>0</v>
      </c>
      <c r="RTB24" s="28">
        <f t="shared" si="199"/>
        <v>0</v>
      </c>
      <c r="RTC24" s="28">
        <f t="shared" si="199"/>
        <v>0</v>
      </c>
      <c r="RTD24" s="28">
        <f t="shared" si="199"/>
        <v>0</v>
      </c>
      <c r="RTE24" s="28">
        <f t="shared" si="199"/>
        <v>0</v>
      </c>
      <c r="RTF24" s="28">
        <f t="shared" si="199"/>
        <v>0</v>
      </c>
      <c r="RTG24" s="28">
        <f t="shared" si="199"/>
        <v>0</v>
      </c>
      <c r="RTH24" s="28">
        <f t="shared" si="199"/>
        <v>0</v>
      </c>
      <c r="RTI24" s="28">
        <f t="shared" si="199"/>
        <v>0</v>
      </c>
      <c r="RTJ24" s="28">
        <f t="shared" si="199"/>
        <v>0</v>
      </c>
      <c r="RTK24" s="28">
        <f t="shared" si="199"/>
        <v>0</v>
      </c>
      <c r="RTL24" s="28">
        <f t="shared" si="199"/>
        <v>0</v>
      </c>
      <c r="RTM24" s="28">
        <f t="shared" si="199"/>
        <v>0</v>
      </c>
      <c r="RTN24" s="28">
        <f t="shared" si="199"/>
        <v>0</v>
      </c>
      <c r="RTO24" s="28">
        <f t="shared" si="199"/>
        <v>0</v>
      </c>
      <c r="RTP24" s="28">
        <f t="shared" si="199"/>
        <v>0</v>
      </c>
      <c r="RTQ24" s="28">
        <f t="shared" si="199"/>
        <v>0</v>
      </c>
      <c r="RTR24" s="28">
        <f t="shared" si="199"/>
        <v>0</v>
      </c>
      <c r="RTS24" s="28">
        <f t="shared" si="199"/>
        <v>0</v>
      </c>
      <c r="RTT24" s="28">
        <f t="shared" si="199"/>
        <v>0</v>
      </c>
      <c r="RTU24" s="28">
        <f t="shared" si="199"/>
        <v>0</v>
      </c>
      <c r="RTV24" s="28">
        <f t="shared" si="199"/>
        <v>0</v>
      </c>
      <c r="RTW24" s="28">
        <f t="shared" si="199"/>
        <v>0</v>
      </c>
      <c r="RTX24" s="28">
        <f t="shared" si="199"/>
        <v>0</v>
      </c>
      <c r="RTY24" s="28">
        <f t="shared" si="199"/>
        <v>0</v>
      </c>
      <c r="RTZ24" s="28">
        <f t="shared" si="199"/>
        <v>0</v>
      </c>
      <c r="RUA24" s="28">
        <f t="shared" si="199"/>
        <v>0</v>
      </c>
      <c r="RUB24" s="28">
        <f t="shared" si="199"/>
        <v>0</v>
      </c>
      <c r="RUC24" s="28">
        <f t="shared" si="199"/>
        <v>0</v>
      </c>
      <c r="RUD24" s="28">
        <f t="shared" si="199"/>
        <v>0</v>
      </c>
      <c r="RUE24" s="28">
        <f t="shared" si="199"/>
        <v>0</v>
      </c>
      <c r="RUF24" s="28">
        <f t="shared" si="199"/>
        <v>0</v>
      </c>
      <c r="RUG24" s="28">
        <f t="shared" si="199"/>
        <v>0</v>
      </c>
      <c r="RUH24" s="28">
        <f t="shared" si="199"/>
        <v>0</v>
      </c>
      <c r="RUI24" s="28">
        <f t="shared" si="199"/>
        <v>0</v>
      </c>
      <c r="RUJ24" s="28">
        <f t="shared" si="199"/>
        <v>0</v>
      </c>
      <c r="RUK24" s="28">
        <f t="shared" si="199"/>
        <v>0</v>
      </c>
      <c r="RUL24" s="28">
        <f t="shared" si="199"/>
        <v>0</v>
      </c>
      <c r="RUM24" s="28">
        <f t="shared" si="199"/>
        <v>0</v>
      </c>
      <c r="RUN24" s="28">
        <f t="shared" si="199"/>
        <v>0</v>
      </c>
      <c r="RUO24" s="28">
        <f t="shared" si="199"/>
        <v>0</v>
      </c>
      <c r="RUP24" s="28">
        <f t="shared" si="199"/>
        <v>0</v>
      </c>
      <c r="RUQ24" s="28">
        <f t="shared" si="199"/>
        <v>0</v>
      </c>
      <c r="RUR24" s="28">
        <f t="shared" si="199"/>
        <v>0</v>
      </c>
      <c r="RUS24" s="28">
        <f t="shared" si="199"/>
        <v>0</v>
      </c>
      <c r="RUT24" s="28">
        <f t="shared" si="199"/>
        <v>0</v>
      </c>
      <c r="RUU24" s="28">
        <f t="shared" si="199"/>
        <v>0</v>
      </c>
      <c r="RUV24" s="28">
        <f t="shared" si="199"/>
        <v>0</v>
      </c>
      <c r="RUW24" s="28">
        <f t="shared" si="199"/>
        <v>0</v>
      </c>
      <c r="RUX24" s="28">
        <f t="shared" si="199"/>
        <v>0</v>
      </c>
      <c r="RUY24" s="28">
        <f t="shared" si="199"/>
        <v>0</v>
      </c>
      <c r="RUZ24" s="28">
        <f t="shared" si="199"/>
        <v>0</v>
      </c>
      <c r="RVA24" s="28">
        <f t="shared" ref="RVA24:RXL24" si="200">SUM(RVA19:RVA23)</f>
        <v>0</v>
      </c>
      <c r="RVB24" s="28">
        <f t="shared" si="200"/>
        <v>0</v>
      </c>
      <c r="RVC24" s="28">
        <f t="shared" si="200"/>
        <v>0</v>
      </c>
      <c r="RVD24" s="28">
        <f t="shared" si="200"/>
        <v>0</v>
      </c>
      <c r="RVE24" s="28">
        <f t="shared" si="200"/>
        <v>0</v>
      </c>
      <c r="RVF24" s="28">
        <f t="shared" si="200"/>
        <v>0</v>
      </c>
      <c r="RVG24" s="28">
        <f t="shared" si="200"/>
        <v>0</v>
      </c>
      <c r="RVH24" s="28">
        <f t="shared" si="200"/>
        <v>0</v>
      </c>
      <c r="RVI24" s="28">
        <f t="shared" si="200"/>
        <v>0</v>
      </c>
      <c r="RVJ24" s="28">
        <f t="shared" si="200"/>
        <v>0</v>
      </c>
      <c r="RVK24" s="28">
        <f t="shared" si="200"/>
        <v>0</v>
      </c>
      <c r="RVL24" s="28">
        <f t="shared" si="200"/>
        <v>0</v>
      </c>
      <c r="RVM24" s="28">
        <f t="shared" si="200"/>
        <v>0</v>
      </c>
      <c r="RVN24" s="28">
        <f t="shared" si="200"/>
        <v>0</v>
      </c>
      <c r="RVO24" s="28">
        <f t="shared" si="200"/>
        <v>0</v>
      </c>
      <c r="RVP24" s="28">
        <f t="shared" si="200"/>
        <v>0</v>
      </c>
      <c r="RVQ24" s="28">
        <f t="shared" si="200"/>
        <v>0</v>
      </c>
      <c r="RVR24" s="28">
        <f t="shared" si="200"/>
        <v>0</v>
      </c>
      <c r="RVS24" s="28">
        <f t="shared" si="200"/>
        <v>0</v>
      </c>
      <c r="RVT24" s="28">
        <f t="shared" si="200"/>
        <v>0</v>
      </c>
      <c r="RVU24" s="28">
        <f t="shared" si="200"/>
        <v>0</v>
      </c>
      <c r="RVV24" s="28">
        <f t="shared" si="200"/>
        <v>0</v>
      </c>
      <c r="RVW24" s="28">
        <f t="shared" si="200"/>
        <v>0</v>
      </c>
      <c r="RVX24" s="28">
        <f t="shared" si="200"/>
        <v>0</v>
      </c>
      <c r="RVY24" s="28">
        <f t="shared" si="200"/>
        <v>0</v>
      </c>
      <c r="RVZ24" s="28">
        <f t="shared" si="200"/>
        <v>0</v>
      </c>
      <c r="RWA24" s="28">
        <f t="shared" si="200"/>
        <v>0</v>
      </c>
      <c r="RWB24" s="28">
        <f t="shared" si="200"/>
        <v>0</v>
      </c>
      <c r="RWC24" s="28">
        <f t="shared" si="200"/>
        <v>0</v>
      </c>
      <c r="RWD24" s="28">
        <f t="shared" si="200"/>
        <v>0</v>
      </c>
      <c r="RWE24" s="28">
        <f t="shared" si="200"/>
        <v>0</v>
      </c>
      <c r="RWF24" s="28">
        <f t="shared" si="200"/>
        <v>0</v>
      </c>
      <c r="RWG24" s="28">
        <f t="shared" si="200"/>
        <v>0</v>
      </c>
      <c r="RWH24" s="28">
        <f t="shared" si="200"/>
        <v>0</v>
      </c>
      <c r="RWI24" s="28">
        <f t="shared" si="200"/>
        <v>0</v>
      </c>
      <c r="RWJ24" s="28">
        <f t="shared" si="200"/>
        <v>0</v>
      </c>
      <c r="RWK24" s="28">
        <f t="shared" si="200"/>
        <v>0</v>
      </c>
      <c r="RWL24" s="28">
        <f t="shared" si="200"/>
        <v>0</v>
      </c>
      <c r="RWM24" s="28">
        <f t="shared" si="200"/>
        <v>0</v>
      </c>
      <c r="RWN24" s="28">
        <f t="shared" si="200"/>
        <v>0</v>
      </c>
      <c r="RWO24" s="28">
        <f t="shared" si="200"/>
        <v>0</v>
      </c>
      <c r="RWP24" s="28">
        <f t="shared" si="200"/>
        <v>0</v>
      </c>
      <c r="RWQ24" s="28">
        <f t="shared" si="200"/>
        <v>0</v>
      </c>
      <c r="RWR24" s="28">
        <f t="shared" si="200"/>
        <v>0</v>
      </c>
      <c r="RWS24" s="28">
        <f t="shared" si="200"/>
        <v>0</v>
      </c>
      <c r="RWT24" s="28">
        <f t="shared" si="200"/>
        <v>0</v>
      </c>
      <c r="RWU24" s="28">
        <f t="shared" si="200"/>
        <v>0</v>
      </c>
      <c r="RWV24" s="28">
        <f t="shared" si="200"/>
        <v>0</v>
      </c>
      <c r="RWW24" s="28">
        <f t="shared" si="200"/>
        <v>0</v>
      </c>
      <c r="RWX24" s="28">
        <f t="shared" si="200"/>
        <v>0</v>
      </c>
      <c r="RWY24" s="28">
        <f t="shared" si="200"/>
        <v>0</v>
      </c>
      <c r="RWZ24" s="28">
        <f t="shared" si="200"/>
        <v>0</v>
      </c>
      <c r="RXA24" s="28">
        <f t="shared" si="200"/>
        <v>0</v>
      </c>
      <c r="RXB24" s="28">
        <f t="shared" si="200"/>
        <v>0</v>
      </c>
      <c r="RXC24" s="28">
        <f t="shared" si="200"/>
        <v>0</v>
      </c>
      <c r="RXD24" s="28">
        <f t="shared" si="200"/>
        <v>0</v>
      </c>
      <c r="RXE24" s="28">
        <f t="shared" si="200"/>
        <v>0</v>
      </c>
      <c r="RXF24" s="28">
        <f t="shared" si="200"/>
        <v>0</v>
      </c>
      <c r="RXG24" s="28">
        <f t="shared" si="200"/>
        <v>0</v>
      </c>
      <c r="RXH24" s="28">
        <f t="shared" si="200"/>
        <v>0</v>
      </c>
      <c r="RXI24" s="28">
        <f t="shared" si="200"/>
        <v>0</v>
      </c>
      <c r="RXJ24" s="28">
        <f t="shared" si="200"/>
        <v>0</v>
      </c>
      <c r="RXK24" s="28">
        <f t="shared" si="200"/>
        <v>0</v>
      </c>
      <c r="RXL24" s="28">
        <f t="shared" si="200"/>
        <v>0</v>
      </c>
      <c r="RXM24" s="28">
        <f t="shared" ref="RXM24:RZX24" si="201">SUM(RXM19:RXM23)</f>
        <v>0</v>
      </c>
      <c r="RXN24" s="28">
        <f t="shared" si="201"/>
        <v>0</v>
      </c>
      <c r="RXO24" s="28">
        <f t="shared" si="201"/>
        <v>0</v>
      </c>
      <c r="RXP24" s="28">
        <f t="shared" si="201"/>
        <v>0</v>
      </c>
      <c r="RXQ24" s="28">
        <f t="shared" si="201"/>
        <v>0</v>
      </c>
      <c r="RXR24" s="28">
        <f t="shared" si="201"/>
        <v>0</v>
      </c>
      <c r="RXS24" s="28">
        <f t="shared" si="201"/>
        <v>0</v>
      </c>
      <c r="RXT24" s="28">
        <f t="shared" si="201"/>
        <v>0</v>
      </c>
      <c r="RXU24" s="28">
        <f t="shared" si="201"/>
        <v>0</v>
      </c>
      <c r="RXV24" s="28">
        <f t="shared" si="201"/>
        <v>0</v>
      </c>
      <c r="RXW24" s="28">
        <f t="shared" si="201"/>
        <v>0</v>
      </c>
      <c r="RXX24" s="28">
        <f t="shared" si="201"/>
        <v>0</v>
      </c>
      <c r="RXY24" s="28">
        <f t="shared" si="201"/>
        <v>0</v>
      </c>
      <c r="RXZ24" s="28">
        <f t="shared" si="201"/>
        <v>0</v>
      </c>
      <c r="RYA24" s="28">
        <f t="shared" si="201"/>
        <v>0</v>
      </c>
      <c r="RYB24" s="28">
        <f t="shared" si="201"/>
        <v>0</v>
      </c>
      <c r="RYC24" s="28">
        <f t="shared" si="201"/>
        <v>0</v>
      </c>
      <c r="RYD24" s="28">
        <f t="shared" si="201"/>
        <v>0</v>
      </c>
      <c r="RYE24" s="28">
        <f t="shared" si="201"/>
        <v>0</v>
      </c>
      <c r="RYF24" s="28">
        <f t="shared" si="201"/>
        <v>0</v>
      </c>
      <c r="RYG24" s="28">
        <f t="shared" si="201"/>
        <v>0</v>
      </c>
      <c r="RYH24" s="28">
        <f t="shared" si="201"/>
        <v>0</v>
      </c>
      <c r="RYI24" s="28">
        <f t="shared" si="201"/>
        <v>0</v>
      </c>
      <c r="RYJ24" s="28">
        <f t="shared" si="201"/>
        <v>0</v>
      </c>
      <c r="RYK24" s="28">
        <f t="shared" si="201"/>
        <v>0</v>
      </c>
      <c r="RYL24" s="28">
        <f t="shared" si="201"/>
        <v>0</v>
      </c>
      <c r="RYM24" s="28">
        <f t="shared" si="201"/>
        <v>0</v>
      </c>
      <c r="RYN24" s="28">
        <f t="shared" si="201"/>
        <v>0</v>
      </c>
      <c r="RYO24" s="28">
        <f t="shared" si="201"/>
        <v>0</v>
      </c>
      <c r="RYP24" s="28">
        <f t="shared" si="201"/>
        <v>0</v>
      </c>
      <c r="RYQ24" s="28">
        <f t="shared" si="201"/>
        <v>0</v>
      </c>
      <c r="RYR24" s="28">
        <f t="shared" si="201"/>
        <v>0</v>
      </c>
      <c r="RYS24" s="28">
        <f t="shared" si="201"/>
        <v>0</v>
      </c>
      <c r="RYT24" s="28">
        <f t="shared" si="201"/>
        <v>0</v>
      </c>
      <c r="RYU24" s="28">
        <f t="shared" si="201"/>
        <v>0</v>
      </c>
      <c r="RYV24" s="28">
        <f t="shared" si="201"/>
        <v>0</v>
      </c>
      <c r="RYW24" s="28">
        <f t="shared" si="201"/>
        <v>0</v>
      </c>
      <c r="RYX24" s="28">
        <f t="shared" si="201"/>
        <v>0</v>
      </c>
      <c r="RYY24" s="28">
        <f t="shared" si="201"/>
        <v>0</v>
      </c>
      <c r="RYZ24" s="28">
        <f t="shared" si="201"/>
        <v>0</v>
      </c>
      <c r="RZA24" s="28">
        <f t="shared" si="201"/>
        <v>0</v>
      </c>
      <c r="RZB24" s="28">
        <f t="shared" si="201"/>
        <v>0</v>
      </c>
      <c r="RZC24" s="28">
        <f t="shared" si="201"/>
        <v>0</v>
      </c>
      <c r="RZD24" s="28">
        <f t="shared" si="201"/>
        <v>0</v>
      </c>
      <c r="RZE24" s="28">
        <f t="shared" si="201"/>
        <v>0</v>
      </c>
      <c r="RZF24" s="28">
        <f t="shared" si="201"/>
        <v>0</v>
      </c>
      <c r="RZG24" s="28">
        <f t="shared" si="201"/>
        <v>0</v>
      </c>
      <c r="RZH24" s="28">
        <f t="shared" si="201"/>
        <v>0</v>
      </c>
      <c r="RZI24" s="28">
        <f t="shared" si="201"/>
        <v>0</v>
      </c>
      <c r="RZJ24" s="28">
        <f t="shared" si="201"/>
        <v>0</v>
      </c>
      <c r="RZK24" s="28">
        <f t="shared" si="201"/>
        <v>0</v>
      </c>
      <c r="RZL24" s="28">
        <f t="shared" si="201"/>
        <v>0</v>
      </c>
      <c r="RZM24" s="28">
        <f t="shared" si="201"/>
        <v>0</v>
      </c>
      <c r="RZN24" s="28">
        <f t="shared" si="201"/>
        <v>0</v>
      </c>
      <c r="RZO24" s="28">
        <f t="shared" si="201"/>
        <v>0</v>
      </c>
      <c r="RZP24" s="28">
        <f t="shared" si="201"/>
        <v>0</v>
      </c>
      <c r="RZQ24" s="28">
        <f t="shared" si="201"/>
        <v>0</v>
      </c>
      <c r="RZR24" s="28">
        <f t="shared" si="201"/>
        <v>0</v>
      </c>
      <c r="RZS24" s="28">
        <f t="shared" si="201"/>
        <v>0</v>
      </c>
      <c r="RZT24" s="28">
        <f t="shared" si="201"/>
        <v>0</v>
      </c>
      <c r="RZU24" s="28">
        <f t="shared" si="201"/>
        <v>0</v>
      </c>
      <c r="RZV24" s="28">
        <f t="shared" si="201"/>
        <v>0</v>
      </c>
      <c r="RZW24" s="28">
        <f t="shared" si="201"/>
        <v>0</v>
      </c>
      <c r="RZX24" s="28">
        <f t="shared" si="201"/>
        <v>0</v>
      </c>
      <c r="RZY24" s="28">
        <f t="shared" ref="RZY24:SCJ24" si="202">SUM(RZY19:RZY23)</f>
        <v>0</v>
      </c>
      <c r="RZZ24" s="28">
        <f t="shared" si="202"/>
        <v>0</v>
      </c>
      <c r="SAA24" s="28">
        <f t="shared" si="202"/>
        <v>0</v>
      </c>
      <c r="SAB24" s="28">
        <f t="shared" si="202"/>
        <v>0</v>
      </c>
      <c r="SAC24" s="28">
        <f t="shared" si="202"/>
        <v>0</v>
      </c>
      <c r="SAD24" s="28">
        <f t="shared" si="202"/>
        <v>0</v>
      </c>
      <c r="SAE24" s="28">
        <f t="shared" si="202"/>
        <v>0</v>
      </c>
      <c r="SAF24" s="28">
        <f t="shared" si="202"/>
        <v>0</v>
      </c>
      <c r="SAG24" s="28">
        <f t="shared" si="202"/>
        <v>0</v>
      </c>
      <c r="SAH24" s="28">
        <f t="shared" si="202"/>
        <v>0</v>
      </c>
      <c r="SAI24" s="28">
        <f t="shared" si="202"/>
        <v>0</v>
      </c>
      <c r="SAJ24" s="28">
        <f t="shared" si="202"/>
        <v>0</v>
      </c>
      <c r="SAK24" s="28">
        <f t="shared" si="202"/>
        <v>0</v>
      </c>
      <c r="SAL24" s="28">
        <f t="shared" si="202"/>
        <v>0</v>
      </c>
      <c r="SAM24" s="28">
        <f t="shared" si="202"/>
        <v>0</v>
      </c>
      <c r="SAN24" s="28">
        <f t="shared" si="202"/>
        <v>0</v>
      </c>
      <c r="SAO24" s="28">
        <f t="shared" si="202"/>
        <v>0</v>
      </c>
      <c r="SAP24" s="28">
        <f t="shared" si="202"/>
        <v>0</v>
      </c>
      <c r="SAQ24" s="28">
        <f t="shared" si="202"/>
        <v>0</v>
      </c>
      <c r="SAR24" s="28">
        <f t="shared" si="202"/>
        <v>0</v>
      </c>
      <c r="SAS24" s="28">
        <f t="shared" si="202"/>
        <v>0</v>
      </c>
      <c r="SAT24" s="28">
        <f t="shared" si="202"/>
        <v>0</v>
      </c>
      <c r="SAU24" s="28">
        <f t="shared" si="202"/>
        <v>0</v>
      </c>
      <c r="SAV24" s="28">
        <f t="shared" si="202"/>
        <v>0</v>
      </c>
      <c r="SAW24" s="28">
        <f t="shared" si="202"/>
        <v>0</v>
      </c>
      <c r="SAX24" s="28">
        <f t="shared" si="202"/>
        <v>0</v>
      </c>
      <c r="SAY24" s="28">
        <f t="shared" si="202"/>
        <v>0</v>
      </c>
      <c r="SAZ24" s="28">
        <f t="shared" si="202"/>
        <v>0</v>
      </c>
      <c r="SBA24" s="28">
        <f t="shared" si="202"/>
        <v>0</v>
      </c>
      <c r="SBB24" s="28">
        <f t="shared" si="202"/>
        <v>0</v>
      </c>
      <c r="SBC24" s="28">
        <f t="shared" si="202"/>
        <v>0</v>
      </c>
      <c r="SBD24" s="28">
        <f t="shared" si="202"/>
        <v>0</v>
      </c>
      <c r="SBE24" s="28">
        <f t="shared" si="202"/>
        <v>0</v>
      </c>
      <c r="SBF24" s="28">
        <f t="shared" si="202"/>
        <v>0</v>
      </c>
      <c r="SBG24" s="28">
        <f t="shared" si="202"/>
        <v>0</v>
      </c>
      <c r="SBH24" s="28">
        <f t="shared" si="202"/>
        <v>0</v>
      </c>
      <c r="SBI24" s="28">
        <f t="shared" si="202"/>
        <v>0</v>
      </c>
      <c r="SBJ24" s="28">
        <f t="shared" si="202"/>
        <v>0</v>
      </c>
      <c r="SBK24" s="28">
        <f t="shared" si="202"/>
        <v>0</v>
      </c>
      <c r="SBL24" s="28">
        <f t="shared" si="202"/>
        <v>0</v>
      </c>
      <c r="SBM24" s="28">
        <f t="shared" si="202"/>
        <v>0</v>
      </c>
      <c r="SBN24" s="28">
        <f t="shared" si="202"/>
        <v>0</v>
      </c>
      <c r="SBO24" s="28">
        <f t="shared" si="202"/>
        <v>0</v>
      </c>
      <c r="SBP24" s="28">
        <f t="shared" si="202"/>
        <v>0</v>
      </c>
      <c r="SBQ24" s="28">
        <f t="shared" si="202"/>
        <v>0</v>
      </c>
      <c r="SBR24" s="28">
        <f t="shared" si="202"/>
        <v>0</v>
      </c>
      <c r="SBS24" s="28">
        <f t="shared" si="202"/>
        <v>0</v>
      </c>
      <c r="SBT24" s="28">
        <f t="shared" si="202"/>
        <v>0</v>
      </c>
      <c r="SBU24" s="28">
        <f t="shared" si="202"/>
        <v>0</v>
      </c>
      <c r="SBV24" s="28">
        <f t="shared" si="202"/>
        <v>0</v>
      </c>
      <c r="SBW24" s="28">
        <f t="shared" si="202"/>
        <v>0</v>
      </c>
      <c r="SBX24" s="28">
        <f t="shared" si="202"/>
        <v>0</v>
      </c>
      <c r="SBY24" s="28">
        <f t="shared" si="202"/>
        <v>0</v>
      </c>
      <c r="SBZ24" s="28">
        <f t="shared" si="202"/>
        <v>0</v>
      </c>
      <c r="SCA24" s="28">
        <f t="shared" si="202"/>
        <v>0</v>
      </c>
      <c r="SCB24" s="28">
        <f t="shared" si="202"/>
        <v>0</v>
      </c>
      <c r="SCC24" s="28">
        <f t="shared" si="202"/>
        <v>0</v>
      </c>
      <c r="SCD24" s="28">
        <f t="shared" si="202"/>
        <v>0</v>
      </c>
      <c r="SCE24" s="28">
        <f t="shared" si="202"/>
        <v>0</v>
      </c>
      <c r="SCF24" s="28">
        <f t="shared" si="202"/>
        <v>0</v>
      </c>
      <c r="SCG24" s="28">
        <f t="shared" si="202"/>
        <v>0</v>
      </c>
      <c r="SCH24" s="28">
        <f t="shared" si="202"/>
        <v>0</v>
      </c>
      <c r="SCI24" s="28">
        <f t="shared" si="202"/>
        <v>0</v>
      </c>
      <c r="SCJ24" s="28">
        <f t="shared" si="202"/>
        <v>0</v>
      </c>
      <c r="SCK24" s="28">
        <f t="shared" ref="SCK24:SEV24" si="203">SUM(SCK19:SCK23)</f>
        <v>0</v>
      </c>
      <c r="SCL24" s="28">
        <f t="shared" si="203"/>
        <v>0</v>
      </c>
      <c r="SCM24" s="28">
        <f t="shared" si="203"/>
        <v>0</v>
      </c>
      <c r="SCN24" s="28">
        <f t="shared" si="203"/>
        <v>0</v>
      </c>
      <c r="SCO24" s="28">
        <f t="shared" si="203"/>
        <v>0</v>
      </c>
      <c r="SCP24" s="28">
        <f t="shared" si="203"/>
        <v>0</v>
      </c>
      <c r="SCQ24" s="28">
        <f t="shared" si="203"/>
        <v>0</v>
      </c>
      <c r="SCR24" s="28">
        <f t="shared" si="203"/>
        <v>0</v>
      </c>
      <c r="SCS24" s="28">
        <f t="shared" si="203"/>
        <v>0</v>
      </c>
      <c r="SCT24" s="28">
        <f t="shared" si="203"/>
        <v>0</v>
      </c>
      <c r="SCU24" s="28">
        <f t="shared" si="203"/>
        <v>0</v>
      </c>
      <c r="SCV24" s="28">
        <f t="shared" si="203"/>
        <v>0</v>
      </c>
      <c r="SCW24" s="28">
        <f t="shared" si="203"/>
        <v>0</v>
      </c>
      <c r="SCX24" s="28">
        <f t="shared" si="203"/>
        <v>0</v>
      </c>
      <c r="SCY24" s="28">
        <f t="shared" si="203"/>
        <v>0</v>
      </c>
      <c r="SCZ24" s="28">
        <f t="shared" si="203"/>
        <v>0</v>
      </c>
      <c r="SDA24" s="28">
        <f t="shared" si="203"/>
        <v>0</v>
      </c>
      <c r="SDB24" s="28">
        <f t="shared" si="203"/>
        <v>0</v>
      </c>
      <c r="SDC24" s="28">
        <f t="shared" si="203"/>
        <v>0</v>
      </c>
      <c r="SDD24" s="28">
        <f t="shared" si="203"/>
        <v>0</v>
      </c>
      <c r="SDE24" s="28">
        <f t="shared" si="203"/>
        <v>0</v>
      </c>
      <c r="SDF24" s="28">
        <f t="shared" si="203"/>
        <v>0</v>
      </c>
      <c r="SDG24" s="28">
        <f t="shared" si="203"/>
        <v>0</v>
      </c>
      <c r="SDH24" s="28">
        <f t="shared" si="203"/>
        <v>0</v>
      </c>
      <c r="SDI24" s="28">
        <f t="shared" si="203"/>
        <v>0</v>
      </c>
      <c r="SDJ24" s="28">
        <f t="shared" si="203"/>
        <v>0</v>
      </c>
      <c r="SDK24" s="28">
        <f t="shared" si="203"/>
        <v>0</v>
      </c>
      <c r="SDL24" s="28">
        <f t="shared" si="203"/>
        <v>0</v>
      </c>
      <c r="SDM24" s="28">
        <f t="shared" si="203"/>
        <v>0</v>
      </c>
      <c r="SDN24" s="28">
        <f t="shared" si="203"/>
        <v>0</v>
      </c>
      <c r="SDO24" s="28">
        <f t="shared" si="203"/>
        <v>0</v>
      </c>
      <c r="SDP24" s="28">
        <f t="shared" si="203"/>
        <v>0</v>
      </c>
      <c r="SDQ24" s="28">
        <f t="shared" si="203"/>
        <v>0</v>
      </c>
      <c r="SDR24" s="28">
        <f t="shared" si="203"/>
        <v>0</v>
      </c>
      <c r="SDS24" s="28">
        <f t="shared" si="203"/>
        <v>0</v>
      </c>
      <c r="SDT24" s="28">
        <f t="shared" si="203"/>
        <v>0</v>
      </c>
      <c r="SDU24" s="28">
        <f t="shared" si="203"/>
        <v>0</v>
      </c>
      <c r="SDV24" s="28">
        <f t="shared" si="203"/>
        <v>0</v>
      </c>
      <c r="SDW24" s="28">
        <f t="shared" si="203"/>
        <v>0</v>
      </c>
      <c r="SDX24" s="28">
        <f t="shared" si="203"/>
        <v>0</v>
      </c>
      <c r="SDY24" s="28">
        <f t="shared" si="203"/>
        <v>0</v>
      </c>
      <c r="SDZ24" s="28">
        <f t="shared" si="203"/>
        <v>0</v>
      </c>
      <c r="SEA24" s="28">
        <f t="shared" si="203"/>
        <v>0</v>
      </c>
      <c r="SEB24" s="28">
        <f t="shared" si="203"/>
        <v>0</v>
      </c>
      <c r="SEC24" s="28">
        <f t="shared" si="203"/>
        <v>0</v>
      </c>
      <c r="SED24" s="28">
        <f t="shared" si="203"/>
        <v>0</v>
      </c>
      <c r="SEE24" s="28">
        <f t="shared" si="203"/>
        <v>0</v>
      </c>
      <c r="SEF24" s="28">
        <f t="shared" si="203"/>
        <v>0</v>
      </c>
      <c r="SEG24" s="28">
        <f t="shared" si="203"/>
        <v>0</v>
      </c>
      <c r="SEH24" s="28">
        <f t="shared" si="203"/>
        <v>0</v>
      </c>
      <c r="SEI24" s="28">
        <f t="shared" si="203"/>
        <v>0</v>
      </c>
      <c r="SEJ24" s="28">
        <f t="shared" si="203"/>
        <v>0</v>
      </c>
      <c r="SEK24" s="28">
        <f t="shared" si="203"/>
        <v>0</v>
      </c>
      <c r="SEL24" s="28">
        <f t="shared" si="203"/>
        <v>0</v>
      </c>
      <c r="SEM24" s="28">
        <f t="shared" si="203"/>
        <v>0</v>
      </c>
      <c r="SEN24" s="28">
        <f t="shared" si="203"/>
        <v>0</v>
      </c>
      <c r="SEO24" s="28">
        <f t="shared" si="203"/>
        <v>0</v>
      </c>
      <c r="SEP24" s="28">
        <f t="shared" si="203"/>
        <v>0</v>
      </c>
      <c r="SEQ24" s="28">
        <f t="shared" si="203"/>
        <v>0</v>
      </c>
      <c r="SER24" s="28">
        <f t="shared" si="203"/>
        <v>0</v>
      </c>
      <c r="SES24" s="28">
        <f t="shared" si="203"/>
        <v>0</v>
      </c>
      <c r="SET24" s="28">
        <f t="shared" si="203"/>
        <v>0</v>
      </c>
      <c r="SEU24" s="28">
        <f t="shared" si="203"/>
        <v>0</v>
      </c>
      <c r="SEV24" s="28">
        <f t="shared" si="203"/>
        <v>0</v>
      </c>
      <c r="SEW24" s="28">
        <f t="shared" ref="SEW24:SHH24" si="204">SUM(SEW19:SEW23)</f>
        <v>0</v>
      </c>
      <c r="SEX24" s="28">
        <f t="shared" si="204"/>
        <v>0</v>
      </c>
      <c r="SEY24" s="28">
        <f t="shared" si="204"/>
        <v>0</v>
      </c>
      <c r="SEZ24" s="28">
        <f t="shared" si="204"/>
        <v>0</v>
      </c>
      <c r="SFA24" s="28">
        <f t="shared" si="204"/>
        <v>0</v>
      </c>
      <c r="SFB24" s="28">
        <f t="shared" si="204"/>
        <v>0</v>
      </c>
      <c r="SFC24" s="28">
        <f t="shared" si="204"/>
        <v>0</v>
      </c>
      <c r="SFD24" s="28">
        <f t="shared" si="204"/>
        <v>0</v>
      </c>
      <c r="SFE24" s="28">
        <f t="shared" si="204"/>
        <v>0</v>
      </c>
      <c r="SFF24" s="28">
        <f t="shared" si="204"/>
        <v>0</v>
      </c>
      <c r="SFG24" s="28">
        <f t="shared" si="204"/>
        <v>0</v>
      </c>
      <c r="SFH24" s="28">
        <f t="shared" si="204"/>
        <v>0</v>
      </c>
      <c r="SFI24" s="28">
        <f t="shared" si="204"/>
        <v>0</v>
      </c>
      <c r="SFJ24" s="28">
        <f t="shared" si="204"/>
        <v>0</v>
      </c>
      <c r="SFK24" s="28">
        <f t="shared" si="204"/>
        <v>0</v>
      </c>
      <c r="SFL24" s="28">
        <f t="shared" si="204"/>
        <v>0</v>
      </c>
      <c r="SFM24" s="28">
        <f t="shared" si="204"/>
        <v>0</v>
      </c>
      <c r="SFN24" s="28">
        <f t="shared" si="204"/>
        <v>0</v>
      </c>
      <c r="SFO24" s="28">
        <f t="shared" si="204"/>
        <v>0</v>
      </c>
      <c r="SFP24" s="28">
        <f t="shared" si="204"/>
        <v>0</v>
      </c>
      <c r="SFQ24" s="28">
        <f t="shared" si="204"/>
        <v>0</v>
      </c>
      <c r="SFR24" s="28">
        <f t="shared" si="204"/>
        <v>0</v>
      </c>
      <c r="SFS24" s="28">
        <f t="shared" si="204"/>
        <v>0</v>
      </c>
      <c r="SFT24" s="28">
        <f t="shared" si="204"/>
        <v>0</v>
      </c>
      <c r="SFU24" s="28">
        <f t="shared" si="204"/>
        <v>0</v>
      </c>
      <c r="SFV24" s="28">
        <f t="shared" si="204"/>
        <v>0</v>
      </c>
      <c r="SFW24" s="28">
        <f t="shared" si="204"/>
        <v>0</v>
      </c>
      <c r="SFX24" s="28">
        <f t="shared" si="204"/>
        <v>0</v>
      </c>
      <c r="SFY24" s="28">
        <f t="shared" si="204"/>
        <v>0</v>
      </c>
      <c r="SFZ24" s="28">
        <f t="shared" si="204"/>
        <v>0</v>
      </c>
      <c r="SGA24" s="28">
        <f t="shared" si="204"/>
        <v>0</v>
      </c>
      <c r="SGB24" s="28">
        <f t="shared" si="204"/>
        <v>0</v>
      </c>
      <c r="SGC24" s="28">
        <f t="shared" si="204"/>
        <v>0</v>
      </c>
      <c r="SGD24" s="28">
        <f t="shared" si="204"/>
        <v>0</v>
      </c>
      <c r="SGE24" s="28">
        <f t="shared" si="204"/>
        <v>0</v>
      </c>
      <c r="SGF24" s="28">
        <f t="shared" si="204"/>
        <v>0</v>
      </c>
      <c r="SGG24" s="28">
        <f t="shared" si="204"/>
        <v>0</v>
      </c>
      <c r="SGH24" s="28">
        <f t="shared" si="204"/>
        <v>0</v>
      </c>
      <c r="SGI24" s="28">
        <f t="shared" si="204"/>
        <v>0</v>
      </c>
      <c r="SGJ24" s="28">
        <f t="shared" si="204"/>
        <v>0</v>
      </c>
      <c r="SGK24" s="28">
        <f t="shared" si="204"/>
        <v>0</v>
      </c>
      <c r="SGL24" s="28">
        <f t="shared" si="204"/>
        <v>0</v>
      </c>
      <c r="SGM24" s="28">
        <f t="shared" si="204"/>
        <v>0</v>
      </c>
      <c r="SGN24" s="28">
        <f t="shared" si="204"/>
        <v>0</v>
      </c>
      <c r="SGO24" s="28">
        <f t="shared" si="204"/>
        <v>0</v>
      </c>
      <c r="SGP24" s="28">
        <f t="shared" si="204"/>
        <v>0</v>
      </c>
      <c r="SGQ24" s="28">
        <f t="shared" si="204"/>
        <v>0</v>
      </c>
      <c r="SGR24" s="28">
        <f t="shared" si="204"/>
        <v>0</v>
      </c>
      <c r="SGS24" s="28">
        <f t="shared" si="204"/>
        <v>0</v>
      </c>
      <c r="SGT24" s="28">
        <f t="shared" si="204"/>
        <v>0</v>
      </c>
      <c r="SGU24" s="28">
        <f t="shared" si="204"/>
        <v>0</v>
      </c>
      <c r="SGV24" s="28">
        <f t="shared" si="204"/>
        <v>0</v>
      </c>
      <c r="SGW24" s="28">
        <f t="shared" si="204"/>
        <v>0</v>
      </c>
      <c r="SGX24" s="28">
        <f t="shared" si="204"/>
        <v>0</v>
      </c>
      <c r="SGY24" s="28">
        <f t="shared" si="204"/>
        <v>0</v>
      </c>
      <c r="SGZ24" s="28">
        <f t="shared" si="204"/>
        <v>0</v>
      </c>
      <c r="SHA24" s="28">
        <f t="shared" si="204"/>
        <v>0</v>
      </c>
      <c r="SHB24" s="28">
        <f t="shared" si="204"/>
        <v>0</v>
      </c>
      <c r="SHC24" s="28">
        <f t="shared" si="204"/>
        <v>0</v>
      </c>
      <c r="SHD24" s="28">
        <f t="shared" si="204"/>
        <v>0</v>
      </c>
      <c r="SHE24" s="28">
        <f t="shared" si="204"/>
        <v>0</v>
      </c>
      <c r="SHF24" s="28">
        <f t="shared" si="204"/>
        <v>0</v>
      </c>
      <c r="SHG24" s="28">
        <f t="shared" si="204"/>
        <v>0</v>
      </c>
      <c r="SHH24" s="28">
        <f t="shared" si="204"/>
        <v>0</v>
      </c>
      <c r="SHI24" s="28">
        <f t="shared" ref="SHI24:SJT24" si="205">SUM(SHI19:SHI23)</f>
        <v>0</v>
      </c>
      <c r="SHJ24" s="28">
        <f t="shared" si="205"/>
        <v>0</v>
      </c>
      <c r="SHK24" s="28">
        <f t="shared" si="205"/>
        <v>0</v>
      </c>
      <c r="SHL24" s="28">
        <f t="shared" si="205"/>
        <v>0</v>
      </c>
      <c r="SHM24" s="28">
        <f t="shared" si="205"/>
        <v>0</v>
      </c>
      <c r="SHN24" s="28">
        <f t="shared" si="205"/>
        <v>0</v>
      </c>
      <c r="SHO24" s="28">
        <f t="shared" si="205"/>
        <v>0</v>
      </c>
      <c r="SHP24" s="28">
        <f t="shared" si="205"/>
        <v>0</v>
      </c>
      <c r="SHQ24" s="28">
        <f t="shared" si="205"/>
        <v>0</v>
      </c>
      <c r="SHR24" s="28">
        <f t="shared" si="205"/>
        <v>0</v>
      </c>
      <c r="SHS24" s="28">
        <f t="shared" si="205"/>
        <v>0</v>
      </c>
      <c r="SHT24" s="28">
        <f t="shared" si="205"/>
        <v>0</v>
      </c>
      <c r="SHU24" s="28">
        <f t="shared" si="205"/>
        <v>0</v>
      </c>
      <c r="SHV24" s="28">
        <f t="shared" si="205"/>
        <v>0</v>
      </c>
      <c r="SHW24" s="28">
        <f t="shared" si="205"/>
        <v>0</v>
      </c>
      <c r="SHX24" s="28">
        <f t="shared" si="205"/>
        <v>0</v>
      </c>
      <c r="SHY24" s="28">
        <f t="shared" si="205"/>
        <v>0</v>
      </c>
      <c r="SHZ24" s="28">
        <f t="shared" si="205"/>
        <v>0</v>
      </c>
      <c r="SIA24" s="28">
        <f t="shared" si="205"/>
        <v>0</v>
      </c>
      <c r="SIB24" s="28">
        <f t="shared" si="205"/>
        <v>0</v>
      </c>
      <c r="SIC24" s="28">
        <f t="shared" si="205"/>
        <v>0</v>
      </c>
      <c r="SID24" s="28">
        <f t="shared" si="205"/>
        <v>0</v>
      </c>
      <c r="SIE24" s="28">
        <f t="shared" si="205"/>
        <v>0</v>
      </c>
      <c r="SIF24" s="28">
        <f t="shared" si="205"/>
        <v>0</v>
      </c>
      <c r="SIG24" s="28">
        <f t="shared" si="205"/>
        <v>0</v>
      </c>
      <c r="SIH24" s="28">
        <f t="shared" si="205"/>
        <v>0</v>
      </c>
      <c r="SII24" s="28">
        <f t="shared" si="205"/>
        <v>0</v>
      </c>
      <c r="SIJ24" s="28">
        <f t="shared" si="205"/>
        <v>0</v>
      </c>
      <c r="SIK24" s="28">
        <f t="shared" si="205"/>
        <v>0</v>
      </c>
      <c r="SIL24" s="28">
        <f t="shared" si="205"/>
        <v>0</v>
      </c>
      <c r="SIM24" s="28">
        <f t="shared" si="205"/>
        <v>0</v>
      </c>
      <c r="SIN24" s="28">
        <f t="shared" si="205"/>
        <v>0</v>
      </c>
      <c r="SIO24" s="28">
        <f t="shared" si="205"/>
        <v>0</v>
      </c>
      <c r="SIP24" s="28">
        <f t="shared" si="205"/>
        <v>0</v>
      </c>
      <c r="SIQ24" s="28">
        <f t="shared" si="205"/>
        <v>0</v>
      </c>
      <c r="SIR24" s="28">
        <f t="shared" si="205"/>
        <v>0</v>
      </c>
      <c r="SIS24" s="28">
        <f t="shared" si="205"/>
        <v>0</v>
      </c>
      <c r="SIT24" s="28">
        <f t="shared" si="205"/>
        <v>0</v>
      </c>
      <c r="SIU24" s="28">
        <f t="shared" si="205"/>
        <v>0</v>
      </c>
      <c r="SIV24" s="28">
        <f t="shared" si="205"/>
        <v>0</v>
      </c>
      <c r="SIW24" s="28">
        <f t="shared" si="205"/>
        <v>0</v>
      </c>
      <c r="SIX24" s="28">
        <f t="shared" si="205"/>
        <v>0</v>
      </c>
      <c r="SIY24" s="28">
        <f t="shared" si="205"/>
        <v>0</v>
      </c>
      <c r="SIZ24" s="28">
        <f t="shared" si="205"/>
        <v>0</v>
      </c>
      <c r="SJA24" s="28">
        <f t="shared" si="205"/>
        <v>0</v>
      </c>
      <c r="SJB24" s="28">
        <f t="shared" si="205"/>
        <v>0</v>
      </c>
      <c r="SJC24" s="28">
        <f t="shared" si="205"/>
        <v>0</v>
      </c>
      <c r="SJD24" s="28">
        <f t="shared" si="205"/>
        <v>0</v>
      </c>
      <c r="SJE24" s="28">
        <f t="shared" si="205"/>
        <v>0</v>
      </c>
      <c r="SJF24" s="28">
        <f t="shared" si="205"/>
        <v>0</v>
      </c>
      <c r="SJG24" s="28">
        <f t="shared" si="205"/>
        <v>0</v>
      </c>
      <c r="SJH24" s="28">
        <f t="shared" si="205"/>
        <v>0</v>
      </c>
      <c r="SJI24" s="28">
        <f t="shared" si="205"/>
        <v>0</v>
      </c>
      <c r="SJJ24" s="28">
        <f t="shared" si="205"/>
        <v>0</v>
      </c>
      <c r="SJK24" s="28">
        <f t="shared" si="205"/>
        <v>0</v>
      </c>
      <c r="SJL24" s="28">
        <f t="shared" si="205"/>
        <v>0</v>
      </c>
      <c r="SJM24" s="28">
        <f t="shared" si="205"/>
        <v>0</v>
      </c>
      <c r="SJN24" s="28">
        <f t="shared" si="205"/>
        <v>0</v>
      </c>
      <c r="SJO24" s="28">
        <f t="shared" si="205"/>
        <v>0</v>
      </c>
      <c r="SJP24" s="28">
        <f t="shared" si="205"/>
        <v>0</v>
      </c>
      <c r="SJQ24" s="28">
        <f t="shared" si="205"/>
        <v>0</v>
      </c>
      <c r="SJR24" s="28">
        <f t="shared" si="205"/>
        <v>0</v>
      </c>
      <c r="SJS24" s="28">
        <f t="shared" si="205"/>
        <v>0</v>
      </c>
      <c r="SJT24" s="28">
        <f t="shared" si="205"/>
        <v>0</v>
      </c>
      <c r="SJU24" s="28">
        <f t="shared" ref="SJU24:SMF24" si="206">SUM(SJU19:SJU23)</f>
        <v>0</v>
      </c>
      <c r="SJV24" s="28">
        <f t="shared" si="206"/>
        <v>0</v>
      </c>
      <c r="SJW24" s="28">
        <f t="shared" si="206"/>
        <v>0</v>
      </c>
      <c r="SJX24" s="28">
        <f t="shared" si="206"/>
        <v>0</v>
      </c>
      <c r="SJY24" s="28">
        <f t="shared" si="206"/>
        <v>0</v>
      </c>
      <c r="SJZ24" s="28">
        <f t="shared" si="206"/>
        <v>0</v>
      </c>
      <c r="SKA24" s="28">
        <f t="shared" si="206"/>
        <v>0</v>
      </c>
      <c r="SKB24" s="28">
        <f t="shared" si="206"/>
        <v>0</v>
      </c>
      <c r="SKC24" s="28">
        <f t="shared" si="206"/>
        <v>0</v>
      </c>
      <c r="SKD24" s="28">
        <f t="shared" si="206"/>
        <v>0</v>
      </c>
      <c r="SKE24" s="28">
        <f t="shared" si="206"/>
        <v>0</v>
      </c>
      <c r="SKF24" s="28">
        <f t="shared" si="206"/>
        <v>0</v>
      </c>
      <c r="SKG24" s="28">
        <f t="shared" si="206"/>
        <v>0</v>
      </c>
      <c r="SKH24" s="28">
        <f t="shared" si="206"/>
        <v>0</v>
      </c>
      <c r="SKI24" s="28">
        <f t="shared" si="206"/>
        <v>0</v>
      </c>
      <c r="SKJ24" s="28">
        <f t="shared" si="206"/>
        <v>0</v>
      </c>
      <c r="SKK24" s="28">
        <f t="shared" si="206"/>
        <v>0</v>
      </c>
      <c r="SKL24" s="28">
        <f t="shared" si="206"/>
        <v>0</v>
      </c>
      <c r="SKM24" s="28">
        <f t="shared" si="206"/>
        <v>0</v>
      </c>
      <c r="SKN24" s="28">
        <f t="shared" si="206"/>
        <v>0</v>
      </c>
      <c r="SKO24" s="28">
        <f t="shared" si="206"/>
        <v>0</v>
      </c>
      <c r="SKP24" s="28">
        <f t="shared" si="206"/>
        <v>0</v>
      </c>
      <c r="SKQ24" s="28">
        <f t="shared" si="206"/>
        <v>0</v>
      </c>
      <c r="SKR24" s="28">
        <f t="shared" si="206"/>
        <v>0</v>
      </c>
      <c r="SKS24" s="28">
        <f t="shared" si="206"/>
        <v>0</v>
      </c>
      <c r="SKT24" s="28">
        <f t="shared" si="206"/>
        <v>0</v>
      </c>
      <c r="SKU24" s="28">
        <f t="shared" si="206"/>
        <v>0</v>
      </c>
      <c r="SKV24" s="28">
        <f t="shared" si="206"/>
        <v>0</v>
      </c>
      <c r="SKW24" s="28">
        <f t="shared" si="206"/>
        <v>0</v>
      </c>
      <c r="SKX24" s="28">
        <f t="shared" si="206"/>
        <v>0</v>
      </c>
      <c r="SKY24" s="28">
        <f t="shared" si="206"/>
        <v>0</v>
      </c>
      <c r="SKZ24" s="28">
        <f t="shared" si="206"/>
        <v>0</v>
      </c>
      <c r="SLA24" s="28">
        <f t="shared" si="206"/>
        <v>0</v>
      </c>
      <c r="SLB24" s="28">
        <f t="shared" si="206"/>
        <v>0</v>
      </c>
      <c r="SLC24" s="28">
        <f t="shared" si="206"/>
        <v>0</v>
      </c>
      <c r="SLD24" s="28">
        <f t="shared" si="206"/>
        <v>0</v>
      </c>
      <c r="SLE24" s="28">
        <f t="shared" si="206"/>
        <v>0</v>
      </c>
      <c r="SLF24" s="28">
        <f t="shared" si="206"/>
        <v>0</v>
      </c>
      <c r="SLG24" s="28">
        <f t="shared" si="206"/>
        <v>0</v>
      </c>
      <c r="SLH24" s="28">
        <f t="shared" si="206"/>
        <v>0</v>
      </c>
      <c r="SLI24" s="28">
        <f t="shared" si="206"/>
        <v>0</v>
      </c>
      <c r="SLJ24" s="28">
        <f t="shared" si="206"/>
        <v>0</v>
      </c>
      <c r="SLK24" s="28">
        <f t="shared" si="206"/>
        <v>0</v>
      </c>
      <c r="SLL24" s="28">
        <f t="shared" si="206"/>
        <v>0</v>
      </c>
      <c r="SLM24" s="28">
        <f t="shared" si="206"/>
        <v>0</v>
      </c>
      <c r="SLN24" s="28">
        <f t="shared" si="206"/>
        <v>0</v>
      </c>
      <c r="SLO24" s="28">
        <f t="shared" si="206"/>
        <v>0</v>
      </c>
      <c r="SLP24" s="28">
        <f t="shared" si="206"/>
        <v>0</v>
      </c>
      <c r="SLQ24" s="28">
        <f t="shared" si="206"/>
        <v>0</v>
      </c>
      <c r="SLR24" s="28">
        <f t="shared" si="206"/>
        <v>0</v>
      </c>
      <c r="SLS24" s="28">
        <f t="shared" si="206"/>
        <v>0</v>
      </c>
      <c r="SLT24" s="28">
        <f t="shared" si="206"/>
        <v>0</v>
      </c>
      <c r="SLU24" s="28">
        <f t="shared" si="206"/>
        <v>0</v>
      </c>
      <c r="SLV24" s="28">
        <f t="shared" si="206"/>
        <v>0</v>
      </c>
      <c r="SLW24" s="28">
        <f t="shared" si="206"/>
        <v>0</v>
      </c>
      <c r="SLX24" s="28">
        <f t="shared" si="206"/>
        <v>0</v>
      </c>
      <c r="SLY24" s="28">
        <f t="shared" si="206"/>
        <v>0</v>
      </c>
      <c r="SLZ24" s="28">
        <f t="shared" si="206"/>
        <v>0</v>
      </c>
      <c r="SMA24" s="28">
        <f t="shared" si="206"/>
        <v>0</v>
      </c>
      <c r="SMB24" s="28">
        <f t="shared" si="206"/>
        <v>0</v>
      </c>
      <c r="SMC24" s="28">
        <f t="shared" si="206"/>
        <v>0</v>
      </c>
      <c r="SMD24" s="28">
        <f t="shared" si="206"/>
        <v>0</v>
      </c>
      <c r="SME24" s="28">
        <f t="shared" si="206"/>
        <v>0</v>
      </c>
      <c r="SMF24" s="28">
        <f t="shared" si="206"/>
        <v>0</v>
      </c>
      <c r="SMG24" s="28">
        <f t="shared" ref="SMG24:SOR24" si="207">SUM(SMG19:SMG23)</f>
        <v>0</v>
      </c>
      <c r="SMH24" s="28">
        <f t="shared" si="207"/>
        <v>0</v>
      </c>
      <c r="SMI24" s="28">
        <f t="shared" si="207"/>
        <v>0</v>
      </c>
      <c r="SMJ24" s="28">
        <f t="shared" si="207"/>
        <v>0</v>
      </c>
      <c r="SMK24" s="28">
        <f t="shared" si="207"/>
        <v>0</v>
      </c>
      <c r="SML24" s="28">
        <f t="shared" si="207"/>
        <v>0</v>
      </c>
      <c r="SMM24" s="28">
        <f t="shared" si="207"/>
        <v>0</v>
      </c>
      <c r="SMN24" s="28">
        <f t="shared" si="207"/>
        <v>0</v>
      </c>
      <c r="SMO24" s="28">
        <f t="shared" si="207"/>
        <v>0</v>
      </c>
      <c r="SMP24" s="28">
        <f t="shared" si="207"/>
        <v>0</v>
      </c>
      <c r="SMQ24" s="28">
        <f t="shared" si="207"/>
        <v>0</v>
      </c>
      <c r="SMR24" s="28">
        <f t="shared" si="207"/>
        <v>0</v>
      </c>
      <c r="SMS24" s="28">
        <f t="shared" si="207"/>
        <v>0</v>
      </c>
      <c r="SMT24" s="28">
        <f t="shared" si="207"/>
        <v>0</v>
      </c>
      <c r="SMU24" s="28">
        <f t="shared" si="207"/>
        <v>0</v>
      </c>
      <c r="SMV24" s="28">
        <f t="shared" si="207"/>
        <v>0</v>
      </c>
      <c r="SMW24" s="28">
        <f t="shared" si="207"/>
        <v>0</v>
      </c>
      <c r="SMX24" s="28">
        <f t="shared" si="207"/>
        <v>0</v>
      </c>
      <c r="SMY24" s="28">
        <f t="shared" si="207"/>
        <v>0</v>
      </c>
      <c r="SMZ24" s="28">
        <f t="shared" si="207"/>
        <v>0</v>
      </c>
      <c r="SNA24" s="28">
        <f t="shared" si="207"/>
        <v>0</v>
      </c>
      <c r="SNB24" s="28">
        <f t="shared" si="207"/>
        <v>0</v>
      </c>
      <c r="SNC24" s="28">
        <f t="shared" si="207"/>
        <v>0</v>
      </c>
      <c r="SND24" s="28">
        <f t="shared" si="207"/>
        <v>0</v>
      </c>
      <c r="SNE24" s="28">
        <f t="shared" si="207"/>
        <v>0</v>
      </c>
      <c r="SNF24" s="28">
        <f t="shared" si="207"/>
        <v>0</v>
      </c>
      <c r="SNG24" s="28">
        <f t="shared" si="207"/>
        <v>0</v>
      </c>
      <c r="SNH24" s="28">
        <f t="shared" si="207"/>
        <v>0</v>
      </c>
      <c r="SNI24" s="28">
        <f t="shared" si="207"/>
        <v>0</v>
      </c>
      <c r="SNJ24" s="28">
        <f t="shared" si="207"/>
        <v>0</v>
      </c>
      <c r="SNK24" s="28">
        <f t="shared" si="207"/>
        <v>0</v>
      </c>
      <c r="SNL24" s="28">
        <f t="shared" si="207"/>
        <v>0</v>
      </c>
      <c r="SNM24" s="28">
        <f t="shared" si="207"/>
        <v>0</v>
      </c>
      <c r="SNN24" s="28">
        <f t="shared" si="207"/>
        <v>0</v>
      </c>
      <c r="SNO24" s="28">
        <f t="shared" si="207"/>
        <v>0</v>
      </c>
      <c r="SNP24" s="28">
        <f t="shared" si="207"/>
        <v>0</v>
      </c>
      <c r="SNQ24" s="28">
        <f t="shared" si="207"/>
        <v>0</v>
      </c>
      <c r="SNR24" s="28">
        <f t="shared" si="207"/>
        <v>0</v>
      </c>
      <c r="SNS24" s="28">
        <f t="shared" si="207"/>
        <v>0</v>
      </c>
      <c r="SNT24" s="28">
        <f t="shared" si="207"/>
        <v>0</v>
      </c>
      <c r="SNU24" s="28">
        <f t="shared" si="207"/>
        <v>0</v>
      </c>
      <c r="SNV24" s="28">
        <f t="shared" si="207"/>
        <v>0</v>
      </c>
      <c r="SNW24" s="28">
        <f t="shared" si="207"/>
        <v>0</v>
      </c>
      <c r="SNX24" s="28">
        <f t="shared" si="207"/>
        <v>0</v>
      </c>
      <c r="SNY24" s="28">
        <f t="shared" si="207"/>
        <v>0</v>
      </c>
      <c r="SNZ24" s="28">
        <f t="shared" si="207"/>
        <v>0</v>
      </c>
      <c r="SOA24" s="28">
        <f t="shared" si="207"/>
        <v>0</v>
      </c>
      <c r="SOB24" s="28">
        <f t="shared" si="207"/>
        <v>0</v>
      </c>
      <c r="SOC24" s="28">
        <f t="shared" si="207"/>
        <v>0</v>
      </c>
      <c r="SOD24" s="28">
        <f t="shared" si="207"/>
        <v>0</v>
      </c>
      <c r="SOE24" s="28">
        <f t="shared" si="207"/>
        <v>0</v>
      </c>
      <c r="SOF24" s="28">
        <f t="shared" si="207"/>
        <v>0</v>
      </c>
      <c r="SOG24" s="28">
        <f t="shared" si="207"/>
        <v>0</v>
      </c>
      <c r="SOH24" s="28">
        <f t="shared" si="207"/>
        <v>0</v>
      </c>
      <c r="SOI24" s="28">
        <f t="shared" si="207"/>
        <v>0</v>
      </c>
      <c r="SOJ24" s="28">
        <f t="shared" si="207"/>
        <v>0</v>
      </c>
      <c r="SOK24" s="28">
        <f t="shared" si="207"/>
        <v>0</v>
      </c>
      <c r="SOL24" s="28">
        <f t="shared" si="207"/>
        <v>0</v>
      </c>
      <c r="SOM24" s="28">
        <f t="shared" si="207"/>
        <v>0</v>
      </c>
      <c r="SON24" s="28">
        <f t="shared" si="207"/>
        <v>0</v>
      </c>
      <c r="SOO24" s="28">
        <f t="shared" si="207"/>
        <v>0</v>
      </c>
      <c r="SOP24" s="28">
        <f t="shared" si="207"/>
        <v>0</v>
      </c>
      <c r="SOQ24" s="28">
        <f t="shared" si="207"/>
        <v>0</v>
      </c>
      <c r="SOR24" s="28">
        <f t="shared" si="207"/>
        <v>0</v>
      </c>
      <c r="SOS24" s="28">
        <f t="shared" ref="SOS24:SRD24" si="208">SUM(SOS19:SOS23)</f>
        <v>0</v>
      </c>
      <c r="SOT24" s="28">
        <f t="shared" si="208"/>
        <v>0</v>
      </c>
      <c r="SOU24" s="28">
        <f t="shared" si="208"/>
        <v>0</v>
      </c>
      <c r="SOV24" s="28">
        <f t="shared" si="208"/>
        <v>0</v>
      </c>
      <c r="SOW24" s="28">
        <f t="shared" si="208"/>
        <v>0</v>
      </c>
      <c r="SOX24" s="28">
        <f t="shared" si="208"/>
        <v>0</v>
      </c>
      <c r="SOY24" s="28">
        <f t="shared" si="208"/>
        <v>0</v>
      </c>
      <c r="SOZ24" s="28">
        <f t="shared" si="208"/>
        <v>0</v>
      </c>
      <c r="SPA24" s="28">
        <f t="shared" si="208"/>
        <v>0</v>
      </c>
      <c r="SPB24" s="28">
        <f t="shared" si="208"/>
        <v>0</v>
      </c>
      <c r="SPC24" s="28">
        <f t="shared" si="208"/>
        <v>0</v>
      </c>
      <c r="SPD24" s="28">
        <f t="shared" si="208"/>
        <v>0</v>
      </c>
      <c r="SPE24" s="28">
        <f t="shared" si="208"/>
        <v>0</v>
      </c>
      <c r="SPF24" s="28">
        <f t="shared" si="208"/>
        <v>0</v>
      </c>
      <c r="SPG24" s="28">
        <f t="shared" si="208"/>
        <v>0</v>
      </c>
      <c r="SPH24" s="28">
        <f t="shared" si="208"/>
        <v>0</v>
      </c>
      <c r="SPI24" s="28">
        <f t="shared" si="208"/>
        <v>0</v>
      </c>
      <c r="SPJ24" s="28">
        <f t="shared" si="208"/>
        <v>0</v>
      </c>
      <c r="SPK24" s="28">
        <f t="shared" si="208"/>
        <v>0</v>
      </c>
      <c r="SPL24" s="28">
        <f t="shared" si="208"/>
        <v>0</v>
      </c>
      <c r="SPM24" s="28">
        <f t="shared" si="208"/>
        <v>0</v>
      </c>
      <c r="SPN24" s="28">
        <f t="shared" si="208"/>
        <v>0</v>
      </c>
      <c r="SPO24" s="28">
        <f t="shared" si="208"/>
        <v>0</v>
      </c>
      <c r="SPP24" s="28">
        <f t="shared" si="208"/>
        <v>0</v>
      </c>
      <c r="SPQ24" s="28">
        <f t="shared" si="208"/>
        <v>0</v>
      </c>
      <c r="SPR24" s="28">
        <f t="shared" si="208"/>
        <v>0</v>
      </c>
      <c r="SPS24" s="28">
        <f t="shared" si="208"/>
        <v>0</v>
      </c>
      <c r="SPT24" s="28">
        <f t="shared" si="208"/>
        <v>0</v>
      </c>
      <c r="SPU24" s="28">
        <f t="shared" si="208"/>
        <v>0</v>
      </c>
      <c r="SPV24" s="28">
        <f t="shared" si="208"/>
        <v>0</v>
      </c>
      <c r="SPW24" s="28">
        <f t="shared" si="208"/>
        <v>0</v>
      </c>
      <c r="SPX24" s="28">
        <f t="shared" si="208"/>
        <v>0</v>
      </c>
      <c r="SPY24" s="28">
        <f t="shared" si="208"/>
        <v>0</v>
      </c>
      <c r="SPZ24" s="28">
        <f t="shared" si="208"/>
        <v>0</v>
      </c>
      <c r="SQA24" s="28">
        <f t="shared" si="208"/>
        <v>0</v>
      </c>
      <c r="SQB24" s="28">
        <f t="shared" si="208"/>
        <v>0</v>
      </c>
      <c r="SQC24" s="28">
        <f t="shared" si="208"/>
        <v>0</v>
      </c>
      <c r="SQD24" s="28">
        <f t="shared" si="208"/>
        <v>0</v>
      </c>
      <c r="SQE24" s="28">
        <f t="shared" si="208"/>
        <v>0</v>
      </c>
      <c r="SQF24" s="28">
        <f t="shared" si="208"/>
        <v>0</v>
      </c>
      <c r="SQG24" s="28">
        <f t="shared" si="208"/>
        <v>0</v>
      </c>
      <c r="SQH24" s="28">
        <f t="shared" si="208"/>
        <v>0</v>
      </c>
      <c r="SQI24" s="28">
        <f t="shared" si="208"/>
        <v>0</v>
      </c>
      <c r="SQJ24" s="28">
        <f t="shared" si="208"/>
        <v>0</v>
      </c>
      <c r="SQK24" s="28">
        <f t="shared" si="208"/>
        <v>0</v>
      </c>
      <c r="SQL24" s="28">
        <f t="shared" si="208"/>
        <v>0</v>
      </c>
      <c r="SQM24" s="28">
        <f t="shared" si="208"/>
        <v>0</v>
      </c>
      <c r="SQN24" s="28">
        <f t="shared" si="208"/>
        <v>0</v>
      </c>
      <c r="SQO24" s="28">
        <f t="shared" si="208"/>
        <v>0</v>
      </c>
      <c r="SQP24" s="28">
        <f t="shared" si="208"/>
        <v>0</v>
      </c>
      <c r="SQQ24" s="28">
        <f t="shared" si="208"/>
        <v>0</v>
      </c>
      <c r="SQR24" s="28">
        <f t="shared" si="208"/>
        <v>0</v>
      </c>
      <c r="SQS24" s="28">
        <f t="shared" si="208"/>
        <v>0</v>
      </c>
      <c r="SQT24" s="28">
        <f t="shared" si="208"/>
        <v>0</v>
      </c>
      <c r="SQU24" s="28">
        <f t="shared" si="208"/>
        <v>0</v>
      </c>
      <c r="SQV24" s="28">
        <f t="shared" si="208"/>
        <v>0</v>
      </c>
      <c r="SQW24" s="28">
        <f t="shared" si="208"/>
        <v>0</v>
      </c>
      <c r="SQX24" s="28">
        <f t="shared" si="208"/>
        <v>0</v>
      </c>
      <c r="SQY24" s="28">
        <f t="shared" si="208"/>
        <v>0</v>
      </c>
      <c r="SQZ24" s="28">
        <f t="shared" si="208"/>
        <v>0</v>
      </c>
      <c r="SRA24" s="28">
        <f t="shared" si="208"/>
        <v>0</v>
      </c>
      <c r="SRB24" s="28">
        <f t="shared" si="208"/>
        <v>0</v>
      </c>
      <c r="SRC24" s="28">
        <f t="shared" si="208"/>
        <v>0</v>
      </c>
      <c r="SRD24" s="28">
        <f t="shared" si="208"/>
        <v>0</v>
      </c>
      <c r="SRE24" s="28">
        <f t="shared" ref="SRE24:STP24" si="209">SUM(SRE19:SRE23)</f>
        <v>0</v>
      </c>
      <c r="SRF24" s="28">
        <f t="shared" si="209"/>
        <v>0</v>
      </c>
      <c r="SRG24" s="28">
        <f t="shared" si="209"/>
        <v>0</v>
      </c>
      <c r="SRH24" s="28">
        <f t="shared" si="209"/>
        <v>0</v>
      </c>
      <c r="SRI24" s="28">
        <f t="shared" si="209"/>
        <v>0</v>
      </c>
      <c r="SRJ24" s="28">
        <f t="shared" si="209"/>
        <v>0</v>
      </c>
      <c r="SRK24" s="28">
        <f t="shared" si="209"/>
        <v>0</v>
      </c>
      <c r="SRL24" s="28">
        <f t="shared" si="209"/>
        <v>0</v>
      </c>
      <c r="SRM24" s="28">
        <f t="shared" si="209"/>
        <v>0</v>
      </c>
      <c r="SRN24" s="28">
        <f t="shared" si="209"/>
        <v>0</v>
      </c>
      <c r="SRO24" s="28">
        <f t="shared" si="209"/>
        <v>0</v>
      </c>
      <c r="SRP24" s="28">
        <f t="shared" si="209"/>
        <v>0</v>
      </c>
      <c r="SRQ24" s="28">
        <f t="shared" si="209"/>
        <v>0</v>
      </c>
      <c r="SRR24" s="28">
        <f t="shared" si="209"/>
        <v>0</v>
      </c>
      <c r="SRS24" s="28">
        <f t="shared" si="209"/>
        <v>0</v>
      </c>
      <c r="SRT24" s="28">
        <f t="shared" si="209"/>
        <v>0</v>
      </c>
      <c r="SRU24" s="28">
        <f t="shared" si="209"/>
        <v>0</v>
      </c>
      <c r="SRV24" s="28">
        <f t="shared" si="209"/>
        <v>0</v>
      </c>
      <c r="SRW24" s="28">
        <f t="shared" si="209"/>
        <v>0</v>
      </c>
      <c r="SRX24" s="28">
        <f t="shared" si="209"/>
        <v>0</v>
      </c>
      <c r="SRY24" s="28">
        <f t="shared" si="209"/>
        <v>0</v>
      </c>
      <c r="SRZ24" s="28">
        <f t="shared" si="209"/>
        <v>0</v>
      </c>
      <c r="SSA24" s="28">
        <f t="shared" si="209"/>
        <v>0</v>
      </c>
      <c r="SSB24" s="28">
        <f t="shared" si="209"/>
        <v>0</v>
      </c>
      <c r="SSC24" s="28">
        <f t="shared" si="209"/>
        <v>0</v>
      </c>
      <c r="SSD24" s="28">
        <f t="shared" si="209"/>
        <v>0</v>
      </c>
      <c r="SSE24" s="28">
        <f t="shared" si="209"/>
        <v>0</v>
      </c>
      <c r="SSF24" s="28">
        <f t="shared" si="209"/>
        <v>0</v>
      </c>
      <c r="SSG24" s="28">
        <f t="shared" si="209"/>
        <v>0</v>
      </c>
      <c r="SSH24" s="28">
        <f t="shared" si="209"/>
        <v>0</v>
      </c>
      <c r="SSI24" s="28">
        <f t="shared" si="209"/>
        <v>0</v>
      </c>
      <c r="SSJ24" s="28">
        <f t="shared" si="209"/>
        <v>0</v>
      </c>
      <c r="SSK24" s="28">
        <f t="shared" si="209"/>
        <v>0</v>
      </c>
      <c r="SSL24" s="28">
        <f t="shared" si="209"/>
        <v>0</v>
      </c>
      <c r="SSM24" s="28">
        <f t="shared" si="209"/>
        <v>0</v>
      </c>
      <c r="SSN24" s="28">
        <f t="shared" si="209"/>
        <v>0</v>
      </c>
      <c r="SSO24" s="28">
        <f t="shared" si="209"/>
        <v>0</v>
      </c>
      <c r="SSP24" s="28">
        <f t="shared" si="209"/>
        <v>0</v>
      </c>
      <c r="SSQ24" s="28">
        <f t="shared" si="209"/>
        <v>0</v>
      </c>
      <c r="SSR24" s="28">
        <f t="shared" si="209"/>
        <v>0</v>
      </c>
      <c r="SSS24" s="28">
        <f t="shared" si="209"/>
        <v>0</v>
      </c>
      <c r="SST24" s="28">
        <f t="shared" si="209"/>
        <v>0</v>
      </c>
      <c r="SSU24" s="28">
        <f t="shared" si="209"/>
        <v>0</v>
      </c>
      <c r="SSV24" s="28">
        <f t="shared" si="209"/>
        <v>0</v>
      </c>
      <c r="SSW24" s="28">
        <f t="shared" si="209"/>
        <v>0</v>
      </c>
      <c r="SSX24" s="28">
        <f t="shared" si="209"/>
        <v>0</v>
      </c>
      <c r="SSY24" s="28">
        <f t="shared" si="209"/>
        <v>0</v>
      </c>
      <c r="SSZ24" s="28">
        <f t="shared" si="209"/>
        <v>0</v>
      </c>
      <c r="STA24" s="28">
        <f t="shared" si="209"/>
        <v>0</v>
      </c>
      <c r="STB24" s="28">
        <f t="shared" si="209"/>
        <v>0</v>
      </c>
      <c r="STC24" s="28">
        <f t="shared" si="209"/>
        <v>0</v>
      </c>
      <c r="STD24" s="28">
        <f t="shared" si="209"/>
        <v>0</v>
      </c>
      <c r="STE24" s="28">
        <f t="shared" si="209"/>
        <v>0</v>
      </c>
      <c r="STF24" s="28">
        <f t="shared" si="209"/>
        <v>0</v>
      </c>
      <c r="STG24" s="28">
        <f t="shared" si="209"/>
        <v>0</v>
      </c>
      <c r="STH24" s="28">
        <f t="shared" si="209"/>
        <v>0</v>
      </c>
      <c r="STI24" s="28">
        <f t="shared" si="209"/>
        <v>0</v>
      </c>
      <c r="STJ24" s="28">
        <f t="shared" si="209"/>
        <v>0</v>
      </c>
      <c r="STK24" s="28">
        <f t="shared" si="209"/>
        <v>0</v>
      </c>
      <c r="STL24" s="28">
        <f t="shared" si="209"/>
        <v>0</v>
      </c>
      <c r="STM24" s="28">
        <f t="shared" si="209"/>
        <v>0</v>
      </c>
      <c r="STN24" s="28">
        <f t="shared" si="209"/>
        <v>0</v>
      </c>
      <c r="STO24" s="28">
        <f t="shared" si="209"/>
        <v>0</v>
      </c>
      <c r="STP24" s="28">
        <f t="shared" si="209"/>
        <v>0</v>
      </c>
      <c r="STQ24" s="28">
        <f t="shared" ref="STQ24:SWB24" si="210">SUM(STQ19:STQ23)</f>
        <v>0</v>
      </c>
      <c r="STR24" s="28">
        <f t="shared" si="210"/>
        <v>0</v>
      </c>
      <c r="STS24" s="28">
        <f t="shared" si="210"/>
        <v>0</v>
      </c>
      <c r="STT24" s="28">
        <f t="shared" si="210"/>
        <v>0</v>
      </c>
      <c r="STU24" s="28">
        <f t="shared" si="210"/>
        <v>0</v>
      </c>
      <c r="STV24" s="28">
        <f t="shared" si="210"/>
        <v>0</v>
      </c>
      <c r="STW24" s="28">
        <f t="shared" si="210"/>
        <v>0</v>
      </c>
      <c r="STX24" s="28">
        <f t="shared" si="210"/>
        <v>0</v>
      </c>
      <c r="STY24" s="28">
        <f t="shared" si="210"/>
        <v>0</v>
      </c>
      <c r="STZ24" s="28">
        <f t="shared" si="210"/>
        <v>0</v>
      </c>
      <c r="SUA24" s="28">
        <f t="shared" si="210"/>
        <v>0</v>
      </c>
      <c r="SUB24" s="28">
        <f t="shared" si="210"/>
        <v>0</v>
      </c>
      <c r="SUC24" s="28">
        <f t="shared" si="210"/>
        <v>0</v>
      </c>
      <c r="SUD24" s="28">
        <f t="shared" si="210"/>
        <v>0</v>
      </c>
      <c r="SUE24" s="28">
        <f t="shared" si="210"/>
        <v>0</v>
      </c>
      <c r="SUF24" s="28">
        <f t="shared" si="210"/>
        <v>0</v>
      </c>
      <c r="SUG24" s="28">
        <f t="shared" si="210"/>
        <v>0</v>
      </c>
      <c r="SUH24" s="28">
        <f t="shared" si="210"/>
        <v>0</v>
      </c>
      <c r="SUI24" s="28">
        <f t="shared" si="210"/>
        <v>0</v>
      </c>
      <c r="SUJ24" s="28">
        <f t="shared" si="210"/>
        <v>0</v>
      </c>
      <c r="SUK24" s="28">
        <f t="shared" si="210"/>
        <v>0</v>
      </c>
      <c r="SUL24" s="28">
        <f t="shared" si="210"/>
        <v>0</v>
      </c>
      <c r="SUM24" s="28">
        <f t="shared" si="210"/>
        <v>0</v>
      </c>
      <c r="SUN24" s="28">
        <f t="shared" si="210"/>
        <v>0</v>
      </c>
      <c r="SUO24" s="28">
        <f t="shared" si="210"/>
        <v>0</v>
      </c>
      <c r="SUP24" s="28">
        <f t="shared" si="210"/>
        <v>0</v>
      </c>
      <c r="SUQ24" s="28">
        <f t="shared" si="210"/>
        <v>0</v>
      </c>
      <c r="SUR24" s="28">
        <f t="shared" si="210"/>
        <v>0</v>
      </c>
      <c r="SUS24" s="28">
        <f t="shared" si="210"/>
        <v>0</v>
      </c>
      <c r="SUT24" s="28">
        <f t="shared" si="210"/>
        <v>0</v>
      </c>
      <c r="SUU24" s="28">
        <f t="shared" si="210"/>
        <v>0</v>
      </c>
      <c r="SUV24" s="28">
        <f t="shared" si="210"/>
        <v>0</v>
      </c>
      <c r="SUW24" s="28">
        <f t="shared" si="210"/>
        <v>0</v>
      </c>
      <c r="SUX24" s="28">
        <f t="shared" si="210"/>
        <v>0</v>
      </c>
      <c r="SUY24" s="28">
        <f t="shared" si="210"/>
        <v>0</v>
      </c>
      <c r="SUZ24" s="28">
        <f t="shared" si="210"/>
        <v>0</v>
      </c>
      <c r="SVA24" s="28">
        <f t="shared" si="210"/>
        <v>0</v>
      </c>
      <c r="SVB24" s="28">
        <f t="shared" si="210"/>
        <v>0</v>
      </c>
      <c r="SVC24" s="28">
        <f t="shared" si="210"/>
        <v>0</v>
      </c>
      <c r="SVD24" s="28">
        <f t="shared" si="210"/>
        <v>0</v>
      </c>
      <c r="SVE24" s="28">
        <f t="shared" si="210"/>
        <v>0</v>
      </c>
      <c r="SVF24" s="28">
        <f t="shared" si="210"/>
        <v>0</v>
      </c>
      <c r="SVG24" s="28">
        <f t="shared" si="210"/>
        <v>0</v>
      </c>
      <c r="SVH24" s="28">
        <f t="shared" si="210"/>
        <v>0</v>
      </c>
      <c r="SVI24" s="28">
        <f t="shared" si="210"/>
        <v>0</v>
      </c>
      <c r="SVJ24" s="28">
        <f t="shared" si="210"/>
        <v>0</v>
      </c>
      <c r="SVK24" s="28">
        <f t="shared" si="210"/>
        <v>0</v>
      </c>
      <c r="SVL24" s="28">
        <f t="shared" si="210"/>
        <v>0</v>
      </c>
      <c r="SVM24" s="28">
        <f t="shared" si="210"/>
        <v>0</v>
      </c>
      <c r="SVN24" s="28">
        <f t="shared" si="210"/>
        <v>0</v>
      </c>
      <c r="SVO24" s="28">
        <f t="shared" si="210"/>
        <v>0</v>
      </c>
      <c r="SVP24" s="28">
        <f t="shared" si="210"/>
        <v>0</v>
      </c>
      <c r="SVQ24" s="28">
        <f t="shared" si="210"/>
        <v>0</v>
      </c>
      <c r="SVR24" s="28">
        <f t="shared" si="210"/>
        <v>0</v>
      </c>
      <c r="SVS24" s="28">
        <f t="shared" si="210"/>
        <v>0</v>
      </c>
      <c r="SVT24" s="28">
        <f t="shared" si="210"/>
        <v>0</v>
      </c>
      <c r="SVU24" s="28">
        <f t="shared" si="210"/>
        <v>0</v>
      </c>
      <c r="SVV24" s="28">
        <f t="shared" si="210"/>
        <v>0</v>
      </c>
      <c r="SVW24" s="28">
        <f t="shared" si="210"/>
        <v>0</v>
      </c>
      <c r="SVX24" s="28">
        <f t="shared" si="210"/>
        <v>0</v>
      </c>
      <c r="SVY24" s="28">
        <f t="shared" si="210"/>
        <v>0</v>
      </c>
      <c r="SVZ24" s="28">
        <f t="shared" si="210"/>
        <v>0</v>
      </c>
      <c r="SWA24" s="28">
        <f t="shared" si="210"/>
        <v>0</v>
      </c>
      <c r="SWB24" s="28">
        <f t="shared" si="210"/>
        <v>0</v>
      </c>
      <c r="SWC24" s="28">
        <f t="shared" ref="SWC24:SYN24" si="211">SUM(SWC19:SWC23)</f>
        <v>0</v>
      </c>
      <c r="SWD24" s="28">
        <f t="shared" si="211"/>
        <v>0</v>
      </c>
      <c r="SWE24" s="28">
        <f t="shared" si="211"/>
        <v>0</v>
      </c>
      <c r="SWF24" s="28">
        <f t="shared" si="211"/>
        <v>0</v>
      </c>
      <c r="SWG24" s="28">
        <f t="shared" si="211"/>
        <v>0</v>
      </c>
      <c r="SWH24" s="28">
        <f t="shared" si="211"/>
        <v>0</v>
      </c>
      <c r="SWI24" s="28">
        <f t="shared" si="211"/>
        <v>0</v>
      </c>
      <c r="SWJ24" s="28">
        <f t="shared" si="211"/>
        <v>0</v>
      </c>
      <c r="SWK24" s="28">
        <f t="shared" si="211"/>
        <v>0</v>
      </c>
      <c r="SWL24" s="28">
        <f t="shared" si="211"/>
        <v>0</v>
      </c>
      <c r="SWM24" s="28">
        <f t="shared" si="211"/>
        <v>0</v>
      </c>
      <c r="SWN24" s="28">
        <f t="shared" si="211"/>
        <v>0</v>
      </c>
      <c r="SWO24" s="28">
        <f t="shared" si="211"/>
        <v>0</v>
      </c>
      <c r="SWP24" s="28">
        <f t="shared" si="211"/>
        <v>0</v>
      </c>
      <c r="SWQ24" s="28">
        <f t="shared" si="211"/>
        <v>0</v>
      </c>
      <c r="SWR24" s="28">
        <f t="shared" si="211"/>
        <v>0</v>
      </c>
      <c r="SWS24" s="28">
        <f t="shared" si="211"/>
        <v>0</v>
      </c>
      <c r="SWT24" s="28">
        <f t="shared" si="211"/>
        <v>0</v>
      </c>
      <c r="SWU24" s="28">
        <f t="shared" si="211"/>
        <v>0</v>
      </c>
      <c r="SWV24" s="28">
        <f t="shared" si="211"/>
        <v>0</v>
      </c>
      <c r="SWW24" s="28">
        <f t="shared" si="211"/>
        <v>0</v>
      </c>
      <c r="SWX24" s="28">
        <f t="shared" si="211"/>
        <v>0</v>
      </c>
      <c r="SWY24" s="28">
        <f t="shared" si="211"/>
        <v>0</v>
      </c>
      <c r="SWZ24" s="28">
        <f t="shared" si="211"/>
        <v>0</v>
      </c>
      <c r="SXA24" s="28">
        <f t="shared" si="211"/>
        <v>0</v>
      </c>
      <c r="SXB24" s="28">
        <f t="shared" si="211"/>
        <v>0</v>
      </c>
      <c r="SXC24" s="28">
        <f t="shared" si="211"/>
        <v>0</v>
      </c>
      <c r="SXD24" s="28">
        <f t="shared" si="211"/>
        <v>0</v>
      </c>
      <c r="SXE24" s="28">
        <f t="shared" si="211"/>
        <v>0</v>
      </c>
      <c r="SXF24" s="28">
        <f t="shared" si="211"/>
        <v>0</v>
      </c>
      <c r="SXG24" s="28">
        <f t="shared" si="211"/>
        <v>0</v>
      </c>
      <c r="SXH24" s="28">
        <f t="shared" si="211"/>
        <v>0</v>
      </c>
      <c r="SXI24" s="28">
        <f t="shared" si="211"/>
        <v>0</v>
      </c>
      <c r="SXJ24" s="28">
        <f t="shared" si="211"/>
        <v>0</v>
      </c>
      <c r="SXK24" s="28">
        <f t="shared" si="211"/>
        <v>0</v>
      </c>
      <c r="SXL24" s="28">
        <f t="shared" si="211"/>
        <v>0</v>
      </c>
      <c r="SXM24" s="28">
        <f t="shared" si="211"/>
        <v>0</v>
      </c>
      <c r="SXN24" s="28">
        <f t="shared" si="211"/>
        <v>0</v>
      </c>
      <c r="SXO24" s="28">
        <f t="shared" si="211"/>
        <v>0</v>
      </c>
      <c r="SXP24" s="28">
        <f t="shared" si="211"/>
        <v>0</v>
      </c>
      <c r="SXQ24" s="28">
        <f t="shared" si="211"/>
        <v>0</v>
      </c>
      <c r="SXR24" s="28">
        <f t="shared" si="211"/>
        <v>0</v>
      </c>
      <c r="SXS24" s="28">
        <f t="shared" si="211"/>
        <v>0</v>
      </c>
      <c r="SXT24" s="28">
        <f t="shared" si="211"/>
        <v>0</v>
      </c>
      <c r="SXU24" s="28">
        <f t="shared" si="211"/>
        <v>0</v>
      </c>
      <c r="SXV24" s="28">
        <f t="shared" si="211"/>
        <v>0</v>
      </c>
      <c r="SXW24" s="28">
        <f t="shared" si="211"/>
        <v>0</v>
      </c>
      <c r="SXX24" s="28">
        <f t="shared" si="211"/>
        <v>0</v>
      </c>
      <c r="SXY24" s="28">
        <f t="shared" si="211"/>
        <v>0</v>
      </c>
      <c r="SXZ24" s="28">
        <f t="shared" si="211"/>
        <v>0</v>
      </c>
      <c r="SYA24" s="28">
        <f t="shared" si="211"/>
        <v>0</v>
      </c>
      <c r="SYB24" s="28">
        <f t="shared" si="211"/>
        <v>0</v>
      </c>
      <c r="SYC24" s="28">
        <f t="shared" si="211"/>
        <v>0</v>
      </c>
      <c r="SYD24" s="28">
        <f t="shared" si="211"/>
        <v>0</v>
      </c>
      <c r="SYE24" s="28">
        <f t="shared" si="211"/>
        <v>0</v>
      </c>
      <c r="SYF24" s="28">
        <f t="shared" si="211"/>
        <v>0</v>
      </c>
      <c r="SYG24" s="28">
        <f t="shared" si="211"/>
        <v>0</v>
      </c>
      <c r="SYH24" s="28">
        <f t="shared" si="211"/>
        <v>0</v>
      </c>
      <c r="SYI24" s="28">
        <f t="shared" si="211"/>
        <v>0</v>
      </c>
      <c r="SYJ24" s="28">
        <f t="shared" si="211"/>
        <v>0</v>
      </c>
      <c r="SYK24" s="28">
        <f t="shared" si="211"/>
        <v>0</v>
      </c>
      <c r="SYL24" s="28">
        <f t="shared" si="211"/>
        <v>0</v>
      </c>
      <c r="SYM24" s="28">
        <f t="shared" si="211"/>
        <v>0</v>
      </c>
      <c r="SYN24" s="28">
        <f t="shared" si="211"/>
        <v>0</v>
      </c>
      <c r="SYO24" s="28">
        <f t="shared" ref="SYO24:TAZ24" si="212">SUM(SYO19:SYO23)</f>
        <v>0</v>
      </c>
      <c r="SYP24" s="28">
        <f t="shared" si="212"/>
        <v>0</v>
      </c>
      <c r="SYQ24" s="28">
        <f t="shared" si="212"/>
        <v>0</v>
      </c>
      <c r="SYR24" s="28">
        <f t="shared" si="212"/>
        <v>0</v>
      </c>
      <c r="SYS24" s="28">
        <f t="shared" si="212"/>
        <v>0</v>
      </c>
      <c r="SYT24" s="28">
        <f t="shared" si="212"/>
        <v>0</v>
      </c>
      <c r="SYU24" s="28">
        <f t="shared" si="212"/>
        <v>0</v>
      </c>
      <c r="SYV24" s="28">
        <f t="shared" si="212"/>
        <v>0</v>
      </c>
      <c r="SYW24" s="28">
        <f t="shared" si="212"/>
        <v>0</v>
      </c>
      <c r="SYX24" s="28">
        <f t="shared" si="212"/>
        <v>0</v>
      </c>
      <c r="SYY24" s="28">
        <f t="shared" si="212"/>
        <v>0</v>
      </c>
      <c r="SYZ24" s="28">
        <f t="shared" si="212"/>
        <v>0</v>
      </c>
      <c r="SZA24" s="28">
        <f t="shared" si="212"/>
        <v>0</v>
      </c>
      <c r="SZB24" s="28">
        <f t="shared" si="212"/>
        <v>0</v>
      </c>
      <c r="SZC24" s="28">
        <f t="shared" si="212"/>
        <v>0</v>
      </c>
      <c r="SZD24" s="28">
        <f t="shared" si="212"/>
        <v>0</v>
      </c>
      <c r="SZE24" s="28">
        <f t="shared" si="212"/>
        <v>0</v>
      </c>
      <c r="SZF24" s="28">
        <f t="shared" si="212"/>
        <v>0</v>
      </c>
      <c r="SZG24" s="28">
        <f t="shared" si="212"/>
        <v>0</v>
      </c>
      <c r="SZH24" s="28">
        <f t="shared" si="212"/>
        <v>0</v>
      </c>
      <c r="SZI24" s="28">
        <f t="shared" si="212"/>
        <v>0</v>
      </c>
      <c r="SZJ24" s="28">
        <f t="shared" si="212"/>
        <v>0</v>
      </c>
      <c r="SZK24" s="28">
        <f t="shared" si="212"/>
        <v>0</v>
      </c>
      <c r="SZL24" s="28">
        <f t="shared" si="212"/>
        <v>0</v>
      </c>
      <c r="SZM24" s="28">
        <f t="shared" si="212"/>
        <v>0</v>
      </c>
      <c r="SZN24" s="28">
        <f t="shared" si="212"/>
        <v>0</v>
      </c>
      <c r="SZO24" s="28">
        <f t="shared" si="212"/>
        <v>0</v>
      </c>
      <c r="SZP24" s="28">
        <f t="shared" si="212"/>
        <v>0</v>
      </c>
      <c r="SZQ24" s="28">
        <f t="shared" si="212"/>
        <v>0</v>
      </c>
      <c r="SZR24" s="28">
        <f t="shared" si="212"/>
        <v>0</v>
      </c>
      <c r="SZS24" s="28">
        <f t="shared" si="212"/>
        <v>0</v>
      </c>
      <c r="SZT24" s="28">
        <f t="shared" si="212"/>
        <v>0</v>
      </c>
      <c r="SZU24" s="28">
        <f t="shared" si="212"/>
        <v>0</v>
      </c>
      <c r="SZV24" s="28">
        <f t="shared" si="212"/>
        <v>0</v>
      </c>
      <c r="SZW24" s="28">
        <f t="shared" si="212"/>
        <v>0</v>
      </c>
      <c r="SZX24" s="28">
        <f t="shared" si="212"/>
        <v>0</v>
      </c>
      <c r="SZY24" s="28">
        <f t="shared" si="212"/>
        <v>0</v>
      </c>
      <c r="SZZ24" s="28">
        <f t="shared" si="212"/>
        <v>0</v>
      </c>
      <c r="TAA24" s="28">
        <f t="shared" si="212"/>
        <v>0</v>
      </c>
      <c r="TAB24" s="28">
        <f t="shared" si="212"/>
        <v>0</v>
      </c>
      <c r="TAC24" s="28">
        <f t="shared" si="212"/>
        <v>0</v>
      </c>
      <c r="TAD24" s="28">
        <f t="shared" si="212"/>
        <v>0</v>
      </c>
      <c r="TAE24" s="28">
        <f t="shared" si="212"/>
        <v>0</v>
      </c>
      <c r="TAF24" s="28">
        <f t="shared" si="212"/>
        <v>0</v>
      </c>
      <c r="TAG24" s="28">
        <f t="shared" si="212"/>
        <v>0</v>
      </c>
      <c r="TAH24" s="28">
        <f t="shared" si="212"/>
        <v>0</v>
      </c>
      <c r="TAI24" s="28">
        <f t="shared" si="212"/>
        <v>0</v>
      </c>
      <c r="TAJ24" s="28">
        <f t="shared" si="212"/>
        <v>0</v>
      </c>
      <c r="TAK24" s="28">
        <f t="shared" si="212"/>
        <v>0</v>
      </c>
      <c r="TAL24" s="28">
        <f t="shared" si="212"/>
        <v>0</v>
      </c>
      <c r="TAM24" s="28">
        <f t="shared" si="212"/>
        <v>0</v>
      </c>
      <c r="TAN24" s="28">
        <f t="shared" si="212"/>
        <v>0</v>
      </c>
      <c r="TAO24" s="28">
        <f t="shared" si="212"/>
        <v>0</v>
      </c>
      <c r="TAP24" s="28">
        <f t="shared" si="212"/>
        <v>0</v>
      </c>
      <c r="TAQ24" s="28">
        <f t="shared" si="212"/>
        <v>0</v>
      </c>
      <c r="TAR24" s="28">
        <f t="shared" si="212"/>
        <v>0</v>
      </c>
      <c r="TAS24" s="28">
        <f t="shared" si="212"/>
        <v>0</v>
      </c>
      <c r="TAT24" s="28">
        <f t="shared" si="212"/>
        <v>0</v>
      </c>
      <c r="TAU24" s="28">
        <f t="shared" si="212"/>
        <v>0</v>
      </c>
      <c r="TAV24" s="28">
        <f t="shared" si="212"/>
        <v>0</v>
      </c>
      <c r="TAW24" s="28">
        <f t="shared" si="212"/>
        <v>0</v>
      </c>
      <c r="TAX24" s="28">
        <f t="shared" si="212"/>
        <v>0</v>
      </c>
      <c r="TAY24" s="28">
        <f t="shared" si="212"/>
        <v>0</v>
      </c>
      <c r="TAZ24" s="28">
        <f t="shared" si="212"/>
        <v>0</v>
      </c>
      <c r="TBA24" s="28">
        <f t="shared" ref="TBA24:TDL24" si="213">SUM(TBA19:TBA23)</f>
        <v>0</v>
      </c>
      <c r="TBB24" s="28">
        <f t="shared" si="213"/>
        <v>0</v>
      </c>
      <c r="TBC24" s="28">
        <f t="shared" si="213"/>
        <v>0</v>
      </c>
      <c r="TBD24" s="28">
        <f t="shared" si="213"/>
        <v>0</v>
      </c>
      <c r="TBE24" s="28">
        <f t="shared" si="213"/>
        <v>0</v>
      </c>
      <c r="TBF24" s="28">
        <f t="shared" si="213"/>
        <v>0</v>
      </c>
      <c r="TBG24" s="28">
        <f t="shared" si="213"/>
        <v>0</v>
      </c>
      <c r="TBH24" s="28">
        <f t="shared" si="213"/>
        <v>0</v>
      </c>
      <c r="TBI24" s="28">
        <f t="shared" si="213"/>
        <v>0</v>
      </c>
      <c r="TBJ24" s="28">
        <f t="shared" si="213"/>
        <v>0</v>
      </c>
      <c r="TBK24" s="28">
        <f t="shared" si="213"/>
        <v>0</v>
      </c>
      <c r="TBL24" s="28">
        <f t="shared" si="213"/>
        <v>0</v>
      </c>
      <c r="TBM24" s="28">
        <f t="shared" si="213"/>
        <v>0</v>
      </c>
      <c r="TBN24" s="28">
        <f t="shared" si="213"/>
        <v>0</v>
      </c>
      <c r="TBO24" s="28">
        <f t="shared" si="213"/>
        <v>0</v>
      </c>
      <c r="TBP24" s="28">
        <f t="shared" si="213"/>
        <v>0</v>
      </c>
      <c r="TBQ24" s="28">
        <f t="shared" si="213"/>
        <v>0</v>
      </c>
      <c r="TBR24" s="28">
        <f t="shared" si="213"/>
        <v>0</v>
      </c>
      <c r="TBS24" s="28">
        <f t="shared" si="213"/>
        <v>0</v>
      </c>
      <c r="TBT24" s="28">
        <f t="shared" si="213"/>
        <v>0</v>
      </c>
      <c r="TBU24" s="28">
        <f t="shared" si="213"/>
        <v>0</v>
      </c>
      <c r="TBV24" s="28">
        <f t="shared" si="213"/>
        <v>0</v>
      </c>
      <c r="TBW24" s="28">
        <f t="shared" si="213"/>
        <v>0</v>
      </c>
      <c r="TBX24" s="28">
        <f t="shared" si="213"/>
        <v>0</v>
      </c>
      <c r="TBY24" s="28">
        <f t="shared" si="213"/>
        <v>0</v>
      </c>
      <c r="TBZ24" s="28">
        <f t="shared" si="213"/>
        <v>0</v>
      </c>
      <c r="TCA24" s="28">
        <f t="shared" si="213"/>
        <v>0</v>
      </c>
      <c r="TCB24" s="28">
        <f t="shared" si="213"/>
        <v>0</v>
      </c>
      <c r="TCC24" s="28">
        <f t="shared" si="213"/>
        <v>0</v>
      </c>
      <c r="TCD24" s="28">
        <f t="shared" si="213"/>
        <v>0</v>
      </c>
      <c r="TCE24" s="28">
        <f t="shared" si="213"/>
        <v>0</v>
      </c>
      <c r="TCF24" s="28">
        <f t="shared" si="213"/>
        <v>0</v>
      </c>
      <c r="TCG24" s="28">
        <f t="shared" si="213"/>
        <v>0</v>
      </c>
      <c r="TCH24" s="28">
        <f t="shared" si="213"/>
        <v>0</v>
      </c>
      <c r="TCI24" s="28">
        <f t="shared" si="213"/>
        <v>0</v>
      </c>
      <c r="TCJ24" s="28">
        <f t="shared" si="213"/>
        <v>0</v>
      </c>
      <c r="TCK24" s="28">
        <f t="shared" si="213"/>
        <v>0</v>
      </c>
      <c r="TCL24" s="28">
        <f t="shared" si="213"/>
        <v>0</v>
      </c>
      <c r="TCM24" s="28">
        <f t="shared" si="213"/>
        <v>0</v>
      </c>
      <c r="TCN24" s="28">
        <f t="shared" si="213"/>
        <v>0</v>
      </c>
      <c r="TCO24" s="28">
        <f t="shared" si="213"/>
        <v>0</v>
      </c>
      <c r="TCP24" s="28">
        <f t="shared" si="213"/>
        <v>0</v>
      </c>
      <c r="TCQ24" s="28">
        <f t="shared" si="213"/>
        <v>0</v>
      </c>
      <c r="TCR24" s="28">
        <f t="shared" si="213"/>
        <v>0</v>
      </c>
      <c r="TCS24" s="28">
        <f t="shared" si="213"/>
        <v>0</v>
      </c>
      <c r="TCT24" s="28">
        <f t="shared" si="213"/>
        <v>0</v>
      </c>
      <c r="TCU24" s="28">
        <f t="shared" si="213"/>
        <v>0</v>
      </c>
      <c r="TCV24" s="28">
        <f t="shared" si="213"/>
        <v>0</v>
      </c>
      <c r="TCW24" s="28">
        <f t="shared" si="213"/>
        <v>0</v>
      </c>
      <c r="TCX24" s="28">
        <f t="shared" si="213"/>
        <v>0</v>
      </c>
      <c r="TCY24" s="28">
        <f t="shared" si="213"/>
        <v>0</v>
      </c>
      <c r="TCZ24" s="28">
        <f t="shared" si="213"/>
        <v>0</v>
      </c>
      <c r="TDA24" s="28">
        <f t="shared" si="213"/>
        <v>0</v>
      </c>
      <c r="TDB24" s="28">
        <f t="shared" si="213"/>
        <v>0</v>
      </c>
      <c r="TDC24" s="28">
        <f t="shared" si="213"/>
        <v>0</v>
      </c>
      <c r="TDD24" s="28">
        <f t="shared" si="213"/>
        <v>0</v>
      </c>
      <c r="TDE24" s="28">
        <f t="shared" si="213"/>
        <v>0</v>
      </c>
      <c r="TDF24" s="28">
        <f t="shared" si="213"/>
        <v>0</v>
      </c>
      <c r="TDG24" s="28">
        <f t="shared" si="213"/>
        <v>0</v>
      </c>
      <c r="TDH24" s="28">
        <f t="shared" si="213"/>
        <v>0</v>
      </c>
      <c r="TDI24" s="28">
        <f t="shared" si="213"/>
        <v>0</v>
      </c>
      <c r="TDJ24" s="28">
        <f t="shared" si="213"/>
        <v>0</v>
      </c>
      <c r="TDK24" s="28">
        <f t="shared" si="213"/>
        <v>0</v>
      </c>
      <c r="TDL24" s="28">
        <f t="shared" si="213"/>
        <v>0</v>
      </c>
      <c r="TDM24" s="28">
        <f t="shared" ref="TDM24:TFX24" si="214">SUM(TDM19:TDM23)</f>
        <v>0</v>
      </c>
      <c r="TDN24" s="28">
        <f t="shared" si="214"/>
        <v>0</v>
      </c>
      <c r="TDO24" s="28">
        <f t="shared" si="214"/>
        <v>0</v>
      </c>
      <c r="TDP24" s="28">
        <f t="shared" si="214"/>
        <v>0</v>
      </c>
      <c r="TDQ24" s="28">
        <f t="shared" si="214"/>
        <v>0</v>
      </c>
      <c r="TDR24" s="28">
        <f t="shared" si="214"/>
        <v>0</v>
      </c>
      <c r="TDS24" s="28">
        <f t="shared" si="214"/>
        <v>0</v>
      </c>
      <c r="TDT24" s="28">
        <f t="shared" si="214"/>
        <v>0</v>
      </c>
      <c r="TDU24" s="28">
        <f t="shared" si="214"/>
        <v>0</v>
      </c>
      <c r="TDV24" s="28">
        <f t="shared" si="214"/>
        <v>0</v>
      </c>
      <c r="TDW24" s="28">
        <f t="shared" si="214"/>
        <v>0</v>
      </c>
      <c r="TDX24" s="28">
        <f t="shared" si="214"/>
        <v>0</v>
      </c>
      <c r="TDY24" s="28">
        <f t="shared" si="214"/>
        <v>0</v>
      </c>
      <c r="TDZ24" s="28">
        <f t="shared" si="214"/>
        <v>0</v>
      </c>
      <c r="TEA24" s="28">
        <f t="shared" si="214"/>
        <v>0</v>
      </c>
      <c r="TEB24" s="28">
        <f t="shared" si="214"/>
        <v>0</v>
      </c>
      <c r="TEC24" s="28">
        <f t="shared" si="214"/>
        <v>0</v>
      </c>
      <c r="TED24" s="28">
        <f t="shared" si="214"/>
        <v>0</v>
      </c>
      <c r="TEE24" s="28">
        <f t="shared" si="214"/>
        <v>0</v>
      </c>
      <c r="TEF24" s="28">
        <f t="shared" si="214"/>
        <v>0</v>
      </c>
      <c r="TEG24" s="28">
        <f t="shared" si="214"/>
        <v>0</v>
      </c>
      <c r="TEH24" s="28">
        <f t="shared" si="214"/>
        <v>0</v>
      </c>
      <c r="TEI24" s="28">
        <f t="shared" si="214"/>
        <v>0</v>
      </c>
      <c r="TEJ24" s="28">
        <f t="shared" si="214"/>
        <v>0</v>
      </c>
      <c r="TEK24" s="28">
        <f t="shared" si="214"/>
        <v>0</v>
      </c>
      <c r="TEL24" s="28">
        <f t="shared" si="214"/>
        <v>0</v>
      </c>
      <c r="TEM24" s="28">
        <f t="shared" si="214"/>
        <v>0</v>
      </c>
      <c r="TEN24" s="28">
        <f t="shared" si="214"/>
        <v>0</v>
      </c>
      <c r="TEO24" s="28">
        <f t="shared" si="214"/>
        <v>0</v>
      </c>
      <c r="TEP24" s="28">
        <f t="shared" si="214"/>
        <v>0</v>
      </c>
      <c r="TEQ24" s="28">
        <f t="shared" si="214"/>
        <v>0</v>
      </c>
      <c r="TER24" s="28">
        <f t="shared" si="214"/>
        <v>0</v>
      </c>
      <c r="TES24" s="28">
        <f t="shared" si="214"/>
        <v>0</v>
      </c>
      <c r="TET24" s="28">
        <f t="shared" si="214"/>
        <v>0</v>
      </c>
      <c r="TEU24" s="28">
        <f t="shared" si="214"/>
        <v>0</v>
      </c>
      <c r="TEV24" s="28">
        <f t="shared" si="214"/>
        <v>0</v>
      </c>
      <c r="TEW24" s="28">
        <f t="shared" si="214"/>
        <v>0</v>
      </c>
      <c r="TEX24" s="28">
        <f t="shared" si="214"/>
        <v>0</v>
      </c>
      <c r="TEY24" s="28">
        <f t="shared" si="214"/>
        <v>0</v>
      </c>
      <c r="TEZ24" s="28">
        <f t="shared" si="214"/>
        <v>0</v>
      </c>
      <c r="TFA24" s="28">
        <f t="shared" si="214"/>
        <v>0</v>
      </c>
      <c r="TFB24" s="28">
        <f t="shared" si="214"/>
        <v>0</v>
      </c>
      <c r="TFC24" s="28">
        <f t="shared" si="214"/>
        <v>0</v>
      </c>
      <c r="TFD24" s="28">
        <f t="shared" si="214"/>
        <v>0</v>
      </c>
      <c r="TFE24" s="28">
        <f t="shared" si="214"/>
        <v>0</v>
      </c>
      <c r="TFF24" s="28">
        <f t="shared" si="214"/>
        <v>0</v>
      </c>
      <c r="TFG24" s="28">
        <f t="shared" si="214"/>
        <v>0</v>
      </c>
      <c r="TFH24" s="28">
        <f t="shared" si="214"/>
        <v>0</v>
      </c>
      <c r="TFI24" s="28">
        <f t="shared" si="214"/>
        <v>0</v>
      </c>
      <c r="TFJ24" s="28">
        <f t="shared" si="214"/>
        <v>0</v>
      </c>
      <c r="TFK24" s="28">
        <f t="shared" si="214"/>
        <v>0</v>
      </c>
      <c r="TFL24" s="28">
        <f t="shared" si="214"/>
        <v>0</v>
      </c>
      <c r="TFM24" s="28">
        <f t="shared" si="214"/>
        <v>0</v>
      </c>
      <c r="TFN24" s="28">
        <f t="shared" si="214"/>
        <v>0</v>
      </c>
      <c r="TFO24" s="28">
        <f t="shared" si="214"/>
        <v>0</v>
      </c>
      <c r="TFP24" s="28">
        <f t="shared" si="214"/>
        <v>0</v>
      </c>
      <c r="TFQ24" s="28">
        <f t="shared" si="214"/>
        <v>0</v>
      </c>
      <c r="TFR24" s="28">
        <f t="shared" si="214"/>
        <v>0</v>
      </c>
      <c r="TFS24" s="28">
        <f t="shared" si="214"/>
        <v>0</v>
      </c>
      <c r="TFT24" s="28">
        <f t="shared" si="214"/>
        <v>0</v>
      </c>
      <c r="TFU24" s="28">
        <f t="shared" si="214"/>
        <v>0</v>
      </c>
      <c r="TFV24" s="28">
        <f t="shared" si="214"/>
        <v>0</v>
      </c>
      <c r="TFW24" s="28">
        <f t="shared" si="214"/>
        <v>0</v>
      </c>
      <c r="TFX24" s="28">
        <f t="shared" si="214"/>
        <v>0</v>
      </c>
      <c r="TFY24" s="28">
        <f t="shared" ref="TFY24:TIJ24" si="215">SUM(TFY19:TFY23)</f>
        <v>0</v>
      </c>
      <c r="TFZ24" s="28">
        <f t="shared" si="215"/>
        <v>0</v>
      </c>
      <c r="TGA24" s="28">
        <f t="shared" si="215"/>
        <v>0</v>
      </c>
      <c r="TGB24" s="28">
        <f t="shared" si="215"/>
        <v>0</v>
      </c>
      <c r="TGC24" s="28">
        <f t="shared" si="215"/>
        <v>0</v>
      </c>
      <c r="TGD24" s="28">
        <f t="shared" si="215"/>
        <v>0</v>
      </c>
      <c r="TGE24" s="28">
        <f t="shared" si="215"/>
        <v>0</v>
      </c>
      <c r="TGF24" s="28">
        <f t="shared" si="215"/>
        <v>0</v>
      </c>
      <c r="TGG24" s="28">
        <f t="shared" si="215"/>
        <v>0</v>
      </c>
      <c r="TGH24" s="28">
        <f t="shared" si="215"/>
        <v>0</v>
      </c>
      <c r="TGI24" s="28">
        <f t="shared" si="215"/>
        <v>0</v>
      </c>
      <c r="TGJ24" s="28">
        <f t="shared" si="215"/>
        <v>0</v>
      </c>
      <c r="TGK24" s="28">
        <f t="shared" si="215"/>
        <v>0</v>
      </c>
      <c r="TGL24" s="28">
        <f t="shared" si="215"/>
        <v>0</v>
      </c>
      <c r="TGM24" s="28">
        <f t="shared" si="215"/>
        <v>0</v>
      </c>
      <c r="TGN24" s="28">
        <f t="shared" si="215"/>
        <v>0</v>
      </c>
      <c r="TGO24" s="28">
        <f t="shared" si="215"/>
        <v>0</v>
      </c>
      <c r="TGP24" s="28">
        <f t="shared" si="215"/>
        <v>0</v>
      </c>
      <c r="TGQ24" s="28">
        <f t="shared" si="215"/>
        <v>0</v>
      </c>
      <c r="TGR24" s="28">
        <f t="shared" si="215"/>
        <v>0</v>
      </c>
      <c r="TGS24" s="28">
        <f t="shared" si="215"/>
        <v>0</v>
      </c>
      <c r="TGT24" s="28">
        <f t="shared" si="215"/>
        <v>0</v>
      </c>
      <c r="TGU24" s="28">
        <f t="shared" si="215"/>
        <v>0</v>
      </c>
      <c r="TGV24" s="28">
        <f t="shared" si="215"/>
        <v>0</v>
      </c>
      <c r="TGW24" s="28">
        <f t="shared" si="215"/>
        <v>0</v>
      </c>
      <c r="TGX24" s="28">
        <f t="shared" si="215"/>
        <v>0</v>
      </c>
      <c r="TGY24" s="28">
        <f t="shared" si="215"/>
        <v>0</v>
      </c>
      <c r="TGZ24" s="28">
        <f t="shared" si="215"/>
        <v>0</v>
      </c>
      <c r="THA24" s="28">
        <f t="shared" si="215"/>
        <v>0</v>
      </c>
      <c r="THB24" s="28">
        <f t="shared" si="215"/>
        <v>0</v>
      </c>
      <c r="THC24" s="28">
        <f t="shared" si="215"/>
        <v>0</v>
      </c>
      <c r="THD24" s="28">
        <f t="shared" si="215"/>
        <v>0</v>
      </c>
      <c r="THE24" s="28">
        <f t="shared" si="215"/>
        <v>0</v>
      </c>
      <c r="THF24" s="28">
        <f t="shared" si="215"/>
        <v>0</v>
      </c>
      <c r="THG24" s="28">
        <f t="shared" si="215"/>
        <v>0</v>
      </c>
      <c r="THH24" s="28">
        <f t="shared" si="215"/>
        <v>0</v>
      </c>
      <c r="THI24" s="28">
        <f t="shared" si="215"/>
        <v>0</v>
      </c>
      <c r="THJ24" s="28">
        <f t="shared" si="215"/>
        <v>0</v>
      </c>
      <c r="THK24" s="28">
        <f t="shared" si="215"/>
        <v>0</v>
      </c>
      <c r="THL24" s="28">
        <f t="shared" si="215"/>
        <v>0</v>
      </c>
      <c r="THM24" s="28">
        <f t="shared" si="215"/>
        <v>0</v>
      </c>
      <c r="THN24" s="28">
        <f t="shared" si="215"/>
        <v>0</v>
      </c>
      <c r="THO24" s="28">
        <f t="shared" si="215"/>
        <v>0</v>
      </c>
      <c r="THP24" s="28">
        <f t="shared" si="215"/>
        <v>0</v>
      </c>
      <c r="THQ24" s="28">
        <f t="shared" si="215"/>
        <v>0</v>
      </c>
      <c r="THR24" s="28">
        <f t="shared" si="215"/>
        <v>0</v>
      </c>
      <c r="THS24" s="28">
        <f t="shared" si="215"/>
        <v>0</v>
      </c>
      <c r="THT24" s="28">
        <f t="shared" si="215"/>
        <v>0</v>
      </c>
      <c r="THU24" s="28">
        <f t="shared" si="215"/>
        <v>0</v>
      </c>
      <c r="THV24" s="28">
        <f t="shared" si="215"/>
        <v>0</v>
      </c>
      <c r="THW24" s="28">
        <f t="shared" si="215"/>
        <v>0</v>
      </c>
      <c r="THX24" s="28">
        <f t="shared" si="215"/>
        <v>0</v>
      </c>
      <c r="THY24" s="28">
        <f t="shared" si="215"/>
        <v>0</v>
      </c>
      <c r="THZ24" s="28">
        <f t="shared" si="215"/>
        <v>0</v>
      </c>
      <c r="TIA24" s="28">
        <f t="shared" si="215"/>
        <v>0</v>
      </c>
      <c r="TIB24" s="28">
        <f t="shared" si="215"/>
        <v>0</v>
      </c>
      <c r="TIC24" s="28">
        <f t="shared" si="215"/>
        <v>0</v>
      </c>
      <c r="TID24" s="28">
        <f t="shared" si="215"/>
        <v>0</v>
      </c>
      <c r="TIE24" s="28">
        <f t="shared" si="215"/>
        <v>0</v>
      </c>
      <c r="TIF24" s="28">
        <f t="shared" si="215"/>
        <v>0</v>
      </c>
      <c r="TIG24" s="28">
        <f t="shared" si="215"/>
        <v>0</v>
      </c>
      <c r="TIH24" s="28">
        <f t="shared" si="215"/>
        <v>0</v>
      </c>
      <c r="TII24" s="28">
        <f t="shared" si="215"/>
        <v>0</v>
      </c>
      <c r="TIJ24" s="28">
        <f t="shared" si="215"/>
        <v>0</v>
      </c>
      <c r="TIK24" s="28">
        <f t="shared" ref="TIK24:TKV24" si="216">SUM(TIK19:TIK23)</f>
        <v>0</v>
      </c>
      <c r="TIL24" s="28">
        <f t="shared" si="216"/>
        <v>0</v>
      </c>
      <c r="TIM24" s="28">
        <f t="shared" si="216"/>
        <v>0</v>
      </c>
      <c r="TIN24" s="28">
        <f t="shared" si="216"/>
        <v>0</v>
      </c>
      <c r="TIO24" s="28">
        <f t="shared" si="216"/>
        <v>0</v>
      </c>
      <c r="TIP24" s="28">
        <f t="shared" si="216"/>
        <v>0</v>
      </c>
      <c r="TIQ24" s="28">
        <f t="shared" si="216"/>
        <v>0</v>
      </c>
      <c r="TIR24" s="28">
        <f t="shared" si="216"/>
        <v>0</v>
      </c>
      <c r="TIS24" s="28">
        <f t="shared" si="216"/>
        <v>0</v>
      </c>
      <c r="TIT24" s="28">
        <f t="shared" si="216"/>
        <v>0</v>
      </c>
      <c r="TIU24" s="28">
        <f t="shared" si="216"/>
        <v>0</v>
      </c>
      <c r="TIV24" s="28">
        <f t="shared" si="216"/>
        <v>0</v>
      </c>
      <c r="TIW24" s="28">
        <f t="shared" si="216"/>
        <v>0</v>
      </c>
      <c r="TIX24" s="28">
        <f t="shared" si="216"/>
        <v>0</v>
      </c>
      <c r="TIY24" s="28">
        <f t="shared" si="216"/>
        <v>0</v>
      </c>
      <c r="TIZ24" s="28">
        <f t="shared" si="216"/>
        <v>0</v>
      </c>
      <c r="TJA24" s="28">
        <f t="shared" si="216"/>
        <v>0</v>
      </c>
      <c r="TJB24" s="28">
        <f t="shared" si="216"/>
        <v>0</v>
      </c>
      <c r="TJC24" s="28">
        <f t="shared" si="216"/>
        <v>0</v>
      </c>
      <c r="TJD24" s="28">
        <f t="shared" si="216"/>
        <v>0</v>
      </c>
      <c r="TJE24" s="28">
        <f t="shared" si="216"/>
        <v>0</v>
      </c>
      <c r="TJF24" s="28">
        <f t="shared" si="216"/>
        <v>0</v>
      </c>
      <c r="TJG24" s="28">
        <f t="shared" si="216"/>
        <v>0</v>
      </c>
      <c r="TJH24" s="28">
        <f t="shared" si="216"/>
        <v>0</v>
      </c>
      <c r="TJI24" s="28">
        <f t="shared" si="216"/>
        <v>0</v>
      </c>
      <c r="TJJ24" s="28">
        <f t="shared" si="216"/>
        <v>0</v>
      </c>
      <c r="TJK24" s="28">
        <f t="shared" si="216"/>
        <v>0</v>
      </c>
      <c r="TJL24" s="28">
        <f t="shared" si="216"/>
        <v>0</v>
      </c>
      <c r="TJM24" s="28">
        <f t="shared" si="216"/>
        <v>0</v>
      </c>
      <c r="TJN24" s="28">
        <f t="shared" si="216"/>
        <v>0</v>
      </c>
      <c r="TJO24" s="28">
        <f t="shared" si="216"/>
        <v>0</v>
      </c>
      <c r="TJP24" s="28">
        <f t="shared" si="216"/>
        <v>0</v>
      </c>
      <c r="TJQ24" s="28">
        <f t="shared" si="216"/>
        <v>0</v>
      </c>
      <c r="TJR24" s="28">
        <f t="shared" si="216"/>
        <v>0</v>
      </c>
      <c r="TJS24" s="28">
        <f t="shared" si="216"/>
        <v>0</v>
      </c>
      <c r="TJT24" s="28">
        <f t="shared" si="216"/>
        <v>0</v>
      </c>
      <c r="TJU24" s="28">
        <f t="shared" si="216"/>
        <v>0</v>
      </c>
      <c r="TJV24" s="28">
        <f t="shared" si="216"/>
        <v>0</v>
      </c>
      <c r="TJW24" s="28">
        <f t="shared" si="216"/>
        <v>0</v>
      </c>
      <c r="TJX24" s="28">
        <f t="shared" si="216"/>
        <v>0</v>
      </c>
      <c r="TJY24" s="28">
        <f t="shared" si="216"/>
        <v>0</v>
      </c>
      <c r="TJZ24" s="28">
        <f t="shared" si="216"/>
        <v>0</v>
      </c>
      <c r="TKA24" s="28">
        <f t="shared" si="216"/>
        <v>0</v>
      </c>
      <c r="TKB24" s="28">
        <f t="shared" si="216"/>
        <v>0</v>
      </c>
      <c r="TKC24" s="28">
        <f t="shared" si="216"/>
        <v>0</v>
      </c>
      <c r="TKD24" s="28">
        <f t="shared" si="216"/>
        <v>0</v>
      </c>
      <c r="TKE24" s="28">
        <f t="shared" si="216"/>
        <v>0</v>
      </c>
      <c r="TKF24" s="28">
        <f t="shared" si="216"/>
        <v>0</v>
      </c>
      <c r="TKG24" s="28">
        <f t="shared" si="216"/>
        <v>0</v>
      </c>
      <c r="TKH24" s="28">
        <f t="shared" si="216"/>
        <v>0</v>
      </c>
      <c r="TKI24" s="28">
        <f t="shared" si="216"/>
        <v>0</v>
      </c>
      <c r="TKJ24" s="28">
        <f t="shared" si="216"/>
        <v>0</v>
      </c>
      <c r="TKK24" s="28">
        <f t="shared" si="216"/>
        <v>0</v>
      </c>
      <c r="TKL24" s="28">
        <f t="shared" si="216"/>
        <v>0</v>
      </c>
      <c r="TKM24" s="28">
        <f t="shared" si="216"/>
        <v>0</v>
      </c>
      <c r="TKN24" s="28">
        <f t="shared" si="216"/>
        <v>0</v>
      </c>
      <c r="TKO24" s="28">
        <f t="shared" si="216"/>
        <v>0</v>
      </c>
      <c r="TKP24" s="28">
        <f t="shared" si="216"/>
        <v>0</v>
      </c>
      <c r="TKQ24" s="28">
        <f t="shared" si="216"/>
        <v>0</v>
      </c>
      <c r="TKR24" s="28">
        <f t="shared" si="216"/>
        <v>0</v>
      </c>
      <c r="TKS24" s="28">
        <f t="shared" si="216"/>
        <v>0</v>
      </c>
      <c r="TKT24" s="28">
        <f t="shared" si="216"/>
        <v>0</v>
      </c>
      <c r="TKU24" s="28">
        <f t="shared" si="216"/>
        <v>0</v>
      </c>
      <c r="TKV24" s="28">
        <f t="shared" si="216"/>
        <v>0</v>
      </c>
      <c r="TKW24" s="28">
        <f t="shared" ref="TKW24:TNH24" si="217">SUM(TKW19:TKW23)</f>
        <v>0</v>
      </c>
      <c r="TKX24" s="28">
        <f t="shared" si="217"/>
        <v>0</v>
      </c>
      <c r="TKY24" s="28">
        <f t="shared" si="217"/>
        <v>0</v>
      </c>
      <c r="TKZ24" s="28">
        <f t="shared" si="217"/>
        <v>0</v>
      </c>
      <c r="TLA24" s="28">
        <f t="shared" si="217"/>
        <v>0</v>
      </c>
      <c r="TLB24" s="28">
        <f t="shared" si="217"/>
        <v>0</v>
      </c>
      <c r="TLC24" s="28">
        <f t="shared" si="217"/>
        <v>0</v>
      </c>
      <c r="TLD24" s="28">
        <f t="shared" si="217"/>
        <v>0</v>
      </c>
      <c r="TLE24" s="28">
        <f t="shared" si="217"/>
        <v>0</v>
      </c>
      <c r="TLF24" s="28">
        <f t="shared" si="217"/>
        <v>0</v>
      </c>
      <c r="TLG24" s="28">
        <f t="shared" si="217"/>
        <v>0</v>
      </c>
      <c r="TLH24" s="28">
        <f t="shared" si="217"/>
        <v>0</v>
      </c>
      <c r="TLI24" s="28">
        <f t="shared" si="217"/>
        <v>0</v>
      </c>
      <c r="TLJ24" s="28">
        <f t="shared" si="217"/>
        <v>0</v>
      </c>
      <c r="TLK24" s="28">
        <f t="shared" si="217"/>
        <v>0</v>
      </c>
      <c r="TLL24" s="28">
        <f t="shared" si="217"/>
        <v>0</v>
      </c>
      <c r="TLM24" s="28">
        <f t="shared" si="217"/>
        <v>0</v>
      </c>
      <c r="TLN24" s="28">
        <f t="shared" si="217"/>
        <v>0</v>
      </c>
      <c r="TLO24" s="28">
        <f t="shared" si="217"/>
        <v>0</v>
      </c>
      <c r="TLP24" s="28">
        <f t="shared" si="217"/>
        <v>0</v>
      </c>
      <c r="TLQ24" s="28">
        <f t="shared" si="217"/>
        <v>0</v>
      </c>
      <c r="TLR24" s="28">
        <f t="shared" si="217"/>
        <v>0</v>
      </c>
      <c r="TLS24" s="28">
        <f t="shared" si="217"/>
        <v>0</v>
      </c>
      <c r="TLT24" s="28">
        <f t="shared" si="217"/>
        <v>0</v>
      </c>
      <c r="TLU24" s="28">
        <f t="shared" si="217"/>
        <v>0</v>
      </c>
      <c r="TLV24" s="28">
        <f t="shared" si="217"/>
        <v>0</v>
      </c>
      <c r="TLW24" s="28">
        <f t="shared" si="217"/>
        <v>0</v>
      </c>
      <c r="TLX24" s="28">
        <f t="shared" si="217"/>
        <v>0</v>
      </c>
      <c r="TLY24" s="28">
        <f t="shared" si="217"/>
        <v>0</v>
      </c>
      <c r="TLZ24" s="28">
        <f t="shared" si="217"/>
        <v>0</v>
      </c>
      <c r="TMA24" s="28">
        <f t="shared" si="217"/>
        <v>0</v>
      </c>
      <c r="TMB24" s="28">
        <f t="shared" si="217"/>
        <v>0</v>
      </c>
      <c r="TMC24" s="28">
        <f t="shared" si="217"/>
        <v>0</v>
      </c>
      <c r="TMD24" s="28">
        <f t="shared" si="217"/>
        <v>0</v>
      </c>
      <c r="TME24" s="28">
        <f t="shared" si="217"/>
        <v>0</v>
      </c>
      <c r="TMF24" s="28">
        <f t="shared" si="217"/>
        <v>0</v>
      </c>
      <c r="TMG24" s="28">
        <f t="shared" si="217"/>
        <v>0</v>
      </c>
      <c r="TMH24" s="28">
        <f t="shared" si="217"/>
        <v>0</v>
      </c>
      <c r="TMI24" s="28">
        <f t="shared" si="217"/>
        <v>0</v>
      </c>
      <c r="TMJ24" s="28">
        <f t="shared" si="217"/>
        <v>0</v>
      </c>
      <c r="TMK24" s="28">
        <f t="shared" si="217"/>
        <v>0</v>
      </c>
      <c r="TML24" s="28">
        <f t="shared" si="217"/>
        <v>0</v>
      </c>
      <c r="TMM24" s="28">
        <f t="shared" si="217"/>
        <v>0</v>
      </c>
      <c r="TMN24" s="28">
        <f t="shared" si="217"/>
        <v>0</v>
      </c>
      <c r="TMO24" s="28">
        <f t="shared" si="217"/>
        <v>0</v>
      </c>
      <c r="TMP24" s="28">
        <f t="shared" si="217"/>
        <v>0</v>
      </c>
      <c r="TMQ24" s="28">
        <f t="shared" si="217"/>
        <v>0</v>
      </c>
      <c r="TMR24" s="28">
        <f t="shared" si="217"/>
        <v>0</v>
      </c>
      <c r="TMS24" s="28">
        <f t="shared" si="217"/>
        <v>0</v>
      </c>
      <c r="TMT24" s="28">
        <f t="shared" si="217"/>
        <v>0</v>
      </c>
      <c r="TMU24" s="28">
        <f t="shared" si="217"/>
        <v>0</v>
      </c>
      <c r="TMV24" s="28">
        <f t="shared" si="217"/>
        <v>0</v>
      </c>
      <c r="TMW24" s="28">
        <f t="shared" si="217"/>
        <v>0</v>
      </c>
      <c r="TMX24" s="28">
        <f t="shared" si="217"/>
        <v>0</v>
      </c>
      <c r="TMY24" s="28">
        <f t="shared" si="217"/>
        <v>0</v>
      </c>
      <c r="TMZ24" s="28">
        <f t="shared" si="217"/>
        <v>0</v>
      </c>
      <c r="TNA24" s="28">
        <f t="shared" si="217"/>
        <v>0</v>
      </c>
      <c r="TNB24" s="28">
        <f t="shared" si="217"/>
        <v>0</v>
      </c>
      <c r="TNC24" s="28">
        <f t="shared" si="217"/>
        <v>0</v>
      </c>
      <c r="TND24" s="28">
        <f t="shared" si="217"/>
        <v>0</v>
      </c>
      <c r="TNE24" s="28">
        <f t="shared" si="217"/>
        <v>0</v>
      </c>
      <c r="TNF24" s="28">
        <f t="shared" si="217"/>
        <v>0</v>
      </c>
      <c r="TNG24" s="28">
        <f t="shared" si="217"/>
        <v>0</v>
      </c>
      <c r="TNH24" s="28">
        <f t="shared" si="217"/>
        <v>0</v>
      </c>
      <c r="TNI24" s="28">
        <f t="shared" ref="TNI24:TPT24" si="218">SUM(TNI19:TNI23)</f>
        <v>0</v>
      </c>
      <c r="TNJ24" s="28">
        <f t="shared" si="218"/>
        <v>0</v>
      </c>
      <c r="TNK24" s="28">
        <f t="shared" si="218"/>
        <v>0</v>
      </c>
      <c r="TNL24" s="28">
        <f t="shared" si="218"/>
        <v>0</v>
      </c>
      <c r="TNM24" s="28">
        <f t="shared" si="218"/>
        <v>0</v>
      </c>
      <c r="TNN24" s="28">
        <f t="shared" si="218"/>
        <v>0</v>
      </c>
      <c r="TNO24" s="28">
        <f t="shared" si="218"/>
        <v>0</v>
      </c>
      <c r="TNP24" s="28">
        <f t="shared" si="218"/>
        <v>0</v>
      </c>
      <c r="TNQ24" s="28">
        <f t="shared" si="218"/>
        <v>0</v>
      </c>
      <c r="TNR24" s="28">
        <f t="shared" si="218"/>
        <v>0</v>
      </c>
      <c r="TNS24" s="28">
        <f t="shared" si="218"/>
        <v>0</v>
      </c>
      <c r="TNT24" s="28">
        <f t="shared" si="218"/>
        <v>0</v>
      </c>
      <c r="TNU24" s="28">
        <f t="shared" si="218"/>
        <v>0</v>
      </c>
      <c r="TNV24" s="28">
        <f t="shared" si="218"/>
        <v>0</v>
      </c>
      <c r="TNW24" s="28">
        <f t="shared" si="218"/>
        <v>0</v>
      </c>
      <c r="TNX24" s="28">
        <f t="shared" si="218"/>
        <v>0</v>
      </c>
      <c r="TNY24" s="28">
        <f t="shared" si="218"/>
        <v>0</v>
      </c>
      <c r="TNZ24" s="28">
        <f t="shared" si="218"/>
        <v>0</v>
      </c>
      <c r="TOA24" s="28">
        <f t="shared" si="218"/>
        <v>0</v>
      </c>
      <c r="TOB24" s="28">
        <f t="shared" si="218"/>
        <v>0</v>
      </c>
      <c r="TOC24" s="28">
        <f t="shared" si="218"/>
        <v>0</v>
      </c>
      <c r="TOD24" s="28">
        <f t="shared" si="218"/>
        <v>0</v>
      </c>
      <c r="TOE24" s="28">
        <f t="shared" si="218"/>
        <v>0</v>
      </c>
      <c r="TOF24" s="28">
        <f t="shared" si="218"/>
        <v>0</v>
      </c>
      <c r="TOG24" s="28">
        <f t="shared" si="218"/>
        <v>0</v>
      </c>
      <c r="TOH24" s="28">
        <f t="shared" si="218"/>
        <v>0</v>
      </c>
      <c r="TOI24" s="28">
        <f t="shared" si="218"/>
        <v>0</v>
      </c>
      <c r="TOJ24" s="28">
        <f t="shared" si="218"/>
        <v>0</v>
      </c>
      <c r="TOK24" s="28">
        <f t="shared" si="218"/>
        <v>0</v>
      </c>
      <c r="TOL24" s="28">
        <f t="shared" si="218"/>
        <v>0</v>
      </c>
      <c r="TOM24" s="28">
        <f t="shared" si="218"/>
        <v>0</v>
      </c>
      <c r="TON24" s="28">
        <f t="shared" si="218"/>
        <v>0</v>
      </c>
      <c r="TOO24" s="28">
        <f t="shared" si="218"/>
        <v>0</v>
      </c>
      <c r="TOP24" s="28">
        <f t="shared" si="218"/>
        <v>0</v>
      </c>
      <c r="TOQ24" s="28">
        <f t="shared" si="218"/>
        <v>0</v>
      </c>
      <c r="TOR24" s="28">
        <f t="shared" si="218"/>
        <v>0</v>
      </c>
      <c r="TOS24" s="28">
        <f t="shared" si="218"/>
        <v>0</v>
      </c>
      <c r="TOT24" s="28">
        <f t="shared" si="218"/>
        <v>0</v>
      </c>
      <c r="TOU24" s="28">
        <f t="shared" si="218"/>
        <v>0</v>
      </c>
      <c r="TOV24" s="28">
        <f t="shared" si="218"/>
        <v>0</v>
      </c>
      <c r="TOW24" s="28">
        <f t="shared" si="218"/>
        <v>0</v>
      </c>
      <c r="TOX24" s="28">
        <f t="shared" si="218"/>
        <v>0</v>
      </c>
      <c r="TOY24" s="28">
        <f t="shared" si="218"/>
        <v>0</v>
      </c>
      <c r="TOZ24" s="28">
        <f t="shared" si="218"/>
        <v>0</v>
      </c>
      <c r="TPA24" s="28">
        <f t="shared" si="218"/>
        <v>0</v>
      </c>
      <c r="TPB24" s="28">
        <f t="shared" si="218"/>
        <v>0</v>
      </c>
      <c r="TPC24" s="28">
        <f t="shared" si="218"/>
        <v>0</v>
      </c>
      <c r="TPD24" s="28">
        <f t="shared" si="218"/>
        <v>0</v>
      </c>
      <c r="TPE24" s="28">
        <f t="shared" si="218"/>
        <v>0</v>
      </c>
      <c r="TPF24" s="28">
        <f t="shared" si="218"/>
        <v>0</v>
      </c>
      <c r="TPG24" s="28">
        <f t="shared" si="218"/>
        <v>0</v>
      </c>
      <c r="TPH24" s="28">
        <f t="shared" si="218"/>
        <v>0</v>
      </c>
      <c r="TPI24" s="28">
        <f t="shared" si="218"/>
        <v>0</v>
      </c>
      <c r="TPJ24" s="28">
        <f t="shared" si="218"/>
        <v>0</v>
      </c>
      <c r="TPK24" s="28">
        <f t="shared" si="218"/>
        <v>0</v>
      </c>
      <c r="TPL24" s="28">
        <f t="shared" si="218"/>
        <v>0</v>
      </c>
      <c r="TPM24" s="28">
        <f t="shared" si="218"/>
        <v>0</v>
      </c>
      <c r="TPN24" s="28">
        <f t="shared" si="218"/>
        <v>0</v>
      </c>
      <c r="TPO24" s="28">
        <f t="shared" si="218"/>
        <v>0</v>
      </c>
      <c r="TPP24" s="28">
        <f t="shared" si="218"/>
        <v>0</v>
      </c>
      <c r="TPQ24" s="28">
        <f t="shared" si="218"/>
        <v>0</v>
      </c>
      <c r="TPR24" s="28">
        <f t="shared" si="218"/>
        <v>0</v>
      </c>
      <c r="TPS24" s="28">
        <f t="shared" si="218"/>
        <v>0</v>
      </c>
      <c r="TPT24" s="28">
        <f t="shared" si="218"/>
        <v>0</v>
      </c>
      <c r="TPU24" s="28">
        <f t="shared" ref="TPU24:TSF24" si="219">SUM(TPU19:TPU23)</f>
        <v>0</v>
      </c>
      <c r="TPV24" s="28">
        <f t="shared" si="219"/>
        <v>0</v>
      </c>
      <c r="TPW24" s="28">
        <f t="shared" si="219"/>
        <v>0</v>
      </c>
      <c r="TPX24" s="28">
        <f t="shared" si="219"/>
        <v>0</v>
      </c>
      <c r="TPY24" s="28">
        <f t="shared" si="219"/>
        <v>0</v>
      </c>
      <c r="TPZ24" s="28">
        <f t="shared" si="219"/>
        <v>0</v>
      </c>
      <c r="TQA24" s="28">
        <f t="shared" si="219"/>
        <v>0</v>
      </c>
      <c r="TQB24" s="28">
        <f t="shared" si="219"/>
        <v>0</v>
      </c>
      <c r="TQC24" s="28">
        <f t="shared" si="219"/>
        <v>0</v>
      </c>
      <c r="TQD24" s="28">
        <f t="shared" si="219"/>
        <v>0</v>
      </c>
      <c r="TQE24" s="28">
        <f t="shared" si="219"/>
        <v>0</v>
      </c>
      <c r="TQF24" s="28">
        <f t="shared" si="219"/>
        <v>0</v>
      </c>
      <c r="TQG24" s="28">
        <f t="shared" si="219"/>
        <v>0</v>
      </c>
      <c r="TQH24" s="28">
        <f t="shared" si="219"/>
        <v>0</v>
      </c>
      <c r="TQI24" s="28">
        <f t="shared" si="219"/>
        <v>0</v>
      </c>
      <c r="TQJ24" s="28">
        <f t="shared" si="219"/>
        <v>0</v>
      </c>
      <c r="TQK24" s="28">
        <f t="shared" si="219"/>
        <v>0</v>
      </c>
      <c r="TQL24" s="28">
        <f t="shared" si="219"/>
        <v>0</v>
      </c>
      <c r="TQM24" s="28">
        <f t="shared" si="219"/>
        <v>0</v>
      </c>
      <c r="TQN24" s="28">
        <f t="shared" si="219"/>
        <v>0</v>
      </c>
      <c r="TQO24" s="28">
        <f t="shared" si="219"/>
        <v>0</v>
      </c>
      <c r="TQP24" s="28">
        <f t="shared" si="219"/>
        <v>0</v>
      </c>
      <c r="TQQ24" s="28">
        <f t="shared" si="219"/>
        <v>0</v>
      </c>
      <c r="TQR24" s="28">
        <f t="shared" si="219"/>
        <v>0</v>
      </c>
      <c r="TQS24" s="28">
        <f t="shared" si="219"/>
        <v>0</v>
      </c>
      <c r="TQT24" s="28">
        <f t="shared" si="219"/>
        <v>0</v>
      </c>
      <c r="TQU24" s="28">
        <f t="shared" si="219"/>
        <v>0</v>
      </c>
      <c r="TQV24" s="28">
        <f t="shared" si="219"/>
        <v>0</v>
      </c>
      <c r="TQW24" s="28">
        <f t="shared" si="219"/>
        <v>0</v>
      </c>
      <c r="TQX24" s="28">
        <f t="shared" si="219"/>
        <v>0</v>
      </c>
      <c r="TQY24" s="28">
        <f t="shared" si="219"/>
        <v>0</v>
      </c>
      <c r="TQZ24" s="28">
        <f t="shared" si="219"/>
        <v>0</v>
      </c>
      <c r="TRA24" s="28">
        <f t="shared" si="219"/>
        <v>0</v>
      </c>
      <c r="TRB24" s="28">
        <f t="shared" si="219"/>
        <v>0</v>
      </c>
      <c r="TRC24" s="28">
        <f t="shared" si="219"/>
        <v>0</v>
      </c>
      <c r="TRD24" s="28">
        <f t="shared" si="219"/>
        <v>0</v>
      </c>
      <c r="TRE24" s="28">
        <f t="shared" si="219"/>
        <v>0</v>
      </c>
      <c r="TRF24" s="28">
        <f t="shared" si="219"/>
        <v>0</v>
      </c>
      <c r="TRG24" s="28">
        <f t="shared" si="219"/>
        <v>0</v>
      </c>
      <c r="TRH24" s="28">
        <f t="shared" si="219"/>
        <v>0</v>
      </c>
      <c r="TRI24" s="28">
        <f t="shared" si="219"/>
        <v>0</v>
      </c>
      <c r="TRJ24" s="28">
        <f t="shared" si="219"/>
        <v>0</v>
      </c>
      <c r="TRK24" s="28">
        <f t="shared" si="219"/>
        <v>0</v>
      </c>
      <c r="TRL24" s="28">
        <f t="shared" si="219"/>
        <v>0</v>
      </c>
      <c r="TRM24" s="28">
        <f t="shared" si="219"/>
        <v>0</v>
      </c>
      <c r="TRN24" s="28">
        <f t="shared" si="219"/>
        <v>0</v>
      </c>
      <c r="TRO24" s="28">
        <f t="shared" si="219"/>
        <v>0</v>
      </c>
      <c r="TRP24" s="28">
        <f t="shared" si="219"/>
        <v>0</v>
      </c>
      <c r="TRQ24" s="28">
        <f t="shared" si="219"/>
        <v>0</v>
      </c>
      <c r="TRR24" s="28">
        <f t="shared" si="219"/>
        <v>0</v>
      </c>
      <c r="TRS24" s="28">
        <f t="shared" si="219"/>
        <v>0</v>
      </c>
      <c r="TRT24" s="28">
        <f t="shared" si="219"/>
        <v>0</v>
      </c>
      <c r="TRU24" s="28">
        <f t="shared" si="219"/>
        <v>0</v>
      </c>
      <c r="TRV24" s="28">
        <f t="shared" si="219"/>
        <v>0</v>
      </c>
      <c r="TRW24" s="28">
        <f t="shared" si="219"/>
        <v>0</v>
      </c>
      <c r="TRX24" s="28">
        <f t="shared" si="219"/>
        <v>0</v>
      </c>
      <c r="TRY24" s="28">
        <f t="shared" si="219"/>
        <v>0</v>
      </c>
      <c r="TRZ24" s="28">
        <f t="shared" si="219"/>
        <v>0</v>
      </c>
      <c r="TSA24" s="28">
        <f t="shared" si="219"/>
        <v>0</v>
      </c>
      <c r="TSB24" s="28">
        <f t="shared" si="219"/>
        <v>0</v>
      </c>
      <c r="TSC24" s="28">
        <f t="shared" si="219"/>
        <v>0</v>
      </c>
      <c r="TSD24" s="28">
        <f t="shared" si="219"/>
        <v>0</v>
      </c>
      <c r="TSE24" s="28">
        <f t="shared" si="219"/>
        <v>0</v>
      </c>
      <c r="TSF24" s="28">
        <f t="shared" si="219"/>
        <v>0</v>
      </c>
      <c r="TSG24" s="28">
        <f t="shared" ref="TSG24:TUR24" si="220">SUM(TSG19:TSG23)</f>
        <v>0</v>
      </c>
      <c r="TSH24" s="28">
        <f t="shared" si="220"/>
        <v>0</v>
      </c>
      <c r="TSI24" s="28">
        <f t="shared" si="220"/>
        <v>0</v>
      </c>
      <c r="TSJ24" s="28">
        <f t="shared" si="220"/>
        <v>0</v>
      </c>
      <c r="TSK24" s="28">
        <f t="shared" si="220"/>
        <v>0</v>
      </c>
      <c r="TSL24" s="28">
        <f t="shared" si="220"/>
        <v>0</v>
      </c>
      <c r="TSM24" s="28">
        <f t="shared" si="220"/>
        <v>0</v>
      </c>
      <c r="TSN24" s="28">
        <f t="shared" si="220"/>
        <v>0</v>
      </c>
      <c r="TSO24" s="28">
        <f t="shared" si="220"/>
        <v>0</v>
      </c>
      <c r="TSP24" s="28">
        <f t="shared" si="220"/>
        <v>0</v>
      </c>
      <c r="TSQ24" s="28">
        <f t="shared" si="220"/>
        <v>0</v>
      </c>
      <c r="TSR24" s="28">
        <f t="shared" si="220"/>
        <v>0</v>
      </c>
      <c r="TSS24" s="28">
        <f t="shared" si="220"/>
        <v>0</v>
      </c>
      <c r="TST24" s="28">
        <f t="shared" si="220"/>
        <v>0</v>
      </c>
      <c r="TSU24" s="28">
        <f t="shared" si="220"/>
        <v>0</v>
      </c>
      <c r="TSV24" s="28">
        <f t="shared" si="220"/>
        <v>0</v>
      </c>
      <c r="TSW24" s="28">
        <f t="shared" si="220"/>
        <v>0</v>
      </c>
      <c r="TSX24" s="28">
        <f t="shared" si="220"/>
        <v>0</v>
      </c>
      <c r="TSY24" s="28">
        <f t="shared" si="220"/>
        <v>0</v>
      </c>
      <c r="TSZ24" s="28">
        <f t="shared" si="220"/>
        <v>0</v>
      </c>
      <c r="TTA24" s="28">
        <f t="shared" si="220"/>
        <v>0</v>
      </c>
      <c r="TTB24" s="28">
        <f t="shared" si="220"/>
        <v>0</v>
      </c>
      <c r="TTC24" s="28">
        <f t="shared" si="220"/>
        <v>0</v>
      </c>
      <c r="TTD24" s="28">
        <f t="shared" si="220"/>
        <v>0</v>
      </c>
      <c r="TTE24" s="28">
        <f t="shared" si="220"/>
        <v>0</v>
      </c>
      <c r="TTF24" s="28">
        <f t="shared" si="220"/>
        <v>0</v>
      </c>
      <c r="TTG24" s="28">
        <f t="shared" si="220"/>
        <v>0</v>
      </c>
      <c r="TTH24" s="28">
        <f t="shared" si="220"/>
        <v>0</v>
      </c>
      <c r="TTI24" s="28">
        <f t="shared" si="220"/>
        <v>0</v>
      </c>
      <c r="TTJ24" s="28">
        <f t="shared" si="220"/>
        <v>0</v>
      </c>
      <c r="TTK24" s="28">
        <f t="shared" si="220"/>
        <v>0</v>
      </c>
      <c r="TTL24" s="28">
        <f t="shared" si="220"/>
        <v>0</v>
      </c>
      <c r="TTM24" s="28">
        <f t="shared" si="220"/>
        <v>0</v>
      </c>
      <c r="TTN24" s="28">
        <f t="shared" si="220"/>
        <v>0</v>
      </c>
      <c r="TTO24" s="28">
        <f t="shared" si="220"/>
        <v>0</v>
      </c>
      <c r="TTP24" s="28">
        <f t="shared" si="220"/>
        <v>0</v>
      </c>
      <c r="TTQ24" s="28">
        <f t="shared" si="220"/>
        <v>0</v>
      </c>
      <c r="TTR24" s="28">
        <f t="shared" si="220"/>
        <v>0</v>
      </c>
      <c r="TTS24" s="28">
        <f t="shared" si="220"/>
        <v>0</v>
      </c>
      <c r="TTT24" s="28">
        <f t="shared" si="220"/>
        <v>0</v>
      </c>
      <c r="TTU24" s="28">
        <f t="shared" si="220"/>
        <v>0</v>
      </c>
      <c r="TTV24" s="28">
        <f t="shared" si="220"/>
        <v>0</v>
      </c>
      <c r="TTW24" s="28">
        <f t="shared" si="220"/>
        <v>0</v>
      </c>
      <c r="TTX24" s="28">
        <f t="shared" si="220"/>
        <v>0</v>
      </c>
      <c r="TTY24" s="28">
        <f t="shared" si="220"/>
        <v>0</v>
      </c>
      <c r="TTZ24" s="28">
        <f t="shared" si="220"/>
        <v>0</v>
      </c>
      <c r="TUA24" s="28">
        <f t="shared" si="220"/>
        <v>0</v>
      </c>
      <c r="TUB24" s="28">
        <f t="shared" si="220"/>
        <v>0</v>
      </c>
      <c r="TUC24" s="28">
        <f t="shared" si="220"/>
        <v>0</v>
      </c>
      <c r="TUD24" s="28">
        <f t="shared" si="220"/>
        <v>0</v>
      </c>
      <c r="TUE24" s="28">
        <f t="shared" si="220"/>
        <v>0</v>
      </c>
      <c r="TUF24" s="28">
        <f t="shared" si="220"/>
        <v>0</v>
      </c>
      <c r="TUG24" s="28">
        <f t="shared" si="220"/>
        <v>0</v>
      </c>
      <c r="TUH24" s="28">
        <f t="shared" si="220"/>
        <v>0</v>
      </c>
      <c r="TUI24" s="28">
        <f t="shared" si="220"/>
        <v>0</v>
      </c>
      <c r="TUJ24" s="28">
        <f t="shared" si="220"/>
        <v>0</v>
      </c>
      <c r="TUK24" s="28">
        <f t="shared" si="220"/>
        <v>0</v>
      </c>
      <c r="TUL24" s="28">
        <f t="shared" si="220"/>
        <v>0</v>
      </c>
      <c r="TUM24" s="28">
        <f t="shared" si="220"/>
        <v>0</v>
      </c>
      <c r="TUN24" s="28">
        <f t="shared" si="220"/>
        <v>0</v>
      </c>
      <c r="TUO24" s="28">
        <f t="shared" si="220"/>
        <v>0</v>
      </c>
      <c r="TUP24" s="28">
        <f t="shared" si="220"/>
        <v>0</v>
      </c>
      <c r="TUQ24" s="28">
        <f t="shared" si="220"/>
        <v>0</v>
      </c>
      <c r="TUR24" s="28">
        <f t="shared" si="220"/>
        <v>0</v>
      </c>
      <c r="TUS24" s="28">
        <f t="shared" ref="TUS24:TXD24" si="221">SUM(TUS19:TUS23)</f>
        <v>0</v>
      </c>
      <c r="TUT24" s="28">
        <f t="shared" si="221"/>
        <v>0</v>
      </c>
      <c r="TUU24" s="28">
        <f t="shared" si="221"/>
        <v>0</v>
      </c>
      <c r="TUV24" s="28">
        <f t="shared" si="221"/>
        <v>0</v>
      </c>
      <c r="TUW24" s="28">
        <f t="shared" si="221"/>
        <v>0</v>
      </c>
      <c r="TUX24" s="28">
        <f t="shared" si="221"/>
        <v>0</v>
      </c>
      <c r="TUY24" s="28">
        <f t="shared" si="221"/>
        <v>0</v>
      </c>
      <c r="TUZ24" s="28">
        <f t="shared" si="221"/>
        <v>0</v>
      </c>
      <c r="TVA24" s="28">
        <f t="shared" si="221"/>
        <v>0</v>
      </c>
      <c r="TVB24" s="28">
        <f t="shared" si="221"/>
        <v>0</v>
      </c>
      <c r="TVC24" s="28">
        <f t="shared" si="221"/>
        <v>0</v>
      </c>
      <c r="TVD24" s="28">
        <f t="shared" si="221"/>
        <v>0</v>
      </c>
      <c r="TVE24" s="28">
        <f t="shared" si="221"/>
        <v>0</v>
      </c>
      <c r="TVF24" s="28">
        <f t="shared" si="221"/>
        <v>0</v>
      </c>
      <c r="TVG24" s="28">
        <f t="shared" si="221"/>
        <v>0</v>
      </c>
      <c r="TVH24" s="28">
        <f t="shared" si="221"/>
        <v>0</v>
      </c>
      <c r="TVI24" s="28">
        <f t="shared" si="221"/>
        <v>0</v>
      </c>
      <c r="TVJ24" s="28">
        <f t="shared" si="221"/>
        <v>0</v>
      </c>
      <c r="TVK24" s="28">
        <f t="shared" si="221"/>
        <v>0</v>
      </c>
      <c r="TVL24" s="28">
        <f t="shared" si="221"/>
        <v>0</v>
      </c>
      <c r="TVM24" s="28">
        <f t="shared" si="221"/>
        <v>0</v>
      </c>
      <c r="TVN24" s="28">
        <f t="shared" si="221"/>
        <v>0</v>
      </c>
      <c r="TVO24" s="28">
        <f t="shared" si="221"/>
        <v>0</v>
      </c>
      <c r="TVP24" s="28">
        <f t="shared" si="221"/>
        <v>0</v>
      </c>
      <c r="TVQ24" s="28">
        <f t="shared" si="221"/>
        <v>0</v>
      </c>
      <c r="TVR24" s="28">
        <f t="shared" si="221"/>
        <v>0</v>
      </c>
      <c r="TVS24" s="28">
        <f t="shared" si="221"/>
        <v>0</v>
      </c>
      <c r="TVT24" s="28">
        <f t="shared" si="221"/>
        <v>0</v>
      </c>
      <c r="TVU24" s="28">
        <f t="shared" si="221"/>
        <v>0</v>
      </c>
      <c r="TVV24" s="28">
        <f t="shared" si="221"/>
        <v>0</v>
      </c>
      <c r="TVW24" s="28">
        <f t="shared" si="221"/>
        <v>0</v>
      </c>
      <c r="TVX24" s="28">
        <f t="shared" si="221"/>
        <v>0</v>
      </c>
      <c r="TVY24" s="28">
        <f t="shared" si="221"/>
        <v>0</v>
      </c>
      <c r="TVZ24" s="28">
        <f t="shared" si="221"/>
        <v>0</v>
      </c>
      <c r="TWA24" s="28">
        <f t="shared" si="221"/>
        <v>0</v>
      </c>
      <c r="TWB24" s="28">
        <f t="shared" si="221"/>
        <v>0</v>
      </c>
      <c r="TWC24" s="28">
        <f t="shared" si="221"/>
        <v>0</v>
      </c>
      <c r="TWD24" s="28">
        <f t="shared" si="221"/>
        <v>0</v>
      </c>
      <c r="TWE24" s="28">
        <f t="shared" si="221"/>
        <v>0</v>
      </c>
      <c r="TWF24" s="28">
        <f t="shared" si="221"/>
        <v>0</v>
      </c>
      <c r="TWG24" s="28">
        <f t="shared" si="221"/>
        <v>0</v>
      </c>
      <c r="TWH24" s="28">
        <f t="shared" si="221"/>
        <v>0</v>
      </c>
      <c r="TWI24" s="28">
        <f t="shared" si="221"/>
        <v>0</v>
      </c>
      <c r="TWJ24" s="28">
        <f t="shared" si="221"/>
        <v>0</v>
      </c>
      <c r="TWK24" s="28">
        <f t="shared" si="221"/>
        <v>0</v>
      </c>
      <c r="TWL24" s="28">
        <f t="shared" si="221"/>
        <v>0</v>
      </c>
      <c r="TWM24" s="28">
        <f t="shared" si="221"/>
        <v>0</v>
      </c>
      <c r="TWN24" s="28">
        <f t="shared" si="221"/>
        <v>0</v>
      </c>
      <c r="TWO24" s="28">
        <f t="shared" si="221"/>
        <v>0</v>
      </c>
      <c r="TWP24" s="28">
        <f t="shared" si="221"/>
        <v>0</v>
      </c>
      <c r="TWQ24" s="28">
        <f t="shared" si="221"/>
        <v>0</v>
      </c>
      <c r="TWR24" s="28">
        <f t="shared" si="221"/>
        <v>0</v>
      </c>
      <c r="TWS24" s="28">
        <f t="shared" si="221"/>
        <v>0</v>
      </c>
      <c r="TWT24" s="28">
        <f t="shared" si="221"/>
        <v>0</v>
      </c>
      <c r="TWU24" s="28">
        <f t="shared" si="221"/>
        <v>0</v>
      </c>
      <c r="TWV24" s="28">
        <f t="shared" si="221"/>
        <v>0</v>
      </c>
      <c r="TWW24" s="28">
        <f t="shared" si="221"/>
        <v>0</v>
      </c>
      <c r="TWX24" s="28">
        <f t="shared" si="221"/>
        <v>0</v>
      </c>
      <c r="TWY24" s="28">
        <f t="shared" si="221"/>
        <v>0</v>
      </c>
      <c r="TWZ24" s="28">
        <f t="shared" si="221"/>
        <v>0</v>
      </c>
      <c r="TXA24" s="28">
        <f t="shared" si="221"/>
        <v>0</v>
      </c>
      <c r="TXB24" s="28">
        <f t="shared" si="221"/>
        <v>0</v>
      </c>
      <c r="TXC24" s="28">
        <f t="shared" si="221"/>
        <v>0</v>
      </c>
      <c r="TXD24" s="28">
        <f t="shared" si="221"/>
        <v>0</v>
      </c>
      <c r="TXE24" s="28">
        <f t="shared" ref="TXE24:TZP24" si="222">SUM(TXE19:TXE23)</f>
        <v>0</v>
      </c>
      <c r="TXF24" s="28">
        <f t="shared" si="222"/>
        <v>0</v>
      </c>
      <c r="TXG24" s="28">
        <f t="shared" si="222"/>
        <v>0</v>
      </c>
      <c r="TXH24" s="28">
        <f t="shared" si="222"/>
        <v>0</v>
      </c>
      <c r="TXI24" s="28">
        <f t="shared" si="222"/>
        <v>0</v>
      </c>
      <c r="TXJ24" s="28">
        <f t="shared" si="222"/>
        <v>0</v>
      </c>
      <c r="TXK24" s="28">
        <f t="shared" si="222"/>
        <v>0</v>
      </c>
      <c r="TXL24" s="28">
        <f t="shared" si="222"/>
        <v>0</v>
      </c>
      <c r="TXM24" s="28">
        <f t="shared" si="222"/>
        <v>0</v>
      </c>
      <c r="TXN24" s="28">
        <f t="shared" si="222"/>
        <v>0</v>
      </c>
      <c r="TXO24" s="28">
        <f t="shared" si="222"/>
        <v>0</v>
      </c>
      <c r="TXP24" s="28">
        <f t="shared" si="222"/>
        <v>0</v>
      </c>
      <c r="TXQ24" s="28">
        <f t="shared" si="222"/>
        <v>0</v>
      </c>
      <c r="TXR24" s="28">
        <f t="shared" si="222"/>
        <v>0</v>
      </c>
      <c r="TXS24" s="28">
        <f t="shared" si="222"/>
        <v>0</v>
      </c>
      <c r="TXT24" s="28">
        <f t="shared" si="222"/>
        <v>0</v>
      </c>
      <c r="TXU24" s="28">
        <f t="shared" si="222"/>
        <v>0</v>
      </c>
      <c r="TXV24" s="28">
        <f t="shared" si="222"/>
        <v>0</v>
      </c>
      <c r="TXW24" s="28">
        <f t="shared" si="222"/>
        <v>0</v>
      </c>
      <c r="TXX24" s="28">
        <f t="shared" si="222"/>
        <v>0</v>
      </c>
      <c r="TXY24" s="28">
        <f t="shared" si="222"/>
        <v>0</v>
      </c>
      <c r="TXZ24" s="28">
        <f t="shared" si="222"/>
        <v>0</v>
      </c>
      <c r="TYA24" s="28">
        <f t="shared" si="222"/>
        <v>0</v>
      </c>
      <c r="TYB24" s="28">
        <f t="shared" si="222"/>
        <v>0</v>
      </c>
      <c r="TYC24" s="28">
        <f t="shared" si="222"/>
        <v>0</v>
      </c>
      <c r="TYD24" s="28">
        <f t="shared" si="222"/>
        <v>0</v>
      </c>
      <c r="TYE24" s="28">
        <f t="shared" si="222"/>
        <v>0</v>
      </c>
      <c r="TYF24" s="28">
        <f t="shared" si="222"/>
        <v>0</v>
      </c>
      <c r="TYG24" s="28">
        <f t="shared" si="222"/>
        <v>0</v>
      </c>
      <c r="TYH24" s="28">
        <f t="shared" si="222"/>
        <v>0</v>
      </c>
      <c r="TYI24" s="28">
        <f t="shared" si="222"/>
        <v>0</v>
      </c>
      <c r="TYJ24" s="28">
        <f t="shared" si="222"/>
        <v>0</v>
      </c>
      <c r="TYK24" s="28">
        <f t="shared" si="222"/>
        <v>0</v>
      </c>
      <c r="TYL24" s="28">
        <f t="shared" si="222"/>
        <v>0</v>
      </c>
      <c r="TYM24" s="28">
        <f t="shared" si="222"/>
        <v>0</v>
      </c>
      <c r="TYN24" s="28">
        <f t="shared" si="222"/>
        <v>0</v>
      </c>
      <c r="TYO24" s="28">
        <f t="shared" si="222"/>
        <v>0</v>
      </c>
      <c r="TYP24" s="28">
        <f t="shared" si="222"/>
        <v>0</v>
      </c>
      <c r="TYQ24" s="28">
        <f t="shared" si="222"/>
        <v>0</v>
      </c>
      <c r="TYR24" s="28">
        <f t="shared" si="222"/>
        <v>0</v>
      </c>
      <c r="TYS24" s="28">
        <f t="shared" si="222"/>
        <v>0</v>
      </c>
      <c r="TYT24" s="28">
        <f t="shared" si="222"/>
        <v>0</v>
      </c>
      <c r="TYU24" s="28">
        <f t="shared" si="222"/>
        <v>0</v>
      </c>
      <c r="TYV24" s="28">
        <f t="shared" si="222"/>
        <v>0</v>
      </c>
      <c r="TYW24" s="28">
        <f t="shared" si="222"/>
        <v>0</v>
      </c>
      <c r="TYX24" s="28">
        <f t="shared" si="222"/>
        <v>0</v>
      </c>
      <c r="TYY24" s="28">
        <f t="shared" si="222"/>
        <v>0</v>
      </c>
      <c r="TYZ24" s="28">
        <f t="shared" si="222"/>
        <v>0</v>
      </c>
      <c r="TZA24" s="28">
        <f t="shared" si="222"/>
        <v>0</v>
      </c>
      <c r="TZB24" s="28">
        <f t="shared" si="222"/>
        <v>0</v>
      </c>
      <c r="TZC24" s="28">
        <f t="shared" si="222"/>
        <v>0</v>
      </c>
      <c r="TZD24" s="28">
        <f t="shared" si="222"/>
        <v>0</v>
      </c>
      <c r="TZE24" s="28">
        <f t="shared" si="222"/>
        <v>0</v>
      </c>
      <c r="TZF24" s="28">
        <f t="shared" si="222"/>
        <v>0</v>
      </c>
      <c r="TZG24" s="28">
        <f t="shared" si="222"/>
        <v>0</v>
      </c>
      <c r="TZH24" s="28">
        <f t="shared" si="222"/>
        <v>0</v>
      </c>
      <c r="TZI24" s="28">
        <f t="shared" si="222"/>
        <v>0</v>
      </c>
      <c r="TZJ24" s="28">
        <f t="shared" si="222"/>
        <v>0</v>
      </c>
      <c r="TZK24" s="28">
        <f t="shared" si="222"/>
        <v>0</v>
      </c>
      <c r="TZL24" s="28">
        <f t="shared" si="222"/>
        <v>0</v>
      </c>
      <c r="TZM24" s="28">
        <f t="shared" si="222"/>
        <v>0</v>
      </c>
      <c r="TZN24" s="28">
        <f t="shared" si="222"/>
        <v>0</v>
      </c>
      <c r="TZO24" s="28">
        <f t="shared" si="222"/>
        <v>0</v>
      </c>
      <c r="TZP24" s="28">
        <f t="shared" si="222"/>
        <v>0</v>
      </c>
      <c r="TZQ24" s="28">
        <f t="shared" ref="TZQ24:UCB24" si="223">SUM(TZQ19:TZQ23)</f>
        <v>0</v>
      </c>
      <c r="TZR24" s="28">
        <f t="shared" si="223"/>
        <v>0</v>
      </c>
      <c r="TZS24" s="28">
        <f t="shared" si="223"/>
        <v>0</v>
      </c>
      <c r="TZT24" s="28">
        <f t="shared" si="223"/>
        <v>0</v>
      </c>
      <c r="TZU24" s="28">
        <f t="shared" si="223"/>
        <v>0</v>
      </c>
      <c r="TZV24" s="28">
        <f t="shared" si="223"/>
        <v>0</v>
      </c>
      <c r="TZW24" s="28">
        <f t="shared" si="223"/>
        <v>0</v>
      </c>
      <c r="TZX24" s="28">
        <f t="shared" si="223"/>
        <v>0</v>
      </c>
      <c r="TZY24" s="28">
        <f t="shared" si="223"/>
        <v>0</v>
      </c>
      <c r="TZZ24" s="28">
        <f t="shared" si="223"/>
        <v>0</v>
      </c>
      <c r="UAA24" s="28">
        <f t="shared" si="223"/>
        <v>0</v>
      </c>
      <c r="UAB24" s="28">
        <f t="shared" si="223"/>
        <v>0</v>
      </c>
      <c r="UAC24" s="28">
        <f t="shared" si="223"/>
        <v>0</v>
      </c>
      <c r="UAD24" s="28">
        <f t="shared" si="223"/>
        <v>0</v>
      </c>
      <c r="UAE24" s="28">
        <f t="shared" si="223"/>
        <v>0</v>
      </c>
      <c r="UAF24" s="28">
        <f t="shared" si="223"/>
        <v>0</v>
      </c>
      <c r="UAG24" s="28">
        <f t="shared" si="223"/>
        <v>0</v>
      </c>
      <c r="UAH24" s="28">
        <f t="shared" si="223"/>
        <v>0</v>
      </c>
      <c r="UAI24" s="28">
        <f t="shared" si="223"/>
        <v>0</v>
      </c>
      <c r="UAJ24" s="28">
        <f t="shared" si="223"/>
        <v>0</v>
      </c>
      <c r="UAK24" s="28">
        <f t="shared" si="223"/>
        <v>0</v>
      </c>
      <c r="UAL24" s="28">
        <f t="shared" si="223"/>
        <v>0</v>
      </c>
      <c r="UAM24" s="28">
        <f t="shared" si="223"/>
        <v>0</v>
      </c>
      <c r="UAN24" s="28">
        <f t="shared" si="223"/>
        <v>0</v>
      </c>
      <c r="UAO24" s="28">
        <f t="shared" si="223"/>
        <v>0</v>
      </c>
      <c r="UAP24" s="28">
        <f t="shared" si="223"/>
        <v>0</v>
      </c>
      <c r="UAQ24" s="28">
        <f t="shared" si="223"/>
        <v>0</v>
      </c>
      <c r="UAR24" s="28">
        <f t="shared" si="223"/>
        <v>0</v>
      </c>
      <c r="UAS24" s="28">
        <f t="shared" si="223"/>
        <v>0</v>
      </c>
      <c r="UAT24" s="28">
        <f t="shared" si="223"/>
        <v>0</v>
      </c>
      <c r="UAU24" s="28">
        <f t="shared" si="223"/>
        <v>0</v>
      </c>
      <c r="UAV24" s="28">
        <f t="shared" si="223"/>
        <v>0</v>
      </c>
      <c r="UAW24" s="28">
        <f t="shared" si="223"/>
        <v>0</v>
      </c>
      <c r="UAX24" s="28">
        <f t="shared" si="223"/>
        <v>0</v>
      </c>
      <c r="UAY24" s="28">
        <f t="shared" si="223"/>
        <v>0</v>
      </c>
      <c r="UAZ24" s="28">
        <f t="shared" si="223"/>
        <v>0</v>
      </c>
      <c r="UBA24" s="28">
        <f t="shared" si="223"/>
        <v>0</v>
      </c>
      <c r="UBB24" s="28">
        <f t="shared" si="223"/>
        <v>0</v>
      </c>
      <c r="UBC24" s="28">
        <f t="shared" si="223"/>
        <v>0</v>
      </c>
      <c r="UBD24" s="28">
        <f t="shared" si="223"/>
        <v>0</v>
      </c>
      <c r="UBE24" s="28">
        <f t="shared" si="223"/>
        <v>0</v>
      </c>
      <c r="UBF24" s="28">
        <f t="shared" si="223"/>
        <v>0</v>
      </c>
      <c r="UBG24" s="28">
        <f t="shared" si="223"/>
        <v>0</v>
      </c>
      <c r="UBH24" s="28">
        <f t="shared" si="223"/>
        <v>0</v>
      </c>
      <c r="UBI24" s="28">
        <f t="shared" si="223"/>
        <v>0</v>
      </c>
      <c r="UBJ24" s="28">
        <f t="shared" si="223"/>
        <v>0</v>
      </c>
      <c r="UBK24" s="28">
        <f t="shared" si="223"/>
        <v>0</v>
      </c>
      <c r="UBL24" s="28">
        <f t="shared" si="223"/>
        <v>0</v>
      </c>
      <c r="UBM24" s="28">
        <f t="shared" si="223"/>
        <v>0</v>
      </c>
      <c r="UBN24" s="28">
        <f t="shared" si="223"/>
        <v>0</v>
      </c>
      <c r="UBO24" s="28">
        <f t="shared" si="223"/>
        <v>0</v>
      </c>
      <c r="UBP24" s="28">
        <f t="shared" si="223"/>
        <v>0</v>
      </c>
      <c r="UBQ24" s="28">
        <f t="shared" si="223"/>
        <v>0</v>
      </c>
      <c r="UBR24" s="28">
        <f t="shared" si="223"/>
        <v>0</v>
      </c>
      <c r="UBS24" s="28">
        <f t="shared" si="223"/>
        <v>0</v>
      </c>
      <c r="UBT24" s="28">
        <f t="shared" si="223"/>
        <v>0</v>
      </c>
      <c r="UBU24" s="28">
        <f t="shared" si="223"/>
        <v>0</v>
      </c>
      <c r="UBV24" s="28">
        <f t="shared" si="223"/>
        <v>0</v>
      </c>
      <c r="UBW24" s="28">
        <f t="shared" si="223"/>
        <v>0</v>
      </c>
      <c r="UBX24" s="28">
        <f t="shared" si="223"/>
        <v>0</v>
      </c>
      <c r="UBY24" s="28">
        <f t="shared" si="223"/>
        <v>0</v>
      </c>
      <c r="UBZ24" s="28">
        <f t="shared" si="223"/>
        <v>0</v>
      </c>
      <c r="UCA24" s="28">
        <f t="shared" si="223"/>
        <v>0</v>
      </c>
      <c r="UCB24" s="28">
        <f t="shared" si="223"/>
        <v>0</v>
      </c>
      <c r="UCC24" s="28">
        <f t="shared" ref="UCC24:UEN24" si="224">SUM(UCC19:UCC23)</f>
        <v>0</v>
      </c>
      <c r="UCD24" s="28">
        <f t="shared" si="224"/>
        <v>0</v>
      </c>
      <c r="UCE24" s="28">
        <f t="shared" si="224"/>
        <v>0</v>
      </c>
      <c r="UCF24" s="28">
        <f t="shared" si="224"/>
        <v>0</v>
      </c>
      <c r="UCG24" s="28">
        <f t="shared" si="224"/>
        <v>0</v>
      </c>
      <c r="UCH24" s="28">
        <f t="shared" si="224"/>
        <v>0</v>
      </c>
      <c r="UCI24" s="28">
        <f t="shared" si="224"/>
        <v>0</v>
      </c>
      <c r="UCJ24" s="28">
        <f t="shared" si="224"/>
        <v>0</v>
      </c>
      <c r="UCK24" s="28">
        <f t="shared" si="224"/>
        <v>0</v>
      </c>
      <c r="UCL24" s="28">
        <f t="shared" si="224"/>
        <v>0</v>
      </c>
      <c r="UCM24" s="28">
        <f t="shared" si="224"/>
        <v>0</v>
      </c>
      <c r="UCN24" s="28">
        <f t="shared" si="224"/>
        <v>0</v>
      </c>
      <c r="UCO24" s="28">
        <f t="shared" si="224"/>
        <v>0</v>
      </c>
      <c r="UCP24" s="28">
        <f t="shared" si="224"/>
        <v>0</v>
      </c>
      <c r="UCQ24" s="28">
        <f t="shared" si="224"/>
        <v>0</v>
      </c>
      <c r="UCR24" s="28">
        <f t="shared" si="224"/>
        <v>0</v>
      </c>
      <c r="UCS24" s="28">
        <f t="shared" si="224"/>
        <v>0</v>
      </c>
      <c r="UCT24" s="28">
        <f t="shared" si="224"/>
        <v>0</v>
      </c>
      <c r="UCU24" s="28">
        <f t="shared" si="224"/>
        <v>0</v>
      </c>
      <c r="UCV24" s="28">
        <f t="shared" si="224"/>
        <v>0</v>
      </c>
      <c r="UCW24" s="28">
        <f t="shared" si="224"/>
        <v>0</v>
      </c>
      <c r="UCX24" s="28">
        <f t="shared" si="224"/>
        <v>0</v>
      </c>
      <c r="UCY24" s="28">
        <f t="shared" si="224"/>
        <v>0</v>
      </c>
      <c r="UCZ24" s="28">
        <f t="shared" si="224"/>
        <v>0</v>
      </c>
      <c r="UDA24" s="28">
        <f t="shared" si="224"/>
        <v>0</v>
      </c>
      <c r="UDB24" s="28">
        <f t="shared" si="224"/>
        <v>0</v>
      </c>
      <c r="UDC24" s="28">
        <f t="shared" si="224"/>
        <v>0</v>
      </c>
      <c r="UDD24" s="28">
        <f t="shared" si="224"/>
        <v>0</v>
      </c>
      <c r="UDE24" s="28">
        <f t="shared" si="224"/>
        <v>0</v>
      </c>
      <c r="UDF24" s="28">
        <f t="shared" si="224"/>
        <v>0</v>
      </c>
      <c r="UDG24" s="28">
        <f t="shared" si="224"/>
        <v>0</v>
      </c>
      <c r="UDH24" s="28">
        <f t="shared" si="224"/>
        <v>0</v>
      </c>
      <c r="UDI24" s="28">
        <f t="shared" si="224"/>
        <v>0</v>
      </c>
      <c r="UDJ24" s="28">
        <f t="shared" si="224"/>
        <v>0</v>
      </c>
      <c r="UDK24" s="28">
        <f t="shared" si="224"/>
        <v>0</v>
      </c>
      <c r="UDL24" s="28">
        <f t="shared" si="224"/>
        <v>0</v>
      </c>
      <c r="UDM24" s="28">
        <f t="shared" si="224"/>
        <v>0</v>
      </c>
      <c r="UDN24" s="28">
        <f t="shared" si="224"/>
        <v>0</v>
      </c>
      <c r="UDO24" s="28">
        <f t="shared" si="224"/>
        <v>0</v>
      </c>
      <c r="UDP24" s="28">
        <f t="shared" si="224"/>
        <v>0</v>
      </c>
      <c r="UDQ24" s="28">
        <f t="shared" si="224"/>
        <v>0</v>
      </c>
      <c r="UDR24" s="28">
        <f t="shared" si="224"/>
        <v>0</v>
      </c>
      <c r="UDS24" s="28">
        <f t="shared" si="224"/>
        <v>0</v>
      </c>
      <c r="UDT24" s="28">
        <f t="shared" si="224"/>
        <v>0</v>
      </c>
      <c r="UDU24" s="28">
        <f t="shared" si="224"/>
        <v>0</v>
      </c>
      <c r="UDV24" s="28">
        <f t="shared" si="224"/>
        <v>0</v>
      </c>
      <c r="UDW24" s="28">
        <f t="shared" si="224"/>
        <v>0</v>
      </c>
      <c r="UDX24" s="28">
        <f t="shared" si="224"/>
        <v>0</v>
      </c>
      <c r="UDY24" s="28">
        <f t="shared" si="224"/>
        <v>0</v>
      </c>
      <c r="UDZ24" s="28">
        <f t="shared" si="224"/>
        <v>0</v>
      </c>
      <c r="UEA24" s="28">
        <f t="shared" si="224"/>
        <v>0</v>
      </c>
      <c r="UEB24" s="28">
        <f t="shared" si="224"/>
        <v>0</v>
      </c>
      <c r="UEC24" s="28">
        <f t="shared" si="224"/>
        <v>0</v>
      </c>
      <c r="UED24" s="28">
        <f t="shared" si="224"/>
        <v>0</v>
      </c>
      <c r="UEE24" s="28">
        <f t="shared" si="224"/>
        <v>0</v>
      </c>
      <c r="UEF24" s="28">
        <f t="shared" si="224"/>
        <v>0</v>
      </c>
      <c r="UEG24" s="28">
        <f t="shared" si="224"/>
        <v>0</v>
      </c>
      <c r="UEH24" s="28">
        <f t="shared" si="224"/>
        <v>0</v>
      </c>
      <c r="UEI24" s="28">
        <f t="shared" si="224"/>
        <v>0</v>
      </c>
      <c r="UEJ24" s="28">
        <f t="shared" si="224"/>
        <v>0</v>
      </c>
      <c r="UEK24" s="28">
        <f t="shared" si="224"/>
        <v>0</v>
      </c>
      <c r="UEL24" s="28">
        <f t="shared" si="224"/>
        <v>0</v>
      </c>
      <c r="UEM24" s="28">
        <f t="shared" si="224"/>
        <v>0</v>
      </c>
      <c r="UEN24" s="28">
        <f t="shared" si="224"/>
        <v>0</v>
      </c>
      <c r="UEO24" s="28">
        <f t="shared" ref="UEO24:UGZ24" si="225">SUM(UEO19:UEO23)</f>
        <v>0</v>
      </c>
      <c r="UEP24" s="28">
        <f t="shared" si="225"/>
        <v>0</v>
      </c>
      <c r="UEQ24" s="28">
        <f t="shared" si="225"/>
        <v>0</v>
      </c>
      <c r="UER24" s="28">
        <f t="shared" si="225"/>
        <v>0</v>
      </c>
      <c r="UES24" s="28">
        <f t="shared" si="225"/>
        <v>0</v>
      </c>
      <c r="UET24" s="28">
        <f t="shared" si="225"/>
        <v>0</v>
      </c>
      <c r="UEU24" s="28">
        <f t="shared" si="225"/>
        <v>0</v>
      </c>
      <c r="UEV24" s="28">
        <f t="shared" si="225"/>
        <v>0</v>
      </c>
      <c r="UEW24" s="28">
        <f t="shared" si="225"/>
        <v>0</v>
      </c>
      <c r="UEX24" s="28">
        <f t="shared" si="225"/>
        <v>0</v>
      </c>
      <c r="UEY24" s="28">
        <f t="shared" si="225"/>
        <v>0</v>
      </c>
      <c r="UEZ24" s="28">
        <f t="shared" si="225"/>
        <v>0</v>
      </c>
      <c r="UFA24" s="28">
        <f t="shared" si="225"/>
        <v>0</v>
      </c>
      <c r="UFB24" s="28">
        <f t="shared" si="225"/>
        <v>0</v>
      </c>
      <c r="UFC24" s="28">
        <f t="shared" si="225"/>
        <v>0</v>
      </c>
      <c r="UFD24" s="28">
        <f t="shared" si="225"/>
        <v>0</v>
      </c>
      <c r="UFE24" s="28">
        <f t="shared" si="225"/>
        <v>0</v>
      </c>
      <c r="UFF24" s="28">
        <f t="shared" si="225"/>
        <v>0</v>
      </c>
      <c r="UFG24" s="28">
        <f t="shared" si="225"/>
        <v>0</v>
      </c>
      <c r="UFH24" s="28">
        <f t="shared" si="225"/>
        <v>0</v>
      </c>
      <c r="UFI24" s="28">
        <f t="shared" si="225"/>
        <v>0</v>
      </c>
      <c r="UFJ24" s="28">
        <f t="shared" si="225"/>
        <v>0</v>
      </c>
      <c r="UFK24" s="28">
        <f t="shared" si="225"/>
        <v>0</v>
      </c>
      <c r="UFL24" s="28">
        <f t="shared" si="225"/>
        <v>0</v>
      </c>
      <c r="UFM24" s="28">
        <f t="shared" si="225"/>
        <v>0</v>
      </c>
      <c r="UFN24" s="28">
        <f t="shared" si="225"/>
        <v>0</v>
      </c>
      <c r="UFO24" s="28">
        <f t="shared" si="225"/>
        <v>0</v>
      </c>
      <c r="UFP24" s="28">
        <f t="shared" si="225"/>
        <v>0</v>
      </c>
      <c r="UFQ24" s="28">
        <f t="shared" si="225"/>
        <v>0</v>
      </c>
      <c r="UFR24" s="28">
        <f t="shared" si="225"/>
        <v>0</v>
      </c>
      <c r="UFS24" s="28">
        <f t="shared" si="225"/>
        <v>0</v>
      </c>
      <c r="UFT24" s="28">
        <f t="shared" si="225"/>
        <v>0</v>
      </c>
      <c r="UFU24" s="28">
        <f t="shared" si="225"/>
        <v>0</v>
      </c>
      <c r="UFV24" s="28">
        <f t="shared" si="225"/>
        <v>0</v>
      </c>
      <c r="UFW24" s="28">
        <f t="shared" si="225"/>
        <v>0</v>
      </c>
      <c r="UFX24" s="28">
        <f t="shared" si="225"/>
        <v>0</v>
      </c>
      <c r="UFY24" s="28">
        <f t="shared" si="225"/>
        <v>0</v>
      </c>
      <c r="UFZ24" s="28">
        <f t="shared" si="225"/>
        <v>0</v>
      </c>
      <c r="UGA24" s="28">
        <f t="shared" si="225"/>
        <v>0</v>
      </c>
      <c r="UGB24" s="28">
        <f t="shared" si="225"/>
        <v>0</v>
      </c>
      <c r="UGC24" s="28">
        <f t="shared" si="225"/>
        <v>0</v>
      </c>
      <c r="UGD24" s="28">
        <f t="shared" si="225"/>
        <v>0</v>
      </c>
      <c r="UGE24" s="28">
        <f t="shared" si="225"/>
        <v>0</v>
      </c>
      <c r="UGF24" s="28">
        <f t="shared" si="225"/>
        <v>0</v>
      </c>
      <c r="UGG24" s="28">
        <f t="shared" si="225"/>
        <v>0</v>
      </c>
      <c r="UGH24" s="28">
        <f t="shared" si="225"/>
        <v>0</v>
      </c>
      <c r="UGI24" s="28">
        <f t="shared" si="225"/>
        <v>0</v>
      </c>
      <c r="UGJ24" s="28">
        <f t="shared" si="225"/>
        <v>0</v>
      </c>
      <c r="UGK24" s="28">
        <f t="shared" si="225"/>
        <v>0</v>
      </c>
      <c r="UGL24" s="28">
        <f t="shared" si="225"/>
        <v>0</v>
      </c>
      <c r="UGM24" s="28">
        <f t="shared" si="225"/>
        <v>0</v>
      </c>
      <c r="UGN24" s="28">
        <f t="shared" si="225"/>
        <v>0</v>
      </c>
      <c r="UGO24" s="28">
        <f t="shared" si="225"/>
        <v>0</v>
      </c>
      <c r="UGP24" s="28">
        <f t="shared" si="225"/>
        <v>0</v>
      </c>
      <c r="UGQ24" s="28">
        <f t="shared" si="225"/>
        <v>0</v>
      </c>
      <c r="UGR24" s="28">
        <f t="shared" si="225"/>
        <v>0</v>
      </c>
      <c r="UGS24" s="28">
        <f t="shared" si="225"/>
        <v>0</v>
      </c>
      <c r="UGT24" s="28">
        <f t="shared" si="225"/>
        <v>0</v>
      </c>
      <c r="UGU24" s="28">
        <f t="shared" si="225"/>
        <v>0</v>
      </c>
      <c r="UGV24" s="28">
        <f t="shared" si="225"/>
        <v>0</v>
      </c>
      <c r="UGW24" s="28">
        <f t="shared" si="225"/>
        <v>0</v>
      </c>
      <c r="UGX24" s="28">
        <f t="shared" si="225"/>
        <v>0</v>
      </c>
      <c r="UGY24" s="28">
        <f t="shared" si="225"/>
        <v>0</v>
      </c>
      <c r="UGZ24" s="28">
        <f t="shared" si="225"/>
        <v>0</v>
      </c>
      <c r="UHA24" s="28">
        <f t="shared" ref="UHA24:UJL24" si="226">SUM(UHA19:UHA23)</f>
        <v>0</v>
      </c>
      <c r="UHB24" s="28">
        <f t="shared" si="226"/>
        <v>0</v>
      </c>
      <c r="UHC24" s="28">
        <f t="shared" si="226"/>
        <v>0</v>
      </c>
      <c r="UHD24" s="28">
        <f t="shared" si="226"/>
        <v>0</v>
      </c>
      <c r="UHE24" s="28">
        <f t="shared" si="226"/>
        <v>0</v>
      </c>
      <c r="UHF24" s="28">
        <f t="shared" si="226"/>
        <v>0</v>
      </c>
      <c r="UHG24" s="28">
        <f t="shared" si="226"/>
        <v>0</v>
      </c>
      <c r="UHH24" s="28">
        <f t="shared" si="226"/>
        <v>0</v>
      </c>
      <c r="UHI24" s="28">
        <f t="shared" si="226"/>
        <v>0</v>
      </c>
      <c r="UHJ24" s="28">
        <f t="shared" si="226"/>
        <v>0</v>
      </c>
      <c r="UHK24" s="28">
        <f t="shared" si="226"/>
        <v>0</v>
      </c>
      <c r="UHL24" s="28">
        <f t="shared" si="226"/>
        <v>0</v>
      </c>
      <c r="UHM24" s="28">
        <f t="shared" si="226"/>
        <v>0</v>
      </c>
      <c r="UHN24" s="28">
        <f t="shared" si="226"/>
        <v>0</v>
      </c>
      <c r="UHO24" s="28">
        <f t="shared" si="226"/>
        <v>0</v>
      </c>
      <c r="UHP24" s="28">
        <f t="shared" si="226"/>
        <v>0</v>
      </c>
      <c r="UHQ24" s="28">
        <f t="shared" si="226"/>
        <v>0</v>
      </c>
      <c r="UHR24" s="28">
        <f t="shared" si="226"/>
        <v>0</v>
      </c>
      <c r="UHS24" s="28">
        <f t="shared" si="226"/>
        <v>0</v>
      </c>
      <c r="UHT24" s="28">
        <f t="shared" si="226"/>
        <v>0</v>
      </c>
      <c r="UHU24" s="28">
        <f t="shared" si="226"/>
        <v>0</v>
      </c>
      <c r="UHV24" s="28">
        <f t="shared" si="226"/>
        <v>0</v>
      </c>
      <c r="UHW24" s="28">
        <f t="shared" si="226"/>
        <v>0</v>
      </c>
      <c r="UHX24" s="28">
        <f t="shared" si="226"/>
        <v>0</v>
      </c>
      <c r="UHY24" s="28">
        <f t="shared" si="226"/>
        <v>0</v>
      </c>
      <c r="UHZ24" s="28">
        <f t="shared" si="226"/>
        <v>0</v>
      </c>
      <c r="UIA24" s="28">
        <f t="shared" si="226"/>
        <v>0</v>
      </c>
      <c r="UIB24" s="28">
        <f t="shared" si="226"/>
        <v>0</v>
      </c>
      <c r="UIC24" s="28">
        <f t="shared" si="226"/>
        <v>0</v>
      </c>
      <c r="UID24" s="28">
        <f t="shared" si="226"/>
        <v>0</v>
      </c>
      <c r="UIE24" s="28">
        <f t="shared" si="226"/>
        <v>0</v>
      </c>
      <c r="UIF24" s="28">
        <f t="shared" si="226"/>
        <v>0</v>
      </c>
      <c r="UIG24" s="28">
        <f t="shared" si="226"/>
        <v>0</v>
      </c>
      <c r="UIH24" s="28">
        <f t="shared" si="226"/>
        <v>0</v>
      </c>
      <c r="UII24" s="28">
        <f t="shared" si="226"/>
        <v>0</v>
      </c>
      <c r="UIJ24" s="28">
        <f t="shared" si="226"/>
        <v>0</v>
      </c>
      <c r="UIK24" s="28">
        <f t="shared" si="226"/>
        <v>0</v>
      </c>
      <c r="UIL24" s="28">
        <f t="shared" si="226"/>
        <v>0</v>
      </c>
      <c r="UIM24" s="28">
        <f t="shared" si="226"/>
        <v>0</v>
      </c>
      <c r="UIN24" s="28">
        <f t="shared" si="226"/>
        <v>0</v>
      </c>
      <c r="UIO24" s="28">
        <f t="shared" si="226"/>
        <v>0</v>
      </c>
      <c r="UIP24" s="28">
        <f t="shared" si="226"/>
        <v>0</v>
      </c>
      <c r="UIQ24" s="28">
        <f t="shared" si="226"/>
        <v>0</v>
      </c>
      <c r="UIR24" s="28">
        <f t="shared" si="226"/>
        <v>0</v>
      </c>
      <c r="UIS24" s="28">
        <f t="shared" si="226"/>
        <v>0</v>
      </c>
      <c r="UIT24" s="28">
        <f t="shared" si="226"/>
        <v>0</v>
      </c>
      <c r="UIU24" s="28">
        <f t="shared" si="226"/>
        <v>0</v>
      </c>
      <c r="UIV24" s="28">
        <f t="shared" si="226"/>
        <v>0</v>
      </c>
      <c r="UIW24" s="28">
        <f t="shared" si="226"/>
        <v>0</v>
      </c>
      <c r="UIX24" s="28">
        <f t="shared" si="226"/>
        <v>0</v>
      </c>
      <c r="UIY24" s="28">
        <f t="shared" si="226"/>
        <v>0</v>
      </c>
      <c r="UIZ24" s="28">
        <f t="shared" si="226"/>
        <v>0</v>
      </c>
      <c r="UJA24" s="28">
        <f t="shared" si="226"/>
        <v>0</v>
      </c>
      <c r="UJB24" s="28">
        <f t="shared" si="226"/>
        <v>0</v>
      </c>
      <c r="UJC24" s="28">
        <f t="shared" si="226"/>
        <v>0</v>
      </c>
      <c r="UJD24" s="28">
        <f t="shared" si="226"/>
        <v>0</v>
      </c>
      <c r="UJE24" s="28">
        <f t="shared" si="226"/>
        <v>0</v>
      </c>
      <c r="UJF24" s="28">
        <f t="shared" si="226"/>
        <v>0</v>
      </c>
      <c r="UJG24" s="28">
        <f t="shared" si="226"/>
        <v>0</v>
      </c>
      <c r="UJH24" s="28">
        <f t="shared" si="226"/>
        <v>0</v>
      </c>
      <c r="UJI24" s="28">
        <f t="shared" si="226"/>
        <v>0</v>
      </c>
      <c r="UJJ24" s="28">
        <f t="shared" si="226"/>
        <v>0</v>
      </c>
      <c r="UJK24" s="28">
        <f t="shared" si="226"/>
        <v>0</v>
      </c>
      <c r="UJL24" s="28">
        <f t="shared" si="226"/>
        <v>0</v>
      </c>
      <c r="UJM24" s="28">
        <f t="shared" ref="UJM24:ULX24" si="227">SUM(UJM19:UJM23)</f>
        <v>0</v>
      </c>
      <c r="UJN24" s="28">
        <f t="shared" si="227"/>
        <v>0</v>
      </c>
      <c r="UJO24" s="28">
        <f t="shared" si="227"/>
        <v>0</v>
      </c>
      <c r="UJP24" s="28">
        <f t="shared" si="227"/>
        <v>0</v>
      </c>
      <c r="UJQ24" s="28">
        <f t="shared" si="227"/>
        <v>0</v>
      </c>
      <c r="UJR24" s="28">
        <f t="shared" si="227"/>
        <v>0</v>
      </c>
      <c r="UJS24" s="28">
        <f t="shared" si="227"/>
        <v>0</v>
      </c>
      <c r="UJT24" s="28">
        <f t="shared" si="227"/>
        <v>0</v>
      </c>
      <c r="UJU24" s="28">
        <f t="shared" si="227"/>
        <v>0</v>
      </c>
      <c r="UJV24" s="28">
        <f t="shared" si="227"/>
        <v>0</v>
      </c>
      <c r="UJW24" s="28">
        <f t="shared" si="227"/>
        <v>0</v>
      </c>
      <c r="UJX24" s="28">
        <f t="shared" si="227"/>
        <v>0</v>
      </c>
      <c r="UJY24" s="28">
        <f t="shared" si="227"/>
        <v>0</v>
      </c>
      <c r="UJZ24" s="28">
        <f t="shared" si="227"/>
        <v>0</v>
      </c>
      <c r="UKA24" s="28">
        <f t="shared" si="227"/>
        <v>0</v>
      </c>
      <c r="UKB24" s="28">
        <f t="shared" si="227"/>
        <v>0</v>
      </c>
      <c r="UKC24" s="28">
        <f t="shared" si="227"/>
        <v>0</v>
      </c>
      <c r="UKD24" s="28">
        <f t="shared" si="227"/>
        <v>0</v>
      </c>
      <c r="UKE24" s="28">
        <f t="shared" si="227"/>
        <v>0</v>
      </c>
      <c r="UKF24" s="28">
        <f t="shared" si="227"/>
        <v>0</v>
      </c>
      <c r="UKG24" s="28">
        <f t="shared" si="227"/>
        <v>0</v>
      </c>
      <c r="UKH24" s="28">
        <f t="shared" si="227"/>
        <v>0</v>
      </c>
      <c r="UKI24" s="28">
        <f t="shared" si="227"/>
        <v>0</v>
      </c>
      <c r="UKJ24" s="28">
        <f t="shared" si="227"/>
        <v>0</v>
      </c>
      <c r="UKK24" s="28">
        <f t="shared" si="227"/>
        <v>0</v>
      </c>
      <c r="UKL24" s="28">
        <f t="shared" si="227"/>
        <v>0</v>
      </c>
      <c r="UKM24" s="28">
        <f t="shared" si="227"/>
        <v>0</v>
      </c>
      <c r="UKN24" s="28">
        <f t="shared" si="227"/>
        <v>0</v>
      </c>
      <c r="UKO24" s="28">
        <f t="shared" si="227"/>
        <v>0</v>
      </c>
      <c r="UKP24" s="28">
        <f t="shared" si="227"/>
        <v>0</v>
      </c>
      <c r="UKQ24" s="28">
        <f t="shared" si="227"/>
        <v>0</v>
      </c>
      <c r="UKR24" s="28">
        <f t="shared" si="227"/>
        <v>0</v>
      </c>
      <c r="UKS24" s="28">
        <f t="shared" si="227"/>
        <v>0</v>
      </c>
      <c r="UKT24" s="28">
        <f t="shared" si="227"/>
        <v>0</v>
      </c>
      <c r="UKU24" s="28">
        <f t="shared" si="227"/>
        <v>0</v>
      </c>
      <c r="UKV24" s="28">
        <f t="shared" si="227"/>
        <v>0</v>
      </c>
      <c r="UKW24" s="28">
        <f t="shared" si="227"/>
        <v>0</v>
      </c>
      <c r="UKX24" s="28">
        <f t="shared" si="227"/>
        <v>0</v>
      </c>
      <c r="UKY24" s="28">
        <f t="shared" si="227"/>
        <v>0</v>
      </c>
      <c r="UKZ24" s="28">
        <f t="shared" si="227"/>
        <v>0</v>
      </c>
      <c r="ULA24" s="28">
        <f t="shared" si="227"/>
        <v>0</v>
      </c>
      <c r="ULB24" s="28">
        <f t="shared" si="227"/>
        <v>0</v>
      </c>
      <c r="ULC24" s="28">
        <f t="shared" si="227"/>
        <v>0</v>
      </c>
      <c r="ULD24" s="28">
        <f t="shared" si="227"/>
        <v>0</v>
      </c>
      <c r="ULE24" s="28">
        <f t="shared" si="227"/>
        <v>0</v>
      </c>
      <c r="ULF24" s="28">
        <f t="shared" si="227"/>
        <v>0</v>
      </c>
      <c r="ULG24" s="28">
        <f t="shared" si="227"/>
        <v>0</v>
      </c>
      <c r="ULH24" s="28">
        <f t="shared" si="227"/>
        <v>0</v>
      </c>
      <c r="ULI24" s="28">
        <f t="shared" si="227"/>
        <v>0</v>
      </c>
      <c r="ULJ24" s="28">
        <f t="shared" si="227"/>
        <v>0</v>
      </c>
      <c r="ULK24" s="28">
        <f t="shared" si="227"/>
        <v>0</v>
      </c>
      <c r="ULL24" s="28">
        <f t="shared" si="227"/>
        <v>0</v>
      </c>
      <c r="ULM24" s="28">
        <f t="shared" si="227"/>
        <v>0</v>
      </c>
      <c r="ULN24" s="28">
        <f t="shared" si="227"/>
        <v>0</v>
      </c>
      <c r="ULO24" s="28">
        <f t="shared" si="227"/>
        <v>0</v>
      </c>
      <c r="ULP24" s="28">
        <f t="shared" si="227"/>
        <v>0</v>
      </c>
      <c r="ULQ24" s="28">
        <f t="shared" si="227"/>
        <v>0</v>
      </c>
      <c r="ULR24" s="28">
        <f t="shared" si="227"/>
        <v>0</v>
      </c>
      <c r="ULS24" s="28">
        <f t="shared" si="227"/>
        <v>0</v>
      </c>
      <c r="ULT24" s="28">
        <f t="shared" si="227"/>
        <v>0</v>
      </c>
      <c r="ULU24" s="28">
        <f t="shared" si="227"/>
        <v>0</v>
      </c>
      <c r="ULV24" s="28">
        <f t="shared" si="227"/>
        <v>0</v>
      </c>
      <c r="ULW24" s="28">
        <f t="shared" si="227"/>
        <v>0</v>
      </c>
      <c r="ULX24" s="28">
        <f t="shared" si="227"/>
        <v>0</v>
      </c>
      <c r="ULY24" s="28">
        <f t="shared" ref="ULY24:UOJ24" si="228">SUM(ULY19:ULY23)</f>
        <v>0</v>
      </c>
      <c r="ULZ24" s="28">
        <f t="shared" si="228"/>
        <v>0</v>
      </c>
      <c r="UMA24" s="28">
        <f t="shared" si="228"/>
        <v>0</v>
      </c>
      <c r="UMB24" s="28">
        <f t="shared" si="228"/>
        <v>0</v>
      </c>
      <c r="UMC24" s="28">
        <f t="shared" si="228"/>
        <v>0</v>
      </c>
      <c r="UMD24" s="28">
        <f t="shared" si="228"/>
        <v>0</v>
      </c>
      <c r="UME24" s="28">
        <f t="shared" si="228"/>
        <v>0</v>
      </c>
      <c r="UMF24" s="28">
        <f t="shared" si="228"/>
        <v>0</v>
      </c>
      <c r="UMG24" s="28">
        <f t="shared" si="228"/>
        <v>0</v>
      </c>
      <c r="UMH24" s="28">
        <f t="shared" si="228"/>
        <v>0</v>
      </c>
      <c r="UMI24" s="28">
        <f t="shared" si="228"/>
        <v>0</v>
      </c>
      <c r="UMJ24" s="28">
        <f t="shared" si="228"/>
        <v>0</v>
      </c>
      <c r="UMK24" s="28">
        <f t="shared" si="228"/>
        <v>0</v>
      </c>
      <c r="UML24" s="28">
        <f t="shared" si="228"/>
        <v>0</v>
      </c>
      <c r="UMM24" s="28">
        <f t="shared" si="228"/>
        <v>0</v>
      </c>
      <c r="UMN24" s="28">
        <f t="shared" si="228"/>
        <v>0</v>
      </c>
      <c r="UMO24" s="28">
        <f t="shared" si="228"/>
        <v>0</v>
      </c>
      <c r="UMP24" s="28">
        <f t="shared" si="228"/>
        <v>0</v>
      </c>
      <c r="UMQ24" s="28">
        <f t="shared" si="228"/>
        <v>0</v>
      </c>
      <c r="UMR24" s="28">
        <f t="shared" si="228"/>
        <v>0</v>
      </c>
      <c r="UMS24" s="28">
        <f t="shared" si="228"/>
        <v>0</v>
      </c>
      <c r="UMT24" s="28">
        <f t="shared" si="228"/>
        <v>0</v>
      </c>
      <c r="UMU24" s="28">
        <f t="shared" si="228"/>
        <v>0</v>
      </c>
      <c r="UMV24" s="28">
        <f t="shared" si="228"/>
        <v>0</v>
      </c>
      <c r="UMW24" s="28">
        <f t="shared" si="228"/>
        <v>0</v>
      </c>
      <c r="UMX24" s="28">
        <f t="shared" si="228"/>
        <v>0</v>
      </c>
      <c r="UMY24" s="28">
        <f t="shared" si="228"/>
        <v>0</v>
      </c>
      <c r="UMZ24" s="28">
        <f t="shared" si="228"/>
        <v>0</v>
      </c>
      <c r="UNA24" s="28">
        <f t="shared" si="228"/>
        <v>0</v>
      </c>
      <c r="UNB24" s="28">
        <f t="shared" si="228"/>
        <v>0</v>
      </c>
      <c r="UNC24" s="28">
        <f t="shared" si="228"/>
        <v>0</v>
      </c>
      <c r="UND24" s="28">
        <f t="shared" si="228"/>
        <v>0</v>
      </c>
      <c r="UNE24" s="28">
        <f t="shared" si="228"/>
        <v>0</v>
      </c>
      <c r="UNF24" s="28">
        <f t="shared" si="228"/>
        <v>0</v>
      </c>
      <c r="UNG24" s="28">
        <f t="shared" si="228"/>
        <v>0</v>
      </c>
      <c r="UNH24" s="28">
        <f t="shared" si="228"/>
        <v>0</v>
      </c>
      <c r="UNI24" s="28">
        <f t="shared" si="228"/>
        <v>0</v>
      </c>
      <c r="UNJ24" s="28">
        <f t="shared" si="228"/>
        <v>0</v>
      </c>
      <c r="UNK24" s="28">
        <f t="shared" si="228"/>
        <v>0</v>
      </c>
      <c r="UNL24" s="28">
        <f t="shared" si="228"/>
        <v>0</v>
      </c>
      <c r="UNM24" s="28">
        <f t="shared" si="228"/>
        <v>0</v>
      </c>
      <c r="UNN24" s="28">
        <f t="shared" si="228"/>
        <v>0</v>
      </c>
      <c r="UNO24" s="28">
        <f t="shared" si="228"/>
        <v>0</v>
      </c>
      <c r="UNP24" s="28">
        <f t="shared" si="228"/>
        <v>0</v>
      </c>
      <c r="UNQ24" s="28">
        <f t="shared" si="228"/>
        <v>0</v>
      </c>
      <c r="UNR24" s="28">
        <f t="shared" si="228"/>
        <v>0</v>
      </c>
      <c r="UNS24" s="28">
        <f t="shared" si="228"/>
        <v>0</v>
      </c>
      <c r="UNT24" s="28">
        <f t="shared" si="228"/>
        <v>0</v>
      </c>
      <c r="UNU24" s="28">
        <f t="shared" si="228"/>
        <v>0</v>
      </c>
      <c r="UNV24" s="28">
        <f t="shared" si="228"/>
        <v>0</v>
      </c>
      <c r="UNW24" s="28">
        <f t="shared" si="228"/>
        <v>0</v>
      </c>
      <c r="UNX24" s="28">
        <f t="shared" si="228"/>
        <v>0</v>
      </c>
      <c r="UNY24" s="28">
        <f t="shared" si="228"/>
        <v>0</v>
      </c>
      <c r="UNZ24" s="28">
        <f t="shared" si="228"/>
        <v>0</v>
      </c>
      <c r="UOA24" s="28">
        <f t="shared" si="228"/>
        <v>0</v>
      </c>
      <c r="UOB24" s="28">
        <f t="shared" si="228"/>
        <v>0</v>
      </c>
      <c r="UOC24" s="28">
        <f t="shared" si="228"/>
        <v>0</v>
      </c>
      <c r="UOD24" s="28">
        <f t="shared" si="228"/>
        <v>0</v>
      </c>
      <c r="UOE24" s="28">
        <f t="shared" si="228"/>
        <v>0</v>
      </c>
      <c r="UOF24" s="28">
        <f t="shared" si="228"/>
        <v>0</v>
      </c>
      <c r="UOG24" s="28">
        <f t="shared" si="228"/>
        <v>0</v>
      </c>
      <c r="UOH24" s="28">
        <f t="shared" si="228"/>
        <v>0</v>
      </c>
      <c r="UOI24" s="28">
        <f t="shared" si="228"/>
        <v>0</v>
      </c>
      <c r="UOJ24" s="28">
        <f t="shared" si="228"/>
        <v>0</v>
      </c>
      <c r="UOK24" s="28">
        <f t="shared" ref="UOK24:UQV24" si="229">SUM(UOK19:UOK23)</f>
        <v>0</v>
      </c>
      <c r="UOL24" s="28">
        <f t="shared" si="229"/>
        <v>0</v>
      </c>
      <c r="UOM24" s="28">
        <f t="shared" si="229"/>
        <v>0</v>
      </c>
      <c r="UON24" s="28">
        <f t="shared" si="229"/>
        <v>0</v>
      </c>
      <c r="UOO24" s="28">
        <f t="shared" si="229"/>
        <v>0</v>
      </c>
      <c r="UOP24" s="28">
        <f t="shared" si="229"/>
        <v>0</v>
      </c>
      <c r="UOQ24" s="28">
        <f t="shared" si="229"/>
        <v>0</v>
      </c>
      <c r="UOR24" s="28">
        <f t="shared" si="229"/>
        <v>0</v>
      </c>
      <c r="UOS24" s="28">
        <f t="shared" si="229"/>
        <v>0</v>
      </c>
      <c r="UOT24" s="28">
        <f t="shared" si="229"/>
        <v>0</v>
      </c>
      <c r="UOU24" s="28">
        <f t="shared" si="229"/>
        <v>0</v>
      </c>
      <c r="UOV24" s="28">
        <f t="shared" si="229"/>
        <v>0</v>
      </c>
      <c r="UOW24" s="28">
        <f t="shared" si="229"/>
        <v>0</v>
      </c>
      <c r="UOX24" s="28">
        <f t="shared" si="229"/>
        <v>0</v>
      </c>
      <c r="UOY24" s="28">
        <f t="shared" si="229"/>
        <v>0</v>
      </c>
      <c r="UOZ24" s="28">
        <f t="shared" si="229"/>
        <v>0</v>
      </c>
      <c r="UPA24" s="28">
        <f t="shared" si="229"/>
        <v>0</v>
      </c>
      <c r="UPB24" s="28">
        <f t="shared" si="229"/>
        <v>0</v>
      </c>
      <c r="UPC24" s="28">
        <f t="shared" si="229"/>
        <v>0</v>
      </c>
      <c r="UPD24" s="28">
        <f t="shared" si="229"/>
        <v>0</v>
      </c>
      <c r="UPE24" s="28">
        <f t="shared" si="229"/>
        <v>0</v>
      </c>
      <c r="UPF24" s="28">
        <f t="shared" si="229"/>
        <v>0</v>
      </c>
      <c r="UPG24" s="28">
        <f t="shared" si="229"/>
        <v>0</v>
      </c>
      <c r="UPH24" s="28">
        <f t="shared" si="229"/>
        <v>0</v>
      </c>
      <c r="UPI24" s="28">
        <f t="shared" si="229"/>
        <v>0</v>
      </c>
      <c r="UPJ24" s="28">
        <f t="shared" si="229"/>
        <v>0</v>
      </c>
      <c r="UPK24" s="28">
        <f t="shared" si="229"/>
        <v>0</v>
      </c>
      <c r="UPL24" s="28">
        <f t="shared" si="229"/>
        <v>0</v>
      </c>
      <c r="UPM24" s="28">
        <f t="shared" si="229"/>
        <v>0</v>
      </c>
      <c r="UPN24" s="28">
        <f t="shared" si="229"/>
        <v>0</v>
      </c>
      <c r="UPO24" s="28">
        <f t="shared" si="229"/>
        <v>0</v>
      </c>
      <c r="UPP24" s="28">
        <f t="shared" si="229"/>
        <v>0</v>
      </c>
      <c r="UPQ24" s="28">
        <f t="shared" si="229"/>
        <v>0</v>
      </c>
      <c r="UPR24" s="28">
        <f t="shared" si="229"/>
        <v>0</v>
      </c>
      <c r="UPS24" s="28">
        <f t="shared" si="229"/>
        <v>0</v>
      </c>
      <c r="UPT24" s="28">
        <f t="shared" si="229"/>
        <v>0</v>
      </c>
      <c r="UPU24" s="28">
        <f t="shared" si="229"/>
        <v>0</v>
      </c>
      <c r="UPV24" s="28">
        <f t="shared" si="229"/>
        <v>0</v>
      </c>
      <c r="UPW24" s="28">
        <f t="shared" si="229"/>
        <v>0</v>
      </c>
      <c r="UPX24" s="28">
        <f t="shared" si="229"/>
        <v>0</v>
      </c>
      <c r="UPY24" s="28">
        <f t="shared" si="229"/>
        <v>0</v>
      </c>
      <c r="UPZ24" s="28">
        <f t="shared" si="229"/>
        <v>0</v>
      </c>
      <c r="UQA24" s="28">
        <f t="shared" si="229"/>
        <v>0</v>
      </c>
      <c r="UQB24" s="28">
        <f t="shared" si="229"/>
        <v>0</v>
      </c>
      <c r="UQC24" s="28">
        <f t="shared" si="229"/>
        <v>0</v>
      </c>
      <c r="UQD24" s="28">
        <f t="shared" si="229"/>
        <v>0</v>
      </c>
      <c r="UQE24" s="28">
        <f t="shared" si="229"/>
        <v>0</v>
      </c>
      <c r="UQF24" s="28">
        <f t="shared" si="229"/>
        <v>0</v>
      </c>
      <c r="UQG24" s="28">
        <f t="shared" si="229"/>
        <v>0</v>
      </c>
      <c r="UQH24" s="28">
        <f t="shared" si="229"/>
        <v>0</v>
      </c>
      <c r="UQI24" s="28">
        <f t="shared" si="229"/>
        <v>0</v>
      </c>
      <c r="UQJ24" s="28">
        <f t="shared" si="229"/>
        <v>0</v>
      </c>
      <c r="UQK24" s="28">
        <f t="shared" si="229"/>
        <v>0</v>
      </c>
      <c r="UQL24" s="28">
        <f t="shared" si="229"/>
        <v>0</v>
      </c>
      <c r="UQM24" s="28">
        <f t="shared" si="229"/>
        <v>0</v>
      </c>
      <c r="UQN24" s="28">
        <f t="shared" si="229"/>
        <v>0</v>
      </c>
      <c r="UQO24" s="28">
        <f t="shared" si="229"/>
        <v>0</v>
      </c>
      <c r="UQP24" s="28">
        <f t="shared" si="229"/>
        <v>0</v>
      </c>
      <c r="UQQ24" s="28">
        <f t="shared" si="229"/>
        <v>0</v>
      </c>
      <c r="UQR24" s="28">
        <f t="shared" si="229"/>
        <v>0</v>
      </c>
      <c r="UQS24" s="28">
        <f t="shared" si="229"/>
        <v>0</v>
      </c>
      <c r="UQT24" s="28">
        <f t="shared" si="229"/>
        <v>0</v>
      </c>
      <c r="UQU24" s="28">
        <f t="shared" si="229"/>
        <v>0</v>
      </c>
      <c r="UQV24" s="28">
        <f t="shared" si="229"/>
        <v>0</v>
      </c>
      <c r="UQW24" s="28">
        <f t="shared" ref="UQW24:UTH24" si="230">SUM(UQW19:UQW23)</f>
        <v>0</v>
      </c>
      <c r="UQX24" s="28">
        <f t="shared" si="230"/>
        <v>0</v>
      </c>
      <c r="UQY24" s="28">
        <f t="shared" si="230"/>
        <v>0</v>
      </c>
      <c r="UQZ24" s="28">
        <f t="shared" si="230"/>
        <v>0</v>
      </c>
      <c r="URA24" s="28">
        <f t="shared" si="230"/>
        <v>0</v>
      </c>
      <c r="URB24" s="28">
        <f t="shared" si="230"/>
        <v>0</v>
      </c>
      <c r="URC24" s="28">
        <f t="shared" si="230"/>
        <v>0</v>
      </c>
      <c r="URD24" s="28">
        <f t="shared" si="230"/>
        <v>0</v>
      </c>
      <c r="URE24" s="28">
        <f t="shared" si="230"/>
        <v>0</v>
      </c>
      <c r="URF24" s="28">
        <f t="shared" si="230"/>
        <v>0</v>
      </c>
      <c r="URG24" s="28">
        <f t="shared" si="230"/>
        <v>0</v>
      </c>
      <c r="URH24" s="28">
        <f t="shared" si="230"/>
        <v>0</v>
      </c>
      <c r="URI24" s="28">
        <f t="shared" si="230"/>
        <v>0</v>
      </c>
      <c r="URJ24" s="28">
        <f t="shared" si="230"/>
        <v>0</v>
      </c>
      <c r="URK24" s="28">
        <f t="shared" si="230"/>
        <v>0</v>
      </c>
      <c r="URL24" s="28">
        <f t="shared" si="230"/>
        <v>0</v>
      </c>
      <c r="URM24" s="28">
        <f t="shared" si="230"/>
        <v>0</v>
      </c>
      <c r="URN24" s="28">
        <f t="shared" si="230"/>
        <v>0</v>
      </c>
      <c r="URO24" s="28">
        <f t="shared" si="230"/>
        <v>0</v>
      </c>
      <c r="URP24" s="28">
        <f t="shared" si="230"/>
        <v>0</v>
      </c>
      <c r="URQ24" s="28">
        <f t="shared" si="230"/>
        <v>0</v>
      </c>
      <c r="URR24" s="28">
        <f t="shared" si="230"/>
        <v>0</v>
      </c>
      <c r="URS24" s="28">
        <f t="shared" si="230"/>
        <v>0</v>
      </c>
      <c r="URT24" s="28">
        <f t="shared" si="230"/>
        <v>0</v>
      </c>
      <c r="URU24" s="28">
        <f t="shared" si="230"/>
        <v>0</v>
      </c>
      <c r="URV24" s="28">
        <f t="shared" si="230"/>
        <v>0</v>
      </c>
      <c r="URW24" s="28">
        <f t="shared" si="230"/>
        <v>0</v>
      </c>
      <c r="URX24" s="28">
        <f t="shared" si="230"/>
        <v>0</v>
      </c>
      <c r="URY24" s="28">
        <f t="shared" si="230"/>
        <v>0</v>
      </c>
      <c r="URZ24" s="28">
        <f t="shared" si="230"/>
        <v>0</v>
      </c>
      <c r="USA24" s="28">
        <f t="shared" si="230"/>
        <v>0</v>
      </c>
      <c r="USB24" s="28">
        <f t="shared" si="230"/>
        <v>0</v>
      </c>
      <c r="USC24" s="28">
        <f t="shared" si="230"/>
        <v>0</v>
      </c>
      <c r="USD24" s="28">
        <f t="shared" si="230"/>
        <v>0</v>
      </c>
      <c r="USE24" s="28">
        <f t="shared" si="230"/>
        <v>0</v>
      </c>
      <c r="USF24" s="28">
        <f t="shared" si="230"/>
        <v>0</v>
      </c>
      <c r="USG24" s="28">
        <f t="shared" si="230"/>
        <v>0</v>
      </c>
      <c r="USH24" s="28">
        <f t="shared" si="230"/>
        <v>0</v>
      </c>
      <c r="USI24" s="28">
        <f t="shared" si="230"/>
        <v>0</v>
      </c>
      <c r="USJ24" s="28">
        <f t="shared" si="230"/>
        <v>0</v>
      </c>
      <c r="USK24" s="28">
        <f t="shared" si="230"/>
        <v>0</v>
      </c>
      <c r="USL24" s="28">
        <f t="shared" si="230"/>
        <v>0</v>
      </c>
      <c r="USM24" s="28">
        <f t="shared" si="230"/>
        <v>0</v>
      </c>
      <c r="USN24" s="28">
        <f t="shared" si="230"/>
        <v>0</v>
      </c>
      <c r="USO24" s="28">
        <f t="shared" si="230"/>
        <v>0</v>
      </c>
      <c r="USP24" s="28">
        <f t="shared" si="230"/>
        <v>0</v>
      </c>
      <c r="USQ24" s="28">
        <f t="shared" si="230"/>
        <v>0</v>
      </c>
      <c r="USR24" s="28">
        <f t="shared" si="230"/>
        <v>0</v>
      </c>
      <c r="USS24" s="28">
        <f t="shared" si="230"/>
        <v>0</v>
      </c>
      <c r="UST24" s="28">
        <f t="shared" si="230"/>
        <v>0</v>
      </c>
      <c r="USU24" s="28">
        <f t="shared" si="230"/>
        <v>0</v>
      </c>
      <c r="USV24" s="28">
        <f t="shared" si="230"/>
        <v>0</v>
      </c>
      <c r="USW24" s="28">
        <f t="shared" si="230"/>
        <v>0</v>
      </c>
      <c r="USX24" s="28">
        <f t="shared" si="230"/>
        <v>0</v>
      </c>
      <c r="USY24" s="28">
        <f t="shared" si="230"/>
        <v>0</v>
      </c>
      <c r="USZ24" s="28">
        <f t="shared" si="230"/>
        <v>0</v>
      </c>
      <c r="UTA24" s="28">
        <f t="shared" si="230"/>
        <v>0</v>
      </c>
      <c r="UTB24" s="28">
        <f t="shared" si="230"/>
        <v>0</v>
      </c>
      <c r="UTC24" s="28">
        <f t="shared" si="230"/>
        <v>0</v>
      </c>
      <c r="UTD24" s="28">
        <f t="shared" si="230"/>
        <v>0</v>
      </c>
      <c r="UTE24" s="28">
        <f t="shared" si="230"/>
        <v>0</v>
      </c>
      <c r="UTF24" s="28">
        <f t="shared" si="230"/>
        <v>0</v>
      </c>
      <c r="UTG24" s="28">
        <f t="shared" si="230"/>
        <v>0</v>
      </c>
      <c r="UTH24" s="28">
        <f t="shared" si="230"/>
        <v>0</v>
      </c>
      <c r="UTI24" s="28">
        <f t="shared" ref="UTI24:UVT24" si="231">SUM(UTI19:UTI23)</f>
        <v>0</v>
      </c>
      <c r="UTJ24" s="28">
        <f t="shared" si="231"/>
        <v>0</v>
      </c>
      <c r="UTK24" s="28">
        <f t="shared" si="231"/>
        <v>0</v>
      </c>
      <c r="UTL24" s="28">
        <f t="shared" si="231"/>
        <v>0</v>
      </c>
      <c r="UTM24" s="28">
        <f t="shared" si="231"/>
        <v>0</v>
      </c>
      <c r="UTN24" s="28">
        <f t="shared" si="231"/>
        <v>0</v>
      </c>
      <c r="UTO24" s="28">
        <f t="shared" si="231"/>
        <v>0</v>
      </c>
      <c r="UTP24" s="28">
        <f t="shared" si="231"/>
        <v>0</v>
      </c>
      <c r="UTQ24" s="28">
        <f t="shared" si="231"/>
        <v>0</v>
      </c>
      <c r="UTR24" s="28">
        <f t="shared" si="231"/>
        <v>0</v>
      </c>
      <c r="UTS24" s="28">
        <f t="shared" si="231"/>
        <v>0</v>
      </c>
      <c r="UTT24" s="28">
        <f t="shared" si="231"/>
        <v>0</v>
      </c>
      <c r="UTU24" s="28">
        <f t="shared" si="231"/>
        <v>0</v>
      </c>
      <c r="UTV24" s="28">
        <f t="shared" si="231"/>
        <v>0</v>
      </c>
      <c r="UTW24" s="28">
        <f t="shared" si="231"/>
        <v>0</v>
      </c>
      <c r="UTX24" s="28">
        <f t="shared" si="231"/>
        <v>0</v>
      </c>
      <c r="UTY24" s="28">
        <f t="shared" si="231"/>
        <v>0</v>
      </c>
      <c r="UTZ24" s="28">
        <f t="shared" si="231"/>
        <v>0</v>
      </c>
      <c r="UUA24" s="28">
        <f t="shared" si="231"/>
        <v>0</v>
      </c>
      <c r="UUB24" s="28">
        <f t="shared" si="231"/>
        <v>0</v>
      </c>
      <c r="UUC24" s="28">
        <f t="shared" si="231"/>
        <v>0</v>
      </c>
      <c r="UUD24" s="28">
        <f t="shared" si="231"/>
        <v>0</v>
      </c>
      <c r="UUE24" s="28">
        <f t="shared" si="231"/>
        <v>0</v>
      </c>
      <c r="UUF24" s="28">
        <f t="shared" si="231"/>
        <v>0</v>
      </c>
      <c r="UUG24" s="28">
        <f t="shared" si="231"/>
        <v>0</v>
      </c>
      <c r="UUH24" s="28">
        <f t="shared" si="231"/>
        <v>0</v>
      </c>
      <c r="UUI24" s="28">
        <f t="shared" si="231"/>
        <v>0</v>
      </c>
      <c r="UUJ24" s="28">
        <f t="shared" si="231"/>
        <v>0</v>
      </c>
      <c r="UUK24" s="28">
        <f t="shared" si="231"/>
        <v>0</v>
      </c>
      <c r="UUL24" s="28">
        <f t="shared" si="231"/>
        <v>0</v>
      </c>
      <c r="UUM24" s="28">
        <f t="shared" si="231"/>
        <v>0</v>
      </c>
      <c r="UUN24" s="28">
        <f t="shared" si="231"/>
        <v>0</v>
      </c>
      <c r="UUO24" s="28">
        <f t="shared" si="231"/>
        <v>0</v>
      </c>
      <c r="UUP24" s="28">
        <f t="shared" si="231"/>
        <v>0</v>
      </c>
      <c r="UUQ24" s="28">
        <f t="shared" si="231"/>
        <v>0</v>
      </c>
      <c r="UUR24" s="28">
        <f t="shared" si="231"/>
        <v>0</v>
      </c>
      <c r="UUS24" s="28">
        <f t="shared" si="231"/>
        <v>0</v>
      </c>
      <c r="UUT24" s="28">
        <f t="shared" si="231"/>
        <v>0</v>
      </c>
      <c r="UUU24" s="28">
        <f t="shared" si="231"/>
        <v>0</v>
      </c>
      <c r="UUV24" s="28">
        <f t="shared" si="231"/>
        <v>0</v>
      </c>
      <c r="UUW24" s="28">
        <f t="shared" si="231"/>
        <v>0</v>
      </c>
      <c r="UUX24" s="28">
        <f t="shared" si="231"/>
        <v>0</v>
      </c>
      <c r="UUY24" s="28">
        <f t="shared" si="231"/>
        <v>0</v>
      </c>
      <c r="UUZ24" s="28">
        <f t="shared" si="231"/>
        <v>0</v>
      </c>
      <c r="UVA24" s="28">
        <f t="shared" si="231"/>
        <v>0</v>
      </c>
      <c r="UVB24" s="28">
        <f t="shared" si="231"/>
        <v>0</v>
      </c>
      <c r="UVC24" s="28">
        <f t="shared" si="231"/>
        <v>0</v>
      </c>
      <c r="UVD24" s="28">
        <f t="shared" si="231"/>
        <v>0</v>
      </c>
      <c r="UVE24" s="28">
        <f t="shared" si="231"/>
        <v>0</v>
      </c>
      <c r="UVF24" s="28">
        <f t="shared" si="231"/>
        <v>0</v>
      </c>
      <c r="UVG24" s="28">
        <f t="shared" si="231"/>
        <v>0</v>
      </c>
      <c r="UVH24" s="28">
        <f t="shared" si="231"/>
        <v>0</v>
      </c>
      <c r="UVI24" s="28">
        <f t="shared" si="231"/>
        <v>0</v>
      </c>
      <c r="UVJ24" s="28">
        <f t="shared" si="231"/>
        <v>0</v>
      </c>
      <c r="UVK24" s="28">
        <f t="shared" si="231"/>
        <v>0</v>
      </c>
      <c r="UVL24" s="28">
        <f t="shared" si="231"/>
        <v>0</v>
      </c>
      <c r="UVM24" s="28">
        <f t="shared" si="231"/>
        <v>0</v>
      </c>
      <c r="UVN24" s="28">
        <f t="shared" si="231"/>
        <v>0</v>
      </c>
      <c r="UVO24" s="28">
        <f t="shared" si="231"/>
        <v>0</v>
      </c>
      <c r="UVP24" s="28">
        <f t="shared" si="231"/>
        <v>0</v>
      </c>
      <c r="UVQ24" s="28">
        <f t="shared" si="231"/>
        <v>0</v>
      </c>
      <c r="UVR24" s="28">
        <f t="shared" si="231"/>
        <v>0</v>
      </c>
      <c r="UVS24" s="28">
        <f t="shared" si="231"/>
        <v>0</v>
      </c>
      <c r="UVT24" s="28">
        <f t="shared" si="231"/>
        <v>0</v>
      </c>
      <c r="UVU24" s="28">
        <f t="shared" ref="UVU24:UYF24" si="232">SUM(UVU19:UVU23)</f>
        <v>0</v>
      </c>
      <c r="UVV24" s="28">
        <f t="shared" si="232"/>
        <v>0</v>
      </c>
      <c r="UVW24" s="28">
        <f t="shared" si="232"/>
        <v>0</v>
      </c>
      <c r="UVX24" s="28">
        <f t="shared" si="232"/>
        <v>0</v>
      </c>
      <c r="UVY24" s="28">
        <f t="shared" si="232"/>
        <v>0</v>
      </c>
      <c r="UVZ24" s="28">
        <f t="shared" si="232"/>
        <v>0</v>
      </c>
      <c r="UWA24" s="28">
        <f t="shared" si="232"/>
        <v>0</v>
      </c>
      <c r="UWB24" s="28">
        <f t="shared" si="232"/>
        <v>0</v>
      </c>
      <c r="UWC24" s="28">
        <f t="shared" si="232"/>
        <v>0</v>
      </c>
      <c r="UWD24" s="28">
        <f t="shared" si="232"/>
        <v>0</v>
      </c>
      <c r="UWE24" s="28">
        <f t="shared" si="232"/>
        <v>0</v>
      </c>
      <c r="UWF24" s="28">
        <f t="shared" si="232"/>
        <v>0</v>
      </c>
      <c r="UWG24" s="28">
        <f t="shared" si="232"/>
        <v>0</v>
      </c>
      <c r="UWH24" s="28">
        <f t="shared" si="232"/>
        <v>0</v>
      </c>
      <c r="UWI24" s="28">
        <f t="shared" si="232"/>
        <v>0</v>
      </c>
      <c r="UWJ24" s="28">
        <f t="shared" si="232"/>
        <v>0</v>
      </c>
      <c r="UWK24" s="28">
        <f t="shared" si="232"/>
        <v>0</v>
      </c>
      <c r="UWL24" s="28">
        <f t="shared" si="232"/>
        <v>0</v>
      </c>
      <c r="UWM24" s="28">
        <f t="shared" si="232"/>
        <v>0</v>
      </c>
      <c r="UWN24" s="28">
        <f t="shared" si="232"/>
        <v>0</v>
      </c>
      <c r="UWO24" s="28">
        <f t="shared" si="232"/>
        <v>0</v>
      </c>
      <c r="UWP24" s="28">
        <f t="shared" si="232"/>
        <v>0</v>
      </c>
      <c r="UWQ24" s="28">
        <f t="shared" si="232"/>
        <v>0</v>
      </c>
      <c r="UWR24" s="28">
        <f t="shared" si="232"/>
        <v>0</v>
      </c>
      <c r="UWS24" s="28">
        <f t="shared" si="232"/>
        <v>0</v>
      </c>
      <c r="UWT24" s="28">
        <f t="shared" si="232"/>
        <v>0</v>
      </c>
      <c r="UWU24" s="28">
        <f t="shared" si="232"/>
        <v>0</v>
      </c>
      <c r="UWV24" s="28">
        <f t="shared" si="232"/>
        <v>0</v>
      </c>
      <c r="UWW24" s="28">
        <f t="shared" si="232"/>
        <v>0</v>
      </c>
      <c r="UWX24" s="28">
        <f t="shared" si="232"/>
        <v>0</v>
      </c>
      <c r="UWY24" s="28">
        <f t="shared" si="232"/>
        <v>0</v>
      </c>
      <c r="UWZ24" s="28">
        <f t="shared" si="232"/>
        <v>0</v>
      </c>
      <c r="UXA24" s="28">
        <f t="shared" si="232"/>
        <v>0</v>
      </c>
      <c r="UXB24" s="28">
        <f t="shared" si="232"/>
        <v>0</v>
      </c>
      <c r="UXC24" s="28">
        <f t="shared" si="232"/>
        <v>0</v>
      </c>
      <c r="UXD24" s="28">
        <f t="shared" si="232"/>
        <v>0</v>
      </c>
      <c r="UXE24" s="28">
        <f t="shared" si="232"/>
        <v>0</v>
      </c>
      <c r="UXF24" s="28">
        <f t="shared" si="232"/>
        <v>0</v>
      </c>
      <c r="UXG24" s="28">
        <f t="shared" si="232"/>
        <v>0</v>
      </c>
      <c r="UXH24" s="28">
        <f t="shared" si="232"/>
        <v>0</v>
      </c>
      <c r="UXI24" s="28">
        <f t="shared" si="232"/>
        <v>0</v>
      </c>
      <c r="UXJ24" s="28">
        <f t="shared" si="232"/>
        <v>0</v>
      </c>
      <c r="UXK24" s="28">
        <f t="shared" si="232"/>
        <v>0</v>
      </c>
      <c r="UXL24" s="28">
        <f t="shared" si="232"/>
        <v>0</v>
      </c>
      <c r="UXM24" s="28">
        <f t="shared" si="232"/>
        <v>0</v>
      </c>
      <c r="UXN24" s="28">
        <f t="shared" si="232"/>
        <v>0</v>
      </c>
      <c r="UXO24" s="28">
        <f t="shared" si="232"/>
        <v>0</v>
      </c>
      <c r="UXP24" s="28">
        <f t="shared" si="232"/>
        <v>0</v>
      </c>
      <c r="UXQ24" s="28">
        <f t="shared" si="232"/>
        <v>0</v>
      </c>
      <c r="UXR24" s="28">
        <f t="shared" si="232"/>
        <v>0</v>
      </c>
      <c r="UXS24" s="28">
        <f t="shared" si="232"/>
        <v>0</v>
      </c>
      <c r="UXT24" s="28">
        <f t="shared" si="232"/>
        <v>0</v>
      </c>
      <c r="UXU24" s="28">
        <f t="shared" si="232"/>
        <v>0</v>
      </c>
      <c r="UXV24" s="28">
        <f t="shared" si="232"/>
        <v>0</v>
      </c>
      <c r="UXW24" s="28">
        <f t="shared" si="232"/>
        <v>0</v>
      </c>
      <c r="UXX24" s="28">
        <f t="shared" si="232"/>
        <v>0</v>
      </c>
      <c r="UXY24" s="28">
        <f t="shared" si="232"/>
        <v>0</v>
      </c>
      <c r="UXZ24" s="28">
        <f t="shared" si="232"/>
        <v>0</v>
      </c>
      <c r="UYA24" s="28">
        <f t="shared" si="232"/>
        <v>0</v>
      </c>
      <c r="UYB24" s="28">
        <f t="shared" si="232"/>
        <v>0</v>
      </c>
      <c r="UYC24" s="28">
        <f t="shared" si="232"/>
        <v>0</v>
      </c>
      <c r="UYD24" s="28">
        <f t="shared" si="232"/>
        <v>0</v>
      </c>
      <c r="UYE24" s="28">
        <f t="shared" si="232"/>
        <v>0</v>
      </c>
      <c r="UYF24" s="28">
        <f t="shared" si="232"/>
        <v>0</v>
      </c>
      <c r="UYG24" s="28">
        <f t="shared" ref="UYG24:VAR24" si="233">SUM(UYG19:UYG23)</f>
        <v>0</v>
      </c>
      <c r="UYH24" s="28">
        <f t="shared" si="233"/>
        <v>0</v>
      </c>
      <c r="UYI24" s="28">
        <f t="shared" si="233"/>
        <v>0</v>
      </c>
      <c r="UYJ24" s="28">
        <f t="shared" si="233"/>
        <v>0</v>
      </c>
      <c r="UYK24" s="28">
        <f t="shared" si="233"/>
        <v>0</v>
      </c>
      <c r="UYL24" s="28">
        <f t="shared" si="233"/>
        <v>0</v>
      </c>
      <c r="UYM24" s="28">
        <f t="shared" si="233"/>
        <v>0</v>
      </c>
      <c r="UYN24" s="28">
        <f t="shared" si="233"/>
        <v>0</v>
      </c>
      <c r="UYO24" s="28">
        <f t="shared" si="233"/>
        <v>0</v>
      </c>
      <c r="UYP24" s="28">
        <f t="shared" si="233"/>
        <v>0</v>
      </c>
      <c r="UYQ24" s="28">
        <f t="shared" si="233"/>
        <v>0</v>
      </c>
      <c r="UYR24" s="28">
        <f t="shared" si="233"/>
        <v>0</v>
      </c>
      <c r="UYS24" s="28">
        <f t="shared" si="233"/>
        <v>0</v>
      </c>
      <c r="UYT24" s="28">
        <f t="shared" si="233"/>
        <v>0</v>
      </c>
      <c r="UYU24" s="28">
        <f t="shared" si="233"/>
        <v>0</v>
      </c>
      <c r="UYV24" s="28">
        <f t="shared" si="233"/>
        <v>0</v>
      </c>
      <c r="UYW24" s="28">
        <f t="shared" si="233"/>
        <v>0</v>
      </c>
      <c r="UYX24" s="28">
        <f t="shared" si="233"/>
        <v>0</v>
      </c>
      <c r="UYY24" s="28">
        <f t="shared" si="233"/>
        <v>0</v>
      </c>
      <c r="UYZ24" s="28">
        <f t="shared" si="233"/>
        <v>0</v>
      </c>
      <c r="UZA24" s="28">
        <f t="shared" si="233"/>
        <v>0</v>
      </c>
      <c r="UZB24" s="28">
        <f t="shared" si="233"/>
        <v>0</v>
      </c>
      <c r="UZC24" s="28">
        <f t="shared" si="233"/>
        <v>0</v>
      </c>
      <c r="UZD24" s="28">
        <f t="shared" si="233"/>
        <v>0</v>
      </c>
      <c r="UZE24" s="28">
        <f t="shared" si="233"/>
        <v>0</v>
      </c>
      <c r="UZF24" s="28">
        <f t="shared" si="233"/>
        <v>0</v>
      </c>
      <c r="UZG24" s="28">
        <f t="shared" si="233"/>
        <v>0</v>
      </c>
      <c r="UZH24" s="28">
        <f t="shared" si="233"/>
        <v>0</v>
      </c>
      <c r="UZI24" s="28">
        <f t="shared" si="233"/>
        <v>0</v>
      </c>
      <c r="UZJ24" s="28">
        <f t="shared" si="233"/>
        <v>0</v>
      </c>
      <c r="UZK24" s="28">
        <f t="shared" si="233"/>
        <v>0</v>
      </c>
      <c r="UZL24" s="28">
        <f t="shared" si="233"/>
        <v>0</v>
      </c>
      <c r="UZM24" s="28">
        <f t="shared" si="233"/>
        <v>0</v>
      </c>
      <c r="UZN24" s="28">
        <f t="shared" si="233"/>
        <v>0</v>
      </c>
      <c r="UZO24" s="28">
        <f t="shared" si="233"/>
        <v>0</v>
      </c>
      <c r="UZP24" s="28">
        <f t="shared" si="233"/>
        <v>0</v>
      </c>
      <c r="UZQ24" s="28">
        <f t="shared" si="233"/>
        <v>0</v>
      </c>
      <c r="UZR24" s="28">
        <f t="shared" si="233"/>
        <v>0</v>
      </c>
      <c r="UZS24" s="28">
        <f t="shared" si="233"/>
        <v>0</v>
      </c>
      <c r="UZT24" s="28">
        <f t="shared" si="233"/>
        <v>0</v>
      </c>
      <c r="UZU24" s="28">
        <f t="shared" si="233"/>
        <v>0</v>
      </c>
      <c r="UZV24" s="28">
        <f t="shared" si="233"/>
        <v>0</v>
      </c>
      <c r="UZW24" s="28">
        <f t="shared" si="233"/>
        <v>0</v>
      </c>
      <c r="UZX24" s="28">
        <f t="shared" si="233"/>
        <v>0</v>
      </c>
      <c r="UZY24" s="28">
        <f t="shared" si="233"/>
        <v>0</v>
      </c>
      <c r="UZZ24" s="28">
        <f t="shared" si="233"/>
        <v>0</v>
      </c>
      <c r="VAA24" s="28">
        <f t="shared" si="233"/>
        <v>0</v>
      </c>
      <c r="VAB24" s="28">
        <f t="shared" si="233"/>
        <v>0</v>
      </c>
      <c r="VAC24" s="28">
        <f t="shared" si="233"/>
        <v>0</v>
      </c>
      <c r="VAD24" s="28">
        <f t="shared" si="233"/>
        <v>0</v>
      </c>
      <c r="VAE24" s="28">
        <f t="shared" si="233"/>
        <v>0</v>
      </c>
      <c r="VAF24" s="28">
        <f t="shared" si="233"/>
        <v>0</v>
      </c>
      <c r="VAG24" s="28">
        <f t="shared" si="233"/>
        <v>0</v>
      </c>
      <c r="VAH24" s="28">
        <f t="shared" si="233"/>
        <v>0</v>
      </c>
      <c r="VAI24" s="28">
        <f t="shared" si="233"/>
        <v>0</v>
      </c>
      <c r="VAJ24" s="28">
        <f t="shared" si="233"/>
        <v>0</v>
      </c>
      <c r="VAK24" s="28">
        <f t="shared" si="233"/>
        <v>0</v>
      </c>
      <c r="VAL24" s="28">
        <f t="shared" si="233"/>
        <v>0</v>
      </c>
      <c r="VAM24" s="28">
        <f t="shared" si="233"/>
        <v>0</v>
      </c>
      <c r="VAN24" s="28">
        <f t="shared" si="233"/>
        <v>0</v>
      </c>
      <c r="VAO24" s="28">
        <f t="shared" si="233"/>
        <v>0</v>
      </c>
      <c r="VAP24" s="28">
        <f t="shared" si="233"/>
        <v>0</v>
      </c>
      <c r="VAQ24" s="28">
        <f t="shared" si="233"/>
        <v>0</v>
      </c>
      <c r="VAR24" s="28">
        <f t="shared" si="233"/>
        <v>0</v>
      </c>
      <c r="VAS24" s="28">
        <f t="shared" ref="VAS24:VDD24" si="234">SUM(VAS19:VAS23)</f>
        <v>0</v>
      </c>
      <c r="VAT24" s="28">
        <f t="shared" si="234"/>
        <v>0</v>
      </c>
      <c r="VAU24" s="28">
        <f t="shared" si="234"/>
        <v>0</v>
      </c>
      <c r="VAV24" s="28">
        <f t="shared" si="234"/>
        <v>0</v>
      </c>
      <c r="VAW24" s="28">
        <f t="shared" si="234"/>
        <v>0</v>
      </c>
      <c r="VAX24" s="28">
        <f t="shared" si="234"/>
        <v>0</v>
      </c>
      <c r="VAY24" s="28">
        <f t="shared" si="234"/>
        <v>0</v>
      </c>
      <c r="VAZ24" s="28">
        <f t="shared" si="234"/>
        <v>0</v>
      </c>
      <c r="VBA24" s="28">
        <f t="shared" si="234"/>
        <v>0</v>
      </c>
      <c r="VBB24" s="28">
        <f t="shared" si="234"/>
        <v>0</v>
      </c>
      <c r="VBC24" s="28">
        <f t="shared" si="234"/>
        <v>0</v>
      </c>
      <c r="VBD24" s="28">
        <f t="shared" si="234"/>
        <v>0</v>
      </c>
      <c r="VBE24" s="28">
        <f t="shared" si="234"/>
        <v>0</v>
      </c>
      <c r="VBF24" s="28">
        <f t="shared" si="234"/>
        <v>0</v>
      </c>
      <c r="VBG24" s="28">
        <f t="shared" si="234"/>
        <v>0</v>
      </c>
      <c r="VBH24" s="28">
        <f t="shared" si="234"/>
        <v>0</v>
      </c>
      <c r="VBI24" s="28">
        <f t="shared" si="234"/>
        <v>0</v>
      </c>
      <c r="VBJ24" s="28">
        <f t="shared" si="234"/>
        <v>0</v>
      </c>
      <c r="VBK24" s="28">
        <f t="shared" si="234"/>
        <v>0</v>
      </c>
      <c r="VBL24" s="28">
        <f t="shared" si="234"/>
        <v>0</v>
      </c>
      <c r="VBM24" s="28">
        <f t="shared" si="234"/>
        <v>0</v>
      </c>
      <c r="VBN24" s="28">
        <f t="shared" si="234"/>
        <v>0</v>
      </c>
      <c r="VBO24" s="28">
        <f t="shared" si="234"/>
        <v>0</v>
      </c>
      <c r="VBP24" s="28">
        <f t="shared" si="234"/>
        <v>0</v>
      </c>
      <c r="VBQ24" s="28">
        <f t="shared" si="234"/>
        <v>0</v>
      </c>
      <c r="VBR24" s="28">
        <f t="shared" si="234"/>
        <v>0</v>
      </c>
      <c r="VBS24" s="28">
        <f t="shared" si="234"/>
        <v>0</v>
      </c>
      <c r="VBT24" s="28">
        <f t="shared" si="234"/>
        <v>0</v>
      </c>
      <c r="VBU24" s="28">
        <f t="shared" si="234"/>
        <v>0</v>
      </c>
      <c r="VBV24" s="28">
        <f t="shared" si="234"/>
        <v>0</v>
      </c>
      <c r="VBW24" s="28">
        <f t="shared" si="234"/>
        <v>0</v>
      </c>
      <c r="VBX24" s="28">
        <f t="shared" si="234"/>
        <v>0</v>
      </c>
      <c r="VBY24" s="28">
        <f t="shared" si="234"/>
        <v>0</v>
      </c>
      <c r="VBZ24" s="28">
        <f t="shared" si="234"/>
        <v>0</v>
      </c>
      <c r="VCA24" s="28">
        <f t="shared" si="234"/>
        <v>0</v>
      </c>
      <c r="VCB24" s="28">
        <f t="shared" si="234"/>
        <v>0</v>
      </c>
      <c r="VCC24" s="28">
        <f t="shared" si="234"/>
        <v>0</v>
      </c>
      <c r="VCD24" s="28">
        <f t="shared" si="234"/>
        <v>0</v>
      </c>
      <c r="VCE24" s="28">
        <f t="shared" si="234"/>
        <v>0</v>
      </c>
      <c r="VCF24" s="28">
        <f t="shared" si="234"/>
        <v>0</v>
      </c>
      <c r="VCG24" s="28">
        <f t="shared" si="234"/>
        <v>0</v>
      </c>
      <c r="VCH24" s="28">
        <f t="shared" si="234"/>
        <v>0</v>
      </c>
      <c r="VCI24" s="28">
        <f t="shared" si="234"/>
        <v>0</v>
      </c>
      <c r="VCJ24" s="28">
        <f t="shared" si="234"/>
        <v>0</v>
      </c>
      <c r="VCK24" s="28">
        <f t="shared" si="234"/>
        <v>0</v>
      </c>
      <c r="VCL24" s="28">
        <f t="shared" si="234"/>
        <v>0</v>
      </c>
      <c r="VCM24" s="28">
        <f t="shared" si="234"/>
        <v>0</v>
      </c>
      <c r="VCN24" s="28">
        <f t="shared" si="234"/>
        <v>0</v>
      </c>
      <c r="VCO24" s="28">
        <f t="shared" si="234"/>
        <v>0</v>
      </c>
      <c r="VCP24" s="28">
        <f t="shared" si="234"/>
        <v>0</v>
      </c>
      <c r="VCQ24" s="28">
        <f t="shared" si="234"/>
        <v>0</v>
      </c>
      <c r="VCR24" s="28">
        <f t="shared" si="234"/>
        <v>0</v>
      </c>
      <c r="VCS24" s="28">
        <f t="shared" si="234"/>
        <v>0</v>
      </c>
      <c r="VCT24" s="28">
        <f t="shared" si="234"/>
        <v>0</v>
      </c>
      <c r="VCU24" s="28">
        <f t="shared" si="234"/>
        <v>0</v>
      </c>
      <c r="VCV24" s="28">
        <f t="shared" si="234"/>
        <v>0</v>
      </c>
      <c r="VCW24" s="28">
        <f t="shared" si="234"/>
        <v>0</v>
      </c>
      <c r="VCX24" s="28">
        <f t="shared" si="234"/>
        <v>0</v>
      </c>
      <c r="VCY24" s="28">
        <f t="shared" si="234"/>
        <v>0</v>
      </c>
      <c r="VCZ24" s="28">
        <f t="shared" si="234"/>
        <v>0</v>
      </c>
      <c r="VDA24" s="28">
        <f t="shared" si="234"/>
        <v>0</v>
      </c>
      <c r="VDB24" s="28">
        <f t="shared" si="234"/>
        <v>0</v>
      </c>
      <c r="VDC24" s="28">
        <f t="shared" si="234"/>
        <v>0</v>
      </c>
      <c r="VDD24" s="28">
        <f t="shared" si="234"/>
        <v>0</v>
      </c>
      <c r="VDE24" s="28">
        <f t="shared" ref="VDE24:VFP24" si="235">SUM(VDE19:VDE23)</f>
        <v>0</v>
      </c>
      <c r="VDF24" s="28">
        <f t="shared" si="235"/>
        <v>0</v>
      </c>
      <c r="VDG24" s="28">
        <f t="shared" si="235"/>
        <v>0</v>
      </c>
      <c r="VDH24" s="28">
        <f t="shared" si="235"/>
        <v>0</v>
      </c>
      <c r="VDI24" s="28">
        <f t="shared" si="235"/>
        <v>0</v>
      </c>
      <c r="VDJ24" s="28">
        <f t="shared" si="235"/>
        <v>0</v>
      </c>
      <c r="VDK24" s="28">
        <f t="shared" si="235"/>
        <v>0</v>
      </c>
      <c r="VDL24" s="28">
        <f t="shared" si="235"/>
        <v>0</v>
      </c>
      <c r="VDM24" s="28">
        <f t="shared" si="235"/>
        <v>0</v>
      </c>
      <c r="VDN24" s="28">
        <f t="shared" si="235"/>
        <v>0</v>
      </c>
      <c r="VDO24" s="28">
        <f t="shared" si="235"/>
        <v>0</v>
      </c>
      <c r="VDP24" s="28">
        <f t="shared" si="235"/>
        <v>0</v>
      </c>
      <c r="VDQ24" s="28">
        <f t="shared" si="235"/>
        <v>0</v>
      </c>
      <c r="VDR24" s="28">
        <f t="shared" si="235"/>
        <v>0</v>
      </c>
      <c r="VDS24" s="28">
        <f t="shared" si="235"/>
        <v>0</v>
      </c>
      <c r="VDT24" s="28">
        <f t="shared" si="235"/>
        <v>0</v>
      </c>
      <c r="VDU24" s="28">
        <f t="shared" si="235"/>
        <v>0</v>
      </c>
      <c r="VDV24" s="28">
        <f t="shared" si="235"/>
        <v>0</v>
      </c>
      <c r="VDW24" s="28">
        <f t="shared" si="235"/>
        <v>0</v>
      </c>
      <c r="VDX24" s="28">
        <f t="shared" si="235"/>
        <v>0</v>
      </c>
      <c r="VDY24" s="28">
        <f t="shared" si="235"/>
        <v>0</v>
      </c>
      <c r="VDZ24" s="28">
        <f t="shared" si="235"/>
        <v>0</v>
      </c>
      <c r="VEA24" s="28">
        <f t="shared" si="235"/>
        <v>0</v>
      </c>
      <c r="VEB24" s="28">
        <f t="shared" si="235"/>
        <v>0</v>
      </c>
      <c r="VEC24" s="28">
        <f t="shared" si="235"/>
        <v>0</v>
      </c>
      <c r="VED24" s="28">
        <f t="shared" si="235"/>
        <v>0</v>
      </c>
      <c r="VEE24" s="28">
        <f t="shared" si="235"/>
        <v>0</v>
      </c>
      <c r="VEF24" s="28">
        <f t="shared" si="235"/>
        <v>0</v>
      </c>
      <c r="VEG24" s="28">
        <f t="shared" si="235"/>
        <v>0</v>
      </c>
      <c r="VEH24" s="28">
        <f t="shared" si="235"/>
        <v>0</v>
      </c>
      <c r="VEI24" s="28">
        <f t="shared" si="235"/>
        <v>0</v>
      </c>
      <c r="VEJ24" s="28">
        <f t="shared" si="235"/>
        <v>0</v>
      </c>
      <c r="VEK24" s="28">
        <f t="shared" si="235"/>
        <v>0</v>
      </c>
      <c r="VEL24" s="28">
        <f t="shared" si="235"/>
        <v>0</v>
      </c>
      <c r="VEM24" s="28">
        <f t="shared" si="235"/>
        <v>0</v>
      </c>
      <c r="VEN24" s="28">
        <f t="shared" si="235"/>
        <v>0</v>
      </c>
      <c r="VEO24" s="28">
        <f t="shared" si="235"/>
        <v>0</v>
      </c>
      <c r="VEP24" s="28">
        <f t="shared" si="235"/>
        <v>0</v>
      </c>
      <c r="VEQ24" s="28">
        <f t="shared" si="235"/>
        <v>0</v>
      </c>
      <c r="VER24" s="28">
        <f t="shared" si="235"/>
        <v>0</v>
      </c>
      <c r="VES24" s="28">
        <f t="shared" si="235"/>
        <v>0</v>
      </c>
      <c r="VET24" s="28">
        <f t="shared" si="235"/>
        <v>0</v>
      </c>
      <c r="VEU24" s="28">
        <f t="shared" si="235"/>
        <v>0</v>
      </c>
      <c r="VEV24" s="28">
        <f t="shared" si="235"/>
        <v>0</v>
      </c>
      <c r="VEW24" s="28">
        <f t="shared" si="235"/>
        <v>0</v>
      </c>
      <c r="VEX24" s="28">
        <f t="shared" si="235"/>
        <v>0</v>
      </c>
      <c r="VEY24" s="28">
        <f t="shared" si="235"/>
        <v>0</v>
      </c>
      <c r="VEZ24" s="28">
        <f t="shared" si="235"/>
        <v>0</v>
      </c>
      <c r="VFA24" s="28">
        <f t="shared" si="235"/>
        <v>0</v>
      </c>
      <c r="VFB24" s="28">
        <f t="shared" si="235"/>
        <v>0</v>
      </c>
      <c r="VFC24" s="28">
        <f t="shared" si="235"/>
        <v>0</v>
      </c>
      <c r="VFD24" s="28">
        <f t="shared" si="235"/>
        <v>0</v>
      </c>
      <c r="VFE24" s="28">
        <f t="shared" si="235"/>
        <v>0</v>
      </c>
      <c r="VFF24" s="28">
        <f t="shared" si="235"/>
        <v>0</v>
      </c>
      <c r="VFG24" s="28">
        <f t="shared" si="235"/>
        <v>0</v>
      </c>
      <c r="VFH24" s="28">
        <f t="shared" si="235"/>
        <v>0</v>
      </c>
      <c r="VFI24" s="28">
        <f t="shared" si="235"/>
        <v>0</v>
      </c>
      <c r="VFJ24" s="28">
        <f t="shared" si="235"/>
        <v>0</v>
      </c>
      <c r="VFK24" s="28">
        <f t="shared" si="235"/>
        <v>0</v>
      </c>
      <c r="VFL24" s="28">
        <f t="shared" si="235"/>
        <v>0</v>
      </c>
      <c r="VFM24" s="28">
        <f t="shared" si="235"/>
        <v>0</v>
      </c>
      <c r="VFN24" s="28">
        <f t="shared" si="235"/>
        <v>0</v>
      </c>
      <c r="VFO24" s="28">
        <f t="shared" si="235"/>
        <v>0</v>
      </c>
      <c r="VFP24" s="28">
        <f t="shared" si="235"/>
        <v>0</v>
      </c>
      <c r="VFQ24" s="28">
        <f t="shared" ref="VFQ24:VIB24" si="236">SUM(VFQ19:VFQ23)</f>
        <v>0</v>
      </c>
      <c r="VFR24" s="28">
        <f t="shared" si="236"/>
        <v>0</v>
      </c>
      <c r="VFS24" s="28">
        <f t="shared" si="236"/>
        <v>0</v>
      </c>
      <c r="VFT24" s="28">
        <f t="shared" si="236"/>
        <v>0</v>
      </c>
      <c r="VFU24" s="28">
        <f t="shared" si="236"/>
        <v>0</v>
      </c>
      <c r="VFV24" s="28">
        <f t="shared" si="236"/>
        <v>0</v>
      </c>
      <c r="VFW24" s="28">
        <f t="shared" si="236"/>
        <v>0</v>
      </c>
      <c r="VFX24" s="28">
        <f t="shared" si="236"/>
        <v>0</v>
      </c>
      <c r="VFY24" s="28">
        <f t="shared" si="236"/>
        <v>0</v>
      </c>
      <c r="VFZ24" s="28">
        <f t="shared" si="236"/>
        <v>0</v>
      </c>
      <c r="VGA24" s="28">
        <f t="shared" si="236"/>
        <v>0</v>
      </c>
      <c r="VGB24" s="28">
        <f t="shared" si="236"/>
        <v>0</v>
      </c>
      <c r="VGC24" s="28">
        <f t="shared" si="236"/>
        <v>0</v>
      </c>
      <c r="VGD24" s="28">
        <f t="shared" si="236"/>
        <v>0</v>
      </c>
      <c r="VGE24" s="28">
        <f t="shared" si="236"/>
        <v>0</v>
      </c>
      <c r="VGF24" s="28">
        <f t="shared" si="236"/>
        <v>0</v>
      </c>
      <c r="VGG24" s="28">
        <f t="shared" si="236"/>
        <v>0</v>
      </c>
      <c r="VGH24" s="28">
        <f t="shared" si="236"/>
        <v>0</v>
      </c>
      <c r="VGI24" s="28">
        <f t="shared" si="236"/>
        <v>0</v>
      </c>
      <c r="VGJ24" s="28">
        <f t="shared" si="236"/>
        <v>0</v>
      </c>
      <c r="VGK24" s="28">
        <f t="shared" si="236"/>
        <v>0</v>
      </c>
      <c r="VGL24" s="28">
        <f t="shared" si="236"/>
        <v>0</v>
      </c>
      <c r="VGM24" s="28">
        <f t="shared" si="236"/>
        <v>0</v>
      </c>
      <c r="VGN24" s="28">
        <f t="shared" si="236"/>
        <v>0</v>
      </c>
      <c r="VGO24" s="28">
        <f t="shared" si="236"/>
        <v>0</v>
      </c>
      <c r="VGP24" s="28">
        <f t="shared" si="236"/>
        <v>0</v>
      </c>
      <c r="VGQ24" s="28">
        <f t="shared" si="236"/>
        <v>0</v>
      </c>
      <c r="VGR24" s="28">
        <f t="shared" si="236"/>
        <v>0</v>
      </c>
      <c r="VGS24" s="28">
        <f t="shared" si="236"/>
        <v>0</v>
      </c>
      <c r="VGT24" s="28">
        <f t="shared" si="236"/>
        <v>0</v>
      </c>
      <c r="VGU24" s="28">
        <f t="shared" si="236"/>
        <v>0</v>
      </c>
      <c r="VGV24" s="28">
        <f t="shared" si="236"/>
        <v>0</v>
      </c>
      <c r="VGW24" s="28">
        <f t="shared" si="236"/>
        <v>0</v>
      </c>
      <c r="VGX24" s="28">
        <f t="shared" si="236"/>
        <v>0</v>
      </c>
      <c r="VGY24" s="28">
        <f t="shared" si="236"/>
        <v>0</v>
      </c>
      <c r="VGZ24" s="28">
        <f t="shared" si="236"/>
        <v>0</v>
      </c>
      <c r="VHA24" s="28">
        <f t="shared" si="236"/>
        <v>0</v>
      </c>
      <c r="VHB24" s="28">
        <f t="shared" si="236"/>
        <v>0</v>
      </c>
      <c r="VHC24" s="28">
        <f t="shared" si="236"/>
        <v>0</v>
      </c>
      <c r="VHD24" s="28">
        <f t="shared" si="236"/>
        <v>0</v>
      </c>
      <c r="VHE24" s="28">
        <f t="shared" si="236"/>
        <v>0</v>
      </c>
      <c r="VHF24" s="28">
        <f t="shared" si="236"/>
        <v>0</v>
      </c>
      <c r="VHG24" s="28">
        <f t="shared" si="236"/>
        <v>0</v>
      </c>
      <c r="VHH24" s="28">
        <f t="shared" si="236"/>
        <v>0</v>
      </c>
      <c r="VHI24" s="28">
        <f t="shared" si="236"/>
        <v>0</v>
      </c>
      <c r="VHJ24" s="28">
        <f t="shared" si="236"/>
        <v>0</v>
      </c>
      <c r="VHK24" s="28">
        <f t="shared" si="236"/>
        <v>0</v>
      </c>
      <c r="VHL24" s="28">
        <f t="shared" si="236"/>
        <v>0</v>
      </c>
      <c r="VHM24" s="28">
        <f t="shared" si="236"/>
        <v>0</v>
      </c>
      <c r="VHN24" s="28">
        <f t="shared" si="236"/>
        <v>0</v>
      </c>
      <c r="VHO24" s="28">
        <f t="shared" si="236"/>
        <v>0</v>
      </c>
      <c r="VHP24" s="28">
        <f t="shared" si="236"/>
        <v>0</v>
      </c>
      <c r="VHQ24" s="28">
        <f t="shared" si="236"/>
        <v>0</v>
      </c>
      <c r="VHR24" s="28">
        <f t="shared" si="236"/>
        <v>0</v>
      </c>
      <c r="VHS24" s="28">
        <f t="shared" si="236"/>
        <v>0</v>
      </c>
      <c r="VHT24" s="28">
        <f t="shared" si="236"/>
        <v>0</v>
      </c>
      <c r="VHU24" s="28">
        <f t="shared" si="236"/>
        <v>0</v>
      </c>
      <c r="VHV24" s="28">
        <f t="shared" si="236"/>
        <v>0</v>
      </c>
      <c r="VHW24" s="28">
        <f t="shared" si="236"/>
        <v>0</v>
      </c>
      <c r="VHX24" s="28">
        <f t="shared" si="236"/>
        <v>0</v>
      </c>
      <c r="VHY24" s="28">
        <f t="shared" si="236"/>
        <v>0</v>
      </c>
      <c r="VHZ24" s="28">
        <f t="shared" si="236"/>
        <v>0</v>
      </c>
      <c r="VIA24" s="28">
        <f t="shared" si="236"/>
        <v>0</v>
      </c>
      <c r="VIB24" s="28">
        <f t="shared" si="236"/>
        <v>0</v>
      </c>
      <c r="VIC24" s="28">
        <f t="shared" ref="VIC24:VKN24" si="237">SUM(VIC19:VIC23)</f>
        <v>0</v>
      </c>
      <c r="VID24" s="28">
        <f t="shared" si="237"/>
        <v>0</v>
      </c>
      <c r="VIE24" s="28">
        <f t="shared" si="237"/>
        <v>0</v>
      </c>
      <c r="VIF24" s="28">
        <f t="shared" si="237"/>
        <v>0</v>
      </c>
      <c r="VIG24" s="28">
        <f t="shared" si="237"/>
        <v>0</v>
      </c>
      <c r="VIH24" s="28">
        <f t="shared" si="237"/>
        <v>0</v>
      </c>
      <c r="VII24" s="28">
        <f t="shared" si="237"/>
        <v>0</v>
      </c>
      <c r="VIJ24" s="28">
        <f t="shared" si="237"/>
        <v>0</v>
      </c>
      <c r="VIK24" s="28">
        <f t="shared" si="237"/>
        <v>0</v>
      </c>
      <c r="VIL24" s="28">
        <f t="shared" si="237"/>
        <v>0</v>
      </c>
      <c r="VIM24" s="28">
        <f t="shared" si="237"/>
        <v>0</v>
      </c>
      <c r="VIN24" s="28">
        <f t="shared" si="237"/>
        <v>0</v>
      </c>
      <c r="VIO24" s="28">
        <f t="shared" si="237"/>
        <v>0</v>
      </c>
      <c r="VIP24" s="28">
        <f t="shared" si="237"/>
        <v>0</v>
      </c>
      <c r="VIQ24" s="28">
        <f t="shared" si="237"/>
        <v>0</v>
      </c>
      <c r="VIR24" s="28">
        <f t="shared" si="237"/>
        <v>0</v>
      </c>
      <c r="VIS24" s="28">
        <f t="shared" si="237"/>
        <v>0</v>
      </c>
      <c r="VIT24" s="28">
        <f t="shared" si="237"/>
        <v>0</v>
      </c>
      <c r="VIU24" s="28">
        <f t="shared" si="237"/>
        <v>0</v>
      </c>
      <c r="VIV24" s="28">
        <f t="shared" si="237"/>
        <v>0</v>
      </c>
      <c r="VIW24" s="28">
        <f t="shared" si="237"/>
        <v>0</v>
      </c>
      <c r="VIX24" s="28">
        <f t="shared" si="237"/>
        <v>0</v>
      </c>
      <c r="VIY24" s="28">
        <f t="shared" si="237"/>
        <v>0</v>
      </c>
      <c r="VIZ24" s="28">
        <f t="shared" si="237"/>
        <v>0</v>
      </c>
      <c r="VJA24" s="28">
        <f t="shared" si="237"/>
        <v>0</v>
      </c>
      <c r="VJB24" s="28">
        <f t="shared" si="237"/>
        <v>0</v>
      </c>
      <c r="VJC24" s="28">
        <f t="shared" si="237"/>
        <v>0</v>
      </c>
      <c r="VJD24" s="28">
        <f t="shared" si="237"/>
        <v>0</v>
      </c>
      <c r="VJE24" s="28">
        <f t="shared" si="237"/>
        <v>0</v>
      </c>
      <c r="VJF24" s="28">
        <f t="shared" si="237"/>
        <v>0</v>
      </c>
      <c r="VJG24" s="28">
        <f t="shared" si="237"/>
        <v>0</v>
      </c>
      <c r="VJH24" s="28">
        <f t="shared" si="237"/>
        <v>0</v>
      </c>
      <c r="VJI24" s="28">
        <f t="shared" si="237"/>
        <v>0</v>
      </c>
      <c r="VJJ24" s="28">
        <f t="shared" si="237"/>
        <v>0</v>
      </c>
      <c r="VJK24" s="28">
        <f t="shared" si="237"/>
        <v>0</v>
      </c>
      <c r="VJL24" s="28">
        <f t="shared" si="237"/>
        <v>0</v>
      </c>
      <c r="VJM24" s="28">
        <f t="shared" si="237"/>
        <v>0</v>
      </c>
      <c r="VJN24" s="28">
        <f t="shared" si="237"/>
        <v>0</v>
      </c>
      <c r="VJO24" s="28">
        <f t="shared" si="237"/>
        <v>0</v>
      </c>
      <c r="VJP24" s="28">
        <f t="shared" si="237"/>
        <v>0</v>
      </c>
      <c r="VJQ24" s="28">
        <f t="shared" si="237"/>
        <v>0</v>
      </c>
      <c r="VJR24" s="28">
        <f t="shared" si="237"/>
        <v>0</v>
      </c>
      <c r="VJS24" s="28">
        <f t="shared" si="237"/>
        <v>0</v>
      </c>
      <c r="VJT24" s="28">
        <f t="shared" si="237"/>
        <v>0</v>
      </c>
      <c r="VJU24" s="28">
        <f t="shared" si="237"/>
        <v>0</v>
      </c>
      <c r="VJV24" s="28">
        <f t="shared" si="237"/>
        <v>0</v>
      </c>
      <c r="VJW24" s="28">
        <f t="shared" si="237"/>
        <v>0</v>
      </c>
      <c r="VJX24" s="28">
        <f t="shared" si="237"/>
        <v>0</v>
      </c>
      <c r="VJY24" s="28">
        <f t="shared" si="237"/>
        <v>0</v>
      </c>
      <c r="VJZ24" s="28">
        <f t="shared" si="237"/>
        <v>0</v>
      </c>
      <c r="VKA24" s="28">
        <f t="shared" si="237"/>
        <v>0</v>
      </c>
      <c r="VKB24" s="28">
        <f t="shared" si="237"/>
        <v>0</v>
      </c>
      <c r="VKC24" s="28">
        <f t="shared" si="237"/>
        <v>0</v>
      </c>
      <c r="VKD24" s="28">
        <f t="shared" si="237"/>
        <v>0</v>
      </c>
      <c r="VKE24" s="28">
        <f t="shared" si="237"/>
        <v>0</v>
      </c>
      <c r="VKF24" s="28">
        <f t="shared" si="237"/>
        <v>0</v>
      </c>
      <c r="VKG24" s="28">
        <f t="shared" si="237"/>
        <v>0</v>
      </c>
      <c r="VKH24" s="28">
        <f t="shared" si="237"/>
        <v>0</v>
      </c>
      <c r="VKI24" s="28">
        <f t="shared" si="237"/>
        <v>0</v>
      </c>
      <c r="VKJ24" s="28">
        <f t="shared" si="237"/>
        <v>0</v>
      </c>
      <c r="VKK24" s="28">
        <f t="shared" si="237"/>
        <v>0</v>
      </c>
      <c r="VKL24" s="28">
        <f t="shared" si="237"/>
        <v>0</v>
      </c>
      <c r="VKM24" s="28">
        <f t="shared" si="237"/>
        <v>0</v>
      </c>
      <c r="VKN24" s="28">
        <f t="shared" si="237"/>
        <v>0</v>
      </c>
      <c r="VKO24" s="28">
        <f t="shared" ref="VKO24:VMZ24" si="238">SUM(VKO19:VKO23)</f>
        <v>0</v>
      </c>
      <c r="VKP24" s="28">
        <f t="shared" si="238"/>
        <v>0</v>
      </c>
      <c r="VKQ24" s="28">
        <f t="shared" si="238"/>
        <v>0</v>
      </c>
      <c r="VKR24" s="28">
        <f t="shared" si="238"/>
        <v>0</v>
      </c>
      <c r="VKS24" s="28">
        <f t="shared" si="238"/>
        <v>0</v>
      </c>
      <c r="VKT24" s="28">
        <f t="shared" si="238"/>
        <v>0</v>
      </c>
      <c r="VKU24" s="28">
        <f t="shared" si="238"/>
        <v>0</v>
      </c>
      <c r="VKV24" s="28">
        <f t="shared" si="238"/>
        <v>0</v>
      </c>
      <c r="VKW24" s="28">
        <f t="shared" si="238"/>
        <v>0</v>
      </c>
      <c r="VKX24" s="28">
        <f t="shared" si="238"/>
        <v>0</v>
      </c>
      <c r="VKY24" s="28">
        <f t="shared" si="238"/>
        <v>0</v>
      </c>
      <c r="VKZ24" s="28">
        <f t="shared" si="238"/>
        <v>0</v>
      </c>
      <c r="VLA24" s="28">
        <f t="shared" si="238"/>
        <v>0</v>
      </c>
      <c r="VLB24" s="28">
        <f t="shared" si="238"/>
        <v>0</v>
      </c>
      <c r="VLC24" s="28">
        <f t="shared" si="238"/>
        <v>0</v>
      </c>
      <c r="VLD24" s="28">
        <f t="shared" si="238"/>
        <v>0</v>
      </c>
      <c r="VLE24" s="28">
        <f t="shared" si="238"/>
        <v>0</v>
      </c>
      <c r="VLF24" s="28">
        <f t="shared" si="238"/>
        <v>0</v>
      </c>
      <c r="VLG24" s="28">
        <f t="shared" si="238"/>
        <v>0</v>
      </c>
      <c r="VLH24" s="28">
        <f t="shared" si="238"/>
        <v>0</v>
      </c>
      <c r="VLI24" s="28">
        <f t="shared" si="238"/>
        <v>0</v>
      </c>
      <c r="VLJ24" s="28">
        <f t="shared" si="238"/>
        <v>0</v>
      </c>
      <c r="VLK24" s="28">
        <f t="shared" si="238"/>
        <v>0</v>
      </c>
      <c r="VLL24" s="28">
        <f t="shared" si="238"/>
        <v>0</v>
      </c>
      <c r="VLM24" s="28">
        <f t="shared" si="238"/>
        <v>0</v>
      </c>
      <c r="VLN24" s="28">
        <f t="shared" si="238"/>
        <v>0</v>
      </c>
      <c r="VLO24" s="28">
        <f t="shared" si="238"/>
        <v>0</v>
      </c>
      <c r="VLP24" s="28">
        <f t="shared" si="238"/>
        <v>0</v>
      </c>
      <c r="VLQ24" s="28">
        <f t="shared" si="238"/>
        <v>0</v>
      </c>
      <c r="VLR24" s="28">
        <f t="shared" si="238"/>
        <v>0</v>
      </c>
      <c r="VLS24" s="28">
        <f t="shared" si="238"/>
        <v>0</v>
      </c>
      <c r="VLT24" s="28">
        <f t="shared" si="238"/>
        <v>0</v>
      </c>
      <c r="VLU24" s="28">
        <f t="shared" si="238"/>
        <v>0</v>
      </c>
      <c r="VLV24" s="28">
        <f t="shared" si="238"/>
        <v>0</v>
      </c>
      <c r="VLW24" s="28">
        <f t="shared" si="238"/>
        <v>0</v>
      </c>
      <c r="VLX24" s="28">
        <f t="shared" si="238"/>
        <v>0</v>
      </c>
      <c r="VLY24" s="28">
        <f t="shared" si="238"/>
        <v>0</v>
      </c>
      <c r="VLZ24" s="28">
        <f t="shared" si="238"/>
        <v>0</v>
      </c>
      <c r="VMA24" s="28">
        <f t="shared" si="238"/>
        <v>0</v>
      </c>
      <c r="VMB24" s="28">
        <f t="shared" si="238"/>
        <v>0</v>
      </c>
      <c r="VMC24" s="28">
        <f t="shared" si="238"/>
        <v>0</v>
      </c>
      <c r="VMD24" s="28">
        <f t="shared" si="238"/>
        <v>0</v>
      </c>
      <c r="VME24" s="28">
        <f t="shared" si="238"/>
        <v>0</v>
      </c>
      <c r="VMF24" s="28">
        <f t="shared" si="238"/>
        <v>0</v>
      </c>
      <c r="VMG24" s="28">
        <f t="shared" si="238"/>
        <v>0</v>
      </c>
      <c r="VMH24" s="28">
        <f t="shared" si="238"/>
        <v>0</v>
      </c>
      <c r="VMI24" s="28">
        <f t="shared" si="238"/>
        <v>0</v>
      </c>
      <c r="VMJ24" s="28">
        <f t="shared" si="238"/>
        <v>0</v>
      </c>
      <c r="VMK24" s="28">
        <f t="shared" si="238"/>
        <v>0</v>
      </c>
      <c r="VML24" s="28">
        <f t="shared" si="238"/>
        <v>0</v>
      </c>
      <c r="VMM24" s="28">
        <f t="shared" si="238"/>
        <v>0</v>
      </c>
      <c r="VMN24" s="28">
        <f t="shared" si="238"/>
        <v>0</v>
      </c>
      <c r="VMO24" s="28">
        <f t="shared" si="238"/>
        <v>0</v>
      </c>
      <c r="VMP24" s="28">
        <f t="shared" si="238"/>
        <v>0</v>
      </c>
      <c r="VMQ24" s="28">
        <f t="shared" si="238"/>
        <v>0</v>
      </c>
      <c r="VMR24" s="28">
        <f t="shared" si="238"/>
        <v>0</v>
      </c>
      <c r="VMS24" s="28">
        <f t="shared" si="238"/>
        <v>0</v>
      </c>
      <c r="VMT24" s="28">
        <f t="shared" si="238"/>
        <v>0</v>
      </c>
      <c r="VMU24" s="28">
        <f t="shared" si="238"/>
        <v>0</v>
      </c>
      <c r="VMV24" s="28">
        <f t="shared" si="238"/>
        <v>0</v>
      </c>
      <c r="VMW24" s="28">
        <f t="shared" si="238"/>
        <v>0</v>
      </c>
      <c r="VMX24" s="28">
        <f t="shared" si="238"/>
        <v>0</v>
      </c>
      <c r="VMY24" s="28">
        <f t="shared" si="238"/>
        <v>0</v>
      </c>
      <c r="VMZ24" s="28">
        <f t="shared" si="238"/>
        <v>0</v>
      </c>
      <c r="VNA24" s="28">
        <f t="shared" ref="VNA24:VPL24" si="239">SUM(VNA19:VNA23)</f>
        <v>0</v>
      </c>
      <c r="VNB24" s="28">
        <f t="shared" si="239"/>
        <v>0</v>
      </c>
      <c r="VNC24" s="28">
        <f t="shared" si="239"/>
        <v>0</v>
      </c>
      <c r="VND24" s="28">
        <f t="shared" si="239"/>
        <v>0</v>
      </c>
      <c r="VNE24" s="28">
        <f t="shared" si="239"/>
        <v>0</v>
      </c>
      <c r="VNF24" s="28">
        <f t="shared" si="239"/>
        <v>0</v>
      </c>
      <c r="VNG24" s="28">
        <f t="shared" si="239"/>
        <v>0</v>
      </c>
      <c r="VNH24" s="28">
        <f t="shared" si="239"/>
        <v>0</v>
      </c>
      <c r="VNI24" s="28">
        <f t="shared" si="239"/>
        <v>0</v>
      </c>
      <c r="VNJ24" s="28">
        <f t="shared" si="239"/>
        <v>0</v>
      </c>
      <c r="VNK24" s="28">
        <f t="shared" si="239"/>
        <v>0</v>
      </c>
      <c r="VNL24" s="28">
        <f t="shared" si="239"/>
        <v>0</v>
      </c>
      <c r="VNM24" s="28">
        <f t="shared" si="239"/>
        <v>0</v>
      </c>
      <c r="VNN24" s="28">
        <f t="shared" si="239"/>
        <v>0</v>
      </c>
      <c r="VNO24" s="28">
        <f t="shared" si="239"/>
        <v>0</v>
      </c>
      <c r="VNP24" s="28">
        <f t="shared" si="239"/>
        <v>0</v>
      </c>
      <c r="VNQ24" s="28">
        <f t="shared" si="239"/>
        <v>0</v>
      </c>
      <c r="VNR24" s="28">
        <f t="shared" si="239"/>
        <v>0</v>
      </c>
      <c r="VNS24" s="28">
        <f t="shared" si="239"/>
        <v>0</v>
      </c>
      <c r="VNT24" s="28">
        <f t="shared" si="239"/>
        <v>0</v>
      </c>
      <c r="VNU24" s="28">
        <f t="shared" si="239"/>
        <v>0</v>
      </c>
      <c r="VNV24" s="28">
        <f t="shared" si="239"/>
        <v>0</v>
      </c>
      <c r="VNW24" s="28">
        <f t="shared" si="239"/>
        <v>0</v>
      </c>
      <c r="VNX24" s="28">
        <f t="shared" si="239"/>
        <v>0</v>
      </c>
      <c r="VNY24" s="28">
        <f t="shared" si="239"/>
        <v>0</v>
      </c>
      <c r="VNZ24" s="28">
        <f t="shared" si="239"/>
        <v>0</v>
      </c>
      <c r="VOA24" s="28">
        <f t="shared" si="239"/>
        <v>0</v>
      </c>
      <c r="VOB24" s="28">
        <f t="shared" si="239"/>
        <v>0</v>
      </c>
      <c r="VOC24" s="28">
        <f t="shared" si="239"/>
        <v>0</v>
      </c>
      <c r="VOD24" s="28">
        <f t="shared" si="239"/>
        <v>0</v>
      </c>
      <c r="VOE24" s="28">
        <f t="shared" si="239"/>
        <v>0</v>
      </c>
      <c r="VOF24" s="28">
        <f t="shared" si="239"/>
        <v>0</v>
      </c>
      <c r="VOG24" s="28">
        <f t="shared" si="239"/>
        <v>0</v>
      </c>
      <c r="VOH24" s="28">
        <f t="shared" si="239"/>
        <v>0</v>
      </c>
      <c r="VOI24" s="28">
        <f t="shared" si="239"/>
        <v>0</v>
      </c>
      <c r="VOJ24" s="28">
        <f t="shared" si="239"/>
        <v>0</v>
      </c>
      <c r="VOK24" s="28">
        <f t="shared" si="239"/>
        <v>0</v>
      </c>
      <c r="VOL24" s="28">
        <f t="shared" si="239"/>
        <v>0</v>
      </c>
      <c r="VOM24" s="28">
        <f t="shared" si="239"/>
        <v>0</v>
      </c>
      <c r="VON24" s="28">
        <f t="shared" si="239"/>
        <v>0</v>
      </c>
      <c r="VOO24" s="28">
        <f t="shared" si="239"/>
        <v>0</v>
      </c>
      <c r="VOP24" s="28">
        <f t="shared" si="239"/>
        <v>0</v>
      </c>
      <c r="VOQ24" s="28">
        <f t="shared" si="239"/>
        <v>0</v>
      </c>
      <c r="VOR24" s="28">
        <f t="shared" si="239"/>
        <v>0</v>
      </c>
      <c r="VOS24" s="28">
        <f t="shared" si="239"/>
        <v>0</v>
      </c>
      <c r="VOT24" s="28">
        <f t="shared" si="239"/>
        <v>0</v>
      </c>
      <c r="VOU24" s="28">
        <f t="shared" si="239"/>
        <v>0</v>
      </c>
      <c r="VOV24" s="28">
        <f t="shared" si="239"/>
        <v>0</v>
      </c>
      <c r="VOW24" s="28">
        <f t="shared" si="239"/>
        <v>0</v>
      </c>
      <c r="VOX24" s="28">
        <f t="shared" si="239"/>
        <v>0</v>
      </c>
      <c r="VOY24" s="28">
        <f t="shared" si="239"/>
        <v>0</v>
      </c>
      <c r="VOZ24" s="28">
        <f t="shared" si="239"/>
        <v>0</v>
      </c>
      <c r="VPA24" s="28">
        <f t="shared" si="239"/>
        <v>0</v>
      </c>
      <c r="VPB24" s="28">
        <f t="shared" si="239"/>
        <v>0</v>
      </c>
      <c r="VPC24" s="28">
        <f t="shared" si="239"/>
        <v>0</v>
      </c>
      <c r="VPD24" s="28">
        <f t="shared" si="239"/>
        <v>0</v>
      </c>
      <c r="VPE24" s="28">
        <f t="shared" si="239"/>
        <v>0</v>
      </c>
      <c r="VPF24" s="28">
        <f t="shared" si="239"/>
        <v>0</v>
      </c>
      <c r="VPG24" s="28">
        <f t="shared" si="239"/>
        <v>0</v>
      </c>
      <c r="VPH24" s="28">
        <f t="shared" si="239"/>
        <v>0</v>
      </c>
      <c r="VPI24" s="28">
        <f t="shared" si="239"/>
        <v>0</v>
      </c>
      <c r="VPJ24" s="28">
        <f t="shared" si="239"/>
        <v>0</v>
      </c>
      <c r="VPK24" s="28">
        <f t="shared" si="239"/>
        <v>0</v>
      </c>
      <c r="VPL24" s="28">
        <f t="shared" si="239"/>
        <v>0</v>
      </c>
      <c r="VPM24" s="28">
        <f t="shared" ref="VPM24:VRX24" si="240">SUM(VPM19:VPM23)</f>
        <v>0</v>
      </c>
      <c r="VPN24" s="28">
        <f t="shared" si="240"/>
        <v>0</v>
      </c>
      <c r="VPO24" s="28">
        <f t="shared" si="240"/>
        <v>0</v>
      </c>
      <c r="VPP24" s="28">
        <f t="shared" si="240"/>
        <v>0</v>
      </c>
      <c r="VPQ24" s="28">
        <f t="shared" si="240"/>
        <v>0</v>
      </c>
      <c r="VPR24" s="28">
        <f t="shared" si="240"/>
        <v>0</v>
      </c>
      <c r="VPS24" s="28">
        <f t="shared" si="240"/>
        <v>0</v>
      </c>
      <c r="VPT24" s="28">
        <f t="shared" si="240"/>
        <v>0</v>
      </c>
      <c r="VPU24" s="28">
        <f t="shared" si="240"/>
        <v>0</v>
      </c>
      <c r="VPV24" s="28">
        <f t="shared" si="240"/>
        <v>0</v>
      </c>
      <c r="VPW24" s="28">
        <f t="shared" si="240"/>
        <v>0</v>
      </c>
      <c r="VPX24" s="28">
        <f t="shared" si="240"/>
        <v>0</v>
      </c>
      <c r="VPY24" s="28">
        <f t="shared" si="240"/>
        <v>0</v>
      </c>
      <c r="VPZ24" s="28">
        <f t="shared" si="240"/>
        <v>0</v>
      </c>
      <c r="VQA24" s="28">
        <f t="shared" si="240"/>
        <v>0</v>
      </c>
      <c r="VQB24" s="28">
        <f t="shared" si="240"/>
        <v>0</v>
      </c>
      <c r="VQC24" s="28">
        <f t="shared" si="240"/>
        <v>0</v>
      </c>
      <c r="VQD24" s="28">
        <f t="shared" si="240"/>
        <v>0</v>
      </c>
      <c r="VQE24" s="28">
        <f t="shared" si="240"/>
        <v>0</v>
      </c>
      <c r="VQF24" s="28">
        <f t="shared" si="240"/>
        <v>0</v>
      </c>
      <c r="VQG24" s="28">
        <f t="shared" si="240"/>
        <v>0</v>
      </c>
      <c r="VQH24" s="28">
        <f t="shared" si="240"/>
        <v>0</v>
      </c>
      <c r="VQI24" s="28">
        <f t="shared" si="240"/>
        <v>0</v>
      </c>
      <c r="VQJ24" s="28">
        <f t="shared" si="240"/>
        <v>0</v>
      </c>
      <c r="VQK24" s="28">
        <f t="shared" si="240"/>
        <v>0</v>
      </c>
      <c r="VQL24" s="28">
        <f t="shared" si="240"/>
        <v>0</v>
      </c>
      <c r="VQM24" s="28">
        <f t="shared" si="240"/>
        <v>0</v>
      </c>
      <c r="VQN24" s="28">
        <f t="shared" si="240"/>
        <v>0</v>
      </c>
      <c r="VQO24" s="28">
        <f t="shared" si="240"/>
        <v>0</v>
      </c>
      <c r="VQP24" s="28">
        <f t="shared" si="240"/>
        <v>0</v>
      </c>
      <c r="VQQ24" s="28">
        <f t="shared" si="240"/>
        <v>0</v>
      </c>
      <c r="VQR24" s="28">
        <f t="shared" si="240"/>
        <v>0</v>
      </c>
      <c r="VQS24" s="28">
        <f t="shared" si="240"/>
        <v>0</v>
      </c>
      <c r="VQT24" s="28">
        <f t="shared" si="240"/>
        <v>0</v>
      </c>
      <c r="VQU24" s="28">
        <f t="shared" si="240"/>
        <v>0</v>
      </c>
      <c r="VQV24" s="28">
        <f t="shared" si="240"/>
        <v>0</v>
      </c>
      <c r="VQW24" s="28">
        <f t="shared" si="240"/>
        <v>0</v>
      </c>
      <c r="VQX24" s="28">
        <f t="shared" si="240"/>
        <v>0</v>
      </c>
      <c r="VQY24" s="28">
        <f t="shared" si="240"/>
        <v>0</v>
      </c>
      <c r="VQZ24" s="28">
        <f t="shared" si="240"/>
        <v>0</v>
      </c>
      <c r="VRA24" s="28">
        <f t="shared" si="240"/>
        <v>0</v>
      </c>
      <c r="VRB24" s="28">
        <f t="shared" si="240"/>
        <v>0</v>
      </c>
      <c r="VRC24" s="28">
        <f t="shared" si="240"/>
        <v>0</v>
      </c>
      <c r="VRD24" s="28">
        <f t="shared" si="240"/>
        <v>0</v>
      </c>
      <c r="VRE24" s="28">
        <f t="shared" si="240"/>
        <v>0</v>
      </c>
      <c r="VRF24" s="28">
        <f t="shared" si="240"/>
        <v>0</v>
      </c>
      <c r="VRG24" s="28">
        <f t="shared" si="240"/>
        <v>0</v>
      </c>
      <c r="VRH24" s="28">
        <f t="shared" si="240"/>
        <v>0</v>
      </c>
      <c r="VRI24" s="28">
        <f t="shared" si="240"/>
        <v>0</v>
      </c>
      <c r="VRJ24" s="28">
        <f t="shared" si="240"/>
        <v>0</v>
      </c>
      <c r="VRK24" s="28">
        <f t="shared" si="240"/>
        <v>0</v>
      </c>
      <c r="VRL24" s="28">
        <f t="shared" si="240"/>
        <v>0</v>
      </c>
      <c r="VRM24" s="28">
        <f t="shared" si="240"/>
        <v>0</v>
      </c>
      <c r="VRN24" s="28">
        <f t="shared" si="240"/>
        <v>0</v>
      </c>
      <c r="VRO24" s="28">
        <f t="shared" si="240"/>
        <v>0</v>
      </c>
      <c r="VRP24" s="28">
        <f t="shared" si="240"/>
        <v>0</v>
      </c>
      <c r="VRQ24" s="28">
        <f t="shared" si="240"/>
        <v>0</v>
      </c>
      <c r="VRR24" s="28">
        <f t="shared" si="240"/>
        <v>0</v>
      </c>
      <c r="VRS24" s="28">
        <f t="shared" si="240"/>
        <v>0</v>
      </c>
      <c r="VRT24" s="28">
        <f t="shared" si="240"/>
        <v>0</v>
      </c>
      <c r="VRU24" s="28">
        <f t="shared" si="240"/>
        <v>0</v>
      </c>
      <c r="VRV24" s="28">
        <f t="shared" si="240"/>
        <v>0</v>
      </c>
      <c r="VRW24" s="28">
        <f t="shared" si="240"/>
        <v>0</v>
      </c>
      <c r="VRX24" s="28">
        <f t="shared" si="240"/>
        <v>0</v>
      </c>
      <c r="VRY24" s="28">
        <f t="shared" ref="VRY24:VUJ24" si="241">SUM(VRY19:VRY23)</f>
        <v>0</v>
      </c>
      <c r="VRZ24" s="28">
        <f t="shared" si="241"/>
        <v>0</v>
      </c>
      <c r="VSA24" s="28">
        <f t="shared" si="241"/>
        <v>0</v>
      </c>
      <c r="VSB24" s="28">
        <f t="shared" si="241"/>
        <v>0</v>
      </c>
      <c r="VSC24" s="28">
        <f t="shared" si="241"/>
        <v>0</v>
      </c>
      <c r="VSD24" s="28">
        <f t="shared" si="241"/>
        <v>0</v>
      </c>
      <c r="VSE24" s="28">
        <f t="shared" si="241"/>
        <v>0</v>
      </c>
      <c r="VSF24" s="28">
        <f t="shared" si="241"/>
        <v>0</v>
      </c>
      <c r="VSG24" s="28">
        <f t="shared" si="241"/>
        <v>0</v>
      </c>
      <c r="VSH24" s="28">
        <f t="shared" si="241"/>
        <v>0</v>
      </c>
      <c r="VSI24" s="28">
        <f t="shared" si="241"/>
        <v>0</v>
      </c>
      <c r="VSJ24" s="28">
        <f t="shared" si="241"/>
        <v>0</v>
      </c>
      <c r="VSK24" s="28">
        <f t="shared" si="241"/>
        <v>0</v>
      </c>
      <c r="VSL24" s="28">
        <f t="shared" si="241"/>
        <v>0</v>
      </c>
      <c r="VSM24" s="28">
        <f t="shared" si="241"/>
        <v>0</v>
      </c>
      <c r="VSN24" s="28">
        <f t="shared" si="241"/>
        <v>0</v>
      </c>
      <c r="VSO24" s="28">
        <f t="shared" si="241"/>
        <v>0</v>
      </c>
      <c r="VSP24" s="28">
        <f t="shared" si="241"/>
        <v>0</v>
      </c>
      <c r="VSQ24" s="28">
        <f t="shared" si="241"/>
        <v>0</v>
      </c>
      <c r="VSR24" s="28">
        <f t="shared" si="241"/>
        <v>0</v>
      </c>
      <c r="VSS24" s="28">
        <f t="shared" si="241"/>
        <v>0</v>
      </c>
      <c r="VST24" s="28">
        <f t="shared" si="241"/>
        <v>0</v>
      </c>
      <c r="VSU24" s="28">
        <f t="shared" si="241"/>
        <v>0</v>
      </c>
      <c r="VSV24" s="28">
        <f t="shared" si="241"/>
        <v>0</v>
      </c>
      <c r="VSW24" s="28">
        <f t="shared" si="241"/>
        <v>0</v>
      </c>
      <c r="VSX24" s="28">
        <f t="shared" si="241"/>
        <v>0</v>
      </c>
      <c r="VSY24" s="28">
        <f t="shared" si="241"/>
        <v>0</v>
      </c>
      <c r="VSZ24" s="28">
        <f t="shared" si="241"/>
        <v>0</v>
      </c>
      <c r="VTA24" s="28">
        <f t="shared" si="241"/>
        <v>0</v>
      </c>
      <c r="VTB24" s="28">
        <f t="shared" si="241"/>
        <v>0</v>
      </c>
      <c r="VTC24" s="28">
        <f t="shared" si="241"/>
        <v>0</v>
      </c>
      <c r="VTD24" s="28">
        <f t="shared" si="241"/>
        <v>0</v>
      </c>
      <c r="VTE24" s="28">
        <f t="shared" si="241"/>
        <v>0</v>
      </c>
      <c r="VTF24" s="28">
        <f t="shared" si="241"/>
        <v>0</v>
      </c>
      <c r="VTG24" s="28">
        <f t="shared" si="241"/>
        <v>0</v>
      </c>
      <c r="VTH24" s="28">
        <f t="shared" si="241"/>
        <v>0</v>
      </c>
      <c r="VTI24" s="28">
        <f t="shared" si="241"/>
        <v>0</v>
      </c>
      <c r="VTJ24" s="28">
        <f t="shared" si="241"/>
        <v>0</v>
      </c>
      <c r="VTK24" s="28">
        <f t="shared" si="241"/>
        <v>0</v>
      </c>
      <c r="VTL24" s="28">
        <f t="shared" si="241"/>
        <v>0</v>
      </c>
      <c r="VTM24" s="28">
        <f t="shared" si="241"/>
        <v>0</v>
      </c>
      <c r="VTN24" s="28">
        <f t="shared" si="241"/>
        <v>0</v>
      </c>
      <c r="VTO24" s="28">
        <f t="shared" si="241"/>
        <v>0</v>
      </c>
      <c r="VTP24" s="28">
        <f t="shared" si="241"/>
        <v>0</v>
      </c>
      <c r="VTQ24" s="28">
        <f t="shared" si="241"/>
        <v>0</v>
      </c>
      <c r="VTR24" s="28">
        <f t="shared" si="241"/>
        <v>0</v>
      </c>
      <c r="VTS24" s="28">
        <f t="shared" si="241"/>
        <v>0</v>
      </c>
      <c r="VTT24" s="28">
        <f t="shared" si="241"/>
        <v>0</v>
      </c>
      <c r="VTU24" s="28">
        <f t="shared" si="241"/>
        <v>0</v>
      </c>
      <c r="VTV24" s="28">
        <f t="shared" si="241"/>
        <v>0</v>
      </c>
      <c r="VTW24" s="28">
        <f t="shared" si="241"/>
        <v>0</v>
      </c>
      <c r="VTX24" s="28">
        <f t="shared" si="241"/>
        <v>0</v>
      </c>
      <c r="VTY24" s="28">
        <f t="shared" si="241"/>
        <v>0</v>
      </c>
      <c r="VTZ24" s="28">
        <f t="shared" si="241"/>
        <v>0</v>
      </c>
      <c r="VUA24" s="28">
        <f t="shared" si="241"/>
        <v>0</v>
      </c>
      <c r="VUB24" s="28">
        <f t="shared" si="241"/>
        <v>0</v>
      </c>
      <c r="VUC24" s="28">
        <f t="shared" si="241"/>
        <v>0</v>
      </c>
      <c r="VUD24" s="28">
        <f t="shared" si="241"/>
        <v>0</v>
      </c>
      <c r="VUE24" s="28">
        <f t="shared" si="241"/>
        <v>0</v>
      </c>
      <c r="VUF24" s="28">
        <f t="shared" si="241"/>
        <v>0</v>
      </c>
      <c r="VUG24" s="28">
        <f t="shared" si="241"/>
        <v>0</v>
      </c>
      <c r="VUH24" s="28">
        <f t="shared" si="241"/>
        <v>0</v>
      </c>
      <c r="VUI24" s="28">
        <f t="shared" si="241"/>
        <v>0</v>
      </c>
      <c r="VUJ24" s="28">
        <f t="shared" si="241"/>
        <v>0</v>
      </c>
      <c r="VUK24" s="28">
        <f t="shared" ref="VUK24:VWV24" si="242">SUM(VUK19:VUK23)</f>
        <v>0</v>
      </c>
      <c r="VUL24" s="28">
        <f t="shared" si="242"/>
        <v>0</v>
      </c>
      <c r="VUM24" s="28">
        <f t="shared" si="242"/>
        <v>0</v>
      </c>
      <c r="VUN24" s="28">
        <f t="shared" si="242"/>
        <v>0</v>
      </c>
      <c r="VUO24" s="28">
        <f t="shared" si="242"/>
        <v>0</v>
      </c>
      <c r="VUP24" s="28">
        <f t="shared" si="242"/>
        <v>0</v>
      </c>
      <c r="VUQ24" s="28">
        <f t="shared" si="242"/>
        <v>0</v>
      </c>
      <c r="VUR24" s="28">
        <f t="shared" si="242"/>
        <v>0</v>
      </c>
      <c r="VUS24" s="28">
        <f t="shared" si="242"/>
        <v>0</v>
      </c>
      <c r="VUT24" s="28">
        <f t="shared" si="242"/>
        <v>0</v>
      </c>
      <c r="VUU24" s="28">
        <f t="shared" si="242"/>
        <v>0</v>
      </c>
      <c r="VUV24" s="28">
        <f t="shared" si="242"/>
        <v>0</v>
      </c>
      <c r="VUW24" s="28">
        <f t="shared" si="242"/>
        <v>0</v>
      </c>
      <c r="VUX24" s="28">
        <f t="shared" si="242"/>
        <v>0</v>
      </c>
      <c r="VUY24" s="28">
        <f t="shared" si="242"/>
        <v>0</v>
      </c>
      <c r="VUZ24" s="28">
        <f t="shared" si="242"/>
        <v>0</v>
      </c>
      <c r="VVA24" s="28">
        <f t="shared" si="242"/>
        <v>0</v>
      </c>
      <c r="VVB24" s="28">
        <f t="shared" si="242"/>
        <v>0</v>
      </c>
      <c r="VVC24" s="28">
        <f t="shared" si="242"/>
        <v>0</v>
      </c>
      <c r="VVD24" s="28">
        <f t="shared" si="242"/>
        <v>0</v>
      </c>
      <c r="VVE24" s="28">
        <f t="shared" si="242"/>
        <v>0</v>
      </c>
      <c r="VVF24" s="28">
        <f t="shared" si="242"/>
        <v>0</v>
      </c>
      <c r="VVG24" s="28">
        <f t="shared" si="242"/>
        <v>0</v>
      </c>
      <c r="VVH24" s="28">
        <f t="shared" si="242"/>
        <v>0</v>
      </c>
      <c r="VVI24" s="28">
        <f t="shared" si="242"/>
        <v>0</v>
      </c>
      <c r="VVJ24" s="28">
        <f t="shared" si="242"/>
        <v>0</v>
      </c>
      <c r="VVK24" s="28">
        <f t="shared" si="242"/>
        <v>0</v>
      </c>
      <c r="VVL24" s="28">
        <f t="shared" si="242"/>
        <v>0</v>
      </c>
      <c r="VVM24" s="28">
        <f t="shared" si="242"/>
        <v>0</v>
      </c>
      <c r="VVN24" s="28">
        <f t="shared" si="242"/>
        <v>0</v>
      </c>
      <c r="VVO24" s="28">
        <f t="shared" si="242"/>
        <v>0</v>
      </c>
      <c r="VVP24" s="28">
        <f t="shared" si="242"/>
        <v>0</v>
      </c>
      <c r="VVQ24" s="28">
        <f t="shared" si="242"/>
        <v>0</v>
      </c>
      <c r="VVR24" s="28">
        <f t="shared" si="242"/>
        <v>0</v>
      </c>
      <c r="VVS24" s="28">
        <f t="shared" si="242"/>
        <v>0</v>
      </c>
      <c r="VVT24" s="28">
        <f t="shared" si="242"/>
        <v>0</v>
      </c>
      <c r="VVU24" s="28">
        <f t="shared" si="242"/>
        <v>0</v>
      </c>
      <c r="VVV24" s="28">
        <f t="shared" si="242"/>
        <v>0</v>
      </c>
      <c r="VVW24" s="28">
        <f t="shared" si="242"/>
        <v>0</v>
      </c>
      <c r="VVX24" s="28">
        <f t="shared" si="242"/>
        <v>0</v>
      </c>
      <c r="VVY24" s="28">
        <f t="shared" si="242"/>
        <v>0</v>
      </c>
      <c r="VVZ24" s="28">
        <f t="shared" si="242"/>
        <v>0</v>
      </c>
      <c r="VWA24" s="28">
        <f t="shared" si="242"/>
        <v>0</v>
      </c>
      <c r="VWB24" s="28">
        <f t="shared" si="242"/>
        <v>0</v>
      </c>
      <c r="VWC24" s="28">
        <f t="shared" si="242"/>
        <v>0</v>
      </c>
      <c r="VWD24" s="28">
        <f t="shared" si="242"/>
        <v>0</v>
      </c>
      <c r="VWE24" s="28">
        <f t="shared" si="242"/>
        <v>0</v>
      </c>
      <c r="VWF24" s="28">
        <f t="shared" si="242"/>
        <v>0</v>
      </c>
      <c r="VWG24" s="28">
        <f t="shared" si="242"/>
        <v>0</v>
      </c>
      <c r="VWH24" s="28">
        <f t="shared" si="242"/>
        <v>0</v>
      </c>
      <c r="VWI24" s="28">
        <f t="shared" si="242"/>
        <v>0</v>
      </c>
      <c r="VWJ24" s="28">
        <f t="shared" si="242"/>
        <v>0</v>
      </c>
      <c r="VWK24" s="28">
        <f t="shared" si="242"/>
        <v>0</v>
      </c>
      <c r="VWL24" s="28">
        <f t="shared" si="242"/>
        <v>0</v>
      </c>
      <c r="VWM24" s="28">
        <f t="shared" si="242"/>
        <v>0</v>
      </c>
      <c r="VWN24" s="28">
        <f t="shared" si="242"/>
        <v>0</v>
      </c>
      <c r="VWO24" s="28">
        <f t="shared" si="242"/>
        <v>0</v>
      </c>
      <c r="VWP24" s="28">
        <f t="shared" si="242"/>
        <v>0</v>
      </c>
      <c r="VWQ24" s="28">
        <f t="shared" si="242"/>
        <v>0</v>
      </c>
      <c r="VWR24" s="28">
        <f t="shared" si="242"/>
        <v>0</v>
      </c>
      <c r="VWS24" s="28">
        <f t="shared" si="242"/>
        <v>0</v>
      </c>
      <c r="VWT24" s="28">
        <f t="shared" si="242"/>
        <v>0</v>
      </c>
      <c r="VWU24" s="28">
        <f t="shared" si="242"/>
        <v>0</v>
      </c>
      <c r="VWV24" s="28">
        <f t="shared" si="242"/>
        <v>0</v>
      </c>
      <c r="VWW24" s="28">
        <f t="shared" ref="VWW24:VZH24" si="243">SUM(VWW19:VWW23)</f>
        <v>0</v>
      </c>
      <c r="VWX24" s="28">
        <f t="shared" si="243"/>
        <v>0</v>
      </c>
      <c r="VWY24" s="28">
        <f t="shared" si="243"/>
        <v>0</v>
      </c>
      <c r="VWZ24" s="28">
        <f t="shared" si="243"/>
        <v>0</v>
      </c>
      <c r="VXA24" s="28">
        <f t="shared" si="243"/>
        <v>0</v>
      </c>
      <c r="VXB24" s="28">
        <f t="shared" si="243"/>
        <v>0</v>
      </c>
      <c r="VXC24" s="28">
        <f t="shared" si="243"/>
        <v>0</v>
      </c>
      <c r="VXD24" s="28">
        <f t="shared" si="243"/>
        <v>0</v>
      </c>
      <c r="VXE24" s="28">
        <f t="shared" si="243"/>
        <v>0</v>
      </c>
      <c r="VXF24" s="28">
        <f t="shared" si="243"/>
        <v>0</v>
      </c>
      <c r="VXG24" s="28">
        <f t="shared" si="243"/>
        <v>0</v>
      </c>
      <c r="VXH24" s="28">
        <f t="shared" si="243"/>
        <v>0</v>
      </c>
      <c r="VXI24" s="28">
        <f t="shared" si="243"/>
        <v>0</v>
      </c>
      <c r="VXJ24" s="28">
        <f t="shared" si="243"/>
        <v>0</v>
      </c>
      <c r="VXK24" s="28">
        <f t="shared" si="243"/>
        <v>0</v>
      </c>
      <c r="VXL24" s="28">
        <f t="shared" si="243"/>
        <v>0</v>
      </c>
      <c r="VXM24" s="28">
        <f t="shared" si="243"/>
        <v>0</v>
      </c>
      <c r="VXN24" s="28">
        <f t="shared" si="243"/>
        <v>0</v>
      </c>
      <c r="VXO24" s="28">
        <f t="shared" si="243"/>
        <v>0</v>
      </c>
      <c r="VXP24" s="28">
        <f t="shared" si="243"/>
        <v>0</v>
      </c>
      <c r="VXQ24" s="28">
        <f t="shared" si="243"/>
        <v>0</v>
      </c>
      <c r="VXR24" s="28">
        <f t="shared" si="243"/>
        <v>0</v>
      </c>
      <c r="VXS24" s="28">
        <f t="shared" si="243"/>
        <v>0</v>
      </c>
      <c r="VXT24" s="28">
        <f t="shared" si="243"/>
        <v>0</v>
      </c>
      <c r="VXU24" s="28">
        <f t="shared" si="243"/>
        <v>0</v>
      </c>
      <c r="VXV24" s="28">
        <f t="shared" si="243"/>
        <v>0</v>
      </c>
      <c r="VXW24" s="28">
        <f t="shared" si="243"/>
        <v>0</v>
      </c>
      <c r="VXX24" s="28">
        <f t="shared" si="243"/>
        <v>0</v>
      </c>
      <c r="VXY24" s="28">
        <f t="shared" si="243"/>
        <v>0</v>
      </c>
      <c r="VXZ24" s="28">
        <f t="shared" si="243"/>
        <v>0</v>
      </c>
      <c r="VYA24" s="28">
        <f t="shared" si="243"/>
        <v>0</v>
      </c>
      <c r="VYB24" s="28">
        <f t="shared" si="243"/>
        <v>0</v>
      </c>
      <c r="VYC24" s="28">
        <f t="shared" si="243"/>
        <v>0</v>
      </c>
      <c r="VYD24" s="28">
        <f t="shared" si="243"/>
        <v>0</v>
      </c>
      <c r="VYE24" s="28">
        <f t="shared" si="243"/>
        <v>0</v>
      </c>
      <c r="VYF24" s="28">
        <f t="shared" si="243"/>
        <v>0</v>
      </c>
      <c r="VYG24" s="28">
        <f t="shared" si="243"/>
        <v>0</v>
      </c>
      <c r="VYH24" s="28">
        <f t="shared" si="243"/>
        <v>0</v>
      </c>
      <c r="VYI24" s="28">
        <f t="shared" si="243"/>
        <v>0</v>
      </c>
      <c r="VYJ24" s="28">
        <f t="shared" si="243"/>
        <v>0</v>
      </c>
      <c r="VYK24" s="28">
        <f t="shared" si="243"/>
        <v>0</v>
      </c>
      <c r="VYL24" s="28">
        <f t="shared" si="243"/>
        <v>0</v>
      </c>
      <c r="VYM24" s="28">
        <f t="shared" si="243"/>
        <v>0</v>
      </c>
      <c r="VYN24" s="28">
        <f t="shared" si="243"/>
        <v>0</v>
      </c>
      <c r="VYO24" s="28">
        <f t="shared" si="243"/>
        <v>0</v>
      </c>
      <c r="VYP24" s="28">
        <f t="shared" si="243"/>
        <v>0</v>
      </c>
      <c r="VYQ24" s="28">
        <f t="shared" si="243"/>
        <v>0</v>
      </c>
      <c r="VYR24" s="28">
        <f t="shared" si="243"/>
        <v>0</v>
      </c>
      <c r="VYS24" s="28">
        <f t="shared" si="243"/>
        <v>0</v>
      </c>
      <c r="VYT24" s="28">
        <f t="shared" si="243"/>
        <v>0</v>
      </c>
      <c r="VYU24" s="28">
        <f t="shared" si="243"/>
        <v>0</v>
      </c>
      <c r="VYV24" s="28">
        <f t="shared" si="243"/>
        <v>0</v>
      </c>
      <c r="VYW24" s="28">
        <f t="shared" si="243"/>
        <v>0</v>
      </c>
      <c r="VYX24" s="28">
        <f t="shared" si="243"/>
        <v>0</v>
      </c>
      <c r="VYY24" s="28">
        <f t="shared" si="243"/>
        <v>0</v>
      </c>
      <c r="VYZ24" s="28">
        <f t="shared" si="243"/>
        <v>0</v>
      </c>
      <c r="VZA24" s="28">
        <f t="shared" si="243"/>
        <v>0</v>
      </c>
      <c r="VZB24" s="28">
        <f t="shared" si="243"/>
        <v>0</v>
      </c>
      <c r="VZC24" s="28">
        <f t="shared" si="243"/>
        <v>0</v>
      </c>
      <c r="VZD24" s="28">
        <f t="shared" si="243"/>
        <v>0</v>
      </c>
      <c r="VZE24" s="28">
        <f t="shared" si="243"/>
        <v>0</v>
      </c>
      <c r="VZF24" s="28">
        <f t="shared" si="243"/>
        <v>0</v>
      </c>
      <c r="VZG24" s="28">
        <f t="shared" si="243"/>
        <v>0</v>
      </c>
      <c r="VZH24" s="28">
        <f t="shared" si="243"/>
        <v>0</v>
      </c>
      <c r="VZI24" s="28">
        <f t="shared" ref="VZI24:WBT24" si="244">SUM(VZI19:VZI23)</f>
        <v>0</v>
      </c>
      <c r="VZJ24" s="28">
        <f t="shared" si="244"/>
        <v>0</v>
      </c>
      <c r="VZK24" s="28">
        <f t="shared" si="244"/>
        <v>0</v>
      </c>
      <c r="VZL24" s="28">
        <f t="shared" si="244"/>
        <v>0</v>
      </c>
      <c r="VZM24" s="28">
        <f t="shared" si="244"/>
        <v>0</v>
      </c>
      <c r="VZN24" s="28">
        <f t="shared" si="244"/>
        <v>0</v>
      </c>
      <c r="VZO24" s="28">
        <f t="shared" si="244"/>
        <v>0</v>
      </c>
      <c r="VZP24" s="28">
        <f t="shared" si="244"/>
        <v>0</v>
      </c>
      <c r="VZQ24" s="28">
        <f t="shared" si="244"/>
        <v>0</v>
      </c>
      <c r="VZR24" s="28">
        <f t="shared" si="244"/>
        <v>0</v>
      </c>
      <c r="VZS24" s="28">
        <f t="shared" si="244"/>
        <v>0</v>
      </c>
      <c r="VZT24" s="28">
        <f t="shared" si="244"/>
        <v>0</v>
      </c>
      <c r="VZU24" s="28">
        <f t="shared" si="244"/>
        <v>0</v>
      </c>
      <c r="VZV24" s="28">
        <f t="shared" si="244"/>
        <v>0</v>
      </c>
      <c r="VZW24" s="28">
        <f t="shared" si="244"/>
        <v>0</v>
      </c>
      <c r="VZX24" s="28">
        <f t="shared" si="244"/>
        <v>0</v>
      </c>
      <c r="VZY24" s="28">
        <f t="shared" si="244"/>
        <v>0</v>
      </c>
      <c r="VZZ24" s="28">
        <f t="shared" si="244"/>
        <v>0</v>
      </c>
      <c r="WAA24" s="28">
        <f t="shared" si="244"/>
        <v>0</v>
      </c>
      <c r="WAB24" s="28">
        <f t="shared" si="244"/>
        <v>0</v>
      </c>
      <c r="WAC24" s="28">
        <f t="shared" si="244"/>
        <v>0</v>
      </c>
      <c r="WAD24" s="28">
        <f t="shared" si="244"/>
        <v>0</v>
      </c>
      <c r="WAE24" s="28">
        <f t="shared" si="244"/>
        <v>0</v>
      </c>
      <c r="WAF24" s="28">
        <f t="shared" si="244"/>
        <v>0</v>
      </c>
      <c r="WAG24" s="28">
        <f t="shared" si="244"/>
        <v>0</v>
      </c>
      <c r="WAH24" s="28">
        <f t="shared" si="244"/>
        <v>0</v>
      </c>
      <c r="WAI24" s="28">
        <f t="shared" si="244"/>
        <v>0</v>
      </c>
      <c r="WAJ24" s="28">
        <f t="shared" si="244"/>
        <v>0</v>
      </c>
      <c r="WAK24" s="28">
        <f t="shared" si="244"/>
        <v>0</v>
      </c>
      <c r="WAL24" s="28">
        <f t="shared" si="244"/>
        <v>0</v>
      </c>
      <c r="WAM24" s="28">
        <f t="shared" si="244"/>
        <v>0</v>
      </c>
      <c r="WAN24" s="28">
        <f t="shared" si="244"/>
        <v>0</v>
      </c>
      <c r="WAO24" s="28">
        <f t="shared" si="244"/>
        <v>0</v>
      </c>
      <c r="WAP24" s="28">
        <f t="shared" si="244"/>
        <v>0</v>
      </c>
      <c r="WAQ24" s="28">
        <f t="shared" si="244"/>
        <v>0</v>
      </c>
      <c r="WAR24" s="28">
        <f t="shared" si="244"/>
        <v>0</v>
      </c>
      <c r="WAS24" s="28">
        <f t="shared" si="244"/>
        <v>0</v>
      </c>
      <c r="WAT24" s="28">
        <f t="shared" si="244"/>
        <v>0</v>
      </c>
      <c r="WAU24" s="28">
        <f t="shared" si="244"/>
        <v>0</v>
      </c>
      <c r="WAV24" s="28">
        <f t="shared" si="244"/>
        <v>0</v>
      </c>
      <c r="WAW24" s="28">
        <f t="shared" si="244"/>
        <v>0</v>
      </c>
      <c r="WAX24" s="28">
        <f t="shared" si="244"/>
        <v>0</v>
      </c>
      <c r="WAY24" s="28">
        <f t="shared" si="244"/>
        <v>0</v>
      </c>
      <c r="WAZ24" s="28">
        <f t="shared" si="244"/>
        <v>0</v>
      </c>
      <c r="WBA24" s="28">
        <f t="shared" si="244"/>
        <v>0</v>
      </c>
      <c r="WBB24" s="28">
        <f t="shared" si="244"/>
        <v>0</v>
      </c>
      <c r="WBC24" s="28">
        <f t="shared" si="244"/>
        <v>0</v>
      </c>
      <c r="WBD24" s="28">
        <f t="shared" si="244"/>
        <v>0</v>
      </c>
      <c r="WBE24" s="28">
        <f t="shared" si="244"/>
        <v>0</v>
      </c>
      <c r="WBF24" s="28">
        <f t="shared" si="244"/>
        <v>0</v>
      </c>
      <c r="WBG24" s="28">
        <f t="shared" si="244"/>
        <v>0</v>
      </c>
      <c r="WBH24" s="28">
        <f t="shared" si="244"/>
        <v>0</v>
      </c>
      <c r="WBI24" s="28">
        <f t="shared" si="244"/>
        <v>0</v>
      </c>
      <c r="WBJ24" s="28">
        <f t="shared" si="244"/>
        <v>0</v>
      </c>
      <c r="WBK24" s="28">
        <f t="shared" si="244"/>
        <v>0</v>
      </c>
      <c r="WBL24" s="28">
        <f t="shared" si="244"/>
        <v>0</v>
      </c>
      <c r="WBM24" s="28">
        <f t="shared" si="244"/>
        <v>0</v>
      </c>
      <c r="WBN24" s="28">
        <f t="shared" si="244"/>
        <v>0</v>
      </c>
      <c r="WBO24" s="28">
        <f t="shared" si="244"/>
        <v>0</v>
      </c>
      <c r="WBP24" s="28">
        <f t="shared" si="244"/>
        <v>0</v>
      </c>
      <c r="WBQ24" s="28">
        <f t="shared" si="244"/>
        <v>0</v>
      </c>
      <c r="WBR24" s="28">
        <f t="shared" si="244"/>
        <v>0</v>
      </c>
      <c r="WBS24" s="28">
        <f t="shared" si="244"/>
        <v>0</v>
      </c>
      <c r="WBT24" s="28">
        <f t="shared" si="244"/>
        <v>0</v>
      </c>
      <c r="WBU24" s="28">
        <f t="shared" ref="WBU24:WEF24" si="245">SUM(WBU19:WBU23)</f>
        <v>0</v>
      </c>
      <c r="WBV24" s="28">
        <f t="shared" si="245"/>
        <v>0</v>
      </c>
      <c r="WBW24" s="28">
        <f t="shared" si="245"/>
        <v>0</v>
      </c>
      <c r="WBX24" s="28">
        <f t="shared" si="245"/>
        <v>0</v>
      </c>
      <c r="WBY24" s="28">
        <f t="shared" si="245"/>
        <v>0</v>
      </c>
      <c r="WBZ24" s="28">
        <f t="shared" si="245"/>
        <v>0</v>
      </c>
      <c r="WCA24" s="28">
        <f t="shared" si="245"/>
        <v>0</v>
      </c>
      <c r="WCB24" s="28">
        <f t="shared" si="245"/>
        <v>0</v>
      </c>
      <c r="WCC24" s="28">
        <f t="shared" si="245"/>
        <v>0</v>
      </c>
      <c r="WCD24" s="28">
        <f t="shared" si="245"/>
        <v>0</v>
      </c>
      <c r="WCE24" s="28">
        <f t="shared" si="245"/>
        <v>0</v>
      </c>
      <c r="WCF24" s="28">
        <f t="shared" si="245"/>
        <v>0</v>
      </c>
      <c r="WCG24" s="28">
        <f t="shared" si="245"/>
        <v>0</v>
      </c>
      <c r="WCH24" s="28">
        <f t="shared" si="245"/>
        <v>0</v>
      </c>
      <c r="WCI24" s="28">
        <f t="shared" si="245"/>
        <v>0</v>
      </c>
      <c r="WCJ24" s="28">
        <f t="shared" si="245"/>
        <v>0</v>
      </c>
      <c r="WCK24" s="28">
        <f t="shared" si="245"/>
        <v>0</v>
      </c>
      <c r="WCL24" s="28">
        <f t="shared" si="245"/>
        <v>0</v>
      </c>
      <c r="WCM24" s="28">
        <f t="shared" si="245"/>
        <v>0</v>
      </c>
      <c r="WCN24" s="28">
        <f t="shared" si="245"/>
        <v>0</v>
      </c>
      <c r="WCO24" s="28">
        <f t="shared" si="245"/>
        <v>0</v>
      </c>
      <c r="WCP24" s="28">
        <f t="shared" si="245"/>
        <v>0</v>
      </c>
      <c r="WCQ24" s="28">
        <f t="shared" si="245"/>
        <v>0</v>
      </c>
      <c r="WCR24" s="28">
        <f t="shared" si="245"/>
        <v>0</v>
      </c>
      <c r="WCS24" s="28">
        <f t="shared" si="245"/>
        <v>0</v>
      </c>
      <c r="WCT24" s="28">
        <f t="shared" si="245"/>
        <v>0</v>
      </c>
      <c r="WCU24" s="28">
        <f t="shared" si="245"/>
        <v>0</v>
      </c>
      <c r="WCV24" s="28">
        <f t="shared" si="245"/>
        <v>0</v>
      </c>
      <c r="WCW24" s="28">
        <f t="shared" si="245"/>
        <v>0</v>
      </c>
      <c r="WCX24" s="28">
        <f t="shared" si="245"/>
        <v>0</v>
      </c>
      <c r="WCY24" s="28">
        <f t="shared" si="245"/>
        <v>0</v>
      </c>
      <c r="WCZ24" s="28">
        <f t="shared" si="245"/>
        <v>0</v>
      </c>
      <c r="WDA24" s="28">
        <f t="shared" si="245"/>
        <v>0</v>
      </c>
      <c r="WDB24" s="28">
        <f t="shared" si="245"/>
        <v>0</v>
      </c>
      <c r="WDC24" s="28">
        <f t="shared" si="245"/>
        <v>0</v>
      </c>
      <c r="WDD24" s="28">
        <f t="shared" si="245"/>
        <v>0</v>
      </c>
      <c r="WDE24" s="28">
        <f t="shared" si="245"/>
        <v>0</v>
      </c>
      <c r="WDF24" s="28">
        <f t="shared" si="245"/>
        <v>0</v>
      </c>
      <c r="WDG24" s="28">
        <f t="shared" si="245"/>
        <v>0</v>
      </c>
      <c r="WDH24" s="28">
        <f t="shared" si="245"/>
        <v>0</v>
      </c>
      <c r="WDI24" s="28">
        <f t="shared" si="245"/>
        <v>0</v>
      </c>
      <c r="WDJ24" s="28">
        <f t="shared" si="245"/>
        <v>0</v>
      </c>
      <c r="WDK24" s="28">
        <f t="shared" si="245"/>
        <v>0</v>
      </c>
      <c r="WDL24" s="28">
        <f t="shared" si="245"/>
        <v>0</v>
      </c>
      <c r="WDM24" s="28">
        <f t="shared" si="245"/>
        <v>0</v>
      </c>
      <c r="WDN24" s="28">
        <f t="shared" si="245"/>
        <v>0</v>
      </c>
      <c r="WDO24" s="28">
        <f t="shared" si="245"/>
        <v>0</v>
      </c>
      <c r="WDP24" s="28">
        <f t="shared" si="245"/>
        <v>0</v>
      </c>
      <c r="WDQ24" s="28">
        <f t="shared" si="245"/>
        <v>0</v>
      </c>
      <c r="WDR24" s="28">
        <f t="shared" si="245"/>
        <v>0</v>
      </c>
      <c r="WDS24" s="28">
        <f t="shared" si="245"/>
        <v>0</v>
      </c>
      <c r="WDT24" s="28">
        <f t="shared" si="245"/>
        <v>0</v>
      </c>
      <c r="WDU24" s="28">
        <f t="shared" si="245"/>
        <v>0</v>
      </c>
      <c r="WDV24" s="28">
        <f t="shared" si="245"/>
        <v>0</v>
      </c>
      <c r="WDW24" s="28">
        <f t="shared" si="245"/>
        <v>0</v>
      </c>
      <c r="WDX24" s="28">
        <f t="shared" si="245"/>
        <v>0</v>
      </c>
      <c r="WDY24" s="28">
        <f t="shared" si="245"/>
        <v>0</v>
      </c>
      <c r="WDZ24" s="28">
        <f t="shared" si="245"/>
        <v>0</v>
      </c>
      <c r="WEA24" s="28">
        <f t="shared" si="245"/>
        <v>0</v>
      </c>
      <c r="WEB24" s="28">
        <f t="shared" si="245"/>
        <v>0</v>
      </c>
      <c r="WEC24" s="28">
        <f t="shared" si="245"/>
        <v>0</v>
      </c>
      <c r="WED24" s="28">
        <f t="shared" si="245"/>
        <v>0</v>
      </c>
      <c r="WEE24" s="28">
        <f t="shared" si="245"/>
        <v>0</v>
      </c>
      <c r="WEF24" s="28">
        <f t="shared" si="245"/>
        <v>0</v>
      </c>
      <c r="WEG24" s="28">
        <f t="shared" ref="WEG24:WGR24" si="246">SUM(WEG19:WEG23)</f>
        <v>0</v>
      </c>
      <c r="WEH24" s="28">
        <f t="shared" si="246"/>
        <v>0</v>
      </c>
      <c r="WEI24" s="28">
        <f t="shared" si="246"/>
        <v>0</v>
      </c>
      <c r="WEJ24" s="28">
        <f t="shared" si="246"/>
        <v>0</v>
      </c>
      <c r="WEK24" s="28">
        <f t="shared" si="246"/>
        <v>0</v>
      </c>
      <c r="WEL24" s="28">
        <f t="shared" si="246"/>
        <v>0</v>
      </c>
      <c r="WEM24" s="28">
        <f t="shared" si="246"/>
        <v>0</v>
      </c>
      <c r="WEN24" s="28">
        <f t="shared" si="246"/>
        <v>0</v>
      </c>
      <c r="WEO24" s="28">
        <f t="shared" si="246"/>
        <v>0</v>
      </c>
      <c r="WEP24" s="28">
        <f t="shared" si="246"/>
        <v>0</v>
      </c>
      <c r="WEQ24" s="28">
        <f t="shared" si="246"/>
        <v>0</v>
      </c>
      <c r="WER24" s="28">
        <f t="shared" si="246"/>
        <v>0</v>
      </c>
      <c r="WES24" s="28">
        <f t="shared" si="246"/>
        <v>0</v>
      </c>
      <c r="WET24" s="28">
        <f t="shared" si="246"/>
        <v>0</v>
      </c>
      <c r="WEU24" s="28">
        <f t="shared" si="246"/>
        <v>0</v>
      </c>
      <c r="WEV24" s="28">
        <f t="shared" si="246"/>
        <v>0</v>
      </c>
      <c r="WEW24" s="28">
        <f t="shared" si="246"/>
        <v>0</v>
      </c>
      <c r="WEX24" s="28">
        <f t="shared" si="246"/>
        <v>0</v>
      </c>
      <c r="WEY24" s="28">
        <f t="shared" si="246"/>
        <v>0</v>
      </c>
      <c r="WEZ24" s="28">
        <f t="shared" si="246"/>
        <v>0</v>
      </c>
      <c r="WFA24" s="28">
        <f t="shared" si="246"/>
        <v>0</v>
      </c>
      <c r="WFB24" s="28">
        <f t="shared" si="246"/>
        <v>0</v>
      </c>
      <c r="WFC24" s="28">
        <f t="shared" si="246"/>
        <v>0</v>
      </c>
      <c r="WFD24" s="28">
        <f t="shared" si="246"/>
        <v>0</v>
      </c>
      <c r="WFE24" s="28">
        <f t="shared" si="246"/>
        <v>0</v>
      </c>
      <c r="WFF24" s="28">
        <f t="shared" si="246"/>
        <v>0</v>
      </c>
      <c r="WFG24" s="28">
        <f t="shared" si="246"/>
        <v>0</v>
      </c>
      <c r="WFH24" s="28">
        <f t="shared" si="246"/>
        <v>0</v>
      </c>
      <c r="WFI24" s="28">
        <f t="shared" si="246"/>
        <v>0</v>
      </c>
      <c r="WFJ24" s="28">
        <f t="shared" si="246"/>
        <v>0</v>
      </c>
      <c r="WFK24" s="28">
        <f t="shared" si="246"/>
        <v>0</v>
      </c>
      <c r="WFL24" s="28">
        <f t="shared" si="246"/>
        <v>0</v>
      </c>
      <c r="WFM24" s="28">
        <f t="shared" si="246"/>
        <v>0</v>
      </c>
      <c r="WFN24" s="28">
        <f t="shared" si="246"/>
        <v>0</v>
      </c>
      <c r="WFO24" s="28">
        <f t="shared" si="246"/>
        <v>0</v>
      </c>
      <c r="WFP24" s="28">
        <f t="shared" si="246"/>
        <v>0</v>
      </c>
      <c r="WFQ24" s="28">
        <f t="shared" si="246"/>
        <v>0</v>
      </c>
      <c r="WFR24" s="28">
        <f t="shared" si="246"/>
        <v>0</v>
      </c>
      <c r="WFS24" s="28">
        <f t="shared" si="246"/>
        <v>0</v>
      </c>
      <c r="WFT24" s="28">
        <f t="shared" si="246"/>
        <v>0</v>
      </c>
      <c r="WFU24" s="28">
        <f t="shared" si="246"/>
        <v>0</v>
      </c>
      <c r="WFV24" s="28">
        <f t="shared" si="246"/>
        <v>0</v>
      </c>
      <c r="WFW24" s="28">
        <f t="shared" si="246"/>
        <v>0</v>
      </c>
      <c r="WFX24" s="28">
        <f t="shared" si="246"/>
        <v>0</v>
      </c>
      <c r="WFY24" s="28">
        <f t="shared" si="246"/>
        <v>0</v>
      </c>
      <c r="WFZ24" s="28">
        <f t="shared" si="246"/>
        <v>0</v>
      </c>
      <c r="WGA24" s="28">
        <f t="shared" si="246"/>
        <v>0</v>
      </c>
      <c r="WGB24" s="28">
        <f t="shared" si="246"/>
        <v>0</v>
      </c>
      <c r="WGC24" s="28">
        <f t="shared" si="246"/>
        <v>0</v>
      </c>
      <c r="WGD24" s="28">
        <f t="shared" si="246"/>
        <v>0</v>
      </c>
      <c r="WGE24" s="28">
        <f t="shared" si="246"/>
        <v>0</v>
      </c>
      <c r="WGF24" s="28">
        <f t="shared" si="246"/>
        <v>0</v>
      </c>
      <c r="WGG24" s="28">
        <f t="shared" si="246"/>
        <v>0</v>
      </c>
      <c r="WGH24" s="28">
        <f t="shared" si="246"/>
        <v>0</v>
      </c>
      <c r="WGI24" s="28">
        <f t="shared" si="246"/>
        <v>0</v>
      </c>
      <c r="WGJ24" s="28">
        <f t="shared" si="246"/>
        <v>0</v>
      </c>
      <c r="WGK24" s="28">
        <f t="shared" si="246"/>
        <v>0</v>
      </c>
      <c r="WGL24" s="28">
        <f t="shared" si="246"/>
        <v>0</v>
      </c>
      <c r="WGM24" s="28">
        <f t="shared" si="246"/>
        <v>0</v>
      </c>
      <c r="WGN24" s="28">
        <f t="shared" si="246"/>
        <v>0</v>
      </c>
      <c r="WGO24" s="28">
        <f t="shared" si="246"/>
        <v>0</v>
      </c>
      <c r="WGP24" s="28">
        <f t="shared" si="246"/>
        <v>0</v>
      </c>
      <c r="WGQ24" s="28">
        <f t="shared" si="246"/>
        <v>0</v>
      </c>
      <c r="WGR24" s="28">
        <f t="shared" si="246"/>
        <v>0</v>
      </c>
      <c r="WGS24" s="28">
        <f t="shared" ref="WGS24:WJD24" si="247">SUM(WGS19:WGS23)</f>
        <v>0</v>
      </c>
      <c r="WGT24" s="28">
        <f t="shared" si="247"/>
        <v>0</v>
      </c>
      <c r="WGU24" s="28">
        <f t="shared" si="247"/>
        <v>0</v>
      </c>
      <c r="WGV24" s="28">
        <f t="shared" si="247"/>
        <v>0</v>
      </c>
      <c r="WGW24" s="28">
        <f t="shared" si="247"/>
        <v>0</v>
      </c>
      <c r="WGX24" s="28">
        <f t="shared" si="247"/>
        <v>0</v>
      </c>
      <c r="WGY24" s="28">
        <f t="shared" si="247"/>
        <v>0</v>
      </c>
      <c r="WGZ24" s="28">
        <f t="shared" si="247"/>
        <v>0</v>
      </c>
      <c r="WHA24" s="28">
        <f t="shared" si="247"/>
        <v>0</v>
      </c>
      <c r="WHB24" s="28">
        <f t="shared" si="247"/>
        <v>0</v>
      </c>
      <c r="WHC24" s="28">
        <f t="shared" si="247"/>
        <v>0</v>
      </c>
      <c r="WHD24" s="28">
        <f t="shared" si="247"/>
        <v>0</v>
      </c>
      <c r="WHE24" s="28">
        <f t="shared" si="247"/>
        <v>0</v>
      </c>
      <c r="WHF24" s="28">
        <f t="shared" si="247"/>
        <v>0</v>
      </c>
      <c r="WHG24" s="28">
        <f t="shared" si="247"/>
        <v>0</v>
      </c>
      <c r="WHH24" s="28">
        <f t="shared" si="247"/>
        <v>0</v>
      </c>
      <c r="WHI24" s="28">
        <f t="shared" si="247"/>
        <v>0</v>
      </c>
      <c r="WHJ24" s="28">
        <f t="shared" si="247"/>
        <v>0</v>
      </c>
      <c r="WHK24" s="28">
        <f t="shared" si="247"/>
        <v>0</v>
      </c>
      <c r="WHL24" s="28">
        <f t="shared" si="247"/>
        <v>0</v>
      </c>
      <c r="WHM24" s="28">
        <f t="shared" si="247"/>
        <v>0</v>
      </c>
      <c r="WHN24" s="28">
        <f t="shared" si="247"/>
        <v>0</v>
      </c>
      <c r="WHO24" s="28">
        <f t="shared" si="247"/>
        <v>0</v>
      </c>
      <c r="WHP24" s="28">
        <f t="shared" si="247"/>
        <v>0</v>
      </c>
      <c r="WHQ24" s="28">
        <f t="shared" si="247"/>
        <v>0</v>
      </c>
      <c r="WHR24" s="28">
        <f t="shared" si="247"/>
        <v>0</v>
      </c>
      <c r="WHS24" s="28">
        <f t="shared" si="247"/>
        <v>0</v>
      </c>
      <c r="WHT24" s="28">
        <f t="shared" si="247"/>
        <v>0</v>
      </c>
      <c r="WHU24" s="28">
        <f t="shared" si="247"/>
        <v>0</v>
      </c>
      <c r="WHV24" s="28">
        <f t="shared" si="247"/>
        <v>0</v>
      </c>
      <c r="WHW24" s="28">
        <f t="shared" si="247"/>
        <v>0</v>
      </c>
      <c r="WHX24" s="28">
        <f t="shared" si="247"/>
        <v>0</v>
      </c>
      <c r="WHY24" s="28">
        <f t="shared" si="247"/>
        <v>0</v>
      </c>
      <c r="WHZ24" s="28">
        <f t="shared" si="247"/>
        <v>0</v>
      </c>
      <c r="WIA24" s="28">
        <f t="shared" si="247"/>
        <v>0</v>
      </c>
      <c r="WIB24" s="28">
        <f t="shared" si="247"/>
        <v>0</v>
      </c>
      <c r="WIC24" s="28">
        <f t="shared" si="247"/>
        <v>0</v>
      </c>
      <c r="WID24" s="28">
        <f t="shared" si="247"/>
        <v>0</v>
      </c>
      <c r="WIE24" s="28">
        <f t="shared" si="247"/>
        <v>0</v>
      </c>
      <c r="WIF24" s="28">
        <f t="shared" si="247"/>
        <v>0</v>
      </c>
      <c r="WIG24" s="28">
        <f t="shared" si="247"/>
        <v>0</v>
      </c>
      <c r="WIH24" s="28">
        <f t="shared" si="247"/>
        <v>0</v>
      </c>
      <c r="WII24" s="28">
        <f t="shared" si="247"/>
        <v>0</v>
      </c>
      <c r="WIJ24" s="28">
        <f t="shared" si="247"/>
        <v>0</v>
      </c>
      <c r="WIK24" s="28">
        <f t="shared" si="247"/>
        <v>0</v>
      </c>
      <c r="WIL24" s="28">
        <f t="shared" si="247"/>
        <v>0</v>
      </c>
      <c r="WIM24" s="28">
        <f t="shared" si="247"/>
        <v>0</v>
      </c>
      <c r="WIN24" s="28">
        <f t="shared" si="247"/>
        <v>0</v>
      </c>
      <c r="WIO24" s="28">
        <f t="shared" si="247"/>
        <v>0</v>
      </c>
      <c r="WIP24" s="28">
        <f t="shared" si="247"/>
        <v>0</v>
      </c>
      <c r="WIQ24" s="28">
        <f t="shared" si="247"/>
        <v>0</v>
      </c>
      <c r="WIR24" s="28">
        <f t="shared" si="247"/>
        <v>0</v>
      </c>
      <c r="WIS24" s="28">
        <f t="shared" si="247"/>
        <v>0</v>
      </c>
      <c r="WIT24" s="28">
        <f t="shared" si="247"/>
        <v>0</v>
      </c>
      <c r="WIU24" s="28">
        <f t="shared" si="247"/>
        <v>0</v>
      </c>
      <c r="WIV24" s="28">
        <f t="shared" si="247"/>
        <v>0</v>
      </c>
      <c r="WIW24" s="28">
        <f t="shared" si="247"/>
        <v>0</v>
      </c>
      <c r="WIX24" s="28">
        <f t="shared" si="247"/>
        <v>0</v>
      </c>
      <c r="WIY24" s="28">
        <f t="shared" si="247"/>
        <v>0</v>
      </c>
      <c r="WIZ24" s="28">
        <f t="shared" si="247"/>
        <v>0</v>
      </c>
      <c r="WJA24" s="28">
        <f t="shared" si="247"/>
        <v>0</v>
      </c>
      <c r="WJB24" s="28">
        <f t="shared" si="247"/>
        <v>0</v>
      </c>
      <c r="WJC24" s="28">
        <f t="shared" si="247"/>
        <v>0</v>
      </c>
      <c r="WJD24" s="28">
        <f t="shared" si="247"/>
        <v>0</v>
      </c>
      <c r="WJE24" s="28">
        <f t="shared" ref="WJE24:WLP24" si="248">SUM(WJE19:WJE23)</f>
        <v>0</v>
      </c>
      <c r="WJF24" s="28">
        <f t="shared" si="248"/>
        <v>0</v>
      </c>
      <c r="WJG24" s="28">
        <f t="shared" si="248"/>
        <v>0</v>
      </c>
      <c r="WJH24" s="28">
        <f t="shared" si="248"/>
        <v>0</v>
      </c>
      <c r="WJI24" s="28">
        <f t="shared" si="248"/>
        <v>0</v>
      </c>
      <c r="WJJ24" s="28">
        <f t="shared" si="248"/>
        <v>0</v>
      </c>
      <c r="WJK24" s="28">
        <f t="shared" si="248"/>
        <v>0</v>
      </c>
      <c r="WJL24" s="28">
        <f t="shared" si="248"/>
        <v>0</v>
      </c>
      <c r="WJM24" s="28">
        <f t="shared" si="248"/>
        <v>0</v>
      </c>
      <c r="WJN24" s="28">
        <f t="shared" si="248"/>
        <v>0</v>
      </c>
      <c r="WJO24" s="28">
        <f t="shared" si="248"/>
        <v>0</v>
      </c>
      <c r="WJP24" s="28">
        <f t="shared" si="248"/>
        <v>0</v>
      </c>
      <c r="WJQ24" s="28">
        <f t="shared" si="248"/>
        <v>0</v>
      </c>
      <c r="WJR24" s="28">
        <f t="shared" si="248"/>
        <v>0</v>
      </c>
      <c r="WJS24" s="28">
        <f t="shared" si="248"/>
        <v>0</v>
      </c>
      <c r="WJT24" s="28">
        <f t="shared" si="248"/>
        <v>0</v>
      </c>
      <c r="WJU24" s="28">
        <f t="shared" si="248"/>
        <v>0</v>
      </c>
      <c r="WJV24" s="28">
        <f t="shared" si="248"/>
        <v>0</v>
      </c>
      <c r="WJW24" s="28">
        <f t="shared" si="248"/>
        <v>0</v>
      </c>
      <c r="WJX24" s="28">
        <f t="shared" si="248"/>
        <v>0</v>
      </c>
      <c r="WJY24" s="28">
        <f t="shared" si="248"/>
        <v>0</v>
      </c>
      <c r="WJZ24" s="28">
        <f t="shared" si="248"/>
        <v>0</v>
      </c>
      <c r="WKA24" s="28">
        <f t="shared" si="248"/>
        <v>0</v>
      </c>
      <c r="WKB24" s="28">
        <f t="shared" si="248"/>
        <v>0</v>
      </c>
      <c r="WKC24" s="28">
        <f t="shared" si="248"/>
        <v>0</v>
      </c>
      <c r="WKD24" s="28">
        <f t="shared" si="248"/>
        <v>0</v>
      </c>
      <c r="WKE24" s="28">
        <f t="shared" si="248"/>
        <v>0</v>
      </c>
      <c r="WKF24" s="28">
        <f t="shared" si="248"/>
        <v>0</v>
      </c>
      <c r="WKG24" s="28">
        <f t="shared" si="248"/>
        <v>0</v>
      </c>
      <c r="WKH24" s="28">
        <f t="shared" si="248"/>
        <v>0</v>
      </c>
      <c r="WKI24" s="28">
        <f t="shared" si="248"/>
        <v>0</v>
      </c>
      <c r="WKJ24" s="28">
        <f t="shared" si="248"/>
        <v>0</v>
      </c>
      <c r="WKK24" s="28">
        <f t="shared" si="248"/>
        <v>0</v>
      </c>
      <c r="WKL24" s="28">
        <f t="shared" si="248"/>
        <v>0</v>
      </c>
      <c r="WKM24" s="28">
        <f t="shared" si="248"/>
        <v>0</v>
      </c>
      <c r="WKN24" s="28">
        <f t="shared" si="248"/>
        <v>0</v>
      </c>
      <c r="WKO24" s="28">
        <f t="shared" si="248"/>
        <v>0</v>
      </c>
      <c r="WKP24" s="28">
        <f t="shared" si="248"/>
        <v>0</v>
      </c>
      <c r="WKQ24" s="28">
        <f t="shared" si="248"/>
        <v>0</v>
      </c>
      <c r="WKR24" s="28">
        <f t="shared" si="248"/>
        <v>0</v>
      </c>
      <c r="WKS24" s="28">
        <f t="shared" si="248"/>
        <v>0</v>
      </c>
      <c r="WKT24" s="28">
        <f t="shared" si="248"/>
        <v>0</v>
      </c>
      <c r="WKU24" s="28">
        <f t="shared" si="248"/>
        <v>0</v>
      </c>
      <c r="WKV24" s="28">
        <f t="shared" si="248"/>
        <v>0</v>
      </c>
      <c r="WKW24" s="28">
        <f t="shared" si="248"/>
        <v>0</v>
      </c>
      <c r="WKX24" s="28">
        <f t="shared" si="248"/>
        <v>0</v>
      </c>
      <c r="WKY24" s="28">
        <f t="shared" si="248"/>
        <v>0</v>
      </c>
      <c r="WKZ24" s="28">
        <f t="shared" si="248"/>
        <v>0</v>
      </c>
      <c r="WLA24" s="28">
        <f t="shared" si="248"/>
        <v>0</v>
      </c>
      <c r="WLB24" s="28">
        <f t="shared" si="248"/>
        <v>0</v>
      </c>
      <c r="WLC24" s="28">
        <f t="shared" si="248"/>
        <v>0</v>
      </c>
      <c r="WLD24" s="28">
        <f t="shared" si="248"/>
        <v>0</v>
      </c>
      <c r="WLE24" s="28">
        <f t="shared" si="248"/>
        <v>0</v>
      </c>
      <c r="WLF24" s="28">
        <f t="shared" si="248"/>
        <v>0</v>
      </c>
      <c r="WLG24" s="28">
        <f t="shared" si="248"/>
        <v>0</v>
      </c>
      <c r="WLH24" s="28">
        <f t="shared" si="248"/>
        <v>0</v>
      </c>
      <c r="WLI24" s="28">
        <f t="shared" si="248"/>
        <v>0</v>
      </c>
      <c r="WLJ24" s="28">
        <f t="shared" si="248"/>
        <v>0</v>
      </c>
      <c r="WLK24" s="28">
        <f t="shared" si="248"/>
        <v>0</v>
      </c>
      <c r="WLL24" s="28">
        <f t="shared" si="248"/>
        <v>0</v>
      </c>
      <c r="WLM24" s="28">
        <f t="shared" si="248"/>
        <v>0</v>
      </c>
      <c r="WLN24" s="28">
        <f t="shared" si="248"/>
        <v>0</v>
      </c>
      <c r="WLO24" s="28">
        <f t="shared" si="248"/>
        <v>0</v>
      </c>
      <c r="WLP24" s="28">
        <f t="shared" si="248"/>
        <v>0</v>
      </c>
      <c r="WLQ24" s="28">
        <f t="shared" ref="WLQ24:WOB24" si="249">SUM(WLQ19:WLQ23)</f>
        <v>0</v>
      </c>
      <c r="WLR24" s="28">
        <f t="shared" si="249"/>
        <v>0</v>
      </c>
      <c r="WLS24" s="28">
        <f t="shared" si="249"/>
        <v>0</v>
      </c>
      <c r="WLT24" s="28">
        <f t="shared" si="249"/>
        <v>0</v>
      </c>
      <c r="WLU24" s="28">
        <f t="shared" si="249"/>
        <v>0</v>
      </c>
      <c r="WLV24" s="28">
        <f t="shared" si="249"/>
        <v>0</v>
      </c>
      <c r="WLW24" s="28">
        <f t="shared" si="249"/>
        <v>0</v>
      </c>
      <c r="WLX24" s="28">
        <f t="shared" si="249"/>
        <v>0</v>
      </c>
      <c r="WLY24" s="28">
        <f t="shared" si="249"/>
        <v>0</v>
      </c>
      <c r="WLZ24" s="28">
        <f t="shared" si="249"/>
        <v>0</v>
      </c>
      <c r="WMA24" s="28">
        <f t="shared" si="249"/>
        <v>0</v>
      </c>
      <c r="WMB24" s="28">
        <f t="shared" si="249"/>
        <v>0</v>
      </c>
      <c r="WMC24" s="28">
        <f t="shared" si="249"/>
        <v>0</v>
      </c>
      <c r="WMD24" s="28">
        <f t="shared" si="249"/>
        <v>0</v>
      </c>
      <c r="WME24" s="28">
        <f t="shared" si="249"/>
        <v>0</v>
      </c>
      <c r="WMF24" s="28">
        <f t="shared" si="249"/>
        <v>0</v>
      </c>
      <c r="WMG24" s="28">
        <f t="shared" si="249"/>
        <v>0</v>
      </c>
      <c r="WMH24" s="28">
        <f t="shared" si="249"/>
        <v>0</v>
      </c>
      <c r="WMI24" s="28">
        <f t="shared" si="249"/>
        <v>0</v>
      </c>
      <c r="WMJ24" s="28">
        <f t="shared" si="249"/>
        <v>0</v>
      </c>
      <c r="WMK24" s="28">
        <f t="shared" si="249"/>
        <v>0</v>
      </c>
      <c r="WML24" s="28">
        <f t="shared" si="249"/>
        <v>0</v>
      </c>
      <c r="WMM24" s="28">
        <f t="shared" si="249"/>
        <v>0</v>
      </c>
      <c r="WMN24" s="28">
        <f t="shared" si="249"/>
        <v>0</v>
      </c>
      <c r="WMO24" s="28">
        <f t="shared" si="249"/>
        <v>0</v>
      </c>
      <c r="WMP24" s="28">
        <f t="shared" si="249"/>
        <v>0</v>
      </c>
      <c r="WMQ24" s="28">
        <f t="shared" si="249"/>
        <v>0</v>
      </c>
      <c r="WMR24" s="28">
        <f t="shared" si="249"/>
        <v>0</v>
      </c>
      <c r="WMS24" s="28">
        <f t="shared" si="249"/>
        <v>0</v>
      </c>
      <c r="WMT24" s="28">
        <f t="shared" si="249"/>
        <v>0</v>
      </c>
      <c r="WMU24" s="28">
        <f t="shared" si="249"/>
        <v>0</v>
      </c>
      <c r="WMV24" s="28">
        <f t="shared" si="249"/>
        <v>0</v>
      </c>
      <c r="WMW24" s="28">
        <f t="shared" si="249"/>
        <v>0</v>
      </c>
      <c r="WMX24" s="28">
        <f t="shared" si="249"/>
        <v>0</v>
      </c>
      <c r="WMY24" s="28">
        <f t="shared" si="249"/>
        <v>0</v>
      </c>
      <c r="WMZ24" s="28">
        <f t="shared" si="249"/>
        <v>0</v>
      </c>
      <c r="WNA24" s="28">
        <f t="shared" si="249"/>
        <v>0</v>
      </c>
      <c r="WNB24" s="28">
        <f t="shared" si="249"/>
        <v>0</v>
      </c>
      <c r="WNC24" s="28">
        <f t="shared" si="249"/>
        <v>0</v>
      </c>
      <c r="WND24" s="28">
        <f t="shared" si="249"/>
        <v>0</v>
      </c>
      <c r="WNE24" s="28">
        <f t="shared" si="249"/>
        <v>0</v>
      </c>
      <c r="WNF24" s="28">
        <f t="shared" si="249"/>
        <v>0</v>
      </c>
      <c r="WNG24" s="28">
        <f t="shared" si="249"/>
        <v>0</v>
      </c>
      <c r="WNH24" s="28">
        <f t="shared" si="249"/>
        <v>0</v>
      </c>
      <c r="WNI24" s="28">
        <f t="shared" si="249"/>
        <v>0</v>
      </c>
      <c r="WNJ24" s="28">
        <f t="shared" si="249"/>
        <v>0</v>
      </c>
      <c r="WNK24" s="28">
        <f t="shared" si="249"/>
        <v>0</v>
      </c>
      <c r="WNL24" s="28">
        <f t="shared" si="249"/>
        <v>0</v>
      </c>
      <c r="WNM24" s="28">
        <f t="shared" si="249"/>
        <v>0</v>
      </c>
      <c r="WNN24" s="28">
        <f t="shared" si="249"/>
        <v>0</v>
      </c>
      <c r="WNO24" s="28">
        <f t="shared" si="249"/>
        <v>0</v>
      </c>
      <c r="WNP24" s="28">
        <f t="shared" si="249"/>
        <v>0</v>
      </c>
      <c r="WNQ24" s="28">
        <f t="shared" si="249"/>
        <v>0</v>
      </c>
      <c r="WNR24" s="28">
        <f t="shared" si="249"/>
        <v>0</v>
      </c>
      <c r="WNS24" s="28">
        <f t="shared" si="249"/>
        <v>0</v>
      </c>
      <c r="WNT24" s="28">
        <f t="shared" si="249"/>
        <v>0</v>
      </c>
      <c r="WNU24" s="28">
        <f t="shared" si="249"/>
        <v>0</v>
      </c>
      <c r="WNV24" s="28">
        <f t="shared" si="249"/>
        <v>0</v>
      </c>
      <c r="WNW24" s="28">
        <f t="shared" si="249"/>
        <v>0</v>
      </c>
      <c r="WNX24" s="28">
        <f t="shared" si="249"/>
        <v>0</v>
      </c>
      <c r="WNY24" s="28">
        <f t="shared" si="249"/>
        <v>0</v>
      </c>
      <c r="WNZ24" s="28">
        <f t="shared" si="249"/>
        <v>0</v>
      </c>
      <c r="WOA24" s="28">
        <f t="shared" si="249"/>
        <v>0</v>
      </c>
      <c r="WOB24" s="28">
        <f t="shared" si="249"/>
        <v>0</v>
      </c>
      <c r="WOC24" s="28">
        <f t="shared" ref="WOC24:WQN24" si="250">SUM(WOC19:WOC23)</f>
        <v>0</v>
      </c>
      <c r="WOD24" s="28">
        <f t="shared" si="250"/>
        <v>0</v>
      </c>
      <c r="WOE24" s="28">
        <f t="shared" si="250"/>
        <v>0</v>
      </c>
      <c r="WOF24" s="28">
        <f t="shared" si="250"/>
        <v>0</v>
      </c>
      <c r="WOG24" s="28">
        <f t="shared" si="250"/>
        <v>0</v>
      </c>
      <c r="WOH24" s="28">
        <f t="shared" si="250"/>
        <v>0</v>
      </c>
      <c r="WOI24" s="28">
        <f t="shared" si="250"/>
        <v>0</v>
      </c>
      <c r="WOJ24" s="28">
        <f t="shared" si="250"/>
        <v>0</v>
      </c>
      <c r="WOK24" s="28">
        <f t="shared" si="250"/>
        <v>0</v>
      </c>
      <c r="WOL24" s="28">
        <f t="shared" si="250"/>
        <v>0</v>
      </c>
      <c r="WOM24" s="28">
        <f t="shared" si="250"/>
        <v>0</v>
      </c>
      <c r="WON24" s="28">
        <f t="shared" si="250"/>
        <v>0</v>
      </c>
      <c r="WOO24" s="28">
        <f t="shared" si="250"/>
        <v>0</v>
      </c>
      <c r="WOP24" s="28">
        <f t="shared" si="250"/>
        <v>0</v>
      </c>
      <c r="WOQ24" s="28">
        <f t="shared" si="250"/>
        <v>0</v>
      </c>
      <c r="WOR24" s="28">
        <f t="shared" si="250"/>
        <v>0</v>
      </c>
      <c r="WOS24" s="28">
        <f t="shared" si="250"/>
        <v>0</v>
      </c>
      <c r="WOT24" s="28">
        <f t="shared" si="250"/>
        <v>0</v>
      </c>
      <c r="WOU24" s="28">
        <f t="shared" si="250"/>
        <v>0</v>
      </c>
      <c r="WOV24" s="28">
        <f t="shared" si="250"/>
        <v>0</v>
      </c>
      <c r="WOW24" s="28">
        <f t="shared" si="250"/>
        <v>0</v>
      </c>
      <c r="WOX24" s="28">
        <f t="shared" si="250"/>
        <v>0</v>
      </c>
      <c r="WOY24" s="28">
        <f t="shared" si="250"/>
        <v>0</v>
      </c>
      <c r="WOZ24" s="28">
        <f t="shared" si="250"/>
        <v>0</v>
      </c>
      <c r="WPA24" s="28">
        <f t="shared" si="250"/>
        <v>0</v>
      </c>
      <c r="WPB24" s="28">
        <f t="shared" si="250"/>
        <v>0</v>
      </c>
      <c r="WPC24" s="28">
        <f t="shared" si="250"/>
        <v>0</v>
      </c>
      <c r="WPD24" s="28">
        <f t="shared" si="250"/>
        <v>0</v>
      </c>
      <c r="WPE24" s="28">
        <f t="shared" si="250"/>
        <v>0</v>
      </c>
      <c r="WPF24" s="28">
        <f t="shared" si="250"/>
        <v>0</v>
      </c>
      <c r="WPG24" s="28">
        <f t="shared" si="250"/>
        <v>0</v>
      </c>
      <c r="WPH24" s="28">
        <f t="shared" si="250"/>
        <v>0</v>
      </c>
      <c r="WPI24" s="28">
        <f t="shared" si="250"/>
        <v>0</v>
      </c>
      <c r="WPJ24" s="28">
        <f t="shared" si="250"/>
        <v>0</v>
      </c>
      <c r="WPK24" s="28">
        <f t="shared" si="250"/>
        <v>0</v>
      </c>
      <c r="WPL24" s="28">
        <f t="shared" si="250"/>
        <v>0</v>
      </c>
      <c r="WPM24" s="28">
        <f t="shared" si="250"/>
        <v>0</v>
      </c>
      <c r="WPN24" s="28">
        <f t="shared" si="250"/>
        <v>0</v>
      </c>
      <c r="WPO24" s="28">
        <f t="shared" si="250"/>
        <v>0</v>
      </c>
      <c r="WPP24" s="28">
        <f t="shared" si="250"/>
        <v>0</v>
      </c>
      <c r="WPQ24" s="28">
        <f t="shared" si="250"/>
        <v>0</v>
      </c>
      <c r="WPR24" s="28">
        <f t="shared" si="250"/>
        <v>0</v>
      </c>
      <c r="WPS24" s="28">
        <f t="shared" si="250"/>
        <v>0</v>
      </c>
      <c r="WPT24" s="28">
        <f t="shared" si="250"/>
        <v>0</v>
      </c>
      <c r="WPU24" s="28">
        <f t="shared" si="250"/>
        <v>0</v>
      </c>
      <c r="WPV24" s="28">
        <f t="shared" si="250"/>
        <v>0</v>
      </c>
      <c r="WPW24" s="28">
        <f t="shared" si="250"/>
        <v>0</v>
      </c>
      <c r="WPX24" s="28">
        <f t="shared" si="250"/>
        <v>0</v>
      </c>
      <c r="WPY24" s="28">
        <f t="shared" si="250"/>
        <v>0</v>
      </c>
      <c r="WPZ24" s="28">
        <f t="shared" si="250"/>
        <v>0</v>
      </c>
      <c r="WQA24" s="28">
        <f t="shared" si="250"/>
        <v>0</v>
      </c>
      <c r="WQB24" s="28">
        <f t="shared" si="250"/>
        <v>0</v>
      </c>
      <c r="WQC24" s="28">
        <f t="shared" si="250"/>
        <v>0</v>
      </c>
      <c r="WQD24" s="28">
        <f t="shared" si="250"/>
        <v>0</v>
      </c>
      <c r="WQE24" s="28">
        <f t="shared" si="250"/>
        <v>0</v>
      </c>
      <c r="WQF24" s="28">
        <f t="shared" si="250"/>
        <v>0</v>
      </c>
      <c r="WQG24" s="28">
        <f t="shared" si="250"/>
        <v>0</v>
      </c>
      <c r="WQH24" s="28">
        <f t="shared" si="250"/>
        <v>0</v>
      </c>
      <c r="WQI24" s="28">
        <f t="shared" si="250"/>
        <v>0</v>
      </c>
      <c r="WQJ24" s="28">
        <f t="shared" si="250"/>
        <v>0</v>
      </c>
      <c r="WQK24" s="28">
        <f t="shared" si="250"/>
        <v>0</v>
      </c>
      <c r="WQL24" s="28">
        <f t="shared" si="250"/>
        <v>0</v>
      </c>
      <c r="WQM24" s="28">
        <f t="shared" si="250"/>
        <v>0</v>
      </c>
      <c r="WQN24" s="28">
        <f t="shared" si="250"/>
        <v>0</v>
      </c>
      <c r="WQO24" s="28">
        <f t="shared" ref="WQO24:WSZ24" si="251">SUM(WQO19:WQO23)</f>
        <v>0</v>
      </c>
      <c r="WQP24" s="28">
        <f t="shared" si="251"/>
        <v>0</v>
      </c>
      <c r="WQQ24" s="28">
        <f t="shared" si="251"/>
        <v>0</v>
      </c>
      <c r="WQR24" s="28">
        <f t="shared" si="251"/>
        <v>0</v>
      </c>
      <c r="WQS24" s="28">
        <f t="shared" si="251"/>
        <v>0</v>
      </c>
      <c r="WQT24" s="28">
        <f t="shared" si="251"/>
        <v>0</v>
      </c>
      <c r="WQU24" s="28">
        <f t="shared" si="251"/>
        <v>0</v>
      </c>
      <c r="WQV24" s="28">
        <f t="shared" si="251"/>
        <v>0</v>
      </c>
      <c r="WQW24" s="28">
        <f t="shared" si="251"/>
        <v>0</v>
      </c>
      <c r="WQX24" s="28">
        <f t="shared" si="251"/>
        <v>0</v>
      </c>
      <c r="WQY24" s="28">
        <f t="shared" si="251"/>
        <v>0</v>
      </c>
      <c r="WQZ24" s="28">
        <f t="shared" si="251"/>
        <v>0</v>
      </c>
      <c r="WRA24" s="28">
        <f t="shared" si="251"/>
        <v>0</v>
      </c>
      <c r="WRB24" s="28">
        <f t="shared" si="251"/>
        <v>0</v>
      </c>
      <c r="WRC24" s="28">
        <f t="shared" si="251"/>
        <v>0</v>
      </c>
      <c r="WRD24" s="28">
        <f t="shared" si="251"/>
        <v>0</v>
      </c>
      <c r="WRE24" s="28">
        <f t="shared" si="251"/>
        <v>0</v>
      </c>
      <c r="WRF24" s="28">
        <f t="shared" si="251"/>
        <v>0</v>
      </c>
      <c r="WRG24" s="28">
        <f t="shared" si="251"/>
        <v>0</v>
      </c>
      <c r="WRH24" s="28">
        <f t="shared" si="251"/>
        <v>0</v>
      </c>
      <c r="WRI24" s="28">
        <f t="shared" si="251"/>
        <v>0</v>
      </c>
      <c r="WRJ24" s="28">
        <f t="shared" si="251"/>
        <v>0</v>
      </c>
      <c r="WRK24" s="28">
        <f t="shared" si="251"/>
        <v>0</v>
      </c>
      <c r="WRL24" s="28">
        <f t="shared" si="251"/>
        <v>0</v>
      </c>
      <c r="WRM24" s="28">
        <f t="shared" si="251"/>
        <v>0</v>
      </c>
      <c r="WRN24" s="28">
        <f t="shared" si="251"/>
        <v>0</v>
      </c>
      <c r="WRO24" s="28">
        <f t="shared" si="251"/>
        <v>0</v>
      </c>
      <c r="WRP24" s="28">
        <f t="shared" si="251"/>
        <v>0</v>
      </c>
      <c r="WRQ24" s="28">
        <f t="shared" si="251"/>
        <v>0</v>
      </c>
      <c r="WRR24" s="28">
        <f t="shared" si="251"/>
        <v>0</v>
      </c>
      <c r="WRS24" s="28">
        <f t="shared" si="251"/>
        <v>0</v>
      </c>
      <c r="WRT24" s="28">
        <f t="shared" si="251"/>
        <v>0</v>
      </c>
      <c r="WRU24" s="28">
        <f t="shared" si="251"/>
        <v>0</v>
      </c>
      <c r="WRV24" s="28">
        <f t="shared" si="251"/>
        <v>0</v>
      </c>
      <c r="WRW24" s="28">
        <f t="shared" si="251"/>
        <v>0</v>
      </c>
      <c r="WRX24" s="28">
        <f t="shared" si="251"/>
        <v>0</v>
      </c>
      <c r="WRY24" s="28">
        <f t="shared" si="251"/>
        <v>0</v>
      </c>
      <c r="WRZ24" s="28">
        <f t="shared" si="251"/>
        <v>0</v>
      </c>
      <c r="WSA24" s="28">
        <f t="shared" si="251"/>
        <v>0</v>
      </c>
      <c r="WSB24" s="28">
        <f t="shared" si="251"/>
        <v>0</v>
      </c>
      <c r="WSC24" s="28">
        <f t="shared" si="251"/>
        <v>0</v>
      </c>
      <c r="WSD24" s="28">
        <f t="shared" si="251"/>
        <v>0</v>
      </c>
      <c r="WSE24" s="28">
        <f t="shared" si="251"/>
        <v>0</v>
      </c>
      <c r="WSF24" s="28">
        <f t="shared" si="251"/>
        <v>0</v>
      </c>
      <c r="WSG24" s="28">
        <f t="shared" si="251"/>
        <v>0</v>
      </c>
      <c r="WSH24" s="28">
        <f t="shared" si="251"/>
        <v>0</v>
      </c>
      <c r="WSI24" s="28">
        <f t="shared" si="251"/>
        <v>0</v>
      </c>
      <c r="WSJ24" s="28">
        <f t="shared" si="251"/>
        <v>0</v>
      </c>
      <c r="WSK24" s="28">
        <f t="shared" si="251"/>
        <v>0</v>
      </c>
      <c r="WSL24" s="28">
        <f t="shared" si="251"/>
        <v>0</v>
      </c>
      <c r="WSM24" s="28">
        <f t="shared" si="251"/>
        <v>0</v>
      </c>
      <c r="WSN24" s="28">
        <f t="shared" si="251"/>
        <v>0</v>
      </c>
      <c r="WSO24" s="28">
        <f t="shared" si="251"/>
        <v>0</v>
      </c>
      <c r="WSP24" s="28">
        <f t="shared" si="251"/>
        <v>0</v>
      </c>
      <c r="WSQ24" s="28">
        <f t="shared" si="251"/>
        <v>0</v>
      </c>
      <c r="WSR24" s="28">
        <f t="shared" si="251"/>
        <v>0</v>
      </c>
      <c r="WSS24" s="28">
        <f t="shared" si="251"/>
        <v>0</v>
      </c>
      <c r="WST24" s="28">
        <f t="shared" si="251"/>
        <v>0</v>
      </c>
      <c r="WSU24" s="28">
        <f t="shared" si="251"/>
        <v>0</v>
      </c>
      <c r="WSV24" s="28">
        <f t="shared" si="251"/>
        <v>0</v>
      </c>
      <c r="WSW24" s="28">
        <f t="shared" si="251"/>
        <v>0</v>
      </c>
      <c r="WSX24" s="28">
        <f t="shared" si="251"/>
        <v>0</v>
      </c>
      <c r="WSY24" s="28">
        <f t="shared" si="251"/>
        <v>0</v>
      </c>
      <c r="WSZ24" s="28">
        <f t="shared" si="251"/>
        <v>0</v>
      </c>
      <c r="WTA24" s="28">
        <f t="shared" ref="WTA24:WVL24" si="252">SUM(WTA19:WTA23)</f>
        <v>0</v>
      </c>
      <c r="WTB24" s="28">
        <f t="shared" si="252"/>
        <v>0</v>
      </c>
      <c r="WTC24" s="28">
        <f t="shared" si="252"/>
        <v>0</v>
      </c>
      <c r="WTD24" s="28">
        <f t="shared" si="252"/>
        <v>0</v>
      </c>
      <c r="WTE24" s="28">
        <f t="shared" si="252"/>
        <v>0</v>
      </c>
      <c r="WTF24" s="28">
        <f t="shared" si="252"/>
        <v>0</v>
      </c>
      <c r="WTG24" s="28">
        <f t="shared" si="252"/>
        <v>0</v>
      </c>
      <c r="WTH24" s="28">
        <f t="shared" si="252"/>
        <v>0</v>
      </c>
      <c r="WTI24" s="28">
        <f t="shared" si="252"/>
        <v>0</v>
      </c>
      <c r="WTJ24" s="28">
        <f t="shared" si="252"/>
        <v>0</v>
      </c>
      <c r="WTK24" s="28">
        <f t="shared" si="252"/>
        <v>0</v>
      </c>
      <c r="WTL24" s="28">
        <f t="shared" si="252"/>
        <v>0</v>
      </c>
      <c r="WTM24" s="28">
        <f t="shared" si="252"/>
        <v>0</v>
      </c>
      <c r="WTN24" s="28">
        <f t="shared" si="252"/>
        <v>0</v>
      </c>
      <c r="WTO24" s="28">
        <f t="shared" si="252"/>
        <v>0</v>
      </c>
      <c r="WTP24" s="28">
        <f t="shared" si="252"/>
        <v>0</v>
      </c>
      <c r="WTQ24" s="28">
        <f t="shared" si="252"/>
        <v>0</v>
      </c>
      <c r="WTR24" s="28">
        <f t="shared" si="252"/>
        <v>0</v>
      </c>
      <c r="WTS24" s="28">
        <f t="shared" si="252"/>
        <v>0</v>
      </c>
      <c r="WTT24" s="28">
        <f t="shared" si="252"/>
        <v>0</v>
      </c>
      <c r="WTU24" s="28">
        <f t="shared" si="252"/>
        <v>0</v>
      </c>
      <c r="WTV24" s="28">
        <f t="shared" si="252"/>
        <v>0</v>
      </c>
      <c r="WTW24" s="28">
        <f t="shared" si="252"/>
        <v>0</v>
      </c>
      <c r="WTX24" s="28">
        <f t="shared" si="252"/>
        <v>0</v>
      </c>
      <c r="WTY24" s="28">
        <f t="shared" si="252"/>
        <v>0</v>
      </c>
      <c r="WTZ24" s="28">
        <f t="shared" si="252"/>
        <v>0</v>
      </c>
      <c r="WUA24" s="28">
        <f t="shared" si="252"/>
        <v>0</v>
      </c>
      <c r="WUB24" s="28">
        <f t="shared" si="252"/>
        <v>0</v>
      </c>
      <c r="WUC24" s="28">
        <f t="shared" si="252"/>
        <v>0</v>
      </c>
      <c r="WUD24" s="28">
        <f t="shared" si="252"/>
        <v>0</v>
      </c>
      <c r="WUE24" s="28">
        <f t="shared" si="252"/>
        <v>0</v>
      </c>
      <c r="WUF24" s="28">
        <f t="shared" si="252"/>
        <v>0</v>
      </c>
      <c r="WUG24" s="28">
        <f t="shared" si="252"/>
        <v>0</v>
      </c>
      <c r="WUH24" s="28">
        <f t="shared" si="252"/>
        <v>0</v>
      </c>
      <c r="WUI24" s="28">
        <f t="shared" si="252"/>
        <v>0</v>
      </c>
      <c r="WUJ24" s="28">
        <f t="shared" si="252"/>
        <v>0</v>
      </c>
      <c r="WUK24" s="28">
        <f t="shared" si="252"/>
        <v>0</v>
      </c>
      <c r="WUL24" s="28">
        <f t="shared" si="252"/>
        <v>0</v>
      </c>
      <c r="WUM24" s="28">
        <f t="shared" si="252"/>
        <v>0</v>
      </c>
      <c r="WUN24" s="28">
        <f t="shared" si="252"/>
        <v>0</v>
      </c>
      <c r="WUO24" s="28">
        <f t="shared" si="252"/>
        <v>0</v>
      </c>
      <c r="WUP24" s="28">
        <f t="shared" si="252"/>
        <v>0</v>
      </c>
      <c r="WUQ24" s="28">
        <f t="shared" si="252"/>
        <v>0</v>
      </c>
      <c r="WUR24" s="28">
        <f t="shared" si="252"/>
        <v>0</v>
      </c>
      <c r="WUS24" s="28">
        <f t="shared" si="252"/>
        <v>0</v>
      </c>
      <c r="WUT24" s="28">
        <f t="shared" si="252"/>
        <v>0</v>
      </c>
      <c r="WUU24" s="28">
        <f t="shared" si="252"/>
        <v>0</v>
      </c>
      <c r="WUV24" s="28">
        <f t="shared" si="252"/>
        <v>0</v>
      </c>
      <c r="WUW24" s="28">
        <f t="shared" si="252"/>
        <v>0</v>
      </c>
      <c r="WUX24" s="28">
        <f t="shared" si="252"/>
        <v>0</v>
      </c>
      <c r="WUY24" s="28">
        <f t="shared" si="252"/>
        <v>0</v>
      </c>
      <c r="WUZ24" s="28">
        <f t="shared" si="252"/>
        <v>0</v>
      </c>
      <c r="WVA24" s="28">
        <f t="shared" si="252"/>
        <v>0</v>
      </c>
      <c r="WVB24" s="28">
        <f t="shared" si="252"/>
        <v>0</v>
      </c>
      <c r="WVC24" s="28">
        <f t="shared" si="252"/>
        <v>0</v>
      </c>
      <c r="WVD24" s="28">
        <f t="shared" si="252"/>
        <v>0</v>
      </c>
      <c r="WVE24" s="28">
        <f t="shared" si="252"/>
        <v>0</v>
      </c>
      <c r="WVF24" s="28">
        <f t="shared" si="252"/>
        <v>0</v>
      </c>
      <c r="WVG24" s="28">
        <f t="shared" si="252"/>
        <v>0</v>
      </c>
      <c r="WVH24" s="28">
        <f t="shared" si="252"/>
        <v>0</v>
      </c>
      <c r="WVI24" s="28">
        <f t="shared" si="252"/>
        <v>0</v>
      </c>
      <c r="WVJ24" s="28">
        <f t="shared" si="252"/>
        <v>0</v>
      </c>
      <c r="WVK24" s="28">
        <f t="shared" si="252"/>
        <v>0</v>
      </c>
      <c r="WVL24" s="28">
        <f t="shared" si="252"/>
        <v>0</v>
      </c>
      <c r="WVM24" s="28">
        <f t="shared" ref="WVM24:WXX24" si="253">SUM(WVM19:WVM23)</f>
        <v>0</v>
      </c>
      <c r="WVN24" s="28">
        <f t="shared" si="253"/>
        <v>0</v>
      </c>
      <c r="WVO24" s="28">
        <f t="shared" si="253"/>
        <v>0</v>
      </c>
      <c r="WVP24" s="28">
        <f t="shared" si="253"/>
        <v>0</v>
      </c>
      <c r="WVQ24" s="28">
        <f t="shared" si="253"/>
        <v>0</v>
      </c>
      <c r="WVR24" s="28">
        <f t="shared" si="253"/>
        <v>0</v>
      </c>
      <c r="WVS24" s="28">
        <f t="shared" si="253"/>
        <v>0</v>
      </c>
      <c r="WVT24" s="28">
        <f t="shared" si="253"/>
        <v>0</v>
      </c>
      <c r="WVU24" s="28">
        <f t="shared" si="253"/>
        <v>0</v>
      </c>
      <c r="WVV24" s="28">
        <f t="shared" si="253"/>
        <v>0</v>
      </c>
      <c r="WVW24" s="28">
        <f t="shared" si="253"/>
        <v>0</v>
      </c>
      <c r="WVX24" s="28">
        <f t="shared" si="253"/>
        <v>0</v>
      </c>
      <c r="WVY24" s="28">
        <f t="shared" si="253"/>
        <v>0</v>
      </c>
      <c r="WVZ24" s="28">
        <f t="shared" si="253"/>
        <v>0</v>
      </c>
      <c r="WWA24" s="28">
        <f t="shared" si="253"/>
        <v>0</v>
      </c>
      <c r="WWB24" s="28">
        <f t="shared" si="253"/>
        <v>0</v>
      </c>
      <c r="WWC24" s="28">
        <f t="shared" si="253"/>
        <v>0</v>
      </c>
      <c r="WWD24" s="28">
        <f t="shared" si="253"/>
        <v>0</v>
      </c>
      <c r="WWE24" s="28">
        <f t="shared" si="253"/>
        <v>0</v>
      </c>
      <c r="WWF24" s="28">
        <f t="shared" si="253"/>
        <v>0</v>
      </c>
      <c r="WWG24" s="28">
        <f t="shared" si="253"/>
        <v>0</v>
      </c>
      <c r="WWH24" s="28">
        <f t="shared" si="253"/>
        <v>0</v>
      </c>
      <c r="WWI24" s="28">
        <f t="shared" si="253"/>
        <v>0</v>
      </c>
      <c r="WWJ24" s="28">
        <f t="shared" si="253"/>
        <v>0</v>
      </c>
      <c r="WWK24" s="28">
        <f t="shared" si="253"/>
        <v>0</v>
      </c>
      <c r="WWL24" s="28">
        <f t="shared" si="253"/>
        <v>0</v>
      </c>
      <c r="WWM24" s="28">
        <f t="shared" si="253"/>
        <v>0</v>
      </c>
      <c r="WWN24" s="28">
        <f t="shared" si="253"/>
        <v>0</v>
      </c>
      <c r="WWO24" s="28">
        <f t="shared" si="253"/>
        <v>0</v>
      </c>
      <c r="WWP24" s="28">
        <f t="shared" si="253"/>
        <v>0</v>
      </c>
      <c r="WWQ24" s="28">
        <f t="shared" si="253"/>
        <v>0</v>
      </c>
      <c r="WWR24" s="28">
        <f t="shared" si="253"/>
        <v>0</v>
      </c>
      <c r="WWS24" s="28">
        <f t="shared" si="253"/>
        <v>0</v>
      </c>
      <c r="WWT24" s="28">
        <f t="shared" si="253"/>
        <v>0</v>
      </c>
      <c r="WWU24" s="28">
        <f t="shared" si="253"/>
        <v>0</v>
      </c>
      <c r="WWV24" s="28">
        <f t="shared" si="253"/>
        <v>0</v>
      </c>
      <c r="WWW24" s="28">
        <f t="shared" si="253"/>
        <v>0</v>
      </c>
      <c r="WWX24" s="28">
        <f t="shared" si="253"/>
        <v>0</v>
      </c>
      <c r="WWY24" s="28">
        <f t="shared" si="253"/>
        <v>0</v>
      </c>
      <c r="WWZ24" s="28">
        <f t="shared" si="253"/>
        <v>0</v>
      </c>
      <c r="WXA24" s="28">
        <f t="shared" si="253"/>
        <v>0</v>
      </c>
      <c r="WXB24" s="28">
        <f t="shared" si="253"/>
        <v>0</v>
      </c>
      <c r="WXC24" s="28">
        <f t="shared" si="253"/>
        <v>0</v>
      </c>
      <c r="WXD24" s="28">
        <f t="shared" si="253"/>
        <v>0</v>
      </c>
      <c r="WXE24" s="28">
        <f t="shared" si="253"/>
        <v>0</v>
      </c>
      <c r="WXF24" s="28">
        <f t="shared" si="253"/>
        <v>0</v>
      </c>
      <c r="WXG24" s="28">
        <f t="shared" si="253"/>
        <v>0</v>
      </c>
      <c r="WXH24" s="28">
        <f t="shared" si="253"/>
        <v>0</v>
      </c>
      <c r="WXI24" s="28">
        <f t="shared" si="253"/>
        <v>0</v>
      </c>
      <c r="WXJ24" s="28">
        <f t="shared" si="253"/>
        <v>0</v>
      </c>
      <c r="WXK24" s="28">
        <f t="shared" si="253"/>
        <v>0</v>
      </c>
      <c r="WXL24" s="28">
        <f t="shared" si="253"/>
        <v>0</v>
      </c>
      <c r="WXM24" s="28">
        <f t="shared" si="253"/>
        <v>0</v>
      </c>
      <c r="WXN24" s="28">
        <f t="shared" si="253"/>
        <v>0</v>
      </c>
      <c r="WXO24" s="28">
        <f t="shared" si="253"/>
        <v>0</v>
      </c>
      <c r="WXP24" s="28">
        <f t="shared" si="253"/>
        <v>0</v>
      </c>
      <c r="WXQ24" s="28">
        <f t="shared" si="253"/>
        <v>0</v>
      </c>
      <c r="WXR24" s="28">
        <f t="shared" si="253"/>
        <v>0</v>
      </c>
      <c r="WXS24" s="28">
        <f t="shared" si="253"/>
        <v>0</v>
      </c>
      <c r="WXT24" s="28">
        <f t="shared" si="253"/>
        <v>0</v>
      </c>
      <c r="WXU24" s="28">
        <f t="shared" si="253"/>
        <v>0</v>
      </c>
      <c r="WXV24" s="28">
        <f t="shared" si="253"/>
        <v>0</v>
      </c>
      <c r="WXW24" s="28">
        <f t="shared" si="253"/>
        <v>0</v>
      </c>
      <c r="WXX24" s="28">
        <f t="shared" si="253"/>
        <v>0</v>
      </c>
      <c r="WXY24" s="28">
        <f t="shared" ref="WXY24:XAJ24" si="254">SUM(WXY19:WXY23)</f>
        <v>0</v>
      </c>
      <c r="WXZ24" s="28">
        <f t="shared" si="254"/>
        <v>0</v>
      </c>
      <c r="WYA24" s="28">
        <f t="shared" si="254"/>
        <v>0</v>
      </c>
      <c r="WYB24" s="28">
        <f t="shared" si="254"/>
        <v>0</v>
      </c>
      <c r="WYC24" s="28">
        <f t="shared" si="254"/>
        <v>0</v>
      </c>
      <c r="WYD24" s="28">
        <f t="shared" si="254"/>
        <v>0</v>
      </c>
      <c r="WYE24" s="28">
        <f t="shared" si="254"/>
        <v>0</v>
      </c>
      <c r="WYF24" s="28">
        <f t="shared" si="254"/>
        <v>0</v>
      </c>
      <c r="WYG24" s="28">
        <f t="shared" si="254"/>
        <v>0</v>
      </c>
      <c r="WYH24" s="28">
        <f t="shared" si="254"/>
        <v>0</v>
      </c>
      <c r="WYI24" s="28">
        <f t="shared" si="254"/>
        <v>0</v>
      </c>
      <c r="WYJ24" s="28">
        <f t="shared" si="254"/>
        <v>0</v>
      </c>
      <c r="WYK24" s="28">
        <f t="shared" si="254"/>
        <v>0</v>
      </c>
      <c r="WYL24" s="28">
        <f t="shared" si="254"/>
        <v>0</v>
      </c>
      <c r="WYM24" s="28">
        <f t="shared" si="254"/>
        <v>0</v>
      </c>
      <c r="WYN24" s="28">
        <f t="shared" si="254"/>
        <v>0</v>
      </c>
      <c r="WYO24" s="28">
        <f t="shared" si="254"/>
        <v>0</v>
      </c>
      <c r="WYP24" s="28">
        <f t="shared" si="254"/>
        <v>0</v>
      </c>
      <c r="WYQ24" s="28">
        <f t="shared" si="254"/>
        <v>0</v>
      </c>
      <c r="WYR24" s="28">
        <f t="shared" si="254"/>
        <v>0</v>
      </c>
      <c r="WYS24" s="28">
        <f t="shared" si="254"/>
        <v>0</v>
      </c>
      <c r="WYT24" s="28">
        <f t="shared" si="254"/>
        <v>0</v>
      </c>
      <c r="WYU24" s="28">
        <f t="shared" si="254"/>
        <v>0</v>
      </c>
      <c r="WYV24" s="28">
        <f t="shared" si="254"/>
        <v>0</v>
      </c>
      <c r="WYW24" s="28">
        <f t="shared" si="254"/>
        <v>0</v>
      </c>
      <c r="WYX24" s="28">
        <f t="shared" si="254"/>
        <v>0</v>
      </c>
      <c r="WYY24" s="28">
        <f t="shared" si="254"/>
        <v>0</v>
      </c>
      <c r="WYZ24" s="28">
        <f t="shared" si="254"/>
        <v>0</v>
      </c>
      <c r="WZA24" s="28">
        <f t="shared" si="254"/>
        <v>0</v>
      </c>
      <c r="WZB24" s="28">
        <f t="shared" si="254"/>
        <v>0</v>
      </c>
      <c r="WZC24" s="28">
        <f t="shared" si="254"/>
        <v>0</v>
      </c>
      <c r="WZD24" s="28">
        <f t="shared" si="254"/>
        <v>0</v>
      </c>
      <c r="WZE24" s="28">
        <f t="shared" si="254"/>
        <v>0</v>
      </c>
      <c r="WZF24" s="28">
        <f t="shared" si="254"/>
        <v>0</v>
      </c>
      <c r="WZG24" s="28">
        <f t="shared" si="254"/>
        <v>0</v>
      </c>
      <c r="WZH24" s="28">
        <f t="shared" si="254"/>
        <v>0</v>
      </c>
      <c r="WZI24" s="28">
        <f t="shared" si="254"/>
        <v>0</v>
      </c>
      <c r="WZJ24" s="28">
        <f t="shared" si="254"/>
        <v>0</v>
      </c>
      <c r="WZK24" s="28">
        <f t="shared" si="254"/>
        <v>0</v>
      </c>
      <c r="WZL24" s="28">
        <f t="shared" si="254"/>
        <v>0</v>
      </c>
      <c r="WZM24" s="28">
        <f t="shared" si="254"/>
        <v>0</v>
      </c>
      <c r="WZN24" s="28">
        <f t="shared" si="254"/>
        <v>0</v>
      </c>
      <c r="WZO24" s="28">
        <f t="shared" si="254"/>
        <v>0</v>
      </c>
      <c r="WZP24" s="28">
        <f t="shared" si="254"/>
        <v>0</v>
      </c>
      <c r="WZQ24" s="28">
        <f t="shared" si="254"/>
        <v>0</v>
      </c>
      <c r="WZR24" s="28">
        <f t="shared" si="254"/>
        <v>0</v>
      </c>
      <c r="WZS24" s="28">
        <f t="shared" si="254"/>
        <v>0</v>
      </c>
      <c r="WZT24" s="28">
        <f t="shared" si="254"/>
        <v>0</v>
      </c>
      <c r="WZU24" s="28">
        <f t="shared" si="254"/>
        <v>0</v>
      </c>
      <c r="WZV24" s="28">
        <f t="shared" si="254"/>
        <v>0</v>
      </c>
      <c r="WZW24" s="28">
        <f t="shared" si="254"/>
        <v>0</v>
      </c>
      <c r="WZX24" s="28">
        <f t="shared" si="254"/>
        <v>0</v>
      </c>
      <c r="WZY24" s="28">
        <f t="shared" si="254"/>
        <v>0</v>
      </c>
      <c r="WZZ24" s="28">
        <f t="shared" si="254"/>
        <v>0</v>
      </c>
      <c r="XAA24" s="28">
        <f t="shared" si="254"/>
        <v>0</v>
      </c>
      <c r="XAB24" s="28">
        <f t="shared" si="254"/>
        <v>0</v>
      </c>
      <c r="XAC24" s="28">
        <f t="shared" si="254"/>
        <v>0</v>
      </c>
      <c r="XAD24" s="28">
        <f t="shared" si="254"/>
        <v>0</v>
      </c>
      <c r="XAE24" s="28">
        <f t="shared" si="254"/>
        <v>0</v>
      </c>
      <c r="XAF24" s="28">
        <f t="shared" si="254"/>
        <v>0</v>
      </c>
      <c r="XAG24" s="28">
        <f t="shared" si="254"/>
        <v>0</v>
      </c>
      <c r="XAH24" s="28">
        <f t="shared" si="254"/>
        <v>0</v>
      </c>
      <c r="XAI24" s="28">
        <f t="shared" si="254"/>
        <v>0</v>
      </c>
      <c r="XAJ24" s="28">
        <f t="shared" si="254"/>
        <v>0</v>
      </c>
      <c r="XAK24" s="28">
        <f t="shared" ref="XAK24:XCV24" si="255">SUM(XAK19:XAK23)</f>
        <v>0</v>
      </c>
      <c r="XAL24" s="28">
        <f t="shared" si="255"/>
        <v>0</v>
      </c>
      <c r="XAM24" s="28">
        <f t="shared" si="255"/>
        <v>0</v>
      </c>
      <c r="XAN24" s="28">
        <f t="shared" si="255"/>
        <v>0</v>
      </c>
      <c r="XAO24" s="28">
        <f t="shared" si="255"/>
        <v>0</v>
      </c>
      <c r="XAP24" s="28">
        <f t="shared" si="255"/>
        <v>0</v>
      </c>
      <c r="XAQ24" s="28">
        <f t="shared" si="255"/>
        <v>0</v>
      </c>
      <c r="XAR24" s="28">
        <f t="shared" si="255"/>
        <v>0</v>
      </c>
      <c r="XAS24" s="28">
        <f t="shared" si="255"/>
        <v>0</v>
      </c>
      <c r="XAT24" s="28">
        <f t="shared" si="255"/>
        <v>0</v>
      </c>
      <c r="XAU24" s="28">
        <f t="shared" si="255"/>
        <v>0</v>
      </c>
      <c r="XAV24" s="28">
        <f t="shared" si="255"/>
        <v>0</v>
      </c>
      <c r="XAW24" s="28">
        <f t="shared" si="255"/>
        <v>0</v>
      </c>
      <c r="XAX24" s="28">
        <f t="shared" si="255"/>
        <v>0</v>
      </c>
      <c r="XAY24" s="28">
        <f t="shared" si="255"/>
        <v>0</v>
      </c>
      <c r="XAZ24" s="28">
        <f t="shared" si="255"/>
        <v>0</v>
      </c>
      <c r="XBA24" s="28">
        <f t="shared" si="255"/>
        <v>0</v>
      </c>
      <c r="XBB24" s="28">
        <f t="shared" si="255"/>
        <v>0</v>
      </c>
      <c r="XBC24" s="28">
        <f t="shared" si="255"/>
        <v>0</v>
      </c>
      <c r="XBD24" s="28">
        <f t="shared" si="255"/>
        <v>0</v>
      </c>
      <c r="XBE24" s="28">
        <f t="shared" si="255"/>
        <v>0</v>
      </c>
      <c r="XBF24" s="28">
        <f t="shared" si="255"/>
        <v>0</v>
      </c>
      <c r="XBG24" s="28">
        <f t="shared" si="255"/>
        <v>0</v>
      </c>
      <c r="XBH24" s="28">
        <f t="shared" si="255"/>
        <v>0</v>
      </c>
      <c r="XBI24" s="28">
        <f t="shared" si="255"/>
        <v>0</v>
      </c>
      <c r="XBJ24" s="28">
        <f t="shared" si="255"/>
        <v>0</v>
      </c>
      <c r="XBK24" s="28">
        <f t="shared" si="255"/>
        <v>0</v>
      </c>
      <c r="XBL24" s="28">
        <f t="shared" si="255"/>
        <v>0</v>
      </c>
      <c r="XBM24" s="28">
        <f t="shared" si="255"/>
        <v>0</v>
      </c>
      <c r="XBN24" s="28">
        <f t="shared" si="255"/>
        <v>0</v>
      </c>
      <c r="XBO24" s="28">
        <f t="shared" si="255"/>
        <v>0</v>
      </c>
      <c r="XBP24" s="28">
        <f t="shared" si="255"/>
        <v>0</v>
      </c>
      <c r="XBQ24" s="28">
        <f t="shared" si="255"/>
        <v>0</v>
      </c>
      <c r="XBR24" s="28">
        <f t="shared" si="255"/>
        <v>0</v>
      </c>
      <c r="XBS24" s="28">
        <f t="shared" si="255"/>
        <v>0</v>
      </c>
      <c r="XBT24" s="28">
        <f t="shared" si="255"/>
        <v>0</v>
      </c>
      <c r="XBU24" s="28">
        <f t="shared" si="255"/>
        <v>0</v>
      </c>
      <c r="XBV24" s="28">
        <f t="shared" si="255"/>
        <v>0</v>
      </c>
      <c r="XBW24" s="28">
        <f t="shared" si="255"/>
        <v>0</v>
      </c>
      <c r="XBX24" s="28">
        <f t="shared" si="255"/>
        <v>0</v>
      </c>
      <c r="XBY24" s="28">
        <f t="shared" si="255"/>
        <v>0</v>
      </c>
      <c r="XBZ24" s="28">
        <f t="shared" si="255"/>
        <v>0</v>
      </c>
      <c r="XCA24" s="28">
        <f t="shared" si="255"/>
        <v>0</v>
      </c>
      <c r="XCB24" s="28">
        <f t="shared" si="255"/>
        <v>0</v>
      </c>
      <c r="XCC24" s="28">
        <f t="shared" si="255"/>
        <v>0</v>
      </c>
      <c r="XCD24" s="28">
        <f t="shared" si="255"/>
        <v>0</v>
      </c>
      <c r="XCE24" s="28">
        <f t="shared" si="255"/>
        <v>0</v>
      </c>
      <c r="XCF24" s="28">
        <f t="shared" si="255"/>
        <v>0</v>
      </c>
      <c r="XCG24" s="28">
        <f t="shared" si="255"/>
        <v>0</v>
      </c>
      <c r="XCH24" s="28">
        <f t="shared" si="255"/>
        <v>0</v>
      </c>
      <c r="XCI24" s="28">
        <f t="shared" si="255"/>
        <v>0</v>
      </c>
      <c r="XCJ24" s="28">
        <f t="shared" si="255"/>
        <v>0</v>
      </c>
      <c r="XCK24" s="28">
        <f t="shared" si="255"/>
        <v>0</v>
      </c>
      <c r="XCL24" s="28">
        <f t="shared" si="255"/>
        <v>0</v>
      </c>
      <c r="XCM24" s="28">
        <f t="shared" si="255"/>
        <v>0</v>
      </c>
      <c r="XCN24" s="28">
        <f t="shared" si="255"/>
        <v>0</v>
      </c>
      <c r="XCO24" s="28">
        <f t="shared" si="255"/>
        <v>0</v>
      </c>
      <c r="XCP24" s="28">
        <f t="shared" si="255"/>
        <v>0</v>
      </c>
      <c r="XCQ24" s="28">
        <f t="shared" si="255"/>
        <v>0</v>
      </c>
      <c r="XCR24" s="28">
        <f t="shared" si="255"/>
        <v>0</v>
      </c>
      <c r="XCS24" s="28">
        <f t="shared" si="255"/>
        <v>0</v>
      </c>
      <c r="XCT24" s="28">
        <f t="shared" si="255"/>
        <v>0</v>
      </c>
      <c r="XCU24" s="28">
        <f t="shared" si="255"/>
        <v>0</v>
      </c>
      <c r="XCV24" s="28">
        <f t="shared" si="255"/>
        <v>0</v>
      </c>
      <c r="XCW24" s="28">
        <f t="shared" ref="XCW24:XFD24" si="256">SUM(XCW19:XCW23)</f>
        <v>0</v>
      </c>
      <c r="XCX24" s="28">
        <f t="shared" si="256"/>
        <v>0</v>
      </c>
      <c r="XCY24" s="28">
        <f t="shared" si="256"/>
        <v>0</v>
      </c>
      <c r="XCZ24" s="28">
        <f t="shared" si="256"/>
        <v>0</v>
      </c>
      <c r="XDA24" s="28">
        <f t="shared" si="256"/>
        <v>0</v>
      </c>
      <c r="XDB24" s="28">
        <f t="shared" si="256"/>
        <v>0</v>
      </c>
      <c r="XDC24" s="28">
        <f t="shared" si="256"/>
        <v>0</v>
      </c>
      <c r="XDD24" s="28">
        <f t="shared" si="256"/>
        <v>0</v>
      </c>
      <c r="XDE24" s="28">
        <f t="shared" si="256"/>
        <v>0</v>
      </c>
      <c r="XDF24" s="28">
        <f t="shared" si="256"/>
        <v>0</v>
      </c>
      <c r="XDG24" s="28">
        <f t="shared" si="256"/>
        <v>0</v>
      </c>
      <c r="XDH24" s="28">
        <f t="shared" si="256"/>
        <v>0</v>
      </c>
      <c r="XDI24" s="28">
        <f t="shared" si="256"/>
        <v>0</v>
      </c>
      <c r="XDJ24" s="28">
        <f t="shared" si="256"/>
        <v>0</v>
      </c>
      <c r="XDK24" s="28">
        <f t="shared" si="256"/>
        <v>0</v>
      </c>
      <c r="XDL24" s="28">
        <f t="shared" si="256"/>
        <v>0</v>
      </c>
      <c r="XDM24" s="28">
        <f t="shared" si="256"/>
        <v>0</v>
      </c>
      <c r="XDN24" s="28">
        <f t="shared" si="256"/>
        <v>0</v>
      </c>
      <c r="XDO24" s="28">
        <f t="shared" si="256"/>
        <v>0</v>
      </c>
      <c r="XDP24" s="28">
        <f t="shared" si="256"/>
        <v>0</v>
      </c>
      <c r="XDQ24" s="28">
        <f t="shared" si="256"/>
        <v>0</v>
      </c>
      <c r="XDR24" s="28">
        <f t="shared" si="256"/>
        <v>0</v>
      </c>
      <c r="XDS24" s="28">
        <f t="shared" si="256"/>
        <v>0</v>
      </c>
      <c r="XDT24" s="28">
        <f t="shared" si="256"/>
        <v>0</v>
      </c>
      <c r="XDU24" s="28">
        <f t="shared" si="256"/>
        <v>0</v>
      </c>
      <c r="XDV24" s="28">
        <f t="shared" si="256"/>
        <v>0</v>
      </c>
      <c r="XDW24" s="28">
        <f t="shared" si="256"/>
        <v>0</v>
      </c>
      <c r="XDX24" s="28">
        <f t="shared" si="256"/>
        <v>0</v>
      </c>
      <c r="XDY24" s="28">
        <f t="shared" si="256"/>
        <v>0</v>
      </c>
      <c r="XDZ24" s="28">
        <f t="shared" si="256"/>
        <v>0</v>
      </c>
      <c r="XEA24" s="28">
        <f t="shared" si="256"/>
        <v>0</v>
      </c>
      <c r="XEB24" s="28">
        <f t="shared" si="256"/>
        <v>0</v>
      </c>
      <c r="XEC24" s="28">
        <f t="shared" si="256"/>
        <v>0</v>
      </c>
      <c r="XED24" s="28">
        <f t="shared" si="256"/>
        <v>0</v>
      </c>
      <c r="XEE24" s="28">
        <f t="shared" si="256"/>
        <v>0</v>
      </c>
      <c r="XEF24" s="28">
        <f t="shared" si="256"/>
        <v>0</v>
      </c>
      <c r="XEG24" s="28">
        <f t="shared" si="256"/>
        <v>0</v>
      </c>
      <c r="XEH24" s="28">
        <f t="shared" si="256"/>
        <v>0</v>
      </c>
      <c r="XEI24" s="28">
        <f t="shared" si="256"/>
        <v>0</v>
      </c>
      <c r="XEJ24" s="28">
        <f t="shared" si="256"/>
        <v>0</v>
      </c>
      <c r="XEK24" s="28">
        <f t="shared" si="256"/>
        <v>0</v>
      </c>
      <c r="XEL24" s="28">
        <f t="shared" si="256"/>
        <v>0</v>
      </c>
      <c r="XEM24" s="28">
        <f t="shared" si="256"/>
        <v>0</v>
      </c>
      <c r="XEN24" s="28">
        <f t="shared" si="256"/>
        <v>0</v>
      </c>
      <c r="XEO24" s="28">
        <f t="shared" si="256"/>
        <v>0</v>
      </c>
      <c r="XEP24" s="28">
        <f t="shared" si="256"/>
        <v>0</v>
      </c>
      <c r="XEQ24" s="28">
        <f t="shared" si="256"/>
        <v>0</v>
      </c>
      <c r="XER24" s="28">
        <f t="shared" si="256"/>
        <v>0</v>
      </c>
      <c r="XES24" s="28">
        <f t="shared" si="256"/>
        <v>0</v>
      </c>
      <c r="XET24" s="28">
        <f t="shared" si="256"/>
        <v>0</v>
      </c>
      <c r="XEU24" s="28">
        <f t="shared" si="256"/>
        <v>0</v>
      </c>
      <c r="XEV24" s="28">
        <f t="shared" si="256"/>
        <v>0</v>
      </c>
      <c r="XEW24" s="28">
        <f t="shared" si="256"/>
        <v>0</v>
      </c>
      <c r="XEX24" s="28">
        <f t="shared" si="256"/>
        <v>0</v>
      </c>
      <c r="XEY24" s="28">
        <f t="shared" si="256"/>
        <v>0</v>
      </c>
      <c r="XEZ24" s="28">
        <f t="shared" si="256"/>
        <v>0</v>
      </c>
      <c r="XFA24" s="28">
        <f t="shared" si="256"/>
        <v>0</v>
      </c>
      <c r="XFB24" s="28">
        <f t="shared" si="256"/>
        <v>0</v>
      </c>
      <c r="XFC24" s="28">
        <f t="shared" si="256"/>
        <v>0</v>
      </c>
      <c r="XFD24" s="28">
        <f t="shared" si="256"/>
        <v>0</v>
      </c>
    </row>
    <row r="25" spans="1:16384" s="28" customFormat="1" x14ac:dyDescent="0.25">
      <c r="B25" s="29" t="s">
        <v>92</v>
      </c>
      <c r="D25" s="28">
        <v>19.97</v>
      </c>
      <c r="E25" s="28">
        <v>13.74</v>
      </c>
      <c r="F25" s="28">
        <v>16.809999999999999</v>
      </c>
      <c r="G25" s="28">
        <v>3.19</v>
      </c>
      <c r="H25" s="28">
        <v>66.22</v>
      </c>
      <c r="I25" s="28">
        <v>493.9</v>
      </c>
      <c r="J25" s="28">
        <v>10</v>
      </c>
      <c r="K25" s="28">
        <v>1.24</v>
      </c>
      <c r="L25" s="28">
        <v>0.52</v>
      </c>
      <c r="M25" s="28">
        <v>0</v>
      </c>
      <c r="N25" s="28">
        <v>24.58</v>
      </c>
      <c r="O25" s="28">
        <v>39.72</v>
      </c>
      <c r="P25" s="28">
        <v>1.92</v>
      </c>
      <c r="Q25" s="28">
        <v>0</v>
      </c>
      <c r="R25" s="28">
        <v>0</v>
      </c>
      <c r="S25" s="28">
        <v>0.87</v>
      </c>
      <c r="T25" s="28">
        <v>4.0999999999999996</v>
      </c>
      <c r="U25" s="28">
        <v>633.71</v>
      </c>
      <c r="V25" s="28">
        <v>317.54000000000002</v>
      </c>
      <c r="W25" s="28">
        <v>223.71</v>
      </c>
      <c r="X25" s="28">
        <v>60.95</v>
      </c>
      <c r="Y25" s="28">
        <v>296.58</v>
      </c>
      <c r="Z25" s="28">
        <v>1.53</v>
      </c>
      <c r="AA25" s="28">
        <v>59.18</v>
      </c>
      <c r="AB25" s="28">
        <v>1555.03</v>
      </c>
      <c r="AC25" s="28">
        <v>475.02</v>
      </c>
      <c r="AD25" s="28">
        <v>1.21</v>
      </c>
      <c r="AE25" s="28">
        <v>0.18</v>
      </c>
      <c r="AF25" s="28">
        <v>0.3</v>
      </c>
      <c r="AG25" s="28">
        <v>0.95</v>
      </c>
      <c r="AH25" s="28">
        <v>5.34</v>
      </c>
      <c r="AI25" s="28">
        <v>0.78</v>
      </c>
      <c r="AJ25" s="28">
        <v>0</v>
      </c>
      <c r="AK25" s="28">
        <v>176.33</v>
      </c>
      <c r="AL25" s="28">
        <v>171.18</v>
      </c>
      <c r="AM25" s="28">
        <v>1078.05</v>
      </c>
      <c r="AN25" s="28">
        <v>435.38</v>
      </c>
      <c r="AO25" s="28">
        <v>237.34</v>
      </c>
      <c r="AP25" s="28">
        <v>383.2</v>
      </c>
      <c r="AQ25" s="28">
        <v>149.31</v>
      </c>
      <c r="AR25" s="28">
        <v>522.66999999999996</v>
      </c>
      <c r="AS25" s="28">
        <v>540.46</v>
      </c>
      <c r="AT25" s="28">
        <v>330.89</v>
      </c>
      <c r="AU25" s="28">
        <v>453.88</v>
      </c>
      <c r="AV25" s="28">
        <v>179.8</v>
      </c>
      <c r="AW25" s="28">
        <v>232.02</v>
      </c>
      <c r="AX25" s="28">
        <v>1821.71</v>
      </c>
      <c r="AY25" s="28">
        <v>0.42</v>
      </c>
      <c r="AZ25" s="28">
        <v>638.99</v>
      </c>
      <c r="BA25" s="28">
        <v>448.35</v>
      </c>
      <c r="BB25" s="28">
        <v>420.72</v>
      </c>
      <c r="BC25" s="28">
        <v>160.34</v>
      </c>
      <c r="BD25" s="28">
        <v>0.21</v>
      </c>
      <c r="BE25" s="28">
        <v>0.1</v>
      </c>
      <c r="BF25" s="28">
        <v>0.05</v>
      </c>
      <c r="BG25" s="28">
        <v>0.12</v>
      </c>
      <c r="BH25" s="28">
        <v>0.14000000000000001</v>
      </c>
      <c r="BI25" s="28">
        <v>0.63</v>
      </c>
      <c r="BJ25" s="28">
        <v>0</v>
      </c>
      <c r="BK25" s="28">
        <v>1.95</v>
      </c>
      <c r="BL25" s="28">
        <v>0</v>
      </c>
      <c r="BM25" s="28">
        <v>0.62</v>
      </c>
      <c r="BN25" s="28">
        <v>0.01</v>
      </c>
      <c r="BO25" s="28">
        <v>0.01</v>
      </c>
      <c r="BP25" s="28">
        <v>0</v>
      </c>
      <c r="BQ25" s="28">
        <v>0.12</v>
      </c>
      <c r="BR25" s="28">
        <v>0.19</v>
      </c>
      <c r="BS25" s="28">
        <v>2.21</v>
      </c>
      <c r="BT25" s="28">
        <v>0</v>
      </c>
      <c r="BU25" s="28">
        <v>0</v>
      </c>
      <c r="BV25" s="28">
        <v>1.86</v>
      </c>
      <c r="BW25" s="28">
        <v>0.03</v>
      </c>
      <c r="BX25" s="28">
        <v>0.01</v>
      </c>
      <c r="BY25" s="28">
        <v>0</v>
      </c>
      <c r="BZ25" s="28">
        <v>0</v>
      </c>
      <c r="CA25" s="28">
        <v>0</v>
      </c>
      <c r="CB25" s="28">
        <v>430.38</v>
      </c>
      <c r="CD25" s="28">
        <v>318.36</v>
      </c>
      <c r="CF25" s="28">
        <v>0</v>
      </c>
      <c r="CG25" s="28">
        <v>0</v>
      </c>
      <c r="CH25" s="28">
        <v>0</v>
      </c>
      <c r="CI25" s="28">
        <v>0</v>
      </c>
      <c r="CJ25" s="28">
        <v>0</v>
      </c>
      <c r="CK25" s="28">
        <v>0</v>
      </c>
      <c r="CL25" s="28">
        <v>0</v>
      </c>
      <c r="CM25" s="28">
        <v>0</v>
      </c>
      <c r="CN25" s="28">
        <v>0</v>
      </c>
      <c r="CO25" s="28">
        <v>12.5</v>
      </c>
      <c r="CP25" s="28">
        <v>1.4</v>
      </c>
    </row>
    <row r="26" spans="1:16384" x14ac:dyDescent="0.25">
      <c r="B26" s="25" t="s">
        <v>98</v>
      </c>
    </row>
    <row r="27" spans="1:16384" x14ac:dyDescent="0.25">
      <c r="B27" s="25" t="s">
        <v>83</v>
      </c>
    </row>
    <row r="28" spans="1:16384" s="26" customFormat="1" ht="31.5" x14ac:dyDescent="0.25">
      <c r="A28" s="26" t="str">
        <f>"5/9"</f>
        <v>5/9</v>
      </c>
      <c r="B28" s="27" t="s">
        <v>99</v>
      </c>
      <c r="C28" s="26" t="str">
        <f>"90"</f>
        <v>90</v>
      </c>
      <c r="D28" s="26">
        <v>13.35</v>
      </c>
      <c r="E28" s="26">
        <v>12.14</v>
      </c>
      <c r="F28" s="26">
        <v>11.19</v>
      </c>
      <c r="G28" s="26">
        <v>1.46</v>
      </c>
      <c r="H28" s="26">
        <v>8.36</v>
      </c>
      <c r="I28" s="26">
        <v>187.82568900000001</v>
      </c>
      <c r="J28" s="26">
        <v>3.61</v>
      </c>
      <c r="K28" s="26">
        <v>1.17</v>
      </c>
      <c r="L28" s="26">
        <v>0</v>
      </c>
      <c r="M28" s="26">
        <v>0</v>
      </c>
      <c r="N28" s="26">
        <v>1.22</v>
      </c>
      <c r="O28" s="26">
        <v>7</v>
      </c>
      <c r="P28" s="26">
        <v>0.13</v>
      </c>
      <c r="Q28" s="26">
        <v>0</v>
      </c>
      <c r="R28" s="26">
        <v>0</v>
      </c>
      <c r="S28" s="26">
        <v>0.02</v>
      </c>
      <c r="T28" s="26">
        <v>1.37</v>
      </c>
      <c r="U28" s="26">
        <v>345.41</v>
      </c>
      <c r="V28" s="26">
        <v>141.51</v>
      </c>
      <c r="W28" s="26">
        <v>35.96</v>
      </c>
      <c r="X28" s="26">
        <v>14.23</v>
      </c>
      <c r="Y28" s="26">
        <v>113.57</v>
      </c>
      <c r="Z28" s="26">
        <v>1.0900000000000001</v>
      </c>
      <c r="AA28" s="26">
        <v>40.9</v>
      </c>
      <c r="AB28" s="26">
        <v>8.91</v>
      </c>
      <c r="AC28" s="26">
        <v>52.9</v>
      </c>
      <c r="AD28" s="26">
        <v>1.18</v>
      </c>
      <c r="AE28" s="26">
        <v>0.06</v>
      </c>
      <c r="AF28" s="26">
        <v>0.12</v>
      </c>
      <c r="AG28" s="26">
        <v>4.67</v>
      </c>
      <c r="AH28" s="26">
        <v>8.61</v>
      </c>
      <c r="AI28" s="26">
        <v>0.3</v>
      </c>
      <c r="AJ28" s="26">
        <v>0</v>
      </c>
      <c r="AK28" s="26">
        <v>34.840000000000003</v>
      </c>
      <c r="AL28" s="26">
        <v>34.409999999999997</v>
      </c>
      <c r="AM28" s="26">
        <v>151.58000000000001</v>
      </c>
      <c r="AN28" s="26">
        <v>77.569999999999993</v>
      </c>
      <c r="AO28" s="26">
        <v>33.83</v>
      </c>
      <c r="AP28" s="26">
        <v>63.99</v>
      </c>
      <c r="AQ28" s="26">
        <v>22.28</v>
      </c>
      <c r="AR28" s="26">
        <v>94.55</v>
      </c>
      <c r="AS28" s="26">
        <v>39.96</v>
      </c>
      <c r="AT28" s="26">
        <v>53.69</v>
      </c>
      <c r="AU28" s="26">
        <v>44.64</v>
      </c>
      <c r="AV28" s="26">
        <v>24.18</v>
      </c>
      <c r="AW28" s="26">
        <v>42.65</v>
      </c>
      <c r="AX28" s="26">
        <v>361.87</v>
      </c>
      <c r="AY28" s="26">
        <v>0</v>
      </c>
      <c r="AZ28" s="26">
        <v>116.76</v>
      </c>
      <c r="BA28" s="26">
        <v>53.45</v>
      </c>
      <c r="BB28" s="26">
        <v>72</v>
      </c>
      <c r="BC28" s="26">
        <v>31.52</v>
      </c>
      <c r="BD28" s="26">
        <v>0</v>
      </c>
      <c r="BE28" s="26">
        <v>0</v>
      </c>
      <c r="BF28" s="26">
        <v>0</v>
      </c>
      <c r="BG28" s="26">
        <v>0</v>
      </c>
      <c r="BH28" s="26">
        <v>0</v>
      </c>
      <c r="BI28" s="26">
        <v>0</v>
      </c>
      <c r="BJ28" s="26">
        <v>0</v>
      </c>
      <c r="BK28" s="26">
        <v>0.1</v>
      </c>
      <c r="BL28" s="26">
        <v>0</v>
      </c>
      <c r="BM28" s="26">
        <v>0.06</v>
      </c>
      <c r="BN28" s="26">
        <v>0</v>
      </c>
      <c r="BO28" s="26">
        <v>0.01</v>
      </c>
      <c r="BP28" s="26">
        <v>0</v>
      </c>
      <c r="BQ28" s="26">
        <v>0</v>
      </c>
      <c r="BR28" s="26">
        <v>0</v>
      </c>
      <c r="BS28" s="26">
        <v>0.33</v>
      </c>
      <c r="BT28" s="26">
        <v>0</v>
      </c>
      <c r="BU28" s="26">
        <v>0</v>
      </c>
      <c r="BV28" s="26">
        <v>0.84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26">
        <v>66.66</v>
      </c>
      <c r="CD28" s="26">
        <v>42.38</v>
      </c>
      <c r="CF28" s="26">
        <v>0</v>
      </c>
      <c r="CG28" s="26">
        <v>0</v>
      </c>
      <c r="CH28" s="26">
        <v>0</v>
      </c>
      <c r="CI28" s="26">
        <v>0</v>
      </c>
      <c r="CJ28" s="26">
        <v>0</v>
      </c>
      <c r="CK28" s="26">
        <v>0</v>
      </c>
      <c r="CL28" s="26">
        <v>0</v>
      </c>
      <c r="CM28" s="26">
        <v>0</v>
      </c>
      <c r="CN28" s="26">
        <v>0</v>
      </c>
      <c r="CO28" s="26">
        <v>0</v>
      </c>
      <c r="CP28" s="26">
        <v>0.45</v>
      </c>
    </row>
    <row r="29" spans="1:16384" s="26" customFormat="1" ht="31.5" x14ac:dyDescent="0.25">
      <c r="A29" s="15" t="s">
        <v>124</v>
      </c>
      <c r="B29" s="16" t="s">
        <v>100</v>
      </c>
      <c r="C29" s="17">
        <v>170</v>
      </c>
      <c r="D29" s="18">
        <v>3.65</v>
      </c>
      <c r="E29" s="18">
        <v>0</v>
      </c>
      <c r="F29" s="18">
        <v>3.2</v>
      </c>
      <c r="G29" s="18">
        <v>3.64</v>
      </c>
      <c r="H29" s="18">
        <v>17.8</v>
      </c>
      <c r="I29" s="18">
        <v>105.397195</v>
      </c>
      <c r="J29" s="15">
        <v>0.43</v>
      </c>
      <c r="K29" s="15">
        <v>2.21</v>
      </c>
      <c r="L29" s="15">
        <v>0</v>
      </c>
      <c r="M29" s="15">
        <v>0</v>
      </c>
      <c r="N29" s="15">
        <v>13.3</v>
      </c>
      <c r="O29" s="15">
        <v>0.22</v>
      </c>
      <c r="P29" s="15">
        <v>4.28</v>
      </c>
      <c r="Q29" s="15">
        <v>0</v>
      </c>
      <c r="R29" s="15">
        <v>0</v>
      </c>
      <c r="S29" s="15">
        <v>0.66</v>
      </c>
      <c r="T29" s="15">
        <v>2.1</v>
      </c>
      <c r="U29" s="15">
        <v>193.92</v>
      </c>
      <c r="V29" s="15">
        <v>560.19000000000005</v>
      </c>
      <c r="W29" s="15">
        <v>90.64</v>
      </c>
      <c r="X29" s="15">
        <v>34.65</v>
      </c>
      <c r="Y29" s="15">
        <v>68.16</v>
      </c>
      <c r="Z29" s="15">
        <v>1.23</v>
      </c>
      <c r="AA29" s="15">
        <v>0</v>
      </c>
      <c r="AB29" s="15">
        <v>1825.8</v>
      </c>
      <c r="AC29" s="15">
        <v>379.74</v>
      </c>
      <c r="AD29" s="15">
        <v>1.79</v>
      </c>
      <c r="AE29" s="15">
        <v>0.05</v>
      </c>
      <c r="AF29" s="15">
        <v>7.0000000000000007E-2</v>
      </c>
      <c r="AG29" s="15">
        <v>1.24</v>
      </c>
      <c r="AH29" s="15">
        <v>2</v>
      </c>
      <c r="AI29" s="15">
        <v>35.380000000000003</v>
      </c>
      <c r="AJ29" s="26">
        <v>0</v>
      </c>
      <c r="AK29" s="26">
        <v>0</v>
      </c>
      <c r="AL29" s="26">
        <v>0</v>
      </c>
      <c r="AM29" s="26">
        <v>108.35</v>
      </c>
      <c r="AN29" s="26">
        <v>102.66</v>
      </c>
      <c r="AO29" s="26">
        <v>36.29</v>
      </c>
      <c r="AP29" s="26">
        <v>76.349999999999994</v>
      </c>
      <c r="AQ29" s="26">
        <v>17.11</v>
      </c>
      <c r="AR29" s="26">
        <v>93.64</v>
      </c>
      <c r="AS29" s="26">
        <v>120.07</v>
      </c>
      <c r="AT29" s="26">
        <v>141.21</v>
      </c>
      <c r="AU29" s="26">
        <v>293.77999999999997</v>
      </c>
      <c r="AV29" s="26">
        <v>46.61</v>
      </c>
      <c r="AW29" s="26">
        <v>79.06</v>
      </c>
      <c r="AX29" s="26">
        <v>472.69</v>
      </c>
      <c r="AY29" s="26">
        <v>0</v>
      </c>
      <c r="AZ29" s="26">
        <v>98.25</v>
      </c>
      <c r="BA29" s="26">
        <v>98.71</v>
      </c>
      <c r="BB29" s="26">
        <v>82.11</v>
      </c>
      <c r="BC29" s="26">
        <v>33.590000000000003</v>
      </c>
      <c r="BD29" s="26">
        <v>0</v>
      </c>
      <c r="BE29" s="26">
        <v>0</v>
      </c>
      <c r="BF29" s="26">
        <v>0</v>
      </c>
      <c r="BG29" s="26">
        <v>0</v>
      </c>
      <c r="BH29" s="26">
        <v>0</v>
      </c>
      <c r="BI29" s="26">
        <v>0</v>
      </c>
      <c r="BJ29" s="26">
        <v>0</v>
      </c>
      <c r="BK29" s="26">
        <v>0.17</v>
      </c>
      <c r="BL29" s="26">
        <v>0</v>
      </c>
      <c r="BM29" s="26">
        <v>0.11</v>
      </c>
      <c r="BN29" s="26">
        <v>0.01</v>
      </c>
      <c r="BO29" s="26">
        <v>0.02</v>
      </c>
      <c r="BP29" s="26">
        <v>0</v>
      </c>
      <c r="BQ29" s="26">
        <v>0</v>
      </c>
      <c r="BR29" s="26">
        <v>0</v>
      </c>
      <c r="BS29" s="26">
        <v>0.63</v>
      </c>
      <c r="BT29" s="26">
        <v>0</v>
      </c>
      <c r="BU29" s="26">
        <v>0</v>
      </c>
      <c r="BV29" s="26">
        <v>1.78</v>
      </c>
      <c r="BW29" s="26">
        <v>0</v>
      </c>
      <c r="BX29" s="26">
        <v>0</v>
      </c>
      <c r="BY29" s="26">
        <v>0</v>
      </c>
      <c r="BZ29" s="26">
        <v>0</v>
      </c>
      <c r="CA29" s="26">
        <v>0</v>
      </c>
      <c r="CB29" s="26">
        <v>211.79</v>
      </c>
      <c r="CD29" s="26">
        <v>268.5</v>
      </c>
      <c r="CF29" s="26">
        <v>0</v>
      </c>
      <c r="CG29" s="26">
        <v>0</v>
      </c>
      <c r="CH29" s="26">
        <v>0</v>
      </c>
      <c r="CI29" s="26">
        <v>0</v>
      </c>
      <c r="CJ29" s="26">
        <v>0</v>
      </c>
      <c r="CK29" s="26">
        <v>0</v>
      </c>
      <c r="CL29" s="26">
        <v>0</v>
      </c>
      <c r="CM29" s="26">
        <v>0</v>
      </c>
      <c r="CN29" s="26">
        <v>0</v>
      </c>
      <c r="CO29" s="26">
        <v>3</v>
      </c>
      <c r="CP29" s="26">
        <v>0.38</v>
      </c>
    </row>
    <row r="30" spans="1:16384" s="26" customFormat="1" ht="31.5" x14ac:dyDescent="0.25">
      <c r="A30" s="26" t="str">
        <f>"29/10"</f>
        <v>29/10</v>
      </c>
      <c r="B30" s="27" t="s">
        <v>86</v>
      </c>
      <c r="C30" s="26" t="str">
        <f>"180"</f>
        <v>180</v>
      </c>
      <c r="D30" s="26">
        <v>0.11</v>
      </c>
      <c r="E30" s="26">
        <v>0</v>
      </c>
      <c r="F30" s="26">
        <v>0.02</v>
      </c>
      <c r="G30" s="26">
        <v>0.02</v>
      </c>
      <c r="H30" s="26">
        <v>4.5599999999999996</v>
      </c>
      <c r="I30" s="26">
        <v>18.47728273170733</v>
      </c>
      <c r="J30" s="26">
        <v>0</v>
      </c>
      <c r="K30" s="26">
        <v>0</v>
      </c>
      <c r="L30" s="26">
        <v>0</v>
      </c>
      <c r="M30" s="26">
        <v>0</v>
      </c>
      <c r="N30" s="26">
        <v>4.4400000000000004</v>
      </c>
      <c r="O30" s="26">
        <v>0</v>
      </c>
      <c r="P30" s="26">
        <v>0.12</v>
      </c>
      <c r="Q30" s="26">
        <v>0</v>
      </c>
      <c r="R30" s="26">
        <v>0</v>
      </c>
      <c r="S30" s="26">
        <v>0.25</v>
      </c>
      <c r="T30" s="26">
        <v>0.05</v>
      </c>
      <c r="U30" s="26">
        <v>0.52</v>
      </c>
      <c r="V30" s="26">
        <v>7.21</v>
      </c>
      <c r="W30" s="26">
        <v>1.83</v>
      </c>
      <c r="X30" s="26">
        <v>0.5</v>
      </c>
      <c r="Y30" s="26">
        <v>0.9</v>
      </c>
      <c r="Z30" s="26">
        <v>0.04</v>
      </c>
      <c r="AA30" s="26">
        <v>0</v>
      </c>
      <c r="AB30" s="26">
        <v>0.4</v>
      </c>
      <c r="AC30" s="26">
        <v>0.09</v>
      </c>
      <c r="AD30" s="26">
        <v>0.01</v>
      </c>
      <c r="AE30" s="26">
        <v>0</v>
      </c>
      <c r="AF30" s="26">
        <v>0</v>
      </c>
      <c r="AG30" s="26">
        <v>0</v>
      </c>
      <c r="AH30" s="26">
        <v>0.01</v>
      </c>
      <c r="AI30" s="26">
        <v>0.7</v>
      </c>
      <c r="AJ30" s="26"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26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v>0</v>
      </c>
      <c r="BN30" s="26">
        <v>0</v>
      </c>
      <c r="BO30" s="26">
        <v>0</v>
      </c>
      <c r="BP30" s="26">
        <v>0</v>
      </c>
      <c r="BQ30" s="26">
        <v>0</v>
      </c>
      <c r="BR30" s="26">
        <v>0</v>
      </c>
      <c r="BS30" s="26">
        <v>0</v>
      </c>
      <c r="BT30" s="26">
        <v>0</v>
      </c>
      <c r="BU30" s="26">
        <v>0</v>
      </c>
      <c r="BV30" s="26">
        <v>0</v>
      </c>
      <c r="BW30" s="26">
        <v>0</v>
      </c>
      <c r="BX30" s="26">
        <v>0</v>
      </c>
      <c r="BY30" s="26">
        <v>0</v>
      </c>
      <c r="BZ30" s="26">
        <v>0</v>
      </c>
      <c r="CA30" s="26">
        <v>0</v>
      </c>
      <c r="CB30" s="26">
        <v>179.5</v>
      </c>
      <c r="CD30" s="26">
        <v>7.0000000000000007E-2</v>
      </c>
      <c r="CF30" s="26">
        <v>0</v>
      </c>
      <c r="CG30" s="26">
        <v>0</v>
      </c>
      <c r="CH30" s="26">
        <v>0</v>
      </c>
      <c r="CI30" s="26">
        <v>0</v>
      </c>
      <c r="CJ30" s="26">
        <v>0</v>
      </c>
      <c r="CK30" s="26">
        <v>0</v>
      </c>
      <c r="CL30" s="26">
        <v>0</v>
      </c>
      <c r="CM30" s="26">
        <v>0</v>
      </c>
      <c r="CN30" s="26">
        <v>0</v>
      </c>
      <c r="CO30" s="26">
        <v>4.3899999999999997</v>
      </c>
      <c r="CP30" s="26">
        <v>0</v>
      </c>
    </row>
    <row r="31" spans="1:16384" s="26" customFormat="1" x14ac:dyDescent="0.25">
      <c r="A31" s="26" t="str">
        <f>"-"</f>
        <v>-</v>
      </c>
      <c r="B31" s="27" t="s">
        <v>87</v>
      </c>
      <c r="C31" s="26" t="str">
        <f>"30"</f>
        <v>30</v>
      </c>
      <c r="D31" s="26">
        <v>1.98</v>
      </c>
      <c r="E31" s="26">
        <v>0</v>
      </c>
      <c r="F31" s="26">
        <v>0.2</v>
      </c>
      <c r="G31" s="26">
        <v>0.2</v>
      </c>
      <c r="H31" s="26">
        <v>14.07</v>
      </c>
      <c r="I31" s="26">
        <v>67.170299999999997</v>
      </c>
      <c r="J31" s="26">
        <v>0</v>
      </c>
      <c r="K31" s="26">
        <v>0</v>
      </c>
      <c r="L31" s="26">
        <v>0</v>
      </c>
      <c r="M31" s="26">
        <v>0</v>
      </c>
      <c r="N31" s="26">
        <v>0.33</v>
      </c>
      <c r="O31" s="26">
        <v>13.68</v>
      </c>
      <c r="P31" s="26">
        <v>0.06</v>
      </c>
      <c r="Q31" s="26">
        <v>0</v>
      </c>
      <c r="R31" s="26">
        <v>0</v>
      </c>
      <c r="S31" s="26">
        <v>0</v>
      </c>
      <c r="T31" s="26">
        <v>0.54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152.69</v>
      </c>
      <c r="AN31" s="26">
        <v>50.63</v>
      </c>
      <c r="AO31" s="26">
        <v>30.02</v>
      </c>
      <c r="AP31" s="26">
        <v>60.03</v>
      </c>
      <c r="AQ31" s="26">
        <v>22.71</v>
      </c>
      <c r="AR31" s="26">
        <v>108.58</v>
      </c>
      <c r="AS31" s="26">
        <v>67.34</v>
      </c>
      <c r="AT31" s="26">
        <v>93.96</v>
      </c>
      <c r="AU31" s="26">
        <v>77.52</v>
      </c>
      <c r="AV31" s="26">
        <v>40.72</v>
      </c>
      <c r="AW31" s="26">
        <v>72.040000000000006</v>
      </c>
      <c r="AX31" s="26">
        <v>602.39</v>
      </c>
      <c r="AY31" s="26">
        <v>0</v>
      </c>
      <c r="AZ31" s="26">
        <v>196.27</v>
      </c>
      <c r="BA31" s="26">
        <v>85.35</v>
      </c>
      <c r="BB31" s="26">
        <v>56.64</v>
      </c>
      <c r="BC31" s="26">
        <v>44.89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0.02</v>
      </c>
      <c r="BL31" s="26">
        <v>0</v>
      </c>
      <c r="BM31" s="26">
        <v>0</v>
      </c>
      <c r="BN31" s="26"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0.02</v>
      </c>
      <c r="BT31" s="26">
        <v>0</v>
      </c>
      <c r="BU31" s="26">
        <v>0</v>
      </c>
      <c r="BV31" s="26">
        <v>0.08</v>
      </c>
      <c r="BW31" s="26">
        <v>0</v>
      </c>
      <c r="BX31" s="26">
        <v>0</v>
      </c>
      <c r="BY31" s="26">
        <v>0</v>
      </c>
      <c r="BZ31" s="26">
        <v>0</v>
      </c>
      <c r="CA31" s="26">
        <v>0</v>
      </c>
      <c r="CB31" s="26">
        <v>11.73</v>
      </c>
      <c r="CD31" s="26">
        <v>0</v>
      </c>
      <c r="CF31" s="26">
        <v>0</v>
      </c>
      <c r="CG31" s="26">
        <v>0</v>
      </c>
      <c r="CH31" s="26">
        <v>0</v>
      </c>
      <c r="CI31" s="26">
        <v>0</v>
      </c>
      <c r="CJ31" s="26">
        <v>0</v>
      </c>
      <c r="CK31" s="26">
        <v>0</v>
      </c>
      <c r="CL31" s="26">
        <v>0</v>
      </c>
      <c r="CM31" s="26">
        <v>0</v>
      </c>
      <c r="CN31" s="26">
        <v>0</v>
      </c>
      <c r="CO31" s="26">
        <v>0</v>
      </c>
      <c r="CP31" s="26">
        <v>0</v>
      </c>
    </row>
    <row r="32" spans="1:16384" s="15" customFormat="1" x14ac:dyDescent="0.25">
      <c r="A32" s="15" t="str">
        <f>"-"</f>
        <v>-</v>
      </c>
      <c r="B32" s="16" t="s">
        <v>88</v>
      </c>
      <c r="C32" s="15" t="str">
        <f>"30"</f>
        <v>30</v>
      </c>
      <c r="D32" s="15">
        <v>1.98</v>
      </c>
      <c r="E32" s="15">
        <v>0</v>
      </c>
      <c r="F32" s="15">
        <v>0.36</v>
      </c>
      <c r="G32" s="15">
        <v>0.36</v>
      </c>
      <c r="H32" s="15">
        <v>12.51</v>
      </c>
      <c r="I32" s="15">
        <v>58.013999999999996</v>
      </c>
      <c r="J32" s="15">
        <v>0.06</v>
      </c>
      <c r="K32" s="15">
        <v>0</v>
      </c>
      <c r="L32" s="15">
        <v>0</v>
      </c>
      <c r="M32" s="15">
        <v>0</v>
      </c>
      <c r="N32" s="15">
        <v>0.36</v>
      </c>
      <c r="O32" s="15">
        <v>9.66</v>
      </c>
      <c r="P32" s="15">
        <v>2.4900000000000002</v>
      </c>
      <c r="Q32" s="15">
        <v>0</v>
      </c>
      <c r="R32" s="15">
        <v>0</v>
      </c>
      <c r="S32" s="15">
        <v>0.3</v>
      </c>
      <c r="T32" s="15">
        <v>0.75</v>
      </c>
      <c r="U32" s="15">
        <v>183</v>
      </c>
      <c r="V32" s="15">
        <v>73.5</v>
      </c>
      <c r="W32" s="15">
        <v>10.5</v>
      </c>
      <c r="X32" s="15">
        <v>14.1</v>
      </c>
      <c r="Y32" s="15">
        <v>47.4</v>
      </c>
      <c r="Z32" s="15">
        <v>1.17</v>
      </c>
      <c r="AA32" s="15">
        <v>0</v>
      </c>
      <c r="AB32" s="15">
        <v>1.5</v>
      </c>
      <c r="AC32" s="15">
        <v>0.3</v>
      </c>
      <c r="AD32" s="15">
        <v>0.42</v>
      </c>
      <c r="AE32" s="15">
        <v>0.05</v>
      </c>
      <c r="AF32" s="15">
        <v>0.02</v>
      </c>
      <c r="AG32" s="15">
        <v>0.21</v>
      </c>
      <c r="AH32" s="15">
        <v>0.6</v>
      </c>
      <c r="AI32" s="15">
        <v>0</v>
      </c>
      <c r="AJ32" s="15">
        <v>0</v>
      </c>
      <c r="AK32" s="15">
        <v>0</v>
      </c>
      <c r="AL32" s="15">
        <v>0</v>
      </c>
      <c r="AM32" s="15">
        <v>128.1</v>
      </c>
      <c r="AN32" s="15">
        <v>66.900000000000006</v>
      </c>
      <c r="AO32" s="15">
        <v>27.9</v>
      </c>
      <c r="AP32" s="15">
        <v>59.4</v>
      </c>
      <c r="AQ32" s="15">
        <v>24</v>
      </c>
      <c r="AR32" s="15">
        <v>111.3</v>
      </c>
      <c r="AS32" s="15">
        <v>89.1</v>
      </c>
      <c r="AT32" s="15">
        <v>87.3</v>
      </c>
      <c r="AU32" s="15">
        <v>139.19999999999999</v>
      </c>
      <c r="AV32" s="15">
        <v>37.200000000000003</v>
      </c>
      <c r="AW32" s="15">
        <v>93</v>
      </c>
      <c r="AX32" s="15">
        <v>458.7</v>
      </c>
      <c r="AY32" s="15">
        <v>0</v>
      </c>
      <c r="AZ32" s="15">
        <v>157.80000000000001</v>
      </c>
      <c r="BA32" s="15">
        <v>87.3</v>
      </c>
      <c r="BB32" s="15">
        <v>54</v>
      </c>
      <c r="BC32" s="15">
        <v>39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0.04</v>
      </c>
      <c r="BL32" s="15">
        <v>0</v>
      </c>
      <c r="BM32" s="15">
        <v>0</v>
      </c>
      <c r="BN32" s="15">
        <v>0.01</v>
      </c>
      <c r="BO32" s="15">
        <v>0</v>
      </c>
      <c r="BP32" s="15">
        <v>0</v>
      </c>
      <c r="BQ32" s="15">
        <v>0</v>
      </c>
      <c r="BR32" s="15">
        <v>0</v>
      </c>
      <c r="BS32" s="15">
        <v>0.03</v>
      </c>
      <c r="BT32" s="15">
        <v>0</v>
      </c>
      <c r="BU32" s="15">
        <v>0</v>
      </c>
      <c r="BV32" s="15">
        <v>0.14000000000000001</v>
      </c>
      <c r="BW32" s="15">
        <v>0.02</v>
      </c>
      <c r="BX32" s="15">
        <v>0</v>
      </c>
      <c r="BY32" s="15">
        <v>0</v>
      </c>
      <c r="BZ32" s="15">
        <v>0</v>
      </c>
      <c r="CA32" s="15">
        <v>0</v>
      </c>
      <c r="CB32" s="15">
        <v>14.1</v>
      </c>
      <c r="CD32" s="15">
        <v>0.25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</row>
    <row r="33" spans="1:16384" s="28" customFormat="1" x14ac:dyDescent="0.25">
      <c r="B33" s="29" t="s">
        <v>91</v>
      </c>
      <c r="D33" s="28">
        <v>21.04</v>
      </c>
      <c r="E33" s="28">
        <v>12.14</v>
      </c>
      <c r="F33" s="28">
        <v>15</v>
      </c>
      <c r="G33" s="28">
        <v>5.65</v>
      </c>
      <c r="H33" s="28">
        <v>66.8</v>
      </c>
      <c r="I33" s="28">
        <v>473.16</v>
      </c>
      <c r="J33" s="28">
        <v>4.1500000000000004</v>
      </c>
      <c r="K33" s="28">
        <v>3.12</v>
      </c>
      <c r="L33" s="28">
        <v>0</v>
      </c>
      <c r="M33" s="28">
        <v>0</v>
      </c>
      <c r="N33" s="28">
        <v>27.08</v>
      </c>
      <c r="O33" s="28">
        <v>31.34</v>
      </c>
      <c r="P33" s="28">
        <v>8.3800000000000008</v>
      </c>
      <c r="Q33" s="28">
        <v>0</v>
      </c>
      <c r="R33" s="28">
        <v>0</v>
      </c>
      <c r="S33" s="28">
        <v>1.95</v>
      </c>
      <c r="T33" s="28">
        <v>5.05</v>
      </c>
      <c r="U33" s="28">
        <v>726.04</v>
      </c>
      <c r="V33" s="28">
        <v>994.51</v>
      </c>
      <c r="W33" s="28">
        <v>144.27000000000001</v>
      </c>
      <c r="X33" s="28">
        <v>68.400000000000006</v>
      </c>
      <c r="Y33" s="28">
        <v>233</v>
      </c>
      <c r="Z33" s="28">
        <v>5.58</v>
      </c>
      <c r="AA33" s="28">
        <v>40.9</v>
      </c>
      <c r="AB33" s="28">
        <v>1651.81</v>
      </c>
      <c r="AC33" s="28">
        <v>393.35</v>
      </c>
      <c r="AD33" s="28">
        <v>3.39</v>
      </c>
      <c r="AE33" s="28">
        <v>0.19</v>
      </c>
      <c r="AF33" s="28">
        <v>0.23</v>
      </c>
      <c r="AG33" s="28">
        <v>6.29</v>
      </c>
      <c r="AH33" s="28">
        <v>11.39</v>
      </c>
      <c r="AI33" s="28">
        <v>42.22</v>
      </c>
      <c r="AJ33" s="28">
        <v>0</v>
      </c>
      <c r="AK33" s="28">
        <v>34.840000000000003</v>
      </c>
      <c r="AL33" s="28">
        <v>34.409999999999997</v>
      </c>
      <c r="AM33" s="28">
        <v>559.72</v>
      </c>
      <c r="AN33" s="28">
        <v>315.76</v>
      </c>
      <c r="AO33" s="28">
        <v>131.04</v>
      </c>
      <c r="AP33" s="28">
        <v>270.77</v>
      </c>
      <c r="AQ33" s="28">
        <v>89.09</v>
      </c>
      <c r="AR33" s="28">
        <v>417.06</v>
      </c>
      <c r="AS33" s="28">
        <v>333.47</v>
      </c>
      <c r="AT33" s="28">
        <v>386.16</v>
      </c>
      <c r="AU33" s="28">
        <v>633.14</v>
      </c>
      <c r="AV33" s="28">
        <v>155.69999999999999</v>
      </c>
      <c r="AW33" s="28">
        <v>300.74</v>
      </c>
      <c r="AX33" s="28">
        <v>1937.65</v>
      </c>
      <c r="AY33" s="28">
        <v>0</v>
      </c>
      <c r="AZ33" s="28">
        <v>582.08000000000004</v>
      </c>
      <c r="BA33" s="28">
        <v>340.8</v>
      </c>
      <c r="BB33" s="28">
        <v>270.74</v>
      </c>
      <c r="BC33" s="28">
        <v>154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  <c r="BJ33" s="28">
        <v>0</v>
      </c>
      <c r="BK33" s="28">
        <v>0.33</v>
      </c>
      <c r="BL33" s="28">
        <v>0</v>
      </c>
      <c r="BM33" s="28">
        <v>0.17</v>
      </c>
      <c r="BN33" s="28">
        <v>0.02</v>
      </c>
      <c r="BO33" s="28">
        <v>0.03</v>
      </c>
      <c r="BP33" s="28">
        <v>0</v>
      </c>
      <c r="BQ33" s="28">
        <v>0</v>
      </c>
      <c r="BR33" s="28">
        <v>0.01</v>
      </c>
      <c r="BS33" s="28">
        <v>1.01</v>
      </c>
      <c r="BT33" s="28">
        <v>0</v>
      </c>
      <c r="BU33" s="28">
        <v>0</v>
      </c>
      <c r="BV33" s="28">
        <v>2.85</v>
      </c>
      <c r="BW33" s="28">
        <v>0.03</v>
      </c>
      <c r="BX33" s="28">
        <v>0</v>
      </c>
      <c r="BY33" s="28">
        <v>0</v>
      </c>
      <c r="BZ33" s="28">
        <v>0</v>
      </c>
      <c r="CA33" s="28">
        <v>0</v>
      </c>
      <c r="CB33" s="28">
        <v>570.08000000000004</v>
      </c>
      <c r="CC33" s="28">
        <f>$I$33/$I$34*100</f>
        <v>100</v>
      </c>
      <c r="CD33" s="28">
        <v>316.2</v>
      </c>
      <c r="CF33" s="28">
        <v>0</v>
      </c>
      <c r="CG33" s="28">
        <v>0</v>
      </c>
      <c r="CH33" s="28">
        <v>0</v>
      </c>
      <c r="CI33" s="28">
        <v>0</v>
      </c>
      <c r="CJ33" s="28">
        <v>0</v>
      </c>
      <c r="CK33" s="28">
        <v>0</v>
      </c>
      <c r="CL33" s="28">
        <v>0</v>
      </c>
      <c r="CM33" s="28">
        <v>0</v>
      </c>
      <c r="CN33" s="28">
        <v>0</v>
      </c>
      <c r="CO33" s="28">
        <v>7.39</v>
      </c>
      <c r="CP33" s="28">
        <v>0.83</v>
      </c>
    </row>
    <row r="34" spans="1:16384" s="28" customFormat="1" x14ac:dyDescent="0.25">
      <c r="B34" s="29" t="s">
        <v>92</v>
      </c>
      <c r="D34" s="28">
        <v>21.04</v>
      </c>
      <c r="E34" s="28">
        <v>12.14</v>
      </c>
      <c r="F34" s="28">
        <v>15</v>
      </c>
      <c r="G34" s="28">
        <v>5.65</v>
      </c>
      <c r="H34" s="28">
        <v>66.8</v>
      </c>
      <c r="I34" s="28">
        <v>473.16</v>
      </c>
      <c r="J34" s="28">
        <v>4.1500000000000004</v>
      </c>
      <c r="K34" s="28">
        <v>3.12</v>
      </c>
      <c r="L34" s="28">
        <v>0</v>
      </c>
      <c r="M34" s="28">
        <v>0</v>
      </c>
      <c r="N34" s="28">
        <v>27.08</v>
      </c>
      <c r="O34" s="28">
        <v>31.34</v>
      </c>
      <c r="P34" s="28">
        <v>8.3800000000000008</v>
      </c>
      <c r="Q34" s="28">
        <v>0</v>
      </c>
      <c r="R34" s="28">
        <v>0</v>
      </c>
      <c r="S34" s="28">
        <v>1.95</v>
      </c>
      <c r="T34" s="28">
        <v>5.05</v>
      </c>
      <c r="U34" s="28">
        <v>726.04</v>
      </c>
      <c r="V34" s="28">
        <v>994.51</v>
      </c>
      <c r="W34" s="28">
        <v>144.27000000000001</v>
      </c>
      <c r="X34" s="28">
        <v>68.400000000000006</v>
      </c>
      <c r="Y34" s="28">
        <v>233</v>
      </c>
      <c r="Z34" s="28">
        <v>5.58</v>
      </c>
      <c r="AA34" s="28">
        <v>40.9</v>
      </c>
      <c r="AB34" s="28">
        <v>1651.81</v>
      </c>
      <c r="AC34" s="28">
        <v>393.35</v>
      </c>
      <c r="AD34" s="28">
        <v>3.39</v>
      </c>
      <c r="AE34" s="28">
        <v>0.19</v>
      </c>
      <c r="AF34" s="28">
        <v>0.23</v>
      </c>
      <c r="AG34" s="28">
        <v>6.29</v>
      </c>
      <c r="AH34" s="28">
        <v>11.39</v>
      </c>
      <c r="AI34" s="28">
        <v>42.22</v>
      </c>
      <c r="AJ34" s="28">
        <v>0</v>
      </c>
      <c r="AK34" s="28">
        <v>34.840000000000003</v>
      </c>
      <c r="AL34" s="28">
        <v>34.409999999999997</v>
      </c>
      <c r="AM34" s="28">
        <v>559.72</v>
      </c>
      <c r="AN34" s="28">
        <v>315.76</v>
      </c>
      <c r="AO34" s="28">
        <v>131.04</v>
      </c>
      <c r="AP34" s="28">
        <v>270.77</v>
      </c>
      <c r="AQ34" s="28">
        <v>89.09</v>
      </c>
      <c r="AR34" s="28">
        <v>417.06</v>
      </c>
      <c r="AS34" s="28">
        <v>333.47</v>
      </c>
      <c r="AT34" s="28">
        <v>386.16</v>
      </c>
      <c r="AU34" s="28">
        <v>633.14</v>
      </c>
      <c r="AV34" s="28">
        <v>155.69999999999999</v>
      </c>
      <c r="AW34" s="28">
        <v>300.74</v>
      </c>
      <c r="AX34" s="28">
        <v>1937.65</v>
      </c>
      <c r="AY34" s="28">
        <v>0</v>
      </c>
      <c r="AZ34" s="28">
        <v>582.08000000000004</v>
      </c>
      <c r="BA34" s="28">
        <v>340.8</v>
      </c>
      <c r="BB34" s="28">
        <v>270.74</v>
      </c>
      <c r="BC34" s="28">
        <v>154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0.33</v>
      </c>
      <c r="BL34" s="28">
        <v>0</v>
      </c>
      <c r="BM34" s="28">
        <v>0.17</v>
      </c>
      <c r="BN34" s="28">
        <v>0.02</v>
      </c>
      <c r="BO34" s="28">
        <v>0.03</v>
      </c>
      <c r="BP34" s="28">
        <v>0</v>
      </c>
      <c r="BQ34" s="28">
        <v>0</v>
      </c>
      <c r="BR34" s="28">
        <v>0.01</v>
      </c>
      <c r="BS34" s="28">
        <v>1.01</v>
      </c>
      <c r="BT34" s="28">
        <v>0</v>
      </c>
      <c r="BU34" s="28">
        <v>0</v>
      </c>
      <c r="BV34" s="28">
        <v>2.85</v>
      </c>
      <c r="BW34" s="28">
        <v>0.03</v>
      </c>
      <c r="BX34" s="28">
        <v>0</v>
      </c>
      <c r="BY34" s="28">
        <v>0</v>
      </c>
      <c r="BZ34" s="28">
        <v>0</v>
      </c>
      <c r="CA34" s="28">
        <v>0</v>
      </c>
      <c r="CB34" s="28">
        <v>570.08000000000004</v>
      </c>
      <c r="CD34" s="28">
        <v>316.2</v>
      </c>
      <c r="CF34" s="28">
        <v>0</v>
      </c>
      <c r="CG34" s="28">
        <v>0</v>
      </c>
      <c r="CH34" s="28">
        <v>0</v>
      </c>
      <c r="CI34" s="28">
        <v>0</v>
      </c>
      <c r="CJ34" s="28">
        <v>0</v>
      </c>
      <c r="CK34" s="28">
        <v>0</v>
      </c>
      <c r="CL34" s="28">
        <v>0</v>
      </c>
      <c r="CM34" s="28">
        <v>0</v>
      </c>
      <c r="CN34" s="28">
        <v>0</v>
      </c>
      <c r="CO34" s="28">
        <v>7.39</v>
      </c>
      <c r="CP34" s="28">
        <v>0.83</v>
      </c>
    </row>
    <row r="35" spans="1:16384" x14ac:dyDescent="0.25">
      <c r="B35" s="25" t="s">
        <v>101</v>
      </c>
    </row>
    <row r="36" spans="1:16384" x14ac:dyDescent="0.25">
      <c r="B36" s="25" t="s">
        <v>83</v>
      </c>
    </row>
    <row r="37" spans="1:16384" s="26" customFormat="1" ht="47.25" x14ac:dyDescent="0.25">
      <c r="A37" s="26" t="str">
        <f>"9/4"</f>
        <v>9/4</v>
      </c>
      <c r="B37" s="27" t="s">
        <v>102</v>
      </c>
      <c r="C37" s="26" t="str">
        <f>"200"</f>
        <v>200</v>
      </c>
      <c r="D37" s="26">
        <v>5.19</v>
      </c>
      <c r="E37" s="26">
        <v>2.17</v>
      </c>
      <c r="F37" s="26">
        <v>6.34</v>
      </c>
      <c r="G37" s="26">
        <v>0.43</v>
      </c>
      <c r="H37" s="26">
        <v>40.44</v>
      </c>
      <c r="I37" s="26">
        <v>238.54563200000001</v>
      </c>
      <c r="J37" s="26">
        <v>3.99</v>
      </c>
      <c r="K37" s="26">
        <v>0.11</v>
      </c>
      <c r="L37" s="26">
        <v>0</v>
      </c>
      <c r="M37" s="26">
        <v>0</v>
      </c>
      <c r="N37" s="26">
        <v>8.7100000000000009</v>
      </c>
      <c r="O37" s="26">
        <v>30.47</v>
      </c>
      <c r="P37" s="26">
        <v>1.25</v>
      </c>
      <c r="Q37" s="26">
        <v>0</v>
      </c>
      <c r="R37" s="26">
        <v>0</v>
      </c>
      <c r="S37" s="26">
        <v>0.08</v>
      </c>
      <c r="T37" s="26">
        <v>1.41</v>
      </c>
      <c r="U37" s="26">
        <v>234.76</v>
      </c>
      <c r="V37" s="26">
        <v>153.63999999999999</v>
      </c>
      <c r="W37" s="26">
        <v>93.81</v>
      </c>
      <c r="X37" s="26">
        <v>30.98</v>
      </c>
      <c r="Y37" s="26">
        <v>125.9</v>
      </c>
      <c r="Z37" s="26">
        <v>0.54</v>
      </c>
      <c r="AA37" s="26">
        <v>35</v>
      </c>
      <c r="AB37" s="26">
        <v>20.25</v>
      </c>
      <c r="AC37" s="26">
        <v>39</v>
      </c>
      <c r="AD37" s="26">
        <v>0.23</v>
      </c>
      <c r="AE37" s="26">
        <v>0.06</v>
      </c>
      <c r="AF37" s="26">
        <v>0.12</v>
      </c>
      <c r="AG37" s="26">
        <v>0.67</v>
      </c>
      <c r="AH37" s="26">
        <v>2.06</v>
      </c>
      <c r="AI37" s="26">
        <v>0.39</v>
      </c>
      <c r="AJ37" s="26">
        <v>0</v>
      </c>
      <c r="AK37" s="26">
        <v>121.86</v>
      </c>
      <c r="AL37" s="26">
        <v>120.34</v>
      </c>
      <c r="AM37" s="26">
        <v>473.93</v>
      </c>
      <c r="AN37" s="26">
        <v>277.49</v>
      </c>
      <c r="AO37" s="26">
        <v>124.22</v>
      </c>
      <c r="AP37" s="26">
        <v>201.34</v>
      </c>
      <c r="AQ37" s="26">
        <v>76.83</v>
      </c>
      <c r="AR37" s="26">
        <v>268.91000000000003</v>
      </c>
      <c r="AS37" s="26">
        <v>169.93</v>
      </c>
      <c r="AT37" s="26">
        <v>221.19</v>
      </c>
      <c r="AU37" s="26">
        <v>235.64</v>
      </c>
      <c r="AV37" s="26">
        <v>75.02</v>
      </c>
      <c r="AW37" s="26">
        <v>139.16</v>
      </c>
      <c r="AX37" s="26">
        <v>524.4</v>
      </c>
      <c r="AY37" s="26">
        <v>0</v>
      </c>
      <c r="AZ37" s="26">
        <v>144.65</v>
      </c>
      <c r="BA37" s="26">
        <v>144.94</v>
      </c>
      <c r="BB37" s="26">
        <v>262.35000000000002</v>
      </c>
      <c r="BC37" s="26">
        <v>78.67</v>
      </c>
      <c r="BD37" s="26">
        <v>0.13</v>
      </c>
      <c r="BE37" s="26">
        <v>0.06</v>
      </c>
      <c r="BF37" s="26">
        <v>0.03</v>
      </c>
      <c r="BG37" s="26">
        <v>7.0000000000000007E-2</v>
      </c>
      <c r="BH37" s="26">
        <v>0.08</v>
      </c>
      <c r="BI37" s="26">
        <v>0.39</v>
      </c>
      <c r="BJ37" s="26">
        <v>0</v>
      </c>
      <c r="BK37" s="26">
        <v>1.1599999999999999</v>
      </c>
      <c r="BL37" s="26">
        <v>0</v>
      </c>
      <c r="BM37" s="26">
        <v>0.35</v>
      </c>
      <c r="BN37" s="26">
        <v>0</v>
      </c>
      <c r="BO37" s="26">
        <v>0</v>
      </c>
      <c r="BP37" s="26">
        <v>0</v>
      </c>
      <c r="BQ37" s="26">
        <v>0.08</v>
      </c>
      <c r="BR37" s="26">
        <v>0.11</v>
      </c>
      <c r="BS37" s="26">
        <v>1.02</v>
      </c>
      <c r="BT37" s="26">
        <v>0</v>
      </c>
      <c r="BU37" s="26">
        <v>0</v>
      </c>
      <c r="BV37" s="26">
        <v>0.13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26">
        <v>148.72</v>
      </c>
      <c r="CD37" s="26">
        <v>38.380000000000003</v>
      </c>
      <c r="CF37" s="26">
        <v>0</v>
      </c>
      <c r="CG37" s="26">
        <v>0</v>
      </c>
      <c r="CH37" s="26">
        <v>0</v>
      </c>
      <c r="CI37" s="26">
        <v>0</v>
      </c>
      <c r="CJ37" s="26">
        <v>0</v>
      </c>
      <c r="CK37" s="26">
        <v>0</v>
      </c>
      <c r="CL37" s="26">
        <v>0</v>
      </c>
      <c r="CM37" s="26">
        <v>0</v>
      </c>
      <c r="CN37" s="26">
        <v>0</v>
      </c>
      <c r="CO37" s="26">
        <v>5</v>
      </c>
      <c r="CP37" s="26">
        <v>0.5</v>
      </c>
    </row>
    <row r="38" spans="1:16384" s="26" customFormat="1" ht="31.5" x14ac:dyDescent="0.25">
      <c r="A38" s="15" t="s">
        <v>125</v>
      </c>
      <c r="B38" s="16" t="s">
        <v>103</v>
      </c>
      <c r="C38" s="17">
        <v>90</v>
      </c>
      <c r="D38" s="18">
        <v>8.7899999999999991</v>
      </c>
      <c r="E38" s="18">
        <v>9.36</v>
      </c>
      <c r="F38" s="18">
        <v>12.75</v>
      </c>
      <c r="G38" s="18">
        <v>0</v>
      </c>
      <c r="H38" s="18">
        <v>1.59</v>
      </c>
      <c r="I38" s="18">
        <v>156.00756804545458</v>
      </c>
      <c r="J38" s="15">
        <v>6.37</v>
      </c>
      <c r="K38" s="15">
        <v>0.18</v>
      </c>
      <c r="L38" s="15">
        <v>0</v>
      </c>
      <c r="M38" s="15">
        <v>0</v>
      </c>
      <c r="N38" s="15">
        <v>1.59</v>
      </c>
      <c r="O38" s="15">
        <v>0</v>
      </c>
      <c r="P38" s="15">
        <v>0</v>
      </c>
      <c r="Q38" s="15">
        <v>0</v>
      </c>
      <c r="R38" s="15">
        <v>0</v>
      </c>
      <c r="S38" s="15">
        <v>0.02</v>
      </c>
      <c r="T38" s="15">
        <v>1.8</v>
      </c>
      <c r="U38" s="15">
        <v>430.27</v>
      </c>
      <c r="V38" s="15">
        <v>117.19</v>
      </c>
      <c r="W38" s="15">
        <v>63.26</v>
      </c>
      <c r="X38" s="15">
        <v>10.220000000000001</v>
      </c>
      <c r="Y38" s="15">
        <v>134.82</v>
      </c>
      <c r="Z38" s="15">
        <v>1.53</v>
      </c>
      <c r="AA38" s="15">
        <v>123.86</v>
      </c>
      <c r="AB38" s="15">
        <v>54.02</v>
      </c>
      <c r="AC38" s="15">
        <v>217.76</v>
      </c>
      <c r="AD38" s="15">
        <v>0.49</v>
      </c>
      <c r="AE38" s="15">
        <v>0.04</v>
      </c>
      <c r="AF38" s="15">
        <v>0.28000000000000003</v>
      </c>
      <c r="AG38" s="15">
        <v>0.13</v>
      </c>
      <c r="AH38" s="15">
        <v>2.64</v>
      </c>
      <c r="AI38" s="15">
        <v>0.13</v>
      </c>
      <c r="AJ38" s="26">
        <v>0</v>
      </c>
      <c r="AK38" s="26">
        <v>43.52</v>
      </c>
      <c r="AL38" s="26">
        <v>42.97</v>
      </c>
      <c r="AM38" s="26">
        <v>835.95</v>
      </c>
      <c r="AN38" s="26">
        <v>695.48</v>
      </c>
      <c r="AO38" s="26">
        <v>318.61</v>
      </c>
      <c r="AP38" s="26">
        <v>465.2</v>
      </c>
      <c r="AQ38" s="26">
        <v>156.35</v>
      </c>
      <c r="AR38" s="26">
        <v>498.78</v>
      </c>
      <c r="AS38" s="26">
        <v>501.73</v>
      </c>
      <c r="AT38" s="26">
        <v>555.69000000000005</v>
      </c>
      <c r="AU38" s="26">
        <v>868.32</v>
      </c>
      <c r="AV38" s="26">
        <v>240.85</v>
      </c>
      <c r="AW38" s="26">
        <v>294.07</v>
      </c>
      <c r="AX38" s="26">
        <v>1254.6400000000001</v>
      </c>
      <c r="AY38" s="26">
        <v>9.8699999999999992</v>
      </c>
      <c r="AZ38" s="26">
        <v>280.76</v>
      </c>
      <c r="BA38" s="26">
        <v>656.02</v>
      </c>
      <c r="BB38" s="26">
        <v>384.53</v>
      </c>
      <c r="BC38" s="26">
        <v>213.62</v>
      </c>
      <c r="BD38" s="26">
        <v>0.08</v>
      </c>
      <c r="BE38" s="26">
        <v>0.04</v>
      </c>
      <c r="BF38" s="26">
        <v>0.02</v>
      </c>
      <c r="BG38" s="26">
        <v>0.05</v>
      </c>
      <c r="BH38" s="26">
        <v>0.05</v>
      </c>
      <c r="BI38" s="26">
        <v>0.24</v>
      </c>
      <c r="BJ38" s="26">
        <v>0</v>
      </c>
      <c r="BK38" s="26">
        <v>0.68</v>
      </c>
      <c r="BL38" s="26">
        <v>0</v>
      </c>
      <c r="BM38" s="26">
        <v>0.21</v>
      </c>
      <c r="BN38" s="26">
        <v>0</v>
      </c>
      <c r="BO38" s="26">
        <v>0</v>
      </c>
      <c r="BP38" s="26">
        <v>0</v>
      </c>
      <c r="BQ38" s="26">
        <v>0.05</v>
      </c>
      <c r="BR38" s="26">
        <v>7.0000000000000007E-2</v>
      </c>
      <c r="BS38" s="26">
        <v>0.55000000000000004</v>
      </c>
      <c r="BT38" s="26">
        <v>0</v>
      </c>
      <c r="BU38" s="26">
        <v>0</v>
      </c>
      <c r="BV38" s="26">
        <v>0.03</v>
      </c>
      <c r="BW38" s="26">
        <v>0</v>
      </c>
      <c r="BX38" s="26">
        <v>0</v>
      </c>
      <c r="BY38" s="26">
        <v>0</v>
      </c>
      <c r="BZ38" s="26">
        <v>0</v>
      </c>
      <c r="CA38" s="26">
        <v>0</v>
      </c>
      <c r="CB38" s="26">
        <v>80.760000000000005</v>
      </c>
      <c r="CD38" s="26">
        <v>131.97</v>
      </c>
      <c r="CF38" s="26">
        <v>0</v>
      </c>
      <c r="CG38" s="26">
        <v>0</v>
      </c>
      <c r="CH38" s="26">
        <v>0</v>
      </c>
      <c r="CI38" s="26">
        <v>0</v>
      </c>
      <c r="CJ38" s="26">
        <v>0</v>
      </c>
      <c r="CK38" s="26">
        <v>0</v>
      </c>
      <c r="CL38" s="26">
        <v>0</v>
      </c>
      <c r="CM38" s="26">
        <v>0</v>
      </c>
      <c r="CN38" s="26">
        <v>0</v>
      </c>
      <c r="CO38" s="26">
        <v>0</v>
      </c>
      <c r="CP38" s="26">
        <v>0.5</v>
      </c>
    </row>
    <row r="39" spans="1:16384" s="26" customFormat="1" ht="31.5" x14ac:dyDescent="0.25">
      <c r="A39" s="26" t="str">
        <f>"32/10"</f>
        <v>32/10</v>
      </c>
      <c r="B39" s="27" t="s">
        <v>104</v>
      </c>
      <c r="C39" s="26" t="str">
        <f>"180"</f>
        <v>180</v>
      </c>
      <c r="D39" s="26">
        <v>2.82</v>
      </c>
      <c r="E39" s="26">
        <v>2.56</v>
      </c>
      <c r="F39" s="26">
        <v>2.89</v>
      </c>
      <c r="G39" s="26">
        <v>0.06</v>
      </c>
      <c r="H39" s="26">
        <v>8.5500000000000007</v>
      </c>
      <c r="I39" s="26">
        <v>70.009740000000008</v>
      </c>
      <c r="J39" s="26">
        <v>1.8</v>
      </c>
      <c r="K39" s="26">
        <v>0</v>
      </c>
      <c r="L39" s="26">
        <v>0</v>
      </c>
      <c r="M39" s="26">
        <v>0</v>
      </c>
      <c r="N39" s="26">
        <v>8.5500000000000007</v>
      </c>
      <c r="O39" s="26">
        <v>0</v>
      </c>
      <c r="P39" s="26">
        <v>0</v>
      </c>
      <c r="Q39" s="26">
        <v>0</v>
      </c>
      <c r="R39" s="26">
        <v>0</v>
      </c>
      <c r="S39" s="26">
        <v>0.09</v>
      </c>
      <c r="T39" s="26">
        <v>0.63</v>
      </c>
      <c r="U39" s="26">
        <v>44.59</v>
      </c>
      <c r="V39" s="26">
        <v>130.22</v>
      </c>
      <c r="W39" s="26">
        <v>104.89</v>
      </c>
      <c r="X39" s="26">
        <v>11.97</v>
      </c>
      <c r="Y39" s="26">
        <v>75.33</v>
      </c>
      <c r="Z39" s="26">
        <v>0.1</v>
      </c>
      <c r="AA39" s="26">
        <v>18</v>
      </c>
      <c r="AB39" s="26">
        <v>8.1</v>
      </c>
      <c r="AC39" s="26">
        <v>19.8</v>
      </c>
      <c r="AD39" s="26">
        <v>0</v>
      </c>
      <c r="AE39" s="26">
        <v>0.03</v>
      </c>
      <c r="AF39" s="26">
        <v>0.12</v>
      </c>
      <c r="AG39" s="26">
        <v>0.08</v>
      </c>
      <c r="AH39" s="26">
        <v>0.72</v>
      </c>
      <c r="AI39" s="26">
        <v>0.47</v>
      </c>
      <c r="AJ39" s="26">
        <v>0</v>
      </c>
      <c r="AK39" s="26">
        <v>143.77000000000001</v>
      </c>
      <c r="AL39" s="26">
        <v>142</v>
      </c>
      <c r="AM39" s="26">
        <v>243.43</v>
      </c>
      <c r="AN39" s="26">
        <v>195.8</v>
      </c>
      <c r="AO39" s="26">
        <v>65.27</v>
      </c>
      <c r="AP39" s="26">
        <v>114.66</v>
      </c>
      <c r="AQ39" s="26">
        <v>37.93</v>
      </c>
      <c r="AR39" s="26">
        <v>128.77000000000001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0</v>
      </c>
      <c r="BA39" s="26">
        <v>0</v>
      </c>
      <c r="BB39" s="26">
        <v>162.29</v>
      </c>
      <c r="BC39" s="26">
        <v>22.93</v>
      </c>
      <c r="BD39" s="26">
        <v>0</v>
      </c>
      <c r="BE39" s="26">
        <v>0</v>
      </c>
      <c r="BF39" s="26">
        <v>0</v>
      </c>
      <c r="BG39" s="26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26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26"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26">
        <v>178.69</v>
      </c>
      <c r="CD39" s="26">
        <v>19.350000000000001</v>
      </c>
      <c r="CF39" s="26">
        <v>0</v>
      </c>
      <c r="CG39" s="26">
        <v>0</v>
      </c>
      <c r="CH39" s="26">
        <v>0</v>
      </c>
      <c r="CI39" s="26">
        <v>0</v>
      </c>
      <c r="CJ39" s="26">
        <v>0</v>
      </c>
      <c r="CK39" s="26">
        <v>0</v>
      </c>
      <c r="CL39" s="26">
        <v>0</v>
      </c>
      <c r="CM39" s="26">
        <v>0</v>
      </c>
      <c r="CN39" s="26">
        <v>0</v>
      </c>
      <c r="CO39" s="26">
        <v>4.5</v>
      </c>
      <c r="CP39" s="26">
        <v>0</v>
      </c>
    </row>
    <row r="40" spans="1:16384" s="26" customFormat="1" x14ac:dyDescent="0.25">
      <c r="A40" s="15" t="str">
        <f>"-"</f>
        <v>-</v>
      </c>
      <c r="B40" s="16" t="s">
        <v>87</v>
      </c>
      <c r="C40" s="15" t="str">
        <f>"30"</f>
        <v>30</v>
      </c>
      <c r="D40" s="15">
        <v>1.98</v>
      </c>
      <c r="E40" s="15">
        <v>0</v>
      </c>
      <c r="F40" s="15">
        <v>0.2</v>
      </c>
      <c r="G40" s="15">
        <v>0.2</v>
      </c>
      <c r="H40" s="15">
        <v>14.07</v>
      </c>
      <c r="I40" s="15">
        <v>67.170299999999997</v>
      </c>
      <c r="J40" s="15">
        <v>0</v>
      </c>
      <c r="K40" s="15">
        <v>0</v>
      </c>
      <c r="L40" s="15">
        <v>0</v>
      </c>
      <c r="M40" s="15">
        <v>0</v>
      </c>
      <c r="N40" s="15">
        <v>0.33</v>
      </c>
      <c r="O40" s="15">
        <v>13.68</v>
      </c>
      <c r="P40" s="15">
        <v>0.06</v>
      </c>
      <c r="Q40" s="15">
        <v>0</v>
      </c>
      <c r="R40" s="15">
        <v>0</v>
      </c>
      <c r="S40" s="15">
        <v>0</v>
      </c>
      <c r="T40" s="15">
        <v>0.54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26">
        <v>0</v>
      </c>
      <c r="AK40" s="26">
        <v>0</v>
      </c>
      <c r="AL40" s="26">
        <v>0</v>
      </c>
      <c r="AM40" s="26">
        <v>152.69</v>
      </c>
      <c r="AN40" s="26">
        <v>50.63</v>
      </c>
      <c r="AO40" s="26">
        <v>30.02</v>
      </c>
      <c r="AP40" s="26">
        <v>60.03</v>
      </c>
      <c r="AQ40" s="26">
        <v>22.71</v>
      </c>
      <c r="AR40" s="26">
        <v>108.58</v>
      </c>
      <c r="AS40" s="26">
        <v>67.34</v>
      </c>
      <c r="AT40" s="26">
        <v>93.96</v>
      </c>
      <c r="AU40" s="26">
        <v>77.52</v>
      </c>
      <c r="AV40" s="26">
        <v>40.72</v>
      </c>
      <c r="AW40" s="26">
        <v>72.040000000000006</v>
      </c>
      <c r="AX40" s="26">
        <v>602.39</v>
      </c>
      <c r="AY40" s="26">
        <v>0</v>
      </c>
      <c r="AZ40" s="26">
        <v>196.27</v>
      </c>
      <c r="BA40" s="26">
        <v>85.35</v>
      </c>
      <c r="BB40" s="26">
        <v>56.64</v>
      </c>
      <c r="BC40" s="26">
        <v>44.89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0.02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0.02</v>
      </c>
      <c r="BT40" s="26">
        <v>0</v>
      </c>
      <c r="BU40" s="26">
        <v>0</v>
      </c>
      <c r="BV40" s="26">
        <v>0.08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11.73</v>
      </c>
      <c r="CD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</row>
    <row r="41" spans="1:16384" s="28" customFormat="1" x14ac:dyDescent="0.25">
      <c r="B41" s="29" t="s">
        <v>91</v>
      </c>
      <c r="D41" s="28">
        <f>SUM(D37:D40)</f>
        <v>18.78</v>
      </c>
      <c r="E41" s="28">
        <f t="shared" ref="E41:BP41" si="257">SUM(E37:E40)</f>
        <v>14.09</v>
      </c>
      <c r="F41" s="28">
        <f t="shared" si="257"/>
        <v>22.18</v>
      </c>
      <c r="G41" s="28">
        <f t="shared" si="257"/>
        <v>0.69</v>
      </c>
      <c r="H41" s="28">
        <f t="shared" si="257"/>
        <v>64.650000000000006</v>
      </c>
      <c r="I41" s="28">
        <f t="shared" si="257"/>
        <v>531.73324004545452</v>
      </c>
      <c r="J41" s="28">
        <f t="shared" si="257"/>
        <v>12.16</v>
      </c>
      <c r="K41" s="28">
        <f t="shared" si="257"/>
        <v>0.28999999999999998</v>
      </c>
      <c r="L41" s="28">
        <f t="shared" si="257"/>
        <v>0</v>
      </c>
      <c r="M41" s="28">
        <f t="shared" si="257"/>
        <v>0</v>
      </c>
      <c r="N41" s="28">
        <f t="shared" si="257"/>
        <v>19.18</v>
      </c>
      <c r="O41" s="28">
        <f t="shared" si="257"/>
        <v>44.15</v>
      </c>
      <c r="P41" s="28">
        <f t="shared" si="257"/>
        <v>1.31</v>
      </c>
      <c r="Q41" s="28">
        <f t="shared" si="257"/>
        <v>0</v>
      </c>
      <c r="R41" s="28">
        <f t="shared" si="257"/>
        <v>0</v>
      </c>
      <c r="S41" s="28">
        <f t="shared" si="257"/>
        <v>0.19</v>
      </c>
      <c r="T41" s="28">
        <f t="shared" si="257"/>
        <v>4.38</v>
      </c>
      <c r="U41" s="28">
        <f t="shared" si="257"/>
        <v>709.62</v>
      </c>
      <c r="V41" s="28">
        <f t="shared" si="257"/>
        <v>401.04999999999995</v>
      </c>
      <c r="W41" s="28">
        <f t="shared" si="257"/>
        <v>261.95999999999998</v>
      </c>
      <c r="X41" s="28">
        <f t="shared" si="257"/>
        <v>53.17</v>
      </c>
      <c r="Y41" s="28">
        <f t="shared" si="257"/>
        <v>336.05</v>
      </c>
      <c r="Z41" s="28">
        <f t="shared" si="257"/>
        <v>2.1700000000000004</v>
      </c>
      <c r="AA41" s="28">
        <f t="shared" si="257"/>
        <v>176.86</v>
      </c>
      <c r="AB41" s="28">
        <f t="shared" si="257"/>
        <v>82.37</v>
      </c>
      <c r="AC41" s="28">
        <f t="shared" si="257"/>
        <v>276.56</v>
      </c>
      <c r="AD41" s="28">
        <f t="shared" si="257"/>
        <v>0.72</v>
      </c>
      <c r="AE41" s="28">
        <f t="shared" si="257"/>
        <v>0.13</v>
      </c>
      <c r="AF41" s="28">
        <f t="shared" si="257"/>
        <v>0.52</v>
      </c>
      <c r="AG41" s="28">
        <f t="shared" si="257"/>
        <v>0.88</v>
      </c>
      <c r="AH41" s="28">
        <f t="shared" si="257"/>
        <v>5.42</v>
      </c>
      <c r="AI41" s="28">
        <f t="shared" si="257"/>
        <v>0.99</v>
      </c>
      <c r="AJ41" s="28">
        <f t="shared" si="257"/>
        <v>0</v>
      </c>
      <c r="AK41" s="28">
        <f t="shared" si="257"/>
        <v>309.14999999999998</v>
      </c>
      <c r="AL41" s="28">
        <f t="shared" si="257"/>
        <v>305.31</v>
      </c>
      <c r="AM41" s="28">
        <f t="shared" si="257"/>
        <v>1706.0000000000002</v>
      </c>
      <c r="AN41" s="28">
        <f t="shared" si="257"/>
        <v>1219.4000000000001</v>
      </c>
      <c r="AO41" s="28">
        <f t="shared" si="257"/>
        <v>538.12</v>
      </c>
      <c r="AP41" s="28">
        <f t="shared" si="257"/>
        <v>841.2299999999999</v>
      </c>
      <c r="AQ41" s="28">
        <f t="shared" si="257"/>
        <v>293.82</v>
      </c>
      <c r="AR41" s="28">
        <f t="shared" si="257"/>
        <v>1005.0400000000001</v>
      </c>
      <c r="AS41" s="28">
        <f t="shared" si="257"/>
        <v>739.00000000000011</v>
      </c>
      <c r="AT41" s="28">
        <f t="shared" si="257"/>
        <v>870.84000000000015</v>
      </c>
      <c r="AU41" s="28">
        <f t="shared" si="257"/>
        <v>1181.48</v>
      </c>
      <c r="AV41" s="28">
        <f t="shared" si="257"/>
        <v>356.59000000000003</v>
      </c>
      <c r="AW41" s="28">
        <f t="shared" si="257"/>
        <v>505.27000000000004</v>
      </c>
      <c r="AX41" s="28">
        <f t="shared" si="257"/>
        <v>2381.4299999999998</v>
      </c>
      <c r="AY41" s="28">
        <f t="shared" si="257"/>
        <v>9.8699999999999992</v>
      </c>
      <c r="AZ41" s="28">
        <f t="shared" si="257"/>
        <v>621.67999999999995</v>
      </c>
      <c r="BA41" s="28">
        <f t="shared" si="257"/>
        <v>886.31000000000006</v>
      </c>
      <c r="BB41" s="28">
        <f t="shared" si="257"/>
        <v>865.81</v>
      </c>
      <c r="BC41" s="28">
        <f t="shared" si="257"/>
        <v>360.11</v>
      </c>
      <c r="BD41" s="28">
        <f t="shared" si="257"/>
        <v>0.21000000000000002</v>
      </c>
      <c r="BE41" s="28">
        <f t="shared" si="257"/>
        <v>0.1</v>
      </c>
      <c r="BF41" s="28">
        <f t="shared" si="257"/>
        <v>0.05</v>
      </c>
      <c r="BG41" s="28">
        <f t="shared" si="257"/>
        <v>0.12000000000000001</v>
      </c>
      <c r="BH41" s="28">
        <f t="shared" si="257"/>
        <v>0.13</v>
      </c>
      <c r="BI41" s="28">
        <f t="shared" si="257"/>
        <v>0.63</v>
      </c>
      <c r="BJ41" s="28">
        <f t="shared" si="257"/>
        <v>0</v>
      </c>
      <c r="BK41" s="28">
        <f t="shared" si="257"/>
        <v>1.8599999999999999</v>
      </c>
      <c r="BL41" s="28">
        <f t="shared" si="257"/>
        <v>0</v>
      </c>
      <c r="BM41" s="28">
        <f t="shared" si="257"/>
        <v>0.55999999999999994</v>
      </c>
      <c r="BN41" s="28">
        <f t="shared" si="257"/>
        <v>0</v>
      </c>
      <c r="BO41" s="28">
        <f t="shared" si="257"/>
        <v>0</v>
      </c>
      <c r="BP41" s="28">
        <f t="shared" si="257"/>
        <v>0</v>
      </c>
      <c r="BQ41" s="28">
        <f t="shared" ref="BQ41:EB41" si="258">SUM(BQ37:BQ40)</f>
        <v>0.13</v>
      </c>
      <c r="BR41" s="28">
        <f t="shared" si="258"/>
        <v>0.18</v>
      </c>
      <c r="BS41" s="28">
        <f t="shared" si="258"/>
        <v>1.59</v>
      </c>
      <c r="BT41" s="28">
        <f t="shared" si="258"/>
        <v>0</v>
      </c>
      <c r="BU41" s="28">
        <f t="shared" si="258"/>
        <v>0</v>
      </c>
      <c r="BV41" s="28">
        <f t="shared" si="258"/>
        <v>0.24</v>
      </c>
      <c r="BW41" s="28">
        <f t="shared" si="258"/>
        <v>0</v>
      </c>
      <c r="BX41" s="28">
        <f t="shared" si="258"/>
        <v>0</v>
      </c>
      <c r="BY41" s="28">
        <f t="shared" si="258"/>
        <v>0</v>
      </c>
      <c r="BZ41" s="28">
        <f t="shared" si="258"/>
        <v>0</v>
      </c>
      <c r="CA41" s="28">
        <f t="shared" si="258"/>
        <v>0</v>
      </c>
      <c r="CB41" s="28">
        <f t="shared" si="258"/>
        <v>419.90000000000003</v>
      </c>
      <c r="CC41" s="28">
        <f t="shared" si="258"/>
        <v>0</v>
      </c>
      <c r="CD41" s="28">
        <f t="shared" si="258"/>
        <v>189.7</v>
      </c>
      <c r="CE41" s="28">
        <f t="shared" si="258"/>
        <v>0</v>
      </c>
      <c r="CF41" s="28">
        <f t="shared" si="258"/>
        <v>0</v>
      </c>
      <c r="CG41" s="28">
        <f t="shared" si="258"/>
        <v>0</v>
      </c>
      <c r="CH41" s="28">
        <f t="shared" si="258"/>
        <v>0</v>
      </c>
      <c r="CI41" s="28">
        <f t="shared" si="258"/>
        <v>0</v>
      </c>
      <c r="CJ41" s="28">
        <f t="shared" si="258"/>
        <v>0</v>
      </c>
      <c r="CK41" s="28">
        <f t="shared" si="258"/>
        <v>0</v>
      </c>
      <c r="CL41" s="28">
        <f t="shared" si="258"/>
        <v>0</v>
      </c>
      <c r="CM41" s="28">
        <f t="shared" si="258"/>
        <v>0</v>
      </c>
      <c r="CN41" s="28">
        <f t="shared" si="258"/>
        <v>0</v>
      </c>
      <c r="CO41" s="28">
        <f t="shared" si="258"/>
        <v>9.5</v>
      </c>
      <c r="CP41" s="28">
        <f t="shared" si="258"/>
        <v>1</v>
      </c>
      <c r="CQ41" s="28">
        <f t="shared" si="258"/>
        <v>0</v>
      </c>
      <c r="CR41" s="28">
        <f t="shared" si="258"/>
        <v>0</v>
      </c>
      <c r="CS41" s="28">
        <f t="shared" si="258"/>
        <v>0</v>
      </c>
      <c r="CT41" s="28">
        <f t="shared" si="258"/>
        <v>0</v>
      </c>
      <c r="CU41" s="28">
        <f t="shared" si="258"/>
        <v>0</v>
      </c>
      <c r="CV41" s="28">
        <f t="shared" si="258"/>
        <v>0</v>
      </c>
      <c r="CW41" s="28">
        <f t="shared" si="258"/>
        <v>0</v>
      </c>
      <c r="CX41" s="28">
        <f t="shared" si="258"/>
        <v>0</v>
      </c>
      <c r="CY41" s="28">
        <f t="shared" si="258"/>
        <v>0</v>
      </c>
      <c r="CZ41" s="28">
        <f t="shared" si="258"/>
        <v>0</v>
      </c>
      <c r="DA41" s="28">
        <f t="shared" si="258"/>
        <v>0</v>
      </c>
      <c r="DB41" s="28">
        <f t="shared" si="258"/>
        <v>0</v>
      </c>
      <c r="DC41" s="28">
        <f t="shared" si="258"/>
        <v>0</v>
      </c>
      <c r="DD41" s="28">
        <f t="shared" si="258"/>
        <v>0</v>
      </c>
      <c r="DE41" s="28">
        <f t="shared" si="258"/>
        <v>0</v>
      </c>
      <c r="DF41" s="28">
        <f t="shared" si="258"/>
        <v>0</v>
      </c>
      <c r="DG41" s="28">
        <f t="shared" si="258"/>
        <v>0</v>
      </c>
      <c r="DH41" s="28">
        <f t="shared" si="258"/>
        <v>0</v>
      </c>
      <c r="DI41" s="28">
        <f t="shared" si="258"/>
        <v>0</v>
      </c>
      <c r="DJ41" s="28">
        <f t="shared" si="258"/>
        <v>0</v>
      </c>
      <c r="DK41" s="28">
        <f t="shared" si="258"/>
        <v>0</v>
      </c>
      <c r="DL41" s="28">
        <f t="shared" si="258"/>
        <v>0</v>
      </c>
      <c r="DM41" s="28">
        <f t="shared" si="258"/>
        <v>0</v>
      </c>
      <c r="DN41" s="28">
        <f t="shared" si="258"/>
        <v>0</v>
      </c>
      <c r="DO41" s="28">
        <f t="shared" si="258"/>
        <v>0</v>
      </c>
      <c r="DP41" s="28">
        <f t="shared" si="258"/>
        <v>0</v>
      </c>
      <c r="DQ41" s="28">
        <f t="shared" si="258"/>
        <v>0</v>
      </c>
      <c r="DR41" s="28">
        <f t="shared" si="258"/>
        <v>0</v>
      </c>
      <c r="DS41" s="28">
        <f t="shared" si="258"/>
        <v>0</v>
      </c>
      <c r="DT41" s="28">
        <f t="shared" si="258"/>
        <v>0</v>
      </c>
      <c r="DU41" s="28">
        <f t="shared" si="258"/>
        <v>0</v>
      </c>
      <c r="DV41" s="28">
        <f t="shared" si="258"/>
        <v>0</v>
      </c>
      <c r="DW41" s="28">
        <f t="shared" si="258"/>
        <v>0</v>
      </c>
      <c r="DX41" s="28">
        <f t="shared" si="258"/>
        <v>0</v>
      </c>
      <c r="DY41" s="28">
        <f t="shared" si="258"/>
        <v>0</v>
      </c>
      <c r="DZ41" s="28">
        <f t="shared" si="258"/>
        <v>0</v>
      </c>
      <c r="EA41" s="28">
        <f t="shared" si="258"/>
        <v>0</v>
      </c>
      <c r="EB41" s="28">
        <f t="shared" si="258"/>
        <v>0</v>
      </c>
      <c r="EC41" s="28">
        <f t="shared" ref="EC41:GN41" si="259">SUM(EC37:EC40)</f>
        <v>0</v>
      </c>
      <c r="ED41" s="28">
        <f t="shared" si="259"/>
        <v>0</v>
      </c>
      <c r="EE41" s="28">
        <f t="shared" si="259"/>
        <v>0</v>
      </c>
      <c r="EF41" s="28">
        <f t="shared" si="259"/>
        <v>0</v>
      </c>
      <c r="EG41" s="28">
        <f t="shared" si="259"/>
        <v>0</v>
      </c>
      <c r="EH41" s="28">
        <f t="shared" si="259"/>
        <v>0</v>
      </c>
      <c r="EI41" s="28">
        <f t="shared" si="259"/>
        <v>0</v>
      </c>
      <c r="EJ41" s="28">
        <f t="shared" si="259"/>
        <v>0</v>
      </c>
      <c r="EK41" s="28">
        <f t="shared" si="259"/>
        <v>0</v>
      </c>
      <c r="EL41" s="28">
        <f t="shared" si="259"/>
        <v>0</v>
      </c>
      <c r="EM41" s="28">
        <f t="shared" si="259"/>
        <v>0</v>
      </c>
      <c r="EN41" s="28">
        <f t="shared" si="259"/>
        <v>0</v>
      </c>
      <c r="EO41" s="28">
        <f t="shared" si="259"/>
        <v>0</v>
      </c>
      <c r="EP41" s="28">
        <f t="shared" si="259"/>
        <v>0</v>
      </c>
      <c r="EQ41" s="28">
        <f t="shared" si="259"/>
        <v>0</v>
      </c>
      <c r="ER41" s="28">
        <f t="shared" si="259"/>
        <v>0</v>
      </c>
      <c r="ES41" s="28">
        <f t="shared" si="259"/>
        <v>0</v>
      </c>
      <c r="ET41" s="28">
        <f t="shared" si="259"/>
        <v>0</v>
      </c>
      <c r="EU41" s="28">
        <f t="shared" si="259"/>
        <v>0</v>
      </c>
      <c r="EV41" s="28">
        <f t="shared" si="259"/>
        <v>0</v>
      </c>
      <c r="EW41" s="28">
        <f t="shared" si="259"/>
        <v>0</v>
      </c>
      <c r="EX41" s="28">
        <f t="shared" si="259"/>
        <v>0</v>
      </c>
      <c r="EY41" s="28">
        <f t="shared" si="259"/>
        <v>0</v>
      </c>
      <c r="EZ41" s="28">
        <f t="shared" si="259"/>
        <v>0</v>
      </c>
      <c r="FA41" s="28">
        <f t="shared" si="259"/>
        <v>0</v>
      </c>
      <c r="FB41" s="28">
        <f t="shared" si="259"/>
        <v>0</v>
      </c>
      <c r="FC41" s="28">
        <f t="shared" si="259"/>
        <v>0</v>
      </c>
      <c r="FD41" s="28">
        <f t="shared" si="259"/>
        <v>0</v>
      </c>
      <c r="FE41" s="28">
        <f t="shared" si="259"/>
        <v>0</v>
      </c>
      <c r="FF41" s="28">
        <f t="shared" si="259"/>
        <v>0</v>
      </c>
      <c r="FG41" s="28">
        <f t="shared" si="259"/>
        <v>0</v>
      </c>
      <c r="FH41" s="28">
        <f t="shared" si="259"/>
        <v>0</v>
      </c>
      <c r="FI41" s="28">
        <f t="shared" si="259"/>
        <v>0</v>
      </c>
      <c r="FJ41" s="28">
        <f t="shared" si="259"/>
        <v>0</v>
      </c>
      <c r="FK41" s="28">
        <f t="shared" si="259"/>
        <v>0</v>
      </c>
      <c r="FL41" s="28">
        <f t="shared" si="259"/>
        <v>0</v>
      </c>
      <c r="FM41" s="28">
        <f t="shared" si="259"/>
        <v>0</v>
      </c>
      <c r="FN41" s="28">
        <f t="shared" si="259"/>
        <v>0</v>
      </c>
      <c r="FO41" s="28">
        <f t="shared" si="259"/>
        <v>0</v>
      </c>
      <c r="FP41" s="28">
        <f t="shared" si="259"/>
        <v>0</v>
      </c>
      <c r="FQ41" s="28">
        <f t="shared" si="259"/>
        <v>0</v>
      </c>
      <c r="FR41" s="28">
        <f t="shared" si="259"/>
        <v>0</v>
      </c>
      <c r="FS41" s="28">
        <f t="shared" si="259"/>
        <v>0</v>
      </c>
      <c r="FT41" s="28">
        <f t="shared" si="259"/>
        <v>0</v>
      </c>
      <c r="FU41" s="28">
        <f t="shared" si="259"/>
        <v>0</v>
      </c>
      <c r="FV41" s="28">
        <f t="shared" si="259"/>
        <v>0</v>
      </c>
      <c r="FW41" s="28">
        <f t="shared" si="259"/>
        <v>0</v>
      </c>
      <c r="FX41" s="28">
        <f t="shared" si="259"/>
        <v>0</v>
      </c>
      <c r="FY41" s="28">
        <f t="shared" si="259"/>
        <v>0</v>
      </c>
      <c r="FZ41" s="28">
        <f t="shared" si="259"/>
        <v>0</v>
      </c>
      <c r="GA41" s="28">
        <f t="shared" si="259"/>
        <v>0</v>
      </c>
      <c r="GB41" s="28">
        <f t="shared" si="259"/>
        <v>0</v>
      </c>
      <c r="GC41" s="28">
        <f t="shared" si="259"/>
        <v>0</v>
      </c>
      <c r="GD41" s="28">
        <f t="shared" si="259"/>
        <v>0</v>
      </c>
      <c r="GE41" s="28">
        <f t="shared" si="259"/>
        <v>0</v>
      </c>
      <c r="GF41" s="28">
        <f t="shared" si="259"/>
        <v>0</v>
      </c>
      <c r="GG41" s="28">
        <f t="shared" si="259"/>
        <v>0</v>
      </c>
      <c r="GH41" s="28">
        <f t="shared" si="259"/>
        <v>0</v>
      </c>
      <c r="GI41" s="28">
        <f t="shared" si="259"/>
        <v>0</v>
      </c>
      <c r="GJ41" s="28">
        <f t="shared" si="259"/>
        <v>0</v>
      </c>
      <c r="GK41" s="28">
        <f t="shared" si="259"/>
        <v>0</v>
      </c>
      <c r="GL41" s="28">
        <f t="shared" si="259"/>
        <v>0</v>
      </c>
      <c r="GM41" s="28">
        <f t="shared" si="259"/>
        <v>0</v>
      </c>
      <c r="GN41" s="28">
        <f t="shared" si="259"/>
        <v>0</v>
      </c>
      <c r="GO41" s="28">
        <f t="shared" ref="GO41:IZ41" si="260">SUM(GO37:GO40)</f>
        <v>0</v>
      </c>
      <c r="GP41" s="28">
        <f t="shared" si="260"/>
        <v>0</v>
      </c>
      <c r="GQ41" s="28">
        <f t="shared" si="260"/>
        <v>0</v>
      </c>
      <c r="GR41" s="28">
        <f t="shared" si="260"/>
        <v>0</v>
      </c>
      <c r="GS41" s="28">
        <f t="shared" si="260"/>
        <v>0</v>
      </c>
      <c r="GT41" s="28">
        <f t="shared" si="260"/>
        <v>0</v>
      </c>
      <c r="GU41" s="28">
        <f t="shared" si="260"/>
        <v>0</v>
      </c>
      <c r="GV41" s="28">
        <f t="shared" si="260"/>
        <v>0</v>
      </c>
      <c r="GW41" s="28">
        <f t="shared" si="260"/>
        <v>0</v>
      </c>
      <c r="GX41" s="28">
        <f t="shared" si="260"/>
        <v>0</v>
      </c>
      <c r="GY41" s="28">
        <f t="shared" si="260"/>
        <v>0</v>
      </c>
      <c r="GZ41" s="28">
        <f t="shared" si="260"/>
        <v>0</v>
      </c>
      <c r="HA41" s="28">
        <f t="shared" si="260"/>
        <v>0</v>
      </c>
      <c r="HB41" s="28">
        <f t="shared" si="260"/>
        <v>0</v>
      </c>
      <c r="HC41" s="28">
        <f t="shared" si="260"/>
        <v>0</v>
      </c>
      <c r="HD41" s="28">
        <f t="shared" si="260"/>
        <v>0</v>
      </c>
      <c r="HE41" s="28">
        <f t="shared" si="260"/>
        <v>0</v>
      </c>
      <c r="HF41" s="28">
        <f t="shared" si="260"/>
        <v>0</v>
      </c>
      <c r="HG41" s="28">
        <f t="shared" si="260"/>
        <v>0</v>
      </c>
      <c r="HH41" s="28">
        <f t="shared" si="260"/>
        <v>0</v>
      </c>
      <c r="HI41" s="28">
        <f t="shared" si="260"/>
        <v>0</v>
      </c>
      <c r="HJ41" s="28">
        <f t="shared" si="260"/>
        <v>0</v>
      </c>
      <c r="HK41" s="28">
        <f t="shared" si="260"/>
        <v>0</v>
      </c>
      <c r="HL41" s="28">
        <f t="shared" si="260"/>
        <v>0</v>
      </c>
      <c r="HM41" s="28">
        <f t="shared" si="260"/>
        <v>0</v>
      </c>
      <c r="HN41" s="28">
        <f t="shared" si="260"/>
        <v>0</v>
      </c>
      <c r="HO41" s="28">
        <f t="shared" si="260"/>
        <v>0</v>
      </c>
      <c r="HP41" s="28">
        <f t="shared" si="260"/>
        <v>0</v>
      </c>
      <c r="HQ41" s="28">
        <f t="shared" si="260"/>
        <v>0</v>
      </c>
      <c r="HR41" s="28">
        <f t="shared" si="260"/>
        <v>0</v>
      </c>
      <c r="HS41" s="28">
        <f t="shared" si="260"/>
        <v>0</v>
      </c>
      <c r="HT41" s="28">
        <f t="shared" si="260"/>
        <v>0</v>
      </c>
      <c r="HU41" s="28">
        <f t="shared" si="260"/>
        <v>0</v>
      </c>
      <c r="HV41" s="28">
        <f t="shared" si="260"/>
        <v>0</v>
      </c>
      <c r="HW41" s="28">
        <f t="shared" si="260"/>
        <v>0</v>
      </c>
      <c r="HX41" s="28">
        <f t="shared" si="260"/>
        <v>0</v>
      </c>
      <c r="HY41" s="28">
        <f t="shared" si="260"/>
        <v>0</v>
      </c>
      <c r="HZ41" s="28">
        <f t="shared" si="260"/>
        <v>0</v>
      </c>
      <c r="IA41" s="28">
        <f t="shared" si="260"/>
        <v>0</v>
      </c>
      <c r="IB41" s="28">
        <f t="shared" si="260"/>
        <v>0</v>
      </c>
      <c r="IC41" s="28">
        <f t="shared" si="260"/>
        <v>0</v>
      </c>
      <c r="ID41" s="28">
        <f t="shared" si="260"/>
        <v>0</v>
      </c>
      <c r="IE41" s="28">
        <f t="shared" si="260"/>
        <v>0</v>
      </c>
      <c r="IF41" s="28">
        <f t="shared" si="260"/>
        <v>0</v>
      </c>
      <c r="IG41" s="28">
        <f t="shared" si="260"/>
        <v>0</v>
      </c>
      <c r="IH41" s="28">
        <f t="shared" si="260"/>
        <v>0</v>
      </c>
      <c r="II41" s="28">
        <f t="shared" si="260"/>
        <v>0</v>
      </c>
      <c r="IJ41" s="28">
        <f t="shared" si="260"/>
        <v>0</v>
      </c>
      <c r="IK41" s="28">
        <f t="shared" si="260"/>
        <v>0</v>
      </c>
      <c r="IL41" s="28">
        <f t="shared" si="260"/>
        <v>0</v>
      </c>
      <c r="IM41" s="28">
        <f t="shared" si="260"/>
        <v>0</v>
      </c>
      <c r="IN41" s="28">
        <f t="shared" si="260"/>
        <v>0</v>
      </c>
      <c r="IO41" s="28">
        <f t="shared" si="260"/>
        <v>0</v>
      </c>
      <c r="IP41" s="28">
        <f t="shared" si="260"/>
        <v>0</v>
      </c>
      <c r="IQ41" s="28">
        <f t="shared" si="260"/>
        <v>0</v>
      </c>
      <c r="IR41" s="28">
        <f t="shared" si="260"/>
        <v>0</v>
      </c>
      <c r="IS41" s="28">
        <f t="shared" si="260"/>
        <v>0</v>
      </c>
      <c r="IT41" s="28">
        <f t="shared" si="260"/>
        <v>0</v>
      </c>
      <c r="IU41" s="28">
        <f t="shared" si="260"/>
        <v>0</v>
      </c>
      <c r="IV41" s="28">
        <f t="shared" si="260"/>
        <v>0</v>
      </c>
      <c r="IW41" s="28">
        <f t="shared" si="260"/>
        <v>0</v>
      </c>
      <c r="IX41" s="28">
        <f t="shared" si="260"/>
        <v>0</v>
      </c>
      <c r="IY41" s="28">
        <f t="shared" si="260"/>
        <v>0</v>
      </c>
      <c r="IZ41" s="28">
        <f t="shared" si="260"/>
        <v>0</v>
      </c>
      <c r="JA41" s="28">
        <f t="shared" ref="JA41:LL41" si="261">SUM(JA37:JA40)</f>
        <v>0</v>
      </c>
      <c r="JB41" s="28">
        <f t="shared" si="261"/>
        <v>0</v>
      </c>
      <c r="JC41" s="28">
        <f t="shared" si="261"/>
        <v>0</v>
      </c>
      <c r="JD41" s="28">
        <f t="shared" si="261"/>
        <v>0</v>
      </c>
      <c r="JE41" s="28">
        <f t="shared" si="261"/>
        <v>0</v>
      </c>
      <c r="JF41" s="28">
        <f t="shared" si="261"/>
        <v>0</v>
      </c>
      <c r="JG41" s="28">
        <f t="shared" si="261"/>
        <v>0</v>
      </c>
      <c r="JH41" s="28">
        <f t="shared" si="261"/>
        <v>0</v>
      </c>
      <c r="JI41" s="28">
        <f t="shared" si="261"/>
        <v>0</v>
      </c>
      <c r="JJ41" s="28">
        <f t="shared" si="261"/>
        <v>0</v>
      </c>
      <c r="JK41" s="28">
        <f t="shared" si="261"/>
        <v>0</v>
      </c>
      <c r="JL41" s="28">
        <f t="shared" si="261"/>
        <v>0</v>
      </c>
      <c r="JM41" s="28">
        <f t="shared" si="261"/>
        <v>0</v>
      </c>
      <c r="JN41" s="28">
        <f t="shared" si="261"/>
        <v>0</v>
      </c>
      <c r="JO41" s="28">
        <f t="shared" si="261"/>
        <v>0</v>
      </c>
      <c r="JP41" s="28">
        <f t="shared" si="261"/>
        <v>0</v>
      </c>
      <c r="JQ41" s="28">
        <f t="shared" si="261"/>
        <v>0</v>
      </c>
      <c r="JR41" s="28">
        <f t="shared" si="261"/>
        <v>0</v>
      </c>
      <c r="JS41" s="28">
        <f t="shared" si="261"/>
        <v>0</v>
      </c>
      <c r="JT41" s="28">
        <f t="shared" si="261"/>
        <v>0</v>
      </c>
      <c r="JU41" s="28">
        <f t="shared" si="261"/>
        <v>0</v>
      </c>
      <c r="JV41" s="28">
        <f t="shared" si="261"/>
        <v>0</v>
      </c>
      <c r="JW41" s="28">
        <f t="shared" si="261"/>
        <v>0</v>
      </c>
      <c r="JX41" s="28">
        <f t="shared" si="261"/>
        <v>0</v>
      </c>
      <c r="JY41" s="28">
        <f t="shared" si="261"/>
        <v>0</v>
      </c>
      <c r="JZ41" s="28">
        <f t="shared" si="261"/>
        <v>0</v>
      </c>
      <c r="KA41" s="28">
        <f t="shared" si="261"/>
        <v>0</v>
      </c>
      <c r="KB41" s="28">
        <f t="shared" si="261"/>
        <v>0</v>
      </c>
      <c r="KC41" s="28">
        <f t="shared" si="261"/>
        <v>0</v>
      </c>
      <c r="KD41" s="28">
        <f t="shared" si="261"/>
        <v>0</v>
      </c>
      <c r="KE41" s="28">
        <f t="shared" si="261"/>
        <v>0</v>
      </c>
      <c r="KF41" s="28">
        <f t="shared" si="261"/>
        <v>0</v>
      </c>
      <c r="KG41" s="28">
        <f t="shared" si="261"/>
        <v>0</v>
      </c>
      <c r="KH41" s="28">
        <f t="shared" si="261"/>
        <v>0</v>
      </c>
      <c r="KI41" s="28">
        <f t="shared" si="261"/>
        <v>0</v>
      </c>
      <c r="KJ41" s="28">
        <f t="shared" si="261"/>
        <v>0</v>
      </c>
      <c r="KK41" s="28">
        <f t="shared" si="261"/>
        <v>0</v>
      </c>
      <c r="KL41" s="28">
        <f t="shared" si="261"/>
        <v>0</v>
      </c>
      <c r="KM41" s="28">
        <f t="shared" si="261"/>
        <v>0</v>
      </c>
      <c r="KN41" s="28">
        <f t="shared" si="261"/>
        <v>0</v>
      </c>
      <c r="KO41" s="28">
        <f t="shared" si="261"/>
        <v>0</v>
      </c>
      <c r="KP41" s="28">
        <f t="shared" si="261"/>
        <v>0</v>
      </c>
      <c r="KQ41" s="28">
        <f t="shared" si="261"/>
        <v>0</v>
      </c>
      <c r="KR41" s="28">
        <f t="shared" si="261"/>
        <v>0</v>
      </c>
      <c r="KS41" s="28">
        <f t="shared" si="261"/>
        <v>0</v>
      </c>
      <c r="KT41" s="28">
        <f t="shared" si="261"/>
        <v>0</v>
      </c>
      <c r="KU41" s="28">
        <f t="shared" si="261"/>
        <v>0</v>
      </c>
      <c r="KV41" s="28">
        <f t="shared" si="261"/>
        <v>0</v>
      </c>
      <c r="KW41" s="28">
        <f t="shared" si="261"/>
        <v>0</v>
      </c>
      <c r="KX41" s="28">
        <f t="shared" si="261"/>
        <v>0</v>
      </c>
      <c r="KY41" s="28">
        <f t="shared" si="261"/>
        <v>0</v>
      </c>
      <c r="KZ41" s="28">
        <f t="shared" si="261"/>
        <v>0</v>
      </c>
      <c r="LA41" s="28">
        <f t="shared" si="261"/>
        <v>0</v>
      </c>
      <c r="LB41" s="28">
        <f t="shared" si="261"/>
        <v>0</v>
      </c>
      <c r="LC41" s="28">
        <f t="shared" si="261"/>
        <v>0</v>
      </c>
      <c r="LD41" s="28">
        <f t="shared" si="261"/>
        <v>0</v>
      </c>
      <c r="LE41" s="28">
        <f t="shared" si="261"/>
        <v>0</v>
      </c>
      <c r="LF41" s="28">
        <f t="shared" si="261"/>
        <v>0</v>
      </c>
      <c r="LG41" s="28">
        <f t="shared" si="261"/>
        <v>0</v>
      </c>
      <c r="LH41" s="28">
        <f t="shared" si="261"/>
        <v>0</v>
      </c>
      <c r="LI41" s="28">
        <f t="shared" si="261"/>
        <v>0</v>
      </c>
      <c r="LJ41" s="28">
        <f t="shared" si="261"/>
        <v>0</v>
      </c>
      <c r="LK41" s="28">
        <f t="shared" si="261"/>
        <v>0</v>
      </c>
      <c r="LL41" s="28">
        <f t="shared" si="261"/>
        <v>0</v>
      </c>
      <c r="LM41" s="28">
        <f t="shared" ref="LM41:NX41" si="262">SUM(LM37:LM40)</f>
        <v>0</v>
      </c>
      <c r="LN41" s="28">
        <f t="shared" si="262"/>
        <v>0</v>
      </c>
      <c r="LO41" s="28">
        <f t="shared" si="262"/>
        <v>0</v>
      </c>
      <c r="LP41" s="28">
        <f t="shared" si="262"/>
        <v>0</v>
      </c>
      <c r="LQ41" s="28">
        <f t="shared" si="262"/>
        <v>0</v>
      </c>
      <c r="LR41" s="28">
        <f t="shared" si="262"/>
        <v>0</v>
      </c>
      <c r="LS41" s="28">
        <f t="shared" si="262"/>
        <v>0</v>
      </c>
      <c r="LT41" s="28">
        <f t="shared" si="262"/>
        <v>0</v>
      </c>
      <c r="LU41" s="28">
        <f t="shared" si="262"/>
        <v>0</v>
      </c>
      <c r="LV41" s="28">
        <f t="shared" si="262"/>
        <v>0</v>
      </c>
      <c r="LW41" s="28">
        <f t="shared" si="262"/>
        <v>0</v>
      </c>
      <c r="LX41" s="28">
        <f t="shared" si="262"/>
        <v>0</v>
      </c>
      <c r="LY41" s="28">
        <f t="shared" si="262"/>
        <v>0</v>
      </c>
      <c r="LZ41" s="28">
        <f t="shared" si="262"/>
        <v>0</v>
      </c>
      <c r="MA41" s="28">
        <f t="shared" si="262"/>
        <v>0</v>
      </c>
      <c r="MB41" s="28">
        <f t="shared" si="262"/>
        <v>0</v>
      </c>
      <c r="MC41" s="28">
        <f t="shared" si="262"/>
        <v>0</v>
      </c>
      <c r="MD41" s="28">
        <f t="shared" si="262"/>
        <v>0</v>
      </c>
      <c r="ME41" s="28">
        <f t="shared" si="262"/>
        <v>0</v>
      </c>
      <c r="MF41" s="28">
        <f t="shared" si="262"/>
        <v>0</v>
      </c>
      <c r="MG41" s="28">
        <f t="shared" si="262"/>
        <v>0</v>
      </c>
      <c r="MH41" s="28">
        <f t="shared" si="262"/>
        <v>0</v>
      </c>
      <c r="MI41" s="28">
        <f t="shared" si="262"/>
        <v>0</v>
      </c>
      <c r="MJ41" s="28">
        <f t="shared" si="262"/>
        <v>0</v>
      </c>
      <c r="MK41" s="28">
        <f t="shared" si="262"/>
        <v>0</v>
      </c>
      <c r="ML41" s="28">
        <f t="shared" si="262"/>
        <v>0</v>
      </c>
      <c r="MM41" s="28">
        <f t="shared" si="262"/>
        <v>0</v>
      </c>
      <c r="MN41" s="28">
        <f t="shared" si="262"/>
        <v>0</v>
      </c>
      <c r="MO41" s="28">
        <f t="shared" si="262"/>
        <v>0</v>
      </c>
      <c r="MP41" s="28">
        <f t="shared" si="262"/>
        <v>0</v>
      </c>
      <c r="MQ41" s="28">
        <f t="shared" si="262"/>
        <v>0</v>
      </c>
      <c r="MR41" s="28">
        <f t="shared" si="262"/>
        <v>0</v>
      </c>
      <c r="MS41" s="28">
        <f t="shared" si="262"/>
        <v>0</v>
      </c>
      <c r="MT41" s="28">
        <f t="shared" si="262"/>
        <v>0</v>
      </c>
      <c r="MU41" s="28">
        <f t="shared" si="262"/>
        <v>0</v>
      </c>
      <c r="MV41" s="28">
        <f t="shared" si="262"/>
        <v>0</v>
      </c>
      <c r="MW41" s="28">
        <f t="shared" si="262"/>
        <v>0</v>
      </c>
      <c r="MX41" s="28">
        <f t="shared" si="262"/>
        <v>0</v>
      </c>
      <c r="MY41" s="28">
        <f t="shared" si="262"/>
        <v>0</v>
      </c>
      <c r="MZ41" s="28">
        <f t="shared" si="262"/>
        <v>0</v>
      </c>
      <c r="NA41" s="28">
        <f t="shared" si="262"/>
        <v>0</v>
      </c>
      <c r="NB41" s="28">
        <f t="shared" si="262"/>
        <v>0</v>
      </c>
      <c r="NC41" s="28">
        <f t="shared" si="262"/>
        <v>0</v>
      </c>
      <c r="ND41" s="28">
        <f t="shared" si="262"/>
        <v>0</v>
      </c>
      <c r="NE41" s="28">
        <f t="shared" si="262"/>
        <v>0</v>
      </c>
      <c r="NF41" s="28">
        <f t="shared" si="262"/>
        <v>0</v>
      </c>
      <c r="NG41" s="28">
        <f t="shared" si="262"/>
        <v>0</v>
      </c>
      <c r="NH41" s="28">
        <f t="shared" si="262"/>
        <v>0</v>
      </c>
      <c r="NI41" s="28">
        <f t="shared" si="262"/>
        <v>0</v>
      </c>
      <c r="NJ41" s="28">
        <f t="shared" si="262"/>
        <v>0</v>
      </c>
      <c r="NK41" s="28">
        <f t="shared" si="262"/>
        <v>0</v>
      </c>
      <c r="NL41" s="28">
        <f t="shared" si="262"/>
        <v>0</v>
      </c>
      <c r="NM41" s="28">
        <f t="shared" si="262"/>
        <v>0</v>
      </c>
      <c r="NN41" s="28">
        <f t="shared" si="262"/>
        <v>0</v>
      </c>
      <c r="NO41" s="28">
        <f t="shared" si="262"/>
        <v>0</v>
      </c>
      <c r="NP41" s="28">
        <f t="shared" si="262"/>
        <v>0</v>
      </c>
      <c r="NQ41" s="28">
        <f t="shared" si="262"/>
        <v>0</v>
      </c>
      <c r="NR41" s="28">
        <f t="shared" si="262"/>
        <v>0</v>
      </c>
      <c r="NS41" s="28">
        <f t="shared" si="262"/>
        <v>0</v>
      </c>
      <c r="NT41" s="28">
        <f t="shared" si="262"/>
        <v>0</v>
      </c>
      <c r="NU41" s="28">
        <f t="shared" si="262"/>
        <v>0</v>
      </c>
      <c r="NV41" s="28">
        <f t="shared" si="262"/>
        <v>0</v>
      </c>
      <c r="NW41" s="28">
        <f t="shared" si="262"/>
        <v>0</v>
      </c>
      <c r="NX41" s="28">
        <f t="shared" si="262"/>
        <v>0</v>
      </c>
      <c r="NY41" s="28">
        <f t="shared" ref="NY41:QJ41" si="263">SUM(NY37:NY40)</f>
        <v>0</v>
      </c>
      <c r="NZ41" s="28">
        <f t="shared" si="263"/>
        <v>0</v>
      </c>
      <c r="OA41" s="28">
        <f t="shared" si="263"/>
        <v>0</v>
      </c>
      <c r="OB41" s="28">
        <f t="shared" si="263"/>
        <v>0</v>
      </c>
      <c r="OC41" s="28">
        <f t="shared" si="263"/>
        <v>0</v>
      </c>
      <c r="OD41" s="28">
        <f t="shared" si="263"/>
        <v>0</v>
      </c>
      <c r="OE41" s="28">
        <f t="shared" si="263"/>
        <v>0</v>
      </c>
      <c r="OF41" s="28">
        <f t="shared" si="263"/>
        <v>0</v>
      </c>
      <c r="OG41" s="28">
        <f t="shared" si="263"/>
        <v>0</v>
      </c>
      <c r="OH41" s="28">
        <f t="shared" si="263"/>
        <v>0</v>
      </c>
      <c r="OI41" s="28">
        <f t="shared" si="263"/>
        <v>0</v>
      </c>
      <c r="OJ41" s="28">
        <f t="shared" si="263"/>
        <v>0</v>
      </c>
      <c r="OK41" s="28">
        <f t="shared" si="263"/>
        <v>0</v>
      </c>
      <c r="OL41" s="28">
        <f t="shared" si="263"/>
        <v>0</v>
      </c>
      <c r="OM41" s="28">
        <f t="shared" si="263"/>
        <v>0</v>
      </c>
      <c r="ON41" s="28">
        <f t="shared" si="263"/>
        <v>0</v>
      </c>
      <c r="OO41" s="28">
        <f t="shared" si="263"/>
        <v>0</v>
      </c>
      <c r="OP41" s="28">
        <f t="shared" si="263"/>
        <v>0</v>
      </c>
      <c r="OQ41" s="28">
        <f t="shared" si="263"/>
        <v>0</v>
      </c>
      <c r="OR41" s="28">
        <f t="shared" si="263"/>
        <v>0</v>
      </c>
      <c r="OS41" s="28">
        <f t="shared" si="263"/>
        <v>0</v>
      </c>
      <c r="OT41" s="28">
        <f t="shared" si="263"/>
        <v>0</v>
      </c>
      <c r="OU41" s="28">
        <f t="shared" si="263"/>
        <v>0</v>
      </c>
      <c r="OV41" s="28">
        <f t="shared" si="263"/>
        <v>0</v>
      </c>
      <c r="OW41" s="28">
        <f t="shared" si="263"/>
        <v>0</v>
      </c>
      <c r="OX41" s="28">
        <f t="shared" si="263"/>
        <v>0</v>
      </c>
      <c r="OY41" s="28">
        <f t="shared" si="263"/>
        <v>0</v>
      </c>
      <c r="OZ41" s="28">
        <f t="shared" si="263"/>
        <v>0</v>
      </c>
      <c r="PA41" s="28">
        <f t="shared" si="263"/>
        <v>0</v>
      </c>
      <c r="PB41" s="28">
        <f t="shared" si="263"/>
        <v>0</v>
      </c>
      <c r="PC41" s="28">
        <f t="shared" si="263"/>
        <v>0</v>
      </c>
      <c r="PD41" s="28">
        <f t="shared" si="263"/>
        <v>0</v>
      </c>
      <c r="PE41" s="28">
        <f t="shared" si="263"/>
        <v>0</v>
      </c>
      <c r="PF41" s="28">
        <f t="shared" si="263"/>
        <v>0</v>
      </c>
      <c r="PG41" s="28">
        <f t="shared" si="263"/>
        <v>0</v>
      </c>
      <c r="PH41" s="28">
        <f t="shared" si="263"/>
        <v>0</v>
      </c>
      <c r="PI41" s="28">
        <f t="shared" si="263"/>
        <v>0</v>
      </c>
      <c r="PJ41" s="28">
        <f t="shared" si="263"/>
        <v>0</v>
      </c>
      <c r="PK41" s="28">
        <f t="shared" si="263"/>
        <v>0</v>
      </c>
      <c r="PL41" s="28">
        <f t="shared" si="263"/>
        <v>0</v>
      </c>
      <c r="PM41" s="28">
        <f t="shared" si="263"/>
        <v>0</v>
      </c>
      <c r="PN41" s="28">
        <f t="shared" si="263"/>
        <v>0</v>
      </c>
      <c r="PO41" s="28">
        <f t="shared" si="263"/>
        <v>0</v>
      </c>
      <c r="PP41" s="28">
        <f t="shared" si="263"/>
        <v>0</v>
      </c>
      <c r="PQ41" s="28">
        <f t="shared" si="263"/>
        <v>0</v>
      </c>
      <c r="PR41" s="28">
        <f t="shared" si="263"/>
        <v>0</v>
      </c>
      <c r="PS41" s="28">
        <f t="shared" si="263"/>
        <v>0</v>
      </c>
      <c r="PT41" s="28">
        <f t="shared" si="263"/>
        <v>0</v>
      </c>
      <c r="PU41" s="28">
        <f t="shared" si="263"/>
        <v>0</v>
      </c>
      <c r="PV41" s="28">
        <f t="shared" si="263"/>
        <v>0</v>
      </c>
      <c r="PW41" s="28">
        <f t="shared" si="263"/>
        <v>0</v>
      </c>
      <c r="PX41" s="28">
        <f t="shared" si="263"/>
        <v>0</v>
      </c>
      <c r="PY41" s="28">
        <f t="shared" si="263"/>
        <v>0</v>
      </c>
      <c r="PZ41" s="28">
        <f t="shared" si="263"/>
        <v>0</v>
      </c>
      <c r="QA41" s="28">
        <f t="shared" si="263"/>
        <v>0</v>
      </c>
      <c r="QB41" s="28">
        <f t="shared" si="263"/>
        <v>0</v>
      </c>
      <c r="QC41" s="28">
        <f t="shared" si="263"/>
        <v>0</v>
      </c>
      <c r="QD41" s="28">
        <f t="shared" si="263"/>
        <v>0</v>
      </c>
      <c r="QE41" s="28">
        <f t="shared" si="263"/>
        <v>0</v>
      </c>
      <c r="QF41" s="28">
        <f t="shared" si="263"/>
        <v>0</v>
      </c>
      <c r="QG41" s="28">
        <f t="shared" si="263"/>
        <v>0</v>
      </c>
      <c r="QH41" s="28">
        <f t="shared" si="263"/>
        <v>0</v>
      </c>
      <c r="QI41" s="28">
        <f t="shared" si="263"/>
        <v>0</v>
      </c>
      <c r="QJ41" s="28">
        <f t="shared" si="263"/>
        <v>0</v>
      </c>
      <c r="QK41" s="28">
        <f t="shared" ref="QK41:SV41" si="264">SUM(QK37:QK40)</f>
        <v>0</v>
      </c>
      <c r="QL41" s="28">
        <f t="shared" si="264"/>
        <v>0</v>
      </c>
      <c r="QM41" s="28">
        <f t="shared" si="264"/>
        <v>0</v>
      </c>
      <c r="QN41" s="28">
        <f t="shared" si="264"/>
        <v>0</v>
      </c>
      <c r="QO41" s="28">
        <f t="shared" si="264"/>
        <v>0</v>
      </c>
      <c r="QP41" s="28">
        <f t="shared" si="264"/>
        <v>0</v>
      </c>
      <c r="QQ41" s="28">
        <f t="shared" si="264"/>
        <v>0</v>
      </c>
      <c r="QR41" s="28">
        <f t="shared" si="264"/>
        <v>0</v>
      </c>
      <c r="QS41" s="28">
        <f t="shared" si="264"/>
        <v>0</v>
      </c>
      <c r="QT41" s="28">
        <f t="shared" si="264"/>
        <v>0</v>
      </c>
      <c r="QU41" s="28">
        <f t="shared" si="264"/>
        <v>0</v>
      </c>
      <c r="QV41" s="28">
        <f t="shared" si="264"/>
        <v>0</v>
      </c>
      <c r="QW41" s="28">
        <f t="shared" si="264"/>
        <v>0</v>
      </c>
      <c r="QX41" s="28">
        <f t="shared" si="264"/>
        <v>0</v>
      </c>
      <c r="QY41" s="28">
        <f t="shared" si="264"/>
        <v>0</v>
      </c>
      <c r="QZ41" s="28">
        <f t="shared" si="264"/>
        <v>0</v>
      </c>
      <c r="RA41" s="28">
        <f t="shared" si="264"/>
        <v>0</v>
      </c>
      <c r="RB41" s="28">
        <f t="shared" si="264"/>
        <v>0</v>
      </c>
      <c r="RC41" s="28">
        <f t="shared" si="264"/>
        <v>0</v>
      </c>
      <c r="RD41" s="28">
        <f t="shared" si="264"/>
        <v>0</v>
      </c>
      <c r="RE41" s="28">
        <f t="shared" si="264"/>
        <v>0</v>
      </c>
      <c r="RF41" s="28">
        <f t="shared" si="264"/>
        <v>0</v>
      </c>
      <c r="RG41" s="28">
        <f t="shared" si="264"/>
        <v>0</v>
      </c>
      <c r="RH41" s="28">
        <f t="shared" si="264"/>
        <v>0</v>
      </c>
      <c r="RI41" s="28">
        <f t="shared" si="264"/>
        <v>0</v>
      </c>
      <c r="RJ41" s="28">
        <f t="shared" si="264"/>
        <v>0</v>
      </c>
      <c r="RK41" s="28">
        <f t="shared" si="264"/>
        <v>0</v>
      </c>
      <c r="RL41" s="28">
        <f t="shared" si="264"/>
        <v>0</v>
      </c>
      <c r="RM41" s="28">
        <f t="shared" si="264"/>
        <v>0</v>
      </c>
      <c r="RN41" s="28">
        <f t="shared" si="264"/>
        <v>0</v>
      </c>
      <c r="RO41" s="28">
        <f t="shared" si="264"/>
        <v>0</v>
      </c>
      <c r="RP41" s="28">
        <f t="shared" si="264"/>
        <v>0</v>
      </c>
      <c r="RQ41" s="28">
        <f t="shared" si="264"/>
        <v>0</v>
      </c>
      <c r="RR41" s="28">
        <f t="shared" si="264"/>
        <v>0</v>
      </c>
      <c r="RS41" s="28">
        <f t="shared" si="264"/>
        <v>0</v>
      </c>
      <c r="RT41" s="28">
        <f t="shared" si="264"/>
        <v>0</v>
      </c>
      <c r="RU41" s="28">
        <f t="shared" si="264"/>
        <v>0</v>
      </c>
      <c r="RV41" s="28">
        <f t="shared" si="264"/>
        <v>0</v>
      </c>
      <c r="RW41" s="28">
        <f t="shared" si="264"/>
        <v>0</v>
      </c>
      <c r="RX41" s="28">
        <f t="shared" si="264"/>
        <v>0</v>
      </c>
      <c r="RY41" s="28">
        <f t="shared" si="264"/>
        <v>0</v>
      </c>
      <c r="RZ41" s="28">
        <f t="shared" si="264"/>
        <v>0</v>
      </c>
      <c r="SA41" s="28">
        <f t="shared" si="264"/>
        <v>0</v>
      </c>
      <c r="SB41" s="28">
        <f t="shared" si="264"/>
        <v>0</v>
      </c>
      <c r="SC41" s="28">
        <f t="shared" si="264"/>
        <v>0</v>
      </c>
      <c r="SD41" s="28">
        <f t="shared" si="264"/>
        <v>0</v>
      </c>
      <c r="SE41" s="28">
        <f t="shared" si="264"/>
        <v>0</v>
      </c>
      <c r="SF41" s="28">
        <f t="shared" si="264"/>
        <v>0</v>
      </c>
      <c r="SG41" s="28">
        <f t="shared" si="264"/>
        <v>0</v>
      </c>
      <c r="SH41" s="28">
        <f t="shared" si="264"/>
        <v>0</v>
      </c>
      <c r="SI41" s="28">
        <f t="shared" si="264"/>
        <v>0</v>
      </c>
      <c r="SJ41" s="28">
        <f t="shared" si="264"/>
        <v>0</v>
      </c>
      <c r="SK41" s="28">
        <f t="shared" si="264"/>
        <v>0</v>
      </c>
      <c r="SL41" s="28">
        <f t="shared" si="264"/>
        <v>0</v>
      </c>
      <c r="SM41" s="28">
        <f t="shared" si="264"/>
        <v>0</v>
      </c>
      <c r="SN41" s="28">
        <f t="shared" si="264"/>
        <v>0</v>
      </c>
      <c r="SO41" s="28">
        <f t="shared" si="264"/>
        <v>0</v>
      </c>
      <c r="SP41" s="28">
        <f t="shared" si="264"/>
        <v>0</v>
      </c>
      <c r="SQ41" s="28">
        <f t="shared" si="264"/>
        <v>0</v>
      </c>
      <c r="SR41" s="28">
        <f t="shared" si="264"/>
        <v>0</v>
      </c>
      <c r="SS41" s="28">
        <f t="shared" si="264"/>
        <v>0</v>
      </c>
      <c r="ST41" s="28">
        <f t="shared" si="264"/>
        <v>0</v>
      </c>
      <c r="SU41" s="28">
        <f t="shared" si="264"/>
        <v>0</v>
      </c>
      <c r="SV41" s="28">
        <f t="shared" si="264"/>
        <v>0</v>
      </c>
      <c r="SW41" s="28">
        <f t="shared" ref="SW41:VH41" si="265">SUM(SW37:SW40)</f>
        <v>0</v>
      </c>
      <c r="SX41" s="28">
        <f t="shared" si="265"/>
        <v>0</v>
      </c>
      <c r="SY41" s="28">
        <f t="shared" si="265"/>
        <v>0</v>
      </c>
      <c r="SZ41" s="28">
        <f t="shared" si="265"/>
        <v>0</v>
      </c>
      <c r="TA41" s="28">
        <f t="shared" si="265"/>
        <v>0</v>
      </c>
      <c r="TB41" s="28">
        <f t="shared" si="265"/>
        <v>0</v>
      </c>
      <c r="TC41" s="28">
        <f t="shared" si="265"/>
        <v>0</v>
      </c>
      <c r="TD41" s="28">
        <f t="shared" si="265"/>
        <v>0</v>
      </c>
      <c r="TE41" s="28">
        <f t="shared" si="265"/>
        <v>0</v>
      </c>
      <c r="TF41" s="28">
        <f t="shared" si="265"/>
        <v>0</v>
      </c>
      <c r="TG41" s="28">
        <f t="shared" si="265"/>
        <v>0</v>
      </c>
      <c r="TH41" s="28">
        <f t="shared" si="265"/>
        <v>0</v>
      </c>
      <c r="TI41" s="28">
        <f t="shared" si="265"/>
        <v>0</v>
      </c>
      <c r="TJ41" s="28">
        <f t="shared" si="265"/>
        <v>0</v>
      </c>
      <c r="TK41" s="28">
        <f t="shared" si="265"/>
        <v>0</v>
      </c>
      <c r="TL41" s="28">
        <f t="shared" si="265"/>
        <v>0</v>
      </c>
      <c r="TM41" s="28">
        <f t="shared" si="265"/>
        <v>0</v>
      </c>
      <c r="TN41" s="28">
        <f t="shared" si="265"/>
        <v>0</v>
      </c>
      <c r="TO41" s="28">
        <f t="shared" si="265"/>
        <v>0</v>
      </c>
      <c r="TP41" s="28">
        <f t="shared" si="265"/>
        <v>0</v>
      </c>
      <c r="TQ41" s="28">
        <f t="shared" si="265"/>
        <v>0</v>
      </c>
      <c r="TR41" s="28">
        <f t="shared" si="265"/>
        <v>0</v>
      </c>
      <c r="TS41" s="28">
        <f t="shared" si="265"/>
        <v>0</v>
      </c>
      <c r="TT41" s="28">
        <f t="shared" si="265"/>
        <v>0</v>
      </c>
      <c r="TU41" s="28">
        <f t="shared" si="265"/>
        <v>0</v>
      </c>
      <c r="TV41" s="28">
        <f t="shared" si="265"/>
        <v>0</v>
      </c>
      <c r="TW41" s="28">
        <f t="shared" si="265"/>
        <v>0</v>
      </c>
      <c r="TX41" s="28">
        <f t="shared" si="265"/>
        <v>0</v>
      </c>
      <c r="TY41" s="28">
        <f t="shared" si="265"/>
        <v>0</v>
      </c>
      <c r="TZ41" s="28">
        <f t="shared" si="265"/>
        <v>0</v>
      </c>
      <c r="UA41" s="28">
        <f t="shared" si="265"/>
        <v>0</v>
      </c>
      <c r="UB41" s="28">
        <f t="shared" si="265"/>
        <v>0</v>
      </c>
      <c r="UC41" s="28">
        <f t="shared" si="265"/>
        <v>0</v>
      </c>
      <c r="UD41" s="28">
        <f t="shared" si="265"/>
        <v>0</v>
      </c>
      <c r="UE41" s="28">
        <f t="shared" si="265"/>
        <v>0</v>
      </c>
      <c r="UF41" s="28">
        <f t="shared" si="265"/>
        <v>0</v>
      </c>
      <c r="UG41" s="28">
        <f t="shared" si="265"/>
        <v>0</v>
      </c>
      <c r="UH41" s="28">
        <f t="shared" si="265"/>
        <v>0</v>
      </c>
      <c r="UI41" s="28">
        <f t="shared" si="265"/>
        <v>0</v>
      </c>
      <c r="UJ41" s="28">
        <f t="shared" si="265"/>
        <v>0</v>
      </c>
      <c r="UK41" s="28">
        <f t="shared" si="265"/>
        <v>0</v>
      </c>
      <c r="UL41" s="28">
        <f t="shared" si="265"/>
        <v>0</v>
      </c>
      <c r="UM41" s="28">
        <f t="shared" si="265"/>
        <v>0</v>
      </c>
      <c r="UN41" s="28">
        <f t="shared" si="265"/>
        <v>0</v>
      </c>
      <c r="UO41" s="28">
        <f t="shared" si="265"/>
        <v>0</v>
      </c>
      <c r="UP41" s="28">
        <f t="shared" si="265"/>
        <v>0</v>
      </c>
      <c r="UQ41" s="28">
        <f t="shared" si="265"/>
        <v>0</v>
      </c>
      <c r="UR41" s="28">
        <f t="shared" si="265"/>
        <v>0</v>
      </c>
      <c r="US41" s="28">
        <f t="shared" si="265"/>
        <v>0</v>
      </c>
      <c r="UT41" s="28">
        <f t="shared" si="265"/>
        <v>0</v>
      </c>
      <c r="UU41" s="28">
        <f t="shared" si="265"/>
        <v>0</v>
      </c>
      <c r="UV41" s="28">
        <f t="shared" si="265"/>
        <v>0</v>
      </c>
      <c r="UW41" s="28">
        <f t="shared" si="265"/>
        <v>0</v>
      </c>
      <c r="UX41" s="28">
        <f t="shared" si="265"/>
        <v>0</v>
      </c>
      <c r="UY41" s="28">
        <f t="shared" si="265"/>
        <v>0</v>
      </c>
      <c r="UZ41" s="28">
        <f t="shared" si="265"/>
        <v>0</v>
      </c>
      <c r="VA41" s="28">
        <f t="shared" si="265"/>
        <v>0</v>
      </c>
      <c r="VB41" s="28">
        <f t="shared" si="265"/>
        <v>0</v>
      </c>
      <c r="VC41" s="28">
        <f t="shared" si="265"/>
        <v>0</v>
      </c>
      <c r="VD41" s="28">
        <f t="shared" si="265"/>
        <v>0</v>
      </c>
      <c r="VE41" s="28">
        <f t="shared" si="265"/>
        <v>0</v>
      </c>
      <c r="VF41" s="28">
        <f t="shared" si="265"/>
        <v>0</v>
      </c>
      <c r="VG41" s="28">
        <f t="shared" si="265"/>
        <v>0</v>
      </c>
      <c r="VH41" s="28">
        <f t="shared" si="265"/>
        <v>0</v>
      </c>
      <c r="VI41" s="28">
        <f t="shared" ref="VI41:XT41" si="266">SUM(VI37:VI40)</f>
        <v>0</v>
      </c>
      <c r="VJ41" s="28">
        <f t="shared" si="266"/>
        <v>0</v>
      </c>
      <c r="VK41" s="28">
        <f t="shared" si="266"/>
        <v>0</v>
      </c>
      <c r="VL41" s="28">
        <f t="shared" si="266"/>
        <v>0</v>
      </c>
      <c r="VM41" s="28">
        <f t="shared" si="266"/>
        <v>0</v>
      </c>
      <c r="VN41" s="28">
        <f t="shared" si="266"/>
        <v>0</v>
      </c>
      <c r="VO41" s="28">
        <f t="shared" si="266"/>
        <v>0</v>
      </c>
      <c r="VP41" s="28">
        <f t="shared" si="266"/>
        <v>0</v>
      </c>
      <c r="VQ41" s="28">
        <f t="shared" si="266"/>
        <v>0</v>
      </c>
      <c r="VR41" s="28">
        <f t="shared" si="266"/>
        <v>0</v>
      </c>
      <c r="VS41" s="28">
        <f t="shared" si="266"/>
        <v>0</v>
      </c>
      <c r="VT41" s="28">
        <f t="shared" si="266"/>
        <v>0</v>
      </c>
      <c r="VU41" s="28">
        <f t="shared" si="266"/>
        <v>0</v>
      </c>
      <c r="VV41" s="28">
        <f t="shared" si="266"/>
        <v>0</v>
      </c>
      <c r="VW41" s="28">
        <f t="shared" si="266"/>
        <v>0</v>
      </c>
      <c r="VX41" s="28">
        <f t="shared" si="266"/>
        <v>0</v>
      </c>
      <c r="VY41" s="28">
        <f t="shared" si="266"/>
        <v>0</v>
      </c>
      <c r="VZ41" s="28">
        <f t="shared" si="266"/>
        <v>0</v>
      </c>
      <c r="WA41" s="28">
        <f t="shared" si="266"/>
        <v>0</v>
      </c>
      <c r="WB41" s="28">
        <f t="shared" si="266"/>
        <v>0</v>
      </c>
      <c r="WC41" s="28">
        <f t="shared" si="266"/>
        <v>0</v>
      </c>
      <c r="WD41" s="28">
        <f t="shared" si="266"/>
        <v>0</v>
      </c>
      <c r="WE41" s="28">
        <f t="shared" si="266"/>
        <v>0</v>
      </c>
      <c r="WF41" s="28">
        <f t="shared" si="266"/>
        <v>0</v>
      </c>
      <c r="WG41" s="28">
        <f t="shared" si="266"/>
        <v>0</v>
      </c>
      <c r="WH41" s="28">
        <f t="shared" si="266"/>
        <v>0</v>
      </c>
      <c r="WI41" s="28">
        <f t="shared" si="266"/>
        <v>0</v>
      </c>
      <c r="WJ41" s="28">
        <f t="shared" si="266"/>
        <v>0</v>
      </c>
      <c r="WK41" s="28">
        <f t="shared" si="266"/>
        <v>0</v>
      </c>
      <c r="WL41" s="28">
        <f t="shared" si="266"/>
        <v>0</v>
      </c>
      <c r="WM41" s="28">
        <f t="shared" si="266"/>
        <v>0</v>
      </c>
      <c r="WN41" s="28">
        <f t="shared" si="266"/>
        <v>0</v>
      </c>
      <c r="WO41" s="28">
        <f t="shared" si="266"/>
        <v>0</v>
      </c>
      <c r="WP41" s="28">
        <f t="shared" si="266"/>
        <v>0</v>
      </c>
      <c r="WQ41" s="28">
        <f t="shared" si="266"/>
        <v>0</v>
      </c>
      <c r="WR41" s="28">
        <f t="shared" si="266"/>
        <v>0</v>
      </c>
      <c r="WS41" s="28">
        <f t="shared" si="266"/>
        <v>0</v>
      </c>
      <c r="WT41" s="28">
        <f t="shared" si="266"/>
        <v>0</v>
      </c>
      <c r="WU41" s="28">
        <f t="shared" si="266"/>
        <v>0</v>
      </c>
      <c r="WV41" s="28">
        <f t="shared" si="266"/>
        <v>0</v>
      </c>
      <c r="WW41" s="28">
        <f t="shared" si="266"/>
        <v>0</v>
      </c>
      <c r="WX41" s="28">
        <f t="shared" si="266"/>
        <v>0</v>
      </c>
      <c r="WY41" s="28">
        <f t="shared" si="266"/>
        <v>0</v>
      </c>
      <c r="WZ41" s="28">
        <f t="shared" si="266"/>
        <v>0</v>
      </c>
      <c r="XA41" s="28">
        <f t="shared" si="266"/>
        <v>0</v>
      </c>
      <c r="XB41" s="28">
        <f t="shared" si="266"/>
        <v>0</v>
      </c>
      <c r="XC41" s="28">
        <f t="shared" si="266"/>
        <v>0</v>
      </c>
      <c r="XD41" s="28">
        <f t="shared" si="266"/>
        <v>0</v>
      </c>
      <c r="XE41" s="28">
        <f t="shared" si="266"/>
        <v>0</v>
      </c>
      <c r="XF41" s="28">
        <f t="shared" si="266"/>
        <v>0</v>
      </c>
      <c r="XG41" s="28">
        <f t="shared" si="266"/>
        <v>0</v>
      </c>
      <c r="XH41" s="28">
        <f t="shared" si="266"/>
        <v>0</v>
      </c>
      <c r="XI41" s="28">
        <f t="shared" si="266"/>
        <v>0</v>
      </c>
      <c r="XJ41" s="28">
        <f t="shared" si="266"/>
        <v>0</v>
      </c>
      <c r="XK41" s="28">
        <f t="shared" si="266"/>
        <v>0</v>
      </c>
      <c r="XL41" s="28">
        <f t="shared" si="266"/>
        <v>0</v>
      </c>
      <c r="XM41" s="28">
        <f t="shared" si="266"/>
        <v>0</v>
      </c>
      <c r="XN41" s="28">
        <f t="shared" si="266"/>
        <v>0</v>
      </c>
      <c r="XO41" s="28">
        <f t="shared" si="266"/>
        <v>0</v>
      </c>
      <c r="XP41" s="28">
        <f t="shared" si="266"/>
        <v>0</v>
      </c>
      <c r="XQ41" s="28">
        <f t="shared" si="266"/>
        <v>0</v>
      </c>
      <c r="XR41" s="28">
        <f t="shared" si="266"/>
        <v>0</v>
      </c>
      <c r="XS41" s="28">
        <f t="shared" si="266"/>
        <v>0</v>
      </c>
      <c r="XT41" s="28">
        <f t="shared" si="266"/>
        <v>0</v>
      </c>
      <c r="XU41" s="28">
        <f t="shared" ref="XU41:AAF41" si="267">SUM(XU37:XU40)</f>
        <v>0</v>
      </c>
      <c r="XV41" s="28">
        <f t="shared" si="267"/>
        <v>0</v>
      </c>
      <c r="XW41" s="28">
        <f t="shared" si="267"/>
        <v>0</v>
      </c>
      <c r="XX41" s="28">
        <f t="shared" si="267"/>
        <v>0</v>
      </c>
      <c r="XY41" s="28">
        <f t="shared" si="267"/>
        <v>0</v>
      </c>
      <c r="XZ41" s="28">
        <f t="shared" si="267"/>
        <v>0</v>
      </c>
      <c r="YA41" s="28">
        <f t="shared" si="267"/>
        <v>0</v>
      </c>
      <c r="YB41" s="28">
        <f t="shared" si="267"/>
        <v>0</v>
      </c>
      <c r="YC41" s="28">
        <f t="shared" si="267"/>
        <v>0</v>
      </c>
      <c r="YD41" s="28">
        <f t="shared" si="267"/>
        <v>0</v>
      </c>
      <c r="YE41" s="28">
        <f t="shared" si="267"/>
        <v>0</v>
      </c>
      <c r="YF41" s="28">
        <f t="shared" si="267"/>
        <v>0</v>
      </c>
      <c r="YG41" s="28">
        <f t="shared" si="267"/>
        <v>0</v>
      </c>
      <c r="YH41" s="28">
        <f t="shared" si="267"/>
        <v>0</v>
      </c>
      <c r="YI41" s="28">
        <f t="shared" si="267"/>
        <v>0</v>
      </c>
      <c r="YJ41" s="28">
        <f t="shared" si="267"/>
        <v>0</v>
      </c>
      <c r="YK41" s="28">
        <f t="shared" si="267"/>
        <v>0</v>
      </c>
      <c r="YL41" s="28">
        <f t="shared" si="267"/>
        <v>0</v>
      </c>
      <c r="YM41" s="28">
        <f t="shared" si="267"/>
        <v>0</v>
      </c>
      <c r="YN41" s="28">
        <f t="shared" si="267"/>
        <v>0</v>
      </c>
      <c r="YO41" s="28">
        <f t="shared" si="267"/>
        <v>0</v>
      </c>
      <c r="YP41" s="28">
        <f t="shared" si="267"/>
        <v>0</v>
      </c>
      <c r="YQ41" s="28">
        <f t="shared" si="267"/>
        <v>0</v>
      </c>
      <c r="YR41" s="28">
        <f t="shared" si="267"/>
        <v>0</v>
      </c>
      <c r="YS41" s="28">
        <f t="shared" si="267"/>
        <v>0</v>
      </c>
      <c r="YT41" s="28">
        <f t="shared" si="267"/>
        <v>0</v>
      </c>
      <c r="YU41" s="28">
        <f t="shared" si="267"/>
        <v>0</v>
      </c>
      <c r="YV41" s="28">
        <f t="shared" si="267"/>
        <v>0</v>
      </c>
      <c r="YW41" s="28">
        <f t="shared" si="267"/>
        <v>0</v>
      </c>
      <c r="YX41" s="28">
        <f t="shared" si="267"/>
        <v>0</v>
      </c>
      <c r="YY41" s="28">
        <f t="shared" si="267"/>
        <v>0</v>
      </c>
      <c r="YZ41" s="28">
        <f t="shared" si="267"/>
        <v>0</v>
      </c>
      <c r="ZA41" s="28">
        <f t="shared" si="267"/>
        <v>0</v>
      </c>
      <c r="ZB41" s="28">
        <f t="shared" si="267"/>
        <v>0</v>
      </c>
      <c r="ZC41" s="28">
        <f t="shared" si="267"/>
        <v>0</v>
      </c>
      <c r="ZD41" s="28">
        <f t="shared" si="267"/>
        <v>0</v>
      </c>
      <c r="ZE41" s="28">
        <f t="shared" si="267"/>
        <v>0</v>
      </c>
      <c r="ZF41" s="28">
        <f t="shared" si="267"/>
        <v>0</v>
      </c>
      <c r="ZG41" s="28">
        <f t="shared" si="267"/>
        <v>0</v>
      </c>
      <c r="ZH41" s="28">
        <f t="shared" si="267"/>
        <v>0</v>
      </c>
      <c r="ZI41" s="28">
        <f t="shared" si="267"/>
        <v>0</v>
      </c>
      <c r="ZJ41" s="28">
        <f t="shared" si="267"/>
        <v>0</v>
      </c>
      <c r="ZK41" s="28">
        <f t="shared" si="267"/>
        <v>0</v>
      </c>
      <c r="ZL41" s="28">
        <f t="shared" si="267"/>
        <v>0</v>
      </c>
      <c r="ZM41" s="28">
        <f t="shared" si="267"/>
        <v>0</v>
      </c>
      <c r="ZN41" s="28">
        <f t="shared" si="267"/>
        <v>0</v>
      </c>
      <c r="ZO41" s="28">
        <f t="shared" si="267"/>
        <v>0</v>
      </c>
      <c r="ZP41" s="28">
        <f t="shared" si="267"/>
        <v>0</v>
      </c>
      <c r="ZQ41" s="28">
        <f t="shared" si="267"/>
        <v>0</v>
      </c>
      <c r="ZR41" s="28">
        <f t="shared" si="267"/>
        <v>0</v>
      </c>
      <c r="ZS41" s="28">
        <f t="shared" si="267"/>
        <v>0</v>
      </c>
      <c r="ZT41" s="28">
        <f t="shared" si="267"/>
        <v>0</v>
      </c>
      <c r="ZU41" s="28">
        <f t="shared" si="267"/>
        <v>0</v>
      </c>
      <c r="ZV41" s="28">
        <f t="shared" si="267"/>
        <v>0</v>
      </c>
      <c r="ZW41" s="28">
        <f t="shared" si="267"/>
        <v>0</v>
      </c>
      <c r="ZX41" s="28">
        <f t="shared" si="267"/>
        <v>0</v>
      </c>
      <c r="ZY41" s="28">
        <f t="shared" si="267"/>
        <v>0</v>
      </c>
      <c r="ZZ41" s="28">
        <f t="shared" si="267"/>
        <v>0</v>
      </c>
      <c r="AAA41" s="28">
        <f t="shared" si="267"/>
        <v>0</v>
      </c>
      <c r="AAB41" s="28">
        <f t="shared" si="267"/>
        <v>0</v>
      </c>
      <c r="AAC41" s="28">
        <f t="shared" si="267"/>
        <v>0</v>
      </c>
      <c r="AAD41" s="28">
        <f t="shared" si="267"/>
        <v>0</v>
      </c>
      <c r="AAE41" s="28">
        <f t="shared" si="267"/>
        <v>0</v>
      </c>
      <c r="AAF41" s="28">
        <f t="shared" si="267"/>
        <v>0</v>
      </c>
      <c r="AAG41" s="28">
        <f t="shared" ref="AAG41:ACR41" si="268">SUM(AAG37:AAG40)</f>
        <v>0</v>
      </c>
      <c r="AAH41" s="28">
        <f t="shared" si="268"/>
        <v>0</v>
      </c>
      <c r="AAI41" s="28">
        <f t="shared" si="268"/>
        <v>0</v>
      </c>
      <c r="AAJ41" s="28">
        <f t="shared" si="268"/>
        <v>0</v>
      </c>
      <c r="AAK41" s="28">
        <f t="shared" si="268"/>
        <v>0</v>
      </c>
      <c r="AAL41" s="28">
        <f t="shared" si="268"/>
        <v>0</v>
      </c>
      <c r="AAM41" s="28">
        <f t="shared" si="268"/>
        <v>0</v>
      </c>
      <c r="AAN41" s="28">
        <f t="shared" si="268"/>
        <v>0</v>
      </c>
      <c r="AAO41" s="28">
        <f t="shared" si="268"/>
        <v>0</v>
      </c>
      <c r="AAP41" s="28">
        <f t="shared" si="268"/>
        <v>0</v>
      </c>
      <c r="AAQ41" s="28">
        <f t="shared" si="268"/>
        <v>0</v>
      </c>
      <c r="AAR41" s="28">
        <f t="shared" si="268"/>
        <v>0</v>
      </c>
      <c r="AAS41" s="28">
        <f t="shared" si="268"/>
        <v>0</v>
      </c>
      <c r="AAT41" s="28">
        <f t="shared" si="268"/>
        <v>0</v>
      </c>
      <c r="AAU41" s="28">
        <f t="shared" si="268"/>
        <v>0</v>
      </c>
      <c r="AAV41" s="28">
        <f t="shared" si="268"/>
        <v>0</v>
      </c>
      <c r="AAW41" s="28">
        <f t="shared" si="268"/>
        <v>0</v>
      </c>
      <c r="AAX41" s="28">
        <f t="shared" si="268"/>
        <v>0</v>
      </c>
      <c r="AAY41" s="28">
        <f t="shared" si="268"/>
        <v>0</v>
      </c>
      <c r="AAZ41" s="28">
        <f t="shared" si="268"/>
        <v>0</v>
      </c>
      <c r="ABA41" s="28">
        <f t="shared" si="268"/>
        <v>0</v>
      </c>
      <c r="ABB41" s="28">
        <f t="shared" si="268"/>
        <v>0</v>
      </c>
      <c r="ABC41" s="28">
        <f t="shared" si="268"/>
        <v>0</v>
      </c>
      <c r="ABD41" s="28">
        <f t="shared" si="268"/>
        <v>0</v>
      </c>
      <c r="ABE41" s="28">
        <f t="shared" si="268"/>
        <v>0</v>
      </c>
      <c r="ABF41" s="28">
        <f t="shared" si="268"/>
        <v>0</v>
      </c>
      <c r="ABG41" s="28">
        <f t="shared" si="268"/>
        <v>0</v>
      </c>
      <c r="ABH41" s="28">
        <f t="shared" si="268"/>
        <v>0</v>
      </c>
      <c r="ABI41" s="28">
        <f t="shared" si="268"/>
        <v>0</v>
      </c>
      <c r="ABJ41" s="28">
        <f t="shared" si="268"/>
        <v>0</v>
      </c>
      <c r="ABK41" s="28">
        <f t="shared" si="268"/>
        <v>0</v>
      </c>
      <c r="ABL41" s="28">
        <f t="shared" si="268"/>
        <v>0</v>
      </c>
      <c r="ABM41" s="28">
        <f t="shared" si="268"/>
        <v>0</v>
      </c>
      <c r="ABN41" s="28">
        <f t="shared" si="268"/>
        <v>0</v>
      </c>
      <c r="ABO41" s="28">
        <f t="shared" si="268"/>
        <v>0</v>
      </c>
      <c r="ABP41" s="28">
        <f t="shared" si="268"/>
        <v>0</v>
      </c>
      <c r="ABQ41" s="28">
        <f t="shared" si="268"/>
        <v>0</v>
      </c>
      <c r="ABR41" s="28">
        <f t="shared" si="268"/>
        <v>0</v>
      </c>
      <c r="ABS41" s="28">
        <f t="shared" si="268"/>
        <v>0</v>
      </c>
      <c r="ABT41" s="28">
        <f t="shared" si="268"/>
        <v>0</v>
      </c>
      <c r="ABU41" s="28">
        <f t="shared" si="268"/>
        <v>0</v>
      </c>
      <c r="ABV41" s="28">
        <f t="shared" si="268"/>
        <v>0</v>
      </c>
      <c r="ABW41" s="28">
        <f t="shared" si="268"/>
        <v>0</v>
      </c>
      <c r="ABX41" s="28">
        <f t="shared" si="268"/>
        <v>0</v>
      </c>
      <c r="ABY41" s="28">
        <f t="shared" si="268"/>
        <v>0</v>
      </c>
      <c r="ABZ41" s="28">
        <f t="shared" si="268"/>
        <v>0</v>
      </c>
      <c r="ACA41" s="28">
        <f t="shared" si="268"/>
        <v>0</v>
      </c>
      <c r="ACB41" s="28">
        <f t="shared" si="268"/>
        <v>0</v>
      </c>
      <c r="ACC41" s="28">
        <f t="shared" si="268"/>
        <v>0</v>
      </c>
      <c r="ACD41" s="28">
        <f t="shared" si="268"/>
        <v>0</v>
      </c>
      <c r="ACE41" s="28">
        <f t="shared" si="268"/>
        <v>0</v>
      </c>
      <c r="ACF41" s="28">
        <f t="shared" si="268"/>
        <v>0</v>
      </c>
      <c r="ACG41" s="28">
        <f t="shared" si="268"/>
        <v>0</v>
      </c>
      <c r="ACH41" s="28">
        <f t="shared" si="268"/>
        <v>0</v>
      </c>
      <c r="ACI41" s="28">
        <f t="shared" si="268"/>
        <v>0</v>
      </c>
      <c r="ACJ41" s="28">
        <f t="shared" si="268"/>
        <v>0</v>
      </c>
      <c r="ACK41" s="28">
        <f t="shared" si="268"/>
        <v>0</v>
      </c>
      <c r="ACL41" s="28">
        <f t="shared" si="268"/>
        <v>0</v>
      </c>
      <c r="ACM41" s="28">
        <f t="shared" si="268"/>
        <v>0</v>
      </c>
      <c r="ACN41" s="28">
        <f t="shared" si="268"/>
        <v>0</v>
      </c>
      <c r="ACO41" s="28">
        <f t="shared" si="268"/>
        <v>0</v>
      </c>
      <c r="ACP41" s="28">
        <f t="shared" si="268"/>
        <v>0</v>
      </c>
      <c r="ACQ41" s="28">
        <f t="shared" si="268"/>
        <v>0</v>
      </c>
      <c r="ACR41" s="28">
        <f t="shared" si="268"/>
        <v>0</v>
      </c>
      <c r="ACS41" s="28">
        <f t="shared" ref="ACS41:AFD41" si="269">SUM(ACS37:ACS40)</f>
        <v>0</v>
      </c>
      <c r="ACT41" s="28">
        <f t="shared" si="269"/>
        <v>0</v>
      </c>
      <c r="ACU41" s="28">
        <f t="shared" si="269"/>
        <v>0</v>
      </c>
      <c r="ACV41" s="28">
        <f t="shared" si="269"/>
        <v>0</v>
      </c>
      <c r="ACW41" s="28">
        <f t="shared" si="269"/>
        <v>0</v>
      </c>
      <c r="ACX41" s="28">
        <f t="shared" si="269"/>
        <v>0</v>
      </c>
      <c r="ACY41" s="28">
        <f t="shared" si="269"/>
        <v>0</v>
      </c>
      <c r="ACZ41" s="28">
        <f t="shared" si="269"/>
        <v>0</v>
      </c>
      <c r="ADA41" s="28">
        <f t="shared" si="269"/>
        <v>0</v>
      </c>
      <c r="ADB41" s="28">
        <f t="shared" si="269"/>
        <v>0</v>
      </c>
      <c r="ADC41" s="28">
        <f t="shared" si="269"/>
        <v>0</v>
      </c>
      <c r="ADD41" s="28">
        <f t="shared" si="269"/>
        <v>0</v>
      </c>
      <c r="ADE41" s="28">
        <f t="shared" si="269"/>
        <v>0</v>
      </c>
      <c r="ADF41" s="28">
        <f t="shared" si="269"/>
        <v>0</v>
      </c>
      <c r="ADG41" s="28">
        <f t="shared" si="269"/>
        <v>0</v>
      </c>
      <c r="ADH41" s="28">
        <f t="shared" si="269"/>
        <v>0</v>
      </c>
      <c r="ADI41" s="28">
        <f t="shared" si="269"/>
        <v>0</v>
      </c>
      <c r="ADJ41" s="28">
        <f t="shared" si="269"/>
        <v>0</v>
      </c>
      <c r="ADK41" s="28">
        <f t="shared" si="269"/>
        <v>0</v>
      </c>
      <c r="ADL41" s="28">
        <f t="shared" si="269"/>
        <v>0</v>
      </c>
      <c r="ADM41" s="28">
        <f t="shared" si="269"/>
        <v>0</v>
      </c>
      <c r="ADN41" s="28">
        <f t="shared" si="269"/>
        <v>0</v>
      </c>
      <c r="ADO41" s="28">
        <f t="shared" si="269"/>
        <v>0</v>
      </c>
      <c r="ADP41" s="28">
        <f t="shared" si="269"/>
        <v>0</v>
      </c>
      <c r="ADQ41" s="28">
        <f t="shared" si="269"/>
        <v>0</v>
      </c>
      <c r="ADR41" s="28">
        <f t="shared" si="269"/>
        <v>0</v>
      </c>
      <c r="ADS41" s="28">
        <f t="shared" si="269"/>
        <v>0</v>
      </c>
      <c r="ADT41" s="28">
        <f t="shared" si="269"/>
        <v>0</v>
      </c>
      <c r="ADU41" s="28">
        <f t="shared" si="269"/>
        <v>0</v>
      </c>
      <c r="ADV41" s="28">
        <f t="shared" si="269"/>
        <v>0</v>
      </c>
      <c r="ADW41" s="28">
        <f t="shared" si="269"/>
        <v>0</v>
      </c>
      <c r="ADX41" s="28">
        <f t="shared" si="269"/>
        <v>0</v>
      </c>
      <c r="ADY41" s="28">
        <f t="shared" si="269"/>
        <v>0</v>
      </c>
      <c r="ADZ41" s="28">
        <f t="shared" si="269"/>
        <v>0</v>
      </c>
      <c r="AEA41" s="28">
        <f t="shared" si="269"/>
        <v>0</v>
      </c>
      <c r="AEB41" s="28">
        <f t="shared" si="269"/>
        <v>0</v>
      </c>
      <c r="AEC41" s="28">
        <f t="shared" si="269"/>
        <v>0</v>
      </c>
      <c r="AED41" s="28">
        <f t="shared" si="269"/>
        <v>0</v>
      </c>
      <c r="AEE41" s="28">
        <f t="shared" si="269"/>
        <v>0</v>
      </c>
      <c r="AEF41" s="28">
        <f t="shared" si="269"/>
        <v>0</v>
      </c>
      <c r="AEG41" s="28">
        <f t="shared" si="269"/>
        <v>0</v>
      </c>
      <c r="AEH41" s="28">
        <f t="shared" si="269"/>
        <v>0</v>
      </c>
      <c r="AEI41" s="28">
        <f t="shared" si="269"/>
        <v>0</v>
      </c>
      <c r="AEJ41" s="28">
        <f t="shared" si="269"/>
        <v>0</v>
      </c>
      <c r="AEK41" s="28">
        <f t="shared" si="269"/>
        <v>0</v>
      </c>
      <c r="AEL41" s="28">
        <f t="shared" si="269"/>
        <v>0</v>
      </c>
      <c r="AEM41" s="28">
        <f t="shared" si="269"/>
        <v>0</v>
      </c>
      <c r="AEN41" s="28">
        <f t="shared" si="269"/>
        <v>0</v>
      </c>
      <c r="AEO41" s="28">
        <f t="shared" si="269"/>
        <v>0</v>
      </c>
      <c r="AEP41" s="28">
        <f t="shared" si="269"/>
        <v>0</v>
      </c>
      <c r="AEQ41" s="28">
        <f t="shared" si="269"/>
        <v>0</v>
      </c>
      <c r="AER41" s="28">
        <f t="shared" si="269"/>
        <v>0</v>
      </c>
      <c r="AES41" s="28">
        <f t="shared" si="269"/>
        <v>0</v>
      </c>
      <c r="AET41" s="28">
        <f t="shared" si="269"/>
        <v>0</v>
      </c>
      <c r="AEU41" s="28">
        <f t="shared" si="269"/>
        <v>0</v>
      </c>
      <c r="AEV41" s="28">
        <f t="shared" si="269"/>
        <v>0</v>
      </c>
      <c r="AEW41" s="28">
        <f t="shared" si="269"/>
        <v>0</v>
      </c>
      <c r="AEX41" s="28">
        <f t="shared" si="269"/>
        <v>0</v>
      </c>
      <c r="AEY41" s="28">
        <f t="shared" si="269"/>
        <v>0</v>
      </c>
      <c r="AEZ41" s="28">
        <f t="shared" si="269"/>
        <v>0</v>
      </c>
      <c r="AFA41" s="28">
        <f t="shared" si="269"/>
        <v>0</v>
      </c>
      <c r="AFB41" s="28">
        <f t="shared" si="269"/>
        <v>0</v>
      </c>
      <c r="AFC41" s="28">
        <f t="shared" si="269"/>
        <v>0</v>
      </c>
      <c r="AFD41" s="28">
        <f t="shared" si="269"/>
        <v>0</v>
      </c>
      <c r="AFE41" s="28">
        <f t="shared" ref="AFE41:AHP41" si="270">SUM(AFE37:AFE40)</f>
        <v>0</v>
      </c>
      <c r="AFF41" s="28">
        <f t="shared" si="270"/>
        <v>0</v>
      </c>
      <c r="AFG41" s="28">
        <f t="shared" si="270"/>
        <v>0</v>
      </c>
      <c r="AFH41" s="28">
        <f t="shared" si="270"/>
        <v>0</v>
      </c>
      <c r="AFI41" s="28">
        <f t="shared" si="270"/>
        <v>0</v>
      </c>
      <c r="AFJ41" s="28">
        <f t="shared" si="270"/>
        <v>0</v>
      </c>
      <c r="AFK41" s="28">
        <f t="shared" si="270"/>
        <v>0</v>
      </c>
      <c r="AFL41" s="28">
        <f t="shared" si="270"/>
        <v>0</v>
      </c>
      <c r="AFM41" s="28">
        <f t="shared" si="270"/>
        <v>0</v>
      </c>
      <c r="AFN41" s="28">
        <f t="shared" si="270"/>
        <v>0</v>
      </c>
      <c r="AFO41" s="28">
        <f t="shared" si="270"/>
        <v>0</v>
      </c>
      <c r="AFP41" s="28">
        <f t="shared" si="270"/>
        <v>0</v>
      </c>
      <c r="AFQ41" s="28">
        <f t="shared" si="270"/>
        <v>0</v>
      </c>
      <c r="AFR41" s="28">
        <f t="shared" si="270"/>
        <v>0</v>
      </c>
      <c r="AFS41" s="28">
        <f t="shared" si="270"/>
        <v>0</v>
      </c>
      <c r="AFT41" s="28">
        <f t="shared" si="270"/>
        <v>0</v>
      </c>
      <c r="AFU41" s="28">
        <f t="shared" si="270"/>
        <v>0</v>
      </c>
      <c r="AFV41" s="28">
        <f t="shared" si="270"/>
        <v>0</v>
      </c>
      <c r="AFW41" s="28">
        <f t="shared" si="270"/>
        <v>0</v>
      </c>
      <c r="AFX41" s="28">
        <f t="shared" si="270"/>
        <v>0</v>
      </c>
      <c r="AFY41" s="28">
        <f t="shared" si="270"/>
        <v>0</v>
      </c>
      <c r="AFZ41" s="28">
        <f t="shared" si="270"/>
        <v>0</v>
      </c>
      <c r="AGA41" s="28">
        <f t="shared" si="270"/>
        <v>0</v>
      </c>
      <c r="AGB41" s="28">
        <f t="shared" si="270"/>
        <v>0</v>
      </c>
      <c r="AGC41" s="28">
        <f t="shared" si="270"/>
        <v>0</v>
      </c>
      <c r="AGD41" s="28">
        <f t="shared" si="270"/>
        <v>0</v>
      </c>
      <c r="AGE41" s="28">
        <f t="shared" si="270"/>
        <v>0</v>
      </c>
      <c r="AGF41" s="28">
        <f t="shared" si="270"/>
        <v>0</v>
      </c>
      <c r="AGG41" s="28">
        <f t="shared" si="270"/>
        <v>0</v>
      </c>
      <c r="AGH41" s="28">
        <f t="shared" si="270"/>
        <v>0</v>
      </c>
      <c r="AGI41" s="28">
        <f t="shared" si="270"/>
        <v>0</v>
      </c>
      <c r="AGJ41" s="28">
        <f t="shared" si="270"/>
        <v>0</v>
      </c>
      <c r="AGK41" s="28">
        <f t="shared" si="270"/>
        <v>0</v>
      </c>
      <c r="AGL41" s="28">
        <f t="shared" si="270"/>
        <v>0</v>
      </c>
      <c r="AGM41" s="28">
        <f t="shared" si="270"/>
        <v>0</v>
      </c>
      <c r="AGN41" s="28">
        <f t="shared" si="270"/>
        <v>0</v>
      </c>
      <c r="AGO41" s="28">
        <f t="shared" si="270"/>
        <v>0</v>
      </c>
      <c r="AGP41" s="28">
        <f t="shared" si="270"/>
        <v>0</v>
      </c>
      <c r="AGQ41" s="28">
        <f t="shared" si="270"/>
        <v>0</v>
      </c>
      <c r="AGR41" s="28">
        <f t="shared" si="270"/>
        <v>0</v>
      </c>
      <c r="AGS41" s="28">
        <f t="shared" si="270"/>
        <v>0</v>
      </c>
      <c r="AGT41" s="28">
        <f t="shared" si="270"/>
        <v>0</v>
      </c>
      <c r="AGU41" s="28">
        <f t="shared" si="270"/>
        <v>0</v>
      </c>
      <c r="AGV41" s="28">
        <f t="shared" si="270"/>
        <v>0</v>
      </c>
      <c r="AGW41" s="28">
        <f t="shared" si="270"/>
        <v>0</v>
      </c>
      <c r="AGX41" s="28">
        <f t="shared" si="270"/>
        <v>0</v>
      </c>
      <c r="AGY41" s="28">
        <f t="shared" si="270"/>
        <v>0</v>
      </c>
      <c r="AGZ41" s="28">
        <f t="shared" si="270"/>
        <v>0</v>
      </c>
      <c r="AHA41" s="28">
        <f t="shared" si="270"/>
        <v>0</v>
      </c>
      <c r="AHB41" s="28">
        <f t="shared" si="270"/>
        <v>0</v>
      </c>
      <c r="AHC41" s="28">
        <f t="shared" si="270"/>
        <v>0</v>
      </c>
      <c r="AHD41" s="28">
        <f t="shared" si="270"/>
        <v>0</v>
      </c>
      <c r="AHE41" s="28">
        <f t="shared" si="270"/>
        <v>0</v>
      </c>
      <c r="AHF41" s="28">
        <f t="shared" si="270"/>
        <v>0</v>
      </c>
      <c r="AHG41" s="28">
        <f t="shared" si="270"/>
        <v>0</v>
      </c>
      <c r="AHH41" s="28">
        <f t="shared" si="270"/>
        <v>0</v>
      </c>
      <c r="AHI41" s="28">
        <f t="shared" si="270"/>
        <v>0</v>
      </c>
      <c r="AHJ41" s="28">
        <f t="shared" si="270"/>
        <v>0</v>
      </c>
      <c r="AHK41" s="28">
        <f t="shared" si="270"/>
        <v>0</v>
      </c>
      <c r="AHL41" s="28">
        <f t="shared" si="270"/>
        <v>0</v>
      </c>
      <c r="AHM41" s="28">
        <f t="shared" si="270"/>
        <v>0</v>
      </c>
      <c r="AHN41" s="28">
        <f t="shared" si="270"/>
        <v>0</v>
      </c>
      <c r="AHO41" s="28">
        <f t="shared" si="270"/>
        <v>0</v>
      </c>
      <c r="AHP41" s="28">
        <f t="shared" si="270"/>
        <v>0</v>
      </c>
      <c r="AHQ41" s="28">
        <f t="shared" ref="AHQ41:AKB41" si="271">SUM(AHQ37:AHQ40)</f>
        <v>0</v>
      </c>
      <c r="AHR41" s="28">
        <f t="shared" si="271"/>
        <v>0</v>
      </c>
      <c r="AHS41" s="28">
        <f t="shared" si="271"/>
        <v>0</v>
      </c>
      <c r="AHT41" s="28">
        <f t="shared" si="271"/>
        <v>0</v>
      </c>
      <c r="AHU41" s="28">
        <f t="shared" si="271"/>
        <v>0</v>
      </c>
      <c r="AHV41" s="28">
        <f t="shared" si="271"/>
        <v>0</v>
      </c>
      <c r="AHW41" s="28">
        <f t="shared" si="271"/>
        <v>0</v>
      </c>
      <c r="AHX41" s="28">
        <f t="shared" si="271"/>
        <v>0</v>
      </c>
      <c r="AHY41" s="28">
        <f t="shared" si="271"/>
        <v>0</v>
      </c>
      <c r="AHZ41" s="28">
        <f t="shared" si="271"/>
        <v>0</v>
      </c>
      <c r="AIA41" s="28">
        <f t="shared" si="271"/>
        <v>0</v>
      </c>
      <c r="AIB41" s="28">
        <f t="shared" si="271"/>
        <v>0</v>
      </c>
      <c r="AIC41" s="28">
        <f t="shared" si="271"/>
        <v>0</v>
      </c>
      <c r="AID41" s="28">
        <f t="shared" si="271"/>
        <v>0</v>
      </c>
      <c r="AIE41" s="28">
        <f t="shared" si="271"/>
        <v>0</v>
      </c>
      <c r="AIF41" s="28">
        <f t="shared" si="271"/>
        <v>0</v>
      </c>
      <c r="AIG41" s="28">
        <f t="shared" si="271"/>
        <v>0</v>
      </c>
      <c r="AIH41" s="28">
        <f t="shared" si="271"/>
        <v>0</v>
      </c>
      <c r="AII41" s="28">
        <f t="shared" si="271"/>
        <v>0</v>
      </c>
      <c r="AIJ41" s="28">
        <f t="shared" si="271"/>
        <v>0</v>
      </c>
      <c r="AIK41" s="28">
        <f t="shared" si="271"/>
        <v>0</v>
      </c>
      <c r="AIL41" s="28">
        <f t="shared" si="271"/>
        <v>0</v>
      </c>
      <c r="AIM41" s="28">
        <f t="shared" si="271"/>
        <v>0</v>
      </c>
      <c r="AIN41" s="28">
        <f t="shared" si="271"/>
        <v>0</v>
      </c>
      <c r="AIO41" s="28">
        <f t="shared" si="271"/>
        <v>0</v>
      </c>
      <c r="AIP41" s="28">
        <f t="shared" si="271"/>
        <v>0</v>
      </c>
      <c r="AIQ41" s="28">
        <f t="shared" si="271"/>
        <v>0</v>
      </c>
      <c r="AIR41" s="28">
        <f t="shared" si="271"/>
        <v>0</v>
      </c>
      <c r="AIS41" s="28">
        <f t="shared" si="271"/>
        <v>0</v>
      </c>
      <c r="AIT41" s="28">
        <f t="shared" si="271"/>
        <v>0</v>
      </c>
      <c r="AIU41" s="28">
        <f t="shared" si="271"/>
        <v>0</v>
      </c>
      <c r="AIV41" s="28">
        <f t="shared" si="271"/>
        <v>0</v>
      </c>
      <c r="AIW41" s="28">
        <f t="shared" si="271"/>
        <v>0</v>
      </c>
      <c r="AIX41" s="28">
        <f t="shared" si="271"/>
        <v>0</v>
      </c>
      <c r="AIY41" s="28">
        <f t="shared" si="271"/>
        <v>0</v>
      </c>
      <c r="AIZ41" s="28">
        <f t="shared" si="271"/>
        <v>0</v>
      </c>
      <c r="AJA41" s="28">
        <f t="shared" si="271"/>
        <v>0</v>
      </c>
      <c r="AJB41" s="28">
        <f t="shared" si="271"/>
        <v>0</v>
      </c>
      <c r="AJC41" s="28">
        <f t="shared" si="271"/>
        <v>0</v>
      </c>
      <c r="AJD41" s="28">
        <f t="shared" si="271"/>
        <v>0</v>
      </c>
      <c r="AJE41" s="28">
        <f t="shared" si="271"/>
        <v>0</v>
      </c>
      <c r="AJF41" s="28">
        <f t="shared" si="271"/>
        <v>0</v>
      </c>
      <c r="AJG41" s="28">
        <f t="shared" si="271"/>
        <v>0</v>
      </c>
      <c r="AJH41" s="28">
        <f t="shared" si="271"/>
        <v>0</v>
      </c>
      <c r="AJI41" s="28">
        <f t="shared" si="271"/>
        <v>0</v>
      </c>
      <c r="AJJ41" s="28">
        <f t="shared" si="271"/>
        <v>0</v>
      </c>
      <c r="AJK41" s="28">
        <f t="shared" si="271"/>
        <v>0</v>
      </c>
      <c r="AJL41" s="28">
        <f t="shared" si="271"/>
        <v>0</v>
      </c>
      <c r="AJM41" s="28">
        <f t="shared" si="271"/>
        <v>0</v>
      </c>
      <c r="AJN41" s="28">
        <f t="shared" si="271"/>
        <v>0</v>
      </c>
      <c r="AJO41" s="28">
        <f t="shared" si="271"/>
        <v>0</v>
      </c>
      <c r="AJP41" s="28">
        <f t="shared" si="271"/>
        <v>0</v>
      </c>
      <c r="AJQ41" s="28">
        <f t="shared" si="271"/>
        <v>0</v>
      </c>
      <c r="AJR41" s="28">
        <f t="shared" si="271"/>
        <v>0</v>
      </c>
      <c r="AJS41" s="28">
        <f t="shared" si="271"/>
        <v>0</v>
      </c>
      <c r="AJT41" s="28">
        <f t="shared" si="271"/>
        <v>0</v>
      </c>
      <c r="AJU41" s="28">
        <f t="shared" si="271"/>
        <v>0</v>
      </c>
      <c r="AJV41" s="28">
        <f t="shared" si="271"/>
        <v>0</v>
      </c>
      <c r="AJW41" s="28">
        <f t="shared" si="271"/>
        <v>0</v>
      </c>
      <c r="AJX41" s="28">
        <f t="shared" si="271"/>
        <v>0</v>
      </c>
      <c r="AJY41" s="28">
        <f t="shared" si="271"/>
        <v>0</v>
      </c>
      <c r="AJZ41" s="28">
        <f t="shared" si="271"/>
        <v>0</v>
      </c>
      <c r="AKA41" s="28">
        <f t="shared" si="271"/>
        <v>0</v>
      </c>
      <c r="AKB41" s="28">
        <f t="shared" si="271"/>
        <v>0</v>
      </c>
      <c r="AKC41" s="28">
        <f t="shared" ref="AKC41:AMN41" si="272">SUM(AKC37:AKC40)</f>
        <v>0</v>
      </c>
      <c r="AKD41" s="28">
        <f t="shared" si="272"/>
        <v>0</v>
      </c>
      <c r="AKE41" s="28">
        <f t="shared" si="272"/>
        <v>0</v>
      </c>
      <c r="AKF41" s="28">
        <f t="shared" si="272"/>
        <v>0</v>
      </c>
      <c r="AKG41" s="28">
        <f t="shared" si="272"/>
        <v>0</v>
      </c>
      <c r="AKH41" s="28">
        <f t="shared" si="272"/>
        <v>0</v>
      </c>
      <c r="AKI41" s="28">
        <f t="shared" si="272"/>
        <v>0</v>
      </c>
      <c r="AKJ41" s="28">
        <f t="shared" si="272"/>
        <v>0</v>
      </c>
      <c r="AKK41" s="28">
        <f t="shared" si="272"/>
        <v>0</v>
      </c>
      <c r="AKL41" s="28">
        <f t="shared" si="272"/>
        <v>0</v>
      </c>
      <c r="AKM41" s="28">
        <f t="shared" si="272"/>
        <v>0</v>
      </c>
      <c r="AKN41" s="28">
        <f t="shared" si="272"/>
        <v>0</v>
      </c>
      <c r="AKO41" s="28">
        <f t="shared" si="272"/>
        <v>0</v>
      </c>
      <c r="AKP41" s="28">
        <f t="shared" si="272"/>
        <v>0</v>
      </c>
      <c r="AKQ41" s="28">
        <f t="shared" si="272"/>
        <v>0</v>
      </c>
      <c r="AKR41" s="28">
        <f t="shared" si="272"/>
        <v>0</v>
      </c>
      <c r="AKS41" s="28">
        <f t="shared" si="272"/>
        <v>0</v>
      </c>
      <c r="AKT41" s="28">
        <f t="shared" si="272"/>
        <v>0</v>
      </c>
      <c r="AKU41" s="28">
        <f t="shared" si="272"/>
        <v>0</v>
      </c>
      <c r="AKV41" s="28">
        <f t="shared" si="272"/>
        <v>0</v>
      </c>
      <c r="AKW41" s="28">
        <f t="shared" si="272"/>
        <v>0</v>
      </c>
      <c r="AKX41" s="28">
        <f t="shared" si="272"/>
        <v>0</v>
      </c>
      <c r="AKY41" s="28">
        <f t="shared" si="272"/>
        <v>0</v>
      </c>
      <c r="AKZ41" s="28">
        <f t="shared" si="272"/>
        <v>0</v>
      </c>
      <c r="ALA41" s="28">
        <f t="shared" si="272"/>
        <v>0</v>
      </c>
      <c r="ALB41" s="28">
        <f t="shared" si="272"/>
        <v>0</v>
      </c>
      <c r="ALC41" s="28">
        <f t="shared" si="272"/>
        <v>0</v>
      </c>
      <c r="ALD41" s="28">
        <f t="shared" si="272"/>
        <v>0</v>
      </c>
      <c r="ALE41" s="28">
        <f t="shared" si="272"/>
        <v>0</v>
      </c>
      <c r="ALF41" s="28">
        <f t="shared" si="272"/>
        <v>0</v>
      </c>
      <c r="ALG41" s="28">
        <f t="shared" si="272"/>
        <v>0</v>
      </c>
      <c r="ALH41" s="28">
        <f t="shared" si="272"/>
        <v>0</v>
      </c>
      <c r="ALI41" s="28">
        <f t="shared" si="272"/>
        <v>0</v>
      </c>
      <c r="ALJ41" s="28">
        <f t="shared" si="272"/>
        <v>0</v>
      </c>
      <c r="ALK41" s="28">
        <f t="shared" si="272"/>
        <v>0</v>
      </c>
      <c r="ALL41" s="28">
        <f t="shared" si="272"/>
        <v>0</v>
      </c>
      <c r="ALM41" s="28">
        <f t="shared" si="272"/>
        <v>0</v>
      </c>
      <c r="ALN41" s="28">
        <f t="shared" si="272"/>
        <v>0</v>
      </c>
      <c r="ALO41" s="28">
        <f t="shared" si="272"/>
        <v>0</v>
      </c>
      <c r="ALP41" s="28">
        <f t="shared" si="272"/>
        <v>0</v>
      </c>
      <c r="ALQ41" s="28">
        <f t="shared" si="272"/>
        <v>0</v>
      </c>
      <c r="ALR41" s="28">
        <f t="shared" si="272"/>
        <v>0</v>
      </c>
      <c r="ALS41" s="28">
        <f t="shared" si="272"/>
        <v>0</v>
      </c>
      <c r="ALT41" s="28">
        <f t="shared" si="272"/>
        <v>0</v>
      </c>
      <c r="ALU41" s="28">
        <f t="shared" si="272"/>
        <v>0</v>
      </c>
      <c r="ALV41" s="28">
        <f t="shared" si="272"/>
        <v>0</v>
      </c>
      <c r="ALW41" s="28">
        <f t="shared" si="272"/>
        <v>0</v>
      </c>
      <c r="ALX41" s="28">
        <f t="shared" si="272"/>
        <v>0</v>
      </c>
      <c r="ALY41" s="28">
        <f t="shared" si="272"/>
        <v>0</v>
      </c>
      <c r="ALZ41" s="28">
        <f t="shared" si="272"/>
        <v>0</v>
      </c>
      <c r="AMA41" s="28">
        <f t="shared" si="272"/>
        <v>0</v>
      </c>
      <c r="AMB41" s="28">
        <f t="shared" si="272"/>
        <v>0</v>
      </c>
      <c r="AMC41" s="28">
        <f t="shared" si="272"/>
        <v>0</v>
      </c>
      <c r="AMD41" s="28">
        <f t="shared" si="272"/>
        <v>0</v>
      </c>
      <c r="AME41" s="28">
        <f t="shared" si="272"/>
        <v>0</v>
      </c>
      <c r="AMF41" s="28">
        <f t="shared" si="272"/>
        <v>0</v>
      </c>
      <c r="AMG41" s="28">
        <f t="shared" si="272"/>
        <v>0</v>
      </c>
      <c r="AMH41" s="28">
        <f t="shared" si="272"/>
        <v>0</v>
      </c>
      <c r="AMI41" s="28">
        <f t="shared" si="272"/>
        <v>0</v>
      </c>
      <c r="AMJ41" s="28">
        <f t="shared" si="272"/>
        <v>0</v>
      </c>
      <c r="AMK41" s="28">
        <f t="shared" si="272"/>
        <v>0</v>
      </c>
      <c r="AML41" s="28">
        <f t="shared" si="272"/>
        <v>0</v>
      </c>
      <c r="AMM41" s="28">
        <f t="shared" si="272"/>
        <v>0</v>
      </c>
      <c r="AMN41" s="28">
        <f t="shared" si="272"/>
        <v>0</v>
      </c>
      <c r="AMO41" s="28">
        <f t="shared" ref="AMO41:AOZ41" si="273">SUM(AMO37:AMO40)</f>
        <v>0</v>
      </c>
      <c r="AMP41" s="28">
        <f t="shared" si="273"/>
        <v>0</v>
      </c>
      <c r="AMQ41" s="28">
        <f t="shared" si="273"/>
        <v>0</v>
      </c>
      <c r="AMR41" s="28">
        <f t="shared" si="273"/>
        <v>0</v>
      </c>
      <c r="AMS41" s="28">
        <f t="shared" si="273"/>
        <v>0</v>
      </c>
      <c r="AMT41" s="28">
        <f t="shared" si="273"/>
        <v>0</v>
      </c>
      <c r="AMU41" s="28">
        <f t="shared" si="273"/>
        <v>0</v>
      </c>
      <c r="AMV41" s="28">
        <f t="shared" si="273"/>
        <v>0</v>
      </c>
      <c r="AMW41" s="28">
        <f t="shared" si="273"/>
        <v>0</v>
      </c>
      <c r="AMX41" s="28">
        <f t="shared" si="273"/>
        <v>0</v>
      </c>
      <c r="AMY41" s="28">
        <f t="shared" si="273"/>
        <v>0</v>
      </c>
      <c r="AMZ41" s="28">
        <f t="shared" si="273"/>
        <v>0</v>
      </c>
      <c r="ANA41" s="28">
        <f t="shared" si="273"/>
        <v>0</v>
      </c>
      <c r="ANB41" s="28">
        <f t="shared" si="273"/>
        <v>0</v>
      </c>
      <c r="ANC41" s="28">
        <f t="shared" si="273"/>
        <v>0</v>
      </c>
      <c r="AND41" s="28">
        <f t="shared" si="273"/>
        <v>0</v>
      </c>
      <c r="ANE41" s="28">
        <f t="shared" si="273"/>
        <v>0</v>
      </c>
      <c r="ANF41" s="28">
        <f t="shared" si="273"/>
        <v>0</v>
      </c>
      <c r="ANG41" s="28">
        <f t="shared" si="273"/>
        <v>0</v>
      </c>
      <c r="ANH41" s="28">
        <f t="shared" si="273"/>
        <v>0</v>
      </c>
      <c r="ANI41" s="28">
        <f t="shared" si="273"/>
        <v>0</v>
      </c>
      <c r="ANJ41" s="28">
        <f t="shared" si="273"/>
        <v>0</v>
      </c>
      <c r="ANK41" s="28">
        <f t="shared" si="273"/>
        <v>0</v>
      </c>
      <c r="ANL41" s="28">
        <f t="shared" si="273"/>
        <v>0</v>
      </c>
      <c r="ANM41" s="28">
        <f t="shared" si="273"/>
        <v>0</v>
      </c>
      <c r="ANN41" s="28">
        <f t="shared" si="273"/>
        <v>0</v>
      </c>
      <c r="ANO41" s="28">
        <f t="shared" si="273"/>
        <v>0</v>
      </c>
      <c r="ANP41" s="28">
        <f t="shared" si="273"/>
        <v>0</v>
      </c>
      <c r="ANQ41" s="28">
        <f t="shared" si="273"/>
        <v>0</v>
      </c>
      <c r="ANR41" s="28">
        <f t="shared" si="273"/>
        <v>0</v>
      </c>
      <c r="ANS41" s="28">
        <f t="shared" si="273"/>
        <v>0</v>
      </c>
      <c r="ANT41" s="28">
        <f t="shared" si="273"/>
        <v>0</v>
      </c>
      <c r="ANU41" s="28">
        <f t="shared" si="273"/>
        <v>0</v>
      </c>
      <c r="ANV41" s="28">
        <f t="shared" si="273"/>
        <v>0</v>
      </c>
      <c r="ANW41" s="28">
        <f t="shared" si="273"/>
        <v>0</v>
      </c>
      <c r="ANX41" s="28">
        <f t="shared" si="273"/>
        <v>0</v>
      </c>
      <c r="ANY41" s="28">
        <f t="shared" si="273"/>
        <v>0</v>
      </c>
      <c r="ANZ41" s="28">
        <f t="shared" si="273"/>
        <v>0</v>
      </c>
      <c r="AOA41" s="28">
        <f t="shared" si="273"/>
        <v>0</v>
      </c>
      <c r="AOB41" s="28">
        <f t="shared" si="273"/>
        <v>0</v>
      </c>
      <c r="AOC41" s="28">
        <f t="shared" si="273"/>
        <v>0</v>
      </c>
      <c r="AOD41" s="28">
        <f t="shared" si="273"/>
        <v>0</v>
      </c>
      <c r="AOE41" s="28">
        <f t="shared" si="273"/>
        <v>0</v>
      </c>
      <c r="AOF41" s="28">
        <f t="shared" si="273"/>
        <v>0</v>
      </c>
      <c r="AOG41" s="28">
        <f t="shared" si="273"/>
        <v>0</v>
      </c>
      <c r="AOH41" s="28">
        <f t="shared" si="273"/>
        <v>0</v>
      </c>
      <c r="AOI41" s="28">
        <f t="shared" si="273"/>
        <v>0</v>
      </c>
      <c r="AOJ41" s="28">
        <f t="shared" si="273"/>
        <v>0</v>
      </c>
      <c r="AOK41" s="28">
        <f t="shared" si="273"/>
        <v>0</v>
      </c>
      <c r="AOL41" s="28">
        <f t="shared" si="273"/>
        <v>0</v>
      </c>
      <c r="AOM41" s="28">
        <f t="shared" si="273"/>
        <v>0</v>
      </c>
      <c r="AON41" s="28">
        <f t="shared" si="273"/>
        <v>0</v>
      </c>
      <c r="AOO41" s="28">
        <f t="shared" si="273"/>
        <v>0</v>
      </c>
      <c r="AOP41" s="28">
        <f t="shared" si="273"/>
        <v>0</v>
      </c>
      <c r="AOQ41" s="28">
        <f t="shared" si="273"/>
        <v>0</v>
      </c>
      <c r="AOR41" s="28">
        <f t="shared" si="273"/>
        <v>0</v>
      </c>
      <c r="AOS41" s="28">
        <f t="shared" si="273"/>
        <v>0</v>
      </c>
      <c r="AOT41" s="28">
        <f t="shared" si="273"/>
        <v>0</v>
      </c>
      <c r="AOU41" s="28">
        <f t="shared" si="273"/>
        <v>0</v>
      </c>
      <c r="AOV41" s="28">
        <f t="shared" si="273"/>
        <v>0</v>
      </c>
      <c r="AOW41" s="28">
        <f t="shared" si="273"/>
        <v>0</v>
      </c>
      <c r="AOX41" s="28">
        <f t="shared" si="273"/>
        <v>0</v>
      </c>
      <c r="AOY41" s="28">
        <f t="shared" si="273"/>
        <v>0</v>
      </c>
      <c r="AOZ41" s="28">
        <f t="shared" si="273"/>
        <v>0</v>
      </c>
      <c r="APA41" s="28">
        <f t="shared" ref="APA41:ARL41" si="274">SUM(APA37:APA40)</f>
        <v>0</v>
      </c>
      <c r="APB41" s="28">
        <f t="shared" si="274"/>
        <v>0</v>
      </c>
      <c r="APC41" s="28">
        <f t="shared" si="274"/>
        <v>0</v>
      </c>
      <c r="APD41" s="28">
        <f t="shared" si="274"/>
        <v>0</v>
      </c>
      <c r="APE41" s="28">
        <f t="shared" si="274"/>
        <v>0</v>
      </c>
      <c r="APF41" s="28">
        <f t="shared" si="274"/>
        <v>0</v>
      </c>
      <c r="APG41" s="28">
        <f t="shared" si="274"/>
        <v>0</v>
      </c>
      <c r="APH41" s="28">
        <f t="shared" si="274"/>
        <v>0</v>
      </c>
      <c r="API41" s="28">
        <f t="shared" si="274"/>
        <v>0</v>
      </c>
      <c r="APJ41" s="28">
        <f t="shared" si="274"/>
        <v>0</v>
      </c>
      <c r="APK41" s="28">
        <f t="shared" si="274"/>
        <v>0</v>
      </c>
      <c r="APL41" s="28">
        <f t="shared" si="274"/>
        <v>0</v>
      </c>
      <c r="APM41" s="28">
        <f t="shared" si="274"/>
        <v>0</v>
      </c>
      <c r="APN41" s="28">
        <f t="shared" si="274"/>
        <v>0</v>
      </c>
      <c r="APO41" s="28">
        <f t="shared" si="274"/>
        <v>0</v>
      </c>
      <c r="APP41" s="28">
        <f t="shared" si="274"/>
        <v>0</v>
      </c>
      <c r="APQ41" s="28">
        <f t="shared" si="274"/>
        <v>0</v>
      </c>
      <c r="APR41" s="28">
        <f t="shared" si="274"/>
        <v>0</v>
      </c>
      <c r="APS41" s="28">
        <f t="shared" si="274"/>
        <v>0</v>
      </c>
      <c r="APT41" s="28">
        <f t="shared" si="274"/>
        <v>0</v>
      </c>
      <c r="APU41" s="28">
        <f t="shared" si="274"/>
        <v>0</v>
      </c>
      <c r="APV41" s="28">
        <f t="shared" si="274"/>
        <v>0</v>
      </c>
      <c r="APW41" s="28">
        <f t="shared" si="274"/>
        <v>0</v>
      </c>
      <c r="APX41" s="28">
        <f t="shared" si="274"/>
        <v>0</v>
      </c>
      <c r="APY41" s="28">
        <f t="shared" si="274"/>
        <v>0</v>
      </c>
      <c r="APZ41" s="28">
        <f t="shared" si="274"/>
        <v>0</v>
      </c>
      <c r="AQA41" s="28">
        <f t="shared" si="274"/>
        <v>0</v>
      </c>
      <c r="AQB41" s="28">
        <f t="shared" si="274"/>
        <v>0</v>
      </c>
      <c r="AQC41" s="28">
        <f t="shared" si="274"/>
        <v>0</v>
      </c>
      <c r="AQD41" s="28">
        <f t="shared" si="274"/>
        <v>0</v>
      </c>
      <c r="AQE41" s="28">
        <f t="shared" si="274"/>
        <v>0</v>
      </c>
      <c r="AQF41" s="28">
        <f t="shared" si="274"/>
        <v>0</v>
      </c>
      <c r="AQG41" s="28">
        <f t="shared" si="274"/>
        <v>0</v>
      </c>
      <c r="AQH41" s="28">
        <f t="shared" si="274"/>
        <v>0</v>
      </c>
      <c r="AQI41" s="28">
        <f t="shared" si="274"/>
        <v>0</v>
      </c>
      <c r="AQJ41" s="28">
        <f t="shared" si="274"/>
        <v>0</v>
      </c>
      <c r="AQK41" s="28">
        <f t="shared" si="274"/>
        <v>0</v>
      </c>
      <c r="AQL41" s="28">
        <f t="shared" si="274"/>
        <v>0</v>
      </c>
      <c r="AQM41" s="28">
        <f t="shared" si="274"/>
        <v>0</v>
      </c>
      <c r="AQN41" s="28">
        <f t="shared" si="274"/>
        <v>0</v>
      </c>
      <c r="AQO41" s="28">
        <f t="shared" si="274"/>
        <v>0</v>
      </c>
      <c r="AQP41" s="28">
        <f t="shared" si="274"/>
        <v>0</v>
      </c>
      <c r="AQQ41" s="28">
        <f t="shared" si="274"/>
        <v>0</v>
      </c>
      <c r="AQR41" s="28">
        <f t="shared" si="274"/>
        <v>0</v>
      </c>
      <c r="AQS41" s="28">
        <f t="shared" si="274"/>
        <v>0</v>
      </c>
      <c r="AQT41" s="28">
        <f t="shared" si="274"/>
        <v>0</v>
      </c>
      <c r="AQU41" s="28">
        <f t="shared" si="274"/>
        <v>0</v>
      </c>
      <c r="AQV41" s="28">
        <f t="shared" si="274"/>
        <v>0</v>
      </c>
      <c r="AQW41" s="28">
        <f t="shared" si="274"/>
        <v>0</v>
      </c>
      <c r="AQX41" s="28">
        <f t="shared" si="274"/>
        <v>0</v>
      </c>
      <c r="AQY41" s="28">
        <f t="shared" si="274"/>
        <v>0</v>
      </c>
      <c r="AQZ41" s="28">
        <f t="shared" si="274"/>
        <v>0</v>
      </c>
      <c r="ARA41" s="28">
        <f t="shared" si="274"/>
        <v>0</v>
      </c>
      <c r="ARB41" s="28">
        <f t="shared" si="274"/>
        <v>0</v>
      </c>
      <c r="ARC41" s="28">
        <f t="shared" si="274"/>
        <v>0</v>
      </c>
      <c r="ARD41" s="28">
        <f t="shared" si="274"/>
        <v>0</v>
      </c>
      <c r="ARE41" s="28">
        <f t="shared" si="274"/>
        <v>0</v>
      </c>
      <c r="ARF41" s="28">
        <f t="shared" si="274"/>
        <v>0</v>
      </c>
      <c r="ARG41" s="28">
        <f t="shared" si="274"/>
        <v>0</v>
      </c>
      <c r="ARH41" s="28">
        <f t="shared" si="274"/>
        <v>0</v>
      </c>
      <c r="ARI41" s="28">
        <f t="shared" si="274"/>
        <v>0</v>
      </c>
      <c r="ARJ41" s="28">
        <f t="shared" si="274"/>
        <v>0</v>
      </c>
      <c r="ARK41" s="28">
        <f t="shared" si="274"/>
        <v>0</v>
      </c>
      <c r="ARL41" s="28">
        <f t="shared" si="274"/>
        <v>0</v>
      </c>
      <c r="ARM41" s="28">
        <f t="shared" ref="ARM41:ATX41" si="275">SUM(ARM37:ARM40)</f>
        <v>0</v>
      </c>
      <c r="ARN41" s="28">
        <f t="shared" si="275"/>
        <v>0</v>
      </c>
      <c r="ARO41" s="28">
        <f t="shared" si="275"/>
        <v>0</v>
      </c>
      <c r="ARP41" s="28">
        <f t="shared" si="275"/>
        <v>0</v>
      </c>
      <c r="ARQ41" s="28">
        <f t="shared" si="275"/>
        <v>0</v>
      </c>
      <c r="ARR41" s="28">
        <f t="shared" si="275"/>
        <v>0</v>
      </c>
      <c r="ARS41" s="28">
        <f t="shared" si="275"/>
        <v>0</v>
      </c>
      <c r="ART41" s="28">
        <f t="shared" si="275"/>
        <v>0</v>
      </c>
      <c r="ARU41" s="28">
        <f t="shared" si="275"/>
        <v>0</v>
      </c>
      <c r="ARV41" s="28">
        <f t="shared" si="275"/>
        <v>0</v>
      </c>
      <c r="ARW41" s="28">
        <f t="shared" si="275"/>
        <v>0</v>
      </c>
      <c r="ARX41" s="28">
        <f t="shared" si="275"/>
        <v>0</v>
      </c>
      <c r="ARY41" s="28">
        <f t="shared" si="275"/>
        <v>0</v>
      </c>
      <c r="ARZ41" s="28">
        <f t="shared" si="275"/>
        <v>0</v>
      </c>
      <c r="ASA41" s="28">
        <f t="shared" si="275"/>
        <v>0</v>
      </c>
      <c r="ASB41" s="28">
        <f t="shared" si="275"/>
        <v>0</v>
      </c>
      <c r="ASC41" s="28">
        <f t="shared" si="275"/>
        <v>0</v>
      </c>
      <c r="ASD41" s="28">
        <f t="shared" si="275"/>
        <v>0</v>
      </c>
      <c r="ASE41" s="28">
        <f t="shared" si="275"/>
        <v>0</v>
      </c>
      <c r="ASF41" s="28">
        <f t="shared" si="275"/>
        <v>0</v>
      </c>
      <c r="ASG41" s="28">
        <f t="shared" si="275"/>
        <v>0</v>
      </c>
      <c r="ASH41" s="28">
        <f t="shared" si="275"/>
        <v>0</v>
      </c>
      <c r="ASI41" s="28">
        <f t="shared" si="275"/>
        <v>0</v>
      </c>
      <c r="ASJ41" s="28">
        <f t="shared" si="275"/>
        <v>0</v>
      </c>
      <c r="ASK41" s="28">
        <f t="shared" si="275"/>
        <v>0</v>
      </c>
      <c r="ASL41" s="28">
        <f t="shared" si="275"/>
        <v>0</v>
      </c>
      <c r="ASM41" s="28">
        <f t="shared" si="275"/>
        <v>0</v>
      </c>
      <c r="ASN41" s="28">
        <f t="shared" si="275"/>
        <v>0</v>
      </c>
      <c r="ASO41" s="28">
        <f t="shared" si="275"/>
        <v>0</v>
      </c>
      <c r="ASP41" s="28">
        <f t="shared" si="275"/>
        <v>0</v>
      </c>
      <c r="ASQ41" s="28">
        <f t="shared" si="275"/>
        <v>0</v>
      </c>
      <c r="ASR41" s="28">
        <f t="shared" si="275"/>
        <v>0</v>
      </c>
      <c r="ASS41" s="28">
        <f t="shared" si="275"/>
        <v>0</v>
      </c>
      <c r="AST41" s="28">
        <f t="shared" si="275"/>
        <v>0</v>
      </c>
      <c r="ASU41" s="28">
        <f t="shared" si="275"/>
        <v>0</v>
      </c>
      <c r="ASV41" s="28">
        <f t="shared" si="275"/>
        <v>0</v>
      </c>
      <c r="ASW41" s="28">
        <f t="shared" si="275"/>
        <v>0</v>
      </c>
      <c r="ASX41" s="28">
        <f t="shared" si="275"/>
        <v>0</v>
      </c>
      <c r="ASY41" s="28">
        <f t="shared" si="275"/>
        <v>0</v>
      </c>
      <c r="ASZ41" s="28">
        <f t="shared" si="275"/>
        <v>0</v>
      </c>
      <c r="ATA41" s="28">
        <f t="shared" si="275"/>
        <v>0</v>
      </c>
      <c r="ATB41" s="28">
        <f t="shared" si="275"/>
        <v>0</v>
      </c>
      <c r="ATC41" s="28">
        <f t="shared" si="275"/>
        <v>0</v>
      </c>
      <c r="ATD41" s="28">
        <f t="shared" si="275"/>
        <v>0</v>
      </c>
      <c r="ATE41" s="28">
        <f t="shared" si="275"/>
        <v>0</v>
      </c>
      <c r="ATF41" s="28">
        <f t="shared" si="275"/>
        <v>0</v>
      </c>
      <c r="ATG41" s="28">
        <f t="shared" si="275"/>
        <v>0</v>
      </c>
      <c r="ATH41" s="28">
        <f t="shared" si="275"/>
        <v>0</v>
      </c>
      <c r="ATI41" s="28">
        <f t="shared" si="275"/>
        <v>0</v>
      </c>
      <c r="ATJ41" s="28">
        <f t="shared" si="275"/>
        <v>0</v>
      </c>
      <c r="ATK41" s="28">
        <f t="shared" si="275"/>
        <v>0</v>
      </c>
      <c r="ATL41" s="28">
        <f t="shared" si="275"/>
        <v>0</v>
      </c>
      <c r="ATM41" s="28">
        <f t="shared" si="275"/>
        <v>0</v>
      </c>
      <c r="ATN41" s="28">
        <f t="shared" si="275"/>
        <v>0</v>
      </c>
      <c r="ATO41" s="28">
        <f t="shared" si="275"/>
        <v>0</v>
      </c>
      <c r="ATP41" s="28">
        <f t="shared" si="275"/>
        <v>0</v>
      </c>
      <c r="ATQ41" s="28">
        <f t="shared" si="275"/>
        <v>0</v>
      </c>
      <c r="ATR41" s="28">
        <f t="shared" si="275"/>
        <v>0</v>
      </c>
      <c r="ATS41" s="28">
        <f t="shared" si="275"/>
        <v>0</v>
      </c>
      <c r="ATT41" s="28">
        <f t="shared" si="275"/>
        <v>0</v>
      </c>
      <c r="ATU41" s="28">
        <f t="shared" si="275"/>
        <v>0</v>
      </c>
      <c r="ATV41" s="28">
        <f t="shared" si="275"/>
        <v>0</v>
      </c>
      <c r="ATW41" s="28">
        <f t="shared" si="275"/>
        <v>0</v>
      </c>
      <c r="ATX41" s="28">
        <f t="shared" si="275"/>
        <v>0</v>
      </c>
      <c r="ATY41" s="28">
        <f t="shared" ref="ATY41:AWJ41" si="276">SUM(ATY37:ATY40)</f>
        <v>0</v>
      </c>
      <c r="ATZ41" s="28">
        <f t="shared" si="276"/>
        <v>0</v>
      </c>
      <c r="AUA41" s="28">
        <f t="shared" si="276"/>
        <v>0</v>
      </c>
      <c r="AUB41" s="28">
        <f t="shared" si="276"/>
        <v>0</v>
      </c>
      <c r="AUC41" s="28">
        <f t="shared" si="276"/>
        <v>0</v>
      </c>
      <c r="AUD41" s="28">
        <f t="shared" si="276"/>
        <v>0</v>
      </c>
      <c r="AUE41" s="28">
        <f t="shared" si="276"/>
        <v>0</v>
      </c>
      <c r="AUF41" s="28">
        <f t="shared" si="276"/>
        <v>0</v>
      </c>
      <c r="AUG41" s="28">
        <f t="shared" si="276"/>
        <v>0</v>
      </c>
      <c r="AUH41" s="28">
        <f t="shared" si="276"/>
        <v>0</v>
      </c>
      <c r="AUI41" s="28">
        <f t="shared" si="276"/>
        <v>0</v>
      </c>
      <c r="AUJ41" s="28">
        <f t="shared" si="276"/>
        <v>0</v>
      </c>
      <c r="AUK41" s="28">
        <f t="shared" si="276"/>
        <v>0</v>
      </c>
      <c r="AUL41" s="28">
        <f t="shared" si="276"/>
        <v>0</v>
      </c>
      <c r="AUM41" s="28">
        <f t="shared" si="276"/>
        <v>0</v>
      </c>
      <c r="AUN41" s="28">
        <f t="shared" si="276"/>
        <v>0</v>
      </c>
      <c r="AUO41" s="28">
        <f t="shared" si="276"/>
        <v>0</v>
      </c>
      <c r="AUP41" s="28">
        <f t="shared" si="276"/>
        <v>0</v>
      </c>
      <c r="AUQ41" s="28">
        <f t="shared" si="276"/>
        <v>0</v>
      </c>
      <c r="AUR41" s="28">
        <f t="shared" si="276"/>
        <v>0</v>
      </c>
      <c r="AUS41" s="28">
        <f t="shared" si="276"/>
        <v>0</v>
      </c>
      <c r="AUT41" s="28">
        <f t="shared" si="276"/>
        <v>0</v>
      </c>
      <c r="AUU41" s="28">
        <f t="shared" si="276"/>
        <v>0</v>
      </c>
      <c r="AUV41" s="28">
        <f t="shared" si="276"/>
        <v>0</v>
      </c>
      <c r="AUW41" s="28">
        <f t="shared" si="276"/>
        <v>0</v>
      </c>
      <c r="AUX41" s="28">
        <f t="shared" si="276"/>
        <v>0</v>
      </c>
      <c r="AUY41" s="28">
        <f t="shared" si="276"/>
        <v>0</v>
      </c>
      <c r="AUZ41" s="28">
        <f t="shared" si="276"/>
        <v>0</v>
      </c>
      <c r="AVA41" s="28">
        <f t="shared" si="276"/>
        <v>0</v>
      </c>
      <c r="AVB41" s="28">
        <f t="shared" si="276"/>
        <v>0</v>
      </c>
      <c r="AVC41" s="28">
        <f t="shared" si="276"/>
        <v>0</v>
      </c>
      <c r="AVD41" s="28">
        <f t="shared" si="276"/>
        <v>0</v>
      </c>
      <c r="AVE41" s="28">
        <f t="shared" si="276"/>
        <v>0</v>
      </c>
      <c r="AVF41" s="28">
        <f t="shared" si="276"/>
        <v>0</v>
      </c>
      <c r="AVG41" s="28">
        <f t="shared" si="276"/>
        <v>0</v>
      </c>
      <c r="AVH41" s="28">
        <f t="shared" si="276"/>
        <v>0</v>
      </c>
      <c r="AVI41" s="28">
        <f t="shared" si="276"/>
        <v>0</v>
      </c>
      <c r="AVJ41" s="28">
        <f t="shared" si="276"/>
        <v>0</v>
      </c>
      <c r="AVK41" s="28">
        <f t="shared" si="276"/>
        <v>0</v>
      </c>
      <c r="AVL41" s="28">
        <f t="shared" si="276"/>
        <v>0</v>
      </c>
      <c r="AVM41" s="28">
        <f t="shared" si="276"/>
        <v>0</v>
      </c>
      <c r="AVN41" s="28">
        <f t="shared" si="276"/>
        <v>0</v>
      </c>
      <c r="AVO41" s="28">
        <f t="shared" si="276"/>
        <v>0</v>
      </c>
      <c r="AVP41" s="28">
        <f t="shared" si="276"/>
        <v>0</v>
      </c>
      <c r="AVQ41" s="28">
        <f t="shared" si="276"/>
        <v>0</v>
      </c>
      <c r="AVR41" s="28">
        <f t="shared" si="276"/>
        <v>0</v>
      </c>
      <c r="AVS41" s="28">
        <f t="shared" si="276"/>
        <v>0</v>
      </c>
      <c r="AVT41" s="28">
        <f t="shared" si="276"/>
        <v>0</v>
      </c>
      <c r="AVU41" s="28">
        <f t="shared" si="276"/>
        <v>0</v>
      </c>
      <c r="AVV41" s="28">
        <f t="shared" si="276"/>
        <v>0</v>
      </c>
      <c r="AVW41" s="28">
        <f t="shared" si="276"/>
        <v>0</v>
      </c>
      <c r="AVX41" s="28">
        <f t="shared" si="276"/>
        <v>0</v>
      </c>
      <c r="AVY41" s="28">
        <f t="shared" si="276"/>
        <v>0</v>
      </c>
      <c r="AVZ41" s="28">
        <f t="shared" si="276"/>
        <v>0</v>
      </c>
      <c r="AWA41" s="28">
        <f t="shared" si="276"/>
        <v>0</v>
      </c>
      <c r="AWB41" s="28">
        <f t="shared" si="276"/>
        <v>0</v>
      </c>
      <c r="AWC41" s="28">
        <f t="shared" si="276"/>
        <v>0</v>
      </c>
      <c r="AWD41" s="28">
        <f t="shared" si="276"/>
        <v>0</v>
      </c>
      <c r="AWE41" s="28">
        <f t="shared" si="276"/>
        <v>0</v>
      </c>
      <c r="AWF41" s="28">
        <f t="shared" si="276"/>
        <v>0</v>
      </c>
      <c r="AWG41" s="28">
        <f t="shared" si="276"/>
        <v>0</v>
      </c>
      <c r="AWH41" s="28">
        <f t="shared" si="276"/>
        <v>0</v>
      </c>
      <c r="AWI41" s="28">
        <f t="shared" si="276"/>
        <v>0</v>
      </c>
      <c r="AWJ41" s="28">
        <f t="shared" si="276"/>
        <v>0</v>
      </c>
      <c r="AWK41" s="28">
        <f t="shared" ref="AWK41:AYV41" si="277">SUM(AWK37:AWK40)</f>
        <v>0</v>
      </c>
      <c r="AWL41" s="28">
        <f t="shared" si="277"/>
        <v>0</v>
      </c>
      <c r="AWM41" s="28">
        <f t="shared" si="277"/>
        <v>0</v>
      </c>
      <c r="AWN41" s="28">
        <f t="shared" si="277"/>
        <v>0</v>
      </c>
      <c r="AWO41" s="28">
        <f t="shared" si="277"/>
        <v>0</v>
      </c>
      <c r="AWP41" s="28">
        <f t="shared" si="277"/>
        <v>0</v>
      </c>
      <c r="AWQ41" s="28">
        <f t="shared" si="277"/>
        <v>0</v>
      </c>
      <c r="AWR41" s="28">
        <f t="shared" si="277"/>
        <v>0</v>
      </c>
      <c r="AWS41" s="28">
        <f t="shared" si="277"/>
        <v>0</v>
      </c>
      <c r="AWT41" s="28">
        <f t="shared" si="277"/>
        <v>0</v>
      </c>
      <c r="AWU41" s="28">
        <f t="shared" si="277"/>
        <v>0</v>
      </c>
      <c r="AWV41" s="28">
        <f t="shared" si="277"/>
        <v>0</v>
      </c>
      <c r="AWW41" s="28">
        <f t="shared" si="277"/>
        <v>0</v>
      </c>
      <c r="AWX41" s="28">
        <f t="shared" si="277"/>
        <v>0</v>
      </c>
      <c r="AWY41" s="28">
        <f t="shared" si="277"/>
        <v>0</v>
      </c>
      <c r="AWZ41" s="28">
        <f t="shared" si="277"/>
        <v>0</v>
      </c>
      <c r="AXA41" s="28">
        <f t="shared" si="277"/>
        <v>0</v>
      </c>
      <c r="AXB41" s="28">
        <f t="shared" si="277"/>
        <v>0</v>
      </c>
      <c r="AXC41" s="28">
        <f t="shared" si="277"/>
        <v>0</v>
      </c>
      <c r="AXD41" s="28">
        <f t="shared" si="277"/>
        <v>0</v>
      </c>
      <c r="AXE41" s="28">
        <f t="shared" si="277"/>
        <v>0</v>
      </c>
      <c r="AXF41" s="28">
        <f t="shared" si="277"/>
        <v>0</v>
      </c>
      <c r="AXG41" s="28">
        <f t="shared" si="277"/>
        <v>0</v>
      </c>
      <c r="AXH41" s="28">
        <f t="shared" si="277"/>
        <v>0</v>
      </c>
      <c r="AXI41" s="28">
        <f t="shared" si="277"/>
        <v>0</v>
      </c>
      <c r="AXJ41" s="28">
        <f t="shared" si="277"/>
        <v>0</v>
      </c>
      <c r="AXK41" s="28">
        <f t="shared" si="277"/>
        <v>0</v>
      </c>
      <c r="AXL41" s="28">
        <f t="shared" si="277"/>
        <v>0</v>
      </c>
      <c r="AXM41" s="28">
        <f t="shared" si="277"/>
        <v>0</v>
      </c>
      <c r="AXN41" s="28">
        <f t="shared" si="277"/>
        <v>0</v>
      </c>
      <c r="AXO41" s="28">
        <f t="shared" si="277"/>
        <v>0</v>
      </c>
      <c r="AXP41" s="28">
        <f t="shared" si="277"/>
        <v>0</v>
      </c>
      <c r="AXQ41" s="28">
        <f t="shared" si="277"/>
        <v>0</v>
      </c>
      <c r="AXR41" s="28">
        <f t="shared" si="277"/>
        <v>0</v>
      </c>
      <c r="AXS41" s="28">
        <f t="shared" si="277"/>
        <v>0</v>
      </c>
      <c r="AXT41" s="28">
        <f t="shared" si="277"/>
        <v>0</v>
      </c>
      <c r="AXU41" s="28">
        <f t="shared" si="277"/>
        <v>0</v>
      </c>
      <c r="AXV41" s="28">
        <f t="shared" si="277"/>
        <v>0</v>
      </c>
      <c r="AXW41" s="28">
        <f t="shared" si="277"/>
        <v>0</v>
      </c>
      <c r="AXX41" s="28">
        <f t="shared" si="277"/>
        <v>0</v>
      </c>
      <c r="AXY41" s="28">
        <f t="shared" si="277"/>
        <v>0</v>
      </c>
      <c r="AXZ41" s="28">
        <f t="shared" si="277"/>
        <v>0</v>
      </c>
      <c r="AYA41" s="28">
        <f t="shared" si="277"/>
        <v>0</v>
      </c>
      <c r="AYB41" s="28">
        <f t="shared" si="277"/>
        <v>0</v>
      </c>
      <c r="AYC41" s="28">
        <f t="shared" si="277"/>
        <v>0</v>
      </c>
      <c r="AYD41" s="28">
        <f t="shared" si="277"/>
        <v>0</v>
      </c>
      <c r="AYE41" s="28">
        <f t="shared" si="277"/>
        <v>0</v>
      </c>
      <c r="AYF41" s="28">
        <f t="shared" si="277"/>
        <v>0</v>
      </c>
      <c r="AYG41" s="28">
        <f t="shared" si="277"/>
        <v>0</v>
      </c>
      <c r="AYH41" s="28">
        <f t="shared" si="277"/>
        <v>0</v>
      </c>
      <c r="AYI41" s="28">
        <f t="shared" si="277"/>
        <v>0</v>
      </c>
      <c r="AYJ41" s="28">
        <f t="shared" si="277"/>
        <v>0</v>
      </c>
      <c r="AYK41" s="28">
        <f t="shared" si="277"/>
        <v>0</v>
      </c>
      <c r="AYL41" s="28">
        <f t="shared" si="277"/>
        <v>0</v>
      </c>
      <c r="AYM41" s="28">
        <f t="shared" si="277"/>
        <v>0</v>
      </c>
      <c r="AYN41" s="28">
        <f t="shared" si="277"/>
        <v>0</v>
      </c>
      <c r="AYO41" s="28">
        <f t="shared" si="277"/>
        <v>0</v>
      </c>
      <c r="AYP41" s="28">
        <f t="shared" si="277"/>
        <v>0</v>
      </c>
      <c r="AYQ41" s="28">
        <f t="shared" si="277"/>
        <v>0</v>
      </c>
      <c r="AYR41" s="28">
        <f t="shared" si="277"/>
        <v>0</v>
      </c>
      <c r="AYS41" s="28">
        <f t="shared" si="277"/>
        <v>0</v>
      </c>
      <c r="AYT41" s="28">
        <f t="shared" si="277"/>
        <v>0</v>
      </c>
      <c r="AYU41" s="28">
        <f t="shared" si="277"/>
        <v>0</v>
      </c>
      <c r="AYV41" s="28">
        <f t="shared" si="277"/>
        <v>0</v>
      </c>
      <c r="AYW41" s="28">
        <f t="shared" ref="AYW41:BBH41" si="278">SUM(AYW37:AYW40)</f>
        <v>0</v>
      </c>
      <c r="AYX41" s="28">
        <f t="shared" si="278"/>
        <v>0</v>
      </c>
      <c r="AYY41" s="28">
        <f t="shared" si="278"/>
        <v>0</v>
      </c>
      <c r="AYZ41" s="28">
        <f t="shared" si="278"/>
        <v>0</v>
      </c>
      <c r="AZA41" s="28">
        <f t="shared" si="278"/>
        <v>0</v>
      </c>
      <c r="AZB41" s="28">
        <f t="shared" si="278"/>
        <v>0</v>
      </c>
      <c r="AZC41" s="28">
        <f t="shared" si="278"/>
        <v>0</v>
      </c>
      <c r="AZD41" s="28">
        <f t="shared" si="278"/>
        <v>0</v>
      </c>
      <c r="AZE41" s="28">
        <f t="shared" si="278"/>
        <v>0</v>
      </c>
      <c r="AZF41" s="28">
        <f t="shared" si="278"/>
        <v>0</v>
      </c>
      <c r="AZG41" s="28">
        <f t="shared" si="278"/>
        <v>0</v>
      </c>
      <c r="AZH41" s="28">
        <f t="shared" si="278"/>
        <v>0</v>
      </c>
      <c r="AZI41" s="28">
        <f t="shared" si="278"/>
        <v>0</v>
      </c>
      <c r="AZJ41" s="28">
        <f t="shared" si="278"/>
        <v>0</v>
      </c>
      <c r="AZK41" s="28">
        <f t="shared" si="278"/>
        <v>0</v>
      </c>
      <c r="AZL41" s="28">
        <f t="shared" si="278"/>
        <v>0</v>
      </c>
      <c r="AZM41" s="28">
        <f t="shared" si="278"/>
        <v>0</v>
      </c>
      <c r="AZN41" s="28">
        <f t="shared" si="278"/>
        <v>0</v>
      </c>
      <c r="AZO41" s="28">
        <f t="shared" si="278"/>
        <v>0</v>
      </c>
      <c r="AZP41" s="28">
        <f t="shared" si="278"/>
        <v>0</v>
      </c>
      <c r="AZQ41" s="28">
        <f t="shared" si="278"/>
        <v>0</v>
      </c>
      <c r="AZR41" s="28">
        <f t="shared" si="278"/>
        <v>0</v>
      </c>
      <c r="AZS41" s="28">
        <f t="shared" si="278"/>
        <v>0</v>
      </c>
      <c r="AZT41" s="28">
        <f t="shared" si="278"/>
        <v>0</v>
      </c>
      <c r="AZU41" s="28">
        <f t="shared" si="278"/>
        <v>0</v>
      </c>
      <c r="AZV41" s="28">
        <f t="shared" si="278"/>
        <v>0</v>
      </c>
      <c r="AZW41" s="28">
        <f t="shared" si="278"/>
        <v>0</v>
      </c>
      <c r="AZX41" s="28">
        <f t="shared" si="278"/>
        <v>0</v>
      </c>
      <c r="AZY41" s="28">
        <f t="shared" si="278"/>
        <v>0</v>
      </c>
      <c r="AZZ41" s="28">
        <f t="shared" si="278"/>
        <v>0</v>
      </c>
      <c r="BAA41" s="28">
        <f t="shared" si="278"/>
        <v>0</v>
      </c>
      <c r="BAB41" s="28">
        <f t="shared" si="278"/>
        <v>0</v>
      </c>
      <c r="BAC41" s="28">
        <f t="shared" si="278"/>
        <v>0</v>
      </c>
      <c r="BAD41" s="28">
        <f t="shared" si="278"/>
        <v>0</v>
      </c>
      <c r="BAE41" s="28">
        <f t="shared" si="278"/>
        <v>0</v>
      </c>
      <c r="BAF41" s="28">
        <f t="shared" si="278"/>
        <v>0</v>
      </c>
      <c r="BAG41" s="28">
        <f t="shared" si="278"/>
        <v>0</v>
      </c>
      <c r="BAH41" s="28">
        <f t="shared" si="278"/>
        <v>0</v>
      </c>
      <c r="BAI41" s="28">
        <f t="shared" si="278"/>
        <v>0</v>
      </c>
      <c r="BAJ41" s="28">
        <f t="shared" si="278"/>
        <v>0</v>
      </c>
      <c r="BAK41" s="28">
        <f t="shared" si="278"/>
        <v>0</v>
      </c>
      <c r="BAL41" s="28">
        <f t="shared" si="278"/>
        <v>0</v>
      </c>
      <c r="BAM41" s="28">
        <f t="shared" si="278"/>
        <v>0</v>
      </c>
      <c r="BAN41" s="28">
        <f t="shared" si="278"/>
        <v>0</v>
      </c>
      <c r="BAO41" s="28">
        <f t="shared" si="278"/>
        <v>0</v>
      </c>
      <c r="BAP41" s="28">
        <f t="shared" si="278"/>
        <v>0</v>
      </c>
      <c r="BAQ41" s="28">
        <f t="shared" si="278"/>
        <v>0</v>
      </c>
      <c r="BAR41" s="28">
        <f t="shared" si="278"/>
        <v>0</v>
      </c>
      <c r="BAS41" s="28">
        <f t="shared" si="278"/>
        <v>0</v>
      </c>
      <c r="BAT41" s="28">
        <f t="shared" si="278"/>
        <v>0</v>
      </c>
      <c r="BAU41" s="28">
        <f t="shared" si="278"/>
        <v>0</v>
      </c>
      <c r="BAV41" s="28">
        <f t="shared" si="278"/>
        <v>0</v>
      </c>
      <c r="BAW41" s="28">
        <f t="shared" si="278"/>
        <v>0</v>
      </c>
      <c r="BAX41" s="28">
        <f t="shared" si="278"/>
        <v>0</v>
      </c>
      <c r="BAY41" s="28">
        <f t="shared" si="278"/>
        <v>0</v>
      </c>
      <c r="BAZ41" s="28">
        <f t="shared" si="278"/>
        <v>0</v>
      </c>
      <c r="BBA41" s="28">
        <f t="shared" si="278"/>
        <v>0</v>
      </c>
      <c r="BBB41" s="28">
        <f t="shared" si="278"/>
        <v>0</v>
      </c>
      <c r="BBC41" s="28">
        <f t="shared" si="278"/>
        <v>0</v>
      </c>
      <c r="BBD41" s="28">
        <f t="shared" si="278"/>
        <v>0</v>
      </c>
      <c r="BBE41" s="28">
        <f t="shared" si="278"/>
        <v>0</v>
      </c>
      <c r="BBF41" s="28">
        <f t="shared" si="278"/>
        <v>0</v>
      </c>
      <c r="BBG41" s="28">
        <f t="shared" si="278"/>
        <v>0</v>
      </c>
      <c r="BBH41" s="28">
        <f t="shared" si="278"/>
        <v>0</v>
      </c>
      <c r="BBI41" s="28">
        <f t="shared" ref="BBI41:BDT41" si="279">SUM(BBI37:BBI40)</f>
        <v>0</v>
      </c>
      <c r="BBJ41" s="28">
        <f t="shared" si="279"/>
        <v>0</v>
      </c>
      <c r="BBK41" s="28">
        <f t="shared" si="279"/>
        <v>0</v>
      </c>
      <c r="BBL41" s="28">
        <f t="shared" si="279"/>
        <v>0</v>
      </c>
      <c r="BBM41" s="28">
        <f t="shared" si="279"/>
        <v>0</v>
      </c>
      <c r="BBN41" s="28">
        <f t="shared" si="279"/>
        <v>0</v>
      </c>
      <c r="BBO41" s="28">
        <f t="shared" si="279"/>
        <v>0</v>
      </c>
      <c r="BBP41" s="28">
        <f t="shared" si="279"/>
        <v>0</v>
      </c>
      <c r="BBQ41" s="28">
        <f t="shared" si="279"/>
        <v>0</v>
      </c>
      <c r="BBR41" s="28">
        <f t="shared" si="279"/>
        <v>0</v>
      </c>
      <c r="BBS41" s="28">
        <f t="shared" si="279"/>
        <v>0</v>
      </c>
      <c r="BBT41" s="28">
        <f t="shared" si="279"/>
        <v>0</v>
      </c>
      <c r="BBU41" s="28">
        <f t="shared" si="279"/>
        <v>0</v>
      </c>
      <c r="BBV41" s="28">
        <f t="shared" si="279"/>
        <v>0</v>
      </c>
      <c r="BBW41" s="28">
        <f t="shared" si="279"/>
        <v>0</v>
      </c>
      <c r="BBX41" s="28">
        <f t="shared" si="279"/>
        <v>0</v>
      </c>
      <c r="BBY41" s="28">
        <f t="shared" si="279"/>
        <v>0</v>
      </c>
      <c r="BBZ41" s="28">
        <f t="shared" si="279"/>
        <v>0</v>
      </c>
      <c r="BCA41" s="28">
        <f t="shared" si="279"/>
        <v>0</v>
      </c>
      <c r="BCB41" s="28">
        <f t="shared" si="279"/>
        <v>0</v>
      </c>
      <c r="BCC41" s="28">
        <f t="shared" si="279"/>
        <v>0</v>
      </c>
      <c r="BCD41" s="28">
        <f t="shared" si="279"/>
        <v>0</v>
      </c>
      <c r="BCE41" s="28">
        <f t="shared" si="279"/>
        <v>0</v>
      </c>
      <c r="BCF41" s="28">
        <f t="shared" si="279"/>
        <v>0</v>
      </c>
      <c r="BCG41" s="28">
        <f t="shared" si="279"/>
        <v>0</v>
      </c>
      <c r="BCH41" s="28">
        <f t="shared" si="279"/>
        <v>0</v>
      </c>
      <c r="BCI41" s="28">
        <f t="shared" si="279"/>
        <v>0</v>
      </c>
      <c r="BCJ41" s="28">
        <f t="shared" si="279"/>
        <v>0</v>
      </c>
      <c r="BCK41" s="28">
        <f t="shared" si="279"/>
        <v>0</v>
      </c>
      <c r="BCL41" s="28">
        <f t="shared" si="279"/>
        <v>0</v>
      </c>
      <c r="BCM41" s="28">
        <f t="shared" si="279"/>
        <v>0</v>
      </c>
      <c r="BCN41" s="28">
        <f t="shared" si="279"/>
        <v>0</v>
      </c>
      <c r="BCO41" s="28">
        <f t="shared" si="279"/>
        <v>0</v>
      </c>
      <c r="BCP41" s="28">
        <f t="shared" si="279"/>
        <v>0</v>
      </c>
      <c r="BCQ41" s="28">
        <f t="shared" si="279"/>
        <v>0</v>
      </c>
      <c r="BCR41" s="28">
        <f t="shared" si="279"/>
        <v>0</v>
      </c>
      <c r="BCS41" s="28">
        <f t="shared" si="279"/>
        <v>0</v>
      </c>
      <c r="BCT41" s="28">
        <f t="shared" si="279"/>
        <v>0</v>
      </c>
      <c r="BCU41" s="28">
        <f t="shared" si="279"/>
        <v>0</v>
      </c>
      <c r="BCV41" s="28">
        <f t="shared" si="279"/>
        <v>0</v>
      </c>
      <c r="BCW41" s="28">
        <f t="shared" si="279"/>
        <v>0</v>
      </c>
      <c r="BCX41" s="28">
        <f t="shared" si="279"/>
        <v>0</v>
      </c>
      <c r="BCY41" s="28">
        <f t="shared" si="279"/>
        <v>0</v>
      </c>
      <c r="BCZ41" s="28">
        <f t="shared" si="279"/>
        <v>0</v>
      </c>
      <c r="BDA41" s="28">
        <f t="shared" si="279"/>
        <v>0</v>
      </c>
      <c r="BDB41" s="28">
        <f t="shared" si="279"/>
        <v>0</v>
      </c>
      <c r="BDC41" s="28">
        <f t="shared" si="279"/>
        <v>0</v>
      </c>
      <c r="BDD41" s="28">
        <f t="shared" si="279"/>
        <v>0</v>
      </c>
      <c r="BDE41" s="28">
        <f t="shared" si="279"/>
        <v>0</v>
      </c>
      <c r="BDF41" s="28">
        <f t="shared" si="279"/>
        <v>0</v>
      </c>
      <c r="BDG41" s="28">
        <f t="shared" si="279"/>
        <v>0</v>
      </c>
      <c r="BDH41" s="28">
        <f t="shared" si="279"/>
        <v>0</v>
      </c>
      <c r="BDI41" s="28">
        <f t="shared" si="279"/>
        <v>0</v>
      </c>
      <c r="BDJ41" s="28">
        <f t="shared" si="279"/>
        <v>0</v>
      </c>
      <c r="BDK41" s="28">
        <f t="shared" si="279"/>
        <v>0</v>
      </c>
      <c r="BDL41" s="28">
        <f t="shared" si="279"/>
        <v>0</v>
      </c>
      <c r="BDM41" s="28">
        <f t="shared" si="279"/>
        <v>0</v>
      </c>
      <c r="BDN41" s="28">
        <f t="shared" si="279"/>
        <v>0</v>
      </c>
      <c r="BDO41" s="28">
        <f t="shared" si="279"/>
        <v>0</v>
      </c>
      <c r="BDP41" s="28">
        <f t="shared" si="279"/>
        <v>0</v>
      </c>
      <c r="BDQ41" s="28">
        <f t="shared" si="279"/>
        <v>0</v>
      </c>
      <c r="BDR41" s="28">
        <f t="shared" si="279"/>
        <v>0</v>
      </c>
      <c r="BDS41" s="28">
        <f t="shared" si="279"/>
        <v>0</v>
      </c>
      <c r="BDT41" s="28">
        <f t="shared" si="279"/>
        <v>0</v>
      </c>
      <c r="BDU41" s="28">
        <f t="shared" ref="BDU41:BGF41" si="280">SUM(BDU37:BDU40)</f>
        <v>0</v>
      </c>
      <c r="BDV41" s="28">
        <f t="shared" si="280"/>
        <v>0</v>
      </c>
      <c r="BDW41" s="28">
        <f t="shared" si="280"/>
        <v>0</v>
      </c>
      <c r="BDX41" s="28">
        <f t="shared" si="280"/>
        <v>0</v>
      </c>
      <c r="BDY41" s="28">
        <f t="shared" si="280"/>
        <v>0</v>
      </c>
      <c r="BDZ41" s="28">
        <f t="shared" si="280"/>
        <v>0</v>
      </c>
      <c r="BEA41" s="28">
        <f t="shared" si="280"/>
        <v>0</v>
      </c>
      <c r="BEB41" s="28">
        <f t="shared" si="280"/>
        <v>0</v>
      </c>
      <c r="BEC41" s="28">
        <f t="shared" si="280"/>
        <v>0</v>
      </c>
      <c r="BED41" s="28">
        <f t="shared" si="280"/>
        <v>0</v>
      </c>
      <c r="BEE41" s="28">
        <f t="shared" si="280"/>
        <v>0</v>
      </c>
      <c r="BEF41" s="28">
        <f t="shared" si="280"/>
        <v>0</v>
      </c>
      <c r="BEG41" s="28">
        <f t="shared" si="280"/>
        <v>0</v>
      </c>
      <c r="BEH41" s="28">
        <f t="shared" si="280"/>
        <v>0</v>
      </c>
      <c r="BEI41" s="28">
        <f t="shared" si="280"/>
        <v>0</v>
      </c>
      <c r="BEJ41" s="28">
        <f t="shared" si="280"/>
        <v>0</v>
      </c>
      <c r="BEK41" s="28">
        <f t="shared" si="280"/>
        <v>0</v>
      </c>
      <c r="BEL41" s="28">
        <f t="shared" si="280"/>
        <v>0</v>
      </c>
      <c r="BEM41" s="28">
        <f t="shared" si="280"/>
        <v>0</v>
      </c>
      <c r="BEN41" s="28">
        <f t="shared" si="280"/>
        <v>0</v>
      </c>
      <c r="BEO41" s="28">
        <f t="shared" si="280"/>
        <v>0</v>
      </c>
      <c r="BEP41" s="28">
        <f t="shared" si="280"/>
        <v>0</v>
      </c>
      <c r="BEQ41" s="28">
        <f t="shared" si="280"/>
        <v>0</v>
      </c>
      <c r="BER41" s="28">
        <f t="shared" si="280"/>
        <v>0</v>
      </c>
      <c r="BES41" s="28">
        <f t="shared" si="280"/>
        <v>0</v>
      </c>
      <c r="BET41" s="28">
        <f t="shared" si="280"/>
        <v>0</v>
      </c>
      <c r="BEU41" s="28">
        <f t="shared" si="280"/>
        <v>0</v>
      </c>
      <c r="BEV41" s="28">
        <f t="shared" si="280"/>
        <v>0</v>
      </c>
      <c r="BEW41" s="28">
        <f t="shared" si="280"/>
        <v>0</v>
      </c>
      <c r="BEX41" s="28">
        <f t="shared" si="280"/>
        <v>0</v>
      </c>
      <c r="BEY41" s="28">
        <f t="shared" si="280"/>
        <v>0</v>
      </c>
      <c r="BEZ41" s="28">
        <f t="shared" si="280"/>
        <v>0</v>
      </c>
      <c r="BFA41" s="28">
        <f t="shared" si="280"/>
        <v>0</v>
      </c>
      <c r="BFB41" s="28">
        <f t="shared" si="280"/>
        <v>0</v>
      </c>
      <c r="BFC41" s="28">
        <f t="shared" si="280"/>
        <v>0</v>
      </c>
      <c r="BFD41" s="28">
        <f t="shared" si="280"/>
        <v>0</v>
      </c>
      <c r="BFE41" s="28">
        <f t="shared" si="280"/>
        <v>0</v>
      </c>
      <c r="BFF41" s="28">
        <f t="shared" si="280"/>
        <v>0</v>
      </c>
      <c r="BFG41" s="28">
        <f t="shared" si="280"/>
        <v>0</v>
      </c>
      <c r="BFH41" s="28">
        <f t="shared" si="280"/>
        <v>0</v>
      </c>
      <c r="BFI41" s="28">
        <f t="shared" si="280"/>
        <v>0</v>
      </c>
      <c r="BFJ41" s="28">
        <f t="shared" si="280"/>
        <v>0</v>
      </c>
      <c r="BFK41" s="28">
        <f t="shared" si="280"/>
        <v>0</v>
      </c>
      <c r="BFL41" s="28">
        <f t="shared" si="280"/>
        <v>0</v>
      </c>
      <c r="BFM41" s="28">
        <f t="shared" si="280"/>
        <v>0</v>
      </c>
      <c r="BFN41" s="28">
        <f t="shared" si="280"/>
        <v>0</v>
      </c>
      <c r="BFO41" s="28">
        <f t="shared" si="280"/>
        <v>0</v>
      </c>
      <c r="BFP41" s="28">
        <f t="shared" si="280"/>
        <v>0</v>
      </c>
      <c r="BFQ41" s="28">
        <f t="shared" si="280"/>
        <v>0</v>
      </c>
      <c r="BFR41" s="28">
        <f t="shared" si="280"/>
        <v>0</v>
      </c>
      <c r="BFS41" s="28">
        <f t="shared" si="280"/>
        <v>0</v>
      </c>
      <c r="BFT41" s="28">
        <f t="shared" si="280"/>
        <v>0</v>
      </c>
      <c r="BFU41" s="28">
        <f t="shared" si="280"/>
        <v>0</v>
      </c>
      <c r="BFV41" s="28">
        <f t="shared" si="280"/>
        <v>0</v>
      </c>
      <c r="BFW41" s="28">
        <f t="shared" si="280"/>
        <v>0</v>
      </c>
      <c r="BFX41" s="28">
        <f t="shared" si="280"/>
        <v>0</v>
      </c>
      <c r="BFY41" s="28">
        <f t="shared" si="280"/>
        <v>0</v>
      </c>
      <c r="BFZ41" s="28">
        <f t="shared" si="280"/>
        <v>0</v>
      </c>
      <c r="BGA41" s="28">
        <f t="shared" si="280"/>
        <v>0</v>
      </c>
      <c r="BGB41" s="28">
        <f t="shared" si="280"/>
        <v>0</v>
      </c>
      <c r="BGC41" s="28">
        <f t="shared" si="280"/>
        <v>0</v>
      </c>
      <c r="BGD41" s="28">
        <f t="shared" si="280"/>
        <v>0</v>
      </c>
      <c r="BGE41" s="28">
        <f t="shared" si="280"/>
        <v>0</v>
      </c>
      <c r="BGF41" s="28">
        <f t="shared" si="280"/>
        <v>0</v>
      </c>
      <c r="BGG41" s="28">
        <f t="shared" ref="BGG41:BIR41" si="281">SUM(BGG37:BGG40)</f>
        <v>0</v>
      </c>
      <c r="BGH41" s="28">
        <f t="shared" si="281"/>
        <v>0</v>
      </c>
      <c r="BGI41" s="28">
        <f t="shared" si="281"/>
        <v>0</v>
      </c>
      <c r="BGJ41" s="28">
        <f t="shared" si="281"/>
        <v>0</v>
      </c>
      <c r="BGK41" s="28">
        <f t="shared" si="281"/>
        <v>0</v>
      </c>
      <c r="BGL41" s="28">
        <f t="shared" si="281"/>
        <v>0</v>
      </c>
      <c r="BGM41" s="28">
        <f t="shared" si="281"/>
        <v>0</v>
      </c>
      <c r="BGN41" s="28">
        <f t="shared" si="281"/>
        <v>0</v>
      </c>
      <c r="BGO41" s="28">
        <f t="shared" si="281"/>
        <v>0</v>
      </c>
      <c r="BGP41" s="28">
        <f t="shared" si="281"/>
        <v>0</v>
      </c>
      <c r="BGQ41" s="28">
        <f t="shared" si="281"/>
        <v>0</v>
      </c>
      <c r="BGR41" s="28">
        <f t="shared" si="281"/>
        <v>0</v>
      </c>
      <c r="BGS41" s="28">
        <f t="shared" si="281"/>
        <v>0</v>
      </c>
      <c r="BGT41" s="28">
        <f t="shared" si="281"/>
        <v>0</v>
      </c>
      <c r="BGU41" s="28">
        <f t="shared" si="281"/>
        <v>0</v>
      </c>
      <c r="BGV41" s="28">
        <f t="shared" si="281"/>
        <v>0</v>
      </c>
      <c r="BGW41" s="28">
        <f t="shared" si="281"/>
        <v>0</v>
      </c>
      <c r="BGX41" s="28">
        <f t="shared" si="281"/>
        <v>0</v>
      </c>
      <c r="BGY41" s="28">
        <f t="shared" si="281"/>
        <v>0</v>
      </c>
      <c r="BGZ41" s="28">
        <f t="shared" si="281"/>
        <v>0</v>
      </c>
      <c r="BHA41" s="28">
        <f t="shared" si="281"/>
        <v>0</v>
      </c>
      <c r="BHB41" s="28">
        <f t="shared" si="281"/>
        <v>0</v>
      </c>
      <c r="BHC41" s="28">
        <f t="shared" si="281"/>
        <v>0</v>
      </c>
      <c r="BHD41" s="28">
        <f t="shared" si="281"/>
        <v>0</v>
      </c>
      <c r="BHE41" s="28">
        <f t="shared" si="281"/>
        <v>0</v>
      </c>
      <c r="BHF41" s="28">
        <f t="shared" si="281"/>
        <v>0</v>
      </c>
      <c r="BHG41" s="28">
        <f t="shared" si="281"/>
        <v>0</v>
      </c>
      <c r="BHH41" s="28">
        <f t="shared" si="281"/>
        <v>0</v>
      </c>
      <c r="BHI41" s="28">
        <f t="shared" si="281"/>
        <v>0</v>
      </c>
      <c r="BHJ41" s="28">
        <f t="shared" si="281"/>
        <v>0</v>
      </c>
      <c r="BHK41" s="28">
        <f t="shared" si="281"/>
        <v>0</v>
      </c>
      <c r="BHL41" s="28">
        <f t="shared" si="281"/>
        <v>0</v>
      </c>
      <c r="BHM41" s="28">
        <f t="shared" si="281"/>
        <v>0</v>
      </c>
      <c r="BHN41" s="28">
        <f t="shared" si="281"/>
        <v>0</v>
      </c>
      <c r="BHO41" s="28">
        <f t="shared" si="281"/>
        <v>0</v>
      </c>
      <c r="BHP41" s="28">
        <f t="shared" si="281"/>
        <v>0</v>
      </c>
      <c r="BHQ41" s="28">
        <f t="shared" si="281"/>
        <v>0</v>
      </c>
      <c r="BHR41" s="28">
        <f t="shared" si="281"/>
        <v>0</v>
      </c>
      <c r="BHS41" s="28">
        <f t="shared" si="281"/>
        <v>0</v>
      </c>
      <c r="BHT41" s="28">
        <f t="shared" si="281"/>
        <v>0</v>
      </c>
      <c r="BHU41" s="28">
        <f t="shared" si="281"/>
        <v>0</v>
      </c>
      <c r="BHV41" s="28">
        <f t="shared" si="281"/>
        <v>0</v>
      </c>
      <c r="BHW41" s="28">
        <f t="shared" si="281"/>
        <v>0</v>
      </c>
      <c r="BHX41" s="28">
        <f t="shared" si="281"/>
        <v>0</v>
      </c>
      <c r="BHY41" s="28">
        <f t="shared" si="281"/>
        <v>0</v>
      </c>
      <c r="BHZ41" s="28">
        <f t="shared" si="281"/>
        <v>0</v>
      </c>
      <c r="BIA41" s="28">
        <f t="shared" si="281"/>
        <v>0</v>
      </c>
      <c r="BIB41" s="28">
        <f t="shared" si="281"/>
        <v>0</v>
      </c>
      <c r="BIC41" s="28">
        <f t="shared" si="281"/>
        <v>0</v>
      </c>
      <c r="BID41" s="28">
        <f t="shared" si="281"/>
        <v>0</v>
      </c>
      <c r="BIE41" s="28">
        <f t="shared" si="281"/>
        <v>0</v>
      </c>
      <c r="BIF41" s="28">
        <f t="shared" si="281"/>
        <v>0</v>
      </c>
      <c r="BIG41" s="28">
        <f t="shared" si="281"/>
        <v>0</v>
      </c>
      <c r="BIH41" s="28">
        <f t="shared" si="281"/>
        <v>0</v>
      </c>
      <c r="BII41" s="28">
        <f t="shared" si="281"/>
        <v>0</v>
      </c>
      <c r="BIJ41" s="28">
        <f t="shared" si="281"/>
        <v>0</v>
      </c>
      <c r="BIK41" s="28">
        <f t="shared" si="281"/>
        <v>0</v>
      </c>
      <c r="BIL41" s="28">
        <f t="shared" si="281"/>
        <v>0</v>
      </c>
      <c r="BIM41" s="28">
        <f t="shared" si="281"/>
        <v>0</v>
      </c>
      <c r="BIN41" s="28">
        <f t="shared" si="281"/>
        <v>0</v>
      </c>
      <c r="BIO41" s="28">
        <f t="shared" si="281"/>
        <v>0</v>
      </c>
      <c r="BIP41" s="28">
        <f t="shared" si="281"/>
        <v>0</v>
      </c>
      <c r="BIQ41" s="28">
        <f t="shared" si="281"/>
        <v>0</v>
      </c>
      <c r="BIR41" s="28">
        <f t="shared" si="281"/>
        <v>0</v>
      </c>
      <c r="BIS41" s="28">
        <f t="shared" ref="BIS41:BLD41" si="282">SUM(BIS37:BIS40)</f>
        <v>0</v>
      </c>
      <c r="BIT41" s="28">
        <f t="shared" si="282"/>
        <v>0</v>
      </c>
      <c r="BIU41" s="28">
        <f t="shared" si="282"/>
        <v>0</v>
      </c>
      <c r="BIV41" s="28">
        <f t="shared" si="282"/>
        <v>0</v>
      </c>
      <c r="BIW41" s="28">
        <f t="shared" si="282"/>
        <v>0</v>
      </c>
      <c r="BIX41" s="28">
        <f t="shared" si="282"/>
        <v>0</v>
      </c>
      <c r="BIY41" s="28">
        <f t="shared" si="282"/>
        <v>0</v>
      </c>
      <c r="BIZ41" s="28">
        <f t="shared" si="282"/>
        <v>0</v>
      </c>
      <c r="BJA41" s="28">
        <f t="shared" si="282"/>
        <v>0</v>
      </c>
      <c r="BJB41" s="28">
        <f t="shared" si="282"/>
        <v>0</v>
      </c>
      <c r="BJC41" s="28">
        <f t="shared" si="282"/>
        <v>0</v>
      </c>
      <c r="BJD41" s="28">
        <f t="shared" si="282"/>
        <v>0</v>
      </c>
      <c r="BJE41" s="28">
        <f t="shared" si="282"/>
        <v>0</v>
      </c>
      <c r="BJF41" s="28">
        <f t="shared" si="282"/>
        <v>0</v>
      </c>
      <c r="BJG41" s="28">
        <f t="shared" si="282"/>
        <v>0</v>
      </c>
      <c r="BJH41" s="28">
        <f t="shared" si="282"/>
        <v>0</v>
      </c>
      <c r="BJI41" s="28">
        <f t="shared" si="282"/>
        <v>0</v>
      </c>
      <c r="BJJ41" s="28">
        <f t="shared" si="282"/>
        <v>0</v>
      </c>
      <c r="BJK41" s="28">
        <f t="shared" si="282"/>
        <v>0</v>
      </c>
      <c r="BJL41" s="28">
        <f t="shared" si="282"/>
        <v>0</v>
      </c>
      <c r="BJM41" s="28">
        <f t="shared" si="282"/>
        <v>0</v>
      </c>
      <c r="BJN41" s="28">
        <f t="shared" si="282"/>
        <v>0</v>
      </c>
      <c r="BJO41" s="28">
        <f t="shared" si="282"/>
        <v>0</v>
      </c>
      <c r="BJP41" s="28">
        <f t="shared" si="282"/>
        <v>0</v>
      </c>
      <c r="BJQ41" s="28">
        <f t="shared" si="282"/>
        <v>0</v>
      </c>
      <c r="BJR41" s="28">
        <f t="shared" si="282"/>
        <v>0</v>
      </c>
      <c r="BJS41" s="28">
        <f t="shared" si="282"/>
        <v>0</v>
      </c>
      <c r="BJT41" s="28">
        <f t="shared" si="282"/>
        <v>0</v>
      </c>
      <c r="BJU41" s="28">
        <f t="shared" si="282"/>
        <v>0</v>
      </c>
      <c r="BJV41" s="28">
        <f t="shared" si="282"/>
        <v>0</v>
      </c>
      <c r="BJW41" s="28">
        <f t="shared" si="282"/>
        <v>0</v>
      </c>
      <c r="BJX41" s="28">
        <f t="shared" si="282"/>
        <v>0</v>
      </c>
      <c r="BJY41" s="28">
        <f t="shared" si="282"/>
        <v>0</v>
      </c>
      <c r="BJZ41" s="28">
        <f t="shared" si="282"/>
        <v>0</v>
      </c>
      <c r="BKA41" s="28">
        <f t="shared" si="282"/>
        <v>0</v>
      </c>
      <c r="BKB41" s="28">
        <f t="shared" si="282"/>
        <v>0</v>
      </c>
      <c r="BKC41" s="28">
        <f t="shared" si="282"/>
        <v>0</v>
      </c>
      <c r="BKD41" s="28">
        <f t="shared" si="282"/>
        <v>0</v>
      </c>
      <c r="BKE41" s="28">
        <f t="shared" si="282"/>
        <v>0</v>
      </c>
      <c r="BKF41" s="28">
        <f t="shared" si="282"/>
        <v>0</v>
      </c>
      <c r="BKG41" s="28">
        <f t="shared" si="282"/>
        <v>0</v>
      </c>
      <c r="BKH41" s="28">
        <f t="shared" si="282"/>
        <v>0</v>
      </c>
      <c r="BKI41" s="28">
        <f t="shared" si="282"/>
        <v>0</v>
      </c>
      <c r="BKJ41" s="28">
        <f t="shared" si="282"/>
        <v>0</v>
      </c>
      <c r="BKK41" s="28">
        <f t="shared" si="282"/>
        <v>0</v>
      </c>
      <c r="BKL41" s="28">
        <f t="shared" si="282"/>
        <v>0</v>
      </c>
      <c r="BKM41" s="28">
        <f t="shared" si="282"/>
        <v>0</v>
      </c>
      <c r="BKN41" s="28">
        <f t="shared" si="282"/>
        <v>0</v>
      </c>
      <c r="BKO41" s="28">
        <f t="shared" si="282"/>
        <v>0</v>
      </c>
      <c r="BKP41" s="28">
        <f t="shared" si="282"/>
        <v>0</v>
      </c>
      <c r="BKQ41" s="28">
        <f t="shared" si="282"/>
        <v>0</v>
      </c>
      <c r="BKR41" s="28">
        <f t="shared" si="282"/>
        <v>0</v>
      </c>
      <c r="BKS41" s="28">
        <f t="shared" si="282"/>
        <v>0</v>
      </c>
      <c r="BKT41" s="28">
        <f t="shared" si="282"/>
        <v>0</v>
      </c>
      <c r="BKU41" s="28">
        <f t="shared" si="282"/>
        <v>0</v>
      </c>
      <c r="BKV41" s="28">
        <f t="shared" si="282"/>
        <v>0</v>
      </c>
      <c r="BKW41" s="28">
        <f t="shared" si="282"/>
        <v>0</v>
      </c>
      <c r="BKX41" s="28">
        <f t="shared" si="282"/>
        <v>0</v>
      </c>
      <c r="BKY41" s="28">
        <f t="shared" si="282"/>
        <v>0</v>
      </c>
      <c r="BKZ41" s="28">
        <f t="shared" si="282"/>
        <v>0</v>
      </c>
      <c r="BLA41" s="28">
        <f t="shared" si="282"/>
        <v>0</v>
      </c>
      <c r="BLB41" s="28">
        <f t="shared" si="282"/>
        <v>0</v>
      </c>
      <c r="BLC41" s="28">
        <f t="shared" si="282"/>
        <v>0</v>
      </c>
      <c r="BLD41" s="28">
        <f t="shared" si="282"/>
        <v>0</v>
      </c>
      <c r="BLE41" s="28">
        <f t="shared" ref="BLE41:BNP41" si="283">SUM(BLE37:BLE40)</f>
        <v>0</v>
      </c>
      <c r="BLF41" s="28">
        <f t="shared" si="283"/>
        <v>0</v>
      </c>
      <c r="BLG41" s="28">
        <f t="shared" si="283"/>
        <v>0</v>
      </c>
      <c r="BLH41" s="28">
        <f t="shared" si="283"/>
        <v>0</v>
      </c>
      <c r="BLI41" s="28">
        <f t="shared" si="283"/>
        <v>0</v>
      </c>
      <c r="BLJ41" s="28">
        <f t="shared" si="283"/>
        <v>0</v>
      </c>
      <c r="BLK41" s="28">
        <f t="shared" si="283"/>
        <v>0</v>
      </c>
      <c r="BLL41" s="28">
        <f t="shared" si="283"/>
        <v>0</v>
      </c>
      <c r="BLM41" s="28">
        <f t="shared" si="283"/>
        <v>0</v>
      </c>
      <c r="BLN41" s="28">
        <f t="shared" si="283"/>
        <v>0</v>
      </c>
      <c r="BLO41" s="28">
        <f t="shared" si="283"/>
        <v>0</v>
      </c>
      <c r="BLP41" s="28">
        <f t="shared" si="283"/>
        <v>0</v>
      </c>
      <c r="BLQ41" s="28">
        <f t="shared" si="283"/>
        <v>0</v>
      </c>
      <c r="BLR41" s="28">
        <f t="shared" si="283"/>
        <v>0</v>
      </c>
      <c r="BLS41" s="28">
        <f t="shared" si="283"/>
        <v>0</v>
      </c>
      <c r="BLT41" s="28">
        <f t="shared" si="283"/>
        <v>0</v>
      </c>
      <c r="BLU41" s="28">
        <f t="shared" si="283"/>
        <v>0</v>
      </c>
      <c r="BLV41" s="28">
        <f t="shared" si="283"/>
        <v>0</v>
      </c>
      <c r="BLW41" s="28">
        <f t="shared" si="283"/>
        <v>0</v>
      </c>
      <c r="BLX41" s="28">
        <f t="shared" si="283"/>
        <v>0</v>
      </c>
      <c r="BLY41" s="28">
        <f t="shared" si="283"/>
        <v>0</v>
      </c>
      <c r="BLZ41" s="28">
        <f t="shared" si="283"/>
        <v>0</v>
      </c>
      <c r="BMA41" s="28">
        <f t="shared" si="283"/>
        <v>0</v>
      </c>
      <c r="BMB41" s="28">
        <f t="shared" si="283"/>
        <v>0</v>
      </c>
      <c r="BMC41" s="28">
        <f t="shared" si="283"/>
        <v>0</v>
      </c>
      <c r="BMD41" s="28">
        <f t="shared" si="283"/>
        <v>0</v>
      </c>
      <c r="BME41" s="28">
        <f t="shared" si="283"/>
        <v>0</v>
      </c>
      <c r="BMF41" s="28">
        <f t="shared" si="283"/>
        <v>0</v>
      </c>
      <c r="BMG41" s="28">
        <f t="shared" si="283"/>
        <v>0</v>
      </c>
      <c r="BMH41" s="28">
        <f t="shared" si="283"/>
        <v>0</v>
      </c>
      <c r="BMI41" s="28">
        <f t="shared" si="283"/>
        <v>0</v>
      </c>
      <c r="BMJ41" s="28">
        <f t="shared" si="283"/>
        <v>0</v>
      </c>
      <c r="BMK41" s="28">
        <f t="shared" si="283"/>
        <v>0</v>
      </c>
      <c r="BML41" s="28">
        <f t="shared" si="283"/>
        <v>0</v>
      </c>
      <c r="BMM41" s="28">
        <f t="shared" si="283"/>
        <v>0</v>
      </c>
      <c r="BMN41" s="28">
        <f t="shared" si="283"/>
        <v>0</v>
      </c>
      <c r="BMO41" s="28">
        <f t="shared" si="283"/>
        <v>0</v>
      </c>
      <c r="BMP41" s="28">
        <f t="shared" si="283"/>
        <v>0</v>
      </c>
      <c r="BMQ41" s="28">
        <f t="shared" si="283"/>
        <v>0</v>
      </c>
      <c r="BMR41" s="28">
        <f t="shared" si="283"/>
        <v>0</v>
      </c>
      <c r="BMS41" s="28">
        <f t="shared" si="283"/>
        <v>0</v>
      </c>
      <c r="BMT41" s="28">
        <f t="shared" si="283"/>
        <v>0</v>
      </c>
      <c r="BMU41" s="28">
        <f t="shared" si="283"/>
        <v>0</v>
      </c>
      <c r="BMV41" s="28">
        <f t="shared" si="283"/>
        <v>0</v>
      </c>
      <c r="BMW41" s="28">
        <f t="shared" si="283"/>
        <v>0</v>
      </c>
      <c r="BMX41" s="28">
        <f t="shared" si="283"/>
        <v>0</v>
      </c>
      <c r="BMY41" s="28">
        <f t="shared" si="283"/>
        <v>0</v>
      </c>
      <c r="BMZ41" s="28">
        <f t="shared" si="283"/>
        <v>0</v>
      </c>
      <c r="BNA41" s="28">
        <f t="shared" si="283"/>
        <v>0</v>
      </c>
      <c r="BNB41" s="28">
        <f t="shared" si="283"/>
        <v>0</v>
      </c>
      <c r="BNC41" s="28">
        <f t="shared" si="283"/>
        <v>0</v>
      </c>
      <c r="BND41" s="28">
        <f t="shared" si="283"/>
        <v>0</v>
      </c>
      <c r="BNE41" s="28">
        <f t="shared" si="283"/>
        <v>0</v>
      </c>
      <c r="BNF41" s="28">
        <f t="shared" si="283"/>
        <v>0</v>
      </c>
      <c r="BNG41" s="28">
        <f t="shared" si="283"/>
        <v>0</v>
      </c>
      <c r="BNH41" s="28">
        <f t="shared" si="283"/>
        <v>0</v>
      </c>
      <c r="BNI41" s="28">
        <f t="shared" si="283"/>
        <v>0</v>
      </c>
      <c r="BNJ41" s="28">
        <f t="shared" si="283"/>
        <v>0</v>
      </c>
      <c r="BNK41" s="28">
        <f t="shared" si="283"/>
        <v>0</v>
      </c>
      <c r="BNL41" s="28">
        <f t="shared" si="283"/>
        <v>0</v>
      </c>
      <c r="BNM41" s="28">
        <f t="shared" si="283"/>
        <v>0</v>
      </c>
      <c r="BNN41" s="28">
        <f t="shared" si="283"/>
        <v>0</v>
      </c>
      <c r="BNO41" s="28">
        <f t="shared" si="283"/>
        <v>0</v>
      </c>
      <c r="BNP41" s="28">
        <f t="shared" si="283"/>
        <v>0</v>
      </c>
      <c r="BNQ41" s="28">
        <f t="shared" ref="BNQ41:BQB41" si="284">SUM(BNQ37:BNQ40)</f>
        <v>0</v>
      </c>
      <c r="BNR41" s="28">
        <f t="shared" si="284"/>
        <v>0</v>
      </c>
      <c r="BNS41" s="28">
        <f t="shared" si="284"/>
        <v>0</v>
      </c>
      <c r="BNT41" s="28">
        <f t="shared" si="284"/>
        <v>0</v>
      </c>
      <c r="BNU41" s="28">
        <f t="shared" si="284"/>
        <v>0</v>
      </c>
      <c r="BNV41" s="28">
        <f t="shared" si="284"/>
        <v>0</v>
      </c>
      <c r="BNW41" s="28">
        <f t="shared" si="284"/>
        <v>0</v>
      </c>
      <c r="BNX41" s="28">
        <f t="shared" si="284"/>
        <v>0</v>
      </c>
      <c r="BNY41" s="28">
        <f t="shared" si="284"/>
        <v>0</v>
      </c>
      <c r="BNZ41" s="28">
        <f t="shared" si="284"/>
        <v>0</v>
      </c>
      <c r="BOA41" s="28">
        <f t="shared" si="284"/>
        <v>0</v>
      </c>
      <c r="BOB41" s="28">
        <f t="shared" si="284"/>
        <v>0</v>
      </c>
      <c r="BOC41" s="28">
        <f t="shared" si="284"/>
        <v>0</v>
      </c>
      <c r="BOD41" s="28">
        <f t="shared" si="284"/>
        <v>0</v>
      </c>
      <c r="BOE41" s="28">
        <f t="shared" si="284"/>
        <v>0</v>
      </c>
      <c r="BOF41" s="28">
        <f t="shared" si="284"/>
        <v>0</v>
      </c>
      <c r="BOG41" s="28">
        <f t="shared" si="284"/>
        <v>0</v>
      </c>
      <c r="BOH41" s="28">
        <f t="shared" si="284"/>
        <v>0</v>
      </c>
      <c r="BOI41" s="28">
        <f t="shared" si="284"/>
        <v>0</v>
      </c>
      <c r="BOJ41" s="28">
        <f t="shared" si="284"/>
        <v>0</v>
      </c>
      <c r="BOK41" s="28">
        <f t="shared" si="284"/>
        <v>0</v>
      </c>
      <c r="BOL41" s="28">
        <f t="shared" si="284"/>
        <v>0</v>
      </c>
      <c r="BOM41" s="28">
        <f t="shared" si="284"/>
        <v>0</v>
      </c>
      <c r="BON41" s="28">
        <f t="shared" si="284"/>
        <v>0</v>
      </c>
      <c r="BOO41" s="28">
        <f t="shared" si="284"/>
        <v>0</v>
      </c>
      <c r="BOP41" s="28">
        <f t="shared" si="284"/>
        <v>0</v>
      </c>
      <c r="BOQ41" s="28">
        <f t="shared" si="284"/>
        <v>0</v>
      </c>
      <c r="BOR41" s="28">
        <f t="shared" si="284"/>
        <v>0</v>
      </c>
      <c r="BOS41" s="28">
        <f t="shared" si="284"/>
        <v>0</v>
      </c>
      <c r="BOT41" s="28">
        <f t="shared" si="284"/>
        <v>0</v>
      </c>
      <c r="BOU41" s="28">
        <f t="shared" si="284"/>
        <v>0</v>
      </c>
      <c r="BOV41" s="28">
        <f t="shared" si="284"/>
        <v>0</v>
      </c>
      <c r="BOW41" s="28">
        <f t="shared" si="284"/>
        <v>0</v>
      </c>
      <c r="BOX41" s="28">
        <f t="shared" si="284"/>
        <v>0</v>
      </c>
      <c r="BOY41" s="28">
        <f t="shared" si="284"/>
        <v>0</v>
      </c>
      <c r="BOZ41" s="28">
        <f t="shared" si="284"/>
        <v>0</v>
      </c>
      <c r="BPA41" s="28">
        <f t="shared" si="284"/>
        <v>0</v>
      </c>
      <c r="BPB41" s="28">
        <f t="shared" si="284"/>
        <v>0</v>
      </c>
      <c r="BPC41" s="28">
        <f t="shared" si="284"/>
        <v>0</v>
      </c>
      <c r="BPD41" s="28">
        <f t="shared" si="284"/>
        <v>0</v>
      </c>
      <c r="BPE41" s="28">
        <f t="shared" si="284"/>
        <v>0</v>
      </c>
      <c r="BPF41" s="28">
        <f t="shared" si="284"/>
        <v>0</v>
      </c>
      <c r="BPG41" s="28">
        <f t="shared" si="284"/>
        <v>0</v>
      </c>
      <c r="BPH41" s="28">
        <f t="shared" si="284"/>
        <v>0</v>
      </c>
      <c r="BPI41" s="28">
        <f t="shared" si="284"/>
        <v>0</v>
      </c>
      <c r="BPJ41" s="28">
        <f t="shared" si="284"/>
        <v>0</v>
      </c>
      <c r="BPK41" s="28">
        <f t="shared" si="284"/>
        <v>0</v>
      </c>
      <c r="BPL41" s="28">
        <f t="shared" si="284"/>
        <v>0</v>
      </c>
      <c r="BPM41" s="28">
        <f t="shared" si="284"/>
        <v>0</v>
      </c>
      <c r="BPN41" s="28">
        <f t="shared" si="284"/>
        <v>0</v>
      </c>
      <c r="BPO41" s="28">
        <f t="shared" si="284"/>
        <v>0</v>
      </c>
      <c r="BPP41" s="28">
        <f t="shared" si="284"/>
        <v>0</v>
      </c>
      <c r="BPQ41" s="28">
        <f t="shared" si="284"/>
        <v>0</v>
      </c>
      <c r="BPR41" s="28">
        <f t="shared" si="284"/>
        <v>0</v>
      </c>
      <c r="BPS41" s="28">
        <f t="shared" si="284"/>
        <v>0</v>
      </c>
      <c r="BPT41" s="28">
        <f t="shared" si="284"/>
        <v>0</v>
      </c>
      <c r="BPU41" s="28">
        <f t="shared" si="284"/>
        <v>0</v>
      </c>
      <c r="BPV41" s="28">
        <f t="shared" si="284"/>
        <v>0</v>
      </c>
      <c r="BPW41" s="28">
        <f t="shared" si="284"/>
        <v>0</v>
      </c>
      <c r="BPX41" s="28">
        <f t="shared" si="284"/>
        <v>0</v>
      </c>
      <c r="BPY41" s="28">
        <f t="shared" si="284"/>
        <v>0</v>
      </c>
      <c r="BPZ41" s="28">
        <f t="shared" si="284"/>
        <v>0</v>
      </c>
      <c r="BQA41" s="28">
        <f t="shared" si="284"/>
        <v>0</v>
      </c>
      <c r="BQB41" s="28">
        <f t="shared" si="284"/>
        <v>0</v>
      </c>
      <c r="BQC41" s="28">
        <f t="shared" ref="BQC41:BSN41" si="285">SUM(BQC37:BQC40)</f>
        <v>0</v>
      </c>
      <c r="BQD41" s="28">
        <f t="shared" si="285"/>
        <v>0</v>
      </c>
      <c r="BQE41" s="28">
        <f t="shared" si="285"/>
        <v>0</v>
      </c>
      <c r="BQF41" s="28">
        <f t="shared" si="285"/>
        <v>0</v>
      </c>
      <c r="BQG41" s="28">
        <f t="shared" si="285"/>
        <v>0</v>
      </c>
      <c r="BQH41" s="28">
        <f t="shared" si="285"/>
        <v>0</v>
      </c>
      <c r="BQI41" s="28">
        <f t="shared" si="285"/>
        <v>0</v>
      </c>
      <c r="BQJ41" s="28">
        <f t="shared" si="285"/>
        <v>0</v>
      </c>
      <c r="BQK41" s="28">
        <f t="shared" si="285"/>
        <v>0</v>
      </c>
      <c r="BQL41" s="28">
        <f t="shared" si="285"/>
        <v>0</v>
      </c>
      <c r="BQM41" s="28">
        <f t="shared" si="285"/>
        <v>0</v>
      </c>
      <c r="BQN41" s="28">
        <f t="shared" si="285"/>
        <v>0</v>
      </c>
      <c r="BQO41" s="28">
        <f t="shared" si="285"/>
        <v>0</v>
      </c>
      <c r="BQP41" s="28">
        <f t="shared" si="285"/>
        <v>0</v>
      </c>
      <c r="BQQ41" s="28">
        <f t="shared" si="285"/>
        <v>0</v>
      </c>
      <c r="BQR41" s="28">
        <f t="shared" si="285"/>
        <v>0</v>
      </c>
      <c r="BQS41" s="28">
        <f t="shared" si="285"/>
        <v>0</v>
      </c>
      <c r="BQT41" s="28">
        <f t="shared" si="285"/>
        <v>0</v>
      </c>
      <c r="BQU41" s="28">
        <f t="shared" si="285"/>
        <v>0</v>
      </c>
      <c r="BQV41" s="28">
        <f t="shared" si="285"/>
        <v>0</v>
      </c>
      <c r="BQW41" s="28">
        <f t="shared" si="285"/>
        <v>0</v>
      </c>
      <c r="BQX41" s="28">
        <f t="shared" si="285"/>
        <v>0</v>
      </c>
      <c r="BQY41" s="28">
        <f t="shared" si="285"/>
        <v>0</v>
      </c>
      <c r="BQZ41" s="28">
        <f t="shared" si="285"/>
        <v>0</v>
      </c>
      <c r="BRA41" s="28">
        <f t="shared" si="285"/>
        <v>0</v>
      </c>
      <c r="BRB41" s="28">
        <f t="shared" si="285"/>
        <v>0</v>
      </c>
      <c r="BRC41" s="28">
        <f t="shared" si="285"/>
        <v>0</v>
      </c>
      <c r="BRD41" s="28">
        <f t="shared" si="285"/>
        <v>0</v>
      </c>
      <c r="BRE41" s="28">
        <f t="shared" si="285"/>
        <v>0</v>
      </c>
      <c r="BRF41" s="28">
        <f t="shared" si="285"/>
        <v>0</v>
      </c>
      <c r="BRG41" s="28">
        <f t="shared" si="285"/>
        <v>0</v>
      </c>
      <c r="BRH41" s="28">
        <f t="shared" si="285"/>
        <v>0</v>
      </c>
      <c r="BRI41" s="28">
        <f t="shared" si="285"/>
        <v>0</v>
      </c>
      <c r="BRJ41" s="28">
        <f t="shared" si="285"/>
        <v>0</v>
      </c>
      <c r="BRK41" s="28">
        <f t="shared" si="285"/>
        <v>0</v>
      </c>
      <c r="BRL41" s="28">
        <f t="shared" si="285"/>
        <v>0</v>
      </c>
      <c r="BRM41" s="28">
        <f t="shared" si="285"/>
        <v>0</v>
      </c>
      <c r="BRN41" s="28">
        <f t="shared" si="285"/>
        <v>0</v>
      </c>
      <c r="BRO41" s="28">
        <f t="shared" si="285"/>
        <v>0</v>
      </c>
      <c r="BRP41" s="28">
        <f t="shared" si="285"/>
        <v>0</v>
      </c>
      <c r="BRQ41" s="28">
        <f t="shared" si="285"/>
        <v>0</v>
      </c>
      <c r="BRR41" s="28">
        <f t="shared" si="285"/>
        <v>0</v>
      </c>
      <c r="BRS41" s="28">
        <f t="shared" si="285"/>
        <v>0</v>
      </c>
      <c r="BRT41" s="28">
        <f t="shared" si="285"/>
        <v>0</v>
      </c>
      <c r="BRU41" s="28">
        <f t="shared" si="285"/>
        <v>0</v>
      </c>
      <c r="BRV41" s="28">
        <f t="shared" si="285"/>
        <v>0</v>
      </c>
      <c r="BRW41" s="28">
        <f t="shared" si="285"/>
        <v>0</v>
      </c>
      <c r="BRX41" s="28">
        <f t="shared" si="285"/>
        <v>0</v>
      </c>
      <c r="BRY41" s="28">
        <f t="shared" si="285"/>
        <v>0</v>
      </c>
      <c r="BRZ41" s="28">
        <f t="shared" si="285"/>
        <v>0</v>
      </c>
      <c r="BSA41" s="28">
        <f t="shared" si="285"/>
        <v>0</v>
      </c>
      <c r="BSB41" s="28">
        <f t="shared" si="285"/>
        <v>0</v>
      </c>
      <c r="BSC41" s="28">
        <f t="shared" si="285"/>
        <v>0</v>
      </c>
      <c r="BSD41" s="28">
        <f t="shared" si="285"/>
        <v>0</v>
      </c>
      <c r="BSE41" s="28">
        <f t="shared" si="285"/>
        <v>0</v>
      </c>
      <c r="BSF41" s="28">
        <f t="shared" si="285"/>
        <v>0</v>
      </c>
      <c r="BSG41" s="28">
        <f t="shared" si="285"/>
        <v>0</v>
      </c>
      <c r="BSH41" s="28">
        <f t="shared" si="285"/>
        <v>0</v>
      </c>
      <c r="BSI41" s="28">
        <f t="shared" si="285"/>
        <v>0</v>
      </c>
      <c r="BSJ41" s="28">
        <f t="shared" si="285"/>
        <v>0</v>
      </c>
      <c r="BSK41" s="28">
        <f t="shared" si="285"/>
        <v>0</v>
      </c>
      <c r="BSL41" s="28">
        <f t="shared" si="285"/>
        <v>0</v>
      </c>
      <c r="BSM41" s="28">
        <f t="shared" si="285"/>
        <v>0</v>
      </c>
      <c r="BSN41" s="28">
        <f t="shared" si="285"/>
        <v>0</v>
      </c>
      <c r="BSO41" s="28">
        <f t="shared" ref="BSO41:BUZ41" si="286">SUM(BSO37:BSO40)</f>
        <v>0</v>
      </c>
      <c r="BSP41" s="28">
        <f t="shared" si="286"/>
        <v>0</v>
      </c>
      <c r="BSQ41" s="28">
        <f t="shared" si="286"/>
        <v>0</v>
      </c>
      <c r="BSR41" s="28">
        <f t="shared" si="286"/>
        <v>0</v>
      </c>
      <c r="BSS41" s="28">
        <f t="shared" si="286"/>
        <v>0</v>
      </c>
      <c r="BST41" s="28">
        <f t="shared" si="286"/>
        <v>0</v>
      </c>
      <c r="BSU41" s="28">
        <f t="shared" si="286"/>
        <v>0</v>
      </c>
      <c r="BSV41" s="28">
        <f t="shared" si="286"/>
        <v>0</v>
      </c>
      <c r="BSW41" s="28">
        <f t="shared" si="286"/>
        <v>0</v>
      </c>
      <c r="BSX41" s="28">
        <f t="shared" si="286"/>
        <v>0</v>
      </c>
      <c r="BSY41" s="28">
        <f t="shared" si="286"/>
        <v>0</v>
      </c>
      <c r="BSZ41" s="28">
        <f t="shared" si="286"/>
        <v>0</v>
      </c>
      <c r="BTA41" s="28">
        <f t="shared" si="286"/>
        <v>0</v>
      </c>
      <c r="BTB41" s="28">
        <f t="shared" si="286"/>
        <v>0</v>
      </c>
      <c r="BTC41" s="28">
        <f t="shared" si="286"/>
        <v>0</v>
      </c>
      <c r="BTD41" s="28">
        <f t="shared" si="286"/>
        <v>0</v>
      </c>
      <c r="BTE41" s="28">
        <f t="shared" si="286"/>
        <v>0</v>
      </c>
      <c r="BTF41" s="28">
        <f t="shared" si="286"/>
        <v>0</v>
      </c>
      <c r="BTG41" s="28">
        <f t="shared" si="286"/>
        <v>0</v>
      </c>
      <c r="BTH41" s="28">
        <f t="shared" si="286"/>
        <v>0</v>
      </c>
      <c r="BTI41" s="28">
        <f t="shared" si="286"/>
        <v>0</v>
      </c>
      <c r="BTJ41" s="28">
        <f t="shared" si="286"/>
        <v>0</v>
      </c>
      <c r="BTK41" s="28">
        <f t="shared" si="286"/>
        <v>0</v>
      </c>
      <c r="BTL41" s="28">
        <f t="shared" si="286"/>
        <v>0</v>
      </c>
      <c r="BTM41" s="28">
        <f t="shared" si="286"/>
        <v>0</v>
      </c>
      <c r="BTN41" s="28">
        <f t="shared" si="286"/>
        <v>0</v>
      </c>
      <c r="BTO41" s="28">
        <f t="shared" si="286"/>
        <v>0</v>
      </c>
      <c r="BTP41" s="28">
        <f t="shared" si="286"/>
        <v>0</v>
      </c>
      <c r="BTQ41" s="28">
        <f t="shared" si="286"/>
        <v>0</v>
      </c>
      <c r="BTR41" s="28">
        <f t="shared" si="286"/>
        <v>0</v>
      </c>
      <c r="BTS41" s="28">
        <f t="shared" si="286"/>
        <v>0</v>
      </c>
      <c r="BTT41" s="28">
        <f t="shared" si="286"/>
        <v>0</v>
      </c>
      <c r="BTU41" s="28">
        <f t="shared" si="286"/>
        <v>0</v>
      </c>
      <c r="BTV41" s="28">
        <f t="shared" si="286"/>
        <v>0</v>
      </c>
      <c r="BTW41" s="28">
        <f t="shared" si="286"/>
        <v>0</v>
      </c>
      <c r="BTX41" s="28">
        <f t="shared" si="286"/>
        <v>0</v>
      </c>
      <c r="BTY41" s="28">
        <f t="shared" si="286"/>
        <v>0</v>
      </c>
      <c r="BTZ41" s="28">
        <f t="shared" si="286"/>
        <v>0</v>
      </c>
      <c r="BUA41" s="28">
        <f t="shared" si="286"/>
        <v>0</v>
      </c>
      <c r="BUB41" s="28">
        <f t="shared" si="286"/>
        <v>0</v>
      </c>
      <c r="BUC41" s="28">
        <f t="shared" si="286"/>
        <v>0</v>
      </c>
      <c r="BUD41" s="28">
        <f t="shared" si="286"/>
        <v>0</v>
      </c>
      <c r="BUE41" s="28">
        <f t="shared" si="286"/>
        <v>0</v>
      </c>
      <c r="BUF41" s="28">
        <f t="shared" si="286"/>
        <v>0</v>
      </c>
      <c r="BUG41" s="28">
        <f t="shared" si="286"/>
        <v>0</v>
      </c>
      <c r="BUH41" s="28">
        <f t="shared" si="286"/>
        <v>0</v>
      </c>
      <c r="BUI41" s="28">
        <f t="shared" si="286"/>
        <v>0</v>
      </c>
      <c r="BUJ41" s="28">
        <f t="shared" si="286"/>
        <v>0</v>
      </c>
      <c r="BUK41" s="28">
        <f t="shared" si="286"/>
        <v>0</v>
      </c>
      <c r="BUL41" s="28">
        <f t="shared" si="286"/>
        <v>0</v>
      </c>
      <c r="BUM41" s="28">
        <f t="shared" si="286"/>
        <v>0</v>
      </c>
      <c r="BUN41" s="28">
        <f t="shared" si="286"/>
        <v>0</v>
      </c>
      <c r="BUO41" s="28">
        <f t="shared" si="286"/>
        <v>0</v>
      </c>
      <c r="BUP41" s="28">
        <f t="shared" si="286"/>
        <v>0</v>
      </c>
      <c r="BUQ41" s="28">
        <f t="shared" si="286"/>
        <v>0</v>
      </c>
      <c r="BUR41" s="28">
        <f t="shared" si="286"/>
        <v>0</v>
      </c>
      <c r="BUS41" s="28">
        <f t="shared" si="286"/>
        <v>0</v>
      </c>
      <c r="BUT41" s="28">
        <f t="shared" si="286"/>
        <v>0</v>
      </c>
      <c r="BUU41" s="28">
        <f t="shared" si="286"/>
        <v>0</v>
      </c>
      <c r="BUV41" s="28">
        <f t="shared" si="286"/>
        <v>0</v>
      </c>
      <c r="BUW41" s="28">
        <f t="shared" si="286"/>
        <v>0</v>
      </c>
      <c r="BUX41" s="28">
        <f t="shared" si="286"/>
        <v>0</v>
      </c>
      <c r="BUY41" s="28">
        <f t="shared" si="286"/>
        <v>0</v>
      </c>
      <c r="BUZ41" s="28">
        <f t="shared" si="286"/>
        <v>0</v>
      </c>
      <c r="BVA41" s="28">
        <f t="shared" ref="BVA41:BXL41" si="287">SUM(BVA37:BVA40)</f>
        <v>0</v>
      </c>
      <c r="BVB41" s="28">
        <f t="shared" si="287"/>
        <v>0</v>
      </c>
      <c r="BVC41" s="28">
        <f t="shared" si="287"/>
        <v>0</v>
      </c>
      <c r="BVD41" s="28">
        <f t="shared" si="287"/>
        <v>0</v>
      </c>
      <c r="BVE41" s="28">
        <f t="shared" si="287"/>
        <v>0</v>
      </c>
      <c r="BVF41" s="28">
        <f t="shared" si="287"/>
        <v>0</v>
      </c>
      <c r="BVG41" s="28">
        <f t="shared" si="287"/>
        <v>0</v>
      </c>
      <c r="BVH41" s="28">
        <f t="shared" si="287"/>
        <v>0</v>
      </c>
      <c r="BVI41" s="28">
        <f t="shared" si="287"/>
        <v>0</v>
      </c>
      <c r="BVJ41" s="28">
        <f t="shared" si="287"/>
        <v>0</v>
      </c>
      <c r="BVK41" s="28">
        <f t="shared" si="287"/>
        <v>0</v>
      </c>
      <c r="BVL41" s="28">
        <f t="shared" si="287"/>
        <v>0</v>
      </c>
      <c r="BVM41" s="28">
        <f t="shared" si="287"/>
        <v>0</v>
      </c>
      <c r="BVN41" s="28">
        <f t="shared" si="287"/>
        <v>0</v>
      </c>
      <c r="BVO41" s="28">
        <f t="shared" si="287"/>
        <v>0</v>
      </c>
      <c r="BVP41" s="28">
        <f t="shared" si="287"/>
        <v>0</v>
      </c>
      <c r="BVQ41" s="28">
        <f t="shared" si="287"/>
        <v>0</v>
      </c>
      <c r="BVR41" s="28">
        <f t="shared" si="287"/>
        <v>0</v>
      </c>
      <c r="BVS41" s="28">
        <f t="shared" si="287"/>
        <v>0</v>
      </c>
      <c r="BVT41" s="28">
        <f t="shared" si="287"/>
        <v>0</v>
      </c>
      <c r="BVU41" s="28">
        <f t="shared" si="287"/>
        <v>0</v>
      </c>
      <c r="BVV41" s="28">
        <f t="shared" si="287"/>
        <v>0</v>
      </c>
      <c r="BVW41" s="28">
        <f t="shared" si="287"/>
        <v>0</v>
      </c>
      <c r="BVX41" s="28">
        <f t="shared" si="287"/>
        <v>0</v>
      </c>
      <c r="BVY41" s="28">
        <f t="shared" si="287"/>
        <v>0</v>
      </c>
      <c r="BVZ41" s="28">
        <f t="shared" si="287"/>
        <v>0</v>
      </c>
      <c r="BWA41" s="28">
        <f t="shared" si="287"/>
        <v>0</v>
      </c>
      <c r="BWB41" s="28">
        <f t="shared" si="287"/>
        <v>0</v>
      </c>
      <c r="BWC41" s="28">
        <f t="shared" si="287"/>
        <v>0</v>
      </c>
      <c r="BWD41" s="28">
        <f t="shared" si="287"/>
        <v>0</v>
      </c>
      <c r="BWE41" s="28">
        <f t="shared" si="287"/>
        <v>0</v>
      </c>
      <c r="BWF41" s="28">
        <f t="shared" si="287"/>
        <v>0</v>
      </c>
      <c r="BWG41" s="28">
        <f t="shared" si="287"/>
        <v>0</v>
      </c>
      <c r="BWH41" s="28">
        <f t="shared" si="287"/>
        <v>0</v>
      </c>
      <c r="BWI41" s="28">
        <f t="shared" si="287"/>
        <v>0</v>
      </c>
      <c r="BWJ41" s="28">
        <f t="shared" si="287"/>
        <v>0</v>
      </c>
      <c r="BWK41" s="28">
        <f t="shared" si="287"/>
        <v>0</v>
      </c>
      <c r="BWL41" s="28">
        <f t="shared" si="287"/>
        <v>0</v>
      </c>
      <c r="BWM41" s="28">
        <f t="shared" si="287"/>
        <v>0</v>
      </c>
      <c r="BWN41" s="28">
        <f t="shared" si="287"/>
        <v>0</v>
      </c>
      <c r="BWO41" s="28">
        <f t="shared" si="287"/>
        <v>0</v>
      </c>
      <c r="BWP41" s="28">
        <f t="shared" si="287"/>
        <v>0</v>
      </c>
      <c r="BWQ41" s="28">
        <f t="shared" si="287"/>
        <v>0</v>
      </c>
      <c r="BWR41" s="28">
        <f t="shared" si="287"/>
        <v>0</v>
      </c>
      <c r="BWS41" s="28">
        <f t="shared" si="287"/>
        <v>0</v>
      </c>
      <c r="BWT41" s="28">
        <f t="shared" si="287"/>
        <v>0</v>
      </c>
      <c r="BWU41" s="28">
        <f t="shared" si="287"/>
        <v>0</v>
      </c>
      <c r="BWV41" s="28">
        <f t="shared" si="287"/>
        <v>0</v>
      </c>
      <c r="BWW41" s="28">
        <f t="shared" si="287"/>
        <v>0</v>
      </c>
      <c r="BWX41" s="28">
        <f t="shared" si="287"/>
        <v>0</v>
      </c>
      <c r="BWY41" s="28">
        <f t="shared" si="287"/>
        <v>0</v>
      </c>
      <c r="BWZ41" s="28">
        <f t="shared" si="287"/>
        <v>0</v>
      </c>
      <c r="BXA41" s="28">
        <f t="shared" si="287"/>
        <v>0</v>
      </c>
      <c r="BXB41" s="28">
        <f t="shared" si="287"/>
        <v>0</v>
      </c>
      <c r="BXC41" s="28">
        <f t="shared" si="287"/>
        <v>0</v>
      </c>
      <c r="BXD41" s="28">
        <f t="shared" si="287"/>
        <v>0</v>
      </c>
      <c r="BXE41" s="28">
        <f t="shared" si="287"/>
        <v>0</v>
      </c>
      <c r="BXF41" s="28">
        <f t="shared" si="287"/>
        <v>0</v>
      </c>
      <c r="BXG41" s="28">
        <f t="shared" si="287"/>
        <v>0</v>
      </c>
      <c r="BXH41" s="28">
        <f t="shared" si="287"/>
        <v>0</v>
      </c>
      <c r="BXI41" s="28">
        <f t="shared" si="287"/>
        <v>0</v>
      </c>
      <c r="BXJ41" s="28">
        <f t="shared" si="287"/>
        <v>0</v>
      </c>
      <c r="BXK41" s="28">
        <f t="shared" si="287"/>
        <v>0</v>
      </c>
      <c r="BXL41" s="28">
        <f t="shared" si="287"/>
        <v>0</v>
      </c>
      <c r="BXM41" s="28">
        <f t="shared" ref="BXM41:BZX41" si="288">SUM(BXM37:BXM40)</f>
        <v>0</v>
      </c>
      <c r="BXN41" s="28">
        <f t="shared" si="288"/>
        <v>0</v>
      </c>
      <c r="BXO41" s="28">
        <f t="shared" si="288"/>
        <v>0</v>
      </c>
      <c r="BXP41" s="28">
        <f t="shared" si="288"/>
        <v>0</v>
      </c>
      <c r="BXQ41" s="28">
        <f t="shared" si="288"/>
        <v>0</v>
      </c>
      <c r="BXR41" s="28">
        <f t="shared" si="288"/>
        <v>0</v>
      </c>
      <c r="BXS41" s="28">
        <f t="shared" si="288"/>
        <v>0</v>
      </c>
      <c r="BXT41" s="28">
        <f t="shared" si="288"/>
        <v>0</v>
      </c>
      <c r="BXU41" s="28">
        <f t="shared" si="288"/>
        <v>0</v>
      </c>
      <c r="BXV41" s="28">
        <f t="shared" si="288"/>
        <v>0</v>
      </c>
      <c r="BXW41" s="28">
        <f t="shared" si="288"/>
        <v>0</v>
      </c>
      <c r="BXX41" s="28">
        <f t="shared" si="288"/>
        <v>0</v>
      </c>
      <c r="BXY41" s="28">
        <f t="shared" si="288"/>
        <v>0</v>
      </c>
      <c r="BXZ41" s="28">
        <f t="shared" si="288"/>
        <v>0</v>
      </c>
      <c r="BYA41" s="28">
        <f t="shared" si="288"/>
        <v>0</v>
      </c>
      <c r="BYB41" s="28">
        <f t="shared" si="288"/>
        <v>0</v>
      </c>
      <c r="BYC41" s="28">
        <f t="shared" si="288"/>
        <v>0</v>
      </c>
      <c r="BYD41" s="28">
        <f t="shared" si="288"/>
        <v>0</v>
      </c>
      <c r="BYE41" s="28">
        <f t="shared" si="288"/>
        <v>0</v>
      </c>
      <c r="BYF41" s="28">
        <f t="shared" si="288"/>
        <v>0</v>
      </c>
      <c r="BYG41" s="28">
        <f t="shared" si="288"/>
        <v>0</v>
      </c>
      <c r="BYH41" s="28">
        <f t="shared" si="288"/>
        <v>0</v>
      </c>
      <c r="BYI41" s="28">
        <f t="shared" si="288"/>
        <v>0</v>
      </c>
      <c r="BYJ41" s="28">
        <f t="shared" si="288"/>
        <v>0</v>
      </c>
      <c r="BYK41" s="28">
        <f t="shared" si="288"/>
        <v>0</v>
      </c>
      <c r="BYL41" s="28">
        <f t="shared" si="288"/>
        <v>0</v>
      </c>
      <c r="BYM41" s="28">
        <f t="shared" si="288"/>
        <v>0</v>
      </c>
      <c r="BYN41" s="28">
        <f t="shared" si="288"/>
        <v>0</v>
      </c>
      <c r="BYO41" s="28">
        <f t="shared" si="288"/>
        <v>0</v>
      </c>
      <c r="BYP41" s="28">
        <f t="shared" si="288"/>
        <v>0</v>
      </c>
      <c r="BYQ41" s="28">
        <f t="shared" si="288"/>
        <v>0</v>
      </c>
      <c r="BYR41" s="28">
        <f t="shared" si="288"/>
        <v>0</v>
      </c>
      <c r="BYS41" s="28">
        <f t="shared" si="288"/>
        <v>0</v>
      </c>
      <c r="BYT41" s="28">
        <f t="shared" si="288"/>
        <v>0</v>
      </c>
      <c r="BYU41" s="28">
        <f t="shared" si="288"/>
        <v>0</v>
      </c>
      <c r="BYV41" s="28">
        <f t="shared" si="288"/>
        <v>0</v>
      </c>
      <c r="BYW41" s="28">
        <f t="shared" si="288"/>
        <v>0</v>
      </c>
      <c r="BYX41" s="28">
        <f t="shared" si="288"/>
        <v>0</v>
      </c>
      <c r="BYY41" s="28">
        <f t="shared" si="288"/>
        <v>0</v>
      </c>
      <c r="BYZ41" s="28">
        <f t="shared" si="288"/>
        <v>0</v>
      </c>
      <c r="BZA41" s="28">
        <f t="shared" si="288"/>
        <v>0</v>
      </c>
      <c r="BZB41" s="28">
        <f t="shared" si="288"/>
        <v>0</v>
      </c>
      <c r="BZC41" s="28">
        <f t="shared" si="288"/>
        <v>0</v>
      </c>
      <c r="BZD41" s="28">
        <f t="shared" si="288"/>
        <v>0</v>
      </c>
      <c r="BZE41" s="28">
        <f t="shared" si="288"/>
        <v>0</v>
      </c>
      <c r="BZF41" s="28">
        <f t="shared" si="288"/>
        <v>0</v>
      </c>
      <c r="BZG41" s="28">
        <f t="shared" si="288"/>
        <v>0</v>
      </c>
      <c r="BZH41" s="28">
        <f t="shared" si="288"/>
        <v>0</v>
      </c>
      <c r="BZI41" s="28">
        <f t="shared" si="288"/>
        <v>0</v>
      </c>
      <c r="BZJ41" s="28">
        <f t="shared" si="288"/>
        <v>0</v>
      </c>
      <c r="BZK41" s="28">
        <f t="shared" si="288"/>
        <v>0</v>
      </c>
      <c r="BZL41" s="28">
        <f t="shared" si="288"/>
        <v>0</v>
      </c>
      <c r="BZM41" s="28">
        <f t="shared" si="288"/>
        <v>0</v>
      </c>
      <c r="BZN41" s="28">
        <f t="shared" si="288"/>
        <v>0</v>
      </c>
      <c r="BZO41" s="28">
        <f t="shared" si="288"/>
        <v>0</v>
      </c>
      <c r="BZP41" s="28">
        <f t="shared" si="288"/>
        <v>0</v>
      </c>
      <c r="BZQ41" s="28">
        <f t="shared" si="288"/>
        <v>0</v>
      </c>
      <c r="BZR41" s="28">
        <f t="shared" si="288"/>
        <v>0</v>
      </c>
      <c r="BZS41" s="28">
        <f t="shared" si="288"/>
        <v>0</v>
      </c>
      <c r="BZT41" s="28">
        <f t="shared" si="288"/>
        <v>0</v>
      </c>
      <c r="BZU41" s="28">
        <f t="shared" si="288"/>
        <v>0</v>
      </c>
      <c r="BZV41" s="28">
        <f t="shared" si="288"/>
        <v>0</v>
      </c>
      <c r="BZW41" s="28">
        <f t="shared" si="288"/>
        <v>0</v>
      </c>
      <c r="BZX41" s="28">
        <f t="shared" si="288"/>
        <v>0</v>
      </c>
      <c r="BZY41" s="28">
        <f t="shared" ref="BZY41:CCJ41" si="289">SUM(BZY37:BZY40)</f>
        <v>0</v>
      </c>
      <c r="BZZ41" s="28">
        <f t="shared" si="289"/>
        <v>0</v>
      </c>
      <c r="CAA41" s="28">
        <f t="shared" si="289"/>
        <v>0</v>
      </c>
      <c r="CAB41" s="28">
        <f t="shared" si="289"/>
        <v>0</v>
      </c>
      <c r="CAC41" s="28">
        <f t="shared" si="289"/>
        <v>0</v>
      </c>
      <c r="CAD41" s="28">
        <f t="shared" si="289"/>
        <v>0</v>
      </c>
      <c r="CAE41" s="28">
        <f t="shared" si="289"/>
        <v>0</v>
      </c>
      <c r="CAF41" s="28">
        <f t="shared" si="289"/>
        <v>0</v>
      </c>
      <c r="CAG41" s="28">
        <f t="shared" si="289"/>
        <v>0</v>
      </c>
      <c r="CAH41" s="28">
        <f t="shared" si="289"/>
        <v>0</v>
      </c>
      <c r="CAI41" s="28">
        <f t="shared" si="289"/>
        <v>0</v>
      </c>
      <c r="CAJ41" s="28">
        <f t="shared" si="289"/>
        <v>0</v>
      </c>
      <c r="CAK41" s="28">
        <f t="shared" si="289"/>
        <v>0</v>
      </c>
      <c r="CAL41" s="28">
        <f t="shared" si="289"/>
        <v>0</v>
      </c>
      <c r="CAM41" s="28">
        <f t="shared" si="289"/>
        <v>0</v>
      </c>
      <c r="CAN41" s="28">
        <f t="shared" si="289"/>
        <v>0</v>
      </c>
      <c r="CAO41" s="28">
        <f t="shared" si="289"/>
        <v>0</v>
      </c>
      <c r="CAP41" s="28">
        <f t="shared" si="289"/>
        <v>0</v>
      </c>
      <c r="CAQ41" s="28">
        <f t="shared" si="289"/>
        <v>0</v>
      </c>
      <c r="CAR41" s="28">
        <f t="shared" si="289"/>
        <v>0</v>
      </c>
      <c r="CAS41" s="28">
        <f t="shared" si="289"/>
        <v>0</v>
      </c>
      <c r="CAT41" s="28">
        <f t="shared" si="289"/>
        <v>0</v>
      </c>
      <c r="CAU41" s="28">
        <f t="shared" si="289"/>
        <v>0</v>
      </c>
      <c r="CAV41" s="28">
        <f t="shared" si="289"/>
        <v>0</v>
      </c>
      <c r="CAW41" s="28">
        <f t="shared" si="289"/>
        <v>0</v>
      </c>
      <c r="CAX41" s="28">
        <f t="shared" si="289"/>
        <v>0</v>
      </c>
      <c r="CAY41" s="28">
        <f t="shared" si="289"/>
        <v>0</v>
      </c>
      <c r="CAZ41" s="28">
        <f t="shared" si="289"/>
        <v>0</v>
      </c>
      <c r="CBA41" s="28">
        <f t="shared" si="289"/>
        <v>0</v>
      </c>
      <c r="CBB41" s="28">
        <f t="shared" si="289"/>
        <v>0</v>
      </c>
      <c r="CBC41" s="28">
        <f t="shared" si="289"/>
        <v>0</v>
      </c>
      <c r="CBD41" s="28">
        <f t="shared" si="289"/>
        <v>0</v>
      </c>
      <c r="CBE41" s="28">
        <f t="shared" si="289"/>
        <v>0</v>
      </c>
      <c r="CBF41" s="28">
        <f t="shared" si="289"/>
        <v>0</v>
      </c>
      <c r="CBG41" s="28">
        <f t="shared" si="289"/>
        <v>0</v>
      </c>
      <c r="CBH41" s="28">
        <f t="shared" si="289"/>
        <v>0</v>
      </c>
      <c r="CBI41" s="28">
        <f t="shared" si="289"/>
        <v>0</v>
      </c>
      <c r="CBJ41" s="28">
        <f t="shared" si="289"/>
        <v>0</v>
      </c>
      <c r="CBK41" s="28">
        <f t="shared" si="289"/>
        <v>0</v>
      </c>
      <c r="CBL41" s="28">
        <f t="shared" si="289"/>
        <v>0</v>
      </c>
      <c r="CBM41" s="28">
        <f t="shared" si="289"/>
        <v>0</v>
      </c>
      <c r="CBN41" s="28">
        <f t="shared" si="289"/>
        <v>0</v>
      </c>
      <c r="CBO41" s="28">
        <f t="shared" si="289"/>
        <v>0</v>
      </c>
      <c r="CBP41" s="28">
        <f t="shared" si="289"/>
        <v>0</v>
      </c>
      <c r="CBQ41" s="28">
        <f t="shared" si="289"/>
        <v>0</v>
      </c>
      <c r="CBR41" s="28">
        <f t="shared" si="289"/>
        <v>0</v>
      </c>
      <c r="CBS41" s="28">
        <f t="shared" si="289"/>
        <v>0</v>
      </c>
      <c r="CBT41" s="28">
        <f t="shared" si="289"/>
        <v>0</v>
      </c>
      <c r="CBU41" s="28">
        <f t="shared" si="289"/>
        <v>0</v>
      </c>
      <c r="CBV41" s="28">
        <f t="shared" si="289"/>
        <v>0</v>
      </c>
      <c r="CBW41" s="28">
        <f t="shared" si="289"/>
        <v>0</v>
      </c>
      <c r="CBX41" s="28">
        <f t="shared" si="289"/>
        <v>0</v>
      </c>
      <c r="CBY41" s="28">
        <f t="shared" si="289"/>
        <v>0</v>
      </c>
      <c r="CBZ41" s="28">
        <f t="shared" si="289"/>
        <v>0</v>
      </c>
      <c r="CCA41" s="28">
        <f t="shared" si="289"/>
        <v>0</v>
      </c>
      <c r="CCB41" s="28">
        <f t="shared" si="289"/>
        <v>0</v>
      </c>
      <c r="CCC41" s="28">
        <f t="shared" si="289"/>
        <v>0</v>
      </c>
      <c r="CCD41" s="28">
        <f t="shared" si="289"/>
        <v>0</v>
      </c>
      <c r="CCE41" s="28">
        <f t="shared" si="289"/>
        <v>0</v>
      </c>
      <c r="CCF41" s="28">
        <f t="shared" si="289"/>
        <v>0</v>
      </c>
      <c r="CCG41" s="28">
        <f t="shared" si="289"/>
        <v>0</v>
      </c>
      <c r="CCH41" s="28">
        <f t="shared" si="289"/>
        <v>0</v>
      </c>
      <c r="CCI41" s="28">
        <f t="shared" si="289"/>
        <v>0</v>
      </c>
      <c r="CCJ41" s="28">
        <f t="shared" si="289"/>
        <v>0</v>
      </c>
      <c r="CCK41" s="28">
        <f t="shared" ref="CCK41:CEV41" si="290">SUM(CCK37:CCK40)</f>
        <v>0</v>
      </c>
      <c r="CCL41" s="28">
        <f t="shared" si="290"/>
        <v>0</v>
      </c>
      <c r="CCM41" s="28">
        <f t="shared" si="290"/>
        <v>0</v>
      </c>
      <c r="CCN41" s="28">
        <f t="shared" si="290"/>
        <v>0</v>
      </c>
      <c r="CCO41" s="28">
        <f t="shared" si="290"/>
        <v>0</v>
      </c>
      <c r="CCP41" s="28">
        <f t="shared" si="290"/>
        <v>0</v>
      </c>
      <c r="CCQ41" s="28">
        <f t="shared" si="290"/>
        <v>0</v>
      </c>
      <c r="CCR41" s="28">
        <f t="shared" si="290"/>
        <v>0</v>
      </c>
      <c r="CCS41" s="28">
        <f t="shared" si="290"/>
        <v>0</v>
      </c>
      <c r="CCT41" s="28">
        <f t="shared" si="290"/>
        <v>0</v>
      </c>
      <c r="CCU41" s="28">
        <f t="shared" si="290"/>
        <v>0</v>
      </c>
      <c r="CCV41" s="28">
        <f t="shared" si="290"/>
        <v>0</v>
      </c>
      <c r="CCW41" s="28">
        <f t="shared" si="290"/>
        <v>0</v>
      </c>
      <c r="CCX41" s="28">
        <f t="shared" si="290"/>
        <v>0</v>
      </c>
      <c r="CCY41" s="28">
        <f t="shared" si="290"/>
        <v>0</v>
      </c>
      <c r="CCZ41" s="28">
        <f t="shared" si="290"/>
        <v>0</v>
      </c>
      <c r="CDA41" s="28">
        <f t="shared" si="290"/>
        <v>0</v>
      </c>
      <c r="CDB41" s="28">
        <f t="shared" si="290"/>
        <v>0</v>
      </c>
      <c r="CDC41" s="28">
        <f t="shared" si="290"/>
        <v>0</v>
      </c>
      <c r="CDD41" s="28">
        <f t="shared" si="290"/>
        <v>0</v>
      </c>
      <c r="CDE41" s="28">
        <f t="shared" si="290"/>
        <v>0</v>
      </c>
      <c r="CDF41" s="28">
        <f t="shared" si="290"/>
        <v>0</v>
      </c>
      <c r="CDG41" s="28">
        <f t="shared" si="290"/>
        <v>0</v>
      </c>
      <c r="CDH41" s="28">
        <f t="shared" si="290"/>
        <v>0</v>
      </c>
      <c r="CDI41" s="28">
        <f t="shared" si="290"/>
        <v>0</v>
      </c>
      <c r="CDJ41" s="28">
        <f t="shared" si="290"/>
        <v>0</v>
      </c>
      <c r="CDK41" s="28">
        <f t="shared" si="290"/>
        <v>0</v>
      </c>
      <c r="CDL41" s="28">
        <f t="shared" si="290"/>
        <v>0</v>
      </c>
      <c r="CDM41" s="28">
        <f t="shared" si="290"/>
        <v>0</v>
      </c>
      <c r="CDN41" s="28">
        <f t="shared" si="290"/>
        <v>0</v>
      </c>
      <c r="CDO41" s="28">
        <f t="shared" si="290"/>
        <v>0</v>
      </c>
      <c r="CDP41" s="28">
        <f t="shared" si="290"/>
        <v>0</v>
      </c>
      <c r="CDQ41" s="28">
        <f t="shared" si="290"/>
        <v>0</v>
      </c>
      <c r="CDR41" s="28">
        <f t="shared" si="290"/>
        <v>0</v>
      </c>
      <c r="CDS41" s="28">
        <f t="shared" si="290"/>
        <v>0</v>
      </c>
      <c r="CDT41" s="28">
        <f t="shared" si="290"/>
        <v>0</v>
      </c>
      <c r="CDU41" s="28">
        <f t="shared" si="290"/>
        <v>0</v>
      </c>
      <c r="CDV41" s="28">
        <f t="shared" si="290"/>
        <v>0</v>
      </c>
      <c r="CDW41" s="28">
        <f t="shared" si="290"/>
        <v>0</v>
      </c>
      <c r="CDX41" s="28">
        <f t="shared" si="290"/>
        <v>0</v>
      </c>
      <c r="CDY41" s="28">
        <f t="shared" si="290"/>
        <v>0</v>
      </c>
      <c r="CDZ41" s="28">
        <f t="shared" si="290"/>
        <v>0</v>
      </c>
      <c r="CEA41" s="28">
        <f t="shared" si="290"/>
        <v>0</v>
      </c>
      <c r="CEB41" s="28">
        <f t="shared" si="290"/>
        <v>0</v>
      </c>
      <c r="CEC41" s="28">
        <f t="shared" si="290"/>
        <v>0</v>
      </c>
      <c r="CED41" s="28">
        <f t="shared" si="290"/>
        <v>0</v>
      </c>
      <c r="CEE41" s="28">
        <f t="shared" si="290"/>
        <v>0</v>
      </c>
      <c r="CEF41" s="28">
        <f t="shared" si="290"/>
        <v>0</v>
      </c>
      <c r="CEG41" s="28">
        <f t="shared" si="290"/>
        <v>0</v>
      </c>
      <c r="CEH41" s="28">
        <f t="shared" si="290"/>
        <v>0</v>
      </c>
      <c r="CEI41" s="28">
        <f t="shared" si="290"/>
        <v>0</v>
      </c>
      <c r="CEJ41" s="28">
        <f t="shared" si="290"/>
        <v>0</v>
      </c>
      <c r="CEK41" s="28">
        <f t="shared" si="290"/>
        <v>0</v>
      </c>
      <c r="CEL41" s="28">
        <f t="shared" si="290"/>
        <v>0</v>
      </c>
      <c r="CEM41" s="28">
        <f t="shared" si="290"/>
        <v>0</v>
      </c>
      <c r="CEN41" s="28">
        <f t="shared" si="290"/>
        <v>0</v>
      </c>
      <c r="CEO41" s="28">
        <f t="shared" si="290"/>
        <v>0</v>
      </c>
      <c r="CEP41" s="28">
        <f t="shared" si="290"/>
        <v>0</v>
      </c>
      <c r="CEQ41" s="28">
        <f t="shared" si="290"/>
        <v>0</v>
      </c>
      <c r="CER41" s="28">
        <f t="shared" si="290"/>
        <v>0</v>
      </c>
      <c r="CES41" s="28">
        <f t="shared" si="290"/>
        <v>0</v>
      </c>
      <c r="CET41" s="28">
        <f t="shared" si="290"/>
        <v>0</v>
      </c>
      <c r="CEU41" s="28">
        <f t="shared" si="290"/>
        <v>0</v>
      </c>
      <c r="CEV41" s="28">
        <f t="shared" si="290"/>
        <v>0</v>
      </c>
      <c r="CEW41" s="28">
        <f t="shared" ref="CEW41:CHH41" si="291">SUM(CEW37:CEW40)</f>
        <v>0</v>
      </c>
      <c r="CEX41" s="28">
        <f t="shared" si="291"/>
        <v>0</v>
      </c>
      <c r="CEY41" s="28">
        <f t="shared" si="291"/>
        <v>0</v>
      </c>
      <c r="CEZ41" s="28">
        <f t="shared" si="291"/>
        <v>0</v>
      </c>
      <c r="CFA41" s="28">
        <f t="shared" si="291"/>
        <v>0</v>
      </c>
      <c r="CFB41" s="28">
        <f t="shared" si="291"/>
        <v>0</v>
      </c>
      <c r="CFC41" s="28">
        <f t="shared" si="291"/>
        <v>0</v>
      </c>
      <c r="CFD41" s="28">
        <f t="shared" si="291"/>
        <v>0</v>
      </c>
      <c r="CFE41" s="28">
        <f t="shared" si="291"/>
        <v>0</v>
      </c>
      <c r="CFF41" s="28">
        <f t="shared" si="291"/>
        <v>0</v>
      </c>
      <c r="CFG41" s="28">
        <f t="shared" si="291"/>
        <v>0</v>
      </c>
      <c r="CFH41" s="28">
        <f t="shared" si="291"/>
        <v>0</v>
      </c>
      <c r="CFI41" s="28">
        <f t="shared" si="291"/>
        <v>0</v>
      </c>
      <c r="CFJ41" s="28">
        <f t="shared" si="291"/>
        <v>0</v>
      </c>
      <c r="CFK41" s="28">
        <f t="shared" si="291"/>
        <v>0</v>
      </c>
      <c r="CFL41" s="28">
        <f t="shared" si="291"/>
        <v>0</v>
      </c>
      <c r="CFM41" s="28">
        <f t="shared" si="291"/>
        <v>0</v>
      </c>
      <c r="CFN41" s="28">
        <f t="shared" si="291"/>
        <v>0</v>
      </c>
      <c r="CFO41" s="28">
        <f t="shared" si="291"/>
        <v>0</v>
      </c>
      <c r="CFP41" s="28">
        <f t="shared" si="291"/>
        <v>0</v>
      </c>
      <c r="CFQ41" s="28">
        <f t="shared" si="291"/>
        <v>0</v>
      </c>
      <c r="CFR41" s="28">
        <f t="shared" si="291"/>
        <v>0</v>
      </c>
      <c r="CFS41" s="28">
        <f t="shared" si="291"/>
        <v>0</v>
      </c>
      <c r="CFT41" s="28">
        <f t="shared" si="291"/>
        <v>0</v>
      </c>
      <c r="CFU41" s="28">
        <f t="shared" si="291"/>
        <v>0</v>
      </c>
      <c r="CFV41" s="28">
        <f t="shared" si="291"/>
        <v>0</v>
      </c>
      <c r="CFW41" s="28">
        <f t="shared" si="291"/>
        <v>0</v>
      </c>
      <c r="CFX41" s="28">
        <f t="shared" si="291"/>
        <v>0</v>
      </c>
      <c r="CFY41" s="28">
        <f t="shared" si="291"/>
        <v>0</v>
      </c>
      <c r="CFZ41" s="28">
        <f t="shared" si="291"/>
        <v>0</v>
      </c>
      <c r="CGA41" s="28">
        <f t="shared" si="291"/>
        <v>0</v>
      </c>
      <c r="CGB41" s="28">
        <f t="shared" si="291"/>
        <v>0</v>
      </c>
      <c r="CGC41" s="28">
        <f t="shared" si="291"/>
        <v>0</v>
      </c>
      <c r="CGD41" s="28">
        <f t="shared" si="291"/>
        <v>0</v>
      </c>
      <c r="CGE41" s="28">
        <f t="shared" si="291"/>
        <v>0</v>
      </c>
      <c r="CGF41" s="28">
        <f t="shared" si="291"/>
        <v>0</v>
      </c>
      <c r="CGG41" s="28">
        <f t="shared" si="291"/>
        <v>0</v>
      </c>
      <c r="CGH41" s="28">
        <f t="shared" si="291"/>
        <v>0</v>
      </c>
      <c r="CGI41" s="28">
        <f t="shared" si="291"/>
        <v>0</v>
      </c>
      <c r="CGJ41" s="28">
        <f t="shared" si="291"/>
        <v>0</v>
      </c>
      <c r="CGK41" s="28">
        <f t="shared" si="291"/>
        <v>0</v>
      </c>
      <c r="CGL41" s="28">
        <f t="shared" si="291"/>
        <v>0</v>
      </c>
      <c r="CGM41" s="28">
        <f t="shared" si="291"/>
        <v>0</v>
      </c>
      <c r="CGN41" s="28">
        <f t="shared" si="291"/>
        <v>0</v>
      </c>
      <c r="CGO41" s="28">
        <f t="shared" si="291"/>
        <v>0</v>
      </c>
      <c r="CGP41" s="28">
        <f t="shared" si="291"/>
        <v>0</v>
      </c>
      <c r="CGQ41" s="28">
        <f t="shared" si="291"/>
        <v>0</v>
      </c>
      <c r="CGR41" s="28">
        <f t="shared" si="291"/>
        <v>0</v>
      </c>
      <c r="CGS41" s="28">
        <f t="shared" si="291"/>
        <v>0</v>
      </c>
      <c r="CGT41" s="28">
        <f t="shared" si="291"/>
        <v>0</v>
      </c>
      <c r="CGU41" s="28">
        <f t="shared" si="291"/>
        <v>0</v>
      </c>
      <c r="CGV41" s="28">
        <f t="shared" si="291"/>
        <v>0</v>
      </c>
      <c r="CGW41" s="28">
        <f t="shared" si="291"/>
        <v>0</v>
      </c>
      <c r="CGX41" s="28">
        <f t="shared" si="291"/>
        <v>0</v>
      </c>
      <c r="CGY41" s="28">
        <f t="shared" si="291"/>
        <v>0</v>
      </c>
      <c r="CGZ41" s="28">
        <f t="shared" si="291"/>
        <v>0</v>
      </c>
      <c r="CHA41" s="28">
        <f t="shared" si="291"/>
        <v>0</v>
      </c>
      <c r="CHB41" s="28">
        <f t="shared" si="291"/>
        <v>0</v>
      </c>
      <c r="CHC41" s="28">
        <f t="shared" si="291"/>
        <v>0</v>
      </c>
      <c r="CHD41" s="28">
        <f t="shared" si="291"/>
        <v>0</v>
      </c>
      <c r="CHE41" s="28">
        <f t="shared" si="291"/>
        <v>0</v>
      </c>
      <c r="CHF41" s="28">
        <f t="shared" si="291"/>
        <v>0</v>
      </c>
      <c r="CHG41" s="28">
        <f t="shared" si="291"/>
        <v>0</v>
      </c>
      <c r="CHH41" s="28">
        <f t="shared" si="291"/>
        <v>0</v>
      </c>
      <c r="CHI41" s="28">
        <f t="shared" ref="CHI41:CJT41" si="292">SUM(CHI37:CHI40)</f>
        <v>0</v>
      </c>
      <c r="CHJ41" s="28">
        <f t="shared" si="292"/>
        <v>0</v>
      </c>
      <c r="CHK41" s="28">
        <f t="shared" si="292"/>
        <v>0</v>
      </c>
      <c r="CHL41" s="28">
        <f t="shared" si="292"/>
        <v>0</v>
      </c>
      <c r="CHM41" s="28">
        <f t="shared" si="292"/>
        <v>0</v>
      </c>
      <c r="CHN41" s="28">
        <f t="shared" si="292"/>
        <v>0</v>
      </c>
      <c r="CHO41" s="28">
        <f t="shared" si="292"/>
        <v>0</v>
      </c>
      <c r="CHP41" s="28">
        <f t="shared" si="292"/>
        <v>0</v>
      </c>
      <c r="CHQ41" s="28">
        <f t="shared" si="292"/>
        <v>0</v>
      </c>
      <c r="CHR41" s="28">
        <f t="shared" si="292"/>
        <v>0</v>
      </c>
      <c r="CHS41" s="28">
        <f t="shared" si="292"/>
        <v>0</v>
      </c>
      <c r="CHT41" s="28">
        <f t="shared" si="292"/>
        <v>0</v>
      </c>
      <c r="CHU41" s="28">
        <f t="shared" si="292"/>
        <v>0</v>
      </c>
      <c r="CHV41" s="28">
        <f t="shared" si="292"/>
        <v>0</v>
      </c>
      <c r="CHW41" s="28">
        <f t="shared" si="292"/>
        <v>0</v>
      </c>
      <c r="CHX41" s="28">
        <f t="shared" si="292"/>
        <v>0</v>
      </c>
      <c r="CHY41" s="28">
        <f t="shared" si="292"/>
        <v>0</v>
      </c>
      <c r="CHZ41" s="28">
        <f t="shared" si="292"/>
        <v>0</v>
      </c>
      <c r="CIA41" s="28">
        <f t="shared" si="292"/>
        <v>0</v>
      </c>
      <c r="CIB41" s="28">
        <f t="shared" si="292"/>
        <v>0</v>
      </c>
      <c r="CIC41" s="28">
        <f t="shared" si="292"/>
        <v>0</v>
      </c>
      <c r="CID41" s="28">
        <f t="shared" si="292"/>
        <v>0</v>
      </c>
      <c r="CIE41" s="28">
        <f t="shared" si="292"/>
        <v>0</v>
      </c>
      <c r="CIF41" s="28">
        <f t="shared" si="292"/>
        <v>0</v>
      </c>
      <c r="CIG41" s="28">
        <f t="shared" si="292"/>
        <v>0</v>
      </c>
      <c r="CIH41" s="28">
        <f t="shared" si="292"/>
        <v>0</v>
      </c>
      <c r="CII41" s="28">
        <f t="shared" si="292"/>
        <v>0</v>
      </c>
      <c r="CIJ41" s="28">
        <f t="shared" si="292"/>
        <v>0</v>
      </c>
      <c r="CIK41" s="28">
        <f t="shared" si="292"/>
        <v>0</v>
      </c>
      <c r="CIL41" s="28">
        <f t="shared" si="292"/>
        <v>0</v>
      </c>
      <c r="CIM41" s="28">
        <f t="shared" si="292"/>
        <v>0</v>
      </c>
      <c r="CIN41" s="28">
        <f t="shared" si="292"/>
        <v>0</v>
      </c>
      <c r="CIO41" s="28">
        <f t="shared" si="292"/>
        <v>0</v>
      </c>
      <c r="CIP41" s="28">
        <f t="shared" si="292"/>
        <v>0</v>
      </c>
      <c r="CIQ41" s="28">
        <f t="shared" si="292"/>
        <v>0</v>
      </c>
      <c r="CIR41" s="28">
        <f t="shared" si="292"/>
        <v>0</v>
      </c>
      <c r="CIS41" s="28">
        <f t="shared" si="292"/>
        <v>0</v>
      </c>
      <c r="CIT41" s="28">
        <f t="shared" si="292"/>
        <v>0</v>
      </c>
      <c r="CIU41" s="28">
        <f t="shared" si="292"/>
        <v>0</v>
      </c>
      <c r="CIV41" s="28">
        <f t="shared" si="292"/>
        <v>0</v>
      </c>
      <c r="CIW41" s="28">
        <f t="shared" si="292"/>
        <v>0</v>
      </c>
      <c r="CIX41" s="28">
        <f t="shared" si="292"/>
        <v>0</v>
      </c>
      <c r="CIY41" s="28">
        <f t="shared" si="292"/>
        <v>0</v>
      </c>
      <c r="CIZ41" s="28">
        <f t="shared" si="292"/>
        <v>0</v>
      </c>
      <c r="CJA41" s="28">
        <f t="shared" si="292"/>
        <v>0</v>
      </c>
      <c r="CJB41" s="28">
        <f t="shared" si="292"/>
        <v>0</v>
      </c>
      <c r="CJC41" s="28">
        <f t="shared" si="292"/>
        <v>0</v>
      </c>
      <c r="CJD41" s="28">
        <f t="shared" si="292"/>
        <v>0</v>
      </c>
      <c r="CJE41" s="28">
        <f t="shared" si="292"/>
        <v>0</v>
      </c>
      <c r="CJF41" s="28">
        <f t="shared" si="292"/>
        <v>0</v>
      </c>
      <c r="CJG41" s="28">
        <f t="shared" si="292"/>
        <v>0</v>
      </c>
      <c r="CJH41" s="28">
        <f t="shared" si="292"/>
        <v>0</v>
      </c>
      <c r="CJI41" s="28">
        <f t="shared" si="292"/>
        <v>0</v>
      </c>
      <c r="CJJ41" s="28">
        <f t="shared" si="292"/>
        <v>0</v>
      </c>
      <c r="CJK41" s="28">
        <f t="shared" si="292"/>
        <v>0</v>
      </c>
      <c r="CJL41" s="28">
        <f t="shared" si="292"/>
        <v>0</v>
      </c>
      <c r="CJM41" s="28">
        <f t="shared" si="292"/>
        <v>0</v>
      </c>
      <c r="CJN41" s="28">
        <f t="shared" si="292"/>
        <v>0</v>
      </c>
      <c r="CJO41" s="28">
        <f t="shared" si="292"/>
        <v>0</v>
      </c>
      <c r="CJP41" s="28">
        <f t="shared" si="292"/>
        <v>0</v>
      </c>
      <c r="CJQ41" s="28">
        <f t="shared" si="292"/>
        <v>0</v>
      </c>
      <c r="CJR41" s="28">
        <f t="shared" si="292"/>
        <v>0</v>
      </c>
      <c r="CJS41" s="28">
        <f t="shared" si="292"/>
        <v>0</v>
      </c>
      <c r="CJT41" s="28">
        <f t="shared" si="292"/>
        <v>0</v>
      </c>
      <c r="CJU41" s="28">
        <f t="shared" ref="CJU41:CMF41" si="293">SUM(CJU37:CJU40)</f>
        <v>0</v>
      </c>
      <c r="CJV41" s="28">
        <f t="shared" si="293"/>
        <v>0</v>
      </c>
      <c r="CJW41" s="28">
        <f t="shared" si="293"/>
        <v>0</v>
      </c>
      <c r="CJX41" s="28">
        <f t="shared" si="293"/>
        <v>0</v>
      </c>
      <c r="CJY41" s="28">
        <f t="shared" si="293"/>
        <v>0</v>
      </c>
      <c r="CJZ41" s="28">
        <f t="shared" si="293"/>
        <v>0</v>
      </c>
      <c r="CKA41" s="28">
        <f t="shared" si="293"/>
        <v>0</v>
      </c>
      <c r="CKB41" s="28">
        <f t="shared" si="293"/>
        <v>0</v>
      </c>
      <c r="CKC41" s="28">
        <f t="shared" si="293"/>
        <v>0</v>
      </c>
      <c r="CKD41" s="28">
        <f t="shared" si="293"/>
        <v>0</v>
      </c>
      <c r="CKE41" s="28">
        <f t="shared" si="293"/>
        <v>0</v>
      </c>
      <c r="CKF41" s="28">
        <f t="shared" si="293"/>
        <v>0</v>
      </c>
      <c r="CKG41" s="28">
        <f t="shared" si="293"/>
        <v>0</v>
      </c>
      <c r="CKH41" s="28">
        <f t="shared" si="293"/>
        <v>0</v>
      </c>
      <c r="CKI41" s="28">
        <f t="shared" si="293"/>
        <v>0</v>
      </c>
      <c r="CKJ41" s="28">
        <f t="shared" si="293"/>
        <v>0</v>
      </c>
      <c r="CKK41" s="28">
        <f t="shared" si="293"/>
        <v>0</v>
      </c>
      <c r="CKL41" s="28">
        <f t="shared" si="293"/>
        <v>0</v>
      </c>
      <c r="CKM41" s="28">
        <f t="shared" si="293"/>
        <v>0</v>
      </c>
      <c r="CKN41" s="28">
        <f t="shared" si="293"/>
        <v>0</v>
      </c>
      <c r="CKO41" s="28">
        <f t="shared" si="293"/>
        <v>0</v>
      </c>
      <c r="CKP41" s="28">
        <f t="shared" si="293"/>
        <v>0</v>
      </c>
      <c r="CKQ41" s="28">
        <f t="shared" si="293"/>
        <v>0</v>
      </c>
      <c r="CKR41" s="28">
        <f t="shared" si="293"/>
        <v>0</v>
      </c>
      <c r="CKS41" s="28">
        <f t="shared" si="293"/>
        <v>0</v>
      </c>
      <c r="CKT41" s="28">
        <f t="shared" si="293"/>
        <v>0</v>
      </c>
      <c r="CKU41" s="28">
        <f t="shared" si="293"/>
        <v>0</v>
      </c>
      <c r="CKV41" s="28">
        <f t="shared" si="293"/>
        <v>0</v>
      </c>
      <c r="CKW41" s="28">
        <f t="shared" si="293"/>
        <v>0</v>
      </c>
      <c r="CKX41" s="28">
        <f t="shared" si="293"/>
        <v>0</v>
      </c>
      <c r="CKY41" s="28">
        <f t="shared" si="293"/>
        <v>0</v>
      </c>
      <c r="CKZ41" s="28">
        <f t="shared" si="293"/>
        <v>0</v>
      </c>
      <c r="CLA41" s="28">
        <f t="shared" si="293"/>
        <v>0</v>
      </c>
      <c r="CLB41" s="28">
        <f t="shared" si="293"/>
        <v>0</v>
      </c>
      <c r="CLC41" s="28">
        <f t="shared" si="293"/>
        <v>0</v>
      </c>
      <c r="CLD41" s="28">
        <f t="shared" si="293"/>
        <v>0</v>
      </c>
      <c r="CLE41" s="28">
        <f t="shared" si="293"/>
        <v>0</v>
      </c>
      <c r="CLF41" s="28">
        <f t="shared" si="293"/>
        <v>0</v>
      </c>
      <c r="CLG41" s="28">
        <f t="shared" si="293"/>
        <v>0</v>
      </c>
      <c r="CLH41" s="28">
        <f t="shared" si="293"/>
        <v>0</v>
      </c>
      <c r="CLI41" s="28">
        <f t="shared" si="293"/>
        <v>0</v>
      </c>
      <c r="CLJ41" s="28">
        <f t="shared" si="293"/>
        <v>0</v>
      </c>
      <c r="CLK41" s="28">
        <f t="shared" si="293"/>
        <v>0</v>
      </c>
      <c r="CLL41" s="28">
        <f t="shared" si="293"/>
        <v>0</v>
      </c>
      <c r="CLM41" s="28">
        <f t="shared" si="293"/>
        <v>0</v>
      </c>
      <c r="CLN41" s="28">
        <f t="shared" si="293"/>
        <v>0</v>
      </c>
      <c r="CLO41" s="28">
        <f t="shared" si="293"/>
        <v>0</v>
      </c>
      <c r="CLP41" s="28">
        <f t="shared" si="293"/>
        <v>0</v>
      </c>
      <c r="CLQ41" s="28">
        <f t="shared" si="293"/>
        <v>0</v>
      </c>
      <c r="CLR41" s="28">
        <f t="shared" si="293"/>
        <v>0</v>
      </c>
      <c r="CLS41" s="28">
        <f t="shared" si="293"/>
        <v>0</v>
      </c>
      <c r="CLT41" s="28">
        <f t="shared" si="293"/>
        <v>0</v>
      </c>
      <c r="CLU41" s="28">
        <f t="shared" si="293"/>
        <v>0</v>
      </c>
      <c r="CLV41" s="28">
        <f t="shared" si="293"/>
        <v>0</v>
      </c>
      <c r="CLW41" s="28">
        <f t="shared" si="293"/>
        <v>0</v>
      </c>
      <c r="CLX41" s="28">
        <f t="shared" si="293"/>
        <v>0</v>
      </c>
      <c r="CLY41" s="28">
        <f t="shared" si="293"/>
        <v>0</v>
      </c>
      <c r="CLZ41" s="28">
        <f t="shared" si="293"/>
        <v>0</v>
      </c>
      <c r="CMA41" s="28">
        <f t="shared" si="293"/>
        <v>0</v>
      </c>
      <c r="CMB41" s="28">
        <f t="shared" si="293"/>
        <v>0</v>
      </c>
      <c r="CMC41" s="28">
        <f t="shared" si="293"/>
        <v>0</v>
      </c>
      <c r="CMD41" s="28">
        <f t="shared" si="293"/>
        <v>0</v>
      </c>
      <c r="CME41" s="28">
        <f t="shared" si="293"/>
        <v>0</v>
      </c>
      <c r="CMF41" s="28">
        <f t="shared" si="293"/>
        <v>0</v>
      </c>
      <c r="CMG41" s="28">
        <f t="shared" ref="CMG41:COR41" si="294">SUM(CMG37:CMG40)</f>
        <v>0</v>
      </c>
      <c r="CMH41" s="28">
        <f t="shared" si="294"/>
        <v>0</v>
      </c>
      <c r="CMI41" s="28">
        <f t="shared" si="294"/>
        <v>0</v>
      </c>
      <c r="CMJ41" s="28">
        <f t="shared" si="294"/>
        <v>0</v>
      </c>
      <c r="CMK41" s="28">
        <f t="shared" si="294"/>
        <v>0</v>
      </c>
      <c r="CML41" s="28">
        <f t="shared" si="294"/>
        <v>0</v>
      </c>
      <c r="CMM41" s="28">
        <f t="shared" si="294"/>
        <v>0</v>
      </c>
      <c r="CMN41" s="28">
        <f t="shared" si="294"/>
        <v>0</v>
      </c>
      <c r="CMO41" s="28">
        <f t="shared" si="294"/>
        <v>0</v>
      </c>
      <c r="CMP41" s="28">
        <f t="shared" si="294"/>
        <v>0</v>
      </c>
      <c r="CMQ41" s="28">
        <f t="shared" si="294"/>
        <v>0</v>
      </c>
      <c r="CMR41" s="28">
        <f t="shared" si="294"/>
        <v>0</v>
      </c>
      <c r="CMS41" s="28">
        <f t="shared" si="294"/>
        <v>0</v>
      </c>
      <c r="CMT41" s="28">
        <f t="shared" si="294"/>
        <v>0</v>
      </c>
      <c r="CMU41" s="28">
        <f t="shared" si="294"/>
        <v>0</v>
      </c>
      <c r="CMV41" s="28">
        <f t="shared" si="294"/>
        <v>0</v>
      </c>
      <c r="CMW41" s="28">
        <f t="shared" si="294"/>
        <v>0</v>
      </c>
      <c r="CMX41" s="28">
        <f t="shared" si="294"/>
        <v>0</v>
      </c>
      <c r="CMY41" s="28">
        <f t="shared" si="294"/>
        <v>0</v>
      </c>
      <c r="CMZ41" s="28">
        <f t="shared" si="294"/>
        <v>0</v>
      </c>
      <c r="CNA41" s="28">
        <f t="shared" si="294"/>
        <v>0</v>
      </c>
      <c r="CNB41" s="28">
        <f t="shared" si="294"/>
        <v>0</v>
      </c>
      <c r="CNC41" s="28">
        <f t="shared" si="294"/>
        <v>0</v>
      </c>
      <c r="CND41" s="28">
        <f t="shared" si="294"/>
        <v>0</v>
      </c>
      <c r="CNE41" s="28">
        <f t="shared" si="294"/>
        <v>0</v>
      </c>
      <c r="CNF41" s="28">
        <f t="shared" si="294"/>
        <v>0</v>
      </c>
      <c r="CNG41" s="28">
        <f t="shared" si="294"/>
        <v>0</v>
      </c>
      <c r="CNH41" s="28">
        <f t="shared" si="294"/>
        <v>0</v>
      </c>
      <c r="CNI41" s="28">
        <f t="shared" si="294"/>
        <v>0</v>
      </c>
      <c r="CNJ41" s="28">
        <f t="shared" si="294"/>
        <v>0</v>
      </c>
      <c r="CNK41" s="28">
        <f t="shared" si="294"/>
        <v>0</v>
      </c>
      <c r="CNL41" s="28">
        <f t="shared" si="294"/>
        <v>0</v>
      </c>
      <c r="CNM41" s="28">
        <f t="shared" si="294"/>
        <v>0</v>
      </c>
      <c r="CNN41" s="28">
        <f t="shared" si="294"/>
        <v>0</v>
      </c>
      <c r="CNO41" s="28">
        <f t="shared" si="294"/>
        <v>0</v>
      </c>
      <c r="CNP41" s="28">
        <f t="shared" si="294"/>
        <v>0</v>
      </c>
      <c r="CNQ41" s="28">
        <f t="shared" si="294"/>
        <v>0</v>
      </c>
      <c r="CNR41" s="28">
        <f t="shared" si="294"/>
        <v>0</v>
      </c>
      <c r="CNS41" s="28">
        <f t="shared" si="294"/>
        <v>0</v>
      </c>
      <c r="CNT41" s="28">
        <f t="shared" si="294"/>
        <v>0</v>
      </c>
      <c r="CNU41" s="28">
        <f t="shared" si="294"/>
        <v>0</v>
      </c>
      <c r="CNV41" s="28">
        <f t="shared" si="294"/>
        <v>0</v>
      </c>
      <c r="CNW41" s="28">
        <f t="shared" si="294"/>
        <v>0</v>
      </c>
      <c r="CNX41" s="28">
        <f t="shared" si="294"/>
        <v>0</v>
      </c>
      <c r="CNY41" s="28">
        <f t="shared" si="294"/>
        <v>0</v>
      </c>
      <c r="CNZ41" s="28">
        <f t="shared" si="294"/>
        <v>0</v>
      </c>
      <c r="COA41" s="28">
        <f t="shared" si="294"/>
        <v>0</v>
      </c>
      <c r="COB41" s="28">
        <f t="shared" si="294"/>
        <v>0</v>
      </c>
      <c r="COC41" s="28">
        <f t="shared" si="294"/>
        <v>0</v>
      </c>
      <c r="COD41" s="28">
        <f t="shared" si="294"/>
        <v>0</v>
      </c>
      <c r="COE41" s="28">
        <f t="shared" si="294"/>
        <v>0</v>
      </c>
      <c r="COF41" s="28">
        <f t="shared" si="294"/>
        <v>0</v>
      </c>
      <c r="COG41" s="28">
        <f t="shared" si="294"/>
        <v>0</v>
      </c>
      <c r="COH41" s="28">
        <f t="shared" si="294"/>
        <v>0</v>
      </c>
      <c r="COI41" s="28">
        <f t="shared" si="294"/>
        <v>0</v>
      </c>
      <c r="COJ41" s="28">
        <f t="shared" si="294"/>
        <v>0</v>
      </c>
      <c r="COK41" s="28">
        <f t="shared" si="294"/>
        <v>0</v>
      </c>
      <c r="COL41" s="28">
        <f t="shared" si="294"/>
        <v>0</v>
      </c>
      <c r="COM41" s="28">
        <f t="shared" si="294"/>
        <v>0</v>
      </c>
      <c r="CON41" s="28">
        <f t="shared" si="294"/>
        <v>0</v>
      </c>
      <c r="COO41" s="28">
        <f t="shared" si="294"/>
        <v>0</v>
      </c>
      <c r="COP41" s="28">
        <f t="shared" si="294"/>
        <v>0</v>
      </c>
      <c r="COQ41" s="28">
        <f t="shared" si="294"/>
        <v>0</v>
      </c>
      <c r="COR41" s="28">
        <f t="shared" si="294"/>
        <v>0</v>
      </c>
      <c r="COS41" s="28">
        <f t="shared" ref="COS41:CRD41" si="295">SUM(COS37:COS40)</f>
        <v>0</v>
      </c>
      <c r="COT41" s="28">
        <f t="shared" si="295"/>
        <v>0</v>
      </c>
      <c r="COU41" s="28">
        <f t="shared" si="295"/>
        <v>0</v>
      </c>
      <c r="COV41" s="28">
        <f t="shared" si="295"/>
        <v>0</v>
      </c>
      <c r="COW41" s="28">
        <f t="shared" si="295"/>
        <v>0</v>
      </c>
      <c r="COX41" s="28">
        <f t="shared" si="295"/>
        <v>0</v>
      </c>
      <c r="COY41" s="28">
        <f t="shared" si="295"/>
        <v>0</v>
      </c>
      <c r="COZ41" s="28">
        <f t="shared" si="295"/>
        <v>0</v>
      </c>
      <c r="CPA41" s="28">
        <f t="shared" si="295"/>
        <v>0</v>
      </c>
      <c r="CPB41" s="28">
        <f t="shared" si="295"/>
        <v>0</v>
      </c>
      <c r="CPC41" s="28">
        <f t="shared" si="295"/>
        <v>0</v>
      </c>
      <c r="CPD41" s="28">
        <f t="shared" si="295"/>
        <v>0</v>
      </c>
      <c r="CPE41" s="28">
        <f t="shared" si="295"/>
        <v>0</v>
      </c>
      <c r="CPF41" s="28">
        <f t="shared" si="295"/>
        <v>0</v>
      </c>
      <c r="CPG41" s="28">
        <f t="shared" si="295"/>
        <v>0</v>
      </c>
      <c r="CPH41" s="28">
        <f t="shared" si="295"/>
        <v>0</v>
      </c>
      <c r="CPI41" s="28">
        <f t="shared" si="295"/>
        <v>0</v>
      </c>
      <c r="CPJ41" s="28">
        <f t="shared" si="295"/>
        <v>0</v>
      </c>
      <c r="CPK41" s="28">
        <f t="shared" si="295"/>
        <v>0</v>
      </c>
      <c r="CPL41" s="28">
        <f t="shared" si="295"/>
        <v>0</v>
      </c>
      <c r="CPM41" s="28">
        <f t="shared" si="295"/>
        <v>0</v>
      </c>
      <c r="CPN41" s="28">
        <f t="shared" si="295"/>
        <v>0</v>
      </c>
      <c r="CPO41" s="28">
        <f t="shared" si="295"/>
        <v>0</v>
      </c>
      <c r="CPP41" s="28">
        <f t="shared" si="295"/>
        <v>0</v>
      </c>
      <c r="CPQ41" s="28">
        <f t="shared" si="295"/>
        <v>0</v>
      </c>
      <c r="CPR41" s="28">
        <f t="shared" si="295"/>
        <v>0</v>
      </c>
      <c r="CPS41" s="28">
        <f t="shared" si="295"/>
        <v>0</v>
      </c>
      <c r="CPT41" s="28">
        <f t="shared" si="295"/>
        <v>0</v>
      </c>
      <c r="CPU41" s="28">
        <f t="shared" si="295"/>
        <v>0</v>
      </c>
      <c r="CPV41" s="28">
        <f t="shared" si="295"/>
        <v>0</v>
      </c>
      <c r="CPW41" s="28">
        <f t="shared" si="295"/>
        <v>0</v>
      </c>
      <c r="CPX41" s="28">
        <f t="shared" si="295"/>
        <v>0</v>
      </c>
      <c r="CPY41" s="28">
        <f t="shared" si="295"/>
        <v>0</v>
      </c>
      <c r="CPZ41" s="28">
        <f t="shared" si="295"/>
        <v>0</v>
      </c>
      <c r="CQA41" s="28">
        <f t="shared" si="295"/>
        <v>0</v>
      </c>
      <c r="CQB41" s="28">
        <f t="shared" si="295"/>
        <v>0</v>
      </c>
      <c r="CQC41" s="28">
        <f t="shared" si="295"/>
        <v>0</v>
      </c>
      <c r="CQD41" s="28">
        <f t="shared" si="295"/>
        <v>0</v>
      </c>
      <c r="CQE41" s="28">
        <f t="shared" si="295"/>
        <v>0</v>
      </c>
      <c r="CQF41" s="28">
        <f t="shared" si="295"/>
        <v>0</v>
      </c>
      <c r="CQG41" s="28">
        <f t="shared" si="295"/>
        <v>0</v>
      </c>
      <c r="CQH41" s="28">
        <f t="shared" si="295"/>
        <v>0</v>
      </c>
      <c r="CQI41" s="28">
        <f t="shared" si="295"/>
        <v>0</v>
      </c>
      <c r="CQJ41" s="28">
        <f t="shared" si="295"/>
        <v>0</v>
      </c>
      <c r="CQK41" s="28">
        <f t="shared" si="295"/>
        <v>0</v>
      </c>
      <c r="CQL41" s="28">
        <f t="shared" si="295"/>
        <v>0</v>
      </c>
      <c r="CQM41" s="28">
        <f t="shared" si="295"/>
        <v>0</v>
      </c>
      <c r="CQN41" s="28">
        <f t="shared" si="295"/>
        <v>0</v>
      </c>
      <c r="CQO41" s="28">
        <f t="shared" si="295"/>
        <v>0</v>
      </c>
      <c r="CQP41" s="28">
        <f t="shared" si="295"/>
        <v>0</v>
      </c>
      <c r="CQQ41" s="28">
        <f t="shared" si="295"/>
        <v>0</v>
      </c>
      <c r="CQR41" s="28">
        <f t="shared" si="295"/>
        <v>0</v>
      </c>
      <c r="CQS41" s="28">
        <f t="shared" si="295"/>
        <v>0</v>
      </c>
      <c r="CQT41" s="28">
        <f t="shared" si="295"/>
        <v>0</v>
      </c>
      <c r="CQU41" s="28">
        <f t="shared" si="295"/>
        <v>0</v>
      </c>
      <c r="CQV41" s="28">
        <f t="shared" si="295"/>
        <v>0</v>
      </c>
      <c r="CQW41" s="28">
        <f t="shared" si="295"/>
        <v>0</v>
      </c>
      <c r="CQX41" s="28">
        <f t="shared" si="295"/>
        <v>0</v>
      </c>
      <c r="CQY41" s="28">
        <f t="shared" si="295"/>
        <v>0</v>
      </c>
      <c r="CQZ41" s="28">
        <f t="shared" si="295"/>
        <v>0</v>
      </c>
      <c r="CRA41" s="28">
        <f t="shared" si="295"/>
        <v>0</v>
      </c>
      <c r="CRB41" s="28">
        <f t="shared" si="295"/>
        <v>0</v>
      </c>
      <c r="CRC41" s="28">
        <f t="shared" si="295"/>
        <v>0</v>
      </c>
      <c r="CRD41" s="28">
        <f t="shared" si="295"/>
        <v>0</v>
      </c>
      <c r="CRE41" s="28">
        <f t="shared" ref="CRE41:CTP41" si="296">SUM(CRE37:CRE40)</f>
        <v>0</v>
      </c>
      <c r="CRF41" s="28">
        <f t="shared" si="296"/>
        <v>0</v>
      </c>
      <c r="CRG41" s="28">
        <f t="shared" si="296"/>
        <v>0</v>
      </c>
      <c r="CRH41" s="28">
        <f t="shared" si="296"/>
        <v>0</v>
      </c>
      <c r="CRI41" s="28">
        <f t="shared" si="296"/>
        <v>0</v>
      </c>
      <c r="CRJ41" s="28">
        <f t="shared" si="296"/>
        <v>0</v>
      </c>
      <c r="CRK41" s="28">
        <f t="shared" si="296"/>
        <v>0</v>
      </c>
      <c r="CRL41" s="28">
        <f t="shared" si="296"/>
        <v>0</v>
      </c>
      <c r="CRM41" s="28">
        <f t="shared" si="296"/>
        <v>0</v>
      </c>
      <c r="CRN41" s="28">
        <f t="shared" si="296"/>
        <v>0</v>
      </c>
      <c r="CRO41" s="28">
        <f t="shared" si="296"/>
        <v>0</v>
      </c>
      <c r="CRP41" s="28">
        <f t="shared" si="296"/>
        <v>0</v>
      </c>
      <c r="CRQ41" s="28">
        <f t="shared" si="296"/>
        <v>0</v>
      </c>
      <c r="CRR41" s="28">
        <f t="shared" si="296"/>
        <v>0</v>
      </c>
      <c r="CRS41" s="28">
        <f t="shared" si="296"/>
        <v>0</v>
      </c>
      <c r="CRT41" s="28">
        <f t="shared" si="296"/>
        <v>0</v>
      </c>
      <c r="CRU41" s="28">
        <f t="shared" si="296"/>
        <v>0</v>
      </c>
      <c r="CRV41" s="28">
        <f t="shared" si="296"/>
        <v>0</v>
      </c>
      <c r="CRW41" s="28">
        <f t="shared" si="296"/>
        <v>0</v>
      </c>
      <c r="CRX41" s="28">
        <f t="shared" si="296"/>
        <v>0</v>
      </c>
      <c r="CRY41" s="28">
        <f t="shared" si="296"/>
        <v>0</v>
      </c>
      <c r="CRZ41" s="28">
        <f t="shared" si="296"/>
        <v>0</v>
      </c>
      <c r="CSA41" s="28">
        <f t="shared" si="296"/>
        <v>0</v>
      </c>
      <c r="CSB41" s="28">
        <f t="shared" si="296"/>
        <v>0</v>
      </c>
      <c r="CSC41" s="28">
        <f t="shared" si="296"/>
        <v>0</v>
      </c>
      <c r="CSD41" s="28">
        <f t="shared" si="296"/>
        <v>0</v>
      </c>
      <c r="CSE41" s="28">
        <f t="shared" si="296"/>
        <v>0</v>
      </c>
      <c r="CSF41" s="28">
        <f t="shared" si="296"/>
        <v>0</v>
      </c>
      <c r="CSG41" s="28">
        <f t="shared" si="296"/>
        <v>0</v>
      </c>
      <c r="CSH41" s="28">
        <f t="shared" si="296"/>
        <v>0</v>
      </c>
      <c r="CSI41" s="28">
        <f t="shared" si="296"/>
        <v>0</v>
      </c>
      <c r="CSJ41" s="28">
        <f t="shared" si="296"/>
        <v>0</v>
      </c>
      <c r="CSK41" s="28">
        <f t="shared" si="296"/>
        <v>0</v>
      </c>
      <c r="CSL41" s="28">
        <f t="shared" si="296"/>
        <v>0</v>
      </c>
      <c r="CSM41" s="28">
        <f t="shared" si="296"/>
        <v>0</v>
      </c>
      <c r="CSN41" s="28">
        <f t="shared" si="296"/>
        <v>0</v>
      </c>
      <c r="CSO41" s="28">
        <f t="shared" si="296"/>
        <v>0</v>
      </c>
      <c r="CSP41" s="28">
        <f t="shared" si="296"/>
        <v>0</v>
      </c>
      <c r="CSQ41" s="28">
        <f t="shared" si="296"/>
        <v>0</v>
      </c>
      <c r="CSR41" s="28">
        <f t="shared" si="296"/>
        <v>0</v>
      </c>
      <c r="CSS41" s="28">
        <f t="shared" si="296"/>
        <v>0</v>
      </c>
      <c r="CST41" s="28">
        <f t="shared" si="296"/>
        <v>0</v>
      </c>
      <c r="CSU41" s="28">
        <f t="shared" si="296"/>
        <v>0</v>
      </c>
      <c r="CSV41" s="28">
        <f t="shared" si="296"/>
        <v>0</v>
      </c>
      <c r="CSW41" s="28">
        <f t="shared" si="296"/>
        <v>0</v>
      </c>
      <c r="CSX41" s="28">
        <f t="shared" si="296"/>
        <v>0</v>
      </c>
      <c r="CSY41" s="28">
        <f t="shared" si="296"/>
        <v>0</v>
      </c>
      <c r="CSZ41" s="28">
        <f t="shared" si="296"/>
        <v>0</v>
      </c>
      <c r="CTA41" s="28">
        <f t="shared" si="296"/>
        <v>0</v>
      </c>
      <c r="CTB41" s="28">
        <f t="shared" si="296"/>
        <v>0</v>
      </c>
      <c r="CTC41" s="28">
        <f t="shared" si="296"/>
        <v>0</v>
      </c>
      <c r="CTD41" s="28">
        <f t="shared" si="296"/>
        <v>0</v>
      </c>
      <c r="CTE41" s="28">
        <f t="shared" si="296"/>
        <v>0</v>
      </c>
      <c r="CTF41" s="28">
        <f t="shared" si="296"/>
        <v>0</v>
      </c>
      <c r="CTG41" s="28">
        <f t="shared" si="296"/>
        <v>0</v>
      </c>
      <c r="CTH41" s="28">
        <f t="shared" si="296"/>
        <v>0</v>
      </c>
      <c r="CTI41" s="28">
        <f t="shared" si="296"/>
        <v>0</v>
      </c>
      <c r="CTJ41" s="28">
        <f t="shared" si="296"/>
        <v>0</v>
      </c>
      <c r="CTK41" s="28">
        <f t="shared" si="296"/>
        <v>0</v>
      </c>
      <c r="CTL41" s="28">
        <f t="shared" si="296"/>
        <v>0</v>
      </c>
      <c r="CTM41" s="28">
        <f t="shared" si="296"/>
        <v>0</v>
      </c>
      <c r="CTN41" s="28">
        <f t="shared" si="296"/>
        <v>0</v>
      </c>
      <c r="CTO41" s="28">
        <f t="shared" si="296"/>
        <v>0</v>
      </c>
      <c r="CTP41" s="28">
        <f t="shared" si="296"/>
        <v>0</v>
      </c>
      <c r="CTQ41" s="28">
        <f t="shared" ref="CTQ41:CWB41" si="297">SUM(CTQ37:CTQ40)</f>
        <v>0</v>
      </c>
      <c r="CTR41" s="28">
        <f t="shared" si="297"/>
        <v>0</v>
      </c>
      <c r="CTS41" s="28">
        <f t="shared" si="297"/>
        <v>0</v>
      </c>
      <c r="CTT41" s="28">
        <f t="shared" si="297"/>
        <v>0</v>
      </c>
      <c r="CTU41" s="28">
        <f t="shared" si="297"/>
        <v>0</v>
      </c>
      <c r="CTV41" s="28">
        <f t="shared" si="297"/>
        <v>0</v>
      </c>
      <c r="CTW41" s="28">
        <f t="shared" si="297"/>
        <v>0</v>
      </c>
      <c r="CTX41" s="28">
        <f t="shared" si="297"/>
        <v>0</v>
      </c>
      <c r="CTY41" s="28">
        <f t="shared" si="297"/>
        <v>0</v>
      </c>
      <c r="CTZ41" s="28">
        <f t="shared" si="297"/>
        <v>0</v>
      </c>
      <c r="CUA41" s="28">
        <f t="shared" si="297"/>
        <v>0</v>
      </c>
      <c r="CUB41" s="28">
        <f t="shared" si="297"/>
        <v>0</v>
      </c>
      <c r="CUC41" s="28">
        <f t="shared" si="297"/>
        <v>0</v>
      </c>
      <c r="CUD41" s="28">
        <f t="shared" si="297"/>
        <v>0</v>
      </c>
      <c r="CUE41" s="28">
        <f t="shared" si="297"/>
        <v>0</v>
      </c>
      <c r="CUF41" s="28">
        <f t="shared" si="297"/>
        <v>0</v>
      </c>
      <c r="CUG41" s="28">
        <f t="shared" si="297"/>
        <v>0</v>
      </c>
      <c r="CUH41" s="28">
        <f t="shared" si="297"/>
        <v>0</v>
      </c>
      <c r="CUI41" s="28">
        <f t="shared" si="297"/>
        <v>0</v>
      </c>
      <c r="CUJ41" s="28">
        <f t="shared" si="297"/>
        <v>0</v>
      </c>
      <c r="CUK41" s="28">
        <f t="shared" si="297"/>
        <v>0</v>
      </c>
      <c r="CUL41" s="28">
        <f t="shared" si="297"/>
        <v>0</v>
      </c>
      <c r="CUM41" s="28">
        <f t="shared" si="297"/>
        <v>0</v>
      </c>
      <c r="CUN41" s="28">
        <f t="shared" si="297"/>
        <v>0</v>
      </c>
      <c r="CUO41" s="28">
        <f t="shared" si="297"/>
        <v>0</v>
      </c>
      <c r="CUP41" s="28">
        <f t="shared" si="297"/>
        <v>0</v>
      </c>
      <c r="CUQ41" s="28">
        <f t="shared" si="297"/>
        <v>0</v>
      </c>
      <c r="CUR41" s="28">
        <f t="shared" si="297"/>
        <v>0</v>
      </c>
      <c r="CUS41" s="28">
        <f t="shared" si="297"/>
        <v>0</v>
      </c>
      <c r="CUT41" s="28">
        <f t="shared" si="297"/>
        <v>0</v>
      </c>
      <c r="CUU41" s="28">
        <f t="shared" si="297"/>
        <v>0</v>
      </c>
      <c r="CUV41" s="28">
        <f t="shared" si="297"/>
        <v>0</v>
      </c>
      <c r="CUW41" s="28">
        <f t="shared" si="297"/>
        <v>0</v>
      </c>
      <c r="CUX41" s="28">
        <f t="shared" si="297"/>
        <v>0</v>
      </c>
      <c r="CUY41" s="28">
        <f t="shared" si="297"/>
        <v>0</v>
      </c>
      <c r="CUZ41" s="28">
        <f t="shared" si="297"/>
        <v>0</v>
      </c>
      <c r="CVA41" s="28">
        <f t="shared" si="297"/>
        <v>0</v>
      </c>
      <c r="CVB41" s="28">
        <f t="shared" si="297"/>
        <v>0</v>
      </c>
      <c r="CVC41" s="28">
        <f t="shared" si="297"/>
        <v>0</v>
      </c>
      <c r="CVD41" s="28">
        <f t="shared" si="297"/>
        <v>0</v>
      </c>
      <c r="CVE41" s="28">
        <f t="shared" si="297"/>
        <v>0</v>
      </c>
      <c r="CVF41" s="28">
        <f t="shared" si="297"/>
        <v>0</v>
      </c>
      <c r="CVG41" s="28">
        <f t="shared" si="297"/>
        <v>0</v>
      </c>
      <c r="CVH41" s="28">
        <f t="shared" si="297"/>
        <v>0</v>
      </c>
      <c r="CVI41" s="28">
        <f t="shared" si="297"/>
        <v>0</v>
      </c>
      <c r="CVJ41" s="28">
        <f t="shared" si="297"/>
        <v>0</v>
      </c>
      <c r="CVK41" s="28">
        <f t="shared" si="297"/>
        <v>0</v>
      </c>
      <c r="CVL41" s="28">
        <f t="shared" si="297"/>
        <v>0</v>
      </c>
      <c r="CVM41" s="28">
        <f t="shared" si="297"/>
        <v>0</v>
      </c>
      <c r="CVN41" s="28">
        <f t="shared" si="297"/>
        <v>0</v>
      </c>
      <c r="CVO41" s="28">
        <f t="shared" si="297"/>
        <v>0</v>
      </c>
      <c r="CVP41" s="28">
        <f t="shared" si="297"/>
        <v>0</v>
      </c>
      <c r="CVQ41" s="28">
        <f t="shared" si="297"/>
        <v>0</v>
      </c>
      <c r="CVR41" s="28">
        <f t="shared" si="297"/>
        <v>0</v>
      </c>
      <c r="CVS41" s="28">
        <f t="shared" si="297"/>
        <v>0</v>
      </c>
      <c r="CVT41" s="28">
        <f t="shared" si="297"/>
        <v>0</v>
      </c>
      <c r="CVU41" s="28">
        <f t="shared" si="297"/>
        <v>0</v>
      </c>
      <c r="CVV41" s="28">
        <f t="shared" si="297"/>
        <v>0</v>
      </c>
      <c r="CVW41" s="28">
        <f t="shared" si="297"/>
        <v>0</v>
      </c>
      <c r="CVX41" s="28">
        <f t="shared" si="297"/>
        <v>0</v>
      </c>
      <c r="CVY41" s="28">
        <f t="shared" si="297"/>
        <v>0</v>
      </c>
      <c r="CVZ41" s="28">
        <f t="shared" si="297"/>
        <v>0</v>
      </c>
      <c r="CWA41" s="28">
        <f t="shared" si="297"/>
        <v>0</v>
      </c>
      <c r="CWB41" s="28">
        <f t="shared" si="297"/>
        <v>0</v>
      </c>
      <c r="CWC41" s="28">
        <f t="shared" ref="CWC41:CYN41" si="298">SUM(CWC37:CWC40)</f>
        <v>0</v>
      </c>
      <c r="CWD41" s="28">
        <f t="shared" si="298"/>
        <v>0</v>
      </c>
      <c r="CWE41" s="28">
        <f t="shared" si="298"/>
        <v>0</v>
      </c>
      <c r="CWF41" s="28">
        <f t="shared" si="298"/>
        <v>0</v>
      </c>
      <c r="CWG41" s="28">
        <f t="shared" si="298"/>
        <v>0</v>
      </c>
      <c r="CWH41" s="28">
        <f t="shared" si="298"/>
        <v>0</v>
      </c>
      <c r="CWI41" s="28">
        <f t="shared" si="298"/>
        <v>0</v>
      </c>
      <c r="CWJ41" s="28">
        <f t="shared" si="298"/>
        <v>0</v>
      </c>
      <c r="CWK41" s="28">
        <f t="shared" si="298"/>
        <v>0</v>
      </c>
      <c r="CWL41" s="28">
        <f t="shared" si="298"/>
        <v>0</v>
      </c>
      <c r="CWM41" s="28">
        <f t="shared" si="298"/>
        <v>0</v>
      </c>
      <c r="CWN41" s="28">
        <f t="shared" si="298"/>
        <v>0</v>
      </c>
      <c r="CWO41" s="28">
        <f t="shared" si="298"/>
        <v>0</v>
      </c>
      <c r="CWP41" s="28">
        <f t="shared" si="298"/>
        <v>0</v>
      </c>
      <c r="CWQ41" s="28">
        <f t="shared" si="298"/>
        <v>0</v>
      </c>
      <c r="CWR41" s="28">
        <f t="shared" si="298"/>
        <v>0</v>
      </c>
      <c r="CWS41" s="28">
        <f t="shared" si="298"/>
        <v>0</v>
      </c>
      <c r="CWT41" s="28">
        <f t="shared" si="298"/>
        <v>0</v>
      </c>
      <c r="CWU41" s="28">
        <f t="shared" si="298"/>
        <v>0</v>
      </c>
      <c r="CWV41" s="28">
        <f t="shared" si="298"/>
        <v>0</v>
      </c>
      <c r="CWW41" s="28">
        <f t="shared" si="298"/>
        <v>0</v>
      </c>
      <c r="CWX41" s="28">
        <f t="shared" si="298"/>
        <v>0</v>
      </c>
      <c r="CWY41" s="28">
        <f t="shared" si="298"/>
        <v>0</v>
      </c>
      <c r="CWZ41" s="28">
        <f t="shared" si="298"/>
        <v>0</v>
      </c>
      <c r="CXA41" s="28">
        <f t="shared" si="298"/>
        <v>0</v>
      </c>
      <c r="CXB41" s="28">
        <f t="shared" si="298"/>
        <v>0</v>
      </c>
      <c r="CXC41" s="28">
        <f t="shared" si="298"/>
        <v>0</v>
      </c>
      <c r="CXD41" s="28">
        <f t="shared" si="298"/>
        <v>0</v>
      </c>
      <c r="CXE41" s="28">
        <f t="shared" si="298"/>
        <v>0</v>
      </c>
      <c r="CXF41" s="28">
        <f t="shared" si="298"/>
        <v>0</v>
      </c>
      <c r="CXG41" s="28">
        <f t="shared" si="298"/>
        <v>0</v>
      </c>
      <c r="CXH41" s="28">
        <f t="shared" si="298"/>
        <v>0</v>
      </c>
      <c r="CXI41" s="28">
        <f t="shared" si="298"/>
        <v>0</v>
      </c>
      <c r="CXJ41" s="28">
        <f t="shared" si="298"/>
        <v>0</v>
      </c>
      <c r="CXK41" s="28">
        <f t="shared" si="298"/>
        <v>0</v>
      </c>
      <c r="CXL41" s="28">
        <f t="shared" si="298"/>
        <v>0</v>
      </c>
      <c r="CXM41" s="28">
        <f t="shared" si="298"/>
        <v>0</v>
      </c>
      <c r="CXN41" s="28">
        <f t="shared" si="298"/>
        <v>0</v>
      </c>
      <c r="CXO41" s="28">
        <f t="shared" si="298"/>
        <v>0</v>
      </c>
      <c r="CXP41" s="28">
        <f t="shared" si="298"/>
        <v>0</v>
      </c>
      <c r="CXQ41" s="28">
        <f t="shared" si="298"/>
        <v>0</v>
      </c>
      <c r="CXR41" s="28">
        <f t="shared" si="298"/>
        <v>0</v>
      </c>
      <c r="CXS41" s="28">
        <f t="shared" si="298"/>
        <v>0</v>
      </c>
      <c r="CXT41" s="28">
        <f t="shared" si="298"/>
        <v>0</v>
      </c>
      <c r="CXU41" s="28">
        <f t="shared" si="298"/>
        <v>0</v>
      </c>
      <c r="CXV41" s="28">
        <f t="shared" si="298"/>
        <v>0</v>
      </c>
      <c r="CXW41" s="28">
        <f t="shared" si="298"/>
        <v>0</v>
      </c>
      <c r="CXX41" s="28">
        <f t="shared" si="298"/>
        <v>0</v>
      </c>
      <c r="CXY41" s="28">
        <f t="shared" si="298"/>
        <v>0</v>
      </c>
      <c r="CXZ41" s="28">
        <f t="shared" si="298"/>
        <v>0</v>
      </c>
      <c r="CYA41" s="28">
        <f t="shared" si="298"/>
        <v>0</v>
      </c>
      <c r="CYB41" s="28">
        <f t="shared" si="298"/>
        <v>0</v>
      </c>
      <c r="CYC41" s="28">
        <f t="shared" si="298"/>
        <v>0</v>
      </c>
      <c r="CYD41" s="28">
        <f t="shared" si="298"/>
        <v>0</v>
      </c>
      <c r="CYE41" s="28">
        <f t="shared" si="298"/>
        <v>0</v>
      </c>
      <c r="CYF41" s="28">
        <f t="shared" si="298"/>
        <v>0</v>
      </c>
      <c r="CYG41" s="28">
        <f t="shared" si="298"/>
        <v>0</v>
      </c>
      <c r="CYH41" s="28">
        <f t="shared" si="298"/>
        <v>0</v>
      </c>
      <c r="CYI41" s="28">
        <f t="shared" si="298"/>
        <v>0</v>
      </c>
      <c r="CYJ41" s="28">
        <f t="shared" si="298"/>
        <v>0</v>
      </c>
      <c r="CYK41" s="28">
        <f t="shared" si="298"/>
        <v>0</v>
      </c>
      <c r="CYL41" s="28">
        <f t="shared" si="298"/>
        <v>0</v>
      </c>
      <c r="CYM41" s="28">
        <f t="shared" si="298"/>
        <v>0</v>
      </c>
      <c r="CYN41" s="28">
        <f t="shared" si="298"/>
        <v>0</v>
      </c>
      <c r="CYO41" s="28">
        <f t="shared" ref="CYO41:DAZ41" si="299">SUM(CYO37:CYO40)</f>
        <v>0</v>
      </c>
      <c r="CYP41" s="28">
        <f t="shared" si="299"/>
        <v>0</v>
      </c>
      <c r="CYQ41" s="28">
        <f t="shared" si="299"/>
        <v>0</v>
      </c>
      <c r="CYR41" s="28">
        <f t="shared" si="299"/>
        <v>0</v>
      </c>
      <c r="CYS41" s="28">
        <f t="shared" si="299"/>
        <v>0</v>
      </c>
      <c r="CYT41" s="28">
        <f t="shared" si="299"/>
        <v>0</v>
      </c>
      <c r="CYU41" s="28">
        <f t="shared" si="299"/>
        <v>0</v>
      </c>
      <c r="CYV41" s="28">
        <f t="shared" si="299"/>
        <v>0</v>
      </c>
      <c r="CYW41" s="28">
        <f t="shared" si="299"/>
        <v>0</v>
      </c>
      <c r="CYX41" s="28">
        <f t="shared" si="299"/>
        <v>0</v>
      </c>
      <c r="CYY41" s="28">
        <f t="shared" si="299"/>
        <v>0</v>
      </c>
      <c r="CYZ41" s="28">
        <f t="shared" si="299"/>
        <v>0</v>
      </c>
      <c r="CZA41" s="28">
        <f t="shared" si="299"/>
        <v>0</v>
      </c>
      <c r="CZB41" s="28">
        <f t="shared" si="299"/>
        <v>0</v>
      </c>
      <c r="CZC41" s="28">
        <f t="shared" si="299"/>
        <v>0</v>
      </c>
      <c r="CZD41" s="28">
        <f t="shared" si="299"/>
        <v>0</v>
      </c>
      <c r="CZE41" s="28">
        <f t="shared" si="299"/>
        <v>0</v>
      </c>
      <c r="CZF41" s="28">
        <f t="shared" si="299"/>
        <v>0</v>
      </c>
      <c r="CZG41" s="28">
        <f t="shared" si="299"/>
        <v>0</v>
      </c>
      <c r="CZH41" s="28">
        <f t="shared" si="299"/>
        <v>0</v>
      </c>
      <c r="CZI41" s="28">
        <f t="shared" si="299"/>
        <v>0</v>
      </c>
      <c r="CZJ41" s="28">
        <f t="shared" si="299"/>
        <v>0</v>
      </c>
      <c r="CZK41" s="28">
        <f t="shared" si="299"/>
        <v>0</v>
      </c>
      <c r="CZL41" s="28">
        <f t="shared" si="299"/>
        <v>0</v>
      </c>
      <c r="CZM41" s="28">
        <f t="shared" si="299"/>
        <v>0</v>
      </c>
      <c r="CZN41" s="28">
        <f t="shared" si="299"/>
        <v>0</v>
      </c>
      <c r="CZO41" s="28">
        <f t="shared" si="299"/>
        <v>0</v>
      </c>
      <c r="CZP41" s="28">
        <f t="shared" si="299"/>
        <v>0</v>
      </c>
      <c r="CZQ41" s="28">
        <f t="shared" si="299"/>
        <v>0</v>
      </c>
      <c r="CZR41" s="28">
        <f t="shared" si="299"/>
        <v>0</v>
      </c>
      <c r="CZS41" s="28">
        <f t="shared" si="299"/>
        <v>0</v>
      </c>
      <c r="CZT41" s="28">
        <f t="shared" si="299"/>
        <v>0</v>
      </c>
      <c r="CZU41" s="28">
        <f t="shared" si="299"/>
        <v>0</v>
      </c>
      <c r="CZV41" s="28">
        <f t="shared" si="299"/>
        <v>0</v>
      </c>
      <c r="CZW41" s="28">
        <f t="shared" si="299"/>
        <v>0</v>
      </c>
      <c r="CZX41" s="28">
        <f t="shared" si="299"/>
        <v>0</v>
      </c>
      <c r="CZY41" s="28">
        <f t="shared" si="299"/>
        <v>0</v>
      </c>
      <c r="CZZ41" s="28">
        <f t="shared" si="299"/>
        <v>0</v>
      </c>
      <c r="DAA41" s="28">
        <f t="shared" si="299"/>
        <v>0</v>
      </c>
      <c r="DAB41" s="28">
        <f t="shared" si="299"/>
        <v>0</v>
      </c>
      <c r="DAC41" s="28">
        <f t="shared" si="299"/>
        <v>0</v>
      </c>
      <c r="DAD41" s="28">
        <f t="shared" si="299"/>
        <v>0</v>
      </c>
      <c r="DAE41" s="28">
        <f t="shared" si="299"/>
        <v>0</v>
      </c>
      <c r="DAF41" s="28">
        <f t="shared" si="299"/>
        <v>0</v>
      </c>
      <c r="DAG41" s="28">
        <f t="shared" si="299"/>
        <v>0</v>
      </c>
      <c r="DAH41" s="28">
        <f t="shared" si="299"/>
        <v>0</v>
      </c>
      <c r="DAI41" s="28">
        <f t="shared" si="299"/>
        <v>0</v>
      </c>
      <c r="DAJ41" s="28">
        <f t="shared" si="299"/>
        <v>0</v>
      </c>
      <c r="DAK41" s="28">
        <f t="shared" si="299"/>
        <v>0</v>
      </c>
      <c r="DAL41" s="28">
        <f t="shared" si="299"/>
        <v>0</v>
      </c>
      <c r="DAM41" s="28">
        <f t="shared" si="299"/>
        <v>0</v>
      </c>
      <c r="DAN41" s="28">
        <f t="shared" si="299"/>
        <v>0</v>
      </c>
      <c r="DAO41" s="28">
        <f t="shared" si="299"/>
        <v>0</v>
      </c>
      <c r="DAP41" s="28">
        <f t="shared" si="299"/>
        <v>0</v>
      </c>
      <c r="DAQ41" s="28">
        <f t="shared" si="299"/>
        <v>0</v>
      </c>
      <c r="DAR41" s="28">
        <f t="shared" si="299"/>
        <v>0</v>
      </c>
      <c r="DAS41" s="28">
        <f t="shared" si="299"/>
        <v>0</v>
      </c>
      <c r="DAT41" s="28">
        <f t="shared" si="299"/>
        <v>0</v>
      </c>
      <c r="DAU41" s="28">
        <f t="shared" si="299"/>
        <v>0</v>
      </c>
      <c r="DAV41" s="28">
        <f t="shared" si="299"/>
        <v>0</v>
      </c>
      <c r="DAW41" s="28">
        <f t="shared" si="299"/>
        <v>0</v>
      </c>
      <c r="DAX41" s="28">
        <f t="shared" si="299"/>
        <v>0</v>
      </c>
      <c r="DAY41" s="28">
        <f t="shared" si="299"/>
        <v>0</v>
      </c>
      <c r="DAZ41" s="28">
        <f t="shared" si="299"/>
        <v>0</v>
      </c>
      <c r="DBA41" s="28">
        <f t="shared" ref="DBA41:DDL41" si="300">SUM(DBA37:DBA40)</f>
        <v>0</v>
      </c>
      <c r="DBB41" s="28">
        <f t="shared" si="300"/>
        <v>0</v>
      </c>
      <c r="DBC41" s="28">
        <f t="shared" si="300"/>
        <v>0</v>
      </c>
      <c r="DBD41" s="28">
        <f t="shared" si="300"/>
        <v>0</v>
      </c>
      <c r="DBE41" s="28">
        <f t="shared" si="300"/>
        <v>0</v>
      </c>
      <c r="DBF41" s="28">
        <f t="shared" si="300"/>
        <v>0</v>
      </c>
      <c r="DBG41" s="28">
        <f t="shared" si="300"/>
        <v>0</v>
      </c>
      <c r="DBH41" s="28">
        <f t="shared" si="300"/>
        <v>0</v>
      </c>
      <c r="DBI41" s="28">
        <f t="shared" si="300"/>
        <v>0</v>
      </c>
      <c r="DBJ41" s="28">
        <f t="shared" si="300"/>
        <v>0</v>
      </c>
      <c r="DBK41" s="28">
        <f t="shared" si="300"/>
        <v>0</v>
      </c>
      <c r="DBL41" s="28">
        <f t="shared" si="300"/>
        <v>0</v>
      </c>
      <c r="DBM41" s="28">
        <f t="shared" si="300"/>
        <v>0</v>
      </c>
      <c r="DBN41" s="28">
        <f t="shared" si="300"/>
        <v>0</v>
      </c>
      <c r="DBO41" s="28">
        <f t="shared" si="300"/>
        <v>0</v>
      </c>
      <c r="DBP41" s="28">
        <f t="shared" si="300"/>
        <v>0</v>
      </c>
      <c r="DBQ41" s="28">
        <f t="shared" si="300"/>
        <v>0</v>
      </c>
      <c r="DBR41" s="28">
        <f t="shared" si="300"/>
        <v>0</v>
      </c>
      <c r="DBS41" s="28">
        <f t="shared" si="300"/>
        <v>0</v>
      </c>
      <c r="DBT41" s="28">
        <f t="shared" si="300"/>
        <v>0</v>
      </c>
      <c r="DBU41" s="28">
        <f t="shared" si="300"/>
        <v>0</v>
      </c>
      <c r="DBV41" s="28">
        <f t="shared" si="300"/>
        <v>0</v>
      </c>
      <c r="DBW41" s="28">
        <f t="shared" si="300"/>
        <v>0</v>
      </c>
      <c r="DBX41" s="28">
        <f t="shared" si="300"/>
        <v>0</v>
      </c>
      <c r="DBY41" s="28">
        <f t="shared" si="300"/>
        <v>0</v>
      </c>
      <c r="DBZ41" s="28">
        <f t="shared" si="300"/>
        <v>0</v>
      </c>
      <c r="DCA41" s="28">
        <f t="shared" si="300"/>
        <v>0</v>
      </c>
      <c r="DCB41" s="28">
        <f t="shared" si="300"/>
        <v>0</v>
      </c>
      <c r="DCC41" s="28">
        <f t="shared" si="300"/>
        <v>0</v>
      </c>
      <c r="DCD41" s="28">
        <f t="shared" si="300"/>
        <v>0</v>
      </c>
      <c r="DCE41" s="28">
        <f t="shared" si="300"/>
        <v>0</v>
      </c>
      <c r="DCF41" s="28">
        <f t="shared" si="300"/>
        <v>0</v>
      </c>
      <c r="DCG41" s="28">
        <f t="shared" si="300"/>
        <v>0</v>
      </c>
      <c r="DCH41" s="28">
        <f t="shared" si="300"/>
        <v>0</v>
      </c>
      <c r="DCI41" s="28">
        <f t="shared" si="300"/>
        <v>0</v>
      </c>
      <c r="DCJ41" s="28">
        <f t="shared" si="300"/>
        <v>0</v>
      </c>
      <c r="DCK41" s="28">
        <f t="shared" si="300"/>
        <v>0</v>
      </c>
      <c r="DCL41" s="28">
        <f t="shared" si="300"/>
        <v>0</v>
      </c>
      <c r="DCM41" s="28">
        <f t="shared" si="300"/>
        <v>0</v>
      </c>
      <c r="DCN41" s="28">
        <f t="shared" si="300"/>
        <v>0</v>
      </c>
      <c r="DCO41" s="28">
        <f t="shared" si="300"/>
        <v>0</v>
      </c>
      <c r="DCP41" s="28">
        <f t="shared" si="300"/>
        <v>0</v>
      </c>
      <c r="DCQ41" s="28">
        <f t="shared" si="300"/>
        <v>0</v>
      </c>
      <c r="DCR41" s="28">
        <f t="shared" si="300"/>
        <v>0</v>
      </c>
      <c r="DCS41" s="28">
        <f t="shared" si="300"/>
        <v>0</v>
      </c>
      <c r="DCT41" s="28">
        <f t="shared" si="300"/>
        <v>0</v>
      </c>
      <c r="DCU41" s="28">
        <f t="shared" si="300"/>
        <v>0</v>
      </c>
      <c r="DCV41" s="28">
        <f t="shared" si="300"/>
        <v>0</v>
      </c>
      <c r="DCW41" s="28">
        <f t="shared" si="300"/>
        <v>0</v>
      </c>
      <c r="DCX41" s="28">
        <f t="shared" si="300"/>
        <v>0</v>
      </c>
      <c r="DCY41" s="28">
        <f t="shared" si="300"/>
        <v>0</v>
      </c>
      <c r="DCZ41" s="28">
        <f t="shared" si="300"/>
        <v>0</v>
      </c>
      <c r="DDA41" s="28">
        <f t="shared" si="300"/>
        <v>0</v>
      </c>
      <c r="DDB41" s="28">
        <f t="shared" si="300"/>
        <v>0</v>
      </c>
      <c r="DDC41" s="28">
        <f t="shared" si="300"/>
        <v>0</v>
      </c>
      <c r="DDD41" s="28">
        <f t="shared" si="300"/>
        <v>0</v>
      </c>
      <c r="DDE41" s="28">
        <f t="shared" si="300"/>
        <v>0</v>
      </c>
      <c r="DDF41" s="28">
        <f t="shared" si="300"/>
        <v>0</v>
      </c>
      <c r="DDG41" s="28">
        <f t="shared" si="300"/>
        <v>0</v>
      </c>
      <c r="DDH41" s="28">
        <f t="shared" si="300"/>
        <v>0</v>
      </c>
      <c r="DDI41" s="28">
        <f t="shared" si="300"/>
        <v>0</v>
      </c>
      <c r="DDJ41" s="28">
        <f t="shared" si="300"/>
        <v>0</v>
      </c>
      <c r="DDK41" s="28">
        <f t="shared" si="300"/>
        <v>0</v>
      </c>
      <c r="DDL41" s="28">
        <f t="shared" si="300"/>
        <v>0</v>
      </c>
      <c r="DDM41" s="28">
        <f t="shared" ref="DDM41:DFX41" si="301">SUM(DDM37:DDM40)</f>
        <v>0</v>
      </c>
      <c r="DDN41" s="28">
        <f t="shared" si="301"/>
        <v>0</v>
      </c>
      <c r="DDO41" s="28">
        <f t="shared" si="301"/>
        <v>0</v>
      </c>
      <c r="DDP41" s="28">
        <f t="shared" si="301"/>
        <v>0</v>
      </c>
      <c r="DDQ41" s="28">
        <f t="shared" si="301"/>
        <v>0</v>
      </c>
      <c r="DDR41" s="28">
        <f t="shared" si="301"/>
        <v>0</v>
      </c>
      <c r="DDS41" s="28">
        <f t="shared" si="301"/>
        <v>0</v>
      </c>
      <c r="DDT41" s="28">
        <f t="shared" si="301"/>
        <v>0</v>
      </c>
      <c r="DDU41" s="28">
        <f t="shared" si="301"/>
        <v>0</v>
      </c>
      <c r="DDV41" s="28">
        <f t="shared" si="301"/>
        <v>0</v>
      </c>
      <c r="DDW41" s="28">
        <f t="shared" si="301"/>
        <v>0</v>
      </c>
      <c r="DDX41" s="28">
        <f t="shared" si="301"/>
        <v>0</v>
      </c>
      <c r="DDY41" s="28">
        <f t="shared" si="301"/>
        <v>0</v>
      </c>
      <c r="DDZ41" s="28">
        <f t="shared" si="301"/>
        <v>0</v>
      </c>
      <c r="DEA41" s="28">
        <f t="shared" si="301"/>
        <v>0</v>
      </c>
      <c r="DEB41" s="28">
        <f t="shared" si="301"/>
        <v>0</v>
      </c>
      <c r="DEC41" s="28">
        <f t="shared" si="301"/>
        <v>0</v>
      </c>
      <c r="DED41" s="28">
        <f t="shared" si="301"/>
        <v>0</v>
      </c>
      <c r="DEE41" s="28">
        <f t="shared" si="301"/>
        <v>0</v>
      </c>
      <c r="DEF41" s="28">
        <f t="shared" si="301"/>
        <v>0</v>
      </c>
      <c r="DEG41" s="28">
        <f t="shared" si="301"/>
        <v>0</v>
      </c>
      <c r="DEH41" s="28">
        <f t="shared" si="301"/>
        <v>0</v>
      </c>
      <c r="DEI41" s="28">
        <f t="shared" si="301"/>
        <v>0</v>
      </c>
      <c r="DEJ41" s="28">
        <f t="shared" si="301"/>
        <v>0</v>
      </c>
      <c r="DEK41" s="28">
        <f t="shared" si="301"/>
        <v>0</v>
      </c>
      <c r="DEL41" s="28">
        <f t="shared" si="301"/>
        <v>0</v>
      </c>
      <c r="DEM41" s="28">
        <f t="shared" si="301"/>
        <v>0</v>
      </c>
      <c r="DEN41" s="28">
        <f t="shared" si="301"/>
        <v>0</v>
      </c>
      <c r="DEO41" s="28">
        <f t="shared" si="301"/>
        <v>0</v>
      </c>
      <c r="DEP41" s="28">
        <f t="shared" si="301"/>
        <v>0</v>
      </c>
      <c r="DEQ41" s="28">
        <f t="shared" si="301"/>
        <v>0</v>
      </c>
      <c r="DER41" s="28">
        <f t="shared" si="301"/>
        <v>0</v>
      </c>
      <c r="DES41" s="28">
        <f t="shared" si="301"/>
        <v>0</v>
      </c>
      <c r="DET41" s="28">
        <f t="shared" si="301"/>
        <v>0</v>
      </c>
      <c r="DEU41" s="28">
        <f t="shared" si="301"/>
        <v>0</v>
      </c>
      <c r="DEV41" s="28">
        <f t="shared" si="301"/>
        <v>0</v>
      </c>
      <c r="DEW41" s="28">
        <f t="shared" si="301"/>
        <v>0</v>
      </c>
      <c r="DEX41" s="28">
        <f t="shared" si="301"/>
        <v>0</v>
      </c>
      <c r="DEY41" s="28">
        <f t="shared" si="301"/>
        <v>0</v>
      </c>
      <c r="DEZ41" s="28">
        <f t="shared" si="301"/>
        <v>0</v>
      </c>
      <c r="DFA41" s="28">
        <f t="shared" si="301"/>
        <v>0</v>
      </c>
      <c r="DFB41" s="28">
        <f t="shared" si="301"/>
        <v>0</v>
      </c>
      <c r="DFC41" s="28">
        <f t="shared" si="301"/>
        <v>0</v>
      </c>
      <c r="DFD41" s="28">
        <f t="shared" si="301"/>
        <v>0</v>
      </c>
      <c r="DFE41" s="28">
        <f t="shared" si="301"/>
        <v>0</v>
      </c>
      <c r="DFF41" s="28">
        <f t="shared" si="301"/>
        <v>0</v>
      </c>
      <c r="DFG41" s="28">
        <f t="shared" si="301"/>
        <v>0</v>
      </c>
      <c r="DFH41" s="28">
        <f t="shared" si="301"/>
        <v>0</v>
      </c>
      <c r="DFI41" s="28">
        <f t="shared" si="301"/>
        <v>0</v>
      </c>
      <c r="DFJ41" s="28">
        <f t="shared" si="301"/>
        <v>0</v>
      </c>
      <c r="DFK41" s="28">
        <f t="shared" si="301"/>
        <v>0</v>
      </c>
      <c r="DFL41" s="28">
        <f t="shared" si="301"/>
        <v>0</v>
      </c>
      <c r="DFM41" s="28">
        <f t="shared" si="301"/>
        <v>0</v>
      </c>
      <c r="DFN41" s="28">
        <f t="shared" si="301"/>
        <v>0</v>
      </c>
      <c r="DFO41" s="28">
        <f t="shared" si="301"/>
        <v>0</v>
      </c>
      <c r="DFP41" s="28">
        <f t="shared" si="301"/>
        <v>0</v>
      </c>
      <c r="DFQ41" s="28">
        <f t="shared" si="301"/>
        <v>0</v>
      </c>
      <c r="DFR41" s="28">
        <f t="shared" si="301"/>
        <v>0</v>
      </c>
      <c r="DFS41" s="28">
        <f t="shared" si="301"/>
        <v>0</v>
      </c>
      <c r="DFT41" s="28">
        <f t="shared" si="301"/>
        <v>0</v>
      </c>
      <c r="DFU41" s="28">
        <f t="shared" si="301"/>
        <v>0</v>
      </c>
      <c r="DFV41" s="28">
        <f t="shared" si="301"/>
        <v>0</v>
      </c>
      <c r="DFW41" s="28">
        <f t="shared" si="301"/>
        <v>0</v>
      </c>
      <c r="DFX41" s="28">
        <f t="shared" si="301"/>
        <v>0</v>
      </c>
      <c r="DFY41" s="28">
        <f t="shared" ref="DFY41:DIJ41" si="302">SUM(DFY37:DFY40)</f>
        <v>0</v>
      </c>
      <c r="DFZ41" s="28">
        <f t="shared" si="302"/>
        <v>0</v>
      </c>
      <c r="DGA41" s="28">
        <f t="shared" si="302"/>
        <v>0</v>
      </c>
      <c r="DGB41" s="28">
        <f t="shared" si="302"/>
        <v>0</v>
      </c>
      <c r="DGC41" s="28">
        <f t="shared" si="302"/>
        <v>0</v>
      </c>
      <c r="DGD41" s="28">
        <f t="shared" si="302"/>
        <v>0</v>
      </c>
      <c r="DGE41" s="28">
        <f t="shared" si="302"/>
        <v>0</v>
      </c>
      <c r="DGF41" s="28">
        <f t="shared" si="302"/>
        <v>0</v>
      </c>
      <c r="DGG41" s="28">
        <f t="shared" si="302"/>
        <v>0</v>
      </c>
      <c r="DGH41" s="28">
        <f t="shared" si="302"/>
        <v>0</v>
      </c>
      <c r="DGI41" s="28">
        <f t="shared" si="302"/>
        <v>0</v>
      </c>
      <c r="DGJ41" s="28">
        <f t="shared" si="302"/>
        <v>0</v>
      </c>
      <c r="DGK41" s="28">
        <f t="shared" si="302"/>
        <v>0</v>
      </c>
      <c r="DGL41" s="28">
        <f t="shared" si="302"/>
        <v>0</v>
      </c>
      <c r="DGM41" s="28">
        <f t="shared" si="302"/>
        <v>0</v>
      </c>
      <c r="DGN41" s="28">
        <f t="shared" si="302"/>
        <v>0</v>
      </c>
      <c r="DGO41" s="28">
        <f t="shared" si="302"/>
        <v>0</v>
      </c>
      <c r="DGP41" s="28">
        <f t="shared" si="302"/>
        <v>0</v>
      </c>
      <c r="DGQ41" s="28">
        <f t="shared" si="302"/>
        <v>0</v>
      </c>
      <c r="DGR41" s="28">
        <f t="shared" si="302"/>
        <v>0</v>
      </c>
      <c r="DGS41" s="28">
        <f t="shared" si="302"/>
        <v>0</v>
      </c>
      <c r="DGT41" s="28">
        <f t="shared" si="302"/>
        <v>0</v>
      </c>
      <c r="DGU41" s="28">
        <f t="shared" si="302"/>
        <v>0</v>
      </c>
      <c r="DGV41" s="28">
        <f t="shared" si="302"/>
        <v>0</v>
      </c>
      <c r="DGW41" s="28">
        <f t="shared" si="302"/>
        <v>0</v>
      </c>
      <c r="DGX41" s="28">
        <f t="shared" si="302"/>
        <v>0</v>
      </c>
      <c r="DGY41" s="28">
        <f t="shared" si="302"/>
        <v>0</v>
      </c>
      <c r="DGZ41" s="28">
        <f t="shared" si="302"/>
        <v>0</v>
      </c>
      <c r="DHA41" s="28">
        <f t="shared" si="302"/>
        <v>0</v>
      </c>
      <c r="DHB41" s="28">
        <f t="shared" si="302"/>
        <v>0</v>
      </c>
      <c r="DHC41" s="28">
        <f t="shared" si="302"/>
        <v>0</v>
      </c>
      <c r="DHD41" s="28">
        <f t="shared" si="302"/>
        <v>0</v>
      </c>
      <c r="DHE41" s="28">
        <f t="shared" si="302"/>
        <v>0</v>
      </c>
      <c r="DHF41" s="28">
        <f t="shared" si="302"/>
        <v>0</v>
      </c>
      <c r="DHG41" s="28">
        <f t="shared" si="302"/>
        <v>0</v>
      </c>
      <c r="DHH41" s="28">
        <f t="shared" si="302"/>
        <v>0</v>
      </c>
      <c r="DHI41" s="28">
        <f t="shared" si="302"/>
        <v>0</v>
      </c>
      <c r="DHJ41" s="28">
        <f t="shared" si="302"/>
        <v>0</v>
      </c>
      <c r="DHK41" s="28">
        <f t="shared" si="302"/>
        <v>0</v>
      </c>
      <c r="DHL41" s="28">
        <f t="shared" si="302"/>
        <v>0</v>
      </c>
      <c r="DHM41" s="28">
        <f t="shared" si="302"/>
        <v>0</v>
      </c>
      <c r="DHN41" s="28">
        <f t="shared" si="302"/>
        <v>0</v>
      </c>
      <c r="DHO41" s="28">
        <f t="shared" si="302"/>
        <v>0</v>
      </c>
      <c r="DHP41" s="28">
        <f t="shared" si="302"/>
        <v>0</v>
      </c>
      <c r="DHQ41" s="28">
        <f t="shared" si="302"/>
        <v>0</v>
      </c>
      <c r="DHR41" s="28">
        <f t="shared" si="302"/>
        <v>0</v>
      </c>
      <c r="DHS41" s="28">
        <f t="shared" si="302"/>
        <v>0</v>
      </c>
      <c r="DHT41" s="28">
        <f t="shared" si="302"/>
        <v>0</v>
      </c>
      <c r="DHU41" s="28">
        <f t="shared" si="302"/>
        <v>0</v>
      </c>
      <c r="DHV41" s="28">
        <f t="shared" si="302"/>
        <v>0</v>
      </c>
      <c r="DHW41" s="28">
        <f t="shared" si="302"/>
        <v>0</v>
      </c>
      <c r="DHX41" s="28">
        <f t="shared" si="302"/>
        <v>0</v>
      </c>
      <c r="DHY41" s="28">
        <f t="shared" si="302"/>
        <v>0</v>
      </c>
      <c r="DHZ41" s="28">
        <f t="shared" si="302"/>
        <v>0</v>
      </c>
      <c r="DIA41" s="28">
        <f t="shared" si="302"/>
        <v>0</v>
      </c>
      <c r="DIB41" s="28">
        <f t="shared" si="302"/>
        <v>0</v>
      </c>
      <c r="DIC41" s="28">
        <f t="shared" si="302"/>
        <v>0</v>
      </c>
      <c r="DID41" s="28">
        <f t="shared" si="302"/>
        <v>0</v>
      </c>
      <c r="DIE41" s="28">
        <f t="shared" si="302"/>
        <v>0</v>
      </c>
      <c r="DIF41" s="28">
        <f t="shared" si="302"/>
        <v>0</v>
      </c>
      <c r="DIG41" s="28">
        <f t="shared" si="302"/>
        <v>0</v>
      </c>
      <c r="DIH41" s="28">
        <f t="shared" si="302"/>
        <v>0</v>
      </c>
      <c r="DII41" s="28">
        <f t="shared" si="302"/>
        <v>0</v>
      </c>
      <c r="DIJ41" s="28">
        <f t="shared" si="302"/>
        <v>0</v>
      </c>
      <c r="DIK41" s="28">
        <f t="shared" ref="DIK41:DKV41" si="303">SUM(DIK37:DIK40)</f>
        <v>0</v>
      </c>
      <c r="DIL41" s="28">
        <f t="shared" si="303"/>
        <v>0</v>
      </c>
      <c r="DIM41" s="28">
        <f t="shared" si="303"/>
        <v>0</v>
      </c>
      <c r="DIN41" s="28">
        <f t="shared" si="303"/>
        <v>0</v>
      </c>
      <c r="DIO41" s="28">
        <f t="shared" si="303"/>
        <v>0</v>
      </c>
      <c r="DIP41" s="28">
        <f t="shared" si="303"/>
        <v>0</v>
      </c>
      <c r="DIQ41" s="28">
        <f t="shared" si="303"/>
        <v>0</v>
      </c>
      <c r="DIR41" s="28">
        <f t="shared" si="303"/>
        <v>0</v>
      </c>
      <c r="DIS41" s="28">
        <f t="shared" si="303"/>
        <v>0</v>
      </c>
      <c r="DIT41" s="28">
        <f t="shared" si="303"/>
        <v>0</v>
      </c>
      <c r="DIU41" s="28">
        <f t="shared" si="303"/>
        <v>0</v>
      </c>
      <c r="DIV41" s="28">
        <f t="shared" si="303"/>
        <v>0</v>
      </c>
      <c r="DIW41" s="28">
        <f t="shared" si="303"/>
        <v>0</v>
      </c>
      <c r="DIX41" s="28">
        <f t="shared" si="303"/>
        <v>0</v>
      </c>
      <c r="DIY41" s="28">
        <f t="shared" si="303"/>
        <v>0</v>
      </c>
      <c r="DIZ41" s="28">
        <f t="shared" si="303"/>
        <v>0</v>
      </c>
      <c r="DJA41" s="28">
        <f t="shared" si="303"/>
        <v>0</v>
      </c>
      <c r="DJB41" s="28">
        <f t="shared" si="303"/>
        <v>0</v>
      </c>
      <c r="DJC41" s="28">
        <f t="shared" si="303"/>
        <v>0</v>
      </c>
      <c r="DJD41" s="28">
        <f t="shared" si="303"/>
        <v>0</v>
      </c>
      <c r="DJE41" s="28">
        <f t="shared" si="303"/>
        <v>0</v>
      </c>
      <c r="DJF41" s="28">
        <f t="shared" si="303"/>
        <v>0</v>
      </c>
      <c r="DJG41" s="28">
        <f t="shared" si="303"/>
        <v>0</v>
      </c>
      <c r="DJH41" s="28">
        <f t="shared" si="303"/>
        <v>0</v>
      </c>
      <c r="DJI41" s="28">
        <f t="shared" si="303"/>
        <v>0</v>
      </c>
      <c r="DJJ41" s="28">
        <f t="shared" si="303"/>
        <v>0</v>
      </c>
      <c r="DJK41" s="28">
        <f t="shared" si="303"/>
        <v>0</v>
      </c>
      <c r="DJL41" s="28">
        <f t="shared" si="303"/>
        <v>0</v>
      </c>
      <c r="DJM41" s="28">
        <f t="shared" si="303"/>
        <v>0</v>
      </c>
      <c r="DJN41" s="28">
        <f t="shared" si="303"/>
        <v>0</v>
      </c>
      <c r="DJO41" s="28">
        <f t="shared" si="303"/>
        <v>0</v>
      </c>
      <c r="DJP41" s="28">
        <f t="shared" si="303"/>
        <v>0</v>
      </c>
      <c r="DJQ41" s="28">
        <f t="shared" si="303"/>
        <v>0</v>
      </c>
      <c r="DJR41" s="28">
        <f t="shared" si="303"/>
        <v>0</v>
      </c>
      <c r="DJS41" s="28">
        <f t="shared" si="303"/>
        <v>0</v>
      </c>
      <c r="DJT41" s="28">
        <f t="shared" si="303"/>
        <v>0</v>
      </c>
      <c r="DJU41" s="28">
        <f t="shared" si="303"/>
        <v>0</v>
      </c>
      <c r="DJV41" s="28">
        <f t="shared" si="303"/>
        <v>0</v>
      </c>
      <c r="DJW41" s="28">
        <f t="shared" si="303"/>
        <v>0</v>
      </c>
      <c r="DJX41" s="28">
        <f t="shared" si="303"/>
        <v>0</v>
      </c>
      <c r="DJY41" s="28">
        <f t="shared" si="303"/>
        <v>0</v>
      </c>
      <c r="DJZ41" s="28">
        <f t="shared" si="303"/>
        <v>0</v>
      </c>
      <c r="DKA41" s="28">
        <f t="shared" si="303"/>
        <v>0</v>
      </c>
      <c r="DKB41" s="28">
        <f t="shared" si="303"/>
        <v>0</v>
      </c>
      <c r="DKC41" s="28">
        <f t="shared" si="303"/>
        <v>0</v>
      </c>
      <c r="DKD41" s="28">
        <f t="shared" si="303"/>
        <v>0</v>
      </c>
      <c r="DKE41" s="28">
        <f t="shared" si="303"/>
        <v>0</v>
      </c>
      <c r="DKF41" s="28">
        <f t="shared" si="303"/>
        <v>0</v>
      </c>
      <c r="DKG41" s="28">
        <f t="shared" si="303"/>
        <v>0</v>
      </c>
      <c r="DKH41" s="28">
        <f t="shared" si="303"/>
        <v>0</v>
      </c>
      <c r="DKI41" s="28">
        <f t="shared" si="303"/>
        <v>0</v>
      </c>
      <c r="DKJ41" s="28">
        <f t="shared" si="303"/>
        <v>0</v>
      </c>
      <c r="DKK41" s="28">
        <f t="shared" si="303"/>
        <v>0</v>
      </c>
      <c r="DKL41" s="28">
        <f t="shared" si="303"/>
        <v>0</v>
      </c>
      <c r="DKM41" s="28">
        <f t="shared" si="303"/>
        <v>0</v>
      </c>
      <c r="DKN41" s="28">
        <f t="shared" si="303"/>
        <v>0</v>
      </c>
      <c r="DKO41" s="28">
        <f t="shared" si="303"/>
        <v>0</v>
      </c>
      <c r="DKP41" s="28">
        <f t="shared" si="303"/>
        <v>0</v>
      </c>
      <c r="DKQ41" s="28">
        <f t="shared" si="303"/>
        <v>0</v>
      </c>
      <c r="DKR41" s="28">
        <f t="shared" si="303"/>
        <v>0</v>
      </c>
      <c r="DKS41" s="28">
        <f t="shared" si="303"/>
        <v>0</v>
      </c>
      <c r="DKT41" s="28">
        <f t="shared" si="303"/>
        <v>0</v>
      </c>
      <c r="DKU41" s="28">
        <f t="shared" si="303"/>
        <v>0</v>
      </c>
      <c r="DKV41" s="28">
        <f t="shared" si="303"/>
        <v>0</v>
      </c>
      <c r="DKW41" s="28">
        <f t="shared" ref="DKW41:DNH41" si="304">SUM(DKW37:DKW40)</f>
        <v>0</v>
      </c>
      <c r="DKX41" s="28">
        <f t="shared" si="304"/>
        <v>0</v>
      </c>
      <c r="DKY41" s="28">
        <f t="shared" si="304"/>
        <v>0</v>
      </c>
      <c r="DKZ41" s="28">
        <f t="shared" si="304"/>
        <v>0</v>
      </c>
      <c r="DLA41" s="28">
        <f t="shared" si="304"/>
        <v>0</v>
      </c>
      <c r="DLB41" s="28">
        <f t="shared" si="304"/>
        <v>0</v>
      </c>
      <c r="DLC41" s="28">
        <f t="shared" si="304"/>
        <v>0</v>
      </c>
      <c r="DLD41" s="28">
        <f t="shared" si="304"/>
        <v>0</v>
      </c>
      <c r="DLE41" s="28">
        <f t="shared" si="304"/>
        <v>0</v>
      </c>
      <c r="DLF41" s="28">
        <f t="shared" si="304"/>
        <v>0</v>
      </c>
      <c r="DLG41" s="28">
        <f t="shared" si="304"/>
        <v>0</v>
      </c>
      <c r="DLH41" s="28">
        <f t="shared" si="304"/>
        <v>0</v>
      </c>
      <c r="DLI41" s="28">
        <f t="shared" si="304"/>
        <v>0</v>
      </c>
      <c r="DLJ41" s="28">
        <f t="shared" si="304"/>
        <v>0</v>
      </c>
      <c r="DLK41" s="28">
        <f t="shared" si="304"/>
        <v>0</v>
      </c>
      <c r="DLL41" s="28">
        <f t="shared" si="304"/>
        <v>0</v>
      </c>
      <c r="DLM41" s="28">
        <f t="shared" si="304"/>
        <v>0</v>
      </c>
      <c r="DLN41" s="28">
        <f t="shared" si="304"/>
        <v>0</v>
      </c>
      <c r="DLO41" s="28">
        <f t="shared" si="304"/>
        <v>0</v>
      </c>
      <c r="DLP41" s="28">
        <f t="shared" si="304"/>
        <v>0</v>
      </c>
      <c r="DLQ41" s="28">
        <f t="shared" si="304"/>
        <v>0</v>
      </c>
      <c r="DLR41" s="28">
        <f t="shared" si="304"/>
        <v>0</v>
      </c>
      <c r="DLS41" s="28">
        <f t="shared" si="304"/>
        <v>0</v>
      </c>
      <c r="DLT41" s="28">
        <f t="shared" si="304"/>
        <v>0</v>
      </c>
      <c r="DLU41" s="28">
        <f t="shared" si="304"/>
        <v>0</v>
      </c>
      <c r="DLV41" s="28">
        <f t="shared" si="304"/>
        <v>0</v>
      </c>
      <c r="DLW41" s="28">
        <f t="shared" si="304"/>
        <v>0</v>
      </c>
      <c r="DLX41" s="28">
        <f t="shared" si="304"/>
        <v>0</v>
      </c>
      <c r="DLY41" s="28">
        <f t="shared" si="304"/>
        <v>0</v>
      </c>
      <c r="DLZ41" s="28">
        <f t="shared" si="304"/>
        <v>0</v>
      </c>
      <c r="DMA41" s="28">
        <f t="shared" si="304"/>
        <v>0</v>
      </c>
      <c r="DMB41" s="28">
        <f t="shared" si="304"/>
        <v>0</v>
      </c>
      <c r="DMC41" s="28">
        <f t="shared" si="304"/>
        <v>0</v>
      </c>
      <c r="DMD41" s="28">
        <f t="shared" si="304"/>
        <v>0</v>
      </c>
      <c r="DME41" s="28">
        <f t="shared" si="304"/>
        <v>0</v>
      </c>
      <c r="DMF41" s="28">
        <f t="shared" si="304"/>
        <v>0</v>
      </c>
      <c r="DMG41" s="28">
        <f t="shared" si="304"/>
        <v>0</v>
      </c>
      <c r="DMH41" s="28">
        <f t="shared" si="304"/>
        <v>0</v>
      </c>
      <c r="DMI41" s="28">
        <f t="shared" si="304"/>
        <v>0</v>
      </c>
      <c r="DMJ41" s="28">
        <f t="shared" si="304"/>
        <v>0</v>
      </c>
      <c r="DMK41" s="28">
        <f t="shared" si="304"/>
        <v>0</v>
      </c>
      <c r="DML41" s="28">
        <f t="shared" si="304"/>
        <v>0</v>
      </c>
      <c r="DMM41" s="28">
        <f t="shared" si="304"/>
        <v>0</v>
      </c>
      <c r="DMN41" s="28">
        <f t="shared" si="304"/>
        <v>0</v>
      </c>
      <c r="DMO41" s="28">
        <f t="shared" si="304"/>
        <v>0</v>
      </c>
      <c r="DMP41" s="28">
        <f t="shared" si="304"/>
        <v>0</v>
      </c>
      <c r="DMQ41" s="28">
        <f t="shared" si="304"/>
        <v>0</v>
      </c>
      <c r="DMR41" s="28">
        <f t="shared" si="304"/>
        <v>0</v>
      </c>
      <c r="DMS41" s="28">
        <f t="shared" si="304"/>
        <v>0</v>
      </c>
      <c r="DMT41" s="28">
        <f t="shared" si="304"/>
        <v>0</v>
      </c>
      <c r="DMU41" s="28">
        <f t="shared" si="304"/>
        <v>0</v>
      </c>
      <c r="DMV41" s="28">
        <f t="shared" si="304"/>
        <v>0</v>
      </c>
      <c r="DMW41" s="28">
        <f t="shared" si="304"/>
        <v>0</v>
      </c>
      <c r="DMX41" s="28">
        <f t="shared" si="304"/>
        <v>0</v>
      </c>
      <c r="DMY41" s="28">
        <f t="shared" si="304"/>
        <v>0</v>
      </c>
      <c r="DMZ41" s="28">
        <f t="shared" si="304"/>
        <v>0</v>
      </c>
      <c r="DNA41" s="28">
        <f t="shared" si="304"/>
        <v>0</v>
      </c>
      <c r="DNB41" s="28">
        <f t="shared" si="304"/>
        <v>0</v>
      </c>
      <c r="DNC41" s="28">
        <f t="shared" si="304"/>
        <v>0</v>
      </c>
      <c r="DND41" s="28">
        <f t="shared" si="304"/>
        <v>0</v>
      </c>
      <c r="DNE41" s="28">
        <f t="shared" si="304"/>
        <v>0</v>
      </c>
      <c r="DNF41" s="28">
        <f t="shared" si="304"/>
        <v>0</v>
      </c>
      <c r="DNG41" s="28">
        <f t="shared" si="304"/>
        <v>0</v>
      </c>
      <c r="DNH41" s="28">
        <f t="shared" si="304"/>
        <v>0</v>
      </c>
      <c r="DNI41" s="28">
        <f t="shared" ref="DNI41:DPT41" si="305">SUM(DNI37:DNI40)</f>
        <v>0</v>
      </c>
      <c r="DNJ41" s="28">
        <f t="shared" si="305"/>
        <v>0</v>
      </c>
      <c r="DNK41" s="28">
        <f t="shared" si="305"/>
        <v>0</v>
      </c>
      <c r="DNL41" s="28">
        <f t="shared" si="305"/>
        <v>0</v>
      </c>
      <c r="DNM41" s="28">
        <f t="shared" si="305"/>
        <v>0</v>
      </c>
      <c r="DNN41" s="28">
        <f t="shared" si="305"/>
        <v>0</v>
      </c>
      <c r="DNO41" s="28">
        <f t="shared" si="305"/>
        <v>0</v>
      </c>
      <c r="DNP41" s="28">
        <f t="shared" si="305"/>
        <v>0</v>
      </c>
      <c r="DNQ41" s="28">
        <f t="shared" si="305"/>
        <v>0</v>
      </c>
      <c r="DNR41" s="28">
        <f t="shared" si="305"/>
        <v>0</v>
      </c>
      <c r="DNS41" s="28">
        <f t="shared" si="305"/>
        <v>0</v>
      </c>
      <c r="DNT41" s="28">
        <f t="shared" si="305"/>
        <v>0</v>
      </c>
      <c r="DNU41" s="28">
        <f t="shared" si="305"/>
        <v>0</v>
      </c>
      <c r="DNV41" s="28">
        <f t="shared" si="305"/>
        <v>0</v>
      </c>
      <c r="DNW41" s="28">
        <f t="shared" si="305"/>
        <v>0</v>
      </c>
      <c r="DNX41" s="28">
        <f t="shared" si="305"/>
        <v>0</v>
      </c>
      <c r="DNY41" s="28">
        <f t="shared" si="305"/>
        <v>0</v>
      </c>
      <c r="DNZ41" s="28">
        <f t="shared" si="305"/>
        <v>0</v>
      </c>
      <c r="DOA41" s="28">
        <f t="shared" si="305"/>
        <v>0</v>
      </c>
      <c r="DOB41" s="28">
        <f t="shared" si="305"/>
        <v>0</v>
      </c>
      <c r="DOC41" s="28">
        <f t="shared" si="305"/>
        <v>0</v>
      </c>
      <c r="DOD41" s="28">
        <f t="shared" si="305"/>
        <v>0</v>
      </c>
      <c r="DOE41" s="28">
        <f t="shared" si="305"/>
        <v>0</v>
      </c>
      <c r="DOF41" s="28">
        <f t="shared" si="305"/>
        <v>0</v>
      </c>
      <c r="DOG41" s="28">
        <f t="shared" si="305"/>
        <v>0</v>
      </c>
      <c r="DOH41" s="28">
        <f t="shared" si="305"/>
        <v>0</v>
      </c>
      <c r="DOI41" s="28">
        <f t="shared" si="305"/>
        <v>0</v>
      </c>
      <c r="DOJ41" s="28">
        <f t="shared" si="305"/>
        <v>0</v>
      </c>
      <c r="DOK41" s="28">
        <f t="shared" si="305"/>
        <v>0</v>
      </c>
      <c r="DOL41" s="28">
        <f t="shared" si="305"/>
        <v>0</v>
      </c>
      <c r="DOM41" s="28">
        <f t="shared" si="305"/>
        <v>0</v>
      </c>
      <c r="DON41" s="28">
        <f t="shared" si="305"/>
        <v>0</v>
      </c>
      <c r="DOO41" s="28">
        <f t="shared" si="305"/>
        <v>0</v>
      </c>
      <c r="DOP41" s="28">
        <f t="shared" si="305"/>
        <v>0</v>
      </c>
      <c r="DOQ41" s="28">
        <f t="shared" si="305"/>
        <v>0</v>
      </c>
      <c r="DOR41" s="28">
        <f t="shared" si="305"/>
        <v>0</v>
      </c>
      <c r="DOS41" s="28">
        <f t="shared" si="305"/>
        <v>0</v>
      </c>
      <c r="DOT41" s="28">
        <f t="shared" si="305"/>
        <v>0</v>
      </c>
      <c r="DOU41" s="28">
        <f t="shared" si="305"/>
        <v>0</v>
      </c>
      <c r="DOV41" s="28">
        <f t="shared" si="305"/>
        <v>0</v>
      </c>
      <c r="DOW41" s="28">
        <f t="shared" si="305"/>
        <v>0</v>
      </c>
      <c r="DOX41" s="28">
        <f t="shared" si="305"/>
        <v>0</v>
      </c>
      <c r="DOY41" s="28">
        <f t="shared" si="305"/>
        <v>0</v>
      </c>
      <c r="DOZ41" s="28">
        <f t="shared" si="305"/>
        <v>0</v>
      </c>
      <c r="DPA41" s="28">
        <f t="shared" si="305"/>
        <v>0</v>
      </c>
      <c r="DPB41" s="28">
        <f t="shared" si="305"/>
        <v>0</v>
      </c>
      <c r="DPC41" s="28">
        <f t="shared" si="305"/>
        <v>0</v>
      </c>
      <c r="DPD41" s="28">
        <f t="shared" si="305"/>
        <v>0</v>
      </c>
      <c r="DPE41" s="28">
        <f t="shared" si="305"/>
        <v>0</v>
      </c>
      <c r="DPF41" s="28">
        <f t="shared" si="305"/>
        <v>0</v>
      </c>
      <c r="DPG41" s="28">
        <f t="shared" si="305"/>
        <v>0</v>
      </c>
      <c r="DPH41" s="28">
        <f t="shared" si="305"/>
        <v>0</v>
      </c>
      <c r="DPI41" s="28">
        <f t="shared" si="305"/>
        <v>0</v>
      </c>
      <c r="DPJ41" s="28">
        <f t="shared" si="305"/>
        <v>0</v>
      </c>
      <c r="DPK41" s="28">
        <f t="shared" si="305"/>
        <v>0</v>
      </c>
      <c r="DPL41" s="28">
        <f t="shared" si="305"/>
        <v>0</v>
      </c>
      <c r="DPM41" s="28">
        <f t="shared" si="305"/>
        <v>0</v>
      </c>
      <c r="DPN41" s="28">
        <f t="shared" si="305"/>
        <v>0</v>
      </c>
      <c r="DPO41" s="28">
        <f t="shared" si="305"/>
        <v>0</v>
      </c>
      <c r="DPP41" s="28">
        <f t="shared" si="305"/>
        <v>0</v>
      </c>
      <c r="DPQ41" s="28">
        <f t="shared" si="305"/>
        <v>0</v>
      </c>
      <c r="DPR41" s="28">
        <f t="shared" si="305"/>
        <v>0</v>
      </c>
      <c r="DPS41" s="28">
        <f t="shared" si="305"/>
        <v>0</v>
      </c>
      <c r="DPT41" s="28">
        <f t="shared" si="305"/>
        <v>0</v>
      </c>
      <c r="DPU41" s="28">
        <f t="shared" ref="DPU41:DSF41" si="306">SUM(DPU37:DPU40)</f>
        <v>0</v>
      </c>
      <c r="DPV41" s="28">
        <f t="shared" si="306"/>
        <v>0</v>
      </c>
      <c r="DPW41" s="28">
        <f t="shared" si="306"/>
        <v>0</v>
      </c>
      <c r="DPX41" s="28">
        <f t="shared" si="306"/>
        <v>0</v>
      </c>
      <c r="DPY41" s="28">
        <f t="shared" si="306"/>
        <v>0</v>
      </c>
      <c r="DPZ41" s="28">
        <f t="shared" si="306"/>
        <v>0</v>
      </c>
      <c r="DQA41" s="28">
        <f t="shared" si="306"/>
        <v>0</v>
      </c>
      <c r="DQB41" s="28">
        <f t="shared" si="306"/>
        <v>0</v>
      </c>
      <c r="DQC41" s="28">
        <f t="shared" si="306"/>
        <v>0</v>
      </c>
      <c r="DQD41" s="28">
        <f t="shared" si="306"/>
        <v>0</v>
      </c>
      <c r="DQE41" s="28">
        <f t="shared" si="306"/>
        <v>0</v>
      </c>
      <c r="DQF41" s="28">
        <f t="shared" si="306"/>
        <v>0</v>
      </c>
      <c r="DQG41" s="28">
        <f t="shared" si="306"/>
        <v>0</v>
      </c>
      <c r="DQH41" s="28">
        <f t="shared" si="306"/>
        <v>0</v>
      </c>
      <c r="DQI41" s="28">
        <f t="shared" si="306"/>
        <v>0</v>
      </c>
      <c r="DQJ41" s="28">
        <f t="shared" si="306"/>
        <v>0</v>
      </c>
      <c r="DQK41" s="28">
        <f t="shared" si="306"/>
        <v>0</v>
      </c>
      <c r="DQL41" s="28">
        <f t="shared" si="306"/>
        <v>0</v>
      </c>
      <c r="DQM41" s="28">
        <f t="shared" si="306"/>
        <v>0</v>
      </c>
      <c r="DQN41" s="28">
        <f t="shared" si="306"/>
        <v>0</v>
      </c>
      <c r="DQO41" s="28">
        <f t="shared" si="306"/>
        <v>0</v>
      </c>
      <c r="DQP41" s="28">
        <f t="shared" si="306"/>
        <v>0</v>
      </c>
      <c r="DQQ41" s="28">
        <f t="shared" si="306"/>
        <v>0</v>
      </c>
      <c r="DQR41" s="28">
        <f t="shared" si="306"/>
        <v>0</v>
      </c>
      <c r="DQS41" s="28">
        <f t="shared" si="306"/>
        <v>0</v>
      </c>
      <c r="DQT41" s="28">
        <f t="shared" si="306"/>
        <v>0</v>
      </c>
      <c r="DQU41" s="28">
        <f t="shared" si="306"/>
        <v>0</v>
      </c>
      <c r="DQV41" s="28">
        <f t="shared" si="306"/>
        <v>0</v>
      </c>
      <c r="DQW41" s="28">
        <f t="shared" si="306"/>
        <v>0</v>
      </c>
      <c r="DQX41" s="28">
        <f t="shared" si="306"/>
        <v>0</v>
      </c>
      <c r="DQY41" s="28">
        <f t="shared" si="306"/>
        <v>0</v>
      </c>
      <c r="DQZ41" s="28">
        <f t="shared" si="306"/>
        <v>0</v>
      </c>
      <c r="DRA41" s="28">
        <f t="shared" si="306"/>
        <v>0</v>
      </c>
      <c r="DRB41" s="28">
        <f t="shared" si="306"/>
        <v>0</v>
      </c>
      <c r="DRC41" s="28">
        <f t="shared" si="306"/>
        <v>0</v>
      </c>
      <c r="DRD41" s="28">
        <f t="shared" si="306"/>
        <v>0</v>
      </c>
      <c r="DRE41" s="28">
        <f t="shared" si="306"/>
        <v>0</v>
      </c>
      <c r="DRF41" s="28">
        <f t="shared" si="306"/>
        <v>0</v>
      </c>
      <c r="DRG41" s="28">
        <f t="shared" si="306"/>
        <v>0</v>
      </c>
      <c r="DRH41" s="28">
        <f t="shared" si="306"/>
        <v>0</v>
      </c>
      <c r="DRI41" s="28">
        <f t="shared" si="306"/>
        <v>0</v>
      </c>
      <c r="DRJ41" s="28">
        <f t="shared" si="306"/>
        <v>0</v>
      </c>
      <c r="DRK41" s="28">
        <f t="shared" si="306"/>
        <v>0</v>
      </c>
      <c r="DRL41" s="28">
        <f t="shared" si="306"/>
        <v>0</v>
      </c>
      <c r="DRM41" s="28">
        <f t="shared" si="306"/>
        <v>0</v>
      </c>
      <c r="DRN41" s="28">
        <f t="shared" si="306"/>
        <v>0</v>
      </c>
      <c r="DRO41" s="28">
        <f t="shared" si="306"/>
        <v>0</v>
      </c>
      <c r="DRP41" s="28">
        <f t="shared" si="306"/>
        <v>0</v>
      </c>
      <c r="DRQ41" s="28">
        <f t="shared" si="306"/>
        <v>0</v>
      </c>
      <c r="DRR41" s="28">
        <f t="shared" si="306"/>
        <v>0</v>
      </c>
      <c r="DRS41" s="28">
        <f t="shared" si="306"/>
        <v>0</v>
      </c>
      <c r="DRT41" s="28">
        <f t="shared" si="306"/>
        <v>0</v>
      </c>
      <c r="DRU41" s="28">
        <f t="shared" si="306"/>
        <v>0</v>
      </c>
      <c r="DRV41" s="28">
        <f t="shared" si="306"/>
        <v>0</v>
      </c>
      <c r="DRW41" s="28">
        <f t="shared" si="306"/>
        <v>0</v>
      </c>
      <c r="DRX41" s="28">
        <f t="shared" si="306"/>
        <v>0</v>
      </c>
      <c r="DRY41" s="28">
        <f t="shared" si="306"/>
        <v>0</v>
      </c>
      <c r="DRZ41" s="28">
        <f t="shared" si="306"/>
        <v>0</v>
      </c>
      <c r="DSA41" s="28">
        <f t="shared" si="306"/>
        <v>0</v>
      </c>
      <c r="DSB41" s="28">
        <f t="shared" si="306"/>
        <v>0</v>
      </c>
      <c r="DSC41" s="28">
        <f t="shared" si="306"/>
        <v>0</v>
      </c>
      <c r="DSD41" s="28">
        <f t="shared" si="306"/>
        <v>0</v>
      </c>
      <c r="DSE41" s="28">
        <f t="shared" si="306"/>
        <v>0</v>
      </c>
      <c r="DSF41" s="28">
        <f t="shared" si="306"/>
        <v>0</v>
      </c>
      <c r="DSG41" s="28">
        <f t="shared" ref="DSG41:DUR41" si="307">SUM(DSG37:DSG40)</f>
        <v>0</v>
      </c>
      <c r="DSH41" s="28">
        <f t="shared" si="307"/>
        <v>0</v>
      </c>
      <c r="DSI41" s="28">
        <f t="shared" si="307"/>
        <v>0</v>
      </c>
      <c r="DSJ41" s="28">
        <f t="shared" si="307"/>
        <v>0</v>
      </c>
      <c r="DSK41" s="28">
        <f t="shared" si="307"/>
        <v>0</v>
      </c>
      <c r="DSL41" s="28">
        <f t="shared" si="307"/>
        <v>0</v>
      </c>
      <c r="DSM41" s="28">
        <f t="shared" si="307"/>
        <v>0</v>
      </c>
      <c r="DSN41" s="28">
        <f t="shared" si="307"/>
        <v>0</v>
      </c>
      <c r="DSO41" s="28">
        <f t="shared" si="307"/>
        <v>0</v>
      </c>
      <c r="DSP41" s="28">
        <f t="shared" si="307"/>
        <v>0</v>
      </c>
      <c r="DSQ41" s="28">
        <f t="shared" si="307"/>
        <v>0</v>
      </c>
      <c r="DSR41" s="28">
        <f t="shared" si="307"/>
        <v>0</v>
      </c>
      <c r="DSS41" s="28">
        <f t="shared" si="307"/>
        <v>0</v>
      </c>
      <c r="DST41" s="28">
        <f t="shared" si="307"/>
        <v>0</v>
      </c>
      <c r="DSU41" s="28">
        <f t="shared" si="307"/>
        <v>0</v>
      </c>
      <c r="DSV41" s="28">
        <f t="shared" si="307"/>
        <v>0</v>
      </c>
      <c r="DSW41" s="28">
        <f t="shared" si="307"/>
        <v>0</v>
      </c>
      <c r="DSX41" s="28">
        <f t="shared" si="307"/>
        <v>0</v>
      </c>
      <c r="DSY41" s="28">
        <f t="shared" si="307"/>
        <v>0</v>
      </c>
      <c r="DSZ41" s="28">
        <f t="shared" si="307"/>
        <v>0</v>
      </c>
      <c r="DTA41" s="28">
        <f t="shared" si="307"/>
        <v>0</v>
      </c>
      <c r="DTB41" s="28">
        <f t="shared" si="307"/>
        <v>0</v>
      </c>
      <c r="DTC41" s="28">
        <f t="shared" si="307"/>
        <v>0</v>
      </c>
      <c r="DTD41" s="28">
        <f t="shared" si="307"/>
        <v>0</v>
      </c>
      <c r="DTE41" s="28">
        <f t="shared" si="307"/>
        <v>0</v>
      </c>
      <c r="DTF41" s="28">
        <f t="shared" si="307"/>
        <v>0</v>
      </c>
      <c r="DTG41" s="28">
        <f t="shared" si="307"/>
        <v>0</v>
      </c>
      <c r="DTH41" s="28">
        <f t="shared" si="307"/>
        <v>0</v>
      </c>
      <c r="DTI41" s="28">
        <f t="shared" si="307"/>
        <v>0</v>
      </c>
      <c r="DTJ41" s="28">
        <f t="shared" si="307"/>
        <v>0</v>
      </c>
      <c r="DTK41" s="28">
        <f t="shared" si="307"/>
        <v>0</v>
      </c>
      <c r="DTL41" s="28">
        <f t="shared" si="307"/>
        <v>0</v>
      </c>
      <c r="DTM41" s="28">
        <f t="shared" si="307"/>
        <v>0</v>
      </c>
      <c r="DTN41" s="28">
        <f t="shared" si="307"/>
        <v>0</v>
      </c>
      <c r="DTO41" s="28">
        <f t="shared" si="307"/>
        <v>0</v>
      </c>
      <c r="DTP41" s="28">
        <f t="shared" si="307"/>
        <v>0</v>
      </c>
      <c r="DTQ41" s="28">
        <f t="shared" si="307"/>
        <v>0</v>
      </c>
      <c r="DTR41" s="28">
        <f t="shared" si="307"/>
        <v>0</v>
      </c>
      <c r="DTS41" s="28">
        <f t="shared" si="307"/>
        <v>0</v>
      </c>
      <c r="DTT41" s="28">
        <f t="shared" si="307"/>
        <v>0</v>
      </c>
      <c r="DTU41" s="28">
        <f t="shared" si="307"/>
        <v>0</v>
      </c>
      <c r="DTV41" s="28">
        <f t="shared" si="307"/>
        <v>0</v>
      </c>
      <c r="DTW41" s="28">
        <f t="shared" si="307"/>
        <v>0</v>
      </c>
      <c r="DTX41" s="28">
        <f t="shared" si="307"/>
        <v>0</v>
      </c>
      <c r="DTY41" s="28">
        <f t="shared" si="307"/>
        <v>0</v>
      </c>
      <c r="DTZ41" s="28">
        <f t="shared" si="307"/>
        <v>0</v>
      </c>
      <c r="DUA41" s="28">
        <f t="shared" si="307"/>
        <v>0</v>
      </c>
      <c r="DUB41" s="28">
        <f t="shared" si="307"/>
        <v>0</v>
      </c>
      <c r="DUC41" s="28">
        <f t="shared" si="307"/>
        <v>0</v>
      </c>
      <c r="DUD41" s="28">
        <f t="shared" si="307"/>
        <v>0</v>
      </c>
      <c r="DUE41" s="28">
        <f t="shared" si="307"/>
        <v>0</v>
      </c>
      <c r="DUF41" s="28">
        <f t="shared" si="307"/>
        <v>0</v>
      </c>
      <c r="DUG41" s="28">
        <f t="shared" si="307"/>
        <v>0</v>
      </c>
      <c r="DUH41" s="28">
        <f t="shared" si="307"/>
        <v>0</v>
      </c>
      <c r="DUI41" s="28">
        <f t="shared" si="307"/>
        <v>0</v>
      </c>
      <c r="DUJ41" s="28">
        <f t="shared" si="307"/>
        <v>0</v>
      </c>
      <c r="DUK41" s="28">
        <f t="shared" si="307"/>
        <v>0</v>
      </c>
      <c r="DUL41" s="28">
        <f t="shared" si="307"/>
        <v>0</v>
      </c>
      <c r="DUM41" s="28">
        <f t="shared" si="307"/>
        <v>0</v>
      </c>
      <c r="DUN41" s="28">
        <f t="shared" si="307"/>
        <v>0</v>
      </c>
      <c r="DUO41" s="28">
        <f t="shared" si="307"/>
        <v>0</v>
      </c>
      <c r="DUP41" s="28">
        <f t="shared" si="307"/>
        <v>0</v>
      </c>
      <c r="DUQ41" s="28">
        <f t="shared" si="307"/>
        <v>0</v>
      </c>
      <c r="DUR41" s="28">
        <f t="shared" si="307"/>
        <v>0</v>
      </c>
      <c r="DUS41" s="28">
        <f t="shared" ref="DUS41:DXD41" si="308">SUM(DUS37:DUS40)</f>
        <v>0</v>
      </c>
      <c r="DUT41" s="28">
        <f t="shared" si="308"/>
        <v>0</v>
      </c>
      <c r="DUU41" s="28">
        <f t="shared" si="308"/>
        <v>0</v>
      </c>
      <c r="DUV41" s="28">
        <f t="shared" si="308"/>
        <v>0</v>
      </c>
      <c r="DUW41" s="28">
        <f t="shared" si="308"/>
        <v>0</v>
      </c>
      <c r="DUX41" s="28">
        <f t="shared" si="308"/>
        <v>0</v>
      </c>
      <c r="DUY41" s="28">
        <f t="shared" si="308"/>
        <v>0</v>
      </c>
      <c r="DUZ41" s="28">
        <f t="shared" si="308"/>
        <v>0</v>
      </c>
      <c r="DVA41" s="28">
        <f t="shared" si="308"/>
        <v>0</v>
      </c>
      <c r="DVB41" s="28">
        <f t="shared" si="308"/>
        <v>0</v>
      </c>
      <c r="DVC41" s="28">
        <f t="shared" si="308"/>
        <v>0</v>
      </c>
      <c r="DVD41" s="28">
        <f t="shared" si="308"/>
        <v>0</v>
      </c>
      <c r="DVE41" s="28">
        <f t="shared" si="308"/>
        <v>0</v>
      </c>
      <c r="DVF41" s="28">
        <f t="shared" si="308"/>
        <v>0</v>
      </c>
      <c r="DVG41" s="28">
        <f t="shared" si="308"/>
        <v>0</v>
      </c>
      <c r="DVH41" s="28">
        <f t="shared" si="308"/>
        <v>0</v>
      </c>
      <c r="DVI41" s="28">
        <f t="shared" si="308"/>
        <v>0</v>
      </c>
      <c r="DVJ41" s="28">
        <f t="shared" si="308"/>
        <v>0</v>
      </c>
      <c r="DVK41" s="28">
        <f t="shared" si="308"/>
        <v>0</v>
      </c>
      <c r="DVL41" s="28">
        <f t="shared" si="308"/>
        <v>0</v>
      </c>
      <c r="DVM41" s="28">
        <f t="shared" si="308"/>
        <v>0</v>
      </c>
      <c r="DVN41" s="28">
        <f t="shared" si="308"/>
        <v>0</v>
      </c>
      <c r="DVO41" s="28">
        <f t="shared" si="308"/>
        <v>0</v>
      </c>
      <c r="DVP41" s="28">
        <f t="shared" si="308"/>
        <v>0</v>
      </c>
      <c r="DVQ41" s="28">
        <f t="shared" si="308"/>
        <v>0</v>
      </c>
      <c r="DVR41" s="28">
        <f t="shared" si="308"/>
        <v>0</v>
      </c>
      <c r="DVS41" s="28">
        <f t="shared" si="308"/>
        <v>0</v>
      </c>
      <c r="DVT41" s="28">
        <f t="shared" si="308"/>
        <v>0</v>
      </c>
      <c r="DVU41" s="28">
        <f t="shared" si="308"/>
        <v>0</v>
      </c>
      <c r="DVV41" s="28">
        <f t="shared" si="308"/>
        <v>0</v>
      </c>
      <c r="DVW41" s="28">
        <f t="shared" si="308"/>
        <v>0</v>
      </c>
      <c r="DVX41" s="28">
        <f t="shared" si="308"/>
        <v>0</v>
      </c>
      <c r="DVY41" s="28">
        <f t="shared" si="308"/>
        <v>0</v>
      </c>
      <c r="DVZ41" s="28">
        <f t="shared" si="308"/>
        <v>0</v>
      </c>
      <c r="DWA41" s="28">
        <f t="shared" si="308"/>
        <v>0</v>
      </c>
      <c r="DWB41" s="28">
        <f t="shared" si="308"/>
        <v>0</v>
      </c>
      <c r="DWC41" s="28">
        <f t="shared" si="308"/>
        <v>0</v>
      </c>
      <c r="DWD41" s="28">
        <f t="shared" si="308"/>
        <v>0</v>
      </c>
      <c r="DWE41" s="28">
        <f t="shared" si="308"/>
        <v>0</v>
      </c>
      <c r="DWF41" s="28">
        <f t="shared" si="308"/>
        <v>0</v>
      </c>
      <c r="DWG41" s="28">
        <f t="shared" si="308"/>
        <v>0</v>
      </c>
      <c r="DWH41" s="28">
        <f t="shared" si="308"/>
        <v>0</v>
      </c>
      <c r="DWI41" s="28">
        <f t="shared" si="308"/>
        <v>0</v>
      </c>
      <c r="DWJ41" s="28">
        <f t="shared" si="308"/>
        <v>0</v>
      </c>
      <c r="DWK41" s="28">
        <f t="shared" si="308"/>
        <v>0</v>
      </c>
      <c r="DWL41" s="28">
        <f t="shared" si="308"/>
        <v>0</v>
      </c>
      <c r="DWM41" s="28">
        <f t="shared" si="308"/>
        <v>0</v>
      </c>
      <c r="DWN41" s="28">
        <f t="shared" si="308"/>
        <v>0</v>
      </c>
      <c r="DWO41" s="28">
        <f t="shared" si="308"/>
        <v>0</v>
      </c>
      <c r="DWP41" s="28">
        <f t="shared" si="308"/>
        <v>0</v>
      </c>
      <c r="DWQ41" s="28">
        <f t="shared" si="308"/>
        <v>0</v>
      </c>
      <c r="DWR41" s="28">
        <f t="shared" si="308"/>
        <v>0</v>
      </c>
      <c r="DWS41" s="28">
        <f t="shared" si="308"/>
        <v>0</v>
      </c>
      <c r="DWT41" s="28">
        <f t="shared" si="308"/>
        <v>0</v>
      </c>
      <c r="DWU41" s="28">
        <f t="shared" si="308"/>
        <v>0</v>
      </c>
      <c r="DWV41" s="28">
        <f t="shared" si="308"/>
        <v>0</v>
      </c>
      <c r="DWW41" s="28">
        <f t="shared" si="308"/>
        <v>0</v>
      </c>
      <c r="DWX41" s="28">
        <f t="shared" si="308"/>
        <v>0</v>
      </c>
      <c r="DWY41" s="28">
        <f t="shared" si="308"/>
        <v>0</v>
      </c>
      <c r="DWZ41" s="28">
        <f t="shared" si="308"/>
        <v>0</v>
      </c>
      <c r="DXA41" s="28">
        <f t="shared" si="308"/>
        <v>0</v>
      </c>
      <c r="DXB41" s="28">
        <f t="shared" si="308"/>
        <v>0</v>
      </c>
      <c r="DXC41" s="28">
        <f t="shared" si="308"/>
        <v>0</v>
      </c>
      <c r="DXD41" s="28">
        <f t="shared" si="308"/>
        <v>0</v>
      </c>
      <c r="DXE41" s="28">
        <f t="shared" ref="DXE41:DZP41" si="309">SUM(DXE37:DXE40)</f>
        <v>0</v>
      </c>
      <c r="DXF41" s="28">
        <f t="shared" si="309"/>
        <v>0</v>
      </c>
      <c r="DXG41" s="28">
        <f t="shared" si="309"/>
        <v>0</v>
      </c>
      <c r="DXH41" s="28">
        <f t="shared" si="309"/>
        <v>0</v>
      </c>
      <c r="DXI41" s="28">
        <f t="shared" si="309"/>
        <v>0</v>
      </c>
      <c r="DXJ41" s="28">
        <f t="shared" si="309"/>
        <v>0</v>
      </c>
      <c r="DXK41" s="28">
        <f t="shared" si="309"/>
        <v>0</v>
      </c>
      <c r="DXL41" s="28">
        <f t="shared" si="309"/>
        <v>0</v>
      </c>
      <c r="DXM41" s="28">
        <f t="shared" si="309"/>
        <v>0</v>
      </c>
      <c r="DXN41" s="28">
        <f t="shared" si="309"/>
        <v>0</v>
      </c>
      <c r="DXO41" s="28">
        <f t="shared" si="309"/>
        <v>0</v>
      </c>
      <c r="DXP41" s="28">
        <f t="shared" si="309"/>
        <v>0</v>
      </c>
      <c r="DXQ41" s="28">
        <f t="shared" si="309"/>
        <v>0</v>
      </c>
      <c r="DXR41" s="28">
        <f t="shared" si="309"/>
        <v>0</v>
      </c>
      <c r="DXS41" s="28">
        <f t="shared" si="309"/>
        <v>0</v>
      </c>
      <c r="DXT41" s="28">
        <f t="shared" si="309"/>
        <v>0</v>
      </c>
      <c r="DXU41" s="28">
        <f t="shared" si="309"/>
        <v>0</v>
      </c>
      <c r="DXV41" s="28">
        <f t="shared" si="309"/>
        <v>0</v>
      </c>
      <c r="DXW41" s="28">
        <f t="shared" si="309"/>
        <v>0</v>
      </c>
      <c r="DXX41" s="28">
        <f t="shared" si="309"/>
        <v>0</v>
      </c>
      <c r="DXY41" s="28">
        <f t="shared" si="309"/>
        <v>0</v>
      </c>
      <c r="DXZ41" s="28">
        <f t="shared" si="309"/>
        <v>0</v>
      </c>
      <c r="DYA41" s="28">
        <f t="shared" si="309"/>
        <v>0</v>
      </c>
      <c r="DYB41" s="28">
        <f t="shared" si="309"/>
        <v>0</v>
      </c>
      <c r="DYC41" s="28">
        <f t="shared" si="309"/>
        <v>0</v>
      </c>
      <c r="DYD41" s="28">
        <f t="shared" si="309"/>
        <v>0</v>
      </c>
      <c r="DYE41" s="28">
        <f t="shared" si="309"/>
        <v>0</v>
      </c>
      <c r="DYF41" s="28">
        <f t="shared" si="309"/>
        <v>0</v>
      </c>
      <c r="DYG41" s="28">
        <f t="shared" si="309"/>
        <v>0</v>
      </c>
      <c r="DYH41" s="28">
        <f t="shared" si="309"/>
        <v>0</v>
      </c>
      <c r="DYI41" s="28">
        <f t="shared" si="309"/>
        <v>0</v>
      </c>
      <c r="DYJ41" s="28">
        <f t="shared" si="309"/>
        <v>0</v>
      </c>
      <c r="DYK41" s="28">
        <f t="shared" si="309"/>
        <v>0</v>
      </c>
      <c r="DYL41" s="28">
        <f t="shared" si="309"/>
        <v>0</v>
      </c>
      <c r="DYM41" s="28">
        <f t="shared" si="309"/>
        <v>0</v>
      </c>
      <c r="DYN41" s="28">
        <f t="shared" si="309"/>
        <v>0</v>
      </c>
      <c r="DYO41" s="28">
        <f t="shared" si="309"/>
        <v>0</v>
      </c>
      <c r="DYP41" s="28">
        <f t="shared" si="309"/>
        <v>0</v>
      </c>
      <c r="DYQ41" s="28">
        <f t="shared" si="309"/>
        <v>0</v>
      </c>
      <c r="DYR41" s="28">
        <f t="shared" si="309"/>
        <v>0</v>
      </c>
      <c r="DYS41" s="28">
        <f t="shared" si="309"/>
        <v>0</v>
      </c>
      <c r="DYT41" s="28">
        <f t="shared" si="309"/>
        <v>0</v>
      </c>
      <c r="DYU41" s="28">
        <f t="shared" si="309"/>
        <v>0</v>
      </c>
      <c r="DYV41" s="28">
        <f t="shared" si="309"/>
        <v>0</v>
      </c>
      <c r="DYW41" s="28">
        <f t="shared" si="309"/>
        <v>0</v>
      </c>
      <c r="DYX41" s="28">
        <f t="shared" si="309"/>
        <v>0</v>
      </c>
      <c r="DYY41" s="28">
        <f t="shared" si="309"/>
        <v>0</v>
      </c>
      <c r="DYZ41" s="28">
        <f t="shared" si="309"/>
        <v>0</v>
      </c>
      <c r="DZA41" s="28">
        <f t="shared" si="309"/>
        <v>0</v>
      </c>
      <c r="DZB41" s="28">
        <f t="shared" si="309"/>
        <v>0</v>
      </c>
      <c r="DZC41" s="28">
        <f t="shared" si="309"/>
        <v>0</v>
      </c>
      <c r="DZD41" s="28">
        <f t="shared" si="309"/>
        <v>0</v>
      </c>
      <c r="DZE41" s="28">
        <f t="shared" si="309"/>
        <v>0</v>
      </c>
      <c r="DZF41" s="28">
        <f t="shared" si="309"/>
        <v>0</v>
      </c>
      <c r="DZG41" s="28">
        <f t="shared" si="309"/>
        <v>0</v>
      </c>
      <c r="DZH41" s="28">
        <f t="shared" si="309"/>
        <v>0</v>
      </c>
      <c r="DZI41" s="28">
        <f t="shared" si="309"/>
        <v>0</v>
      </c>
      <c r="DZJ41" s="28">
        <f t="shared" si="309"/>
        <v>0</v>
      </c>
      <c r="DZK41" s="28">
        <f t="shared" si="309"/>
        <v>0</v>
      </c>
      <c r="DZL41" s="28">
        <f t="shared" si="309"/>
        <v>0</v>
      </c>
      <c r="DZM41" s="28">
        <f t="shared" si="309"/>
        <v>0</v>
      </c>
      <c r="DZN41" s="28">
        <f t="shared" si="309"/>
        <v>0</v>
      </c>
      <c r="DZO41" s="28">
        <f t="shared" si="309"/>
        <v>0</v>
      </c>
      <c r="DZP41" s="28">
        <f t="shared" si="309"/>
        <v>0</v>
      </c>
      <c r="DZQ41" s="28">
        <f t="shared" ref="DZQ41:ECB41" si="310">SUM(DZQ37:DZQ40)</f>
        <v>0</v>
      </c>
      <c r="DZR41" s="28">
        <f t="shared" si="310"/>
        <v>0</v>
      </c>
      <c r="DZS41" s="28">
        <f t="shared" si="310"/>
        <v>0</v>
      </c>
      <c r="DZT41" s="28">
        <f t="shared" si="310"/>
        <v>0</v>
      </c>
      <c r="DZU41" s="28">
        <f t="shared" si="310"/>
        <v>0</v>
      </c>
      <c r="DZV41" s="28">
        <f t="shared" si="310"/>
        <v>0</v>
      </c>
      <c r="DZW41" s="28">
        <f t="shared" si="310"/>
        <v>0</v>
      </c>
      <c r="DZX41" s="28">
        <f t="shared" si="310"/>
        <v>0</v>
      </c>
      <c r="DZY41" s="28">
        <f t="shared" si="310"/>
        <v>0</v>
      </c>
      <c r="DZZ41" s="28">
        <f t="shared" si="310"/>
        <v>0</v>
      </c>
      <c r="EAA41" s="28">
        <f t="shared" si="310"/>
        <v>0</v>
      </c>
      <c r="EAB41" s="28">
        <f t="shared" si="310"/>
        <v>0</v>
      </c>
      <c r="EAC41" s="28">
        <f t="shared" si="310"/>
        <v>0</v>
      </c>
      <c r="EAD41" s="28">
        <f t="shared" si="310"/>
        <v>0</v>
      </c>
      <c r="EAE41" s="28">
        <f t="shared" si="310"/>
        <v>0</v>
      </c>
      <c r="EAF41" s="28">
        <f t="shared" si="310"/>
        <v>0</v>
      </c>
      <c r="EAG41" s="28">
        <f t="shared" si="310"/>
        <v>0</v>
      </c>
      <c r="EAH41" s="28">
        <f t="shared" si="310"/>
        <v>0</v>
      </c>
      <c r="EAI41" s="28">
        <f t="shared" si="310"/>
        <v>0</v>
      </c>
      <c r="EAJ41" s="28">
        <f t="shared" si="310"/>
        <v>0</v>
      </c>
      <c r="EAK41" s="28">
        <f t="shared" si="310"/>
        <v>0</v>
      </c>
      <c r="EAL41" s="28">
        <f t="shared" si="310"/>
        <v>0</v>
      </c>
      <c r="EAM41" s="28">
        <f t="shared" si="310"/>
        <v>0</v>
      </c>
      <c r="EAN41" s="28">
        <f t="shared" si="310"/>
        <v>0</v>
      </c>
      <c r="EAO41" s="28">
        <f t="shared" si="310"/>
        <v>0</v>
      </c>
      <c r="EAP41" s="28">
        <f t="shared" si="310"/>
        <v>0</v>
      </c>
      <c r="EAQ41" s="28">
        <f t="shared" si="310"/>
        <v>0</v>
      </c>
      <c r="EAR41" s="28">
        <f t="shared" si="310"/>
        <v>0</v>
      </c>
      <c r="EAS41" s="28">
        <f t="shared" si="310"/>
        <v>0</v>
      </c>
      <c r="EAT41" s="28">
        <f t="shared" si="310"/>
        <v>0</v>
      </c>
      <c r="EAU41" s="28">
        <f t="shared" si="310"/>
        <v>0</v>
      </c>
      <c r="EAV41" s="28">
        <f t="shared" si="310"/>
        <v>0</v>
      </c>
      <c r="EAW41" s="28">
        <f t="shared" si="310"/>
        <v>0</v>
      </c>
      <c r="EAX41" s="28">
        <f t="shared" si="310"/>
        <v>0</v>
      </c>
      <c r="EAY41" s="28">
        <f t="shared" si="310"/>
        <v>0</v>
      </c>
      <c r="EAZ41" s="28">
        <f t="shared" si="310"/>
        <v>0</v>
      </c>
      <c r="EBA41" s="28">
        <f t="shared" si="310"/>
        <v>0</v>
      </c>
      <c r="EBB41" s="28">
        <f t="shared" si="310"/>
        <v>0</v>
      </c>
      <c r="EBC41" s="28">
        <f t="shared" si="310"/>
        <v>0</v>
      </c>
      <c r="EBD41" s="28">
        <f t="shared" si="310"/>
        <v>0</v>
      </c>
      <c r="EBE41" s="28">
        <f t="shared" si="310"/>
        <v>0</v>
      </c>
      <c r="EBF41" s="28">
        <f t="shared" si="310"/>
        <v>0</v>
      </c>
      <c r="EBG41" s="28">
        <f t="shared" si="310"/>
        <v>0</v>
      </c>
      <c r="EBH41" s="28">
        <f t="shared" si="310"/>
        <v>0</v>
      </c>
      <c r="EBI41" s="28">
        <f t="shared" si="310"/>
        <v>0</v>
      </c>
      <c r="EBJ41" s="28">
        <f t="shared" si="310"/>
        <v>0</v>
      </c>
      <c r="EBK41" s="28">
        <f t="shared" si="310"/>
        <v>0</v>
      </c>
      <c r="EBL41" s="28">
        <f t="shared" si="310"/>
        <v>0</v>
      </c>
      <c r="EBM41" s="28">
        <f t="shared" si="310"/>
        <v>0</v>
      </c>
      <c r="EBN41" s="28">
        <f t="shared" si="310"/>
        <v>0</v>
      </c>
      <c r="EBO41" s="28">
        <f t="shared" si="310"/>
        <v>0</v>
      </c>
      <c r="EBP41" s="28">
        <f t="shared" si="310"/>
        <v>0</v>
      </c>
      <c r="EBQ41" s="28">
        <f t="shared" si="310"/>
        <v>0</v>
      </c>
      <c r="EBR41" s="28">
        <f t="shared" si="310"/>
        <v>0</v>
      </c>
      <c r="EBS41" s="28">
        <f t="shared" si="310"/>
        <v>0</v>
      </c>
      <c r="EBT41" s="28">
        <f t="shared" si="310"/>
        <v>0</v>
      </c>
      <c r="EBU41" s="28">
        <f t="shared" si="310"/>
        <v>0</v>
      </c>
      <c r="EBV41" s="28">
        <f t="shared" si="310"/>
        <v>0</v>
      </c>
      <c r="EBW41" s="28">
        <f t="shared" si="310"/>
        <v>0</v>
      </c>
      <c r="EBX41" s="28">
        <f t="shared" si="310"/>
        <v>0</v>
      </c>
      <c r="EBY41" s="28">
        <f t="shared" si="310"/>
        <v>0</v>
      </c>
      <c r="EBZ41" s="28">
        <f t="shared" si="310"/>
        <v>0</v>
      </c>
      <c r="ECA41" s="28">
        <f t="shared" si="310"/>
        <v>0</v>
      </c>
      <c r="ECB41" s="28">
        <f t="shared" si="310"/>
        <v>0</v>
      </c>
      <c r="ECC41" s="28">
        <f t="shared" ref="ECC41:EEN41" si="311">SUM(ECC37:ECC40)</f>
        <v>0</v>
      </c>
      <c r="ECD41" s="28">
        <f t="shared" si="311"/>
        <v>0</v>
      </c>
      <c r="ECE41" s="28">
        <f t="shared" si="311"/>
        <v>0</v>
      </c>
      <c r="ECF41" s="28">
        <f t="shared" si="311"/>
        <v>0</v>
      </c>
      <c r="ECG41" s="28">
        <f t="shared" si="311"/>
        <v>0</v>
      </c>
      <c r="ECH41" s="28">
        <f t="shared" si="311"/>
        <v>0</v>
      </c>
      <c r="ECI41" s="28">
        <f t="shared" si="311"/>
        <v>0</v>
      </c>
      <c r="ECJ41" s="28">
        <f t="shared" si="311"/>
        <v>0</v>
      </c>
      <c r="ECK41" s="28">
        <f t="shared" si="311"/>
        <v>0</v>
      </c>
      <c r="ECL41" s="28">
        <f t="shared" si="311"/>
        <v>0</v>
      </c>
      <c r="ECM41" s="28">
        <f t="shared" si="311"/>
        <v>0</v>
      </c>
      <c r="ECN41" s="28">
        <f t="shared" si="311"/>
        <v>0</v>
      </c>
      <c r="ECO41" s="28">
        <f t="shared" si="311"/>
        <v>0</v>
      </c>
      <c r="ECP41" s="28">
        <f t="shared" si="311"/>
        <v>0</v>
      </c>
      <c r="ECQ41" s="28">
        <f t="shared" si="311"/>
        <v>0</v>
      </c>
      <c r="ECR41" s="28">
        <f t="shared" si="311"/>
        <v>0</v>
      </c>
      <c r="ECS41" s="28">
        <f t="shared" si="311"/>
        <v>0</v>
      </c>
      <c r="ECT41" s="28">
        <f t="shared" si="311"/>
        <v>0</v>
      </c>
      <c r="ECU41" s="28">
        <f t="shared" si="311"/>
        <v>0</v>
      </c>
      <c r="ECV41" s="28">
        <f t="shared" si="311"/>
        <v>0</v>
      </c>
      <c r="ECW41" s="28">
        <f t="shared" si="311"/>
        <v>0</v>
      </c>
      <c r="ECX41" s="28">
        <f t="shared" si="311"/>
        <v>0</v>
      </c>
      <c r="ECY41" s="28">
        <f t="shared" si="311"/>
        <v>0</v>
      </c>
      <c r="ECZ41" s="28">
        <f t="shared" si="311"/>
        <v>0</v>
      </c>
      <c r="EDA41" s="28">
        <f t="shared" si="311"/>
        <v>0</v>
      </c>
      <c r="EDB41" s="28">
        <f t="shared" si="311"/>
        <v>0</v>
      </c>
      <c r="EDC41" s="28">
        <f t="shared" si="311"/>
        <v>0</v>
      </c>
      <c r="EDD41" s="28">
        <f t="shared" si="311"/>
        <v>0</v>
      </c>
      <c r="EDE41" s="28">
        <f t="shared" si="311"/>
        <v>0</v>
      </c>
      <c r="EDF41" s="28">
        <f t="shared" si="311"/>
        <v>0</v>
      </c>
      <c r="EDG41" s="28">
        <f t="shared" si="311"/>
        <v>0</v>
      </c>
      <c r="EDH41" s="28">
        <f t="shared" si="311"/>
        <v>0</v>
      </c>
      <c r="EDI41" s="28">
        <f t="shared" si="311"/>
        <v>0</v>
      </c>
      <c r="EDJ41" s="28">
        <f t="shared" si="311"/>
        <v>0</v>
      </c>
      <c r="EDK41" s="28">
        <f t="shared" si="311"/>
        <v>0</v>
      </c>
      <c r="EDL41" s="28">
        <f t="shared" si="311"/>
        <v>0</v>
      </c>
      <c r="EDM41" s="28">
        <f t="shared" si="311"/>
        <v>0</v>
      </c>
      <c r="EDN41" s="28">
        <f t="shared" si="311"/>
        <v>0</v>
      </c>
      <c r="EDO41" s="28">
        <f t="shared" si="311"/>
        <v>0</v>
      </c>
      <c r="EDP41" s="28">
        <f t="shared" si="311"/>
        <v>0</v>
      </c>
      <c r="EDQ41" s="28">
        <f t="shared" si="311"/>
        <v>0</v>
      </c>
      <c r="EDR41" s="28">
        <f t="shared" si="311"/>
        <v>0</v>
      </c>
      <c r="EDS41" s="28">
        <f t="shared" si="311"/>
        <v>0</v>
      </c>
      <c r="EDT41" s="28">
        <f t="shared" si="311"/>
        <v>0</v>
      </c>
      <c r="EDU41" s="28">
        <f t="shared" si="311"/>
        <v>0</v>
      </c>
      <c r="EDV41" s="28">
        <f t="shared" si="311"/>
        <v>0</v>
      </c>
      <c r="EDW41" s="28">
        <f t="shared" si="311"/>
        <v>0</v>
      </c>
      <c r="EDX41" s="28">
        <f t="shared" si="311"/>
        <v>0</v>
      </c>
      <c r="EDY41" s="28">
        <f t="shared" si="311"/>
        <v>0</v>
      </c>
      <c r="EDZ41" s="28">
        <f t="shared" si="311"/>
        <v>0</v>
      </c>
      <c r="EEA41" s="28">
        <f t="shared" si="311"/>
        <v>0</v>
      </c>
      <c r="EEB41" s="28">
        <f t="shared" si="311"/>
        <v>0</v>
      </c>
      <c r="EEC41" s="28">
        <f t="shared" si="311"/>
        <v>0</v>
      </c>
      <c r="EED41" s="28">
        <f t="shared" si="311"/>
        <v>0</v>
      </c>
      <c r="EEE41" s="28">
        <f t="shared" si="311"/>
        <v>0</v>
      </c>
      <c r="EEF41" s="28">
        <f t="shared" si="311"/>
        <v>0</v>
      </c>
      <c r="EEG41" s="28">
        <f t="shared" si="311"/>
        <v>0</v>
      </c>
      <c r="EEH41" s="28">
        <f t="shared" si="311"/>
        <v>0</v>
      </c>
      <c r="EEI41" s="28">
        <f t="shared" si="311"/>
        <v>0</v>
      </c>
      <c r="EEJ41" s="28">
        <f t="shared" si="311"/>
        <v>0</v>
      </c>
      <c r="EEK41" s="28">
        <f t="shared" si="311"/>
        <v>0</v>
      </c>
      <c r="EEL41" s="28">
        <f t="shared" si="311"/>
        <v>0</v>
      </c>
      <c r="EEM41" s="28">
        <f t="shared" si="311"/>
        <v>0</v>
      </c>
      <c r="EEN41" s="28">
        <f t="shared" si="311"/>
        <v>0</v>
      </c>
      <c r="EEO41" s="28">
        <f t="shared" ref="EEO41:EGZ41" si="312">SUM(EEO37:EEO40)</f>
        <v>0</v>
      </c>
      <c r="EEP41" s="28">
        <f t="shared" si="312"/>
        <v>0</v>
      </c>
      <c r="EEQ41" s="28">
        <f t="shared" si="312"/>
        <v>0</v>
      </c>
      <c r="EER41" s="28">
        <f t="shared" si="312"/>
        <v>0</v>
      </c>
      <c r="EES41" s="28">
        <f t="shared" si="312"/>
        <v>0</v>
      </c>
      <c r="EET41" s="28">
        <f t="shared" si="312"/>
        <v>0</v>
      </c>
      <c r="EEU41" s="28">
        <f t="shared" si="312"/>
        <v>0</v>
      </c>
      <c r="EEV41" s="28">
        <f t="shared" si="312"/>
        <v>0</v>
      </c>
      <c r="EEW41" s="28">
        <f t="shared" si="312"/>
        <v>0</v>
      </c>
      <c r="EEX41" s="28">
        <f t="shared" si="312"/>
        <v>0</v>
      </c>
      <c r="EEY41" s="28">
        <f t="shared" si="312"/>
        <v>0</v>
      </c>
      <c r="EEZ41" s="28">
        <f t="shared" si="312"/>
        <v>0</v>
      </c>
      <c r="EFA41" s="28">
        <f t="shared" si="312"/>
        <v>0</v>
      </c>
      <c r="EFB41" s="28">
        <f t="shared" si="312"/>
        <v>0</v>
      </c>
      <c r="EFC41" s="28">
        <f t="shared" si="312"/>
        <v>0</v>
      </c>
      <c r="EFD41" s="28">
        <f t="shared" si="312"/>
        <v>0</v>
      </c>
      <c r="EFE41" s="28">
        <f t="shared" si="312"/>
        <v>0</v>
      </c>
      <c r="EFF41" s="28">
        <f t="shared" si="312"/>
        <v>0</v>
      </c>
      <c r="EFG41" s="28">
        <f t="shared" si="312"/>
        <v>0</v>
      </c>
      <c r="EFH41" s="28">
        <f t="shared" si="312"/>
        <v>0</v>
      </c>
      <c r="EFI41" s="28">
        <f t="shared" si="312"/>
        <v>0</v>
      </c>
      <c r="EFJ41" s="28">
        <f t="shared" si="312"/>
        <v>0</v>
      </c>
      <c r="EFK41" s="28">
        <f t="shared" si="312"/>
        <v>0</v>
      </c>
      <c r="EFL41" s="28">
        <f t="shared" si="312"/>
        <v>0</v>
      </c>
      <c r="EFM41" s="28">
        <f t="shared" si="312"/>
        <v>0</v>
      </c>
      <c r="EFN41" s="28">
        <f t="shared" si="312"/>
        <v>0</v>
      </c>
      <c r="EFO41" s="28">
        <f t="shared" si="312"/>
        <v>0</v>
      </c>
      <c r="EFP41" s="28">
        <f t="shared" si="312"/>
        <v>0</v>
      </c>
      <c r="EFQ41" s="28">
        <f t="shared" si="312"/>
        <v>0</v>
      </c>
      <c r="EFR41" s="28">
        <f t="shared" si="312"/>
        <v>0</v>
      </c>
      <c r="EFS41" s="28">
        <f t="shared" si="312"/>
        <v>0</v>
      </c>
      <c r="EFT41" s="28">
        <f t="shared" si="312"/>
        <v>0</v>
      </c>
      <c r="EFU41" s="28">
        <f t="shared" si="312"/>
        <v>0</v>
      </c>
      <c r="EFV41" s="28">
        <f t="shared" si="312"/>
        <v>0</v>
      </c>
      <c r="EFW41" s="28">
        <f t="shared" si="312"/>
        <v>0</v>
      </c>
      <c r="EFX41" s="28">
        <f t="shared" si="312"/>
        <v>0</v>
      </c>
      <c r="EFY41" s="28">
        <f t="shared" si="312"/>
        <v>0</v>
      </c>
      <c r="EFZ41" s="28">
        <f t="shared" si="312"/>
        <v>0</v>
      </c>
      <c r="EGA41" s="28">
        <f t="shared" si="312"/>
        <v>0</v>
      </c>
      <c r="EGB41" s="28">
        <f t="shared" si="312"/>
        <v>0</v>
      </c>
      <c r="EGC41" s="28">
        <f t="shared" si="312"/>
        <v>0</v>
      </c>
      <c r="EGD41" s="28">
        <f t="shared" si="312"/>
        <v>0</v>
      </c>
      <c r="EGE41" s="28">
        <f t="shared" si="312"/>
        <v>0</v>
      </c>
      <c r="EGF41" s="28">
        <f t="shared" si="312"/>
        <v>0</v>
      </c>
      <c r="EGG41" s="28">
        <f t="shared" si="312"/>
        <v>0</v>
      </c>
      <c r="EGH41" s="28">
        <f t="shared" si="312"/>
        <v>0</v>
      </c>
      <c r="EGI41" s="28">
        <f t="shared" si="312"/>
        <v>0</v>
      </c>
      <c r="EGJ41" s="28">
        <f t="shared" si="312"/>
        <v>0</v>
      </c>
      <c r="EGK41" s="28">
        <f t="shared" si="312"/>
        <v>0</v>
      </c>
      <c r="EGL41" s="28">
        <f t="shared" si="312"/>
        <v>0</v>
      </c>
      <c r="EGM41" s="28">
        <f t="shared" si="312"/>
        <v>0</v>
      </c>
      <c r="EGN41" s="28">
        <f t="shared" si="312"/>
        <v>0</v>
      </c>
      <c r="EGO41" s="28">
        <f t="shared" si="312"/>
        <v>0</v>
      </c>
      <c r="EGP41" s="28">
        <f t="shared" si="312"/>
        <v>0</v>
      </c>
      <c r="EGQ41" s="28">
        <f t="shared" si="312"/>
        <v>0</v>
      </c>
      <c r="EGR41" s="28">
        <f t="shared" si="312"/>
        <v>0</v>
      </c>
      <c r="EGS41" s="28">
        <f t="shared" si="312"/>
        <v>0</v>
      </c>
      <c r="EGT41" s="28">
        <f t="shared" si="312"/>
        <v>0</v>
      </c>
      <c r="EGU41" s="28">
        <f t="shared" si="312"/>
        <v>0</v>
      </c>
      <c r="EGV41" s="28">
        <f t="shared" si="312"/>
        <v>0</v>
      </c>
      <c r="EGW41" s="28">
        <f t="shared" si="312"/>
        <v>0</v>
      </c>
      <c r="EGX41" s="28">
        <f t="shared" si="312"/>
        <v>0</v>
      </c>
      <c r="EGY41" s="28">
        <f t="shared" si="312"/>
        <v>0</v>
      </c>
      <c r="EGZ41" s="28">
        <f t="shared" si="312"/>
        <v>0</v>
      </c>
      <c r="EHA41" s="28">
        <f t="shared" ref="EHA41:EJL41" si="313">SUM(EHA37:EHA40)</f>
        <v>0</v>
      </c>
      <c r="EHB41" s="28">
        <f t="shared" si="313"/>
        <v>0</v>
      </c>
      <c r="EHC41" s="28">
        <f t="shared" si="313"/>
        <v>0</v>
      </c>
      <c r="EHD41" s="28">
        <f t="shared" si="313"/>
        <v>0</v>
      </c>
      <c r="EHE41" s="28">
        <f t="shared" si="313"/>
        <v>0</v>
      </c>
      <c r="EHF41" s="28">
        <f t="shared" si="313"/>
        <v>0</v>
      </c>
      <c r="EHG41" s="28">
        <f t="shared" si="313"/>
        <v>0</v>
      </c>
      <c r="EHH41" s="28">
        <f t="shared" si="313"/>
        <v>0</v>
      </c>
      <c r="EHI41" s="28">
        <f t="shared" si="313"/>
        <v>0</v>
      </c>
      <c r="EHJ41" s="28">
        <f t="shared" si="313"/>
        <v>0</v>
      </c>
      <c r="EHK41" s="28">
        <f t="shared" si="313"/>
        <v>0</v>
      </c>
      <c r="EHL41" s="28">
        <f t="shared" si="313"/>
        <v>0</v>
      </c>
      <c r="EHM41" s="28">
        <f t="shared" si="313"/>
        <v>0</v>
      </c>
      <c r="EHN41" s="28">
        <f t="shared" si="313"/>
        <v>0</v>
      </c>
      <c r="EHO41" s="28">
        <f t="shared" si="313"/>
        <v>0</v>
      </c>
      <c r="EHP41" s="28">
        <f t="shared" si="313"/>
        <v>0</v>
      </c>
      <c r="EHQ41" s="28">
        <f t="shared" si="313"/>
        <v>0</v>
      </c>
      <c r="EHR41" s="28">
        <f t="shared" si="313"/>
        <v>0</v>
      </c>
      <c r="EHS41" s="28">
        <f t="shared" si="313"/>
        <v>0</v>
      </c>
      <c r="EHT41" s="28">
        <f t="shared" si="313"/>
        <v>0</v>
      </c>
      <c r="EHU41" s="28">
        <f t="shared" si="313"/>
        <v>0</v>
      </c>
      <c r="EHV41" s="28">
        <f t="shared" si="313"/>
        <v>0</v>
      </c>
      <c r="EHW41" s="28">
        <f t="shared" si="313"/>
        <v>0</v>
      </c>
      <c r="EHX41" s="28">
        <f t="shared" si="313"/>
        <v>0</v>
      </c>
      <c r="EHY41" s="28">
        <f t="shared" si="313"/>
        <v>0</v>
      </c>
      <c r="EHZ41" s="28">
        <f t="shared" si="313"/>
        <v>0</v>
      </c>
      <c r="EIA41" s="28">
        <f t="shared" si="313"/>
        <v>0</v>
      </c>
      <c r="EIB41" s="28">
        <f t="shared" si="313"/>
        <v>0</v>
      </c>
      <c r="EIC41" s="28">
        <f t="shared" si="313"/>
        <v>0</v>
      </c>
      <c r="EID41" s="28">
        <f t="shared" si="313"/>
        <v>0</v>
      </c>
      <c r="EIE41" s="28">
        <f t="shared" si="313"/>
        <v>0</v>
      </c>
      <c r="EIF41" s="28">
        <f t="shared" si="313"/>
        <v>0</v>
      </c>
      <c r="EIG41" s="28">
        <f t="shared" si="313"/>
        <v>0</v>
      </c>
      <c r="EIH41" s="28">
        <f t="shared" si="313"/>
        <v>0</v>
      </c>
      <c r="EII41" s="28">
        <f t="shared" si="313"/>
        <v>0</v>
      </c>
      <c r="EIJ41" s="28">
        <f t="shared" si="313"/>
        <v>0</v>
      </c>
      <c r="EIK41" s="28">
        <f t="shared" si="313"/>
        <v>0</v>
      </c>
      <c r="EIL41" s="28">
        <f t="shared" si="313"/>
        <v>0</v>
      </c>
      <c r="EIM41" s="28">
        <f t="shared" si="313"/>
        <v>0</v>
      </c>
      <c r="EIN41" s="28">
        <f t="shared" si="313"/>
        <v>0</v>
      </c>
      <c r="EIO41" s="28">
        <f t="shared" si="313"/>
        <v>0</v>
      </c>
      <c r="EIP41" s="28">
        <f t="shared" si="313"/>
        <v>0</v>
      </c>
      <c r="EIQ41" s="28">
        <f t="shared" si="313"/>
        <v>0</v>
      </c>
      <c r="EIR41" s="28">
        <f t="shared" si="313"/>
        <v>0</v>
      </c>
      <c r="EIS41" s="28">
        <f t="shared" si="313"/>
        <v>0</v>
      </c>
      <c r="EIT41" s="28">
        <f t="shared" si="313"/>
        <v>0</v>
      </c>
      <c r="EIU41" s="28">
        <f t="shared" si="313"/>
        <v>0</v>
      </c>
      <c r="EIV41" s="28">
        <f t="shared" si="313"/>
        <v>0</v>
      </c>
      <c r="EIW41" s="28">
        <f t="shared" si="313"/>
        <v>0</v>
      </c>
      <c r="EIX41" s="28">
        <f t="shared" si="313"/>
        <v>0</v>
      </c>
      <c r="EIY41" s="28">
        <f t="shared" si="313"/>
        <v>0</v>
      </c>
      <c r="EIZ41" s="28">
        <f t="shared" si="313"/>
        <v>0</v>
      </c>
      <c r="EJA41" s="28">
        <f t="shared" si="313"/>
        <v>0</v>
      </c>
      <c r="EJB41" s="28">
        <f t="shared" si="313"/>
        <v>0</v>
      </c>
      <c r="EJC41" s="28">
        <f t="shared" si="313"/>
        <v>0</v>
      </c>
      <c r="EJD41" s="28">
        <f t="shared" si="313"/>
        <v>0</v>
      </c>
      <c r="EJE41" s="28">
        <f t="shared" si="313"/>
        <v>0</v>
      </c>
      <c r="EJF41" s="28">
        <f t="shared" si="313"/>
        <v>0</v>
      </c>
      <c r="EJG41" s="28">
        <f t="shared" si="313"/>
        <v>0</v>
      </c>
      <c r="EJH41" s="28">
        <f t="shared" si="313"/>
        <v>0</v>
      </c>
      <c r="EJI41" s="28">
        <f t="shared" si="313"/>
        <v>0</v>
      </c>
      <c r="EJJ41" s="28">
        <f t="shared" si="313"/>
        <v>0</v>
      </c>
      <c r="EJK41" s="28">
        <f t="shared" si="313"/>
        <v>0</v>
      </c>
      <c r="EJL41" s="28">
        <f t="shared" si="313"/>
        <v>0</v>
      </c>
      <c r="EJM41" s="28">
        <f t="shared" ref="EJM41:ELX41" si="314">SUM(EJM37:EJM40)</f>
        <v>0</v>
      </c>
      <c r="EJN41" s="28">
        <f t="shared" si="314"/>
        <v>0</v>
      </c>
      <c r="EJO41" s="28">
        <f t="shared" si="314"/>
        <v>0</v>
      </c>
      <c r="EJP41" s="28">
        <f t="shared" si="314"/>
        <v>0</v>
      </c>
      <c r="EJQ41" s="28">
        <f t="shared" si="314"/>
        <v>0</v>
      </c>
      <c r="EJR41" s="28">
        <f t="shared" si="314"/>
        <v>0</v>
      </c>
      <c r="EJS41" s="28">
        <f t="shared" si="314"/>
        <v>0</v>
      </c>
      <c r="EJT41" s="28">
        <f t="shared" si="314"/>
        <v>0</v>
      </c>
      <c r="EJU41" s="28">
        <f t="shared" si="314"/>
        <v>0</v>
      </c>
      <c r="EJV41" s="28">
        <f t="shared" si="314"/>
        <v>0</v>
      </c>
      <c r="EJW41" s="28">
        <f t="shared" si="314"/>
        <v>0</v>
      </c>
      <c r="EJX41" s="28">
        <f t="shared" si="314"/>
        <v>0</v>
      </c>
      <c r="EJY41" s="28">
        <f t="shared" si="314"/>
        <v>0</v>
      </c>
      <c r="EJZ41" s="28">
        <f t="shared" si="314"/>
        <v>0</v>
      </c>
      <c r="EKA41" s="28">
        <f t="shared" si="314"/>
        <v>0</v>
      </c>
      <c r="EKB41" s="28">
        <f t="shared" si="314"/>
        <v>0</v>
      </c>
      <c r="EKC41" s="28">
        <f t="shared" si="314"/>
        <v>0</v>
      </c>
      <c r="EKD41" s="28">
        <f t="shared" si="314"/>
        <v>0</v>
      </c>
      <c r="EKE41" s="28">
        <f t="shared" si="314"/>
        <v>0</v>
      </c>
      <c r="EKF41" s="28">
        <f t="shared" si="314"/>
        <v>0</v>
      </c>
      <c r="EKG41" s="28">
        <f t="shared" si="314"/>
        <v>0</v>
      </c>
      <c r="EKH41" s="28">
        <f t="shared" si="314"/>
        <v>0</v>
      </c>
      <c r="EKI41" s="28">
        <f t="shared" si="314"/>
        <v>0</v>
      </c>
      <c r="EKJ41" s="28">
        <f t="shared" si="314"/>
        <v>0</v>
      </c>
      <c r="EKK41" s="28">
        <f t="shared" si="314"/>
        <v>0</v>
      </c>
      <c r="EKL41" s="28">
        <f t="shared" si="314"/>
        <v>0</v>
      </c>
      <c r="EKM41" s="28">
        <f t="shared" si="314"/>
        <v>0</v>
      </c>
      <c r="EKN41" s="28">
        <f t="shared" si="314"/>
        <v>0</v>
      </c>
      <c r="EKO41" s="28">
        <f t="shared" si="314"/>
        <v>0</v>
      </c>
      <c r="EKP41" s="28">
        <f t="shared" si="314"/>
        <v>0</v>
      </c>
      <c r="EKQ41" s="28">
        <f t="shared" si="314"/>
        <v>0</v>
      </c>
      <c r="EKR41" s="28">
        <f t="shared" si="314"/>
        <v>0</v>
      </c>
      <c r="EKS41" s="28">
        <f t="shared" si="314"/>
        <v>0</v>
      </c>
      <c r="EKT41" s="28">
        <f t="shared" si="314"/>
        <v>0</v>
      </c>
      <c r="EKU41" s="28">
        <f t="shared" si="314"/>
        <v>0</v>
      </c>
      <c r="EKV41" s="28">
        <f t="shared" si="314"/>
        <v>0</v>
      </c>
      <c r="EKW41" s="28">
        <f t="shared" si="314"/>
        <v>0</v>
      </c>
      <c r="EKX41" s="28">
        <f t="shared" si="314"/>
        <v>0</v>
      </c>
      <c r="EKY41" s="28">
        <f t="shared" si="314"/>
        <v>0</v>
      </c>
      <c r="EKZ41" s="28">
        <f t="shared" si="314"/>
        <v>0</v>
      </c>
      <c r="ELA41" s="28">
        <f t="shared" si="314"/>
        <v>0</v>
      </c>
      <c r="ELB41" s="28">
        <f t="shared" si="314"/>
        <v>0</v>
      </c>
      <c r="ELC41" s="28">
        <f t="shared" si="314"/>
        <v>0</v>
      </c>
      <c r="ELD41" s="28">
        <f t="shared" si="314"/>
        <v>0</v>
      </c>
      <c r="ELE41" s="28">
        <f t="shared" si="314"/>
        <v>0</v>
      </c>
      <c r="ELF41" s="28">
        <f t="shared" si="314"/>
        <v>0</v>
      </c>
      <c r="ELG41" s="28">
        <f t="shared" si="314"/>
        <v>0</v>
      </c>
      <c r="ELH41" s="28">
        <f t="shared" si="314"/>
        <v>0</v>
      </c>
      <c r="ELI41" s="28">
        <f t="shared" si="314"/>
        <v>0</v>
      </c>
      <c r="ELJ41" s="28">
        <f t="shared" si="314"/>
        <v>0</v>
      </c>
      <c r="ELK41" s="28">
        <f t="shared" si="314"/>
        <v>0</v>
      </c>
      <c r="ELL41" s="28">
        <f t="shared" si="314"/>
        <v>0</v>
      </c>
      <c r="ELM41" s="28">
        <f t="shared" si="314"/>
        <v>0</v>
      </c>
      <c r="ELN41" s="28">
        <f t="shared" si="314"/>
        <v>0</v>
      </c>
      <c r="ELO41" s="28">
        <f t="shared" si="314"/>
        <v>0</v>
      </c>
      <c r="ELP41" s="28">
        <f t="shared" si="314"/>
        <v>0</v>
      </c>
      <c r="ELQ41" s="28">
        <f t="shared" si="314"/>
        <v>0</v>
      </c>
      <c r="ELR41" s="28">
        <f t="shared" si="314"/>
        <v>0</v>
      </c>
      <c r="ELS41" s="28">
        <f t="shared" si="314"/>
        <v>0</v>
      </c>
      <c r="ELT41" s="28">
        <f t="shared" si="314"/>
        <v>0</v>
      </c>
      <c r="ELU41" s="28">
        <f t="shared" si="314"/>
        <v>0</v>
      </c>
      <c r="ELV41" s="28">
        <f t="shared" si="314"/>
        <v>0</v>
      </c>
      <c r="ELW41" s="28">
        <f t="shared" si="314"/>
        <v>0</v>
      </c>
      <c r="ELX41" s="28">
        <f t="shared" si="314"/>
        <v>0</v>
      </c>
      <c r="ELY41" s="28">
        <f t="shared" ref="ELY41:EOJ41" si="315">SUM(ELY37:ELY40)</f>
        <v>0</v>
      </c>
      <c r="ELZ41" s="28">
        <f t="shared" si="315"/>
        <v>0</v>
      </c>
      <c r="EMA41" s="28">
        <f t="shared" si="315"/>
        <v>0</v>
      </c>
      <c r="EMB41" s="28">
        <f t="shared" si="315"/>
        <v>0</v>
      </c>
      <c r="EMC41" s="28">
        <f t="shared" si="315"/>
        <v>0</v>
      </c>
      <c r="EMD41" s="28">
        <f t="shared" si="315"/>
        <v>0</v>
      </c>
      <c r="EME41" s="28">
        <f t="shared" si="315"/>
        <v>0</v>
      </c>
      <c r="EMF41" s="28">
        <f t="shared" si="315"/>
        <v>0</v>
      </c>
      <c r="EMG41" s="28">
        <f t="shared" si="315"/>
        <v>0</v>
      </c>
      <c r="EMH41" s="28">
        <f t="shared" si="315"/>
        <v>0</v>
      </c>
      <c r="EMI41" s="28">
        <f t="shared" si="315"/>
        <v>0</v>
      </c>
      <c r="EMJ41" s="28">
        <f t="shared" si="315"/>
        <v>0</v>
      </c>
      <c r="EMK41" s="28">
        <f t="shared" si="315"/>
        <v>0</v>
      </c>
      <c r="EML41" s="28">
        <f t="shared" si="315"/>
        <v>0</v>
      </c>
      <c r="EMM41" s="28">
        <f t="shared" si="315"/>
        <v>0</v>
      </c>
      <c r="EMN41" s="28">
        <f t="shared" si="315"/>
        <v>0</v>
      </c>
      <c r="EMO41" s="28">
        <f t="shared" si="315"/>
        <v>0</v>
      </c>
      <c r="EMP41" s="28">
        <f t="shared" si="315"/>
        <v>0</v>
      </c>
      <c r="EMQ41" s="28">
        <f t="shared" si="315"/>
        <v>0</v>
      </c>
      <c r="EMR41" s="28">
        <f t="shared" si="315"/>
        <v>0</v>
      </c>
      <c r="EMS41" s="28">
        <f t="shared" si="315"/>
        <v>0</v>
      </c>
      <c r="EMT41" s="28">
        <f t="shared" si="315"/>
        <v>0</v>
      </c>
      <c r="EMU41" s="28">
        <f t="shared" si="315"/>
        <v>0</v>
      </c>
      <c r="EMV41" s="28">
        <f t="shared" si="315"/>
        <v>0</v>
      </c>
      <c r="EMW41" s="28">
        <f t="shared" si="315"/>
        <v>0</v>
      </c>
      <c r="EMX41" s="28">
        <f t="shared" si="315"/>
        <v>0</v>
      </c>
      <c r="EMY41" s="28">
        <f t="shared" si="315"/>
        <v>0</v>
      </c>
      <c r="EMZ41" s="28">
        <f t="shared" si="315"/>
        <v>0</v>
      </c>
      <c r="ENA41" s="28">
        <f t="shared" si="315"/>
        <v>0</v>
      </c>
      <c r="ENB41" s="28">
        <f t="shared" si="315"/>
        <v>0</v>
      </c>
      <c r="ENC41" s="28">
        <f t="shared" si="315"/>
        <v>0</v>
      </c>
      <c r="END41" s="28">
        <f t="shared" si="315"/>
        <v>0</v>
      </c>
      <c r="ENE41" s="28">
        <f t="shared" si="315"/>
        <v>0</v>
      </c>
      <c r="ENF41" s="28">
        <f t="shared" si="315"/>
        <v>0</v>
      </c>
      <c r="ENG41" s="28">
        <f t="shared" si="315"/>
        <v>0</v>
      </c>
      <c r="ENH41" s="28">
        <f t="shared" si="315"/>
        <v>0</v>
      </c>
      <c r="ENI41" s="28">
        <f t="shared" si="315"/>
        <v>0</v>
      </c>
      <c r="ENJ41" s="28">
        <f t="shared" si="315"/>
        <v>0</v>
      </c>
      <c r="ENK41" s="28">
        <f t="shared" si="315"/>
        <v>0</v>
      </c>
      <c r="ENL41" s="28">
        <f t="shared" si="315"/>
        <v>0</v>
      </c>
      <c r="ENM41" s="28">
        <f t="shared" si="315"/>
        <v>0</v>
      </c>
      <c r="ENN41" s="28">
        <f t="shared" si="315"/>
        <v>0</v>
      </c>
      <c r="ENO41" s="28">
        <f t="shared" si="315"/>
        <v>0</v>
      </c>
      <c r="ENP41" s="28">
        <f t="shared" si="315"/>
        <v>0</v>
      </c>
      <c r="ENQ41" s="28">
        <f t="shared" si="315"/>
        <v>0</v>
      </c>
      <c r="ENR41" s="28">
        <f t="shared" si="315"/>
        <v>0</v>
      </c>
      <c r="ENS41" s="28">
        <f t="shared" si="315"/>
        <v>0</v>
      </c>
      <c r="ENT41" s="28">
        <f t="shared" si="315"/>
        <v>0</v>
      </c>
      <c r="ENU41" s="28">
        <f t="shared" si="315"/>
        <v>0</v>
      </c>
      <c r="ENV41" s="28">
        <f t="shared" si="315"/>
        <v>0</v>
      </c>
      <c r="ENW41" s="28">
        <f t="shared" si="315"/>
        <v>0</v>
      </c>
      <c r="ENX41" s="28">
        <f t="shared" si="315"/>
        <v>0</v>
      </c>
      <c r="ENY41" s="28">
        <f t="shared" si="315"/>
        <v>0</v>
      </c>
      <c r="ENZ41" s="28">
        <f t="shared" si="315"/>
        <v>0</v>
      </c>
      <c r="EOA41" s="28">
        <f t="shared" si="315"/>
        <v>0</v>
      </c>
      <c r="EOB41" s="28">
        <f t="shared" si="315"/>
        <v>0</v>
      </c>
      <c r="EOC41" s="28">
        <f t="shared" si="315"/>
        <v>0</v>
      </c>
      <c r="EOD41" s="28">
        <f t="shared" si="315"/>
        <v>0</v>
      </c>
      <c r="EOE41" s="28">
        <f t="shared" si="315"/>
        <v>0</v>
      </c>
      <c r="EOF41" s="28">
        <f t="shared" si="315"/>
        <v>0</v>
      </c>
      <c r="EOG41" s="28">
        <f t="shared" si="315"/>
        <v>0</v>
      </c>
      <c r="EOH41" s="28">
        <f t="shared" si="315"/>
        <v>0</v>
      </c>
      <c r="EOI41" s="28">
        <f t="shared" si="315"/>
        <v>0</v>
      </c>
      <c r="EOJ41" s="28">
        <f t="shared" si="315"/>
        <v>0</v>
      </c>
      <c r="EOK41" s="28">
        <f t="shared" ref="EOK41:EQV41" si="316">SUM(EOK37:EOK40)</f>
        <v>0</v>
      </c>
      <c r="EOL41" s="28">
        <f t="shared" si="316"/>
        <v>0</v>
      </c>
      <c r="EOM41" s="28">
        <f t="shared" si="316"/>
        <v>0</v>
      </c>
      <c r="EON41" s="28">
        <f t="shared" si="316"/>
        <v>0</v>
      </c>
      <c r="EOO41" s="28">
        <f t="shared" si="316"/>
        <v>0</v>
      </c>
      <c r="EOP41" s="28">
        <f t="shared" si="316"/>
        <v>0</v>
      </c>
      <c r="EOQ41" s="28">
        <f t="shared" si="316"/>
        <v>0</v>
      </c>
      <c r="EOR41" s="28">
        <f t="shared" si="316"/>
        <v>0</v>
      </c>
      <c r="EOS41" s="28">
        <f t="shared" si="316"/>
        <v>0</v>
      </c>
      <c r="EOT41" s="28">
        <f t="shared" si="316"/>
        <v>0</v>
      </c>
      <c r="EOU41" s="28">
        <f t="shared" si="316"/>
        <v>0</v>
      </c>
      <c r="EOV41" s="28">
        <f t="shared" si="316"/>
        <v>0</v>
      </c>
      <c r="EOW41" s="28">
        <f t="shared" si="316"/>
        <v>0</v>
      </c>
      <c r="EOX41" s="28">
        <f t="shared" si="316"/>
        <v>0</v>
      </c>
      <c r="EOY41" s="28">
        <f t="shared" si="316"/>
        <v>0</v>
      </c>
      <c r="EOZ41" s="28">
        <f t="shared" si="316"/>
        <v>0</v>
      </c>
      <c r="EPA41" s="28">
        <f t="shared" si="316"/>
        <v>0</v>
      </c>
      <c r="EPB41" s="28">
        <f t="shared" si="316"/>
        <v>0</v>
      </c>
      <c r="EPC41" s="28">
        <f t="shared" si="316"/>
        <v>0</v>
      </c>
      <c r="EPD41" s="28">
        <f t="shared" si="316"/>
        <v>0</v>
      </c>
      <c r="EPE41" s="28">
        <f t="shared" si="316"/>
        <v>0</v>
      </c>
      <c r="EPF41" s="28">
        <f t="shared" si="316"/>
        <v>0</v>
      </c>
      <c r="EPG41" s="28">
        <f t="shared" si="316"/>
        <v>0</v>
      </c>
      <c r="EPH41" s="28">
        <f t="shared" si="316"/>
        <v>0</v>
      </c>
      <c r="EPI41" s="28">
        <f t="shared" si="316"/>
        <v>0</v>
      </c>
      <c r="EPJ41" s="28">
        <f t="shared" si="316"/>
        <v>0</v>
      </c>
      <c r="EPK41" s="28">
        <f t="shared" si="316"/>
        <v>0</v>
      </c>
      <c r="EPL41" s="28">
        <f t="shared" si="316"/>
        <v>0</v>
      </c>
      <c r="EPM41" s="28">
        <f t="shared" si="316"/>
        <v>0</v>
      </c>
      <c r="EPN41" s="28">
        <f t="shared" si="316"/>
        <v>0</v>
      </c>
      <c r="EPO41" s="28">
        <f t="shared" si="316"/>
        <v>0</v>
      </c>
      <c r="EPP41" s="28">
        <f t="shared" si="316"/>
        <v>0</v>
      </c>
      <c r="EPQ41" s="28">
        <f t="shared" si="316"/>
        <v>0</v>
      </c>
      <c r="EPR41" s="28">
        <f t="shared" si="316"/>
        <v>0</v>
      </c>
      <c r="EPS41" s="28">
        <f t="shared" si="316"/>
        <v>0</v>
      </c>
      <c r="EPT41" s="28">
        <f t="shared" si="316"/>
        <v>0</v>
      </c>
      <c r="EPU41" s="28">
        <f t="shared" si="316"/>
        <v>0</v>
      </c>
      <c r="EPV41" s="28">
        <f t="shared" si="316"/>
        <v>0</v>
      </c>
      <c r="EPW41" s="28">
        <f t="shared" si="316"/>
        <v>0</v>
      </c>
      <c r="EPX41" s="28">
        <f t="shared" si="316"/>
        <v>0</v>
      </c>
      <c r="EPY41" s="28">
        <f t="shared" si="316"/>
        <v>0</v>
      </c>
      <c r="EPZ41" s="28">
        <f t="shared" si="316"/>
        <v>0</v>
      </c>
      <c r="EQA41" s="28">
        <f t="shared" si="316"/>
        <v>0</v>
      </c>
      <c r="EQB41" s="28">
        <f t="shared" si="316"/>
        <v>0</v>
      </c>
      <c r="EQC41" s="28">
        <f t="shared" si="316"/>
        <v>0</v>
      </c>
      <c r="EQD41" s="28">
        <f t="shared" si="316"/>
        <v>0</v>
      </c>
      <c r="EQE41" s="28">
        <f t="shared" si="316"/>
        <v>0</v>
      </c>
      <c r="EQF41" s="28">
        <f t="shared" si="316"/>
        <v>0</v>
      </c>
      <c r="EQG41" s="28">
        <f t="shared" si="316"/>
        <v>0</v>
      </c>
      <c r="EQH41" s="28">
        <f t="shared" si="316"/>
        <v>0</v>
      </c>
      <c r="EQI41" s="28">
        <f t="shared" si="316"/>
        <v>0</v>
      </c>
      <c r="EQJ41" s="28">
        <f t="shared" si="316"/>
        <v>0</v>
      </c>
      <c r="EQK41" s="28">
        <f t="shared" si="316"/>
        <v>0</v>
      </c>
      <c r="EQL41" s="28">
        <f t="shared" si="316"/>
        <v>0</v>
      </c>
      <c r="EQM41" s="28">
        <f t="shared" si="316"/>
        <v>0</v>
      </c>
      <c r="EQN41" s="28">
        <f t="shared" si="316"/>
        <v>0</v>
      </c>
      <c r="EQO41" s="28">
        <f t="shared" si="316"/>
        <v>0</v>
      </c>
      <c r="EQP41" s="28">
        <f t="shared" si="316"/>
        <v>0</v>
      </c>
      <c r="EQQ41" s="28">
        <f t="shared" si="316"/>
        <v>0</v>
      </c>
      <c r="EQR41" s="28">
        <f t="shared" si="316"/>
        <v>0</v>
      </c>
      <c r="EQS41" s="28">
        <f t="shared" si="316"/>
        <v>0</v>
      </c>
      <c r="EQT41" s="28">
        <f t="shared" si="316"/>
        <v>0</v>
      </c>
      <c r="EQU41" s="28">
        <f t="shared" si="316"/>
        <v>0</v>
      </c>
      <c r="EQV41" s="28">
        <f t="shared" si="316"/>
        <v>0</v>
      </c>
      <c r="EQW41" s="28">
        <f t="shared" ref="EQW41:ETH41" si="317">SUM(EQW37:EQW40)</f>
        <v>0</v>
      </c>
      <c r="EQX41" s="28">
        <f t="shared" si="317"/>
        <v>0</v>
      </c>
      <c r="EQY41" s="28">
        <f t="shared" si="317"/>
        <v>0</v>
      </c>
      <c r="EQZ41" s="28">
        <f t="shared" si="317"/>
        <v>0</v>
      </c>
      <c r="ERA41" s="28">
        <f t="shared" si="317"/>
        <v>0</v>
      </c>
      <c r="ERB41" s="28">
        <f t="shared" si="317"/>
        <v>0</v>
      </c>
      <c r="ERC41" s="28">
        <f t="shared" si="317"/>
        <v>0</v>
      </c>
      <c r="ERD41" s="28">
        <f t="shared" si="317"/>
        <v>0</v>
      </c>
      <c r="ERE41" s="28">
        <f t="shared" si="317"/>
        <v>0</v>
      </c>
      <c r="ERF41" s="28">
        <f t="shared" si="317"/>
        <v>0</v>
      </c>
      <c r="ERG41" s="28">
        <f t="shared" si="317"/>
        <v>0</v>
      </c>
      <c r="ERH41" s="28">
        <f t="shared" si="317"/>
        <v>0</v>
      </c>
      <c r="ERI41" s="28">
        <f t="shared" si="317"/>
        <v>0</v>
      </c>
      <c r="ERJ41" s="28">
        <f t="shared" si="317"/>
        <v>0</v>
      </c>
      <c r="ERK41" s="28">
        <f t="shared" si="317"/>
        <v>0</v>
      </c>
      <c r="ERL41" s="28">
        <f t="shared" si="317"/>
        <v>0</v>
      </c>
      <c r="ERM41" s="28">
        <f t="shared" si="317"/>
        <v>0</v>
      </c>
      <c r="ERN41" s="28">
        <f t="shared" si="317"/>
        <v>0</v>
      </c>
      <c r="ERO41" s="28">
        <f t="shared" si="317"/>
        <v>0</v>
      </c>
      <c r="ERP41" s="28">
        <f t="shared" si="317"/>
        <v>0</v>
      </c>
      <c r="ERQ41" s="28">
        <f t="shared" si="317"/>
        <v>0</v>
      </c>
      <c r="ERR41" s="28">
        <f t="shared" si="317"/>
        <v>0</v>
      </c>
      <c r="ERS41" s="28">
        <f t="shared" si="317"/>
        <v>0</v>
      </c>
      <c r="ERT41" s="28">
        <f t="shared" si="317"/>
        <v>0</v>
      </c>
      <c r="ERU41" s="28">
        <f t="shared" si="317"/>
        <v>0</v>
      </c>
      <c r="ERV41" s="28">
        <f t="shared" si="317"/>
        <v>0</v>
      </c>
      <c r="ERW41" s="28">
        <f t="shared" si="317"/>
        <v>0</v>
      </c>
      <c r="ERX41" s="28">
        <f t="shared" si="317"/>
        <v>0</v>
      </c>
      <c r="ERY41" s="28">
        <f t="shared" si="317"/>
        <v>0</v>
      </c>
      <c r="ERZ41" s="28">
        <f t="shared" si="317"/>
        <v>0</v>
      </c>
      <c r="ESA41" s="28">
        <f t="shared" si="317"/>
        <v>0</v>
      </c>
      <c r="ESB41" s="28">
        <f t="shared" si="317"/>
        <v>0</v>
      </c>
      <c r="ESC41" s="28">
        <f t="shared" si="317"/>
        <v>0</v>
      </c>
      <c r="ESD41" s="28">
        <f t="shared" si="317"/>
        <v>0</v>
      </c>
      <c r="ESE41" s="28">
        <f t="shared" si="317"/>
        <v>0</v>
      </c>
      <c r="ESF41" s="28">
        <f t="shared" si="317"/>
        <v>0</v>
      </c>
      <c r="ESG41" s="28">
        <f t="shared" si="317"/>
        <v>0</v>
      </c>
      <c r="ESH41" s="28">
        <f t="shared" si="317"/>
        <v>0</v>
      </c>
      <c r="ESI41" s="28">
        <f t="shared" si="317"/>
        <v>0</v>
      </c>
      <c r="ESJ41" s="28">
        <f t="shared" si="317"/>
        <v>0</v>
      </c>
      <c r="ESK41" s="28">
        <f t="shared" si="317"/>
        <v>0</v>
      </c>
      <c r="ESL41" s="28">
        <f t="shared" si="317"/>
        <v>0</v>
      </c>
      <c r="ESM41" s="28">
        <f t="shared" si="317"/>
        <v>0</v>
      </c>
      <c r="ESN41" s="28">
        <f t="shared" si="317"/>
        <v>0</v>
      </c>
      <c r="ESO41" s="28">
        <f t="shared" si="317"/>
        <v>0</v>
      </c>
      <c r="ESP41" s="28">
        <f t="shared" si="317"/>
        <v>0</v>
      </c>
      <c r="ESQ41" s="28">
        <f t="shared" si="317"/>
        <v>0</v>
      </c>
      <c r="ESR41" s="28">
        <f t="shared" si="317"/>
        <v>0</v>
      </c>
      <c r="ESS41" s="28">
        <f t="shared" si="317"/>
        <v>0</v>
      </c>
      <c r="EST41" s="28">
        <f t="shared" si="317"/>
        <v>0</v>
      </c>
      <c r="ESU41" s="28">
        <f t="shared" si="317"/>
        <v>0</v>
      </c>
      <c r="ESV41" s="28">
        <f t="shared" si="317"/>
        <v>0</v>
      </c>
      <c r="ESW41" s="28">
        <f t="shared" si="317"/>
        <v>0</v>
      </c>
      <c r="ESX41" s="28">
        <f t="shared" si="317"/>
        <v>0</v>
      </c>
      <c r="ESY41" s="28">
        <f t="shared" si="317"/>
        <v>0</v>
      </c>
      <c r="ESZ41" s="28">
        <f t="shared" si="317"/>
        <v>0</v>
      </c>
      <c r="ETA41" s="28">
        <f t="shared" si="317"/>
        <v>0</v>
      </c>
      <c r="ETB41" s="28">
        <f t="shared" si="317"/>
        <v>0</v>
      </c>
      <c r="ETC41" s="28">
        <f t="shared" si="317"/>
        <v>0</v>
      </c>
      <c r="ETD41" s="28">
        <f t="shared" si="317"/>
        <v>0</v>
      </c>
      <c r="ETE41" s="28">
        <f t="shared" si="317"/>
        <v>0</v>
      </c>
      <c r="ETF41" s="28">
        <f t="shared" si="317"/>
        <v>0</v>
      </c>
      <c r="ETG41" s="28">
        <f t="shared" si="317"/>
        <v>0</v>
      </c>
      <c r="ETH41" s="28">
        <f t="shared" si="317"/>
        <v>0</v>
      </c>
      <c r="ETI41" s="28">
        <f t="shared" ref="ETI41:EVT41" si="318">SUM(ETI37:ETI40)</f>
        <v>0</v>
      </c>
      <c r="ETJ41" s="28">
        <f t="shared" si="318"/>
        <v>0</v>
      </c>
      <c r="ETK41" s="28">
        <f t="shared" si="318"/>
        <v>0</v>
      </c>
      <c r="ETL41" s="28">
        <f t="shared" si="318"/>
        <v>0</v>
      </c>
      <c r="ETM41" s="28">
        <f t="shared" si="318"/>
        <v>0</v>
      </c>
      <c r="ETN41" s="28">
        <f t="shared" si="318"/>
        <v>0</v>
      </c>
      <c r="ETO41" s="28">
        <f t="shared" si="318"/>
        <v>0</v>
      </c>
      <c r="ETP41" s="28">
        <f t="shared" si="318"/>
        <v>0</v>
      </c>
      <c r="ETQ41" s="28">
        <f t="shared" si="318"/>
        <v>0</v>
      </c>
      <c r="ETR41" s="28">
        <f t="shared" si="318"/>
        <v>0</v>
      </c>
      <c r="ETS41" s="28">
        <f t="shared" si="318"/>
        <v>0</v>
      </c>
      <c r="ETT41" s="28">
        <f t="shared" si="318"/>
        <v>0</v>
      </c>
      <c r="ETU41" s="28">
        <f t="shared" si="318"/>
        <v>0</v>
      </c>
      <c r="ETV41" s="28">
        <f t="shared" si="318"/>
        <v>0</v>
      </c>
      <c r="ETW41" s="28">
        <f t="shared" si="318"/>
        <v>0</v>
      </c>
      <c r="ETX41" s="28">
        <f t="shared" si="318"/>
        <v>0</v>
      </c>
      <c r="ETY41" s="28">
        <f t="shared" si="318"/>
        <v>0</v>
      </c>
      <c r="ETZ41" s="28">
        <f t="shared" si="318"/>
        <v>0</v>
      </c>
      <c r="EUA41" s="28">
        <f t="shared" si="318"/>
        <v>0</v>
      </c>
      <c r="EUB41" s="28">
        <f t="shared" si="318"/>
        <v>0</v>
      </c>
      <c r="EUC41" s="28">
        <f t="shared" si="318"/>
        <v>0</v>
      </c>
      <c r="EUD41" s="28">
        <f t="shared" si="318"/>
        <v>0</v>
      </c>
      <c r="EUE41" s="28">
        <f t="shared" si="318"/>
        <v>0</v>
      </c>
      <c r="EUF41" s="28">
        <f t="shared" si="318"/>
        <v>0</v>
      </c>
      <c r="EUG41" s="28">
        <f t="shared" si="318"/>
        <v>0</v>
      </c>
      <c r="EUH41" s="28">
        <f t="shared" si="318"/>
        <v>0</v>
      </c>
      <c r="EUI41" s="28">
        <f t="shared" si="318"/>
        <v>0</v>
      </c>
      <c r="EUJ41" s="28">
        <f t="shared" si="318"/>
        <v>0</v>
      </c>
      <c r="EUK41" s="28">
        <f t="shared" si="318"/>
        <v>0</v>
      </c>
      <c r="EUL41" s="28">
        <f t="shared" si="318"/>
        <v>0</v>
      </c>
      <c r="EUM41" s="28">
        <f t="shared" si="318"/>
        <v>0</v>
      </c>
      <c r="EUN41" s="28">
        <f t="shared" si="318"/>
        <v>0</v>
      </c>
      <c r="EUO41" s="28">
        <f t="shared" si="318"/>
        <v>0</v>
      </c>
      <c r="EUP41" s="28">
        <f t="shared" si="318"/>
        <v>0</v>
      </c>
      <c r="EUQ41" s="28">
        <f t="shared" si="318"/>
        <v>0</v>
      </c>
      <c r="EUR41" s="28">
        <f t="shared" si="318"/>
        <v>0</v>
      </c>
      <c r="EUS41" s="28">
        <f t="shared" si="318"/>
        <v>0</v>
      </c>
      <c r="EUT41" s="28">
        <f t="shared" si="318"/>
        <v>0</v>
      </c>
      <c r="EUU41" s="28">
        <f t="shared" si="318"/>
        <v>0</v>
      </c>
      <c r="EUV41" s="28">
        <f t="shared" si="318"/>
        <v>0</v>
      </c>
      <c r="EUW41" s="28">
        <f t="shared" si="318"/>
        <v>0</v>
      </c>
      <c r="EUX41" s="28">
        <f t="shared" si="318"/>
        <v>0</v>
      </c>
      <c r="EUY41" s="28">
        <f t="shared" si="318"/>
        <v>0</v>
      </c>
      <c r="EUZ41" s="28">
        <f t="shared" si="318"/>
        <v>0</v>
      </c>
      <c r="EVA41" s="28">
        <f t="shared" si="318"/>
        <v>0</v>
      </c>
      <c r="EVB41" s="28">
        <f t="shared" si="318"/>
        <v>0</v>
      </c>
      <c r="EVC41" s="28">
        <f t="shared" si="318"/>
        <v>0</v>
      </c>
      <c r="EVD41" s="28">
        <f t="shared" si="318"/>
        <v>0</v>
      </c>
      <c r="EVE41" s="28">
        <f t="shared" si="318"/>
        <v>0</v>
      </c>
      <c r="EVF41" s="28">
        <f t="shared" si="318"/>
        <v>0</v>
      </c>
      <c r="EVG41" s="28">
        <f t="shared" si="318"/>
        <v>0</v>
      </c>
      <c r="EVH41" s="28">
        <f t="shared" si="318"/>
        <v>0</v>
      </c>
      <c r="EVI41" s="28">
        <f t="shared" si="318"/>
        <v>0</v>
      </c>
      <c r="EVJ41" s="28">
        <f t="shared" si="318"/>
        <v>0</v>
      </c>
      <c r="EVK41" s="28">
        <f t="shared" si="318"/>
        <v>0</v>
      </c>
      <c r="EVL41" s="28">
        <f t="shared" si="318"/>
        <v>0</v>
      </c>
      <c r="EVM41" s="28">
        <f t="shared" si="318"/>
        <v>0</v>
      </c>
      <c r="EVN41" s="28">
        <f t="shared" si="318"/>
        <v>0</v>
      </c>
      <c r="EVO41" s="28">
        <f t="shared" si="318"/>
        <v>0</v>
      </c>
      <c r="EVP41" s="28">
        <f t="shared" si="318"/>
        <v>0</v>
      </c>
      <c r="EVQ41" s="28">
        <f t="shared" si="318"/>
        <v>0</v>
      </c>
      <c r="EVR41" s="28">
        <f t="shared" si="318"/>
        <v>0</v>
      </c>
      <c r="EVS41" s="28">
        <f t="shared" si="318"/>
        <v>0</v>
      </c>
      <c r="EVT41" s="28">
        <f t="shared" si="318"/>
        <v>0</v>
      </c>
      <c r="EVU41" s="28">
        <f t="shared" ref="EVU41:EYF41" si="319">SUM(EVU37:EVU40)</f>
        <v>0</v>
      </c>
      <c r="EVV41" s="28">
        <f t="shared" si="319"/>
        <v>0</v>
      </c>
      <c r="EVW41" s="28">
        <f t="shared" si="319"/>
        <v>0</v>
      </c>
      <c r="EVX41" s="28">
        <f t="shared" si="319"/>
        <v>0</v>
      </c>
      <c r="EVY41" s="28">
        <f t="shared" si="319"/>
        <v>0</v>
      </c>
      <c r="EVZ41" s="28">
        <f t="shared" si="319"/>
        <v>0</v>
      </c>
      <c r="EWA41" s="28">
        <f t="shared" si="319"/>
        <v>0</v>
      </c>
      <c r="EWB41" s="28">
        <f t="shared" si="319"/>
        <v>0</v>
      </c>
      <c r="EWC41" s="28">
        <f t="shared" si="319"/>
        <v>0</v>
      </c>
      <c r="EWD41" s="28">
        <f t="shared" si="319"/>
        <v>0</v>
      </c>
      <c r="EWE41" s="28">
        <f t="shared" si="319"/>
        <v>0</v>
      </c>
      <c r="EWF41" s="28">
        <f t="shared" si="319"/>
        <v>0</v>
      </c>
      <c r="EWG41" s="28">
        <f t="shared" si="319"/>
        <v>0</v>
      </c>
      <c r="EWH41" s="28">
        <f t="shared" si="319"/>
        <v>0</v>
      </c>
      <c r="EWI41" s="28">
        <f t="shared" si="319"/>
        <v>0</v>
      </c>
      <c r="EWJ41" s="28">
        <f t="shared" si="319"/>
        <v>0</v>
      </c>
      <c r="EWK41" s="28">
        <f t="shared" si="319"/>
        <v>0</v>
      </c>
      <c r="EWL41" s="28">
        <f t="shared" si="319"/>
        <v>0</v>
      </c>
      <c r="EWM41" s="28">
        <f t="shared" si="319"/>
        <v>0</v>
      </c>
      <c r="EWN41" s="28">
        <f t="shared" si="319"/>
        <v>0</v>
      </c>
      <c r="EWO41" s="28">
        <f t="shared" si="319"/>
        <v>0</v>
      </c>
      <c r="EWP41" s="28">
        <f t="shared" si="319"/>
        <v>0</v>
      </c>
      <c r="EWQ41" s="28">
        <f t="shared" si="319"/>
        <v>0</v>
      </c>
      <c r="EWR41" s="28">
        <f t="shared" si="319"/>
        <v>0</v>
      </c>
      <c r="EWS41" s="28">
        <f t="shared" si="319"/>
        <v>0</v>
      </c>
      <c r="EWT41" s="28">
        <f t="shared" si="319"/>
        <v>0</v>
      </c>
      <c r="EWU41" s="28">
        <f t="shared" si="319"/>
        <v>0</v>
      </c>
      <c r="EWV41" s="28">
        <f t="shared" si="319"/>
        <v>0</v>
      </c>
      <c r="EWW41" s="28">
        <f t="shared" si="319"/>
        <v>0</v>
      </c>
      <c r="EWX41" s="28">
        <f t="shared" si="319"/>
        <v>0</v>
      </c>
      <c r="EWY41" s="28">
        <f t="shared" si="319"/>
        <v>0</v>
      </c>
      <c r="EWZ41" s="28">
        <f t="shared" si="319"/>
        <v>0</v>
      </c>
      <c r="EXA41" s="28">
        <f t="shared" si="319"/>
        <v>0</v>
      </c>
      <c r="EXB41" s="28">
        <f t="shared" si="319"/>
        <v>0</v>
      </c>
      <c r="EXC41" s="28">
        <f t="shared" si="319"/>
        <v>0</v>
      </c>
      <c r="EXD41" s="28">
        <f t="shared" si="319"/>
        <v>0</v>
      </c>
      <c r="EXE41" s="28">
        <f t="shared" si="319"/>
        <v>0</v>
      </c>
      <c r="EXF41" s="28">
        <f t="shared" si="319"/>
        <v>0</v>
      </c>
      <c r="EXG41" s="28">
        <f t="shared" si="319"/>
        <v>0</v>
      </c>
      <c r="EXH41" s="28">
        <f t="shared" si="319"/>
        <v>0</v>
      </c>
      <c r="EXI41" s="28">
        <f t="shared" si="319"/>
        <v>0</v>
      </c>
      <c r="EXJ41" s="28">
        <f t="shared" si="319"/>
        <v>0</v>
      </c>
      <c r="EXK41" s="28">
        <f t="shared" si="319"/>
        <v>0</v>
      </c>
      <c r="EXL41" s="28">
        <f t="shared" si="319"/>
        <v>0</v>
      </c>
      <c r="EXM41" s="28">
        <f t="shared" si="319"/>
        <v>0</v>
      </c>
      <c r="EXN41" s="28">
        <f t="shared" si="319"/>
        <v>0</v>
      </c>
      <c r="EXO41" s="28">
        <f t="shared" si="319"/>
        <v>0</v>
      </c>
      <c r="EXP41" s="28">
        <f t="shared" si="319"/>
        <v>0</v>
      </c>
      <c r="EXQ41" s="28">
        <f t="shared" si="319"/>
        <v>0</v>
      </c>
      <c r="EXR41" s="28">
        <f t="shared" si="319"/>
        <v>0</v>
      </c>
      <c r="EXS41" s="28">
        <f t="shared" si="319"/>
        <v>0</v>
      </c>
      <c r="EXT41" s="28">
        <f t="shared" si="319"/>
        <v>0</v>
      </c>
      <c r="EXU41" s="28">
        <f t="shared" si="319"/>
        <v>0</v>
      </c>
      <c r="EXV41" s="28">
        <f t="shared" si="319"/>
        <v>0</v>
      </c>
      <c r="EXW41" s="28">
        <f t="shared" si="319"/>
        <v>0</v>
      </c>
      <c r="EXX41" s="28">
        <f t="shared" si="319"/>
        <v>0</v>
      </c>
      <c r="EXY41" s="28">
        <f t="shared" si="319"/>
        <v>0</v>
      </c>
      <c r="EXZ41" s="28">
        <f t="shared" si="319"/>
        <v>0</v>
      </c>
      <c r="EYA41" s="28">
        <f t="shared" si="319"/>
        <v>0</v>
      </c>
      <c r="EYB41" s="28">
        <f t="shared" si="319"/>
        <v>0</v>
      </c>
      <c r="EYC41" s="28">
        <f t="shared" si="319"/>
        <v>0</v>
      </c>
      <c r="EYD41" s="28">
        <f t="shared" si="319"/>
        <v>0</v>
      </c>
      <c r="EYE41" s="28">
        <f t="shared" si="319"/>
        <v>0</v>
      </c>
      <c r="EYF41" s="28">
        <f t="shared" si="319"/>
        <v>0</v>
      </c>
      <c r="EYG41" s="28">
        <f t="shared" ref="EYG41:FAR41" si="320">SUM(EYG37:EYG40)</f>
        <v>0</v>
      </c>
      <c r="EYH41" s="28">
        <f t="shared" si="320"/>
        <v>0</v>
      </c>
      <c r="EYI41" s="28">
        <f t="shared" si="320"/>
        <v>0</v>
      </c>
      <c r="EYJ41" s="28">
        <f t="shared" si="320"/>
        <v>0</v>
      </c>
      <c r="EYK41" s="28">
        <f t="shared" si="320"/>
        <v>0</v>
      </c>
      <c r="EYL41" s="28">
        <f t="shared" si="320"/>
        <v>0</v>
      </c>
      <c r="EYM41" s="28">
        <f t="shared" si="320"/>
        <v>0</v>
      </c>
      <c r="EYN41" s="28">
        <f t="shared" si="320"/>
        <v>0</v>
      </c>
      <c r="EYO41" s="28">
        <f t="shared" si="320"/>
        <v>0</v>
      </c>
      <c r="EYP41" s="28">
        <f t="shared" si="320"/>
        <v>0</v>
      </c>
      <c r="EYQ41" s="28">
        <f t="shared" si="320"/>
        <v>0</v>
      </c>
      <c r="EYR41" s="28">
        <f t="shared" si="320"/>
        <v>0</v>
      </c>
      <c r="EYS41" s="28">
        <f t="shared" si="320"/>
        <v>0</v>
      </c>
      <c r="EYT41" s="28">
        <f t="shared" si="320"/>
        <v>0</v>
      </c>
      <c r="EYU41" s="28">
        <f t="shared" si="320"/>
        <v>0</v>
      </c>
      <c r="EYV41" s="28">
        <f t="shared" si="320"/>
        <v>0</v>
      </c>
      <c r="EYW41" s="28">
        <f t="shared" si="320"/>
        <v>0</v>
      </c>
      <c r="EYX41" s="28">
        <f t="shared" si="320"/>
        <v>0</v>
      </c>
      <c r="EYY41" s="28">
        <f t="shared" si="320"/>
        <v>0</v>
      </c>
      <c r="EYZ41" s="28">
        <f t="shared" si="320"/>
        <v>0</v>
      </c>
      <c r="EZA41" s="28">
        <f t="shared" si="320"/>
        <v>0</v>
      </c>
      <c r="EZB41" s="28">
        <f t="shared" si="320"/>
        <v>0</v>
      </c>
      <c r="EZC41" s="28">
        <f t="shared" si="320"/>
        <v>0</v>
      </c>
      <c r="EZD41" s="28">
        <f t="shared" si="320"/>
        <v>0</v>
      </c>
      <c r="EZE41" s="28">
        <f t="shared" si="320"/>
        <v>0</v>
      </c>
      <c r="EZF41" s="28">
        <f t="shared" si="320"/>
        <v>0</v>
      </c>
      <c r="EZG41" s="28">
        <f t="shared" si="320"/>
        <v>0</v>
      </c>
      <c r="EZH41" s="28">
        <f t="shared" si="320"/>
        <v>0</v>
      </c>
      <c r="EZI41" s="28">
        <f t="shared" si="320"/>
        <v>0</v>
      </c>
      <c r="EZJ41" s="28">
        <f t="shared" si="320"/>
        <v>0</v>
      </c>
      <c r="EZK41" s="28">
        <f t="shared" si="320"/>
        <v>0</v>
      </c>
      <c r="EZL41" s="28">
        <f t="shared" si="320"/>
        <v>0</v>
      </c>
      <c r="EZM41" s="28">
        <f t="shared" si="320"/>
        <v>0</v>
      </c>
      <c r="EZN41" s="28">
        <f t="shared" si="320"/>
        <v>0</v>
      </c>
      <c r="EZO41" s="28">
        <f t="shared" si="320"/>
        <v>0</v>
      </c>
      <c r="EZP41" s="28">
        <f t="shared" si="320"/>
        <v>0</v>
      </c>
      <c r="EZQ41" s="28">
        <f t="shared" si="320"/>
        <v>0</v>
      </c>
      <c r="EZR41" s="28">
        <f t="shared" si="320"/>
        <v>0</v>
      </c>
      <c r="EZS41" s="28">
        <f t="shared" si="320"/>
        <v>0</v>
      </c>
      <c r="EZT41" s="28">
        <f t="shared" si="320"/>
        <v>0</v>
      </c>
      <c r="EZU41" s="28">
        <f t="shared" si="320"/>
        <v>0</v>
      </c>
      <c r="EZV41" s="28">
        <f t="shared" si="320"/>
        <v>0</v>
      </c>
      <c r="EZW41" s="28">
        <f t="shared" si="320"/>
        <v>0</v>
      </c>
      <c r="EZX41" s="28">
        <f t="shared" si="320"/>
        <v>0</v>
      </c>
      <c r="EZY41" s="28">
        <f t="shared" si="320"/>
        <v>0</v>
      </c>
      <c r="EZZ41" s="28">
        <f t="shared" si="320"/>
        <v>0</v>
      </c>
      <c r="FAA41" s="28">
        <f t="shared" si="320"/>
        <v>0</v>
      </c>
      <c r="FAB41" s="28">
        <f t="shared" si="320"/>
        <v>0</v>
      </c>
      <c r="FAC41" s="28">
        <f t="shared" si="320"/>
        <v>0</v>
      </c>
      <c r="FAD41" s="28">
        <f t="shared" si="320"/>
        <v>0</v>
      </c>
      <c r="FAE41" s="28">
        <f t="shared" si="320"/>
        <v>0</v>
      </c>
      <c r="FAF41" s="28">
        <f t="shared" si="320"/>
        <v>0</v>
      </c>
      <c r="FAG41" s="28">
        <f t="shared" si="320"/>
        <v>0</v>
      </c>
      <c r="FAH41" s="28">
        <f t="shared" si="320"/>
        <v>0</v>
      </c>
      <c r="FAI41" s="28">
        <f t="shared" si="320"/>
        <v>0</v>
      </c>
      <c r="FAJ41" s="28">
        <f t="shared" si="320"/>
        <v>0</v>
      </c>
      <c r="FAK41" s="28">
        <f t="shared" si="320"/>
        <v>0</v>
      </c>
      <c r="FAL41" s="28">
        <f t="shared" si="320"/>
        <v>0</v>
      </c>
      <c r="FAM41" s="28">
        <f t="shared" si="320"/>
        <v>0</v>
      </c>
      <c r="FAN41" s="28">
        <f t="shared" si="320"/>
        <v>0</v>
      </c>
      <c r="FAO41" s="28">
        <f t="shared" si="320"/>
        <v>0</v>
      </c>
      <c r="FAP41" s="28">
        <f t="shared" si="320"/>
        <v>0</v>
      </c>
      <c r="FAQ41" s="28">
        <f t="shared" si="320"/>
        <v>0</v>
      </c>
      <c r="FAR41" s="28">
        <f t="shared" si="320"/>
        <v>0</v>
      </c>
      <c r="FAS41" s="28">
        <f t="shared" ref="FAS41:FDD41" si="321">SUM(FAS37:FAS40)</f>
        <v>0</v>
      </c>
      <c r="FAT41" s="28">
        <f t="shared" si="321"/>
        <v>0</v>
      </c>
      <c r="FAU41" s="28">
        <f t="shared" si="321"/>
        <v>0</v>
      </c>
      <c r="FAV41" s="28">
        <f t="shared" si="321"/>
        <v>0</v>
      </c>
      <c r="FAW41" s="28">
        <f t="shared" si="321"/>
        <v>0</v>
      </c>
      <c r="FAX41" s="28">
        <f t="shared" si="321"/>
        <v>0</v>
      </c>
      <c r="FAY41" s="28">
        <f t="shared" si="321"/>
        <v>0</v>
      </c>
      <c r="FAZ41" s="28">
        <f t="shared" si="321"/>
        <v>0</v>
      </c>
      <c r="FBA41" s="28">
        <f t="shared" si="321"/>
        <v>0</v>
      </c>
      <c r="FBB41" s="28">
        <f t="shared" si="321"/>
        <v>0</v>
      </c>
      <c r="FBC41" s="28">
        <f t="shared" si="321"/>
        <v>0</v>
      </c>
      <c r="FBD41" s="28">
        <f t="shared" si="321"/>
        <v>0</v>
      </c>
      <c r="FBE41" s="28">
        <f t="shared" si="321"/>
        <v>0</v>
      </c>
      <c r="FBF41" s="28">
        <f t="shared" si="321"/>
        <v>0</v>
      </c>
      <c r="FBG41" s="28">
        <f t="shared" si="321"/>
        <v>0</v>
      </c>
      <c r="FBH41" s="28">
        <f t="shared" si="321"/>
        <v>0</v>
      </c>
      <c r="FBI41" s="28">
        <f t="shared" si="321"/>
        <v>0</v>
      </c>
      <c r="FBJ41" s="28">
        <f t="shared" si="321"/>
        <v>0</v>
      </c>
      <c r="FBK41" s="28">
        <f t="shared" si="321"/>
        <v>0</v>
      </c>
      <c r="FBL41" s="28">
        <f t="shared" si="321"/>
        <v>0</v>
      </c>
      <c r="FBM41" s="28">
        <f t="shared" si="321"/>
        <v>0</v>
      </c>
      <c r="FBN41" s="28">
        <f t="shared" si="321"/>
        <v>0</v>
      </c>
      <c r="FBO41" s="28">
        <f t="shared" si="321"/>
        <v>0</v>
      </c>
      <c r="FBP41" s="28">
        <f t="shared" si="321"/>
        <v>0</v>
      </c>
      <c r="FBQ41" s="28">
        <f t="shared" si="321"/>
        <v>0</v>
      </c>
      <c r="FBR41" s="28">
        <f t="shared" si="321"/>
        <v>0</v>
      </c>
      <c r="FBS41" s="28">
        <f t="shared" si="321"/>
        <v>0</v>
      </c>
      <c r="FBT41" s="28">
        <f t="shared" si="321"/>
        <v>0</v>
      </c>
      <c r="FBU41" s="28">
        <f t="shared" si="321"/>
        <v>0</v>
      </c>
      <c r="FBV41" s="28">
        <f t="shared" si="321"/>
        <v>0</v>
      </c>
      <c r="FBW41" s="28">
        <f t="shared" si="321"/>
        <v>0</v>
      </c>
      <c r="FBX41" s="28">
        <f t="shared" si="321"/>
        <v>0</v>
      </c>
      <c r="FBY41" s="28">
        <f t="shared" si="321"/>
        <v>0</v>
      </c>
      <c r="FBZ41" s="28">
        <f t="shared" si="321"/>
        <v>0</v>
      </c>
      <c r="FCA41" s="28">
        <f t="shared" si="321"/>
        <v>0</v>
      </c>
      <c r="FCB41" s="28">
        <f t="shared" si="321"/>
        <v>0</v>
      </c>
      <c r="FCC41" s="28">
        <f t="shared" si="321"/>
        <v>0</v>
      </c>
      <c r="FCD41" s="28">
        <f t="shared" si="321"/>
        <v>0</v>
      </c>
      <c r="FCE41" s="28">
        <f t="shared" si="321"/>
        <v>0</v>
      </c>
      <c r="FCF41" s="28">
        <f t="shared" si="321"/>
        <v>0</v>
      </c>
      <c r="FCG41" s="28">
        <f t="shared" si="321"/>
        <v>0</v>
      </c>
      <c r="FCH41" s="28">
        <f t="shared" si="321"/>
        <v>0</v>
      </c>
      <c r="FCI41" s="28">
        <f t="shared" si="321"/>
        <v>0</v>
      </c>
      <c r="FCJ41" s="28">
        <f t="shared" si="321"/>
        <v>0</v>
      </c>
      <c r="FCK41" s="28">
        <f t="shared" si="321"/>
        <v>0</v>
      </c>
      <c r="FCL41" s="28">
        <f t="shared" si="321"/>
        <v>0</v>
      </c>
      <c r="FCM41" s="28">
        <f t="shared" si="321"/>
        <v>0</v>
      </c>
      <c r="FCN41" s="28">
        <f t="shared" si="321"/>
        <v>0</v>
      </c>
      <c r="FCO41" s="28">
        <f t="shared" si="321"/>
        <v>0</v>
      </c>
      <c r="FCP41" s="28">
        <f t="shared" si="321"/>
        <v>0</v>
      </c>
      <c r="FCQ41" s="28">
        <f t="shared" si="321"/>
        <v>0</v>
      </c>
      <c r="FCR41" s="28">
        <f t="shared" si="321"/>
        <v>0</v>
      </c>
      <c r="FCS41" s="28">
        <f t="shared" si="321"/>
        <v>0</v>
      </c>
      <c r="FCT41" s="28">
        <f t="shared" si="321"/>
        <v>0</v>
      </c>
      <c r="FCU41" s="28">
        <f t="shared" si="321"/>
        <v>0</v>
      </c>
      <c r="FCV41" s="28">
        <f t="shared" si="321"/>
        <v>0</v>
      </c>
      <c r="FCW41" s="28">
        <f t="shared" si="321"/>
        <v>0</v>
      </c>
      <c r="FCX41" s="28">
        <f t="shared" si="321"/>
        <v>0</v>
      </c>
      <c r="FCY41" s="28">
        <f t="shared" si="321"/>
        <v>0</v>
      </c>
      <c r="FCZ41" s="28">
        <f t="shared" si="321"/>
        <v>0</v>
      </c>
      <c r="FDA41" s="28">
        <f t="shared" si="321"/>
        <v>0</v>
      </c>
      <c r="FDB41" s="28">
        <f t="shared" si="321"/>
        <v>0</v>
      </c>
      <c r="FDC41" s="28">
        <f t="shared" si="321"/>
        <v>0</v>
      </c>
      <c r="FDD41" s="28">
        <f t="shared" si="321"/>
        <v>0</v>
      </c>
      <c r="FDE41" s="28">
        <f t="shared" ref="FDE41:FFP41" si="322">SUM(FDE37:FDE40)</f>
        <v>0</v>
      </c>
      <c r="FDF41" s="28">
        <f t="shared" si="322"/>
        <v>0</v>
      </c>
      <c r="FDG41" s="28">
        <f t="shared" si="322"/>
        <v>0</v>
      </c>
      <c r="FDH41" s="28">
        <f t="shared" si="322"/>
        <v>0</v>
      </c>
      <c r="FDI41" s="28">
        <f t="shared" si="322"/>
        <v>0</v>
      </c>
      <c r="FDJ41" s="28">
        <f t="shared" si="322"/>
        <v>0</v>
      </c>
      <c r="FDK41" s="28">
        <f t="shared" si="322"/>
        <v>0</v>
      </c>
      <c r="FDL41" s="28">
        <f t="shared" si="322"/>
        <v>0</v>
      </c>
      <c r="FDM41" s="28">
        <f t="shared" si="322"/>
        <v>0</v>
      </c>
      <c r="FDN41" s="28">
        <f t="shared" si="322"/>
        <v>0</v>
      </c>
      <c r="FDO41" s="28">
        <f t="shared" si="322"/>
        <v>0</v>
      </c>
      <c r="FDP41" s="28">
        <f t="shared" si="322"/>
        <v>0</v>
      </c>
      <c r="FDQ41" s="28">
        <f t="shared" si="322"/>
        <v>0</v>
      </c>
      <c r="FDR41" s="28">
        <f t="shared" si="322"/>
        <v>0</v>
      </c>
      <c r="FDS41" s="28">
        <f t="shared" si="322"/>
        <v>0</v>
      </c>
      <c r="FDT41" s="28">
        <f t="shared" si="322"/>
        <v>0</v>
      </c>
      <c r="FDU41" s="28">
        <f t="shared" si="322"/>
        <v>0</v>
      </c>
      <c r="FDV41" s="28">
        <f t="shared" si="322"/>
        <v>0</v>
      </c>
      <c r="FDW41" s="28">
        <f t="shared" si="322"/>
        <v>0</v>
      </c>
      <c r="FDX41" s="28">
        <f t="shared" si="322"/>
        <v>0</v>
      </c>
      <c r="FDY41" s="28">
        <f t="shared" si="322"/>
        <v>0</v>
      </c>
      <c r="FDZ41" s="28">
        <f t="shared" si="322"/>
        <v>0</v>
      </c>
      <c r="FEA41" s="28">
        <f t="shared" si="322"/>
        <v>0</v>
      </c>
      <c r="FEB41" s="28">
        <f t="shared" si="322"/>
        <v>0</v>
      </c>
      <c r="FEC41" s="28">
        <f t="shared" si="322"/>
        <v>0</v>
      </c>
      <c r="FED41" s="28">
        <f t="shared" si="322"/>
        <v>0</v>
      </c>
      <c r="FEE41" s="28">
        <f t="shared" si="322"/>
        <v>0</v>
      </c>
      <c r="FEF41" s="28">
        <f t="shared" si="322"/>
        <v>0</v>
      </c>
      <c r="FEG41" s="28">
        <f t="shared" si="322"/>
        <v>0</v>
      </c>
      <c r="FEH41" s="28">
        <f t="shared" si="322"/>
        <v>0</v>
      </c>
      <c r="FEI41" s="28">
        <f t="shared" si="322"/>
        <v>0</v>
      </c>
      <c r="FEJ41" s="28">
        <f t="shared" si="322"/>
        <v>0</v>
      </c>
      <c r="FEK41" s="28">
        <f t="shared" si="322"/>
        <v>0</v>
      </c>
      <c r="FEL41" s="28">
        <f t="shared" si="322"/>
        <v>0</v>
      </c>
      <c r="FEM41" s="28">
        <f t="shared" si="322"/>
        <v>0</v>
      </c>
      <c r="FEN41" s="28">
        <f t="shared" si="322"/>
        <v>0</v>
      </c>
      <c r="FEO41" s="28">
        <f t="shared" si="322"/>
        <v>0</v>
      </c>
      <c r="FEP41" s="28">
        <f t="shared" si="322"/>
        <v>0</v>
      </c>
      <c r="FEQ41" s="28">
        <f t="shared" si="322"/>
        <v>0</v>
      </c>
      <c r="FER41" s="28">
        <f t="shared" si="322"/>
        <v>0</v>
      </c>
      <c r="FES41" s="28">
        <f t="shared" si="322"/>
        <v>0</v>
      </c>
      <c r="FET41" s="28">
        <f t="shared" si="322"/>
        <v>0</v>
      </c>
      <c r="FEU41" s="28">
        <f t="shared" si="322"/>
        <v>0</v>
      </c>
      <c r="FEV41" s="28">
        <f t="shared" si="322"/>
        <v>0</v>
      </c>
      <c r="FEW41" s="28">
        <f t="shared" si="322"/>
        <v>0</v>
      </c>
      <c r="FEX41" s="28">
        <f t="shared" si="322"/>
        <v>0</v>
      </c>
      <c r="FEY41" s="28">
        <f t="shared" si="322"/>
        <v>0</v>
      </c>
      <c r="FEZ41" s="28">
        <f t="shared" si="322"/>
        <v>0</v>
      </c>
      <c r="FFA41" s="28">
        <f t="shared" si="322"/>
        <v>0</v>
      </c>
      <c r="FFB41" s="28">
        <f t="shared" si="322"/>
        <v>0</v>
      </c>
      <c r="FFC41" s="28">
        <f t="shared" si="322"/>
        <v>0</v>
      </c>
      <c r="FFD41" s="28">
        <f t="shared" si="322"/>
        <v>0</v>
      </c>
      <c r="FFE41" s="28">
        <f t="shared" si="322"/>
        <v>0</v>
      </c>
      <c r="FFF41" s="28">
        <f t="shared" si="322"/>
        <v>0</v>
      </c>
      <c r="FFG41" s="28">
        <f t="shared" si="322"/>
        <v>0</v>
      </c>
      <c r="FFH41" s="28">
        <f t="shared" si="322"/>
        <v>0</v>
      </c>
      <c r="FFI41" s="28">
        <f t="shared" si="322"/>
        <v>0</v>
      </c>
      <c r="FFJ41" s="28">
        <f t="shared" si="322"/>
        <v>0</v>
      </c>
      <c r="FFK41" s="28">
        <f t="shared" si="322"/>
        <v>0</v>
      </c>
      <c r="FFL41" s="28">
        <f t="shared" si="322"/>
        <v>0</v>
      </c>
      <c r="FFM41" s="28">
        <f t="shared" si="322"/>
        <v>0</v>
      </c>
      <c r="FFN41" s="28">
        <f t="shared" si="322"/>
        <v>0</v>
      </c>
      <c r="FFO41" s="28">
        <f t="shared" si="322"/>
        <v>0</v>
      </c>
      <c r="FFP41" s="28">
        <f t="shared" si="322"/>
        <v>0</v>
      </c>
      <c r="FFQ41" s="28">
        <f t="shared" ref="FFQ41:FIB41" si="323">SUM(FFQ37:FFQ40)</f>
        <v>0</v>
      </c>
      <c r="FFR41" s="28">
        <f t="shared" si="323"/>
        <v>0</v>
      </c>
      <c r="FFS41" s="28">
        <f t="shared" si="323"/>
        <v>0</v>
      </c>
      <c r="FFT41" s="28">
        <f t="shared" si="323"/>
        <v>0</v>
      </c>
      <c r="FFU41" s="28">
        <f t="shared" si="323"/>
        <v>0</v>
      </c>
      <c r="FFV41" s="28">
        <f t="shared" si="323"/>
        <v>0</v>
      </c>
      <c r="FFW41" s="28">
        <f t="shared" si="323"/>
        <v>0</v>
      </c>
      <c r="FFX41" s="28">
        <f t="shared" si="323"/>
        <v>0</v>
      </c>
      <c r="FFY41" s="28">
        <f t="shared" si="323"/>
        <v>0</v>
      </c>
      <c r="FFZ41" s="28">
        <f t="shared" si="323"/>
        <v>0</v>
      </c>
      <c r="FGA41" s="28">
        <f t="shared" si="323"/>
        <v>0</v>
      </c>
      <c r="FGB41" s="28">
        <f t="shared" si="323"/>
        <v>0</v>
      </c>
      <c r="FGC41" s="28">
        <f t="shared" si="323"/>
        <v>0</v>
      </c>
      <c r="FGD41" s="28">
        <f t="shared" si="323"/>
        <v>0</v>
      </c>
      <c r="FGE41" s="28">
        <f t="shared" si="323"/>
        <v>0</v>
      </c>
      <c r="FGF41" s="28">
        <f t="shared" si="323"/>
        <v>0</v>
      </c>
      <c r="FGG41" s="28">
        <f t="shared" si="323"/>
        <v>0</v>
      </c>
      <c r="FGH41" s="28">
        <f t="shared" si="323"/>
        <v>0</v>
      </c>
      <c r="FGI41" s="28">
        <f t="shared" si="323"/>
        <v>0</v>
      </c>
      <c r="FGJ41" s="28">
        <f t="shared" si="323"/>
        <v>0</v>
      </c>
      <c r="FGK41" s="28">
        <f t="shared" si="323"/>
        <v>0</v>
      </c>
      <c r="FGL41" s="28">
        <f t="shared" si="323"/>
        <v>0</v>
      </c>
      <c r="FGM41" s="28">
        <f t="shared" si="323"/>
        <v>0</v>
      </c>
      <c r="FGN41" s="28">
        <f t="shared" si="323"/>
        <v>0</v>
      </c>
      <c r="FGO41" s="28">
        <f t="shared" si="323"/>
        <v>0</v>
      </c>
      <c r="FGP41" s="28">
        <f t="shared" si="323"/>
        <v>0</v>
      </c>
      <c r="FGQ41" s="28">
        <f t="shared" si="323"/>
        <v>0</v>
      </c>
      <c r="FGR41" s="28">
        <f t="shared" si="323"/>
        <v>0</v>
      </c>
      <c r="FGS41" s="28">
        <f t="shared" si="323"/>
        <v>0</v>
      </c>
      <c r="FGT41" s="28">
        <f t="shared" si="323"/>
        <v>0</v>
      </c>
      <c r="FGU41" s="28">
        <f t="shared" si="323"/>
        <v>0</v>
      </c>
      <c r="FGV41" s="28">
        <f t="shared" si="323"/>
        <v>0</v>
      </c>
      <c r="FGW41" s="28">
        <f t="shared" si="323"/>
        <v>0</v>
      </c>
      <c r="FGX41" s="28">
        <f t="shared" si="323"/>
        <v>0</v>
      </c>
      <c r="FGY41" s="28">
        <f t="shared" si="323"/>
        <v>0</v>
      </c>
      <c r="FGZ41" s="28">
        <f t="shared" si="323"/>
        <v>0</v>
      </c>
      <c r="FHA41" s="28">
        <f t="shared" si="323"/>
        <v>0</v>
      </c>
      <c r="FHB41" s="28">
        <f t="shared" si="323"/>
        <v>0</v>
      </c>
      <c r="FHC41" s="28">
        <f t="shared" si="323"/>
        <v>0</v>
      </c>
      <c r="FHD41" s="28">
        <f t="shared" si="323"/>
        <v>0</v>
      </c>
      <c r="FHE41" s="28">
        <f t="shared" si="323"/>
        <v>0</v>
      </c>
      <c r="FHF41" s="28">
        <f t="shared" si="323"/>
        <v>0</v>
      </c>
      <c r="FHG41" s="28">
        <f t="shared" si="323"/>
        <v>0</v>
      </c>
      <c r="FHH41" s="28">
        <f t="shared" si="323"/>
        <v>0</v>
      </c>
      <c r="FHI41" s="28">
        <f t="shared" si="323"/>
        <v>0</v>
      </c>
      <c r="FHJ41" s="28">
        <f t="shared" si="323"/>
        <v>0</v>
      </c>
      <c r="FHK41" s="28">
        <f t="shared" si="323"/>
        <v>0</v>
      </c>
      <c r="FHL41" s="28">
        <f t="shared" si="323"/>
        <v>0</v>
      </c>
      <c r="FHM41" s="28">
        <f t="shared" si="323"/>
        <v>0</v>
      </c>
      <c r="FHN41" s="28">
        <f t="shared" si="323"/>
        <v>0</v>
      </c>
      <c r="FHO41" s="28">
        <f t="shared" si="323"/>
        <v>0</v>
      </c>
      <c r="FHP41" s="28">
        <f t="shared" si="323"/>
        <v>0</v>
      </c>
      <c r="FHQ41" s="28">
        <f t="shared" si="323"/>
        <v>0</v>
      </c>
      <c r="FHR41" s="28">
        <f t="shared" si="323"/>
        <v>0</v>
      </c>
      <c r="FHS41" s="28">
        <f t="shared" si="323"/>
        <v>0</v>
      </c>
      <c r="FHT41" s="28">
        <f t="shared" si="323"/>
        <v>0</v>
      </c>
      <c r="FHU41" s="28">
        <f t="shared" si="323"/>
        <v>0</v>
      </c>
      <c r="FHV41" s="28">
        <f t="shared" si="323"/>
        <v>0</v>
      </c>
      <c r="FHW41" s="28">
        <f t="shared" si="323"/>
        <v>0</v>
      </c>
      <c r="FHX41" s="28">
        <f t="shared" si="323"/>
        <v>0</v>
      </c>
      <c r="FHY41" s="28">
        <f t="shared" si="323"/>
        <v>0</v>
      </c>
      <c r="FHZ41" s="28">
        <f t="shared" si="323"/>
        <v>0</v>
      </c>
      <c r="FIA41" s="28">
        <f t="shared" si="323"/>
        <v>0</v>
      </c>
      <c r="FIB41" s="28">
        <f t="shared" si="323"/>
        <v>0</v>
      </c>
      <c r="FIC41" s="28">
        <f t="shared" ref="FIC41:FKN41" si="324">SUM(FIC37:FIC40)</f>
        <v>0</v>
      </c>
      <c r="FID41" s="28">
        <f t="shared" si="324"/>
        <v>0</v>
      </c>
      <c r="FIE41" s="28">
        <f t="shared" si="324"/>
        <v>0</v>
      </c>
      <c r="FIF41" s="28">
        <f t="shared" si="324"/>
        <v>0</v>
      </c>
      <c r="FIG41" s="28">
        <f t="shared" si="324"/>
        <v>0</v>
      </c>
      <c r="FIH41" s="28">
        <f t="shared" si="324"/>
        <v>0</v>
      </c>
      <c r="FII41" s="28">
        <f t="shared" si="324"/>
        <v>0</v>
      </c>
      <c r="FIJ41" s="28">
        <f t="shared" si="324"/>
        <v>0</v>
      </c>
      <c r="FIK41" s="28">
        <f t="shared" si="324"/>
        <v>0</v>
      </c>
      <c r="FIL41" s="28">
        <f t="shared" si="324"/>
        <v>0</v>
      </c>
      <c r="FIM41" s="28">
        <f t="shared" si="324"/>
        <v>0</v>
      </c>
      <c r="FIN41" s="28">
        <f t="shared" si="324"/>
        <v>0</v>
      </c>
      <c r="FIO41" s="28">
        <f t="shared" si="324"/>
        <v>0</v>
      </c>
      <c r="FIP41" s="28">
        <f t="shared" si="324"/>
        <v>0</v>
      </c>
      <c r="FIQ41" s="28">
        <f t="shared" si="324"/>
        <v>0</v>
      </c>
      <c r="FIR41" s="28">
        <f t="shared" si="324"/>
        <v>0</v>
      </c>
      <c r="FIS41" s="28">
        <f t="shared" si="324"/>
        <v>0</v>
      </c>
      <c r="FIT41" s="28">
        <f t="shared" si="324"/>
        <v>0</v>
      </c>
      <c r="FIU41" s="28">
        <f t="shared" si="324"/>
        <v>0</v>
      </c>
      <c r="FIV41" s="28">
        <f t="shared" si="324"/>
        <v>0</v>
      </c>
      <c r="FIW41" s="28">
        <f t="shared" si="324"/>
        <v>0</v>
      </c>
      <c r="FIX41" s="28">
        <f t="shared" si="324"/>
        <v>0</v>
      </c>
      <c r="FIY41" s="28">
        <f t="shared" si="324"/>
        <v>0</v>
      </c>
      <c r="FIZ41" s="28">
        <f t="shared" si="324"/>
        <v>0</v>
      </c>
      <c r="FJA41" s="28">
        <f t="shared" si="324"/>
        <v>0</v>
      </c>
      <c r="FJB41" s="28">
        <f t="shared" si="324"/>
        <v>0</v>
      </c>
      <c r="FJC41" s="28">
        <f t="shared" si="324"/>
        <v>0</v>
      </c>
      <c r="FJD41" s="28">
        <f t="shared" si="324"/>
        <v>0</v>
      </c>
      <c r="FJE41" s="28">
        <f t="shared" si="324"/>
        <v>0</v>
      </c>
      <c r="FJF41" s="28">
        <f t="shared" si="324"/>
        <v>0</v>
      </c>
      <c r="FJG41" s="28">
        <f t="shared" si="324"/>
        <v>0</v>
      </c>
      <c r="FJH41" s="28">
        <f t="shared" si="324"/>
        <v>0</v>
      </c>
      <c r="FJI41" s="28">
        <f t="shared" si="324"/>
        <v>0</v>
      </c>
      <c r="FJJ41" s="28">
        <f t="shared" si="324"/>
        <v>0</v>
      </c>
      <c r="FJK41" s="28">
        <f t="shared" si="324"/>
        <v>0</v>
      </c>
      <c r="FJL41" s="28">
        <f t="shared" si="324"/>
        <v>0</v>
      </c>
      <c r="FJM41" s="28">
        <f t="shared" si="324"/>
        <v>0</v>
      </c>
      <c r="FJN41" s="28">
        <f t="shared" si="324"/>
        <v>0</v>
      </c>
      <c r="FJO41" s="28">
        <f t="shared" si="324"/>
        <v>0</v>
      </c>
      <c r="FJP41" s="28">
        <f t="shared" si="324"/>
        <v>0</v>
      </c>
      <c r="FJQ41" s="28">
        <f t="shared" si="324"/>
        <v>0</v>
      </c>
      <c r="FJR41" s="28">
        <f t="shared" si="324"/>
        <v>0</v>
      </c>
      <c r="FJS41" s="28">
        <f t="shared" si="324"/>
        <v>0</v>
      </c>
      <c r="FJT41" s="28">
        <f t="shared" si="324"/>
        <v>0</v>
      </c>
      <c r="FJU41" s="28">
        <f t="shared" si="324"/>
        <v>0</v>
      </c>
      <c r="FJV41" s="28">
        <f t="shared" si="324"/>
        <v>0</v>
      </c>
      <c r="FJW41" s="28">
        <f t="shared" si="324"/>
        <v>0</v>
      </c>
      <c r="FJX41" s="28">
        <f t="shared" si="324"/>
        <v>0</v>
      </c>
      <c r="FJY41" s="28">
        <f t="shared" si="324"/>
        <v>0</v>
      </c>
      <c r="FJZ41" s="28">
        <f t="shared" si="324"/>
        <v>0</v>
      </c>
      <c r="FKA41" s="28">
        <f t="shared" si="324"/>
        <v>0</v>
      </c>
      <c r="FKB41" s="28">
        <f t="shared" si="324"/>
        <v>0</v>
      </c>
      <c r="FKC41" s="28">
        <f t="shared" si="324"/>
        <v>0</v>
      </c>
      <c r="FKD41" s="28">
        <f t="shared" si="324"/>
        <v>0</v>
      </c>
      <c r="FKE41" s="28">
        <f t="shared" si="324"/>
        <v>0</v>
      </c>
      <c r="FKF41" s="28">
        <f t="shared" si="324"/>
        <v>0</v>
      </c>
      <c r="FKG41" s="28">
        <f t="shared" si="324"/>
        <v>0</v>
      </c>
      <c r="FKH41" s="28">
        <f t="shared" si="324"/>
        <v>0</v>
      </c>
      <c r="FKI41" s="28">
        <f t="shared" si="324"/>
        <v>0</v>
      </c>
      <c r="FKJ41" s="28">
        <f t="shared" si="324"/>
        <v>0</v>
      </c>
      <c r="FKK41" s="28">
        <f t="shared" si="324"/>
        <v>0</v>
      </c>
      <c r="FKL41" s="28">
        <f t="shared" si="324"/>
        <v>0</v>
      </c>
      <c r="FKM41" s="28">
        <f t="shared" si="324"/>
        <v>0</v>
      </c>
      <c r="FKN41" s="28">
        <f t="shared" si="324"/>
        <v>0</v>
      </c>
      <c r="FKO41" s="28">
        <f t="shared" ref="FKO41:FMZ41" si="325">SUM(FKO37:FKO40)</f>
        <v>0</v>
      </c>
      <c r="FKP41" s="28">
        <f t="shared" si="325"/>
        <v>0</v>
      </c>
      <c r="FKQ41" s="28">
        <f t="shared" si="325"/>
        <v>0</v>
      </c>
      <c r="FKR41" s="28">
        <f t="shared" si="325"/>
        <v>0</v>
      </c>
      <c r="FKS41" s="28">
        <f t="shared" si="325"/>
        <v>0</v>
      </c>
      <c r="FKT41" s="28">
        <f t="shared" si="325"/>
        <v>0</v>
      </c>
      <c r="FKU41" s="28">
        <f t="shared" si="325"/>
        <v>0</v>
      </c>
      <c r="FKV41" s="28">
        <f t="shared" si="325"/>
        <v>0</v>
      </c>
      <c r="FKW41" s="28">
        <f t="shared" si="325"/>
        <v>0</v>
      </c>
      <c r="FKX41" s="28">
        <f t="shared" si="325"/>
        <v>0</v>
      </c>
      <c r="FKY41" s="28">
        <f t="shared" si="325"/>
        <v>0</v>
      </c>
      <c r="FKZ41" s="28">
        <f t="shared" si="325"/>
        <v>0</v>
      </c>
      <c r="FLA41" s="28">
        <f t="shared" si="325"/>
        <v>0</v>
      </c>
      <c r="FLB41" s="28">
        <f t="shared" si="325"/>
        <v>0</v>
      </c>
      <c r="FLC41" s="28">
        <f t="shared" si="325"/>
        <v>0</v>
      </c>
      <c r="FLD41" s="28">
        <f t="shared" si="325"/>
        <v>0</v>
      </c>
      <c r="FLE41" s="28">
        <f t="shared" si="325"/>
        <v>0</v>
      </c>
      <c r="FLF41" s="28">
        <f t="shared" si="325"/>
        <v>0</v>
      </c>
      <c r="FLG41" s="28">
        <f t="shared" si="325"/>
        <v>0</v>
      </c>
      <c r="FLH41" s="28">
        <f t="shared" si="325"/>
        <v>0</v>
      </c>
      <c r="FLI41" s="28">
        <f t="shared" si="325"/>
        <v>0</v>
      </c>
      <c r="FLJ41" s="28">
        <f t="shared" si="325"/>
        <v>0</v>
      </c>
      <c r="FLK41" s="28">
        <f t="shared" si="325"/>
        <v>0</v>
      </c>
      <c r="FLL41" s="28">
        <f t="shared" si="325"/>
        <v>0</v>
      </c>
      <c r="FLM41" s="28">
        <f t="shared" si="325"/>
        <v>0</v>
      </c>
      <c r="FLN41" s="28">
        <f t="shared" si="325"/>
        <v>0</v>
      </c>
      <c r="FLO41" s="28">
        <f t="shared" si="325"/>
        <v>0</v>
      </c>
      <c r="FLP41" s="28">
        <f t="shared" si="325"/>
        <v>0</v>
      </c>
      <c r="FLQ41" s="28">
        <f t="shared" si="325"/>
        <v>0</v>
      </c>
      <c r="FLR41" s="28">
        <f t="shared" si="325"/>
        <v>0</v>
      </c>
      <c r="FLS41" s="28">
        <f t="shared" si="325"/>
        <v>0</v>
      </c>
      <c r="FLT41" s="28">
        <f t="shared" si="325"/>
        <v>0</v>
      </c>
      <c r="FLU41" s="28">
        <f t="shared" si="325"/>
        <v>0</v>
      </c>
      <c r="FLV41" s="28">
        <f t="shared" si="325"/>
        <v>0</v>
      </c>
      <c r="FLW41" s="28">
        <f t="shared" si="325"/>
        <v>0</v>
      </c>
      <c r="FLX41" s="28">
        <f t="shared" si="325"/>
        <v>0</v>
      </c>
      <c r="FLY41" s="28">
        <f t="shared" si="325"/>
        <v>0</v>
      </c>
      <c r="FLZ41" s="28">
        <f t="shared" si="325"/>
        <v>0</v>
      </c>
      <c r="FMA41" s="28">
        <f t="shared" si="325"/>
        <v>0</v>
      </c>
      <c r="FMB41" s="28">
        <f t="shared" si="325"/>
        <v>0</v>
      </c>
      <c r="FMC41" s="28">
        <f t="shared" si="325"/>
        <v>0</v>
      </c>
      <c r="FMD41" s="28">
        <f t="shared" si="325"/>
        <v>0</v>
      </c>
      <c r="FME41" s="28">
        <f t="shared" si="325"/>
        <v>0</v>
      </c>
      <c r="FMF41" s="28">
        <f t="shared" si="325"/>
        <v>0</v>
      </c>
      <c r="FMG41" s="28">
        <f t="shared" si="325"/>
        <v>0</v>
      </c>
      <c r="FMH41" s="28">
        <f t="shared" si="325"/>
        <v>0</v>
      </c>
      <c r="FMI41" s="28">
        <f t="shared" si="325"/>
        <v>0</v>
      </c>
      <c r="FMJ41" s="28">
        <f t="shared" si="325"/>
        <v>0</v>
      </c>
      <c r="FMK41" s="28">
        <f t="shared" si="325"/>
        <v>0</v>
      </c>
      <c r="FML41" s="28">
        <f t="shared" si="325"/>
        <v>0</v>
      </c>
      <c r="FMM41" s="28">
        <f t="shared" si="325"/>
        <v>0</v>
      </c>
      <c r="FMN41" s="28">
        <f t="shared" si="325"/>
        <v>0</v>
      </c>
      <c r="FMO41" s="28">
        <f t="shared" si="325"/>
        <v>0</v>
      </c>
      <c r="FMP41" s="28">
        <f t="shared" si="325"/>
        <v>0</v>
      </c>
      <c r="FMQ41" s="28">
        <f t="shared" si="325"/>
        <v>0</v>
      </c>
      <c r="FMR41" s="28">
        <f t="shared" si="325"/>
        <v>0</v>
      </c>
      <c r="FMS41" s="28">
        <f t="shared" si="325"/>
        <v>0</v>
      </c>
      <c r="FMT41" s="28">
        <f t="shared" si="325"/>
        <v>0</v>
      </c>
      <c r="FMU41" s="28">
        <f t="shared" si="325"/>
        <v>0</v>
      </c>
      <c r="FMV41" s="28">
        <f t="shared" si="325"/>
        <v>0</v>
      </c>
      <c r="FMW41" s="28">
        <f t="shared" si="325"/>
        <v>0</v>
      </c>
      <c r="FMX41" s="28">
        <f t="shared" si="325"/>
        <v>0</v>
      </c>
      <c r="FMY41" s="28">
        <f t="shared" si="325"/>
        <v>0</v>
      </c>
      <c r="FMZ41" s="28">
        <f t="shared" si="325"/>
        <v>0</v>
      </c>
      <c r="FNA41" s="28">
        <f t="shared" ref="FNA41:FPL41" si="326">SUM(FNA37:FNA40)</f>
        <v>0</v>
      </c>
      <c r="FNB41" s="28">
        <f t="shared" si="326"/>
        <v>0</v>
      </c>
      <c r="FNC41" s="28">
        <f t="shared" si="326"/>
        <v>0</v>
      </c>
      <c r="FND41" s="28">
        <f t="shared" si="326"/>
        <v>0</v>
      </c>
      <c r="FNE41" s="28">
        <f t="shared" si="326"/>
        <v>0</v>
      </c>
      <c r="FNF41" s="28">
        <f t="shared" si="326"/>
        <v>0</v>
      </c>
      <c r="FNG41" s="28">
        <f t="shared" si="326"/>
        <v>0</v>
      </c>
      <c r="FNH41" s="28">
        <f t="shared" si="326"/>
        <v>0</v>
      </c>
      <c r="FNI41" s="28">
        <f t="shared" si="326"/>
        <v>0</v>
      </c>
      <c r="FNJ41" s="28">
        <f t="shared" si="326"/>
        <v>0</v>
      </c>
      <c r="FNK41" s="28">
        <f t="shared" si="326"/>
        <v>0</v>
      </c>
      <c r="FNL41" s="28">
        <f t="shared" si="326"/>
        <v>0</v>
      </c>
      <c r="FNM41" s="28">
        <f t="shared" si="326"/>
        <v>0</v>
      </c>
      <c r="FNN41" s="28">
        <f t="shared" si="326"/>
        <v>0</v>
      </c>
      <c r="FNO41" s="28">
        <f t="shared" si="326"/>
        <v>0</v>
      </c>
      <c r="FNP41" s="28">
        <f t="shared" si="326"/>
        <v>0</v>
      </c>
      <c r="FNQ41" s="28">
        <f t="shared" si="326"/>
        <v>0</v>
      </c>
      <c r="FNR41" s="28">
        <f t="shared" si="326"/>
        <v>0</v>
      </c>
      <c r="FNS41" s="28">
        <f t="shared" si="326"/>
        <v>0</v>
      </c>
      <c r="FNT41" s="28">
        <f t="shared" si="326"/>
        <v>0</v>
      </c>
      <c r="FNU41" s="28">
        <f t="shared" si="326"/>
        <v>0</v>
      </c>
      <c r="FNV41" s="28">
        <f t="shared" si="326"/>
        <v>0</v>
      </c>
      <c r="FNW41" s="28">
        <f t="shared" si="326"/>
        <v>0</v>
      </c>
      <c r="FNX41" s="28">
        <f t="shared" si="326"/>
        <v>0</v>
      </c>
      <c r="FNY41" s="28">
        <f t="shared" si="326"/>
        <v>0</v>
      </c>
      <c r="FNZ41" s="28">
        <f t="shared" si="326"/>
        <v>0</v>
      </c>
      <c r="FOA41" s="28">
        <f t="shared" si="326"/>
        <v>0</v>
      </c>
      <c r="FOB41" s="28">
        <f t="shared" si="326"/>
        <v>0</v>
      </c>
      <c r="FOC41" s="28">
        <f t="shared" si="326"/>
        <v>0</v>
      </c>
      <c r="FOD41" s="28">
        <f t="shared" si="326"/>
        <v>0</v>
      </c>
      <c r="FOE41" s="28">
        <f t="shared" si="326"/>
        <v>0</v>
      </c>
      <c r="FOF41" s="28">
        <f t="shared" si="326"/>
        <v>0</v>
      </c>
      <c r="FOG41" s="28">
        <f t="shared" si="326"/>
        <v>0</v>
      </c>
      <c r="FOH41" s="28">
        <f t="shared" si="326"/>
        <v>0</v>
      </c>
      <c r="FOI41" s="28">
        <f t="shared" si="326"/>
        <v>0</v>
      </c>
      <c r="FOJ41" s="28">
        <f t="shared" si="326"/>
        <v>0</v>
      </c>
      <c r="FOK41" s="28">
        <f t="shared" si="326"/>
        <v>0</v>
      </c>
      <c r="FOL41" s="28">
        <f t="shared" si="326"/>
        <v>0</v>
      </c>
      <c r="FOM41" s="28">
        <f t="shared" si="326"/>
        <v>0</v>
      </c>
      <c r="FON41" s="28">
        <f t="shared" si="326"/>
        <v>0</v>
      </c>
      <c r="FOO41" s="28">
        <f t="shared" si="326"/>
        <v>0</v>
      </c>
      <c r="FOP41" s="28">
        <f t="shared" si="326"/>
        <v>0</v>
      </c>
      <c r="FOQ41" s="28">
        <f t="shared" si="326"/>
        <v>0</v>
      </c>
      <c r="FOR41" s="28">
        <f t="shared" si="326"/>
        <v>0</v>
      </c>
      <c r="FOS41" s="28">
        <f t="shared" si="326"/>
        <v>0</v>
      </c>
      <c r="FOT41" s="28">
        <f t="shared" si="326"/>
        <v>0</v>
      </c>
      <c r="FOU41" s="28">
        <f t="shared" si="326"/>
        <v>0</v>
      </c>
      <c r="FOV41" s="28">
        <f t="shared" si="326"/>
        <v>0</v>
      </c>
      <c r="FOW41" s="28">
        <f t="shared" si="326"/>
        <v>0</v>
      </c>
      <c r="FOX41" s="28">
        <f t="shared" si="326"/>
        <v>0</v>
      </c>
      <c r="FOY41" s="28">
        <f t="shared" si="326"/>
        <v>0</v>
      </c>
      <c r="FOZ41" s="28">
        <f t="shared" si="326"/>
        <v>0</v>
      </c>
      <c r="FPA41" s="28">
        <f t="shared" si="326"/>
        <v>0</v>
      </c>
      <c r="FPB41" s="28">
        <f t="shared" si="326"/>
        <v>0</v>
      </c>
      <c r="FPC41" s="28">
        <f t="shared" si="326"/>
        <v>0</v>
      </c>
      <c r="FPD41" s="28">
        <f t="shared" si="326"/>
        <v>0</v>
      </c>
      <c r="FPE41" s="28">
        <f t="shared" si="326"/>
        <v>0</v>
      </c>
      <c r="FPF41" s="28">
        <f t="shared" si="326"/>
        <v>0</v>
      </c>
      <c r="FPG41" s="28">
        <f t="shared" si="326"/>
        <v>0</v>
      </c>
      <c r="FPH41" s="28">
        <f t="shared" si="326"/>
        <v>0</v>
      </c>
      <c r="FPI41" s="28">
        <f t="shared" si="326"/>
        <v>0</v>
      </c>
      <c r="FPJ41" s="28">
        <f t="shared" si="326"/>
        <v>0</v>
      </c>
      <c r="FPK41" s="28">
        <f t="shared" si="326"/>
        <v>0</v>
      </c>
      <c r="FPL41" s="28">
        <f t="shared" si="326"/>
        <v>0</v>
      </c>
      <c r="FPM41" s="28">
        <f t="shared" ref="FPM41:FRX41" si="327">SUM(FPM37:FPM40)</f>
        <v>0</v>
      </c>
      <c r="FPN41" s="28">
        <f t="shared" si="327"/>
        <v>0</v>
      </c>
      <c r="FPO41" s="28">
        <f t="shared" si="327"/>
        <v>0</v>
      </c>
      <c r="FPP41" s="28">
        <f t="shared" si="327"/>
        <v>0</v>
      </c>
      <c r="FPQ41" s="28">
        <f t="shared" si="327"/>
        <v>0</v>
      </c>
      <c r="FPR41" s="28">
        <f t="shared" si="327"/>
        <v>0</v>
      </c>
      <c r="FPS41" s="28">
        <f t="shared" si="327"/>
        <v>0</v>
      </c>
      <c r="FPT41" s="28">
        <f t="shared" si="327"/>
        <v>0</v>
      </c>
      <c r="FPU41" s="28">
        <f t="shared" si="327"/>
        <v>0</v>
      </c>
      <c r="FPV41" s="28">
        <f t="shared" si="327"/>
        <v>0</v>
      </c>
      <c r="FPW41" s="28">
        <f t="shared" si="327"/>
        <v>0</v>
      </c>
      <c r="FPX41" s="28">
        <f t="shared" si="327"/>
        <v>0</v>
      </c>
      <c r="FPY41" s="28">
        <f t="shared" si="327"/>
        <v>0</v>
      </c>
      <c r="FPZ41" s="28">
        <f t="shared" si="327"/>
        <v>0</v>
      </c>
      <c r="FQA41" s="28">
        <f t="shared" si="327"/>
        <v>0</v>
      </c>
      <c r="FQB41" s="28">
        <f t="shared" si="327"/>
        <v>0</v>
      </c>
      <c r="FQC41" s="28">
        <f t="shared" si="327"/>
        <v>0</v>
      </c>
      <c r="FQD41" s="28">
        <f t="shared" si="327"/>
        <v>0</v>
      </c>
      <c r="FQE41" s="28">
        <f t="shared" si="327"/>
        <v>0</v>
      </c>
      <c r="FQF41" s="28">
        <f t="shared" si="327"/>
        <v>0</v>
      </c>
      <c r="FQG41" s="28">
        <f t="shared" si="327"/>
        <v>0</v>
      </c>
      <c r="FQH41" s="28">
        <f t="shared" si="327"/>
        <v>0</v>
      </c>
      <c r="FQI41" s="28">
        <f t="shared" si="327"/>
        <v>0</v>
      </c>
      <c r="FQJ41" s="28">
        <f t="shared" si="327"/>
        <v>0</v>
      </c>
      <c r="FQK41" s="28">
        <f t="shared" si="327"/>
        <v>0</v>
      </c>
      <c r="FQL41" s="28">
        <f t="shared" si="327"/>
        <v>0</v>
      </c>
      <c r="FQM41" s="28">
        <f t="shared" si="327"/>
        <v>0</v>
      </c>
      <c r="FQN41" s="28">
        <f t="shared" si="327"/>
        <v>0</v>
      </c>
      <c r="FQO41" s="28">
        <f t="shared" si="327"/>
        <v>0</v>
      </c>
      <c r="FQP41" s="28">
        <f t="shared" si="327"/>
        <v>0</v>
      </c>
      <c r="FQQ41" s="28">
        <f t="shared" si="327"/>
        <v>0</v>
      </c>
      <c r="FQR41" s="28">
        <f t="shared" si="327"/>
        <v>0</v>
      </c>
      <c r="FQS41" s="28">
        <f t="shared" si="327"/>
        <v>0</v>
      </c>
      <c r="FQT41" s="28">
        <f t="shared" si="327"/>
        <v>0</v>
      </c>
      <c r="FQU41" s="28">
        <f t="shared" si="327"/>
        <v>0</v>
      </c>
      <c r="FQV41" s="28">
        <f t="shared" si="327"/>
        <v>0</v>
      </c>
      <c r="FQW41" s="28">
        <f t="shared" si="327"/>
        <v>0</v>
      </c>
      <c r="FQX41" s="28">
        <f t="shared" si="327"/>
        <v>0</v>
      </c>
      <c r="FQY41" s="28">
        <f t="shared" si="327"/>
        <v>0</v>
      </c>
      <c r="FQZ41" s="28">
        <f t="shared" si="327"/>
        <v>0</v>
      </c>
      <c r="FRA41" s="28">
        <f t="shared" si="327"/>
        <v>0</v>
      </c>
      <c r="FRB41" s="28">
        <f t="shared" si="327"/>
        <v>0</v>
      </c>
      <c r="FRC41" s="28">
        <f t="shared" si="327"/>
        <v>0</v>
      </c>
      <c r="FRD41" s="28">
        <f t="shared" si="327"/>
        <v>0</v>
      </c>
      <c r="FRE41" s="28">
        <f t="shared" si="327"/>
        <v>0</v>
      </c>
      <c r="FRF41" s="28">
        <f t="shared" si="327"/>
        <v>0</v>
      </c>
      <c r="FRG41" s="28">
        <f t="shared" si="327"/>
        <v>0</v>
      </c>
      <c r="FRH41" s="28">
        <f t="shared" si="327"/>
        <v>0</v>
      </c>
      <c r="FRI41" s="28">
        <f t="shared" si="327"/>
        <v>0</v>
      </c>
      <c r="FRJ41" s="28">
        <f t="shared" si="327"/>
        <v>0</v>
      </c>
      <c r="FRK41" s="28">
        <f t="shared" si="327"/>
        <v>0</v>
      </c>
      <c r="FRL41" s="28">
        <f t="shared" si="327"/>
        <v>0</v>
      </c>
      <c r="FRM41" s="28">
        <f t="shared" si="327"/>
        <v>0</v>
      </c>
      <c r="FRN41" s="28">
        <f t="shared" si="327"/>
        <v>0</v>
      </c>
      <c r="FRO41" s="28">
        <f t="shared" si="327"/>
        <v>0</v>
      </c>
      <c r="FRP41" s="28">
        <f t="shared" si="327"/>
        <v>0</v>
      </c>
      <c r="FRQ41" s="28">
        <f t="shared" si="327"/>
        <v>0</v>
      </c>
      <c r="FRR41" s="28">
        <f t="shared" si="327"/>
        <v>0</v>
      </c>
      <c r="FRS41" s="28">
        <f t="shared" si="327"/>
        <v>0</v>
      </c>
      <c r="FRT41" s="28">
        <f t="shared" si="327"/>
        <v>0</v>
      </c>
      <c r="FRU41" s="28">
        <f t="shared" si="327"/>
        <v>0</v>
      </c>
      <c r="FRV41" s="28">
        <f t="shared" si="327"/>
        <v>0</v>
      </c>
      <c r="FRW41" s="28">
        <f t="shared" si="327"/>
        <v>0</v>
      </c>
      <c r="FRX41" s="28">
        <f t="shared" si="327"/>
        <v>0</v>
      </c>
      <c r="FRY41" s="28">
        <f t="shared" ref="FRY41:FUJ41" si="328">SUM(FRY37:FRY40)</f>
        <v>0</v>
      </c>
      <c r="FRZ41" s="28">
        <f t="shared" si="328"/>
        <v>0</v>
      </c>
      <c r="FSA41" s="28">
        <f t="shared" si="328"/>
        <v>0</v>
      </c>
      <c r="FSB41" s="28">
        <f t="shared" si="328"/>
        <v>0</v>
      </c>
      <c r="FSC41" s="28">
        <f t="shared" si="328"/>
        <v>0</v>
      </c>
      <c r="FSD41" s="28">
        <f t="shared" si="328"/>
        <v>0</v>
      </c>
      <c r="FSE41" s="28">
        <f t="shared" si="328"/>
        <v>0</v>
      </c>
      <c r="FSF41" s="28">
        <f t="shared" si="328"/>
        <v>0</v>
      </c>
      <c r="FSG41" s="28">
        <f t="shared" si="328"/>
        <v>0</v>
      </c>
      <c r="FSH41" s="28">
        <f t="shared" si="328"/>
        <v>0</v>
      </c>
      <c r="FSI41" s="28">
        <f t="shared" si="328"/>
        <v>0</v>
      </c>
      <c r="FSJ41" s="28">
        <f t="shared" si="328"/>
        <v>0</v>
      </c>
      <c r="FSK41" s="28">
        <f t="shared" si="328"/>
        <v>0</v>
      </c>
      <c r="FSL41" s="28">
        <f t="shared" si="328"/>
        <v>0</v>
      </c>
      <c r="FSM41" s="28">
        <f t="shared" si="328"/>
        <v>0</v>
      </c>
      <c r="FSN41" s="28">
        <f t="shared" si="328"/>
        <v>0</v>
      </c>
      <c r="FSO41" s="28">
        <f t="shared" si="328"/>
        <v>0</v>
      </c>
      <c r="FSP41" s="28">
        <f t="shared" si="328"/>
        <v>0</v>
      </c>
      <c r="FSQ41" s="28">
        <f t="shared" si="328"/>
        <v>0</v>
      </c>
      <c r="FSR41" s="28">
        <f t="shared" si="328"/>
        <v>0</v>
      </c>
      <c r="FSS41" s="28">
        <f t="shared" si="328"/>
        <v>0</v>
      </c>
      <c r="FST41" s="28">
        <f t="shared" si="328"/>
        <v>0</v>
      </c>
      <c r="FSU41" s="28">
        <f t="shared" si="328"/>
        <v>0</v>
      </c>
      <c r="FSV41" s="28">
        <f t="shared" si="328"/>
        <v>0</v>
      </c>
      <c r="FSW41" s="28">
        <f t="shared" si="328"/>
        <v>0</v>
      </c>
      <c r="FSX41" s="28">
        <f t="shared" si="328"/>
        <v>0</v>
      </c>
      <c r="FSY41" s="28">
        <f t="shared" si="328"/>
        <v>0</v>
      </c>
      <c r="FSZ41" s="28">
        <f t="shared" si="328"/>
        <v>0</v>
      </c>
      <c r="FTA41" s="28">
        <f t="shared" si="328"/>
        <v>0</v>
      </c>
      <c r="FTB41" s="28">
        <f t="shared" si="328"/>
        <v>0</v>
      </c>
      <c r="FTC41" s="28">
        <f t="shared" si="328"/>
        <v>0</v>
      </c>
      <c r="FTD41" s="28">
        <f t="shared" si="328"/>
        <v>0</v>
      </c>
      <c r="FTE41" s="28">
        <f t="shared" si="328"/>
        <v>0</v>
      </c>
      <c r="FTF41" s="28">
        <f t="shared" si="328"/>
        <v>0</v>
      </c>
      <c r="FTG41" s="28">
        <f t="shared" si="328"/>
        <v>0</v>
      </c>
      <c r="FTH41" s="28">
        <f t="shared" si="328"/>
        <v>0</v>
      </c>
      <c r="FTI41" s="28">
        <f t="shared" si="328"/>
        <v>0</v>
      </c>
      <c r="FTJ41" s="28">
        <f t="shared" si="328"/>
        <v>0</v>
      </c>
      <c r="FTK41" s="28">
        <f t="shared" si="328"/>
        <v>0</v>
      </c>
      <c r="FTL41" s="28">
        <f t="shared" si="328"/>
        <v>0</v>
      </c>
      <c r="FTM41" s="28">
        <f t="shared" si="328"/>
        <v>0</v>
      </c>
      <c r="FTN41" s="28">
        <f t="shared" si="328"/>
        <v>0</v>
      </c>
      <c r="FTO41" s="28">
        <f t="shared" si="328"/>
        <v>0</v>
      </c>
      <c r="FTP41" s="28">
        <f t="shared" si="328"/>
        <v>0</v>
      </c>
      <c r="FTQ41" s="28">
        <f t="shared" si="328"/>
        <v>0</v>
      </c>
      <c r="FTR41" s="28">
        <f t="shared" si="328"/>
        <v>0</v>
      </c>
      <c r="FTS41" s="28">
        <f t="shared" si="328"/>
        <v>0</v>
      </c>
      <c r="FTT41" s="28">
        <f t="shared" si="328"/>
        <v>0</v>
      </c>
      <c r="FTU41" s="28">
        <f t="shared" si="328"/>
        <v>0</v>
      </c>
      <c r="FTV41" s="28">
        <f t="shared" si="328"/>
        <v>0</v>
      </c>
      <c r="FTW41" s="28">
        <f t="shared" si="328"/>
        <v>0</v>
      </c>
      <c r="FTX41" s="28">
        <f t="shared" si="328"/>
        <v>0</v>
      </c>
      <c r="FTY41" s="28">
        <f t="shared" si="328"/>
        <v>0</v>
      </c>
      <c r="FTZ41" s="28">
        <f t="shared" si="328"/>
        <v>0</v>
      </c>
      <c r="FUA41" s="28">
        <f t="shared" si="328"/>
        <v>0</v>
      </c>
      <c r="FUB41" s="28">
        <f t="shared" si="328"/>
        <v>0</v>
      </c>
      <c r="FUC41" s="28">
        <f t="shared" si="328"/>
        <v>0</v>
      </c>
      <c r="FUD41" s="28">
        <f t="shared" si="328"/>
        <v>0</v>
      </c>
      <c r="FUE41" s="28">
        <f t="shared" si="328"/>
        <v>0</v>
      </c>
      <c r="FUF41" s="28">
        <f t="shared" si="328"/>
        <v>0</v>
      </c>
      <c r="FUG41" s="28">
        <f t="shared" si="328"/>
        <v>0</v>
      </c>
      <c r="FUH41" s="28">
        <f t="shared" si="328"/>
        <v>0</v>
      </c>
      <c r="FUI41" s="28">
        <f t="shared" si="328"/>
        <v>0</v>
      </c>
      <c r="FUJ41" s="28">
        <f t="shared" si="328"/>
        <v>0</v>
      </c>
      <c r="FUK41" s="28">
        <f t="shared" ref="FUK41:FWV41" si="329">SUM(FUK37:FUK40)</f>
        <v>0</v>
      </c>
      <c r="FUL41" s="28">
        <f t="shared" si="329"/>
        <v>0</v>
      </c>
      <c r="FUM41" s="28">
        <f t="shared" si="329"/>
        <v>0</v>
      </c>
      <c r="FUN41" s="28">
        <f t="shared" si="329"/>
        <v>0</v>
      </c>
      <c r="FUO41" s="28">
        <f t="shared" si="329"/>
        <v>0</v>
      </c>
      <c r="FUP41" s="28">
        <f t="shared" si="329"/>
        <v>0</v>
      </c>
      <c r="FUQ41" s="28">
        <f t="shared" si="329"/>
        <v>0</v>
      </c>
      <c r="FUR41" s="28">
        <f t="shared" si="329"/>
        <v>0</v>
      </c>
      <c r="FUS41" s="28">
        <f t="shared" si="329"/>
        <v>0</v>
      </c>
      <c r="FUT41" s="28">
        <f t="shared" si="329"/>
        <v>0</v>
      </c>
      <c r="FUU41" s="28">
        <f t="shared" si="329"/>
        <v>0</v>
      </c>
      <c r="FUV41" s="28">
        <f t="shared" si="329"/>
        <v>0</v>
      </c>
      <c r="FUW41" s="28">
        <f t="shared" si="329"/>
        <v>0</v>
      </c>
      <c r="FUX41" s="28">
        <f t="shared" si="329"/>
        <v>0</v>
      </c>
      <c r="FUY41" s="28">
        <f t="shared" si="329"/>
        <v>0</v>
      </c>
      <c r="FUZ41" s="28">
        <f t="shared" si="329"/>
        <v>0</v>
      </c>
      <c r="FVA41" s="28">
        <f t="shared" si="329"/>
        <v>0</v>
      </c>
      <c r="FVB41" s="28">
        <f t="shared" si="329"/>
        <v>0</v>
      </c>
      <c r="FVC41" s="28">
        <f t="shared" si="329"/>
        <v>0</v>
      </c>
      <c r="FVD41" s="28">
        <f t="shared" si="329"/>
        <v>0</v>
      </c>
      <c r="FVE41" s="28">
        <f t="shared" si="329"/>
        <v>0</v>
      </c>
      <c r="FVF41" s="28">
        <f t="shared" si="329"/>
        <v>0</v>
      </c>
      <c r="FVG41" s="28">
        <f t="shared" si="329"/>
        <v>0</v>
      </c>
      <c r="FVH41" s="28">
        <f t="shared" si="329"/>
        <v>0</v>
      </c>
      <c r="FVI41" s="28">
        <f t="shared" si="329"/>
        <v>0</v>
      </c>
      <c r="FVJ41" s="28">
        <f t="shared" si="329"/>
        <v>0</v>
      </c>
      <c r="FVK41" s="28">
        <f t="shared" si="329"/>
        <v>0</v>
      </c>
      <c r="FVL41" s="28">
        <f t="shared" si="329"/>
        <v>0</v>
      </c>
      <c r="FVM41" s="28">
        <f t="shared" si="329"/>
        <v>0</v>
      </c>
      <c r="FVN41" s="28">
        <f t="shared" si="329"/>
        <v>0</v>
      </c>
      <c r="FVO41" s="28">
        <f t="shared" si="329"/>
        <v>0</v>
      </c>
      <c r="FVP41" s="28">
        <f t="shared" si="329"/>
        <v>0</v>
      </c>
      <c r="FVQ41" s="28">
        <f t="shared" si="329"/>
        <v>0</v>
      </c>
      <c r="FVR41" s="28">
        <f t="shared" si="329"/>
        <v>0</v>
      </c>
      <c r="FVS41" s="28">
        <f t="shared" si="329"/>
        <v>0</v>
      </c>
      <c r="FVT41" s="28">
        <f t="shared" si="329"/>
        <v>0</v>
      </c>
      <c r="FVU41" s="28">
        <f t="shared" si="329"/>
        <v>0</v>
      </c>
      <c r="FVV41" s="28">
        <f t="shared" si="329"/>
        <v>0</v>
      </c>
      <c r="FVW41" s="28">
        <f t="shared" si="329"/>
        <v>0</v>
      </c>
      <c r="FVX41" s="28">
        <f t="shared" si="329"/>
        <v>0</v>
      </c>
      <c r="FVY41" s="28">
        <f t="shared" si="329"/>
        <v>0</v>
      </c>
      <c r="FVZ41" s="28">
        <f t="shared" si="329"/>
        <v>0</v>
      </c>
      <c r="FWA41" s="28">
        <f t="shared" si="329"/>
        <v>0</v>
      </c>
      <c r="FWB41" s="28">
        <f t="shared" si="329"/>
        <v>0</v>
      </c>
      <c r="FWC41" s="28">
        <f t="shared" si="329"/>
        <v>0</v>
      </c>
      <c r="FWD41" s="28">
        <f t="shared" si="329"/>
        <v>0</v>
      </c>
      <c r="FWE41" s="28">
        <f t="shared" si="329"/>
        <v>0</v>
      </c>
      <c r="FWF41" s="28">
        <f t="shared" si="329"/>
        <v>0</v>
      </c>
      <c r="FWG41" s="28">
        <f t="shared" si="329"/>
        <v>0</v>
      </c>
      <c r="FWH41" s="28">
        <f t="shared" si="329"/>
        <v>0</v>
      </c>
      <c r="FWI41" s="28">
        <f t="shared" si="329"/>
        <v>0</v>
      </c>
      <c r="FWJ41" s="28">
        <f t="shared" si="329"/>
        <v>0</v>
      </c>
      <c r="FWK41" s="28">
        <f t="shared" si="329"/>
        <v>0</v>
      </c>
      <c r="FWL41" s="28">
        <f t="shared" si="329"/>
        <v>0</v>
      </c>
      <c r="FWM41" s="28">
        <f t="shared" si="329"/>
        <v>0</v>
      </c>
      <c r="FWN41" s="28">
        <f t="shared" si="329"/>
        <v>0</v>
      </c>
      <c r="FWO41" s="28">
        <f t="shared" si="329"/>
        <v>0</v>
      </c>
      <c r="FWP41" s="28">
        <f t="shared" si="329"/>
        <v>0</v>
      </c>
      <c r="FWQ41" s="28">
        <f t="shared" si="329"/>
        <v>0</v>
      </c>
      <c r="FWR41" s="28">
        <f t="shared" si="329"/>
        <v>0</v>
      </c>
      <c r="FWS41" s="28">
        <f t="shared" si="329"/>
        <v>0</v>
      </c>
      <c r="FWT41" s="28">
        <f t="shared" si="329"/>
        <v>0</v>
      </c>
      <c r="FWU41" s="28">
        <f t="shared" si="329"/>
        <v>0</v>
      </c>
      <c r="FWV41" s="28">
        <f t="shared" si="329"/>
        <v>0</v>
      </c>
      <c r="FWW41" s="28">
        <f t="shared" ref="FWW41:FZH41" si="330">SUM(FWW37:FWW40)</f>
        <v>0</v>
      </c>
      <c r="FWX41" s="28">
        <f t="shared" si="330"/>
        <v>0</v>
      </c>
      <c r="FWY41" s="28">
        <f t="shared" si="330"/>
        <v>0</v>
      </c>
      <c r="FWZ41" s="28">
        <f t="shared" si="330"/>
        <v>0</v>
      </c>
      <c r="FXA41" s="28">
        <f t="shared" si="330"/>
        <v>0</v>
      </c>
      <c r="FXB41" s="28">
        <f t="shared" si="330"/>
        <v>0</v>
      </c>
      <c r="FXC41" s="28">
        <f t="shared" si="330"/>
        <v>0</v>
      </c>
      <c r="FXD41" s="28">
        <f t="shared" si="330"/>
        <v>0</v>
      </c>
      <c r="FXE41" s="28">
        <f t="shared" si="330"/>
        <v>0</v>
      </c>
      <c r="FXF41" s="28">
        <f t="shared" si="330"/>
        <v>0</v>
      </c>
      <c r="FXG41" s="28">
        <f t="shared" si="330"/>
        <v>0</v>
      </c>
      <c r="FXH41" s="28">
        <f t="shared" si="330"/>
        <v>0</v>
      </c>
      <c r="FXI41" s="28">
        <f t="shared" si="330"/>
        <v>0</v>
      </c>
      <c r="FXJ41" s="28">
        <f t="shared" si="330"/>
        <v>0</v>
      </c>
      <c r="FXK41" s="28">
        <f t="shared" si="330"/>
        <v>0</v>
      </c>
      <c r="FXL41" s="28">
        <f t="shared" si="330"/>
        <v>0</v>
      </c>
      <c r="FXM41" s="28">
        <f t="shared" si="330"/>
        <v>0</v>
      </c>
      <c r="FXN41" s="28">
        <f t="shared" si="330"/>
        <v>0</v>
      </c>
      <c r="FXO41" s="28">
        <f t="shared" si="330"/>
        <v>0</v>
      </c>
      <c r="FXP41" s="28">
        <f t="shared" si="330"/>
        <v>0</v>
      </c>
      <c r="FXQ41" s="28">
        <f t="shared" si="330"/>
        <v>0</v>
      </c>
      <c r="FXR41" s="28">
        <f t="shared" si="330"/>
        <v>0</v>
      </c>
      <c r="FXS41" s="28">
        <f t="shared" si="330"/>
        <v>0</v>
      </c>
      <c r="FXT41" s="28">
        <f t="shared" si="330"/>
        <v>0</v>
      </c>
      <c r="FXU41" s="28">
        <f t="shared" si="330"/>
        <v>0</v>
      </c>
      <c r="FXV41" s="28">
        <f t="shared" si="330"/>
        <v>0</v>
      </c>
      <c r="FXW41" s="28">
        <f t="shared" si="330"/>
        <v>0</v>
      </c>
      <c r="FXX41" s="28">
        <f t="shared" si="330"/>
        <v>0</v>
      </c>
      <c r="FXY41" s="28">
        <f t="shared" si="330"/>
        <v>0</v>
      </c>
      <c r="FXZ41" s="28">
        <f t="shared" si="330"/>
        <v>0</v>
      </c>
      <c r="FYA41" s="28">
        <f t="shared" si="330"/>
        <v>0</v>
      </c>
      <c r="FYB41" s="28">
        <f t="shared" si="330"/>
        <v>0</v>
      </c>
      <c r="FYC41" s="28">
        <f t="shared" si="330"/>
        <v>0</v>
      </c>
      <c r="FYD41" s="28">
        <f t="shared" si="330"/>
        <v>0</v>
      </c>
      <c r="FYE41" s="28">
        <f t="shared" si="330"/>
        <v>0</v>
      </c>
      <c r="FYF41" s="28">
        <f t="shared" si="330"/>
        <v>0</v>
      </c>
      <c r="FYG41" s="28">
        <f t="shared" si="330"/>
        <v>0</v>
      </c>
      <c r="FYH41" s="28">
        <f t="shared" si="330"/>
        <v>0</v>
      </c>
      <c r="FYI41" s="28">
        <f t="shared" si="330"/>
        <v>0</v>
      </c>
      <c r="FYJ41" s="28">
        <f t="shared" si="330"/>
        <v>0</v>
      </c>
      <c r="FYK41" s="28">
        <f t="shared" si="330"/>
        <v>0</v>
      </c>
      <c r="FYL41" s="28">
        <f t="shared" si="330"/>
        <v>0</v>
      </c>
      <c r="FYM41" s="28">
        <f t="shared" si="330"/>
        <v>0</v>
      </c>
      <c r="FYN41" s="28">
        <f t="shared" si="330"/>
        <v>0</v>
      </c>
      <c r="FYO41" s="28">
        <f t="shared" si="330"/>
        <v>0</v>
      </c>
      <c r="FYP41" s="28">
        <f t="shared" si="330"/>
        <v>0</v>
      </c>
      <c r="FYQ41" s="28">
        <f t="shared" si="330"/>
        <v>0</v>
      </c>
      <c r="FYR41" s="28">
        <f t="shared" si="330"/>
        <v>0</v>
      </c>
      <c r="FYS41" s="28">
        <f t="shared" si="330"/>
        <v>0</v>
      </c>
      <c r="FYT41" s="28">
        <f t="shared" si="330"/>
        <v>0</v>
      </c>
      <c r="FYU41" s="28">
        <f t="shared" si="330"/>
        <v>0</v>
      </c>
      <c r="FYV41" s="28">
        <f t="shared" si="330"/>
        <v>0</v>
      </c>
      <c r="FYW41" s="28">
        <f t="shared" si="330"/>
        <v>0</v>
      </c>
      <c r="FYX41" s="28">
        <f t="shared" si="330"/>
        <v>0</v>
      </c>
      <c r="FYY41" s="28">
        <f t="shared" si="330"/>
        <v>0</v>
      </c>
      <c r="FYZ41" s="28">
        <f t="shared" si="330"/>
        <v>0</v>
      </c>
      <c r="FZA41" s="28">
        <f t="shared" si="330"/>
        <v>0</v>
      </c>
      <c r="FZB41" s="28">
        <f t="shared" si="330"/>
        <v>0</v>
      </c>
      <c r="FZC41" s="28">
        <f t="shared" si="330"/>
        <v>0</v>
      </c>
      <c r="FZD41" s="28">
        <f t="shared" si="330"/>
        <v>0</v>
      </c>
      <c r="FZE41" s="28">
        <f t="shared" si="330"/>
        <v>0</v>
      </c>
      <c r="FZF41" s="28">
        <f t="shared" si="330"/>
        <v>0</v>
      </c>
      <c r="FZG41" s="28">
        <f t="shared" si="330"/>
        <v>0</v>
      </c>
      <c r="FZH41" s="28">
        <f t="shared" si="330"/>
        <v>0</v>
      </c>
      <c r="FZI41" s="28">
        <f t="shared" ref="FZI41:GBT41" si="331">SUM(FZI37:FZI40)</f>
        <v>0</v>
      </c>
      <c r="FZJ41" s="28">
        <f t="shared" si="331"/>
        <v>0</v>
      </c>
      <c r="FZK41" s="28">
        <f t="shared" si="331"/>
        <v>0</v>
      </c>
      <c r="FZL41" s="28">
        <f t="shared" si="331"/>
        <v>0</v>
      </c>
      <c r="FZM41" s="28">
        <f t="shared" si="331"/>
        <v>0</v>
      </c>
      <c r="FZN41" s="28">
        <f t="shared" si="331"/>
        <v>0</v>
      </c>
      <c r="FZO41" s="28">
        <f t="shared" si="331"/>
        <v>0</v>
      </c>
      <c r="FZP41" s="28">
        <f t="shared" si="331"/>
        <v>0</v>
      </c>
      <c r="FZQ41" s="28">
        <f t="shared" si="331"/>
        <v>0</v>
      </c>
      <c r="FZR41" s="28">
        <f t="shared" si="331"/>
        <v>0</v>
      </c>
      <c r="FZS41" s="28">
        <f t="shared" si="331"/>
        <v>0</v>
      </c>
      <c r="FZT41" s="28">
        <f t="shared" si="331"/>
        <v>0</v>
      </c>
      <c r="FZU41" s="28">
        <f t="shared" si="331"/>
        <v>0</v>
      </c>
      <c r="FZV41" s="28">
        <f t="shared" si="331"/>
        <v>0</v>
      </c>
      <c r="FZW41" s="28">
        <f t="shared" si="331"/>
        <v>0</v>
      </c>
      <c r="FZX41" s="28">
        <f t="shared" si="331"/>
        <v>0</v>
      </c>
      <c r="FZY41" s="28">
        <f t="shared" si="331"/>
        <v>0</v>
      </c>
      <c r="FZZ41" s="28">
        <f t="shared" si="331"/>
        <v>0</v>
      </c>
      <c r="GAA41" s="28">
        <f t="shared" si="331"/>
        <v>0</v>
      </c>
      <c r="GAB41" s="28">
        <f t="shared" si="331"/>
        <v>0</v>
      </c>
      <c r="GAC41" s="28">
        <f t="shared" si="331"/>
        <v>0</v>
      </c>
      <c r="GAD41" s="28">
        <f t="shared" si="331"/>
        <v>0</v>
      </c>
      <c r="GAE41" s="28">
        <f t="shared" si="331"/>
        <v>0</v>
      </c>
      <c r="GAF41" s="28">
        <f t="shared" si="331"/>
        <v>0</v>
      </c>
      <c r="GAG41" s="28">
        <f t="shared" si="331"/>
        <v>0</v>
      </c>
      <c r="GAH41" s="28">
        <f t="shared" si="331"/>
        <v>0</v>
      </c>
      <c r="GAI41" s="28">
        <f t="shared" si="331"/>
        <v>0</v>
      </c>
      <c r="GAJ41" s="28">
        <f t="shared" si="331"/>
        <v>0</v>
      </c>
      <c r="GAK41" s="28">
        <f t="shared" si="331"/>
        <v>0</v>
      </c>
      <c r="GAL41" s="28">
        <f t="shared" si="331"/>
        <v>0</v>
      </c>
      <c r="GAM41" s="28">
        <f t="shared" si="331"/>
        <v>0</v>
      </c>
      <c r="GAN41" s="28">
        <f t="shared" si="331"/>
        <v>0</v>
      </c>
      <c r="GAO41" s="28">
        <f t="shared" si="331"/>
        <v>0</v>
      </c>
      <c r="GAP41" s="28">
        <f t="shared" si="331"/>
        <v>0</v>
      </c>
      <c r="GAQ41" s="28">
        <f t="shared" si="331"/>
        <v>0</v>
      </c>
      <c r="GAR41" s="28">
        <f t="shared" si="331"/>
        <v>0</v>
      </c>
      <c r="GAS41" s="28">
        <f t="shared" si="331"/>
        <v>0</v>
      </c>
      <c r="GAT41" s="28">
        <f t="shared" si="331"/>
        <v>0</v>
      </c>
      <c r="GAU41" s="28">
        <f t="shared" si="331"/>
        <v>0</v>
      </c>
      <c r="GAV41" s="28">
        <f t="shared" si="331"/>
        <v>0</v>
      </c>
      <c r="GAW41" s="28">
        <f t="shared" si="331"/>
        <v>0</v>
      </c>
      <c r="GAX41" s="28">
        <f t="shared" si="331"/>
        <v>0</v>
      </c>
      <c r="GAY41" s="28">
        <f t="shared" si="331"/>
        <v>0</v>
      </c>
      <c r="GAZ41" s="28">
        <f t="shared" si="331"/>
        <v>0</v>
      </c>
      <c r="GBA41" s="28">
        <f t="shared" si="331"/>
        <v>0</v>
      </c>
      <c r="GBB41" s="28">
        <f t="shared" si="331"/>
        <v>0</v>
      </c>
      <c r="GBC41" s="28">
        <f t="shared" si="331"/>
        <v>0</v>
      </c>
      <c r="GBD41" s="28">
        <f t="shared" si="331"/>
        <v>0</v>
      </c>
      <c r="GBE41" s="28">
        <f t="shared" si="331"/>
        <v>0</v>
      </c>
      <c r="GBF41" s="28">
        <f t="shared" si="331"/>
        <v>0</v>
      </c>
      <c r="GBG41" s="28">
        <f t="shared" si="331"/>
        <v>0</v>
      </c>
      <c r="GBH41" s="28">
        <f t="shared" si="331"/>
        <v>0</v>
      </c>
      <c r="GBI41" s="28">
        <f t="shared" si="331"/>
        <v>0</v>
      </c>
      <c r="GBJ41" s="28">
        <f t="shared" si="331"/>
        <v>0</v>
      </c>
      <c r="GBK41" s="28">
        <f t="shared" si="331"/>
        <v>0</v>
      </c>
      <c r="GBL41" s="28">
        <f t="shared" si="331"/>
        <v>0</v>
      </c>
      <c r="GBM41" s="28">
        <f t="shared" si="331"/>
        <v>0</v>
      </c>
      <c r="GBN41" s="28">
        <f t="shared" si="331"/>
        <v>0</v>
      </c>
      <c r="GBO41" s="28">
        <f t="shared" si="331"/>
        <v>0</v>
      </c>
      <c r="GBP41" s="28">
        <f t="shared" si="331"/>
        <v>0</v>
      </c>
      <c r="GBQ41" s="28">
        <f t="shared" si="331"/>
        <v>0</v>
      </c>
      <c r="GBR41" s="28">
        <f t="shared" si="331"/>
        <v>0</v>
      </c>
      <c r="GBS41" s="28">
        <f t="shared" si="331"/>
        <v>0</v>
      </c>
      <c r="GBT41" s="28">
        <f t="shared" si="331"/>
        <v>0</v>
      </c>
      <c r="GBU41" s="28">
        <f t="shared" ref="GBU41:GEF41" si="332">SUM(GBU37:GBU40)</f>
        <v>0</v>
      </c>
      <c r="GBV41" s="28">
        <f t="shared" si="332"/>
        <v>0</v>
      </c>
      <c r="GBW41" s="28">
        <f t="shared" si="332"/>
        <v>0</v>
      </c>
      <c r="GBX41" s="28">
        <f t="shared" si="332"/>
        <v>0</v>
      </c>
      <c r="GBY41" s="28">
        <f t="shared" si="332"/>
        <v>0</v>
      </c>
      <c r="GBZ41" s="28">
        <f t="shared" si="332"/>
        <v>0</v>
      </c>
      <c r="GCA41" s="28">
        <f t="shared" si="332"/>
        <v>0</v>
      </c>
      <c r="GCB41" s="28">
        <f t="shared" si="332"/>
        <v>0</v>
      </c>
      <c r="GCC41" s="28">
        <f t="shared" si="332"/>
        <v>0</v>
      </c>
      <c r="GCD41" s="28">
        <f t="shared" si="332"/>
        <v>0</v>
      </c>
      <c r="GCE41" s="28">
        <f t="shared" si="332"/>
        <v>0</v>
      </c>
      <c r="GCF41" s="28">
        <f t="shared" si="332"/>
        <v>0</v>
      </c>
      <c r="GCG41" s="28">
        <f t="shared" si="332"/>
        <v>0</v>
      </c>
      <c r="GCH41" s="28">
        <f t="shared" si="332"/>
        <v>0</v>
      </c>
      <c r="GCI41" s="28">
        <f t="shared" si="332"/>
        <v>0</v>
      </c>
      <c r="GCJ41" s="28">
        <f t="shared" si="332"/>
        <v>0</v>
      </c>
      <c r="GCK41" s="28">
        <f t="shared" si="332"/>
        <v>0</v>
      </c>
      <c r="GCL41" s="28">
        <f t="shared" si="332"/>
        <v>0</v>
      </c>
      <c r="GCM41" s="28">
        <f t="shared" si="332"/>
        <v>0</v>
      </c>
      <c r="GCN41" s="28">
        <f t="shared" si="332"/>
        <v>0</v>
      </c>
      <c r="GCO41" s="28">
        <f t="shared" si="332"/>
        <v>0</v>
      </c>
      <c r="GCP41" s="28">
        <f t="shared" si="332"/>
        <v>0</v>
      </c>
      <c r="GCQ41" s="28">
        <f t="shared" si="332"/>
        <v>0</v>
      </c>
      <c r="GCR41" s="28">
        <f t="shared" si="332"/>
        <v>0</v>
      </c>
      <c r="GCS41" s="28">
        <f t="shared" si="332"/>
        <v>0</v>
      </c>
      <c r="GCT41" s="28">
        <f t="shared" si="332"/>
        <v>0</v>
      </c>
      <c r="GCU41" s="28">
        <f t="shared" si="332"/>
        <v>0</v>
      </c>
      <c r="GCV41" s="28">
        <f t="shared" si="332"/>
        <v>0</v>
      </c>
      <c r="GCW41" s="28">
        <f t="shared" si="332"/>
        <v>0</v>
      </c>
      <c r="GCX41" s="28">
        <f t="shared" si="332"/>
        <v>0</v>
      </c>
      <c r="GCY41" s="28">
        <f t="shared" si="332"/>
        <v>0</v>
      </c>
      <c r="GCZ41" s="28">
        <f t="shared" si="332"/>
        <v>0</v>
      </c>
      <c r="GDA41" s="28">
        <f t="shared" si="332"/>
        <v>0</v>
      </c>
      <c r="GDB41" s="28">
        <f t="shared" si="332"/>
        <v>0</v>
      </c>
      <c r="GDC41" s="28">
        <f t="shared" si="332"/>
        <v>0</v>
      </c>
      <c r="GDD41" s="28">
        <f t="shared" si="332"/>
        <v>0</v>
      </c>
      <c r="GDE41" s="28">
        <f t="shared" si="332"/>
        <v>0</v>
      </c>
      <c r="GDF41" s="28">
        <f t="shared" si="332"/>
        <v>0</v>
      </c>
      <c r="GDG41" s="28">
        <f t="shared" si="332"/>
        <v>0</v>
      </c>
      <c r="GDH41" s="28">
        <f t="shared" si="332"/>
        <v>0</v>
      </c>
      <c r="GDI41" s="28">
        <f t="shared" si="332"/>
        <v>0</v>
      </c>
      <c r="GDJ41" s="28">
        <f t="shared" si="332"/>
        <v>0</v>
      </c>
      <c r="GDK41" s="28">
        <f t="shared" si="332"/>
        <v>0</v>
      </c>
      <c r="GDL41" s="28">
        <f t="shared" si="332"/>
        <v>0</v>
      </c>
      <c r="GDM41" s="28">
        <f t="shared" si="332"/>
        <v>0</v>
      </c>
      <c r="GDN41" s="28">
        <f t="shared" si="332"/>
        <v>0</v>
      </c>
      <c r="GDO41" s="28">
        <f t="shared" si="332"/>
        <v>0</v>
      </c>
      <c r="GDP41" s="28">
        <f t="shared" si="332"/>
        <v>0</v>
      </c>
      <c r="GDQ41" s="28">
        <f t="shared" si="332"/>
        <v>0</v>
      </c>
      <c r="GDR41" s="28">
        <f t="shared" si="332"/>
        <v>0</v>
      </c>
      <c r="GDS41" s="28">
        <f t="shared" si="332"/>
        <v>0</v>
      </c>
      <c r="GDT41" s="28">
        <f t="shared" si="332"/>
        <v>0</v>
      </c>
      <c r="GDU41" s="28">
        <f t="shared" si="332"/>
        <v>0</v>
      </c>
      <c r="GDV41" s="28">
        <f t="shared" si="332"/>
        <v>0</v>
      </c>
      <c r="GDW41" s="28">
        <f t="shared" si="332"/>
        <v>0</v>
      </c>
      <c r="GDX41" s="28">
        <f t="shared" si="332"/>
        <v>0</v>
      </c>
      <c r="GDY41" s="28">
        <f t="shared" si="332"/>
        <v>0</v>
      </c>
      <c r="GDZ41" s="28">
        <f t="shared" si="332"/>
        <v>0</v>
      </c>
      <c r="GEA41" s="28">
        <f t="shared" si="332"/>
        <v>0</v>
      </c>
      <c r="GEB41" s="28">
        <f t="shared" si="332"/>
        <v>0</v>
      </c>
      <c r="GEC41" s="28">
        <f t="shared" si="332"/>
        <v>0</v>
      </c>
      <c r="GED41" s="28">
        <f t="shared" si="332"/>
        <v>0</v>
      </c>
      <c r="GEE41" s="28">
        <f t="shared" si="332"/>
        <v>0</v>
      </c>
      <c r="GEF41" s="28">
        <f t="shared" si="332"/>
        <v>0</v>
      </c>
      <c r="GEG41" s="28">
        <f t="shared" ref="GEG41:GGR41" si="333">SUM(GEG37:GEG40)</f>
        <v>0</v>
      </c>
      <c r="GEH41" s="28">
        <f t="shared" si="333"/>
        <v>0</v>
      </c>
      <c r="GEI41" s="28">
        <f t="shared" si="333"/>
        <v>0</v>
      </c>
      <c r="GEJ41" s="28">
        <f t="shared" si="333"/>
        <v>0</v>
      </c>
      <c r="GEK41" s="28">
        <f t="shared" si="333"/>
        <v>0</v>
      </c>
      <c r="GEL41" s="28">
        <f t="shared" si="333"/>
        <v>0</v>
      </c>
      <c r="GEM41" s="28">
        <f t="shared" si="333"/>
        <v>0</v>
      </c>
      <c r="GEN41" s="28">
        <f t="shared" si="333"/>
        <v>0</v>
      </c>
      <c r="GEO41" s="28">
        <f t="shared" si="333"/>
        <v>0</v>
      </c>
      <c r="GEP41" s="28">
        <f t="shared" si="333"/>
        <v>0</v>
      </c>
      <c r="GEQ41" s="28">
        <f t="shared" si="333"/>
        <v>0</v>
      </c>
      <c r="GER41" s="28">
        <f t="shared" si="333"/>
        <v>0</v>
      </c>
      <c r="GES41" s="28">
        <f t="shared" si="333"/>
        <v>0</v>
      </c>
      <c r="GET41" s="28">
        <f t="shared" si="333"/>
        <v>0</v>
      </c>
      <c r="GEU41" s="28">
        <f t="shared" si="333"/>
        <v>0</v>
      </c>
      <c r="GEV41" s="28">
        <f t="shared" si="333"/>
        <v>0</v>
      </c>
      <c r="GEW41" s="28">
        <f t="shared" si="333"/>
        <v>0</v>
      </c>
      <c r="GEX41" s="28">
        <f t="shared" si="333"/>
        <v>0</v>
      </c>
      <c r="GEY41" s="28">
        <f t="shared" si="333"/>
        <v>0</v>
      </c>
      <c r="GEZ41" s="28">
        <f t="shared" si="333"/>
        <v>0</v>
      </c>
      <c r="GFA41" s="28">
        <f t="shared" si="333"/>
        <v>0</v>
      </c>
      <c r="GFB41" s="28">
        <f t="shared" si="333"/>
        <v>0</v>
      </c>
      <c r="GFC41" s="28">
        <f t="shared" si="333"/>
        <v>0</v>
      </c>
      <c r="GFD41" s="28">
        <f t="shared" si="333"/>
        <v>0</v>
      </c>
      <c r="GFE41" s="28">
        <f t="shared" si="333"/>
        <v>0</v>
      </c>
      <c r="GFF41" s="28">
        <f t="shared" si="333"/>
        <v>0</v>
      </c>
      <c r="GFG41" s="28">
        <f t="shared" si="333"/>
        <v>0</v>
      </c>
      <c r="GFH41" s="28">
        <f t="shared" si="333"/>
        <v>0</v>
      </c>
      <c r="GFI41" s="28">
        <f t="shared" si="333"/>
        <v>0</v>
      </c>
      <c r="GFJ41" s="28">
        <f t="shared" si="333"/>
        <v>0</v>
      </c>
      <c r="GFK41" s="28">
        <f t="shared" si="333"/>
        <v>0</v>
      </c>
      <c r="GFL41" s="28">
        <f t="shared" si="333"/>
        <v>0</v>
      </c>
      <c r="GFM41" s="28">
        <f t="shared" si="333"/>
        <v>0</v>
      </c>
      <c r="GFN41" s="28">
        <f t="shared" si="333"/>
        <v>0</v>
      </c>
      <c r="GFO41" s="28">
        <f t="shared" si="333"/>
        <v>0</v>
      </c>
      <c r="GFP41" s="28">
        <f t="shared" si="333"/>
        <v>0</v>
      </c>
      <c r="GFQ41" s="28">
        <f t="shared" si="333"/>
        <v>0</v>
      </c>
      <c r="GFR41" s="28">
        <f t="shared" si="333"/>
        <v>0</v>
      </c>
      <c r="GFS41" s="28">
        <f t="shared" si="333"/>
        <v>0</v>
      </c>
      <c r="GFT41" s="28">
        <f t="shared" si="333"/>
        <v>0</v>
      </c>
      <c r="GFU41" s="28">
        <f t="shared" si="333"/>
        <v>0</v>
      </c>
      <c r="GFV41" s="28">
        <f t="shared" si="333"/>
        <v>0</v>
      </c>
      <c r="GFW41" s="28">
        <f t="shared" si="333"/>
        <v>0</v>
      </c>
      <c r="GFX41" s="28">
        <f t="shared" si="333"/>
        <v>0</v>
      </c>
      <c r="GFY41" s="28">
        <f t="shared" si="333"/>
        <v>0</v>
      </c>
      <c r="GFZ41" s="28">
        <f t="shared" si="333"/>
        <v>0</v>
      </c>
      <c r="GGA41" s="28">
        <f t="shared" si="333"/>
        <v>0</v>
      </c>
      <c r="GGB41" s="28">
        <f t="shared" si="333"/>
        <v>0</v>
      </c>
      <c r="GGC41" s="28">
        <f t="shared" si="333"/>
        <v>0</v>
      </c>
      <c r="GGD41" s="28">
        <f t="shared" si="333"/>
        <v>0</v>
      </c>
      <c r="GGE41" s="28">
        <f t="shared" si="333"/>
        <v>0</v>
      </c>
      <c r="GGF41" s="28">
        <f t="shared" si="333"/>
        <v>0</v>
      </c>
      <c r="GGG41" s="28">
        <f t="shared" si="333"/>
        <v>0</v>
      </c>
      <c r="GGH41" s="28">
        <f t="shared" si="333"/>
        <v>0</v>
      </c>
      <c r="GGI41" s="28">
        <f t="shared" si="333"/>
        <v>0</v>
      </c>
      <c r="GGJ41" s="28">
        <f t="shared" si="333"/>
        <v>0</v>
      </c>
      <c r="GGK41" s="28">
        <f t="shared" si="333"/>
        <v>0</v>
      </c>
      <c r="GGL41" s="28">
        <f t="shared" si="333"/>
        <v>0</v>
      </c>
      <c r="GGM41" s="28">
        <f t="shared" si="333"/>
        <v>0</v>
      </c>
      <c r="GGN41" s="28">
        <f t="shared" si="333"/>
        <v>0</v>
      </c>
      <c r="GGO41" s="28">
        <f t="shared" si="333"/>
        <v>0</v>
      </c>
      <c r="GGP41" s="28">
        <f t="shared" si="333"/>
        <v>0</v>
      </c>
      <c r="GGQ41" s="28">
        <f t="shared" si="333"/>
        <v>0</v>
      </c>
      <c r="GGR41" s="28">
        <f t="shared" si="333"/>
        <v>0</v>
      </c>
      <c r="GGS41" s="28">
        <f t="shared" ref="GGS41:GJD41" si="334">SUM(GGS37:GGS40)</f>
        <v>0</v>
      </c>
      <c r="GGT41" s="28">
        <f t="shared" si="334"/>
        <v>0</v>
      </c>
      <c r="GGU41" s="28">
        <f t="shared" si="334"/>
        <v>0</v>
      </c>
      <c r="GGV41" s="28">
        <f t="shared" si="334"/>
        <v>0</v>
      </c>
      <c r="GGW41" s="28">
        <f t="shared" si="334"/>
        <v>0</v>
      </c>
      <c r="GGX41" s="28">
        <f t="shared" si="334"/>
        <v>0</v>
      </c>
      <c r="GGY41" s="28">
        <f t="shared" si="334"/>
        <v>0</v>
      </c>
      <c r="GGZ41" s="28">
        <f t="shared" si="334"/>
        <v>0</v>
      </c>
      <c r="GHA41" s="28">
        <f t="shared" si="334"/>
        <v>0</v>
      </c>
      <c r="GHB41" s="28">
        <f t="shared" si="334"/>
        <v>0</v>
      </c>
      <c r="GHC41" s="28">
        <f t="shared" si="334"/>
        <v>0</v>
      </c>
      <c r="GHD41" s="28">
        <f t="shared" si="334"/>
        <v>0</v>
      </c>
      <c r="GHE41" s="28">
        <f t="shared" si="334"/>
        <v>0</v>
      </c>
      <c r="GHF41" s="28">
        <f t="shared" si="334"/>
        <v>0</v>
      </c>
      <c r="GHG41" s="28">
        <f t="shared" si="334"/>
        <v>0</v>
      </c>
      <c r="GHH41" s="28">
        <f t="shared" si="334"/>
        <v>0</v>
      </c>
      <c r="GHI41" s="28">
        <f t="shared" si="334"/>
        <v>0</v>
      </c>
      <c r="GHJ41" s="28">
        <f t="shared" si="334"/>
        <v>0</v>
      </c>
      <c r="GHK41" s="28">
        <f t="shared" si="334"/>
        <v>0</v>
      </c>
      <c r="GHL41" s="28">
        <f t="shared" si="334"/>
        <v>0</v>
      </c>
      <c r="GHM41" s="28">
        <f t="shared" si="334"/>
        <v>0</v>
      </c>
      <c r="GHN41" s="28">
        <f t="shared" si="334"/>
        <v>0</v>
      </c>
      <c r="GHO41" s="28">
        <f t="shared" si="334"/>
        <v>0</v>
      </c>
      <c r="GHP41" s="28">
        <f t="shared" si="334"/>
        <v>0</v>
      </c>
      <c r="GHQ41" s="28">
        <f t="shared" si="334"/>
        <v>0</v>
      </c>
      <c r="GHR41" s="28">
        <f t="shared" si="334"/>
        <v>0</v>
      </c>
      <c r="GHS41" s="28">
        <f t="shared" si="334"/>
        <v>0</v>
      </c>
      <c r="GHT41" s="28">
        <f t="shared" si="334"/>
        <v>0</v>
      </c>
      <c r="GHU41" s="28">
        <f t="shared" si="334"/>
        <v>0</v>
      </c>
      <c r="GHV41" s="28">
        <f t="shared" si="334"/>
        <v>0</v>
      </c>
      <c r="GHW41" s="28">
        <f t="shared" si="334"/>
        <v>0</v>
      </c>
      <c r="GHX41" s="28">
        <f t="shared" si="334"/>
        <v>0</v>
      </c>
      <c r="GHY41" s="28">
        <f t="shared" si="334"/>
        <v>0</v>
      </c>
      <c r="GHZ41" s="28">
        <f t="shared" si="334"/>
        <v>0</v>
      </c>
      <c r="GIA41" s="28">
        <f t="shared" si="334"/>
        <v>0</v>
      </c>
      <c r="GIB41" s="28">
        <f t="shared" si="334"/>
        <v>0</v>
      </c>
      <c r="GIC41" s="28">
        <f t="shared" si="334"/>
        <v>0</v>
      </c>
      <c r="GID41" s="28">
        <f t="shared" si="334"/>
        <v>0</v>
      </c>
      <c r="GIE41" s="28">
        <f t="shared" si="334"/>
        <v>0</v>
      </c>
      <c r="GIF41" s="28">
        <f t="shared" si="334"/>
        <v>0</v>
      </c>
      <c r="GIG41" s="28">
        <f t="shared" si="334"/>
        <v>0</v>
      </c>
      <c r="GIH41" s="28">
        <f t="shared" si="334"/>
        <v>0</v>
      </c>
      <c r="GII41" s="28">
        <f t="shared" si="334"/>
        <v>0</v>
      </c>
      <c r="GIJ41" s="28">
        <f t="shared" si="334"/>
        <v>0</v>
      </c>
      <c r="GIK41" s="28">
        <f t="shared" si="334"/>
        <v>0</v>
      </c>
      <c r="GIL41" s="28">
        <f t="shared" si="334"/>
        <v>0</v>
      </c>
      <c r="GIM41" s="28">
        <f t="shared" si="334"/>
        <v>0</v>
      </c>
      <c r="GIN41" s="28">
        <f t="shared" si="334"/>
        <v>0</v>
      </c>
      <c r="GIO41" s="28">
        <f t="shared" si="334"/>
        <v>0</v>
      </c>
      <c r="GIP41" s="28">
        <f t="shared" si="334"/>
        <v>0</v>
      </c>
      <c r="GIQ41" s="28">
        <f t="shared" si="334"/>
        <v>0</v>
      </c>
      <c r="GIR41" s="28">
        <f t="shared" si="334"/>
        <v>0</v>
      </c>
      <c r="GIS41" s="28">
        <f t="shared" si="334"/>
        <v>0</v>
      </c>
      <c r="GIT41" s="28">
        <f t="shared" si="334"/>
        <v>0</v>
      </c>
      <c r="GIU41" s="28">
        <f t="shared" si="334"/>
        <v>0</v>
      </c>
      <c r="GIV41" s="28">
        <f t="shared" si="334"/>
        <v>0</v>
      </c>
      <c r="GIW41" s="28">
        <f t="shared" si="334"/>
        <v>0</v>
      </c>
      <c r="GIX41" s="28">
        <f t="shared" si="334"/>
        <v>0</v>
      </c>
      <c r="GIY41" s="28">
        <f t="shared" si="334"/>
        <v>0</v>
      </c>
      <c r="GIZ41" s="28">
        <f t="shared" si="334"/>
        <v>0</v>
      </c>
      <c r="GJA41" s="28">
        <f t="shared" si="334"/>
        <v>0</v>
      </c>
      <c r="GJB41" s="28">
        <f t="shared" si="334"/>
        <v>0</v>
      </c>
      <c r="GJC41" s="28">
        <f t="shared" si="334"/>
        <v>0</v>
      </c>
      <c r="GJD41" s="28">
        <f t="shared" si="334"/>
        <v>0</v>
      </c>
      <c r="GJE41" s="28">
        <f t="shared" ref="GJE41:GLP41" si="335">SUM(GJE37:GJE40)</f>
        <v>0</v>
      </c>
      <c r="GJF41" s="28">
        <f t="shared" si="335"/>
        <v>0</v>
      </c>
      <c r="GJG41" s="28">
        <f t="shared" si="335"/>
        <v>0</v>
      </c>
      <c r="GJH41" s="28">
        <f t="shared" si="335"/>
        <v>0</v>
      </c>
      <c r="GJI41" s="28">
        <f t="shared" si="335"/>
        <v>0</v>
      </c>
      <c r="GJJ41" s="28">
        <f t="shared" si="335"/>
        <v>0</v>
      </c>
      <c r="GJK41" s="28">
        <f t="shared" si="335"/>
        <v>0</v>
      </c>
      <c r="GJL41" s="28">
        <f t="shared" si="335"/>
        <v>0</v>
      </c>
      <c r="GJM41" s="28">
        <f t="shared" si="335"/>
        <v>0</v>
      </c>
      <c r="GJN41" s="28">
        <f t="shared" si="335"/>
        <v>0</v>
      </c>
      <c r="GJO41" s="28">
        <f t="shared" si="335"/>
        <v>0</v>
      </c>
      <c r="GJP41" s="28">
        <f t="shared" si="335"/>
        <v>0</v>
      </c>
      <c r="GJQ41" s="28">
        <f t="shared" si="335"/>
        <v>0</v>
      </c>
      <c r="GJR41" s="28">
        <f t="shared" si="335"/>
        <v>0</v>
      </c>
      <c r="GJS41" s="28">
        <f t="shared" si="335"/>
        <v>0</v>
      </c>
      <c r="GJT41" s="28">
        <f t="shared" si="335"/>
        <v>0</v>
      </c>
      <c r="GJU41" s="28">
        <f t="shared" si="335"/>
        <v>0</v>
      </c>
      <c r="GJV41" s="28">
        <f t="shared" si="335"/>
        <v>0</v>
      </c>
      <c r="GJW41" s="28">
        <f t="shared" si="335"/>
        <v>0</v>
      </c>
      <c r="GJX41" s="28">
        <f t="shared" si="335"/>
        <v>0</v>
      </c>
      <c r="GJY41" s="28">
        <f t="shared" si="335"/>
        <v>0</v>
      </c>
      <c r="GJZ41" s="28">
        <f t="shared" si="335"/>
        <v>0</v>
      </c>
      <c r="GKA41" s="28">
        <f t="shared" si="335"/>
        <v>0</v>
      </c>
      <c r="GKB41" s="28">
        <f t="shared" si="335"/>
        <v>0</v>
      </c>
      <c r="GKC41" s="28">
        <f t="shared" si="335"/>
        <v>0</v>
      </c>
      <c r="GKD41" s="28">
        <f t="shared" si="335"/>
        <v>0</v>
      </c>
      <c r="GKE41" s="28">
        <f t="shared" si="335"/>
        <v>0</v>
      </c>
      <c r="GKF41" s="28">
        <f t="shared" si="335"/>
        <v>0</v>
      </c>
      <c r="GKG41" s="28">
        <f t="shared" si="335"/>
        <v>0</v>
      </c>
      <c r="GKH41" s="28">
        <f t="shared" si="335"/>
        <v>0</v>
      </c>
      <c r="GKI41" s="28">
        <f t="shared" si="335"/>
        <v>0</v>
      </c>
      <c r="GKJ41" s="28">
        <f t="shared" si="335"/>
        <v>0</v>
      </c>
      <c r="GKK41" s="28">
        <f t="shared" si="335"/>
        <v>0</v>
      </c>
      <c r="GKL41" s="28">
        <f t="shared" si="335"/>
        <v>0</v>
      </c>
      <c r="GKM41" s="28">
        <f t="shared" si="335"/>
        <v>0</v>
      </c>
      <c r="GKN41" s="28">
        <f t="shared" si="335"/>
        <v>0</v>
      </c>
      <c r="GKO41" s="28">
        <f t="shared" si="335"/>
        <v>0</v>
      </c>
      <c r="GKP41" s="28">
        <f t="shared" si="335"/>
        <v>0</v>
      </c>
      <c r="GKQ41" s="28">
        <f t="shared" si="335"/>
        <v>0</v>
      </c>
      <c r="GKR41" s="28">
        <f t="shared" si="335"/>
        <v>0</v>
      </c>
      <c r="GKS41" s="28">
        <f t="shared" si="335"/>
        <v>0</v>
      </c>
      <c r="GKT41" s="28">
        <f t="shared" si="335"/>
        <v>0</v>
      </c>
      <c r="GKU41" s="28">
        <f t="shared" si="335"/>
        <v>0</v>
      </c>
      <c r="GKV41" s="28">
        <f t="shared" si="335"/>
        <v>0</v>
      </c>
      <c r="GKW41" s="28">
        <f t="shared" si="335"/>
        <v>0</v>
      </c>
      <c r="GKX41" s="28">
        <f t="shared" si="335"/>
        <v>0</v>
      </c>
      <c r="GKY41" s="28">
        <f t="shared" si="335"/>
        <v>0</v>
      </c>
      <c r="GKZ41" s="28">
        <f t="shared" si="335"/>
        <v>0</v>
      </c>
      <c r="GLA41" s="28">
        <f t="shared" si="335"/>
        <v>0</v>
      </c>
      <c r="GLB41" s="28">
        <f t="shared" si="335"/>
        <v>0</v>
      </c>
      <c r="GLC41" s="28">
        <f t="shared" si="335"/>
        <v>0</v>
      </c>
      <c r="GLD41" s="28">
        <f t="shared" si="335"/>
        <v>0</v>
      </c>
      <c r="GLE41" s="28">
        <f t="shared" si="335"/>
        <v>0</v>
      </c>
      <c r="GLF41" s="28">
        <f t="shared" si="335"/>
        <v>0</v>
      </c>
      <c r="GLG41" s="28">
        <f t="shared" si="335"/>
        <v>0</v>
      </c>
      <c r="GLH41" s="28">
        <f t="shared" si="335"/>
        <v>0</v>
      </c>
      <c r="GLI41" s="28">
        <f t="shared" si="335"/>
        <v>0</v>
      </c>
      <c r="GLJ41" s="28">
        <f t="shared" si="335"/>
        <v>0</v>
      </c>
      <c r="GLK41" s="28">
        <f t="shared" si="335"/>
        <v>0</v>
      </c>
      <c r="GLL41" s="28">
        <f t="shared" si="335"/>
        <v>0</v>
      </c>
      <c r="GLM41" s="28">
        <f t="shared" si="335"/>
        <v>0</v>
      </c>
      <c r="GLN41" s="28">
        <f t="shared" si="335"/>
        <v>0</v>
      </c>
      <c r="GLO41" s="28">
        <f t="shared" si="335"/>
        <v>0</v>
      </c>
      <c r="GLP41" s="28">
        <f t="shared" si="335"/>
        <v>0</v>
      </c>
      <c r="GLQ41" s="28">
        <f t="shared" ref="GLQ41:GOB41" si="336">SUM(GLQ37:GLQ40)</f>
        <v>0</v>
      </c>
      <c r="GLR41" s="28">
        <f t="shared" si="336"/>
        <v>0</v>
      </c>
      <c r="GLS41" s="28">
        <f t="shared" si="336"/>
        <v>0</v>
      </c>
      <c r="GLT41" s="28">
        <f t="shared" si="336"/>
        <v>0</v>
      </c>
      <c r="GLU41" s="28">
        <f t="shared" si="336"/>
        <v>0</v>
      </c>
      <c r="GLV41" s="28">
        <f t="shared" si="336"/>
        <v>0</v>
      </c>
      <c r="GLW41" s="28">
        <f t="shared" si="336"/>
        <v>0</v>
      </c>
      <c r="GLX41" s="28">
        <f t="shared" si="336"/>
        <v>0</v>
      </c>
      <c r="GLY41" s="28">
        <f t="shared" si="336"/>
        <v>0</v>
      </c>
      <c r="GLZ41" s="28">
        <f t="shared" si="336"/>
        <v>0</v>
      </c>
      <c r="GMA41" s="28">
        <f t="shared" si="336"/>
        <v>0</v>
      </c>
      <c r="GMB41" s="28">
        <f t="shared" si="336"/>
        <v>0</v>
      </c>
      <c r="GMC41" s="28">
        <f t="shared" si="336"/>
        <v>0</v>
      </c>
      <c r="GMD41" s="28">
        <f t="shared" si="336"/>
        <v>0</v>
      </c>
      <c r="GME41" s="28">
        <f t="shared" si="336"/>
        <v>0</v>
      </c>
      <c r="GMF41" s="28">
        <f t="shared" si="336"/>
        <v>0</v>
      </c>
      <c r="GMG41" s="28">
        <f t="shared" si="336"/>
        <v>0</v>
      </c>
      <c r="GMH41" s="28">
        <f t="shared" si="336"/>
        <v>0</v>
      </c>
      <c r="GMI41" s="28">
        <f t="shared" si="336"/>
        <v>0</v>
      </c>
      <c r="GMJ41" s="28">
        <f t="shared" si="336"/>
        <v>0</v>
      </c>
      <c r="GMK41" s="28">
        <f t="shared" si="336"/>
        <v>0</v>
      </c>
      <c r="GML41" s="28">
        <f t="shared" si="336"/>
        <v>0</v>
      </c>
      <c r="GMM41" s="28">
        <f t="shared" si="336"/>
        <v>0</v>
      </c>
      <c r="GMN41" s="28">
        <f t="shared" si="336"/>
        <v>0</v>
      </c>
      <c r="GMO41" s="28">
        <f t="shared" si="336"/>
        <v>0</v>
      </c>
      <c r="GMP41" s="28">
        <f t="shared" si="336"/>
        <v>0</v>
      </c>
      <c r="GMQ41" s="28">
        <f t="shared" si="336"/>
        <v>0</v>
      </c>
      <c r="GMR41" s="28">
        <f t="shared" si="336"/>
        <v>0</v>
      </c>
      <c r="GMS41" s="28">
        <f t="shared" si="336"/>
        <v>0</v>
      </c>
      <c r="GMT41" s="28">
        <f t="shared" si="336"/>
        <v>0</v>
      </c>
      <c r="GMU41" s="28">
        <f t="shared" si="336"/>
        <v>0</v>
      </c>
      <c r="GMV41" s="28">
        <f t="shared" si="336"/>
        <v>0</v>
      </c>
      <c r="GMW41" s="28">
        <f t="shared" si="336"/>
        <v>0</v>
      </c>
      <c r="GMX41" s="28">
        <f t="shared" si="336"/>
        <v>0</v>
      </c>
      <c r="GMY41" s="28">
        <f t="shared" si="336"/>
        <v>0</v>
      </c>
      <c r="GMZ41" s="28">
        <f t="shared" si="336"/>
        <v>0</v>
      </c>
      <c r="GNA41" s="28">
        <f t="shared" si="336"/>
        <v>0</v>
      </c>
      <c r="GNB41" s="28">
        <f t="shared" si="336"/>
        <v>0</v>
      </c>
      <c r="GNC41" s="28">
        <f t="shared" si="336"/>
        <v>0</v>
      </c>
      <c r="GND41" s="28">
        <f t="shared" si="336"/>
        <v>0</v>
      </c>
      <c r="GNE41" s="28">
        <f t="shared" si="336"/>
        <v>0</v>
      </c>
      <c r="GNF41" s="28">
        <f t="shared" si="336"/>
        <v>0</v>
      </c>
      <c r="GNG41" s="28">
        <f t="shared" si="336"/>
        <v>0</v>
      </c>
      <c r="GNH41" s="28">
        <f t="shared" si="336"/>
        <v>0</v>
      </c>
      <c r="GNI41" s="28">
        <f t="shared" si="336"/>
        <v>0</v>
      </c>
      <c r="GNJ41" s="28">
        <f t="shared" si="336"/>
        <v>0</v>
      </c>
      <c r="GNK41" s="28">
        <f t="shared" si="336"/>
        <v>0</v>
      </c>
      <c r="GNL41" s="28">
        <f t="shared" si="336"/>
        <v>0</v>
      </c>
      <c r="GNM41" s="28">
        <f t="shared" si="336"/>
        <v>0</v>
      </c>
      <c r="GNN41" s="28">
        <f t="shared" si="336"/>
        <v>0</v>
      </c>
      <c r="GNO41" s="28">
        <f t="shared" si="336"/>
        <v>0</v>
      </c>
      <c r="GNP41" s="28">
        <f t="shared" si="336"/>
        <v>0</v>
      </c>
      <c r="GNQ41" s="28">
        <f t="shared" si="336"/>
        <v>0</v>
      </c>
      <c r="GNR41" s="28">
        <f t="shared" si="336"/>
        <v>0</v>
      </c>
      <c r="GNS41" s="28">
        <f t="shared" si="336"/>
        <v>0</v>
      </c>
      <c r="GNT41" s="28">
        <f t="shared" si="336"/>
        <v>0</v>
      </c>
      <c r="GNU41" s="28">
        <f t="shared" si="336"/>
        <v>0</v>
      </c>
      <c r="GNV41" s="28">
        <f t="shared" si="336"/>
        <v>0</v>
      </c>
      <c r="GNW41" s="28">
        <f t="shared" si="336"/>
        <v>0</v>
      </c>
      <c r="GNX41" s="28">
        <f t="shared" si="336"/>
        <v>0</v>
      </c>
      <c r="GNY41" s="28">
        <f t="shared" si="336"/>
        <v>0</v>
      </c>
      <c r="GNZ41" s="28">
        <f t="shared" si="336"/>
        <v>0</v>
      </c>
      <c r="GOA41" s="28">
        <f t="shared" si="336"/>
        <v>0</v>
      </c>
      <c r="GOB41" s="28">
        <f t="shared" si="336"/>
        <v>0</v>
      </c>
      <c r="GOC41" s="28">
        <f t="shared" ref="GOC41:GQN41" si="337">SUM(GOC37:GOC40)</f>
        <v>0</v>
      </c>
      <c r="GOD41" s="28">
        <f t="shared" si="337"/>
        <v>0</v>
      </c>
      <c r="GOE41" s="28">
        <f t="shared" si="337"/>
        <v>0</v>
      </c>
      <c r="GOF41" s="28">
        <f t="shared" si="337"/>
        <v>0</v>
      </c>
      <c r="GOG41" s="28">
        <f t="shared" si="337"/>
        <v>0</v>
      </c>
      <c r="GOH41" s="28">
        <f t="shared" si="337"/>
        <v>0</v>
      </c>
      <c r="GOI41" s="28">
        <f t="shared" si="337"/>
        <v>0</v>
      </c>
      <c r="GOJ41" s="28">
        <f t="shared" si="337"/>
        <v>0</v>
      </c>
      <c r="GOK41" s="28">
        <f t="shared" si="337"/>
        <v>0</v>
      </c>
      <c r="GOL41" s="28">
        <f t="shared" si="337"/>
        <v>0</v>
      </c>
      <c r="GOM41" s="28">
        <f t="shared" si="337"/>
        <v>0</v>
      </c>
      <c r="GON41" s="28">
        <f t="shared" si="337"/>
        <v>0</v>
      </c>
      <c r="GOO41" s="28">
        <f t="shared" si="337"/>
        <v>0</v>
      </c>
      <c r="GOP41" s="28">
        <f t="shared" si="337"/>
        <v>0</v>
      </c>
      <c r="GOQ41" s="28">
        <f t="shared" si="337"/>
        <v>0</v>
      </c>
      <c r="GOR41" s="28">
        <f t="shared" si="337"/>
        <v>0</v>
      </c>
      <c r="GOS41" s="28">
        <f t="shared" si="337"/>
        <v>0</v>
      </c>
      <c r="GOT41" s="28">
        <f t="shared" si="337"/>
        <v>0</v>
      </c>
      <c r="GOU41" s="28">
        <f t="shared" si="337"/>
        <v>0</v>
      </c>
      <c r="GOV41" s="28">
        <f t="shared" si="337"/>
        <v>0</v>
      </c>
      <c r="GOW41" s="28">
        <f t="shared" si="337"/>
        <v>0</v>
      </c>
      <c r="GOX41" s="28">
        <f t="shared" si="337"/>
        <v>0</v>
      </c>
      <c r="GOY41" s="28">
        <f t="shared" si="337"/>
        <v>0</v>
      </c>
      <c r="GOZ41" s="28">
        <f t="shared" si="337"/>
        <v>0</v>
      </c>
      <c r="GPA41" s="28">
        <f t="shared" si="337"/>
        <v>0</v>
      </c>
      <c r="GPB41" s="28">
        <f t="shared" si="337"/>
        <v>0</v>
      </c>
      <c r="GPC41" s="28">
        <f t="shared" si="337"/>
        <v>0</v>
      </c>
      <c r="GPD41" s="28">
        <f t="shared" si="337"/>
        <v>0</v>
      </c>
      <c r="GPE41" s="28">
        <f t="shared" si="337"/>
        <v>0</v>
      </c>
      <c r="GPF41" s="28">
        <f t="shared" si="337"/>
        <v>0</v>
      </c>
      <c r="GPG41" s="28">
        <f t="shared" si="337"/>
        <v>0</v>
      </c>
      <c r="GPH41" s="28">
        <f t="shared" si="337"/>
        <v>0</v>
      </c>
      <c r="GPI41" s="28">
        <f t="shared" si="337"/>
        <v>0</v>
      </c>
      <c r="GPJ41" s="28">
        <f t="shared" si="337"/>
        <v>0</v>
      </c>
      <c r="GPK41" s="28">
        <f t="shared" si="337"/>
        <v>0</v>
      </c>
      <c r="GPL41" s="28">
        <f t="shared" si="337"/>
        <v>0</v>
      </c>
      <c r="GPM41" s="28">
        <f t="shared" si="337"/>
        <v>0</v>
      </c>
      <c r="GPN41" s="28">
        <f t="shared" si="337"/>
        <v>0</v>
      </c>
      <c r="GPO41" s="28">
        <f t="shared" si="337"/>
        <v>0</v>
      </c>
      <c r="GPP41" s="28">
        <f t="shared" si="337"/>
        <v>0</v>
      </c>
      <c r="GPQ41" s="28">
        <f t="shared" si="337"/>
        <v>0</v>
      </c>
      <c r="GPR41" s="28">
        <f t="shared" si="337"/>
        <v>0</v>
      </c>
      <c r="GPS41" s="28">
        <f t="shared" si="337"/>
        <v>0</v>
      </c>
      <c r="GPT41" s="28">
        <f t="shared" si="337"/>
        <v>0</v>
      </c>
      <c r="GPU41" s="28">
        <f t="shared" si="337"/>
        <v>0</v>
      </c>
      <c r="GPV41" s="28">
        <f t="shared" si="337"/>
        <v>0</v>
      </c>
      <c r="GPW41" s="28">
        <f t="shared" si="337"/>
        <v>0</v>
      </c>
      <c r="GPX41" s="28">
        <f t="shared" si="337"/>
        <v>0</v>
      </c>
      <c r="GPY41" s="28">
        <f t="shared" si="337"/>
        <v>0</v>
      </c>
      <c r="GPZ41" s="28">
        <f t="shared" si="337"/>
        <v>0</v>
      </c>
      <c r="GQA41" s="28">
        <f t="shared" si="337"/>
        <v>0</v>
      </c>
      <c r="GQB41" s="28">
        <f t="shared" si="337"/>
        <v>0</v>
      </c>
      <c r="GQC41" s="28">
        <f t="shared" si="337"/>
        <v>0</v>
      </c>
      <c r="GQD41" s="28">
        <f t="shared" si="337"/>
        <v>0</v>
      </c>
      <c r="GQE41" s="28">
        <f t="shared" si="337"/>
        <v>0</v>
      </c>
      <c r="GQF41" s="28">
        <f t="shared" si="337"/>
        <v>0</v>
      </c>
      <c r="GQG41" s="28">
        <f t="shared" si="337"/>
        <v>0</v>
      </c>
      <c r="GQH41" s="28">
        <f t="shared" si="337"/>
        <v>0</v>
      </c>
      <c r="GQI41" s="28">
        <f t="shared" si="337"/>
        <v>0</v>
      </c>
      <c r="GQJ41" s="28">
        <f t="shared" si="337"/>
        <v>0</v>
      </c>
      <c r="GQK41" s="28">
        <f t="shared" si="337"/>
        <v>0</v>
      </c>
      <c r="GQL41" s="28">
        <f t="shared" si="337"/>
        <v>0</v>
      </c>
      <c r="GQM41" s="28">
        <f t="shared" si="337"/>
        <v>0</v>
      </c>
      <c r="GQN41" s="28">
        <f t="shared" si="337"/>
        <v>0</v>
      </c>
      <c r="GQO41" s="28">
        <f t="shared" ref="GQO41:GSZ41" si="338">SUM(GQO37:GQO40)</f>
        <v>0</v>
      </c>
      <c r="GQP41" s="28">
        <f t="shared" si="338"/>
        <v>0</v>
      </c>
      <c r="GQQ41" s="28">
        <f t="shared" si="338"/>
        <v>0</v>
      </c>
      <c r="GQR41" s="28">
        <f t="shared" si="338"/>
        <v>0</v>
      </c>
      <c r="GQS41" s="28">
        <f t="shared" si="338"/>
        <v>0</v>
      </c>
      <c r="GQT41" s="28">
        <f t="shared" si="338"/>
        <v>0</v>
      </c>
      <c r="GQU41" s="28">
        <f t="shared" si="338"/>
        <v>0</v>
      </c>
      <c r="GQV41" s="28">
        <f t="shared" si="338"/>
        <v>0</v>
      </c>
      <c r="GQW41" s="28">
        <f t="shared" si="338"/>
        <v>0</v>
      </c>
      <c r="GQX41" s="28">
        <f t="shared" si="338"/>
        <v>0</v>
      </c>
      <c r="GQY41" s="28">
        <f t="shared" si="338"/>
        <v>0</v>
      </c>
      <c r="GQZ41" s="28">
        <f t="shared" si="338"/>
        <v>0</v>
      </c>
      <c r="GRA41" s="28">
        <f t="shared" si="338"/>
        <v>0</v>
      </c>
      <c r="GRB41" s="28">
        <f t="shared" si="338"/>
        <v>0</v>
      </c>
      <c r="GRC41" s="28">
        <f t="shared" si="338"/>
        <v>0</v>
      </c>
      <c r="GRD41" s="28">
        <f t="shared" si="338"/>
        <v>0</v>
      </c>
      <c r="GRE41" s="28">
        <f t="shared" si="338"/>
        <v>0</v>
      </c>
      <c r="GRF41" s="28">
        <f t="shared" si="338"/>
        <v>0</v>
      </c>
      <c r="GRG41" s="28">
        <f t="shared" si="338"/>
        <v>0</v>
      </c>
      <c r="GRH41" s="28">
        <f t="shared" si="338"/>
        <v>0</v>
      </c>
      <c r="GRI41" s="28">
        <f t="shared" si="338"/>
        <v>0</v>
      </c>
      <c r="GRJ41" s="28">
        <f t="shared" si="338"/>
        <v>0</v>
      </c>
      <c r="GRK41" s="28">
        <f t="shared" si="338"/>
        <v>0</v>
      </c>
      <c r="GRL41" s="28">
        <f t="shared" si="338"/>
        <v>0</v>
      </c>
      <c r="GRM41" s="28">
        <f t="shared" si="338"/>
        <v>0</v>
      </c>
      <c r="GRN41" s="28">
        <f t="shared" si="338"/>
        <v>0</v>
      </c>
      <c r="GRO41" s="28">
        <f t="shared" si="338"/>
        <v>0</v>
      </c>
      <c r="GRP41" s="28">
        <f t="shared" si="338"/>
        <v>0</v>
      </c>
      <c r="GRQ41" s="28">
        <f t="shared" si="338"/>
        <v>0</v>
      </c>
      <c r="GRR41" s="28">
        <f t="shared" si="338"/>
        <v>0</v>
      </c>
      <c r="GRS41" s="28">
        <f t="shared" si="338"/>
        <v>0</v>
      </c>
      <c r="GRT41" s="28">
        <f t="shared" si="338"/>
        <v>0</v>
      </c>
      <c r="GRU41" s="28">
        <f t="shared" si="338"/>
        <v>0</v>
      </c>
      <c r="GRV41" s="28">
        <f t="shared" si="338"/>
        <v>0</v>
      </c>
      <c r="GRW41" s="28">
        <f t="shared" si="338"/>
        <v>0</v>
      </c>
      <c r="GRX41" s="28">
        <f t="shared" si="338"/>
        <v>0</v>
      </c>
      <c r="GRY41" s="28">
        <f t="shared" si="338"/>
        <v>0</v>
      </c>
      <c r="GRZ41" s="28">
        <f t="shared" si="338"/>
        <v>0</v>
      </c>
      <c r="GSA41" s="28">
        <f t="shared" si="338"/>
        <v>0</v>
      </c>
      <c r="GSB41" s="28">
        <f t="shared" si="338"/>
        <v>0</v>
      </c>
      <c r="GSC41" s="28">
        <f t="shared" si="338"/>
        <v>0</v>
      </c>
      <c r="GSD41" s="28">
        <f t="shared" si="338"/>
        <v>0</v>
      </c>
      <c r="GSE41" s="28">
        <f t="shared" si="338"/>
        <v>0</v>
      </c>
      <c r="GSF41" s="28">
        <f t="shared" si="338"/>
        <v>0</v>
      </c>
      <c r="GSG41" s="28">
        <f t="shared" si="338"/>
        <v>0</v>
      </c>
      <c r="GSH41" s="28">
        <f t="shared" si="338"/>
        <v>0</v>
      </c>
      <c r="GSI41" s="28">
        <f t="shared" si="338"/>
        <v>0</v>
      </c>
      <c r="GSJ41" s="28">
        <f t="shared" si="338"/>
        <v>0</v>
      </c>
      <c r="GSK41" s="28">
        <f t="shared" si="338"/>
        <v>0</v>
      </c>
      <c r="GSL41" s="28">
        <f t="shared" si="338"/>
        <v>0</v>
      </c>
      <c r="GSM41" s="28">
        <f t="shared" si="338"/>
        <v>0</v>
      </c>
      <c r="GSN41" s="28">
        <f t="shared" si="338"/>
        <v>0</v>
      </c>
      <c r="GSO41" s="28">
        <f t="shared" si="338"/>
        <v>0</v>
      </c>
      <c r="GSP41" s="28">
        <f t="shared" si="338"/>
        <v>0</v>
      </c>
      <c r="GSQ41" s="28">
        <f t="shared" si="338"/>
        <v>0</v>
      </c>
      <c r="GSR41" s="28">
        <f t="shared" si="338"/>
        <v>0</v>
      </c>
      <c r="GSS41" s="28">
        <f t="shared" si="338"/>
        <v>0</v>
      </c>
      <c r="GST41" s="28">
        <f t="shared" si="338"/>
        <v>0</v>
      </c>
      <c r="GSU41" s="28">
        <f t="shared" si="338"/>
        <v>0</v>
      </c>
      <c r="GSV41" s="28">
        <f t="shared" si="338"/>
        <v>0</v>
      </c>
      <c r="GSW41" s="28">
        <f t="shared" si="338"/>
        <v>0</v>
      </c>
      <c r="GSX41" s="28">
        <f t="shared" si="338"/>
        <v>0</v>
      </c>
      <c r="GSY41" s="28">
        <f t="shared" si="338"/>
        <v>0</v>
      </c>
      <c r="GSZ41" s="28">
        <f t="shared" si="338"/>
        <v>0</v>
      </c>
      <c r="GTA41" s="28">
        <f t="shared" ref="GTA41:GVL41" si="339">SUM(GTA37:GTA40)</f>
        <v>0</v>
      </c>
      <c r="GTB41" s="28">
        <f t="shared" si="339"/>
        <v>0</v>
      </c>
      <c r="GTC41" s="28">
        <f t="shared" si="339"/>
        <v>0</v>
      </c>
      <c r="GTD41" s="28">
        <f t="shared" si="339"/>
        <v>0</v>
      </c>
      <c r="GTE41" s="28">
        <f t="shared" si="339"/>
        <v>0</v>
      </c>
      <c r="GTF41" s="28">
        <f t="shared" si="339"/>
        <v>0</v>
      </c>
      <c r="GTG41" s="28">
        <f t="shared" si="339"/>
        <v>0</v>
      </c>
      <c r="GTH41" s="28">
        <f t="shared" si="339"/>
        <v>0</v>
      </c>
      <c r="GTI41" s="28">
        <f t="shared" si="339"/>
        <v>0</v>
      </c>
      <c r="GTJ41" s="28">
        <f t="shared" si="339"/>
        <v>0</v>
      </c>
      <c r="GTK41" s="28">
        <f t="shared" si="339"/>
        <v>0</v>
      </c>
      <c r="GTL41" s="28">
        <f t="shared" si="339"/>
        <v>0</v>
      </c>
      <c r="GTM41" s="28">
        <f t="shared" si="339"/>
        <v>0</v>
      </c>
      <c r="GTN41" s="28">
        <f t="shared" si="339"/>
        <v>0</v>
      </c>
      <c r="GTO41" s="28">
        <f t="shared" si="339"/>
        <v>0</v>
      </c>
      <c r="GTP41" s="28">
        <f t="shared" si="339"/>
        <v>0</v>
      </c>
      <c r="GTQ41" s="28">
        <f t="shared" si="339"/>
        <v>0</v>
      </c>
      <c r="GTR41" s="28">
        <f t="shared" si="339"/>
        <v>0</v>
      </c>
      <c r="GTS41" s="28">
        <f t="shared" si="339"/>
        <v>0</v>
      </c>
      <c r="GTT41" s="28">
        <f t="shared" si="339"/>
        <v>0</v>
      </c>
      <c r="GTU41" s="28">
        <f t="shared" si="339"/>
        <v>0</v>
      </c>
      <c r="GTV41" s="28">
        <f t="shared" si="339"/>
        <v>0</v>
      </c>
      <c r="GTW41" s="28">
        <f t="shared" si="339"/>
        <v>0</v>
      </c>
      <c r="GTX41" s="28">
        <f t="shared" si="339"/>
        <v>0</v>
      </c>
      <c r="GTY41" s="28">
        <f t="shared" si="339"/>
        <v>0</v>
      </c>
      <c r="GTZ41" s="28">
        <f t="shared" si="339"/>
        <v>0</v>
      </c>
      <c r="GUA41" s="28">
        <f t="shared" si="339"/>
        <v>0</v>
      </c>
      <c r="GUB41" s="28">
        <f t="shared" si="339"/>
        <v>0</v>
      </c>
      <c r="GUC41" s="28">
        <f t="shared" si="339"/>
        <v>0</v>
      </c>
      <c r="GUD41" s="28">
        <f t="shared" si="339"/>
        <v>0</v>
      </c>
      <c r="GUE41" s="28">
        <f t="shared" si="339"/>
        <v>0</v>
      </c>
      <c r="GUF41" s="28">
        <f t="shared" si="339"/>
        <v>0</v>
      </c>
      <c r="GUG41" s="28">
        <f t="shared" si="339"/>
        <v>0</v>
      </c>
      <c r="GUH41" s="28">
        <f t="shared" si="339"/>
        <v>0</v>
      </c>
      <c r="GUI41" s="28">
        <f t="shared" si="339"/>
        <v>0</v>
      </c>
      <c r="GUJ41" s="28">
        <f t="shared" si="339"/>
        <v>0</v>
      </c>
      <c r="GUK41" s="28">
        <f t="shared" si="339"/>
        <v>0</v>
      </c>
      <c r="GUL41" s="28">
        <f t="shared" si="339"/>
        <v>0</v>
      </c>
      <c r="GUM41" s="28">
        <f t="shared" si="339"/>
        <v>0</v>
      </c>
      <c r="GUN41" s="28">
        <f t="shared" si="339"/>
        <v>0</v>
      </c>
      <c r="GUO41" s="28">
        <f t="shared" si="339"/>
        <v>0</v>
      </c>
      <c r="GUP41" s="28">
        <f t="shared" si="339"/>
        <v>0</v>
      </c>
      <c r="GUQ41" s="28">
        <f t="shared" si="339"/>
        <v>0</v>
      </c>
      <c r="GUR41" s="28">
        <f t="shared" si="339"/>
        <v>0</v>
      </c>
      <c r="GUS41" s="28">
        <f t="shared" si="339"/>
        <v>0</v>
      </c>
      <c r="GUT41" s="28">
        <f t="shared" si="339"/>
        <v>0</v>
      </c>
      <c r="GUU41" s="28">
        <f t="shared" si="339"/>
        <v>0</v>
      </c>
      <c r="GUV41" s="28">
        <f t="shared" si="339"/>
        <v>0</v>
      </c>
      <c r="GUW41" s="28">
        <f t="shared" si="339"/>
        <v>0</v>
      </c>
      <c r="GUX41" s="28">
        <f t="shared" si="339"/>
        <v>0</v>
      </c>
      <c r="GUY41" s="28">
        <f t="shared" si="339"/>
        <v>0</v>
      </c>
      <c r="GUZ41" s="28">
        <f t="shared" si="339"/>
        <v>0</v>
      </c>
      <c r="GVA41" s="28">
        <f t="shared" si="339"/>
        <v>0</v>
      </c>
      <c r="GVB41" s="28">
        <f t="shared" si="339"/>
        <v>0</v>
      </c>
      <c r="GVC41" s="28">
        <f t="shared" si="339"/>
        <v>0</v>
      </c>
      <c r="GVD41" s="28">
        <f t="shared" si="339"/>
        <v>0</v>
      </c>
      <c r="GVE41" s="28">
        <f t="shared" si="339"/>
        <v>0</v>
      </c>
      <c r="GVF41" s="28">
        <f t="shared" si="339"/>
        <v>0</v>
      </c>
      <c r="GVG41" s="28">
        <f t="shared" si="339"/>
        <v>0</v>
      </c>
      <c r="GVH41" s="28">
        <f t="shared" si="339"/>
        <v>0</v>
      </c>
      <c r="GVI41" s="28">
        <f t="shared" si="339"/>
        <v>0</v>
      </c>
      <c r="GVJ41" s="28">
        <f t="shared" si="339"/>
        <v>0</v>
      </c>
      <c r="GVK41" s="28">
        <f t="shared" si="339"/>
        <v>0</v>
      </c>
      <c r="GVL41" s="28">
        <f t="shared" si="339"/>
        <v>0</v>
      </c>
      <c r="GVM41" s="28">
        <f t="shared" ref="GVM41:GXX41" si="340">SUM(GVM37:GVM40)</f>
        <v>0</v>
      </c>
      <c r="GVN41" s="28">
        <f t="shared" si="340"/>
        <v>0</v>
      </c>
      <c r="GVO41" s="28">
        <f t="shared" si="340"/>
        <v>0</v>
      </c>
      <c r="GVP41" s="28">
        <f t="shared" si="340"/>
        <v>0</v>
      </c>
      <c r="GVQ41" s="28">
        <f t="shared" si="340"/>
        <v>0</v>
      </c>
      <c r="GVR41" s="28">
        <f t="shared" si="340"/>
        <v>0</v>
      </c>
      <c r="GVS41" s="28">
        <f t="shared" si="340"/>
        <v>0</v>
      </c>
      <c r="GVT41" s="28">
        <f t="shared" si="340"/>
        <v>0</v>
      </c>
      <c r="GVU41" s="28">
        <f t="shared" si="340"/>
        <v>0</v>
      </c>
      <c r="GVV41" s="28">
        <f t="shared" si="340"/>
        <v>0</v>
      </c>
      <c r="GVW41" s="28">
        <f t="shared" si="340"/>
        <v>0</v>
      </c>
      <c r="GVX41" s="28">
        <f t="shared" si="340"/>
        <v>0</v>
      </c>
      <c r="GVY41" s="28">
        <f t="shared" si="340"/>
        <v>0</v>
      </c>
      <c r="GVZ41" s="28">
        <f t="shared" si="340"/>
        <v>0</v>
      </c>
      <c r="GWA41" s="28">
        <f t="shared" si="340"/>
        <v>0</v>
      </c>
      <c r="GWB41" s="28">
        <f t="shared" si="340"/>
        <v>0</v>
      </c>
      <c r="GWC41" s="28">
        <f t="shared" si="340"/>
        <v>0</v>
      </c>
      <c r="GWD41" s="28">
        <f t="shared" si="340"/>
        <v>0</v>
      </c>
      <c r="GWE41" s="28">
        <f t="shared" si="340"/>
        <v>0</v>
      </c>
      <c r="GWF41" s="28">
        <f t="shared" si="340"/>
        <v>0</v>
      </c>
      <c r="GWG41" s="28">
        <f t="shared" si="340"/>
        <v>0</v>
      </c>
      <c r="GWH41" s="28">
        <f t="shared" si="340"/>
        <v>0</v>
      </c>
      <c r="GWI41" s="28">
        <f t="shared" si="340"/>
        <v>0</v>
      </c>
      <c r="GWJ41" s="28">
        <f t="shared" si="340"/>
        <v>0</v>
      </c>
      <c r="GWK41" s="28">
        <f t="shared" si="340"/>
        <v>0</v>
      </c>
      <c r="GWL41" s="28">
        <f t="shared" si="340"/>
        <v>0</v>
      </c>
      <c r="GWM41" s="28">
        <f t="shared" si="340"/>
        <v>0</v>
      </c>
      <c r="GWN41" s="28">
        <f t="shared" si="340"/>
        <v>0</v>
      </c>
      <c r="GWO41" s="28">
        <f t="shared" si="340"/>
        <v>0</v>
      </c>
      <c r="GWP41" s="28">
        <f t="shared" si="340"/>
        <v>0</v>
      </c>
      <c r="GWQ41" s="28">
        <f t="shared" si="340"/>
        <v>0</v>
      </c>
      <c r="GWR41" s="28">
        <f t="shared" si="340"/>
        <v>0</v>
      </c>
      <c r="GWS41" s="28">
        <f t="shared" si="340"/>
        <v>0</v>
      </c>
      <c r="GWT41" s="28">
        <f t="shared" si="340"/>
        <v>0</v>
      </c>
      <c r="GWU41" s="28">
        <f t="shared" si="340"/>
        <v>0</v>
      </c>
      <c r="GWV41" s="28">
        <f t="shared" si="340"/>
        <v>0</v>
      </c>
      <c r="GWW41" s="28">
        <f t="shared" si="340"/>
        <v>0</v>
      </c>
      <c r="GWX41" s="28">
        <f t="shared" si="340"/>
        <v>0</v>
      </c>
      <c r="GWY41" s="28">
        <f t="shared" si="340"/>
        <v>0</v>
      </c>
      <c r="GWZ41" s="28">
        <f t="shared" si="340"/>
        <v>0</v>
      </c>
      <c r="GXA41" s="28">
        <f t="shared" si="340"/>
        <v>0</v>
      </c>
      <c r="GXB41" s="28">
        <f t="shared" si="340"/>
        <v>0</v>
      </c>
      <c r="GXC41" s="28">
        <f t="shared" si="340"/>
        <v>0</v>
      </c>
      <c r="GXD41" s="28">
        <f t="shared" si="340"/>
        <v>0</v>
      </c>
      <c r="GXE41" s="28">
        <f t="shared" si="340"/>
        <v>0</v>
      </c>
      <c r="GXF41" s="28">
        <f t="shared" si="340"/>
        <v>0</v>
      </c>
      <c r="GXG41" s="28">
        <f t="shared" si="340"/>
        <v>0</v>
      </c>
      <c r="GXH41" s="28">
        <f t="shared" si="340"/>
        <v>0</v>
      </c>
      <c r="GXI41" s="28">
        <f t="shared" si="340"/>
        <v>0</v>
      </c>
      <c r="GXJ41" s="28">
        <f t="shared" si="340"/>
        <v>0</v>
      </c>
      <c r="GXK41" s="28">
        <f t="shared" si="340"/>
        <v>0</v>
      </c>
      <c r="GXL41" s="28">
        <f t="shared" si="340"/>
        <v>0</v>
      </c>
      <c r="GXM41" s="28">
        <f t="shared" si="340"/>
        <v>0</v>
      </c>
      <c r="GXN41" s="28">
        <f t="shared" si="340"/>
        <v>0</v>
      </c>
      <c r="GXO41" s="28">
        <f t="shared" si="340"/>
        <v>0</v>
      </c>
      <c r="GXP41" s="28">
        <f t="shared" si="340"/>
        <v>0</v>
      </c>
      <c r="GXQ41" s="28">
        <f t="shared" si="340"/>
        <v>0</v>
      </c>
      <c r="GXR41" s="28">
        <f t="shared" si="340"/>
        <v>0</v>
      </c>
      <c r="GXS41" s="28">
        <f t="shared" si="340"/>
        <v>0</v>
      </c>
      <c r="GXT41" s="28">
        <f t="shared" si="340"/>
        <v>0</v>
      </c>
      <c r="GXU41" s="28">
        <f t="shared" si="340"/>
        <v>0</v>
      </c>
      <c r="GXV41" s="28">
        <f t="shared" si="340"/>
        <v>0</v>
      </c>
      <c r="GXW41" s="28">
        <f t="shared" si="340"/>
        <v>0</v>
      </c>
      <c r="GXX41" s="28">
        <f t="shared" si="340"/>
        <v>0</v>
      </c>
      <c r="GXY41" s="28">
        <f t="shared" ref="GXY41:HAJ41" si="341">SUM(GXY37:GXY40)</f>
        <v>0</v>
      </c>
      <c r="GXZ41" s="28">
        <f t="shared" si="341"/>
        <v>0</v>
      </c>
      <c r="GYA41" s="28">
        <f t="shared" si="341"/>
        <v>0</v>
      </c>
      <c r="GYB41" s="28">
        <f t="shared" si="341"/>
        <v>0</v>
      </c>
      <c r="GYC41" s="28">
        <f t="shared" si="341"/>
        <v>0</v>
      </c>
      <c r="GYD41" s="28">
        <f t="shared" si="341"/>
        <v>0</v>
      </c>
      <c r="GYE41" s="28">
        <f t="shared" si="341"/>
        <v>0</v>
      </c>
      <c r="GYF41" s="28">
        <f t="shared" si="341"/>
        <v>0</v>
      </c>
      <c r="GYG41" s="28">
        <f t="shared" si="341"/>
        <v>0</v>
      </c>
      <c r="GYH41" s="28">
        <f t="shared" si="341"/>
        <v>0</v>
      </c>
      <c r="GYI41" s="28">
        <f t="shared" si="341"/>
        <v>0</v>
      </c>
      <c r="GYJ41" s="28">
        <f t="shared" si="341"/>
        <v>0</v>
      </c>
      <c r="GYK41" s="28">
        <f t="shared" si="341"/>
        <v>0</v>
      </c>
      <c r="GYL41" s="28">
        <f t="shared" si="341"/>
        <v>0</v>
      </c>
      <c r="GYM41" s="28">
        <f t="shared" si="341"/>
        <v>0</v>
      </c>
      <c r="GYN41" s="28">
        <f t="shared" si="341"/>
        <v>0</v>
      </c>
      <c r="GYO41" s="28">
        <f t="shared" si="341"/>
        <v>0</v>
      </c>
      <c r="GYP41" s="28">
        <f t="shared" si="341"/>
        <v>0</v>
      </c>
      <c r="GYQ41" s="28">
        <f t="shared" si="341"/>
        <v>0</v>
      </c>
      <c r="GYR41" s="28">
        <f t="shared" si="341"/>
        <v>0</v>
      </c>
      <c r="GYS41" s="28">
        <f t="shared" si="341"/>
        <v>0</v>
      </c>
      <c r="GYT41" s="28">
        <f t="shared" si="341"/>
        <v>0</v>
      </c>
      <c r="GYU41" s="28">
        <f t="shared" si="341"/>
        <v>0</v>
      </c>
      <c r="GYV41" s="28">
        <f t="shared" si="341"/>
        <v>0</v>
      </c>
      <c r="GYW41" s="28">
        <f t="shared" si="341"/>
        <v>0</v>
      </c>
      <c r="GYX41" s="28">
        <f t="shared" si="341"/>
        <v>0</v>
      </c>
      <c r="GYY41" s="28">
        <f t="shared" si="341"/>
        <v>0</v>
      </c>
      <c r="GYZ41" s="28">
        <f t="shared" si="341"/>
        <v>0</v>
      </c>
      <c r="GZA41" s="28">
        <f t="shared" si="341"/>
        <v>0</v>
      </c>
      <c r="GZB41" s="28">
        <f t="shared" si="341"/>
        <v>0</v>
      </c>
      <c r="GZC41" s="28">
        <f t="shared" si="341"/>
        <v>0</v>
      </c>
      <c r="GZD41" s="28">
        <f t="shared" si="341"/>
        <v>0</v>
      </c>
      <c r="GZE41" s="28">
        <f t="shared" si="341"/>
        <v>0</v>
      </c>
      <c r="GZF41" s="28">
        <f t="shared" si="341"/>
        <v>0</v>
      </c>
      <c r="GZG41" s="28">
        <f t="shared" si="341"/>
        <v>0</v>
      </c>
      <c r="GZH41" s="28">
        <f t="shared" si="341"/>
        <v>0</v>
      </c>
      <c r="GZI41" s="28">
        <f t="shared" si="341"/>
        <v>0</v>
      </c>
      <c r="GZJ41" s="28">
        <f t="shared" si="341"/>
        <v>0</v>
      </c>
      <c r="GZK41" s="28">
        <f t="shared" si="341"/>
        <v>0</v>
      </c>
      <c r="GZL41" s="28">
        <f t="shared" si="341"/>
        <v>0</v>
      </c>
      <c r="GZM41" s="28">
        <f t="shared" si="341"/>
        <v>0</v>
      </c>
      <c r="GZN41" s="28">
        <f t="shared" si="341"/>
        <v>0</v>
      </c>
      <c r="GZO41" s="28">
        <f t="shared" si="341"/>
        <v>0</v>
      </c>
      <c r="GZP41" s="28">
        <f t="shared" si="341"/>
        <v>0</v>
      </c>
      <c r="GZQ41" s="28">
        <f t="shared" si="341"/>
        <v>0</v>
      </c>
      <c r="GZR41" s="28">
        <f t="shared" si="341"/>
        <v>0</v>
      </c>
      <c r="GZS41" s="28">
        <f t="shared" si="341"/>
        <v>0</v>
      </c>
      <c r="GZT41" s="28">
        <f t="shared" si="341"/>
        <v>0</v>
      </c>
      <c r="GZU41" s="28">
        <f t="shared" si="341"/>
        <v>0</v>
      </c>
      <c r="GZV41" s="28">
        <f t="shared" si="341"/>
        <v>0</v>
      </c>
      <c r="GZW41" s="28">
        <f t="shared" si="341"/>
        <v>0</v>
      </c>
      <c r="GZX41" s="28">
        <f t="shared" si="341"/>
        <v>0</v>
      </c>
      <c r="GZY41" s="28">
        <f t="shared" si="341"/>
        <v>0</v>
      </c>
      <c r="GZZ41" s="28">
        <f t="shared" si="341"/>
        <v>0</v>
      </c>
      <c r="HAA41" s="28">
        <f t="shared" si="341"/>
        <v>0</v>
      </c>
      <c r="HAB41" s="28">
        <f t="shared" si="341"/>
        <v>0</v>
      </c>
      <c r="HAC41" s="28">
        <f t="shared" si="341"/>
        <v>0</v>
      </c>
      <c r="HAD41" s="28">
        <f t="shared" si="341"/>
        <v>0</v>
      </c>
      <c r="HAE41" s="28">
        <f t="shared" si="341"/>
        <v>0</v>
      </c>
      <c r="HAF41" s="28">
        <f t="shared" si="341"/>
        <v>0</v>
      </c>
      <c r="HAG41" s="28">
        <f t="shared" si="341"/>
        <v>0</v>
      </c>
      <c r="HAH41" s="28">
        <f t="shared" si="341"/>
        <v>0</v>
      </c>
      <c r="HAI41" s="28">
        <f t="shared" si="341"/>
        <v>0</v>
      </c>
      <c r="HAJ41" s="28">
        <f t="shared" si="341"/>
        <v>0</v>
      </c>
      <c r="HAK41" s="28">
        <f t="shared" ref="HAK41:HCV41" si="342">SUM(HAK37:HAK40)</f>
        <v>0</v>
      </c>
      <c r="HAL41" s="28">
        <f t="shared" si="342"/>
        <v>0</v>
      </c>
      <c r="HAM41" s="28">
        <f t="shared" si="342"/>
        <v>0</v>
      </c>
      <c r="HAN41" s="28">
        <f t="shared" si="342"/>
        <v>0</v>
      </c>
      <c r="HAO41" s="28">
        <f t="shared" si="342"/>
        <v>0</v>
      </c>
      <c r="HAP41" s="28">
        <f t="shared" si="342"/>
        <v>0</v>
      </c>
      <c r="HAQ41" s="28">
        <f t="shared" si="342"/>
        <v>0</v>
      </c>
      <c r="HAR41" s="28">
        <f t="shared" si="342"/>
        <v>0</v>
      </c>
      <c r="HAS41" s="28">
        <f t="shared" si="342"/>
        <v>0</v>
      </c>
      <c r="HAT41" s="28">
        <f t="shared" si="342"/>
        <v>0</v>
      </c>
      <c r="HAU41" s="28">
        <f t="shared" si="342"/>
        <v>0</v>
      </c>
      <c r="HAV41" s="28">
        <f t="shared" si="342"/>
        <v>0</v>
      </c>
      <c r="HAW41" s="28">
        <f t="shared" si="342"/>
        <v>0</v>
      </c>
      <c r="HAX41" s="28">
        <f t="shared" si="342"/>
        <v>0</v>
      </c>
      <c r="HAY41" s="28">
        <f t="shared" si="342"/>
        <v>0</v>
      </c>
      <c r="HAZ41" s="28">
        <f t="shared" si="342"/>
        <v>0</v>
      </c>
      <c r="HBA41" s="28">
        <f t="shared" si="342"/>
        <v>0</v>
      </c>
      <c r="HBB41" s="28">
        <f t="shared" si="342"/>
        <v>0</v>
      </c>
      <c r="HBC41" s="28">
        <f t="shared" si="342"/>
        <v>0</v>
      </c>
      <c r="HBD41" s="28">
        <f t="shared" si="342"/>
        <v>0</v>
      </c>
      <c r="HBE41" s="28">
        <f t="shared" si="342"/>
        <v>0</v>
      </c>
      <c r="HBF41" s="28">
        <f t="shared" si="342"/>
        <v>0</v>
      </c>
      <c r="HBG41" s="28">
        <f t="shared" si="342"/>
        <v>0</v>
      </c>
      <c r="HBH41" s="28">
        <f t="shared" si="342"/>
        <v>0</v>
      </c>
      <c r="HBI41" s="28">
        <f t="shared" si="342"/>
        <v>0</v>
      </c>
      <c r="HBJ41" s="28">
        <f t="shared" si="342"/>
        <v>0</v>
      </c>
      <c r="HBK41" s="28">
        <f t="shared" si="342"/>
        <v>0</v>
      </c>
      <c r="HBL41" s="28">
        <f t="shared" si="342"/>
        <v>0</v>
      </c>
      <c r="HBM41" s="28">
        <f t="shared" si="342"/>
        <v>0</v>
      </c>
      <c r="HBN41" s="28">
        <f t="shared" si="342"/>
        <v>0</v>
      </c>
      <c r="HBO41" s="28">
        <f t="shared" si="342"/>
        <v>0</v>
      </c>
      <c r="HBP41" s="28">
        <f t="shared" si="342"/>
        <v>0</v>
      </c>
      <c r="HBQ41" s="28">
        <f t="shared" si="342"/>
        <v>0</v>
      </c>
      <c r="HBR41" s="28">
        <f t="shared" si="342"/>
        <v>0</v>
      </c>
      <c r="HBS41" s="28">
        <f t="shared" si="342"/>
        <v>0</v>
      </c>
      <c r="HBT41" s="28">
        <f t="shared" si="342"/>
        <v>0</v>
      </c>
      <c r="HBU41" s="28">
        <f t="shared" si="342"/>
        <v>0</v>
      </c>
      <c r="HBV41" s="28">
        <f t="shared" si="342"/>
        <v>0</v>
      </c>
      <c r="HBW41" s="28">
        <f t="shared" si="342"/>
        <v>0</v>
      </c>
      <c r="HBX41" s="28">
        <f t="shared" si="342"/>
        <v>0</v>
      </c>
      <c r="HBY41" s="28">
        <f t="shared" si="342"/>
        <v>0</v>
      </c>
      <c r="HBZ41" s="28">
        <f t="shared" si="342"/>
        <v>0</v>
      </c>
      <c r="HCA41" s="28">
        <f t="shared" si="342"/>
        <v>0</v>
      </c>
      <c r="HCB41" s="28">
        <f t="shared" si="342"/>
        <v>0</v>
      </c>
      <c r="HCC41" s="28">
        <f t="shared" si="342"/>
        <v>0</v>
      </c>
      <c r="HCD41" s="28">
        <f t="shared" si="342"/>
        <v>0</v>
      </c>
      <c r="HCE41" s="28">
        <f t="shared" si="342"/>
        <v>0</v>
      </c>
      <c r="HCF41" s="28">
        <f t="shared" si="342"/>
        <v>0</v>
      </c>
      <c r="HCG41" s="28">
        <f t="shared" si="342"/>
        <v>0</v>
      </c>
      <c r="HCH41" s="28">
        <f t="shared" si="342"/>
        <v>0</v>
      </c>
      <c r="HCI41" s="28">
        <f t="shared" si="342"/>
        <v>0</v>
      </c>
      <c r="HCJ41" s="28">
        <f t="shared" si="342"/>
        <v>0</v>
      </c>
      <c r="HCK41" s="28">
        <f t="shared" si="342"/>
        <v>0</v>
      </c>
      <c r="HCL41" s="28">
        <f t="shared" si="342"/>
        <v>0</v>
      </c>
      <c r="HCM41" s="28">
        <f t="shared" si="342"/>
        <v>0</v>
      </c>
      <c r="HCN41" s="28">
        <f t="shared" si="342"/>
        <v>0</v>
      </c>
      <c r="HCO41" s="28">
        <f t="shared" si="342"/>
        <v>0</v>
      </c>
      <c r="HCP41" s="28">
        <f t="shared" si="342"/>
        <v>0</v>
      </c>
      <c r="HCQ41" s="28">
        <f t="shared" si="342"/>
        <v>0</v>
      </c>
      <c r="HCR41" s="28">
        <f t="shared" si="342"/>
        <v>0</v>
      </c>
      <c r="HCS41" s="28">
        <f t="shared" si="342"/>
        <v>0</v>
      </c>
      <c r="HCT41" s="28">
        <f t="shared" si="342"/>
        <v>0</v>
      </c>
      <c r="HCU41" s="28">
        <f t="shared" si="342"/>
        <v>0</v>
      </c>
      <c r="HCV41" s="28">
        <f t="shared" si="342"/>
        <v>0</v>
      </c>
      <c r="HCW41" s="28">
        <f t="shared" ref="HCW41:HFH41" si="343">SUM(HCW37:HCW40)</f>
        <v>0</v>
      </c>
      <c r="HCX41" s="28">
        <f t="shared" si="343"/>
        <v>0</v>
      </c>
      <c r="HCY41" s="28">
        <f t="shared" si="343"/>
        <v>0</v>
      </c>
      <c r="HCZ41" s="28">
        <f t="shared" si="343"/>
        <v>0</v>
      </c>
      <c r="HDA41" s="28">
        <f t="shared" si="343"/>
        <v>0</v>
      </c>
      <c r="HDB41" s="28">
        <f t="shared" si="343"/>
        <v>0</v>
      </c>
      <c r="HDC41" s="28">
        <f t="shared" si="343"/>
        <v>0</v>
      </c>
      <c r="HDD41" s="28">
        <f t="shared" si="343"/>
        <v>0</v>
      </c>
      <c r="HDE41" s="28">
        <f t="shared" si="343"/>
        <v>0</v>
      </c>
      <c r="HDF41" s="28">
        <f t="shared" si="343"/>
        <v>0</v>
      </c>
      <c r="HDG41" s="28">
        <f t="shared" si="343"/>
        <v>0</v>
      </c>
      <c r="HDH41" s="28">
        <f t="shared" si="343"/>
        <v>0</v>
      </c>
      <c r="HDI41" s="28">
        <f t="shared" si="343"/>
        <v>0</v>
      </c>
      <c r="HDJ41" s="28">
        <f t="shared" si="343"/>
        <v>0</v>
      </c>
      <c r="HDK41" s="28">
        <f t="shared" si="343"/>
        <v>0</v>
      </c>
      <c r="HDL41" s="28">
        <f t="shared" si="343"/>
        <v>0</v>
      </c>
      <c r="HDM41" s="28">
        <f t="shared" si="343"/>
        <v>0</v>
      </c>
      <c r="HDN41" s="28">
        <f t="shared" si="343"/>
        <v>0</v>
      </c>
      <c r="HDO41" s="28">
        <f t="shared" si="343"/>
        <v>0</v>
      </c>
      <c r="HDP41" s="28">
        <f t="shared" si="343"/>
        <v>0</v>
      </c>
      <c r="HDQ41" s="28">
        <f t="shared" si="343"/>
        <v>0</v>
      </c>
      <c r="HDR41" s="28">
        <f t="shared" si="343"/>
        <v>0</v>
      </c>
      <c r="HDS41" s="28">
        <f t="shared" si="343"/>
        <v>0</v>
      </c>
      <c r="HDT41" s="28">
        <f t="shared" si="343"/>
        <v>0</v>
      </c>
      <c r="HDU41" s="28">
        <f t="shared" si="343"/>
        <v>0</v>
      </c>
      <c r="HDV41" s="28">
        <f t="shared" si="343"/>
        <v>0</v>
      </c>
      <c r="HDW41" s="28">
        <f t="shared" si="343"/>
        <v>0</v>
      </c>
      <c r="HDX41" s="28">
        <f t="shared" si="343"/>
        <v>0</v>
      </c>
      <c r="HDY41" s="28">
        <f t="shared" si="343"/>
        <v>0</v>
      </c>
      <c r="HDZ41" s="28">
        <f t="shared" si="343"/>
        <v>0</v>
      </c>
      <c r="HEA41" s="28">
        <f t="shared" si="343"/>
        <v>0</v>
      </c>
      <c r="HEB41" s="28">
        <f t="shared" si="343"/>
        <v>0</v>
      </c>
      <c r="HEC41" s="28">
        <f t="shared" si="343"/>
        <v>0</v>
      </c>
      <c r="HED41" s="28">
        <f t="shared" si="343"/>
        <v>0</v>
      </c>
      <c r="HEE41" s="28">
        <f t="shared" si="343"/>
        <v>0</v>
      </c>
      <c r="HEF41" s="28">
        <f t="shared" si="343"/>
        <v>0</v>
      </c>
      <c r="HEG41" s="28">
        <f t="shared" si="343"/>
        <v>0</v>
      </c>
      <c r="HEH41" s="28">
        <f t="shared" si="343"/>
        <v>0</v>
      </c>
      <c r="HEI41" s="28">
        <f t="shared" si="343"/>
        <v>0</v>
      </c>
      <c r="HEJ41" s="28">
        <f t="shared" si="343"/>
        <v>0</v>
      </c>
      <c r="HEK41" s="28">
        <f t="shared" si="343"/>
        <v>0</v>
      </c>
      <c r="HEL41" s="28">
        <f t="shared" si="343"/>
        <v>0</v>
      </c>
      <c r="HEM41" s="28">
        <f t="shared" si="343"/>
        <v>0</v>
      </c>
      <c r="HEN41" s="28">
        <f t="shared" si="343"/>
        <v>0</v>
      </c>
      <c r="HEO41" s="28">
        <f t="shared" si="343"/>
        <v>0</v>
      </c>
      <c r="HEP41" s="28">
        <f t="shared" si="343"/>
        <v>0</v>
      </c>
      <c r="HEQ41" s="28">
        <f t="shared" si="343"/>
        <v>0</v>
      </c>
      <c r="HER41" s="28">
        <f t="shared" si="343"/>
        <v>0</v>
      </c>
      <c r="HES41" s="28">
        <f t="shared" si="343"/>
        <v>0</v>
      </c>
      <c r="HET41" s="28">
        <f t="shared" si="343"/>
        <v>0</v>
      </c>
      <c r="HEU41" s="28">
        <f t="shared" si="343"/>
        <v>0</v>
      </c>
      <c r="HEV41" s="28">
        <f t="shared" si="343"/>
        <v>0</v>
      </c>
      <c r="HEW41" s="28">
        <f t="shared" si="343"/>
        <v>0</v>
      </c>
      <c r="HEX41" s="28">
        <f t="shared" si="343"/>
        <v>0</v>
      </c>
      <c r="HEY41" s="28">
        <f t="shared" si="343"/>
        <v>0</v>
      </c>
      <c r="HEZ41" s="28">
        <f t="shared" si="343"/>
        <v>0</v>
      </c>
      <c r="HFA41" s="28">
        <f t="shared" si="343"/>
        <v>0</v>
      </c>
      <c r="HFB41" s="28">
        <f t="shared" si="343"/>
        <v>0</v>
      </c>
      <c r="HFC41" s="28">
        <f t="shared" si="343"/>
        <v>0</v>
      </c>
      <c r="HFD41" s="28">
        <f t="shared" si="343"/>
        <v>0</v>
      </c>
      <c r="HFE41" s="28">
        <f t="shared" si="343"/>
        <v>0</v>
      </c>
      <c r="HFF41" s="28">
        <f t="shared" si="343"/>
        <v>0</v>
      </c>
      <c r="HFG41" s="28">
        <f t="shared" si="343"/>
        <v>0</v>
      </c>
      <c r="HFH41" s="28">
        <f t="shared" si="343"/>
        <v>0</v>
      </c>
      <c r="HFI41" s="28">
        <f t="shared" ref="HFI41:HHT41" si="344">SUM(HFI37:HFI40)</f>
        <v>0</v>
      </c>
      <c r="HFJ41" s="28">
        <f t="shared" si="344"/>
        <v>0</v>
      </c>
      <c r="HFK41" s="28">
        <f t="shared" si="344"/>
        <v>0</v>
      </c>
      <c r="HFL41" s="28">
        <f t="shared" si="344"/>
        <v>0</v>
      </c>
      <c r="HFM41" s="28">
        <f t="shared" si="344"/>
        <v>0</v>
      </c>
      <c r="HFN41" s="28">
        <f t="shared" si="344"/>
        <v>0</v>
      </c>
      <c r="HFO41" s="28">
        <f t="shared" si="344"/>
        <v>0</v>
      </c>
      <c r="HFP41" s="28">
        <f t="shared" si="344"/>
        <v>0</v>
      </c>
      <c r="HFQ41" s="28">
        <f t="shared" si="344"/>
        <v>0</v>
      </c>
      <c r="HFR41" s="28">
        <f t="shared" si="344"/>
        <v>0</v>
      </c>
      <c r="HFS41" s="28">
        <f t="shared" si="344"/>
        <v>0</v>
      </c>
      <c r="HFT41" s="28">
        <f t="shared" si="344"/>
        <v>0</v>
      </c>
      <c r="HFU41" s="28">
        <f t="shared" si="344"/>
        <v>0</v>
      </c>
      <c r="HFV41" s="28">
        <f t="shared" si="344"/>
        <v>0</v>
      </c>
      <c r="HFW41" s="28">
        <f t="shared" si="344"/>
        <v>0</v>
      </c>
      <c r="HFX41" s="28">
        <f t="shared" si="344"/>
        <v>0</v>
      </c>
      <c r="HFY41" s="28">
        <f t="shared" si="344"/>
        <v>0</v>
      </c>
      <c r="HFZ41" s="28">
        <f t="shared" si="344"/>
        <v>0</v>
      </c>
      <c r="HGA41" s="28">
        <f t="shared" si="344"/>
        <v>0</v>
      </c>
      <c r="HGB41" s="28">
        <f t="shared" si="344"/>
        <v>0</v>
      </c>
      <c r="HGC41" s="28">
        <f t="shared" si="344"/>
        <v>0</v>
      </c>
      <c r="HGD41" s="28">
        <f t="shared" si="344"/>
        <v>0</v>
      </c>
      <c r="HGE41" s="28">
        <f t="shared" si="344"/>
        <v>0</v>
      </c>
      <c r="HGF41" s="28">
        <f t="shared" si="344"/>
        <v>0</v>
      </c>
      <c r="HGG41" s="28">
        <f t="shared" si="344"/>
        <v>0</v>
      </c>
      <c r="HGH41" s="28">
        <f t="shared" si="344"/>
        <v>0</v>
      </c>
      <c r="HGI41" s="28">
        <f t="shared" si="344"/>
        <v>0</v>
      </c>
      <c r="HGJ41" s="28">
        <f t="shared" si="344"/>
        <v>0</v>
      </c>
      <c r="HGK41" s="28">
        <f t="shared" si="344"/>
        <v>0</v>
      </c>
      <c r="HGL41" s="28">
        <f t="shared" si="344"/>
        <v>0</v>
      </c>
      <c r="HGM41" s="28">
        <f t="shared" si="344"/>
        <v>0</v>
      </c>
      <c r="HGN41" s="28">
        <f t="shared" si="344"/>
        <v>0</v>
      </c>
      <c r="HGO41" s="28">
        <f t="shared" si="344"/>
        <v>0</v>
      </c>
      <c r="HGP41" s="28">
        <f t="shared" si="344"/>
        <v>0</v>
      </c>
      <c r="HGQ41" s="28">
        <f t="shared" si="344"/>
        <v>0</v>
      </c>
      <c r="HGR41" s="28">
        <f t="shared" si="344"/>
        <v>0</v>
      </c>
      <c r="HGS41" s="28">
        <f t="shared" si="344"/>
        <v>0</v>
      </c>
      <c r="HGT41" s="28">
        <f t="shared" si="344"/>
        <v>0</v>
      </c>
      <c r="HGU41" s="28">
        <f t="shared" si="344"/>
        <v>0</v>
      </c>
      <c r="HGV41" s="28">
        <f t="shared" si="344"/>
        <v>0</v>
      </c>
      <c r="HGW41" s="28">
        <f t="shared" si="344"/>
        <v>0</v>
      </c>
      <c r="HGX41" s="28">
        <f t="shared" si="344"/>
        <v>0</v>
      </c>
      <c r="HGY41" s="28">
        <f t="shared" si="344"/>
        <v>0</v>
      </c>
      <c r="HGZ41" s="28">
        <f t="shared" si="344"/>
        <v>0</v>
      </c>
      <c r="HHA41" s="28">
        <f t="shared" si="344"/>
        <v>0</v>
      </c>
      <c r="HHB41" s="28">
        <f t="shared" si="344"/>
        <v>0</v>
      </c>
      <c r="HHC41" s="28">
        <f t="shared" si="344"/>
        <v>0</v>
      </c>
      <c r="HHD41" s="28">
        <f t="shared" si="344"/>
        <v>0</v>
      </c>
      <c r="HHE41" s="28">
        <f t="shared" si="344"/>
        <v>0</v>
      </c>
      <c r="HHF41" s="28">
        <f t="shared" si="344"/>
        <v>0</v>
      </c>
      <c r="HHG41" s="28">
        <f t="shared" si="344"/>
        <v>0</v>
      </c>
      <c r="HHH41" s="28">
        <f t="shared" si="344"/>
        <v>0</v>
      </c>
      <c r="HHI41" s="28">
        <f t="shared" si="344"/>
        <v>0</v>
      </c>
      <c r="HHJ41" s="28">
        <f t="shared" si="344"/>
        <v>0</v>
      </c>
      <c r="HHK41" s="28">
        <f t="shared" si="344"/>
        <v>0</v>
      </c>
      <c r="HHL41" s="28">
        <f t="shared" si="344"/>
        <v>0</v>
      </c>
      <c r="HHM41" s="28">
        <f t="shared" si="344"/>
        <v>0</v>
      </c>
      <c r="HHN41" s="28">
        <f t="shared" si="344"/>
        <v>0</v>
      </c>
      <c r="HHO41" s="28">
        <f t="shared" si="344"/>
        <v>0</v>
      </c>
      <c r="HHP41" s="28">
        <f t="shared" si="344"/>
        <v>0</v>
      </c>
      <c r="HHQ41" s="28">
        <f t="shared" si="344"/>
        <v>0</v>
      </c>
      <c r="HHR41" s="28">
        <f t="shared" si="344"/>
        <v>0</v>
      </c>
      <c r="HHS41" s="28">
        <f t="shared" si="344"/>
        <v>0</v>
      </c>
      <c r="HHT41" s="28">
        <f t="shared" si="344"/>
        <v>0</v>
      </c>
      <c r="HHU41" s="28">
        <f t="shared" ref="HHU41:HKF41" si="345">SUM(HHU37:HHU40)</f>
        <v>0</v>
      </c>
      <c r="HHV41" s="28">
        <f t="shared" si="345"/>
        <v>0</v>
      </c>
      <c r="HHW41" s="28">
        <f t="shared" si="345"/>
        <v>0</v>
      </c>
      <c r="HHX41" s="28">
        <f t="shared" si="345"/>
        <v>0</v>
      </c>
      <c r="HHY41" s="28">
        <f t="shared" si="345"/>
        <v>0</v>
      </c>
      <c r="HHZ41" s="28">
        <f t="shared" si="345"/>
        <v>0</v>
      </c>
      <c r="HIA41" s="28">
        <f t="shared" si="345"/>
        <v>0</v>
      </c>
      <c r="HIB41" s="28">
        <f t="shared" si="345"/>
        <v>0</v>
      </c>
      <c r="HIC41" s="28">
        <f t="shared" si="345"/>
        <v>0</v>
      </c>
      <c r="HID41" s="28">
        <f t="shared" si="345"/>
        <v>0</v>
      </c>
      <c r="HIE41" s="28">
        <f t="shared" si="345"/>
        <v>0</v>
      </c>
      <c r="HIF41" s="28">
        <f t="shared" si="345"/>
        <v>0</v>
      </c>
      <c r="HIG41" s="28">
        <f t="shared" si="345"/>
        <v>0</v>
      </c>
      <c r="HIH41" s="28">
        <f t="shared" si="345"/>
        <v>0</v>
      </c>
      <c r="HII41" s="28">
        <f t="shared" si="345"/>
        <v>0</v>
      </c>
      <c r="HIJ41" s="28">
        <f t="shared" si="345"/>
        <v>0</v>
      </c>
      <c r="HIK41" s="28">
        <f t="shared" si="345"/>
        <v>0</v>
      </c>
      <c r="HIL41" s="28">
        <f t="shared" si="345"/>
        <v>0</v>
      </c>
      <c r="HIM41" s="28">
        <f t="shared" si="345"/>
        <v>0</v>
      </c>
      <c r="HIN41" s="28">
        <f t="shared" si="345"/>
        <v>0</v>
      </c>
      <c r="HIO41" s="28">
        <f t="shared" si="345"/>
        <v>0</v>
      </c>
      <c r="HIP41" s="28">
        <f t="shared" si="345"/>
        <v>0</v>
      </c>
      <c r="HIQ41" s="28">
        <f t="shared" si="345"/>
        <v>0</v>
      </c>
      <c r="HIR41" s="28">
        <f t="shared" si="345"/>
        <v>0</v>
      </c>
      <c r="HIS41" s="28">
        <f t="shared" si="345"/>
        <v>0</v>
      </c>
      <c r="HIT41" s="28">
        <f t="shared" si="345"/>
        <v>0</v>
      </c>
      <c r="HIU41" s="28">
        <f t="shared" si="345"/>
        <v>0</v>
      </c>
      <c r="HIV41" s="28">
        <f t="shared" si="345"/>
        <v>0</v>
      </c>
      <c r="HIW41" s="28">
        <f t="shared" si="345"/>
        <v>0</v>
      </c>
      <c r="HIX41" s="28">
        <f t="shared" si="345"/>
        <v>0</v>
      </c>
      <c r="HIY41" s="28">
        <f t="shared" si="345"/>
        <v>0</v>
      </c>
      <c r="HIZ41" s="28">
        <f t="shared" si="345"/>
        <v>0</v>
      </c>
      <c r="HJA41" s="28">
        <f t="shared" si="345"/>
        <v>0</v>
      </c>
      <c r="HJB41" s="28">
        <f t="shared" si="345"/>
        <v>0</v>
      </c>
      <c r="HJC41" s="28">
        <f t="shared" si="345"/>
        <v>0</v>
      </c>
      <c r="HJD41" s="28">
        <f t="shared" si="345"/>
        <v>0</v>
      </c>
      <c r="HJE41" s="28">
        <f t="shared" si="345"/>
        <v>0</v>
      </c>
      <c r="HJF41" s="28">
        <f t="shared" si="345"/>
        <v>0</v>
      </c>
      <c r="HJG41" s="28">
        <f t="shared" si="345"/>
        <v>0</v>
      </c>
      <c r="HJH41" s="28">
        <f t="shared" si="345"/>
        <v>0</v>
      </c>
      <c r="HJI41" s="28">
        <f t="shared" si="345"/>
        <v>0</v>
      </c>
      <c r="HJJ41" s="28">
        <f t="shared" si="345"/>
        <v>0</v>
      </c>
      <c r="HJK41" s="28">
        <f t="shared" si="345"/>
        <v>0</v>
      </c>
      <c r="HJL41" s="28">
        <f t="shared" si="345"/>
        <v>0</v>
      </c>
      <c r="HJM41" s="28">
        <f t="shared" si="345"/>
        <v>0</v>
      </c>
      <c r="HJN41" s="28">
        <f t="shared" si="345"/>
        <v>0</v>
      </c>
      <c r="HJO41" s="28">
        <f t="shared" si="345"/>
        <v>0</v>
      </c>
      <c r="HJP41" s="28">
        <f t="shared" si="345"/>
        <v>0</v>
      </c>
      <c r="HJQ41" s="28">
        <f t="shared" si="345"/>
        <v>0</v>
      </c>
      <c r="HJR41" s="28">
        <f t="shared" si="345"/>
        <v>0</v>
      </c>
      <c r="HJS41" s="28">
        <f t="shared" si="345"/>
        <v>0</v>
      </c>
      <c r="HJT41" s="28">
        <f t="shared" si="345"/>
        <v>0</v>
      </c>
      <c r="HJU41" s="28">
        <f t="shared" si="345"/>
        <v>0</v>
      </c>
      <c r="HJV41" s="28">
        <f t="shared" si="345"/>
        <v>0</v>
      </c>
      <c r="HJW41" s="28">
        <f t="shared" si="345"/>
        <v>0</v>
      </c>
      <c r="HJX41" s="28">
        <f t="shared" si="345"/>
        <v>0</v>
      </c>
      <c r="HJY41" s="28">
        <f t="shared" si="345"/>
        <v>0</v>
      </c>
      <c r="HJZ41" s="28">
        <f t="shared" si="345"/>
        <v>0</v>
      </c>
      <c r="HKA41" s="28">
        <f t="shared" si="345"/>
        <v>0</v>
      </c>
      <c r="HKB41" s="28">
        <f t="shared" si="345"/>
        <v>0</v>
      </c>
      <c r="HKC41" s="28">
        <f t="shared" si="345"/>
        <v>0</v>
      </c>
      <c r="HKD41" s="28">
        <f t="shared" si="345"/>
        <v>0</v>
      </c>
      <c r="HKE41" s="28">
        <f t="shared" si="345"/>
        <v>0</v>
      </c>
      <c r="HKF41" s="28">
        <f t="shared" si="345"/>
        <v>0</v>
      </c>
      <c r="HKG41" s="28">
        <f t="shared" ref="HKG41:HMR41" si="346">SUM(HKG37:HKG40)</f>
        <v>0</v>
      </c>
      <c r="HKH41" s="28">
        <f t="shared" si="346"/>
        <v>0</v>
      </c>
      <c r="HKI41" s="28">
        <f t="shared" si="346"/>
        <v>0</v>
      </c>
      <c r="HKJ41" s="28">
        <f t="shared" si="346"/>
        <v>0</v>
      </c>
      <c r="HKK41" s="28">
        <f t="shared" si="346"/>
        <v>0</v>
      </c>
      <c r="HKL41" s="28">
        <f t="shared" si="346"/>
        <v>0</v>
      </c>
      <c r="HKM41" s="28">
        <f t="shared" si="346"/>
        <v>0</v>
      </c>
      <c r="HKN41" s="28">
        <f t="shared" si="346"/>
        <v>0</v>
      </c>
      <c r="HKO41" s="28">
        <f t="shared" si="346"/>
        <v>0</v>
      </c>
      <c r="HKP41" s="28">
        <f t="shared" si="346"/>
        <v>0</v>
      </c>
      <c r="HKQ41" s="28">
        <f t="shared" si="346"/>
        <v>0</v>
      </c>
      <c r="HKR41" s="28">
        <f t="shared" si="346"/>
        <v>0</v>
      </c>
      <c r="HKS41" s="28">
        <f t="shared" si="346"/>
        <v>0</v>
      </c>
      <c r="HKT41" s="28">
        <f t="shared" si="346"/>
        <v>0</v>
      </c>
      <c r="HKU41" s="28">
        <f t="shared" si="346"/>
        <v>0</v>
      </c>
      <c r="HKV41" s="28">
        <f t="shared" si="346"/>
        <v>0</v>
      </c>
      <c r="HKW41" s="28">
        <f t="shared" si="346"/>
        <v>0</v>
      </c>
      <c r="HKX41" s="28">
        <f t="shared" si="346"/>
        <v>0</v>
      </c>
      <c r="HKY41" s="28">
        <f t="shared" si="346"/>
        <v>0</v>
      </c>
      <c r="HKZ41" s="28">
        <f t="shared" si="346"/>
        <v>0</v>
      </c>
      <c r="HLA41" s="28">
        <f t="shared" si="346"/>
        <v>0</v>
      </c>
      <c r="HLB41" s="28">
        <f t="shared" si="346"/>
        <v>0</v>
      </c>
      <c r="HLC41" s="28">
        <f t="shared" si="346"/>
        <v>0</v>
      </c>
      <c r="HLD41" s="28">
        <f t="shared" si="346"/>
        <v>0</v>
      </c>
      <c r="HLE41" s="28">
        <f t="shared" si="346"/>
        <v>0</v>
      </c>
      <c r="HLF41" s="28">
        <f t="shared" si="346"/>
        <v>0</v>
      </c>
      <c r="HLG41" s="28">
        <f t="shared" si="346"/>
        <v>0</v>
      </c>
      <c r="HLH41" s="28">
        <f t="shared" si="346"/>
        <v>0</v>
      </c>
      <c r="HLI41" s="28">
        <f t="shared" si="346"/>
        <v>0</v>
      </c>
      <c r="HLJ41" s="28">
        <f t="shared" si="346"/>
        <v>0</v>
      </c>
      <c r="HLK41" s="28">
        <f t="shared" si="346"/>
        <v>0</v>
      </c>
      <c r="HLL41" s="28">
        <f t="shared" si="346"/>
        <v>0</v>
      </c>
      <c r="HLM41" s="28">
        <f t="shared" si="346"/>
        <v>0</v>
      </c>
      <c r="HLN41" s="28">
        <f t="shared" si="346"/>
        <v>0</v>
      </c>
      <c r="HLO41" s="28">
        <f t="shared" si="346"/>
        <v>0</v>
      </c>
      <c r="HLP41" s="28">
        <f t="shared" si="346"/>
        <v>0</v>
      </c>
      <c r="HLQ41" s="28">
        <f t="shared" si="346"/>
        <v>0</v>
      </c>
      <c r="HLR41" s="28">
        <f t="shared" si="346"/>
        <v>0</v>
      </c>
      <c r="HLS41" s="28">
        <f t="shared" si="346"/>
        <v>0</v>
      </c>
      <c r="HLT41" s="28">
        <f t="shared" si="346"/>
        <v>0</v>
      </c>
      <c r="HLU41" s="28">
        <f t="shared" si="346"/>
        <v>0</v>
      </c>
      <c r="HLV41" s="28">
        <f t="shared" si="346"/>
        <v>0</v>
      </c>
      <c r="HLW41" s="28">
        <f t="shared" si="346"/>
        <v>0</v>
      </c>
      <c r="HLX41" s="28">
        <f t="shared" si="346"/>
        <v>0</v>
      </c>
      <c r="HLY41" s="28">
        <f t="shared" si="346"/>
        <v>0</v>
      </c>
      <c r="HLZ41" s="28">
        <f t="shared" si="346"/>
        <v>0</v>
      </c>
      <c r="HMA41" s="28">
        <f t="shared" si="346"/>
        <v>0</v>
      </c>
      <c r="HMB41" s="28">
        <f t="shared" si="346"/>
        <v>0</v>
      </c>
      <c r="HMC41" s="28">
        <f t="shared" si="346"/>
        <v>0</v>
      </c>
      <c r="HMD41" s="28">
        <f t="shared" si="346"/>
        <v>0</v>
      </c>
      <c r="HME41" s="28">
        <f t="shared" si="346"/>
        <v>0</v>
      </c>
      <c r="HMF41" s="28">
        <f t="shared" si="346"/>
        <v>0</v>
      </c>
      <c r="HMG41" s="28">
        <f t="shared" si="346"/>
        <v>0</v>
      </c>
      <c r="HMH41" s="28">
        <f t="shared" si="346"/>
        <v>0</v>
      </c>
      <c r="HMI41" s="28">
        <f t="shared" si="346"/>
        <v>0</v>
      </c>
      <c r="HMJ41" s="28">
        <f t="shared" si="346"/>
        <v>0</v>
      </c>
      <c r="HMK41" s="28">
        <f t="shared" si="346"/>
        <v>0</v>
      </c>
      <c r="HML41" s="28">
        <f t="shared" si="346"/>
        <v>0</v>
      </c>
      <c r="HMM41" s="28">
        <f t="shared" si="346"/>
        <v>0</v>
      </c>
      <c r="HMN41" s="28">
        <f t="shared" si="346"/>
        <v>0</v>
      </c>
      <c r="HMO41" s="28">
        <f t="shared" si="346"/>
        <v>0</v>
      </c>
      <c r="HMP41" s="28">
        <f t="shared" si="346"/>
        <v>0</v>
      </c>
      <c r="HMQ41" s="28">
        <f t="shared" si="346"/>
        <v>0</v>
      </c>
      <c r="HMR41" s="28">
        <f t="shared" si="346"/>
        <v>0</v>
      </c>
      <c r="HMS41" s="28">
        <f t="shared" ref="HMS41:HPD41" si="347">SUM(HMS37:HMS40)</f>
        <v>0</v>
      </c>
      <c r="HMT41" s="28">
        <f t="shared" si="347"/>
        <v>0</v>
      </c>
      <c r="HMU41" s="28">
        <f t="shared" si="347"/>
        <v>0</v>
      </c>
      <c r="HMV41" s="28">
        <f t="shared" si="347"/>
        <v>0</v>
      </c>
      <c r="HMW41" s="28">
        <f t="shared" si="347"/>
        <v>0</v>
      </c>
      <c r="HMX41" s="28">
        <f t="shared" si="347"/>
        <v>0</v>
      </c>
      <c r="HMY41" s="28">
        <f t="shared" si="347"/>
        <v>0</v>
      </c>
      <c r="HMZ41" s="28">
        <f t="shared" si="347"/>
        <v>0</v>
      </c>
      <c r="HNA41" s="28">
        <f t="shared" si="347"/>
        <v>0</v>
      </c>
      <c r="HNB41" s="28">
        <f t="shared" si="347"/>
        <v>0</v>
      </c>
      <c r="HNC41" s="28">
        <f t="shared" si="347"/>
        <v>0</v>
      </c>
      <c r="HND41" s="28">
        <f t="shared" si="347"/>
        <v>0</v>
      </c>
      <c r="HNE41" s="28">
        <f t="shared" si="347"/>
        <v>0</v>
      </c>
      <c r="HNF41" s="28">
        <f t="shared" si="347"/>
        <v>0</v>
      </c>
      <c r="HNG41" s="28">
        <f t="shared" si="347"/>
        <v>0</v>
      </c>
      <c r="HNH41" s="28">
        <f t="shared" si="347"/>
        <v>0</v>
      </c>
      <c r="HNI41" s="28">
        <f t="shared" si="347"/>
        <v>0</v>
      </c>
      <c r="HNJ41" s="28">
        <f t="shared" si="347"/>
        <v>0</v>
      </c>
      <c r="HNK41" s="28">
        <f t="shared" si="347"/>
        <v>0</v>
      </c>
      <c r="HNL41" s="28">
        <f t="shared" si="347"/>
        <v>0</v>
      </c>
      <c r="HNM41" s="28">
        <f t="shared" si="347"/>
        <v>0</v>
      </c>
      <c r="HNN41" s="28">
        <f t="shared" si="347"/>
        <v>0</v>
      </c>
      <c r="HNO41" s="28">
        <f t="shared" si="347"/>
        <v>0</v>
      </c>
      <c r="HNP41" s="28">
        <f t="shared" si="347"/>
        <v>0</v>
      </c>
      <c r="HNQ41" s="28">
        <f t="shared" si="347"/>
        <v>0</v>
      </c>
      <c r="HNR41" s="28">
        <f t="shared" si="347"/>
        <v>0</v>
      </c>
      <c r="HNS41" s="28">
        <f t="shared" si="347"/>
        <v>0</v>
      </c>
      <c r="HNT41" s="28">
        <f t="shared" si="347"/>
        <v>0</v>
      </c>
      <c r="HNU41" s="28">
        <f t="shared" si="347"/>
        <v>0</v>
      </c>
      <c r="HNV41" s="28">
        <f t="shared" si="347"/>
        <v>0</v>
      </c>
      <c r="HNW41" s="28">
        <f t="shared" si="347"/>
        <v>0</v>
      </c>
      <c r="HNX41" s="28">
        <f t="shared" si="347"/>
        <v>0</v>
      </c>
      <c r="HNY41" s="28">
        <f t="shared" si="347"/>
        <v>0</v>
      </c>
      <c r="HNZ41" s="28">
        <f t="shared" si="347"/>
        <v>0</v>
      </c>
      <c r="HOA41" s="28">
        <f t="shared" si="347"/>
        <v>0</v>
      </c>
      <c r="HOB41" s="28">
        <f t="shared" si="347"/>
        <v>0</v>
      </c>
      <c r="HOC41" s="28">
        <f t="shared" si="347"/>
        <v>0</v>
      </c>
      <c r="HOD41" s="28">
        <f t="shared" si="347"/>
        <v>0</v>
      </c>
      <c r="HOE41" s="28">
        <f t="shared" si="347"/>
        <v>0</v>
      </c>
      <c r="HOF41" s="28">
        <f t="shared" si="347"/>
        <v>0</v>
      </c>
      <c r="HOG41" s="28">
        <f t="shared" si="347"/>
        <v>0</v>
      </c>
      <c r="HOH41" s="28">
        <f t="shared" si="347"/>
        <v>0</v>
      </c>
      <c r="HOI41" s="28">
        <f t="shared" si="347"/>
        <v>0</v>
      </c>
      <c r="HOJ41" s="28">
        <f t="shared" si="347"/>
        <v>0</v>
      </c>
      <c r="HOK41" s="28">
        <f t="shared" si="347"/>
        <v>0</v>
      </c>
      <c r="HOL41" s="28">
        <f t="shared" si="347"/>
        <v>0</v>
      </c>
      <c r="HOM41" s="28">
        <f t="shared" si="347"/>
        <v>0</v>
      </c>
      <c r="HON41" s="28">
        <f t="shared" si="347"/>
        <v>0</v>
      </c>
      <c r="HOO41" s="28">
        <f t="shared" si="347"/>
        <v>0</v>
      </c>
      <c r="HOP41" s="28">
        <f t="shared" si="347"/>
        <v>0</v>
      </c>
      <c r="HOQ41" s="28">
        <f t="shared" si="347"/>
        <v>0</v>
      </c>
      <c r="HOR41" s="28">
        <f t="shared" si="347"/>
        <v>0</v>
      </c>
      <c r="HOS41" s="28">
        <f t="shared" si="347"/>
        <v>0</v>
      </c>
      <c r="HOT41" s="28">
        <f t="shared" si="347"/>
        <v>0</v>
      </c>
      <c r="HOU41" s="28">
        <f t="shared" si="347"/>
        <v>0</v>
      </c>
      <c r="HOV41" s="28">
        <f t="shared" si="347"/>
        <v>0</v>
      </c>
      <c r="HOW41" s="28">
        <f t="shared" si="347"/>
        <v>0</v>
      </c>
      <c r="HOX41" s="28">
        <f t="shared" si="347"/>
        <v>0</v>
      </c>
      <c r="HOY41" s="28">
        <f t="shared" si="347"/>
        <v>0</v>
      </c>
      <c r="HOZ41" s="28">
        <f t="shared" si="347"/>
        <v>0</v>
      </c>
      <c r="HPA41" s="28">
        <f t="shared" si="347"/>
        <v>0</v>
      </c>
      <c r="HPB41" s="28">
        <f t="shared" si="347"/>
        <v>0</v>
      </c>
      <c r="HPC41" s="28">
        <f t="shared" si="347"/>
        <v>0</v>
      </c>
      <c r="HPD41" s="28">
        <f t="shared" si="347"/>
        <v>0</v>
      </c>
      <c r="HPE41" s="28">
        <f t="shared" ref="HPE41:HRP41" si="348">SUM(HPE37:HPE40)</f>
        <v>0</v>
      </c>
      <c r="HPF41" s="28">
        <f t="shared" si="348"/>
        <v>0</v>
      </c>
      <c r="HPG41" s="28">
        <f t="shared" si="348"/>
        <v>0</v>
      </c>
      <c r="HPH41" s="28">
        <f t="shared" si="348"/>
        <v>0</v>
      </c>
      <c r="HPI41" s="28">
        <f t="shared" si="348"/>
        <v>0</v>
      </c>
      <c r="HPJ41" s="28">
        <f t="shared" si="348"/>
        <v>0</v>
      </c>
      <c r="HPK41" s="28">
        <f t="shared" si="348"/>
        <v>0</v>
      </c>
      <c r="HPL41" s="28">
        <f t="shared" si="348"/>
        <v>0</v>
      </c>
      <c r="HPM41" s="28">
        <f t="shared" si="348"/>
        <v>0</v>
      </c>
      <c r="HPN41" s="28">
        <f t="shared" si="348"/>
        <v>0</v>
      </c>
      <c r="HPO41" s="28">
        <f t="shared" si="348"/>
        <v>0</v>
      </c>
      <c r="HPP41" s="28">
        <f t="shared" si="348"/>
        <v>0</v>
      </c>
      <c r="HPQ41" s="28">
        <f t="shared" si="348"/>
        <v>0</v>
      </c>
      <c r="HPR41" s="28">
        <f t="shared" si="348"/>
        <v>0</v>
      </c>
      <c r="HPS41" s="28">
        <f t="shared" si="348"/>
        <v>0</v>
      </c>
      <c r="HPT41" s="28">
        <f t="shared" si="348"/>
        <v>0</v>
      </c>
      <c r="HPU41" s="28">
        <f t="shared" si="348"/>
        <v>0</v>
      </c>
      <c r="HPV41" s="28">
        <f t="shared" si="348"/>
        <v>0</v>
      </c>
      <c r="HPW41" s="28">
        <f t="shared" si="348"/>
        <v>0</v>
      </c>
      <c r="HPX41" s="28">
        <f t="shared" si="348"/>
        <v>0</v>
      </c>
      <c r="HPY41" s="28">
        <f t="shared" si="348"/>
        <v>0</v>
      </c>
      <c r="HPZ41" s="28">
        <f t="shared" si="348"/>
        <v>0</v>
      </c>
      <c r="HQA41" s="28">
        <f t="shared" si="348"/>
        <v>0</v>
      </c>
      <c r="HQB41" s="28">
        <f t="shared" si="348"/>
        <v>0</v>
      </c>
      <c r="HQC41" s="28">
        <f t="shared" si="348"/>
        <v>0</v>
      </c>
      <c r="HQD41" s="28">
        <f t="shared" si="348"/>
        <v>0</v>
      </c>
      <c r="HQE41" s="28">
        <f t="shared" si="348"/>
        <v>0</v>
      </c>
      <c r="HQF41" s="28">
        <f t="shared" si="348"/>
        <v>0</v>
      </c>
      <c r="HQG41" s="28">
        <f t="shared" si="348"/>
        <v>0</v>
      </c>
      <c r="HQH41" s="28">
        <f t="shared" si="348"/>
        <v>0</v>
      </c>
      <c r="HQI41" s="28">
        <f t="shared" si="348"/>
        <v>0</v>
      </c>
      <c r="HQJ41" s="28">
        <f t="shared" si="348"/>
        <v>0</v>
      </c>
      <c r="HQK41" s="28">
        <f t="shared" si="348"/>
        <v>0</v>
      </c>
      <c r="HQL41" s="28">
        <f t="shared" si="348"/>
        <v>0</v>
      </c>
      <c r="HQM41" s="28">
        <f t="shared" si="348"/>
        <v>0</v>
      </c>
      <c r="HQN41" s="28">
        <f t="shared" si="348"/>
        <v>0</v>
      </c>
      <c r="HQO41" s="28">
        <f t="shared" si="348"/>
        <v>0</v>
      </c>
      <c r="HQP41" s="28">
        <f t="shared" si="348"/>
        <v>0</v>
      </c>
      <c r="HQQ41" s="28">
        <f t="shared" si="348"/>
        <v>0</v>
      </c>
      <c r="HQR41" s="28">
        <f t="shared" si="348"/>
        <v>0</v>
      </c>
      <c r="HQS41" s="28">
        <f t="shared" si="348"/>
        <v>0</v>
      </c>
      <c r="HQT41" s="28">
        <f t="shared" si="348"/>
        <v>0</v>
      </c>
      <c r="HQU41" s="28">
        <f t="shared" si="348"/>
        <v>0</v>
      </c>
      <c r="HQV41" s="28">
        <f t="shared" si="348"/>
        <v>0</v>
      </c>
      <c r="HQW41" s="28">
        <f t="shared" si="348"/>
        <v>0</v>
      </c>
      <c r="HQX41" s="28">
        <f t="shared" si="348"/>
        <v>0</v>
      </c>
      <c r="HQY41" s="28">
        <f t="shared" si="348"/>
        <v>0</v>
      </c>
      <c r="HQZ41" s="28">
        <f t="shared" si="348"/>
        <v>0</v>
      </c>
      <c r="HRA41" s="28">
        <f t="shared" si="348"/>
        <v>0</v>
      </c>
      <c r="HRB41" s="28">
        <f t="shared" si="348"/>
        <v>0</v>
      </c>
      <c r="HRC41" s="28">
        <f t="shared" si="348"/>
        <v>0</v>
      </c>
      <c r="HRD41" s="28">
        <f t="shared" si="348"/>
        <v>0</v>
      </c>
      <c r="HRE41" s="28">
        <f t="shared" si="348"/>
        <v>0</v>
      </c>
      <c r="HRF41" s="28">
        <f t="shared" si="348"/>
        <v>0</v>
      </c>
      <c r="HRG41" s="28">
        <f t="shared" si="348"/>
        <v>0</v>
      </c>
      <c r="HRH41" s="28">
        <f t="shared" si="348"/>
        <v>0</v>
      </c>
      <c r="HRI41" s="28">
        <f t="shared" si="348"/>
        <v>0</v>
      </c>
      <c r="HRJ41" s="28">
        <f t="shared" si="348"/>
        <v>0</v>
      </c>
      <c r="HRK41" s="28">
        <f t="shared" si="348"/>
        <v>0</v>
      </c>
      <c r="HRL41" s="28">
        <f t="shared" si="348"/>
        <v>0</v>
      </c>
      <c r="HRM41" s="28">
        <f t="shared" si="348"/>
        <v>0</v>
      </c>
      <c r="HRN41" s="28">
        <f t="shared" si="348"/>
        <v>0</v>
      </c>
      <c r="HRO41" s="28">
        <f t="shared" si="348"/>
        <v>0</v>
      </c>
      <c r="HRP41" s="28">
        <f t="shared" si="348"/>
        <v>0</v>
      </c>
      <c r="HRQ41" s="28">
        <f t="shared" ref="HRQ41:HUB41" si="349">SUM(HRQ37:HRQ40)</f>
        <v>0</v>
      </c>
      <c r="HRR41" s="28">
        <f t="shared" si="349"/>
        <v>0</v>
      </c>
      <c r="HRS41" s="28">
        <f t="shared" si="349"/>
        <v>0</v>
      </c>
      <c r="HRT41" s="28">
        <f t="shared" si="349"/>
        <v>0</v>
      </c>
      <c r="HRU41" s="28">
        <f t="shared" si="349"/>
        <v>0</v>
      </c>
      <c r="HRV41" s="28">
        <f t="shared" si="349"/>
        <v>0</v>
      </c>
      <c r="HRW41" s="28">
        <f t="shared" si="349"/>
        <v>0</v>
      </c>
      <c r="HRX41" s="28">
        <f t="shared" si="349"/>
        <v>0</v>
      </c>
      <c r="HRY41" s="28">
        <f t="shared" si="349"/>
        <v>0</v>
      </c>
      <c r="HRZ41" s="28">
        <f t="shared" si="349"/>
        <v>0</v>
      </c>
      <c r="HSA41" s="28">
        <f t="shared" si="349"/>
        <v>0</v>
      </c>
      <c r="HSB41" s="28">
        <f t="shared" si="349"/>
        <v>0</v>
      </c>
      <c r="HSC41" s="28">
        <f t="shared" si="349"/>
        <v>0</v>
      </c>
      <c r="HSD41" s="28">
        <f t="shared" si="349"/>
        <v>0</v>
      </c>
      <c r="HSE41" s="28">
        <f t="shared" si="349"/>
        <v>0</v>
      </c>
      <c r="HSF41" s="28">
        <f t="shared" si="349"/>
        <v>0</v>
      </c>
      <c r="HSG41" s="28">
        <f t="shared" si="349"/>
        <v>0</v>
      </c>
      <c r="HSH41" s="28">
        <f t="shared" si="349"/>
        <v>0</v>
      </c>
      <c r="HSI41" s="28">
        <f t="shared" si="349"/>
        <v>0</v>
      </c>
      <c r="HSJ41" s="28">
        <f t="shared" si="349"/>
        <v>0</v>
      </c>
      <c r="HSK41" s="28">
        <f t="shared" si="349"/>
        <v>0</v>
      </c>
      <c r="HSL41" s="28">
        <f t="shared" si="349"/>
        <v>0</v>
      </c>
      <c r="HSM41" s="28">
        <f t="shared" si="349"/>
        <v>0</v>
      </c>
      <c r="HSN41" s="28">
        <f t="shared" si="349"/>
        <v>0</v>
      </c>
      <c r="HSO41" s="28">
        <f t="shared" si="349"/>
        <v>0</v>
      </c>
      <c r="HSP41" s="28">
        <f t="shared" si="349"/>
        <v>0</v>
      </c>
      <c r="HSQ41" s="28">
        <f t="shared" si="349"/>
        <v>0</v>
      </c>
      <c r="HSR41" s="28">
        <f t="shared" si="349"/>
        <v>0</v>
      </c>
      <c r="HSS41" s="28">
        <f t="shared" si="349"/>
        <v>0</v>
      </c>
      <c r="HST41" s="28">
        <f t="shared" si="349"/>
        <v>0</v>
      </c>
      <c r="HSU41" s="28">
        <f t="shared" si="349"/>
        <v>0</v>
      </c>
      <c r="HSV41" s="28">
        <f t="shared" si="349"/>
        <v>0</v>
      </c>
      <c r="HSW41" s="28">
        <f t="shared" si="349"/>
        <v>0</v>
      </c>
      <c r="HSX41" s="28">
        <f t="shared" si="349"/>
        <v>0</v>
      </c>
      <c r="HSY41" s="28">
        <f t="shared" si="349"/>
        <v>0</v>
      </c>
      <c r="HSZ41" s="28">
        <f t="shared" si="349"/>
        <v>0</v>
      </c>
      <c r="HTA41" s="28">
        <f t="shared" si="349"/>
        <v>0</v>
      </c>
      <c r="HTB41" s="28">
        <f t="shared" si="349"/>
        <v>0</v>
      </c>
      <c r="HTC41" s="28">
        <f t="shared" si="349"/>
        <v>0</v>
      </c>
      <c r="HTD41" s="28">
        <f t="shared" si="349"/>
        <v>0</v>
      </c>
      <c r="HTE41" s="28">
        <f t="shared" si="349"/>
        <v>0</v>
      </c>
      <c r="HTF41" s="28">
        <f t="shared" si="349"/>
        <v>0</v>
      </c>
      <c r="HTG41" s="28">
        <f t="shared" si="349"/>
        <v>0</v>
      </c>
      <c r="HTH41" s="28">
        <f t="shared" si="349"/>
        <v>0</v>
      </c>
      <c r="HTI41" s="28">
        <f t="shared" si="349"/>
        <v>0</v>
      </c>
      <c r="HTJ41" s="28">
        <f t="shared" si="349"/>
        <v>0</v>
      </c>
      <c r="HTK41" s="28">
        <f t="shared" si="349"/>
        <v>0</v>
      </c>
      <c r="HTL41" s="28">
        <f t="shared" si="349"/>
        <v>0</v>
      </c>
      <c r="HTM41" s="28">
        <f t="shared" si="349"/>
        <v>0</v>
      </c>
      <c r="HTN41" s="28">
        <f t="shared" si="349"/>
        <v>0</v>
      </c>
      <c r="HTO41" s="28">
        <f t="shared" si="349"/>
        <v>0</v>
      </c>
      <c r="HTP41" s="28">
        <f t="shared" si="349"/>
        <v>0</v>
      </c>
      <c r="HTQ41" s="28">
        <f t="shared" si="349"/>
        <v>0</v>
      </c>
      <c r="HTR41" s="28">
        <f t="shared" si="349"/>
        <v>0</v>
      </c>
      <c r="HTS41" s="28">
        <f t="shared" si="349"/>
        <v>0</v>
      </c>
      <c r="HTT41" s="28">
        <f t="shared" si="349"/>
        <v>0</v>
      </c>
      <c r="HTU41" s="28">
        <f t="shared" si="349"/>
        <v>0</v>
      </c>
      <c r="HTV41" s="28">
        <f t="shared" si="349"/>
        <v>0</v>
      </c>
      <c r="HTW41" s="28">
        <f t="shared" si="349"/>
        <v>0</v>
      </c>
      <c r="HTX41" s="28">
        <f t="shared" si="349"/>
        <v>0</v>
      </c>
      <c r="HTY41" s="28">
        <f t="shared" si="349"/>
        <v>0</v>
      </c>
      <c r="HTZ41" s="28">
        <f t="shared" si="349"/>
        <v>0</v>
      </c>
      <c r="HUA41" s="28">
        <f t="shared" si="349"/>
        <v>0</v>
      </c>
      <c r="HUB41" s="28">
        <f t="shared" si="349"/>
        <v>0</v>
      </c>
      <c r="HUC41" s="28">
        <f t="shared" ref="HUC41:HWN41" si="350">SUM(HUC37:HUC40)</f>
        <v>0</v>
      </c>
      <c r="HUD41" s="28">
        <f t="shared" si="350"/>
        <v>0</v>
      </c>
      <c r="HUE41" s="28">
        <f t="shared" si="350"/>
        <v>0</v>
      </c>
      <c r="HUF41" s="28">
        <f t="shared" si="350"/>
        <v>0</v>
      </c>
      <c r="HUG41" s="28">
        <f t="shared" si="350"/>
        <v>0</v>
      </c>
      <c r="HUH41" s="28">
        <f t="shared" si="350"/>
        <v>0</v>
      </c>
      <c r="HUI41" s="28">
        <f t="shared" si="350"/>
        <v>0</v>
      </c>
      <c r="HUJ41" s="28">
        <f t="shared" si="350"/>
        <v>0</v>
      </c>
      <c r="HUK41" s="28">
        <f t="shared" si="350"/>
        <v>0</v>
      </c>
      <c r="HUL41" s="28">
        <f t="shared" si="350"/>
        <v>0</v>
      </c>
      <c r="HUM41" s="28">
        <f t="shared" si="350"/>
        <v>0</v>
      </c>
      <c r="HUN41" s="28">
        <f t="shared" si="350"/>
        <v>0</v>
      </c>
      <c r="HUO41" s="28">
        <f t="shared" si="350"/>
        <v>0</v>
      </c>
      <c r="HUP41" s="28">
        <f t="shared" si="350"/>
        <v>0</v>
      </c>
      <c r="HUQ41" s="28">
        <f t="shared" si="350"/>
        <v>0</v>
      </c>
      <c r="HUR41" s="28">
        <f t="shared" si="350"/>
        <v>0</v>
      </c>
      <c r="HUS41" s="28">
        <f t="shared" si="350"/>
        <v>0</v>
      </c>
      <c r="HUT41" s="28">
        <f t="shared" si="350"/>
        <v>0</v>
      </c>
      <c r="HUU41" s="28">
        <f t="shared" si="350"/>
        <v>0</v>
      </c>
      <c r="HUV41" s="28">
        <f t="shared" si="350"/>
        <v>0</v>
      </c>
      <c r="HUW41" s="28">
        <f t="shared" si="350"/>
        <v>0</v>
      </c>
      <c r="HUX41" s="28">
        <f t="shared" si="350"/>
        <v>0</v>
      </c>
      <c r="HUY41" s="28">
        <f t="shared" si="350"/>
        <v>0</v>
      </c>
      <c r="HUZ41" s="28">
        <f t="shared" si="350"/>
        <v>0</v>
      </c>
      <c r="HVA41" s="28">
        <f t="shared" si="350"/>
        <v>0</v>
      </c>
      <c r="HVB41" s="28">
        <f t="shared" si="350"/>
        <v>0</v>
      </c>
      <c r="HVC41" s="28">
        <f t="shared" si="350"/>
        <v>0</v>
      </c>
      <c r="HVD41" s="28">
        <f t="shared" si="350"/>
        <v>0</v>
      </c>
      <c r="HVE41" s="28">
        <f t="shared" si="350"/>
        <v>0</v>
      </c>
      <c r="HVF41" s="28">
        <f t="shared" si="350"/>
        <v>0</v>
      </c>
      <c r="HVG41" s="28">
        <f t="shared" si="350"/>
        <v>0</v>
      </c>
      <c r="HVH41" s="28">
        <f t="shared" si="350"/>
        <v>0</v>
      </c>
      <c r="HVI41" s="28">
        <f t="shared" si="350"/>
        <v>0</v>
      </c>
      <c r="HVJ41" s="28">
        <f t="shared" si="350"/>
        <v>0</v>
      </c>
      <c r="HVK41" s="28">
        <f t="shared" si="350"/>
        <v>0</v>
      </c>
      <c r="HVL41" s="28">
        <f t="shared" si="350"/>
        <v>0</v>
      </c>
      <c r="HVM41" s="28">
        <f t="shared" si="350"/>
        <v>0</v>
      </c>
      <c r="HVN41" s="28">
        <f t="shared" si="350"/>
        <v>0</v>
      </c>
      <c r="HVO41" s="28">
        <f t="shared" si="350"/>
        <v>0</v>
      </c>
      <c r="HVP41" s="28">
        <f t="shared" si="350"/>
        <v>0</v>
      </c>
      <c r="HVQ41" s="28">
        <f t="shared" si="350"/>
        <v>0</v>
      </c>
      <c r="HVR41" s="28">
        <f t="shared" si="350"/>
        <v>0</v>
      </c>
      <c r="HVS41" s="28">
        <f t="shared" si="350"/>
        <v>0</v>
      </c>
      <c r="HVT41" s="28">
        <f t="shared" si="350"/>
        <v>0</v>
      </c>
      <c r="HVU41" s="28">
        <f t="shared" si="350"/>
        <v>0</v>
      </c>
      <c r="HVV41" s="28">
        <f t="shared" si="350"/>
        <v>0</v>
      </c>
      <c r="HVW41" s="28">
        <f t="shared" si="350"/>
        <v>0</v>
      </c>
      <c r="HVX41" s="28">
        <f t="shared" si="350"/>
        <v>0</v>
      </c>
      <c r="HVY41" s="28">
        <f t="shared" si="350"/>
        <v>0</v>
      </c>
      <c r="HVZ41" s="28">
        <f t="shared" si="350"/>
        <v>0</v>
      </c>
      <c r="HWA41" s="28">
        <f t="shared" si="350"/>
        <v>0</v>
      </c>
      <c r="HWB41" s="28">
        <f t="shared" si="350"/>
        <v>0</v>
      </c>
      <c r="HWC41" s="28">
        <f t="shared" si="350"/>
        <v>0</v>
      </c>
      <c r="HWD41" s="28">
        <f t="shared" si="350"/>
        <v>0</v>
      </c>
      <c r="HWE41" s="28">
        <f t="shared" si="350"/>
        <v>0</v>
      </c>
      <c r="HWF41" s="28">
        <f t="shared" si="350"/>
        <v>0</v>
      </c>
      <c r="HWG41" s="28">
        <f t="shared" si="350"/>
        <v>0</v>
      </c>
      <c r="HWH41" s="28">
        <f t="shared" si="350"/>
        <v>0</v>
      </c>
      <c r="HWI41" s="28">
        <f t="shared" si="350"/>
        <v>0</v>
      </c>
      <c r="HWJ41" s="28">
        <f t="shared" si="350"/>
        <v>0</v>
      </c>
      <c r="HWK41" s="28">
        <f t="shared" si="350"/>
        <v>0</v>
      </c>
      <c r="HWL41" s="28">
        <f t="shared" si="350"/>
        <v>0</v>
      </c>
      <c r="HWM41" s="28">
        <f t="shared" si="350"/>
        <v>0</v>
      </c>
      <c r="HWN41" s="28">
        <f t="shared" si="350"/>
        <v>0</v>
      </c>
      <c r="HWO41" s="28">
        <f t="shared" ref="HWO41:HYZ41" si="351">SUM(HWO37:HWO40)</f>
        <v>0</v>
      </c>
      <c r="HWP41" s="28">
        <f t="shared" si="351"/>
        <v>0</v>
      </c>
      <c r="HWQ41" s="28">
        <f t="shared" si="351"/>
        <v>0</v>
      </c>
      <c r="HWR41" s="28">
        <f t="shared" si="351"/>
        <v>0</v>
      </c>
      <c r="HWS41" s="28">
        <f t="shared" si="351"/>
        <v>0</v>
      </c>
      <c r="HWT41" s="28">
        <f t="shared" si="351"/>
        <v>0</v>
      </c>
      <c r="HWU41" s="28">
        <f t="shared" si="351"/>
        <v>0</v>
      </c>
      <c r="HWV41" s="28">
        <f t="shared" si="351"/>
        <v>0</v>
      </c>
      <c r="HWW41" s="28">
        <f t="shared" si="351"/>
        <v>0</v>
      </c>
      <c r="HWX41" s="28">
        <f t="shared" si="351"/>
        <v>0</v>
      </c>
      <c r="HWY41" s="28">
        <f t="shared" si="351"/>
        <v>0</v>
      </c>
      <c r="HWZ41" s="28">
        <f t="shared" si="351"/>
        <v>0</v>
      </c>
      <c r="HXA41" s="28">
        <f t="shared" si="351"/>
        <v>0</v>
      </c>
      <c r="HXB41" s="28">
        <f t="shared" si="351"/>
        <v>0</v>
      </c>
      <c r="HXC41" s="28">
        <f t="shared" si="351"/>
        <v>0</v>
      </c>
      <c r="HXD41" s="28">
        <f t="shared" si="351"/>
        <v>0</v>
      </c>
      <c r="HXE41" s="28">
        <f t="shared" si="351"/>
        <v>0</v>
      </c>
      <c r="HXF41" s="28">
        <f t="shared" si="351"/>
        <v>0</v>
      </c>
      <c r="HXG41" s="28">
        <f t="shared" si="351"/>
        <v>0</v>
      </c>
      <c r="HXH41" s="28">
        <f t="shared" si="351"/>
        <v>0</v>
      </c>
      <c r="HXI41" s="28">
        <f t="shared" si="351"/>
        <v>0</v>
      </c>
      <c r="HXJ41" s="28">
        <f t="shared" si="351"/>
        <v>0</v>
      </c>
      <c r="HXK41" s="28">
        <f t="shared" si="351"/>
        <v>0</v>
      </c>
      <c r="HXL41" s="28">
        <f t="shared" si="351"/>
        <v>0</v>
      </c>
      <c r="HXM41" s="28">
        <f t="shared" si="351"/>
        <v>0</v>
      </c>
      <c r="HXN41" s="28">
        <f t="shared" si="351"/>
        <v>0</v>
      </c>
      <c r="HXO41" s="28">
        <f t="shared" si="351"/>
        <v>0</v>
      </c>
      <c r="HXP41" s="28">
        <f t="shared" si="351"/>
        <v>0</v>
      </c>
      <c r="HXQ41" s="28">
        <f t="shared" si="351"/>
        <v>0</v>
      </c>
      <c r="HXR41" s="28">
        <f t="shared" si="351"/>
        <v>0</v>
      </c>
      <c r="HXS41" s="28">
        <f t="shared" si="351"/>
        <v>0</v>
      </c>
      <c r="HXT41" s="28">
        <f t="shared" si="351"/>
        <v>0</v>
      </c>
      <c r="HXU41" s="28">
        <f t="shared" si="351"/>
        <v>0</v>
      </c>
      <c r="HXV41" s="28">
        <f t="shared" si="351"/>
        <v>0</v>
      </c>
      <c r="HXW41" s="28">
        <f t="shared" si="351"/>
        <v>0</v>
      </c>
      <c r="HXX41" s="28">
        <f t="shared" si="351"/>
        <v>0</v>
      </c>
      <c r="HXY41" s="28">
        <f t="shared" si="351"/>
        <v>0</v>
      </c>
      <c r="HXZ41" s="28">
        <f t="shared" si="351"/>
        <v>0</v>
      </c>
      <c r="HYA41" s="28">
        <f t="shared" si="351"/>
        <v>0</v>
      </c>
      <c r="HYB41" s="28">
        <f t="shared" si="351"/>
        <v>0</v>
      </c>
      <c r="HYC41" s="28">
        <f t="shared" si="351"/>
        <v>0</v>
      </c>
      <c r="HYD41" s="28">
        <f t="shared" si="351"/>
        <v>0</v>
      </c>
      <c r="HYE41" s="28">
        <f t="shared" si="351"/>
        <v>0</v>
      </c>
      <c r="HYF41" s="28">
        <f t="shared" si="351"/>
        <v>0</v>
      </c>
      <c r="HYG41" s="28">
        <f t="shared" si="351"/>
        <v>0</v>
      </c>
      <c r="HYH41" s="28">
        <f t="shared" si="351"/>
        <v>0</v>
      </c>
      <c r="HYI41" s="28">
        <f t="shared" si="351"/>
        <v>0</v>
      </c>
      <c r="HYJ41" s="28">
        <f t="shared" si="351"/>
        <v>0</v>
      </c>
      <c r="HYK41" s="28">
        <f t="shared" si="351"/>
        <v>0</v>
      </c>
      <c r="HYL41" s="28">
        <f t="shared" si="351"/>
        <v>0</v>
      </c>
      <c r="HYM41" s="28">
        <f t="shared" si="351"/>
        <v>0</v>
      </c>
      <c r="HYN41" s="28">
        <f t="shared" si="351"/>
        <v>0</v>
      </c>
      <c r="HYO41" s="28">
        <f t="shared" si="351"/>
        <v>0</v>
      </c>
      <c r="HYP41" s="28">
        <f t="shared" si="351"/>
        <v>0</v>
      </c>
      <c r="HYQ41" s="28">
        <f t="shared" si="351"/>
        <v>0</v>
      </c>
      <c r="HYR41" s="28">
        <f t="shared" si="351"/>
        <v>0</v>
      </c>
      <c r="HYS41" s="28">
        <f t="shared" si="351"/>
        <v>0</v>
      </c>
      <c r="HYT41" s="28">
        <f t="shared" si="351"/>
        <v>0</v>
      </c>
      <c r="HYU41" s="28">
        <f t="shared" si="351"/>
        <v>0</v>
      </c>
      <c r="HYV41" s="28">
        <f t="shared" si="351"/>
        <v>0</v>
      </c>
      <c r="HYW41" s="28">
        <f t="shared" si="351"/>
        <v>0</v>
      </c>
      <c r="HYX41" s="28">
        <f t="shared" si="351"/>
        <v>0</v>
      </c>
      <c r="HYY41" s="28">
        <f t="shared" si="351"/>
        <v>0</v>
      </c>
      <c r="HYZ41" s="28">
        <f t="shared" si="351"/>
        <v>0</v>
      </c>
      <c r="HZA41" s="28">
        <f t="shared" ref="HZA41:IBL41" si="352">SUM(HZA37:HZA40)</f>
        <v>0</v>
      </c>
      <c r="HZB41" s="28">
        <f t="shared" si="352"/>
        <v>0</v>
      </c>
      <c r="HZC41" s="28">
        <f t="shared" si="352"/>
        <v>0</v>
      </c>
      <c r="HZD41" s="28">
        <f t="shared" si="352"/>
        <v>0</v>
      </c>
      <c r="HZE41" s="28">
        <f t="shared" si="352"/>
        <v>0</v>
      </c>
      <c r="HZF41" s="28">
        <f t="shared" si="352"/>
        <v>0</v>
      </c>
      <c r="HZG41" s="28">
        <f t="shared" si="352"/>
        <v>0</v>
      </c>
      <c r="HZH41" s="28">
        <f t="shared" si="352"/>
        <v>0</v>
      </c>
      <c r="HZI41" s="28">
        <f t="shared" si="352"/>
        <v>0</v>
      </c>
      <c r="HZJ41" s="28">
        <f t="shared" si="352"/>
        <v>0</v>
      </c>
      <c r="HZK41" s="28">
        <f t="shared" si="352"/>
        <v>0</v>
      </c>
      <c r="HZL41" s="28">
        <f t="shared" si="352"/>
        <v>0</v>
      </c>
      <c r="HZM41" s="28">
        <f t="shared" si="352"/>
        <v>0</v>
      </c>
      <c r="HZN41" s="28">
        <f t="shared" si="352"/>
        <v>0</v>
      </c>
      <c r="HZO41" s="28">
        <f t="shared" si="352"/>
        <v>0</v>
      </c>
      <c r="HZP41" s="28">
        <f t="shared" si="352"/>
        <v>0</v>
      </c>
      <c r="HZQ41" s="28">
        <f t="shared" si="352"/>
        <v>0</v>
      </c>
      <c r="HZR41" s="28">
        <f t="shared" si="352"/>
        <v>0</v>
      </c>
      <c r="HZS41" s="28">
        <f t="shared" si="352"/>
        <v>0</v>
      </c>
      <c r="HZT41" s="28">
        <f t="shared" si="352"/>
        <v>0</v>
      </c>
      <c r="HZU41" s="28">
        <f t="shared" si="352"/>
        <v>0</v>
      </c>
      <c r="HZV41" s="28">
        <f t="shared" si="352"/>
        <v>0</v>
      </c>
      <c r="HZW41" s="28">
        <f t="shared" si="352"/>
        <v>0</v>
      </c>
      <c r="HZX41" s="28">
        <f t="shared" si="352"/>
        <v>0</v>
      </c>
      <c r="HZY41" s="28">
        <f t="shared" si="352"/>
        <v>0</v>
      </c>
      <c r="HZZ41" s="28">
        <f t="shared" si="352"/>
        <v>0</v>
      </c>
      <c r="IAA41" s="28">
        <f t="shared" si="352"/>
        <v>0</v>
      </c>
      <c r="IAB41" s="28">
        <f t="shared" si="352"/>
        <v>0</v>
      </c>
      <c r="IAC41" s="28">
        <f t="shared" si="352"/>
        <v>0</v>
      </c>
      <c r="IAD41" s="28">
        <f t="shared" si="352"/>
        <v>0</v>
      </c>
      <c r="IAE41" s="28">
        <f t="shared" si="352"/>
        <v>0</v>
      </c>
      <c r="IAF41" s="28">
        <f t="shared" si="352"/>
        <v>0</v>
      </c>
      <c r="IAG41" s="28">
        <f t="shared" si="352"/>
        <v>0</v>
      </c>
      <c r="IAH41" s="28">
        <f t="shared" si="352"/>
        <v>0</v>
      </c>
      <c r="IAI41" s="28">
        <f t="shared" si="352"/>
        <v>0</v>
      </c>
      <c r="IAJ41" s="28">
        <f t="shared" si="352"/>
        <v>0</v>
      </c>
      <c r="IAK41" s="28">
        <f t="shared" si="352"/>
        <v>0</v>
      </c>
      <c r="IAL41" s="28">
        <f t="shared" si="352"/>
        <v>0</v>
      </c>
      <c r="IAM41" s="28">
        <f t="shared" si="352"/>
        <v>0</v>
      </c>
      <c r="IAN41" s="28">
        <f t="shared" si="352"/>
        <v>0</v>
      </c>
      <c r="IAO41" s="28">
        <f t="shared" si="352"/>
        <v>0</v>
      </c>
      <c r="IAP41" s="28">
        <f t="shared" si="352"/>
        <v>0</v>
      </c>
      <c r="IAQ41" s="28">
        <f t="shared" si="352"/>
        <v>0</v>
      </c>
      <c r="IAR41" s="28">
        <f t="shared" si="352"/>
        <v>0</v>
      </c>
      <c r="IAS41" s="28">
        <f t="shared" si="352"/>
        <v>0</v>
      </c>
      <c r="IAT41" s="28">
        <f t="shared" si="352"/>
        <v>0</v>
      </c>
      <c r="IAU41" s="28">
        <f t="shared" si="352"/>
        <v>0</v>
      </c>
      <c r="IAV41" s="28">
        <f t="shared" si="352"/>
        <v>0</v>
      </c>
      <c r="IAW41" s="28">
        <f t="shared" si="352"/>
        <v>0</v>
      </c>
      <c r="IAX41" s="28">
        <f t="shared" si="352"/>
        <v>0</v>
      </c>
      <c r="IAY41" s="28">
        <f t="shared" si="352"/>
        <v>0</v>
      </c>
      <c r="IAZ41" s="28">
        <f t="shared" si="352"/>
        <v>0</v>
      </c>
      <c r="IBA41" s="28">
        <f t="shared" si="352"/>
        <v>0</v>
      </c>
      <c r="IBB41" s="28">
        <f t="shared" si="352"/>
        <v>0</v>
      </c>
      <c r="IBC41" s="28">
        <f t="shared" si="352"/>
        <v>0</v>
      </c>
      <c r="IBD41" s="28">
        <f t="shared" si="352"/>
        <v>0</v>
      </c>
      <c r="IBE41" s="28">
        <f t="shared" si="352"/>
        <v>0</v>
      </c>
      <c r="IBF41" s="28">
        <f t="shared" si="352"/>
        <v>0</v>
      </c>
      <c r="IBG41" s="28">
        <f t="shared" si="352"/>
        <v>0</v>
      </c>
      <c r="IBH41" s="28">
        <f t="shared" si="352"/>
        <v>0</v>
      </c>
      <c r="IBI41" s="28">
        <f t="shared" si="352"/>
        <v>0</v>
      </c>
      <c r="IBJ41" s="28">
        <f t="shared" si="352"/>
        <v>0</v>
      </c>
      <c r="IBK41" s="28">
        <f t="shared" si="352"/>
        <v>0</v>
      </c>
      <c r="IBL41" s="28">
        <f t="shared" si="352"/>
        <v>0</v>
      </c>
      <c r="IBM41" s="28">
        <f t="shared" ref="IBM41:IDX41" si="353">SUM(IBM37:IBM40)</f>
        <v>0</v>
      </c>
      <c r="IBN41" s="28">
        <f t="shared" si="353"/>
        <v>0</v>
      </c>
      <c r="IBO41" s="28">
        <f t="shared" si="353"/>
        <v>0</v>
      </c>
      <c r="IBP41" s="28">
        <f t="shared" si="353"/>
        <v>0</v>
      </c>
      <c r="IBQ41" s="28">
        <f t="shared" si="353"/>
        <v>0</v>
      </c>
      <c r="IBR41" s="28">
        <f t="shared" si="353"/>
        <v>0</v>
      </c>
      <c r="IBS41" s="28">
        <f t="shared" si="353"/>
        <v>0</v>
      </c>
      <c r="IBT41" s="28">
        <f t="shared" si="353"/>
        <v>0</v>
      </c>
      <c r="IBU41" s="28">
        <f t="shared" si="353"/>
        <v>0</v>
      </c>
      <c r="IBV41" s="28">
        <f t="shared" si="353"/>
        <v>0</v>
      </c>
      <c r="IBW41" s="28">
        <f t="shared" si="353"/>
        <v>0</v>
      </c>
      <c r="IBX41" s="28">
        <f t="shared" si="353"/>
        <v>0</v>
      </c>
      <c r="IBY41" s="28">
        <f t="shared" si="353"/>
        <v>0</v>
      </c>
      <c r="IBZ41" s="28">
        <f t="shared" si="353"/>
        <v>0</v>
      </c>
      <c r="ICA41" s="28">
        <f t="shared" si="353"/>
        <v>0</v>
      </c>
      <c r="ICB41" s="28">
        <f t="shared" si="353"/>
        <v>0</v>
      </c>
      <c r="ICC41" s="28">
        <f t="shared" si="353"/>
        <v>0</v>
      </c>
      <c r="ICD41" s="28">
        <f t="shared" si="353"/>
        <v>0</v>
      </c>
      <c r="ICE41" s="28">
        <f t="shared" si="353"/>
        <v>0</v>
      </c>
      <c r="ICF41" s="28">
        <f t="shared" si="353"/>
        <v>0</v>
      </c>
      <c r="ICG41" s="28">
        <f t="shared" si="353"/>
        <v>0</v>
      </c>
      <c r="ICH41" s="28">
        <f t="shared" si="353"/>
        <v>0</v>
      </c>
      <c r="ICI41" s="28">
        <f t="shared" si="353"/>
        <v>0</v>
      </c>
      <c r="ICJ41" s="28">
        <f t="shared" si="353"/>
        <v>0</v>
      </c>
      <c r="ICK41" s="28">
        <f t="shared" si="353"/>
        <v>0</v>
      </c>
      <c r="ICL41" s="28">
        <f t="shared" si="353"/>
        <v>0</v>
      </c>
      <c r="ICM41" s="28">
        <f t="shared" si="353"/>
        <v>0</v>
      </c>
      <c r="ICN41" s="28">
        <f t="shared" si="353"/>
        <v>0</v>
      </c>
      <c r="ICO41" s="28">
        <f t="shared" si="353"/>
        <v>0</v>
      </c>
      <c r="ICP41" s="28">
        <f t="shared" si="353"/>
        <v>0</v>
      </c>
      <c r="ICQ41" s="28">
        <f t="shared" si="353"/>
        <v>0</v>
      </c>
      <c r="ICR41" s="28">
        <f t="shared" si="353"/>
        <v>0</v>
      </c>
      <c r="ICS41" s="28">
        <f t="shared" si="353"/>
        <v>0</v>
      </c>
      <c r="ICT41" s="28">
        <f t="shared" si="353"/>
        <v>0</v>
      </c>
      <c r="ICU41" s="28">
        <f t="shared" si="353"/>
        <v>0</v>
      </c>
      <c r="ICV41" s="28">
        <f t="shared" si="353"/>
        <v>0</v>
      </c>
      <c r="ICW41" s="28">
        <f t="shared" si="353"/>
        <v>0</v>
      </c>
      <c r="ICX41" s="28">
        <f t="shared" si="353"/>
        <v>0</v>
      </c>
      <c r="ICY41" s="28">
        <f t="shared" si="353"/>
        <v>0</v>
      </c>
      <c r="ICZ41" s="28">
        <f t="shared" si="353"/>
        <v>0</v>
      </c>
      <c r="IDA41" s="28">
        <f t="shared" si="353"/>
        <v>0</v>
      </c>
      <c r="IDB41" s="28">
        <f t="shared" si="353"/>
        <v>0</v>
      </c>
      <c r="IDC41" s="28">
        <f t="shared" si="353"/>
        <v>0</v>
      </c>
      <c r="IDD41" s="28">
        <f t="shared" si="353"/>
        <v>0</v>
      </c>
      <c r="IDE41" s="28">
        <f t="shared" si="353"/>
        <v>0</v>
      </c>
      <c r="IDF41" s="28">
        <f t="shared" si="353"/>
        <v>0</v>
      </c>
      <c r="IDG41" s="28">
        <f t="shared" si="353"/>
        <v>0</v>
      </c>
      <c r="IDH41" s="28">
        <f t="shared" si="353"/>
        <v>0</v>
      </c>
      <c r="IDI41" s="28">
        <f t="shared" si="353"/>
        <v>0</v>
      </c>
      <c r="IDJ41" s="28">
        <f t="shared" si="353"/>
        <v>0</v>
      </c>
      <c r="IDK41" s="28">
        <f t="shared" si="353"/>
        <v>0</v>
      </c>
      <c r="IDL41" s="28">
        <f t="shared" si="353"/>
        <v>0</v>
      </c>
      <c r="IDM41" s="28">
        <f t="shared" si="353"/>
        <v>0</v>
      </c>
      <c r="IDN41" s="28">
        <f t="shared" si="353"/>
        <v>0</v>
      </c>
      <c r="IDO41" s="28">
        <f t="shared" si="353"/>
        <v>0</v>
      </c>
      <c r="IDP41" s="28">
        <f t="shared" si="353"/>
        <v>0</v>
      </c>
      <c r="IDQ41" s="28">
        <f t="shared" si="353"/>
        <v>0</v>
      </c>
      <c r="IDR41" s="28">
        <f t="shared" si="353"/>
        <v>0</v>
      </c>
      <c r="IDS41" s="28">
        <f t="shared" si="353"/>
        <v>0</v>
      </c>
      <c r="IDT41" s="28">
        <f t="shared" si="353"/>
        <v>0</v>
      </c>
      <c r="IDU41" s="28">
        <f t="shared" si="353"/>
        <v>0</v>
      </c>
      <c r="IDV41" s="28">
        <f t="shared" si="353"/>
        <v>0</v>
      </c>
      <c r="IDW41" s="28">
        <f t="shared" si="353"/>
        <v>0</v>
      </c>
      <c r="IDX41" s="28">
        <f t="shared" si="353"/>
        <v>0</v>
      </c>
      <c r="IDY41" s="28">
        <f t="shared" ref="IDY41:IGJ41" si="354">SUM(IDY37:IDY40)</f>
        <v>0</v>
      </c>
      <c r="IDZ41" s="28">
        <f t="shared" si="354"/>
        <v>0</v>
      </c>
      <c r="IEA41" s="28">
        <f t="shared" si="354"/>
        <v>0</v>
      </c>
      <c r="IEB41" s="28">
        <f t="shared" si="354"/>
        <v>0</v>
      </c>
      <c r="IEC41" s="28">
        <f t="shared" si="354"/>
        <v>0</v>
      </c>
      <c r="IED41" s="28">
        <f t="shared" si="354"/>
        <v>0</v>
      </c>
      <c r="IEE41" s="28">
        <f t="shared" si="354"/>
        <v>0</v>
      </c>
      <c r="IEF41" s="28">
        <f t="shared" si="354"/>
        <v>0</v>
      </c>
      <c r="IEG41" s="28">
        <f t="shared" si="354"/>
        <v>0</v>
      </c>
      <c r="IEH41" s="28">
        <f t="shared" si="354"/>
        <v>0</v>
      </c>
      <c r="IEI41" s="28">
        <f t="shared" si="354"/>
        <v>0</v>
      </c>
      <c r="IEJ41" s="28">
        <f t="shared" si="354"/>
        <v>0</v>
      </c>
      <c r="IEK41" s="28">
        <f t="shared" si="354"/>
        <v>0</v>
      </c>
      <c r="IEL41" s="28">
        <f t="shared" si="354"/>
        <v>0</v>
      </c>
      <c r="IEM41" s="28">
        <f t="shared" si="354"/>
        <v>0</v>
      </c>
      <c r="IEN41" s="28">
        <f t="shared" si="354"/>
        <v>0</v>
      </c>
      <c r="IEO41" s="28">
        <f t="shared" si="354"/>
        <v>0</v>
      </c>
      <c r="IEP41" s="28">
        <f t="shared" si="354"/>
        <v>0</v>
      </c>
      <c r="IEQ41" s="28">
        <f t="shared" si="354"/>
        <v>0</v>
      </c>
      <c r="IER41" s="28">
        <f t="shared" si="354"/>
        <v>0</v>
      </c>
      <c r="IES41" s="28">
        <f t="shared" si="354"/>
        <v>0</v>
      </c>
      <c r="IET41" s="28">
        <f t="shared" si="354"/>
        <v>0</v>
      </c>
      <c r="IEU41" s="28">
        <f t="shared" si="354"/>
        <v>0</v>
      </c>
      <c r="IEV41" s="28">
        <f t="shared" si="354"/>
        <v>0</v>
      </c>
      <c r="IEW41" s="28">
        <f t="shared" si="354"/>
        <v>0</v>
      </c>
      <c r="IEX41" s="28">
        <f t="shared" si="354"/>
        <v>0</v>
      </c>
      <c r="IEY41" s="28">
        <f t="shared" si="354"/>
        <v>0</v>
      </c>
      <c r="IEZ41" s="28">
        <f t="shared" si="354"/>
        <v>0</v>
      </c>
      <c r="IFA41" s="28">
        <f t="shared" si="354"/>
        <v>0</v>
      </c>
      <c r="IFB41" s="28">
        <f t="shared" si="354"/>
        <v>0</v>
      </c>
      <c r="IFC41" s="28">
        <f t="shared" si="354"/>
        <v>0</v>
      </c>
      <c r="IFD41" s="28">
        <f t="shared" si="354"/>
        <v>0</v>
      </c>
      <c r="IFE41" s="28">
        <f t="shared" si="354"/>
        <v>0</v>
      </c>
      <c r="IFF41" s="28">
        <f t="shared" si="354"/>
        <v>0</v>
      </c>
      <c r="IFG41" s="28">
        <f t="shared" si="354"/>
        <v>0</v>
      </c>
      <c r="IFH41" s="28">
        <f t="shared" si="354"/>
        <v>0</v>
      </c>
      <c r="IFI41" s="28">
        <f t="shared" si="354"/>
        <v>0</v>
      </c>
      <c r="IFJ41" s="28">
        <f t="shared" si="354"/>
        <v>0</v>
      </c>
      <c r="IFK41" s="28">
        <f t="shared" si="354"/>
        <v>0</v>
      </c>
      <c r="IFL41" s="28">
        <f t="shared" si="354"/>
        <v>0</v>
      </c>
      <c r="IFM41" s="28">
        <f t="shared" si="354"/>
        <v>0</v>
      </c>
      <c r="IFN41" s="28">
        <f t="shared" si="354"/>
        <v>0</v>
      </c>
      <c r="IFO41" s="28">
        <f t="shared" si="354"/>
        <v>0</v>
      </c>
      <c r="IFP41" s="28">
        <f t="shared" si="354"/>
        <v>0</v>
      </c>
      <c r="IFQ41" s="28">
        <f t="shared" si="354"/>
        <v>0</v>
      </c>
      <c r="IFR41" s="28">
        <f t="shared" si="354"/>
        <v>0</v>
      </c>
      <c r="IFS41" s="28">
        <f t="shared" si="354"/>
        <v>0</v>
      </c>
      <c r="IFT41" s="28">
        <f t="shared" si="354"/>
        <v>0</v>
      </c>
      <c r="IFU41" s="28">
        <f t="shared" si="354"/>
        <v>0</v>
      </c>
      <c r="IFV41" s="28">
        <f t="shared" si="354"/>
        <v>0</v>
      </c>
      <c r="IFW41" s="28">
        <f t="shared" si="354"/>
        <v>0</v>
      </c>
      <c r="IFX41" s="28">
        <f t="shared" si="354"/>
        <v>0</v>
      </c>
      <c r="IFY41" s="28">
        <f t="shared" si="354"/>
        <v>0</v>
      </c>
      <c r="IFZ41" s="28">
        <f t="shared" si="354"/>
        <v>0</v>
      </c>
      <c r="IGA41" s="28">
        <f t="shared" si="354"/>
        <v>0</v>
      </c>
      <c r="IGB41" s="28">
        <f t="shared" si="354"/>
        <v>0</v>
      </c>
      <c r="IGC41" s="28">
        <f t="shared" si="354"/>
        <v>0</v>
      </c>
      <c r="IGD41" s="28">
        <f t="shared" si="354"/>
        <v>0</v>
      </c>
      <c r="IGE41" s="28">
        <f t="shared" si="354"/>
        <v>0</v>
      </c>
      <c r="IGF41" s="28">
        <f t="shared" si="354"/>
        <v>0</v>
      </c>
      <c r="IGG41" s="28">
        <f t="shared" si="354"/>
        <v>0</v>
      </c>
      <c r="IGH41" s="28">
        <f t="shared" si="354"/>
        <v>0</v>
      </c>
      <c r="IGI41" s="28">
        <f t="shared" si="354"/>
        <v>0</v>
      </c>
      <c r="IGJ41" s="28">
        <f t="shared" si="354"/>
        <v>0</v>
      </c>
      <c r="IGK41" s="28">
        <f t="shared" ref="IGK41:IIV41" si="355">SUM(IGK37:IGK40)</f>
        <v>0</v>
      </c>
      <c r="IGL41" s="28">
        <f t="shared" si="355"/>
        <v>0</v>
      </c>
      <c r="IGM41" s="28">
        <f t="shared" si="355"/>
        <v>0</v>
      </c>
      <c r="IGN41" s="28">
        <f t="shared" si="355"/>
        <v>0</v>
      </c>
      <c r="IGO41" s="28">
        <f t="shared" si="355"/>
        <v>0</v>
      </c>
      <c r="IGP41" s="28">
        <f t="shared" si="355"/>
        <v>0</v>
      </c>
      <c r="IGQ41" s="28">
        <f t="shared" si="355"/>
        <v>0</v>
      </c>
      <c r="IGR41" s="28">
        <f t="shared" si="355"/>
        <v>0</v>
      </c>
      <c r="IGS41" s="28">
        <f t="shared" si="355"/>
        <v>0</v>
      </c>
      <c r="IGT41" s="28">
        <f t="shared" si="355"/>
        <v>0</v>
      </c>
      <c r="IGU41" s="28">
        <f t="shared" si="355"/>
        <v>0</v>
      </c>
      <c r="IGV41" s="28">
        <f t="shared" si="355"/>
        <v>0</v>
      </c>
      <c r="IGW41" s="28">
        <f t="shared" si="355"/>
        <v>0</v>
      </c>
      <c r="IGX41" s="28">
        <f t="shared" si="355"/>
        <v>0</v>
      </c>
      <c r="IGY41" s="28">
        <f t="shared" si="355"/>
        <v>0</v>
      </c>
      <c r="IGZ41" s="28">
        <f t="shared" si="355"/>
        <v>0</v>
      </c>
      <c r="IHA41" s="28">
        <f t="shared" si="355"/>
        <v>0</v>
      </c>
      <c r="IHB41" s="28">
        <f t="shared" si="355"/>
        <v>0</v>
      </c>
      <c r="IHC41" s="28">
        <f t="shared" si="355"/>
        <v>0</v>
      </c>
      <c r="IHD41" s="28">
        <f t="shared" si="355"/>
        <v>0</v>
      </c>
      <c r="IHE41" s="28">
        <f t="shared" si="355"/>
        <v>0</v>
      </c>
      <c r="IHF41" s="28">
        <f t="shared" si="355"/>
        <v>0</v>
      </c>
      <c r="IHG41" s="28">
        <f t="shared" si="355"/>
        <v>0</v>
      </c>
      <c r="IHH41" s="28">
        <f t="shared" si="355"/>
        <v>0</v>
      </c>
      <c r="IHI41" s="28">
        <f t="shared" si="355"/>
        <v>0</v>
      </c>
      <c r="IHJ41" s="28">
        <f t="shared" si="355"/>
        <v>0</v>
      </c>
      <c r="IHK41" s="28">
        <f t="shared" si="355"/>
        <v>0</v>
      </c>
      <c r="IHL41" s="28">
        <f t="shared" si="355"/>
        <v>0</v>
      </c>
      <c r="IHM41" s="28">
        <f t="shared" si="355"/>
        <v>0</v>
      </c>
      <c r="IHN41" s="28">
        <f t="shared" si="355"/>
        <v>0</v>
      </c>
      <c r="IHO41" s="28">
        <f t="shared" si="355"/>
        <v>0</v>
      </c>
      <c r="IHP41" s="28">
        <f t="shared" si="355"/>
        <v>0</v>
      </c>
      <c r="IHQ41" s="28">
        <f t="shared" si="355"/>
        <v>0</v>
      </c>
      <c r="IHR41" s="28">
        <f t="shared" si="355"/>
        <v>0</v>
      </c>
      <c r="IHS41" s="28">
        <f t="shared" si="355"/>
        <v>0</v>
      </c>
      <c r="IHT41" s="28">
        <f t="shared" si="355"/>
        <v>0</v>
      </c>
      <c r="IHU41" s="28">
        <f t="shared" si="355"/>
        <v>0</v>
      </c>
      <c r="IHV41" s="28">
        <f t="shared" si="355"/>
        <v>0</v>
      </c>
      <c r="IHW41" s="28">
        <f t="shared" si="355"/>
        <v>0</v>
      </c>
      <c r="IHX41" s="28">
        <f t="shared" si="355"/>
        <v>0</v>
      </c>
      <c r="IHY41" s="28">
        <f t="shared" si="355"/>
        <v>0</v>
      </c>
      <c r="IHZ41" s="28">
        <f t="shared" si="355"/>
        <v>0</v>
      </c>
      <c r="IIA41" s="28">
        <f t="shared" si="355"/>
        <v>0</v>
      </c>
      <c r="IIB41" s="28">
        <f t="shared" si="355"/>
        <v>0</v>
      </c>
      <c r="IIC41" s="28">
        <f t="shared" si="355"/>
        <v>0</v>
      </c>
      <c r="IID41" s="28">
        <f t="shared" si="355"/>
        <v>0</v>
      </c>
      <c r="IIE41" s="28">
        <f t="shared" si="355"/>
        <v>0</v>
      </c>
      <c r="IIF41" s="28">
        <f t="shared" si="355"/>
        <v>0</v>
      </c>
      <c r="IIG41" s="28">
        <f t="shared" si="355"/>
        <v>0</v>
      </c>
      <c r="IIH41" s="28">
        <f t="shared" si="355"/>
        <v>0</v>
      </c>
      <c r="III41" s="28">
        <f t="shared" si="355"/>
        <v>0</v>
      </c>
      <c r="IIJ41" s="28">
        <f t="shared" si="355"/>
        <v>0</v>
      </c>
      <c r="IIK41" s="28">
        <f t="shared" si="355"/>
        <v>0</v>
      </c>
      <c r="IIL41" s="28">
        <f t="shared" si="355"/>
        <v>0</v>
      </c>
      <c r="IIM41" s="28">
        <f t="shared" si="355"/>
        <v>0</v>
      </c>
      <c r="IIN41" s="28">
        <f t="shared" si="355"/>
        <v>0</v>
      </c>
      <c r="IIO41" s="28">
        <f t="shared" si="355"/>
        <v>0</v>
      </c>
      <c r="IIP41" s="28">
        <f t="shared" si="355"/>
        <v>0</v>
      </c>
      <c r="IIQ41" s="28">
        <f t="shared" si="355"/>
        <v>0</v>
      </c>
      <c r="IIR41" s="28">
        <f t="shared" si="355"/>
        <v>0</v>
      </c>
      <c r="IIS41" s="28">
        <f t="shared" si="355"/>
        <v>0</v>
      </c>
      <c r="IIT41" s="28">
        <f t="shared" si="355"/>
        <v>0</v>
      </c>
      <c r="IIU41" s="28">
        <f t="shared" si="355"/>
        <v>0</v>
      </c>
      <c r="IIV41" s="28">
        <f t="shared" si="355"/>
        <v>0</v>
      </c>
      <c r="IIW41" s="28">
        <f t="shared" ref="IIW41:ILH41" si="356">SUM(IIW37:IIW40)</f>
        <v>0</v>
      </c>
      <c r="IIX41" s="28">
        <f t="shared" si="356"/>
        <v>0</v>
      </c>
      <c r="IIY41" s="28">
        <f t="shared" si="356"/>
        <v>0</v>
      </c>
      <c r="IIZ41" s="28">
        <f t="shared" si="356"/>
        <v>0</v>
      </c>
      <c r="IJA41" s="28">
        <f t="shared" si="356"/>
        <v>0</v>
      </c>
      <c r="IJB41" s="28">
        <f t="shared" si="356"/>
        <v>0</v>
      </c>
      <c r="IJC41" s="28">
        <f t="shared" si="356"/>
        <v>0</v>
      </c>
      <c r="IJD41" s="28">
        <f t="shared" si="356"/>
        <v>0</v>
      </c>
      <c r="IJE41" s="28">
        <f t="shared" si="356"/>
        <v>0</v>
      </c>
      <c r="IJF41" s="28">
        <f t="shared" si="356"/>
        <v>0</v>
      </c>
      <c r="IJG41" s="28">
        <f t="shared" si="356"/>
        <v>0</v>
      </c>
      <c r="IJH41" s="28">
        <f t="shared" si="356"/>
        <v>0</v>
      </c>
      <c r="IJI41" s="28">
        <f t="shared" si="356"/>
        <v>0</v>
      </c>
      <c r="IJJ41" s="28">
        <f t="shared" si="356"/>
        <v>0</v>
      </c>
      <c r="IJK41" s="28">
        <f t="shared" si="356"/>
        <v>0</v>
      </c>
      <c r="IJL41" s="28">
        <f t="shared" si="356"/>
        <v>0</v>
      </c>
      <c r="IJM41" s="28">
        <f t="shared" si="356"/>
        <v>0</v>
      </c>
      <c r="IJN41" s="28">
        <f t="shared" si="356"/>
        <v>0</v>
      </c>
      <c r="IJO41" s="28">
        <f t="shared" si="356"/>
        <v>0</v>
      </c>
      <c r="IJP41" s="28">
        <f t="shared" si="356"/>
        <v>0</v>
      </c>
      <c r="IJQ41" s="28">
        <f t="shared" si="356"/>
        <v>0</v>
      </c>
      <c r="IJR41" s="28">
        <f t="shared" si="356"/>
        <v>0</v>
      </c>
      <c r="IJS41" s="28">
        <f t="shared" si="356"/>
        <v>0</v>
      </c>
      <c r="IJT41" s="28">
        <f t="shared" si="356"/>
        <v>0</v>
      </c>
      <c r="IJU41" s="28">
        <f t="shared" si="356"/>
        <v>0</v>
      </c>
      <c r="IJV41" s="28">
        <f t="shared" si="356"/>
        <v>0</v>
      </c>
      <c r="IJW41" s="28">
        <f t="shared" si="356"/>
        <v>0</v>
      </c>
      <c r="IJX41" s="28">
        <f t="shared" si="356"/>
        <v>0</v>
      </c>
      <c r="IJY41" s="28">
        <f t="shared" si="356"/>
        <v>0</v>
      </c>
      <c r="IJZ41" s="28">
        <f t="shared" si="356"/>
        <v>0</v>
      </c>
      <c r="IKA41" s="28">
        <f t="shared" si="356"/>
        <v>0</v>
      </c>
      <c r="IKB41" s="28">
        <f t="shared" si="356"/>
        <v>0</v>
      </c>
      <c r="IKC41" s="28">
        <f t="shared" si="356"/>
        <v>0</v>
      </c>
      <c r="IKD41" s="28">
        <f t="shared" si="356"/>
        <v>0</v>
      </c>
      <c r="IKE41" s="28">
        <f t="shared" si="356"/>
        <v>0</v>
      </c>
      <c r="IKF41" s="28">
        <f t="shared" si="356"/>
        <v>0</v>
      </c>
      <c r="IKG41" s="28">
        <f t="shared" si="356"/>
        <v>0</v>
      </c>
      <c r="IKH41" s="28">
        <f t="shared" si="356"/>
        <v>0</v>
      </c>
      <c r="IKI41" s="28">
        <f t="shared" si="356"/>
        <v>0</v>
      </c>
      <c r="IKJ41" s="28">
        <f t="shared" si="356"/>
        <v>0</v>
      </c>
      <c r="IKK41" s="28">
        <f t="shared" si="356"/>
        <v>0</v>
      </c>
      <c r="IKL41" s="28">
        <f t="shared" si="356"/>
        <v>0</v>
      </c>
      <c r="IKM41" s="28">
        <f t="shared" si="356"/>
        <v>0</v>
      </c>
      <c r="IKN41" s="28">
        <f t="shared" si="356"/>
        <v>0</v>
      </c>
      <c r="IKO41" s="28">
        <f t="shared" si="356"/>
        <v>0</v>
      </c>
      <c r="IKP41" s="28">
        <f t="shared" si="356"/>
        <v>0</v>
      </c>
      <c r="IKQ41" s="28">
        <f t="shared" si="356"/>
        <v>0</v>
      </c>
      <c r="IKR41" s="28">
        <f t="shared" si="356"/>
        <v>0</v>
      </c>
      <c r="IKS41" s="28">
        <f t="shared" si="356"/>
        <v>0</v>
      </c>
      <c r="IKT41" s="28">
        <f t="shared" si="356"/>
        <v>0</v>
      </c>
      <c r="IKU41" s="28">
        <f t="shared" si="356"/>
        <v>0</v>
      </c>
      <c r="IKV41" s="28">
        <f t="shared" si="356"/>
        <v>0</v>
      </c>
      <c r="IKW41" s="28">
        <f t="shared" si="356"/>
        <v>0</v>
      </c>
      <c r="IKX41" s="28">
        <f t="shared" si="356"/>
        <v>0</v>
      </c>
      <c r="IKY41" s="28">
        <f t="shared" si="356"/>
        <v>0</v>
      </c>
      <c r="IKZ41" s="28">
        <f t="shared" si="356"/>
        <v>0</v>
      </c>
      <c r="ILA41" s="28">
        <f t="shared" si="356"/>
        <v>0</v>
      </c>
      <c r="ILB41" s="28">
        <f t="shared" si="356"/>
        <v>0</v>
      </c>
      <c r="ILC41" s="28">
        <f t="shared" si="356"/>
        <v>0</v>
      </c>
      <c r="ILD41" s="28">
        <f t="shared" si="356"/>
        <v>0</v>
      </c>
      <c r="ILE41" s="28">
        <f t="shared" si="356"/>
        <v>0</v>
      </c>
      <c r="ILF41" s="28">
        <f t="shared" si="356"/>
        <v>0</v>
      </c>
      <c r="ILG41" s="28">
        <f t="shared" si="356"/>
        <v>0</v>
      </c>
      <c r="ILH41" s="28">
        <f t="shared" si="356"/>
        <v>0</v>
      </c>
      <c r="ILI41" s="28">
        <f t="shared" ref="ILI41:INT41" si="357">SUM(ILI37:ILI40)</f>
        <v>0</v>
      </c>
      <c r="ILJ41" s="28">
        <f t="shared" si="357"/>
        <v>0</v>
      </c>
      <c r="ILK41" s="28">
        <f t="shared" si="357"/>
        <v>0</v>
      </c>
      <c r="ILL41" s="28">
        <f t="shared" si="357"/>
        <v>0</v>
      </c>
      <c r="ILM41" s="28">
        <f t="shared" si="357"/>
        <v>0</v>
      </c>
      <c r="ILN41" s="28">
        <f t="shared" si="357"/>
        <v>0</v>
      </c>
      <c r="ILO41" s="28">
        <f t="shared" si="357"/>
        <v>0</v>
      </c>
      <c r="ILP41" s="28">
        <f t="shared" si="357"/>
        <v>0</v>
      </c>
      <c r="ILQ41" s="28">
        <f t="shared" si="357"/>
        <v>0</v>
      </c>
      <c r="ILR41" s="28">
        <f t="shared" si="357"/>
        <v>0</v>
      </c>
      <c r="ILS41" s="28">
        <f t="shared" si="357"/>
        <v>0</v>
      </c>
      <c r="ILT41" s="28">
        <f t="shared" si="357"/>
        <v>0</v>
      </c>
      <c r="ILU41" s="28">
        <f t="shared" si="357"/>
        <v>0</v>
      </c>
      <c r="ILV41" s="28">
        <f t="shared" si="357"/>
        <v>0</v>
      </c>
      <c r="ILW41" s="28">
        <f t="shared" si="357"/>
        <v>0</v>
      </c>
      <c r="ILX41" s="28">
        <f t="shared" si="357"/>
        <v>0</v>
      </c>
      <c r="ILY41" s="28">
        <f t="shared" si="357"/>
        <v>0</v>
      </c>
      <c r="ILZ41" s="28">
        <f t="shared" si="357"/>
        <v>0</v>
      </c>
      <c r="IMA41" s="28">
        <f t="shared" si="357"/>
        <v>0</v>
      </c>
      <c r="IMB41" s="28">
        <f t="shared" si="357"/>
        <v>0</v>
      </c>
      <c r="IMC41" s="28">
        <f t="shared" si="357"/>
        <v>0</v>
      </c>
      <c r="IMD41" s="28">
        <f t="shared" si="357"/>
        <v>0</v>
      </c>
      <c r="IME41" s="28">
        <f t="shared" si="357"/>
        <v>0</v>
      </c>
      <c r="IMF41" s="28">
        <f t="shared" si="357"/>
        <v>0</v>
      </c>
      <c r="IMG41" s="28">
        <f t="shared" si="357"/>
        <v>0</v>
      </c>
      <c r="IMH41" s="28">
        <f t="shared" si="357"/>
        <v>0</v>
      </c>
      <c r="IMI41" s="28">
        <f t="shared" si="357"/>
        <v>0</v>
      </c>
      <c r="IMJ41" s="28">
        <f t="shared" si="357"/>
        <v>0</v>
      </c>
      <c r="IMK41" s="28">
        <f t="shared" si="357"/>
        <v>0</v>
      </c>
      <c r="IML41" s="28">
        <f t="shared" si="357"/>
        <v>0</v>
      </c>
      <c r="IMM41" s="28">
        <f t="shared" si="357"/>
        <v>0</v>
      </c>
      <c r="IMN41" s="28">
        <f t="shared" si="357"/>
        <v>0</v>
      </c>
      <c r="IMO41" s="28">
        <f t="shared" si="357"/>
        <v>0</v>
      </c>
      <c r="IMP41" s="28">
        <f t="shared" si="357"/>
        <v>0</v>
      </c>
      <c r="IMQ41" s="28">
        <f t="shared" si="357"/>
        <v>0</v>
      </c>
      <c r="IMR41" s="28">
        <f t="shared" si="357"/>
        <v>0</v>
      </c>
      <c r="IMS41" s="28">
        <f t="shared" si="357"/>
        <v>0</v>
      </c>
      <c r="IMT41" s="28">
        <f t="shared" si="357"/>
        <v>0</v>
      </c>
      <c r="IMU41" s="28">
        <f t="shared" si="357"/>
        <v>0</v>
      </c>
      <c r="IMV41" s="28">
        <f t="shared" si="357"/>
        <v>0</v>
      </c>
      <c r="IMW41" s="28">
        <f t="shared" si="357"/>
        <v>0</v>
      </c>
      <c r="IMX41" s="28">
        <f t="shared" si="357"/>
        <v>0</v>
      </c>
      <c r="IMY41" s="28">
        <f t="shared" si="357"/>
        <v>0</v>
      </c>
      <c r="IMZ41" s="28">
        <f t="shared" si="357"/>
        <v>0</v>
      </c>
      <c r="INA41" s="28">
        <f t="shared" si="357"/>
        <v>0</v>
      </c>
      <c r="INB41" s="28">
        <f t="shared" si="357"/>
        <v>0</v>
      </c>
      <c r="INC41" s="28">
        <f t="shared" si="357"/>
        <v>0</v>
      </c>
      <c r="IND41" s="28">
        <f t="shared" si="357"/>
        <v>0</v>
      </c>
      <c r="INE41" s="28">
        <f t="shared" si="357"/>
        <v>0</v>
      </c>
      <c r="INF41" s="28">
        <f t="shared" si="357"/>
        <v>0</v>
      </c>
      <c r="ING41" s="28">
        <f t="shared" si="357"/>
        <v>0</v>
      </c>
      <c r="INH41" s="28">
        <f t="shared" si="357"/>
        <v>0</v>
      </c>
      <c r="INI41" s="28">
        <f t="shared" si="357"/>
        <v>0</v>
      </c>
      <c r="INJ41" s="28">
        <f t="shared" si="357"/>
        <v>0</v>
      </c>
      <c r="INK41" s="28">
        <f t="shared" si="357"/>
        <v>0</v>
      </c>
      <c r="INL41" s="28">
        <f t="shared" si="357"/>
        <v>0</v>
      </c>
      <c r="INM41" s="28">
        <f t="shared" si="357"/>
        <v>0</v>
      </c>
      <c r="INN41" s="28">
        <f t="shared" si="357"/>
        <v>0</v>
      </c>
      <c r="INO41" s="28">
        <f t="shared" si="357"/>
        <v>0</v>
      </c>
      <c r="INP41" s="28">
        <f t="shared" si="357"/>
        <v>0</v>
      </c>
      <c r="INQ41" s="28">
        <f t="shared" si="357"/>
        <v>0</v>
      </c>
      <c r="INR41" s="28">
        <f t="shared" si="357"/>
        <v>0</v>
      </c>
      <c r="INS41" s="28">
        <f t="shared" si="357"/>
        <v>0</v>
      </c>
      <c r="INT41" s="28">
        <f t="shared" si="357"/>
        <v>0</v>
      </c>
      <c r="INU41" s="28">
        <f t="shared" ref="INU41:IQF41" si="358">SUM(INU37:INU40)</f>
        <v>0</v>
      </c>
      <c r="INV41" s="28">
        <f t="shared" si="358"/>
        <v>0</v>
      </c>
      <c r="INW41" s="28">
        <f t="shared" si="358"/>
        <v>0</v>
      </c>
      <c r="INX41" s="28">
        <f t="shared" si="358"/>
        <v>0</v>
      </c>
      <c r="INY41" s="28">
        <f t="shared" si="358"/>
        <v>0</v>
      </c>
      <c r="INZ41" s="28">
        <f t="shared" si="358"/>
        <v>0</v>
      </c>
      <c r="IOA41" s="28">
        <f t="shared" si="358"/>
        <v>0</v>
      </c>
      <c r="IOB41" s="28">
        <f t="shared" si="358"/>
        <v>0</v>
      </c>
      <c r="IOC41" s="28">
        <f t="shared" si="358"/>
        <v>0</v>
      </c>
      <c r="IOD41" s="28">
        <f t="shared" si="358"/>
        <v>0</v>
      </c>
      <c r="IOE41" s="28">
        <f t="shared" si="358"/>
        <v>0</v>
      </c>
      <c r="IOF41" s="28">
        <f t="shared" si="358"/>
        <v>0</v>
      </c>
      <c r="IOG41" s="28">
        <f t="shared" si="358"/>
        <v>0</v>
      </c>
      <c r="IOH41" s="28">
        <f t="shared" si="358"/>
        <v>0</v>
      </c>
      <c r="IOI41" s="28">
        <f t="shared" si="358"/>
        <v>0</v>
      </c>
      <c r="IOJ41" s="28">
        <f t="shared" si="358"/>
        <v>0</v>
      </c>
      <c r="IOK41" s="28">
        <f t="shared" si="358"/>
        <v>0</v>
      </c>
      <c r="IOL41" s="28">
        <f t="shared" si="358"/>
        <v>0</v>
      </c>
      <c r="IOM41" s="28">
        <f t="shared" si="358"/>
        <v>0</v>
      </c>
      <c r="ION41" s="28">
        <f t="shared" si="358"/>
        <v>0</v>
      </c>
      <c r="IOO41" s="28">
        <f t="shared" si="358"/>
        <v>0</v>
      </c>
      <c r="IOP41" s="28">
        <f t="shared" si="358"/>
        <v>0</v>
      </c>
      <c r="IOQ41" s="28">
        <f t="shared" si="358"/>
        <v>0</v>
      </c>
      <c r="IOR41" s="28">
        <f t="shared" si="358"/>
        <v>0</v>
      </c>
      <c r="IOS41" s="28">
        <f t="shared" si="358"/>
        <v>0</v>
      </c>
      <c r="IOT41" s="28">
        <f t="shared" si="358"/>
        <v>0</v>
      </c>
      <c r="IOU41" s="28">
        <f t="shared" si="358"/>
        <v>0</v>
      </c>
      <c r="IOV41" s="28">
        <f t="shared" si="358"/>
        <v>0</v>
      </c>
      <c r="IOW41" s="28">
        <f t="shared" si="358"/>
        <v>0</v>
      </c>
      <c r="IOX41" s="28">
        <f t="shared" si="358"/>
        <v>0</v>
      </c>
      <c r="IOY41" s="28">
        <f t="shared" si="358"/>
        <v>0</v>
      </c>
      <c r="IOZ41" s="28">
        <f t="shared" si="358"/>
        <v>0</v>
      </c>
      <c r="IPA41" s="28">
        <f t="shared" si="358"/>
        <v>0</v>
      </c>
      <c r="IPB41" s="28">
        <f t="shared" si="358"/>
        <v>0</v>
      </c>
      <c r="IPC41" s="28">
        <f t="shared" si="358"/>
        <v>0</v>
      </c>
      <c r="IPD41" s="28">
        <f t="shared" si="358"/>
        <v>0</v>
      </c>
      <c r="IPE41" s="28">
        <f t="shared" si="358"/>
        <v>0</v>
      </c>
      <c r="IPF41" s="28">
        <f t="shared" si="358"/>
        <v>0</v>
      </c>
      <c r="IPG41" s="28">
        <f t="shared" si="358"/>
        <v>0</v>
      </c>
      <c r="IPH41" s="28">
        <f t="shared" si="358"/>
        <v>0</v>
      </c>
      <c r="IPI41" s="28">
        <f t="shared" si="358"/>
        <v>0</v>
      </c>
      <c r="IPJ41" s="28">
        <f t="shared" si="358"/>
        <v>0</v>
      </c>
      <c r="IPK41" s="28">
        <f t="shared" si="358"/>
        <v>0</v>
      </c>
      <c r="IPL41" s="28">
        <f t="shared" si="358"/>
        <v>0</v>
      </c>
      <c r="IPM41" s="28">
        <f t="shared" si="358"/>
        <v>0</v>
      </c>
      <c r="IPN41" s="28">
        <f t="shared" si="358"/>
        <v>0</v>
      </c>
      <c r="IPO41" s="28">
        <f t="shared" si="358"/>
        <v>0</v>
      </c>
      <c r="IPP41" s="28">
        <f t="shared" si="358"/>
        <v>0</v>
      </c>
      <c r="IPQ41" s="28">
        <f t="shared" si="358"/>
        <v>0</v>
      </c>
      <c r="IPR41" s="28">
        <f t="shared" si="358"/>
        <v>0</v>
      </c>
      <c r="IPS41" s="28">
        <f t="shared" si="358"/>
        <v>0</v>
      </c>
      <c r="IPT41" s="28">
        <f t="shared" si="358"/>
        <v>0</v>
      </c>
      <c r="IPU41" s="28">
        <f t="shared" si="358"/>
        <v>0</v>
      </c>
      <c r="IPV41" s="28">
        <f t="shared" si="358"/>
        <v>0</v>
      </c>
      <c r="IPW41" s="28">
        <f t="shared" si="358"/>
        <v>0</v>
      </c>
      <c r="IPX41" s="28">
        <f t="shared" si="358"/>
        <v>0</v>
      </c>
      <c r="IPY41" s="28">
        <f t="shared" si="358"/>
        <v>0</v>
      </c>
      <c r="IPZ41" s="28">
        <f t="shared" si="358"/>
        <v>0</v>
      </c>
      <c r="IQA41" s="28">
        <f t="shared" si="358"/>
        <v>0</v>
      </c>
      <c r="IQB41" s="28">
        <f t="shared" si="358"/>
        <v>0</v>
      </c>
      <c r="IQC41" s="28">
        <f t="shared" si="358"/>
        <v>0</v>
      </c>
      <c r="IQD41" s="28">
        <f t="shared" si="358"/>
        <v>0</v>
      </c>
      <c r="IQE41" s="28">
        <f t="shared" si="358"/>
        <v>0</v>
      </c>
      <c r="IQF41" s="28">
        <f t="shared" si="358"/>
        <v>0</v>
      </c>
      <c r="IQG41" s="28">
        <f t="shared" ref="IQG41:ISR41" si="359">SUM(IQG37:IQG40)</f>
        <v>0</v>
      </c>
      <c r="IQH41" s="28">
        <f t="shared" si="359"/>
        <v>0</v>
      </c>
      <c r="IQI41" s="28">
        <f t="shared" si="359"/>
        <v>0</v>
      </c>
      <c r="IQJ41" s="28">
        <f t="shared" si="359"/>
        <v>0</v>
      </c>
      <c r="IQK41" s="28">
        <f t="shared" si="359"/>
        <v>0</v>
      </c>
      <c r="IQL41" s="28">
        <f t="shared" si="359"/>
        <v>0</v>
      </c>
      <c r="IQM41" s="28">
        <f t="shared" si="359"/>
        <v>0</v>
      </c>
      <c r="IQN41" s="28">
        <f t="shared" si="359"/>
        <v>0</v>
      </c>
      <c r="IQO41" s="28">
        <f t="shared" si="359"/>
        <v>0</v>
      </c>
      <c r="IQP41" s="28">
        <f t="shared" si="359"/>
        <v>0</v>
      </c>
      <c r="IQQ41" s="28">
        <f t="shared" si="359"/>
        <v>0</v>
      </c>
      <c r="IQR41" s="28">
        <f t="shared" si="359"/>
        <v>0</v>
      </c>
      <c r="IQS41" s="28">
        <f t="shared" si="359"/>
        <v>0</v>
      </c>
      <c r="IQT41" s="28">
        <f t="shared" si="359"/>
        <v>0</v>
      </c>
      <c r="IQU41" s="28">
        <f t="shared" si="359"/>
        <v>0</v>
      </c>
      <c r="IQV41" s="28">
        <f t="shared" si="359"/>
        <v>0</v>
      </c>
      <c r="IQW41" s="28">
        <f t="shared" si="359"/>
        <v>0</v>
      </c>
      <c r="IQX41" s="28">
        <f t="shared" si="359"/>
        <v>0</v>
      </c>
      <c r="IQY41" s="28">
        <f t="shared" si="359"/>
        <v>0</v>
      </c>
      <c r="IQZ41" s="28">
        <f t="shared" si="359"/>
        <v>0</v>
      </c>
      <c r="IRA41" s="28">
        <f t="shared" si="359"/>
        <v>0</v>
      </c>
      <c r="IRB41" s="28">
        <f t="shared" si="359"/>
        <v>0</v>
      </c>
      <c r="IRC41" s="28">
        <f t="shared" si="359"/>
        <v>0</v>
      </c>
      <c r="IRD41" s="28">
        <f t="shared" si="359"/>
        <v>0</v>
      </c>
      <c r="IRE41" s="28">
        <f t="shared" si="359"/>
        <v>0</v>
      </c>
      <c r="IRF41" s="28">
        <f t="shared" si="359"/>
        <v>0</v>
      </c>
      <c r="IRG41" s="28">
        <f t="shared" si="359"/>
        <v>0</v>
      </c>
      <c r="IRH41" s="28">
        <f t="shared" si="359"/>
        <v>0</v>
      </c>
      <c r="IRI41" s="28">
        <f t="shared" si="359"/>
        <v>0</v>
      </c>
      <c r="IRJ41" s="28">
        <f t="shared" si="359"/>
        <v>0</v>
      </c>
      <c r="IRK41" s="28">
        <f t="shared" si="359"/>
        <v>0</v>
      </c>
      <c r="IRL41" s="28">
        <f t="shared" si="359"/>
        <v>0</v>
      </c>
      <c r="IRM41" s="28">
        <f t="shared" si="359"/>
        <v>0</v>
      </c>
      <c r="IRN41" s="28">
        <f t="shared" si="359"/>
        <v>0</v>
      </c>
      <c r="IRO41" s="28">
        <f t="shared" si="359"/>
        <v>0</v>
      </c>
      <c r="IRP41" s="28">
        <f t="shared" si="359"/>
        <v>0</v>
      </c>
      <c r="IRQ41" s="28">
        <f t="shared" si="359"/>
        <v>0</v>
      </c>
      <c r="IRR41" s="28">
        <f t="shared" si="359"/>
        <v>0</v>
      </c>
      <c r="IRS41" s="28">
        <f t="shared" si="359"/>
        <v>0</v>
      </c>
      <c r="IRT41" s="28">
        <f t="shared" si="359"/>
        <v>0</v>
      </c>
      <c r="IRU41" s="28">
        <f t="shared" si="359"/>
        <v>0</v>
      </c>
      <c r="IRV41" s="28">
        <f t="shared" si="359"/>
        <v>0</v>
      </c>
      <c r="IRW41" s="28">
        <f t="shared" si="359"/>
        <v>0</v>
      </c>
      <c r="IRX41" s="28">
        <f t="shared" si="359"/>
        <v>0</v>
      </c>
      <c r="IRY41" s="28">
        <f t="shared" si="359"/>
        <v>0</v>
      </c>
      <c r="IRZ41" s="28">
        <f t="shared" si="359"/>
        <v>0</v>
      </c>
      <c r="ISA41" s="28">
        <f t="shared" si="359"/>
        <v>0</v>
      </c>
      <c r="ISB41" s="28">
        <f t="shared" si="359"/>
        <v>0</v>
      </c>
      <c r="ISC41" s="28">
        <f t="shared" si="359"/>
        <v>0</v>
      </c>
      <c r="ISD41" s="28">
        <f t="shared" si="359"/>
        <v>0</v>
      </c>
      <c r="ISE41" s="28">
        <f t="shared" si="359"/>
        <v>0</v>
      </c>
      <c r="ISF41" s="28">
        <f t="shared" si="359"/>
        <v>0</v>
      </c>
      <c r="ISG41" s="28">
        <f t="shared" si="359"/>
        <v>0</v>
      </c>
      <c r="ISH41" s="28">
        <f t="shared" si="359"/>
        <v>0</v>
      </c>
      <c r="ISI41" s="28">
        <f t="shared" si="359"/>
        <v>0</v>
      </c>
      <c r="ISJ41" s="28">
        <f t="shared" si="359"/>
        <v>0</v>
      </c>
      <c r="ISK41" s="28">
        <f t="shared" si="359"/>
        <v>0</v>
      </c>
      <c r="ISL41" s="28">
        <f t="shared" si="359"/>
        <v>0</v>
      </c>
      <c r="ISM41" s="28">
        <f t="shared" si="359"/>
        <v>0</v>
      </c>
      <c r="ISN41" s="28">
        <f t="shared" si="359"/>
        <v>0</v>
      </c>
      <c r="ISO41" s="28">
        <f t="shared" si="359"/>
        <v>0</v>
      </c>
      <c r="ISP41" s="28">
        <f t="shared" si="359"/>
        <v>0</v>
      </c>
      <c r="ISQ41" s="28">
        <f t="shared" si="359"/>
        <v>0</v>
      </c>
      <c r="ISR41" s="28">
        <f t="shared" si="359"/>
        <v>0</v>
      </c>
      <c r="ISS41" s="28">
        <f t="shared" ref="ISS41:IVD41" si="360">SUM(ISS37:ISS40)</f>
        <v>0</v>
      </c>
      <c r="IST41" s="28">
        <f t="shared" si="360"/>
        <v>0</v>
      </c>
      <c r="ISU41" s="28">
        <f t="shared" si="360"/>
        <v>0</v>
      </c>
      <c r="ISV41" s="28">
        <f t="shared" si="360"/>
        <v>0</v>
      </c>
      <c r="ISW41" s="28">
        <f t="shared" si="360"/>
        <v>0</v>
      </c>
      <c r="ISX41" s="28">
        <f t="shared" si="360"/>
        <v>0</v>
      </c>
      <c r="ISY41" s="28">
        <f t="shared" si="360"/>
        <v>0</v>
      </c>
      <c r="ISZ41" s="28">
        <f t="shared" si="360"/>
        <v>0</v>
      </c>
      <c r="ITA41" s="28">
        <f t="shared" si="360"/>
        <v>0</v>
      </c>
      <c r="ITB41" s="28">
        <f t="shared" si="360"/>
        <v>0</v>
      </c>
      <c r="ITC41" s="28">
        <f t="shared" si="360"/>
        <v>0</v>
      </c>
      <c r="ITD41" s="28">
        <f t="shared" si="360"/>
        <v>0</v>
      </c>
      <c r="ITE41" s="28">
        <f t="shared" si="360"/>
        <v>0</v>
      </c>
      <c r="ITF41" s="28">
        <f t="shared" si="360"/>
        <v>0</v>
      </c>
      <c r="ITG41" s="28">
        <f t="shared" si="360"/>
        <v>0</v>
      </c>
      <c r="ITH41" s="28">
        <f t="shared" si="360"/>
        <v>0</v>
      </c>
      <c r="ITI41" s="28">
        <f t="shared" si="360"/>
        <v>0</v>
      </c>
      <c r="ITJ41" s="28">
        <f t="shared" si="360"/>
        <v>0</v>
      </c>
      <c r="ITK41" s="28">
        <f t="shared" si="360"/>
        <v>0</v>
      </c>
      <c r="ITL41" s="28">
        <f t="shared" si="360"/>
        <v>0</v>
      </c>
      <c r="ITM41" s="28">
        <f t="shared" si="360"/>
        <v>0</v>
      </c>
      <c r="ITN41" s="28">
        <f t="shared" si="360"/>
        <v>0</v>
      </c>
      <c r="ITO41" s="28">
        <f t="shared" si="360"/>
        <v>0</v>
      </c>
      <c r="ITP41" s="28">
        <f t="shared" si="360"/>
        <v>0</v>
      </c>
      <c r="ITQ41" s="28">
        <f t="shared" si="360"/>
        <v>0</v>
      </c>
      <c r="ITR41" s="28">
        <f t="shared" si="360"/>
        <v>0</v>
      </c>
      <c r="ITS41" s="28">
        <f t="shared" si="360"/>
        <v>0</v>
      </c>
      <c r="ITT41" s="28">
        <f t="shared" si="360"/>
        <v>0</v>
      </c>
      <c r="ITU41" s="28">
        <f t="shared" si="360"/>
        <v>0</v>
      </c>
      <c r="ITV41" s="28">
        <f t="shared" si="360"/>
        <v>0</v>
      </c>
      <c r="ITW41" s="28">
        <f t="shared" si="360"/>
        <v>0</v>
      </c>
      <c r="ITX41" s="28">
        <f t="shared" si="360"/>
        <v>0</v>
      </c>
      <c r="ITY41" s="28">
        <f t="shared" si="360"/>
        <v>0</v>
      </c>
      <c r="ITZ41" s="28">
        <f t="shared" si="360"/>
        <v>0</v>
      </c>
      <c r="IUA41" s="28">
        <f t="shared" si="360"/>
        <v>0</v>
      </c>
      <c r="IUB41" s="28">
        <f t="shared" si="360"/>
        <v>0</v>
      </c>
      <c r="IUC41" s="28">
        <f t="shared" si="360"/>
        <v>0</v>
      </c>
      <c r="IUD41" s="28">
        <f t="shared" si="360"/>
        <v>0</v>
      </c>
      <c r="IUE41" s="28">
        <f t="shared" si="360"/>
        <v>0</v>
      </c>
      <c r="IUF41" s="28">
        <f t="shared" si="360"/>
        <v>0</v>
      </c>
      <c r="IUG41" s="28">
        <f t="shared" si="360"/>
        <v>0</v>
      </c>
      <c r="IUH41" s="28">
        <f t="shared" si="360"/>
        <v>0</v>
      </c>
      <c r="IUI41" s="28">
        <f t="shared" si="360"/>
        <v>0</v>
      </c>
      <c r="IUJ41" s="28">
        <f t="shared" si="360"/>
        <v>0</v>
      </c>
      <c r="IUK41" s="28">
        <f t="shared" si="360"/>
        <v>0</v>
      </c>
      <c r="IUL41" s="28">
        <f t="shared" si="360"/>
        <v>0</v>
      </c>
      <c r="IUM41" s="28">
        <f t="shared" si="360"/>
        <v>0</v>
      </c>
      <c r="IUN41" s="28">
        <f t="shared" si="360"/>
        <v>0</v>
      </c>
      <c r="IUO41" s="28">
        <f t="shared" si="360"/>
        <v>0</v>
      </c>
      <c r="IUP41" s="28">
        <f t="shared" si="360"/>
        <v>0</v>
      </c>
      <c r="IUQ41" s="28">
        <f t="shared" si="360"/>
        <v>0</v>
      </c>
      <c r="IUR41" s="28">
        <f t="shared" si="360"/>
        <v>0</v>
      </c>
      <c r="IUS41" s="28">
        <f t="shared" si="360"/>
        <v>0</v>
      </c>
      <c r="IUT41" s="28">
        <f t="shared" si="360"/>
        <v>0</v>
      </c>
      <c r="IUU41" s="28">
        <f t="shared" si="360"/>
        <v>0</v>
      </c>
      <c r="IUV41" s="28">
        <f t="shared" si="360"/>
        <v>0</v>
      </c>
      <c r="IUW41" s="28">
        <f t="shared" si="360"/>
        <v>0</v>
      </c>
      <c r="IUX41" s="28">
        <f t="shared" si="360"/>
        <v>0</v>
      </c>
      <c r="IUY41" s="28">
        <f t="shared" si="360"/>
        <v>0</v>
      </c>
      <c r="IUZ41" s="28">
        <f t="shared" si="360"/>
        <v>0</v>
      </c>
      <c r="IVA41" s="28">
        <f t="shared" si="360"/>
        <v>0</v>
      </c>
      <c r="IVB41" s="28">
        <f t="shared" si="360"/>
        <v>0</v>
      </c>
      <c r="IVC41" s="28">
        <f t="shared" si="360"/>
        <v>0</v>
      </c>
      <c r="IVD41" s="28">
        <f t="shared" si="360"/>
        <v>0</v>
      </c>
      <c r="IVE41" s="28">
        <f t="shared" ref="IVE41:IXP41" si="361">SUM(IVE37:IVE40)</f>
        <v>0</v>
      </c>
      <c r="IVF41" s="28">
        <f t="shared" si="361"/>
        <v>0</v>
      </c>
      <c r="IVG41" s="28">
        <f t="shared" si="361"/>
        <v>0</v>
      </c>
      <c r="IVH41" s="28">
        <f t="shared" si="361"/>
        <v>0</v>
      </c>
      <c r="IVI41" s="28">
        <f t="shared" si="361"/>
        <v>0</v>
      </c>
      <c r="IVJ41" s="28">
        <f t="shared" si="361"/>
        <v>0</v>
      </c>
      <c r="IVK41" s="28">
        <f t="shared" si="361"/>
        <v>0</v>
      </c>
      <c r="IVL41" s="28">
        <f t="shared" si="361"/>
        <v>0</v>
      </c>
      <c r="IVM41" s="28">
        <f t="shared" si="361"/>
        <v>0</v>
      </c>
      <c r="IVN41" s="28">
        <f t="shared" si="361"/>
        <v>0</v>
      </c>
      <c r="IVO41" s="28">
        <f t="shared" si="361"/>
        <v>0</v>
      </c>
      <c r="IVP41" s="28">
        <f t="shared" si="361"/>
        <v>0</v>
      </c>
      <c r="IVQ41" s="28">
        <f t="shared" si="361"/>
        <v>0</v>
      </c>
      <c r="IVR41" s="28">
        <f t="shared" si="361"/>
        <v>0</v>
      </c>
      <c r="IVS41" s="28">
        <f t="shared" si="361"/>
        <v>0</v>
      </c>
      <c r="IVT41" s="28">
        <f t="shared" si="361"/>
        <v>0</v>
      </c>
      <c r="IVU41" s="28">
        <f t="shared" si="361"/>
        <v>0</v>
      </c>
      <c r="IVV41" s="28">
        <f t="shared" si="361"/>
        <v>0</v>
      </c>
      <c r="IVW41" s="28">
        <f t="shared" si="361"/>
        <v>0</v>
      </c>
      <c r="IVX41" s="28">
        <f t="shared" si="361"/>
        <v>0</v>
      </c>
      <c r="IVY41" s="28">
        <f t="shared" si="361"/>
        <v>0</v>
      </c>
      <c r="IVZ41" s="28">
        <f t="shared" si="361"/>
        <v>0</v>
      </c>
      <c r="IWA41" s="28">
        <f t="shared" si="361"/>
        <v>0</v>
      </c>
      <c r="IWB41" s="28">
        <f t="shared" si="361"/>
        <v>0</v>
      </c>
      <c r="IWC41" s="28">
        <f t="shared" si="361"/>
        <v>0</v>
      </c>
      <c r="IWD41" s="28">
        <f t="shared" si="361"/>
        <v>0</v>
      </c>
      <c r="IWE41" s="28">
        <f t="shared" si="361"/>
        <v>0</v>
      </c>
      <c r="IWF41" s="28">
        <f t="shared" si="361"/>
        <v>0</v>
      </c>
      <c r="IWG41" s="28">
        <f t="shared" si="361"/>
        <v>0</v>
      </c>
      <c r="IWH41" s="28">
        <f t="shared" si="361"/>
        <v>0</v>
      </c>
      <c r="IWI41" s="28">
        <f t="shared" si="361"/>
        <v>0</v>
      </c>
      <c r="IWJ41" s="28">
        <f t="shared" si="361"/>
        <v>0</v>
      </c>
      <c r="IWK41" s="28">
        <f t="shared" si="361"/>
        <v>0</v>
      </c>
      <c r="IWL41" s="28">
        <f t="shared" si="361"/>
        <v>0</v>
      </c>
      <c r="IWM41" s="28">
        <f t="shared" si="361"/>
        <v>0</v>
      </c>
      <c r="IWN41" s="28">
        <f t="shared" si="361"/>
        <v>0</v>
      </c>
      <c r="IWO41" s="28">
        <f t="shared" si="361"/>
        <v>0</v>
      </c>
      <c r="IWP41" s="28">
        <f t="shared" si="361"/>
        <v>0</v>
      </c>
      <c r="IWQ41" s="28">
        <f t="shared" si="361"/>
        <v>0</v>
      </c>
      <c r="IWR41" s="28">
        <f t="shared" si="361"/>
        <v>0</v>
      </c>
      <c r="IWS41" s="28">
        <f t="shared" si="361"/>
        <v>0</v>
      </c>
      <c r="IWT41" s="28">
        <f t="shared" si="361"/>
        <v>0</v>
      </c>
      <c r="IWU41" s="28">
        <f t="shared" si="361"/>
        <v>0</v>
      </c>
      <c r="IWV41" s="28">
        <f t="shared" si="361"/>
        <v>0</v>
      </c>
      <c r="IWW41" s="28">
        <f t="shared" si="361"/>
        <v>0</v>
      </c>
      <c r="IWX41" s="28">
        <f t="shared" si="361"/>
        <v>0</v>
      </c>
      <c r="IWY41" s="28">
        <f t="shared" si="361"/>
        <v>0</v>
      </c>
      <c r="IWZ41" s="28">
        <f t="shared" si="361"/>
        <v>0</v>
      </c>
      <c r="IXA41" s="28">
        <f t="shared" si="361"/>
        <v>0</v>
      </c>
      <c r="IXB41" s="28">
        <f t="shared" si="361"/>
        <v>0</v>
      </c>
      <c r="IXC41" s="28">
        <f t="shared" si="361"/>
        <v>0</v>
      </c>
      <c r="IXD41" s="28">
        <f t="shared" si="361"/>
        <v>0</v>
      </c>
      <c r="IXE41" s="28">
        <f t="shared" si="361"/>
        <v>0</v>
      </c>
      <c r="IXF41" s="28">
        <f t="shared" si="361"/>
        <v>0</v>
      </c>
      <c r="IXG41" s="28">
        <f t="shared" si="361"/>
        <v>0</v>
      </c>
      <c r="IXH41" s="28">
        <f t="shared" si="361"/>
        <v>0</v>
      </c>
      <c r="IXI41" s="28">
        <f t="shared" si="361"/>
        <v>0</v>
      </c>
      <c r="IXJ41" s="28">
        <f t="shared" si="361"/>
        <v>0</v>
      </c>
      <c r="IXK41" s="28">
        <f t="shared" si="361"/>
        <v>0</v>
      </c>
      <c r="IXL41" s="28">
        <f t="shared" si="361"/>
        <v>0</v>
      </c>
      <c r="IXM41" s="28">
        <f t="shared" si="361"/>
        <v>0</v>
      </c>
      <c r="IXN41" s="28">
        <f t="shared" si="361"/>
        <v>0</v>
      </c>
      <c r="IXO41" s="28">
        <f t="shared" si="361"/>
        <v>0</v>
      </c>
      <c r="IXP41" s="28">
        <f t="shared" si="361"/>
        <v>0</v>
      </c>
      <c r="IXQ41" s="28">
        <f t="shared" ref="IXQ41:JAB41" si="362">SUM(IXQ37:IXQ40)</f>
        <v>0</v>
      </c>
      <c r="IXR41" s="28">
        <f t="shared" si="362"/>
        <v>0</v>
      </c>
      <c r="IXS41" s="28">
        <f t="shared" si="362"/>
        <v>0</v>
      </c>
      <c r="IXT41" s="28">
        <f t="shared" si="362"/>
        <v>0</v>
      </c>
      <c r="IXU41" s="28">
        <f t="shared" si="362"/>
        <v>0</v>
      </c>
      <c r="IXV41" s="28">
        <f t="shared" si="362"/>
        <v>0</v>
      </c>
      <c r="IXW41" s="28">
        <f t="shared" si="362"/>
        <v>0</v>
      </c>
      <c r="IXX41" s="28">
        <f t="shared" si="362"/>
        <v>0</v>
      </c>
      <c r="IXY41" s="28">
        <f t="shared" si="362"/>
        <v>0</v>
      </c>
      <c r="IXZ41" s="28">
        <f t="shared" si="362"/>
        <v>0</v>
      </c>
      <c r="IYA41" s="28">
        <f t="shared" si="362"/>
        <v>0</v>
      </c>
      <c r="IYB41" s="28">
        <f t="shared" si="362"/>
        <v>0</v>
      </c>
      <c r="IYC41" s="28">
        <f t="shared" si="362"/>
        <v>0</v>
      </c>
      <c r="IYD41" s="28">
        <f t="shared" si="362"/>
        <v>0</v>
      </c>
      <c r="IYE41" s="28">
        <f t="shared" si="362"/>
        <v>0</v>
      </c>
      <c r="IYF41" s="28">
        <f t="shared" si="362"/>
        <v>0</v>
      </c>
      <c r="IYG41" s="28">
        <f t="shared" si="362"/>
        <v>0</v>
      </c>
      <c r="IYH41" s="28">
        <f t="shared" si="362"/>
        <v>0</v>
      </c>
      <c r="IYI41" s="28">
        <f t="shared" si="362"/>
        <v>0</v>
      </c>
      <c r="IYJ41" s="28">
        <f t="shared" si="362"/>
        <v>0</v>
      </c>
      <c r="IYK41" s="28">
        <f t="shared" si="362"/>
        <v>0</v>
      </c>
      <c r="IYL41" s="28">
        <f t="shared" si="362"/>
        <v>0</v>
      </c>
      <c r="IYM41" s="28">
        <f t="shared" si="362"/>
        <v>0</v>
      </c>
      <c r="IYN41" s="28">
        <f t="shared" si="362"/>
        <v>0</v>
      </c>
      <c r="IYO41" s="28">
        <f t="shared" si="362"/>
        <v>0</v>
      </c>
      <c r="IYP41" s="28">
        <f t="shared" si="362"/>
        <v>0</v>
      </c>
      <c r="IYQ41" s="28">
        <f t="shared" si="362"/>
        <v>0</v>
      </c>
      <c r="IYR41" s="28">
        <f t="shared" si="362"/>
        <v>0</v>
      </c>
      <c r="IYS41" s="28">
        <f t="shared" si="362"/>
        <v>0</v>
      </c>
      <c r="IYT41" s="28">
        <f t="shared" si="362"/>
        <v>0</v>
      </c>
      <c r="IYU41" s="28">
        <f t="shared" si="362"/>
        <v>0</v>
      </c>
      <c r="IYV41" s="28">
        <f t="shared" si="362"/>
        <v>0</v>
      </c>
      <c r="IYW41" s="28">
        <f t="shared" si="362"/>
        <v>0</v>
      </c>
      <c r="IYX41" s="28">
        <f t="shared" si="362"/>
        <v>0</v>
      </c>
      <c r="IYY41" s="28">
        <f t="shared" si="362"/>
        <v>0</v>
      </c>
      <c r="IYZ41" s="28">
        <f t="shared" si="362"/>
        <v>0</v>
      </c>
      <c r="IZA41" s="28">
        <f t="shared" si="362"/>
        <v>0</v>
      </c>
      <c r="IZB41" s="28">
        <f t="shared" si="362"/>
        <v>0</v>
      </c>
      <c r="IZC41" s="28">
        <f t="shared" si="362"/>
        <v>0</v>
      </c>
      <c r="IZD41" s="28">
        <f t="shared" si="362"/>
        <v>0</v>
      </c>
      <c r="IZE41" s="28">
        <f t="shared" si="362"/>
        <v>0</v>
      </c>
      <c r="IZF41" s="28">
        <f t="shared" si="362"/>
        <v>0</v>
      </c>
      <c r="IZG41" s="28">
        <f t="shared" si="362"/>
        <v>0</v>
      </c>
      <c r="IZH41" s="28">
        <f t="shared" si="362"/>
        <v>0</v>
      </c>
      <c r="IZI41" s="28">
        <f t="shared" si="362"/>
        <v>0</v>
      </c>
      <c r="IZJ41" s="28">
        <f t="shared" si="362"/>
        <v>0</v>
      </c>
      <c r="IZK41" s="28">
        <f t="shared" si="362"/>
        <v>0</v>
      </c>
      <c r="IZL41" s="28">
        <f t="shared" si="362"/>
        <v>0</v>
      </c>
      <c r="IZM41" s="28">
        <f t="shared" si="362"/>
        <v>0</v>
      </c>
      <c r="IZN41" s="28">
        <f t="shared" si="362"/>
        <v>0</v>
      </c>
      <c r="IZO41" s="28">
        <f t="shared" si="362"/>
        <v>0</v>
      </c>
      <c r="IZP41" s="28">
        <f t="shared" si="362"/>
        <v>0</v>
      </c>
      <c r="IZQ41" s="28">
        <f t="shared" si="362"/>
        <v>0</v>
      </c>
      <c r="IZR41" s="28">
        <f t="shared" si="362"/>
        <v>0</v>
      </c>
      <c r="IZS41" s="28">
        <f t="shared" si="362"/>
        <v>0</v>
      </c>
      <c r="IZT41" s="28">
        <f t="shared" si="362"/>
        <v>0</v>
      </c>
      <c r="IZU41" s="28">
        <f t="shared" si="362"/>
        <v>0</v>
      </c>
      <c r="IZV41" s="28">
        <f t="shared" si="362"/>
        <v>0</v>
      </c>
      <c r="IZW41" s="28">
        <f t="shared" si="362"/>
        <v>0</v>
      </c>
      <c r="IZX41" s="28">
        <f t="shared" si="362"/>
        <v>0</v>
      </c>
      <c r="IZY41" s="28">
        <f t="shared" si="362"/>
        <v>0</v>
      </c>
      <c r="IZZ41" s="28">
        <f t="shared" si="362"/>
        <v>0</v>
      </c>
      <c r="JAA41" s="28">
        <f t="shared" si="362"/>
        <v>0</v>
      </c>
      <c r="JAB41" s="28">
        <f t="shared" si="362"/>
        <v>0</v>
      </c>
      <c r="JAC41" s="28">
        <f t="shared" ref="JAC41:JCN41" si="363">SUM(JAC37:JAC40)</f>
        <v>0</v>
      </c>
      <c r="JAD41" s="28">
        <f t="shared" si="363"/>
        <v>0</v>
      </c>
      <c r="JAE41" s="28">
        <f t="shared" si="363"/>
        <v>0</v>
      </c>
      <c r="JAF41" s="28">
        <f t="shared" si="363"/>
        <v>0</v>
      </c>
      <c r="JAG41" s="28">
        <f t="shared" si="363"/>
        <v>0</v>
      </c>
      <c r="JAH41" s="28">
        <f t="shared" si="363"/>
        <v>0</v>
      </c>
      <c r="JAI41" s="28">
        <f t="shared" si="363"/>
        <v>0</v>
      </c>
      <c r="JAJ41" s="28">
        <f t="shared" si="363"/>
        <v>0</v>
      </c>
      <c r="JAK41" s="28">
        <f t="shared" si="363"/>
        <v>0</v>
      </c>
      <c r="JAL41" s="28">
        <f t="shared" si="363"/>
        <v>0</v>
      </c>
      <c r="JAM41" s="28">
        <f t="shared" si="363"/>
        <v>0</v>
      </c>
      <c r="JAN41" s="28">
        <f t="shared" si="363"/>
        <v>0</v>
      </c>
      <c r="JAO41" s="28">
        <f t="shared" si="363"/>
        <v>0</v>
      </c>
      <c r="JAP41" s="28">
        <f t="shared" si="363"/>
        <v>0</v>
      </c>
      <c r="JAQ41" s="28">
        <f t="shared" si="363"/>
        <v>0</v>
      </c>
      <c r="JAR41" s="28">
        <f t="shared" si="363"/>
        <v>0</v>
      </c>
      <c r="JAS41" s="28">
        <f t="shared" si="363"/>
        <v>0</v>
      </c>
      <c r="JAT41" s="28">
        <f t="shared" si="363"/>
        <v>0</v>
      </c>
      <c r="JAU41" s="28">
        <f t="shared" si="363"/>
        <v>0</v>
      </c>
      <c r="JAV41" s="28">
        <f t="shared" si="363"/>
        <v>0</v>
      </c>
      <c r="JAW41" s="28">
        <f t="shared" si="363"/>
        <v>0</v>
      </c>
      <c r="JAX41" s="28">
        <f t="shared" si="363"/>
        <v>0</v>
      </c>
      <c r="JAY41" s="28">
        <f t="shared" si="363"/>
        <v>0</v>
      </c>
      <c r="JAZ41" s="28">
        <f t="shared" si="363"/>
        <v>0</v>
      </c>
      <c r="JBA41" s="28">
        <f t="shared" si="363"/>
        <v>0</v>
      </c>
      <c r="JBB41" s="28">
        <f t="shared" si="363"/>
        <v>0</v>
      </c>
      <c r="JBC41" s="28">
        <f t="shared" si="363"/>
        <v>0</v>
      </c>
      <c r="JBD41" s="28">
        <f t="shared" si="363"/>
        <v>0</v>
      </c>
      <c r="JBE41" s="28">
        <f t="shared" si="363"/>
        <v>0</v>
      </c>
      <c r="JBF41" s="28">
        <f t="shared" si="363"/>
        <v>0</v>
      </c>
      <c r="JBG41" s="28">
        <f t="shared" si="363"/>
        <v>0</v>
      </c>
      <c r="JBH41" s="28">
        <f t="shared" si="363"/>
        <v>0</v>
      </c>
      <c r="JBI41" s="28">
        <f t="shared" si="363"/>
        <v>0</v>
      </c>
      <c r="JBJ41" s="28">
        <f t="shared" si="363"/>
        <v>0</v>
      </c>
      <c r="JBK41" s="28">
        <f t="shared" si="363"/>
        <v>0</v>
      </c>
      <c r="JBL41" s="28">
        <f t="shared" si="363"/>
        <v>0</v>
      </c>
      <c r="JBM41" s="28">
        <f t="shared" si="363"/>
        <v>0</v>
      </c>
      <c r="JBN41" s="28">
        <f t="shared" si="363"/>
        <v>0</v>
      </c>
      <c r="JBO41" s="28">
        <f t="shared" si="363"/>
        <v>0</v>
      </c>
      <c r="JBP41" s="28">
        <f t="shared" si="363"/>
        <v>0</v>
      </c>
      <c r="JBQ41" s="28">
        <f t="shared" si="363"/>
        <v>0</v>
      </c>
      <c r="JBR41" s="28">
        <f t="shared" si="363"/>
        <v>0</v>
      </c>
      <c r="JBS41" s="28">
        <f t="shared" si="363"/>
        <v>0</v>
      </c>
      <c r="JBT41" s="28">
        <f t="shared" si="363"/>
        <v>0</v>
      </c>
      <c r="JBU41" s="28">
        <f t="shared" si="363"/>
        <v>0</v>
      </c>
      <c r="JBV41" s="28">
        <f t="shared" si="363"/>
        <v>0</v>
      </c>
      <c r="JBW41" s="28">
        <f t="shared" si="363"/>
        <v>0</v>
      </c>
      <c r="JBX41" s="28">
        <f t="shared" si="363"/>
        <v>0</v>
      </c>
      <c r="JBY41" s="28">
        <f t="shared" si="363"/>
        <v>0</v>
      </c>
      <c r="JBZ41" s="28">
        <f t="shared" si="363"/>
        <v>0</v>
      </c>
      <c r="JCA41" s="28">
        <f t="shared" si="363"/>
        <v>0</v>
      </c>
      <c r="JCB41" s="28">
        <f t="shared" si="363"/>
        <v>0</v>
      </c>
      <c r="JCC41" s="28">
        <f t="shared" si="363"/>
        <v>0</v>
      </c>
      <c r="JCD41" s="28">
        <f t="shared" si="363"/>
        <v>0</v>
      </c>
      <c r="JCE41" s="28">
        <f t="shared" si="363"/>
        <v>0</v>
      </c>
      <c r="JCF41" s="28">
        <f t="shared" si="363"/>
        <v>0</v>
      </c>
      <c r="JCG41" s="28">
        <f t="shared" si="363"/>
        <v>0</v>
      </c>
      <c r="JCH41" s="28">
        <f t="shared" si="363"/>
        <v>0</v>
      </c>
      <c r="JCI41" s="28">
        <f t="shared" si="363"/>
        <v>0</v>
      </c>
      <c r="JCJ41" s="28">
        <f t="shared" si="363"/>
        <v>0</v>
      </c>
      <c r="JCK41" s="28">
        <f t="shared" si="363"/>
        <v>0</v>
      </c>
      <c r="JCL41" s="28">
        <f t="shared" si="363"/>
        <v>0</v>
      </c>
      <c r="JCM41" s="28">
        <f t="shared" si="363"/>
        <v>0</v>
      </c>
      <c r="JCN41" s="28">
        <f t="shared" si="363"/>
        <v>0</v>
      </c>
      <c r="JCO41" s="28">
        <f t="shared" ref="JCO41:JEZ41" si="364">SUM(JCO37:JCO40)</f>
        <v>0</v>
      </c>
      <c r="JCP41" s="28">
        <f t="shared" si="364"/>
        <v>0</v>
      </c>
      <c r="JCQ41" s="28">
        <f t="shared" si="364"/>
        <v>0</v>
      </c>
      <c r="JCR41" s="28">
        <f t="shared" si="364"/>
        <v>0</v>
      </c>
      <c r="JCS41" s="28">
        <f t="shared" si="364"/>
        <v>0</v>
      </c>
      <c r="JCT41" s="28">
        <f t="shared" si="364"/>
        <v>0</v>
      </c>
      <c r="JCU41" s="28">
        <f t="shared" si="364"/>
        <v>0</v>
      </c>
      <c r="JCV41" s="28">
        <f t="shared" si="364"/>
        <v>0</v>
      </c>
      <c r="JCW41" s="28">
        <f t="shared" si="364"/>
        <v>0</v>
      </c>
      <c r="JCX41" s="28">
        <f t="shared" si="364"/>
        <v>0</v>
      </c>
      <c r="JCY41" s="28">
        <f t="shared" si="364"/>
        <v>0</v>
      </c>
      <c r="JCZ41" s="28">
        <f t="shared" si="364"/>
        <v>0</v>
      </c>
      <c r="JDA41" s="28">
        <f t="shared" si="364"/>
        <v>0</v>
      </c>
      <c r="JDB41" s="28">
        <f t="shared" si="364"/>
        <v>0</v>
      </c>
      <c r="JDC41" s="28">
        <f t="shared" si="364"/>
        <v>0</v>
      </c>
      <c r="JDD41" s="28">
        <f t="shared" si="364"/>
        <v>0</v>
      </c>
      <c r="JDE41" s="28">
        <f t="shared" si="364"/>
        <v>0</v>
      </c>
      <c r="JDF41" s="28">
        <f t="shared" si="364"/>
        <v>0</v>
      </c>
      <c r="JDG41" s="28">
        <f t="shared" si="364"/>
        <v>0</v>
      </c>
      <c r="JDH41" s="28">
        <f t="shared" si="364"/>
        <v>0</v>
      </c>
      <c r="JDI41" s="28">
        <f t="shared" si="364"/>
        <v>0</v>
      </c>
      <c r="JDJ41" s="28">
        <f t="shared" si="364"/>
        <v>0</v>
      </c>
      <c r="JDK41" s="28">
        <f t="shared" si="364"/>
        <v>0</v>
      </c>
      <c r="JDL41" s="28">
        <f t="shared" si="364"/>
        <v>0</v>
      </c>
      <c r="JDM41" s="28">
        <f t="shared" si="364"/>
        <v>0</v>
      </c>
      <c r="JDN41" s="28">
        <f t="shared" si="364"/>
        <v>0</v>
      </c>
      <c r="JDO41" s="28">
        <f t="shared" si="364"/>
        <v>0</v>
      </c>
      <c r="JDP41" s="28">
        <f t="shared" si="364"/>
        <v>0</v>
      </c>
      <c r="JDQ41" s="28">
        <f t="shared" si="364"/>
        <v>0</v>
      </c>
      <c r="JDR41" s="28">
        <f t="shared" si="364"/>
        <v>0</v>
      </c>
      <c r="JDS41" s="28">
        <f t="shared" si="364"/>
        <v>0</v>
      </c>
      <c r="JDT41" s="28">
        <f t="shared" si="364"/>
        <v>0</v>
      </c>
      <c r="JDU41" s="28">
        <f t="shared" si="364"/>
        <v>0</v>
      </c>
      <c r="JDV41" s="28">
        <f t="shared" si="364"/>
        <v>0</v>
      </c>
      <c r="JDW41" s="28">
        <f t="shared" si="364"/>
        <v>0</v>
      </c>
      <c r="JDX41" s="28">
        <f t="shared" si="364"/>
        <v>0</v>
      </c>
      <c r="JDY41" s="28">
        <f t="shared" si="364"/>
        <v>0</v>
      </c>
      <c r="JDZ41" s="28">
        <f t="shared" si="364"/>
        <v>0</v>
      </c>
      <c r="JEA41" s="28">
        <f t="shared" si="364"/>
        <v>0</v>
      </c>
      <c r="JEB41" s="28">
        <f t="shared" si="364"/>
        <v>0</v>
      </c>
      <c r="JEC41" s="28">
        <f t="shared" si="364"/>
        <v>0</v>
      </c>
      <c r="JED41" s="28">
        <f t="shared" si="364"/>
        <v>0</v>
      </c>
      <c r="JEE41" s="28">
        <f t="shared" si="364"/>
        <v>0</v>
      </c>
      <c r="JEF41" s="28">
        <f t="shared" si="364"/>
        <v>0</v>
      </c>
      <c r="JEG41" s="28">
        <f t="shared" si="364"/>
        <v>0</v>
      </c>
      <c r="JEH41" s="28">
        <f t="shared" si="364"/>
        <v>0</v>
      </c>
      <c r="JEI41" s="28">
        <f t="shared" si="364"/>
        <v>0</v>
      </c>
      <c r="JEJ41" s="28">
        <f t="shared" si="364"/>
        <v>0</v>
      </c>
      <c r="JEK41" s="28">
        <f t="shared" si="364"/>
        <v>0</v>
      </c>
      <c r="JEL41" s="28">
        <f t="shared" si="364"/>
        <v>0</v>
      </c>
      <c r="JEM41" s="28">
        <f t="shared" si="364"/>
        <v>0</v>
      </c>
      <c r="JEN41" s="28">
        <f t="shared" si="364"/>
        <v>0</v>
      </c>
      <c r="JEO41" s="28">
        <f t="shared" si="364"/>
        <v>0</v>
      </c>
      <c r="JEP41" s="28">
        <f t="shared" si="364"/>
        <v>0</v>
      </c>
      <c r="JEQ41" s="28">
        <f t="shared" si="364"/>
        <v>0</v>
      </c>
      <c r="JER41" s="28">
        <f t="shared" si="364"/>
        <v>0</v>
      </c>
      <c r="JES41" s="28">
        <f t="shared" si="364"/>
        <v>0</v>
      </c>
      <c r="JET41" s="28">
        <f t="shared" si="364"/>
        <v>0</v>
      </c>
      <c r="JEU41" s="28">
        <f t="shared" si="364"/>
        <v>0</v>
      </c>
      <c r="JEV41" s="28">
        <f t="shared" si="364"/>
        <v>0</v>
      </c>
      <c r="JEW41" s="28">
        <f t="shared" si="364"/>
        <v>0</v>
      </c>
      <c r="JEX41" s="28">
        <f t="shared" si="364"/>
        <v>0</v>
      </c>
      <c r="JEY41" s="28">
        <f t="shared" si="364"/>
        <v>0</v>
      </c>
      <c r="JEZ41" s="28">
        <f t="shared" si="364"/>
        <v>0</v>
      </c>
      <c r="JFA41" s="28">
        <f t="shared" ref="JFA41:JHL41" si="365">SUM(JFA37:JFA40)</f>
        <v>0</v>
      </c>
      <c r="JFB41" s="28">
        <f t="shared" si="365"/>
        <v>0</v>
      </c>
      <c r="JFC41" s="28">
        <f t="shared" si="365"/>
        <v>0</v>
      </c>
      <c r="JFD41" s="28">
        <f t="shared" si="365"/>
        <v>0</v>
      </c>
      <c r="JFE41" s="28">
        <f t="shared" si="365"/>
        <v>0</v>
      </c>
      <c r="JFF41" s="28">
        <f t="shared" si="365"/>
        <v>0</v>
      </c>
      <c r="JFG41" s="28">
        <f t="shared" si="365"/>
        <v>0</v>
      </c>
      <c r="JFH41" s="28">
        <f t="shared" si="365"/>
        <v>0</v>
      </c>
      <c r="JFI41" s="28">
        <f t="shared" si="365"/>
        <v>0</v>
      </c>
      <c r="JFJ41" s="28">
        <f t="shared" si="365"/>
        <v>0</v>
      </c>
      <c r="JFK41" s="28">
        <f t="shared" si="365"/>
        <v>0</v>
      </c>
      <c r="JFL41" s="28">
        <f t="shared" si="365"/>
        <v>0</v>
      </c>
      <c r="JFM41" s="28">
        <f t="shared" si="365"/>
        <v>0</v>
      </c>
      <c r="JFN41" s="28">
        <f t="shared" si="365"/>
        <v>0</v>
      </c>
      <c r="JFO41" s="28">
        <f t="shared" si="365"/>
        <v>0</v>
      </c>
      <c r="JFP41" s="28">
        <f t="shared" si="365"/>
        <v>0</v>
      </c>
      <c r="JFQ41" s="28">
        <f t="shared" si="365"/>
        <v>0</v>
      </c>
      <c r="JFR41" s="28">
        <f t="shared" si="365"/>
        <v>0</v>
      </c>
      <c r="JFS41" s="28">
        <f t="shared" si="365"/>
        <v>0</v>
      </c>
      <c r="JFT41" s="28">
        <f t="shared" si="365"/>
        <v>0</v>
      </c>
      <c r="JFU41" s="28">
        <f t="shared" si="365"/>
        <v>0</v>
      </c>
      <c r="JFV41" s="28">
        <f t="shared" si="365"/>
        <v>0</v>
      </c>
      <c r="JFW41" s="28">
        <f t="shared" si="365"/>
        <v>0</v>
      </c>
      <c r="JFX41" s="28">
        <f t="shared" si="365"/>
        <v>0</v>
      </c>
      <c r="JFY41" s="28">
        <f t="shared" si="365"/>
        <v>0</v>
      </c>
      <c r="JFZ41" s="28">
        <f t="shared" si="365"/>
        <v>0</v>
      </c>
      <c r="JGA41" s="28">
        <f t="shared" si="365"/>
        <v>0</v>
      </c>
      <c r="JGB41" s="28">
        <f t="shared" si="365"/>
        <v>0</v>
      </c>
      <c r="JGC41" s="28">
        <f t="shared" si="365"/>
        <v>0</v>
      </c>
      <c r="JGD41" s="28">
        <f t="shared" si="365"/>
        <v>0</v>
      </c>
      <c r="JGE41" s="28">
        <f t="shared" si="365"/>
        <v>0</v>
      </c>
      <c r="JGF41" s="28">
        <f t="shared" si="365"/>
        <v>0</v>
      </c>
      <c r="JGG41" s="28">
        <f t="shared" si="365"/>
        <v>0</v>
      </c>
      <c r="JGH41" s="28">
        <f t="shared" si="365"/>
        <v>0</v>
      </c>
      <c r="JGI41" s="28">
        <f t="shared" si="365"/>
        <v>0</v>
      </c>
      <c r="JGJ41" s="28">
        <f t="shared" si="365"/>
        <v>0</v>
      </c>
      <c r="JGK41" s="28">
        <f t="shared" si="365"/>
        <v>0</v>
      </c>
      <c r="JGL41" s="28">
        <f t="shared" si="365"/>
        <v>0</v>
      </c>
      <c r="JGM41" s="28">
        <f t="shared" si="365"/>
        <v>0</v>
      </c>
      <c r="JGN41" s="28">
        <f t="shared" si="365"/>
        <v>0</v>
      </c>
      <c r="JGO41" s="28">
        <f t="shared" si="365"/>
        <v>0</v>
      </c>
      <c r="JGP41" s="28">
        <f t="shared" si="365"/>
        <v>0</v>
      </c>
      <c r="JGQ41" s="28">
        <f t="shared" si="365"/>
        <v>0</v>
      </c>
      <c r="JGR41" s="28">
        <f t="shared" si="365"/>
        <v>0</v>
      </c>
      <c r="JGS41" s="28">
        <f t="shared" si="365"/>
        <v>0</v>
      </c>
      <c r="JGT41" s="28">
        <f t="shared" si="365"/>
        <v>0</v>
      </c>
      <c r="JGU41" s="28">
        <f t="shared" si="365"/>
        <v>0</v>
      </c>
      <c r="JGV41" s="28">
        <f t="shared" si="365"/>
        <v>0</v>
      </c>
      <c r="JGW41" s="28">
        <f t="shared" si="365"/>
        <v>0</v>
      </c>
      <c r="JGX41" s="28">
        <f t="shared" si="365"/>
        <v>0</v>
      </c>
      <c r="JGY41" s="28">
        <f t="shared" si="365"/>
        <v>0</v>
      </c>
      <c r="JGZ41" s="28">
        <f t="shared" si="365"/>
        <v>0</v>
      </c>
      <c r="JHA41" s="28">
        <f t="shared" si="365"/>
        <v>0</v>
      </c>
      <c r="JHB41" s="28">
        <f t="shared" si="365"/>
        <v>0</v>
      </c>
      <c r="JHC41" s="28">
        <f t="shared" si="365"/>
        <v>0</v>
      </c>
      <c r="JHD41" s="28">
        <f t="shared" si="365"/>
        <v>0</v>
      </c>
      <c r="JHE41" s="28">
        <f t="shared" si="365"/>
        <v>0</v>
      </c>
      <c r="JHF41" s="28">
        <f t="shared" si="365"/>
        <v>0</v>
      </c>
      <c r="JHG41" s="28">
        <f t="shared" si="365"/>
        <v>0</v>
      </c>
      <c r="JHH41" s="28">
        <f t="shared" si="365"/>
        <v>0</v>
      </c>
      <c r="JHI41" s="28">
        <f t="shared" si="365"/>
        <v>0</v>
      </c>
      <c r="JHJ41" s="28">
        <f t="shared" si="365"/>
        <v>0</v>
      </c>
      <c r="JHK41" s="28">
        <f t="shared" si="365"/>
        <v>0</v>
      </c>
      <c r="JHL41" s="28">
        <f t="shared" si="365"/>
        <v>0</v>
      </c>
      <c r="JHM41" s="28">
        <f t="shared" ref="JHM41:JJX41" si="366">SUM(JHM37:JHM40)</f>
        <v>0</v>
      </c>
      <c r="JHN41" s="28">
        <f t="shared" si="366"/>
        <v>0</v>
      </c>
      <c r="JHO41" s="28">
        <f t="shared" si="366"/>
        <v>0</v>
      </c>
      <c r="JHP41" s="28">
        <f t="shared" si="366"/>
        <v>0</v>
      </c>
      <c r="JHQ41" s="28">
        <f t="shared" si="366"/>
        <v>0</v>
      </c>
      <c r="JHR41" s="28">
        <f t="shared" si="366"/>
        <v>0</v>
      </c>
      <c r="JHS41" s="28">
        <f t="shared" si="366"/>
        <v>0</v>
      </c>
      <c r="JHT41" s="28">
        <f t="shared" si="366"/>
        <v>0</v>
      </c>
      <c r="JHU41" s="28">
        <f t="shared" si="366"/>
        <v>0</v>
      </c>
      <c r="JHV41" s="28">
        <f t="shared" si="366"/>
        <v>0</v>
      </c>
      <c r="JHW41" s="28">
        <f t="shared" si="366"/>
        <v>0</v>
      </c>
      <c r="JHX41" s="28">
        <f t="shared" si="366"/>
        <v>0</v>
      </c>
      <c r="JHY41" s="28">
        <f t="shared" si="366"/>
        <v>0</v>
      </c>
      <c r="JHZ41" s="28">
        <f t="shared" si="366"/>
        <v>0</v>
      </c>
      <c r="JIA41" s="28">
        <f t="shared" si="366"/>
        <v>0</v>
      </c>
      <c r="JIB41" s="28">
        <f t="shared" si="366"/>
        <v>0</v>
      </c>
      <c r="JIC41" s="28">
        <f t="shared" si="366"/>
        <v>0</v>
      </c>
      <c r="JID41" s="28">
        <f t="shared" si="366"/>
        <v>0</v>
      </c>
      <c r="JIE41" s="28">
        <f t="shared" si="366"/>
        <v>0</v>
      </c>
      <c r="JIF41" s="28">
        <f t="shared" si="366"/>
        <v>0</v>
      </c>
      <c r="JIG41" s="28">
        <f t="shared" si="366"/>
        <v>0</v>
      </c>
      <c r="JIH41" s="28">
        <f t="shared" si="366"/>
        <v>0</v>
      </c>
      <c r="JII41" s="28">
        <f t="shared" si="366"/>
        <v>0</v>
      </c>
      <c r="JIJ41" s="28">
        <f t="shared" si="366"/>
        <v>0</v>
      </c>
      <c r="JIK41" s="28">
        <f t="shared" si="366"/>
        <v>0</v>
      </c>
      <c r="JIL41" s="28">
        <f t="shared" si="366"/>
        <v>0</v>
      </c>
      <c r="JIM41" s="28">
        <f t="shared" si="366"/>
        <v>0</v>
      </c>
      <c r="JIN41" s="28">
        <f t="shared" si="366"/>
        <v>0</v>
      </c>
      <c r="JIO41" s="28">
        <f t="shared" si="366"/>
        <v>0</v>
      </c>
      <c r="JIP41" s="28">
        <f t="shared" si="366"/>
        <v>0</v>
      </c>
      <c r="JIQ41" s="28">
        <f t="shared" si="366"/>
        <v>0</v>
      </c>
      <c r="JIR41" s="28">
        <f t="shared" si="366"/>
        <v>0</v>
      </c>
      <c r="JIS41" s="28">
        <f t="shared" si="366"/>
        <v>0</v>
      </c>
      <c r="JIT41" s="28">
        <f t="shared" si="366"/>
        <v>0</v>
      </c>
      <c r="JIU41" s="28">
        <f t="shared" si="366"/>
        <v>0</v>
      </c>
      <c r="JIV41" s="28">
        <f t="shared" si="366"/>
        <v>0</v>
      </c>
      <c r="JIW41" s="28">
        <f t="shared" si="366"/>
        <v>0</v>
      </c>
      <c r="JIX41" s="28">
        <f t="shared" si="366"/>
        <v>0</v>
      </c>
      <c r="JIY41" s="28">
        <f t="shared" si="366"/>
        <v>0</v>
      </c>
      <c r="JIZ41" s="28">
        <f t="shared" si="366"/>
        <v>0</v>
      </c>
      <c r="JJA41" s="28">
        <f t="shared" si="366"/>
        <v>0</v>
      </c>
      <c r="JJB41" s="28">
        <f t="shared" si="366"/>
        <v>0</v>
      </c>
      <c r="JJC41" s="28">
        <f t="shared" si="366"/>
        <v>0</v>
      </c>
      <c r="JJD41" s="28">
        <f t="shared" si="366"/>
        <v>0</v>
      </c>
      <c r="JJE41" s="28">
        <f t="shared" si="366"/>
        <v>0</v>
      </c>
      <c r="JJF41" s="28">
        <f t="shared" si="366"/>
        <v>0</v>
      </c>
      <c r="JJG41" s="28">
        <f t="shared" si="366"/>
        <v>0</v>
      </c>
      <c r="JJH41" s="28">
        <f t="shared" si="366"/>
        <v>0</v>
      </c>
      <c r="JJI41" s="28">
        <f t="shared" si="366"/>
        <v>0</v>
      </c>
      <c r="JJJ41" s="28">
        <f t="shared" si="366"/>
        <v>0</v>
      </c>
      <c r="JJK41" s="28">
        <f t="shared" si="366"/>
        <v>0</v>
      </c>
      <c r="JJL41" s="28">
        <f t="shared" si="366"/>
        <v>0</v>
      </c>
      <c r="JJM41" s="28">
        <f t="shared" si="366"/>
        <v>0</v>
      </c>
      <c r="JJN41" s="28">
        <f t="shared" si="366"/>
        <v>0</v>
      </c>
      <c r="JJO41" s="28">
        <f t="shared" si="366"/>
        <v>0</v>
      </c>
      <c r="JJP41" s="28">
        <f t="shared" si="366"/>
        <v>0</v>
      </c>
      <c r="JJQ41" s="28">
        <f t="shared" si="366"/>
        <v>0</v>
      </c>
      <c r="JJR41" s="28">
        <f t="shared" si="366"/>
        <v>0</v>
      </c>
      <c r="JJS41" s="28">
        <f t="shared" si="366"/>
        <v>0</v>
      </c>
      <c r="JJT41" s="28">
        <f t="shared" si="366"/>
        <v>0</v>
      </c>
      <c r="JJU41" s="28">
        <f t="shared" si="366"/>
        <v>0</v>
      </c>
      <c r="JJV41" s="28">
        <f t="shared" si="366"/>
        <v>0</v>
      </c>
      <c r="JJW41" s="28">
        <f t="shared" si="366"/>
        <v>0</v>
      </c>
      <c r="JJX41" s="28">
        <f t="shared" si="366"/>
        <v>0</v>
      </c>
      <c r="JJY41" s="28">
        <f t="shared" ref="JJY41:JMJ41" si="367">SUM(JJY37:JJY40)</f>
        <v>0</v>
      </c>
      <c r="JJZ41" s="28">
        <f t="shared" si="367"/>
        <v>0</v>
      </c>
      <c r="JKA41" s="28">
        <f t="shared" si="367"/>
        <v>0</v>
      </c>
      <c r="JKB41" s="28">
        <f t="shared" si="367"/>
        <v>0</v>
      </c>
      <c r="JKC41" s="28">
        <f t="shared" si="367"/>
        <v>0</v>
      </c>
      <c r="JKD41" s="28">
        <f t="shared" si="367"/>
        <v>0</v>
      </c>
      <c r="JKE41" s="28">
        <f t="shared" si="367"/>
        <v>0</v>
      </c>
      <c r="JKF41" s="28">
        <f t="shared" si="367"/>
        <v>0</v>
      </c>
      <c r="JKG41" s="28">
        <f t="shared" si="367"/>
        <v>0</v>
      </c>
      <c r="JKH41" s="28">
        <f t="shared" si="367"/>
        <v>0</v>
      </c>
      <c r="JKI41" s="28">
        <f t="shared" si="367"/>
        <v>0</v>
      </c>
      <c r="JKJ41" s="28">
        <f t="shared" si="367"/>
        <v>0</v>
      </c>
      <c r="JKK41" s="28">
        <f t="shared" si="367"/>
        <v>0</v>
      </c>
      <c r="JKL41" s="28">
        <f t="shared" si="367"/>
        <v>0</v>
      </c>
      <c r="JKM41" s="28">
        <f t="shared" si="367"/>
        <v>0</v>
      </c>
      <c r="JKN41" s="28">
        <f t="shared" si="367"/>
        <v>0</v>
      </c>
      <c r="JKO41" s="28">
        <f t="shared" si="367"/>
        <v>0</v>
      </c>
      <c r="JKP41" s="28">
        <f t="shared" si="367"/>
        <v>0</v>
      </c>
      <c r="JKQ41" s="28">
        <f t="shared" si="367"/>
        <v>0</v>
      </c>
      <c r="JKR41" s="28">
        <f t="shared" si="367"/>
        <v>0</v>
      </c>
      <c r="JKS41" s="28">
        <f t="shared" si="367"/>
        <v>0</v>
      </c>
      <c r="JKT41" s="28">
        <f t="shared" si="367"/>
        <v>0</v>
      </c>
      <c r="JKU41" s="28">
        <f t="shared" si="367"/>
        <v>0</v>
      </c>
      <c r="JKV41" s="28">
        <f t="shared" si="367"/>
        <v>0</v>
      </c>
      <c r="JKW41" s="28">
        <f t="shared" si="367"/>
        <v>0</v>
      </c>
      <c r="JKX41" s="28">
        <f t="shared" si="367"/>
        <v>0</v>
      </c>
      <c r="JKY41" s="28">
        <f t="shared" si="367"/>
        <v>0</v>
      </c>
      <c r="JKZ41" s="28">
        <f t="shared" si="367"/>
        <v>0</v>
      </c>
      <c r="JLA41" s="28">
        <f t="shared" si="367"/>
        <v>0</v>
      </c>
      <c r="JLB41" s="28">
        <f t="shared" si="367"/>
        <v>0</v>
      </c>
      <c r="JLC41" s="28">
        <f t="shared" si="367"/>
        <v>0</v>
      </c>
      <c r="JLD41" s="28">
        <f t="shared" si="367"/>
        <v>0</v>
      </c>
      <c r="JLE41" s="28">
        <f t="shared" si="367"/>
        <v>0</v>
      </c>
      <c r="JLF41" s="28">
        <f t="shared" si="367"/>
        <v>0</v>
      </c>
      <c r="JLG41" s="28">
        <f t="shared" si="367"/>
        <v>0</v>
      </c>
      <c r="JLH41" s="28">
        <f t="shared" si="367"/>
        <v>0</v>
      </c>
      <c r="JLI41" s="28">
        <f t="shared" si="367"/>
        <v>0</v>
      </c>
      <c r="JLJ41" s="28">
        <f t="shared" si="367"/>
        <v>0</v>
      </c>
      <c r="JLK41" s="28">
        <f t="shared" si="367"/>
        <v>0</v>
      </c>
      <c r="JLL41" s="28">
        <f t="shared" si="367"/>
        <v>0</v>
      </c>
      <c r="JLM41" s="28">
        <f t="shared" si="367"/>
        <v>0</v>
      </c>
      <c r="JLN41" s="28">
        <f t="shared" si="367"/>
        <v>0</v>
      </c>
      <c r="JLO41" s="28">
        <f t="shared" si="367"/>
        <v>0</v>
      </c>
      <c r="JLP41" s="28">
        <f t="shared" si="367"/>
        <v>0</v>
      </c>
      <c r="JLQ41" s="28">
        <f t="shared" si="367"/>
        <v>0</v>
      </c>
      <c r="JLR41" s="28">
        <f t="shared" si="367"/>
        <v>0</v>
      </c>
      <c r="JLS41" s="28">
        <f t="shared" si="367"/>
        <v>0</v>
      </c>
      <c r="JLT41" s="28">
        <f t="shared" si="367"/>
        <v>0</v>
      </c>
      <c r="JLU41" s="28">
        <f t="shared" si="367"/>
        <v>0</v>
      </c>
      <c r="JLV41" s="28">
        <f t="shared" si="367"/>
        <v>0</v>
      </c>
      <c r="JLW41" s="28">
        <f t="shared" si="367"/>
        <v>0</v>
      </c>
      <c r="JLX41" s="28">
        <f t="shared" si="367"/>
        <v>0</v>
      </c>
      <c r="JLY41" s="28">
        <f t="shared" si="367"/>
        <v>0</v>
      </c>
      <c r="JLZ41" s="28">
        <f t="shared" si="367"/>
        <v>0</v>
      </c>
      <c r="JMA41" s="28">
        <f t="shared" si="367"/>
        <v>0</v>
      </c>
      <c r="JMB41" s="28">
        <f t="shared" si="367"/>
        <v>0</v>
      </c>
      <c r="JMC41" s="28">
        <f t="shared" si="367"/>
        <v>0</v>
      </c>
      <c r="JMD41" s="28">
        <f t="shared" si="367"/>
        <v>0</v>
      </c>
      <c r="JME41" s="28">
        <f t="shared" si="367"/>
        <v>0</v>
      </c>
      <c r="JMF41" s="28">
        <f t="shared" si="367"/>
        <v>0</v>
      </c>
      <c r="JMG41" s="28">
        <f t="shared" si="367"/>
        <v>0</v>
      </c>
      <c r="JMH41" s="28">
        <f t="shared" si="367"/>
        <v>0</v>
      </c>
      <c r="JMI41" s="28">
        <f t="shared" si="367"/>
        <v>0</v>
      </c>
      <c r="JMJ41" s="28">
        <f t="shared" si="367"/>
        <v>0</v>
      </c>
      <c r="JMK41" s="28">
        <f t="shared" ref="JMK41:JOV41" si="368">SUM(JMK37:JMK40)</f>
        <v>0</v>
      </c>
      <c r="JML41" s="28">
        <f t="shared" si="368"/>
        <v>0</v>
      </c>
      <c r="JMM41" s="28">
        <f t="shared" si="368"/>
        <v>0</v>
      </c>
      <c r="JMN41" s="28">
        <f t="shared" si="368"/>
        <v>0</v>
      </c>
      <c r="JMO41" s="28">
        <f t="shared" si="368"/>
        <v>0</v>
      </c>
      <c r="JMP41" s="28">
        <f t="shared" si="368"/>
        <v>0</v>
      </c>
      <c r="JMQ41" s="28">
        <f t="shared" si="368"/>
        <v>0</v>
      </c>
      <c r="JMR41" s="28">
        <f t="shared" si="368"/>
        <v>0</v>
      </c>
      <c r="JMS41" s="28">
        <f t="shared" si="368"/>
        <v>0</v>
      </c>
      <c r="JMT41" s="28">
        <f t="shared" si="368"/>
        <v>0</v>
      </c>
      <c r="JMU41" s="28">
        <f t="shared" si="368"/>
        <v>0</v>
      </c>
      <c r="JMV41" s="28">
        <f t="shared" si="368"/>
        <v>0</v>
      </c>
      <c r="JMW41" s="28">
        <f t="shared" si="368"/>
        <v>0</v>
      </c>
      <c r="JMX41" s="28">
        <f t="shared" si="368"/>
        <v>0</v>
      </c>
      <c r="JMY41" s="28">
        <f t="shared" si="368"/>
        <v>0</v>
      </c>
      <c r="JMZ41" s="28">
        <f t="shared" si="368"/>
        <v>0</v>
      </c>
      <c r="JNA41" s="28">
        <f t="shared" si="368"/>
        <v>0</v>
      </c>
      <c r="JNB41" s="28">
        <f t="shared" si="368"/>
        <v>0</v>
      </c>
      <c r="JNC41" s="28">
        <f t="shared" si="368"/>
        <v>0</v>
      </c>
      <c r="JND41" s="28">
        <f t="shared" si="368"/>
        <v>0</v>
      </c>
      <c r="JNE41" s="28">
        <f t="shared" si="368"/>
        <v>0</v>
      </c>
      <c r="JNF41" s="28">
        <f t="shared" si="368"/>
        <v>0</v>
      </c>
      <c r="JNG41" s="28">
        <f t="shared" si="368"/>
        <v>0</v>
      </c>
      <c r="JNH41" s="28">
        <f t="shared" si="368"/>
        <v>0</v>
      </c>
      <c r="JNI41" s="28">
        <f t="shared" si="368"/>
        <v>0</v>
      </c>
      <c r="JNJ41" s="28">
        <f t="shared" si="368"/>
        <v>0</v>
      </c>
      <c r="JNK41" s="28">
        <f t="shared" si="368"/>
        <v>0</v>
      </c>
      <c r="JNL41" s="28">
        <f t="shared" si="368"/>
        <v>0</v>
      </c>
      <c r="JNM41" s="28">
        <f t="shared" si="368"/>
        <v>0</v>
      </c>
      <c r="JNN41" s="28">
        <f t="shared" si="368"/>
        <v>0</v>
      </c>
      <c r="JNO41" s="28">
        <f t="shared" si="368"/>
        <v>0</v>
      </c>
      <c r="JNP41" s="28">
        <f t="shared" si="368"/>
        <v>0</v>
      </c>
      <c r="JNQ41" s="28">
        <f t="shared" si="368"/>
        <v>0</v>
      </c>
      <c r="JNR41" s="28">
        <f t="shared" si="368"/>
        <v>0</v>
      </c>
      <c r="JNS41" s="28">
        <f t="shared" si="368"/>
        <v>0</v>
      </c>
      <c r="JNT41" s="28">
        <f t="shared" si="368"/>
        <v>0</v>
      </c>
      <c r="JNU41" s="28">
        <f t="shared" si="368"/>
        <v>0</v>
      </c>
      <c r="JNV41" s="28">
        <f t="shared" si="368"/>
        <v>0</v>
      </c>
      <c r="JNW41" s="28">
        <f t="shared" si="368"/>
        <v>0</v>
      </c>
      <c r="JNX41" s="28">
        <f t="shared" si="368"/>
        <v>0</v>
      </c>
      <c r="JNY41" s="28">
        <f t="shared" si="368"/>
        <v>0</v>
      </c>
      <c r="JNZ41" s="28">
        <f t="shared" si="368"/>
        <v>0</v>
      </c>
      <c r="JOA41" s="28">
        <f t="shared" si="368"/>
        <v>0</v>
      </c>
      <c r="JOB41" s="28">
        <f t="shared" si="368"/>
        <v>0</v>
      </c>
      <c r="JOC41" s="28">
        <f t="shared" si="368"/>
        <v>0</v>
      </c>
      <c r="JOD41" s="28">
        <f t="shared" si="368"/>
        <v>0</v>
      </c>
      <c r="JOE41" s="28">
        <f t="shared" si="368"/>
        <v>0</v>
      </c>
      <c r="JOF41" s="28">
        <f t="shared" si="368"/>
        <v>0</v>
      </c>
      <c r="JOG41" s="28">
        <f t="shared" si="368"/>
        <v>0</v>
      </c>
      <c r="JOH41" s="28">
        <f t="shared" si="368"/>
        <v>0</v>
      </c>
      <c r="JOI41" s="28">
        <f t="shared" si="368"/>
        <v>0</v>
      </c>
      <c r="JOJ41" s="28">
        <f t="shared" si="368"/>
        <v>0</v>
      </c>
      <c r="JOK41" s="28">
        <f t="shared" si="368"/>
        <v>0</v>
      </c>
      <c r="JOL41" s="28">
        <f t="shared" si="368"/>
        <v>0</v>
      </c>
      <c r="JOM41" s="28">
        <f t="shared" si="368"/>
        <v>0</v>
      </c>
      <c r="JON41" s="28">
        <f t="shared" si="368"/>
        <v>0</v>
      </c>
      <c r="JOO41" s="28">
        <f t="shared" si="368"/>
        <v>0</v>
      </c>
      <c r="JOP41" s="28">
        <f t="shared" si="368"/>
        <v>0</v>
      </c>
      <c r="JOQ41" s="28">
        <f t="shared" si="368"/>
        <v>0</v>
      </c>
      <c r="JOR41" s="28">
        <f t="shared" si="368"/>
        <v>0</v>
      </c>
      <c r="JOS41" s="28">
        <f t="shared" si="368"/>
        <v>0</v>
      </c>
      <c r="JOT41" s="28">
        <f t="shared" si="368"/>
        <v>0</v>
      </c>
      <c r="JOU41" s="28">
        <f t="shared" si="368"/>
        <v>0</v>
      </c>
      <c r="JOV41" s="28">
        <f t="shared" si="368"/>
        <v>0</v>
      </c>
      <c r="JOW41" s="28">
        <f t="shared" ref="JOW41:JRH41" si="369">SUM(JOW37:JOW40)</f>
        <v>0</v>
      </c>
      <c r="JOX41" s="28">
        <f t="shared" si="369"/>
        <v>0</v>
      </c>
      <c r="JOY41" s="28">
        <f t="shared" si="369"/>
        <v>0</v>
      </c>
      <c r="JOZ41" s="28">
        <f t="shared" si="369"/>
        <v>0</v>
      </c>
      <c r="JPA41" s="28">
        <f t="shared" si="369"/>
        <v>0</v>
      </c>
      <c r="JPB41" s="28">
        <f t="shared" si="369"/>
        <v>0</v>
      </c>
      <c r="JPC41" s="28">
        <f t="shared" si="369"/>
        <v>0</v>
      </c>
      <c r="JPD41" s="28">
        <f t="shared" si="369"/>
        <v>0</v>
      </c>
      <c r="JPE41" s="28">
        <f t="shared" si="369"/>
        <v>0</v>
      </c>
      <c r="JPF41" s="28">
        <f t="shared" si="369"/>
        <v>0</v>
      </c>
      <c r="JPG41" s="28">
        <f t="shared" si="369"/>
        <v>0</v>
      </c>
      <c r="JPH41" s="28">
        <f t="shared" si="369"/>
        <v>0</v>
      </c>
      <c r="JPI41" s="28">
        <f t="shared" si="369"/>
        <v>0</v>
      </c>
      <c r="JPJ41" s="28">
        <f t="shared" si="369"/>
        <v>0</v>
      </c>
      <c r="JPK41" s="28">
        <f t="shared" si="369"/>
        <v>0</v>
      </c>
      <c r="JPL41" s="28">
        <f t="shared" si="369"/>
        <v>0</v>
      </c>
      <c r="JPM41" s="28">
        <f t="shared" si="369"/>
        <v>0</v>
      </c>
      <c r="JPN41" s="28">
        <f t="shared" si="369"/>
        <v>0</v>
      </c>
      <c r="JPO41" s="28">
        <f t="shared" si="369"/>
        <v>0</v>
      </c>
      <c r="JPP41" s="28">
        <f t="shared" si="369"/>
        <v>0</v>
      </c>
      <c r="JPQ41" s="28">
        <f t="shared" si="369"/>
        <v>0</v>
      </c>
      <c r="JPR41" s="28">
        <f t="shared" si="369"/>
        <v>0</v>
      </c>
      <c r="JPS41" s="28">
        <f t="shared" si="369"/>
        <v>0</v>
      </c>
      <c r="JPT41" s="28">
        <f t="shared" si="369"/>
        <v>0</v>
      </c>
      <c r="JPU41" s="28">
        <f t="shared" si="369"/>
        <v>0</v>
      </c>
      <c r="JPV41" s="28">
        <f t="shared" si="369"/>
        <v>0</v>
      </c>
      <c r="JPW41" s="28">
        <f t="shared" si="369"/>
        <v>0</v>
      </c>
      <c r="JPX41" s="28">
        <f t="shared" si="369"/>
        <v>0</v>
      </c>
      <c r="JPY41" s="28">
        <f t="shared" si="369"/>
        <v>0</v>
      </c>
      <c r="JPZ41" s="28">
        <f t="shared" si="369"/>
        <v>0</v>
      </c>
      <c r="JQA41" s="28">
        <f t="shared" si="369"/>
        <v>0</v>
      </c>
      <c r="JQB41" s="28">
        <f t="shared" si="369"/>
        <v>0</v>
      </c>
      <c r="JQC41" s="28">
        <f t="shared" si="369"/>
        <v>0</v>
      </c>
      <c r="JQD41" s="28">
        <f t="shared" si="369"/>
        <v>0</v>
      </c>
      <c r="JQE41" s="28">
        <f t="shared" si="369"/>
        <v>0</v>
      </c>
      <c r="JQF41" s="28">
        <f t="shared" si="369"/>
        <v>0</v>
      </c>
      <c r="JQG41" s="28">
        <f t="shared" si="369"/>
        <v>0</v>
      </c>
      <c r="JQH41" s="28">
        <f t="shared" si="369"/>
        <v>0</v>
      </c>
      <c r="JQI41" s="28">
        <f t="shared" si="369"/>
        <v>0</v>
      </c>
      <c r="JQJ41" s="28">
        <f t="shared" si="369"/>
        <v>0</v>
      </c>
      <c r="JQK41" s="28">
        <f t="shared" si="369"/>
        <v>0</v>
      </c>
      <c r="JQL41" s="28">
        <f t="shared" si="369"/>
        <v>0</v>
      </c>
      <c r="JQM41" s="28">
        <f t="shared" si="369"/>
        <v>0</v>
      </c>
      <c r="JQN41" s="28">
        <f t="shared" si="369"/>
        <v>0</v>
      </c>
      <c r="JQO41" s="28">
        <f t="shared" si="369"/>
        <v>0</v>
      </c>
      <c r="JQP41" s="28">
        <f t="shared" si="369"/>
        <v>0</v>
      </c>
      <c r="JQQ41" s="28">
        <f t="shared" si="369"/>
        <v>0</v>
      </c>
      <c r="JQR41" s="28">
        <f t="shared" si="369"/>
        <v>0</v>
      </c>
      <c r="JQS41" s="28">
        <f t="shared" si="369"/>
        <v>0</v>
      </c>
      <c r="JQT41" s="28">
        <f t="shared" si="369"/>
        <v>0</v>
      </c>
      <c r="JQU41" s="28">
        <f t="shared" si="369"/>
        <v>0</v>
      </c>
      <c r="JQV41" s="28">
        <f t="shared" si="369"/>
        <v>0</v>
      </c>
      <c r="JQW41" s="28">
        <f t="shared" si="369"/>
        <v>0</v>
      </c>
      <c r="JQX41" s="28">
        <f t="shared" si="369"/>
        <v>0</v>
      </c>
      <c r="JQY41" s="28">
        <f t="shared" si="369"/>
        <v>0</v>
      </c>
      <c r="JQZ41" s="28">
        <f t="shared" si="369"/>
        <v>0</v>
      </c>
      <c r="JRA41" s="28">
        <f t="shared" si="369"/>
        <v>0</v>
      </c>
      <c r="JRB41" s="28">
        <f t="shared" si="369"/>
        <v>0</v>
      </c>
      <c r="JRC41" s="28">
        <f t="shared" si="369"/>
        <v>0</v>
      </c>
      <c r="JRD41" s="28">
        <f t="shared" si="369"/>
        <v>0</v>
      </c>
      <c r="JRE41" s="28">
        <f t="shared" si="369"/>
        <v>0</v>
      </c>
      <c r="JRF41" s="28">
        <f t="shared" si="369"/>
        <v>0</v>
      </c>
      <c r="JRG41" s="28">
        <f t="shared" si="369"/>
        <v>0</v>
      </c>
      <c r="JRH41" s="28">
        <f t="shared" si="369"/>
        <v>0</v>
      </c>
      <c r="JRI41" s="28">
        <f t="shared" ref="JRI41:JTT41" si="370">SUM(JRI37:JRI40)</f>
        <v>0</v>
      </c>
      <c r="JRJ41" s="28">
        <f t="shared" si="370"/>
        <v>0</v>
      </c>
      <c r="JRK41" s="28">
        <f t="shared" si="370"/>
        <v>0</v>
      </c>
      <c r="JRL41" s="28">
        <f t="shared" si="370"/>
        <v>0</v>
      </c>
      <c r="JRM41" s="28">
        <f t="shared" si="370"/>
        <v>0</v>
      </c>
      <c r="JRN41" s="28">
        <f t="shared" si="370"/>
        <v>0</v>
      </c>
      <c r="JRO41" s="28">
        <f t="shared" si="370"/>
        <v>0</v>
      </c>
      <c r="JRP41" s="28">
        <f t="shared" si="370"/>
        <v>0</v>
      </c>
      <c r="JRQ41" s="28">
        <f t="shared" si="370"/>
        <v>0</v>
      </c>
      <c r="JRR41" s="28">
        <f t="shared" si="370"/>
        <v>0</v>
      </c>
      <c r="JRS41" s="28">
        <f t="shared" si="370"/>
        <v>0</v>
      </c>
      <c r="JRT41" s="28">
        <f t="shared" si="370"/>
        <v>0</v>
      </c>
      <c r="JRU41" s="28">
        <f t="shared" si="370"/>
        <v>0</v>
      </c>
      <c r="JRV41" s="28">
        <f t="shared" si="370"/>
        <v>0</v>
      </c>
      <c r="JRW41" s="28">
        <f t="shared" si="370"/>
        <v>0</v>
      </c>
      <c r="JRX41" s="28">
        <f t="shared" si="370"/>
        <v>0</v>
      </c>
      <c r="JRY41" s="28">
        <f t="shared" si="370"/>
        <v>0</v>
      </c>
      <c r="JRZ41" s="28">
        <f t="shared" si="370"/>
        <v>0</v>
      </c>
      <c r="JSA41" s="28">
        <f t="shared" si="370"/>
        <v>0</v>
      </c>
      <c r="JSB41" s="28">
        <f t="shared" si="370"/>
        <v>0</v>
      </c>
      <c r="JSC41" s="28">
        <f t="shared" si="370"/>
        <v>0</v>
      </c>
      <c r="JSD41" s="28">
        <f t="shared" si="370"/>
        <v>0</v>
      </c>
      <c r="JSE41" s="28">
        <f t="shared" si="370"/>
        <v>0</v>
      </c>
      <c r="JSF41" s="28">
        <f t="shared" si="370"/>
        <v>0</v>
      </c>
      <c r="JSG41" s="28">
        <f t="shared" si="370"/>
        <v>0</v>
      </c>
      <c r="JSH41" s="28">
        <f t="shared" si="370"/>
        <v>0</v>
      </c>
      <c r="JSI41" s="28">
        <f t="shared" si="370"/>
        <v>0</v>
      </c>
      <c r="JSJ41" s="28">
        <f t="shared" si="370"/>
        <v>0</v>
      </c>
      <c r="JSK41" s="28">
        <f t="shared" si="370"/>
        <v>0</v>
      </c>
      <c r="JSL41" s="28">
        <f t="shared" si="370"/>
        <v>0</v>
      </c>
      <c r="JSM41" s="28">
        <f t="shared" si="370"/>
        <v>0</v>
      </c>
      <c r="JSN41" s="28">
        <f t="shared" si="370"/>
        <v>0</v>
      </c>
      <c r="JSO41" s="28">
        <f t="shared" si="370"/>
        <v>0</v>
      </c>
      <c r="JSP41" s="28">
        <f t="shared" si="370"/>
        <v>0</v>
      </c>
      <c r="JSQ41" s="28">
        <f t="shared" si="370"/>
        <v>0</v>
      </c>
      <c r="JSR41" s="28">
        <f t="shared" si="370"/>
        <v>0</v>
      </c>
      <c r="JSS41" s="28">
        <f t="shared" si="370"/>
        <v>0</v>
      </c>
      <c r="JST41" s="28">
        <f t="shared" si="370"/>
        <v>0</v>
      </c>
      <c r="JSU41" s="28">
        <f t="shared" si="370"/>
        <v>0</v>
      </c>
      <c r="JSV41" s="28">
        <f t="shared" si="370"/>
        <v>0</v>
      </c>
      <c r="JSW41" s="28">
        <f t="shared" si="370"/>
        <v>0</v>
      </c>
      <c r="JSX41" s="28">
        <f t="shared" si="370"/>
        <v>0</v>
      </c>
      <c r="JSY41" s="28">
        <f t="shared" si="370"/>
        <v>0</v>
      </c>
      <c r="JSZ41" s="28">
        <f t="shared" si="370"/>
        <v>0</v>
      </c>
      <c r="JTA41" s="28">
        <f t="shared" si="370"/>
        <v>0</v>
      </c>
      <c r="JTB41" s="28">
        <f t="shared" si="370"/>
        <v>0</v>
      </c>
      <c r="JTC41" s="28">
        <f t="shared" si="370"/>
        <v>0</v>
      </c>
      <c r="JTD41" s="28">
        <f t="shared" si="370"/>
        <v>0</v>
      </c>
      <c r="JTE41" s="28">
        <f t="shared" si="370"/>
        <v>0</v>
      </c>
      <c r="JTF41" s="28">
        <f t="shared" si="370"/>
        <v>0</v>
      </c>
      <c r="JTG41" s="28">
        <f t="shared" si="370"/>
        <v>0</v>
      </c>
      <c r="JTH41" s="28">
        <f t="shared" si="370"/>
        <v>0</v>
      </c>
      <c r="JTI41" s="28">
        <f t="shared" si="370"/>
        <v>0</v>
      </c>
      <c r="JTJ41" s="28">
        <f t="shared" si="370"/>
        <v>0</v>
      </c>
      <c r="JTK41" s="28">
        <f t="shared" si="370"/>
        <v>0</v>
      </c>
      <c r="JTL41" s="28">
        <f t="shared" si="370"/>
        <v>0</v>
      </c>
      <c r="JTM41" s="28">
        <f t="shared" si="370"/>
        <v>0</v>
      </c>
      <c r="JTN41" s="28">
        <f t="shared" si="370"/>
        <v>0</v>
      </c>
      <c r="JTO41" s="28">
        <f t="shared" si="370"/>
        <v>0</v>
      </c>
      <c r="JTP41" s="28">
        <f t="shared" si="370"/>
        <v>0</v>
      </c>
      <c r="JTQ41" s="28">
        <f t="shared" si="370"/>
        <v>0</v>
      </c>
      <c r="JTR41" s="28">
        <f t="shared" si="370"/>
        <v>0</v>
      </c>
      <c r="JTS41" s="28">
        <f t="shared" si="370"/>
        <v>0</v>
      </c>
      <c r="JTT41" s="28">
        <f t="shared" si="370"/>
        <v>0</v>
      </c>
      <c r="JTU41" s="28">
        <f t="shared" ref="JTU41:JWF41" si="371">SUM(JTU37:JTU40)</f>
        <v>0</v>
      </c>
      <c r="JTV41" s="28">
        <f t="shared" si="371"/>
        <v>0</v>
      </c>
      <c r="JTW41" s="28">
        <f t="shared" si="371"/>
        <v>0</v>
      </c>
      <c r="JTX41" s="28">
        <f t="shared" si="371"/>
        <v>0</v>
      </c>
      <c r="JTY41" s="28">
        <f t="shared" si="371"/>
        <v>0</v>
      </c>
      <c r="JTZ41" s="28">
        <f t="shared" si="371"/>
        <v>0</v>
      </c>
      <c r="JUA41" s="28">
        <f t="shared" si="371"/>
        <v>0</v>
      </c>
      <c r="JUB41" s="28">
        <f t="shared" si="371"/>
        <v>0</v>
      </c>
      <c r="JUC41" s="28">
        <f t="shared" si="371"/>
        <v>0</v>
      </c>
      <c r="JUD41" s="28">
        <f t="shared" si="371"/>
        <v>0</v>
      </c>
      <c r="JUE41" s="28">
        <f t="shared" si="371"/>
        <v>0</v>
      </c>
      <c r="JUF41" s="28">
        <f t="shared" si="371"/>
        <v>0</v>
      </c>
      <c r="JUG41" s="28">
        <f t="shared" si="371"/>
        <v>0</v>
      </c>
      <c r="JUH41" s="28">
        <f t="shared" si="371"/>
        <v>0</v>
      </c>
      <c r="JUI41" s="28">
        <f t="shared" si="371"/>
        <v>0</v>
      </c>
      <c r="JUJ41" s="28">
        <f t="shared" si="371"/>
        <v>0</v>
      </c>
      <c r="JUK41" s="28">
        <f t="shared" si="371"/>
        <v>0</v>
      </c>
      <c r="JUL41" s="28">
        <f t="shared" si="371"/>
        <v>0</v>
      </c>
      <c r="JUM41" s="28">
        <f t="shared" si="371"/>
        <v>0</v>
      </c>
      <c r="JUN41" s="28">
        <f t="shared" si="371"/>
        <v>0</v>
      </c>
      <c r="JUO41" s="28">
        <f t="shared" si="371"/>
        <v>0</v>
      </c>
      <c r="JUP41" s="28">
        <f t="shared" si="371"/>
        <v>0</v>
      </c>
      <c r="JUQ41" s="28">
        <f t="shared" si="371"/>
        <v>0</v>
      </c>
      <c r="JUR41" s="28">
        <f t="shared" si="371"/>
        <v>0</v>
      </c>
      <c r="JUS41" s="28">
        <f t="shared" si="371"/>
        <v>0</v>
      </c>
      <c r="JUT41" s="28">
        <f t="shared" si="371"/>
        <v>0</v>
      </c>
      <c r="JUU41" s="28">
        <f t="shared" si="371"/>
        <v>0</v>
      </c>
      <c r="JUV41" s="28">
        <f t="shared" si="371"/>
        <v>0</v>
      </c>
      <c r="JUW41" s="28">
        <f t="shared" si="371"/>
        <v>0</v>
      </c>
      <c r="JUX41" s="28">
        <f t="shared" si="371"/>
        <v>0</v>
      </c>
      <c r="JUY41" s="28">
        <f t="shared" si="371"/>
        <v>0</v>
      </c>
      <c r="JUZ41" s="28">
        <f t="shared" si="371"/>
        <v>0</v>
      </c>
      <c r="JVA41" s="28">
        <f t="shared" si="371"/>
        <v>0</v>
      </c>
      <c r="JVB41" s="28">
        <f t="shared" si="371"/>
        <v>0</v>
      </c>
      <c r="JVC41" s="28">
        <f t="shared" si="371"/>
        <v>0</v>
      </c>
      <c r="JVD41" s="28">
        <f t="shared" si="371"/>
        <v>0</v>
      </c>
      <c r="JVE41" s="28">
        <f t="shared" si="371"/>
        <v>0</v>
      </c>
      <c r="JVF41" s="28">
        <f t="shared" si="371"/>
        <v>0</v>
      </c>
      <c r="JVG41" s="28">
        <f t="shared" si="371"/>
        <v>0</v>
      </c>
      <c r="JVH41" s="28">
        <f t="shared" si="371"/>
        <v>0</v>
      </c>
      <c r="JVI41" s="28">
        <f t="shared" si="371"/>
        <v>0</v>
      </c>
      <c r="JVJ41" s="28">
        <f t="shared" si="371"/>
        <v>0</v>
      </c>
      <c r="JVK41" s="28">
        <f t="shared" si="371"/>
        <v>0</v>
      </c>
      <c r="JVL41" s="28">
        <f t="shared" si="371"/>
        <v>0</v>
      </c>
      <c r="JVM41" s="28">
        <f t="shared" si="371"/>
        <v>0</v>
      </c>
      <c r="JVN41" s="28">
        <f t="shared" si="371"/>
        <v>0</v>
      </c>
      <c r="JVO41" s="28">
        <f t="shared" si="371"/>
        <v>0</v>
      </c>
      <c r="JVP41" s="28">
        <f t="shared" si="371"/>
        <v>0</v>
      </c>
      <c r="JVQ41" s="28">
        <f t="shared" si="371"/>
        <v>0</v>
      </c>
      <c r="JVR41" s="28">
        <f t="shared" si="371"/>
        <v>0</v>
      </c>
      <c r="JVS41" s="28">
        <f t="shared" si="371"/>
        <v>0</v>
      </c>
      <c r="JVT41" s="28">
        <f t="shared" si="371"/>
        <v>0</v>
      </c>
      <c r="JVU41" s="28">
        <f t="shared" si="371"/>
        <v>0</v>
      </c>
      <c r="JVV41" s="28">
        <f t="shared" si="371"/>
        <v>0</v>
      </c>
      <c r="JVW41" s="28">
        <f t="shared" si="371"/>
        <v>0</v>
      </c>
      <c r="JVX41" s="28">
        <f t="shared" si="371"/>
        <v>0</v>
      </c>
      <c r="JVY41" s="28">
        <f t="shared" si="371"/>
        <v>0</v>
      </c>
      <c r="JVZ41" s="28">
        <f t="shared" si="371"/>
        <v>0</v>
      </c>
      <c r="JWA41" s="28">
        <f t="shared" si="371"/>
        <v>0</v>
      </c>
      <c r="JWB41" s="28">
        <f t="shared" si="371"/>
        <v>0</v>
      </c>
      <c r="JWC41" s="28">
        <f t="shared" si="371"/>
        <v>0</v>
      </c>
      <c r="JWD41" s="28">
        <f t="shared" si="371"/>
        <v>0</v>
      </c>
      <c r="JWE41" s="28">
        <f t="shared" si="371"/>
        <v>0</v>
      </c>
      <c r="JWF41" s="28">
        <f t="shared" si="371"/>
        <v>0</v>
      </c>
      <c r="JWG41" s="28">
        <f t="shared" ref="JWG41:JYR41" si="372">SUM(JWG37:JWG40)</f>
        <v>0</v>
      </c>
      <c r="JWH41" s="28">
        <f t="shared" si="372"/>
        <v>0</v>
      </c>
      <c r="JWI41" s="28">
        <f t="shared" si="372"/>
        <v>0</v>
      </c>
      <c r="JWJ41" s="28">
        <f t="shared" si="372"/>
        <v>0</v>
      </c>
      <c r="JWK41" s="28">
        <f t="shared" si="372"/>
        <v>0</v>
      </c>
      <c r="JWL41" s="28">
        <f t="shared" si="372"/>
        <v>0</v>
      </c>
      <c r="JWM41" s="28">
        <f t="shared" si="372"/>
        <v>0</v>
      </c>
      <c r="JWN41" s="28">
        <f t="shared" si="372"/>
        <v>0</v>
      </c>
      <c r="JWO41" s="28">
        <f t="shared" si="372"/>
        <v>0</v>
      </c>
      <c r="JWP41" s="28">
        <f t="shared" si="372"/>
        <v>0</v>
      </c>
      <c r="JWQ41" s="28">
        <f t="shared" si="372"/>
        <v>0</v>
      </c>
      <c r="JWR41" s="28">
        <f t="shared" si="372"/>
        <v>0</v>
      </c>
      <c r="JWS41" s="28">
        <f t="shared" si="372"/>
        <v>0</v>
      </c>
      <c r="JWT41" s="28">
        <f t="shared" si="372"/>
        <v>0</v>
      </c>
      <c r="JWU41" s="28">
        <f t="shared" si="372"/>
        <v>0</v>
      </c>
      <c r="JWV41" s="28">
        <f t="shared" si="372"/>
        <v>0</v>
      </c>
      <c r="JWW41" s="28">
        <f t="shared" si="372"/>
        <v>0</v>
      </c>
      <c r="JWX41" s="28">
        <f t="shared" si="372"/>
        <v>0</v>
      </c>
      <c r="JWY41" s="28">
        <f t="shared" si="372"/>
        <v>0</v>
      </c>
      <c r="JWZ41" s="28">
        <f t="shared" si="372"/>
        <v>0</v>
      </c>
      <c r="JXA41" s="28">
        <f t="shared" si="372"/>
        <v>0</v>
      </c>
      <c r="JXB41" s="28">
        <f t="shared" si="372"/>
        <v>0</v>
      </c>
      <c r="JXC41" s="28">
        <f t="shared" si="372"/>
        <v>0</v>
      </c>
      <c r="JXD41" s="28">
        <f t="shared" si="372"/>
        <v>0</v>
      </c>
      <c r="JXE41" s="28">
        <f t="shared" si="372"/>
        <v>0</v>
      </c>
      <c r="JXF41" s="28">
        <f t="shared" si="372"/>
        <v>0</v>
      </c>
      <c r="JXG41" s="28">
        <f t="shared" si="372"/>
        <v>0</v>
      </c>
      <c r="JXH41" s="28">
        <f t="shared" si="372"/>
        <v>0</v>
      </c>
      <c r="JXI41" s="28">
        <f t="shared" si="372"/>
        <v>0</v>
      </c>
      <c r="JXJ41" s="28">
        <f t="shared" si="372"/>
        <v>0</v>
      </c>
      <c r="JXK41" s="28">
        <f t="shared" si="372"/>
        <v>0</v>
      </c>
      <c r="JXL41" s="28">
        <f t="shared" si="372"/>
        <v>0</v>
      </c>
      <c r="JXM41" s="28">
        <f t="shared" si="372"/>
        <v>0</v>
      </c>
      <c r="JXN41" s="28">
        <f t="shared" si="372"/>
        <v>0</v>
      </c>
      <c r="JXO41" s="28">
        <f t="shared" si="372"/>
        <v>0</v>
      </c>
      <c r="JXP41" s="28">
        <f t="shared" si="372"/>
        <v>0</v>
      </c>
      <c r="JXQ41" s="28">
        <f t="shared" si="372"/>
        <v>0</v>
      </c>
      <c r="JXR41" s="28">
        <f t="shared" si="372"/>
        <v>0</v>
      </c>
      <c r="JXS41" s="28">
        <f t="shared" si="372"/>
        <v>0</v>
      </c>
      <c r="JXT41" s="28">
        <f t="shared" si="372"/>
        <v>0</v>
      </c>
      <c r="JXU41" s="28">
        <f t="shared" si="372"/>
        <v>0</v>
      </c>
      <c r="JXV41" s="28">
        <f t="shared" si="372"/>
        <v>0</v>
      </c>
      <c r="JXW41" s="28">
        <f t="shared" si="372"/>
        <v>0</v>
      </c>
      <c r="JXX41" s="28">
        <f t="shared" si="372"/>
        <v>0</v>
      </c>
      <c r="JXY41" s="28">
        <f t="shared" si="372"/>
        <v>0</v>
      </c>
      <c r="JXZ41" s="28">
        <f t="shared" si="372"/>
        <v>0</v>
      </c>
      <c r="JYA41" s="28">
        <f t="shared" si="372"/>
        <v>0</v>
      </c>
      <c r="JYB41" s="28">
        <f t="shared" si="372"/>
        <v>0</v>
      </c>
      <c r="JYC41" s="28">
        <f t="shared" si="372"/>
        <v>0</v>
      </c>
      <c r="JYD41" s="28">
        <f t="shared" si="372"/>
        <v>0</v>
      </c>
      <c r="JYE41" s="28">
        <f t="shared" si="372"/>
        <v>0</v>
      </c>
      <c r="JYF41" s="28">
        <f t="shared" si="372"/>
        <v>0</v>
      </c>
      <c r="JYG41" s="28">
        <f t="shared" si="372"/>
        <v>0</v>
      </c>
      <c r="JYH41" s="28">
        <f t="shared" si="372"/>
        <v>0</v>
      </c>
      <c r="JYI41" s="28">
        <f t="shared" si="372"/>
        <v>0</v>
      </c>
      <c r="JYJ41" s="28">
        <f t="shared" si="372"/>
        <v>0</v>
      </c>
      <c r="JYK41" s="28">
        <f t="shared" si="372"/>
        <v>0</v>
      </c>
      <c r="JYL41" s="28">
        <f t="shared" si="372"/>
        <v>0</v>
      </c>
      <c r="JYM41" s="28">
        <f t="shared" si="372"/>
        <v>0</v>
      </c>
      <c r="JYN41" s="28">
        <f t="shared" si="372"/>
        <v>0</v>
      </c>
      <c r="JYO41" s="28">
        <f t="shared" si="372"/>
        <v>0</v>
      </c>
      <c r="JYP41" s="28">
        <f t="shared" si="372"/>
        <v>0</v>
      </c>
      <c r="JYQ41" s="28">
        <f t="shared" si="372"/>
        <v>0</v>
      </c>
      <c r="JYR41" s="28">
        <f t="shared" si="372"/>
        <v>0</v>
      </c>
      <c r="JYS41" s="28">
        <f t="shared" ref="JYS41:KBD41" si="373">SUM(JYS37:JYS40)</f>
        <v>0</v>
      </c>
      <c r="JYT41" s="28">
        <f t="shared" si="373"/>
        <v>0</v>
      </c>
      <c r="JYU41" s="28">
        <f t="shared" si="373"/>
        <v>0</v>
      </c>
      <c r="JYV41" s="28">
        <f t="shared" si="373"/>
        <v>0</v>
      </c>
      <c r="JYW41" s="28">
        <f t="shared" si="373"/>
        <v>0</v>
      </c>
      <c r="JYX41" s="28">
        <f t="shared" si="373"/>
        <v>0</v>
      </c>
      <c r="JYY41" s="28">
        <f t="shared" si="373"/>
        <v>0</v>
      </c>
      <c r="JYZ41" s="28">
        <f t="shared" si="373"/>
        <v>0</v>
      </c>
      <c r="JZA41" s="28">
        <f t="shared" si="373"/>
        <v>0</v>
      </c>
      <c r="JZB41" s="28">
        <f t="shared" si="373"/>
        <v>0</v>
      </c>
      <c r="JZC41" s="28">
        <f t="shared" si="373"/>
        <v>0</v>
      </c>
      <c r="JZD41" s="28">
        <f t="shared" si="373"/>
        <v>0</v>
      </c>
      <c r="JZE41" s="28">
        <f t="shared" si="373"/>
        <v>0</v>
      </c>
      <c r="JZF41" s="28">
        <f t="shared" si="373"/>
        <v>0</v>
      </c>
      <c r="JZG41" s="28">
        <f t="shared" si="373"/>
        <v>0</v>
      </c>
      <c r="JZH41" s="28">
        <f t="shared" si="373"/>
        <v>0</v>
      </c>
      <c r="JZI41" s="28">
        <f t="shared" si="373"/>
        <v>0</v>
      </c>
      <c r="JZJ41" s="28">
        <f t="shared" si="373"/>
        <v>0</v>
      </c>
      <c r="JZK41" s="28">
        <f t="shared" si="373"/>
        <v>0</v>
      </c>
      <c r="JZL41" s="28">
        <f t="shared" si="373"/>
        <v>0</v>
      </c>
      <c r="JZM41" s="28">
        <f t="shared" si="373"/>
        <v>0</v>
      </c>
      <c r="JZN41" s="28">
        <f t="shared" si="373"/>
        <v>0</v>
      </c>
      <c r="JZO41" s="28">
        <f t="shared" si="373"/>
        <v>0</v>
      </c>
      <c r="JZP41" s="28">
        <f t="shared" si="373"/>
        <v>0</v>
      </c>
      <c r="JZQ41" s="28">
        <f t="shared" si="373"/>
        <v>0</v>
      </c>
      <c r="JZR41" s="28">
        <f t="shared" si="373"/>
        <v>0</v>
      </c>
      <c r="JZS41" s="28">
        <f t="shared" si="373"/>
        <v>0</v>
      </c>
      <c r="JZT41" s="28">
        <f t="shared" si="373"/>
        <v>0</v>
      </c>
      <c r="JZU41" s="28">
        <f t="shared" si="373"/>
        <v>0</v>
      </c>
      <c r="JZV41" s="28">
        <f t="shared" si="373"/>
        <v>0</v>
      </c>
      <c r="JZW41" s="28">
        <f t="shared" si="373"/>
        <v>0</v>
      </c>
      <c r="JZX41" s="28">
        <f t="shared" si="373"/>
        <v>0</v>
      </c>
      <c r="JZY41" s="28">
        <f t="shared" si="373"/>
        <v>0</v>
      </c>
      <c r="JZZ41" s="28">
        <f t="shared" si="373"/>
        <v>0</v>
      </c>
      <c r="KAA41" s="28">
        <f t="shared" si="373"/>
        <v>0</v>
      </c>
      <c r="KAB41" s="28">
        <f t="shared" si="373"/>
        <v>0</v>
      </c>
      <c r="KAC41" s="28">
        <f t="shared" si="373"/>
        <v>0</v>
      </c>
      <c r="KAD41" s="28">
        <f t="shared" si="373"/>
        <v>0</v>
      </c>
      <c r="KAE41" s="28">
        <f t="shared" si="373"/>
        <v>0</v>
      </c>
      <c r="KAF41" s="28">
        <f t="shared" si="373"/>
        <v>0</v>
      </c>
      <c r="KAG41" s="28">
        <f t="shared" si="373"/>
        <v>0</v>
      </c>
      <c r="KAH41" s="28">
        <f t="shared" si="373"/>
        <v>0</v>
      </c>
      <c r="KAI41" s="28">
        <f t="shared" si="373"/>
        <v>0</v>
      </c>
      <c r="KAJ41" s="28">
        <f t="shared" si="373"/>
        <v>0</v>
      </c>
      <c r="KAK41" s="28">
        <f t="shared" si="373"/>
        <v>0</v>
      </c>
      <c r="KAL41" s="28">
        <f t="shared" si="373"/>
        <v>0</v>
      </c>
      <c r="KAM41" s="28">
        <f t="shared" si="373"/>
        <v>0</v>
      </c>
      <c r="KAN41" s="28">
        <f t="shared" si="373"/>
        <v>0</v>
      </c>
      <c r="KAO41" s="28">
        <f t="shared" si="373"/>
        <v>0</v>
      </c>
      <c r="KAP41" s="28">
        <f t="shared" si="373"/>
        <v>0</v>
      </c>
      <c r="KAQ41" s="28">
        <f t="shared" si="373"/>
        <v>0</v>
      </c>
      <c r="KAR41" s="28">
        <f t="shared" si="373"/>
        <v>0</v>
      </c>
      <c r="KAS41" s="28">
        <f t="shared" si="373"/>
        <v>0</v>
      </c>
      <c r="KAT41" s="28">
        <f t="shared" si="373"/>
        <v>0</v>
      </c>
      <c r="KAU41" s="28">
        <f t="shared" si="373"/>
        <v>0</v>
      </c>
      <c r="KAV41" s="28">
        <f t="shared" si="373"/>
        <v>0</v>
      </c>
      <c r="KAW41" s="28">
        <f t="shared" si="373"/>
        <v>0</v>
      </c>
      <c r="KAX41" s="28">
        <f t="shared" si="373"/>
        <v>0</v>
      </c>
      <c r="KAY41" s="28">
        <f t="shared" si="373"/>
        <v>0</v>
      </c>
      <c r="KAZ41" s="28">
        <f t="shared" si="373"/>
        <v>0</v>
      </c>
      <c r="KBA41" s="28">
        <f t="shared" si="373"/>
        <v>0</v>
      </c>
      <c r="KBB41" s="28">
        <f t="shared" si="373"/>
        <v>0</v>
      </c>
      <c r="KBC41" s="28">
        <f t="shared" si="373"/>
        <v>0</v>
      </c>
      <c r="KBD41" s="28">
        <f t="shared" si="373"/>
        <v>0</v>
      </c>
      <c r="KBE41" s="28">
        <f t="shared" ref="KBE41:KDP41" si="374">SUM(KBE37:KBE40)</f>
        <v>0</v>
      </c>
      <c r="KBF41" s="28">
        <f t="shared" si="374"/>
        <v>0</v>
      </c>
      <c r="KBG41" s="28">
        <f t="shared" si="374"/>
        <v>0</v>
      </c>
      <c r="KBH41" s="28">
        <f t="shared" si="374"/>
        <v>0</v>
      </c>
      <c r="KBI41" s="28">
        <f t="shared" si="374"/>
        <v>0</v>
      </c>
      <c r="KBJ41" s="28">
        <f t="shared" si="374"/>
        <v>0</v>
      </c>
      <c r="KBK41" s="28">
        <f t="shared" si="374"/>
        <v>0</v>
      </c>
      <c r="KBL41" s="28">
        <f t="shared" si="374"/>
        <v>0</v>
      </c>
      <c r="KBM41" s="28">
        <f t="shared" si="374"/>
        <v>0</v>
      </c>
      <c r="KBN41" s="28">
        <f t="shared" si="374"/>
        <v>0</v>
      </c>
      <c r="KBO41" s="28">
        <f t="shared" si="374"/>
        <v>0</v>
      </c>
      <c r="KBP41" s="28">
        <f t="shared" si="374"/>
        <v>0</v>
      </c>
      <c r="KBQ41" s="28">
        <f t="shared" si="374"/>
        <v>0</v>
      </c>
      <c r="KBR41" s="28">
        <f t="shared" si="374"/>
        <v>0</v>
      </c>
      <c r="KBS41" s="28">
        <f t="shared" si="374"/>
        <v>0</v>
      </c>
      <c r="KBT41" s="28">
        <f t="shared" si="374"/>
        <v>0</v>
      </c>
      <c r="KBU41" s="28">
        <f t="shared" si="374"/>
        <v>0</v>
      </c>
      <c r="KBV41" s="28">
        <f t="shared" si="374"/>
        <v>0</v>
      </c>
      <c r="KBW41" s="28">
        <f t="shared" si="374"/>
        <v>0</v>
      </c>
      <c r="KBX41" s="28">
        <f t="shared" si="374"/>
        <v>0</v>
      </c>
      <c r="KBY41" s="28">
        <f t="shared" si="374"/>
        <v>0</v>
      </c>
      <c r="KBZ41" s="28">
        <f t="shared" si="374"/>
        <v>0</v>
      </c>
      <c r="KCA41" s="28">
        <f t="shared" si="374"/>
        <v>0</v>
      </c>
      <c r="KCB41" s="28">
        <f t="shared" si="374"/>
        <v>0</v>
      </c>
      <c r="KCC41" s="28">
        <f t="shared" si="374"/>
        <v>0</v>
      </c>
      <c r="KCD41" s="28">
        <f t="shared" si="374"/>
        <v>0</v>
      </c>
      <c r="KCE41" s="28">
        <f t="shared" si="374"/>
        <v>0</v>
      </c>
      <c r="KCF41" s="28">
        <f t="shared" si="374"/>
        <v>0</v>
      </c>
      <c r="KCG41" s="28">
        <f t="shared" si="374"/>
        <v>0</v>
      </c>
      <c r="KCH41" s="28">
        <f t="shared" si="374"/>
        <v>0</v>
      </c>
      <c r="KCI41" s="28">
        <f t="shared" si="374"/>
        <v>0</v>
      </c>
      <c r="KCJ41" s="28">
        <f t="shared" si="374"/>
        <v>0</v>
      </c>
      <c r="KCK41" s="28">
        <f t="shared" si="374"/>
        <v>0</v>
      </c>
      <c r="KCL41" s="28">
        <f t="shared" si="374"/>
        <v>0</v>
      </c>
      <c r="KCM41" s="28">
        <f t="shared" si="374"/>
        <v>0</v>
      </c>
      <c r="KCN41" s="28">
        <f t="shared" si="374"/>
        <v>0</v>
      </c>
      <c r="KCO41" s="28">
        <f t="shared" si="374"/>
        <v>0</v>
      </c>
      <c r="KCP41" s="28">
        <f t="shared" si="374"/>
        <v>0</v>
      </c>
      <c r="KCQ41" s="28">
        <f t="shared" si="374"/>
        <v>0</v>
      </c>
      <c r="KCR41" s="28">
        <f t="shared" si="374"/>
        <v>0</v>
      </c>
      <c r="KCS41" s="28">
        <f t="shared" si="374"/>
        <v>0</v>
      </c>
      <c r="KCT41" s="28">
        <f t="shared" si="374"/>
        <v>0</v>
      </c>
      <c r="KCU41" s="28">
        <f t="shared" si="374"/>
        <v>0</v>
      </c>
      <c r="KCV41" s="28">
        <f t="shared" si="374"/>
        <v>0</v>
      </c>
      <c r="KCW41" s="28">
        <f t="shared" si="374"/>
        <v>0</v>
      </c>
      <c r="KCX41" s="28">
        <f t="shared" si="374"/>
        <v>0</v>
      </c>
      <c r="KCY41" s="28">
        <f t="shared" si="374"/>
        <v>0</v>
      </c>
      <c r="KCZ41" s="28">
        <f t="shared" si="374"/>
        <v>0</v>
      </c>
      <c r="KDA41" s="28">
        <f t="shared" si="374"/>
        <v>0</v>
      </c>
      <c r="KDB41" s="28">
        <f t="shared" si="374"/>
        <v>0</v>
      </c>
      <c r="KDC41" s="28">
        <f t="shared" si="374"/>
        <v>0</v>
      </c>
      <c r="KDD41" s="28">
        <f t="shared" si="374"/>
        <v>0</v>
      </c>
      <c r="KDE41" s="28">
        <f t="shared" si="374"/>
        <v>0</v>
      </c>
      <c r="KDF41" s="28">
        <f t="shared" si="374"/>
        <v>0</v>
      </c>
      <c r="KDG41" s="28">
        <f t="shared" si="374"/>
        <v>0</v>
      </c>
      <c r="KDH41" s="28">
        <f t="shared" si="374"/>
        <v>0</v>
      </c>
      <c r="KDI41" s="28">
        <f t="shared" si="374"/>
        <v>0</v>
      </c>
      <c r="KDJ41" s="28">
        <f t="shared" si="374"/>
        <v>0</v>
      </c>
      <c r="KDK41" s="28">
        <f t="shared" si="374"/>
        <v>0</v>
      </c>
      <c r="KDL41" s="28">
        <f t="shared" si="374"/>
        <v>0</v>
      </c>
      <c r="KDM41" s="28">
        <f t="shared" si="374"/>
        <v>0</v>
      </c>
      <c r="KDN41" s="28">
        <f t="shared" si="374"/>
        <v>0</v>
      </c>
      <c r="KDO41" s="28">
        <f t="shared" si="374"/>
        <v>0</v>
      </c>
      <c r="KDP41" s="28">
        <f t="shared" si="374"/>
        <v>0</v>
      </c>
      <c r="KDQ41" s="28">
        <f t="shared" ref="KDQ41:KGB41" si="375">SUM(KDQ37:KDQ40)</f>
        <v>0</v>
      </c>
      <c r="KDR41" s="28">
        <f t="shared" si="375"/>
        <v>0</v>
      </c>
      <c r="KDS41" s="28">
        <f t="shared" si="375"/>
        <v>0</v>
      </c>
      <c r="KDT41" s="28">
        <f t="shared" si="375"/>
        <v>0</v>
      </c>
      <c r="KDU41" s="28">
        <f t="shared" si="375"/>
        <v>0</v>
      </c>
      <c r="KDV41" s="28">
        <f t="shared" si="375"/>
        <v>0</v>
      </c>
      <c r="KDW41" s="28">
        <f t="shared" si="375"/>
        <v>0</v>
      </c>
      <c r="KDX41" s="28">
        <f t="shared" si="375"/>
        <v>0</v>
      </c>
      <c r="KDY41" s="28">
        <f t="shared" si="375"/>
        <v>0</v>
      </c>
      <c r="KDZ41" s="28">
        <f t="shared" si="375"/>
        <v>0</v>
      </c>
      <c r="KEA41" s="28">
        <f t="shared" si="375"/>
        <v>0</v>
      </c>
      <c r="KEB41" s="28">
        <f t="shared" si="375"/>
        <v>0</v>
      </c>
      <c r="KEC41" s="28">
        <f t="shared" si="375"/>
        <v>0</v>
      </c>
      <c r="KED41" s="28">
        <f t="shared" si="375"/>
        <v>0</v>
      </c>
      <c r="KEE41" s="28">
        <f t="shared" si="375"/>
        <v>0</v>
      </c>
      <c r="KEF41" s="28">
        <f t="shared" si="375"/>
        <v>0</v>
      </c>
      <c r="KEG41" s="28">
        <f t="shared" si="375"/>
        <v>0</v>
      </c>
      <c r="KEH41" s="28">
        <f t="shared" si="375"/>
        <v>0</v>
      </c>
      <c r="KEI41" s="28">
        <f t="shared" si="375"/>
        <v>0</v>
      </c>
      <c r="KEJ41" s="28">
        <f t="shared" si="375"/>
        <v>0</v>
      </c>
      <c r="KEK41" s="28">
        <f t="shared" si="375"/>
        <v>0</v>
      </c>
      <c r="KEL41" s="28">
        <f t="shared" si="375"/>
        <v>0</v>
      </c>
      <c r="KEM41" s="28">
        <f t="shared" si="375"/>
        <v>0</v>
      </c>
      <c r="KEN41" s="28">
        <f t="shared" si="375"/>
        <v>0</v>
      </c>
      <c r="KEO41" s="28">
        <f t="shared" si="375"/>
        <v>0</v>
      </c>
      <c r="KEP41" s="28">
        <f t="shared" si="375"/>
        <v>0</v>
      </c>
      <c r="KEQ41" s="28">
        <f t="shared" si="375"/>
        <v>0</v>
      </c>
      <c r="KER41" s="28">
        <f t="shared" si="375"/>
        <v>0</v>
      </c>
      <c r="KES41" s="28">
        <f t="shared" si="375"/>
        <v>0</v>
      </c>
      <c r="KET41" s="28">
        <f t="shared" si="375"/>
        <v>0</v>
      </c>
      <c r="KEU41" s="28">
        <f t="shared" si="375"/>
        <v>0</v>
      </c>
      <c r="KEV41" s="28">
        <f t="shared" si="375"/>
        <v>0</v>
      </c>
      <c r="KEW41" s="28">
        <f t="shared" si="375"/>
        <v>0</v>
      </c>
      <c r="KEX41" s="28">
        <f t="shared" si="375"/>
        <v>0</v>
      </c>
      <c r="KEY41" s="28">
        <f t="shared" si="375"/>
        <v>0</v>
      </c>
      <c r="KEZ41" s="28">
        <f t="shared" si="375"/>
        <v>0</v>
      </c>
      <c r="KFA41" s="28">
        <f t="shared" si="375"/>
        <v>0</v>
      </c>
      <c r="KFB41" s="28">
        <f t="shared" si="375"/>
        <v>0</v>
      </c>
      <c r="KFC41" s="28">
        <f t="shared" si="375"/>
        <v>0</v>
      </c>
      <c r="KFD41" s="28">
        <f t="shared" si="375"/>
        <v>0</v>
      </c>
      <c r="KFE41" s="28">
        <f t="shared" si="375"/>
        <v>0</v>
      </c>
      <c r="KFF41" s="28">
        <f t="shared" si="375"/>
        <v>0</v>
      </c>
      <c r="KFG41" s="28">
        <f t="shared" si="375"/>
        <v>0</v>
      </c>
      <c r="KFH41" s="28">
        <f t="shared" si="375"/>
        <v>0</v>
      </c>
      <c r="KFI41" s="28">
        <f t="shared" si="375"/>
        <v>0</v>
      </c>
      <c r="KFJ41" s="28">
        <f t="shared" si="375"/>
        <v>0</v>
      </c>
      <c r="KFK41" s="28">
        <f t="shared" si="375"/>
        <v>0</v>
      </c>
      <c r="KFL41" s="28">
        <f t="shared" si="375"/>
        <v>0</v>
      </c>
      <c r="KFM41" s="28">
        <f t="shared" si="375"/>
        <v>0</v>
      </c>
      <c r="KFN41" s="28">
        <f t="shared" si="375"/>
        <v>0</v>
      </c>
      <c r="KFO41" s="28">
        <f t="shared" si="375"/>
        <v>0</v>
      </c>
      <c r="KFP41" s="28">
        <f t="shared" si="375"/>
        <v>0</v>
      </c>
      <c r="KFQ41" s="28">
        <f t="shared" si="375"/>
        <v>0</v>
      </c>
      <c r="KFR41" s="28">
        <f t="shared" si="375"/>
        <v>0</v>
      </c>
      <c r="KFS41" s="28">
        <f t="shared" si="375"/>
        <v>0</v>
      </c>
      <c r="KFT41" s="28">
        <f t="shared" si="375"/>
        <v>0</v>
      </c>
      <c r="KFU41" s="28">
        <f t="shared" si="375"/>
        <v>0</v>
      </c>
      <c r="KFV41" s="28">
        <f t="shared" si="375"/>
        <v>0</v>
      </c>
      <c r="KFW41" s="28">
        <f t="shared" si="375"/>
        <v>0</v>
      </c>
      <c r="KFX41" s="28">
        <f t="shared" si="375"/>
        <v>0</v>
      </c>
      <c r="KFY41" s="28">
        <f t="shared" si="375"/>
        <v>0</v>
      </c>
      <c r="KFZ41" s="28">
        <f t="shared" si="375"/>
        <v>0</v>
      </c>
      <c r="KGA41" s="28">
        <f t="shared" si="375"/>
        <v>0</v>
      </c>
      <c r="KGB41" s="28">
        <f t="shared" si="375"/>
        <v>0</v>
      </c>
      <c r="KGC41" s="28">
        <f t="shared" ref="KGC41:KIN41" si="376">SUM(KGC37:KGC40)</f>
        <v>0</v>
      </c>
      <c r="KGD41" s="28">
        <f t="shared" si="376"/>
        <v>0</v>
      </c>
      <c r="KGE41" s="28">
        <f t="shared" si="376"/>
        <v>0</v>
      </c>
      <c r="KGF41" s="28">
        <f t="shared" si="376"/>
        <v>0</v>
      </c>
      <c r="KGG41" s="28">
        <f t="shared" si="376"/>
        <v>0</v>
      </c>
      <c r="KGH41" s="28">
        <f t="shared" si="376"/>
        <v>0</v>
      </c>
      <c r="KGI41" s="28">
        <f t="shared" si="376"/>
        <v>0</v>
      </c>
      <c r="KGJ41" s="28">
        <f t="shared" si="376"/>
        <v>0</v>
      </c>
      <c r="KGK41" s="28">
        <f t="shared" si="376"/>
        <v>0</v>
      </c>
      <c r="KGL41" s="28">
        <f t="shared" si="376"/>
        <v>0</v>
      </c>
      <c r="KGM41" s="28">
        <f t="shared" si="376"/>
        <v>0</v>
      </c>
      <c r="KGN41" s="28">
        <f t="shared" si="376"/>
        <v>0</v>
      </c>
      <c r="KGO41" s="28">
        <f t="shared" si="376"/>
        <v>0</v>
      </c>
      <c r="KGP41" s="28">
        <f t="shared" si="376"/>
        <v>0</v>
      </c>
      <c r="KGQ41" s="28">
        <f t="shared" si="376"/>
        <v>0</v>
      </c>
      <c r="KGR41" s="28">
        <f t="shared" si="376"/>
        <v>0</v>
      </c>
      <c r="KGS41" s="28">
        <f t="shared" si="376"/>
        <v>0</v>
      </c>
      <c r="KGT41" s="28">
        <f t="shared" si="376"/>
        <v>0</v>
      </c>
      <c r="KGU41" s="28">
        <f t="shared" si="376"/>
        <v>0</v>
      </c>
      <c r="KGV41" s="28">
        <f t="shared" si="376"/>
        <v>0</v>
      </c>
      <c r="KGW41" s="28">
        <f t="shared" si="376"/>
        <v>0</v>
      </c>
      <c r="KGX41" s="28">
        <f t="shared" si="376"/>
        <v>0</v>
      </c>
      <c r="KGY41" s="28">
        <f t="shared" si="376"/>
        <v>0</v>
      </c>
      <c r="KGZ41" s="28">
        <f t="shared" si="376"/>
        <v>0</v>
      </c>
      <c r="KHA41" s="28">
        <f t="shared" si="376"/>
        <v>0</v>
      </c>
      <c r="KHB41" s="28">
        <f t="shared" si="376"/>
        <v>0</v>
      </c>
      <c r="KHC41" s="28">
        <f t="shared" si="376"/>
        <v>0</v>
      </c>
      <c r="KHD41" s="28">
        <f t="shared" si="376"/>
        <v>0</v>
      </c>
      <c r="KHE41" s="28">
        <f t="shared" si="376"/>
        <v>0</v>
      </c>
      <c r="KHF41" s="28">
        <f t="shared" si="376"/>
        <v>0</v>
      </c>
      <c r="KHG41" s="28">
        <f t="shared" si="376"/>
        <v>0</v>
      </c>
      <c r="KHH41" s="28">
        <f t="shared" si="376"/>
        <v>0</v>
      </c>
      <c r="KHI41" s="28">
        <f t="shared" si="376"/>
        <v>0</v>
      </c>
      <c r="KHJ41" s="28">
        <f t="shared" si="376"/>
        <v>0</v>
      </c>
      <c r="KHK41" s="28">
        <f t="shared" si="376"/>
        <v>0</v>
      </c>
      <c r="KHL41" s="28">
        <f t="shared" si="376"/>
        <v>0</v>
      </c>
      <c r="KHM41" s="28">
        <f t="shared" si="376"/>
        <v>0</v>
      </c>
      <c r="KHN41" s="28">
        <f t="shared" si="376"/>
        <v>0</v>
      </c>
      <c r="KHO41" s="28">
        <f t="shared" si="376"/>
        <v>0</v>
      </c>
      <c r="KHP41" s="28">
        <f t="shared" si="376"/>
        <v>0</v>
      </c>
      <c r="KHQ41" s="28">
        <f t="shared" si="376"/>
        <v>0</v>
      </c>
      <c r="KHR41" s="28">
        <f t="shared" si="376"/>
        <v>0</v>
      </c>
      <c r="KHS41" s="28">
        <f t="shared" si="376"/>
        <v>0</v>
      </c>
      <c r="KHT41" s="28">
        <f t="shared" si="376"/>
        <v>0</v>
      </c>
      <c r="KHU41" s="28">
        <f t="shared" si="376"/>
        <v>0</v>
      </c>
      <c r="KHV41" s="28">
        <f t="shared" si="376"/>
        <v>0</v>
      </c>
      <c r="KHW41" s="28">
        <f t="shared" si="376"/>
        <v>0</v>
      </c>
      <c r="KHX41" s="28">
        <f t="shared" si="376"/>
        <v>0</v>
      </c>
      <c r="KHY41" s="28">
        <f t="shared" si="376"/>
        <v>0</v>
      </c>
      <c r="KHZ41" s="28">
        <f t="shared" si="376"/>
        <v>0</v>
      </c>
      <c r="KIA41" s="28">
        <f t="shared" si="376"/>
        <v>0</v>
      </c>
      <c r="KIB41" s="28">
        <f t="shared" si="376"/>
        <v>0</v>
      </c>
      <c r="KIC41" s="28">
        <f t="shared" si="376"/>
        <v>0</v>
      </c>
      <c r="KID41" s="28">
        <f t="shared" si="376"/>
        <v>0</v>
      </c>
      <c r="KIE41" s="28">
        <f t="shared" si="376"/>
        <v>0</v>
      </c>
      <c r="KIF41" s="28">
        <f t="shared" si="376"/>
        <v>0</v>
      </c>
      <c r="KIG41" s="28">
        <f t="shared" si="376"/>
        <v>0</v>
      </c>
      <c r="KIH41" s="28">
        <f t="shared" si="376"/>
        <v>0</v>
      </c>
      <c r="KII41" s="28">
        <f t="shared" si="376"/>
        <v>0</v>
      </c>
      <c r="KIJ41" s="28">
        <f t="shared" si="376"/>
        <v>0</v>
      </c>
      <c r="KIK41" s="28">
        <f t="shared" si="376"/>
        <v>0</v>
      </c>
      <c r="KIL41" s="28">
        <f t="shared" si="376"/>
        <v>0</v>
      </c>
      <c r="KIM41" s="28">
        <f t="shared" si="376"/>
        <v>0</v>
      </c>
      <c r="KIN41" s="28">
        <f t="shared" si="376"/>
        <v>0</v>
      </c>
      <c r="KIO41" s="28">
        <f t="shared" ref="KIO41:KKZ41" si="377">SUM(KIO37:KIO40)</f>
        <v>0</v>
      </c>
      <c r="KIP41" s="28">
        <f t="shared" si="377"/>
        <v>0</v>
      </c>
      <c r="KIQ41" s="28">
        <f t="shared" si="377"/>
        <v>0</v>
      </c>
      <c r="KIR41" s="28">
        <f t="shared" si="377"/>
        <v>0</v>
      </c>
      <c r="KIS41" s="28">
        <f t="shared" si="377"/>
        <v>0</v>
      </c>
      <c r="KIT41" s="28">
        <f t="shared" si="377"/>
        <v>0</v>
      </c>
      <c r="KIU41" s="28">
        <f t="shared" si="377"/>
        <v>0</v>
      </c>
      <c r="KIV41" s="28">
        <f t="shared" si="377"/>
        <v>0</v>
      </c>
      <c r="KIW41" s="28">
        <f t="shared" si="377"/>
        <v>0</v>
      </c>
      <c r="KIX41" s="28">
        <f t="shared" si="377"/>
        <v>0</v>
      </c>
      <c r="KIY41" s="28">
        <f t="shared" si="377"/>
        <v>0</v>
      </c>
      <c r="KIZ41" s="28">
        <f t="shared" si="377"/>
        <v>0</v>
      </c>
      <c r="KJA41" s="28">
        <f t="shared" si="377"/>
        <v>0</v>
      </c>
      <c r="KJB41" s="28">
        <f t="shared" si="377"/>
        <v>0</v>
      </c>
      <c r="KJC41" s="28">
        <f t="shared" si="377"/>
        <v>0</v>
      </c>
      <c r="KJD41" s="28">
        <f t="shared" si="377"/>
        <v>0</v>
      </c>
      <c r="KJE41" s="28">
        <f t="shared" si="377"/>
        <v>0</v>
      </c>
      <c r="KJF41" s="28">
        <f t="shared" si="377"/>
        <v>0</v>
      </c>
      <c r="KJG41" s="28">
        <f t="shared" si="377"/>
        <v>0</v>
      </c>
      <c r="KJH41" s="28">
        <f t="shared" si="377"/>
        <v>0</v>
      </c>
      <c r="KJI41" s="28">
        <f t="shared" si="377"/>
        <v>0</v>
      </c>
      <c r="KJJ41" s="28">
        <f t="shared" si="377"/>
        <v>0</v>
      </c>
      <c r="KJK41" s="28">
        <f t="shared" si="377"/>
        <v>0</v>
      </c>
      <c r="KJL41" s="28">
        <f t="shared" si="377"/>
        <v>0</v>
      </c>
      <c r="KJM41" s="28">
        <f t="shared" si="377"/>
        <v>0</v>
      </c>
      <c r="KJN41" s="28">
        <f t="shared" si="377"/>
        <v>0</v>
      </c>
      <c r="KJO41" s="28">
        <f t="shared" si="377"/>
        <v>0</v>
      </c>
      <c r="KJP41" s="28">
        <f t="shared" si="377"/>
        <v>0</v>
      </c>
      <c r="KJQ41" s="28">
        <f t="shared" si="377"/>
        <v>0</v>
      </c>
      <c r="KJR41" s="28">
        <f t="shared" si="377"/>
        <v>0</v>
      </c>
      <c r="KJS41" s="28">
        <f t="shared" si="377"/>
        <v>0</v>
      </c>
      <c r="KJT41" s="28">
        <f t="shared" si="377"/>
        <v>0</v>
      </c>
      <c r="KJU41" s="28">
        <f t="shared" si="377"/>
        <v>0</v>
      </c>
      <c r="KJV41" s="28">
        <f t="shared" si="377"/>
        <v>0</v>
      </c>
      <c r="KJW41" s="28">
        <f t="shared" si="377"/>
        <v>0</v>
      </c>
      <c r="KJX41" s="28">
        <f t="shared" si="377"/>
        <v>0</v>
      </c>
      <c r="KJY41" s="28">
        <f t="shared" si="377"/>
        <v>0</v>
      </c>
      <c r="KJZ41" s="28">
        <f t="shared" si="377"/>
        <v>0</v>
      </c>
      <c r="KKA41" s="28">
        <f t="shared" si="377"/>
        <v>0</v>
      </c>
      <c r="KKB41" s="28">
        <f t="shared" si="377"/>
        <v>0</v>
      </c>
      <c r="KKC41" s="28">
        <f t="shared" si="377"/>
        <v>0</v>
      </c>
      <c r="KKD41" s="28">
        <f t="shared" si="377"/>
        <v>0</v>
      </c>
      <c r="KKE41" s="28">
        <f t="shared" si="377"/>
        <v>0</v>
      </c>
      <c r="KKF41" s="28">
        <f t="shared" si="377"/>
        <v>0</v>
      </c>
      <c r="KKG41" s="28">
        <f t="shared" si="377"/>
        <v>0</v>
      </c>
      <c r="KKH41" s="28">
        <f t="shared" si="377"/>
        <v>0</v>
      </c>
      <c r="KKI41" s="28">
        <f t="shared" si="377"/>
        <v>0</v>
      </c>
      <c r="KKJ41" s="28">
        <f t="shared" si="377"/>
        <v>0</v>
      </c>
      <c r="KKK41" s="28">
        <f t="shared" si="377"/>
        <v>0</v>
      </c>
      <c r="KKL41" s="28">
        <f t="shared" si="377"/>
        <v>0</v>
      </c>
      <c r="KKM41" s="28">
        <f t="shared" si="377"/>
        <v>0</v>
      </c>
      <c r="KKN41" s="28">
        <f t="shared" si="377"/>
        <v>0</v>
      </c>
      <c r="KKO41" s="28">
        <f t="shared" si="377"/>
        <v>0</v>
      </c>
      <c r="KKP41" s="28">
        <f t="shared" si="377"/>
        <v>0</v>
      </c>
      <c r="KKQ41" s="28">
        <f t="shared" si="377"/>
        <v>0</v>
      </c>
      <c r="KKR41" s="28">
        <f t="shared" si="377"/>
        <v>0</v>
      </c>
      <c r="KKS41" s="28">
        <f t="shared" si="377"/>
        <v>0</v>
      </c>
      <c r="KKT41" s="28">
        <f t="shared" si="377"/>
        <v>0</v>
      </c>
      <c r="KKU41" s="28">
        <f t="shared" si="377"/>
        <v>0</v>
      </c>
      <c r="KKV41" s="28">
        <f t="shared" si="377"/>
        <v>0</v>
      </c>
      <c r="KKW41" s="28">
        <f t="shared" si="377"/>
        <v>0</v>
      </c>
      <c r="KKX41" s="28">
        <f t="shared" si="377"/>
        <v>0</v>
      </c>
      <c r="KKY41" s="28">
        <f t="shared" si="377"/>
        <v>0</v>
      </c>
      <c r="KKZ41" s="28">
        <f t="shared" si="377"/>
        <v>0</v>
      </c>
      <c r="KLA41" s="28">
        <f t="shared" ref="KLA41:KNL41" si="378">SUM(KLA37:KLA40)</f>
        <v>0</v>
      </c>
      <c r="KLB41" s="28">
        <f t="shared" si="378"/>
        <v>0</v>
      </c>
      <c r="KLC41" s="28">
        <f t="shared" si="378"/>
        <v>0</v>
      </c>
      <c r="KLD41" s="28">
        <f t="shared" si="378"/>
        <v>0</v>
      </c>
      <c r="KLE41" s="28">
        <f t="shared" si="378"/>
        <v>0</v>
      </c>
      <c r="KLF41" s="28">
        <f t="shared" si="378"/>
        <v>0</v>
      </c>
      <c r="KLG41" s="28">
        <f t="shared" si="378"/>
        <v>0</v>
      </c>
      <c r="KLH41" s="28">
        <f t="shared" si="378"/>
        <v>0</v>
      </c>
      <c r="KLI41" s="28">
        <f t="shared" si="378"/>
        <v>0</v>
      </c>
      <c r="KLJ41" s="28">
        <f t="shared" si="378"/>
        <v>0</v>
      </c>
      <c r="KLK41" s="28">
        <f t="shared" si="378"/>
        <v>0</v>
      </c>
      <c r="KLL41" s="28">
        <f t="shared" si="378"/>
        <v>0</v>
      </c>
      <c r="KLM41" s="28">
        <f t="shared" si="378"/>
        <v>0</v>
      </c>
      <c r="KLN41" s="28">
        <f t="shared" si="378"/>
        <v>0</v>
      </c>
      <c r="KLO41" s="28">
        <f t="shared" si="378"/>
        <v>0</v>
      </c>
      <c r="KLP41" s="28">
        <f t="shared" si="378"/>
        <v>0</v>
      </c>
      <c r="KLQ41" s="28">
        <f t="shared" si="378"/>
        <v>0</v>
      </c>
      <c r="KLR41" s="28">
        <f t="shared" si="378"/>
        <v>0</v>
      </c>
      <c r="KLS41" s="28">
        <f t="shared" si="378"/>
        <v>0</v>
      </c>
      <c r="KLT41" s="28">
        <f t="shared" si="378"/>
        <v>0</v>
      </c>
      <c r="KLU41" s="28">
        <f t="shared" si="378"/>
        <v>0</v>
      </c>
      <c r="KLV41" s="28">
        <f t="shared" si="378"/>
        <v>0</v>
      </c>
      <c r="KLW41" s="28">
        <f t="shared" si="378"/>
        <v>0</v>
      </c>
      <c r="KLX41" s="28">
        <f t="shared" si="378"/>
        <v>0</v>
      </c>
      <c r="KLY41" s="28">
        <f t="shared" si="378"/>
        <v>0</v>
      </c>
      <c r="KLZ41" s="28">
        <f t="shared" si="378"/>
        <v>0</v>
      </c>
      <c r="KMA41" s="28">
        <f t="shared" si="378"/>
        <v>0</v>
      </c>
      <c r="KMB41" s="28">
        <f t="shared" si="378"/>
        <v>0</v>
      </c>
      <c r="KMC41" s="28">
        <f t="shared" si="378"/>
        <v>0</v>
      </c>
      <c r="KMD41" s="28">
        <f t="shared" si="378"/>
        <v>0</v>
      </c>
      <c r="KME41" s="28">
        <f t="shared" si="378"/>
        <v>0</v>
      </c>
      <c r="KMF41" s="28">
        <f t="shared" si="378"/>
        <v>0</v>
      </c>
      <c r="KMG41" s="28">
        <f t="shared" si="378"/>
        <v>0</v>
      </c>
      <c r="KMH41" s="28">
        <f t="shared" si="378"/>
        <v>0</v>
      </c>
      <c r="KMI41" s="28">
        <f t="shared" si="378"/>
        <v>0</v>
      </c>
      <c r="KMJ41" s="28">
        <f t="shared" si="378"/>
        <v>0</v>
      </c>
      <c r="KMK41" s="28">
        <f t="shared" si="378"/>
        <v>0</v>
      </c>
      <c r="KML41" s="28">
        <f t="shared" si="378"/>
        <v>0</v>
      </c>
      <c r="KMM41" s="28">
        <f t="shared" si="378"/>
        <v>0</v>
      </c>
      <c r="KMN41" s="28">
        <f t="shared" si="378"/>
        <v>0</v>
      </c>
      <c r="KMO41" s="28">
        <f t="shared" si="378"/>
        <v>0</v>
      </c>
      <c r="KMP41" s="28">
        <f t="shared" si="378"/>
        <v>0</v>
      </c>
      <c r="KMQ41" s="28">
        <f t="shared" si="378"/>
        <v>0</v>
      </c>
      <c r="KMR41" s="28">
        <f t="shared" si="378"/>
        <v>0</v>
      </c>
      <c r="KMS41" s="28">
        <f t="shared" si="378"/>
        <v>0</v>
      </c>
      <c r="KMT41" s="28">
        <f t="shared" si="378"/>
        <v>0</v>
      </c>
      <c r="KMU41" s="28">
        <f t="shared" si="378"/>
        <v>0</v>
      </c>
      <c r="KMV41" s="28">
        <f t="shared" si="378"/>
        <v>0</v>
      </c>
      <c r="KMW41" s="28">
        <f t="shared" si="378"/>
        <v>0</v>
      </c>
      <c r="KMX41" s="28">
        <f t="shared" si="378"/>
        <v>0</v>
      </c>
      <c r="KMY41" s="28">
        <f t="shared" si="378"/>
        <v>0</v>
      </c>
      <c r="KMZ41" s="28">
        <f t="shared" si="378"/>
        <v>0</v>
      </c>
      <c r="KNA41" s="28">
        <f t="shared" si="378"/>
        <v>0</v>
      </c>
      <c r="KNB41" s="28">
        <f t="shared" si="378"/>
        <v>0</v>
      </c>
      <c r="KNC41" s="28">
        <f t="shared" si="378"/>
        <v>0</v>
      </c>
      <c r="KND41" s="28">
        <f t="shared" si="378"/>
        <v>0</v>
      </c>
      <c r="KNE41" s="28">
        <f t="shared" si="378"/>
        <v>0</v>
      </c>
      <c r="KNF41" s="28">
        <f t="shared" si="378"/>
        <v>0</v>
      </c>
      <c r="KNG41" s="28">
        <f t="shared" si="378"/>
        <v>0</v>
      </c>
      <c r="KNH41" s="28">
        <f t="shared" si="378"/>
        <v>0</v>
      </c>
      <c r="KNI41" s="28">
        <f t="shared" si="378"/>
        <v>0</v>
      </c>
      <c r="KNJ41" s="28">
        <f t="shared" si="378"/>
        <v>0</v>
      </c>
      <c r="KNK41" s="28">
        <f t="shared" si="378"/>
        <v>0</v>
      </c>
      <c r="KNL41" s="28">
        <f t="shared" si="378"/>
        <v>0</v>
      </c>
      <c r="KNM41" s="28">
        <f t="shared" ref="KNM41:KPX41" si="379">SUM(KNM37:KNM40)</f>
        <v>0</v>
      </c>
      <c r="KNN41" s="28">
        <f t="shared" si="379"/>
        <v>0</v>
      </c>
      <c r="KNO41" s="28">
        <f t="shared" si="379"/>
        <v>0</v>
      </c>
      <c r="KNP41" s="28">
        <f t="shared" si="379"/>
        <v>0</v>
      </c>
      <c r="KNQ41" s="28">
        <f t="shared" si="379"/>
        <v>0</v>
      </c>
      <c r="KNR41" s="28">
        <f t="shared" si="379"/>
        <v>0</v>
      </c>
      <c r="KNS41" s="28">
        <f t="shared" si="379"/>
        <v>0</v>
      </c>
      <c r="KNT41" s="28">
        <f t="shared" si="379"/>
        <v>0</v>
      </c>
      <c r="KNU41" s="28">
        <f t="shared" si="379"/>
        <v>0</v>
      </c>
      <c r="KNV41" s="28">
        <f t="shared" si="379"/>
        <v>0</v>
      </c>
      <c r="KNW41" s="28">
        <f t="shared" si="379"/>
        <v>0</v>
      </c>
      <c r="KNX41" s="28">
        <f t="shared" si="379"/>
        <v>0</v>
      </c>
      <c r="KNY41" s="28">
        <f t="shared" si="379"/>
        <v>0</v>
      </c>
      <c r="KNZ41" s="28">
        <f t="shared" si="379"/>
        <v>0</v>
      </c>
      <c r="KOA41" s="28">
        <f t="shared" si="379"/>
        <v>0</v>
      </c>
      <c r="KOB41" s="28">
        <f t="shared" si="379"/>
        <v>0</v>
      </c>
      <c r="KOC41" s="28">
        <f t="shared" si="379"/>
        <v>0</v>
      </c>
      <c r="KOD41" s="28">
        <f t="shared" si="379"/>
        <v>0</v>
      </c>
      <c r="KOE41" s="28">
        <f t="shared" si="379"/>
        <v>0</v>
      </c>
      <c r="KOF41" s="28">
        <f t="shared" si="379"/>
        <v>0</v>
      </c>
      <c r="KOG41" s="28">
        <f t="shared" si="379"/>
        <v>0</v>
      </c>
      <c r="KOH41" s="28">
        <f t="shared" si="379"/>
        <v>0</v>
      </c>
      <c r="KOI41" s="28">
        <f t="shared" si="379"/>
        <v>0</v>
      </c>
      <c r="KOJ41" s="28">
        <f t="shared" si="379"/>
        <v>0</v>
      </c>
      <c r="KOK41" s="28">
        <f t="shared" si="379"/>
        <v>0</v>
      </c>
      <c r="KOL41" s="28">
        <f t="shared" si="379"/>
        <v>0</v>
      </c>
      <c r="KOM41" s="28">
        <f t="shared" si="379"/>
        <v>0</v>
      </c>
      <c r="KON41" s="28">
        <f t="shared" si="379"/>
        <v>0</v>
      </c>
      <c r="KOO41" s="28">
        <f t="shared" si="379"/>
        <v>0</v>
      </c>
      <c r="KOP41" s="28">
        <f t="shared" si="379"/>
        <v>0</v>
      </c>
      <c r="KOQ41" s="28">
        <f t="shared" si="379"/>
        <v>0</v>
      </c>
      <c r="KOR41" s="28">
        <f t="shared" si="379"/>
        <v>0</v>
      </c>
      <c r="KOS41" s="28">
        <f t="shared" si="379"/>
        <v>0</v>
      </c>
      <c r="KOT41" s="28">
        <f t="shared" si="379"/>
        <v>0</v>
      </c>
      <c r="KOU41" s="28">
        <f t="shared" si="379"/>
        <v>0</v>
      </c>
      <c r="KOV41" s="28">
        <f t="shared" si="379"/>
        <v>0</v>
      </c>
      <c r="KOW41" s="28">
        <f t="shared" si="379"/>
        <v>0</v>
      </c>
      <c r="KOX41" s="28">
        <f t="shared" si="379"/>
        <v>0</v>
      </c>
      <c r="KOY41" s="28">
        <f t="shared" si="379"/>
        <v>0</v>
      </c>
      <c r="KOZ41" s="28">
        <f t="shared" si="379"/>
        <v>0</v>
      </c>
      <c r="KPA41" s="28">
        <f t="shared" si="379"/>
        <v>0</v>
      </c>
      <c r="KPB41" s="28">
        <f t="shared" si="379"/>
        <v>0</v>
      </c>
      <c r="KPC41" s="28">
        <f t="shared" si="379"/>
        <v>0</v>
      </c>
      <c r="KPD41" s="28">
        <f t="shared" si="379"/>
        <v>0</v>
      </c>
      <c r="KPE41" s="28">
        <f t="shared" si="379"/>
        <v>0</v>
      </c>
      <c r="KPF41" s="28">
        <f t="shared" si="379"/>
        <v>0</v>
      </c>
      <c r="KPG41" s="28">
        <f t="shared" si="379"/>
        <v>0</v>
      </c>
      <c r="KPH41" s="28">
        <f t="shared" si="379"/>
        <v>0</v>
      </c>
      <c r="KPI41" s="28">
        <f t="shared" si="379"/>
        <v>0</v>
      </c>
      <c r="KPJ41" s="28">
        <f t="shared" si="379"/>
        <v>0</v>
      </c>
      <c r="KPK41" s="28">
        <f t="shared" si="379"/>
        <v>0</v>
      </c>
      <c r="KPL41" s="28">
        <f t="shared" si="379"/>
        <v>0</v>
      </c>
      <c r="KPM41" s="28">
        <f t="shared" si="379"/>
        <v>0</v>
      </c>
      <c r="KPN41" s="28">
        <f t="shared" si="379"/>
        <v>0</v>
      </c>
      <c r="KPO41" s="28">
        <f t="shared" si="379"/>
        <v>0</v>
      </c>
      <c r="KPP41" s="28">
        <f t="shared" si="379"/>
        <v>0</v>
      </c>
      <c r="KPQ41" s="28">
        <f t="shared" si="379"/>
        <v>0</v>
      </c>
      <c r="KPR41" s="28">
        <f t="shared" si="379"/>
        <v>0</v>
      </c>
      <c r="KPS41" s="28">
        <f t="shared" si="379"/>
        <v>0</v>
      </c>
      <c r="KPT41" s="28">
        <f t="shared" si="379"/>
        <v>0</v>
      </c>
      <c r="KPU41" s="28">
        <f t="shared" si="379"/>
        <v>0</v>
      </c>
      <c r="KPV41" s="28">
        <f t="shared" si="379"/>
        <v>0</v>
      </c>
      <c r="KPW41" s="28">
        <f t="shared" si="379"/>
        <v>0</v>
      </c>
      <c r="KPX41" s="28">
        <f t="shared" si="379"/>
        <v>0</v>
      </c>
      <c r="KPY41" s="28">
        <f t="shared" ref="KPY41:KSJ41" si="380">SUM(KPY37:KPY40)</f>
        <v>0</v>
      </c>
      <c r="KPZ41" s="28">
        <f t="shared" si="380"/>
        <v>0</v>
      </c>
      <c r="KQA41" s="28">
        <f t="shared" si="380"/>
        <v>0</v>
      </c>
      <c r="KQB41" s="28">
        <f t="shared" si="380"/>
        <v>0</v>
      </c>
      <c r="KQC41" s="28">
        <f t="shared" si="380"/>
        <v>0</v>
      </c>
      <c r="KQD41" s="28">
        <f t="shared" si="380"/>
        <v>0</v>
      </c>
      <c r="KQE41" s="28">
        <f t="shared" si="380"/>
        <v>0</v>
      </c>
      <c r="KQF41" s="28">
        <f t="shared" si="380"/>
        <v>0</v>
      </c>
      <c r="KQG41" s="28">
        <f t="shared" si="380"/>
        <v>0</v>
      </c>
      <c r="KQH41" s="28">
        <f t="shared" si="380"/>
        <v>0</v>
      </c>
      <c r="KQI41" s="28">
        <f t="shared" si="380"/>
        <v>0</v>
      </c>
      <c r="KQJ41" s="28">
        <f t="shared" si="380"/>
        <v>0</v>
      </c>
      <c r="KQK41" s="28">
        <f t="shared" si="380"/>
        <v>0</v>
      </c>
      <c r="KQL41" s="28">
        <f t="shared" si="380"/>
        <v>0</v>
      </c>
      <c r="KQM41" s="28">
        <f t="shared" si="380"/>
        <v>0</v>
      </c>
      <c r="KQN41" s="28">
        <f t="shared" si="380"/>
        <v>0</v>
      </c>
      <c r="KQO41" s="28">
        <f t="shared" si="380"/>
        <v>0</v>
      </c>
      <c r="KQP41" s="28">
        <f t="shared" si="380"/>
        <v>0</v>
      </c>
      <c r="KQQ41" s="28">
        <f t="shared" si="380"/>
        <v>0</v>
      </c>
      <c r="KQR41" s="28">
        <f t="shared" si="380"/>
        <v>0</v>
      </c>
      <c r="KQS41" s="28">
        <f t="shared" si="380"/>
        <v>0</v>
      </c>
      <c r="KQT41" s="28">
        <f t="shared" si="380"/>
        <v>0</v>
      </c>
      <c r="KQU41" s="28">
        <f t="shared" si="380"/>
        <v>0</v>
      </c>
      <c r="KQV41" s="28">
        <f t="shared" si="380"/>
        <v>0</v>
      </c>
      <c r="KQW41" s="28">
        <f t="shared" si="380"/>
        <v>0</v>
      </c>
      <c r="KQX41" s="28">
        <f t="shared" si="380"/>
        <v>0</v>
      </c>
      <c r="KQY41" s="28">
        <f t="shared" si="380"/>
        <v>0</v>
      </c>
      <c r="KQZ41" s="28">
        <f t="shared" si="380"/>
        <v>0</v>
      </c>
      <c r="KRA41" s="28">
        <f t="shared" si="380"/>
        <v>0</v>
      </c>
      <c r="KRB41" s="28">
        <f t="shared" si="380"/>
        <v>0</v>
      </c>
      <c r="KRC41" s="28">
        <f t="shared" si="380"/>
        <v>0</v>
      </c>
      <c r="KRD41" s="28">
        <f t="shared" si="380"/>
        <v>0</v>
      </c>
      <c r="KRE41" s="28">
        <f t="shared" si="380"/>
        <v>0</v>
      </c>
      <c r="KRF41" s="28">
        <f t="shared" si="380"/>
        <v>0</v>
      </c>
      <c r="KRG41" s="28">
        <f t="shared" si="380"/>
        <v>0</v>
      </c>
      <c r="KRH41" s="28">
        <f t="shared" si="380"/>
        <v>0</v>
      </c>
      <c r="KRI41" s="28">
        <f t="shared" si="380"/>
        <v>0</v>
      </c>
      <c r="KRJ41" s="28">
        <f t="shared" si="380"/>
        <v>0</v>
      </c>
      <c r="KRK41" s="28">
        <f t="shared" si="380"/>
        <v>0</v>
      </c>
      <c r="KRL41" s="28">
        <f t="shared" si="380"/>
        <v>0</v>
      </c>
      <c r="KRM41" s="28">
        <f t="shared" si="380"/>
        <v>0</v>
      </c>
      <c r="KRN41" s="28">
        <f t="shared" si="380"/>
        <v>0</v>
      </c>
      <c r="KRO41" s="28">
        <f t="shared" si="380"/>
        <v>0</v>
      </c>
      <c r="KRP41" s="28">
        <f t="shared" si="380"/>
        <v>0</v>
      </c>
      <c r="KRQ41" s="28">
        <f t="shared" si="380"/>
        <v>0</v>
      </c>
      <c r="KRR41" s="28">
        <f t="shared" si="380"/>
        <v>0</v>
      </c>
      <c r="KRS41" s="28">
        <f t="shared" si="380"/>
        <v>0</v>
      </c>
      <c r="KRT41" s="28">
        <f t="shared" si="380"/>
        <v>0</v>
      </c>
      <c r="KRU41" s="28">
        <f t="shared" si="380"/>
        <v>0</v>
      </c>
      <c r="KRV41" s="28">
        <f t="shared" si="380"/>
        <v>0</v>
      </c>
      <c r="KRW41" s="28">
        <f t="shared" si="380"/>
        <v>0</v>
      </c>
      <c r="KRX41" s="28">
        <f t="shared" si="380"/>
        <v>0</v>
      </c>
      <c r="KRY41" s="28">
        <f t="shared" si="380"/>
        <v>0</v>
      </c>
      <c r="KRZ41" s="28">
        <f t="shared" si="380"/>
        <v>0</v>
      </c>
      <c r="KSA41" s="28">
        <f t="shared" si="380"/>
        <v>0</v>
      </c>
      <c r="KSB41" s="28">
        <f t="shared" si="380"/>
        <v>0</v>
      </c>
      <c r="KSC41" s="28">
        <f t="shared" si="380"/>
        <v>0</v>
      </c>
      <c r="KSD41" s="28">
        <f t="shared" si="380"/>
        <v>0</v>
      </c>
      <c r="KSE41" s="28">
        <f t="shared" si="380"/>
        <v>0</v>
      </c>
      <c r="KSF41" s="28">
        <f t="shared" si="380"/>
        <v>0</v>
      </c>
      <c r="KSG41" s="28">
        <f t="shared" si="380"/>
        <v>0</v>
      </c>
      <c r="KSH41" s="28">
        <f t="shared" si="380"/>
        <v>0</v>
      </c>
      <c r="KSI41" s="28">
        <f t="shared" si="380"/>
        <v>0</v>
      </c>
      <c r="KSJ41" s="28">
        <f t="shared" si="380"/>
        <v>0</v>
      </c>
      <c r="KSK41" s="28">
        <f t="shared" ref="KSK41:KUV41" si="381">SUM(KSK37:KSK40)</f>
        <v>0</v>
      </c>
      <c r="KSL41" s="28">
        <f t="shared" si="381"/>
        <v>0</v>
      </c>
      <c r="KSM41" s="28">
        <f t="shared" si="381"/>
        <v>0</v>
      </c>
      <c r="KSN41" s="28">
        <f t="shared" si="381"/>
        <v>0</v>
      </c>
      <c r="KSO41" s="28">
        <f t="shared" si="381"/>
        <v>0</v>
      </c>
      <c r="KSP41" s="28">
        <f t="shared" si="381"/>
        <v>0</v>
      </c>
      <c r="KSQ41" s="28">
        <f t="shared" si="381"/>
        <v>0</v>
      </c>
      <c r="KSR41" s="28">
        <f t="shared" si="381"/>
        <v>0</v>
      </c>
      <c r="KSS41" s="28">
        <f t="shared" si="381"/>
        <v>0</v>
      </c>
      <c r="KST41" s="28">
        <f t="shared" si="381"/>
        <v>0</v>
      </c>
      <c r="KSU41" s="28">
        <f t="shared" si="381"/>
        <v>0</v>
      </c>
      <c r="KSV41" s="28">
        <f t="shared" si="381"/>
        <v>0</v>
      </c>
      <c r="KSW41" s="28">
        <f t="shared" si="381"/>
        <v>0</v>
      </c>
      <c r="KSX41" s="28">
        <f t="shared" si="381"/>
        <v>0</v>
      </c>
      <c r="KSY41" s="28">
        <f t="shared" si="381"/>
        <v>0</v>
      </c>
      <c r="KSZ41" s="28">
        <f t="shared" si="381"/>
        <v>0</v>
      </c>
      <c r="KTA41" s="28">
        <f t="shared" si="381"/>
        <v>0</v>
      </c>
      <c r="KTB41" s="28">
        <f t="shared" si="381"/>
        <v>0</v>
      </c>
      <c r="KTC41" s="28">
        <f t="shared" si="381"/>
        <v>0</v>
      </c>
      <c r="KTD41" s="28">
        <f t="shared" si="381"/>
        <v>0</v>
      </c>
      <c r="KTE41" s="28">
        <f t="shared" si="381"/>
        <v>0</v>
      </c>
      <c r="KTF41" s="28">
        <f t="shared" si="381"/>
        <v>0</v>
      </c>
      <c r="KTG41" s="28">
        <f t="shared" si="381"/>
        <v>0</v>
      </c>
      <c r="KTH41" s="28">
        <f t="shared" si="381"/>
        <v>0</v>
      </c>
      <c r="KTI41" s="28">
        <f t="shared" si="381"/>
        <v>0</v>
      </c>
      <c r="KTJ41" s="28">
        <f t="shared" si="381"/>
        <v>0</v>
      </c>
      <c r="KTK41" s="28">
        <f t="shared" si="381"/>
        <v>0</v>
      </c>
      <c r="KTL41" s="28">
        <f t="shared" si="381"/>
        <v>0</v>
      </c>
      <c r="KTM41" s="28">
        <f t="shared" si="381"/>
        <v>0</v>
      </c>
      <c r="KTN41" s="28">
        <f t="shared" si="381"/>
        <v>0</v>
      </c>
      <c r="KTO41" s="28">
        <f t="shared" si="381"/>
        <v>0</v>
      </c>
      <c r="KTP41" s="28">
        <f t="shared" si="381"/>
        <v>0</v>
      </c>
      <c r="KTQ41" s="28">
        <f t="shared" si="381"/>
        <v>0</v>
      </c>
      <c r="KTR41" s="28">
        <f t="shared" si="381"/>
        <v>0</v>
      </c>
      <c r="KTS41" s="28">
        <f t="shared" si="381"/>
        <v>0</v>
      </c>
      <c r="KTT41" s="28">
        <f t="shared" si="381"/>
        <v>0</v>
      </c>
      <c r="KTU41" s="28">
        <f t="shared" si="381"/>
        <v>0</v>
      </c>
      <c r="KTV41" s="28">
        <f t="shared" si="381"/>
        <v>0</v>
      </c>
      <c r="KTW41" s="28">
        <f t="shared" si="381"/>
        <v>0</v>
      </c>
      <c r="KTX41" s="28">
        <f t="shared" si="381"/>
        <v>0</v>
      </c>
      <c r="KTY41" s="28">
        <f t="shared" si="381"/>
        <v>0</v>
      </c>
      <c r="KTZ41" s="28">
        <f t="shared" si="381"/>
        <v>0</v>
      </c>
      <c r="KUA41" s="28">
        <f t="shared" si="381"/>
        <v>0</v>
      </c>
      <c r="KUB41" s="28">
        <f t="shared" si="381"/>
        <v>0</v>
      </c>
      <c r="KUC41" s="28">
        <f t="shared" si="381"/>
        <v>0</v>
      </c>
      <c r="KUD41" s="28">
        <f t="shared" si="381"/>
        <v>0</v>
      </c>
      <c r="KUE41" s="28">
        <f t="shared" si="381"/>
        <v>0</v>
      </c>
      <c r="KUF41" s="28">
        <f t="shared" si="381"/>
        <v>0</v>
      </c>
      <c r="KUG41" s="28">
        <f t="shared" si="381"/>
        <v>0</v>
      </c>
      <c r="KUH41" s="28">
        <f t="shared" si="381"/>
        <v>0</v>
      </c>
      <c r="KUI41" s="28">
        <f t="shared" si="381"/>
        <v>0</v>
      </c>
      <c r="KUJ41" s="28">
        <f t="shared" si="381"/>
        <v>0</v>
      </c>
      <c r="KUK41" s="28">
        <f t="shared" si="381"/>
        <v>0</v>
      </c>
      <c r="KUL41" s="28">
        <f t="shared" si="381"/>
        <v>0</v>
      </c>
      <c r="KUM41" s="28">
        <f t="shared" si="381"/>
        <v>0</v>
      </c>
      <c r="KUN41" s="28">
        <f t="shared" si="381"/>
        <v>0</v>
      </c>
      <c r="KUO41" s="28">
        <f t="shared" si="381"/>
        <v>0</v>
      </c>
      <c r="KUP41" s="28">
        <f t="shared" si="381"/>
        <v>0</v>
      </c>
      <c r="KUQ41" s="28">
        <f t="shared" si="381"/>
        <v>0</v>
      </c>
      <c r="KUR41" s="28">
        <f t="shared" si="381"/>
        <v>0</v>
      </c>
      <c r="KUS41" s="28">
        <f t="shared" si="381"/>
        <v>0</v>
      </c>
      <c r="KUT41" s="28">
        <f t="shared" si="381"/>
        <v>0</v>
      </c>
      <c r="KUU41" s="28">
        <f t="shared" si="381"/>
        <v>0</v>
      </c>
      <c r="KUV41" s="28">
        <f t="shared" si="381"/>
        <v>0</v>
      </c>
      <c r="KUW41" s="28">
        <f t="shared" ref="KUW41:KXH41" si="382">SUM(KUW37:KUW40)</f>
        <v>0</v>
      </c>
      <c r="KUX41" s="28">
        <f t="shared" si="382"/>
        <v>0</v>
      </c>
      <c r="KUY41" s="28">
        <f t="shared" si="382"/>
        <v>0</v>
      </c>
      <c r="KUZ41" s="28">
        <f t="shared" si="382"/>
        <v>0</v>
      </c>
      <c r="KVA41" s="28">
        <f t="shared" si="382"/>
        <v>0</v>
      </c>
      <c r="KVB41" s="28">
        <f t="shared" si="382"/>
        <v>0</v>
      </c>
      <c r="KVC41" s="28">
        <f t="shared" si="382"/>
        <v>0</v>
      </c>
      <c r="KVD41" s="28">
        <f t="shared" si="382"/>
        <v>0</v>
      </c>
      <c r="KVE41" s="28">
        <f t="shared" si="382"/>
        <v>0</v>
      </c>
      <c r="KVF41" s="28">
        <f t="shared" si="382"/>
        <v>0</v>
      </c>
      <c r="KVG41" s="28">
        <f t="shared" si="382"/>
        <v>0</v>
      </c>
      <c r="KVH41" s="28">
        <f t="shared" si="382"/>
        <v>0</v>
      </c>
      <c r="KVI41" s="28">
        <f t="shared" si="382"/>
        <v>0</v>
      </c>
      <c r="KVJ41" s="28">
        <f t="shared" si="382"/>
        <v>0</v>
      </c>
      <c r="KVK41" s="28">
        <f t="shared" si="382"/>
        <v>0</v>
      </c>
      <c r="KVL41" s="28">
        <f t="shared" si="382"/>
        <v>0</v>
      </c>
      <c r="KVM41" s="28">
        <f t="shared" si="382"/>
        <v>0</v>
      </c>
      <c r="KVN41" s="28">
        <f t="shared" si="382"/>
        <v>0</v>
      </c>
      <c r="KVO41" s="28">
        <f t="shared" si="382"/>
        <v>0</v>
      </c>
      <c r="KVP41" s="28">
        <f t="shared" si="382"/>
        <v>0</v>
      </c>
      <c r="KVQ41" s="28">
        <f t="shared" si="382"/>
        <v>0</v>
      </c>
      <c r="KVR41" s="28">
        <f t="shared" si="382"/>
        <v>0</v>
      </c>
      <c r="KVS41" s="28">
        <f t="shared" si="382"/>
        <v>0</v>
      </c>
      <c r="KVT41" s="28">
        <f t="shared" si="382"/>
        <v>0</v>
      </c>
      <c r="KVU41" s="28">
        <f t="shared" si="382"/>
        <v>0</v>
      </c>
      <c r="KVV41" s="28">
        <f t="shared" si="382"/>
        <v>0</v>
      </c>
      <c r="KVW41" s="28">
        <f t="shared" si="382"/>
        <v>0</v>
      </c>
      <c r="KVX41" s="28">
        <f t="shared" si="382"/>
        <v>0</v>
      </c>
      <c r="KVY41" s="28">
        <f t="shared" si="382"/>
        <v>0</v>
      </c>
      <c r="KVZ41" s="28">
        <f t="shared" si="382"/>
        <v>0</v>
      </c>
      <c r="KWA41" s="28">
        <f t="shared" si="382"/>
        <v>0</v>
      </c>
      <c r="KWB41" s="28">
        <f t="shared" si="382"/>
        <v>0</v>
      </c>
      <c r="KWC41" s="28">
        <f t="shared" si="382"/>
        <v>0</v>
      </c>
      <c r="KWD41" s="28">
        <f t="shared" si="382"/>
        <v>0</v>
      </c>
      <c r="KWE41" s="28">
        <f t="shared" si="382"/>
        <v>0</v>
      </c>
      <c r="KWF41" s="28">
        <f t="shared" si="382"/>
        <v>0</v>
      </c>
      <c r="KWG41" s="28">
        <f t="shared" si="382"/>
        <v>0</v>
      </c>
      <c r="KWH41" s="28">
        <f t="shared" si="382"/>
        <v>0</v>
      </c>
      <c r="KWI41" s="28">
        <f t="shared" si="382"/>
        <v>0</v>
      </c>
      <c r="KWJ41" s="28">
        <f t="shared" si="382"/>
        <v>0</v>
      </c>
      <c r="KWK41" s="28">
        <f t="shared" si="382"/>
        <v>0</v>
      </c>
      <c r="KWL41" s="28">
        <f t="shared" si="382"/>
        <v>0</v>
      </c>
      <c r="KWM41" s="28">
        <f t="shared" si="382"/>
        <v>0</v>
      </c>
      <c r="KWN41" s="28">
        <f t="shared" si="382"/>
        <v>0</v>
      </c>
      <c r="KWO41" s="28">
        <f t="shared" si="382"/>
        <v>0</v>
      </c>
      <c r="KWP41" s="28">
        <f t="shared" si="382"/>
        <v>0</v>
      </c>
      <c r="KWQ41" s="28">
        <f t="shared" si="382"/>
        <v>0</v>
      </c>
      <c r="KWR41" s="28">
        <f t="shared" si="382"/>
        <v>0</v>
      </c>
      <c r="KWS41" s="28">
        <f t="shared" si="382"/>
        <v>0</v>
      </c>
      <c r="KWT41" s="28">
        <f t="shared" si="382"/>
        <v>0</v>
      </c>
      <c r="KWU41" s="28">
        <f t="shared" si="382"/>
        <v>0</v>
      </c>
      <c r="KWV41" s="28">
        <f t="shared" si="382"/>
        <v>0</v>
      </c>
      <c r="KWW41" s="28">
        <f t="shared" si="382"/>
        <v>0</v>
      </c>
      <c r="KWX41" s="28">
        <f t="shared" si="382"/>
        <v>0</v>
      </c>
      <c r="KWY41" s="28">
        <f t="shared" si="382"/>
        <v>0</v>
      </c>
      <c r="KWZ41" s="28">
        <f t="shared" si="382"/>
        <v>0</v>
      </c>
      <c r="KXA41" s="28">
        <f t="shared" si="382"/>
        <v>0</v>
      </c>
      <c r="KXB41" s="28">
        <f t="shared" si="382"/>
        <v>0</v>
      </c>
      <c r="KXC41" s="28">
        <f t="shared" si="382"/>
        <v>0</v>
      </c>
      <c r="KXD41" s="28">
        <f t="shared" si="382"/>
        <v>0</v>
      </c>
      <c r="KXE41" s="28">
        <f t="shared" si="382"/>
        <v>0</v>
      </c>
      <c r="KXF41" s="28">
        <f t="shared" si="382"/>
        <v>0</v>
      </c>
      <c r="KXG41" s="28">
        <f t="shared" si="382"/>
        <v>0</v>
      </c>
      <c r="KXH41" s="28">
        <f t="shared" si="382"/>
        <v>0</v>
      </c>
      <c r="KXI41" s="28">
        <f t="shared" ref="KXI41:KZT41" si="383">SUM(KXI37:KXI40)</f>
        <v>0</v>
      </c>
      <c r="KXJ41" s="28">
        <f t="shared" si="383"/>
        <v>0</v>
      </c>
      <c r="KXK41" s="28">
        <f t="shared" si="383"/>
        <v>0</v>
      </c>
      <c r="KXL41" s="28">
        <f t="shared" si="383"/>
        <v>0</v>
      </c>
      <c r="KXM41" s="28">
        <f t="shared" si="383"/>
        <v>0</v>
      </c>
      <c r="KXN41" s="28">
        <f t="shared" si="383"/>
        <v>0</v>
      </c>
      <c r="KXO41" s="28">
        <f t="shared" si="383"/>
        <v>0</v>
      </c>
      <c r="KXP41" s="28">
        <f t="shared" si="383"/>
        <v>0</v>
      </c>
      <c r="KXQ41" s="28">
        <f t="shared" si="383"/>
        <v>0</v>
      </c>
      <c r="KXR41" s="28">
        <f t="shared" si="383"/>
        <v>0</v>
      </c>
      <c r="KXS41" s="28">
        <f t="shared" si="383"/>
        <v>0</v>
      </c>
      <c r="KXT41" s="28">
        <f t="shared" si="383"/>
        <v>0</v>
      </c>
      <c r="KXU41" s="28">
        <f t="shared" si="383"/>
        <v>0</v>
      </c>
      <c r="KXV41" s="28">
        <f t="shared" si="383"/>
        <v>0</v>
      </c>
      <c r="KXW41" s="28">
        <f t="shared" si="383"/>
        <v>0</v>
      </c>
      <c r="KXX41" s="28">
        <f t="shared" si="383"/>
        <v>0</v>
      </c>
      <c r="KXY41" s="28">
        <f t="shared" si="383"/>
        <v>0</v>
      </c>
      <c r="KXZ41" s="28">
        <f t="shared" si="383"/>
        <v>0</v>
      </c>
      <c r="KYA41" s="28">
        <f t="shared" si="383"/>
        <v>0</v>
      </c>
      <c r="KYB41" s="28">
        <f t="shared" si="383"/>
        <v>0</v>
      </c>
      <c r="KYC41" s="28">
        <f t="shared" si="383"/>
        <v>0</v>
      </c>
      <c r="KYD41" s="28">
        <f t="shared" si="383"/>
        <v>0</v>
      </c>
      <c r="KYE41" s="28">
        <f t="shared" si="383"/>
        <v>0</v>
      </c>
      <c r="KYF41" s="28">
        <f t="shared" si="383"/>
        <v>0</v>
      </c>
      <c r="KYG41" s="28">
        <f t="shared" si="383"/>
        <v>0</v>
      </c>
      <c r="KYH41" s="28">
        <f t="shared" si="383"/>
        <v>0</v>
      </c>
      <c r="KYI41" s="28">
        <f t="shared" si="383"/>
        <v>0</v>
      </c>
      <c r="KYJ41" s="28">
        <f t="shared" si="383"/>
        <v>0</v>
      </c>
      <c r="KYK41" s="28">
        <f t="shared" si="383"/>
        <v>0</v>
      </c>
      <c r="KYL41" s="28">
        <f t="shared" si="383"/>
        <v>0</v>
      </c>
      <c r="KYM41" s="28">
        <f t="shared" si="383"/>
        <v>0</v>
      </c>
      <c r="KYN41" s="28">
        <f t="shared" si="383"/>
        <v>0</v>
      </c>
      <c r="KYO41" s="28">
        <f t="shared" si="383"/>
        <v>0</v>
      </c>
      <c r="KYP41" s="28">
        <f t="shared" si="383"/>
        <v>0</v>
      </c>
      <c r="KYQ41" s="28">
        <f t="shared" si="383"/>
        <v>0</v>
      </c>
      <c r="KYR41" s="28">
        <f t="shared" si="383"/>
        <v>0</v>
      </c>
      <c r="KYS41" s="28">
        <f t="shared" si="383"/>
        <v>0</v>
      </c>
      <c r="KYT41" s="28">
        <f t="shared" si="383"/>
        <v>0</v>
      </c>
      <c r="KYU41" s="28">
        <f t="shared" si="383"/>
        <v>0</v>
      </c>
      <c r="KYV41" s="28">
        <f t="shared" si="383"/>
        <v>0</v>
      </c>
      <c r="KYW41" s="28">
        <f t="shared" si="383"/>
        <v>0</v>
      </c>
      <c r="KYX41" s="28">
        <f t="shared" si="383"/>
        <v>0</v>
      </c>
      <c r="KYY41" s="28">
        <f t="shared" si="383"/>
        <v>0</v>
      </c>
      <c r="KYZ41" s="28">
        <f t="shared" si="383"/>
        <v>0</v>
      </c>
      <c r="KZA41" s="28">
        <f t="shared" si="383"/>
        <v>0</v>
      </c>
      <c r="KZB41" s="28">
        <f t="shared" si="383"/>
        <v>0</v>
      </c>
      <c r="KZC41" s="28">
        <f t="shared" si="383"/>
        <v>0</v>
      </c>
      <c r="KZD41" s="28">
        <f t="shared" si="383"/>
        <v>0</v>
      </c>
      <c r="KZE41" s="28">
        <f t="shared" si="383"/>
        <v>0</v>
      </c>
      <c r="KZF41" s="28">
        <f t="shared" si="383"/>
        <v>0</v>
      </c>
      <c r="KZG41" s="28">
        <f t="shared" si="383"/>
        <v>0</v>
      </c>
      <c r="KZH41" s="28">
        <f t="shared" si="383"/>
        <v>0</v>
      </c>
      <c r="KZI41" s="28">
        <f t="shared" si="383"/>
        <v>0</v>
      </c>
      <c r="KZJ41" s="28">
        <f t="shared" si="383"/>
        <v>0</v>
      </c>
      <c r="KZK41" s="28">
        <f t="shared" si="383"/>
        <v>0</v>
      </c>
      <c r="KZL41" s="28">
        <f t="shared" si="383"/>
        <v>0</v>
      </c>
      <c r="KZM41" s="28">
        <f t="shared" si="383"/>
        <v>0</v>
      </c>
      <c r="KZN41" s="28">
        <f t="shared" si="383"/>
        <v>0</v>
      </c>
      <c r="KZO41" s="28">
        <f t="shared" si="383"/>
        <v>0</v>
      </c>
      <c r="KZP41" s="28">
        <f t="shared" si="383"/>
        <v>0</v>
      </c>
      <c r="KZQ41" s="28">
        <f t="shared" si="383"/>
        <v>0</v>
      </c>
      <c r="KZR41" s="28">
        <f t="shared" si="383"/>
        <v>0</v>
      </c>
      <c r="KZS41" s="28">
        <f t="shared" si="383"/>
        <v>0</v>
      </c>
      <c r="KZT41" s="28">
        <f t="shared" si="383"/>
        <v>0</v>
      </c>
      <c r="KZU41" s="28">
        <f t="shared" ref="KZU41:LCF41" si="384">SUM(KZU37:KZU40)</f>
        <v>0</v>
      </c>
      <c r="KZV41" s="28">
        <f t="shared" si="384"/>
        <v>0</v>
      </c>
      <c r="KZW41" s="28">
        <f t="shared" si="384"/>
        <v>0</v>
      </c>
      <c r="KZX41" s="28">
        <f t="shared" si="384"/>
        <v>0</v>
      </c>
      <c r="KZY41" s="28">
        <f t="shared" si="384"/>
        <v>0</v>
      </c>
      <c r="KZZ41" s="28">
        <f t="shared" si="384"/>
        <v>0</v>
      </c>
      <c r="LAA41" s="28">
        <f t="shared" si="384"/>
        <v>0</v>
      </c>
      <c r="LAB41" s="28">
        <f t="shared" si="384"/>
        <v>0</v>
      </c>
      <c r="LAC41" s="28">
        <f t="shared" si="384"/>
        <v>0</v>
      </c>
      <c r="LAD41" s="28">
        <f t="shared" si="384"/>
        <v>0</v>
      </c>
      <c r="LAE41" s="28">
        <f t="shared" si="384"/>
        <v>0</v>
      </c>
      <c r="LAF41" s="28">
        <f t="shared" si="384"/>
        <v>0</v>
      </c>
      <c r="LAG41" s="28">
        <f t="shared" si="384"/>
        <v>0</v>
      </c>
      <c r="LAH41" s="28">
        <f t="shared" si="384"/>
        <v>0</v>
      </c>
      <c r="LAI41" s="28">
        <f t="shared" si="384"/>
        <v>0</v>
      </c>
      <c r="LAJ41" s="28">
        <f t="shared" si="384"/>
        <v>0</v>
      </c>
      <c r="LAK41" s="28">
        <f t="shared" si="384"/>
        <v>0</v>
      </c>
      <c r="LAL41" s="28">
        <f t="shared" si="384"/>
        <v>0</v>
      </c>
      <c r="LAM41" s="28">
        <f t="shared" si="384"/>
        <v>0</v>
      </c>
      <c r="LAN41" s="28">
        <f t="shared" si="384"/>
        <v>0</v>
      </c>
      <c r="LAO41" s="28">
        <f t="shared" si="384"/>
        <v>0</v>
      </c>
      <c r="LAP41" s="28">
        <f t="shared" si="384"/>
        <v>0</v>
      </c>
      <c r="LAQ41" s="28">
        <f t="shared" si="384"/>
        <v>0</v>
      </c>
      <c r="LAR41" s="28">
        <f t="shared" si="384"/>
        <v>0</v>
      </c>
      <c r="LAS41" s="28">
        <f t="shared" si="384"/>
        <v>0</v>
      </c>
      <c r="LAT41" s="28">
        <f t="shared" si="384"/>
        <v>0</v>
      </c>
      <c r="LAU41" s="28">
        <f t="shared" si="384"/>
        <v>0</v>
      </c>
      <c r="LAV41" s="28">
        <f t="shared" si="384"/>
        <v>0</v>
      </c>
      <c r="LAW41" s="28">
        <f t="shared" si="384"/>
        <v>0</v>
      </c>
      <c r="LAX41" s="28">
        <f t="shared" si="384"/>
        <v>0</v>
      </c>
      <c r="LAY41" s="28">
        <f t="shared" si="384"/>
        <v>0</v>
      </c>
      <c r="LAZ41" s="28">
        <f t="shared" si="384"/>
        <v>0</v>
      </c>
      <c r="LBA41" s="28">
        <f t="shared" si="384"/>
        <v>0</v>
      </c>
      <c r="LBB41" s="28">
        <f t="shared" si="384"/>
        <v>0</v>
      </c>
      <c r="LBC41" s="28">
        <f t="shared" si="384"/>
        <v>0</v>
      </c>
      <c r="LBD41" s="28">
        <f t="shared" si="384"/>
        <v>0</v>
      </c>
      <c r="LBE41" s="28">
        <f t="shared" si="384"/>
        <v>0</v>
      </c>
      <c r="LBF41" s="28">
        <f t="shared" si="384"/>
        <v>0</v>
      </c>
      <c r="LBG41" s="28">
        <f t="shared" si="384"/>
        <v>0</v>
      </c>
      <c r="LBH41" s="28">
        <f t="shared" si="384"/>
        <v>0</v>
      </c>
      <c r="LBI41" s="28">
        <f t="shared" si="384"/>
        <v>0</v>
      </c>
      <c r="LBJ41" s="28">
        <f t="shared" si="384"/>
        <v>0</v>
      </c>
      <c r="LBK41" s="28">
        <f t="shared" si="384"/>
        <v>0</v>
      </c>
      <c r="LBL41" s="28">
        <f t="shared" si="384"/>
        <v>0</v>
      </c>
      <c r="LBM41" s="28">
        <f t="shared" si="384"/>
        <v>0</v>
      </c>
      <c r="LBN41" s="28">
        <f t="shared" si="384"/>
        <v>0</v>
      </c>
      <c r="LBO41" s="28">
        <f t="shared" si="384"/>
        <v>0</v>
      </c>
      <c r="LBP41" s="28">
        <f t="shared" si="384"/>
        <v>0</v>
      </c>
      <c r="LBQ41" s="28">
        <f t="shared" si="384"/>
        <v>0</v>
      </c>
      <c r="LBR41" s="28">
        <f t="shared" si="384"/>
        <v>0</v>
      </c>
      <c r="LBS41" s="28">
        <f t="shared" si="384"/>
        <v>0</v>
      </c>
      <c r="LBT41" s="28">
        <f t="shared" si="384"/>
        <v>0</v>
      </c>
      <c r="LBU41" s="28">
        <f t="shared" si="384"/>
        <v>0</v>
      </c>
      <c r="LBV41" s="28">
        <f t="shared" si="384"/>
        <v>0</v>
      </c>
      <c r="LBW41" s="28">
        <f t="shared" si="384"/>
        <v>0</v>
      </c>
      <c r="LBX41" s="28">
        <f t="shared" si="384"/>
        <v>0</v>
      </c>
      <c r="LBY41" s="28">
        <f t="shared" si="384"/>
        <v>0</v>
      </c>
      <c r="LBZ41" s="28">
        <f t="shared" si="384"/>
        <v>0</v>
      </c>
      <c r="LCA41" s="28">
        <f t="shared" si="384"/>
        <v>0</v>
      </c>
      <c r="LCB41" s="28">
        <f t="shared" si="384"/>
        <v>0</v>
      </c>
      <c r="LCC41" s="28">
        <f t="shared" si="384"/>
        <v>0</v>
      </c>
      <c r="LCD41" s="28">
        <f t="shared" si="384"/>
        <v>0</v>
      </c>
      <c r="LCE41" s="28">
        <f t="shared" si="384"/>
        <v>0</v>
      </c>
      <c r="LCF41" s="28">
        <f t="shared" si="384"/>
        <v>0</v>
      </c>
      <c r="LCG41" s="28">
        <f t="shared" ref="LCG41:LER41" si="385">SUM(LCG37:LCG40)</f>
        <v>0</v>
      </c>
      <c r="LCH41" s="28">
        <f t="shared" si="385"/>
        <v>0</v>
      </c>
      <c r="LCI41" s="28">
        <f t="shared" si="385"/>
        <v>0</v>
      </c>
      <c r="LCJ41" s="28">
        <f t="shared" si="385"/>
        <v>0</v>
      </c>
      <c r="LCK41" s="28">
        <f t="shared" si="385"/>
        <v>0</v>
      </c>
      <c r="LCL41" s="28">
        <f t="shared" si="385"/>
        <v>0</v>
      </c>
      <c r="LCM41" s="28">
        <f t="shared" si="385"/>
        <v>0</v>
      </c>
      <c r="LCN41" s="28">
        <f t="shared" si="385"/>
        <v>0</v>
      </c>
      <c r="LCO41" s="28">
        <f t="shared" si="385"/>
        <v>0</v>
      </c>
      <c r="LCP41" s="28">
        <f t="shared" si="385"/>
        <v>0</v>
      </c>
      <c r="LCQ41" s="28">
        <f t="shared" si="385"/>
        <v>0</v>
      </c>
      <c r="LCR41" s="28">
        <f t="shared" si="385"/>
        <v>0</v>
      </c>
      <c r="LCS41" s="28">
        <f t="shared" si="385"/>
        <v>0</v>
      </c>
      <c r="LCT41" s="28">
        <f t="shared" si="385"/>
        <v>0</v>
      </c>
      <c r="LCU41" s="28">
        <f t="shared" si="385"/>
        <v>0</v>
      </c>
      <c r="LCV41" s="28">
        <f t="shared" si="385"/>
        <v>0</v>
      </c>
      <c r="LCW41" s="28">
        <f t="shared" si="385"/>
        <v>0</v>
      </c>
      <c r="LCX41" s="28">
        <f t="shared" si="385"/>
        <v>0</v>
      </c>
      <c r="LCY41" s="28">
        <f t="shared" si="385"/>
        <v>0</v>
      </c>
      <c r="LCZ41" s="28">
        <f t="shared" si="385"/>
        <v>0</v>
      </c>
      <c r="LDA41" s="28">
        <f t="shared" si="385"/>
        <v>0</v>
      </c>
      <c r="LDB41" s="28">
        <f t="shared" si="385"/>
        <v>0</v>
      </c>
      <c r="LDC41" s="28">
        <f t="shared" si="385"/>
        <v>0</v>
      </c>
      <c r="LDD41" s="28">
        <f t="shared" si="385"/>
        <v>0</v>
      </c>
      <c r="LDE41" s="28">
        <f t="shared" si="385"/>
        <v>0</v>
      </c>
      <c r="LDF41" s="28">
        <f t="shared" si="385"/>
        <v>0</v>
      </c>
      <c r="LDG41" s="28">
        <f t="shared" si="385"/>
        <v>0</v>
      </c>
      <c r="LDH41" s="28">
        <f t="shared" si="385"/>
        <v>0</v>
      </c>
      <c r="LDI41" s="28">
        <f t="shared" si="385"/>
        <v>0</v>
      </c>
      <c r="LDJ41" s="28">
        <f t="shared" si="385"/>
        <v>0</v>
      </c>
      <c r="LDK41" s="28">
        <f t="shared" si="385"/>
        <v>0</v>
      </c>
      <c r="LDL41" s="28">
        <f t="shared" si="385"/>
        <v>0</v>
      </c>
      <c r="LDM41" s="28">
        <f t="shared" si="385"/>
        <v>0</v>
      </c>
      <c r="LDN41" s="28">
        <f t="shared" si="385"/>
        <v>0</v>
      </c>
      <c r="LDO41" s="28">
        <f t="shared" si="385"/>
        <v>0</v>
      </c>
      <c r="LDP41" s="28">
        <f t="shared" si="385"/>
        <v>0</v>
      </c>
      <c r="LDQ41" s="28">
        <f t="shared" si="385"/>
        <v>0</v>
      </c>
      <c r="LDR41" s="28">
        <f t="shared" si="385"/>
        <v>0</v>
      </c>
      <c r="LDS41" s="28">
        <f t="shared" si="385"/>
        <v>0</v>
      </c>
      <c r="LDT41" s="28">
        <f t="shared" si="385"/>
        <v>0</v>
      </c>
      <c r="LDU41" s="28">
        <f t="shared" si="385"/>
        <v>0</v>
      </c>
      <c r="LDV41" s="28">
        <f t="shared" si="385"/>
        <v>0</v>
      </c>
      <c r="LDW41" s="28">
        <f t="shared" si="385"/>
        <v>0</v>
      </c>
      <c r="LDX41" s="28">
        <f t="shared" si="385"/>
        <v>0</v>
      </c>
      <c r="LDY41" s="28">
        <f t="shared" si="385"/>
        <v>0</v>
      </c>
      <c r="LDZ41" s="28">
        <f t="shared" si="385"/>
        <v>0</v>
      </c>
      <c r="LEA41" s="28">
        <f t="shared" si="385"/>
        <v>0</v>
      </c>
      <c r="LEB41" s="28">
        <f t="shared" si="385"/>
        <v>0</v>
      </c>
      <c r="LEC41" s="28">
        <f t="shared" si="385"/>
        <v>0</v>
      </c>
      <c r="LED41" s="28">
        <f t="shared" si="385"/>
        <v>0</v>
      </c>
      <c r="LEE41" s="28">
        <f t="shared" si="385"/>
        <v>0</v>
      </c>
      <c r="LEF41" s="28">
        <f t="shared" si="385"/>
        <v>0</v>
      </c>
      <c r="LEG41" s="28">
        <f t="shared" si="385"/>
        <v>0</v>
      </c>
      <c r="LEH41" s="28">
        <f t="shared" si="385"/>
        <v>0</v>
      </c>
      <c r="LEI41" s="28">
        <f t="shared" si="385"/>
        <v>0</v>
      </c>
      <c r="LEJ41" s="28">
        <f t="shared" si="385"/>
        <v>0</v>
      </c>
      <c r="LEK41" s="28">
        <f t="shared" si="385"/>
        <v>0</v>
      </c>
      <c r="LEL41" s="28">
        <f t="shared" si="385"/>
        <v>0</v>
      </c>
      <c r="LEM41" s="28">
        <f t="shared" si="385"/>
        <v>0</v>
      </c>
      <c r="LEN41" s="28">
        <f t="shared" si="385"/>
        <v>0</v>
      </c>
      <c r="LEO41" s="28">
        <f t="shared" si="385"/>
        <v>0</v>
      </c>
      <c r="LEP41" s="28">
        <f t="shared" si="385"/>
        <v>0</v>
      </c>
      <c r="LEQ41" s="28">
        <f t="shared" si="385"/>
        <v>0</v>
      </c>
      <c r="LER41" s="28">
        <f t="shared" si="385"/>
        <v>0</v>
      </c>
      <c r="LES41" s="28">
        <f t="shared" ref="LES41:LHD41" si="386">SUM(LES37:LES40)</f>
        <v>0</v>
      </c>
      <c r="LET41" s="28">
        <f t="shared" si="386"/>
        <v>0</v>
      </c>
      <c r="LEU41" s="28">
        <f t="shared" si="386"/>
        <v>0</v>
      </c>
      <c r="LEV41" s="28">
        <f t="shared" si="386"/>
        <v>0</v>
      </c>
      <c r="LEW41" s="28">
        <f t="shared" si="386"/>
        <v>0</v>
      </c>
      <c r="LEX41" s="28">
        <f t="shared" si="386"/>
        <v>0</v>
      </c>
      <c r="LEY41" s="28">
        <f t="shared" si="386"/>
        <v>0</v>
      </c>
      <c r="LEZ41" s="28">
        <f t="shared" si="386"/>
        <v>0</v>
      </c>
      <c r="LFA41" s="28">
        <f t="shared" si="386"/>
        <v>0</v>
      </c>
      <c r="LFB41" s="28">
        <f t="shared" si="386"/>
        <v>0</v>
      </c>
      <c r="LFC41" s="28">
        <f t="shared" si="386"/>
        <v>0</v>
      </c>
      <c r="LFD41" s="28">
        <f t="shared" si="386"/>
        <v>0</v>
      </c>
      <c r="LFE41" s="28">
        <f t="shared" si="386"/>
        <v>0</v>
      </c>
      <c r="LFF41" s="28">
        <f t="shared" si="386"/>
        <v>0</v>
      </c>
      <c r="LFG41" s="28">
        <f t="shared" si="386"/>
        <v>0</v>
      </c>
      <c r="LFH41" s="28">
        <f t="shared" si="386"/>
        <v>0</v>
      </c>
      <c r="LFI41" s="28">
        <f t="shared" si="386"/>
        <v>0</v>
      </c>
      <c r="LFJ41" s="28">
        <f t="shared" si="386"/>
        <v>0</v>
      </c>
      <c r="LFK41" s="28">
        <f t="shared" si="386"/>
        <v>0</v>
      </c>
      <c r="LFL41" s="28">
        <f t="shared" si="386"/>
        <v>0</v>
      </c>
      <c r="LFM41" s="28">
        <f t="shared" si="386"/>
        <v>0</v>
      </c>
      <c r="LFN41" s="28">
        <f t="shared" si="386"/>
        <v>0</v>
      </c>
      <c r="LFO41" s="28">
        <f t="shared" si="386"/>
        <v>0</v>
      </c>
      <c r="LFP41" s="28">
        <f t="shared" si="386"/>
        <v>0</v>
      </c>
      <c r="LFQ41" s="28">
        <f t="shared" si="386"/>
        <v>0</v>
      </c>
      <c r="LFR41" s="28">
        <f t="shared" si="386"/>
        <v>0</v>
      </c>
      <c r="LFS41" s="28">
        <f t="shared" si="386"/>
        <v>0</v>
      </c>
      <c r="LFT41" s="28">
        <f t="shared" si="386"/>
        <v>0</v>
      </c>
      <c r="LFU41" s="28">
        <f t="shared" si="386"/>
        <v>0</v>
      </c>
      <c r="LFV41" s="28">
        <f t="shared" si="386"/>
        <v>0</v>
      </c>
      <c r="LFW41" s="28">
        <f t="shared" si="386"/>
        <v>0</v>
      </c>
      <c r="LFX41" s="28">
        <f t="shared" si="386"/>
        <v>0</v>
      </c>
      <c r="LFY41" s="28">
        <f t="shared" si="386"/>
        <v>0</v>
      </c>
      <c r="LFZ41" s="28">
        <f t="shared" si="386"/>
        <v>0</v>
      </c>
      <c r="LGA41" s="28">
        <f t="shared" si="386"/>
        <v>0</v>
      </c>
      <c r="LGB41" s="28">
        <f t="shared" si="386"/>
        <v>0</v>
      </c>
      <c r="LGC41" s="28">
        <f t="shared" si="386"/>
        <v>0</v>
      </c>
      <c r="LGD41" s="28">
        <f t="shared" si="386"/>
        <v>0</v>
      </c>
      <c r="LGE41" s="28">
        <f t="shared" si="386"/>
        <v>0</v>
      </c>
      <c r="LGF41" s="28">
        <f t="shared" si="386"/>
        <v>0</v>
      </c>
      <c r="LGG41" s="28">
        <f t="shared" si="386"/>
        <v>0</v>
      </c>
      <c r="LGH41" s="28">
        <f t="shared" si="386"/>
        <v>0</v>
      </c>
      <c r="LGI41" s="28">
        <f t="shared" si="386"/>
        <v>0</v>
      </c>
      <c r="LGJ41" s="28">
        <f t="shared" si="386"/>
        <v>0</v>
      </c>
      <c r="LGK41" s="28">
        <f t="shared" si="386"/>
        <v>0</v>
      </c>
      <c r="LGL41" s="28">
        <f t="shared" si="386"/>
        <v>0</v>
      </c>
      <c r="LGM41" s="28">
        <f t="shared" si="386"/>
        <v>0</v>
      </c>
      <c r="LGN41" s="28">
        <f t="shared" si="386"/>
        <v>0</v>
      </c>
      <c r="LGO41" s="28">
        <f t="shared" si="386"/>
        <v>0</v>
      </c>
      <c r="LGP41" s="28">
        <f t="shared" si="386"/>
        <v>0</v>
      </c>
      <c r="LGQ41" s="28">
        <f t="shared" si="386"/>
        <v>0</v>
      </c>
      <c r="LGR41" s="28">
        <f t="shared" si="386"/>
        <v>0</v>
      </c>
      <c r="LGS41" s="28">
        <f t="shared" si="386"/>
        <v>0</v>
      </c>
      <c r="LGT41" s="28">
        <f t="shared" si="386"/>
        <v>0</v>
      </c>
      <c r="LGU41" s="28">
        <f t="shared" si="386"/>
        <v>0</v>
      </c>
      <c r="LGV41" s="28">
        <f t="shared" si="386"/>
        <v>0</v>
      </c>
      <c r="LGW41" s="28">
        <f t="shared" si="386"/>
        <v>0</v>
      </c>
      <c r="LGX41" s="28">
        <f t="shared" si="386"/>
        <v>0</v>
      </c>
      <c r="LGY41" s="28">
        <f t="shared" si="386"/>
        <v>0</v>
      </c>
      <c r="LGZ41" s="28">
        <f t="shared" si="386"/>
        <v>0</v>
      </c>
      <c r="LHA41" s="28">
        <f t="shared" si="386"/>
        <v>0</v>
      </c>
      <c r="LHB41" s="28">
        <f t="shared" si="386"/>
        <v>0</v>
      </c>
      <c r="LHC41" s="28">
        <f t="shared" si="386"/>
        <v>0</v>
      </c>
      <c r="LHD41" s="28">
        <f t="shared" si="386"/>
        <v>0</v>
      </c>
      <c r="LHE41" s="28">
        <f t="shared" ref="LHE41:LJP41" si="387">SUM(LHE37:LHE40)</f>
        <v>0</v>
      </c>
      <c r="LHF41" s="28">
        <f t="shared" si="387"/>
        <v>0</v>
      </c>
      <c r="LHG41" s="28">
        <f t="shared" si="387"/>
        <v>0</v>
      </c>
      <c r="LHH41" s="28">
        <f t="shared" si="387"/>
        <v>0</v>
      </c>
      <c r="LHI41" s="28">
        <f t="shared" si="387"/>
        <v>0</v>
      </c>
      <c r="LHJ41" s="28">
        <f t="shared" si="387"/>
        <v>0</v>
      </c>
      <c r="LHK41" s="28">
        <f t="shared" si="387"/>
        <v>0</v>
      </c>
      <c r="LHL41" s="28">
        <f t="shared" si="387"/>
        <v>0</v>
      </c>
      <c r="LHM41" s="28">
        <f t="shared" si="387"/>
        <v>0</v>
      </c>
      <c r="LHN41" s="28">
        <f t="shared" si="387"/>
        <v>0</v>
      </c>
      <c r="LHO41" s="28">
        <f t="shared" si="387"/>
        <v>0</v>
      </c>
      <c r="LHP41" s="28">
        <f t="shared" si="387"/>
        <v>0</v>
      </c>
      <c r="LHQ41" s="28">
        <f t="shared" si="387"/>
        <v>0</v>
      </c>
      <c r="LHR41" s="28">
        <f t="shared" si="387"/>
        <v>0</v>
      </c>
      <c r="LHS41" s="28">
        <f t="shared" si="387"/>
        <v>0</v>
      </c>
      <c r="LHT41" s="28">
        <f t="shared" si="387"/>
        <v>0</v>
      </c>
      <c r="LHU41" s="28">
        <f t="shared" si="387"/>
        <v>0</v>
      </c>
      <c r="LHV41" s="28">
        <f t="shared" si="387"/>
        <v>0</v>
      </c>
      <c r="LHW41" s="28">
        <f t="shared" si="387"/>
        <v>0</v>
      </c>
      <c r="LHX41" s="28">
        <f t="shared" si="387"/>
        <v>0</v>
      </c>
      <c r="LHY41" s="28">
        <f t="shared" si="387"/>
        <v>0</v>
      </c>
      <c r="LHZ41" s="28">
        <f t="shared" si="387"/>
        <v>0</v>
      </c>
      <c r="LIA41" s="28">
        <f t="shared" si="387"/>
        <v>0</v>
      </c>
      <c r="LIB41" s="28">
        <f t="shared" si="387"/>
        <v>0</v>
      </c>
      <c r="LIC41" s="28">
        <f t="shared" si="387"/>
        <v>0</v>
      </c>
      <c r="LID41" s="28">
        <f t="shared" si="387"/>
        <v>0</v>
      </c>
      <c r="LIE41" s="28">
        <f t="shared" si="387"/>
        <v>0</v>
      </c>
      <c r="LIF41" s="28">
        <f t="shared" si="387"/>
        <v>0</v>
      </c>
      <c r="LIG41" s="28">
        <f t="shared" si="387"/>
        <v>0</v>
      </c>
      <c r="LIH41" s="28">
        <f t="shared" si="387"/>
        <v>0</v>
      </c>
      <c r="LII41" s="28">
        <f t="shared" si="387"/>
        <v>0</v>
      </c>
      <c r="LIJ41" s="28">
        <f t="shared" si="387"/>
        <v>0</v>
      </c>
      <c r="LIK41" s="28">
        <f t="shared" si="387"/>
        <v>0</v>
      </c>
      <c r="LIL41" s="28">
        <f t="shared" si="387"/>
        <v>0</v>
      </c>
      <c r="LIM41" s="28">
        <f t="shared" si="387"/>
        <v>0</v>
      </c>
      <c r="LIN41" s="28">
        <f t="shared" si="387"/>
        <v>0</v>
      </c>
      <c r="LIO41" s="28">
        <f t="shared" si="387"/>
        <v>0</v>
      </c>
      <c r="LIP41" s="28">
        <f t="shared" si="387"/>
        <v>0</v>
      </c>
      <c r="LIQ41" s="28">
        <f t="shared" si="387"/>
        <v>0</v>
      </c>
      <c r="LIR41" s="28">
        <f t="shared" si="387"/>
        <v>0</v>
      </c>
      <c r="LIS41" s="28">
        <f t="shared" si="387"/>
        <v>0</v>
      </c>
      <c r="LIT41" s="28">
        <f t="shared" si="387"/>
        <v>0</v>
      </c>
      <c r="LIU41" s="28">
        <f t="shared" si="387"/>
        <v>0</v>
      </c>
      <c r="LIV41" s="28">
        <f t="shared" si="387"/>
        <v>0</v>
      </c>
      <c r="LIW41" s="28">
        <f t="shared" si="387"/>
        <v>0</v>
      </c>
      <c r="LIX41" s="28">
        <f t="shared" si="387"/>
        <v>0</v>
      </c>
      <c r="LIY41" s="28">
        <f t="shared" si="387"/>
        <v>0</v>
      </c>
      <c r="LIZ41" s="28">
        <f t="shared" si="387"/>
        <v>0</v>
      </c>
      <c r="LJA41" s="28">
        <f t="shared" si="387"/>
        <v>0</v>
      </c>
      <c r="LJB41" s="28">
        <f t="shared" si="387"/>
        <v>0</v>
      </c>
      <c r="LJC41" s="28">
        <f t="shared" si="387"/>
        <v>0</v>
      </c>
      <c r="LJD41" s="28">
        <f t="shared" si="387"/>
        <v>0</v>
      </c>
      <c r="LJE41" s="28">
        <f t="shared" si="387"/>
        <v>0</v>
      </c>
      <c r="LJF41" s="28">
        <f t="shared" si="387"/>
        <v>0</v>
      </c>
      <c r="LJG41" s="28">
        <f t="shared" si="387"/>
        <v>0</v>
      </c>
      <c r="LJH41" s="28">
        <f t="shared" si="387"/>
        <v>0</v>
      </c>
      <c r="LJI41" s="28">
        <f t="shared" si="387"/>
        <v>0</v>
      </c>
      <c r="LJJ41" s="28">
        <f t="shared" si="387"/>
        <v>0</v>
      </c>
      <c r="LJK41" s="28">
        <f t="shared" si="387"/>
        <v>0</v>
      </c>
      <c r="LJL41" s="28">
        <f t="shared" si="387"/>
        <v>0</v>
      </c>
      <c r="LJM41" s="28">
        <f t="shared" si="387"/>
        <v>0</v>
      </c>
      <c r="LJN41" s="28">
        <f t="shared" si="387"/>
        <v>0</v>
      </c>
      <c r="LJO41" s="28">
        <f t="shared" si="387"/>
        <v>0</v>
      </c>
      <c r="LJP41" s="28">
        <f t="shared" si="387"/>
        <v>0</v>
      </c>
      <c r="LJQ41" s="28">
        <f t="shared" ref="LJQ41:LMB41" si="388">SUM(LJQ37:LJQ40)</f>
        <v>0</v>
      </c>
      <c r="LJR41" s="28">
        <f t="shared" si="388"/>
        <v>0</v>
      </c>
      <c r="LJS41" s="28">
        <f t="shared" si="388"/>
        <v>0</v>
      </c>
      <c r="LJT41" s="28">
        <f t="shared" si="388"/>
        <v>0</v>
      </c>
      <c r="LJU41" s="28">
        <f t="shared" si="388"/>
        <v>0</v>
      </c>
      <c r="LJV41" s="28">
        <f t="shared" si="388"/>
        <v>0</v>
      </c>
      <c r="LJW41" s="28">
        <f t="shared" si="388"/>
        <v>0</v>
      </c>
      <c r="LJX41" s="28">
        <f t="shared" si="388"/>
        <v>0</v>
      </c>
      <c r="LJY41" s="28">
        <f t="shared" si="388"/>
        <v>0</v>
      </c>
      <c r="LJZ41" s="28">
        <f t="shared" si="388"/>
        <v>0</v>
      </c>
      <c r="LKA41" s="28">
        <f t="shared" si="388"/>
        <v>0</v>
      </c>
      <c r="LKB41" s="28">
        <f t="shared" si="388"/>
        <v>0</v>
      </c>
      <c r="LKC41" s="28">
        <f t="shared" si="388"/>
        <v>0</v>
      </c>
      <c r="LKD41" s="28">
        <f t="shared" si="388"/>
        <v>0</v>
      </c>
      <c r="LKE41" s="28">
        <f t="shared" si="388"/>
        <v>0</v>
      </c>
      <c r="LKF41" s="28">
        <f t="shared" si="388"/>
        <v>0</v>
      </c>
      <c r="LKG41" s="28">
        <f t="shared" si="388"/>
        <v>0</v>
      </c>
      <c r="LKH41" s="28">
        <f t="shared" si="388"/>
        <v>0</v>
      </c>
      <c r="LKI41" s="28">
        <f t="shared" si="388"/>
        <v>0</v>
      </c>
      <c r="LKJ41" s="28">
        <f t="shared" si="388"/>
        <v>0</v>
      </c>
      <c r="LKK41" s="28">
        <f t="shared" si="388"/>
        <v>0</v>
      </c>
      <c r="LKL41" s="28">
        <f t="shared" si="388"/>
        <v>0</v>
      </c>
      <c r="LKM41" s="28">
        <f t="shared" si="388"/>
        <v>0</v>
      </c>
      <c r="LKN41" s="28">
        <f t="shared" si="388"/>
        <v>0</v>
      </c>
      <c r="LKO41" s="28">
        <f t="shared" si="388"/>
        <v>0</v>
      </c>
      <c r="LKP41" s="28">
        <f t="shared" si="388"/>
        <v>0</v>
      </c>
      <c r="LKQ41" s="28">
        <f t="shared" si="388"/>
        <v>0</v>
      </c>
      <c r="LKR41" s="28">
        <f t="shared" si="388"/>
        <v>0</v>
      </c>
      <c r="LKS41" s="28">
        <f t="shared" si="388"/>
        <v>0</v>
      </c>
      <c r="LKT41" s="28">
        <f t="shared" si="388"/>
        <v>0</v>
      </c>
      <c r="LKU41" s="28">
        <f t="shared" si="388"/>
        <v>0</v>
      </c>
      <c r="LKV41" s="28">
        <f t="shared" si="388"/>
        <v>0</v>
      </c>
      <c r="LKW41" s="28">
        <f t="shared" si="388"/>
        <v>0</v>
      </c>
      <c r="LKX41" s="28">
        <f t="shared" si="388"/>
        <v>0</v>
      </c>
      <c r="LKY41" s="28">
        <f t="shared" si="388"/>
        <v>0</v>
      </c>
      <c r="LKZ41" s="28">
        <f t="shared" si="388"/>
        <v>0</v>
      </c>
      <c r="LLA41" s="28">
        <f t="shared" si="388"/>
        <v>0</v>
      </c>
      <c r="LLB41" s="28">
        <f t="shared" si="388"/>
        <v>0</v>
      </c>
      <c r="LLC41" s="28">
        <f t="shared" si="388"/>
        <v>0</v>
      </c>
      <c r="LLD41" s="28">
        <f t="shared" si="388"/>
        <v>0</v>
      </c>
      <c r="LLE41" s="28">
        <f t="shared" si="388"/>
        <v>0</v>
      </c>
      <c r="LLF41" s="28">
        <f t="shared" si="388"/>
        <v>0</v>
      </c>
      <c r="LLG41" s="28">
        <f t="shared" si="388"/>
        <v>0</v>
      </c>
      <c r="LLH41" s="28">
        <f t="shared" si="388"/>
        <v>0</v>
      </c>
      <c r="LLI41" s="28">
        <f t="shared" si="388"/>
        <v>0</v>
      </c>
      <c r="LLJ41" s="28">
        <f t="shared" si="388"/>
        <v>0</v>
      </c>
      <c r="LLK41" s="28">
        <f t="shared" si="388"/>
        <v>0</v>
      </c>
      <c r="LLL41" s="28">
        <f t="shared" si="388"/>
        <v>0</v>
      </c>
      <c r="LLM41" s="28">
        <f t="shared" si="388"/>
        <v>0</v>
      </c>
      <c r="LLN41" s="28">
        <f t="shared" si="388"/>
        <v>0</v>
      </c>
      <c r="LLO41" s="28">
        <f t="shared" si="388"/>
        <v>0</v>
      </c>
      <c r="LLP41" s="28">
        <f t="shared" si="388"/>
        <v>0</v>
      </c>
      <c r="LLQ41" s="28">
        <f t="shared" si="388"/>
        <v>0</v>
      </c>
      <c r="LLR41" s="28">
        <f t="shared" si="388"/>
        <v>0</v>
      </c>
      <c r="LLS41" s="28">
        <f t="shared" si="388"/>
        <v>0</v>
      </c>
      <c r="LLT41" s="28">
        <f t="shared" si="388"/>
        <v>0</v>
      </c>
      <c r="LLU41" s="28">
        <f t="shared" si="388"/>
        <v>0</v>
      </c>
      <c r="LLV41" s="28">
        <f t="shared" si="388"/>
        <v>0</v>
      </c>
      <c r="LLW41" s="28">
        <f t="shared" si="388"/>
        <v>0</v>
      </c>
      <c r="LLX41" s="28">
        <f t="shared" si="388"/>
        <v>0</v>
      </c>
      <c r="LLY41" s="28">
        <f t="shared" si="388"/>
        <v>0</v>
      </c>
      <c r="LLZ41" s="28">
        <f t="shared" si="388"/>
        <v>0</v>
      </c>
      <c r="LMA41" s="28">
        <f t="shared" si="388"/>
        <v>0</v>
      </c>
      <c r="LMB41" s="28">
        <f t="shared" si="388"/>
        <v>0</v>
      </c>
      <c r="LMC41" s="28">
        <f t="shared" ref="LMC41:LON41" si="389">SUM(LMC37:LMC40)</f>
        <v>0</v>
      </c>
      <c r="LMD41" s="28">
        <f t="shared" si="389"/>
        <v>0</v>
      </c>
      <c r="LME41" s="28">
        <f t="shared" si="389"/>
        <v>0</v>
      </c>
      <c r="LMF41" s="28">
        <f t="shared" si="389"/>
        <v>0</v>
      </c>
      <c r="LMG41" s="28">
        <f t="shared" si="389"/>
        <v>0</v>
      </c>
      <c r="LMH41" s="28">
        <f t="shared" si="389"/>
        <v>0</v>
      </c>
      <c r="LMI41" s="28">
        <f t="shared" si="389"/>
        <v>0</v>
      </c>
      <c r="LMJ41" s="28">
        <f t="shared" si="389"/>
        <v>0</v>
      </c>
      <c r="LMK41" s="28">
        <f t="shared" si="389"/>
        <v>0</v>
      </c>
      <c r="LML41" s="28">
        <f t="shared" si="389"/>
        <v>0</v>
      </c>
      <c r="LMM41" s="28">
        <f t="shared" si="389"/>
        <v>0</v>
      </c>
      <c r="LMN41" s="28">
        <f t="shared" si="389"/>
        <v>0</v>
      </c>
      <c r="LMO41" s="28">
        <f t="shared" si="389"/>
        <v>0</v>
      </c>
      <c r="LMP41" s="28">
        <f t="shared" si="389"/>
        <v>0</v>
      </c>
      <c r="LMQ41" s="28">
        <f t="shared" si="389"/>
        <v>0</v>
      </c>
      <c r="LMR41" s="28">
        <f t="shared" si="389"/>
        <v>0</v>
      </c>
      <c r="LMS41" s="28">
        <f t="shared" si="389"/>
        <v>0</v>
      </c>
      <c r="LMT41" s="28">
        <f t="shared" si="389"/>
        <v>0</v>
      </c>
      <c r="LMU41" s="28">
        <f t="shared" si="389"/>
        <v>0</v>
      </c>
      <c r="LMV41" s="28">
        <f t="shared" si="389"/>
        <v>0</v>
      </c>
      <c r="LMW41" s="28">
        <f t="shared" si="389"/>
        <v>0</v>
      </c>
      <c r="LMX41" s="28">
        <f t="shared" si="389"/>
        <v>0</v>
      </c>
      <c r="LMY41" s="28">
        <f t="shared" si="389"/>
        <v>0</v>
      </c>
      <c r="LMZ41" s="28">
        <f t="shared" si="389"/>
        <v>0</v>
      </c>
      <c r="LNA41" s="28">
        <f t="shared" si="389"/>
        <v>0</v>
      </c>
      <c r="LNB41" s="28">
        <f t="shared" si="389"/>
        <v>0</v>
      </c>
      <c r="LNC41" s="28">
        <f t="shared" si="389"/>
        <v>0</v>
      </c>
      <c r="LND41" s="28">
        <f t="shared" si="389"/>
        <v>0</v>
      </c>
      <c r="LNE41" s="28">
        <f t="shared" si="389"/>
        <v>0</v>
      </c>
      <c r="LNF41" s="28">
        <f t="shared" si="389"/>
        <v>0</v>
      </c>
      <c r="LNG41" s="28">
        <f t="shared" si="389"/>
        <v>0</v>
      </c>
      <c r="LNH41" s="28">
        <f t="shared" si="389"/>
        <v>0</v>
      </c>
      <c r="LNI41" s="28">
        <f t="shared" si="389"/>
        <v>0</v>
      </c>
      <c r="LNJ41" s="28">
        <f t="shared" si="389"/>
        <v>0</v>
      </c>
      <c r="LNK41" s="28">
        <f t="shared" si="389"/>
        <v>0</v>
      </c>
      <c r="LNL41" s="28">
        <f t="shared" si="389"/>
        <v>0</v>
      </c>
      <c r="LNM41" s="28">
        <f t="shared" si="389"/>
        <v>0</v>
      </c>
      <c r="LNN41" s="28">
        <f t="shared" si="389"/>
        <v>0</v>
      </c>
      <c r="LNO41" s="28">
        <f t="shared" si="389"/>
        <v>0</v>
      </c>
      <c r="LNP41" s="28">
        <f t="shared" si="389"/>
        <v>0</v>
      </c>
      <c r="LNQ41" s="28">
        <f t="shared" si="389"/>
        <v>0</v>
      </c>
      <c r="LNR41" s="28">
        <f t="shared" si="389"/>
        <v>0</v>
      </c>
      <c r="LNS41" s="28">
        <f t="shared" si="389"/>
        <v>0</v>
      </c>
      <c r="LNT41" s="28">
        <f t="shared" si="389"/>
        <v>0</v>
      </c>
      <c r="LNU41" s="28">
        <f t="shared" si="389"/>
        <v>0</v>
      </c>
      <c r="LNV41" s="28">
        <f t="shared" si="389"/>
        <v>0</v>
      </c>
      <c r="LNW41" s="28">
        <f t="shared" si="389"/>
        <v>0</v>
      </c>
      <c r="LNX41" s="28">
        <f t="shared" si="389"/>
        <v>0</v>
      </c>
      <c r="LNY41" s="28">
        <f t="shared" si="389"/>
        <v>0</v>
      </c>
      <c r="LNZ41" s="28">
        <f t="shared" si="389"/>
        <v>0</v>
      </c>
      <c r="LOA41" s="28">
        <f t="shared" si="389"/>
        <v>0</v>
      </c>
      <c r="LOB41" s="28">
        <f t="shared" si="389"/>
        <v>0</v>
      </c>
      <c r="LOC41" s="28">
        <f t="shared" si="389"/>
        <v>0</v>
      </c>
      <c r="LOD41" s="28">
        <f t="shared" si="389"/>
        <v>0</v>
      </c>
      <c r="LOE41" s="28">
        <f t="shared" si="389"/>
        <v>0</v>
      </c>
      <c r="LOF41" s="28">
        <f t="shared" si="389"/>
        <v>0</v>
      </c>
      <c r="LOG41" s="28">
        <f t="shared" si="389"/>
        <v>0</v>
      </c>
      <c r="LOH41" s="28">
        <f t="shared" si="389"/>
        <v>0</v>
      </c>
      <c r="LOI41" s="28">
        <f t="shared" si="389"/>
        <v>0</v>
      </c>
      <c r="LOJ41" s="28">
        <f t="shared" si="389"/>
        <v>0</v>
      </c>
      <c r="LOK41" s="28">
        <f t="shared" si="389"/>
        <v>0</v>
      </c>
      <c r="LOL41" s="28">
        <f t="shared" si="389"/>
        <v>0</v>
      </c>
      <c r="LOM41" s="28">
        <f t="shared" si="389"/>
        <v>0</v>
      </c>
      <c r="LON41" s="28">
        <f t="shared" si="389"/>
        <v>0</v>
      </c>
      <c r="LOO41" s="28">
        <f t="shared" ref="LOO41:LQZ41" si="390">SUM(LOO37:LOO40)</f>
        <v>0</v>
      </c>
      <c r="LOP41" s="28">
        <f t="shared" si="390"/>
        <v>0</v>
      </c>
      <c r="LOQ41" s="28">
        <f t="shared" si="390"/>
        <v>0</v>
      </c>
      <c r="LOR41" s="28">
        <f t="shared" si="390"/>
        <v>0</v>
      </c>
      <c r="LOS41" s="28">
        <f t="shared" si="390"/>
        <v>0</v>
      </c>
      <c r="LOT41" s="28">
        <f t="shared" si="390"/>
        <v>0</v>
      </c>
      <c r="LOU41" s="28">
        <f t="shared" si="390"/>
        <v>0</v>
      </c>
      <c r="LOV41" s="28">
        <f t="shared" si="390"/>
        <v>0</v>
      </c>
      <c r="LOW41" s="28">
        <f t="shared" si="390"/>
        <v>0</v>
      </c>
      <c r="LOX41" s="28">
        <f t="shared" si="390"/>
        <v>0</v>
      </c>
      <c r="LOY41" s="28">
        <f t="shared" si="390"/>
        <v>0</v>
      </c>
      <c r="LOZ41" s="28">
        <f t="shared" si="390"/>
        <v>0</v>
      </c>
      <c r="LPA41" s="28">
        <f t="shared" si="390"/>
        <v>0</v>
      </c>
      <c r="LPB41" s="28">
        <f t="shared" si="390"/>
        <v>0</v>
      </c>
      <c r="LPC41" s="28">
        <f t="shared" si="390"/>
        <v>0</v>
      </c>
      <c r="LPD41" s="28">
        <f t="shared" si="390"/>
        <v>0</v>
      </c>
      <c r="LPE41" s="28">
        <f t="shared" si="390"/>
        <v>0</v>
      </c>
      <c r="LPF41" s="28">
        <f t="shared" si="390"/>
        <v>0</v>
      </c>
      <c r="LPG41" s="28">
        <f t="shared" si="390"/>
        <v>0</v>
      </c>
      <c r="LPH41" s="28">
        <f t="shared" si="390"/>
        <v>0</v>
      </c>
      <c r="LPI41" s="28">
        <f t="shared" si="390"/>
        <v>0</v>
      </c>
      <c r="LPJ41" s="28">
        <f t="shared" si="390"/>
        <v>0</v>
      </c>
      <c r="LPK41" s="28">
        <f t="shared" si="390"/>
        <v>0</v>
      </c>
      <c r="LPL41" s="28">
        <f t="shared" si="390"/>
        <v>0</v>
      </c>
      <c r="LPM41" s="28">
        <f t="shared" si="390"/>
        <v>0</v>
      </c>
      <c r="LPN41" s="28">
        <f t="shared" si="390"/>
        <v>0</v>
      </c>
      <c r="LPO41" s="28">
        <f t="shared" si="390"/>
        <v>0</v>
      </c>
      <c r="LPP41" s="28">
        <f t="shared" si="390"/>
        <v>0</v>
      </c>
      <c r="LPQ41" s="28">
        <f t="shared" si="390"/>
        <v>0</v>
      </c>
      <c r="LPR41" s="28">
        <f t="shared" si="390"/>
        <v>0</v>
      </c>
      <c r="LPS41" s="28">
        <f t="shared" si="390"/>
        <v>0</v>
      </c>
      <c r="LPT41" s="28">
        <f t="shared" si="390"/>
        <v>0</v>
      </c>
      <c r="LPU41" s="28">
        <f t="shared" si="390"/>
        <v>0</v>
      </c>
      <c r="LPV41" s="28">
        <f t="shared" si="390"/>
        <v>0</v>
      </c>
      <c r="LPW41" s="28">
        <f t="shared" si="390"/>
        <v>0</v>
      </c>
      <c r="LPX41" s="28">
        <f t="shared" si="390"/>
        <v>0</v>
      </c>
      <c r="LPY41" s="28">
        <f t="shared" si="390"/>
        <v>0</v>
      </c>
      <c r="LPZ41" s="28">
        <f t="shared" si="390"/>
        <v>0</v>
      </c>
      <c r="LQA41" s="28">
        <f t="shared" si="390"/>
        <v>0</v>
      </c>
      <c r="LQB41" s="28">
        <f t="shared" si="390"/>
        <v>0</v>
      </c>
      <c r="LQC41" s="28">
        <f t="shared" si="390"/>
        <v>0</v>
      </c>
      <c r="LQD41" s="28">
        <f t="shared" si="390"/>
        <v>0</v>
      </c>
      <c r="LQE41" s="28">
        <f t="shared" si="390"/>
        <v>0</v>
      </c>
      <c r="LQF41" s="28">
        <f t="shared" si="390"/>
        <v>0</v>
      </c>
      <c r="LQG41" s="28">
        <f t="shared" si="390"/>
        <v>0</v>
      </c>
      <c r="LQH41" s="28">
        <f t="shared" si="390"/>
        <v>0</v>
      </c>
      <c r="LQI41" s="28">
        <f t="shared" si="390"/>
        <v>0</v>
      </c>
      <c r="LQJ41" s="28">
        <f t="shared" si="390"/>
        <v>0</v>
      </c>
      <c r="LQK41" s="28">
        <f t="shared" si="390"/>
        <v>0</v>
      </c>
      <c r="LQL41" s="28">
        <f t="shared" si="390"/>
        <v>0</v>
      </c>
      <c r="LQM41" s="28">
        <f t="shared" si="390"/>
        <v>0</v>
      </c>
      <c r="LQN41" s="28">
        <f t="shared" si="390"/>
        <v>0</v>
      </c>
      <c r="LQO41" s="28">
        <f t="shared" si="390"/>
        <v>0</v>
      </c>
      <c r="LQP41" s="28">
        <f t="shared" si="390"/>
        <v>0</v>
      </c>
      <c r="LQQ41" s="28">
        <f t="shared" si="390"/>
        <v>0</v>
      </c>
      <c r="LQR41" s="28">
        <f t="shared" si="390"/>
        <v>0</v>
      </c>
      <c r="LQS41" s="28">
        <f t="shared" si="390"/>
        <v>0</v>
      </c>
      <c r="LQT41" s="28">
        <f t="shared" si="390"/>
        <v>0</v>
      </c>
      <c r="LQU41" s="28">
        <f t="shared" si="390"/>
        <v>0</v>
      </c>
      <c r="LQV41" s="28">
        <f t="shared" si="390"/>
        <v>0</v>
      </c>
      <c r="LQW41" s="28">
        <f t="shared" si="390"/>
        <v>0</v>
      </c>
      <c r="LQX41" s="28">
        <f t="shared" si="390"/>
        <v>0</v>
      </c>
      <c r="LQY41" s="28">
        <f t="shared" si="390"/>
        <v>0</v>
      </c>
      <c r="LQZ41" s="28">
        <f t="shared" si="390"/>
        <v>0</v>
      </c>
      <c r="LRA41" s="28">
        <f t="shared" ref="LRA41:LTL41" si="391">SUM(LRA37:LRA40)</f>
        <v>0</v>
      </c>
      <c r="LRB41" s="28">
        <f t="shared" si="391"/>
        <v>0</v>
      </c>
      <c r="LRC41" s="28">
        <f t="shared" si="391"/>
        <v>0</v>
      </c>
      <c r="LRD41" s="28">
        <f t="shared" si="391"/>
        <v>0</v>
      </c>
      <c r="LRE41" s="28">
        <f t="shared" si="391"/>
        <v>0</v>
      </c>
      <c r="LRF41" s="28">
        <f t="shared" si="391"/>
        <v>0</v>
      </c>
      <c r="LRG41" s="28">
        <f t="shared" si="391"/>
        <v>0</v>
      </c>
      <c r="LRH41" s="28">
        <f t="shared" si="391"/>
        <v>0</v>
      </c>
      <c r="LRI41" s="28">
        <f t="shared" si="391"/>
        <v>0</v>
      </c>
      <c r="LRJ41" s="28">
        <f t="shared" si="391"/>
        <v>0</v>
      </c>
      <c r="LRK41" s="28">
        <f t="shared" si="391"/>
        <v>0</v>
      </c>
      <c r="LRL41" s="28">
        <f t="shared" si="391"/>
        <v>0</v>
      </c>
      <c r="LRM41" s="28">
        <f t="shared" si="391"/>
        <v>0</v>
      </c>
      <c r="LRN41" s="28">
        <f t="shared" si="391"/>
        <v>0</v>
      </c>
      <c r="LRO41" s="28">
        <f t="shared" si="391"/>
        <v>0</v>
      </c>
      <c r="LRP41" s="28">
        <f t="shared" si="391"/>
        <v>0</v>
      </c>
      <c r="LRQ41" s="28">
        <f t="shared" si="391"/>
        <v>0</v>
      </c>
      <c r="LRR41" s="28">
        <f t="shared" si="391"/>
        <v>0</v>
      </c>
      <c r="LRS41" s="28">
        <f t="shared" si="391"/>
        <v>0</v>
      </c>
      <c r="LRT41" s="28">
        <f t="shared" si="391"/>
        <v>0</v>
      </c>
      <c r="LRU41" s="28">
        <f t="shared" si="391"/>
        <v>0</v>
      </c>
      <c r="LRV41" s="28">
        <f t="shared" si="391"/>
        <v>0</v>
      </c>
      <c r="LRW41" s="28">
        <f t="shared" si="391"/>
        <v>0</v>
      </c>
      <c r="LRX41" s="28">
        <f t="shared" si="391"/>
        <v>0</v>
      </c>
      <c r="LRY41" s="28">
        <f t="shared" si="391"/>
        <v>0</v>
      </c>
      <c r="LRZ41" s="28">
        <f t="shared" si="391"/>
        <v>0</v>
      </c>
      <c r="LSA41" s="28">
        <f t="shared" si="391"/>
        <v>0</v>
      </c>
      <c r="LSB41" s="28">
        <f t="shared" si="391"/>
        <v>0</v>
      </c>
      <c r="LSC41" s="28">
        <f t="shared" si="391"/>
        <v>0</v>
      </c>
      <c r="LSD41" s="28">
        <f t="shared" si="391"/>
        <v>0</v>
      </c>
      <c r="LSE41" s="28">
        <f t="shared" si="391"/>
        <v>0</v>
      </c>
      <c r="LSF41" s="28">
        <f t="shared" si="391"/>
        <v>0</v>
      </c>
      <c r="LSG41" s="28">
        <f t="shared" si="391"/>
        <v>0</v>
      </c>
      <c r="LSH41" s="28">
        <f t="shared" si="391"/>
        <v>0</v>
      </c>
      <c r="LSI41" s="28">
        <f t="shared" si="391"/>
        <v>0</v>
      </c>
      <c r="LSJ41" s="28">
        <f t="shared" si="391"/>
        <v>0</v>
      </c>
      <c r="LSK41" s="28">
        <f t="shared" si="391"/>
        <v>0</v>
      </c>
      <c r="LSL41" s="28">
        <f t="shared" si="391"/>
        <v>0</v>
      </c>
      <c r="LSM41" s="28">
        <f t="shared" si="391"/>
        <v>0</v>
      </c>
      <c r="LSN41" s="28">
        <f t="shared" si="391"/>
        <v>0</v>
      </c>
      <c r="LSO41" s="28">
        <f t="shared" si="391"/>
        <v>0</v>
      </c>
      <c r="LSP41" s="28">
        <f t="shared" si="391"/>
        <v>0</v>
      </c>
      <c r="LSQ41" s="28">
        <f t="shared" si="391"/>
        <v>0</v>
      </c>
      <c r="LSR41" s="28">
        <f t="shared" si="391"/>
        <v>0</v>
      </c>
      <c r="LSS41" s="28">
        <f t="shared" si="391"/>
        <v>0</v>
      </c>
      <c r="LST41" s="28">
        <f t="shared" si="391"/>
        <v>0</v>
      </c>
      <c r="LSU41" s="28">
        <f t="shared" si="391"/>
        <v>0</v>
      </c>
      <c r="LSV41" s="28">
        <f t="shared" si="391"/>
        <v>0</v>
      </c>
      <c r="LSW41" s="28">
        <f t="shared" si="391"/>
        <v>0</v>
      </c>
      <c r="LSX41" s="28">
        <f t="shared" si="391"/>
        <v>0</v>
      </c>
      <c r="LSY41" s="28">
        <f t="shared" si="391"/>
        <v>0</v>
      </c>
      <c r="LSZ41" s="28">
        <f t="shared" si="391"/>
        <v>0</v>
      </c>
      <c r="LTA41" s="28">
        <f t="shared" si="391"/>
        <v>0</v>
      </c>
      <c r="LTB41" s="28">
        <f t="shared" si="391"/>
        <v>0</v>
      </c>
      <c r="LTC41" s="28">
        <f t="shared" si="391"/>
        <v>0</v>
      </c>
      <c r="LTD41" s="28">
        <f t="shared" si="391"/>
        <v>0</v>
      </c>
      <c r="LTE41" s="28">
        <f t="shared" si="391"/>
        <v>0</v>
      </c>
      <c r="LTF41" s="28">
        <f t="shared" si="391"/>
        <v>0</v>
      </c>
      <c r="LTG41" s="28">
        <f t="shared" si="391"/>
        <v>0</v>
      </c>
      <c r="LTH41" s="28">
        <f t="shared" si="391"/>
        <v>0</v>
      </c>
      <c r="LTI41" s="28">
        <f t="shared" si="391"/>
        <v>0</v>
      </c>
      <c r="LTJ41" s="28">
        <f t="shared" si="391"/>
        <v>0</v>
      </c>
      <c r="LTK41" s="28">
        <f t="shared" si="391"/>
        <v>0</v>
      </c>
      <c r="LTL41" s="28">
        <f t="shared" si="391"/>
        <v>0</v>
      </c>
      <c r="LTM41" s="28">
        <f t="shared" ref="LTM41:LVX41" si="392">SUM(LTM37:LTM40)</f>
        <v>0</v>
      </c>
      <c r="LTN41" s="28">
        <f t="shared" si="392"/>
        <v>0</v>
      </c>
      <c r="LTO41" s="28">
        <f t="shared" si="392"/>
        <v>0</v>
      </c>
      <c r="LTP41" s="28">
        <f t="shared" si="392"/>
        <v>0</v>
      </c>
      <c r="LTQ41" s="28">
        <f t="shared" si="392"/>
        <v>0</v>
      </c>
      <c r="LTR41" s="28">
        <f t="shared" si="392"/>
        <v>0</v>
      </c>
      <c r="LTS41" s="28">
        <f t="shared" si="392"/>
        <v>0</v>
      </c>
      <c r="LTT41" s="28">
        <f t="shared" si="392"/>
        <v>0</v>
      </c>
      <c r="LTU41" s="28">
        <f t="shared" si="392"/>
        <v>0</v>
      </c>
      <c r="LTV41" s="28">
        <f t="shared" si="392"/>
        <v>0</v>
      </c>
      <c r="LTW41" s="28">
        <f t="shared" si="392"/>
        <v>0</v>
      </c>
      <c r="LTX41" s="28">
        <f t="shared" si="392"/>
        <v>0</v>
      </c>
      <c r="LTY41" s="28">
        <f t="shared" si="392"/>
        <v>0</v>
      </c>
      <c r="LTZ41" s="28">
        <f t="shared" si="392"/>
        <v>0</v>
      </c>
      <c r="LUA41" s="28">
        <f t="shared" si="392"/>
        <v>0</v>
      </c>
      <c r="LUB41" s="28">
        <f t="shared" si="392"/>
        <v>0</v>
      </c>
      <c r="LUC41" s="28">
        <f t="shared" si="392"/>
        <v>0</v>
      </c>
      <c r="LUD41" s="28">
        <f t="shared" si="392"/>
        <v>0</v>
      </c>
      <c r="LUE41" s="28">
        <f t="shared" si="392"/>
        <v>0</v>
      </c>
      <c r="LUF41" s="28">
        <f t="shared" si="392"/>
        <v>0</v>
      </c>
      <c r="LUG41" s="28">
        <f t="shared" si="392"/>
        <v>0</v>
      </c>
      <c r="LUH41" s="28">
        <f t="shared" si="392"/>
        <v>0</v>
      </c>
      <c r="LUI41" s="28">
        <f t="shared" si="392"/>
        <v>0</v>
      </c>
      <c r="LUJ41" s="28">
        <f t="shared" si="392"/>
        <v>0</v>
      </c>
      <c r="LUK41" s="28">
        <f t="shared" si="392"/>
        <v>0</v>
      </c>
      <c r="LUL41" s="28">
        <f t="shared" si="392"/>
        <v>0</v>
      </c>
      <c r="LUM41" s="28">
        <f t="shared" si="392"/>
        <v>0</v>
      </c>
      <c r="LUN41" s="28">
        <f t="shared" si="392"/>
        <v>0</v>
      </c>
      <c r="LUO41" s="28">
        <f t="shared" si="392"/>
        <v>0</v>
      </c>
      <c r="LUP41" s="28">
        <f t="shared" si="392"/>
        <v>0</v>
      </c>
      <c r="LUQ41" s="28">
        <f t="shared" si="392"/>
        <v>0</v>
      </c>
      <c r="LUR41" s="28">
        <f t="shared" si="392"/>
        <v>0</v>
      </c>
      <c r="LUS41" s="28">
        <f t="shared" si="392"/>
        <v>0</v>
      </c>
      <c r="LUT41" s="28">
        <f t="shared" si="392"/>
        <v>0</v>
      </c>
      <c r="LUU41" s="28">
        <f t="shared" si="392"/>
        <v>0</v>
      </c>
      <c r="LUV41" s="28">
        <f t="shared" si="392"/>
        <v>0</v>
      </c>
      <c r="LUW41" s="28">
        <f t="shared" si="392"/>
        <v>0</v>
      </c>
      <c r="LUX41" s="28">
        <f t="shared" si="392"/>
        <v>0</v>
      </c>
      <c r="LUY41" s="28">
        <f t="shared" si="392"/>
        <v>0</v>
      </c>
      <c r="LUZ41" s="28">
        <f t="shared" si="392"/>
        <v>0</v>
      </c>
      <c r="LVA41" s="28">
        <f t="shared" si="392"/>
        <v>0</v>
      </c>
      <c r="LVB41" s="28">
        <f t="shared" si="392"/>
        <v>0</v>
      </c>
      <c r="LVC41" s="28">
        <f t="shared" si="392"/>
        <v>0</v>
      </c>
      <c r="LVD41" s="28">
        <f t="shared" si="392"/>
        <v>0</v>
      </c>
      <c r="LVE41" s="28">
        <f t="shared" si="392"/>
        <v>0</v>
      </c>
      <c r="LVF41" s="28">
        <f t="shared" si="392"/>
        <v>0</v>
      </c>
      <c r="LVG41" s="28">
        <f t="shared" si="392"/>
        <v>0</v>
      </c>
      <c r="LVH41" s="28">
        <f t="shared" si="392"/>
        <v>0</v>
      </c>
      <c r="LVI41" s="28">
        <f t="shared" si="392"/>
        <v>0</v>
      </c>
      <c r="LVJ41" s="28">
        <f t="shared" si="392"/>
        <v>0</v>
      </c>
      <c r="LVK41" s="28">
        <f t="shared" si="392"/>
        <v>0</v>
      </c>
      <c r="LVL41" s="28">
        <f t="shared" si="392"/>
        <v>0</v>
      </c>
      <c r="LVM41" s="28">
        <f t="shared" si="392"/>
        <v>0</v>
      </c>
      <c r="LVN41" s="28">
        <f t="shared" si="392"/>
        <v>0</v>
      </c>
      <c r="LVO41" s="28">
        <f t="shared" si="392"/>
        <v>0</v>
      </c>
      <c r="LVP41" s="28">
        <f t="shared" si="392"/>
        <v>0</v>
      </c>
      <c r="LVQ41" s="28">
        <f t="shared" si="392"/>
        <v>0</v>
      </c>
      <c r="LVR41" s="28">
        <f t="shared" si="392"/>
        <v>0</v>
      </c>
      <c r="LVS41" s="28">
        <f t="shared" si="392"/>
        <v>0</v>
      </c>
      <c r="LVT41" s="28">
        <f t="shared" si="392"/>
        <v>0</v>
      </c>
      <c r="LVU41" s="28">
        <f t="shared" si="392"/>
        <v>0</v>
      </c>
      <c r="LVV41" s="28">
        <f t="shared" si="392"/>
        <v>0</v>
      </c>
      <c r="LVW41" s="28">
        <f t="shared" si="392"/>
        <v>0</v>
      </c>
      <c r="LVX41" s="28">
        <f t="shared" si="392"/>
        <v>0</v>
      </c>
      <c r="LVY41" s="28">
        <f t="shared" ref="LVY41:LYJ41" si="393">SUM(LVY37:LVY40)</f>
        <v>0</v>
      </c>
      <c r="LVZ41" s="28">
        <f t="shared" si="393"/>
        <v>0</v>
      </c>
      <c r="LWA41" s="28">
        <f t="shared" si="393"/>
        <v>0</v>
      </c>
      <c r="LWB41" s="28">
        <f t="shared" si="393"/>
        <v>0</v>
      </c>
      <c r="LWC41" s="28">
        <f t="shared" si="393"/>
        <v>0</v>
      </c>
      <c r="LWD41" s="28">
        <f t="shared" si="393"/>
        <v>0</v>
      </c>
      <c r="LWE41" s="28">
        <f t="shared" si="393"/>
        <v>0</v>
      </c>
      <c r="LWF41" s="28">
        <f t="shared" si="393"/>
        <v>0</v>
      </c>
      <c r="LWG41" s="28">
        <f t="shared" si="393"/>
        <v>0</v>
      </c>
      <c r="LWH41" s="28">
        <f t="shared" si="393"/>
        <v>0</v>
      </c>
      <c r="LWI41" s="28">
        <f t="shared" si="393"/>
        <v>0</v>
      </c>
      <c r="LWJ41" s="28">
        <f t="shared" si="393"/>
        <v>0</v>
      </c>
      <c r="LWK41" s="28">
        <f t="shared" si="393"/>
        <v>0</v>
      </c>
      <c r="LWL41" s="28">
        <f t="shared" si="393"/>
        <v>0</v>
      </c>
      <c r="LWM41" s="28">
        <f t="shared" si="393"/>
        <v>0</v>
      </c>
      <c r="LWN41" s="28">
        <f t="shared" si="393"/>
        <v>0</v>
      </c>
      <c r="LWO41" s="28">
        <f t="shared" si="393"/>
        <v>0</v>
      </c>
      <c r="LWP41" s="28">
        <f t="shared" si="393"/>
        <v>0</v>
      </c>
      <c r="LWQ41" s="28">
        <f t="shared" si="393"/>
        <v>0</v>
      </c>
      <c r="LWR41" s="28">
        <f t="shared" si="393"/>
        <v>0</v>
      </c>
      <c r="LWS41" s="28">
        <f t="shared" si="393"/>
        <v>0</v>
      </c>
      <c r="LWT41" s="28">
        <f t="shared" si="393"/>
        <v>0</v>
      </c>
      <c r="LWU41" s="28">
        <f t="shared" si="393"/>
        <v>0</v>
      </c>
      <c r="LWV41" s="28">
        <f t="shared" si="393"/>
        <v>0</v>
      </c>
      <c r="LWW41" s="28">
        <f t="shared" si="393"/>
        <v>0</v>
      </c>
      <c r="LWX41" s="28">
        <f t="shared" si="393"/>
        <v>0</v>
      </c>
      <c r="LWY41" s="28">
        <f t="shared" si="393"/>
        <v>0</v>
      </c>
      <c r="LWZ41" s="28">
        <f t="shared" si="393"/>
        <v>0</v>
      </c>
      <c r="LXA41" s="28">
        <f t="shared" si="393"/>
        <v>0</v>
      </c>
      <c r="LXB41" s="28">
        <f t="shared" si="393"/>
        <v>0</v>
      </c>
      <c r="LXC41" s="28">
        <f t="shared" si="393"/>
        <v>0</v>
      </c>
      <c r="LXD41" s="28">
        <f t="shared" si="393"/>
        <v>0</v>
      </c>
      <c r="LXE41" s="28">
        <f t="shared" si="393"/>
        <v>0</v>
      </c>
      <c r="LXF41" s="28">
        <f t="shared" si="393"/>
        <v>0</v>
      </c>
      <c r="LXG41" s="28">
        <f t="shared" si="393"/>
        <v>0</v>
      </c>
      <c r="LXH41" s="28">
        <f t="shared" si="393"/>
        <v>0</v>
      </c>
      <c r="LXI41" s="28">
        <f t="shared" si="393"/>
        <v>0</v>
      </c>
      <c r="LXJ41" s="28">
        <f t="shared" si="393"/>
        <v>0</v>
      </c>
      <c r="LXK41" s="28">
        <f t="shared" si="393"/>
        <v>0</v>
      </c>
      <c r="LXL41" s="28">
        <f t="shared" si="393"/>
        <v>0</v>
      </c>
      <c r="LXM41" s="28">
        <f t="shared" si="393"/>
        <v>0</v>
      </c>
      <c r="LXN41" s="28">
        <f t="shared" si="393"/>
        <v>0</v>
      </c>
      <c r="LXO41" s="28">
        <f t="shared" si="393"/>
        <v>0</v>
      </c>
      <c r="LXP41" s="28">
        <f t="shared" si="393"/>
        <v>0</v>
      </c>
      <c r="LXQ41" s="28">
        <f t="shared" si="393"/>
        <v>0</v>
      </c>
      <c r="LXR41" s="28">
        <f t="shared" si="393"/>
        <v>0</v>
      </c>
      <c r="LXS41" s="28">
        <f t="shared" si="393"/>
        <v>0</v>
      </c>
      <c r="LXT41" s="28">
        <f t="shared" si="393"/>
        <v>0</v>
      </c>
      <c r="LXU41" s="28">
        <f t="shared" si="393"/>
        <v>0</v>
      </c>
      <c r="LXV41" s="28">
        <f t="shared" si="393"/>
        <v>0</v>
      </c>
      <c r="LXW41" s="28">
        <f t="shared" si="393"/>
        <v>0</v>
      </c>
      <c r="LXX41" s="28">
        <f t="shared" si="393"/>
        <v>0</v>
      </c>
      <c r="LXY41" s="28">
        <f t="shared" si="393"/>
        <v>0</v>
      </c>
      <c r="LXZ41" s="28">
        <f t="shared" si="393"/>
        <v>0</v>
      </c>
      <c r="LYA41" s="28">
        <f t="shared" si="393"/>
        <v>0</v>
      </c>
      <c r="LYB41" s="28">
        <f t="shared" si="393"/>
        <v>0</v>
      </c>
      <c r="LYC41" s="28">
        <f t="shared" si="393"/>
        <v>0</v>
      </c>
      <c r="LYD41" s="28">
        <f t="shared" si="393"/>
        <v>0</v>
      </c>
      <c r="LYE41" s="28">
        <f t="shared" si="393"/>
        <v>0</v>
      </c>
      <c r="LYF41" s="28">
        <f t="shared" si="393"/>
        <v>0</v>
      </c>
      <c r="LYG41" s="28">
        <f t="shared" si="393"/>
        <v>0</v>
      </c>
      <c r="LYH41" s="28">
        <f t="shared" si="393"/>
        <v>0</v>
      </c>
      <c r="LYI41" s="28">
        <f t="shared" si="393"/>
        <v>0</v>
      </c>
      <c r="LYJ41" s="28">
        <f t="shared" si="393"/>
        <v>0</v>
      </c>
      <c r="LYK41" s="28">
        <f t="shared" ref="LYK41:MAV41" si="394">SUM(LYK37:LYK40)</f>
        <v>0</v>
      </c>
      <c r="LYL41" s="28">
        <f t="shared" si="394"/>
        <v>0</v>
      </c>
      <c r="LYM41" s="28">
        <f t="shared" si="394"/>
        <v>0</v>
      </c>
      <c r="LYN41" s="28">
        <f t="shared" si="394"/>
        <v>0</v>
      </c>
      <c r="LYO41" s="28">
        <f t="shared" si="394"/>
        <v>0</v>
      </c>
      <c r="LYP41" s="28">
        <f t="shared" si="394"/>
        <v>0</v>
      </c>
      <c r="LYQ41" s="28">
        <f t="shared" si="394"/>
        <v>0</v>
      </c>
      <c r="LYR41" s="28">
        <f t="shared" si="394"/>
        <v>0</v>
      </c>
      <c r="LYS41" s="28">
        <f t="shared" si="394"/>
        <v>0</v>
      </c>
      <c r="LYT41" s="28">
        <f t="shared" si="394"/>
        <v>0</v>
      </c>
      <c r="LYU41" s="28">
        <f t="shared" si="394"/>
        <v>0</v>
      </c>
      <c r="LYV41" s="28">
        <f t="shared" si="394"/>
        <v>0</v>
      </c>
      <c r="LYW41" s="28">
        <f t="shared" si="394"/>
        <v>0</v>
      </c>
      <c r="LYX41" s="28">
        <f t="shared" si="394"/>
        <v>0</v>
      </c>
      <c r="LYY41" s="28">
        <f t="shared" si="394"/>
        <v>0</v>
      </c>
      <c r="LYZ41" s="28">
        <f t="shared" si="394"/>
        <v>0</v>
      </c>
      <c r="LZA41" s="28">
        <f t="shared" si="394"/>
        <v>0</v>
      </c>
      <c r="LZB41" s="28">
        <f t="shared" si="394"/>
        <v>0</v>
      </c>
      <c r="LZC41" s="28">
        <f t="shared" si="394"/>
        <v>0</v>
      </c>
      <c r="LZD41" s="28">
        <f t="shared" si="394"/>
        <v>0</v>
      </c>
      <c r="LZE41" s="28">
        <f t="shared" si="394"/>
        <v>0</v>
      </c>
      <c r="LZF41" s="28">
        <f t="shared" si="394"/>
        <v>0</v>
      </c>
      <c r="LZG41" s="28">
        <f t="shared" si="394"/>
        <v>0</v>
      </c>
      <c r="LZH41" s="28">
        <f t="shared" si="394"/>
        <v>0</v>
      </c>
      <c r="LZI41" s="28">
        <f t="shared" si="394"/>
        <v>0</v>
      </c>
      <c r="LZJ41" s="28">
        <f t="shared" si="394"/>
        <v>0</v>
      </c>
      <c r="LZK41" s="28">
        <f t="shared" si="394"/>
        <v>0</v>
      </c>
      <c r="LZL41" s="28">
        <f t="shared" si="394"/>
        <v>0</v>
      </c>
      <c r="LZM41" s="28">
        <f t="shared" si="394"/>
        <v>0</v>
      </c>
      <c r="LZN41" s="28">
        <f t="shared" si="394"/>
        <v>0</v>
      </c>
      <c r="LZO41" s="28">
        <f t="shared" si="394"/>
        <v>0</v>
      </c>
      <c r="LZP41" s="28">
        <f t="shared" si="394"/>
        <v>0</v>
      </c>
      <c r="LZQ41" s="28">
        <f t="shared" si="394"/>
        <v>0</v>
      </c>
      <c r="LZR41" s="28">
        <f t="shared" si="394"/>
        <v>0</v>
      </c>
      <c r="LZS41" s="28">
        <f t="shared" si="394"/>
        <v>0</v>
      </c>
      <c r="LZT41" s="28">
        <f t="shared" si="394"/>
        <v>0</v>
      </c>
      <c r="LZU41" s="28">
        <f t="shared" si="394"/>
        <v>0</v>
      </c>
      <c r="LZV41" s="28">
        <f t="shared" si="394"/>
        <v>0</v>
      </c>
      <c r="LZW41" s="28">
        <f t="shared" si="394"/>
        <v>0</v>
      </c>
      <c r="LZX41" s="28">
        <f t="shared" si="394"/>
        <v>0</v>
      </c>
      <c r="LZY41" s="28">
        <f t="shared" si="394"/>
        <v>0</v>
      </c>
      <c r="LZZ41" s="28">
        <f t="shared" si="394"/>
        <v>0</v>
      </c>
      <c r="MAA41" s="28">
        <f t="shared" si="394"/>
        <v>0</v>
      </c>
      <c r="MAB41" s="28">
        <f t="shared" si="394"/>
        <v>0</v>
      </c>
      <c r="MAC41" s="28">
        <f t="shared" si="394"/>
        <v>0</v>
      </c>
      <c r="MAD41" s="28">
        <f t="shared" si="394"/>
        <v>0</v>
      </c>
      <c r="MAE41" s="28">
        <f t="shared" si="394"/>
        <v>0</v>
      </c>
      <c r="MAF41" s="28">
        <f t="shared" si="394"/>
        <v>0</v>
      </c>
      <c r="MAG41" s="28">
        <f t="shared" si="394"/>
        <v>0</v>
      </c>
      <c r="MAH41" s="28">
        <f t="shared" si="394"/>
        <v>0</v>
      </c>
      <c r="MAI41" s="28">
        <f t="shared" si="394"/>
        <v>0</v>
      </c>
      <c r="MAJ41" s="28">
        <f t="shared" si="394"/>
        <v>0</v>
      </c>
      <c r="MAK41" s="28">
        <f t="shared" si="394"/>
        <v>0</v>
      </c>
      <c r="MAL41" s="28">
        <f t="shared" si="394"/>
        <v>0</v>
      </c>
      <c r="MAM41" s="28">
        <f t="shared" si="394"/>
        <v>0</v>
      </c>
      <c r="MAN41" s="28">
        <f t="shared" si="394"/>
        <v>0</v>
      </c>
      <c r="MAO41" s="28">
        <f t="shared" si="394"/>
        <v>0</v>
      </c>
      <c r="MAP41" s="28">
        <f t="shared" si="394"/>
        <v>0</v>
      </c>
      <c r="MAQ41" s="28">
        <f t="shared" si="394"/>
        <v>0</v>
      </c>
      <c r="MAR41" s="28">
        <f t="shared" si="394"/>
        <v>0</v>
      </c>
      <c r="MAS41" s="28">
        <f t="shared" si="394"/>
        <v>0</v>
      </c>
      <c r="MAT41" s="28">
        <f t="shared" si="394"/>
        <v>0</v>
      </c>
      <c r="MAU41" s="28">
        <f t="shared" si="394"/>
        <v>0</v>
      </c>
      <c r="MAV41" s="28">
        <f t="shared" si="394"/>
        <v>0</v>
      </c>
      <c r="MAW41" s="28">
        <f t="shared" ref="MAW41:MDH41" si="395">SUM(MAW37:MAW40)</f>
        <v>0</v>
      </c>
      <c r="MAX41" s="28">
        <f t="shared" si="395"/>
        <v>0</v>
      </c>
      <c r="MAY41" s="28">
        <f t="shared" si="395"/>
        <v>0</v>
      </c>
      <c r="MAZ41" s="28">
        <f t="shared" si="395"/>
        <v>0</v>
      </c>
      <c r="MBA41" s="28">
        <f t="shared" si="395"/>
        <v>0</v>
      </c>
      <c r="MBB41" s="28">
        <f t="shared" si="395"/>
        <v>0</v>
      </c>
      <c r="MBC41" s="28">
        <f t="shared" si="395"/>
        <v>0</v>
      </c>
      <c r="MBD41" s="28">
        <f t="shared" si="395"/>
        <v>0</v>
      </c>
      <c r="MBE41" s="28">
        <f t="shared" si="395"/>
        <v>0</v>
      </c>
      <c r="MBF41" s="28">
        <f t="shared" si="395"/>
        <v>0</v>
      </c>
      <c r="MBG41" s="28">
        <f t="shared" si="395"/>
        <v>0</v>
      </c>
      <c r="MBH41" s="28">
        <f t="shared" si="395"/>
        <v>0</v>
      </c>
      <c r="MBI41" s="28">
        <f t="shared" si="395"/>
        <v>0</v>
      </c>
      <c r="MBJ41" s="28">
        <f t="shared" si="395"/>
        <v>0</v>
      </c>
      <c r="MBK41" s="28">
        <f t="shared" si="395"/>
        <v>0</v>
      </c>
      <c r="MBL41" s="28">
        <f t="shared" si="395"/>
        <v>0</v>
      </c>
      <c r="MBM41" s="28">
        <f t="shared" si="395"/>
        <v>0</v>
      </c>
      <c r="MBN41" s="28">
        <f t="shared" si="395"/>
        <v>0</v>
      </c>
      <c r="MBO41" s="28">
        <f t="shared" si="395"/>
        <v>0</v>
      </c>
      <c r="MBP41" s="28">
        <f t="shared" si="395"/>
        <v>0</v>
      </c>
      <c r="MBQ41" s="28">
        <f t="shared" si="395"/>
        <v>0</v>
      </c>
      <c r="MBR41" s="28">
        <f t="shared" si="395"/>
        <v>0</v>
      </c>
      <c r="MBS41" s="28">
        <f t="shared" si="395"/>
        <v>0</v>
      </c>
      <c r="MBT41" s="28">
        <f t="shared" si="395"/>
        <v>0</v>
      </c>
      <c r="MBU41" s="28">
        <f t="shared" si="395"/>
        <v>0</v>
      </c>
      <c r="MBV41" s="28">
        <f t="shared" si="395"/>
        <v>0</v>
      </c>
      <c r="MBW41" s="28">
        <f t="shared" si="395"/>
        <v>0</v>
      </c>
      <c r="MBX41" s="28">
        <f t="shared" si="395"/>
        <v>0</v>
      </c>
      <c r="MBY41" s="28">
        <f t="shared" si="395"/>
        <v>0</v>
      </c>
      <c r="MBZ41" s="28">
        <f t="shared" si="395"/>
        <v>0</v>
      </c>
      <c r="MCA41" s="28">
        <f t="shared" si="395"/>
        <v>0</v>
      </c>
      <c r="MCB41" s="28">
        <f t="shared" si="395"/>
        <v>0</v>
      </c>
      <c r="MCC41" s="28">
        <f t="shared" si="395"/>
        <v>0</v>
      </c>
      <c r="MCD41" s="28">
        <f t="shared" si="395"/>
        <v>0</v>
      </c>
      <c r="MCE41" s="28">
        <f t="shared" si="395"/>
        <v>0</v>
      </c>
      <c r="MCF41" s="28">
        <f t="shared" si="395"/>
        <v>0</v>
      </c>
      <c r="MCG41" s="28">
        <f t="shared" si="395"/>
        <v>0</v>
      </c>
      <c r="MCH41" s="28">
        <f t="shared" si="395"/>
        <v>0</v>
      </c>
      <c r="MCI41" s="28">
        <f t="shared" si="395"/>
        <v>0</v>
      </c>
      <c r="MCJ41" s="28">
        <f t="shared" si="395"/>
        <v>0</v>
      </c>
      <c r="MCK41" s="28">
        <f t="shared" si="395"/>
        <v>0</v>
      </c>
      <c r="MCL41" s="28">
        <f t="shared" si="395"/>
        <v>0</v>
      </c>
      <c r="MCM41" s="28">
        <f t="shared" si="395"/>
        <v>0</v>
      </c>
      <c r="MCN41" s="28">
        <f t="shared" si="395"/>
        <v>0</v>
      </c>
      <c r="MCO41" s="28">
        <f t="shared" si="395"/>
        <v>0</v>
      </c>
      <c r="MCP41" s="28">
        <f t="shared" si="395"/>
        <v>0</v>
      </c>
      <c r="MCQ41" s="28">
        <f t="shared" si="395"/>
        <v>0</v>
      </c>
      <c r="MCR41" s="28">
        <f t="shared" si="395"/>
        <v>0</v>
      </c>
      <c r="MCS41" s="28">
        <f t="shared" si="395"/>
        <v>0</v>
      </c>
      <c r="MCT41" s="28">
        <f t="shared" si="395"/>
        <v>0</v>
      </c>
      <c r="MCU41" s="28">
        <f t="shared" si="395"/>
        <v>0</v>
      </c>
      <c r="MCV41" s="28">
        <f t="shared" si="395"/>
        <v>0</v>
      </c>
      <c r="MCW41" s="28">
        <f t="shared" si="395"/>
        <v>0</v>
      </c>
      <c r="MCX41" s="28">
        <f t="shared" si="395"/>
        <v>0</v>
      </c>
      <c r="MCY41" s="28">
        <f t="shared" si="395"/>
        <v>0</v>
      </c>
      <c r="MCZ41" s="28">
        <f t="shared" si="395"/>
        <v>0</v>
      </c>
      <c r="MDA41" s="28">
        <f t="shared" si="395"/>
        <v>0</v>
      </c>
      <c r="MDB41" s="28">
        <f t="shared" si="395"/>
        <v>0</v>
      </c>
      <c r="MDC41" s="28">
        <f t="shared" si="395"/>
        <v>0</v>
      </c>
      <c r="MDD41" s="28">
        <f t="shared" si="395"/>
        <v>0</v>
      </c>
      <c r="MDE41" s="28">
        <f t="shared" si="395"/>
        <v>0</v>
      </c>
      <c r="MDF41" s="28">
        <f t="shared" si="395"/>
        <v>0</v>
      </c>
      <c r="MDG41" s="28">
        <f t="shared" si="395"/>
        <v>0</v>
      </c>
      <c r="MDH41" s="28">
        <f t="shared" si="395"/>
        <v>0</v>
      </c>
      <c r="MDI41" s="28">
        <f t="shared" ref="MDI41:MFT41" si="396">SUM(MDI37:MDI40)</f>
        <v>0</v>
      </c>
      <c r="MDJ41" s="28">
        <f t="shared" si="396"/>
        <v>0</v>
      </c>
      <c r="MDK41" s="28">
        <f t="shared" si="396"/>
        <v>0</v>
      </c>
      <c r="MDL41" s="28">
        <f t="shared" si="396"/>
        <v>0</v>
      </c>
      <c r="MDM41" s="28">
        <f t="shared" si="396"/>
        <v>0</v>
      </c>
      <c r="MDN41" s="28">
        <f t="shared" si="396"/>
        <v>0</v>
      </c>
      <c r="MDO41" s="28">
        <f t="shared" si="396"/>
        <v>0</v>
      </c>
      <c r="MDP41" s="28">
        <f t="shared" si="396"/>
        <v>0</v>
      </c>
      <c r="MDQ41" s="28">
        <f t="shared" si="396"/>
        <v>0</v>
      </c>
      <c r="MDR41" s="28">
        <f t="shared" si="396"/>
        <v>0</v>
      </c>
      <c r="MDS41" s="28">
        <f t="shared" si="396"/>
        <v>0</v>
      </c>
      <c r="MDT41" s="28">
        <f t="shared" si="396"/>
        <v>0</v>
      </c>
      <c r="MDU41" s="28">
        <f t="shared" si="396"/>
        <v>0</v>
      </c>
      <c r="MDV41" s="28">
        <f t="shared" si="396"/>
        <v>0</v>
      </c>
      <c r="MDW41" s="28">
        <f t="shared" si="396"/>
        <v>0</v>
      </c>
      <c r="MDX41" s="28">
        <f t="shared" si="396"/>
        <v>0</v>
      </c>
      <c r="MDY41" s="28">
        <f t="shared" si="396"/>
        <v>0</v>
      </c>
      <c r="MDZ41" s="28">
        <f t="shared" si="396"/>
        <v>0</v>
      </c>
      <c r="MEA41" s="28">
        <f t="shared" si="396"/>
        <v>0</v>
      </c>
      <c r="MEB41" s="28">
        <f t="shared" si="396"/>
        <v>0</v>
      </c>
      <c r="MEC41" s="28">
        <f t="shared" si="396"/>
        <v>0</v>
      </c>
      <c r="MED41" s="28">
        <f t="shared" si="396"/>
        <v>0</v>
      </c>
      <c r="MEE41" s="28">
        <f t="shared" si="396"/>
        <v>0</v>
      </c>
      <c r="MEF41" s="28">
        <f t="shared" si="396"/>
        <v>0</v>
      </c>
      <c r="MEG41" s="28">
        <f t="shared" si="396"/>
        <v>0</v>
      </c>
      <c r="MEH41" s="28">
        <f t="shared" si="396"/>
        <v>0</v>
      </c>
      <c r="MEI41" s="28">
        <f t="shared" si="396"/>
        <v>0</v>
      </c>
      <c r="MEJ41" s="28">
        <f t="shared" si="396"/>
        <v>0</v>
      </c>
      <c r="MEK41" s="28">
        <f t="shared" si="396"/>
        <v>0</v>
      </c>
      <c r="MEL41" s="28">
        <f t="shared" si="396"/>
        <v>0</v>
      </c>
      <c r="MEM41" s="28">
        <f t="shared" si="396"/>
        <v>0</v>
      </c>
      <c r="MEN41" s="28">
        <f t="shared" si="396"/>
        <v>0</v>
      </c>
      <c r="MEO41" s="28">
        <f t="shared" si="396"/>
        <v>0</v>
      </c>
      <c r="MEP41" s="28">
        <f t="shared" si="396"/>
        <v>0</v>
      </c>
      <c r="MEQ41" s="28">
        <f t="shared" si="396"/>
        <v>0</v>
      </c>
      <c r="MER41" s="28">
        <f t="shared" si="396"/>
        <v>0</v>
      </c>
      <c r="MES41" s="28">
        <f t="shared" si="396"/>
        <v>0</v>
      </c>
      <c r="MET41" s="28">
        <f t="shared" si="396"/>
        <v>0</v>
      </c>
      <c r="MEU41" s="28">
        <f t="shared" si="396"/>
        <v>0</v>
      </c>
      <c r="MEV41" s="28">
        <f t="shared" si="396"/>
        <v>0</v>
      </c>
      <c r="MEW41" s="28">
        <f t="shared" si="396"/>
        <v>0</v>
      </c>
      <c r="MEX41" s="28">
        <f t="shared" si="396"/>
        <v>0</v>
      </c>
      <c r="MEY41" s="28">
        <f t="shared" si="396"/>
        <v>0</v>
      </c>
      <c r="MEZ41" s="28">
        <f t="shared" si="396"/>
        <v>0</v>
      </c>
      <c r="MFA41" s="28">
        <f t="shared" si="396"/>
        <v>0</v>
      </c>
      <c r="MFB41" s="28">
        <f t="shared" si="396"/>
        <v>0</v>
      </c>
      <c r="MFC41" s="28">
        <f t="shared" si="396"/>
        <v>0</v>
      </c>
      <c r="MFD41" s="28">
        <f t="shared" si="396"/>
        <v>0</v>
      </c>
      <c r="MFE41" s="28">
        <f t="shared" si="396"/>
        <v>0</v>
      </c>
      <c r="MFF41" s="28">
        <f t="shared" si="396"/>
        <v>0</v>
      </c>
      <c r="MFG41" s="28">
        <f t="shared" si="396"/>
        <v>0</v>
      </c>
      <c r="MFH41" s="28">
        <f t="shared" si="396"/>
        <v>0</v>
      </c>
      <c r="MFI41" s="28">
        <f t="shared" si="396"/>
        <v>0</v>
      </c>
      <c r="MFJ41" s="28">
        <f t="shared" si="396"/>
        <v>0</v>
      </c>
      <c r="MFK41" s="28">
        <f t="shared" si="396"/>
        <v>0</v>
      </c>
      <c r="MFL41" s="28">
        <f t="shared" si="396"/>
        <v>0</v>
      </c>
      <c r="MFM41" s="28">
        <f t="shared" si="396"/>
        <v>0</v>
      </c>
      <c r="MFN41" s="28">
        <f t="shared" si="396"/>
        <v>0</v>
      </c>
      <c r="MFO41" s="28">
        <f t="shared" si="396"/>
        <v>0</v>
      </c>
      <c r="MFP41" s="28">
        <f t="shared" si="396"/>
        <v>0</v>
      </c>
      <c r="MFQ41" s="28">
        <f t="shared" si="396"/>
        <v>0</v>
      </c>
      <c r="MFR41" s="28">
        <f t="shared" si="396"/>
        <v>0</v>
      </c>
      <c r="MFS41" s="28">
        <f t="shared" si="396"/>
        <v>0</v>
      </c>
      <c r="MFT41" s="28">
        <f t="shared" si="396"/>
        <v>0</v>
      </c>
      <c r="MFU41" s="28">
        <f t="shared" ref="MFU41:MIF41" si="397">SUM(MFU37:MFU40)</f>
        <v>0</v>
      </c>
      <c r="MFV41" s="28">
        <f t="shared" si="397"/>
        <v>0</v>
      </c>
      <c r="MFW41" s="28">
        <f t="shared" si="397"/>
        <v>0</v>
      </c>
      <c r="MFX41" s="28">
        <f t="shared" si="397"/>
        <v>0</v>
      </c>
      <c r="MFY41" s="28">
        <f t="shared" si="397"/>
        <v>0</v>
      </c>
      <c r="MFZ41" s="28">
        <f t="shared" si="397"/>
        <v>0</v>
      </c>
      <c r="MGA41" s="28">
        <f t="shared" si="397"/>
        <v>0</v>
      </c>
      <c r="MGB41" s="28">
        <f t="shared" si="397"/>
        <v>0</v>
      </c>
      <c r="MGC41" s="28">
        <f t="shared" si="397"/>
        <v>0</v>
      </c>
      <c r="MGD41" s="28">
        <f t="shared" si="397"/>
        <v>0</v>
      </c>
      <c r="MGE41" s="28">
        <f t="shared" si="397"/>
        <v>0</v>
      </c>
      <c r="MGF41" s="28">
        <f t="shared" si="397"/>
        <v>0</v>
      </c>
      <c r="MGG41" s="28">
        <f t="shared" si="397"/>
        <v>0</v>
      </c>
      <c r="MGH41" s="28">
        <f t="shared" si="397"/>
        <v>0</v>
      </c>
      <c r="MGI41" s="28">
        <f t="shared" si="397"/>
        <v>0</v>
      </c>
      <c r="MGJ41" s="28">
        <f t="shared" si="397"/>
        <v>0</v>
      </c>
      <c r="MGK41" s="28">
        <f t="shared" si="397"/>
        <v>0</v>
      </c>
      <c r="MGL41" s="28">
        <f t="shared" si="397"/>
        <v>0</v>
      </c>
      <c r="MGM41" s="28">
        <f t="shared" si="397"/>
        <v>0</v>
      </c>
      <c r="MGN41" s="28">
        <f t="shared" si="397"/>
        <v>0</v>
      </c>
      <c r="MGO41" s="28">
        <f t="shared" si="397"/>
        <v>0</v>
      </c>
      <c r="MGP41" s="28">
        <f t="shared" si="397"/>
        <v>0</v>
      </c>
      <c r="MGQ41" s="28">
        <f t="shared" si="397"/>
        <v>0</v>
      </c>
      <c r="MGR41" s="28">
        <f t="shared" si="397"/>
        <v>0</v>
      </c>
      <c r="MGS41" s="28">
        <f t="shared" si="397"/>
        <v>0</v>
      </c>
      <c r="MGT41" s="28">
        <f t="shared" si="397"/>
        <v>0</v>
      </c>
      <c r="MGU41" s="28">
        <f t="shared" si="397"/>
        <v>0</v>
      </c>
      <c r="MGV41" s="28">
        <f t="shared" si="397"/>
        <v>0</v>
      </c>
      <c r="MGW41" s="28">
        <f t="shared" si="397"/>
        <v>0</v>
      </c>
      <c r="MGX41" s="28">
        <f t="shared" si="397"/>
        <v>0</v>
      </c>
      <c r="MGY41" s="28">
        <f t="shared" si="397"/>
        <v>0</v>
      </c>
      <c r="MGZ41" s="28">
        <f t="shared" si="397"/>
        <v>0</v>
      </c>
      <c r="MHA41" s="28">
        <f t="shared" si="397"/>
        <v>0</v>
      </c>
      <c r="MHB41" s="28">
        <f t="shared" si="397"/>
        <v>0</v>
      </c>
      <c r="MHC41" s="28">
        <f t="shared" si="397"/>
        <v>0</v>
      </c>
      <c r="MHD41" s="28">
        <f t="shared" si="397"/>
        <v>0</v>
      </c>
      <c r="MHE41" s="28">
        <f t="shared" si="397"/>
        <v>0</v>
      </c>
      <c r="MHF41" s="28">
        <f t="shared" si="397"/>
        <v>0</v>
      </c>
      <c r="MHG41" s="28">
        <f t="shared" si="397"/>
        <v>0</v>
      </c>
      <c r="MHH41" s="28">
        <f t="shared" si="397"/>
        <v>0</v>
      </c>
      <c r="MHI41" s="28">
        <f t="shared" si="397"/>
        <v>0</v>
      </c>
      <c r="MHJ41" s="28">
        <f t="shared" si="397"/>
        <v>0</v>
      </c>
      <c r="MHK41" s="28">
        <f t="shared" si="397"/>
        <v>0</v>
      </c>
      <c r="MHL41" s="28">
        <f t="shared" si="397"/>
        <v>0</v>
      </c>
      <c r="MHM41" s="28">
        <f t="shared" si="397"/>
        <v>0</v>
      </c>
      <c r="MHN41" s="28">
        <f t="shared" si="397"/>
        <v>0</v>
      </c>
      <c r="MHO41" s="28">
        <f t="shared" si="397"/>
        <v>0</v>
      </c>
      <c r="MHP41" s="28">
        <f t="shared" si="397"/>
        <v>0</v>
      </c>
      <c r="MHQ41" s="28">
        <f t="shared" si="397"/>
        <v>0</v>
      </c>
      <c r="MHR41" s="28">
        <f t="shared" si="397"/>
        <v>0</v>
      </c>
      <c r="MHS41" s="28">
        <f t="shared" si="397"/>
        <v>0</v>
      </c>
      <c r="MHT41" s="28">
        <f t="shared" si="397"/>
        <v>0</v>
      </c>
      <c r="MHU41" s="28">
        <f t="shared" si="397"/>
        <v>0</v>
      </c>
      <c r="MHV41" s="28">
        <f t="shared" si="397"/>
        <v>0</v>
      </c>
      <c r="MHW41" s="28">
        <f t="shared" si="397"/>
        <v>0</v>
      </c>
      <c r="MHX41" s="28">
        <f t="shared" si="397"/>
        <v>0</v>
      </c>
      <c r="MHY41" s="28">
        <f t="shared" si="397"/>
        <v>0</v>
      </c>
      <c r="MHZ41" s="28">
        <f t="shared" si="397"/>
        <v>0</v>
      </c>
      <c r="MIA41" s="28">
        <f t="shared" si="397"/>
        <v>0</v>
      </c>
      <c r="MIB41" s="28">
        <f t="shared" si="397"/>
        <v>0</v>
      </c>
      <c r="MIC41" s="28">
        <f t="shared" si="397"/>
        <v>0</v>
      </c>
      <c r="MID41" s="28">
        <f t="shared" si="397"/>
        <v>0</v>
      </c>
      <c r="MIE41" s="28">
        <f t="shared" si="397"/>
        <v>0</v>
      </c>
      <c r="MIF41" s="28">
        <f t="shared" si="397"/>
        <v>0</v>
      </c>
      <c r="MIG41" s="28">
        <f t="shared" ref="MIG41:MKR41" si="398">SUM(MIG37:MIG40)</f>
        <v>0</v>
      </c>
      <c r="MIH41" s="28">
        <f t="shared" si="398"/>
        <v>0</v>
      </c>
      <c r="MII41" s="28">
        <f t="shared" si="398"/>
        <v>0</v>
      </c>
      <c r="MIJ41" s="28">
        <f t="shared" si="398"/>
        <v>0</v>
      </c>
      <c r="MIK41" s="28">
        <f t="shared" si="398"/>
        <v>0</v>
      </c>
      <c r="MIL41" s="28">
        <f t="shared" si="398"/>
        <v>0</v>
      </c>
      <c r="MIM41" s="28">
        <f t="shared" si="398"/>
        <v>0</v>
      </c>
      <c r="MIN41" s="28">
        <f t="shared" si="398"/>
        <v>0</v>
      </c>
      <c r="MIO41" s="28">
        <f t="shared" si="398"/>
        <v>0</v>
      </c>
      <c r="MIP41" s="28">
        <f t="shared" si="398"/>
        <v>0</v>
      </c>
      <c r="MIQ41" s="28">
        <f t="shared" si="398"/>
        <v>0</v>
      </c>
      <c r="MIR41" s="28">
        <f t="shared" si="398"/>
        <v>0</v>
      </c>
      <c r="MIS41" s="28">
        <f t="shared" si="398"/>
        <v>0</v>
      </c>
      <c r="MIT41" s="28">
        <f t="shared" si="398"/>
        <v>0</v>
      </c>
      <c r="MIU41" s="28">
        <f t="shared" si="398"/>
        <v>0</v>
      </c>
      <c r="MIV41" s="28">
        <f t="shared" si="398"/>
        <v>0</v>
      </c>
      <c r="MIW41" s="28">
        <f t="shared" si="398"/>
        <v>0</v>
      </c>
      <c r="MIX41" s="28">
        <f t="shared" si="398"/>
        <v>0</v>
      </c>
      <c r="MIY41" s="28">
        <f t="shared" si="398"/>
        <v>0</v>
      </c>
      <c r="MIZ41" s="28">
        <f t="shared" si="398"/>
        <v>0</v>
      </c>
      <c r="MJA41" s="28">
        <f t="shared" si="398"/>
        <v>0</v>
      </c>
      <c r="MJB41" s="28">
        <f t="shared" si="398"/>
        <v>0</v>
      </c>
      <c r="MJC41" s="28">
        <f t="shared" si="398"/>
        <v>0</v>
      </c>
      <c r="MJD41" s="28">
        <f t="shared" si="398"/>
        <v>0</v>
      </c>
      <c r="MJE41" s="28">
        <f t="shared" si="398"/>
        <v>0</v>
      </c>
      <c r="MJF41" s="28">
        <f t="shared" si="398"/>
        <v>0</v>
      </c>
      <c r="MJG41" s="28">
        <f t="shared" si="398"/>
        <v>0</v>
      </c>
      <c r="MJH41" s="28">
        <f t="shared" si="398"/>
        <v>0</v>
      </c>
      <c r="MJI41" s="28">
        <f t="shared" si="398"/>
        <v>0</v>
      </c>
      <c r="MJJ41" s="28">
        <f t="shared" si="398"/>
        <v>0</v>
      </c>
      <c r="MJK41" s="28">
        <f t="shared" si="398"/>
        <v>0</v>
      </c>
      <c r="MJL41" s="28">
        <f t="shared" si="398"/>
        <v>0</v>
      </c>
      <c r="MJM41" s="28">
        <f t="shared" si="398"/>
        <v>0</v>
      </c>
      <c r="MJN41" s="28">
        <f t="shared" si="398"/>
        <v>0</v>
      </c>
      <c r="MJO41" s="28">
        <f t="shared" si="398"/>
        <v>0</v>
      </c>
      <c r="MJP41" s="28">
        <f t="shared" si="398"/>
        <v>0</v>
      </c>
      <c r="MJQ41" s="28">
        <f t="shared" si="398"/>
        <v>0</v>
      </c>
      <c r="MJR41" s="28">
        <f t="shared" si="398"/>
        <v>0</v>
      </c>
      <c r="MJS41" s="28">
        <f t="shared" si="398"/>
        <v>0</v>
      </c>
      <c r="MJT41" s="28">
        <f t="shared" si="398"/>
        <v>0</v>
      </c>
      <c r="MJU41" s="28">
        <f t="shared" si="398"/>
        <v>0</v>
      </c>
      <c r="MJV41" s="28">
        <f t="shared" si="398"/>
        <v>0</v>
      </c>
      <c r="MJW41" s="28">
        <f t="shared" si="398"/>
        <v>0</v>
      </c>
      <c r="MJX41" s="28">
        <f t="shared" si="398"/>
        <v>0</v>
      </c>
      <c r="MJY41" s="28">
        <f t="shared" si="398"/>
        <v>0</v>
      </c>
      <c r="MJZ41" s="28">
        <f t="shared" si="398"/>
        <v>0</v>
      </c>
      <c r="MKA41" s="28">
        <f t="shared" si="398"/>
        <v>0</v>
      </c>
      <c r="MKB41" s="28">
        <f t="shared" si="398"/>
        <v>0</v>
      </c>
      <c r="MKC41" s="28">
        <f t="shared" si="398"/>
        <v>0</v>
      </c>
      <c r="MKD41" s="28">
        <f t="shared" si="398"/>
        <v>0</v>
      </c>
      <c r="MKE41" s="28">
        <f t="shared" si="398"/>
        <v>0</v>
      </c>
      <c r="MKF41" s="28">
        <f t="shared" si="398"/>
        <v>0</v>
      </c>
      <c r="MKG41" s="28">
        <f t="shared" si="398"/>
        <v>0</v>
      </c>
      <c r="MKH41" s="28">
        <f t="shared" si="398"/>
        <v>0</v>
      </c>
      <c r="MKI41" s="28">
        <f t="shared" si="398"/>
        <v>0</v>
      </c>
      <c r="MKJ41" s="28">
        <f t="shared" si="398"/>
        <v>0</v>
      </c>
      <c r="MKK41" s="28">
        <f t="shared" si="398"/>
        <v>0</v>
      </c>
      <c r="MKL41" s="28">
        <f t="shared" si="398"/>
        <v>0</v>
      </c>
      <c r="MKM41" s="28">
        <f t="shared" si="398"/>
        <v>0</v>
      </c>
      <c r="MKN41" s="28">
        <f t="shared" si="398"/>
        <v>0</v>
      </c>
      <c r="MKO41" s="28">
        <f t="shared" si="398"/>
        <v>0</v>
      </c>
      <c r="MKP41" s="28">
        <f t="shared" si="398"/>
        <v>0</v>
      </c>
      <c r="MKQ41" s="28">
        <f t="shared" si="398"/>
        <v>0</v>
      </c>
      <c r="MKR41" s="28">
        <f t="shared" si="398"/>
        <v>0</v>
      </c>
      <c r="MKS41" s="28">
        <f t="shared" ref="MKS41:MND41" si="399">SUM(MKS37:MKS40)</f>
        <v>0</v>
      </c>
      <c r="MKT41" s="28">
        <f t="shared" si="399"/>
        <v>0</v>
      </c>
      <c r="MKU41" s="28">
        <f t="shared" si="399"/>
        <v>0</v>
      </c>
      <c r="MKV41" s="28">
        <f t="shared" si="399"/>
        <v>0</v>
      </c>
      <c r="MKW41" s="28">
        <f t="shared" si="399"/>
        <v>0</v>
      </c>
      <c r="MKX41" s="28">
        <f t="shared" si="399"/>
        <v>0</v>
      </c>
      <c r="MKY41" s="28">
        <f t="shared" si="399"/>
        <v>0</v>
      </c>
      <c r="MKZ41" s="28">
        <f t="shared" si="399"/>
        <v>0</v>
      </c>
      <c r="MLA41" s="28">
        <f t="shared" si="399"/>
        <v>0</v>
      </c>
      <c r="MLB41" s="28">
        <f t="shared" si="399"/>
        <v>0</v>
      </c>
      <c r="MLC41" s="28">
        <f t="shared" si="399"/>
        <v>0</v>
      </c>
      <c r="MLD41" s="28">
        <f t="shared" si="399"/>
        <v>0</v>
      </c>
      <c r="MLE41" s="28">
        <f t="shared" si="399"/>
        <v>0</v>
      </c>
      <c r="MLF41" s="28">
        <f t="shared" si="399"/>
        <v>0</v>
      </c>
      <c r="MLG41" s="28">
        <f t="shared" si="399"/>
        <v>0</v>
      </c>
      <c r="MLH41" s="28">
        <f t="shared" si="399"/>
        <v>0</v>
      </c>
      <c r="MLI41" s="28">
        <f t="shared" si="399"/>
        <v>0</v>
      </c>
      <c r="MLJ41" s="28">
        <f t="shared" si="399"/>
        <v>0</v>
      </c>
      <c r="MLK41" s="28">
        <f t="shared" si="399"/>
        <v>0</v>
      </c>
      <c r="MLL41" s="28">
        <f t="shared" si="399"/>
        <v>0</v>
      </c>
      <c r="MLM41" s="28">
        <f t="shared" si="399"/>
        <v>0</v>
      </c>
      <c r="MLN41" s="28">
        <f t="shared" si="399"/>
        <v>0</v>
      </c>
      <c r="MLO41" s="28">
        <f t="shared" si="399"/>
        <v>0</v>
      </c>
      <c r="MLP41" s="28">
        <f t="shared" si="399"/>
        <v>0</v>
      </c>
      <c r="MLQ41" s="28">
        <f t="shared" si="399"/>
        <v>0</v>
      </c>
      <c r="MLR41" s="28">
        <f t="shared" si="399"/>
        <v>0</v>
      </c>
      <c r="MLS41" s="28">
        <f t="shared" si="399"/>
        <v>0</v>
      </c>
      <c r="MLT41" s="28">
        <f t="shared" si="399"/>
        <v>0</v>
      </c>
      <c r="MLU41" s="28">
        <f t="shared" si="399"/>
        <v>0</v>
      </c>
      <c r="MLV41" s="28">
        <f t="shared" si="399"/>
        <v>0</v>
      </c>
      <c r="MLW41" s="28">
        <f t="shared" si="399"/>
        <v>0</v>
      </c>
      <c r="MLX41" s="28">
        <f t="shared" si="399"/>
        <v>0</v>
      </c>
      <c r="MLY41" s="28">
        <f t="shared" si="399"/>
        <v>0</v>
      </c>
      <c r="MLZ41" s="28">
        <f t="shared" si="399"/>
        <v>0</v>
      </c>
      <c r="MMA41" s="28">
        <f t="shared" si="399"/>
        <v>0</v>
      </c>
      <c r="MMB41" s="28">
        <f t="shared" si="399"/>
        <v>0</v>
      </c>
      <c r="MMC41" s="28">
        <f t="shared" si="399"/>
        <v>0</v>
      </c>
      <c r="MMD41" s="28">
        <f t="shared" si="399"/>
        <v>0</v>
      </c>
      <c r="MME41" s="28">
        <f t="shared" si="399"/>
        <v>0</v>
      </c>
      <c r="MMF41" s="28">
        <f t="shared" si="399"/>
        <v>0</v>
      </c>
      <c r="MMG41" s="28">
        <f t="shared" si="399"/>
        <v>0</v>
      </c>
      <c r="MMH41" s="28">
        <f t="shared" si="399"/>
        <v>0</v>
      </c>
      <c r="MMI41" s="28">
        <f t="shared" si="399"/>
        <v>0</v>
      </c>
      <c r="MMJ41" s="28">
        <f t="shared" si="399"/>
        <v>0</v>
      </c>
      <c r="MMK41" s="28">
        <f t="shared" si="399"/>
        <v>0</v>
      </c>
      <c r="MML41" s="28">
        <f t="shared" si="399"/>
        <v>0</v>
      </c>
      <c r="MMM41" s="28">
        <f t="shared" si="399"/>
        <v>0</v>
      </c>
      <c r="MMN41" s="28">
        <f t="shared" si="399"/>
        <v>0</v>
      </c>
      <c r="MMO41" s="28">
        <f t="shared" si="399"/>
        <v>0</v>
      </c>
      <c r="MMP41" s="28">
        <f t="shared" si="399"/>
        <v>0</v>
      </c>
      <c r="MMQ41" s="28">
        <f t="shared" si="399"/>
        <v>0</v>
      </c>
      <c r="MMR41" s="28">
        <f t="shared" si="399"/>
        <v>0</v>
      </c>
      <c r="MMS41" s="28">
        <f t="shared" si="399"/>
        <v>0</v>
      </c>
      <c r="MMT41" s="28">
        <f t="shared" si="399"/>
        <v>0</v>
      </c>
      <c r="MMU41" s="28">
        <f t="shared" si="399"/>
        <v>0</v>
      </c>
      <c r="MMV41" s="28">
        <f t="shared" si="399"/>
        <v>0</v>
      </c>
      <c r="MMW41" s="28">
        <f t="shared" si="399"/>
        <v>0</v>
      </c>
      <c r="MMX41" s="28">
        <f t="shared" si="399"/>
        <v>0</v>
      </c>
      <c r="MMY41" s="28">
        <f t="shared" si="399"/>
        <v>0</v>
      </c>
      <c r="MMZ41" s="28">
        <f t="shared" si="399"/>
        <v>0</v>
      </c>
      <c r="MNA41" s="28">
        <f t="shared" si="399"/>
        <v>0</v>
      </c>
      <c r="MNB41" s="28">
        <f t="shared" si="399"/>
        <v>0</v>
      </c>
      <c r="MNC41" s="28">
        <f t="shared" si="399"/>
        <v>0</v>
      </c>
      <c r="MND41" s="28">
        <f t="shared" si="399"/>
        <v>0</v>
      </c>
      <c r="MNE41" s="28">
        <f t="shared" ref="MNE41:MPP41" si="400">SUM(MNE37:MNE40)</f>
        <v>0</v>
      </c>
      <c r="MNF41" s="28">
        <f t="shared" si="400"/>
        <v>0</v>
      </c>
      <c r="MNG41" s="28">
        <f t="shared" si="400"/>
        <v>0</v>
      </c>
      <c r="MNH41" s="28">
        <f t="shared" si="400"/>
        <v>0</v>
      </c>
      <c r="MNI41" s="28">
        <f t="shared" si="400"/>
        <v>0</v>
      </c>
      <c r="MNJ41" s="28">
        <f t="shared" si="400"/>
        <v>0</v>
      </c>
      <c r="MNK41" s="28">
        <f t="shared" si="400"/>
        <v>0</v>
      </c>
      <c r="MNL41" s="28">
        <f t="shared" si="400"/>
        <v>0</v>
      </c>
      <c r="MNM41" s="28">
        <f t="shared" si="400"/>
        <v>0</v>
      </c>
      <c r="MNN41" s="28">
        <f t="shared" si="400"/>
        <v>0</v>
      </c>
      <c r="MNO41" s="28">
        <f t="shared" si="400"/>
        <v>0</v>
      </c>
      <c r="MNP41" s="28">
        <f t="shared" si="400"/>
        <v>0</v>
      </c>
      <c r="MNQ41" s="28">
        <f t="shared" si="400"/>
        <v>0</v>
      </c>
      <c r="MNR41" s="28">
        <f t="shared" si="400"/>
        <v>0</v>
      </c>
      <c r="MNS41" s="28">
        <f t="shared" si="400"/>
        <v>0</v>
      </c>
      <c r="MNT41" s="28">
        <f t="shared" si="400"/>
        <v>0</v>
      </c>
      <c r="MNU41" s="28">
        <f t="shared" si="400"/>
        <v>0</v>
      </c>
      <c r="MNV41" s="28">
        <f t="shared" si="400"/>
        <v>0</v>
      </c>
      <c r="MNW41" s="28">
        <f t="shared" si="400"/>
        <v>0</v>
      </c>
      <c r="MNX41" s="28">
        <f t="shared" si="400"/>
        <v>0</v>
      </c>
      <c r="MNY41" s="28">
        <f t="shared" si="400"/>
        <v>0</v>
      </c>
      <c r="MNZ41" s="28">
        <f t="shared" si="400"/>
        <v>0</v>
      </c>
      <c r="MOA41" s="28">
        <f t="shared" si="400"/>
        <v>0</v>
      </c>
      <c r="MOB41" s="28">
        <f t="shared" si="400"/>
        <v>0</v>
      </c>
      <c r="MOC41" s="28">
        <f t="shared" si="400"/>
        <v>0</v>
      </c>
      <c r="MOD41" s="28">
        <f t="shared" si="400"/>
        <v>0</v>
      </c>
      <c r="MOE41" s="28">
        <f t="shared" si="400"/>
        <v>0</v>
      </c>
      <c r="MOF41" s="28">
        <f t="shared" si="400"/>
        <v>0</v>
      </c>
      <c r="MOG41" s="28">
        <f t="shared" si="400"/>
        <v>0</v>
      </c>
      <c r="MOH41" s="28">
        <f t="shared" si="400"/>
        <v>0</v>
      </c>
      <c r="MOI41" s="28">
        <f t="shared" si="400"/>
        <v>0</v>
      </c>
      <c r="MOJ41" s="28">
        <f t="shared" si="400"/>
        <v>0</v>
      </c>
      <c r="MOK41" s="28">
        <f t="shared" si="400"/>
        <v>0</v>
      </c>
      <c r="MOL41" s="28">
        <f t="shared" si="400"/>
        <v>0</v>
      </c>
      <c r="MOM41" s="28">
        <f t="shared" si="400"/>
        <v>0</v>
      </c>
      <c r="MON41" s="28">
        <f t="shared" si="400"/>
        <v>0</v>
      </c>
      <c r="MOO41" s="28">
        <f t="shared" si="400"/>
        <v>0</v>
      </c>
      <c r="MOP41" s="28">
        <f t="shared" si="400"/>
        <v>0</v>
      </c>
      <c r="MOQ41" s="28">
        <f t="shared" si="400"/>
        <v>0</v>
      </c>
      <c r="MOR41" s="28">
        <f t="shared" si="400"/>
        <v>0</v>
      </c>
      <c r="MOS41" s="28">
        <f t="shared" si="400"/>
        <v>0</v>
      </c>
      <c r="MOT41" s="28">
        <f t="shared" si="400"/>
        <v>0</v>
      </c>
      <c r="MOU41" s="28">
        <f t="shared" si="400"/>
        <v>0</v>
      </c>
      <c r="MOV41" s="28">
        <f t="shared" si="400"/>
        <v>0</v>
      </c>
      <c r="MOW41" s="28">
        <f t="shared" si="400"/>
        <v>0</v>
      </c>
      <c r="MOX41" s="28">
        <f t="shared" si="400"/>
        <v>0</v>
      </c>
      <c r="MOY41" s="28">
        <f t="shared" si="400"/>
        <v>0</v>
      </c>
      <c r="MOZ41" s="28">
        <f t="shared" si="400"/>
        <v>0</v>
      </c>
      <c r="MPA41" s="28">
        <f t="shared" si="400"/>
        <v>0</v>
      </c>
      <c r="MPB41" s="28">
        <f t="shared" si="400"/>
        <v>0</v>
      </c>
      <c r="MPC41" s="28">
        <f t="shared" si="400"/>
        <v>0</v>
      </c>
      <c r="MPD41" s="28">
        <f t="shared" si="400"/>
        <v>0</v>
      </c>
      <c r="MPE41" s="28">
        <f t="shared" si="400"/>
        <v>0</v>
      </c>
      <c r="MPF41" s="28">
        <f t="shared" si="400"/>
        <v>0</v>
      </c>
      <c r="MPG41" s="28">
        <f t="shared" si="400"/>
        <v>0</v>
      </c>
      <c r="MPH41" s="28">
        <f t="shared" si="400"/>
        <v>0</v>
      </c>
      <c r="MPI41" s="28">
        <f t="shared" si="400"/>
        <v>0</v>
      </c>
      <c r="MPJ41" s="28">
        <f t="shared" si="400"/>
        <v>0</v>
      </c>
      <c r="MPK41" s="28">
        <f t="shared" si="400"/>
        <v>0</v>
      </c>
      <c r="MPL41" s="28">
        <f t="shared" si="400"/>
        <v>0</v>
      </c>
      <c r="MPM41" s="28">
        <f t="shared" si="400"/>
        <v>0</v>
      </c>
      <c r="MPN41" s="28">
        <f t="shared" si="400"/>
        <v>0</v>
      </c>
      <c r="MPO41" s="28">
        <f t="shared" si="400"/>
        <v>0</v>
      </c>
      <c r="MPP41" s="28">
        <f t="shared" si="400"/>
        <v>0</v>
      </c>
      <c r="MPQ41" s="28">
        <f t="shared" ref="MPQ41:MSB41" si="401">SUM(MPQ37:MPQ40)</f>
        <v>0</v>
      </c>
      <c r="MPR41" s="28">
        <f t="shared" si="401"/>
        <v>0</v>
      </c>
      <c r="MPS41" s="28">
        <f t="shared" si="401"/>
        <v>0</v>
      </c>
      <c r="MPT41" s="28">
        <f t="shared" si="401"/>
        <v>0</v>
      </c>
      <c r="MPU41" s="28">
        <f t="shared" si="401"/>
        <v>0</v>
      </c>
      <c r="MPV41" s="28">
        <f t="shared" si="401"/>
        <v>0</v>
      </c>
      <c r="MPW41" s="28">
        <f t="shared" si="401"/>
        <v>0</v>
      </c>
      <c r="MPX41" s="28">
        <f t="shared" si="401"/>
        <v>0</v>
      </c>
      <c r="MPY41" s="28">
        <f t="shared" si="401"/>
        <v>0</v>
      </c>
      <c r="MPZ41" s="28">
        <f t="shared" si="401"/>
        <v>0</v>
      </c>
      <c r="MQA41" s="28">
        <f t="shared" si="401"/>
        <v>0</v>
      </c>
      <c r="MQB41" s="28">
        <f t="shared" si="401"/>
        <v>0</v>
      </c>
      <c r="MQC41" s="28">
        <f t="shared" si="401"/>
        <v>0</v>
      </c>
      <c r="MQD41" s="28">
        <f t="shared" si="401"/>
        <v>0</v>
      </c>
      <c r="MQE41" s="28">
        <f t="shared" si="401"/>
        <v>0</v>
      </c>
      <c r="MQF41" s="28">
        <f t="shared" si="401"/>
        <v>0</v>
      </c>
      <c r="MQG41" s="28">
        <f t="shared" si="401"/>
        <v>0</v>
      </c>
      <c r="MQH41" s="28">
        <f t="shared" si="401"/>
        <v>0</v>
      </c>
      <c r="MQI41" s="28">
        <f t="shared" si="401"/>
        <v>0</v>
      </c>
      <c r="MQJ41" s="28">
        <f t="shared" si="401"/>
        <v>0</v>
      </c>
      <c r="MQK41" s="28">
        <f t="shared" si="401"/>
        <v>0</v>
      </c>
      <c r="MQL41" s="28">
        <f t="shared" si="401"/>
        <v>0</v>
      </c>
      <c r="MQM41" s="28">
        <f t="shared" si="401"/>
        <v>0</v>
      </c>
      <c r="MQN41" s="28">
        <f t="shared" si="401"/>
        <v>0</v>
      </c>
      <c r="MQO41" s="28">
        <f t="shared" si="401"/>
        <v>0</v>
      </c>
      <c r="MQP41" s="28">
        <f t="shared" si="401"/>
        <v>0</v>
      </c>
      <c r="MQQ41" s="28">
        <f t="shared" si="401"/>
        <v>0</v>
      </c>
      <c r="MQR41" s="28">
        <f t="shared" si="401"/>
        <v>0</v>
      </c>
      <c r="MQS41" s="28">
        <f t="shared" si="401"/>
        <v>0</v>
      </c>
      <c r="MQT41" s="28">
        <f t="shared" si="401"/>
        <v>0</v>
      </c>
      <c r="MQU41" s="28">
        <f t="shared" si="401"/>
        <v>0</v>
      </c>
      <c r="MQV41" s="28">
        <f t="shared" si="401"/>
        <v>0</v>
      </c>
      <c r="MQW41" s="28">
        <f t="shared" si="401"/>
        <v>0</v>
      </c>
      <c r="MQX41" s="28">
        <f t="shared" si="401"/>
        <v>0</v>
      </c>
      <c r="MQY41" s="28">
        <f t="shared" si="401"/>
        <v>0</v>
      </c>
      <c r="MQZ41" s="28">
        <f t="shared" si="401"/>
        <v>0</v>
      </c>
      <c r="MRA41" s="28">
        <f t="shared" si="401"/>
        <v>0</v>
      </c>
      <c r="MRB41" s="28">
        <f t="shared" si="401"/>
        <v>0</v>
      </c>
      <c r="MRC41" s="28">
        <f t="shared" si="401"/>
        <v>0</v>
      </c>
      <c r="MRD41" s="28">
        <f t="shared" si="401"/>
        <v>0</v>
      </c>
      <c r="MRE41" s="28">
        <f t="shared" si="401"/>
        <v>0</v>
      </c>
      <c r="MRF41" s="28">
        <f t="shared" si="401"/>
        <v>0</v>
      </c>
      <c r="MRG41" s="28">
        <f t="shared" si="401"/>
        <v>0</v>
      </c>
      <c r="MRH41" s="28">
        <f t="shared" si="401"/>
        <v>0</v>
      </c>
      <c r="MRI41" s="28">
        <f t="shared" si="401"/>
        <v>0</v>
      </c>
      <c r="MRJ41" s="28">
        <f t="shared" si="401"/>
        <v>0</v>
      </c>
      <c r="MRK41" s="28">
        <f t="shared" si="401"/>
        <v>0</v>
      </c>
      <c r="MRL41" s="28">
        <f t="shared" si="401"/>
        <v>0</v>
      </c>
      <c r="MRM41" s="28">
        <f t="shared" si="401"/>
        <v>0</v>
      </c>
      <c r="MRN41" s="28">
        <f t="shared" si="401"/>
        <v>0</v>
      </c>
      <c r="MRO41" s="28">
        <f t="shared" si="401"/>
        <v>0</v>
      </c>
      <c r="MRP41" s="28">
        <f t="shared" si="401"/>
        <v>0</v>
      </c>
      <c r="MRQ41" s="28">
        <f t="shared" si="401"/>
        <v>0</v>
      </c>
      <c r="MRR41" s="28">
        <f t="shared" si="401"/>
        <v>0</v>
      </c>
      <c r="MRS41" s="28">
        <f t="shared" si="401"/>
        <v>0</v>
      </c>
      <c r="MRT41" s="28">
        <f t="shared" si="401"/>
        <v>0</v>
      </c>
      <c r="MRU41" s="28">
        <f t="shared" si="401"/>
        <v>0</v>
      </c>
      <c r="MRV41" s="28">
        <f t="shared" si="401"/>
        <v>0</v>
      </c>
      <c r="MRW41" s="28">
        <f t="shared" si="401"/>
        <v>0</v>
      </c>
      <c r="MRX41" s="28">
        <f t="shared" si="401"/>
        <v>0</v>
      </c>
      <c r="MRY41" s="28">
        <f t="shared" si="401"/>
        <v>0</v>
      </c>
      <c r="MRZ41" s="28">
        <f t="shared" si="401"/>
        <v>0</v>
      </c>
      <c r="MSA41" s="28">
        <f t="shared" si="401"/>
        <v>0</v>
      </c>
      <c r="MSB41" s="28">
        <f t="shared" si="401"/>
        <v>0</v>
      </c>
      <c r="MSC41" s="28">
        <f t="shared" ref="MSC41:MUN41" si="402">SUM(MSC37:MSC40)</f>
        <v>0</v>
      </c>
      <c r="MSD41" s="28">
        <f t="shared" si="402"/>
        <v>0</v>
      </c>
      <c r="MSE41" s="28">
        <f t="shared" si="402"/>
        <v>0</v>
      </c>
      <c r="MSF41" s="28">
        <f t="shared" si="402"/>
        <v>0</v>
      </c>
      <c r="MSG41" s="28">
        <f t="shared" si="402"/>
        <v>0</v>
      </c>
      <c r="MSH41" s="28">
        <f t="shared" si="402"/>
        <v>0</v>
      </c>
      <c r="MSI41" s="28">
        <f t="shared" si="402"/>
        <v>0</v>
      </c>
      <c r="MSJ41" s="28">
        <f t="shared" si="402"/>
        <v>0</v>
      </c>
      <c r="MSK41" s="28">
        <f t="shared" si="402"/>
        <v>0</v>
      </c>
      <c r="MSL41" s="28">
        <f t="shared" si="402"/>
        <v>0</v>
      </c>
      <c r="MSM41" s="28">
        <f t="shared" si="402"/>
        <v>0</v>
      </c>
      <c r="MSN41" s="28">
        <f t="shared" si="402"/>
        <v>0</v>
      </c>
      <c r="MSO41" s="28">
        <f t="shared" si="402"/>
        <v>0</v>
      </c>
      <c r="MSP41" s="28">
        <f t="shared" si="402"/>
        <v>0</v>
      </c>
      <c r="MSQ41" s="28">
        <f t="shared" si="402"/>
        <v>0</v>
      </c>
      <c r="MSR41" s="28">
        <f t="shared" si="402"/>
        <v>0</v>
      </c>
      <c r="MSS41" s="28">
        <f t="shared" si="402"/>
        <v>0</v>
      </c>
      <c r="MST41" s="28">
        <f t="shared" si="402"/>
        <v>0</v>
      </c>
      <c r="MSU41" s="28">
        <f t="shared" si="402"/>
        <v>0</v>
      </c>
      <c r="MSV41" s="28">
        <f t="shared" si="402"/>
        <v>0</v>
      </c>
      <c r="MSW41" s="28">
        <f t="shared" si="402"/>
        <v>0</v>
      </c>
      <c r="MSX41" s="28">
        <f t="shared" si="402"/>
        <v>0</v>
      </c>
      <c r="MSY41" s="28">
        <f t="shared" si="402"/>
        <v>0</v>
      </c>
      <c r="MSZ41" s="28">
        <f t="shared" si="402"/>
        <v>0</v>
      </c>
      <c r="MTA41" s="28">
        <f t="shared" si="402"/>
        <v>0</v>
      </c>
      <c r="MTB41" s="28">
        <f t="shared" si="402"/>
        <v>0</v>
      </c>
      <c r="MTC41" s="28">
        <f t="shared" si="402"/>
        <v>0</v>
      </c>
      <c r="MTD41" s="28">
        <f t="shared" si="402"/>
        <v>0</v>
      </c>
      <c r="MTE41" s="28">
        <f t="shared" si="402"/>
        <v>0</v>
      </c>
      <c r="MTF41" s="28">
        <f t="shared" si="402"/>
        <v>0</v>
      </c>
      <c r="MTG41" s="28">
        <f t="shared" si="402"/>
        <v>0</v>
      </c>
      <c r="MTH41" s="28">
        <f t="shared" si="402"/>
        <v>0</v>
      </c>
      <c r="MTI41" s="28">
        <f t="shared" si="402"/>
        <v>0</v>
      </c>
      <c r="MTJ41" s="28">
        <f t="shared" si="402"/>
        <v>0</v>
      </c>
      <c r="MTK41" s="28">
        <f t="shared" si="402"/>
        <v>0</v>
      </c>
      <c r="MTL41" s="28">
        <f t="shared" si="402"/>
        <v>0</v>
      </c>
      <c r="MTM41" s="28">
        <f t="shared" si="402"/>
        <v>0</v>
      </c>
      <c r="MTN41" s="28">
        <f t="shared" si="402"/>
        <v>0</v>
      </c>
      <c r="MTO41" s="28">
        <f t="shared" si="402"/>
        <v>0</v>
      </c>
      <c r="MTP41" s="28">
        <f t="shared" si="402"/>
        <v>0</v>
      </c>
      <c r="MTQ41" s="28">
        <f t="shared" si="402"/>
        <v>0</v>
      </c>
      <c r="MTR41" s="28">
        <f t="shared" si="402"/>
        <v>0</v>
      </c>
      <c r="MTS41" s="28">
        <f t="shared" si="402"/>
        <v>0</v>
      </c>
      <c r="MTT41" s="28">
        <f t="shared" si="402"/>
        <v>0</v>
      </c>
      <c r="MTU41" s="28">
        <f t="shared" si="402"/>
        <v>0</v>
      </c>
      <c r="MTV41" s="28">
        <f t="shared" si="402"/>
        <v>0</v>
      </c>
      <c r="MTW41" s="28">
        <f t="shared" si="402"/>
        <v>0</v>
      </c>
      <c r="MTX41" s="28">
        <f t="shared" si="402"/>
        <v>0</v>
      </c>
      <c r="MTY41" s="28">
        <f t="shared" si="402"/>
        <v>0</v>
      </c>
      <c r="MTZ41" s="28">
        <f t="shared" si="402"/>
        <v>0</v>
      </c>
      <c r="MUA41" s="28">
        <f t="shared" si="402"/>
        <v>0</v>
      </c>
      <c r="MUB41" s="28">
        <f t="shared" si="402"/>
        <v>0</v>
      </c>
      <c r="MUC41" s="28">
        <f t="shared" si="402"/>
        <v>0</v>
      </c>
      <c r="MUD41" s="28">
        <f t="shared" si="402"/>
        <v>0</v>
      </c>
      <c r="MUE41" s="28">
        <f t="shared" si="402"/>
        <v>0</v>
      </c>
      <c r="MUF41" s="28">
        <f t="shared" si="402"/>
        <v>0</v>
      </c>
      <c r="MUG41" s="28">
        <f t="shared" si="402"/>
        <v>0</v>
      </c>
      <c r="MUH41" s="28">
        <f t="shared" si="402"/>
        <v>0</v>
      </c>
      <c r="MUI41" s="28">
        <f t="shared" si="402"/>
        <v>0</v>
      </c>
      <c r="MUJ41" s="28">
        <f t="shared" si="402"/>
        <v>0</v>
      </c>
      <c r="MUK41" s="28">
        <f t="shared" si="402"/>
        <v>0</v>
      </c>
      <c r="MUL41" s="28">
        <f t="shared" si="402"/>
        <v>0</v>
      </c>
      <c r="MUM41" s="28">
        <f t="shared" si="402"/>
        <v>0</v>
      </c>
      <c r="MUN41" s="28">
        <f t="shared" si="402"/>
        <v>0</v>
      </c>
      <c r="MUO41" s="28">
        <f t="shared" ref="MUO41:MWZ41" si="403">SUM(MUO37:MUO40)</f>
        <v>0</v>
      </c>
      <c r="MUP41" s="28">
        <f t="shared" si="403"/>
        <v>0</v>
      </c>
      <c r="MUQ41" s="28">
        <f t="shared" si="403"/>
        <v>0</v>
      </c>
      <c r="MUR41" s="28">
        <f t="shared" si="403"/>
        <v>0</v>
      </c>
      <c r="MUS41" s="28">
        <f t="shared" si="403"/>
        <v>0</v>
      </c>
      <c r="MUT41" s="28">
        <f t="shared" si="403"/>
        <v>0</v>
      </c>
      <c r="MUU41" s="28">
        <f t="shared" si="403"/>
        <v>0</v>
      </c>
      <c r="MUV41" s="28">
        <f t="shared" si="403"/>
        <v>0</v>
      </c>
      <c r="MUW41" s="28">
        <f t="shared" si="403"/>
        <v>0</v>
      </c>
      <c r="MUX41" s="28">
        <f t="shared" si="403"/>
        <v>0</v>
      </c>
      <c r="MUY41" s="28">
        <f t="shared" si="403"/>
        <v>0</v>
      </c>
      <c r="MUZ41" s="28">
        <f t="shared" si="403"/>
        <v>0</v>
      </c>
      <c r="MVA41" s="28">
        <f t="shared" si="403"/>
        <v>0</v>
      </c>
      <c r="MVB41" s="28">
        <f t="shared" si="403"/>
        <v>0</v>
      </c>
      <c r="MVC41" s="28">
        <f t="shared" si="403"/>
        <v>0</v>
      </c>
      <c r="MVD41" s="28">
        <f t="shared" si="403"/>
        <v>0</v>
      </c>
      <c r="MVE41" s="28">
        <f t="shared" si="403"/>
        <v>0</v>
      </c>
      <c r="MVF41" s="28">
        <f t="shared" si="403"/>
        <v>0</v>
      </c>
      <c r="MVG41" s="28">
        <f t="shared" si="403"/>
        <v>0</v>
      </c>
      <c r="MVH41" s="28">
        <f t="shared" si="403"/>
        <v>0</v>
      </c>
      <c r="MVI41" s="28">
        <f t="shared" si="403"/>
        <v>0</v>
      </c>
      <c r="MVJ41" s="28">
        <f t="shared" si="403"/>
        <v>0</v>
      </c>
      <c r="MVK41" s="28">
        <f t="shared" si="403"/>
        <v>0</v>
      </c>
      <c r="MVL41" s="28">
        <f t="shared" si="403"/>
        <v>0</v>
      </c>
      <c r="MVM41" s="28">
        <f t="shared" si="403"/>
        <v>0</v>
      </c>
      <c r="MVN41" s="28">
        <f t="shared" si="403"/>
        <v>0</v>
      </c>
      <c r="MVO41" s="28">
        <f t="shared" si="403"/>
        <v>0</v>
      </c>
      <c r="MVP41" s="28">
        <f t="shared" si="403"/>
        <v>0</v>
      </c>
      <c r="MVQ41" s="28">
        <f t="shared" si="403"/>
        <v>0</v>
      </c>
      <c r="MVR41" s="28">
        <f t="shared" si="403"/>
        <v>0</v>
      </c>
      <c r="MVS41" s="28">
        <f t="shared" si="403"/>
        <v>0</v>
      </c>
      <c r="MVT41" s="28">
        <f t="shared" si="403"/>
        <v>0</v>
      </c>
      <c r="MVU41" s="28">
        <f t="shared" si="403"/>
        <v>0</v>
      </c>
      <c r="MVV41" s="28">
        <f t="shared" si="403"/>
        <v>0</v>
      </c>
      <c r="MVW41" s="28">
        <f t="shared" si="403"/>
        <v>0</v>
      </c>
      <c r="MVX41" s="28">
        <f t="shared" si="403"/>
        <v>0</v>
      </c>
      <c r="MVY41" s="28">
        <f t="shared" si="403"/>
        <v>0</v>
      </c>
      <c r="MVZ41" s="28">
        <f t="shared" si="403"/>
        <v>0</v>
      </c>
      <c r="MWA41" s="28">
        <f t="shared" si="403"/>
        <v>0</v>
      </c>
      <c r="MWB41" s="28">
        <f t="shared" si="403"/>
        <v>0</v>
      </c>
      <c r="MWC41" s="28">
        <f t="shared" si="403"/>
        <v>0</v>
      </c>
      <c r="MWD41" s="28">
        <f t="shared" si="403"/>
        <v>0</v>
      </c>
      <c r="MWE41" s="28">
        <f t="shared" si="403"/>
        <v>0</v>
      </c>
      <c r="MWF41" s="28">
        <f t="shared" si="403"/>
        <v>0</v>
      </c>
      <c r="MWG41" s="28">
        <f t="shared" si="403"/>
        <v>0</v>
      </c>
      <c r="MWH41" s="28">
        <f t="shared" si="403"/>
        <v>0</v>
      </c>
      <c r="MWI41" s="28">
        <f t="shared" si="403"/>
        <v>0</v>
      </c>
      <c r="MWJ41" s="28">
        <f t="shared" si="403"/>
        <v>0</v>
      </c>
      <c r="MWK41" s="28">
        <f t="shared" si="403"/>
        <v>0</v>
      </c>
      <c r="MWL41" s="28">
        <f t="shared" si="403"/>
        <v>0</v>
      </c>
      <c r="MWM41" s="28">
        <f t="shared" si="403"/>
        <v>0</v>
      </c>
      <c r="MWN41" s="28">
        <f t="shared" si="403"/>
        <v>0</v>
      </c>
      <c r="MWO41" s="28">
        <f t="shared" si="403"/>
        <v>0</v>
      </c>
      <c r="MWP41" s="28">
        <f t="shared" si="403"/>
        <v>0</v>
      </c>
      <c r="MWQ41" s="28">
        <f t="shared" si="403"/>
        <v>0</v>
      </c>
      <c r="MWR41" s="28">
        <f t="shared" si="403"/>
        <v>0</v>
      </c>
      <c r="MWS41" s="28">
        <f t="shared" si="403"/>
        <v>0</v>
      </c>
      <c r="MWT41" s="28">
        <f t="shared" si="403"/>
        <v>0</v>
      </c>
      <c r="MWU41" s="28">
        <f t="shared" si="403"/>
        <v>0</v>
      </c>
      <c r="MWV41" s="28">
        <f t="shared" si="403"/>
        <v>0</v>
      </c>
      <c r="MWW41" s="28">
        <f t="shared" si="403"/>
        <v>0</v>
      </c>
      <c r="MWX41" s="28">
        <f t="shared" si="403"/>
        <v>0</v>
      </c>
      <c r="MWY41" s="28">
        <f t="shared" si="403"/>
        <v>0</v>
      </c>
      <c r="MWZ41" s="28">
        <f t="shared" si="403"/>
        <v>0</v>
      </c>
      <c r="MXA41" s="28">
        <f t="shared" ref="MXA41:MZL41" si="404">SUM(MXA37:MXA40)</f>
        <v>0</v>
      </c>
      <c r="MXB41" s="28">
        <f t="shared" si="404"/>
        <v>0</v>
      </c>
      <c r="MXC41" s="28">
        <f t="shared" si="404"/>
        <v>0</v>
      </c>
      <c r="MXD41" s="28">
        <f t="shared" si="404"/>
        <v>0</v>
      </c>
      <c r="MXE41" s="28">
        <f t="shared" si="404"/>
        <v>0</v>
      </c>
      <c r="MXF41" s="28">
        <f t="shared" si="404"/>
        <v>0</v>
      </c>
      <c r="MXG41" s="28">
        <f t="shared" si="404"/>
        <v>0</v>
      </c>
      <c r="MXH41" s="28">
        <f t="shared" si="404"/>
        <v>0</v>
      </c>
      <c r="MXI41" s="28">
        <f t="shared" si="404"/>
        <v>0</v>
      </c>
      <c r="MXJ41" s="28">
        <f t="shared" si="404"/>
        <v>0</v>
      </c>
      <c r="MXK41" s="28">
        <f t="shared" si="404"/>
        <v>0</v>
      </c>
      <c r="MXL41" s="28">
        <f t="shared" si="404"/>
        <v>0</v>
      </c>
      <c r="MXM41" s="28">
        <f t="shared" si="404"/>
        <v>0</v>
      </c>
      <c r="MXN41" s="28">
        <f t="shared" si="404"/>
        <v>0</v>
      </c>
      <c r="MXO41" s="28">
        <f t="shared" si="404"/>
        <v>0</v>
      </c>
      <c r="MXP41" s="28">
        <f t="shared" si="404"/>
        <v>0</v>
      </c>
      <c r="MXQ41" s="28">
        <f t="shared" si="404"/>
        <v>0</v>
      </c>
      <c r="MXR41" s="28">
        <f t="shared" si="404"/>
        <v>0</v>
      </c>
      <c r="MXS41" s="28">
        <f t="shared" si="404"/>
        <v>0</v>
      </c>
      <c r="MXT41" s="28">
        <f t="shared" si="404"/>
        <v>0</v>
      </c>
      <c r="MXU41" s="28">
        <f t="shared" si="404"/>
        <v>0</v>
      </c>
      <c r="MXV41" s="28">
        <f t="shared" si="404"/>
        <v>0</v>
      </c>
      <c r="MXW41" s="28">
        <f t="shared" si="404"/>
        <v>0</v>
      </c>
      <c r="MXX41" s="28">
        <f t="shared" si="404"/>
        <v>0</v>
      </c>
      <c r="MXY41" s="28">
        <f t="shared" si="404"/>
        <v>0</v>
      </c>
      <c r="MXZ41" s="28">
        <f t="shared" si="404"/>
        <v>0</v>
      </c>
      <c r="MYA41" s="28">
        <f t="shared" si="404"/>
        <v>0</v>
      </c>
      <c r="MYB41" s="28">
        <f t="shared" si="404"/>
        <v>0</v>
      </c>
      <c r="MYC41" s="28">
        <f t="shared" si="404"/>
        <v>0</v>
      </c>
      <c r="MYD41" s="28">
        <f t="shared" si="404"/>
        <v>0</v>
      </c>
      <c r="MYE41" s="28">
        <f t="shared" si="404"/>
        <v>0</v>
      </c>
      <c r="MYF41" s="28">
        <f t="shared" si="404"/>
        <v>0</v>
      </c>
      <c r="MYG41" s="28">
        <f t="shared" si="404"/>
        <v>0</v>
      </c>
      <c r="MYH41" s="28">
        <f t="shared" si="404"/>
        <v>0</v>
      </c>
      <c r="MYI41" s="28">
        <f t="shared" si="404"/>
        <v>0</v>
      </c>
      <c r="MYJ41" s="28">
        <f t="shared" si="404"/>
        <v>0</v>
      </c>
      <c r="MYK41" s="28">
        <f t="shared" si="404"/>
        <v>0</v>
      </c>
      <c r="MYL41" s="28">
        <f t="shared" si="404"/>
        <v>0</v>
      </c>
      <c r="MYM41" s="28">
        <f t="shared" si="404"/>
        <v>0</v>
      </c>
      <c r="MYN41" s="28">
        <f t="shared" si="404"/>
        <v>0</v>
      </c>
      <c r="MYO41" s="28">
        <f t="shared" si="404"/>
        <v>0</v>
      </c>
      <c r="MYP41" s="28">
        <f t="shared" si="404"/>
        <v>0</v>
      </c>
      <c r="MYQ41" s="28">
        <f t="shared" si="404"/>
        <v>0</v>
      </c>
      <c r="MYR41" s="28">
        <f t="shared" si="404"/>
        <v>0</v>
      </c>
      <c r="MYS41" s="28">
        <f t="shared" si="404"/>
        <v>0</v>
      </c>
      <c r="MYT41" s="28">
        <f t="shared" si="404"/>
        <v>0</v>
      </c>
      <c r="MYU41" s="28">
        <f t="shared" si="404"/>
        <v>0</v>
      </c>
      <c r="MYV41" s="28">
        <f t="shared" si="404"/>
        <v>0</v>
      </c>
      <c r="MYW41" s="28">
        <f t="shared" si="404"/>
        <v>0</v>
      </c>
      <c r="MYX41" s="28">
        <f t="shared" si="404"/>
        <v>0</v>
      </c>
      <c r="MYY41" s="28">
        <f t="shared" si="404"/>
        <v>0</v>
      </c>
      <c r="MYZ41" s="28">
        <f t="shared" si="404"/>
        <v>0</v>
      </c>
      <c r="MZA41" s="28">
        <f t="shared" si="404"/>
        <v>0</v>
      </c>
      <c r="MZB41" s="28">
        <f t="shared" si="404"/>
        <v>0</v>
      </c>
      <c r="MZC41" s="28">
        <f t="shared" si="404"/>
        <v>0</v>
      </c>
      <c r="MZD41" s="28">
        <f t="shared" si="404"/>
        <v>0</v>
      </c>
      <c r="MZE41" s="28">
        <f t="shared" si="404"/>
        <v>0</v>
      </c>
      <c r="MZF41" s="28">
        <f t="shared" si="404"/>
        <v>0</v>
      </c>
      <c r="MZG41" s="28">
        <f t="shared" si="404"/>
        <v>0</v>
      </c>
      <c r="MZH41" s="28">
        <f t="shared" si="404"/>
        <v>0</v>
      </c>
      <c r="MZI41" s="28">
        <f t="shared" si="404"/>
        <v>0</v>
      </c>
      <c r="MZJ41" s="28">
        <f t="shared" si="404"/>
        <v>0</v>
      </c>
      <c r="MZK41" s="28">
        <f t="shared" si="404"/>
        <v>0</v>
      </c>
      <c r="MZL41" s="28">
        <f t="shared" si="404"/>
        <v>0</v>
      </c>
      <c r="MZM41" s="28">
        <f t="shared" ref="MZM41:NBX41" si="405">SUM(MZM37:MZM40)</f>
        <v>0</v>
      </c>
      <c r="MZN41" s="28">
        <f t="shared" si="405"/>
        <v>0</v>
      </c>
      <c r="MZO41" s="28">
        <f t="shared" si="405"/>
        <v>0</v>
      </c>
      <c r="MZP41" s="28">
        <f t="shared" si="405"/>
        <v>0</v>
      </c>
      <c r="MZQ41" s="28">
        <f t="shared" si="405"/>
        <v>0</v>
      </c>
      <c r="MZR41" s="28">
        <f t="shared" si="405"/>
        <v>0</v>
      </c>
      <c r="MZS41" s="28">
        <f t="shared" si="405"/>
        <v>0</v>
      </c>
      <c r="MZT41" s="28">
        <f t="shared" si="405"/>
        <v>0</v>
      </c>
      <c r="MZU41" s="28">
        <f t="shared" si="405"/>
        <v>0</v>
      </c>
      <c r="MZV41" s="28">
        <f t="shared" si="405"/>
        <v>0</v>
      </c>
      <c r="MZW41" s="28">
        <f t="shared" si="405"/>
        <v>0</v>
      </c>
      <c r="MZX41" s="28">
        <f t="shared" si="405"/>
        <v>0</v>
      </c>
      <c r="MZY41" s="28">
        <f t="shared" si="405"/>
        <v>0</v>
      </c>
      <c r="MZZ41" s="28">
        <f t="shared" si="405"/>
        <v>0</v>
      </c>
      <c r="NAA41" s="28">
        <f t="shared" si="405"/>
        <v>0</v>
      </c>
      <c r="NAB41" s="28">
        <f t="shared" si="405"/>
        <v>0</v>
      </c>
      <c r="NAC41" s="28">
        <f t="shared" si="405"/>
        <v>0</v>
      </c>
      <c r="NAD41" s="28">
        <f t="shared" si="405"/>
        <v>0</v>
      </c>
      <c r="NAE41" s="28">
        <f t="shared" si="405"/>
        <v>0</v>
      </c>
      <c r="NAF41" s="28">
        <f t="shared" si="405"/>
        <v>0</v>
      </c>
      <c r="NAG41" s="28">
        <f t="shared" si="405"/>
        <v>0</v>
      </c>
      <c r="NAH41" s="28">
        <f t="shared" si="405"/>
        <v>0</v>
      </c>
      <c r="NAI41" s="28">
        <f t="shared" si="405"/>
        <v>0</v>
      </c>
      <c r="NAJ41" s="28">
        <f t="shared" si="405"/>
        <v>0</v>
      </c>
      <c r="NAK41" s="28">
        <f t="shared" si="405"/>
        <v>0</v>
      </c>
      <c r="NAL41" s="28">
        <f t="shared" si="405"/>
        <v>0</v>
      </c>
      <c r="NAM41" s="28">
        <f t="shared" si="405"/>
        <v>0</v>
      </c>
      <c r="NAN41" s="28">
        <f t="shared" si="405"/>
        <v>0</v>
      </c>
      <c r="NAO41" s="28">
        <f t="shared" si="405"/>
        <v>0</v>
      </c>
      <c r="NAP41" s="28">
        <f t="shared" si="405"/>
        <v>0</v>
      </c>
      <c r="NAQ41" s="28">
        <f t="shared" si="405"/>
        <v>0</v>
      </c>
      <c r="NAR41" s="28">
        <f t="shared" si="405"/>
        <v>0</v>
      </c>
      <c r="NAS41" s="28">
        <f t="shared" si="405"/>
        <v>0</v>
      </c>
      <c r="NAT41" s="28">
        <f t="shared" si="405"/>
        <v>0</v>
      </c>
      <c r="NAU41" s="28">
        <f t="shared" si="405"/>
        <v>0</v>
      </c>
      <c r="NAV41" s="28">
        <f t="shared" si="405"/>
        <v>0</v>
      </c>
      <c r="NAW41" s="28">
        <f t="shared" si="405"/>
        <v>0</v>
      </c>
      <c r="NAX41" s="28">
        <f t="shared" si="405"/>
        <v>0</v>
      </c>
      <c r="NAY41" s="28">
        <f t="shared" si="405"/>
        <v>0</v>
      </c>
      <c r="NAZ41" s="28">
        <f t="shared" si="405"/>
        <v>0</v>
      </c>
      <c r="NBA41" s="28">
        <f t="shared" si="405"/>
        <v>0</v>
      </c>
      <c r="NBB41" s="28">
        <f t="shared" si="405"/>
        <v>0</v>
      </c>
      <c r="NBC41" s="28">
        <f t="shared" si="405"/>
        <v>0</v>
      </c>
      <c r="NBD41" s="28">
        <f t="shared" si="405"/>
        <v>0</v>
      </c>
      <c r="NBE41" s="28">
        <f t="shared" si="405"/>
        <v>0</v>
      </c>
      <c r="NBF41" s="28">
        <f t="shared" si="405"/>
        <v>0</v>
      </c>
      <c r="NBG41" s="28">
        <f t="shared" si="405"/>
        <v>0</v>
      </c>
      <c r="NBH41" s="28">
        <f t="shared" si="405"/>
        <v>0</v>
      </c>
      <c r="NBI41" s="28">
        <f t="shared" si="405"/>
        <v>0</v>
      </c>
      <c r="NBJ41" s="28">
        <f t="shared" si="405"/>
        <v>0</v>
      </c>
      <c r="NBK41" s="28">
        <f t="shared" si="405"/>
        <v>0</v>
      </c>
      <c r="NBL41" s="28">
        <f t="shared" si="405"/>
        <v>0</v>
      </c>
      <c r="NBM41" s="28">
        <f t="shared" si="405"/>
        <v>0</v>
      </c>
      <c r="NBN41" s="28">
        <f t="shared" si="405"/>
        <v>0</v>
      </c>
      <c r="NBO41" s="28">
        <f t="shared" si="405"/>
        <v>0</v>
      </c>
      <c r="NBP41" s="28">
        <f t="shared" si="405"/>
        <v>0</v>
      </c>
      <c r="NBQ41" s="28">
        <f t="shared" si="405"/>
        <v>0</v>
      </c>
      <c r="NBR41" s="28">
        <f t="shared" si="405"/>
        <v>0</v>
      </c>
      <c r="NBS41" s="28">
        <f t="shared" si="405"/>
        <v>0</v>
      </c>
      <c r="NBT41" s="28">
        <f t="shared" si="405"/>
        <v>0</v>
      </c>
      <c r="NBU41" s="28">
        <f t="shared" si="405"/>
        <v>0</v>
      </c>
      <c r="NBV41" s="28">
        <f t="shared" si="405"/>
        <v>0</v>
      </c>
      <c r="NBW41" s="28">
        <f t="shared" si="405"/>
        <v>0</v>
      </c>
      <c r="NBX41" s="28">
        <f t="shared" si="405"/>
        <v>0</v>
      </c>
      <c r="NBY41" s="28">
        <f t="shared" ref="NBY41:NEJ41" si="406">SUM(NBY37:NBY40)</f>
        <v>0</v>
      </c>
      <c r="NBZ41" s="28">
        <f t="shared" si="406"/>
        <v>0</v>
      </c>
      <c r="NCA41" s="28">
        <f t="shared" si="406"/>
        <v>0</v>
      </c>
      <c r="NCB41" s="28">
        <f t="shared" si="406"/>
        <v>0</v>
      </c>
      <c r="NCC41" s="28">
        <f t="shared" si="406"/>
        <v>0</v>
      </c>
      <c r="NCD41" s="28">
        <f t="shared" si="406"/>
        <v>0</v>
      </c>
      <c r="NCE41" s="28">
        <f t="shared" si="406"/>
        <v>0</v>
      </c>
      <c r="NCF41" s="28">
        <f t="shared" si="406"/>
        <v>0</v>
      </c>
      <c r="NCG41" s="28">
        <f t="shared" si="406"/>
        <v>0</v>
      </c>
      <c r="NCH41" s="28">
        <f t="shared" si="406"/>
        <v>0</v>
      </c>
      <c r="NCI41" s="28">
        <f t="shared" si="406"/>
        <v>0</v>
      </c>
      <c r="NCJ41" s="28">
        <f t="shared" si="406"/>
        <v>0</v>
      </c>
      <c r="NCK41" s="28">
        <f t="shared" si="406"/>
        <v>0</v>
      </c>
      <c r="NCL41" s="28">
        <f t="shared" si="406"/>
        <v>0</v>
      </c>
      <c r="NCM41" s="28">
        <f t="shared" si="406"/>
        <v>0</v>
      </c>
      <c r="NCN41" s="28">
        <f t="shared" si="406"/>
        <v>0</v>
      </c>
      <c r="NCO41" s="28">
        <f t="shared" si="406"/>
        <v>0</v>
      </c>
      <c r="NCP41" s="28">
        <f t="shared" si="406"/>
        <v>0</v>
      </c>
      <c r="NCQ41" s="28">
        <f t="shared" si="406"/>
        <v>0</v>
      </c>
      <c r="NCR41" s="28">
        <f t="shared" si="406"/>
        <v>0</v>
      </c>
      <c r="NCS41" s="28">
        <f t="shared" si="406"/>
        <v>0</v>
      </c>
      <c r="NCT41" s="28">
        <f t="shared" si="406"/>
        <v>0</v>
      </c>
      <c r="NCU41" s="28">
        <f t="shared" si="406"/>
        <v>0</v>
      </c>
      <c r="NCV41" s="28">
        <f t="shared" si="406"/>
        <v>0</v>
      </c>
      <c r="NCW41" s="28">
        <f t="shared" si="406"/>
        <v>0</v>
      </c>
      <c r="NCX41" s="28">
        <f t="shared" si="406"/>
        <v>0</v>
      </c>
      <c r="NCY41" s="28">
        <f t="shared" si="406"/>
        <v>0</v>
      </c>
      <c r="NCZ41" s="28">
        <f t="shared" si="406"/>
        <v>0</v>
      </c>
      <c r="NDA41" s="28">
        <f t="shared" si="406"/>
        <v>0</v>
      </c>
      <c r="NDB41" s="28">
        <f t="shared" si="406"/>
        <v>0</v>
      </c>
      <c r="NDC41" s="28">
        <f t="shared" si="406"/>
        <v>0</v>
      </c>
      <c r="NDD41" s="28">
        <f t="shared" si="406"/>
        <v>0</v>
      </c>
      <c r="NDE41" s="28">
        <f t="shared" si="406"/>
        <v>0</v>
      </c>
      <c r="NDF41" s="28">
        <f t="shared" si="406"/>
        <v>0</v>
      </c>
      <c r="NDG41" s="28">
        <f t="shared" si="406"/>
        <v>0</v>
      </c>
      <c r="NDH41" s="28">
        <f t="shared" si="406"/>
        <v>0</v>
      </c>
      <c r="NDI41" s="28">
        <f t="shared" si="406"/>
        <v>0</v>
      </c>
      <c r="NDJ41" s="28">
        <f t="shared" si="406"/>
        <v>0</v>
      </c>
      <c r="NDK41" s="28">
        <f t="shared" si="406"/>
        <v>0</v>
      </c>
      <c r="NDL41" s="28">
        <f t="shared" si="406"/>
        <v>0</v>
      </c>
      <c r="NDM41" s="28">
        <f t="shared" si="406"/>
        <v>0</v>
      </c>
      <c r="NDN41" s="28">
        <f t="shared" si="406"/>
        <v>0</v>
      </c>
      <c r="NDO41" s="28">
        <f t="shared" si="406"/>
        <v>0</v>
      </c>
      <c r="NDP41" s="28">
        <f t="shared" si="406"/>
        <v>0</v>
      </c>
      <c r="NDQ41" s="28">
        <f t="shared" si="406"/>
        <v>0</v>
      </c>
      <c r="NDR41" s="28">
        <f t="shared" si="406"/>
        <v>0</v>
      </c>
      <c r="NDS41" s="28">
        <f t="shared" si="406"/>
        <v>0</v>
      </c>
      <c r="NDT41" s="28">
        <f t="shared" si="406"/>
        <v>0</v>
      </c>
      <c r="NDU41" s="28">
        <f t="shared" si="406"/>
        <v>0</v>
      </c>
      <c r="NDV41" s="28">
        <f t="shared" si="406"/>
        <v>0</v>
      </c>
      <c r="NDW41" s="28">
        <f t="shared" si="406"/>
        <v>0</v>
      </c>
      <c r="NDX41" s="28">
        <f t="shared" si="406"/>
        <v>0</v>
      </c>
      <c r="NDY41" s="28">
        <f t="shared" si="406"/>
        <v>0</v>
      </c>
      <c r="NDZ41" s="28">
        <f t="shared" si="406"/>
        <v>0</v>
      </c>
      <c r="NEA41" s="28">
        <f t="shared" si="406"/>
        <v>0</v>
      </c>
      <c r="NEB41" s="28">
        <f t="shared" si="406"/>
        <v>0</v>
      </c>
      <c r="NEC41" s="28">
        <f t="shared" si="406"/>
        <v>0</v>
      </c>
      <c r="NED41" s="28">
        <f t="shared" si="406"/>
        <v>0</v>
      </c>
      <c r="NEE41" s="28">
        <f t="shared" si="406"/>
        <v>0</v>
      </c>
      <c r="NEF41" s="28">
        <f t="shared" si="406"/>
        <v>0</v>
      </c>
      <c r="NEG41" s="28">
        <f t="shared" si="406"/>
        <v>0</v>
      </c>
      <c r="NEH41" s="28">
        <f t="shared" si="406"/>
        <v>0</v>
      </c>
      <c r="NEI41" s="28">
        <f t="shared" si="406"/>
        <v>0</v>
      </c>
      <c r="NEJ41" s="28">
        <f t="shared" si="406"/>
        <v>0</v>
      </c>
      <c r="NEK41" s="28">
        <f t="shared" ref="NEK41:NGV41" si="407">SUM(NEK37:NEK40)</f>
        <v>0</v>
      </c>
      <c r="NEL41" s="28">
        <f t="shared" si="407"/>
        <v>0</v>
      </c>
      <c r="NEM41" s="28">
        <f t="shared" si="407"/>
        <v>0</v>
      </c>
      <c r="NEN41" s="28">
        <f t="shared" si="407"/>
        <v>0</v>
      </c>
      <c r="NEO41" s="28">
        <f t="shared" si="407"/>
        <v>0</v>
      </c>
      <c r="NEP41" s="28">
        <f t="shared" si="407"/>
        <v>0</v>
      </c>
      <c r="NEQ41" s="28">
        <f t="shared" si="407"/>
        <v>0</v>
      </c>
      <c r="NER41" s="28">
        <f t="shared" si="407"/>
        <v>0</v>
      </c>
      <c r="NES41" s="28">
        <f t="shared" si="407"/>
        <v>0</v>
      </c>
      <c r="NET41" s="28">
        <f t="shared" si="407"/>
        <v>0</v>
      </c>
      <c r="NEU41" s="28">
        <f t="shared" si="407"/>
        <v>0</v>
      </c>
      <c r="NEV41" s="28">
        <f t="shared" si="407"/>
        <v>0</v>
      </c>
      <c r="NEW41" s="28">
        <f t="shared" si="407"/>
        <v>0</v>
      </c>
      <c r="NEX41" s="28">
        <f t="shared" si="407"/>
        <v>0</v>
      </c>
      <c r="NEY41" s="28">
        <f t="shared" si="407"/>
        <v>0</v>
      </c>
      <c r="NEZ41" s="28">
        <f t="shared" si="407"/>
        <v>0</v>
      </c>
      <c r="NFA41" s="28">
        <f t="shared" si="407"/>
        <v>0</v>
      </c>
      <c r="NFB41" s="28">
        <f t="shared" si="407"/>
        <v>0</v>
      </c>
      <c r="NFC41" s="28">
        <f t="shared" si="407"/>
        <v>0</v>
      </c>
      <c r="NFD41" s="28">
        <f t="shared" si="407"/>
        <v>0</v>
      </c>
      <c r="NFE41" s="28">
        <f t="shared" si="407"/>
        <v>0</v>
      </c>
      <c r="NFF41" s="28">
        <f t="shared" si="407"/>
        <v>0</v>
      </c>
      <c r="NFG41" s="28">
        <f t="shared" si="407"/>
        <v>0</v>
      </c>
      <c r="NFH41" s="28">
        <f t="shared" si="407"/>
        <v>0</v>
      </c>
      <c r="NFI41" s="28">
        <f t="shared" si="407"/>
        <v>0</v>
      </c>
      <c r="NFJ41" s="28">
        <f t="shared" si="407"/>
        <v>0</v>
      </c>
      <c r="NFK41" s="28">
        <f t="shared" si="407"/>
        <v>0</v>
      </c>
      <c r="NFL41" s="28">
        <f t="shared" si="407"/>
        <v>0</v>
      </c>
      <c r="NFM41" s="28">
        <f t="shared" si="407"/>
        <v>0</v>
      </c>
      <c r="NFN41" s="28">
        <f t="shared" si="407"/>
        <v>0</v>
      </c>
      <c r="NFO41" s="28">
        <f t="shared" si="407"/>
        <v>0</v>
      </c>
      <c r="NFP41" s="28">
        <f t="shared" si="407"/>
        <v>0</v>
      </c>
      <c r="NFQ41" s="28">
        <f t="shared" si="407"/>
        <v>0</v>
      </c>
      <c r="NFR41" s="28">
        <f t="shared" si="407"/>
        <v>0</v>
      </c>
      <c r="NFS41" s="28">
        <f t="shared" si="407"/>
        <v>0</v>
      </c>
      <c r="NFT41" s="28">
        <f t="shared" si="407"/>
        <v>0</v>
      </c>
      <c r="NFU41" s="28">
        <f t="shared" si="407"/>
        <v>0</v>
      </c>
      <c r="NFV41" s="28">
        <f t="shared" si="407"/>
        <v>0</v>
      </c>
      <c r="NFW41" s="28">
        <f t="shared" si="407"/>
        <v>0</v>
      </c>
      <c r="NFX41" s="28">
        <f t="shared" si="407"/>
        <v>0</v>
      </c>
      <c r="NFY41" s="28">
        <f t="shared" si="407"/>
        <v>0</v>
      </c>
      <c r="NFZ41" s="28">
        <f t="shared" si="407"/>
        <v>0</v>
      </c>
      <c r="NGA41" s="28">
        <f t="shared" si="407"/>
        <v>0</v>
      </c>
      <c r="NGB41" s="28">
        <f t="shared" si="407"/>
        <v>0</v>
      </c>
      <c r="NGC41" s="28">
        <f t="shared" si="407"/>
        <v>0</v>
      </c>
      <c r="NGD41" s="28">
        <f t="shared" si="407"/>
        <v>0</v>
      </c>
      <c r="NGE41" s="28">
        <f t="shared" si="407"/>
        <v>0</v>
      </c>
      <c r="NGF41" s="28">
        <f t="shared" si="407"/>
        <v>0</v>
      </c>
      <c r="NGG41" s="28">
        <f t="shared" si="407"/>
        <v>0</v>
      </c>
      <c r="NGH41" s="28">
        <f t="shared" si="407"/>
        <v>0</v>
      </c>
      <c r="NGI41" s="28">
        <f t="shared" si="407"/>
        <v>0</v>
      </c>
      <c r="NGJ41" s="28">
        <f t="shared" si="407"/>
        <v>0</v>
      </c>
      <c r="NGK41" s="28">
        <f t="shared" si="407"/>
        <v>0</v>
      </c>
      <c r="NGL41" s="28">
        <f t="shared" si="407"/>
        <v>0</v>
      </c>
      <c r="NGM41" s="28">
        <f t="shared" si="407"/>
        <v>0</v>
      </c>
      <c r="NGN41" s="28">
        <f t="shared" si="407"/>
        <v>0</v>
      </c>
      <c r="NGO41" s="28">
        <f t="shared" si="407"/>
        <v>0</v>
      </c>
      <c r="NGP41" s="28">
        <f t="shared" si="407"/>
        <v>0</v>
      </c>
      <c r="NGQ41" s="28">
        <f t="shared" si="407"/>
        <v>0</v>
      </c>
      <c r="NGR41" s="28">
        <f t="shared" si="407"/>
        <v>0</v>
      </c>
      <c r="NGS41" s="28">
        <f t="shared" si="407"/>
        <v>0</v>
      </c>
      <c r="NGT41" s="28">
        <f t="shared" si="407"/>
        <v>0</v>
      </c>
      <c r="NGU41" s="28">
        <f t="shared" si="407"/>
        <v>0</v>
      </c>
      <c r="NGV41" s="28">
        <f t="shared" si="407"/>
        <v>0</v>
      </c>
      <c r="NGW41" s="28">
        <f t="shared" ref="NGW41:NJH41" si="408">SUM(NGW37:NGW40)</f>
        <v>0</v>
      </c>
      <c r="NGX41" s="28">
        <f t="shared" si="408"/>
        <v>0</v>
      </c>
      <c r="NGY41" s="28">
        <f t="shared" si="408"/>
        <v>0</v>
      </c>
      <c r="NGZ41" s="28">
        <f t="shared" si="408"/>
        <v>0</v>
      </c>
      <c r="NHA41" s="28">
        <f t="shared" si="408"/>
        <v>0</v>
      </c>
      <c r="NHB41" s="28">
        <f t="shared" si="408"/>
        <v>0</v>
      </c>
      <c r="NHC41" s="28">
        <f t="shared" si="408"/>
        <v>0</v>
      </c>
      <c r="NHD41" s="28">
        <f t="shared" si="408"/>
        <v>0</v>
      </c>
      <c r="NHE41" s="28">
        <f t="shared" si="408"/>
        <v>0</v>
      </c>
      <c r="NHF41" s="28">
        <f t="shared" si="408"/>
        <v>0</v>
      </c>
      <c r="NHG41" s="28">
        <f t="shared" si="408"/>
        <v>0</v>
      </c>
      <c r="NHH41" s="28">
        <f t="shared" si="408"/>
        <v>0</v>
      </c>
      <c r="NHI41" s="28">
        <f t="shared" si="408"/>
        <v>0</v>
      </c>
      <c r="NHJ41" s="28">
        <f t="shared" si="408"/>
        <v>0</v>
      </c>
      <c r="NHK41" s="28">
        <f t="shared" si="408"/>
        <v>0</v>
      </c>
      <c r="NHL41" s="28">
        <f t="shared" si="408"/>
        <v>0</v>
      </c>
      <c r="NHM41" s="28">
        <f t="shared" si="408"/>
        <v>0</v>
      </c>
      <c r="NHN41" s="28">
        <f t="shared" si="408"/>
        <v>0</v>
      </c>
      <c r="NHO41" s="28">
        <f t="shared" si="408"/>
        <v>0</v>
      </c>
      <c r="NHP41" s="28">
        <f t="shared" si="408"/>
        <v>0</v>
      </c>
      <c r="NHQ41" s="28">
        <f t="shared" si="408"/>
        <v>0</v>
      </c>
      <c r="NHR41" s="28">
        <f t="shared" si="408"/>
        <v>0</v>
      </c>
      <c r="NHS41" s="28">
        <f t="shared" si="408"/>
        <v>0</v>
      </c>
      <c r="NHT41" s="28">
        <f t="shared" si="408"/>
        <v>0</v>
      </c>
      <c r="NHU41" s="28">
        <f t="shared" si="408"/>
        <v>0</v>
      </c>
      <c r="NHV41" s="28">
        <f t="shared" si="408"/>
        <v>0</v>
      </c>
      <c r="NHW41" s="28">
        <f t="shared" si="408"/>
        <v>0</v>
      </c>
      <c r="NHX41" s="28">
        <f t="shared" si="408"/>
        <v>0</v>
      </c>
      <c r="NHY41" s="28">
        <f t="shared" si="408"/>
        <v>0</v>
      </c>
      <c r="NHZ41" s="28">
        <f t="shared" si="408"/>
        <v>0</v>
      </c>
      <c r="NIA41" s="28">
        <f t="shared" si="408"/>
        <v>0</v>
      </c>
      <c r="NIB41" s="28">
        <f t="shared" si="408"/>
        <v>0</v>
      </c>
      <c r="NIC41" s="28">
        <f t="shared" si="408"/>
        <v>0</v>
      </c>
      <c r="NID41" s="28">
        <f t="shared" si="408"/>
        <v>0</v>
      </c>
      <c r="NIE41" s="28">
        <f t="shared" si="408"/>
        <v>0</v>
      </c>
      <c r="NIF41" s="28">
        <f t="shared" si="408"/>
        <v>0</v>
      </c>
      <c r="NIG41" s="28">
        <f t="shared" si="408"/>
        <v>0</v>
      </c>
      <c r="NIH41" s="28">
        <f t="shared" si="408"/>
        <v>0</v>
      </c>
      <c r="NII41" s="28">
        <f t="shared" si="408"/>
        <v>0</v>
      </c>
      <c r="NIJ41" s="28">
        <f t="shared" si="408"/>
        <v>0</v>
      </c>
      <c r="NIK41" s="28">
        <f t="shared" si="408"/>
        <v>0</v>
      </c>
      <c r="NIL41" s="28">
        <f t="shared" si="408"/>
        <v>0</v>
      </c>
      <c r="NIM41" s="28">
        <f t="shared" si="408"/>
        <v>0</v>
      </c>
      <c r="NIN41" s="28">
        <f t="shared" si="408"/>
        <v>0</v>
      </c>
      <c r="NIO41" s="28">
        <f t="shared" si="408"/>
        <v>0</v>
      </c>
      <c r="NIP41" s="28">
        <f t="shared" si="408"/>
        <v>0</v>
      </c>
      <c r="NIQ41" s="28">
        <f t="shared" si="408"/>
        <v>0</v>
      </c>
      <c r="NIR41" s="28">
        <f t="shared" si="408"/>
        <v>0</v>
      </c>
      <c r="NIS41" s="28">
        <f t="shared" si="408"/>
        <v>0</v>
      </c>
      <c r="NIT41" s="28">
        <f t="shared" si="408"/>
        <v>0</v>
      </c>
      <c r="NIU41" s="28">
        <f t="shared" si="408"/>
        <v>0</v>
      </c>
      <c r="NIV41" s="28">
        <f t="shared" si="408"/>
        <v>0</v>
      </c>
      <c r="NIW41" s="28">
        <f t="shared" si="408"/>
        <v>0</v>
      </c>
      <c r="NIX41" s="28">
        <f t="shared" si="408"/>
        <v>0</v>
      </c>
      <c r="NIY41" s="28">
        <f t="shared" si="408"/>
        <v>0</v>
      </c>
      <c r="NIZ41" s="28">
        <f t="shared" si="408"/>
        <v>0</v>
      </c>
      <c r="NJA41" s="28">
        <f t="shared" si="408"/>
        <v>0</v>
      </c>
      <c r="NJB41" s="28">
        <f t="shared" si="408"/>
        <v>0</v>
      </c>
      <c r="NJC41" s="28">
        <f t="shared" si="408"/>
        <v>0</v>
      </c>
      <c r="NJD41" s="28">
        <f t="shared" si="408"/>
        <v>0</v>
      </c>
      <c r="NJE41" s="28">
        <f t="shared" si="408"/>
        <v>0</v>
      </c>
      <c r="NJF41" s="28">
        <f t="shared" si="408"/>
        <v>0</v>
      </c>
      <c r="NJG41" s="28">
        <f t="shared" si="408"/>
        <v>0</v>
      </c>
      <c r="NJH41" s="28">
        <f t="shared" si="408"/>
        <v>0</v>
      </c>
      <c r="NJI41" s="28">
        <f t="shared" ref="NJI41:NLT41" si="409">SUM(NJI37:NJI40)</f>
        <v>0</v>
      </c>
      <c r="NJJ41" s="28">
        <f t="shared" si="409"/>
        <v>0</v>
      </c>
      <c r="NJK41" s="28">
        <f t="shared" si="409"/>
        <v>0</v>
      </c>
      <c r="NJL41" s="28">
        <f t="shared" si="409"/>
        <v>0</v>
      </c>
      <c r="NJM41" s="28">
        <f t="shared" si="409"/>
        <v>0</v>
      </c>
      <c r="NJN41" s="28">
        <f t="shared" si="409"/>
        <v>0</v>
      </c>
      <c r="NJO41" s="28">
        <f t="shared" si="409"/>
        <v>0</v>
      </c>
      <c r="NJP41" s="28">
        <f t="shared" si="409"/>
        <v>0</v>
      </c>
      <c r="NJQ41" s="28">
        <f t="shared" si="409"/>
        <v>0</v>
      </c>
      <c r="NJR41" s="28">
        <f t="shared" si="409"/>
        <v>0</v>
      </c>
      <c r="NJS41" s="28">
        <f t="shared" si="409"/>
        <v>0</v>
      </c>
      <c r="NJT41" s="28">
        <f t="shared" si="409"/>
        <v>0</v>
      </c>
      <c r="NJU41" s="28">
        <f t="shared" si="409"/>
        <v>0</v>
      </c>
      <c r="NJV41" s="28">
        <f t="shared" si="409"/>
        <v>0</v>
      </c>
      <c r="NJW41" s="28">
        <f t="shared" si="409"/>
        <v>0</v>
      </c>
      <c r="NJX41" s="28">
        <f t="shared" si="409"/>
        <v>0</v>
      </c>
      <c r="NJY41" s="28">
        <f t="shared" si="409"/>
        <v>0</v>
      </c>
      <c r="NJZ41" s="28">
        <f t="shared" si="409"/>
        <v>0</v>
      </c>
      <c r="NKA41" s="28">
        <f t="shared" si="409"/>
        <v>0</v>
      </c>
      <c r="NKB41" s="28">
        <f t="shared" si="409"/>
        <v>0</v>
      </c>
      <c r="NKC41" s="28">
        <f t="shared" si="409"/>
        <v>0</v>
      </c>
      <c r="NKD41" s="28">
        <f t="shared" si="409"/>
        <v>0</v>
      </c>
      <c r="NKE41" s="28">
        <f t="shared" si="409"/>
        <v>0</v>
      </c>
      <c r="NKF41" s="28">
        <f t="shared" si="409"/>
        <v>0</v>
      </c>
      <c r="NKG41" s="28">
        <f t="shared" si="409"/>
        <v>0</v>
      </c>
      <c r="NKH41" s="28">
        <f t="shared" si="409"/>
        <v>0</v>
      </c>
      <c r="NKI41" s="28">
        <f t="shared" si="409"/>
        <v>0</v>
      </c>
      <c r="NKJ41" s="28">
        <f t="shared" si="409"/>
        <v>0</v>
      </c>
      <c r="NKK41" s="28">
        <f t="shared" si="409"/>
        <v>0</v>
      </c>
      <c r="NKL41" s="28">
        <f t="shared" si="409"/>
        <v>0</v>
      </c>
      <c r="NKM41" s="28">
        <f t="shared" si="409"/>
        <v>0</v>
      </c>
      <c r="NKN41" s="28">
        <f t="shared" si="409"/>
        <v>0</v>
      </c>
      <c r="NKO41" s="28">
        <f t="shared" si="409"/>
        <v>0</v>
      </c>
      <c r="NKP41" s="28">
        <f t="shared" si="409"/>
        <v>0</v>
      </c>
      <c r="NKQ41" s="28">
        <f t="shared" si="409"/>
        <v>0</v>
      </c>
      <c r="NKR41" s="28">
        <f t="shared" si="409"/>
        <v>0</v>
      </c>
      <c r="NKS41" s="28">
        <f t="shared" si="409"/>
        <v>0</v>
      </c>
      <c r="NKT41" s="28">
        <f t="shared" si="409"/>
        <v>0</v>
      </c>
      <c r="NKU41" s="28">
        <f t="shared" si="409"/>
        <v>0</v>
      </c>
      <c r="NKV41" s="28">
        <f t="shared" si="409"/>
        <v>0</v>
      </c>
      <c r="NKW41" s="28">
        <f t="shared" si="409"/>
        <v>0</v>
      </c>
      <c r="NKX41" s="28">
        <f t="shared" si="409"/>
        <v>0</v>
      </c>
      <c r="NKY41" s="28">
        <f t="shared" si="409"/>
        <v>0</v>
      </c>
      <c r="NKZ41" s="28">
        <f t="shared" si="409"/>
        <v>0</v>
      </c>
      <c r="NLA41" s="28">
        <f t="shared" si="409"/>
        <v>0</v>
      </c>
      <c r="NLB41" s="28">
        <f t="shared" si="409"/>
        <v>0</v>
      </c>
      <c r="NLC41" s="28">
        <f t="shared" si="409"/>
        <v>0</v>
      </c>
      <c r="NLD41" s="28">
        <f t="shared" si="409"/>
        <v>0</v>
      </c>
      <c r="NLE41" s="28">
        <f t="shared" si="409"/>
        <v>0</v>
      </c>
      <c r="NLF41" s="28">
        <f t="shared" si="409"/>
        <v>0</v>
      </c>
      <c r="NLG41" s="28">
        <f t="shared" si="409"/>
        <v>0</v>
      </c>
      <c r="NLH41" s="28">
        <f t="shared" si="409"/>
        <v>0</v>
      </c>
      <c r="NLI41" s="28">
        <f t="shared" si="409"/>
        <v>0</v>
      </c>
      <c r="NLJ41" s="28">
        <f t="shared" si="409"/>
        <v>0</v>
      </c>
      <c r="NLK41" s="28">
        <f t="shared" si="409"/>
        <v>0</v>
      </c>
      <c r="NLL41" s="28">
        <f t="shared" si="409"/>
        <v>0</v>
      </c>
      <c r="NLM41" s="28">
        <f t="shared" si="409"/>
        <v>0</v>
      </c>
      <c r="NLN41" s="28">
        <f t="shared" si="409"/>
        <v>0</v>
      </c>
      <c r="NLO41" s="28">
        <f t="shared" si="409"/>
        <v>0</v>
      </c>
      <c r="NLP41" s="28">
        <f t="shared" si="409"/>
        <v>0</v>
      </c>
      <c r="NLQ41" s="28">
        <f t="shared" si="409"/>
        <v>0</v>
      </c>
      <c r="NLR41" s="28">
        <f t="shared" si="409"/>
        <v>0</v>
      </c>
      <c r="NLS41" s="28">
        <f t="shared" si="409"/>
        <v>0</v>
      </c>
      <c r="NLT41" s="28">
        <f t="shared" si="409"/>
        <v>0</v>
      </c>
      <c r="NLU41" s="28">
        <f t="shared" ref="NLU41:NOF41" si="410">SUM(NLU37:NLU40)</f>
        <v>0</v>
      </c>
      <c r="NLV41" s="28">
        <f t="shared" si="410"/>
        <v>0</v>
      </c>
      <c r="NLW41" s="28">
        <f t="shared" si="410"/>
        <v>0</v>
      </c>
      <c r="NLX41" s="28">
        <f t="shared" si="410"/>
        <v>0</v>
      </c>
      <c r="NLY41" s="28">
        <f t="shared" si="410"/>
        <v>0</v>
      </c>
      <c r="NLZ41" s="28">
        <f t="shared" si="410"/>
        <v>0</v>
      </c>
      <c r="NMA41" s="28">
        <f t="shared" si="410"/>
        <v>0</v>
      </c>
      <c r="NMB41" s="28">
        <f t="shared" si="410"/>
        <v>0</v>
      </c>
      <c r="NMC41" s="28">
        <f t="shared" si="410"/>
        <v>0</v>
      </c>
      <c r="NMD41" s="28">
        <f t="shared" si="410"/>
        <v>0</v>
      </c>
      <c r="NME41" s="28">
        <f t="shared" si="410"/>
        <v>0</v>
      </c>
      <c r="NMF41" s="28">
        <f t="shared" si="410"/>
        <v>0</v>
      </c>
      <c r="NMG41" s="28">
        <f t="shared" si="410"/>
        <v>0</v>
      </c>
      <c r="NMH41" s="28">
        <f t="shared" si="410"/>
        <v>0</v>
      </c>
      <c r="NMI41" s="28">
        <f t="shared" si="410"/>
        <v>0</v>
      </c>
      <c r="NMJ41" s="28">
        <f t="shared" si="410"/>
        <v>0</v>
      </c>
      <c r="NMK41" s="28">
        <f t="shared" si="410"/>
        <v>0</v>
      </c>
      <c r="NML41" s="28">
        <f t="shared" si="410"/>
        <v>0</v>
      </c>
      <c r="NMM41" s="28">
        <f t="shared" si="410"/>
        <v>0</v>
      </c>
      <c r="NMN41" s="28">
        <f t="shared" si="410"/>
        <v>0</v>
      </c>
      <c r="NMO41" s="28">
        <f t="shared" si="410"/>
        <v>0</v>
      </c>
      <c r="NMP41" s="28">
        <f t="shared" si="410"/>
        <v>0</v>
      </c>
      <c r="NMQ41" s="28">
        <f t="shared" si="410"/>
        <v>0</v>
      </c>
      <c r="NMR41" s="28">
        <f t="shared" si="410"/>
        <v>0</v>
      </c>
      <c r="NMS41" s="28">
        <f t="shared" si="410"/>
        <v>0</v>
      </c>
      <c r="NMT41" s="28">
        <f t="shared" si="410"/>
        <v>0</v>
      </c>
      <c r="NMU41" s="28">
        <f t="shared" si="410"/>
        <v>0</v>
      </c>
      <c r="NMV41" s="28">
        <f t="shared" si="410"/>
        <v>0</v>
      </c>
      <c r="NMW41" s="28">
        <f t="shared" si="410"/>
        <v>0</v>
      </c>
      <c r="NMX41" s="28">
        <f t="shared" si="410"/>
        <v>0</v>
      </c>
      <c r="NMY41" s="28">
        <f t="shared" si="410"/>
        <v>0</v>
      </c>
      <c r="NMZ41" s="28">
        <f t="shared" si="410"/>
        <v>0</v>
      </c>
      <c r="NNA41" s="28">
        <f t="shared" si="410"/>
        <v>0</v>
      </c>
      <c r="NNB41" s="28">
        <f t="shared" si="410"/>
        <v>0</v>
      </c>
      <c r="NNC41" s="28">
        <f t="shared" si="410"/>
        <v>0</v>
      </c>
      <c r="NND41" s="28">
        <f t="shared" si="410"/>
        <v>0</v>
      </c>
      <c r="NNE41" s="28">
        <f t="shared" si="410"/>
        <v>0</v>
      </c>
      <c r="NNF41" s="28">
        <f t="shared" si="410"/>
        <v>0</v>
      </c>
      <c r="NNG41" s="28">
        <f t="shared" si="410"/>
        <v>0</v>
      </c>
      <c r="NNH41" s="28">
        <f t="shared" si="410"/>
        <v>0</v>
      </c>
      <c r="NNI41" s="28">
        <f t="shared" si="410"/>
        <v>0</v>
      </c>
      <c r="NNJ41" s="28">
        <f t="shared" si="410"/>
        <v>0</v>
      </c>
      <c r="NNK41" s="28">
        <f t="shared" si="410"/>
        <v>0</v>
      </c>
      <c r="NNL41" s="28">
        <f t="shared" si="410"/>
        <v>0</v>
      </c>
      <c r="NNM41" s="28">
        <f t="shared" si="410"/>
        <v>0</v>
      </c>
      <c r="NNN41" s="28">
        <f t="shared" si="410"/>
        <v>0</v>
      </c>
      <c r="NNO41" s="28">
        <f t="shared" si="410"/>
        <v>0</v>
      </c>
      <c r="NNP41" s="28">
        <f t="shared" si="410"/>
        <v>0</v>
      </c>
      <c r="NNQ41" s="28">
        <f t="shared" si="410"/>
        <v>0</v>
      </c>
      <c r="NNR41" s="28">
        <f t="shared" si="410"/>
        <v>0</v>
      </c>
      <c r="NNS41" s="28">
        <f t="shared" si="410"/>
        <v>0</v>
      </c>
      <c r="NNT41" s="28">
        <f t="shared" si="410"/>
        <v>0</v>
      </c>
      <c r="NNU41" s="28">
        <f t="shared" si="410"/>
        <v>0</v>
      </c>
      <c r="NNV41" s="28">
        <f t="shared" si="410"/>
        <v>0</v>
      </c>
      <c r="NNW41" s="28">
        <f t="shared" si="410"/>
        <v>0</v>
      </c>
      <c r="NNX41" s="28">
        <f t="shared" si="410"/>
        <v>0</v>
      </c>
      <c r="NNY41" s="28">
        <f t="shared" si="410"/>
        <v>0</v>
      </c>
      <c r="NNZ41" s="28">
        <f t="shared" si="410"/>
        <v>0</v>
      </c>
      <c r="NOA41" s="28">
        <f t="shared" si="410"/>
        <v>0</v>
      </c>
      <c r="NOB41" s="28">
        <f t="shared" si="410"/>
        <v>0</v>
      </c>
      <c r="NOC41" s="28">
        <f t="shared" si="410"/>
        <v>0</v>
      </c>
      <c r="NOD41" s="28">
        <f t="shared" si="410"/>
        <v>0</v>
      </c>
      <c r="NOE41" s="28">
        <f t="shared" si="410"/>
        <v>0</v>
      </c>
      <c r="NOF41" s="28">
        <f t="shared" si="410"/>
        <v>0</v>
      </c>
      <c r="NOG41" s="28">
        <f t="shared" ref="NOG41:NQR41" si="411">SUM(NOG37:NOG40)</f>
        <v>0</v>
      </c>
      <c r="NOH41" s="28">
        <f t="shared" si="411"/>
        <v>0</v>
      </c>
      <c r="NOI41" s="28">
        <f t="shared" si="411"/>
        <v>0</v>
      </c>
      <c r="NOJ41" s="28">
        <f t="shared" si="411"/>
        <v>0</v>
      </c>
      <c r="NOK41" s="28">
        <f t="shared" si="411"/>
        <v>0</v>
      </c>
      <c r="NOL41" s="28">
        <f t="shared" si="411"/>
        <v>0</v>
      </c>
      <c r="NOM41" s="28">
        <f t="shared" si="411"/>
        <v>0</v>
      </c>
      <c r="NON41" s="28">
        <f t="shared" si="411"/>
        <v>0</v>
      </c>
      <c r="NOO41" s="28">
        <f t="shared" si="411"/>
        <v>0</v>
      </c>
      <c r="NOP41" s="28">
        <f t="shared" si="411"/>
        <v>0</v>
      </c>
      <c r="NOQ41" s="28">
        <f t="shared" si="411"/>
        <v>0</v>
      </c>
      <c r="NOR41" s="28">
        <f t="shared" si="411"/>
        <v>0</v>
      </c>
      <c r="NOS41" s="28">
        <f t="shared" si="411"/>
        <v>0</v>
      </c>
      <c r="NOT41" s="28">
        <f t="shared" si="411"/>
        <v>0</v>
      </c>
      <c r="NOU41" s="28">
        <f t="shared" si="411"/>
        <v>0</v>
      </c>
      <c r="NOV41" s="28">
        <f t="shared" si="411"/>
        <v>0</v>
      </c>
      <c r="NOW41" s="28">
        <f t="shared" si="411"/>
        <v>0</v>
      </c>
      <c r="NOX41" s="28">
        <f t="shared" si="411"/>
        <v>0</v>
      </c>
      <c r="NOY41" s="28">
        <f t="shared" si="411"/>
        <v>0</v>
      </c>
      <c r="NOZ41" s="28">
        <f t="shared" si="411"/>
        <v>0</v>
      </c>
      <c r="NPA41" s="28">
        <f t="shared" si="411"/>
        <v>0</v>
      </c>
      <c r="NPB41" s="28">
        <f t="shared" si="411"/>
        <v>0</v>
      </c>
      <c r="NPC41" s="28">
        <f t="shared" si="411"/>
        <v>0</v>
      </c>
      <c r="NPD41" s="28">
        <f t="shared" si="411"/>
        <v>0</v>
      </c>
      <c r="NPE41" s="28">
        <f t="shared" si="411"/>
        <v>0</v>
      </c>
      <c r="NPF41" s="28">
        <f t="shared" si="411"/>
        <v>0</v>
      </c>
      <c r="NPG41" s="28">
        <f t="shared" si="411"/>
        <v>0</v>
      </c>
      <c r="NPH41" s="28">
        <f t="shared" si="411"/>
        <v>0</v>
      </c>
      <c r="NPI41" s="28">
        <f t="shared" si="411"/>
        <v>0</v>
      </c>
      <c r="NPJ41" s="28">
        <f t="shared" si="411"/>
        <v>0</v>
      </c>
      <c r="NPK41" s="28">
        <f t="shared" si="411"/>
        <v>0</v>
      </c>
      <c r="NPL41" s="28">
        <f t="shared" si="411"/>
        <v>0</v>
      </c>
      <c r="NPM41" s="28">
        <f t="shared" si="411"/>
        <v>0</v>
      </c>
      <c r="NPN41" s="28">
        <f t="shared" si="411"/>
        <v>0</v>
      </c>
      <c r="NPO41" s="28">
        <f t="shared" si="411"/>
        <v>0</v>
      </c>
      <c r="NPP41" s="28">
        <f t="shared" si="411"/>
        <v>0</v>
      </c>
      <c r="NPQ41" s="28">
        <f t="shared" si="411"/>
        <v>0</v>
      </c>
      <c r="NPR41" s="28">
        <f t="shared" si="411"/>
        <v>0</v>
      </c>
      <c r="NPS41" s="28">
        <f t="shared" si="411"/>
        <v>0</v>
      </c>
      <c r="NPT41" s="28">
        <f t="shared" si="411"/>
        <v>0</v>
      </c>
      <c r="NPU41" s="28">
        <f t="shared" si="411"/>
        <v>0</v>
      </c>
      <c r="NPV41" s="28">
        <f t="shared" si="411"/>
        <v>0</v>
      </c>
      <c r="NPW41" s="28">
        <f t="shared" si="411"/>
        <v>0</v>
      </c>
      <c r="NPX41" s="28">
        <f t="shared" si="411"/>
        <v>0</v>
      </c>
      <c r="NPY41" s="28">
        <f t="shared" si="411"/>
        <v>0</v>
      </c>
      <c r="NPZ41" s="28">
        <f t="shared" si="411"/>
        <v>0</v>
      </c>
      <c r="NQA41" s="28">
        <f t="shared" si="411"/>
        <v>0</v>
      </c>
      <c r="NQB41" s="28">
        <f t="shared" si="411"/>
        <v>0</v>
      </c>
      <c r="NQC41" s="28">
        <f t="shared" si="411"/>
        <v>0</v>
      </c>
      <c r="NQD41" s="28">
        <f t="shared" si="411"/>
        <v>0</v>
      </c>
      <c r="NQE41" s="28">
        <f t="shared" si="411"/>
        <v>0</v>
      </c>
      <c r="NQF41" s="28">
        <f t="shared" si="411"/>
        <v>0</v>
      </c>
      <c r="NQG41" s="28">
        <f t="shared" si="411"/>
        <v>0</v>
      </c>
      <c r="NQH41" s="28">
        <f t="shared" si="411"/>
        <v>0</v>
      </c>
      <c r="NQI41" s="28">
        <f t="shared" si="411"/>
        <v>0</v>
      </c>
      <c r="NQJ41" s="28">
        <f t="shared" si="411"/>
        <v>0</v>
      </c>
      <c r="NQK41" s="28">
        <f t="shared" si="411"/>
        <v>0</v>
      </c>
      <c r="NQL41" s="28">
        <f t="shared" si="411"/>
        <v>0</v>
      </c>
      <c r="NQM41" s="28">
        <f t="shared" si="411"/>
        <v>0</v>
      </c>
      <c r="NQN41" s="28">
        <f t="shared" si="411"/>
        <v>0</v>
      </c>
      <c r="NQO41" s="28">
        <f t="shared" si="411"/>
        <v>0</v>
      </c>
      <c r="NQP41" s="28">
        <f t="shared" si="411"/>
        <v>0</v>
      </c>
      <c r="NQQ41" s="28">
        <f t="shared" si="411"/>
        <v>0</v>
      </c>
      <c r="NQR41" s="28">
        <f t="shared" si="411"/>
        <v>0</v>
      </c>
      <c r="NQS41" s="28">
        <f t="shared" ref="NQS41:NTD41" si="412">SUM(NQS37:NQS40)</f>
        <v>0</v>
      </c>
      <c r="NQT41" s="28">
        <f t="shared" si="412"/>
        <v>0</v>
      </c>
      <c r="NQU41" s="28">
        <f t="shared" si="412"/>
        <v>0</v>
      </c>
      <c r="NQV41" s="28">
        <f t="shared" si="412"/>
        <v>0</v>
      </c>
      <c r="NQW41" s="28">
        <f t="shared" si="412"/>
        <v>0</v>
      </c>
      <c r="NQX41" s="28">
        <f t="shared" si="412"/>
        <v>0</v>
      </c>
      <c r="NQY41" s="28">
        <f t="shared" si="412"/>
        <v>0</v>
      </c>
      <c r="NQZ41" s="28">
        <f t="shared" si="412"/>
        <v>0</v>
      </c>
      <c r="NRA41" s="28">
        <f t="shared" si="412"/>
        <v>0</v>
      </c>
      <c r="NRB41" s="28">
        <f t="shared" si="412"/>
        <v>0</v>
      </c>
      <c r="NRC41" s="28">
        <f t="shared" si="412"/>
        <v>0</v>
      </c>
      <c r="NRD41" s="28">
        <f t="shared" si="412"/>
        <v>0</v>
      </c>
      <c r="NRE41" s="28">
        <f t="shared" si="412"/>
        <v>0</v>
      </c>
      <c r="NRF41" s="28">
        <f t="shared" si="412"/>
        <v>0</v>
      </c>
      <c r="NRG41" s="28">
        <f t="shared" si="412"/>
        <v>0</v>
      </c>
      <c r="NRH41" s="28">
        <f t="shared" si="412"/>
        <v>0</v>
      </c>
      <c r="NRI41" s="28">
        <f t="shared" si="412"/>
        <v>0</v>
      </c>
      <c r="NRJ41" s="28">
        <f t="shared" si="412"/>
        <v>0</v>
      </c>
      <c r="NRK41" s="28">
        <f t="shared" si="412"/>
        <v>0</v>
      </c>
      <c r="NRL41" s="28">
        <f t="shared" si="412"/>
        <v>0</v>
      </c>
      <c r="NRM41" s="28">
        <f t="shared" si="412"/>
        <v>0</v>
      </c>
      <c r="NRN41" s="28">
        <f t="shared" si="412"/>
        <v>0</v>
      </c>
      <c r="NRO41" s="28">
        <f t="shared" si="412"/>
        <v>0</v>
      </c>
      <c r="NRP41" s="28">
        <f t="shared" si="412"/>
        <v>0</v>
      </c>
      <c r="NRQ41" s="28">
        <f t="shared" si="412"/>
        <v>0</v>
      </c>
      <c r="NRR41" s="28">
        <f t="shared" si="412"/>
        <v>0</v>
      </c>
      <c r="NRS41" s="28">
        <f t="shared" si="412"/>
        <v>0</v>
      </c>
      <c r="NRT41" s="28">
        <f t="shared" si="412"/>
        <v>0</v>
      </c>
      <c r="NRU41" s="28">
        <f t="shared" si="412"/>
        <v>0</v>
      </c>
      <c r="NRV41" s="28">
        <f t="shared" si="412"/>
        <v>0</v>
      </c>
      <c r="NRW41" s="28">
        <f t="shared" si="412"/>
        <v>0</v>
      </c>
      <c r="NRX41" s="28">
        <f t="shared" si="412"/>
        <v>0</v>
      </c>
      <c r="NRY41" s="28">
        <f t="shared" si="412"/>
        <v>0</v>
      </c>
      <c r="NRZ41" s="28">
        <f t="shared" si="412"/>
        <v>0</v>
      </c>
      <c r="NSA41" s="28">
        <f t="shared" si="412"/>
        <v>0</v>
      </c>
      <c r="NSB41" s="28">
        <f t="shared" si="412"/>
        <v>0</v>
      </c>
      <c r="NSC41" s="28">
        <f t="shared" si="412"/>
        <v>0</v>
      </c>
      <c r="NSD41" s="28">
        <f t="shared" si="412"/>
        <v>0</v>
      </c>
      <c r="NSE41" s="28">
        <f t="shared" si="412"/>
        <v>0</v>
      </c>
      <c r="NSF41" s="28">
        <f t="shared" si="412"/>
        <v>0</v>
      </c>
      <c r="NSG41" s="28">
        <f t="shared" si="412"/>
        <v>0</v>
      </c>
      <c r="NSH41" s="28">
        <f t="shared" si="412"/>
        <v>0</v>
      </c>
      <c r="NSI41" s="28">
        <f t="shared" si="412"/>
        <v>0</v>
      </c>
      <c r="NSJ41" s="28">
        <f t="shared" si="412"/>
        <v>0</v>
      </c>
      <c r="NSK41" s="28">
        <f t="shared" si="412"/>
        <v>0</v>
      </c>
      <c r="NSL41" s="28">
        <f t="shared" si="412"/>
        <v>0</v>
      </c>
      <c r="NSM41" s="28">
        <f t="shared" si="412"/>
        <v>0</v>
      </c>
      <c r="NSN41" s="28">
        <f t="shared" si="412"/>
        <v>0</v>
      </c>
      <c r="NSO41" s="28">
        <f t="shared" si="412"/>
        <v>0</v>
      </c>
      <c r="NSP41" s="28">
        <f t="shared" si="412"/>
        <v>0</v>
      </c>
      <c r="NSQ41" s="28">
        <f t="shared" si="412"/>
        <v>0</v>
      </c>
      <c r="NSR41" s="28">
        <f t="shared" si="412"/>
        <v>0</v>
      </c>
      <c r="NSS41" s="28">
        <f t="shared" si="412"/>
        <v>0</v>
      </c>
      <c r="NST41" s="28">
        <f t="shared" si="412"/>
        <v>0</v>
      </c>
      <c r="NSU41" s="28">
        <f t="shared" si="412"/>
        <v>0</v>
      </c>
      <c r="NSV41" s="28">
        <f t="shared" si="412"/>
        <v>0</v>
      </c>
      <c r="NSW41" s="28">
        <f t="shared" si="412"/>
        <v>0</v>
      </c>
      <c r="NSX41" s="28">
        <f t="shared" si="412"/>
        <v>0</v>
      </c>
      <c r="NSY41" s="28">
        <f t="shared" si="412"/>
        <v>0</v>
      </c>
      <c r="NSZ41" s="28">
        <f t="shared" si="412"/>
        <v>0</v>
      </c>
      <c r="NTA41" s="28">
        <f t="shared" si="412"/>
        <v>0</v>
      </c>
      <c r="NTB41" s="28">
        <f t="shared" si="412"/>
        <v>0</v>
      </c>
      <c r="NTC41" s="28">
        <f t="shared" si="412"/>
        <v>0</v>
      </c>
      <c r="NTD41" s="28">
        <f t="shared" si="412"/>
        <v>0</v>
      </c>
      <c r="NTE41" s="28">
        <f t="shared" ref="NTE41:NVP41" si="413">SUM(NTE37:NTE40)</f>
        <v>0</v>
      </c>
      <c r="NTF41" s="28">
        <f t="shared" si="413"/>
        <v>0</v>
      </c>
      <c r="NTG41" s="28">
        <f t="shared" si="413"/>
        <v>0</v>
      </c>
      <c r="NTH41" s="28">
        <f t="shared" si="413"/>
        <v>0</v>
      </c>
      <c r="NTI41" s="28">
        <f t="shared" si="413"/>
        <v>0</v>
      </c>
      <c r="NTJ41" s="28">
        <f t="shared" si="413"/>
        <v>0</v>
      </c>
      <c r="NTK41" s="28">
        <f t="shared" si="413"/>
        <v>0</v>
      </c>
      <c r="NTL41" s="28">
        <f t="shared" si="413"/>
        <v>0</v>
      </c>
      <c r="NTM41" s="28">
        <f t="shared" si="413"/>
        <v>0</v>
      </c>
      <c r="NTN41" s="28">
        <f t="shared" si="413"/>
        <v>0</v>
      </c>
      <c r="NTO41" s="28">
        <f t="shared" si="413"/>
        <v>0</v>
      </c>
      <c r="NTP41" s="28">
        <f t="shared" si="413"/>
        <v>0</v>
      </c>
      <c r="NTQ41" s="28">
        <f t="shared" si="413"/>
        <v>0</v>
      </c>
      <c r="NTR41" s="28">
        <f t="shared" si="413"/>
        <v>0</v>
      </c>
      <c r="NTS41" s="28">
        <f t="shared" si="413"/>
        <v>0</v>
      </c>
      <c r="NTT41" s="28">
        <f t="shared" si="413"/>
        <v>0</v>
      </c>
      <c r="NTU41" s="28">
        <f t="shared" si="413"/>
        <v>0</v>
      </c>
      <c r="NTV41" s="28">
        <f t="shared" si="413"/>
        <v>0</v>
      </c>
      <c r="NTW41" s="28">
        <f t="shared" si="413"/>
        <v>0</v>
      </c>
      <c r="NTX41" s="28">
        <f t="shared" si="413"/>
        <v>0</v>
      </c>
      <c r="NTY41" s="28">
        <f t="shared" si="413"/>
        <v>0</v>
      </c>
      <c r="NTZ41" s="28">
        <f t="shared" si="413"/>
        <v>0</v>
      </c>
      <c r="NUA41" s="28">
        <f t="shared" si="413"/>
        <v>0</v>
      </c>
      <c r="NUB41" s="28">
        <f t="shared" si="413"/>
        <v>0</v>
      </c>
      <c r="NUC41" s="28">
        <f t="shared" si="413"/>
        <v>0</v>
      </c>
      <c r="NUD41" s="28">
        <f t="shared" si="413"/>
        <v>0</v>
      </c>
      <c r="NUE41" s="28">
        <f t="shared" si="413"/>
        <v>0</v>
      </c>
      <c r="NUF41" s="28">
        <f t="shared" si="413"/>
        <v>0</v>
      </c>
      <c r="NUG41" s="28">
        <f t="shared" si="413"/>
        <v>0</v>
      </c>
      <c r="NUH41" s="28">
        <f t="shared" si="413"/>
        <v>0</v>
      </c>
      <c r="NUI41" s="28">
        <f t="shared" si="413"/>
        <v>0</v>
      </c>
      <c r="NUJ41" s="28">
        <f t="shared" si="413"/>
        <v>0</v>
      </c>
      <c r="NUK41" s="28">
        <f t="shared" si="413"/>
        <v>0</v>
      </c>
      <c r="NUL41" s="28">
        <f t="shared" si="413"/>
        <v>0</v>
      </c>
      <c r="NUM41" s="28">
        <f t="shared" si="413"/>
        <v>0</v>
      </c>
      <c r="NUN41" s="28">
        <f t="shared" si="413"/>
        <v>0</v>
      </c>
      <c r="NUO41" s="28">
        <f t="shared" si="413"/>
        <v>0</v>
      </c>
      <c r="NUP41" s="28">
        <f t="shared" si="413"/>
        <v>0</v>
      </c>
      <c r="NUQ41" s="28">
        <f t="shared" si="413"/>
        <v>0</v>
      </c>
      <c r="NUR41" s="28">
        <f t="shared" si="413"/>
        <v>0</v>
      </c>
      <c r="NUS41" s="28">
        <f t="shared" si="413"/>
        <v>0</v>
      </c>
      <c r="NUT41" s="28">
        <f t="shared" si="413"/>
        <v>0</v>
      </c>
      <c r="NUU41" s="28">
        <f t="shared" si="413"/>
        <v>0</v>
      </c>
      <c r="NUV41" s="28">
        <f t="shared" si="413"/>
        <v>0</v>
      </c>
      <c r="NUW41" s="28">
        <f t="shared" si="413"/>
        <v>0</v>
      </c>
      <c r="NUX41" s="28">
        <f t="shared" si="413"/>
        <v>0</v>
      </c>
      <c r="NUY41" s="28">
        <f t="shared" si="413"/>
        <v>0</v>
      </c>
      <c r="NUZ41" s="28">
        <f t="shared" si="413"/>
        <v>0</v>
      </c>
      <c r="NVA41" s="28">
        <f t="shared" si="413"/>
        <v>0</v>
      </c>
      <c r="NVB41" s="28">
        <f t="shared" si="413"/>
        <v>0</v>
      </c>
      <c r="NVC41" s="28">
        <f t="shared" si="413"/>
        <v>0</v>
      </c>
      <c r="NVD41" s="28">
        <f t="shared" si="413"/>
        <v>0</v>
      </c>
      <c r="NVE41" s="28">
        <f t="shared" si="413"/>
        <v>0</v>
      </c>
      <c r="NVF41" s="28">
        <f t="shared" si="413"/>
        <v>0</v>
      </c>
      <c r="NVG41" s="28">
        <f t="shared" si="413"/>
        <v>0</v>
      </c>
      <c r="NVH41" s="28">
        <f t="shared" si="413"/>
        <v>0</v>
      </c>
      <c r="NVI41" s="28">
        <f t="shared" si="413"/>
        <v>0</v>
      </c>
      <c r="NVJ41" s="28">
        <f t="shared" si="413"/>
        <v>0</v>
      </c>
      <c r="NVK41" s="28">
        <f t="shared" si="413"/>
        <v>0</v>
      </c>
      <c r="NVL41" s="28">
        <f t="shared" si="413"/>
        <v>0</v>
      </c>
      <c r="NVM41" s="28">
        <f t="shared" si="413"/>
        <v>0</v>
      </c>
      <c r="NVN41" s="28">
        <f t="shared" si="413"/>
        <v>0</v>
      </c>
      <c r="NVO41" s="28">
        <f t="shared" si="413"/>
        <v>0</v>
      </c>
      <c r="NVP41" s="28">
        <f t="shared" si="413"/>
        <v>0</v>
      </c>
      <c r="NVQ41" s="28">
        <f t="shared" ref="NVQ41:NYB41" si="414">SUM(NVQ37:NVQ40)</f>
        <v>0</v>
      </c>
      <c r="NVR41" s="28">
        <f t="shared" si="414"/>
        <v>0</v>
      </c>
      <c r="NVS41" s="28">
        <f t="shared" si="414"/>
        <v>0</v>
      </c>
      <c r="NVT41" s="28">
        <f t="shared" si="414"/>
        <v>0</v>
      </c>
      <c r="NVU41" s="28">
        <f t="shared" si="414"/>
        <v>0</v>
      </c>
      <c r="NVV41" s="28">
        <f t="shared" si="414"/>
        <v>0</v>
      </c>
      <c r="NVW41" s="28">
        <f t="shared" si="414"/>
        <v>0</v>
      </c>
      <c r="NVX41" s="28">
        <f t="shared" si="414"/>
        <v>0</v>
      </c>
      <c r="NVY41" s="28">
        <f t="shared" si="414"/>
        <v>0</v>
      </c>
      <c r="NVZ41" s="28">
        <f t="shared" si="414"/>
        <v>0</v>
      </c>
      <c r="NWA41" s="28">
        <f t="shared" si="414"/>
        <v>0</v>
      </c>
      <c r="NWB41" s="28">
        <f t="shared" si="414"/>
        <v>0</v>
      </c>
      <c r="NWC41" s="28">
        <f t="shared" si="414"/>
        <v>0</v>
      </c>
      <c r="NWD41" s="28">
        <f t="shared" si="414"/>
        <v>0</v>
      </c>
      <c r="NWE41" s="28">
        <f t="shared" si="414"/>
        <v>0</v>
      </c>
      <c r="NWF41" s="28">
        <f t="shared" si="414"/>
        <v>0</v>
      </c>
      <c r="NWG41" s="28">
        <f t="shared" si="414"/>
        <v>0</v>
      </c>
      <c r="NWH41" s="28">
        <f t="shared" si="414"/>
        <v>0</v>
      </c>
      <c r="NWI41" s="28">
        <f t="shared" si="414"/>
        <v>0</v>
      </c>
      <c r="NWJ41" s="28">
        <f t="shared" si="414"/>
        <v>0</v>
      </c>
      <c r="NWK41" s="28">
        <f t="shared" si="414"/>
        <v>0</v>
      </c>
      <c r="NWL41" s="28">
        <f t="shared" si="414"/>
        <v>0</v>
      </c>
      <c r="NWM41" s="28">
        <f t="shared" si="414"/>
        <v>0</v>
      </c>
      <c r="NWN41" s="28">
        <f t="shared" si="414"/>
        <v>0</v>
      </c>
      <c r="NWO41" s="28">
        <f t="shared" si="414"/>
        <v>0</v>
      </c>
      <c r="NWP41" s="28">
        <f t="shared" si="414"/>
        <v>0</v>
      </c>
      <c r="NWQ41" s="28">
        <f t="shared" si="414"/>
        <v>0</v>
      </c>
      <c r="NWR41" s="28">
        <f t="shared" si="414"/>
        <v>0</v>
      </c>
      <c r="NWS41" s="28">
        <f t="shared" si="414"/>
        <v>0</v>
      </c>
      <c r="NWT41" s="28">
        <f t="shared" si="414"/>
        <v>0</v>
      </c>
      <c r="NWU41" s="28">
        <f t="shared" si="414"/>
        <v>0</v>
      </c>
      <c r="NWV41" s="28">
        <f t="shared" si="414"/>
        <v>0</v>
      </c>
      <c r="NWW41" s="28">
        <f t="shared" si="414"/>
        <v>0</v>
      </c>
      <c r="NWX41" s="28">
        <f t="shared" si="414"/>
        <v>0</v>
      </c>
      <c r="NWY41" s="28">
        <f t="shared" si="414"/>
        <v>0</v>
      </c>
      <c r="NWZ41" s="28">
        <f t="shared" si="414"/>
        <v>0</v>
      </c>
      <c r="NXA41" s="28">
        <f t="shared" si="414"/>
        <v>0</v>
      </c>
      <c r="NXB41" s="28">
        <f t="shared" si="414"/>
        <v>0</v>
      </c>
      <c r="NXC41" s="28">
        <f t="shared" si="414"/>
        <v>0</v>
      </c>
      <c r="NXD41" s="28">
        <f t="shared" si="414"/>
        <v>0</v>
      </c>
      <c r="NXE41" s="28">
        <f t="shared" si="414"/>
        <v>0</v>
      </c>
      <c r="NXF41" s="28">
        <f t="shared" si="414"/>
        <v>0</v>
      </c>
      <c r="NXG41" s="28">
        <f t="shared" si="414"/>
        <v>0</v>
      </c>
      <c r="NXH41" s="28">
        <f t="shared" si="414"/>
        <v>0</v>
      </c>
      <c r="NXI41" s="28">
        <f t="shared" si="414"/>
        <v>0</v>
      </c>
      <c r="NXJ41" s="28">
        <f t="shared" si="414"/>
        <v>0</v>
      </c>
      <c r="NXK41" s="28">
        <f t="shared" si="414"/>
        <v>0</v>
      </c>
      <c r="NXL41" s="28">
        <f t="shared" si="414"/>
        <v>0</v>
      </c>
      <c r="NXM41" s="28">
        <f t="shared" si="414"/>
        <v>0</v>
      </c>
      <c r="NXN41" s="28">
        <f t="shared" si="414"/>
        <v>0</v>
      </c>
      <c r="NXO41" s="28">
        <f t="shared" si="414"/>
        <v>0</v>
      </c>
      <c r="NXP41" s="28">
        <f t="shared" si="414"/>
        <v>0</v>
      </c>
      <c r="NXQ41" s="28">
        <f t="shared" si="414"/>
        <v>0</v>
      </c>
      <c r="NXR41" s="28">
        <f t="shared" si="414"/>
        <v>0</v>
      </c>
      <c r="NXS41" s="28">
        <f t="shared" si="414"/>
        <v>0</v>
      </c>
      <c r="NXT41" s="28">
        <f t="shared" si="414"/>
        <v>0</v>
      </c>
      <c r="NXU41" s="28">
        <f t="shared" si="414"/>
        <v>0</v>
      </c>
      <c r="NXV41" s="28">
        <f t="shared" si="414"/>
        <v>0</v>
      </c>
      <c r="NXW41" s="28">
        <f t="shared" si="414"/>
        <v>0</v>
      </c>
      <c r="NXX41" s="28">
        <f t="shared" si="414"/>
        <v>0</v>
      </c>
      <c r="NXY41" s="28">
        <f t="shared" si="414"/>
        <v>0</v>
      </c>
      <c r="NXZ41" s="28">
        <f t="shared" si="414"/>
        <v>0</v>
      </c>
      <c r="NYA41" s="28">
        <f t="shared" si="414"/>
        <v>0</v>
      </c>
      <c r="NYB41" s="28">
        <f t="shared" si="414"/>
        <v>0</v>
      </c>
      <c r="NYC41" s="28">
        <f t="shared" ref="NYC41:OAN41" si="415">SUM(NYC37:NYC40)</f>
        <v>0</v>
      </c>
      <c r="NYD41" s="28">
        <f t="shared" si="415"/>
        <v>0</v>
      </c>
      <c r="NYE41" s="28">
        <f t="shared" si="415"/>
        <v>0</v>
      </c>
      <c r="NYF41" s="28">
        <f t="shared" si="415"/>
        <v>0</v>
      </c>
      <c r="NYG41" s="28">
        <f t="shared" si="415"/>
        <v>0</v>
      </c>
      <c r="NYH41" s="28">
        <f t="shared" si="415"/>
        <v>0</v>
      </c>
      <c r="NYI41" s="28">
        <f t="shared" si="415"/>
        <v>0</v>
      </c>
      <c r="NYJ41" s="28">
        <f t="shared" si="415"/>
        <v>0</v>
      </c>
      <c r="NYK41" s="28">
        <f t="shared" si="415"/>
        <v>0</v>
      </c>
      <c r="NYL41" s="28">
        <f t="shared" si="415"/>
        <v>0</v>
      </c>
      <c r="NYM41" s="28">
        <f t="shared" si="415"/>
        <v>0</v>
      </c>
      <c r="NYN41" s="28">
        <f t="shared" si="415"/>
        <v>0</v>
      </c>
      <c r="NYO41" s="28">
        <f t="shared" si="415"/>
        <v>0</v>
      </c>
      <c r="NYP41" s="28">
        <f t="shared" si="415"/>
        <v>0</v>
      </c>
      <c r="NYQ41" s="28">
        <f t="shared" si="415"/>
        <v>0</v>
      </c>
      <c r="NYR41" s="28">
        <f t="shared" si="415"/>
        <v>0</v>
      </c>
      <c r="NYS41" s="28">
        <f t="shared" si="415"/>
        <v>0</v>
      </c>
      <c r="NYT41" s="28">
        <f t="shared" si="415"/>
        <v>0</v>
      </c>
      <c r="NYU41" s="28">
        <f t="shared" si="415"/>
        <v>0</v>
      </c>
      <c r="NYV41" s="28">
        <f t="shared" si="415"/>
        <v>0</v>
      </c>
      <c r="NYW41" s="28">
        <f t="shared" si="415"/>
        <v>0</v>
      </c>
      <c r="NYX41" s="28">
        <f t="shared" si="415"/>
        <v>0</v>
      </c>
      <c r="NYY41" s="28">
        <f t="shared" si="415"/>
        <v>0</v>
      </c>
      <c r="NYZ41" s="28">
        <f t="shared" si="415"/>
        <v>0</v>
      </c>
      <c r="NZA41" s="28">
        <f t="shared" si="415"/>
        <v>0</v>
      </c>
      <c r="NZB41" s="28">
        <f t="shared" si="415"/>
        <v>0</v>
      </c>
      <c r="NZC41" s="28">
        <f t="shared" si="415"/>
        <v>0</v>
      </c>
      <c r="NZD41" s="28">
        <f t="shared" si="415"/>
        <v>0</v>
      </c>
      <c r="NZE41" s="28">
        <f t="shared" si="415"/>
        <v>0</v>
      </c>
      <c r="NZF41" s="28">
        <f t="shared" si="415"/>
        <v>0</v>
      </c>
      <c r="NZG41" s="28">
        <f t="shared" si="415"/>
        <v>0</v>
      </c>
      <c r="NZH41" s="28">
        <f t="shared" si="415"/>
        <v>0</v>
      </c>
      <c r="NZI41" s="28">
        <f t="shared" si="415"/>
        <v>0</v>
      </c>
      <c r="NZJ41" s="28">
        <f t="shared" si="415"/>
        <v>0</v>
      </c>
      <c r="NZK41" s="28">
        <f t="shared" si="415"/>
        <v>0</v>
      </c>
      <c r="NZL41" s="28">
        <f t="shared" si="415"/>
        <v>0</v>
      </c>
      <c r="NZM41" s="28">
        <f t="shared" si="415"/>
        <v>0</v>
      </c>
      <c r="NZN41" s="28">
        <f t="shared" si="415"/>
        <v>0</v>
      </c>
      <c r="NZO41" s="28">
        <f t="shared" si="415"/>
        <v>0</v>
      </c>
      <c r="NZP41" s="28">
        <f t="shared" si="415"/>
        <v>0</v>
      </c>
      <c r="NZQ41" s="28">
        <f t="shared" si="415"/>
        <v>0</v>
      </c>
      <c r="NZR41" s="28">
        <f t="shared" si="415"/>
        <v>0</v>
      </c>
      <c r="NZS41" s="28">
        <f t="shared" si="415"/>
        <v>0</v>
      </c>
      <c r="NZT41" s="28">
        <f t="shared" si="415"/>
        <v>0</v>
      </c>
      <c r="NZU41" s="28">
        <f t="shared" si="415"/>
        <v>0</v>
      </c>
      <c r="NZV41" s="28">
        <f t="shared" si="415"/>
        <v>0</v>
      </c>
      <c r="NZW41" s="28">
        <f t="shared" si="415"/>
        <v>0</v>
      </c>
      <c r="NZX41" s="28">
        <f t="shared" si="415"/>
        <v>0</v>
      </c>
      <c r="NZY41" s="28">
        <f t="shared" si="415"/>
        <v>0</v>
      </c>
      <c r="NZZ41" s="28">
        <f t="shared" si="415"/>
        <v>0</v>
      </c>
      <c r="OAA41" s="28">
        <f t="shared" si="415"/>
        <v>0</v>
      </c>
      <c r="OAB41" s="28">
        <f t="shared" si="415"/>
        <v>0</v>
      </c>
      <c r="OAC41" s="28">
        <f t="shared" si="415"/>
        <v>0</v>
      </c>
      <c r="OAD41" s="28">
        <f t="shared" si="415"/>
        <v>0</v>
      </c>
      <c r="OAE41" s="28">
        <f t="shared" si="415"/>
        <v>0</v>
      </c>
      <c r="OAF41" s="28">
        <f t="shared" si="415"/>
        <v>0</v>
      </c>
      <c r="OAG41" s="28">
        <f t="shared" si="415"/>
        <v>0</v>
      </c>
      <c r="OAH41" s="28">
        <f t="shared" si="415"/>
        <v>0</v>
      </c>
      <c r="OAI41" s="28">
        <f t="shared" si="415"/>
        <v>0</v>
      </c>
      <c r="OAJ41" s="28">
        <f t="shared" si="415"/>
        <v>0</v>
      </c>
      <c r="OAK41" s="28">
        <f t="shared" si="415"/>
        <v>0</v>
      </c>
      <c r="OAL41" s="28">
        <f t="shared" si="415"/>
        <v>0</v>
      </c>
      <c r="OAM41" s="28">
        <f t="shared" si="415"/>
        <v>0</v>
      </c>
      <c r="OAN41" s="28">
        <f t="shared" si="415"/>
        <v>0</v>
      </c>
      <c r="OAO41" s="28">
        <f t="shared" ref="OAO41:OCZ41" si="416">SUM(OAO37:OAO40)</f>
        <v>0</v>
      </c>
      <c r="OAP41" s="28">
        <f t="shared" si="416"/>
        <v>0</v>
      </c>
      <c r="OAQ41" s="28">
        <f t="shared" si="416"/>
        <v>0</v>
      </c>
      <c r="OAR41" s="28">
        <f t="shared" si="416"/>
        <v>0</v>
      </c>
      <c r="OAS41" s="28">
        <f t="shared" si="416"/>
        <v>0</v>
      </c>
      <c r="OAT41" s="28">
        <f t="shared" si="416"/>
        <v>0</v>
      </c>
      <c r="OAU41" s="28">
        <f t="shared" si="416"/>
        <v>0</v>
      </c>
      <c r="OAV41" s="28">
        <f t="shared" si="416"/>
        <v>0</v>
      </c>
      <c r="OAW41" s="28">
        <f t="shared" si="416"/>
        <v>0</v>
      </c>
      <c r="OAX41" s="28">
        <f t="shared" si="416"/>
        <v>0</v>
      </c>
      <c r="OAY41" s="28">
        <f t="shared" si="416"/>
        <v>0</v>
      </c>
      <c r="OAZ41" s="28">
        <f t="shared" si="416"/>
        <v>0</v>
      </c>
      <c r="OBA41" s="28">
        <f t="shared" si="416"/>
        <v>0</v>
      </c>
      <c r="OBB41" s="28">
        <f t="shared" si="416"/>
        <v>0</v>
      </c>
      <c r="OBC41" s="28">
        <f t="shared" si="416"/>
        <v>0</v>
      </c>
      <c r="OBD41" s="28">
        <f t="shared" si="416"/>
        <v>0</v>
      </c>
      <c r="OBE41" s="28">
        <f t="shared" si="416"/>
        <v>0</v>
      </c>
      <c r="OBF41" s="28">
        <f t="shared" si="416"/>
        <v>0</v>
      </c>
      <c r="OBG41" s="28">
        <f t="shared" si="416"/>
        <v>0</v>
      </c>
      <c r="OBH41" s="28">
        <f t="shared" si="416"/>
        <v>0</v>
      </c>
      <c r="OBI41" s="28">
        <f t="shared" si="416"/>
        <v>0</v>
      </c>
      <c r="OBJ41" s="28">
        <f t="shared" si="416"/>
        <v>0</v>
      </c>
      <c r="OBK41" s="28">
        <f t="shared" si="416"/>
        <v>0</v>
      </c>
      <c r="OBL41" s="28">
        <f t="shared" si="416"/>
        <v>0</v>
      </c>
      <c r="OBM41" s="28">
        <f t="shared" si="416"/>
        <v>0</v>
      </c>
      <c r="OBN41" s="28">
        <f t="shared" si="416"/>
        <v>0</v>
      </c>
      <c r="OBO41" s="28">
        <f t="shared" si="416"/>
        <v>0</v>
      </c>
      <c r="OBP41" s="28">
        <f t="shared" si="416"/>
        <v>0</v>
      </c>
      <c r="OBQ41" s="28">
        <f t="shared" si="416"/>
        <v>0</v>
      </c>
      <c r="OBR41" s="28">
        <f t="shared" si="416"/>
        <v>0</v>
      </c>
      <c r="OBS41" s="28">
        <f t="shared" si="416"/>
        <v>0</v>
      </c>
      <c r="OBT41" s="28">
        <f t="shared" si="416"/>
        <v>0</v>
      </c>
      <c r="OBU41" s="28">
        <f t="shared" si="416"/>
        <v>0</v>
      </c>
      <c r="OBV41" s="28">
        <f t="shared" si="416"/>
        <v>0</v>
      </c>
      <c r="OBW41" s="28">
        <f t="shared" si="416"/>
        <v>0</v>
      </c>
      <c r="OBX41" s="28">
        <f t="shared" si="416"/>
        <v>0</v>
      </c>
      <c r="OBY41" s="28">
        <f t="shared" si="416"/>
        <v>0</v>
      </c>
      <c r="OBZ41" s="28">
        <f t="shared" si="416"/>
        <v>0</v>
      </c>
      <c r="OCA41" s="28">
        <f t="shared" si="416"/>
        <v>0</v>
      </c>
      <c r="OCB41" s="28">
        <f t="shared" si="416"/>
        <v>0</v>
      </c>
      <c r="OCC41" s="28">
        <f t="shared" si="416"/>
        <v>0</v>
      </c>
      <c r="OCD41" s="28">
        <f t="shared" si="416"/>
        <v>0</v>
      </c>
      <c r="OCE41" s="28">
        <f t="shared" si="416"/>
        <v>0</v>
      </c>
      <c r="OCF41" s="28">
        <f t="shared" si="416"/>
        <v>0</v>
      </c>
      <c r="OCG41" s="28">
        <f t="shared" si="416"/>
        <v>0</v>
      </c>
      <c r="OCH41" s="28">
        <f t="shared" si="416"/>
        <v>0</v>
      </c>
      <c r="OCI41" s="28">
        <f t="shared" si="416"/>
        <v>0</v>
      </c>
      <c r="OCJ41" s="28">
        <f t="shared" si="416"/>
        <v>0</v>
      </c>
      <c r="OCK41" s="28">
        <f t="shared" si="416"/>
        <v>0</v>
      </c>
      <c r="OCL41" s="28">
        <f t="shared" si="416"/>
        <v>0</v>
      </c>
      <c r="OCM41" s="28">
        <f t="shared" si="416"/>
        <v>0</v>
      </c>
      <c r="OCN41" s="28">
        <f t="shared" si="416"/>
        <v>0</v>
      </c>
      <c r="OCO41" s="28">
        <f t="shared" si="416"/>
        <v>0</v>
      </c>
      <c r="OCP41" s="28">
        <f t="shared" si="416"/>
        <v>0</v>
      </c>
      <c r="OCQ41" s="28">
        <f t="shared" si="416"/>
        <v>0</v>
      </c>
      <c r="OCR41" s="28">
        <f t="shared" si="416"/>
        <v>0</v>
      </c>
      <c r="OCS41" s="28">
        <f t="shared" si="416"/>
        <v>0</v>
      </c>
      <c r="OCT41" s="28">
        <f t="shared" si="416"/>
        <v>0</v>
      </c>
      <c r="OCU41" s="28">
        <f t="shared" si="416"/>
        <v>0</v>
      </c>
      <c r="OCV41" s="28">
        <f t="shared" si="416"/>
        <v>0</v>
      </c>
      <c r="OCW41" s="28">
        <f t="shared" si="416"/>
        <v>0</v>
      </c>
      <c r="OCX41" s="28">
        <f t="shared" si="416"/>
        <v>0</v>
      </c>
      <c r="OCY41" s="28">
        <f t="shared" si="416"/>
        <v>0</v>
      </c>
      <c r="OCZ41" s="28">
        <f t="shared" si="416"/>
        <v>0</v>
      </c>
      <c r="ODA41" s="28">
        <f t="shared" ref="ODA41:OFL41" si="417">SUM(ODA37:ODA40)</f>
        <v>0</v>
      </c>
      <c r="ODB41" s="28">
        <f t="shared" si="417"/>
        <v>0</v>
      </c>
      <c r="ODC41" s="28">
        <f t="shared" si="417"/>
        <v>0</v>
      </c>
      <c r="ODD41" s="28">
        <f t="shared" si="417"/>
        <v>0</v>
      </c>
      <c r="ODE41" s="28">
        <f t="shared" si="417"/>
        <v>0</v>
      </c>
      <c r="ODF41" s="28">
        <f t="shared" si="417"/>
        <v>0</v>
      </c>
      <c r="ODG41" s="28">
        <f t="shared" si="417"/>
        <v>0</v>
      </c>
      <c r="ODH41" s="28">
        <f t="shared" si="417"/>
        <v>0</v>
      </c>
      <c r="ODI41" s="28">
        <f t="shared" si="417"/>
        <v>0</v>
      </c>
      <c r="ODJ41" s="28">
        <f t="shared" si="417"/>
        <v>0</v>
      </c>
      <c r="ODK41" s="28">
        <f t="shared" si="417"/>
        <v>0</v>
      </c>
      <c r="ODL41" s="28">
        <f t="shared" si="417"/>
        <v>0</v>
      </c>
      <c r="ODM41" s="28">
        <f t="shared" si="417"/>
        <v>0</v>
      </c>
      <c r="ODN41" s="28">
        <f t="shared" si="417"/>
        <v>0</v>
      </c>
      <c r="ODO41" s="28">
        <f t="shared" si="417"/>
        <v>0</v>
      </c>
      <c r="ODP41" s="28">
        <f t="shared" si="417"/>
        <v>0</v>
      </c>
      <c r="ODQ41" s="28">
        <f t="shared" si="417"/>
        <v>0</v>
      </c>
      <c r="ODR41" s="28">
        <f t="shared" si="417"/>
        <v>0</v>
      </c>
      <c r="ODS41" s="28">
        <f t="shared" si="417"/>
        <v>0</v>
      </c>
      <c r="ODT41" s="28">
        <f t="shared" si="417"/>
        <v>0</v>
      </c>
      <c r="ODU41" s="28">
        <f t="shared" si="417"/>
        <v>0</v>
      </c>
      <c r="ODV41" s="28">
        <f t="shared" si="417"/>
        <v>0</v>
      </c>
      <c r="ODW41" s="28">
        <f t="shared" si="417"/>
        <v>0</v>
      </c>
      <c r="ODX41" s="28">
        <f t="shared" si="417"/>
        <v>0</v>
      </c>
      <c r="ODY41" s="28">
        <f t="shared" si="417"/>
        <v>0</v>
      </c>
      <c r="ODZ41" s="28">
        <f t="shared" si="417"/>
        <v>0</v>
      </c>
      <c r="OEA41" s="28">
        <f t="shared" si="417"/>
        <v>0</v>
      </c>
      <c r="OEB41" s="28">
        <f t="shared" si="417"/>
        <v>0</v>
      </c>
      <c r="OEC41" s="28">
        <f t="shared" si="417"/>
        <v>0</v>
      </c>
      <c r="OED41" s="28">
        <f t="shared" si="417"/>
        <v>0</v>
      </c>
      <c r="OEE41" s="28">
        <f t="shared" si="417"/>
        <v>0</v>
      </c>
      <c r="OEF41" s="28">
        <f t="shared" si="417"/>
        <v>0</v>
      </c>
      <c r="OEG41" s="28">
        <f t="shared" si="417"/>
        <v>0</v>
      </c>
      <c r="OEH41" s="28">
        <f t="shared" si="417"/>
        <v>0</v>
      </c>
      <c r="OEI41" s="28">
        <f t="shared" si="417"/>
        <v>0</v>
      </c>
      <c r="OEJ41" s="28">
        <f t="shared" si="417"/>
        <v>0</v>
      </c>
      <c r="OEK41" s="28">
        <f t="shared" si="417"/>
        <v>0</v>
      </c>
      <c r="OEL41" s="28">
        <f t="shared" si="417"/>
        <v>0</v>
      </c>
      <c r="OEM41" s="28">
        <f t="shared" si="417"/>
        <v>0</v>
      </c>
      <c r="OEN41" s="28">
        <f t="shared" si="417"/>
        <v>0</v>
      </c>
      <c r="OEO41" s="28">
        <f t="shared" si="417"/>
        <v>0</v>
      </c>
      <c r="OEP41" s="28">
        <f t="shared" si="417"/>
        <v>0</v>
      </c>
      <c r="OEQ41" s="28">
        <f t="shared" si="417"/>
        <v>0</v>
      </c>
      <c r="OER41" s="28">
        <f t="shared" si="417"/>
        <v>0</v>
      </c>
      <c r="OES41" s="28">
        <f t="shared" si="417"/>
        <v>0</v>
      </c>
      <c r="OET41" s="28">
        <f t="shared" si="417"/>
        <v>0</v>
      </c>
      <c r="OEU41" s="28">
        <f t="shared" si="417"/>
        <v>0</v>
      </c>
      <c r="OEV41" s="28">
        <f t="shared" si="417"/>
        <v>0</v>
      </c>
      <c r="OEW41" s="28">
        <f t="shared" si="417"/>
        <v>0</v>
      </c>
      <c r="OEX41" s="28">
        <f t="shared" si="417"/>
        <v>0</v>
      </c>
      <c r="OEY41" s="28">
        <f t="shared" si="417"/>
        <v>0</v>
      </c>
      <c r="OEZ41" s="28">
        <f t="shared" si="417"/>
        <v>0</v>
      </c>
      <c r="OFA41" s="28">
        <f t="shared" si="417"/>
        <v>0</v>
      </c>
      <c r="OFB41" s="28">
        <f t="shared" si="417"/>
        <v>0</v>
      </c>
      <c r="OFC41" s="28">
        <f t="shared" si="417"/>
        <v>0</v>
      </c>
      <c r="OFD41" s="28">
        <f t="shared" si="417"/>
        <v>0</v>
      </c>
      <c r="OFE41" s="28">
        <f t="shared" si="417"/>
        <v>0</v>
      </c>
      <c r="OFF41" s="28">
        <f t="shared" si="417"/>
        <v>0</v>
      </c>
      <c r="OFG41" s="28">
        <f t="shared" si="417"/>
        <v>0</v>
      </c>
      <c r="OFH41" s="28">
        <f t="shared" si="417"/>
        <v>0</v>
      </c>
      <c r="OFI41" s="28">
        <f t="shared" si="417"/>
        <v>0</v>
      </c>
      <c r="OFJ41" s="28">
        <f t="shared" si="417"/>
        <v>0</v>
      </c>
      <c r="OFK41" s="28">
        <f t="shared" si="417"/>
        <v>0</v>
      </c>
      <c r="OFL41" s="28">
        <f t="shared" si="417"/>
        <v>0</v>
      </c>
      <c r="OFM41" s="28">
        <f t="shared" ref="OFM41:OHX41" si="418">SUM(OFM37:OFM40)</f>
        <v>0</v>
      </c>
      <c r="OFN41" s="28">
        <f t="shared" si="418"/>
        <v>0</v>
      </c>
      <c r="OFO41" s="28">
        <f t="shared" si="418"/>
        <v>0</v>
      </c>
      <c r="OFP41" s="28">
        <f t="shared" si="418"/>
        <v>0</v>
      </c>
      <c r="OFQ41" s="28">
        <f t="shared" si="418"/>
        <v>0</v>
      </c>
      <c r="OFR41" s="28">
        <f t="shared" si="418"/>
        <v>0</v>
      </c>
      <c r="OFS41" s="28">
        <f t="shared" si="418"/>
        <v>0</v>
      </c>
      <c r="OFT41" s="28">
        <f t="shared" si="418"/>
        <v>0</v>
      </c>
      <c r="OFU41" s="28">
        <f t="shared" si="418"/>
        <v>0</v>
      </c>
      <c r="OFV41" s="28">
        <f t="shared" si="418"/>
        <v>0</v>
      </c>
      <c r="OFW41" s="28">
        <f t="shared" si="418"/>
        <v>0</v>
      </c>
      <c r="OFX41" s="28">
        <f t="shared" si="418"/>
        <v>0</v>
      </c>
      <c r="OFY41" s="28">
        <f t="shared" si="418"/>
        <v>0</v>
      </c>
      <c r="OFZ41" s="28">
        <f t="shared" si="418"/>
        <v>0</v>
      </c>
      <c r="OGA41" s="28">
        <f t="shared" si="418"/>
        <v>0</v>
      </c>
      <c r="OGB41" s="28">
        <f t="shared" si="418"/>
        <v>0</v>
      </c>
      <c r="OGC41" s="28">
        <f t="shared" si="418"/>
        <v>0</v>
      </c>
      <c r="OGD41" s="28">
        <f t="shared" si="418"/>
        <v>0</v>
      </c>
      <c r="OGE41" s="28">
        <f t="shared" si="418"/>
        <v>0</v>
      </c>
      <c r="OGF41" s="28">
        <f t="shared" si="418"/>
        <v>0</v>
      </c>
      <c r="OGG41" s="28">
        <f t="shared" si="418"/>
        <v>0</v>
      </c>
      <c r="OGH41" s="28">
        <f t="shared" si="418"/>
        <v>0</v>
      </c>
      <c r="OGI41" s="28">
        <f t="shared" si="418"/>
        <v>0</v>
      </c>
      <c r="OGJ41" s="28">
        <f t="shared" si="418"/>
        <v>0</v>
      </c>
      <c r="OGK41" s="28">
        <f t="shared" si="418"/>
        <v>0</v>
      </c>
      <c r="OGL41" s="28">
        <f t="shared" si="418"/>
        <v>0</v>
      </c>
      <c r="OGM41" s="28">
        <f t="shared" si="418"/>
        <v>0</v>
      </c>
      <c r="OGN41" s="28">
        <f t="shared" si="418"/>
        <v>0</v>
      </c>
      <c r="OGO41" s="28">
        <f t="shared" si="418"/>
        <v>0</v>
      </c>
      <c r="OGP41" s="28">
        <f t="shared" si="418"/>
        <v>0</v>
      </c>
      <c r="OGQ41" s="28">
        <f t="shared" si="418"/>
        <v>0</v>
      </c>
      <c r="OGR41" s="28">
        <f t="shared" si="418"/>
        <v>0</v>
      </c>
      <c r="OGS41" s="28">
        <f t="shared" si="418"/>
        <v>0</v>
      </c>
      <c r="OGT41" s="28">
        <f t="shared" si="418"/>
        <v>0</v>
      </c>
      <c r="OGU41" s="28">
        <f t="shared" si="418"/>
        <v>0</v>
      </c>
      <c r="OGV41" s="28">
        <f t="shared" si="418"/>
        <v>0</v>
      </c>
      <c r="OGW41" s="28">
        <f t="shared" si="418"/>
        <v>0</v>
      </c>
      <c r="OGX41" s="28">
        <f t="shared" si="418"/>
        <v>0</v>
      </c>
      <c r="OGY41" s="28">
        <f t="shared" si="418"/>
        <v>0</v>
      </c>
      <c r="OGZ41" s="28">
        <f t="shared" si="418"/>
        <v>0</v>
      </c>
      <c r="OHA41" s="28">
        <f t="shared" si="418"/>
        <v>0</v>
      </c>
      <c r="OHB41" s="28">
        <f t="shared" si="418"/>
        <v>0</v>
      </c>
      <c r="OHC41" s="28">
        <f t="shared" si="418"/>
        <v>0</v>
      </c>
      <c r="OHD41" s="28">
        <f t="shared" si="418"/>
        <v>0</v>
      </c>
      <c r="OHE41" s="28">
        <f t="shared" si="418"/>
        <v>0</v>
      </c>
      <c r="OHF41" s="28">
        <f t="shared" si="418"/>
        <v>0</v>
      </c>
      <c r="OHG41" s="28">
        <f t="shared" si="418"/>
        <v>0</v>
      </c>
      <c r="OHH41" s="28">
        <f t="shared" si="418"/>
        <v>0</v>
      </c>
      <c r="OHI41" s="28">
        <f t="shared" si="418"/>
        <v>0</v>
      </c>
      <c r="OHJ41" s="28">
        <f t="shared" si="418"/>
        <v>0</v>
      </c>
      <c r="OHK41" s="28">
        <f t="shared" si="418"/>
        <v>0</v>
      </c>
      <c r="OHL41" s="28">
        <f t="shared" si="418"/>
        <v>0</v>
      </c>
      <c r="OHM41" s="28">
        <f t="shared" si="418"/>
        <v>0</v>
      </c>
      <c r="OHN41" s="28">
        <f t="shared" si="418"/>
        <v>0</v>
      </c>
      <c r="OHO41" s="28">
        <f t="shared" si="418"/>
        <v>0</v>
      </c>
      <c r="OHP41" s="28">
        <f t="shared" si="418"/>
        <v>0</v>
      </c>
      <c r="OHQ41" s="28">
        <f t="shared" si="418"/>
        <v>0</v>
      </c>
      <c r="OHR41" s="28">
        <f t="shared" si="418"/>
        <v>0</v>
      </c>
      <c r="OHS41" s="28">
        <f t="shared" si="418"/>
        <v>0</v>
      </c>
      <c r="OHT41" s="28">
        <f t="shared" si="418"/>
        <v>0</v>
      </c>
      <c r="OHU41" s="28">
        <f t="shared" si="418"/>
        <v>0</v>
      </c>
      <c r="OHV41" s="28">
        <f t="shared" si="418"/>
        <v>0</v>
      </c>
      <c r="OHW41" s="28">
        <f t="shared" si="418"/>
        <v>0</v>
      </c>
      <c r="OHX41" s="28">
        <f t="shared" si="418"/>
        <v>0</v>
      </c>
      <c r="OHY41" s="28">
        <f t="shared" ref="OHY41:OKJ41" si="419">SUM(OHY37:OHY40)</f>
        <v>0</v>
      </c>
      <c r="OHZ41" s="28">
        <f t="shared" si="419"/>
        <v>0</v>
      </c>
      <c r="OIA41" s="28">
        <f t="shared" si="419"/>
        <v>0</v>
      </c>
      <c r="OIB41" s="28">
        <f t="shared" si="419"/>
        <v>0</v>
      </c>
      <c r="OIC41" s="28">
        <f t="shared" si="419"/>
        <v>0</v>
      </c>
      <c r="OID41" s="28">
        <f t="shared" si="419"/>
        <v>0</v>
      </c>
      <c r="OIE41" s="28">
        <f t="shared" si="419"/>
        <v>0</v>
      </c>
      <c r="OIF41" s="28">
        <f t="shared" si="419"/>
        <v>0</v>
      </c>
      <c r="OIG41" s="28">
        <f t="shared" si="419"/>
        <v>0</v>
      </c>
      <c r="OIH41" s="28">
        <f t="shared" si="419"/>
        <v>0</v>
      </c>
      <c r="OII41" s="28">
        <f t="shared" si="419"/>
        <v>0</v>
      </c>
      <c r="OIJ41" s="28">
        <f t="shared" si="419"/>
        <v>0</v>
      </c>
      <c r="OIK41" s="28">
        <f t="shared" si="419"/>
        <v>0</v>
      </c>
      <c r="OIL41" s="28">
        <f t="shared" si="419"/>
        <v>0</v>
      </c>
      <c r="OIM41" s="28">
        <f t="shared" si="419"/>
        <v>0</v>
      </c>
      <c r="OIN41" s="28">
        <f t="shared" si="419"/>
        <v>0</v>
      </c>
      <c r="OIO41" s="28">
        <f t="shared" si="419"/>
        <v>0</v>
      </c>
      <c r="OIP41" s="28">
        <f t="shared" si="419"/>
        <v>0</v>
      </c>
      <c r="OIQ41" s="28">
        <f t="shared" si="419"/>
        <v>0</v>
      </c>
      <c r="OIR41" s="28">
        <f t="shared" si="419"/>
        <v>0</v>
      </c>
      <c r="OIS41" s="28">
        <f t="shared" si="419"/>
        <v>0</v>
      </c>
      <c r="OIT41" s="28">
        <f t="shared" si="419"/>
        <v>0</v>
      </c>
      <c r="OIU41" s="28">
        <f t="shared" si="419"/>
        <v>0</v>
      </c>
      <c r="OIV41" s="28">
        <f t="shared" si="419"/>
        <v>0</v>
      </c>
      <c r="OIW41" s="28">
        <f t="shared" si="419"/>
        <v>0</v>
      </c>
      <c r="OIX41" s="28">
        <f t="shared" si="419"/>
        <v>0</v>
      </c>
      <c r="OIY41" s="28">
        <f t="shared" si="419"/>
        <v>0</v>
      </c>
      <c r="OIZ41" s="28">
        <f t="shared" si="419"/>
        <v>0</v>
      </c>
      <c r="OJA41" s="28">
        <f t="shared" si="419"/>
        <v>0</v>
      </c>
      <c r="OJB41" s="28">
        <f t="shared" si="419"/>
        <v>0</v>
      </c>
      <c r="OJC41" s="28">
        <f t="shared" si="419"/>
        <v>0</v>
      </c>
      <c r="OJD41" s="28">
        <f t="shared" si="419"/>
        <v>0</v>
      </c>
      <c r="OJE41" s="28">
        <f t="shared" si="419"/>
        <v>0</v>
      </c>
      <c r="OJF41" s="28">
        <f t="shared" si="419"/>
        <v>0</v>
      </c>
      <c r="OJG41" s="28">
        <f t="shared" si="419"/>
        <v>0</v>
      </c>
      <c r="OJH41" s="28">
        <f t="shared" si="419"/>
        <v>0</v>
      </c>
      <c r="OJI41" s="28">
        <f t="shared" si="419"/>
        <v>0</v>
      </c>
      <c r="OJJ41" s="28">
        <f t="shared" si="419"/>
        <v>0</v>
      </c>
      <c r="OJK41" s="28">
        <f t="shared" si="419"/>
        <v>0</v>
      </c>
      <c r="OJL41" s="28">
        <f t="shared" si="419"/>
        <v>0</v>
      </c>
      <c r="OJM41" s="28">
        <f t="shared" si="419"/>
        <v>0</v>
      </c>
      <c r="OJN41" s="28">
        <f t="shared" si="419"/>
        <v>0</v>
      </c>
      <c r="OJO41" s="28">
        <f t="shared" si="419"/>
        <v>0</v>
      </c>
      <c r="OJP41" s="28">
        <f t="shared" si="419"/>
        <v>0</v>
      </c>
      <c r="OJQ41" s="28">
        <f t="shared" si="419"/>
        <v>0</v>
      </c>
      <c r="OJR41" s="28">
        <f t="shared" si="419"/>
        <v>0</v>
      </c>
      <c r="OJS41" s="28">
        <f t="shared" si="419"/>
        <v>0</v>
      </c>
      <c r="OJT41" s="28">
        <f t="shared" si="419"/>
        <v>0</v>
      </c>
      <c r="OJU41" s="28">
        <f t="shared" si="419"/>
        <v>0</v>
      </c>
      <c r="OJV41" s="28">
        <f t="shared" si="419"/>
        <v>0</v>
      </c>
      <c r="OJW41" s="28">
        <f t="shared" si="419"/>
        <v>0</v>
      </c>
      <c r="OJX41" s="28">
        <f t="shared" si="419"/>
        <v>0</v>
      </c>
      <c r="OJY41" s="28">
        <f t="shared" si="419"/>
        <v>0</v>
      </c>
      <c r="OJZ41" s="28">
        <f t="shared" si="419"/>
        <v>0</v>
      </c>
      <c r="OKA41" s="28">
        <f t="shared" si="419"/>
        <v>0</v>
      </c>
      <c r="OKB41" s="28">
        <f t="shared" si="419"/>
        <v>0</v>
      </c>
      <c r="OKC41" s="28">
        <f t="shared" si="419"/>
        <v>0</v>
      </c>
      <c r="OKD41" s="28">
        <f t="shared" si="419"/>
        <v>0</v>
      </c>
      <c r="OKE41" s="28">
        <f t="shared" si="419"/>
        <v>0</v>
      </c>
      <c r="OKF41" s="28">
        <f t="shared" si="419"/>
        <v>0</v>
      </c>
      <c r="OKG41" s="28">
        <f t="shared" si="419"/>
        <v>0</v>
      </c>
      <c r="OKH41" s="28">
        <f t="shared" si="419"/>
        <v>0</v>
      </c>
      <c r="OKI41" s="28">
        <f t="shared" si="419"/>
        <v>0</v>
      </c>
      <c r="OKJ41" s="28">
        <f t="shared" si="419"/>
        <v>0</v>
      </c>
      <c r="OKK41" s="28">
        <f t="shared" ref="OKK41:OMV41" si="420">SUM(OKK37:OKK40)</f>
        <v>0</v>
      </c>
      <c r="OKL41" s="28">
        <f t="shared" si="420"/>
        <v>0</v>
      </c>
      <c r="OKM41" s="28">
        <f t="shared" si="420"/>
        <v>0</v>
      </c>
      <c r="OKN41" s="28">
        <f t="shared" si="420"/>
        <v>0</v>
      </c>
      <c r="OKO41" s="28">
        <f t="shared" si="420"/>
        <v>0</v>
      </c>
      <c r="OKP41" s="28">
        <f t="shared" si="420"/>
        <v>0</v>
      </c>
      <c r="OKQ41" s="28">
        <f t="shared" si="420"/>
        <v>0</v>
      </c>
      <c r="OKR41" s="28">
        <f t="shared" si="420"/>
        <v>0</v>
      </c>
      <c r="OKS41" s="28">
        <f t="shared" si="420"/>
        <v>0</v>
      </c>
      <c r="OKT41" s="28">
        <f t="shared" si="420"/>
        <v>0</v>
      </c>
      <c r="OKU41" s="28">
        <f t="shared" si="420"/>
        <v>0</v>
      </c>
      <c r="OKV41" s="28">
        <f t="shared" si="420"/>
        <v>0</v>
      </c>
      <c r="OKW41" s="28">
        <f t="shared" si="420"/>
        <v>0</v>
      </c>
      <c r="OKX41" s="28">
        <f t="shared" si="420"/>
        <v>0</v>
      </c>
      <c r="OKY41" s="28">
        <f t="shared" si="420"/>
        <v>0</v>
      </c>
      <c r="OKZ41" s="28">
        <f t="shared" si="420"/>
        <v>0</v>
      </c>
      <c r="OLA41" s="28">
        <f t="shared" si="420"/>
        <v>0</v>
      </c>
      <c r="OLB41" s="28">
        <f t="shared" si="420"/>
        <v>0</v>
      </c>
      <c r="OLC41" s="28">
        <f t="shared" si="420"/>
        <v>0</v>
      </c>
      <c r="OLD41" s="28">
        <f t="shared" si="420"/>
        <v>0</v>
      </c>
      <c r="OLE41" s="28">
        <f t="shared" si="420"/>
        <v>0</v>
      </c>
      <c r="OLF41" s="28">
        <f t="shared" si="420"/>
        <v>0</v>
      </c>
      <c r="OLG41" s="28">
        <f t="shared" si="420"/>
        <v>0</v>
      </c>
      <c r="OLH41" s="28">
        <f t="shared" si="420"/>
        <v>0</v>
      </c>
      <c r="OLI41" s="28">
        <f t="shared" si="420"/>
        <v>0</v>
      </c>
      <c r="OLJ41" s="28">
        <f t="shared" si="420"/>
        <v>0</v>
      </c>
      <c r="OLK41" s="28">
        <f t="shared" si="420"/>
        <v>0</v>
      </c>
      <c r="OLL41" s="28">
        <f t="shared" si="420"/>
        <v>0</v>
      </c>
      <c r="OLM41" s="28">
        <f t="shared" si="420"/>
        <v>0</v>
      </c>
      <c r="OLN41" s="28">
        <f t="shared" si="420"/>
        <v>0</v>
      </c>
      <c r="OLO41" s="28">
        <f t="shared" si="420"/>
        <v>0</v>
      </c>
      <c r="OLP41" s="28">
        <f t="shared" si="420"/>
        <v>0</v>
      </c>
      <c r="OLQ41" s="28">
        <f t="shared" si="420"/>
        <v>0</v>
      </c>
      <c r="OLR41" s="28">
        <f t="shared" si="420"/>
        <v>0</v>
      </c>
      <c r="OLS41" s="28">
        <f t="shared" si="420"/>
        <v>0</v>
      </c>
      <c r="OLT41" s="28">
        <f t="shared" si="420"/>
        <v>0</v>
      </c>
      <c r="OLU41" s="28">
        <f t="shared" si="420"/>
        <v>0</v>
      </c>
      <c r="OLV41" s="28">
        <f t="shared" si="420"/>
        <v>0</v>
      </c>
      <c r="OLW41" s="28">
        <f t="shared" si="420"/>
        <v>0</v>
      </c>
      <c r="OLX41" s="28">
        <f t="shared" si="420"/>
        <v>0</v>
      </c>
      <c r="OLY41" s="28">
        <f t="shared" si="420"/>
        <v>0</v>
      </c>
      <c r="OLZ41" s="28">
        <f t="shared" si="420"/>
        <v>0</v>
      </c>
      <c r="OMA41" s="28">
        <f t="shared" si="420"/>
        <v>0</v>
      </c>
      <c r="OMB41" s="28">
        <f t="shared" si="420"/>
        <v>0</v>
      </c>
      <c r="OMC41" s="28">
        <f t="shared" si="420"/>
        <v>0</v>
      </c>
      <c r="OMD41" s="28">
        <f t="shared" si="420"/>
        <v>0</v>
      </c>
      <c r="OME41" s="28">
        <f t="shared" si="420"/>
        <v>0</v>
      </c>
      <c r="OMF41" s="28">
        <f t="shared" si="420"/>
        <v>0</v>
      </c>
      <c r="OMG41" s="28">
        <f t="shared" si="420"/>
        <v>0</v>
      </c>
      <c r="OMH41" s="28">
        <f t="shared" si="420"/>
        <v>0</v>
      </c>
      <c r="OMI41" s="28">
        <f t="shared" si="420"/>
        <v>0</v>
      </c>
      <c r="OMJ41" s="28">
        <f t="shared" si="420"/>
        <v>0</v>
      </c>
      <c r="OMK41" s="28">
        <f t="shared" si="420"/>
        <v>0</v>
      </c>
      <c r="OML41" s="28">
        <f t="shared" si="420"/>
        <v>0</v>
      </c>
      <c r="OMM41" s="28">
        <f t="shared" si="420"/>
        <v>0</v>
      </c>
      <c r="OMN41" s="28">
        <f t="shared" si="420"/>
        <v>0</v>
      </c>
      <c r="OMO41" s="28">
        <f t="shared" si="420"/>
        <v>0</v>
      </c>
      <c r="OMP41" s="28">
        <f t="shared" si="420"/>
        <v>0</v>
      </c>
      <c r="OMQ41" s="28">
        <f t="shared" si="420"/>
        <v>0</v>
      </c>
      <c r="OMR41" s="28">
        <f t="shared" si="420"/>
        <v>0</v>
      </c>
      <c r="OMS41" s="28">
        <f t="shared" si="420"/>
        <v>0</v>
      </c>
      <c r="OMT41" s="28">
        <f t="shared" si="420"/>
        <v>0</v>
      </c>
      <c r="OMU41" s="28">
        <f t="shared" si="420"/>
        <v>0</v>
      </c>
      <c r="OMV41" s="28">
        <f t="shared" si="420"/>
        <v>0</v>
      </c>
      <c r="OMW41" s="28">
        <f t="shared" ref="OMW41:OPH41" si="421">SUM(OMW37:OMW40)</f>
        <v>0</v>
      </c>
      <c r="OMX41" s="28">
        <f t="shared" si="421"/>
        <v>0</v>
      </c>
      <c r="OMY41" s="28">
        <f t="shared" si="421"/>
        <v>0</v>
      </c>
      <c r="OMZ41" s="28">
        <f t="shared" si="421"/>
        <v>0</v>
      </c>
      <c r="ONA41" s="28">
        <f t="shared" si="421"/>
        <v>0</v>
      </c>
      <c r="ONB41" s="28">
        <f t="shared" si="421"/>
        <v>0</v>
      </c>
      <c r="ONC41" s="28">
        <f t="shared" si="421"/>
        <v>0</v>
      </c>
      <c r="OND41" s="28">
        <f t="shared" si="421"/>
        <v>0</v>
      </c>
      <c r="ONE41" s="28">
        <f t="shared" si="421"/>
        <v>0</v>
      </c>
      <c r="ONF41" s="28">
        <f t="shared" si="421"/>
        <v>0</v>
      </c>
      <c r="ONG41" s="28">
        <f t="shared" si="421"/>
        <v>0</v>
      </c>
      <c r="ONH41" s="28">
        <f t="shared" si="421"/>
        <v>0</v>
      </c>
      <c r="ONI41" s="28">
        <f t="shared" si="421"/>
        <v>0</v>
      </c>
      <c r="ONJ41" s="28">
        <f t="shared" si="421"/>
        <v>0</v>
      </c>
      <c r="ONK41" s="28">
        <f t="shared" si="421"/>
        <v>0</v>
      </c>
      <c r="ONL41" s="28">
        <f t="shared" si="421"/>
        <v>0</v>
      </c>
      <c r="ONM41" s="28">
        <f t="shared" si="421"/>
        <v>0</v>
      </c>
      <c r="ONN41" s="28">
        <f t="shared" si="421"/>
        <v>0</v>
      </c>
      <c r="ONO41" s="28">
        <f t="shared" si="421"/>
        <v>0</v>
      </c>
      <c r="ONP41" s="28">
        <f t="shared" si="421"/>
        <v>0</v>
      </c>
      <c r="ONQ41" s="28">
        <f t="shared" si="421"/>
        <v>0</v>
      </c>
      <c r="ONR41" s="28">
        <f t="shared" si="421"/>
        <v>0</v>
      </c>
      <c r="ONS41" s="28">
        <f t="shared" si="421"/>
        <v>0</v>
      </c>
      <c r="ONT41" s="28">
        <f t="shared" si="421"/>
        <v>0</v>
      </c>
      <c r="ONU41" s="28">
        <f t="shared" si="421"/>
        <v>0</v>
      </c>
      <c r="ONV41" s="28">
        <f t="shared" si="421"/>
        <v>0</v>
      </c>
      <c r="ONW41" s="28">
        <f t="shared" si="421"/>
        <v>0</v>
      </c>
      <c r="ONX41" s="28">
        <f t="shared" si="421"/>
        <v>0</v>
      </c>
      <c r="ONY41" s="28">
        <f t="shared" si="421"/>
        <v>0</v>
      </c>
      <c r="ONZ41" s="28">
        <f t="shared" si="421"/>
        <v>0</v>
      </c>
      <c r="OOA41" s="28">
        <f t="shared" si="421"/>
        <v>0</v>
      </c>
      <c r="OOB41" s="28">
        <f t="shared" si="421"/>
        <v>0</v>
      </c>
      <c r="OOC41" s="28">
        <f t="shared" si="421"/>
        <v>0</v>
      </c>
      <c r="OOD41" s="28">
        <f t="shared" si="421"/>
        <v>0</v>
      </c>
      <c r="OOE41" s="28">
        <f t="shared" si="421"/>
        <v>0</v>
      </c>
      <c r="OOF41" s="28">
        <f t="shared" si="421"/>
        <v>0</v>
      </c>
      <c r="OOG41" s="28">
        <f t="shared" si="421"/>
        <v>0</v>
      </c>
      <c r="OOH41" s="28">
        <f t="shared" si="421"/>
        <v>0</v>
      </c>
      <c r="OOI41" s="28">
        <f t="shared" si="421"/>
        <v>0</v>
      </c>
      <c r="OOJ41" s="28">
        <f t="shared" si="421"/>
        <v>0</v>
      </c>
      <c r="OOK41" s="28">
        <f t="shared" si="421"/>
        <v>0</v>
      </c>
      <c r="OOL41" s="28">
        <f t="shared" si="421"/>
        <v>0</v>
      </c>
      <c r="OOM41" s="28">
        <f t="shared" si="421"/>
        <v>0</v>
      </c>
      <c r="OON41" s="28">
        <f t="shared" si="421"/>
        <v>0</v>
      </c>
      <c r="OOO41" s="28">
        <f t="shared" si="421"/>
        <v>0</v>
      </c>
      <c r="OOP41" s="28">
        <f t="shared" si="421"/>
        <v>0</v>
      </c>
      <c r="OOQ41" s="28">
        <f t="shared" si="421"/>
        <v>0</v>
      </c>
      <c r="OOR41" s="28">
        <f t="shared" si="421"/>
        <v>0</v>
      </c>
      <c r="OOS41" s="28">
        <f t="shared" si="421"/>
        <v>0</v>
      </c>
      <c r="OOT41" s="28">
        <f t="shared" si="421"/>
        <v>0</v>
      </c>
      <c r="OOU41" s="28">
        <f t="shared" si="421"/>
        <v>0</v>
      </c>
      <c r="OOV41" s="28">
        <f t="shared" si="421"/>
        <v>0</v>
      </c>
      <c r="OOW41" s="28">
        <f t="shared" si="421"/>
        <v>0</v>
      </c>
      <c r="OOX41" s="28">
        <f t="shared" si="421"/>
        <v>0</v>
      </c>
      <c r="OOY41" s="28">
        <f t="shared" si="421"/>
        <v>0</v>
      </c>
      <c r="OOZ41" s="28">
        <f t="shared" si="421"/>
        <v>0</v>
      </c>
      <c r="OPA41" s="28">
        <f t="shared" si="421"/>
        <v>0</v>
      </c>
      <c r="OPB41" s="28">
        <f t="shared" si="421"/>
        <v>0</v>
      </c>
      <c r="OPC41" s="28">
        <f t="shared" si="421"/>
        <v>0</v>
      </c>
      <c r="OPD41" s="28">
        <f t="shared" si="421"/>
        <v>0</v>
      </c>
      <c r="OPE41" s="28">
        <f t="shared" si="421"/>
        <v>0</v>
      </c>
      <c r="OPF41" s="28">
        <f t="shared" si="421"/>
        <v>0</v>
      </c>
      <c r="OPG41" s="28">
        <f t="shared" si="421"/>
        <v>0</v>
      </c>
      <c r="OPH41" s="28">
        <f t="shared" si="421"/>
        <v>0</v>
      </c>
      <c r="OPI41" s="28">
        <f t="shared" ref="OPI41:ORT41" si="422">SUM(OPI37:OPI40)</f>
        <v>0</v>
      </c>
      <c r="OPJ41" s="28">
        <f t="shared" si="422"/>
        <v>0</v>
      </c>
      <c r="OPK41" s="28">
        <f t="shared" si="422"/>
        <v>0</v>
      </c>
      <c r="OPL41" s="28">
        <f t="shared" si="422"/>
        <v>0</v>
      </c>
      <c r="OPM41" s="28">
        <f t="shared" si="422"/>
        <v>0</v>
      </c>
      <c r="OPN41" s="28">
        <f t="shared" si="422"/>
        <v>0</v>
      </c>
      <c r="OPO41" s="28">
        <f t="shared" si="422"/>
        <v>0</v>
      </c>
      <c r="OPP41" s="28">
        <f t="shared" si="422"/>
        <v>0</v>
      </c>
      <c r="OPQ41" s="28">
        <f t="shared" si="422"/>
        <v>0</v>
      </c>
      <c r="OPR41" s="28">
        <f t="shared" si="422"/>
        <v>0</v>
      </c>
      <c r="OPS41" s="28">
        <f t="shared" si="422"/>
        <v>0</v>
      </c>
      <c r="OPT41" s="28">
        <f t="shared" si="422"/>
        <v>0</v>
      </c>
      <c r="OPU41" s="28">
        <f t="shared" si="422"/>
        <v>0</v>
      </c>
      <c r="OPV41" s="28">
        <f t="shared" si="422"/>
        <v>0</v>
      </c>
      <c r="OPW41" s="28">
        <f t="shared" si="422"/>
        <v>0</v>
      </c>
      <c r="OPX41" s="28">
        <f t="shared" si="422"/>
        <v>0</v>
      </c>
      <c r="OPY41" s="28">
        <f t="shared" si="422"/>
        <v>0</v>
      </c>
      <c r="OPZ41" s="28">
        <f t="shared" si="422"/>
        <v>0</v>
      </c>
      <c r="OQA41" s="28">
        <f t="shared" si="422"/>
        <v>0</v>
      </c>
      <c r="OQB41" s="28">
        <f t="shared" si="422"/>
        <v>0</v>
      </c>
      <c r="OQC41" s="28">
        <f t="shared" si="422"/>
        <v>0</v>
      </c>
      <c r="OQD41" s="28">
        <f t="shared" si="422"/>
        <v>0</v>
      </c>
      <c r="OQE41" s="28">
        <f t="shared" si="422"/>
        <v>0</v>
      </c>
      <c r="OQF41" s="28">
        <f t="shared" si="422"/>
        <v>0</v>
      </c>
      <c r="OQG41" s="28">
        <f t="shared" si="422"/>
        <v>0</v>
      </c>
      <c r="OQH41" s="28">
        <f t="shared" si="422"/>
        <v>0</v>
      </c>
      <c r="OQI41" s="28">
        <f t="shared" si="422"/>
        <v>0</v>
      </c>
      <c r="OQJ41" s="28">
        <f t="shared" si="422"/>
        <v>0</v>
      </c>
      <c r="OQK41" s="28">
        <f t="shared" si="422"/>
        <v>0</v>
      </c>
      <c r="OQL41" s="28">
        <f t="shared" si="422"/>
        <v>0</v>
      </c>
      <c r="OQM41" s="28">
        <f t="shared" si="422"/>
        <v>0</v>
      </c>
      <c r="OQN41" s="28">
        <f t="shared" si="422"/>
        <v>0</v>
      </c>
      <c r="OQO41" s="28">
        <f t="shared" si="422"/>
        <v>0</v>
      </c>
      <c r="OQP41" s="28">
        <f t="shared" si="422"/>
        <v>0</v>
      </c>
      <c r="OQQ41" s="28">
        <f t="shared" si="422"/>
        <v>0</v>
      </c>
      <c r="OQR41" s="28">
        <f t="shared" si="422"/>
        <v>0</v>
      </c>
      <c r="OQS41" s="28">
        <f t="shared" si="422"/>
        <v>0</v>
      </c>
      <c r="OQT41" s="28">
        <f t="shared" si="422"/>
        <v>0</v>
      </c>
      <c r="OQU41" s="28">
        <f t="shared" si="422"/>
        <v>0</v>
      </c>
      <c r="OQV41" s="28">
        <f t="shared" si="422"/>
        <v>0</v>
      </c>
      <c r="OQW41" s="28">
        <f t="shared" si="422"/>
        <v>0</v>
      </c>
      <c r="OQX41" s="28">
        <f t="shared" si="422"/>
        <v>0</v>
      </c>
      <c r="OQY41" s="28">
        <f t="shared" si="422"/>
        <v>0</v>
      </c>
      <c r="OQZ41" s="28">
        <f t="shared" si="422"/>
        <v>0</v>
      </c>
      <c r="ORA41" s="28">
        <f t="shared" si="422"/>
        <v>0</v>
      </c>
      <c r="ORB41" s="28">
        <f t="shared" si="422"/>
        <v>0</v>
      </c>
      <c r="ORC41" s="28">
        <f t="shared" si="422"/>
        <v>0</v>
      </c>
      <c r="ORD41" s="28">
        <f t="shared" si="422"/>
        <v>0</v>
      </c>
      <c r="ORE41" s="28">
        <f t="shared" si="422"/>
        <v>0</v>
      </c>
      <c r="ORF41" s="28">
        <f t="shared" si="422"/>
        <v>0</v>
      </c>
      <c r="ORG41" s="28">
        <f t="shared" si="422"/>
        <v>0</v>
      </c>
      <c r="ORH41" s="28">
        <f t="shared" si="422"/>
        <v>0</v>
      </c>
      <c r="ORI41" s="28">
        <f t="shared" si="422"/>
        <v>0</v>
      </c>
      <c r="ORJ41" s="28">
        <f t="shared" si="422"/>
        <v>0</v>
      </c>
      <c r="ORK41" s="28">
        <f t="shared" si="422"/>
        <v>0</v>
      </c>
      <c r="ORL41" s="28">
        <f t="shared" si="422"/>
        <v>0</v>
      </c>
      <c r="ORM41" s="28">
        <f t="shared" si="422"/>
        <v>0</v>
      </c>
      <c r="ORN41" s="28">
        <f t="shared" si="422"/>
        <v>0</v>
      </c>
      <c r="ORO41" s="28">
        <f t="shared" si="422"/>
        <v>0</v>
      </c>
      <c r="ORP41" s="28">
        <f t="shared" si="422"/>
        <v>0</v>
      </c>
      <c r="ORQ41" s="28">
        <f t="shared" si="422"/>
        <v>0</v>
      </c>
      <c r="ORR41" s="28">
        <f t="shared" si="422"/>
        <v>0</v>
      </c>
      <c r="ORS41" s="28">
        <f t="shared" si="422"/>
        <v>0</v>
      </c>
      <c r="ORT41" s="28">
        <f t="shared" si="422"/>
        <v>0</v>
      </c>
      <c r="ORU41" s="28">
        <f t="shared" ref="ORU41:OUF41" si="423">SUM(ORU37:ORU40)</f>
        <v>0</v>
      </c>
      <c r="ORV41" s="28">
        <f t="shared" si="423"/>
        <v>0</v>
      </c>
      <c r="ORW41" s="28">
        <f t="shared" si="423"/>
        <v>0</v>
      </c>
      <c r="ORX41" s="28">
        <f t="shared" si="423"/>
        <v>0</v>
      </c>
      <c r="ORY41" s="28">
        <f t="shared" si="423"/>
        <v>0</v>
      </c>
      <c r="ORZ41" s="28">
        <f t="shared" si="423"/>
        <v>0</v>
      </c>
      <c r="OSA41" s="28">
        <f t="shared" si="423"/>
        <v>0</v>
      </c>
      <c r="OSB41" s="28">
        <f t="shared" si="423"/>
        <v>0</v>
      </c>
      <c r="OSC41" s="28">
        <f t="shared" si="423"/>
        <v>0</v>
      </c>
      <c r="OSD41" s="28">
        <f t="shared" si="423"/>
        <v>0</v>
      </c>
      <c r="OSE41" s="28">
        <f t="shared" si="423"/>
        <v>0</v>
      </c>
      <c r="OSF41" s="28">
        <f t="shared" si="423"/>
        <v>0</v>
      </c>
      <c r="OSG41" s="28">
        <f t="shared" si="423"/>
        <v>0</v>
      </c>
      <c r="OSH41" s="28">
        <f t="shared" si="423"/>
        <v>0</v>
      </c>
      <c r="OSI41" s="28">
        <f t="shared" si="423"/>
        <v>0</v>
      </c>
      <c r="OSJ41" s="28">
        <f t="shared" si="423"/>
        <v>0</v>
      </c>
      <c r="OSK41" s="28">
        <f t="shared" si="423"/>
        <v>0</v>
      </c>
      <c r="OSL41" s="28">
        <f t="shared" si="423"/>
        <v>0</v>
      </c>
      <c r="OSM41" s="28">
        <f t="shared" si="423"/>
        <v>0</v>
      </c>
      <c r="OSN41" s="28">
        <f t="shared" si="423"/>
        <v>0</v>
      </c>
      <c r="OSO41" s="28">
        <f t="shared" si="423"/>
        <v>0</v>
      </c>
      <c r="OSP41" s="28">
        <f t="shared" si="423"/>
        <v>0</v>
      </c>
      <c r="OSQ41" s="28">
        <f t="shared" si="423"/>
        <v>0</v>
      </c>
      <c r="OSR41" s="28">
        <f t="shared" si="423"/>
        <v>0</v>
      </c>
      <c r="OSS41" s="28">
        <f t="shared" si="423"/>
        <v>0</v>
      </c>
      <c r="OST41" s="28">
        <f t="shared" si="423"/>
        <v>0</v>
      </c>
      <c r="OSU41" s="28">
        <f t="shared" si="423"/>
        <v>0</v>
      </c>
      <c r="OSV41" s="28">
        <f t="shared" si="423"/>
        <v>0</v>
      </c>
      <c r="OSW41" s="28">
        <f t="shared" si="423"/>
        <v>0</v>
      </c>
      <c r="OSX41" s="28">
        <f t="shared" si="423"/>
        <v>0</v>
      </c>
      <c r="OSY41" s="28">
        <f t="shared" si="423"/>
        <v>0</v>
      </c>
      <c r="OSZ41" s="28">
        <f t="shared" si="423"/>
        <v>0</v>
      </c>
      <c r="OTA41" s="28">
        <f t="shared" si="423"/>
        <v>0</v>
      </c>
      <c r="OTB41" s="28">
        <f t="shared" si="423"/>
        <v>0</v>
      </c>
      <c r="OTC41" s="28">
        <f t="shared" si="423"/>
        <v>0</v>
      </c>
      <c r="OTD41" s="28">
        <f t="shared" si="423"/>
        <v>0</v>
      </c>
      <c r="OTE41" s="28">
        <f t="shared" si="423"/>
        <v>0</v>
      </c>
      <c r="OTF41" s="28">
        <f t="shared" si="423"/>
        <v>0</v>
      </c>
      <c r="OTG41" s="28">
        <f t="shared" si="423"/>
        <v>0</v>
      </c>
      <c r="OTH41" s="28">
        <f t="shared" si="423"/>
        <v>0</v>
      </c>
      <c r="OTI41" s="28">
        <f t="shared" si="423"/>
        <v>0</v>
      </c>
      <c r="OTJ41" s="28">
        <f t="shared" si="423"/>
        <v>0</v>
      </c>
      <c r="OTK41" s="28">
        <f t="shared" si="423"/>
        <v>0</v>
      </c>
      <c r="OTL41" s="28">
        <f t="shared" si="423"/>
        <v>0</v>
      </c>
      <c r="OTM41" s="28">
        <f t="shared" si="423"/>
        <v>0</v>
      </c>
      <c r="OTN41" s="28">
        <f t="shared" si="423"/>
        <v>0</v>
      </c>
      <c r="OTO41" s="28">
        <f t="shared" si="423"/>
        <v>0</v>
      </c>
      <c r="OTP41" s="28">
        <f t="shared" si="423"/>
        <v>0</v>
      </c>
      <c r="OTQ41" s="28">
        <f t="shared" si="423"/>
        <v>0</v>
      </c>
      <c r="OTR41" s="28">
        <f t="shared" si="423"/>
        <v>0</v>
      </c>
      <c r="OTS41" s="28">
        <f t="shared" si="423"/>
        <v>0</v>
      </c>
      <c r="OTT41" s="28">
        <f t="shared" si="423"/>
        <v>0</v>
      </c>
      <c r="OTU41" s="28">
        <f t="shared" si="423"/>
        <v>0</v>
      </c>
      <c r="OTV41" s="28">
        <f t="shared" si="423"/>
        <v>0</v>
      </c>
      <c r="OTW41" s="28">
        <f t="shared" si="423"/>
        <v>0</v>
      </c>
      <c r="OTX41" s="28">
        <f t="shared" si="423"/>
        <v>0</v>
      </c>
      <c r="OTY41" s="28">
        <f t="shared" si="423"/>
        <v>0</v>
      </c>
      <c r="OTZ41" s="28">
        <f t="shared" si="423"/>
        <v>0</v>
      </c>
      <c r="OUA41" s="28">
        <f t="shared" si="423"/>
        <v>0</v>
      </c>
      <c r="OUB41" s="28">
        <f t="shared" si="423"/>
        <v>0</v>
      </c>
      <c r="OUC41" s="28">
        <f t="shared" si="423"/>
        <v>0</v>
      </c>
      <c r="OUD41" s="28">
        <f t="shared" si="423"/>
        <v>0</v>
      </c>
      <c r="OUE41" s="28">
        <f t="shared" si="423"/>
        <v>0</v>
      </c>
      <c r="OUF41" s="28">
        <f t="shared" si="423"/>
        <v>0</v>
      </c>
      <c r="OUG41" s="28">
        <f t="shared" ref="OUG41:OWR41" si="424">SUM(OUG37:OUG40)</f>
        <v>0</v>
      </c>
      <c r="OUH41" s="28">
        <f t="shared" si="424"/>
        <v>0</v>
      </c>
      <c r="OUI41" s="28">
        <f t="shared" si="424"/>
        <v>0</v>
      </c>
      <c r="OUJ41" s="28">
        <f t="shared" si="424"/>
        <v>0</v>
      </c>
      <c r="OUK41" s="28">
        <f t="shared" si="424"/>
        <v>0</v>
      </c>
      <c r="OUL41" s="28">
        <f t="shared" si="424"/>
        <v>0</v>
      </c>
      <c r="OUM41" s="28">
        <f t="shared" si="424"/>
        <v>0</v>
      </c>
      <c r="OUN41" s="28">
        <f t="shared" si="424"/>
        <v>0</v>
      </c>
      <c r="OUO41" s="28">
        <f t="shared" si="424"/>
        <v>0</v>
      </c>
      <c r="OUP41" s="28">
        <f t="shared" si="424"/>
        <v>0</v>
      </c>
      <c r="OUQ41" s="28">
        <f t="shared" si="424"/>
        <v>0</v>
      </c>
      <c r="OUR41" s="28">
        <f t="shared" si="424"/>
        <v>0</v>
      </c>
      <c r="OUS41" s="28">
        <f t="shared" si="424"/>
        <v>0</v>
      </c>
      <c r="OUT41" s="28">
        <f t="shared" si="424"/>
        <v>0</v>
      </c>
      <c r="OUU41" s="28">
        <f t="shared" si="424"/>
        <v>0</v>
      </c>
      <c r="OUV41" s="28">
        <f t="shared" si="424"/>
        <v>0</v>
      </c>
      <c r="OUW41" s="28">
        <f t="shared" si="424"/>
        <v>0</v>
      </c>
      <c r="OUX41" s="28">
        <f t="shared" si="424"/>
        <v>0</v>
      </c>
      <c r="OUY41" s="28">
        <f t="shared" si="424"/>
        <v>0</v>
      </c>
      <c r="OUZ41" s="28">
        <f t="shared" si="424"/>
        <v>0</v>
      </c>
      <c r="OVA41" s="28">
        <f t="shared" si="424"/>
        <v>0</v>
      </c>
      <c r="OVB41" s="28">
        <f t="shared" si="424"/>
        <v>0</v>
      </c>
      <c r="OVC41" s="28">
        <f t="shared" si="424"/>
        <v>0</v>
      </c>
      <c r="OVD41" s="28">
        <f t="shared" si="424"/>
        <v>0</v>
      </c>
      <c r="OVE41" s="28">
        <f t="shared" si="424"/>
        <v>0</v>
      </c>
      <c r="OVF41" s="28">
        <f t="shared" si="424"/>
        <v>0</v>
      </c>
      <c r="OVG41" s="28">
        <f t="shared" si="424"/>
        <v>0</v>
      </c>
      <c r="OVH41" s="28">
        <f t="shared" si="424"/>
        <v>0</v>
      </c>
      <c r="OVI41" s="28">
        <f t="shared" si="424"/>
        <v>0</v>
      </c>
      <c r="OVJ41" s="28">
        <f t="shared" si="424"/>
        <v>0</v>
      </c>
      <c r="OVK41" s="28">
        <f t="shared" si="424"/>
        <v>0</v>
      </c>
      <c r="OVL41" s="28">
        <f t="shared" si="424"/>
        <v>0</v>
      </c>
      <c r="OVM41" s="28">
        <f t="shared" si="424"/>
        <v>0</v>
      </c>
      <c r="OVN41" s="28">
        <f t="shared" si="424"/>
        <v>0</v>
      </c>
      <c r="OVO41" s="28">
        <f t="shared" si="424"/>
        <v>0</v>
      </c>
      <c r="OVP41" s="28">
        <f t="shared" si="424"/>
        <v>0</v>
      </c>
      <c r="OVQ41" s="28">
        <f t="shared" si="424"/>
        <v>0</v>
      </c>
      <c r="OVR41" s="28">
        <f t="shared" si="424"/>
        <v>0</v>
      </c>
      <c r="OVS41" s="28">
        <f t="shared" si="424"/>
        <v>0</v>
      </c>
      <c r="OVT41" s="28">
        <f t="shared" si="424"/>
        <v>0</v>
      </c>
      <c r="OVU41" s="28">
        <f t="shared" si="424"/>
        <v>0</v>
      </c>
      <c r="OVV41" s="28">
        <f t="shared" si="424"/>
        <v>0</v>
      </c>
      <c r="OVW41" s="28">
        <f t="shared" si="424"/>
        <v>0</v>
      </c>
      <c r="OVX41" s="28">
        <f t="shared" si="424"/>
        <v>0</v>
      </c>
      <c r="OVY41" s="28">
        <f t="shared" si="424"/>
        <v>0</v>
      </c>
      <c r="OVZ41" s="28">
        <f t="shared" si="424"/>
        <v>0</v>
      </c>
      <c r="OWA41" s="28">
        <f t="shared" si="424"/>
        <v>0</v>
      </c>
      <c r="OWB41" s="28">
        <f t="shared" si="424"/>
        <v>0</v>
      </c>
      <c r="OWC41" s="28">
        <f t="shared" si="424"/>
        <v>0</v>
      </c>
      <c r="OWD41" s="28">
        <f t="shared" si="424"/>
        <v>0</v>
      </c>
      <c r="OWE41" s="28">
        <f t="shared" si="424"/>
        <v>0</v>
      </c>
      <c r="OWF41" s="28">
        <f t="shared" si="424"/>
        <v>0</v>
      </c>
      <c r="OWG41" s="28">
        <f t="shared" si="424"/>
        <v>0</v>
      </c>
      <c r="OWH41" s="28">
        <f t="shared" si="424"/>
        <v>0</v>
      </c>
      <c r="OWI41" s="28">
        <f t="shared" si="424"/>
        <v>0</v>
      </c>
      <c r="OWJ41" s="28">
        <f t="shared" si="424"/>
        <v>0</v>
      </c>
      <c r="OWK41" s="28">
        <f t="shared" si="424"/>
        <v>0</v>
      </c>
      <c r="OWL41" s="28">
        <f t="shared" si="424"/>
        <v>0</v>
      </c>
      <c r="OWM41" s="28">
        <f t="shared" si="424"/>
        <v>0</v>
      </c>
      <c r="OWN41" s="28">
        <f t="shared" si="424"/>
        <v>0</v>
      </c>
      <c r="OWO41" s="28">
        <f t="shared" si="424"/>
        <v>0</v>
      </c>
      <c r="OWP41" s="28">
        <f t="shared" si="424"/>
        <v>0</v>
      </c>
      <c r="OWQ41" s="28">
        <f t="shared" si="424"/>
        <v>0</v>
      </c>
      <c r="OWR41" s="28">
        <f t="shared" si="424"/>
        <v>0</v>
      </c>
      <c r="OWS41" s="28">
        <f t="shared" ref="OWS41:OZD41" si="425">SUM(OWS37:OWS40)</f>
        <v>0</v>
      </c>
      <c r="OWT41" s="28">
        <f t="shared" si="425"/>
        <v>0</v>
      </c>
      <c r="OWU41" s="28">
        <f t="shared" si="425"/>
        <v>0</v>
      </c>
      <c r="OWV41" s="28">
        <f t="shared" si="425"/>
        <v>0</v>
      </c>
      <c r="OWW41" s="28">
        <f t="shared" si="425"/>
        <v>0</v>
      </c>
      <c r="OWX41" s="28">
        <f t="shared" si="425"/>
        <v>0</v>
      </c>
      <c r="OWY41" s="28">
        <f t="shared" si="425"/>
        <v>0</v>
      </c>
      <c r="OWZ41" s="28">
        <f t="shared" si="425"/>
        <v>0</v>
      </c>
      <c r="OXA41" s="28">
        <f t="shared" si="425"/>
        <v>0</v>
      </c>
      <c r="OXB41" s="28">
        <f t="shared" si="425"/>
        <v>0</v>
      </c>
      <c r="OXC41" s="28">
        <f t="shared" si="425"/>
        <v>0</v>
      </c>
      <c r="OXD41" s="28">
        <f t="shared" si="425"/>
        <v>0</v>
      </c>
      <c r="OXE41" s="28">
        <f t="shared" si="425"/>
        <v>0</v>
      </c>
      <c r="OXF41" s="28">
        <f t="shared" si="425"/>
        <v>0</v>
      </c>
      <c r="OXG41" s="28">
        <f t="shared" si="425"/>
        <v>0</v>
      </c>
      <c r="OXH41" s="28">
        <f t="shared" si="425"/>
        <v>0</v>
      </c>
      <c r="OXI41" s="28">
        <f t="shared" si="425"/>
        <v>0</v>
      </c>
      <c r="OXJ41" s="28">
        <f t="shared" si="425"/>
        <v>0</v>
      </c>
      <c r="OXK41" s="28">
        <f t="shared" si="425"/>
        <v>0</v>
      </c>
      <c r="OXL41" s="28">
        <f t="shared" si="425"/>
        <v>0</v>
      </c>
      <c r="OXM41" s="28">
        <f t="shared" si="425"/>
        <v>0</v>
      </c>
      <c r="OXN41" s="28">
        <f t="shared" si="425"/>
        <v>0</v>
      </c>
      <c r="OXO41" s="28">
        <f t="shared" si="425"/>
        <v>0</v>
      </c>
      <c r="OXP41" s="28">
        <f t="shared" si="425"/>
        <v>0</v>
      </c>
      <c r="OXQ41" s="28">
        <f t="shared" si="425"/>
        <v>0</v>
      </c>
      <c r="OXR41" s="28">
        <f t="shared" si="425"/>
        <v>0</v>
      </c>
      <c r="OXS41" s="28">
        <f t="shared" si="425"/>
        <v>0</v>
      </c>
      <c r="OXT41" s="28">
        <f t="shared" si="425"/>
        <v>0</v>
      </c>
      <c r="OXU41" s="28">
        <f t="shared" si="425"/>
        <v>0</v>
      </c>
      <c r="OXV41" s="28">
        <f t="shared" si="425"/>
        <v>0</v>
      </c>
      <c r="OXW41" s="28">
        <f t="shared" si="425"/>
        <v>0</v>
      </c>
      <c r="OXX41" s="28">
        <f t="shared" si="425"/>
        <v>0</v>
      </c>
      <c r="OXY41" s="28">
        <f t="shared" si="425"/>
        <v>0</v>
      </c>
      <c r="OXZ41" s="28">
        <f t="shared" si="425"/>
        <v>0</v>
      </c>
      <c r="OYA41" s="28">
        <f t="shared" si="425"/>
        <v>0</v>
      </c>
      <c r="OYB41" s="28">
        <f t="shared" si="425"/>
        <v>0</v>
      </c>
      <c r="OYC41" s="28">
        <f t="shared" si="425"/>
        <v>0</v>
      </c>
      <c r="OYD41" s="28">
        <f t="shared" si="425"/>
        <v>0</v>
      </c>
      <c r="OYE41" s="28">
        <f t="shared" si="425"/>
        <v>0</v>
      </c>
      <c r="OYF41" s="28">
        <f t="shared" si="425"/>
        <v>0</v>
      </c>
      <c r="OYG41" s="28">
        <f t="shared" si="425"/>
        <v>0</v>
      </c>
      <c r="OYH41" s="28">
        <f t="shared" si="425"/>
        <v>0</v>
      </c>
      <c r="OYI41" s="28">
        <f t="shared" si="425"/>
        <v>0</v>
      </c>
      <c r="OYJ41" s="28">
        <f t="shared" si="425"/>
        <v>0</v>
      </c>
      <c r="OYK41" s="28">
        <f t="shared" si="425"/>
        <v>0</v>
      </c>
      <c r="OYL41" s="28">
        <f t="shared" si="425"/>
        <v>0</v>
      </c>
      <c r="OYM41" s="28">
        <f t="shared" si="425"/>
        <v>0</v>
      </c>
      <c r="OYN41" s="28">
        <f t="shared" si="425"/>
        <v>0</v>
      </c>
      <c r="OYO41" s="28">
        <f t="shared" si="425"/>
        <v>0</v>
      </c>
      <c r="OYP41" s="28">
        <f t="shared" si="425"/>
        <v>0</v>
      </c>
      <c r="OYQ41" s="28">
        <f t="shared" si="425"/>
        <v>0</v>
      </c>
      <c r="OYR41" s="28">
        <f t="shared" si="425"/>
        <v>0</v>
      </c>
      <c r="OYS41" s="28">
        <f t="shared" si="425"/>
        <v>0</v>
      </c>
      <c r="OYT41" s="28">
        <f t="shared" si="425"/>
        <v>0</v>
      </c>
      <c r="OYU41" s="28">
        <f t="shared" si="425"/>
        <v>0</v>
      </c>
      <c r="OYV41" s="28">
        <f t="shared" si="425"/>
        <v>0</v>
      </c>
      <c r="OYW41" s="28">
        <f t="shared" si="425"/>
        <v>0</v>
      </c>
      <c r="OYX41" s="28">
        <f t="shared" si="425"/>
        <v>0</v>
      </c>
      <c r="OYY41" s="28">
        <f t="shared" si="425"/>
        <v>0</v>
      </c>
      <c r="OYZ41" s="28">
        <f t="shared" si="425"/>
        <v>0</v>
      </c>
      <c r="OZA41" s="28">
        <f t="shared" si="425"/>
        <v>0</v>
      </c>
      <c r="OZB41" s="28">
        <f t="shared" si="425"/>
        <v>0</v>
      </c>
      <c r="OZC41" s="28">
        <f t="shared" si="425"/>
        <v>0</v>
      </c>
      <c r="OZD41" s="28">
        <f t="shared" si="425"/>
        <v>0</v>
      </c>
      <c r="OZE41" s="28">
        <f t="shared" ref="OZE41:PBP41" si="426">SUM(OZE37:OZE40)</f>
        <v>0</v>
      </c>
      <c r="OZF41" s="28">
        <f t="shared" si="426"/>
        <v>0</v>
      </c>
      <c r="OZG41" s="28">
        <f t="shared" si="426"/>
        <v>0</v>
      </c>
      <c r="OZH41" s="28">
        <f t="shared" si="426"/>
        <v>0</v>
      </c>
      <c r="OZI41" s="28">
        <f t="shared" si="426"/>
        <v>0</v>
      </c>
      <c r="OZJ41" s="28">
        <f t="shared" si="426"/>
        <v>0</v>
      </c>
      <c r="OZK41" s="28">
        <f t="shared" si="426"/>
        <v>0</v>
      </c>
      <c r="OZL41" s="28">
        <f t="shared" si="426"/>
        <v>0</v>
      </c>
      <c r="OZM41" s="28">
        <f t="shared" si="426"/>
        <v>0</v>
      </c>
      <c r="OZN41" s="28">
        <f t="shared" si="426"/>
        <v>0</v>
      </c>
      <c r="OZO41" s="28">
        <f t="shared" si="426"/>
        <v>0</v>
      </c>
      <c r="OZP41" s="28">
        <f t="shared" si="426"/>
        <v>0</v>
      </c>
      <c r="OZQ41" s="28">
        <f t="shared" si="426"/>
        <v>0</v>
      </c>
      <c r="OZR41" s="28">
        <f t="shared" si="426"/>
        <v>0</v>
      </c>
      <c r="OZS41" s="28">
        <f t="shared" si="426"/>
        <v>0</v>
      </c>
      <c r="OZT41" s="28">
        <f t="shared" si="426"/>
        <v>0</v>
      </c>
      <c r="OZU41" s="28">
        <f t="shared" si="426"/>
        <v>0</v>
      </c>
      <c r="OZV41" s="28">
        <f t="shared" si="426"/>
        <v>0</v>
      </c>
      <c r="OZW41" s="28">
        <f t="shared" si="426"/>
        <v>0</v>
      </c>
      <c r="OZX41" s="28">
        <f t="shared" si="426"/>
        <v>0</v>
      </c>
      <c r="OZY41" s="28">
        <f t="shared" si="426"/>
        <v>0</v>
      </c>
      <c r="OZZ41" s="28">
        <f t="shared" si="426"/>
        <v>0</v>
      </c>
      <c r="PAA41" s="28">
        <f t="shared" si="426"/>
        <v>0</v>
      </c>
      <c r="PAB41" s="28">
        <f t="shared" si="426"/>
        <v>0</v>
      </c>
      <c r="PAC41" s="28">
        <f t="shared" si="426"/>
        <v>0</v>
      </c>
      <c r="PAD41" s="28">
        <f t="shared" si="426"/>
        <v>0</v>
      </c>
      <c r="PAE41" s="28">
        <f t="shared" si="426"/>
        <v>0</v>
      </c>
      <c r="PAF41" s="28">
        <f t="shared" si="426"/>
        <v>0</v>
      </c>
      <c r="PAG41" s="28">
        <f t="shared" si="426"/>
        <v>0</v>
      </c>
      <c r="PAH41" s="28">
        <f t="shared" si="426"/>
        <v>0</v>
      </c>
      <c r="PAI41" s="28">
        <f t="shared" si="426"/>
        <v>0</v>
      </c>
      <c r="PAJ41" s="28">
        <f t="shared" si="426"/>
        <v>0</v>
      </c>
      <c r="PAK41" s="28">
        <f t="shared" si="426"/>
        <v>0</v>
      </c>
      <c r="PAL41" s="28">
        <f t="shared" si="426"/>
        <v>0</v>
      </c>
      <c r="PAM41" s="28">
        <f t="shared" si="426"/>
        <v>0</v>
      </c>
      <c r="PAN41" s="28">
        <f t="shared" si="426"/>
        <v>0</v>
      </c>
      <c r="PAO41" s="28">
        <f t="shared" si="426"/>
        <v>0</v>
      </c>
      <c r="PAP41" s="28">
        <f t="shared" si="426"/>
        <v>0</v>
      </c>
      <c r="PAQ41" s="28">
        <f t="shared" si="426"/>
        <v>0</v>
      </c>
      <c r="PAR41" s="28">
        <f t="shared" si="426"/>
        <v>0</v>
      </c>
      <c r="PAS41" s="28">
        <f t="shared" si="426"/>
        <v>0</v>
      </c>
      <c r="PAT41" s="28">
        <f t="shared" si="426"/>
        <v>0</v>
      </c>
      <c r="PAU41" s="28">
        <f t="shared" si="426"/>
        <v>0</v>
      </c>
      <c r="PAV41" s="28">
        <f t="shared" si="426"/>
        <v>0</v>
      </c>
      <c r="PAW41" s="28">
        <f t="shared" si="426"/>
        <v>0</v>
      </c>
      <c r="PAX41" s="28">
        <f t="shared" si="426"/>
        <v>0</v>
      </c>
      <c r="PAY41" s="28">
        <f t="shared" si="426"/>
        <v>0</v>
      </c>
      <c r="PAZ41" s="28">
        <f t="shared" si="426"/>
        <v>0</v>
      </c>
      <c r="PBA41" s="28">
        <f t="shared" si="426"/>
        <v>0</v>
      </c>
      <c r="PBB41" s="28">
        <f t="shared" si="426"/>
        <v>0</v>
      </c>
      <c r="PBC41" s="28">
        <f t="shared" si="426"/>
        <v>0</v>
      </c>
      <c r="PBD41" s="28">
        <f t="shared" si="426"/>
        <v>0</v>
      </c>
      <c r="PBE41" s="28">
        <f t="shared" si="426"/>
        <v>0</v>
      </c>
      <c r="PBF41" s="28">
        <f t="shared" si="426"/>
        <v>0</v>
      </c>
      <c r="PBG41" s="28">
        <f t="shared" si="426"/>
        <v>0</v>
      </c>
      <c r="PBH41" s="28">
        <f t="shared" si="426"/>
        <v>0</v>
      </c>
      <c r="PBI41" s="28">
        <f t="shared" si="426"/>
        <v>0</v>
      </c>
      <c r="PBJ41" s="28">
        <f t="shared" si="426"/>
        <v>0</v>
      </c>
      <c r="PBK41" s="28">
        <f t="shared" si="426"/>
        <v>0</v>
      </c>
      <c r="PBL41" s="28">
        <f t="shared" si="426"/>
        <v>0</v>
      </c>
      <c r="PBM41" s="28">
        <f t="shared" si="426"/>
        <v>0</v>
      </c>
      <c r="PBN41" s="28">
        <f t="shared" si="426"/>
        <v>0</v>
      </c>
      <c r="PBO41" s="28">
        <f t="shared" si="426"/>
        <v>0</v>
      </c>
      <c r="PBP41" s="28">
        <f t="shared" si="426"/>
        <v>0</v>
      </c>
      <c r="PBQ41" s="28">
        <f t="shared" ref="PBQ41:PEB41" si="427">SUM(PBQ37:PBQ40)</f>
        <v>0</v>
      </c>
      <c r="PBR41" s="28">
        <f t="shared" si="427"/>
        <v>0</v>
      </c>
      <c r="PBS41" s="28">
        <f t="shared" si="427"/>
        <v>0</v>
      </c>
      <c r="PBT41" s="28">
        <f t="shared" si="427"/>
        <v>0</v>
      </c>
      <c r="PBU41" s="28">
        <f t="shared" si="427"/>
        <v>0</v>
      </c>
      <c r="PBV41" s="28">
        <f t="shared" si="427"/>
        <v>0</v>
      </c>
      <c r="PBW41" s="28">
        <f t="shared" si="427"/>
        <v>0</v>
      </c>
      <c r="PBX41" s="28">
        <f t="shared" si="427"/>
        <v>0</v>
      </c>
      <c r="PBY41" s="28">
        <f t="shared" si="427"/>
        <v>0</v>
      </c>
      <c r="PBZ41" s="28">
        <f t="shared" si="427"/>
        <v>0</v>
      </c>
      <c r="PCA41" s="28">
        <f t="shared" si="427"/>
        <v>0</v>
      </c>
      <c r="PCB41" s="28">
        <f t="shared" si="427"/>
        <v>0</v>
      </c>
      <c r="PCC41" s="28">
        <f t="shared" si="427"/>
        <v>0</v>
      </c>
      <c r="PCD41" s="28">
        <f t="shared" si="427"/>
        <v>0</v>
      </c>
      <c r="PCE41" s="28">
        <f t="shared" si="427"/>
        <v>0</v>
      </c>
      <c r="PCF41" s="28">
        <f t="shared" si="427"/>
        <v>0</v>
      </c>
      <c r="PCG41" s="28">
        <f t="shared" si="427"/>
        <v>0</v>
      </c>
      <c r="PCH41" s="28">
        <f t="shared" si="427"/>
        <v>0</v>
      </c>
      <c r="PCI41" s="28">
        <f t="shared" si="427"/>
        <v>0</v>
      </c>
      <c r="PCJ41" s="28">
        <f t="shared" si="427"/>
        <v>0</v>
      </c>
      <c r="PCK41" s="28">
        <f t="shared" si="427"/>
        <v>0</v>
      </c>
      <c r="PCL41" s="28">
        <f t="shared" si="427"/>
        <v>0</v>
      </c>
      <c r="PCM41" s="28">
        <f t="shared" si="427"/>
        <v>0</v>
      </c>
      <c r="PCN41" s="28">
        <f t="shared" si="427"/>
        <v>0</v>
      </c>
      <c r="PCO41" s="28">
        <f t="shared" si="427"/>
        <v>0</v>
      </c>
      <c r="PCP41" s="28">
        <f t="shared" si="427"/>
        <v>0</v>
      </c>
      <c r="PCQ41" s="28">
        <f t="shared" si="427"/>
        <v>0</v>
      </c>
      <c r="PCR41" s="28">
        <f t="shared" si="427"/>
        <v>0</v>
      </c>
      <c r="PCS41" s="28">
        <f t="shared" si="427"/>
        <v>0</v>
      </c>
      <c r="PCT41" s="28">
        <f t="shared" si="427"/>
        <v>0</v>
      </c>
      <c r="PCU41" s="28">
        <f t="shared" si="427"/>
        <v>0</v>
      </c>
      <c r="PCV41" s="28">
        <f t="shared" si="427"/>
        <v>0</v>
      </c>
      <c r="PCW41" s="28">
        <f t="shared" si="427"/>
        <v>0</v>
      </c>
      <c r="PCX41" s="28">
        <f t="shared" si="427"/>
        <v>0</v>
      </c>
      <c r="PCY41" s="28">
        <f t="shared" si="427"/>
        <v>0</v>
      </c>
      <c r="PCZ41" s="28">
        <f t="shared" si="427"/>
        <v>0</v>
      </c>
      <c r="PDA41" s="28">
        <f t="shared" si="427"/>
        <v>0</v>
      </c>
      <c r="PDB41" s="28">
        <f t="shared" si="427"/>
        <v>0</v>
      </c>
      <c r="PDC41" s="28">
        <f t="shared" si="427"/>
        <v>0</v>
      </c>
      <c r="PDD41" s="28">
        <f t="shared" si="427"/>
        <v>0</v>
      </c>
      <c r="PDE41" s="28">
        <f t="shared" si="427"/>
        <v>0</v>
      </c>
      <c r="PDF41" s="28">
        <f t="shared" si="427"/>
        <v>0</v>
      </c>
      <c r="PDG41" s="28">
        <f t="shared" si="427"/>
        <v>0</v>
      </c>
      <c r="PDH41" s="28">
        <f t="shared" si="427"/>
        <v>0</v>
      </c>
      <c r="PDI41" s="28">
        <f t="shared" si="427"/>
        <v>0</v>
      </c>
      <c r="PDJ41" s="28">
        <f t="shared" si="427"/>
        <v>0</v>
      </c>
      <c r="PDK41" s="28">
        <f t="shared" si="427"/>
        <v>0</v>
      </c>
      <c r="PDL41" s="28">
        <f t="shared" si="427"/>
        <v>0</v>
      </c>
      <c r="PDM41" s="28">
        <f t="shared" si="427"/>
        <v>0</v>
      </c>
      <c r="PDN41" s="28">
        <f t="shared" si="427"/>
        <v>0</v>
      </c>
      <c r="PDO41" s="28">
        <f t="shared" si="427"/>
        <v>0</v>
      </c>
      <c r="PDP41" s="28">
        <f t="shared" si="427"/>
        <v>0</v>
      </c>
      <c r="PDQ41" s="28">
        <f t="shared" si="427"/>
        <v>0</v>
      </c>
      <c r="PDR41" s="28">
        <f t="shared" si="427"/>
        <v>0</v>
      </c>
      <c r="PDS41" s="28">
        <f t="shared" si="427"/>
        <v>0</v>
      </c>
      <c r="PDT41" s="28">
        <f t="shared" si="427"/>
        <v>0</v>
      </c>
      <c r="PDU41" s="28">
        <f t="shared" si="427"/>
        <v>0</v>
      </c>
      <c r="PDV41" s="28">
        <f t="shared" si="427"/>
        <v>0</v>
      </c>
      <c r="PDW41" s="28">
        <f t="shared" si="427"/>
        <v>0</v>
      </c>
      <c r="PDX41" s="28">
        <f t="shared" si="427"/>
        <v>0</v>
      </c>
      <c r="PDY41" s="28">
        <f t="shared" si="427"/>
        <v>0</v>
      </c>
      <c r="PDZ41" s="28">
        <f t="shared" si="427"/>
        <v>0</v>
      </c>
      <c r="PEA41" s="28">
        <f t="shared" si="427"/>
        <v>0</v>
      </c>
      <c r="PEB41" s="28">
        <f t="shared" si="427"/>
        <v>0</v>
      </c>
      <c r="PEC41" s="28">
        <f t="shared" ref="PEC41:PGN41" si="428">SUM(PEC37:PEC40)</f>
        <v>0</v>
      </c>
      <c r="PED41" s="28">
        <f t="shared" si="428"/>
        <v>0</v>
      </c>
      <c r="PEE41" s="28">
        <f t="shared" si="428"/>
        <v>0</v>
      </c>
      <c r="PEF41" s="28">
        <f t="shared" si="428"/>
        <v>0</v>
      </c>
      <c r="PEG41" s="28">
        <f t="shared" si="428"/>
        <v>0</v>
      </c>
      <c r="PEH41" s="28">
        <f t="shared" si="428"/>
        <v>0</v>
      </c>
      <c r="PEI41" s="28">
        <f t="shared" si="428"/>
        <v>0</v>
      </c>
      <c r="PEJ41" s="28">
        <f t="shared" si="428"/>
        <v>0</v>
      </c>
      <c r="PEK41" s="28">
        <f t="shared" si="428"/>
        <v>0</v>
      </c>
      <c r="PEL41" s="28">
        <f t="shared" si="428"/>
        <v>0</v>
      </c>
      <c r="PEM41" s="28">
        <f t="shared" si="428"/>
        <v>0</v>
      </c>
      <c r="PEN41" s="28">
        <f t="shared" si="428"/>
        <v>0</v>
      </c>
      <c r="PEO41" s="28">
        <f t="shared" si="428"/>
        <v>0</v>
      </c>
      <c r="PEP41" s="28">
        <f t="shared" si="428"/>
        <v>0</v>
      </c>
      <c r="PEQ41" s="28">
        <f t="shared" si="428"/>
        <v>0</v>
      </c>
      <c r="PER41" s="28">
        <f t="shared" si="428"/>
        <v>0</v>
      </c>
      <c r="PES41" s="28">
        <f t="shared" si="428"/>
        <v>0</v>
      </c>
      <c r="PET41" s="28">
        <f t="shared" si="428"/>
        <v>0</v>
      </c>
      <c r="PEU41" s="28">
        <f t="shared" si="428"/>
        <v>0</v>
      </c>
      <c r="PEV41" s="28">
        <f t="shared" si="428"/>
        <v>0</v>
      </c>
      <c r="PEW41" s="28">
        <f t="shared" si="428"/>
        <v>0</v>
      </c>
      <c r="PEX41" s="28">
        <f t="shared" si="428"/>
        <v>0</v>
      </c>
      <c r="PEY41" s="28">
        <f t="shared" si="428"/>
        <v>0</v>
      </c>
      <c r="PEZ41" s="28">
        <f t="shared" si="428"/>
        <v>0</v>
      </c>
      <c r="PFA41" s="28">
        <f t="shared" si="428"/>
        <v>0</v>
      </c>
      <c r="PFB41" s="28">
        <f t="shared" si="428"/>
        <v>0</v>
      </c>
      <c r="PFC41" s="28">
        <f t="shared" si="428"/>
        <v>0</v>
      </c>
      <c r="PFD41" s="28">
        <f t="shared" si="428"/>
        <v>0</v>
      </c>
      <c r="PFE41" s="28">
        <f t="shared" si="428"/>
        <v>0</v>
      </c>
      <c r="PFF41" s="28">
        <f t="shared" si="428"/>
        <v>0</v>
      </c>
      <c r="PFG41" s="28">
        <f t="shared" si="428"/>
        <v>0</v>
      </c>
      <c r="PFH41" s="28">
        <f t="shared" si="428"/>
        <v>0</v>
      </c>
      <c r="PFI41" s="28">
        <f t="shared" si="428"/>
        <v>0</v>
      </c>
      <c r="PFJ41" s="28">
        <f t="shared" si="428"/>
        <v>0</v>
      </c>
      <c r="PFK41" s="28">
        <f t="shared" si="428"/>
        <v>0</v>
      </c>
      <c r="PFL41" s="28">
        <f t="shared" si="428"/>
        <v>0</v>
      </c>
      <c r="PFM41" s="28">
        <f t="shared" si="428"/>
        <v>0</v>
      </c>
      <c r="PFN41" s="28">
        <f t="shared" si="428"/>
        <v>0</v>
      </c>
      <c r="PFO41" s="28">
        <f t="shared" si="428"/>
        <v>0</v>
      </c>
      <c r="PFP41" s="28">
        <f t="shared" si="428"/>
        <v>0</v>
      </c>
      <c r="PFQ41" s="28">
        <f t="shared" si="428"/>
        <v>0</v>
      </c>
      <c r="PFR41" s="28">
        <f t="shared" si="428"/>
        <v>0</v>
      </c>
      <c r="PFS41" s="28">
        <f t="shared" si="428"/>
        <v>0</v>
      </c>
      <c r="PFT41" s="28">
        <f t="shared" si="428"/>
        <v>0</v>
      </c>
      <c r="PFU41" s="28">
        <f t="shared" si="428"/>
        <v>0</v>
      </c>
      <c r="PFV41" s="28">
        <f t="shared" si="428"/>
        <v>0</v>
      </c>
      <c r="PFW41" s="28">
        <f t="shared" si="428"/>
        <v>0</v>
      </c>
      <c r="PFX41" s="28">
        <f t="shared" si="428"/>
        <v>0</v>
      </c>
      <c r="PFY41" s="28">
        <f t="shared" si="428"/>
        <v>0</v>
      </c>
      <c r="PFZ41" s="28">
        <f t="shared" si="428"/>
        <v>0</v>
      </c>
      <c r="PGA41" s="28">
        <f t="shared" si="428"/>
        <v>0</v>
      </c>
      <c r="PGB41" s="28">
        <f t="shared" si="428"/>
        <v>0</v>
      </c>
      <c r="PGC41" s="28">
        <f t="shared" si="428"/>
        <v>0</v>
      </c>
      <c r="PGD41" s="28">
        <f t="shared" si="428"/>
        <v>0</v>
      </c>
      <c r="PGE41" s="28">
        <f t="shared" si="428"/>
        <v>0</v>
      </c>
      <c r="PGF41" s="28">
        <f t="shared" si="428"/>
        <v>0</v>
      </c>
      <c r="PGG41" s="28">
        <f t="shared" si="428"/>
        <v>0</v>
      </c>
      <c r="PGH41" s="28">
        <f t="shared" si="428"/>
        <v>0</v>
      </c>
      <c r="PGI41" s="28">
        <f t="shared" si="428"/>
        <v>0</v>
      </c>
      <c r="PGJ41" s="28">
        <f t="shared" si="428"/>
        <v>0</v>
      </c>
      <c r="PGK41" s="28">
        <f t="shared" si="428"/>
        <v>0</v>
      </c>
      <c r="PGL41" s="28">
        <f t="shared" si="428"/>
        <v>0</v>
      </c>
      <c r="PGM41" s="28">
        <f t="shared" si="428"/>
        <v>0</v>
      </c>
      <c r="PGN41" s="28">
        <f t="shared" si="428"/>
        <v>0</v>
      </c>
      <c r="PGO41" s="28">
        <f t="shared" ref="PGO41:PIZ41" si="429">SUM(PGO37:PGO40)</f>
        <v>0</v>
      </c>
      <c r="PGP41" s="28">
        <f t="shared" si="429"/>
        <v>0</v>
      </c>
      <c r="PGQ41" s="28">
        <f t="shared" si="429"/>
        <v>0</v>
      </c>
      <c r="PGR41" s="28">
        <f t="shared" si="429"/>
        <v>0</v>
      </c>
      <c r="PGS41" s="28">
        <f t="shared" si="429"/>
        <v>0</v>
      </c>
      <c r="PGT41" s="28">
        <f t="shared" si="429"/>
        <v>0</v>
      </c>
      <c r="PGU41" s="28">
        <f t="shared" si="429"/>
        <v>0</v>
      </c>
      <c r="PGV41" s="28">
        <f t="shared" si="429"/>
        <v>0</v>
      </c>
      <c r="PGW41" s="28">
        <f t="shared" si="429"/>
        <v>0</v>
      </c>
      <c r="PGX41" s="28">
        <f t="shared" si="429"/>
        <v>0</v>
      </c>
      <c r="PGY41" s="28">
        <f t="shared" si="429"/>
        <v>0</v>
      </c>
      <c r="PGZ41" s="28">
        <f t="shared" si="429"/>
        <v>0</v>
      </c>
      <c r="PHA41" s="28">
        <f t="shared" si="429"/>
        <v>0</v>
      </c>
      <c r="PHB41" s="28">
        <f t="shared" si="429"/>
        <v>0</v>
      </c>
      <c r="PHC41" s="28">
        <f t="shared" si="429"/>
        <v>0</v>
      </c>
      <c r="PHD41" s="28">
        <f t="shared" si="429"/>
        <v>0</v>
      </c>
      <c r="PHE41" s="28">
        <f t="shared" si="429"/>
        <v>0</v>
      </c>
      <c r="PHF41" s="28">
        <f t="shared" si="429"/>
        <v>0</v>
      </c>
      <c r="PHG41" s="28">
        <f t="shared" si="429"/>
        <v>0</v>
      </c>
      <c r="PHH41" s="28">
        <f t="shared" si="429"/>
        <v>0</v>
      </c>
      <c r="PHI41" s="28">
        <f t="shared" si="429"/>
        <v>0</v>
      </c>
      <c r="PHJ41" s="28">
        <f t="shared" si="429"/>
        <v>0</v>
      </c>
      <c r="PHK41" s="28">
        <f t="shared" si="429"/>
        <v>0</v>
      </c>
      <c r="PHL41" s="28">
        <f t="shared" si="429"/>
        <v>0</v>
      </c>
      <c r="PHM41" s="28">
        <f t="shared" si="429"/>
        <v>0</v>
      </c>
      <c r="PHN41" s="28">
        <f t="shared" si="429"/>
        <v>0</v>
      </c>
      <c r="PHO41" s="28">
        <f t="shared" si="429"/>
        <v>0</v>
      </c>
      <c r="PHP41" s="28">
        <f t="shared" si="429"/>
        <v>0</v>
      </c>
      <c r="PHQ41" s="28">
        <f t="shared" si="429"/>
        <v>0</v>
      </c>
      <c r="PHR41" s="28">
        <f t="shared" si="429"/>
        <v>0</v>
      </c>
      <c r="PHS41" s="28">
        <f t="shared" si="429"/>
        <v>0</v>
      </c>
      <c r="PHT41" s="28">
        <f t="shared" si="429"/>
        <v>0</v>
      </c>
      <c r="PHU41" s="28">
        <f t="shared" si="429"/>
        <v>0</v>
      </c>
      <c r="PHV41" s="28">
        <f t="shared" si="429"/>
        <v>0</v>
      </c>
      <c r="PHW41" s="28">
        <f t="shared" si="429"/>
        <v>0</v>
      </c>
      <c r="PHX41" s="28">
        <f t="shared" si="429"/>
        <v>0</v>
      </c>
      <c r="PHY41" s="28">
        <f t="shared" si="429"/>
        <v>0</v>
      </c>
      <c r="PHZ41" s="28">
        <f t="shared" si="429"/>
        <v>0</v>
      </c>
      <c r="PIA41" s="28">
        <f t="shared" si="429"/>
        <v>0</v>
      </c>
      <c r="PIB41" s="28">
        <f t="shared" si="429"/>
        <v>0</v>
      </c>
      <c r="PIC41" s="28">
        <f t="shared" si="429"/>
        <v>0</v>
      </c>
      <c r="PID41" s="28">
        <f t="shared" si="429"/>
        <v>0</v>
      </c>
      <c r="PIE41" s="28">
        <f t="shared" si="429"/>
        <v>0</v>
      </c>
      <c r="PIF41" s="28">
        <f t="shared" si="429"/>
        <v>0</v>
      </c>
      <c r="PIG41" s="28">
        <f t="shared" si="429"/>
        <v>0</v>
      </c>
      <c r="PIH41" s="28">
        <f t="shared" si="429"/>
        <v>0</v>
      </c>
      <c r="PII41" s="28">
        <f t="shared" si="429"/>
        <v>0</v>
      </c>
      <c r="PIJ41" s="28">
        <f t="shared" si="429"/>
        <v>0</v>
      </c>
      <c r="PIK41" s="28">
        <f t="shared" si="429"/>
        <v>0</v>
      </c>
      <c r="PIL41" s="28">
        <f t="shared" si="429"/>
        <v>0</v>
      </c>
      <c r="PIM41" s="28">
        <f t="shared" si="429"/>
        <v>0</v>
      </c>
      <c r="PIN41" s="28">
        <f t="shared" si="429"/>
        <v>0</v>
      </c>
      <c r="PIO41" s="28">
        <f t="shared" si="429"/>
        <v>0</v>
      </c>
      <c r="PIP41" s="28">
        <f t="shared" si="429"/>
        <v>0</v>
      </c>
      <c r="PIQ41" s="28">
        <f t="shared" si="429"/>
        <v>0</v>
      </c>
      <c r="PIR41" s="28">
        <f t="shared" si="429"/>
        <v>0</v>
      </c>
      <c r="PIS41" s="28">
        <f t="shared" si="429"/>
        <v>0</v>
      </c>
      <c r="PIT41" s="28">
        <f t="shared" si="429"/>
        <v>0</v>
      </c>
      <c r="PIU41" s="28">
        <f t="shared" si="429"/>
        <v>0</v>
      </c>
      <c r="PIV41" s="28">
        <f t="shared" si="429"/>
        <v>0</v>
      </c>
      <c r="PIW41" s="28">
        <f t="shared" si="429"/>
        <v>0</v>
      </c>
      <c r="PIX41" s="28">
        <f t="shared" si="429"/>
        <v>0</v>
      </c>
      <c r="PIY41" s="28">
        <f t="shared" si="429"/>
        <v>0</v>
      </c>
      <c r="PIZ41" s="28">
        <f t="shared" si="429"/>
        <v>0</v>
      </c>
      <c r="PJA41" s="28">
        <f t="shared" ref="PJA41:PLL41" si="430">SUM(PJA37:PJA40)</f>
        <v>0</v>
      </c>
      <c r="PJB41" s="28">
        <f t="shared" si="430"/>
        <v>0</v>
      </c>
      <c r="PJC41" s="28">
        <f t="shared" si="430"/>
        <v>0</v>
      </c>
      <c r="PJD41" s="28">
        <f t="shared" si="430"/>
        <v>0</v>
      </c>
      <c r="PJE41" s="28">
        <f t="shared" si="430"/>
        <v>0</v>
      </c>
      <c r="PJF41" s="28">
        <f t="shared" si="430"/>
        <v>0</v>
      </c>
      <c r="PJG41" s="28">
        <f t="shared" si="430"/>
        <v>0</v>
      </c>
      <c r="PJH41" s="28">
        <f t="shared" si="430"/>
        <v>0</v>
      </c>
      <c r="PJI41" s="28">
        <f t="shared" si="430"/>
        <v>0</v>
      </c>
      <c r="PJJ41" s="28">
        <f t="shared" si="430"/>
        <v>0</v>
      </c>
      <c r="PJK41" s="28">
        <f t="shared" si="430"/>
        <v>0</v>
      </c>
      <c r="PJL41" s="28">
        <f t="shared" si="430"/>
        <v>0</v>
      </c>
      <c r="PJM41" s="28">
        <f t="shared" si="430"/>
        <v>0</v>
      </c>
      <c r="PJN41" s="28">
        <f t="shared" si="430"/>
        <v>0</v>
      </c>
      <c r="PJO41" s="28">
        <f t="shared" si="430"/>
        <v>0</v>
      </c>
      <c r="PJP41" s="28">
        <f t="shared" si="430"/>
        <v>0</v>
      </c>
      <c r="PJQ41" s="28">
        <f t="shared" si="430"/>
        <v>0</v>
      </c>
      <c r="PJR41" s="28">
        <f t="shared" si="430"/>
        <v>0</v>
      </c>
      <c r="PJS41" s="28">
        <f t="shared" si="430"/>
        <v>0</v>
      </c>
      <c r="PJT41" s="28">
        <f t="shared" si="430"/>
        <v>0</v>
      </c>
      <c r="PJU41" s="28">
        <f t="shared" si="430"/>
        <v>0</v>
      </c>
      <c r="PJV41" s="28">
        <f t="shared" si="430"/>
        <v>0</v>
      </c>
      <c r="PJW41" s="28">
        <f t="shared" si="430"/>
        <v>0</v>
      </c>
      <c r="PJX41" s="28">
        <f t="shared" si="430"/>
        <v>0</v>
      </c>
      <c r="PJY41" s="28">
        <f t="shared" si="430"/>
        <v>0</v>
      </c>
      <c r="PJZ41" s="28">
        <f t="shared" si="430"/>
        <v>0</v>
      </c>
      <c r="PKA41" s="28">
        <f t="shared" si="430"/>
        <v>0</v>
      </c>
      <c r="PKB41" s="28">
        <f t="shared" si="430"/>
        <v>0</v>
      </c>
      <c r="PKC41" s="28">
        <f t="shared" si="430"/>
        <v>0</v>
      </c>
      <c r="PKD41" s="28">
        <f t="shared" si="430"/>
        <v>0</v>
      </c>
      <c r="PKE41" s="28">
        <f t="shared" si="430"/>
        <v>0</v>
      </c>
      <c r="PKF41" s="28">
        <f t="shared" si="430"/>
        <v>0</v>
      </c>
      <c r="PKG41" s="28">
        <f t="shared" si="430"/>
        <v>0</v>
      </c>
      <c r="PKH41" s="28">
        <f t="shared" si="430"/>
        <v>0</v>
      </c>
      <c r="PKI41" s="28">
        <f t="shared" si="430"/>
        <v>0</v>
      </c>
      <c r="PKJ41" s="28">
        <f t="shared" si="430"/>
        <v>0</v>
      </c>
      <c r="PKK41" s="28">
        <f t="shared" si="430"/>
        <v>0</v>
      </c>
      <c r="PKL41" s="28">
        <f t="shared" si="430"/>
        <v>0</v>
      </c>
      <c r="PKM41" s="28">
        <f t="shared" si="430"/>
        <v>0</v>
      </c>
      <c r="PKN41" s="28">
        <f t="shared" si="430"/>
        <v>0</v>
      </c>
      <c r="PKO41" s="28">
        <f t="shared" si="430"/>
        <v>0</v>
      </c>
      <c r="PKP41" s="28">
        <f t="shared" si="430"/>
        <v>0</v>
      </c>
      <c r="PKQ41" s="28">
        <f t="shared" si="430"/>
        <v>0</v>
      </c>
      <c r="PKR41" s="28">
        <f t="shared" si="430"/>
        <v>0</v>
      </c>
      <c r="PKS41" s="28">
        <f t="shared" si="430"/>
        <v>0</v>
      </c>
      <c r="PKT41" s="28">
        <f t="shared" si="430"/>
        <v>0</v>
      </c>
      <c r="PKU41" s="28">
        <f t="shared" si="430"/>
        <v>0</v>
      </c>
      <c r="PKV41" s="28">
        <f t="shared" si="430"/>
        <v>0</v>
      </c>
      <c r="PKW41" s="28">
        <f t="shared" si="430"/>
        <v>0</v>
      </c>
      <c r="PKX41" s="28">
        <f t="shared" si="430"/>
        <v>0</v>
      </c>
      <c r="PKY41" s="28">
        <f t="shared" si="430"/>
        <v>0</v>
      </c>
      <c r="PKZ41" s="28">
        <f t="shared" si="430"/>
        <v>0</v>
      </c>
      <c r="PLA41" s="28">
        <f t="shared" si="430"/>
        <v>0</v>
      </c>
      <c r="PLB41" s="28">
        <f t="shared" si="430"/>
        <v>0</v>
      </c>
      <c r="PLC41" s="28">
        <f t="shared" si="430"/>
        <v>0</v>
      </c>
      <c r="PLD41" s="28">
        <f t="shared" si="430"/>
        <v>0</v>
      </c>
      <c r="PLE41" s="28">
        <f t="shared" si="430"/>
        <v>0</v>
      </c>
      <c r="PLF41" s="28">
        <f t="shared" si="430"/>
        <v>0</v>
      </c>
      <c r="PLG41" s="28">
        <f t="shared" si="430"/>
        <v>0</v>
      </c>
      <c r="PLH41" s="28">
        <f t="shared" si="430"/>
        <v>0</v>
      </c>
      <c r="PLI41" s="28">
        <f t="shared" si="430"/>
        <v>0</v>
      </c>
      <c r="PLJ41" s="28">
        <f t="shared" si="430"/>
        <v>0</v>
      </c>
      <c r="PLK41" s="28">
        <f t="shared" si="430"/>
        <v>0</v>
      </c>
      <c r="PLL41" s="28">
        <f t="shared" si="430"/>
        <v>0</v>
      </c>
      <c r="PLM41" s="28">
        <f t="shared" ref="PLM41:PNX41" si="431">SUM(PLM37:PLM40)</f>
        <v>0</v>
      </c>
      <c r="PLN41" s="28">
        <f t="shared" si="431"/>
        <v>0</v>
      </c>
      <c r="PLO41" s="28">
        <f t="shared" si="431"/>
        <v>0</v>
      </c>
      <c r="PLP41" s="28">
        <f t="shared" si="431"/>
        <v>0</v>
      </c>
      <c r="PLQ41" s="28">
        <f t="shared" si="431"/>
        <v>0</v>
      </c>
      <c r="PLR41" s="28">
        <f t="shared" si="431"/>
        <v>0</v>
      </c>
      <c r="PLS41" s="28">
        <f t="shared" si="431"/>
        <v>0</v>
      </c>
      <c r="PLT41" s="28">
        <f t="shared" si="431"/>
        <v>0</v>
      </c>
      <c r="PLU41" s="28">
        <f t="shared" si="431"/>
        <v>0</v>
      </c>
      <c r="PLV41" s="28">
        <f t="shared" si="431"/>
        <v>0</v>
      </c>
      <c r="PLW41" s="28">
        <f t="shared" si="431"/>
        <v>0</v>
      </c>
      <c r="PLX41" s="28">
        <f t="shared" si="431"/>
        <v>0</v>
      </c>
      <c r="PLY41" s="28">
        <f t="shared" si="431"/>
        <v>0</v>
      </c>
      <c r="PLZ41" s="28">
        <f t="shared" si="431"/>
        <v>0</v>
      </c>
      <c r="PMA41" s="28">
        <f t="shared" si="431"/>
        <v>0</v>
      </c>
      <c r="PMB41" s="28">
        <f t="shared" si="431"/>
        <v>0</v>
      </c>
      <c r="PMC41" s="28">
        <f t="shared" si="431"/>
        <v>0</v>
      </c>
      <c r="PMD41" s="28">
        <f t="shared" si="431"/>
        <v>0</v>
      </c>
      <c r="PME41" s="28">
        <f t="shared" si="431"/>
        <v>0</v>
      </c>
      <c r="PMF41" s="28">
        <f t="shared" si="431"/>
        <v>0</v>
      </c>
      <c r="PMG41" s="28">
        <f t="shared" si="431"/>
        <v>0</v>
      </c>
      <c r="PMH41" s="28">
        <f t="shared" si="431"/>
        <v>0</v>
      </c>
      <c r="PMI41" s="28">
        <f t="shared" si="431"/>
        <v>0</v>
      </c>
      <c r="PMJ41" s="28">
        <f t="shared" si="431"/>
        <v>0</v>
      </c>
      <c r="PMK41" s="28">
        <f t="shared" si="431"/>
        <v>0</v>
      </c>
      <c r="PML41" s="28">
        <f t="shared" si="431"/>
        <v>0</v>
      </c>
      <c r="PMM41" s="28">
        <f t="shared" si="431"/>
        <v>0</v>
      </c>
      <c r="PMN41" s="28">
        <f t="shared" si="431"/>
        <v>0</v>
      </c>
      <c r="PMO41" s="28">
        <f t="shared" si="431"/>
        <v>0</v>
      </c>
      <c r="PMP41" s="28">
        <f t="shared" si="431"/>
        <v>0</v>
      </c>
      <c r="PMQ41" s="28">
        <f t="shared" si="431"/>
        <v>0</v>
      </c>
      <c r="PMR41" s="28">
        <f t="shared" si="431"/>
        <v>0</v>
      </c>
      <c r="PMS41" s="28">
        <f t="shared" si="431"/>
        <v>0</v>
      </c>
      <c r="PMT41" s="28">
        <f t="shared" si="431"/>
        <v>0</v>
      </c>
      <c r="PMU41" s="28">
        <f t="shared" si="431"/>
        <v>0</v>
      </c>
      <c r="PMV41" s="28">
        <f t="shared" si="431"/>
        <v>0</v>
      </c>
      <c r="PMW41" s="28">
        <f t="shared" si="431"/>
        <v>0</v>
      </c>
      <c r="PMX41" s="28">
        <f t="shared" si="431"/>
        <v>0</v>
      </c>
      <c r="PMY41" s="28">
        <f t="shared" si="431"/>
        <v>0</v>
      </c>
      <c r="PMZ41" s="28">
        <f t="shared" si="431"/>
        <v>0</v>
      </c>
      <c r="PNA41" s="28">
        <f t="shared" si="431"/>
        <v>0</v>
      </c>
      <c r="PNB41" s="28">
        <f t="shared" si="431"/>
        <v>0</v>
      </c>
      <c r="PNC41" s="28">
        <f t="shared" si="431"/>
        <v>0</v>
      </c>
      <c r="PND41" s="28">
        <f t="shared" si="431"/>
        <v>0</v>
      </c>
      <c r="PNE41" s="28">
        <f t="shared" si="431"/>
        <v>0</v>
      </c>
      <c r="PNF41" s="28">
        <f t="shared" si="431"/>
        <v>0</v>
      </c>
      <c r="PNG41" s="28">
        <f t="shared" si="431"/>
        <v>0</v>
      </c>
      <c r="PNH41" s="28">
        <f t="shared" si="431"/>
        <v>0</v>
      </c>
      <c r="PNI41" s="28">
        <f t="shared" si="431"/>
        <v>0</v>
      </c>
      <c r="PNJ41" s="28">
        <f t="shared" si="431"/>
        <v>0</v>
      </c>
      <c r="PNK41" s="28">
        <f t="shared" si="431"/>
        <v>0</v>
      </c>
      <c r="PNL41" s="28">
        <f t="shared" si="431"/>
        <v>0</v>
      </c>
      <c r="PNM41" s="28">
        <f t="shared" si="431"/>
        <v>0</v>
      </c>
      <c r="PNN41" s="28">
        <f t="shared" si="431"/>
        <v>0</v>
      </c>
      <c r="PNO41" s="28">
        <f t="shared" si="431"/>
        <v>0</v>
      </c>
      <c r="PNP41" s="28">
        <f t="shared" si="431"/>
        <v>0</v>
      </c>
      <c r="PNQ41" s="28">
        <f t="shared" si="431"/>
        <v>0</v>
      </c>
      <c r="PNR41" s="28">
        <f t="shared" si="431"/>
        <v>0</v>
      </c>
      <c r="PNS41" s="28">
        <f t="shared" si="431"/>
        <v>0</v>
      </c>
      <c r="PNT41" s="28">
        <f t="shared" si="431"/>
        <v>0</v>
      </c>
      <c r="PNU41" s="28">
        <f t="shared" si="431"/>
        <v>0</v>
      </c>
      <c r="PNV41" s="28">
        <f t="shared" si="431"/>
        <v>0</v>
      </c>
      <c r="PNW41" s="28">
        <f t="shared" si="431"/>
        <v>0</v>
      </c>
      <c r="PNX41" s="28">
        <f t="shared" si="431"/>
        <v>0</v>
      </c>
      <c r="PNY41" s="28">
        <f t="shared" ref="PNY41:PQJ41" si="432">SUM(PNY37:PNY40)</f>
        <v>0</v>
      </c>
      <c r="PNZ41" s="28">
        <f t="shared" si="432"/>
        <v>0</v>
      </c>
      <c r="POA41" s="28">
        <f t="shared" si="432"/>
        <v>0</v>
      </c>
      <c r="POB41" s="28">
        <f t="shared" si="432"/>
        <v>0</v>
      </c>
      <c r="POC41" s="28">
        <f t="shared" si="432"/>
        <v>0</v>
      </c>
      <c r="POD41" s="28">
        <f t="shared" si="432"/>
        <v>0</v>
      </c>
      <c r="POE41" s="28">
        <f t="shared" si="432"/>
        <v>0</v>
      </c>
      <c r="POF41" s="28">
        <f t="shared" si="432"/>
        <v>0</v>
      </c>
      <c r="POG41" s="28">
        <f t="shared" si="432"/>
        <v>0</v>
      </c>
      <c r="POH41" s="28">
        <f t="shared" si="432"/>
        <v>0</v>
      </c>
      <c r="POI41" s="28">
        <f t="shared" si="432"/>
        <v>0</v>
      </c>
      <c r="POJ41" s="28">
        <f t="shared" si="432"/>
        <v>0</v>
      </c>
      <c r="POK41" s="28">
        <f t="shared" si="432"/>
        <v>0</v>
      </c>
      <c r="POL41" s="28">
        <f t="shared" si="432"/>
        <v>0</v>
      </c>
      <c r="POM41" s="28">
        <f t="shared" si="432"/>
        <v>0</v>
      </c>
      <c r="PON41" s="28">
        <f t="shared" si="432"/>
        <v>0</v>
      </c>
      <c r="POO41" s="28">
        <f t="shared" si="432"/>
        <v>0</v>
      </c>
      <c r="POP41" s="28">
        <f t="shared" si="432"/>
        <v>0</v>
      </c>
      <c r="POQ41" s="28">
        <f t="shared" si="432"/>
        <v>0</v>
      </c>
      <c r="POR41" s="28">
        <f t="shared" si="432"/>
        <v>0</v>
      </c>
      <c r="POS41" s="28">
        <f t="shared" si="432"/>
        <v>0</v>
      </c>
      <c r="POT41" s="28">
        <f t="shared" si="432"/>
        <v>0</v>
      </c>
      <c r="POU41" s="28">
        <f t="shared" si="432"/>
        <v>0</v>
      </c>
      <c r="POV41" s="28">
        <f t="shared" si="432"/>
        <v>0</v>
      </c>
      <c r="POW41" s="28">
        <f t="shared" si="432"/>
        <v>0</v>
      </c>
      <c r="POX41" s="28">
        <f t="shared" si="432"/>
        <v>0</v>
      </c>
      <c r="POY41" s="28">
        <f t="shared" si="432"/>
        <v>0</v>
      </c>
      <c r="POZ41" s="28">
        <f t="shared" si="432"/>
        <v>0</v>
      </c>
      <c r="PPA41" s="28">
        <f t="shared" si="432"/>
        <v>0</v>
      </c>
      <c r="PPB41" s="28">
        <f t="shared" si="432"/>
        <v>0</v>
      </c>
      <c r="PPC41" s="28">
        <f t="shared" si="432"/>
        <v>0</v>
      </c>
      <c r="PPD41" s="28">
        <f t="shared" si="432"/>
        <v>0</v>
      </c>
      <c r="PPE41" s="28">
        <f t="shared" si="432"/>
        <v>0</v>
      </c>
      <c r="PPF41" s="28">
        <f t="shared" si="432"/>
        <v>0</v>
      </c>
      <c r="PPG41" s="28">
        <f t="shared" si="432"/>
        <v>0</v>
      </c>
      <c r="PPH41" s="28">
        <f t="shared" si="432"/>
        <v>0</v>
      </c>
      <c r="PPI41" s="28">
        <f t="shared" si="432"/>
        <v>0</v>
      </c>
      <c r="PPJ41" s="28">
        <f t="shared" si="432"/>
        <v>0</v>
      </c>
      <c r="PPK41" s="28">
        <f t="shared" si="432"/>
        <v>0</v>
      </c>
      <c r="PPL41" s="28">
        <f t="shared" si="432"/>
        <v>0</v>
      </c>
      <c r="PPM41" s="28">
        <f t="shared" si="432"/>
        <v>0</v>
      </c>
      <c r="PPN41" s="28">
        <f t="shared" si="432"/>
        <v>0</v>
      </c>
      <c r="PPO41" s="28">
        <f t="shared" si="432"/>
        <v>0</v>
      </c>
      <c r="PPP41" s="28">
        <f t="shared" si="432"/>
        <v>0</v>
      </c>
      <c r="PPQ41" s="28">
        <f t="shared" si="432"/>
        <v>0</v>
      </c>
      <c r="PPR41" s="28">
        <f t="shared" si="432"/>
        <v>0</v>
      </c>
      <c r="PPS41" s="28">
        <f t="shared" si="432"/>
        <v>0</v>
      </c>
      <c r="PPT41" s="28">
        <f t="shared" si="432"/>
        <v>0</v>
      </c>
      <c r="PPU41" s="28">
        <f t="shared" si="432"/>
        <v>0</v>
      </c>
      <c r="PPV41" s="28">
        <f t="shared" si="432"/>
        <v>0</v>
      </c>
      <c r="PPW41" s="28">
        <f t="shared" si="432"/>
        <v>0</v>
      </c>
      <c r="PPX41" s="28">
        <f t="shared" si="432"/>
        <v>0</v>
      </c>
      <c r="PPY41" s="28">
        <f t="shared" si="432"/>
        <v>0</v>
      </c>
      <c r="PPZ41" s="28">
        <f t="shared" si="432"/>
        <v>0</v>
      </c>
      <c r="PQA41" s="28">
        <f t="shared" si="432"/>
        <v>0</v>
      </c>
      <c r="PQB41" s="28">
        <f t="shared" si="432"/>
        <v>0</v>
      </c>
      <c r="PQC41" s="28">
        <f t="shared" si="432"/>
        <v>0</v>
      </c>
      <c r="PQD41" s="28">
        <f t="shared" si="432"/>
        <v>0</v>
      </c>
      <c r="PQE41" s="28">
        <f t="shared" si="432"/>
        <v>0</v>
      </c>
      <c r="PQF41" s="28">
        <f t="shared" si="432"/>
        <v>0</v>
      </c>
      <c r="PQG41" s="28">
        <f t="shared" si="432"/>
        <v>0</v>
      </c>
      <c r="PQH41" s="28">
        <f t="shared" si="432"/>
        <v>0</v>
      </c>
      <c r="PQI41" s="28">
        <f t="shared" si="432"/>
        <v>0</v>
      </c>
      <c r="PQJ41" s="28">
        <f t="shared" si="432"/>
        <v>0</v>
      </c>
      <c r="PQK41" s="28">
        <f t="shared" ref="PQK41:PSV41" si="433">SUM(PQK37:PQK40)</f>
        <v>0</v>
      </c>
      <c r="PQL41" s="28">
        <f t="shared" si="433"/>
        <v>0</v>
      </c>
      <c r="PQM41" s="28">
        <f t="shared" si="433"/>
        <v>0</v>
      </c>
      <c r="PQN41" s="28">
        <f t="shared" si="433"/>
        <v>0</v>
      </c>
      <c r="PQO41" s="28">
        <f t="shared" si="433"/>
        <v>0</v>
      </c>
      <c r="PQP41" s="28">
        <f t="shared" si="433"/>
        <v>0</v>
      </c>
      <c r="PQQ41" s="28">
        <f t="shared" si="433"/>
        <v>0</v>
      </c>
      <c r="PQR41" s="28">
        <f t="shared" si="433"/>
        <v>0</v>
      </c>
      <c r="PQS41" s="28">
        <f t="shared" si="433"/>
        <v>0</v>
      </c>
      <c r="PQT41" s="28">
        <f t="shared" si="433"/>
        <v>0</v>
      </c>
      <c r="PQU41" s="28">
        <f t="shared" si="433"/>
        <v>0</v>
      </c>
      <c r="PQV41" s="28">
        <f t="shared" si="433"/>
        <v>0</v>
      </c>
      <c r="PQW41" s="28">
        <f t="shared" si="433"/>
        <v>0</v>
      </c>
      <c r="PQX41" s="28">
        <f t="shared" si="433"/>
        <v>0</v>
      </c>
      <c r="PQY41" s="28">
        <f t="shared" si="433"/>
        <v>0</v>
      </c>
      <c r="PQZ41" s="28">
        <f t="shared" si="433"/>
        <v>0</v>
      </c>
      <c r="PRA41" s="28">
        <f t="shared" si="433"/>
        <v>0</v>
      </c>
      <c r="PRB41" s="28">
        <f t="shared" si="433"/>
        <v>0</v>
      </c>
      <c r="PRC41" s="28">
        <f t="shared" si="433"/>
        <v>0</v>
      </c>
      <c r="PRD41" s="28">
        <f t="shared" si="433"/>
        <v>0</v>
      </c>
      <c r="PRE41" s="28">
        <f t="shared" si="433"/>
        <v>0</v>
      </c>
      <c r="PRF41" s="28">
        <f t="shared" si="433"/>
        <v>0</v>
      </c>
      <c r="PRG41" s="28">
        <f t="shared" si="433"/>
        <v>0</v>
      </c>
      <c r="PRH41" s="28">
        <f t="shared" si="433"/>
        <v>0</v>
      </c>
      <c r="PRI41" s="28">
        <f t="shared" si="433"/>
        <v>0</v>
      </c>
      <c r="PRJ41" s="28">
        <f t="shared" si="433"/>
        <v>0</v>
      </c>
      <c r="PRK41" s="28">
        <f t="shared" si="433"/>
        <v>0</v>
      </c>
      <c r="PRL41" s="28">
        <f t="shared" si="433"/>
        <v>0</v>
      </c>
      <c r="PRM41" s="28">
        <f t="shared" si="433"/>
        <v>0</v>
      </c>
      <c r="PRN41" s="28">
        <f t="shared" si="433"/>
        <v>0</v>
      </c>
      <c r="PRO41" s="28">
        <f t="shared" si="433"/>
        <v>0</v>
      </c>
      <c r="PRP41" s="28">
        <f t="shared" si="433"/>
        <v>0</v>
      </c>
      <c r="PRQ41" s="28">
        <f t="shared" si="433"/>
        <v>0</v>
      </c>
      <c r="PRR41" s="28">
        <f t="shared" si="433"/>
        <v>0</v>
      </c>
      <c r="PRS41" s="28">
        <f t="shared" si="433"/>
        <v>0</v>
      </c>
      <c r="PRT41" s="28">
        <f t="shared" si="433"/>
        <v>0</v>
      </c>
      <c r="PRU41" s="28">
        <f t="shared" si="433"/>
        <v>0</v>
      </c>
      <c r="PRV41" s="28">
        <f t="shared" si="433"/>
        <v>0</v>
      </c>
      <c r="PRW41" s="28">
        <f t="shared" si="433"/>
        <v>0</v>
      </c>
      <c r="PRX41" s="28">
        <f t="shared" si="433"/>
        <v>0</v>
      </c>
      <c r="PRY41" s="28">
        <f t="shared" si="433"/>
        <v>0</v>
      </c>
      <c r="PRZ41" s="28">
        <f t="shared" si="433"/>
        <v>0</v>
      </c>
      <c r="PSA41" s="28">
        <f t="shared" si="433"/>
        <v>0</v>
      </c>
      <c r="PSB41" s="28">
        <f t="shared" si="433"/>
        <v>0</v>
      </c>
      <c r="PSC41" s="28">
        <f t="shared" si="433"/>
        <v>0</v>
      </c>
      <c r="PSD41" s="28">
        <f t="shared" si="433"/>
        <v>0</v>
      </c>
      <c r="PSE41" s="28">
        <f t="shared" si="433"/>
        <v>0</v>
      </c>
      <c r="PSF41" s="28">
        <f t="shared" si="433"/>
        <v>0</v>
      </c>
      <c r="PSG41" s="28">
        <f t="shared" si="433"/>
        <v>0</v>
      </c>
      <c r="PSH41" s="28">
        <f t="shared" si="433"/>
        <v>0</v>
      </c>
      <c r="PSI41" s="28">
        <f t="shared" si="433"/>
        <v>0</v>
      </c>
      <c r="PSJ41" s="28">
        <f t="shared" si="433"/>
        <v>0</v>
      </c>
      <c r="PSK41" s="28">
        <f t="shared" si="433"/>
        <v>0</v>
      </c>
      <c r="PSL41" s="28">
        <f t="shared" si="433"/>
        <v>0</v>
      </c>
      <c r="PSM41" s="28">
        <f t="shared" si="433"/>
        <v>0</v>
      </c>
      <c r="PSN41" s="28">
        <f t="shared" si="433"/>
        <v>0</v>
      </c>
      <c r="PSO41" s="28">
        <f t="shared" si="433"/>
        <v>0</v>
      </c>
      <c r="PSP41" s="28">
        <f t="shared" si="433"/>
        <v>0</v>
      </c>
      <c r="PSQ41" s="28">
        <f t="shared" si="433"/>
        <v>0</v>
      </c>
      <c r="PSR41" s="28">
        <f t="shared" si="433"/>
        <v>0</v>
      </c>
      <c r="PSS41" s="28">
        <f t="shared" si="433"/>
        <v>0</v>
      </c>
      <c r="PST41" s="28">
        <f t="shared" si="433"/>
        <v>0</v>
      </c>
      <c r="PSU41" s="28">
        <f t="shared" si="433"/>
        <v>0</v>
      </c>
      <c r="PSV41" s="28">
        <f t="shared" si="433"/>
        <v>0</v>
      </c>
      <c r="PSW41" s="28">
        <f t="shared" ref="PSW41:PVH41" si="434">SUM(PSW37:PSW40)</f>
        <v>0</v>
      </c>
      <c r="PSX41" s="28">
        <f t="shared" si="434"/>
        <v>0</v>
      </c>
      <c r="PSY41" s="28">
        <f t="shared" si="434"/>
        <v>0</v>
      </c>
      <c r="PSZ41" s="28">
        <f t="shared" si="434"/>
        <v>0</v>
      </c>
      <c r="PTA41" s="28">
        <f t="shared" si="434"/>
        <v>0</v>
      </c>
      <c r="PTB41" s="28">
        <f t="shared" si="434"/>
        <v>0</v>
      </c>
      <c r="PTC41" s="28">
        <f t="shared" si="434"/>
        <v>0</v>
      </c>
      <c r="PTD41" s="28">
        <f t="shared" si="434"/>
        <v>0</v>
      </c>
      <c r="PTE41" s="28">
        <f t="shared" si="434"/>
        <v>0</v>
      </c>
      <c r="PTF41" s="28">
        <f t="shared" si="434"/>
        <v>0</v>
      </c>
      <c r="PTG41" s="28">
        <f t="shared" si="434"/>
        <v>0</v>
      </c>
      <c r="PTH41" s="28">
        <f t="shared" si="434"/>
        <v>0</v>
      </c>
      <c r="PTI41" s="28">
        <f t="shared" si="434"/>
        <v>0</v>
      </c>
      <c r="PTJ41" s="28">
        <f t="shared" si="434"/>
        <v>0</v>
      </c>
      <c r="PTK41" s="28">
        <f t="shared" si="434"/>
        <v>0</v>
      </c>
      <c r="PTL41" s="28">
        <f t="shared" si="434"/>
        <v>0</v>
      </c>
      <c r="PTM41" s="28">
        <f t="shared" si="434"/>
        <v>0</v>
      </c>
      <c r="PTN41" s="28">
        <f t="shared" si="434"/>
        <v>0</v>
      </c>
      <c r="PTO41" s="28">
        <f t="shared" si="434"/>
        <v>0</v>
      </c>
      <c r="PTP41" s="28">
        <f t="shared" si="434"/>
        <v>0</v>
      </c>
      <c r="PTQ41" s="28">
        <f t="shared" si="434"/>
        <v>0</v>
      </c>
      <c r="PTR41" s="28">
        <f t="shared" si="434"/>
        <v>0</v>
      </c>
      <c r="PTS41" s="28">
        <f t="shared" si="434"/>
        <v>0</v>
      </c>
      <c r="PTT41" s="28">
        <f t="shared" si="434"/>
        <v>0</v>
      </c>
      <c r="PTU41" s="28">
        <f t="shared" si="434"/>
        <v>0</v>
      </c>
      <c r="PTV41" s="28">
        <f t="shared" si="434"/>
        <v>0</v>
      </c>
      <c r="PTW41" s="28">
        <f t="shared" si="434"/>
        <v>0</v>
      </c>
      <c r="PTX41" s="28">
        <f t="shared" si="434"/>
        <v>0</v>
      </c>
      <c r="PTY41" s="28">
        <f t="shared" si="434"/>
        <v>0</v>
      </c>
      <c r="PTZ41" s="28">
        <f t="shared" si="434"/>
        <v>0</v>
      </c>
      <c r="PUA41" s="28">
        <f t="shared" si="434"/>
        <v>0</v>
      </c>
      <c r="PUB41" s="28">
        <f t="shared" si="434"/>
        <v>0</v>
      </c>
      <c r="PUC41" s="28">
        <f t="shared" si="434"/>
        <v>0</v>
      </c>
      <c r="PUD41" s="28">
        <f t="shared" si="434"/>
        <v>0</v>
      </c>
      <c r="PUE41" s="28">
        <f t="shared" si="434"/>
        <v>0</v>
      </c>
      <c r="PUF41" s="28">
        <f t="shared" si="434"/>
        <v>0</v>
      </c>
      <c r="PUG41" s="28">
        <f t="shared" si="434"/>
        <v>0</v>
      </c>
      <c r="PUH41" s="28">
        <f t="shared" si="434"/>
        <v>0</v>
      </c>
      <c r="PUI41" s="28">
        <f t="shared" si="434"/>
        <v>0</v>
      </c>
      <c r="PUJ41" s="28">
        <f t="shared" si="434"/>
        <v>0</v>
      </c>
      <c r="PUK41" s="28">
        <f t="shared" si="434"/>
        <v>0</v>
      </c>
      <c r="PUL41" s="28">
        <f t="shared" si="434"/>
        <v>0</v>
      </c>
      <c r="PUM41" s="28">
        <f t="shared" si="434"/>
        <v>0</v>
      </c>
      <c r="PUN41" s="28">
        <f t="shared" si="434"/>
        <v>0</v>
      </c>
      <c r="PUO41" s="28">
        <f t="shared" si="434"/>
        <v>0</v>
      </c>
      <c r="PUP41" s="28">
        <f t="shared" si="434"/>
        <v>0</v>
      </c>
      <c r="PUQ41" s="28">
        <f t="shared" si="434"/>
        <v>0</v>
      </c>
      <c r="PUR41" s="28">
        <f t="shared" si="434"/>
        <v>0</v>
      </c>
      <c r="PUS41" s="28">
        <f t="shared" si="434"/>
        <v>0</v>
      </c>
      <c r="PUT41" s="28">
        <f t="shared" si="434"/>
        <v>0</v>
      </c>
      <c r="PUU41" s="28">
        <f t="shared" si="434"/>
        <v>0</v>
      </c>
      <c r="PUV41" s="28">
        <f t="shared" si="434"/>
        <v>0</v>
      </c>
      <c r="PUW41" s="28">
        <f t="shared" si="434"/>
        <v>0</v>
      </c>
      <c r="PUX41" s="28">
        <f t="shared" si="434"/>
        <v>0</v>
      </c>
      <c r="PUY41" s="28">
        <f t="shared" si="434"/>
        <v>0</v>
      </c>
      <c r="PUZ41" s="28">
        <f t="shared" si="434"/>
        <v>0</v>
      </c>
      <c r="PVA41" s="28">
        <f t="shared" si="434"/>
        <v>0</v>
      </c>
      <c r="PVB41" s="28">
        <f t="shared" si="434"/>
        <v>0</v>
      </c>
      <c r="PVC41" s="28">
        <f t="shared" si="434"/>
        <v>0</v>
      </c>
      <c r="PVD41" s="28">
        <f t="shared" si="434"/>
        <v>0</v>
      </c>
      <c r="PVE41" s="28">
        <f t="shared" si="434"/>
        <v>0</v>
      </c>
      <c r="PVF41" s="28">
        <f t="shared" si="434"/>
        <v>0</v>
      </c>
      <c r="PVG41" s="28">
        <f t="shared" si="434"/>
        <v>0</v>
      </c>
      <c r="PVH41" s="28">
        <f t="shared" si="434"/>
        <v>0</v>
      </c>
      <c r="PVI41" s="28">
        <f t="shared" ref="PVI41:PXT41" si="435">SUM(PVI37:PVI40)</f>
        <v>0</v>
      </c>
      <c r="PVJ41" s="28">
        <f t="shared" si="435"/>
        <v>0</v>
      </c>
      <c r="PVK41" s="28">
        <f t="shared" si="435"/>
        <v>0</v>
      </c>
      <c r="PVL41" s="28">
        <f t="shared" si="435"/>
        <v>0</v>
      </c>
      <c r="PVM41" s="28">
        <f t="shared" si="435"/>
        <v>0</v>
      </c>
      <c r="PVN41" s="28">
        <f t="shared" si="435"/>
        <v>0</v>
      </c>
      <c r="PVO41" s="28">
        <f t="shared" si="435"/>
        <v>0</v>
      </c>
      <c r="PVP41" s="28">
        <f t="shared" si="435"/>
        <v>0</v>
      </c>
      <c r="PVQ41" s="28">
        <f t="shared" si="435"/>
        <v>0</v>
      </c>
      <c r="PVR41" s="28">
        <f t="shared" si="435"/>
        <v>0</v>
      </c>
      <c r="PVS41" s="28">
        <f t="shared" si="435"/>
        <v>0</v>
      </c>
      <c r="PVT41" s="28">
        <f t="shared" si="435"/>
        <v>0</v>
      </c>
      <c r="PVU41" s="28">
        <f t="shared" si="435"/>
        <v>0</v>
      </c>
      <c r="PVV41" s="28">
        <f t="shared" si="435"/>
        <v>0</v>
      </c>
      <c r="PVW41" s="28">
        <f t="shared" si="435"/>
        <v>0</v>
      </c>
      <c r="PVX41" s="28">
        <f t="shared" si="435"/>
        <v>0</v>
      </c>
      <c r="PVY41" s="28">
        <f t="shared" si="435"/>
        <v>0</v>
      </c>
      <c r="PVZ41" s="28">
        <f t="shared" si="435"/>
        <v>0</v>
      </c>
      <c r="PWA41" s="28">
        <f t="shared" si="435"/>
        <v>0</v>
      </c>
      <c r="PWB41" s="28">
        <f t="shared" si="435"/>
        <v>0</v>
      </c>
      <c r="PWC41" s="28">
        <f t="shared" si="435"/>
        <v>0</v>
      </c>
      <c r="PWD41" s="28">
        <f t="shared" si="435"/>
        <v>0</v>
      </c>
      <c r="PWE41" s="28">
        <f t="shared" si="435"/>
        <v>0</v>
      </c>
      <c r="PWF41" s="28">
        <f t="shared" si="435"/>
        <v>0</v>
      </c>
      <c r="PWG41" s="28">
        <f t="shared" si="435"/>
        <v>0</v>
      </c>
      <c r="PWH41" s="28">
        <f t="shared" si="435"/>
        <v>0</v>
      </c>
      <c r="PWI41" s="28">
        <f t="shared" si="435"/>
        <v>0</v>
      </c>
      <c r="PWJ41" s="28">
        <f t="shared" si="435"/>
        <v>0</v>
      </c>
      <c r="PWK41" s="28">
        <f t="shared" si="435"/>
        <v>0</v>
      </c>
      <c r="PWL41" s="28">
        <f t="shared" si="435"/>
        <v>0</v>
      </c>
      <c r="PWM41" s="28">
        <f t="shared" si="435"/>
        <v>0</v>
      </c>
      <c r="PWN41" s="28">
        <f t="shared" si="435"/>
        <v>0</v>
      </c>
      <c r="PWO41" s="28">
        <f t="shared" si="435"/>
        <v>0</v>
      </c>
      <c r="PWP41" s="28">
        <f t="shared" si="435"/>
        <v>0</v>
      </c>
      <c r="PWQ41" s="28">
        <f t="shared" si="435"/>
        <v>0</v>
      </c>
      <c r="PWR41" s="28">
        <f t="shared" si="435"/>
        <v>0</v>
      </c>
      <c r="PWS41" s="28">
        <f t="shared" si="435"/>
        <v>0</v>
      </c>
      <c r="PWT41" s="28">
        <f t="shared" si="435"/>
        <v>0</v>
      </c>
      <c r="PWU41" s="28">
        <f t="shared" si="435"/>
        <v>0</v>
      </c>
      <c r="PWV41" s="28">
        <f t="shared" si="435"/>
        <v>0</v>
      </c>
      <c r="PWW41" s="28">
        <f t="shared" si="435"/>
        <v>0</v>
      </c>
      <c r="PWX41" s="28">
        <f t="shared" si="435"/>
        <v>0</v>
      </c>
      <c r="PWY41" s="28">
        <f t="shared" si="435"/>
        <v>0</v>
      </c>
      <c r="PWZ41" s="28">
        <f t="shared" si="435"/>
        <v>0</v>
      </c>
      <c r="PXA41" s="28">
        <f t="shared" si="435"/>
        <v>0</v>
      </c>
      <c r="PXB41" s="28">
        <f t="shared" si="435"/>
        <v>0</v>
      </c>
      <c r="PXC41" s="28">
        <f t="shared" si="435"/>
        <v>0</v>
      </c>
      <c r="PXD41" s="28">
        <f t="shared" si="435"/>
        <v>0</v>
      </c>
      <c r="PXE41" s="28">
        <f t="shared" si="435"/>
        <v>0</v>
      </c>
      <c r="PXF41" s="28">
        <f t="shared" si="435"/>
        <v>0</v>
      </c>
      <c r="PXG41" s="28">
        <f t="shared" si="435"/>
        <v>0</v>
      </c>
      <c r="PXH41" s="28">
        <f t="shared" si="435"/>
        <v>0</v>
      </c>
      <c r="PXI41" s="28">
        <f t="shared" si="435"/>
        <v>0</v>
      </c>
      <c r="PXJ41" s="28">
        <f t="shared" si="435"/>
        <v>0</v>
      </c>
      <c r="PXK41" s="28">
        <f t="shared" si="435"/>
        <v>0</v>
      </c>
      <c r="PXL41" s="28">
        <f t="shared" si="435"/>
        <v>0</v>
      </c>
      <c r="PXM41" s="28">
        <f t="shared" si="435"/>
        <v>0</v>
      </c>
      <c r="PXN41" s="28">
        <f t="shared" si="435"/>
        <v>0</v>
      </c>
      <c r="PXO41" s="28">
        <f t="shared" si="435"/>
        <v>0</v>
      </c>
      <c r="PXP41" s="28">
        <f t="shared" si="435"/>
        <v>0</v>
      </c>
      <c r="PXQ41" s="28">
        <f t="shared" si="435"/>
        <v>0</v>
      </c>
      <c r="PXR41" s="28">
        <f t="shared" si="435"/>
        <v>0</v>
      </c>
      <c r="PXS41" s="28">
        <f t="shared" si="435"/>
        <v>0</v>
      </c>
      <c r="PXT41" s="28">
        <f t="shared" si="435"/>
        <v>0</v>
      </c>
      <c r="PXU41" s="28">
        <f t="shared" ref="PXU41:QAF41" si="436">SUM(PXU37:PXU40)</f>
        <v>0</v>
      </c>
      <c r="PXV41" s="28">
        <f t="shared" si="436"/>
        <v>0</v>
      </c>
      <c r="PXW41" s="28">
        <f t="shared" si="436"/>
        <v>0</v>
      </c>
      <c r="PXX41" s="28">
        <f t="shared" si="436"/>
        <v>0</v>
      </c>
      <c r="PXY41" s="28">
        <f t="shared" si="436"/>
        <v>0</v>
      </c>
      <c r="PXZ41" s="28">
        <f t="shared" si="436"/>
        <v>0</v>
      </c>
      <c r="PYA41" s="28">
        <f t="shared" si="436"/>
        <v>0</v>
      </c>
      <c r="PYB41" s="28">
        <f t="shared" si="436"/>
        <v>0</v>
      </c>
      <c r="PYC41" s="28">
        <f t="shared" si="436"/>
        <v>0</v>
      </c>
      <c r="PYD41" s="28">
        <f t="shared" si="436"/>
        <v>0</v>
      </c>
      <c r="PYE41" s="28">
        <f t="shared" si="436"/>
        <v>0</v>
      </c>
      <c r="PYF41" s="28">
        <f t="shared" si="436"/>
        <v>0</v>
      </c>
      <c r="PYG41" s="28">
        <f t="shared" si="436"/>
        <v>0</v>
      </c>
      <c r="PYH41" s="28">
        <f t="shared" si="436"/>
        <v>0</v>
      </c>
      <c r="PYI41" s="28">
        <f t="shared" si="436"/>
        <v>0</v>
      </c>
      <c r="PYJ41" s="28">
        <f t="shared" si="436"/>
        <v>0</v>
      </c>
      <c r="PYK41" s="28">
        <f t="shared" si="436"/>
        <v>0</v>
      </c>
      <c r="PYL41" s="28">
        <f t="shared" si="436"/>
        <v>0</v>
      </c>
      <c r="PYM41" s="28">
        <f t="shared" si="436"/>
        <v>0</v>
      </c>
      <c r="PYN41" s="28">
        <f t="shared" si="436"/>
        <v>0</v>
      </c>
      <c r="PYO41" s="28">
        <f t="shared" si="436"/>
        <v>0</v>
      </c>
      <c r="PYP41" s="28">
        <f t="shared" si="436"/>
        <v>0</v>
      </c>
      <c r="PYQ41" s="28">
        <f t="shared" si="436"/>
        <v>0</v>
      </c>
      <c r="PYR41" s="28">
        <f t="shared" si="436"/>
        <v>0</v>
      </c>
      <c r="PYS41" s="28">
        <f t="shared" si="436"/>
        <v>0</v>
      </c>
      <c r="PYT41" s="28">
        <f t="shared" si="436"/>
        <v>0</v>
      </c>
      <c r="PYU41" s="28">
        <f t="shared" si="436"/>
        <v>0</v>
      </c>
      <c r="PYV41" s="28">
        <f t="shared" si="436"/>
        <v>0</v>
      </c>
      <c r="PYW41" s="28">
        <f t="shared" si="436"/>
        <v>0</v>
      </c>
      <c r="PYX41" s="28">
        <f t="shared" si="436"/>
        <v>0</v>
      </c>
      <c r="PYY41" s="28">
        <f t="shared" si="436"/>
        <v>0</v>
      </c>
      <c r="PYZ41" s="28">
        <f t="shared" si="436"/>
        <v>0</v>
      </c>
      <c r="PZA41" s="28">
        <f t="shared" si="436"/>
        <v>0</v>
      </c>
      <c r="PZB41" s="28">
        <f t="shared" si="436"/>
        <v>0</v>
      </c>
      <c r="PZC41" s="28">
        <f t="shared" si="436"/>
        <v>0</v>
      </c>
      <c r="PZD41" s="28">
        <f t="shared" si="436"/>
        <v>0</v>
      </c>
      <c r="PZE41" s="28">
        <f t="shared" si="436"/>
        <v>0</v>
      </c>
      <c r="PZF41" s="28">
        <f t="shared" si="436"/>
        <v>0</v>
      </c>
      <c r="PZG41" s="28">
        <f t="shared" si="436"/>
        <v>0</v>
      </c>
      <c r="PZH41" s="28">
        <f t="shared" si="436"/>
        <v>0</v>
      </c>
      <c r="PZI41" s="28">
        <f t="shared" si="436"/>
        <v>0</v>
      </c>
      <c r="PZJ41" s="28">
        <f t="shared" si="436"/>
        <v>0</v>
      </c>
      <c r="PZK41" s="28">
        <f t="shared" si="436"/>
        <v>0</v>
      </c>
      <c r="PZL41" s="28">
        <f t="shared" si="436"/>
        <v>0</v>
      </c>
      <c r="PZM41" s="28">
        <f t="shared" si="436"/>
        <v>0</v>
      </c>
      <c r="PZN41" s="28">
        <f t="shared" si="436"/>
        <v>0</v>
      </c>
      <c r="PZO41" s="28">
        <f t="shared" si="436"/>
        <v>0</v>
      </c>
      <c r="PZP41" s="28">
        <f t="shared" si="436"/>
        <v>0</v>
      </c>
      <c r="PZQ41" s="28">
        <f t="shared" si="436"/>
        <v>0</v>
      </c>
      <c r="PZR41" s="28">
        <f t="shared" si="436"/>
        <v>0</v>
      </c>
      <c r="PZS41" s="28">
        <f t="shared" si="436"/>
        <v>0</v>
      </c>
      <c r="PZT41" s="28">
        <f t="shared" si="436"/>
        <v>0</v>
      </c>
      <c r="PZU41" s="28">
        <f t="shared" si="436"/>
        <v>0</v>
      </c>
      <c r="PZV41" s="28">
        <f t="shared" si="436"/>
        <v>0</v>
      </c>
      <c r="PZW41" s="28">
        <f t="shared" si="436"/>
        <v>0</v>
      </c>
      <c r="PZX41" s="28">
        <f t="shared" si="436"/>
        <v>0</v>
      </c>
      <c r="PZY41" s="28">
        <f t="shared" si="436"/>
        <v>0</v>
      </c>
      <c r="PZZ41" s="28">
        <f t="shared" si="436"/>
        <v>0</v>
      </c>
      <c r="QAA41" s="28">
        <f t="shared" si="436"/>
        <v>0</v>
      </c>
      <c r="QAB41" s="28">
        <f t="shared" si="436"/>
        <v>0</v>
      </c>
      <c r="QAC41" s="28">
        <f t="shared" si="436"/>
        <v>0</v>
      </c>
      <c r="QAD41" s="28">
        <f t="shared" si="436"/>
        <v>0</v>
      </c>
      <c r="QAE41" s="28">
        <f t="shared" si="436"/>
        <v>0</v>
      </c>
      <c r="QAF41" s="28">
        <f t="shared" si="436"/>
        <v>0</v>
      </c>
      <c r="QAG41" s="28">
        <f t="shared" ref="QAG41:QCR41" si="437">SUM(QAG37:QAG40)</f>
        <v>0</v>
      </c>
      <c r="QAH41" s="28">
        <f t="shared" si="437"/>
        <v>0</v>
      </c>
      <c r="QAI41" s="28">
        <f t="shared" si="437"/>
        <v>0</v>
      </c>
      <c r="QAJ41" s="28">
        <f t="shared" si="437"/>
        <v>0</v>
      </c>
      <c r="QAK41" s="28">
        <f t="shared" si="437"/>
        <v>0</v>
      </c>
      <c r="QAL41" s="28">
        <f t="shared" si="437"/>
        <v>0</v>
      </c>
      <c r="QAM41" s="28">
        <f t="shared" si="437"/>
        <v>0</v>
      </c>
      <c r="QAN41" s="28">
        <f t="shared" si="437"/>
        <v>0</v>
      </c>
      <c r="QAO41" s="28">
        <f t="shared" si="437"/>
        <v>0</v>
      </c>
      <c r="QAP41" s="28">
        <f t="shared" si="437"/>
        <v>0</v>
      </c>
      <c r="QAQ41" s="28">
        <f t="shared" si="437"/>
        <v>0</v>
      </c>
      <c r="QAR41" s="28">
        <f t="shared" si="437"/>
        <v>0</v>
      </c>
      <c r="QAS41" s="28">
        <f t="shared" si="437"/>
        <v>0</v>
      </c>
      <c r="QAT41" s="28">
        <f t="shared" si="437"/>
        <v>0</v>
      </c>
      <c r="QAU41" s="28">
        <f t="shared" si="437"/>
        <v>0</v>
      </c>
      <c r="QAV41" s="28">
        <f t="shared" si="437"/>
        <v>0</v>
      </c>
      <c r="QAW41" s="28">
        <f t="shared" si="437"/>
        <v>0</v>
      </c>
      <c r="QAX41" s="28">
        <f t="shared" si="437"/>
        <v>0</v>
      </c>
      <c r="QAY41" s="28">
        <f t="shared" si="437"/>
        <v>0</v>
      </c>
      <c r="QAZ41" s="28">
        <f t="shared" si="437"/>
        <v>0</v>
      </c>
      <c r="QBA41" s="28">
        <f t="shared" si="437"/>
        <v>0</v>
      </c>
      <c r="QBB41" s="28">
        <f t="shared" si="437"/>
        <v>0</v>
      </c>
      <c r="QBC41" s="28">
        <f t="shared" si="437"/>
        <v>0</v>
      </c>
      <c r="QBD41" s="28">
        <f t="shared" si="437"/>
        <v>0</v>
      </c>
      <c r="QBE41" s="28">
        <f t="shared" si="437"/>
        <v>0</v>
      </c>
      <c r="QBF41" s="28">
        <f t="shared" si="437"/>
        <v>0</v>
      </c>
      <c r="QBG41" s="28">
        <f t="shared" si="437"/>
        <v>0</v>
      </c>
      <c r="QBH41" s="28">
        <f t="shared" si="437"/>
        <v>0</v>
      </c>
      <c r="QBI41" s="28">
        <f t="shared" si="437"/>
        <v>0</v>
      </c>
      <c r="QBJ41" s="28">
        <f t="shared" si="437"/>
        <v>0</v>
      </c>
      <c r="QBK41" s="28">
        <f t="shared" si="437"/>
        <v>0</v>
      </c>
      <c r="QBL41" s="28">
        <f t="shared" si="437"/>
        <v>0</v>
      </c>
      <c r="QBM41" s="28">
        <f t="shared" si="437"/>
        <v>0</v>
      </c>
      <c r="QBN41" s="28">
        <f t="shared" si="437"/>
        <v>0</v>
      </c>
      <c r="QBO41" s="28">
        <f t="shared" si="437"/>
        <v>0</v>
      </c>
      <c r="QBP41" s="28">
        <f t="shared" si="437"/>
        <v>0</v>
      </c>
      <c r="QBQ41" s="28">
        <f t="shared" si="437"/>
        <v>0</v>
      </c>
      <c r="QBR41" s="28">
        <f t="shared" si="437"/>
        <v>0</v>
      </c>
      <c r="QBS41" s="28">
        <f t="shared" si="437"/>
        <v>0</v>
      </c>
      <c r="QBT41" s="28">
        <f t="shared" si="437"/>
        <v>0</v>
      </c>
      <c r="QBU41" s="28">
        <f t="shared" si="437"/>
        <v>0</v>
      </c>
      <c r="QBV41" s="28">
        <f t="shared" si="437"/>
        <v>0</v>
      </c>
      <c r="QBW41" s="28">
        <f t="shared" si="437"/>
        <v>0</v>
      </c>
      <c r="QBX41" s="28">
        <f t="shared" si="437"/>
        <v>0</v>
      </c>
      <c r="QBY41" s="28">
        <f t="shared" si="437"/>
        <v>0</v>
      </c>
      <c r="QBZ41" s="28">
        <f t="shared" si="437"/>
        <v>0</v>
      </c>
      <c r="QCA41" s="28">
        <f t="shared" si="437"/>
        <v>0</v>
      </c>
      <c r="QCB41" s="28">
        <f t="shared" si="437"/>
        <v>0</v>
      </c>
      <c r="QCC41" s="28">
        <f t="shared" si="437"/>
        <v>0</v>
      </c>
      <c r="QCD41" s="28">
        <f t="shared" si="437"/>
        <v>0</v>
      </c>
      <c r="QCE41" s="28">
        <f t="shared" si="437"/>
        <v>0</v>
      </c>
      <c r="QCF41" s="28">
        <f t="shared" si="437"/>
        <v>0</v>
      </c>
      <c r="QCG41" s="28">
        <f t="shared" si="437"/>
        <v>0</v>
      </c>
      <c r="QCH41" s="28">
        <f t="shared" si="437"/>
        <v>0</v>
      </c>
      <c r="QCI41" s="28">
        <f t="shared" si="437"/>
        <v>0</v>
      </c>
      <c r="QCJ41" s="28">
        <f t="shared" si="437"/>
        <v>0</v>
      </c>
      <c r="QCK41" s="28">
        <f t="shared" si="437"/>
        <v>0</v>
      </c>
      <c r="QCL41" s="28">
        <f t="shared" si="437"/>
        <v>0</v>
      </c>
      <c r="QCM41" s="28">
        <f t="shared" si="437"/>
        <v>0</v>
      </c>
      <c r="QCN41" s="28">
        <f t="shared" si="437"/>
        <v>0</v>
      </c>
      <c r="QCO41" s="28">
        <f t="shared" si="437"/>
        <v>0</v>
      </c>
      <c r="QCP41" s="28">
        <f t="shared" si="437"/>
        <v>0</v>
      </c>
      <c r="QCQ41" s="28">
        <f t="shared" si="437"/>
        <v>0</v>
      </c>
      <c r="QCR41" s="28">
        <f t="shared" si="437"/>
        <v>0</v>
      </c>
      <c r="QCS41" s="28">
        <f t="shared" ref="QCS41:QFD41" si="438">SUM(QCS37:QCS40)</f>
        <v>0</v>
      </c>
      <c r="QCT41" s="28">
        <f t="shared" si="438"/>
        <v>0</v>
      </c>
      <c r="QCU41" s="28">
        <f t="shared" si="438"/>
        <v>0</v>
      </c>
      <c r="QCV41" s="28">
        <f t="shared" si="438"/>
        <v>0</v>
      </c>
      <c r="QCW41" s="28">
        <f t="shared" si="438"/>
        <v>0</v>
      </c>
      <c r="QCX41" s="28">
        <f t="shared" si="438"/>
        <v>0</v>
      </c>
      <c r="QCY41" s="28">
        <f t="shared" si="438"/>
        <v>0</v>
      </c>
      <c r="QCZ41" s="28">
        <f t="shared" si="438"/>
        <v>0</v>
      </c>
      <c r="QDA41" s="28">
        <f t="shared" si="438"/>
        <v>0</v>
      </c>
      <c r="QDB41" s="28">
        <f t="shared" si="438"/>
        <v>0</v>
      </c>
      <c r="QDC41" s="28">
        <f t="shared" si="438"/>
        <v>0</v>
      </c>
      <c r="QDD41" s="28">
        <f t="shared" si="438"/>
        <v>0</v>
      </c>
      <c r="QDE41" s="28">
        <f t="shared" si="438"/>
        <v>0</v>
      </c>
      <c r="QDF41" s="28">
        <f t="shared" si="438"/>
        <v>0</v>
      </c>
      <c r="QDG41" s="28">
        <f t="shared" si="438"/>
        <v>0</v>
      </c>
      <c r="QDH41" s="28">
        <f t="shared" si="438"/>
        <v>0</v>
      </c>
      <c r="QDI41" s="28">
        <f t="shared" si="438"/>
        <v>0</v>
      </c>
      <c r="QDJ41" s="28">
        <f t="shared" si="438"/>
        <v>0</v>
      </c>
      <c r="QDK41" s="28">
        <f t="shared" si="438"/>
        <v>0</v>
      </c>
      <c r="QDL41" s="28">
        <f t="shared" si="438"/>
        <v>0</v>
      </c>
      <c r="QDM41" s="28">
        <f t="shared" si="438"/>
        <v>0</v>
      </c>
      <c r="QDN41" s="28">
        <f t="shared" si="438"/>
        <v>0</v>
      </c>
      <c r="QDO41" s="28">
        <f t="shared" si="438"/>
        <v>0</v>
      </c>
      <c r="QDP41" s="28">
        <f t="shared" si="438"/>
        <v>0</v>
      </c>
      <c r="QDQ41" s="28">
        <f t="shared" si="438"/>
        <v>0</v>
      </c>
      <c r="QDR41" s="28">
        <f t="shared" si="438"/>
        <v>0</v>
      </c>
      <c r="QDS41" s="28">
        <f t="shared" si="438"/>
        <v>0</v>
      </c>
      <c r="QDT41" s="28">
        <f t="shared" si="438"/>
        <v>0</v>
      </c>
      <c r="QDU41" s="28">
        <f t="shared" si="438"/>
        <v>0</v>
      </c>
      <c r="QDV41" s="28">
        <f t="shared" si="438"/>
        <v>0</v>
      </c>
      <c r="QDW41" s="28">
        <f t="shared" si="438"/>
        <v>0</v>
      </c>
      <c r="QDX41" s="28">
        <f t="shared" si="438"/>
        <v>0</v>
      </c>
      <c r="QDY41" s="28">
        <f t="shared" si="438"/>
        <v>0</v>
      </c>
      <c r="QDZ41" s="28">
        <f t="shared" si="438"/>
        <v>0</v>
      </c>
      <c r="QEA41" s="28">
        <f t="shared" si="438"/>
        <v>0</v>
      </c>
      <c r="QEB41" s="28">
        <f t="shared" si="438"/>
        <v>0</v>
      </c>
      <c r="QEC41" s="28">
        <f t="shared" si="438"/>
        <v>0</v>
      </c>
      <c r="QED41" s="28">
        <f t="shared" si="438"/>
        <v>0</v>
      </c>
      <c r="QEE41" s="28">
        <f t="shared" si="438"/>
        <v>0</v>
      </c>
      <c r="QEF41" s="28">
        <f t="shared" si="438"/>
        <v>0</v>
      </c>
      <c r="QEG41" s="28">
        <f t="shared" si="438"/>
        <v>0</v>
      </c>
      <c r="QEH41" s="28">
        <f t="shared" si="438"/>
        <v>0</v>
      </c>
      <c r="QEI41" s="28">
        <f t="shared" si="438"/>
        <v>0</v>
      </c>
      <c r="QEJ41" s="28">
        <f t="shared" si="438"/>
        <v>0</v>
      </c>
      <c r="QEK41" s="28">
        <f t="shared" si="438"/>
        <v>0</v>
      </c>
      <c r="QEL41" s="28">
        <f t="shared" si="438"/>
        <v>0</v>
      </c>
      <c r="QEM41" s="28">
        <f t="shared" si="438"/>
        <v>0</v>
      </c>
      <c r="QEN41" s="28">
        <f t="shared" si="438"/>
        <v>0</v>
      </c>
      <c r="QEO41" s="28">
        <f t="shared" si="438"/>
        <v>0</v>
      </c>
      <c r="QEP41" s="28">
        <f t="shared" si="438"/>
        <v>0</v>
      </c>
      <c r="QEQ41" s="28">
        <f t="shared" si="438"/>
        <v>0</v>
      </c>
      <c r="QER41" s="28">
        <f t="shared" si="438"/>
        <v>0</v>
      </c>
      <c r="QES41" s="28">
        <f t="shared" si="438"/>
        <v>0</v>
      </c>
      <c r="QET41" s="28">
        <f t="shared" si="438"/>
        <v>0</v>
      </c>
      <c r="QEU41" s="28">
        <f t="shared" si="438"/>
        <v>0</v>
      </c>
      <c r="QEV41" s="28">
        <f t="shared" si="438"/>
        <v>0</v>
      </c>
      <c r="QEW41" s="28">
        <f t="shared" si="438"/>
        <v>0</v>
      </c>
      <c r="QEX41" s="28">
        <f t="shared" si="438"/>
        <v>0</v>
      </c>
      <c r="QEY41" s="28">
        <f t="shared" si="438"/>
        <v>0</v>
      </c>
      <c r="QEZ41" s="28">
        <f t="shared" si="438"/>
        <v>0</v>
      </c>
      <c r="QFA41" s="28">
        <f t="shared" si="438"/>
        <v>0</v>
      </c>
      <c r="QFB41" s="28">
        <f t="shared" si="438"/>
        <v>0</v>
      </c>
      <c r="QFC41" s="28">
        <f t="shared" si="438"/>
        <v>0</v>
      </c>
      <c r="QFD41" s="28">
        <f t="shared" si="438"/>
        <v>0</v>
      </c>
      <c r="QFE41" s="28">
        <f t="shared" ref="QFE41:QHP41" si="439">SUM(QFE37:QFE40)</f>
        <v>0</v>
      </c>
      <c r="QFF41" s="28">
        <f t="shared" si="439"/>
        <v>0</v>
      </c>
      <c r="QFG41" s="28">
        <f t="shared" si="439"/>
        <v>0</v>
      </c>
      <c r="QFH41" s="28">
        <f t="shared" si="439"/>
        <v>0</v>
      </c>
      <c r="QFI41" s="28">
        <f t="shared" si="439"/>
        <v>0</v>
      </c>
      <c r="QFJ41" s="28">
        <f t="shared" si="439"/>
        <v>0</v>
      </c>
      <c r="QFK41" s="28">
        <f t="shared" si="439"/>
        <v>0</v>
      </c>
      <c r="QFL41" s="28">
        <f t="shared" si="439"/>
        <v>0</v>
      </c>
      <c r="QFM41" s="28">
        <f t="shared" si="439"/>
        <v>0</v>
      </c>
      <c r="QFN41" s="28">
        <f t="shared" si="439"/>
        <v>0</v>
      </c>
      <c r="QFO41" s="28">
        <f t="shared" si="439"/>
        <v>0</v>
      </c>
      <c r="QFP41" s="28">
        <f t="shared" si="439"/>
        <v>0</v>
      </c>
      <c r="QFQ41" s="28">
        <f t="shared" si="439"/>
        <v>0</v>
      </c>
      <c r="QFR41" s="28">
        <f t="shared" si="439"/>
        <v>0</v>
      </c>
      <c r="QFS41" s="28">
        <f t="shared" si="439"/>
        <v>0</v>
      </c>
      <c r="QFT41" s="28">
        <f t="shared" si="439"/>
        <v>0</v>
      </c>
      <c r="QFU41" s="28">
        <f t="shared" si="439"/>
        <v>0</v>
      </c>
      <c r="QFV41" s="28">
        <f t="shared" si="439"/>
        <v>0</v>
      </c>
      <c r="QFW41" s="28">
        <f t="shared" si="439"/>
        <v>0</v>
      </c>
      <c r="QFX41" s="28">
        <f t="shared" si="439"/>
        <v>0</v>
      </c>
      <c r="QFY41" s="28">
        <f t="shared" si="439"/>
        <v>0</v>
      </c>
      <c r="QFZ41" s="28">
        <f t="shared" si="439"/>
        <v>0</v>
      </c>
      <c r="QGA41" s="28">
        <f t="shared" si="439"/>
        <v>0</v>
      </c>
      <c r="QGB41" s="28">
        <f t="shared" si="439"/>
        <v>0</v>
      </c>
      <c r="QGC41" s="28">
        <f t="shared" si="439"/>
        <v>0</v>
      </c>
      <c r="QGD41" s="28">
        <f t="shared" si="439"/>
        <v>0</v>
      </c>
      <c r="QGE41" s="28">
        <f t="shared" si="439"/>
        <v>0</v>
      </c>
      <c r="QGF41" s="28">
        <f t="shared" si="439"/>
        <v>0</v>
      </c>
      <c r="QGG41" s="28">
        <f t="shared" si="439"/>
        <v>0</v>
      </c>
      <c r="QGH41" s="28">
        <f t="shared" si="439"/>
        <v>0</v>
      </c>
      <c r="QGI41" s="28">
        <f t="shared" si="439"/>
        <v>0</v>
      </c>
      <c r="QGJ41" s="28">
        <f t="shared" si="439"/>
        <v>0</v>
      </c>
      <c r="QGK41" s="28">
        <f t="shared" si="439"/>
        <v>0</v>
      </c>
      <c r="QGL41" s="28">
        <f t="shared" si="439"/>
        <v>0</v>
      </c>
      <c r="QGM41" s="28">
        <f t="shared" si="439"/>
        <v>0</v>
      </c>
      <c r="QGN41" s="28">
        <f t="shared" si="439"/>
        <v>0</v>
      </c>
      <c r="QGO41" s="28">
        <f t="shared" si="439"/>
        <v>0</v>
      </c>
      <c r="QGP41" s="28">
        <f t="shared" si="439"/>
        <v>0</v>
      </c>
      <c r="QGQ41" s="28">
        <f t="shared" si="439"/>
        <v>0</v>
      </c>
      <c r="QGR41" s="28">
        <f t="shared" si="439"/>
        <v>0</v>
      </c>
      <c r="QGS41" s="28">
        <f t="shared" si="439"/>
        <v>0</v>
      </c>
      <c r="QGT41" s="28">
        <f t="shared" si="439"/>
        <v>0</v>
      </c>
      <c r="QGU41" s="28">
        <f t="shared" si="439"/>
        <v>0</v>
      </c>
      <c r="QGV41" s="28">
        <f t="shared" si="439"/>
        <v>0</v>
      </c>
      <c r="QGW41" s="28">
        <f t="shared" si="439"/>
        <v>0</v>
      </c>
      <c r="QGX41" s="28">
        <f t="shared" si="439"/>
        <v>0</v>
      </c>
      <c r="QGY41" s="28">
        <f t="shared" si="439"/>
        <v>0</v>
      </c>
      <c r="QGZ41" s="28">
        <f t="shared" si="439"/>
        <v>0</v>
      </c>
      <c r="QHA41" s="28">
        <f t="shared" si="439"/>
        <v>0</v>
      </c>
      <c r="QHB41" s="28">
        <f t="shared" si="439"/>
        <v>0</v>
      </c>
      <c r="QHC41" s="28">
        <f t="shared" si="439"/>
        <v>0</v>
      </c>
      <c r="QHD41" s="28">
        <f t="shared" si="439"/>
        <v>0</v>
      </c>
      <c r="QHE41" s="28">
        <f t="shared" si="439"/>
        <v>0</v>
      </c>
      <c r="QHF41" s="28">
        <f t="shared" si="439"/>
        <v>0</v>
      </c>
      <c r="QHG41" s="28">
        <f t="shared" si="439"/>
        <v>0</v>
      </c>
      <c r="QHH41" s="28">
        <f t="shared" si="439"/>
        <v>0</v>
      </c>
      <c r="QHI41" s="28">
        <f t="shared" si="439"/>
        <v>0</v>
      </c>
      <c r="QHJ41" s="28">
        <f t="shared" si="439"/>
        <v>0</v>
      </c>
      <c r="QHK41" s="28">
        <f t="shared" si="439"/>
        <v>0</v>
      </c>
      <c r="QHL41" s="28">
        <f t="shared" si="439"/>
        <v>0</v>
      </c>
      <c r="QHM41" s="28">
        <f t="shared" si="439"/>
        <v>0</v>
      </c>
      <c r="QHN41" s="28">
        <f t="shared" si="439"/>
        <v>0</v>
      </c>
      <c r="QHO41" s="28">
        <f t="shared" si="439"/>
        <v>0</v>
      </c>
      <c r="QHP41" s="28">
        <f t="shared" si="439"/>
        <v>0</v>
      </c>
      <c r="QHQ41" s="28">
        <f t="shared" ref="QHQ41:QKB41" si="440">SUM(QHQ37:QHQ40)</f>
        <v>0</v>
      </c>
      <c r="QHR41" s="28">
        <f t="shared" si="440"/>
        <v>0</v>
      </c>
      <c r="QHS41" s="28">
        <f t="shared" si="440"/>
        <v>0</v>
      </c>
      <c r="QHT41" s="28">
        <f t="shared" si="440"/>
        <v>0</v>
      </c>
      <c r="QHU41" s="28">
        <f t="shared" si="440"/>
        <v>0</v>
      </c>
      <c r="QHV41" s="28">
        <f t="shared" si="440"/>
        <v>0</v>
      </c>
      <c r="QHW41" s="28">
        <f t="shared" si="440"/>
        <v>0</v>
      </c>
      <c r="QHX41" s="28">
        <f t="shared" si="440"/>
        <v>0</v>
      </c>
      <c r="QHY41" s="28">
        <f t="shared" si="440"/>
        <v>0</v>
      </c>
      <c r="QHZ41" s="28">
        <f t="shared" si="440"/>
        <v>0</v>
      </c>
      <c r="QIA41" s="28">
        <f t="shared" si="440"/>
        <v>0</v>
      </c>
      <c r="QIB41" s="28">
        <f t="shared" si="440"/>
        <v>0</v>
      </c>
      <c r="QIC41" s="28">
        <f t="shared" si="440"/>
        <v>0</v>
      </c>
      <c r="QID41" s="28">
        <f t="shared" si="440"/>
        <v>0</v>
      </c>
      <c r="QIE41" s="28">
        <f t="shared" si="440"/>
        <v>0</v>
      </c>
      <c r="QIF41" s="28">
        <f t="shared" si="440"/>
        <v>0</v>
      </c>
      <c r="QIG41" s="28">
        <f t="shared" si="440"/>
        <v>0</v>
      </c>
      <c r="QIH41" s="28">
        <f t="shared" si="440"/>
        <v>0</v>
      </c>
      <c r="QII41" s="28">
        <f t="shared" si="440"/>
        <v>0</v>
      </c>
      <c r="QIJ41" s="28">
        <f t="shared" si="440"/>
        <v>0</v>
      </c>
      <c r="QIK41" s="28">
        <f t="shared" si="440"/>
        <v>0</v>
      </c>
      <c r="QIL41" s="28">
        <f t="shared" si="440"/>
        <v>0</v>
      </c>
      <c r="QIM41" s="28">
        <f t="shared" si="440"/>
        <v>0</v>
      </c>
      <c r="QIN41" s="28">
        <f t="shared" si="440"/>
        <v>0</v>
      </c>
      <c r="QIO41" s="28">
        <f t="shared" si="440"/>
        <v>0</v>
      </c>
      <c r="QIP41" s="28">
        <f t="shared" si="440"/>
        <v>0</v>
      </c>
      <c r="QIQ41" s="28">
        <f t="shared" si="440"/>
        <v>0</v>
      </c>
      <c r="QIR41" s="28">
        <f t="shared" si="440"/>
        <v>0</v>
      </c>
      <c r="QIS41" s="28">
        <f t="shared" si="440"/>
        <v>0</v>
      </c>
      <c r="QIT41" s="28">
        <f t="shared" si="440"/>
        <v>0</v>
      </c>
      <c r="QIU41" s="28">
        <f t="shared" si="440"/>
        <v>0</v>
      </c>
      <c r="QIV41" s="28">
        <f t="shared" si="440"/>
        <v>0</v>
      </c>
      <c r="QIW41" s="28">
        <f t="shared" si="440"/>
        <v>0</v>
      </c>
      <c r="QIX41" s="28">
        <f t="shared" si="440"/>
        <v>0</v>
      </c>
      <c r="QIY41" s="28">
        <f t="shared" si="440"/>
        <v>0</v>
      </c>
      <c r="QIZ41" s="28">
        <f t="shared" si="440"/>
        <v>0</v>
      </c>
      <c r="QJA41" s="28">
        <f t="shared" si="440"/>
        <v>0</v>
      </c>
      <c r="QJB41" s="28">
        <f t="shared" si="440"/>
        <v>0</v>
      </c>
      <c r="QJC41" s="28">
        <f t="shared" si="440"/>
        <v>0</v>
      </c>
      <c r="QJD41" s="28">
        <f t="shared" si="440"/>
        <v>0</v>
      </c>
      <c r="QJE41" s="28">
        <f t="shared" si="440"/>
        <v>0</v>
      </c>
      <c r="QJF41" s="28">
        <f t="shared" si="440"/>
        <v>0</v>
      </c>
      <c r="QJG41" s="28">
        <f t="shared" si="440"/>
        <v>0</v>
      </c>
      <c r="QJH41" s="28">
        <f t="shared" si="440"/>
        <v>0</v>
      </c>
      <c r="QJI41" s="28">
        <f t="shared" si="440"/>
        <v>0</v>
      </c>
      <c r="QJJ41" s="28">
        <f t="shared" si="440"/>
        <v>0</v>
      </c>
      <c r="QJK41" s="28">
        <f t="shared" si="440"/>
        <v>0</v>
      </c>
      <c r="QJL41" s="28">
        <f t="shared" si="440"/>
        <v>0</v>
      </c>
      <c r="QJM41" s="28">
        <f t="shared" si="440"/>
        <v>0</v>
      </c>
      <c r="QJN41" s="28">
        <f t="shared" si="440"/>
        <v>0</v>
      </c>
      <c r="QJO41" s="28">
        <f t="shared" si="440"/>
        <v>0</v>
      </c>
      <c r="QJP41" s="28">
        <f t="shared" si="440"/>
        <v>0</v>
      </c>
      <c r="QJQ41" s="28">
        <f t="shared" si="440"/>
        <v>0</v>
      </c>
      <c r="QJR41" s="28">
        <f t="shared" si="440"/>
        <v>0</v>
      </c>
      <c r="QJS41" s="28">
        <f t="shared" si="440"/>
        <v>0</v>
      </c>
      <c r="QJT41" s="28">
        <f t="shared" si="440"/>
        <v>0</v>
      </c>
      <c r="QJU41" s="28">
        <f t="shared" si="440"/>
        <v>0</v>
      </c>
      <c r="QJV41" s="28">
        <f t="shared" si="440"/>
        <v>0</v>
      </c>
      <c r="QJW41" s="28">
        <f t="shared" si="440"/>
        <v>0</v>
      </c>
      <c r="QJX41" s="28">
        <f t="shared" si="440"/>
        <v>0</v>
      </c>
      <c r="QJY41" s="28">
        <f t="shared" si="440"/>
        <v>0</v>
      </c>
      <c r="QJZ41" s="28">
        <f t="shared" si="440"/>
        <v>0</v>
      </c>
      <c r="QKA41" s="28">
        <f t="shared" si="440"/>
        <v>0</v>
      </c>
      <c r="QKB41" s="28">
        <f t="shared" si="440"/>
        <v>0</v>
      </c>
      <c r="QKC41" s="28">
        <f t="shared" ref="QKC41:QMN41" si="441">SUM(QKC37:QKC40)</f>
        <v>0</v>
      </c>
      <c r="QKD41" s="28">
        <f t="shared" si="441"/>
        <v>0</v>
      </c>
      <c r="QKE41" s="28">
        <f t="shared" si="441"/>
        <v>0</v>
      </c>
      <c r="QKF41" s="28">
        <f t="shared" si="441"/>
        <v>0</v>
      </c>
      <c r="QKG41" s="28">
        <f t="shared" si="441"/>
        <v>0</v>
      </c>
      <c r="QKH41" s="28">
        <f t="shared" si="441"/>
        <v>0</v>
      </c>
      <c r="QKI41" s="28">
        <f t="shared" si="441"/>
        <v>0</v>
      </c>
      <c r="QKJ41" s="28">
        <f t="shared" si="441"/>
        <v>0</v>
      </c>
      <c r="QKK41" s="28">
        <f t="shared" si="441"/>
        <v>0</v>
      </c>
      <c r="QKL41" s="28">
        <f t="shared" si="441"/>
        <v>0</v>
      </c>
      <c r="QKM41" s="28">
        <f t="shared" si="441"/>
        <v>0</v>
      </c>
      <c r="QKN41" s="28">
        <f t="shared" si="441"/>
        <v>0</v>
      </c>
      <c r="QKO41" s="28">
        <f t="shared" si="441"/>
        <v>0</v>
      </c>
      <c r="QKP41" s="28">
        <f t="shared" si="441"/>
        <v>0</v>
      </c>
      <c r="QKQ41" s="28">
        <f t="shared" si="441"/>
        <v>0</v>
      </c>
      <c r="QKR41" s="28">
        <f t="shared" si="441"/>
        <v>0</v>
      </c>
      <c r="QKS41" s="28">
        <f t="shared" si="441"/>
        <v>0</v>
      </c>
      <c r="QKT41" s="28">
        <f t="shared" si="441"/>
        <v>0</v>
      </c>
      <c r="QKU41" s="28">
        <f t="shared" si="441"/>
        <v>0</v>
      </c>
      <c r="QKV41" s="28">
        <f t="shared" si="441"/>
        <v>0</v>
      </c>
      <c r="QKW41" s="28">
        <f t="shared" si="441"/>
        <v>0</v>
      </c>
      <c r="QKX41" s="28">
        <f t="shared" si="441"/>
        <v>0</v>
      </c>
      <c r="QKY41" s="28">
        <f t="shared" si="441"/>
        <v>0</v>
      </c>
      <c r="QKZ41" s="28">
        <f t="shared" si="441"/>
        <v>0</v>
      </c>
      <c r="QLA41" s="28">
        <f t="shared" si="441"/>
        <v>0</v>
      </c>
      <c r="QLB41" s="28">
        <f t="shared" si="441"/>
        <v>0</v>
      </c>
      <c r="QLC41" s="28">
        <f t="shared" si="441"/>
        <v>0</v>
      </c>
      <c r="QLD41" s="28">
        <f t="shared" si="441"/>
        <v>0</v>
      </c>
      <c r="QLE41" s="28">
        <f t="shared" si="441"/>
        <v>0</v>
      </c>
      <c r="QLF41" s="28">
        <f t="shared" si="441"/>
        <v>0</v>
      </c>
      <c r="QLG41" s="28">
        <f t="shared" si="441"/>
        <v>0</v>
      </c>
      <c r="QLH41" s="28">
        <f t="shared" si="441"/>
        <v>0</v>
      </c>
      <c r="QLI41" s="28">
        <f t="shared" si="441"/>
        <v>0</v>
      </c>
      <c r="QLJ41" s="28">
        <f t="shared" si="441"/>
        <v>0</v>
      </c>
      <c r="QLK41" s="28">
        <f t="shared" si="441"/>
        <v>0</v>
      </c>
      <c r="QLL41" s="28">
        <f t="shared" si="441"/>
        <v>0</v>
      </c>
      <c r="QLM41" s="28">
        <f t="shared" si="441"/>
        <v>0</v>
      </c>
      <c r="QLN41" s="28">
        <f t="shared" si="441"/>
        <v>0</v>
      </c>
      <c r="QLO41" s="28">
        <f t="shared" si="441"/>
        <v>0</v>
      </c>
      <c r="QLP41" s="28">
        <f t="shared" si="441"/>
        <v>0</v>
      </c>
      <c r="QLQ41" s="28">
        <f t="shared" si="441"/>
        <v>0</v>
      </c>
      <c r="QLR41" s="28">
        <f t="shared" si="441"/>
        <v>0</v>
      </c>
      <c r="QLS41" s="28">
        <f t="shared" si="441"/>
        <v>0</v>
      </c>
      <c r="QLT41" s="28">
        <f t="shared" si="441"/>
        <v>0</v>
      </c>
      <c r="QLU41" s="28">
        <f t="shared" si="441"/>
        <v>0</v>
      </c>
      <c r="QLV41" s="28">
        <f t="shared" si="441"/>
        <v>0</v>
      </c>
      <c r="QLW41" s="28">
        <f t="shared" si="441"/>
        <v>0</v>
      </c>
      <c r="QLX41" s="28">
        <f t="shared" si="441"/>
        <v>0</v>
      </c>
      <c r="QLY41" s="28">
        <f t="shared" si="441"/>
        <v>0</v>
      </c>
      <c r="QLZ41" s="28">
        <f t="shared" si="441"/>
        <v>0</v>
      </c>
      <c r="QMA41" s="28">
        <f t="shared" si="441"/>
        <v>0</v>
      </c>
      <c r="QMB41" s="28">
        <f t="shared" si="441"/>
        <v>0</v>
      </c>
      <c r="QMC41" s="28">
        <f t="shared" si="441"/>
        <v>0</v>
      </c>
      <c r="QMD41" s="28">
        <f t="shared" si="441"/>
        <v>0</v>
      </c>
      <c r="QME41" s="28">
        <f t="shared" si="441"/>
        <v>0</v>
      </c>
      <c r="QMF41" s="28">
        <f t="shared" si="441"/>
        <v>0</v>
      </c>
      <c r="QMG41" s="28">
        <f t="shared" si="441"/>
        <v>0</v>
      </c>
      <c r="QMH41" s="28">
        <f t="shared" si="441"/>
        <v>0</v>
      </c>
      <c r="QMI41" s="28">
        <f t="shared" si="441"/>
        <v>0</v>
      </c>
      <c r="QMJ41" s="28">
        <f t="shared" si="441"/>
        <v>0</v>
      </c>
      <c r="QMK41" s="28">
        <f t="shared" si="441"/>
        <v>0</v>
      </c>
      <c r="QML41" s="28">
        <f t="shared" si="441"/>
        <v>0</v>
      </c>
      <c r="QMM41" s="28">
        <f t="shared" si="441"/>
        <v>0</v>
      </c>
      <c r="QMN41" s="28">
        <f t="shared" si="441"/>
        <v>0</v>
      </c>
      <c r="QMO41" s="28">
        <f t="shared" ref="QMO41:QOZ41" si="442">SUM(QMO37:QMO40)</f>
        <v>0</v>
      </c>
      <c r="QMP41" s="28">
        <f t="shared" si="442"/>
        <v>0</v>
      </c>
      <c r="QMQ41" s="28">
        <f t="shared" si="442"/>
        <v>0</v>
      </c>
      <c r="QMR41" s="28">
        <f t="shared" si="442"/>
        <v>0</v>
      </c>
      <c r="QMS41" s="28">
        <f t="shared" si="442"/>
        <v>0</v>
      </c>
      <c r="QMT41" s="28">
        <f t="shared" si="442"/>
        <v>0</v>
      </c>
      <c r="QMU41" s="28">
        <f t="shared" si="442"/>
        <v>0</v>
      </c>
      <c r="QMV41" s="28">
        <f t="shared" si="442"/>
        <v>0</v>
      </c>
      <c r="QMW41" s="28">
        <f t="shared" si="442"/>
        <v>0</v>
      </c>
      <c r="QMX41" s="28">
        <f t="shared" si="442"/>
        <v>0</v>
      </c>
      <c r="QMY41" s="28">
        <f t="shared" si="442"/>
        <v>0</v>
      </c>
      <c r="QMZ41" s="28">
        <f t="shared" si="442"/>
        <v>0</v>
      </c>
      <c r="QNA41" s="28">
        <f t="shared" si="442"/>
        <v>0</v>
      </c>
      <c r="QNB41" s="28">
        <f t="shared" si="442"/>
        <v>0</v>
      </c>
      <c r="QNC41" s="28">
        <f t="shared" si="442"/>
        <v>0</v>
      </c>
      <c r="QND41" s="28">
        <f t="shared" si="442"/>
        <v>0</v>
      </c>
      <c r="QNE41" s="28">
        <f t="shared" si="442"/>
        <v>0</v>
      </c>
      <c r="QNF41" s="28">
        <f t="shared" si="442"/>
        <v>0</v>
      </c>
      <c r="QNG41" s="28">
        <f t="shared" si="442"/>
        <v>0</v>
      </c>
      <c r="QNH41" s="28">
        <f t="shared" si="442"/>
        <v>0</v>
      </c>
      <c r="QNI41" s="28">
        <f t="shared" si="442"/>
        <v>0</v>
      </c>
      <c r="QNJ41" s="28">
        <f t="shared" si="442"/>
        <v>0</v>
      </c>
      <c r="QNK41" s="28">
        <f t="shared" si="442"/>
        <v>0</v>
      </c>
      <c r="QNL41" s="28">
        <f t="shared" si="442"/>
        <v>0</v>
      </c>
      <c r="QNM41" s="28">
        <f t="shared" si="442"/>
        <v>0</v>
      </c>
      <c r="QNN41" s="28">
        <f t="shared" si="442"/>
        <v>0</v>
      </c>
      <c r="QNO41" s="28">
        <f t="shared" si="442"/>
        <v>0</v>
      </c>
      <c r="QNP41" s="28">
        <f t="shared" si="442"/>
        <v>0</v>
      </c>
      <c r="QNQ41" s="28">
        <f t="shared" si="442"/>
        <v>0</v>
      </c>
      <c r="QNR41" s="28">
        <f t="shared" si="442"/>
        <v>0</v>
      </c>
      <c r="QNS41" s="28">
        <f t="shared" si="442"/>
        <v>0</v>
      </c>
      <c r="QNT41" s="28">
        <f t="shared" si="442"/>
        <v>0</v>
      </c>
      <c r="QNU41" s="28">
        <f t="shared" si="442"/>
        <v>0</v>
      </c>
      <c r="QNV41" s="28">
        <f t="shared" si="442"/>
        <v>0</v>
      </c>
      <c r="QNW41" s="28">
        <f t="shared" si="442"/>
        <v>0</v>
      </c>
      <c r="QNX41" s="28">
        <f t="shared" si="442"/>
        <v>0</v>
      </c>
      <c r="QNY41" s="28">
        <f t="shared" si="442"/>
        <v>0</v>
      </c>
      <c r="QNZ41" s="28">
        <f t="shared" si="442"/>
        <v>0</v>
      </c>
      <c r="QOA41" s="28">
        <f t="shared" si="442"/>
        <v>0</v>
      </c>
      <c r="QOB41" s="28">
        <f t="shared" si="442"/>
        <v>0</v>
      </c>
      <c r="QOC41" s="28">
        <f t="shared" si="442"/>
        <v>0</v>
      </c>
      <c r="QOD41" s="28">
        <f t="shared" si="442"/>
        <v>0</v>
      </c>
      <c r="QOE41" s="28">
        <f t="shared" si="442"/>
        <v>0</v>
      </c>
      <c r="QOF41" s="28">
        <f t="shared" si="442"/>
        <v>0</v>
      </c>
      <c r="QOG41" s="28">
        <f t="shared" si="442"/>
        <v>0</v>
      </c>
      <c r="QOH41" s="28">
        <f t="shared" si="442"/>
        <v>0</v>
      </c>
      <c r="QOI41" s="28">
        <f t="shared" si="442"/>
        <v>0</v>
      </c>
      <c r="QOJ41" s="28">
        <f t="shared" si="442"/>
        <v>0</v>
      </c>
      <c r="QOK41" s="28">
        <f t="shared" si="442"/>
        <v>0</v>
      </c>
      <c r="QOL41" s="28">
        <f t="shared" si="442"/>
        <v>0</v>
      </c>
      <c r="QOM41" s="28">
        <f t="shared" si="442"/>
        <v>0</v>
      </c>
      <c r="QON41" s="28">
        <f t="shared" si="442"/>
        <v>0</v>
      </c>
      <c r="QOO41" s="28">
        <f t="shared" si="442"/>
        <v>0</v>
      </c>
      <c r="QOP41" s="28">
        <f t="shared" si="442"/>
        <v>0</v>
      </c>
      <c r="QOQ41" s="28">
        <f t="shared" si="442"/>
        <v>0</v>
      </c>
      <c r="QOR41" s="28">
        <f t="shared" si="442"/>
        <v>0</v>
      </c>
      <c r="QOS41" s="28">
        <f t="shared" si="442"/>
        <v>0</v>
      </c>
      <c r="QOT41" s="28">
        <f t="shared" si="442"/>
        <v>0</v>
      </c>
      <c r="QOU41" s="28">
        <f t="shared" si="442"/>
        <v>0</v>
      </c>
      <c r="QOV41" s="28">
        <f t="shared" si="442"/>
        <v>0</v>
      </c>
      <c r="QOW41" s="28">
        <f t="shared" si="442"/>
        <v>0</v>
      </c>
      <c r="QOX41" s="28">
        <f t="shared" si="442"/>
        <v>0</v>
      </c>
      <c r="QOY41" s="28">
        <f t="shared" si="442"/>
        <v>0</v>
      </c>
      <c r="QOZ41" s="28">
        <f t="shared" si="442"/>
        <v>0</v>
      </c>
      <c r="QPA41" s="28">
        <f t="shared" ref="QPA41:QRL41" si="443">SUM(QPA37:QPA40)</f>
        <v>0</v>
      </c>
      <c r="QPB41" s="28">
        <f t="shared" si="443"/>
        <v>0</v>
      </c>
      <c r="QPC41" s="28">
        <f t="shared" si="443"/>
        <v>0</v>
      </c>
      <c r="QPD41" s="28">
        <f t="shared" si="443"/>
        <v>0</v>
      </c>
      <c r="QPE41" s="28">
        <f t="shared" si="443"/>
        <v>0</v>
      </c>
      <c r="QPF41" s="28">
        <f t="shared" si="443"/>
        <v>0</v>
      </c>
      <c r="QPG41" s="28">
        <f t="shared" si="443"/>
        <v>0</v>
      </c>
      <c r="QPH41" s="28">
        <f t="shared" si="443"/>
        <v>0</v>
      </c>
      <c r="QPI41" s="28">
        <f t="shared" si="443"/>
        <v>0</v>
      </c>
      <c r="QPJ41" s="28">
        <f t="shared" si="443"/>
        <v>0</v>
      </c>
      <c r="QPK41" s="28">
        <f t="shared" si="443"/>
        <v>0</v>
      </c>
      <c r="QPL41" s="28">
        <f t="shared" si="443"/>
        <v>0</v>
      </c>
      <c r="QPM41" s="28">
        <f t="shared" si="443"/>
        <v>0</v>
      </c>
      <c r="QPN41" s="28">
        <f t="shared" si="443"/>
        <v>0</v>
      </c>
      <c r="QPO41" s="28">
        <f t="shared" si="443"/>
        <v>0</v>
      </c>
      <c r="QPP41" s="28">
        <f t="shared" si="443"/>
        <v>0</v>
      </c>
      <c r="QPQ41" s="28">
        <f t="shared" si="443"/>
        <v>0</v>
      </c>
      <c r="QPR41" s="28">
        <f t="shared" si="443"/>
        <v>0</v>
      </c>
      <c r="QPS41" s="28">
        <f t="shared" si="443"/>
        <v>0</v>
      </c>
      <c r="QPT41" s="28">
        <f t="shared" si="443"/>
        <v>0</v>
      </c>
      <c r="QPU41" s="28">
        <f t="shared" si="443"/>
        <v>0</v>
      </c>
      <c r="QPV41" s="28">
        <f t="shared" si="443"/>
        <v>0</v>
      </c>
      <c r="QPW41" s="28">
        <f t="shared" si="443"/>
        <v>0</v>
      </c>
      <c r="QPX41" s="28">
        <f t="shared" si="443"/>
        <v>0</v>
      </c>
      <c r="QPY41" s="28">
        <f t="shared" si="443"/>
        <v>0</v>
      </c>
      <c r="QPZ41" s="28">
        <f t="shared" si="443"/>
        <v>0</v>
      </c>
      <c r="QQA41" s="28">
        <f t="shared" si="443"/>
        <v>0</v>
      </c>
      <c r="QQB41" s="28">
        <f t="shared" si="443"/>
        <v>0</v>
      </c>
      <c r="QQC41" s="28">
        <f t="shared" si="443"/>
        <v>0</v>
      </c>
      <c r="QQD41" s="28">
        <f t="shared" si="443"/>
        <v>0</v>
      </c>
      <c r="QQE41" s="28">
        <f t="shared" si="443"/>
        <v>0</v>
      </c>
      <c r="QQF41" s="28">
        <f t="shared" si="443"/>
        <v>0</v>
      </c>
      <c r="QQG41" s="28">
        <f t="shared" si="443"/>
        <v>0</v>
      </c>
      <c r="QQH41" s="28">
        <f t="shared" si="443"/>
        <v>0</v>
      </c>
      <c r="QQI41" s="28">
        <f t="shared" si="443"/>
        <v>0</v>
      </c>
      <c r="QQJ41" s="28">
        <f t="shared" si="443"/>
        <v>0</v>
      </c>
      <c r="QQK41" s="28">
        <f t="shared" si="443"/>
        <v>0</v>
      </c>
      <c r="QQL41" s="28">
        <f t="shared" si="443"/>
        <v>0</v>
      </c>
      <c r="QQM41" s="28">
        <f t="shared" si="443"/>
        <v>0</v>
      </c>
      <c r="QQN41" s="28">
        <f t="shared" si="443"/>
        <v>0</v>
      </c>
      <c r="QQO41" s="28">
        <f t="shared" si="443"/>
        <v>0</v>
      </c>
      <c r="QQP41" s="28">
        <f t="shared" si="443"/>
        <v>0</v>
      </c>
      <c r="QQQ41" s="28">
        <f t="shared" si="443"/>
        <v>0</v>
      </c>
      <c r="QQR41" s="28">
        <f t="shared" si="443"/>
        <v>0</v>
      </c>
      <c r="QQS41" s="28">
        <f t="shared" si="443"/>
        <v>0</v>
      </c>
      <c r="QQT41" s="28">
        <f t="shared" si="443"/>
        <v>0</v>
      </c>
      <c r="QQU41" s="28">
        <f t="shared" si="443"/>
        <v>0</v>
      </c>
      <c r="QQV41" s="28">
        <f t="shared" si="443"/>
        <v>0</v>
      </c>
      <c r="QQW41" s="28">
        <f t="shared" si="443"/>
        <v>0</v>
      </c>
      <c r="QQX41" s="28">
        <f t="shared" si="443"/>
        <v>0</v>
      </c>
      <c r="QQY41" s="28">
        <f t="shared" si="443"/>
        <v>0</v>
      </c>
      <c r="QQZ41" s="28">
        <f t="shared" si="443"/>
        <v>0</v>
      </c>
      <c r="QRA41" s="28">
        <f t="shared" si="443"/>
        <v>0</v>
      </c>
      <c r="QRB41" s="28">
        <f t="shared" si="443"/>
        <v>0</v>
      </c>
      <c r="QRC41" s="28">
        <f t="shared" si="443"/>
        <v>0</v>
      </c>
      <c r="QRD41" s="28">
        <f t="shared" si="443"/>
        <v>0</v>
      </c>
      <c r="QRE41" s="28">
        <f t="shared" si="443"/>
        <v>0</v>
      </c>
      <c r="QRF41" s="28">
        <f t="shared" si="443"/>
        <v>0</v>
      </c>
      <c r="QRG41" s="28">
        <f t="shared" si="443"/>
        <v>0</v>
      </c>
      <c r="QRH41" s="28">
        <f t="shared" si="443"/>
        <v>0</v>
      </c>
      <c r="QRI41" s="28">
        <f t="shared" si="443"/>
        <v>0</v>
      </c>
      <c r="QRJ41" s="28">
        <f t="shared" si="443"/>
        <v>0</v>
      </c>
      <c r="QRK41" s="28">
        <f t="shared" si="443"/>
        <v>0</v>
      </c>
      <c r="QRL41" s="28">
        <f t="shared" si="443"/>
        <v>0</v>
      </c>
      <c r="QRM41" s="28">
        <f t="shared" ref="QRM41:QTX41" si="444">SUM(QRM37:QRM40)</f>
        <v>0</v>
      </c>
      <c r="QRN41" s="28">
        <f t="shared" si="444"/>
        <v>0</v>
      </c>
      <c r="QRO41" s="28">
        <f t="shared" si="444"/>
        <v>0</v>
      </c>
      <c r="QRP41" s="28">
        <f t="shared" si="444"/>
        <v>0</v>
      </c>
      <c r="QRQ41" s="28">
        <f t="shared" si="444"/>
        <v>0</v>
      </c>
      <c r="QRR41" s="28">
        <f t="shared" si="444"/>
        <v>0</v>
      </c>
      <c r="QRS41" s="28">
        <f t="shared" si="444"/>
        <v>0</v>
      </c>
      <c r="QRT41" s="28">
        <f t="shared" si="444"/>
        <v>0</v>
      </c>
      <c r="QRU41" s="28">
        <f t="shared" si="444"/>
        <v>0</v>
      </c>
      <c r="QRV41" s="28">
        <f t="shared" si="444"/>
        <v>0</v>
      </c>
      <c r="QRW41" s="28">
        <f t="shared" si="444"/>
        <v>0</v>
      </c>
      <c r="QRX41" s="28">
        <f t="shared" si="444"/>
        <v>0</v>
      </c>
      <c r="QRY41" s="28">
        <f t="shared" si="444"/>
        <v>0</v>
      </c>
      <c r="QRZ41" s="28">
        <f t="shared" si="444"/>
        <v>0</v>
      </c>
      <c r="QSA41" s="28">
        <f t="shared" si="444"/>
        <v>0</v>
      </c>
      <c r="QSB41" s="28">
        <f t="shared" si="444"/>
        <v>0</v>
      </c>
      <c r="QSC41" s="28">
        <f t="shared" si="444"/>
        <v>0</v>
      </c>
      <c r="QSD41" s="28">
        <f t="shared" si="444"/>
        <v>0</v>
      </c>
      <c r="QSE41" s="28">
        <f t="shared" si="444"/>
        <v>0</v>
      </c>
      <c r="QSF41" s="28">
        <f t="shared" si="444"/>
        <v>0</v>
      </c>
      <c r="QSG41" s="28">
        <f t="shared" si="444"/>
        <v>0</v>
      </c>
      <c r="QSH41" s="28">
        <f t="shared" si="444"/>
        <v>0</v>
      </c>
      <c r="QSI41" s="28">
        <f t="shared" si="444"/>
        <v>0</v>
      </c>
      <c r="QSJ41" s="28">
        <f t="shared" si="444"/>
        <v>0</v>
      </c>
      <c r="QSK41" s="28">
        <f t="shared" si="444"/>
        <v>0</v>
      </c>
      <c r="QSL41" s="28">
        <f t="shared" si="444"/>
        <v>0</v>
      </c>
      <c r="QSM41" s="28">
        <f t="shared" si="444"/>
        <v>0</v>
      </c>
      <c r="QSN41" s="28">
        <f t="shared" si="444"/>
        <v>0</v>
      </c>
      <c r="QSO41" s="28">
        <f t="shared" si="444"/>
        <v>0</v>
      </c>
      <c r="QSP41" s="28">
        <f t="shared" si="444"/>
        <v>0</v>
      </c>
      <c r="QSQ41" s="28">
        <f t="shared" si="444"/>
        <v>0</v>
      </c>
      <c r="QSR41" s="28">
        <f t="shared" si="444"/>
        <v>0</v>
      </c>
      <c r="QSS41" s="28">
        <f t="shared" si="444"/>
        <v>0</v>
      </c>
      <c r="QST41" s="28">
        <f t="shared" si="444"/>
        <v>0</v>
      </c>
      <c r="QSU41" s="28">
        <f t="shared" si="444"/>
        <v>0</v>
      </c>
      <c r="QSV41" s="28">
        <f t="shared" si="444"/>
        <v>0</v>
      </c>
      <c r="QSW41" s="28">
        <f t="shared" si="444"/>
        <v>0</v>
      </c>
      <c r="QSX41" s="28">
        <f t="shared" si="444"/>
        <v>0</v>
      </c>
      <c r="QSY41" s="28">
        <f t="shared" si="444"/>
        <v>0</v>
      </c>
      <c r="QSZ41" s="28">
        <f t="shared" si="444"/>
        <v>0</v>
      </c>
      <c r="QTA41" s="28">
        <f t="shared" si="444"/>
        <v>0</v>
      </c>
      <c r="QTB41" s="28">
        <f t="shared" si="444"/>
        <v>0</v>
      </c>
      <c r="QTC41" s="28">
        <f t="shared" si="444"/>
        <v>0</v>
      </c>
      <c r="QTD41" s="28">
        <f t="shared" si="444"/>
        <v>0</v>
      </c>
      <c r="QTE41" s="28">
        <f t="shared" si="444"/>
        <v>0</v>
      </c>
      <c r="QTF41" s="28">
        <f t="shared" si="444"/>
        <v>0</v>
      </c>
      <c r="QTG41" s="28">
        <f t="shared" si="444"/>
        <v>0</v>
      </c>
      <c r="QTH41" s="28">
        <f t="shared" si="444"/>
        <v>0</v>
      </c>
      <c r="QTI41" s="28">
        <f t="shared" si="444"/>
        <v>0</v>
      </c>
      <c r="QTJ41" s="28">
        <f t="shared" si="444"/>
        <v>0</v>
      </c>
      <c r="QTK41" s="28">
        <f t="shared" si="444"/>
        <v>0</v>
      </c>
      <c r="QTL41" s="28">
        <f t="shared" si="444"/>
        <v>0</v>
      </c>
      <c r="QTM41" s="28">
        <f t="shared" si="444"/>
        <v>0</v>
      </c>
      <c r="QTN41" s="28">
        <f t="shared" si="444"/>
        <v>0</v>
      </c>
      <c r="QTO41" s="28">
        <f t="shared" si="444"/>
        <v>0</v>
      </c>
      <c r="QTP41" s="28">
        <f t="shared" si="444"/>
        <v>0</v>
      </c>
      <c r="QTQ41" s="28">
        <f t="shared" si="444"/>
        <v>0</v>
      </c>
      <c r="QTR41" s="28">
        <f t="shared" si="444"/>
        <v>0</v>
      </c>
      <c r="QTS41" s="28">
        <f t="shared" si="444"/>
        <v>0</v>
      </c>
      <c r="QTT41" s="28">
        <f t="shared" si="444"/>
        <v>0</v>
      </c>
      <c r="QTU41" s="28">
        <f t="shared" si="444"/>
        <v>0</v>
      </c>
      <c r="QTV41" s="28">
        <f t="shared" si="444"/>
        <v>0</v>
      </c>
      <c r="QTW41" s="28">
        <f t="shared" si="444"/>
        <v>0</v>
      </c>
      <c r="QTX41" s="28">
        <f t="shared" si="444"/>
        <v>0</v>
      </c>
      <c r="QTY41" s="28">
        <f t="shared" ref="QTY41:QWJ41" si="445">SUM(QTY37:QTY40)</f>
        <v>0</v>
      </c>
      <c r="QTZ41" s="28">
        <f t="shared" si="445"/>
        <v>0</v>
      </c>
      <c r="QUA41" s="28">
        <f t="shared" si="445"/>
        <v>0</v>
      </c>
      <c r="QUB41" s="28">
        <f t="shared" si="445"/>
        <v>0</v>
      </c>
      <c r="QUC41" s="28">
        <f t="shared" si="445"/>
        <v>0</v>
      </c>
      <c r="QUD41" s="28">
        <f t="shared" si="445"/>
        <v>0</v>
      </c>
      <c r="QUE41" s="28">
        <f t="shared" si="445"/>
        <v>0</v>
      </c>
      <c r="QUF41" s="28">
        <f t="shared" si="445"/>
        <v>0</v>
      </c>
      <c r="QUG41" s="28">
        <f t="shared" si="445"/>
        <v>0</v>
      </c>
      <c r="QUH41" s="28">
        <f t="shared" si="445"/>
        <v>0</v>
      </c>
      <c r="QUI41" s="28">
        <f t="shared" si="445"/>
        <v>0</v>
      </c>
      <c r="QUJ41" s="28">
        <f t="shared" si="445"/>
        <v>0</v>
      </c>
      <c r="QUK41" s="28">
        <f t="shared" si="445"/>
        <v>0</v>
      </c>
      <c r="QUL41" s="28">
        <f t="shared" si="445"/>
        <v>0</v>
      </c>
      <c r="QUM41" s="28">
        <f t="shared" si="445"/>
        <v>0</v>
      </c>
      <c r="QUN41" s="28">
        <f t="shared" si="445"/>
        <v>0</v>
      </c>
      <c r="QUO41" s="28">
        <f t="shared" si="445"/>
        <v>0</v>
      </c>
      <c r="QUP41" s="28">
        <f t="shared" si="445"/>
        <v>0</v>
      </c>
      <c r="QUQ41" s="28">
        <f t="shared" si="445"/>
        <v>0</v>
      </c>
      <c r="QUR41" s="28">
        <f t="shared" si="445"/>
        <v>0</v>
      </c>
      <c r="QUS41" s="28">
        <f t="shared" si="445"/>
        <v>0</v>
      </c>
      <c r="QUT41" s="28">
        <f t="shared" si="445"/>
        <v>0</v>
      </c>
      <c r="QUU41" s="28">
        <f t="shared" si="445"/>
        <v>0</v>
      </c>
      <c r="QUV41" s="28">
        <f t="shared" si="445"/>
        <v>0</v>
      </c>
      <c r="QUW41" s="28">
        <f t="shared" si="445"/>
        <v>0</v>
      </c>
      <c r="QUX41" s="28">
        <f t="shared" si="445"/>
        <v>0</v>
      </c>
      <c r="QUY41" s="28">
        <f t="shared" si="445"/>
        <v>0</v>
      </c>
      <c r="QUZ41" s="28">
        <f t="shared" si="445"/>
        <v>0</v>
      </c>
      <c r="QVA41" s="28">
        <f t="shared" si="445"/>
        <v>0</v>
      </c>
      <c r="QVB41" s="28">
        <f t="shared" si="445"/>
        <v>0</v>
      </c>
      <c r="QVC41" s="28">
        <f t="shared" si="445"/>
        <v>0</v>
      </c>
      <c r="QVD41" s="28">
        <f t="shared" si="445"/>
        <v>0</v>
      </c>
      <c r="QVE41" s="28">
        <f t="shared" si="445"/>
        <v>0</v>
      </c>
      <c r="QVF41" s="28">
        <f t="shared" si="445"/>
        <v>0</v>
      </c>
      <c r="QVG41" s="28">
        <f t="shared" si="445"/>
        <v>0</v>
      </c>
      <c r="QVH41" s="28">
        <f t="shared" si="445"/>
        <v>0</v>
      </c>
      <c r="QVI41" s="28">
        <f t="shared" si="445"/>
        <v>0</v>
      </c>
      <c r="QVJ41" s="28">
        <f t="shared" si="445"/>
        <v>0</v>
      </c>
      <c r="QVK41" s="28">
        <f t="shared" si="445"/>
        <v>0</v>
      </c>
      <c r="QVL41" s="28">
        <f t="shared" si="445"/>
        <v>0</v>
      </c>
      <c r="QVM41" s="28">
        <f t="shared" si="445"/>
        <v>0</v>
      </c>
      <c r="QVN41" s="28">
        <f t="shared" si="445"/>
        <v>0</v>
      </c>
      <c r="QVO41" s="28">
        <f t="shared" si="445"/>
        <v>0</v>
      </c>
      <c r="QVP41" s="28">
        <f t="shared" si="445"/>
        <v>0</v>
      </c>
      <c r="QVQ41" s="28">
        <f t="shared" si="445"/>
        <v>0</v>
      </c>
      <c r="QVR41" s="28">
        <f t="shared" si="445"/>
        <v>0</v>
      </c>
      <c r="QVS41" s="28">
        <f t="shared" si="445"/>
        <v>0</v>
      </c>
      <c r="QVT41" s="28">
        <f t="shared" si="445"/>
        <v>0</v>
      </c>
      <c r="QVU41" s="28">
        <f t="shared" si="445"/>
        <v>0</v>
      </c>
      <c r="QVV41" s="28">
        <f t="shared" si="445"/>
        <v>0</v>
      </c>
      <c r="QVW41" s="28">
        <f t="shared" si="445"/>
        <v>0</v>
      </c>
      <c r="QVX41" s="28">
        <f t="shared" si="445"/>
        <v>0</v>
      </c>
      <c r="QVY41" s="28">
        <f t="shared" si="445"/>
        <v>0</v>
      </c>
      <c r="QVZ41" s="28">
        <f t="shared" si="445"/>
        <v>0</v>
      </c>
      <c r="QWA41" s="28">
        <f t="shared" si="445"/>
        <v>0</v>
      </c>
      <c r="QWB41" s="28">
        <f t="shared" si="445"/>
        <v>0</v>
      </c>
      <c r="QWC41" s="28">
        <f t="shared" si="445"/>
        <v>0</v>
      </c>
      <c r="QWD41" s="28">
        <f t="shared" si="445"/>
        <v>0</v>
      </c>
      <c r="QWE41" s="28">
        <f t="shared" si="445"/>
        <v>0</v>
      </c>
      <c r="QWF41" s="28">
        <f t="shared" si="445"/>
        <v>0</v>
      </c>
      <c r="QWG41" s="28">
        <f t="shared" si="445"/>
        <v>0</v>
      </c>
      <c r="QWH41" s="28">
        <f t="shared" si="445"/>
        <v>0</v>
      </c>
      <c r="QWI41" s="28">
        <f t="shared" si="445"/>
        <v>0</v>
      </c>
      <c r="QWJ41" s="28">
        <f t="shared" si="445"/>
        <v>0</v>
      </c>
      <c r="QWK41" s="28">
        <f t="shared" ref="QWK41:QYV41" si="446">SUM(QWK37:QWK40)</f>
        <v>0</v>
      </c>
      <c r="QWL41" s="28">
        <f t="shared" si="446"/>
        <v>0</v>
      </c>
      <c r="QWM41" s="28">
        <f t="shared" si="446"/>
        <v>0</v>
      </c>
      <c r="QWN41" s="28">
        <f t="shared" si="446"/>
        <v>0</v>
      </c>
      <c r="QWO41" s="28">
        <f t="shared" si="446"/>
        <v>0</v>
      </c>
      <c r="QWP41" s="28">
        <f t="shared" si="446"/>
        <v>0</v>
      </c>
      <c r="QWQ41" s="28">
        <f t="shared" si="446"/>
        <v>0</v>
      </c>
      <c r="QWR41" s="28">
        <f t="shared" si="446"/>
        <v>0</v>
      </c>
      <c r="QWS41" s="28">
        <f t="shared" si="446"/>
        <v>0</v>
      </c>
      <c r="QWT41" s="28">
        <f t="shared" si="446"/>
        <v>0</v>
      </c>
      <c r="QWU41" s="28">
        <f t="shared" si="446"/>
        <v>0</v>
      </c>
      <c r="QWV41" s="28">
        <f t="shared" si="446"/>
        <v>0</v>
      </c>
      <c r="QWW41" s="28">
        <f t="shared" si="446"/>
        <v>0</v>
      </c>
      <c r="QWX41" s="28">
        <f t="shared" si="446"/>
        <v>0</v>
      </c>
      <c r="QWY41" s="28">
        <f t="shared" si="446"/>
        <v>0</v>
      </c>
      <c r="QWZ41" s="28">
        <f t="shared" si="446"/>
        <v>0</v>
      </c>
      <c r="QXA41" s="28">
        <f t="shared" si="446"/>
        <v>0</v>
      </c>
      <c r="QXB41" s="28">
        <f t="shared" si="446"/>
        <v>0</v>
      </c>
      <c r="QXC41" s="28">
        <f t="shared" si="446"/>
        <v>0</v>
      </c>
      <c r="QXD41" s="28">
        <f t="shared" si="446"/>
        <v>0</v>
      </c>
      <c r="QXE41" s="28">
        <f t="shared" si="446"/>
        <v>0</v>
      </c>
      <c r="QXF41" s="28">
        <f t="shared" si="446"/>
        <v>0</v>
      </c>
      <c r="QXG41" s="28">
        <f t="shared" si="446"/>
        <v>0</v>
      </c>
      <c r="QXH41" s="28">
        <f t="shared" si="446"/>
        <v>0</v>
      </c>
      <c r="QXI41" s="28">
        <f t="shared" si="446"/>
        <v>0</v>
      </c>
      <c r="QXJ41" s="28">
        <f t="shared" si="446"/>
        <v>0</v>
      </c>
      <c r="QXK41" s="28">
        <f t="shared" si="446"/>
        <v>0</v>
      </c>
      <c r="QXL41" s="28">
        <f t="shared" si="446"/>
        <v>0</v>
      </c>
      <c r="QXM41" s="28">
        <f t="shared" si="446"/>
        <v>0</v>
      </c>
      <c r="QXN41" s="28">
        <f t="shared" si="446"/>
        <v>0</v>
      </c>
      <c r="QXO41" s="28">
        <f t="shared" si="446"/>
        <v>0</v>
      </c>
      <c r="QXP41" s="28">
        <f t="shared" si="446"/>
        <v>0</v>
      </c>
      <c r="QXQ41" s="28">
        <f t="shared" si="446"/>
        <v>0</v>
      </c>
      <c r="QXR41" s="28">
        <f t="shared" si="446"/>
        <v>0</v>
      </c>
      <c r="QXS41" s="28">
        <f t="shared" si="446"/>
        <v>0</v>
      </c>
      <c r="QXT41" s="28">
        <f t="shared" si="446"/>
        <v>0</v>
      </c>
      <c r="QXU41" s="28">
        <f t="shared" si="446"/>
        <v>0</v>
      </c>
      <c r="QXV41" s="28">
        <f t="shared" si="446"/>
        <v>0</v>
      </c>
      <c r="QXW41" s="28">
        <f t="shared" si="446"/>
        <v>0</v>
      </c>
      <c r="QXX41" s="28">
        <f t="shared" si="446"/>
        <v>0</v>
      </c>
      <c r="QXY41" s="28">
        <f t="shared" si="446"/>
        <v>0</v>
      </c>
      <c r="QXZ41" s="28">
        <f t="shared" si="446"/>
        <v>0</v>
      </c>
      <c r="QYA41" s="28">
        <f t="shared" si="446"/>
        <v>0</v>
      </c>
      <c r="QYB41" s="28">
        <f t="shared" si="446"/>
        <v>0</v>
      </c>
      <c r="QYC41" s="28">
        <f t="shared" si="446"/>
        <v>0</v>
      </c>
      <c r="QYD41" s="28">
        <f t="shared" si="446"/>
        <v>0</v>
      </c>
      <c r="QYE41" s="28">
        <f t="shared" si="446"/>
        <v>0</v>
      </c>
      <c r="QYF41" s="28">
        <f t="shared" si="446"/>
        <v>0</v>
      </c>
      <c r="QYG41" s="28">
        <f t="shared" si="446"/>
        <v>0</v>
      </c>
      <c r="QYH41" s="28">
        <f t="shared" si="446"/>
        <v>0</v>
      </c>
      <c r="QYI41" s="28">
        <f t="shared" si="446"/>
        <v>0</v>
      </c>
      <c r="QYJ41" s="28">
        <f t="shared" si="446"/>
        <v>0</v>
      </c>
      <c r="QYK41" s="28">
        <f t="shared" si="446"/>
        <v>0</v>
      </c>
      <c r="QYL41" s="28">
        <f t="shared" si="446"/>
        <v>0</v>
      </c>
      <c r="QYM41" s="28">
        <f t="shared" si="446"/>
        <v>0</v>
      </c>
      <c r="QYN41" s="28">
        <f t="shared" si="446"/>
        <v>0</v>
      </c>
      <c r="QYO41" s="28">
        <f t="shared" si="446"/>
        <v>0</v>
      </c>
      <c r="QYP41" s="28">
        <f t="shared" si="446"/>
        <v>0</v>
      </c>
      <c r="QYQ41" s="28">
        <f t="shared" si="446"/>
        <v>0</v>
      </c>
      <c r="QYR41" s="28">
        <f t="shared" si="446"/>
        <v>0</v>
      </c>
      <c r="QYS41" s="28">
        <f t="shared" si="446"/>
        <v>0</v>
      </c>
      <c r="QYT41" s="28">
        <f t="shared" si="446"/>
        <v>0</v>
      </c>
      <c r="QYU41" s="28">
        <f t="shared" si="446"/>
        <v>0</v>
      </c>
      <c r="QYV41" s="28">
        <f t="shared" si="446"/>
        <v>0</v>
      </c>
      <c r="QYW41" s="28">
        <f t="shared" ref="QYW41:RBH41" si="447">SUM(QYW37:QYW40)</f>
        <v>0</v>
      </c>
      <c r="QYX41" s="28">
        <f t="shared" si="447"/>
        <v>0</v>
      </c>
      <c r="QYY41" s="28">
        <f t="shared" si="447"/>
        <v>0</v>
      </c>
      <c r="QYZ41" s="28">
        <f t="shared" si="447"/>
        <v>0</v>
      </c>
      <c r="QZA41" s="28">
        <f t="shared" si="447"/>
        <v>0</v>
      </c>
      <c r="QZB41" s="28">
        <f t="shared" si="447"/>
        <v>0</v>
      </c>
      <c r="QZC41" s="28">
        <f t="shared" si="447"/>
        <v>0</v>
      </c>
      <c r="QZD41" s="28">
        <f t="shared" si="447"/>
        <v>0</v>
      </c>
      <c r="QZE41" s="28">
        <f t="shared" si="447"/>
        <v>0</v>
      </c>
      <c r="QZF41" s="28">
        <f t="shared" si="447"/>
        <v>0</v>
      </c>
      <c r="QZG41" s="28">
        <f t="shared" si="447"/>
        <v>0</v>
      </c>
      <c r="QZH41" s="28">
        <f t="shared" si="447"/>
        <v>0</v>
      </c>
      <c r="QZI41" s="28">
        <f t="shared" si="447"/>
        <v>0</v>
      </c>
      <c r="QZJ41" s="28">
        <f t="shared" si="447"/>
        <v>0</v>
      </c>
      <c r="QZK41" s="28">
        <f t="shared" si="447"/>
        <v>0</v>
      </c>
      <c r="QZL41" s="28">
        <f t="shared" si="447"/>
        <v>0</v>
      </c>
      <c r="QZM41" s="28">
        <f t="shared" si="447"/>
        <v>0</v>
      </c>
      <c r="QZN41" s="28">
        <f t="shared" si="447"/>
        <v>0</v>
      </c>
      <c r="QZO41" s="28">
        <f t="shared" si="447"/>
        <v>0</v>
      </c>
      <c r="QZP41" s="28">
        <f t="shared" si="447"/>
        <v>0</v>
      </c>
      <c r="QZQ41" s="28">
        <f t="shared" si="447"/>
        <v>0</v>
      </c>
      <c r="QZR41" s="28">
        <f t="shared" si="447"/>
        <v>0</v>
      </c>
      <c r="QZS41" s="28">
        <f t="shared" si="447"/>
        <v>0</v>
      </c>
      <c r="QZT41" s="28">
        <f t="shared" si="447"/>
        <v>0</v>
      </c>
      <c r="QZU41" s="28">
        <f t="shared" si="447"/>
        <v>0</v>
      </c>
      <c r="QZV41" s="28">
        <f t="shared" si="447"/>
        <v>0</v>
      </c>
      <c r="QZW41" s="28">
        <f t="shared" si="447"/>
        <v>0</v>
      </c>
      <c r="QZX41" s="28">
        <f t="shared" si="447"/>
        <v>0</v>
      </c>
      <c r="QZY41" s="28">
        <f t="shared" si="447"/>
        <v>0</v>
      </c>
      <c r="QZZ41" s="28">
        <f t="shared" si="447"/>
        <v>0</v>
      </c>
      <c r="RAA41" s="28">
        <f t="shared" si="447"/>
        <v>0</v>
      </c>
      <c r="RAB41" s="28">
        <f t="shared" si="447"/>
        <v>0</v>
      </c>
      <c r="RAC41" s="28">
        <f t="shared" si="447"/>
        <v>0</v>
      </c>
      <c r="RAD41" s="28">
        <f t="shared" si="447"/>
        <v>0</v>
      </c>
      <c r="RAE41" s="28">
        <f t="shared" si="447"/>
        <v>0</v>
      </c>
      <c r="RAF41" s="28">
        <f t="shared" si="447"/>
        <v>0</v>
      </c>
      <c r="RAG41" s="28">
        <f t="shared" si="447"/>
        <v>0</v>
      </c>
      <c r="RAH41" s="28">
        <f t="shared" si="447"/>
        <v>0</v>
      </c>
      <c r="RAI41" s="28">
        <f t="shared" si="447"/>
        <v>0</v>
      </c>
      <c r="RAJ41" s="28">
        <f t="shared" si="447"/>
        <v>0</v>
      </c>
      <c r="RAK41" s="28">
        <f t="shared" si="447"/>
        <v>0</v>
      </c>
      <c r="RAL41" s="28">
        <f t="shared" si="447"/>
        <v>0</v>
      </c>
      <c r="RAM41" s="28">
        <f t="shared" si="447"/>
        <v>0</v>
      </c>
      <c r="RAN41" s="28">
        <f t="shared" si="447"/>
        <v>0</v>
      </c>
      <c r="RAO41" s="28">
        <f t="shared" si="447"/>
        <v>0</v>
      </c>
      <c r="RAP41" s="28">
        <f t="shared" si="447"/>
        <v>0</v>
      </c>
      <c r="RAQ41" s="28">
        <f t="shared" si="447"/>
        <v>0</v>
      </c>
      <c r="RAR41" s="28">
        <f t="shared" si="447"/>
        <v>0</v>
      </c>
      <c r="RAS41" s="28">
        <f t="shared" si="447"/>
        <v>0</v>
      </c>
      <c r="RAT41" s="28">
        <f t="shared" si="447"/>
        <v>0</v>
      </c>
      <c r="RAU41" s="28">
        <f t="shared" si="447"/>
        <v>0</v>
      </c>
      <c r="RAV41" s="28">
        <f t="shared" si="447"/>
        <v>0</v>
      </c>
      <c r="RAW41" s="28">
        <f t="shared" si="447"/>
        <v>0</v>
      </c>
      <c r="RAX41" s="28">
        <f t="shared" si="447"/>
        <v>0</v>
      </c>
      <c r="RAY41" s="28">
        <f t="shared" si="447"/>
        <v>0</v>
      </c>
      <c r="RAZ41" s="28">
        <f t="shared" si="447"/>
        <v>0</v>
      </c>
      <c r="RBA41" s="28">
        <f t="shared" si="447"/>
        <v>0</v>
      </c>
      <c r="RBB41" s="28">
        <f t="shared" si="447"/>
        <v>0</v>
      </c>
      <c r="RBC41" s="28">
        <f t="shared" si="447"/>
        <v>0</v>
      </c>
      <c r="RBD41" s="28">
        <f t="shared" si="447"/>
        <v>0</v>
      </c>
      <c r="RBE41" s="28">
        <f t="shared" si="447"/>
        <v>0</v>
      </c>
      <c r="RBF41" s="28">
        <f t="shared" si="447"/>
        <v>0</v>
      </c>
      <c r="RBG41" s="28">
        <f t="shared" si="447"/>
        <v>0</v>
      </c>
      <c r="RBH41" s="28">
        <f t="shared" si="447"/>
        <v>0</v>
      </c>
      <c r="RBI41" s="28">
        <f t="shared" ref="RBI41:RDT41" si="448">SUM(RBI37:RBI40)</f>
        <v>0</v>
      </c>
      <c r="RBJ41" s="28">
        <f t="shared" si="448"/>
        <v>0</v>
      </c>
      <c r="RBK41" s="28">
        <f t="shared" si="448"/>
        <v>0</v>
      </c>
      <c r="RBL41" s="28">
        <f t="shared" si="448"/>
        <v>0</v>
      </c>
      <c r="RBM41" s="28">
        <f t="shared" si="448"/>
        <v>0</v>
      </c>
      <c r="RBN41" s="28">
        <f t="shared" si="448"/>
        <v>0</v>
      </c>
      <c r="RBO41" s="28">
        <f t="shared" si="448"/>
        <v>0</v>
      </c>
      <c r="RBP41" s="28">
        <f t="shared" si="448"/>
        <v>0</v>
      </c>
      <c r="RBQ41" s="28">
        <f t="shared" si="448"/>
        <v>0</v>
      </c>
      <c r="RBR41" s="28">
        <f t="shared" si="448"/>
        <v>0</v>
      </c>
      <c r="RBS41" s="28">
        <f t="shared" si="448"/>
        <v>0</v>
      </c>
      <c r="RBT41" s="28">
        <f t="shared" si="448"/>
        <v>0</v>
      </c>
      <c r="RBU41" s="28">
        <f t="shared" si="448"/>
        <v>0</v>
      </c>
      <c r="RBV41" s="28">
        <f t="shared" si="448"/>
        <v>0</v>
      </c>
      <c r="RBW41" s="28">
        <f t="shared" si="448"/>
        <v>0</v>
      </c>
      <c r="RBX41" s="28">
        <f t="shared" si="448"/>
        <v>0</v>
      </c>
      <c r="RBY41" s="28">
        <f t="shared" si="448"/>
        <v>0</v>
      </c>
      <c r="RBZ41" s="28">
        <f t="shared" si="448"/>
        <v>0</v>
      </c>
      <c r="RCA41" s="28">
        <f t="shared" si="448"/>
        <v>0</v>
      </c>
      <c r="RCB41" s="28">
        <f t="shared" si="448"/>
        <v>0</v>
      </c>
      <c r="RCC41" s="28">
        <f t="shared" si="448"/>
        <v>0</v>
      </c>
      <c r="RCD41" s="28">
        <f t="shared" si="448"/>
        <v>0</v>
      </c>
      <c r="RCE41" s="28">
        <f t="shared" si="448"/>
        <v>0</v>
      </c>
      <c r="RCF41" s="28">
        <f t="shared" si="448"/>
        <v>0</v>
      </c>
      <c r="RCG41" s="28">
        <f t="shared" si="448"/>
        <v>0</v>
      </c>
      <c r="RCH41" s="28">
        <f t="shared" si="448"/>
        <v>0</v>
      </c>
      <c r="RCI41" s="28">
        <f t="shared" si="448"/>
        <v>0</v>
      </c>
      <c r="RCJ41" s="28">
        <f t="shared" si="448"/>
        <v>0</v>
      </c>
      <c r="RCK41" s="28">
        <f t="shared" si="448"/>
        <v>0</v>
      </c>
      <c r="RCL41" s="28">
        <f t="shared" si="448"/>
        <v>0</v>
      </c>
      <c r="RCM41" s="28">
        <f t="shared" si="448"/>
        <v>0</v>
      </c>
      <c r="RCN41" s="28">
        <f t="shared" si="448"/>
        <v>0</v>
      </c>
      <c r="RCO41" s="28">
        <f t="shared" si="448"/>
        <v>0</v>
      </c>
      <c r="RCP41" s="28">
        <f t="shared" si="448"/>
        <v>0</v>
      </c>
      <c r="RCQ41" s="28">
        <f t="shared" si="448"/>
        <v>0</v>
      </c>
      <c r="RCR41" s="28">
        <f t="shared" si="448"/>
        <v>0</v>
      </c>
      <c r="RCS41" s="28">
        <f t="shared" si="448"/>
        <v>0</v>
      </c>
      <c r="RCT41" s="28">
        <f t="shared" si="448"/>
        <v>0</v>
      </c>
      <c r="RCU41" s="28">
        <f t="shared" si="448"/>
        <v>0</v>
      </c>
      <c r="RCV41" s="28">
        <f t="shared" si="448"/>
        <v>0</v>
      </c>
      <c r="RCW41" s="28">
        <f t="shared" si="448"/>
        <v>0</v>
      </c>
      <c r="RCX41" s="28">
        <f t="shared" si="448"/>
        <v>0</v>
      </c>
      <c r="RCY41" s="28">
        <f t="shared" si="448"/>
        <v>0</v>
      </c>
      <c r="RCZ41" s="28">
        <f t="shared" si="448"/>
        <v>0</v>
      </c>
      <c r="RDA41" s="28">
        <f t="shared" si="448"/>
        <v>0</v>
      </c>
      <c r="RDB41" s="28">
        <f t="shared" si="448"/>
        <v>0</v>
      </c>
      <c r="RDC41" s="28">
        <f t="shared" si="448"/>
        <v>0</v>
      </c>
      <c r="RDD41" s="28">
        <f t="shared" si="448"/>
        <v>0</v>
      </c>
      <c r="RDE41" s="28">
        <f t="shared" si="448"/>
        <v>0</v>
      </c>
      <c r="RDF41" s="28">
        <f t="shared" si="448"/>
        <v>0</v>
      </c>
      <c r="RDG41" s="28">
        <f t="shared" si="448"/>
        <v>0</v>
      </c>
      <c r="RDH41" s="28">
        <f t="shared" si="448"/>
        <v>0</v>
      </c>
      <c r="RDI41" s="28">
        <f t="shared" si="448"/>
        <v>0</v>
      </c>
      <c r="RDJ41" s="28">
        <f t="shared" si="448"/>
        <v>0</v>
      </c>
      <c r="RDK41" s="28">
        <f t="shared" si="448"/>
        <v>0</v>
      </c>
      <c r="RDL41" s="28">
        <f t="shared" si="448"/>
        <v>0</v>
      </c>
      <c r="RDM41" s="28">
        <f t="shared" si="448"/>
        <v>0</v>
      </c>
      <c r="RDN41" s="28">
        <f t="shared" si="448"/>
        <v>0</v>
      </c>
      <c r="RDO41" s="28">
        <f t="shared" si="448"/>
        <v>0</v>
      </c>
      <c r="RDP41" s="28">
        <f t="shared" si="448"/>
        <v>0</v>
      </c>
      <c r="RDQ41" s="28">
        <f t="shared" si="448"/>
        <v>0</v>
      </c>
      <c r="RDR41" s="28">
        <f t="shared" si="448"/>
        <v>0</v>
      </c>
      <c r="RDS41" s="28">
        <f t="shared" si="448"/>
        <v>0</v>
      </c>
      <c r="RDT41" s="28">
        <f t="shared" si="448"/>
        <v>0</v>
      </c>
      <c r="RDU41" s="28">
        <f t="shared" ref="RDU41:RGF41" si="449">SUM(RDU37:RDU40)</f>
        <v>0</v>
      </c>
      <c r="RDV41" s="28">
        <f t="shared" si="449"/>
        <v>0</v>
      </c>
      <c r="RDW41" s="28">
        <f t="shared" si="449"/>
        <v>0</v>
      </c>
      <c r="RDX41" s="28">
        <f t="shared" si="449"/>
        <v>0</v>
      </c>
      <c r="RDY41" s="28">
        <f t="shared" si="449"/>
        <v>0</v>
      </c>
      <c r="RDZ41" s="28">
        <f t="shared" si="449"/>
        <v>0</v>
      </c>
      <c r="REA41" s="28">
        <f t="shared" si="449"/>
        <v>0</v>
      </c>
      <c r="REB41" s="28">
        <f t="shared" si="449"/>
        <v>0</v>
      </c>
      <c r="REC41" s="28">
        <f t="shared" si="449"/>
        <v>0</v>
      </c>
      <c r="RED41" s="28">
        <f t="shared" si="449"/>
        <v>0</v>
      </c>
      <c r="REE41" s="28">
        <f t="shared" si="449"/>
        <v>0</v>
      </c>
      <c r="REF41" s="28">
        <f t="shared" si="449"/>
        <v>0</v>
      </c>
      <c r="REG41" s="28">
        <f t="shared" si="449"/>
        <v>0</v>
      </c>
      <c r="REH41" s="28">
        <f t="shared" si="449"/>
        <v>0</v>
      </c>
      <c r="REI41" s="28">
        <f t="shared" si="449"/>
        <v>0</v>
      </c>
      <c r="REJ41" s="28">
        <f t="shared" si="449"/>
        <v>0</v>
      </c>
      <c r="REK41" s="28">
        <f t="shared" si="449"/>
        <v>0</v>
      </c>
      <c r="REL41" s="28">
        <f t="shared" si="449"/>
        <v>0</v>
      </c>
      <c r="REM41" s="28">
        <f t="shared" si="449"/>
        <v>0</v>
      </c>
      <c r="REN41" s="28">
        <f t="shared" si="449"/>
        <v>0</v>
      </c>
      <c r="REO41" s="28">
        <f t="shared" si="449"/>
        <v>0</v>
      </c>
      <c r="REP41" s="28">
        <f t="shared" si="449"/>
        <v>0</v>
      </c>
      <c r="REQ41" s="28">
        <f t="shared" si="449"/>
        <v>0</v>
      </c>
      <c r="RER41" s="28">
        <f t="shared" si="449"/>
        <v>0</v>
      </c>
      <c r="RES41" s="28">
        <f t="shared" si="449"/>
        <v>0</v>
      </c>
      <c r="RET41" s="28">
        <f t="shared" si="449"/>
        <v>0</v>
      </c>
      <c r="REU41" s="28">
        <f t="shared" si="449"/>
        <v>0</v>
      </c>
      <c r="REV41" s="28">
        <f t="shared" si="449"/>
        <v>0</v>
      </c>
      <c r="REW41" s="28">
        <f t="shared" si="449"/>
        <v>0</v>
      </c>
      <c r="REX41" s="28">
        <f t="shared" si="449"/>
        <v>0</v>
      </c>
      <c r="REY41" s="28">
        <f t="shared" si="449"/>
        <v>0</v>
      </c>
      <c r="REZ41" s="28">
        <f t="shared" si="449"/>
        <v>0</v>
      </c>
      <c r="RFA41" s="28">
        <f t="shared" si="449"/>
        <v>0</v>
      </c>
      <c r="RFB41" s="28">
        <f t="shared" si="449"/>
        <v>0</v>
      </c>
      <c r="RFC41" s="28">
        <f t="shared" si="449"/>
        <v>0</v>
      </c>
      <c r="RFD41" s="28">
        <f t="shared" si="449"/>
        <v>0</v>
      </c>
      <c r="RFE41" s="28">
        <f t="shared" si="449"/>
        <v>0</v>
      </c>
      <c r="RFF41" s="28">
        <f t="shared" si="449"/>
        <v>0</v>
      </c>
      <c r="RFG41" s="28">
        <f t="shared" si="449"/>
        <v>0</v>
      </c>
      <c r="RFH41" s="28">
        <f t="shared" si="449"/>
        <v>0</v>
      </c>
      <c r="RFI41" s="28">
        <f t="shared" si="449"/>
        <v>0</v>
      </c>
      <c r="RFJ41" s="28">
        <f t="shared" si="449"/>
        <v>0</v>
      </c>
      <c r="RFK41" s="28">
        <f t="shared" si="449"/>
        <v>0</v>
      </c>
      <c r="RFL41" s="28">
        <f t="shared" si="449"/>
        <v>0</v>
      </c>
      <c r="RFM41" s="28">
        <f t="shared" si="449"/>
        <v>0</v>
      </c>
      <c r="RFN41" s="28">
        <f t="shared" si="449"/>
        <v>0</v>
      </c>
      <c r="RFO41" s="28">
        <f t="shared" si="449"/>
        <v>0</v>
      </c>
      <c r="RFP41" s="28">
        <f t="shared" si="449"/>
        <v>0</v>
      </c>
      <c r="RFQ41" s="28">
        <f t="shared" si="449"/>
        <v>0</v>
      </c>
      <c r="RFR41" s="28">
        <f t="shared" si="449"/>
        <v>0</v>
      </c>
      <c r="RFS41" s="28">
        <f t="shared" si="449"/>
        <v>0</v>
      </c>
      <c r="RFT41" s="28">
        <f t="shared" si="449"/>
        <v>0</v>
      </c>
      <c r="RFU41" s="28">
        <f t="shared" si="449"/>
        <v>0</v>
      </c>
      <c r="RFV41" s="28">
        <f t="shared" si="449"/>
        <v>0</v>
      </c>
      <c r="RFW41" s="28">
        <f t="shared" si="449"/>
        <v>0</v>
      </c>
      <c r="RFX41" s="28">
        <f t="shared" si="449"/>
        <v>0</v>
      </c>
      <c r="RFY41" s="28">
        <f t="shared" si="449"/>
        <v>0</v>
      </c>
      <c r="RFZ41" s="28">
        <f t="shared" si="449"/>
        <v>0</v>
      </c>
      <c r="RGA41" s="28">
        <f t="shared" si="449"/>
        <v>0</v>
      </c>
      <c r="RGB41" s="28">
        <f t="shared" si="449"/>
        <v>0</v>
      </c>
      <c r="RGC41" s="28">
        <f t="shared" si="449"/>
        <v>0</v>
      </c>
      <c r="RGD41" s="28">
        <f t="shared" si="449"/>
        <v>0</v>
      </c>
      <c r="RGE41" s="28">
        <f t="shared" si="449"/>
        <v>0</v>
      </c>
      <c r="RGF41" s="28">
        <f t="shared" si="449"/>
        <v>0</v>
      </c>
      <c r="RGG41" s="28">
        <f t="shared" ref="RGG41:RIR41" si="450">SUM(RGG37:RGG40)</f>
        <v>0</v>
      </c>
      <c r="RGH41" s="28">
        <f t="shared" si="450"/>
        <v>0</v>
      </c>
      <c r="RGI41" s="28">
        <f t="shared" si="450"/>
        <v>0</v>
      </c>
      <c r="RGJ41" s="28">
        <f t="shared" si="450"/>
        <v>0</v>
      </c>
      <c r="RGK41" s="28">
        <f t="shared" si="450"/>
        <v>0</v>
      </c>
      <c r="RGL41" s="28">
        <f t="shared" si="450"/>
        <v>0</v>
      </c>
      <c r="RGM41" s="28">
        <f t="shared" si="450"/>
        <v>0</v>
      </c>
      <c r="RGN41" s="28">
        <f t="shared" si="450"/>
        <v>0</v>
      </c>
      <c r="RGO41" s="28">
        <f t="shared" si="450"/>
        <v>0</v>
      </c>
      <c r="RGP41" s="28">
        <f t="shared" si="450"/>
        <v>0</v>
      </c>
      <c r="RGQ41" s="28">
        <f t="shared" si="450"/>
        <v>0</v>
      </c>
      <c r="RGR41" s="28">
        <f t="shared" si="450"/>
        <v>0</v>
      </c>
      <c r="RGS41" s="28">
        <f t="shared" si="450"/>
        <v>0</v>
      </c>
      <c r="RGT41" s="28">
        <f t="shared" si="450"/>
        <v>0</v>
      </c>
      <c r="RGU41" s="28">
        <f t="shared" si="450"/>
        <v>0</v>
      </c>
      <c r="RGV41" s="28">
        <f t="shared" si="450"/>
        <v>0</v>
      </c>
      <c r="RGW41" s="28">
        <f t="shared" si="450"/>
        <v>0</v>
      </c>
      <c r="RGX41" s="28">
        <f t="shared" si="450"/>
        <v>0</v>
      </c>
      <c r="RGY41" s="28">
        <f t="shared" si="450"/>
        <v>0</v>
      </c>
      <c r="RGZ41" s="28">
        <f t="shared" si="450"/>
        <v>0</v>
      </c>
      <c r="RHA41" s="28">
        <f t="shared" si="450"/>
        <v>0</v>
      </c>
      <c r="RHB41" s="28">
        <f t="shared" si="450"/>
        <v>0</v>
      </c>
      <c r="RHC41" s="28">
        <f t="shared" si="450"/>
        <v>0</v>
      </c>
      <c r="RHD41" s="28">
        <f t="shared" si="450"/>
        <v>0</v>
      </c>
      <c r="RHE41" s="28">
        <f t="shared" si="450"/>
        <v>0</v>
      </c>
      <c r="RHF41" s="28">
        <f t="shared" si="450"/>
        <v>0</v>
      </c>
      <c r="RHG41" s="28">
        <f t="shared" si="450"/>
        <v>0</v>
      </c>
      <c r="RHH41" s="28">
        <f t="shared" si="450"/>
        <v>0</v>
      </c>
      <c r="RHI41" s="28">
        <f t="shared" si="450"/>
        <v>0</v>
      </c>
      <c r="RHJ41" s="28">
        <f t="shared" si="450"/>
        <v>0</v>
      </c>
      <c r="RHK41" s="28">
        <f t="shared" si="450"/>
        <v>0</v>
      </c>
      <c r="RHL41" s="28">
        <f t="shared" si="450"/>
        <v>0</v>
      </c>
      <c r="RHM41" s="28">
        <f t="shared" si="450"/>
        <v>0</v>
      </c>
      <c r="RHN41" s="28">
        <f t="shared" si="450"/>
        <v>0</v>
      </c>
      <c r="RHO41" s="28">
        <f t="shared" si="450"/>
        <v>0</v>
      </c>
      <c r="RHP41" s="28">
        <f t="shared" si="450"/>
        <v>0</v>
      </c>
      <c r="RHQ41" s="28">
        <f t="shared" si="450"/>
        <v>0</v>
      </c>
      <c r="RHR41" s="28">
        <f t="shared" si="450"/>
        <v>0</v>
      </c>
      <c r="RHS41" s="28">
        <f t="shared" si="450"/>
        <v>0</v>
      </c>
      <c r="RHT41" s="28">
        <f t="shared" si="450"/>
        <v>0</v>
      </c>
      <c r="RHU41" s="28">
        <f t="shared" si="450"/>
        <v>0</v>
      </c>
      <c r="RHV41" s="28">
        <f t="shared" si="450"/>
        <v>0</v>
      </c>
      <c r="RHW41" s="28">
        <f t="shared" si="450"/>
        <v>0</v>
      </c>
      <c r="RHX41" s="28">
        <f t="shared" si="450"/>
        <v>0</v>
      </c>
      <c r="RHY41" s="28">
        <f t="shared" si="450"/>
        <v>0</v>
      </c>
      <c r="RHZ41" s="28">
        <f t="shared" si="450"/>
        <v>0</v>
      </c>
      <c r="RIA41" s="28">
        <f t="shared" si="450"/>
        <v>0</v>
      </c>
      <c r="RIB41" s="28">
        <f t="shared" si="450"/>
        <v>0</v>
      </c>
      <c r="RIC41" s="28">
        <f t="shared" si="450"/>
        <v>0</v>
      </c>
      <c r="RID41" s="28">
        <f t="shared" si="450"/>
        <v>0</v>
      </c>
      <c r="RIE41" s="28">
        <f t="shared" si="450"/>
        <v>0</v>
      </c>
      <c r="RIF41" s="28">
        <f t="shared" si="450"/>
        <v>0</v>
      </c>
      <c r="RIG41" s="28">
        <f t="shared" si="450"/>
        <v>0</v>
      </c>
      <c r="RIH41" s="28">
        <f t="shared" si="450"/>
        <v>0</v>
      </c>
      <c r="RII41" s="28">
        <f t="shared" si="450"/>
        <v>0</v>
      </c>
      <c r="RIJ41" s="28">
        <f t="shared" si="450"/>
        <v>0</v>
      </c>
      <c r="RIK41" s="28">
        <f t="shared" si="450"/>
        <v>0</v>
      </c>
      <c r="RIL41" s="28">
        <f t="shared" si="450"/>
        <v>0</v>
      </c>
      <c r="RIM41" s="28">
        <f t="shared" si="450"/>
        <v>0</v>
      </c>
      <c r="RIN41" s="28">
        <f t="shared" si="450"/>
        <v>0</v>
      </c>
      <c r="RIO41" s="28">
        <f t="shared" si="450"/>
        <v>0</v>
      </c>
      <c r="RIP41" s="28">
        <f t="shared" si="450"/>
        <v>0</v>
      </c>
      <c r="RIQ41" s="28">
        <f t="shared" si="450"/>
        <v>0</v>
      </c>
      <c r="RIR41" s="28">
        <f t="shared" si="450"/>
        <v>0</v>
      </c>
      <c r="RIS41" s="28">
        <f t="shared" ref="RIS41:RLD41" si="451">SUM(RIS37:RIS40)</f>
        <v>0</v>
      </c>
      <c r="RIT41" s="28">
        <f t="shared" si="451"/>
        <v>0</v>
      </c>
      <c r="RIU41" s="28">
        <f t="shared" si="451"/>
        <v>0</v>
      </c>
      <c r="RIV41" s="28">
        <f t="shared" si="451"/>
        <v>0</v>
      </c>
      <c r="RIW41" s="28">
        <f t="shared" si="451"/>
        <v>0</v>
      </c>
      <c r="RIX41" s="28">
        <f t="shared" si="451"/>
        <v>0</v>
      </c>
      <c r="RIY41" s="28">
        <f t="shared" si="451"/>
        <v>0</v>
      </c>
      <c r="RIZ41" s="28">
        <f t="shared" si="451"/>
        <v>0</v>
      </c>
      <c r="RJA41" s="28">
        <f t="shared" si="451"/>
        <v>0</v>
      </c>
      <c r="RJB41" s="28">
        <f t="shared" si="451"/>
        <v>0</v>
      </c>
      <c r="RJC41" s="28">
        <f t="shared" si="451"/>
        <v>0</v>
      </c>
      <c r="RJD41" s="28">
        <f t="shared" si="451"/>
        <v>0</v>
      </c>
      <c r="RJE41" s="28">
        <f t="shared" si="451"/>
        <v>0</v>
      </c>
      <c r="RJF41" s="28">
        <f t="shared" si="451"/>
        <v>0</v>
      </c>
      <c r="RJG41" s="28">
        <f t="shared" si="451"/>
        <v>0</v>
      </c>
      <c r="RJH41" s="28">
        <f t="shared" si="451"/>
        <v>0</v>
      </c>
      <c r="RJI41" s="28">
        <f t="shared" si="451"/>
        <v>0</v>
      </c>
      <c r="RJJ41" s="28">
        <f t="shared" si="451"/>
        <v>0</v>
      </c>
      <c r="RJK41" s="28">
        <f t="shared" si="451"/>
        <v>0</v>
      </c>
      <c r="RJL41" s="28">
        <f t="shared" si="451"/>
        <v>0</v>
      </c>
      <c r="RJM41" s="28">
        <f t="shared" si="451"/>
        <v>0</v>
      </c>
      <c r="RJN41" s="28">
        <f t="shared" si="451"/>
        <v>0</v>
      </c>
      <c r="RJO41" s="28">
        <f t="shared" si="451"/>
        <v>0</v>
      </c>
      <c r="RJP41" s="28">
        <f t="shared" si="451"/>
        <v>0</v>
      </c>
      <c r="RJQ41" s="28">
        <f t="shared" si="451"/>
        <v>0</v>
      </c>
      <c r="RJR41" s="28">
        <f t="shared" si="451"/>
        <v>0</v>
      </c>
      <c r="RJS41" s="28">
        <f t="shared" si="451"/>
        <v>0</v>
      </c>
      <c r="RJT41" s="28">
        <f t="shared" si="451"/>
        <v>0</v>
      </c>
      <c r="RJU41" s="28">
        <f t="shared" si="451"/>
        <v>0</v>
      </c>
      <c r="RJV41" s="28">
        <f t="shared" si="451"/>
        <v>0</v>
      </c>
      <c r="RJW41" s="28">
        <f t="shared" si="451"/>
        <v>0</v>
      </c>
      <c r="RJX41" s="28">
        <f t="shared" si="451"/>
        <v>0</v>
      </c>
      <c r="RJY41" s="28">
        <f t="shared" si="451"/>
        <v>0</v>
      </c>
      <c r="RJZ41" s="28">
        <f t="shared" si="451"/>
        <v>0</v>
      </c>
      <c r="RKA41" s="28">
        <f t="shared" si="451"/>
        <v>0</v>
      </c>
      <c r="RKB41" s="28">
        <f t="shared" si="451"/>
        <v>0</v>
      </c>
      <c r="RKC41" s="28">
        <f t="shared" si="451"/>
        <v>0</v>
      </c>
      <c r="RKD41" s="28">
        <f t="shared" si="451"/>
        <v>0</v>
      </c>
      <c r="RKE41" s="28">
        <f t="shared" si="451"/>
        <v>0</v>
      </c>
      <c r="RKF41" s="28">
        <f t="shared" si="451"/>
        <v>0</v>
      </c>
      <c r="RKG41" s="28">
        <f t="shared" si="451"/>
        <v>0</v>
      </c>
      <c r="RKH41" s="28">
        <f t="shared" si="451"/>
        <v>0</v>
      </c>
      <c r="RKI41" s="28">
        <f t="shared" si="451"/>
        <v>0</v>
      </c>
      <c r="RKJ41" s="28">
        <f t="shared" si="451"/>
        <v>0</v>
      </c>
      <c r="RKK41" s="28">
        <f t="shared" si="451"/>
        <v>0</v>
      </c>
      <c r="RKL41" s="28">
        <f t="shared" si="451"/>
        <v>0</v>
      </c>
      <c r="RKM41" s="28">
        <f t="shared" si="451"/>
        <v>0</v>
      </c>
      <c r="RKN41" s="28">
        <f t="shared" si="451"/>
        <v>0</v>
      </c>
      <c r="RKO41" s="28">
        <f t="shared" si="451"/>
        <v>0</v>
      </c>
      <c r="RKP41" s="28">
        <f t="shared" si="451"/>
        <v>0</v>
      </c>
      <c r="RKQ41" s="28">
        <f t="shared" si="451"/>
        <v>0</v>
      </c>
      <c r="RKR41" s="28">
        <f t="shared" si="451"/>
        <v>0</v>
      </c>
      <c r="RKS41" s="28">
        <f t="shared" si="451"/>
        <v>0</v>
      </c>
      <c r="RKT41" s="28">
        <f t="shared" si="451"/>
        <v>0</v>
      </c>
      <c r="RKU41" s="28">
        <f t="shared" si="451"/>
        <v>0</v>
      </c>
      <c r="RKV41" s="28">
        <f t="shared" si="451"/>
        <v>0</v>
      </c>
      <c r="RKW41" s="28">
        <f t="shared" si="451"/>
        <v>0</v>
      </c>
      <c r="RKX41" s="28">
        <f t="shared" si="451"/>
        <v>0</v>
      </c>
      <c r="RKY41" s="28">
        <f t="shared" si="451"/>
        <v>0</v>
      </c>
      <c r="RKZ41" s="28">
        <f t="shared" si="451"/>
        <v>0</v>
      </c>
      <c r="RLA41" s="28">
        <f t="shared" si="451"/>
        <v>0</v>
      </c>
      <c r="RLB41" s="28">
        <f t="shared" si="451"/>
        <v>0</v>
      </c>
      <c r="RLC41" s="28">
        <f t="shared" si="451"/>
        <v>0</v>
      </c>
      <c r="RLD41" s="28">
        <f t="shared" si="451"/>
        <v>0</v>
      </c>
      <c r="RLE41" s="28">
        <f t="shared" ref="RLE41:RNP41" si="452">SUM(RLE37:RLE40)</f>
        <v>0</v>
      </c>
      <c r="RLF41" s="28">
        <f t="shared" si="452"/>
        <v>0</v>
      </c>
      <c r="RLG41" s="28">
        <f t="shared" si="452"/>
        <v>0</v>
      </c>
      <c r="RLH41" s="28">
        <f t="shared" si="452"/>
        <v>0</v>
      </c>
      <c r="RLI41" s="28">
        <f t="shared" si="452"/>
        <v>0</v>
      </c>
      <c r="RLJ41" s="28">
        <f t="shared" si="452"/>
        <v>0</v>
      </c>
      <c r="RLK41" s="28">
        <f t="shared" si="452"/>
        <v>0</v>
      </c>
      <c r="RLL41" s="28">
        <f t="shared" si="452"/>
        <v>0</v>
      </c>
      <c r="RLM41" s="28">
        <f t="shared" si="452"/>
        <v>0</v>
      </c>
      <c r="RLN41" s="28">
        <f t="shared" si="452"/>
        <v>0</v>
      </c>
      <c r="RLO41" s="28">
        <f t="shared" si="452"/>
        <v>0</v>
      </c>
      <c r="RLP41" s="28">
        <f t="shared" si="452"/>
        <v>0</v>
      </c>
      <c r="RLQ41" s="28">
        <f t="shared" si="452"/>
        <v>0</v>
      </c>
      <c r="RLR41" s="28">
        <f t="shared" si="452"/>
        <v>0</v>
      </c>
      <c r="RLS41" s="28">
        <f t="shared" si="452"/>
        <v>0</v>
      </c>
      <c r="RLT41" s="28">
        <f t="shared" si="452"/>
        <v>0</v>
      </c>
      <c r="RLU41" s="28">
        <f t="shared" si="452"/>
        <v>0</v>
      </c>
      <c r="RLV41" s="28">
        <f t="shared" si="452"/>
        <v>0</v>
      </c>
      <c r="RLW41" s="28">
        <f t="shared" si="452"/>
        <v>0</v>
      </c>
      <c r="RLX41" s="28">
        <f t="shared" si="452"/>
        <v>0</v>
      </c>
      <c r="RLY41" s="28">
        <f t="shared" si="452"/>
        <v>0</v>
      </c>
      <c r="RLZ41" s="28">
        <f t="shared" si="452"/>
        <v>0</v>
      </c>
      <c r="RMA41" s="28">
        <f t="shared" si="452"/>
        <v>0</v>
      </c>
      <c r="RMB41" s="28">
        <f t="shared" si="452"/>
        <v>0</v>
      </c>
      <c r="RMC41" s="28">
        <f t="shared" si="452"/>
        <v>0</v>
      </c>
      <c r="RMD41" s="28">
        <f t="shared" si="452"/>
        <v>0</v>
      </c>
      <c r="RME41" s="28">
        <f t="shared" si="452"/>
        <v>0</v>
      </c>
      <c r="RMF41" s="28">
        <f t="shared" si="452"/>
        <v>0</v>
      </c>
      <c r="RMG41" s="28">
        <f t="shared" si="452"/>
        <v>0</v>
      </c>
      <c r="RMH41" s="28">
        <f t="shared" si="452"/>
        <v>0</v>
      </c>
      <c r="RMI41" s="28">
        <f t="shared" si="452"/>
        <v>0</v>
      </c>
      <c r="RMJ41" s="28">
        <f t="shared" si="452"/>
        <v>0</v>
      </c>
      <c r="RMK41" s="28">
        <f t="shared" si="452"/>
        <v>0</v>
      </c>
      <c r="RML41" s="28">
        <f t="shared" si="452"/>
        <v>0</v>
      </c>
      <c r="RMM41" s="28">
        <f t="shared" si="452"/>
        <v>0</v>
      </c>
      <c r="RMN41" s="28">
        <f t="shared" si="452"/>
        <v>0</v>
      </c>
      <c r="RMO41" s="28">
        <f t="shared" si="452"/>
        <v>0</v>
      </c>
      <c r="RMP41" s="28">
        <f t="shared" si="452"/>
        <v>0</v>
      </c>
      <c r="RMQ41" s="28">
        <f t="shared" si="452"/>
        <v>0</v>
      </c>
      <c r="RMR41" s="28">
        <f t="shared" si="452"/>
        <v>0</v>
      </c>
      <c r="RMS41" s="28">
        <f t="shared" si="452"/>
        <v>0</v>
      </c>
      <c r="RMT41" s="28">
        <f t="shared" si="452"/>
        <v>0</v>
      </c>
      <c r="RMU41" s="28">
        <f t="shared" si="452"/>
        <v>0</v>
      </c>
      <c r="RMV41" s="28">
        <f t="shared" si="452"/>
        <v>0</v>
      </c>
      <c r="RMW41" s="28">
        <f t="shared" si="452"/>
        <v>0</v>
      </c>
      <c r="RMX41" s="28">
        <f t="shared" si="452"/>
        <v>0</v>
      </c>
      <c r="RMY41" s="28">
        <f t="shared" si="452"/>
        <v>0</v>
      </c>
      <c r="RMZ41" s="28">
        <f t="shared" si="452"/>
        <v>0</v>
      </c>
      <c r="RNA41" s="28">
        <f t="shared" si="452"/>
        <v>0</v>
      </c>
      <c r="RNB41" s="28">
        <f t="shared" si="452"/>
        <v>0</v>
      </c>
      <c r="RNC41" s="28">
        <f t="shared" si="452"/>
        <v>0</v>
      </c>
      <c r="RND41" s="28">
        <f t="shared" si="452"/>
        <v>0</v>
      </c>
      <c r="RNE41" s="28">
        <f t="shared" si="452"/>
        <v>0</v>
      </c>
      <c r="RNF41" s="28">
        <f t="shared" si="452"/>
        <v>0</v>
      </c>
      <c r="RNG41" s="28">
        <f t="shared" si="452"/>
        <v>0</v>
      </c>
      <c r="RNH41" s="28">
        <f t="shared" si="452"/>
        <v>0</v>
      </c>
      <c r="RNI41" s="28">
        <f t="shared" si="452"/>
        <v>0</v>
      </c>
      <c r="RNJ41" s="28">
        <f t="shared" si="452"/>
        <v>0</v>
      </c>
      <c r="RNK41" s="28">
        <f t="shared" si="452"/>
        <v>0</v>
      </c>
      <c r="RNL41" s="28">
        <f t="shared" si="452"/>
        <v>0</v>
      </c>
      <c r="RNM41" s="28">
        <f t="shared" si="452"/>
        <v>0</v>
      </c>
      <c r="RNN41" s="28">
        <f t="shared" si="452"/>
        <v>0</v>
      </c>
      <c r="RNO41" s="28">
        <f t="shared" si="452"/>
        <v>0</v>
      </c>
      <c r="RNP41" s="28">
        <f t="shared" si="452"/>
        <v>0</v>
      </c>
      <c r="RNQ41" s="28">
        <f t="shared" ref="RNQ41:RQB41" si="453">SUM(RNQ37:RNQ40)</f>
        <v>0</v>
      </c>
      <c r="RNR41" s="28">
        <f t="shared" si="453"/>
        <v>0</v>
      </c>
      <c r="RNS41" s="28">
        <f t="shared" si="453"/>
        <v>0</v>
      </c>
      <c r="RNT41" s="28">
        <f t="shared" si="453"/>
        <v>0</v>
      </c>
      <c r="RNU41" s="28">
        <f t="shared" si="453"/>
        <v>0</v>
      </c>
      <c r="RNV41" s="28">
        <f t="shared" si="453"/>
        <v>0</v>
      </c>
      <c r="RNW41" s="28">
        <f t="shared" si="453"/>
        <v>0</v>
      </c>
      <c r="RNX41" s="28">
        <f t="shared" si="453"/>
        <v>0</v>
      </c>
      <c r="RNY41" s="28">
        <f t="shared" si="453"/>
        <v>0</v>
      </c>
      <c r="RNZ41" s="28">
        <f t="shared" si="453"/>
        <v>0</v>
      </c>
      <c r="ROA41" s="28">
        <f t="shared" si="453"/>
        <v>0</v>
      </c>
      <c r="ROB41" s="28">
        <f t="shared" si="453"/>
        <v>0</v>
      </c>
      <c r="ROC41" s="28">
        <f t="shared" si="453"/>
        <v>0</v>
      </c>
      <c r="ROD41" s="28">
        <f t="shared" si="453"/>
        <v>0</v>
      </c>
      <c r="ROE41" s="28">
        <f t="shared" si="453"/>
        <v>0</v>
      </c>
      <c r="ROF41" s="28">
        <f t="shared" si="453"/>
        <v>0</v>
      </c>
      <c r="ROG41" s="28">
        <f t="shared" si="453"/>
        <v>0</v>
      </c>
      <c r="ROH41" s="28">
        <f t="shared" si="453"/>
        <v>0</v>
      </c>
      <c r="ROI41" s="28">
        <f t="shared" si="453"/>
        <v>0</v>
      </c>
      <c r="ROJ41" s="28">
        <f t="shared" si="453"/>
        <v>0</v>
      </c>
      <c r="ROK41" s="28">
        <f t="shared" si="453"/>
        <v>0</v>
      </c>
      <c r="ROL41" s="28">
        <f t="shared" si="453"/>
        <v>0</v>
      </c>
      <c r="ROM41" s="28">
        <f t="shared" si="453"/>
        <v>0</v>
      </c>
      <c r="RON41" s="28">
        <f t="shared" si="453"/>
        <v>0</v>
      </c>
      <c r="ROO41" s="28">
        <f t="shared" si="453"/>
        <v>0</v>
      </c>
      <c r="ROP41" s="28">
        <f t="shared" si="453"/>
        <v>0</v>
      </c>
      <c r="ROQ41" s="28">
        <f t="shared" si="453"/>
        <v>0</v>
      </c>
      <c r="ROR41" s="28">
        <f t="shared" si="453"/>
        <v>0</v>
      </c>
      <c r="ROS41" s="28">
        <f t="shared" si="453"/>
        <v>0</v>
      </c>
      <c r="ROT41" s="28">
        <f t="shared" si="453"/>
        <v>0</v>
      </c>
      <c r="ROU41" s="28">
        <f t="shared" si="453"/>
        <v>0</v>
      </c>
      <c r="ROV41" s="28">
        <f t="shared" si="453"/>
        <v>0</v>
      </c>
      <c r="ROW41" s="28">
        <f t="shared" si="453"/>
        <v>0</v>
      </c>
      <c r="ROX41" s="28">
        <f t="shared" si="453"/>
        <v>0</v>
      </c>
      <c r="ROY41" s="28">
        <f t="shared" si="453"/>
        <v>0</v>
      </c>
      <c r="ROZ41" s="28">
        <f t="shared" si="453"/>
        <v>0</v>
      </c>
      <c r="RPA41" s="28">
        <f t="shared" si="453"/>
        <v>0</v>
      </c>
      <c r="RPB41" s="28">
        <f t="shared" si="453"/>
        <v>0</v>
      </c>
      <c r="RPC41" s="28">
        <f t="shared" si="453"/>
        <v>0</v>
      </c>
      <c r="RPD41" s="28">
        <f t="shared" si="453"/>
        <v>0</v>
      </c>
      <c r="RPE41" s="28">
        <f t="shared" si="453"/>
        <v>0</v>
      </c>
      <c r="RPF41" s="28">
        <f t="shared" si="453"/>
        <v>0</v>
      </c>
      <c r="RPG41" s="28">
        <f t="shared" si="453"/>
        <v>0</v>
      </c>
      <c r="RPH41" s="28">
        <f t="shared" si="453"/>
        <v>0</v>
      </c>
      <c r="RPI41" s="28">
        <f t="shared" si="453"/>
        <v>0</v>
      </c>
      <c r="RPJ41" s="28">
        <f t="shared" si="453"/>
        <v>0</v>
      </c>
      <c r="RPK41" s="28">
        <f t="shared" si="453"/>
        <v>0</v>
      </c>
      <c r="RPL41" s="28">
        <f t="shared" si="453"/>
        <v>0</v>
      </c>
      <c r="RPM41" s="28">
        <f t="shared" si="453"/>
        <v>0</v>
      </c>
      <c r="RPN41" s="28">
        <f t="shared" si="453"/>
        <v>0</v>
      </c>
      <c r="RPO41" s="28">
        <f t="shared" si="453"/>
        <v>0</v>
      </c>
      <c r="RPP41" s="28">
        <f t="shared" si="453"/>
        <v>0</v>
      </c>
      <c r="RPQ41" s="28">
        <f t="shared" si="453"/>
        <v>0</v>
      </c>
      <c r="RPR41" s="28">
        <f t="shared" si="453"/>
        <v>0</v>
      </c>
      <c r="RPS41" s="28">
        <f t="shared" si="453"/>
        <v>0</v>
      </c>
      <c r="RPT41" s="28">
        <f t="shared" si="453"/>
        <v>0</v>
      </c>
      <c r="RPU41" s="28">
        <f t="shared" si="453"/>
        <v>0</v>
      </c>
      <c r="RPV41" s="28">
        <f t="shared" si="453"/>
        <v>0</v>
      </c>
      <c r="RPW41" s="28">
        <f t="shared" si="453"/>
        <v>0</v>
      </c>
      <c r="RPX41" s="28">
        <f t="shared" si="453"/>
        <v>0</v>
      </c>
      <c r="RPY41" s="28">
        <f t="shared" si="453"/>
        <v>0</v>
      </c>
      <c r="RPZ41" s="28">
        <f t="shared" si="453"/>
        <v>0</v>
      </c>
      <c r="RQA41" s="28">
        <f t="shared" si="453"/>
        <v>0</v>
      </c>
      <c r="RQB41" s="28">
        <f t="shared" si="453"/>
        <v>0</v>
      </c>
      <c r="RQC41" s="28">
        <f t="shared" ref="RQC41:RSN41" si="454">SUM(RQC37:RQC40)</f>
        <v>0</v>
      </c>
      <c r="RQD41" s="28">
        <f t="shared" si="454"/>
        <v>0</v>
      </c>
      <c r="RQE41" s="28">
        <f t="shared" si="454"/>
        <v>0</v>
      </c>
      <c r="RQF41" s="28">
        <f t="shared" si="454"/>
        <v>0</v>
      </c>
      <c r="RQG41" s="28">
        <f t="shared" si="454"/>
        <v>0</v>
      </c>
      <c r="RQH41" s="28">
        <f t="shared" si="454"/>
        <v>0</v>
      </c>
      <c r="RQI41" s="28">
        <f t="shared" si="454"/>
        <v>0</v>
      </c>
      <c r="RQJ41" s="28">
        <f t="shared" si="454"/>
        <v>0</v>
      </c>
      <c r="RQK41" s="28">
        <f t="shared" si="454"/>
        <v>0</v>
      </c>
      <c r="RQL41" s="28">
        <f t="shared" si="454"/>
        <v>0</v>
      </c>
      <c r="RQM41" s="28">
        <f t="shared" si="454"/>
        <v>0</v>
      </c>
      <c r="RQN41" s="28">
        <f t="shared" si="454"/>
        <v>0</v>
      </c>
      <c r="RQO41" s="28">
        <f t="shared" si="454"/>
        <v>0</v>
      </c>
      <c r="RQP41" s="28">
        <f t="shared" si="454"/>
        <v>0</v>
      </c>
      <c r="RQQ41" s="28">
        <f t="shared" si="454"/>
        <v>0</v>
      </c>
      <c r="RQR41" s="28">
        <f t="shared" si="454"/>
        <v>0</v>
      </c>
      <c r="RQS41" s="28">
        <f t="shared" si="454"/>
        <v>0</v>
      </c>
      <c r="RQT41" s="28">
        <f t="shared" si="454"/>
        <v>0</v>
      </c>
      <c r="RQU41" s="28">
        <f t="shared" si="454"/>
        <v>0</v>
      </c>
      <c r="RQV41" s="28">
        <f t="shared" si="454"/>
        <v>0</v>
      </c>
      <c r="RQW41" s="28">
        <f t="shared" si="454"/>
        <v>0</v>
      </c>
      <c r="RQX41" s="28">
        <f t="shared" si="454"/>
        <v>0</v>
      </c>
      <c r="RQY41" s="28">
        <f t="shared" si="454"/>
        <v>0</v>
      </c>
      <c r="RQZ41" s="28">
        <f t="shared" si="454"/>
        <v>0</v>
      </c>
      <c r="RRA41" s="28">
        <f t="shared" si="454"/>
        <v>0</v>
      </c>
      <c r="RRB41" s="28">
        <f t="shared" si="454"/>
        <v>0</v>
      </c>
      <c r="RRC41" s="28">
        <f t="shared" si="454"/>
        <v>0</v>
      </c>
      <c r="RRD41" s="28">
        <f t="shared" si="454"/>
        <v>0</v>
      </c>
      <c r="RRE41" s="28">
        <f t="shared" si="454"/>
        <v>0</v>
      </c>
      <c r="RRF41" s="28">
        <f t="shared" si="454"/>
        <v>0</v>
      </c>
      <c r="RRG41" s="28">
        <f t="shared" si="454"/>
        <v>0</v>
      </c>
      <c r="RRH41" s="28">
        <f t="shared" si="454"/>
        <v>0</v>
      </c>
      <c r="RRI41" s="28">
        <f t="shared" si="454"/>
        <v>0</v>
      </c>
      <c r="RRJ41" s="28">
        <f t="shared" si="454"/>
        <v>0</v>
      </c>
      <c r="RRK41" s="28">
        <f t="shared" si="454"/>
        <v>0</v>
      </c>
      <c r="RRL41" s="28">
        <f t="shared" si="454"/>
        <v>0</v>
      </c>
      <c r="RRM41" s="28">
        <f t="shared" si="454"/>
        <v>0</v>
      </c>
      <c r="RRN41" s="28">
        <f t="shared" si="454"/>
        <v>0</v>
      </c>
      <c r="RRO41" s="28">
        <f t="shared" si="454"/>
        <v>0</v>
      </c>
      <c r="RRP41" s="28">
        <f t="shared" si="454"/>
        <v>0</v>
      </c>
      <c r="RRQ41" s="28">
        <f t="shared" si="454"/>
        <v>0</v>
      </c>
      <c r="RRR41" s="28">
        <f t="shared" si="454"/>
        <v>0</v>
      </c>
      <c r="RRS41" s="28">
        <f t="shared" si="454"/>
        <v>0</v>
      </c>
      <c r="RRT41" s="28">
        <f t="shared" si="454"/>
        <v>0</v>
      </c>
      <c r="RRU41" s="28">
        <f t="shared" si="454"/>
        <v>0</v>
      </c>
      <c r="RRV41" s="28">
        <f t="shared" si="454"/>
        <v>0</v>
      </c>
      <c r="RRW41" s="28">
        <f t="shared" si="454"/>
        <v>0</v>
      </c>
      <c r="RRX41" s="28">
        <f t="shared" si="454"/>
        <v>0</v>
      </c>
      <c r="RRY41" s="28">
        <f t="shared" si="454"/>
        <v>0</v>
      </c>
      <c r="RRZ41" s="28">
        <f t="shared" si="454"/>
        <v>0</v>
      </c>
      <c r="RSA41" s="28">
        <f t="shared" si="454"/>
        <v>0</v>
      </c>
      <c r="RSB41" s="28">
        <f t="shared" si="454"/>
        <v>0</v>
      </c>
      <c r="RSC41" s="28">
        <f t="shared" si="454"/>
        <v>0</v>
      </c>
      <c r="RSD41" s="28">
        <f t="shared" si="454"/>
        <v>0</v>
      </c>
      <c r="RSE41" s="28">
        <f t="shared" si="454"/>
        <v>0</v>
      </c>
      <c r="RSF41" s="28">
        <f t="shared" si="454"/>
        <v>0</v>
      </c>
      <c r="RSG41" s="28">
        <f t="shared" si="454"/>
        <v>0</v>
      </c>
      <c r="RSH41" s="28">
        <f t="shared" si="454"/>
        <v>0</v>
      </c>
      <c r="RSI41" s="28">
        <f t="shared" si="454"/>
        <v>0</v>
      </c>
      <c r="RSJ41" s="28">
        <f t="shared" si="454"/>
        <v>0</v>
      </c>
      <c r="RSK41" s="28">
        <f t="shared" si="454"/>
        <v>0</v>
      </c>
      <c r="RSL41" s="28">
        <f t="shared" si="454"/>
        <v>0</v>
      </c>
      <c r="RSM41" s="28">
        <f t="shared" si="454"/>
        <v>0</v>
      </c>
      <c r="RSN41" s="28">
        <f t="shared" si="454"/>
        <v>0</v>
      </c>
      <c r="RSO41" s="28">
        <f t="shared" ref="RSO41:RUZ41" si="455">SUM(RSO37:RSO40)</f>
        <v>0</v>
      </c>
      <c r="RSP41" s="28">
        <f t="shared" si="455"/>
        <v>0</v>
      </c>
      <c r="RSQ41" s="28">
        <f t="shared" si="455"/>
        <v>0</v>
      </c>
      <c r="RSR41" s="28">
        <f t="shared" si="455"/>
        <v>0</v>
      </c>
      <c r="RSS41" s="28">
        <f t="shared" si="455"/>
        <v>0</v>
      </c>
      <c r="RST41" s="28">
        <f t="shared" si="455"/>
        <v>0</v>
      </c>
      <c r="RSU41" s="28">
        <f t="shared" si="455"/>
        <v>0</v>
      </c>
      <c r="RSV41" s="28">
        <f t="shared" si="455"/>
        <v>0</v>
      </c>
      <c r="RSW41" s="28">
        <f t="shared" si="455"/>
        <v>0</v>
      </c>
      <c r="RSX41" s="28">
        <f t="shared" si="455"/>
        <v>0</v>
      </c>
      <c r="RSY41" s="28">
        <f t="shared" si="455"/>
        <v>0</v>
      </c>
      <c r="RSZ41" s="28">
        <f t="shared" si="455"/>
        <v>0</v>
      </c>
      <c r="RTA41" s="28">
        <f t="shared" si="455"/>
        <v>0</v>
      </c>
      <c r="RTB41" s="28">
        <f t="shared" si="455"/>
        <v>0</v>
      </c>
      <c r="RTC41" s="28">
        <f t="shared" si="455"/>
        <v>0</v>
      </c>
      <c r="RTD41" s="28">
        <f t="shared" si="455"/>
        <v>0</v>
      </c>
      <c r="RTE41" s="28">
        <f t="shared" si="455"/>
        <v>0</v>
      </c>
      <c r="RTF41" s="28">
        <f t="shared" si="455"/>
        <v>0</v>
      </c>
      <c r="RTG41" s="28">
        <f t="shared" si="455"/>
        <v>0</v>
      </c>
      <c r="RTH41" s="28">
        <f t="shared" si="455"/>
        <v>0</v>
      </c>
      <c r="RTI41" s="28">
        <f t="shared" si="455"/>
        <v>0</v>
      </c>
      <c r="RTJ41" s="28">
        <f t="shared" si="455"/>
        <v>0</v>
      </c>
      <c r="RTK41" s="28">
        <f t="shared" si="455"/>
        <v>0</v>
      </c>
      <c r="RTL41" s="28">
        <f t="shared" si="455"/>
        <v>0</v>
      </c>
      <c r="RTM41" s="28">
        <f t="shared" si="455"/>
        <v>0</v>
      </c>
      <c r="RTN41" s="28">
        <f t="shared" si="455"/>
        <v>0</v>
      </c>
      <c r="RTO41" s="28">
        <f t="shared" si="455"/>
        <v>0</v>
      </c>
      <c r="RTP41" s="28">
        <f t="shared" si="455"/>
        <v>0</v>
      </c>
      <c r="RTQ41" s="28">
        <f t="shared" si="455"/>
        <v>0</v>
      </c>
      <c r="RTR41" s="28">
        <f t="shared" si="455"/>
        <v>0</v>
      </c>
      <c r="RTS41" s="28">
        <f t="shared" si="455"/>
        <v>0</v>
      </c>
      <c r="RTT41" s="28">
        <f t="shared" si="455"/>
        <v>0</v>
      </c>
      <c r="RTU41" s="28">
        <f t="shared" si="455"/>
        <v>0</v>
      </c>
      <c r="RTV41" s="28">
        <f t="shared" si="455"/>
        <v>0</v>
      </c>
      <c r="RTW41" s="28">
        <f t="shared" si="455"/>
        <v>0</v>
      </c>
      <c r="RTX41" s="28">
        <f t="shared" si="455"/>
        <v>0</v>
      </c>
      <c r="RTY41" s="28">
        <f t="shared" si="455"/>
        <v>0</v>
      </c>
      <c r="RTZ41" s="28">
        <f t="shared" si="455"/>
        <v>0</v>
      </c>
      <c r="RUA41" s="28">
        <f t="shared" si="455"/>
        <v>0</v>
      </c>
      <c r="RUB41" s="28">
        <f t="shared" si="455"/>
        <v>0</v>
      </c>
      <c r="RUC41" s="28">
        <f t="shared" si="455"/>
        <v>0</v>
      </c>
      <c r="RUD41" s="28">
        <f t="shared" si="455"/>
        <v>0</v>
      </c>
      <c r="RUE41" s="28">
        <f t="shared" si="455"/>
        <v>0</v>
      </c>
      <c r="RUF41" s="28">
        <f t="shared" si="455"/>
        <v>0</v>
      </c>
      <c r="RUG41" s="28">
        <f t="shared" si="455"/>
        <v>0</v>
      </c>
      <c r="RUH41" s="28">
        <f t="shared" si="455"/>
        <v>0</v>
      </c>
      <c r="RUI41" s="28">
        <f t="shared" si="455"/>
        <v>0</v>
      </c>
      <c r="RUJ41" s="28">
        <f t="shared" si="455"/>
        <v>0</v>
      </c>
      <c r="RUK41" s="28">
        <f t="shared" si="455"/>
        <v>0</v>
      </c>
      <c r="RUL41" s="28">
        <f t="shared" si="455"/>
        <v>0</v>
      </c>
      <c r="RUM41" s="28">
        <f t="shared" si="455"/>
        <v>0</v>
      </c>
      <c r="RUN41" s="28">
        <f t="shared" si="455"/>
        <v>0</v>
      </c>
      <c r="RUO41" s="28">
        <f t="shared" si="455"/>
        <v>0</v>
      </c>
      <c r="RUP41" s="28">
        <f t="shared" si="455"/>
        <v>0</v>
      </c>
      <c r="RUQ41" s="28">
        <f t="shared" si="455"/>
        <v>0</v>
      </c>
      <c r="RUR41" s="28">
        <f t="shared" si="455"/>
        <v>0</v>
      </c>
      <c r="RUS41" s="28">
        <f t="shared" si="455"/>
        <v>0</v>
      </c>
      <c r="RUT41" s="28">
        <f t="shared" si="455"/>
        <v>0</v>
      </c>
      <c r="RUU41" s="28">
        <f t="shared" si="455"/>
        <v>0</v>
      </c>
      <c r="RUV41" s="28">
        <f t="shared" si="455"/>
        <v>0</v>
      </c>
      <c r="RUW41" s="28">
        <f t="shared" si="455"/>
        <v>0</v>
      </c>
      <c r="RUX41" s="28">
        <f t="shared" si="455"/>
        <v>0</v>
      </c>
      <c r="RUY41" s="28">
        <f t="shared" si="455"/>
        <v>0</v>
      </c>
      <c r="RUZ41" s="28">
        <f t="shared" si="455"/>
        <v>0</v>
      </c>
      <c r="RVA41" s="28">
        <f t="shared" ref="RVA41:RXL41" si="456">SUM(RVA37:RVA40)</f>
        <v>0</v>
      </c>
      <c r="RVB41" s="28">
        <f t="shared" si="456"/>
        <v>0</v>
      </c>
      <c r="RVC41" s="28">
        <f t="shared" si="456"/>
        <v>0</v>
      </c>
      <c r="RVD41" s="28">
        <f t="shared" si="456"/>
        <v>0</v>
      </c>
      <c r="RVE41" s="28">
        <f t="shared" si="456"/>
        <v>0</v>
      </c>
      <c r="RVF41" s="28">
        <f t="shared" si="456"/>
        <v>0</v>
      </c>
      <c r="RVG41" s="28">
        <f t="shared" si="456"/>
        <v>0</v>
      </c>
      <c r="RVH41" s="28">
        <f t="shared" si="456"/>
        <v>0</v>
      </c>
      <c r="RVI41" s="28">
        <f t="shared" si="456"/>
        <v>0</v>
      </c>
      <c r="RVJ41" s="28">
        <f t="shared" si="456"/>
        <v>0</v>
      </c>
      <c r="RVK41" s="28">
        <f t="shared" si="456"/>
        <v>0</v>
      </c>
      <c r="RVL41" s="28">
        <f t="shared" si="456"/>
        <v>0</v>
      </c>
      <c r="RVM41" s="28">
        <f t="shared" si="456"/>
        <v>0</v>
      </c>
      <c r="RVN41" s="28">
        <f t="shared" si="456"/>
        <v>0</v>
      </c>
      <c r="RVO41" s="28">
        <f t="shared" si="456"/>
        <v>0</v>
      </c>
      <c r="RVP41" s="28">
        <f t="shared" si="456"/>
        <v>0</v>
      </c>
      <c r="RVQ41" s="28">
        <f t="shared" si="456"/>
        <v>0</v>
      </c>
      <c r="RVR41" s="28">
        <f t="shared" si="456"/>
        <v>0</v>
      </c>
      <c r="RVS41" s="28">
        <f t="shared" si="456"/>
        <v>0</v>
      </c>
      <c r="RVT41" s="28">
        <f t="shared" si="456"/>
        <v>0</v>
      </c>
      <c r="RVU41" s="28">
        <f t="shared" si="456"/>
        <v>0</v>
      </c>
      <c r="RVV41" s="28">
        <f t="shared" si="456"/>
        <v>0</v>
      </c>
      <c r="RVW41" s="28">
        <f t="shared" si="456"/>
        <v>0</v>
      </c>
      <c r="RVX41" s="28">
        <f t="shared" si="456"/>
        <v>0</v>
      </c>
      <c r="RVY41" s="28">
        <f t="shared" si="456"/>
        <v>0</v>
      </c>
      <c r="RVZ41" s="28">
        <f t="shared" si="456"/>
        <v>0</v>
      </c>
      <c r="RWA41" s="28">
        <f t="shared" si="456"/>
        <v>0</v>
      </c>
      <c r="RWB41" s="28">
        <f t="shared" si="456"/>
        <v>0</v>
      </c>
      <c r="RWC41" s="28">
        <f t="shared" si="456"/>
        <v>0</v>
      </c>
      <c r="RWD41" s="28">
        <f t="shared" si="456"/>
        <v>0</v>
      </c>
      <c r="RWE41" s="28">
        <f t="shared" si="456"/>
        <v>0</v>
      </c>
      <c r="RWF41" s="28">
        <f t="shared" si="456"/>
        <v>0</v>
      </c>
      <c r="RWG41" s="28">
        <f t="shared" si="456"/>
        <v>0</v>
      </c>
      <c r="RWH41" s="28">
        <f t="shared" si="456"/>
        <v>0</v>
      </c>
      <c r="RWI41" s="28">
        <f t="shared" si="456"/>
        <v>0</v>
      </c>
      <c r="RWJ41" s="28">
        <f t="shared" si="456"/>
        <v>0</v>
      </c>
      <c r="RWK41" s="28">
        <f t="shared" si="456"/>
        <v>0</v>
      </c>
      <c r="RWL41" s="28">
        <f t="shared" si="456"/>
        <v>0</v>
      </c>
      <c r="RWM41" s="28">
        <f t="shared" si="456"/>
        <v>0</v>
      </c>
      <c r="RWN41" s="28">
        <f t="shared" si="456"/>
        <v>0</v>
      </c>
      <c r="RWO41" s="28">
        <f t="shared" si="456"/>
        <v>0</v>
      </c>
      <c r="RWP41" s="28">
        <f t="shared" si="456"/>
        <v>0</v>
      </c>
      <c r="RWQ41" s="28">
        <f t="shared" si="456"/>
        <v>0</v>
      </c>
      <c r="RWR41" s="28">
        <f t="shared" si="456"/>
        <v>0</v>
      </c>
      <c r="RWS41" s="28">
        <f t="shared" si="456"/>
        <v>0</v>
      </c>
      <c r="RWT41" s="28">
        <f t="shared" si="456"/>
        <v>0</v>
      </c>
      <c r="RWU41" s="28">
        <f t="shared" si="456"/>
        <v>0</v>
      </c>
      <c r="RWV41" s="28">
        <f t="shared" si="456"/>
        <v>0</v>
      </c>
      <c r="RWW41" s="28">
        <f t="shared" si="456"/>
        <v>0</v>
      </c>
      <c r="RWX41" s="28">
        <f t="shared" si="456"/>
        <v>0</v>
      </c>
      <c r="RWY41" s="28">
        <f t="shared" si="456"/>
        <v>0</v>
      </c>
      <c r="RWZ41" s="28">
        <f t="shared" si="456"/>
        <v>0</v>
      </c>
      <c r="RXA41" s="28">
        <f t="shared" si="456"/>
        <v>0</v>
      </c>
      <c r="RXB41" s="28">
        <f t="shared" si="456"/>
        <v>0</v>
      </c>
      <c r="RXC41" s="28">
        <f t="shared" si="456"/>
        <v>0</v>
      </c>
      <c r="RXD41" s="28">
        <f t="shared" si="456"/>
        <v>0</v>
      </c>
      <c r="RXE41" s="28">
        <f t="shared" si="456"/>
        <v>0</v>
      </c>
      <c r="RXF41" s="28">
        <f t="shared" si="456"/>
        <v>0</v>
      </c>
      <c r="RXG41" s="28">
        <f t="shared" si="456"/>
        <v>0</v>
      </c>
      <c r="RXH41" s="28">
        <f t="shared" si="456"/>
        <v>0</v>
      </c>
      <c r="RXI41" s="28">
        <f t="shared" si="456"/>
        <v>0</v>
      </c>
      <c r="RXJ41" s="28">
        <f t="shared" si="456"/>
        <v>0</v>
      </c>
      <c r="RXK41" s="28">
        <f t="shared" si="456"/>
        <v>0</v>
      </c>
      <c r="RXL41" s="28">
        <f t="shared" si="456"/>
        <v>0</v>
      </c>
      <c r="RXM41" s="28">
        <f t="shared" ref="RXM41:RZX41" si="457">SUM(RXM37:RXM40)</f>
        <v>0</v>
      </c>
      <c r="RXN41" s="28">
        <f t="shared" si="457"/>
        <v>0</v>
      </c>
      <c r="RXO41" s="28">
        <f t="shared" si="457"/>
        <v>0</v>
      </c>
      <c r="RXP41" s="28">
        <f t="shared" si="457"/>
        <v>0</v>
      </c>
      <c r="RXQ41" s="28">
        <f t="shared" si="457"/>
        <v>0</v>
      </c>
      <c r="RXR41" s="28">
        <f t="shared" si="457"/>
        <v>0</v>
      </c>
      <c r="RXS41" s="28">
        <f t="shared" si="457"/>
        <v>0</v>
      </c>
      <c r="RXT41" s="28">
        <f t="shared" si="457"/>
        <v>0</v>
      </c>
      <c r="RXU41" s="28">
        <f t="shared" si="457"/>
        <v>0</v>
      </c>
      <c r="RXV41" s="28">
        <f t="shared" si="457"/>
        <v>0</v>
      </c>
      <c r="RXW41" s="28">
        <f t="shared" si="457"/>
        <v>0</v>
      </c>
      <c r="RXX41" s="28">
        <f t="shared" si="457"/>
        <v>0</v>
      </c>
      <c r="RXY41" s="28">
        <f t="shared" si="457"/>
        <v>0</v>
      </c>
      <c r="RXZ41" s="28">
        <f t="shared" si="457"/>
        <v>0</v>
      </c>
      <c r="RYA41" s="28">
        <f t="shared" si="457"/>
        <v>0</v>
      </c>
      <c r="RYB41" s="28">
        <f t="shared" si="457"/>
        <v>0</v>
      </c>
      <c r="RYC41" s="28">
        <f t="shared" si="457"/>
        <v>0</v>
      </c>
      <c r="RYD41" s="28">
        <f t="shared" si="457"/>
        <v>0</v>
      </c>
      <c r="RYE41" s="28">
        <f t="shared" si="457"/>
        <v>0</v>
      </c>
      <c r="RYF41" s="28">
        <f t="shared" si="457"/>
        <v>0</v>
      </c>
      <c r="RYG41" s="28">
        <f t="shared" si="457"/>
        <v>0</v>
      </c>
      <c r="RYH41" s="28">
        <f t="shared" si="457"/>
        <v>0</v>
      </c>
      <c r="RYI41" s="28">
        <f t="shared" si="457"/>
        <v>0</v>
      </c>
      <c r="RYJ41" s="28">
        <f t="shared" si="457"/>
        <v>0</v>
      </c>
      <c r="RYK41" s="28">
        <f t="shared" si="457"/>
        <v>0</v>
      </c>
      <c r="RYL41" s="28">
        <f t="shared" si="457"/>
        <v>0</v>
      </c>
      <c r="RYM41" s="28">
        <f t="shared" si="457"/>
        <v>0</v>
      </c>
      <c r="RYN41" s="28">
        <f t="shared" si="457"/>
        <v>0</v>
      </c>
      <c r="RYO41" s="28">
        <f t="shared" si="457"/>
        <v>0</v>
      </c>
      <c r="RYP41" s="28">
        <f t="shared" si="457"/>
        <v>0</v>
      </c>
      <c r="RYQ41" s="28">
        <f t="shared" si="457"/>
        <v>0</v>
      </c>
      <c r="RYR41" s="28">
        <f t="shared" si="457"/>
        <v>0</v>
      </c>
      <c r="RYS41" s="28">
        <f t="shared" si="457"/>
        <v>0</v>
      </c>
      <c r="RYT41" s="28">
        <f t="shared" si="457"/>
        <v>0</v>
      </c>
      <c r="RYU41" s="28">
        <f t="shared" si="457"/>
        <v>0</v>
      </c>
      <c r="RYV41" s="28">
        <f t="shared" si="457"/>
        <v>0</v>
      </c>
      <c r="RYW41" s="28">
        <f t="shared" si="457"/>
        <v>0</v>
      </c>
      <c r="RYX41" s="28">
        <f t="shared" si="457"/>
        <v>0</v>
      </c>
      <c r="RYY41" s="28">
        <f t="shared" si="457"/>
        <v>0</v>
      </c>
      <c r="RYZ41" s="28">
        <f t="shared" si="457"/>
        <v>0</v>
      </c>
      <c r="RZA41" s="28">
        <f t="shared" si="457"/>
        <v>0</v>
      </c>
      <c r="RZB41" s="28">
        <f t="shared" si="457"/>
        <v>0</v>
      </c>
      <c r="RZC41" s="28">
        <f t="shared" si="457"/>
        <v>0</v>
      </c>
      <c r="RZD41" s="28">
        <f t="shared" si="457"/>
        <v>0</v>
      </c>
      <c r="RZE41" s="28">
        <f t="shared" si="457"/>
        <v>0</v>
      </c>
      <c r="RZF41" s="28">
        <f t="shared" si="457"/>
        <v>0</v>
      </c>
      <c r="RZG41" s="28">
        <f t="shared" si="457"/>
        <v>0</v>
      </c>
      <c r="RZH41" s="28">
        <f t="shared" si="457"/>
        <v>0</v>
      </c>
      <c r="RZI41" s="28">
        <f t="shared" si="457"/>
        <v>0</v>
      </c>
      <c r="RZJ41" s="28">
        <f t="shared" si="457"/>
        <v>0</v>
      </c>
      <c r="RZK41" s="28">
        <f t="shared" si="457"/>
        <v>0</v>
      </c>
      <c r="RZL41" s="28">
        <f t="shared" si="457"/>
        <v>0</v>
      </c>
      <c r="RZM41" s="28">
        <f t="shared" si="457"/>
        <v>0</v>
      </c>
      <c r="RZN41" s="28">
        <f t="shared" si="457"/>
        <v>0</v>
      </c>
      <c r="RZO41" s="28">
        <f t="shared" si="457"/>
        <v>0</v>
      </c>
      <c r="RZP41" s="28">
        <f t="shared" si="457"/>
        <v>0</v>
      </c>
      <c r="RZQ41" s="28">
        <f t="shared" si="457"/>
        <v>0</v>
      </c>
      <c r="RZR41" s="28">
        <f t="shared" si="457"/>
        <v>0</v>
      </c>
      <c r="RZS41" s="28">
        <f t="shared" si="457"/>
        <v>0</v>
      </c>
      <c r="RZT41" s="28">
        <f t="shared" si="457"/>
        <v>0</v>
      </c>
      <c r="RZU41" s="28">
        <f t="shared" si="457"/>
        <v>0</v>
      </c>
      <c r="RZV41" s="28">
        <f t="shared" si="457"/>
        <v>0</v>
      </c>
      <c r="RZW41" s="28">
        <f t="shared" si="457"/>
        <v>0</v>
      </c>
      <c r="RZX41" s="28">
        <f t="shared" si="457"/>
        <v>0</v>
      </c>
      <c r="RZY41" s="28">
        <f t="shared" ref="RZY41:SCJ41" si="458">SUM(RZY37:RZY40)</f>
        <v>0</v>
      </c>
      <c r="RZZ41" s="28">
        <f t="shared" si="458"/>
        <v>0</v>
      </c>
      <c r="SAA41" s="28">
        <f t="shared" si="458"/>
        <v>0</v>
      </c>
      <c r="SAB41" s="28">
        <f t="shared" si="458"/>
        <v>0</v>
      </c>
      <c r="SAC41" s="28">
        <f t="shared" si="458"/>
        <v>0</v>
      </c>
      <c r="SAD41" s="28">
        <f t="shared" si="458"/>
        <v>0</v>
      </c>
      <c r="SAE41" s="28">
        <f t="shared" si="458"/>
        <v>0</v>
      </c>
      <c r="SAF41" s="28">
        <f t="shared" si="458"/>
        <v>0</v>
      </c>
      <c r="SAG41" s="28">
        <f t="shared" si="458"/>
        <v>0</v>
      </c>
      <c r="SAH41" s="28">
        <f t="shared" si="458"/>
        <v>0</v>
      </c>
      <c r="SAI41" s="28">
        <f t="shared" si="458"/>
        <v>0</v>
      </c>
      <c r="SAJ41" s="28">
        <f t="shared" si="458"/>
        <v>0</v>
      </c>
      <c r="SAK41" s="28">
        <f t="shared" si="458"/>
        <v>0</v>
      </c>
      <c r="SAL41" s="28">
        <f t="shared" si="458"/>
        <v>0</v>
      </c>
      <c r="SAM41" s="28">
        <f t="shared" si="458"/>
        <v>0</v>
      </c>
      <c r="SAN41" s="28">
        <f t="shared" si="458"/>
        <v>0</v>
      </c>
      <c r="SAO41" s="28">
        <f t="shared" si="458"/>
        <v>0</v>
      </c>
      <c r="SAP41" s="28">
        <f t="shared" si="458"/>
        <v>0</v>
      </c>
      <c r="SAQ41" s="28">
        <f t="shared" si="458"/>
        <v>0</v>
      </c>
      <c r="SAR41" s="28">
        <f t="shared" si="458"/>
        <v>0</v>
      </c>
      <c r="SAS41" s="28">
        <f t="shared" si="458"/>
        <v>0</v>
      </c>
      <c r="SAT41" s="28">
        <f t="shared" si="458"/>
        <v>0</v>
      </c>
      <c r="SAU41" s="28">
        <f t="shared" si="458"/>
        <v>0</v>
      </c>
      <c r="SAV41" s="28">
        <f t="shared" si="458"/>
        <v>0</v>
      </c>
      <c r="SAW41" s="28">
        <f t="shared" si="458"/>
        <v>0</v>
      </c>
      <c r="SAX41" s="28">
        <f t="shared" si="458"/>
        <v>0</v>
      </c>
      <c r="SAY41" s="28">
        <f t="shared" si="458"/>
        <v>0</v>
      </c>
      <c r="SAZ41" s="28">
        <f t="shared" si="458"/>
        <v>0</v>
      </c>
      <c r="SBA41" s="28">
        <f t="shared" si="458"/>
        <v>0</v>
      </c>
      <c r="SBB41" s="28">
        <f t="shared" si="458"/>
        <v>0</v>
      </c>
      <c r="SBC41" s="28">
        <f t="shared" si="458"/>
        <v>0</v>
      </c>
      <c r="SBD41" s="28">
        <f t="shared" si="458"/>
        <v>0</v>
      </c>
      <c r="SBE41" s="28">
        <f t="shared" si="458"/>
        <v>0</v>
      </c>
      <c r="SBF41" s="28">
        <f t="shared" si="458"/>
        <v>0</v>
      </c>
      <c r="SBG41" s="28">
        <f t="shared" si="458"/>
        <v>0</v>
      </c>
      <c r="SBH41" s="28">
        <f t="shared" si="458"/>
        <v>0</v>
      </c>
      <c r="SBI41" s="28">
        <f t="shared" si="458"/>
        <v>0</v>
      </c>
      <c r="SBJ41" s="28">
        <f t="shared" si="458"/>
        <v>0</v>
      </c>
      <c r="SBK41" s="28">
        <f t="shared" si="458"/>
        <v>0</v>
      </c>
      <c r="SBL41" s="28">
        <f t="shared" si="458"/>
        <v>0</v>
      </c>
      <c r="SBM41" s="28">
        <f t="shared" si="458"/>
        <v>0</v>
      </c>
      <c r="SBN41" s="28">
        <f t="shared" si="458"/>
        <v>0</v>
      </c>
      <c r="SBO41" s="28">
        <f t="shared" si="458"/>
        <v>0</v>
      </c>
      <c r="SBP41" s="28">
        <f t="shared" si="458"/>
        <v>0</v>
      </c>
      <c r="SBQ41" s="28">
        <f t="shared" si="458"/>
        <v>0</v>
      </c>
      <c r="SBR41" s="28">
        <f t="shared" si="458"/>
        <v>0</v>
      </c>
      <c r="SBS41" s="28">
        <f t="shared" si="458"/>
        <v>0</v>
      </c>
      <c r="SBT41" s="28">
        <f t="shared" si="458"/>
        <v>0</v>
      </c>
      <c r="SBU41" s="28">
        <f t="shared" si="458"/>
        <v>0</v>
      </c>
      <c r="SBV41" s="28">
        <f t="shared" si="458"/>
        <v>0</v>
      </c>
      <c r="SBW41" s="28">
        <f t="shared" si="458"/>
        <v>0</v>
      </c>
      <c r="SBX41" s="28">
        <f t="shared" si="458"/>
        <v>0</v>
      </c>
      <c r="SBY41" s="28">
        <f t="shared" si="458"/>
        <v>0</v>
      </c>
      <c r="SBZ41" s="28">
        <f t="shared" si="458"/>
        <v>0</v>
      </c>
      <c r="SCA41" s="28">
        <f t="shared" si="458"/>
        <v>0</v>
      </c>
      <c r="SCB41" s="28">
        <f t="shared" si="458"/>
        <v>0</v>
      </c>
      <c r="SCC41" s="28">
        <f t="shared" si="458"/>
        <v>0</v>
      </c>
      <c r="SCD41" s="28">
        <f t="shared" si="458"/>
        <v>0</v>
      </c>
      <c r="SCE41" s="28">
        <f t="shared" si="458"/>
        <v>0</v>
      </c>
      <c r="SCF41" s="28">
        <f t="shared" si="458"/>
        <v>0</v>
      </c>
      <c r="SCG41" s="28">
        <f t="shared" si="458"/>
        <v>0</v>
      </c>
      <c r="SCH41" s="28">
        <f t="shared" si="458"/>
        <v>0</v>
      </c>
      <c r="SCI41" s="28">
        <f t="shared" si="458"/>
        <v>0</v>
      </c>
      <c r="SCJ41" s="28">
        <f t="shared" si="458"/>
        <v>0</v>
      </c>
      <c r="SCK41" s="28">
        <f t="shared" ref="SCK41:SEV41" si="459">SUM(SCK37:SCK40)</f>
        <v>0</v>
      </c>
      <c r="SCL41" s="28">
        <f t="shared" si="459"/>
        <v>0</v>
      </c>
      <c r="SCM41" s="28">
        <f t="shared" si="459"/>
        <v>0</v>
      </c>
      <c r="SCN41" s="28">
        <f t="shared" si="459"/>
        <v>0</v>
      </c>
      <c r="SCO41" s="28">
        <f t="shared" si="459"/>
        <v>0</v>
      </c>
      <c r="SCP41" s="28">
        <f t="shared" si="459"/>
        <v>0</v>
      </c>
      <c r="SCQ41" s="28">
        <f t="shared" si="459"/>
        <v>0</v>
      </c>
      <c r="SCR41" s="28">
        <f t="shared" si="459"/>
        <v>0</v>
      </c>
      <c r="SCS41" s="28">
        <f t="shared" si="459"/>
        <v>0</v>
      </c>
      <c r="SCT41" s="28">
        <f t="shared" si="459"/>
        <v>0</v>
      </c>
      <c r="SCU41" s="28">
        <f t="shared" si="459"/>
        <v>0</v>
      </c>
      <c r="SCV41" s="28">
        <f t="shared" si="459"/>
        <v>0</v>
      </c>
      <c r="SCW41" s="28">
        <f t="shared" si="459"/>
        <v>0</v>
      </c>
      <c r="SCX41" s="28">
        <f t="shared" si="459"/>
        <v>0</v>
      </c>
      <c r="SCY41" s="28">
        <f t="shared" si="459"/>
        <v>0</v>
      </c>
      <c r="SCZ41" s="28">
        <f t="shared" si="459"/>
        <v>0</v>
      </c>
      <c r="SDA41" s="28">
        <f t="shared" si="459"/>
        <v>0</v>
      </c>
      <c r="SDB41" s="28">
        <f t="shared" si="459"/>
        <v>0</v>
      </c>
      <c r="SDC41" s="28">
        <f t="shared" si="459"/>
        <v>0</v>
      </c>
      <c r="SDD41" s="28">
        <f t="shared" si="459"/>
        <v>0</v>
      </c>
      <c r="SDE41" s="28">
        <f t="shared" si="459"/>
        <v>0</v>
      </c>
      <c r="SDF41" s="28">
        <f t="shared" si="459"/>
        <v>0</v>
      </c>
      <c r="SDG41" s="28">
        <f t="shared" si="459"/>
        <v>0</v>
      </c>
      <c r="SDH41" s="28">
        <f t="shared" si="459"/>
        <v>0</v>
      </c>
      <c r="SDI41" s="28">
        <f t="shared" si="459"/>
        <v>0</v>
      </c>
      <c r="SDJ41" s="28">
        <f t="shared" si="459"/>
        <v>0</v>
      </c>
      <c r="SDK41" s="28">
        <f t="shared" si="459"/>
        <v>0</v>
      </c>
      <c r="SDL41" s="28">
        <f t="shared" si="459"/>
        <v>0</v>
      </c>
      <c r="SDM41" s="28">
        <f t="shared" si="459"/>
        <v>0</v>
      </c>
      <c r="SDN41" s="28">
        <f t="shared" si="459"/>
        <v>0</v>
      </c>
      <c r="SDO41" s="28">
        <f t="shared" si="459"/>
        <v>0</v>
      </c>
      <c r="SDP41" s="28">
        <f t="shared" si="459"/>
        <v>0</v>
      </c>
      <c r="SDQ41" s="28">
        <f t="shared" si="459"/>
        <v>0</v>
      </c>
      <c r="SDR41" s="28">
        <f t="shared" si="459"/>
        <v>0</v>
      </c>
      <c r="SDS41" s="28">
        <f t="shared" si="459"/>
        <v>0</v>
      </c>
      <c r="SDT41" s="28">
        <f t="shared" si="459"/>
        <v>0</v>
      </c>
      <c r="SDU41" s="28">
        <f t="shared" si="459"/>
        <v>0</v>
      </c>
      <c r="SDV41" s="28">
        <f t="shared" si="459"/>
        <v>0</v>
      </c>
      <c r="SDW41" s="28">
        <f t="shared" si="459"/>
        <v>0</v>
      </c>
      <c r="SDX41" s="28">
        <f t="shared" si="459"/>
        <v>0</v>
      </c>
      <c r="SDY41" s="28">
        <f t="shared" si="459"/>
        <v>0</v>
      </c>
      <c r="SDZ41" s="28">
        <f t="shared" si="459"/>
        <v>0</v>
      </c>
      <c r="SEA41" s="28">
        <f t="shared" si="459"/>
        <v>0</v>
      </c>
      <c r="SEB41" s="28">
        <f t="shared" si="459"/>
        <v>0</v>
      </c>
      <c r="SEC41" s="28">
        <f t="shared" si="459"/>
        <v>0</v>
      </c>
      <c r="SED41" s="28">
        <f t="shared" si="459"/>
        <v>0</v>
      </c>
      <c r="SEE41" s="28">
        <f t="shared" si="459"/>
        <v>0</v>
      </c>
      <c r="SEF41" s="28">
        <f t="shared" si="459"/>
        <v>0</v>
      </c>
      <c r="SEG41" s="28">
        <f t="shared" si="459"/>
        <v>0</v>
      </c>
      <c r="SEH41" s="28">
        <f t="shared" si="459"/>
        <v>0</v>
      </c>
      <c r="SEI41" s="28">
        <f t="shared" si="459"/>
        <v>0</v>
      </c>
      <c r="SEJ41" s="28">
        <f t="shared" si="459"/>
        <v>0</v>
      </c>
      <c r="SEK41" s="28">
        <f t="shared" si="459"/>
        <v>0</v>
      </c>
      <c r="SEL41" s="28">
        <f t="shared" si="459"/>
        <v>0</v>
      </c>
      <c r="SEM41" s="28">
        <f t="shared" si="459"/>
        <v>0</v>
      </c>
      <c r="SEN41" s="28">
        <f t="shared" si="459"/>
        <v>0</v>
      </c>
      <c r="SEO41" s="28">
        <f t="shared" si="459"/>
        <v>0</v>
      </c>
      <c r="SEP41" s="28">
        <f t="shared" si="459"/>
        <v>0</v>
      </c>
      <c r="SEQ41" s="28">
        <f t="shared" si="459"/>
        <v>0</v>
      </c>
      <c r="SER41" s="28">
        <f t="shared" si="459"/>
        <v>0</v>
      </c>
      <c r="SES41" s="28">
        <f t="shared" si="459"/>
        <v>0</v>
      </c>
      <c r="SET41" s="28">
        <f t="shared" si="459"/>
        <v>0</v>
      </c>
      <c r="SEU41" s="28">
        <f t="shared" si="459"/>
        <v>0</v>
      </c>
      <c r="SEV41" s="28">
        <f t="shared" si="459"/>
        <v>0</v>
      </c>
      <c r="SEW41" s="28">
        <f t="shared" ref="SEW41:SHH41" si="460">SUM(SEW37:SEW40)</f>
        <v>0</v>
      </c>
      <c r="SEX41" s="28">
        <f t="shared" si="460"/>
        <v>0</v>
      </c>
      <c r="SEY41" s="28">
        <f t="shared" si="460"/>
        <v>0</v>
      </c>
      <c r="SEZ41" s="28">
        <f t="shared" si="460"/>
        <v>0</v>
      </c>
      <c r="SFA41" s="28">
        <f t="shared" si="460"/>
        <v>0</v>
      </c>
      <c r="SFB41" s="28">
        <f t="shared" si="460"/>
        <v>0</v>
      </c>
      <c r="SFC41" s="28">
        <f t="shared" si="460"/>
        <v>0</v>
      </c>
      <c r="SFD41" s="28">
        <f t="shared" si="460"/>
        <v>0</v>
      </c>
      <c r="SFE41" s="28">
        <f t="shared" si="460"/>
        <v>0</v>
      </c>
      <c r="SFF41" s="28">
        <f t="shared" si="460"/>
        <v>0</v>
      </c>
      <c r="SFG41" s="28">
        <f t="shared" si="460"/>
        <v>0</v>
      </c>
      <c r="SFH41" s="28">
        <f t="shared" si="460"/>
        <v>0</v>
      </c>
      <c r="SFI41" s="28">
        <f t="shared" si="460"/>
        <v>0</v>
      </c>
      <c r="SFJ41" s="28">
        <f t="shared" si="460"/>
        <v>0</v>
      </c>
      <c r="SFK41" s="28">
        <f t="shared" si="460"/>
        <v>0</v>
      </c>
      <c r="SFL41" s="28">
        <f t="shared" si="460"/>
        <v>0</v>
      </c>
      <c r="SFM41" s="28">
        <f t="shared" si="460"/>
        <v>0</v>
      </c>
      <c r="SFN41" s="28">
        <f t="shared" si="460"/>
        <v>0</v>
      </c>
      <c r="SFO41" s="28">
        <f t="shared" si="460"/>
        <v>0</v>
      </c>
      <c r="SFP41" s="28">
        <f t="shared" si="460"/>
        <v>0</v>
      </c>
      <c r="SFQ41" s="28">
        <f t="shared" si="460"/>
        <v>0</v>
      </c>
      <c r="SFR41" s="28">
        <f t="shared" si="460"/>
        <v>0</v>
      </c>
      <c r="SFS41" s="28">
        <f t="shared" si="460"/>
        <v>0</v>
      </c>
      <c r="SFT41" s="28">
        <f t="shared" si="460"/>
        <v>0</v>
      </c>
      <c r="SFU41" s="28">
        <f t="shared" si="460"/>
        <v>0</v>
      </c>
      <c r="SFV41" s="28">
        <f t="shared" si="460"/>
        <v>0</v>
      </c>
      <c r="SFW41" s="28">
        <f t="shared" si="460"/>
        <v>0</v>
      </c>
      <c r="SFX41" s="28">
        <f t="shared" si="460"/>
        <v>0</v>
      </c>
      <c r="SFY41" s="28">
        <f t="shared" si="460"/>
        <v>0</v>
      </c>
      <c r="SFZ41" s="28">
        <f t="shared" si="460"/>
        <v>0</v>
      </c>
      <c r="SGA41" s="28">
        <f t="shared" si="460"/>
        <v>0</v>
      </c>
      <c r="SGB41" s="28">
        <f t="shared" si="460"/>
        <v>0</v>
      </c>
      <c r="SGC41" s="28">
        <f t="shared" si="460"/>
        <v>0</v>
      </c>
      <c r="SGD41" s="28">
        <f t="shared" si="460"/>
        <v>0</v>
      </c>
      <c r="SGE41" s="28">
        <f t="shared" si="460"/>
        <v>0</v>
      </c>
      <c r="SGF41" s="28">
        <f t="shared" si="460"/>
        <v>0</v>
      </c>
      <c r="SGG41" s="28">
        <f t="shared" si="460"/>
        <v>0</v>
      </c>
      <c r="SGH41" s="28">
        <f t="shared" si="460"/>
        <v>0</v>
      </c>
      <c r="SGI41" s="28">
        <f t="shared" si="460"/>
        <v>0</v>
      </c>
      <c r="SGJ41" s="28">
        <f t="shared" si="460"/>
        <v>0</v>
      </c>
      <c r="SGK41" s="28">
        <f t="shared" si="460"/>
        <v>0</v>
      </c>
      <c r="SGL41" s="28">
        <f t="shared" si="460"/>
        <v>0</v>
      </c>
      <c r="SGM41" s="28">
        <f t="shared" si="460"/>
        <v>0</v>
      </c>
      <c r="SGN41" s="28">
        <f t="shared" si="460"/>
        <v>0</v>
      </c>
      <c r="SGO41" s="28">
        <f t="shared" si="460"/>
        <v>0</v>
      </c>
      <c r="SGP41" s="28">
        <f t="shared" si="460"/>
        <v>0</v>
      </c>
      <c r="SGQ41" s="28">
        <f t="shared" si="460"/>
        <v>0</v>
      </c>
      <c r="SGR41" s="28">
        <f t="shared" si="460"/>
        <v>0</v>
      </c>
      <c r="SGS41" s="28">
        <f t="shared" si="460"/>
        <v>0</v>
      </c>
      <c r="SGT41" s="28">
        <f t="shared" si="460"/>
        <v>0</v>
      </c>
      <c r="SGU41" s="28">
        <f t="shared" si="460"/>
        <v>0</v>
      </c>
      <c r="SGV41" s="28">
        <f t="shared" si="460"/>
        <v>0</v>
      </c>
      <c r="SGW41" s="28">
        <f t="shared" si="460"/>
        <v>0</v>
      </c>
      <c r="SGX41" s="28">
        <f t="shared" si="460"/>
        <v>0</v>
      </c>
      <c r="SGY41" s="28">
        <f t="shared" si="460"/>
        <v>0</v>
      </c>
      <c r="SGZ41" s="28">
        <f t="shared" si="460"/>
        <v>0</v>
      </c>
      <c r="SHA41" s="28">
        <f t="shared" si="460"/>
        <v>0</v>
      </c>
      <c r="SHB41" s="28">
        <f t="shared" si="460"/>
        <v>0</v>
      </c>
      <c r="SHC41" s="28">
        <f t="shared" si="460"/>
        <v>0</v>
      </c>
      <c r="SHD41" s="28">
        <f t="shared" si="460"/>
        <v>0</v>
      </c>
      <c r="SHE41" s="28">
        <f t="shared" si="460"/>
        <v>0</v>
      </c>
      <c r="SHF41" s="28">
        <f t="shared" si="460"/>
        <v>0</v>
      </c>
      <c r="SHG41" s="28">
        <f t="shared" si="460"/>
        <v>0</v>
      </c>
      <c r="SHH41" s="28">
        <f t="shared" si="460"/>
        <v>0</v>
      </c>
      <c r="SHI41" s="28">
        <f t="shared" ref="SHI41:SJT41" si="461">SUM(SHI37:SHI40)</f>
        <v>0</v>
      </c>
      <c r="SHJ41" s="28">
        <f t="shared" si="461"/>
        <v>0</v>
      </c>
      <c r="SHK41" s="28">
        <f t="shared" si="461"/>
        <v>0</v>
      </c>
      <c r="SHL41" s="28">
        <f t="shared" si="461"/>
        <v>0</v>
      </c>
      <c r="SHM41" s="28">
        <f t="shared" si="461"/>
        <v>0</v>
      </c>
      <c r="SHN41" s="28">
        <f t="shared" si="461"/>
        <v>0</v>
      </c>
      <c r="SHO41" s="28">
        <f t="shared" si="461"/>
        <v>0</v>
      </c>
      <c r="SHP41" s="28">
        <f t="shared" si="461"/>
        <v>0</v>
      </c>
      <c r="SHQ41" s="28">
        <f t="shared" si="461"/>
        <v>0</v>
      </c>
      <c r="SHR41" s="28">
        <f t="shared" si="461"/>
        <v>0</v>
      </c>
      <c r="SHS41" s="28">
        <f t="shared" si="461"/>
        <v>0</v>
      </c>
      <c r="SHT41" s="28">
        <f t="shared" si="461"/>
        <v>0</v>
      </c>
      <c r="SHU41" s="28">
        <f t="shared" si="461"/>
        <v>0</v>
      </c>
      <c r="SHV41" s="28">
        <f t="shared" si="461"/>
        <v>0</v>
      </c>
      <c r="SHW41" s="28">
        <f t="shared" si="461"/>
        <v>0</v>
      </c>
      <c r="SHX41" s="28">
        <f t="shared" si="461"/>
        <v>0</v>
      </c>
      <c r="SHY41" s="28">
        <f t="shared" si="461"/>
        <v>0</v>
      </c>
      <c r="SHZ41" s="28">
        <f t="shared" si="461"/>
        <v>0</v>
      </c>
      <c r="SIA41" s="28">
        <f t="shared" si="461"/>
        <v>0</v>
      </c>
      <c r="SIB41" s="28">
        <f t="shared" si="461"/>
        <v>0</v>
      </c>
      <c r="SIC41" s="28">
        <f t="shared" si="461"/>
        <v>0</v>
      </c>
      <c r="SID41" s="28">
        <f t="shared" si="461"/>
        <v>0</v>
      </c>
      <c r="SIE41" s="28">
        <f t="shared" si="461"/>
        <v>0</v>
      </c>
      <c r="SIF41" s="28">
        <f t="shared" si="461"/>
        <v>0</v>
      </c>
      <c r="SIG41" s="28">
        <f t="shared" si="461"/>
        <v>0</v>
      </c>
      <c r="SIH41" s="28">
        <f t="shared" si="461"/>
        <v>0</v>
      </c>
      <c r="SII41" s="28">
        <f t="shared" si="461"/>
        <v>0</v>
      </c>
      <c r="SIJ41" s="28">
        <f t="shared" si="461"/>
        <v>0</v>
      </c>
      <c r="SIK41" s="28">
        <f t="shared" si="461"/>
        <v>0</v>
      </c>
      <c r="SIL41" s="28">
        <f t="shared" si="461"/>
        <v>0</v>
      </c>
      <c r="SIM41" s="28">
        <f t="shared" si="461"/>
        <v>0</v>
      </c>
      <c r="SIN41" s="28">
        <f t="shared" si="461"/>
        <v>0</v>
      </c>
      <c r="SIO41" s="28">
        <f t="shared" si="461"/>
        <v>0</v>
      </c>
      <c r="SIP41" s="28">
        <f t="shared" si="461"/>
        <v>0</v>
      </c>
      <c r="SIQ41" s="28">
        <f t="shared" si="461"/>
        <v>0</v>
      </c>
      <c r="SIR41" s="28">
        <f t="shared" si="461"/>
        <v>0</v>
      </c>
      <c r="SIS41" s="28">
        <f t="shared" si="461"/>
        <v>0</v>
      </c>
      <c r="SIT41" s="28">
        <f t="shared" si="461"/>
        <v>0</v>
      </c>
      <c r="SIU41" s="28">
        <f t="shared" si="461"/>
        <v>0</v>
      </c>
      <c r="SIV41" s="28">
        <f t="shared" si="461"/>
        <v>0</v>
      </c>
      <c r="SIW41" s="28">
        <f t="shared" si="461"/>
        <v>0</v>
      </c>
      <c r="SIX41" s="28">
        <f t="shared" si="461"/>
        <v>0</v>
      </c>
      <c r="SIY41" s="28">
        <f t="shared" si="461"/>
        <v>0</v>
      </c>
      <c r="SIZ41" s="28">
        <f t="shared" si="461"/>
        <v>0</v>
      </c>
      <c r="SJA41" s="28">
        <f t="shared" si="461"/>
        <v>0</v>
      </c>
      <c r="SJB41" s="28">
        <f t="shared" si="461"/>
        <v>0</v>
      </c>
      <c r="SJC41" s="28">
        <f t="shared" si="461"/>
        <v>0</v>
      </c>
      <c r="SJD41" s="28">
        <f t="shared" si="461"/>
        <v>0</v>
      </c>
      <c r="SJE41" s="28">
        <f t="shared" si="461"/>
        <v>0</v>
      </c>
      <c r="SJF41" s="28">
        <f t="shared" si="461"/>
        <v>0</v>
      </c>
      <c r="SJG41" s="28">
        <f t="shared" si="461"/>
        <v>0</v>
      </c>
      <c r="SJH41" s="28">
        <f t="shared" si="461"/>
        <v>0</v>
      </c>
      <c r="SJI41" s="28">
        <f t="shared" si="461"/>
        <v>0</v>
      </c>
      <c r="SJJ41" s="28">
        <f t="shared" si="461"/>
        <v>0</v>
      </c>
      <c r="SJK41" s="28">
        <f t="shared" si="461"/>
        <v>0</v>
      </c>
      <c r="SJL41" s="28">
        <f t="shared" si="461"/>
        <v>0</v>
      </c>
      <c r="SJM41" s="28">
        <f t="shared" si="461"/>
        <v>0</v>
      </c>
      <c r="SJN41" s="28">
        <f t="shared" si="461"/>
        <v>0</v>
      </c>
      <c r="SJO41" s="28">
        <f t="shared" si="461"/>
        <v>0</v>
      </c>
      <c r="SJP41" s="28">
        <f t="shared" si="461"/>
        <v>0</v>
      </c>
      <c r="SJQ41" s="28">
        <f t="shared" si="461"/>
        <v>0</v>
      </c>
      <c r="SJR41" s="28">
        <f t="shared" si="461"/>
        <v>0</v>
      </c>
      <c r="SJS41" s="28">
        <f t="shared" si="461"/>
        <v>0</v>
      </c>
      <c r="SJT41" s="28">
        <f t="shared" si="461"/>
        <v>0</v>
      </c>
      <c r="SJU41" s="28">
        <f t="shared" ref="SJU41:SMF41" si="462">SUM(SJU37:SJU40)</f>
        <v>0</v>
      </c>
      <c r="SJV41" s="28">
        <f t="shared" si="462"/>
        <v>0</v>
      </c>
      <c r="SJW41" s="28">
        <f t="shared" si="462"/>
        <v>0</v>
      </c>
      <c r="SJX41" s="28">
        <f t="shared" si="462"/>
        <v>0</v>
      </c>
      <c r="SJY41" s="28">
        <f t="shared" si="462"/>
        <v>0</v>
      </c>
      <c r="SJZ41" s="28">
        <f t="shared" si="462"/>
        <v>0</v>
      </c>
      <c r="SKA41" s="28">
        <f t="shared" si="462"/>
        <v>0</v>
      </c>
      <c r="SKB41" s="28">
        <f t="shared" si="462"/>
        <v>0</v>
      </c>
      <c r="SKC41" s="28">
        <f t="shared" si="462"/>
        <v>0</v>
      </c>
      <c r="SKD41" s="28">
        <f t="shared" si="462"/>
        <v>0</v>
      </c>
      <c r="SKE41" s="28">
        <f t="shared" si="462"/>
        <v>0</v>
      </c>
      <c r="SKF41" s="28">
        <f t="shared" si="462"/>
        <v>0</v>
      </c>
      <c r="SKG41" s="28">
        <f t="shared" si="462"/>
        <v>0</v>
      </c>
      <c r="SKH41" s="28">
        <f t="shared" si="462"/>
        <v>0</v>
      </c>
      <c r="SKI41" s="28">
        <f t="shared" si="462"/>
        <v>0</v>
      </c>
      <c r="SKJ41" s="28">
        <f t="shared" si="462"/>
        <v>0</v>
      </c>
      <c r="SKK41" s="28">
        <f t="shared" si="462"/>
        <v>0</v>
      </c>
      <c r="SKL41" s="28">
        <f t="shared" si="462"/>
        <v>0</v>
      </c>
      <c r="SKM41" s="28">
        <f t="shared" si="462"/>
        <v>0</v>
      </c>
      <c r="SKN41" s="28">
        <f t="shared" si="462"/>
        <v>0</v>
      </c>
      <c r="SKO41" s="28">
        <f t="shared" si="462"/>
        <v>0</v>
      </c>
      <c r="SKP41" s="28">
        <f t="shared" si="462"/>
        <v>0</v>
      </c>
      <c r="SKQ41" s="28">
        <f t="shared" si="462"/>
        <v>0</v>
      </c>
      <c r="SKR41" s="28">
        <f t="shared" si="462"/>
        <v>0</v>
      </c>
      <c r="SKS41" s="28">
        <f t="shared" si="462"/>
        <v>0</v>
      </c>
      <c r="SKT41" s="28">
        <f t="shared" si="462"/>
        <v>0</v>
      </c>
      <c r="SKU41" s="28">
        <f t="shared" si="462"/>
        <v>0</v>
      </c>
      <c r="SKV41" s="28">
        <f t="shared" si="462"/>
        <v>0</v>
      </c>
      <c r="SKW41" s="28">
        <f t="shared" si="462"/>
        <v>0</v>
      </c>
      <c r="SKX41" s="28">
        <f t="shared" si="462"/>
        <v>0</v>
      </c>
      <c r="SKY41" s="28">
        <f t="shared" si="462"/>
        <v>0</v>
      </c>
      <c r="SKZ41" s="28">
        <f t="shared" si="462"/>
        <v>0</v>
      </c>
      <c r="SLA41" s="28">
        <f t="shared" si="462"/>
        <v>0</v>
      </c>
      <c r="SLB41" s="28">
        <f t="shared" si="462"/>
        <v>0</v>
      </c>
      <c r="SLC41" s="28">
        <f t="shared" si="462"/>
        <v>0</v>
      </c>
      <c r="SLD41" s="28">
        <f t="shared" si="462"/>
        <v>0</v>
      </c>
      <c r="SLE41" s="28">
        <f t="shared" si="462"/>
        <v>0</v>
      </c>
      <c r="SLF41" s="28">
        <f t="shared" si="462"/>
        <v>0</v>
      </c>
      <c r="SLG41" s="28">
        <f t="shared" si="462"/>
        <v>0</v>
      </c>
      <c r="SLH41" s="28">
        <f t="shared" si="462"/>
        <v>0</v>
      </c>
      <c r="SLI41" s="28">
        <f t="shared" si="462"/>
        <v>0</v>
      </c>
      <c r="SLJ41" s="28">
        <f t="shared" si="462"/>
        <v>0</v>
      </c>
      <c r="SLK41" s="28">
        <f t="shared" si="462"/>
        <v>0</v>
      </c>
      <c r="SLL41" s="28">
        <f t="shared" si="462"/>
        <v>0</v>
      </c>
      <c r="SLM41" s="28">
        <f t="shared" si="462"/>
        <v>0</v>
      </c>
      <c r="SLN41" s="28">
        <f t="shared" si="462"/>
        <v>0</v>
      </c>
      <c r="SLO41" s="28">
        <f t="shared" si="462"/>
        <v>0</v>
      </c>
      <c r="SLP41" s="28">
        <f t="shared" si="462"/>
        <v>0</v>
      </c>
      <c r="SLQ41" s="28">
        <f t="shared" si="462"/>
        <v>0</v>
      </c>
      <c r="SLR41" s="28">
        <f t="shared" si="462"/>
        <v>0</v>
      </c>
      <c r="SLS41" s="28">
        <f t="shared" si="462"/>
        <v>0</v>
      </c>
      <c r="SLT41" s="28">
        <f t="shared" si="462"/>
        <v>0</v>
      </c>
      <c r="SLU41" s="28">
        <f t="shared" si="462"/>
        <v>0</v>
      </c>
      <c r="SLV41" s="28">
        <f t="shared" si="462"/>
        <v>0</v>
      </c>
      <c r="SLW41" s="28">
        <f t="shared" si="462"/>
        <v>0</v>
      </c>
      <c r="SLX41" s="28">
        <f t="shared" si="462"/>
        <v>0</v>
      </c>
      <c r="SLY41" s="28">
        <f t="shared" si="462"/>
        <v>0</v>
      </c>
      <c r="SLZ41" s="28">
        <f t="shared" si="462"/>
        <v>0</v>
      </c>
      <c r="SMA41" s="28">
        <f t="shared" si="462"/>
        <v>0</v>
      </c>
      <c r="SMB41" s="28">
        <f t="shared" si="462"/>
        <v>0</v>
      </c>
      <c r="SMC41" s="28">
        <f t="shared" si="462"/>
        <v>0</v>
      </c>
      <c r="SMD41" s="28">
        <f t="shared" si="462"/>
        <v>0</v>
      </c>
      <c r="SME41" s="28">
        <f t="shared" si="462"/>
        <v>0</v>
      </c>
      <c r="SMF41" s="28">
        <f t="shared" si="462"/>
        <v>0</v>
      </c>
      <c r="SMG41" s="28">
        <f t="shared" ref="SMG41:SOR41" si="463">SUM(SMG37:SMG40)</f>
        <v>0</v>
      </c>
      <c r="SMH41" s="28">
        <f t="shared" si="463"/>
        <v>0</v>
      </c>
      <c r="SMI41" s="28">
        <f t="shared" si="463"/>
        <v>0</v>
      </c>
      <c r="SMJ41" s="28">
        <f t="shared" si="463"/>
        <v>0</v>
      </c>
      <c r="SMK41" s="28">
        <f t="shared" si="463"/>
        <v>0</v>
      </c>
      <c r="SML41" s="28">
        <f t="shared" si="463"/>
        <v>0</v>
      </c>
      <c r="SMM41" s="28">
        <f t="shared" si="463"/>
        <v>0</v>
      </c>
      <c r="SMN41" s="28">
        <f t="shared" si="463"/>
        <v>0</v>
      </c>
      <c r="SMO41" s="28">
        <f t="shared" si="463"/>
        <v>0</v>
      </c>
      <c r="SMP41" s="28">
        <f t="shared" si="463"/>
        <v>0</v>
      </c>
      <c r="SMQ41" s="28">
        <f t="shared" si="463"/>
        <v>0</v>
      </c>
      <c r="SMR41" s="28">
        <f t="shared" si="463"/>
        <v>0</v>
      </c>
      <c r="SMS41" s="28">
        <f t="shared" si="463"/>
        <v>0</v>
      </c>
      <c r="SMT41" s="28">
        <f t="shared" si="463"/>
        <v>0</v>
      </c>
      <c r="SMU41" s="28">
        <f t="shared" si="463"/>
        <v>0</v>
      </c>
      <c r="SMV41" s="28">
        <f t="shared" si="463"/>
        <v>0</v>
      </c>
      <c r="SMW41" s="28">
        <f t="shared" si="463"/>
        <v>0</v>
      </c>
      <c r="SMX41" s="28">
        <f t="shared" si="463"/>
        <v>0</v>
      </c>
      <c r="SMY41" s="28">
        <f t="shared" si="463"/>
        <v>0</v>
      </c>
      <c r="SMZ41" s="28">
        <f t="shared" si="463"/>
        <v>0</v>
      </c>
      <c r="SNA41" s="28">
        <f t="shared" si="463"/>
        <v>0</v>
      </c>
      <c r="SNB41" s="28">
        <f t="shared" si="463"/>
        <v>0</v>
      </c>
      <c r="SNC41" s="28">
        <f t="shared" si="463"/>
        <v>0</v>
      </c>
      <c r="SND41" s="28">
        <f t="shared" si="463"/>
        <v>0</v>
      </c>
      <c r="SNE41" s="28">
        <f t="shared" si="463"/>
        <v>0</v>
      </c>
      <c r="SNF41" s="28">
        <f t="shared" si="463"/>
        <v>0</v>
      </c>
      <c r="SNG41" s="28">
        <f t="shared" si="463"/>
        <v>0</v>
      </c>
      <c r="SNH41" s="28">
        <f t="shared" si="463"/>
        <v>0</v>
      </c>
      <c r="SNI41" s="28">
        <f t="shared" si="463"/>
        <v>0</v>
      </c>
      <c r="SNJ41" s="28">
        <f t="shared" si="463"/>
        <v>0</v>
      </c>
      <c r="SNK41" s="28">
        <f t="shared" si="463"/>
        <v>0</v>
      </c>
      <c r="SNL41" s="28">
        <f t="shared" si="463"/>
        <v>0</v>
      </c>
      <c r="SNM41" s="28">
        <f t="shared" si="463"/>
        <v>0</v>
      </c>
      <c r="SNN41" s="28">
        <f t="shared" si="463"/>
        <v>0</v>
      </c>
      <c r="SNO41" s="28">
        <f t="shared" si="463"/>
        <v>0</v>
      </c>
      <c r="SNP41" s="28">
        <f t="shared" si="463"/>
        <v>0</v>
      </c>
      <c r="SNQ41" s="28">
        <f t="shared" si="463"/>
        <v>0</v>
      </c>
      <c r="SNR41" s="28">
        <f t="shared" si="463"/>
        <v>0</v>
      </c>
      <c r="SNS41" s="28">
        <f t="shared" si="463"/>
        <v>0</v>
      </c>
      <c r="SNT41" s="28">
        <f t="shared" si="463"/>
        <v>0</v>
      </c>
      <c r="SNU41" s="28">
        <f t="shared" si="463"/>
        <v>0</v>
      </c>
      <c r="SNV41" s="28">
        <f t="shared" si="463"/>
        <v>0</v>
      </c>
      <c r="SNW41" s="28">
        <f t="shared" si="463"/>
        <v>0</v>
      </c>
      <c r="SNX41" s="28">
        <f t="shared" si="463"/>
        <v>0</v>
      </c>
      <c r="SNY41" s="28">
        <f t="shared" si="463"/>
        <v>0</v>
      </c>
      <c r="SNZ41" s="28">
        <f t="shared" si="463"/>
        <v>0</v>
      </c>
      <c r="SOA41" s="28">
        <f t="shared" si="463"/>
        <v>0</v>
      </c>
      <c r="SOB41" s="28">
        <f t="shared" si="463"/>
        <v>0</v>
      </c>
      <c r="SOC41" s="28">
        <f t="shared" si="463"/>
        <v>0</v>
      </c>
      <c r="SOD41" s="28">
        <f t="shared" si="463"/>
        <v>0</v>
      </c>
      <c r="SOE41" s="28">
        <f t="shared" si="463"/>
        <v>0</v>
      </c>
      <c r="SOF41" s="28">
        <f t="shared" si="463"/>
        <v>0</v>
      </c>
      <c r="SOG41" s="28">
        <f t="shared" si="463"/>
        <v>0</v>
      </c>
      <c r="SOH41" s="28">
        <f t="shared" si="463"/>
        <v>0</v>
      </c>
      <c r="SOI41" s="28">
        <f t="shared" si="463"/>
        <v>0</v>
      </c>
      <c r="SOJ41" s="28">
        <f t="shared" si="463"/>
        <v>0</v>
      </c>
      <c r="SOK41" s="28">
        <f t="shared" si="463"/>
        <v>0</v>
      </c>
      <c r="SOL41" s="28">
        <f t="shared" si="463"/>
        <v>0</v>
      </c>
      <c r="SOM41" s="28">
        <f t="shared" si="463"/>
        <v>0</v>
      </c>
      <c r="SON41" s="28">
        <f t="shared" si="463"/>
        <v>0</v>
      </c>
      <c r="SOO41" s="28">
        <f t="shared" si="463"/>
        <v>0</v>
      </c>
      <c r="SOP41" s="28">
        <f t="shared" si="463"/>
        <v>0</v>
      </c>
      <c r="SOQ41" s="28">
        <f t="shared" si="463"/>
        <v>0</v>
      </c>
      <c r="SOR41" s="28">
        <f t="shared" si="463"/>
        <v>0</v>
      </c>
      <c r="SOS41" s="28">
        <f t="shared" ref="SOS41:SRD41" si="464">SUM(SOS37:SOS40)</f>
        <v>0</v>
      </c>
      <c r="SOT41" s="28">
        <f t="shared" si="464"/>
        <v>0</v>
      </c>
      <c r="SOU41" s="28">
        <f t="shared" si="464"/>
        <v>0</v>
      </c>
      <c r="SOV41" s="28">
        <f t="shared" si="464"/>
        <v>0</v>
      </c>
      <c r="SOW41" s="28">
        <f t="shared" si="464"/>
        <v>0</v>
      </c>
      <c r="SOX41" s="28">
        <f t="shared" si="464"/>
        <v>0</v>
      </c>
      <c r="SOY41" s="28">
        <f t="shared" si="464"/>
        <v>0</v>
      </c>
      <c r="SOZ41" s="28">
        <f t="shared" si="464"/>
        <v>0</v>
      </c>
      <c r="SPA41" s="28">
        <f t="shared" si="464"/>
        <v>0</v>
      </c>
      <c r="SPB41" s="28">
        <f t="shared" si="464"/>
        <v>0</v>
      </c>
      <c r="SPC41" s="28">
        <f t="shared" si="464"/>
        <v>0</v>
      </c>
      <c r="SPD41" s="28">
        <f t="shared" si="464"/>
        <v>0</v>
      </c>
      <c r="SPE41" s="28">
        <f t="shared" si="464"/>
        <v>0</v>
      </c>
      <c r="SPF41" s="28">
        <f t="shared" si="464"/>
        <v>0</v>
      </c>
      <c r="SPG41" s="28">
        <f t="shared" si="464"/>
        <v>0</v>
      </c>
      <c r="SPH41" s="28">
        <f t="shared" si="464"/>
        <v>0</v>
      </c>
      <c r="SPI41" s="28">
        <f t="shared" si="464"/>
        <v>0</v>
      </c>
      <c r="SPJ41" s="28">
        <f t="shared" si="464"/>
        <v>0</v>
      </c>
      <c r="SPK41" s="28">
        <f t="shared" si="464"/>
        <v>0</v>
      </c>
      <c r="SPL41" s="28">
        <f t="shared" si="464"/>
        <v>0</v>
      </c>
      <c r="SPM41" s="28">
        <f t="shared" si="464"/>
        <v>0</v>
      </c>
      <c r="SPN41" s="28">
        <f t="shared" si="464"/>
        <v>0</v>
      </c>
      <c r="SPO41" s="28">
        <f t="shared" si="464"/>
        <v>0</v>
      </c>
      <c r="SPP41" s="28">
        <f t="shared" si="464"/>
        <v>0</v>
      </c>
      <c r="SPQ41" s="28">
        <f t="shared" si="464"/>
        <v>0</v>
      </c>
      <c r="SPR41" s="28">
        <f t="shared" si="464"/>
        <v>0</v>
      </c>
      <c r="SPS41" s="28">
        <f t="shared" si="464"/>
        <v>0</v>
      </c>
      <c r="SPT41" s="28">
        <f t="shared" si="464"/>
        <v>0</v>
      </c>
      <c r="SPU41" s="28">
        <f t="shared" si="464"/>
        <v>0</v>
      </c>
      <c r="SPV41" s="28">
        <f t="shared" si="464"/>
        <v>0</v>
      </c>
      <c r="SPW41" s="28">
        <f t="shared" si="464"/>
        <v>0</v>
      </c>
      <c r="SPX41" s="28">
        <f t="shared" si="464"/>
        <v>0</v>
      </c>
      <c r="SPY41" s="28">
        <f t="shared" si="464"/>
        <v>0</v>
      </c>
      <c r="SPZ41" s="28">
        <f t="shared" si="464"/>
        <v>0</v>
      </c>
      <c r="SQA41" s="28">
        <f t="shared" si="464"/>
        <v>0</v>
      </c>
      <c r="SQB41" s="28">
        <f t="shared" si="464"/>
        <v>0</v>
      </c>
      <c r="SQC41" s="28">
        <f t="shared" si="464"/>
        <v>0</v>
      </c>
      <c r="SQD41" s="28">
        <f t="shared" si="464"/>
        <v>0</v>
      </c>
      <c r="SQE41" s="28">
        <f t="shared" si="464"/>
        <v>0</v>
      </c>
      <c r="SQF41" s="28">
        <f t="shared" si="464"/>
        <v>0</v>
      </c>
      <c r="SQG41" s="28">
        <f t="shared" si="464"/>
        <v>0</v>
      </c>
      <c r="SQH41" s="28">
        <f t="shared" si="464"/>
        <v>0</v>
      </c>
      <c r="SQI41" s="28">
        <f t="shared" si="464"/>
        <v>0</v>
      </c>
      <c r="SQJ41" s="28">
        <f t="shared" si="464"/>
        <v>0</v>
      </c>
      <c r="SQK41" s="28">
        <f t="shared" si="464"/>
        <v>0</v>
      </c>
      <c r="SQL41" s="28">
        <f t="shared" si="464"/>
        <v>0</v>
      </c>
      <c r="SQM41" s="28">
        <f t="shared" si="464"/>
        <v>0</v>
      </c>
      <c r="SQN41" s="28">
        <f t="shared" si="464"/>
        <v>0</v>
      </c>
      <c r="SQO41" s="28">
        <f t="shared" si="464"/>
        <v>0</v>
      </c>
      <c r="SQP41" s="28">
        <f t="shared" si="464"/>
        <v>0</v>
      </c>
      <c r="SQQ41" s="28">
        <f t="shared" si="464"/>
        <v>0</v>
      </c>
      <c r="SQR41" s="28">
        <f t="shared" si="464"/>
        <v>0</v>
      </c>
      <c r="SQS41" s="28">
        <f t="shared" si="464"/>
        <v>0</v>
      </c>
      <c r="SQT41" s="28">
        <f t="shared" si="464"/>
        <v>0</v>
      </c>
      <c r="SQU41" s="28">
        <f t="shared" si="464"/>
        <v>0</v>
      </c>
      <c r="SQV41" s="28">
        <f t="shared" si="464"/>
        <v>0</v>
      </c>
      <c r="SQW41" s="28">
        <f t="shared" si="464"/>
        <v>0</v>
      </c>
      <c r="SQX41" s="28">
        <f t="shared" si="464"/>
        <v>0</v>
      </c>
      <c r="SQY41" s="28">
        <f t="shared" si="464"/>
        <v>0</v>
      </c>
      <c r="SQZ41" s="28">
        <f t="shared" si="464"/>
        <v>0</v>
      </c>
      <c r="SRA41" s="28">
        <f t="shared" si="464"/>
        <v>0</v>
      </c>
      <c r="SRB41" s="28">
        <f t="shared" si="464"/>
        <v>0</v>
      </c>
      <c r="SRC41" s="28">
        <f t="shared" si="464"/>
        <v>0</v>
      </c>
      <c r="SRD41" s="28">
        <f t="shared" si="464"/>
        <v>0</v>
      </c>
      <c r="SRE41" s="28">
        <f t="shared" ref="SRE41:STP41" si="465">SUM(SRE37:SRE40)</f>
        <v>0</v>
      </c>
      <c r="SRF41" s="28">
        <f t="shared" si="465"/>
        <v>0</v>
      </c>
      <c r="SRG41" s="28">
        <f t="shared" si="465"/>
        <v>0</v>
      </c>
      <c r="SRH41" s="28">
        <f t="shared" si="465"/>
        <v>0</v>
      </c>
      <c r="SRI41" s="28">
        <f t="shared" si="465"/>
        <v>0</v>
      </c>
      <c r="SRJ41" s="28">
        <f t="shared" si="465"/>
        <v>0</v>
      </c>
      <c r="SRK41" s="28">
        <f t="shared" si="465"/>
        <v>0</v>
      </c>
      <c r="SRL41" s="28">
        <f t="shared" si="465"/>
        <v>0</v>
      </c>
      <c r="SRM41" s="28">
        <f t="shared" si="465"/>
        <v>0</v>
      </c>
      <c r="SRN41" s="28">
        <f t="shared" si="465"/>
        <v>0</v>
      </c>
      <c r="SRO41" s="28">
        <f t="shared" si="465"/>
        <v>0</v>
      </c>
      <c r="SRP41" s="28">
        <f t="shared" si="465"/>
        <v>0</v>
      </c>
      <c r="SRQ41" s="28">
        <f t="shared" si="465"/>
        <v>0</v>
      </c>
      <c r="SRR41" s="28">
        <f t="shared" si="465"/>
        <v>0</v>
      </c>
      <c r="SRS41" s="28">
        <f t="shared" si="465"/>
        <v>0</v>
      </c>
      <c r="SRT41" s="28">
        <f t="shared" si="465"/>
        <v>0</v>
      </c>
      <c r="SRU41" s="28">
        <f t="shared" si="465"/>
        <v>0</v>
      </c>
      <c r="SRV41" s="28">
        <f t="shared" si="465"/>
        <v>0</v>
      </c>
      <c r="SRW41" s="28">
        <f t="shared" si="465"/>
        <v>0</v>
      </c>
      <c r="SRX41" s="28">
        <f t="shared" si="465"/>
        <v>0</v>
      </c>
      <c r="SRY41" s="28">
        <f t="shared" si="465"/>
        <v>0</v>
      </c>
      <c r="SRZ41" s="28">
        <f t="shared" si="465"/>
        <v>0</v>
      </c>
      <c r="SSA41" s="28">
        <f t="shared" si="465"/>
        <v>0</v>
      </c>
      <c r="SSB41" s="28">
        <f t="shared" si="465"/>
        <v>0</v>
      </c>
      <c r="SSC41" s="28">
        <f t="shared" si="465"/>
        <v>0</v>
      </c>
      <c r="SSD41" s="28">
        <f t="shared" si="465"/>
        <v>0</v>
      </c>
      <c r="SSE41" s="28">
        <f t="shared" si="465"/>
        <v>0</v>
      </c>
      <c r="SSF41" s="28">
        <f t="shared" si="465"/>
        <v>0</v>
      </c>
      <c r="SSG41" s="28">
        <f t="shared" si="465"/>
        <v>0</v>
      </c>
      <c r="SSH41" s="28">
        <f t="shared" si="465"/>
        <v>0</v>
      </c>
      <c r="SSI41" s="28">
        <f t="shared" si="465"/>
        <v>0</v>
      </c>
      <c r="SSJ41" s="28">
        <f t="shared" si="465"/>
        <v>0</v>
      </c>
      <c r="SSK41" s="28">
        <f t="shared" si="465"/>
        <v>0</v>
      </c>
      <c r="SSL41" s="28">
        <f t="shared" si="465"/>
        <v>0</v>
      </c>
      <c r="SSM41" s="28">
        <f t="shared" si="465"/>
        <v>0</v>
      </c>
      <c r="SSN41" s="28">
        <f t="shared" si="465"/>
        <v>0</v>
      </c>
      <c r="SSO41" s="28">
        <f t="shared" si="465"/>
        <v>0</v>
      </c>
      <c r="SSP41" s="28">
        <f t="shared" si="465"/>
        <v>0</v>
      </c>
      <c r="SSQ41" s="28">
        <f t="shared" si="465"/>
        <v>0</v>
      </c>
      <c r="SSR41" s="28">
        <f t="shared" si="465"/>
        <v>0</v>
      </c>
      <c r="SSS41" s="28">
        <f t="shared" si="465"/>
        <v>0</v>
      </c>
      <c r="SST41" s="28">
        <f t="shared" si="465"/>
        <v>0</v>
      </c>
      <c r="SSU41" s="28">
        <f t="shared" si="465"/>
        <v>0</v>
      </c>
      <c r="SSV41" s="28">
        <f t="shared" si="465"/>
        <v>0</v>
      </c>
      <c r="SSW41" s="28">
        <f t="shared" si="465"/>
        <v>0</v>
      </c>
      <c r="SSX41" s="28">
        <f t="shared" si="465"/>
        <v>0</v>
      </c>
      <c r="SSY41" s="28">
        <f t="shared" si="465"/>
        <v>0</v>
      </c>
      <c r="SSZ41" s="28">
        <f t="shared" si="465"/>
        <v>0</v>
      </c>
      <c r="STA41" s="28">
        <f t="shared" si="465"/>
        <v>0</v>
      </c>
      <c r="STB41" s="28">
        <f t="shared" si="465"/>
        <v>0</v>
      </c>
      <c r="STC41" s="28">
        <f t="shared" si="465"/>
        <v>0</v>
      </c>
      <c r="STD41" s="28">
        <f t="shared" si="465"/>
        <v>0</v>
      </c>
      <c r="STE41" s="28">
        <f t="shared" si="465"/>
        <v>0</v>
      </c>
      <c r="STF41" s="28">
        <f t="shared" si="465"/>
        <v>0</v>
      </c>
      <c r="STG41" s="28">
        <f t="shared" si="465"/>
        <v>0</v>
      </c>
      <c r="STH41" s="28">
        <f t="shared" si="465"/>
        <v>0</v>
      </c>
      <c r="STI41" s="28">
        <f t="shared" si="465"/>
        <v>0</v>
      </c>
      <c r="STJ41" s="28">
        <f t="shared" si="465"/>
        <v>0</v>
      </c>
      <c r="STK41" s="28">
        <f t="shared" si="465"/>
        <v>0</v>
      </c>
      <c r="STL41" s="28">
        <f t="shared" si="465"/>
        <v>0</v>
      </c>
      <c r="STM41" s="28">
        <f t="shared" si="465"/>
        <v>0</v>
      </c>
      <c r="STN41" s="28">
        <f t="shared" si="465"/>
        <v>0</v>
      </c>
      <c r="STO41" s="28">
        <f t="shared" si="465"/>
        <v>0</v>
      </c>
      <c r="STP41" s="28">
        <f t="shared" si="465"/>
        <v>0</v>
      </c>
      <c r="STQ41" s="28">
        <f t="shared" ref="STQ41:SWB41" si="466">SUM(STQ37:STQ40)</f>
        <v>0</v>
      </c>
      <c r="STR41" s="28">
        <f t="shared" si="466"/>
        <v>0</v>
      </c>
      <c r="STS41" s="28">
        <f t="shared" si="466"/>
        <v>0</v>
      </c>
      <c r="STT41" s="28">
        <f t="shared" si="466"/>
        <v>0</v>
      </c>
      <c r="STU41" s="28">
        <f t="shared" si="466"/>
        <v>0</v>
      </c>
      <c r="STV41" s="28">
        <f t="shared" si="466"/>
        <v>0</v>
      </c>
      <c r="STW41" s="28">
        <f t="shared" si="466"/>
        <v>0</v>
      </c>
      <c r="STX41" s="28">
        <f t="shared" si="466"/>
        <v>0</v>
      </c>
      <c r="STY41" s="28">
        <f t="shared" si="466"/>
        <v>0</v>
      </c>
      <c r="STZ41" s="28">
        <f t="shared" si="466"/>
        <v>0</v>
      </c>
      <c r="SUA41" s="28">
        <f t="shared" si="466"/>
        <v>0</v>
      </c>
      <c r="SUB41" s="28">
        <f t="shared" si="466"/>
        <v>0</v>
      </c>
      <c r="SUC41" s="28">
        <f t="shared" si="466"/>
        <v>0</v>
      </c>
      <c r="SUD41" s="28">
        <f t="shared" si="466"/>
        <v>0</v>
      </c>
      <c r="SUE41" s="28">
        <f t="shared" si="466"/>
        <v>0</v>
      </c>
      <c r="SUF41" s="28">
        <f t="shared" si="466"/>
        <v>0</v>
      </c>
      <c r="SUG41" s="28">
        <f t="shared" si="466"/>
        <v>0</v>
      </c>
      <c r="SUH41" s="28">
        <f t="shared" si="466"/>
        <v>0</v>
      </c>
      <c r="SUI41" s="28">
        <f t="shared" si="466"/>
        <v>0</v>
      </c>
      <c r="SUJ41" s="28">
        <f t="shared" si="466"/>
        <v>0</v>
      </c>
      <c r="SUK41" s="28">
        <f t="shared" si="466"/>
        <v>0</v>
      </c>
      <c r="SUL41" s="28">
        <f t="shared" si="466"/>
        <v>0</v>
      </c>
      <c r="SUM41" s="28">
        <f t="shared" si="466"/>
        <v>0</v>
      </c>
      <c r="SUN41" s="28">
        <f t="shared" si="466"/>
        <v>0</v>
      </c>
      <c r="SUO41" s="28">
        <f t="shared" si="466"/>
        <v>0</v>
      </c>
      <c r="SUP41" s="28">
        <f t="shared" si="466"/>
        <v>0</v>
      </c>
      <c r="SUQ41" s="28">
        <f t="shared" si="466"/>
        <v>0</v>
      </c>
      <c r="SUR41" s="28">
        <f t="shared" si="466"/>
        <v>0</v>
      </c>
      <c r="SUS41" s="28">
        <f t="shared" si="466"/>
        <v>0</v>
      </c>
      <c r="SUT41" s="28">
        <f t="shared" si="466"/>
        <v>0</v>
      </c>
      <c r="SUU41" s="28">
        <f t="shared" si="466"/>
        <v>0</v>
      </c>
      <c r="SUV41" s="28">
        <f t="shared" si="466"/>
        <v>0</v>
      </c>
      <c r="SUW41" s="28">
        <f t="shared" si="466"/>
        <v>0</v>
      </c>
      <c r="SUX41" s="28">
        <f t="shared" si="466"/>
        <v>0</v>
      </c>
      <c r="SUY41" s="28">
        <f t="shared" si="466"/>
        <v>0</v>
      </c>
      <c r="SUZ41" s="28">
        <f t="shared" si="466"/>
        <v>0</v>
      </c>
      <c r="SVA41" s="28">
        <f t="shared" si="466"/>
        <v>0</v>
      </c>
      <c r="SVB41" s="28">
        <f t="shared" si="466"/>
        <v>0</v>
      </c>
      <c r="SVC41" s="28">
        <f t="shared" si="466"/>
        <v>0</v>
      </c>
      <c r="SVD41" s="28">
        <f t="shared" si="466"/>
        <v>0</v>
      </c>
      <c r="SVE41" s="28">
        <f t="shared" si="466"/>
        <v>0</v>
      </c>
      <c r="SVF41" s="28">
        <f t="shared" si="466"/>
        <v>0</v>
      </c>
      <c r="SVG41" s="28">
        <f t="shared" si="466"/>
        <v>0</v>
      </c>
      <c r="SVH41" s="28">
        <f t="shared" si="466"/>
        <v>0</v>
      </c>
      <c r="SVI41" s="28">
        <f t="shared" si="466"/>
        <v>0</v>
      </c>
      <c r="SVJ41" s="28">
        <f t="shared" si="466"/>
        <v>0</v>
      </c>
      <c r="SVK41" s="28">
        <f t="shared" si="466"/>
        <v>0</v>
      </c>
      <c r="SVL41" s="28">
        <f t="shared" si="466"/>
        <v>0</v>
      </c>
      <c r="SVM41" s="28">
        <f t="shared" si="466"/>
        <v>0</v>
      </c>
      <c r="SVN41" s="28">
        <f t="shared" si="466"/>
        <v>0</v>
      </c>
      <c r="SVO41" s="28">
        <f t="shared" si="466"/>
        <v>0</v>
      </c>
      <c r="SVP41" s="28">
        <f t="shared" si="466"/>
        <v>0</v>
      </c>
      <c r="SVQ41" s="28">
        <f t="shared" si="466"/>
        <v>0</v>
      </c>
      <c r="SVR41" s="28">
        <f t="shared" si="466"/>
        <v>0</v>
      </c>
      <c r="SVS41" s="28">
        <f t="shared" si="466"/>
        <v>0</v>
      </c>
      <c r="SVT41" s="28">
        <f t="shared" si="466"/>
        <v>0</v>
      </c>
      <c r="SVU41" s="28">
        <f t="shared" si="466"/>
        <v>0</v>
      </c>
      <c r="SVV41" s="28">
        <f t="shared" si="466"/>
        <v>0</v>
      </c>
      <c r="SVW41" s="28">
        <f t="shared" si="466"/>
        <v>0</v>
      </c>
      <c r="SVX41" s="28">
        <f t="shared" si="466"/>
        <v>0</v>
      </c>
      <c r="SVY41" s="28">
        <f t="shared" si="466"/>
        <v>0</v>
      </c>
      <c r="SVZ41" s="28">
        <f t="shared" si="466"/>
        <v>0</v>
      </c>
      <c r="SWA41" s="28">
        <f t="shared" si="466"/>
        <v>0</v>
      </c>
      <c r="SWB41" s="28">
        <f t="shared" si="466"/>
        <v>0</v>
      </c>
      <c r="SWC41" s="28">
        <f t="shared" ref="SWC41:SYN41" si="467">SUM(SWC37:SWC40)</f>
        <v>0</v>
      </c>
      <c r="SWD41" s="28">
        <f t="shared" si="467"/>
        <v>0</v>
      </c>
      <c r="SWE41" s="28">
        <f t="shared" si="467"/>
        <v>0</v>
      </c>
      <c r="SWF41" s="28">
        <f t="shared" si="467"/>
        <v>0</v>
      </c>
      <c r="SWG41" s="28">
        <f t="shared" si="467"/>
        <v>0</v>
      </c>
      <c r="SWH41" s="28">
        <f t="shared" si="467"/>
        <v>0</v>
      </c>
      <c r="SWI41" s="28">
        <f t="shared" si="467"/>
        <v>0</v>
      </c>
      <c r="SWJ41" s="28">
        <f t="shared" si="467"/>
        <v>0</v>
      </c>
      <c r="SWK41" s="28">
        <f t="shared" si="467"/>
        <v>0</v>
      </c>
      <c r="SWL41" s="28">
        <f t="shared" si="467"/>
        <v>0</v>
      </c>
      <c r="SWM41" s="28">
        <f t="shared" si="467"/>
        <v>0</v>
      </c>
      <c r="SWN41" s="28">
        <f t="shared" si="467"/>
        <v>0</v>
      </c>
      <c r="SWO41" s="28">
        <f t="shared" si="467"/>
        <v>0</v>
      </c>
      <c r="SWP41" s="28">
        <f t="shared" si="467"/>
        <v>0</v>
      </c>
      <c r="SWQ41" s="28">
        <f t="shared" si="467"/>
        <v>0</v>
      </c>
      <c r="SWR41" s="28">
        <f t="shared" si="467"/>
        <v>0</v>
      </c>
      <c r="SWS41" s="28">
        <f t="shared" si="467"/>
        <v>0</v>
      </c>
      <c r="SWT41" s="28">
        <f t="shared" si="467"/>
        <v>0</v>
      </c>
      <c r="SWU41" s="28">
        <f t="shared" si="467"/>
        <v>0</v>
      </c>
      <c r="SWV41" s="28">
        <f t="shared" si="467"/>
        <v>0</v>
      </c>
      <c r="SWW41" s="28">
        <f t="shared" si="467"/>
        <v>0</v>
      </c>
      <c r="SWX41" s="28">
        <f t="shared" si="467"/>
        <v>0</v>
      </c>
      <c r="SWY41" s="28">
        <f t="shared" si="467"/>
        <v>0</v>
      </c>
      <c r="SWZ41" s="28">
        <f t="shared" si="467"/>
        <v>0</v>
      </c>
      <c r="SXA41" s="28">
        <f t="shared" si="467"/>
        <v>0</v>
      </c>
      <c r="SXB41" s="28">
        <f t="shared" si="467"/>
        <v>0</v>
      </c>
      <c r="SXC41" s="28">
        <f t="shared" si="467"/>
        <v>0</v>
      </c>
      <c r="SXD41" s="28">
        <f t="shared" si="467"/>
        <v>0</v>
      </c>
      <c r="SXE41" s="28">
        <f t="shared" si="467"/>
        <v>0</v>
      </c>
      <c r="SXF41" s="28">
        <f t="shared" si="467"/>
        <v>0</v>
      </c>
      <c r="SXG41" s="28">
        <f t="shared" si="467"/>
        <v>0</v>
      </c>
      <c r="SXH41" s="28">
        <f t="shared" si="467"/>
        <v>0</v>
      </c>
      <c r="SXI41" s="28">
        <f t="shared" si="467"/>
        <v>0</v>
      </c>
      <c r="SXJ41" s="28">
        <f t="shared" si="467"/>
        <v>0</v>
      </c>
      <c r="SXK41" s="28">
        <f t="shared" si="467"/>
        <v>0</v>
      </c>
      <c r="SXL41" s="28">
        <f t="shared" si="467"/>
        <v>0</v>
      </c>
      <c r="SXM41" s="28">
        <f t="shared" si="467"/>
        <v>0</v>
      </c>
      <c r="SXN41" s="28">
        <f t="shared" si="467"/>
        <v>0</v>
      </c>
      <c r="SXO41" s="28">
        <f t="shared" si="467"/>
        <v>0</v>
      </c>
      <c r="SXP41" s="28">
        <f t="shared" si="467"/>
        <v>0</v>
      </c>
      <c r="SXQ41" s="28">
        <f t="shared" si="467"/>
        <v>0</v>
      </c>
      <c r="SXR41" s="28">
        <f t="shared" si="467"/>
        <v>0</v>
      </c>
      <c r="SXS41" s="28">
        <f t="shared" si="467"/>
        <v>0</v>
      </c>
      <c r="SXT41" s="28">
        <f t="shared" si="467"/>
        <v>0</v>
      </c>
      <c r="SXU41" s="28">
        <f t="shared" si="467"/>
        <v>0</v>
      </c>
      <c r="SXV41" s="28">
        <f t="shared" si="467"/>
        <v>0</v>
      </c>
      <c r="SXW41" s="28">
        <f t="shared" si="467"/>
        <v>0</v>
      </c>
      <c r="SXX41" s="28">
        <f t="shared" si="467"/>
        <v>0</v>
      </c>
      <c r="SXY41" s="28">
        <f t="shared" si="467"/>
        <v>0</v>
      </c>
      <c r="SXZ41" s="28">
        <f t="shared" si="467"/>
        <v>0</v>
      </c>
      <c r="SYA41" s="28">
        <f t="shared" si="467"/>
        <v>0</v>
      </c>
      <c r="SYB41" s="28">
        <f t="shared" si="467"/>
        <v>0</v>
      </c>
      <c r="SYC41" s="28">
        <f t="shared" si="467"/>
        <v>0</v>
      </c>
      <c r="SYD41" s="28">
        <f t="shared" si="467"/>
        <v>0</v>
      </c>
      <c r="SYE41" s="28">
        <f t="shared" si="467"/>
        <v>0</v>
      </c>
      <c r="SYF41" s="28">
        <f t="shared" si="467"/>
        <v>0</v>
      </c>
      <c r="SYG41" s="28">
        <f t="shared" si="467"/>
        <v>0</v>
      </c>
      <c r="SYH41" s="28">
        <f t="shared" si="467"/>
        <v>0</v>
      </c>
      <c r="SYI41" s="28">
        <f t="shared" si="467"/>
        <v>0</v>
      </c>
      <c r="SYJ41" s="28">
        <f t="shared" si="467"/>
        <v>0</v>
      </c>
      <c r="SYK41" s="28">
        <f t="shared" si="467"/>
        <v>0</v>
      </c>
      <c r="SYL41" s="28">
        <f t="shared" si="467"/>
        <v>0</v>
      </c>
      <c r="SYM41" s="28">
        <f t="shared" si="467"/>
        <v>0</v>
      </c>
      <c r="SYN41" s="28">
        <f t="shared" si="467"/>
        <v>0</v>
      </c>
      <c r="SYO41" s="28">
        <f t="shared" ref="SYO41:TAZ41" si="468">SUM(SYO37:SYO40)</f>
        <v>0</v>
      </c>
      <c r="SYP41" s="28">
        <f t="shared" si="468"/>
        <v>0</v>
      </c>
      <c r="SYQ41" s="28">
        <f t="shared" si="468"/>
        <v>0</v>
      </c>
      <c r="SYR41" s="28">
        <f t="shared" si="468"/>
        <v>0</v>
      </c>
      <c r="SYS41" s="28">
        <f t="shared" si="468"/>
        <v>0</v>
      </c>
      <c r="SYT41" s="28">
        <f t="shared" si="468"/>
        <v>0</v>
      </c>
      <c r="SYU41" s="28">
        <f t="shared" si="468"/>
        <v>0</v>
      </c>
      <c r="SYV41" s="28">
        <f t="shared" si="468"/>
        <v>0</v>
      </c>
      <c r="SYW41" s="28">
        <f t="shared" si="468"/>
        <v>0</v>
      </c>
      <c r="SYX41" s="28">
        <f t="shared" si="468"/>
        <v>0</v>
      </c>
      <c r="SYY41" s="28">
        <f t="shared" si="468"/>
        <v>0</v>
      </c>
      <c r="SYZ41" s="28">
        <f t="shared" si="468"/>
        <v>0</v>
      </c>
      <c r="SZA41" s="28">
        <f t="shared" si="468"/>
        <v>0</v>
      </c>
      <c r="SZB41" s="28">
        <f t="shared" si="468"/>
        <v>0</v>
      </c>
      <c r="SZC41" s="28">
        <f t="shared" si="468"/>
        <v>0</v>
      </c>
      <c r="SZD41" s="28">
        <f t="shared" si="468"/>
        <v>0</v>
      </c>
      <c r="SZE41" s="28">
        <f t="shared" si="468"/>
        <v>0</v>
      </c>
      <c r="SZF41" s="28">
        <f t="shared" si="468"/>
        <v>0</v>
      </c>
      <c r="SZG41" s="28">
        <f t="shared" si="468"/>
        <v>0</v>
      </c>
      <c r="SZH41" s="28">
        <f t="shared" si="468"/>
        <v>0</v>
      </c>
      <c r="SZI41" s="28">
        <f t="shared" si="468"/>
        <v>0</v>
      </c>
      <c r="SZJ41" s="28">
        <f t="shared" si="468"/>
        <v>0</v>
      </c>
      <c r="SZK41" s="28">
        <f t="shared" si="468"/>
        <v>0</v>
      </c>
      <c r="SZL41" s="28">
        <f t="shared" si="468"/>
        <v>0</v>
      </c>
      <c r="SZM41" s="28">
        <f t="shared" si="468"/>
        <v>0</v>
      </c>
      <c r="SZN41" s="28">
        <f t="shared" si="468"/>
        <v>0</v>
      </c>
      <c r="SZO41" s="28">
        <f t="shared" si="468"/>
        <v>0</v>
      </c>
      <c r="SZP41" s="28">
        <f t="shared" si="468"/>
        <v>0</v>
      </c>
      <c r="SZQ41" s="28">
        <f t="shared" si="468"/>
        <v>0</v>
      </c>
      <c r="SZR41" s="28">
        <f t="shared" si="468"/>
        <v>0</v>
      </c>
      <c r="SZS41" s="28">
        <f t="shared" si="468"/>
        <v>0</v>
      </c>
      <c r="SZT41" s="28">
        <f t="shared" si="468"/>
        <v>0</v>
      </c>
      <c r="SZU41" s="28">
        <f t="shared" si="468"/>
        <v>0</v>
      </c>
      <c r="SZV41" s="28">
        <f t="shared" si="468"/>
        <v>0</v>
      </c>
      <c r="SZW41" s="28">
        <f t="shared" si="468"/>
        <v>0</v>
      </c>
      <c r="SZX41" s="28">
        <f t="shared" si="468"/>
        <v>0</v>
      </c>
      <c r="SZY41" s="28">
        <f t="shared" si="468"/>
        <v>0</v>
      </c>
      <c r="SZZ41" s="28">
        <f t="shared" si="468"/>
        <v>0</v>
      </c>
      <c r="TAA41" s="28">
        <f t="shared" si="468"/>
        <v>0</v>
      </c>
      <c r="TAB41" s="28">
        <f t="shared" si="468"/>
        <v>0</v>
      </c>
      <c r="TAC41" s="28">
        <f t="shared" si="468"/>
        <v>0</v>
      </c>
      <c r="TAD41" s="28">
        <f t="shared" si="468"/>
        <v>0</v>
      </c>
      <c r="TAE41" s="28">
        <f t="shared" si="468"/>
        <v>0</v>
      </c>
      <c r="TAF41" s="28">
        <f t="shared" si="468"/>
        <v>0</v>
      </c>
      <c r="TAG41" s="28">
        <f t="shared" si="468"/>
        <v>0</v>
      </c>
      <c r="TAH41" s="28">
        <f t="shared" si="468"/>
        <v>0</v>
      </c>
      <c r="TAI41" s="28">
        <f t="shared" si="468"/>
        <v>0</v>
      </c>
      <c r="TAJ41" s="28">
        <f t="shared" si="468"/>
        <v>0</v>
      </c>
      <c r="TAK41" s="28">
        <f t="shared" si="468"/>
        <v>0</v>
      </c>
      <c r="TAL41" s="28">
        <f t="shared" si="468"/>
        <v>0</v>
      </c>
      <c r="TAM41" s="28">
        <f t="shared" si="468"/>
        <v>0</v>
      </c>
      <c r="TAN41" s="28">
        <f t="shared" si="468"/>
        <v>0</v>
      </c>
      <c r="TAO41" s="28">
        <f t="shared" si="468"/>
        <v>0</v>
      </c>
      <c r="TAP41" s="28">
        <f t="shared" si="468"/>
        <v>0</v>
      </c>
      <c r="TAQ41" s="28">
        <f t="shared" si="468"/>
        <v>0</v>
      </c>
      <c r="TAR41" s="28">
        <f t="shared" si="468"/>
        <v>0</v>
      </c>
      <c r="TAS41" s="28">
        <f t="shared" si="468"/>
        <v>0</v>
      </c>
      <c r="TAT41" s="28">
        <f t="shared" si="468"/>
        <v>0</v>
      </c>
      <c r="TAU41" s="28">
        <f t="shared" si="468"/>
        <v>0</v>
      </c>
      <c r="TAV41" s="28">
        <f t="shared" si="468"/>
        <v>0</v>
      </c>
      <c r="TAW41" s="28">
        <f t="shared" si="468"/>
        <v>0</v>
      </c>
      <c r="TAX41" s="28">
        <f t="shared" si="468"/>
        <v>0</v>
      </c>
      <c r="TAY41" s="28">
        <f t="shared" si="468"/>
        <v>0</v>
      </c>
      <c r="TAZ41" s="28">
        <f t="shared" si="468"/>
        <v>0</v>
      </c>
      <c r="TBA41" s="28">
        <f t="shared" ref="TBA41:TDL41" si="469">SUM(TBA37:TBA40)</f>
        <v>0</v>
      </c>
      <c r="TBB41" s="28">
        <f t="shared" si="469"/>
        <v>0</v>
      </c>
      <c r="TBC41" s="28">
        <f t="shared" si="469"/>
        <v>0</v>
      </c>
      <c r="TBD41" s="28">
        <f t="shared" si="469"/>
        <v>0</v>
      </c>
      <c r="TBE41" s="28">
        <f t="shared" si="469"/>
        <v>0</v>
      </c>
      <c r="TBF41" s="28">
        <f t="shared" si="469"/>
        <v>0</v>
      </c>
      <c r="TBG41" s="28">
        <f t="shared" si="469"/>
        <v>0</v>
      </c>
      <c r="TBH41" s="28">
        <f t="shared" si="469"/>
        <v>0</v>
      </c>
      <c r="TBI41" s="28">
        <f t="shared" si="469"/>
        <v>0</v>
      </c>
      <c r="TBJ41" s="28">
        <f t="shared" si="469"/>
        <v>0</v>
      </c>
      <c r="TBK41" s="28">
        <f t="shared" si="469"/>
        <v>0</v>
      </c>
      <c r="TBL41" s="28">
        <f t="shared" si="469"/>
        <v>0</v>
      </c>
      <c r="TBM41" s="28">
        <f t="shared" si="469"/>
        <v>0</v>
      </c>
      <c r="TBN41" s="28">
        <f t="shared" si="469"/>
        <v>0</v>
      </c>
      <c r="TBO41" s="28">
        <f t="shared" si="469"/>
        <v>0</v>
      </c>
      <c r="TBP41" s="28">
        <f t="shared" si="469"/>
        <v>0</v>
      </c>
      <c r="TBQ41" s="28">
        <f t="shared" si="469"/>
        <v>0</v>
      </c>
      <c r="TBR41" s="28">
        <f t="shared" si="469"/>
        <v>0</v>
      </c>
      <c r="TBS41" s="28">
        <f t="shared" si="469"/>
        <v>0</v>
      </c>
      <c r="TBT41" s="28">
        <f t="shared" si="469"/>
        <v>0</v>
      </c>
      <c r="TBU41" s="28">
        <f t="shared" si="469"/>
        <v>0</v>
      </c>
      <c r="TBV41" s="28">
        <f t="shared" si="469"/>
        <v>0</v>
      </c>
      <c r="TBW41" s="28">
        <f t="shared" si="469"/>
        <v>0</v>
      </c>
      <c r="TBX41" s="28">
        <f t="shared" si="469"/>
        <v>0</v>
      </c>
      <c r="TBY41" s="28">
        <f t="shared" si="469"/>
        <v>0</v>
      </c>
      <c r="TBZ41" s="28">
        <f t="shared" si="469"/>
        <v>0</v>
      </c>
      <c r="TCA41" s="28">
        <f t="shared" si="469"/>
        <v>0</v>
      </c>
      <c r="TCB41" s="28">
        <f t="shared" si="469"/>
        <v>0</v>
      </c>
      <c r="TCC41" s="28">
        <f t="shared" si="469"/>
        <v>0</v>
      </c>
      <c r="TCD41" s="28">
        <f t="shared" si="469"/>
        <v>0</v>
      </c>
      <c r="TCE41" s="28">
        <f t="shared" si="469"/>
        <v>0</v>
      </c>
      <c r="TCF41" s="28">
        <f t="shared" si="469"/>
        <v>0</v>
      </c>
      <c r="TCG41" s="28">
        <f t="shared" si="469"/>
        <v>0</v>
      </c>
      <c r="TCH41" s="28">
        <f t="shared" si="469"/>
        <v>0</v>
      </c>
      <c r="TCI41" s="28">
        <f t="shared" si="469"/>
        <v>0</v>
      </c>
      <c r="TCJ41" s="28">
        <f t="shared" si="469"/>
        <v>0</v>
      </c>
      <c r="TCK41" s="28">
        <f t="shared" si="469"/>
        <v>0</v>
      </c>
      <c r="TCL41" s="28">
        <f t="shared" si="469"/>
        <v>0</v>
      </c>
      <c r="TCM41" s="28">
        <f t="shared" si="469"/>
        <v>0</v>
      </c>
      <c r="TCN41" s="28">
        <f t="shared" si="469"/>
        <v>0</v>
      </c>
      <c r="TCO41" s="28">
        <f t="shared" si="469"/>
        <v>0</v>
      </c>
      <c r="TCP41" s="28">
        <f t="shared" si="469"/>
        <v>0</v>
      </c>
      <c r="TCQ41" s="28">
        <f t="shared" si="469"/>
        <v>0</v>
      </c>
      <c r="TCR41" s="28">
        <f t="shared" si="469"/>
        <v>0</v>
      </c>
      <c r="TCS41" s="28">
        <f t="shared" si="469"/>
        <v>0</v>
      </c>
      <c r="TCT41" s="28">
        <f t="shared" si="469"/>
        <v>0</v>
      </c>
      <c r="TCU41" s="28">
        <f t="shared" si="469"/>
        <v>0</v>
      </c>
      <c r="TCV41" s="28">
        <f t="shared" si="469"/>
        <v>0</v>
      </c>
      <c r="TCW41" s="28">
        <f t="shared" si="469"/>
        <v>0</v>
      </c>
      <c r="TCX41" s="28">
        <f t="shared" si="469"/>
        <v>0</v>
      </c>
      <c r="TCY41" s="28">
        <f t="shared" si="469"/>
        <v>0</v>
      </c>
      <c r="TCZ41" s="28">
        <f t="shared" si="469"/>
        <v>0</v>
      </c>
      <c r="TDA41" s="28">
        <f t="shared" si="469"/>
        <v>0</v>
      </c>
      <c r="TDB41" s="28">
        <f t="shared" si="469"/>
        <v>0</v>
      </c>
      <c r="TDC41" s="28">
        <f t="shared" si="469"/>
        <v>0</v>
      </c>
      <c r="TDD41" s="28">
        <f t="shared" si="469"/>
        <v>0</v>
      </c>
      <c r="TDE41" s="28">
        <f t="shared" si="469"/>
        <v>0</v>
      </c>
      <c r="TDF41" s="28">
        <f t="shared" si="469"/>
        <v>0</v>
      </c>
      <c r="TDG41" s="28">
        <f t="shared" si="469"/>
        <v>0</v>
      </c>
      <c r="TDH41" s="28">
        <f t="shared" si="469"/>
        <v>0</v>
      </c>
      <c r="TDI41" s="28">
        <f t="shared" si="469"/>
        <v>0</v>
      </c>
      <c r="TDJ41" s="28">
        <f t="shared" si="469"/>
        <v>0</v>
      </c>
      <c r="TDK41" s="28">
        <f t="shared" si="469"/>
        <v>0</v>
      </c>
      <c r="TDL41" s="28">
        <f t="shared" si="469"/>
        <v>0</v>
      </c>
      <c r="TDM41" s="28">
        <f t="shared" ref="TDM41:TFX41" si="470">SUM(TDM37:TDM40)</f>
        <v>0</v>
      </c>
      <c r="TDN41" s="28">
        <f t="shared" si="470"/>
        <v>0</v>
      </c>
      <c r="TDO41" s="28">
        <f t="shared" si="470"/>
        <v>0</v>
      </c>
      <c r="TDP41" s="28">
        <f t="shared" si="470"/>
        <v>0</v>
      </c>
      <c r="TDQ41" s="28">
        <f t="shared" si="470"/>
        <v>0</v>
      </c>
      <c r="TDR41" s="28">
        <f t="shared" si="470"/>
        <v>0</v>
      </c>
      <c r="TDS41" s="28">
        <f t="shared" si="470"/>
        <v>0</v>
      </c>
      <c r="TDT41" s="28">
        <f t="shared" si="470"/>
        <v>0</v>
      </c>
      <c r="TDU41" s="28">
        <f t="shared" si="470"/>
        <v>0</v>
      </c>
      <c r="TDV41" s="28">
        <f t="shared" si="470"/>
        <v>0</v>
      </c>
      <c r="TDW41" s="28">
        <f t="shared" si="470"/>
        <v>0</v>
      </c>
      <c r="TDX41" s="28">
        <f t="shared" si="470"/>
        <v>0</v>
      </c>
      <c r="TDY41" s="28">
        <f t="shared" si="470"/>
        <v>0</v>
      </c>
      <c r="TDZ41" s="28">
        <f t="shared" si="470"/>
        <v>0</v>
      </c>
      <c r="TEA41" s="28">
        <f t="shared" si="470"/>
        <v>0</v>
      </c>
      <c r="TEB41" s="28">
        <f t="shared" si="470"/>
        <v>0</v>
      </c>
      <c r="TEC41" s="28">
        <f t="shared" si="470"/>
        <v>0</v>
      </c>
      <c r="TED41" s="28">
        <f t="shared" si="470"/>
        <v>0</v>
      </c>
      <c r="TEE41" s="28">
        <f t="shared" si="470"/>
        <v>0</v>
      </c>
      <c r="TEF41" s="28">
        <f t="shared" si="470"/>
        <v>0</v>
      </c>
      <c r="TEG41" s="28">
        <f t="shared" si="470"/>
        <v>0</v>
      </c>
      <c r="TEH41" s="28">
        <f t="shared" si="470"/>
        <v>0</v>
      </c>
      <c r="TEI41" s="28">
        <f t="shared" si="470"/>
        <v>0</v>
      </c>
      <c r="TEJ41" s="28">
        <f t="shared" si="470"/>
        <v>0</v>
      </c>
      <c r="TEK41" s="28">
        <f t="shared" si="470"/>
        <v>0</v>
      </c>
      <c r="TEL41" s="28">
        <f t="shared" si="470"/>
        <v>0</v>
      </c>
      <c r="TEM41" s="28">
        <f t="shared" si="470"/>
        <v>0</v>
      </c>
      <c r="TEN41" s="28">
        <f t="shared" si="470"/>
        <v>0</v>
      </c>
      <c r="TEO41" s="28">
        <f t="shared" si="470"/>
        <v>0</v>
      </c>
      <c r="TEP41" s="28">
        <f t="shared" si="470"/>
        <v>0</v>
      </c>
      <c r="TEQ41" s="28">
        <f t="shared" si="470"/>
        <v>0</v>
      </c>
      <c r="TER41" s="28">
        <f t="shared" si="470"/>
        <v>0</v>
      </c>
      <c r="TES41" s="28">
        <f t="shared" si="470"/>
        <v>0</v>
      </c>
      <c r="TET41" s="28">
        <f t="shared" si="470"/>
        <v>0</v>
      </c>
      <c r="TEU41" s="28">
        <f t="shared" si="470"/>
        <v>0</v>
      </c>
      <c r="TEV41" s="28">
        <f t="shared" si="470"/>
        <v>0</v>
      </c>
      <c r="TEW41" s="28">
        <f t="shared" si="470"/>
        <v>0</v>
      </c>
      <c r="TEX41" s="28">
        <f t="shared" si="470"/>
        <v>0</v>
      </c>
      <c r="TEY41" s="28">
        <f t="shared" si="470"/>
        <v>0</v>
      </c>
      <c r="TEZ41" s="28">
        <f t="shared" si="470"/>
        <v>0</v>
      </c>
      <c r="TFA41" s="28">
        <f t="shared" si="470"/>
        <v>0</v>
      </c>
      <c r="TFB41" s="28">
        <f t="shared" si="470"/>
        <v>0</v>
      </c>
      <c r="TFC41" s="28">
        <f t="shared" si="470"/>
        <v>0</v>
      </c>
      <c r="TFD41" s="28">
        <f t="shared" si="470"/>
        <v>0</v>
      </c>
      <c r="TFE41" s="28">
        <f t="shared" si="470"/>
        <v>0</v>
      </c>
      <c r="TFF41" s="28">
        <f t="shared" si="470"/>
        <v>0</v>
      </c>
      <c r="TFG41" s="28">
        <f t="shared" si="470"/>
        <v>0</v>
      </c>
      <c r="TFH41" s="28">
        <f t="shared" si="470"/>
        <v>0</v>
      </c>
      <c r="TFI41" s="28">
        <f t="shared" si="470"/>
        <v>0</v>
      </c>
      <c r="TFJ41" s="28">
        <f t="shared" si="470"/>
        <v>0</v>
      </c>
      <c r="TFK41" s="28">
        <f t="shared" si="470"/>
        <v>0</v>
      </c>
      <c r="TFL41" s="28">
        <f t="shared" si="470"/>
        <v>0</v>
      </c>
      <c r="TFM41" s="28">
        <f t="shared" si="470"/>
        <v>0</v>
      </c>
      <c r="TFN41" s="28">
        <f t="shared" si="470"/>
        <v>0</v>
      </c>
      <c r="TFO41" s="28">
        <f t="shared" si="470"/>
        <v>0</v>
      </c>
      <c r="TFP41" s="28">
        <f t="shared" si="470"/>
        <v>0</v>
      </c>
      <c r="TFQ41" s="28">
        <f t="shared" si="470"/>
        <v>0</v>
      </c>
      <c r="TFR41" s="28">
        <f t="shared" si="470"/>
        <v>0</v>
      </c>
      <c r="TFS41" s="28">
        <f t="shared" si="470"/>
        <v>0</v>
      </c>
      <c r="TFT41" s="28">
        <f t="shared" si="470"/>
        <v>0</v>
      </c>
      <c r="TFU41" s="28">
        <f t="shared" si="470"/>
        <v>0</v>
      </c>
      <c r="TFV41" s="28">
        <f t="shared" si="470"/>
        <v>0</v>
      </c>
      <c r="TFW41" s="28">
        <f t="shared" si="470"/>
        <v>0</v>
      </c>
      <c r="TFX41" s="28">
        <f t="shared" si="470"/>
        <v>0</v>
      </c>
      <c r="TFY41" s="28">
        <f t="shared" ref="TFY41:TIJ41" si="471">SUM(TFY37:TFY40)</f>
        <v>0</v>
      </c>
      <c r="TFZ41" s="28">
        <f t="shared" si="471"/>
        <v>0</v>
      </c>
      <c r="TGA41" s="28">
        <f t="shared" si="471"/>
        <v>0</v>
      </c>
      <c r="TGB41" s="28">
        <f t="shared" si="471"/>
        <v>0</v>
      </c>
      <c r="TGC41" s="28">
        <f t="shared" si="471"/>
        <v>0</v>
      </c>
      <c r="TGD41" s="28">
        <f t="shared" si="471"/>
        <v>0</v>
      </c>
      <c r="TGE41" s="28">
        <f t="shared" si="471"/>
        <v>0</v>
      </c>
      <c r="TGF41" s="28">
        <f t="shared" si="471"/>
        <v>0</v>
      </c>
      <c r="TGG41" s="28">
        <f t="shared" si="471"/>
        <v>0</v>
      </c>
      <c r="TGH41" s="28">
        <f t="shared" si="471"/>
        <v>0</v>
      </c>
      <c r="TGI41" s="28">
        <f t="shared" si="471"/>
        <v>0</v>
      </c>
      <c r="TGJ41" s="28">
        <f t="shared" si="471"/>
        <v>0</v>
      </c>
      <c r="TGK41" s="28">
        <f t="shared" si="471"/>
        <v>0</v>
      </c>
      <c r="TGL41" s="28">
        <f t="shared" si="471"/>
        <v>0</v>
      </c>
      <c r="TGM41" s="28">
        <f t="shared" si="471"/>
        <v>0</v>
      </c>
      <c r="TGN41" s="28">
        <f t="shared" si="471"/>
        <v>0</v>
      </c>
      <c r="TGO41" s="28">
        <f t="shared" si="471"/>
        <v>0</v>
      </c>
      <c r="TGP41" s="28">
        <f t="shared" si="471"/>
        <v>0</v>
      </c>
      <c r="TGQ41" s="28">
        <f t="shared" si="471"/>
        <v>0</v>
      </c>
      <c r="TGR41" s="28">
        <f t="shared" si="471"/>
        <v>0</v>
      </c>
      <c r="TGS41" s="28">
        <f t="shared" si="471"/>
        <v>0</v>
      </c>
      <c r="TGT41" s="28">
        <f t="shared" si="471"/>
        <v>0</v>
      </c>
      <c r="TGU41" s="28">
        <f t="shared" si="471"/>
        <v>0</v>
      </c>
      <c r="TGV41" s="28">
        <f t="shared" si="471"/>
        <v>0</v>
      </c>
      <c r="TGW41" s="28">
        <f t="shared" si="471"/>
        <v>0</v>
      </c>
      <c r="TGX41" s="28">
        <f t="shared" si="471"/>
        <v>0</v>
      </c>
      <c r="TGY41" s="28">
        <f t="shared" si="471"/>
        <v>0</v>
      </c>
      <c r="TGZ41" s="28">
        <f t="shared" si="471"/>
        <v>0</v>
      </c>
      <c r="THA41" s="28">
        <f t="shared" si="471"/>
        <v>0</v>
      </c>
      <c r="THB41" s="28">
        <f t="shared" si="471"/>
        <v>0</v>
      </c>
      <c r="THC41" s="28">
        <f t="shared" si="471"/>
        <v>0</v>
      </c>
      <c r="THD41" s="28">
        <f t="shared" si="471"/>
        <v>0</v>
      </c>
      <c r="THE41" s="28">
        <f t="shared" si="471"/>
        <v>0</v>
      </c>
      <c r="THF41" s="28">
        <f t="shared" si="471"/>
        <v>0</v>
      </c>
      <c r="THG41" s="28">
        <f t="shared" si="471"/>
        <v>0</v>
      </c>
      <c r="THH41" s="28">
        <f t="shared" si="471"/>
        <v>0</v>
      </c>
      <c r="THI41" s="28">
        <f t="shared" si="471"/>
        <v>0</v>
      </c>
      <c r="THJ41" s="28">
        <f t="shared" si="471"/>
        <v>0</v>
      </c>
      <c r="THK41" s="28">
        <f t="shared" si="471"/>
        <v>0</v>
      </c>
      <c r="THL41" s="28">
        <f t="shared" si="471"/>
        <v>0</v>
      </c>
      <c r="THM41" s="28">
        <f t="shared" si="471"/>
        <v>0</v>
      </c>
      <c r="THN41" s="28">
        <f t="shared" si="471"/>
        <v>0</v>
      </c>
      <c r="THO41" s="28">
        <f t="shared" si="471"/>
        <v>0</v>
      </c>
      <c r="THP41" s="28">
        <f t="shared" si="471"/>
        <v>0</v>
      </c>
      <c r="THQ41" s="28">
        <f t="shared" si="471"/>
        <v>0</v>
      </c>
      <c r="THR41" s="28">
        <f t="shared" si="471"/>
        <v>0</v>
      </c>
      <c r="THS41" s="28">
        <f t="shared" si="471"/>
        <v>0</v>
      </c>
      <c r="THT41" s="28">
        <f t="shared" si="471"/>
        <v>0</v>
      </c>
      <c r="THU41" s="28">
        <f t="shared" si="471"/>
        <v>0</v>
      </c>
      <c r="THV41" s="28">
        <f t="shared" si="471"/>
        <v>0</v>
      </c>
      <c r="THW41" s="28">
        <f t="shared" si="471"/>
        <v>0</v>
      </c>
      <c r="THX41" s="28">
        <f t="shared" si="471"/>
        <v>0</v>
      </c>
      <c r="THY41" s="28">
        <f t="shared" si="471"/>
        <v>0</v>
      </c>
      <c r="THZ41" s="28">
        <f t="shared" si="471"/>
        <v>0</v>
      </c>
      <c r="TIA41" s="28">
        <f t="shared" si="471"/>
        <v>0</v>
      </c>
      <c r="TIB41" s="28">
        <f t="shared" si="471"/>
        <v>0</v>
      </c>
      <c r="TIC41" s="28">
        <f t="shared" si="471"/>
        <v>0</v>
      </c>
      <c r="TID41" s="28">
        <f t="shared" si="471"/>
        <v>0</v>
      </c>
      <c r="TIE41" s="28">
        <f t="shared" si="471"/>
        <v>0</v>
      </c>
      <c r="TIF41" s="28">
        <f t="shared" si="471"/>
        <v>0</v>
      </c>
      <c r="TIG41" s="28">
        <f t="shared" si="471"/>
        <v>0</v>
      </c>
      <c r="TIH41" s="28">
        <f t="shared" si="471"/>
        <v>0</v>
      </c>
      <c r="TII41" s="28">
        <f t="shared" si="471"/>
        <v>0</v>
      </c>
      <c r="TIJ41" s="28">
        <f t="shared" si="471"/>
        <v>0</v>
      </c>
      <c r="TIK41" s="28">
        <f t="shared" ref="TIK41:TKV41" si="472">SUM(TIK37:TIK40)</f>
        <v>0</v>
      </c>
      <c r="TIL41" s="28">
        <f t="shared" si="472"/>
        <v>0</v>
      </c>
      <c r="TIM41" s="28">
        <f t="shared" si="472"/>
        <v>0</v>
      </c>
      <c r="TIN41" s="28">
        <f t="shared" si="472"/>
        <v>0</v>
      </c>
      <c r="TIO41" s="28">
        <f t="shared" si="472"/>
        <v>0</v>
      </c>
      <c r="TIP41" s="28">
        <f t="shared" si="472"/>
        <v>0</v>
      </c>
      <c r="TIQ41" s="28">
        <f t="shared" si="472"/>
        <v>0</v>
      </c>
      <c r="TIR41" s="28">
        <f t="shared" si="472"/>
        <v>0</v>
      </c>
      <c r="TIS41" s="28">
        <f t="shared" si="472"/>
        <v>0</v>
      </c>
      <c r="TIT41" s="28">
        <f t="shared" si="472"/>
        <v>0</v>
      </c>
      <c r="TIU41" s="28">
        <f t="shared" si="472"/>
        <v>0</v>
      </c>
      <c r="TIV41" s="28">
        <f t="shared" si="472"/>
        <v>0</v>
      </c>
      <c r="TIW41" s="28">
        <f t="shared" si="472"/>
        <v>0</v>
      </c>
      <c r="TIX41" s="28">
        <f t="shared" si="472"/>
        <v>0</v>
      </c>
      <c r="TIY41" s="28">
        <f t="shared" si="472"/>
        <v>0</v>
      </c>
      <c r="TIZ41" s="28">
        <f t="shared" si="472"/>
        <v>0</v>
      </c>
      <c r="TJA41" s="28">
        <f t="shared" si="472"/>
        <v>0</v>
      </c>
      <c r="TJB41" s="28">
        <f t="shared" si="472"/>
        <v>0</v>
      </c>
      <c r="TJC41" s="28">
        <f t="shared" si="472"/>
        <v>0</v>
      </c>
      <c r="TJD41" s="28">
        <f t="shared" si="472"/>
        <v>0</v>
      </c>
      <c r="TJE41" s="28">
        <f t="shared" si="472"/>
        <v>0</v>
      </c>
      <c r="TJF41" s="28">
        <f t="shared" si="472"/>
        <v>0</v>
      </c>
      <c r="TJG41" s="28">
        <f t="shared" si="472"/>
        <v>0</v>
      </c>
      <c r="TJH41" s="28">
        <f t="shared" si="472"/>
        <v>0</v>
      </c>
      <c r="TJI41" s="28">
        <f t="shared" si="472"/>
        <v>0</v>
      </c>
      <c r="TJJ41" s="28">
        <f t="shared" si="472"/>
        <v>0</v>
      </c>
      <c r="TJK41" s="28">
        <f t="shared" si="472"/>
        <v>0</v>
      </c>
      <c r="TJL41" s="28">
        <f t="shared" si="472"/>
        <v>0</v>
      </c>
      <c r="TJM41" s="28">
        <f t="shared" si="472"/>
        <v>0</v>
      </c>
      <c r="TJN41" s="28">
        <f t="shared" si="472"/>
        <v>0</v>
      </c>
      <c r="TJO41" s="28">
        <f t="shared" si="472"/>
        <v>0</v>
      </c>
      <c r="TJP41" s="28">
        <f t="shared" si="472"/>
        <v>0</v>
      </c>
      <c r="TJQ41" s="28">
        <f t="shared" si="472"/>
        <v>0</v>
      </c>
      <c r="TJR41" s="28">
        <f t="shared" si="472"/>
        <v>0</v>
      </c>
      <c r="TJS41" s="28">
        <f t="shared" si="472"/>
        <v>0</v>
      </c>
      <c r="TJT41" s="28">
        <f t="shared" si="472"/>
        <v>0</v>
      </c>
      <c r="TJU41" s="28">
        <f t="shared" si="472"/>
        <v>0</v>
      </c>
      <c r="TJV41" s="28">
        <f t="shared" si="472"/>
        <v>0</v>
      </c>
      <c r="TJW41" s="28">
        <f t="shared" si="472"/>
        <v>0</v>
      </c>
      <c r="TJX41" s="28">
        <f t="shared" si="472"/>
        <v>0</v>
      </c>
      <c r="TJY41" s="28">
        <f t="shared" si="472"/>
        <v>0</v>
      </c>
      <c r="TJZ41" s="28">
        <f t="shared" si="472"/>
        <v>0</v>
      </c>
      <c r="TKA41" s="28">
        <f t="shared" si="472"/>
        <v>0</v>
      </c>
      <c r="TKB41" s="28">
        <f t="shared" si="472"/>
        <v>0</v>
      </c>
      <c r="TKC41" s="28">
        <f t="shared" si="472"/>
        <v>0</v>
      </c>
      <c r="TKD41" s="28">
        <f t="shared" si="472"/>
        <v>0</v>
      </c>
      <c r="TKE41" s="28">
        <f t="shared" si="472"/>
        <v>0</v>
      </c>
      <c r="TKF41" s="28">
        <f t="shared" si="472"/>
        <v>0</v>
      </c>
      <c r="TKG41" s="28">
        <f t="shared" si="472"/>
        <v>0</v>
      </c>
      <c r="TKH41" s="28">
        <f t="shared" si="472"/>
        <v>0</v>
      </c>
      <c r="TKI41" s="28">
        <f t="shared" si="472"/>
        <v>0</v>
      </c>
      <c r="TKJ41" s="28">
        <f t="shared" si="472"/>
        <v>0</v>
      </c>
      <c r="TKK41" s="28">
        <f t="shared" si="472"/>
        <v>0</v>
      </c>
      <c r="TKL41" s="28">
        <f t="shared" si="472"/>
        <v>0</v>
      </c>
      <c r="TKM41" s="28">
        <f t="shared" si="472"/>
        <v>0</v>
      </c>
      <c r="TKN41" s="28">
        <f t="shared" si="472"/>
        <v>0</v>
      </c>
      <c r="TKO41" s="28">
        <f t="shared" si="472"/>
        <v>0</v>
      </c>
      <c r="TKP41" s="28">
        <f t="shared" si="472"/>
        <v>0</v>
      </c>
      <c r="TKQ41" s="28">
        <f t="shared" si="472"/>
        <v>0</v>
      </c>
      <c r="TKR41" s="28">
        <f t="shared" si="472"/>
        <v>0</v>
      </c>
      <c r="TKS41" s="28">
        <f t="shared" si="472"/>
        <v>0</v>
      </c>
      <c r="TKT41" s="28">
        <f t="shared" si="472"/>
        <v>0</v>
      </c>
      <c r="TKU41" s="28">
        <f t="shared" si="472"/>
        <v>0</v>
      </c>
      <c r="TKV41" s="28">
        <f t="shared" si="472"/>
        <v>0</v>
      </c>
      <c r="TKW41" s="28">
        <f t="shared" ref="TKW41:TNH41" si="473">SUM(TKW37:TKW40)</f>
        <v>0</v>
      </c>
      <c r="TKX41" s="28">
        <f t="shared" si="473"/>
        <v>0</v>
      </c>
      <c r="TKY41" s="28">
        <f t="shared" si="473"/>
        <v>0</v>
      </c>
      <c r="TKZ41" s="28">
        <f t="shared" si="473"/>
        <v>0</v>
      </c>
      <c r="TLA41" s="28">
        <f t="shared" si="473"/>
        <v>0</v>
      </c>
      <c r="TLB41" s="28">
        <f t="shared" si="473"/>
        <v>0</v>
      </c>
      <c r="TLC41" s="28">
        <f t="shared" si="473"/>
        <v>0</v>
      </c>
      <c r="TLD41" s="28">
        <f t="shared" si="473"/>
        <v>0</v>
      </c>
      <c r="TLE41" s="28">
        <f t="shared" si="473"/>
        <v>0</v>
      </c>
      <c r="TLF41" s="28">
        <f t="shared" si="473"/>
        <v>0</v>
      </c>
      <c r="TLG41" s="28">
        <f t="shared" si="473"/>
        <v>0</v>
      </c>
      <c r="TLH41" s="28">
        <f t="shared" si="473"/>
        <v>0</v>
      </c>
      <c r="TLI41" s="28">
        <f t="shared" si="473"/>
        <v>0</v>
      </c>
      <c r="TLJ41" s="28">
        <f t="shared" si="473"/>
        <v>0</v>
      </c>
      <c r="TLK41" s="28">
        <f t="shared" si="473"/>
        <v>0</v>
      </c>
      <c r="TLL41" s="28">
        <f t="shared" si="473"/>
        <v>0</v>
      </c>
      <c r="TLM41" s="28">
        <f t="shared" si="473"/>
        <v>0</v>
      </c>
      <c r="TLN41" s="28">
        <f t="shared" si="473"/>
        <v>0</v>
      </c>
      <c r="TLO41" s="28">
        <f t="shared" si="473"/>
        <v>0</v>
      </c>
      <c r="TLP41" s="28">
        <f t="shared" si="473"/>
        <v>0</v>
      </c>
      <c r="TLQ41" s="28">
        <f t="shared" si="473"/>
        <v>0</v>
      </c>
      <c r="TLR41" s="28">
        <f t="shared" si="473"/>
        <v>0</v>
      </c>
      <c r="TLS41" s="28">
        <f t="shared" si="473"/>
        <v>0</v>
      </c>
      <c r="TLT41" s="28">
        <f t="shared" si="473"/>
        <v>0</v>
      </c>
      <c r="TLU41" s="28">
        <f t="shared" si="473"/>
        <v>0</v>
      </c>
      <c r="TLV41" s="28">
        <f t="shared" si="473"/>
        <v>0</v>
      </c>
      <c r="TLW41" s="28">
        <f t="shared" si="473"/>
        <v>0</v>
      </c>
      <c r="TLX41" s="28">
        <f t="shared" si="473"/>
        <v>0</v>
      </c>
      <c r="TLY41" s="28">
        <f t="shared" si="473"/>
        <v>0</v>
      </c>
      <c r="TLZ41" s="28">
        <f t="shared" si="473"/>
        <v>0</v>
      </c>
      <c r="TMA41" s="28">
        <f t="shared" si="473"/>
        <v>0</v>
      </c>
      <c r="TMB41" s="28">
        <f t="shared" si="473"/>
        <v>0</v>
      </c>
      <c r="TMC41" s="28">
        <f t="shared" si="473"/>
        <v>0</v>
      </c>
      <c r="TMD41" s="28">
        <f t="shared" si="473"/>
        <v>0</v>
      </c>
      <c r="TME41" s="28">
        <f t="shared" si="473"/>
        <v>0</v>
      </c>
      <c r="TMF41" s="28">
        <f t="shared" si="473"/>
        <v>0</v>
      </c>
      <c r="TMG41" s="28">
        <f t="shared" si="473"/>
        <v>0</v>
      </c>
      <c r="TMH41" s="28">
        <f t="shared" si="473"/>
        <v>0</v>
      </c>
      <c r="TMI41" s="28">
        <f t="shared" si="473"/>
        <v>0</v>
      </c>
      <c r="TMJ41" s="28">
        <f t="shared" si="473"/>
        <v>0</v>
      </c>
      <c r="TMK41" s="28">
        <f t="shared" si="473"/>
        <v>0</v>
      </c>
      <c r="TML41" s="28">
        <f t="shared" si="473"/>
        <v>0</v>
      </c>
      <c r="TMM41" s="28">
        <f t="shared" si="473"/>
        <v>0</v>
      </c>
      <c r="TMN41" s="28">
        <f t="shared" si="473"/>
        <v>0</v>
      </c>
      <c r="TMO41" s="28">
        <f t="shared" si="473"/>
        <v>0</v>
      </c>
      <c r="TMP41" s="28">
        <f t="shared" si="473"/>
        <v>0</v>
      </c>
      <c r="TMQ41" s="28">
        <f t="shared" si="473"/>
        <v>0</v>
      </c>
      <c r="TMR41" s="28">
        <f t="shared" si="473"/>
        <v>0</v>
      </c>
      <c r="TMS41" s="28">
        <f t="shared" si="473"/>
        <v>0</v>
      </c>
      <c r="TMT41" s="28">
        <f t="shared" si="473"/>
        <v>0</v>
      </c>
      <c r="TMU41" s="28">
        <f t="shared" si="473"/>
        <v>0</v>
      </c>
      <c r="TMV41" s="28">
        <f t="shared" si="473"/>
        <v>0</v>
      </c>
      <c r="TMW41" s="28">
        <f t="shared" si="473"/>
        <v>0</v>
      </c>
      <c r="TMX41" s="28">
        <f t="shared" si="473"/>
        <v>0</v>
      </c>
      <c r="TMY41" s="28">
        <f t="shared" si="473"/>
        <v>0</v>
      </c>
      <c r="TMZ41" s="28">
        <f t="shared" si="473"/>
        <v>0</v>
      </c>
      <c r="TNA41" s="28">
        <f t="shared" si="473"/>
        <v>0</v>
      </c>
      <c r="TNB41" s="28">
        <f t="shared" si="473"/>
        <v>0</v>
      </c>
      <c r="TNC41" s="28">
        <f t="shared" si="473"/>
        <v>0</v>
      </c>
      <c r="TND41" s="28">
        <f t="shared" si="473"/>
        <v>0</v>
      </c>
      <c r="TNE41" s="28">
        <f t="shared" si="473"/>
        <v>0</v>
      </c>
      <c r="TNF41" s="28">
        <f t="shared" si="473"/>
        <v>0</v>
      </c>
      <c r="TNG41" s="28">
        <f t="shared" si="473"/>
        <v>0</v>
      </c>
      <c r="TNH41" s="28">
        <f t="shared" si="473"/>
        <v>0</v>
      </c>
      <c r="TNI41" s="28">
        <f t="shared" ref="TNI41:TPT41" si="474">SUM(TNI37:TNI40)</f>
        <v>0</v>
      </c>
      <c r="TNJ41" s="28">
        <f t="shared" si="474"/>
        <v>0</v>
      </c>
      <c r="TNK41" s="28">
        <f t="shared" si="474"/>
        <v>0</v>
      </c>
      <c r="TNL41" s="28">
        <f t="shared" si="474"/>
        <v>0</v>
      </c>
      <c r="TNM41" s="28">
        <f t="shared" si="474"/>
        <v>0</v>
      </c>
      <c r="TNN41" s="28">
        <f t="shared" si="474"/>
        <v>0</v>
      </c>
      <c r="TNO41" s="28">
        <f t="shared" si="474"/>
        <v>0</v>
      </c>
      <c r="TNP41" s="28">
        <f t="shared" si="474"/>
        <v>0</v>
      </c>
      <c r="TNQ41" s="28">
        <f t="shared" si="474"/>
        <v>0</v>
      </c>
      <c r="TNR41" s="28">
        <f t="shared" si="474"/>
        <v>0</v>
      </c>
      <c r="TNS41" s="28">
        <f t="shared" si="474"/>
        <v>0</v>
      </c>
      <c r="TNT41" s="28">
        <f t="shared" si="474"/>
        <v>0</v>
      </c>
      <c r="TNU41" s="28">
        <f t="shared" si="474"/>
        <v>0</v>
      </c>
      <c r="TNV41" s="28">
        <f t="shared" si="474"/>
        <v>0</v>
      </c>
      <c r="TNW41" s="28">
        <f t="shared" si="474"/>
        <v>0</v>
      </c>
      <c r="TNX41" s="28">
        <f t="shared" si="474"/>
        <v>0</v>
      </c>
      <c r="TNY41" s="28">
        <f t="shared" si="474"/>
        <v>0</v>
      </c>
      <c r="TNZ41" s="28">
        <f t="shared" si="474"/>
        <v>0</v>
      </c>
      <c r="TOA41" s="28">
        <f t="shared" si="474"/>
        <v>0</v>
      </c>
      <c r="TOB41" s="28">
        <f t="shared" si="474"/>
        <v>0</v>
      </c>
      <c r="TOC41" s="28">
        <f t="shared" si="474"/>
        <v>0</v>
      </c>
      <c r="TOD41" s="28">
        <f t="shared" si="474"/>
        <v>0</v>
      </c>
      <c r="TOE41" s="28">
        <f t="shared" si="474"/>
        <v>0</v>
      </c>
      <c r="TOF41" s="28">
        <f t="shared" si="474"/>
        <v>0</v>
      </c>
      <c r="TOG41" s="28">
        <f t="shared" si="474"/>
        <v>0</v>
      </c>
      <c r="TOH41" s="28">
        <f t="shared" si="474"/>
        <v>0</v>
      </c>
      <c r="TOI41" s="28">
        <f t="shared" si="474"/>
        <v>0</v>
      </c>
      <c r="TOJ41" s="28">
        <f t="shared" si="474"/>
        <v>0</v>
      </c>
      <c r="TOK41" s="28">
        <f t="shared" si="474"/>
        <v>0</v>
      </c>
      <c r="TOL41" s="28">
        <f t="shared" si="474"/>
        <v>0</v>
      </c>
      <c r="TOM41" s="28">
        <f t="shared" si="474"/>
        <v>0</v>
      </c>
      <c r="TON41" s="28">
        <f t="shared" si="474"/>
        <v>0</v>
      </c>
      <c r="TOO41" s="28">
        <f t="shared" si="474"/>
        <v>0</v>
      </c>
      <c r="TOP41" s="28">
        <f t="shared" si="474"/>
        <v>0</v>
      </c>
      <c r="TOQ41" s="28">
        <f t="shared" si="474"/>
        <v>0</v>
      </c>
      <c r="TOR41" s="28">
        <f t="shared" si="474"/>
        <v>0</v>
      </c>
      <c r="TOS41" s="28">
        <f t="shared" si="474"/>
        <v>0</v>
      </c>
      <c r="TOT41" s="28">
        <f t="shared" si="474"/>
        <v>0</v>
      </c>
      <c r="TOU41" s="28">
        <f t="shared" si="474"/>
        <v>0</v>
      </c>
      <c r="TOV41" s="28">
        <f t="shared" si="474"/>
        <v>0</v>
      </c>
      <c r="TOW41" s="28">
        <f t="shared" si="474"/>
        <v>0</v>
      </c>
      <c r="TOX41" s="28">
        <f t="shared" si="474"/>
        <v>0</v>
      </c>
      <c r="TOY41" s="28">
        <f t="shared" si="474"/>
        <v>0</v>
      </c>
      <c r="TOZ41" s="28">
        <f t="shared" si="474"/>
        <v>0</v>
      </c>
      <c r="TPA41" s="28">
        <f t="shared" si="474"/>
        <v>0</v>
      </c>
      <c r="TPB41" s="28">
        <f t="shared" si="474"/>
        <v>0</v>
      </c>
      <c r="TPC41" s="28">
        <f t="shared" si="474"/>
        <v>0</v>
      </c>
      <c r="TPD41" s="28">
        <f t="shared" si="474"/>
        <v>0</v>
      </c>
      <c r="TPE41" s="28">
        <f t="shared" si="474"/>
        <v>0</v>
      </c>
      <c r="TPF41" s="28">
        <f t="shared" si="474"/>
        <v>0</v>
      </c>
      <c r="TPG41" s="28">
        <f t="shared" si="474"/>
        <v>0</v>
      </c>
      <c r="TPH41" s="28">
        <f t="shared" si="474"/>
        <v>0</v>
      </c>
      <c r="TPI41" s="28">
        <f t="shared" si="474"/>
        <v>0</v>
      </c>
      <c r="TPJ41" s="28">
        <f t="shared" si="474"/>
        <v>0</v>
      </c>
      <c r="TPK41" s="28">
        <f t="shared" si="474"/>
        <v>0</v>
      </c>
      <c r="TPL41" s="28">
        <f t="shared" si="474"/>
        <v>0</v>
      </c>
      <c r="TPM41" s="28">
        <f t="shared" si="474"/>
        <v>0</v>
      </c>
      <c r="TPN41" s="28">
        <f t="shared" si="474"/>
        <v>0</v>
      </c>
      <c r="TPO41" s="28">
        <f t="shared" si="474"/>
        <v>0</v>
      </c>
      <c r="TPP41" s="28">
        <f t="shared" si="474"/>
        <v>0</v>
      </c>
      <c r="TPQ41" s="28">
        <f t="shared" si="474"/>
        <v>0</v>
      </c>
      <c r="TPR41" s="28">
        <f t="shared" si="474"/>
        <v>0</v>
      </c>
      <c r="TPS41" s="28">
        <f t="shared" si="474"/>
        <v>0</v>
      </c>
      <c r="TPT41" s="28">
        <f t="shared" si="474"/>
        <v>0</v>
      </c>
      <c r="TPU41" s="28">
        <f t="shared" ref="TPU41:TSF41" si="475">SUM(TPU37:TPU40)</f>
        <v>0</v>
      </c>
      <c r="TPV41" s="28">
        <f t="shared" si="475"/>
        <v>0</v>
      </c>
      <c r="TPW41" s="28">
        <f t="shared" si="475"/>
        <v>0</v>
      </c>
      <c r="TPX41" s="28">
        <f t="shared" si="475"/>
        <v>0</v>
      </c>
      <c r="TPY41" s="28">
        <f t="shared" si="475"/>
        <v>0</v>
      </c>
      <c r="TPZ41" s="28">
        <f t="shared" si="475"/>
        <v>0</v>
      </c>
      <c r="TQA41" s="28">
        <f t="shared" si="475"/>
        <v>0</v>
      </c>
      <c r="TQB41" s="28">
        <f t="shared" si="475"/>
        <v>0</v>
      </c>
      <c r="TQC41" s="28">
        <f t="shared" si="475"/>
        <v>0</v>
      </c>
      <c r="TQD41" s="28">
        <f t="shared" si="475"/>
        <v>0</v>
      </c>
      <c r="TQE41" s="28">
        <f t="shared" si="475"/>
        <v>0</v>
      </c>
      <c r="TQF41" s="28">
        <f t="shared" si="475"/>
        <v>0</v>
      </c>
      <c r="TQG41" s="28">
        <f t="shared" si="475"/>
        <v>0</v>
      </c>
      <c r="TQH41" s="28">
        <f t="shared" si="475"/>
        <v>0</v>
      </c>
      <c r="TQI41" s="28">
        <f t="shared" si="475"/>
        <v>0</v>
      </c>
      <c r="TQJ41" s="28">
        <f t="shared" si="475"/>
        <v>0</v>
      </c>
      <c r="TQK41" s="28">
        <f t="shared" si="475"/>
        <v>0</v>
      </c>
      <c r="TQL41" s="28">
        <f t="shared" si="475"/>
        <v>0</v>
      </c>
      <c r="TQM41" s="28">
        <f t="shared" si="475"/>
        <v>0</v>
      </c>
      <c r="TQN41" s="28">
        <f t="shared" si="475"/>
        <v>0</v>
      </c>
      <c r="TQO41" s="28">
        <f t="shared" si="475"/>
        <v>0</v>
      </c>
      <c r="TQP41" s="28">
        <f t="shared" si="475"/>
        <v>0</v>
      </c>
      <c r="TQQ41" s="28">
        <f t="shared" si="475"/>
        <v>0</v>
      </c>
      <c r="TQR41" s="28">
        <f t="shared" si="475"/>
        <v>0</v>
      </c>
      <c r="TQS41" s="28">
        <f t="shared" si="475"/>
        <v>0</v>
      </c>
      <c r="TQT41" s="28">
        <f t="shared" si="475"/>
        <v>0</v>
      </c>
      <c r="TQU41" s="28">
        <f t="shared" si="475"/>
        <v>0</v>
      </c>
      <c r="TQV41" s="28">
        <f t="shared" si="475"/>
        <v>0</v>
      </c>
      <c r="TQW41" s="28">
        <f t="shared" si="475"/>
        <v>0</v>
      </c>
      <c r="TQX41" s="28">
        <f t="shared" si="475"/>
        <v>0</v>
      </c>
      <c r="TQY41" s="28">
        <f t="shared" si="475"/>
        <v>0</v>
      </c>
      <c r="TQZ41" s="28">
        <f t="shared" si="475"/>
        <v>0</v>
      </c>
      <c r="TRA41" s="28">
        <f t="shared" si="475"/>
        <v>0</v>
      </c>
      <c r="TRB41" s="28">
        <f t="shared" si="475"/>
        <v>0</v>
      </c>
      <c r="TRC41" s="28">
        <f t="shared" si="475"/>
        <v>0</v>
      </c>
      <c r="TRD41" s="28">
        <f t="shared" si="475"/>
        <v>0</v>
      </c>
      <c r="TRE41" s="28">
        <f t="shared" si="475"/>
        <v>0</v>
      </c>
      <c r="TRF41" s="28">
        <f t="shared" si="475"/>
        <v>0</v>
      </c>
      <c r="TRG41" s="28">
        <f t="shared" si="475"/>
        <v>0</v>
      </c>
      <c r="TRH41" s="28">
        <f t="shared" si="475"/>
        <v>0</v>
      </c>
      <c r="TRI41" s="28">
        <f t="shared" si="475"/>
        <v>0</v>
      </c>
      <c r="TRJ41" s="28">
        <f t="shared" si="475"/>
        <v>0</v>
      </c>
      <c r="TRK41" s="28">
        <f t="shared" si="475"/>
        <v>0</v>
      </c>
      <c r="TRL41" s="28">
        <f t="shared" si="475"/>
        <v>0</v>
      </c>
      <c r="TRM41" s="28">
        <f t="shared" si="475"/>
        <v>0</v>
      </c>
      <c r="TRN41" s="28">
        <f t="shared" si="475"/>
        <v>0</v>
      </c>
      <c r="TRO41" s="28">
        <f t="shared" si="475"/>
        <v>0</v>
      </c>
      <c r="TRP41" s="28">
        <f t="shared" si="475"/>
        <v>0</v>
      </c>
      <c r="TRQ41" s="28">
        <f t="shared" si="475"/>
        <v>0</v>
      </c>
      <c r="TRR41" s="28">
        <f t="shared" si="475"/>
        <v>0</v>
      </c>
      <c r="TRS41" s="28">
        <f t="shared" si="475"/>
        <v>0</v>
      </c>
      <c r="TRT41" s="28">
        <f t="shared" si="475"/>
        <v>0</v>
      </c>
      <c r="TRU41" s="28">
        <f t="shared" si="475"/>
        <v>0</v>
      </c>
      <c r="TRV41" s="28">
        <f t="shared" si="475"/>
        <v>0</v>
      </c>
      <c r="TRW41" s="28">
        <f t="shared" si="475"/>
        <v>0</v>
      </c>
      <c r="TRX41" s="28">
        <f t="shared" si="475"/>
        <v>0</v>
      </c>
      <c r="TRY41" s="28">
        <f t="shared" si="475"/>
        <v>0</v>
      </c>
      <c r="TRZ41" s="28">
        <f t="shared" si="475"/>
        <v>0</v>
      </c>
      <c r="TSA41" s="28">
        <f t="shared" si="475"/>
        <v>0</v>
      </c>
      <c r="TSB41" s="28">
        <f t="shared" si="475"/>
        <v>0</v>
      </c>
      <c r="TSC41" s="28">
        <f t="shared" si="475"/>
        <v>0</v>
      </c>
      <c r="TSD41" s="28">
        <f t="shared" si="475"/>
        <v>0</v>
      </c>
      <c r="TSE41" s="28">
        <f t="shared" si="475"/>
        <v>0</v>
      </c>
      <c r="TSF41" s="28">
        <f t="shared" si="475"/>
        <v>0</v>
      </c>
      <c r="TSG41" s="28">
        <f t="shared" ref="TSG41:TUR41" si="476">SUM(TSG37:TSG40)</f>
        <v>0</v>
      </c>
      <c r="TSH41" s="28">
        <f t="shared" si="476"/>
        <v>0</v>
      </c>
      <c r="TSI41" s="28">
        <f t="shared" si="476"/>
        <v>0</v>
      </c>
      <c r="TSJ41" s="28">
        <f t="shared" si="476"/>
        <v>0</v>
      </c>
      <c r="TSK41" s="28">
        <f t="shared" si="476"/>
        <v>0</v>
      </c>
      <c r="TSL41" s="28">
        <f t="shared" si="476"/>
        <v>0</v>
      </c>
      <c r="TSM41" s="28">
        <f t="shared" si="476"/>
        <v>0</v>
      </c>
      <c r="TSN41" s="28">
        <f t="shared" si="476"/>
        <v>0</v>
      </c>
      <c r="TSO41" s="28">
        <f t="shared" si="476"/>
        <v>0</v>
      </c>
      <c r="TSP41" s="28">
        <f t="shared" si="476"/>
        <v>0</v>
      </c>
      <c r="TSQ41" s="28">
        <f t="shared" si="476"/>
        <v>0</v>
      </c>
      <c r="TSR41" s="28">
        <f t="shared" si="476"/>
        <v>0</v>
      </c>
      <c r="TSS41" s="28">
        <f t="shared" si="476"/>
        <v>0</v>
      </c>
      <c r="TST41" s="28">
        <f t="shared" si="476"/>
        <v>0</v>
      </c>
      <c r="TSU41" s="28">
        <f t="shared" si="476"/>
        <v>0</v>
      </c>
      <c r="TSV41" s="28">
        <f t="shared" si="476"/>
        <v>0</v>
      </c>
      <c r="TSW41" s="28">
        <f t="shared" si="476"/>
        <v>0</v>
      </c>
      <c r="TSX41" s="28">
        <f t="shared" si="476"/>
        <v>0</v>
      </c>
      <c r="TSY41" s="28">
        <f t="shared" si="476"/>
        <v>0</v>
      </c>
      <c r="TSZ41" s="28">
        <f t="shared" si="476"/>
        <v>0</v>
      </c>
      <c r="TTA41" s="28">
        <f t="shared" si="476"/>
        <v>0</v>
      </c>
      <c r="TTB41" s="28">
        <f t="shared" si="476"/>
        <v>0</v>
      </c>
      <c r="TTC41" s="28">
        <f t="shared" si="476"/>
        <v>0</v>
      </c>
      <c r="TTD41" s="28">
        <f t="shared" si="476"/>
        <v>0</v>
      </c>
      <c r="TTE41" s="28">
        <f t="shared" si="476"/>
        <v>0</v>
      </c>
      <c r="TTF41" s="28">
        <f t="shared" si="476"/>
        <v>0</v>
      </c>
      <c r="TTG41" s="28">
        <f t="shared" si="476"/>
        <v>0</v>
      </c>
      <c r="TTH41" s="28">
        <f t="shared" si="476"/>
        <v>0</v>
      </c>
      <c r="TTI41" s="28">
        <f t="shared" si="476"/>
        <v>0</v>
      </c>
      <c r="TTJ41" s="28">
        <f t="shared" si="476"/>
        <v>0</v>
      </c>
      <c r="TTK41" s="28">
        <f t="shared" si="476"/>
        <v>0</v>
      </c>
      <c r="TTL41" s="28">
        <f t="shared" si="476"/>
        <v>0</v>
      </c>
      <c r="TTM41" s="28">
        <f t="shared" si="476"/>
        <v>0</v>
      </c>
      <c r="TTN41" s="28">
        <f t="shared" si="476"/>
        <v>0</v>
      </c>
      <c r="TTO41" s="28">
        <f t="shared" si="476"/>
        <v>0</v>
      </c>
      <c r="TTP41" s="28">
        <f t="shared" si="476"/>
        <v>0</v>
      </c>
      <c r="TTQ41" s="28">
        <f t="shared" si="476"/>
        <v>0</v>
      </c>
      <c r="TTR41" s="28">
        <f t="shared" si="476"/>
        <v>0</v>
      </c>
      <c r="TTS41" s="28">
        <f t="shared" si="476"/>
        <v>0</v>
      </c>
      <c r="TTT41" s="28">
        <f t="shared" si="476"/>
        <v>0</v>
      </c>
      <c r="TTU41" s="28">
        <f t="shared" si="476"/>
        <v>0</v>
      </c>
      <c r="TTV41" s="28">
        <f t="shared" si="476"/>
        <v>0</v>
      </c>
      <c r="TTW41" s="28">
        <f t="shared" si="476"/>
        <v>0</v>
      </c>
      <c r="TTX41" s="28">
        <f t="shared" si="476"/>
        <v>0</v>
      </c>
      <c r="TTY41" s="28">
        <f t="shared" si="476"/>
        <v>0</v>
      </c>
      <c r="TTZ41" s="28">
        <f t="shared" si="476"/>
        <v>0</v>
      </c>
      <c r="TUA41" s="28">
        <f t="shared" si="476"/>
        <v>0</v>
      </c>
      <c r="TUB41" s="28">
        <f t="shared" si="476"/>
        <v>0</v>
      </c>
      <c r="TUC41" s="28">
        <f t="shared" si="476"/>
        <v>0</v>
      </c>
      <c r="TUD41" s="28">
        <f t="shared" si="476"/>
        <v>0</v>
      </c>
      <c r="TUE41" s="28">
        <f t="shared" si="476"/>
        <v>0</v>
      </c>
      <c r="TUF41" s="28">
        <f t="shared" si="476"/>
        <v>0</v>
      </c>
      <c r="TUG41" s="28">
        <f t="shared" si="476"/>
        <v>0</v>
      </c>
      <c r="TUH41" s="28">
        <f t="shared" si="476"/>
        <v>0</v>
      </c>
      <c r="TUI41" s="28">
        <f t="shared" si="476"/>
        <v>0</v>
      </c>
      <c r="TUJ41" s="28">
        <f t="shared" si="476"/>
        <v>0</v>
      </c>
      <c r="TUK41" s="28">
        <f t="shared" si="476"/>
        <v>0</v>
      </c>
      <c r="TUL41" s="28">
        <f t="shared" si="476"/>
        <v>0</v>
      </c>
      <c r="TUM41" s="28">
        <f t="shared" si="476"/>
        <v>0</v>
      </c>
      <c r="TUN41" s="28">
        <f t="shared" si="476"/>
        <v>0</v>
      </c>
      <c r="TUO41" s="28">
        <f t="shared" si="476"/>
        <v>0</v>
      </c>
      <c r="TUP41" s="28">
        <f t="shared" si="476"/>
        <v>0</v>
      </c>
      <c r="TUQ41" s="28">
        <f t="shared" si="476"/>
        <v>0</v>
      </c>
      <c r="TUR41" s="28">
        <f t="shared" si="476"/>
        <v>0</v>
      </c>
      <c r="TUS41" s="28">
        <f t="shared" ref="TUS41:TXD41" si="477">SUM(TUS37:TUS40)</f>
        <v>0</v>
      </c>
      <c r="TUT41" s="28">
        <f t="shared" si="477"/>
        <v>0</v>
      </c>
      <c r="TUU41" s="28">
        <f t="shared" si="477"/>
        <v>0</v>
      </c>
      <c r="TUV41" s="28">
        <f t="shared" si="477"/>
        <v>0</v>
      </c>
      <c r="TUW41" s="28">
        <f t="shared" si="477"/>
        <v>0</v>
      </c>
      <c r="TUX41" s="28">
        <f t="shared" si="477"/>
        <v>0</v>
      </c>
      <c r="TUY41" s="28">
        <f t="shared" si="477"/>
        <v>0</v>
      </c>
      <c r="TUZ41" s="28">
        <f t="shared" si="477"/>
        <v>0</v>
      </c>
      <c r="TVA41" s="28">
        <f t="shared" si="477"/>
        <v>0</v>
      </c>
      <c r="TVB41" s="28">
        <f t="shared" si="477"/>
        <v>0</v>
      </c>
      <c r="TVC41" s="28">
        <f t="shared" si="477"/>
        <v>0</v>
      </c>
      <c r="TVD41" s="28">
        <f t="shared" si="477"/>
        <v>0</v>
      </c>
      <c r="TVE41" s="28">
        <f t="shared" si="477"/>
        <v>0</v>
      </c>
      <c r="TVF41" s="28">
        <f t="shared" si="477"/>
        <v>0</v>
      </c>
      <c r="TVG41" s="28">
        <f t="shared" si="477"/>
        <v>0</v>
      </c>
      <c r="TVH41" s="28">
        <f t="shared" si="477"/>
        <v>0</v>
      </c>
      <c r="TVI41" s="28">
        <f t="shared" si="477"/>
        <v>0</v>
      </c>
      <c r="TVJ41" s="28">
        <f t="shared" si="477"/>
        <v>0</v>
      </c>
      <c r="TVK41" s="28">
        <f t="shared" si="477"/>
        <v>0</v>
      </c>
      <c r="TVL41" s="28">
        <f t="shared" si="477"/>
        <v>0</v>
      </c>
      <c r="TVM41" s="28">
        <f t="shared" si="477"/>
        <v>0</v>
      </c>
      <c r="TVN41" s="28">
        <f t="shared" si="477"/>
        <v>0</v>
      </c>
      <c r="TVO41" s="28">
        <f t="shared" si="477"/>
        <v>0</v>
      </c>
      <c r="TVP41" s="28">
        <f t="shared" si="477"/>
        <v>0</v>
      </c>
      <c r="TVQ41" s="28">
        <f t="shared" si="477"/>
        <v>0</v>
      </c>
      <c r="TVR41" s="28">
        <f t="shared" si="477"/>
        <v>0</v>
      </c>
      <c r="TVS41" s="28">
        <f t="shared" si="477"/>
        <v>0</v>
      </c>
      <c r="TVT41" s="28">
        <f t="shared" si="477"/>
        <v>0</v>
      </c>
      <c r="TVU41" s="28">
        <f t="shared" si="477"/>
        <v>0</v>
      </c>
      <c r="TVV41" s="28">
        <f t="shared" si="477"/>
        <v>0</v>
      </c>
      <c r="TVW41" s="28">
        <f t="shared" si="477"/>
        <v>0</v>
      </c>
      <c r="TVX41" s="28">
        <f t="shared" si="477"/>
        <v>0</v>
      </c>
      <c r="TVY41" s="28">
        <f t="shared" si="477"/>
        <v>0</v>
      </c>
      <c r="TVZ41" s="28">
        <f t="shared" si="477"/>
        <v>0</v>
      </c>
      <c r="TWA41" s="28">
        <f t="shared" si="477"/>
        <v>0</v>
      </c>
      <c r="TWB41" s="28">
        <f t="shared" si="477"/>
        <v>0</v>
      </c>
      <c r="TWC41" s="28">
        <f t="shared" si="477"/>
        <v>0</v>
      </c>
      <c r="TWD41" s="28">
        <f t="shared" si="477"/>
        <v>0</v>
      </c>
      <c r="TWE41" s="28">
        <f t="shared" si="477"/>
        <v>0</v>
      </c>
      <c r="TWF41" s="28">
        <f t="shared" si="477"/>
        <v>0</v>
      </c>
      <c r="TWG41" s="28">
        <f t="shared" si="477"/>
        <v>0</v>
      </c>
      <c r="TWH41" s="28">
        <f t="shared" si="477"/>
        <v>0</v>
      </c>
      <c r="TWI41" s="28">
        <f t="shared" si="477"/>
        <v>0</v>
      </c>
      <c r="TWJ41" s="28">
        <f t="shared" si="477"/>
        <v>0</v>
      </c>
      <c r="TWK41" s="28">
        <f t="shared" si="477"/>
        <v>0</v>
      </c>
      <c r="TWL41" s="28">
        <f t="shared" si="477"/>
        <v>0</v>
      </c>
      <c r="TWM41" s="28">
        <f t="shared" si="477"/>
        <v>0</v>
      </c>
      <c r="TWN41" s="28">
        <f t="shared" si="477"/>
        <v>0</v>
      </c>
      <c r="TWO41" s="28">
        <f t="shared" si="477"/>
        <v>0</v>
      </c>
      <c r="TWP41" s="28">
        <f t="shared" si="477"/>
        <v>0</v>
      </c>
      <c r="TWQ41" s="28">
        <f t="shared" si="477"/>
        <v>0</v>
      </c>
      <c r="TWR41" s="28">
        <f t="shared" si="477"/>
        <v>0</v>
      </c>
      <c r="TWS41" s="28">
        <f t="shared" si="477"/>
        <v>0</v>
      </c>
      <c r="TWT41" s="28">
        <f t="shared" si="477"/>
        <v>0</v>
      </c>
      <c r="TWU41" s="28">
        <f t="shared" si="477"/>
        <v>0</v>
      </c>
      <c r="TWV41" s="28">
        <f t="shared" si="477"/>
        <v>0</v>
      </c>
      <c r="TWW41" s="28">
        <f t="shared" si="477"/>
        <v>0</v>
      </c>
      <c r="TWX41" s="28">
        <f t="shared" si="477"/>
        <v>0</v>
      </c>
      <c r="TWY41" s="28">
        <f t="shared" si="477"/>
        <v>0</v>
      </c>
      <c r="TWZ41" s="28">
        <f t="shared" si="477"/>
        <v>0</v>
      </c>
      <c r="TXA41" s="28">
        <f t="shared" si="477"/>
        <v>0</v>
      </c>
      <c r="TXB41" s="28">
        <f t="shared" si="477"/>
        <v>0</v>
      </c>
      <c r="TXC41" s="28">
        <f t="shared" si="477"/>
        <v>0</v>
      </c>
      <c r="TXD41" s="28">
        <f t="shared" si="477"/>
        <v>0</v>
      </c>
      <c r="TXE41" s="28">
        <f t="shared" ref="TXE41:TZP41" si="478">SUM(TXE37:TXE40)</f>
        <v>0</v>
      </c>
      <c r="TXF41" s="28">
        <f t="shared" si="478"/>
        <v>0</v>
      </c>
      <c r="TXG41" s="28">
        <f t="shared" si="478"/>
        <v>0</v>
      </c>
      <c r="TXH41" s="28">
        <f t="shared" si="478"/>
        <v>0</v>
      </c>
      <c r="TXI41" s="28">
        <f t="shared" si="478"/>
        <v>0</v>
      </c>
      <c r="TXJ41" s="28">
        <f t="shared" si="478"/>
        <v>0</v>
      </c>
      <c r="TXK41" s="28">
        <f t="shared" si="478"/>
        <v>0</v>
      </c>
      <c r="TXL41" s="28">
        <f t="shared" si="478"/>
        <v>0</v>
      </c>
      <c r="TXM41" s="28">
        <f t="shared" si="478"/>
        <v>0</v>
      </c>
      <c r="TXN41" s="28">
        <f t="shared" si="478"/>
        <v>0</v>
      </c>
      <c r="TXO41" s="28">
        <f t="shared" si="478"/>
        <v>0</v>
      </c>
      <c r="TXP41" s="28">
        <f t="shared" si="478"/>
        <v>0</v>
      </c>
      <c r="TXQ41" s="28">
        <f t="shared" si="478"/>
        <v>0</v>
      </c>
      <c r="TXR41" s="28">
        <f t="shared" si="478"/>
        <v>0</v>
      </c>
      <c r="TXS41" s="28">
        <f t="shared" si="478"/>
        <v>0</v>
      </c>
      <c r="TXT41" s="28">
        <f t="shared" si="478"/>
        <v>0</v>
      </c>
      <c r="TXU41" s="28">
        <f t="shared" si="478"/>
        <v>0</v>
      </c>
      <c r="TXV41" s="28">
        <f t="shared" si="478"/>
        <v>0</v>
      </c>
      <c r="TXW41" s="28">
        <f t="shared" si="478"/>
        <v>0</v>
      </c>
      <c r="TXX41" s="28">
        <f t="shared" si="478"/>
        <v>0</v>
      </c>
      <c r="TXY41" s="28">
        <f t="shared" si="478"/>
        <v>0</v>
      </c>
      <c r="TXZ41" s="28">
        <f t="shared" si="478"/>
        <v>0</v>
      </c>
      <c r="TYA41" s="28">
        <f t="shared" si="478"/>
        <v>0</v>
      </c>
      <c r="TYB41" s="28">
        <f t="shared" si="478"/>
        <v>0</v>
      </c>
      <c r="TYC41" s="28">
        <f t="shared" si="478"/>
        <v>0</v>
      </c>
      <c r="TYD41" s="28">
        <f t="shared" si="478"/>
        <v>0</v>
      </c>
      <c r="TYE41" s="28">
        <f t="shared" si="478"/>
        <v>0</v>
      </c>
      <c r="TYF41" s="28">
        <f t="shared" si="478"/>
        <v>0</v>
      </c>
      <c r="TYG41" s="28">
        <f t="shared" si="478"/>
        <v>0</v>
      </c>
      <c r="TYH41" s="28">
        <f t="shared" si="478"/>
        <v>0</v>
      </c>
      <c r="TYI41" s="28">
        <f t="shared" si="478"/>
        <v>0</v>
      </c>
      <c r="TYJ41" s="28">
        <f t="shared" si="478"/>
        <v>0</v>
      </c>
      <c r="TYK41" s="28">
        <f t="shared" si="478"/>
        <v>0</v>
      </c>
      <c r="TYL41" s="28">
        <f t="shared" si="478"/>
        <v>0</v>
      </c>
      <c r="TYM41" s="28">
        <f t="shared" si="478"/>
        <v>0</v>
      </c>
      <c r="TYN41" s="28">
        <f t="shared" si="478"/>
        <v>0</v>
      </c>
      <c r="TYO41" s="28">
        <f t="shared" si="478"/>
        <v>0</v>
      </c>
      <c r="TYP41" s="28">
        <f t="shared" si="478"/>
        <v>0</v>
      </c>
      <c r="TYQ41" s="28">
        <f t="shared" si="478"/>
        <v>0</v>
      </c>
      <c r="TYR41" s="28">
        <f t="shared" si="478"/>
        <v>0</v>
      </c>
      <c r="TYS41" s="28">
        <f t="shared" si="478"/>
        <v>0</v>
      </c>
      <c r="TYT41" s="28">
        <f t="shared" si="478"/>
        <v>0</v>
      </c>
      <c r="TYU41" s="28">
        <f t="shared" si="478"/>
        <v>0</v>
      </c>
      <c r="TYV41" s="28">
        <f t="shared" si="478"/>
        <v>0</v>
      </c>
      <c r="TYW41" s="28">
        <f t="shared" si="478"/>
        <v>0</v>
      </c>
      <c r="TYX41" s="28">
        <f t="shared" si="478"/>
        <v>0</v>
      </c>
      <c r="TYY41" s="28">
        <f t="shared" si="478"/>
        <v>0</v>
      </c>
      <c r="TYZ41" s="28">
        <f t="shared" si="478"/>
        <v>0</v>
      </c>
      <c r="TZA41" s="28">
        <f t="shared" si="478"/>
        <v>0</v>
      </c>
      <c r="TZB41" s="28">
        <f t="shared" si="478"/>
        <v>0</v>
      </c>
      <c r="TZC41" s="28">
        <f t="shared" si="478"/>
        <v>0</v>
      </c>
      <c r="TZD41" s="28">
        <f t="shared" si="478"/>
        <v>0</v>
      </c>
      <c r="TZE41" s="28">
        <f t="shared" si="478"/>
        <v>0</v>
      </c>
      <c r="TZF41" s="28">
        <f t="shared" si="478"/>
        <v>0</v>
      </c>
      <c r="TZG41" s="28">
        <f t="shared" si="478"/>
        <v>0</v>
      </c>
      <c r="TZH41" s="28">
        <f t="shared" si="478"/>
        <v>0</v>
      </c>
      <c r="TZI41" s="28">
        <f t="shared" si="478"/>
        <v>0</v>
      </c>
      <c r="TZJ41" s="28">
        <f t="shared" si="478"/>
        <v>0</v>
      </c>
      <c r="TZK41" s="28">
        <f t="shared" si="478"/>
        <v>0</v>
      </c>
      <c r="TZL41" s="28">
        <f t="shared" si="478"/>
        <v>0</v>
      </c>
      <c r="TZM41" s="28">
        <f t="shared" si="478"/>
        <v>0</v>
      </c>
      <c r="TZN41" s="28">
        <f t="shared" si="478"/>
        <v>0</v>
      </c>
      <c r="TZO41" s="28">
        <f t="shared" si="478"/>
        <v>0</v>
      </c>
      <c r="TZP41" s="28">
        <f t="shared" si="478"/>
        <v>0</v>
      </c>
      <c r="TZQ41" s="28">
        <f t="shared" ref="TZQ41:UCB41" si="479">SUM(TZQ37:TZQ40)</f>
        <v>0</v>
      </c>
      <c r="TZR41" s="28">
        <f t="shared" si="479"/>
        <v>0</v>
      </c>
      <c r="TZS41" s="28">
        <f t="shared" si="479"/>
        <v>0</v>
      </c>
      <c r="TZT41" s="28">
        <f t="shared" si="479"/>
        <v>0</v>
      </c>
      <c r="TZU41" s="28">
        <f t="shared" si="479"/>
        <v>0</v>
      </c>
      <c r="TZV41" s="28">
        <f t="shared" si="479"/>
        <v>0</v>
      </c>
      <c r="TZW41" s="28">
        <f t="shared" si="479"/>
        <v>0</v>
      </c>
      <c r="TZX41" s="28">
        <f t="shared" si="479"/>
        <v>0</v>
      </c>
      <c r="TZY41" s="28">
        <f t="shared" si="479"/>
        <v>0</v>
      </c>
      <c r="TZZ41" s="28">
        <f t="shared" si="479"/>
        <v>0</v>
      </c>
      <c r="UAA41" s="28">
        <f t="shared" si="479"/>
        <v>0</v>
      </c>
      <c r="UAB41" s="28">
        <f t="shared" si="479"/>
        <v>0</v>
      </c>
      <c r="UAC41" s="28">
        <f t="shared" si="479"/>
        <v>0</v>
      </c>
      <c r="UAD41" s="28">
        <f t="shared" si="479"/>
        <v>0</v>
      </c>
      <c r="UAE41" s="28">
        <f t="shared" si="479"/>
        <v>0</v>
      </c>
      <c r="UAF41" s="28">
        <f t="shared" si="479"/>
        <v>0</v>
      </c>
      <c r="UAG41" s="28">
        <f t="shared" si="479"/>
        <v>0</v>
      </c>
      <c r="UAH41" s="28">
        <f t="shared" si="479"/>
        <v>0</v>
      </c>
      <c r="UAI41" s="28">
        <f t="shared" si="479"/>
        <v>0</v>
      </c>
      <c r="UAJ41" s="28">
        <f t="shared" si="479"/>
        <v>0</v>
      </c>
      <c r="UAK41" s="28">
        <f t="shared" si="479"/>
        <v>0</v>
      </c>
      <c r="UAL41" s="28">
        <f t="shared" si="479"/>
        <v>0</v>
      </c>
      <c r="UAM41" s="28">
        <f t="shared" si="479"/>
        <v>0</v>
      </c>
      <c r="UAN41" s="28">
        <f t="shared" si="479"/>
        <v>0</v>
      </c>
      <c r="UAO41" s="28">
        <f t="shared" si="479"/>
        <v>0</v>
      </c>
      <c r="UAP41" s="28">
        <f t="shared" si="479"/>
        <v>0</v>
      </c>
      <c r="UAQ41" s="28">
        <f t="shared" si="479"/>
        <v>0</v>
      </c>
      <c r="UAR41" s="28">
        <f t="shared" si="479"/>
        <v>0</v>
      </c>
      <c r="UAS41" s="28">
        <f t="shared" si="479"/>
        <v>0</v>
      </c>
      <c r="UAT41" s="28">
        <f t="shared" si="479"/>
        <v>0</v>
      </c>
      <c r="UAU41" s="28">
        <f t="shared" si="479"/>
        <v>0</v>
      </c>
      <c r="UAV41" s="28">
        <f t="shared" si="479"/>
        <v>0</v>
      </c>
      <c r="UAW41" s="28">
        <f t="shared" si="479"/>
        <v>0</v>
      </c>
      <c r="UAX41" s="28">
        <f t="shared" si="479"/>
        <v>0</v>
      </c>
      <c r="UAY41" s="28">
        <f t="shared" si="479"/>
        <v>0</v>
      </c>
      <c r="UAZ41" s="28">
        <f t="shared" si="479"/>
        <v>0</v>
      </c>
      <c r="UBA41" s="28">
        <f t="shared" si="479"/>
        <v>0</v>
      </c>
      <c r="UBB41" s="28">
        <f t="shared" si="479"/>
        <v>0</v>
      </c>
      <c r="UBC41" s="28">
        <f t="shared" si="479"/>
        <v>0</v>
      </c>
      <c r="UBD41" s="28">
        <f t="shared" si="479"/>
        <v>0</v>
      </c>
      <c r="UBE41" s="28">
        <f t="shared" si="479"/>
        <v>0</v>
      </c>
      <c r="UBF41" s="28">
        <f t="shared" si="479"/>
        <v>0</v>
      </c>
      <c r="UBG41" s="28">
        <f t="shared" si="479"/>
        <v>0</v>
      </c>
      <c r="UBH41" s="28">
        <f t="shared" si="479"/>
        <v>0</v>
      </c>
      <c r="UBI41" s="28">
        <f t="shared" si="479"/>
        <v>0</v>
      </c>
      <c r="UBJ41" s="28">
        <f t="shared" si="479"/>
        <v>0</v>
      </c>
      <c r="UBK41" s="28">
        <f t="shared" si="479"/>
        <v>0</v>
      </c>
      <c r="UBL41" s="28">
        <f t="shared" si="479"/>
        <v>0</v>
      </c>
      <c r="UBM41" s="28">
        <f t="shared" si="479"/>
        <v>0</v>
      </c>
      <c r="UBN41" s="28">
        <f t="shared" si="479"/>
        <v>0</v>
      </c>
      <c r="UBO41" s="28">
        <f t="shared" si="479"/>
        <v>0</v>
      </c>
      <c r="UBP41" s="28">
        <f t="shared" si="479"/>
        <v>0</v>
      </c>
      <c r="UBQ41" s="28">
        <f t="shared" si="479"/>
        <v>0</v>
      </c>
      <c r="UBR41" s="28">
        <f t="shared" si="479"/>
        <v>0</v>
      </c>
      <c r="UBS41" s="28">
        <f t="shared" si="479"/>
        <v>0</v>
      </c>
      <c r="UBT41" s="28">
        <f t="shared" si="479"/>
        <v>0</v>
      </c>
      <c r="UBU41" s="28">
        <f t="shared" si="479"/>
        <v>0</v>
      </c>
      <c r="UBV41" s="28">
        <f t="shared" si="479"/>
        <v>0</v>
      </c>
      <c r="UBW41" s="28">
        <f t="shared" si="479"/>
        <v>0</v>
      </c>
      <c r="UBX41" s="28">
        <f t="shared" si="479"/>
        <v>0</v>
      </c>
      <c r="UBY41" s="28">
        <f t="shared" si="479"/>
        <v>0</v>
      </c>
      <c r="UBZ41" s="28">
        <f t="shared" si="479"/>
        <v>0</v>
      </c>
      <c r="UCA41" s="28">
        <f t="shared" si="479"/>
        <v>0</v>
      </c>
      <c r="UCB41" s="28">
        <f t="shared" si="479"/>
        <v>0</v>
      </c>
      <c r="UCC41" s="28">
        <f t="shared" ref="UCC41:UEN41" si="480">SUM(UCC37:UCC40)</f>
        <v>0</v>
      </c>
      <c r="UCD41" s="28">
        <f t="shared" si="480"/>
        <v>0</v>
      </c>
      <c r="UCE41" s="28">
        <f t="shared" si="480"/>
        <v>0</v>
      </c>
      <c r="UCF41" s="28">
        <f t="shared" si="480"/>
        <v>0</v>
      </c>
      <c r="UCG41" s="28">
        <f t="shared" si="480"/>
        <v>0</v>
      </c>
      <c r="UCH41" s="28">
        <f t="shared" si="480"/>
        <v>0</v>
      </c>
      <c r="UCI41" s="28">
        <f t="shared" si="480"/>
        <v>0</v>
      </c>
      <c r="UCJ41" s="28">
        <f t="shared" si="480"/>
        <v>0</v>
      </c>
      <c r="UCK41" s="28">
        <f t="shared" si="480"/>
        <v>0</v>
      </c>
      <c r="UCL41" s="28">
        <f t="shared" si="480"/>
        <v>0</v>
      </c>
      <c r="UCM41" s="28">
        <f t="shared" si="480"/>
        <v>0</v>
      </c>
      <c r="UCN41" s="28">
        <f t="shared" si="480"/>
        <v>0</v>
      </c>
      <c r="UCO41" s="28">
        <f t="shared" si="480"/>
        <v>0</v>
      </c>
      <c r="UCP41" s="28">
        <f t="shared" si="480"/>
        <v>0</v>
      </c>
      <c r="UCQ41" s="28">
        <f t="shared" si="480"/>
        <v>0</v>
      </c>
      <c r="UCR41" s="28">
        <f t="shared" si="480"/>
        <v>0</v>
      </c>
      <c r="UCS41" s="28">
        <f t="shared" si="480"/>
        <v>0</v>
      </c>
      <c r="UCT41" s="28">
        <f t="shared" si="480"/>
        <v>0</v>
      </c>
      <c r="UCU41" s="28">
        <f t="shared" si="480"/>
        <v>0</v>
      </c>
      <c r="UCV41" s="28">
        <f t="shared" si="480"/>
        <v>0</v>
      </c>
      <c r="UCW41" s="28">
        <f t="shared" si="480"/>
        <v>0</v>
      </c>
      <c r="UCX41" s="28">
        <f t="shared" si="480"/>
        <v>0</v>
      </c>
      <c r="UCY41" s="28">
        <f t="shared" si="480"/>
        <v>0</v>
      </c>
      <c r="UCZ41" s="28">
        <f t="shared" si="480"/>
        <v>0</v>
      </c>
      <c r="UDA41" s="28">
        <f t="shared" si="480"/>
        <v>0</v>
      </c>
      <c r="UDB41" s="28">
        <f t="shared" si="480"/>
        <v>0</v>
      </c>
      <c r="UDC41" s="28">
        <f t="shared" si="480"/>
        <v>0</v>
      </c>
      <c r="UDD41" s="28">
        <f t="shared" si="480"/>
        <v>0</v>
      </c>
      <c r="UDE41" s="28">
        <f t="shared" si="480"/>
        <v>0</v>
      </c>
      <c r="UDF41" s="28">
        <f t="shared" si="480"/>
        <v>0</v>
      </c>
      <c r="UDG41" s="28">
        <f t="shared" si="480"/>
        <v>0</v>
      </c>
      <c r="UDH41" s="28">
        <f t="shared" si="480"/>
        <v>0</v>
      </c>
      <c r="UDI41" s="28">
        <f t="shared" si="480"/>
        <v>0</v>
      </c>
      <c r="UDJ41" s="28">
        <f t="shared" si="480"/>
        <v>0</v>
      </c>
      <c r="UDK41" s="28">
        <f t="shared" si="480"/>
        <v>0</v>
      </c>
      <c r="UDL41" s="28">
        <f t="shared" si="480"/>
        <v>0</v>
      </c>
      <c r="UDM41" s="28">
        <f t="shared" si="480"/>
        <v>0</v>
      </c>
      <c r="UDN41" s="28">
        <f t="shared" si="480"/>
        <v>0</v>
      </c>
      <c r="UDO41" s="28">
        <f t="shared" si="480"/>
        <v>0</v>
      </c>
      <c r="UDP41" s="28">
        <f t="shared" si="480"/>
        <v>0</v>
      </c>
      <c r="UDQ41" s="28">
        <f t="shared" si="480"/>
        <v>0</v>
      </c>
      <c r="UDR41" s="28">
        <f t="shared" si="480"/>
        <v>0</v>
      </c>
      <c r="UDS41" s="28">
        <f t="shared" si="480"/>
        <v>0</v>
      </c>
      <c r="UDT41" s="28">
        <f t="shared" si="480"/>
        <v>0</v>
      </c>
      <c r="UDU41" s="28">
        <f t="shared" si="480"/>
        <v>0</v>
      </c>
      <c r="UDV41" s="28">
        <f t="shared" si="480"/>
        <v>0</v>
      </c>
      <c r="UDW41" s="28">
        <f t="shared" si="480"/>
        <v>0</v>
      </c>
      <c r="UDX41" s="28">
        <f t="shared" si="480"/>
        <v>0</v>
      </c>
      <c r="UDY41" s="28">
        <f t="shared" si="480"/>
        <v>0</v>
      </c>
      <c r="UDZ41" s="28">
        <f t="shared" si="480"/>
        <v>0</v>
      </c>
      <c r="UEA41" s="28">
        <f t="shared" si="480"/>
        <v>0</v>
      </c>
      <c r="UEB41" s="28">
        <f t="shared" si="480"/>
        <v>0</v>
      </c>
      <c r="UEC41" s="28">
        <f t="shared" si="480"/>
        <v>0</v>
      </c>
      <c r="UED41" s="28">
        <f t="shared" si="480"/>
        <v>0</v>
      </c>
      <c r="UEE41" s="28">
        <f t="shared" si="480"/>
        <v>0</v>
      </c>
      <c r="UEF41" s="28">
        <f t="shared" si="480"/>
        <v>0</v>
      </c>
      <c r="UEG41" s="28">
        <f t="shared" si="480"/>
        <v>0</v>
      </c>
      <c r="UEH41" s="28">
        <f t="shared" si="480"/>
        <v>0</v>
      </c>
      <c r="UEI41" s="28">
        <f t="shared" si="480"/>
        <v>0</v>
      </c>
      <c r="UEJ41" s="28">
        <f t="shared" si="480"/>
        <v>0</v>
      </c>
      <c r="UEK41" s="28">
        <f t="shared" si="480"/>
        <v>0</v>
      </c>
      <c r="UEL41" s="28">
        <f t="shared" si="480"/>
        <v>0</v>
      </c>
      <c r="UEM41" s="28">
        <f t="shared" si="480"/>
        <v>0</v>
      </c>
      <c r="UEN41" s="28">
        <f t="shared" si="480"/>
        <v>0</v>
      </c>
      <c r="UEO41" s="28">
        <f t="shared" ref="UEO41:UGZ41" si="481">SUM(UEO37:UEO40)</f>
        <v>0</v>
      </c>
      <c r="UEP41" s="28">
        <f t="shared" si="481"/>
        <v>0</v>
      </c>
      <c r="UEQ41" s="28">
        <f t="shared" si="481"/>
        <v>0</v>
      </c>
      <c r="UER41" s="28">
        <f t="shared" si="481"/>
        <v>0</v>
      </c>
      <c r="UES41" s="28">
        <f t="shared" si="481"/>
        <v>0</v>
      </c>
      <c r="UET41" s="28">
        <f t="shared" si="481"/>
        <v>0</v>
      </c>
      <c r="UEU41" s="28">
        <f t="shared" si="481"/>
        <v>0</v>
      </c>
      <c r="UEV41" s="28">
        <f t="shared" si="481"/>
        <v>0</v>
      </c>
      <c r="UEW41" s="28">
        <f t="shared" si="481"/>
        <v>0</v>
      </c>
      <c r="UEX41" s="28">
        <f t="shared" si="481"/>
        <v>0</v>
      </c>
      <c r="UEY41" s="28">
        <f t="shared" si="481"/>
        <v>0</v>
      </c>
      <c r="UEZ41" s="28">
        <f t="shared" si="481"/>
        <v>0</v>
      </c>
      <c r="UFA41" s="28">
        <f t="shared" si="481"/>
        <v>0</v>
      </c>
      <c r="UFB41" s="28">
        <f t="shared" si="481"/>
        <v>0</v>
      </c>
      <c r="UFC41" s="28">
        <f t="shared" si="481"/>
        <v>0</v>
      </c>
      <c r="UFD41" s="28">
        <f t="shared" si="481"/>
        <v>0</v>
      </c>
      <c r="UFE41" s="28">
        <f t="shared" si="481"/>
        <v>0</v>
      </c>
      <c r="UFF41" s="28">
        <f t="shared" si="481"/>
        <v>0</v>
      </c>
      <c r="UFG41" s="28">
        <f t="shared" si="481"/>
        <v>0</v>
      </c>
      <c r="UFH41" s="28">
        <f t="shared" si="481"/>
        <v>0</v>
      </c>
      <c r="UFI41" s="28">
        <f t="shared" si="481"/>
        <v>0</v>
      </c>
      <c r="UFJ41" s="28">
        <f t="shared" si="481"/>
        <v>0</v>
      </c>
      <c r="UFK41" s="28">
        <f t="shared" si="481"/>
        <v>0</v>
      </c>
      <c r="UFL41" s="28">
        <f t="shared" si="481"/>
        <v>0</v>
      </c>
      <c r="UFM41" s="28">
        <f t="shared" si="481"/>
        <v>0</v>
      </c>
      <c r="UFN41" s="28">
        <f t="shared" si="481"/>
        <v>0</v>
      </c>
      <c r="UFO41" s="28">
        <f t="shared" si="481"/>
        <v>0</v>
      </c>
      <c r="UFP41" s="28">
        <f t="shared" si="481"/>
        <v>0</v>
      </c>
      <c r="UFQ41" s="28">
        <f t="shared" si="481"/>
        <v>0</v>
      </c>
      <c r="UFR41" s="28">
        <f t="shared" si="481"/>
        <v>0</v>
      </c>
      <c r="UFS41" s="28">
        <f t="shared" si="481"/>
        <v>0</v>
      </c>
      <c r="UFT41" s="28">
        <f t="shared" si="481"/>
        <v>0</v>
      </c>
      <c r="UFU41" s="28">
        <f t="shared" si="481"/>
        <v>0</v>
      </c>
      <c r="UFV41" s="28">
        <f t="shared" si="481"/>
        <v>0</v>
      </c>
      <c r="UFW41" s="28">
        <f t="shared" si="481"/>
        <v>0</v>
      </c>
      <c r="UFX41" s="28">
        <f t="shared" si="481"/>
        <v>0</v>
      </c>
      <c r="UFY41" s="28">
        <f t="shared" si="481"/>
        <v>0</v>
      </c>
      <c r="UFZ41" s="28">
        <f t="shared" si="481"/>
        <v>0</v>
      </c>
      <c r="UGA41" s="28">
        <f t="shared" si="481"/>
        <v>0</v>
      </c>
      <c r="UGB41" s="28">
        <f t="shared" si="481"/>
        <v>0</v>
      </c>
      <c r="UGC41" s="28">
        <f t="shared" si="481"/>
        <v>0</v>
      </c>
      <c r="UGD41" s="28">
        <f t="shared" si="481"/>
        <v>0</v>
      </c>
      <c r="UGE41" s="28">
        <f t="shared" si="481"/>
        <v>0</v>
      </c>
      <c r="UGF41" s="28">
        <f t="shared" si="481"/>
        <v>0</v>
      </c>
      <c r="UGG41" s="28">
        <f t="shared" si="481"/>
        <v>0</v>
      </c>
      <c r="UGH41" s="28">
        <f t="shared" si="481"/>
        <v>0</v>
      </c>
      <c r="UGI41" s="28">
        <f t="shared" si="481"/>
        <v>0</v>
      </c>
      <c r="UGJ41" s="28">
        <f t="shared" si="481"/>
        <v>0</v>
      </c>
      <c r="UGK41" s="28">
        <f t="shared" si="481"/>
        <v>0</v>
      </c>
      <c r="UGL41" s="28">
        <f t="shared" si="481"/>
        <v>0</v>
      </c>
      <c r="UGM41" s="28">
        <f t="shared" si="481"/>
        <v>0</v>
      </c>
      <c r="UGN41" s="28">
        <f t="shared" si="481"/>
        <v>0</v>
      </c>
      <c r="UGO41" s="28">
        <f t="shared" si="481"/>
        <v>0</v>
      </c>
      <c r="UGP41" s="28">
        <f t="shared" si="481"/>
        <v>0</v>
      </c>
      <c r="UGQ41" s="28">
        <f t="shared" si="481"/>
        <v>0</v>
      </c>
      <c r="UGR41" s="28">
        <f t="shared" si="481"/>
        <v>0</v>
      </c>
      <c r="UGS41" s="28">
        <f t="shared" si="481"/>
        <v>0</v>
      </c>
      <c r="UGT41" s="28">
        <f t="shared" si="481"/>
        <v>0</v>
      </c>
      <c r="UGU41" s="28">
        <f t="shared" si="481"/>
        <v>0</v>
      </c>
      <c r="UGV41" s="28">
        <f t="shared" si="481"/>
        <v>0</v>
      </c>
      <c r="UGW41" s="28">
        <f t="shared" si="481"/>
        <v>0</v>
      </c>
      <c r="UGX41" s="28">
        <f t="shared" si="481"/>
        <v>0</v>
      </c>
      <c r="UGY41" s="28">
        <f t="shared" si="481"/>
        <v>0</v>
      </c>
      <c r="UGZ41" s="28">
        <f t="shared" si="481"/>
        <v>0</v>
      </c>
      <c r="UHA41" s="28">
        <f t="shared" ref="UHA41:UJL41" si="482">SUM(UHA37:UHA40)</f>
        <v>0</v>
      </c>
      <c r="UHB41" s="28">
        <f t="shared" si="482"/>
        <v>0</v>
      </c>
      <c r="UHC41" s="28">
        <f t="shared" si="482"/>
        <v>0</v>
      </c>
      <c r="UHD41" s="28">
        <f t="shared" si="482"/>
        <v>0</v>
      </c>
      <c r="UHE41" s="28">
        <f t="shared" si="482"/>
        <v>0</v>
      </c>
      <c r="UHF41" s="28">
        <f t="shared" si="482"/>
        <v>0</v>
      </c>
      <c r="UHG41" s="28">
        <f t="shared" si="482"/>
        <v>0</v>
      </c>
      <c r="UHH41" s="28">
        <f t="shared" si="482"/>
        <v>0</v>
      </c>
      <c r="UHI41" s="28">
        <f t="shared" si="482"/>
        <v>0</v>
      </c>
      <c r="UHJ41" s="28">
        <f t="shared" si="482"/>
        <v>0</v>
      </c>
      <c r="UHK41" s="28">
        <f t="shared" si="482"/>
        <v>0</v>
      </c>
      <c r="UHL41" s="28">
        <f t="shared" si="482"/>
        <v>0</v>
      </c>
      <c r="UHM41" s="28">
        <f t="shared" si="482"/>
        <v>0</v>
      </c>
      <c r="UHN41" s="28">
        <f t="shared" si="482"/>
        <v>0</v>
      </c>
      <c r="UHO41" s="28">
        <f t="shared" si="482"/>
        <v>0</v>
      </c>
      <c r="UHP41" s="28">
        <f t="shared" si="482"/>
        <v>0</v>
      </c>
      <c r="UHQ41" s="28">
        <f t="shared" si="482"/>
        <v>0</v>
      </c>
      <c r="UHR41" s="28">
        <f t="shared" si="482"/>
        <v>0</v>
      </c>
      <c r="UHS41" s="28">
        <f t="shared" si="482"/>
        <v>0</v>
      </c>
      <c r="UHT41" s="28">
        <f t="shared" si="482"/>
        <v>0</v>
      </c>
      <c r="UHU41" s="28">
        <f t="shared" si="482"/>
        <v>0</v>
      </c>
      <c r="UHV41" s="28">
        <f t="shared" si="482"/>
        <v>0</v>
      </c>
      <c r="UHW41" s="28">
        <f t="shared" si="482"/>
        <v>0</v>
      </c>
      <c r="UHX41" s="28">
        <f t="shared" si="482"/>
        <v>0</v>
      </c>
      <c r="UHY41" s="28">
        <f t="shared" si="482"/>
        <v>0</v>
      </c>
      <c r="UHZ41" s="28">
        <f t="shared" si="482"/>
        <v>0</v>
      </c>
      <c r="UIA41" s="28">
        <f t="shared" si="482"/>
        <v>0</v>
      </c>
      <c r="UIB41" s="28">
        <f t="shared" si="482"/>
        <v>0</v>
      </c>
      <c r="UIC41" s="28">
        <f t="shared" si="482"/>
        <v>0</v>
      </c>
      <c r="UID41" s="28">
        <f t="shared" si="482"/>
        <v>0</v>
      </c>
      <c r="UIE41" s="28">
        <f t="shared" si="482"/>
        <v>0</v>
      </c>
      <c r="UIF41" s="28">
        <f t="shared" si="482"/>
        <v>0</v>
      </c>
      <c r="UIG41" s="28">
        <f t="shared" si="482"/>
        <v>0</v>
      </c>
      <c r="UIH41" s="28">
        <f t="shared" si="482"/>
        <v>0</v>
      </c>
      <c r="UII41" s="28">
        <f t="shared" si="482"/>
        <v>0</v>
      </c>
      <c r="UIJ41" s="28">
        <f t="shared" si="482"/>
        <v>0</v>
      </c>
      <c r="UIK41" s="28">
        <f t="shared" si="482"/>
        <v>0</v>
      </c>
      <c r="UIL41" s="28">
        <f t="shared" si="482"/>
        <v>0</v>
      </c>
      <c r="UIM41" s="28">
        <f t="shared" si="482"/>
        <v>0</v>
      </c>
      <c r="UIN41" s="28">
        <f t="shared" si="482"/>
        <v>0</v>
      </c>
      <c r="UIO41" s="28">
        <f t="shared" si="482"/>
        <v>0</v>
      </c>
      <c r="UIP41" s="28">
        <f t="shared" si="482"/>
        <v>0</v>
      </c>
      <c r="UIQ41" s="28">
        <f t="shared" si="482"/>
        <v>0</v>
      </c>
      <c r="UIR41" s="28">
        <f t="shared" si="482"/>
        <v>0</v>
      </c>
      <c r="UIS41" s="28">
        <f t="shared" si="482"/>
        <v>0</v>
      </c>
      <c r="UIT41" s="28">
        <f t="shared" si="482"/>
        <v>0</v>
      </c>
      <c r="UIU41" s="28">
        <f t="shared" si="482"/>
        <v>0</v>
      </c>
      <c r="UIV41" s="28">
        <f t="shared" si="482"/>
        <v>0</v>
      </c>
      <c r="UIW41" s="28">
        <f t="shared" si="482"/>
        <v>0</v>
      </c>
      <c r="UIX41" s="28">
        <f t="shared" si="482"/>
        <v>0</v>
      </c>
      <c r="UIY41" s="28">
        <f t="shared" si="482"/>
        <v>0</v>
      </c>
      <c r="UIZ41" s="28">
        <f t="shared" si="482"/>
        <v>0</v>
      </c>
      <c r="UJA41" s="28">
        <f t="shared" si="482"/>
        <v>0</v>
      </c>
      <c r="UJB41" s="28">
        <f t="shared" si="482"/>
        <v>0</v>
      </c>
      <c r="UJC41" s="28">
        <f t="shared" si="482"/>
        <v>0</v>
      </c>
      <c r="UJD41" s="28">
        <f t="shared" si="482"/>
        <v>0</v>
      </c>
      <c r="UJE41" s="28">
        <f t="shared" si="482"/>
        <v>0</v>
      </c>
      <c r="UJF41" s="28">
        <f t="shared" si="482"/>
        <v>0</v>
      </c>
      <c r="UJG41" s="28">
        <f t="shared" si="482"/>
        <v>0</v>
      </c>
      <c r="UJH41" s="28">
        <f t="shared" si="482"/>
        <v>0</v>
      </c>
      <c r="UJI41" s="28">
        <f t="shared" si="482"/>
        <v>0</v>
      </c>
      <c r="UJJ41" s="28">
        <f t="shared" si="482"/>
        <v>0</v>
      </c>
      <c r="UJK41" s="28">
        <f t="shared" si="482"/>
        <v>0</v>
      </c>
      <c r="UJL41" s="28">
        <f t="shared" si="482"/>
        <v>0</v>
      </c>
      <c r="UJM41" s="28">
        <f t="shared" ref="UJM41:ULX41" si="483">SUM(UJM37:UJM40)</f>
        <v>0</v>
      </c>
      <c r="UJN41" s="28">
        <f t="shared" si="483"/>
        <v>0</v>
      </c>
      <c r="UJO41" s="28">
        <f t="shared" si="483"/>
        <v>0</v>
      </c>
      <c r="UJP41" s="28">
        <f t="shared" si="483"/>
        <v>0</v>
      </c>
      <c r="UJQ41" s="28">
        <f t="shared" si="483"/>
        <v>0</v>
      </c>
      <c r="UJR41" s="28">
        <f t="shared" si="483"/>
        <v>0</v>
      </c>
      <c r="UJS41" s="28">
        <f t="shared" si="483"/>
        <v>0</v>
      </c>
      <c r="UJT41" s="28">
        <f t="shared" si="483"/>
        <v>0</v>
      </c>
      <c r="UJU41" s="28">
        <f t="shared" si="483"/>
        <v>0</v>
      </c>
      <c r="UJV41" s="28">
        <f t="shared" si="483"/>
        <v>0</v>
      </c>
      <c r="UJW41" s="28">
        <f t="shared" si="483"/>
        <v>0</v>
      </c>
      <c r="UJX41" s="28">
        <f t="shared" si="483"/>
        <v>0</v>
      </c>
      <c r="UJY41" s="28">
        <f t="shared" si="483"/>
        <v>0</v>
      </c>
      <c r="UJZ41" s="28">
        <f t="shared" si="483"/>
        <v>0</v>
      </c>
      <c r="UKA41" s="28">
        <f t="shared" si="483"/>
        <v>0</v>
      </c>
      <c r="UKB41" s="28">
        <f t="shared" si="483"/>
        <v>0</v>
      </c>
      <c r="UKC41" s="28">
        <f t="shared" si="483"/>
        <v>0</v>
      </c>
      <c r="UKD41" s="28">
        <f t="shared" si="483"/>
        <v>0</v>
      </c>
      <c r="UKE41" s="28">
        <f t="shared" si="483"/>
        <v>0</v>
      </c>
      <c r="UKF41" s="28">
        <f t="shared" si="483"/>
        <v>0</v>
      </c>
      <c r="UKG41" s="28">
        <f t="shared" si="483"/>
        <v>0</v>
      </c>
      <c r="UKH41" s="28">
        <f t="shared" si="483"/>
        <v>0</v>
      </c>
      <c r="UKI41" s="28">
        <f t="shared" si="483"/>
        <v>0</v>
      </c>
      <c r="UKJ41" s="28">
        <f t="shared" si="483"/>
        <v>0</v>
      </c>
      <c r="UKK41" s="28">
        <f t="shared" si="483"/>
        <v>0</v>
      </c>
      <c r="UKL41" s="28">
        <f t="shared" si="483"/>
        <v>0</v>
      </c>
      <c r="UKM41" s="28">
        <f t="shared" si="483"/>
        <v>0</v>
      </c>
      <c r="UKN41" s="28">
        <f t="shared" si="483"/>
        <v>0</v>
      </c>
      <c r="UKO41" s="28">
        <f t="shared" si="483"/>
        <v>0</v>
      </c>
      <c r="UKP41" s="28">
        <f t="shared" si="483"/>
        <v>0</v>
      </c>
      <c r="UKQ41" s="28">
        <f t="shared" si="483"/>
        <v>0</v>
      </c>
      <c r="UKR41" s="28">
        <f t="shared" si="483"/>
        <v>0</v>
      </c>
      <c r="UKS41" s="28">
        <f t="shared" si="483"/>
        <v>0</v>
      </c>
      <c r="UKT41" s="28">
        <f t="shared" si="483"/>
        <v>0</v>
      </c>
      <c r="UKU41" s="28">
        <f t="shared" si="483"/>
        <v>0</v>
      </c>
      <c r="UKV41" s="28">
        <f t="shared" si="483"/>
        <v>0</v>
      </c>
      <c r="UKW41" s="28">
        <f t="shared" si="483"/>
        <v>0</v>
      </c>
      <c r="UKX41" s="28">
        <f t="shared" si="483"/>
        <v>0</v>
      </c>
      <c r="UKY41" s="28">
        <f t="shared" si="483"/>
        <v>0</v>
      </c>
      <c r="UKZ41" s="28">
        <f t="shared" si="483"/>
        <v>0</v>
      </c>
      <c r="ULA41" s="28">
        <f t="shared" si="483"/>
        <v>0</v>
      </c>
      <c r="ULB41" s="28">
        <f t="shared" si="483"/>
        <v>0</v>
      </c>
      <c r="ULC41" s="28">
        <f t="shared" si="483"/>
        <v>0</v>
      </c>
      <c r="ULD41" s="28">
        <f t="shared" si="483"/>
        <v>0</v>
      </c>
      <c r="ULE41" s="28">
        <f t="shared" si="483"/>
        <v>0</v>
      </c>
      <c r="ULF41" s="28">
        <f t="shared" si="483"/>
        <v>0</v>
      </c>
      <c r="ULG41" s="28">
        <f t="shared" si="483"/>
        <v>0</v>
      </c>
      <c r="ULH41" s="28">
        <f t="shared" si="483"/>
        <v>0</v>
      </c>
      <c r="ULI41" s="28">
        <f t="shared" si="483"/>
        <v>0</v>
      </c>
      <c r="ULJ41" s="28">
        <f t="shared" si="483"/>
        <v>0</v>
      </c>
      <c r="ULK41" s="28">
        <f t="shared" si="483"/>
        <v>0</v>
      </c>
      <c r="ULL41" s="28">
        <f t="shared" si="483"/>
        <v>0</v>
      </c>
      <c r="ULM41" s="28">
        <f t="shared" si="483"/>
        <v>0</v>
      </c>
      <c r="ULN41" s="28">
        <f t="shared" si="483"/>
        <v>0</v>
      </c>
      <c r="ULO41" s="28">
        <f t="shared" si="483"/>
        <v>0</v>
      </c>
      <c r="ULP41" s="28">
        <f t="shared" si="483"/>
        <v>0</v>
      </c>
      <c r="ULQ41" s="28">
        <f t="shared" si="483"/>
        <v>0</v>
      </c>
      <c r="ULR41" s="28">
        <f t="shared" si="483"/>
        <v>0</v>
      </c>
      <c r="ULS41" s="28">
        <f t="shared" si="483"/>
        <v>0</v>
      </c>
      <c r="ULT41" s="28">
        <f t="shared" si="483"/>
        <v>0</v>
      </c>
      <c r="ULU41" s="28">
        <f t="shared" si="483"/>
        <v>0</v>
      </c>
      <c r="ULV41" s="28">
        <f t="shared" si="483"/>
        <v>0</v>
      </c>
      <c r="ULW41" s="28">
        <f t="shared" si="483"/>
        <v>0</v>
      </c>
      <c r="ULX41" s="28">
        <f t="shared" si="483"/>
        <v>0</v>
      </c>
      <c r="ULY41" s="28">
        <f t="shared" ref="ULY41:UOJ41" si="484">SUM(ULY37:ULY40)</f>
        <v>0</v>
      </c>
      <c r="ULZ41" s="28">
        <f t="shared" si="484"/>
        <v>0</v>
      </c>
      <c r="UMA41" s="28">
        <f t="shared" si="484"/>
        <v>0</v>
      </c>
      <c r="UMB41" s="28">
        <f t="shared" si="484"/>
        <v>0</v>
      </c>
      <c r="UMC41" s="28">
        <f t="shared" si="484"/>
        <v>0</v>
      </c>
      <c r="UMD41" s="28">
        <f t="shared" si="484"/>
        <v>0</v>
      </c>
      <c r="UME41" s="28">
        <f t="shared" si="484"/>
        <v>0</v>
      </c>
      <c r="UMF41" s="28">
        <f t="shared" si="484"/>
        <v>0</v>
      </c>
      <c r="UMG41" s="28">
        <f t="shared" si="484"/>
        <v>0</v>
      </c>
      <c r="UMH41" s="28">
        <f t="shared" si="484"/>
        <v>0</v>
      </c>
      <c r="UMI41" s="28">
        <f t="shared" si="484"/>
        <v>0</v>
      </c>
      <c r="UMJ41" s="28">
        <f t="shared" si="484"/>
        <v>0</v>
      </c>
      <c r="UMK41" s="28">
        <f t="shared" si="484"/>
        <v>0</v>
      </c>
      <c r="UML41" s="28">
        <f t="shared" si="484"/>
        <v>0</v>
      </c>
      <c r="UMM41" s="28">
        <f t="shared" si="484"/>
        <v>0</v>
      </c>
      <c r="UMN41" s="28">
        <f t="shared" si="484"/>
        <v>0</v>
      </c>
      <c r="UMO41" s="28">
        <f t="shared" si="484"/>
        <v>0</v>
      </c>
      <c r="UMP41" s="28">
        <f t="shared" si="484"/>
        <v>0</v>
      </c>
      <c r="UMQ41" s="28">
        <f t="shared" si="484"/>
        <v>0</v>
      </c>
      <c r="UMR41" s="28">
        <f t="shared" si="484"/>
        <v>0</v>
      </c>
      <c r="UMS41" s="28">
        <f t="shared" si="484"/>
        <v>0</v>
      </c>
      <c r="UMT41" s="28">
        <f t="shared" si="484"/>
        <v>0</v>
      </c>
      <c r="UMU41" s="28">
        <f t="shared" si="484"/>
        <v>0</v>
      </c>
      <c r="UMV41" s="28">
        <f t="shared" si="484"/>
        <v>0</v>
      </c>
      <c r="UMW41" s="28">
        <f t="shared" si="484"/>
        <v>0</v>
      </c>
      <c r="UMX41" s="28">
        <f t="shared" si="484"/>
        <v>0</v>
      </c>
      <c r="UMY41" s="28">
        <f t="shared" si="484"/>
        <v>0</v>
      </c>
      <c r="UMZ41" s="28">
        <f t="shared" si="484"/>
        <v>0</v>
      </c>
      <c r="UNA41" s="28">
        <f t="shared" si="484"/>
        <v>0</v>
      </c>
      <c r="UNB41" s="28">
        <f t="shared" si="484"/>
        <v>0</v>
      </c>
      <c r="UNC41" s="28">
        <f t="shared" si="484"/>
        <v>0</v>
      </c>
      <c r="UND41" s="28">
        <f t="shared" si="484"/>
        <v>0</v>
      </c>
      <c r="UNE41" s="28">
        <f t="shared" si="484"/>
        <v>0</v>
      </c>
      <c r="UNF41" s="28">
        <f t="shared" si="484"/>
        <v>0</v>
      </c>
      <c r="UNG41" s="28">
        <f t="shared" si="484"/>
        <v>0</v>
      </c>
      <c r="UNH41" s="28">
        <f t="shared" si="484"/>
        <v>0</v>
      </c>
      <c r="UNI41" s="28">
        <f t="shared" si="484"/>
        <v>0</v>
      </c>
      <c r="UNJ41" s="28">
        <f t="shared" si="484"/>
        <v>0</v>
      </c>
      <c r="UNK41" s="28">
        <f t="shared" si="484"/>
        <v>0</v>
      </c>
      <c r="UNL41" s="28">
        <f t="shared" si="484"/>
        <v>0</v>
      </c>
      <c r="UNM41" s="28">
        <f t="shared" si="484"/>
        <v>0</v>
      </c>
      <c r="UNN41" s="28">
        <f t="shared" si="484"/>
        <v>0</v>
      </c>
      <c r="UNO41" s="28">
        <f t="shared" si="484"/>
        <v>0</v>
      </c>
      <c r="UNP41" s="28">
        <f t="shared" si="484"/>
        <v>0</v>
      </c>
      <c r="UNQ41" s="28">
        <f t="shared" si="484"/>
        <v>0</v>
      </c>
      <c r="UNR41" s="28">
        <f t="shared" si="484"/>
        <v>0</v>
      </c>
      <c r="UNS41" s="28">
        <f t="shared" si="484"/>
        <v>0</v>
      </c>
      <c r="UNT41" s="28">
        <f t="shared" si="484"/>
        <v>0</v>
      </c>
      <c r="UNU41" s="28">
        <f t="shared" si="484"/>
        <v>0</v>
      </c>
      <c r="UNV41" s="28">
        <f t="shared" si="484"/>
        <v>0</v>
      </c>
      <c r="UNW41" s="28">
        <f t="shared" si="484"/>
        <v>0</v>
      </c>
      <c r="UNX41" s="28">
        <f t="shared" si="484"/>
        <v>0</v>
      </c>
      <c r="UNY41" s="28">
        <f t="shared" si="484"/>
        <v>0</v>
      </c>
      <c r="UNZ41" s="28">
        <f t="shared" si="484"/>
        <v>0</v>
      </c>
      <c r="UOA41" s="28">
        <f t="shared" si="484"/>
        <v>0</v>
      </c>
      <c r="UOB41" s="28">
        <f t="shared" si="484"/>
        <v>0</v>
      </c>
      <c r="UOC41" s="28">
        <f t="shared" si="484"/>
        <v>0</v>
      </c>
      <c r="UOD41" s="28">
        <f t="shared" si="484"/>
        <v>0</v>
      </c>
      <c r="UOE41" s="28">
        <f t="shared" si="484"/>
        <v>0</v>
      </c>
      <c r="UOF41" s="28">
        <f t="shared" si="484"/>
        <v>0</v>
      </c>
      <c r="UOG41" s="28">
        <f t="shared" si="484"/>
        <v>0</v>
      </c>
      <c r="UOH41" s="28">
        <f t="shared" si="484"/>
        <v>0</v>
      </c>
      <c r="UOI41" s="28">
        <f t="shared" si="484"/>
        <v>0</v>
      </c>
      <c r="UOJ41" s="28">
        <f t="shared" si="484"/>
        <v>0</v>
      </c>
      <c r="UOK41" s="28">
        <f t="shared" ref="UOK41:UQV41" si="485">SUM(UOK37:UOK40)</f>
        <v>0</v>
      </c>
      <c r="UOL41" s="28">
        <f t="shared" si="485"/>
        <v>0</v>
      </c>
      <c r="UOM41" s="28">
        <f t="shared" si="485"/>
        <v>0</v>
      </c>
      <c r="UON41" s="28">
        <f t="shared" si="485"/>
        <v>0</v>
      </c>
      <c r="UOO41" s="28">
        <f t="shared" si="485"/>
        <v>0</v>
      </c>
      <c r="UOP41" s="28">
        <f t="shared" si="485"/>
        <v>0</v>
      </c>
      <c r="UOQ41" s="28">
        <f t="shared" si="485"/>
        <v>0</v>
      </c>
      <c r="UOR41" s="28">
        <f t="shared" si="485"/>
        <v>0</v>
      </c>
      <c r="UOS41" s="28">
        <f t="shared" si="485"/>
        <v>0</v>
      </c>
      <c r="UOT41" s="28">
        <f t="shared" si="485"/>
        <v>0</v>
      </c>
      <c r="UOU41" s="28">
        <f t="shared" si="485"/>
        <v>0</v>
      </c>
      <c r="UOV41" s="28">
        <f t="shared" si="485"/>
        <v>0</v>
      </c>
      <c r="UOW41" s="28">
        <f t="shared" si="485"/>
        <v>0</v>
      </c>
      <c r="UOX41" s="28">
        <f t="shared" si="485"/>
        <v>0</v>
      </c>
      <c r="UOY41" s="28">
        <f t="shared" si="485"/>
        <v>0</v>
      </c>
      <c r="UOZ41" s="28">
        <f t="shared" si="485"/>
        <v>0</v>
      </c>
      <c r="UPA41" s="28">
        <f t="shared" si="485"/>
        <v>0</v>
      </c>
      <c r="UPB41" s="28">
        <f t="shared" si="485"/>
        <v>0</v>
      </c>
      <c r="UPC41" s="28">
        <f t="shared" si="485"/>
        <v>0</v>
      </c>
      <c r="UPD41" s="28">
        <f t="shared" si="485"/>
        <v>0</v>
      </c>
      <c r="UPE41" s="28">
        <f t="shared" si="485"/>
        <v>0</v>
      </c>
      <c r="UPF41" s="28">
        <f t="shared" si="485"/>
        <v>0</v>
      </c>
      <c r="UPG41" s="28">
        <f t="shared" si="485"/>
        <v>0</v>
      </c>
      <c r="UPH41" s="28">
        <f t="shared" si="485"/>
        <v>0</v>
      </c>
      <c r="UPI41" s="28">
        <f t="shared" si="485"/>
        <v>0</v>
      </c>
      <c r="UPJ41" s="28">
        <f t="shared" si="485"/>
        <v>0</v>
      </c>
      <c r="UPK41" s="28">
        <f t="shared" si="485"/>
        <v>0</v>
      </c>
      <c r="UPL41" s="28">
        <f t="shared" si="485"/>
        <v>0</v>
      </c>
      <c r="UPM41" s="28">
        <f t="shared" si="485"/>
        <v>0</v>
      </c>
      <c r="UPN41" s="28">
        <f t="shared" si="485"/>
        <v>0</v>
      </c>
      <c r="UPO41" s="28">
        <f t="shared" si="485"/>
        <v>0</v>
      </c>
      <c r="UPP41" s="28">
        <f t="shared" si="485"/>
        <v>0</v>
      </c>
      <c r="UPQ41" s="28">
        <f t="shared" si="485"/>
        <v>0</v>
      </c>
      <c r="UPR41" s="28">
        <f t="shared" si="485"/>
        <v>0</v>
      </c>
      <c r="UPS41" s="28">
        <f t="shared" si="485"/>
        <v>0</v>
      </c>
      <c r="UPT41" s="28">
        <f t="shared" si="485"/>
        <v>0</v>
      </c>
      <c r="UPU41" s="28">
        <f t="shared" si="485"/>
        <v>0</v>
      </c>
      <c r="UPV41" s="28">
        <f t="shared" si="485"/>
        <v>0</v>
      </c>
      <c r="UPW41" s="28">
        <f t="shared" si="485"/>
        <v>0</v>
      </c>
      <c r="UPX41" s="28">
        <f t="shared" si="485"/>
        <v>0</v>
      </c>
      <c r="UPY41" s="28">
        <f t="shared" si="485"/>
        <v>0</v>
      </c>
      <c r="UPZ41" s="28">
        <f t="shared" si="485"/>
        <v>0</v>
      </c>
      <c r="UQA41" s="28">
        <f t="shared" si="485"/>
        <v>0</v>
      </c>
      <c r="UQB41" s="28">
        <f t="shared" si="485"/>
        <v>0</v>
      </c>
      <c r="UQC41" s="28">
        <f t="shared" si="485"/>
        <v>0</v>
      </c>
      <c r="UQD41" s="28">
        <f t="shared" si="485"/>
        <v>0</v>
      </c>
      <c r="UQE41" s="28">
        <f t="shared" si="485"/>
        <v>0</v>
      </c>
      <c r="UQF41" s="28">
        <f t="shared" si="485"/>
        <v>0</v>
      </c>
      <c r="UQG41" s="28">
        <f t="shared" si="485"/>
        <v>0</v>
      </c>
      <c r="UQH41" s="28">
        <f t="shared" si="485"/>
        <v>0</v>
      </c>
      <c r="UQI41" s="28">
        <f t="shared" si="485"/>
        <v>0</v>
      </c>
      <c r="UQJ41" s="28">
        <f t="shared" si="485"/>
        <v>0</v>
      </c>
      <c r="UQK41" s="28">
        <f t="shared" si="485"/>
        <v>0</v>
      </c>
      <c r="UQL41" s="28">
        <f t="shared" si="485"/>
        <v>0</v>
      </c>
      <c r="UQM41" s="28">
        <f t="shared" si="485"/>
        <v>0</v>
      </c>
      <c r="UQN41" s="28">
        <f t="shared" si="485"/>
        <v>0</v>
      </c>
      <c r="UQO41" s="28">
        <f t="shared" si="485"/>
        <v>0</v>
      </c>
      <c r="UQP41" s="28">
        <f t="shared" si="485"/>
        <v>0</v>
      </c>
      <c r="UQQ41" s="28">
        <f t="shared" si="485"/>
        <v>0</v>
      </c>
      <c r="UQR41" s="28">
        <f t="shared" si="485"/>
        <v>0</v>
      </c>
      <c r="UQS41" s="28">
        <f t="shared" si="485"/>
        <v>0</v>
      </c>
      <c r="UQT41" s="28">
        <f t="shared" si="485"/>
        <v>0</v>
      </c>
      <c r="UQU41" s="28">
        <f t="shared" si="485"/>
        <v>0</v>
      </c>
      <c r="UQV41" s="28">
        <f t="shared" si="485"/>
        <v>0</v>
      </c>
      <c r="UQW41" s="28">
        <f t="shared" ref="UQW41:UTH41" si="486">SUM(UQW37:UQW40)</f>
        <v>0</v>
      </c>
      <c r="UQX41" s="28">
        <f t="shared" si="486"/>
        <v>0</v>
      </c>
      <c r="UQY41" s="28">
        <f t="shared" si="486"/>
        <v>0</v>
      </c>
      <c r="UQZ41" s="28">
        <f t="shared" si="486"/>
        <v>0</v>
      </c>
      <c r="URA41" s="28">
        <f t="shared" si="486"/>
        <v>0</v>
      </c>
      <c r="URB41" s="28">
        <f t="shared" si="486"/>
        <v>0</v>
      </c>
      <c r="URC41" s="28">
        <f t="shared" si="486"/>
        <v>0</v>
      </c>
      <c r="URD41" s="28">
        <f t="shared" si="486"/>
        <v>0</v>
      </c>
      <c r="URE41" s="28">
        <f t="shared" si="486"/>
        <v>0</v>
      </c>
      <c r="URF41" s="28">
        <f t="shared" si="486"/>
        <v>0</v>
      </c>
      <c r="URG41" s="28">
        <f t="shared" si="486"/>
        <v>0</v>
      </c>
      <c r="URH41" s="28">
        <f t="shared" si="486"/>
        <v>0</v>
      </c>
      <c r="URI41" s="28">
        <f t="shared" si="486"/>
        <v>0</v>
      </c>
      <c r="URJ41" s="28">
        <f t="shared" si="486"/>
        <v>0</v>
      </c>
      <c r="URK41" s="28">
        <f t="shared" si="486"/>
        <v>0</v>
      </c>
      <c r="URL41" s="28">
        <f t="shared" si="486"/>
        <v>0</v>
      </c>
      <c r="URM41" s="28">
        <f t="shared" si="486"/>
        <v>0</v>
      </c>
      <c r="URN41" s="28">
        <f t="shared" si="486"/>
        <v>0</v>
      </c>
      <c r="URO41" s="28">
        <f t="shared" si="486"/>
        <v>0</v>
      </c>
      <c r="URP41" s="28">
        <f t="shared" si="486"/>
        <v>0</v>
      </c>
      <c r="URQ41" s="28">
        <f t="shared" si="486"/>
        <v>0</v>
      </c>
      <c r="URR41" s="28">
        <f t="shared" si="486"/>
        <v>0</v>
      </c>
      <c r="URS41" s="28">
        <f t="shared" si="486"/>
        <v>0</v>
      </c>
      <c r="URT41" s="28">
        <f t="shared" si="486"/>
        <v>0</v>
      </c>
      <c r="URU41" s="28">
        <f t="shared" si="486"/>
        <v>0</v>
      </c>
      <c r="URV41" s="28">
        <f t="shared" si="486"/>
        <v>0</v>
      </c>
      <c r="URW41" s="28">
        <f t="shared" si="486"/>
        <v>0</v>
      </c>
      <c r="URX41" s="28">
        <f t="shared" si="486"/>
        <v>0</v>
      </c>
      <c r="URY41" s="28">
        <f t="shared" si="486"/>
        <v>0</v>
      </c>
      <c r="URZ41" s="28">
        <f t="shared" si="486"/>
        <v>0</v>
      </c>
      <c r="USA41" s="28">
        <f t="shared" si="486"/>
        <v>0</v>
      </c>
      <c r="USB41" s="28">
        <f t="shared" si="486"/>
        <v>0</v>
      </c>
      <c r="USC41" s="28">
        <f t="shared" si="486"/>
        <v>0</v>
      </c>
      <c r="USD41" s="28">
        <f t="shared" si="486"/>
        <v>0</v>
      </c>
      <c r="USE41" s="28">
        <f t="shared" si="486"/>
        <v>0</v>
      </c>
      <c r="USF41" s="28">
        <f t="shared" si="486"/>
        <v>0</v>
      </c>
      <c r="USG41" s="28">
        <f t="shared" si="486"/>
        <v>0</v>
      </c>
      <c r="USH41" s="28">
        <f t="shared" si="486"/>
        <v>0</v>
      </c>
      <c r="USI41" s="28">
        <f t="shared" si="486"/>
        <v>0</v>
      </c>
      <c r="USJ41" s="28">
        <f t="shared" si="486"/>
        <v>0</v>
      </c>
      <c r="USK41" s="28">
        <f t="shared" si="486"/>
        <v>0</v>
      </c>
      <c r="USL41" s="28">
        <f t="shared" si="486"/>
        <v>0</v>
      </c>
      <c r="USM41" s="28">
        <f t="shared" si="486"/>
        <v>0</v>
      </c>
      <c r="USN41" s="28">
        <f t="shared" si="486"/>
        <v>0</v>
      </c>
      <c r="USO41" s="28">
        <f t="shared" si="486"/>
        <v>0</v>
      </c>
      <c r="USP41" s="28">
        <f t="shared" si="486"/>
        <v>0</v>
      </c>
      <c r="USQ41" s="28">
        <f t="shared" si="486"/>
        <v>0</v>
      </c>
      <c r="USR41" s="28">
        <f t="shared" si="486"/>
        <v>0</v>
      </c>
      <c r="USS41" s="28">
        <f t="shared" si="486"/>
        <v>0</v>
      </c>
      <c r="UST41" s="28">
        <f t="shared" si="486"/>
        <v>0</v>
      </c>
      <c r="USU41" s="28">
        <f t="shared" si="486"/>
        <v>0</v>
      </c>
      <c r="USV41" s="28">
        <f t="shared" si="486"/>
        <v>0</v>
      </c>
      <c r="USW41" s="28">
        <f t="shared" si="486"/>
        <v>0</v>
      </c>
      <c r="USX41" s="28">
        <f t="shared" si="486"/>
        <v>0</v>
      </c>
      <c r="USY41" s="28">
        <f t="shared" si="486"/>
        <v>0</v>
      </c>
      <c r="USZ41" s="28">
        <f t="shared" si="486"/>
        <v>0</v>
      </c>
      <c r="UTA41" s="28">
        <f t="shared" si="486"/>
        <v>0</v>
      </c>
      <c r="UTB41" s="28">
        <f t="shared" si="486"/>
        <v>0</v>
      </c>
      <c r="UTC41" s="28">
        <f t="shared" si="486"/>
        <v>0</v>
      </c>
      <c r="UTD41" s="28">
        <f t="shared" si="486"/>
        <v>0</v>
      </c>
      <c r="UTE41" s="28">
        <f t="shared" si="486"/>
        <v>0</v>
      </c>
      <c r="UTF41" s="28">
        <f t="shared" si="486"/>
        <v>0</v>
      </c>
      <c r="UTG41" s="28">
        <f t="shared" si="486"/>
        <v>0</v>
      </c>
      <c r="UTH41" s="28">
        <f t="shared" si="486"/>
        <v>0</v>
      </c>
      <c r="UTI41" s="28">
        <f t="shared" ref="UTI41:UVT41" si="487">SUM(UTI37:UTI40)</f>
        <v>0</v>
      </c>
      <c r="UTJ41" s="28">
        <f t="shared" si="487"/>
        <v>0</v>
      </c>
      <c r="UTK41" s="28">
        <f t="shared" si="487"/>
        <v>0</v>
      </c>
      <c r="UTL41" s="28">
        <f t="shared" si="487"/>
        <v>0</v>
      </c>
      <c r="UTM41" s="28">
        <f t="shared" si="487"/>
        <v>0</v>
      </c>
      <c r="UTN41" s="28">
        <f t="shared" si="487"/>
        <v>0</v>
      </c>
      <c r="UTO41" s="28">
        <f t="shared" si="487"/>
        <v>0</v>
      </c>
      <c r="UTP41" s="28">
        <f t="shared" si="487"/>
        <v>0</v>
      </c>
      <c r="UTQ41" s="28">
        <f t="shared" si="487"/>
        <v>0</v>
      </c>
      <c r="UTR41" s="28">
        <f t="shared" si="487"/>
        <v>0</v>
      </c>
      <c r="UTS41" s="28">
        <f t="shared" si="487"/>
        <v>0</v>
      </c>
      <c r="UTT41" s="28">
        <f t="shared" si="487"/>
        <v>0</v>
      </c>
      <c r="UTU41" s="28">
        <f t="shared" si="487"/>
        <v>0</v>
      </c>
      <c r="UTV41" s="28">
        <f t="shared" si="487"/>
        <v>0</v>
      </c>
      <c r="UTW41" s="28">
        <f t="shared" si="487"/>
        <v>0</v>
      </c>
      <c r="UTX41" s="28">
        <f t="shared" si="487"/>
        <v>0</v>
      </c>
      <c r="UTY41" s="28">
        <f t="shared" si="487"/>
        <v>0</v>
      </c>
      <c r="UTZ41" s="28">
        <f t="shared" si="487"/>
        <v>0</v>
      </c>
      <c r="UUA41" s="28">
        <f t="shared" si="487"/>
        <v>0</v>
      </c>
      <c r="UUB41" s="28">
        <f t="shared" si="487"/>
        <v>0</v>
      </c>
      <c r="UUC41" s="28">
        <f t="shared" si="487"/>
        <v>0</v>
      </c>
      <c r="UUD41" s="28">
        <f t="shared" si="487"/>
        <v>0</v>
      </c>
      <c r="UUE41" s="28">
        <f t="shared" si="487"/>
        <v>0</v>
      </c>
      <c r="UUF41" s="28">
        <f t="shared" si="487"/>
        <v>0</v>
      </c>
      <c r="UUG41" s="28">
        <f t="shared" si="487"/>
        <v>0</v>
      </c>
      <c r="UUH41" s="28">
        <f t="shared" si="487"/>
        <v>0</v>
      </c>
      <c r="UUI41" s="28">
        <f t="shared" si="487"/>
        <v>0</v>
      </c>
      <c r="UUJ41" s="28">
        <f t="shared" si="487"/>
        <v>0</v>
      </c>
      <c r="UUK41" s="28">
        <f t="shared" si="487"/>
        <v>0</v>
      </c>
      <c r="UUL41" s="28">
        <f t="shared" si="487"/>
        <v>0</v>
      </c>
      <c r="UUM41" s="28">
        <f t="shared" si="487"/>
        <v>0</v>
      </c>
      <c r="UUN41" s="28">
        <f t="shared" si="487"/>
        <v>0</v>
      </c>
      <c r="UUO41" s="28">
        <f t="shared" si="487"/>
        <v>0</v>
      </c>
      <c r="UUP41" s="28">
        <f t="shared" si="487"/>
        <v>0</v>
      </c>
      <c r="UUQ41" s="28">
        <f t="shared" si="487"/>
        <v>0</v>
      </c>
      <c r="UUR41" s="28">
        <f t="shared" si="487"/>
        <v>0</v>
      </c>
      <c r="UUS41" s="28">
        <f t="shared" si="487"/>
        <v>0</v>
      </c>
      <c r="UUT41" s="28">
        <f t="shared" si="487"/>
        <v>0</v>
      </c>
      <c r="UUU41" s="28">
        <f t="shared" si="487"/>
        <v>0</v>
      </c>
      <c r="UUV41" s="28">
        <f t="shared" si="487"/>
        <v>0</v>
      </c>
      <c r="UUW41" s="28">
        <f t="shared" si="487"/>
        <v>0</v>
      </c>
      <c r="UUX41" s="28">
        <f t="shared" si="487"/>
        <v>0</v>
      </c>
      <c r="UUY41" s="28">
        <f t="shared" si="487"/>
        <v>0</v>
      </c>
      <c r="UUZ41" s="28">
        <f t="shared" si="487"/>
        <v>0</v>
      </c>
      <c r="UVA41" s="28">
        <f t="shared" si="487"/>
        <v>0</v>
      </c>
      <c r="UVB41" s="28">
        <f t="shared" si="487"/>
        <v>0</v>
      </c>
      <c r="UVC41" s="28">
        <f t="shared" si="487"/>
        <v>0</v>
      </c>
      <c r="UVD41" s="28">
        <f t="shared" si="487"/>
        <v>0</v>
      </c>
      <c r="UVE41" s="28">
        <f t="shared" si="487"/>
        <v>0</v>
      </c>
      <c r="UVF41" s="28">
        <f t="shared" si="487"/>
        <v>0</v>
      </c>
      <c r="UVG41" s="28">
        <f t="shared" si="487"/>
        <v>0</v>
      </c>
      <c r="UVH41" s="28">
        <f t="shared" si="487"/>
        <v>0</v>
      </c>
      <c r="UVI41" s="28">
        <f t="shared" si="487"/>
        <v>0</v>
      </c>
      <c r="UVJ41" s="28">
        <f t="shared" si="487"/>
        <v>0</v>
      </c>
      <c r="UVK41" s="28">
        <f t="shared" si="487"/>
        <v>0</v>
      </c>
      <c r="UVL41" s="28">
        <f t="shared" si="487"/>
        <v>0</v>
      </c>
      <c r="UVM41" s="28">
        <f t="shared" si="487"/>
        <v>0</v>
      </c>
      <c r="UVN41" s="28">
        <f t="shared" si="487"/>
        <v>0</v>
      </c>
      <c r="UVO41" s="28">
        <f t="shared" si="487"/>
        <v>0</v>
      </c>
      <c r="UVP41" s="28">
        <f t="shared" si="487"/>
        <v>0</v>
      </c>
      <c r="UVQ41" s="28">
        <f t="shared" si="487"/>
        <v>0</v>
      </c>
      <c r="UVR41" s="28">
        <f t="shared" si="487"/>
        <v>0</v>
      </c>
      <c r="UVS41" s="28">
        <f t="shared" si="487"/>
        <v>0</v>
      </c>
      <c r="UVT41" s="28">
        <f t="shared" si="487"/>
        <v>0</v>
      </c>
      <c r="UVU41" s="28">
        <f t="shared" ref="UVU41:UYF41" si="488">SUM(UVU37:UVU40)</f>
        <v>0</v>
      </c>
      <c r="UVV41" s="28">
        <f t="shared" si="488"/>
        <v>0</v>
      </c>
      <c r="UVW41" s="28">
        <f t="shared" si="488"/>
        <v>0</v>
      </c>
      <c r="UVX41" s="28">
        <f t="shared" si="488"/>
        <v>0</v>
      </c>
      <c r="UVY41" s="28">
        <f t="shared" si="488"/>
        <v>0</v>
      </c>
      <c r="UVZ41" s="28">
        <f t="shared" si="488"/>
        <v>0</v>
      </c>
      <c r="UWA41" s="28">
        <f t="shared" si="488"/>
        <v>0</v>
      </c>
      <c r="UWB41" s="28">
        <f t="shared" si="488"/>
        <v>0</v>
      </c>
      <c r="UWC41" s="28">
        <f t="shared" si="488"/>
        <v>0</v>
      </c>
      <c r="UWD41" s="28">
        <f t="shared" si="488"/>
        <v>0</v>
      </c>
      <c r="UWE41" s="28">
        <f t="shared" si="488"/>
        <v>0</v>
      </c>
      <c r="UWF41" s="28">
        <f t="shared" si="488"/>
        <v>0</v>
      </c>
      <c r="UWG41" s="28">
        <f t="shared" si="488"/>
        <v>0</v>
      </c>
      <c r="UWH41" s="28">
        <f t="shared" si="488"/>
        <v>0</v>
      </c>
      <c r="UWI41" s="28">
        <f t="shared" si="488"/>
        <v>0</v>
      </c>
      <c r="UWJ41" s="28">
        <f t="shared" si="488"/>
        <v>0</v>
      </c>
      <c r="UWK41" s="28">
        <f t="shared" si="488"/>
        <v>0</v>
      </c>
      <c r="UWL41" s="28">
        <f t="shared" si="488"/>
        <v>0</v>
      </c>
      <c r="UWM41" s="28">
        <f t="shared" si="488"/>
        <v>0</v>
      </c>
      <c r="UWN41" s="28">
        <f t="shared" si="488"/>
        <v>0</v>
      </c>
      <c r="UWO41" s="28">
        <f t="shared" si="488"/>
        <v>0</v>
      </c>
      <c r="UWP41" s="28">
        <f t="shared" si="488"/>
        <v>0</v>
      </c>
      <c r="UWQ41" s="28">
        <f t="shared" si="488"/>
        <v>0</v>
      </c>
      <c r="UWR41" s="28">
        <f t="shared" si="488"/>
        <v>0</v>
      </c>
      <c r="UWS41" s="28">
        <f t="shared" si="488"/>
        <v>0</v>
      </c>
      <c r="UWT41" s="28">
        <f t="shared" si="488"/>
        <v>0</v>
      </c>
      <c r="UWU41" s="28">
        <f t="shared" si="488"/>
        <v>0</v>
      </c>
      <c r="UWV41" s="28">
        <f t="shared" si="488"/>
        <v>0</v>
      </c>
      <c r="UWW41" s="28">
        <f t="shared" si="488"/>
        <v>0</v>
      </c>
      <c r="UWX41" s="28">
        <f t="shared" si="488"/>
        <v>0</v>
      </c>
      <c r="UWY41" s="28">
        <f t="shared" si="488"/>
        <v>0</v>
      </c>
      <c r="UWZ41" s="28">
        <f t="shared" si="488"/>
        <v>0</v>
      </c>
      <c r="UXA41" s="28">
        <f t="shared" si="488"/>
        <v>0</v>
      </c>
      <c r="UXB41" s="28">
        <f t="shared" si="488"/>
        <v>0</v>
      </c>
      <c r="UXC41" s="28">
        <f t="shared" si="488"/>
        <v>0</v>
      </c>
      <c r="UXD41" s="28">
        <f t="shared" si="488"/>
        <v>0</v>
      </c>
      <c r="UXE41" s="28">
        <f t="shared" si="488"/>
        <v>0</v>
      </c>
      <c r="UXF41" s="28">
        <f t="shared" si="488"/>
        <v>0</v>
      </c>
      <c r="UXG41" s="28">
        <f t="shared" si="488"/>
        <v>0</v>
      </c>
      <c r="UXH41" s="28">
        <f t="shared" si="488"/>
        <v>0</v>
      </c>
      <c r="UXI41" s="28">
        <f t="shared" si="488"/>
        <v>0</v>
      </c>
      <c r="UXJ41" s="28">
        <f t="shared" si="488"/>
        <v>0</v>
      </c>
      <c r="UXK41" s="28">
        <f t="shared" si="488"/>
        <v>0</v>
      </c>
      <c r="UXL41" s="28">
        <f t="shared" si="488"/>
        <v>0</v>
      </c>
      <c r="UXM41" s="28">
        <f t="shared" si="488"/>
        <v>0</v>
      </c>
      <c r="UXN41" s="28">
        <f t="shared" si="488"/>
        <v>0</v>
      </c>
      <c r="UXO41" s="28">
        <f t="shared" si="488"/>
        <v>0</v>
      </c>
      <c r="UXP41" s="28">
        <f t="shared" si="488"/>
        <v>0</v>
      </c>
      <c r="UXQ41" s="28">
        <f t="shared" si="488"/>
        <v>0</v>
      </c>
      <c r="UXR41" s="28">
        <f t="shared" si="488"/>
        <v>0</v>
      </c>
      <c r="UXS41" s="28">
        <f t="shared" si="488"/>
        <v>0</v>
      </c>
      <c r="UXT41" s="28">
        <f t="shared" si="488"/>
        <v>0</v>
      </c>
      <c r="UXU41" s="28">
        <f t="shared" si="488"/>
        <v>0</v>
      </c>
      <c r="UXV41" s="28">
        <f t="shared" si="488"/>
        <v>0</v>
      </c>
      <c r="UXW41" s="28">
        <f t="shared" si="488"/>
        <v>0</v>
      </c>
      <c r="UXX41" s="28">
        <f t="shared" si="488"/>
        <v>0</v>
      </c>
      <c r="UXY41" s="28">
        <f t="shared" si="488"/>
        <v>0</v>
      </c>
      <c r="UXZ41" s="28">
        <f t="shared" si="488"/>
        <v>0</v>
      </c>
      <c r="UYA41" s="28">
        <f t="shared" si="488"/>
        <v>0</v>
      </c>
      <c r="UYB41" s="28">
        <f t="shared" si="488"/>
        <v>0</v>
      </c>
      <c r="UYC41" s="28">
        <f t="shared" si="488"/>
        <v>0</v>
      </c>
      <c r="UYD41" s="28">
        <f t="shared" si="488"/>
        <v>0</v>
      </c>
      <c r="UYE41" s="28">
        <f t="shared" si="488"/>
        <v>0</v>
      </c>
      <c r="UYF41" s="28">
        <f t="shared" si="488"/>
        <v>0</v>
      </c>
      <c r="UYG41" s="28">
        <f t="shared" ref="UYG41:VAR41" si="489">SUM(UYG37:UYG40)</f>
        <v>0</v>
      </c>
      <c r="UYH41" s="28">
        <f t="shared" si="489"/>
        <v>0</v>
      </c>
      <c r="UYI41" s="28">
        <f t="shared" si="489"/>
        <v>0</v>
      </c>
      <c r="UYJ41" s="28">
        <f t="shared" si="489"/>
        <v>0</v>
      </c>
      <c r="UYK41" s="28">
        <f t="shared" si="489"/>
        <v>0</v>
      </c>
      <c r="UYL41" s="28">
        <f t="shared" si="489"/>
        <v>0</v>
      </c>
      <c r="UYM41" s="28">
        <f t="shared" si="489"/>
        <v>0</v>
      </c>
      <c r="UYN41" s="28">
        <f t="shared" si="489"/>
        <v>0</v>
      </c>
      <c r="UYO41" s="28">
        <f t="shared" si="489"/>
        <v>0</v>
      </c>
      <c r="UYP41" s="28">
        <f t="shared" si="489"/>
        <v>0</v>
      </c>
      <c r="UYQ41" s="28">
        <f t="shared" si="489"/>
        <v>0</v>
      </c>
      <c r="UYR41" s="28">
        <f t="shared" si="489"/>
        <v>0</v>
      </c>
      <c r="UYS41" s="28">
        <f t="shared" si="489"/>
        <v>0</v>
      </c>
      <c r="UYT41" s="28">
        <f t="shared" si="489"/>
        <v>0</v>
      </c>
      <c r="UYU41" s="28">
        <f t="shared" si="489"/>
        <v>0</v>
      </c>
      <c r="UYV41" s="28">
        <f t="shared" si="489"/>
        <v>0</v>
      </c>
      <c r="UYW41" s="28">
        <f t="shared" si="489"/>
        <v>0</v>
      </c>
      <c r="UYX41" s="28">
        <f t="shared" si="489"/>
        <v>0</v>
      </c>
      <c r="UYY41" s="28">
        <f t="shared" si="489"/>
        <v>0</v>
      </c>
      <c r="UYZ41" s="28">
        <f t="shared" si="489"/>
        <v>0</v>
      </c>
      <c r="UZA41" s="28">
        <f t="shared" si="489"/>
        <v>0</v>
      </c>
      <c r="UZB41" s="28">
        <f t="shared" si="489"/>
        <v>0</v>
      </c>
      <c r="UZC41" s="28">
        <f t="shared" si="489"/>
        <v>0</v>
      </c>
      <c r="UZD41" s="28">
        <f t="shared" si="489"/>
        <v>0</v>
      </c>
      <c r="UZE41" s="28">
        <f t="shared" si="489"/>
        <v>0</v>
      </c>
      <c r="UZF41" s="28">
        <f t="shared" si="489"/>
        <v>0</v>
      </c>
      <c r="UZG41" s="28">
        <f t="shared" si="489"/>
        <v>0</v>
      </c>
      <c r="UZH41" s="28">
        <f t="shared" si="489"/>
        <v>0</v>
      </c>
      <c r="UZI41" s="28">
        <f t="shared" si="489"/>
        <v>0</v>
      </c>
      <c r="UZJ41" s="28">
        <f t="shared" si="489"/>
        <v>0</v>
      </c>
      <c r="UZK41" s="28">
        <f t="shared" si="489"/>
        <v>0</v>
      </c>
      <c r="UZL41" s="28">
        <f t="shared" si="489"/>
        <v>0</v>
      </c>
      <c r="UZM41" s="28">
        <f t="shared" si="489"/>
        <v>0</v>
      </c>
      <c r="UZN41" s="28">
        <f t="shared" si="489"/>
        <v>0</v>
      </c>
      <c r="UZO41" s="28">
        <f t="shared" si="489"/>
        <v>0</v>
      </c>
      <c r="UZP41" s="28">
        <f t="shared" si="489"/>
        <v>0</v>
      </c>
      <c r="UZQ41" s="28">
        <f t="shared" si="489"/>
        <v>0</v>
      </c>
      <c r="UZR41" s="28">
        <f t="shared" si="489"/>
        <v>0</v>
      </c>
      <c r="UZS41" s="28">
        <f t="shared" si="489"/>
        <v>0</v>
      </c>
      <c r="UZT41" s="28">
        <f t="shared" si="489"/>
        <v>0</v>
      </c>
      <c r="UZU41" s="28">
        <f t="shared" si="489"/>
        <v>0</v>
      </c>
      <c r="UZV41" s="28">
        <f t="shared" si="489"/>
        <v>0</v>
      </c>
      <c r="UZW41" s="28">
        <f t="shared" si="489"/>
        <v>0</v>
      </c>
      <c r="UZX41" s="28">
        <f t="shared" si="489"/>
        <v>0</v>
      </c>
      <c r="UZY41" s="28">
        <f t="shared" si="489"/>
        <v>0</v>
      </c>
      <c r="UZZ41" s="28">
        <f t="shared" si="489"/>
        <v>0</v>
      </c>
      <c r="VAA41" s="28">
        <f t="shared" si="489"/>
        <v>0</v>
      </c>
      <c r="VAB41" s="28">
        <f t="shared" si="489"/>
        <v>0</v>
      </c>
      <c r="VAC41" s="28">
        <f t="shared" si="489"/>
        <v>0</v>
      </c>
      <c r="VAD41" s="28">
        <f t="shared" si="489"/>
        <v>0</v>
      </c>
      <c r="VAE41" s="28">
        <f t="shared" si="489"/>
        <v>0</v>
      </c>
      <c r="VAF41" s="28">
        <f t="shared" si="489"/>
        <v>0</v>
      </c>
      <c r="VAG41" s="28">
        <f t="shared" si="489"/>
        <v>0</v>
      </c>
      <c r="VAH41" s="28">
        <f t="shared" si="489"/>
        <v>0</v>
      </c>
      <c r="VAI41" s="28">
        <f t="shared" si="489"/>
        <v>0</v>
      </c>
      <c r="VAJ41" s="28">
        <f t="shared" si="489"/>
        <v>0</v>
      </c>
      <c r="VAK41" s="28">
        <f t="shared" si="489"/>
        <v>0</v>
      </c>
      <c r="VAL41" s="28">
        <f t="shared" si="489"/>
        <v>0</v>
      </c>
      <c r="VAM41" s="28">
        <f t="shared" si="489"/>
        <v>0</v>
      </c>
      <c r="VAN41" s="28">
        <f t="shared" si="489"/>
        <v>0</v>
      </c>
      <c r="VAO41" s="28">
        <f t="shared" si="489"/>
        <v>0</v>
      </c>
      <c r="VAP41" s="28">
        <f t="shared" si="489"/>
        <v>0</v>
      </c>
      <c r="VAQ41" s="28">
        <f t="shared" si="489"/>
        <v>0</v>
      </c>
      <c r="VAR41" s="28">
        <f t="shared" si="489"/>
        <v>0</v>
      </c>
      <c r="VAS41" s="28">
        <f t="shared" ref="VAS41:VDD41" si="490">SUM(VAS37:VAS40)</f>
        <v>0</v>
      </c>
      <c r="VAT41" s="28">
        <f t="shared" si="490"/>
        <v>0</v>
      </c>
      <c r="VAU41" s="28">
        <f t="shared" si="490"/>
        <v>0</v>
      </c>
      <c r="VAV41" s="28">
        <f t="shared" si="490"/>
        <v>0</v>
      </c>
      <c r="VAW41" s="28">
        <f t="shared" si="490"/>
        <v>0</v>
      </c>
      <c r="VAX41" s="28">
        <f t="shared" si="490"/>
        <v>0</v>
      </c>
      <c r="VAY41" s="28">
        <f t="shared" si="490"/>
        <v>0</v>
      </c>
      <c r="VAZ41" s="28">
        <f t="shared" si="490"/>
        <v>0</v>
      </c>
      <c r="VBA41" s="28">
        <f t="shared" si="490"/>
        <v>0</v>
      </c>
      <c r="VBB41" s="28">
        <f t="shared" si="490"/>
        <v>0</v>
      </c>
      <c r="VBC41" s="28">
        <f t="shared" si="490"/>
        <v>0</v>
      </c>
      <c r="VBD41" s="28">
        <f t="shared" si="490"/>
        <v>0</v>
      </c>
      <c r="VBE41" s="28">
        <f t="shared" si="490"/>
        <v>0</v>
      </c>
      <c r="VBF41" s="28">
        <f t="shared" si="490"/>
        <v>0</v>
      </c>
      <c r="VBG41" s="28">
        <f t="shared" si="490"/>
        <v>0</v>
      </c>
      <c r="VBH41" s="28">
        <f t="shared" si="490"/>
        <v>0</v>
      </c>
      <c r="VBI41" s="28">
        <f t="shared" si="490"/>
        <v>0</v>
      </c>
      <c r="VBJ41" s="28">
        <f t="shared" si="490"/>
        <v>0</v>
      </c>
      <c r="VBK41" s="28">
        <f t="shared" si="490"/>
        <v>0</v>
      </c>
      <c r="VBL41" s="28">
        <f t="shared" si="490"/>
        <v>0</v>
      </c>
      <c r="VBM41" s="28">
        <f t="shared" si="490"/>
        <v>0</v>
      </c>
      <c r="VBN41" s="28">
        <f t="shared" si="490"/>
        <v>0</v>
      </c>
      <c r="VBO41" s="28">
        <f t="shared" si="490"/>
        <v>0</v>
      </c>
      <c r="VBP41" s="28">
        <f t="shared" si="490"/>
        <v>0</v>
      </c>
      <c r="VBQ41" s="28">
        <f t="shared" si="490"/>
        <v>0</v>
      </c>
      <c r="VBR41" s="28">
        <f t="shared" si="490"/>
        <v>0</v>
      </c>
      <c r="VBS41" s="28">
        <f t="shared" si="490"/>
        <v>0</v>
      </c>
      <c r="VBT41" s="28">
        <f t="shared" si="490"/>
        <v>0</v>
      </c>
      <c r="VBU41" s="28">
        <f t="shared" si="490"/>
        <v>0</v>
      </c>
      <c r="VBV41" s="28">
        <f t="shared" si="490"/>
        <v>0</v>
      </c>
      <c r="VBW41" s="28">
        <f t="shared" si="490"/>
        <v>0</v>
      </c>
      <c r="VBX41" s="28">
        <f t="shared" si="490"/>
        <v>0</v>
      </c>
      <c r="VBY41" s="28">
        <f t="shared" si="490"/>
        <v>0</v>
      </c>
      <c r="VBZ41" s="28">
        <f t="shared" si="490"/>
        <v>0</v>
      </c>
      <c r="VCA41" s="28">
        <f t="shared" si="490"/>
        <v>0</v>
      </c>
      <c r="VCB41" s="28">
        <f t="shared" si="490"/>
        <v>0</v>
      </c>
      <c r="VCC41" s="28">
        <f t="shared" si="490"/>
        <v>0</v>
      </c>
      <c r="VCD41" s="28">
        <f t="shared" si="490"/>
        <v>0</v>
      </c>
      <c r="VCE41" s="28">
        <f t="shared" si="490"/>
        <v>0</v>
      </c>
      <c r="VCF41" s="28">
        <f t="shared" si="490"/>
        <v>0</v>
      </c>
      <c r="VCG41" s="28">
        <f t="shared" si="490"/>
        <v>0</v>
      </c>
      <c r="VCH41" s="28">
        <f t="shared" si="490"/>
        <v>0</v>
      </c>
      <c r="VCI41" s="28">
        <f t="shared" si="490"/>
        <v>0</v>
      </c>
      <c r="VCJ41" s="28">
        <f t="shared" si="490"/>
        <v>0</v>
      </c>
      <c r="VCK41" s="28">
        <f t="shared" si="490"/>
        <v>0</v>
      </c>
      <c r="VCL41" s="28">
        <f t="shared" si="490"/>
        <v>0</v>
      </c>
      <c r="VCM41" s="28">
        <f t="shared" si="490"/>
        <v>0</v>
      </c>
      <c r="VCN41" s="28">
        <f t="shared" si="490"/>
        <v>0</v>
      </c>
      <c r="VCO41" s="28">
        <f t="shared" si="490"/>
        <v>0</v>
      </c>
      <c r="VCP41" s="28">
        <f t="shared" si="490"/>
        <v>0</v>
      </c>
      <c r="VCQ41" s="28">
        <f t="shared" si="490"/>
        <v>0</v>
      </c>
      <c r="VCR41" s="28">
        <f t="shared" si="490"/>
        <v>0</v>
      </c>
      <c r="VCS41" s="28">
        <f t="shared" si="490"/>
        <v>0</v>
      </c>
      <c r="VCT41" s="28">
        <f t="shared" si="490"/>
        <v>0</v>
      </c>
      <c r="VCU41" s="28">
        <f t="shared" si="490"/>
        <v>0</v>
      </c>
      <c r="VCV41" s="28">
        <f t="shared" si="490"/>
        <v>0</v>
      </c>
      <c r="VCW41" s="28">
        <f t="shared" si="490"/>
        <v>0</v>
      </c>
      <c r="VCX41" s="28">
        <f t="shared" si="490"/>
        <v>0</v>
      </c>
      <c r="VCY41" s="28">
        <f t="shared" si="490"/>
        <v>0</v>
      </c>
      <c r="VCZ41" s="28">
        <f t="shared" si="490"/>
        <v>0</v>
      </c>
      <c r="VDA41" s="28">
        <f t="shared" si="490"/>
        <v>0</v>
      </c>
      <c r="VDB41" s="28">
        <f t="shared" si="490"/>
        <v>0</v>
      </c>
      <c r="VDC41" s="28">
        <f t="shared" si="490"/>
        <v>0</v>
      </c>
      <c r="VDD41" s="28">
        <f t="shared" si="490"/>
        <v>0</v>
      </c>
      <c r="VDE41" s="28">
        <f t="shared" ref="VDE41:VFP41" si="491">SUM(VDE37:VDE40)</f>
        <v>0</v>
      </c>
      <c r="VDF41" s="28">
        <f t="shared" si="491"/>
        <v>0</v>
      </c>
      <c r="VDG41" s="28">
        <f t="shared" si="491"/>
        <v>0</v>
      </c>
      <c r="VDH41" s="28">
        <f t="shared" si="491"/>
        <v>0</v>
      </c>
      <c r="VDI41" s="28">
        <f t="shared" si="491"/>
        <v>0</v>
      </c>
      <c r="VDJ41" s="28">
        <f t="shared" si="491"/>
        <v>0</v>
      </c>
      <c r="VDK41" s="28">
        <f t="shared" si="491"/>
        <v>0</v>
      </c>
      <c r="VDL41" s="28">
        <f t="shared" si="491"/>
        <v>0</v>
      </c>
      <c r="VDM41" s="28">
        <f t="shared" si="491"/>
        <v>0</v>
      </c>
      <c r="VDN41" s="28">
        <f t="shared" si="491"/>
        <v>0</v>
      </c>
      <c r="VDO41" s="28">
        <f t="shared" si="491"/>
        <v>0</v>
      </c>
      <c r="VDP41" s="28">
        <f t="shared" si="491"/>
        <v>0</v>
      </c>
      <c r="VDQ41" s="28">
        <f t="shared" si="491"/>
        <v>0</v>
      </c>
      <c r="VDR41" s="28">
        <f t="shared" si="491"/>
        <v>0</v>
      </c>
      <c r="VDS41" s="28">
        <f t="shared" si="491"/>
        <v>0</v>
      </c>
      <c r="VDT41" s="28">
        <f t="shared" si="491"/>
        <v>0</v>
      </c>
      <c r="VDU41" s="28">
        <f t="shared" si="491"/>
        <v>0</v>
      </c>
      <c r="VDV41" s="28">
        <f t="shared" si="491"/>
        <v>0</v>
      </c>
      <c r="VDW41" s="28">
        <f t="shared" si="491"/>
        <v>0</v>
      </c>
      <c r="VDX41" s="28">
        <f t="shared" si="491"/>
        <v>0</v>
      </c>
      <c r="VDY41" s="28">
        <f t="shared" si="491"/>
        <v>0</v>
      </c>
      <c r="VDZ41" s="28">
        <f t="shared" si="491"/>
        <v>0</v>
      </c>
      <c r="VEA41" s="28">
        <f t="shared" si="491"/>
        <v>0</v>
      </c>
      <c r="VEB41" s="28">
        <f t="shared" si="491"/>
        <v>0</v>
      </c>
      <c r="VEC41" s="28">
        <f t="shared" si="491"/>
        <v>0</v>
      </c>
      <c r="VED41" s="28">
        <f t="shared" si="491"/>
        <v>0</v>
      </c>
      <c r="VEE41" s="28">
        <f t="shared" si="491"/>
        <v>0</v>
      </c>
      <c r="VEF41" s="28">
        <f t="shared" si="491"/>
        <v>0</v>
      </c>
      <c r="VEG41" s="28">
        <f t="shared" si="491"/>
        <v>0</v>
      </c>
      <c r="VEH41" s="28">
        <f t="shared" si="491"/>
        <v>0</v>
      </c>
      <c r="VEI41" s="28">
        <f t="shared" si="491"/>
        <v>0</v>
      </c>
      <c r="VEJ41" s="28">
        <f t="shared" si="491"/>
        <v>0</v>
      </c>
      <c r="VEK41" s="28">
        <f t="shared" si="491"/>
        <v>0</v>
      </c>
      <c r="VEL41" s="28">
        <f t="shared" si="491"/>
        <v>0</v>
      </c>
      <c r="VEM41" s="28">
        <f t="shared" si="491"/>
        <v>0</v>
      </c>
      <c r="VEN41" s="28">
        <f t="shared" si="491"/>
        <v>0</v>
      </c>
      <c r="VEO41" s="28">
        <f t="shared" si="491"/>
        <v>0</v>
      </c>
      <c r="VEP41" s="28">
        <f t="shared" si="491"/>
        <v>0</v>
      </c>
      <c r="VEQ41" s="28">
        <f t="shared" si="491"/>
        <v>0</v>
      </c>
      <c r="VER41" s="28">
        <f t="shared" si="491"/>
        <v>0</v>
      </c>
      <c r="VES41" s="28">
        <f t="shared" si="491"/>
        <v>0</v>
      </c>
      <c r="VET41" s="28">
        <f t="shared" si="491"/>
        <v>0</v>
      </c>
      <c r="VEU41" s="28">
        <f t="shared" si="491"/>
        <v>0</v>
      </c>
      <c r="VEV41" s="28">
        <f t="shared" si="491"/>
        <v>0</v>
      </c>
      <c r="VEW41" s="28">
        <f t="shared" si="491"/>
        <v>0</v>
      </c>
      <c r="VEX41" s="28">
        <f t="shared" si="491"/>
        <v>0</v>
      </c>
      <c r="VEY41" s="28">
        <f t="shared" si="491"/>
        <v>0</v>
      </c>
      <c r="VEZ41" s="28">
        <f t="shared" si="491"/>
        <v>0</v>
      </c>
      <c r="VFA41" s="28">
        <f t="shared" si="491"/>
        <v>0</v>
      </c>
      <c r="VFB41" s="28">
        <f t="shared" si="491"/>
        <v>0</v>
      </c>
      <c r="VFC41" s="28">
        <f t="shared" si="491"/>
        <v>0</v>
      </c>
      <c r="VFD41" s="28">
        <f t="shared" si="491"/>
        <v>0</v>
      </c>
      <c r="VFE41" s="28">
        <f t="shared" si="491"/>
        <v>0</v>
      </c>
      <c r="VFF41" s="28">
        <f t="shared" si="491"/>
        <v>0</v>
      </c>
      <c r="VFG41" s="28">
        <f t="shared" si="491"/>
        <v>0</v>
      </c>
      <c r="VFH41" s="28">
        <f t="shared" si="491"/>
        <v>0</v>
      </c>
      <c r="VFI41" s="28">
        <f t="shared" si="491"/>
        <v>0</v>
      </c>
      <c r="VFJ41" s="28">
        <f t="shared" si="491"/>
        <v>0</v>
      </c>
      <c r="VFK41" s="28">
        <f t="shared" si="491"/>
        <v>0</v>
      </c>
      <c r="VFL41" s="28">
        <f t="shared" si="491"/>
        <v>0</v>
      </c>
      <c r="VFM41" s="28">
        <f t="shared" si="491"/>
        <v>0</v>
      </c>
      <c r="VFN41" s="28">
        <f t="shared" si="491"/>
        <v>0</v>
      </c>
      <c r="VFO41" s="28">
        <f t="shared" si="491"/>
        <v>0</v>
      </c>
      <c r="VFP41" s="28">
        <f t="shared" si="491"/>
        <v>0</v>
      </c>
      <c r="VFQ41" s="28">
        <f t="shared" ref="VFQ41:VIB41" si="492">SUM(VFQ37:VFQ40)</f>
        <v>0</v>
      </c>
      <c r="VFR41" s="28">
        <f t="shared" si="492"/>
        <v>0</v>
      </c>
      <c r="VFS41" s="28">
        <f t="shared" si="492"/>
        <v>0</v>
      </c>
      <c r="VFT41" s="28">
        <f t="shared" si="492"/>
        <v>0</v>
      </c>
      <c r="VFU41" s="28">
        <f t="shared" si="492"/>
        <v>0</v>
      </c>
      <c r="VFV41" s="28">
        <f t="shared" si="492"/>
        <v>0</v>
      </c>
      <c r="VFW41" s="28">
        <f t="shared" si="492"/>
        <v>0</v>
      </c>
      <c r="VFX41" s="28">
        <f t="shared" si="492"/>
        <v>0</v>
      </c>
      <c r="VFY41" s="28">
        <f t="shared" si="492"/>
        <v>0</v>
      </c>
      <c r="VFZ41" s="28">
        <f t="shared" si="492"/>
        <v>0</v>
      </c>
      <c r="VGA41" s="28">
        <f t="shared" si="492"/>
        <v>0</v>
      </c>
      <c r="VGB41" s="28">
        <f t="shared" si="492"/>
        <v>0</v>
      </c>
      <c r="VGC41" s="28">
        <f t="shared" si="492"/>
        <v>0</v>
      </c>
      <c r="VGD41" s="28">
        <f t="shared" si="492"/>
        <v>0</v>
      </c>
      <c r="VGE41" s="28">
        <f t="shared" si="492"/>
        <v>0</v>
      </c>
      <c r="VGF41" s="28">
        <f t="shared" si="492"/>
        <v>0</v>
      </c>
      <c r="VGG41" s="28">
        <f t="shared" si="492"/>
        <v>0</v>
      </c>
      <c r="VGH41" s="28">
        <f t="shared" si="492"/>
        <v>0</v>
      </c>
      <c r="VGI41" s="28">
        <f t="shared" si="492"/>
        <v>0</v>
      </c>
      <c r="VGJ41" s="28">
        <f t="shared" si="492"/>
        <v>0</v>
      </c>
      <c r="VGK41" s="28">
        <f t="shared" si="492"/>
        <v>0</v>
      </c>
      <c r="VGL41" s="28">
        <f t="shared" si="492"/>
        <v>0</v>
      </c>
      <c r="VGM41" s="28">
        <f t="shared" si="492"/>
        <v>0</v>
      </c>
      <c r="VGN41" s="28">
        <f t="shared" si="492"/>
        <v>0</v>
      </c>
      <c r="VGO41" s="28">
        <f t="shared" si="492"/>
        <v>0</v>
      </c>
      <c r="VGP41" s="28">
        <f t="shared" si="492"/>
        <v>0</v>
      </c>
      <c r="VGQ41" s="28">
        <f t="shared" si="492"/>
        <v>0</v>
      </c>
      <c r="VGR41" s="28">
        <f t="shared" si="492"/>
        <v>0</v>
      </c>
      <c r="VGS41" s="28">
        <f t="shared" si="492"/>
        <v>0</v>
      </c>
      <c r="VGT41" s="28">
        <f t="shared" si="492"/>
        <v>0</v>
      </c>
      <c r="VGU41" s="28">
        <f t="shared" si="492"/>
        <v>0</v>
      </c>
      <c r="VGV41" s="28">
        <f t="shared" si="492"/>
        <v>0</v>
      </c>
      <c r="VGW41" s="28">
        <f t="shared" si="492"/>
        <v>0</v>
      </c>
      <c r="VGX41" s="28">
        <f t="shared" si="492"/>
        <v>0</v>
      </c>
      <c r="VGY41" s="28">
        <f t="shared" si="492"/>
        <v>0</v>
      </c>
      <c r="VGZ41" s="28">
        <f t="shared" si="492"/>
        <v>0</v>
      </c>
      <c r="VHA41" s="28">
        <f t="shared" si="492"/>
        <v>0</v>
      </c>
      <c r="VHB41" s="28">
        <f t="shared" si="492"/>
        <v>0</v>
      </c>
      <c r="VHC41" s="28">
        <f t="shared" si="492"/>
        <v>0</v>
      </c>
      <c r="VHD41" s="28">
        <f t="shared" si="492"/>
        <v>0</v>
      </c>
      <c r="VHE41" s="28">
        <f t="shared" si="492"/>
        <v>0</v>
      </c>
      <c r="VHF41" s="28">
        <f t="shared" si="492"/>
        <v>0</v>
      </c>
      <c r="VHG41" s="28">
        <f t="shared" si="492"/>
        <v>0</v>
      </c>
      <c r="VHH41" s="28">
        <f t="shared" si="492"/>
        <v>0</v>
      </c>
      <c r="VHI41" s="28">
        <f t="shared" si="492"/>
        <v>0</v>
      </c>
      <c r="VHJ41" s="28">
        <f t="shared" si="492"/>
        <v>0</v>
      </c>
      <c r="VHK41" s="28">
        <f t="shared" si="492"/>
        <v>0</v>
      </c>
      <c r="VHL41" s="28">
        <f t="shared" si="492"/>
        <v>0</v>
      </c>
      <c r="VHM41" s="28">
        <f t="shared" si="492"/>
        <v>0</v>
      </c>
      <c r="VHN41" s="28">
        <f t="shared" si="492"/>
        <v>0</v>
      </c>
      <c r="VHO41" s="28">
        <f t="shared" si="492"/>
        <v>0</v>
      </c>
      <c r="VHP41" s="28">
        <f t="shared" si="492"/>
        <v>0</v>
      </c>
      <c r="VHQ41" s="28">
        <f t="shared" si="492"/>
        <v>0</v>
      </c>
      <c r="VHR41" s="28">
        <f t="shared" si="492"/>
        <v>0</v>
      </c>
      <c r="VHS41" s="28">
        <f t="shared" si="492"/>
        <v>0</v>
      </c>
      <c r="VHT41" s="28">
        <f t="shared" si="492"/>
        <v>0</v>
      </c>
      <c r="VHU41" s="28">
        <f t="shared" si="492"/>
        <v>0</v>
      </c>
      <c r="VHV41" s="28">
        <f t="shared" si="492"/>
        <v>0</v>
      </c>
      <c r="VHW41" s="28">
        <f t="shared" si="492"/>
        <v>0</v>
      </c>
      <c r="VHX41" s="28">
        <f t="shared" si="492"/>
        <v>0</v>
      </c>
      <c r="VHY41" s="28">
        <f t="shared" si="492"/>
        <v>0</v>
      </c>
      <c r="VHZ41" s="28">
        <f t="shared" si="492"/>
        <v>0</v>
      </c>
      <c r="VIA41" s="28">
        <f t="shared" si="492"/>
        <v>0</v>
      </c>
      <c r="VIB41" s="28">
        <f t="shared" si="492"/>
        <v>0</v>
      </c>
      <c r="VIC41" s="28">
        <f t="shared" ref="VIC41:VKN41" si="493">SUM(VIC37:VIC40)</f>
        <v>0</v>
      </c>
      <c r="VID41" s="28">
        <f t="shared" si="493"/>
        <v>0</v>
      </c>
      <c r="VIE41" s="28">
        <f t="shared" si="493"/>
        <v>0</v>
      </c>
      <c r="VIF41" s="28">
        <f t="shared" si="493"/>
        <v>0</v>
      </c>
      <c r="VIG41" s="28">
        <f t="shared" si="493"/>
        <v>0</v>
      </c>
      <c r="VIH41" s="28">
        <f t="shared" si="493"/>
        <v>0</v>
      </c>
      <c r="VII41" s="28">
        <f t="shared" si="493"/>
        <v>0</v>
      </c>
      <c r="VIJ41" s="28">
        <f t="shared" si="493"/>
        <v>0</v>
      </c>
      <c r="VIK41" s="28">
        <f t="shared" si="493"/>
        <v>0</v>
      </c>
      <c r="VIL41" s="28">
        <f t="shared" si="493"/>
        <v>0</v>
      </c>
      <c r="VIM41" s="28">
        <f t="shared" si="493"/>
        <v>0</v>
      </c>
      <c r="VIN41" s="28">
        <f t="shared" si="493"/>
        <v>0</v>
      </c>
      <c r="VIO41" s="28">
        <f t="shared" si="493"/>
        <v>0</v>
      </c>
      <c r="VIP41" s="28">
        <f t="shared" si="493"/>
        <v>0</v>
      </c>
      <c r="VIQ41" s="28">
        <f t="shared" si="493"/>
        <v>0</v>
      </c>
      <c r="VIR41" s="28">
        <f t="shared" si="493"/>
        <v>0</v>
      </c>
      <c r="VIS41" s="28">
        <f t="shared" si="493"/>
        <v>0</v>
      </c>
      <c r="VIT41" s="28">
        <f t="shared" si="493"/>
        <v>0</v>
      </c>
      <c r="VIU41" s="28">
        <f t="shared" si="493"/>
        <v>0</v>
      </c>
      <c r="VIV41" s="28">
        <f t="shared" si="493"/>
        <v>0</v>
      </c>
      <c r="VIW41" s="28">
        <f t="shared" si="493"/>
        <v>0</v>
      </c>
      <c r="VIX41" s="28">
        <f t="shared" si="493"/>
        <v>0</v>
      </c>
      <c r="VIY41" s="28">
        <f t="shared" si="493"/>
        <v>0</v>
      </c>
      <c r="VIZ41" s="28">
        <f t="shared" si="493"/>
        <v>0</v>
      </c>
      <c r="VJA41" s="28">
        <f t="shared" si="493"/>
        <v>0</v>
      </c>
      <c r="VJB41" s="28">
        <f t="shared" si="493"/>
        <v>0</v>
      </c>
      <c r="VJC41" s="28">
        <f t="shared" si="493"/>
        <v>0</v>
      </c>
      <c r="VJD41" s="28">
        <f t="shared" si="493"/>
        <v>0</v>
      </c>
      <c r="VJE41" s="28">
        <f t="shared" si="493"/>
        <v>0</v>
      </c>
      <c r="VJF41" s="28">
        <f t="shared" si="493"/>
        <v>0</v>
      </c>
      <c r="VJG41" s="28">
        <f t="shared" si="493"/>
        <v>0</v>
      </c>
      <c r="VJH41" s="28">
        <f t="shared" si="493"/>
        <v>0</v>
      </c>
      <c r="VJI41" s="28">
        <f t="shared" si="493"/>
        <v>0</v>
      </c>
      <c r="VJJ41" s="28">
        <f t="shared" si="493"/>
        <v>0</v>
      </c>
      <c r="VJK41" s="28">
        <f t="shared" si="493"/>
        <v>0</v>
      </c>
      <c r="VJL41" s="28">
        <f t="shared" si="493"/>
        <v>0</v>
      </c>
      <c r="VJM41" s="28">
        <f t="shared" si="493"/>
        <v>0</v>
      </c>
      <c r="VJN41" s="28">
        <f t="shared" si="493"/>
        <v>0</v>
      </c>
      <c r="VJO41" s="28">
        <f t="shared" si="493"/>
        <v>0</v>
      </c>
      <c r="VJP41" s="28">
        <f t="shared" si="493"/>
        <v>0</v>
      </c>
      <c r="VJQ41" s="28">
        <f t="shared" si="493"/>
        <v>0</v>
      </c>
      <c r="VJR41" s="28">
        <f t="shared" si="493"/>
        <v>0</v>
      </c>
      <c r="VJS41" s="28">
        <f t="shared" si="493"/>
        <v>0</v>
      </c>
      <c r="VJT41" s="28">
        <f t="shared" si="493"/>
        <v>0</v>
      </c>
      <c r="VJU41" s="28">
        <f t="shared" si="493"/>
        <v>0</v>
      </c>
      <c r="VJV41" s="28">
        <f t="shared" si="493"/>
        <v>0</v>
      </c>
      <c r="VJW41" s="28">
        <f t="shared" si="493"/>
        <v>0</v>
      </c>
      <c r="VJX41" s="28">
        <f t="shared" si="493"/>
        <v>0</v>
      </c>
      <c r="VJY41" s="28">
        <f t="shared" si="493"/>
        <v>0</v>
      </c>
      <c r="VJZ41" s="28">
        <f t="shared" si="493"/>
        <v>0</v>
      </c>
      <c r="VKA41" s="28">
        <f t="shared" si="493"/>
        <v>0</v>
      </c>
      <c r="VKB41" s="28">
        <f t="shared" si="493"/>
        <v>0</v>
      </c>
      <c r="VKC41" s="28">
        <f t="shared" si="493"/>
        <v>0</v>
      </c>
      <c r="VKD41" s="28">
        <f t="shared" si="493"/>
        <v>0</v>
      </c>
      <c r="VKE41" s="28">
        <f t="shared" si="493"/>
        <v>0</v>
      </c>
      <c r="VKF41" s="28">
        <f t="shared" si="493"/>
        <v>0</v>
      </c>
      <c r="VKG41" s="28">
        <f t="shared" si="493"/>
        <v>0</v>
      </c>
      <c r="VKH41" s="28">
        <f t="shared" si="493"/>
        <v>0</v>
      </c>
      <c r="VKI41" s="28">
        <f t="shared" si="493"/>
        <v>0</v>
      </c>
      <c r="VKJ41" s="28">
        <f t="shared" si="493"/>
        <v>0</v>
      </c>
      <c r="VKK41" s="28">
        <f t="shared" si="493"/>
        <v>0</v>
      </c>
      <c r="VKL41" s="28">
        <f t="shared" si="493"/>
        <v>0</v>
      </c>
      <c r="VKM41" s="28">
        <f t="shared" si="493"/>
        <v>0</v>
      </c>
      <c r="VKN41" s="28">
        <f t="shared" si="493"/>
        <v>0</v>
      </c>
      <c r="VKO41" s="28">
        <f t="shared" ref="VKO41:VMZ41" si="494">SUM(VKO37:VKO40)</f>
        <v>0</v>
      </c>
      <c r="VKP41" s="28">
        <f t="shared" si="494"/>
        <v>0</v>
      </c>
      <c r="VKQ41" s="28">
        <f t="shared" si="494"/>
        <v>0</v>
      </c>
      <c r="VKR41" s="28">
        <f t="shared" si="494"/>
        <v>0</v>
      </c>
      <c r="VKS41" s="28">
        <f t="shared" si="494"/>
        <v>0</v>
      </c>
      <c r="VKT41" s="28">
        <f t="shared" si="494"/>
        <v>0</v>
      </c>
      <c r="VKU41" s="28">
        <f t="shared" si="494"/>
        <v>0</v>
      </c>
      <c r="VKV41" s="28">
        <f t="shared" si="494"/>
        <v>0</v>
      </c>
      <c r="VKW41" s="28">
        <f t="shared" si="494"/>
        <v>0</v>
      </c>
      <c r="VKX41" s="28">
        <f t="shared" si="494"/>
        <v>0</v>
      </c>
      <c r="VKY41" s="28">
        <f t="shared" si="494"/>
        <v>0</v>
      </c>
      <c r="VKZ41" s="28">
        <f t="shared" si="494"/>
        <v>0</v>
      </c>
      <c r="VLA41" s="28">
        <f t="shared" si="494"/>
        <v>0</v>
      </c>
      <c r="VLB41" s="28">
        <f t="shared" si="494"/>
        <v>0</v>
      </c>
      <c r="VLC41" s="28">
        <f t="shared" si="494"/>
        <v>0</v>
      </c>
      <c r="VLD41" s="28">
        <f t="shared" si="494"/>
        <v>0</v>
      </c>
      <c r="VLE41" s="28">
        <f t="shared" si="494"/>
        <v>0</v>
      </c>
      <c r="VLF41" s="28">
        <f t="shared" si="494"/>
        <v>0</v>
      </c>
      <c r="VLG41" s="28">
        <f t="shared" si="494"/>
        <v>0</v>
      </c>
      <c r="VLH41" s="28">
        <f t="shared" si="494"/>
        <v>0</v>
      </c>
      <c r="VLI41" s="28">
        <f t="shared" si="494"/>
        <v>0</v>
      </c>
      <c r="VLJ41" s="28">
        <f t="shared" si="494"/>
        <v>0</v>
      </c>
      <c r="VLK41" s="28">
        <f t="shared" si="494"/>
        <v>0</v>
      </c>
      <c r="VLL41" s="28">
        <f t="shared" si="494"/>
        <v>0</v>
      </c>
      <c r="VLM41" s="28">
        <f t="shared" si="494"/>
        <v>0</v>
      </c>
      <c r="VLN41" s="28">
        <f t="shared" si="494"/>
        <v>0</v>
      </c>
      <c r="VLO41" s="28">
        <f t="shared" si="494"/>
        <v>0</v>
      </c>
      <c r="VLP41" s="28">
        <f t="shared" si="494"/>
        <v>0</v>
      </c>
      <c r="VLQ41" s="28">
        <f t="shared" si="494"/>
        <v>0</v>
      </c>
      <c r="VLR41" s="28">
        <f t="shared" si="494"/>
        <v>0</v>
      </c>
      <c r="VLS41" s="28">
        <f t="shared" si="494"/>
        <v>0</v>
      </c>
      <c r="VLT41" s="28">
        <f t="shared" si="494"/>
        <v>0</v>
      </c>
      <c r="VLU41" s="28">
        <f t="shared" si="494"/>
        <v>0</v>
      </c>
      <c r="VLV41" s="28">
        <f t="shared" si="494"/>
        <v>0</v>
      </c>
      <c r="VLW41" s="28">
        <f t="shared" si="494"/>
        <v>0</v>
      </c>
      <c r="VLX41" s="28">
        <f t="shared" si="494"/>
        <v>0</v>
      </c>
      <c r="VLY41" s="28">
        <f t="shared" si="494"/>
        <v>0</v>
      </c>
      <c r="VLZ41" s="28">
        <f t="shared" si="494"/>
        <v>0</v>
      </c>
      <c r="VMA41" s="28">
        <f t="shared" si="494"/>
        <v>0</v>
      </c>
      <c r="VMB41" s="28">
        <f t="shared" si="494"/>
        <v>0</v>
      </c>
      <c r="VMC41" s="28">
        <f t="shared" si="494"/>
        <v>0</v>
      </c>
      <c r="VMD41" s="28">
        <f t="shared" si="494"/>
        <v>0</v>
      </c>
      <c r="VME41" s="28">
        <f t="shared" si="494"/>
        <v>0</v>
      </c>
      <c r="VMF41" s="28">
        <f t="shared" si="494"/>
        <v>0</v>
      </c>
      <c r="VMG41" s="28">
        <f t="shared" si="494"/>
        <v>0</v>
      </c>
      <c r="VMH41" s="28">
        <f t="shared" si="494"/>
        <v>0</v>
      </c>
      <c r="VMI41" s="28">
        <f t="shared" si="494"/>
        <v>0</v>
      </c>
      <c r="VMJ41" s="28">
        <f t="shared" si="494"/>
        <v>0</v>
      </c>
      <c r="VMK41" s="28">
        <f t="shared" si="494"/>
        <v>0</v>
      </c>
      <c r="VML41" s="28">
        <f t="shared" si="494"/>
        <v>0</v>
      </c>
      <c r="VMM41" s="28">
        <f t="shared" si="494"/>
        <v>0</v>
      </c>
      <c r="VMN41" s="28">
        <f t="shared" si="494"/>
        <v>0</v>
      </c>
      <c r="VMO41" s="28">
        <f t="shared" si="494"/>
        <v>0</v>
      </c>
      <c r="VMP41" s="28">
        <f t="shared" si="494"/>
        <v>0</v>
      </c>
      <c r="VMQ41" s="28">
        <f t="shared" si="494"/>
        <v>0</v>
      </c>
      <c r="VMR41" s="28">
        <f t="shared" si="494"/>
        <v>0</v>
      </c>
      <c r="VMS41" s="28">
        <f t="shared" si="494"/>
        <v>0</v>
      </c>
      <c r="VMT41" s="28">
        <f t="shared" si="494"/>
        <v>0</v>
      </c>
      <c r="VMU41" s="28">
        <f t="shared" si="494"/>
        <v>0</v>
      </c>
      <c r="VMV41" s="28">
        <f t="shared" si="494"/>
        <v>0</v>
      </c>
      <c r="VMW41" s="28">
        <f t="shared" si="494"/>
        <v>0</v>
      </c>
      <c r="VMX41" s="28">
        <f t="shared" si="494"/>
        <v>0</v>
      </c>
      <c r="VMY41" s="28">
        <f t="shared" si="494"/>
        <v>0</v>
      </c>
      <c r="VMZ41" s="28">
        <f t="shared" si="494"/>
        <v>0</v>
      </c>
      <c r="VNA41" s="28">
        <f t="shared" ref="VNA41:VPL41" si="495">SUM(VNA37:VNA40)</f>
        <v>0</v>
      </c>
      <c r="VNB41" s="28">
        <f t="shared" si="495"/>
        <v>0</v>
      </c>
      <c r="VNC41" s="28">
        <f t="shared" si="495"/>
        <v>0</v>
      </c>
      <c r="VND41" s="28">
        <f t="shared" si="495"/>
        <v>0</v>
      </c>
      <c r="VNE41" s="28">
        <f t="shared" si="495"/>
        <v>0</v>
      </c>
      <c r="VNF41" s="28">
        <f t="shared" si="495"/>
        <v>0</v>
      </c>
      <c r="VNG41" s="28">
        <f t="shared" si="495"/>
        <v>0</v>
      </c>
      <c r="VNH41" s="28">
        <f t="shared" si="495"/>
        <v>0</v>
      </c>
      <c r="VNI41" s="28">
        <f t="shared" si="495"/>
        <v>0</v>
      </c>
      <c r="VNJ41" s="28">
        <f t="shared" si="495"/>
        <v>0</v>
      </c>
      <c r="VNK41" s="28">
        <f t="shared" si="495"/>
        <v>0</v>
      </c>
      <c r="VNL41" s="28">
        <f t="shared" si="495"/>
        <v>0</v>
      </c>
      <c r="VNM41" s="28">
        <f t="shared" si="495"/>
        <v>0</v>
      </c>
      <c r="VNN41" s="28">
        <f t="shared" si="495"/>
        <v>0</v>
      </c>
      <c r="VNO41" s="28">
        <f t="shared" si="495"/>
        <v>0</v>
      </c>
      <c r="VNP41" s="28">
        <f t="shared" si="495"/>
        <v>0</v>
      </c>
      <c r="VNQ41" s="28">
        <f t="shared" si="495"/>
        <v>0</v>
      </c>
      <c r="VNR41" s="28">
        <f t="shared" si="495"/>
        <v>0</v>
      </c>
      <c r="VNS41" s="28">
        <f t="shared" si="495"/>
        <v>0</v>
      </c>
      <c r="VNT41" s="28">
        <f t="shared" si="495"/>
        <v>0</v>
      </c>
      <c r="VNU41" s="28">
        <f t="shared" si="495"/>
        <v>0</v>
      </c>
      <c r="VNV41" s="28">
        <f t="shared" si="495"/>
        <v>0</v>
      </c>
      <c r="VNW41" s="28">
        <f t="shared" si="495"/>
        <v>0</v>
      </c>
      <c r="VNX41" s="28">
        <f t="shared" si="495"/>
        <v>0</v>
      </c>
      <c r="VNY41" s="28">
        <f t="shared" si="495"/>
        <v>0</v>
      </c>
      <c r="VNZ41" s="28">
        <f t="shared" si="495"/>
        <v>0</v>
      </c>
      <c r="VOA41" s="28">
        <f t="shared" si="495"/>
        <v>0</v>
      </c>
      <c r="VOB41" s="28">
        <f t="shared" si="495"/>
        <v>0</v>
      </c>
      <c r="VOC41" s="28">
        <f t="shared" si="495"/>
        <v>0</v>
      </c>
      <c r="VOD41" s="28">
        <f t="shared" si="495"/>
        <v>0</v>
      </c>
      <c r="VOE41" s="28">
        <f t="shared" si="495"/>
        <v>0</v>
      </c>
      <c r="VOF41" s="28">
        <f t="shared" si="495"/>
        <v>0</v>
      </c>
      <c r="VOG41" s="28">
        <f t="shared" si="495"/>
        <v>0</v>
      </c>
      <c r="VOH41" s="28">
        <f t="shared" si="495"/>
        <v>0</v>
      </c>
      <c r="VOI41" s="28">
        <f t="shared" si="495"/>
        <v>0</v>
      </c>
      <c r="VOJ41" s="28">
        <f t="shared" si="495"/>
        <v>0</v>
      </c>
      <c r="VOK41" s="28">
        <f t="shared" si="495"/>
        <v>0</v>
      </c>
      <c r="VOL41" s="28">
        <f t="shared" si="495"/>
        <v>0</v>
      </c>
      <c r="VOM41" s="28">
        <f t="shared" si="495"/>
        <v>0</v>
      </c>
      <c r="VON41" s="28">
        <f t="shared" si="495"/>
        <v>0</v>
      </c>
      <c r="VOO41" s="28">
        <f t="shared" si="495"/>
        <v>0</v>
      </c>
      <c r="VOP41" s="28">
        <f t="shared" si="495"/>
        <v>0</v>
      </c>
      <c r="VOQ41" s="28">
        <f t="shared" si="495"/>
        <v>0</v>
      </c>
      <c r="VOR41" s="28">
        <f t="shared" si="495"/>
        <v>0</v>
      </c>
      <c r="VOS41" s="28">
        <f t="shared" si="495"/>
        <v>0</v>
      </c>
      <c r="VOT41" s="28">
        <f t="shared" si="495"/>
        <v>0</v>
      </c>
      <c r="VOU41" s="28">
        <f t="shared" si="495"/>
        <v>0</v>
      </c>
      <c r="VOV41" s="28">
        <f t="shared" si="495"/>
        <v>0</v>
      </c>
      <c r="VOW41" s="28">
        <f t="shared" si="495"/>
        <v>0</v>
      </c>
      <c r="VOX41" s="28">
        <f t="shared" si="495"/>
        <v>0</v>
      </c>
      <c r="VOY41" s="28">
        <f t="shared" si="495"/>
        <v>0</v>
      </c>
      <c r="VOZ41" s="28">
        <f t="shared" si="495"/>
        <v>0</v>
      </c>
      <c r="VPA41" s="28">
        <f t="shared" si="495"/>
        <v>0</v>
      </c>
      <c r="VPB41" s="28">
        <f t="shared" si="495"/>
        <v>0</v>
      </c>
      <c r="VPC41" s="28">
        <f t="shared" si="495"/>
        <v>0</v>
      </c>
      <c r="VPD41" s="28">
        <f t="shared" si="495"/>
        <v>0</v>
      </c>
      <c r="VPE41" s="28">
        <f t="shared" si="495"/>
        <v>0</v>
      </c>
      <c r="VPF41" s="28">
        <f t="shared" si="495"/>
        <v>0</v>
      </c>
      <c r="VPG41" s="28">
        <f t="shared" si="495"/>
        <v>0</v>
      </c>
      <c r="VPH41" s="28">
        <f t="shared" si="495"/>
        <v>0</v>
      </c>
      <c r="VPI41" s="28">
        <f t="shared" si="495"/>
        <v>0</v>
      </c>
      <c r="VPJ41" s="28">
        <f t="shared" si="495"/>
        <v>0</v>
      </c>
      <c r="VPK41" s="28">
        <f t="shared" si="495"/>
        <v>0</v>
      </c>
      <c r="VPL41" s="28">
        <f t="shared" si="495"/>
        <v>0</v>
      </c>
      <c r="VPM41" s="28">
        <f t="shared" ref="VPM41:VRX41" si="496">SUM(VPM37:VPM40)</f>
        <v>0</v>
      </c>
      <c r="VPN41" s="28">
        <f t="shared" si="496"/>
        <v>0</v>
      </c>
      <c r="VPO41" s="28">
        <f t="shared" si="496"/>
        <v>0</v>
      </c>
      <c r="VPP41" s="28">
        <f t="shared" si="496"/>
        <v>0</v>
      </c>
      <c r="VPQ41" s="28">
        <f t="shared" si="496"/>
        <v>0</v>
      </c>
      <c r="VPR41" s="28">
        <f t="shared" si="496"/>
        <v>0</v>
      </c>
      <c r="VPS41" s="28">
        <f t="shared" si="496"/>
        <v>0</v>
      </c>
      <c r="VPT41" s="28">
        <f t="shared" si="496"/>
        <v>0</v>
      </c>
      <c r="VPU41" s="28">
        <f t="shared" si="496"/>
        <v>0</v>
      </c>
      <c r="VPV41" s="28">
        <f t="shared" si="496"/>
        <v>0</v>
      </c>
      <c r="VPW41" s="28">
        <f t="shared" si="496"/>
        <v>0</v>
      </c>
      <c r="VPX41" s="28">
        <f t="shared" si="496"/>
        <v>0</v>
      </c>
      <c r="VPY41" s="28">
        <f t="shared" si="496"/>
        <v>0</v>
      </c>
      <c r="VPZ41" s="28">
        <f t="shared" si="496"/>
        <v>0</v>
      </c>
      <c r="VQA41" s="28">
        <f t="shared" si="496"/>
        <v>0</v>
      </c>
      <c r="VQB41" s="28">
        <f t="shared" si="496"/>
        <v>0</v>
      </c>
      <c r="VQC41" s="28">
        <f t="shared" si="496"/>
        <v>0</v>
      </c>
      <c r="VQD41" s="28">
        <f t="shared" si="496"/>
        <v>0</v>
      </c>
      <c r="VQE41" s="28">
        <f t="shared" si="496"/>
        <v>0</v>
      </c>
      <c r="VQF41" s="28">
        <f t="shared" si="496"/>
        <v>0</v>
      </c>
      <c r="VQG41" s="28">
        <f t="shared" si="496"/>
        <v>0</v>
      </c>
      <c r="VQH41" s="28">
        <f t="shared" si="496"/>
        <v>0</v>
      </c>
      <c r="VQI41" s="28">
        <f t="shared" si="496"/>
        <v>0</v>
      </c>
      <c r="VQJ41" s="28">
        <f t="shared" si="496"/>
        <v>0</v>
      </c>
      <c r="VQK41" s="28">
        <f t="shared" si="496"/>
        <v>0</v>
      </c>
      <c r="VQL41" s="28">
        <f t="shared" si="496"/>
        <v>0</v>
      </c>
      <c r="VQM41" s="28">
        <f t="shared" si="496"/>
        <v>0</v>
      </c>
      <c r="VQN41" s="28">
        <f t="shared" si="496"/>
        <v>0</v>
      </c>
      <c r="VQO41" s="28">
        <f t="shared" si="496"/>
        <v>0</v>
      </c>
      <c r="VQP41" s="28">
        <f t="shared" si="496"/>
        <v>0</v>
      </c>
      <c r="VQQ41" s="28">
        <f t="shared" si="496"/>
        <v>0</v>
      </c>
      <c r="VQR41" s="28">
        <f t="shared" si="496"/>
        <v>0</v>
      </c>
      <c r="VQS41" s="28">
        <f t="shared" si="496"/>
        <v>0</v>
      </c>
      <c r="VQT41" s="28">
        <f t="shared" si="496"/>
        <v>0</v>
      </c>
      <c r="VQU41" s="28">
        <f t="shared" si="496"/>
        <v>0</v>
      </c>
      <c r="VQV41" s="28">
        <f t="shared" si="496"/>
        <v>0</v>
      </c>
      <c r="VQW41" s="28">
        <f t="shared" si="496"/>
        <v>0</v>
      </c>
      <c r="VQX41" s="28">
        <f t="shared" si="496"/>
        <v>0</v>
      </c>
      <c r="VQY41" s="28">
        <f t="shared" si="496"/>
        <v>0</v>
      </c>
      <c r="VQZ41" s="28">
        <f t="shared" si="496"/>
        <v>0</v>
      </c>
      <c r="VRA41" s="28">
        <f t="shared" si="496"/>
        <v>0</v>
      </c>
      <c r="VRB41" s="28">
        <f t="shared" si="496"/>
        <v>0</v>
      </c>
      <c r="VRC41" s="28">
        <f t="shared" si="496"/>
        <v>0</v>
      </c>
      <c r="VRD41" s="28">
        <f t="shared" si="496"/>
        <v>0</v>
      </c>
      <c r="VRE41" s="28">
        <f t="shared" si="496"/>
        <v>0</v>
      </c>
      <c r="VRF41" s="28">
        <f t="shared" si="496"/>
        <v>0</v>
      </c>
      <c r="VRG41" s="28">
        <f t="shared" si="496"/>
        <v>0</v>
      </c>
      <c r="VRH41" s="28">
        <f t="shared" si="496"/>
        <v>0</v>
      </c>
      <c r="VRI41" s="28">
        <f t="shared" si="496"/>
        <v>0</v>
      </c>
      <c r="VRJ41" s="28">
        <f t="shared" si="496"/>
        <v>0</v>
      </c>
      <c r="VRK41" s="28">
        <f t="shared" si="496"/>
        <v>0</v>
      </c>
      <c r="VRL41" s="28">
        <f t="shared" si="496"/>
        <v>0</v>
      </c>
      <c r="VRM41" s="28">
        <f t="shared" si="496"/>
        <v>0</v>
      </c>
      <c r="VRN41" s="28">
        <f t="shared" si="496"/>
        <v>0</v>
      </c>
      <c r="VRO41" s="28">
        <f t="shared" si="496"/>
        <v>0</v>
      </c>
      <c r="VRP41" s="28">
        <f t="shared" si="496"/>
        <v>0</v>
      </c>
      <c r="VRQ41" s="28">
        <f t="shared" si="496"/>
        <v>0</v>
      </c>
      <c r="VRR41" s="28">
        <f t="shared" si="496"/>
        <v>0</v>
      </c>
      <c r="VRS41" s="28">
        <f t="shared" si="496"/>
        <v>0</v>
      </c>
      <c r="VRT41" s="28">
        <f t="shared" si="496"/>
        <v>0</v>
      </c>
      <c r="VRU41" s="28">
        <f t="shared" si="496"/>
        <v>0</v>
      </c>
      <c r="VRV41" s="28">
        <f t="shared" si="496"/>
        <v>0</v>
      </c>
      <c r="VRW41" s="28">
        <f t="shared" si="496"/>
        <v>0</v>
      </c>
      <c r="VRX41" s="28">
        <f t="shared" si="496"/>
        <v>0</v>
      </c>
      <c r="VRY41" s="28">
        <f t="shared" ref="VRY41:VUJ41" si="497">SUM(VRY37:VRY40)</f>
        <v>0</v>
      </c>
      <c r="VRZ41" s="28">
        <f t="shared" si="497"/>
        <v>0</v>
      </c>
      <c r="VSA41" s="28">
        <f t="shared" si="497"/>
        <v>0</v>
      </c>
      <c r="VSB41" s="28">
        <f t="shared" si="497"/>
        <v>0</v>
      </c>
      <c r="VSC41" s="28">
        <f t="shared" si="497"/>
        <v>0</v>
      </c>
      <c r="VSD41" s="28">
        <f t="shared" si="497"/>
        <v>0</v>
      </c>
      <c r="VSE41" s="28">
        <f t="shared" si="497"/>
        <v>0</v>
      </c>
      <c r="VSF41" s="28">
        <f t="shared" si="497"/>
        <v>0</v>
      </c>
      <c r="VSG41" s="28">
        <f t="shared" si="497"/>
        <v>0</v>
      </c>
      <c r="VSH41" s="28">
        <f t="shared" si="497"/>
        <v>0</v>
      </c>
      <c r="VSI41" s="28">
        <f t="shared" si="497"/>
        <v>0</v>
      </c>
      <c r="VSJ41" s="28">
        <f t="shared" si="497"/>
        <v>0</v>
      </c>
      <c r="VSK41" s="28">
        <f t="shared" si="497"/>
        <v>0</v>
      </c>
      <c r="VSL41" s="28">
        <f t="shared" si="497"/>
        <v>0</v>
      </c>
      <c r="VSM41" s="28">
        <f t="shared" si="497"/>
        <v>0</v>
      </c>
      <c r="VSN41" s="28">
        <f t="shared" si="497"/>
        <v>0</v>
      </c>
      <c r="VSO41" s="28">
        <f t="shared" si="497"/>
        <v>0</v>
      </c>
      <c r="VSP41" s="28">
        <f t="shared" si="497"/>
        <v>0</v>
      </c>
      <c r="VSQ41" s="28">
        <f t="shared" si="497"/>
        <v>0</v>
      </c>
      <c r="VSR41" s="28">
        <f t="shared" si="497"/>
        <v>0</v>
      </c>
      <c r="VSS41" s="28">
        <f t="shared" si="497"/>
        <v>0</v>
      </c>
      <c r="VST41" s="28">
        <f t="shared" si="497"/>
        <v>0</v>
      </c>
      <c r="VSU41" s="28">
        <f t="shared" si="497"/>
        <v>0</v>
      </c>
      <c r="VSV41" s="28">
        <f t="shared" si="497"/>
        <v>0</v>
      </c>
      <c r="VSW41" s="28">
        <f t="shared" si="497"/>
        <v>0</v>
      </c>
      <c r="VSX41" s="28">
        <f t="shared" si="497"/>
        <v>0</v>
      </c>
      <c r="VSY41" s="28">
        <f t="shared" si="497"/>
        <v>0</v>
      </c>
      <c r="VSZ41" s="28">
        <f t="shared" si="497"/>
        <v>0</v>
      </c>
      <c r="VTA41" s="28">
        <f t="shared" si="497"/>
        <v>0</v>
      </c>
      <c r="VTB41" s="28">
        <f t="shared" si="497"/>
        <v>0</v>
      </c>
      <c r="VTC41" s="28">
        <f t="shared" si="497"/>
        <v>0</v>
      </c>
      <c r="VTD41" s="28">
        <f t="shared" si="497"/>
        <v>0</v>
      </c>
      <c r="VTE41" s="28">
        <f t="shared" si="497"/>
        <v>0</v>
      </c>
      <c r="VTF41" s="28">
        <f t="shared" si="497"/>
        <v>0</v>
      </c>
      <c r="VTG41" s="28">
        <f t="shared" si="497"/>
        <v>0</v>
      </c>
      <c r="VTH41" s="28">
        <f t="shared" si="497"/>
        <v>0</v>
      </c>
      <c r="VTI41" s="28">
        <f t="shared" si="497"/>
        <v>0</v>
      </c>
      <c r="VTJ41" s="28">
        <f t="shared" si="497"/>
        <v>0</v>
      </c>
      <c r="VTK41" s="28">
        <f t="shared" si="497"/>
        <v>0</v>
      </c>
      <c r="VTL41" s="28">
        <f t="shared" si="497"/>
        <v>0</v>
      </c>
      <c r="VTM41" s="28">
        <f t="shared" si="497"/>
        <v>0</v>
      </c>
      <c r="VTN41" s="28">
        <f t="shared" si="497"/>
        <v>0</v>
      </c>
      <c r="VTO41" s="28">
        <f t="shared" si="497"/>
        <v>0</v>
      </c>
      <c r="VTP41" s="28">
        <f t="shared" si="497"/>
        <v>0</v>
      </c>
      <c r="VTQ41" s="28">
        <f t="shared" si="497"/>
        <v>0</v>
      </c>
      <c r="VTR41" s="28">
        <f t="shared" si="497"/>
        <v>0</v>
      </c>
      <c r="VTS41" s="28">
        <f t="shared" si="497"/>
        <v>0</v>
      </c>
      <c r="VTT41" s="28">
        <f t="shared" si="497"/>
        <v>0</v>
      </c>
      <c r="VTU41" s="28">
        <f t="shared" si="497"/>
        <v>0</v>
      </c>
      <c r="VTV41" s="28">
        <f t="shared" si="497"/>
        <v>0</v>
      </c>
      <c r="VTW41" s="28">
        <f t="shared" si="497"/>
        <v>0</v>
      </c>
      <c r="VTX41" s="28">
        <f t="shared" si="497"/>
        <v>0</v>
      </c>
      <c r="VTY41" s="28">
        <f t="shared" si="497"/>
        <v>0</v>
      </c>
      <c r="VTZ41" s="28">
        <f t="shared" si="497"/>
        <v>0</v>
      </c>
      <c r="VUA41" s="28">
        <f t="shared" si="497"/>
        <v>0</v>
      </c>
      <c r="VUB41" s="28">
        <f t="shared" si="497"/>
        <v>0</v>
      </c>
      <c r="VUC41" s="28">
        <f t="shared" si="497"/>
        <v>0</v>
      </c>
      <c r="VUD41" s="28">
        <f t="shared" si="497"/>
        <v>0</v>
      </c>
      <c r="VUE41" s="28">
        <f t="shared" si="497"/>
        <v>0</v>
      </c>
      <c r="VUF41" s="28">
        <f t="shared" si="497"/>
        <v>0</v>
      </c>
      <c r="VUG41" s="28">
        <f t="shared" si="497"/>
        <v>0</v>
      </c>
      <c r="VUH41" s="28">
        <f t="shared" si="497"/>
        <v>0</v>
      </c>
      <c r="VUI41" s="28">
        <f t="shared" si="497"/>
        <v>0</v>
      </c>
      <c r="VUJ41" s="28">
        <f t="shared" si="497"/>
        <v>0</v>
      </c>
      <c r="VUK41" s="28">
        <f t="shared" ref="VUK41:VWV41" si="498">SUM(VUK37:VUK40)</f>
        <v>0</v>
      </c>
      <c r="VUL41" s="28">
        <f t="shared" si="498"/>
        <v>0</v>
      </c>
      <c r="VUM41" s="28">
        <f t="shared" si="498"/>
        <v>0</v>
      </c>
      <c r="VUN41" s="28">
        <f t="shared" si="498"/>
        <v>0</v>
      </c>
      <c r="VUO41" s="28">
        <f t="shared" si="498"/>
        <v>0</v>
      </c>
      <c r="VUP41" s="28">
        <f t="shared" si="498"/>
        <v>0</v>
      </c>
      <c r="VUQ41" s="28">
        <f t="shared" si="498"/>
        <v>0</v>
      </c>
      <c r="VUR41" s="28">
        <f t="shared" si="498"/>
        <v>0</v>
      </c>
      <c r="VUS41" s="28">
        <f t="shared" si="498"/>
        <v>0</v>
      </c>
      <c r="VUT41" s="28">
        <f t="shared" si="498"/>
        <v>0</v>
      </c>
      <c r="VUU41" s="28">
        <f t="shared" si="498"/>
        <v>0</v>
      </c>
      <c r="VUV41" s="28">
        <f t="shared" si="498"/>
        <v>0</v>
      </c>
      <c r="VUW41" s="28">
        <f t="shared" si="498"/>
        <v>0</v>
      </c>
      <c r="VUX41" s="28">
        <f t="shared" si="498"/>
        <v>0</v>
      </c>
      <c r="VUY41" s="28">
        <f t="shared" si="498"/>
        <v>0</v>
      </c>
      <c r="VUZ41" s="28">
        <f t="shared" si="498"/>
        <v>0</v>
      </c>
      <c r="VVA41" s="28">
        <f t="shared" si="498"/>
        <v>0</v>
      </c>
      <c r="VVB41" s="28">
        <f t="shared" si="498"/>
        <v>0</v>
      </c>
      <c r="VVC41" s="28">
        <f t="shared" si="498"/>
        <v>0</v>
      </c>
      <c r="VVD41" s="28">
        <f t="shared" si="498"/>
        <v>0</v>
      </c>
      <c r="VVE41" s="28">
        <f t="shared" si="498"/>
        <v>0</v>
      </c>
      <c r="VVF41" s="28">
        <f t="shared" si="498"/>
        <v>0</v>
      </c>
      <c r="VVG41" s="28">
        <f t="shared" si="498"/>
        <v>0</v>
      </c>
      <c r="VVH41" s="28">
        <f t="shared" si="498"/>
        <v>0</v>
      </c>
      <c r="VVI41" s="28">
        <f t="shared" si="498"/>
        <v>0</v>
      </c>
      <c r="VVJ41" s="28">
        <f t="shared" si="498"/>
        <v>0</v>
      </c>
      <c r="VVK41" s="28">
        <f t="shared" si="498"/>
        <v>0</v>
      </c>
      <c r="VVL41" s="28">
        <f t="shared" si="498"/>
        <v>0</v>
      </c>
      <c r="VVM41" s="28">
        <f t="shared" si="498"/>
        <v>0</v>
      </c>
      <c r="VVN41" s="28">
        <f t="shared" si="498"/>
        <v>0</v>
      </c>
      <c r="VVO41" s="28">
        <f t="shared" si="498"/>
        <v>0</v>
      </c>
      <c r="VVP41" s="28">
        <f t="shared" si="498"/>
        <v>0</v>
      </c>
      <c r="VVQ41" s="28">
        <f t="shared" si="498"/>
        <v>0</v>
      </c>
      <c r="VVR41" s="28">
        <f t="shared" si="498"/>
        <v>0</v>
      </c>
      <c r="VVS41" s="28">
        <f t="shared" si="498"/>
        <v>0</v>
      </c>
      <c r="VVT41" s="28">
        <f t="shared" si="498"/>
        <v>0</v>
      </c>
      <c r="VVU41" s="28">
        <f t="shared" si="498"/>
        <v>0</v>
      </c>
      <c r="VVV41" s="28">
        <f t="shared" si="498"/>
        <v>0</v>
      </c>
      <c r="VVW41" s="28">
        <f t="shared" si="498"/>
        <v>0</v>
      </c>
      <c r="VVX41" s="28">
        <f t="shared" si="498"/>
        <v>0</v>
      </c>
      <c r="VVY41" s="28">
        <f t="shared" si="498"/>
        <v>0</v>
      </c>
      <c r="VVZ41" s="28">
        <f t="shared" si="498"/>
        <v>0</v>
      </c>
      <c r="VWA41" s="28">
        <f t="shared" si="498"/>
        <v>0</v>
      </c>
      <c r="VWB41" s="28">
        <f t="shared" si="498"/>
        <v>0</v>
      </c>
      <c r="VWC41" s="28">
        <f t="shared" si="498"/>
        <v>0</v>
      </c>
      <c r="VWD41" s="28">
        <f t="shared" si="498"/>
        <v>0</v>
      </c>
      <c r="VWE41" s="28">
        <f t="shared" si="498"/>
        <v>0</v>
      </c>
      <c r="VWF41" s="28">
        <f t="shared" si="498"/>
        <v>0</v>
      </c>
      <c r="VWG41" s="28">
        <f t="shared" si="498"/>
        <v>0</v>
      </c>
      <c r="VWH41" s="28">
        <f t="shared" si="498"/>
        <v>0</v>
      </c>
      <c r="VWI41" s="28">
        <f t="shared" si="498"/>
        <v>0</v>
      </c>
      <c r="VWJ41" s="28">
        <f t="shared" si="498"/>
        <v>0</v>
      </c>
      <c r="VWK41" s="28">
        <f t="shared" si="498"/>
        <v>0</v>
      </c>
      <c r="VWL41" s="28">
        <f t="shared" si="498"/>
        <v>0</v>
      </c>
      <c r="VWM41" s="28">
        <f t="shared" si="498"/>
        <v>0</v>
      </c>
      <c r="VWN41" s="28">
        <f t="shared" si="498"/>
        <v>0</v>
      </c>
      <c r="VWO41" s="28">
        <f t="shared" si="498"/>
        <v>0</v>
      </c>
      <c r="VWP41" s="28">
        <f t="shared" si="498"/>
        <v>0</v>
      </c>
      <c r="VWQ41" s="28">
        <f t="shared" si="498"/>
        <v>0</v>
      </c>
      <c r="VWR41" s="28">
        <f t="shared" si="498"/>
        <v>0</v>
      </c>
      <c r="VWS41" s="28">
        <f t="shared" si="498"/>
        <v>0</v>
      </c>
      <c r="VWT41" s="28">
        <f t="shared" si="498"/>
        <v>0</v>
      </c>
      <c r="VWU41" s="28">
        <f t="shared" si="498"/>
        <v>0</v>
      </c>
      <c r="VWV41" s="28">
        <f t="shared" si="498"/>
        <v>0</v>
      </c>
      <c r="VWW41" s="28">
        <f t="shared" ref="VWW41:VZH41" si="499">SUM(VWW37:VWW40)</f>
        <v>0</v>
      </c>
      <c r="VWX41" s="28">
        <f t="shared" si="499"/>
        <v>0</v>
      </c>
      <c r="VWY41" s="28">
        <f t="shared" si="499"/>
        <v>0</v>
      </c>
      <c r="VWZ41" s="28">
        <f t="shared" si="499"/>
        <v>0</v>
      </c>
      <c r="VXA41" s="28">
        <f t="shared" si="499"/>
        <v>0</v>
      </c>
      <c r="VXB41" s="28">
        <f t="shared" si="499"/>
        <v>0</v>
      </c>
      <c r="VXC41" s="28">
        <f t="shared" si="499"/>
        <v>0</v>
      </c>
      <c r="VXD41" s="28">
        <f t="shared" si="499"/>
        <v>0</v>
      </c>
      <c r="VXE41" s="28">
        <f t="shared" si="499"/>
        <v>0</v>
      </c>
      <c r="VXF41" s="28">
        <f t="shared" si="499"/>
        <v>0</v>
      </c>
      <c r="VXG41" s="28">
        <f t="shared" si="499"/>
        <v>0</v>
      </c>
      <c r="VXH41" s="28">
        <f t="shared" si="499"/>
        <v>0</v>
      </c>
      <c r="VXI41" s="28">
        <f t="shared" si="499"/>
        <v>0</v>
      </c>
      <c r="VXJ41" s="28">
        <f t="shared" si="499"/>
        <v>0</v>
      </c>
      <c r="VXK41" s="28">
        <f t="shared" si="499"/>
        <v>0</v>
      </c>
      <c r="VXL41" s="28">
        <f t="shared" si="499"/>
        <v>0</v>
      </c>
      <c r="VXM41" s="28">
        <f t="shared" si="499"/>
        <v>0</v>
      </c>
      <c r="VXN41" s="28">
        <f t="shared" si="499"/>
        <v>0</v>
      </c>
      <c r="VXO41" s="28">
        <f t="shared" si="499"/>
        <v>0</v>
      </c>
      <c r="VXP41" s="28">
        <f t="shared" si="499"/>
        <v>0</v>
      </c>
      <c r="VXQ41" s="28">
        <f t="shared" si="499"/>
        <v>0</v>
      </c>
      <c r="VXR41" s="28">
        <f t="shared" si="499"/>
        <v>0</v>
      </c>
      <c r="VXS41" s="28">
        <f t="shared" si="499"/>
        <v>0</v>
      </c>
      <c r="VXT41" s="28">
        <f t="shared" si="499"/>
        <v>0</v>
      </c>
      <c r="VXU41" s="28">
        <f t="shared" si="499"/>
        <v>0</v>
      </c>
      <c r="VXV41" s="28">
        <f t="shared" si="499"/>
        <v>0</v>
      </c>
      <c r="VXW41" s="28">
        <f t="shared" si="499"/>
        <v>0</v>
      </c>
      <c r="VXX41" s="28">
        <f t="shared" si="499"/>
        <v>0</v>
      </c>
      <c r="VXY41" s="28">
        <f t="shared" si="499"/>
        <v>0</v>
      </c>
      <c r="VXZ41" s="28">
        <f t="shared" si="499"/>
        <v>0</v>
      </c>
      <c r="VYA41" s="28">
        <f t="shared" si="499"/>
        <v>0</v>
      </c>
      <c r="VYB41" s="28">
        <f t="shared" si="499"/>
        <v>0</v>
      </c>
      <c r="VYC41" s="28">
        <f t="shared" si="499"/>
        <v>0</v>
      </c>
      <c r="VYD41" s="28">
        <f t="shared" si="499"/>
        <v>0</v>
      </c>
      <c r="VYE41" s="28">
        <f t="shared" si="499"/>
        <v>0</v>
      </c>
      <c r="VYF41" s="28">
        <f t="shared" si="499"/>
        <v>0</v>
      </c>
      <c r="VYG41" s="28">
        <f t="shared" si="499"/>
        <v>0</v>
      </c>
      <c r="VYH41" s="28">
        <f t="shared" si="499"/>
        <v>0</v>
      </c>
      <c r="VYI41" s="28">
        <f t="shared" si="499"/>
        <v>0</v>
      </c>
      <c r="VYJ41" s="28">
        <f t="shared" si="499"/>
        <v>0</v>
      </c>
      <c r="VYK41" s="28">
        <f t="shared" si="499"/>
        <v>0</v>
      </c>
      <c r="VYL41" s="28">
        <f t="shared" si="499"/>
        <v>0</v>
      </c>
      <c r="VYM41" s="28">
        <f t="shared" si="499"/>
        <v>0</v>
      </c>
      <c r="VYN41" s="28">
        <f t="shared" si="499"/>
        <v>0</v>
      </c>
      <c r="VYO41" s="28">
        <f t="shared" si="499"/>
        <v>0</v>
      </c>
      <c r="VYP41" s="28">
        <f t="shared" si="499"/>
        <v>0</v>
      </c>
      <c r="VYQ41" s="28">
        <f t="shared" si="499"/>
        <v>0</v>
      </c>
      <c r="VYR41" s="28">
        <f t="shared" si="499"/>
        <v>0</v>
      </c>
      <c r="VYS41" s="28">
        <f t="shared" si="499"/>
        <v>0</v>
      </c>
      <c r="VYT41" s="28">
        <f t="shared" si="499"/>
        <v>0</v>
      </c>
      <c r="VYU41" s="28">
        <f t="shared" si="499"/>
        <v>0</v>
      </c>
      <c r="VYV41" s="28">
        <f t="shared" si="499"/>
        <v>0</v>
      </c>
      <c r="VYW41" s="28">
        <f t="shared" si="499"/>
        <v>0</v>
      </c>
      <c r="VYX41" s="28">
        <f t="shared" si="499"/>
        <v>0</v>
      </c>
      <c r="VYY41" s="28">
        <f t="shared" si="499"/>
        <v>0</v>
      </c>
      <c r="VYZ41" s="28">
        <f t="shared" si="499"/>
        <v>0</v>
      </c>
      <c r="VZA41" s="28">
        <f t="shared" si="499"/>
        <v>0</v>
      </c>
      <c r="VZB41" s="28">
        <f t="shared" si="499"/>
        <v>0</v>
      </c>
      <c r="VZC41" s="28">
        <f t="shared" si="499"/>
        <v>0</v>
      </c>
      <c r="VZD41" s="28">
        <f t="shared" si="499"/>
        <v>0</v>
      </c>
      <c r="VZE41" s="28">
        <f t="shared" si="499"/>
        <v>0</v>
      </c>
      <c r="VZF41" s="28">
        <f t="shared" si="499"/>
        <v>0</v>
      </c>
      <c r="VZG41" s="28">
        <f t="shared" si="499"/>
        <v>0</v>
      </c>
      <c r="VZH41" s="28">
        <f t="shared" si="499"/>
        <v>0</v>
      </c>
      <c r="VZI41" s="28">
        <f t="shared" ref="VZI41:WBT41" si="500">SUM(VZI37:VZI40)</f>
        <v>0</v>
      </c>
      <c r="VZJ41" s="28">
        <f t="shared" si="500"/>
        <v>0</v>
      </c>
      <c r="VZK41" s="28">
        <f t="shared" si="500"/>
        <v>0</v>
      </c>
      <c r="VZL41" s="28">
        <f t="shared" si="500"/>
        <v>0</v>
      </c>
      <c r="VZM41" s="28">
        <f t="shared" si="500"/>
        <v>0</v>
      </c>
      <c r="VZN41" s="28">
        <f t="shared" si="500"/>
        <v>0</v>
      </c>
      <c r="VZO41" s="28">
        <f t="shared" si="500"/>
        <v>0</v>
      </c>
      <c r="VZP41" s="28">
        <f t="shared" si="500"/>
        <v>0</v>
      </c>
      <c r="VZQ41" s="28">
        <f t="shared" si="500"/>
        <v>0</v>
      </c>
      <c r="VZR41" s="28">
        <f t="shared" si="500"/>
        <v>0</v>
      </c>
      <c r="VZS41" s="28">
        <f t="shared" si="500"/>
        <v>0</v>
      </c>
      <c r="VZT41" s="28">
        <f t="shared" si="500"/>
        <v>0</v>
      </c>
      <c r="VZU41" s="28">
        <f t="shared" si="500"/>
        <v>0</v>
      </c>
      <c r="VZV41" s="28">
        <f t="shared" si="500"/>
        <v>0</v>
      </c>
      <c r="VZW41" s="28">
        <f t="shared" si="500"/>
        <v>0</v>
      </c>
      <c r="VZX41" s="28">
        <f t="shared" si="500"/>
        <v>0</v>
      </c>
      <c r="VZY41" s="28">
        <f t="shared" si="500"/>
        <v>0</v>
      </c>
      <c r="VZZ41" s="28">
        <f t="shared" si="500"/>
        <v>0</v>
      </c>
      <c r="WAA41" s="28">
        <f t="shared" si="500"/>
        <v>0</v>
      </c>
      <c r="WAB41" s="28">
        <f t="shared" si="500"/>
        <v>0</v>
      </c>
      <c r="WAC41" s="28">
        <f t="shared" si="500"/>
        <v>0</v>
      </c>
      <c r="WAD41" s="28">
        <f t="shared" si="500"/>
        <v>0</v>
      </c>
      <c r="WAE41" s="28">
        <f t="shared" si="500"/>
        <v>0</v>
      </c>
      <c r="WAF41" s="28">
        <f t="shared" si="500"/>
        <v>0</v>
      </c>
      <c r="WAG41" s="28">
        <f t="shared" si="500"/>
        <v>0</v>
      </c>
      <c r="WAH41" s="28">
        <f t="shared" si="500"/>
        <v>0</v>
      </c>
      <c r="WAI41" s="28">
        <f t="shared" si="500"/>
        <v>0</v>
      </c>
      <c r="WAJ41" s="28">
        <f t="shared" si="500"/>
        <v>0</v>
      </c>
      <c r="WAK41" s="28">
        <f t="shared" si="500"/>
        <v>0</v>
      </c>
      <c r="WAL41" s="28">
        <f t="shared" si="500"/>
        <v>0</v>
      </c>
      <c r="WAM41" s="28">
        <f t="shared" si="500"/>
        <v>0</v>
      </c>
      <c r="WAN41" s="28">
        <f t="shared" si="500"/>
        <v>0</v>
      </c>
      <c r="WAO41" s="28">
        <f t="shared" si="500"/>
        <v>0</v>
      </c>
      <c r="WAP41" s="28">
        <f t="shared" si="500"/>
        <v>0</v>
      </c>
      <c r="WAQ41" s="28">
        <f t="shared" si="500"/>
        <v>0</v>
      </c>
      <c r="WAR41" s="28">
        <f t="shared" si="500"/>
        <v>0</v>
      </c>
      <c r="WAS41" s="28">
        <f t="shared" si="500"/>
        <v>0</v>
      </c>
      <c r="WAT41" s="28">
        <f t="shared" si="500"/>
        <v>0</v>
      </c>
      <c r="WAU41" s="28">
        <f t="shared" si="500"/>
        <v>0</v>
      </c>
      <c r="WAV41" s="28">
        <f t="shared" si="500"/>
        <v>0</v>
      </c>
      <c r="WAW41" s="28">
        <f t="shared" si="500"/>
        <v>0</v>
      </c>
      <c r="WAX41" s="28">
        <f t="shared" si="500"/>
        <v>0</v>
      </c>
      <c r="WAY41" s="28">
        <f t="shared" si="500"/>
        <v>0</v>
      </c>
      <c r="WAZ41" s="28">
        <f t="shared" si="500"/>
        <v>0</v>
      </c>
      <c r="WBA41" s="28">
        <f t="shared" si="500"/>
        <v>0</v>
      </c>
      <c r="WBB41" s="28">
        <f t="shared" si="500"/>
        <v>0</v>
      </c>
      <c r="WBC41" s="28">
        <f t="shared" si="500"/>
        <v>0</v>
      </c>
      <c r="WBD41" s="28">
        <f t="shared" si="500"/>
        <v>0</v>
      </c>
      <c r="WBE41" s="28">
        <f t="shared" si="500"/>
        <v>0</v>
      </c>
      <c r="WBF41" s="28">
        <f t="shared" si="500"/>
        <v>0</v>
      </c>
      <c r="WBG41" s="28">
        <f t="shared" si="500"/>
        <v>0</v>
      </c>
      <c r="WBH41" s="28">
        <f t="shared" si="500"/>
        <v>0</v>
      </c>
      <c r="WBI41" s="28">
        <f t="shared" si="500"/>
        <v>0</v>
      </c>
      <c r="WBJ41" s="28">
        <f t="shared" si="500"/>
        <v>0</v>
      </c>
      <c r="WBK41" s="28">
        <f t="shared" si="500"/>
        <v>0</v>
      </c>
      <c r="WBL41" s="28">
        <f t="shared" si="500"/>
        <v>0</v>
      </c>
      <c r="WBM41" s="28">
        <f t="shared" si="500"/>
        <v>0</v>
      </c>
      <c r="WBN41" s="28">
        <f t="shared" si="500"/>
        <v>0</v>
      </c>
      <c r="WBO41" s="28">
        <f t="shared" si="500"/>
        <v>0</v>
      </c>
      <c r="WBP41" s="28">
        <f t="shared" si="500"/>
        <v>0</v>
      </c>
      <c r="WBQ41" s="28">
        <f t="shared" si="500"/>
        <v>0</v>
      </c>
      <c r="WBR41" s="28">
        <f t="shared" si="500"/>
        <v>0</v>
      </c>
      <c r="WBS41" s="28">
        <f t="shared" si="500"/>
        <v>0</v>
      </c>
      <c r="WBT41" s="28">
        <f t="shared" si="500"/>
        <v>0</v>
      </c>
      <c r="WBU41" s="28">
        <f t="shared" ref="WBU41:WEF41" si="501">SUM(WBU37:WBU40)</f>
        <v>0</v>
      </c>
      <c r="WBV41" s="28">
        <f t="shared" si="501"/>
        <v>0</v>
      </c>
      <c r="WBW41" s="28">
        <f t="shared" si="501"/>
        <v>0</v>
      </c>
      <c r="WBX41" s="28">
        <f t="shared" si="501"/>
        <v>0</v>
      </c>
      <c r="WBY41" s="28">
        <f t="shared" si="501"/>
        <v>0</v>
      </c>
      <c r="WBZ41" s="28">
        <f t="shared" si="501"/>
        <v>0</v>
      </c>
      <c r="WCA41" s="28">
        <f t="shared" si="501"/>
        <v>0</v>
      </c>
      <c r="WCB41" s="28">
        <f t="shared" si="501"/>
        <v>0</v>
      </c>
      <c r="WCC41" s="28">
        <f t="shared" si="501"/>
        <v>0</v>
      </c>
      <c r="WCD41" s="28">
        <f t="shared" si="501"/>
        <v>0</v>
      </c>
      <c r="WCE41" s="28">
        <f t="shared" si="501"/>
        <v>0</v>
      </c>
      <c r="WCF41" s="28">
        <f t="shared" si="501"/>
        <v>0</v>
      </c>
      <c r="WCG41" s="28">
        <f t="shared" si="501"/>
        <v>0</v>
      </c>
      <c r="WCH41" s="28">
        <f t="shared" si="501"/>
        <v>0</v>
      </c>
      <c r="WCI41" s="28">
        <f t="shared" si="501"/>
        <v>0</v>
      </c>
      <c r="WCJ41" s="28">
        <f t="shared" si="501"/>
        <v>0</v>
      </c>
      <c r="WCK41" s="28">
        <f t="shared" si="501"/>
        <v>0</v>
      </c>
      <c r="WCL41" s="28">
        <f t="shared" si="501"/>
        <v>0</v>
      </c>
      <c r="WCM41" s="28">
        <f t="shared" si="501"/>
        <v>0</v>
      </c>
      <c r="WCN41" s="28">
        <f t="shared" si="501"/>
        <v>0</v>
      </c>
      <c r="WCO41" s="28">
        <f t="shared" si="501"/>
        <v>0</v>
      </c>
      <c r="WCP41" s="28">
        <f t="shared" si="501"/>
        <v>0</v>
      </c>
      <c r="WCQ41" s="28">
        <f t="shared" si="501"/>
        <v>0</v>
      </c>
      <c r="WCR41" s="28">
        <f t="shared" si="501"/>
        <v>0</v>
      </c>
      <c r="WCS41" s="28">
        <f t="shared" si="501"/>
        <v>0</v>
      </c>
      <c r="WCT41" s="28">
        <f t="shared" si="501"/>
        <v>0</v>
      </c>
      <c r="WCU41" s="28">
        <f t="shared" si="501"/>
        <v>0</v>
      </c>
      <c r="WCV41" s="28">
        <f t="shared" si="501"/>
        <v>0</v>
      </c>
      <c r="WCW41" s="28">
        <f t="shared" si="501"/>
        <v>0</v>
      </c>
      <c r="WCX41" s="28">
        <f t="shared" si="501"/>
        <v>0</v>
      </c>
      <c r="WCY41" s="28">
        <f t="shared" si="501"/>
        <v>0</v>
      </c>
      <c r="WCZ41" s="28">
        <f t="shared" si="501"/>
        <v>0</v>
      </c>
      <c r="WDA41" s="28">
        <f t="shared" si="501"/>
        <v>0</v>
      </c>
      <c r="WDB41" s="28">
        <f t="shared" si="501"/>
        <v>0</v>
      </c>
      <c r="WDC41" s="28">
        <f t="shared" si="501"/>
        <v>0</v>
      </c>
      <c r="WDD41" s="28">
        <f t="shared" si="501"/>
        <v>0</v>
      </c>
      <c r="WDE41" s="28">
        <f t="shared" si="501"/>
        <v>0</v>
      </c>
      <c r="WDF41" s="28">
        <f t="shared" si="501"/>
        <v>0</v>
      </c>
      <c r="WDG41" s="28">
        <f t="shared" si="501"/>
        <v>0</v>
      </c>
      <c r="WDH41" s="28">
        <f t="shared" si="501"/>
        <v>0</v>
      </c>
      <c r="WDI41" s="28">
        <f t="shared" si="501"/>
        <v>0</v>
      </c>
      <c r="WDJ41" s="28">
        <f t="shared" si="501"/>
        <v>0</v>
      </c>
      <c r="WDK41" s="28">
        <f t="shared" si="501"/>
        <v>0</v>
      </c>
      <c r="WDL41" s="28">
        <f t="shared" si="501"/>
        <v>0</v>
      </c>
      <c r="WDM41" s="28">
        <f t="shared" si="501"/>
        <v>0</v>
      </c>
      <c r="WDN41" s="28">
        <f t="shared" si="501"/>
        <v>0</v>
      </c>
      <c r="WDO41" s="28">
        <f t="shared" si="501"/>
        <v>0</v>
      </c>
      <c r="WDP41" s="28">
        <f t="shared" si="501"/>
        <v>0</v>
      </c>
      <c r="WDQ41" s="28">
        <f t="shared" si="501"/>
        <v>0</v>
      </c>
      <c r="WDR41" s="28">
        <f t="shared" si="501"/>
        <v>0</v>
      </c>
      <c r="WDS41" s="28">
        <f t="shared" si="501"/>
        <v>0</v>
      </c>
      <c r="WDT41" s="28">
        <f t="shared" si="501"/>
        <v>0</v>
      </c>
      <c r="WDU41" s="28">
        <f t="shared" si="501"/>
        <v>0</v>
      </c>
      <c r="WDV41" s="28">
        <f t="shared" si="501"/>
        <v>0</v>
      </c>
      <c r="WDW41" s="28">
        <f t="shared" si="501"/>
        <v>0</v>
      </c>
      <c r="WDX41" s="28">
        <f t="shared" si="501"/>
        <v>0</v>
      </c>
      <c r="WDY41" s="28">
        <f t="shared" si="501"/>
        <v>0</v>
      </c>
      <c r="WDZ41" s="28">
        <f t="shared" si="501"/>
        <v>0</v>
      </c>
      <c r="WEA41" s="28">
        <f t="shared" si="501"/>
        <v>0</v>
      </c>
      <c r="WEB41" s="28">
        <f t="shared" si="501"/>
        <v>0</v>
      </c>
      <c r="WEC41" s="28">
        <f t="shared" si="501"/>
        <v>0</v>
      </c>
      <c r="WED41" s="28">
        <f t="shared" si="501"/>
        <v>0</v>
      </c>
      <c r="WEE41" s="28">
        <f t="shared" si="501"/>
        <v>0</v>
      </c>
      <c r="WEF41" s="28">
        <f t="shared" si="501"/>
        <v>0</v>
      </c>
      <c r="WEG41" s="28">
        <f t="shared" ref="WEG41:WGR41" si="502">SUM(WEG37:WEG40)</f>
        <v>0</v>
      </c>
      <c r="WEH41" s="28">
        <f t="shared" si="502"/>
        <v>0</v>
      </c>
      <c r="WEI41" s="28">
        <f t="shared" si="502"/>
        <v>0</v>
      </c>
      <c r="WEJ41" s="28">
        <f t="shared" si="502"/>
        <v>0</v>
      </c>
      <c r="WEK41" s="28">
        <f t="shared" si="502"/>
        <v>0</v>
      </c>
      <c r="WEL41" s="28">
        <f t="shared" si="502"/>
        <v>0</v>
      </c>
      <c r="WEM41" s="28">
        <f t="shared" si="502"/>
        <v>0</v>
      </c>
      <c r="WEN41" s="28">
        <f t="shared" si="502"/>
        <v>0</v>
      </c>
      <c r="WEO41" s="28">
        <f t="shared" si="502"/>
        <v>0</v>
      </c>
      <c r="WEP41" s="28">
        <f t="shared" si="502"/>
        <v>0</v>
      </c>
      <c r="WEQ41" s="28">
        <f t="shared" si="502"/>
        <v>0</v>
      </c>
      <c r="WER41" s="28">
        <f t="shared" si="502"/>
        <v>0</v>
      </c>
      <c r="WES41" s="28">
        <f t="shared" si="502"/>
        <v>0</v>
      </c>
      <c r="WET41" s="28">
        <f t="shared" si="502"/>
        <v>0</v>
      </c>
      <c r="WEU41" s="28">
        <f t="shared" si="502"/>
        <v>0</v>
      </c>
      <c r="WEV41" s="28">
        <f t="shared" si="502"/>
        <v>0</v>
      </c>
      <c r="WEW41" s="28">
        <f t="shared" si="502"/>
        <v>0</v>
      </c>
      <c r="WEX41" s="28">
        <f t="shared" si="502"/>
        <v>0</v>
      </c>
      <c r="WEY41" s="28">
        <f t="shared" si="502"/>
        <v>0</v>
      </c>
      <c r="WEZ41" s="28">
        <f t="shared" si="502"/>
        <v>0</v>
      </c>
      <c r="WFA41" s="28">
        <f t="shared" si="502"/>
        <v>0</v>
      </c>
      <c r="WFB41" s="28">
        <f t="shared" si="502"/>
        <v>0</v>
      </c>
      <c r="WFC41" s="28">
        <f t="shared" si="502"/>
        <v>0</v>
      </c>
      <c r="WFD41" s="28">
        <f t="shared" si="502"/>
        <v>0</v>
      </c>
      <c r="WFE41" s="28">
        <f t="shared" si="502"/>
        <v>0</v>
      </c>
      <c r="WFF41" s="28">
        <f t="shared" si="502"/>
        <v>0</v>
      </c>
      <c r="WFG41" s="28">
        <f t="shared" si="502"/>
        <v>0</v>
      </c>
      <c r="WFH41" s="28">
        <f t="shared" si="502"/>
        <v>0</v>
      </c>
      <c r="WFI41" s="28">
        <f t="shared" si="502"/>
        <v>0</v>
      </c>
      <c r="WFJ41" s="28">
        <f t="shared" si="502"/>
        <v>0</v>
      </c>
      <c r="WFK41" s="28">
        <f t="shared" si="502"/>
        <v>0</v>
      </c>
      <c r="WFL41" s="28">
        <f t="shared" si="502"/>
        <v>0</v>
      </c>
      <c r="WFM41" s="28">
        <f t="shared" si="502"/>
        <v>0</v>
      </c>
      <c r="WFN41" s="28">
        <f t="shared" si="502"/>
        <v>0</v>
      </c>
      <c r="WFO41" s="28">
        <f t="shared" si="502"/>
        <v>0</v>
      </c>
      <c r="WFP41" s="28">
        <f t="shared" si="502"/>
        <v>0</v>
      </c>
      <c r="WFQ41" s="28">
        <f t="shared" si="502"/>
        <v>0</v>
      </c>
      <c r="WFR41" s="28">
        <f t="shared" si="502"/>
        <v>0</v>
      </c>
      <c r="WFS41" s="28">
        <f t="shared" si="502"/>
        <v>0</v>
      </c>
      <c r="WFT41" s="28">
        <f t="shared" si="502"/>
        <v>0</v>
      </c>
      <c r="WFU41" s="28">
        <f t="shared" si="502"/>
        <v>0</v>
      </c>
      <c r="WFV41" s="28">
        <f t="shared" si="502"/>
        <v>0</v>
      </c>
      <c r="WFW41" s="28">
        <f t="shared" si="502"/>
        <v>0</v>
      </c>
      <c r="WFX41" s="28">
        <f t="shared" si="502"/>
        <v>0</v>
      </c>
      <c r="WFY41" s="28">
        <f t="shared" si="502"/>
        <v>0</v>
      </c>
      <c r="WFZ41" s="28">
        <f t="shared" si="502"/>
        <v>0</v>
      </c>
      <c r="WGA41" s="28">
        <f t="shared" si="502"/>
        <v>0</v>
      </c>
      <c r="WGB41" s="28">
        <f t="shared" si="502"/>
        <v>0</v>
      </c>
      <c r="WGC41" s="28">
        <f t="shared" si="502"/>
        <v>0</v>
      </c>
      <c r="WGD41" s="28">
        <f t="shared" si="502"/>
        <v>0</v>
      </c>
      <c r="WGE41" s="28">
        <f t="shared" si="502"/>
        <v>0</v>
      </c>
      <c r="WGF41" s="28">
        <f t="shared" si="502"/>
        <v>0</v>
      </c>
      <c r="WGG41" s="28">
        <f t="shared" si="502"/>
        <v>0</v>
      </c>
      <c r="WGH41" s="28">
        <f t="shared" si="502"/>
        <v>0</v>
      </c>
      <c r="WGI41" s="28">
        <f t="shared" si="502"/>
        <v>0</v>
      </c>
      <c r="WGJ41" s="28">
        <f t="shared" si="502"/>
        <v>0</v>
      </c>
      <c r="WGK41" s="28">
        <f t="shared" si="502"/>
        <v>0</v>
      </c>
      <c r="WGL41" s="28">
        <f t="shared" si="502"/>
        <v>0</v>
      </c>
      <c r="WGM41" s="28">
        <f t="shared" si="502"/>
        <v>0</v>
      </c>
      <c r="WGN41" s="28">
        <f t="shared" si="502"/>
        <v>0</v>
      </c>
      <c r="WGO41" s="28">
        <f t="shared" si="502"/>
        <v>0</v>
      </c>
      <c r="WGP41" s="28">
        <f t="shared" si="502"/>
        <v>0</v>
      </c>
      <c r="WGQ41" s="28">
        <f t="shared" si="502"/>
        <v>0</v>
      </c>
      <c r="WGR41" s="28">
        <f t="shared" si="502"/>
        <v>0</v>
      </c>
      <c r="WGS41" s="28">
        <f t="shared" ref="WGS41:WJD41" si="503">SUM(WGS37:WGS40)</f>
        <v>0</v>
      </c>
      <c r="WGT41" s="28">
        <f t="shared" si="503"/>
        <v>0</v>
      </c>
      <c r="WGU41" s="28">
        <f t="shared" si="503"/>
        <v>0</v>
      </c>
      <c r="WGV41" s="28">
        <f t="shared" si="503"/>
        <v>0</v>
      </c>
      <c r="WGW41" s="28">
        <f t="shared" si="503"/>
        <v>0</v>
      </c>
      <c r="WGX41" s="28">
        <f t="shared" si="503"/>
        <v>0</v>
      </c>
      <c r="WGY41" s="28">
        <f t="shared" si="503"/>
        <v>0</v>
      </c>
      <c r="WGZ41" s="28">
        <f t="shared" si="503"/>
        <v>0</v>
      </c>
      <c r="WHA41" s="28">
        <f t="shared" si="503"/>
        <v>0</v>
      </c>
      <c r="WHB41" s="28">
        <f t="shared" si="503"/>
        <v>0</v>
      </c>
      <c r="WHC41" s="28">
        <f t="shared" si="503"/>
        <v>0</v>
      </c>
      <c r="WHD41" s="28">
        <f t="shared" si="503"/>
        <v>0</v>
      </c>
      <c r="WHE41" s="28">
        <f t="shared" si="503"/>
        <v>0</v>
      </c>
      <c r="WHF41" s="28">
        <f t="shared" si="503"/>
        <v>0</v>
      </c>
      <c r="WHG41" s="28">
        <f t="shared" si="503"/>
        <v>0</v>
      </c>
      <c r="WHH41" s="28">
        <f t="shared" si="503"/>
        <v>0</v>
      </c>
      <c r="WHI41" s="28">
        <f t="shared" si="503"/>
        <v>0</v>
      </c>
      <c r="WHJ41" s="28">
        <f t="shared" si="503"/>
        <v>0</v>
      </c>
      <c r="WHK41" s="28">
        <f t="shared" si="503"/>
        <v>0</v>
      </c>
      <c r="WHL41" s="28">
        <f t="shared" si="503"/>
        <v>0</v>
      </c>
      <c r="WHM41" s="28">
        <f t="shared" si="503"/>
        <v>0</v>
      </c>
      <c r="WHN41" s="28">
        <f t="shared" si="503"/>
        <v>0</v>
      </c>
      <c r="WHO41" s="28">
        <f t="shared" si="503"/>
        <v>0</v>
      </c>
      <c r="WHP41" s="28">
        <f t="shared" si="503"/>
        <v>0</v>
      </c>
      <c r="WHQ41" s="28">
        <f t="shared" si="503"/>
        <v>0</v>
      </c>
      <c r="WHR41" s="28">
        <f t="shared" si="503"/>
        <v>0</v>
      </c>
      <c r="WHS41" s="28">
        <f t="shared" si="503"/>
        <v>0</v>
      </c>
      <c r="WHT41" s="28">
        <f t="shared" si="503"/>
        <v>0</v>
      </c>
      <c r="WHU41" s="28">
        <f t="shared" si="503"/>
        <v>0</v>
      </c>
      <c r="WHV41" s="28">
        <f t="shared" si="503"/>
        <v>0</v>
      </c>
      <c r="WHW41" s="28">
        <f t="shared" si="503"/>
        <v>0</v>
      </c>
      <c r="WHX41" s="28">
        <f t="shared" si="503"/>
        <v>0</v>
      </c>
      <c r="WHY41" s="28">
        <f t="shared" si="503"/>
        <v>0</v>
      </c>
      <c r="WHZ41" s="28">
        <f t="shared" si="503"/>
        <v>0</v>
      </c>
      <c r="WIA41" s="28">
        <f t="shared" si="503"/>
        <v>0</v>
      </c>
      <c r="WIB41" s="28">
        <f t="shared" si="503"/>
        <v>0</v>
      </c>
      <c r="WIC41" s="28">
        <f t="shared" si="503"/>
        <v>0</v>
      </c>
      <c r="WID41" s="28">
        <f t="shared" si="503"/>
        <v>0</v>
      </c>
      <c r="WIE41" s="28">
        <f t="shared" si="503"/>
        <v>0</v>
      </c>
      <c r="WIF41" s="28">
        <f t="shared" si="503"/>
        <v>0</v>
      </c>
      <c r="WIG41" s="28">
        <f t="shared" si="503"/>
        <v>0</v>
      </c>
      <c r="WIH41" s="28">
        <f t="shared" si="503"/>
        <v>0</v>
      </c>
      <c r="WII41" s="28">
        <f t="shared" si="503"/>
        <v>0</v>
      </c>
      <c r="WIJ41" s="28">
        <f t="shared" si="503"/>
        <v>0</v>
      </c>
      <c r="WIK41" s="28">
        <f t="shared" si="503"/>
        <v>0</v>
      </c>
      <c r="WIL41" s="28">
        <f t="shared" si="503"/>
        <v>0</v>
      </c>
      <c r="WIM41" s="28">
        <f t="shared" si="503"/>
        <v>0</v>
      </c>
      <c r="WIN41" s="28">
        <f t="shared" si="503"/>
        <v>0</v>
      </c>
      <c r="WIO41" s="28">
        <f t="shared" si="503"/>
        <v>0</v>
      </c>
      <c r="WIP41" s="28">
        <f t="shared" si="503"/>
        <v>0</v>
      </c>
      <c r="WIQ41" s="28">
        <f t="shared" si="503"/>
        <v>0</v>
      </c>
      <c r="WIR41" s="28">
        <f t="shared" si="503"/>
        <v>0</v>
      </c>
      <c r="WIS41" s="28">
        <f t="shared" si="503"/>
        <v>0</v>
      </c>
      <c r="WIT41" s="28">
        <f t="shared" si="503"/>
        <v>0</v>
      </c>
      <c r="WIU41" s="28">
        <f t="shared" si="503"/>
        <v>0</v>
      </c>
      <c r="WIV41" s="28">
        <f t="shared" si="503"/>
        <v>0</v>
      </c>
      <c r="WIW41" s="28">
        <f t="shared" si="503"/>
        <v>0</v>
      </c>
      <c r="WIX41" s="28">
        <f t="shared" si="503"/>
        <v>0</v>
      </c>
      <c r="WIY41" s="28">
        <f t="shared" si="503"/>
        <v>0</v>
      </c>
      <c r="WIZ41" s="28">
        <f t="shared" si="503"/>
        <v>0</v>
      </c>
      <c r="WJA41" s="28">
        <f t="shared" si="503"/>
        <v>0</v>
      </c>
      <c r="WJB41" s="28">
        <f t="shared" si="503"/>
        <v>0</v>
      </c>
      <c r="WJC41" s="28">
        <f t="shared" si="503"/>
        <v>0</v>
      </c>
      <c r="WJD41" s="28">
        <f t="shared" si="503"/>
        <v>0</v>
      </c>
      <c r="WJE41" s="28">
        <f t="shared" ref="WJE41:WLP41" si="504">SUM(WJE37:WJE40)</f>
        <v>0</v>
      </c>
      <c r="WJF41" s="28">
        <f t="shared" si="504"/>
        <v>0</v>
      </c>
      <c r="WJG41" s="28">
        <f t="shared" si="504"/>
        <v>0</v>
      </c>
      <c r="WJH41" s="28">
        <f t="shared" si="504"/>
        <v>0</v>
      </c>
      <c r="WJI41" s="28">
        <f t="shared" si="504"/>
        <v>0</v>
      </c>
      <c r="WJJ41" s="28">
        <f t="shared" si="504"/>
        <v>0</v>
      </c>
      <c r="WJK41" s="28">
        <f t="shared" si="504"/>
        <v>0</v>
      </c>
      <c r="WJL41" s="28">
        <f t="shared" si="504"/>
        <v>0</v>
      </c>
      <c r="WJM41" s="28">
        <f t="shared" si="504"/>
        <v>0</v>
      </c>
      <c r="WJN41" s="28">
        <f t="shared" si="504"/>
        <v>0</v>
      </c>
      <c r="WJO41" s="28">
        <f t="shared" si="504"/>
        <v>0</v>
      </c>
      <c r="WJP41" s="28">
        <f t="shared" si="504"/>
        <v>0</v>
      </c>
      <c r="WJQ41" s="28">
        <f t="shared" si="504"/>
        <v>0</v>
      </c>
      <c r="WJR41" s="28">
        <f t="shared" si="504"/>
        <v>0</v>
      </c>
      <c r="WJS41" s="28">
        <f t="shared" si="504"/>
        <v>0</v>
      </c>
      <c r="WJT41" s="28">
        <f t="shared" si="504"/>
        <v>0</v>
      </c>
      <c r="WJU41" s="28">
        <f t="shared" si="504"/>
        <v>0</v>
      </c>
      <c r="WJV41" s="28">
        <f t="shared" si="504"/>
        <v>0</v>
      </c>
      <c r="WJW41" s="28">
        <f t="shared" si="504"/>
        <v>0</v>
      </c>
      <c r="WJX41" s="28">
        <f t="shared" si="504"/>
        <v>0</v>
      </c>
      <c r="WJY41" s="28">
        <f t="shared" si="504"/>
        <v>0</v>
      </c>
      <c r="WJZ41" s="28">
        <f t="shared" si="504"/>
        <v>0</v>
      </c>
      <c r="WKA41" s="28">
        <f t="shared" si="504"/>
        <v>0</v>
      </c>
      <c r="WKB41" s="28">
        <f t="shared" si="504"/>
        <v>0</v>
      </c>
      <c r="WKC41" s="28">
        <f t="shared" si="504"/>
        <v>0</v>
      </c>
      <c r="WKD41" s="28">
        <f t="shared" si="504"/>
        <v>0</v>
      </c>
      <c r="WKE41" s="28">
        <f t="shared" si="504"/>
        <v>0</v>
      </c>
      <c r="WKF41" s="28">
        <f t="shared" si="504"/>
        <v>0</v>
      </c>
      <c r="WKG41" s="28">
        <f t="shared" si="504"/>
        <v>0</v>
      </c>
      <c r="WKH41" s="28">
        <f t="shared" si="504"/>
        <v>0</v>
      </c>
      <c r="WKI41" s="28">
        <f t="shared" si="504"/>
        <v>0</v>
      </c>
      <c r="WKJ41" s="28">
        <f t="shared" si="504"/>
        <v>0</v>
      </c>
      <c r="WKK41" s="28">
        <f t="shared" si="504"/>
        <v>0</v>
      </c>
      <c r="WKL41" s="28">
        <f t="shared" si="504"/>
        <v>0</v>
      </c>
      <c r="WKM41" s="28">
        <f t="shared" si="504"/>
        <v>0</v>
      </c>
      <c r="WKN41" s="28">
        <f t="shared" si="504"/>
        <v>0</v>
      </c>
      <c r="WKO41" s="28">
        <f t="shared" si="504"/>
        <v>0</v>
      </c>
      <c r="WKP41" s="28">
        <f t="shared" si="504"/>
        <v>0</v>
      </c>
      <c r="WKQ41" s="28">
        <f t="shared" si="504"/>
        <v>0</v>
      </c>
      <c r="WKR41" s="28">
        <f t="shared" si="504"/>
        <v>0</v>
      </c>
      <c r="WKS41" s="28">
        <f t="shared" si="504"/>
        <v>0</v>
      </c>
      <c r="WKT41" s="28">
        <f t="shared" si="504"/>
        <v>0</v>
      </c>
      <c r="WKU41" s="28">
        <f t="shared" si="504"/>
        <v>0</v>
      </c>
      <c r="WKV41" s="28">
        <f t="shared" si="504"/>
        <v>0</v>
      </c>
      <c r="WKW41" s="28">
        <f t="shared" si="504"/>
        <v>0</v>
      </c>
      <c r="WKX41" s="28">
        <f t="shared" si="504"/>
        <v>0</v>
      </c>
      <c r="WKY41" s="28">
        <f t="shared" si="504"/>
        <v>0</v>
      </c>
      <c r="WKZ41" s="28">
        <f t="shared" si="504"/>
        <v>0</v>
      </c>
      <c r="WLA41" s="28">
        <f t="shared" si="504"/>
        <v>0</v>
      </c>
      <c r="WLB41" s="28">
        <f t="shared" si="504"/>
        <v>0</v>
      </c>
      <c r="WLC41" s="28">
        <f t="shared" si="504"/>
        <v>0</v>
      </c>
      <c r="WLD41" s="28">
        <f t="shared" si="504"/>
        <v>0</v>
      </c>
      <c r="WLE41" s="28">
        <f t="shared" si="504"/>
        <v>0</v>
      </c>
      <c r="WLF41" s="28">
        <f t="shared" si="504"/>
        <v>0</v>
      </c>
      <c r="WLG41" s="28">
        <f t="shared" si="504"/>
        <v>0</v>
      </c>
      <c r="WLH41" s="28">
        <f t="shared" si="504"/>
        <v>0</v>
      </c>
      <c r="WLI41" s="28">
        <f t="shared" si="504"/>
        <v>0</v>
      </c>
      <c r="WLJ41" s="28">
        <f t="shared" si="504"/>
        <v>0</v>
      </c>
      <c r="WLK41" s="28">
        <f t="shared" si="504"/>
        <v>0</v>
      </c>
      <c r="WLL41" s="28">
        <f t="shared" si="504"/>
        <v>0</v>
      </c>
      <c r="WLM41" s="28">
        <f t="shared" si="504"/>
        <v>0</v>
      </c>
      <c r="WLN41" s="28">
        <f t="shared" si="504"/>
        <v>0</v>
      </c>
      <c r="WLO41" s="28">
        <f t="shared" si="504"/>
        <v>0</v>
      </c>
      <c r="WLP41" s="28">
        <f t="shared" si="504"/>
        <v>0</v>
      </c>
      <c r="WLQ41" s="28">
        <f t="shared" ref="WLQ41:WOB41" si="505">SUM(WLQ37:WLQ40)</f>
        <v>0</v>
      </c>
      <c r="WLR41" s="28">
        <f t="shared" si="505"/>
        <v>0</v>
      </c>
      <c r="WLS41" s="28">
        <f t="shared" si="505"/>
        <v>0</v>
      </c>
      <c r="WLT41" s="28">
        <f t="shared" si="505"/>
        <v>0</v>
      </c>
      <c r="WLU41" s="28">
        <f t="shared" si="505"/>
        <v>0</v>
      </c>
      <c r="WLV41" s="28">
        <f t="shared" si="505"/>
        <v>0</v>
      </c>
      <c r="WLW41" s="28">
        <f t="shared" si="505"/>
        <v>0</v>
      </c>
      <c r="WLX41" s="28">
        <f t="shared" si="505"/>
        <v>0</v>
      </c>
      <c r="WLY41" s="28">
        <f t="shared" si="505"/>
        <v>0</v>
      </c>
      <c r="WLZ41" s="28">
        <f t="shared" si="505"/>
        <v>0</v>
      </c>
      <c r="WMA41" s="28">
        <f t="shared" si="505"/>
        <v>0</v>
      </c>
      <c r="WMB41" s="28">
        <f t="shared" si="505"/>
        <v>0</v>
      </c>
      <c r="WMC41" s="28">
        <f t="shared" si="505"/>
        <v>0</v>
      </c>
      <c r="WMD41" s="28">
        <f t="shared" si="505"/>
        <v>0</v>
      </c>
      <c r="WME41" s="28">
        <f t="shared" si="505"/>
        <v>0</v>
      </c>
      <c r="WMF41" s="28">
        <f t="shared" si="505"/>
        <v>0</v>
      </c>
      <c r="WMG41" s="28">
        <f t="shared" si="505"/>
        <v>0</v>
      </c>
      <c r="WMH41" s="28">
        <f t="shared" si="505"/>
        <v>0</v>
      </c>
      <c r="WMI41" s="28">
        <f t="shared" si="505"/>
        <v>0</v>
      </c>
      <c r="WMJ41" s="28">
        <f t="shared" si="505"/>
        <v>0</v>
      </c>
      <c r="WMK41" s="28">
        <f t="shared" si="505"/>
        <v>0</v>
      </c>
      <c r="WML41" s="28">
        <f t="shared" si="505"/>
        <v>0</v>
      </c>
      <c r="WMM41" s="28">
        <f t="shared" si="505"/>
        <v>0</v>
      </c>
      <c r="WMN41" s="28">
        <f t="shared" si="505"/>
        <v>0</v>
      </c>
      <c r="WMO41" s="28">
        <f t="shared" si="505"/>
        <v>0</v>
      </c>
      <c r="WMP41" s="28">
        <f t="shared" si="505"/>
        <v>0</v>
      </c>
      <c r="WMQ41" s="28">
        <f t="shared" si="505"/>
        <v>0</v>
      </c>
      <c r="WMR41" s="28">
        <f t="shared" si="505"/>
        <v>0</v>
      </c>
      <c r="WMS41" s="28">
        <f t="shared" si="505"/>
        <v>0</v>
      </c>
      <c r="WMT41" s="28">
        <f t="shared" si="505"/>
        <v>0</v>
      </c>
      <c r="WMU41" s="28">
        <f t="shared" si="505"/>
        <v>0</v>
      </c>
      <c r="WMV41" s="28">
        <f t="shared" si="505"/>
        <v>0</v>
      </c>
      <c r="WMW41" s="28">
        <f t="shared" si="505"/>
        <v>0</v>
      </c>
      <c r="WMX41" s="28">
        <f t="shared" si="505"/>
        <v>0</v>
      </c>
      <c r="WMY41" s="28">
        <f t="shared" si="505"/>
        <v>0</v>
      </c>
      <c r="WMZ41" s="28">
        <f t="shared" si="505"/>
        <v>0</v>
      </c>
      <c r="WNA41" s="28">
        <f t="shared" si="505"/>
        <v>0</v>
      </c>
      <c r="WNB41" s="28">
        <f t="shared" si="505"/>
        <v>0</v>
      </c>
      <c r="WNC41" s="28">
        <f t="shared" si="505"/>
        <v>0</v>
      </c>
      <c r="WND41" s="28">
        <f t="shared" si="505"/>
        <v>0</v>
      </c>
      <c r="WNE41" s="28">
        <f t="shared" si="505"/>
        <v>0</v>
      </c>
      <c r="WNF41" s="28">
        <f t="shared" si="505"/>
        <v>0</v>
      </c>
      <c r="WNG41" s="28">
        <f t="shared" si="505"/>
        <v>0</v>
      </c>
      <c r="WNH41" s="28">
        <f t="shared" si="505"/>
        <v>0</v>
      </c>
      <c r="WNI41" s="28">
        <f t="shared" si="505"/>
        <v>0</v>
      </c>
      <c r="WNJ41" s="28">
        <f t="shared" si="505"/>
        <v>0</v>
      </c>
      <c r="WNK41" s="28">
        <f t="shared" si="505"/>
        <v>0</v>
      </c>
      <c r="WNL41" s="28">
        <f t="shared" si="505"/>
        <v>0</v>
      </c>
      <c r="WNM41" s="28">
        <f t="shared" si="505"/>
        <v>0</v>
      </c>
      <c r="WNN41" s="28">
        <f t="shared" si="505"/>
        <v>0</v>
      </c>
      <c r="WNO41" s="28">
        <f t="shared" si="505"/>
        <v>0</v>
      </c>
      <c r="WNP41" s="28">
        <f t="shared" si="505"/>
        <v>0</v>
      </c>
      <c r="WNQ41" s="28">
        <f t="shared" si="505"/>
        <v>0</v>
      </c>
      <c r="WNR41" s="28">
        <f t="shared" si="505"/>
        <v>0</v>
      </c>
      <c r="WNS41" s="28">
        <f t="shared" si="505"/>
        <v>0</v>
      </c>
      <c r="WNT41" s="28">
        <f t="shared" si="505"/>
        <v>0</v>
      </c>
      <c r="WNU41" s="28">
        <f t="shared" si="505"/>
        <v>0</v>
      </c>
      <c r="WNV41" s="28">
        <f t="shared" si="505"/>
        <v>0</v>
      </c>
      <c r="WNW41" s="28">
        <f t="shared" si="505"/>
        <v>0</v>
      </c>
      <c r="WNX41" s="28">
        <f t="shared" si="505"/>
        <v>0</v>
      </c>
      <c r="WNY41" s="28">
        <f t="shared" si="505"/>
        <v>0</v>
      </c>
      <c r="WNZ41" s="28">
        <f t="shared" si="505"/>
        <v>0</v>
      </c>
      <c r="WOA41" s="28">
        <f t="shared" si="505"/>
        <v>0</v>
      </c>
      <c r="WOB41" s="28">
        <f t="shared" si="505"/>
        <v>0</v>
      </c>
      <c r="WOC41" s="28">
        <f t="shared" ref="WOC41:WQN41" si="506">SUM(WOC37:WOC40)</f>
        <v>0</v>
      </c>
      <c r="WOD41" s="28">
        <f t="shared" si="506"/>
        <v>0</v>
      </c>
      <c r="WOE41" s="28">
        <f t="shared" si="506"/>
        <v>0</v>
      </c>
      <c r="WOF41" s="28">
        <f t="shared" si="506"/>
        <v>0</v>
      </c>
      <c r="WOG41" s="28">
        <f t="shared" si="506"/>
        <v>0</v>
      </c>
      <c r="WOH41" s="28">
        <f t="shared" si="506"/>
        <v>0</v>
      </c>
      <c r="WOI41" s="28">
        <f t="shared" si="506"/>
        <v>0</v>
      </c>
      <c r="WOJ41" s="28">
        <f t="shared" si="506"/>
        <v>0</v>
      </c>
      <c r="WOK41" s="28">
        <f t="shared" si="506"/>
        <v>0</v>
      </c>
      <c r="WOL41" s="28">
        <f t="shared" si="506"/>
        <v>0</v>
      </c>
      <c r="WOM41" s="28">
        <f t="shared" si="506"/>
        <v>0</v>
      </c>
      <c r="WON41" s="28">
        <f t="shared" si="506"/>
        <v>0</v>
      </c>
      <c r="WOO41" s="28">
        <f t="shared" si="506"/>
        <v>0</v>
      </c>
      <c r="WOP41" s="28">
        <f t="shared" si="506"/>
        <v>0</v>
      </c>
      <c r="WOQ41" s="28">
        <f t="shared" si="506"/>
        <v>0</v>
      </c>
      <c r="WOR41" s="28">
        <f t="shared" si="506"/>
        <v>0</v>
      </c>
      <c r="WOS41" s="28">
        <f t="shared" si="506"/>
        <v>0</v>
      </c>
      <c r="WOT41" s="28">
        <f t="shared" si="506"/>
        <v>0</v>
      </c>
      <c r="WOU41" s="28">
        <f t="shared" si="506"/>
        <v>0</v>
      </c>
      <c r="WOV41" s="28">
        <f t="shared" si="506"/>
        <v>0</v>
      </c>
      <c r="WOW41" s="28">
        <f t="shared" si="506"/>
        <v>0</v>
      </c>
      <c r="WOX41" s="28">
        <f t="shared" si="506"/>
        <v>0</v>
      </c>
      <c r="WOY41" s="28">
        <f t="shared" si="506"/>
        <v>0</v>
      </c>
      <c r="WOZ41" s="28">
        <f t="shared" si="506"/>
        <v>0</v>
      </c>
      <c r="WPA41" s="28">
        <f t="shared" si="506"/>
        <v>0</v>
      </c>
      <c r="WPB41" s="28">
        <f t="shared" si="506"/>
        <v>0</v>
      </c>
      <c r="WPC41" s="28">
        <f t="shared" si="506"/>
        <v>0</v>
      </c>
      <c r="WPD41" s="28">
        <f t="shared" si="506"/>
        <v>0</v>
      </c>
      <c r="WPE41" s="28">
        <f t="shared" si="506"/>
        <v>0</v>
      </c>
      <c r="WPF41" s="28">
        <f t="shared" si="506"/>
        <v>0</v>
      </c>
      <c r="WPG41" s="28">
        <f t="shared" si="506"/>
        <v>0</v>
      </c>
      <c r="WPH41" s="28">
        <f t="shared" si="506"/>
        <v>0</v>
      </c>
      <c r="WPI41" s="28">
        <f t="shared" si="506"/>
        <v>0</v>
      </c>
      <c r="WPJ41" s="28">
        <f t="shared" si="506"/>
        <v>0</v>
      </c>
      <c r="WPK41" s="28">
        <f t="shared" si="506"/>
        <v>0</v>
      </c>
      <c r="WPL41" s="28">
        <f t="shared" si="506"/>
        <v>0</v>
      </c>
      <c r="WPM41" s="28">
        <f t="shared" si="506"/>
        <v>0</v>
      </c>
      <c r="WPN41" s="28">
        <f t="shared" si="506"/>
        <v>0</v>
      </c>
      <c r="WPO41" s="28">
        <f t="shared" si="506"/>
        <v>0</v>
      </c>
      <c r="WPP41" s="28">
        <f t="shared" si="506"/>
        <v>0</v>
      </c>
      <c r="WPQ41" s="28">
        <f t="shared" si="506"/>
        <v>0</v>
      </c>
      <c r="WPR41" s="28">
        <f t="shared" si="506"/>
        <v>0</v>
      </c>
      <c r="WPS41" s="28">
        <f t="shared" si="506"/>
        <v>0</v>
      </c>
      <c r="WPT41" s="28">
        <f t="shared" si="506"/>
        <v>0</v>
      </c>
      <c r="WPU41" s="28">
        <f t="shared" si="506"/>
        <v>0</v>
      </c>
      <c r="WPV41" s="28">
        <f t="shared" si="506"/>
        <v>0</v>
      </c>
      <c r="WPW41" s="28">
        <f t="shared" si="506"/>
        <v>0</v>
      </c>
      <c r="WPX41" s="28">
        <f t="shared" si="506"/>
        <v>0</v>
      </c>
      <c r="WPY41" s="28">
        <f t="shared" si="506"/>
        <v>0</v>
      </c>
      <c r="WPZ41" s="28">
        <f t="shared" si="506"/>
        <v>0</v>
      </c>
      <c r="WQA41" s="28">
        <f t="shared" si="506"/>
        <v>0</v>
      </c>
      <c r="WQB41" s="28">
        <f t="shared" si="506"/>
        <v>0</v>
      </c>
      <c r="WQC41" s="28">
        <f t="shared" si="506"/>
        <v>0</v>
      </c>
      <c r="WQD41" s="28">
        <f t="shared" si="506"/>
        <v>0</v>
      </c>
      <c r="WQE41" s="28">
        <f t="shared" si="506"/>
        <v>0</v>
      </c>
      <c r="WQF41" s="28">
        <f t="shared" si="506"/>
        <v>0</v>
      </c>
      <c r="WQG41" s="28">
        <f t="shared" si="506"/>
        <v>0</v>
      </c>
      <c r="WQH41" s="28">
        <f t="shared" si="506"/>
        <v>0</v>
      </c>
      <c r="WQI41" s="28">
        <f t="shared" si="506"/>
        <v>0</v>
      </c>
      <c r="WQJ41" s="28">
        <f t="shared" si="506"/>
        <v>0</v>
      </c>
      <c r="WQK41" s="28">
        <f t="shared" si="506"/>
        <v>0</v>
      </c>
      <c r="WQL41" s="28">
        <f t="shared" si="506"/>
        <v>0</v>
      </c>
      <c r="WQM41" s="28">
        <f t="shared" si="506"/>
        <v>0</v>
      </c>
      <c r="WQN41" s="28">
        <f t="shared" si="506"/>
        <v>0</v>
      </c>
      <c r="WQO41" s="28">
        <f t="shared" ref="WQO41:WSZ41" si="507">SUM(WQO37:WQO40)</f>
        <v>0</v>
      </c>
      <c r="WQP41" s="28">
        <f t="shared" si="507"/>
        <v>0</v>
      </c>
      <c r="WQQ41" s="28">
        <f t="shared" si="507"/>
        <v>0</v>
      </c>
      <c r="WQR41" s="28">
        <f t="shared" si="507"/>
        <v>0</v>
      </c>
      <c r="WQS41" s="28">
        <f t="shared" si="507"/>
        <v>0</v>
      </c>
      <c r="WQT41" s="28">
        <f t="shared" si="507"/>
        <v>0</v>
      </c>
      <c r="WQU41" s="28">
        <f t="shared" si="507"/>
        <v>0</v>
      </c>
      <c r="WQV41" s="28">
        <f t="shared" si="507"/>
        <v>0</v>
      </c>
      <c r="WQW41" s="28">
        <f t="shared" si="507"/>
        <v>0</v>
      </c>
      <c r="WQX41" s="28">
        <f t="shared" si="507"/>
        <v>0</v>
      </c>
      <c r="WQY41" s="28">
        <f t="shared" si="507"/>
        <v>0</v>
      </c>
      <c r="WQZ41" s="28">
        <f t="shared" si="507"/>
        <v>0</v>
      </c>
      <c r="WRA41" s="28">
        <f t="shared" si="507"/>
        <v>0</v>
      </c>
      <c r="WRB41" s="28">
        <f t="shared" si="507"/>
        <v>0</v>
      </c>
      <c r="WRC41" s="28">
        <f t="shared" si="507"/>
        <v>0</v>
      </c>
      <c r="WRD41" s="28">
        <f t="shared" si="507"/>
        <v>0</v>
      </c>
      <c r="WRE41" s="28">
        <f t="shared" si="507"/>
        <v>0</v>
      </c>
      <c r="WRF41" s="28">
        <f t="shared" si="507"/>
        <v>0</v>
      </c>
      <c r="WRG41" s="28">
        <f t="shared" si="507"/>
        <v>0</v>
      </c>
      <c r="WRH41" s="28">
        <f t="shared" si="507"/>
        <v>0</v>
      </c>
      <c r="WRI41" s="28">
        <f t="shared" si="507"/>
        <v>0</v>
      </c>
      <c r="WRJ41" s="28">
        <f t="shared" si="507"/>
        <v>0</v>
      </c>
      <c r="WRK41" s="28">
        <f t="shared" si="507"/>
        <v>0</v>
      </c>
      <c r="WRL41" s="28">
        <f t="shared" si="507"/>
        <v>0</v>
      </c>
      <c r="WRM41" s="28">
        <f t="shared" si="507"/>
        <v>0</v>
      </c>
      <c r="WRN41" s="28">
        <f t="shared" si="507"/>
        <v>0</v>
      </c>
      <c r="WRO41" s="28">
        <f t="shared" si="507"/>
        <v>0</v>
      </c>
      <c r="WRP41" s="28">
        <f t="shared" si="507"/>
        <v>0</v>
      </c>
      <c r="WRQ41" s="28">
        <f t="shared" si="507"/>
        <v>0</v>
      </c>
      <c r="WRR41" s="28">
        <f t="shared" si="507"/>
        <v>0</v>
      </c>
      <c r="WRS41" s="28">
        <f t="shared" si="507"/>
        <v>0</v>
      </c>
      <c r="WRT41" s="28">
        <f t="shared" si="507"/>
        <v>0</v>
      </c>
      <c r="WRU41" s="28">
        <f t="shared" si="507"/>
        <v>0</v>
      </c>
      <c r="WRV41" s="28">
        <f t="shared" si="507"/>
        <v>0</v>
      </c>
      <c r="WRW41" s="28">
        <f t="shared" si="507"/>
        <v>0</v>
      </c>
      <c r="WRX41" s="28">
        <f t="shared" si="507"/>
        <v>0</v>
      </c>
      <c r="WRY41" s="28">
        <f t="shared" si="507"/>
        <v>0</v>
      </c>
      <c r="WRZ41" s="28">
        <f t="shared" si="507"/>
        <v>0</v>
      </c>
      <c r="WSA41" s="28">
        <f t="shared" si="507"/>
        <v>0</v>
      </c>
      <c r="WSB41" s="28">
        <f t="shared" si="507"/>
        <v>0</v>
      </c>
      <c r="WSC41" s="28">
        <f t="shared" si="507"/>
        <v>0</v>
      </c>
      <c r="WSD41" s="28">
        <f t="shared" si="507"/>
        <v>0</v>
      </c>
      <c r="WSE41" s="28">
        <f t="shared" si="507"/>
        <v>0</v>
      </c>
      <c r="WSF41" s="28">
        <f t="shared" si="507"/>
        <v>0</v>
      </c>
      <c r="WSG41" s="28">
        <f t="shared" si="507"/>
        <v>0</v>
      </c>
      <c r="WSH41" s="28">
        <f t="shared" si="507"/>
        <v>0</v>
      </c>
      <c r="WSI41" s="28">
        <f t="shared" si="507"/>
        <v>0</v>
      </c>
      <c r="WSJ41" s="28">
        <f t="shared" si="507"/>
        <v>0</v>
      </c>
      <c r="WSK41" s="28">
        <f t="shared" si="507"/>
        <v>0</v>
      </c>
      <c r="WSL41" s="28">
        <f t="shared" si="507"/>
        <v>0</v>
      </c>
      <c r="WSM41" s="28">
        <f t="shared" si="507"/>
        <v>0</v>
      </c>
      <c r="WSN41" s="28">
        <f t="shared" si="507"/>
        <v>0</v>
      </c>
      <c r="WSO41" s="28">
        <f t="shared" si="507"/>
        <v>0</v>
      </c>
      <c r="WSP41" s="28">
        <f t="shared" si="507"/>
        <v>0</v>
      </c>
      <c r="WSQ41" s="28">
        <f t="shared" si="507"/>
        <v>0</v>
      </c>
      <c r="WSR41" s="28">
        <f t="shared" si="507"/>
        <v>0</v>
      </c>
      <c r="WSS41" s="28">
        <f t="shared" si="507"/>
        <v>0</v>
      </c>
      <c r="WST41" s="28">
        <f t="shared" si="507"/>
        <v>0</v>
      </c>
      <c r="WSU41" s="28">
        <f t="shared" si="507"/>
        <v>0</v>
      </c>
      <c r="WSV41" s="28">
        <f t="shared" si="507"/>
        <v>0</v>
      </c>
      <c r="WSW41" s="28">
        <f t="shared" si="507"/>
        <v>0</v>
      </c>
      <c r="WSX41" s="28">
        <f t="shared" si="507"/>
        <v>0</v>
      </c>
      <c r="WSY41" s="28">
        <f t="shared" si="507"/>
        <v>0</v>
      </c>
      <c r="WSZ41" s="28">
        <f t="shared" si="507"/>
        <v>0</v>
      </c>
      <c r="WTA41" s="28">
        <f t="shared" ref="WTA41:WVL41" si="508">SUM(WTA37:WTA40)</f>
        <v>0</v>
      </c>
      <c r="WTB41" s="28">
        <f t="shared" si="508"/>
        <v>0</v>
      </c>
      <c r="WTC41" s="28">
        <f t="shared" si="508"/>
        <v>0</v>
      </c>
      <c r="WTD41" s="28">
        <f t="shared" si="508"/>
        <v>0</v>
      </c>
      <c r="WTE41" s="28">
        <f t="shared" si="508"/>
        <v>0</v>
      </c>
      <c r="WTF41" s="28">
        <f t="shared" si="508"/>
        <v>0</v>
      </c>
      <c r="WTG41" s="28">
        <f t="shared" si="508"/>
        <v>0</v>
      </c>
      <c r="WTH41" s="28">
        <f t="shared" si="508"/>
        <v>0</v>
      </c>
      <c r="WTI41" s="28">
        <f t="shared" si="508"/>
        <v>0</v>
      </c>
      <c r="WTJ41" s="28">
        <f t="shared" si="508"/>
        <v>0</v>
      </c>
      <c r="WTK41" s="28">
        <f t="shared" si="508"/>
        <v>0</v>
      </c>
      <c r="WTL41" s="28">
        <f t="shared" si="508"/>
        <v>0</v>
      </c>
      <c r="WTM41" s="28">
        <f t="shared" si="508"/>
        <v>0</v>
      </c>
      <c r="WTN41" s="28">
        <f t="shared" si="508"/>
        <v>0</v>
      </c>
      <c r="WTO41" s="28">
        <f t="shared" si="508"/>
        <v>0</v>
      </c>
      <c r="WTP41" s="28">
        <f t="shared" si="508"/>
        <v>0</v>
      </c>
      <c r="WTQ41" s="28">
        <f t="shared" si="508"/>
        <v>0</v>
      </c>
      <c r="WTR41" s="28">
        <f t="shared" si="508"/>
        <v>0</v>
      </c>
      <c r="WTS41" s="28">
        <f t="shared" si="508"/>
        <v>0</v>
      </c>
      <c r="WTT41" s="28">
        <f t="shared" si="508"/>
        <v>0</v>
      </c>
      <c r="WTU41" s="28">
        <f t="shared" si="508"/>
        <v>0</v>
      </c>
      <c r="WTV41" s="28">
        <f t="shared" si="508"/>
        <v>0</v>
      </c>
      <c r="WTW41" s="28">
        <f t="shared" si="508"/>
        <v>0</v>
      </c>
      <c r="WTX41" s="28">
        <f t="shared" si="508"/>
        <v>0</v>
      </c>
      <c r="WTY41" s="28">
        <f t="shared" si="508"/>
        <v>0</v>
      </c>
      <c r="WTZ41" s="28">
        <f t="shared" si="508"/>
        <v>0</v>
      </c>
      <c r="WUA41" s="28">
        <f t="shared" si="508"/>
        <v>0</v>
      </c>
      <c r="WUB41" s="28">
        <f t="shared" si="508"/>
        <v>0</v>
      </c>
      <c r="WUC41" s="28">
        <f t="shared" si="508"/>
        <v>0</v>
      </c>
      <c r="WUD41" s="28">
        <f t="shared" si="508"/>
        <v>0</v>
      </c>
      <c r="WUE41" s="28">
        <f t="shared" si="508"/>
        <v>0</v>
      </c>
      <c r="WUF41" s="28">
        <f t="shared" si="508"/>
        <v>0</v>
      </c>
      <c r="WUG41" s="28">
        <f t="shared" si="508"/>
        <v>0</v>
      </c>
      <c r="WUH41" s="28">
        <f t="shared" si="508"/>
        <v>0</v>
      </c>
      <c r="WUI41" s="28">
        <f t="shared" si="508"/>
        <v>0</v>
      </c>
      <c r="WUJ41" s="28">
        <f t="shared" si="508"/>
        <v>0</v>
      </c>
      <c r="WUK41" s="28">
        <f t="shared" si="508"/>
        <v>0</v>
      </c>
      <c r="WUL41" s="28">
        <f t="shared" si="508"/>
        <v>0</v>
      </c>
      <c r="WUM41" s="28">
        <f t="shared" si="508"/>
        <v>0</v>
      </c>
      <c r="WUN41" s="28">
        <f t="shared" si="508"/>
        <v>0</v>
      </c>
      <c r="WUO41" s="28">
        <f t="shared" si="508"/>
        <v>0</v>
      </c>
      <c r="WUP41" s="28">
        <f t="shared" si="508"/>
        <v>0</v>
      </c>
      <c r="WUQ41" s="28">
        <f t="shared" si="508"/>
        <v>0</v>
      </c>
      <c r="WUR41" s="28">
        <f t="shared" si="508"/>
        <v>0</v>
      </c>
      <c r="WUS41" s="28">
        <f t="shared" si="508"/>
        <v>0</v>
      </c>
      <c r="WUT41" s="28">
        <f t="shared" si="508"/>
        <v>0</v>
      </c>
      <c r="WUU41" s="28">
        <f t="shared" si="508"/>
        <v>0</v>
      </c>
      <c r="WUV41" s="28">
        <f t="shared" si="508"/>
        <v>0</v>
      </c>
      <c r="WUW41" s="28">
        <f t="shared" si="508"/>
        <v>0</v>
      </c>
      <c r="WUX41" s="28">
        <f t="shared" si="508"/>
        <v>0</v>
      </c>
      <c r="WUY41" s="28">
        <f t="shared" si="508"/>
        <v>0</v>
      </c>
      <c r="WUZ41" s="28">
        <f t="shared" si="508"/>
        <v>0</v>
      </c>
      <c r="WVA41" s="28">
        <f t="shared" si="508"/>
        <v>0</v>
      </c>
      <c r="WVB41" s="28">
        <f t="shared" si="508"/>
        <v>0</v>
      </c>
      <c r="WVC41" s="28">
        <f t="shared" si="508"/>
        <v>0</v>
      </c>
      <c r="WVD41" s="28">
        <f t="shared" si="508"/>
        <v>0</v>
      </c>
      <c r="WVE41" s="28">
        <f t="shared" si="508"/>
        <v>0</v>
      </c>
      <c r="WVF41" s="28">
        <f t="shared" si="508"/>
        <v>0</v>
      </c>
      <c r="WVG41" s="28">
        <f t="shared" si="508"/>
        <v>0</v>
      </c>
      <c r="WVH41" s="28">
        <f t="shared" si="508"/>
        <v>0</v>
      </c>
      <c r="WVI41" s="28">
        <f t="shared" si="508"/>
        <v>0</v>
      </c>
      <c r="WVJ41" s="28">
        <f t="shared" si="508"/>
        <v>0</v>
      </c>
      <c r="WVK41" s="28">
        <f t="shared" si="508"/>
        <v>0</v>
      </c>
      <c r="WVL41" s="28">
        <f t="shared" si="508"/>
        <v>0</v>
      </c>
      <c r="WVM41" s="28">
        <f t="shared" ref="WVM41:WXX41" si="509">SUM(WVM37:WVM40)</f>
        <v>0</v>
      </c>
      <c r="WVN41" s="28">
        <f t="shared" si="509"/>
        <v>0</v>
      </c>
      <c r="WVO41" s="28">
        <f t="shared" si="509"/>
        <v>0</v>
      </c>
      <c r="WVP41" s="28">
        <f t="shared" si="509"/>
        <v>0</v>
      </c>
      <c r="WVQ41" s="28">
        <f t="shared" si="509"/>
        <v>0</v>
      </c>
      <c r="WVR41" s="28">
        <f t="shared" si="509"/>
        <v>0</v>
      </c>
      <c r="WVS41" s="28">
        <f t="shared" si="509"/>
        <v>0</v>
      </c>
      <c r="WVT41" s="28">
        <f t="shared" si="509"/>
        <v>0</v>
      </c>
      <c r="WVU41" s="28">
        <f t="shared" si="509"/>
        <v>0</v>
      </c>
      <c r="WVV41" s="28">
        <f t="shared" si="509"/>
        <v>0</v>
      </c>
      <c r="WVW41" s="28">
        <f t="shared" si="509"/>
        <v>0</v>
      </c>
      <c r="WVX41" s="28">
        <f t="shared" si="509"/>
        <v>0</v>
      </c>
      <c r="WVY41" s="28">
        <f t="shared" si="509"/>
        <v>0</v>
      </c>
      <c r="WVZ41" s="28">
        <f t="shared" si="509"/>
        <v>0</v>
      </c>
      <c r="WWA41" s="28">
        <f t="shared" si="509"/>
        <v>0</v>
      </c>
      <c r="WWB41" s="28">
        <f t="shared" si="509"/>
        <v>0</v>
      </c>
      <c r="WWC41" s="28">
        <f t="shared" si="509"/>
        <v>0</v>
      </c>
      <c r="WWD41" s="28">
        <f t="shared" si="509"/>
        <v>0</v>
      </c>
      <c r="WWE41" s="28">
        <f t="shared" si="509"/>
        <v>0</v>
      </c>
      <c r="WWF41" s="28">
        <f t="shared" si="509"/>
        <v>0</v>
      </c>
      <c r="WWG41" s="28">
        <f t="shared" si="509"/>
        <v>0</v>
      </c>
      <c r="WWH41" s="28">
        <f t="shared" si="509"/>
        <v>0</v>
      </c>
      <c r="WWI41" s="28">
        <f t="shared" si="509"/>
        <v>0</v>
      </c>
      <c r="WWJ41" s="28">
        <f t="shared" si="509"/>
        <v>0</v>
      </c>
      <c r="WWK41" s="28">
        <f t="shared" si="509"/>
        <v>0</v>
      </c>
      <c r="WWL41" s="28">
        <f t="shared" si="509"/>
        <v>0</v>
      </c>
      <c r="WWM41" s="28">
        <f t="shared" si="509"/>
        <v>0</v>
      </c>
      <c r="WWN41" s="28">
        <f t="shared" si="509"/>
        <v>0</v>
      </c>
      <c r="WWO41" s="28">
        <f t="shared" si="509"/>
        <v>0</v>
      </c>
      <c r="WWP41" s="28">
        <f t="shared" si="509"/>
        <v>0</v>
      </c>
      <c r="WWQ41" s="28">
        <f t="shared" si="509"/>
        <v>0</v>
      </c>
      <c r="WWR41" s="28">
        <f t="shared" si="509"/>
        <v>0</v>
      </c>
      <c r="WWS41" s="28">
        <f t="shared" si="509"/>
        <v>0</v>
      </c>
      <c r="WWT41" s="28">
        <f t="shared" si="509"/>
        <v>0</v>
      </c>
      <c r="WWU41" s="28">
        <f t="shared" si="509"/>
        <v>0</v>
      </c>
      <c r="WWV41" s="28">
        <f t="shared" si="509"/>
        <v>0</v>
      </c>
      <c r="WWW41" s="28">
        <f t="shared" si="509"/>
        <v>0</v>
      </c>
      <c r="WWX41" s="28">
        <f t="shared" si="509"/>
        <v>0</v>
      </c>
      <c r="WWY41" s="28">
        <f t="shared" si="509"/>
        <v>0</v>
      </c>
      <c r="WWZ41" s="28">
        <f t="shared" si="509"/>
        <v>0</v>
      </c>
      <c r="WXA41" s="28">
        <f t="shared" si="509"/>
        <v>0</v>
      </c>
      <c r="WXB41" s="28">
        <f t="shared" si="509"/>
        <v>0</v>
      </c>
      <c r="WXC41" s="28">
        <f t="shared" si="509"/>
        <v>0</v>
      </c>
      <c r="WXD41" s="28">
        <f t="shared" si="509"/>
        <v>0</v>
      </c>
      <c r="WXE41" s="28">
        <f t="shared" si="509"/>
        <v>0</v>
      </c>
      <c r="WXF41" s="28">
        <f t="shared" si="509"/>
        <v>0</v>
      </c>
      <c r="WXG41" s="28">
        <f t="shared" si="509"/>
        <v>0</v>
      </c>
      <c r="WXH41" s="28">
        <f t="shared" si="509"/>
        <v>0</v>
      </c>
      <c r="WXI41" s="28">
        <f t="shared" si="509"/>
        <v>0</v>
      </c>
      <c r="WXJ41" s="28">
        <f t="shared" si="509"/>
        <v>0</v>
      </c>
      <c r="WXK41" s="28">
        <f t="shared" si="509"/>
        <v>0</v>
      </c>
      <c r="WXL41" s="28">
        <f t="shared" si="509"/>
        <v>0</v>
      </c>
      <c r="WXM41" s="28">
        <f t="shared" si="509"/>
        <v>0</v>
      </c>
      <c r="WXN41" s="28">
        <f t="shared" si="509"/>
        <v>0</v>
      </c>
      <c r="WXO41" s="28">
        <f t="shared" si="509"/>
        <v>0</v>
      </c>
      <c r="WXP41" s="28">
        <f t="shared" si="509"/>
        <v>0</v>
      </c>
      <c r="WXQ41" s="28">
        <f t="shared" si="509"/>
        <v>0</v>
      </c>
      <c r="WXR41" s="28">
        <f t="shared" si="509"/>
        <v>0</v>
      </c>
      <c r="WXS41" s="28">
        <f t="shared" si="509"/>
        <v>0</v>
      </c>
      <c r="WXT41" s="28">
        <f t="shared" si="509"/>
        <v>0</v>
      </c>
      <c r="WXU41" s="28">
        <f t="shared" si="509"/>
        <v>0</v>
      </c>
      <c r="WXV41" s="28">
        <f t="shared" si="509"/>
        <v>0</v>
      </c>
      <c r="WXW41" s="28">
        <f t="shared" si="509"/>
        <v>0</v>
      </c>
      <c r="WXX41" s="28">
        <f t="shared" si="509"/>
        <v>0</v>
      </c>
      <c r="WXY41" s="28">
        <f t="shared" ref="WXY41:XAJ41" si="510">SUM(WXY37:WXY40)</f>
        <v>0</v>
      </c>
      <c r="WXZ41" s="28">
        <f t="shared" si="510"/>
        <v>0</v>
      </c>
      <c r="WYA41" s="28">
        <f t="shared" si="510"/>
        <v>0</v>
      </c>
      <c r="WYB41" s="28">
        <f t="shared" si="510"/>
        <v>0</v>
      </c>
      <c r="WYC41" s="28">
        <f t="shared" si="510"/>
        <v>0</v>
      </c>
      <c r="WYD41" s="28">
        <f t="shared" si="510"/>
        <v>0</v>
      </c>
      <c r="WYE41" s="28">
        <f t="shared" si="510"/>
        <v>0</v>
      </c>
      <c r="WYF41" s="28">
        <f t="shared" si="510"/>
        <v>0</v>
      </c>
      <c r="WYG41" s="28">
        <f t="shared" si="510"/>
        <v>0</v>
      </c>
      <c r="WYH41" s="28">
        <f t="shared" si="510"/>
        <v>0</v>
      </c>
      <c r="WYI41" s="28">
        <f t="shared" si="510"/>
        <v>0</v>
      </c>
      <c r="WYJ41" s="28">
        <f t="shared" si="510"/>
        <v>0</v>
      </c>
      <c r="WYK41" s="28">
        <f t="shared" si="510"/>
        <v>0</v>
      </c>
      <c r="WYL41" s="28">
        <f t="shared" si="510"/>
        <v>0</v>
      </c>
      <c r="WYM41" s="28">
        <f t="shared" si="510"/>
        <v>0</v>
      </c>
      <c r="WYN41" s="28">
        <f t="shared" si="510"/>
        <v>0</v>
      </c>
      <c r="WYO41" s="28">
        <f t="shared" si="510"/>
        <v>0</v>
      </c>
      <c r="WYP41" s="28">
        <f t="shared" si="510"/>
        <v>0</v>
      </c>
      <c r="WYQ41" s="28">
        <f t="shared" si="510"/>
        <v>0</v>
      </c>
      <c r="WYR41" s="28">
        <f t="shared" si="510"/>
        <v>0</v>
      </c>
      <c r="WYS41" s="28">
        <f t="shared" si="510"/>
        <v>0</v>
      </c>
      <c r="WYT41" s="28">
        <f t="shared" si="510"/>
        <v>0</v>
      </c>
      <c r="WYU41" s="28">
        <f t="shared" si="510"/>
        <v>0</v>
      </c>
      <c r="WYV41" s="28">
        <f t="shared" si="510"/>
        <v>0</v>
      </c>
      <c r="WYW41" s="28">
        <f t="shared" si="510"/>
        <v>0</v>
      </c>
      <c r="WYX41" s="28">
        <f t="shared" si="510"/>
        <v>0</v>
      </c>
      <c r="WYY41" s="28">
        <f t="shared" si="510"/>
        <v>0</v>
      </c>
      <c r="WYZ41" s="28">
        <f t="shared" si="510"/>
        <v>0</v>
      </c>
      <c r="WZA41" s="28">
        <f t="shared" si="510"/>
        <v>0</v>
      </c>
      <c r="WZB41" s="28">
        <f t="shared" si="510"/>
        <v>0</v>
      </c>
      <c r="WZC41" s="28">
        <f t="shared" si="510"/>
        <v>0</v>
      </c>
      <c r="WZD41" s="28">
        <f t="shared" si="510"/>
        <v>0</v>
      </c>
      <c r="WZE41" s="28">
        <f t="shared" si="510"/>
        <v>0</v>
      </c>
      <c r="WZF41" s="28">
        <f t="shared" si="510"/>
        <v>0</v>
      </c>
      <c r="WZG41" s="28">
        <f t="shared" si="510"/>
        <v>0</v>
      </c>
      <c r="WZH41" s="28">
        <f t="shared" si="510"/>
        <v>0</v>
      </c>
      <c r="WZI41" s="28">
        <f t="shared" si="510"/>
        <v>0</v>
      </c>
      <c r="WZJ41" s="28">
        <f t="shared" si="510"/>
        <v>0</v>
      </c>
      <c r="WZK41" s="28">
        <f t="shared" si="510"/>
        <v>0</v>
      </c>
      <c r="WZL41" s="28">
        <f t="shared" si="510"/>
        <v>0</v>
      </c>
      <c r="WZM41" s="28">
        <f t="shared" si="510"/>
        <v>0</v>
      </c>
      <c r="WZN41" s="28">
        <f t="shared" si="510"/>
        <v>0</v>
      </c>
      <c r="WZO41" s="28">
        <f t="shared" si="510"/>
        <v>0</v>
      </c>
      <c r="WZP41" s="28">
        <f t="shared" si="510"/>
        <v>0</v>
      </c>
      <c r="WZQ41" s="28">
        <f t="shared" si="510"/>
        <v>0</v>
      </c>
      <c r="WZR41" s="28">
        <f t="shared" si="510"/>
        <v>0</v>
      </c>
      <c r="WZS41" s="28">
        <f t="shared" si="510"/>
        <v>0</v>
      </c>
      <c r="WZT41" s="28">
        <f t="shared" si="510"/>
        <v>0</v>
      </c>
      <c r="WZU41" s="28">
        <f t="shared" si="510"/>
        <v>0</v>
      </c>
      <c r="WZV41" s="28">
        <f t="shared" si="510"/>
        <v>0</v>
      </c>
      <c r="WZW41" s="28">
        <f t="shared" si="510"/>
        <v>0</v>
      </c>
      <c r="WZX41" s="28">
        <f t="shared" si="510"/>
        <v>0</v>
      </c>
      <c r="WZY41" s="28">
        <f t="shared" si="510"/>
        <v>0</v>
      </c>
      <c r="WZZ41" s="28">
        <f t="shared" si="510"/>
        <v>0</v>
      </c>
      <c r="XAA41" s="28">
        <f t="shared" si="510"/>
        <v>0</v>
      </c>
      <c r="XAB41" s="28">
        <f t="shared" si="510"/>
        <v>0</v>
      </c>
      <c r="XAC41" s="28">
        <f t="shared" si="510"/>
        <v>0</v>
      </c>
      <c r="XAD41" s="28">
        <f t="shared" si="510"/>
        <v>0</v>
      </c>
      <c r="XAE41" s="28">
        <f t="shared" si="510"/>
        <v>0</v>
      </c>
      <c r="XAF41" s="28">
        <f t="shared" si="510"/>
        <v>0</v>
      </c>
      <c r="XAG41" s="28">
        <f t="shared" si="510"/>
        <v>0</v>
      </c>
      <c r="XAH41" s="28">
        <f t="shared" si="510"/>
        <v>0</v>
      </c>
      <c r="XAI41" s="28">
        <f t="shared" si="510"/>
        <v>0</v>
      </c>
      <c r="XAJ41" s="28">
        <f t="shared" si="510"/>
        <v>0</v>
      </c>
      <c r="XAK41" s="28">
        <f t="shared" ref="XAK41:XCV41" si="511">SUM(XAK37:XAK40)</f>
        <v>0</v>
      </c>
      <c r="XAL41" s="28">
        <f t="shared" si="511"/>
        <v>0</v>
      </c>
      <c r="XAM41" s="28">
        <f t="shared" si="511"/>
        <v>0</v>
      </c>
      <c r="XAN41" s="28">
        <f t="shared" si="511"/>
        <v>0</v>
      </c>
      <c r="XAO41" s="28">
        <f t="shared" si="511"/>
        <v>0</v>
      </c>
      <c r="XAP41" s="28">
        <f t="shared" si="511"/>
        <v>0</v>
      </c>
      <c r="XAQ41" s="28">
        <f t="shared" si="511"/>
        <v>0</v>
      </c>
      <c r="XAR41" s="28">
        <f t="shared" si="511"/>
        <v>0</v>
      </c>
      <c r="XAS41" s="28">
        <f t="shared" si="511"/>
        <v>0</v>
      </c>
      <c r="XAT41" s="28">
        <f t="shared" si="511"/>
        <v>0</v>
      </c>
      <c r="XAU41" s="28">
        <f t="shared" si="511"/>
        <v>0</v>
      </c>
      <c r="XAV41" s="28">
        <f t="shared" si="511"/>
        <v>0</v>
      </c>
      <c r="XAW41" s="28">
        <f t="shared" si="511"/>
        <v>0</v>
      </c>
      <c r="XAX41" s="28">
        <f t="shared" si="511"/>
        <v>0</v>
      </c>
      <c r="XAY41" s="28">
        <f t="shared" si="511"/>
        <v>0</v>
      </c>
      <c r="XAZ41" s="28">
        <f t="shared" si="511"/>
        <v>0</v>
      </c>
      <c r="XBA41" s="28">
        <f t="shared" si="511"/>
        <v>0</v>
      </c>
      <c r="XBB41" s="28">
        <f t="shared" si="511"/>
        <v>0</v>
      </c>
      <c r="XBC41" s="28">
        <f t="shared" si="511"/>
        <v>0</v>
      </c>
      <c r="XBD41" s="28">
        <f t="shared" si="511"/>
        <v>0</v>
      </c>
      <c r="XBE41" s="28">
        <f t="shared" si="511"/>
        <v>0</v>
      </c>
      <c r="XBF41" s="28">
        <f t="shared" si="511"/>
        <v>0</v>
      </c>
      <c r="XBG41" s="28">
        <f t="shared" si="511"/>
        <v>0</v>
      </c>
      <c r="XBH41" s="28">
        <f t="shared" si="511"/>
        <v>0</v>
      </c>
      <c r="XBI41" s="28">
        <f t="shared" si="511"/>
        <v>0</v>
      </c>
      <c r="XBJ41" s="28">
        <f t="shared" si="511"/>
        <v>0</v>
      </c>
      <c r="XBK41" s="28">
        <f t="shared" si="511"/>
        <v>0</v>
      </c>
      <c r="XBL41" s="28">
        <f t="shared" si="511"/>
        <v>0</v>
      </c>
      <c r="XBM41" s="28">
        <f t="shared" si="511"/>
        <v>0</v>
      </c>
      <c r="XBN41" s="28">
        <f t="shared" si="511"/>
        <v>0</v>
      </c>
      <c r="XBO41" s="28">
        <f t="shared" si="511"/>
        <v>0</v>
      </c>
      <c r="XBP41" s="28">
        <f t="shared" si="511"/>
        <v>0</v>
      </c>
      <c r="XBQ41" s="28">
        <f t="shared" si="511"/>
        <v>0</v>
      </c>
      <c r="XBR41" s="28">
        <f t="shared" si="511"/>
        <v>0</v>
      </c>
      <c r="XBS41" s="28">
        <f t="shared" si="511"/>
        <v>0</v>
      </c>
      <c r="XBT41" s="28">
        <f t="shared" si="511"/>
        <v>0</v>
      </c>
      <c r="XBU41" s="28">
        <f t="shared" si="511"/>
        <v>0</v>
      </c>
      <c r="XBV41" s="28">
        <f t="shared" si="511"/>
        <v>0</v>
      </c>
      <c r="XBW41" s="28">
        <f t="shared" si="511"/>
        <v>0</v>
      </c>
      <c r="XBX41" s="28">
        <f t="shared" si="511"/>
        <v>0</v>
      </c>
      <c r="XBY41" s="28">
        <f t="shared" si="511"/>
        <v>0</v>
      </c>
      <c r="XBZ41" s="28">
        <f t="shared" si="511"/>
        <v>0</v>
      </c>
      <c r="XCA41" s="28">
        <f t="shared" si="511"/>
        <v>0</v>
      </c>
      <c r="XCB41" s="28">
        <f t="shared" si="511"/>
        <v>0</v>
      </c>
      <c r="XCC41" s="28">
        <f t="shared" si="511"/>
        <v>0</v>
      </c>
      <c r="XCD41" s="28">
        <f t="shared" si="511"/>
        <v>0</v>
      </c>
      <c r="XCE41" s="28">
        <f t="shared" si="511"/>
        <v>0</v>
      </c>
      <c r="XCF41" s="28">
        <f t="shared" si="511"/>
        <v>0</v>
      </c>
      <c r="XCG41" s="28">
        <f t="shared" si="511"/>
        <v>0</v>
      </c>
      <c r="XCH41" s="28">
        <f t="shared" si="511"/>
        <v>0</v>
      </c>
      <c r="XCI41" s="28">
        <f t="shared" si="511"/>
        <v>0</v>
      </c>
      <c r="XCJ41" s="28">
        <f t="shared" si="511"/>
        <v>0</v>
      </c>
      <c r="XCK41" s="28">
        <f t="shared" si="511"/>
        <v>0</v>
      </c>
      <c r="XCL41" s="28">
        <f t="shared" si="511"/>
        <v>0</v>
      </c>
      <c r="XCM41" s="28">
        <f t="shared" si="511"/>
        <v>0</v>
      </c>
      <c r="XCN41" s="28">
        <f t="shared" si="511"/>
        <v>0</v>
      </c>
      <c r="XCO41" s="28">
        <f t="shared" si="511"/>
        <v>0</v>
      </c>
      <c r="XCP41" s="28">
        <f t="shared" si="511"/>
        <v>0</v>
      </c>
      <c r="XCQ41" s="28">
        <f t="shared" si="511"/>
        <v>0</v>
      </c>
      <c r="XCR41" s="28">
        <f t="shared" si="511"/>
        <v>0</v>
      </c>
      <c r="XCS41" s="28">
        <f t="shared" si="511"/>
        <v>0</v>
      </c>
      <c r="XCT41" s="28">
        <f t="shared" si="511"/>
        <v>0</v>
      </c>
      <c r="XCU41" s="28">
        <f t="shared" si="511"/>
        <v>0</v>
      </c>
      <c r="XCV41" s="28">
        <f t="shared" si="511"/>
        <v>0</v>
      </c>
      <c r="XCW41" s="28">
        <f t="shared" ref="XCW41:XFD41" si="512">SUM(XCW37:XCW40)</f>
        <v>0</v>
      </c>
      <c r="XCX41" s="28">
        <f t="shared" si="512"/>
        <v>0</v>
      </c>
      <c r="XCY41" s="28">
        <f t="shared" si="512"/>
        <v>0</v>
      </c>
      <c r="XCZ41" s="28">
        <f t="shared" si="512"/>
        <v>0</v>
      </c>
      <c r="XDA41" s="28">
        <f t="shared" si="512"/>
        <v>0</v>
      </c>
      <c r="XDB41" s="28">
        <f t="shared" si="512"/>
        <v>0</v>
      </c>
      <c r="XDC41" s="28">
        <f t="shared" si="512"/>
        <v>0</v>
      </c>
      <c r="XDD41" s="28">
        <f t="shared" si="512"/>
        <v>0</v>
      </c>
      <c r="XDE41" s="28">
        <f t="shared" si="512"/>
        <v>0</v>
      </c>
      <c r="XDF41" s="28">
        <f t="shared" si="512"/>
        <v>0</v>
      </c>
      <c r="XDG41" s="28">
        <f t="shared" si="512"/>
        <v>0</v>
      </c>
      <c r="XDH41" s="28">
        <f t="shared" si="512"/>
        <v>0</v>
      </c>
      <c r="XDI41" s="28">
        <f t="shared" si="512"/>
        <v>0</v>
      </c>
      <c r="XDJ41" s="28">
        <f t="shared" si="512"/>
        <v>0</v>
      </c>
      <c r="XDK41" s="28">
        <f t="shared" si="512"/>
        <v>0</v>
      </c>
      <c r="XDL41" s="28">
        <f t="shared" si="512"/>
        <v>0</v>
      </c>
      <c r="XDM41" s="28">
        <f t="shared" si="512"/>
        <v>0</v>
      </c>
      <c r="XDN41" s="28">
        <f t="shared" si="512"/>
        <v>0</v>
      </c>
      <c r="XDO41" s="28">
        <f t="shared" si="512"/>
        <v>0</v>
      </c>
      <c r="XDP41" s="28">
        <f t="shared" si="512"/>
        <v>0</v>
      </c>
      <c r="XDQ41" s="28">
        <f t="shared" si="512"/>
        <v>0</v>
      </c>
      <c r="XDR41" s="28">
        <f t="shared" si="512"/>
        <v>0</v>
      </c>
      <c r="XDS41" s="28">
        <f t="shared" si="512"/>
        <v>0</v>
      </c>
      <c r="XDT41" s="28">
        <f t="shared" si="512"/>
        <v>0</v>
      </c>
      <c r="XDU41" s="28">
        <f t="shared" si="512"/>
        <v>0</v>
      </c>
      <c r="XDV41" s="28">
        <f t="shared" si="512"/>
        <v>0</v>
      </c>
      <c r="XDW41" s="28">
        <f t="shared" si="512"/>
        <v>0</v>
      </c>
      <c r="XDX41" s="28">
        <f t="shared" si="512"/>
        <v>0</v>
      </c>
      <c r="XDY41" s="28">
        <f t="shared" si="512"/>
        <v>0</v>
      </c>
      <c r="XDZ41" s="28">
        <f t="shared" si="512"/>
        <v>0</v>
      </c>
      <c r="XEA41" s="28">
        <f t="shared" si="512"/>
        <v>0</v>
      </c>
      <c r="XEB41" s="28">
        <f t="shared" si="512"/>
        <v>0</v>
      </c>
      <c r="XEC41" s="28">
        <f t="shared" si="512"/>
        <v>0</v>
      </c>
      <c r="XED41" s="28">
        <f t="shared" si="512"/>
        <v>0</v>
      </c>
      <c r="XEE41" s="28">
        <f t="shared" si="512"/>
        <v>0</v>
      </c>
      <c r="XEF41" s="28">
        <f t="shared" si="512"/>
        <v>0</v>
      </c>
      <c r="XEG41" s="28">
        <f t="shared" si="512"/>
        <v>0</v>
      </c>
      <c r="XEH41" s="28">
        <f t="shared" si="512"/>
        <v>0</v>
      </c>
      <c r="XEI41" s="28">
        <f t="shared" si="512"/>
        <v>0</v>
      </c>
      <c r="XEJ41" s="28">
        <f t="shared" si="512"/>
        <v>0</v>
      </c>
      <c r="XEK41" s="28">
        <f t="shared" si="512"/>
        <v>0</v>
      </c>
      <c r="XEL41" s="28">
        <f t="shared" si="512"/>
        <v>0</v>
      </c>
      <c r="XEM41" s="28">
        <f t="shared" si="512"/>
        <v>0</v>
      </c>
      <c r="XEN41" s="28">
        <f t="shared" si="512"/>
        <v>0</v>
      </c>
      <c r="XEO41" s="28">
        <f t="shared" si="512"/>
        <v>0</v>
      </c>
      <c r="XEP41" s="28">
        <f t="shared" si="512"/>
        <v>0</v>
      </c>
      <c r="XEQ41" s="28">
        <f t="shared" si="512"/>
        <v>0</v>
      </c>
      <c r="XER41" s="28">
        <f t="shared" si="512"/>
        <v>0</v>
      </c>
      <c r="XES41" s="28">
        <f t="shared" si="512"/>
        <v>0</v>
      </c>
      <c r="XET41" s="28">
        <f t="shared" si="512"/>
        <v>0</v>
      </c>
      <c r="XEU41" s="28">
        <f t="shared" si="512"/>
        <v>0</v>
      </c>
      <c r="XEV41" s="28">
        <f t="shared" si="512"/>
        <v>0</v>
      </c>
      <c r="XEW41" s="28">
        <f t="shared" si="512"/>
        <v>0</v>
      </c>
      <c r="XEX41" s="28">
        <f t="shared" si="512"/>
        <v>0</v>
      </c>
      <c r="XEY41" s="28">
        <f t="shared" si="512"/>
        <v>0</v>
      </c>
      <c r="XEZ41" s="28">
        <f t="shared" si="512"/>
        <v>0</v>
      </c>
      <c r="XFA41" s="28">
        <f t="shared" si="512"/>
        <v>0</v>
      </c>
      <c r="XFB41" s="28">
        <f t="shared" si="512"/>
        <v>0</v>
      </c>
      <c r="XFC41" s="28">
        <f t="shared" si="512"/>
        <v>0</v>
      </c>
      <c r="XFD41" s="28">
        <f t="shared" si="512"/>
        <v>0</v>
      </c>
    </row>
    <row r="42" spans="1:16384" s="28" customFormat="1" x14ac:dyDescent="0.25">
      <c r="B42" s="29" t="s">
        <v>92</v>
      </c>
      <c r="D42" s="28">
        <f>D41</f>
        <v>18.78</v>
      </c>
      <c r="E42" s="28">
        <f t="shared" ref="E42:BP42" si="513">E41</f>
        <v>14.09</v>
      </c>
      <c r="F42" s="28">
        <f t="shared" si="513"/>
        <v>22.18</v>
      </c>
      <c r="G42" s="28">
        <f t="shared" si="513"/>
        <v>0.69</v>
      </c>
      <c r="H42" s="28">
        <f t="shared" si="513"/>
        <v>64.650000000000006</v>
      </c>
      <c r="I42" s="28">
        <f t="shared" si="513"/>
        <v>531.73324004545452</v>
      </c>
      <c r="J42" s="28">
        <f t="shared" si="513"/>
        <v>12.16</v>
      </c>
      <c r="K42" s="28">
        <f t="shared" si="513"/>
        <v>0.28999999999999998</v>
      </c>
      <c r="L42" s="28">
        <f t="shared" si="513"/>
        <v>0</v>
      </c>
      <c r="M42" s="28">
        <f t="shared" si="513"/>
        <v>0</v>
      </c>
      <c r="N42" s="28">
        <f t="shared" si="513"/>
        <v>19.18</v>
      </c>
      <c r="O42" s="28">
        <f t="shared" si="513"/>
        <v>44.15</v>
      </c>
      <c r="P42" s="28">
        <f t="shared" si="513"/>
        <v>1.31</v>
      </c>
      <c r="Q42" s="28">
        <f t="shared" si="513"/>
        <v>0</v>
      </c>
      <c r="R42" s="28">
        <f t="shared" si="513"/>
        <v>0</v>
      </c>
      <c r="S42" s="28">
        <f t="shared" si="513"/>
        <v>0.19</v>
      </c>
      <c r="T42" s="28">
        <f t="shared" si="513"/>
        <v>4.38</v>
      </c>
      <c r="U42" s="28">
        <f t="shared" si="513"/>
        <v>709.62</v>
      </c>
      <c r="V42" s="28">
        <f t="shared" si="513"/>
        <v>401.04999999999995</v>
      </c>
      <c r="W42" s="28">
        <f t="shared" si="513"/>
        <v>261.95999999999998</v>
      </c>
      <c r="X42" s="28">
        <f t="shared" si="513"/>
        <v>53.17</v>
      </c>
      <c r="Y42" s="28">
        <f t="shared" si="513"/>
        <v>336.05</v>
      </c>
      <c r="Z42" s="28">
        <f t="shared" si="513"/>
        <v>2.1700000000000004</v>
      </c>
      <c r="AA42" s="28">
        <f t="shared" si="513"/>
        <v>176.86</v>
      </c>
      <c r="AB42" s="28">
        <f t="shared" si="513"/>
        <v>82.37</v>
      </c>
      <c r="AC42" s="28">
        <f t="shared" si="513"/>
        <v>276.56</v>
      </c>
      <c r="AD42" s="28">
        <f t="shared" si="513"/>
        <v>0.72</v>
      </c>
      <c r="AE42" s="28">
        <f t="shared" si="513"/>
        <v>0.13</v>
      </c>
      <c r="AF42" s="28">
        <f t="shared" si="513"/>
        <v>0.52</v>
      </c>
      <c r="AG42" s="28">
        <f t="shared" si="513"/>
        <v>0.88</v>
      </c>
      <c r="AH42" s="28">
        <f t="shared" si="513"/>
        <v>5.42</v>
      </c>
      <c r="AI42" s="28">
        <f t="shared" si="513"/>
        <v>0.99</v>
      </c>
      <c r="AJ42" s="28">
        <f t="shared" si="513"/>
        <v>0</v>
      </c>
      <c r="AK42" s="28">
        <f t="shared" si="513"/>
        <v>309.14999999999998</v>
      </c>
      <c r="AL42" s="28">
        <f t="shared" si="513"/>
        <v>305.31</v>
      </c>
      <c r="AM42" s="28">
        <f t="shared" si="513"/>
        <v>1706.0000000000002</v>
      </c>
      <c r="AN42" s="28">
        <f t="shared" si="513"/>
        <v>1219.4000000000001</v>
      </c>
      <c r="AO42" s="28">
        <f t="shared" si="513"/>
        <v>538.12</v>
      </c>
      <c r="AP42" s="28">
        <f t="shared" si="513"/>
        <v>841.2299999999999</v>
      </c>
      <c r="AQ42" s="28">
        <f t="shared" si="513"/>
        <v>293.82</v>
      </c>
      <c r="AR42" s="28">
        <f t="shared" si="513"/>
        <v>1005.0400000000001</v>
      </c>
      <c r="AS42" s="28">
        <f t="shared" si="513"/>
        <v>739.00000000000011</v>
      </c>
      <c r="AT42" s="28">
        <f t="shared" si="513"/>
        <v>870.84000000000015</v>
      </c>
      <c r="AU42" s="28">
        <f t="shared" si="513"/>
        <v>1181.48</v>
      </c>
      <c r="AV42" s="28">
        <f t="shared" si="513"/>
        <v>356.59000000000003</v>
      </c>
      <c r="AW42" s="28">
        <f t="shared" si="513"/>
        <v>505.27000000000004</v>
      </c>
      <c r="AX42" s="28">
        <f t="shared" si="513"/>
        <v>2381.4299999999998</v>
      </c>
      <c r="AY42" s="28">
        <f t="shared" si="513"/>
        <v>9.8699999999999992</v>
      </c>
      <c r="AZ42" s="28">
        <f t="shared" si="513"/>
        <v>621.67999999999995</v>
      </c>
      <c r="BA42" s="28">
        <f t="shared" si="513"/>
        <v>886.31000000000006</v>
      </c>
      <c r="BB42" s="28">
        <f t="shared" si="513"/>
        <v>865.81</v>
      </c>
      <c r="BC42" s="28">
        <f t="shared" si="513"/>
        <v>360.11</v>
      </c>
      <c r="BD42" s="28">
        <f t="shared" si="513"/>
        <v>0.21000000000000002</v>
      </c>
      <c r="BE42" s="28">
        <f t="shared" si="513"/>
        <v>0.1</v>
      </c>
      <c r="BF42" s="28">
        <f t="shared" si="513"/>
        <v>0.05</v>
      </c>
      <c r="BG42" s="28">
        <f t="shared" si="513"/>
        <v>0.12000000000000001</v>
      </c>
      <c r="BH42" s="28">
        <f t="shared" si="513"/>
        <v>0.13</v>
      </c>
      <c r="BI42" s="28">
        <f t="shared" si="513"/>
        <v>0.63</v>
      </c>
      <c r="BJ42" s="28">
        <f t="shared" si="513"/>
        <v>0</v>
      </c>
      <c r="BK42" s="28">
        <f t="shared" si="513"/>
        <v>1.8599999999999999</v>
      </c>
      <c r="BL42" s="28">
        <f t="shared" si="513"/>
        <v>0</v>
      </c>
      <c r="BM42" s="28">
        <f t="shared" si="513"/>
        <v>0.55999999999999994</v>
      </c>
      <c r="BN42" s="28">
        <f t="shared" si="513"/>
        <v>0</v>
      </c>
      <c r="BO42" s="28">
        <f t="shared" si="513"/>
        <v>0</v>
      </c>
      <c r="BP42" s="28">
        <f t="shared" si="513"/>
        <v>0</v>
      </c>
      <c r="BQ42" s="28">
        <f t="shared" ref="BQ42:EB42" si="514">BQ41</f>
        <v>0.13</v>
      </c>
      <c r="BR42" s="28">
        <f t="shared" si="514"/>
        <v>0.18</v>
      </c>
      <c r="BS42" s="28">
        <f t="shared" si="514"/>
        <v>1.59</v>
      </c>
      <c r="BT42" s="28">
        <f t="shared" si="514"/>
        <v>0</v>
      </c>
      <c r="BU42" s="28">
        <f t="shared" si="514"/>
        <v>0</v>
      </c>
      <c r="BV42" s="28">
        <f t="shared" si="514"/>
        <v>0.24</v>
      </c>
      <c r="BW42" s="28">
        <f t="shared" si="514"/>
        <v>0</v>
      </c>
      <c r="BX42" s="28">
        <f t="shared" si="514"/>
        <v>0</v>
      </c>
      <c r="BY42" s="28">
        <f t="shared" si="514"/>
        <v>0</v>
      </c>
      <c r="BZ42" s="28">
        <f t="shared" si="514"/>
        <v>0</v>
      </c>
      <c r="CA42" s="28">
        <f t="shared" si="514"/>
        <v>0</v>
      </c>
      <c r="CB42" s="28">
        <f t="shared" si="514"/>
        <v>419.90000000000003</v>
      </c>
      <c r="CC42" s="28">
        <f t="shared" si="514"/>
        <v>0</v>
      </c>
      <c r="CD42" s="28">
        <f t="shared" si="514"/>
        <v>189.7</v>
      </c>
      <c r="CE42" s="28">
        <f t="shared" si="514"/>
        <v>0</v>
      </c>
      <c r="CF42" s="28">
        <f t="shared" si="514"/>
        <v>0</v>
      </c>
      <c r="CG42" s="28">
        <f t="shared" si="514"/>
        <v>0</v>
      </c>
      <c r="CH42" s="28">
        <f t="shared" si="514"/>
        <v>0</v>
      </c>
      <c r="CI42" s="28">
        <f t="shared" si="514"/>
        <v>0</v>
      </c>
      <c r="CJ42" s="28">
        <f t="shared" si="514"/>
        <v>0</v>
      </c>
      <c r="CK42" s="28">
        <f t="shared" si="514"/>
        <v>0</v>
      </c>
      <c r="CL42" s="28">
        <f t="shared" si="514"/>
        <v>0</v>
      </c>
      <c r="CM42" s="28">
        <f t="shared" si="514"/>
        <v>0</v>
      </c>
      <c r="CN42" s="28">
        <f t="shared" si="514"/>
        <v>0</v>
      </c>
      <c r="CO42" s="28">
        <f t="shared" si="514"/>
        <v>9.5</v>
      </c>
      <c r="CP42" s="28">
        <f t="shared" si="514"/>
        <v>1</v>
      </c>
      <c r="CQ42" s="28">
        <f t="shared" si="514"/>
        <v>0</v>
      </c>
      <c r="CR42" s="28">
        <f t="shared" si="514"/>
        <v>0</v>
      </c>
      <c r="CS42" s="28">
        <f t="shared" si="514"/>
        <v>0</v>
      </c>
      <c r="CT42" s="28">
        <f t="shared" si="514"/>
        <v>0</v>
      </c>
      <c r="CU42" s="28">
        <f t="shared" si="514"/>
        <v>0</v>
      </c>
      <c r="CV42" s="28">
        <f t="shared" si="514"/>
        <v>0</v>
      </c>
      <c r="CW42" s="28">
        <f t="shared" si="514"/>
        <v>0</v>
      </c>
      <c r="CX42" s="28">
        <f t="shared" si="514"/>
        <v>0</v>
      </c>
      <c r="CY42" s="28">
        <f t="shared" si="514"/>
        <v>0</v>
      </c>
      <c r="CZ42" s="28">
        <f t="shared" si="514"/>
        <v>0</v>
      </c>
      <c r="DA42" s="28">
        <f t="shared" si="514"/>
        <v>0</v>
      </c>
      <c r="DB42" s="28">
        <f t="shared" si="514"/>
        <v>0</v>
      </c>
      <c r="DC42" s="28">
        <f t="shared" si="514"/>
        <v>0</v>
      </c>
      <c r="DD42" s="28">
        <f t="shared" si="514"/>
        <v>0</v>
      </c>
      <c r="DE42" s="28">
        <f t="shared" si="514"/>
        <v>0</v>
      </c>
      <c r="DF42" s="28">
        <f t="shared" si="514"/>
        <v>0</v>
      </c>
      <c r="DG42" s="28">
        <f t="shared" si="514"/>
        <v>0</v>
      </c>
      <c r="DH42" s="28">
        <f t="shared" si="514"/>
        <v>0</v>
      </c>
      <c r="DI42" s="28">
        <f t="shared" si="514"/>
        <v>0</v>
      </c>
      <c r="DJ42" s="28">
        <f t="shared" si="514"/>
        <v>0</v>
      </c>
      <c r="DK42" s="28">
        <f t="shared" si="514"/>
        <v>0</v>
      </c>
      <c r="DL42" s="28">
        <f t="shared" si="514"/>
        <v>0</v>
      </c>
      <c r="DM42" s="28">
        <f t="shared" si="514"/>
        <v>0</v>
      </c>
      <c r="DN42" s="28">
        <f t="shared" si="514"/>
        <v>0</v>
      </c>
      <c r="DO42" s="28">
        <f t="shared" si="514"/>
        <v>0</v>
      </c>
      <c r="DP42" s="28">
        <f t="shared" si="514"/>
        <v>0</v>
      </c>
      <c r="DQ42" s="28">
        <f t="shared" si="514"/>
        <v>0</v>
      </c>
      <c r="DR42" s="28">
        <f t="shared" si="514"/>
        <v>0</v>
      </c>
      <c r="DS42" s="28">
        <f t="shared" si="514"/>
        <v>0</v>
      </c>
      <c r="DT42" s="28">
        <f t="shared" si="514"/>
        <v>0</v>
      </c>
      <c r="DU42" s="28">
        <f t="shared" si="514"/>
        <v>0</v>
      </c>
      <c r="DV42" s="28">
        <f t="shared" si="514"/>
        <v>0</v>
      </c>
      <c r="DW42" s="28">
        <f t="shared" si="514"/>
        <v>0</v>
      </c>
      <c r="DX42" s="28">
        <f t="shared" si="514"/>
        <v>0</v>
      </c>
      <c r="DY42" s="28">
        <f t="shared" si="514"/>
        <v>0</v>
      </c>
      <c r="DZ42" s="28">
        <f t="shared" si="514"/>
        <v>0</v>
      </c>
      <c r="EA42" s="28">
        <f t="shared" si="514"/>
        <v>0</v>
      </c>
      <c r="EB42" s="28">
        <f t="shared" si="514"/>
        <v>0</v>
      </c>
      <c r="EC42" s="28">
        <f t="shared" ref="EC42:GN42" si="515">EC41</f>
        <v>0</v>
      </c>
      <c r="ED42" s="28">
        <f t="shared" si="515"/>
        <v>0</v>
      </c>
      <c r="EE42" s="28">
        <f t="shared" si="515"/>
        <v>0</v>
      </c>
      <c r="EF42" s="28">
        <f t="shared" si="515"/>
        <v>0</v>
      </c>
      <c r="EG42" s="28">
        <f t="shared" si="515"/>
        <v>0</v>
      </c>
      <c r="EH42" s="28">
        <f t="shared" si="515"/>
        <v>0</v>
      </c>
      <c r="EI42" s="28">
        <f t="shared" si="515"/>
        <v>0</v>
      </c>
      <c r="EJ42" s="28">
        <f t="shared" si="515"/>
        <v>0</v>
      </c>
      <c r="EK42" s="28">
        <f t="shared" si="515"/>
        <v>0</v>
      </c>
      <c r="EL42" s="28">
        <f t="shared" si="515"/>
        <v>0</v>
      </c>
      <c r="EM42" s="28">
        <f t="shared" si="515"/>
        <v>0</v>
      </c>
      <c r="EN42" s="28">
        <f t="shared" si="515"/>
        <v>0</v>
      </c>
      <c r="EO42" s="28">
        <f t="shared" si="515"/>
        <v>0</v>
      </c>
      <c r="EP42" s="28">
        <f t="shared" si="515"/>
        <v>0</v>
      </c>
      <c r="EQ42" s="28">
        <f t="shared" si="515"/>
        <v>0</v>
      </c>
      <c r="ER42" s="28">
        <f t="shared" si="515"/>
        <v>0</v>
      </c>
      <c r="ES42" s="28">
        <f t="shared" si="515"/>
        <v>0</v>
      </c>
      <c r="ET42" s="28">
        <f t="shared" si="515"/>
        <v>0</v>
      </c>
      <c r="EU42" s="28">
        <f t="shared" si="515"/>
        <v>0</v>
      </c>
      <c r="EV42" s="28">
        <f t="shared" si="515"/>
        <v>0</v>
      </c>
      <c r="EW42" s="28">
        <f t="shared" si="515"/>
        <v>0</v>
      </c>
      <c r="EX42" s="28">
        <f t="shared" si="515"/>
        <v>0</v>
      </c>
      <c r="EY42" s="28">
        <f t="shared" si="515"/>
        <v>0</v>
      </c>
      <c r="EZ42" s="28">
        <f t="shared" si="515"/>
        <v>0</v>
      </c>
      <c r="FA42" s="28">
        <f t="shared" si="515"/>
        <v>0</v>
      </c>
      <c r="FB42" s="28">
        <f t="shared" si="515"/>
        <v>0</v>
      </c>
      <c r="FC42" s="28">
        <f t="shared" si="515"/>
        <v>0</v>
      </c>
      <c r="FD42" s="28">
        <f t="shared" si="515"/>
        <v>0</v>
      </c>
      <c r="FE42" s="28">
        <f t="shared" si="515"/>
        <v>0</v>
      </c>
      <c r="FF42" s="28">
        <f t="shared" si="515"/>
        <v>0</v>
      </c>
      <c r="FG42" s="28">
        <f t="shared" si="515"/>
        <v>0</v>
      </c>
      <c r="FH42" s="28">
        <f t="shared" si="515"/>
        <v>0</v>
      </c>
      <c r="FI42" s="28">
        <f t="shared" si="515"/>
        <v>0</v>
      </c>
      <c r="FJ42" s="28">
        <f t="shared" si="515"/>
        <v>0</v>
      </c>
      <c r="FK42" s="28">
        <f t="shared" si="515"/>
        <v>0</v>
      </c>
      <c r="FL42" s="28">
        <f t="shared" si="515"/>
        <v>0</v>
      </c>
      <c r="FM42" s="28">
        <f t="shared" si="515"/>
        <v>0</v>
      </c>
      <c r="FN42" s="28">
        <f t="shared" si="515"/>
        <v>0</v>
      </c>
      <c r="FO42" s="28">
        <f t="shared" si="515"/>
        <v>0</v>
      </c>
      <c r="FP42" s="28">
        <f t="shared" si="515"/>
        <v>0</v>
      </c>
      <c r="FQ42" s="28">
        <f t="shared" si="515"/>
        <v>0</v>
      </c>
      <c r="FR42" s="28">
        <f t="shared" si="515"/>
        <v>0</v>
      </c>
      <c r="FS42" s="28">
        <f t="shared" si="515"/>
        <v>0</v>
      </c>
      <c r="FT42" s="28">
        <f t="shared" si="515"/>
        <v>0</v>
      </c>
      <c r="FU42" s="28">
        <f t="shared" si="515"/>
        <v>0</v>
      </c>
      <c r="FV42" s="28">
        <f t="shared" si="515"/>
        <v>0</v>
      </c>
      <c r="FW42" s="28">
        <f t="shared" si="515"/>
        <v>0</v>
      </c>
      <c r="FX42" s="28">
        <f t="shared" si="515"/>
        <v>0</v>
      </c>
      <c r="FY42" s="28">
        <f t="shared" si="515"/>
        <v>0</v>
      </c>
      <c r="FZ42" s="28">
        <f t="shared" si="515"/>
        <v>0</v>
      </c>
      <c r="GA42" s="28">
        <f t="shared" si="515"/>
        <v>0</v>
      </c>
      <c r="GB42" s="28">
        <f t="shared" si="515"/>
        <v>0</v>
      </c>
      <c r="GC42" s="28">
        <f t="shared" si="515"/>
        <v>0</v>
      </c>
      <c r="GD42" s="28">
        <f t="shared" si="515"/>
        <v>0</v>
      </c>
      <c r="GE42" s="28">
        <f t="shared" si="515"/>
        <v>0</v>
      </c>
      <c r="GF42" s="28">
        <f t="shared" si="515"/>
        <v>0</v>
      </c>
      <c r="GG42" s="28">
        <f t="shared" si="515"/>
        <v>0</v>
      </c>
      <c r="GH42" s="28">
        <f t="shared" si="515"/>
        <v>0</v>
      </c>
      <c r="GI42" s="28">
        <f t="shared" si="515"/>
        <v>0</v>
      </c>
      <c r="GJ42" s="28">
        <f t="shared" si="515"/>
        <v>0</v>
      </c>
      <c r="GK42" s="28">
        <f t="shared" si="515"/>
        <v>0</v>
      </c>
      <c r="GL42" s="28">
        <f t="shared" si="515"/>
        <v>0</v>
      </c>
      <c r="GM42" s="28">
        <f t="shared" si="515"/>
        <v>0</v>
      </c>
      <c r="GN42" s="28">
        <f t="shared" si="515"/>
        <v>0</v>
      </c>
      <c r="GO42" s="28">
        <f t="shared" ref="GO42:IZ42" si="516">GO41</f>
        <v>0</v>
      </c>
      <c r="GP42" s="28">
        <f t="shared" si="516"/>
        <v>0</v>
      </c>
      <c r="GQ42" s="28">
        <f t="shared" si="516"/>
        <v>0</v>
      </c>
      <c r="GR42" s="28">
        <f t="shared" si="516"/>
        <v>0</v>
      </c>
      <c r="GS42" s="28">
        <f t="shared" si="516"/>
        <v>0</v>
      </c>
      <c r="GT42" s="28">
        <f t="shared" si="516"/>
        <v>0</v>
      </c>
      <c r="GU42" s="28">
        <f t="shared" si="516"/>
        <v>0</v>
      </c>
      <c r="GV42" s="28">
        <f t="shared" si="516"/>
        <v>0</v>
      </c>
      <c r="GW42" s="28">
        <f t="shared" si="516"/>
        <v>0</v>
      </c>
      <c r="GX42" s="28">
        <f t="shared" si="516"/>
        <v>0</v>
      </c>
      <c r="GY42" s="28">
        <f t="shared" si="516"/>
        <v>0</v>
      </c>
      <c r="GZ42" s="28">
        <f t="shared" si="516"/>
        <v>0</v>
      </c>
      <c r="HA42" s="28">
        <f t="shared" si="516"/>
        <v>0</v>
      </c>
      <c r="HB42" s="28">
        <f t="shared" si="516"/>
        <v>0</v>
      </c>
      <c r="HC42" s="28">
        <f t="shared" si="516"/>
        <v>0</v>
      </c>
      <c r="HD42" s="28">
        <f t="shared" si="516"/>
        <v>0</v>
      </c>
      <c r="HE42" s="28">
        <f t="shared" si="516"/>
        <v>0</v>
      </c>
      <c r="HF42" s="28">
        <f t="shared" si="516"/>
        <v>0</v>
      </c>
      <c r="HG42" s="28">
        <f t="shared" si="516"/>
        <v>0</v>
      </c>
      <c r="HH42" s="28">
        <f t="shared" si="516"/>
        <v>0</v>
      </c>
      <c r="HI42" s="28">
        <f t="shared" si="516"/>
        <v>0</v>
      </c>
      <c r="HJ42" s="28">
        <f t="shared" si="516"/>
        <v>0</v>
      </c>
      <c r="HK42" s="28">
        <f t="shared" si="516"/>
        <v>0</v>
      </c>
      <c r="HL42" s="28">
        <f t="shared" si="516"/>
        <v>0</v>
      </c>
      <c r="HM42" s="28">
        <f t="shared" si="516"/>
        <v>0</v>
      </c>
      <c r="HN42" s="28">
        <f t="shared" si="516"/>
        <v>0</v>
      </c>
      <c r="HO42" s="28">
        <f t="shared" si="516"/>
        <v>0</v>
      </c>
      <c r="HP42" s="28">
        <f t="shared" si="516"/>
        <v>0</v>
      </c>
      <c r="HQ42" s="28">
        <f t="shared" si="516"/>
        <v>0</v>
      </c>
      <c r="HR42" s="28">
        <f t="shared" si="516"/>
        <v>0</v>
      </c>
      <c r="HS42" s="28">
        <f t="shared" si="516"/>
        <v>0</v>
      </c>
      <c r="HT42" s="28">
        <f t="shared" si="516"/>
        <v>0</v>
      </c>
      <c r="HU42" s="28">
        <f t="shared" si="516"/>
        <v>0</v>
      </c>
      <c r="HV42" s="28">
        <f t="shared" si="516"/>
        <v>0</v>
      </c>
      <c r="HW42" s="28">
        <f t="shared" si="516"/>
        <v>0</v>
      </c>
      <c r="HX42" s="28">
        <f t="shared" si="516"/>
        <v>0</v>
      </c>
      <c r="HY42" s="28">
        <f t="shared" si="516"/>
        <v>0</v>
      </c>
      <c r="HZ42" s="28">
        <f t="shared" si="516"/>
        <v>0</v>
      </c>
      <c r="IA42" s="28">
        <f t="shared" si="516"/>
        <v>0</v>
      </c>
      <c r="IB42" s="28">
        <f t="shared" si="516"/>
        <v>0</v>
      </c>
      <c r="IC42" s="28">
        <f t="shared" si="516"/>
        <v>0</v>
      </c>
      <c r="ID42" s="28">
        <f t="shared" si="516"/>
        <v>0</v>
      </c>
      <c r="IE42" s="28">
        <f t="shared" si="516"/>
        <v>0</v>
      </c>
      <c r="IF42" s="28">
        <f t="shared" si="516"/>
        <v>0</v>
      </c>
      <c r="IG42" s="28">
        <f t="shared" si="516"/>
        <v>0</v>
      </c>
      <c r="IH42" s="28">
        <f t="shared" si="516"/>
        <v>0</v>
      </c>
      <c r="II42" s="28">
        <f t="shared" si="516"/>
        <v>0</v>
      </c>
      <c r="IJ42" s="28">
        <f t="shared" si="516"/>
        <v>0</v>
      </c>
      <c r="IK42" s="28">
        <f t="shared" si="516"/>
        <v>0</v>
      </c>
      <c r="IL42" s="28">
        <f t="shared" si="516"/>
        <v>0</v>
      </c>
      <c r="IM42" s="28">
        <f t="shared" si="516"/>
        <v>0</v>
      </c>
      <c r="IN42" s="28">
        <f t="shared" si="516"/>
        <v>0</v>
      </c>
      <c r="IO42" s="28">
        <f t="shared" si="516"/>
        <v>0</v>
      </c>
      <c r="IP42" s="28">
        <f t="shared" si="516"/>
        <v>0</v>
      </c>
      <c r="IQ42" s="28">
        <f t="shared" si="516"/>
        <v>0</v>
      </c>
      <c r="IR42" s="28">
        <f t="shared" si="516"/>
        <v>0</v>
      </c>
      <c r="IS42" s="28">
        <f t="shared" si="516"/>
        <v>0</v>
      </c>
      <c r="IT42" s="28">
        <f t="shared" si="516"/>
        <v>0</v>
      </c>
      <c r="IU42" s="28">
        <f t="shared" si="516"/>
        <v>0</v>
      </c>
      <c r="IV42" s="28">
        <f t="shared" si="516"/>
        <v>0</v>
      </c>
      <c r="IW42" s="28">
        <f t="shared" si="516"/>
        <v>0</v>
      </c>
      <c r="IX42" s="28">
        <f t="shared" si="516"/>
        <v>0</v>
      </c>
      <c r="IY42" s="28">
        <f t="shared" si="516"/>
        <v>0</v>
      </c>
      <c r="IZ42" s="28">
        <f t="shared" si="516"/>
        <v>0</v>
      </c>
      <c r="JA42" s="28">
        <f t="shared" ref="JA42:LL42" si="517">JA41</f>
        <v>0</v>
      </c>
      <c r="JB42" s="28">
        <f t="shared" si="517"/>
        <v>0</v>
      </c>
      <c r="JC42" s="28">
        <f t="shared" si="517"/>
        <v>0</v>
      </c>
      <c r="JD42" s="28">
        <f t="shared" si="517"/>
        <v>0</v>
      </c>
      <c r="JE42" s="28">
        <f t="shared" si="517"/>
        <v>0</v>
      </c>
      <c r="JF42" s="28">
        <f t="shared" si="517"/>
        <v>0</v>
      </c>
      <c r="JG42" s="28">
        <f t="shared" si="517"/>
        <v>0</v>
      </c>
      <c r="JH42" s="28">
        <f t="shared" si="517"/>
        <v>0</v>
      </c>
      <c r="JI42" s="28">
        <f t="shared" si="517"/>
        <v>0</v>
      </c>
      <c r="JJ42" s="28">
        <f t="shared" si="517"/>
        <v>0</v>
      </c>
      <c r="JK42" s="28">
        <f t="shared" si="517"/>
        <v>0</v>
      </c>
      <c r="JL42" s="28">
        <f t="shared" si="517"/>
        <v>0</v>
      </c>
      <c r="JM42" s="28">
        <f t="shared" si="517"/>
        <v>0</v>
      </c>
      <c r="JN42" s="28">
        <f t="shared" si="517"/>
        <v>0</v>
      </c>
      <c r="JO42" s="28">
        <f t="shared" si="517"/>
        <v>0</v>
      </c>
      <c r="JP42" s="28">
        <f t="shared" si="517"/>
        <v>0</v>
      </c>
      <c r="JQ42" s="28">
        <f t="shared" si="517"/>
        <v>0</v>
      </c>
      <c r="JR42" s="28">
        <f t="shared" si="517"/>
        <v>0</v>
      </c>
      <c r="JS42" s="28">
        <f t="shared" si="517"/>
        <v>0</v>
      </c>
      <c r="JT42" s="28">
        <f t="shared" si="517"/>
        <v>0</v>
      </c>
      <c r="JU42" s="28">
        <f t="shared" si="517"/>
        <v>0</v>
      </c>
      <c r="JV42" s="28">
        <f t="shared" si="517"/>
        <v>0</v>
      </c>
      <c r="JW42" s="28">
        <f t="shared" si="517"/>
        <v>0</v>
      </c>
      <c r="JX42" s="28">
        <f t="shared" si="517"/>
        <v>0</v>
      </c>
      <c r="JY42" s="28">
        <f t="shared" si="517"/>
        <v>0</v>
      </c>
      <c r="JZ42" s="28">
        <f t="shared" si="517"/>
        <v>0</v>
      </c>
      <c r="KA42" s="28">
        <f t="shared" si="517"/>
        <v>0</v>
      </c>
      <c r="KB42" s="28">
        <f t="shared" si="517"/>
        <v>0</v>
      </c>
      <c r="KC42" s="28">
        <f t="shared" si="517"/>
        <v>0</v>
      </c>
      <c r="KD42" s="28">
        <f t="shared" si="517"/>
        <v>0</v>
      </c>
      <c r="KE42" s="28">
        <f t="shared" si="517"/>
        <v>0</v>
      </c>
      <c r="KF42" s="28">
        <f t="shared" si="517"/>
        <v>0</v>
      </c>
      <c r="KG42" s="28">
        <f t="shared" si="517"/>
        <v>0</v>
      </c>
      <c r="KH42" s="28">
        <f t="shared" si="517"/>
        <v>0</v>
      </c>
      <c r="KI42" s="28">
        <f t="shared" si="517"/>
        <v>0</v>
      </c>
      <c r="KJ42" s="28">
        <f t="shared" si="517"/>
        <v>0</v>
      </c>
      <c r="KK42" s="28">
        <f t="shared" si="517"/>
        <v>0</v>
      </c>
      <c r="KL42" s="28">
        <f t="shared" si="517"/>
        <v>0</v>
      </c>
      <c r="KM42" s="28">
        <f t="shared" si="517"/>
        <v>0</v>
      </c>
      <c r="KN42" s="28">
        <f t="shared" si="517"/>
        <v>0</v>
      </c>
      <c r="KO42" s="28">
        <f t="shared" si="517"/>
        <v>0</v>
      </c>
      <c r="KP42" s="28">
        <f t="shared" si="517"/>
        <v>0</v>
      </c>
      <c r="KQ42" s="28">
        <f t="shared" si="517"/>
        <v>0</v>
      </c>
      <c r="KR42" s="28">
        <f t="shared" si="517"/>
        <v>0</v>
      </c>
      <c r="KS42" s="28">
        <f t="shared" si="517"/>
        <v>0</v>
      </c>
      <c r="KT42" s="28">
        <f t="shared" si="517"/>
        <v>0</v>
      </c>
      <c r="KU42" s="28">
        <f t="shared" si="517"/>
        <v>0</v>
      </c>
      <c r="KV42" s="28">
        <f t="shared" si="517"/>
        <v>0</v>
      </c>
      <c r="KW42" s="28">
        <f t="shared" si="517"/>
        <v>0</v>
      </c>
      <c r="KX42" s="28">
        <f t="shared" si="517"/>
        <v>0</v>
      </c>
      <c r="KY42" s="28">
        <f t="shared" si="517"/>
        <v>0</v>
      </c>
      <c r="KZ42" s="28">
        <f t="shared" si="517"/>
        <v>0</v>
      </c>
      <c r="LA42" s="28">
        <f t="shared" si="517"/>
        <v>0</v>
      </c>
      <c r="LB42" s="28">
        <f t="shared" si="517"/>
        <v>0</v>
      </c>
      <c r="LC42" s="28">
        <f t="shared" si="517"/>
        <v>0</v>
      </c>
      <c r="LD42" s="28">
        <f t="shared" si="517"/>
        <v>0</v>
      </c>
      <c r="LE42" s="28">
        <f t="shared" si="517"/>
        <v>0</v>
      </c>
      <c r="LF42" s="28">
        <f t="shared" si="517"/>
        <v>0</v>
      </c>
      <c r="LG42" s="28">
        <f t="shared" si="517"/>
        <v>0</v>
      </c>
      <c r="LH42" s="28">
        <f t="shared" si="517"/>
        <v>0</v>
      </c>
      <c r="LI42" s="28">
        <f t="shared" si="517"/>
        <v>0</v>
      </c>
      <c r="LJ42" s="28">
        <f t="shared" si="517"/>
        <v>0</v>
      </c>
      <c r="LK42" s="28">
        <f t="shared" si="517"/>
        <v>0</v>
      </c>
      <c r="LL42" s="28">
        <f t="shared" si="517"/>
        <v>0</v>
      </c>
      <c r="LM42" s="28">
        <f t="shared" ref="LM42:NX42" si="518">LM41</f>
        <v>0</v>
      </c>
      <c r="LN42" s="28">
        <f t="shared" si="518"/>
        <v>0</v>
      </c>
      <c r="LO42" s="28">
        <f t="shared" si="518"/>
        <v>0</v>
      </c>
      <c r="LP42" s="28">
        <f t="shared" si="518"/>
        <v>0</v>
      </c>
      <c r="LQ42" s="28">
        <f t="shared" si="518"/>
        <v>0</v>
      </c>
      <c r="LR42" s="28">
        <f t="shared" si="518"/>
        <v>0</v>
      </c>
      <c r="LS42" s="28">
        <f t="shared" si="518"/>
        <v>0</v>
      </c>
      <c r="LT42" s="28">
        <f t="shared" si="518"/>
        <v>0</v>
      </c>
      <c r="LU42" s="28">
        <f t="shared" si="518"/>
        <v>0</v>
      </c>
      <c r="LV42" s="28">
        <f t="shared" si="518"/>
        <v>0</v>
      </c>
      <c r="LW42" s="28">
        <f t="shared" si="518"/>
        <v>0</v>
      </c>
      <c r="LX42" s="28">
        <f t="shared" si="518"/>
        <v>0</v>
      </c>
      <c r="LY42" s="28">
        <f t="shared" si="518"/>
        <v>0</v>
      </c>
      <c r="LZ42" s="28">
        <f t="shared" si="518"/>
        <v>0</v>
      </c>
      <c r="MA42" s="28">
        <f t="shared" si="518"/>
        <v>0</v>
      </c>
      <c r="MB42" s="28">
        <f t="shared" si="518"/>
        <v>0</v>
      </c>
      <c r="MC42" s="28">
        <f t="shared" si="518"/>
        <v>0</v>
      </c>
      <c r="MD42" s="28">
        <f t="shared" si="518"/>
        <v>0</v>
      </c>
      <c r="ME42" s="28">
        <f t="shared" si="518"/>
        <v>0</v>
      </c>
      <c r="MF42" s="28">
        <f t="shared" si="518"/>
        <v>0</v>
      </c>
      <c r="MG42" s="28">
        <f t="shared" si="518"/>
        <v>0</v>
      </c>
      <c r="MH42" s="28">
        <f t="shared" si="518"/>
        <v>0</v>
      </c>
      <c r="MI42" s="28">
        <f t="shared" si="518"/>
        <v>0</v>
      </c>
      <c r="MJ42" s="28">
        <f t="shared" si="518"/>
        <v>0</v>
      </c>
      <c r="MK42" s="28">
        <f t="shared" si="518"/>
        <v>0</v>
      </c>
      <c r="ML42" s="28">
        <f t="shared" si="518"/>
        <v>0</v>
      </c>
      <c r="MM42" s="28">
        <f t="shared" si="518"/>
        <v>0</v>
      </c>
      <c r="MN42" s="28">
        <f t="shared" si="518"/>
        <v>0</v>
      </c>
      <c r="MO42" s="28">
        <f t="shared" si="518"/>
        <v>0</v>
      </c>
      <c r="MP42" s="28">
        <f t="shared" si="518"/>
        <v>0</v>
      </c>
      <c r="MQ42" s="28">
        <f t="shared" si="518"/>
        <v>0</v>
      </c>
      <c r="MR42" s="28">
        <f t="shared" si="518"/>
        <v>0</v>
      </c>
      <c r="MS42" s="28">
        <f t="shared" si="518"/>
        <v>0</v>
      </c>
      <c r="MT42" s="28">
        <f t="shared" si="518"/>
        <v>0</v>
      </c>
      <c r="MU42" s="28">
        <f t="shared" si="518"/>
        <v>0</v>
      </c>
      <c r="MV42" s="28">
        <f t="shared" si="518"/>
        <v>0</v>
      </c>
      <c r="MW42" s="28">
        <f t="shared" si="518"/>
        <v>0</v>
      </c>
      <c r="MX42" s="28">
        <f t="shared" si="518"/>
        <v>0</v>
      </c>
      <c r="MY42" s="28">
        <f t="shared" si="518"/>
        <v>0</v>
      </c>
      <c r="MZ42" s="28">
        <f t="shared" si="518"/>
        <v>0</v>
      </c>
      <c r="NA42" s="28">
        <f t="shared" si="518"/>
        <v>0</v>
      </c>
      <c r="NB42" s="28">
        <f t="shared" si="518"/>
        <v>0</v>
      </c>
      <c r="NC42" s="28">
        <f t="shared" si="518"/>
        <v>0</v>
      </c>
      <c r="ND42" s="28">
        <f t="shared" si="518"/>
        <v>0</v>
      </c>
      <c r="NE42" s="28">
        <f t="shared" si="518"/>
        <v>0</v>
      </c>
      <c r="NF42" s="28">
        <f t="shared" si="518"/>
        <v>0</v>
      </c>
      <c r="NG42" s="28">
        <f t="shared" si="518"/>
        <v>0</v>
      </c>
      <c r="NH42" s="28">
        <f t="shared" si="518"/>
        <v>0</v>
      </c>
      <c r="NI42" s="28">
        <f t="shared" si="518"/>
        <v>0</v>
      </c>
      <c r="NJ42" s="28">
        <f t="shared" si="518"/>
        <v>0</v>
      </c>
      <c r="NK42" s="28">
        <f t="shared" si="518"/>
        <v>0</v>
      </c>
      <c r="NL42" s="28">
        <f t="shared" si="518"/>
        <v>0</v>
      </c>
      <c r="NM42" s="28">
        <f t="shared" si="518"/>
        <v>0</v>
      </c>
      <c r="NN42" s="28">
        <f t="shared" si="518"/>
        <v>0</v>
      </c>
      <c r="NO42" s="28">
        <f t="shared" si="518"/>
        <v>0</v>
      </c>
      <c r="NP42" s="28">
        <f t="shared" si="518"/>
        <v>0</v>
      </c>
      <c r="NQ42" s="28">
        <f t="shared" si="518"/>
        <v>0</v>
      </c>
      <c r="NR42" s="28">
        <f t="shared" si="518"/>
        <v>0</v>
      </c>
      <c r="NS42" s="28">
        <f t="shared" si="518"/>
        <v>0</v>
      </c>
      <c r="NT42" s="28">
        <f t="shared" si="518"/>
        <v>0</v>
      </c>
      <c r="NU42" s="28">
        <f t="shared" si="518"/>
        <v>0</v>
      </c>
      <c r="NV42" s="28">
        <f t="shared" si="518"/>
        <v>0</v>
      </c>
      <c r="NW42" s="28">
        <f t="shared" si="518"/>
        <v>0</v>
      </c>
      <c r="NX42" s="28">
        <f t="shared" si="518"/>
        <v>0</v>
      </c>
      <c r="NY42" s="28">
        <f t="shared" ref="NY42:QJ42" si="519">NY41</f>
        <v>0</v>
      </c>
      <c r="NZ42" s="28">
        <f t="shared" si="519"/>
        <v>0</v>
      </c>
      <c r="OA42" s="28">
        <f t="shared" si="519"/>
        <v>0</v>
      </c>
      <c r="OB42" s="28">
        <f t="shared" si="519"/>
        <v>0</v>
      </c>
      <c r="OC42" s="28">
        <f t="shared" si="519"/>
        <v>0</v>
      </c>
      <c r="OD42" s="28">
        <f t="shared" si="519"/>
        <v>0</v>
      </c>
      <c r="OE42" s="28">
        <f t="shared" si="519"/>
        <v>0</v>
      </c>
      <c r="OF42" s="28">
        <f t="shared" si="519"/>
        <v>0</v>
      </c>
      <c r="OG42" s="28">
        <f t="shared" si="519"/>
        <v>0</v>
      </c>
      <c r="OH42" s="28">
        <f t="shared" si="519"/>
        <v>0</v>
      </c>
      <c r="OI42" s="28">
        <f t="shared" si="519"/>
        <v>0</v>
      </c>
      <c r="OJ42" s="28">
        <f t="shared" si="519"/>
        <v>0</v>
      </c>
      <c r="OK42" s="28">
        <f t="shared" si="519"/>
        <v>0</v>
      </c>
      <c r="OL42" s="28">
        <f t="shared" si="519"/>
        <v>0</v>
      </c>
      <c r="OM42" s="28">
        <f t="shared" si="519"/>
        <v>0</v>
      </c>
      <c r="ON42" s="28">
        <f t="shared" si="519"/>
        <v>0</v>
      </c>
      <c r="OO42" s="28">
        <f t="shared" si="519"/>
        <v>0</v>
      </c>
      <c r="OP42" s="28">
        <f t="shared" si="519"/>
        <v>0</v>
      </c>
      <c r="OQ42" s="28">
        <f t="shared" si="519"/>
        <v>0</v>
      </c>
      <c r="OR42" s="28">
        <f t="shared" si="519"/>
        <v>0</v>
      </c>
      <c r="OS42" s="28">
        <f t="shared" si="519"/>
        <v>0</v>
      </c>
      <c r="OT42" s="28">
        <f t="shared" si="519"/>
        <v>0</v>
      </c>
      <c r="OU42" s="28">
        <f t="shared" si="519"/>
        <v>0</v>
      </c>
      <c r="OV42" s="28">
        <f t="shared" si="519"/>
        <v>0</v>
      </c>
      <c r="OW42" s="28">
        <f t="shared" si="519"/>
        <v>0</v>
      </c>
      <c r="OX42" s="28">
        <f t="shared" si="519"/>
        <v>0</v>
      </c>
      <c r="OY42" s="28">
        <f t="shared" si="519"/>
        <v>0</v>
      </c>
      <c r="OZ42" s="28">
        <f t="shared" si="519"/>
        <v>0</v>
      </c>
      <c r="PA42" s="28">
        <f t="shared" si="519"/>
        <v>0</v>
      </c>
      <c r="PB42" s="28">
        <f t="shared" si="519"/>
        <v>0</v>
      </c>
      <c r="PC42" s="28">
        <f t="shared" si="519"/>
        <v>0</v>
      </c>
      <c r="PD42" s="28">
        <f t="shared" si="519"/>
        <v>0</v>
      </c>
      <c r="PE42" s="28">
        <f t="shared" si="519"/>
        <v>0</v>
      </c>
      <c r="PF42" s="28">
        <f t="shared" si="519"/>
        <v>0</v>
      </c>
      <c r="PG42" s="28">
        <f t="shared" si="519"/>
        <v>0</v>
      </c>
      <c r="PH42" s="28">
        <f t="shared" si="519"/>
        <v>0</v>
      </c>
      <c r="PI42" s="28">
        <f t="shared" si="519"/>
        <v>0</v>
      </c>
      <c r="PJ42" s="28">
        <f t="shared" si="519"/>
        <v>0</v>
      </c>
      <c r="PK42" s="28">
        <f t="shared" si="519"/>
        <v>0</v>
      </c>
      <c r="PL42" s="28">
        <f t="shared" si="519"/>
        <v>0</v>
      </c>
      <c r="PM42" s="28">
        <f t="shared" si="519"/>
        <v>0</v>
      </c>
      <c r="PN42" s="28">
        <f t="shared" si="519"/>
        <v>0</v>
      </c>
      <c r="PO42" s="28">
        <f t="shared" si="519"/>
        <v>0</v>
      </c>
      <c r="PP42" s="28">
        <f t="shared" si="519"/>
        <v>0</v>
      </c>
      <c r="PQ42" s="28">
        <f t="shared" si="519"/>
        <v>0</v>
      </c>
      <c r="PR42" s="28">
        <f t="shared" si="519"/>
        <v>0</v>
      </c>
      <c r="PS42" s="28">
        <f t="shared" si="519"/>
        <v>0</v>
      </c>
      <c r="PT42" s="28">
        <f t="shared" si="519"/>
        <v>0</v>
      </c>
      <c r="PU42" s="28">
        <f t="shared" si="519"/>
        <v>0</v>
      </c>
      <c r="PV42" s="28">
        <f t="shared" si="519"/>
        <v>0</v>
      </c>
      <c r="PW42" s="28">
        <f t="shared" si="519"/>
        <v>0</v>
      </c>
      <c r="PX42" s="28">
        <f t="shared" si="519"/>
        <v>0</v>
      </c>
      <c r="PY42" s="28">
        <f t="shared" si="519"/>
        <v>0</v>
      </c>
      <c r="PZ42" s="28">
        <f t="shared" si="519"/>
        <v>0</v>
      </c>
      <c r="QA42" s="28">
        <f t="shared" si="519"/>
        <v>0</v>
      </c>
      <c r="QB42" s="28">
        <f t="shared" si="519"/>
        <v>0</v>
      </c>
      <c r="QC42" s="28">
        <f t="shared" si="519"/>
        <v>0</v>
      </c>
      <c r="QD42" s="28">
        <f t="shared" si="519"/>
        <v>0</v>
      </c>
      <c r="QE42" s="28">
        <f t="shared" si="519"/>
        <v>0</v>
      </c>
      <c r="QF42" s="28">
        <f t="shared" si="519"/>
        <v>0</v>
      </c>
      <c r="QG42" s="28">
        <f t="shared" si="519"/>
        <v>0</v>
      </c>
      <c r="QH42" s="28">
        <f t="shared" si="519"/>
        <v>0</v>
      </c>
      <c r="QI42" s="28">
        <f t="shared" si="519"/>
        <v>0</v>
      </c>
      <c r="QJ42" s="28">
        <f t="shared" si="519"/>
        <v>0</v>
      </c>
      <c r="QK42" s="28">
        <f t="shared" ref="QK42:SV42" si="520">QK41</f>
        <v>0</v>
      </c>
      <c r="QL42" s="28">
        <f t="shared" si="520"/>
        <v>0</v>
      </c>
      <c r="QM42" s="28">
        <f t="shared" si="520"/>
        <v>0</v>
      </c>
      <c r="QN42" s="28">
        <f t="shared" si="520"/>
        <v>0</v>
      </c>
      <c r="QO42" s="28">
        <f t="shared" si="520"/>
        <v>0</v>
      </c>
      <c r="QP42" s="28">
        <f t="shared" si="520"/>
        <v>0</v>
      </c>
      <c r="QQ42" s="28">
        <f t="shared" si="520"/>
        <v>0</v>
      </c>
      <c r="QR42" s="28">
        <f t="shared" si="520"/>
        <v>0</v>
      </c>
      <c r="QS42" s="28">
        <f t="shared" si="520"/>
        <v>0</v>
      </c>
      <c r="QT42" s="28">
        <f t="shared" si="520"/>
        <v>0</v>
      </c>
      <c r="QU42" s="28">
        <f t="shared" si="520"/>
        <v>0</v>
      </c>
      <c r="QV42" s="28">
        <f t="shared" si="520"/>
        <v>0</v>
      </c>
      <c r="QW42" s="28">
        <f t="shared" si="520"/>
        <v>0</v>
      </c>
      <c r="QX42" s="28">
        <f t="shared" si="520"/>
        <v>0</v>
      </c>
      <c r="QY42" s="28">
        <f t="shared" si="520"/>
        <v>0</v>
      </c>
      <c r="QZ42" s="28">
        <f t="shared" si="520"/>
        <v>0</v>
      </c>
      <c r="RA42" s="28">
        <f t="shared" si="520"/>
        <v>0</v>
      </c>
      <c r="RB42" s="28">
        <f t="shared" si="520"/>
        <v>0</v>
      </c>
      <c r="RC42" s="28">
        <f t="shared" si="520"/>
        <v>0</v>
      </c>
      <c r="RD42" s="28">
        <f t="shared" si="520"/>
        <v>0</v>
      </c>
      <c r="RE42" s="28">
        <f t="shared" si="520"/>
        <v>0</v>
      </c>
      <c r="RF42" s="28">
        <f t="shared" si="520"/>
        <v>0</v>
      </c>
      <c r="RG42" s="28">
        <f t="shared" si="520"/>
        <v>0</v>
      </c>
      <c r="RH42" s="28">
        <f t="shared" si="520"/>
        <v>0</v>
      </c>
      <c r="RI42" s="28">
        <f t="shared" si="520"/>
        <v>0</v>
      </c>
      <c r="RJ42" s="28">
        <f t="shared" si="520"/>
        <v>0</v>
      </c>
      <c r="RK42" s="28">
        <f t="shared" si="520"/>
        <v>0</v>
      </c>
      <c r="RL42" s="28">
        <f t="shared" si="520"/>
        <v>0</v>
      </c>
      <c r="RM42" s="28">
        <f t="shared" si="520"/>
        <v>0</v>
      </c>
      <c r="RN42" s="28">
        <f t="shared" si="520"/>
        <v>0</v>
      </c>
      <c r="RO42" s="28">
        <f t="shared" si="520"/>
        <v>0</v>
      </c>
      <c r="RP42" s="28">
        <f t="shared" si="520"/>
        <v>0</v>
      </c>
      <c r="RQ42" s="28">
        <f t="shared" si="520"/>
        <v>0</v>
      </c>
      <c r="RR42" s="28">
        <f t="shared" si="520"/>
        <v>0</v>
      </c>
      <c r="RS42" s="28">
        <f t="shared" si="520"/>
        <v>0</v>
      </c>
      <c r="RT42" s="28">
        <f t="shared" si="520"/>
        <v>0</v>
      </c>
      <c r="RU42" s="28">
        <f t="shared" si="520"/>
        <v>0</v>
      </c>
      <c r="RV42" s="28">
        <f t="shared" si="520"/>
        <v>0</v>
      </c>
      <c r="RW42" s="28">
        <f t="shared" si="520"/>
        <v>0</v>
      </c>
      <c r="RX42" s="28">
        <f t="shared" si="520"/>
        <v>0</v>
      </c>
      <c r="RY42" s="28">
        <f t="shared" si="520"/>
        <v>0</v>
      </c>
      <c r="RZ42" s="28">
        <f t="shared" si="520"/>
        <v>0</v>
      </c>
      <c r="SA42" s="28">
        <f t="shared" si="520"/>
        <v>0</v>
      </c>
      <c r="SB42" s="28">
        <f t="shared" si="520"/>
        <v>0</v>
      </c>
      <c r="SC42" s="28">
        <f t="shared" si="520"/>
        <v>0</v>
      </c>
      <c r="SD42" s="28">
        <f t="shared" si="520"/>
        <v>0</v>
      </c>
      <c r="SE42" s="28">
        <f t="shared" si="520"/>
        <v>0</v>
      </c>
      <c r="SF42" s="28">
        <f t="shared" si="520"/>
        <v>0</v>
      </c>
      <c r="SG42" s="28">
        <f t="shared" si="520"/>
        <v>0</v>
      </c>
      <c r="SH42" s="28">
        <f t="shared" si="520"/>
        <v>0</v>
      </c>
      <c r="SI42" s="28">
        <f t="shared" si="520"/>
        <v>0</v>
      </c>
      <c r="SJ42" s="28">
        <f t="shared" si="520"/>
        <v>0</v>
      </c>
      <c r="SK42" s="28">
        <f t="shared" si="520"/>
        <v>0</v>
      </c>
      <c r="SL42" s="28">
        <f t="shared" si="520"/>
        <v>0</v>
      </c>
      <c r="SM42" s="28">
        <f t="shared" si="520"/>
        <v>0</v>
      </c>
      <c r="SN42" s="28">
        <f t="shared" si="520"/>
        <v>0</v>
      </c>
      <c r="SO42" s="28">
        <f t="shared" si="520"/>
        <v>0</v>
      </c>
      <c r="SP42" s="28">
        <f t="shared" si="520"/>
        <v>0</v>
      </c>
      <c r="SQ42" s="28">
        <f t="shared" si="520"/>
        <v>0</v>
      </c>
      <c r="SR42" s="28">
        <f t="shared" si="520"/>
        <v>0</v>
      </c>
      <c r="SS42" s="28">
        <f t="shared" si="520"/>
        <v>0</v>
      </c>
      <c r="ST42" s="28">
        <f t="shared" si="520"/>
        <v>0</v>
      </c>
      <c r="SU42" s="28">
        <f t="shared" si="520"/>
        <v>0</v>
      </c>
      <c r="SV42" s="28">
        <f t="shared" si="520"/>
        <v>0</v>
      </c>
      <c r="SW42" s="28">
        <f t="shared" ref="SW42:VH42" si="521">SW41</f>
        <v>0</v>
      </c>
      <c r="SX42" s="28">
        <f t="shared" si="521"/>
        <v>0</v>
      </c>
      <c r="SY42" s="28">
        <f t="shared" si="521"/>
        <v>0</v>
      </c>
      <c r="SZ42" s="28">
        <f t="shared" si="521"/>
        <v>0</v>
      </c>
      <c r="TA42" s="28">
        <f t="shared" si="521"/>
        <v>0</v>
      </c>
      <c r="TB42" s="28">
        <f t="shared" si="521"/>
        <v>0</v>
      </c>
      <c r="TC42" s="28">
        <f t="shared" si="521"/>
        <v>0</v>
      </c>
      <c r="TD42" s="28">
        <f t="shared" si="521"/>
        <v>0</v>
      </c>
      <c r="TE42" s="28">
        <f t="shared" si="521"/>
        <v>0</v>
      </c>
      <c r="TF42" s="28">
        <f t="shared" si="521"/>
        <v>0</v>
      </c>
      <c r="TG42" s="28">
        <f t="shared" si="521"/>
        <v>0</v>
      </c>
      <c r="TH42" s="28">
        <f t="shared" si="521"/>
        <v>0</v>
      </c>
      <c r="TI42" s="28">
        <f t="shared" si="521"/>
        <v>0</v>
      </c>
      <c r="TJ42" s="28">
        <f t="shared" si="521"/>
        <v>0</v>
      </c>
      <c r="TK42" s="28">
        <f t="shared" si="521"/>
        <v>0</v>
      </c>
      <c r="TL42" s="28">
        <f t="shared" si="521"/>
        <v>0</v>
      </c>
      <c r="TM42" s="28">
        <f t="shared" si="521"/>
        <v>0</v>
      </c>
      <c r="TN42" s="28">
        <f t="shared" si="521"/>
        <v>0</v>
      </c>
      <c r="TO42" s="28">
        <f t="shared" si="521"/>
        <v>0</v>
      </c>
      <c r="TP42" s="28">
        <f t="shared" si="521"/>
        <v>0</v>
      </c>
      <c r="TQ42" s="28">
        <f t="shared" si="521"/>
        <v>0</v>
      </c>
      <c r="TR42" s="28">
        <f t="shared" si="521"/>
        <v>0</v>
      </c>
      <c r="TS42" s="28">
        <f t="shared" si="521"/>
        <v>0</v>
      </c>
      <c r="TT42" s="28">
        <f t="shared" si="521"/>
        <v>0</v>
      </c>
      <c r="TU42" s="28">
        <f t="shared" si="521"/>
        <v>0</v>
      </c>
      <c r="TV42" s="28">
        <f t="shared" si="521"/>
        <v>0</v>
      </c>
      <c r="TW42" s="28">
        <f t="shared" si="521"/>
        <v>0</v>
      </c>
      <c r="TX42" s="28">
        <f t="shared" si="521"/>
        <v>0</v>
      </c>
      <c r="TY42" s="28">
        <f t="shared" si="521"/>
        <v>0</v>
      </c>
      <c r="TZ42" s="28">
        <f t="shared" si="521"/>
        <v>0</v>
      </c>
      <c r="UA42" s="28">
        <f t="shared" si="521"/>
        <v>0</v>
      </c>
      <c r="UB42" s="28">
        <f t="shared" si="521"/>
        <v>0</v>
      </c>
      <c r="UC42" s="28">
        <f t="shared" si="521"/>
        <v>0</v>
      </c>
      <c r="UD42" s="28">
        <f t="shared" si="521"/>
        <v>0</v>
      </c>
      <c r="UE42" s="28">
        <f t="shared" si="521"/>
        <v>0</v>
      </c>
      <c r="UF42" s="28">
        <f t="shared" si="521"/>
        <v>0</v>
      </c>
      <c r="UG42" s="28">
        <f t="shared" si="521"/>
        <v>0</v>
      </c>
      <c r="UH42" s="28">
        <f t="shared" si="521"/>
        <v>0</v>
      </c>
      <c r="UI42" s="28">
        <f t="shared" si="521"/>
        <v>0</v>
      </c>
      <c r="UJ42" s="28">
        <f t="shared" si="521"/>
        <v>0</v>
      </c>
      <c r="UK42" s="28">
        <f t="shared" si="521"/>
        <v>0</v>
      </c>
      <c r="UL42" s="28">
        <f t="shared" si="521"/>
        <v>0</v>
      </c>
      <c r="UM42" s="28">
        <f t="shared" si="521"/>
        <v>0</v>
      </c>
      <c r="UN42" s="28">
        <f t="shared" si="521"/>
        <v>0</v>
      </c>
      <c r="UO42" s="28">
        <f t="shared" si="521"/>
        <v>0</v>
      </c>
      <c r="UP42" s="28">
        <f t="shared" si="521"/>
        <v>0</v>
      </c>
      <c r="UQ42" s="28">
        <f t="shared" si="521"/>
        <v>0</v>
      </c>
      <c r="UR42" s="28">
        <f t="shared" si="521"/>
        <v>0</v>
      </c>
      <c r="US42" s="28">
        <f t="shared" si="521"/>
        <v>0</v>
      </c>
      <c r="UT42" s="28">
        <f t="shared" si="521"/>
        <v>0</v>
      </c>
      <c r="UU42" s="28">
        <f t="shared" si="521"/>
        <v>0</v>
      </c>
      <c r="UV42" s="28">
        <f t="shared" si="521"/>
        <v>0</v>
      </c>
      <c r="UW42" s="28">
        <f t="shared" si="521"/>
        <v>0</v>
      </c>
      <c r="UX42" s="28">
        <f t="shared" si="521"/>
        <v>0</v>
      </c>
      <c r="UY42" s="28">
        <f t="shared" si="521"/>
        <v>0</v>
      </c>
      <c r="UZ42" s="28">
        <f t="shared" si="521"/>
        <v>0</v>
      </c>
      <c r="VA42" s="28">
        <f t="shared" si="521"/>
        <v>0</v>
      </c>
      <c r="VB42" s="28">
        <f t="shared" si="521"/>
        <v>0</v>
      </c>
      <c r="VC42" s="28">
        <f t="shared" si="521"/>
        <v>0</v>
      </c>
      <c r="VD42" s="28">
        <f t="shared" si="521"/>
        <v>0</v>
      </c>
      <c r="VE42" s="28">
        <f t="shared" si="521"/>
        <v>0</v>
      </c>
      <c r="VF42" s="28">
        <f t="shared" si="521"/>
        <v>0</v>
      </c>
      <c r="VG42" s="28">
        <f t="shared" si="521"/>
        <v>0</v>
      </c>
      <c r="VH42" s="28">
        <f t="shared" si="521"/>
        <v>0</v>
      </c>
      <c r="VI42" s="28">
        <f t="shared" ref="VI42:XT42" si="522">VI41</f>
        <v>0</v>
      </c>
      <c r="VJ42" s="28">
        <f t="shared" si="522"/>
        <v>0</v>
      </c>
      <c r="VK42" s="28">
        <f t="shared" si="522"/>
        <v>0</v>
      </c>
      <c r="VL42" s="28">
        <f t="shared" si="522"/>
        <v>0</v>
      </c>
      <c r="VM42" s="28">
        <f t="shared" si="522"/>
        <v>0</v>
      </c>
      <c r="VN42" s="28">
        <f t="shared" si="522"/>
        <v>0</v>
      </c>
      <c r="VO42" s="28">
        <f t="shared" si="522"/>
        <v>0</v>
      </c>
      <c r="VP42" s="28">
        <f t="shared" si="522"/>
        <v>0</v>
      </c>
      <c r="VQ42" s="28">
        <f t="shared" si="522"/>
        <v>0</v>
      </c>
      <c r="VR42" s="28">
        <f t="shared" si="522"/>
        <v>0</v>
      </c>
      <c r="VS42" s="28">
        <f t="shared" si="522"/>
        <v>0</v>
      </c>
      <c r="VT42" s="28">
        <f t="shared" si="522"/>
        <v>0</v>
      </c>
      <c r="VU42" s="28">
        <f t="shared" si="522"/>
        <v>0</v>
      </c>
      <c r="VV42" s="28">
        <f t="shared" si="522"/>
        <v>0</v>
      </c>
      <c r="VW42" s="28">
        <f t="shared" si="522"/>
        <v>0</v>
      </c>
      <c r="VX42" s="28">
        <f t="shared" si="522"/>
        <v>0</v>
      </c>
      <c r="VY42" s="28">
        <f t="shared" si="522"/>
        <v>0</v>
      </c>
      <c r="VZ42" s="28">
        <f t="shared" si="522"/>
        <v>0</v>
      </c>
      <c r="WA42" s="28">
        <f t="shared" si="522"/>
        <v>0</v>
      </c>
      <c r="WB42" s="28">
        <f t="shared" si="522"/>
        <v>0</v>
      </c>
      <c r="WC42" s="28">
        <f t="shared" si="522"/>
        <v>0</v>
      </c>
      <c r="WD42" s="28">
        <f t="shared" si="522"/>
        <v>0</v>
      </c>
      <c r="WE42" s="28">
        <f t="shared" si="522"/>
        <v>0</v>
      </c>
      <c r="WF42" s="28">
        <f t="shared" si="522"/>
        <v>0</v>
      </c>
      <c r="WG42" s="28">
        <f t="shared" si="522"/>
        <v>0</v>
      </c>
      <c r="WH42" s="28">
        <f t="shared" si="522"/>
        <v>0</v>
      </c>
      <c r="WI42" s="28">
        <f t="shared" si="522"/>
        <v>0</v>
      </c>
      <c r="WJ42" s="28">
        <f t="shared" si="522"/>
        <v>0</v>
      </c>
      <c r="WK42" s="28">
        <f t="shared" si="522"/>
        <v>0</v>
      </c>
      <c r="WL42" s="28">
        <f t="shared" si="522"/>
        <v>0</v>
      </c>
      <c r="WM42" s="28">
        <f t="shared" si="522"/>
        <v>0</v>
      </c>
      <c r="WN42" s="28">
        <f t="shared" si="522"/>
        <v>0</v>
      </c>
      <c r="WO42" s="28">
        <f t="shared" si="522"/>
        <v>0</v>
      </c>
      <c r="WP42" s="28">
        <f t="shared" si="522"/>
        <v>0</v>
      </c>
      <c r="WQ42" s="28">
        <f t="shared" si="522"/>
        <v>0</v>
      </c>
      <c r="WR42" s="28">
        <f t="shared" si="522"/>
        <v>0</v>
      </c>
      <c r="WS42" s="28">
        <f t="shared" si="522"/>
        <v>0</v>
      </c>
      <c r="WT42" s="28">
        <f t="shared" si="522"/>
        <v>0</v>
      </c>
      <c r="WU42" s="28">
        <f t="shared" si="522"/>
        <v>0</v>
      </c>
      <c r="WV42" s="28">
        <f t="shared" si="522"/>
        <v>0</v>
      </c>
      <c r="WW42" s="28">
        <f t="shared" si="522"/>
        <v>0</v>
      </c>
      <c r="WX42" s="28">
        <f t="shared" si="522"/>
        <v>0</v>
      </c>
      <c r="WY42" s="28">
        <f t="shared" si="522"/>
        <v>0</v>
      </c>
      <c r="WZ42" s="28">
        <f t="shared" si="522"/>
        <v>0</v>
      </c>
      <c r="XA42" s="28">
        <f t="shared" si="522"/>
        <v>0</v>
      </c>
      <c r="XB42" s="28">
        <f t="shared" si="522"/>
        <v>0</v>
      </c>
      <c r="XC42" s="28">
        <f t="shared" si="522"/>
        <v>0</v>
      </c>
      <c r="XD42" s="28">
        <f t="shared" si="522"/>
        <v>0</v>
      </c>
      <c r="XE42" s="28">
        <f t="shared" si="522"/>
        <v>0</v>
      </c>
      <c r="XF42" s="28">
        <f t="shared" si="522"/>
        <v>0</v>
      </c>
      <c r="XG42" s="28">
        <f t="shared" si="522"/>
        <v>0</v>
      </c>
      <c r="XH42" s="28">
        <f t="shared" si="522"/>
        <v>0</v>
      </c>
      <c r="XI42" s="28">
        <f t="shared" si="522"/>
        <v>0</v>
      </c>
      <c r="XJ42" s="28">
        <f t="shared" si="522"/>
        <v>0</v>
      </c>
      <c r="XK42" s="28">
        <f t="shared" si="522"/>
        <v>0</v>
      </c>
      <c r="XL42" s="28">
        <f t="shared" si="522"/>
        <v>0</v>
      </c>
      <c r="XM42" s="28">
        <f t="shared" si="522"/>
        <v>0</v>
      </c>
      <c r="XN42" s="28">
        <f t="shared" si="522"/>
        <v>0</v>
      </c>
      <c r="XO42" s="28">
        <f t="shared" si="522"/>
        <v>0</v>
      </c>
      <c r="XP42" s="28">
        <f t="shared" si="522"/>
        <v>0</v>
      </c>
      <c r="XQ42" s="28">
        <f t="shared" si="522"/>
        <v>0</v>
      </c>
      <c r="XR42" s="28">
        <f t="shared" si="522"/>
        <v>0</v>
      </c>
      <c r="XS42" s="28">
        <f t="shared" si="522"/>
        <v>0</v>
      </c>
      <c r="XT42" s="28">
        <f t="shared" si="522"/>
        <v>0</v>
      </c>
      <c r="XU42" s="28">
        <f t="shared" ref="XU42:AAF42" si="523">XU41</f>
        <v>0</v>
      </c>
      <c r="XV42" s="28">
        <f t="shared" si="523"/>
        <v>0</v>
      </c>
      <c r="XW42" s="28">
        <f t="shared" si="523"/>
        <v>0</v>
      </c>
      <c r="XX42" s="28">
        <f t="shared" si="523"/>
        <v>0</v>
      </c>
      <c r="XY42" s="28">
        <f t="shared" si="523"/>
        <v>0</v>
      </c>
      <c r="XZ42" s="28">
        <f t="shared" si="523"/>
        <v>0</v>
      </c>
      <c r="YA42" s="28">
        <f t="shared" si="523"/>
        <v>0</v>
      </c>
      <c r="YB42" s="28">
        <f t="shared" si="523"/>
        <v>0</v>
      </c>
      <c r="YC42" s="28">
        <f t="shared" si="523"/>
        <v>0</v>
      </c>
      <c r="YD42" s="28">
        <f t="shared" si="523"/>
        <v>0</v>
      </c>
      <c r="YE42" s="28">
        <f t="shared" si="523"/>
        <v>0</v>
      </c>
      <c r="YF42" s="28">
        <f t="shared" si="523"/>
        <v>0</v>
      </c>
      <c r="YG42" s="28">
        <f t="shared" si="523"/>
        <v>0</v>
      </c>
      <c r="YH42" s="28">
        <f t="shared" si="523"/>
        <v>0</v>
      </c>
      <c r="YI42" s="28">
        <f t="shared" si="523"/>
        <v>0</v>
      </c>
      <c r="YJ42" s="28">
        <f t="shared" si="523"/>
        <v>0</v>
      </c>
      <c r="YK42" s="28">
        <f t="shared" si="523"/>
        <v>0</v>
      </c>
      <c r="YL42" s="28">
        <f t="shared" si="523"/>
        <v>0</v>
      </c>
      <c r="YM42" s="28">
        <f t="shared" si="523"/>
        <v>0</v>
      </c>
      <c r="YN42" s="28">
        <f t="shared" si="523"/>
        <v>0</v>
      </c>
      <c r="YO42" s="28">
        <f t="shared" si="523"/>
        <v>0</v>
      </c>
      <c r="YP42" s="28">
        <f t="shared" si="523"/>
        <v>0</v>
      </c>
      <c r="YQ42" s="28">
        <f t="shared" si="523"/>
        <v>0</v>
      </c>
      <c r="YR42" s="28">
        <f t="shared" si="523"/>
        <v>0</v>
      </c>
      <c r="YS42" s="28">
        <f t="shared" si="523"/>
        <v>0</v>
      </c>
      <c r="YT42" s="28">
        <f t="shared" si="523"/>
        <v>0</v>
      </c>
      <c r="YU42" s="28">
        <f t="shared" si="523"/>
        <v>0</v>
      </c>
      <c r="YV42" s="28">
        <f t="shared" si="523"/>
        <v>0</v>
      </c>
      <c r="YW42" s="28">
        <f t="shared" si="523"/>
        <v>0</v>
      </c>
      <c r="YX42" s="28">
        <f t="shared" si="523"/>
        <v>0</v>
      </c>
      <c r="YY42" s="28">
        <f t="shared" si="523"/>
        <v>0</v>
      </c>
      <c r="YZ42" s="28">
        <f t="shared" si="523"/>
        <v>0</v>
      </c>
      <c r="ZA42" s="28">
        <f t="shared" si="523"/>
        <v>0</v>
      </c>
      <c r="ZB42" s="28">
        <f t="shared" si="523"/>
        <v>0</v>
      </c>
      <c r="ZC42" s="28">
        <f t="shared" si="523"/>
        <v>0</v>
      </c>
      <c r="ZD42" s="28">
        <f t="shared" si="523"/>
        <v>0</v>
      </c>
      <c r="ZE42" s="28">
        <f t="shared" si="523"/>
        <v>0</v>
      </c>
      <c r="ZF42" s="28">
        <f t="shared" si="523"/>
        <v>0</v>
      </c>
      <c r="ZG42" s="28">
        <f t="shared" si="523"/>
        <v>0</v>
      </c>
      <c r="ZH42" s="28">
        <f t="shared" si="523"/>
        <v>0</v>
      </c>
      <c r="ZI42" s="28">
        <f t="shared" si="523"/>
        <v>0</v>
      </c>
      <c r="ZJ42" s="28">
        <f t="shared" si="523"/>
        <v>0</v>
      </c>
      <c r="ZK42" s="28">
        <f t="shared" si="523"/>
        <v>0</v>
      </c>
      <c r="ZL42" s="28">
        <f t="shared" si="523"/>
        <v>0</v>
      </c>
      <c r="ZM42" s="28">
        <f t="shared" si="523"/>
        <v>0</v>
      </c>
      <c r="ZN42" s="28">
        <f t="shared" si="523"/>
        <v>0</v>
      </c>
      <c r="ZO42" s="28">
        <f t="shared" si="523"/>
        <v>0</v>
      </c>
      <c r="ZP42" s="28">
        <f t="shared" si="523"/>
        <v>0</v>
      </c>
      <c r="ZQ42" s="28">
        <f t="shared" si="523"/>
        <v>0</v>
      </c>
      <c r="ZR42" s="28">
        <f t="shared" si="523"/>
        <v>0</v>
      </c>
      <c r="ZS42" s="28">
        <f t="shared" si="523"/>
        <v>0</v>
      </c>
      <c r="ZT42" s="28">
        <f t="shared" si="523"/>
        <v>0</v>
      </c>
      <c r="ZU42" s="28">
        <f t="shared" si="523"/>
        <v>0</v>
      </c>
      <c r="ZV42" s="28">
        <f t="shared" si="523"/>
        <v>0</v>
      </c>
      <c r="ZW42" s="28">
        <f t="shared" si="523"/>
        <v>0</v>
      </c>
      <c r="ZX42" s="28">
        <f t="shared" si="523"/>
        <v>0</v>
      </c>
      <c r="ZY42" s="28">
        <f t="shared" si="523"/>
        <v>0</v>
      </c>
      <c r="ZZ42" s="28">
        <f t="shared" si="523"/>
        <v>0</v>
      </c>
      <c r="AAA42" s="28">
        <f t="shared" si="523"/>
        <v>0</v>
      </c>
      <c r="AAB42" s="28">
        <f t="shared" si="523"/>
        <v>0</v>
      </c>
      <c r="AAC42" s="28">
        <f t="shared" si="523"/>
        <v>0</v>
      </c>
      <c r="AAD42" s="28">
        <f t="shared" si="523"/>
        <v>0</v>
      </c>
      <c r="AAE42" s="28">
        <f t="shared" si="523"/>
        <v>0</v>
      </c>
      <c r="AAF42" s="28">
        <f t="shared" si="523"/>
        <v>0</v>
      </c>
      <c r="AAG42" s="28">
        <f t="shared" ref="AAG42:ACR42" si="524">AAG41</f>
        <v>0</v>
      </c>
      <c r="AAH42" s="28">
        <f t="shared" si="524"/>
        <v>0</v>
      </c>
      <c r="AAI42" s="28">
        <f t="shared" si="524"/>
        <v>0</v>
      </c>
      <c r="AAJ42" s="28">
        <f t="shared" si="524"/>
        <v>0</v>
      </c>
      <c r="AAK42" s="28">
        <f t="shared" si="524"/>
        <v>0</v>
      </c>
      <c r="AAL42" s="28">
        <f t="shared" si="524"/>
        <v>0</v>
      </c>
      <c r="AAM42" s="28">
        <f t="shared" si="524"/>
        <v>0</v>
      </c>
      <c r="AAN42" s="28">
        <f t="shared" si="524"/>
        <v>0</v>
      </c>
      <c r="AAO42" s="28">
        <f t="shared" si="524"/>
        <v>0</v>
      </c>
      <c r="AAP42" s="28">
        <f t="shared" si="524"/>
        <v>0</v>
      </c>
      <c r="AAQ42" s="28">
        <f t="shared" si="524"/>
        <v>0</v>
      </c>
      <c r="AAR42" s="28">
        <f t="shared" si="524"/>
        <v>0</v>
      </c>
      <c r="AAS42" s="28">
        <f t="shared" si="524"/>
        <v>0</v>
      </c>
      <c r="AAT42" s="28">
        <f t="shared" si="524"/>
        <v>0</v>
      </c>
      <c r="AAU42" s="28">
        <f t="shared" si="524"/>
        <v>0</v>
      </c>
      <c r="AAV42" s="28">
        <f t="shared" si="524"/>
        <v>0</v>
      </c>
      <c r="AAW42" s="28">
        <f t="shared" si="524"/>
        <v>0</v>
      </c>
      <c r="AAX42" s="28">
        <f t="shared" si="524"/>
        <v>0</v>
      </c>
      <c r="AAY42" s="28">
        <f t="shared" si="524"/>
        <v>0</v>
      </c>
      <c r="AAZ42" s="28">
        <f t="shared" si="524"/>
        <v>0</v>
      </c>
      <c r="ABA42" s="28">
        <f t="shared" si="524"/>
        <v>0</v>
      </c>
      <c r="ABB42" s="28">
        <f t="shared" si="524"/>
        <v>0</v>
      </c>
      <c r="ABC42" s="28">
        <f t="shared" si="524"/>
        <v>0</v>
      </c>
      <c r="ABD42" s="28">
        <f t="shared" si="524"/>
        <v>0</v>
      </c>
      <c r="ABE42" s="28">
        <f t="shared" si="524"/>
        <v>0</v>
      </c>
      <c r="ABF42" s="28">
        <f t="shared" si="524"/>
        <v>0</v>
      </c>
      <c r="ABG42" s="28">
        <f t="shared" si="524"/>
        <v>0</v>
      </c>
      <c r="ABH42" s="28">
        <f t="shared" si="524"/>
        <v>0</v>
      </c>
      <c r="ABI42" s="28">
        <f t="shared" si="524"/>
        <v>0</v>
      </c>
      <c r="ABJ42" s="28">
        <f t="shared" si="524"/>
        <v>0</v>
      </c>
      <c r="ABK42" s="28">
        <f t="shared" si="524"/>
        <v>0</v>
      </c>
      <c r="ABL42" s="28">
        <f t="shared" si="524"/>
        <v>0</v>
      </c>
      <c r="ABM42" s="28">
        <f t="shared" si="524"/>
        <v>0</v>
      </c>
      <c r="ABN42" s="28">
        <f t="shared" si="524"/>
        <v>0</v>
      </c>
      <c r="ABO42" s="28">
        <f t="shared" si="524"/>
        <v>0</v>
      </c>
      <c r="ABP42" s="28">
        <f t="shared" si="524"/>
        <v>0</v>
      </c>
      <c r="ABQ42" s="28">
        <f t="shared" si="524"/>
        <v>0</v>
      </c>
      <c r="ABR42" s="28">
        <f t="shared" si="524"/>
        <v>0</v>
      </c>
      <c r="ABS42" s="28">
        <f t="shared" si="524"/>
        <v>0</v>
      </c>
      <c r="ABT42" s="28">
        <f t="shared" si="524"/>
        <v>0</v>
      </c>
      <c r="ABU42" s="28">
        <f t="shared" si="524"/>
        <v>0</v>
      </c>
      <c r="ABV42" s="28">
        <f t="shared" si="524"/>
        <v>0</v>
      </c>
      <c r="ABW42" s="28">
        <f t="shared" si="524"/>
        <v>0</v>
      </c>
      <c r="ABX42" s="28">
        <f t="shared" si="524"/>
        <v>0</v>
      </c>
      <c r="ABY42" s="28">
        <f t="shared" si="524"/>
        <v>0</v>
      </c>
      <c r="ABZ42" s="28">
        <f t="shared" si="524"/>
        <v>0</v>
      </c>
      <c r="ACA42" s="28">
        <f t="shared" si="524"/>
        <v>0</v>
      </c>
      <c r="ACB42" s="28">
        <f t="shared" si="524"/>
        <v>0</v>
      </c>
      <c r="ACC42" s="28">
        <f t="shared" si="524"/>
        <v>0</v>
      </c>
      <c r="ACD42" s="28">
        <f t="shared" si="524"/>
        <v>0</v>
      </c>
      <c r="ACE42" s="28">
        <f t="shared" si="524"/>
        <v>0</v>
      </c>
      <c r="ACF42" s="28">
        <f t="shared" si="524"/>
        <v>0</v>
      </c>
      <c r="ACG42" s="28">
        <f t="shared" si="524"/>
        <v>0</v>
      </c>
      <c r="ACH42" s="28">
        <f t="shared" si="524"/>
        <v>0</v>
      </c>
      <c r="ACI42" s="28">
        <f t="shared" si="524"/>
        <v>0</v>
      </c>
      <c r="ACJ42" s="28">
        <f t="shared" si="524"/>
        <v>0</v>
      </c>
      <c r="ACK42" s="28">
        <f t="shared" si="524"/>
        <v>0</v>
      </c>
      <c r="ACL42" s="28">
        <f t="shared" si="524"/>
        <v>0</v>
      </c>
      <c r="ACM42" s="28">
        <f t="shared" si="524"/>
        <v>0</v>
      </c>
      <c r="ACN42" s="28">
        <f t="shared" si="524"/>
        <v>0</v>
      </c>
      <c r="ACO42" s="28">
        <f t="shared" si="524"/>
        <v>0</v>
      </c>
      <c r="ACP42" s="28">
        <f t="shared" si="524"/>
        <v>0</v>
      </c>
      <c r="ACQ42" s="28">
        <f t="shared" si="524"/>
        <v>0</v>
      </c>
      <c r="ACR42" s="28">
        <f t="shared" si="524"/>
        <v>0</v>
      </c>
      <c r="ACS42" s="28">
        <f t="shared" ref="ACS42:AFD42" si="525">ACS41</f>
        <v>0</v>
      </c>
      <c r="ACT42" s="28">
        <f t="shared" si="525"/>
        <v>0</v>
      </c>
      <c r="ACU42" s="28">
        <f t="shared" si="525"/>
        <v>0</v>
      </c>
      <c r="ACV42" s="28">
        <f t="shared" si="525"/>
        <v>0</v>
      </c>
      <c r="ACW42" s="28">
        <f t="shared" si="525"/>
        <v>0</v>
      </c>
      <c r="ACX42" s="28">
        <f t="shared" si="525"/>
        <v>0</v>
      </c>
      <c r="ACY42" s="28">
        <f t="shared" si="525"/>
        <v>0</v>
      </c>
      <c r="ACZ42" s="28">
        <f t="shared" si="525"/>
        <v>0</v>
      </c>
      <c r="ADA42" s="28">
        <f t="shared" si="525"/>
        <v>0</v>
      </c>
      <c r="ADB42" s="28">
        <f t="shared" si="525"/>
        <v>0</v>
      </c>
      <c r="ADC42" s="28">
        <f t="shared" si="525"/>
        <v>0</v>
      </c>
      <c r="ADD42" s="28">
        <f t="shared" si="525"/>
        <v>0</v>
      </c>
      <c r="ADE42" s="28">
        <f t="shared" si="525"/>
        <v>0</v>
      </c>
      <c r="ADF42" s="28">
        <f t="shared" si="525"/>
        <v>0</v>
      </c>
      <c r="ADG42" s="28">
        <f t="shared" si="525"/>
        <v>0</v>
      </c>
      <c r="ADH42" s="28">
        <f t="shared" si="525"/>
        <v>0</v>
      </c>
      <c r="ADI42" s="28">
        <f t="shared" si="525"/>
        <v>0</v>
      </c>
      <c r="ADJ42" s="28">
        <f t="shared" si="525"/>
        <v>0</v>
      </c>
      <c r="ADK42" s="28">
        <f t="shared" si="525"/>
        <v>0</v>
      </c>
      <c r="ADL42" s="28">
        <f t="shared" si="525"/>
        <v>0</v>
      </c>
      <c r="ADM42" s="28">
        <f t="shared" si="525"/>
        <v>0</v>
      </c>
      <c r="ADN42" s="28">
        <f t="shared" si="525"/>
        <v>0</v>
      </c>
      <c r="ADO42" s="28">
        <f t="shared" si="525"/>
        <v>0</v>
      </c>
      <c r="ADP42" s="28">
        <f t="shared" si="525"/>
        <v>0</v>
      </c>
      <c r="ADQ42" s="28">
        <f t="shared" si="525"/>
        <v>0</v>
      </c>
      <c r="ADR42" s="28">
        <f t="shared" si="525"/>
        <v>0</v>
      </c>
      <c r="ADS42" s="28">
        <f t="shared" si="525"/>
        <v>0</v>
      </c>
      <c r="ADT42" s="28">
        <f t="shared" si="525"/>
        <v>0</v>
      </c>
      <c r="ADU42" s="28">
        <f t="shared" si="525"/>
        <v>0</v>
      </c>
      <c r="ADV42" s="28">
        <f t="shared" si="525"/>
        <v>0</v>
      </c>
      <c r="ADW42" s="28">
        <f t="shared" si="525"/>
        <v>0</v>
      </c>
      <c r="ADX42" s="28">
        <f t="shared" si="525"/>
        <v>0</v>
      </c>
      <c r="ADY42" s="28">
        <f t="shared" si="525"/>
        <v>0</v>
      </c>
      <c r="ADZ42" s="28">
        <f t="shared" si="525"/>
        <v>0</v>
      </c>
      <c r="AEA42" s="28">
        <f t="shared" si="525"/>
        <v>0</v>
      </c>
      <c r="AEB42" s="28">
        <f t="shared" si="525"/>
        <v>0</v>
      </c>
      <c r="AEC42" s="28">
        <f t="shared" si="525"/>
        <v>0</v>
      </c>
      <c r="AED42" s="28">
        <f t="shared" si="525"/>
        <v>0</v>
      </c>
      <c r="AEE42" s="28">
        <f t="shared" si="525"/>
        <v>0</v>
      </c>
      <c r="AEF42" s="28">
        <f t="shared" si="525"/>
        <v>0</v>
      </c>
      <c r="AEG42" s="28">
        <f t="shared" si="525"/>
        <v>0</v>
      </c>
      <c r="AEH42" s="28">
        <f t="shared" si="525"/>
        <v>0</v>
      </c>
      <c r="AEI42" s="28">
        <f t="shared" si="525"/>
        <v>0</v>
      </c>
      <c r="AEJ42" s="28">
        <f t="shared" si="525"/>
        <v>0</v>
      </c>
      <c r="AEK42" s="28">
        <f t="shared" si="525"/>
        <v>0</v>
      </c>
      <c r="AEL42" s="28">
        <f t="shared" si="525"/>
        <v>0</v>
      </c>
      <c r="AEM42" s="28">
        <f t="shared" si="525"/>
        <v>0</v>
      </c>
      <c r="AEN42" s="28">
        <f t="shared" si="525"/>
        <v>0</v>
      </c>
      <c r="AEO42" s="28">
        <f t="shared" si="525"/>
        <v>0</v>
      </c>
      <c r="AEP42" s="28">
        <f t="shared" si="525"/>
        <v>0</v>
      </c>
      <c r="AEQ42" s="28">
        <f t="shared" si="525"/>
        <v>0</v>
      </c>
      <c r="AER42" s="28">
        <f t="shared" si="525"/>
        <v>0</v>
      </c>
      <c r="AES42" s="28">
        <f t="shared" si="525"/>
        <v>0</v>
      </c>
      <c r="AET42" s="28">
        <f t="shared" si="525"/>
        <v>0</v>
      </c>
      <c r="AEU42" s="28">
        <f t="shared" si="525"/>
        <v>0</v>
      </c>
      <c r="AEV42" s="28">
        <f t="shared" si="525"/>
        <v>0</v>
      </c>
      <c r="AEW42" s="28">
        <f t="shared" si="525"/>
        <v>0</v>
      </c>
      <c r="AEX42" s="28">
        <f t="shared" si="525"/>
        <v>0</v>
      </c>
      <c r="AEY42" s="28">
        <f t="shared" si="525"/>
        <v>0</v>
      </c>
      <c r="AEZ42" s="28">
        <f t="shared" si="525"/>
        <v>0</v>
      </c>
      <c r="AFA42" s="28">
        <f t="shared" si="525"/>
        <v>0</v>
      </c>
      <c r="AFB42" s="28">
        <f t="shared" si="525"/>
        <v>0</v>
      </c>
      <c r="AFC42" s="28">
        <f t="shared" si="525"/>
        <v>0</v>
      </c>
      <c r="AFD42" s="28">
        <f t="shared" si="525"/>
        <v>0</v>
      </c>
      <c r="AFE42" s="28">
        <f t="shared" ref="AFE42:AHP42" si="526">AFE41</f>
        <v>0</v>
      </c>
      <c r="AFF42" s="28">
        <f t="shared" si="526"/>
        <v>0</v>
      </c>
      <c r="AFG42" s="28">
        <f t="shared" si="526"/>
        <v>0</v>
      </c>
      <c r="AFH42" s="28">
        <f t="shared" si="526"/>
        <v>0</v>
      </c>
      <c r="AFI42" s="28">
        <f t="shared" si="526"/>
        <v>0</v>
      </c>
      <c r="AFJ42" s="28">
        <f t="shared" si="526"/>
        <v>0</v>
      </c>
      <c r="AFK42" s="28">
        <f t="shared" si="526"/>
        <v>0</v>
      </c>
      <c r="AFL42" s="28">
        <f t="shared" si="526"/>
        <v>0</v>
      </c>
      <c r="AFM42" s="28">
        <f t="shared" si="526"/>
        <v>0</v>
      </c>
      <c r="AFN42" s="28">
        <f t="shared" si="526"/>
        <v>0</v>
      </c>
      <c r="AFO42" s="28">
        <f t="shared" si="526"/>
        <v>0</v>
      </c>
      <c r="AFP42" s="28">
        <f t="shared" si="526"/>
        <v>0</v>
      </c>
      <c r="AFQ42" s="28">
        <f t="shared" si="526"/>
        <v>0</v>
      </c>
      <c r="AFR42" s="28">
        <f t="shared" si="526"/>
        <v>0</v>
      </c>
      <c r="AFS42" s="28">
        <f t="shared" si="526"/>
        <v>0</v>
      </c>
      <c r="AFT42" s="28">
        <f t="shared" si="526"/>
        <v>0</v>
      </c>
      <c r="AFU42" s="28">
        <f t="shared" si="526"/>
        <v>0</v>
      </c>
      <c r="AFV42" s="28">
        <f t="shared" si="526"/>
        <v>0</v>
      </c>
      <c r="AFW42" s="28">
        <f t="shared" si="526"/>
        <v>0</v>
      </c>
      <c r="AFX42" s="28">
        <f t="shared" si="526"/>
        <v>0</v>
      </c>
      <c r="AFY42" s="28">
        <f t="shared" si="526"/>
        <v>0</v>
      </c>
      <c r="AFZ42" s="28">
        <f t="shared" si="526"/>
        <v>0</v>
      </c>
      <c r="AGA42" s="28">
        <f t="shared" si="526"/>
        <v>0</v>
      </c>
      <c r="AGB42" s="28">
        <f t="shared" si="526"/>
        <v>0</v>
      </c>
      <c r="AGC42" s="28">
        <f t="shared" si="526"/>
        <v>0</v>
      </c>
      <c r="AGD42" s="28">
        <f t="shared" si="526"/>
        <v>0</v>
      </c>
      <c r="AGE42" s="28">
        <f t="shared" si="526"/>
        <v>0</v>
      </c>
      <c r="AGF42" s="28">
        <f t="shared" si="526"/>
        <v>0</v>
      </c>
      <c r="AGG42" s="28">
        <f t="shared" si="526"/>
        <v>0</v>
      </c>
      <c r="AGH42" s="28">
        <f t="shared" si="526"/>
        <v>0</v>
      </c>
      <c r="AGI42" s="28">
        <f t="shared" si="526"/>
        <v>0</v>
      </c>
      <c r="AGJ42" s="28">
        <f t="shared" si="526"/>
        <v>0</v>
      </c>
      <c r="AGK42" s="28">
        <f t="shared" si="526"/>
        <v>0</v>
      </c>
      <c r="AGL42" s="28">
        <f t="shared" si="526"/>
        <v>0</v>
      </c>
      <c r="AGM42" s="28">
        <f t="shared" si="526"/>
        <v>0</v>
      </c>
      <c r="AGN42" s="28">
        <f t="shared" si="526"/>
        <v>0</v>
      </c>
      <c r="AGO42" s="28">
        <f t="shared" si="526"/>
        <v>0</v>
      </c>
      <c r="AGP42" s="28">
        <f t="shared" si="526"/>
        <v>0</v>
      </c>
      <c r="AGQ42" s="28">
        <f t="shared" si="526"/>
        <v>0</v>
      </c>
      <c r="AGR42" s="28">
        <f t="shared" si="526"/>
        <v>0</v>
      </c>
      <c r="AGS42" s="28">
        <f t="shared" si="526"/>
        <v>0</v>
      </c>
      <c r="AGT42" s="28">
        <f t="shared" si="526"/>
        <v>0</v>
      </c>
      <c r="AGU42" s="28">
        <f t="shared" si="526"/>
        <v>0</v>
      </c>
      <c r="AGV42" s="28">
        <f t="shared" si="526"/>
        <v>0</v>
      </c>
      <c r="AGW42" s="28">
        <f t="shared" si="526"/>
        <v>0</v>
      </c>
      <c r="AGX42" s="28">
        <f t="shared" si="526"/>
        <v>0</v>
      </c>
      <c r="AGY42" s="28">
        <f t="shared" si="526"/>
        <v>0</v>
      </c>
      <c r="AGZ42" s="28">
        <f t="shared" si="526"/>
        <v>0</v>
      </c>
      <c r="AHA42" s="28">
        <f t="shared" si="526"/>
        <v>0</v>
      </c>
      <c r="AHB42" s="28">
        <f t="shared" si="526"/>
        <v>0</v>
      </c>
      <c r="AHC42" s="28">
        <f t="shared" si="526"/>
        <v>0</v>
      </c>
      <c r="AHD42" s="28">
        <f t="shared" si="526"/>
        <v>0</v>
      </c>
      <c r="AHE42" s="28">
        <f t="shared" si="526"/>
        <v>0</v>
      </c>
      <c r="AHF42" s="28">
        <f t="shared" si="526"/>
        <v>0</v>
      </c>
      <c r="AHG42" s="28">
        <f t="shared" si="526"/>
        <v>0</v>
      </c>
      <c r="AHH42" s="28">
        <f t="shared" si="526"/>
        <v>0</v>
      </c>
      <c r="AHI42" s="28">
        <f t="shared" si="526"/>
        <v>0</v>
      </c>
      <c r="AHJ42" s="28">
        <f t="shared" si="526"/>
        <v>0</v>
      </c>
      <c r="AHK42" s="28">
        <f t="shared" si="526"/>
        <v>0</v>
      </c>
      <c r="AHL42" s="28">
        <f t="shared" si="526"/>
        <v>0</v>
      </c>
      <c r="AHM42" s="28">
        <f t="shared" si="526"/>
        <v>0</v>
      </c>
      <c r="AHN42" s="28">
        <f t="shared" si="526"/>
        <v>0</v>
      </c>
      <c r="AHO42" s="28">
        <f t="shared" si="526"/>
        <v>0</v>
      </c>
      <c r="AHP42" s="28">
        <f t="shared" si="526"/>
        <v>0</v>
      </c>
      <c r="AHQ42" s="28">
        <f t="shared" ref="AHQ42:AKB42" si="527">AHQ41</f>
        <v>0</v>
      </c>
      <c r="AHR42" s="28">
        <f t="shared" si="527"/>
        <v>0</v>
      </c>
      <c r="AHS42" s="28">
        <f t="shared" si="527"/>
        <v>0</v>
      </c>
      <c r="AHT42" s="28">
        <f t="shared" si="527"/>
        <v>0</v>
      </c>
      <c r="AHU42" s="28">
        <f t="shared" si="527"/>
        <v>0</v>
      </c>
      <c r="AHV42" s="28">
        <f t="shared" si="527"/>
        <v>0</v>
      </c>
      <c r="AHW42" s="28">
        <f t="shared" si="527"/>
        <v>0</v>
      </c>
      <c r="AHX42" s="28">
        <f t="shared" si="527"/>
        <v>0</v>
      </c>
      <c r="AHY42" s="28">
        <f t="shared" si="527"/>
        <v>0</v>
      </c>
      <c r="AHZ42" s="28">
        <f t="shared" si="527"/>
        <v>0</v>
      </c>
      <c r="AIA42" s="28">
        <f t="shared" si="527"/>
        <v>0</v>
      </c>
      <c r="AIB42" s="28">
        <f t="shared" si="527"/>
        <v>0</v>
      </c>
      <c r="AIC42" s="28">
        <f t="shared" si="527"/>
        <v>0</v>
      </c>
      <c r="AID42" s="28">
        <f t="shared" si="527"/>
        <v>0</v>
      </c>
      <c r="AIE42" s="28">
        <f t="shared" si="527"/>
        <v>0</v>
      </c>
      <c r="AIF42" s="28">
        <f t="shared" si="527"/>
        <v>0</v>
      </c>
      <c r="AIG42" s="28">
        <f t="shared" si="527"/>
        <v>0</v>
      </c>
      <c r="AIH42" s="28">
        <f t="shared" si="527"/>
        <v>0</v>
      </c>
      <c r="AII42" s="28">
        <f t="shared" si="527"/>
        <v>0</v>
      </c>
      <c r="AIJ42" s="28">
        <f t="shared" si="527"/>
        <v>0</v>
      </c>
      <c r="AIK42" s="28">
        <f t="shared" si="527"/>
        <v>0</v>
      </c>
      <c r="AIL42" s="28">
        <f t="shared" si="527"/>
        <v>0</v>
      </c>
      <c r="AIM42" s="28">
        <f t="shared" si="527"/>
        <v>0</v>
      </c>
      <c r="AIN42" s="28">
        <f t="shared" si="527"/>
        <v>0</v>
      </c>
      <c r="AIO42" s="28">
        <f t="shared" si="527"/>
        <v>0</v>
      </c>
      <c r="AIP42" s="28">
        <f t="shared" si="527"/>
        <v>0</v>
      </c>
      <c r="AIQ42" s="28">
        <f t="shared" si="527"/>
        <v>0</v>
      </c>
      <c r="AIR42" s="28">
        <f t="shared" si="527"/>
        <v>0</v>
      </c>
      <c r="AIS42" s="28">
        <f t="shared" si="527"/>
        <v>0</v>
      </c>
      <c r="AIT42" s="28">
        <f t="shared" si="527"/>
        <v>0</v>
      </c>
      <c r="AIU42" s="28">
        <f t="shared" si="527"/>
        <v>0</v>
      </c>
      <c r="AIV42" s="28">
        <f t="shared" si="527"/>
        <v>0</v>
      </c>
      <c r="AIW42" s="28">
        <f t="shared" si="527"/>
        <v>0</v>
      </c>
      <c r="AIX42" s="28">
        <f t="shared" si="527"/>
        <v>0</v>
      </c>
      <c r="AIY42" s="28">
        <f t="shared" si="527"/>
        <v>0</v>
      </c>
      <c r="AIZ42" s="28">
        <f t="shared" si="527"/>
        <v>0</v>
      </c>
      <c r="AJA42" s="28">
        <f t="shared" si="527"/>
        <v>0</v>
      </c>
      <c r="AJB42" s="28">
        <f t="shared" si="527"/>
        <v>0</v>
      </c>
      <c r="AJC42" s="28">
        <f t="shared" si="527"/>
        <v>0</v>
      </c>
      <c r="AJD42" s="28">
        <f t="shared" si="527"/>
        <v>0</v>
      </c>
      <c r="AJE42" s="28">
        <f t="shared" si="527"/>
        <v>0</v>
      </c>
      <c r="AJF42" s="28">
        <f t="shared" si="527"/>
        <v>0</v>
      </c>
      <c r="AJG42" s="28">
        <f t="shared" si="527"/>
        <v>0</v>
      </c>
      <c r="AJH42" s="28">
        <f t="shared" si="527"/>
        <v>0</v>
      </c>
      <c r="AJI42" s="28">
        <f t="shared" si="527"/>
        <v>0</v>
      </c>
      <c r="AJJ42" s="28">
        <f t="shared" si="527"/>
        <v>0</v>
      </c>
      <c r="AJK42" s="28">
        <f t="shared" si="527"/>
        <v>0</v>
      </c>
      <c r="AJL42" s="28">
        <f t="shared" si="527"/>
        <v>0</v>
      </c>
      <c r="AJM42" s="28">
        <f t="shared" si="527"/>
        <v>0</v>
      </c>
      <c r="AJN42" s="28">
        <f t="shared" si="527"/>
        <v>0</v>
      </c>
      <c r="AJO42" s="28">
        <f t="shared" si="527"/>
        <v>0</v>
      </c>
      <c r="AJP42" s="28">
        <f t="shared" si="527"/>
        <v>0</v>
      </c>
      <c r="AJQ42" s="28">
        <f t="shared" si="527"/>
        <v>0</v>
      </c>
      <c r="AJR42" s="28">
        <f t="shared" si="527"/>
        <v>0</v>
      </c>
      <c r="AJS42" s="28">
        <f t="shared" si="527"/>
        <v>0</v>
      </c>
      <c r="AJT42" s="28">
        <f t="shared" si="527"/>
        <v>0</v>
      </c>
      <c r="AJU42" s="28">
        <f t="shared" si="527"/>
        <v>0</v>
      </c>
      <c r="AJV42" s="28">
        <f t="shared" si="527"/>
        <v>0</v>
      </c>
      <c r="AJW42" s="28">
        <f t="shared" si="527"/>
        <v>0</v>
      </c>
      <c r="AJX42" s="28">
        <f t="shared" si="527"/>
        <v>0</v>
      </c>
      <c r="AJY42" s="28">
        <f t="shared" si="527"/>
        <v>0</v>
      </c>
      <c r="AJZ42" s="28">
        <f t="shared" si="527"/>
        <v>0</v>
      </c>
      <c r="AKA42" s="28">
        <f t="shared" si="527"/>
        <v>0</v>
      </c>
      <c r="AKB42" s="28">
        <f t="shared" si="527"/>
        <v>0</v>
      </c>
      <c r="AKC42" s="28">
        <f t="shared" ref="AKC42:AMN42" si="528">AKC41</f>
        <v>0</v>
      </c>
      <c r="AKD42" s="28">
        <f t="shared" si="528"/>
        <v>0</v>
      </c>
      <c r="AKE42" s="28">
        <f t="shared" si="528"/>
        <v>0</v>
      </c>
      <c r="AKF42" s="28">
        <f t="shared" si="528"/>
        <v>0</v>
      </c>
      <c r="AKG42" s="28">
        <f t="shared" si="528"/>
        <v>0</v>
      </c>
      <c r="AKH42" s="28">
        <f t="shared" si="528"/>
        <v>0</v>
      </c>
      <c r="AKI42" s="28">
        <f t="shared" si="528"/>
        <v>0</v>
      </c>
      <c r="AKJ42" s="28">
        <f t="shared" si="528"/>
        <v>0</v>
      </c>
      <c r="AKK42" s="28">
        <f t="shared" si="528"/>
        <v>0</v>
      </c>
      <c r="AKL42" s="28">
        <f t="shared" si="528"/>
        <v>0</v>
      </c>
      <c r="AKM42" s="28">
        <f t="shared" si="528"/>
        <v>0</v>
      </c>
      <c r="AKN42" s="28">
        <f t="shared" si="528"/>
        <v>0</v>
      </c>
      <c r="AKO42" s="28">
        <f t="shared" si="528"/>
        <v>0</v>
      </c>
      <c r="AKP42" s="28">
        <f t="shared" si="528"/>
        <v>0</v>
      </c>
      <c r="AKQ42" s="28">
        <f t="shared" si="528"/>
        <v>0</v>
      </c>
      <c r="AKR42" s="28">
        <f t="shared" si="528"/>
        <v>0</v>
      </c>
      <c r="AKS42" s="28">
        <f t="shared" si="528"/>
        <v>0</v>
      </c>
      <c r="AKT42" s="28">
        <f t="shared" si="528"/>
        <v>0</v>
      </c>
      <c r="AKU42" s="28">
        <f t="shared" si="528"/>
        <v>0</v>
      </c>
      <c r="AKV42" s="28">
        <f t="shared" si="528"/>
        <v>0</v>
      </c>
      <c r="AKW42" s="28">
        <f t="shared" si="528"/>
        <v>0</v>
      </c>
      <c r="AKX42" s="28">
        <f t="shared" si="528"/>
        <v>0</v>
      </c>
      <c r="AKY42" s="28">
        <f t="shared" si="528"/>
        <v>0</v>
      </c>
      <c r="AKZ42" s="28">
        <f t="shared" si="528"/>
        <v>0</v>
      </c>
      <c r="ALA42" s="28">
        <f t="shared" si="528"/>
        <v>0</v>
      </c>
      <c r="ALB42" s="28">
        <f t="shared" si="528"/>
        <v>0</v>
      </c>
      <c r="ALC42" s="28">
        <f t="shared" si="528"/>
        <v>0</v>
      </c>
      <c r="ALD42" s="28">
        <f t="shared" si="528"/>
        <v>0</v>
      </c>
      <c r="ALE42" s="28">
        <f t="shared" si="528"/>
        <v>0</v>
      </c>
      <c r="ALF42" s="28">
        <f t="shared" si="528"/>
        <v>0</v>
      </c>
      <c r="ALG42" s="28">
        <f t="shared" si="528"/>
        <v>0</v>
      </c>
      <c r="ALH42" s="28">
        <f t="shared" si="528"/>
        <v>0</v>
      </c>
      <c r="ALI42" s="28">
        <f t="shared" si="528"/>
        <v>0</v>
      </c>
      <c r="ALJ42" s="28">
        <f t="shared" si="528"/>
        <v>0</v>
      </c>
      <c r="ALK42" s="28">
        <f t="shared" si="528"/>
        <v>0</v>
      </c>
      <c r="ALL42" s="28">
        <f t="shared" si="528"/>
        <v>0</v>
      </c>
      <c r="ALM42" s="28">
        <f t="shared" si="528"/>
        <v>0</v>
      </c>
      <c r="ALN42" s="28">
        <f t="shared" si="528"/>
        <v>0</v>
      </c>
      <c r="ALO42" s="28">
        <f t="shared" si="528"/>
        <v>0</v>
      </c>
      <c r="ALP42" s="28">
        <f t="shared" si="528"/>
        <v>0</v>
      </c>
      <c r="ALQ42" s="28">
        <f t="shared" si="528"/>
        <v>0</v>
      </c>
      <c r="ALR42" s="28">
        <f t="shared" si="528"/>
        <v>0</v>
      </c>
      <c r="ALS42" s="28">
        <f t="shared" si="528"/>
        <v>0</v>
      </c>
      <c r="ALT42" s="28">
        <f t="shared" si="528"/>
        <v>0</v>
      </c>
      <c r="ALU42" s="28">
        <f t="shared" si="528"/>
        <v>0</v>
      </c>
      <c r="ALV42" s="28">
        <f t="shared" si="528"/>
        <v>0</v>
      </c>
      <c r="ALW42" s="28">
        <f t="shared" si="528"/>
        <v>0</v>
      </c>
      <c r="ALX42" s="28">
        <f t="shared" si="528"/>
        <v>0</v>
      </c>
      <c r="ALY42" s="28">
        <f t="shared" si="528"/>
        <v>0</v>
      </c>
      <c r="ALZ42" s="28">
        <f t="shared" si="528"/>
        <v>0</v>
      </c>
      <c r="AMA42" s="28">
        <f t="shared" si="528"/>
        <v>0</v>
      </c>
      <c r="AMB42" s="28">
        <f t="shared" si="528"/>
        <v>0</v>
      </c>
      <c r="AMC42" s="28">
        <f t="shared" si="528"/>
        <v>0</v>
      </c>
      <c r="AMD42" s="28">
        <f t="shared" si="528"/>
        <v>0</v>
      </c>
      <c r="AME42" s="28">
        <f t="shared" si="528"/>
        <v>0</v>
      </c>
      <c r="AMF42" s="28">
        <f t="shared" si="528"/>
        <v>0</v>
      </c>
      <c r="AMG42" s="28">
        <f t="shared" si="528"/>
        <v>0</v>
      </c>
      <c r="AMH42" s="28">
        <f t="shared" si="528"/>
        <v>0</v>
      </c>
      <c r="AMI42" s="28">
        <f t="shared" si="528"/>
        <v>0</v>
      </c>
      <c r="AMJ42" s="28">
        <f t="shared" si="528"/>
        <v>0</v>
      </c>
      <c r="AMK42" s="28">
        <f t="shared" si="528"/>
        <v>0</v>
      </c>
      <c r="AML42" s="28">
        <f t="shared" si="528"/>
        <v>0</v>
      </c>
      <c r="AMM42" s="28">
        <f t="shared" si="528"/>
        <v>0</v>
      </c>
      <c r="AMN42" s="28">
        <f t="shared" si="528"/>
        <v>0</v>
      </c>
      <c r="AMO42" s="28">
        <f t="shared" ref="AMO42:AOZ42" si="529">AMO41</f>
        <v>0</v>
      </c>
      <c r="AMP42" s="28">
        <f t="shared" si="529"/>
        <v>0</v>
      </c>
      <c r="AMQ42" s="28">
        <f t="shared" si="529"/>
        <v>0</v>
      </c>
      <c r="AMR42" s="28">
        <f t="shared" si="529"/>
        <v>0</v>
      </c>
      <c r="AMS42" s="28">
        <f t="shared" si="529"/>
        <v>0</v>
      </c>
      <c r="AMT42" s="28">
        <f t="shared" si="529"/>
        <v>0</v>
      </c>
      <c r="AMU42" s="28">
        <f t="shared" si="529"/>
        <v>0</v>
      </c>
      <c r="AMV42" s="28">
        <f t="shared" si="529"/>
        <v>0</v>
      </c>
      <c r="AMW42" s="28">
        <f t="shared" si="529"/>
        <v>0</v>
      </c>
      <c r="AMX42" s="28">
        <f t="shared" si="529"/>
        <v>0</v>
      </c>
      <c r="AMY42" s="28">
        <f t="shared" si="529"/>
        <v>0</v>
      </c>
      <c r="AMZ42" s="28">
        <f t="shared" si="529"/>
        <v>0</v>
      </c>
      <c r="ANA42" s="28">
        <f t="shared" si="529"/>
        <v>0</v>
      </c>
      <c r="ANB42" s="28">
        <f t="shared" si="529"/>
        <v>0</v>
      </c>
      <c r="ANC42" s="28">
        <f t="shared" si="529"/>
        <v>0</v>
      </c>
      <c r="AND42" s="28">
        <f t="shared" si="529"/>
        <v>0</v>
      </c>
      <c r="ANE42" s="28">
        <f t="shared" si="529"/>
        <v>0</v>
      </c>
      <c r="ANF42" s="28">
        <f t="shared" si="529"/>
        <v>0</v>
      </c>
      <c r="ANG42" s="28">
        <f t="shared" si="529"/>
        <v>0</v>
      </c>
      <c r="ANH42" s="28">
        <f t="shared" si="529"/>
        <v>0</v>
      </c>
      <c r="ANI42" s="28">
        <f t="shared" si="529"/>
        <v>0</v>
      </c>
      <c r="ANJ42" s="28">
        <f t="shared" si="529"/>
        <v>0</v>
      </c>
      <c r="ANK42" s="28">
        <f t="shared" si="529"/>
        <v>0</v>
      </c>
      <c r="ANL42" s="28">
        <f t="shared" si="529"/>
        <v>0</v>
      </c>
      <c r="ANM42" s="28">
        <f t="shared" si="529"/>
        <v>0</v>
      </c>
      <c r="ANN42" s="28">
        <f t="shared" si="529"/>
        <v>0</v>
      </c>
      <c r="ANO42" s="28">
        <f t="shared" si="529"/>
        <v>0</v>
      </c>
      <c r="ANP42" s="28">
        <f t="shared" si="529"/>
        <v>0</v>
      </c>
      <c r="ANQ42" s="28">
        <f t="shared" si="529"/>
        <v>0</v>
      </c>
      <c r="ANR42" s="28">
        <f t="shared" si="529"/>
        <v>0</v>
      </c>
      <c r="ANS42" s="28">
        <f t="shared" si="529"/>
        <v>0</v>
      </c>
      <c r="ANT42" s="28">
        <f t="shared" si="529"/>
        <v>0</v>
      </c>
      <c r="ANU42" s="28">
        <f t="shared" si="529"/>
        <v>0</v>
      </c>
      <c r="ANV42" s="28">
        <f t="shared" si="529"/>
        <v>0</v>
      </c>
      <c r="ANW42" s="28">
        <f t="shared" si="529"/>
        <v>0</v>
      </c>
      <c r="ANX42" s="28">
        <f t="shared" si="529"/>
        <v>0</v>
      </c>
      <c r="ANY42" s="28">
        <f t="shared" si="529"/>
        <v>0</v>
      </c>
      <c r="ANZ42" s="28">
        <f t="shared" si="529"/>
        <v>0</v>
      </c>
      <c r="AOA42" s="28">
        <f t="shared" si="529"/>
        <v>0</v>
      </c>
      <c r="AOB42" s="28">
        <f t="shared" si="529"/>
        <v>0</v>
      </c>
      <c r="AOC42" s="28">
        <f t="shared" si="529"/>
        <v>0</v>
      </c>
      <c r="AOD42" s="28">
        <f t="shared" si="529"/>
        <v>0</v>
      </c>
      <c r="AOE42" s="28">
        <f t="shared" si="529"/>
        <v>0</v>
      </c>
      <c r="AOF42" s="28">
        <f t="shared" si="529"/>
        <v>0</v>
      </c>
      <c r="AOG42" s="28">
        <f t="shared" si="529"/>
        <v>0</v>
      </c>
      <c r="AOH42" s="28">
        <f t="shared" si="529"/>
        <v>0</v>
      </c>
      <c r="AOI42" s="28">
        <f t="shared" si="529"/>
        <v>0</v>
      </c>
      <c r="AOJ42" s="28">
        <f t="shared" si="529"/>
        <v>0</v>
      </c>
      <c r="AOK42" s="28">
        <f t="shared" si="529"/>
        <v>0</v>
      </c>
      <c r="AOL42" s="28">
        <f t="shared" si="529"/>
        <v>0</v>
      </c>
      <c r="AOM42" s="28">
        <f t="shared" si="529"/>
        <v>0</v>
      </c>
      <c r="AON42" s="28">
        <f t="shared" si="529"/>
        <v>0</v>
      </c>
      <c r="AOO42" s="28">
        <f t="shared" si="529"/>
        <v>0</v>
      </c>
      <c r="AOP42" s="28">
        <f t="shared" si="529"/>
        <v>0</v>
      </c>
      <c r="AOQ42" s="28">
        <f t="shared" si="529"/>
        <v>0</v>
      </c>
      <c r="AOR42" s="28">
        <f t="shared" si="529"/>
        <v>0</v>
      </c>
      <c r="AOS42" s="28">
        <f t="shared" si="529"/>
        <v>0</v>
      </c>
      <c r="AOT42" s="28">
        <f t="shared" si="529"/>
        <v>0</v>
      </c>
      <c r="AOU42" s="28">
        <f t="shared" si="529"/>
        <v>0</v>
      </c>
      <c r="AOV42" s="28">
        <f t="shared" si="529"/>
        <v>0</v>
      </c>
      <c r="AOW42" s="28">
        <f t="shared" si="529"/>
        <v>0</v>
      </c>
      <c r="AOX42" s="28">
        <f t="shared" si="529"/>
        <v>0</v>
      </c>
      <c r="AOY42" s="28">
        <f t="shared" si="529"/>
        <v>0</v>
      </c>
      <c r="AOZ42" s="28">
        <f t="shared" si="529"/>
        <v>0</v>
      </c>
      <c r="APA42" s="28">
        <f t="shared" ref="APA42:ARL42" si="530">APA41</f>
        <v>0</v>
      </c>
      <c r="APB42" s="28">
        <f t="shared" si="530"/>
        <v>0</v>
      </c>
      <c r="APC42" s="28">
        <f t="shared" si="530"/>
        <v>0</v>
      </c>
      <c r="APD42" s="28">
        <f t="shared" si="530"/>
        <v>0</v>
      </c>
      <c r="APE42" s="28">
        <f t="shared" si="530"/>
        <v>0</v>
      </c>
      <c r="APF42" s="28">
        <f t="shared" si="530"/>
        <v>0</v>
      </c>
      <c r="APG42" s="28">
        <f t="shared" si="530"/>
        <v>0</v>
      </c>
      <c r="APH42" s="28">
        <f t="shared" si="530"/>
        <v>0</v>
      </c>
      <c r="API42" s="28">
        <f t="shared" si="530"/>
        <v>0</v>
      </c>
      <c r="APJ42" s="28">
        <f t="shared" si="530"/>
        <v>0</v>
      </c>
      <c r="APK42" s="28">
        <f t="shared" si="530"/>
        <v>0</v>
      </c>
      <c r="APL42" s="28">
        <f t="shared" si="530"/>
        <v>0</v>
      </c>
      <c r="APM42" s="28">
        <f t="shared" si="530"/>
        <v>0</v>
      </c>
      <c r="APN42" s="28">
        <f t="shared" si="530"/>
        <v>0</v>
      </c>
      <c r="APO42" s="28">
        <f t="shared" si="530"/>
        <v>0</v>
      </c>
      <c r="APP42" s="28">
        <f t="shared" si="530"/>
        <v>0</v>
      </c>
      <c r="APQ42" s="28">
        <f t="shared" si="530"/>
        <v>0</v>
      </c>
      <c r="APR42" s="28">
        <f t="shared" si="530"/>
        <v>0</v>
      </c>
      <c r="APS42" s="28">
        <f t="shared" si="530"/>
        <v>0</v>
      </c>
      <c r="APT42" s="28">
        <f t="shared" si="530"/>
        <v>0</v>
      </c>
      <c r="APU42" s="28">
        <f t="shared" si="530"/>
        <v>0</v>
      </c>
      <c r="APV42" s="28">
        <f t="shared" si="530"/>
        <v>0</v>
      </c>
      <c r="APW42" s="28">
        <f t="shared" si="530"/>
        <v>0</v>
      </c>
      <c r="APX42" s="28">
        <f t="shared" si="530"/>
        <v>0</v>
      </c>
      <c r="APY42" s="28">
        <f t="shared" si="530"/>
        <v>0</v>
      </c>
      <c r="APZ42" s="28">
        <f t="shared" si="530"/>
        <v>0</v>
      </c>
      <c r="AQA42" s="28">
        <f t="shared" si="530"/>
        <v>0</v>
      </c>
      <c r="AQB42" s="28">
        <f t="shared" si="530"/>
        <v>0</v>
      </c>
      <c r="AQC42" s="28">
        <f t="shared" si="530"/>
        <v>0</v>
      </c>
      <c r="AQD42" s="28">
        <f t="shared" si="530"/>
        <v>0</v>
      </c>
      <c r="AQE42" s="28">
        <f t="shared" si="530"/>
        <v>0</v>
      </c>
      <c r="AQF42" s="28">
        <f t="shared" si="530"/>
        <v>0</v>
      </c>
      <c r="AQG42" s="28">
        <f t="shared" si="530"/>
        <v>0</v>
      </c>
      <c r="AQH42" s="28">
        <f t="shared" si="530"/>
        <v>0</v>
      </c>
      <c r="AQI42" s="28">
        <f t="shared" si="530"/>
        <v>0</v>
      </c>
      <c r="AQJ42" s="28">
        <f t="shared" si="530"/>
        <v>0</v>
      </c>
      <c r="AQK42" s="28">
        <f t="shared" si="530"/>
        <v>0</v>
      </c>
      <c r="AQL42" s="28">
        <f t="shared" si="530"/>
        <v>0</v>
      </c>
      <c r="AQM42" s="28">
        <f t="shared" si="530"/>
        <v>0</v>
      </c>
      <c r="AQN42" s="28">
        <f t="shared" si="530"/>
        <v>0</v>
      </c>
      <c r="AQO42" s="28">
        <f t="shared" si="530"/>
        <v>0</v>
      </c>
      <c r="AQP42" s="28">
        <f t="shared" si="530"/>
        <v>0</v>
      </c>
      <c r="AQQ42" s="28">
        <f t="shared" si="530"/>
        <v>0</v>
      </c>
      <c r="AQR42" s="28">
        <f t="shared" si="530"/>
        <v>0</v>
      </c>
      <c r="AQS42" s="28">
        <f t="shared" si="530"/>
        <v>0</v>
      </c>
      <c r="AQT42" s="28">
        <f t="shared" si="530"/>
        <v>0</v>
      </c>
      <c r="AQU42" s="28">
        <f t="shared" si="530"/>
        <v>0</v>
      </c>
      <c r="AQV42" s="28">
        <f t="shared" si="530"/>
        <v>0</v>
      </c>
      <c r="AQW42" s="28">
        <f t="shared" si="530"/>
        <v>0</v>
      </c>
      <c r="AQX42" s="28">
        <f t="shared" si="530"/>
        <v>0</v>
      </c>
      <c r="AQY42" s="28">
        <f t="shared" si="530"/>
        <v>0</v>
      </c>
      <c r="AQZ42" s="28">
        <f t="shared" si="530"/>
        <v>0</v>
      </c>
      <c r="ARA42" s="28">
        <f t="shared" si="530"/>
        <v>0</v>
      </c>
      <c r="ARB42" s="28">
        <f t="shared" si="530"/>
        <v>0</v>
      </c>
      <c r="ARC42" s="28">
        <f t="shared" si="530"/>
        <v>0</v>
      </c>
      <c r="ARD42" s="28">
        <f t="shared" si="530"/>
        <v>0</v>
      </c>
      <c r="ARE42" s="28">
        <f t="shared" si="530"/>
        <v>0</v>
      </c>
      <c r="ARF42" s="28">
        <f t="shared" si="530"/>
        <v>0</v>
      </c>
      <c r="ARG42" s="28">
        <f t="shared" si="530"/>
        <v>0</v>
      </c>
      <c r="ARH42" s="28">
        <f t="shared" si="530"/>
        <v>0</v>
      </c>
      <c r="ARI42" s="28">
        <f t="shared" si="530"/>
        <v>0</v>
      </c>
      <c r="ARJ42" s="28">
        <f t="shared" si="530"/>
        <v>0</v>
      </c>
      <c r="ARK42" s="28">
        <f t="shared" si="530"/>
        <v>0</v>
      </c>
      <c r="ARL42" s="28">
        <f t="shared" si="530"/>
        <v>0</v>
      </c>
      <c r="ARM42" s="28">
        <f t="shared" ref="ARM42:ATX42" si="531">ARM41</f>
        <v>0</v>
      </c>
      <c r="ARN42" s="28">
        <f t="shared" si="531"/>
        <v>0</v>
      </c>
      <c r="ARO42" s="28">
        <f t="shared" si="531"/>
        <v>0</v>
      </c>
      <c r="ARP42" s="28">
        <f t="shared" si="531"/>
        <v>0</v>
      </c>
      <c r="ARQ42" s="28">
        <f t="shared" si="531"/>
        <v>0</v>
      </c>
      <c r="ARR42" s="28">
        <f t="shared" si="531"/>
        <v>0</v>
      </c>
      <c r="ARS42" s="28">
        <f t="shared" si="531"/>
        <v>0</v>
      </c>
      <c r="ART42" s="28">
        <f t="shared" si="531"/>
        <v>0</v>
      </c>
      <c r="ARU42" s="28">
        <f t="shared" si="531"/>
        <v>0</v>
      </c>
      <c r="ARV42" s="28">
        <f t="shared" si="531"/>
        <v>0</v>
      </c>
      <c r="ARW42" s="28">
        <f t="shared" si="531"/>
        <v>0</v>
      </c>
      <c r="ARX42" s="28">
        <f t="shared" si="531"/>
        <v>0</v>
      </c>
      <c r="ARY42" s="28">
        <f t="shared" si="531"/>
        <v>0</v>
      </c>
      <c r="ARZ42" s="28">
        <f t="shared" si="531"/>
        <v>0</v>
      </c>
      <c r="ASA42" s="28">
        <f t="shared" si="531"/>
        <v>0</v>
      </c>
      <c r="ASB42" s="28">
        <f t="shared" si="531"/>
        <v>0</v>
      </c>
      <c r="ASC42" s="28">
        <f t="shared" si="531"/>
        <v>0</v>
      </c>
      <c r="ASD42" s="28">
        <f t="shared" si="531"/>
        <v>0</v>
      </c>
      <c r="ASE42" s="28">
        <f t="shared" si="531"/>
        <v>0</v>
      </c>
      <c r="ASF42" s="28">
        <f t="shared" si="531"/>
        <v>0</v>
      </c>
      <c r="ASG42" s="28">
        <f t="shared" si="531"/>
        <v>0</v>
      </c>
      <c r="ASH42" s="28">
        <f t="shared" si="531"/>
        <v>0</v>
      </c>
      <c r="ASI42" s="28">
        <f t="shared" si="531"/>
        <v>0</v>
      </c>
      <c r="ASJ42" s="28">
        <f t="shared" si="531"/>
        <v>0</v>
      </c>
      <c r="ASK42" s="28">
        <f t="shared" si="531"/>
        <v>0</v>
      </c>
      <c r="ASL42" s="28">
        <f t="shared" si="531"/>
        <v>0</v>
      </c>
      <c r="ASM42" s="28">
        <f t="shared" si="531"/>
        <v>0</v>
      </c>
      <c r="ASN42" s="28">
        <f t="shared" si="531"/>
        <v>0</v>
      </c>
      <c r="ASO42" s="28">
        <f t="shared" si="531"/>
        <v>0</v>
      </c>
      <c r="ASP42" s="28">
        <f t="shared" si="531"/>
        <v>0</v>
      </c>
      <c r="ASQ42" s="28">
        <f t="shared" si="531"/>
        <v>0</v>
      </c>
      <c r="ASR42" s="28">
        <f t="shared" si="531"/>
        <v>0</v>
      </c>
      <c r="ASS42" s="28">
        <f t="shared" si="531"/>
        <v>0</v>
      </c>
      <c r="AST42" s="28">
        <f t="shared" si="531"/>
        <v>0</v>
      </c>
      <c r="ASU42" s="28">
        <f t="shared" si="531"/>
        <v>0</v>
      </c>
      <c r="ASV42" s="28">
        <f t="shared" si="531"/>
        <v>0</v>
      </c>
      <c r="ASW42" s="28">
        <f t="shared" si="531"/>
        <v>0</v>
      </c>
      <c r="ASX42" s="28">
        <f t="shared" si="531"/>
        <v>0</v>
      </c>
      <c r="ASY42" s="28">
        <f t="shared" si="531"/>
        <v>0</v>
      </c>
      <c r="ASZ42" s="28">
        <f t="shared" si="531"/>
        <v>0</v>
      </c>
      <c r="ATA42" s="28">
        <f t="shared" si="531"/>
        <v>0</v>
      </c>
      <c r="ATB42" s="28">
        <f t="shared" si="531"/>
        <v>0</v>
      </c>
      <c r="ATC42" s="28">
        <f t="shared" si="531"/>
        <v>0</v>
      </c>
      <c r="ATD42" s="28">
        <f t="shared" si="531"/>
        <v>0</v>
      </c>
      <c r="ATE42" s="28">
        <f t="shared" si="531"/>
        <v>0</v>
      </c>
      <c r="ATF42" s="28">
        <f t="shared" si="531"/>
        <v>0</v>
      </c>
      <c r="ATG42" s="28">
        <f t="shared" si="531"/>
        <v>0</v>
      </c>
      <c r="ATH42" s="28">
        <f t="shared" si="531"/>
        <v>0</v>
      </c>
      <c r="ATI42" s="28">
        <f t="shared" si="531"/>
        <v>0</v>
      </c>
      <c r="ATJ42" s="28">
        <f t="shared" si="531"/>
        <v>0</v>
      </c>
      <c r="ATK42" s="28">
        <f t="shared" si="531"/>
        <v>0</v>
      </c>
      <c r="ATL42" s="28">
        <f t="shared" si="531"/>
        <v>0</v>
      </c>
      <c r="ATM42" s="28">
        <f t="shared" si="531"/>
        <v>0</v>
      </c>
      <c r="ATN42" s="28">
        <f t="shared" si="531"/>
        <v>0</v>
      </c>
      <c r="ATO42" s="28">
        <f t="shared" si="531"/>
        <v>0</v>
      </c>
      <c r="ATP42" s="28">
        <f t="shared" si="531"/>
        <v>0</v>
      </c>
      <c r="ATQ42" s="28">
        <f t="shared" si="531"/>
        <v>0</v>
      </c>
      <c r="ATR42" s="28">
        <f t="shared" si="531"/>
        <v>0</v>
      </c>
      <c r="ATS42" s="28">
        <f t="shared" si="531"/>
        <v>0</v>
      </c>
      <c r="ATT42" s="28">
        <f t="shared" si="531"/>
        <v>0</v>
      </c>
      <c r="ATU42" s="28">
        <f t="shared" si="531"/>
        <v>0</v>
      </c>
      <c r="ATV42" s="28">
        <f t="shared" si="531"/>
        <v>0</v>
      </c>
      <c r="ATW42" s="28">
        <f t="shared" si="531"/>
        <v>0</v>
      </c>
      <c r="ATX42" s="28">
        <f t="shared" si="531"/>
        <v>0</v>
      </c>
      <c r="ATY42" s="28">
        <f t="shared" ref="ATY42:AWJ42" si="532">ATY41</f>
        <v>0</v>
      </c>
      <c r="ATZ42" s="28">
        <f t="shared" si="532"/>
        <v>0</v>
      </c>
      <c r="AUA42" s="28">
        <f t="shared" si="532"/>
        <v>0</v>
      </c>
      <c r="AUB42" s="28">
        <f t="shared" si="532"/>
        <v>0</v>
      </c>
      <c r="AUC42" s="28">
        <f t="shared" si="532"/>
        <v>0</v>
      </c>
      <c r="AUD42" s="28">
        <f t="shared" si="532"/>
        <v>0</v>
      </c>
      <c r="AUE42" s="28">
        <f t="shared" si="532"/>
        <v>0</v>
      </c>
      <c r="AUF42" s="28">
        <f t="shared" si="532"/>
        <v>0</v>
      </c>
      <c r="AUG42" s="28">
        <f t="shared" si="532"/>
        <v>0</v>
      </c>
      <c r="AUH42" s="28">
        <f t="shared" si="532"/>
        <v>0</v>
      </c>
      <c r="AUI42" s="28">
        <f t="shared" si="532"/>
        <v>0</v>
      </c>
      <c r="AUJ42" s="28">
        <f t="shared" si="532"/>
        <v>0</v>
      </c>
      <c r="AUK42" s="28">
        <f t="shared" si="532"/>
        <v>0</v>
      </c>
      <c r="AUL42" s="28">
        <f t="shared" si="532"/>
        <v>0</v>
      </c>
      <c r="AUM42" s="28">
        <f t="shared" si="532"/>
        <v>0</v>
      </c>
      <c r="AUN42" s="28">
        <f t="shared" si="532"/>
        <v>0</v>
      </c>
      <c r="AUO42" s="28">
        <f t="shared" si="532"/>
        <v>0</v>
      </c>
      <c r="AUP42" s="28">
        <f t="shared" si="532"/>
        <v>0</v>
      </c>
      <c r="AUQ42" s="28">
        <f t="shared" si="532"/>
        <v>0</v>
      </c>
      <c r="AUR42" s="28">
        <f t="shared" si="532"/>
        <v>0</v>
      </c>
      <c r="AUS42" s="28">
        <f t="shared" si="532"/>
        <v>0</v>
      </c>
      <c r="AUT42" s="28">
        <f t="shared" si="532"/>
        <v>0</v>
      </c>
      <c r="AUU42" s="28">
        <f t="shared" si="532"/>
        <v>0</v>
      </c>
      <c r="AUV42" s="28">
        <f t="shared" si="532"/>
        <v>0</v>
      </c>
      <c r="AUW42" s="28">
        <f t="shared" si="532"/>
        <v>0</v>
      </c>
      <c r="AUX42" s="28">
        <f t="shared" si="532"/>
        <v>0</v>
      </c>
      <c r="AUY42" s="28">
        <f t="shared" si="532"/>
        <v>0</v>
      </c>
      <c r="AUZ42" s="28">
        <f t="shared" si="532"/>
        <v>0</v>
      </c>
      <c r="AVA42" s="28">
        <f t="shared" si="532"/>
        <v>0</v>
      </c>
      <c r="AVB42" s="28">
        <f t="shared" si="532"/>
        <v>0</v>
      </c>
      <c r="AVC42" s="28">
        <f t="shared" si="532"/>
        <v>0</v>
      </c>
      <c r="AVD42" s="28">
        <f t="shared" si="532"/>
        <v>0</v>
      </c>
      <c r="AVE42" s="28">
        <f t="shared" si="532"/>
        <v>0</v>
      </c>
      <c r="AVF42" s="28">
        <f t="shared" si="532"/>
        <v>0</v>
      </c>
      <c r="AVG42" s="28">
        <f t="shared" si="532"/>
        <v>0</v>
      </c>
      <c r="AVH42" s="28">
        <f t="shared" si="532"/>
        <v>0</v>
      </c>
      <c r="AVI42" s="28">
        <f t="shared" si="532"/>
        <v>0</v>
      </c>
      <c r="AVJ42" s="28">
        <f t="shared" si="532"/>
        <v>0</v>
      </c>
      <c r="AVK42" s="28">
        <f t="shared" si="532"/>
        <v>0</v>
      </c>
      <c r="AVL42" s="28">
        <f t="shared" si="532"/>
        <v>0</v>
      </c>
      <c r="AVM42" s="28">
        <f t="shared" si="532"/>
        <v>0</v>
      </c>
      <c r="AVN42" s="28">
        <f t="shared" si="532"/>
        <v>0</v>
      </c>
      <c r="AVO42" s="28">
        <f t="shared" si="532"/>
        <v>0</v>
      </c>
      <c r="AVP42" s="28">
        <f t="shared" si="532"/>
        <v>0</v>
      </c>
      <c r="AVQ42" s="28">
        <f t="shared" si="532"/>
        <v>0</v>
      </c>
      <c r="AVR42" s="28">
        <f t="shared" si="532"/>
        <v>0</v>
      </c>
      <c r="AVS42" s="28">
        <f t="shared" si="532"/>
        <v>0</v>
      </c>
      <c r="AVT42" s="28">
        <f t="shared" si="532"/>
        <v>0</v>
      </c>
      <c r="AVU42" s="28">
        <f t="shared" si="532"/>
        <v>0</v>
      </c>
      <c r="AVV42" s="28">
        <f t="shared" si="532"/>
        <v>0</v>
      </c>
      <c r="AVW42" s="28">
        <f t="shared" si="532"/>
        <v>0</v>
      </c>
      <c r="AVX42" s="28">
        <f t="shared" si="532"/>
        <v>0</v>
      </c>
      <c r="AVY42" s="28">
        <f t="shared" si="532"/>
        <v>0</v>
      </c>
      <c r="AVZ42" s="28">
        <f t="shared" si="532"/>
        <v>0</v>
      </c>
      <c r="AWA42" s="28">
        <f t="shared" si="532"/>
        <v>0</v>
      </c>
      <c r="AWB42" s="28">
        <f t="shared" si="532"/>
        <v>0</v>
      </c>
      <c r="AWC42" s="28">
        <f t="shared" si="532"/>
        <v>0</v>
      </c>
      <c r="AWD42" s="28">
        <f t="shared" si="532"/>
        <v>0</v>
      </c>
      <c r="AWE42" s="28">
        <f t="shared" si="532"/>
        <v>0</v>
      </c>
      <c r="AWF42" s="28">
        <f t="shared" si="532"/>
        <v>0</v>
      </c>
      <c r="AWG42" s="28">
        <f t="shared" si="532"/>
        <v>0</v>
      </c>
      <c r="AWH42" s="28">
        <f t="shared" si="532"/>
        <v>0</v>
      </c>
      <c r="AWI42" s="28">
        <f t="shared" si="532"/>
        <v>0</v>
      </c>
      <c r="AWJ42" s="28">
        <f t="shared" si="532"/>
        <v>0</v>
      </c>
      <c r="AWK42" s="28">
        <f t="shared" ref="AWK42:AYV42" si="533">AWK41</f>
        <v>0</v>
      </c>
      <c r="AWL42" s="28">
        <f t="shared" si="533"/>
        <v>0</v>
      </c>
      <c r="AWM42" s="28">
        <f t="shared" si="533"/>
        <v>0</v>
      </c>
      <c r="AWN42" s="28">
        <f t="shared" si="533"/>
        <v>0</v>
      </c>
      <c r="AWO42" s="28">
        <f t="shared" si="533"/>
        <v>0</v>
      </c>
      <c r="AWP42" s="28">
        <f t="shared" si="533"/>
        <v>0</v>
      </c>
      <c r="AWQ42" s="28">
        <f t="shared" si="533"/>
        <v>0</v>
      </c>
      <c r="AWR42" s="28">
        <f t="shared" si="533"/>
        <v>0</v>
      </c>
      <c r="AWS42" s="28">
        <f t="shared" si="533"/>
        <v>0</v>
      </c>
      <c r="AWT42" s="28">
        <f t="shared" si="533"/>
        <v>0</v>
      </c>
      <c r="AWU42" s="28">
        <f t="shared" si="533"/>
        <v>0</v>
      </c>
      <c r="AWV42" s="28">
        <f t="shared" si="533"/>
        <v>0</v>
      </c>
      <c r="AWW42" s="28">
        <f t="shared" si="533"/>
        <v>0</v>
      </c>
      <c r="AWX42" s="28">
        <f t="shared" si="533"/>
        <v>0</v>
      </c>
      <c r="AWY42" s="28">
        <f t="shared" si="533"/>
        <v>0</v>
      </c>
      <c r="AWZ42" s="28">
        <f t="shared" si="533"/>
        <v>0</v>
      </c>
      <c r="AXA42" s="28">
        <f t="shared" si="533"/>
        <v>0</v>
      </c>
      <c r="AXB42" s="28">
        <f t="shared" si="533"/>
        <v>0</v>
      </c>
      <c r="AXC42" s="28">
        <f t="shared" si="533"/>
        <v>0</v>
      </c>
      <c r="AXD42" s="28">
        <f t="shared" si="533"/>
        <v>0</v>
      </c>
      <c r="AXE42" s="28">
        <f t="shared" si="533"/>
        <v>0</v>
      </c>
      <c r="AXF42" s="28">
        <f t="shared" si="533"/>
        <v>0</v>
      </c>
      <c r="AXG42" s="28">
        <f t="shared" si="533"/>
        <v>0</v>
      </c>
      <c r="AXH42" s="28">
        <f t="shared" si="533"/>
        <v>0</v>
      </c>
      <c r="AXI42" s="28">
        <f t="shared" si="533"/>
        <v>0</v>
      </c>
      <c r="AXJ42" s="28">
        <f t="shared" si="533"/>
        <v>0</v>
      </c>
      <c r="AXK42" s="28">
        <f t="shared" si="533"/>
        <v>0</v>
      </c>
      <c r="AXL42" s="28">
        <f t="shared" si="533"/>
        <v>0</v>
      </c>
      <c r="AXM42" s="28">
        <f t="shared" si="533"/>
        <v>0</v>
      </c>
      <c r="AXN42" s="28">
        <f t="shared" si="533"/>
        <v>0</v>
      </c>
      <c r="AXO42" s="28">
        <f t="shared" si="533"/>
        <v>0</v>
      </c>
      <c r="AXP42" s="28">
        <f t="shared" si="533"/>
        <v>0</v>
      </c>
      <c r="AXQ42" s="28">
        <f t="shared" si="533"/>
        <v>0</v>
      </c>
      <c r="AXR42" s="28">
        <f t="shared" si="533"/>
        <v>0</v>
      </c>
      <c r="AXS42" s="28">
        <f t="shared" si="533"/>
        <v>0</v>
      </c>
      <c r="AXT42" s="28">
        <f t="shared" si="533"/>
        <v>0</v>
      </c>
      <c r="AXU42" s="28">
        <f t="shared" si="533"/>
        <v>0</v>
      </c>
      <c r="AXV42" s="28">
        <f t="shared" si="533"/>
        <v>0</v>
      </c>
      <c r="AXW42" s="28">
        <f t="shared" si="533"/>
        <v>0</v>
      </c>
      <c r="AXX42" s="28">
        <f t="shared" si="533"/>
        <v>0</v>
      </c>
      <c r="AXY42" s="28">
        <f t="shared" si="533"/>
        <v>0</v>
      </c>
      <c r="AXZ42" s="28">
        <f t="shared" si="533"/>
        <v>0</v>
      </c>
      <c r="AYA42" s="28">
        <f t="shared" si="533"/>
        <v>0</v>
      </c>
      <c r="AYB42" s="28">
        <f t="shared" si="533"/>
        <v>0</v>
      </c>
      <c r="AYC42" s="28">
        <f t="shared" si="533"/>
        <v>0</v>
      </c>
      <c r="AYD42" s="28">
        <f t="shared" si="533"/>
        <v>0</v>
      </c>
      <c r="AYE42" s="28">
        <f t="shared" si="533"/>
        <v>0</v>
      </c>
      <c r="AYF42" s="28">
        <f t="shared" si="533"/>
        <v>0</v>
      </c>
      <c r="AYG42" s="28">
        <f t="shared" si="533"/>
        <v>0</v>
      </c>
      <c r="AYH42" s="28">
        <f t="shared" si="533"/>
        <v>0</v>
      </c>
      <c r="AYI42" s="28">
        <f t="shared" si="533"/>
        <v>0</v>
      </c>
      <c r="AYJ42" s="28">
        <f t="shared" si="533"/>
        <v>0</v>
      </c>
      <c r="AYK42" s="28">
        <f t="shared" si="533"/>
        <v>0</v>
      </c>
      <c r="AYL42" s="28">
        <f t="shared" si="533"/>
        <v>0</v>
      </c>
      <c r="AYM42" s="28">
        <f t="shared" si="533"/>
        <v>0</v>
      </c>
      <c r="AYN42" s="28">
        <f t="shared" si="533"/>
        <v>0</v>
      </c>
      <c r="AYO42" s="28">
        <f t="shared" si="533"/>
        <v>0</v>
      </c>
      <c r="AYP42" s="28">
        <f t="shared" si="533"/>
        <v>0</v>
      </c>
      <c r="AYQ42" s="28">
        <f t="shared" si="533"/>
        <v>0</v>
      </c>
      <c r="AYR42" s="28">
        <f t="shared" si="533"/>
        <v>0</v>
      </c>
      <c r="AYS42" s="28">
        <f t="shared" si="533"/>
        <v>0</v>
      </c>
      <c r="AYT42" s="28">
        <f t="shared" si="533"/>
        <v>0</v>
      </c>
      <c r="AYU42" s="28">
        <f t="shared" si="533"/>
        <v>0</v>
      </c>
      <c r="AYV42" s="28">
        <f t="shared" si="533"/>
        <v>0</v>
      </c>
      <c r="AYW42" s="28">
        <f t="shared" ref="AYW42:BBH42" si="534">AYW41</f>
        <v>0</v>
      </c>
      <c r="AYX42" s="28">
        <f t="shared" si="534"/>
        <v>0</v>
      </c>
      <c r="AYY42" s="28">
        <f t="shared" si="534"/>
        <v>0</v>
      </c>
      <c r="AYZ42" s="28">
        <f t="shared" si="534"/>
        <v>0</v>
      </c>
      <c r="AZA42" s="28">
        <f t="shared" si="534"/>
        <v>0</v>
      </c>
      <c r="AZB42" s="28">
        <f t="shared" si="534"/>
        <v>0</v>
      </c>
      <c r="AZC42" s="28">
        <f t="shared" si="534"/>
        <v>0</v>
      </c>
      <c r="AZD42" s="28">
        <f t="shared" si="534"/>
        <v>0</v>
      </c>
      <c r="AZE42" s="28">
        <f t="shared" si="534"/>
        <v>0</v>
      </c>
      <c r="AZF42" s="28">
        <f t="shared" si="534"/>
        <v>0</v>
      </c>
      <c r="AZG42" s="28">
        <f t="shared" si="534"/>
        <v>0</v>
      </c>
      <c r="AZH42" s="28">
        <f t="shared" si="534"/>
        <v>0</v>
      </c>
      <c r="AZI42" s="28">
        <f t="shared" si="534"/>
        <v>0</v>
      </c>
      <c r="AZJ42" s="28">
        <f t="shared" si="534"/>
        <v>0</v>
      </c>
      <c r="AZK42" s="28">
        <f t="shared" si="534"/>
        <v>0</v>
      </c>
      <c r="AZL42" s="28">
        <f t="shared" si="534"/>
        <v>0</v>
      </c>
      <c r="AZM42" s="28">
        <f t="shared" si="534"/>
        <v>0</v>
      </c>
      <c r="AZN42" s="28">
        <f t="shared" si="534"/>
        <v>0</v>
      </c>
      <c r="AZO42" s="28">
        <f t="shared" si="534"/>
        <v>0</v>
      </c>
      <c r="AZP42" s="28">
        <f t="shared" si="534"/>
        <v>0</v>
      </c>
      <c r="AZQ42" s="28">
        <f t="shared" si="534"/>
        <v>0</v>
      </c>
      <c r="AZR42" s="28">
        <f t="shared" si="534"/>
        <v>0</v>
      </c>
      <c r="AZS42" s="28">
        <f t="shared" si="534"/>
        <v>0</v>
      </c>
      <c r="AZT42" s="28">
        <f t="shared" si="534"/>
        <v>0</v>
      </c>
      <c r="AZU42" s="28">
        <f t="shared" si="534"/>
        <v>0</v>
      </c>
      <c r="AZV42" s="28">
        <f t="shared" si="534"/>
        <v>0</v>
      </c>
      <c r="AZW42" s="28">
        <f t="shared" si="534"/>
        <v>0</v>
      </c>
      <c r="AZX42" s="28">
        <f t="shared" si="534"/>
        <v>0</v>
      </c>
      <c r="AZY42" s="28">
        <f t="shared" si="534"/>
        <v>0</v>
      </c>
      <c r="AZZ42" s="28">
        <f t="shared" si="534"/>
        <v>0</v>
      </c>
      <c r="BAA42" s="28">
        <f t="shared" si="534"/>
        <v>0</v>
      </c>
      <c r="BAB42" s="28">
        <f t="shared" si="534"/>
        <v>0</v>
      </c>
      <c r="BAC42" s="28">
        <f t="shared" si="534"/>
        <v>0</v>
      </c>
      <c r="BAD42" s="28">
        <f t="shared" si="534"/>
        <v>0</v>
      </c>
      <c r="BAE42" s="28">
        <f t="shared" si="534"/>
        <v>0</v>
      </c>
      <c r="BAF42" s="28">
        <f t="shared" si="534"/>
        <v>0</v>
      </c>
      <c r="BAG42" s="28">
        <f t="shared" si="534"/>
        <v>0</v>
      </c>
      <c r="BAH42" s="28">
        <f t="shared" si="534"/>
        <v>0</v>
      </c>
      <c r="BAI42" s="28">
        <f t="shared" si="534"/>
        <v>0</v>
      </c>
      <c r="BAJ42" s="28">
        <f t="shared" si="534"/>
        <v>0</v>
      </c>
      <c r="BAK42" s="28">
        <f t="shared" si="534"/>
        <v>0</v>
      </c>
      <c r="BAL42" s="28">
        <f t="shared" si="534"/>
        <v>0</v>
      </c>
      <c r="BAM42" s="28">
        <f t="shared" si="534"/>
        <v>0</v>
      </c>
      <c r="BAN42" s="28">
        <f t="shared" si="534"/>
        <v>0</v>
      </c>
      <c r="BAO42" s="28">
        <f t="shared" si="534"/>
        <v>0</v>
      </c>
      <c r="BAP42" s="28">
        <f t="shared" si="534"/>
        <v>0</v>
      </c>
      <c r="BAQ42" s="28">
        <f t="shared" si="534"/>
        <v>0</v>
      </c>
      <c r="BAR42" s="28">
        <f t="shared" si="534"/>
        <v>0</v>
      </c>
      <c r="BAS42" s="28">
        <f t="shared" si="534"/>
        <v>0</v>
      </c>
      <c r="BAT42" s="28">
        <f t="shared" si="534"/>
        <v>0</v>
      </c>
      <c r="BAU42" s="28">
        <f t="shared" si="534"/>
        <v>0</v>
      </c>
      <c r="BAV42" s="28">
        <f t="shared" si="534"/>
        <v>0</v>
      </c>
      <c r="BAW42" s="28">
        <f t="shared" si="534"/>
        <v>0</v>
      </c>
      <c r="BAX42" s="28">
        <f t="shared" si="534"/>
        <v>0</v>
      </c>
      <c r="BAY42" s="28">
        <f t="shared" si="534"/>
        <v>0</v>
      </c>
      <c r="BAZ42" s="28">
        <f t="shared" si="534"/>
        <v>0</v>
      </c>
      <c r="BBA42" s="28">
        <f t="shared" si="534"/>
        <v>0</v>
      </c>
      <c r="BBB42" s="28">
        <f t="shared" si="534"/>
        <v>0</v>
      </c>
      <c r="BBC42" s="28">
        <f t="shared" si="534"/>
        <v>0</v>
      </c>
      <c r="BBD42" s="28">
        <f t="shared" si="534"/>
        <v>0</v>
      </c>
      <c r="BBE42" s="28">
        <f t="shared" si="534"/>
        <v>0</v>
      </c>
      <c r="BBF42" s="28">
        <f t="shared" si="534"/>
        <v>0</v>
      </c>
      <c r="BBG42" s="28">
        <f t="shared" si="534"/>
        <v>0</v>
      </c>
      <c r="BBH42" s="28">
        <f t="shared" si="534"/>
        <v>0</v>
      </c>
      <c r="BBI42" s="28">
        <f t="shared" ref="BBI42:BDT42" si="535">BBI41</f>
        <v>0</v>
      </c>
      <c r="BBJ42" s="28">
        <f t="shared" si="535"/>
        <v>0</v>
      </c>
      <c r="BBK42" s="28">
        <f t="shared" si="535"/>
        <v>0</v>
      </c>
      <c r="BBL42" s="28">
        <f t="shared" si="535"/>
        <v>0</v>
      </c>
      <c r="BBM42" s="28">
        <f t="shared" si="535"/>
        <v>0</v>
      </c>
      <c r="BBN42" s="28">
        <f t="shared" si="535"/>
        <v>0</v>
      </c>
      <c r="BBO42" s="28">
        <f t="shared" si="535"/>
        <v>0</v>
      </c>
      <c r="BBP42" s="28">
        <f t="shared" si="535"/>
        <v>0</v>
      </c>
      <c r="BBQ42" s="28">
        <f t="shared" si="535"/>
        <v>0</v>
      </c>
      <c r="BBR42" s="28">
        <f t="shared" si="535"/>
        <v>0</v>
      </c>
      <c r="BBS42" s="28">
        <f t="shared" si="535"/>
        <v>0</v>
      </c>
      <c r="BBT42" s="28">
        <f t="shared" si="535"/>
        <v>0</v>
      </c>
      <c r="BBU42" s="28">
        <f t="shared" si="535"/>
        <v>0</v>
      </c>
      <c r="BBV42" s="28">
        <f t="shared" si="535"/>
        <v>0</v>
      </c>
      <c r="BBW42" s="28">
        <f t="shared" si="535"/>
        <v>0</v>
      </c>
      <c r="BBX42" s="28">
        <f t="shared" si="535"/>
        <v>0</v>
      </c>
      <c r="BBY42" s="28">
        <f t="shared" si="535"/>
        <v>0</v>
      </c>
      <c r="BBZ42" s="28">
        <f t="shared" si="535"/>
        <v>0</v>
      </c>
      <c r="BCA42" s="28">
        <f t="shared" si="535"/>
        <v>0</v>
      </c>
      <c r="BCB42" s="28">
        <f t="shared" si="535"/>
        <v>0</v>
      </c>
      <c r="BCC42" s="28">
        <f t="shared" si="535"/>
        <v>0</v>
      </c>
      <c r="BCD42" s="28">
        <f t="shared" si="535"/>
        <v>0</v>
      </c>
      <c r="BCE42" s="28">
        <f t="shared" si="535"/>
        <v>0</v>
      </c>
      <c r="BCF42" s="28">
        <f t="shared" si="535"/>
        <v>0</v>
      </c>
      <c r="BCG42" s="28">
        <f t="shared" si="535"/>
        <v>0</v>
      </c>
      <c r="BCH42" s="28">
        <f t="shared" si="535"/>
        <v>0</v>
      </c>
      <c r="BCI42" s="28">
        <f t="shared" si="535"/>
        <v>0</v>
      </c>
      <c r="BCJ42" s="28">
        <f t="shared" si="535"/>
        <v>0</v>
      </c>
      <c r="BCK42" s="28">
        <f t="shared" si="535"/>
        <v>0</v>
      </c>
      <c r="BCL42" s="28">
        <f t="shared" si="535"/>
        <v>0</v>
      </c>
      <c r="BCM42" s="28">
        <f t="shared" si="535"/>
        <v>0</v>
      </c>
      <c r="BCN42" s="28">
        <f t="shared" si="535"/>
        <v>0</v>
      </c>
      <c r="BCO42" s="28">
        <f t="shared" si="535"/>
        <v>0</v>
      </c>
      <c r="BCP42" s="28">
        <f t="shared" si="535"/>
        <v>0</v>
      </c>
      <c r="BCQ42" s="28">
        <f t="shared" si="535"/>
        <v>0</v>
      </c>
      <c r="BCR42" s="28">
        <f t="shared" si="535"/>
        <v>0</v>
      </c>
      <c r="BCS42" s="28">
        <f t="shared" si="535"/>
        <v>0</v>
      </c>
      <c r="BCT42" s="28">
        <f t="shared" si="535"/>
        <v>0</v>
      </c>
      <c r="BCU42" s="28">
        <f t="shared" si="535"/>
        <v>0</v>
      </c>
      <c r="BCV42" s="28">
        <f t="shared" si="535"/>
        <v>0</v>
      </c>
      <c r="BCW42" s="28">
        <f t="shared" si="535"/>
        <v>0</v>
      </c>
      <c r="BCX42" s="28">
        <f t="shared" si="535"/>
        <v>0</v>
      </c>
      <c r="BCY42" s="28">
        <f t="shared" si="535"/>
        <v>0</v>
      </c>
      <c r="BCZ42" s="28">
        <f t="shared" si="535"/>
        <v>0</v>
      </c>
      <c r="BDA42" s="28">
        <f t="shared" si="535"/>
        <v>0</v>
      </c>
      <c r="BDB42" s="28">
        <f t="shared" si="535"/>
        <v>0</v>
      </c>
      <c r="BDC42" s="28">
        <f t="shared" si="535"/>
        <v>0</v>
      </c>
      <c r="BDD42" s="28">
        <f t="shared" si="535"/>
        <v>0</v>
      </c>
      <c r="BDE42" s="28">
        <f t="shared" si="535"/>
        <v>0</v>
      </c>
      <c r="BDF42" s="28">
        <f t="shared" si="535"/>
        <v>0</v>
      </c>
      <c r="BDG42" s="28">
        <f t="shared" si="535"/>
        <v>0</v>
      </c>
      <c r="BDH42" s="28">
        <f t="shared" si="535"/>
        <v>0</v>
      </c>
      <c r="BDI42" s="28">
        <f t="shared" si="535"/>
        <v>0</v>
      </c>
      <c r="BDJ42" s="28">
        <f t="shared" si="535"/>
        <v>0</v>
      </c>
      <c r="BDK42" s="28">
        <f t="shared" si="535"/>
        <v>0</v>
      </c>
      <c r="BDL42" s="28">
        <f t="shared" si="535"/>
        <v>0</v>
      </c>
      <c r="BDM42" s="28">
        <f t="shared" si="535"/>
        <v>0</v>
      </c>
      <c r="BDN42" s="28">
        <f t="shared" si="535"/>
        <v>0</v>
      </c>
      <c r="BDO42" s="28">
        <f t="shared" si="535"/>
        <v>0</v>
      </c>
      <c r="BDP42" s="28">
        <f t="shared" si="535"/>
        <v>0</v>
      </c>
      <c r="BDQ42" s="28">
        <f t="shared" si="535"/>
        <v>0</v>
      </c>
      <c r="BDR42" s="28">
        <f t="shared" si="535"/>
        <v>0</v>
      </c>
      <c r="BDS42" s="28">
        <f t="shared" si="535"/>
        <v>0</v>
      </c>
      <c r="BDT42" s="28">
        <f t="shared" si="535"/>
        <v>0</v>
      </c>
      <c r="BDU42" s="28">
        <f t="shared" ref="BDU42:BGF42" si="536">BDU41</f>
        <v>0</v>
      </c>
      <c r="BDV42" s="28">
        <f t="shared" si="536"/>
        <v>0</v>
      </c>
      <c r="BDW42" s="28">
        <f t="shared" si="536"/>
        <v>0</v>
      </c>
      <c r="BDX42" s="28">
        <f t="shared" si="536"/>
        <v>0</v>
      </c>
      <c r="BDY42" s="28">
        <f t="shared" si="536"/>
        <v>0</v>
      </c>
      <c r="BDZ42" s="28">
        <f t="shared" si="536"/>
        <v>0</v>
      </c>
      <c r="BEA42" s="28">
        <f t="shared" si="536"/>
        <v>0</v>
      </c>
      <c r="BEB42" s="28">
        <f t="shared" si="536"/>
        <v>0</v>
      </c>
      <c r="BEC42" s="28">
        <f t="shared" si="536"/>
        <v>0</v>
      </c>
      <c r="BED42" s="28">
        <f t="shared" si="536"/>
        <v>0</v>
      </c>
      <c r="BEE42" s="28">
        <f t="shared" si="536"/>
        <v>0</v>
      </c>
      <c r="BEF42" s="28">
        <f t="shared" si="536"/>
        <v>0</v>
      </c>
      <c r="BEG42" s="28">
        <f t="shared" si="536"/>
        <v>0</v>
      </c>
      <c r="BEH42" s="28">
        <f t="shared" si="536"/>
        <v>0</v>
      </c>
      <c r="BEI42" s="28">
        <f t="shared" si="536"/>
        <v>0</v>
      </c>
      <c r="BEJ42" s="28">
        <f t="shared" si="536"/>
        <v>0</v>
      </c>
      <c r="BEK42" s="28">
        <f t="shared" si="536"/>
        <v>0</v>
      </c>
      <c r="BEL42" s="28">
        <f t="shared" si="536"/>
        <v>0</v>
      </c>
      <c r="BEM42" s="28">
        <f t="shared" si="536"/>
        <v>0</v>
      </c>
      <c r="BEN42" s="28">
        <f t="shared" si="536"/>
        <v>0</v>
      </c>
      <c r="BEO42" s="28">
        <f t="shared" si="536"/>
        <v>0</v>
      </c>
      <c r="BEP42" s="28">
        <f t="shared" si="536"/>
        <v>0</v>
      </c>
      <c r="BEQ42" s="28">
        <f t="shared" si="536"/>
        <v>0</v>
      </c>
      <c r="BER42" s="28">
        <f t="shared" si="536"/>
        <v>0</v>
      </c>
      <c r="BES42" s="28">
        <f t="shared" si="536"/>
        <v>0</v>
      </c>
      <c r="BET42" s="28">
        <f t="shared" si="536"/>
        <v>0</v>
      </c>
      <c r="BEU42" s="28">
        <f t="shared" si="536"/>
        <v>0</v>
      </c>
      <c r="BEV42" s="28">
        <f t="shared" si="536"/>
        <v>0</v>
      </c>
      <c r="BEW42" s="28">
        <f t="shared" si="536"/>
        <v>0</v>
      </c>
      <c r="BEX42" s="28">
        <f t="shared" si="536"/>
        <v>0</v>
      </c>
      <c r="BEY42" s="28">
        <f t="shared" si="536"/>
        <v>0</v>
      </c>
      <c r="BEZ42" s="28">
        <f t="shared" si="536"/>
        <v>0</v>
      </c>
      <c r="BFA42" s="28">
        <f t="shared" si="536"/>
        <v>0</v>
      </c>
      <c r="BFB42" s="28">
        <f t="shared" si="536"/>
        <v>0</v>
      </c>
      <c r="BFC42" s="28">
        <f t="shared" si="536"/>
        <v>0</v>
      </c>
      <c r="BFD42" s="28">
        <f t="shared" si="536"/>
        <v>0</v>
      </c>
      <c r="BFE42" s="28">
        <f t="shared" si="536"/>
        <v>0</v>
      </c>
      <c r="BFF42" s="28">
        <f t="shared" si="536"/>
        <v>0</v>
      </c>
      <c r="BFG42" s="28">
        <f t="shared" si="536"/>
        <v>0</v>
      </c>
      <c r="BFH42" s="28">
        <f t="shared" si="536"/>
        <v>0</v>
      </c>
      <c r="BFI42" s="28">
        <f t="shared" si="536"/>
        <v>0</v>
      </c>
      <c r="BFJ42" s="28">
        <f t="shared" si="536"/>
        <v>0</v>
      </c>
      <c r="BFK42" s="28">
        <f t="shared" si="536"/>
        <v>0</v>
      </c>
      <c r="BFL42" s="28">
        <f t="shared" si="536"/>
        <v>0</v>
      </c>
      <c r="BFM42" s="28">
        <f t="shared" si="536"/>
        <v>0</v>
      </c>
      <c r="BFN42" s="28">
        <f t="shared" si="536"/>
        <v>0</v>
      </c>
      <c r="BFO42" s="28">
        <f t="shared" si="536"/>
        <v>0</v>
      </c>
      <c r="BFP42" s="28">
        <f t="shared" si="536"/>
        <v>0</v>
      </c>
      <c r="BFQ42" s="28">
        <f t="shared" si="536"/>
        <v>0</v>
      </c>
      <c r="BFR42" s="28">
        <f t="shared" si="536"/>
        <v>0</v>
      </c>
      <c r="BFS42" s="28">
        <f t="shared" si="536"/>
        <v>0</v>
      </c>
      <c r="BFT42" s="28">
        <f t="shared" si="536"/>
        <v>0</v>
      </c>
      <c r="BFU42" s="28">
        <f t="shared" si="536"/>
        <v>0</v>
      </c>
      <c r="BFV42" s="28">
        <f t="shared" si="536"/>
        <v>0</v>
      </c>
      <c r="BFW42" s="28">
        <f t="shared" si="536"/>
        <v>0</v>
      </c>
      <c r="BFX42" s="28">
        <f t="shared" si="536"/>
        <v>0</v>
      </c>
      <c r="BFY42" s="28">
        <f t="shared" si="536"/>
        <v>0</v>
      </c>
      <c r="BFZ42" s="28">
        <f t="shared" si="536"/>
        <v>0</v>
      </c>
      <c r="BGA42" s="28">
        <f t="shared" si="536"/>
        <v>0</v>
      </c>
      <c r="BGB42" s="28">
        <f t="shared" si="536"/>
        <v>0</v>
      </c>
      <c r="BGC42" s="28">
        <f t="shared" si="536"/>
        <v>0</v>
      </c>
      <c r="BGD42" s="28">
        <f t="shared" si="536"/>
        <v>0</v>
      </c>
      <c r="BGE42" s="28">
        <f t="shared" si="536"/>
        <v>0</v>
      </c>
      <c r="BGF42" s="28">
        <f t="shared" si="536"/>
        <v>0</v>
      </c>
      <c r="BGG42" s="28">
        <f t="shared" ref="BGG42:BIR42" si="537">BGG41</f>
        <v>0</v>
      </c>
      <c r="BGH42" s="28">
        <f t="shared" si="537"/>
        <v>0</v>
      </c>
      <c r="BGI42" s="28">
        <f t="shared" si="537"/>
        <v>0</v>
      </c>
      <c r="BGJ42" s="28">
        <f t="shared" si="537"/>
        <v>0</v>
      </c>
      <c r="BGK42" s="28">
        <f t="shared" si="537"/>
        <v>0</v>
      </c>
      <c r="BGL42" s="28">
        <f t="shared" si="537"/>
        <v>0</v>
      </c>
      <c r="BGM42" s="28">
        <f t="shared" si="537"/>
        <v>0</v>
      </c>
      <c r="BGN42" s="28">
        <f t="shared" si="537"/>
        <v>0</v>
      </c>
      <c r="BGO42" s="28">
        <f t="shared" si="537"/>
        <v>0</v>
      </c>
      <c r="BGP42" s="28">
        <f t="shared" si="537"/>
        <v>0</v>
      </c>
      <c r="BGQ42" s="28">
        <f t="shared" si="537"/>
        <v>0</v>
      </c>
      <c r="BGR42" s="28">
        <f t="shared" si="537"/>
        <v>0</v>
      </c>
      <c r="BGS42" s="28">
        <f t="shared" si="537"/>
        <v>0</v>
      </c>
      <c r="BGT42" s="28">
        <f t="shared" si="537"/>
        <v>0</v>
      </c>
      <c r="BGU42" s="28">
        <f t="shared" si="537"/>
        <v>0</v>
      </c>
      <c r="BGV42" s="28">
        <f t="shared" si="537"/>
        <v>0</v>
      </c>
      <c r="BGW42" s="28">
        <f t="shared" si="537"/>
        <v>0</v>
      </c>
      <c r="BGX42" s="28">
        <f t="shared" si="537"/>
        <v>0</v>
      </c>
      <c r="BGY42" s="28">
        <f t="shared" si="537"/>
        <v>0</v>
      </c>
      <c r="BGZ42" s="28">
        <f t="shared" si="537"/>
        <v>0</v>
      </c>
      <c r="BHA42" s="28">
        <f t="shared" si="537"/>
        <v>0</v>
      </c>
      <c r="BHB42" s="28">
        <f t="shared" si="537"/>
        <v>0</v>
      </c>
      <c r="BHC42" s="28">
        <f t="shared" si="537"/>
        <v>0</v>
      </c>
      <c r="BHD42" s="28">
        <f t="shared" si="537"/>
        <v>0</v>
      </c>
      <c r="BHE42" s="28">
        <f t="shared" si="537"/>
        <v>0</v>
      </c>
      <c r="BHF42" s="28">
        <f t="shared" si="537"/>
        <v>0</v>
      </c>
      <c r="BHG42" s="28">
        <f t="shared" si="537"/>
        <v>0</v>
      </c>
      <c r="BHH42" s="28">
        <f t="shared" si="537"/>
        <v>0</v>
      </c>
      <c r="BHI42" s="28">
        <f t="shared" si="537"/>
        <v>0</v>
      </c>
      <c r="BHJ42" s="28">
        <f t="shared" si="537"/>
        <v>0</v>
      </c>
      <c r="BHK42" s="28">
        <f t="shared" si="537"/>
        <v>0</v>
      </c>
      <c r="BHL42" s="28">
        <f t="shared" si="537"/>
        <v>0</v>
      </c>
      <c r="BHM42" s="28">
        <f t="shared" si="537"/>
        <v>0</v>
      </c>
      <c r="BHN42" s="28">
        <f t="shared" si="537"/>
        <v>0</v>
      </c>
      <c r="BHO42" s="28">
        <f t="shared" si="537"/>
        <v>0</v>
      </c>
      <c r="BHP42" s="28">
        <f t="shared" si="537"/>
        <v>0</v>
      </c>
      <c r="BHQ42" s="28">
        <f t="shared" si="537"/>
        <v>0</v>
      </c>
      <c r="BHR42" s="28">
        <f t="shared" si="537"/>
        <v>0</v>
      </c>
      <c r="BHS42" s="28">
        <f t="shared" si="537"/>
        <v>0</v>
      </c>
      <c r="BHT42" s="28">
        <f t="shared" si="537"/>
        <v>0</v>
      </c>
      <c r="BHU42" s="28">
        <f t="shared" si="537"/>
        <v>0</v>
      </c>
      <c r="BHV42" s="28">
        <f t="shared" si="537"/>
        <v>0</v>
      </c>
      <c r="BHW42" s="28">
        <f t="shared" si="537"/>
        <v>0</v>
      </c>
      <c r="BHX42" s="28">
        <f t="shared" si="537"/>
        <v>0</v>
      </c>
      <c r="BHY42" s="28">
        <f t="shared" si="537"/>
        <v>0</v>
      </c>
      <c r="BHZ42" s="28">
        <f t="shared" si="537"/>
        <v>0</v>
      </c>
      <c r="BIA42" s="28">
        <f t="shared" si="537"/>
        <v>0</v>
      </c>
      <c r="BIB42" s="28">
        <f t="shared" si="537"/>
        <v>0</v>
      </c>
      <c r="BIC42" s="28">
        <f t="shared" si="537"/>
        <v>0</v>
      </c>
      <c r="BID42" s="28">
        <f t="shared" si="537"/>
        <v>0</v>
      </c>
      <c r="BIE42" s="28">
        <f t="shared" si="537"/>
        <v>0</v>
      </c>
      <c r="BIF42" s="28">
        <f t="shared" si="537"/>
        <v>0</v>
      </c>
      <c r="BIG42" s="28">
        <f t="shared" si="537"/>
        <v>0</v>
      </c>
      <c r="BIH42" s="28">
        <f t="shared" si="537"/>
        <v>0</v>
      </c>
      <c r="BII42" s="28">
        <f t="shared" si="537"/>
        <v>0</v>
      </c>
      <c r="BIJ42" s="28">
        <f t="shared" si="537"/>
        <v>0</v>
      </c>
      <c r="BIK42" s="28">
        <f t="shared" si="537"/>
        <v>0</v>
      </c>
      <c r="BIL42" s="28">
        <f t="shared" si="537"/>
        <v>0</v>
      </c>
      <c r="BIM42" s="28">
        <f t="shared" si="537"/>
        <v>0</v>
      </c>
      <c r="BIN42" s="28">
        <f t="shared" si="537"/>
        <v>0</v>
      </c>
      <c r="BIO42" s="28">
        <f t="shared" si="537"/>
        <v>0</v>
      </c>
      <c r="BIP42" s="28">
        <f t="shared" si="537"/>
        <v>0</v>
      </c>
      <c r="BIQ42" s="28">
        <f t="shared" si="537"/>
        <v>0</v>
      </c>
      <c r="BIR42" s="28">
        <f t="shared" si="537"/>
        <v>0</v>
      </c>
      <c r="BIS42" s="28">
        <f t="shared" ref="BIS42:BLD42" si="538">BIS41</f>
        <v>0</v>
      </c>
      <c r="BIT42" s="28">
        <f t="shared" si="538"/>
        <v>0</v>
      </c>
      <c r="BIU42" s="28">
        <f t="shared" si="538"/>
        <v>0</v>
      </c>
      <c r="BIV42" s="28">
        <f t="shared" si="538"/>
        <v>0</v>
      </c>
      <c r="BIW42" s="28">
        <f t="shared" si="538"/>
        <v>0</v>
      </c>
      <c r="BIX42" s="28">
        <f t="shared" si="538"/>
        <v>0</v>
      </c>
      <c r="BIY42" s="28">
        <f t="shared" si="538"/>
        <v>0</v>
      </c>
      <c r="BIZ42" s="28">
        <f t="shared" si="538"/>
        <v>0</v>
      </c>
      <c r="BJA42" s="28">
        <f t="shared" si="538"/>
        <v>0</v>
      </c>
      <c r="BJB42" s="28">
        <f t="shared" si="538"/>
        <v>0</v>
      </c>
      <c r="BJC42" s="28">
        <f t="shared" si="538"/>
        <v>0</v>
      </c>
      <c r="BJD42" s="28">
        <f t="shared" si="538"/>
        <v>0</v>
      </c>
      <c r="BJE42" s="28">
        <f t="shared" si="538"/>
        <v>0</v>
      </c>
      <c r="BJF42" s="28">
        <f t="shared" si="538"/>
        <v>0</v>
      </c>
      <c r="BJG42" s="28">
        <f t="shared" si="538"/>
        <v>0</v>
      </c>
      <c r="BJH42" s="28">
        <f t="shared" si="538"/>
        <v>0</v>
      </c>
      <c r="BJI42" s="28">
        <f t="shared" si="538"/>
        <v>0</v>
      </c>
      <c r="BJJ42" s="28">
        <f t="shared" si="538"/>
        <v>0</v>
      </c>
      <c r="BJK42" s="28">
        <f t="shared" si="538"/>
        <v>0</v>
      </c>
      <c r="BJL42" s="28">
        <f t="shared" si="538"/>
        <v>0</v>
      </c>
      <c r="BJM42" s="28">
        <f t="shared" si="538"/>
        <v>0</v>
      </c>
      <c r="BJN42" s="28">
        <f t="shared" si="538"/>
        <v>0</v>
      </c>
      <c r="BJO42" s="28">
        <f t="shared" si="538"/>
        <v>0</v>
      </c>
      <c r="BJP42" s="28">
        <f t="shared" si="538"/>
        <v>0</v>
      </c>
      <c r="BJQ42" s="28">
        <f t="shared" si="538"/>
        <v>0</v>
      </c>
      <c r="BJR42" s="28">
        <f t="shared" si="538"/>
        <v>0</v>
      </c>
      <c r="BJS42" s="28">
        <f t="shared" si="538"/>
        <v>0</v>
      </c>
      <c r="BJT42" s="28">
        <f t="shared" si="538"/>
        <v>0</v>
      </c>
      <c r="BJU42" s="28">
        <f t="shared" si="538"/>
        <v>0</v>
      </c>
      <c r="BJV42" s="28">
        <f t="shared" si="538"/>
        <v>0</v>
      </c>
      <c r="BJW42" s="28">
        <f t="shared" si="538"/>
        <v>0</v>
      </c>
      <c r="BJX42" s="28">
        <f t="shared" si="538"/>
        <v>0</v>
      </c>
      <c r="BJY42" s="28">
        <f t="shared" si="538"/>
        <v>0</v>
      </c>
      <c r="BJZ42" s="28">
        <f t="shared" si="538"/>
        <v>0</v>
      </c>
      <c r="BKA42" s="28">
        <f t="shared" si="538"/>
        <v>0</v>
      </c>
      <c r="BKB42" s="28">
        <f t="shared" si="538"/>
        <v>0</v>
      </c>
      <c r="BKC42" s="28">
        <f t="shared" si="538"/>
        <v>0</v>
      </c>
      <c r="BKD42" s="28">
        <f t="shared" si="538"/>
        <v>0</v>
      </c>
      <c r="BKE42" s="28">
        <f t="shared" si="538"/>
        <v>0</v>
      </c>
      <c r="BKF42" s="28">
        <f t="shared" si="538"/>
        <v>0</v>
      </c>
      <c r="BKG42" s="28">
        <f t="shared" si="538"/>
        <v>0</v>
      </c>
      <c r="BKH42" s="28">
        <f t="shared" si="538"/>
        <v>0</v>
      </c>
      <c r="BKI42" s="28">
        <f t="shared" si="538"/>
        <v>0</v>
      </c>
      <c r="BKJ42" s="28">
        <f t="shared" si="538"/>
        <v>0</v>
      </c>
      <c r="BKK42" s="28">
        <f t="shared" si="538"/>
        <v>0</v>
      </c>
      <c r="BKL42" s="28">
        <f t="shared" si="538"/>
        <v>0</v>
      </c>
      <c r="BKM42" s="28">
        <f t="shared" si="538"/>
        <v>0</v>
      </c>
      <c r="BKN42" s="28">
        <f t="shared" si="538"/>
        <v>0</v>
      </c>
      <c r="BKO42" s="28">
        <f t="shared" si="538"/>
        <v>0</v>
      </c>
      <c r="BKP42" s="28">
        <f t="shared" si="538"/>
        <v>0</v>
      </c>
      <c r="BKQ42" s="28">
        <f t="shared" si="538"/>
        <v>0</v>
      </c>
      <c r="BKR42" s="28">
        <f t="shared" si="538"/>
        <v>0</v>
      </c>
      <c r="BKS42" s="28">
        <f t="shared" si="538"/>
        <v>0</v>
      </c>
      <c r="BKT42" s="28">
        <f t="shared" si="538"/>
        <v>0</v>
      </c>
      <c r="BKU42" s="28">
        <f t="shared" si="538"/>
        <v>0</v>
      </c>
      <c r="BKV42" s="28">
        <f t="shared" si="538"/>
        <v>0</v>
      </c>
      <c r="BKW42" s="28">
        <f t="shared" si="538"/>
        <v>0</v>
      </c>
      <c r="BKX42" s="28">
        <f t="shared" si="538"/>
        <v>0</v>
      </c>
      <c r="BKY42" s="28">
        <f t="shared" si="538"/>
        <v>0</v>
      </c>
      <c r="BKZ42" s="28">
        <f t="shared" si="538"/>
        <v>0</v>
      </c>
      <c r="BLA42" s="28">
        <f t="shared" si="538"/>
        <v>0</v>
      </c>
      <c r="BLB42" s="28">
        <f t="shared" si="538"/>
        <v>0</v>
      </c>
      <c r="BLC42" s="28">
        <f t="shared" si="538"/>
        <v>0</v>
      </c>
      <c r="BLD42" s="28">
        <f t="shared" si="538"/>
        <v>0</v>
      </c>
      <c r="BLE42" s="28">
        <f t="shared" ref="BLE42:BNP42" si="539">BLE41</f>
        <v>0</v>
      </c>
      <c r="BLF42" s="28">
        <f t="shared" si="539"/>
        <v>0</v>
      </c>
      <c r="BLG42" s="28">
        <f t="shared" si="539"/>
        <v>0</v>
      </c>
      <c r="BLH42" s="28">
        <f t="shared" si="539"/>
        <v>0</v>
      </c>
      <c r="BLI42" s="28">
        <f t="shared" si="539"/>
        <v>0</v>
      </c>
      <c r="BLJ42" s="28">
        <f t="shared" si="539"/>
        <v>0</v>
      </c>
      <c r="BLK42" s="28">
        <f t="shared" si="539"/>
        <v>0</v>
      </c>
      <c r="BLL42" s="28">
        <f t="shared" si="539"/>
        <v>0</v>
      </c>
      <c r="BLM42" s="28">
        <f t="shared" si="539"/>
        <v>0</v>
      </c>
      <c r="BLN42" s="28">
        <f t="shared" si="539"/>
        <v>0</v>
      </c>
      <c r="BLO42" s="28">
        <f t="shared" si="539"/>
        <v>0</v>
      </c>
      <c r="BLP42" s="28">
        <f t="shared" si="539"/>
        <v>0</v>
      </c>
      <c r="BLQ42" s="28">
        <f t="shared" si="539"/>
        <v>0</v>
      </c>
      <c r="BLR42" s="28">
        <f t="shared" si="539"/>
        <v>0</v>
      </c>
      <c r="BLS42" s="28">
        <f t="shared" si="539"/>
        <v>0</v>
      </c>
      <c r="BLT42" s="28">
        <f t="shared" si="539"/>
        <v>0</v>
      </c>
      <c r="BLU42" s="28">
        <f t="shared" si="539"/>
        <v>0</v>
      </c>
      <c r="BLV42" s="28">
        <f t="shared" si="539"/>
        <v>0</v>
      </c>
      <c r="BLW42" s="28">
        <f t="shared" si="539"/>
        <v>0</v>
      </c>
      <c r="BLX42" s="28">
        <f t="shared" si="539"/>
        <v>0</v>
      </c>
      <c r="BLY42" s="28">
        <f t="shared" si="539"/>
        <v>0</v>
      </c>
      <c r="BLZ42" s="28">
        <f t="shared" si="539"/>
        <v>0</v>
      </c>
      <c r="BMA42" s="28">
        <f t="shared" si="539"/>
        <v>0</v>
      </c>
      <c r="BMB42" s="28">
        <f t="shared" si="539"/>
        <v>0</v>
      </c>
      <c r="BMC42" s="28">
        <f t="shared" si="539"/>
        <v>0</v>
      </c>
      <c r="BMD42" s="28">
        <f t="shared" si="539"/>
        <v>0</v>
      </c>
      <c r="BME42" s="28">
        <f t="shared" si="539"/>
        <v>0</v>
      </c>
      <c r="BMF42" s="28">
        <f t="shared" si="539"/>
        <v>0</v>
      </c>
      <c r="BMG42" s="28">
        <f t="shared" si="539"/>
        <v>0</v>
      </c>
      <c r="BMH42" s="28">
        <f t="shared" si="539"/>
        <v>0</v>
      </c>
      <c r="BMI42" s="28">
        <f t="shared" si="539"/>
        <v>0</v>
      </c>
      <c r="BMJ42" s="28">
        <f t="shared" si="539"/>
        <v>0</v>
      </c>
      <c r="BMK42" s="28">
        <f t="shared" si="539"/>
        <v>0</v>
      </c>
      <c r="BML42" s="28">
        <f t="shared" si="539"/>
        <v>0</v>
      </c>
      <c r="BMM42" s="28">
        <f t="shared" si="539"/>
        <v>0</v>
      </c>
      <c r="BMN42" s="28">
        <f t="shared" si="539"/>
        <v>0</v>
      </c>
      <c r="BMO42" s="28">
        <f t="shared" si="539"/>
        <v>0</v>
      </c>
      <c r="BMP42" s="28">
        <f t="shared" si="539"/>
        <v>0</v>
      </c>
      <c r="BMQ42" s="28">
        <f t="shared" si="539"/>
        <v>0</v>
      </c>
      <c r="BMR42" s="28">
        <f t="shared" si="539"/>
        <v>0</v>
      </c>
      <c r="BMS42" s="28">
        <f t="shared" si="539"/>
        <v>0</v>
      </c>
      <c r="BMT42" s="28">
        <f t="shared" si="539"/>
        <v>0</v>
      </c>
      <c r="BMU42" s="28">
        <f t="shared" si="539"/>
        <v>0</v>
      </c>
      <c r="BMV42" s="28">
        <f t="shared" si="539"/>
        <v>0</v>
      </c>
      <c r="BMW42" s="28">
        <f t="shared" si="539"/>
        <v>0</v>
      </c>
      <c r="BMX42" s="28">
        <f t="shared" si="539"/>
        <v>0</v>
      </c>
      <c r="BMY42" s="28">
        <f t="shared" si="539"/>
        <v>0</v>
      </c>
      <c r="BMZ42" s="28">
        <f t="shared" si="539"/>
        <v>0</v>
      </c>
      <c r="BNA42" s="28">
        <f t="shared" si="539"/>
        <v>0</v>
      </c>
      <c r="BNB42" s="28">
        <f t="shared" si="539"/>
        <v>0</v>
      </c>
      <c r="BNC42" s="28">
        <f t="shared" si="539"/>
        <v>0</v>
      </c>
      <c r="BND42" s="28">
        <f t="shared" si="539"/>
        <v>0</v>
      </c>
      <c r="BNE42" s="28">
        <f t="shared" si="539"/>
        <v>0</v>
      </c>
      <c r="BNF42" s="28">
        <f t="shared" si="539"/>
        <v>0</v>
      </c>
      <c r="BNG42" s="28">
        <f t="shared" si="539"/>
        <v>0</v>
      </c>
      <c r="BNH42" s="28">
        <f t="shared" si="539"/>
        <v>0</v>
      </c>
      <c r="BNI42" s="28">
        <f t="shared" si="539"/>
        <v>0</v>
      </c>
      <c r="BNJ42" s="28">
        <f t="shared" si="539"/>
        <v>0</v>
      </c>
      <c r="BNK42" s="28">
        <f t="shared" si="539"/>
        <v>0</v>
      </c>
      <c r="BNL42" s="28">
        <f t="shared" si="539"/>
        <v>0</v>
      </c>
      <c r="BNM42" s="28">
        <f t="shared" si="539"/>
        <v>0</v>
      </c>
      <c r="BNN42" s="28">
        <f t="shared" si="539"/>
        <v>0</v>
      </c>
      <c r="BNO42" s="28">
        <f t="shared" si="539"/>
        <v>0</v>
      </c>
      <c r="BNP42" s="28">
        <f t="shared" si="539"/>
        <v>0</v>
      </c>
      <c r="BNQ42" s="28">
        <f t="shared" ref="BNQ42:BQB42" si="540">BNQ41</f>
        <v>0</v>
      </c>
      <c r="BNR42" s="28">
        <f t="shared" si="540"/>
        <v>0</v>
      </c>
      <c r="BNS42" s="28">
        <f t="shared" si="540"/>
        <v>0</v>
      </c>
      <c r="BNT42" s="28">
        <f t="shared" si="540"/>
        <v>0</v>
      </c>
      <c r="BNU42" s="28">
        <f t="shared" si="540"/>
        <v>0</v>
      </c>
      <c r="BNV42" s="28">
        <f t="shared" si="540"/>
        <v>0</v>
      </c>
      <c r="BNW42" s="28">
        <f t="shared" si="540"/>
        <v>0</v>
      </c>
      <c r="BNX42" s="28">
        <f t="shared" si="540"/>
        <v>0</v>
      </c>
      <c r="BNY42" s="28">
        <f t="shared" si="540"/>
        <v>0</v>
      </c>
      <c r="BNZ42" s="28">
        <f t="shared" si="540"/>
        <v>0</v>
      </c>
      <c r="BOA42" s="28">
        <f t="shared" si="540"/>
        <v>0</v>
      </c>
      <c r="BOB42" s="28">
        <f t="shared" si="540"/>
        <v>0</v>
      </c>
      <c r="BOC42" s="28">
        <f t="shared" si="540"/>
        <v>0</v>
      </c>
      <c r="BOD42" s="28">
        <f t="shared" si="540"/>
        <v>0</v>
      </c>
      <c r="BOE42" s="28">
        <f t="shared" si="540"/>
        <v>0</v>
      </c>
      <c r="BOF42" s="28">
        <f t="shared" si="540"/>
        <v>0</v>
      </c>
      <c r="BOG42" s="28">
        <f t="shared" si="540"/>
        <v>0</v>
      </c>
      <c r="BOH42" s="28">
        <f t="shared" si="540"/>
        <v>0</v>
      </c>
      <c r="BOI42" s="28">
        <f t="shared" si="540"/>
        <v>0</v>
      </c>
      <c r="BOJ42" s="28">
        <f t="shared" si="540"/>
        <v>0</v>
      </c>
      <c r="BOK42" s="28">
        <f t="shared" si="540"/>
        <v>0</v>
      </c>
      <c r="BOL42" s="28">
        <f t="shared" si="540"/>
        <v>0</v>
      </c>
      <c r="BOM42" s="28">
        <f t="shared" si="540"/>
        <v>0</v>
      </c>
      <c r="BON42" s="28">
        <f t="shared" si="540"/>
        <v>0</v>
      </c>
      <c r="BOO42" s="28">
        <f t="shared" si="540"/>
        <v>0</v>
      </c>
      <c r="BOP42" s="28">
        <f t="shared" si="540"/>
        <v>0</v>
      </c>
      <c r="BOQ42" s="28">
        <f t="shared" si="540"/>
        <v>0</v>
      </c>
      <c r="BOR42" s="28">
        <f t="shared" si="540"/>
        <v>0</v>
      </c>
      <c r="BOS42" s="28">
        <f t="shared" si="540"/>
        <v>0</v>
      </c>
      <c r="BOT42" s="28">
        <f t="shared" si="540"/>
        <v>0</v>
      </c>
      <c r="BOU42" s="28">
        <f t="shared" si="540"/>
        <v>0</v>
      </c>
      <c r="BOV42" s="28">
        <f t="shared" si="540"/>
        <v>0</v>
      </c>
      <c r="BOW42" s="28">
        <f t="shared" si="540"/>
        <v>0</v>
      </c>
      <c r="BOX42" s="28">
        <f t="shared" si="540"/>
        <v>0</v>
      </c>
      <c r="BOY42" s="28">
        <f t="shared" si="540"/>
        <v>0</v>
      </c>
      <c r="BOZ42" s="28">
        <f t="shared" si="540"/>
        <v>0</v>
      </c>
      <c r="BPA42" s="28">
        <f t="shared" si="540"/>
        <v>0</v>
      </c>
      <c r="BPB42" s="28">
        <f t="shared" si="540"/>
        <v>0</v>
      </c>
      <c r="BPC42" s="28">
        <f t="shared" si="540"/>
        <v>0</v>
      </c>
      <c r="BPD42" s="28">
        <f t="shared" si="540"/>
        <v>0</v>
      </c>
      <c r="BPE42" s="28">
        <f t="shared" si="540"/>
        <v>0</v>
      </c>
      <c r="BPF42" s="28">
        <f t="shared" si="540"/>
        <v>0</v>
      </c>
      <c r="BPG42" s="28">
        <f t="shared" si="540"/>
        <v>0</v>
      </c>
      <c r="BPH42" s="28">
        <f t="shared" si="540"/>
        <v>0</v>
      </c>
      <c r="BPI42" s="28">
        <f t="shared" si="540"/>
        <v>0</v>
      </c>
      <c r="BPJ42" s="28">
        <f t="shared" si="540"/>
        <v>0</v>
      </c>
      <c r="BPK42" s="28">
        <f t="shared" si="540"/>
        <v>0</v>
      </c>
      <c r="BPL42" s="28">
        <f t="shared" si="540"/>
        <v>0</v>
      </c>
      <c r="BPM42" s="28">
        <f t="shared" si="540"/>
        <v>0</v>
      </c>
      <c r="BPN42" s="28">
        <f t="shared" si="540"/>
        <v>0</v>
      </c>
      <c r="BPO42" s="28">
        <f t="shared" si="540"/>
        <v>0</v>
      </c>
      <c r="BPP42" s="28">
        <f t="shared" si="540"/>
        <v>0</v>
      </c>
      <c r="BPQ42" s="28">
        <f t="shared" si="540"/>
        <v>0</v>
      </c>
      <c r="BPR42" s="28">
        <f t="shared" si="540"/>
        <v>0</v>
      </c>
      <c r="BPS42" s="28">
        <f t="shared" si="540"/>
        <v>0</v>
      </c>
      <c r="BPT42" s="28">
        <f t="shared" si="540"/>
        <v>0</v>
      </c>
      <c r="BPU42" s="28">
        <f t="shared" si="540"/>
        <v>0</v>
      </c>
      <c r="BPV42" s="28">
        <f t="shared" si="540"/>
        <v>0</v>
      </c>
      <c r="BPW42" s="28">
        <f t="shared" si="540"/>
        <v>0</v>
      </c>
      <c r="BPX42" s="28">
        <f t="shared" si="540"/>
        <v>0</v>
      </c>
      <c r="BPY42" s="28">
        <f t="shared" si="540"/>
        <v>0</v>
      </c>
      <c r="BPZ42" s="28">
        <f t="shared" si="540"/>
        <v>0</v>
      </c>
      <c r="BQA42" s="28">
        <f t="shared" si="540"/>
        <v>0</v>
      </c>
      <c r="BQB42" s="28">
        <f t="shared" si="540"/>
        <v>0</v>
      </c>
      <c r="BQC42" s="28">
        <f t="shared" ref="BQC42:BSN42" si="541">BQC41</f>
        <v>0</v>
      </c>
      <c r="BQD42" s="28">
        <f t="shared" si="541"/>
        <v>0</v>
      </c>
      <c r="BQE42" s="28">
        <f t="shared" si="541"/>
        <v>0</v>
      </c>
      <c r="BQF42" s="28">
        <f t="shared" si="541"/>
        <v>0</v>
      </c>
      <c r="BQG42" s="28">
        <f t="shared" si="541"/>
        <v>0</v>
      </c>
      <c r="BQH42" s="28">
        <f t="shared" si="541"/>
        <v>0</v>
      </c>
      <c r="BQI42" s="28">
        <f t="shared" si="541"/>
        <v>0</v>
      </c>
      <c r="BQJ42" s="28">
        <f t="shared" si="541"/>
        <v>0</v>
      </c>
      <c r="BQK42" s="28">
        <f t="shared" si="541"/>
        <v>0</v>
      </c>
      <c r="BQL42" s="28">
        <f t="shared" si="541"/>
        <v>0</v>
      </c>
      <c r="BQM42" s="28">
        <f t="shared" si="541"/>
        <v>0</v>
      </c>
      <c r="BQN42" s="28">
        <f t="shared" si="541"/>
        <v>0</v>
      </c>
      <c r="BQO42" s="28">
        <f t="shared" si="541"/>
        <v>0</v>
      </c>
      <c r="BQP42" s="28">
        <f t="shared" si="541"/>
        <v>0</v>
      </c>
      <c r="BQQ42" s="28">
        <f t="shared" si="541"/>
        <v>0</v>
      </c>
      <c r="BQR42" s="28">
        <f t="shared" si="541"/>
        <v>0</v>
      </c>
      <c r="BQS42" s="28">
        <f t="shared" si="541"/>
        <v>0</v>
      </c>
      <c r="BQT42" s="28">
        <f t="shared" si="541"/>
        <v>0</v>
      </c>
      <c r="BQU42" s="28">
        <f t="shared" si="541"/>
        <v>0</v>
      </c>
      <c r="BQV42" s="28">
        <f t="shared" si="541"/>
        <v>0</v>
      </c>
      <c r="BQW42" s="28">
        <f t="shared" si="541"/>
        <v>0</v>
      </c>
      <c r="BQX42" s="28">
        <f t="shared" si="541"/>
        <v>0</v>
      </c>
      <c r="BQY42" s="28">
        <f t="shared" si="541"/>
        <v>0</v>
      </c>
      <c r="BQZ42" s="28">
        <f t="shared" si="541"/>
        <v>0</v>
      </c>
      <c r="BRA42" s="28">
        <f t="shared" si="541"/>
        <v>0</v>
      </c>
      <c r="BRB42" s="28">
        <f t="shared" si="541"/>
        <v>0</v>
      </c>
      <c r="BRC42" s="28">
        <f t="shared" si="541"/>
        <v>0</v>
      </c>
      <c r="BRD42" s="28">
        <f t="shared" si="541"/>
        <v>0</v>
      </c>
      <c r="BRE42" s="28">
        <f t="shared" si="541"/>
        <v>0</v>
      </c>
      <c r="BRF42" s="28">
        <f t="shared" si="541"/>
        <v>0</v>
      </c>
      <c r="BRG42" s="28">
        <f t="shared" si="541"/>
        <v>0</v>
      </c>
      <c r="BRH42" s="28">
        <f t="shared" si="541"/>
        <v>0</v>
      </c>
      <c r="BRI42" s="28">
        <f t="shared" si="541"/>
        <v>0</v>
      </c>
      <c r="BRJ42" s="28">
        <f t="shared" si="541"/>
        <v>0</v>
      </c>
      <c r="BRK42" s="28">
        <f t="shared" si="541"/>
        <v>0</v>
      </c>
      <c r="BRL42" s="28">
        <f t="shared" si="541"/>
        <v>0</v>
      </c>
      <c r="BRM42" s="28">
        <f t="shared" si="541"/>
        <v>0</v>
      </c>
      <c r="BRN42" s="28">
        <f t="shared" si="541"/>
        <v>0</v>
      </c>
      <c r="BRO42" s="28">
        <f t="shared" si="541"/>
        <v>0</v>
      </c>
      <c r="BRP42" s="28">
        <f t="shared" si="541"/>
        <v>0</v>
      </c>
      <c r="BRQ42" s="28">
        <f t="shared" si="541"/>
        <v>0</v>
      </c>
      <c r="BRR42" s="28">
        <f t="shared" si="541"/>
        <v>0</v>
      </c>
      <c r="BRS42" s="28">
        <f t="shared" si="541"/>
        <v>0</v>
      </c>
      <c r="BRT42" s="28">
        <f t="shared" si="541"/>
        <v>0</v>
      </c>
      <c r="BRU42" s="28">
        <f t="shared" si="541"/>
        <v>0</v>
      </c>
      <c r="BRV42" s="28">
        <f t="shared" si="541"/>
        <v>0</v>
      </c>
      <c r="BRW42" s="28">
        <f t="shared" si="541"/>
        <v>0</v>
      </c>
      <c r="BRX42" s="28">
        <f t="shared" si="541"/>
        <v>0</v>
      </c>
      <c r="BRY42" s="28">
        <f t="shared" si="541"/>
        <v>0</v>
      </c>
      <c r="BRZ42" s="28">
        <f t="shared" si="541"/>
        <v>0</v>
      </c>
      <c r="BSA42" s="28">
        <f t="shared" si="541"/>
        <v>0</v>
      </c>
      <c r="BSB42" s="28">
        <f t="shared" si="541"/>
        <v>0</v>
      </c>
      <c r="BSC42" s="28">
        <f t="shared" si="541"/>
        <v>0</v>
      </c>
      <c r="BSD42" s="28">
        <f t="shared" si="541"/>
        <v>0</v>
      </c>
      <c r="BSE42" s="28">
        <f t="shared" si="541"/>
        <v>0</v>
      </c>
      <c r="BSF42" s="28">
        <f t="shared" si="541"/>
        <v>0</v>
      </c>
      <c r="BSG42" s="28">
        <f t="shared" si="541"/>
        <v>0</v>
      </c>
      <c r="BSH42" s="28">
        <f t="shared" si="541"/>
        <v>0</v>
      </c>
      <c r="BSI42" s="28">
        <f t="shared" si="541"/>
        <v>0</v>
      </c>
      <c r="BSJ42" s="28">
        <f t="shared" si="541"/>
        <v>0</v>
      </c>
      <c r="BSK42" s="28">
        <f t="shared" si="541"/>
        <v>0</v>
      </c>
      <c r="BSL42" s="28">
        <f t="shared" si="541"/>
        <v>0</v>
      </c>
      <c r="BSM42" s="28">
        <f t="shared" si="541"/>
        <v>0</v>
      </c>
      <c r="BSN42" s="28">
        <f t="shared" si="541"/>
        <v>0</v>
      </c>
      <c r="BSO42" s="28">
        <f t="shared" ref="BSO42:BUZ42" si="542">BSO41</f>
        <v>0</v>
      </c>
      <c r="BSP42" s="28">
        <f t="shared" si="542"/>
        <v>0</v>
      </c>
      <c r="BSQ42" s="28">
        <f t="shared" si="542"/>
        <v>0</v>
      </c>
      <c r="BSR42" s="28">
        <f t="shared" si="542"/>
        <v>0</v>
      </c>
      <c r="BSS42" s="28">
        <f t="shared" si="542"/>
        <v>0</v>
      </c>
      <c r="BST42" s="28">
        <f t="shared" si="542"/>
        <v>0</v>
      </c>
      <c r="BSU42" s="28">
        <f t="shared" si="542"/>
        <v>0</v>
      </c>
      <c r="BSV42" s="28">
        <f t="shared" si="542"/>
        <v>0</v>
      </c>
      <c r="BSW42" s="28">
        <f t="shared" si="542"/>
        <v>0</v>
      </c>
      <c r="BSX42" s="28">
        <f t="shared" si="542"/>
        <v>0</v>
      </c>
      <c r="BSY42" s="28">
        <f t="shared" si="542"/>
        <v>0</v>
      </c>
      <c r="BSZ42" s="28">
        <f t="shared" si="542"/>
        <v>0</v>
      </c>
      <c r="BTA42" s="28">
        <f t="shared" si="542"/>
        <v>0</v>
      </c>
      <c r="BTB42" s="28">
        <f t="shared" si="542"/>
        <v>0</v>
      </c>
      <c r="BTC42" s="28">
        <f t="shared" si="542"/>
        <v>0</v>
      </c>
      <c r="BTD42" s="28">
        <f t="shared" si="542"/>
        <v>0</v>
      </c>
      <c r="BTE42" s="28">
        <f t="shared" si="542"/>
        <v>0</v>
      </c>
      <c r="BTF42" s="28">
        <f t="shared" si="542"/>
        <v>0</v>
      </c>
      <c r="BTG42" s="28">
        <f t="shared" si="542"/>
        <v>0</v>
      </c>
      <c r="BTH42" s="28">
        <f t="shared" si="542"/>
        <v>0</v>
      </c>
      <c r="BTI42" s="28">
        <f t="shared" si="542"/>
        <v>0</v>
      </c>
      <c r="BTJ42" s="28">
        <f t="shared" si="542"/>
        <v>0</v>
      </c>
      <c r="BTK42" s="28">
        <f t="shared" si="542"/>
        <v>0</v>
      </c>
      <c r="BTL42" s="28">
        <f t="shared" si="542"/>
        <v>0</v>
      </c>
      <c r="BTM42" s="28">
        <f t="shared" si="542"/>
        <v>0</v>
      </c>
      <c r="BTN42" s="28">
        <f t="shared" si="542"/>
        <v>0</v>
      </c>
      <c r="BTO42" s="28">
        <f t="shared" si="542"/>
        <v>0</v>
      </c>
      <c r="BTP42" s="28">
        <f t="shared" si="542"/>
        <v>0</v>
      </c>
      <c r="BTQ42" s="28">
        <f t="shared" si="542"/>
        <v>0</v>
      </c>
      <c r="BTR42" s="28">
        <f t="shared" si="542"/>
        <v>0</v>
      </c>
      <c r="BTS42" s="28">
        <f t="shared" si="542"/>
        <v>0</v>
      </c>
      <c r="BTT42" s="28">
        <f t="shared" si="542"/>
        <v>0</v>
      </c>
      <c r="BTU42" s="28">
        <f t="shared" si="542"/>
        <v>0</v>
      </c>
      <c r="BTV42" s="28">
        <f t="shared" si="542"/>
        <v>0</v>
      </c>
      <c r="BTW42" s="28">
        <f t="shared" si="542"/>
        <v>0</v>
      </c>
      <c r="BTX42" s="28">
        <f t="shared" si="542"/>
        <v>0</v>
      </c>
      <c r="BTY42" s="28">
        <f t="shared" si="542"/>
        <v>0</v>
      </c>
      <c r="BTZ42" s="28">
        <f t="shared" si="542"/>
        <v>0</v>
      </c>
      <c r="BUA42" s="28">
        <f t="shared" si="542"/>
        <v>0</v>
      </c>
      <c r="BUB42" s="28">
        <f t="shared" si="542"/>
        <v>0</v>
      </c>
      <c r="BUC42" s="28">
        <f t="shared" si="542"/>
        <v>0</v>
      </c>
      <c r="BUD42" s="28">
        <f t="shared" si="542"/>
        <v>0</v>
      </c>
      <c r="BUE42" s="28">
        <f t="shared" si="542"/>
        <v>0</v>
      </c>
      <c r="BUF42" s="28">
        <f t="shared" si="542"/>
        <v>0</v>
      </c>
      <c r="BUG42" s="28">
        <f t="shared" si="542"/>
        <v>0</v>
      </c>
      <c r="BUH42" s="28">
        <f t="shared" si="542"/>
        <v>0</v>
      </c>
      <c r="BUI42" s="28">
        <f t="shared" si="542"/>
        <v>0</v>
      </c>
      <c r="BUJ42" s="28">
        <f t="shared" si="542"/>
        <v>0</v>
      </c>
      <c r="BUK42" s="28">
        <f t="shared" si="542"/>
        <v>0</v>
      </c>
      <c r="BUL42" s="28">
        <f t="shared" si="542"/>
        <v>0</v>
      </c>
      <c r="BUM42" s="28">
        <f t="shared" si="542"/>
        <v>0</v>
      </c>
      <c r="BUN42" s="28">
        <f t="shared" si="542"/>
        <v>0</v>
      </c>
      <c r="BUO42" s="28">
        <f t="shared" si="542"/>
        <v>0</v>
      </c>
      <c r="BUP42" s="28">
        <f t="shared" si="542"/>
        <v>0</v>
      </c>
      <c r="BUQ42" s="28">
        <f t="shared" si="542"/>
        <v>0</v>
      </c>
      <c r="BUR42" s="28">
        <f t="shared" si="542"/>
        <v>0</v>
      </c>
      <c r="BUS42" s="28">
        <f t="shared" si="542"/>
        <v>0</v>
      </c>
      <c r="BUT42" s="28">
        <f t="shared" si="542"/>
        <v>0</v>
      </c>
      <c r="BUU42" s="28">
        <f t="shared" si="542"/>
        <v>0</v>
      </c>
      <c r="BUV42" s="28">
        <f t="shared" si="542"/>
        <v>0</v>
      </c>
      <c r="BUW42" s="28">
        <f t="shared" si="542"/>
        <v>0</v>
      </c>
      <c r="BUX42" s="28">
        <f t="shared" si="542"/>
        <v>0</v>
      </c>
      <c r="BUY42" s="28">
        <f t="shared" si="542"/>
        <v>0</v>
      </c>
      <c r="BUZ42" s="28">
        <f t="shared" si="542"/>
        <v>0</v>
      </c>
      <c r="BVA42" s="28">
        <f t="shared" ref="BVA42:BXL42" si="543">BVA41</f>
        <v>0</v>
      </c>
      <c r="BVB42" s="28">
        <f t="shared" si="543"/>
        <v>0</v>
      </c>
      <c r="BVC42" s="28">
        <f t="shared" si="543"/>
        <v>0</v>
      </c>
      <c r="BVD42" s="28">
        <f t="shared" si="543"/>
        <v>0</v>
      </c>
      <c r="BVE42" s="28">
        <f t="shared" si="543"/>
        <v>0</v>
      </c>
      <c r="BVF42" s="28">
        <f t="shared" si="543"/>
        <v>0</v>
      </c>
      <c r="BVG42" s="28">
        <f t="shared" si="543"/>
        <v>0</v>
      </c>
      <c r="BVH42" s="28">
        <f t="shared" si="543"/>
        <v>0</v>
      </c>
      <c r="BVI42" s="28">
        <f t="shared" si="543"/>
        <v>0</v>
      </c>
      <c r="BVJ42" s="28">
        <f t="shared" si="543"/>
        <v>0</v>
      </c>
      <c r="BVK42" s="28">
        <f t="shared" si="543"/>
        <v>0</v>
      </c>
      <c r="BVL42" s="28">
        <f t="shared" si="543"/>
        <v>0</v>
      </c>
      <c r="BVM42" s="28">
        <f t="shared" si="543"/>
        <v>0</v>
      </c>
      <c r="BVN42" s="28">
        <f t="shared" si="543"/>
        <v>0</v>
      </c>
      <c r="BVO42" s="28">
        <f t="shared" si="543"/>
        <v>0</v>
      </c>
      <c r="BVP42" s="28">
        <f t="shared" si="543"/>
        <v>0</v>
      </c>
      <c r="BVQ42" s="28">
        <f t="shared" si="543"/>
        <v>0</v>
      </c>
      <c r="BVR42" s="28">
        <f t="shared" si="543"/>
        <v>0</v>
      </c>
      <c r="BVS42" s="28">
        <f t="shared" si="543"/>
        <v>0</v>
      </c>
      <c r="BVT42" s="28">
        <f t="shared" si="543"/>
        <v>0</v>
      </c>
      <c r="BVU42" s="28">
        <f t="shared" si="543"/>
        <v>0</v>
      </c>
      <c r="BVV42" s="28">
        <f t="shared" si="543"/>
        <v>0</v>
      </c>
      <c r="BVW42" s="28">
        <f t="shared" si="543"/>
        <v>0</v>
      </c>
      <c r="BVX42" s="28">
        <f t="shared" si="543"/>
        <v>0</v>
      </c>
      <c r="BVY42" s="28">
        <f t="shared" si="543"/>
        <v>0</v>
      </c>
      <c r="BVZ42" s="28">
        <f t="shared" si="543"/>
        <v>0</v>
      </c>
      <c r="BWA42" s="28">
        <f t="shared" si="543"/>
        <v>0</v>
      </c>
      <c r="BWB42" s="28">
        <f t="shared" si="543"/>
        <v>0</v>
      </c>
      <c r="BWC42" s="28">
        <f t="shared" si="543"/>
        <v>0</v>
      </c>
      <c r="BWD42" s="28">
        <f t="shared" si="543"/>
        <v>0</v>
      </c>
      <c r="BWE42" s="28">
        <f t="shared" si="543"/>
        <v>0</v>
      </c>
      <c r="BWF42" s="28">
        <f t="shared" si="543"/>
        <v>0</v>
      </c>
      <c r="BWG42" s="28">
        <f t="shared" si="543"/>
        <v>0</v>
      </c>
      <c r="BWH42" s="28">
        <f t="shared" si="543"/>
        <v>0</v>
      </c>
      <c r="BWI42" s="28">
        <f t="shared" si="543"/>
        <v>0</v>
      </c>
      <c r="BWJ42" s="28">
        <f t="shared" si="543"/>
        <v>0</v>
      </c>
      <c r="BWK42" s="28">
        <f t="shared" si="543"/>
        <v>0</v>
      </c>
      <c r="BWL42" s="28">
        <f t="shared" si="543"/>
        <v>0</v>
      </c>
      <c r="BWM42" s="28">
        <f t="shared" si="543"/>
        <v>0</v>
      </c>
      <c r="BWN42" s="28">
        <f t="shared" si="543"/>
        <v>0</v>
      </c>
      <c r="BWO42" s="28">
        <f t="shared" si="543"/>
        <v>0</v>
      </c>
      <c r="BWP42" s="28">
        <f t="shared" si="543"/>
        <v>0</v>
      </c>
      <c r="BWQ42" s="28">
        <f t="shared" si="543"/>
        <v>0</v>
      </c>
      <c r="BWR42" s="28">
        <f t="shared" si="543"/>
        <v>0</v>
      </c>
      <c r="BWS42" s="28">
        <f t="shared" si="543"/>
        <v>0</v>
      </c>
      <c r="BWT42" s="28">
        <f t="shared" si="543"/>
        <v>0</v>
      </c>
      <c r="BWU42" s="28">
        <f t="shared" si="543"/>
        <v>0</v>
      </c>
      <c r="BWV42" s="28">
        <f t="shared" si="543"/>
        <v>0</v>
      </c>
      <c r="BWW42" s="28">
        <f t="shared" si="543"/>
        <v>0</v>
      </c>
      <c r="BWX42" s="28">
        <f t="shared" si="543"/>
        <v>0</v>
      </c>
      <c r="BWY42" s="28">
        <f t="shared" si="543"/>
        <v>0</v>
      </c>
      <c r="BWZ42" s="28">
        <f t="shared" si="543"/>
        <v>0</v>
      </c>
      <c r="BXA42" s="28">
        <f t="shared" si="543"/>
        <v>0</v>
      </c>
      <c r="BXB42" s="28">
        <f t="shared" si="543"/>
        <v>0</v>
      </c>
      <c r="BXC42" s="28">
        <f t="shared" si="543"/>
        <v>0</v>
      </c>
      <c r="BXD42" s="28">
        <f t="shared" si="543"/>
        <v>0</v>
      </c>
      <c r="BXE42" s="28">
        <f t="shared" si="543"/>
        <v>0</v>
      </c>
      <c r="BXF42" s="28">
        <f t="shared" si="543"/>
        <v>0</v>
      </c>
      <c r="BXG42" s="28">
        <f t="shared" si="543"/>
        <v>0</v>
      </c>
      <c r="BXH42" s="28">
        <f t="shared" si="543"/>
        <v>0</v>
      </c>
      <c r="BXI42" s="28">
        <f t="shared" si="543"/>
        <v>0</v>
      </c>
      <c r="BXJ42" s="28">
        <f t="shared" si="543"/>
        <v>0</v>
      </c>
      <c r="BXK42" s="28">
        <f t="shared" si="543"/>
        <v>0</v>
      </c>
      <c r="BXL42" s="28">
        <f t="shared" si="543"/>
        <v>0</v>
      </c>
      <c r="BXM42" s="28">
        <f t="shared" ref="BXM42:BZX42" si="544">BXM41</f>
        <v>0</v>
      </c>
      <c r="BXN42" s="28">
        <f t="shared" si="544"/>
        <v>0</v>
      </c>
      <c r="BXO42" s="28">
        <f t="shared" si="544"/>
        <v>0</v>
      </c>
      <c r="BXP42" s="28">
        <f t="shared" si="544"/>
        <v>0</v>
      </c>
      <c r="BXQ42" s="28">
        <f t="shared" si="544"/>
        <v>0</v>
      </c>
      <c r="BXR42" s="28">
        <f t="shared" si="544"/>
        <v>0</v>
      </c>
      <c r="BXS42" s="28">
        <f t="shared" si="544"/>
        <v>0</v>
      </c>
      <c r="BXT42" s="28">
        <f t="shared" si="544"/>
        <v>0</v>
      </c>
      <c r="BXU42" s="28">
        <f t="shared" si="544"/>
        <v>0</v>
      </c>
      <c r="BXV42" s="28">
        <f t="shared" si="544"/>
        <v>0</v>
      </c>
      <c r="BXW42" s="28">
        <f t="shared" si="544"/>
        <v>0</v>
      </c>
      <c r="BXX42" s="28">
        <f t="shared" si="544"/>
        <v>0</v>
      </c>
      <c r="BXY42" s="28">
        <f t="shared" si="544"/>
        <v>0</v>
      </c>
      <c r="BXZ42" s="28">
        <f t="shared" si="544"/>
        <v>0</v>
      </c>
      <c r="BYA42" s="28">
        <f t="shared" si="544"/>
        <v>0</v>
      </c>
      <c r="BYB42" s="28">
        <f t="shared" si="544"/>
        <v>0</v>
      </c>
      <c r="BYC42" s="28">
        <f t="shared" si="544"/>
        <v>0</v>
      </c>
      <c r="BYD42" s="28">
        <f t="shared" si="544"/>
        <v>0</v>
      </c>
      <c r="BYE42" s="28">
        <f t="shared" si="544"/>
        <v>0</v>
      </c>
      <c r="BYF42" s="28">
        <f t="shared" si="544"/>
        <v>0</v>
      </c>
      <c r="BYG42" s="28">
        <f t="shared" si="544"/>
        <v>0</v>
      </c>
      <c r="BYH42" s="28">
        <f t="shared" si="544"/>
        <v>0</v>
      </c>
      <c r="BYI42" s="28">
        <f t="shared" si="544"/>
        <v>0</v>
      </c>
      <c r="BYJ42" s="28">
        <f t="shared" si="544"/>
        <v>0</v>
      </c>
      <c r="BYK42" s="28">
        <f t="shared" si="544"/>
        <v>0</v>
      </c>
      <c r="BYL42" s="28">
        <f t="shared" si="544"/>
        <v>0</v>
      </c>
      <c r="BYM42" s="28">
        <f t="shared" si="544"/>
        <v>0</v>
      </c>
      <c r="BYN42" s="28">
        <f t="shared" si="544"/>
        <v>0</v>
      </c>
      <c r="BYO42" s="28">
        <f t="shared" si="544"/>
        <v>0</v>
      </c>
      <c r="BYP42" s="28">
        <f t="shared" si="544"/>
        <v>0</v>
      </c>
      <c r="BYQ42" s="28">
        <f t="shared" si="544"/>
        <v>0</v>
      </c>
      <c r="BYR42" s="28">
        <f t="shared" si="544"/>
        <v>0</v>
      </c>
      <c r="BYS42" s="28">
        <f t="shared" si="544"/>
        <v>0</v>
      </c>
      <c r="BYT42" s="28">
        <f t="shared" si="544"/>
        <v>0</v>
      </c>
      <c r="BYU42" s="28">
        <f t="shared" si="544"/>
        <v>0</v>
      </c>
      <c r="BYV42" s="28">
        <f t="shared" si="544"/>
        <v>0</v>
      </c>
      <c r="BYW42" s="28">
        <f t="shared" si="544"/>
        <v>0</v>
      </c>
      <c r="BYX42" s="28">
        <f t="shared" si="544"/>
        <v>0</v>
      </c>
      <c r="BYY42" s="28">
        <f t="shared" si="544"/>
        <v>0</v>
      </c>
      <c r="BYZ42" s="28">
        <f t="shared" si="544"/>
        <v>0</v>
      </c>
      <c r="BZA42" s="28">
        <f t="shared" si="544"/>
        <v>0</v>
      </c>
      <c r="BZB42" s="28">
        <f t="shared" si="544"/>
        <v>0</v>
      </c>
      <c r="BZC42" s="28">
        <f t="shared" si="544"/>
        <v>0</v>
      </c>
      <c r="BZD42" s="28">
        <f t="shared" si="544"/>
        <v>0</v>
      </c>
      <c r="BZE42" s="28">
        <f t="shared" si="544"/>
        <v>0</v>
      </c>
      <c r="BZF42" s="28">
        <f t="shared" si="544"/>
        <v>0</v>
      </c>
      <c r="BZG42" s="28">
        <f t="shared" si="544"/>
        <v>0</v>
      </c>
      <c r="BZH42" s="28">
        <f t="shared" si="544"/>
        <v>0</v>
      </c>
      <c r="BZI42" s="28">
        <f t="shared" si="544"/>
        <v>0</v>
      </c>
      <c r="BZJ42" s="28">
        <f t="shared" si="544"/>
        <v>0</v>
      </c>
      <c r="BZK42" s="28">
        <f t="shared" si="544"/>
        <v>0</v>
      </c>
      <c r="BZL42" s="28">
        <f t="shared" si="544"/>
        <v>0</v>
      </c>
      <c r="BZM42" s="28">
        <f t="shared" si="544"/>
        <v>0</v>
      </c>
      <c r="BZN42" s="28">
        <f t="shared" si="544"/>
        <v>0</v>
      </c>
      <c r="BZO42" s="28">
        <f t="shared" si="544"/>
        <v>0</v>
      </c>
      <c r="BZP42" s="28">
        <f t="shared" si="544"/>
        <v>0</v>
      </c>
      <c r="BZQ42" s="28">
        <f t="shared" si="544"/>
        <v>0</v>
      </c>
      <c r="BZR42" s="28">
        <f t="shared" si="544"/>
        <v>0</v>
      </c>
      <c r="BZS42" s="28">
        <f t="shared" si="544"/>
        <v>0</v>
      </c>
      <c r="BZT42" s="28">
        <f t="shared" si="544"/>
        <v>0</v>
      </c>
      <c r="BZU42" s="28">
        <f t="shared" si="544"/>
        <v>0</v>
      </c>
      <c r="BZV42" s="28">
        <f t="shared" si="544"/>
        <v>0</v>
      </c>
      <c r="BZW42" s="28">
        <f t="shared" si="544"/>
        <v>0</v>
      </c>
      <c r="BZX42" s="28">
        <f t="shared" si="544"/>
        <v>0</v>
      </c>
      <c r="BZY42" s="28">
        <f t="shared" ref="BZY42:CCJ42" si="545">BZY41</f>
        <v>0</v>
      </c>
      <c r="BZZ42" s="28">
        <f t="shared" si="545"/>
        <v>0</v>
      </c>
      <c r="CAA42" s="28">
        <f t="shared" si="545"/>
        <v>0</v>
      </c>
      <c r="CAB42" s="28">
        <f t="shared" si="545"/>
        <v>0</v>
      </c>
      <c r="CAC42" s="28">
        <f t="shared" si="545"/>
        <v>0</v>
      </c>
      <c r="CAD42" s="28">
        <f t="shared" si="545"/>
        <v>0</v>
      </c>
      <c r="CAE42" s="28">
        <f t="shared" si="545"/>
        <v>0</v>
      </c>
      <c r="CAF42" s="28">
        <f t="shared" si="545"/>
        <v>0</v>
      </c>
      <c r="CAG42" s="28">
        <f t="shared" si="545"/>
        <v>0</v>
      </c>
      <c r="CAH42" s="28">
        <f t="shared" si="545"/>
        <v>0</v>
      </c>
      <c r="CAI42" s="28">
        <f t="shared" si="545"/>
        <v>0</v>
      </c>
      <c r="CAJ42" s="28">
        <f t="shared" si="545"/>
        <v>0</v>
      </c>
      <c r="CAK42" s="28">
        <f t="shared" si="545"/>
        <v>0</v>
      </c>
      <c r="CAL42" s="28">
        <f t="shared" si="545"/>
        <v>0</v>
      </c>
      <c r="CAM42" s="28">
        <f t="shared" si="545"/>
        <v>0</v>
      </c>
      <c r="CAN42" s="28">
        <f t="shared" si="545"/>
        <v>0</v>
      </c>
      <c r="CAO42" s="28">
        <f t="shared" si="545"/>
        <v>0</v>
      </c>
      <c r="CAP42" s="28">
        <f t="shared" si="545"/>
        <v>0</v>
      </c>
      <c r="CAQ42" s="28">
        <f t="shared" si="545"/>
        <v>0</v>
      </c>
      <c r="CAR42" s="28">
        <f t="shared" si="545"/>
        <v>0</v>
      </c>
      <c r="CAS42" s="28">
        <f t="shared" si="545"/>
        <v>0</v>
      </c>
      <c r="CAT42" s="28">
        <f t="shared" si="545"/>
        <v>0</v>
      </c>
      <c r="CAU42" s="28">
        <f t="shared" si="545"/>
        <v>0</v>
      </c>
      <c r="CAV42" s="28">
        <f t="shared" si="545"/>
        <v>0</v>
      </c>
      <c r="CAW42" s="28">
        <f t="shared" si="545"/>
        <v>0</v>
      </c>
      <c r="CAX42" s="28">
        <f t="shared" si="545"/>
        <v>0</v>
      </c>
      <c r="CAY42" s="28">
        <f t="shared" si="545"/>
        <v>0</v>
      </c>
      <c r="CAZ42" s="28">
        <f t="shared" si="545"/>
        <v>0</v>
      </c>
      <c r="CBA42" s="28">
        <f t="shared" si="545"/>
        <v>0</v>
      </c>
      <c r="CBB42" s="28">
        <f t="shared" si="545"/>
        <v>0</v>
      </c>
      <c r="CBC42" s="28">
        <f t="shared" si="545"/>
        <v>0</v>
      </c>
      <c r="CBD42" s="28">
        <f t="shared" si="545"/>
        <v>0</v>
      </c>
      <c r="CBE42" s="28">
        <f t="shared" si="545"/>
        <v>0</v>
      </c>
      <c r="CBF42" s="28">
        <f t="shared" si="545"/>
        <v>0</v>
      </c>
      <c r="CBG42" s="28">
        <f t="shared" si="545"/>
        <v>0</v>
      </c>
      <c r="CBH42" s="28">
        <f t="shared" si="545"/>
        <v>0</v>
      </c>
      <c r="CBI42" s="28">
        <f t="shared" si="545"/>
        <v>0</v>
      </c>
      <c r="CBJ42" s="28">
        <f t="shared" si="545"/>
        <v>0</v>
      </c>
      <c r="CBK42" s="28">
        <f t="shared" si="545"/>
        <v>0</v>
      </c>
      <c r="CBL42" s="28">
        <f t="shared" si="545"/>
        <v>0</v>
      </c>
      <c r="CBM42" s="28">
        <f t="shared" si="545"/>
        <v>0</v>
      </c>
      <c r="CBN42" s="28">
        <f t="shared" si="545"/>
        <v>0</v>
      </c>
      <c r="CBO42" s="28">
        <f t="shared" si="545"/>
        <v>0</v>
      </c>
      <c r="CBP42" s="28">
        <f t="shared" si="545"/>
        <v>0</v>
      </c>
      <c r="CBQ42" s="28">
        <f t="shared" si="545"/>
        <v>0</v>
      </c>
      <c r="CBR42" s="28">
        <f t="shared" si="545"/>
        <v>0</v>
      </c>
      <c r="CBS42" s="28">
        <f t="shared" si="545"/>
        <v>0</v>
      </c>
      <c r="CBT42" s="28">
        <f t="shared" si="545"/>
        <v>0</v>
      </c>
      <c r="CBU42" s="28">
        <f t="shared" si="545"/>
        <v>0</v>
      </c>
      <c r="CBV42" s="28">
        <f t="shared" si="545"/>
        <v>0</v>
      </c>
      <c r="CBW42" s="28">
        <f t="shared" si="545"/>
        <v>0</v>
      </c>
      <c r="CBX42" s="28">
        <f t="shared" si="545"/>
        <v>0</v>
      </c>
      <c r="CBY42" s="28">
        <f t="shared" si="545"/>
        <v>0</v>
      </c>
      <c r="CBZ42" s="28">
        <f t="shared" si="545"/>
        <v>0</v>
      </c>
      <c r="CCA42" s="28">
        <f t="shared" si="545"/>
        <v>0</v>
      </c>
      <c r="CCB42" s="28">
        <f t="shared" si="545"/>
        <v>0</v>
      </c>
      <c r="CCC42" s="28">
        <f t="shared" si="545"/>
        <v>0</v>
      </c>
      <c r="CCD42" s="28">
        <f t="shared" si="545"/>
        <v>0</v>
      </c>
      <c r="CCE42" s="28">
        <f t="shared" si="545"/>
        <v>0</v>
      </c>
      <c r="CCF42" s="28">
        <f t="shared" si="545"/>
        <v>0</v>
      </c>
      <c r="CCG42" s="28">
        <f t="shared" si="545"/>
        <v>0</v>
      </c>
      <c r="CCH42" s="28">
        <f t="shared" si="545"/>
        <v>0</v>
      </c>
      <c r="CCI42" s="28">
        <f t="shared" si="545"/>
        <v>0</v>
      </c>
      <c r="CCJ42" s="28">
        <f t="shared" si="545"/>
        <v>0</v>
      </c>
      <c r="CCK42" s="28">
        <f t="shared" ref="CCK42:CEV42" si="546">CCK41</f>
        <v>0</v>
      </c>
      <c r="CCL42" s="28">
        <f t="shared" si="546"/>
        <v>0</v>
      </c>
      <c r="CCM42" s="28">
        <f t="shared" si="546"/>
        <v>0</v>
      </c>
      <c r="CCN42" s="28">
        <f t="shared" si="546"/>
        <v>0</v>
      </c>
      <c r="CCO42" s="28">
        <f t="shared" si="546"/>
        <v>0</v>
      </c>
      <c r="CCP42" s="28">
        <f t="shared" si="546"/>
        <v>0</v>
      </c>
      <c r="CCQ42" s="28">
        <f t="shared" si="546"/>
        <v>0</v>
      </c>
      <c r="CCR42" s="28">
        <f t="shared" si="546"/>
        <v>0</v>
      </c>
      <c r="CCS42" s="28">
        <f t="shared" si="546"/>
        <v>0</v>
      </c>
      <c r="CCT42" s="28">
        <f t="shared" si="546"/>
        <v>0</v>
      </c>
      <c r="CCU42" s="28">
        <f t="shared" si="546"/>
        <v>0</v>
      </c>
      <c r="CCV42" s="28">
        <f t="shared" si="546"/>
        <v>0</v>
      </c>
      <c r="CCW42" s="28">
        <f t="shared" si="546"/>
        <v>0</v>
      </c>
      <c r="CCX42" s="28">
        <f t="shared" si="546"/>
        <v>0</v>
      </c>
      <c r="CCY42" s="28">
        <f t="shared" si="546"/>
        <v>0</v>
      </c>
      <c r="CCZ42" s="28">
        <f t="shared" si="546"/>
        <v>0</v>
      </c>
      <c r="CDA42" s="28">
        <f t="shared" si="546"/>
        <v>0</v>
      </c>
      <c r="CDB42" s="28">
        <f t="shared" si="546"/>
        <v>0</v>
      </c>
      <c r="CDC42" s="28">
        <f t="shared" si="546"/>
        <v>0</v>
      </c>
      <c r="CDD42" s="28">
        <f t="shared" si="546"/>
        <v>0</v>
      </c>
      <c r="CDE42" s="28">
        <f t="shared" si="546"/>
        <v>0</v>
      </c>
      <c r="CDF42" s="28">
        <f t="shared" si="546"/>
        <v>0</v>
      </c>
      <c r="CDG42" s="28">
        <f t="shared" si="546"/>
        <v>0</v>
      </c>
      <c r="CDH42" s="28">
        <f t="shared" si="546"/>
        <v>0</v>
      </c>
      <c r="CDI42" s="28">
        <f t="shared" si="546"/>
        <v>0</v>
      </c>
      <c r="CDJ42" s="28">
        <f t="shared" si="546"/>
        <v>0</v>
      </c>
      <c r="CDK42" s="28">
        <f t="shared" si="546"/>
        <v>0</v>
      </c>
      <c r="CDL42" s="28">
        <f t="shared" si="546"/>
        <v>0</v>
      </c>
      <c r="CDM42" s="28">
        <f t="shared" si="546"/>
        <v>0</v>
      </c>
      <c r="CDN42" s="28">
        <f t="shared" si="546"/>
        <v>0</v>
      </c>
      <c r="CDO42" s="28">
        <f t="shared" si="546"/>
        <v>0</v>
      </c>
      <c r="CDP42" s="28">
        <f t="shared" si="546"/>
        <v>0</v>
      </c>
      <c r="CDQ42" s="28">
        <f t="shared" si="546"/>
        <v>0</v>
      </c>
      <c r="CDR42" s="28">
        <f t="shared" si="546"/>
        <v>0</v>
      </c>
      <c r="CDS42" s="28">
        <f t="shared" si="546"/>
        <v>0</v>
      </c>
      <c r="CDT42" s="28">
        <f t="shared" si="546"/>
        <v>0</v>
      </c>
      <c r="CDU42" s="28">
        <f t="shared" si="546"/>
        <v>0</v>
      </c>
      <c r="CDV42" s="28">
        <f t="shared" si="546"/>
        <v>0</v>
      </c>
      <c r="CDW42" s="28">
        <f t="shared" si="546"/>
        <v>0</v>
      </c>
      <c r="CDX42" s="28">
        <f t="shared" si="546"/>
        <v>0</v>
      </c>
      <c r="CDY42" s="28">
        <f t="shared" si="546"/>
        <v>0</v>
      </c>
      <c r="CDZ42" s="28">
        <f t="shared" si="546"/>
        <v>0</v>
      </c>
      <c r="CEA42" s="28">
        <f t="shared" si="546"/>
        <v>0</v>
      </c>
      <c r="CEB42" s="28">
        <f t="shared" si="546"/>
        <v>0</v>
      </c>
      <c r="CEC42" s="28">
        <f t="shared" si="546"/>
        <v>0</v>
      </c>
      <c r="CED42" s="28">
        <f t="shared" si="546"/>
        <v>0</v>
      </c>
      <c r="CEE42" s="28">
        <f t="shared" si="546"/>
        <v>0</v>
      </c>
      <c r="CEF42" s="28">
        <f t="shared" si="546"/>
        <v>0</v>
      </c>
      <c r="CEG42" s="28">
        <f t="shared" si="546"/>
        <v>0</v>
      </c>
      <c r="CEH42" s="28">
        <f t="shared" si="546"/>
        <v>0</v>
      </c>
      <c r="CEI42" s="28">
        <f t="shared" si="546"/>
        <v>0</v>
      </c>
      <c r="CEJ42" s="28">
        <f t="shared" si="546"/>
        <v>0</v>
      </c>
      <c r="CEK42" s="28">
        <f t="shared" si="546"/>
        <v>0</v>
      </c>
      <c r="CEL42" s="28">
        <f t="shared" si="546"/>
        <v>0</v>
      </c>
      <c r="CEM42" s="28">
        <f t="shared" si="546"/>
        <v>0</v>
      </c>
      <c r="CEN42" s="28">
        <f t="shared" si="546"/>
        <v>0</v>
      </c>
      <c r="CEO42" s="28">
        <f t="shared" si="546"/>
        <v>0</v>
      </c>
      <c r="CEP42" s="28">
        <f t="shared" si="546"/>
        <v>0</v>
      </c>
      <c r="CEQ42" s="28">
        <f t="shared" si="546"/>
        <v>0</v>
      </c>
      <c r="CER42" s="28">
        <f t="shared" si="546"/>
        <v>0</v>
      </c>
      <c r="CES42" s="28">
        <f t="shared" si="546"/>
        <v>0</v>
      </c>
      <c r="CET42" s="28">
        <f t="shared" si="546"/>
        <v>0</v>
      </c>
      <c r="CEU42" s="28">
        <f t="shared" si="546"/>
        <v>0</v>
      </c>
      <c r="CEV42" s="28">
        <f t="shared" si="546"/>
        <v>0</v>
      </c>
      <c r="CEW42" s="28">
        <f t="shared" ref="CEW42:CHH42" si="547">CEW41</f>
        <v>0</v>
      </c>
      <c r="CEX42" s="28">
        <f t="shared" si="547"/>
        <v>0</v>
      </c>
      <c r="CEY42" s="28">
        <f t="shared" si="547"/>
        <v>0</v>
      </c>
      <c r="CEZ42" s="28">
        <f t="shared" si="547"/>
        <v>0</v>
      </c>
      <c r="CFA42" s="28">
        <f t="shared" si="547"/>
        <v>0</v>
      </c>
      <c r="CFB42" s="28">
        <f t="shared" si="547"/>
        <v>0</v>
      </c>
      <c r="CFC42" s="28">
        <f t="shared" si="547"/>
        <v>0</v>
      </c>
      <c r="CFD42" s="28">
        <f t="shared" si="547"/>
        <v>0</v>
      </c>
      <c r="CFE42" s="28">
        <f t="shared" si="547"/>
        <v>0</v>
      </c>
      <c r="CFF42" s="28">
        <f t="shared" si="547"/>
        <v>0</v>
      </c>
      <c r="CFG42" s="28">
        <f t="shared" si="547"/>
        <v>0</v>
      </c>
      <c r="CFH42" s="28">
        <f t="shared" si="547"/>
        <v>0</v>
      </c>
      <c r="CFI42" s="28">
        <f t="shared" si="547"/>
        <v>0</v>
      </c>
      <c r="CFJ42" s="28">
        <f t="shared" si="547"/>
        <v>0</v>
      </c>
      <c r="CFK42" s="28">
        <f t="shared" si="547"/>
        <v>0</v>
      </c>
      <c r="CFL42" s="28">
        <f t="shared" si="547"/>
        <v>0</v>
      </c>
      <c r="CFM42" s="28">
        <f t="shared" si="547"/>
        <v>0</v>
      </c>
      <c r="CFN42" s="28">
        <f t="shared" si="547"/>
        <v>0</v>
      </c>
      <c r="CFO42" s="28">
        <f t="shared" si="547"/>
        <v>0</v>
      </c>
      <c r="CFP42" s="28">
        <f t="shared" si="547"/>
        <v>0</v>
      </c>
      <c r="CFQ42" s="28">
        <f t="shared" si="547"/>
        <v>0</v>
      </c>
      <c r="CFR42" s="28">
        <f t="shared" si="547"/>
        <v>0</v>
      </c>
      <c r="CFS42" s="28">
        <f t="shared" si="547"/>
        <v>0</v>
      </c>
      <c r="CFT42" s="28">
        <f t="shared" si="547"/>
        <v>0</v>
      </c>
      <c r="CFU42" s="28">
        <f t="shared" si="547"/>
        <v>0</v>
      </c>
      <c r="CFV42" s="28">
        <f t="shared" si="547"/>
        <v>0</v>
      </c>
      <c r="CFW42" s="28">
        <f t="shared" si="547"/>
        <v>0</v>
      </c>
      <c r="CFX42" s="28">
        <f t="shared" si="547"/>
        <v>0</v>
      </c>
      <c r="CFY42" s="28">
        <f t="shared" si="547"/>
        <v>0</v>
      </c>
      <c r="CFZ42" s="28">
        <f t="shared" si="547"/>
        <v>0</v>
      </c>
      <c r="CGA42" s="28">
        <f t="shared" si="547"/>
        <v>0</v>
      </c>
      <c r="CGB42" s="28">
        <f t="shared" si="547"/>
        <v>0</v>
      </c>
      <c r="CGC42" s="28">
        <f t="shared" si="547"/>
        <v>0</v>
      </c>
      <c r="CGD42" s="28">
        <f t="shared" si="547"/>
        <v>0</v>
      </c>
      <c r="CGE42" s="28">
        <f t="shared" si="547"/>
        <v>0</v>
      </c>
      <c r="CGF42" s="28">
        <f t="shared" si="547"/>
        <v>0</v>
      </c>
      <c r="CGG42" s="28">
        <f t="shared" si="547"/>
        <v>0</v>
      </c>
      <c r="CGH42" s="28">
        <f t="shared" si="547"/>
        <v>0</v>
      </c>
      <c r="CGI42" s="28">
        <f t="shared" si="547"/>
        <v>0</v>
      </c>
      <c r="CGJ42" s="28">
        <f t="shared" si="547"/>
        <v>0</v>
      </c>
      <c r="CGK42" s="28">
        <f t="shared" si="547"/>
        <v>0</v>
      </c>
      <c r="CGL42" s="28">
        <f t="shared" si="547"/>
        <v>0</v>
      </c>
      <c r="CGM42" s="28">
        <f t="shared" si="547"/>
        <v>0</v>
      </c>
      <c r="CGN42" s="28">
        <f t="shared" si="547"/>
        <v>0</v>
      </c>
      <c r="CGO42" s="28">
        <f t="shared" si="547"/>
        <v>0</v>
      </c>
      <c r="CGP42" s="28">
        <f t="shared" si="547"/>
        <v>0</v>
      </c>
      <c r="CGQ42" s="28">
        <f t="shared" si="547"/>
        <v>0</v>
      </c>
      <c r="CGR42" s="28">
        <f t="shared" si="547"/>
        <v>0</v>
      </c>
      <c r="CGS42" s="28">
        <f t="shared" si="547"/>
        <v>0</v>
      </c>
      <c r="CGT42" s="28">
        <f t="shared" si="547"/>
        <v>0</v>
      </c>
      <c r="CGU42" s="28">
        <f t="shared" si="547"/>
        <v>0</v>
      </c>
      <c r="CGV42" s="28">
        <f t="shared" si="547"/>
        <v>0</v>
      </c>
      <c r="CGW42" s="28">
        <f t="shared" si="547"/>
        <v>0</v>
      </c>
      <c r="CGX42" s="28">
        <f t="shared" si="547"/>
        <v>0</v>
      </c>
      <c r="CGY42" s="28">
        <f t="shared" si="547"/>
        <v>0</v>
      </c>
      <c r="CGZ42" s="28">
        <f t="shared" si="547"/>
        <v>0</v>
      </c>
      <c r="CHA42" s="28">
        <f t="shared" si="547"/>
        <v>0</v>
      </c>
      <c r="CHB42" s="28">
        <f t="shared" si="547"/>
        <v>0</v>
      </c>
      <c r="CHC42" s="28">
        <f t="shared" si="547"/>
        <v>0</v>
      </c>
      <c r="CHD42" s="28">
        <f t="shared" si="547"/>
        <v>0</v>
      </c>
      <c r="CHE42" s="28">
        <f t="shared" si="547"/>
        <v>0</v>
      </c>
      <c r="CHF42" s="28">
        <f t="shared" si="547"/>
        <v>0</v>
      </c>
      <c r="CHG42" s="28">
        <f t="shared" si="547"/>
        <v>0</v>
      </c>
      <c r="CHH42" s="28">
        <f t="shared" si="547"/>
        <v>0</v>
      </c>
      <c r="CHI42" s="28">
        <f t="shared" ref="CHI42:CJT42" si="548">CHI41</f>
        <v>0</v>
      </c>
      <c r="CHJ42" s="28">
        <f t="shared" si="548"/>
        <v>0</v>
      </c>
      <c r="CHK42" s="28">
        <f t="shared" si="548"/>
        <v>0</v>
      </c>
      <c r="CHL42" s="28">
        <f t="shared" si="548"/>
        <v>0</v>
      </c>
      <c r="CHM42" s="28">
        <f t="shared" si="548"/>
        <v>0</v>
      </c>
      <c r="CHN42" s="28">
        <f t="shared" si="548"/>
        <v>0</v>
      </c>
      <c r="CHO42" s="28">
        <f t="shared" si="548"/>
        <v>0</v>
      </c>
      <c r="CHP42" s="28">
        <f t="shared" si="548"/>
        <v>0</v>
      </c>
      <c r="CHQ42" s="28">
        <f t="shared" si="548"/>
        <v>0</v>
      </c>
      <c r="CHR42" s="28">
        <f t="shared" si="548"/>
        <v>0</v>
      </c>
      <c r="CHS42" s="28">
        <f t="shared" si="548"/>
        <v>0</v>
      </c>
      <c r="CHT42" s="28">
        <f t="shared" si="548"/>
        <v>0</v>
      </c>
      <c r="CHU42" s="28">
        <f t="shared" si="548"/>
        <v>0</v>
      </c>
      <c r="CHV42" s="28">
        <f t="shared" si="548"/>
        <v>0</v>
      </c>
      <c r="CHW42" s="28">
        <f t="shared" si="548"/>
        <v>0</v>
      </c>
      <c r="CHX42" s="28">
        <f t="shared" si="548"/>
        <v>0</v>
      </c>
      <c r="CHY42" s="28">
        <f t="shared" si="548"/>
        <v>0</v>
      </c>
      <c r="CHZ42" s="28">
        <f t="shared" si="548"/>
        <v>0</v>
      </c>
      <c r="CIA42" s="28">
        <f t="shared" si="548"/>
        <v>0</v>
      </c>
      <c r="CIB42" s="28">
        <f t="shared" si="548"/>
        <v>0</v>
      </c>
      <c r="CIC42" s="28">
        <f t="shared" si="548"/>
        <v>0</v>
      </c>
      <c r="CID42" s="28">
        <f t="shared" si="548"/>
        <v>0</v>
      </c>
      <c r="CIE42" s="28">
        <f t="shared" si="548"/>
        <v>0</v>
      </c>
      <c r="CIF42" s="28">
        <f t="shared" si="548"/>
        <v>0</v>
      </c>
      <c r="CIG42" s="28">
        <f t="shared" si="548"/>
        <v>0</v>
      </c>
      <c r="CIH42" s="28">
        <f t="shared" si="548"/>
        <v>0</v>
      </c>
      <c r="CII42" s="28">
        <f t="shared" si="548"/>
        <v>0</v>
      </c>
      <c r="CIJ42" s="28">
        <f t="shared" si="548"/>
        <v>0</v>
      </c>
      <c r="CIK42" s="28">
        <f t="shared" si="548"/>
        <v>0</v>
      </c>
      <c r="CIL42" s="28">
        <f t="shared" si="548"/>
        <v>0</v>
      </c>
      <c r="CIM42" s="28">
        <f t="shared" si="548"/>
        <v>0</v>
      </c>
      <c r="CIN42" s="28">
        <f t="shared" si="548"/>
        <v>0</v>
      </c>
      <c r="CIO42" s="28">
        <f t="shared" si="548"/>
        <v>0</v>
      </c>
      <c r="CIP42" s="28">
        <f t="shared" si="548"/>
        <v>0</v>
      </c>
      <c r="CIQ42" s="28">
        <f t="shared" si="548"/>
        <v>0</v>
      </c>
      <c r="CIR42" s="28">
        <f t="shared" si="548"/>
        <v>0</v>
      </c>
      <c r="CIS42" s="28">
        <f t="shared" si="548"/>
        <v>0</v>
      </c>
      <c r="CIT42" s="28">
        <f t="shared" si="548"/>
        <v>0</v>
      </c>
      <c r="CIU42" s="28">
        <f t="shared" si="548"/>
        <v>0</v>
      </c>
      <c r="CIV42" s="28">
        <f t="shared" si="548"/>
        <v>0</v>
      </c>
      <c r="CIW42" s="28">
        <f t="shared" si="548"/>
        <v>0</v>
      </c>
      <c r="CIX42" s="28">
        <f t="shared" si="548"/>
        <v>0</v>
      </c>
      <c r="CIY42" s="28">
        <f t="shared" si="548"/>
        <v>0</v>
      </c>
      <c r="CIZ42" s="28">
        <f t="shared" si="548"/>
        <v>0</v>
      </c>
      <c r="CJA42" s="28">
        <f t="shared" si="548"/>
        <v>0</v>
      </c>
      <c r="CJB42" s="28">
        <f t="shared" si="548"/>
        <v>0</v>
      </c>
      <c r="CJC42" s="28">
        <f t="shared" si="548"/>
        <v>0</v>
      </c>
      <c r="CJD42" s="28">
        <f t="shared" si="548"/>
        <v>0</v>
      </c>
      <c r="CJE42" s="28">
        <f t="shared" si="548"/>
        <v>0</v>
      </c>
      <c r="CJF42" s="28">
        <f t="shared" si="548"/>
        <v>0</v>
      </c>
      <c r="CJG42" s="28">
        <f t="shared" si="548"/>
        <v>0</v>
      </c>
      <c r="CJH42" s="28">
        <f t="shared" si="548"/>
        <v>0</v>
      </c>
      <c r="CJI42" s="28">
        <f t="shared" si="548"/>
        <v>0</v>
      </c>
      <c r="CJJ42" s="28">
        <f t="shared" si="548"/>
        <v>0</v>
      </c>
      <c r="CJK42" s="28">
        <f t="shared" si="548"/>
        <v>0</v>
      </c>
      <c r="CJL42" s="28">
        <f t="shared" si="548"/>
        <v>0</v>
      </c>
      <c r="CJM42" s="28">
        <f t="shared" si="548"/>
        <v>0</v>
      </c>
      <c r="CJN42" s="28">
        <f t="shared" si="548"/>
        <v>0</v>
      </c>
      <c r="CJO42" s="28">
        <f t="shared" si="548"/>
        <v>0</v>
      </c>
      <c r="CJP42" s="28">
        <f t="shared" si="548"/>
        <v>0</v>
      </c>
      <c r="CJQ42" s="28">
        <f t="shared" si="548"/>
        <v>0</v>
      </c>
      <c r="CJR42" s="28">
        <f t="shared" si="548"/>
        <v>0</v>
      </c>
      <c r="CJS42" s="28">
        <f t="shared" si="548"/>
        <v>0</v>
      </c>
      <c r="CJT42" s="28">
        <f t="shared" si="548"/>
        <v>0</v>
      </c>
      <c r="CJU42" s="28">
        <f t="shared" ref="CJU42:CMF42" si="549">CJU41</f>
        <v>0</v>
      </c>
      <c r="CJV42" s="28">
        <f t="shared" si="549"/>
        <v>0</v>
      </c>
      <c r="CJW42" s="28">
        <f t="shared" si="549"/>
        <v>0</v>
      </c>
      <c r="CJX42" s="28">
        <f t="shared" si="549"/>
        <v>0</v>
      </c>
      <c r="CJY42" s="28">
        <f t="shared" si="549"/>
        <v>0</v>
      </c>
      <c r="CJZ42" s="28">
        <f t="shared" si="549"/>
        <v>0</v>
      </c>
      <c r="CKA42" s="28">
        <f t="shared" si="549"/>
        <v>0</v>
      </c>
      <c r="CKB42" s="28">
        <f t="shared" si="549"/>
        <v>0</v>
      </c>
      <c r="CKC42" s="28">
        <f t="shared" si="549"/>
        <v>0</v>
      </c>
      <c r="CKD42" s="28">
        <f t="shared" si="549"/>
        <v>0</v>
      </c>
      <c r="CKE42" s="28">
        <f t="shared" si="549"/>
        <v>0</v>
      </c>
      <c r="CKF42" s="28">
        <f t="shared" si="549"/>
        <v>0</v>
      </c>
      <c r="CKG42" s="28">
        <f t="shared" si="549"/>
        <v>0</v>
      </c>
      <c r="CKH42" s="28">
        <f t="shared" si="549"/>
        <v>0</v>
      </c>
      <c r="CKI42" s="28">
        <f t="shared" si="549"/>
        <v>0</v>
      </c>
      <c r="CKJ42" s="28">
        <f t="shared" si="549"/>
        <v>0</v>
      </c>
      <c r="CKK42" s="28">
        <f t="shared" si="549"/>
        <v>0</v>
      </c>
      <c r="CKL42" s="28">
        <f t="shared" si="549"/>
        <v>0</v>
      </c>
      <c r="CKM42" s="28">
        <f t="shared" si="549"/>
        <v>0</v>
      </c>
      <c r="CKN42" s="28">
        <f t="shared" si="549"/>
        <v>0</v>
      </c>
      <c r="CKO42" s="28">
        <f t="shared" si="549"/>
        <v>0</v>
      </c>
      <c r="CKP42" s="28">
        <f t="shared" si="549"/>
        <v>0</v>
      </c>
      <c r="CKQ42" s="28">
        <f t="shared" si="549"/>
        <v>0</v>
      </c>
      <c r="CKR42" s="28">
        <f t="shared" si="549"/>
        <v>0</v>
      </c>
      <c r="CKS42" s="28">
        <f t="shared" si="549"/>
        <v>0</v>
      </c>
      <c r="CKT42" s="28">
        <f t="shared" si="549"/>
        <v>0</v>
      </c>
      <c r="CKU42" s="28">
        <f t="shared" si="549"/>
        <v>0</v>
      </c>
      <c r="CKV42" s="28">
        <f t="shared" si="549"/>
        <v>0</v>
      </c>
      <c r="CKW42" s="28">
        <f t="shared" si="549"/>
        <v>0</v>
      </c>
      <c r="CKX42" s="28">
        <f t="shared" si="549"/>
        <v>0</v>
      </c>
      <c r="CKY42" s="28">
        <f t="shared" si="549"/>
        <v>0</v>
      </c>
      <c r="CKZ42" s="28">
        <f t="shared" si="549"/>
        <v>0</v>
      </c>
      <c r="CLA42" s="28">
        <f t="shared" si="549"/>
        <v>0</v>
      </c>
      <c r="CLB42" s="28">
        <f t="shared" si="549"/>
        <v>0</v>
      </c>
      <c r="CLC42" s="28">
        <f t="shared" si="549"/>
        <v>0</v>
      </c>
      <c r="CLD42" s="28">
        <f t="shared" si="549"/>
        <v>0</v>
      </c>
      <c r="CLE42" s="28">
        <f t="shared" si="549"/>
        <v>0</v>
      </c>
      <c r="CLF42" s="28">
        <f t="shared" si="549"/>
        <v>0</v>
      </c>
      <c r="CLG42" s="28">
        <f t="shared" si="549"/>
        <v>0</v>
      </c>
      <c r="CLH42" s="28">
        <f t="shared" si="549"/>
        <v>0</v>
      </c>
      <c r="CLI42" s="28">
        <f t="shared" si="549"/>
        <v>0</v>
      </c>
      <c r="CLJ42" s="28">
        <f t="shared" si="549"/>
        <v>0</v>
      </c>
      <c r="CLK42" s="28">
        <f t="shared" si="549"/>
        <v>0</v>
      </c>
      <c r="CLL42" s="28">
        <f t="shared" si="549"/>
        <v>0</v>
      </c>
      <c r="CLM42" s="28">
        <f t="shared" si="549"/>
        <v>0</v>
      </c>
      <c r="CLN42" s="28">
        <f t="shared" si="549"/>
        <v>0</v>
      </c>
      <c r="CLO42" s="28">
        <f t="shared" si="549"/>
        <v>0</v>
      </c>
      <c r="CLP42" s="28">
        <f t="shared" si="549"/>
        <v>0</v>
      </c>
      <c r="CLQ42" s="28">
        <f t="shared" si="549"/>
        <v>0</v>
      </c>
      <c r="CLR42" s="28">
        <f t="shared" si="549"/>
        <v>0</v>
      </c>
      <c r="CLS42" s="28">
        <f t="shared" si="549"/>
        <v>0</v>
      </c>
      <c r="CLT42" s="28">
        <f t="shared" si="549"/>
        <v>0</v>
      </c>
      <c r="CLU42" s="28">
        <f t="shared" si="549"/>
        <v>0</v>
      </c>
      <c r="CLV42" s="28">
        <f t="shared" si="549"/>
        <v>0</v>
      </c>
      <c r="CLW42" s="28">
        <f t="shared" si="549"/>
        <v>0</v>
      </c>
      <c r="CLX42" s="28">
        <f t="shared" si="549"/>
        <v>0</v>
      </c>
      <c r="CLY42" s="28">
        <f t="shared" si="549"/>
        <v>0</v>
      </c>
      <c r="CLZ42" s="28">
        <f t="shared" si="549"/>
        <v>0</v>
      </c>
      <c r="CMA42" s="28">
        <f t="shared" si="549"/>
        <v>0</v>
      </c>
      <c r="CMB42" s="28">
        <f t="shared" si="549"/>
        <v>0</v>
      </c>
      <c r="CMC42" s="28">
        <f t="shared" si="549"/>
        <v>0</v>
      </c>
      <c r="CMD42" s="28">
        <f t="shared" si="549"/>
        <v>0</v>
      </c>
      <c r="CME42" s="28">
        <f t="shared" si="549"/>
        <v>0</v>
      </c>
      <c r="CMF42" s="28">
        <f t="shared" si="549"/>
        <v>0</v>
      </c>
      <c r="CMG42" s="28">
        <f t="shared" ref="CMG42:COR42" si="550">CMG41</f>
        <v>0</v>
      </c>
      <c r="CMH42" s="28">
        <f t="shared" si="550"/>
        <v>0</v>
      </c>
      <c r="CMI42" s="28">
        <f t="shared" si="550"/>
        <v>0</v>
      </c>
      <c r="CMJ42" s="28">
        <f t="shared" si="550"/>
        <v>0</v>
      </c>
      <c r="CMK42" s="28">
        <f t="shared" si="550"/>
        <v>0</v>
      </c>
      <c r="CML42" s="28">
        <f t="shared" si="550"/>
        <v>0</v>
      </c>
      <c r="CMM42" s="28">
        <f t="shared" si="550"/>
        <v>0</v>
      </c>
      <c r="CMN42" s="28">
        <f t="shared" si="550"/>
        <v>0</v>
      </c>
      <c r="CMO42" s="28">
        <f t="shared" si="550"/>
        <v>0</v>
      </c>
      <c r="CMP42" s="28">
        <f t="shared" si="550"/>
        <v>0</v>
      </c>
      <c r="CMQ42" s="28">
        <f t="shared" si="550"/>
        <v>0</v>
      </c>
      <c r="CMR42" s="28">
        <f t="shared" si="550"/>
        <v>0</v>
      </c>
      <c r="CMS42" s="28">
        <f t="shared" si="550"/>
        <v>0</v>
      </c>
      <c r="CMT42" s="28">
        <f t="shared" si="550"/>
        <v>0</v>
      </c>
      <c r="CMU42" s="28">
        <f t="shared" si="550"/>
        <v>0</v>
      </c>
      <c r="CMV42" s="28">
        <f t="shared" si="550"/>
        <v>0</v>
      </c>
      <c r="CMW42" s="28">
        <f t="shared" si="550"/>
        <v>0</v>
      </c>
      <c r="CMX42" s="28">
        <f t="shared" si="550"/>
        <v>0</v>
      </c>
      <c r="CMY42" s="28">
        <f t="shared" si="550"/>
        <v>0</v>
      </c>
      <c r="CMZ42" s="28">
        <f t="shared" si="550"/>
        <v>0</v>
      </c>
      <c r="CNA42" s="28">
        <f t="shared" si="550"/>
        <v>0</v>
      </c>
      <c r="CNB42" s="28">
        <f t="shared" si="550"/>
        <v>0</v>
      </c>
      <c r="CNC42" s="28">
        <f t="shared" si="550"/>
        <v>0</v>
      </c>
      <c r="CND42" s="28">
        <f t="shared" si="550"/>
        <v>0</v>
      </c>
      <c r="CNE42" s="28">
        <f t="shared" si="550"/>
        <v>0</v>
      </c>
      <c r="CNF42" s="28">
        <f t="shared" si="550"/>
        <v>0</v>
      </c>
      <c r="CNG42" s="28">
        <f t="shared" si="550"/>
        <v>0</v>
      </c>
      <c r="CNH42" s="28">
        <f t="shared" si="550"/>
        <v>0</v>
      </c>
      <c r="CNI42" s="28">
        <f t="shared" si="550"/>
        <v>0</v>
      </c>
      <c r="CNJ42" s="28">
        <f t="shared" si="550"/>
        <v>0</v>
      </c>
      <c r="CNK42" s="28">
        <f t="shared" si="550"/>
        <v>0</v>
      </c>
      <c r="CNL42" s="28">
        <f t="shared" si="550"/>
        <v>0</v>
      </c>
      <c r="CNM42" s="28">
        <f t="shared" si="550"/>
        <v>0</v>
      </c>
      <c r="CNN42" s="28">
        <f t="shared" si="550"/>
        <v>0</v>
      </c>
      <c r="CNO42" s="28">
        <f t="shared" si="550"/>
        <v>0</v>
      </c>
      <c r="CNP42" s="28">
        <f t="shared" si="550"/>
        <v>0</v>
      </c>
      <c r="CNQ42" s="28">
        <f t="shared" si="550"/>
        <v>0</v>
      </c>
      <c r="CNR42" s="28">
        <f t="shared" si="550"/>
        <v>0</v>
      </c>
      <c r="CNS42" s="28">
        <f t="shared" si="550"/>
        <v>0</v>
      </c>
      <c r="CNT42" s="28">
        <f t="shared" si="550"/>
        <v>0</v>
      </c>
      <c r="CNU42" s="28">
        <f t="shared" si="550"/>
        <v>0</v>
      </c>
      <c r="CNV42" s="28">
        <f t="shared" si="550"/>
        <v>0</v>
      </c>
      <c r="CNW42" s="28">
        <f t="shared" si="550"/>
        <v>0</v>
      </c>
      <c r="CNX42" s="28">
        <f t="shared" si="550"/>
        <v>0</v>
      </c>
      <c r="CNY42" s="28">
        <f t="shared" si="550"/>
        <v>0</v>
      </c>
      <c r="CNZ42" s="28">
        <f t="shared" si="550"/>
        <v>0</v>
      </c>
      <c r="COA42" s="28">
        <f t="shared" si="550"/>
        <v>0</v>
      </c>
      <c r="COB42" s="28">
        <f t="shared" si="550"/>
        <v>0</v>
      </c>
      <c r="COC42" s="28">
        <f t="shared" si="550"/>
        <v>0</v>
      </c>
      <c r="COD42" s="28">
        <f t="shared" si="550"/>
        <v>0</v>
      </c>
      <c r="COE42" s="28">
        <f t="shared" si="550"/>
        <v>0</v>
      </c>
      <c r="COF42" s="28">
        <f t="shared" si="550"/>
        <v>0</v>
      </c>
      <c r="COG42" s="28">
        <f t="shared" si="550"/>
        <v>0</v>
      </c>
      <c r="COH42" s="28">
        <f t="shared" si="550"/>
        <v>0</v>
      </c>
      <c r="COI42" s="28">
        <f t="shared" si="550"/>
        <v>0</v>
      </c>
      <c r="COJ42" s="28">
        <f t="shared" si="550"/>
        <v>0</v>
      </c>
      <c r="COK42" s="28">
        <f t="shared" si="550"/>
        <v>0</v>
      </c>
      <c r="COL42" s="28">
        <f t="shared" si="550"/>
        <v>0</v>
      </c>
      <c r="COM42" s="28">
        <f t="shared" si="550"/>
        <v>0</v>
      </c>
      <c r="CON42" s="28">
        <f t="shared" si="550"/>
        <v>0</v>
      </c>
      <c r="COO42" s="28">
        <f t="shared" si="550"/>
        <v>0</v>
      </c>
      <c r="COP42" s="28">
        <f t="shared" si="550"/>
        <v>0</v>
      </c>
      <c r="COQ42" s="28">
        <f t="shared" si="550"/>
        <v>0</v>
      </c>
      <c r="COR42" s="28">
        <f t="shared" si="550"/>
        <v>0</v>
      </c>
      <c r="COS42" s="28">
        <f t="shared" ref="COS42:CRD42" si="551">COS41</f>
        <v>0</v>
      </c>
      <c r="COT42" s="28">
        <f t="shared" si="551"/>
        <v>0</v>
      </c>
      <c r="COU42" s="28">
        <f t="shared" si="551"/>
        <v>0</v>
      </c>
      <c r="COV42" s="28">
        <f t="shared" si="551"/>
        <v>0</v>
      </c>
      <c r="COW42" s="28">
        <f t="shared" si="551"/>
        <v>0</v>
      </c>
      <c r="COX42" s="28">
        <f t="shared" si="551"/>
        <v>0</v>
      </c>
      <c r="COY42" s="28">
        <f t="shared" si="551"/>
        <v>0</v>
      </c>
      <c r="COZ42" s="28">
        <f t="shared" si="551"/>
        <v>0</v>
      </c>
      <c r="CPA42" s="28">
        <f t="shared" si="551"/>
        <v>0</v>
      </c>
      <c r="CPB42" s="28">
        <f t="shared" si="551"/>
        <v>0</v>
      </c>
      <c r="CPC42" s="28">
        <f t="shared" si="551"/>
        <v>0</v>
      </c>
      <c r="CPD42" s="28">
        <f t="shared" si="551"/>
        <v>0</v>
      </c>
      <c r="CPE42" s="28">
        <f t="shared" si="551"/>
        <v>0</v>
      </c>
      <c r="CPF42" s="28">
        <f t="shared" si="551"/>
        <v>0</v>
      </c>
      <c r="CPG42" s="28">
        <f t="shared" si="551"/>
        <v>0</v>
      </c>
      <c r="CPH42" s="28">
        <f t="shared" si="551"/>
        <v>0</v>
      </c>
      <c r="CPI42" s="28">
        <f t="shared" si="551"/>
        <v>0</v>
      </c>
      <c r="CPJ42" s="28">
        <f t="shared" si="551"/>
        <v>0</v>
      </c>
      <c r="CPK42" s="28">
        <f t="shared" si="551"/>
        <v>0</v>
      </c>
      <c r="CPL42" s="28">
        <f t="shared" si="551"/>
        <v>0</v>
      </c>
      <c r="CPM42" s="28">
        <f t="shared" si="551"/>
        <v>0</v>
      </c>
      <c r="CPN42" s="28">
        <f t="shared" si="551"/>
        <v>0</v>
      </c>
      <c r="CPO42" s="28">
        <f t="shared" si="551"/>
        <v>0</v>
      </c>
      <c r="CPP42" s="28">
        <f t="shared" si="551"/>
        <v>0</v>
      </c>
      <c r="CPQ42" s="28">
        <f t="shared" si="551"/>
        <v>0</v>
      </c>
      <c r="CPR42" s="28">
        <f t="shared" si="551"/>
        <v>0</v>
      </c>
      <c r="CPS42" s="28">
        <f t="shared" si="551"/>
        <v>0</v>
      </c>
      <c r="CPT42" s="28">
        <f t="shared" si="551"/>
        <v>0</v>
      </c>
      <c r="CPU42" s="28">
        <f t="shared" si="551"/>
        <v>0</v>
      </c>
      <c r="CPV42" s="28">
        <f t="shared" si="551"/>
        <v>0</v>
      </c>
      <c r="CPW42" s="28">
        <f t="shared" si="551"/>
        <v>0</v>
      </c>
      <c r="CPX42" s="28">
        <f t="shared" si="551"/>
        <v>0</v>
      </c>
      <c r="CPY42" s="28">
        <f t="shared" si="551"/>
        <v>0</v>
      </c>
      <c r="CPZ42" s="28">
        <f t="shared" si="551"/>
        <v>0</v>
      </c>
      <c r="CQA42" s="28">
        <f t="shared" si="551"/>
        <v>0</v>
      </c>
      <c r="CQB42" s="28">
        <f t="shared" si="551"/>
        <v>0</v>
      </c>
      <c r="CQC42" s="28">
        <f t="shared" si="551"/>
        <v>0</v>
      </c>
      <c r="CQD42" s="28">
        <f t="shared" si="551"/>
        <v>0</v>
      </c>
      <c r="CQE42" s="28">
        <f t="shared" si="551"/>
        <v>0</v>
      </c>
      <c r="CQF42" s="28">
        <f t="shared" si="551"/>
        <v>0</v>
      </c>
      <c r="CQG42" s="28">
        <f t="shared" si="551"/>
        <v>0</v>
      </c>
      <c r="CQH42" s="28">
        <f t="shared" si="551"/>
        <v>0</v>
      </c>
      <c r="CQI42" s="28">
        <f t="shared" si="551"/>
        <v>0</v>
      </c>
      <c r="CQJ42" s="28">
        <f t="shared" si="551"/>
        <v>0</v>
      </c>
      <c r="CQK42" s="28">
        <f t="shared" si="551"/>
        <v>0</v>
      </c>
      <c r="CQL42" s="28">
        <f t="shared" si="551"/>
        <v>0</v>
      </c>
      <c r="CQM42" s="28">
        <f t="shared" si="551"/>
        <v>0</v>
      </c>
      <c r="CQN42" s="28">
        <f t="shared" si="551"/>
        <v>0</v>
      </c>
      <c r="CQO42" s="28">
        <f t="shared" si="551"/>
        <v>0</v>
      </c>
      <c r="CQP42" s="28">
        <f t="shared" si="551"/>
        <v>0</v>
      </c>
      <c r="CQQ42" s="28">
        <f t="shared" si="551"/>
        <v>0</v>
      </c>
      <c r="CQR42" s="28">
        <f t="shared" si="551"/>
        <v>0</v>
      </c>
      <c r="CQS42" s="28">
        <f t="shared" si="551"/>
        <v>0</v>
      </c>
      <c r="CQT42" s="28">
        <f t="shared" si="551"/>
        <v>0</v>
      </c>
      <c r="CQU42" s="28">
        <f t="shared" si="551"/>
        <v>0</v>
      </c>
      <c r="CQV42" s="28">
        <f t="shared" si="551"/>
        <v>0</v>
      </c>
      <c r="CQW42" s="28">
        <f t="shared" si="551"/>
        <v>0</v>
      </c>
      <c r="CQX42" s="28">
        <f t="shared" si="551"/>
        <v>0</v>
      </c>
      <c r="CQY42" s="28">
        <f t="shared" si="551"/>
        <v>0</v>
      </c>
      <c r="CQZ42" s="28">
        <f t="shared" si="551"/>
        <v>0</v>
      </c>
      <c r="CRA42" s="28">
        <f t="shared" si="551"/>
        <v>0</v>
      </c>
      <c r="CRB42" s="28">
        <f t="shared" si="551"/>
        <v>0</v>
      </c>
      <c r="CRC42" s="28">
        <f t="shared" si="551"/>
        <v>0</v>
      </c>
      <c r="CRD42" s="28">
        <f t="shared" si="551"/>
        <v>0</v>
      </c>
      <c r="CRE42" s="28">
        <f t="shared" ref="CRE42:CTP42" si="552">CRE41</f>
        <v>0</v>
      </c>
      <c r="CRF42" s="28">
        <f t="shared" si="552"/>
        <v>0</v>
      </c>
      <c r="CRG42" s="28">
        <f t="shared" si="552"/>
        <v>0</v>
      </c>
      <c r="CRH42" s="28">
        <f t="shared" si="552"/>
        <v>0</v>
      </c>
      <c r="CRI42" s="28">
        <f t="shared" si="552"/>
        <v>0</v>
      </c>
      <c r="CRJ42" s="28">
        <f t="shared" si="552"/>
        <v>0</v>
      </c>
      <c r="CRK42" s="28">
        <f t="shared" si="552"/>
        <v>0</v>
      </c>
      <c r="CRL42" s="28">
        <f t="shared" si="552"/>
        <v>0</v>
      </c>
      <c r="CRM42" s="28">
        <f t="shared" si="552"/>
        <v>0</v>
      </c>
      <c r="CRN42" s="28">
        <f t="shared" si="552"/>
        <v>0</v>
      </c>
      <c r="CRO42" s="28">
        <f t="shared" si="552"/>
        <v>0</v>
      </c>
      <c r="CRP42" s="28">
        <f t="shared" si="552"/>
        <v>0</v>
      </c>
      <c r="CRQ42" s="28">
        <f t="shared" si="552"/>
        <v>0</v>
      </c>
      <c r="CRR42" s="28">
        <f t="shared" si="552"/>
        <v>0</v>
      </c>
      <c r="CRS42" s="28">
        <f t="shared" si="552"/>
        <v>0</v>
      </c>
      <c r="CRT42" s="28">
        <f t="shared" si="552"/>
        <v>0</v>
      </c>
      <c r="CRU42" s="28">
        <f t="shared" si="552"/>
        <v>0</v>
      </c>
      <c r="CRV42" s="28">
        <f t="shared" si="552"/>
        <v>0</v>
      </c>
      <c r="CRW42" s="28">
        <f t="shared" si="552"/>
        <v>0</v>
      </c>
      <c r="CRX42" s="28">
        <f t="shared" si="552"/>
        <v>0</v>
      </c>
      <c r="CRY42" s="28">
        <f t="shared" si="552"/>
        <v>0</v>
      </c>
      <c r="CRZ42" s="28">
        <f t="shared" si="552"/>
        <v>0</v>
      </c>
      <c r="CSA42" s="28">
        <f t="shared" si="552"/>
        <v>0</v>
      </c>
      <c r="CSB42" s="28">
        <f t="shared" si="552"/>
        <v>0</v>
      </c>
      <c r="CSC42" s="28">
        <f t="shared" si="552"/>
        <v>0</v>
      </c>
      <c r="CSD42" s="28">
        <f t="shared" si="552"/>
        <v>0</v>
      </c>
      <c r="CSE42" s="28">
        <f t="shared" si="552"/>
        <v>0</v>
      </c>
      <c r="CSF42" s="28">
        <f t="shared" si="552"/>
        <v>0</v>
      </c>
      <c r="CSG42" s="28">
        <f t="shared" si="552"/>
        <v>0</v>
      </c>
      <c r="CSH42" s="28">
        <f t="shared" si="552"/>
        <v>0</v>
      </c>
      <c r="CSI42" s="28">
        <f t="shared" si="552"/>
        <v>0</v>
      </c>
      <c r="CSJ42" s="28">
        <f t="shared" si="552"/>
        <v>0</v>
      </c>
      <c r="CSK42" s="28">
        <f t="shared" si="552"/>
        <v>0</v>
      </c>
      <c r="CSL42" s="28">
        <f t="shared" si="552"/>
        <v>0</v>
      </c>
      <c r="CSM42" s="28">
        <f t="shared" si="552"/>
        <v>0</v>
      </c>
      <c r="CSN42" s="28">
        <f t="shared" si="552"/>
        <v>0</v>
      </c>
      <c r="CSO42" s="28">
        <f t="shared" si="552"/>
        <v>0</v>
      </c>
      <c r="CSP42" s="28">
        <f t="shared" si="552"/>
        <v>0</v>
      </c>
      <c r="CSQ42" s="28">
        <f t="shared" si="552"/>
        <v>0</v>
      </c>
      <c r="CSR42" s="28">
        <f t="shared" si="552"/>
        <v>0</v>
      </c>
      <c r="CSS42" s="28">
        <f t="shared" si="552"/>
        <v>0</v>
      </c>
      <c r="CST42" s="28">
        <f t="shared" si="552"/>
        <v>0</v>
      </c>
      <c r="CSU42" s="28">
        <f t="shared" si="552"/>
        <v>0</v>
      </c>
      <c r="CSV42" s="28">
        <f t="shared" si="552"/>
        <v>0</v>
      </c>
      <c r="CSW42" s="28">
        <f t="shared" si="552"/>
        <v>0</v>
      </c>
      <c r="CSX42" s="28">
        <f t="shared" si="552"/>
        <v>0</v>
      </c>
      <c r="CSY42" s="28">
        <f t="shared" si="552"/>
        <v>0</v>
      </c>
      <c r="CSZ42" s="28">
        <f t="shared" si="552"/>
        <v>0</v>
      </c>
      <c r="CTA42" s="28">
        <f t="shared" si="552"/>
        <v>0</v>
      </c>
      <c r="CTB42" s="28">
        <f t="shared" si="552"/>
        <v>0</v>
      </c>
      <c r="CTC42" s="28">
        <f t="shared" si="552"/>
        <v>0</v>
      </c>
      <c r="CTD42" s="28">
        <f t="shared" si="552"/>
        <v>0</v>
      </c>
      <c r="CTE42" s="28">
        <f t="shared" si="552"/>
        <v>0</v>
      </c>
      <c r="CTF42" s="28">
        <f t="shared" si="552"/>
        <v>0</v>
      </c>
      <c r="CTG42" s="28">
        <f t="shared" si="552"/>
        <v>0</v>
      </c>
      <c r="CTH42" s="28">
        <f t="shared" si="552"/>
        <v>0</v>
      </c>
      <c r="CTI42" s="28">
        <f t="shared" si="552"/>
        <v>0</v>
      </c>
      <c r="CTJ42" s="28">
        <f t="shared" si="552"/>
        <v>0</v>
      </c>
      <c r="CTK42" s="28">
        <f t="shared" si="552"/>
        <v>0</v>
      </c>
      <c r="CTL42" s="28">
        <f t="shared" si="552"/>
        <v>0</v>
      </c>
      <c r="CTM42" s="28">
        <f t="shared" si="552"/>
        <v>0</v>
      </c>
      <c r="CTN42" s="28">
        <f t="shared" si="552"/>
        <v>0</v>
      </c>
      <c r="CTO42" s="28">
        <f t="shared" si="552"/>
        <v>0</v>
      </c>
      <c r="CTP42" s="28">
        <f t="shared" si="552"/>
        <v>0</v>
      </c>
      <c r="CTQ42" s="28">
        <f t="shared" ref="CTQ42:CWB42" si="553">CTQ41</f>
        <v>0</v>
      </c>
      <c r="CTR42" s="28">
        <f t="shared" si="553"/>
        <v>0</v>
      </c>
      <c r="CTS42" s="28">
        <f t="shared" si="553"/>
        <v>0</v>
      </c>
      <c r="CTT42" s="28">
        <f t="shared" si="553"/>
        <v>0</v>
      </c>
      <c r="CTU42" s="28">
        <f t="shared" si="553"/>
        <v>0</v>
      </c>
      <c r="CTV42" s="28">
        <f t="shared" si="553"/>
        <v>0</v>
      </c>
      <c r="CTW42" s="28">
        <f t="shared" si="553"/>
        <v>0</v>
      </c>
      <c r="CTX42" s="28">
        <f t="shared" si="553"/>
        <v>0</v>
      </c>
      <c r="CTY42" s="28">
        <f t="shared" si="553"/>
        <v>0</v>
      </c>
      <c r="CTZ42" s="28">
        <f t="shared" si="553"/>
        <v>0</v>
      </c>
      <c r="CUA42" s="28">
        <f t="shared" si="553"/>
        <v>0</v>
      </c>
      <c r="CUB42" s="28">
        <f t="shared" si="553"/>
        <v>0</v>
      </c>
      <c r="CUC42" s="28">
        <f t="shared" si="553"/>
        <v>0</v>
      </c>
      <c r="CUD42" s="28">
        <f t="shared" si="553"/>
        <v>0</v>
      </c>
      <c r="CUE42" s="28">
        <f t="shared" si="553"/>
        <v>0</v>
      </c>
      <c r="CUF42" s="28">
        <f t="shared" si="553"/>
        <v>0</v>
      </c>
      <c r="CUG42" s="28">
        <f t="shared" si="553"/>
        <v>0</v>
      </c>
      <c r="CUH42" s="28">
        <f t="shared" si="553"/>
        <v>0</v>
      </c>
      <c r="CUI42" s="28">
        <f t="shared" si="553"/>
        <v>0</v>
      </c>
      <c r="CUJ42" s="28">
        <f t="shared" si="553"/>
        <v>0</v>
      </c>
      <c r="CUK42" s="28">
        <f t="shared" si="553"/>
        <v>0</v>
      </c>
      <c r="CUL42" s="28">
        <f t="shared" si="553"/>
        <v>0</v>
      </c>
      <c r="CUM42" s="28">
        <f t="shared" si="553"/>
        <v>0</v>
      </c>
      <c r="CUN42" s="28">
        <f t="shared" si="553"/>
        <v>0</v>
      </c>
      <c r="CUO42" s="28">
        <f t="shared" si="553"/>
        <v>0</v>
      </c>
      <c r="CUP42" s="28">
        <f t="shared" si="553"/>
        <v>0</v>
      </c>
      <c r="CUQ42" s="28">
        <f t="shared" si="553"/>
        <v>0</v>
      </c>
      <c r="CUR42" s="28">
        <f t="shared" si="553"/>
        <v>0</v>
      </c>
      <c r="CUS42" s="28">
        <f t="shared" si="553"/>
        <v>0</v>
      </c>
      <c r="CUT42" s="28">
        <f t="shared" si="553"/>
        <v>0</v>
      </c>
      <c r="CUU42" s="28">
        <f t="shared" si="553"/>
        <v>0</v>
      </c>
      <c r="CUV42" s="28">
        <f t="shared" si="553"/>
        <v>0</v>
      </c>
      <c r="CUW42" s="28">
        <f t="shared" si="553"/>
        <v>0</v>
      </c>
      <c r="CUX42" s="28">
        <f t="shared" si="553"/>
        <v>0</v>
      </c>
      <c r="CUY42" s="28">
        <f t="shared" si="553"/>
        <v>0</v>
      </c>
      <c r="CUZ42" s="28">
        <f t="shared" si="553"/>
        <v>0</v>
      </c>
      <c r="CVA42" s="28">
        <f t="shared" si="553"/>
        <v>0</v>
      </c>
      <c r="CVB42" s="28">
        <f t="shared" si="553"/>
        <v>0</v>
      </c>
      <c r="CVC42" s="28">
        <f t="shared" si="553"/>
        <v>0</v>
      </c>
      <c r="CVD42" s="28">
        <f t="shared" si="553"/>
        <v>0</v>
      </c>
      <c r="CVE42" s="28">
        <f t="shared" si="553"/>
        <v>0</v>
      </c>
      <c r="CVF42" s="28">
        <f t="shared" si="553"/>
        <v>0</v>
      </c>
      <c r="CVG42" s="28">
        <f t="shared" si="553"/>
        <v>0</v>
      </c>
      <c r="CVH42" s="28">
        <f t="shared" si="553"/>
        <v>0</v>
      </c>
      <c r="CVI42" s="28">
        <f t="shared" si="553"/>
        <v>0</v>
      </c>
      <c r="CVJ42" s="28">
        <f t="shared" si="553"/>
        <v>0</v>
      </c>
      <c r="CVK42" s="28">
        <f t="shared" si="553"/>
        <v>0</v>
      </c>
      <c r="CVL42" s="28">
        <f t="shared" si="553"/>
        <v>0</v>
      </c>
      <c r="CVM42" s="28">
        <f t="shared" si="553"/>
        <v>0</v>
      </c>
      <c r="CVN42" s="28">
        <f t="shared" si="553"/>
        <v>0</v>
      </c>
      <c r="CVO42" s="28">
        <f t="shared" si="553"/>
        <v>0</v>
      </c>
      <c r="CVP42" s="28">
        <f t="shared" si="553"/>
        <v>0</v>
      </c>
      <c r="CVQ42" s="28">
        <f t="shared" si="553"/>
        <v>0</v>
      </c>
      <c r="CVR42" s="28">
        <f t="shared" si="553"/>
        <v>0</v>
      </c>
      <c r="CVS42" s="28">
        <f t="shared" si="553"/>
        <v>0</v>
      </c>
      <c r="CVT42" s="28">
        <f t="shared" si="553"/>
        <v>0</v>
      </c>
      <c r="CVU42" s="28">
        <f t="shared" si="553"/>
        <v>0</v>
      </c>
      <c r="CVV42" s="28">
        <f t="shared" si="553"/>
        <v>0</v>
      </c>
      <c r="CVW42" s="28">
        <f t="shared" si="553"/>
        <v>0</v>
      </c>
      <c r="CVX42" s="28">
        <f t="shared" si="553"/>
        <v>0</v>
      </c>
      <c r="CVY42" s="28">
        <f t="shared" si="553"/>
        <v>0</v>
      </c>
      <c r="CVZ42" s="28">
        <f t="shared" si="553"/>
        <v>0</v>
      </c>
      <c r="CWA42" s="28">
        <f t="shared" si="553"/>
        <v>0</v>
      </c>
      <c r="CWB42" s="28">
        <f t="shared" si="553"/>
        <v>0</v>
      </c>
      <c r="CWC42" s="28">
        <f t="shared" ref="CWC42:CYN42" si="554">CWC41</f>
        <v>0</v>
      </c>
      <c r="CWD42" s="28">
        <f t="shared" si="554"/>
        <v>0</v>
      </c>
      <c r="CWE42" s="28">
        <f t="shared" si="554"/>
        <v>0</v>
      </c>
      <c r="CWF42" s="28">
        <f t="shared" si="554"/>
        <v>0</v>
      </c>
      <c r="CWG42" s="28">
        <f t="shared" si="554"/>
        <v>0</v>
      </c>
      <c r="CWH42" s="28">
        <f t="shared" si="554"/>
        <v>0</v>
      </c>
      <c r="CWI42" s="28">
        <f t="shared" si="554"/>
        <v>0</v>
      </c>
      <c r="CWJ42" s="28">
        <f t="shared" si="554"/>
        <v>0</v>
      </c>
      <c r="CWK42" s="28">
        <f t="shared" si="554"/>
        <v>0</v>
      </c>
      <c r="CWL42" s="28">
        <f t="shared" si="554"/>
        <v>0</v>
      </c>
      <c r="CWM42" s="28">
        <f t="shared" si="554"/>
        <v>0</v>
      </c>
      <c r="CWN42" s="28">
        <f t="shared" si="554"/>
        <v>0</v>
      </c>
      <c r="CWO42" s="28">
        <f t="shared" si="554"/>
        <v>0</v>
      </c>
      <c r="CWP42" s="28">
        <f t="shared" si="554"/>
        <v>0</v>
      </c>
      <c r="CWQ42" s="28">
        <f t="shared" si="554"/>
        <v>0</v>
      </c>
      <c r="CWR42" s="28">
        <f t="shared" si="554"/>
        <v>0</v>
      </c>
      <c r="CWS42" s="28">
        <f t="shared" si="554"/>
        <v>0</v>
      </c>
      <c r="CWT42" s="28">
        <f t="shared" si="554"/>
        <v>0</v>
      </c>
      <c r="CWU42" s="28">
        <f t="shared" si="554"/>
        <v>0</v>
      </c>
      <c r="CWV42" s="28">
        <f t="shared" si="554"/>
        <v>0</v>
      </c>
      <c r="CWW42" s="28">
        <f t="shared" si="554"/>
        <v>0</v>
      </c>
      <c r="CWX42" s="28">
        <f t="shared" si="554"/>
        <v>0</v>
      </c>
      <c r="CWY42" s="28">
        <f t="shared" si="554"/>
        <v>0</v>
      </c>
      <c r="CWZ42" s="28">
        <f t="shared" si="554"/>
        <v>0</v>
      </c>
      <c r="CXA42" s="28">
        <f t="shared" si="554"/>
        <v>0</v>
      </c>
      <c r="CXB42" s="28">
        <f t="shared" si="554"/>
        <v>0</v>
      </c>
      <c r="CXC42" s="28">
        <f t="shared" si="554"/>
        <v>0</v>
      </c>
      <c r="CXD42" s="28">
        <f t="shared" si="554"/>
        <v>0</v>
      </c>
      <c r="CXE42" s="28">
        <f t="shared" si="554"/>
        <v>0</v>
      </c>
      <c r="CXF42" s="28">
        <f t="shared" si="554"/>
        <v>0</v>
      </c>
      <c r="CXG42" s="28">
        <f t="shared" si="554"/>
        <v>0</v>
      </c>
      <c r="CXH42" s="28">
        <f t="shared" si="554"/>
        <v>0</v>
      </c>
      <c r="CXI42" s="28">
        <f t="shared" si="554"/>
        <v>0</v>
      </c>
      <c r="CXJ42" s="28">
        <f t="shared" si="554"/>
        <v>0</v>
      </c>
      <c r="CXK42" s="28">
        <f t="shared" si="554"/>
        <v>0</v>
      </c>
      <c r="CXL42" s="28">
        <f t="shared" si="554"/>
        <v>0</v>
      </c>
      <c r="CXM42" s="28">
        <f t="shared" si="554"/>
        <v>0</v>
      </c>
      <c r="CXN42" s="28">
        <f t="shared" si="554"/>
        <v>0</v>
      </c>
      <c r="CXO42" s="28">
        <f t="shared" si="554"/>
        <v>0</v>
      </c>
      <c r="CXP42" s="28">
        <f t="shared" si="554"/>
        <v>0</v>
      </c>
      <c r="CXQ42" s="28">
        <f t="shared" si="554"/>
        <v>0</v>
      </c>
      <c r="CXR42" s="28">
        <f t="shared" si="554"/>
        <v>0</v>
      </c>
      <c r="CXS42" s="28">
        <f t="shared" si="554"/>
        <v>0</v>
      </c>
      <c r="CXT42" s="28">
        <f t="shared" si="554"/>
        <v>0</v>
      </c>
      <c r="CXU42" s="28">
        <f t="shared" si="554"/>
        <v>0</v>
      </c>
      <c r="CXV42" s="28">
        <f t="shared" si="554"/>
        <v>0</v>
      </c>
      <c r="CXW42" s="28">
        <f t="shared" si="554"/>
        <v>0</v>
      </c>
      <c r="CXX42" s="28">
        <f t="shared" si="554"/>
        <v>0</v>
      </c>
      <c r="CXY42" s="28">
        <f t="shared" si="554"/>
        <v>0</v>
      </c>
      <c r="CXZ42" s="28">
        <f t="shared" si="554"/>
        <v>0</v>
      </c>
      <c r="CYA42" s="28">
        <f t="shared" si="554"/>
        <v>0</v>
      </c>
      <c r="CYB42" s="28">
        <f t="shared" si="554"/>
        <v>0</v>
      </c>
      <c r="CYC42" s="28">
        <f t="shared" si="554"/>
        <v>0</v>
      </c>
      <c r="CYD42" s="28">
        <f t="shared" si="554"/>
        <v>0</v>
      </c>
      <c r="CYE42" s="28">
        <f t="shared" si="554"/>
        <v>0</v>
      </c>
      <c r="CYF42" s="28">
        <f t="shared" si="554"/>
        <v>0</v>
      </c>
      <c r="CYG42" s="28">
        <f t="shared" si="554"/>
        <v>0</v>
      </c>
      <c r="CYH42" s="28">
        <f t="shared" si="554"/>
        <v>0</v>
      </c>
      <c r="CYI42" s="28">
        <f t="shared" si="554"/>
        <v>0</v>
      </c>
      <c r="CYJ42" s="28">
        <f t="shared" si="554"/>
        <v>0</v>
      </c>
      <c r="CYK42" s="28">
        <f t="shared" si="554"/>
        <v>0</v>
      </c>
      <c r="CYL42" s="28">
        <f t="shared" si="554"/>
        <v>0</v>
      </c>
      <c r="CYM42" s="28">
        <f t="shared" si="554"/>
        <v>0</v>
      </c>
      <c r="CYN42" s="28">
        <f t="shared" si="554"/>
        <v>0</v>
      </c>
      <c r="CYO42" s="28">
        <f t="shared" ref="CYO42:DAZ42" si="555">CYO41</f>
        <v>0</v>
      </c>
      <c r="CYP42" s="28">
        <f t="shared" si="555"/>
        <v>0</v>
      </c>
      <c r="CYQ42" s="28">
        <f t="shared" si="555"/>
        <v>0</v>
      </c>
      <c r="CYR42" s="28">
        <f t="shared" si="555"/>
        <v>0</v>
      </c>
      <c r="CYS42" s="28">
        <f t="shared" si="555"/>
        <v>0</v>
      </c>
      <c r="CYT42" s="28">
        <f t="shared" si="555"/>
        <v>0</v>
      </c>
      <c r="CYU42" s="28">
        <f t="shared" si="555"/>
        <v>0</v>
      </c>
      <c r="CYV42" s="28">
        <f t="shared" si="555"/>
        <v>0</v>
      </c>
      <c r="CYW42" s="28">
        <f t="shared" si="555"/>
        <v>0</v>
      </c>
      <c r="CYX42" s="28">
        <f t="shared" si="555"/>
        <v>0</v>
      </c>
      <c r="CYY42" s="28">
        <f t="shared" si="555"/>
        <v>0</v>
      </c>
      <c r="CYZ42" s="28">
        <f t="shared" si="555"/>
        <v>0</v>
      </c>
      <c r="CZA42" s="28">
        <f t="shared" si="555"/>
        <v>0</v>
      </c>
      <c r="CZB42" s="28">
        <f t="shared" si="555"/>
        <v>0</v>
      </c>
      <c r="CZC42" s="28">
        <f t="shared" si="555"/>
        <v>0</v>
      </c>
      <c r="CZD42" s="28">
        <f t="shared" si="555"/>
        <v>0</v>
      </c>
      <c r="CZE42" s="28">
        <f t="shared" si="555"/>
        <v>0</v>
      </c>
      <c r="CZF42" s="28">
        <f t="shared" si="555"/>
        <v>0</v>
      </c>
      <c r="CZG42" s="28">
        <f t="shared" si="555"/>
        <v>0</v>
      </c>
      <c r="CZH42" s="28">
        <f t="shared" si="555"/>
        <v>0</v>
      </c>
      <c r="CZI42" s="28">
        <f t="shared" si="555"/>
        <v>0</v>
      </c>
      <c r="CZJ42" s="28">
        <f t="shared" si="555"/>
        <v>0</v>
      </c>
      <c r="CZK42" s="28">
        <f t="shared" si="555"/>
        <v>0</v>
      </c>
      <c r="CZL42" s="28">
        <f t="shared" si="555"/>
        <v>0</v>
      </c>
      <c r="CZM42" s="28">
        <f t="shared" si="555"/>
        <v>0</v>
      </c>
      <c r="CZN42" s="28">
        <f t="shared" si="555"/>
        <v>0</v>
      </c>
      <c r="CZO42" s="28">
        <f t="shared" si="555"/>
        <v>0</v>
      </c>
      <c r="CZP42" s="28">
        <f t="shared" si="555"/>
        <v>0</v>
      </c>
      <c r="CZQ42" s="28">
        <f t="shared" si="555"/>
        <v>0</v>
      </c>
      <c r="CZR42" s="28">
        <f t="shared" si="555"/>
        <v>0</v>
      </c>
      <c r="CZS42" s="28">
        <f t="shared" si="555"/>
        <v>0</v>
      </c>
      <c r="CZT42" s="28">
        <f t="shared" si="555"/>
        <v>0</v>
      </c>
      <c r="CZU42" s="28">
        <f t="shared" si="555"/>
        <v>0</v>
      </c>
      <c r="CZV42" s="28">
        <f t="shared" si="555"/>
        <v>0</v>
      </c>
      <c r="CZW42" s="28">
        <f t="shared" si="555"/>
        <v>0</v>
      </c>
      <c r="CZX42" s="28">
        <f t="shared" si="555"/>
        <v>0</v>
      </c>
      <c r="CZY42" s="28">
        <f t="shared" si="555"/>
        <v>0</v>
      </c>
      <c r="CZZ42" s="28">
        <f t="shared" si="555"/>
        <v>0</v>
      </c>
      <c r="DAA42" s="28">
        <f t="shared" si="555"/>
        <v>0</v>
      </c>
      <c r="DAB42" s="28">
        <f t="shared" si="555"/>
        <v>0</v>
      </c>
      <c r="DAC42" s="28">
        <f t="shared" si="555"/>
        <v>0</v>
      </c>
      <c r="DAD42" s="28">
        <f t="shared" si="555"/>
        <v>0</v>
      </c>
      <c r="DAE42" s="28">
        <f t="shared" si="555"/>
        <v>0</v>
      </c>
      <c r="DAF42" s="28">
        <f t="shared" si="555"/>
        <v>0</v>
      </c>
      <c r="DAG42" s="28">
        <f t="shared" si="555"/>
        <v>0</v>
      </c>
      <c r="DAH42" s="28">
        <f t="shared" si="555"/>
        <v>0</v>
      </c>
      <c r="DAI42" s="28">
        <f t="shared" si="555"/>
        <v>0</v>
      </c>
      <c r="DAJ42" s="28">
        <f t="shared" si="555"/>
        <v>0</v>
      </c>
      <c r="DAK42" s="28">
        <f t="shared" si="555"/>
        <v>0</v>
      </c>
      <c r="DAL42" s="28">
        <f t="shared" si="555"/>
        <v>0</v>
      </c>
      <c r="DAM42" s="28">
        <f t="shared" si="555"/>
        <v>0</v>
      </c>
      <c r="DAN42" s="28">
        <f t="shared" si="555"/>
        <v>0</v>
      </c>
      <c r="DAO42" s="28">
        <f t="shared" si="555"/>
        <v>0</v>
      </c>
      <c r="DAP42" s="28">
        <f t="shared" si="555"/>
        <v>0</v>
      </c>
      <c r="DAQ42" s="28">
        <f t="shared" si="555"/>
        <v>0</v>
      </c>
      <c r="DAR42" s="28">
        <f t="shared" si="555"/>
        <v>0</v>
      </c>
      <c r="DAS42" s="28">
        <f t="shared" si="555"/>
        <v>0</v>
      </c>
      <c r="DAT42" s="28">
        <f t="shared" si="555"/>
        <v>0</v>
      </c>
      <c r="DAU42" s="28">
        <f t="shared" si="555"/>
        <v>0</v>
      </c>
      <c r="DAV42" s="28">
        <f t="shared" si="555"/>
        <v>0</v>
      </c>
      <c r="DAW42" s="28">
        <f t="shared" si="555"/>
        <v>0</v>
      </c>
      <c r="DAX42" s="28">
        <f t="shared" si="555"/>
        <v>0</v>
      </c>
      <c r="DAY42" s="28">
        <f t="shared" si="555"/>
        <v>0</v>
      </c>
      <c r="DAZ42" s="28">
        <f t="shared" si="555"/>
        <v>0</v>
      </c>
      <c r="DBA42" s="28">
        <f t="shared" ref="DBA42:DDL42" si="556">DBA41</f>
        <v>0</v>
      </c>
      <c r="DBB42" s="28">
        <f t="shared" si="556"/>
        <v>0</v>
      </c>
      <c r="DBC42" s="28">
        <f t="shared" si="556"/>
        <v>0</v>
      </c>
      <c r="DBD42" s="28">
        <f t="shared" si="556"/>
        <v>0</v>
      </c>
      <c r="DBE42" s="28">
        <f t="shared" si="556"/>
        <v>0</v>
      </c>
      <c r="DBF42" s="28">
        <f t="shared" si="556"/>
        <v>0</v>
      </c>
      <c r="DBG42" s="28">
        <f t="shared" si="556"/>
        <v>0</v>
      </c>
      <c r="DBH42" s="28">
        <f t="shared" si="556"/>
        <v>0</v>
      </c>
      <c r="DBI42" s="28">
        <f t="shared" si="556"/>
        <v>0</v>
      </c>
      <c r="DBJ42" s="28">
        <f t="shared" si="556"/>
        <v>0</v>
      </c>
      <c r="DBK42" s="28">
        <f t="shared" si="556"/>
        <v>0</v>
      </c>
      <c r="DBL42" s="28">
        <f t="shared" si="556"/>
        <v>0</v>
      </c>
      <c r="DBM42" s="28">
        <f t="shared" si="556"/>
        <v>0</v>
      </c>
      <c r="DBN42" s="28">
        <f t="shared" si="556"/>
        <v>0</v>
      </c>
      <c r="DBO42" s="28">
        <f t="shared" si="556"/>
        <v>0</v>
      </c>
      <c r="DBP42" s="28">
        <f t="shared" si="556"/>
        <v>0</v>
      </c>
      <c r="DBQ42" s="28">
        <f t="shared" si="556"/>
        <v>0</v>
      </c>
      <c r="DBR42" s="28">
        <f t="shared" si="556"/>
        <v>0</v>
      </c>
      <c r="DBS42" s="28">
        <f t="shared" si="556"/>
        <v>0</v>
      </c>
      <c r="DBT42" s="28">
        <f t="shared" si="556"/>
        <v>0</v>
      </c>
      <c r="DBU42" s="28">
        <f t="shared" si="556"/>
        <v>0</v>
      </c>
      <c r="DBV42" s="28">
        <f t="shared" si="556"/>
        <v>0</v>
      </c>
      <c r="DBW42" s="28">
        <f t="shared" si="556"/>
        <v>0</v>
      </c>
      <c r="DBX42" s="28">
        <f t="shared" si="556"/>
        <v>0</v>
      </c>
      <c r="DBY42" s="28">
        <f t="shared" si="556"/>
        <v>0</v>
      </c>
      <c r="DBZ42" s="28">
        <f t="shared" si="556"/>
        <v>0</v>
      </c>
      <c r="DCA42" s="28">
        <f t="shared" si="556"/>
        <v>0</v>
      </c>
      <c r="DCB42" s="28">
        <f t="shared" si="556"/>
        <v>0</v>
      </c>
      <c r="DCC42" s="28">
        <f t="shared" si="556"/>
        <v>0</v>
      </c>
      <c r="DCD42" s="28">
        <f t="shared" si="556"/>
        <v>0</v>
      </c>
      <c r="DCE42" s="28">
        <f t="shared" si="556"/>
        <v>0</v>
      </c>
      <c r="DCF42" s="28">
        <f t="shared" si="556"/>
        <v>0</v>
      </c>
      <c r="DCG42" s="28">
        <f t="shared" si="556"/>
        <v>0</v>
      </c>
      <c r="DCH42" s="28">
        <f t="shared" si="556"/>
        <v>0</v>
      </c>
      <c r="DCI42" s="28">
        <f t="shared" si="556"/>
        <v>0</v>
      </c>
      <c r="DCJ42" s="28">
        <f t="shared" si="556"/>
        <v>0</v>
      </c>
      <c r="DCK42" s="28">
        <f t="shared" si="556"/>
        <v>0</v>
      </c>
      <c r="DCL42" s="28">
        <f t="shared" si="556"/>
        <v>0</v>
      </c>
      <c r="DCM42" s="28">
        <f t="shared" si="556"/>
        <v>0</v>
      </c>
      <c r="DCN42" s="28">
        <f t="shared" si="556"/>
        <v>0</v>
      </c>
      <c r="DCO42" s="28">
        <f t="shared" si="556"/>
        <v>0</v>
      </c>
      <c r="DCP42" s="28">
        <f t="shared" si="556"/>
        <v>0</v>
      </c>
      <c r="DCQ42" s="28">
        <f t="shared" si="556"/>
        <v>0</v>
      </c>
      <c r="DCR42" s="28">
        <f t="shared" si="556"/>
        <v>0</v>
      </c>
      <c r="DCS42" s="28">
        <f t="shared" si="556"/>
        <v>0</v>
      </c>
      <c r="DCT42" s="28">
        <f t="shared" si="556"/>
        <v>0</v>
      </c>
      <c r="DCU42" s="28">
        <f t="shared" si="556"/>
        <v>0</v>
      </c>
      <c r="DCV42" s="28">
        <f t="shared" si="556"/>
        <v>0</v>
      </c>
      <c r="DCW42" s="28">
        <f t="shared" si="556"/>
        <v>0</v>
      </c>
      <c r="DCX42" s="28">
        <f t="shared" si="556"/>
        <v>0</v>
      </c>
      <c r="DCY42" s="28">
        <f t="shared" si="556"/>
        <v>0</v>
      </c>
      <c r="DCZ42" s="28">
        <f t="shared" si="556"/>
        <v>0</v>
      </c>
      <c r="DDA42" s="28">
        <f t="shared" si="556"/>
        <v>0</v>
      </c>
      <c r="DDB42" s="28">
        <f t="shared" si="556"/>
        <v>0</v>
      </c>
      <c r="DDC42" s="28">
        <f t="shared" si="556"/>
        <v>0</v>
      </c>
      <c r="DDD42" s="28">
        <f t="shared" si="556"/>
        <v>0</v>
      </c>
      <c r="DDE42" s="28">
        <f t="shared" si="556"/>
        <v>0</v>
      </c>
      <c r="DDF42" s="28">
        <f t="shared" si="556"/>
        <v>0</v>
      </c>
      <c r="DDG42" s="28">
        <f t="shared" si="556"/>
        <v>0</v>
      </c>
      <c r="DDH42" s="28">
        <f t="shared" si="556"/>
        <v>0</v>
      </c>
      <c r="DDI42" s="28">
        <f t="shared" si="556"/>
        <v>0</v>
      </c>
      <c r="DDJ42" s="28">
        <f t="shared" si="556"/>
        <v>0</v>
      </c>
      <c r="DDK42" s="28">
        <f t="shared" si="556"/>
        <v>0</v>
      </c>
      <c r="DDL42" s="28">
        <f t="shared" si="556"/>
        <v>0</v>
      </c>
      <c r="DDM42" s="28">
        <f t="shared" ref="DDM42:DFX42" si="557">DDM41</f>
        <v>0</v>
      </c>
      <c r="DDN42" s="28">
        <f t="shared" si="557"/>
        <v>0</v>
      </c>
      <c r="DDO42" s="28">
        <f t="shared" si="557"/>
        <v>0</v>
      </c>
      <c r="DDP42" s="28">
        <f t="shared" si="557"/>
        <v>0</v>
      </c>
      <c r="DDQ42" s="28">
        <f t="shared" si="557"/>
        <v>0</v>
      </c>
      <c r="DDR42" s="28">
        <f t="shared" si="557"/>
        <v>0</v>
      </c>
      <c r="DDS42" s="28">
        <f t="shared" si="557"/>
        <v>0</v>
      </c>
      <c r="DDT42" s="28">
        <f t="shared" si="557"/>
        <v>0</v>
      </c>
      <c r="DDU42" s="28">
        <f t="shared" si="557"/>
        <v>0</v>
      </c>
      <c r="DDV42" s="28">
        <f t="shared" si="557"/>
        <v>0</v>
      </c>
      <c r="DDW42" s="28">
        <f t="shared" si="557"/>
        <v>0</v>
      </c>
      <c r="DDX42" s="28">
        <f t="shared" si="557"/>
        <v>0</v>
      </c>
      <c r="DDY42" s="28">
        <f t="shared" si="557"/>
        <v>0</v>
      </c>
      <c r="DDZ42" s="28">
        <f t="shared" si="557"/>
        <v>0</v>
      </c>
      <c r="DEA42" s="28">
        <f t="shared" si="557"/>
        <v>0</v>
      </c>
      <c r="DEB42" s="28">
        <f t="shared" si="557"/>
        <v>0</v>
      </c>
      <c r="DEC42" s="28">
        <f t="shared" si="557"/>
        <v>0</v>
      </c>
      <c r="DED42" s="28">
        <f t="shared" si="557"/>
        <v>0</v>
      </c>
      <c r="DEE42" s="28">
        <f t="shared" si="557"/>
        <v>0</v>
      </c>
      <c r="DEF42" s="28">
        <f t="shared" si="557"/>
        <v>0</v>
      </c>
      <c r="DEG42" s="28">
        <f t="shared" si="557"/>
        <v>0</v>
      </c>
      <c r="DEH42" s="28">
        <f t="shared" si="557"/>
        <v>0</v>
      </c>
      <c r="DEI42" s="28">
        <f t="shared" si="557"/>
        <v>0</v>
      </c>
      <c r="DEJ42" s="28">
        <f t="shared" si="557"/>
        <v>0</v>
      </c>
      <c r="DEK42" s="28">
        <f t="shared" si="557"/>
        <v>0</v>
      </c>
      <c r="DEL42" s="28">
        <f t="shared" si="557"/>
        <v>0</v>
      </c>
      <c r="DEM42" s="28">
        <f t="shared" si="557"/>
        <v>0</v>
      </c>
      <c r="DEN42" s="28">
        <f t="shared" si="557"/>
        <v>0</v>
      </c>
      <c r="DEO42" s="28">
        <f t="shared" si="557"/>
        <v>0</v>
      </c>
      <c r="DEP42" s="28">
        <f t="shared" si="557"/>
        <v>0</v>
      </c>
      <c r="DEQ42" s="28">
        <f t="shared" si="557"/>
        <v>0</v>
      </c>
      <c r="DER42" s="28">
        <f t="shared" si="557"/>
        <v>0</v>
      </c>
      <c r="DES42" s="28">
        <f t="shared" si="557"/>
        <v>0</v>
      </c>
      <c r="DET42" s="28">
        <f t="shared" si="557"/>
        <v>0</v>
      </c>
      <c r="DEU42" s="28">
        <f t="shared" si="557"/>
        <v>0</v>
      </c>
      <c r="DEV42" s="28">
        <f t="shared" si="557"/>
        <v>0</v>
      </c>
      <c r="DEW42" s="28">
        <f t="shared" si="557"/>
        <v>0</v>
      </c>
      <c r="DEX42" s="28">
        <f t="shared" si="557"/>
        <v>0</v>
      </c>
      <c r="DEY42" s="28">
        <f t="shared" si="557"/>
        <v>0</v>
      </c>
      <c r="DEZ42" s="28">
        <f t="shared" si="557"/>
        <v>0</v>
      </c>
      <c r="DFA42" s="28">
        <f t="shared" si="557"/>
        <v>0</v>
      </c>
      <c r="DFB42" s="28">
        <f t="shared" si="557"/>
        <v>0</v>
      </c>
      <c r="DFC42" s="28">
        <f t="shared" si="557"/>
        <v>0</v>
      </c>
      <c r="DFD42" s="28">
        <f t="shared" si="557"/>
        <v>0</v>
      </c>
      <c r="DFE42" s="28">
        <f t="shared" si="557"/>
        <v>0</v>
      </c>
      <c r="DFF42" s="28">
        <f t="shared" si="557"/>
        <v>0</v>
      </c>
      <c r="DFG42" s="28">
        <f t="shared" si="557"/>
        <v>0</v>
      </c>
      <c r="DFH42" s="28">
        <f t="shared" si="557"/>
        <v>0</v>
      </c>
      <c r="DFI42" s="28">
        <f t="shared" si="557"/>
        <v>0</v>
      </c>
      <c r="DFJ42" s="28">
        <f t="shared" si="557"/>
        <v>0</v>
      </c>
      <c r="DFK42" s="28">
        <f t="shared" si="557"/>
        <v>0</v>
      </c>
      <c r="DFL42" s="28">
        <f t="shared" si="557"/>
        <v>0</v>
      </c>
      <c r="DFM42" s="28">
        <f t="shared" si="557"/>
        <v>0</v>
      </c>
      <c r="DFN42" s="28">
        <f t="shared" si="557"/>
        <v>0</v>
      </c>
      <c r="DFO42" s="28">
        <f t="shared" si="557"/>
        <v>0</v>
      </c>
      <c r="DFP42" s="28">
        <f t="shared" si="557"/>
        <v>0</v>
      </c>
      <c r="DFQ42" s="28">
        <f t="shared" si="557"/>
        <v>0</v>
      </c>
      <c r="DFR42" s="28">
        <f t="shared" si="557"/>
        <v>0</v>
      </c>
      <c r="DFS42" s="28">
        <f t="shared" si="557"/>
        <v>0</v>
      </c>
      <c r="DFT42" s="28">
        <f t="shared" si="557"/>
        <v>0</v>
      </c>
      <c r="DFU42" s="28">
        <f t="shared" si="557"/>
        <v>0</v>
      </c>
      <c r="DFV42" s="28">
        <f t="shared" si="557"/>
        <v>0</v>
      </c>
      <c r="DFW42" s="28">
        <f t="shared" si="557"/>
        <v>0</v>
      </c>
      <c r="DFX42" s="28">
        <f t="shared" si="557"/>
        <v>0</v>
      </c>
      <c r="DFY42" s="28">
        <f t="shared" ref="DFY42:DIJ42" si="558">DFY41</f>
        <v>0</v>
      </c>
      <c r="DFZ42" s="28">
        <f t="shared" si="558"/>
        <v>0</v>
      </c>
      <c r="DGA42" s="28">
        <f t="shared" si="558"/>
        <v>0</v>
      </c>
      <c r="DGB42" s="28">
        <f t="shared" si="558"/>
        <v>0</v>
      </c>
      <c r="DGC42" s="28">
        <f t="shared" si="558"/>
        <v>0</v>
      </c>
      <c r="DGD42" s="28">
        <f t="shared" si="558"/>
        <v>0</v>
      </c>
      <c r="DGE42" s="28">
        <f t="shared" si="558"/>
        <v>0</v>
      </c>
      <c r="DGF42" s="28">
        <f t="shared" si="558"/>
        <v>0</v>
      </c>
      <c r="DGG42" s="28">
        <f t="shared" si="558"/>
        <v>0</v>
      </c>
      <c r="DGH42" s="28">
        <f t="shared" si="558"/>
        <v>0</v>
      </c>
      <c r="DGI42" s="28">
        <f t="shared" si="558"/>
        <v>0</v>
      </c>
      <c r="DGJ42" s="28">
        <f t="shared" si="558"/>
        <v>0</v>
      </c>
      <c r="DGK42" s="28">
        <f t="shared" si="558"/>
        <v>0</v>
      </c>
      <c r="DGL42" s="28">
        <f t="shared" si="558"/>
        <v>0</v>
      </c>
      <c r="DGM42" s="28">
        <f t="shared" si="558"/>
        <v>0</v>
      </c>
      <c r="DGN42" s="28">
        <f t="shared" si="558"/>
        <v>0</v>
      </c>
      <c r="DGO42" s="28">
        <f t="shared" si="558"/>
        <v>0</v>
      </c>
      <c r="DGP42" s="28">
        <f t="shared" si="558"/>
        <v>0</v>
      </c>
      <c r="DGQ42" s="28">
        <f t="shared" si="558"/>
        <v>0</v>
      </c>
      <c r="DGR42" s="28">
        <f t="shared" si="558"/>
        <v>0</v>
      </c>
      <c r="DGS42" s="28">
        <f t="shared" si="558"/>
        <v>0</v>
      </c>
      <c r="DGT42" s="28">
        <f t="shared" si="558"/>
        <v>0</v>
      </c>
      <c r="DGU42" s="28">
        <f t="shared" si="558"/>
        <v>0</v>
      </c>
      <c r="DGV42" s="28">
        <f t="shared" si="558"/>
        <v>0</v>
      </c>
      <c r="DGW42" s="28">
        <f t="shared" si="558"/>
        <v>0</v>
      </c>
      <c r="DGX42" s="28">
        <f t="shared" si="558"/>
        <v>0</v>
      </c>
      <c r="DGY42" s="28">
        <f t="shared" si="558"/>
        <v>0</v>
      </c>
      <c r="DGZ42" s="28">
        <f t="shared" si="558"/>
        <v>0</v>
      </c>
      <c r="DHA42" s="28">
        <f t="shared" si="558"/>
        <v>0</v>
      </c>
      <c r="DHB42" s="28">
        <f t="shared" si="558"/>
        <v>0</v>
      </c>
      <c r="DHC42" s="28">
        <f t="shared" si="558"/>
        <v>0</v>
      </c>
      <c r="DHD42" s="28">
        <f t="shared" si="558"/>
        <v>0</v>
      </c>
      <c r="DHE42" s="28">
        <f t="shared" si="558"/>
        <v>0</v>
      </c>
      <c r="DHF42" s="28">
        <f t="shared" si="558"/>
        <v>0</v>
      </c>
      <c r="DHG42" s="28">
        <f t="shared" si="558"/>
        <v>0</v>
      </c>
      <c r="DHH42" s="28">
        <f t="shared" si="558"/>
        <v>0</v>
      </c>
      <c r="DHI42" s="28">
        <f t="shared" si="558"/>
        <v>0</v>
      </c>
      <c r="DHJ42" s="28">
        <f t="shared" si="558"/>
        <v>0</v>
      </c>
      <c r="DHK42" s="28">
        <f t="shared" si="558"/>
        <v>0</v>
      </c>
      <c r="DHL42" s="28">
        <f t="shared" si="558"/>
        <v>0</v>
      </c>
      <c r="DHM42" s="28">
        <f t="shared" si="558"/>
        <v>0</v>
      </c>
      <c r="DHN42" s="28">
        <f t="shared" si="558"/>
        <v>0</v>
      </c>
      <c r="DHO42" s="28">
        <f t="shared" si="558"/>
        <v>0</v>
      </c>
      <c r="DHP42" s="28">
        <f t="shared" si="558"/>
        <v>0</v>
      </c>
      <c r="DHQ42" s="28">
        <f t="shared" si="558"/>
        <v>0</v>
      </c>
      <c r="DHR42" s="28">
        <f t="shared" si="558"/>
        <v>0</v>
      </c>
      <c r="DHS42" s="28">
        <f t="shared" si="558"/>
        <v>0</v>
      </c>
      <c r="DHT42" s="28">
        <f t="shared" si="558"/>
        <v>0</v>
      </c>
      <c r="DHU42" s="28">
        <f t="shared" si="558"/>
        <v>0</v>
      </c>
      <c r="DHV42" s="28">
        <f t="shared" si="558"/>
        <v>0</v>
      </c>
      <c r="DHW42" s="28">
        <f t="shared" si="558"/>
        <v>0</v>
      </c>
      <c r="DHX42" s="28">
        <f t="shared" si="558"/>
        <v>0</v>
      </c>
      <c r="DHY42" s="28">
        <f t="shared" si="558"/>
        <v>0</v>
      </c>
      <c r="DHZ42" s="28">
        <f t="shared" si="558"/>
        <v>0</v>
      </c>
      <c r="DIA42" s="28">
        <f t="shared" si="558"/>
        <v>0</v>
      </c>
      <c r="DIB42" s="28">
        <f t="shared" si="558"/>
        <v>0</v>
      </c>
      <c r="DIC42" s="28">
        <f t="shared" si="558"/>
        <v>0</v>
      </c>
      <c r="DID42" s="28">
        <f t="shared" si="558"/>
        <v>0</v>
      </c>
      <c r="DIE42" s="28">
        <f t="shared" si="558"/>
        <v>0</v>
      </c>
      <c r="DIF42" s="28">
        <f t="shared" si="558"/>
        <v>0</v>
      </c>
      <c r="DIG42" s="28">
        <f t="shared" si="558"/>
        <v>0</v>
      </c>
      <c r="DIH42" s="28">
        <f t="shared" si="558"/>
        <v>0</v>
      </c>
      <c r="DII42" s="28">
        <f t="shared" si="558"/>
        <v>0</v>
      </c>
      <c r="DIJ42" s="28">
        <f t="shared" si="558"/>
        <v>0</v>
      </c>
      <c r="DIK42" s="28">
        <f t="shared" ref="DIK42:DKV42" si="559">DIK41</f>
        <v>0</v>
      </c>
      <c r="DIL42" s="28">
        <f t="shared" si="559"/>
        <v>0</v>
      </c>
      <c r="DIM42" s="28">
        <f t="shared" si="559"/>
        <v>0</v>
      </c>
      <c r="DIN42" s="28">
        <f t="shared" si="559"/>
        <v>0</v>
      </c>
      <c r="DIO42" s="28">
        <f t="shared" si="559"/>
        <v>0</v>
      </c>
      <c r="DIP42" s="28">
        <f t="shared" si="559"/>
        <v>0</v>
      </c>
      <c r="DIQ42" s="28">
        <f t="shared" si="559"/>
        <v>0</v>
      </c>
      <c r="DIR42" s="28">
        <f t="shared" si="559"/>
        <v>0</v>
      </c>
      <c r="DIS42" s="28">
        <f t="shared" si="559"/>
        <v>0</v>
      </c>
      <c r="DIT42" s="28">
        <f t="shared" si="559"/>
        <v>0</v>
      </c>
      <c r="DIU42" s="28">
        <f t="shared" si="559"/>
        <v>0</v>
      </c>
      <c r="DIV42" s="28">
        <f t="shared" si="559"/>
        <v>0</v>
      </c>
      <c r="DIW42" s="28">
        <f t="shared" si="559"/>
        <v>0</v>
      </c>
      <c r="DIX42" s="28">
        <f t="shared" si="559"/>
        <v>0</v>
      </c>
      <c r="DIY42" s="28">
        <f t="shared" si="559"/>
        <v>0</v>
      </c>
      <c r="DIZ42" s="28">
        <f t="shared" si="559"/>
        <v>0</v>
      </c>
      <c r="DJA42" s="28">
        <f t="shared" si="559"/>
        <v>0</v>
      </c>
      <c r="DJB42" s="28">
        <f t="shared" si="559"/>
        <v>0</v>
      </c>
      <c r="DJC42" s="28">
        <f t="shared" si="559"/>
        <v>0</v>
      </c>
      <c r="DJD42" s="28">
        <f t="shared" si="559"/>
        <v>0</v>
      </c>
      <c r="DJE42" s="28">
        <f t="shared" si="559"/>
        <v>0</v>
      </c>
      <c r="DJF42" s="28">
        <f t="shared" si="559"/>
        <v>0</v>
      </c>
      <c r="DJG42" s="28">
        <f t="shared" si="559"/>
        <v>0</v>
      </c>
      <c r="DJH42" s="28">
        <f t="shared" si="559"/>
        <v>0</v>
      </c>
      <c r="DJI42" s="28">
        <f t="shared" si="559"/>
        <v>0</v>
      </c>
      <c r="DJJ42" s="28">
        <f t="shared" si="559"/>
        <v>0</v>
      </c>
      <c r="DJK42" s="28">
        <f t="shared" si="559"/>
        <v>0</v>
      </c>
      <c r="DJL42" s="28">
        <f t="shared" si="559"/>
        <v>0</v>
      </c>
      <c r="DJM42" s="28">
        <f t="shared" si="559"/>
        <v>0</v>
      </c>
      <c r="DJN42" s="28">
        <f t="shared" si="559"/>
        <v>0</v>
      </c>
      <c r="DJO42" s="28">
        <f t="shared" si="559"/>
        <v>0</v>
      </c>
      <c r="DJP42" s="28">
        <f t="shared" si="559"/>
        <v>0</v>
      </c>
      <c r="DJQ42" s="28">
        <f t="shared" si="559"/>
        <v>0</v>
      </c>
      <c r="DJR42" s="28">
        <f t="shared" si="559"/>
        <v>0</v>
      </c>
      <c r="DJS42" s="28">
        <f t="shared" si="559"/>
        <v>0</v>
      </c>
      <c r="DJT42" s="28">
        <f t="shared" si="559"/>
        <v>0</v>
      </c>
      <c r="DJU42" s="28">
        <f t="shared" si="559"/>
        <v>0</v>
      </c>
      <c r="DJV42" s="28">
        <f t="shared" si="559"/>
        <v>0</v>
      </c>
      <c r="DJW42" s="28">
        <f t="shared" si="559"/>
        <v>0</v>
      </c>
      <c r="DJX42" s="28">
        <f t="shared" si="559"/>
        <v>0</v>
      </c>
      <c r="DJY42" s="28">
        <f t="shared" si="559"/>
        <v>0</v>
      </c>
      <c r="DJZ42" s="28">
        <f t="shared" si="559"/>
        <v>0</v>
      </c>
      <c r="DKA42" s="28">
        <f t="shared" si="559"/>
        <v>0</v>
      </c>
      <c r="DKB42" s="28">
        <f t="shared" si="559"/>
        <v>0</v>
      </c>
      <c r="DKC42" s="28">
        <f t="shared" si="559"/>
        <v>0</v>
      </c>
      <c r="DKD42" s="28">
        <f t="shared" si="559"/>
        <v>0</v>
      </c>
      <c r="DKE42" s="28">
        <f t="shared" si="559"/>
        <v>0</v>
      </c>
      <c r="DKF42" s="28">
        <f t="shared" si="559"/>
        <v>0</v>
      </c>
      <c r="DKG42" s="28">
        <f t="shared" si="559"/>
        <v>0</v>
      </c>
      <c r="DKH42" s="28">
        <f t="shared" si="559"/>
        <v>0</v>
      </c>
      <c r="DKI42" s="28">
        <f t="shared" si="559"/>
        <v>0</v>
      </c>
      <c r="DKJ42" s="28">
        <f t="shared" si="559"/>
        <v>0</v>
      </c>
      <c r="DKK42" s="28">
        <f t="shared" si="559"/>
        <v>0</v>
      </c>
      <c r="DKL42" s="28">
        <f t="shared" si="559"/>
        <v>0</v>
      </c>
      <c r="DKM42" s="28">
        <f t="shared" si="559"/>
        <v>0</v>
      </c>
      <c r="DKN42" s="28">
        <f t="shared" si="559"/>
        <v>0</v>
      </c>
      <c r="DKO42" s="28">
        <f t="shared" si="559"/>
        <v>0</v>
      </c>
      <c r="DKP42" s="28">
        <f t="shared" si="559"/>
        <v>0</v>
      </c>
      <c r="DKQ42" s="28">
        <f t="shared" si="559"/>
        <v>0</v>
      </c>
      <c r="DKR42" s="28">
        <f t="shared" si="559"/>
        <v>0</v>
      </c>
      <c r="DKS42" s="28">
        <f t="shared" si="559"/>
        <v>0</v>
      </c>
      <c r="DKT42" s="28">
        <f t="shared" si="559"/>
        <v>0</v>
      </c>
      <c r="DKU42" s="28">
        <f t="shared" si="559"/>
        <v>0</v>
      </c>
      <c r="DKV42" s="28">
        <f t="shared" si="559"/>
        <v>0</v>
      </c>
      <c r="DKW42" s="28">
        <f t="shared" ref="DKW42:DNH42" si="560">DKW41</f>
        <v>0</v>
      </c>
      <c r="DKX42" s="28">
        <f t="shared" si="560"/>
        <v>0</v>
      </c>
      <c r="DKY42" s="28">
        <f t="shared" si="560"/>
        <v>0</v>
      </c>
      <c r="DKZ42" s="28">
        <f t="shared" si="560"/>
        <v>0</v>
      </c>
      <c r="DLA42" s="28">
        <f t="shared" si="560"/>
        <v>0</v>
      </c>
      <c r="DLB42" s="28">
        <f t="shared" si="560"/>
        <v>0</v>
      </c>
      <c r="DLC42" s="28">
        <f t="shared" si="560"/>
        <v>0</v>
      </c>
      <c r="DLD42" s="28">
        <f t="shared" si="560"/>
        <v>0</v>
      </c>
      <c r="DLE42" s="28">
        <f t="shared" si="560"/>
        <v>0</v>
      </c>
      <c r="DLF42" s="28">
        <f t="shared" si="560"/>
        <v>0</v>
      </c>
      <c r="DLG42" s="28">
        <f t="shared" si="560"/>
        <v>0</v>
      </c>
      <c r="DLH42" s="28">
        <f t="shared" si="560"/>
        <v>0</v>
      </c>
      <c r="DLI42" s="28">
        <f t="shared" si="560"/>
        <v>0</v>
      </c>
      <c r="DLJ42" s="28">
        <f t="shared" si="560"/>
        <v>0</v>
      </c>
      <c r="DLK42" s="28">
        <f t="shared" si="560"/>
        <v>0</v>
      </c>
      <c r="DLL42" s="28">
        <f t="shared" si="560"/>
        <v>0</v>
      </c>
      <c r="DLM42" s="28">
        <f t="shared" si="560"/>
        <v>0</v>
      </c>
      <c r="DLN42" s="28">
        <f t="shared" si="560"/>
        <v>0</v>
      </c>
      <c r="DLO42" s="28">
        <f t="shared" si="560"/>
        <v>0</v>
      </c>
      <c r="DLP42" s="28">
        <f t="shared" si="560"/>
        <v>0</v>
      </c>
      <c r="DLQ42" s="28">
        <f t="shared" si="560"/>
        <v>0</v>
      </c>
      <c r="DLR42" s="28">
        <f t="shared" si="560"/>
        <v>0</v>
      </c>
      <c r="DLS42" s="28">
        <f t="shared" si="560"/>
        <v>0</v>
      </c>
      <c r="DLT42" s="28">
        <f t="shared" si="560"/>
        <v>0</v>
      </c>
      <c r="DLU42" s="28">
        <f t="shared" si="560"/>
        <v>0</v>
      </c>
      <c r="DLV42" s="28">
        <f t="shared" si="560"/>
        <v>0</v>
      </c>
      <c r="DLW42" s="28">
        <f t="shared" si="560"/>
        <v>0</v>
      </c>
      <c r="DLX42" s="28">
        <f t="shared" si="560"/>
        <v>0</v>
      </c>
      <c r="DLY42" s="28">
        <f t="shared" si="560"/>
        <v>0</v>
      </c>
      <c r="DLZ42" s="28">
        <f t="shared" si="560"/>
        <v>0</v>
      </c>
      <c r="DMA42" s="28">
        <f t="shared" si="560"/>
        <v>0</v>
      </c>
      <c r="DMB42" s="28">
        <f t="shared" si="560"/>
        <v>0</v>
      </c>
      <c r="DMC42" s="28">
        <f t="shared" si="560"/>
        <v>0</v>
      </c>
      <c r="DMD42" s="28">
        <f t="shared" si="560"/>
        <v>0</v>
      </c>
      <c r="DME42" s="28">
        <f t="shared" si="560"/>
        <v>0</v>
      </c>
      <c r="DMF42" s="28">
        <f t="shared" si="560"/>
        <v>0</v>
      </c>
      <c r="DMG42" s="28">
        <f t="shared" si="560"/>
        <v>0</v>
      </c>
      <c r="DMH42" s="28">
        <f t="shared" si="560"/>
        <v>0</v>
      </c>
      <c r="DMI42" s="28">
        <f t="shared" si="560"/>
        <v>0</v>
      </c>
      <c r="DMJ42" s="28">
        <f t="shared" si="560"/>
        <v>0</v>
      </c>
      <c r="DMK42" s="28">
        <f t="shared" si="560"/>
        <v>0</v>
      </c>
      <c r="DML42" s="28">
        <f t="shared" si="560"/>
        <v>0</v>
      </c>
      <c r="DMM42" s="28">
        <f t="shared" si="560"/>
        <v>0</v>
      </c>
      <c r="DMN42" s="28">
        <f t="shared" si="560"/>
        <v>0</v>
      </c>
      <c r="DMO42" s="28">
        <f t="shared" si="560"/>
        <v>0</v>
      </c>
      <c r="DMP42" s="28">
        <f t="shared" si="560"/>
        <v>0</v>
      </c>
      <c r="DMQ42" s="28">
        <f t="shared" si="560"/>
        <v>0</v>
      </c>
      <c r="DMR42" s="28">
        <f t="shared" si="560"/>
        <v>0</v>
      </c>
      <c r="DMS42" s="28">
        <f t="shared" si="560"/>
        <v>0</v>
      </c>
      <c r="DMT42" s="28">
        <f t="shared" si="560"/>
        <v>0</v>
      </c>
      <c r="DMU42" s="28">
        <f t="shared" si="560"/>
        <v>0</v>
      </c>
      <c r="DMV42" s="28">
        <f t="shared" si="560"/>
        <v>0</v>
      </c>
      <c r="DMW42" s="28">
        <f t="shared" si="560"/>
        <v>0</v>
      </c>
      <c r="DMX42" s="28">
        <f t="shared" si="560"/>
        <v>0</v>
      </c>
      <c r="DMY42" s="28">
        <f t="shared" si="560"/>
        <v>0</v>
      </c>
      <c r="DMZ42" s="28">
        <f t="shared" si="560"/>
        <v>0</v>
      </c>
      <c r="DNA42" s="28">
        <f t="shared" si="560"/>
        <v>0</v>
      </c>
      <c r="DNB42" s="28">
        <f t="shared" si="560"/>
        <v>0</v>
      </c>
      <c r="DNC42" s="28">
        <f t="shared" si="560"/>
        <v>0</v>
      </c>
      <c r="DND42" s="28">
        <f t="shared" si="560"/>
        <v>0</v>
      </c>
      <c r="DNE42" s="28">
        <f t="shared" si="560"/>
        <v>0</v>
      </c>
      <c r="DNF42" s="28">
        <f t="shared" si="560"/>
        <v>0</v>
      </c>
      <c r="DNG42" s="28">
        <f t="shared" si="560"/>
        <v>0</v>
      </c>
      <c r="DNH42" s="28">
        <f t="shared" si="560"/>
        <v>0</v>
      </c>
      <c r="DNI42" s="28">
        <f t="shared" ref="DNI42:DPT42" si="561">DNI41</f>
        <v>0</v>
      </c>
      <c r="DNJ42" s="28">
        <f t="shared" si="561"/>
        <v>0</v>
      </c>
      <c r="DNK42" s="28">
        <f t="shared" si="561"/>
        <v>0</v>
      </c>
      <c r="DNL42" s="28">
        <f t="shared" si="561"/>
        <v>0</v>
      </c>
      <c r="DNM42" s="28">
        <f t="shared" si="561"/>
        <v>0</v>
      </c>
      <c r="DNN42" s="28">
        <f t="shared" si="561"/>
        <v>0</v>
      </c>
      <c r="DNO42" s="28">
        <f t="shared" si="561"/>
        <v>0</v>
      </c>
      <c r="DNP42" s="28">
        <f t="shared" si="561"/>
        <v>0</v>
      </c>
      <c r="DNQ42" s="28">
        <f t="shared" si="561"/>
        <v>0</v>
      </c>
      <c r="DNR42" s="28">
        <f t="shared" si="561"/>
        <v>0</v>
      </c>
      <c r="DNS42" s="28">
        <f t="shared" si="561"/>
        <v>0</v>
      </c>
      <c r="DNT42" s="28">
        <f t="shared" si="561"/>
        <v>0</v>
      </c>
      <c r="DNU42" s="28">
        <f t="shared" si="561"/>
        <v>0</v>
      </c>
      <c r="DNV42" s="28">
        <f t="shared" si="561"/>
        <v>0</v>
      </c>
      <c r="DNW42" s="28">
        <f t="shared" si="561"/>
        <v>0</v>
      </c>
      <c r="DNX42" s="28">
        <f t="shared" si="561"/>
        <v>0</v>
      </c>
      <c r="DNY42" s="28">
        <f t="shared" si="561"/>
        <v>0</v>
      </c>
      <c r="DNZ42" s="28">
        <f t="shared" si="561"/>
        <v>0</v>
      </c>
      <c r="DOA42" s="28">
        <f t="shared" si="561"/>
        <v>0</v>
      </c>
      <c r="DOB42" s="28">
        <f t="shared" si="561"/>
        <v>0</v>
      </c>
      <c r="DOC42" s="28">
        <f t="shared" si="561"/>
        <v>0</v>
      </c>
      <c r="DOD42" s="28">
        <f t="shared" si="561"/>
        <v>0</v>
      </c>
      <c r="DOE42" s="28">
        <f t="shared" si="561"/>
        <v>0</v>
      </c>
      <c r="DOF42" s="28">
        <f t="shared" si="561"/>
        <v>0</v>
      </c>
      <c r="DOG42" s="28">
        <f t="shared" si="561"/>
        <v>0</v>
      </c>
      <c r="DOH42" s="28">
        <f t="shared" si="561"/>
        <v>0</v>
      </c>
      <c r="DOI42" s="28">
        <f t="shared" si="561"/>
        <v>0</v>
      </c>
      <c r="DOJ42" s="28">
        <f t="shared" si="561"/>
        <v>0</v>
      </c>
      <c r="DOK42" s="28">
        <f t="shared" si="561"/>
        <v>0</v>
      </c>
      <c r="DOL42" s="28">
        <f t="shared" si="561"/>
        <v>0</v>
      </c>
      <c r="DOM42" s="28">
        <f t="shared" si="561"/>
        <v>0</v>
      </c>
      <c r="DON42" s="28">
        <f t="shared" si="561"/>
        <v>0</v>
      </c>
      <c r="DOO42" s="28">
        <f t="shared" si="561"/>
        <v>0</v>
      </c>
      <c r="DOP42" s="28">
        <f t="shared" si="561"/>
        <v>0</v>
      </c>
      <c r="DOQ42" s="28">
        <f t="shared" si="561"/>
        <v>0</v>
      </c>
      <c r="DOR42" s="28">
        <f t="shared" si="561"/>
        <v>0</v>
      </c>
      <c r="DOS42" s="28">
        <f t="shared" si="561"/>
        <v>0</v>
      </c>
      <c r="DOT42" s="28">
        <f t="shared" si="561"/>
        <v>0</v>
      </c>
      <c r="DOU42" s="28">
        <f t="shared" si="561"/>
        <v>0</v>
      </c>
      <c r="DOV42" s="28">
        <f t="shared" si="561"/>
        <v>0</v>
      </c>
      <c r="DOW42" s="28">
        <f t="shared" si="561"/>
        <v>0</v>
      </c>
      <c r="DOX42" s="28">
        <f t="shared" si="561"/>
        <v>0</v>
      </c>
      <c r="DOY42" s="28">
        <f t="shared" si="561"/>
        <v>0</v>
      </c>
      <c r="DOZ42" s="28">
        <f t="shared" si="561"/>
        <v>0</v>
      </c>
      <c r="DPA42" s="28">
        <f t="shared" si="561"/>
        <v>0</v>
      </c>
      <c r="DPB42" s="28">
        <f t="shared" si="561"/>
        <v>0</v>
      </c>
      <c r="DPC42" s="28">
        <f t="shared" si="561"/>
        <v>0</v>
      </c>
      <c r="DPD42" s="28">
        <f t="shared" si="561"/>
        <v>0</v>
      </c>
      <c r="DPE42" s="28">
        <f t="shared" si="561"/>
        <v>0</v>
      </c>
      <c r="DPF42" s="28">
        <f t="shared" si="561"/>
        <v>0</v>
      </c>
      <c r="DPG42" s="28">
        <f t="shared" si="561"/>
        <v>0</v>
      </c>
      <c r="DPH42" s="28">
        <f t="shared" si="561"/>
        <v>0</v>
      </c>
      <c r="DPI42" s="28">
        <f t="shared" si="561"/>
        <v>0</v>
      </c>
      <c r="DPJ42" s="28">
        <f t="shared" si="561"/>
        <v>0</v>
      </c>
      <c r="DPK42" s="28">
        <f t="shared" si="561"/>
        <v>0</v>
      </c>
      <c r="DPL42" s="28">
        <f t="shared" si="561"/>
        <v>0</v>
      </c>
      <c r="DPM42" s="28">
        <f t="shared" si="561"/>
        <v>0</v>
      </c>
      <c r="DPN42" s="28">
        <f t="shared" si="561"/>
        <v>0</v>
      </c>
      <c r="DPO42" s="28">
        <f t="shared" si="561"/>
        <v>0</v>
      </c>
      <c r="DPP42" s="28">
        <f t="shared" si="561"/>
        <v>0</v>
      </c>
      <c r="DPQ42" s="28">
        <f t="shared" si="561"/>
        <v>0</v>
      </c>
      <c r="DPR42" s="28">
        <f t="shared" si="561"/>
        <v>0</v>
      </c>
      <c r="DPS42" s="28">
        <f t="shared" si="561"/>
        <v>0</v>
      </c>
      <c r="DPT42" s="28">
        <f t="shared" si="561"/>
        <v>0</v>
      </c>
      <c r="DPU42" s="28">
        <f t="shared" ref="DPU42:DSF42" si="562">DPU41</f>
        <v>0</v>
      </c>
      <c r="DPV42" s="28">
        <f t="shared" si="562"/>
        <v>0</v>
      </c>
      <c r="DPW42" s="28">
        <f t="shared" si="562"/>
        <v>0</v>
      </c>
      <c r="DPX42" s="28">
        <f t="shared" si="562"/>
        <v>0</v>
      </c>
      <c r="DPY42" s="28">
        <f t="shared" si="562"/>
        <v>0</v>
      </c>
      <c r="DPZ42" s="28">
        <f t="shared" si="562"/>
        <v>0</v>
      </c>
      <c r="DQA42" s="28">
        <f t="shared" si="562"/>
        <v>0</v>
      </c>
      <c r="DQB42" s="28">
        <f t="shared" si="562"/>
        <v>0</v>
      </c>
      <c r="DQC42" s="28">
        <f t="shared" si="562"/>
        <v>0</v>
      </c>
      <c r="DQD42" s="28">
        <f t="shared" si="562"/>
        <v>0</v>
      </c>
      <c r="DQE42" s="28">
        <f t="shared" si="562"/>
        <v>0</v>
      </c>
      <c r="DQF42" s="28">
        <f t="shared" si="562"/>
        <v>0</v>
      </c>
      <c r="DQG42" s="28">
        <f t="shared" si="562"/>
        <v>0</v>
      </c>
      <c r="DQH42" s="28">
        <f t="shared" si="562"/>
        <v>0</v>
      </c>
      <c r="DQI42" s="28">
        <f t="shared" si="562"/>
        <v>0</v>
      </c>
      <c r="DQJ42" s="28">
        <f t="shared" si="562"/>
        <v>0</v>
      </c>
      <c r="DQK42" s="28">
        <f t="shared" si="562"/>
        <v>0</v>
      </c>
      <c r="DQL42" s="28">
        <f t="shared" si="562"/>
        <v>0</v>
      </c>
      <c r="DQM42" s="28">
        <f t="shared" si="562"/>
        <v>0</v>
      </c>
      <c r="DQN42" s="28">
        <f t="shared" si="562"/>
        <v>0</v>
      </c>
      <c r="DQO42" s="28">
        <f t="shared" si="562"/>
        <v>0</v>
      </c>
      <c r="DQP42" s="28">
        <f t="shared" si="562"/>
        <v>0</v>
      </c>
      <c r="DQQ42" s="28">
        <f t="shared" si="562"/>
        <v>0</v>
      </c>
      <c r="DQR42" s="28">
        <f t="shared" si="562"/>
        <v>0</v>
      </c>
      <c r="DQS42" s="28">
        <f t="shared" si="562"/>
        <v>0</v>
      </c>
      <c r="DQT42" s="28">
        <f t="shared" si="562"/>
        <v>0</v>
      </c>
      <c r="DQU42" s="28">
        <f t="shared" si="562"/>
        <v>0</v>
      </c>
      <c r="DQV42" s="28">
        <f t="shared" si="562"/>
        <v>0</v>
      </c>
      <c r="DQW42" s="28">
        <f t="shared" si="562"/>
        <v>0</v>
      </c>
      <c r="DQX42" s="28">
        <f t="shared" si="562"/>
        <v>0</v>
      </c>
      <c r="DQY42" s="28">
        <f t="shared" si="562"/>
        <v>0</v>
      </c>
      <c r="DQZ42" s="28">
        <f t="shared" si="562"/>
        <v>0</v>
      </c>
      <c r="DRA42" s="28">
        <f t="shared" si="562"/>
        <v>0</v>
      </c>
      <c r="DRB42" s="28">
        <f t="shared" si="562"/>
        <v>0</v>
      </c>
      <c r="DRC42" s="28">
        <f t="shared" si="562"/>
        <v>0</v>
      </c>
      <c r="DRD42" s="28">
        <f t="shared" si="562"/>
        <v>0</v>
      </c>
      <c r="DRE42" s="28">
        <f t="shared" si="562"/>
        <v>0</v>
      </c>
      <c r="DRF42" s="28">
        <f t="shared" si="562"/>
        <v>0</v>
      </c>
      <c r="DRG42" s="28">
        <f t="shared" si="562"/>
        <v>0</v>
      </c>
      <c r="DRH42" s="28">
        <f t="shared" si="562"/>
        <v>0</v>
      </c>
      <c r="DRI42" s="28">
        <f t="shared" si="562"/>
        <v>0</v>
      </c>
      <c r="DRJ42" s="28">
        <f t="shared" si="562"/>
        <v>0</v>
      </c>
      <c r="DRK42" s="28">
        <f t="shared" si="562"/>
        <v>0</v>
      </c>
      <c r="DRL42" s="28">
        <f t="shared" si="562"/>
        <v>0</v>
      </c>
      <c r="DRM42" s="28">
        <f t="shared" si="562"/>
        <v>0</v>
      </c>
      <c r="DRN42" s="28">
        <f t="shared" si="562"/>
        <v>0</v>
      </c>
      <c r="DRO42" s="28">
        <f t="shared" si="562"/>
        <v>0</v>
      </c>
      <c r="DRP42" s="28">
        <f t="shared" si="562"/>
        <v>0</v>
      </c>
      <c r="DRQ42" s="28">
        <f t="shared" si="562"/>
        <v>0</v>
      </c>
      <c r="DRR42" s="28">
        <f t="shared" si="562"/>
        <v>0</v>
      </c>
      <c r="DRS42" s="28">
        <f t="shared" si="562"/>
        <v>0</v>
      </c>
      <c r="DRT42" s="28">
        <f t="shared" si="562"/>
        <v>0</v>
      </c>
      <c r="DRU42" s="28">
        <f t="shared" si="562"/>
        <v>0</v>
      </c>
      <c r="DRV42" s="28">
        <f t="shared" si="562"/>
        <v>0</v>
      </c>
      <c r="DRW42" s="28">
        <f t="shared" si="562"/>
        <v>0</v>
      </c>
      <c r="DRX42" s="28">
        <f t="shared" si="562"/>
        <v>0</v>
      </c>
      <c r="DRY42" s="28">
        <f t="shared" si="562"/>
        <v>0</v>
      </c>
      <c r="DRZ42" s="28">
        <f t="shared" si="562"/>
        <v>0</v>
      </c>
      <c r="DSA42" s="28">
        <f t="shared" si="562"/>
        <v>0</v>
      </c>
      <c r="DSB42" s="28">
        <f t="shared" si="562"/>
        <v>0</v>
      </c>
      <c r="DSC42" s="28">
        <f t="shared" si="562"/>
        <v>0</v>
      </c>
      <c r="DSD42" s="28">
        <f t="shared" si="562"/>
        <v>0</v>
      </c>
      <c r="DSE42" s="28">
        <f t="shared" si="562"/>
        <v>0</v>
      </c>
      <c r="DSF42" s="28">
        <f t="shared" si="562"/>
        <v>0</v>
      </c>
      <c r="DSG42" s="28">
        <f t="shared" ref="DSG42:DUR42" si="563">DSG41</f>
        <v>0</v>
      </c>
      <c r="DSH42" s="28">
        <f t="shared" si="563"/>
        <v>0</v>
      </c>
      <c r="DSI42" s="28">
        <f t="shared" si="563"/>
        <v>0</v>
      </c>
      <c r="DSJ42" s="28">
        <f t="shared" si="563"/>
        <v>0</v>
      </c>
      <c r="DSK42" s="28">
        <f t="shared" si="563"/>
        <v>0</v>
      </c>
      <c r="DSL42" s="28">
        <f t="shared" si="563"/>
        <v>0</v>
      </c>
      <c r="DSM42" s="28">
        <f t="shared" si="563"/>
        <v>0</v>
      </c>
      <c r="DSN42" s="28">
        <f t="shared" si="563"/>
        <v>0</v>
      </c>
      <c r="DSO42" s="28">
        <f t="shared" si="563"/>
        <v>0</v>
      </c>
      <c r="DSP42" s="28">
        <f t="shared" si="563"/>
        <v>0</v>
      </c>
      <c r="DSQ42" s="28">
        <f t="shared" si="563"/>
        <v>0</v>
      </c>
      <c r="DSR42" s="28">
        <f t="shared" si="563"/>
        <v>0</v>
      </c>
      <c r="DSS42" s="28">
        <f t="shared" si="563"/>
        <v>0</v>
      </c>
      <c r="DST42" s="28">
        <f t="shared" si="563"/>
        <v>0</v>
      </c>
      <c r="DSU42" s="28">
        <f t="shared" si="563"/>
        <v>0</v>
      </c>
      <c r="DSV42" s="28">
        <f t="shared" si="563"/>
        <v>0</v>
      </c>
      <c r="DSW42" s="28">
        <f t="shared" si="563"/>
        <v>0</v>
      </c>
      <c r="DSX42" s="28">
        <f t="shared" si="563"/>
        <v>0</v>
      </c>
      <c r="DSY42" s="28">
        <f t="shared" si="563"/>
        <v>0</v>
      </c>
      <c r="DSZ42" s="28">
        <f t="shared" si="563"/>
        <v>0</v>
      </c>
      <c r="DTA42" s="28">
        <f t="shared" si="563"/>
        <v>0</v>
      </c>
      <c r="DTB42" s="28">
        <f t="shared" si="563"/>
        <v>0</v>
      </c>
      <c r="DTC42" s="28">
        <f t="shared" si="563"/>
        <v>0</v>
      </c>
      <c r="DTD42" s="28">
        <f t="shared" si="563"/>
        <v>0</v>
      </c>
      <c r="DTE42" s="28">
        <f t="shared" si="563"/>
        <v>0</v>
      </c>
      <c r="DTF42" s="28">
        <f t="shared" si="563"/>
        <v>0</v>
      </c>
      <c r="DTG42" s="28">
        <f t="shared" si="563"/>
        <v>0</v>
      </c>
      <c r="DTH42" s="28">
        <f t="shared" si="563"/>
        <v>0</v>
      </c>
      <c r="DTI42" s="28">
        <f t="shared" si="563"/>
        <v>0</v>
      </c>
      <c r="DTJ42" s="28">
        <f t="shared" si="563"/>
        <v>0</v>
      </c>
      <c r="DTK42" s="28">
        <f t="shared" si="563"/>
        <v>0</v>
      </c>
      <c r="DTL42" s="28">
        <f t="shared" si="563"/>
        <v>0</v>
      </c>
      <c r="DTM42" s="28">
        <f t="shared" si="563"/>
        <v>0</v>
      </c>
      <c r="DTN42" s="28">
        <f t="shared" si="563"/>
        <v>0</v>
      </c>
      <c r="DTO42" s="28">
        <f t="shared" si="563"/>
        <v>0</v>
      </c>
      <c r="DTP42" s="28">
        <f t="shared" si="563"/>
        <v>0</v>
      </c>
      <c r="DTQ42" s="28">
        <f t="shared" si="563"/>
        <v>0</v>
      </c>
      <c r="DTR42" s="28">
        <f t="shared" si="563"/>
        <v>0</v>
      </c>
      <c r="DTS42" s="28">
        <f t="shared" si="563"/>
        <v>0</v>
      </c>
      <c r="DTT42" s="28">
        <f t="shared" si="563"/>
        <v>0</v>
      </c>
      <c r="DTU42" s="28">
        <f t="shared" si="563"/>
        <v>0</v>
      </c>
      <c r="DTV42" s="28">
        <f t="shared" si="563"/>
        <v>0</v>
      </c>
      <c r="DTW42" s="28">
        <f t="shared" si="563"/>
        <v>0</v>
      </c>
      <c r="DTX42" s="28">
        <f t="shared" si="563"/>
        <v>0</v>
      </c>
      <c r="DTY42" s="28">
        <f t="shared" si="563"/>
        <v>0</v>
      </c>
      <c r="DTZ42" s="28">
        <f t="shared" si="563"/>
        <v>0</v>
      </c>
      <c r="DUA42" s="28">
        <f t="shared" si="563"/>
        <v>0</v>
      </c>
      <c r="DUB42" s="28">
        <f t="shared" si="563"/>
        <v>0</v>
      </c>
      <c r="DUC42" s="28">
        <f t="shared" si="563"/>
        <v>0</v>
      </c>
      <c r="DUD42" s="28">
        <f t="shared" si="563"/>
        <v>0</v>
      </c>
      <c r="DUE42" s="28">
        <f t="shared" si="563"/>
        <v>0</v>
      </c>
      <c r="DUF42" s="28">
        <f t="shared" si="563"/>
        <v>0</v>
      </c>
      <c r="DUG42" s="28">
        <f t="shared" si="563"/>
        <v>0</v>
      </c>
      <c r="DUH42" s="28">
        <f t="shared" si="563"/>
        <v>0</v>
      </c>
      <c r="DUI42" s="28">
        <f t="shared" si="563"/>
        <v>0</v>
      </c>
      <c r="DUJ42" s="28">
        <f t="shared" si="563"/>
        <v>0</v>
      </c>
      <c r="DUK42" s="28">
        <f t="shared" si="563"/>
        <v>0</v>
      </c>
      <c r="DUL42" s="28">
        <f t="shared" si="563"/>
        <v>0</v>
      </c>
      <c r="DUM42" s="28">
        <f t="shared" si="563"/>
        <v>0</v>
      </c>
      <c r="DUN42" s="28">
        <f t="shared" si="563"/>
        <v>0</v>
      </c>
      <c r="DUO42" s="28">
        <f t="shared" si="563"/>
        <v>0</v>
      </c>
      <c r="DUP42" s="28">
        <f t="shared" si="563"/>
        <v>0</v>
      </c>
      <c r="DUQ42" s="28">
        <f t="shared" si="563"/>
        <v>0</v>
      </c>
      <c r="DUR42" s="28">
        <f t="shared" si="563"/>
        <v>0</v>
      </c>
      <c r="DUS42" s="28">
        <f t="shared" ref="DUS42:DXD42" si="564">DUS41</f>
        <v>0</v>
      </c>
      <c r="DUT42" s="28">
        <f t="shared" si="564"/>
        <v>0</v>
      </c>
      <c r="DUU42" s="28">
        <f t="shared" si="564"/>
        <v>0</v>
      </c>
      <c r="DUV42" s="28">
        <f t="shared" si="564"/>
        <v>0</v>
      </c>
      <c r="DUW42" s="28">
        <f t="shared" si="564"/>
        <v>0</v>
      </c>
      <c r="DUX42" s="28">
        <f t="shared" si="564"/>
        <v>0</v>
      </c>
      <c r="DUY42" s="28">
        <f t="shared" si="564"/>
        <v>0</v>
      </c>
      <c r="DUZ42" s="28">
        <f t="shared" si="564"/>
        <v>0</v>
      </c>
      <c r="DVA42" s="28">
        <f t="shared" si="564"/>
        <v>0</v>
      </c>
      <c r="DVB42" s="28">
        <f t="shared" si="564"/>
        <v>0</v>
      </c>
      <c r="DVC42" s="28">
        <f t="shared" si="564"/>
        <v>0</v>
      </c>
      <c r="DVD42" s="28">
        <f t="shared" si="564"/>
        <v>0</v>
      </c>
      <c r="DVE42" s="28">
        <f t="shared" si="564"/>
        <v>0</v>
      </c>
      <c r="DVF42" s="28">
        <f t="shared" si="564"/>
        <v>0</v>
      </c>
      <c r="DVG42" s="28">
        <f t="shared" si="564"/>
        <v>0</v>
      </c>
      <c r="DVH42" s="28">
        <f t="shared" si="564"/>
        <v>0</v>
      </c>
      <c r="DVI42" s="28">
        <f t="shared" si="564"/>
        <v>0</v>
      </c>
      <c r="DVJ42" s="28">
        <f t="shared" si="564"/>
        <v>0</v>
      </c>
      <c r="DVK42" s="28">
        <f t="shared" si="564"/>
        <v>0</v>
      </c>
      <c r="DVL42" s="28">
        <f t="shared" si="564"/>
        <v>0</v>
      </c>
      <c r="DVM42" s="28">
        <f t="shared" si="564"/>
        <v>0</v>
      </c>
      <c r="DVN42" s="28">
        <f t="shared" si="564"/>
        <v>0</v>
      </c>
      <c r="DVO42" s="28">
        <f t="shared" si="564"/>
        <v>0</v>
      </c>
      <c r="DVP42" s="28">
        <f t="shared" si="564"/>
        <v>0</v>
      </c>
      <c r="DVQ42" s="28">
        <f t="shared" si="564"/>
        <v>0</v>
      </c>
      <c r="DVR42" s="28">
        <f t="shared" si="564"/>
        <v>0</v>
      </c>
      <c r="DVS42" s="28">
        <f t="shared" si="564"/>
        <v>0</v>
      </c>
      <c r="DVT42" s="28">
        <f t="shared" si="564"/>
        <v>0</v>
      </c>
      <c r="DVU42" s="28">
        <f t="shared" si="564"/>
        <v>0</v>
      </c>
      <c r="DVV42" s="28">
        <f t="shared" si="564"/>
        <v>0</v>
      </c>
      <c r="DVW42" s="28">
        <f t="shared" si="564"/>
        <v>0</v>
      </c>
      <c r="DVX42" s="28">
        <f t="shared" si="564"/>
        <v>0</v>
      </c>
      <c r="DVY42" s="28">
        <f t="shared" si="564"/>
        <v>0</v>
      </c>
      <c r="DVZ42" s="28">
        <f t="shared" si="564"/>
        <v>0</v>
      </c>
      <c r="DWA42" s="28">
        <f t="shared" si="564"/>
        <v>0</v>
      </c>
      <c r="DWB42" s="28">
        <f t="shared" si="564"/>
        <v>0</v>
      </c>
      <c r="DWC42" s="28">
        <f t="shared" si="564"/>
        <v>0</v>
      </c>
      <c r="DWD42" s="28">
        <f t="shared" si="564"/>
        <v>0</v>
      </c>
      <c r="DWE42" s="28">
        <f t="shared" si="564"/>
        <v>0</v>
      </c>
      <c r="DWF42" s="28">
        <f t="shared" si="564"/>
        <v>0</v>
      </c>
      <c r="DWG42" s="28">
        <f t="shared" si="564"/>
        <v>0</v>
      </c>
      <c r="DWH42" s="28">
        <f t="shared" si="564"/>
        <v>0</v>
      </c>
      <c r="DWI42" s="28">
        <f t="shared" si="564"/>
        <v>0</v>
      </c>
      <c r="DWJ42" s="28">
        <f t="shared" si="564"/>
        <v>0</v>
      </c>
      <c r="DWK42" s="28">
        <f t="shared" si="564"/>
        <v>0</v>
      </c>
      <c r="DWL42" s="28">
        <f t="shared" si="564"/>
        <v>0</v>
      </c>
      <c r="DWM42" s="28">
        <f t="shared" si="564"/>
        <v>0</v>
      </c>
      <c r="DWN42" s="28">
        <f t="shared" si="564"/>
        <v>0</v>
      </c>
      <c r="DWO42" s="28">
        <f t="shared" si="564"/>
        <v>0</v>
      </c>
      <c r="DWP42" s="28">
        <f t="shared" si="564"/>
        <v>0</v>
      </c>
      <c r="DWQ42" s="28">
        <f t="shared" si="564"/>
        <v>0</v>
      </c>
      <c r="DWR42" s="28">
        <f t="shared" si="564"/>
        <v>0</v>
      </c>
      <c r="DWS42" s="28">
        <f t="shared" si="564"/>
        <v>0</v>
      </c>
      <c r="DWT42" s="28">
        <f t="shared" si="564"/>
        <v>0</v>
      </c>
      <c r="DWU42" s="28">
        <f t="shared" si="564"/>
        <v>0</v>
      </c>
      <c r="DWV42" s="28">
        <f t="shared" si="564"/>
        <v>0</v>
      </c>
      <c r="DWW42" s="28">
        <f t="shared" si="564"/>
        <v>0</v>
      </c>
      <c r="DWX42" s="28">
        <f t="shared" si="564"/>
        <v>0</v>
      </c>
      <c r="DWY42" s="28">
        <f t="shared" si="564"/>
        <v>0</v>
      </c>
      <c r="DWZ42" s="28">
        <f t="shared" si="564"/>
        <v>0</v>
      </c>
      <c r="DXA42" s="28">
        <f t="shared" si="564"/>
        <v>0</v>
      </c>
      <c r="DXB42" s="28">
        <f t="shared" si="564"/>
        <v>0</v>
      </c>
      <c r="DXC42" s="28">
        <f t="shared" si="564"/>
        <v>0</v>
      </c>
      <c r="DXD42" s="28">
        <f t="shared" si="564"/>
        <v>0</v>
      </c>
      <c r="DXE42" s="28">
        <f t="shared" ref="DXE42:DZP42" si="565">DXE41</f>
        <v>0</v>
      </c>
      <c r="DXF42" s="28">
        <f t="shared" si="565"/>
        <v>0</v>
      </c>
      <c r="DXG42" s="28">
        <f t="shared" si="565"/>
        <v>0</v>
      </c>
      <c r="DXH42" s="28">
        <f t="shared" si="565"/>
        <v>0</v>
      </c>
      <c r="DXI42" s="28">
        <f t="shared" si="565"/>
        <v>0</v>
      </c>
      <c r="DXJ42" s="28">
        <f t="shared" si="565"/>
        <v>0</v>
      </c>
      <c r="DXK42" s="28">
        <f t="shared" si="565"/>
        <v>0</v>
      </c>
      <c r="DXL42" s="28">
        <f t="shared" si="565"/>
        <v>0</v>
      </c>
      <c r="DXM42" s="28">
        <f t="shared" si="565"/>
        <v>0</v>
      </c>
      <c r="DXN42" s="28">
        <f t="shared" si="565"/>
        <v>0</v>
      </c>
      <c r="DXO42" s="28">
        <f t="shared" si="565"/>
        <v>0</v>
      </c>
      <c r="DXP42" s="28">
        <f t="shared" si="565"/>
        <v>0</v>
      </c>
      <c r="DXQ42" s="28">
        <f t="shared" si="565"/>
        <v>0</v>
      </c>
      <c r="DXR42" s="28">
        <f t="shared" si="565"/>
        <v>0</v>
      </c>
      <c r="DXS42" s="28">
        <f t="shared" si="565"/>
        <v>0</v>
      </c>
      <c r="DXT42" s="28">
        <f t="shared" si="565"/>
        <v>0</v>
      </c>
      <c r="DXU42" s="28">
        <f t="shared" si="565"/>
        <v>0</v>
      </c>
      <c r="DXV42" s="28">
        <f t="shared" si="565"/>
        <v>0</v>
      </c>
      <c r="DXW42" s="28">
        <f t="shared" si="565"/>
        <v>0</v>
      </c>
      <c r="DXX42" s="28">
        <f t="shared" si="565"/>
        <v>0</v>
      </c>
      <c r="DXY42" s="28">
        <f t="shared" si="565"/>
        <v>0</v>
      </c>
      <c r="DXZ42" s="28">
        <f t="shared" si="565"/>
        <v>0</v>
      </c>
      <c r="DYA42" s="28">
        <f t="shared" si="565"/>
        <v>0</v>
      </c>
      <c r="DYB42" s="28">
        <f t="shared" si="565"/>
        <v>0</v>
      </c>
      <c r="DYC42" s="28">
        <f t="shared" si="565"/>
        <v>0</v>
      </c>
      <c r="DYD42" s="28">
        <f t="shared" si="565"/>
        <v>0</v>
      </c>
      <c r="DYE42" s="28">
        <f t="shared" si="565"/>
        <v>0</v>
      </c>
      <c r="DYF42" s="28">
        <f t="shared" si="565"/>
        <v>0</v>
      </c>
      <c r="DYG42" s="28">
        <f t="shared" si="565"/>
        <v>0</v>
      </c>
      <c r="DYH42" s="28">
        <f t="shared" si="565"/>
        <v>0</v>
      </c>
      <c r="DYI42" s="28">
        <f t="shared" si="565"/>
        <v>0</v>
      </c>
      <c r="DYJ42" s="28">
        <f t="shared" si="565"/>
        <v>0</v>
      </c>
      <c r="DYK42" s="28">
        <f t="shared" si="565"/>
        <v>0</v>
      </c>
      <c r="DYL42" s="28">
        <f t="shared" si="565"/>
        <v>0</v>
      </c>
      <c r="DYM42" s="28">
        <f t="shared" si="565"/>
        <v>0</v>
      </c>
      <c r="DYN42" s="28">
        <f t="shared" si="565"/>
        <v>0</v>
      </c>
      <c r="DYO42" s="28">
        <f t="shared" si="565"/>
        <v>0</v>
      </c>
      <c r="DYP42" s="28">
        <f t="shared" si="565"/>
        <v>0</v>
      </c>
      <c r="DYQ42" s="28">
        <f t="shared" si="565"/>
        <v>0</v>
      </c>
      <c r="DYR42" s="28">
        <f t="shared" si="565"/>
        <v>0</v>
      </c>
      <c r="DYS42" s="28">
        <f t="shared" si="565"/>
        <v>0</v>
      </c>
      <c r="DYT42" s="28">
        <f t="shared" si="565"/>
        <v>0</v>
      </c>
      <c r="DYU42" s="28">
        <f t="shared" si="565"/>
        <v>0</v>
      </c>
      <c r="DYV42" s="28">
        <f t="shared" si="565"/>
        <v>0</v>
      </c>
      <c r="DYW42" s="28">
        <f t="shared" si="565"/>
        <v>0</v>
      </c>
      <c r="DYX42" s="28">
        <f t="shared" si="565"/>
        <v>0</v>
      </c>
      <c r="DYY42" s="28">
        <f t="shared" si="565"/>
        <v>0</v>
      </c>
      <c r="DYZ42" s="28">
        <f t="shared" si="565"/>
        <v>0</v>
      </c>
      <c r="DZA42" s="28">
        <f t="shared" si="565"/>
        <v>0</v>
      </c>
      <c r="DZB42" s="28">
        <f t="shared" si="565"/>
        <v>0</v>
      </c>
      <c r="DZC42" s="28">
        <f t="shared" si="565"/>
        <v>0</v>
      </c>
      <c r="DZD42" s="28">
        <f t="shared" si="565"/>
        <v>0</v>
      </c>
      <c r="DZE42" s="28">
        <f t="shared" si="565"/>
        <v>0</v>
      </c>
      <c r="DZF42" s="28">
        <f t="shared" si="565"/>
        <v>0</v>
      </c>
      <c r="DZG42" s="28">
        <f t="shared" si="565"/>
        <v>0</v>
      </c>
      <c r="DZH42" s="28">
        <f t="shared" si="565"/>
        <v>0</v>
      </c>
      <c r="DZI42" s="28">
        <f t="shared" si="565"/>
        <v>0</v>
      </c>
      <c r="DZJ42" s="28">
        <f t="shared" si="565"/>
        <v>0</v>
      </c>
      <c r="DZK42" s="28">
        <f t="shared" si="565"/>
        <v>0</v>
      </c>
      <c r="DZL42" s="28">
        <f t="shared" si="565"/>
        <v>0</v>
      </c>
      <c r="DZM42" s="28">
        <f t="shared" si="565"/>
        <v>0</v>
      </c>
      <c r="DZN42" s="28">
        <f t="shared" si="565"/>
        <v>0</v>
      </c>
      <c r="DZO42" s="28">
        <f t="shared" si="565"/>
        <v>0</v>
      </c>
      <c r="DZP42" s="28">
        <f t="shared" si="565"/>
        <v>0</v>
      </c>
      <c r="DZQ42" s="28">
        <f t="shared" ref="DZQ42:ECB42" si="566">DZQ41</f>
        <v>0</v>
      </c>
      <c r="DZR42" s="28">
        <f t="shared" si="566"/>
        <v>0</v>
      </c>
      <c r="DZS42" s="28">
        <f t="shared" si="566"/>
        <v>0</v>
      </c>
      <c r="DZT42" s="28">
        <f t="shared" si="566"/>
        <v>0</v>
      </c>
      <c r="DZU42" s="28">
        <f t="shared" si="566"/>
        <v>0</v>
      </c>
      <c r="DZV42" s="28">
        <f t="shared" si="566"/>
        <v>0</v>
      </c>
      <c r="DZW42" s="28">
        <f t="shared" si="566"/>
        <v>0</v>
      </c>
      <c r="DZX42" s="28">
        <f t="shared" si="566"/>
        <v>0</v>
      </c>
      <c r="DZY42" s="28">
        <f t="shared" si="566"/>
        <v>0</v>
      </c>
      <c r="DZZ42" s="28">
        <f t="shared" si="566"/>
        <v>0</v>
      </c>
      <c r="EAA42" s="28">
        <f t="shared" si="566"/>
        <v>0</v>
      </c>
      <c r="EAB42" s="28">
        <f t="shared" si="566"/>
        <v>0</v>
      </c>
      <c r="EAC42" s="28">
        <f t="shared" si="566"/>
        <v>0</v>
      </c>
      <c r="EAD42" s="28">
        <f t="shared" si="566"/>
        <v>0</v>
      </c>
      <c r="EAE42" s="28">
        <f t="shared" si="566"/>
        <v>0</v>
      </c>
      <c r="EAF42" s="28">
        <f t="shared" si="566"/>
        <v>0</v>
      </c>
      <c r="EAG42" s="28">
        <f t="shared" si="566"/>
        <v>0</v>
      </c>
      <c r="EAH42" s="28">
        <f t="shared" si="566"/>
        <v>0</v>
      </c>
      <c r="EAI42" s="28">
        <f t="shared" si="566"/>
        <v>0</v>
      </c>
      <c r="EAJ42" s="28">
        <f t="shared" si="566"/>
        <v>0</v>
      </c>
      <c r="EAK42" s="28">
        <f t="shared" si="566"/>
        <v>0</v>
      </c>
      <c r="EAL42" s="28">
        <f t="shared" si="566"/>
        <v>0</v>
      </c>
      <c r="EAM42" s="28">
        <f t="shared" si="566"/>
        <v>0</v>
      </c>
      <c r="EAN42" s="28">
        <f t="shared" si="566"/>
        <v>0</v>
      </c>
      <c r="EAO42" s="28">
        <f t="shared" si="566"/>
        <v>0</v>
      </c>
      <c r="EAP42" s="28">
        <f t="shared" si="566"/>
        <v>0</v>
      </c>
      <c r="EAQ42" s="28">
        <f t="shared" si="566"/>
        <v>0</v>
      </c>
      <c r="EAR42" s="28">
        <f t="shared" si="566"/>
        <v>0</v>
      </c>
      <c r="EAS42" s="28">
        <f t="shared" si="566"/>
        <v>0</v>
      </c>
      <c r="EAT42" s="28">
        <f t="shared" si="566"/>
        <v>0</v>
      </c>
      <c r="EAU42" s="28">
        <f t="shared" si="566"/>
        <v>0</v>
      </c>
      <c r="EAV42" s="28">
        <f t="shared" si="566"/>
        <v>0</v>
      </c>
      <c r="EAW42" s="28">
        <f t="shared" si="566"/>
        <v>0</v>
      </c>
      <c r="EAX42" s="28">
        <f t="shared" si="566"/>
        <v>0</v>
      </c>
      <c r="EAY42" s="28">
        <f t="shared" si="566"/>
        <v>0</v>
      </c>
      <c r="EAZ42" s="28">
        <f t="shared" si="566"/>
        <v>0</v>
      </c>
      <c r="EBA42" s="28">
        <f t="shared" si="566"/>
        <v>0</v>
      </c>
      <c r="EBB42" s="28">
        <f t="shared" si="566"/>
        <v>0</v>
      </c>
      <c r="EBC42" s="28">
        <f t="shared" si="566"/>
        <v>0</v>
      </c>
      <c r="EBD42" s="28">
        <f t="shared" si="566"/>
        <v>0</v>
      </c>
      <c r="EBE42" s="28">
        <f t="shared" si="566"/>
        <v>0</v>
      </c>
      <c r="EBF42" s="28">
        <f t="shared" si="566"/>
        <v>0</v>
      </c>
      <c r="EBG42" s="28">
        <f t="shared" si="566"/>
        <v>0</v>
      </c>
      <c r="EBH42" s="28">
        <f t="shared" si="566"/>
        <v>0</v>
      </c>
      <c r="EBI42" s="28">
        <f t="shared" si="566"/>
        <v>0</v>
      </c>
      <c r="EBJ42" s="28">
        <f t="shared" si="566"/>
        <v>0</v>
      </c>
      <c r="EBK42" s="28">
        <f t="shared" si="566"/>
        <v>0</v>
      </c>
      <c r="EBL42" s="28">
        <f t="shared" si="566"/>
        <v>0</v>
      </c>
      <c r="EBM42" s="28">
        <f t="shared" si="566"/>
        <v>0</v>
      </c>
      <c r="EBN42" s="28">
        <f t="shared" si="566"/>
        <v>0</v>
      </c>
      <c r="EBO42" s="28">
        <f t="shared" si="566"/>
        <v>0</v>
      </c>
      <c r="EBP42" s="28">
        <f t="shared" si="566"/>
        <v>0</v>
      </c>
      <c r="EBQ42" s="28">
        <f t="shared" si="566"/>
        <v>0</v>
      </c>
      <c r="EBR42" s="28">
        <f t="shared" si="566"/>
        <v>0</v>
      </c>
      <c r="EBS42" s="28">
        <f t="shared" si="566"/>
        <v>0</v>
      </c>
      <c r="EBT42" s="28">
        <f t="shared" si="566"/>
        <v>0</v>
      </c>
      <c r="EBU42" s="28">
        <f t="shared" si="566"/>
        <v>0</v>
      </c>
      <c r="EBV42" s="28">
        <f t="shared" si="566"/>
        <v>0</v>
      </c>
      <c r="EBW42" s="28">
        <f t="shared" si="566"/>
        <v>0</v>
      </c>
      <c r="EBX42" s="28">
        <f t="shared" si="566"/>
        <v>0</v>
      </c>
      <c r="EBY42" s="28">
        <f t="shared" si="566"/>
        <v>0</v>
      </c>
      <c r="EBZ42" s="28">
        <f t="shared" si="566"/>
        <v>0</v>
      </c>
      <c r="ECA42" s="28">
        <f t="shared" si="566"/>
        <v>0</v>
      </c>
      <c r="ECB42" s="28">
        <f t="shared" si="566"/>
        <v>0</v>
      </c>
      <c r="ECC42" s="28">
        <f t="shared" ref="ECC42:EEN42" si="567">ECC41</f>
        <v>0</v>
      </c>
      <c r="ECD42" s="28">
        <f t="shared" si="567"/>
        <v>0</v>
      </c>
      <c r="ECE42" s="28">
        <f t="shared" si="567"/>
        <v>0</v>
      </c>
      <c r="ECF42" s="28">
        <f t="shared" si="567"/>
        <v>0</v>
      </c>
      <c r="ECG42" s="28">
        <f t="shared" si="567"/>
        <v>0</v>
      </c>
      <c r="ECH42" s="28">
        <f t="shared" si="567"/>
        <v>0</v>
      </c>
      <c r="ECI42" s="28">
        <f t="shared" si="567"/>
        <v>0</v>
      </c>
      <c r="ECJ42" s="28">
        <f t="shared" si="567"/>
        <v>0</v>
      </c>
      <c r="ECK42" s="28">
        <f t="shared" si="567"/>
        <v>0</v>
      </c>
      <c r="ECL42" s="28">
        <f t="shared" si="567"/>
        <v>0</v>
      </c>
      <c r="ECM42" s="28">
        <f t="shared" si="567"/>
        <v>0</v>
      </c>
      <c r="ECN42" s="28">
        <f t="shared" si="567"/>
        <v>0</v>
      </c>
      <c r="ECO42" s="28">
        <f t="shared" si="567"/>
        <v>0</v>
      </c>
      <c r="ECP42" s="28">
        <f t="shared" si="567"/>
        <v>0</v>
      </c>
      <c r="ECQ42" s="28">
        <f t="shared" si="567"/>
        <v>0</v>
      </c>
      <c r="ECR42" s="28">
        <f t="shared" si="567"/>
        <v>0</v>
      </c>
      <c r="ECS42" s="28">
        <f t="shared" si="567"/>
        <v>0</v>
      </c>
      <c r="ECT42" s="28">
        <f t="shared" si="567"/>
        <v>0</v>
      </c>
      <c r="ECU42" s="28">
        <f t="shared" si="567"/>
        <v>0</v>
      </c>
      <c r="ECV42" s="28">
        <f t="shared" si="567"/>
        <v>0</v>
      </c>
      <c r="ECW42" s="28">
        <f t="shared" si="567"/>
        <v>0</v>
      </c>
      <c r="ECX42" s="28">
        <f t="shared" si="567"/>
        <v>0</v>
      </c>
      <c r="ECY42" s="28">
        <f t="shared" si="567"/>
        <v>0</v>
      </c>
      <c r="ECZ42" s="28">
        <f t="shared" si="567"/>
        <v>0</v>
      </c>
      <c r="EDA42" s="28">
        <f t="shared" si="567"/>
        <v>0</v>
      </c>
      <c r="EDB42" s="28">
        <f t="shared" si="567"/>
        <v>0</v>
      </c>
      <c r="EDC42" s="28">
        <f t="shared" si="567"/>
        <v>0</v>
      </c>
      <c r="EDD42" s="28">
        <f t="shared" si="567"/>
        <v>0</v>
      </c>
      <c r="EDE42" s="28">
        <f t="shared" si="567"/>
        <v>0</v>
      </c>
      <c r="EDF42" s="28">
        <f t="shared" si="567"/>
        <v>0</v>
      </c>
      <c r="EDG42" s="28">
        <f t="shared" si="567"/>
        <v>0</v>
      </c>
      <c r="EDH42" s="28">
        <f t="shared" si="567"/>
        <v>0</v>
      </c>
      <c r="EDI42" s="28">
        <f t="shared" si="567"/>
        <v>0</v>
      </c>
      <c r="EDJ42" s="28">
        <f t="shared" si="567"/>
        <v>0</v>
      </c>
      <c r="EDK42" s="28">
        <f t="shared" si="567"/>
        <v>0</v>
      </c>
      <c r="EDL42" s="28">
        <f t="shared" si="567"/>
        <v>0</v>
      </c>
      <c r="EDM42" s="28">
        <f t="shared" si="567"/>
        <v>0</v>
      </c>
      <c r="EDN42" s="28">
        <f t="shared" si="567"/>
        <v>0</v>
      </c>
      <c r="EDO42" s="28">
        <f t="shared" si="567"/>
        <v>0</v>
      </c>
      <c r="EDP42" s="28">
        <f t="shared" si="567"/>
        <v>0</v>
      </c>
      <c r="EDQ42" s="28">
        <f t="shared" si="567"/>
        <v>0</v>
      </c>
      <c r="EDR42" s="28">
        <f t="shared" si="567"/>
        <v>0</v>
      </c>
      <c r="EDS42" s="28">
        <f t="shared" si="567"/>
        <v>0</v>
      </c>
      <c r="EDT42" s="28">
        <f t="shared" si="567"/>
        <v>0</v>
      </c>
      <c r="EDU42" s="28">
        <f t="shared" si="567"/>
        <v>0</v>
      </c>
      <c r="EDV42" s="28">
        <f t="shared" si="567"/>
        <v>0</v>
      </c>
      <c r="EDW42" s="28">
        <f t="shared" si="567"/>
        <v>0</v>
      </c>
      <c r="EDX42" s="28">
        <f t="shared" si="567"/>
        <v>0</v>
      </c>
      <c r="EDY42" s="28">
        <f t="shared" si="567"/>
        <v>0</v>
      </c>
      <c r="EDZ42" s="28">
        <f t="shared" si="567"/>
        <v>0</v>
      </c>
      <c r="EEA42" s="28">
        <f t="shared" si="567"/>
        <v>0</v>
      </c>
      <c r="EEB42" s="28">
        <f t="shared" si="567"/>
        <v>0</v>
      </c>
      <c r="EEC42" s="28">
        <f t="shared" si="567"/>
        <v>0</v>
      </c>
      <c r="EED42" s="28">
        <f t="shared" si="567"/>
        <v>0</v>
      </c>
      <c r="EEE42" s="28">
        <f t="shared" si="567"/>
        <v>0</v>
      </c>
      <c r="EEF42" s="28">
        <f t="shared" si="567"/>
        <v>0</v>
      </c>
      <c r="EEG42" s="28">
        <f t="shared" si="567"/>
        <v>0</v>
      </c>
      <c r="EEH42" s="28">
        <f t="shared" si="567"/>
        <v>0</v>
      </c>
      <c r="EEI42" s="28">
        <f t="shared" si="567"/>
        <v>0</v>
      </c>
      <c r="EEJ42" s="28">
        <f t="shared" si="567"/>
        <v>0</v>
      </c>
      <c r="EEK42" s="28">
        <f t="shared" si="567"/>
        <v>0</v>
      </c>
      <c r="EEL42" s="28">
        <f t="shared" si="567"/>
        <v>0</v>
      </c>
      <c r="EEM42" s="28">
        <f t="shared" si="567"/>
        <v>0</v>
      </c>
      <c r="EEN42" s="28">
        <f t="shared" si="567"/>
        <v>0</v>
      </c>
      <c r="EEO42" s="28">
        <f t="shared" ref="EEO42:EGZ42" si="568">EEO41</f>
        <v>0</v>
      </c>
      <c r="EEP42" s="28">
        <f t="shared" si="568"/>
        <v>0</v>
      </c>
      <c r="EEQ42" s="28">
        <f t="shared" si="568"/>
        <v>0</v>
      </c>
      <c r="EER42" s="28">
        <f t="shared" si="568"/>
        <v>0</v>
      </c>
      <c r="EES42" s="28">
        <f t="shared" si="568"/>
        <v>0</v>
      </c>
      <c r="EET42" s="28">
        <f t="shared" si="568"/>
        <v>0</v>
      </c>
      <c r="EEU42" s="28">
        <f t="shared" si="568"/>
        <v>0</v>
      </c>
      <c r="EEV42" s="28">
        <f t="shared" si="568"/>
        <v>0</v>
      </c>
      <c r="EEW42" s="28">
        <f t="shared" si="568"/>
        <v>0</v>
      </c>
      <c r="EEX42" s="28">
        <f t="shared" si="568"/>
        <v>0</v>
      </c>
      <c r="EEY42" s="28">
        <f t="shared" si="568"/>
        <v>0</v>
      </c>
      <c r="EEZ42" s="28">
        <f t="shared" si="568"/>
        <v>0</v>
      </c>
      <c r="EFA42" s="28">
        <f t="shared" si="568"/>
        <v>0</v>
      </c>
      <c r="EFB42" s="28">
        <f t="shared" si="568"/>
        <v>0</v>
      </c>
      <c r="EFC42" s="28">
        <f t="shared" si="568"/>
        <v>0</v>
      </c>
      <c r="EFD42" s="28">
        <f t="shared" si="568"/>
        <v>0</v>
      </c>
      <c r="EFE42" s="28">
        <f t="shared" si="568"/>
        <v>0</v>
      </c>
      <c r="EFF42" s="28">
        <f t="shared" si="568"/>
        <v>0</v>
      </c>
      <c r="EFG42" s="28">
        <f t="shared" si="568"/>
        <v>0</v>
      </c>
      <c r="EFH42" s="28">
        <f t="shared" si="568"/>
        <v>0</v>
      </c>
      <c r="EFI42" s="28">
        <f t="shared" si="568"/>
        <v>0</v>
      </c>
      <c r="EFJ42" s="28">
        <f t="shared" si="568"/>
        <v>0</v>
      </c>
      <c r="EFK42" s="28">
        <f t="shared" si="568"/>
        <v>0</v>
      </c>
      <c r="EFL42" s="28">
        <f t="shared" si="568"/>
        <v>0</v>
      </c>
      <c r="EFM42" s="28">
        <f t="shared" si="568"/>
        <v>0</v>
      </c>
      <c r="EFN42" s="28">
        <f t="shared" si="568"/>
        <v>0</v>
      </c>
      <c r="EFO42" s="28">
        <f t="shared" si="568"/>
        <v>0</v>
      </c>
      <c r="EFP42" s="28">
        <f t="shared" si="568"/>
        <v>0</v>
      </c>
      <c r="EFQ42" s="28">
        <f t="shared" si="568"/>
        <v>0</v>
      </c>
      <c r="EFR42" s="28">
        <f t="shared" si="568"/>
        <v>0</v>
      </c>
      <c r="EFS42" s="28">
        <f t="shared" si="568"/>
        <v>0</v>
      </c>
      <c r="EFT42" s="28">
        <f t="shared" si="568"/>
        <v>0</v>
      </c>
      <c r="EFU42" s="28">
        <f t="shared" si="568"/>
        <v>0</v>
      </c>
      <c r="EFV42" s="28">
        <f t="shared" si="568"/>
        <v>0</v>
      </c>
      <c r="EFW42" s="28">
        <f t="shared" si="568"/>
        <v>0</v>
      </c>
      <c r="EFX42" s="28">
        <f t="shared" si="568"/>
        <v>0</v>
      </c>
      <c r="EFY42" s="28">
        <f t="shared" si="568"/>
        <v>0</v>
      </c>
      <c r="EFZ42" s="28">
        <f t="shared" si="568"/>
        <v>0</v>
      </c>
      <c r="EGA42" s="28">
        <f t="shared" si="568"/>
        <v>0</v>
      </c>
      <c r="EGB42" s="28">
        <f t="shared" si="568"/>
        <v>0</v>
      </c>
      <c r="EGC42" s="28">
        <f t="shared" si="568"/>
        <v>0</v>
      </c>
      <c r="EGD42" s="28">
        <f t="shared" si="568"/>
        <v>0</v>
      </c>
      <c r="EGE42" s="28">
        <f t="shared" si="568"/>
        <v>0</v>
      </c>
      <c r="EGF42" s="28">
        <f t="shared" si="568"/>
        <v>0</v>
      </c>
      <c r="EGG42" s="28">
        <f t="shared" si="568"/>
        <v>0</v>
      </c>
      <c r="EGH42" s="28">
        <f t="shared" si="568"/>
        <v>0</v>
      </c>
      <c r="EGI42" s="28">
        <f t="shared" si="568"/>
        <v>0</v>
      </c>
      <c r="EGJ42" s="28">
        <f t="shared" si="568"/>
        <v>0</v>
      </c>
      <c r="EGK42" s="28">
        <f t="shared" si="568"/>
        <v>0</v>
      </c>
      <c r="EGL42" s="28">
        <f t="shared" si="568"/>
        <v>0</v>
      </c>
      <c r="EGM42" s="28">
        <f t="shared" si="568"/>
        <v>0</v>
      </c>
      <c r="EGN42" s="28">
        <f t="shared" si="568"/>
        <v>0</v>
      </c>
      <c r="EGO42" s="28">
        <f t="shared" si="568"/>
        <v>0</v>
      </c>
      <c r="EGP42" s="28">
        <f t="shared" si="568"/>
        <v>0</v>
      </c>
      <c r="EGQ42" s="28">
        <f t="shared" si="568"/>
        <v>0</v>
      </c>
      <c r="EGR42" s="28">
        <f t="shared" si="568"/>
        <v>0</v>
      </c>
      <c r="EGS42" s="28">
        <f t="shared" si="568"/>
        <v>0</v>
      </c>
      <c r="EGT42" s="28">
        <f t="shared" si="568"/>
        <v>0</v>
      </c>
      <c r="EGU42" s="28">
        <f t="shared" si="568"/>
        <v>0</v>
      </c>
      <c r="EGV42" s="28">
        <f t="shared" si="568"/>
        <v>0</v>
      </c>
      <c r="EGW42" s="28">
        <f t="shared" si="568"/>
        <v>0</v>
      </c>
      <c r="EGX42" s="28">
        <f t="shared" si="568"/>
        <v>0</v>
      </c>
      <c r="EGY42" s="28">
        <f t="shared" si="568"/>
        <v>0</v>
      </c>
      <c r="EGZ42" s="28">
        <f t="shared" si="568"/>
        <v>0</v>
      </c>
      <c r="EHA42" s="28">
        <f t="shared" ref="EHA42:EJL42" si="569">EHA41</f>
        <v>0</v>
      </c>
      <c r="EHB42" s="28">
        <f t="shared" si="569"/>
        <v>0</v>
      </c>
      <c r="EHC42" s="28">
        <f t="shared" si="569"/>
        <v>0</v>
      </c>
      <c r="EHD42" s="28">
        <f t="shared" si="569"/>
        <v>0</v>
      </c>
      <c r="EHE42" s="28">
        <f t="shared" si="569"/>
        <v>0</v>
      </c>
      <c r="EHF42" s="28">
        <f t="shared" si="569"/>
        <v>0</v>
      </c>
      <c r="EHG42" s="28">
        <f t="shared" si="569"/>
        <v>0</v>
      </c>
      <c r="EHH42" s="28">
        <f t="shared" si="569"/>
        <v>0</v>
      </c>
      <c r="EHI42" s="28">
        <f t="shared" si="569"/>
        <v>0</v>
      </c>
      <c r="EHJ42" s="28">
        <f t="shared" si="569"/>
        <v>0</v>
      </c>
      <c r="EHK42" s="28">
        <f t="shared" si="569"/>
        <v>0</v>
      </c>
      <c r="EHL42" s="28">
        <f t="shared" si="569"/>
        <v>0</v>
      </c>
      <c r="EHM42" s="28">
        <f t="shared" si="569"/>
        <v>0</v>
      </c>
      <c r="EHN42" s="28">
        <f t="shared" si="569"/>
        <v>0</v>
      </c>
      <c r="EHO42" s="28">
        <f t="shared" si="569"/>
        <v>0</v>
      </c>
      <c r="EHP42" s="28">
        <f t="shared" si="569"/>
        <v>0</v>
      </c>
      <c r="EHQ42" s="28">
        <f t="shared" si="569"/>
        <v>0</v>
      </c>
      <c r="EHR42" s="28">
        <f t="shared" si="569"/>
        <v>0</v>
      </c>
      <c r="EHS42" s="28">
        <f t="shared" si="569"/>
        <v>0</v>
      </c>
      <c r="EHT42" s="28">
        <f t="shared" si="569"/>
        <v>0</v>
      </c>
      <c r="EHU42" s="28">
        <f t="shared" si="569"/>
        <v>0</v>
      </c>
      <c r="EHV42" s="28">
        <f t="shared" si="569"/>
        <v>0</v>
      </c>
      <c r="EHW42" s="28">
        <f t="shared" si="569"/>
        <v>0</v>
      </c>
      <c r="EHX42" s="28">
        <f t="shared" si="569"/>
        <v>0</v>
      </c>
      <c r="EHY42" s="28">
        <f t="shared" si="569"/>
        <v>0</v>
      </c>
      <c r="EHZ42" s="28">
        <f t="shared" si="569"/>
        <v>0</v>
      </c>
      <c r="EIA42" s="28">
        <f t="shared" si="569"/>
        <v>0</v>
      </c>
      <c r="EIB42" s="28">
        <f t="shared" si="569"/>
        <v>0</v>
      </c>
      <c r="EIC42" s="28">
        <f t="shared" si="569"/>
        <v>0</v>
      </c>
      <c r="EID42" s="28">
        <f t="shared" si="569"/>
        <v>0</v>
      </c>
      <c r="EIE42" s="28">
        <f t="shared" si="569"/>
        <v>0</v>
      </c>
      <c r="EIF42" s="28">
        <f t="shared" si="569"/>
        <v>0</v>
      </c>
      <c r="EIG42" s="28">
        <f t="shared" si="569"/>
        <v>0</v>
      </c>
      <c r="EIH42" s="28">
        <f t="shared" si="569"/>
        <v>0</v>
      </c>
      <c r="EII42" s="28">
        <f t="shared" si="569"/>
        <v>0</v>
      </c>
      <c r="EIJ42" s="28">
        <f t="shared" si="569"/>
        <v>0</v>
      </c>
      <c r="EIK42" s="28">
        <f t="shared" si="569"/>
        <v>0</v>
      </c>
      <c r="EIL42" s="28">
        <f t="shared" si="569"/>
        <v>0</v>
      </c>
      <c r="EIM42" s="28">
        <f t="shared" si="569"/>
        <v>0</v>
      </c>
      <c r="EIN42" s="28">
        <f t="shared" si="569"/>
        <v>0</v>
      </c>
      <c r="EIO42" s="28">
        <f t="shared" si="569"/>
        <v>0</v>
      </c>
      <c r="EIP42" s="28">
        <f t="shared" si="569"/>
        <v>0</v>
      </c>
      <c r="EIQ42" s="28">
        <f t="shared" si="569"/>
        <v>0</v>
      </c>
      <c r="EIR42" s="28">
        <f t="shared" si="569"/>
        <v>0</v>
      </c>
      <c r="EIS42" s="28">
        <f t="shared" si="569"/>
        <v>0</v>
      </c>
      <c r="EIT42" s="28">
        <f t="shared" si="569"/>
        <v>0</v>
      </c>
      <c r="EIU42" s="28">
        <f t="shared" si="569"/>
        <v>0</v>
      </c>
      <c r="EIV42" s="28">
        <f t="shared" si="569"/>
        <v>0</v>
      </c>
      <c r="EIW42" s="28">
        <f t="shared" si="569"/>
        <v>0</v>
      </c>
      <c r="EIX42" s="28">
        <f t="shared" si="569"/>
        <v>0</v>
      </c>
      <c r="EIY42" s="28">
        <f t="shared" si="569"/>
        <v>0</v>
      </c>
      <c r="EIZ42" s="28">
        <f t="shared" si="569"/>
        <v>0</v>
      </c>
      <c r="EJA42" s="28">
        <f t="shared" si="569"/>
        <v>0</v>
      </c>
      <c r="EJB42" s="28">
        <f t="shared" si="569"/>
        <v>0</v>
      </c>
      <c r="EJC42" s="28">
        <f t="shared" si="569"/>
        <v>0</v>
      </c>
      <c r="EJD42" s="28">
        <f t="shared" si="569"/>
        <v>0</v>
      </c>
      <c r="EJE42" s="28">
        <f t="shared" si="569"/>
        <v>0</v>
      </c>
      <c r="EJF42" s="28">
        <f t="shared" si="569"/>
        <v>0</v>
      </c>
      <c r="EJG42" s="28">
        <f t="shared" si="569"/>
        <v>0</v>
      </c>
      <c r="EJH42" s="28">
        <f t="shared" si="569"/>
        <v>0</v>
      </c>
      <c r="EJI42" s="28">
        <f t="shared" si="569"/>
        <v>0</v>
      </c>
      <c r="EJJ42" s="28">
        <f t="shared" si="569"/>
        <v>0</v>
      </c>
      <c r="EJK42" s="28">
        <f t="shared" si="569"/>
        <v>0</v>
      </c>
      <c r="EJL42" s="28">
        <f t="shared" si="569"/>
        <v>0</v>
      </c>
      <c r="EJM42" s="28">
        <f t="shared" ref="EJM42:ELX42" si="570">EJM41</f>
        <v>0</v>
      </c>
      <c r="EJN42" s="28">
        <f t="shared" si="570"/>
        <v>0</v>
      </c>
      <c r="EJO42" s="28">
        <f t="shared" si="570"/>
        <v>0</v>
      </c>
      <c r="EJP42" s="28">
        <f t="shared" si="570"/>
        <v>0</v>
      </c>
      <c r="EJQ42" s="28">
        <f t="shared" si="570"/>
        <v>0</v>
      </c>
      <c r="EJR42" s="28">
        <f t="shared" si="570"/>
        <v>0</v>
      </c>
      <c r="EJS42" s="28">
        <f t="shared" si="570"/>
        <v>0</v>
      </c>
      <c r="EJT42" s="28">
        <f t="shared" si="570"/>
        <v>0</v>
      </c>
      <c r="EJU42" s="28">
        <f t="shared" si="570"/>
        <v>0</v>
      </c>
      <c r="EJV42" s="28">
        <f t="shared" si="570"/>
        <v>0</v>
      </c>
      <c r="EJW42" s="28">
        <f t="shared" si="570"/>
        <v>0</v>
      </c>
      <c r="EJX42" s="28">
        <f t="shared" si="570"/>
        <v>0</v>
      </c>
      <c r="EJY42" s="28">
        <f t="shared" si="570"/>
        <v>0</v>
      </c>
      <c r="EJZ42" s="28">
        <f t="shared" si="570"/>
        <v>0</v>
      </c>
      <c r="EKA42" s="28">
        <f t="shared" si="570"/>
        <v>0</v>
      </c>
      <c r="EKB42" s="28">
        <f t="shared" si="570"/>
        <v>0</v>
      </c>
      <c r="EKC42" s="28">
        <f t="shared" si="570"/>
        <v>0</v>
      </c>
      <c r="EKD42" s="28">
        <f t="shared" si="570"/>
        <v>0</v>
      </c>
      <c r="EKE42" s="28">
        <f t="shared" si="570"/>
        <v>0</v>
      </c>
      <c r="EKF42" s="28">
        <f t="shared" si="570"/>
        <v>0</v>
      </c>
      <c r="EKG42" s="28">
        <f t="shared" si="570"/>
        <v>0</v>
      </c>
      <c r="EKH42" s="28">
        <f t="shared" si="570"/>
        <v>0</v>
      </c>
      <c r="EKI42" s="28">
        <f t="shared" si="570"/>
        <v>0</v>
      </c>
      <c r="EKJ42" s="28">
        <f t="shared" si="570"/>
        <v>0</v>
      </c>
      <c r="EKK42" s="28">
        <f t="shared" si="570"/>
        <v>0</v>
      </c>
      <c r="EKL42" s="28">
        <f t="shared" si="570"/>
        <v>0</v>
      </c>
      <c r="EKM42" s="28">
        <f t="shared" si="570"/>
        <v>0</v>
      </c>
      <c r="EKN42" s="28">
        <f t="shared" si="570"/>
        <v>0</v>
      </c>
      <c r="EKO42" s="28">
        <f t="shared" si="570"/>
        <v>0</v>
      </c>
      <c r="EKP42" s="28">
        <f t="shared" si="570"/>
        <v>0</v>
      </c>
      <c r="EKQ42" s="28">
        <f t="shared" si="570"/>
        <v>0</v>
      </c>
      <c r="EKR42" s="28">
        <f t="shared" si="570"/>
        <v>0</v>
      </c>
      <c r="EKS42" s="28">
        <f t="shared" si="570"/>
        <v>0</v>
      </c>
      <c r="EKT42" s="28">
        <f t="shared" si="570"/>
        <v>0</v>
      </c>
      <c r="EKU42" s="28">
        <f t="shared" si="570"/>
        <v>0</v>
      </c>
      <c r="EKV42" s="28">
        <f t="shared" si="570"/>
        <v>0</v>
      </c>
      <c r="EKW42" s="28">
        <f t="shared" si="570"/>
        <v>0</v>
      </c>
      <c r="EKX42" s="28">
        <f t="shared" si="570"/>
        <v>0</v>
      </c>
      <c r="EKY42" s="28">
        <f t="shared" si="570"/>
        <v>0</v>
      </c>
      <c r="EKZ42" s="28">
        <f t="shared" si="570"/>
        <v>0</v>
      </c>
      <c r="ELA42" s="28">
        <f t="shared" si="570"/>
        <v>0</v>
      </c>
      <c r="ELB42" s="28">
        <f t="shared" si="570"/>
        <v>0</v>
      </c>
      <c r="ELC42" s="28">
        <f t="shared" si="570"/>
        <v>0</v>
      </c>
      <c r="ELD42" s="28">
        <f t="shared" si="570"/>
        <v>0</v>
      </c>
      <c r="ELE42" s="28">
        <f t="shared" si="570"/>
        <v>0</v>
      </c>
      <c r="ELF42" s="28">
        <f t="shared" si="570"/>
        <v>0</v>
      </c>
      <c r="ELG42" s="28">
        <f t="shared" si="570"/>
        <v>0</v>
      </c>
      <c r="ELH42" s="28">
        <f t="shared" si="570"/>
        <v>0</v>
      </c>
      <c r="ELI42" s="28">
        <f t="shared" si="570"/>
        <v>0</v>
      </c>
      <c r="ELJ42" s="28">
        <f t="shared" si="570"/>
        <v>0</v>
      </c>
      <c r="ELK42" s="28">
        <f t="shared" si="570"/>
        <v>0</v>
      </c>
      <c r="ELL42" s="28">
        <f t="shared" si="570"/>
        <v>0</v>
      </c>
      <c r="ELM42" s="28">
        <f t="shared" si="570"/>
        <v>0</v>
      </c>
      <c r="ELN42" s="28">
        <f t="shared" si="570"/>
        <v>0</v>
      </c>
      <c r="ELO42" s="28">
        <f t="shared" si="570"/>
        <v>0</v>
      </c>
      <c r="ELP42" s="28">
        <f t="shared" si="570"/>
        <v>0</v>
      </c>
      <c r="ELQ42" s="28">
        <f t="shared" si="570"/>
        <v>0</v>
      </c>
      <c r="ELR42" s="28">
        <f t="shared" si="570"/>
        <v>0</v>
      </c>
      <c r="ELS42" s="28">
        <f t="shared" si="570"/>
        <v>0</v>
      </c>
      <c r="ELT42" s="28">
        <f t="shared" si="570"/>
        <v>0</v>
      </c>
      <c r="ELU42" s="28">
        <f t="shared" si="570"/>
        <v>0</v>
      </c>
      <c r="ELV42" s="28">
        <f t="shared" si="570"/>
        <v>0</v>
      </c>
      <c r="ELW42" s="28">
        <f t="shared" si="570"/>
        <v>0</v>
      </c>
      <c r="ELX42" s="28">
        <f t="shared" si="570"/>
        <v>0</v>
      </c>
      <c r="ELY42" s="28">
        <f t="shared" ref="ELY42:EOJ42" si="571">ELY41</f>
        <v>0</v>
      </c>
      <c r="ELZ42" s="28">
        <f t="shared" si="571"/>
        <v>0</v>
      </c>
      <c r="EMA42" s="28">
        <f t="shared" si="571"/>
        <v>0</v>
      </c>
      <c r="EMB42" s="28">
        <f t="shared" si="571"/>
        <v>0</v>
      </c>
      <c r="EMC42" s="28">
        <f t="shared" si="571"/>
        <v>0</v>
      </c>
      <c r="EMD42" s="28">
        <f t="shared" si="571"/>
        <v>0</v>
      </c>
      <c r="EME42" s="28">
        <f t="shared" si="571"/>
        <v>0</v>
      </c>
      <c r="EMF42" s="28">
        <f t="shared" si="571"/>
        <v>0</v>
      </c>
      <c r="EMG42" s="28">
        <f t="shared" si="571"/>
        <v>0</v>
      </c>
      <c r="EMH42" s="28">
        <f t="shared" si="571"/>
        <v>0</v>
      </c>
      <c r="EMI42" s="28">
        <f t="shared" si="571"/>
        <v>0</v>
      </c>
      <c r="EMJ42" s="28">
        <f t="shared" si="571"/>
        <v>0</v>
      </c>
      <c r="EMK42" s="28">
        <f t="shared" si="571"/>
        <v>0</v>
      </c>
      <c r="EML42" s="28">
        <f t="shared" si="571"/>
        <v>0</v>
      </c>
      <c r="EMM42" s="28">
        <f t="shared" si="571"/>
        <v>0</v>
      </c>
      <c r="EMN42" s="28">
        <f t="shared" si="571"/>
        <v>0</v>
      </c>
      <c r="EMO42" s="28">
        <f t="shared" si="571"/>
        <v>0</v>
      </c>
      <c r="EMP42" s="28">
        <f t="shared" si="571"/>
        <v>0</v>
      </c>
      <c r="EMQ42" s="28">
        <f t="shared" si="571"/>
        <v>0</v>
      </c>
      <c r="EMR42" s="28">
        <f t="shared" si="571"/>
        <v>0</v>
      </c>
      <c r="EMS42" s="28">
        <f t="shared" si="571"/>
        <v>0</v>
      </c>
      <c r="EMT42" s="28">
        <f t="shared" si="571"/>
        <v>0</v>
      </c>
      <c r="EMU42" s="28">
        <f t="shared" si="571"/>
        <v>0</v>
      </c>
      <c r="EMV42" s="28">
        <f t="shared" si="571"/>
        <v>0</v>
      </c>
      <c r="EMW42" s="28">
        <f t="shared" si="571"/>
        <v>0</v>
      </c>
      <c r="EMX42" s="28">
        <f t="shared" si="571"/>
        <v>0</v>
      </c>
      <c r="EMY42" s="28">
        <f t="shared" si="571"/>
        <v>0</v>
      </c>
      <c r="EMZ42" s="28">
        <f t="shared" si="571"/>
        <v>0</v>
      </c>
      <c r="ENA42" s="28">
        <f t="shared" si="571"/>
        <v>0</v>
      </c>
      <c r="ENB42" s="28">
        <f t="shared" si="571"/>
        <v>0</v>
      </c>
      <c r="ENC42" s="28">
        <f t="shared" si="571"/>
        <v>0</v>
      </c>
      <c r="END42" s="28">
        <f t="shared" si="571"/>
        <v>0</v>
      </c>
      <c r="ENE42" s="28">
        <f t="shared" si="571"/>
        <v>0</v>
      </c>
      <c r="ENF42" s="28">
        <f t="shared" si="571"/>
        <v>0</v>
      </c>
      <c r="ENG42" s="28">
        <f t="shared" si="571"/>
        <v>0</v>
      </c>
      <c r="ENH42" s="28">
        <f t="shared" si="571"/>
        <v>0</v>
      </c>
      <c r="ENI42" s="28">
        <f t="shared" si="571"/>
        <v>0</v>
      </c>
      <c r="ENJ42" s="28">
        <f t="shared" si="571"/>
        <v>0</v>
      </c>
      <c r="ENK42" s="28">
        <f t="shared" si="571"/>
        <v>0</v>
      </c>
      <c r="ENL42" s="28">
        <f t="shared" si="571"/>
        <v>0</v>
      </c>
      <c r="ENM42" s="28">
        <f t="shared" si="571"/>
        <v>0</v>
      </c>
      <c r="ENN42" s="28">
        <f t="shared" si="571"/>
        <v>0</v>
      </c>
      <c r="ENO42" s="28">
        <f t="shared" si="571"/>
        <v>0</v>
      </c>
      <c r="ENP42" s="28">
        <f t="shared" si="571"/>
        <v>0</v>
      </c>
      <c r="ENQ42" s="28">
        <f t="shared" si="571"/>
        <v>0</v>
      </c>
      <c r="ENR42" s="28">
        <f t="shared" si="571"/>
        <v>0</v>
      </c>
      <c r="ENS42" s="28">
        <f t="shared" si="571"/>
        <v>0</v>
      </c>
      <c r="ENT42" s="28">
        <f t="shared" si="571"/>
        <v>0</v>
      </c>
      <c r="ENU42" s="28">
        <f t="shared" si="571"/>
        <v>0</v>
      </c>
      <c r="ENV42" s="28">
        <f t="shared" si="571"/>
        <v>0</v>
      </c>
      <c r="ENW42" s="28">
        <f t="shared" si="571"/>
        <v>0</v>
      </c>
      <c r="ENX42" s="28">
        <f t="shared" si="571"/>
        <v>0</v>
      </c>
      <c r="ENY42" s="28">
        <f t="shared" si="571"/>
        <v>0</v>
      </c>
      <c r="ENZ42" s="28">
        <f t="shared" si="571"/>
        <v>0</v>
      </c>
      <c r="EOA42" s="28">
        <f t="shared" si="571"/>
        <v>0</v>
      </c>
      <c r="EOB42" s="28">
        <f t="shared" si="571"/>
        <v>0</v>
      </c>
      <c r="EOC42" s="28">
        <f t="shared" si="571"/>
        <v>0</v>
      </c>
      <c r="EOD42" s="28">
        <f t="shared" si="571"/>
        <v>0</v>
      </c>
      <c r="EOE42" s="28">
        <f t="shared" si="571"/>
        <v>0</v>
      </c>
      <c r="EOF42" s="28">
        <f t="shared" si="571"/>
        <v>0</v>
      </c>
      <c r="EOG42" s="28">
        <f t="shared" si="571"/>
        <v>0</v>
      </c>
      <c r="EOH42" s="28">
        <f t="shared" si="571"/>
        <v>0</v>
      </c>
      <c r="EOI42" s="28">
        <f t="shared" si="571"/>
        <v>0</v>
      </c>
      <c r="EOJ42" s="28">
        <f t="shared" si="571"/>
        <v>0</v>
      </c>
      <c r="EOK42" s="28">
        <f t="shared" ref="EOK42:EQV42" si="572">EOK41</f>
        <v>0</v>
      </c>
      <c r="EOL42" s="28">
        <f t="shared" si="572"/>
        <v>0</v>
      </c>
      <c r="EOM42" s="28">
        <f t="shared" si="572"/>
        <v>0</v>
      </c>
      <c r="EON42" s="28">
        <f t="shared" si="572"/>
        <v>0</v>
      </c>
      <c r="EOO42" s="28">
        <f t="shared" si="572"/>
        <v>0</v>
      </c>
      <c r="EOP42" s="28">
        <f t="shared" si="572"/>
        <v>0</v>
      </c>
      <c r="EOQ42" s="28">
        <f t="shared" si="572"/>
        <v>0</v>
      </c>
      <c r="EOR42" s="28">
        <f t="shared" si="572"/>
        <v>0</v>
      </c>
      <c r="EOS42" s="28">
        <f t="shared" si="572"/>
        <v>0</v>
      </c>
      <c r="EOT42" s="28">
        <f t="shared" si="572"/>
        <v>0</v>
      </c>
      <c r="EOU42" s="28">
        <f t="shared" si="572"/>
        <v>0</v>
      </c>
      <c r="EOV42" s="28">
        <f t="shared" si="572"/>
        <v>0</v>
      </c>
      <c r="EOW42" s="28">
        <f t="shared" si="572"/>
        <v>0</v>
      </c>
      <c r="EOX42" s="28">
        <f t="shared" si="572"/>
        <v>0</v>
      </c>
      <c r="EOY42" s="28">
        <f t="shared" si="572"/>
        <v>0</v>
      </c>
      <c r="EOZ42" s="28">
        <f t="shared" si="572"/>
        <v>0</v>
      </c>
      <c r="EPA42" s="28">
        <f t="shared" si="572"/>
        <v>0</v>
      </c>
      <c r="EPB42" s="28">
        <f t="shared" si="572"/>
        <v>0</v>
      </c>
      <c r="EPC42" s="28">
        <f t="shared" si="572"/>
        <v>0</v>
      </c>
      <c r="EPD42" s="28">
        <f t="shared" si="572"/>
        <v>0</v>
      </c>
      <c r="EPE42" s="28">
        <f t="shared" si="572"/>
        <v>0</v>
      </c>
      <c r="EPF42" s="28">
        <f t="shared" si="572"/>
        <v>0</v>
      </c>
      <c r="EPG42" s="28">
        <f t="shared" si="572"/>
        <v>0</v>
      </c>
      <c r="EPH42" s="28">
        <f t="shared" si="572"/>
        <v>0</v>
      </c>
      <c r="EPI42" s="28">
        <f t="shared" si="572"/>
        <v>0</v>
      </c>
      <c r="EPJ42" s="28">
        <f t="shared" si="572"/>
        <v>0</v>
      </c>
      <c r="EPK42" s="28">
        <f t="shared" si="572"/>
        <v>0</v>
      </c>
      <c r="EPL42" s="28">
        <f t="shared" si="572"/>
        <v>0</v>
      </c>
      <c r="EPM42" s="28">
        <f t="shared" si="572"/>
        <v>0</v>
      </c>
      <c r="EPN42" s="28">
        <f t="shared" si="572"/>
        <v>0</v>
      </c>
      <c r="EPO42" s="28">
        <f t="shared" si="572"/>
        <v>0</v>
      </c>
      <c r="EPP42" s="28">
        <f t="shared" si="572"/>
        <v>0</v>
      </c>
      <c r="EPQ42" s="28">
        <f t="shared" si="572"/>
        <v>0</v>
      </c>
      <c r="EPR42" s="28">
        <f t="shared" si="572"/>
        <v>0</v>
      </c>
      <c r="EPS42" s="28">
        <f t="shared" si="572"/>
        <v>0</v>
      </c>
      <c r="EPT42" s="28">
        <f t="shared" si="572"/>
        <v>0</v>
      </c>
      <c r="EPU42" s="28">
        <f t="shared" si="572"/>
        <v>0</v>
      </c>
      <c r="EPV42" s="28">
        <f t="shared" si="572"/>
        <v>0</v>
      </c>
      <c r="EPW42" s="28">
        <f t="shared" si="572"/>
        <v>0</v>
      </c>
      <c r="EPX42" s="28">
        <f t="shared" si="572"/>
        <v>0</v>
      </c>
      <c r="EPY42" s="28">
        <f t="shared" si="572"/>
        <v>0</v>
      </c>
      <c r="EPZ42" s="28">
        <f t="shared" si="572"/>
        <v>0</v>
      </c>
      <c r="EQA42" s="28">
        <f t="shared" si="572"/>
        <v>0</v>
      </c>
      <c r="EQB42" s="28">
        <f t="shared" si="572"/>
        <v>0</v>
      </c>
      <c r="EQC42" s="28">
        <f t="shared" si="572"/>
        <v>0</v>
      </c>
      <c r="EQD42" s="28">
        <f t="shared" si="572"/>
        <v>0</v>
      </c>
      <c r="EQE42" s="28">
        <f t="shared" si="572"/>
        <v>0</v>
      </c>
      <c r="EQF42" s="28">
        <f t="shared" si="572"/>
        <v>0</v>
      </c>
      <c r="EQG42" s="28">
        <f t="shared" si="572"/>
        <v>0</v>
      </c>
      <c r="EQH42" s="28">
        <f t="shared" si="572"/>
        <v>0</v>
      </c>
      <c r="EQI42" s="28">
        <f t="shared" si="572"/>
        <v>0</v>
      </c>
      <c r="EQJ42" s="28">
        <f t="shared" si="572"/>
        <v>0</v>
      </c>
      <c r="EQK42" s="28">
        <f t="shared" si="572"/>
        <v>0</v>
      </c>
      <c r="EQL42" s="28">
        <f t="shared" si="572"/>
        <v>0</v>
      </c>
      <c r="EQM42" s="28">
        <f t="shared" si="572"/>
        <v>0</v>
      </c>
      <c r="EQN42" s="28">
        <f t="shared" si="572"/>
        <v>0</v>
      </c>
      <c r="EQO42" s="28">
        <f t="shared" si="572"/>
        <v>0</v>
      </c>
      <c r="EQP42" s="28">
        <f t="shared" si="572"/>
        <v>0</v>
      </c>
      <c r="EQQ42" s="28">
        <f t="shared" si="572"/>
        <v>0</v>
      </c>
      <c r="EQR42" s="28">
        <f t="shared" si="572"/>
        <v>0</v>
      </c>
      <c r="EQS42" s="28">
        <f t="shared" si="572"/>
        <v>0</v>
      </c>
      <c r="EQT42" s="28">
        <f t="shared" si="572"/>
        <v>0</v>
      </c>
      <c r="EQU42" s="28">
        <f t="shared" si="572"/>
        <v>0</v>
      </c>
      <c r="EQV42" s="28">
        <f t="shared" si="572"/>
        <v>0</v>
      </c>
      <c r="EQW42" s="28">
        <f t="shared" ref="EQW42:ETH42" si="573">EQW41</f>
        <v>0</v>
      </c>
      <c r="EQX42" s="28">
        <f t="shared" si="573"/>
        <v>0</v>
      </c>
      <c r="EQY42" s="28">
        <f t="shared" si="573"/>
        <v>0</v>
      </c>
      <c r="EQZ42" s="28">
        <f t="shared" si="573"/>
        <v>0</v>
      </c>
      <c r="ERA42" s="28">
        <f t="shared" si="573"/>
        <v>0</v>
      </c>
      <c r="ERB42" s="28">
        <f t="shared" si="573"/>
        <v>0</v>
      </c>
      <c r="ERC42" s="28">
        <f t="shared" si="573"/>
        <v>0</v>
      </c>
      <c r="ERD42" s="28">
        <f t="shared" si="573"/>
        <v>0</v>
      </c>
      <c r="ERE42" s="28">
        <f t="shared" si="573"/>
        <v>0</v>
      </c>
      <c r="ERF42" s="28">
        <f t="shared" si="573"/>
        <v>0</v>
      </c>
      <c r="ERG42" s="28">
        <f t="shared" si="573"/>
        <v>0</v>
      </c>
      <c r="ERH42" s="28">
        <f t="shared" si="573"/>
        <v>0</v>
      </c>
      <c r="ERI42" s="28">
        <f t="shared" si="573"/>
        <v>0</v>
      </c>
      <c r="ERJ42" s="28">
        <f t="shared" si="573"/>
        <v>0</v>
      </c>
      <c r="ERK42" s="28">
        <f t="shared" si="573"/>
        <v>0</v>
      </c>
      <c r="ERL42" s="28">
        <f t="shared" si="573"/>
        <v>0</v>
      </c>
      <c r="ERM42" s="28">
        <f t="shared" si="573"/>
        <v>0</v>
      </c>
      <c r="ERN42" s="28">
        <f t="shared" si="573"/>
        <v>0</v>
      </c>
      <c r="ERO42" s="28">
        <f t="shared" si="573"/>
        <v>0</v>
      </c>
      <c r="ERP42" s="28">
        <f t="shared" si="573"/>
        <v>0</v>
      </c>
      <c r="ERQ42" s="28">
        <f t="shared" si="573"/>
        <v>0</v>
      </c>
      <c r="ERR42" s="28">
        <f t="shared" si="573"/>
        <v>0</v>
      </c>
      <c r="ERS42" s="28">
        <f t="shared" si="573"/>
        <v>0</v>
      </c>
      <c r="ERT42" s="28">
        <f t="shared" si="573"/>
        <v>0</v>
      </c>
      <c r="ERU42" s="28">
        <f t="shared" si="573"/>
        <v>0</v>
      </c>
      <c r="ERV42" s="28">
        <f t="shared" si="573"/>
        <v>0</v>
      </c>
      <c r="ERW42" s="28">
        <f t="shared" si="573"/>
        <v>0</v>
      </c>
      <c r="ERX42" s="28">
        <f t="shared" si="573"/>
        <v>0</v>
      </c>
      <c r="ERY42" s="28">
        <f t="shared" si="573"/>
        <v>0</v>
      </c>
      <c r="ERZ42" s="28">
        <f t="shared" si="573"/>
        <v>0</v>
      </c>
      <c r="ESA42" s="28">
        <f t="shared" si="573"/>
        <v>0</v>
      </c>
      <c r="ESB42" s="28">
        <f t="shared" si="573"/>
        <v>0</v>
      </c>
      <c r="ESC42" s="28">
        <f t="shared" si="573"/>
        <v>0</v>
      </c>
      <c r="ESD42" s="28">
        <f t="shared" si="573"/>
        <v>0</v>
      </c>
      <c r="ESE42" s="28">
        <f t="shared" si="573"/>
        <v>0</v>
      </c>
      <c r="ESF42" s="28">
        <f t="shared" si="573"/>
        <v>0</v>
      </c>
      <c r="ESG42" s="28">
        <f t="shared" si="573"/>
        <v>0</v>
      </c>
      <c r="ESH42" s="28">
        <f t="shared" si="573"/>
        <v>0</v>
      </c>
      <c r="ESI42" s="28">
        <f t="shared" si="573"/>
        <v>0</v>
      </c>
      <c r="ESJ42" s="28">
        <f t="shared" si="573"/>
        <v>0</v>
      </c>
      <c r="ESK42" s="28">
        <f t="shared" si="573"/>
        <v>0</v>
      </c>
      <c r="ESL42" s="28">
        <f t="shared" si="573"/>
        <v>0</v>
      </c>
      <c r="ESM42" s="28">
        <f t="shared" si="573"/>
        <v>0</v>
      </c>
      <c r="ESN42" s="28">
        <f t="shared" si="573"/>
        <v>0</v>
      </c>
      <c r="ESO42" s="28">
        <f t="shared" si="573"/>
        <v>0</v>
      </c>
      <c r="ESP42" s="28">
        <f t="shared" si="573"/>
        <v>0</v>
      </c>
      <c r="ESQ42" s="28">
        <f t="shared" si="573"/>
        <v>0</v>
      </c>
      <c r="ESR42" s="28">
        <f t="shared" si="573"/>
        <v>0</v>
      </c>
      <c r="ESS42" s="28">
        <f t="shared" si="573"/>
        <v>0</v>
      </c>
      <c r="EST42" s="28">
        <f t="shared" si="573"/>
        <v>0</v>
      </c>
      <c r="ESU42" s="28">
        <f t="shared" si="573"/>
        <v>0</v>
      </c>
      <c r="ESV42" s="28">
        <f t="shared" si="573"/>
        <v>0</v>
      </c>
      <c r="ESW42" s="28">
        <f t="shared" si="573"/>
        <v>0</v>
      </c>
      <c r="ESX42" s="28">
        <f t="shared" si="573"/>
        <v>0</v>
      </c>
      <c r="ESY42" s="28">
        <f t="shared" si="573"/>
        <v>0</v>
      </c>
      <c r="ESZ42" s="28">
        <f t="shared" si="573"/>
        <v>0</v>
      </c>
      <c r="ETA42" s="28">
        <f t="shared" si="573"/>
        <v>0</v>
      </c>
      <c r="ETB42" s="28">
        <f t="shared" si="573"/>
        <v>0</v>
      </c>
      <c r="ETC42" s="28">
        <f t="shared" si="573"/>
        <v>0</v>
      </c>
      <c r="ETD42" s="28">
        <f t="shared" si="573"/>
        <v>0</v>
      </c>
      <c r="ETE42" s="28">
        <f t="shared" si="573"/>
        <v>0</v>
      </c>
      <c r="ETF42" s="28">
        <f t="shared" si="573"/>
        <v>0</v>
      </c>
      <c r="ETG42" s="28">
        <f t="shared" si="573"/>
        <v>0</v>
      </c>
      <c r="ETH42" s="28">
        <f t="shared" si="573"/>
        <v>0</v>
      </c>
      <c r="ETI42" s="28">
        <f t="shared" ref="ETI42:EVT42" si="574">ETI41</f>
        <v>0</v>
      </c>
      <c r="ETJ42" s="28">
        <f t="shared" si="574"/>
        <v>0</v>
      </c>
      <c r="ETK42" s="28">
        <f t="shared" si="574"/>
        <v>0</v>
      </c>
      <c r="ETL42" s="28">
        <f t="shared" si="574"/>
        <v>0</v>
      </c>
      <c r="ETM42" s="28">
        <f t="shared" si="574"/>
        <v>0</v>
      </c>
      <c r="ETN42" s="28">
        <f t="shared" si="574"/>
        <v>0</v>
      </c>
      <c r="ETO42" s="28">
        <f t="shared" si="574"/>
        <v>0</v>
      </c>
      <c r="ETP42" s="28">
        <f t="shared" si="574"/>
        <v>0</v>
      </c>
      <c r="ETQ42" s="28">
        <f t="shared" si="574"/>
        <v>0</v>
      </c>
      <c r="ETR42" s="28">
        <f t="shared" si="574"/>
        <v>0</v>
      </c>
      <c r="ETS42" s="28">
        <f t="shared" si="574"/>
        <v>0</v>
      </c>
      <c r="ETT42" s="28">
        <f t="shared" si="574"/>
        <v>0</v>
      </c>
      <c r="ETU42" s="28">
        <f t="shared" si="574"/>
        <v>0</v>
      </c>
      <c r="ETV42" s="28">
        <f t="shared" si="574"/>
        <v>0</v>
      </c>
      <c r="ETW42" s="28">
        <f t="shared" si="574"/>
        <v>0</v>
      </c>
      <c r="ETX42" s="28">
        <f t="shared" si="574"/>
        <v>0</v>
      </c>
      <c r="ETY42" s="28">
        <f t="shared" si="574"/>
        <v>0</v>
      </c>
      <c r="ETZ42" s="28">
        <f t="shared" si="574"/>
        <v>0</v>
      </c>
      <c r="EUA42" s="28">
        <f t="shared" si="574"/>
        <v>0</v>
      </c>
      <c r="EUB42" s="28">
        <f t="shared" si="574"/>
        <v>0</v>
      </c>
      <c r="EUC42" s="28">
        <f t="shared" si="574"/>
        <v>0</v>
      </c>
      <c r="EUD42" s="28">
        <f t="shared" si="574"/>
        <v>0</v>
      </c>
      <c r="EUE42" s="28">
        <f t="shared" si="574"/>
        <v>0</v>
      </c>
      <c r="EUF42" s="28">
        <f t="shared" si="574"/>
        <v>0</v>
      </c>
      <c r="EUG42" s="28">
        <f t="shared" si="574"/>
        <v>0</v>
      </c>
      <c r="EUH42" s="28">
        <f t="shared" si="574"/>
        <v>0</v>
      </c>
      <c r="EUI42" s="28">
        <f t="shared" si="574"/>
        <v>0</v>
      </c>
      <c r="EUJ42" s="28">
        <f t="shared" si="574"/>
        <v>0</v>
      </c>
      <c r="EUK42" s="28">
        <f t="shared" si="574"/>
        <v>0</v>
      </c>
      <c r="EUL42" s="28">
        <f t="shared" si="574"/>
        <v>0</v>
      </c>
      <c r="EUM42" s="28">
        <f t="shared" si="574"/>
        <v>0</v>
      </c>
      <c r="EUN42" s="28">
        <f t="shared" si="574"/>
        <v>0</v>
      </c>
      <c r="EUO42" s="28">
        <f t="shared" si="574"/>
        <v>0</v>
      </c>
      <c r="EUP42" s="28">
        <f t="shared" si="574"/>
        <v>0</v>
      </c>
      <c r="EUQ42" s="28">
        <f t="shared" si="574"/>
        <v>0</v>
      </c>
      <c r="EUR42" s="28">
        <f t="shared" si="574"/>
        <v>0</v>
      </c>
      <c r="EUS42" s="28">
        <f t="shared" si="574"/>
        <v>0</v>
      </c>
      <c r="EUT42" s="28">
        <f t="shared" si="574"/>
        <v>0</v>
      </c>
      <c r="EUU42" s="28">
        <f t="shared" si="574"/>
        <v>0</v>
      </c>
      <c r="EUV42" s="28">
        <f t="shared" si="574"/>
        <v>0</v>
      </c>
      <c r="EUW42" s="28">
        <f t="shared" si="574"/>
        <v>0</v>
      </c>
      <c r="EUX42" s="28">
        <f t="shared" si="574"/>
        <v>0</v>
      </c>
      <c r="EUY42" s="28">
        <f t="shared" si="574"/>
        <v>0</v>
      </c>
      <c r="EUZ42" s="28">
        <f t="shared" si="574"/>
        <v>0</v>
      </c>
      <c r="EVA42" s="28">
        <f t="shared" si="574"/>
        <v>0</v>
      </c>
      <c r="EVB42" s="28">
        <f t="shared" si="574"/>
        <v>0</v>
      </c>
      <c r="EVC42" s="28">
        <f t="shared" si="574"/>
        <v>0</v>
      </c>
      <c r="EVD42" s="28">
        <f t="shared" si="574"/>
        <v>0</v>
      </c>
      <c r="EVE42" s="28">
        <f t="shared" si="574"/>
        <v>0</v>
      </c>
      <c r="EVF42" s="28">
        <f t="shared" si="574"/>
        <v>0</v>
      </c>
      <c r="EVG42" s="28">
        <f t="shared" si="574"/>
        <v>0</v>
      </c>
      <c r="EVH42" s="28">
        <f t="shared" si="574"/>
        <v>0</v>
      </c>
      <c r="EVI42" s="28">
        <f t="shared" si="574"/>
        <v>0</v>
      </c>
      <c r="EVJ42" s="28">
        <f t="shared" si="574"/>
        <v>0</v>
      </c>
      <c r="EVK42" s="28">
        <f t="shared" si="574"/>
        <v>0</v>
      </c>
      <c r="EVL42" s="28">
        <f t="shared" si="574"/>
        <v>0</v>
      </c>
      <c r="EVM42" s="28">
        <f t="shared" si="574"/>
        <v>0</v>
      </c>
      <c r="EVN42" s="28">
        <f t="shared" si="574"/>
        <v>0</v>
      </c>
      <c r="EVO42" s="28">
        <f t="shared" si="574"/>
        <v>0</v>
      </c>
      <c r="EVP42" s="28">
        <f t="shared" si="574"/>
        <v>0</v>
      </c>
      <c r="EVQ42" s="28">
        <f t="shared" si="574"/>
        <v>0</v>
      </c>
      <c r="EVR42" s="28">
        <f t="shared" si="574"/>
        <v>0</v>
      </c>
      <c r="EVS42" s="28">
        <f t="shared" si="574"/>
        <v>0</v>
      </c>
      <c r="EVT42" s="28">
        <f t="shared" si="574"/>
        <v>0</v>
      </c>
      <c r="EVU42" s="28">
        <f t="shared" ref="EVU42:EYF42" si="575">EVU41</f>
        <v>0</v>
      </c>
      <c r="EVV42" s="28">
        <f t="shared" si="575"/>
        <v>0</v>
      </c>
      <c r="EVW42" s="28">
        <f t="shared" si="575"/>
        <v>0</v>
      </c>
      <c r="EVX42" s="28">
        <f t="shared" si="575"/>
        <v>0</v>
      </c>
      <c r="EVY42" s="28">
        <f t="shared" si="575"/>
        <v>0</v>
      </c>
      <c r="EVZ42" s="28">
        <f t="shared" si="575"/>
        <v>0</v>
      </c>
      <c r="EWA42" s="28">
        <f t="shared" si="575"/>
        <v>0</v>
      </c>
      <c r="EWB42" s="28">
        <f t="shared" si="575"/>
        <v>0</v>
      </c>
      <c r="EWC42" s="28">
        <f t="shared" si="575"/>
        <v>0</v>
      </c>
      <c r="EWD42" s="28">
        <f t="shared" si="575"/>
        <v>0</v>
      </c>
      <c r="EWE42" s="28">
        <f t="shared" si="575"/>
        <v>0</v>
      </c>
      <c r="EWF42" s="28">
        <f t="shared" si="575"/>
        <v>0</v>
      </c>
      <c r="EWG42" s="28">
        <f t="shared" si="575"/>
        <v>0</v>
      </c>
      <c r="EWH42" s="28">
        <f t="shared" si="575"/>
        <v>0</v>
      </c>
      <c r="EWI42" s="28">
        <f t="shared" si="575"/>
        <v>0</v>
      </c>
      <c r="EWJ42" s="28">
        <f t="shared" si="575"/>
        <v>0</v>
      </c>
      <c r="EWK42" s="28">
        <f t="shared" si="575"/>
        <v>0</v>
      </c>
      <c r="EWL42" s="28">
        <f t="shared" si="575"/>
        <v>0</v>
      </c>
      <c r="EWM42" s="28">
        <f t="shared" si="575"/>
        <v>0</v>
      </c>
      <c r="EWN42" s="28">
        <f t="shared" si="575"/>
        <v>0</v>
      </c>
      <c r="EWO42" s="28">
        <f t="shared" si="575"/>
        <v>0</v>
      </c>
      <c r="EWP42" s="28">
        <f t="shared" si="575"/>
        <v>0</v>
      </c>
      <c r="EWQ42" s="28">
        <f t="shared" si="575"/>
        <v>0</v>
      </c>
      <c r="EWR42" s="28">
        <f t="shared" si="575"/>
        <v>0</v>
      </c>
      <c r="EWS42" s="28">
        <f t="shared" si="575"/>
        <v>0</v>
      </c>
      <c r="EWT42" s="28">
        <f t="shared" si="575"/>
        <v>0</v>
      </c>
      <c r="EWU42" s="28">
        <f t="shared" si="575"/>
        <v>0</v>
      </c>
      <c r="EWV42" s="28">
        <f t="shared" si="575"/>
        <v>0</v>
      </c>
      <c r="EWW42" s="28">
        <f t="shared" si="575"/>
        <v>0</v>
      </c>
      <c r="EWX42" s="28">
        <f t="shared" si="575"/>
        <v>0</v>
      </c>
      <c r="EWY42" s="28">
        <f t="shared" si="575"/>
        <v>0</v>
      </c>
      <c r="EWZ42" s="28">
        <f t="shared" si="575"/>
        <v>0</v>
      </c>
      <c r="EXA42" s="28">
        <f t="shared" si="575"/>
        <v>0</v>
      </c>
      <c r="EXB42" s="28">
        <f t="shared" si="575"/>
        <v>0</v>
      </c>
      <c r="EXC42" s="28">
        <f t="shared" si="575"/>
        <v>0</v>
      </c>
      <c r="EXD42" s="28">
        <f t="shared" si="575"/>
        <v>0</v>
      </c>
      <c r="EXE42" s="28">
        <f t="shared" si="575"/>
        <v>0</v>
      </c>
      <c r="EXF42" s="28">
        <f t="shared" si="575"/>
        <v>0</v>
      </c>
      <c r="EXG42" s="28">
        <f t="shared" si="575"/>
        <v>0</v>
      </c>
      <c r="EXH42" s="28">
        <f t="shared" si="575"/>
        <v>0</v>
      </c>
      <c r="EXI42" s="28">
        <f t="shared" si="575"/>
        <v>0</v>
      </c>
      <c r="EXJ42" s="28">
        <f t="shared" si="575"/>
        <v>0</v>
      </c>
      <c r="EXK42" s="28">
        <f t="shared" si="575"/>
        <v>0</v>
      </c>
      <c r="EXL42" s="28">
        <f t="shared" si="575"/>
        <v>0</v>
      </c>
      <c r="EXM42" s="28">
        <f t="shared" si="575"/>
        <v>0</v>
      </c>
      <c r="EXN42" s="28">
        <f t="shared" si="575"/>
        <v>0</v>
      </c>
      <c r="EXO42" s="28">
        <f t="shared" si="575"/>
        <v>0</v>
      </c>
      <c r="EXP42" s="28">
        <f t="shared" si="575"/>
        <v>0</v>
      </c>
      <c r="EXQ42" s="28">
        <f t="shared" si="575"/>
        <v>0</v>
      </c>
      <c r="EXR42" s="28">
        <f t="shared" si="575"/>
        <v>0</v>
      </c>
      <c r="EXS42" s="28">
        <f t="shared" si="575"/>
        <v>0</v>
      </c>
      <c r="EXT42" s="28">
        <f t="shared" si="575"/>
        <v>0</v>
      </c>
      <c r="EXU42" s="28">
        <f t="shared" si="575"/>
        <v>0</v>
      </c>
      <c r="EXV42" s="28">
        <f t="shared" si="575"/>
        <v>0</v>
      </c>
      <c r="EXW42" s="28">
        <f t="shared" si="575"/>
        <v>0</v>
      </c>
      <c r="EXX42" s="28">
        <f t="shared" si="575"/>
        <v>0</v>
      </c>
      <c r="EXY42" s="28">
        <f t="shared" si="575"/>
        <v>0</v>
      </c>
      <c r="EXZ42" s="28">
        <f t="shared" si="575"/>
        <v>0</v>
      </c>
      <c r="EYA42" s="28">
        <f t="shared" si="575"/>
        <v>0</v>
      </c>
      <c r="EYB42" s="28">
        <f t="shared" si="575"/>
        <v>0</v>
      </c>
      <c r="EYC42" s="28">
        <f t="shared" si="575"/>
        <v>0</v>
      </c>
      <c r="EYD42" s="28">
        <f t="shared" si="575"/>
        <v>0</v>
      </c>
      <c r="EYE42" s="28">
        <f t="shared" si="575"/>
        <v>0</v>
      </c>
      <c r="EYF42" s="28">
        <f t="shared" si="575"/>
        <v>0</v>
      </c>
      <c r="EYG42" s="28">
        <f t="shared" ref="EYG42:FAR42" si="576">EYG41</f>
        <v>0</v>
      </c>
      <c r="EYH42" s="28">
        <f t="shared" si="576"/>
        <v>0</v>
      </c>
      <c r="EYI42" s="28">
        <f t="shared" si="576"/>
        <v>0</v>
      </c>
      <c r="EYJ42" s="28">
        <f t="shared" si="576"/>
        <v>0</v>
      </c>
      <c r="EYK42" s="28">
        <f t="shared" si="576"/>
        <v>0</v>
      </c>
      <c r="EYL42" s="28">
        <f t="shared" si="576"/>
        <v>0</v>
      </c>
      <c r="EYM42" s="28">
        <f t="shared" si="576"/>
        <v>0</v>
      </c>
      <c r="EYN42" s="28">
        <f t="shared" si="576"/>
        <v>0</v>
      </c>
      <c r="EYO42" s="28">
        <f t="shared" si="576"/>
        <v>0</v>
      </c>
      <c r="EYP42" s="28">
        <f t="shared" si="576"/>
        <v>0</v>
      </c>
      <c r="EYQ42" s="28">
        <f t="shared" si="576"/>
        <v>0</v>
      </c>
      <c r="EYR42" s="28">
        <f t="shared" si="576"/>
        <v>0</v>
      </c>
      <c r="EYS42" s="28">
        <f t="shared" si="576"/>
        <v>0</v>
      </c>
      <c r="EYT42" s="28">
        <f t="shared" si="576"/>
        <v>0</v>
      </c>
      <c r="EYU42" s="28">
        <f t="shared" si="576"/>
        <v>0</v>
      </c>
      <c r="EYV42" s="28">
        <f t="shared" si="576"/>
        <v>0</v>
      </c>
      <c r="EYW42" s="28">
        <f t="shared" si="576"/>
        <v>0</v>
      </c>
      <c r="EYX42" s="28">
        <f t="shared" si="576"/>
        <v>0</v>
      </c>
      <c r="EYY42" s="28">
        <f t="shared" si="576"/>
        <v>0</v>
      </c>
      <c r="EYZ42" s="28">
        <f t="shared" si="576"/>
        <v>0</v>
      </c>
      <c r="EZA42" s="28">
        <f t="shared" si="576"/>
        <v>0</v>
      </c>
      <c r="EZB42" s="28">
        <f t="shared" si="576"/>
        <v>0</v>
      </c>
      <c r="EZC42" s="28">
        <f t="shared" si="576"/>
        <v>0</v>
      </c>
      <c r="EZD42" s="28">
        <f t="shared" si="576"/>
        <v>0</v>
      </c>
      <c r="EZE42" s="28">
        <f t="shared" si="576"/>
        <v>0</v>
      </c>
      <c r="EZF42" s="28">
        <f t="shared" si="576"/>
        <v>0</v>
      </c>
      <c r="EZG42" s="28">
        <f t="shared" si="576"/>
        <v>0</v>
      </c>
      <c r="EZH42" s="28">
        <f t="shared" si="576"/>
        <v>0</v>
      </c>
      <c r="EZI42" s="28">
        <f t="shared" si="576"/>
        <v>0</v>
      </c>
      <c r="EZJ42" s="28">
        <f t="shared" si="576"/>
        <v>0</v>
      </c>
      <c r="EZK42" s="28">
        <f t="shared" si="576"/>
        <v>0</v>
      </c>
      <c r="EZL42" s="28">
        <f t="shared" si="576"/>
        <v>0</v>
      </c>
      <c r="EZM42" s="28">
        <f t="shared" si="576"/>
        <v>0</v>
      </c>
      <c r="EZN42" s="28">
        <f t="shared" si="576"/>
        <v>0</v>
      </c>
      <c r="EZO42" s="28">
        <f t="shared" si="576"/>
        <v>0</v>
      </c>
      <c r="EZP42" s="28">
        <f t="shared" si="576"/>
        <v>0</v>
      </c>
      <c r="EZQ42" s="28">
        <f t="shared" si="576"/>
        <v>0</v>
      </c>
      <c r="EZR42" s="28">
        <f t="shared" si="576"/>
        <v>0</v>
      </c>
      <c r="EZS42" s="28">
        <f t="shared" si="576"/>
        <v>0</v>
      </c>
      <c r="EZT42" s="28">
        <f t="shared" si="576"/>
        <v>0</v>
      </c>
      <c r="EZU42" s="28">
        <f t="shared" si="576"/>
        <v>0</v>
      </c>
      <c r="EZV42" s="28">
        <f t="shared" si="576"/>
        <v>0</v>
      </c>
      <c r="EZW42" s="28">
        <f t="shared" si="576"/>
        <v>0</v>
      </c>
      <c r="EZX42" s="28">
        <f t="shared" si="576"/>
        <v>0</v>
      </c>
      <c r="EZY42" s="28">
        <f t="shared" si="576"/>
        <v>0</v>
      </c>
      <c r="EZZ42" s="28">
        <f t="shared" si="576"/>
        <v>0</v>
      </c>
      <c r="FAA42" s="28">
        <f t="shared" si="576"/>
        <v>0</v>
      </c>
      <c r="FAB42" s="28">
        <f t="shared" si="576"/>
        <v>0</v>
      </c>
      <c r="FAC42" s="28">
        <f t="shared" si="576"/>
        <v>0</v>
      </c>
      <c r="FAD42" s="28">
        <f t="shared" si="576"/>
        <v>0</v>
      </c>
      <c r="FAE42" s="28">
        <f t="shared" si="576"/>
        <v>0</v>
      </c>
      <c r="FAF42" s="28">
        <f t="shared" si="576"/>
        <v>0</v>
      </c>
      <c r="FAG42" s="28">
        <f t="shared" si="576"/>
        <v>0</v>
      </c>
      <c r="FAH42" s="28">
        <f t="shared" si="576"/>
        <v>0</v>
      </c>
      <c r="FAI42" s="28">
        <f t="shared" si="576"/>
        <v>0</v>
      </c>
      <c r="FAJ42" s="28">
        <f t="shared" si="576"/>
        <v>0</v>
      </c>
      <c r="FAK42" s="28">
        <f t="shared" si="576"/>
        <v>0</v>
      </c>
      <c r="FAL42" s="28">
        <f t="shared" si="576"/>
        <v>0</v>
      </c>
      <c r="FAM42" s="28">
        <f t="shared" si="576"/>
        <v>0</v>
      </c>
      <c r="FAN42" s="28">
        <f t="shared" si="576"/>
        <v>0</v>
      </c>
      <c r="FAO42" s="28">
        <f t="shared" si="576"/>
        <v>0</v>
      </c>
      <c r="FAP42" s="28">
        <f t="shared" si="576"/>
        <v>0</v>
      </c>
      <c r="FAQ42" s="28">
        <f t="shared" si="576"/>
        <v>0</v>
      </c>
      <c r="FAR42" s="28">
        <f t="shared" si="576"/>
        <v>0</v>
      </c>
      <c r="FAS42" s="28">
        <f t="shared" ref="FAS42:FDD42" si="577">FAS41</f>
        <v>0</v>
      </c>
      <c r="FAT42" s="28">
        <f t="shared" si="577"/>
        <v>0</v>
      </c>
      <c r="FAU42" s="28">
        <f t="shared" si="577"/>
        <v>0</v>
      </c>
      <c r="FAV42" s="28">
        <f t="shared" si="577"/>
        <v>0</v>
      </c>
      <c r="FAW42" s="28">
        <f t="shared" si="577"/>
        <v>0</v>
      </c>
      <c r="FAX42" s="28">
        <f t="shared" si="577"/>
        <v>0</v>
      </c>
      <c r="FAY42" s="28">
        <f t="shared" si="577"/>
        <v>0</v>
      </c>
      <c r="FAZ42" s="28">
        <f t="shared" si="577"/>
        <v>0</v>
      </c>
      <c r="FBA42" s="28">
        <f t="shared" si="577"/>
        <v>0</v>
      </c>
      <c r="FBB42" s="28">
        <f t="shared" si="577"/>
        <v>0</v>
      </c>
      <c r="FBC42" s="28">
        <f t="shared" si="577"/>
        <v>0</v>
      </c>
      <c r="FBD42" s="28">
        <f t="shared" si="577"/>
        <v>0</v>
      </c>
      <c r="FBE42" s="28">
        <f t="shared" si="577"/>
        <v>0</v>
      </c>
      <c r="FBF42" s="28">
        <f t="shared" si="577"/>
        <v>0</v>
      </c>
      <c r="FBG42" s="28">
        <f t="shared" si="577"/>
        <v>0</v>
      </c>
      <c r="FBH42" s="28">
        <f t="shared" si="577"/>
        <v>0</v>
      </c>
      <c r="FBI42" s="28">
        <f t="shared" si="577"/>
        <v>0</v>
      </c>
      <c r="FBJ42" s="28">
        <f t="shared" si="577"/>
        <v>0</v>
      </c>
      <c r="FBK42" s="28">
        <f t="shared" si="577"/>
        <v>0</v>
      </c>
      <c r="FBL42" s="28">
        <f t="shared" si="577"/>
        <v>0</v>
      </c>
      <c r="FBM42" s="28">
        <f t="shared" si="577"/>
        <v>0</v>
      </c>
      <c r="FBN42" s="28">
        <f t="shared" si="577"/>
        <v>0</v>
      </c>
      <c r="FBO42" s="28">
        <f t="shared" si="577"/>
        <v>0</v>
      </c>
      <c r="FBP42" s="28">
        <f t="shared" si="577"/>
        <v>0</v>
      </c>
      <c r="FBQ42" s="28">
        <f t="shared" si="577"/>
        <v>0</v>
      </c>
      <c r="FBR42" s="28">
        <f t="shared" si="577"/>
        <v>0</v>
      </c>
      <c r="FBS42" s="28">
        <f t="shared" si="577"/>
        <v>0</v>
      </c>
      <c r="FBT42" s="28">
        <f t="shared" si="577"/>
        <v>0</v>
      </c>
      <c r="FBU42" s="28">
        <f t="shared" si="577"/>
        <v>0</v>
      </c>
      <c r="FBV42" s="28">
        <f t="shared" si="577"/>
        <v>0</v>
      </c>
      <c r="FBW42" s="28">
        <f t="shared" si="577"/>
        <v>0</v>
      </c>
      <c r="FBX42" s="28">
        <f t="shared" si="577"/>
        <v>0</v>
      </c>
      <c r="FBY42" s="28">
        <f t="shared" si="577"/>
        <v>0</v>
      </c>
      <c r="FBZ42" s="28">
        <f t="shared" si="577"/>
        <v>0</v>
      </c>
      <c r="FCA42" s="28">
        <f t="shared" si="577"/>
        <v>0</v>
      </c>
      <c r="FCB42" s="28">
        <f t="shared" si="577"/>
        <v>0</v>
      </c>
      <c r="FCC42" s="28">
        <f t="shared" si="577"/>
        <v>0</v>
      </c>
      <c r="FCD42" s="28">
        <f t="shared" si="577"/>
        <v>0</v>
      </c>
      <c r="FCE42" s="28">
        <f t="shared" si="577"/>
        <v>0</v>
      </c>
      <c r="FCF42" s="28">
        <f t="shared" si="577"/>
        <v>0</v>
      </c>
      <c r="FCG42" s="28">
        <f t="shared" si="577"/>
        <v>0</v>
      </c>
      <c r="FCH42" s="28">
        <f t="shared" si="577"/>
        <v>0</v>
      </c>
      <c r="FCI42" s="28">
        <f t="shared" si="577"/>
        <v>0</v>
      </c>
      <c r="FCJ42" s="28">
        <f t="shared" si="577"/>
        <v>0</v>
      </c>
      <c r="FCK42" s="28">
        <f t="shared" si="577"/>
        <v>0</v>
      </c>
      <c r="FCL42" s="28">
        <f t="shared" si="577"/>
        <v>0</v>
      </c>
      <c r="FCM42" s="28">
        <f t="shared" si="577"/>
        <v>0</v>
      </c>
      <c r="FCN42" s="28">
        <f t="shared" si="577"/>
        <v>0</v>
      </c>
      <c r="FCO42" s="28">
        <f t="shared" si="577"/>
        <v>0</v>
      </c>
      <c r="FCP42" s="28">
        <f t="shared" si="577"/>
        <v>0</v>
      </c>
      <c r="FCQ42" s="28">
        <f t="shared" si="577"/>
        <v>0</v>
      </c>
      <c r="FCR42" s="28">
        <f t="shared" si="577"/>
        <v>0</v>
      </c>
      <c r="FCS42" s="28">
        <f t="shared" si="577"/>
        <v>0</v>
      </c>
      <c r="FCT42" s="28">
        <f t="shared" si="577"/>
        <v>0</v>
      </c>
      <c r="FCU42" s="28">
        <f t="shared" si="577"/>
        <v>0</v>
      </c>
      <c r="FCV42" s="28">
        <f t="shared" si="577"/>
        <v>0</v>
      </c>
      <c r="FCW42" s="28">
        <f t="shared" si="577"/>
        <v>0</v>
      </c>
      <c r="FCX42" s="28">
        <f t="shared" si="577"/>
        <v>0</v>
      </c>
      <c r="FCY42" s="28">
        <f t="shared" si="577"/>
        <v>0</v>
      </c>
      <c r="FCZ42" s="28">
        <f t="shared" si="577"/>
        <v>0</v>
      </c>
      <c r="FDA42" s="28">
        <f t="shared" si="577"/>
        <v>0</v>
      </c>
      <c r="FDB42" s="28">
        <f t="shared" si="577"/>
        <v>0</v>
      </c>
      <c r="FDC42" s="28">
        <f t="shared" si="577"/>
        <v>0</v>
      </c>
      <c r="FDD42" s="28">
        <f t="shared" si="577"/>
        <v>0</v>
      </c>
      <c r="FDE42" s="28">
        <f t="shared" ref="FDE42:FFP42" si="578">FDE41</f>
        <v>0</v>
      </c>
      <c r="FDF42" s="28">
        <f t="shared" si="578"/>
        <v>0</v>
      </c>
      <c r="FDG42" s="28">
        <f t="shared" si="578"/>
        <v>0</v>
      </c>
      <c r="FDH42" s="28">
        <f t="shared" si="578"/>
        <v>0</v>
      </c>
      <c r="FDI42" s="28">
        <f t="shared" si="578"/>
        <v>0</v>
      </c>
      <c r="FDJ42" s="28">
        <f t="shared" si="578"/>
        <v>0</v>
      </c>
      <c r="FDK42" s="28">
        <f t="shared" si="578"/>
        <v>0</v>
      </c>
      <c r="FDL42" s="28">
        <f t="shared" si="578"/>
        <v>0</v>
      </c>
      <c r="FDM42" s="28">
        <f t="shared" si="578"/>
        <v>0</v>
      </c>
      <c r="FDN42" s="28">
        <f t="shared" si="578"/>
        <v>0</v>
      </c>
      <c r="FDO42" s="28">
        <f t="shared" si="578"/>
        <v>0</v>
      </c>
      <c r="FDP42" s="28">
        <f t="shared" si="578"/>
        <v>0</v>
      </c>
      <c r="FDQ42" s="28">
        <f t="shared" si="578"/>
        <v>0</v>
      </c>
      <c r="FDR42" s="28">
        <f t="shared" si="578"/>
        <v>0</v>
      </c>
      <c r="FDS42" s="28">
        <f t="shared" si="578"/>
        <v>0</v>
      </c>
      <c r="FDT42" s="28">
        <f t="shared" si="578"/>
        <v>0</v>
      </c>
      <c r="FDU42" s="28">
        <f t="shared" si="578"/>
        <v>0</v>
      </c>
      <c r="FDV42" s="28">
        <f t="shared" si="578"/>
        <v>0</v>
      </c>
      <c r="FDW42" s="28">
        <f t="shared" si="578"/>
        <v>0</v>
      </c>
      <c r="FDX42" s="28">
        <f t="shared" si="578"/>
        <v>0</v>
      </c>
      <c r="FDY42" s="28">
        <f t="shared" si="578"/>
        <v>0</v>
      </c>
      <c r="FDZ42" s="28">
        <f t="shared" si="578"/>
        <v>0</v>
      </c>
      <c r="FEA42" s="28">
        <f t="shared" si="578"/>
        <v>0</v>
      </c>
      <c r="FEB42" s="28">
        <f t="shared" si="578"/>
        <v>0</v>
      </c>
      <c r="FEC42" s="28">
        <f t="shared" si="578"/>
        <v>0</v>
      </c>
      <c r="FED42" s="28">
        <f t="shared" si="578"/>
        <v>0</v>
      </c>
      <c r="FEE42" s="28">
        <f t="shared" si="578"/>
        <v>0</v>
      </c>
      <c r="FEF42" s="28">
        <f t="shared" si="578"/>
        <v>0</v>
      </c>
      <c r="FEG42" s="28">
        <f t="shared" si="578"/>
        <v>0</v>
      </c>
      <c r="FEH42" s="28">
        <f t="shared" si="578"/>
        <v>0</v>
      </c>
      <c r="FEI42" s="28">
        <f t="shared" si="578"/>
        <v>0</v>
      </c>
      <c r="FEJ42" s="28">
        <f t="shared" si="578"/>
        <v>0</v>
      </c>
      <c r="FEK42" s="28">
        <f t="shared" si="578"/>
        <v>0</v>
      </c>
      <c r="FEL42" s="28">
        <f t="shared" si="578"/>
        <v>0</v>
      </c>
      <c r="FEM42" s="28">
        <f t="shared" si="578"/>
        <v>0</v>
      </c>
      <c r="FEN42" s="28">
        <f t="shared" si="578"/>
        <v>0</v>
      </c>
      <c r="FEO42" s="28">
        <f t="shared" si="578"/>
        <v>0</v>
      </c>
      <c r="FEP42" s="28">
        <f t="shared" si="578"/>
        <v>0</v>
      </c>
      <c r="FEQ42" s="28">
        <f t="shared" si="578"/>
        <v>0</v>
      </c>
      <c r="FER42" s="28">
        <f t="shared" si="578"/>
        <v>0</v>
      </c>
      <c r="FES42" s="28">
        <f t="shared" si="578"/>
        <v>0</v>
      </c>
      <c r="FET42" s="28">
        <f t="shared" si="578"/>
        <v>0</v>
      </c>
      <c r="FEU42" s="28">
        <f t="shared" si="578"/>
        <v>0</v>
      </c>
      <c r="FEV42" s="28">
        <f t="shared" si="578"/>
        <v>0</v>
      </c>
      <c r="FEW42" s="28">
        <f t="shared" si="578"/>
        <v>0</v>
      </c>
      <c r="FEX42" s="28">
        <f t="shared" si="578"/>
        <v>0</v>
      </c>
      <c r="FEY42" s="28">
        <f t="shared" si="578"/>
        <v>0</v>
      </c>
      <c r="FEZ42" s="28">
        <f t="shared" si="578"/>
        <v>0</v>
      </c>
      <c r="FFA42" s="28">
        <f t="shared" si="578"/>
        <v>0</v>
      </c>
      <c r="FFB42" s="28">
        <f t="shared" si="578"/>
        <v>0</v>
      </c>
      <c r="FFC42" s="28">
        <f t="shared" si="578"/>
        <v>0</v>
      </c>
      <c r="FFD42" s="28">
        <f t="shared" si="578"/>
        <v>0</v>
      </c>
      <c r="FFE42" s="28">
        <f t="shared" si="578"/>
        <v>0</v>
      </c>
      <c r="FFF42" s="28">
        <f t="shared" si="578"/>
        <v>0</v>
      </c>
      <c r="FFG42" s="28">
        <f t="shared" si="578"/>
        <v>0</v>
      </c>
      <c r="FFH42" s="28">
        <f t="shared" si="578"/>
        <v>0</v>
      </c>
      <c r="FFI42" s="28">
        <f t="shared" si="578"/>
        <v>0</v>
      </c>
      <c r="FFJ42" s="28">
        <f t="shared" si="578"/>
        <v>0</v>
      </c>
      <c r="FFK42" s="28">
        <f t="shared" si="578"/>
        <v>0</v>
      </c>
      <c r="FFL42" s="28">
        <f t="shared" si="578"/>
        <v>0</v>
      </c>
      <c r="FFM42" s="28">
        <f t="shared" si="578"/>
        <v>0</v>
      </c>
      <c r="FFN42" s="28">
        <f t="shared" si="578"/>
        <v>0</v>
      </c>
      <c r="FFO42" s="28">
        <f t="shared" si="578"/>
        <v>0</v>
      </c>
      <c r="FFP42" s="28">
        <f t="shared" si="578"/>
        <v>0</v>
      </c>
      <c r="FFQ42" s="28">
        <f t="shared" ref="FFQ42:FIB42" si="579">FFQ41</f>
        <v>0</v>
      </c>
      <c r="FFR42" s="28">
        <f t="shared" si="579"/>
        <v>0</v>
      </c>
      <c r="FFS42" s="28">
        <f t="shared" si="579"/>
        <v>0</v>
      </c>
      <c r="FFT42" s="28">
        <f t="shared" si="579"/>
        <v>0</v>
      </c>
      <c r="FFU42" s="28">
        <f t="shared" si="579"/>
        <v>0</v>
      </c>
      <c r="FFV42" s="28">
        <f t="shared" si="579"/>
        <v>0</v>
      </c>
      <c r="FFW42" s="28">
        <f t="shared" si="579"/>
        <v>0</v>
      </c>
      <c r="FFX42" s="28">
        <f t="shared" si="579"/>
        <v>0</v>
      </c>
      <c r="FFY42" s="28">
        <f t="shared" si="579"/>
        <v>0</v>
      </c>
      <c r="FFZ42" s="28">
        <f t="shared" si="579"/>
        <v>0</v>
      </c>
      <c r="FGA42" s="28">
        <f t="shared" si="579"/>
        <v>0</v>
      </c>
      <c r="FGB42" s="28">
        <f t="shared" si="579"/>
        <v>0</v>
      </c>
      <c r="FGC42" s="28">
        <f t="shared" si="579"/>
        <v>0</v>
      </c>
      <c r="FGD42" s="28">
        <f t="shared" si="579"/>
        <v>0</v>
      </c>
      <c r="FGE42" s="28">
        <f t="shared" si="579"/>
        <v>0</v>
      </c>
      <c r="FGF42" s="28">
        <f t="shared" si="579"/>
        <v>0</v>
      </c>
      <c r="FGG42" s="28">
        <f t="shared" si="579"/>
        <v>0</v>
      </c>
      <c r="FGH42" s="28">
        <f t="shared" si="579"/>
        <v>0</v>
      </c>
      <c r="FGI42" s="28">
        <f t="shared" si="579"/>
        <v>0</v>
      </c>
      <c r="FGJ42" s="28">
        <f t="shared" si="579"/>
        <v>0</v>
      </c>
      <c r="FGK42" s="28">
        <f t="shared" si="579"/>
        <v>0</v>
      </c>
      <c r="FGL42" s="28">
        <f t="shared" si="579"/>
        <v>0</v>
      </c>
      <c r="FGM42" s="28">
        <f t="shared" si="579"/>
        <v>0</v>
      </c>
      <c r="FGN42" s="28">
        <f t="shared" si="579"/>
        <v>0</v>
      </c>
      <c r="FGO42" s="28">
        <f t="shared" si="579"/>
        <v>0</v>
      </c>
      <c r="FGP42" s="28">
        <f t="shared" si="579"/>
        <v>0</v>
      </c>
      <c r="FGQ42" s="28">
        <f t="shared" si="579"/>
        <v>0</v>
      </c>
      <c r="FGR42" s="28">
        <f t="shared" si="579"/>
        <v>0</v>
      </c>
      <c r="FGS42" s="28">
        <f t="shared" si="579"/>
        <v>0</v>
      </c>
      <c r="FGT42" s="28">
        <f t="shared" si="579"/>
        <v>0</v>
      </c>
      <c r="FGU42" s="28">
        <f t="shared" si="579"/>
        <v>0</v>
      </c>
      <c r="FGV42" s="28">
        <f t="shared" si="579"/>
        <v>0</v>
      </c>
      <c r="FGW42" s="28">
        <f t="shared" si="579"/>
        <v>0</v>
      </c>
      <c r="FGX42" s="28">
        <f t="shared" si="579"/>
        <v>0</v>
      </c>
      <c r="FGY42" s="28">
        <f t="shared" si="579"/>
        <v>0</v>
      </c>
      <c r="FGZ42" s="28">
        <f t="shared" si="579"/>
        <v>0</v>
      </c>
      <c r="FHA42" s="28">
        <f t="shared" si="579"/>
        <v>0</v>
      </c>
      <c r="FHB42" s="28">
        <f t="shared" si="579"/>
        <v>0</v>
      </c>
      <c r="FHC42" s="28">
        <f t="shared" si="579"/>
        <v>0</v>
      </c>
      <c r="FHD42" s="28">
        <f t="shared" si="579"/>
        <v>0</v>
      </c>
      <c r="FHE42" s="28">
        <f t="shared" si="579"/>
        <v>0</v>
      </c>
      <c r="FHF42" s="28">
        <f t="shared" si="579"/>
        <v>0</v>
      </c>
      <c r="FHG42" s="28">
        <f t="shared" si="579"/>
        <v>0</v>
      </c>
      <c r="FHH42" s="28">
        <f t="shared" si="579"/>
        <v>0</v>
      </c>
      <c r="FHI42" s="28">
        <f t="shared" si="579"/>
        <v>0</v>
      </c>
      <c r="FHJ42" s="28">
        <f t="shared" si="579"/>
        <v>0</v>
      </c>
      <c r="FHK42" s="28">
        <f t="shared" si="579"/>
        <v>0</v>
      </c>
      <c r="FHL42" s="28">
        <f t="shared" si="579"/>
        <v>0</v>
      </c>
      <c r="FHM42" s="28">
        <f t="shared" si="579"/>
        <v>0</v>
      </c>
      <c r="FHN42" s="28">
        <f t="shared" si="579"/>
        <v>0</v>
      </c>
      <c r="FHO42" s="28">
        <f t="shared" si="579"/>
        <v>0</v>
      </c>
      <c r="FHP42" s="28">
        <f t="shared" si="579"/>
        <v>0</v>
      </c>
      <c r="FHQ42" s="28">
        <f t="shared" si="579"/>
        <v>0</v>
      </c>
      <c r="FHR42" s="28">
        <f t="shared" si="579"/>
        <v>0</v>
      </c>
      <c r="FHS42" s="28">
        <f t="shared" si="579"/>
        <v>0</v>
      </c>
      <c r="FHT42" s="28">
        <f t="shared" si="579"/>
        <v>0</v>
      </c>
      <c r="FHU42" s="28">
        <f t="shared" si="579"/>
        <v>0</v>
      </c>
      <c r="FHV42" s="28">
        <f t="shared" si="579"/>
        <v>0</v>
      </c>
      <c r="FHW42" s="28">
        <f t="shared" si="579"/>
        <v>0</v>
      </c>
      <c r="FHX42" s="28">
        <f t="shared" si="579"/>
        <v>0</v>
      </c>
      <c r="FHY42" s="28">
        <f t="shared" si="579"/>
        <v>0</v>
      </c>
      <c r="FHZ42" s="28">
        <f t="shared" si="579"/>
        <v>0</v>
      </c>
      <c r="FIA42" s="28">
        <f t="shared" si="579"/>
        <v>0</v>
      </c>
      <c r="FIB42" s="28">
        <f t="shared" si="579"/>
        <v>0</v>
      </c>
      <c r="FIC42" s="28">
        <f t="shared" ref="FIC42:FKN42" si="580">FIC41</f>
        <v>0</v>
      </c>
      <c r="FID42" s="28">
        <f t="shared" si="580"/>
        <v>0</v>
      </c>
      <c r="FIE42" s="28">
        <f t="shared" si="580"/>
        <v>0</v>
      </c>
      <c r="FIF42" s="28">
        <f t="shared" si="580"/>
        <v>0</v>
      </c>
      <c r="FIG42" s="28">
        <f t="shared" si="580"/>
        <v>0</v>
      </c>
      <c r="FIH42" s="28">
        <f t="shared" si="580"/>
        <v>0</v>
      </c>
      <c r="FII42" s="28">
        <f t="shared" si="580"/>
        <v>0</v>
      </c>
      <c r="FIJ42" s="28">
        <f t="shared" si="580"/>
        <v>0</v>
      </c>
      <c r="FIK42" s="28">
        <f t="shared" si="580"/>
        <v>0</v>
      </c>
      <c r="FIL42" s="28">
        <f t="shared" si="580"/>
        <v>0</v>
      </c>
      <c r="FIM42" s="28">
        <f t="shared" si="580"/>
        <v>0</v>
      </c>
      <c r="FIN42" s="28">
        <f t="shared" si="580"/>
        <v>0</v>
      </c>
      <c r="FIO42" s="28">
        <f t="shared" si="580"/>
        <v>0</v>
      </c>
      <c r="FIP42" s="28">
        <f t="shared" si="580"/>
        <v>0</v>
      </c>
      <c r="FIQ42" s="28">
        <f t="shared" si="580"/>
        <v>0</v>
      </c>
      <c r="FIR42" s="28">
        <f t="shared" si="580"/>
        <v>0</v>
      </c>
      <c r="FIS42" s="28">
        <f t="shared" si="580"/>
        <v>0</v>
      </c>
      <c r="FIT42" s="28">
        <f t="shared" si="580"/>
        <v>0</v>
      </c>
      <c r="FIU42" s="28">
        <f t="shared" si="580"/>
        <v>0</v>
      </c>
      <c r="FIV42" s="28">
        <f t="shared" si="580"/>
        <v>0</v>
      </c>
      <c r="FIW42" s="28">
        <f t="shared" si="580"/>
        <v>0</v>
      </c>
      <c r="FIX42" s="28">
        <f t="shared" si="580"/>
        <v>0</v>
      </c>
      <c r="FIY42" s="28">
        <f t="shared" si="580"/>
        <v>0</v>
      </c>
      <c r="FIZ42" s="28">
        <f t="shared" si="580"/>
        <v>0</v>
      </c>
      <c r="FJA42" s="28">
        <f t="shared" si="580"/>
        <v>0</v>
      </c>
      <c r="FJB42" s="28">
        <f t="shared" si="580"/>
        <v>0</v>
      </c>
      <c r="FJC42" s="28">
        <f t="shared" si="580"/>
        <v>0</v>
      </c>
      <c r="FJD42" s="28">
        <f t="shared" si="580"/>
        <v>0</v>
      </c>
      <c r="FJE42" s="28">
        <f t="shared" si="580"/>
        <v>0</v>
      </c>
      <c r="FJF42" s="28">
        <f t="shared" si="580"/>
        <v>0</v>
      </c>
      <c r="FJG42" s="28">
        <f t="shared" si="580"/>
        <v>0</v>
      </c>
      <c r="FJH42" s="28">
        <f t="shared" si="580"/>
        <v>0</v>
      </c>
      <c r="FJI42" s="28">
        <f t="shared" si="580"/>
        <v>0</v>
      </c>
      <c r="FJJ42" s="28">
        <f t="shared" si="580"/>
        <v>0</v>
      </c>
      <c r="FJK42" s="28">
        <f t="shared" si="580"/>
        <v>0</v>
      </c>
      <c r="FJL42" s="28">
        <f t="shared" si="580"/>
        <v>0</v>
      </c>
      <c r="FJM42" s="28">
        <f t="shared" si="580"/>
        <v>0</v>
      </c>
      <c r="FJN42" s="28">
        <f t="shared" si="580"/>
        <v>0</v>
      </c>
      <c r="FJO42" s="28">
        <f t="shared" si="580"/>
        <v>0</v>
      </c>
      <c r="FJP42" s="28">
        <f t="shared" si="580"/>
        <v>0</v>
      </c>
      <c r="FJQ42" s="28">
        <f t="shared" si="580"/>
        <v>0</v>
      </c>
      <c r="FJR42" s="28">
        <f t="shared" si="580"/>
        <v>0</v>
      </c>
      <c r="FJS42" s="28">
        <f t="shared" si="580"/>
        <v>0</v>
      </c>
      <c r="FJT42" s="28">
        <f t="shared" si="580"/>
        <v>0</v>
      </c>
      <c r="FJU42" s="28">
        <f t="shared" si="580"/>
        <v>0</v>
      </c>
      <c r="FJV42" s="28">
        <f t="shared" si="580"/>
        <v>0</v>
      </c>
      <c r="FJW42" s="28">
        <f t="shared" si="580"/>
        <v>0</v>
      </c>
      <c r="FJX42" s="28">
        <f t="shared" si="580"/>
        <v>0</v>
      </c>
      <c r="FJY42" s="28">
        <f t="shared" si="580"/>
        <v>0</v>
      </c>
      <c r="FJZ42" s="28">
        <f t="shared" si="580"/>
        <v>0</v>
      </c>
      <c r="FKA42" s="28">
        <f t="shared" si="580"/>
        <v>0</v>
      </c>
      <c r="FKB42" s="28">
        <f t="shared" si="580"/>
        <v>0</v>
      </c>
      <c r="FKC42" s="28">
        <f t="shared" si="580"/>
        <v>0</v>
      </c>
      <c r="FKD42" s="28">
        <f t="shared" si="580"/>
        <v>0</v>
      </c>
      <c r="FKE42" s="28">
        <f t="shared" si="580"/>
        <v>0</v>
      </c>
      <c r="FKF42" s="28">
        <f t="shared" si="580"/>
        <v>0</v>
      </c>
      <c r="FKG42" s="28">
        <f t="shared" si="580"/>
        <v>0</v>
      </c>
      <c r="FKH42" s="28">
        <f t="shared" si="580"/>
        <v>0</v>
      </c>
      <c r="FKI42" s="28">
        <f t="shared" si="580"/>
        <v>0</v>
      </c>
      <c r="FKJ42" s="28">
        <f t="shared" si="580"/>
        <v>0</v>
      </c>
      <c r="FKK42" s="28">
        <f t="shared" si="580"/>
        <v>0</v>
      </c>
      <c r="FKL42" s="28">
        <f t="shared" si="580"/>
        <v>0</v>
      </c>
      <c r="FKM42" s="28">
        <f t="shared" si="580"/>
        <v>0</v>
      </c>
      <c r="FKN42" s="28">
        <f t="shared" si="580"/>
        <v>0</v>
      </c>
      <c r="FKO42" s="28">
        <f t="shared" ref="FKO42:FMZ42" si="581">FKO41</f>
        <v>0</v>
      </c>
      <c r="FKP42" s="28">
        <f t="shared" si="581"/>
        <v>0</v>
      </c>
      <c r="FKQ42" s="28">
        <f t="shared" si="581"/>
        <v>0</v>
      </c>
      <c r="FKR42" s="28">
        <f t="shared" si="581"/>
        <v>0</v>
      </c>
      <c r="FKS42" s="28">
        <f t="shared" si="581"/>
        <v>0</v>
      </c>
      <c r="FKT42" s="28">
        <f t="shared" si="581"/>
        <v>0</v>
      </c>
      <c r="FKU42" s="28">
        <f t="shared" si="581"/>
        <v>0</v>
      </c>
      <c r="FKV42" s="28">
        <f t="shared" si="581"/>
        <v>0</v>
      </c>
      <c r="FKW42" s="28">
        <f t="shared" si="581"/>
        <v>0</v>
      </c>
      <c r="FKX42" s="28">
        <f t="shared" si="581"/>
        <v>0</v>
      </c>
      <c r="FKY42" s="28">
        <f t="shared" si="581"/>
        <v>0</v>
      </c>
      <c r="FKZ42" s="28">
        <f t="shared" si="581"/>
        <v>0</v>
      </c>
      <c r="FLA42" s="28">
        <f t="shared" si="581"/>
        <v>0</v>
      </c>
      <c r="FLB42" s="28">
        <f t="shared" si="581"/>
        <v>0</v>
      </c>
      <c r="FLC42" s="28">
        <f t="shared" si="581"/>
        <v>0</v>
      </c>
      <c r="FLD42" s="28">
        <f t="shared" si="581"/>
        <v>0</v>
      </c>
      <c r="FLE42" s="28">
        <f t="shared" si="581"/>
        <v>0</v>
      </c>
      <c r="FLF42" s="28">
        <f t="shared" si="581"/>
        <v>0</v>
      </c>
      <c r="FLG42" s="28">
        <f t="shared" si="581"/>
        <v>0</v>
      </c>
      <c r="FLH42" s="28">
        <f t="shared" si="581"/>
        <v>0</v>
      </c>
      <c r="FLI42" s="28">
        <f t="shared" si="581"/>
        <v>0</v>
      </c>
      <c r="FLJ42" s="28">
        <f t="shared" si="581"/>
        <v>0</v>
      </c>
      <c r="FLK42" s="28">
        <f t="shared" si="581"/>
        <v>0</v>
      </c>
      <c r="FLL42" s="28">
        <f t="shared" si="581"/>
        <v>0</v>
      </c>
      <c r="FLM42" s="28">
        <f t="shared" si="581"/>
        <v>0</v>
      </c>
      <c r="FLN42" s="28">
        <f t="shared" si="581"/>
        <v>0</v>
      </c>
      <c r="FLO42" s="28">
        <f t="shared" si="581"/>
        <v>0</v>
      </c>
      <c r="FLP42" s="28">
        <f t="shared" si="581"/>
        <v>0</v>
      </c>
      <c r="FLQ42" s="28">
        <f t="shared" si="581"/>
        <v>0</v>
      </c>
      <c r="FLR42" s="28">
        <f t="shared" si="581"/>
        <v>0</v>
      </c>
      <c r="FLS42" s="28">
        <f t="shared" si="581"/>
        <v>0</v>
      </c>
      <c r="FLT42" s="28">
        <f t="shared" si="581"/>
        <v>0</v>
      </c>
      <c r="FLU42" s="28">
        <f t="shared" si="581"/>
        <v>0</v>
      </c>
      <c r="FLV42" s="28">
        <f t="shared" si="581"/>
        <v>0</v>
      </c>
      <c r="FLW42" s="28">
        <f t="shared" si="581"/>
        <v>0</v>
      </c>
      <c r="FLX42" s="28">
        <f t="shared" si="581"/>
        <v>0</v>
      </c>
      <c r="FLY42" s="28">
        <f t="shared" si="581"/>
        <v>0</v>
      </c>
      <c r="FLZ42" s="28">
        <f t="shared" si="581"/>
        <v>0</v>
      </c>
      <c r="FMA42" s="28">
        <f t="shared" si="581"/>
        <v>0</v>
      </c>
      <c r="FMB42" s="28">
        <f t="shared" si="581"/>
        <v>0</v>
      </c>
      <c r="FMC42" s="28">
        <f t="shared" si="581"/>
        <v>0</v>
      </c>
      <c r="FMD42" s="28">
        <f t="shared" si="581"/>
        <v>0</v>
      </c>
      <c r="FME42" s="28">
        <f t="shared" si="581"/>
        <v>0</v>
      </c>
      <c r="FMF42" s="28">
        <f t="shared" si="581"/>
        <v>0</v>
      </c>
      <c r="FMG42" s="28">
        <f t="shared" si="581"/>
        <v>0</v>
      </c>
      <c r="FMH42" s="28">
        <f t="shared" si="581"/>
        <v>0</v>
      </c>
      <c r="FMI42" s="28">
        <f t="shared" si="581"/>
        <v>0</v>
      </c>
      <c r="FMJ42" s="28">
        <f t="shared" si="581"/>
        <v>0</v>
      </c>
      <c r="FMK42" s="28">
        <f t="shared" si="581"/>
        <v>0</v>
      </c>
      <c r="FML42" s="28">
        <f t="shared" si="581"/>
        <v>0</v>
      </c>
      <c r="FMM42" s="28">
        <f t="shared" si="581"/>
        <v>0</v>
      </c>
      <c r="FMN42" s="28">
        <f t="shared" si="581"/>
        <v>0</v>
      </c>
      <c r="FMO42" s="28">
        <f t="shared" si="581"/>
        <v>0</v>
      </c>
      <c r="FMP42" s="28">
        <f t="shared" si="581"/>
        <v>0</v>
      </c>
      <c r="FMQ42" s="28">
        <f t="shared" si="581"/>
        <v>0</v>
      </c>
      <c r="FMR42" s="28">
        <f t="shared" si="581"/>
        <v>0</v>
      </c>
      <c r="FMS42" s="28">
        <f t="shared" si="581"/>
        <v>0</v>
      </c>
      <c r="FMT42" s="28">
        <f t="shared" si="581"/>
        <v>0</v>
      </c>
      <c r="FMU42" s="28">
        <f t="shared" si="581"/>
        <v>0</v>
      </c>
      <c r="FMV42" s="28">
        <f t="shared" si="581"/>
        <v>0</v>
      </c>
      <c r="FMW42" s="28">
        <f t="shared" si="581"/>
        <v>0</v>
      </c>
      <c r="FMX42" s="28">
        <f t="shared" si="581"/>
        <v>0</v>
      </c>
      <c r="FMY42" s="28">
        <f t="shared" si="581"/>
        <v>0</v>
      </c>
      <c r="FMZ42" s="28">
        <f t="shared" si="581"/>
        <v>0</v>
      </c>
      <c r="FNA42" s="28">
        <f t="shared" ref="FNA42:FPL42" si="582">FNA41</f>
        <v>0</v>
      </c>
      <c r="FNB42" s="28">
        <f t="shared" si="582"/>
        <v>0</v>
      </c>
      <c r="FNC42" s="28">
        <f t="shared" si="582"/>
        <v>0</v>
      </c>
      <c r="FND42" s="28">
        <f t="shared" si="582"/>
        <v>0</v>
      </c>
      <c r="FNE42" s="28">
        <f t="shared" si="582"/>
        <v>0</v>
      </c>
      <c r="FNF42" s="28">
        <f t="shared" si="582"/>
        <v>0</v>
      </c>
      <c r="FNG42" s="28">
        <f t="shared" si="582"/>
        <v>0</v>
      </c>
      <c r="FNH42" s="28">
        <f t="shared" si="582"/>
        <v>0</v>
      </c>
      <c r="FNI42" s="28">
        <f t="shared" si="582"/>
        <v>0</v>
      </c>
      <c r="FNJ42" s="28">
        <f t="shared" si="582"/>
        <v>0</v>
      </c>
      <c r="FNK42" s="28">
        <f t="shared" si="582"/>
        <v>0</v>
      </c>
      <c r="FNL42" s="28">
        <f t="shared" si="582"/>
        <v>0</v>
      </c>
      <c r="FNM42" s="28">
        <f t="shared" si="582"/>
        <v>0</v>
      </c>
      <c r="FNN42" s="28">
        <f t="shared" si="582"/>
        <v>0</v>
      </c>
      <c r="FNO42" s="28">
        <f t="shared" si="582"/>
        <v>0</v>
      </c>
      <c r="FNP42" s="28">
        <f t="shared" si="582"/>
        <v>0</v>
      </c>
      <c r="FNQ42" s="28">
        <f t="shared" si="582"/>
        <v>0</v>
      </c>
      <c r="FNR42" s="28">
        <f t="shared" si="582"/>
        <v>0</v>
      </c>
      <c r="FNS42" s="28">
        <f t="shared" si="582"/>
        <v>0</v>
      </c>
      <c r="FNT42" s="28">
        <f t="shared" si="582"/>
        <v>0</v>
      </c>
      <c r="FNU42" s="28">
        <f t="shared" si="582"/>
        <v>0</v>
      </c>
      <c r="FNV42" s="28">
        <f t="shared" si="582"/>
        <v>0</v>
      </c>
      <c r="FNW42" s="28">
        <f t="shared" si="582"/>
        <v>0</v>
      </c>
      <c r="FNX42" s="28">
        <f t="shared" si="582"/>
        <v>0</v>
      </c>
      <c r="FNY42" s="28">
        <f t="shared" si="582"/>
        <v>0</v>
      </c>
      <c r="FNZ42" s="28">
        <f t="shared" si="582"/>
        <v>0</v>
      </c>
      <c r="FOA42" s="28">
        <f t="shared" si="582"/>
        <v>0</v>
      </c>
      <c r="FOB42" s="28">
        <f t="shared" si="582"/>
        <v>0</v>
      </c>
      <c r="FOC42" s="28">
        <f t="shared" si="582"/>
        <v>0</v>
      </c>
      <c r="FOD42" s="28">
        <f t="shared" si="582"/>
        <v>0</v>
      </c>
      <c r="FOE42" s="28">
        <f t="shared" si="582"/>
        <v>0</v>
      </c>
      <c r="FOF42" s="28">
        <f t="shared" si="582"/>
        <v>0</v>
      </c>
      <c r="FOG42" s="28">
        <f t="shared" si="582"/>
        <v>0</v>
      </c>
      <c r="FOH42" s="28">
        <f t="shared" si="582"/>
        <v>0</v>
      </c>
      <c r="FOI42" s="28">
        <f t="shared" si="582"/>
        <v>0</v>
      </c>
      <c r="FOJ42" s="28">
        <f t="shared" si="582"/>
        <v>0</v>
      </c>
      <c r="FOK42" s="28">
        <f t="shared" si="582"/>
        <v>0</v>
      </c>
      <c r="FOL42" s="28">
        <f t="shared" si="582"/>
        <v>0</v>
      </c>
      <c r="FOM42" s="28">
        <f t="shared" si="582"/>
        <v>0</v>
      </c>
      <c r="FON42" s="28">
        <f t="shared" si="582"/>
        <v>0</v>
      </c>
      <c r="FOO42" s="28">
        <f t="shared" si="582"/>
        <v>0</v>
      </c>
      <c r="FOP42" s="28">
        <f t="shared" si="582"/>
        <v>0</v>
      </c>
      <c r="FOQ42" s="28">
        <f t="shared" si="582"/>
        <v>0</v>
      </c>
      <c r="FOR42" s="28">
        <f t="shared" si="582"/>
        <v>0</v>
      </c>
      <c r="FOS42" s="28">
        <f t="shared" si="582"/>
        <v>0</v>
      </c>
      <c r="FOT42" s="28">
        <f t="shared" si="582"/>
        <v>0</v>
      </c>
      <c r="FOU42" s="28">
        <f t="shared" si="582"/>
        <v>0</v>
      </c>
      <c r="FOV42" s="28">
        <f t="shared" si="582"/>
        <v>0</v>
      </c>
      <c r="FOW42" s="28">
        <f t="shared" si="582"/>
        <v>0</v>
      </c>
      <c r="FOX42" s="28">
        <f t="shared" si="582"/>
        <v>0</v>
      </c>
      <c r="FOY42" s="28">
        <f t="shared" si="582"/>
        <v>0</v>
      </c>
      <c r="FOZ42" s="28">
        <f t="shared" si="582"/>
        <v>0</v>
      </c>
      <c r="FPA42" s="28">
        <f t="shared" si="582"/>
        <v>0</v>
      </c>
      <c r="FPB42" s="28">
        <f t="shared" si="582"/>
        <v>0</v>
      </c>
      <c r="FPC42" s="28">
        <f t="shared" si="582"/>
        <v>0</v>
      </c>
      <c r="FPD42" s="28">
        <f t="shared" si="582"/>
        <v>0</v>
      </c>
      <c r="FPE42" s="28">
        <f t="shared" si="582"/>
        <v>0</v>
      </c>
      <c r="FPF42" s="28">
        <f t="shared" si="582"/>
        <v>0</v>
      </c>
      <c r="FPG42" s="28">
        <f t="shared" si="582"/>
        <v>0</v>
      </c>
      <c r="FPH42" s="28">
        <f t="shared" si="582"/>
        <v>0</v>
      </c>
      <c r="FPI42" s="28">
        <f t="shared" si="582"/>
        <v>0</v>
      </c>
      <c r="FPJ42" s="28">
        <f t="shared" si="582"/>
        <v>0</v>
      </c>
      <c r="FPK42" s="28">
        <f t="shared" si="582"/>
        <v>0</v>
      </c>
      <c r="FPL42" s="28">
        <f t="shared" si="582"/>
        <v>0</v>
      </c>
      <c r="FPM42" s="28">
        <f t="shared" ref="FPM42:FRX42" si="583">FPM41</f>
        <v>0</v>
      </c>
      <c r="FPN42" s="28">
        <f t="shared" si="583"/>
        <v>0</v>
      </c>
      <c r="FPO42" s="28">
        <f t="shared" si="583"/>
        <v>0</v>
      </c>
      <c r="FPP42" s="28">
        <f t="shared" si="583"/>
        <v>0</v>
      </c>
      <c r="FPQ42" s="28">
        <f t="shared" si="583"/>
        <v>0</v>
      </c>
      <c r="FPR42" s="28">
        <f t="shared" si="583"/>
        <v>0</v>
      </c>
      <c r="FPS42" s="28">
        <f t="shared" si="583"/>
        <v>0</v>
      </c>
      <c r="FPT42" s="28">
        <f t="shared" si="583"/>
        <v>0</v>
      </c>
      <c r="FPU42" s="28">
        <f t="shared" si="583"/>
        <v>0</v>
      </c>
      <c r="FPV42" s="28">
        <f t="shared" si="583"/>
        <v>0</v>
      </c>
      <c r="FPW42" s="28">
        <f t="shared" si="583"/>
        <v>0</v>
      </c>
      <c r="FPX42" s="28">
        <f t="shared" si="583"/>
        <v>0</v>
      </c>
      <c r="FPY42" s="28">
        <f t="shared" si="583"/>
        <v>0</v>
      </c>
      <c r="FPZ42" s="28">
        <f t="shared" si="583"/>
        <v>0</v>
      </c>
      <c r="FQA42" s="28">
        <f t="shared" si="583"/>
        <v>0</v>
      </c>
      <c r="FQB42" s="28">
        <f t="shared" si="583"/>
        <v>0</v>
      </c>
      <c r="FQC42" s="28">
        <f t="shared" si="583"/>
        <v>0</v>
      </c>
      <c r="FQD42" s="28">
        <f t="shared" si="583"/>
        <v>0</v>
      </c>
      <c r="FQE42" s="28">
        <f t="shared" si="583"/>
        <v>0</v>
      </c>
      <c r="FQF42" s="28">
        <f t="shared" si="583"/>
        <v>0</v>
      </c>
      <c r="FQG42" s="28">
        <f t="shared" si="583"/>
        <v>0</v>
      </c>
      <c r="FQH42" s="28">
        <f t="shared" si="583"/>
        <v>0</v>
      </c>
      <c r="FQI42" s="28">
        <f t="shared" si="583"/>
        <v>0</v>
      </c>
      <c r="FQJ42" s="28">
        <f t="shared" si="583"/>
        <v>0</v>
      </c>
      <c r="FQK42" s="28">
        <f t="shared" si="583"/>
        <v>0</v>
      </c>
      <c r="FQL42" s="28">
        <f t="shared" si="583"/>
        <v>0</v>
      </c>
      <c r="FQM42" s="28">
        <f t="shared" si="583"/>
        <v>0</v>
      </c>
      <c r="FQN42" s="28">
        <f t="shared" si="583"/>
        <v>0</v>
      </c>
      <c r="FQO42" s="28">
        <f t="shared" si="583"/>
        <v>0</v>
      </c>
      <c r="FQP42" s="28">
        <f t="shared" si="583"/>
        <v>0</v>
      </c>
      <c r="FQQ42" s="28">
        <f t="shared" si="583"/>
        <v>0</v>
      </c>
      <c r="FQR42" s="28">
        <f t="shared" si="583"/>
        <v>0</v>
      </c>
      <c r="FQS42" s="28">
        <f t="shared" si="583"/>
        <v>0</v>
      </c>
      <c r="FQT42" s="28">
        <f t="shared" si="583"/>
        <v>0</v>
      </c>
      <c r="FQU42" s="28">
        <f t="shared" si="583"/>
        <v>0</v>
      </c>
      <c r="FQV42" s="28">
        <f t="shared" si="583"/>
        <v>0</v>
      </c>
      <c r="FQW42" s="28">
        <f t="shared" si="583"/>
        <v>0</v>
      </c>
      <c r="FQX42" s="28">
        <f t="shared" si="583"/>
        <v>0</v>
      </c>
      <c r="FQY42" s="28">
        <f t="shared" si="583"/>
        <v>0</v>
      </c>
      <c r="FQZ42" s="28">
        <f t="shared" si="583"/>
        <v>0</v>
      </c>
      <c r="FRA42" s="28">
        <f t="shared" si="583"/>
        <v>0</v>
      </c>
      <c r="FRB42" s="28">
        <f t="shared" si="583"/>
        <v>0</v>
      </c>
      <c r="FRC42" s="28">
        <f t="shared" si="583"/>
        <v>0</v>
      </c>
      <c r="FRD42" s="28">
        <f t="shared" si="583"/>
        <v>0</v>
      </c>
      <c r="FRE42" s="28">
        <f t="shared" si="583"/>
        <v>0</v>
      </c>
      <c r="FRF42" s="28">
        <f t="shared" si="583"/>
        <v>0</v>
      </c>
      <c r="FRG42" s="28">
        <f t="shared" si="583"/>
        <v>0</v>
      </c>
      <c r="FRH42" s="28">
        <f t="shared" si="583"/>
        <v>0</v>
      </c>
      <c r="FRI42" s="28">
        <f t="shared" si="583"/>
        <v>0</v>
      </c>
      <c r="FRJ42" s="28">
        <f t="shared" si="583"/>
        <v>0</v>
      </c>
      <c r="FRK42" s="28">
        <f t="shared" si="583"/>
        <v>0</v>
      </c>
      <c r="FRL42" s="28">
        <f t="shared" si="583"/>
        <v>0</v>
      </c>
      <c r="FRM42" s="28">
        <f t="shared" si="583"/>
        <v>0</v>
      </c>
      <c r="FRN42" s="28">
        <f t="shared" si="583"/>
        <v>0</v>
      </c>
      <c r="FRO42" s="28">
        <f t="shared" si="583"/>
        <v>0</v>
      </c>
      <c r="FRP42" s="28">
        <f t="shared" si="583"/>
        <v>0</v>
      </c>
      <c r="FRQ42" s="28">
        <f t="shared" si="583"/>
        <v>0</v>
      </c>
      <c r="FRR42" s="28">
        <f t="shared" si="583"/>
        <v>0</v>
      </c>
      <c r="FRS42" s="28">
        <f t="shared" si="583"/>
        <v>0</v>
      </c>
      <c r="FRT42" s="28">
        <f t="shared" si="583"/>
        <v>0</v>
      </c>
      <c r="FRU42" s="28">
        <f t="shared" si="583"/>
        <v>0</v>
      </c>
      <c r="FRV42" s="28">
        <f t="shared" si="583"/>
        <v>0</v>
      </c>
      <c r="FRW42" s="28">
        <f t="shared" si="583"/>
        <v>0</v>
      </c>
      <c r="FRX42" s="28">
        <f t="shared" si="583"/>
        <v>0</v>
      </c>
      <c r="FRY42" s="28">
        <f t="shared" ref="FRY42:FUJ42" si="584">FRY41</f>
        <v>0</v>
      </c>
      <c r="FRZ42" s="28">
        <f t="shared" si="584"/>
        <v>0</v>
      </c>
      <c r="FSA42" s="28">
        <f t="shared" si="584"/>
        <v>0</v>
      </c>
      <c r="FSB42" s="28">
        <f t="shared" si="584"/>
        <v>0</v>
      </c>
      <c r="FSC42" s="28">
        <f t="shared" si="584"/>
        <v>0</v>
      </c>
      <c r="FSD42" s="28">
        <f t="shared" si="584"/>
        <v>0</v>
      </c>
      <c r="FSE42" s="28">
        <f t="shared" si="584"/>
        <v>0</v>
      </c>
      <c r="FSF42" s="28">
        <f t="shared" si="584"/>
        <v>0</v>
      </c>
      <c r="FSG42" s="28">
        <f t="shared" si="584"/>
        <v>0</v>
      </c>
      <c r="FSH42" s="28">
        <f t="shared" si="584"/>
        <v>0</v>
      </c>
      <c r="FSI42" s="28">
        <f t="shared" si="584"/>
        <v>0</v>
      </c>
      <c r="FSJ42" s="28">
        <f t="shared" si="584"/>
        <v>0</v>
      </c>
      <c r="FSK42" s="28">
        <f t="shared" si="584"/>
        <v>0</v>
      </c>
      <c r="FSL42" s="28">
        <f t="shared" si="584"/>
        <v>0</v>
      </c>
      <c r="FSM42" s="28">
        <f t="shared" si="584"/>
        <v>0</v>
      </c>
      <c r="FSN42" s="28">
        <f t="shared" si="584"/>
        <v>0</v>
      </c>
      <c r="FSO42" s="28">
        <f t="shared" si="584"/>
        <v>0</v>
      </c>
      <c r="FSP42" s="28">
        <f t="shared" si="584"/>
        <v>0</v>
      </c>
      <c r="FSQ42" s="28">
        <f t="shared" si="584"/>
        <v>0</v>
      </c>
      <c r="FSR42" s="28">
        <f t="shared" si="584"/>
        <v>0</v>
      </c>
      <c r="FSS42" s="28">
        <f t="shared" si="584"/>
        <v>0</v>
      </c>
      <c r="FST42" s="28">
        <f t="shared" si="584"/>
        <v>0</v>
      </c>
      <c r="FSU42" s="28">
        <f t="shared" si="584"/>
        <v>0</v>
      </c>
      <c r="FSV42" s="28">
        <f t="shared" si="584"/>
        <v>0</v>
      </c>
      <c r="FSW42" s="28">
        <f t="shared" si="584"/>
        <v>0</v>
      </c>
      <c r="FSX42" s="28">
        <f t="shared" si="584"/>
        <v>0</v>
      </c>
      <c r="FSY42" s="28">
        <f t="shared" si="584"/>
        <v>0</v>
      </c>
      <c r="FSZ42" s="28">
        <f t="shared" si="584"/>
        <v>0</v>
      </c>
      <c r="FTA42" s="28">
        <f t="shared" si="584"/>
        <v>0</v>
      </c>
      <c r="FTB42" s="28">
        <f t="shared" si="584"/>
        <v>0</v>
      </c>
      <c r="FTC42" s="28">
        <f t="shared" si="584"/>
        <v>0</v>
      </c>
      <c r="FTD42" s="28">
        <f t="shared" si="584"/>
        <v>0</v>
      </c>
      <c r="FTE42" s="28">
        <f t="shared" si="584"/>
        <v>0</v>
      </c>
      <c r="FTF42" s="28">
        <f t="shared" si="584"/>
        <v>0</v>
      </c>
      <c r="FTG42" s="28">
        <f t="shared" si="584"/>
        <v>0</v>
      </c>
      <c r="FTH42" s="28">
        <f t="shared" si="584"/>
        <v>0</v>
      </c>
      <c r="FTI42" s="28">
        <f t="shared" si="584"/>
        <v>0</v>
      </c>
      <c r="FTJ42" s="28">
        <f t="shared" si="584"/>
        <v>0</v>
      </c>
      <c r="FTK42" s="28">
        <f t="shared" si="584"/>
        <v>0</v>
      </c>
      <c r="FTL42" s="28">
        <f t="shared" si="584"/>
        <v>0</v>
      </c>
      <c r="FTM42" s="28">
        <f t="shared" si="584"/>
        <v>0</v>
      </c>
      <c r="FTN42" s="28">
        <f t="shared" si="584"/>
        <v>0</v>
      </c>
      <c r="FTO42" s="28">
        <f t="shared" si="584"/>
        <v>0</v>
      </c>
      <c r="FTP42" s="28">
        <f t="shared" si="584"/>
        <v>0</v>
      </c>
      <c r="FTQ42" s="28">
        <f t="shared" si="584"/>
        <v>0</v>
      </c>
      <c r="FTR42" s="28">
        <f t="shared" si="584"/>
        <v>0</v>
      </c>
      <c r="FTS42" s="28">
        <f t="shared" si="584"/>
        <v>0</v>
      </c>
      <c r="FTT42" s="28">
        <f t="shared" si="584"/>
        <v>0</v>
      </c>
      <c r="FTU42" s="28">
        <f t="shared" si="584"/>
        <v>0</v>
      </c>
      <c r="FTV42" s="28">
        <f t="shared" si="584"/>
        <v>0</v>
      </c>
      <c r="FTW42" s="28">
        <f t="shared" si="584"/>
        <v>0</v>
      </c>
      <c r="FTX42" s="28">
        <f t="shared" si="584"/>
        <v>0</v>
      </c>
      <c r="FTY42" s="28">
        <f t="shared" si="584"/>
        <v>0</v>
      </c>
      <c r="FTZ42" s="28">
        <f t="shared" si="584"/>
        <v>0</v>
      </c>
      <c r="FUA42" s="28">
        <f t="shared" si="584"/>
        <v>0</v>
      </c>
      <c r="FUB42" s="28">
        <f t="shared" si="584"/>
        <v>0</v>
      </c>
      <c r="FUC42" s="28">
        <f t="shared" si="584"/>
        <v>0</v>
      </c>
      <c r="FUD42" s="28">
        <f t="shared" si="584"/>
        <v>0</v>
      </c>
      <c r="FUE42" s="28">
        <f t="shared" si="584"/>
        <v>0</v>
      </c>
      <c r="FUF42" s="28">
        <f t="shared" si="584"/>
        <v>0</v>
      </c>
      <c r="FUG42" s="28">
        <f t="shared" si="584"/>
        <v>0</v>
      </c>
      <c r="FUH42" s="28">
        <f t="shared" si="584"/>
        <v>0</v>
      </c>
      <c r="FUI42" s="28">
        <f t="shared" si="584"/>
        <v>0</v>
      </c>
      <c r="FUJ42" s="28">
        <f t="shared" si="584"/>
        <v>0</v>
      </c>
      <c r="FUK42" s="28">
        <f t="shared" ref="FUK42:FWV42" si="585">FUK41</f>
        <v>0</v>
      </c>
      <c r="FUL42" s="28">
        <f t="shared" si="585"/>
        <v>0</v>
      </c>
      <c r="FUM42" s="28">
        <f t="shared" si="585"/>
        <v>0</v>
      </c>
      <c r="FUN42" s="28">
        <f t="shared" si="585"/>
        <v>0</v>
      </c>
      <c r="FUO42" s="28">
        <f t="shared" si="585"/>
        <v>0</v>
      </c>
      <c r="FUP42" s="28">
        <f t="shared" si="585"/>
        <v>0</v>
      </c>
      <c r="FUQ42" s="28">
        <f t="shared" si="585"/>
        <v>0</v>
      </c>
      <c r="FUR42" s="28">
        <f t="shared" si="585"/>
        <v>0</v>
      </c>
      <c r="FUS42" s="28">
        <f t="shared" si="585"/>
        <v>0</v>
      </c>
      <c r="FUT42" s="28">
        <f t="shared" si="585"/>
        <v>0</v>
      </c>
      <c r="FUU42" s="28">
        <f t="shared" si="585"/>
        <v>0</v>
      </c>
      <c r="FUV42" s="28">
        <f t="shared" si="585"/>
        <v>0</v>
      </c>
      <c r="FUW42" s="28">
        <f t="shared" si="585"/>
        <v>0</v>
      </c>
      <c r="FUX42" s="28">
        <f t="shared" si="585"/>
        <v>0</v>
      </c>
      <c r="FUY42" s="28">
        <f t="shared" si="585"/>
        <v>0</v>
      </c>
      <c r="FUZ42" s="28">
        <f t="shared" si="585"/>
        <v>0</v>
      </c>
      <c r="FVA42" s="28">
        <f t="shared" si="585"/>
        <v>0</v>
      </c>
      <c r="FVB42" s="28">
        <f t="shared" si="585"/>
        <v>0</v>
      </c>
      <c r="FVC42" s="28">
        <f t="shared" si="585"/>
        <v>0</v>
      </c>
      <c r="FVD42" s="28">
        <f t="shared" si="585"/>
        <v>0</v>
      </c>
      <c r="FVE42" s="28">
        <f t="shared" si="585"/>
        <v>0</v>
      </c>
      <c r="FVF42" s="28">
        <f t="shared" si="585"/>
        <v>0</v>
      </c>
      <c r="FVG42" s="28">
        <f t="shared" si="585"/>
        <v>0</v>
      </c>
      <c r="FVH42" s="28">
        <f t="shared" si="585"/>
        <v>0</v>
      </c>
      <c r="FVI42" s="28">
        <f t="shared" si="585"/>
        <v>0</v>
      </c>
      <c r="FVJ42" s="28">
        <f t="shared" si="585"/>
        <v>0</v>
      </c>
      <c r="FVK42" s="28">
        <f t="shared" si="585"/>
        <v>0</v>
      </c>
      <c r="FVL42" s="28">
        <f t="shared" si="585"/>
        <v>0</v>
      </c>
      <c r="FVM42" s="28">
        <f t="shared" si="585"/>
        <v>0</v>
      </c>
      <c r="FVN42" s="28">
        <f t="shared" si="585"/>
        <v>0</v>
      </c>
      <c r="FVO42" s="28">
        <f t="shared" si="585"/>
        <v>0</v>
      </c>
      <c r="FVP42" s="28">
        <f t="shared" si="585"/>
        <v>0</v>
      </c>
      <c r="FVQ42" s="28">
        <f t="shared" si="585"/>
        <v>0</v>
      </c>
      <c r="FVR42" s="28">
        <f t="shared" si="585"/>
        <v>0</v>
      </c>
      <c r="FVS42" s="28">
        <f t="shared" si="585"/>
        <v>0</v>
      </c>
      <c r="FVT42" s="28">
        <f t="shared" si="585"/>
        <v>0</v>
      </c>
      <c r="FVU42" s="28">
        <f t="shared" si="585"/>
        <v>0</v>
      </c>
      <c r="FVV42" s="28">
        <f t="shared" si="585"/>
        <v>0</v>
      </c>
      <c r="FVW42" s="28">
        <f t="shared" si="585"/>
        <v>0</v>
      </c>
      <c r="FVX42" s="28">
        <f t="shared" si="585"/>
        <v>0</v>
      </c>
      <c r="FVY42" s="28">
        <f t="shared" si="585"/>
        <v>0</v>
      </c>
      <c r="FVZ42" s="28">
        <f t="shared" si="585"/>
        <v>0</v>
      </c>
      <c r="FWA42" s="28">
        <f t="shared" si="585"/>
        <v>0</v>
      </c>
      <c r="FWB42" s="28">
        <f t="shared" si="585"/>
        <v>0</v>
      </c>
      <c r="FWC42" s="28">
        <f t="shared" si="585"/>
        <v>0</v>
      </c>
      <c r="FWD42" s="28">
        <f t="shared" si="585"/>
        <v>0</v>
      </c>
      <c r="FWE42" s="28">
        <f t="shared" si="585"/>
        <v>0</v>
      </c>
      <c r="FWF42" s="28">
        <f t="shared" si="585"/>
        <v>0</v>
      </c>
      <c r="FWG42" s="28">
        <f t="shared" si="585"/>
        <v>0</v>
      </c>
      <c r="FWH42" s="28">
        <f t="shared" si="585"/>
        <v>0</v>
      </c>
      <c r="FWI42" s="28">
        <f t="shared" si="585"/>
        <v>0</v>
      </c>
      <c r="FWJ42" s="28">
        <f t="shared" si="585"/>
        <v>0</v>
      </c>
      <c r="FWK42" s="28">
        <f t="shared" si="585"/>
        <v>0</v>
      </c>
      <c r="FWL42" s="28">
        <f t="shared" si="585"/>
        <v>0</v>
      </c>
      <c r="FWM42" s="28">
        <f t="shared" si="585"/>
        <v>0</v>
      </c>
      <c r="FWN42" s="28">
        <f t="shared" si="585"/>
        <v>0</v>
      </c>
      <c r="FWO42" s="28">
        <f t="shared" si="585"/>
        <v>0</v>
      </c>
      <c r="FWP42" s="28">
        <f t="shared" si="585"/>
        <v>0</v>
      </c>
      <c r="FWQ42" s="28">
        <f t="shared" si="585"/>
        <v>0</v>
      </c>
      <c r="FWR42" s="28">
        <f t="shared" si="585"/>
        <v>0</v>
      </c>
      <c r="FWS42" s="28">
        <f t="shared" si="585"/>
        <v>0</v>
      </c>
      <c r="FWT42" s="28">
        <f t="shared" si="585"/>
        <v>0</v>
      </c>
      <c r="FWU42" s="28">
        <f t="shared" si="585"/>
        <v>0</v>
      </c>
      <c r="FWV42" s="28">
        <f t="shared" si="585"/>
        <v>0</v>
      </c>
      <c r="FWW42" s="28">
        <f t="shared" ref="FWW42:FZH42" si="586">FWW41</f>
        <v>0</v>
      </c>
      <c r="FWX42" s="28">
        <f t="shared" si="586"/>
        <v>0</v>
      </c>
      <c r="FWY42" s="28">
        <f t="shared" si="586"/>
        <v>0</v>
      </c>
      <c r="FWZ42" s="28">
        <f t="shared" si="586"/>
        <v>0</v>
      </c>
      <c r="FXA42" s="28">
        <f t="shared" si="586"/>
        <v>0</v>
      </c>
      <c r="FXB42" s="28">
        <f t="shared" si="586"/>
        <v>0</v>
      </c>
      <c r="FXC42" s="28">
        <f t="shared" si="586"/>
        <v>0</v>
      </c>
      <c r="FXD42" s="28">
        <f t="shared" si="586"/>
        <v>0</v>
      </c>
      <c r="FXE42" s="28">
        <f t="shared" si="586"/>
        <v>0</v>
      </c>
      <c r="FXF42" s="28">
        <f t="shared" si="586"/>
        <v>0</v>
      </c>
      <c r="FXG42" s="28">
        <f t="shared" si="586"/>
        <v>0</v>
      </c>
      <c r="FXH42" s="28">
        <f t="shared" si="586"/>
        <v>0</v>
      </c>
      <c r="FXI42" s="28">
        <f t="shared" si="586"/>
        <v>0</v>
      </c>
      <c r="FXJ42" s="28">
        <f t="shared" si="586"/>
        <v>0</v>
      </c>
      <c r="FXK42" s="28">
        <f t="shared" si="586"/>
        <v>0</v>
      </c>
      <c r="FXL42" s="28">
        <f t="shared" si="586"/>
        <v>0</v>
      </c>
      <c r="FXM42" s="28">
        <f t="shared" si="586"/>
        <v>0</v>
      </c>
      <c r="FXN42" s="28">
        <f t="shared" si="586"/>
        <v>0</v>
      </c>
      <c r="FXO42" s="28">
        <f t="shared" si="586"/>
        <v>0</v>
      </c>
      <c r="FXP42" s="28">
        <f t="shared" si="586"/>
        <v>0</v>
      </c>
      <c r="FXQ42" s="28">
        <f t="shared" si="586"/>
        <v>0</v>
      </c>
      <c r="FXR42" s="28">
        <f t="shared" si="586"/>
        <v>0</v>
      </c>
      <c r="FXS42" s="28">
        <f t="shared" si="586"/>
        <v>0</v>
      </c>
      <c r="FXT42" s="28">
        <f t="shared" si="586"/>
        <v>0</v>
      </c>
      <c r="FXU42" s="28">
        <f t="shared" si="586"/>
        <v>0</v>
      </c>
      <c r="FXV42" s="28">
        <f t="shared" si="586"/>
        <v>0</v>
      </c>
      <c r="FXW42" s="28">
        <f t="shared" si="586"/>
        <v>0</v>
      </c>
      <c r="FXX42" s="28">
        <f t="shared" si="586"/>
        <v>0</v>
      </c>
      <c r="FXY42" s="28">
        <f t="shared" si="586"/>
        <v>0</v>
      </c>
      <c r="FXZ42" s="28">
        <f t="shared" si="586"/>
        <v>0</v>
      </c>
      <c r="FYA42" s="28">
        <f t="shared" si="586"/>
        <v>0</v>
      </c>
      <c r="FYB42" s="28">
        <f t="shared" si="586"/>
        <v>0</v>
      </c>
      <c r="FYC42" s="28">
        <f t="shared" si="586"/>
        <v>0</v>
      </c>
      <c r="FYD42" s="28">
        <f t="shared" si="586"/>
        <v>0</v>
      </c>
      <c r="FYE42" s="28">
        <f t="shared" si="586"/>
        <v>0</v>
      </c>
      <c r="FYF42" s="28">
        <f t="shared" si="586"/>
        <v>0</v>
      </c>
      <c r="FYG42" s="28">
        <f t="shared" si="586"/>
        <v>0</v>
      </c>
      <c r="FYH42" s="28">
        <f t="shared" si="586"/>
        <v>0</v>
      </c>
      <c r="FYI42" s="28">
        <f t="shared" si="586"/>
        <v>0</v>
      </c>
      <c r="FYJ42" s="28">
        <f t="shared" si="586"/>
        <v>0</v>
      </c>
      <c r="FYK42" s="28">
        <f t="shared" si="586"/>
        <v>0</v>
      </c>
      <c r="FYL42" s="28">
        <f t="shared" si="586"/>
        <v>0</v>
      </c>
      <c r="FYM42" s="28">
        <f t="shared" si="586"/>
        <v>0</v>
      </c>
      <c r="FYN42" s="28">
        <f t="shared" si="586"/>
        <v>0</v>
      </c>
      <c r="FYO42" s="28">
        <f t="shared" si="586"/>
        <v>0</v>
      </c>
      <c r="FYP42" s="28">
        <f t="shared" si="586"/>
        <v>0</v>
      </c>
      <c r="FYQ42" s="28">
        <f t="shared" si="586"/>
        <v>0</v>
      </c>
      <c r="FYR42" s="28">
        <f t="shared" si="586"/>
        <v>0</v>
      </c>
      <c r="FYS42" s="28">
        <f t="shared" si="586"/>
        <v>0</v>
      </c>
      <c r="FYT42" s="28">
        <f t="shared" si="586"/>
        <v>0</v>
      </c>
      <c r="FYU42" s="28">
        <f t="shared" si="586"/>
        <v>0</v>
      </c>
      <c r="FYV42" s="28">
        <f t="shared" si="586"/>
        <v>0</v>
      </c>
      <c r="FYW42" s="28">
        <f t="shared" si="586"/>
        <v>0</v>
      </c>
      <c r="FYX42" s="28">
        <f t="shared" si="586"/>
        <v>0</v>
      </c>
      <c r="FYY42" s="28">
        <f t="shared" si="586"/>
        <v>0</v>
      </c>
      <c r="FYZ42" s="28">
        <f t="shared" si="586"/>
        <v>0</v>
      </c>
      <c r="FZA42" s="28">
        <f t="shared" si="586"/>
        <v>0</v>
      </c>
      <c r="FZB42" s="28">
        <f t="shared" si="586"/>
        <v>0</v>
      </c>
      <c r="FZC42" s="28">
        <f t="shared" si="586"/>
        <v>0</v>
      </c>
      <c r="FZD42" s="28">
        <f t="shared" si="586"/>
        <v>0</v>
      </c>
      <c r="FZE42" s="28">
        <f t="shared" si="586"/>
        <v>0</v>
      </c>
      <c r="FZF42" s="28">
        <f t="shared" si="586"/>
        <v>0</v>
      </c>
      <c r="FZG42" s="28">
        <f t="shared" si="586"/>
        <v>0</v>
      </c>
      <c r="FZH42" s="28">
        <f t="shared" si="586"/>
        <v>0</v>
      </c>
      <c r="FZI42" s="28">
        <f t="shared" ref="FZI42:GBT42" si="587">FZI41</f>
        <v>0</v>
      </c>
      <c r="FZJ42" s="28">
        <f t="shared" si="587"/>
        <v>0</v>
      </c>
      <c r="FZK42" s="28">
        <f t="shared" si="587"/>
        <v>0</v>
      </c>
      <c r="FZL42" s="28">
        <f t="shared" si="587"/>
        <v>0</v>
      </c>
      <c r="FZM42" s="28">
        <f t="shared" si="587"/>
        <v>0</v>
      </c>
      <c r="FZN42" s="28">
        <f t="shared" si="587"/>
        <v>0</v>
      </c>
      <c r="FZO42" s="28">
        <f t="shared" si="587"/>
        <v>0</v>
      </c>
      <c r="FZP42" s="28">
        <f t="shared" si="587"/>
        <v>0</v>
      </c>
      <c r="FZQ42" s="28">
        <f t="shared" si="587"/>
        <v>0</v>
      </c>
      <c r="FZR42" s="28">
        <f t="shared" si="587"/>
        <v>0</v>
      </c>
      <c r="FZS42" s="28">
        <f t="shared" si="587"/>
        <v>0</v>
      </c>
      <c r="FZT42" s="28">
        <f t="shared" si="587"/>
        <v>0</v>
      </c>
      <c r="FZU42" s="28">
        <f t="shared" si="587"/>
        <v>0</v>
      </c>
      <c r="FZV42" s="28">
        <f t="shared" si="587"/>
        <v>0</v>
      </c>
      <c r="FZW42" s="28">
        <f t="shared" si="587"/>
        <v>0</v>
      </c>
      <c r="FZX42" s="28">
        <f t="shared" si="587"/>
        <v>0</v>
      </c>
      <c r="FZY42" s="28">
        <f t="shared" si="587"/>
        <v>0</v>
      </c>
      <c r="FZZ42" s="28">
        <f t="shared" si="587"/>
        <v>0</v>
      </c>
      <c r="GAA42" s="28">
        <f t="shared" si="587"/>
        <v>0</v>
      </c>
      <c r="GAB42" s="28">
        <f t="shared" si="587"/>
        <v>0</v>
      </c>
      <c r="GAC42" s="28">
        <f t="shared" si="587"/>
        <v>0</v>
      </c>
      <c r="GAD42" s="28">
        <f t="shared" si="587"/>
        <v>0</v>
      </c>
      <c r="GAE42" s="28">
        <f t="shared" si="587"/>
        <v>0</v>
      </c>
      <c r="GAF42" s="28">
        <f t="shared" si="587"/>
        <v>0</v>
      </c>
      <c r="GAG42" s="28">
        <f t="shared" si="587"/>
        <v>0</v>
      </c>
      <c r="GAH42" s="28">
        <f t="shared" si="587"/>
        <v>0</v>
      </c>
      <c r="GAI42" s="28">
        <f t="shared" si="587"/>
        <v>0</v>
      </c>
      <c r="GAJ42" s="28">
        <f t="shared" si="587"/>
        <v>0</v>
      </c>
      <c r="GAK42" s="28">
        <f t="shared" si="587"/>
        <v>0</v>
      </c>
      <c r="GAL42" s="28">
        <f t="shared" si="587"/>
        <v>0</v>
      </c>
      <c r="GAM42" s="28">
        <f t="shared" si="587"/>
        <v>0</v>
      </c>
      <c r="GAN42" s="28">
        <f t="shared" si="587"/>
        <v>0</v>
      </c>
      <c r="GAO42" s="28">
        <f t="shared" si="587"/>
        <v>0</v>
      </c>
      <c r="GAP42" s="28">
        <f t="shared" si="587"/>
        <v>0</v>
      </c>
      <c r="GAQ42" s="28">
        <f t="shared" si="587"/>
        <v>0</v>
      </c>
      <c r="GAR42" s="28">
        <f t="shared" si="587"/>
        <v>0</v>
      </c>
      <c r="GAS42" s="28">
        <f t="shared" si="587"/>
        <v>0</v>
      </c>
      <c r="GAT42" s="28">
        <f t="shared" si="587"/>
        <v>0</v>
      </c>
      <c r="GAU42" s="28">
        <f t="shared" si="587"/>
        <v>0</v>
      </c>
      <c r="GAV42" s="28">
        <f t="shared" si="587"/>
        <v>0</v>
      </c>
      <c r="GAW42" s="28">
        <f t="shared" si="587"/>
        <v>0</v>
      </c>
      <c r="GAX42" s="28">
        <f t="shared" si="587"/>
        <v>0</v>
      </c>
      <c r="GAY42" s="28">
        <f t="shared" si="587"/>
        <v>0</v>
      </c>
      <c r="GAZ42" s="28">
        <f t="shared" si="587"/>
        <v>0</v>
      </c>
      <c r="GBA42" s="28">
        <f t="shared" si="587"/>
        <v>0</v>
      </c>
      <c r="GBB42" s="28">
        <f t="shared" si="587"/>
        <v>0</v>
      </c>
      <c r="GBC42" s="28">
        <f t="shared" si="587"/>
        <v>0</v>
      </c>
      <c r="GBD42" s="28">
        <f t="shared" si="587"/>
        <v>0</v>
      </c>
      <c r="GBE42" s="28">
        <f t="shared" si="587"/>
        <v>0</v>
      </c>
      <c r="GBF42" s="28">
        <f t="shared" si="587"/>
        <v>0</v>
      </c>
      <c r="GBG42" s="28">
        <f t="shared" si="587"/>
        <v>0</v>
      </c>
      <c r="GBH42" s="28">
        <f t="shared" si="587"/>
        <v>0</v>
      </c>
      <c r="GBI42" s="28">
        <f t="shared" si="587"/>
        <v>0</v>
      </c>
      <c r="GBJ42" s="28">
        <f t="shared" si="587"/>
        <v>0</v>
      </c>
      <c r="GBK42" s="28">
        <f t="shared" si="587"/>
        <v>0</v>
      </c>
      <c r="GBL42" s="28">
        <f t="shared" si="587"/>
        <v>0</v>
      </c>
      <c r="GBM42" s="28">
        <f t="shared" si="587"/>
        <v>0</v>
      </c>
      <c r="GBN42" s="28">
        <f t="shared" si="587"/>
        <v>0</v>
      </c>
      <c r="GBO42" s="28">
        <f t="shared" si="587"/>
        <v>0</v>
      </c>
      <c r="GBP42" s="28">
        <f t="shared" si="587"/>
        <v>0</v>
      </c>
      <c r="GBQ42" s="28">
        <f t="shared" si="587"/>
        <v>0</v>
      </c>
      <c r="GBR42" s="28">
        <f t="shared" si="587"/>
        <v>0</v>
      </c>
      <c r="GBS42" s="28">
        <f t="shared" si="587"/>
        <v>0</v>
      </c>
      <c r="GBT42" s="28">
        <f t="shared" si="587"/>
        <v>0</v>
      </c>
      <c r="GBU42" s="28">
        <f t="shared" ref="GBU42:GEF42" si="588">GBU41</f>
        <v>0</v>
      </c>
      <c r="GBV42" s="28">
        <f t="shared" si="588"/>
        <v>0</v>
      </c>
      <c r="GBW42" s="28">
        <f t="shared" si="588"/>
        <v>0</v>
      </c>
      <c r="GBX42" s="28">
        <f t="shared" si="588"/>
        <v>0</v>
      </c>
      <c r="GBY42" s="28">
        <f t="shared" si="588"/>
        <v>0</v>
      </c>
      <c r="GBZ42" s="28">
        <f t="shared" si="588"/>
        <v>0</v>
      </c>
      <c r="GCA42" s="28">
        <f t="shared" si="588"/>
        <v>0</v>
      </c>
      <c r="GCB42" s="28">
        <f t="shared" si="588"/>
        <v>0</v>
      </c>
      <c r="GCC42" s="28">
        <f t="shared" si="588"/>
        <v>0</v>
      </c>
      <c r="GCD42" s="28">
        <f t="shared" si="588"/>
        <v>0</v>
      </c>
      <c r="GCE42" s="28">
        <f t="shared" si="588"/>
        <v>0</v>
      </c>
      <c r="GCF42" s="28">
        <f t="shared" si="588"/>
        <v>0</v>
      </c>
      <c r="GCG42" s="28">
        <f t="shared" si="588"/>
        <v>0</v>
      </c>
      <c r="GCH42" s="28">
        <f t="shared" si="588"/>
        <v>0</v>
      </c>
      <c r="GCI42" s="28">
        <f t="shared" si="588"/>
        <v>0</v>
      </c>
      <c r="GCJ42" s="28">
        <f t="shared" si="588"/>
        <v>0</v>
      </c>
      <c r="GCK42" s="28">
        <f t="shared" si="588"/>
        <v>0</v>
      </c>
      <c r="GCL42" s="28">
        <f t="shared" si="588"/>
        <v>0</v>
      </c>
      <c r="GCM42" s="28">
        <f t="shared" si="588"/>
        <v>0</v>
      </c>
      <c r="GCN42" s="28">
        <f t="shared" si="588"/>
        <v>0</v>
      </c>
      <c r="GCO42" s="28">
        <f t="shared" si="588"/>
        <v>0</v>
      </c>
      <c r="GCP42" s="28">
        <f t="shared" si="588"/>
        <v>0</v>
      </c>
      <c r="GCQ42" s="28">
        <f t="shared" si="588"/>
        <v>0</v>
      </c>
      <c r="GCR42" s="28">
        <f t="shared" si="588"/>
        <v>0</v>
      </c>
      <c r="GCS42" s="28">
        <f t="shared" si="588"/>
        <v>0</v>
      </c>
      <c r="GCT42" s="28">
        <f t="shared" si="588"/>
        <v>0</v>
      </c>
      <c r="GCU42" s="28">
        <f t="shared" si="588"/>
        <v>0</v>
      </c>
      <c r="GCV42" s="28">
        <f t="shared" si="588"/>
        <v>0</v>
      </c>
      <c r="GCW42" s="28">
        <f t="shared" si="588"/>
        <v>0</v>
      </c>
      <c r="GCX42" s="28">
        <f t="shared" si="588"/>
        <v>0</v>
      </c>
      <c r="GCY42" s="28">
        <f t="shared" si="588"/>
        <v>0</v>
      </c>
      <c r="GCZ42" s="28">
        <f t="shared" si="588"/>
        <v>0</v>
      </c>
      <c r="GDA42" s="28">
        <f t="shared" si="588"/>
        <v>0</v>
      </c>
      <c r="GDB42" s="28">
        <f t="shared" si="588"/>
        <v>0</v>
      </c>
      <c r="GDC42" s="28">
        <f t="shared" si="588"/>
        <v>0</v>
      </c>
      <c r="GDD42" s="28">
        <f t="shared" si="588"/>
        <v>0</v>
      </c>
      <c r="GDE42" s="28">
        <f t="shared" si="588"/>
        <v>0</v>
      </c>
      <c r="GDF42" s="28">
        <f t="shared" si="588"/>
        <v>0</v>
      </c>
      <c r="GDG42" s="28">
        <f t="shared" si="588"/>
        <v>0</v>
      </c>
      <c r="GDH42" s="28">
        <f t="shared" si="588"/>
        <v>0</v>
      </c>
      <c r="GDI42" s="28">
        <f t="shared" si="588"/>
        <v>0</v>
      </c>
      <c r="GDJ42" s="28">
        <f t="shared" si="588"/>
        <v>0</v>
      </c>
      <c r="GDK42" s="28">
        <f t="shared" si="588"/>
        <v>0</v>
      </c>
      <c r="GDL42" s="28">
        <f t="shared" si="588"/>
        <v>0</v>
      </c>
      <c r="GDM42" s="28">
        <f t="shared" si="588"/>
        <v>0</v>
      </c>
      <c r="GDN42" s="28">
        <f t="shared" si="588"/>
        <v>0</v>
      </c>
      <c r="GDO42" s="28">
        <f t="shared" si="588"/>
        <v>0</v>
      </c>
      <c r="GDP42" s="28">
        <f t="shared" si="588"/>
        <v>0</v>
      </c>
      <c r="GDQ42" s="28">
        <f t="shared" si="588"/>
        <v>0</v>
      </c>
      <c r="GDR42" s="28">
        <f t="shared" si="588"/>
        <v>0</v>
      </c>
      <c r="GDS42" s="28">
        <f t="shared" si="588"/>
        <v>0</v>
      </c>
      <c r="GDT42" s="28">
        <f t="shared" si="588"/>
        <v>0</v>
      </c>
      <c r="GDU42" s="28">
        <f t="shared" si="588"/>
        <v>0</v>
      </c>
      <c r="GDV42" s="28">
        <f t="shared" si="588"/>
        <v>0</v>
      </c>
      <c r="GDW42" s="28">
        <f t="shared" si="588"/>
        <v>0</v>
      </c>
      <c r="GDX42" s="28">
        <f t="shared" si="588"/>
        <v>0</v>
      </c>
      <c r="GDY42" s="28">
        <f t="shared" si="588"/>
        <v>0</v>
      </c>
      <c r="GDZ42" s="28">
        <f t="shared" si="588"/>
        <v>0</v>
      </c>
      <c r="GEA42" s="28">
        <f t="shared" si="588"/>
        <v>0</v>
      </c>
      <c r="GEB42" s="28">
        <f t="shared" si="588"/>
        <v>0</v>
      </c>
      <c r="GEC42" s="28">
        <f t="shared" si="588"/>
        <v>0</v>
      </c>
      <c r="GED42" s="28">
        <f t="shared" si="588"/>
        <v>0</v>
      </c>
      <c r="GEE42" s="28">
        <f t="shared" si="588"/>
        <v>0</v>
      </c>
      <c r="GEF42" s="28">
        <f t="shared" si="588"/>
        <v>0</v>
      </c>
      <c r="GEG42" s="28">
        <f t="shared" ref="GEG42:GGR42" si="589">GEG41</f>
        <v>0</v>
      </c>
      <c r="GEH42" s="28">
        <f t="shared" si="589"/>
        <v>0</v>
      </c>
      <c r="GEI42" s="28">
        <f t="shared" si="589"/>
        <v>0</v>
      </c>
      <c r="GEJ42" s="28">
        <f t="shared" si="589"/>
        <v>0</v>
      </c>
      <c r="GEK42" s="28">
        <f t="shared" si="589"/>
        <v>0</v>
      </c>
      <c r="GEL42" s="28">
        <f t="shared" si="589"/>
        <v>0</v>
      </c>
      <c r="GEM42" s="28">
        <f t="shared" si="589"/>
        <v>0</v>
      </c>
      <c r="GEN42" s="28">
        <f t="shared" si="589"/>
        <v>0</v>
      </c>
      <c r="GEO42" s="28">
        <f t="shared" si="589"/>
        <v>0</v>
      </c>
      <c r="GEP42" s="28">
        <f t="shared" si="589"/>
        <v>0</v>
      </c>
      <c r="GEQ42" s="28">
        <f t="shared" si="589"/>
        <v>0</v>
      </c>
      <c r="GER42" s="28">
        <f t="shared" si="589"/>
        <v>0</v>
      </c>
      <c r="GES42" s="28">
        <f t="shared" si="589"/>
        <v>0</v>
      </c>
      <c r="GET42" s="28">
        <f t="shared" si="589"/>
        <v>0</v>
      </c>
      <c r="GEU42" s="28">
        <f t="shared" si="589"/>
        <v>0</v>
      </c>
      <c r="GEV42" s="28">
        <f t="shared" si="589"/>
        <v>0</v>
      </c>
      <c r="GEW42" s="28">
        <f t="shared" si="589"/>
        <v>0</v>
      </c>
      <c r="GEX42" s="28">
        <f t="shared" si="589"/>
        <v>0</v>
      </c>
      <c r="GEY42" s="28">
        <f t="shared" si="589"/>
        <v>0</v>
      </c>
      <c r="GEZ42" s="28">
        <f t="shared" si="589"/>
        <v>0</v>
      </c>
      <c r="GFA42" s="28">
        <f t="shared" si="589"/>
        <v>0</v>
      </c>
      <c r="GFB42" s="28">
        <f t="shared" si="589"/>
        <v>0</v>
      </c>
      <c r="GFC42" s="28">
        <f t="shared" si="589"/>
        <v>0</v>
      </c>
      <c r="GFD42" s="28">
        <f t="shared" si="589"/>
        <v>0</v>
      </c>
      <c r="GFE42" s="28">
        <f t="shared" si="589"/>
        <v>0</v>
      </c>
      <c r="GFF42" s="28">
        <f t="shared" si="589"/>
        <v>0</v>
      </c>
      <c r="GFG42" s="28">
        <f t="shared" si="589"/>
        <v>0</v>
      </c>
      <c r="GFH42" s="28">
        <f t="shared" si="589"/>
        <v>0</v>
      </c>
      <c r="GFI42" s="28">
        <f t="shared" si="589"/>
        <v>0</v>
      </c>
      <c r="GFJ42" s="28">
        <f t="shared" si="589"/>
        <v>0</v>
      </c>
      <c r="GFK42" s="28">
        <f t="shared" si="589"/>
        <v>0</v>
      </c>
      <c r="GFL42" s="28">
        <f t="shared" si="589"/>
        <v>0</v>
      </c>
      <c r="GFM42" s="28">
        <f t="shared" si="589"/>
        <v>0</v>
      </c>
      <c r="GFN42" s="28">
        <f t="shared" si="589"/>
        <v>0</v>
      </c>
      <c r="GFO42" s="28">
        <f t="shared" si="589"/>
        <v>0</v>
      </c>
      <c r="GFP42" s="28">
        <f t="shared" si="589"/>
        <v>0</v>
      </c>
      <c r="GFQ42" s="28">
        <f t="shared" si="589"/>
        <v>0</v>
      </c>
      <c r="GFR42" s="28">
        <f t="shared" si="589"/>
        <v>0</v>
      </c>
      <c r="GFS42" s="28">
        <f t="shared" si="589"/>
        <v>0</v>
      </c>
      <c r="GFT42" s="28">
        <f t="shared" si="589"/>
        <v>0</v>
      </c>
      <c r="GFU42" s="28">
        <f t="shared" si="589"/>
        <v>0</v>
      </c>
      <c r="GFV42" s="28">
        <f t="shared" si="589"/>
        <v>0</v>
      </c>
      <c r="GFW42" s="28">
        <f t="shared" si="589"/>
        <v>0</v>
      </c>
      <c r="GFX42" s="28">
        <f t="shared" si="589"/>
        <v>0</v>
      </c>
      <c r="GFY42" s="28">
        <f t="shared" si="589"/>
        <v>0</v>
      </c>
      <c r="GFZ42" s="28">
        <f t="shared" si="589"/>
        <v>0</v>
      </c>
      <c r="GGA42" s="28">
        <f t="shared" si="589"/>
        <v>0</v>
      </c>
      <c r="GGB42" s="28">
        <f t="shared" si="589"/>
        <v>0</v>
      </c>
      <c r="GGC42" s="28">
        <f t="shared" si="589"/>
        <v>0</v>
      </c>
      <c r="GGD42" s="28">
        <f t="shared" si="589"/>
        <v>0</v>
      </c>
      <c r="GGE42" s="28">
        <f t="shared" si="589"/>
        <v>0</v>
      </c>
      <c r="GGF42" s="28">
        <f t="shared" si="589"/>
        <v>0</v>
      </c>
      <c r="GGG42" s="28">
        <f t="shared" si="589"/>
        <v>0</v>
      </c>
      <c r="GGH42" s="28">
        <f t="shared" si="589"/>
        <v>0</v>
      </c>
      <c r="GGI42" s="28">
        <f t="shared" si="589"/>
        <v>0</v>
      </c>
      <c r="GGJ42" s="28">
        <f t="shared" si="589"/>
        <v>0</v>
      </c>
      <c r="GGK42" s="28">
        <f t="shared" si="589"/>
        <v>0</v>
      </c>
      <c r="GGL42" s="28">
        <f t="shared" si="589"/>
        <v>0</v>
      </c>
      <c r="GGM42" s="28">
        <f t="shared" si="589"/>
        <v>0</v>
      </c>
      <c r="GGN42" s="28">
        <f t="shared" si="589"/>
        <v>0</v>
      </c>
      <c r="GGO42" s="28">
        <f t="shared" si="589"/>
        <v>0</v>
      </c>
      <c r="GGP42" s="28">
        <f t="shared" si="589"/>
        <v>0</v>
      </c>
      <c r="GGQ42" s="28">
        <f t="shared" si="589"/>
        <v>0</v>
      </c>
      <c r="GGR42" s="28">
        <f t="shared" si="589"/>
        <v>0</v>
      </c>
      <c r="GGS42" s="28">
        <f t="shared" ref="GGS42:GJD42" si="590">GGS41</f>
        <v>0</v>
      </c>
      <c r="GGT42" s="28">
        <f t="shared" si="590"/>
        <v>0</v>
      </c>
      <c r="GGU42" s="28">
        <f t="shared" si="590"/>
        <v>0</v>
      </c>
      <c r="GGV42" s="28">
        <f t="shared" si="590"/>
        <v>0</v>
      </c>
      <c r="GGW42" s="28">
        <f t="shared" si="590"/>
        <v>0</v>
      </c>
      <c r="GGX42" s="28">
        <f t="shared" si="590"/>
        <v>0</v>
      </c>
      <c r="GGY42" s="28">
        <f t="shared" si="590"/>
        <v>0</v>
      </c>
      <c r="GGZ42" s="28">
        <f t="shared" si="590"/>
        <v>0</v>
      </c>
      <c r="GHA42" s="28">
        <f t="shared" si="590"/>
        <v>0</v>
      </c>
      <c r="GHB42" s="28">
        <f t="shared" si="590"/>
        <v>0</v>
      </c>
      <c r="GHC42" s="28">
        <f t="shared" si="590"/>
        <v>0</v>
      </c>
      <c r="GHD42" s="28">
        <f t="shared" si="590"/>
        <v>0</v>
      </c>
      <c r="GHE42" s="28">
        <f t="shared" si="590"/>
        <v>0</v>
      </c>
      <c r="GHF42" s="28">
        <f t="shared" si="590"/>
        <v>0</v>
      </c>
      <c r="GHG42" s="28">
        <f t="shared" si="590"/>
        <v>0</v>
      </c>
      <c r="GHH42" s="28">
        <f t="shared" si="590"/>
        <v>0</v>
      </c>
      <c r="GHI42" s="28">
        <f t="shared" si="590"/>
        <v>0</v>
      </c>
      <c r="GHJ42" s="28">
        <f t="shared" si="590"/>
        <v>0</v>
      </c>
      <c r="GHK42" s="28">
        <f t="shared" si="590"/>
        <v>0</v>
      </c>
      <c r="GHL42" s="28">
        <f t="shared" si="590"/>
        <v>0</v>
      </c>
      <c r="GHM42" s="28">
        <f t="shared" si="590"/>
        <v>0</v>
      </c>
      <c r="GHN42" s="28">
        <f t="shared" si="590"/>
        <v>0</v>
      </c>
      <c r="GHO42" s="28">
        <f t="shared" si="590"/>
        <v>0</v>
      </c>
      <c r="GHP42" s="28">
        <f t="shared" si="590"/>
        <v>0</v>
      </c>
      <c r="GHQ42" s="28">
        <f t="shared" si="590"/>
        <v>0</v>
      </c>
      <c r="GHR42" s="28">
        <f t="shared" si="590"/>
        <v>0</v>
      </c>
      <c r="GHS42" s="28">
        <f t="shared" si="590"/>
        <v>0</v>
      </c>
      <c r="GHT42" s="28">
        <f t="shared" si="590"/>
        <v>0</v>
      </c>
      <c r="GHU42" s="28">
        <f t="shared" si="590"/>
        <v>0</v>
      </c>
      <c r="GHV42" s="28">
        <f t="shared" si="590"/>
        <v>0</v>
      </c>
      <c r="GHW42" s="28">
        <f t="shared" si="590"/>
        <v>0</v>
      </c>
      <c r="GHX42" s="28">
        <f t="shared" si="590"/>
        <v>0</v>
      </c>
      <c r="GHY42" s="28">
        <f t="shared" si="590"/>
        <v>0</v>
      </c>
      <c r="GHZ42" s="28">
        <f t="shared" si="590"/>
        <v>0</v>
      </c>
      <c r="GIA42" s="28">
        <f t="shared" si="590"/>
        <v>0</v>
      </c>
      <c r="GIB42" s="28">
        <f t="shared" si="590"/>
        <v>0</v>
      </c>
      <c r="GIC42" s="28">
        <f t="shared" si="590"/>
        <v>0</v>
      </c>
      <c r="GID42" s="28">
        <f t="shared" si="590"/>
        <v>0</v>
      </c>
      <c r="GIE42" s="28">
        <f t="shared" si="590"/>
        <v>0</v>
      </c>
      <c r="GIF42" s="28">
        <f t="shared" si="590"/>
        <v>0</v>
      </c>
      <c r="GIG42" s="28">
        <f t="shared" si="590"/>
        <v>0</v>
      </c>
      <c r="GIH42" s="28">
        <f t="shared" si="590"/>
        <v>0</v>
      </c>
      <c r="GII42" s="28">
        <f t="shared" si="590"/>
        <v>0</v>
      </c>
      <c r="GIJ42" s="28">
        <f t="shared" si="590"/>
        <v>0</v>
      </c>
      <c r="GIK42" s="28">
        <f t="shared" si="590"/>
        <v>0</v>
      </c>
      <c r="GIL42" s="28">
        <f t="shared" si="590"/>
        <v>0</v>
      </c>
      <c r="GIM42" s="28">
        <f t="shared" si="590"/>
        <v>0</v>
      </c>
      <c r="GIN42" s="28">
        <f t="shared" si="590"/>
        <v>0</v>
      </c>
      <c r="GIO42" s="28">
        <f t="shared" si="590"/>
        <v>0</v>
      </c>
      <c r="GIP42" s="28">
        <f t="shared" si="590"/>
        <v>0</v>
      </c>
      <c r="GIQ42" s="28">
        <f t="shared" si="590"/>
        <v>0</v>
      </c>
      <c r="GIR42" s="28">
        <f t="shared" si="590"/>
        <v>0</v>
      </c>
      <c r="GIS42" s="28">
        <f t="shared" si="590"/>
        <v>0</v>
      </c>
      <c r="GIT42" s="28">
        <f t="shared" si="590"/>
        <v>0</v>
      </c>
      <c r="GIU42" s="28">
        <f t="shared" si="590"/>
        <v>0</v>
      </c>
      <c r="GIV42" s="28">
        <f t="shared" si="590"/>
        <v>0</v>
      </c>
      <c r="GIW42" s="28">
        <f t="shared" si="590"/>
        <v>0</v>
      </c>
      <c r="GIX42" s="28">
        <f t="shared" si="590"/>
        <v>0</v>
      </c>
      <c r="GIY42" s="28">
        <f t="shared" si="590"/>
        <v>0</v>
      </c>
      <c r="GIZ42" s="28">
        <f t="shared" si="590"/>
        <v>0</v>
      </c>
      <c r="GJA42" s="28">
        <f t="shared" si="590"/>
        <v>0</v>
      </c>
      <c r="GJB42" s="28">
        <f t="shared" si="590"/>
        <v>0</v>
      </c>
      <c r="GJC42" s="28">
        <f t="shared" si="590"/>
        <v>0</v>
      </c>
      <c r="GJD42" s="28">
        <f t="shared" si="590"/>
        <v>0</v>
      </c>
      <c r="GJE42" s="28">
        <f t="shared" ref="GJE42:GLP42" si="591">GJE41</f>
        <v>0</v>
      </c>
      <c r="GJF42" s="28">
        <f t="shared" si="591"/>
        <v>0</v>
      </c>
      <c r="GJG42" s="28">
        <f t="shared" si="591"/>
        <v>0</v>
      </c>
      <c r="GJH42" s="28">
        <f t="shared" si="591"/>
        <v>0</v>
      </c>
      <c r="GJI42" s="28">
        <f t="shared" si="591"/>
        <v>0</v>
      </c>
      <c r="GJJ42" s="28">
        <f t="shared" si="591"/>
        <v>0</v>
      </c>
      <c r="GJK42" s="28">
        <f t="shared" si="591"/>
        <v>0</v>
      </c>
      <c r="GJL42" s="28">
        <f t="shared" si="591"/>
        <v>0</v>
      </c>
      <c r="GJM42" s="28">
        <f t="shared" si="591"/>
        <v>0</v>
      </c>
      <c r="GJN42" s="28">
        <f t="shared" si="591"/>
        <v>0</v>
      </c>
      <c r="GJO42" s="28">
        <f t="shared" si="591"/>
        <v>0</v>
      </c>
      <c r="GJP42" s="28">
        <f t="shared" si="591"/>
        <v>0</v>
      </c>
      <c r="GJQ42" s="28">
        <f t="shared" si="591"/>
        <v>0</v>
      </c>
      <c r="GJR42" s="28">
        <f t="shared" si="591"/>
        <v>0</v>
      </c>
      <c r="GJS42" s="28">
        <f t="shared" si="591"/>
        <v>0</v>
      </c>
      <c r="GJT42" s="28">
        <f t="shared" si="591"/>
        <v>0</v>
      </c>
      <c r="GJU42" s="28">
        <f t="shared" si="591"/>
        <v>0</v>
      </c>
      <c r="GJV42" s="28">
        <f t="shared" si="591"/>
        <v>0</v>
      </c>
      <c r="GJW42" s="28">
        <f t="shared" si="591"/>
        <v>0</v>
      </c>
      <c r="GJX42" s="28">
        <f t="shared" si="591"/>
        <v>0</v>
      </c>
      <c r="GJY42" s="28">
        <f t="shared" si="591"/>
        <v>0</v>
      </c>
      <c r="GJZ42" s="28">
        <f t="shared" si="591"/>
        <v>0</v>
      </c>
      <c r="GKA42" s="28">
        <f t="shared" si="591"/>
        <v>0</v>
      </c>
      <c r="GKB42" s="28">
        <f t="shared" si="591"/>
        <v>0</v>
      </c>
      <c r="GKC42" s="28">
        <f t="shared" si="591"/>
        <v>0</v>
      </c>
      <c r="GKD42" s="28">
        <f t="shared" si="591"/>
        <v>0</v>
      </c>
      <c r="GKE42" s="28">
        <f t="shared" si="591"/>
        <v>0</v>
      </c>
      <c r="GKF42" s="28">
        <f t="shared" si="591"/>
        <v>0</v>
      </c>
      <c r="GKG42" s="28">
        <f t="shared" si="591"/>
        <v>0</v>
      </c>
      <c r="GKH42" s="28">
        <f t="shared" si="591"/>
        <v>0</v>
      </c>
      <c r="GKI42" s="28">
        <f t="shared" si="591"/>
        <v>0</v>
      </c>
      <c r="GKJ42" s="28">
        <f t="shared" si="591"/>
        <v>0</v>
      </c>
      <c r="GKK42" s="28">
        <f t="shared" si="591"/>
        <v>0</v>
      </c>
      <c r="GKL42" s="28">
        <f t="shared" si="591"/>
        <v>0</v>
      </c>
      <c r="GKM42" s="28">
        <f t="shared" si="591"/>
        <v>0</v>
      </c>
      <c r="GKN42" s="28">
        <f t="shared" si="591"/>
        <v>0</v>
      </c>
      <c r="GKO42" s="28">
        <f t="shared" si="591"/>
        <v>0</v>
      </c>
      <c r="GKP42" s="28">
        <f t="shared" si="591"/>
        <v>0</v>
      </c>
      <c r="GKQ42" s="28">
        <f t="shared" si="591"/>
        <v>0</v>
      </c>
      <c r="GKR42" s="28">
        <f t="shared" si="591"/>
        <v>0</v>
      </c>
      <c r="GKS42" s="28">
        <f t="shared" si="591"/>
        <v>0</v>
      </c>
      <c r="GKT42" s="28">
        <f t="shared" si="591"/>
        <v>0</v>
      </c>
      <c r="GKU42" s="28">
        <f t="shared" si="591"/>
        <v>0</v>
      </c>
      <c r="GKV42" s="28">
        <f t="shared" si="591"/>
        <v>0</v>
      </c>
      <c r="GKW42" s="28">
        <f t="shared" si="591"/>
        <v>0</v>
      </c>
      <c r="GKX42" s="28">
        <f t="shared" si="591"/>
        <v>0</v>
      </c>
      <c r="GKY42" s="28">
        <f t="shared" si="591"/>
        <v>0</v>
      </c>
      <c r="GKZ42" s="28">
        <f t="shared" si="591"/>
        <v>0</v>
      </c>
      <c r="GLA42" s="28">
        <f t="shared" si="591"/>
        <v>0</v>
      </c>
      <c r="GLB42" s="28">
        <f t="shared" si="591"/>
        <v>0</v>
      </c>
      <c r="GLC42" s="28">
        <f t="shared" si="591"/>
        <v>0</v>
      </c>
      <c r="GLD42" s="28">
        <f t="shared" si="591"/>
        <v>0</v>
      </c>
      <c r="GLE42" s="28">
        <f t="shared" si="591"/>
        <v>0</v>
      </c>
      <c r="GLF42" s="28">
        <f t="shared" si="591"/>
        <v>0</v>
      </c>
      <c r="GLG42" s="28">
        <f t="shared" si="591"/>
        <v>0</v>
      </c>
      <c r="GLH42" s="28">
        <f t="shared" si="591"/>
        <v>0</v>
      </c>
      <c r="GLI42" s="28">
        <f t="shared" si="591"/>
        <v>0</v>
      </c>
      <c r="GLJ42" s="28">
        <f t="shared" si="591"/>
        <v>0</v>
      </c>
      <c r="GLK42" s="28">
        <f t="shared" si="591"/>
        <v>0</v>
      </c>
      <c r="GLL42" s="28">
        <f t="shared" si="591"/>
        <v>0</v>
      </c>
      <c r="GLM42" s="28">
        <f t="shared" si="591"/>
        <v>0</v>
      </c>
      <c r="GLN42" s="28">
        <f t="shared" si="591"/>
        <v>0</v>
      </c>
      <c r="GLO42" s="28">
        <f t="shared" si="591"/>
        <v>0</v>
      </c>
      <c r="GLP42" s="28">
        <f t="shared" si="591"/>
        <v>0</v>
      </c>
      <c r="GLQ42" s="28">
        <f t="shared" ref="GLQ42:GOB42" si="592">GLQ41</f>
        <v>0</v>
      </c>
      <c r="GLR42" s="28">
        <f t="shared" si="592"/>
        <v>0</v>
      </c>
      <c r="GLS42" s="28">
        <f t="shared" si="592"/>
        <v>0</v>
      </c>
      <c r="GLT42" s="28">
        <f t="shared" si="592"/>
        <v>0</v>
      </c>
      <c r="GLU42" s="28">
        <f t="shared" si="592"/>
        <v>0</v>
      </c>
      <c r="GLV42" s="28">
        <f t="shared" si="592"/>
        <v>0</v>
      </c>
      <c r="GLW42" s="28">
        <f t="shared" si="592"/>
        <v>0</v>
      </c>
      <c r="GLX42" s="28">
        <f t="shared" si="592"/>
        <v>0</v>
      </c>
      <c r="GLY42" s="28">
        <f t="shared" si="592"/>
        <v>0</v>
      </c>
      <c r="GLZ42" s="28">
        <f t="shared" si="592"/>
        <v>0</v>
      </c>
      <c r="GMA42" s="28">
        <f t="shared" si="592"/>
        <v>0</v>
      </c>
      <c r="GMB42" s="28">
        <f t="shared" si="592"/>
        <v>0</v>
      </c>
      <c r="GMC42" s="28">
        <f t="shared" si="592"/>
        <v>0</v>
      </c>
      <c r="GMD42" s="28">
        <f t="shared" si="592"/>
        <v>0</v>
      </c>
      <c r="GME42" s="28">
        <f t="shared" si="592"/>
        <v>0</v>
      </c>
      <c r="GMF42" s="28">
        <f t="shared" si="592"/>
        <v>0</v>
      </c>
      <c r="GMG42" s="28">
        <f t="shared" si="592"/>
        <v>0</v>
      </c>
      <c r="GMH42" s="28">
        <f t="shared" si="592"/>
        <v>0</v>
      </c>
      <c r="GMI42" s="28">
        <f t="shared" si="592"/>
        <v>0</v>
      </c>
      <c r="GMJ42" s="28">
        <f t="shared" si="592"/>
        <v>0</v>
      </c>
      <c r="GMK42" s="28">
        <f t="shared" si="592"/>
        <v>0</v>
      </c>
      <c r="GML42" s="28">
        <f t="shared" si="592"/>
        <v>0</v>
      </c>
      <c r="GMM42" s="28">
        <f t="shared" si="592"/>
        <v>0</v>
      </c>
      <c r="GMN42" s="28">
        <f t="shared" si="592"/>
        <v>0</v>
      </c>
      <c r="GMO42" s="28">
        <f t="shared" si="592"/>
        <v>0</v>
      </c>
      <c r="GMP42" s="28">
        <f t="shared" si="592"/>
        <v>0</v>
      </c>
      <c r="GMQ42" s="28">
        <f t="shared" si="592"/>
        <v>0</v>
      </c>
      <c r="GMR42" s="28">
        <f t="shared" si="592"/>
        <v>0</v>
      </c>
      <c r="GMS42" s="28">
        <f t="shared" si="592"/>
        <v>0</v>
      </c>
      <c r="GMT42" s="28">
        <f t="shared" si="592"/>
        <v>0</v>
      </c>
      <c r="GMU42" s="28">
        <f t="shared" si="592"/>
        <v>0</v>
      </c>
      <c r="GMV42" s="28">
        <f t="shared" si="592"/>
        <v>0</v>
      </c>
      <c r="GMW42" s="28">
        <f t="shared" si="592"/>
        <v>0</v>
      </c>
      <c r="GMX42" s="28">
        <f t="shared" si="592"/>
        <v>0</v>
      </c>
      <c r="GMY42" s="28">
        <f t="shared" si="592"/>
        <v>0</v>
      </c>
      <c r="GMZ42" s="28">
        <f t="shared" si="592"/>
        <v>0</v>
      </c>
      <c r="GNA42" s="28">
        <f t="shared" si="592"/>
        <v>0</v>
      </c>
      <c r="GNB42" s="28">
        <f t="shared" si="592"/>
        <v>0</v>
      </c>
      <c r="GNC42" s="28">
        <f t="shared" si="592"/>
        <v>0</v>
      </c>
      <c r="GND42" s="28">
        <f t="shared" si="592"/>
        <v>0</v>
      </c>
      <c r="GNE42" s="28">
        <f t="shared" si="592"/>
        <v>0</v>
      </c>
      <c r="GNF42" s="28">
        <f t="shared" si="592"/>
        <v>0</v>
      </c>
      <c r="GNG42" s="28">
        <f t="shared" si="592"/>
        <v>0</v>
      </c>
      <c r="GNH42" s="28">
        <f t="shared" si="592"/>
        <v>0</v>
      </c>
      <c r="GNI42" s="28">
        <f t="shared" si="592"/>
        <v>0</v>
      </c>
      <c r="GNJ42" s="28">
        <f t="shared" si="592"/>
        <v>0</v>
      </c>
      <c r="GNK42" s="28">
        <f t="shared" si="592"/>
        <v>0</v>
      </c>
      <c r="GNL42" s="28">
        <f t="shared" si="592"/>
        <v>0</v>
      </c>
      <c r="GNM42" s="28">
        <f t="shared" si="592"/>
        <v>0</v>
      </c>
      <c r="GNN42" s="28">
        <f t="shared" si="592"/>
        <v>0</v>
      </c>
      <c r="GNO42" s="28">
        <f t="shared" si="592"/>
        <v>0</v>
      </c>
      <c r="GNP42" s="28">
        <f t="shared" si="592"/>
        <v>0</v>
      </c>
      <c r="GNQ42" s="28">
        <f t="shared" si="592"/>
        <v>0</v>
      </c>
      <c r="GNR42" s="28">
        <f t="shared" si="592"/>
        <v>0</v>
      </c>
      <c r="GNS42" s="28">
        <f t="shared" si="592"/>
        <v>0</v>
      </c>
      <c r="GNT42" s="28">
        <f t="shared" si="592"/>
        <v>0</v>
      </c>
      <c r="GNU42" s="28">
        <f t="shared" si="592"/>
        <v>0</v>
      </c>
      <c r="GNV42" s="28">
        <f t="shared" si="592"/>
        <v>0</v>
      </c>
      <c r="GNW42" s="28">
        <f t="shared" si="592"/>
        <v>0</v>
      </c>
      <c r="GNX42" s="28">
        <f t="shared" si="592"/>
        <v>0</v>
      </c>
      <c r="GNY42" s="28">
        <f t="shared" si="592"/>
        <v>0</v>
      </c>
      <c r="GNZ42" s="28">
        <f t="shared" si="592"/>
        <v>0</v>
      </c>
      <c r="GOA42" s="28">
        <f t="shared" si="592"/>
        <v>0</v>
      </c>
      <c r="GOB42" s="28">
        <f t="shared" si="592"/>
        <v>0</v>
      </c>
      <c r="GOC42" s="28">
        <f t="shared" ref="GOC42:GQN42" si="593">GOC41</f>
        <v>0</v>
      </c>
      <c r="GOD42" s="28">
        <f t="shared" si="593"/>
        <v>0</v>
      </c>
      <c r="GOE42" s="28">
        <f t="shared" si="593"/>
        <v>0</v>
      </c>
      <c r="GOF42" s="28">
        <f t="shared" si="593"/>
        <v>0</v>
      </c>
      <c r="GOG42" s="28">
        <f t="shared" si="593"/>
        <v>0</v>
      </c>
      <c r="GOH42" s="28">
        <f t="shared" si="593"/>
        <v>0</v>
      </c>
      <c r="GOI42" s="28">
        <f t="shared" si="593"/>
        <v>0</v>
      </c>
      <c r="GOJ42" s="28">
        <f t="shared" si="593"/>
        <v>0</v>
      </c>
      <c r="GOK42" s="28">
        <f t="shared" si="593"/>
        <v>0</v>
      </c>
      <c r="GOL42" s="28">
        <f t="shared" si="593"/>
        <v>0</v>
      </c>
      <c r="GOM42" s="28">
        <f t="shared" si="593"/>
        <v>0</v>
      </c>
      <c r="GON42" s="28">
        <f t="shared" si="593"/>
        <v>0</v>
      </c>
      <c r="GOO42" s="28">
        <f t="shared" si="593"/>
        <v>0</v>
      </c>
      <c r="GOP42" s="28">
        <f t="shared" si="593"/>
        <v>0</v>
      </c>
      <c r="GOQ42" s="28">
        <f t="shared" si="593"/>
        <v>0</v>
      </c>
      <c r="GOR42" s="28">
        <f t="shared" si="593"/>
        <v>0</v>
      </c>
      <c r="GOS42" s="28">
        <f t="shared" si="593"/>
        <v>0</v>
      </c>
      <c r="GOT42" s="28">
        <f t="shared" si="593"/>
        <v>0</v>
      </c>
      <c r="GOU42" s="28">
        <f t="shared" si="593"/>
        <v>0</v>
      </c>
      <c r="GOV42" s="28">
        <f t="shared" si="593"/>
        <v>0</v>
      </c>
      <c r="GOW42" s="28">
        <f t="shared" si="593"/>
        <v>0</v>
      </c>
      <c r="GOX42" s="28">
        <f t="shared" si="593"/>
        <v>0</v>
      </c>
      <c r="GOY42" s="28">
        <f t="shared" si="593"/>
        <v>0</v>
      </c>
      <c r="GOZ42" s="28">
        <f t="shared" si="593"/>
        <v>0</v>
      </c>
      <c r="GPA42" s="28">
        <f t="shared" si="593"/>
        <v>0</v>
      </c>
      <c r="GPB42" s="28">
        <f t="shared" si="593"/>
        <v>0</v>
      </c>
      <c r="GPC42" s="28">
        <f t="shared" si="593"/>
        <v>0</v>
      </c>
      <c r="GPD42" s="28">
        <f t="shared" si="593"/>
        <v>0</v>
      </c>
      <c r="GPE42" s="28">
        <f t="shared" si="593"/>
        <v>0</v>
      </c>
      <c r="GPF42" s="28">
        <f t="shared" si="593"/>
        <v>0</v>
      </c>
      <c r="GPG42" s="28">
        <f t="shared" si="593"/>
        <v>0</v>
      </c>
      <c r="GPH42" s="28">
        <f t="shared" si="593"/>
        <v>0</v>
      </c>
      <c r="GPI42" s="28">
        <f t="shared" si="593"/>
        <v>0</v>
      </c>
      <c r="GPJ42" s="28">
        <f t="shared" si="593"/>
        <v>0</v>
      </c>
      <c r="GPK42" s="28">
        <f t="shared" si="593"/>
        <v>0</v>
      </c>
      <c r="GPL42" s="28">
        <f t="shared" si="593"/>
        <v>0</v>
      </c>
      <c r="GPM42" s="28">
        <f t="shared" si="593"/>
        <v>0</v>
      </c>
      <c r="GPN42" s="28">
        <f t="shared" si="593"/>
        <v>0</v>
      </c>
      <c r="GPO42" s="28">
        <f t="shared" si="593"/>
        <v>0</v>
      </c>
      <c r="GPP42" s="28">
        <f t="shared" si="593"/>
        <v>0</v>
      </c>
      <c r="GPQ42" s="28">
        <f t="shared" si="593"/>
        <v>0</v>
      </c>
      <c r="GPR42" s="28">
        <f t="shared" si="593"/>
        <v>0</v>
      </c>
      <c r="GPS42" s="28">
        <f t="shared" si="593"/>
        <v>0</v>
      </c>
      <c r="GPT42" s="28">
        <f t="shared" si="593"/>
        <v>0</v>
      </c>
      <c r="GPU42" s="28">
        <f t="shared" si="593"/>
        <v>0</v>
      </c>
      <c r="GPV42" s="28">
        <f t="shared" si="593"/>
        <v>0</v>
      </c>
      <c r="GPW42" s="28">
        <f t="shared" si="593"/>
        <v>0</v>
      </c>
      <c r="GPX42" s="28">
        <f t="shared" si="593"/>
        <v>0</v>
      </c>
      <c r="GPY42" s="28">
        <f t="shared" si="593"/>
        <v>0</v>
      </c>
      <c r="GPZ42" s="28">
        <f t="shared" si="593"/>
        <v>0</v>
      </c>
      <c r="GQA42" s="28">
        <f t="shared" si="593"/>
        <v>0</v>
      </c>
      <c r="GQB42" s="28">
        <f t="shared" si="593"/>
        <v>0</v>
      </c>
      <c r="GQC42" s="28">
        <f t="shared" si="593"/>
        <v>0</v>
      </c>
      <c r="GQD42" s="28">
        <f t="shared" si="593"/>
        <v>0</v>
      </c>
      <c r="GQE42" s="28">
        <f t="shared" si="593"/>
        <v>0</v>
      </c>
      <c r="GQF42" s="28">
        <f t="shared" si="593"/>
        <v>0</v>
      </c>
      <c r="GQG42" s="28">
        <f t="shared" si="593"/>
        <v>0</v>
      </c>
      <c r="GQH42" s="28">
        <f t="shared" si="593"/>
        <v>0</v>
      </c>
      <c r="GQI42" s="28">
        <f t="shared" si="593"/>
        <v>0</v>
      </c>
      <c r="GQJ42" s="28">
        <f t="shared" si="593"/>
        <v>0</v>
      </c>
      <c r="GQK42" s="28">
        <f t="shared" si="593"/>
        <v>0</v>
      </c>
      <c r="GQL42" s="28">
        <f t="shared" si="593"/>
        <v>0</v>
      </c>
      <c r="GQM42" s="28">
        <f t="shared" si="593"/>
        <v>0</v>
      </c>
      <c r="GQN42" s="28">
        <f t="shared" si="593"/>
        <v>0</v>
      </c>
      <c r="GQO42" s="28">
        <f t="shared" ref="GQO42:GSZ42" si="594">GQO41</f>
        <v>0</v>
      </c>
      <c r="GQP42" s="28">
        <f t="shared" si="594"/>
        <v>0</v>
      </c>
      <c r="GQQ42" s="28">
        <f t="shared" si="594"/>
        <v>0</v>
      </c>
      <c r="GQR42" s="28">
        <f t="shared" si="594"/>
        <v>0</v>
      </c>
      <c r="GQS42" s="28">
        <f t="shared" si="594"/>
        <v>0</v>
      </c>
      <c r="GQT42" s="28">
        <f t="shared" si="594"/>
        <v>0</v>
      </c>
      <c r="GQU42" s="28">
        <f t="shared" si="594"/>
        <v>0</v>
      </c>
      <c r="GQV42" s="28">
        <f t="shared" si="594"/>
        <v>0</v>
      </c>
      <c r="GQW42" s="28">
        <f t="shared" si="594"/>
        <v>0</v>
      </c>
      <c r="GQX42" s="28">
        <f t="shared" si="594"/>
        <v>0</v>
      </c>
      <c r="GQY42" s="28">
        <f t="shared" si="594"/>
        <v>0</v>
      </c>
      <c r="GQZ42" s="28">
        <f t="shared" si="594"/>
        <v>0</v>
      </c>
      <c r="GRA42" s="28">
        <f t="shared" si="594"/>
        <v>0</v>
      </c>
      <c r="GRB42" s="28">
        <f t="shared" si="594"/>
        <v>0</v>
      </c>
      <c r="GRC42" s="28">
        <f t="shared" si="594"/>
        <v>0</v>
      </c>
      <c r="GRD42" s="28">
        <f t="shared" si="594"/>
        <v>0</v>
      </c>
      <c r="GRE42" s="28">
        <f t="shared" si="594"/>
        <v>0</v>
      </c>
      <c r="GRF42" s="28">
        <f t="shared" si="594"/>
        <v>0</v>
      </c>
      <c r="GRG42" s="28">
        <f t="shared" si="594"/>
        <v>0</v>
      </c>
      <c r="GRH42" s="28">
        <f t="shared" si="594"/>
        <v>0</v>
      </c>
      <c r="GRI42" s="28">
        <f t="shared" si="594"/>
        <v>0</v>
      </c>
      <c r="GRJ42" s="28">
        <f t="shared" si="594"/>
        <v>0</v>
      </c>
      <c r="GRK42" s="28">
        <f t="shared" si="594"/>
        <v>0</v>
      </c>
      <c r="GRL42" s="28">
        <f t="shared" si="594"/>
        <v>0</v>
      </c>
      <c r="GRM42" s="28">
        <f t="shared" si="594"/>
        <v>0</v>
      </c>
      <c r="GRN42" s="28">
        <f t="shared" si="594"/>
        <v>0</v>
      </c>
      <c r="GRO42" s="28">
        <f t="shared" si="594"/>
        <v>0</v>
      </c>
      <c r="GRP42" s="28">
        <f t="shared" si="594"/>
        <v>0</v>
      </c>
      <c r="GRQ42" s="28">
        <f t="shared" si="594"/>
        <v>0</v>
      </c>
      <c r="GRR42" s="28">
        <f t="shared" si="594"/>
        <v>0</v>
      </c>
      <c r="GRS42" s="28">
        <f t="shared" si="594"/>
        <v>0</v>
      </c>
      <c r="GRT42" s="28">
        <f t="shared" si="594"/>
        <v>0</v>
      </c>
      <c r="GRU42" s="28">
        <f t="shared" si="594"/>
        <v>0</v>
      </c>
      <c r="GRV42" s="28">
        <f t="shared" si="594"/>
        <v>0</v>
      </c>
      <c r="GRW42" s="28">
        <f t="shared" si="594"/>
        <v>0</v>
      </c>
      <c r="GRX42" s="28">
        <f t="shared" si="594"/>
        <v>0</v>
      </c>
      <c r="GRY42" s="28">
        <f t="shared" si="594"/>
        <v>0</v>
      </c>
      <c r="GRZ42" s="28">
        <f t="shared" si="594"/>
        <v>0</v>
      </c>
      <c r="GSA42" s="28">
        <f t="shared" si="594"/>
        <v>0</v>
      </c>
      <c r="GSB42" s="28">
        <f t="shared" si="594"/>
        <v>0</v>
      </c>
      <c r="GSC42" s="28">
        <f t="shared" si="594"/>
        <v>0</v>
      </c>
      <c r="GSD42" s="28">
        <f t="shared" si="594"/>
        <v>0</v>
      </c>
      <c r="GSE42" s="28">
        <f t="shared" si="594"/>
        <v>0</v>
      </c>
      <c r="GSF42" s="28">
        <f t="shared" si="594"/>
        <v>0</v>
      </c>
      <c r="GSG42" s="28">
        <f t="shared" si="594"/>
        <v>0</v>
      </c>
      <c r="GSH42" s="28">
        <f t="shared" si="594"/>
        <v>0</v>
      </c>
      <c r="GSI42" s="28">
        <f t="shared" si="594"/>
        <v>0</v>
      </c>
      <c r="GSJ42" s="28">
        <f t="shared" si="594"/>
        <v>0</v>
      </c>
      <c r="GSK42" s="28">
        <f t="shared" si="594"/>
        <v>0</v>
      </c>
      <c r="GSL42" s="28">
        <f t="shared" si="594"/>
        <v>0</v>
      </c>
      <c r="GSM42" s="28">
        <f t="shared" si="594"/>
        <v>0</v>
      </c>
      <c r="GSN42" s="28">
        <f t="shared" si="594"/>
        <v>0</v>
      </c>
      <c r="GSO42" s="28">
        <f t="shared" si="594"/>
        <v>0</v>
      </c>
      <c r="GSP42" s="28">
        <f t="shared" si="594"/>
        <v>0</v>
      </c>
      <c r="GSQ42" s="28">
        <f t="shared" si="594"/>
        <v>0</v>
      </c>
      <c r="GSR42" s="28">
        <f t="shared" si="594"/>
        <v>0</v>
      </c>
      <c r="GSS42" s="28">
        <f t="shared" si="594"/>
        <v>0</v>
      </c>
      <c r="GST42" s="28">
        <f t="shared" si="594"/>
        <v>0</v>
      </c>
      <c r="GSU42" s="28">
        <f t="shared" si="594"/>
        <v>0</v>
      </c>
      <c r="GSV42" s="28">
        <f t="shared" si="594"/>
        <v>0</v>
      </c>
      <c r="GSW42" s="28">
        <f t="shared" si="594"/>
        <v>0</v>
      </c>
      <c r="GSX42" s="28">
        <f t="shared" si="594"/>
        <v>0</v>
      </c>
      <c r="GSY42" s="28">
        <f t="shared" si="594"/>
        <v>0</v>
      </c>
      <c r="GSZ42" s="28">
        <f t="shared" si="594"/>
        <v>0</v>
      </c>
      <c r="GTA42" s="28">
        <f t="shared" ref="GTA42:GVL42" si="595">GTA41</f>
        <v>0</v>
      </c>
      <c r="GTB42" s="28">
        <f t="shared" si="595"/>
        <v>0</v>
      </c>
      <c r="GTC42" s="28">
        <f t="shared" si="595"/>
        <v>0</v>
      </c>
      <c r="GTD42" s="28">
        <f t="shared" si="595"/>
        <v>0</v>
      </c>
      <c r="GTE42" s="28">
        <f t="shared" si="595"/>
        <v>0</v>
      </c>
      <c r="GTF42" s="28">
        <f t="shared" si="595"/>
        <v>0</v>
      </c>
      <c r="GTG42" s="28">
        <f t="shared" si="595"/>
        <v>0</v>
      </c>
      <c r="GTH42" s="28">
        <f t="shared" si="595"/>
        <v>0</v>
      </c>
      <c r="GTI42" s="28">
        <f t="shared" si="595"/>
        <v>0</v>
      </c>
      <c r="GTJ42" s="28">
        <f t="shared" si="595"/>
        <v>0</v>
      </c>
      <c r="GTK42" s="28">
        <f t="shared" si="595"/>
        <v>0</v>
      </c>
      <c r="GTL42" s="28">
        <f t="shared" si="595"/>
        <v>0</v>
      </c>
      <c r="GTM42" s="28">
        <f t="shared" si="595"/>
        <v>0</v>
      </c>
      <c r="GTN42" s="28">
        <f t="shared" si="595"/>
        <v>0</v>
      </c>
      <c r="GTO42" s="28">
        <f t="shared" si="595"/>
        <v>0</v>
      </c>
      <c r="GTP42" s="28">
        <f t="shared" si="595"/>
        <v>0</v>
      </c>
      <c r="GTQ42" s="28">
        <f t="shared" si="595"/>
        <v>0</v>
      </c>
      <c r="GTR42" s="28">
        <f t="shared" si="595"/>
        <v>0</v>
      </c>
      <c r="GTS42" s="28">
        <f t="shared" si="595"/>
        <v>0</v>
      </c>
      <c r="GTT42" s="28">
        <f t="shared" si="595"/>
        <v>0</v>
      </c>
      <c r="GTU42" s="28">
        <f t="shared" si="595"/>
        <v>0</v>
      </c>
      <c r="GTV42" s="28">
        <f t="shared" si="595"/>
        <v>0</v>
      </c>
      <c r="GTW42" s="28">
        <f t="shared" si="595"/>
        <v>0</v>
      </c>
      <c r="GTX42" s="28">
        <f t="shared" si="595"/>
        <v>0</v>
      </c>
      <c r="GTY42" s="28">
        <f t="shared" si="595"/>
        <v>0</v>
      </c>
      <c r="GTZ42" s="28">
        <f t="shared" si="595"/>
        <v>0</v>
      </c>
      <c r="GUA42" s="28">
        <f t="shared" si="595"/>
        <v>0</v>
      </c>
      <c r="GUB42" s="28">
        <f t="shared" si="595"/>
        <v>0</v>
      </c>
      <c r="GUC42" s="28">
        <f t="shared" si="595"/>
        <v>0</v>
      </c>
      <c r="GUD42" s="28">
        <f t="shared" si="595"/>
        <v>0</v>
      </c>
      <c r="GUE42" s="28">
        <f t="shared" si="595"/>
        <v>0</v>
      </c>
      <c r="GUF42" s="28">
        <f t="shared" si="595"/>
        <v>0</v>
      </c>
      <c r="GUG42" s="28">
        <f t="shared" si="595"/>
        <v>0</v>
      </c>
      <c r="GUH42" s="28">
        <f t="shared" si="595"/>
        <v>0</v>
      </c>
      <c r="GUI42" s="28">
        <f t="shared" si="595"/>
        <v>0</v>
      </c>
      <c r="GUJ42" s="28">
        <f t="shared" si="595"/>
        <v>0</v>
      </c>
      <c r="GUK42" s="28">
        <f t="shared" si="595"/>
        <v>0</v>
      </c>
      <c r="GUL42" s="28">
        <f t="shared" si="595"/>
        <v>0</v>
      </c>
      <c r="GUM42" s="28">
        <f t="shared" si="595"/>
        <v>0</v>
      </c>
      <c r="GUN42" s="28">
        <f t="shared" si="595"/>
        <v>0</v>
      </c>
      <c r="GUO42" s="28">
        <f t="shared" si="595"/>
        <v>0</v>
      </c>
      <c r="GUP42" s="28">
        <f t="shared" si="595"/>
        <v>0</v>
      </c>
      <c r="GUQ42" s="28">
        <f t="shared" si="595"/>
        <v>0</v>
      </c>
      <c r="GUR42" s="28">
        <f t="shared" si="595"/>
        <v>0</v>
      </c>
      <c r="GUS42" s="28">
        <f t="shared" si="595"/>
        <v>0</v>
      </c>
      <c r="GUT42" s="28">
        <f t="shared" si="595"/>
        <v>0</v>
      </c>
      <c r="GUU42" s="28">
        <f t="shared" si="595"/>
        <v>0</v>
      </c>
      <c r="GUV42" s="28">
        <f t="shared" si="595"/>
        <v>0</v>
      </c>
      <c r="GUW42" s="28">
        <f t="shared" si="595"/>
        <v>0</v>
      </c>
      <c r="GUX42" s="28">
        <f t="shared" si="595"/>
        <v>0</v>
      </c>
      <c r="GUY42" s="28">
        <f t="shared" si="595"/>
        <v>0</v>
      </c>
      <c r="GUZ42" s="28">
        <f t="shared" si="595"/>
        <v>0</v>
      </c>
      <c r="GVA42" s="28">
        <f t="shared" si="595"/>
        <v>0</v>
      </c>
      <c r="GVB42" s="28">
        <f t="shared" si="595"/>
        <v>0</v>
      </c>
      <c r="GVC42" s="28">
        <f t="shared" si="595"/>
        <v>0</v>
      </c>
      <c r="GVD42" s="28">
        <f t="shared" si="595"/>
        <v>0</v>
      </c>
      <c r="GVE42" s="28">
        <f t="shared" si="595"/>
        <v>0</v>
      </c>
      <c r="GVF42" s="28">
        <f t="shared" si="595"/>
        <v>0</v>
      </c>
      <c r="GVG42" s="28">
        <f t="shared" si="595"/>
        <v>0</v>
      </c>
      <c r="GVH42" s="28">
        <f t="shared" si="595"/>
        <v>0</v>
      </c>
      <c r="GVI42" s="28">
        <f t="shared" si="595"/>
        <v>0</v>
      </c>
      <c r="GVJ42" s="28">
        <f t="shared" si="595"/>
        <v>0</v>
      </c>
      <c r="GVK42" s="28">
        <f t="shared" si="595"/>
        <v>0</v>
      </c>
      <c r="GVL42" s="28">
        <f t="shared" si="595"/>
        <v>0</v>
      </c>
      <c r="GVM42" s="28">
        <f t="shared" ref="GVM42:GXX42" si="596">GVM41</f>
        <v>0</v>
      </c>
      <c r="GVN42" s="28">
        <f t="shared" si="596"/>
        <v>0</v>
      </c>
      <c r="GVO42" s="28">
        <f t="shared" si="596"/>
        <v>0</v>
      </c>
      <c r="GVP42" s="28">
        <f t="shared" si="596"/>
        <v>0</v>
      </c>
      <c r="GVQ42" s="28">
        <f t="shared" si="596"/>
        <v>0</v>
      </c>
      <c r="GVR42" s="28">
        <f t="shared" si="596"/>
        <v>0</v>
      </c>
      <c r="GVS42" s="28">
        <f t="shared" si="596"/>
        <v>0</v>
      </c>
      <c r="GVT42" s="28">
        <f t="shared" si="596"/>
        <v>0</v>
      </c>
      <c r="GVU42" s="28">
        <f t="shared" si="596"/>
        <v>0</v>
      </c>
      <c r="GVV42" s="28">
        <f t="shared" si="596"/>
        <v>0</v>
      </c>
      <c r="GVW42" s="28">
        <f t="shared" si="596"/>
        <v>0</v>
      </c>
      <c r="GVX42" s="28">
        <f t="shared" si="596"/>
        <v>0</v>
      </c>
      <c r="GVY42" s="28">
        <f t="shared" si="596"/>
        <v>0</v>
      </c>
      <c r="GVZ42" s="28">
        <f t="shared" si="596"/>
        <v>0</v>
      </c>
      <c r="GWA42" s="28">
        <f t="shared" si="596"/>
        <v>0</v>
      </c>
      <c r="GWB42" s="28">
        <f t="shared" si="596"/>
        <v>0</v>
      </c>
      <c r="GWC42" s="28">
        <f t="shared" si="596"/>
        <v>0</v>
      </c>
      <c r="GWD42" s="28">
        <f t="shared" si="596"/>
        <v>0</v>
      </c>
      <c r="GWE42" s="28">
        <f t="shared" si="596"/>
        <v>0</v>
      </c>
      <c r="GWF42" s="28">
        <f t="shared" si="596"/>
        <v>0</v>
      </c>
      <c r="GWG42" s="28">
        <f t="shared" si="596"/>
        <v>0</v>
      </c>
      <c r="GWH42" s="28">
        <f t="shared" si="596"/>
        <v>0</v>
      </c>
      <c r="GWI42" s="28">
        <f t="shared" si="596"/>
        <v>0</v>
      </c>
      <c r="GWJ42" s="28">
        <f t="shared" si="596"/>
        <v>0</v>
      </c>
      <c r="GWK42" s="28">
        <f t="shared" si="596"/>
        <v>0</v>
      </c>
      <c r="GWL42" s="28">
        <f t="shared" si="596"/>
        <v>0</v>
      </c>
      <c r="GWM42" s="28">
        <f t="shared" si="596"/>
        <v>0</v>
      </c>
      <c r="GWN42" s="28">
        <f t="shared" si="596"/>
        <v>0</v>
      </c>
      <c r="GWO42" s="28">
        <f t="shared" si="596"/>
        <v>0</v>
      </c>
      <c r="GWP42" s="28">
        <f t="shared" si="596"/>
        <v>0</v>
      </c>
      <c r="GWQ42" s="28">
        <f t="shared" si="596"/>
        <v>0</v>
      </c>
      <c r="GWR42" s="28">
        <f t="shared" si="596"/>
        <v>0</v>
      </c>
      <c r="GWS42" s="28">
        <f t="shared" si="596"/>
        <v>0</v>
      </c>
      <c r="GWT42" s="28">
        <f t="shared" si="596"/>
        <v>0</v>
      </c>
      <c r="GWU42" s="28">
        <f t="shared" si="596"/>
        <v>0</v>
      </c>
      <c r="GWV42" s="28">
        <f t="shared" si="596"/>
        <v>0</v>
      </c>
      <c r="GWW42" s="28">
        <f t="shared" si="596"/>
        <v>0</v>
      </c>
      <c r="GWX42" s="28">
        <f t="shared" si="596"/>
        <v>0</v>
      </c>
      <c r="GWY42" s="28">
        <f t="shared" si="596"/>
        <v>0</v>
      </c>
      <c r="GWZ42" s="28">
        <f t="shared" si="596"/>
        <v>0</v>
      </c>
      <c r="GXA42" s="28">
        <f t="shared" si="596"/>
        <v>0</v>
      </c>
      <c r="GXB42" s="28">
        <f t="shared" si="596"/>
        <v>0</v>
      </c>
      <c r="GXC42" s="28">
        <f t="shared" si="596"/>
        <v>0</v>
      </c>
      <c r="GXD42" s="28">
        <f t="shared" si="596"/>
        <v>0</v>
      </c>
      <c r="GXE42" s="28">
        <f t="shared" si="596"/>
        <v>0</v>
      </c>
      <c r="GXF42" s="28">
        <f t="shared" si="596"/>
        <v>0</v>
      </c>
      <c r="GXG42" s="28">
        <f t="shared" si="596"/>
        <v>0</v>
      </c>
      <c r="GXH42" s="28">
        <f t="shared" si="596"/>
        <v>0</v>
      </c>
      <c r="GXI42" s="28">
        <f t="shared" si="596"/>
        <v>0</v>
      </c>
      <c r="GXJ42" s="28">
        <f t="shared" si="596"/>
        <v>0</v>
      </c>
      <c r="GXK42" s="28">
        <f t="shared" si="596"/>
        <v>0</v>
      </c>
      <c r="GXL42" s="28">
        <f t="shared" si="596"/>
        <v>0</v>
      </c>
      <c r="GXM42" s="28">
        <f t="shared" si="596"/>
        <v>0</v>
      </c>
      <c r="GXN42" s="28">
        <f t="shared" si="596"/>
        <v>0</v>
      </c>
      <c r="GXO42" s="28">
        <f t="shared" si="596"/>
        <v>0</v>
      </c>
      <c r="GXP42" s="28">
        <f t="shared" si="596"/>
        <v>0</v>
      </c>
      <c r="GXQ42" s="28">
        <f t="shared" si="596"/>
        <v>0</v>
      </c>
      <c r="GXR42" s="28">
        <f t="shared" si="596"/>
        <v>0</v>
      </c>
      <c r="GXS42" s="28">
        <f t="shared" si="596"/>
        <v>0</v>
      </c>
      <c r="GXT42" s="28">
        <f t="shared" si="596"/>
        <v>0</v>
      </c>
      <c r="GXU42" s="28">
        <f t="shared" si="596"/>
        <v>0</v>
      </c>
      <c r="GXV42" s="28">
        <f t="shared" si="596"/>
        <v>0</v>
      </c>
      <c r="GXW42" s="28">
        <f t="shared" si="596"/>
        <v>0</v>
      </c>
      <c r="GXX42" s="28">
        <f t="shared" si="596"/>
        <v>0</v>
      </c>
      <c r="GXY42" s="28">
        <f t="shared" ref="GXY42:HAJ42" si="597">GXY41</f>
        <v>0</v>
      </c>
      <c r="GXZ42" s="28">
        <f t="shared" si="597"/>
        <v>0</v>
      </c>
      <c r="GYA42" s="28">
        <f t="shared" si="597"/>
        <v>0</v>
      </c>
      <c r="GYB42" s="28">
        <f t="shared" si="597"/>
        <v>0</v>
      </c>
      <c r="GYC42" s="28">
        <f t="shared" si="597"/>
        <v>0</v>
      </c>
      <c r="GYD42" s="28">
        <f t="shared" si="597"/>
        <v>0</v>
      </c>
      <c r="GYE42" s="28">
        <f t="shared" si="597"/>
        <v>0</v>
      </c>
      <c r="GYF42" s="28">
        <f t="shared" si="597"/>
        <v>0</v>
      </c>
      <c r="GYG42" s="28">
        <f t="shared" si="597"/>
        <v>0</v>
      </c>
      <c r="GYH42" s="28">
        <f t="shared" si="597"/>
        <v>0</v>
      </c>
      <c r="GYI42" s="28">
        <f t="shared" si="597"/>
        <v>0</v>
      </c>
      <c r="GYJ42" s="28">
        <f t="shared" si="597"/>
        <v>0</v>
      </c>
      <c r="GYK42" s="28">
        <f t="shared" si="597"/>
        <v>0</v>
      </c>
      <c r="GYL42" s="28">
        <f t="shared" si="597"/>
        <v>0</v>
      </c>
      <c r="GYM42" s="28">
        <f t="shared" si="597"/>
        <v>0</v>
      </c>
      <c r="GYN42" s="28">
        <f t="shared" si="597"/>
        <v>0</v>
      </c>
      <c r="GYO42" s="28">
        <f t="shared" si="597"/>
        <v>0</v>
      </c>
      <c r="GYP42" s="28">
        <f t="shared" si="597"/>
        <v>0</v>
      </c>
      <c r="GYQ42" s="28">
        <f t="shared" si="597"/>
        <v>0</v>
      </c>
      <c r="GYR42" s="28">
        <f t="shared" si="597"/>
        <v>0</v>
      </c>
      <c r="GYS42" s="28">
        <f t="shared" si="597"/>
        <v>0</v>
      </c>
      <c r="GYT42" s="28">
        <f t="shared" si="597"/>
        <v>0</v>
      </c>
      <c r="GYU42" s="28">
        <f t="shared" si="597"/>
        <v>0</v>
      </c>
      <c r="GYV42" s="28">
        <f t="shared" si="597"/>
        <v>0</v>
      </c>
      <c r="GYW42" s="28">
        <f t="shared" si="597"/>
        <v>0</v>
      </c>
      <c r="GYX42" s="28">
        <f t="shared" si="597"/>
        <v>0</v>
      </c>
      <c r="GYY42" s="28">
        <f t="shared" si="597"/>
        <v>0</v>
      </c>
      <c r="GYZ42" s="28">
        <f t="shared" si="597"/>
        <v>0</v>
      </c>
      <c r="GZA42" s="28">
        <f t="shared" si="597"/>
        <v>0</v>
      </c>
      <c r="GZB42" s="28">
        <f t="shared" si="597"/>
        <v>0</v>
      </c>
      <c r="GZC42" s="28">
        <f t="shared" si="597"/>
        <v>0</v>
      </c>
      <c r="GZD42" s="28">
        <f t="shared" si="597"/>
        <v>0</v>
      </c>
      <c r="GZE42" s="28">
        <f t="shared" si="597"/>
        <v>0</v>
      </c>
      <c r="GZF42" s="28">
        <f t="shared" si="597"/>
        <v>0</v>
      </c>
      <c r="GZG42" s="28">
        <f t="shared" si="597"/>
        <v>0</v>
      </c>
      <c r="GZH42" s="28">
        <f t="shared" si="597"/>
        <v>0</v>
      </c>
      <c r="GZI42" s="28">
        <f t="shared" si="597"/>
        <v>0</v>
      </c>
      <c r="GZJ42" s="28">
        <f t="shared" si="597"/>
        <v>0</v>
      </c>
      <c r="GZK42" s="28">
        <f t="shared" si="597"/>
        <v>0</v>
      </c>
      <c r="GZL42" s="28">
        <f t="shared" si="597"/>
        <v>0</v>
      </c>
      <c r="GZM42" s="28">
        <f t="shared" si="597"/>
        <v>0</v>
      </c>
      <c r="GZN42" s="28">
        <f t="shared" si="597"/>
        <v>0</v>
      </c>
      <c r="GZO42" s="28">
        <f t="shared" si="597"/>
        <v>0</v>
      </c>
      <c r="GZP42" s="28">
        <f t="shared" si="597"/>
        <v>0</v>
      </c>
      <c r="GZQ42" s="28">
        <f t="shared" si="597"/>
        <v>0</v>
      </c>
      <c r="GZR42" s="28">
        <f t="shared" si="597"/>
        <v>0</v>
      </c>
      <c r="GZS42" s="28">
        <f t="shared" si="597"/>
        <v>0</v>
      </c>
      <c r="GZT42" s="28">
        <f t="shared" si="597"/>
        <v>0</v>
      </c>
      <c r="GZU42" s="28">
        <f t="shared" si="597"/>
        <v>0</v>
      </c>
      <c r="GZV42" s="28">
        <f t="shared" si="597"/>
        <v>0</v>
      </c>
      <c r="GZW42" s="28">
        <f t="shared" si="597"/>
        <v>0</v>
      </c>
      <c r="GZX42" s="28">
        <f t="shared" si="597"/>
        <v>0</v>
      </c>
      <c r="GZY42" s="28">
        <f t="shared" si="597"/>
        <v>0</v>
      </c>
      <c r="GZZ42" s="28">
        <f t="shared" si="597"/>
        <v>0</v>
      </c>
      <c r="HAA42" s="28">
        <f t="shared" si="597"/>
        <v>0</v>
      </c>
      <c r="HAB42" s="28">
        <f t="shared" si="597"/>
        <v>0</v>
      </c>
      <c r="HAC42" s="28">
        <f t="shared" si="597"/>
        <v>0</v>
      </c>
      <c r="HAD42" s="28">
        <f t="shared" si="597"/>
        <v>0</v>
      </c>
      <c r="HAE42" s="28">
        <f t="shared" si="597"/>
        <v>0</v>
      </c>
      <c r="HAF42" s="28">
        <f t="shared" si="597"/>
        <v>0</v>
      </c>
      <c r="HAG42" s="28">
        <f t="shared" si="597"/>
        <v>0</v>
      </c>
      <c r="HAH42" s="28">
        <f t="shared" si="597"/>
        <v>0</v>
      </c>
      <c r="HAI42" s="28">
        <f t="shared" si="597"/>
        <v>0</v>
      </c>
      <c r="HAJ42" s="28">
        <f t="shared" si="597"/>
        <v>0</v>
      </c>
      <c r="HAK42" s="28">
        <f t="shared" ref="HAK42:HCV42" si="598">HAK41</f>
        <v>0</v>
      </c>
      <c r="HAL42" s="28">
        <f t="shared" si="598"/>
        <v>0</v>
      </c>
      <c r="HAM42" s="28">
        <f t="shared" si="598"/>
        <v>0</v>
      </c>
      <c r="HAN42" s="28">
        <f t="shared" si="598"/>
        <v>0</v>
      </c>
      <c r="HAO42" s="28">
        <f t="shared" si="598"/>
        <v>0</v>
      </c>
      <c r="HAP42" s="28">
        <f t="shared" si="598"/>
        <v>0</v>
      </c>
      <c r="HAQ42" s="28">
        <f t="shared" si="598"/>
        <v>0</v>
      </c>
      <c r="HAR42" s="28">
        <f t="shared" si="598"/>
        <v>0</v>
      </c>
      <c r="HAS42" s="28">
        <f t="shared" si="598"/>
        <v>0</v>
      </c>
      <c r="HAT42" s="28">
        <f t="shared" si="598"/>
        <v>0</v>
      </c>
      <c r="HAU42" s="28">
        <f t="shared" si="598"/>
        <v>0</v>
      </c>
      <c r="HAV42" s="28">
        <f t="shared" si="598"/>
        <v>0</v>
      </c>
      <c r="HAW42" s="28">
        <f t="shared" si="598"/>
        <v>0</v>
      </c>
      <c r="HAX42" s="28">
        <f t="shared" si="598"/>
        <v>0</v>
      </c>
      <c r="HAY42" s="28">
        <f t="shared" si="598"/>
        <v>0</v>
      </c>
      <c r="HAZ42" s="28">
        <f t="shared" si="598"/>
        <v>0</v>
      </c>
      <c r="HBA42" s="28">
        <f t="shared" si="598"/>
        <v>0</v>
      </c>
      <c r="HBB42" s="28">
        <f t="shared" si="598"/>
        <v>0</v>
      </c>
      <c r="HBC42" s="28">
        <f t="shared" si="598"/>
        <v>0</v>
      </c>
      <c r="HBD42" s="28">
        <f t="shared" si="598"/>
        <v>0</v>
      </c>
      <c r="HBE42" s="28">
        <f t="shared" si="598"/>
        <v>0</v>
      </c>
      <c r="HBF42" s="28">
        <f t="shared" si="598"/>
        <v>0</v>
      </c>
      <c r="HBG42" s="28">
        <f t="shared" si="598"/>
        <v>0</v>
      </c>
      <c r="HBH42" s="28">
        <f t="shared" si="598"/>
        <v>0</v>
      </c>
      <c r="HBI42" s="28">
        <f t="shared" si="598"/>
        <v>0</v>
      </c>
      <c r="HBJ42" s="28">
        <f t="shared" si="598"/>
        <v>0</v>
      </c>
      <c r="HBK42" s="28">
        <f t="shared" si="598"/>
        <v>0</v>
      </c>
      <c r="HBL42" s="28">
        <f t="shared" si="598"/>
        <v>0</v>
      </c>
      <c r="HBM42" s="28">
        <f t="shared" si="598"/>
        <v>0</v>
      </c>
      <c r="HBN42" s="28">
        <f t="shared" si="598"/>
        <v>0</v>
      </c>
      <c r="HBO42" s="28">
        <f t="shared" si="598"/>
        <v>0</v>
      </c>
      <c r="HBP42" s="28">
        <f t="shared" si="598"/>
        <v>0</v>
      </c>
      <c r="HBQ42" s="28">
        <f t="shared" si="598"/>
        <v>0</v>
      </c>
      <c r="HBR42" s="28">
        <f t="shared" si="598"/>
        <v>0</v>
      </c>
      <c r="HBS42" s="28">
        <f t="shared" si="598"/>
        <v>0</v>
      </c>
      <c r="HBT42" s="28">
        <f t="shared" si="598"/>
        <v>0</v>
      </c>
      <c r="HBU42" s="28">
        <f t="shared" si="598"/>
        <v>0</v>
      </c>
      <c r="HBV42" s="28">
        <f t="shared" si="598"/>
        <v>0</v>
      </c>
      <c r="HBW42" s="28">
        <f t="shared" si="598"/>
        <v>0</v>
      </c>
      <c r="HBX42" s="28">
        <f t="shared" si="598"/>
        <v>0</v>
      </c>
      <c r="HBY42" s="28">
        <f t="shared" si="598"/>
        <v>0</v>
      </c>
      <c r="HBZ42" s="28">
        <f t="shared" si="598"/>
        <v>0</v>
      </c>
      <c r="HCA42" s="28">
        <f t="shared" si="598"/>
        <v>0</v>
      </c>
      <c r="HCB42" s="28">
        <f t="shared" si="598"/>
        <v>0</v>
      </c>
      <c r="HCC42" s="28">
        <f t="shared" si="598"/>
        <v>0</v>
      </c>
      <c r="HCD42" s="28">
        <f t="shared" si="598"/>
        <v>0</v>
      </c>
      <c r="HCE42" s="28">
        <f t="shared" si="598"/>
        <v>0</v>
      </c>
      <c r="HCF42" s="28">
        <f t="shared" si="598"/>
        <v>0</v>
      </c>
      <c r="HCG42" s="28">
        <f t="shared" si="598"/>
        <v>0</v>
      </c>
      <c r="HCH42" s="28">
        <f t="shared" si="598"/>
        <v>0</v>
      </c>
      <c r="HCI42" s="28">
        <f t="shared" si="598"/>
        <v>0</v>
      </c>
      <c r="HCJ42" s="28">
        <f t="shared" si="598"/>
        <v>0</v>
      </c>
      <c r="HCK42" s="28">
        <f t="shared" si="598"/>
        <v>0</v>
      </c>
      <c r="HCL42" s="28">
        <f t="shared" si="598"/>
        <v>0</v>
      </c>
      <c r="HCM42" s="28">
        <f t="shared" si="598"/>
        <v>0</v>
      </c>
      <c r="HCN42" s="28">
        <f t="shared" si="598"/>
        <v>0</v>
      </c>
      <c r="HCO42" s="28">
        <f t="shared" si="598"/>
        <v>0</v>
      </c>
      <c r="HCP42" s="28">
        <f t="shared" si="598"/>
        <v>0</v>
      </c>
      <c r="HCQ42" s="28">
        <f t="shared" si="598"/>
        <v>0</v>
      </c>
      <c r="HCR42" s="28">
        <f t="shared" si="598"/>
        <v>0</v>
      </c>
      <c r="HCS42" s="28">
        <f t="shared" si="598"/>
        <v>0</v>
      </c>
      <c r="HCT42" s="28">
        <f t="shared" si="598"/>
        <v>0</v>
      </c>
      <c r="HCU42" s="28">
        <f t="shared" si="598"/>
        <v>0</v>
      </c>
      <c r="HCV42" s="28">
        <f t="shared" si="598"/>
        <v>0</v>
      </c>
      <c r="HCW42" s="28">
        <f t="shared" ref="HCW42:HFH42" si="599">HCW41</f>
        <v>0</v>
      </c>
      <c r="HCX42" s="28">
        <f t="shared" si="599"/>
        <v>0</v>
      </c>
      <c r="HCY42" s="28">
        <f t="shared" si="599"/>
        <v>0</v>
      </c>
      <c r="HCZ42" s="28">
        <f t="shared" si="599"/>
        <v>0</v>
      </c>
      <c r="HDA42" s="28">
        <f t="shared" si="599"/>
        <v>0</v>
      </c>
      <c r="HDB42" s="28">
        <f t="shared" si="599"/>
        <v>0</v>
      </c>
      <c r="HDC42" s="28">
        <f t="shared" si="599"/>
        <v>0</v>
      </c>
      <c r="HDD42" s="28">
        <f t="shared" si="599"/>
        <v>0</v>
      </c>
      <c r="HDE42" s="28">
        <f t="shared" si="599"/>
        <v>0</v>
      </c>
      <c r="HDF42" s="28">
        <f t="shared" si="599"/>
        <v>0</v>
      </c>
      <c r="HDG42" s="28">
        <f t="shared" si="599"/>
        <v>0</v>
      </c>
      <c r="HDH42" s="28">
        <f t="shared" si="599"/>
        <v>0</v>
      </c>
      <c r="HDI42" s="28">
        <f t="shared" si="599"/>
        <v>0</v>
      </c>
      <c r="HDJ42" s="28">
        <f t="shared" si="599"/>
        <v>0</v>
      </c>
      <c r="HDK42" s="28">
        <f t="shared" si="599"/>
        <v>0</v>
      </c>
      <c r="HDL42" s="28">
        <f t="shared" si="599"/>
        <v>0</v>
      </c>
      <c r="HDM42" s="28">
        <f t="shared" si="599"/>
        <v>0</v>
      </c>
      <c r="HDN42" s="28">
        <f t="shared" si="599"/>
        <v>0</v>
      </c>
      <c r="HDO42" s="28">
        <f t="shared" si="599"/>
        <v>0</v>
      </c>
      <c r="HDP42" s="28">
        <f t="shared" si="599"/>
        <v>0</v>
      </c>
      <c r="HDQ42" s="28">
        <f t="shared" si="599"/>
        <v>0</v>
      </c>
      <c r="HDR42" s="28">
        <f t="shared" si="599"/>
        <v>0</v>
      </c>
      <c r="HDS42" s="28">
        <f t="shared" si="599"/>
        <v>0</v>
      </c>
      <c r="HDT42" s="28">
        <f t="shared" si="599"/>
        <v>0</v>
      </c>
      <c r="HDU42" s="28">
        <f t="shared" si="599"/>
        <v>0</v>
      </c>
      <c r="HDV42" s="28">
        <f t="shared" si="599"/>
        <v>0</v>
      </c>
      <c r="HDW42" s="28">
        <f t="shared" si="599"/>
        <v>0</v>
      </c>
      <c r="HDX42" s="28">
        <f t="shared" si="599"/>
        <v>0</v>
      </c>
      <c r="HDY42" s="28">
        <f t="shared" si="599"/>
        <v>0</v>
      </c>
      <c r="HDZ42" s="28">
        <f t="shared" si="599"/>
        <v>0</v>
      </c>
      <c r="HEA42" s="28">
        <f t="shared" si="599"/>
        <v>0</v>
      </c>
      <c r="HEB42" s="28">
        <f t="shared" si="599"/>
        <v>0</v>
      </c>
      <c r="HEC42" s="28">
        <f t="shared" si="599"/>
        <v>0</v>
      </c>
      <c r="HED42" s="28">
        <f t="shared" si="599"/>
        <v>0</v>
      </c>
      <c r="HEE42" s="28">
        <f t="shared" si="599"/>
        <v>0</v>
      </c>
      <c r="HEF42" s="28">
        <f t="shared" si="599"/>
        <v>0</v>
      </c>
      <c r="HEG42" s="28">
        <f t="shared" si="599"/>
        <v>0</v>
      </c>
      <c r="HEH42" s="28">
        <f t="shared" si="599"/>
        <v>0</v>
      </c>
      <c r="HEI42" s="28">
        <f t="shared" si="599"/>
        <v>0</v>
      </c>
      <c r="HEJ42" s="28">
        <f t="shared" si="599"/>
        <v>0</v>
      </c>
      <c r="HEK42" s="28">
        <f t="shared" si="599"/>
        <v>0</v>
      </c>
      <c r="HEL42" s="28">
        <f t="shared" si="599"/>
        <v>0</v>
      </c>
      <c r="HEM42" s="28">
        <f t="shared" si="599"/>
        <v>0</v>
      </c>
      <c r="HEN42" s="28">
        <f t="shared" si="599"/>
        <v>0</v>
      </c>
      <c r="HEO42" s="28">
        <f t="shared" si="599"/>
        <v>0</v>
      </c>
      <c r="HEP42" s="28">
        <f t="shared" si="599"/>
        <v>0</v>
      </c>
      <c r="HEQ42" s="28">
        <f t="shared" si="599"/>
        <v>0</v>
      </c>
      <c r="HER42" s="28">
        <f t="shared" si="599"/>
        <v>0</v>
      </c>
      <c r="HES42" s="28">
        <f t="shared" si="599"/>
        <v>0</v>
      </c>
      <c r="HET42" s="28">
        <f t="shared" si="599"/>
        <v>0</v>
      </c>
      <c r="HEU42" s="28">
        <f t="shared" si="599"/>
        <v>0</v>
      </c>
      <c r="HEV42" s="28">
        <f t="shared" si="599"/>
        <v>0</v>
      </c>
      <c r="HEW42" s="28">
        <f t="shared" si="599"/>
        <v>0</v>
      </c>
      <c r="HEX42" s="28">
        <f t="shared" si="599"/>
        <v>0</v>
      </c>
      <c r="HEY42" s="28">
        <f t="shared" si="599"/>
        <v>0</v>
      </c>
      <c r="HEZ42" s="28">
        <f t="shared" si="599"/>
        <v>0</v>
      </c>
      <c r="HFA42" s="28">
        <f t="shared" si="599"/>
        <v>0</v>
      </c>
      <c r="HFB42" s="28">
        <f t="shared" si="599"/>
        <v>0</v>
      </c>
      <c r="HFC42" s="28">
        <f t="shared" si="599"/>
        <v>0</v>
      </c>
      <c r="HFD42" s="28">
        <f t="shared" si="599"/>
        <v>0</v>
      </c>
      <c r="HFE42" s="28">
        <f t="shared" si="599"/>
        <v>0</v>
      </c>
      <c r="HFF42" s="28">
        <f t="shared" si="599"/>
        <v>0</v>
      </c>
      <c r="HFG42" s="28">
        <f t="shared" si="599"/>
        <v>0</v>
      </c>
      <c r="HFH42" s="28">
        <f t="shared" si="599"/>
        <v>0</v>
      </c>
      <c r="HFI42" s="28">
        <f t="shared" ref="HFI42:HHT42" si="600">HFI41</f>
        <v>0</v>
      </c>
      <c r="HFJ42" s="28">
        <f t="shared" si="600"/>
        <v>0</v>
      </c>
      <c r="HFK42" s="28">
        <f t="shared" si="600"/>
        <v>0</v>
      </c>
      <c r="HFL42" s="28">
        <f t="shared" si="600"/>
        <v>0</v>
      </c>
      <c r="HFM42" s="28">
        <f t="shared" si="600"/>
        <v>0</v>
      </c>
      <c r="HFN42" s="28">
        <f t="shared" si="600"/>
        <v>0</v>
      </c>
      <c r="HFO42" s="28">
        <f t="shared" si="600"/>
        <v>0</v>
      </c>
      <c r="HFP42" s="28">
        <f t="shared" si="600"/>
        <v>0</v>
      </c>
      <c r="HFQ42" s="28">
        <f t="shared" si="600"/>
        <v>0</v>
      </c>
      <c r="HFR42" s="28">
        <f t="shared" si="600"/>
        <v>0</v>
      </c>
      <c r="HFS42" s="28">
        <f t="shared" si="600"/>
        <v>0</v>
      </c>
      <c r="HFT42" s="28">
        <f t="shared" si="600"/>
        <v>0</v>
      </c>
      <c r="HFU42" s="28">
        <f t="shared" si="600"/>
        <v>0</v>
      </c>
      <c r="HFV42" s="28">
        <f t="shared" si="600"/>
        <v>0</v>
      </c>
      <c r="HFW42" s="28">
        <f t="shared" si="600"/>
        <v>0</v>
      </c>
      <c r="HFX42" s="28">
        <f t="shared" si="600"/>
        <v>0</v>
      </c>
      <c r="HFY42" s="28">
        <f t="shared" si="600"/>
        <v>0</v>
      </c>
      <c r="HFZ42" s="28">
        <f t="shared" si="600"/>
        <v>0</v>
      </c>
      <c r="HGA42" s="28">
        <f t="shared" si="600"/>
        <v>0</v>
      </c>
      <c r="HGB42" s="28">
        <f t="shared" si="600"/>
        <v>0</v>
      </c>
      <c r="HGC42" s="28">
        <f t="shared" si="600"/>
        <v>0</v>
      </c>
      <c r="HGD42" s="28">
        <f t="shared" si="600"/>
        <v>0</v>
      </c>
      <c r="HGE42" s="28">
        <f t="shared" si="600"/>
        <v>0</v>
      </c>
      <c r="HGF42" s="28">
        <f t="shared" si="600"/>
        <v>0</v>
      </c>
      <c r="HGG42" s="28">
        <f t="shared" si="600"/>
        <v>0</v>
      </c>
      <c r="HGH42" s="28">
        <f t="shared" si="600"/>
        <v>0</v>
      </c>
      <c r="HGI42" s="28">
        <f t="shared" si="600"/>
        <v>0</v>
      </c>
      <c r="HGJ42" s="28">
        <f t="shared" si="600"/>
        <v>0</v>
      </c>
      <c r="HGK42" s="28">
        <f t="shared" si="600"/>
        <v>0</v>
      </c>
      <c r="HGL42" s="28">
        <f t="shared" si="600"/>
        <v>0</v>
      </c>
      <c r="HGM42" s="28">
        <f t="shared" si="600"/>
        <v>0</v>
      </c>
      <c r="HGN42" s="28">
        <f t="shared" si="600"/>
        <v>0</v>
      </c>
      <c r="HGO42" s="28">
        <f t="shared" si="600"/>
        <v>0</v>
      </c>
      <c r="HGP42" s="28">
        <f t="shared" si="600"/>
        <v>0</v>
      </c>
      <c r="HGQ42" s="28">
        <f t="shared" si="600"/>
        <v>0</v>
      </c>
      <c r="HGR42" s="28">
        <f t="shared" si="600"/>
        <v>0</v>
      </c>
      <c r="HGS42" s="28">
        <f t="shared" si="600"/>
        <v>0</v>
      </c>
      <c r="HGT42" s="28">
        <f t="shared" si="600"/>
        <v>0</v>
      </c>
      <c r="HGU42" s="28">
        <f t="shared" si="600"/>
        <v>0</v>
      </c>
      <c r="HGV42" s="28">
        <f t="shared" si="600"/>
        <v>0</v>
      </c>
      <c r="HGW42" s="28">
        <f t="shared" si="600"/>
        <v>0</v>
      </c>
      <c r="HGX42" s="28">
        <f t="shared" si="600"/>
        <v>0</v>
      </c>
      <c r="HGY42" s="28">
        <f t="shared" si="600"/>
        <v>0</v>
      </c>
      <c r="HGZ42" s="28">
        <f t="shared" si="600"/>
        <v>0</v>
      </c>
      <c r="HHA42" s="28">
        <f t="shared" si="600"/>
        <v>0</v>
      </c>
      <c r="HHB42" s="28">
        <f t="shared" si="600"/>
        <v>0</v>
      </c>
      <c r="HHC42" s="28">
        <f t="shared" si="600"/>
        <v>0</v>
      </c>
      <c r="HHD42" s="28">
        <f t="shared" si="600"/>
        <v>0</v>
      </c>
      <c r="HHE42" s="28">
        <f t="shared" si="600"/>
        <v>0</v>
      </c>
      <c r="HHF42" s="28">
        <f t="shared" si="600"/>
        <v>0</v>
      </c>
      <c r="HHG42" s="28">
        <f t="shared" si="600"/>
        <v>0</v>
      </c>
      <c r="HHH42" s="28">
        <f t="shared" si="600"/>
        <v>0</v>
      </c>
      <c r="HHI42" s="28">
        <f t="shared" si="600"/>
        <v>0</v>
      </c>
      <c r="HHJ42" s="28">
        <f t="shared" si="600"/>
        <v>0</v>
      </c>
      <c r="HHK42" s="28">
        <f t="shared" si="600"/>
        <v>0</v>
      </c>
      <c r="HHL42" s="28">
        <f t="shared" si="600"/>
        <v>0</v>
      </c>
      <c r="HHM42" s="28">
        <f t="shared" si="600"/>
        <v>0</v>
      </c>
      <c r="HHN42" s="28">
        <f t="shared" si="600"/>
        <v>0</v>
      </c>
      <c r="HHO42" s="28">
        <f t="shared" si="600"/>
        <v>0</v>
      </c>
      <c r="HHP42" s="28">
        <f t="shared" si="600"/>
        <v>0</v>
      </c>
      <c r="HHQ42" s="28">
        <f t="shared" si="600"/>
        <v>0</v>
      </c>
      <c r="HHR42" s="28">
        <f t="shared" si="600"/>
        <v>0</v>
      </c>
      <c r="HHS42" s="28">
        <f t="shared" si="600"/>
        <v>0</v>
      </c>
      <c r="HHT42" s="28">
        <f t="shared" si="600"/>
        <v>0</v>
      </c>
      <c r="HHU42" s="28">
        <f t="shared" ref="HHU42:HKF42" si="601">HHU41</f>
        <v>0</v>
      </c>
      <c r="HHV42" s="28">
        <f t="shared" si="601"/>
        <v>0</v>
      </c>
      <c r="HHW42" s="28">
        <f t="shared" si="601"/>
        <v>0</v>
      </c>
      <c r="HHX42" s="28">
        <f t="shared" si="601"/>
        <v>0</v>
      </c>
      <c r="HHY42" s="28">
        <f t="shared" si="601"/>
        <v>0</v>
      </c>
      <c r="HHZ42" s="28">
        <f t="shared" si="601"/>
        <v>0</v>
      </c>
      <c r="HIA42" s="28">
        <f t="shared" si="601"/>
        <v>0</v>
      </c>
      <c r="HIB42" s="28">
        <f t="shared" si="601"/>
        <v>0</v>
      </c>
      <c r="HIC42" s="28">
        <f t="shared" si="601"/>
        <v>0</v>
      </c>
      <c r="HID42" s="28">
        <f t="shared" si="601"/>
        <v>0</v>
      </c>
      <c r="HIE42" s="28">
        <f t="shared" si="601"/>
        <v>0</v>
      </c>
      <c r="HIF42" s="28">
        <f t="shared" si="601"/>
        <v>0</v>
      </c>
      <c r="HIG42" s="28">
        <f t="shared" si="601"/>
        <v>0</v>
      </c>
      <c r="HIH42" s="28">
        <f t="shared" si="601"/>
        <v>0</v>
      </c>
      <c r="HII42" s="28">
        <f t="shared" si="601"/>
        <v>0</v>
      </c>
      <c r="HIJ42" s="28">
        <f t="shared" si="601"/>
        <v>0</v>
      </c>
      <c r="HIK42" s="28">
        <f t="shared" si="601"/>
        <v>0</v>
      </c>
      <c r="HIL42" s="28">
        <f t="shared" si="601"/>
        <v>0</v>
      </c>
      <c r="HIM42" s="28">
        <f t="shared" si="601"/>
        <v>0</v>
      </c>
      <c r="HIN42" s="28">
        <f t="shared" si="601"/>
        <v>0</v>
      </c>
      <c r="HIO42" s="28">
        <f t="shared" si="601"/>
        <v>0</v>
      </c>
      <c r="HIP42" s="28">
        <f t="shared" si="601"/>
        <v>0</v>
      </c>
      <c r="HIQ42" s="28">
        <f t="shared" si="601"/>
        <v>0</v>
      </c>
      <c r="HIR42" s="28">
        <f t="shared" si="601"/>
        <v>0</v>
      </c>
      <c r="HIS42" s="28">
        <f t="shared" si="601"/>
        <v>0</v>
      </c>
      <c r="HIT42" s="28">
        <f t="shared" si="601"/>
        <v>0</v>
      </c>
      <c r="HIU42" s="28">
        <f t="shared" si="601"/>
        <v>0</v>
      </c>
      <c r="HIV42" s="28">
        <f t="shared" si="601"/>
        <v>0</v>
      </c>
      <c r="HIW42" s="28">
        <f t="shared" si="601"/>
        <v>0</v>
      </c>
      <c r="HIX42" s="28">
        <f t="shared" si="601"/>
        <v>0</v>
      </c>
      <c r="HIY42" s="28">
        <f t="shared" si="601"/>
        <v>0</v>
      </c>
      <c r="HIZ42" s="28">
        <f t="shared" si="601"/>
        <v>0</v>
      </c>
      <c r="HJA42" s="28">
        <f t="shared" si="601"/>
        <v>0</v>
      </c>
      <c r="HJB42" s="28">
        <f t="shared" si="601"/>
        <v>0</v>
      </c>
      <c r="HJC42" s="28">
        <f t="shared" si="601"/>
        <v>0</v>
      </c>
      <c r="HJD42" s="28">
        <f t="shared" si="601"/>
        <v>0</v>
      </c>
      <c r="HJE42" s="28">
        <f t="shared" si="601"/>
        <v>0</v>
      </c>
      <c r="HJF42" s="28">
        <f t="shared" si="601"/>
        <v>0</v>
      </c>
      <c r="HJG42" s="28">
        <f t="shared" si="601"/>
        <v>0</v>
      </c>
      <c r="HJH42" s="28">
        <f t="shared" si="601"/>
        <v>0</v>
      </c>
      <c r="HJI42" s="28">
        <f t="shared" si="601"/>
        <v>0</v>
      </c>
      <c r="HJJ42" s="28">
        <f t="shared" si="601"/>
        <v>0</v>
      </c>
      <c r="HJK42" s="28">
        <f t="shared" si="601"/>
        <v>0</v>
      </c>
      <c r="HJL42" s="28">
        <f t="shared" si="601"/>
        <v>0</v>
      </c>
      <c r="HJM42" s="28">
        <f t="shared" si="601"/>
        <v>0</v>
      </c>
      <c r="HJN42" s="28">
        <f t="shared" si="601"/>
        <v>0</v>
      </c>
      <c r="HJO42" s="28">
        <f t="shared" si="601"/>
        <v>0</v>
      </c>
      <c r="HJP42" s="28">
        <f t="shared" si="601"/>
        <v>0</v>
      </c>
      <c r="HJQ42" s="28">
        <f t="shared" si="601"/>
        <v>0</v>
      </c>
      <c r="HJR42" s="28">
        <f t="shared" si="601"/>
        <v>0</v>
      </c>
      <c r="HJS42" s="28">
        <f t="shared" si="601"/>
        <v>0</v>
      </c>
      <c r="HJT42" s="28">
        <f t="shared" si="601"/>
        <v>0</v>
      </c>
      <c r="HJU42" s="28">
        <f t="shared" si="601"/>
        <v>0</v>
      </c>
      <c r="HJV42" s="28">
        <f t="shared" si="601"/>
        <v>0</v>
      </c>
      <c r="HJW42" s="28">
        <f t="shared" si="601"/>
        <v>0</v>
      </c>
      <c r="HJX42" s="28">
        <f t="shared" si="601"/>
        <v>0</v>
      </c>
      <c r="HJY42" s="28">
        <f t="shared" si="601"/>
        <v>0</v>
      </c>
      <c r="HJZ42" s="28">
        <f t="shared" si="601"/>
        <v>0</v>
      </c>
      <c r="HKA42" s="28">
        <f t="shared" si="601"/>
        <v>0</v>
      </c>
      <c r="HKB42" s="28">
        <f t="shared" si="601"/>
        <v>0</v>
      </c>
      <c r="HKC42" s="28">
        <f t="shared" si="601"/>
        <v>0</v>
      </c>
      <c r="HKD42" s="28">
        <f t="shared" si="601"/>
        <v>0</v>
      </c>
      <c r="HKE42" s="28">
        <f t="shared" si="601"/>
        <v>0</v>
      </c>
      <c r="HKF42" s="28">
        <f t="shared" si="601"/>
        <v>0</v>
      </c>
      <c r="HKG42" s="28">
        <f t="shared" ref="HKG42:HMR42" si="602">HKG41</f>
        <v>0</v>
      </c>
      <c r="HKH42" s="28">
        <f t="shared" si="602"/>
        <v>0</v>
      </c>
      <c r="HKI42" s="28">
        <f t="shared" si="602"/>
        <v>0</v>
      </c>
      <c r="HKJ42" s="28">
        <f t="shared" si="602"/>
        <v>0</v>
      </c>
      <c r="HKK42" s="28">
        <f t="shared" si="602"/>
        <v>0</v>
      </c>
      <c r="HKL42" s="28">
        <f t="shared" si="602"/>
        <v>0</v>
      </c>
      <c r="HKM42" s="28">
        <f t="shared" si="602"/>
        <v>0</v>
      </c>
      <c r="HKN42" s="28">
        <f t="shared" si="602"/>
        <v>0</v>
      </c>
      <c r="HKO42" s="28">
        <f t="shared" si="602"/>
        <v>0</v>
      </c>
      <c r="HKP42" s="28">
        <f t="shared" si="602"/>
        <v>0</v>
      </c>
      <c r="HKQ42" s="28">
        <f t="shared" si="602"/>
        <v>0</v>
      </c>
      <c r="HKR42" s="28">
        <f t="shared" si="602"/>
        <v>0</v>
      </c>
      <c r="HKS42" s="28">
        <f t="shared" si="602"/>
        <v>0</v>
      </c>
      <c r="HKT42" s="28">
        <f t="shared" si="602"/>
        <v>0</v>
      </c>
      <c r="HKU42" s="28">
        <f t="shared" si="602"/>
        <v>0</v>
      </c>
      <c r="HKV42" s="28">
        <f t="shared" si="602"/>
        <v>0</v>
      </c>
      <c r="HKW42" s="28">
        <f t="shared" si="602"/>
        <v>0</v>
      </c>
      <c r="HKX42" s="28">
        <f t="shared" si="602"/>
        <v>0</v>
      </c>
      <c r="HKY42" s="28">
        <f t="shared" si="602"/>
        <v>0</v>
      </c>
      <c r="HKZ42" s="28">
        <f t="shared" si="602"/>
        <v>0</v>
      </c>
      <c r="HLA42" s="28">
        <f t="shared" si="602"/>
        <v>0</v>
      </c>
      <c r="HLB42" s="28">
        <f t="shared" si="602"/>
        <v>0</v>
      </c>
      <c r="HLC42" s="28">
        <f t="shared" si="602"/>
        <v>0</v>
      </c>
      <c r="HLD42" s="28">
        <f t="shared" si="602"/>
        <v>0</v>
      </c>
      <c r="HLE42" s="28">
        <f t="shared" si="602"/>
        <v>0</v>
      </c>
      <c r="HLF42" s="28">
        <f t="shared" si="602"/>
        <v>0</v>
      </c>
      <c r="HLG42" s="28">
        <f t="shared" si="602"/>
        <v>0</v>
      </c>
      <c r="HLH42" s="28">
        <f t="shared" si="602"/>
        <v>0</v>
      </c>
      <c r="HLI42" s="28">
        <f t="shared" si="602"/>
        <v>0</v>
      </c>
      <c r="HLJ42" s="28">
        <f t="shared" si="602"/>
        <v>0</v>
      </c>
      <c r="HLK42" s="28">
        <f t="shared" si="602"/>
        <v>0</v>
      </c>
      <c r="HLL42" s="28">
        <f t="shared" si="602"/>
        <v>0</v>
      </c>
      <c r="HLM42" s="28">
        <f t="shared" si="602"/>
        <v>0</v>
      </c>
      <c r="HLN42" s="28">
        <f t="shared" si="602"/>
        <v>0</v>
      </c>
      <c r="HLO42" s="28">
        <f t="shared" si="602"/>
        <v>0</v>
      </c>
      <c r="HLP42" s="28">
        <f t="shared" si="602"/>
        <v>0</v>
      </c>
      <c r="HLQ42" s="28">
        <f t="shared" si="602"/>
        <v>0</v>
      </c>
      <c r="HLR42" s="28">
        <f t="shared" si="602"/>
        <v>0</v>
      </c>
      <c r="HLS42" s="28">
        <f t="shared" si="602"/>
        <v>0</v>
      </c>
      <c r="HLT42" s="28">
        <f t="shared" si="602"/>
        <v>0</v>
      </c>
      <c r="HLU42" s="28">
        <f t="shared" si="602"/>
        <v>0</v>
      </c>
      <c r="HLV42" s="28">
        <f t="shared" si="602"/>
        <v>0</v>
      </c>
      <c r="HLW42" s="28">
        <f t="shared" si="602"/>
        <v>0</v>
      </c>
      <c r="HLX42" s="28">
        <f t="shared" si="602"/>
        <v>0</v>
      </c>
      <c r="HLY42" s="28">
        <f t="shared" si="602"/>
        <v>0</v>
      </c>
      <c r="HLZ42" s="28">
        <f t="shared" si="602"/>
        <v>0</v>
      </c>
      <c r="HMA42" s="28">
        <f t="shared" si="602"/>
        <v>0</v>
      </c>
      <c r="HMB42" s="28">
        <f t="shared" si="602"/>
        <v>0</v>
      </c>
      <c r="HMC42" s="28">
        <f t="shared" si="602"/>
        <v>0</v>
      </c>
      <c r="HMD42" s="28">
        <f t="shared" si="602"/>
        <v>0</v>
      </c>
      <c r="HME42" s="28">
        <f t="shared" si="602"/>
        <v>0</v>
      </c>
      <c r="HMF42" s="28">
        <f t="shared" si="602"/>
        <v>0</v>
      </c>
      <c r="HMG42" s="28">
        <f t="shared" si="602"/>
        <v>0</v>
      </c>
      <c r="HMH42" s="28">
        <f t="shared" si="602"/>
        <v>0</v>
      </c>
      <c r="HMI42" s="28">
        <f t="shared" si="602"/>
        <v>0</v>
      </c>
      <c r="HMJ42" s="28">
        <f t="shared" si="602"/>
        <v>0</v>
      </c>
      <c r="HMK42" s="28">
        <f t="shared" si="602"/>
        <v>0</v>
      </c>
      <c r="HML42" s="28">
        <f t="shared" si="602"/>
        <v>0</v>
      </c>
      <c r="HMM42" s="28">
        <f t="shared" si="602"/>
        <v>0</v>
      </c>
      <c r="HMN42" s="28">
        <f t="shared" si="602"/>
        <v>0</v>
      </c>
      <c r="HMO42" s="28">
        <f t="shared" si="602"/>
        <v>0</v>
      </c>
      <c r="HMP42" s="28">
        <f t="shared" si="602"/>
        <v>0</v>
      </c>
      <c r="HMQ42" s="28">
        <f t="shared" si="602"/>
        <v>0</v>
      </c>
      <c r="HMR42" s="28">
        <f t="shared" si="602"/>
        <v>0</v>
      </c>
      <c r="HMS42" s="28">
        <f t="shared" ref="HMS42:HPD42" si="603">HMS41</f>
        <v>0</v>
      </c>
      <c r="HMT42" s="28">
        <f t="shared" si="603"/>
        <v>0</v>
      </c>
      <c r="HMU42" s="28">
        <f t="shared" si="603"/>
        <v>0</v>
      </c>
      <c r="HMV42" s="28">
        <f t="shared" si="603"/>
        <v>0</v>
      </c>
      <c r="HMW42" s="28">
        <f t="shared" si="603"/>
        <v>0</v>
      </c>
      <c r="HMX42" s="28">
        <f t="shared" si="603"/>
        <v>0</v>
      </c>
      <c r="HMY42" s="28">
        <f t="shared" si="603"/>
        <v>0</v>
      </c>
      <c r="HMZ42" s="28">
        <f t="shared" si="603"/>
        <v>0</v>
      </c>
      <c r="HNA42" s="28">
        <f t="shared" si="603"/>
        <v>0</v>
      </c>
      <c r="HNB42" s="28">
        <f t="shared" si="603"/>
        <v>0</v>
      </c>
      <c r="HNC42" s="28">
        <f t="shared" si="603"/>
        <v>0</v>
      </c>
      <c r="HND42" s="28">
        <f t="shared" si="603"/>
        <v>0</v>
      </c>
      <c r="HNE42" s="28">
        <f t="shared" si="603"/>
        <v>0</v>
      </c>
      <c r="HNF42" s="28">
        <f t="shared" si="603"/>
        <v>0</v>
      </c>
      <c r="HNG42" s="28">
        <f t="shared" si="603"/>
        <v>0</v>
      </c>
      <c r="HNH42" s="28">
        <f t="shared" si="603"/>
        <v>0</v>
      </c>
      <c r="HNI42" s="28">
        <f t="shared" si="603"/>
        <v>0</v>
      </c>
      <c r="HNJ42" s="28">
        <f t="shared" si="603"/>
        <v>0</v>
      </c>
      <c r="HNK42" s="28">
        <f t="shared" si="603"/>
        <v>0</v>
      </c>
      <c r="HNL42" s="28">
        <f t="shared" si="603"/>
        <v>0</v>
      </c>
      <c r="HNM42" s="28">
        <f t="shared" si="603"/>
        <v>0</v>
      </c>
      <c r="HNN42" s="28">
        <f t="shared" si="603"/>
        <v>0</v>
      </c>
      <c r="HNO42" s="28">
        <f t="shared" si="603"/>
        <v>0</v>
      </c>
      <c r="HNP42" s="28">
        <f t="shared" si="603"/>
        <v>0</v>
      </c>
      <c r="HNQ42" s="28">
        <f t="shared" si="603"/>
        <v>0</v>
      </c>
      <c r="HNR42" s="28">
        <f t="shared" si="603"/>
        <v>0</v>
      </c>
      <c r="HNS42" s="28">
        <f t="shared" si="603"/>
        <v>0</v>
      </c>
      <c r="HNT42" s="28">
        <f t="shared" si="603"/>
        <v>0</v>
      </c>
      <c r="HNU42" s="28">
        <f t="shared" si="603"/>
        <v>0</v>
      </c>
      <c r="HNV42" s="28">
        <f t="shared" si="603"/>
        <v>0</v>
      </c>
      <c r="HNW42" s="28">
        <f t="shared" si="603"/>
        <v>0</v>
      </c>
      <c r="HNX42" s="28">
        <f t="shared" si="603"/>
        <v>0</v>
      </c>
      <c r="HNY42" s="28">
        <f t="shared" si="603"/>
        <v>0</v>
      </c>
      <c r="HNZ42" s="28">
        <f t="shared" si="603"/>
        <v>0</v>
      </c>
      <c r="HOA42" s="28">
        <f t="shared" si="603"/>
        <v>0</v>
      </c>
      <c r="HOB42" s="28">
        <f t="shared" si="603"/>
        <v>0</v>
      </c>
      <c r="HOC42" s="28">
        <f t="shared" si="603"/>
        <v>0</v>
      </c>
      <c r="HOD42" s="28">
        <f t="shared" si="603"/>
        <v>0</v>
      </c>
      <c r="HOE42" s="28">
        <f t="shared" si="603"/>
        <v>0</v>
      </c>
      <c r="HOF42" s="28">
        <f t="shared" si="603"/>
        <v>0</v>
      </c>
      <c r="HOG42" s="28">
        <f t="shared" si="603"/>
        <v>0</v>
      </c>
      <c r="HOH42" s="28">
        <f t="shared" si="603"/>
        <v>0</v>
      </c>
      <c r="HOI42" s="28">
        <f t="shared" si="603"/>
        <v>0</v>
      </c>
      <c r="HOJ42" s="28">
        <f t="shared" si="603"/>
        <v>0</v>
      </c>
      <c r="HOK42" s="28">
        <f t="shared" si="603"/>
        <v>0</v>
      </c>
      <c r="HOL42" s="28">
        <f t="shared" si="603"/>
        <v>0</v>
      </c>
      <c r="HOM42" s="28">
        <f t="shared" si="603"/>
        <v>0</v>
      </c>
      <c r="HON42" s="28">
        <f t="shared" si="603"/>
        <v>0</v>
      </c>
      <c r="HOO42" s="28">
        <f t="shared" si="603"/>
        <v>0</v>
      </c>
      <c r="HOP42" s="28">
        <f t="shared" si="603"/>
        <v>0</v>
      </c>
      <c r="HOQ42" s="28">
        <f t="shared" si="603"/>
        <v>0</v>
      </c>
      <c r="HOR42" s="28">
        <f t="shared" si="603"/>
        <v>0</v>
      </c>
      <c r="HOS42" s="28">
        <f t="shared" si="603"/>
        <v>0</v>
      </c>
      <c r="HOT42" s="28">
        <f t="shared" si="603"/>
        <v>0</v>
      </c>
      <c r="HOU42" s="28">
        <f t="shared" si="603"/>
        <v>0</v>
      </c>
      <c r="HOV42" s="28">
        <f t="shared" si="603"/>
        <v>0</v>
      </c>
      <c r="HOW42" s="28">
        <f t="shared" si="603"/>
        <v>0</v>
      </c>
      <c r="HOX42" s="28">
        <f t="shared" si="603"/>
        <v>0</v>
      </c>
      <c r="HOY42" s="28">
        <f t="shared" si="603"/>
        <v>0</v>
      </c>
      <c r="HOZ42" s="28">
        <f t="shared" si="603"/>
        <v>0</v>
      </c>
      <c r="HPA42" s="28">
        <f t="shared" si="603"/>
        <v>0</v>
      </c>
      <c r="HPB42" s="28">
        <f t="shared" si="603"/>
        <v>0</v>
      </c>
      <c r="HPC42" s="28">
        <f t="shared" si="603"/>
        <v>0</v>
      </c>
      <c r="HPD42" s="28">
        <f t="shared" si="603"/>
        <v>0</v>
      </c>
      <c r="HPE42" s="28">
        <f t="shared" ref="HPE42:HRP42" si="604">HPE41</f>
        <v>0</v>
      </c>
      <c r="HPF42" s="28">
        <f t="shared" si="604"/>
        <v>0</v>
      </c>
      <c r="HPG42" s="28">
        <f t="shared" si="604"/>
        <v>0</v>
      </c>
      <c r="HPH42" s="28">
        <f t="shared" si="604"/>
        <v>0</v>
      </c>
      <c r="HPI42" s="28">
        <f t="shared" si="604"/>
        <v>0</v>
      </c>
      <c r="HPJ42" s="28">
        <f t="shared" si="604"/>
        <v>0</v>
      </c>
      <c r="HPK42" s="28">
        <f t="shared" si="604"/>
        <v>0</v>
      </c>
      <c r="HPL42" s="28">
        <f t="shared" si="604"/>
        <v>0</v>
      </c>
      <c r="HPM42" s="28">
        <f t="shared" si="604"/>
        <v>0</v>
      </c>
      <c r="HPN42" s="28">
        <f t="shared" si="604"/>
        <v>0</v>
      </c>
      <c r="HPO42" s="28">
        <f t="shared" si="604"/>
        <v>0</v>
      </c>
      <c r="HPP42" s="28">
        <f t="shared" si="604"/>
        <v>0</v>
      </c>
      <c r="HPQ42" s="28">
        <f t="shared" si="604"/>
        <v>0</v>
      </c>
      <c r="HPR42" s="28">
        <f t="shared" si="604"/>
        <v>0</v>
      </c>
      <c r="HPS42" s="28">
        <f t="shared" si="604"/>
        <v>0</v>
      </c>
      <c r="HPT42" s="28">
        <f t="shared" si="604"/>
        <v>0</v>
      </c>
      <c r="HPU42" s="28">
        <f t="shared" si="604"/>
        <v>0</v>
      </c>
      <c r="HPV42" s="28">
        <f t="shared" si="604"/>
        <v>0</v>
      </c>
      <c r="HPW42" s="28">
        <f t="shared" si="604"/>
        <v>0</v>
      </c>
      <c r="HPX42" s="28">
        <f t="shared" si="604"/>
        <v>0</v>
      </c>
      <c r="HPY42" s="28">
        <f t="shared" si="604"/>
        <v>0</v>
      </c>
      <c r="HPZ42" s="28">
        <f t="shared" si="604"/>
        <v>0</v>
      </c>
      <c r="HQA42" s="28">
        <f t="shared" si="604"/>
        <v>0</v>
      </c>
      <c r="HQB42" s="28">
        <f t="shared" si="604"/>
        <v>0</v>
      </c>
      <c r="HQC42" s="28">
        <f t="shared" si="604"/>
        <v>0</v>
      </c>
      <c r="HQD42" s="28">
        <f t="shared" si="604"/>
        <v>0</v>
      </c>
      <c r="HQE42" s="28">
        <f t="shared" si="604"/>
        <v>0</v>
      </c>
      <c r="HQF42" s="28">
        <f t="shared" si="604"/>
        <v>0</v>
      </c>
      <c r="HQG42" s="28">
        <f t="shared" si="604"/>
        <v>0</v>
      </c>
      <c r="HQH42" s="28">
        <f t="shared" si="604"/>
        <v>0</v>
      </c>
      <c r="HQI42" s="28">
        <f t="shared" si="604"/>
        <v>0</v>
      </c>
      <c r="HQJ42" s="28">
        <f t="shared" si="604"/>
        <v>0</v>
      </c>
      <c r="HQK42" s="28">
        <f t="shared" si="604"/>
        <v>0</v>
      </c>
      <c r="HQL42" s="28">
        <f t="shared" si="604"/>
        <v>0</v>
      </c>
      <c r="HQM42" s="28">
        <f t="shared" si="604"/>
        <v>0</v>
      </c>
      <c r="HQN42" s="28">
        <f t="shared" si="604"/>
        <v>0</v>
      </c>
      <c r="HQO42" s="28">
        <f t="shared" si="604"/>
        <v>0</v>
      </c>
      <c r="HQP42" s="28">
        <f t="shared" si="604"/>
        <v>0</v>
      </c>
      <c r="HQQ42" s="28">
        <f t="shared" si="604"/>
        <v>0</v>
      </c>
      <c r="HQR42" s="28">
        <f t="shared" si="604"/>
        <v>0</v>
      </c>
      <c r="HQS42" s="28">
        <f t="shared" si="604"/>
        <v>0</v>
      </c>
      <c r="HQT42" s="28">
        <f t="shared" si="604"/>
        <v>0</v>
      </c>
      <c r="HQU42" s="28">
        <f t="shared" si="604"/>
        <v>0</v>
      </c>
      <c r="HQV42" s="28">
        <f t="shared" si="604"/>
        <v>0</v>
      </c>
      <c r="HQW42" s="28">
        <f t="shared" si="604"/>
        <v>0</v>
      </c>
      <c r="HQX42" s="28">
        <f t="shared" si="604"/>
        <v>0</v>
      </c>
      <c r="HQY42" s="28">
        <f t="shared" si="604"/>
        <v>0</v>
      </c>
      <c r="HQZ42" s="28">
        <f t="shared" si="604"/>
        <v>0</v>
      </c>
      <c r="HRA42" s="28">
        <f t="shared" si="604"/>
        <v>0</v>
      </c>
      <c r="HRB42" s="28">
        <f t="shared" si="604"/>
        <v>0</v>
      </c>
      <c r="HRC42" s="28">
        <f t="shared" si="604"/>
        <v>0</v>
      </c>
      <c r="HRD42" s="28">
        <f t="shared" si="604"/>
        <v>0</v>
      </c>
      <c r="HRE42" s="28">
        <f t="shared" si="604"/>
        <v>0</v>
      </c>
      <c r="HRF42" s="28">
        <f t="shared" si="604"/>
        <v>0</v>
      </c>
      <c r="HRG42" s="28">
        <f t="shared" si="604"/>
        <v>0</v>
      </c>
      <c r="HRH42" s="28">
        <f t="shared" si="604"/>
        <v>0</v>
      </c>
      <c r="HRI42" s="28">
        <f t="shared" si="604"/>
        <v>0</v>
      </c>
      <c r="HRJ42" s="28">
        <f t="shared" si="604"/>
        <v>0</v>
      </c>
      <c r="HRK42" s="28">
        <f t="shared" si="604"/>
        <v>0</v>
      </c>
      <c r="HRL42" s="28">
        <f t="shared" si="604"/>
        <v>0</v>
      </c>
      <c r="HRM42" s="28">
        <f t="shared" si="604"/>
        <v>0</v>
      </c>
      <c r="HRN42" s="28">
        <f t="shared" si="604"/>
        <v>0</v>
      </c>
      <c r="HRO42" s="28">
        <f t="shared" si="604"/>
        <v>0</v>
      </c>
      <c r="HRP42" s="28">
        <f t="shared" si="604"/>
        <v>0</v>
      </c>
      <c r="HRQ42" s="28">
        <f t="shared" ref="HRQ42:HUB42" si="605">HRQ41</f>
        <v>0</v>
      </c>
      <c r="HRR42" s="28">
        <f t="shared" si="605"/>
        <v>0</v>
      </c>
      <c r="HRS42" s="28">
        <f t="shared" si="605"/>
        <v>0</v>
      </c>
      <c r="HRT42" s="28">
        <f t="shared" si="605"/>
        <v>0</v>
      </c>
      <c r="HRU42" s="28">
        <f t="shared" si="605"/>
        <v>0</v>
      </c>
      <c r="HRV42" s="28">
        <f t="shared" si="605"/>
        <v>0</v>
      </c>
      <c r="HRW42" s="28">
        <f t="shared" si="605"/>
        <v>0</v>
      </c>
      <c r="HRX42" s="28">
        <f t="shared" si="605"/>
        <v>0</v>
      </c>
      <c r="HRY42" s="28">
        <f t="shared" si="605"/>
        <v>0</v>
      </c>
      <c r="HRZ42" s="28">
        <f t="shared" si="605"/>
        <v>0</v>
      </c>
      <c r="HSA42" s="28">
        <f t="shared" si="605"/>
        <v>0</v>
      </c>
      <c r="HSB42" s="28">
        <f t="shared" si="605"/>
        <v>0</v>
      </c>
      <c r="HSC42" s="28">
        <f t="shared" si="605"/>
        <v>0</v>
      </c>
      <c r="HSD42" s="28">
        <f t="shared" si="605"/>
        <v>0</v>
      </c>
      <c r="HSE42" s="28">
        <f t="shared" si="605"/>
        <v>0</v>
      </c>
      <c r="HSF42" s="28">
        <f t="shared" si="605"/>
        <v>0</v>
      </c>
      <c r="HSG42" s="28">
        <f t="shared" si="605"/>
        <v>0</v>
      </c>
      <c r="HSH42" s="28">
        <f t="shared" si="605"/>
        <v>0</v>
      </c>
      <c r="HSI42" s="28">
        <f t="shared" si="605"/>
        <v>0</v>
      </c>
      <c r="HSJ42" s="28">
        <f t="shared" si="605"/>
        <v>0</v>
      </c>
      <c r="HSK42" s="28">
        <f t="shared" si="605"/>
        <v>0</v>
      </c>
      <c r="HSL42" s="28">
        <f t="shared" si="605"/>
        <v>0</v>
      </c>
      <c r="HSM42" s="28">
        <f t="shared" si="605"/>
        <v>0</v>
      </c>
      <c r="HSN42" s="28">
        <f t="shared" si="605"/>
        <v>0</v>
      </c>
      <c r="HSO42" s="28">
        <f t="shared" si="605"/>
        <v>0</v>
      </c>
      <c r="HSP42" s="28">
        <f t="shared" si="605"/>
        <v>0</v>
      </c>
      <c r="HSQ42" s="28">
        <f t="shared" si="605"/>
        <v>0</v>
      </c>
      <c r="HSR42" s="28">
        <f t="shared" si="605"/>
        <v>0</v>
      </c>
      <c r="HSS42" s="28">
        <f t="shared" si="605"/>
        <v>0</v>
      </c>
      <c r="HST42" s="28">
        <f t="shared" si="605"/>
        <v>0</v>
      </c>
      <c r="HSU42" s="28">
        <f t="shared" si="605"/>
        <v>0</v>
      </c>
      <c r="HSV42" s="28">
        <f t="shared" si="605"/>
        <v>0</v>
      </c>
      <c r="HSW42" s="28">
        <f t="shared" si="605"/>
        <v>0</v>
      </c>
      <c r="HSX42" s="28">
        <f t="shared" si="605"/>
        <v>0</v>
      </c>
      <c r="HSY42" s="28">
        <f t="shared" si="605"/>
        <v>0</v>
      </c>
      <c r="HSZ42" s="28">
        <f t="shared" si="605"/>
        <v>0</v>
      </c>
      <c r="HTA42" s="28">
        <f t="shared" si="605"/>
        <v>0</v>
      </c>
      <c r="HTB42" s="28">
        <f t="shared" si="605"/>
        <v>0</v>
      </c>
      <c r="HTC42" s="28">
        <f t="shared" si="605"/>
        <v>0</v>
      </c>
      <c r="HTD42" s="28">
        <f t="shared" si="605"/>
        <v>0</v>
      </c>
      <c r="HTE42" s="28">
        <f t="shared" si="605"/>
        <v>0</v>
      </c>
      <c r="HTF42" s="28">
        <f t="shared" si="605"/>
        <v>0</v>
      </c>
      <c r="HTG42" s="28">
        <f t="shared" si="605"/>
        <v>0</v>
      </c>
      <c r="HTH42" s="28">
        <f t="shared" si="605"/>
        <v>0</v>
      </c>
      <c r="HTI42" s="28">
        <f t="shared" si="605"/>
        <v>0</v>
      </c>
      <c r="HTJ42" s="28">
        <f t="shared" si="605"/>
        <v>0</v>
      </c>
      <c r="HTK42" s="28">
        <f t="shared" si="605"/>
        <v>0</v>
      </c>
      <c r="HTL42" s="28">
        <f t="shared" si="605"/>
        <v>0</v>
      </c>
      <c r="HTM42" s="28">
        <f t="shared" si="605"/>
        <v>0</v>
      </c>
      <c r="HTN42" s="28">
        <f t="shared" si="605"/>
        <v>0</v>
      </c>
      <c r="HTO42" s="28">
        <f t="shared" si="605"/>
        <v>0</v>
      </c>
      <c r="HTP42" s="28">
        <f t="shared" si="605"/>
        <v>0</v>
      </c>
      <c r="HTQ42" s="28">
        <f t="shared" si="605"/>
        <v>0</v>
      </c>
      <c r="HTR42" s="28">
        <f t="shared" si="605"/>
        <v>0</v>
      </c>
      <c r="HTS42" s="28">
        <f t="shared" si="605"/>
        <v>0</v>
      </c>
      <c r="HTT42" s="28">
        <f t="shared" si="605"/>
        <v>0</v>
      </c>
      <c r="HTU42" s="28">
        <f t="shared" si="605"/>
        <v>0</v>
      </c>
      <c r="HTV42" s="28">
        <f t="shared" si="605"/>
        <v>0</v>
      </c>
      <c r="HTW42" s="28">
        <f t="shared" si="605"/>
        <v>0</v>
      </c>
      <c r="HTX42" s="28">
        <f t="shared" si="605"/>
        <v>0</v>
      </c>
      <c r="HTY42" s="28">
        <f t="shared" si="605"/>
        <v>0</v>
      </c>
      <c r="HTZ42" s="28">
        <f t="shared" si="605"/>
        <v>0</v>
      </c>
      <c r="HUA42" s="28">
        <f t="shared" si="605"/>
        <v>0</v>
      </c>
      <c r="HUB42" s="28">
        <f t="shared" si="605"/>
        <v>0</v>
      </c>
      <c r="HUC42" s="28">
        <f t="shared" ref="HUC42:HWN42" si="606">HUC41</f>
        <v>0</v>
      </c>
      <c r="HUD42" s="28">
        <f t="shared" si="606"/>
        <v>0</v>
      </c>
      <c r="HUE42" s="28">
        <f t="shared" si="606"/>
        <v>0</v>
      </c>
      <c r="HUF42" s="28">
        <f t="shared" si="606"/>
        <v>0</v>
      </c>
      <c r="HUG42" s="28">
        <f t="shared" si="606"/>
        <v>0</v>
      </c>
      <c r="HUH42" s="28">
        <f t="shared" si="606"/>
        <v>0</v>
      </c>
      <c r="HUI42" s="28">
        <f t="shared" si="606"/>
        <v>0</v>
      </c>
      <c r="HUJ42" s="28">
        <f t="shared" si="606"/>
        <v>0</v>
      </c>
      <c r="HUK42" s="28">
        <f t="shared" si="606"/>
        <v>0</v>
      </c>
      <c r="HUL42" s="28">
        <f t="shared" si="606"/>
        <v>0</v>
      </c>
      <c r="HUM42" s="28">
        <f t="shared" si="606"/>
        <v>0</v>
      </c>
      <c r="HUN42" s="28">
        <f t="shared" si="606"/>
        <v>0</v>
      </c>
      <c r="HUO42" s="28">
        <f t="shared" si="606"/>
        <v>0</v>
      </c>
      <c r="HUP42" s="28">
        <f t="shared" si="606"/>
        <v>0</v>
      </c>
      <c r="HUQ42" s="28">
        <f t="shared" si="606"/>
        <v>0</v>
      </c>
      <c r="HUR42" s="28">
        <f t="shared" si="606"/>
        <v>0</v>
      </c>
      <c r="HUS42" s="28">
        <f t="shared" si="606"/>
        <v>0</v>
      </c>
      <c r="HUT42" s="28">
        <f t="shared" si="606"/>
        <v>0</v>
      </c>
      <c r="HUU42" s="28">
        <f t="shared" si="606"/>
        <v>0</v>
      </c>
      <c r="HUV42" s="28">
        <f t="shared" si="606"/>
        <v>0</v>
      </c>
      <c r="HUW42" s="28">
        <f t="shared" si="606"/>
        <v>0</v>
      </c>
      <c r="HUX42" s="28">
        <f t="shared" si="606"/>
        <v>0</v>
      </c>
      <c r="HUY42" s="28">
        <f t="shared" si="606"/>
        <v>0</v>
      </c>
      <c r="HUZ42" s="28">
        <f t="shared" si="606"/>
        <v>0</v>
      </c>
      <c r="HVA42" s="28">
        <f t="shared" si="606"/>
        <v>0</v>
      </c>
      <c r="HVB42" s="28">
        <f t="shared" si="606"/>
        <v>0</v>
      </c>
      <c r="HVC42" s="28">
        <f t="shared" si="606"/>
        <v>0</v>
      </c>
      <c r="HVD42" s="28">
        <f t="shared" si="606"/>
        <v>0</v>
      </c>
      <c r="HVE42" s="28">
        <f t="shared" si="606"/>
        <v>0</v>
      </c>
      <c r="HVF42" s="28">
        <f t="shared" si="606"/>
        <v>0</v>
      </c>
      <c r="HVG42" s="28">
        <f t="shared" si="606"/>
        <v>0</v>
      </c>
      <c r="HVH42" s="28">
        <f t="shared" si="606"/>
        <v>0</v>
      </c>
      <c r="HVI42" s="28">
        <f t="shared" si="606"/>
        <v>0</v>
      </c>
      <c r="HVJ42" s="28">
        <f t="shared" si="606"/>
        <v>0</v>
      </c>
      <c r="HVK42" s="28">
        <f t="shared" si="606"/>
        <v>0</v>
      </c>
      <c r="HVL42" s="28">
        <f t="shared" si="606"/>
        <v>0</v>
      </c>
      <c r="HVM42" s="28">
        <f t="shared" si="606"/>
        <v>0</v>
      </c>
      <c r="HVN42" s="28">
        <f t="shared" si="606"/>
        <v>0</v>
      </c>
      <c r="HVO42" s="28">
        <f t="shared" si="606"/>
        <v>0</v>
      </c>
      <c r="HVP42" s="28">
        <f t="shared" si="606"/>
        <v>0</v>
      </c>
      <c r="HVQ42" s="28">
        <f t="shared" si="606"/>
        <v>0</v>
      </c>
      <c r="HVR42" s="28">
        <f t="shared" si="606"/>
        <v>0</v>
      </c>
      <c r="HVS42" s="28">
        <f t="shared" si="606"/>
        <v>0</v>
      </c>
      <c r="HVT42" s="28">
        <f t="shared" si="606"/>
        <v>0</v>
      </c>
      <c r="HVU42" s="28">
        <f t="shared" si="606"/>
        <v>0</v>
      </c>
      <c r="HVV42" s="28">
        <f t="shared" si="606"/>
        <v>0</v>
      </c>
      <c r="HVW42" s="28">
        <f t="shared" si="606"/>
        <v>0</v>
      </c>
      <c r="HVX42" s="28">
        <f t="shared" si="606"/>
        <v>0</v>
      </c>
      <c r="HVY42" s="28">
        <f t="shared" si="606"/>
        <v>0</v>
      </c>
      <c r="HVZ42" s="28">
        <f t="shared" si="606"/>
        <v>0</v>
      </c>
      <c r="HWA42" s="28">
        <f t="shared" si="606"/>
        <v>0</v>
      </c>
      <c r="HWB42" s="28">
        <f t="shared" si="606"/>
        <v>0</v>
      </c>
      <c r="HWC42" s="28">
        <f t="shared" si="606"/>
        <v>0</v>
      </c>
      <c r="HWD42" s="28">
        <f t="shared" si="606"/>
        <v>0</v>
      </c>
      <c r="HWE42" s="28">
        <f t="shared" si="606"/>
        <v>0</v>
      </c>
      <c r="HWF42" s="28">
        <f t="shared" si="606"/>
        <v>0</v>
      </c>
      <c r="HWG42" s="28">
        <f t="shared" si="606"/>
        <v>0</v>
      </c>
      <c r="HWH42" s="28">
        <f t="shared" si="606"/>
        <v>0</v>
      </c>
      <c r="HWI42" s="28">
        <f t="shared" si="606"/>
        <v>0</v>
      </c>
      <c r="HWJ42" s="28">
        <f t="shared" si="606"/>
        <v>0</v>
      </c>
      <c r="HWK42" s="28">
        <f t="shared" si="606"/>
        <v>0</v>
      </c>
      <c r="HWL42" s="28">
        <f t="shared" si="606"/>
        <v>0</v>
      </c>
      <c r="HWM42" s="28">
        <f t="shared" si="606"/>
        <v>0</v>
      </c>
      <c r="HWN42" s="28">
        <f t="shared" si="606"/>
        <v>0</v>
      </c>
      <c r="HWO42" s="28">
        <f t="shared" ref="HWO42:HYZ42" si="607">HWO41</f>
        <v>0</v>
      </c>
      <c r="HWP42" s="28">
        <f t="shared" si="607"/>
        <v>0</v>
      </c>
      <c r="HWQ42" s="28">
        <f t="shared" si="607"/>
        <v>0</v>
      </c>
      <c r="HWR42" s="28">
        <f t="shared" si="607"/>
        <v>0</v>
      </c>
      <c r="HWS42" s="28">
        <f t="shared" si="607"/>
        <v>0</v>
      </c>
      <c r="HWT42" s="28">
        <f t="shared" si="607"/>
        <v>0</v>
      </c>
      <c r="HWU42" s="28">
        <f t="shared" si="607"/>
        <v>0</v>
      </c>
      <c r="HWV42" s="28">
        <f t="shared" si="607"/>
        <v>0</v>
      </c>
      <c r="HWW42" s="28">
        <f t="shared" si="607"/>
        <v>0</v>
      </c>
      <c r="HWX42" s="28">
        <f t="shared" si="607"/>
        <v>0</v>
      </c>
      <c r="HWY42" s="28">
        <f t="shared" si="607"/>
        <v>0</v>
      </c>
      <c r="HWZ42" s="28">
        <f t="shared" si="607"/>
        <v>0</v>
      </c>
      <c r="HXA42" s="28">
        <f t="shared" si="607"/>
        <v>0</v>
      </c>
      <c r="HXB42" s="28">
        <f t="shared" si="607"/>
        <v>0</v>
      </c>
      <c r="HXC42" s="28">
        <f t="shared" si="607"/>
        <v>0</v>
      </c>
      <c r="HXD42" s="28">
        <f t="shared" si="607"/>
        <v>0</v>
      </c>
      <c r="HXE42" s="28">
        <f t="shared" si="607"/>
        <v>0</v>
      </c>
      <c r="HXF42" s="28">
        <f t="shared" si="607"/>
        <v>0</v>
      </c>
      <c r="HXG42" s="28">
        <f t="shared" si="607"/>
        <v>0</v>
      </c>
      <c r="HXH42" s="28">
        <f t="shared" si="607"/>
        <v>0</v>
      </c>
      <c r="HXI42" s="28">
        <f t="shared" si="607"/>
        <v>0</v>
      </c>
      <c r="HXJ42" s="28">
        <f t="shared" si="607"/>
        <v>0</v>
      </c>
      <c r="HXK42" s="28">
        <f t="shared" si="607"/>
        <v>0</v>
      </c>
      <c r="HXL42" s="28">
        <f t="shared" si="607"/>
        <v>0</v>
      </c>
      <c r="HXM42" s="28">
        <f t="shared" si="607"/>
        <v>0</v>
      </c>
      <c r="HXN42" s="28">
        <f t="shared" si="607"/>
        <v>0</v>
      </c>
      <c r="HXO42" s="28">
        <f t="shared" si="607"/>
        <v>0</v>
      </c>
      <c r="HXP42" s="28">
        <f t="shared" si="607"/>
        <v>0</v>
      </c>
      <c r="HXQ42" s="28">
        <f t="shared" si="607"/>
        <v>0</v>
      </c>
      <c r="HXR42" s="28">
        <f t="shared" si="607"/>
        <v>0</v>
      </c>
      <c r="HXS42" s="28">
        <f t="shared" si="607"/>
        <v>0</v>
      </c>
      <c r="HXT42" s="28">
        <f t="shared" si="607"/>
        <v>0</v>
      </c>
      <c r="HXU42" s="28">
        <f t="shared" si="607"/>
        <v>0</v>
      </c>
      <c r="HXV42" s="28">
        <f t="shared" si="607"/>
        <v>0</v>
      </c>
      <c r="HXW42" s="28">
        <f t="shared" si="607"/>
        <v>0</v>
      </c>
      <c r="HXX42" s="28">
        <f t="shared" si="607"/>
        <v>0</v>
      </c>
      <c r="HXY42" s="28">
        <f t="shared" si="607"/>
        <v>0</v>
      </c>
      <c r="HXZ42" s="28">
        <f t="shared" si="607"/>
        <v>0</v>
      </c>
      <c r="HYA42" s="28">
        <f t="shared" si="607"/>
        <v>0</v>
      </c>
      <c r="HYB42" s="28">
        <f t="shared" si="607"/>
        <v>0</v>
      </c>
      <c r="HYC42" s="28">
        <f t="shared" si="607"/>
        <v>0</v>
      </c>
      <c r="HYD42" s="28">
        <f t="shared" si="607"/>
        <v>0</v>
      </c>
      <c r="HYE42" s="28">
        <f t="shared" si="607"/>
        <v>0</v>
      </c>
      <c r="HYF42" s="28">
        <f t="shared" si="607"/>
        <v>0</v>
      </c>
      <c r="HYG42" s="28">
        <f t="shared" si="607"/>
        <v>0</v>
      </c>
      <c r="HYH42" s="28">
        <f t="shared" si="607"/>
        <v>0</v>
      </c>
      <c r="HYI42" s="28">
        <f t="shared" si="607"/>
        <v>0</v>
      </c>
      <c r="HYJ42" s="28">
        <f t="shared" si="607"/>
        <v>0</v>
      </c>
      <c r="HYK42" s="28">
        <f t="shared" si="607"/>
        <v>0</v>
      </c>
      <c r="HYL42" s="28">
        <f t="shared" si="607"/>
        <v>0</v>
      </c>
      <c r="HYM42" s="28">
        <f t="shared" si="607"/>
        <v>0</v>
      </c>
      <c r="HYN42" s="28">
        <f t="shared" si="607"/>
        <v>0</v>
      </c>
      <c r="HYO42" s="28">
        <f t="shared" si="607"/>
        <v>0</v>
      </c>
      <c r="HYP42" s="28">
        <f t="shared" si="607"/>
        <v>0</v>
      </c>
      <c r="HYQ42" s="28">
        <f t="shared" si="607"/>
        <v>0</v>
      </c>
      <c r="HYR42" s="28">
        <f t="shared" si="607"/>
        <v>0</v>
      </c>
      <c r="HYS42" s="28">
        <f t="shared" si="607"/>
        <v>0</v>
      </c>
      <c r="HYT42" s="28">
        <f t="shared" si="607"/>
        <v>0</v>
      </c>
      <c r="HYU42" s="28">
        <f t="shared" si="607"/>
        <v>0</v>
      </c>
      <c r="HYV42" s="28">
        <f t="shared" si="607"/>
        <v>0</v>
      </c>
      <c r="HYW42" s="28">
        <f t="shared" si="607"/>
        <v>0</v>
      </c>
      <c r="HYX42" s="28">
        <f t="shared" si="607"/>
        <v>0</v>
      </c>
      <c r="HYY42" s="28">
        <f t="shared" si="607"/>
        <v>0</v>
      </c>
      <c r="HYZ42" s="28">
        <f t="shared" si="607"/>
        <v>0</v>
      </c>
      <c r="HZA42" s="28">
        <f t="shared" ref="HZA42:IBL42" si="608">HZA41</f>
        <v>0</v>
      </c>
      <c r="HZB42" s="28">
        <f t="shared" si="608"/>
        <v>0</v>
      </c>
      <c r="HZC42" s="28">
        <f t="shared" si="608"/>
        <v>0</v>
      </c>
      <c r="HZD42" s="28">
        <f t="shared" si="608"/>
        <v>0</v>
      </c>
      <c r="HZE42" s="28">
        <f t="shared" si="608"/>
        <v>0</v>
      </c>
      <c r="HZF42" s="28">
        <f t="shared" si="608"/>
        <v>0</v>
      </c>
      <c r="HZG42" s="28">
        <f t="shared" si="608"/>
        <v>0</v>
      </c>
      <c r="HZH42" s="28">
        <f t="shared" si="608"/>
        <v>0</v>
      </c>
      <c r="HZI42" s="28">
        <f t="shared" si="608"/>
        <v>0</v>
      </c>
      <c r="HZJ42" s="28">
        <f t="shared" si="608"/>
        <v>0</v>
      </c>
      <c r="HZK42" s="28">
        <f t="shared" si="608"/>
        <v>0</v>
      </c>
      <c r="HZL42" s="28">
        <f t="shared" si="608"/>
        <v>0</v>
      </c>
      <c r="HZM42" s="28">
        <f t="shared" si="608"/>
        <v>0</v>
      </c>
      <c r="HZN42" s="28">
        <f t="shared" si="608"/>
        <v>0</v>
      </c>
      <c r="HZO42" s="28">
        <f t="shared" si="608"/>
        <v>0</v>
      </c>
      <c r="HZP42" s="28">
        <f t="shared" si="608"/>
        <v>0</v>
      </c>
      <c r="HZQ42" s="28">
        <f t="shared" si="608"/>
        <v>0</v>
      </c>
      <c r="HZR42" s="28">
        <f t="shared" si="608"/>
        <v>0</v>
      </c>
      <c r="HZS42" s="28">
        <f t="shared" si="608"/>
        <v>0</v>
      </c>
      <c r="HZT42" s="28">
        <f t="shared" si="608"/>
        <v>0</v>
      </c>
      <c r="HZU42" s="28">
        <f t="shared" si="608"/>
        <v>0</v>
      </c>
      <c r="HZV42" s="28">
        <f t="shared" si="608"/>
        <v>0</v>
      </c>
      <c r="HZW42" s="28">
        <f t="shared" si="608"/>
        <v>0</v>
      </c>
      <c r="HZX42" s="28">
        <f t="shared" si="608"/>
        <v>0</v>
      </c>
      <c r="HZY42" s="28">
        <f t="shared" si="608"/>
        <v>0</v>
      </c>
      <c r="HZZ42" s="28">
        <f t="shared" si="608"/>
        <v>0</v>
      </c>
      <c r="IAA42" s="28">
        <f t="shared" si="608"/>
        <v>0</v>
      </c>
      <c r="IAB42" s="28">
        <f t="shared" si="608"/>
        <v>0</v>
      </c>
      <c r="IAC42" s="28">
        <f t="shared" si="608"/>
        <v>0</v>
      </c>
      <c r="IAD42" s="28">
        <f t="shared" si="608"/>
        <v>0</v>
      </c>
      <c r="IAE42" s="28">
        <f t="shared" si="608"/>
        <v>0</v>
      </c>
      <c r="IAF42" s="28">
        <f t="shared" si="608"/>
        <v>0</v>
      </c>
      <c r="IAG42" s="28">
        <f t="shared" si="608"/>
        <v>0</v>
      </c>
      <c r="IAH42" s="28">
        <f t="shared" si="608"/>
        <v>0</v>
      </c>
      <c r="IAI42" s="28">
        <f t="shared" si="608"/>
        <v>0</v>
      </c>
      <c r="IAJ42" s="28">
        <f t="shared" si="608"/>
        <v>0</v>
      </c>
      <c r="IAK42" s="28">
        <f t="shared" si="608"/>
        <v>0</v>
      </c>
      <c r="IAL42" s="28">
        <f t="shared" si="608"/>
        <v>0</v>
      </c>
      <c r="IAM42" s="28">
        <f t="shared" si="608"/>
        <v>0</v>
      </c>
      <c r="IAN42" s="28">
        <f t="shared" si="608"/>
        <v>0</v>
      </c>
      <c r="IAO42" s="28">
        <f t="shared" si="608"/>
        <v>0</v>
      </c>
      <c r="IAP42" s="28">
        <f t="shared" si="608"/>
        <v>0</v>
      </c>
      <c r="IAQ42" s="28">
        <f t="shared" si="608"/>
        <v>0</v>
      </c>
      <c r="IAR42" s="28">
        <f t="shared" si="608"/>
        <v>0</v>
      </c>
      <c r="IAS42" s="28">
        <f t="shared" si="608"/>
        <v>0</v>
      </c>
      <c r="IAT42" s="28">
        <f t="shared" si="608"/>
        <v>0</v>
      </c>
      <c r="IAU42" s="28">
        <f t="shared" si="608"/>
        <v>0</v>
      </c>
      <c r="IAV42" s="28">
        <f t="shared" si="608"/>
        <v>0</v>
      </c>
      <c r="IAW42" s="28">
        <f t="shared" si="608"/>
        <v>0</v>
      </c>
      <c r="IAX42" s="28">
        <f t="shared" si="608"/>
        <v>0</v>
      </c>
      <c r="IAY42" s="28">
        <f t="shared" si="608"/>
        <v>0</v>
      </c>
      <c r="IAZ42" s="28">
        <f t="shared" si="608"/>
        <v>0</v>
      </c>
      <c r="IBA42" s="28">
        <f t="shared" si="608"/>
        <v>0</v>
      </c>
      <c r="IBB42" s="28">
        <f t="shared" si="608"/>
        <v>0</v>
      </c>
      <c r="IBC42" s="28">
        <f t="shared" si="608"/>
        <v>0</v>
      </c>
      <c r="IBD42" s="28">
        <f t="shared" si="608"/>
        <v>0</v>
      </c>
      <c r="IBE42" s="28">
        <f t="shared" si="608"/>
        <v>0</v>
      </c>
      <c r="IBF42" s="28">
        <f t="shared" si="608"/>
        <v>0</v>
      </c>
      <c r="IBG42" s="28">
        <f t="shared" si="608"/>
        <v>0</v>
      </c>
      <c r="IBH42" s="28">
        <f t="shared" si="608"/>
        <v>0</v>
      </c>
      <c r="IBI42" s="28">
        <f t="shared" si="608"/>
        <v>0</v>
      </c>
      <c r="IBJ42" s="28">
        <f t="shared" si="608"/>
        <v>0</v>
      </c>
      <c r="IBK42" s="28">
        <f t="shared" si="608"/>
        <v>0</v>
      </c>
      <c r="IBL42" s="28">
        <f t="shared" si="608"/>
        <v>0</v>
      </c>
      <c r="IBM42" s="28">
        <f t="shared" ref="IBM42:IDX42" si="609">IBM41</f>
        <v>0</v>
      </c>
      <c r="IBN42" s="28">
        <f t="shared" si="609"/>
        <v>0</v>
      </c>
      <c r="IBO42" s="28">
        <f t="shared" si="609"/>
        <v>0</v>
      </c>
      <c r="IBP42" s="28">
        <f t="shared" si="609"/>
        <v>0</v>
      </c>
      <c r="IBQ42" s="28">
        <f t="shared" si="609"/>
        <v>0</v>
      </c>
      <c r="IBR42" s="28">
        <f t="shared" si="609"/>
        <v>0</v>
      </c>
      <c r="IBS42" s="28">
        <f t="shared" si="609"/>
        <v>0</v>
      </c>
      <c r="IBT42" s="28">
        <f t="shared" si="609"/>
        <v>0</v>
      </c>
      <c r="IBU42" s="28">
        <f t="shared" si="609"/>
        <v>0</v>
      </c>
      <c r="IBV42" s="28">
        <f t="shared" si="609"/>
        <v>0</v>
      </c>
      <c r="IBW42" s="28">
        <f t="shared" si="609"/>
        <v>0</v>
      </c>
      <c r="IBX42" s="28">
        <f t="shared" si="609"/>
        <v>0</v>
      </c>
      <c r="IBY42" s="28">
        <f t="shared" si="609"/>
        <v>0</v>
      </c>
      <c r="IBZ42" s="28">
        <f t="shared" si="609"/>
        <v>0</v>
      </c>
      <c r="ICA42" s="28">
        <f t="shared" si="609"/>
        <v>0</v>
      </c>
      <c r="ICB42" s="28">
        <f t="shared" si="609"/>
        <v>0</v>
      </c>
      <c r="ICC42" s="28">
        <f t="shared" si="609"/>
        <v>0</v>
      </c>
      <c r="ICD42" s="28">
        <f t="shared" si="609"/>
        <v>0</v>
      </c>
      <c r="ICE42" s="28">
        <f t="shared" si="609"/>
        <v>0</v>
      </c>
      <c r="ICF42" s="28">
        <f t="shared" si="609"/>
        <v>0</v>
      </c>
      <c r="ICG42" s="28">
        <f t="shared" si="609"/>
        <v>0</v>
      </c>
      <c r="ICH42" s="28">
        <f t="shared" si="609"/>
        <v>0</v>
      </c>
      <c r="ICI42" s="28">
        <f t="shared" si="609"/>
        <v>0</v>
      </c>
      <c r="ICJ42" s="28">
        <f t="shared" si="609"/>
        <v>0</v>
      </c>
      <c r="ICK42" s="28">
        <f t="shared" si="609"/>
        <v>0</v>
      </c>
      <c r="ICL42" s="28">
        <f t="shared" si="609"/>
        <v>0</v>
      </c>
      <c r="ICM42" s="28">
        <f t="shared" si="609"/>
        <v>0</v>
      </c>
      <c r="ICN42" s="28">
        <f t="shared" si="609"/>
        <v>0</v>
      </c>
      <c r="ICO42" s="28">
        <f t="shared" si="609"/>
        <v>0</v>
      </c>
      <c r="ICP42" s="28">
        <f t="shared" si="609"/>
        <v>0</v>
      </c>
      <c r="ICQ42" s="28">
        <f t="shared" si="609"/>
        <v>0</v>
      </c>
      <c r="ICR42" s="28">
        <f t="shared" si="609"/>
        <v>0</v>
      </c>
      <c r="ICS42" s="28">
        <f t="shared" si="609"/>
        <v>0</v>
      </c>
      <c r="ICT42" s="28">
        <f t="shared" si="609"/>
        <v>0</v>
      </c>
      <c r="ICU42" s="28">
        <f t="shared" si="609"/>
        <v>0</v>
      </c>
      <c r="ICV42" s="28">
        <f t="shared" si="609"/>
        <v>0</v>
      </c>
      <c r="ICW42" s="28">
        <f t="shared" si="609"/>
        <v>0</v>
      </c>
      <c r="ICX42" s="28">
        <f t="shared" si="609"/>
        <v>0</v>
      </c>
      <c r="ICY42" s="28">
        <f t="shared" si="609"/>
        <v>0</v>
      </c>
      <c r="ICZ42" s="28">
        <f t="shared" si="609"/>
        <v>0</v>
      </c>
      <c r="IDA42" s="28">
        <f t="shared" si="609"/>
        <v>0</v>
      </c>
      <c r="IDB42" s="28">
        <f t="shared" si="609"/>
        <v>0</v>
      </c>
      <c r="IDC42" s="28">
        <f t="shared" si="609"/>
        <v>0</v>
      </c>
      <c r="IDD42" s="28">
        <f t="shared" si="609"/>
        <v>0</v>
      </c>
      <c r="IDE42" s="28">
        <f t="shared" si="609"/>
        <v>0</v>
      </c>
      <c r="IDF42" s="28">
        <f t="shared" si="609"/>
        <v>0</v>
      </c>
      <c r="IDG42" s="28">
        <f t="shared" si="609"/>
        <v>0</v>
      </c>
      <c r="IDH42" s="28">
        <f t="shared" si="609"/>
        <v>0</v>
      </c>
      <c r="IDI42" s="28">
        <f t="shared" si="609"/>
        <v>0</v>
      </c>
      <c r="IDJ42" s="28">
        <f t="shared" si="609"/>
        <v>0</v>
      </c>
      <c r="IDK42" s="28">
        <f t="shared" si="609"/>
        <v>0</v>
      </c>
      <c r="IDL42" s="28">
        <f t="shared" si="609"/>
        <v>0</v>
      </c>
      <c r="IDM42" s="28">
        <f t="shared" si="609"/>
        <v>0</v>
      </c>
      <c r="IDN42" s="28">
        <f t="shared" si="609"/>
        <v>0</v>
      </c>
      <c r="IDO42" s="28">
        <f t="shared" si="609"/>
        <v>0</v>
      </c>
      <c r="IDP42" s="28">
        <f t="shared" si="609"/>
        <v>0</v>
      </c>
      <c r="IDQ42" s="28">
        <f t="shared" si="609"/>
        <v>0</v>
      </c>
      <c r="IDR42" s="28">
        <f t="shared" si="609"/>
        <v>0</v>
      </c>
      <c r="IDS42" s="28">
        <f t="shared" si="609"/>
        <v>0</v>
      </c>
      <c r="IDT42" s="28">
        <f t="shared" si="609"/>
        <v>0</v>
      </c>
      <c r="IDU42" s="28">
        <f t="shared" si="609"/>
        <v>0</v>
      </c>
      <c r="IDV42" s="28">
        <f t="shared" si="609"/>
        <v>0</v>
      </c>
      <c r="IDW42" s="28">
        <f t="shared" si="609"/>
        <v>0</v>
      </c>
      <c r="IDX42" s="28">
        <f t="shared" si="609"/>
        <v>0</v>
      </c>
      <c r="IDY42" s="28">
        <f t="shared" ref="IDY42:IGJ42" si="610">IDY41</f>
        <v>0</v>
      </c>
      <c r="IDZ42" s="28">
        <f t="shared" si="610"/>
        <v>0</v>
      </c>
      <c r="IEA42" s="28">
        <f t="shared" si="610"/>
        <v>0</v>
      </c>
      <c r="IEB42" s="28">
        <f t="shared" si="610"/>
        <v>0</v>
      </c>
      <c r="IEC42" s="28">
        <f t="shared" si="610"/>
        <v>0</v>
      </c>
      <c r="IED42" s="28">
        <f t="shared" si="610"/>
        <v>0</v>
      </c>
      <c r="IEE42" s="28">
        <f t="shared" si="610"/>
        <v>0</v>
      </c>
      <c r="IEF42" s="28">
        <f t="shared" si="610"/>
        <v>0</v>
      </c>
      <c r="IEG42" s="28">
        <f t="shared" si="610"/>
        <v>0</v>
      </c>
      <c r="IEH42" s="28">
        <f t="shared" si="610"/>
        <v>0</v>
      </c>
      <c r="IEI42" s="28">
        <f t="shared" si="610"/>
        <v>0</v>
      </c>
      <c r="IEJ42" s="28">
        <f t="shared" si="610"/>
        <v>0</v>
      </c>
      <c r="IEK42" s="28">
        <f t="shared" si="610"/>
        <v>0</v>
      </c>
      <c r="IEL42" s="28">
        <f t="shared" si="610"/>
        <v>0</v>
      </c>
      <c r="IEM42" s="28">
        <f t="shared" si="610"/>
        <v>0</v>
      </c>
      <c r="IEN42" s="28">
        <f t="shared" si="610"/>
        <v>0</v>
      </c>
      <c r="IEO42" s="28">
        <f t="shared" si="610"/>
        <v>0</v>
      </c>
      <c r="IEP42" s="28">
        <f t="shared" si="610"/>
        <v>0</v>
      </c>
      <c r="IEQ42" s="28">
        <f t="shared" si="610"/>
        <v>0</v>
      </c>
      <c r="IER42" s="28">
        <f t="shared" si="610"/>
        <v>0</v>
      </c>
      <c r="IES42" s="28">
        <f t="shared" si="610"/>
        <v>0</v>
      </c>
      <c r="IET42" s="28">
        <f t="shared" si="610"/>
        <v>0</v>
      </c>
      <c r="IEU42" s="28">
        <f t="shared" si="610"/>
        <v>0</v>
      </c>
      <c r="IEV42" s="28">
        <f t="shared" si="610"/>
        <v>0</v>
      </c>
      <c r="IEW42" s="28">
        <f t="shared" si="610"/>
        <v>0</v>
      </c>
      <c r="IEX42" s="28">
        <f t="shared" si="610"/>
        <v>0</v>
      </c>
      <c r="IEY42" s="28">
        <f t="shared" si="610"/>
        <v>0</v>
      </c>
      <c r="IEZ42" s="28">
        <f t="shared" si="610"/>
        <v>0</v>
      </c>
      <c r="IFA42" s="28">
        <f t="shared" si="610"/>
        <v>0</v>
      </c>
      <c r="IFB42" s="28">
        <f t="shared" si="610"/>
        <v>0</v>
      </c>
      <c r="IFC42" s="28">
        <f t="shared" si="610"/>
        <v>0</v>
      </c>
      <c r="IFD42" s="28">
        <f t="shared" si="610"/>
        <v>0</v>
      </c>
      <c r="IFE42" s="28">
        <f t="shared" si="610"/>
        <v>0</v>
      </c>
      <c r="IFF42" s="28">
        <f t="shared" si="610"/>
        <v>0</v>
      </c>
      <c r="IFG42" s="28">
        <f t="shared" si="610"/>
        <v>0</v>
      </c>
      <c r="IFH42" s="28">
        <f t="shared" si="610"/>
        <v>0</v>
      </c>
      <c r="IFI42" s="28">
        <f t="shared" si="610"/>
        <v>0</v>
      </c>
      <c r="IFJ42" s="28">
        <f t="shared" si="610"/>
        <v>0</v>
      </c>
      <c r="IFK42" s="28">
        <f t="shared" si="610"/>
        <v>0</v>
      </c>
      <c r="IFL42" s="28">
        <f t="shared" si="610"/>
        <v>0</v>
      </c>
      <c r="IFM42" s="28">
        <f t="shared" si="610"/>
        <v>0</v>
      </c>
      <c r="IFN42" s="28">
        <f t="shared" si="610"/>
        <v>0</v>
      </c>
      <c r="IFO42" s="28">
        <f t="shared" si="610"/>
        <v>0</v>
      </c>
      <c r="IFP42" s="28">
        <f t="shared" si="610"/>
        <v>0</v>
      </c>
      <c r="IFQ42" s="28">
        <f t="shared" si="610"/>
        <v>0</v>
      </c>
      <c r="IFR42" s="28">
        <f t="shared" si="610"/>
        <v>0</v>
      </c>
      <c r="IFS42" s="28">
        <f t="shared" si="610"/>
        <v>0</v>
      </c>
      <c r="IFT42" s="28">
        <f t="shared" si="610"/>
        <v>0</v>
      </c>
      <c r="IFU42" s="28">
        <f t="shared" si="610"/>
        <v>0</v>
      </c>
      <c r="IFV42" s="28">
        <f t="shared" si="610"/>
        <v>0</v>
      </c>
      <c r="IFW42" s="28">
        <f t="shared" si="610"/>
        <v>0</v>
      </c>
      <c r="IFX42" s="28">
        <f t="shared" si="610"/>
        <v>0</v>
      </c>
      <c r="IFY42" s="28">
        <f t="shared" si="610"/>
        <v>0</v>
      </c>
      <c r="IFZ42" s="28">
        <f t="shared" si="610"/>
        <v>0</v>
      </c>
      <c r="IGA42" s="28">
        <f t="shared" si="610"/>
        <v>0</v>
      </c>
      <c r="IGB42" s="28">
        <f t="shared" si="610"/>
        <v>0</v>
      </c>
      <c r="IGC42" s="28">
        <f t="shared" si="610"/>
        <v>0</v>
      </c>
      <c r="IGD42" s="28">
        <f t="shared" si="610"/>
        <v>0</v>
      </c>
      <c r="IGE42" s="28">
        <f t="shared" si="610"/>
        <v>0</v>
      </c>
      <c r="IGF42" s="28">
        <f t="shared" si="610"/>
        <v>0</v>
      </c>
      <c r="IGG42" s="28">
        <f t="shared" si="610"/>
        <v>0</v>
      </c>
      <c r="IGH42" s="28">
        <f t="shared" si="610"/>
        <v>0</v>
      </c>
      <c r="IGI42" s="28">
        <f t="shared" si="610"/>
        <v>0</v>
      </c>
      <c r="IGJ42" s="28">
        <f t="shared" si="610"/>
        <v>0</v>
      </c>
      <c r="IGK42" s="28">
        <f t="shared" ref="IGK42:IIV42" si="611">IGK41</f>
        <v>0</v>
      </c>
      <c r="IGL42" s="28">
        <f t="shared" si="611"/>
        <v>0</v>
      </c>
      <c r="IGM42" s="28">
        <f t="shared" si="611"/>
        <v>0</v>
      </c>
      <c r="IGN42" s="28">
        <f t="shared" si="611"/>
        <v>0</v>
      </c>
      <c r="IGO42" s="28">
        <f t="shared" si="611"/>
        <v>0</v>
      </c>
      <c r="IGP42" s="28">
        <f t="shared" si="611"/>
        <v>0</v>
      </c>
      <c r="IGQ42" s="28">
        <f t="shared" si="611"/>
        <v>0</v>
      </c>
      <c r="IGR42" s="28">
        <f t="shared" si="611"/>
        <v>0</v>
      </c>
      <c r="IGS42" s="28">
        <f t="shared" si="611"/>
        <v>0</v>
      </c>
      <c r="IGT42" s="28">
        <f t="shared" si="611"/>
        <v>0</v>
      </c>
      <c r="IGU42" s="28">
        <f t="shared" si="611"/>
        <v>0</v>
      </c>
      <c r="IGV42" s="28">
        <f t="shared" si="611"/>
        <v>0</v>
      </c>
      <c r="IGW42" s="28">
        <f t="shared" si="611"/>
        <v>0</v>
      </c>
      <c r="IGX42" s="28">
        <f t="shared" si="611"/>
        <v>0</v>
      </c>
      <c r="IGY42" s="28">
        <f t="shared" si="611"/>
        <v>0</v>
      </c>
      <c r="IGZ42" s="28">
        <f t="shared" si="611"/>
        <v>0</v>
      </c>
      <c r="IHA42" s="28">
        <f t="shared" si="611"/>
        <v>0</v>
      </c>
      <c r="IHB42" s="28">
        <f t="shared" si="611"/>
        <v>0</v>
      </c>
      <c r="IHC42" s="28">
        <f t="shared" si="611"/>
        <v>0</v>
      </c>
      <c r="IHD42" s="28">
        <f t="shared" si="611"/>
        <v>0</v>
      </c>
      <c r="IHE42" s="28">
        <f t="shared" si="611"/>
        <v>0</v>
      </c>
      <c r="IHF42" s="28">
        <f t="shared" si="611"/>
        <v>0</v>
      </c>
      <c r="IHG42" s="28">
        <f t="shared" si="611"/>
        <v>0</v>
      </c>
      <c r="IHH42" s="28">
        <f t="shared" si="611"/>
        <v>0</v>
      </c>
      <c r="IHI42" s="28">
        <f t="shared" si="611"/>
        <v>0</v>
      </c>
      <c r="IHJ42" s="28">
        <f t="shared" si="611"/>
        <v>0</v>
      </c>
      <c r="IHK42" s="28">
        <f t="shared" si="611"/>
        <v>0</v>
      </c>
      <c r="IHL42" s="28">
        <f t="shared" si="611"/>
        <v>0</v>
      </c>
      <c r="IHM42" s="28">
        <f t="shared" si="611"/>
        <v>0</v>
      </c>
      <c r="IHN42" s="28">
        <f t="shared" si="611"/>
        <v>0</v>
      </c>
      <c r="IHO42" s="28">
        <f t="shared" si="611"/>
        <v>0</v>
      </c>
      <c r="IHP42" s="28">
        <f t="shared" si="611"/>
        <v>0</v>
      </c>
      <c r="IHQ42" s="28">
        <f t="shared" si="611"/>
        <v>0</v>
      </c>
      <c r="IHR42" s="28">
        <f t="shared" si="611"/>
        <v>0</v>
      </c>
      <c r="IHS42" s="28">
        <f t="shared" si="611"/>
        <v>0</v>
      </c>
      <c r="IHT42" s="28">
        <f t="shared" si="611"/>
        <v>0</v>
      </c>
      <c r="IHU42" s="28">
        <f t="shared" si="611"/>
        <v>0</v>
      </c>
      <c r="IHV42" s="28">
        <f t="shared" si="611"/>
        <v>0</v>
      </c>
      <c r="IHW42" s="28">
        <f t="shared" si="611"/>
        <v>0</v>
      </c>
      <c r="IHX42" s="28">
        <f t="shared" si="611"/>
        <v>0</v>
      </c>
      <c r="IHY42" s="28">
        <f t="shared" si="611"/>
        <v>0</v>
      </c>
      <c r="IHZ42" s="28">
        <f t="shared" si="611"/>
        <v>0</v>
      </c>
      <c r="IIA42" s="28">
        <f t="shared" si="611"/>
        <v>0</v>
      </c>
      <c r="IIB42" s="28">
        <f t="shared" si="611"/>
        <v>0</v>
      </c>
      <c r="IIC42" s="28">
        <f t="shared" si="611"/>
        <v>0</v>
      </c>
      <c r="IID42" s="28">
        <f t="shared" si="611"/>
        <v>0</v>
      </c>
      <c r="IIE42" s="28">
        <f t="shared" si="611"/>
        <v>0</v>
      </c>
      <c r="IIF42" s="28">
        <f t="shared" si="611"/>
        <v>0</v>
      </c>
      <c r="IIG42" s="28">
        <f t="shared" si="611"/>
        <v>0</v>
      </c>
      <c r="IIH42" s="28">
        <f t="shared" si="611"/>
        <v>0</v>
      </c>
      <c r="III42" s="28">
        <f t="shared" si="611"/>
        <v>0</v>
      </c>
      <c r="IIJ42" s="28">
        <f t="shared" si="611"/>
        <v>0</v>
      </c>
      <c r="IIK42" s="28">
        <f t="shared" si="611"/>
        <v>0</v>
      </c>
      <c r="IIL42" s="28">
        <f t="shared" si="611"/>
        <v>0</v>
      </c>
      <c r="IIM42" s="28">
        <f t="shared" si="611"/>
        <v>0</v>
      </c>
      <c r="IIN42" s="28">
        <f t="shared" si="611"/>
        <v>0</v>
      </c>
      <c r="IIO42" s="28">
        <f t="shared" si="611"/>
        <v>0</v>
      </c>
      <c r="IIP42" s="28">
        <f t="shared" si="611"/>
        <v>0</v>
      </c>
      <c r="IIQ42" s="28">
        <f t="shared" si="611"/>
        <v>0</v>
      </c>
      <c r="IIR42" s="28">
        <f t="shared" si="611"/>
        <v>0</v>
      </c>
      <c r="IIS42" s="28">
        <f t="shared" si="611"/>
        <v>0</v>
      </c>
      <c r="IIT42" s="28">
        <f t="shared" si="611"/>
        <v>0</v>
      </c>
      <c r="IIU42" s="28">
        <f t="shared" si="611"/>
        <v>0</v>
      </c>
      <c r="IIV42" s="28">
        <f t="shared" si="611"/>
        <v>0</v>
      </c>
      <c r="IIW42" s="28">
        <f t="shared" ref="IIW42:ILH42" si="612">IIW41</f>
        <v>0</v>
      </c>
      <c r="IIX42" s="28">
        <f t="shared" si="612"/>
        <v>0</v>
      </c>
      <c r="IIY42" s="28">
        <f t="shared" si="612"/>
        <v>0</v>
      </c>
      <c r="IIZ42" s="28">
        <f t="shared" si="612"/>
        <v>0</v>
      </c>
      <c r="IJA42" s="28">
        <f t="shared" si="612"/>
        <v>0</v>
      </c>
      <c r="IJB42" s="28">
        <f t="shared" si="612"/>
        <v>0</v>
      </c>
      <c r="IJC42" s="28">
        <f t="shared" si="612"/>
        <v>0</v>
      </c>
      <c r="IJD42" s="28">
        <f t="shared" si="612"/>
        <v>0</v>
      </c>
      <c r="IJE42" s="28">
        <f t="shared" si="612"/>
        <v>0</v>
      </c>
      <c r="IJF42" s="28">
        <f t="shared" si="612"/>
        <v>0</v>
      </c>
      <c r="IJG42" s="28">
        <f t="shared" si="612"/>
        <v>0</v>
      </c>
      <c r="IJH42" s="28">
        <f t="shared" si="612"/>
        <v>0</v>
      </c>
      <c r="IJI42" s="28">
        <f t="shared" si="612"/>
        <v>0</v>
      </c>
      <c r="IJJ42" s="28">
        <f t="shared" si="612"/>
        <v>0</v>
      </c>
      <c r="IJK42" s="28">
        <f t="shared" si="612"/>
        <v>0</v>
      </c>
      <c r="IJL42" s="28">
        <f t="shared" si="612"/>
        <v>0</v>
      </c>
      <c r="IJM42" s="28">
        <f t="shared" si="612"/>
        <v>0</v>
      </c>
      <c r="IJN42" s="28">
        <f t="shared" si="612"/>
        <v>0</v>
      </c>
      <c r="IJO42" s="28">
        <f t="shared" si="612"/>
        <v>0</v>
      </c>
      <c r="IJP42" s="28">
        <f t="shared" si="612"/>
        <v>0</v>
      </c>
      <c r="IJQ42" s="28">
        <f t="shared" si="612"/>
        <v>0</v>
      </c>
      <c r="IJR42" s="28">
        <f t="shared" si="612"/>
        <v>0</v>
      </c>
      <c r="IJS42" s="28">
        <f t="shared" si="612"/>
        <v>0</v>
      </c>
      <c r="IJT42" s="28">
        <f t="shared" si="612"/>
        <v>0</v>
      </c>
      <c r="IJU42" s="28">
        <f t="shared" si="612"/>
        <v>0</v>
      </c>
      <c r="IJV42" s="28">
        <f t="shared" si="612"/>
        <v>0</v>
      </c>
      <c r="IJW42" s="28">
        <f t="shared" si="612"/>
        <v>0</v>
      </c>
      <c r="IJX42" s="28">
        <f t="shared" si="612"/>
        <v>0</v>
      </c>
      <c r="IJY42" s="28">
        <f t="shared" si="612"/>
        <v>0</v>
      </c>
      <c r="IJZ42" s="28">
        <f t="shared" si="612"/>
        <v>0</v>
      </c>
      <c r="IKA42" s="28">
        <f t="shared" si="612"/>
        <v>0</v>
      </c>
      <c r="IKB42" s="28">
        <f t="shared" si="612"/>
        <v>0</v>
      </c>
      <c r="IKC42" s="28">
        <f t="shared" si="612"/>
        <v>0</v>
      </c>
      <c r="IKD42" s="28">
        <f t="shared" si="612"/>
        <v>0</v>
      </c>
      <c r="IKE42" s="28">
        <f t="shared" si="612"/>
        <v>0</v>
      </c>
      <c r="IKF42" s="28">
        <f t="shared" si="612"/>
        <v>0</v>
      </c>
      <c r="IKG42" s="28">
        <f t="shared" si="612"/>
        <v>0</v>
      </c>
      <c r="IKH42" s="28">
        <f t="shared" si="612"/>
        <v>0</v>
      </c>
      <c r="IKI42" s="28">
        <f t="shared" si="612"/>
        <v>0</v>
      </c>
      <c r="IKJ42" s="28">
        <f t="shared" si="612"/>
        <v>0</v>
      </c>
      <c r="IKK42" s="28">
        <f t="shared" si="612"/>
        <v>0</v>
      </c>
      <c r="IKL42" s="28">
        <f t="shared" si="612"/>
        <v>0</v>
      </c>
      <c r="IKM42" s="28">
        <f t="shared" si="612"/>
        <v>0</v>
      </c>
      <c r="IKN42" s="28">
        <f t="shared" si="612"/>
        <v>0</v>
      </c>
      <c r="IKO42" s="28">
        <f t="shared" si="612"/>
        <v>0</v>
      </c>
      <c r="IKP42" s="28">
        <f t="shared" si="612"/>
        <v>0</v>
      </c>
      <c r="IKQ42" s="28">
        <f t="shared" si="612"/>
        <v>0</v>
      </c>
      <c r="IKR42" s="28">
        <f t="shared" si="612"/>
        <v>0</v>
      </c>
      <c r="IKS42" s="28">
        <f t="shared" si="612"/>
        <v>0</v>
      </c>
      <c r="IKT42" s="28">
        <f t="shared" si="612"/>
        <v>0</v>
      </c>
      <c r="IKU42" s="28">
        <f t="shared" si="612"/>
        <v>0</v>
      </c>
      <c r="IKV42" s="28">
        <f t="shared" si="612"/>
        <v>0</v>
      </c>
      <c r="IKW42" s="28">
        <f t="shared" si="612"/>
        <v>0</v>
      </c>
      <c r="IKX42" s="28">
        <f t="shared" si="612"/>
        <v>0</v>
      </c>
      <c r="IKY42" s="28">
        <f t="shared" si="612"/>
        <v>0</v>
      </c>
      <c r="IKZ42" s="28">
        <f t="shared" si="612"/>
        <v>0</v>
      </c>
      <c r="ILA42" s="28">
        <f t="shared" si="612"/>
        <v>0</v>
      </c>
      <c r="ILB42" s="28">
        <f t="shared" si="612"/>
        <v>0</v>
      </c>
      <c r="ILC42" s="28">
        <f t="shared" si="612"/>
        <v>0</v>
      </c>
      <c r="ILD42" s="28">
        <f t="shared" si="612"/>
        <v>0</v>
      </c>
      <c r="ILE42" s="28">
        <f t="shared" si="612"/>
        <v>0</v>
      </c>
      <c r="ILF42" s="28">
        <f t="shared" si="612"/>
        <v>0</v>
      </c>
      <c r="ILG42" s="28">
        <f t="shared" si="612"/>
        <v>0</v>
      </c>
      <c r="ILH42" s="28">
        <f t="shared" si="612"/>
        <v>0</v>
      </c>
      <c r="ILI42" s="28">
        <f t="shared" ref="ILI42:INT42" si="613">ILI41</f>
        <v>0</v>
      </c>
      <c r="ILJ42" s="28">
        <f t="shared" si="613"/>
        <v>0</v>
      </c>
      <c r="ILK42" s="28">
        <f t="shared" si="613"/>
        <v>0</v>
      </c>
      <c r="ILL42" s="28">
        <f t="shared" si="613"/>
        <v>0</v>
      </c>
      <c r="ILM42" s="28">
        <f t="shared" si="613"/>
        <v>0</v>
      </c>
      <c r="ILN42" s="28">
        <f t="shared" si="613"/>
        <v>0</v>
      </c>
      <c r="ILO42" s="28">
        <f t="shared" si="613"/>
        <v>0</v>
      </c>
      <c r="ILP42" s="28">
        <f t="shared" si="613"/>
        <v>0</v>
      </c>
      <c r="ILQ42" s="28">
        <f t="shared" si="613"/>
        <v>0</v>
      </c>
      <c r="ILR42" s="28">
        <f t="shared" si="613"/>
        <v>0</v>
      </c>
      <c r="ILS42" s="28">
        <f t="shared" si="613"/>
        <v>0</v>
      </c>
      <c r="ILT42" s="28">
        <f t="shared" si="613"/>
        <v>0</v>
      </c>
      <c r="ILU42" s="28">
        <f t="shared" si="613"/>
        <v>0</v>
      </c>
      <c r="ILV42" s="28">
        <f t="shared" si="613"/>
        <v>0</v>
      </c>
      <c r="ILW42" s="28">
        <f t="shared" si="613"/>
        <v>0</v>
      </c>
      <c r="ILX42" s="28">
        <f t="shared" si="613"/>
        <v>0</v>
      </c>
      <c r="ILY42" s="28">
        <f t="shared" si="613"/>
        <v>0</v>
      </c>
      <c r="ILZ42" s="28">
        <f t="shared" si="613"/>
        <v>0</v>
      </c>
      <c r="IMA42" s="28">
        <f t="shared" si="613"/>
        <v>0</v>
      </c>
      <c r="IMB42" s="28">
        <f t="shared" si="613"/>
        <v>0</v>
      </c>
      <c r="IMC42" s="28">
        <f t="shared" si="613"/>
        <v>0</v>
      </c>
      <c r="IMD42" s="28">
        <f t="shared" si="613"/>
        <v>0</v>
      </c>
      <c r="IME42" s="28">
        <f t="shared" si="613"/>
        <v>0</v>
      </c>
      <c r="IMF42" s="28">
        <f t="shared" si="613"/>
        <v>0</v>
      </c>
      <c r="IMG42" s="28">
        <f t="shared" si="613"/>
        <v>0</v>
      </c>
      <c r="IMH42" s="28">
        <f t="shared" si="613"/>
        <v>0</v>
      </c>
      <c r="IMI42" s="28">
        <f t="shared" si="613"/>
        <v>0</v>
      </c>
      <c r="IMJ42" s="28">
        <f t="shared" si="613"/>
        <v>0</v>
      </c>
      <c r="IMK42" s="28">
        <f t="shared" si="613"/>
        <v>0</v>
      </c>
      <c r="IML42" s="28">
        <f t="shared" si="613"/>
        <v>0</v>
      </c>
      <c r="IMM42" s="28">
        <f t="shared" si="613"/>
        <v>0</v>
      </c>
      <c r="IMN42" s="28">
        <f t="shared" si="613"/>
        <v>0</v>
      </c>
      <c r="IMO42" s="28">
        <f t="shared" si="613"/>
        <v>0</v>
      </c>
      <c r="IMP42" s="28">
        <f t="shared" si="613"/>
        <v>0</v>
      </c>
      <c r="IMQ42" s="28">
        <f t="shared" si="613"/>
        <v>0</v>
      </c>
      <c r="IMR42" s="28">
        <f t="shared" si="613"/>
        <v>0</v>
      </c>
      <c r="IMS42" s="28">
        <f t="shared" si="613"/>
        <v>0</v>
      </c>
      <c r="IMT42" s="28">
        <f t="shared" si="613"/>
        <v>0</v>
      </c>
      <c r="IMU42" s="28">
        <f t="shared" si="613"/>
        <v>0</v>
      </c>
      <c r="IMV42" s="28">
        <f t="shared" si="613"/>
        <v>0</v>
      </c>
      <c r="IMW42" s="28">
        <f t="shared" si="613"/>
        <v>0</v>
      </c>
      <c r="IMX42" s="28">
        <f t="shared" si="613"/>
        <v>0</v>
      </c>
      <c r="IMY42" s="28">
        <f t="shared" si="613"/>
        <v>0</v>
      </c>
      <c r="IMZ42" s="28">
        <f t="shared" si="613"/>
        <v>0</v>
      </c>
      <c r="INA42" s="28">
        <f t="shared" si="613"/>
        <v>0</v>
      </c>
      <c r="INB42" s="28">
        <f t="shared" si="613"/>
        <v>0</v>
      </c>
      <c r="INC42" s="28">
        <f t="shared" si="613"/>
        <v>0</v>
      </c>
      <c r="IND42" s="28">
        <f t="shared" si="613"/>
        <v>0</v>
      </c>
      <c r="INE42" s="28">
        <f t="shared" si="613"/>
        <v>0</v>
      </c>
      <c r="INF42" s="28">
        <f t="shared" si="613"/>
        <v>0</v>
      </c>
      <c r="ING42" s="28">
        <f t="shared" si="613"/>
        <v>0</v>
      </c>
      <c r="INH42" s="28">
        <f t="shared" si="613"/>
        <v>0</v>
      </c>
      <c r="INI42" s="28">
        <f t="shared" si="613"/>
        <v>0</v>
      </c>
      <c r="INJ42" s="28">
        <f t="shared" si="613"/>
        <v>0</v>
      </c>
      <c r="INK42" s="28">
        <f t="shared" si="613"/>
        <v>0</v>
      </c>
      <c r="INL42" s="28">
        <f t="shared" si="613"/>
        <v>0</v>
      </c>
      <c r="INM42" s="28">
        <f t="shared" si="613"/>
        <v>0</v>
      </c>
      <c r="INN42" s="28">
        <f t="shared" si="613"/>
        <v>0</v>
      </c>
      <c r="INO42" s="28">
        <f t="shared" si="613"/>
        <v>0</v>
      </c>
      <c r="INP42" s="28">
        <f t="shared" si="613"/>
        <v>0</v>
      </c>
      <c r="INQ42" s="28">
        <f t="shared" si="613"/>
        <v>0</v>
      </c>
      <c r="INR42" s="28">
        <f t="shared" si="613"/>
        <v>0</v>
      </c>
      <c r="INS42" s="28">
        <f t="shared" si="613"/>
        <v>0</v>
      </c>
      <c r="INT42" s="28">
        <f t="shared" si="613"/>
        <v>0</v>
      </c>
      <c r="INU42" s="28">
        <f t="shared" ref="INU42:IQF42" si="614">INU41</f>
        <v>0</v>
      </c>
      <c r="INV42" s="28">
        <f t="shared" si="614"/>
        <v>0</v>
      </c>
      <c r="INW42" s="28">
        <f t="shared" si="614"/>
        <v>0</v>
      </c>
      <c r="INX42" s="28">
        <f t="shared" si="614"/>
        <v>0</v>
      </c>
      <c r="INY42" s="28">
        <f t="shared" si="614"/>
        <v>0</v>
      </c>
      <c r="INZ42" s="28">
        <f t="shared" si="614"/>
        <v>0</v>
      </c>
      <c r="IOA42" s="28">
        <f t="shared" si="614"/>
        <v>0</v>
      </c>
      <c r="IOB42" s="28">
        <f t="shared" si="614"/>
        <v>0</v>
      </c>
      <c r="IOC42" s="28">
        <f t="shared" si="614"/>
        <v>0</v>
      </c>
      <c r="IOD42" s="28">
        <f t="shared" si="614"/>
        <v>0</v>
      </c>
      <c r="IOE42" s="28">
        <f t="shared" si="614"/>
        <v>0</v>
      </c>
      <c r="IOF42" s="28">
        <f t="shared" si="614"/>
        <v>0</v>
      </c>
      <c r="IOG42" s="28">
        <f t="shared" si="614"/>
        <v>0</v>
      </c>
      <c r="IOH42" s="28">
        <f t="shared" si="614"/>
        <v>0</v>
      </c>
      <c r="IOI42" s="28">
        <f t="shared" si="614"/>
        <v>0</v>
      </c>
      <c r="IOJ42" s="28">
        <f t="shared" si="614"/>
        <v>0</v>
      </c>
      <c r="IOK42" s="28">
        <f t="shared" si="614"/>
        <v>0</v>
      </c>
      <c r="IOL42" s="28">
        <f t="shared" si="614"/>
        <v>0</v>
      </c>
      <c r="IOM42" s="28">
        <f t="shared" si="614"/>
        <v>0</v>
      </c>
      <c r="ION42" s="28">
        <f t="shared" si="614"/>
        <v>0</v>
      </c>
      <c r="IOO42" s="28">
        <f t="shared" si="614"/>
        <v>0</v>
      </c>
      <c r="IOP42" s="28">
        <f t="shared" si="614"/>
        <v>0</v>
      </c>
      <c r="IOQ42" s="28">
        <f t="shared" si="614"/>
        <v>0</v>
      </c>
      <c r="IOR42" s="28">
        <f t="shared" si="614"/>
        <v>0</v>
      </c>
      <c r="IOS42" s="28">
        <f t="shared" si="614"/>
        <v>0</v>
      </c>
      <c r="IOT42" s="28">
        <f t="shared" si="614"/>
        <v>0</v>
      </c>
      <c r="IOU42" s="28">
        <f t="shared" si="614"/>
        <v>0</v>
      </c>
      <c r="IOV42" s="28">
        <f t="shared" si="614"/>
        <v>0</v>
      </c>
      <c r="IOW42" s="28">
        <f t="shared" si="614"/>
        <v>0</v>
      </c>
      <c r="IOX42" s="28">
        <f t="shared" si="614"/>
        <v>0</v>
      </c>
      <c r="IOY42" s="28">
        <f t="shared" si="614"/>
        <v>0</v>
      </c>
      <c r="IOZ42" s="28">
        <f t="shared" si="614"/>
        <v>0</v>
      </c>
      <c r="IPA42" s="28">
        <f t="shared" si="614"/>
        <v>0</v>
      </c>
      <c r="IPB42" s="28">
        <f t="shared" si="614"/>
        <v>0</v>
      </c>
      <c r="IPC42" s="28">
        <f t="shared" si="614"/>
        <v>0</v>
      </c>
      <c r="IPD42" s="28">
        <f t="shared" si="614"/>
        <v>0</v>
      </c>
      <c r="IPE42" s="28">
        <f t="shared" si="614"/>
        <v>0</v>
      </c>
      <c r="IPF42" s="28">
        <f t="shared" si="614"/>
        <v>0</v>
      </c>
      <c r="IPG42" s="28">
        <f t="shared" si="614"/>
        <v>0</v>
      </c>
      <c r="IPH42" s="28">
        <f t="shared" si="614"/>
        <v>0</v>
      </c>
      <c r="IPI42" s="28">
        <f t="shared" si="614"/>
        <v>0</v>
      </c>
      <c r="IPJ42" s="28">
        <f t="shared" si="614"/>
        <v>0</v>
      </c>
      <c r="IPK42" s="28">
        <f t="shared" si="614"/>
        <v>0</v>
      </c>
      <c r="IPL42" s="28">
        <f t="shared" si="614"/>
        <v>0</v>
      </c>
      <c r="IPM42" s="28">
        <f t="shared" si="614"/>
        <v>0</v>
      </c>
      <c r="IPN42" s="28">
        <f t="shared" si="614"/>
        <v>0</v>
      </c>
      <c r="IPO42" s="28">
        <f t="shared" si="614"/>
        <v>0</v>
      </c>
      <c r="IPP42" s="28">
        <f t="shared" si="614"/>
        <v>0</v>
      </c>
      <c r="IPQ42" s="28">
        <f t="shared" si="614"/>
        <v>0</v>
      </c>
      <c r="IPR42" s="28">
        <f t="shared" si="614"/>
        <v>0</v>
      </c>
      <c r="IPS42" s="28">
        <f t="shared" si="614"/>
        <v>0</v>
      </c>
      <c r="IPT42" s="28">
        <f t="shared" si="614"/>
        <v>0</v>
      </c>
      <c r="IPU42" s="28">
        <f t="shared" si="614"/>
        <v>0</v>
      </c>
      <c r="IPV42" s="28">
        <f t="shared" si="614"/>
        <v>0</v>
      </c>
      <c r="IPW42" s="28">
        <f t="shared" si="614"/>
        <v>0</v>
      </c>
      <c r="IPX42" s="28">
        <f t="shared" si="614"/>
        <v>0</v>
      </c>
      <c r="IPY42" s="28">
        <f t="shared" si="614"/>
        <v>0</v>
      </c>
      <c r="IPZ42" s="28">
        <f t="shared" si="614"/>
        <v>0</v>
      </c>
      <c r="IQA42" s="28">
        <f t="shared" si="614"/>
        <v>0</v>
      </c>
      <c r="IQB42" s="28">
        <f t="shared" si="614"/>
        <v>0</v>
      </c>
      <c r="IQC42" s="28">
        <f t="shared" si="614"/>
        <v>0</v>
      </c>
      <c r="IQD42" s="28">
        <f t="shared" si="614"/>
        <v>0</v>
      </c>
      <c r="IQE42" s="28">
        <f t="shared" si="614"/>
        <v>0</v>
      </c>
      <c r="IQF42" s="28">
        <f t="shared" si="614"/>
        <v>0</v>
      </c>
      <c r="IQG42" s="28">
        <f t="shared" ref="IQG42:ISR42" si="615">IQG41</f>
        <v>0</v>
      </c>
      <c r="IQH42" s="28">
        <f t="shared" si="615"/>
        <v>0</v>
      </c>
      <c r="IQI42" s="28">
        <f t="shared" si="615"/>
        <v>0</v>
      </c>
      <c r="IQJ42" s="28">
        <f t="shared" si="615"/>
        <v>0</v>
      </c>
      <c r="IQK42" s="28">
        <f t="shared" si="615"/>
        <v>0</v>
      </c>
      <c r="IQL42" s="28">
        <f t="shared" si="615"/>
        <v>0</v>
      </c>
      <c r="IQM42" s="28">
        <f t="shared" si="615"/>
        <v>0</v>
      </c>
      <c r="IQN42" s="28">
        <f t="shared" si="615"/>
        <v>0</v>
      </c>
      <c r="IQO42" s="28">
        <f t="shared" si="615"/>
        <v>0</v>
      </c>
      <c r="IQP42" s="28">
        <f t="shared" si="615"/>
        <v>0</v>
      </c>
      <c r="IQQ42" s="28">
        <f t="shared" si="615"/>
        <v>0</v>
      </c>
      <c r="IQR42" s="28">
        <f t="shared" si="615"/>
        <v>0</v>
      </c>
      <c r="IQS42" s="28">
        <f t="shared" si="615"/>
        <v>0</v>
      </c>
      <c r="IQT42" s="28">
        <f t="shared" si="615"/>
        <v>0</v>
      </c>
      <c r="IQU42" s="28">
        <f t="shared" si="615"/>
        <v>0</v>
      </c>
      <c r="IQV42" s="28">
        <f t="shared" si="615"/>
        <v>0</v>
      </c>
      <c r="IQW42" s="28">
        <f t="shared" si="615"/>
        <v>0</v>
      </c>
      <c r="IQX42" s="28">
        <f t="shared" si="615"/>
        <v>0</v>
      </c>
      <c r="IQY42" s="28">
        <f t="shared" si="615"/>
        <v>0</v>
      </c>
      <c r="IQZ42" s="28">
        <f t="shared" si="615"/>
        <v>0</v>
      </c>
      <c r="IRA42" s="28">
        <f t="shared" si="615"/>
        <v>0</v>
      </c>
      <c r="IRB42" s="28">
        <f t="shared" si="615"/>
        <v>0</v>
      </c>
      <c r="IRC42" s="28">
        <f t="shared" si="615"/>
        <v>0</v>
      </c>
      <c r="IRD42" s="28">
        <f t="shared" si="615"/>
        <v>0</v>
      </c>
      <c r="IRE42" s="28">
        <f t="shared" si="615"/>
        <v>0</v>
      </c>
      <c r="IRF42" s="28">
        <f t="shared" si="615"/>
        <v>0</v>
      </c>
      <c r="IRG42" s="28">
        <f t="shared" si="615"/>
        <v>0</v>
      </c>
      <c r="IRH42" s="28">
        <f t="shared" si="615"/>
        <v>0</v>
      </c>
      <c r="IRI42" s="28">
        <f t="shared" si="615"/>
        <v>0</v>
      </c>
      <c r="IRJ42" s="28">
        <f t="shared" si="615"/>
        <v>0</v>
      </c>
      <c r="IRK42" s="28">
        <f t="shared" si="615"/>
        <v>0</v>
      </c>
      <c r="IRL42" s="28">
        <f t="shared" si="615"/>
        <v>0</v>
      </c>
      <c r="IRM42" s="28">
        <f t="shared" si="615"/>
        <v>0</v>
      </c>
      <c r="IRN42" s="28">
        <f t="shared" si="615"/>
        <v>0</v>
      </c>
      <c r="IRO42" s="28">
        <f t="shared" si="615"/>
        <v>0</v>
      </c>
      <c r="IRP42" s="28">
        <f t="shared" si="615"/>
        <v>0</v>
      </c>
      <c r="IRQ42" s="28">
        <f t="shared" si="615"/>
        <v>0</v>
      </c>
      <c r="IRR42" s="28">
        <f t="shared" si="615"/>
        <v>0</v>
      </c>
      <c r="IRS42" s="28">
        <f t="shared" si="615"/>
        <v>0</v>
      </c>
      <c r="IRT42" s="28">
        <f t="shared" si="615"/>
        <v>0</v>
      </c>
      <c r="IRU42" s="28">
        <f t="shared" si="615"/>
        <v>0</v>
      </c>
      <c r="IRV42" s="28">
        <f t="shared" si="615"/>
        <v>0</v>
      </c>
      <c r="IRW42" s="28">
        <f t="shared" si="615"/>
        <v>0</v>
      </c>
      <c r="IRX42" s="28">
        <f t="shared" si="615"/>
        <v>0</v>
      </c>
      <c r="IRY42" s="28">
        <f t="shared" si="615"/>
        <v>0</v>
      </c>
      <c r="IRZ42" s="28">
        <f t="shared" si="615"/>
        <v>0</v>
      </c>
      <c r="ISA42" s="28">
        <f t="shared" si="615"/>
        <v>0</v>
      </c>
      <c r="ISB42" s="28">
        <f t="shared" si="615"/>
        <v>0</v>
      </c>
      <c r="ISC42" s="28">
        <f t="shared" si="615"/>
        <v>0</v>
      </c>
      <c r="ISD42" s="28">
        <f t="shared" si="615"/>
        <v>0</v>
      </c>
      <c r="ISE42" s="28">
        <f t="shared" si="615"/>
        <v>0</v>
      </c>
      <c r="ISF42" s="28">
        <f t="shared" si="615"/>
        <v>0</v>
      </c>
      <c r="ISG42" s="28">
        <f t="shared" si="615"/>
        <v>0</v>
      </c>
      <c r="ISH42" s="28">
        <f t="shared" si="615"/>
        <v>0</v>
      </c>
      <c r="ISI42" s="28">
        <f t="shared" si="615"/>
        <v>0</v>
      </c>
      <c r="ISJ42" s="28">
        <f t="shared" si="615"/>
        <v>0</v>
      </c>
      <c r="ISK42" s="28">
        <f t="shared" si="615"/>
        <v>0</v>
      </c>
      <c r="ISL42" s="28">
        <f t="shared" si="615"/>
        <v>0</v>
      </c>
      <c r="ISM42" s="28">
        <f t="shared" si="615"/>
        <v>0</v>
      </c>
      <c r="ISN42" s="28">
        <f t="shared" si="615"/>
        <v>0</v>
      </c>
      <c r="ISO42" s="28">
        <f t="shared" si="615"/>
        <v>0</v>
      </c>
      <c r="ISP42" s="28">
        <f t="shared" si="615"/>
        <v>0</v>
      </c>
      <c r="ISQ42" s="28">
        <f t="shared" si="615"/>
        <v>0</v>
      </c>
      <c r="ISR42" s="28">
        <f t="shared" si="615"/>
        <v>0</v>
      </c>
      <c r="ISS42" s="28">
        <f t="shared" ref="ISS42:IVD42" si="616">ISS41</f>
        <v>0</v>
      </c>
      <c r="IST42" s="28">
        <f t="shared" si="616"/>
        <v>0</v>
      </c>
      <c r="ISU42" s="28">
        <f t="shared" si="616"/>
        <v>0</v>
      </c>
      <c r="ISV42" s="28">
        <f t="shared" si="616"/>
        <v>0</v>
      </c>
      <c r="ISW42" s="28">
        <f t="shared" si="616"/>
        <v>0</v>
      </c>
      <c r="ISX42" s="28">
        <f t="shared" si="616"/>
        <v>0</v>
      </c>
      <c r="ISY42" s="28">
        <f t="shared" si="616"/>
        <v>0</v>
      </c>
      <c r="ISZ42" s="28">
        <f t="shared" si="616"/>
        <v>0</v>
      </c>
      <c r="ITA42" s="28">
        <f t="shared" si="616"/>
        <v>0</v>
      </c>
      <c r="ITB42" s="28">
        <f t="shared" si="616"/>
        <v>0</v>
      </c>
      <c r="ITC42" s="28">
        <f t="shared" si="616"/>
        <v>0</v>
      </c>
      <c r="ITD42" s="28">
        <f t="shared" si="616"/>
        <v>0</v>
      </c>
      <c r="ITE42" s="28">
        <f t="shared" si="616"/>
        <v>0</v>
      </c>
      <c r="ITF42" s="28">
        <f t="shared" si="616"/>
        <v>0</v>
      </c>
      <c r="ITG42" s="28">
        <f t="shared" si="616"/>
        <v>0</v>
      </c>
      <c r="ITH42" s="28">
        <f t="shared" si="616"/>
        <v>0</v>
      </c>
      <c r="ITI42" s="28">
        <f t="shared" si="616"/>
        <v>0</v>
      </c>
      <c r="ITJ42" s="28">
        <f t="shared" si="616"/>
        <v>0</v>
      </c>
      <c r="ITK42" s="28">
        <f t="shared" si="616"/>
        <v>0</v>
      </c>
      <c r="ITL42" s="28">
        <f t="shared" si="616"/>
        <v>0</v>
      </c>
      <c r="ITM42" s="28">
        <f t="shared" si="616"/>
        <v>0</v>
      </c>
      <c r="ITN42" s="28">
        <f t="shared" si="616"/>
        <v>0</v>
      </c>
      <c r="ITO42" s="28">
        <f t="shared" si="616"/>
        <v>0</v>
      </c>
      <c r="ITP42" s="28">
        <f t="shared" si="616"/>
        <v>0</v>
      </c>
      <c r="ITQ42" s="28">
        <f t="shared" si="616"/>
        <v>0</v>
      </c>
      <c r="ITR42" s="28">
        <f t="shared" si="616"/>
        <v>0</v>
      </c>
      <c r="ITS42" s="28">
        <f t="shared" si="616"/>
        <v>0</v>
      </c>
      <c r="ITT42" s="28">
        <f t="shared" si="616"/>
        <v>0</v>
      </c>
      <c r="ITU42" s="28">
        <f t="shared" si="616"/>
        <v>0</v>
      </c>
      <c r="ITV42" s="28">
        <f t="shared" si="616"/>
        <v>0</v>
      </c>
      <c r="ITW42" s="28">
        <f t="shared" si="616"/>
        <v>0</v>
      </c>
      <c r="ITX42" s="28">
        <f t="shared" si="616"/>
        <v>0</v>
      </c>
      <c r="ITY42" s="28">
        <f t="shared" si="616"/>
        <v>0</v>
      </c>
      <c r="ITZ42" s="28">
        <f t="shared" si="616"/>
        <v>0</v>
      </c>
      <c r="IUA42" s="28">
        <f t="shared" si="616"/>
        <v>0</v>
      </c>
      <c r="IUB42" s="28">
        <f t="shared" si="616"/>
        <v>0</v>
      </c>
      <c r="IUC42" s="28">
        <f t="shared" si="616"/>
        <v>0</v>
      </c>
      <c r="IUD42" s="28">
        <f t="shared" si="616"/>
        <v>0</v>
      </c>
      <c r="IUE42" s="28">
        <f t="shared" si="616"/>
        <v>0</v>
      </c>
      <c r="IUF42" s="28">
        <f t="shared" si="616"/>
        <v>0</v>
      </c>
      <c r="IUG42" s="28">
        <f t="shared" si="616"/>
        <v>0</v>
      </c>
      <c r="IUH42" s="28">
        <f t="shared" si="616"/>
        <v>0</v>
      </c>
      <c r="IUI42" s="28">
        <f t="shared" si="616"/>
        <v>0</v>
      </c>
      <c r="IUJ42" s="28">
        <f t="shared" si="616"/>
        <v>0</v>
      </c>
      <c r="IUK42" s="28">
        <f t="shared" si="616"/>
        <v>0</v>
      </c>
      <c r="IUL42" s="28">
        <f t="shared" si="616"/>
        <v>0</v>
      </c>
      <c r="IUM42" s="28">
        <f t="shared" si="616"/>
        <v>0</v>
      </c>
      <c r="IUN42" s="28">
        <f t="shared" si="616"/>
        <v>0</v>
      </c>
      <c r="IUO42" s="28">
        <f t="shared" si="616"/>
        <v>0</v>
      </c>
      <c r="IUP42" s="28">
        <f t="shared" si="616"/>
        <v>0</v>
      </c>
      <c r="IUQ42" s="28">
        <f t="shared" si="616"/>
        <v>0</v>
      </c>
      <c r="IUR42" s="28">
        <f t="shared" si="616"/>
        <v>0</v>
      </c>
      <c r="IUS42" s="28">
        <f t="shared" si="616"/>
        <v>0</v>
      </c>
      <c r="IUT42" s="28">
        <f t="shared" si="616"/>
        <v>0</v>
      </c>
      <c r="IUU42" s="28">
        <f t="shared" si="616"/>
        <v>0</v>
      </c>
      <c r="IUV42" s="28">
        <f t="shared" si="616"/>
        <v>0</v>
      </c>
      <c r="IUW42" s="28">
        <f t="shared" si="616"/>
        <v>0</v>
      </c>
      <c r="IUX42" s="28">
        <f t="shared" si="616"/>
        <v>0</v>
      </c>
      <c r="IUY42" s="28">
        <f t="shared" si="616"/>
        <v>0</v>
      </c>
      <c r="IUZ42" s="28">
        <f t="shared" si="616"/>
        <v>0</v>
      </c>
      <c r="IVA42" s="28">
        <f t="shared" si="616"/>
        <v>0</v>
      </c>
      <c r="IVB42" s="28">
        <f t="shared" si="616"/>
        <v>0</v>
      </c>
      <c r="IVC42" s="28">
        <f t="shared" si="616"/>
        <v>0</v>
      </c>
      <c r="IVD42" s="28">
        <f t="shared" si="616"/>
        <v>0</v>
      </c>
      <c r="IVE42" s="28">
        <f t="shared" ref="IVE42:IXP42" si="617">IVE41</f>
        <v>0</v>
      </c>
      <c r="IVF42" s="28">
        <f t="shared" si="617"/>
        <v>0</v>
      </c>
      <c r="IVG42" s="28">
        <f t="shared" si="617"/>
        <v>0</v>
      </c>
      <c r="IVH42" s="28">
        <f t="shared" si="617"/>
        <v>0</v>
      </c>
      <c r="IVI42" s="28">
        <f t="shared" si="617"/>
        <v>0</v>
      </c>
      <c r="IVJ42" s="28">
        <f t="shared" si="617"/>
        <v>0</v>
      </c>
      <c r="IVK42" s="28">
        <f t="shared" si="617"/>
        <v>0</v>
      </c>
      <c r="IVL42" s="28">
        <f t="shared" si="617"/>
        <v>0</v>
      </c>
      <c r="IVM42" s="28">
        <f t="shared" si="617"/>
        <v>0</v>
      </c>
      <c r="IVN42" s="28">
        <f t="shared" si="617"/>
        <v>0</v>
      </c>
      <c r="IVO42" s="28">
        <f t="shared" si="617"/>
        <v>0</v>
      </c>
      <c r="IVP42" s="28">
        <f t="shared" si="617"/>
        <v>0</v>
      </c>
      <c r="IVQ42" s="28">
        <f t="shared" si="617"/>
        <v>0</v>
      </c>
      <c r="IVR42" s="28">
        <f t="shared" si="617"/>
        <v>0</v>
      </c>
      <c r="IVS42" s="28">
        <f t="shared" si="617"/>
        <v>0</v>
      </c>
      <c r="IVT42" s="28">
        <f t="shared" si="617"/>
        <v>0</v>
      </c>
      <c r="IVU42" s="28">
        <f t="shared" si="617"/>
        <v>0</v>
      </c>
      <c r="IVV42" s="28">
        <f t="shared" si="617"/>
        <v>0</v>
      </c>
      <c r="IVW42" s="28">
        <f t="shared" si="617"/>
        <v>0</v>
      </c>
      <c r="IVX42" s="28">
        <f t="shared" si="617"/>
        <v>0</v>
      </c>
      <c r="IVY42" s="28">
        <f t="shared" si="617"/>
        <v>0</v>
      </c>
      <c r="IVZ42" s="28">
        <f t="shared" si="617"/>
        <v>0</v>
      </c>
      <c r="IWA42" s="28">
        <f t="shared" si="617"/>
        <v>0</v>
      </c>
      <c r="IWB42" s="28">
        <f t="shared" si="617"/>
        <v>0</v>
      </c>
      <c r="IWC42" s="28">
        <f t="shared" si="617"/>
        <v>0</v>
      </c>
      <c r="IWD42" s="28">
        <f t="shared" si="617"/>
        <v>0</v>
      </c>
      <c r="IWE42" s="28">
        <f t="shared" si="617"/>
        <v>0</v>
      </c>
      <c r="IWF42" s="28">
        <f t="shared" si="617"/>
        <v>0</v>
      </c>
      <c r="IWG42" s="28">
        <f t="shared" si="617"/>
        <v>0</v>
      </c>
      <c r="IWH42" s="28">
        <f t="shared" si="617"/>
        <v>0</v>
      </c>
      <c r="IWI42" s="28">
        <f t="shared" si="617"/>
        <v>0</v>
      </c>
      <c r="IWJ42" s="28">
        <f t="shared" si="617"/>
        <v>0</v>
      </c>
      <c r="IWK42" s="28">
        <f t="shared" si="617"/>
        <v>0</v>
      </c>
      <c r="IWL42" s="28">
        <f t="shared" si="617"/>
        <v>0</v>
      </c>
      <c r="IWM42" s="28">
        <f t="shared" si="617"/>
        <v>0</v>
      </c>
      <c r="IWN42" s="28">
        <f t="shared" si="617"/>
        <v>0</v>
      </c>
      <c r="IWO42" s="28">
        <f t="shared" si="617"/>
        <v>0</v>
      </c>
      <c r="IWP42" s="28">
        <f t="shared" si="617"/>
        <v>0</v>
      </c>
      <c r="IWQ42" s="28">
        <f t="shared" si="617"/>
        <v>0</v>
      </c>
      <c r="IWR42" s="28">
        <f t="shared" si="617"/>
        <v>0</v>
      </c>
      <c r="IWS42" s="28">
        <f t="shared" si="617"/>
        <v>0</v>
      </c>
      <c r="IWT42" s="28">
        <f t="shared" si="617"/>
        <v>0</v>
      </c>
      <c r="IWU42" s="28">
        <f t="shared" si="617"/>
        <v>0</v>
      </c>
      <c r="IWV42" s="28">
        <f t="shared" si="617"/>
        <v>0</v>
      </c>
      <c r="IWW42" s="28">
        <f t="shared" si="617"/>
        <v>0</v>
      </c>
      <c r="IWX42" s="28">
        <f t="shared" si="617"/>
        <v>0</v>
      </c>
      <c r="IWY42" s="28">
        <f t="shared" si="617"/>
        <v>0</v>
      </c>
      <c r="IWZ42" s="28">
        <f t="shared" si="617"/>
        <v>0</v>
      </c>
      <c r="IXA42" s="28">
        <f t="shared" si="617"/>
        <v>0</v>
      </c>
      <c r="IXB42" s="28">
        <f t="shared" si="617"/>
        <v>0</v>
      </c>
      <c r="IXC42" s="28">
        <f t="shared" si="617"/>
        <v>0</v>
      </c>
      <c r="IXD42" s="28">
        <f t="shared" si="617"/>
        <v>0</v>
      </c>
      <c r="IXE42" s="28">
        <f t="shared" si="617"/>
        <v>0</v>
      </c>
      <c r="IXF42" s="28">
        <f t="shared" si="617"/>
        <v>0</v>
      </c>
      <c r="IXG42" s="28">
        <f t="shared" si="617"/>
        <v>0</v>
      </c>
      <c r="IXH42" s="28">
        <f t="shared" si="617"/>
        <v>0</v>
      </c>
      <c r="IXI42" s="28">
        <f t="shared" si="617"/>
        <v>0</v>
      </c>
      <c r="IXJ42" s="28">
        <f t="shared" si="617"/>
        <v>0</v>
      </c>
      <c r="IXK42" s="28">
        <f t="shared" si="617"/>
        <v>0</v>
      </c>
      <c r="IXL42" s="28">
        <f t="shared" si="617"/>
        <v>0</v>
      </c>
      <c r="IXM42" s="28">
        <f t="shared" si="617"/>
        <v>0</v>
      </c>
      <c r="IXN42" s="28">
        <f t="shared" si="617"/>
        <v>0</v>
      </c>
      <c r="IXO42" s="28">
        <f t="shared" si="617"/>
        <v>0</v>
      </c>
      <c r="IXP42" s="28">
        <f t="shared" si="617"/>
        <v>0</v>
      </c>
      <c r="IXQ42" s="28">
        <f t="shared" ref="IXQ42:JAB42" si="618">IXQ41</f>
        <v>0</v>
      </c>
      <c r="IXR42" s="28">
        <f t="shared" si="618"/>
        <v>0</v>
      </c>
      <c r="IXS42" s="28">
        <f t="shared" si="618"/>
        <v>0</v>
      </c>
      <c r="IXT42" s="28">
        <f t="shared" si="618"/>
        <v>0</v>
      </c>
      <c r="IXU42" s="28">
        <f t="shared" si="618"/>
        <v>0</v>
      </c>
      <c r="IXV42" s="28">
        <f t="shared" si="618"/>
        <v>0</v>
      </c>
      <c r="IXW42" s="28">
        <f t="shared" si="618"/>
        <v>0</v>
      </c>
      <c r="IXX42" s="28">
        <f t="shared" si="618"/>
        <v>0</v>
      </c>
      <c r="IXY42" s="28">
        <f t="shared" si="618"/>
        <v>0</v>
      </c>
      <c r="IXZ42" s="28">
        <f t="shared" si="618"/>
        <v>0</v>
      </c>
      <c r="IYA42" s="28">
        <f t="shared" si="618"/>
        <v>0</v>
      </c>
      <c r="IYB42" s="28">
        <f t="shared" si="618"/>
        <v>0</v>
      </c>
      <c r="IYC42" s="28">
        <f t="shared" si="618"/>
        <v>0</v>
      </c>
      <c r="IYD42" s="28">
        <f t="shared" si="618"/>
        <v>0</v>
      </c>
      <c r="IYE42" s="28">
        <f t="shared" si="618"/>
        <v>0</v>
      </c>
      <c r="IYF42" s="28">
        <f t="shared" si="618"/>
        <v>0</v>
      </c>
      <c r="IYG42" s="28">
        <f t="shared" si="618"/>
        <v>0</v>
      </c>
      <c r="IYH42" s="28">
        <f t="shared" si="618"/>
        <v>0</v>
      </c>
      <c r="IYI42" s="28">
        <f t="shared" si="618"/>
        <v>0</v>
      </c>
      <c r="IYJ42" s="28">
        <f t="shared" si="618"/>
        <v>0</v>
      </c>
      <c r="IYK42" s="28">
        <f t="shared" si="618"/>
        <v>0</v>
      </c>
      <c r="IYL42" s="28">
        <f t="shared" si="618"/>
        <v>0</v>
      </c>
      <c r="IYM42" s="28">
        <f t="shared" si="618"/>
        <v>0</v>
      </c>
      <c r="IYN42" s="28">
        <f t="shared" si="618"/>
        <v>0</v>
      </c>
      <c r="IYO42" s="28">
        <f t="shared" si="618"/>
        <v>0</v>
      </c>
      <c r="IYP42" s="28">
        <f t="shared" si="618"/>
        <v>0</v>
      </c>
      <c r="IYQ42" s="28">
        <f t="shared" si="618"/>
        <v>0</v>
      </c>
      <c r="IYR42" s="28">
        <f t="shared" si="618"/>
        <v>0</v>
      </c>
      <c r="IYS42" s="28">
        <f t="shared" si="618"/>
        <v>0</v>
      </c>
      <c r="IYT42" s="28">
        <f t="shared" si="618"/>
        <v>0</v>
      </c>
      <c r="IYU42" s="28">
        <f t="shared" si="618"/>
        <v>0</v>
      </c>
      <c r="IYV42" s="28">
        <f t="shared" si="618"/>
        <v>0</v>
      </c>
      <c r="IYW42" s="28">
        <f t="shared" si="618"/>
        <v>0</v>
      </c>
      <c r="IYX42" s="28">
        <f t="shared" si="618"/>
        <v>0</v>
      </c>
      <c r="IYY42" s="28">
        <f t="shared" si="618"/>
        <v>0</v>
      </c>
      <c r="IYZ42" s="28">
        <f t="shared" si="618"/>
        <v>0</v>
      </c>
      <c r="IZA42" s="28">
        <f t="shared" si="618"/>
        <v>0</v>
      </c>
      <c r="IZB42" s="28">
        <f t="shared" si="618"/>
        <v>0</v>
      </c>
      <c r="IZC42" s="28">
        <f t="shared" si="618"/>
        <v>0</v>
      </c>
      <c r="IZD42" s="28">
        <f t="shared" si="618"/>
        <v>0</v>
      </c>
      <c r="IZE42" s="28">
        <f t="shared" si="618"/>
        <v>0</v>
      </c>
      <c r="IZF42" s="28">
        <f t="shared" si="618"/>
        <v>0</v>
      </c>
      <c r="IZG42" s="28">
        <f t="shared" si="618"/>
        <v>0</v>
      </c>
      <c r="IZH42" s="28">
        <f t="shared" si="618"/>
        <v>0</v>
      </c>
      <c r="IZI42" s="28">
        <f t="shared" si="618"/>
        <v>0</v>
      </c>
      <c r="IZJ42" s="28">
        <f t="shared" si="618"/>
        <v>0</v>
      </c>
      <c r="IZK42" s="28">
        <f t="shared" si="618"/>
        <v>0</v>
      </c>
      <c r="IZL42" s="28">
        <f t="shared" si="618"/>
        <v>0</v>
      </c>
      <c r="IZM42" s="28">
        <f t="shared" si="618"/>
        <v>0</v>
      </c>
      <c r="IZN42" s="28">
        <f t="shared" si="618"/>
        <v>0</v>
      </c>
      <c r="IZO42" s="28">
        <f t="shared" si="618"/>
        <v>0</v>
      </c>
      <c r="IZP42" s="28">
        <f t="shared" si="618"/>
        <v>0</v>
      </c>
      <c r="IZQ42" s="28">
        <f t="shared" si="618"/>
        <v>0</v>
      </c>
      <c r="IZR42" s="28">
        <f t="shared" si="618"/>
        <v>0</v>
      </c>
      <c r="IZS42" s="28">
        <f t="shared" si="618"/>
        <v>0</v>
      </c>
      <c r="IZT42" s="28">
        <f t="shared" si="618"/>
        <v>0</v>
      </c>
      <c r="IZU42" s="28">
        <f t="shared" si="618"/>
        <v>0</v>
      </c>
      <c r="IZV42" s="28">
        <f t="shared" si="618"/>
        <v>0</v>
      </c>
      <c r="IZW42" s="28">
        <f t="shared" si="618"/>
        <v>0</v>
      </c>
      <c r="IZX42" s="28">
        <f t="shared" si="618"/>
        <v>0</v>
      </c>
      <c r="IZY42" s="28">
        <f t="shared" si="618"/>
        <v>0</v>
      </c>
      <c r="IZZ42" s="28">
        <f t="shared" si="618"/>
        <v>0</v>
      </c>
      <c r="JAA42" s="28">
        <f t="shared" si="618"/>
        <v>0</v>
      </c>
      <c r="JAB42" s="28">
        <f t="shared" si="618"/>
        <v>0</v>
      </c>
      <c r="JAC42" s="28">
        <f t="shared" ref="JAC42:JCN42" si="619">JAC41</f>
        <v>0</v>
      </c>
      <c r="JAD42" s="28">
        <f t="shared" si="619"/>
        <v>0</v>
      </c>
      <c r="JAE42" s="28">
        <f t="shared" si="619"/>
        <v>0</v>
      </c>
      <c r="JAF42" s="28">
        <f t="shared" si="619"/>
        <v>0</v>
      </c>
      <c r="JAG42" s="28">
        <f t="shared" si="619"/>
        <v>0</v>
      </c>
      <c r="JAH42" s="28">
        <f t="shared" si="619"/>
        <v>0</v>
      </c>
      <c r="JAI42" s="28">
        <f t="shared" si="619"/>
        <v>0</v>
      </c>
      <c r="JAJ42" s="28">
        <f t="shared" si="619"/>
        <v>0</v>
      </c>
      <c r="JAK42" s="28">
        <f t="shared" si="619"/>
        <v>0</v>
      </c>
      <c r="JAL42" s="28">
        <f t="shared" si="619"/>
        <v>0</v>
      </c>
      <c r="JAM42" s="28">
        <f t="shared" si="619"/>
        <v>0</v>
      </c>
      <c r="JAN42" s="28">
        <f t="shared" si="619"/>
        <v>0</v>
      </c>
      <c r="JAO42" s="28">
        <f t="shared" si="619"/>
        <v>0</v>
      </c>
      <c r="JAP42" s="28">
        <f t="shared" si="619"/>
        <v>0</v>
      </c>
      <c r="JAQ42" s="28">
        <f t="shared" si="619"/>
        <v>0</v>
      </c>
      <c r="JAR42" s="28">
        <f t="shared" si="619"/>
        <v>0</v>
      </c>
      <c r="JAS42" s="28">
        <f t="shared" si="619"/>
        <v>0</v>
      </c>
      <c r="JAT42" s="28">
        <f t="shared" si="619"/>
        <v>0</v>
      </c>
      <c r="JAU42" s="28">
        <f t="shared" si="619"/>
        <v>0</v>
      </c>
      <c r="JAV42" s="28">
        <f t="shared" si="619"/>
        <v>0</v>
      </c>
      <c r="JAW42" s="28">
        <f t="shared" si="619"/>
        <v>0</v>
      </c>
      <c r="JAX42" s="28">
        <f t="shared" si="619"/>
        <v>0</v>
      </c>
      <c r="JAY42" s="28">
        <f t="shared" si="619"/>
        <v>0</v>
      </c>
      <c r="JAZ42" s="28">
        <f t="shared" si="619"/>
        <v>0</v>
      </c>
      <c r="JBA42" s="28">
        <f t="shared" si="619"/>
        <v>0</v>
      </c>
      <c r="JBB42" s="28">
        <f t="shared" si="619"/>
        <v>0</v>
      </c>
      <c r="JBC42" s="28">
        <f t="shared" si="619"/>
        <v>0</v>
      </c>
      <c r="JBD42" s="28">
        <f t="shared" si="619"/>
        <v>0</v>
      </c>
      <c r="JBE42" s="28">
        <f t="shared" si="619"/>
        <v>0</v>
      </c>
      <c r="JBF42" s="28">
        <f t="shared" si="619"/>
        <v>0</v>
      </c>
      <c r="JBG42" s="28">
        <f t="shared" si="619"/>
        <v>0</v>
      </c>
      <c r="JBH42" s="28">
        <f t="shared" si="619"/>
        <v>0</v>
      </c>
      <c r="JBI42" s="28">
        <f t="shared" si="619"/>
        <v>0</v>
      </c>
      <c r="JBJ42" s="28">
        <f t="shared" si="619"/>
        <v>0</v>
      </c>
      <c r="JBK42" s="28">
        <f t="shared" si="619"/>
        <v>0</v>
      </c>
      <c r="JBL42" s="28">
        <f t="shared" si="619"/>
        <v>0</v>
      </c>
      <c r="JBM42" s="28">
        <f t="shared" si="619"/>
        <v>0</v>
      </c>
      <c r="JBN42" s="28">
        <f t="shared" si="619"/>
        <v>0</v>
      </c>
      <c r="JBO42" s="28">
        <f t="shared" si="619"/>
        <v>0</v>
      </c>
      <c r="JBP42" s="28">
        <f t="shared" si="619"/>
        <v>0</v>
      </c>
      <c r="JBQ42" s="28">
        <f t="shared" si="619"/>
        <v>0</v>
      </c>
      <c r="JBR42" s="28">
        <f t="shared" si="619"/>
        <v>0</v>
      </c>
      <c r="JBS42" s="28">
        <f t="shared" si="619"/>
        <v>0</v>
      </c>
      <c r="JBT42" s="28">
        <f t="shared" si="619"/>
        <v>0</v>
      </c>
      <c r="JBU42" s="28">
        <f t="shared" si="619"/>
        <v>0</v>
      </c>
      <c r="JBV42" s="28">
        <f t="shared" si="619"/>
        <v>0</v>
      </c>
      <c r="JBW42" s="28">
        <f t="shared" si="619"/>
        <v>0</v>
      </c>
      <c r="JBX42" s="28">
        <f t="shared" si="619"/>
        <v>0</v>
      </c>
      <c r="JBY42" s="28">
        <f t="shared" si="619"/>
        <v>0</v>
      </c>
      <c r="JBZ42" s="28">
        <f t="shared" si="619"/>
        <v>0</v>
      </c>
      <c r="JCA42" s="28">
        <f t="shared" si="619"/>
        <v>0</v>
      </c>
      <c r="JCB42" s="28">
        <f t="shared" si="619"/>
        <v>0</v>
      </c>
      <c r="JCC42" s="28">
        <f t="shared" si="619"/>
        <v>0</v>
      </c>
      <c r="JCD42" s="28">
        <f t="shared" si="619"/>
        <v>0</v>
      </c>
      <c r="JCE42" s="28">
        <f t="shared" si="619"/>
        <v>0</v>
      </c>
      <c r="JCF42" s="28">
        <f t="shared" si="619"/>
        <v>0</v>
      </c>
      <c r="JCG42" s="28">
        <f t="shared" si="619"/>
        <v>0</v>
      </c>
      <c r="JCH42" s="28">
        <f t="shared" si="619"/>
        <v>0</v>
      </c>
      <c r="JCI42" s="28">
        <f t="shared" si="619"/>
        <v>0</v>
      </c>
      <c r="JCJ42" s="28">
        <f t="shared" si="619"/>
        <v>0</v>
      </c>
      <c r="JCK42" s="28">
        <f t="shared" si="619"/>
        <v>0</v>
      </c>
      <c r="JCL42" s="28">
        <f t="shared" si="619"/>
        <v>0</v>
      </c>
      <c r="JCM42" s="28">
        <f t="shared" si="619"/>
        <v>0</v>
      </c>
      <c r="JCN42" s="28">
        <f t="shared" si="619"/>
        <v>0</v>
      </c>
      <c r="JCO42" s="28">
        <f t="shared" ref="JCO42:JEZ42" si="620">JCO41</f>
        <v>0</v>
      </c>
      <c r="JCP42" s="28">
        <f t="shared" si="620"/>
        <v>0</v>
      </c>
      <c r="JCQ42" s="28">
        <f t="shared" si="620"/>
        <v>0</v>
      </c>
      <c r="JCR42" s="28">
        <f t="shared" si="620"/>
        <v>0</v>
      </c>
      <c r="JCS42" s="28">
        <f t="shared" si="620"/>
        <v>0</v>
      </c>
      <c r="JCT42" s="28">
        <f t="shared" si="620"/>
        <v>0</v>
      </c>
      <c r="JCU42" s="28">
        <f t="shared" si="620"/>
        <v>0</v>
      </c>
      <c r="JCV42" s="28">
        <f t="shared" si="620"/>
        <v>0</v>
      </c>
      <c r="JCW42" s="28">
        <f t="shared" si="620"/>
        <v>0</v>
      </c>
      <c r="JCX42" s="28">
        <f t="shared" si="620"/>
        <v>0</v>
      </c>
      <c r="JCY42" s="28">
        <f t="shared" si="620"/>
        <v>0</v>
      </c>
      <c r="JCZ42" s="28">
        <f t="shared" si="620"/>
        <v>0</v>
      </c>
      <c r="JDA42" s="28">
        <f t="shared" si="620"/>
        <v>0</v>
      </c>
      <c r="JDB42" s="28">
        <f t="shared" si="620"/>
        <v>0</v>
      </c>
      <c r="JDC42" s="28">
        <f t="shared" si="620"/>
        <v>0</v>
      </c>
      <c r="JDD42" s="28">
        <f t="shared" si="620"/>
        <v>0</v>
      </c>
      <c r="JDE42" s="28">
        <f t="shared" si="620"/>
        <v>0</v>
      </c>
      <c r="JDF42" s="28">
        <f t="shared" si="620"/>
        <v>0</v>
      </c>
      <c r="JDG42" s="28">
        <f t="shared" si="620"/>
        <v>0</v>
      </c>
      <c r="JDH42" s="28">
        <f t="shared" si="620"/>
        <v>0</v>
      </c>
      <c r="JDI42" s="28">
        <f t="shared" si="620"/>
        <v>0</v>
      </c>
      <c r="JDJ42" s="28">
        <f t="shared" si="620"/>
        <v>0</v>
      </c>
      <c r="JDK42" s="28">
        <f t="shared" si="620"/>
        <v>0</v>
      </c>
      <c r="JDL42" s="28">
        <f t="shared" si="620"/>
        <v>0</v>
      </c>
      <c r="JDM42" s="28">
        <f t="shared" si="620"/>
        <v>0</v>
      </c>
      <c r="JDN42" s="28">
        <f t="shared" si="620"/>
        <v>0</v>
      </c>
      <c r="JDO42" s="28">
        <f t="shared" si="620"/>
        <v>0</v>
      </c>
      <c r="JDP42" s="28">
        <f t="shared" si="620"/>
        <v>0</v>
      </c>
      <c r="JDQ42" s="28">
        <f t="shared" si="620"/>
        <v>0</v>
      </c>
      <c r="JDR42" s="28">
        <f t="shared" si="620"/>
        <v>0</v>
      </c>
      <c r="JDS42" s="28">
        <f t="shared" si="620"/>
        <v>0</v>
      </c>
      <c r="JDT42" s="28">
        <f t="shared" si="620"/>
        <v>0</v>
      </c>
      <c r="JDU42" s="28">
        <f t="shared" si="620"/>
        <v>0</v>
      </c>
      <c r="JDV42" s="28">
        <f t="shared" si="620"/>
        <v>0</v>
      </c>
      <c r="JDW42" s="28">
        <f t="shared" si="620"/>
        <v>0</v>
      </c>
      <c r="JDX42" s="28">
        <f t="shared" si="620"/>
        <v>0</v>
      </c>
      <c r="JDY42" s="28">
        <f t="shared" si="620"/>
        <v>0</v>
      </c>
      <c r="JDZ42" s="28">
        <f t="shared" si="620"/>
        <v>0</v>
      </c>
      <c r="JEA42" s="28">
        <f t="shared" si="620"/>
        <v>0</v>
      </c>
      <c r="JEB42" s="28">
        <f t="shared" si="620"/>
        <v>0</v>
      </c>
      <c r="JEC42" s="28">
        <f t="shared" si="620"/>
        <v>0</v>
      </c>
      <c r="JED42" s="28">
        <f t="shared" si="620"/>
        <v>0</v>
      </c>
      <c r="JEE42" s="28">
        <f t="shared" si="620"/>
        <v>0</v>
      </c>
      <c r="JEF42" s="28">
        <f t="shared" si="620"/>
        <v>0</v>
      </c>
      <c r="JEG42" s="28">
        <f t="shared" si="620"/>
        <v>0</v>
      </c>
      <c r="JEH42" s="28">
        <f t="shared" si="620"/>
        <v>0</v>
      </c>
      <c r="JEI42" s="28">
        <f t="shared" si="620"/>
        <v>0</v>
      </c>
      <c r="JEJ42" s="28">
        <f t="shared" si="620"/>
        <v>0</v>
      </c>
      <c r="JEK42" s="28">
        <f t="shared" si="620"/>
        <v>0</v>
      </c>
      <c r="JEL42" s="28">
        <f t="shared" si="620"/>
        <v>0</v>
      </c>
      <c r="JEM42" s="28">
        <f t="shared" si="620"/>
        <v>0</v>
      </c>
      <c r="JEN42" s="28">
        <f t="shared" si="620"/>
        <v>0</v>
      </c>
      <c r="JEO42" s="28">
        <f t="shared" si="620"/>
        <v>0</v>
      </c>
      <c r="JEP42" s="28">
        <f t="shared" si="620"/>
        <v>0</v>
      </c>
      <c r="JEQ42" s="28">
        <f t="shared" si="620"/>
        <v>0</v>
      </c>
      <c r="JER42" s="28">
        <f t="shared" si="620"/>
        <v>0</v>
      </c>
      <c r="JES42" s="28">
        <f t="shared" si="620"/>
        <v>0</v>
      </c>
      <c r="JET42" s="28">
        <f t="shared" si="620"/>
        <v>0</v>
      </c>
      <c r="JEU42" s="28">
        <f t="shared" si="620"/>
        <v>0</v>
      </c>
      <c r="JEV42" s="28">
        <f t="shared" si="620"/>
        <v>0</v>
      </c>
      <c r="JEW42" s="28">
        <f t="shared" si="620"/>
        <v>0</v>
      </c>
      <c r="JEX42" s="28">
        <f t="shared" si="620"/>
        <v>0</v>
      </c>
      <c r="JEY42" s="28">
        <f t="shared" si="620"/>
        <v>0</v>
      </c>
      <c r="JEZ42" s="28">
        <f t="shared" si="620"/>
        <v>0</v>
      </c>
      <c r="JFA42" s="28">
        <f t="shared" ref="JFA42:JHL42" si="621">JFA41</f>
        <v>0</v>
      </c>
      <c r="JFB42" s="28">
        <f t="shared" si="621"/>
        <v>0</v>
      </c>
      <c r="JFC42" s="28">
        <f t="shared" si="621"/>
        <v>0</v>
      </c>
      <c r="JFD42" s="28">
        <f t="shared" si="621"/>
        <v>0</v>
      </c>
      <c r="JFE42" s="28">
        <f t="shared" si="621"/>
        <v>0</v>
      </c>
      <c r="JFF42" s="28">
        <f t="shared" si="621"/>
        <v>0</v>
      </c>
      <c r="JFG42" s="28">
        <f t="shared" si="621"/>
        <v>0</v>
      </c>
      <c r="JFH42" s="28">
        <f t="shared" si="621"/>
        <v>0</v>
      </c>
      <c r="JFI42" s="28">
        <f t="shared" si="621"/>
        <v>0</v>
      </c>
      <c r="JFJ42" s="28">
        <f t="shared" si="621"/>
        <v>0</v>
      </c>
      <c r="JFK42" s="28">
        <f t="shared" si="621"/>
        <v>0</v>
      </c>
      <c r="JFL42" s="28">
        <f t="shared" si="621"/>
        <v>0</v>
      </c>
      <c r="JFM42" s="28">
        <f t="shared" si="621"/>
        <v>0</v>
      </c>
      <c r="JFN42" s="28">
        <f t="shared" si="621"/>
        <v>0</v>
      </c>
      <c r="JFO42" s="28">
        <f t="shared" si="621"/>
        <v>0</v>
      </c>
      <c r="JFP42" s="28">
        <f t="shared" si="621"/>
        <v>0</v>
      </c>
      <c r="JFQ42" s="28">
        <f t="shared" si="621"/>
        <v>0</v>
      </c>
      <c r="JFR42" s="28">
        <f t="shared" si="621"/>
        <v>0</v>
      </c>
      <c r="JFS42" s="28">
        <f t="shared" si="621"/>
        <v>0</v>
      </c>
      <c r="JFT42" s="28">
        <f t="shared" si="621"/>
        <v>0</v>
      </c>
      <c r="JFU42" s="28">
        <f t="shared" si="621"/>
        <v>0</v>
      </c>
      <c r="JFV42" s="28">
        <f t="shared" si="621"/>
        <v>0</v>
      </c>
      <c r="JFW42" s="28">
        <f t="shared" si="621"/>
        <v>0</v>
      </c>
      <c r="JFX42" s="28">
        <f t="shared" si="621"/>
        <v>0</v>
      </c>
      <c r="JFY42" s="28">
        <f t="shared" si="621"/>
        <v>0</v>
      </c>
      <c r="JFZ42" s="28">
        <f t="shared" si="621"/>
        <v>0</v>
      </c>
      <c r="JGA42" s="28">
        <f t="shared" si="621"/>
        <v>0</v>
      </c>
      <c r="JGB42" s="28">
        <f t="shared" si="621"/>
        <v>0</v>
      </c>
      <c r="JGC42" s="28">
        <f t="shared" si="621"/>
        <v>0</v>
      </c>
      <c r="JGD42" s="28">
        <f t="shared" si="621"/>
        <v>0</v>
      </c>
      <c r="JGE42" s="28">
        <f t="shared" si="621"/>
        <v>0</v>
      </c>
      <c r="JGF42" s="28">
        <f t="shared" si="621"/>
        <v>0</v>
      </c>
      <c r="JGG42" s="28">
        <f t="shared" si="621"/>
        <v>0</v>
      </c>
      <c r="JGH42" s="28">
        <f t="shared" si="621"/>
        <v>0</v>
      </c>
      <c r="JGI42" s="28">
        <f t="shared" si="621"/>
        <v>0</v>
      </c>
      <c r="JGJ42" s="28">
        <f t="shared" si="621"/>
        <v>0</v>
      </c>
      <c r="JGK42" s="28">
        <f t="shared" si="621"/>
        <v>0</v>
      </c>
      <c r="JGL42" s="28">
        <f t="shared" si="621"/>
        <v>0</v>
      </c>
      <c r="JGM42" s="28">
        <f t="shared" si="621"/>
        <v>0</v>
      </c>
      <c r="JGN42" s="28">
        <f t="shared" si="621"/>
        <v>0</v>
      </c>
      <c r="JGO42" s="28">
        <f t="shared" si="621"/>
        <v>0</v>
      </c>
      <c r="JGP42" s="28">
        <f t="shared" si="621"/>
        <v>0</v>
      </c>
      <c r="JGQ42" s="28">
        <f t="shared" si="621"/>
        <v>0</v>
      </c>
      <c r="JGR42" s="28">
        <f t="shared" si="621"/>
        <v>0</v>
      </c>
      <c r="JGS42" s="28">
        <f t="shared" si="621"/>
        <v>0</v>
      </c>
      <c r="JGT42" s="28">
        <f t="shared" si="621"/>
        <v>0</v>
      </c>
      <c r="JGU42" s="28">
        <f t="shared" si="621"/>
        <v>0</v>
      </c>
      <c r="JGV42" s="28">
        <f t="shared" si="621"/>
        <v>0</v>
      </c>
      <c r="JGW42" s="28">
        <f t="shared" si="621"/>
        <v>0</v>
      </c>
      <c r="JGX42" s="28">
        <f t="shared" si="621"/>
        <v>0</v>
      </c>
      <c r="JGY42" s="28">
        <f t="shared" si="621"/>
        <v>0</v>
      </c>
      <c r="JGZ42" s="28">
        <f t="shared" si="621"/>
        <v>0</v>
      </c>
      <c r="JHA42" s="28">
        <f t="shared" si="621"/>
        <v>0</v>
      </c>
      <c r="JHB42" s="28">
        <f t="shared" si="621"/>
        <v>0</v>
      </c>
      <c r="JHC42" s="28">
        <f t="shared" si="621"/>
        <v>0</v>
      </c>
      <c r="JHD42" s="28">
        <f t="shared" si="621"/>
        <v>0</v>
      </c>
      <c r="JHE42" s="28">
        <f t="shared" si="621"/>
        <v>0</v>
      </c>
      <c r="JHF42" s="28">
        <f t="shared" si="621"/>
        <v>0</v>
      </c>
      <c r="JHG42" s="28">
        <f t="shared" si="621"/>
        <v>0</v>
      </c>
      <c r="JHH42" s="28">
        <f t="shared" si="621"/>
        <v>0</v>
      </c>
      <c r="JHI42" s="28">
        <f t="shared" si="621"/>
        <v>0</v>
      </c>
      <c r="JHJ42" s="28">
        <f t="shared" si="621"/>
        <v>0</v>
      </c>
      <c r="JHK42" s="28">
        <f t="shared" si="621"/>
        <v>0</v>
      </c>
      <c r="JHL42" s="28">
        <f t="shared" si="621"/>
        <v>0</v>
      </c>
      <c r="JHM42" s="28">
        <f t="shared" ref="JHM42:JJX42" si="622">JHM41</f>
        <v>0</v>
      </c>
      <c r="JHN42" s="28">
        <f t="shared" si="622"/>
        <v>0</v>
      </c>
      <c r="JHO42" s="28">
        <f t="shared" si="622"/>
        <v>0</v>
      </c>
      <c r="JHP42" s="28">
        <f t="shared" si="622"/>
        <v>0</v>
      </c>
      <c r="JHQ42" s="28">
        <f t="shared" si="622"/>
        <v>0</v>
      </c>
      <c r="JHR42" s="28">
        <f t="shared" si="622"/>
        <v>0</v>
      </c>
      <c r="JHS42" s="28">
        <f t="shared" si="622"/>
        <v>0</v>
      </c>
      <c r="JHT42" s="28">
        <f t="shared" si="622"/>
        <v>0</v>
      </c>
      <c r="JHU42" s="28">
        <f t="shared" si="622"/>
        <v>0</v>
      </c>
      <c r="JHV42" s="28">
        <f t="shared" si="622"/>
        <v>0</v>
      </c>
      <c r="JHW42" s="28">
        <f t="shared" si="622"/>
        <v>0</v>
      </c>
      <c r="JHX42" s="28">
        <f t="shared" si="622"/>
        <v>0</v>
      </c>
      <c r="JHY42" s="28">
        <f t="shared" si="622"/>
        <v>0</v>
      </c>
      <c r="JHZ42" s="28">
        <f t="shared" si="622"/>
        <v>0</v>
      </c>
      <c r="JIA42" s="28">
        <f t="shared" si="622"/>
        <v>0</v>
      </c>
      <c r="JIB42" s="28">
        <f t="shared" si="622"/>
        <v>0</v>
      </c>
      <c r="JIC42" s="28">
        <f t="shared" si="622"/>
        <v>0</v>
      </c>
      <c r="JID42" s="28">
        <f t="shared" si="622"/>
        <v>0</v>
      </c>
      <c r="JIE42" s="28">
        <f t="shared" si="622"/>
        <v>0</v>
      </c>
      <c r="JIF42" s="28">
        <f t="shared" si="622"/>
        <v>0</v>
      </c>
      <c r="JIG42" s="28">
        <f t="shared" si="622"/>
        <v>0</v>
      </c>
      <c r="JIH42" s="28">
        <f t="shared" si="622"/>
        <v>0</v>
      </c>
      <c r="JII42" s="28">
        <f t="shared" si="622"/>
        <v>0</v>
      </c>
      <c r="JIJ42" s="28">
        <f t="shared" si="622"/>
        <v>0</v>
      </c>
      <c r="JIK42" s="28">
        <f t="shared" si="622"/>
        <v>0</v>
      </c>
      <c r="JIL42" s="28">
        <f t="shared" si="622"/>
        <v>0</v>
      </c>
      <c r="JIM42" s="28">
        <f t="shared" si="622"/>
        <v>0</v>
      </c>
      <c r="JIN42" s="28">
        <f t="shared" si="622"/>
        <v>0</v>
      </c>
      <c r="JIO42" s="28">
        <f t="shared" si="622"/>
        <v>0</v>
      </c>
      <c r="JIP42" s="28">
        <f t="shared" si="622"/>
        <v>0</v>
      </c>
      <c r="JIQ42" s="28">
        <f t="shared" si="622"/>
        <v>0</v>
      </c>
      <c r="JIR42" s="28">
        <f t="shared" si="622"/>
        <v>0</v>
      </c>
      <c r="JIS42" s="28">
        <f t="shared" si="622"/>
        <v>0</v>
      </c>
      <c r="JIT42" s="28">
        <f t="shared" si="622"/>
        <v>0</v>
      </c>
      <c r="JIU42" s="28">
        <f t="shared" si="622"/>
        <v>0</v>
      </c>
      <c r="JIV42" s="28">
        <f t="shared" si="622"/>
        <v>0</v>
      </c>
      <c r="JIW42" s="28">
        <f t="shared" si="622"/>
        <v>0</v>
      </c>
      <c r="JIX42" s="28">
        <f t="shared" si="622"/>
        <v>0</v>
      </c>
      <c r="JIY42" s="28">
        <f t="shared" si="622"/>
        <v>0</v>
      </c>
      <c r="JIZ42" s="28">
        <f t="shared" si="622"/>
        <v>0</v>
      </c>
      <c r="JJA42" s="28">
        <f t="shared" si="622"/>
        <v>0</v>
      </c>
      <c r="JJB42" s="28">
        <f t="shared" si="622"/>
        <v>0</v>
      </c>
      <c r="JJC42" s="28">
        <f t="shared" si="622"/>
        <v>0</v>
      </c>
      <c r="JJD42" s="28">
        <f t="shared" si="622"/>
        <v>0</v>
      </c>
      <c r="JJE42" s="28">
        <f t="shared" si="622"/>
        <v>0</v>
      </c>
      <c r="JJF42" s="28">
        <f t="shared" si="622"/>
        <v>0</v>
      </c>
      <c r="JJG42" s="28">
        <f t="shared" si="622"/>
        <v>0</v>
      </c>
      <c r="JJH42" s="28">
        <f t="shared" si="622"/>
        <v>0</v>
      </c>
      <c r="JJI42" s="28">
        <f t="shared" si="622"/>
        <v>0</v>
      </c>
      <c r="JJJ42" s="28">
        <f t="shared" si="622"/>
        <v>0</v>
      </c>
      <c r="JJK42" s="28">
        <f t="shared" si="622"/>
        <v>0</v>
      </c>
      <c r="JJL42" s="28">
        <f t="shared" si="622"/>
        <v>0</v>
      </c>
      <c r="JJM42" s="28">
        <f t="shared" si="622"/>
        <v>0</v>
      </c>
      <c r="JJN42" s="28">
        <f t="shared" si="622"/>
        <v>0</v>
      </c>
      <c r="JJO42" s="28">
        <f t="shared" si="622"/>
        <v>0</v>
      </c>
      <c r="JJP42" s="28">
        <f t="shared" si="622"/>
        <v>0</v>
      </c>
      <c r="JJQ42" s="28">
        <f t="shared" si="622"/>
        <v>0</v>
      </c>
      <c r="JJR42" s="28">
        <f t="shared" si="622"/>
        <v>0</v>
      </c>
      <c r="JJS42" s="28">
        <f t="shared" si="622"/>
        <v>0</v>
      </c>
      <c r="JJT42" s="28">
        <f t="shared" si="622"/>
        <v>0</v>
      </c>
      <c r="JJU42" s="28">
        <f t="shared" si="622"/>
        <v>0</v>
      </c>
      <c r="JJV42" s="28">
        <f t="shared" si="622"/>
        <v>0</v>
      </c>
      <c r="JJW42" s="28">
        <f t="shared" si="622"/>
        <v>0</v>
      </c>
      <c r="JJX42" s="28">
        <f t="shared" si="622"/>
        <v>0</v>
      </c>
      <c r="JJY42" s="28">
        <f t="shared" ref="JJY42:JMJ42" si="623">JJY41</f>
        <v>0</v>
      </c>
      <c r="JJZ42" s="28">
        <f t="shared" si="623"/>
        <v>0</v>
      </c>
      <c r="JKA42" s="28">
        <f t="shared" si="623"/>
        <v>0</v>
      </c>
      <c r="JKB42" s="28">
        <f t="shared" si="623"/>
        <v>0</v>
      </c>
      <c r="JKC42" s="28">
        <f t="shared" si="623"/>
        <v>0</v>
      </c>
      <c r="JKD42" s="28">
        <f t="shared" si="623"/>
        <v>0</v>
      </c>
      <c r="JKE42" s="28">
        <f t="shared" si="623"/>
        <v>0</v>
      </c>
      <c r="JKF42" s="28">
        <f t="shared" si="623"/>
        <v>0</v>
      </c>
      <c r="JKG42" s="28">
        <f t="shared" si="623"/>
        <v>0</v>
      </c>
      <c r="JKH42" s="28">
        <f t="shared" si="623"/>
        <v>0</v>
      </c>
      <c r="JKI42" s="28">
        <f t="shared" si="623"/>
        <v>0</v>
      </c>
      <c r="JKJ42" s="28">
        <f t="shared" si="623"/>
        <v>0</v>
      </c>
      <c r="JKK42" s="28">
        <f t="shared" si="623"/>
        <v>0</v>
      </c>
      <c r="JKL42" s="28">
        <f t="shared" si="623"/>
        <v>0</v>
      </c>
      <c r="JKM42" s="28">
        <f t="shared" si="623"/>
        <v>0</v>
      </c>
      <c r="JKN42" s="28">
        <f t="shared" si="623"/>
        <v>0</v>
      </c>
      <c r="JKO42" s="28">
        <f t="shared" si="623"/>
        <v>0</v>
      </c>
      <c r="JKP42" s="28">
        <f t="shared" si="623"/>
        <v>0</v>
      </c>
      <c r="JKQ42" s="28">
        <f t="shared" si="623"/>
        <v>0</v>
      </c>
      <c r="JKR42" s="28">
        <f t="shared" si="623"/>
        <v>0</v>
      </c>
      <c r="JKS42" s="28">
        <f t="shared" si="623"/>
        <v>0</v>
      </c>
      <c r="JKT42" s="28">
        <f t="shared" si="623"/>
        <v>0</v>
      </c>
      <c r="JKU42" s="28">
        <f t="shared" si="623"/>
        <v>0</v>
      </c>
      <c r="JKV42" s="28">
        <f t="shared" si="623"/>
        <v>0</v>
      </c>
      <c r="JKW42" s="28">
        <f t="shared" si="623"/>
        <v>0</v>
      </c>
      <c r="JKX42" s="28">
        <f t="shared" si="623"/>
        <v>0</v>
      </c>
      <c r="JKY42" s="28">
        <f t="shared" si="623"/>
        <v>0</v>
      </c>
      <c r="JKZ42" s="28">
        <f t="shared" si="623"/>
        <v>0</v>
      </c>
      <c r="JLA42" s="28">
        <f t="shared" si="623"/>
        <v>0</v>
      </c>
      <c r="JLB42" s="28">
        <f t="shared" si="623"/>
        <v>0</v>
      </c>
      <c r="JLC42" s="28">
        <f t="shared" si="623"/>
        <v>0</v>
      </c>
      <c r="JLD42" s="28">
        <f t="shared" si="623"/>
        <v>0</v>
      </c>
      <c r="JLE42" s="28">
        <f t="shared" si="623"/>
        <v>0</v>
      </c>
      <c r="JLF42" s="28">
        <f t="shared" si="623"/>
        <v>0</v>
      </c>
      <c r="JLG42" s="28">
        <f t="shared" si="623"/>
        <v>0</v>
      </c>
      <c r="JLH42" s="28">
        <f t="shared" si="623"/>
        <v>0</v>
      </c>
      <c r="JLI42" s="28">
        <f t="shared" si="623"/>
        <v>0</v>
      </c>
      <c r="JLJ42" s="28">
        <f t="shared" si="623"/>
        <v>0</v>
      </c>
      <c r="JLK42" s="28">
        <f t="shared" si="623"/>
        <v>0</v>
      </c>
      <c r="JLL42" s="28">
        <f t="shared" si="623"/>
        <v>0</v>
      </c>
      <c r="JLM42" s="28">
        <f t="shared" si="623"/>
        <v>0</v>
      </c>
      <c r="JLN42" s="28">
        <f t="shared" si="623"/>
        <v>0</v>
      </c>
      <c r="JLO42" s="28">
        <f t="shared" si="623"/>
        <v>0</v>
      </c>
      <c r="JLP42" s="28">
        <f t="shared" si="623"/>
        <v>0</v>
      </c>
      <c r="JLQ42" s="28">
        <f t="shared" si="623"/>
        <v>0</v>
      </c>
      <c r="JLR42" s="28">
        <f t="shared" si="623"/>
        <v>0</v>
      </c>
      <c r="JLS42" s="28">
        <f t="shared" si="623"/>
        <v>0</v>
      </c>
      <c r="JLT42" s="28">
        <f t="shared" si="623"/>
        <v>0</v>
      </c>
      <c r="JLU42" s="28">
        <f t="shared" si="623"/>
        <v>0</v>
      </c>
      <c r="JLV42" s="28">
        <f t="shared" si="623"/>
        <v>0</v>
      </c>
      <c r="JLW42" s="28">
        <f t="shared" si="623"/>
        <v>0</v>
      </c>
      <c r="JLX42" s="28">
        <f t="shared" si="623"/>
        <v>0</v>
      </c>
      <c r="JLY42" s="28">
        <f t="shared" si="623"/>
        <v>0</v>
      </c>
      <c r="JLZ42" s="28">
        <f t="shared" si="623"/>
        <v>0</v>
      </c>
      <c r="JMA42" s="28">
        <f t="shared" si="623"/>
        <v>0</v>
      </c>
      <c r="JMB42" s="28">
        <f t="shared" si="623"/>
        <v>0</v>
      </c>
      <c r="JMC42" s="28">
        <f t="shared" si="623"/>
        <v>0</v>
      </c>
      <c r="JMD42" s="28">
        <f t="shared" si="623"/>
        <v>0</v>
      </c>
      <c r="JME42" s="28">
        <f t="shared" si="623"/>
        <v>0</v>
      </c>
      <c r="JMF42" s="28">
        <f t="shared" si="623"/>
        <v>0</v>
      </c>
      <c r="JMG42" s="28">
        <f t="shared" si="623"/>
        <v>0</v>
      </c>
      <c r="JMH42" s="28">
        <f t="shared" si="623"/>
        <v>0</v>
      </c>
      <c r="JMI42" s="28">
        <f t="shared" si="623"/>
        <v>0</v>
      </c>
      <c r="JMJ42" s="28">
        <f t="shared" si="623"/>
        <v>0</v>
      </c>
      <c r="JMK42" s="28">
        <f t="shared" ref="JMK42:JOV42" si="624">JMK41</f>
        <v>0</v>
      </c>
      <c r="JML42" s="28">
        <f t="shared" si="624"/>
        <v>0</v>
      </c>
      <c r="JMM42" s="28">
        <f t="shared" si="624"/>
        <v>0</v>
      </c>
      <c r="JMN42" s="28">
        <f t="shared" si="624"/>
        <v>0</v>
      </c>
      <c r="JMO42" s="28">
        <f t="shared" si="624"/>
        <v>0</v>
      </c>
      <c r="JMP42" s="28">
        <f t="shared" si="624"/>
        <v>0</v>
      </c>
      <c r="JMQ42" s="28">
        <f t="shared" si="624"/>
        <v>0</v>
      </c>
      <c r="JMR42" s="28">
        <f t="shared" si="624"/>
        <v>0</v>
      </c>
      <c r="JMS42" s="28">
        <f t="shared" si="624"/>
        <v>0</v>
      </c>
      <c r="JMT42" s="28">
        <f t="shared" si="624"/>
        <v>0</v>
      </c>
      <c r="JMU42" s="28">
        <f t="shared" si="624"/>
        <v>0</v>
      </c>
      <c r="JMV42" s="28">
        <f t="shared" si="624"/>
        <v>0</v>
      </c>
      <c r="JMW42" s="28">
        <f t="shared" si="624"/>
        <v>0</v>
      </c>
      <c r="JMX42" s="28">
        <f t="shared" si="624"/>
        <v>0</v>
      </c>
      <c r="JMY42" s="28">
        <f t="shared" si="624"/>
        <v>0</v>
      </c>
      <c r="JMZ42" s="28">
        <f t="shared" si="624"/>
        <v>0</v>
      </c>
      <c r="JNA42" s="28">
        <f t="shared" si="624"/>
        <v>0</v>
      </c>
      <c r="JNB42" s="28">
        <f t="shared" si="624"/>
        <v>0</v>
      </c>
      <c r="JNC42" s="28">
        <f t="shared" si="624"/>
        <v>0</v>
      </c>
      <c r="JND42" s="28">
        <f t="shared" si="624"/>
        <v>0</v>
      </c>
      <c r="JNE42" s="28">
        <f t="shared" si="624"/>
        <v>0</v>
      </c>
      <c r="JNF42" s="28">
        <f t="shared" si="624"/>
        <v>0</v>
      </c>
      <c r="JNG42" s="28">
        <f t="shared" si="624"/>
        <v>0</v>
      </c>
      <c r="JNH42" s="28">
        <f t="shared" si="624"/>
        <v>0</v>
      </c>
      <c r="JNI42" s="28">
        <f t="shared" si="624"/>
        <v>0</v>
      </c>
      <c r="JNJ42" s="28">
        <f t="shared" si="624"/>
        <v>0</v>
      </c>
      <c r="JNK42" s="28">
        <f t="shared" si="624"/>
        <v>0</v>
      </c>
      <c r="JNL42" s="28">
        <f t="shared" si="624"/>
        <v>0</v>
      </c>
      <c r="JNM42" s="28">
        <f t="shared" si="624"/>
        <v>0</v>
      </c>
      <c r="JNN42" s="28">
        <f t="shared" si="624"/>
        <v>0</v>
      </c>
      <c r="JNO42" s="28">
        <f t="shared" si="624"/>
        <v>0</v>
      </c>
      <c r="JNP42" s="28">
        <f t="shared" si="624"/>
        <v>0</v>
      </c>
      <c r="JNQ42" s="28">
        <f t="shared" si="624"/>
        <v>0</v>
      </c>
      <c r="JNR42" s="28">
        <f t="shared" si="624"/>
        <v>0</v>
      </c>
      <c r="JNS42" s="28">
        <f t="shared" si="624"/>
        <v>0</v>
      </c>
      <c r="JNT42" s="28">
        <f t="shared" si="624"/>
        <v>0</v>
      </c>
      <c r="JNU42" s="28">
        <f t="shared" si="624"/>
        <v>0</v>
      </c>
      <c r="JNV42" s="28">
        <f t="shared" si="624"/>
        <v>0</v>
      </c>
      <c r="JNW42" s="28">
        <f t="shared" si="624"/>
        <v>0</v>
      </c>
      <c r="JNX42" s="28">
        <f t="shared" si="624"/>
        <v>0</v>
      </c>
      <c r="JNY42" s="28">
        <f t="shared" si="624"/>
        <v>0</v>
      </c>
      <c r="JNZ42" s="28">
        <f t="shared" si="624"/>
        <v>0</v>
      </c>
      <c r="JOA42" s="28">
        <f t="shared" si="624"/>
        <v>0</v>
      </c>
      <c r="JOB42" s="28">
        <f t="shared" si="624"/>
        <v>0</v>
      </c>
      <c r="JOC42" s="28">
        <f t="shared" si="624"/>
        <v>0</v>
      </c>
      <c r="JOD42" s="28">
        <f t="shared" si="624"/>
        <v>0</v>
      </c>
      <c r="JOE42" s="28">
        <f t="shared" si="624"/>
        <v>0</v>
      </c>
      <c r="JOF42" s="28">
        <f t="shared" si="624"/>
        <v>0</v>
      </c>
      <c r="JOG42" s="28">
        <f t="shared" si="624"/>
        <v>0</v>
      </c>
      <c r="JOH42" s="28">
        <f t="shared" si="624"/>
        <v>0</v>
      </c>
      <c r="JOI42" s="28">
        <f t="shared" si="624"/>
        <v>0</v>
      </c>
      <c r="JOJ42" s="28">
        <f t="shared" si="624"/>
        <v>0</v>
      </c>
      <c r="JOK42" s="28">
        <f t="shared" si="624"/>
        <v>0</v>
      </c>
      <c r="JOL42" s="28">
        <f t="shared" si="624"/>
        <v>0</v>
      </c>
      <c r="JOM42" s="28">
        <f t="shared" si="624"/>
        <v>0</v>
      </c>
      <c r="JON42" s="28">
        <f t="shared" si="624"/>
        <v>0</v>
      </c>
      <c r="JOO42" s="28">
        <f t="shared" si="624"/>
        <v>0</v>
      </c>
      <c r="JOP42" s="28">
        <f t="shared" si="624"/>
        <v>0</v>
      </c>
      <c r="JOQ42" s="28">
        <f t="shared" si="624"/>
        <v>0</v>
      </c>
      <c r="JOR42" s="28">
        <f t="shared" si="624"/>
        <v>0</v>
      </c>
      <c r="JOS42" s="28">
        <f t="shared" si="624"/>
        <v>0</v>
      </c>
      <c r="JOT42" s="28">
        <f t="shared" si="624"/>
        <v>0</v>
      </c>
      <c r="JOU42" s="28">
        <f t="shared" si="624"/>
        <v>0</v>
      </c>
      <c r="JOV42" s="28">
        <f t="shared" si="624"/>
        <v>0</v>
      </c>
      <c r="JOW42" s="28">
        <f t="shared" ref="JOW42:JRH42" si="625">JOW41</f>
        <v>0</v>
      </c>
      <c r="JOX42" s="28">
        <f t="shared" si="625"/>
        <v>0</v>
      </c>
      <c r="JOY42" s="28">
        <f t="shared" si="625"/>
        <v>0</v>
      </c>
      <c r="JOZ42" s="28">
        <f t="shared" si="625"/>
        <v>0</v>
      </c>
      <c r="JPA42" s="28">
        <f t="shared" si="625"/>
        <v>0</v>
      </c>
      <c r="JPB42" s="28">
        <f t="shared" si="625"/>
        <v>0</v>
      </c>
      <c r="JPC42" s="28">
        <f t="shared" si="625"/>
        <v>0</v>
      </c>
      <c r="JPD42" s="28">
        <f t="shared" si="625"/>
        <v>0</v>
      </c>
      <c r="JPE42" s="28">
        <f t="shared" si="625"/>
        <v>0</v>
      </c>
      <c r="JPF42" s="28">
        <f t="shared" si="625"/>
        <v>0</v>
      </c>
      <c r="JPG42" s="28">
        <f t="shared" si="625"/>
        <v>0</v>
      </c>
      <c r="JPH42" s="28">
        <f t="shared" si="625"/>
        <v>0</v>
      </c>
      <c r="JPI42" s="28">
        <f t="shared" si="625"/>
        <v>0</v>
      </c>
      <c r="JPJ42" s="28">
        <f t="shared" si="625"/>
        <v>0</v>
      </c>
      <c r="JPK42" s="28">
        <f t="shared" si="625"/>
        <v>0</v>
      </c>
      <c r="JPL42" s="28">
        <f t="shared" si="625"/>
        <v>0</v>
      </c>
      <c r="JPM42" s="28">
        <f t="shared" si="625"/>
        <v>0</v>
      </c>
      <c r="JPN42" s="28">
        <f t="shared" si="625"/>
        <v>0</v>
      </c>
      <c r="JPO42" s="28">
        <f t="shared" si="625"/>
        <v>0</v>
      </c>
      <c r="JPP42" s="28">
        <f t="shared" si="625"/>
        <v>0</v>
      </c>
      <c r="JPQ42" s="28">
        <f t="shared" si="625"/>
        <v>0</v>
      </c>
      <c r="JPR42" s="28">
        <f t="shared" si="625"/>
        <v>0</v>
      </c>
      <c r="JPS42" s="28">
        <f t="shared" si="625"/>
        <v>0</v>
      </c>
      <c r="JPT42" s="28">
        <f t="shared" si="625"/>
        <v>0</v>
      </c>
      <c r="JPU42" s="28">
        <f t="shared" si="625"/>
        <v>0</v>
      </c>
      <c r="JPV42" s="28">
        <f t="shared" si="625"/>
        <v>0</v>
      </c>
      <c r="JPW42" s="28">
        <f t="shared" si="625"/>
        <v>0</v>
      </c>
      <c r="JPX42" s="28">
        <f t="shared" si="625"/>
        <v>0</v>
      </c>
      <c r="JPY42" s="28">
        <f t="shared" si="625"/>
        <v>0</v>
      </c>
      <c r="JPZ42" s="28">
        <f t="shared" si="625"/>
        <v>0</v>
      </c>
      <c r="JQA42" s="28">
        <f t="shared" si="625"/>
        <v>0</v>
      </c>
      <c r="JQB42" s="28">
        <f t="shared" si="625"/>
        <v>0</v>
      </c>
      <c r="JQC42" s="28">
        <f t="shared" si="625"/>
        <v>0</v>
      </c>
      <c r="JQD42" s="28">
        <f t="shared" si="625"/>
        <v>0</v>
      </c>
      <c r="JQE42" s="28">
        <f t="shared" si="625"/>
        <v>0</v>
      </c>
      <c r="JQF42" s="28">
        <f t="shared" si="625"/>
        <v>0</v>
      </c>
      <c r="JQG42" s="28">
        <f t="shared" si="625"/>
        <v>0</v>
      </c>
      <c r="JQH42" s="28">
        <f t="shared" si="625"/>
        <v>0</v>
      </c>
      <c r="JQI42" s="28">
        <f t="shared" si="625"/>
        <v>0</v>
      </c>
      <c r="JQJ42" s="28">
        <f t="shared" si="625"/>
        <v>0</v>
      </c>
      <c r="JQK42" s="28">
        <f t="shared" si="625"/>
        <v>0</v>
      </c>
      <c r="JQL42" s="28">
        <f t="shared" si="625"/>
        <v>0</v>
      </c>
      <c r="JQM42" s="28">
        <f t="shared" si="625"/>
        <v>0</v>
      </c>
      <c r="JQN42" s="28">
        <f t="shared" si="625"/>
        <v>0</v>
      </c>
      <c r="JQO42" s="28">
        <f t="shared" si="625"/>
        <v>0</v>
      </c>
      <c r="JQP42" s="28">
        <f t="shared" si="625"/>
        <v>0</v>
      </c>
      <c r="JQQ42" s="28">
        <f t="shared" si="625"/>
        <v>0</v>
      </c>
      <c r="JQR42" s="28">
        <f t="shared" si="625"/>
        <v>0</v>
      </c>
      <c r="JQS42" s="28">
        <f t="shared" si="625"/>
        <v>0</v>
      </c>
      <c r="JQT42" s="28">
        <f t="shared" si="625"/>
        <v>0</v>
      </c>
      <c r="JQU42" s="28">
        <f t="shared" si="625"/>
        <v>0</v>
      </c>
      <c r="JQV42" s="28">
        <f t="shared" si="625"/>
        <v>0</v>
      </c>
      <c r="JQW42" s="28">
        <f t="shared" si="625"/>
        <v>0</v>
      </c>
      <c r="JQX42" s="28">
        <f t="shared" si="625"/>
        <v>0</v>
      </c>
      <c r="JQY42" s="28">
        <f t="shared" si="625"/>
        <v>0</v>
      </c>
      <c r="JQZ42" s="28">
        <f t="shared" si="625"/>
        <v>0</v>
      </c>
      <c r="JRA42" s="28">
        <f t="shared" si="625"/>
        <v>0</v>
      </c>
      <c r="JRB42" s="28">
        <f t="shared" si="625"/>
        <v>0</v>
      </c>
      <c r="JRC42" s="28">
        <f t="shared" si="625"/>
        <v>0</v>
      </c>
      <c r="JRD42" s="28">
        <f t="shared" si="625"/>
        <v>0</v>
      </c>
      <c r="JRE42" s="28">
        <f t="shared" si="625"/>
        <v>0</v>
      </c>
      <c r="JRF42" s="28">
        <f t="shared" si="625"/>
        <v>0</v>
      </c>
      <c r="JRG42" s="28">
        <f t="shared" si="625"/>
        <v>0</v>
      </c>
      <c r="JRH42" s="28">
        <f t="shared" si="625"/>
        <v>0</v>
      </c>
      <c r="JRI42" s="28">
        <f t="shared" ref="JRI42:JTT42" si="626">JRI41</f>
        <v>0</v>
      </c>
      <c r="JRJ42" s="28">
        <f t="shared" si="626"/>
        <v>0</v>
      </c>
      <c r="JRK42" s="28">
        <f t="shared" si="626"/>
        <v>0</v>
      </c>
      <c r="JRL42" s="28">
        <f t="shared" si="626"/>
        <v>0</v>
      </c>
      <c r="JRM42" s="28">
        <f t="shared" si="626"/>
        <v>0</v>
      </c>
      <c r="JRN42" s="28">
        <f t="shared" si="626"/>
        <v>0</v>
      </c>
      <c r="JRO42" s="28">
        <f t="shared" si="626"/>
        <v>0</v>
      </c>
      <c r="JRP42" s="28">
        <f t="shared" si="626"/>
        <v>0</v>
      </c>
      <c r="JRQ42" s="28">
        <f t="shared" si="626"/>
        <v>0</v>
      </c>
      <c r="JRR42" s="28">
        <f t="shared" si="626"/>
        <v>0</v>
      </c>
      <c r="JRS42" s="28">
        <f t="shared" si="626"/>
        <v>0</v>
      </c>
      <c r="JRT42" s="28">
        <f t="shared" si="626"/>
        <v>0</v>
      </c>
      <c r="JRU42" s="28">
        <f t="shared" si="626"/>
        <v>0</v>
      </c>
      <c r="JRV42" s="28">
        <f t="shared" si="626"/>
        <v>0</v>
      </c>
      <c r="JRW42" s="28">
        <f t="shared" si="626"/>
        <v>0</v>
      </c>
      <c r="JRX42" s="28">
        <f t="shared" si="626"/>
        <v>0</v>
      </c>
      <c r="JRY42" s="28">
        <f t="shared" si="626"/>
        <v>0</v>
      </c>
      <c r="JRZ42" s="28">
        <f t="shared" si="626"/>
        <v>0</v>
      </c>
      <c r="JSA42" s="28">
        <f t="shared" si="626"/>
        <v>0</v>
      </c>
      <c r="JSB42" s="28">
        <f t="shared" si="626"/>
        <v>0</v>
      </c>
      <c r="JSC42" s="28">
        <f t="shared" si="626"/>
        <v>0</v>
      </c>
      <c r="JSD42" s="28">
        <f t="shared" si="626"/>
        <v>0</v>
      </c>
      <c r="JSE42" s="28">
        <f t="shared" si="626"/>
        <v>0</v>
      </c>
      <c r="JSF42" s="28">
        <f t="shared" si="626"/>
        <v>0</v>
      </c>
      <c r="JSG42" s="28">
        <f t="shared" si="626"/>
        <v>0</v>
      </c>
      <c r="JSH42" s="28">
        <f t="shared" si="626"/>
        <v>0</v>
      </c>
      <c r="JSI42" s="28">
        <f t="shared" si="626"/>
        <v>0</v>
      </c>
      <c r="JSJ42" s="28">
        <f t="shared" si="626"/>
        <v>0</v>
      </c>
      <c r="JSK42" s="28">
        <f t="shared" si="626"/>
        <v>0</v>
      </c>
      <c r="JSL42" s="28">
        <f t="shared" si="626"/>
        <v>0</v>
      </c>
      <c r="JSM42" s="28">
        <f t="shared" si="626"/>
        <v>0</v>
      </c>
      <c r="JSN42" s="28">
        <f t="shared" si="626"/>
        <v>0</v>
      </c>
      <c r="JSO42" s="28">
        <f t="shared" si="626"/>
        <v>0</v>
      </c>
      <c r="JSP42" s="28">
        <f t="shared" si="626"/>
        <v>0</v>
      </c>
      <c r="JSQ42" s="28">
        <f t="shared" si="626"/>
        <v>0</v>
      </c>
      <c r="JSR42" s="28">
        <f t="shared" si="626"/>
        <v>0</v>
      </c>
      <c r="JSS42" s="28">
        <f t="shared" si="626"/>
        <v>0</v>
      </c>
      <c r="JST42" s="28">
        <f t="shared" si="626"/>
        <v>0</v>
      </c>
      <c r="JSU42" s="28">
        <f t="shared" si="626"/>
        <v>0</v>
      </c>
      <c r="JSV42" s="28">
        <f t="shared" si="626"/>
        <v>0</v>
      </c>
      <c r="JSW42" s="28">
        <f t="shared" si="626"/>
        <v>0</v>
      </c>
      <c r="JSX42" s="28">
        <f t="shared" si="626"/>
        <v>0</v>
      </c>
      <c r="JSY42" s="28">
        <f t="shared" si="626"/>
        <v>0</v>
      </c>
      <c r="JSZ42" s="28">
        <f t="shared" si="626"/>
        <v>0</v>
      </c>
      <c r="JTA42" s="28">
        <f t="shared" si="626"/>
        <v>0</v>
      </c>
      <c r="JTB42" s="28">
        <f t="shared" si="626"/>
        <v>0</v>
      </c>
      <c r="JTC42" s="28">
        <f t="shared" si="626"/>
        <v>0</v>
      </c>
      <c r="JTD42" s="28">
        <f t="shared" si="626"/>
        <v>0</v>
      </c>
      <c r="JTE42" s="28">
        <f t="shared" si="626"/>
        <v>0</v>
      </c>
      <c r="JTF42" s="28">
        <f t="shared" si="626"/>
        <v>0</v>
      </c>
      <c r="JTG42" s="28">
        <f t="shared" si="626"/>
        <v>0</v>
      </c>
      <c r="JTH42" s="28">
        <f t="shared" si="626"/>
        <v>0</v>
      </c>
      <c r="JTI42" s="28">
        <f t="shared" si="626"/>
        <v>0</v>
      </c>
      <c r="JTJ42" s="28">
        <f t="shared" si="626"/>
        <v>0</v>
      </c>
      <c r="JTK42" s="28">
        <f t="shared" si="626"/>
        <v>0</v>
      </c>
      <c r="JTL42" s="28">
        <f t="shared" si="626"/>
        <v>0</v>
      </c>
      <c r="JTM42" s="28">
        <f t="shared" si="626"/>
        <v>0</v>
      </c>
      <c r="JTN42" s="28">
        <f t="shared" si="626"/>
        <v>0</v>
      </c>
      <c r="JTO42" s="28">
        <f t="shared" si="626"/>
        <v>0</v>
      </c>
      <c r="JTP42" s="28">
        <f t="shared" si="626"/>
        <v>0</v>
      </c>
      <c r="JTQ42" s="28">
        <f t="shared" si="626"/>
        <v>0</v>
      </c>
      <c r="JTR42" s="28">
        <f t="shared" si="626"/>
        <v>0</v>
      </c>
      <c r="JTS42" s="28">
        <f t="shared" si="626"/>
        <v>0</v>
      </c>
      <c r="JTT42" s="28">
        <f t="shared" si="626"/>
        <v>0</v>
      </c>
      <c r="JTU42" s="28">
        <f t="shared" ref="JTU42:JWF42" si="627">JTU41</f>
        <v>0</v>
      </c>
      <c r="JTV42" s="28">
        <f t="shared" si="627"/>
        <v>0</v>
      </c>
      <c r="JTW42" s="28">
        <f t="shared" si="627"/>
        <v>0</v>
      </c>
      <c r="JTX42" s="28">
        <f t="shared" si="627"/>
        <v>0</v>
      </c>
      <c r="JTY42" s="28">
        <f t="shared" si="627"/>
        <v>0</v>
      </c>
      <c r="JTZ42" s="28">
        <f t="shared" si="627"/>
        <v>0</v>
      </c>
      <c r="JUA42" s="28">
        <f t="shared" si="627"/>
        <v>0</v>
      </c>
      <c r="JUB42" s="28">
        <f t="shared" si="627"/>
        <v>0</v>
      </c>
      <c r="JUC42" s="28">
        <f t="shared" si="627"/>
        <v>0</v>
      </c>
      <c r="JUD42" s="28">
        <f t="shared" si="627"/>
        <v>0</v>
      </c>
      <c r="JUE42" s="28">
        <f t="shared" si="627"/>
        <v>0</v>
      </c>
      <c r="JUF42" s="28">
        <f t="shared" si="627"/>
        <v>0</v>
      </c>
      <c r="JUG42" s="28">
        <f t="shared" si="627"/>
        <v>0</v>
      </c>
      <c r="JUH42" s="28">
        <f t="shared" si="627"/>
        <v>0</v>
      </c>
      <c r="JUI42" s="28">
        <f t="shared" si="627"/>
        <v>0</v>
      </c>
      <c r="JUJ42" s="28">
        <f t="shared" si="627"/>
        <v>0</v>
      </c>
      <c r="JUK42" s="28">
        <f t="shared" si="627"/>
        <v>0</v>
      </c>
      <c r="JUL42" s="28">
        <f t="shared" si="627"/>
        <v>0</v>
      </c>
      <c r="JUM42" s="28">
        <f t="shared" si="627"/>
        <v>0</v>
      </c>
      <c r="JUN42" s="28">
        <f t="shared" si="627"/>
        <v>0</v>
      </c>
      <c r="JUO42" s="28">
        <f t="shared" si="627"/>
        <v>0</v>
      </c>
      <c r="JUP42" s="28">
        <f t="shared" si="627"/>
        <v>0</v>
      </c>
      <c r="JUQ42" s="28">
        <f t="shared" si="627"/>
        <v>0</v>
      </c>
      <c r="JUR42" s="28">
        <f t="shared" si="627"/>
        <v>0</v>
      </c>
      <c r="JUS42" s="28">
        <f t="shared" si="627"/>
        <v>0</v>
      </c>
      <c r="JUT42" s="28">
        <f t="shared" si="627"/>
        <v>0</v>
      </c>
      <c r="JUU42" s="28">
        <f t="shared" si="627"/>
        <v>0</v>
      </c>
      <c r="JUV42" s="28">
        <f t="shared" si="627"/>
        <v>0</v>
      </c>
      <c r="JUW42" s="28">
        <f t="shared" si="627"/>
        <v>0</v>
      </c>
      <c r="JUX42" s="28">
        <f t="shared" si="627"/>
        <v>0</v>
      </c>
      <c r="JUY42" s="28">
        <f t="shared" si="627"/>
        <v>0</v>
      </c>
      <c r="JUZ42" s="28">
        <f t="shared" si="627"/>
        <v>0</v>
      </c>
      <c r="JVA42" s="28">
        <f t="shared" si="627"/>
        <v>0</v>
      </c>
      <c r="JVB42" s="28">
        <f t="shared" si="627"/>
        <v>0</v>
      </c>
      <c r="JVC42" s="28">
        <f t="shared" si="627"/>
        <v>0</v>
      </c>
      <c r="JVD42" s="28">
        <f t="shared" si="627"/>
        <v>0</v>
      </c>
      <c r="JVE42" s="28">
        <f t="shared" si="627"/>
        <v>0</v>
      </c>
      <c r="JVF42" s="28">
        <f t="shared" si="627"/>
        <v>0</v>
      </c>
      <c r="JVG42" s="28">
        <f t="shared" si="627"/>
        <v>0</v>
      </c>
      <c r="JVH42" s="28">
        <f t="shared" si="627"/>
        <v>0</v>
      </c>
      <c r="JVI42" s="28">
        <f t="shared" si="627"/>
        <v>0</v>
      </c>
      <c r="JVJ42" s="28">
        <f t="shared" si="627"/>
        <v>0</v>
      </c>
      <c r="JVK42" s="28">
        <f t="shared" si="627"/>
        <v>0</v>
      </c>
      <c r="JVL42" s="28">
        <f t="shared" si="627"/>
        <v>0</v>
      </c>
      <c r="JVM42" s="28">
        <f t="shared" si="627"/>
        <v>0</v>
      </c>
      <c r="JVN42" s="28">
        <f t="shared" si="627"/>
        <v>0</v>
      </c>
      <c r="JVO42" s="28">
        <f t="shared" si="627"/>
        <v>0</v>
      </c>
      <c r="JVP42" s="28">
        <f t="shared" si="627"/>
        <v>0</v>
      </c>
      <c r="JVQ42" s="28">
        <f t="shared" si="627"/>
        <v>0</v>
      </c>
      <c r="JVR42" s="28">
        <f t="shared" si="627"/>
        <v>0</v>
      </c>
      <c r="JVS42" s="28">
        <f t="shared" si="627"/>
        <v>0</v>
      </c>
      <c r="JVT42" s="28">
        <f t="shared" si="627"/>
        <v>0</v>
      </c>
      <c r="JVU42" s="28">
        <f t="shared" si="627"/>
        <v>0</v>
      </c>
      <c r="JVV42" s="28">
        <f t="shared" si="627"/>
        <v>0</v>
      </c>
      <c r="JVW42" s="28">
        <f t="shared" si="627"/>
        <v>0</v>
      </c>
      <c r="JVX42" s="28">
        <f t="shared" si="627"/>
        <v>0</v>
      </c>
      <c r="JVY42" s="28">
        <f t="shared" si="627"/>
        <v>0</v>
      </c>
      <c r="JVZ42" s="28">
        <f t="shared" si="627"/>
        <v>0</v>
      </c>
      <c r="JWA42" s="28">
        <f t="shared" si="627"/>
        <v>0</v>
      </c>
      <c r="JWB42" s="28">
        <f t="shared" si="627"/>
        <v>0</v>
      </c>
      <c r="JWC42" s="28">
        <f t="shared" si="627"/>
        <v>0</v>
      </c>
      <c r="JWD42" s="28">
        <f t="shared" si="627"/>
        <v>0</v>
      </c>
      <c r="JWE42" s="28">
        <f t="shared" si="627"/>
        <v>0</v>
      </c>
      <c r="JWF42" s="28">
        <f t="shared" si="627"/>
        <v>0</v>
      </c>
      <c r="JWG42" s="28">
        <f t="shared" ref="JWG42:JYR42" si="628">JWG41</f>
        <v>0</v>
      </c>
      <c r="JWH42" s="28">
        <f t="shared" si="628"/>
        <v>0</v>
      </c>
      <c r="JWI42" s="28">
        <f t="shared" si="628"/>
        <v>0</v>
      </c>
      <c r="JWJ42" s="28">
        <f t="shared" si="628"/>
        <v>0</v>
      </c>
      <c r="JWK42" s="28">
        <f t="shared" si="628"/>
        <v>0</v>
      </c>
      <c r="JWL42" s="28">
        <f t="shared" si="628"/>
        <v>0</v>
      </c>
      <c r="JWM42" s="28">
        <f t="shared" si="628"/>
        <v>0</v>
      </c>
      <c r="JWN42" s="28">
        <f t="shared" si="628"/>
        <v>0</v>
      </c>
      <c r="JWO42" s="28">
        <f t="shared" si="628"/>
        <v>0</v>
      </c>
      <c r="JWP42" s="28">
        <f t="shared" si="628"/>
        <v>0</v>
      </c>
      <c r="JWQ42" s="28">
        <f t="shared" si="628"/>
        <v>0</v>
      </c>
      <c r="JWR42" s="28">
        <f t="shared" si="628"/>
        <v>0</v>
      </c>
      <c r="JWS42" s="28">
        <f t="shared" si="628"/>
        <v>0</v>
      </c>
      <c r="JWT42" s="28">
        <f t="shared" si="628"/>
        <v>0</v>
      </c>
      <c r="JWU42" s="28">
        <f t="shared" si="628"/>
        <v>0</v>
      </c>
      <c r="JWV42" s="28">
        <f t="shared" si="628"/>
        <v>0</v>
      </c>
      <c r="JWW42" s="28">
        <f t="shared" si="628"/>
        <v>0</v>
      </c>
      <c r="JWX42" s="28">
        <f t="shared" si="628"/>
        <v>0</v>
      </c>
      <c r="JWY42" s="28">
        <f t="shared" si="628"/>
        <v>0</v>
      </c>
      <c r="JWZ42" s="28">
        <f t="shared" si="628"/>
        <v>0</v>
      </c>
      <c r="JXA42" s="28">
        <f t="shared" si="628"/>
        <v>0</v>
      </c>
      <c r="JXB42" s="28">
        <f t="shared" si="628"/>
        <v>0</v>
      </c>
      <c r="JXC42" s="28">
        <f t="shared" si="628"/>
        <v>0</v>
      </c>
      <c r="JXD42" s="28">
        <f t="shared" si="628"/>
        <v>0</v>
      </c>
      <c r="JXE42" s="28">
        <f t="shared" si="628"/>
        <v>0</v>
      </c>
      <c r="JXF42" s="28">
        <f t="shared" si="628"/>
        <v>0</v>
      </c>
      <c r="JXG42" s="28">
        <f t="shared" si="628"/>
        <v>0</v>
      </c>
      <c r="JXH42" s="28">
        <f t="shared" si="628"/>
        <v>0</v>
      </c>
      <c r="JXI42" s="28">
        <f t="shared" si="628"/>
        <v>0</v>
      </c>
      <c r="JXJ42" s="28">
        <f t="shared" si="628"/>
        <v>0</v>
      </c>
      <c r="JXK42" s="28">
        <f t="shared" si="628"/>
        <v>0</v>
      </c>
      <c r="JXL42" s="28">
        <f t="shared" si="628"/>
        <v>0</v>
      </c>
      <c r="JXM42" s="28">
        <f t="shared" si="628"/>
        <v>0</v>
      </c>
      <c r="JXN42" s="28">
        <f t="shared" si="628"/>
        <v>0</v>
      </c>
      <c r="JXO42" s="28">
        <f t="shared" si="628"/>
        <v>0</v>
      </c>
      <c r="JXP42" s="28">
        <f t="shared" si="628"/>
        <v>0</v>
      </c>
      <c r="JXQ42" s="28">
        <f t="shared" si="628"/>
        <v>0</v>
      </c>
      <c r="JXR42" s="28">
        <f t="shared" si="628"/>
        <v>0</v>
      </c>
      <c r="JXS42" s="28">
        <f t="shared" si="628"/>
        <v>0</v>
      </c>
      <c r="JXT42" s="28">
        <f t="shared" si="628"/>
        <v>0</v>
      </c>
      <c r="JXU42" s="28">
        <f t="shared" si="628"/>
        <v>0</v>
      </c>
      <c r="JXV42" s="28">
        <f t="shared" si="628"/>
        <v>0</v>
      </c>
      <c r="JXW42" s="28">
        <f t="shared" si="628"/>
        <v>0</v>
      </c>
      <c r="JXX42" s="28">
        <f t="shared" si="628"/>
        <v>0</v>
      </c>
      <c r="JXY42" s="28">
        <f t="shared" si="628"/>
        <v>0</v>
      </c>
      <c r="JXZ42" s="28">
        <f t="shared" si="628"/>
        <v>0</v>
      </c>
      <c r="JYA42" s="28">
        <f t="shared" si="628"/>
        <v>0</v>
      </c>
      <c r="JYB42" s="28">
        <f t="shared" si="628"/>
        <v>0</v>
      </c>
      <c r="JYC42" s="28">
        <f t="shared" si="628"/>
        <v>0</v>
      </c>
      <c r="JYD42" s="28">
        <f t="shared" si="628"/>
        <v>0</v>
      </c>
      <c r="JYE42" s="28">
        <f t="shared" si="628"/>
        <v>0</v>
      </c>
      <c r="JYF42" s="28">
        <f t="shared" si="628"/>
        <v>0</v>
      </c>
      <c r="JYG42" s="28">
        <f t="shared" si="628"/>
        <v>0</v>
      </c>
      <c r="JYH42" s="28">
        <f t="shared" si="628"/>
        <v>0</v>
      </c>
      <c r="JYI42" s="28">
        <f t="shared" si="628"/>
        <v>0</v>
      </c>
      <c r="JYJ42" s="28">
        <f t="shared" si="628"/>
        <v>0</v>
      </c>
      <c r="JYK42" s="28">
        <f t="shared" si="628"/>
        <v>0</v>
      </c>
      <c r="JYL42" s="28">
        <f t="shared" si="628"/>
        <v>0</v>
      </c>
      <c r="JYM42" s="28">
        <f t="shared" si="628"/>
        <v>0</v>
      </c>
      <c r="JYN42" s="28">
        <f t="shared" si="628"/>
        <v>0</v>
      </c>
      <c r="JYO42" s="28">
        <f t="shared" si="628"/>
        <v>0</v>
      </c>
      <c r="JYP42" s="28">
        <f t="shared" si="628"/>
        <v>0</v>
      </c>
      <c r="JYQ42" s="28">
        <f t="shared" si="628"/>
        <v>0</v>
      </c>
      <c r="JYR42" s="28">
        <f t="shared" si="628"/>
        <v>0</v>
      </c>
      <c r="JYS42" s="28">
        <f t="shared" ref="JYS42:KBD42" si="629">JYS41</f>
        <v>0</v>
      </c>
      <c r="JYT42" s="28">
        <f t="shared" si="629"/>
        <v>0</v>
      </c>
      <c r="JYU42" s="28">
        <f t="shared" si="629"/>
        <v>0</v>
      </c>
      <c r="JYV42" s="28">
        <f t="shared" si="629"/>
        <v>0</v>
      </c>
      <c r="JYW42" s="28">
        <f t="shared" si="629"/>
        <v>0</v>
      </c>
      <c r="JYX42" s="28">
        <f t="shared" si="629"/>
        <v>0</v>
      </c>
      <c r="JYY42" s="28">
        <f t="shared" si="629"/>
        <v>0</v>
      </c>
      <c r="JYZ42" s="28">
        <f t="shared" si="629"/>
        <v>0</v>
      </c>
      <c r="JZA42" s="28">
        <f t="shared" si="629"/>
        <v>0</v>
      </c>
      <c r="JZB42" s="28">
        <f t="shared" si="629"/>
        <v>0</v>
      </c>
      <c r="JZC42" s="28">
        <f t="shared" si="629"/>
        <v>0</v>
      </c>
      <c r="JZD42" s="28">
        <f t="shared" si="629"/>
        <v>0</v>
      </c>
      <c r="JZE42" s="28">
        <f t="shared" si="629"/>
        <v>0</v>
      </c>
      <c r="JZF42" s="28">
        <f t="shared" si="629"/>
        <v>0</v>
      </c>
      <c r="JZG42" s="28">
        <f t="shared" si="629"/>
        <v>0</v>
      </c>
      <c r="JZH42" s="28">
        <f t="shared" si="629"/>
        <v>0</v>
      </c>
      <c r="JZI42" s="28">
        <f t="shared" si="629"/>
        <v>0</v>
      </c>
      <c r="JZJ42" s="28">
        <f t="shared" si="629"/>
        <v>0</v>
      </c>
      <c r="JZK42" s="28">
        <f t="shared" si="629"/>
        <v>0</v>
      </c>
      <c r="JZL42" s="28">
        <f t="shared" si="629"/>
        <v>0</v>
      </c>
      <c r="JZM42" s="28">
        <f t="shared" si="629"/>
        <v>0</v>
      </c>
      <c r="JZN42" s="28">
        <f t="shared" si="629"/>
        <v>0</v>
      </c>
      <c r="JZO42" s="28">
        <f t="shared" si="629"/>
        <v>0</v>
      </c>
      <c r="JZP42" s="28">
        <f t="shared" si="629"/>
        <v>0</v>
      </c>
      <c r="JZQ42" s="28">
        <f t="shared" si="629"/>
        <v>0</v>
      </c>
      <c r="JZR42" s="28">
        <f t="shared" si="629"/>
        <v>0</v>
      </c>
      <c r="JZS42" s="28">
        <f t="shared" si="629"/>
        <v>0</v>
      </c>
      <c r="JZT42" s="28">
        <f t="shared" si="629"/>
        <v>0</v>
      </c>
      <c r="JZU42" s="28">
        <f t="shared" si="629"/>
        <v>0</v>
      </c>
      <c r="JZV42" s="28">
        <f t="shared" si="629"/>
        <v>0</v>
      </c>
      <c r="JZW42" s="28">
        <f t="shared" si="629"/>
        <v>0</v>
      </c>
      <c r="JZX42" s="28">
        <f t="shared" si="629"/>
        <v>0</v>
      </c>
      <c r="JZY42" s="28">
        <f t="shared" si="629"/>
        <v>0</v>
      </c>
      <c r="JZZ42" s="28">
        <f t="shared" si="629"/>
        <v>0</v>
      </c>
      <c r="KAA42" s="28">
        <f t="shared" si="629"/>
        <v>0</v>
      </c>
      <c r="KAB42" s="28">
        <f t="shared" si="629"/>
        <v>0</v>
      </c>
      <c r="KAC42" s="28">
        <f t="shared" si="629"/>
        <v>0</v>
      </c>
      <c r="KAD42" s="28">
        <f t="shared" si="629"/>
        <v>0</v>
      </c>
      <c r="KAE42" s="28">
        <f t="shared" si="629"/>
        <v>0</v>
      </c>
      <c r="KAF42" s="28">
        <f t="shared" si="629"/>
        <v>0</v>
      </c>
      <c r="KAG42" s="28">
        <f t="shared" si="629"/>
        <v>0</v>
      </c>
      <c r="KAH42" s="28">
        <f t="shared" si="629"/>
        <v>0</v>
      </c>
      <c r="KAI42" s="28">
        <f t="shared" si="629"/>
        <v>0</v>
      </c>
      <c r="KAJ42" s="28">
        <f t="shared" si="629"/>
        <v>0</v>
      </c>
      <c r="KAK42" s="28">
        <f t="shared" si="629"/>
        <v>0</v>
      </c>
      <c r="KAL42" s="28">
        <f t="shared" si="629"/>
        <v>0</v>
      </c>
      <c r="KAM42" s="28">
        <f t="shared" si="629"/>
        <v>0</v>
      </c>
      <c r="KAN42" s="28">
        <f t="shared" si="629"/>
        <v>0</v>
      </c>
      <c r="KAO42" s="28">
        <f t="shared" si="629"/>
        <v>0</v>
      </c>
      <c r="KAP42" s="28">
        <f t="shared" si="629"/>
        <v>0</v>
      </c>
      <c r="KAQ42" s="28">
        <f t="shared" si="629"/>
        <v>0</v>
      </c>
      <c r="KAR42" s="28">
        <f t="shared" si="629"/>
        <v>0</v>
      </c>
      <c r="KAS42" s="28">
        <f t="shared" si="629"/>
        <v>0</v>
      </c>
      <c r="KAT42" s="28">
        <f t="shared" si="629"/>
        <v>0</v>
      </c>
      <c r="KAU42" s="28">
        <f t="shared" si="629"/>
        <v>0</v>
      </c>
      <c r="KAV42" s="28">
        <f t="shared" si="629"/>
        <v>0</v>
      </c>
      <c r="KAW42" s="28">
        <f t="shared" si="629"/>
        <v>0</v>
      </c>
      <c r="KAX42" s="28">
        <f t="shared" si="629"/>
        <v>0</v>
      </c>
      <c r="KAY42" s="28">
        <f t="shared" si="629"/>
        <v>0</v>
      </c>
      <c r="KAZ42" s="28">
        <f t="shared" si="629"/>
        <v>0</v>
      </c>
      <c r="KBA42" s="28">
        <f t="shared" si="629"/>
        <v>0</v>
      </c>
      <c r="KBB42" s="28">
        <f t="shared" si="629"/>
        <v>0</v>
      </c>
      <c r="KBC42" s="28">
        <f t="shared" si="629"/>
        <v>0</v>
      </c>
      <c r="KBD42" s="28">
        <f t="shared" si="629"/>
        <v>0</v>
      </c>
      <c r="KBE42" s="28">
        <f t="shared" ref="KBE42:KDP42" si="630">KBE41</f>
        <v>0</v>
      </c>
      <c r="KBF42" s="28">
        <f t="shared" si="630"/>
        <v>0</v>
      </c>
      <c r="KBG42" s="28">
        <f t="shared" si="630"/>
        <v>0</v>
      </c>
      <c r="KBH42" s="28">
        <f t="shared" si="630"/>
        <v>0</v>
      </c>
      <c r="KBI42" s="28">
        <f t="shared" si="630"/>
        <v>0</v>
      </c>
      <c r="KBJ42" s="28">
        <f t="shared" si="630"/>
        <v>0</v>
      </c>
      <c r="KBK42" s="28">
        <f t="shared" si="630"/>
        <v>0</v>
      </c>
      <c r="KBL42" s="28">
        <f t="shared" si="630"/>
        <v>0</v>
      </c>
      <c r="KBM42" s="28">
        <f t="shared" si="630"/>
        <v>0</v>
      </c>
      <c r="KBN42" s="28">
        <f t="shared" si="630"/>
        <v>0</v>
      </c>
      <c r="KBO42" s="28">
        <f t="shared" si="630"/>
        <v>0</v>
      </c>
      <c r="KBP42" s="28">
        <f t="shared" si="630"/>
        <v>0</v>
      </c>
      <c r="KBQ42" s="28">
        <f t="shared" si="630"/>
        <v>0</v>
      </c>
      <c r="KBR42" s="28">
        <f t="shared" si="630"/>
        <v>0</v>
      </c>
      <c r="KBS42" s="28">
        <f t="shared" si="630"/>
        <v>0</v>
      </c>
      <c r="KBT42" s="28">
        <f t="shared" si="630"/>
        <v>0</v>
      </c>
      <c r="KBU42" s="28">
        <f t="shared" si="630"/>
        <v>0</v>
      </c>
      <c r="KBV42" s="28">
        <f t="shared" si="630"/>
        <v>0</v>
      </c>
      <c r="KBW42" s="28">
        <f t="shared" si="630"/>
        <v>0</v>
      </c>
      <c r="KBX42" s="28">
        <f t="shared" si="630"/>
        <v>0</v>
      </c>
      <c r="KBY42" s="28">
        <f t="shared" si="630"/>
        <v>0</v>
      </c>
      <c r="KBZ42" s="28">
        <f t="shared" si="630"/>
        <v>0</v>
      </c>
      <c r="KCA42" s="28">
        <f t="shared" si="630"/>
        <v>0</v>
      </c>
      <c r="KCB42" s="28">
        <f t="shared" si="630"/>
        <v>0</v>
      </c>
      <c r="KCC42" s="28">
        <f t="shared" si="630"/>
        <v>0</v>
      </c>
      <c r="KCD42" s="28">
        <f t="shared" si="630"/>
        <v>0</v>
      </c>
      <c r="KCE42" s="28">
        <f t="shared" si="630"/>
        <v>0</v>
      </c>
      <c r="KCF42" s="28">
        <f t="shared" si="630"/>
        <v>0</v>
      </c>
      <c r="KCG42" s="28">
        <f t="shared" si="630"/>
        <v>0</v>
      </c>
      <c r="KCH42" s="28">
        <f t="shared" si="630"/>
        <v>0</v>
      </c>
      <c r="KCI42" s="28">
        <f t="shared" si="630"/>
        <v>0</v>
      </c>
      <c r="KCJ42" s="28">
        <f t="shared" si="630"/>
        <v>0</v>
      </c>
      <c r="KCK42" s="28">
        <f t="shared" si="630"/>
        <v>0</v>
      </c>
      <c r="KCL42" s="28">
        <f t="shared" si="630"/>
        <v>0</v>
      </c>
      <c r="KCM42" s="28">
        <f t="shared" si="630"/>
        <v>0</v>
      </c>
      <c r="KCN42" s="28">
        <f t="shared" si="630"/>
        <v>0</v>
      </c>
      <c r="KCO42" s="28">
        <f t="shared" si="630"/>
        <v>0</v>
      </c>
      <c r="KCP42" s="28">
        <f t="shared" si="630"/>
        <v>0</v>
      </c>
      <c r="KCQ42" s="28">
        <f t="shared" si="630"/>
        <v>0</v>
      </c>
      <c r="KCR42" s="28">
        <f t="shared" si="630"/>
        <v>0</v>
      </c>
      <c r="KCS42" s="28">
        <f t="shared" si="630"/>
        <v>0</v>
      </c>
      <c r="KCT42" s="28">
        <f t="shared" si="630"/>
        <v>0</v>
      </c>
      <c r="KCU42" s="28">
        <f t="shared" si="630"/>
        <v>0</v>
      </c>
      <c r="KCV42" s="28">
        <f t="shared" si="630"/>
        <v>0</v>
      </c>
      <c r="KCW42" s="28">
        <f t="shared" si="630"/>
        <v>0</v>
      </c>
      <c r="KCX42" s="28">
        <f t="shared" si="630"/>
        <v>0</v>
      </c>
      <c r="KCY42" s="28">
        <f t="shared" si="630"/>
        <v>0</v>
      </c>
      <c r="KCZ42" s="28">
        <f t="shared" si="630"/>
        <v>0</v>
      </c>
      <c r="KDA42" s="28">
        <f t="shared" si="630"/>
        <v>0</v>
      </c>
      <c r="KDB42" s="28">
        <f t="shared" si="630"/>
        <v>0</v>
      </c>
      <c r="KDC42" s="28">
        <f t="shared" si="630"/>
        <v>0</v>
      </c>
      <c r="KDD42" s="28">
        <f t="shared" si="630"/>
        <v>0</v>
      </c>
      <c r="KDE42" s="28">
        <f t="shared" si="630"/>
        <v>0</v>
      </c>
      <c r="KDF42" s="28">
        <f t="shared" si="630"/>
        <v>0</v>
      </c>
      <c r="KDG42" s="28">
        <f t="shared" si="630"/>
        <v>0</v>
      </c>
      <c r="KDH42" s="28">
        <f t="shared" si="630"/>
        <v>0</v>
      </c>
      <c r="KDI42" s="28">
        <f t="shared" si="630"/>
        <v>0</v>
      </c>
      <c r="KDJ42" s="28">
        <f t="shared" si="630"/>
        <v>0</v>
      </c>
      <c r="KDK42" s="28">
        <f t="shared" si="630"/>
        <v>0</v>
      </c>
      <c r="KDL42" s="28">
        <f t="shared" si="630"/>
        <v>0</v>
      </c>
      <c r="KDM42" s="28">
        <f t="shared" si="630"/>
        <v>0</v>
      </c>
      <c r="KDN42" s="28">
        <f t="shared" si="630"/>
        <v>0</v>
      </c>
      <c r="KDO42" s="28">
        <f t="shared" si="630"/>
        <v>0</v>
      </c>
      <c r="KDP42" s="28">
        <f t="shared" si="630"/>
        <v>0</v>
      </c>
      <c r="KDQ42" s="28">
        <f t="shared" ref="KDQ42:KGB42" si="631">KDQ41</f>
        <v>0</v>
      </c>
      <c r="KDR42" s="28">
        <f t="shared" si="631"/>
        <v>0</v>
      </c>
      <c r="KDS42" s="28">
        <f t="shared" si="631"/>
        <v>0</v>
      </c>
      <c r="KDT42" s="28">
        <f t="shared" si="631"/>
        <v>0</v>
      </c>
      <c r="KDU42" s="28">
        <f t="shared" si="631"/>
        <v>0</v>
      </c>
      <c r="KDV42" s="28">
        <f t="shared" si="631"/>
        <v>0</v>
      </c>
      <c r="KDW42" s="28">
        <f t="shared" si="631"/>
        <v>0</v>
      </c>
      <c r="KDX42" s="28">
        <f t="shared" si="631"/>
        <v>0</v>
      </c>
      <c r="KDY42" s="28">
        <f t="shared" si="631"/>
        <v>0</v>
      </c>
      <c r="KDZ42" s="28">
        <f t="shared" si="631"/>
        <v>0</v>
      </c>
      <c r="KEA42" s="28">
        <f t="shared" si="631"/>
        <v>0</v>
      </c>
      <c r="KEB42" s="28">
        <f t="shared" si="631"/>
        <v>0</v>
      </c>
      <c r="KEC42" s="28">
        <f t="shared" si="631"/>
        <v>0</v>
      </c>
      <c r="KED42" s="28">
        <f t="shared" si="631"/>
        <v>0</v>
      </c>
      <c r="KEE42" s="28">
        <f t="shared" si="631"/>
        <v>0</v>
      </c>
      <c r="KEF42" s="28">
        <f t="shared" si="631"/>
        <v>0</v>
      </c>
      <c r="KEG42" s="28">
        <f t="shared" si="631"/>
        <v>0</v>
      </c>
      <c r="KEH42" s="28">
        <f t="shared" si="631"/>
        <v>0</v>
      </c>
      <c r="KEI42" s="28">
        <f t="shared" si="631"/>
        <v>0</v>
      </c>
      <c r="KEJ42" s="28">
        <f t="shared" si="631"/>
        <v>0</v>
      </c>
      <c r="KEK42" s="28">
        <f t="shared" si="631"/>
        <v>0</v>
      </c>
      <c r="KEL42" s="28">
        <f t="shared" si="631"/>
        <v>0</v>
      </c>
      <c r="KEM42" s="28">
        <f t="shared" si="631"/>
        <v>0</v>
      </c>
      <c r="KEN42" s="28">
        <f t="shared" si="631"/>
        <v>0</v>
      </c>
      <c r="KEO42" s="28">
        <f t="shared" si="631"/>
        <v>0</v>
      </c>
      <c r="KEP42" s="28">
        <f t="shared" si="631"/>
        <v>0</v>
      </c>
      <c r="KEQ42" s="28">
        <f t="shared" si="631"/>
        <v>0</v>
      </c>
      <c r="KER42" s="28">
        <f t="shared" si="631"/>
        <v>0</v>
      </c>
      <c r="KES42" s="28">
        <f t="shared" si="631"/>
        <v>0</v>
      </c>
      <c r="KET42" s="28">
        <f t="shared" si="631"/>
        <v>0</v>
      </c>
      <c r="KEU42" s="28">
        <f t="shared" si="631"/>
        <v>0</v>
      </c>
      <c r="KEV42" s="28">
        <f t="shared" si="631"/>
        <v>0</v>
      </c>
      <c r="KEW42" s="28">
        <f t="shared" si="631"/>
        <v>0</v>
      </c>
      <c r="KEX42" s="28">
        <f t="shared" si="631"/>
        <v>0</v>
      </c>
      <c r="KEY42" s="28">
        <f t="shared" si="631"/>
        <v>0</v>
      </c>
      <c r="KEZ42" s="28">
        <f t="shared" si="631"/>
        <v>0</v>
      </c>
      <c r="KFA42" s="28">
        <f t="shared" si="631"/>
        <v>0</v>
      </c>
      <c r="KFB42" s="28">
        <f t="shared" si="631"/>
        <v>0</v>
      </c>
      <c r="KFC42" s="28">
        <f t="shared" si="631"/>
        <v>0</v>
      </c>
      <c r="KFD42" s="28">
        <f t="shared" si="631"/>
        <v>0</v>
      </c>
      <c r="KFE42" s="28">
        <f t="shared" si="631"/>
        <v>0</v>
      </c>
      <c r="KFF42" s="28">
        <f t="shared" si="631"/>
        <v>0</v>
      </c>
      <c r="KFG42" s="28">
        <f t="shared" si="631"/>
        <v>0</v>
      </c>
      <c r="KFH42" s="28">
        <f t="shared" si="631"/>
        <v>0</v>
      </c>
      <c r="KFI42" s="28">
        <f t="shared" si="631"/>
        <v>0</v>
      </c>
      <c r="KFJ42" s="28">
        <f t="shared" si="631"/>
        <v>0</v>
      </c>
      <c r="KFK42" s="28">
        <f t="shared" si="631"/>
        <v>0</v>
      </c>
      <c r="KFL42" s="28">
        <f t="shared" si="631"/>
        <v>0</v>
      </c>
      <c r="KFM42" s="28">
        <f t="shared" si="631"/>
        <v>0</v>
      </c>
      <c r="KFN42" s="28">
        <f t="shared" si="631"/>
        <v>0</v>
      </c>
      <c r="KFO42" s="28">
        <f t="shared" si="631"/>
        <v>0</v>
      </c>
      <c r="KFP42" s="28">
        <f t="shared" si="631"/>
        <v>0</v>
      </c>
      <c r="KFQ42" s="28">
        <f t="shared" si="631"/>
        <v>0</v>
      </c>
      <c r="KFR42" s="28">
        <f t="shared" si="631"/>
        <v>0</v>
      </c>
      <c r="KFS42" s="28">
        <f t="shared" si="631"/>
        <v>0</v>
      </c>
      <c r="KFT42" s="28">
        <f t="shared" si="631"/>
        <v>0</v>
      </c>
      <c r="KFU42" s="28">
        <f t="shared" si="631"/>
        <v>0</v>
      </c>
      <c r="KFV42" s="28">
        <f t="shared" si="631"/>
        <v>0</v>
      </c>
      <c r="KFW42" s="28">
        <f t="shared" si="631"/>
        <v>0</v>
      </c>
      <c r="KFX42" s="28">
        <f t="shared" si="631"/>
        <v>0</v>
      </c>
      <c r="KFY42" s="28">
        <f t="shared" si="631"/>
        <v>0</v>
      </c>
      <c r="KFZ42" s="28">
        <f t="shared" si="631"/>
        <v>0</v>
      </c>
      <c r="KGA42" s="28">
        <f t="shared" si="631"/>
        <v>0</v>
      </c>
      <c r="KGB42" s="28">
        <f t="shared" si="631"/>
        <v>0</v>
      </c>
      <c r="KGC42" s="28">
        <f t="shared" ref="KGC42:KIN42" si="632">KGC41</f>
        <v>0</v>
      </c>
      <c r="KGD42" s="28">
        <f t="shared" si="632"/>
        <v>0</v>
      </c>
      <c r="KGE42" s="28">
        <f t="shared" si="632"/>
        <v>0</v>
      </c>
      <c r="KGF42" s="28">
        <f t="shared" si="632"/>
        <v>0</v>
      </c>
      <c r="KGG42" s="28">
        <f t="shared" si="632"/>
        <v>0</v>
      </c>
      <c r="KGH42" s="28">
        <f t="shared" si="632"/>
        <v>0</v>
      </c>
      <c r="KGI42" s="28">
        <f t="shared" si="632"/>
        <v>0</v>
      </c>
      <c r="KGJ42" s="28">
        <f t="shared" si="632"/>
        <v>0</v>
      </c>
      <c r="KGK42" s="28">
        <f t="shared" si="632"/>
        <v>0</v>
      </c>
      <c r="KGL42" s="28">
        <f t="shared" si="632"/>
        <v>0</v>
      </c>
      <c r="KGM42" s="28">
        <f t="shared" si="632"/>
        <v>0</v>
      </c>
      <c r="KGN42" s="28">
        <f t="shared" si="632"/>
        <v>0</v>
      </c>
      <c r="KGO42" s="28">
        <f t="shared" si="632"/>
        <v>0</v>
      </c>
      <c r="KGP42" s="28">
        <f t="shared" si="632"/>
        <v>0</v>
      </c>
      <c r="KGQ42" s="28">
        <f t="shared" si="632"/>
        <v>0</v>
      </c>
      <c r="KGR42" s="28">
        <f t="shared" si="632"/>
        <v>0</v>
      </c>
      <c r="KGS42" s="28">
        <f t="shared" si="632"/>
        <v>0</v>
      </c>
      <c r="KGT42" s="28">
        <f t="shared" si="632"/>
        <v>0</v>
      </c>
      <c r="KGU42" s="28">
        <f t="shared" si="632"/>
        <v>0</v>
      </c>
      <c r="KGV42" s="28">
        <f t="shared" si="632"/>
        <v>0</v>
      </c>
      <c r="KGW42" s="28">
        <f t="shared" si="632"/>
        <v>0</v>
      </c>
      <c r="KGX42" s="28">
        <f t="shared" si="632"/>
        <v>0</v>
      </c>
      <c r="KGY42" s="28">
        <f t="shared" si="632"/>
        <v>0</v>
      </c>
      <c r="KGZ42" s="28">
        <f t="shared" si="632"/>
        <v>0</v>
      </c>
      <c r="KHA42" s="28">
        <f t="shared" si="632"/>
        <v>0</v>
      </c>
      <c r="KHB42" s="28">
        <f t="shared" si="632"/>
        <v>0</v>
      </c>
      <c r="KHC42" s="28">
        <f t="shared" si="632"/>
        <v>0</v>
      </c>
      <c r="KHD42" s="28">
        <f t="shared" si="632"/>
        <v>0</v>
      </c>
      <c r="KHE42" s="28">
        <f t="shared" si="632"/>
        <v>0</v>
      </c>
      <c r="KHF42" s="28">
        <f t="shared" si="632"/>
        <v>0</v>
      </c>
      <c r="KHG42" s="28">
        <f t="shared" si="632"/>
        <v>0</v>
      </c>
      <c r="KHH42" s="28">
        <f t="shared" si="632"/>
        <v>0</v>
      </c>
      <c r="KHI42" s="28">
        <f t="shared" si="632"/>
        <v>0</v>
      </c>
      <c r="KHJ42" s="28">
        <f t="shared" si="632"/>
        <v>0</v>
      </c>
      <c r="KHK42" s="28">
        <f t="shared" si="632"/>
        <v>0</v>
      </c>
      <c r="KHL42" s="28">
        <f t="shared" si="632"/>
        <v>0</v>
      </c>
      <c r="KHM42" s="28">
        <f t="shared" si="632"/>
        <v>0</v>
      </c>
      <c r="KHN42" s="28">
        <f t="shared" si="632"/>
        <v>0</v>
      </c>
      <c r="KHO42" s="28">
        <f t="shared" si="632"/>
        <v>0</v>
      </c>
      <c r="KHP42" s="28">
        <f t="shared" si="632"/>
        <v>0</v>
      </c>
      <c r="KHQ42" s="28">
        <f t="shared" si="632"/>
        <v>0</v>
      </c>
      <c r="KHR42" s="28">
        <f t="shared" si="632"/>
        <v>0</v>
      </c>
      <c r="KHS42" s="28">
        <f t="shared" si="632"/>
        <v>0</v>
      </c>
      <c r="KHT42" s="28">
        <f t="shared" si="632"/>
        <v>0</v>
      </c>
      <c r="KHU42" s="28">
        <f t="shared" si="632"/>
        <v>0</v>
      </c>
      <c r="KHV42" s="28">
        <f t="shared" si="632"/>
        <v>0</v>
      </c>
      <c r="KHW42" s="28">
        <f t="shared" si="632"/>
        <v>0</v>
      </c>
      <c r="KHX42" s="28">
        <f t="shared" si="632"/>
        <v>0</v>
      </c>
      <c r="KHY42" s="28">
        <f t="shared" si="632"/>
        <v>0</v>
      </c>
      <c r="KHZ42" s="28">
        <f t="shared" si="632"/>
        <v>0</v>
      </c>
      <c r="KIA42" s="28">
        <f t="shared" si="632"/>
        <v>0</v>
      </c>
      <c r="KIB42" s="28">
        <f t="shared" si="632"/>
        <v>0</v>
      </c>
      <c r="KIC42" s="28">
        <f t="shared" si="632"/>
        <v>0</v>
      </c>
      <c r="KID42" s="28">
        <f t="shared" si="632"/>
        <v>0</v>
      </c>
      <c r="KIE42" s="28">
        <f t="shared" si="632"/>
        <v>0</v>
      </c>
      <c r="KIF42" s="28">
        <f t="shared" si="632"/>
        <v>0</v>
      </c>
      <c r="KIG42" s="28">
        <f t="shared" si="632"/>
        <v>0</v>
      </c>
      <c r="KIH42" s="28">
        <f t="shared" si="632"/>
        <v>0</v>
      </c>
      <c r="KII42" s="28">
        <f t="shared" si="632"/>
        <v>0</v>
      </c>
      <c r="KIJ42" s="28">
        <f t="shared" si="632"/>
        <v>0</v>
      </c>
      <c r="KIK42" s="28">
        <f t="shared" si="632"/>
        <v>0</v>
      </c>
      <c r="KIL42" s="28">
        <f t="shared" si="632"/>
        <v>0</v>
      </c>
      <c r="KIM42" s="28">
        <f t="shared" si="632"/>
        <v>0</v>
      </c>
      <c r="KIN42" s="28">
        <f t="shared" si="632"/>
        <v>0</v>
      </c>
      <c r="KIO42" s="28">
        <f t="shared" ref="KIO42:KKZ42" si="633">KIO41</f>
        <v>0</v>
      </c>
      <c r="KIP42" s="28">
        <f t="shared" si="633"/>
        <v>0</v>
      </c>
      <c r="KIQ42" s="28">
        <f t="shared" si="633"/>
        <v>0</v>
      </c>
      <c r="KIR42" s="28">
        <f t="shared" si="633"/>
        <v>0</v>
      </c>
      <c r="KIS42" s="28">
        <f t="shared" si="633"/>
        <v>0</v>
      </c>
      <c r="KIT42" s="28">
        <f t="shared" si="633"/>
        <v>0</v>
      </c>
      <c r="KIU42" s="28">
        <f t="shared" si="633"/>
        <v>0</v>
      </c>
      <c r="KIV42" s="28">
        <f t="shared" si="633"/>
        <v>0</v>
      </c>
      <c r="KIW42" s="28">
        <f t="shared" si="633"/>
        <v>0</v>
      </c>
      <c r="KIX42" s="28">
        <f t="shared" si="633"/>
        <v>0</v>
      </c>
      <c r="KIY42" s="28">
        <f t="shared" si="633"/>
        <v>0</v>
      </c>
      <c r="KIZ42" s="28">
        <f t="shared" si="633"/>
        <v>0</v>
      </c>
      <c r="KJA42" s="28">
        <f t="shared" si="633"/>
        <v>0</v>
      </c>
      <c r="KJB42" s="28">
        <f t="shared" si="633"/>
        <v>0</v>
      </c>
      <c r="KJC42" s="28">
        <f t="shared" si="633"/>
        <v>0</v>
      </c>
      <c r="KJD42" s="28">
        <f t="shared" si="633"/>
        <v>0</v>
      </c>
      <c r="KJE42" s="28">
        <f t="shared" si="633"/>
        <v>0</v>
      </c>
      <c r="KJF42" s="28">
        <f t="shared" si="633"/>
        <v>0</v>
      </c>
      <c r="KJG42" s="28">
        <f t="shared" si="633"/>
        <v>0</v>
      </c>
      <c r="KJH42" s="28">
        <f t="shared" si="633"/>
        <v>0</v>
      </c>
      <c r="KJI42" s="28">
        <f t="shared" si="633"/>
        <v>0</v>
      </c>
      <c r="KJJ42" s="28">
        <f t="shared" si="633"/>
        <v>0</v>
      </c>
      <c r="KJK42" s="28">
        <f t="shared" si="633"/>
        <v>0</v>
      </c>
      <c r="KJL42" s="28">
        <f t="shared" si="633"/>
        <v>0</v>
      </c>
      <c r="KJM42" s="28">
        <f t="shared" si="633"/>
        <v>0</v>
      </c>
      <c r="KJN42" s="28">
        <f t="shared" si="633"/>
        <v>0</v>
      </c>
      <c r="KJO42" s="28">
        <f t="shared" si="633"/>
        <v>0</v>
      </c>
      <c r="KJP42" s="28">
        <f t="shared" si="633"/>
        <v>0</v>
      </c>
      <c r="KJQ42" s="28">
        <f t="shared" si="633"/>
        <v>0</v>
      </c>
      <c r="KJR42" s="28">
        <f t="shared" si="633"/>
        <v>0</v>
      </c>
      <c r="KJS42" s="28">
        <f t="shared" si="633"/>
        <v>0</v>
      </c>
      <c r="KJT42" s="28">
        <f t="shared" si="633"/>
        <v>0</v>
      </c>
      <c r="KJU42" s="28">
        <f t="shared" si="633"/>
        <v>0</v>
      </c>
      <c r="KJV42" s="28">
        <f t="shared" si="633"/>
        <v>0</v>
      </c>
      <c r="KJW42" s="28">
        <f t="shared" si="633"/>
        <v>0</v>
      </c>
      <c r="KJX42" s="28">
        <f t="shared" si="633"/>
        <v>0</v>
      </c>
      <c r="KJY42" s="28">
        <f t="shared" si="633"/>
        <v>0</v>
      </c>
      <c r="KJZ42" s="28">
        <f t="shared" si="633"/>
        <v>0</v>
      </c>
      <c r="KKA42" s="28">
        <f t="shared" si="633"/>
        <v>0</v>
      </c>
      <c r="KKB42" s="28">
        <f t="shared" si="633"/>
        <v>0</v>
      </c>
      <c r="KKC42" s="28">
        <f t="shared" si="633"/>
        <v>0</v>
      </c>
      <c r="KKD42" s="28">
        <f t="shared" si="633"/>
        <v>0</v>
      </c>
      <c r="KKE42" s="28">
        <f t="shared" si="633"/>
        <v>0</v>
      </c>
      <c r="KKF42" s="28">
        <f t="shared" si="633"/>
        <v>0</v>
      </c>
      <c r="KKG42" s="28">
        <f t="shared" si="633"/>
        <v>0</v>
      </c>
      <c r="KKH42" s="28">
        <f t="shared" si="633"/>
        <v>0</v>
      </c>
      <c r="KKI42" s="28">
        <f t="shared" si="633"/>
        <v>0</v>
      </c>
      <c r="KKJ42" s="28">
        <f t="shared" si="633"/>
        <v>0</v>
      </c>
      <c r="KKK42" s="28">
        <f t="shared" si="633"/>
        <v>0</v>
      </c>
      <c r="KKL42" s="28">
        <f t="shared" si="633"/>
        <v>0</v>
      </c>
      <c r="KKM42" s="28">
        <f t="shared" si="633"/>
        <v>0</v>
      </c>
      <c r="KKN42" s="28">
        <f t="shared" si="633"/>
        <v>0</v>
      </c>
      <c r="KKO42" s="28">
        <f t="shared" si="633"/>
        <v>0</v>
      </c>
      <c r="KKP42" s="28">
        <f t="shared" si="633"/>
        <v>0</v>
      </c>
      <c r="KKQ42" s="28">
        <f t="shared" si="633"/>
        <v>0</v>
      </c>
      <c r="KKR42" s="28">
        <f t="shared" si="633"/>
        <v>0</v>
      </c>
      <c r="KKS42" s="28">
        <f t="shared" si="633"/>
        <v>0</v>
      </c>
      <c r="KKT42" s="28">
        <f t="shared" si="633"/>
        <v>0</v>
      </c>
      <c r="KKU42" s="28">
        <f t="shared" si="633"/>
        <v>0</v>
      </c>
      <c r="KKV42" s="28">
        <f t="shared" si="633"/>
        <v>0</v>
      </c>
      <c r="KKW42" s="28">
        <f t="shared" si="633"/>
        <v>0</v>
      </c>
      <c r="KKX42" s="28">
        <f t="shared" si="633"/>
        <v>0</v>
      </c>
      <c r="KKY42" s="28">
        <f t="shared" si="633"/>
        <v>0</v>
      </c>
      <c r="KKZ42" s="28">
        <f t="shared" si="633"/>
        <v>0</v>
      </c>
      <c r="KLA42" s="28">
        <f t="shared" ref="KLA42:KNL42" si="634">KLA41</f>
        <v>0</v>
      </c>
      <c r="KLB42" s="28">
        <f t="shared" si="634"/>
        <v>0</v>
      </c>
      <c r="KLC42" s="28">
        <f t="shared" si="634"/>
        <v>0</v>
      </c>
      <c r="KLD42" s="28">
        <f t="shared" si="634"/>
        <v>0</v>
      </c>
      <c r="KLE42" s="28">
        <f t="shared" si="634"/>
        <v>0</v>
      </c>
      <c r="KLF42" s="28">
        <f t="shared" si="634"/>
        <v>0</v>
      </c>
      <c r="KLG42" s="28">
        <f t="shared" si="634"/>
        <v>0</v>
      </c>
      <c r="KLH42" s="28">
        <f t="shared" si="634"/>
        <v>0</v>
      </c>
      <c r="KLI42" s="28">
        <f t="shared" si="634"/>
        <v>0</v>
      </c>
      <c r="KLJ42" s="28">
        <f t="shared" si="634"/>
        <v>0</v>
      </c>
      <c r="KLK42" s="28">
        <f t="shared" si="634"/>
        <v>0</v>
      </c>
      <c r="KLL42" s="28">
        <f t="shared" si="634"/>
        <v>0</v>
      </c>
      <c r="KLM42" s="28">
        <f t="shared" si="634"/>
        <v>0</v>
      </c>
      <c r="KLN42" s="28">
        <f t="shared" si="634"/>
        <v>0</v>
      </c>
      <c r="KLO42" s="28">
        <f t="shared" si="634"/>
        <v>0</v>
      </c>
      <c r="KLP42" s="28">
        <f t="shared" si="634"/>
        <v>0</v>
      </c>
      <c r="KLQ42" s="28">
        <f t="shared" si="634"/>
        <v>0</v>
      </c>
      <c r="KLR42" s="28">
        <f t="shared" si="634"/>
        <v>0</v>
      </c>
      <c r="KLS42" s="28">
        <f t="shared" si="634"/>
        <v>0</v>
      </c>
      <c r="KLT42" s="28">
        <f t="shared" si="634"/>
        <v>0</v>
      </c>
      <c r="KLU42" s="28">
        <f t="shared" si="634"/>
        <v>0</v>
      </c>
      <c r="KLV42" s="28">
        <f t="shared" si="634"/>
        <v>0</v>
      </c>
      <c r="KLW42" s="28">
        <f t="shared" si="634"/>
        <v>0</v>
      </c>
      <c r="KLX42" s="28">
        <f t="shared" si="634"/>
        <v>0</v>
      </c>
      <c r="KLY42" s="28">
        <f t="shared" si="634"/>
        <v>0</v>
      </c>
      <c r="KLZ42" s="28">
        <f t="shared" si="634"/>
        <v>0</v>
      </c>
      <c r="KMA42" s="28">
        <f t="shared" si="634"/>
        <v>0</v>
      </c>
      <c r="KMB42" s="28">
        <f t="shared" si="634"/>
        <v>0</v>
      </c>
      <c r="KMC42" s="28">
        <f t="shared" si="634"/>
        <v>0</v>
      </c>
      <c r="KMD42" s="28">
        <f t="shared" si="634"/>
        <v>0</v>
      </c>
      <c r="KME42" s="28">
        <f t="shared" si="634"/>
        <v>0</v>
      </c>
      <c r="KMF42" s="28">
        <f t="shared" si="634"/>
        <v>0</v>
      </c>
      <c r="KMG42" s="28">
        <f t="shared" si="634"/>
        <v>0</v>
      </c>
      <c r="KMH42" s="28">
        <f t="shared" si="634"/>
        <v>0</v>
      </c>
      <c r="KMI42" s="28">
        <f t="shared" si="634"/>
        <v>0</v>
      </c>
      <c r="KMJ42" s="28">
        <f t="shared" si="634"/>
        <v>0</v>
      </c>
      <c r="KMK42" s="28">
        <f t="shared" si="634"/>
        <v>0</v>
      </c>
      <c r="KML42" s="28">
        <f t="shared" si="634"/>
        <v>0</v>
      </c>
      <c r="KMM42" s="28">
        <f t="shared" si="634"/>
        <v>0</v>
      </c>
      <c r="KMN42" s="28">
        <f t="shared" si="634"/>
        <v>0</v>
      </c>
      <c r="KMO42" s="28">
        <f t="shared" si="634"/>
        <v>0</v>
      </c>
      <c r="KMP42" s="28">
        <f t="shared" si="634"/>
        <v>0</v>
      </c>
      <c r="KMQ42" s="28">
        <f t="shared" si="634"/>
        <v>0</v>
      </c>
      <c r="KMR42" s="28">
        <f t="shared" si="634"/>
        <v>0</v>
      </c>
      <c r="KMS42" s="28">
        <f t="shared" si="634"/>
        <v>0</v>
      </c>
      <c r="KMT42" s="28">
        <f t="shared" si="634"/>
        <v>0</v>
      </c>
      <c r="KMU42" s="28">
        <f t="shared" si="634"/>
        <v>0</v>
      </c>
      <c r="KMV42" s="28">
        <f t="shared" si="634"/>
        <v>0</v>
      </c>
      <c r="KMW42" s="28">
        <f t="shared" si="634"/>
        <v>0</v>
      </c>
      <c r="KMX42" s="28">
        <f t="shared" si="634"/>
        <v>0</v>
      </c>
      <c r="KMY42" s="28">
        <f t="shared" si="634"/>
        <v>0</v>
      </c>
      <c r="KMZ42" s="28">
        <f t="shared" si="634"/>
        <v>0</v>
      </c>
      <c r="KNA42" s="28">
        <f t="shared" si="634"/>
        <v>0</v>
      </c>
      <c r="KNB42" s="28">
        <f t="shared" si="634"/>
        <v>0</v>
      </c>
      <c r="KNC42" s="28">
        <f t="shared" si="634"/>
        <v>0</v>
      </c>
      <c r="KND42" s="28">
        <f t="shared" si="634"/>
        <v>0</v>
      </c>
      <c r="KNE42" s="28">
        <f t="shared" si="634"/>
        <v>0</v>
      </c>
      <c r="KNF42" s="28">
        <f t="shared" si="634"/>
        <v>0</v>
      </c>
      <c r="KNG42" s="28">
        <f t="shared" si="634"/>
        <v>0</v>
      </c>
      <c r="KNH42" s="28">
        <f t="shared" si="634"/>
        <v>0</v>
      </c>
      <c r="KNI42" s="28">
        <f t="shared" si="634"/>
        <v>0</v>
      </c>
      <c r="KNJ42" s="28">
        <f t="shared" si="634"/>
        <v>0</v>
      </c>
      <c r="KNK42" s="28">
        <f t="shared" si="634"/>
        <v>0</v>
      </c>
      <c r="KNL42" s="28">
        <f t="shared" si="634"/>
        <v>0</v>
      </c>
      <c r="KNM42" s="28">
        <f t="shared" ref="KNM42:KPX42" si="635">KNM41</f>
        <v>0</v>
      </c>
      <c r="KNN42" s="28">
        <f t="shared" si="635"/>
        <v>0</v>
      </c>
      <c r="KNO42" s="28">
        <f t="shared" si="635"/>
        <v>0</v>
      </c>
      <c r="KNP42" s="28">
        <f t="shared" si="635"/>
        <v>0</v>
      </c>
      <c r="KNQ42" s="28">
        <f t="shared" si="635"/>
        <v>0</v>
      </c>
      <c r="KNR42" s="28">
        <f t="shared" si="635"/>
        <v>0</v>
      </c>
      <c r="KNS42" s="28">
        <f t="shared" si="635"/>
        <v>0</v>
      </c>
      <c r="KNT42" s="28">
        <f t="shared" si="635"/>
        <v>0</v>
      </c>
      <c r="KNU42" s="28">
        <f t="shared" si="635"/>
        <v>0</v>
      </c>
      <c r="KNV42" s="28">
        <f t="shared" si="635"/>
        <v>0</v>
      </c>
      <c r="KNW42" s="28">
        <f t="shared" si="635"/>
        <v>0</v>
      </c>
      <c r="KNX42" s="28">
        <f t="shared" si="635"/>
        <v>0</v>
      </c>
      <c r="KNY42" s="28">
        <f t="shared" si="635"/>
        <v>0</v>
      </c>
      <c r="KNZ42" s="28">
        <f t="shared" si="635"/>
        <v>0</v>
      </c>
      <c r="KOA42" s="28">
        <f t="shared" si="635"/>
        <v>0</v>
      </c>
      <c r="KOB42" s="28">
        <f t="shared" si="635"/>
        <v>0</v>
      </c>
      <c r="KOC42" s="28">
        <f t="shared" si="635"/>
        <v>0</v>
      </c>
      <c r="KOD42" s="28">
        <f t="shared" si="635"/>
        <v>0</v>
      </c>
      <c r="KOE42" s="28">
        <f t="shared" si="635"/>
        <v>0</v>
      </c>
      <c r="KOF42" s="28">
        <f t="shared" si="635"/>
        <v>0</v>
      </c>
      <c r="KOG42" s="28">
        <f t="shared" si="635"/>
        <v>0</v>
      </c>
      <c r="KOH42" s="28">
        <f t="shared" si="635"/>
        <v>0</v>
      </c>
      <c r="KOI42" s="28">
        <f t="shared" si="635"/>
        <v>0</v>
      </c>
      <c r="KOJ42" s="28">
        <f t="shared" si="635"/>
        <v>0</v>
      </c>
      <c r="KOK42" s="28">
        <f t="shared" si="635"/>
        <v>0</v>
      </c>
      <c r="KOL42" s="28">
        <f t="shared" si="635"/>
        <v>0</v>
      </c>
      <c r="KOM42" s="28">
        <f t="shared" si="635"/>
        <v>0</v>
      </c>
      <c r="KON42" s="28">
        <f t="shared" si="635"/>
        <v>0</v>
      </c>
      <c r="KOO42" s="28">
        <f t="shared" si="635"/>
        <v>0</v>
      </c>
      <c r="KOP42" s="28">
        <f t="shared" si="635"/>
        <v>0</v>
      </c>
      <c r="KOQ42" s="28">
        <f t="shared" si="635"/>
        <v>0</v>
      </c>
      <c r="KOR42" s="28">
        <f t="shared" si="635"/>
        <v>0</v>
      </c>
      <c r="KOS42" s="28">
        <f t="shared" si="635"/>
        <v>0</v>
      </c>
      <c r="KOT42" s="28">
        <f t="shared" si="635"/>
        <v>0</v>
      </c>
      <c r="KOU42" s="28">
        <f t="shared" si="635"/>
        <v>0</v>
      </c>
      <c r="KOV42" s="28">
        <f t="shared" si="635"/>
        <v>0</v>
      </c>
      <c r="KOW42" s="28">
        <f t="shared" si="635"/>
        <v>0</v>
      </c>
      <c r="KOX42" s="28">
        <f t="shared" si="635"/>
        <v>0</v>
      </c>
      <c r="KOY42" s="28">
        <f t="shared" si="635"/>
        <v>0</v>
      </c>
      <c r="KOZ42" s="28">
        <f t="shared" si="635"/>
        <v>0</v>
      </c>
      <c r="KPA42" s="28">
        <f t="shared" si="635"/>
        <v>0</v>
      </c>
      <c r="KPB42" s="28">
        <f t="shared" si="635"/>
        <v>0</v>
      </c>
      <c r="KPC42" s="28">
        <f t="shared" si="635"/>
        <v>0</v>
      </c>
      <c r="KPD42" s="28">
        <f t="shared" si="635"/>
        <v>0</v>
      </c>
      <c r="KPE42" s="28">
        <f t="shared" si="635"/>
        <v>0</v>
      </c>
      <c r="KPF42" s="28">
        <f t="shared" si="635"/>
        <v>0</v>
      </c>
      <c r="KPG42" s="28">
        <f t="shared" si="635"/>
        <v>0</v>
      </c>
      <c r="KPH42" s="28">
        <f t="shared" si="635"/>
        <v>0</v>
      </c>
      <c r="KPI42" s="28">
        <f t="shared" si="635"/>
        <v>0</v>
      </c>
      <c r="KPJ42" s="28">
        <f t="shared" si="635"/>
        <v>0</v>
      </c>
      <c r="KPK42" s="28">
        <f t="shared" si="635"/>
        <v>0</v>
      </c>
      <c r="KPL42" s="28">
        <f t="shared" si="635"/>
        <v>0</v>
      </c>
      <c r="KPM42" s="28">
        <f t="shared" si="635"/>
        <v>0</v>
      </c>
      <c r="KPN42" s="28">
        <f t="shared" si="635"/>
        <v>0</v>
      </c>
      <c r="KPO42" s="28">
        <f t="shared" si="635"/>
        <v>0</v>
      </c>
      <c r="KPP42" s="28">
        <f t="shared" si="635"/>
        <v>0</v>
      </c>
      <c r="KPQ42" s="28">
        <f t="shared" si="635"/>
        <v>0</v>
      </c>
      <c r="KPR42" s="28">
        <f t="shared" si="635"/>
        <v>0</v>
      </c>
      <c r="KPS42" s="28">
        <f t="shared" si="635"/>
        <v>0</v>
      </c>
      <c r="KPT42" s="28">
        <f t="shared" si="635"/>
        <v>0</v>
      </c>
      <c r="KPU42" s="28">
        <f t="shared" si="635"/>
        <v>0</v>
      </c>
      <c r="KPV42" s="28">
        <f t="shared" si="635"/>
        <v>0</v>
      </c>
      <c r="KPW42" s="28">
        <f t="shared" si="635"/>
        <v>0</v>
      </c>
      <c r="KPX42" s="28">
        <f t="shared" si="635"/>
        <v>0</v>
      </c>
      <c r="KPY42" s="28">
        <f t="shared" ref="KPY42:KSJ42" si="636">KPY41</f>
        <v>0</v>
      </c>
      <c r="KPZ42" s="28">
        <f t="shared" si="636"/>
        <v>0</v>
      </c>
      <c r="KQA42" s="28">
        <f t="shared" si="636"/>
        <v>0</v>
      </c>
      <c r="KQB42" s="28">
        <f t="shared" si="636"/>
        <v>0</v>
      </c>
      <c r="KQC42" s="28">
        <f t="shared" si="636"/>
        <v>0</v>
      </c>
      <c r="KQD42" s="28">
        <f t="shared" si="636"/>
        <v>0</v>
      </c>
      <c r="KQE42" s="28">
        <f t="shared" si="636"/>
        <v>0</v>
      </c>
      <c r="KQF42" s="28">
        <f t="shared" si="636"/>
        <v>0</v>
      </c>
      <c r="KQG42" s="28">
        <f t="shared" si="636"/>
        <v>0</v>
      </c>
      <c r="KQH42" s="28">
        <f t="shared" si="636"/>
        <v>0</v>
      </c>
      <c r="KQI42" s="28">
        <f t="shared" si="636"/>
        <v>0</v>
      </c>
      <c r="KQJ42" s="28">
        <f t="shared" si="636"/>
        <v>0</v>
      </c>
      <c r="KQK42" s="28">
        <f t="shared" si="636"/>
        <v>0</v>
      </c>
      <c r="KQL42" s="28">
        <f t="shared" si="636"/>
        <v>0</v>
      </c>
      <c r="KQM42" s="28">
        <f t="shared" si="636"/>
        <v>0</v>
      </c>
      <c r="KQN42" s="28">
        <f t="shared" si="636"/>
        <v>0</v>
      </c>
      <c r="KQO42" s="28">
        <f t="shared" si="636"/>
        <v>0</v>
      </c>
      <c r="KQP42" s="28">
        <f t="shared" si="636"/>
        <v>0</v>
      </c>
      <c r="KQQ42" s="28">
        <f t="shared" si="636"/>
        <v>0</v>
      </c>
      <c r="KQR42" s="28">
        <f t="shared" si="636"/>
        <v>0</v>
      </c>
      <c r="KQS42" s="28">
        <f t="shared" si="636"/>
        <v>0</v>
      </c>
      <c r="KQT42" s="28">
        <f t="shared" si="636"/>
        <v>0</v>
      </c>
      <c r="KQU42" s="28">
        <f t="shared" si="636"/>
        <v>0</v>
      </c>
      <c r="KQV42" s="28">
        <f t="shared" si="636"/>
        <v>0</v>
      </c>
      <c r="KQW42" s="28">
        <f t="shared" si="636"/>
        <v>0</v>
      </c>
      <c r="KQX42" s="28">
        <f t="shared" si="636"/>
        <v>0</v>
      </c>
      <c r="KQY42" s="28">
        <f t="shared" si="636"/>
        <v>0</v>
      </c>
      <c r="KQZ42" s="28">
        <f t="shared" si="636"/>
        <v>0</v>
      </c>
      <c r="KRA42" s="28">
        <f t="shared" si="636"/>
        <v>0</v>
      </c>
      <c r="KRB42" s="28">
        <f t="shared" si="636"/>
        <v>0</v>
      </c>
      <c r="KRC42" s="28">
        <f t="shared" si="636"/>
        <v>0</v>
      </c>
      <c r="KRD42" s="28">
        <f t="shared" si="636"/>
        <v>0</v>
      </c>
      <c r="KRE42" s="28">
        <f t="shared" si="636"/>
        <v>0</v>
      </c>
      <c r="KRF42" s="28">
        <f t="shared" si="636"/>
        <v>0</v>
      </c>
      <c r="KRG42" s="28">
        <f t="shared" si="636"/>
        <v>0</v>
      </c>
      <c r="KRH42" s="28">
        <f t="shared" si="636"/>
        <v>0</v>
      </c>
      <c r="KRI42" s="28">
        <f t="shared" si="636"/>
        <v>0</v>
      </c>
      <c r="KRJ42" s="28">
        <f t="shared" si="636"/>
        <v>0</v>
      </c>
      <c r="KRK42" s="28">
        <f t="shared" si="636"/>
        <v>0</v>
      </c>
      <c r="KRL42" s="28">
        <f t="shared" si="636"/>
        <v>0</v>
      </c>
      <c r="KRM42" s="28">
        <f t="shared" si="636"/>
        <v>0</v>
      </c>
      <c r="KRN42" s="28">
        <f t="shared" si="636"/>
        <v>0</v>
      </c>
      <c r="KRO42" s="28">
        <f t="shared" si="636"/>
        <v>0</v>
      </c>
      <c r="KRP42" s="28">
        <f t="shared" si="636"/>
        <v>0</v>
      </c>
      <c r="KRQ42" s="28">
        <f t="shared" si="636"/>
        <v>0</v>
      </c>
      <c r="KRR42" s="28">
        <f t="shared" si="636"/>
        <v>0</v>
      </c>
      <c r="KRS42" s="28">
        <f t="shared" si="636"/>
        <v>0</v>
      </c>
      <c r="KRT42" s="28">
        <f t="shared" si="636"/>
        <v>0</v>
      </c>
      <c r="KRU42" s="28">
        <f t="shared" si="636"/>
        <v>0</v>
      </c>
      <c r="KRV42" s="28">
        <f t="shared" si="636"/>
        <v>0</v>
      </c>
      <c r="KRW42" s="28">
        <f t="shared" si="636"/>
        <v>0</v>
      </c>
      <c r="KRX42" s="28">
        <f t="shared" si="636"/>
        <v>0</v>
      </c>
      <c r="KRY42" s="28">
        <f t="shared" si="636"/>
        <v>0</v>
      </c>
      <c r="KRZ42" s="28">
        <f t="shared" si="636"/>
        <v>0</v>
      </c>
      <c r="KSA42" s="28">
        <f t="shared" si="636"/>
        <v>0</v>
      </c>
      <c r="KSB42" s="28">
        <f t="shared" si="636"/>
        <v>0</v>
      </c>
      <c r="KSC42" s="28">
        <f t="shared" si="636"/>
        <v>0</v>
      </c>
      <c r="KSD42" s="28">
        <f t="shared" si="636"/>
        <v>0</v>
      </c>
      <c r="KSE42" s="28">
        <f t="shared" si="636"/>
        <v>0</v>
      </c>
      <c r="KSF42" s="28">
        <f t="shared" si="636"/>
        <v>0</v>
      </c>
      <c r="KSG42" s="28">
        <f t="shared" si="636"/>
        <v>0</v>
      </c>
      <c r="KSH42" s="28">
        <f t="shared" si="636"/>
        <v>0</v>
      </c>
      <c r="KSI42" s="28">
        <f t="shared" si="636"/>
        <v>0</v>
      </c>
      <c r="KSJ42" s="28">
        <f t="shared" si="636"/>
        <v>0</v>
      </c>
      <c r="KSK42" s="28">
        <f t="shared" ref="KSK42:KUV42" si="637">KSK41</f>
        <v>0</v>
      </c>
      <c r="KSL42" s="28">
        <f t="shared" si="637"/>
        <v>0</v>
      </c>
      <c r="KSM42" s="28">
        <f t="shared" si="637"/>
        <v>0</v>
      </c>
      <c r="KSN42" s="28">
        <f t="shared" si="637"/>
        <v>0</v>
      </c>
      <c r="KSO42" s="28">
        <f t="shared" si="637"/>
        <v>0</v>
      </c>
      <c r="KSP42" s="28">
        <f t="shared" si="637"/>
        <v>0</v>
      </c>
      <c r="KSQ42" s="28">
        <f t="shared" si="637"/>
        <v>0</v>
      </c>
      <c r="KSR42" s="28">
        <f t="shared" si="637"/>
        <v>0</v>
      </c>
      <c r="KSS42" s="28">
        <f t="shared" si="637"/>
        <v>0</v>
      </c>
      <c r="KST42" s="28">
        <f t="shared" si="637"/>
        <v>0</v>
      </c>
      <c r="KSU42" s="28">
        <f t="shared" si="637"/>
        <v>0</v>
      </c>
      <c r="KSV42" s="28">
        <f t="shared" si="637"/>
        <v>0</v>
      </c>
      <c r="KSW42" s="28">
        <f t="shared" si="637"/>
        <v>0</v>
      </c>
      <c r="KSX42" s="28">
        <f t="shared" si="637"/>
        <v>0</v>
      </c>
      <c r="KSY42" s="28">
        <f t="shared" si="637"/>
        <v>0</v>
      </c>
      <c r="KSZ42" s="28">
        <f t="shared" si="637"/>
        <v>0</v>
      </c>
      <c r="KTA42" s="28">
        <f t="shared" si="637"/>
        <v>0</v>
      </c>
      <c r="KTB42" s="28">
        <f t="shared" si="637"/>
        <v>0</v>
      </c>
      <c r="KTC42" s="28">
        <f t="shared" si="637"/>
        <v>0</v>
      </c>
      <c r="KTD42" s="28">
        <f t="shared" si="637"/>
        <v>0</v>
      </c>
      <c r="KTE42" s="28">
        <f t="shared" si="637"/>
        <v>0</v>
      </c>
      <c r="KTF42" s="28">
        <f t="shared" si="637"/>
        <v>0</v>
      </c>
      <c r="KTG42" s="28">
        <f t="shared" si="637"/>
        <v>0</v>
      </c>
      <c r="KTH42" s="28">
        <f t="shared" si="637"/>
        <v>0</v>
      </c>
      <c r="KTI42" s="28">
        <f t="shared" si="637"/>
        <v>0</v>
      </c>
      <c r="KTJ42" s="28">
        <f t="shared" si="637"/>
        <v>0</v>
      </c>
      <c r="KTK42" s="28">
        <f t="shared" si="637"/>
        <v>0</v>
      </c>
      <c r="KTL42" s="28">
        <f t="shared" si="637"/>
        <v>0</v>
      </c>
      <c r="KTM42" s="28">
        <f t="shared" si="637"/>
        <v>0</v>
      </c>
      <c r="KTN42" s="28">
        <f t="shared" si="637"/>
        <v>0</v>
      </c>
      <c r="KTO42" s="28">
        <f t="shared" si="637"/>
        <v>0</v>
      </c>
      <c r="KTP42" s="28">
        <f t="shared" si="637"/>
        <v>0</v>
      </c>
      <c r="KTQ42" s="28">
        <f t="shared" si="637"/>
        <v>0</v>
      </c>
      <c r="KTR42" s="28">
        <f t="shared" si="637"/>
        <v>0</v>
      </c>
      <c r="KTS42" s="28">
        <f t="shared" si="637"/>
        <v>0</v>
      </c>
      <c r="KTT42" s="28">
        <f t="shared" si="637"/>
        <v>0</v>
      </c>
      <c r="KTU42" s="28">
        <f t="shared" si="637"/>
        <v>0</v>
      </c>
      <c r="KTV42" s="28">
        <f t="shared" si="637"/>
        <v>0</v>
      </c>
      <c r="KTW42" s="28">
        <f t="shared" si="637"/>
        <v>0</v>
      </c>
      <c r="KTX42" s="28">
        <f t="shared" si="637"/>
        <v>0</v>
      </c>
      <c r="KTY42" s="28">
        <f t="shared" si="637"/>
        <v>0</v>
      </c>
      <c r="KTZ42" s="28">
        <f t="shared" si="637"/>
        <v>0</v>
      </c>
      <c r="KUA42" s="28">
        <f t="shared" si="637"/>
        <v>0</v>
      </c>
      <c r="KUB42" s="28">
        <f t="shared" si="637"/>
        <v>0</v>
      </c>
      <c r="KUC42" s="28">
        <f t="shared" si="637"/>
        <v>0</v>
      </c>
      <c r="KUD42" s="28">
        <f t="shared" si="637"/>
        <v>0</v>
      </c>
      <c r="KUE42" s="28">
        <f t="shared" si="637"/>
        <v>0</v>
      </c>
      <c r="KUF42" s="28">
        <f t="shared" si="637"/>
        <v>0</v>
      </c>
      <c r="KUG42" s="28">
        <f t="shared" si="637"/>
        <v>0</v>
      </c>
      <c r="KUH42" s="28">
        <f t="shared" si="637"/>
        <v>0</v>
      </c>
      <c r="KUI42" s="28">
        <f t="shared" si="637"/>
        <v>0</v>
      </c>
      <c r="KUJ42" s="28">
        <f t="shared" si="637"/>
        <v>0</v>
      </c>
      <c r="KUK42" s="28">
        <f t="shared" si="637"/>
        <v>0</v>
      </c>
      <c r="KUL42" s="28">
        <f t="shared" si="637"/>
        <v>0</v>
      </c>
      <c r="KUM42" s="28">
        <f t="shared" si="637"/>
        <v>0</v>
      </c>
      <c r="KUN42" s="28">
        <f t="shared" si="637"/>
        <v>0</v>
      </c>
      <c r="KUO42" s="28">
        <f t="shared" si="637"/>
        <v>0</v>
      </c>
      <c r="KUP42" s="28">
        <f t="shared" si="637"/>
        <v>0</v>
      </c>
      <c r="KUQ42" s="28">
        <f t="shared" si="637"/>
        <v>0</v>
      </c>
      <c r="KUR42" s="28">
        <f t="shared" si="637"/>
        <v>0</v>
      </c>
      <c r="KUS42" s="28">
        <f t="shared" si="637"/>
        <v>0</v>
      </c>
      <c r="KUT42" s="28">
        <f t="shared" si="637"/>
        <v>0</v>
      </c>
      <c r="KUU42" s="28">
        <f t="shared" si="637"/>
        <v>0</v>
      </c>
      <c r="KUV42" s="28">
        <f t="shared" si="637"/>
        <v>0</v>
      </c>
      <c r="KUW42" s="28">
        <f t="shared" ref="KUW42:KXH42" si="638">KUW41</f>
        <v>0</v>
      </c>
      <c r="KUX42" s="28">
        <f t="shared" si="638"/>
        <v>0</v>
      </c>
      <c r="KUY42" s="28">
        <f t="shared" si="638"/>
        <v>0</v>
      </c>
      <c r="KUZ42" s="28">
        <f t="shared" si="638"/>
        <v>0</v>
      </c>
      <c r="KVA42" s="28">
        <f t="shared" si="638"/>
        <v>0</v>
      </c>
      <c r="KVB42" s="28">
        <f t="shared" si="638"/>
        <v>0</v>
      </c>
      <c r="KVC42" s="28">
        <f t="shared" si="638"/>
        <v>0</v>
      </c>
      <c r="KVD42" s="28">
        <f t="shared" si="638"/>
        <v>0</v>
      </c>
      <c r="KVE42" s="28">
        <f t="shared" si="638"/>
        <v>0</v>
      </c>
      <c r="KVF42" s="28">
        <f t="shared" si="638"/>
        <v>0</v>
      </c>
      <c r="KVG42" s="28">
        <f t="shared" si="638"/>
        <v>0</v>
      </c>
      <c r="KVH42" s="28">
        <f t="shared" si="638"/>
        <v>0</v>
      </c>
      <c r="KVI42" s="28">
        <f t="shared" si="638"/>
        <v>0</v>
      </c>
      <c r="KVJ42" s="28">
        <f t="shared" si="638"/>
        <v>0</v>
      </c>
      <c r="KVK42" s="28">
        <f t="shared" si="638"/>
        <v>0</v>
      </c>
      <c r="KVL42" s="28">
        <f t="shared" si="638"/>
        <v>0</v>
      </c>
      <c r="KVM42" s="28">
        <f t="shared" si="638"/>
        <v>0</v>
      </c>
      <c r="KVN42" s="28">
        <f t="shared" si="638"/>
        <v>0</v>
      </c>
      <c r="KVO42" s="28">
        <f t="shared" si="638"/>
        <v>0</v>
      </c>
      <c r="KVP42" s="28">
        <f t="shared" si="638"/>
        <v>0</v>
      </c>
      <c r="KVQ42" s="28">
        <f t="shared" si="638"/>
        <v>0</v>
      </c>
      <c r="KVR42" s="28">
        <f t="shared" si="638"/>
        <v>0</v>
      </c>
      <c r="KVS42" s="28">
        <f t="shared" si="638"/>
        <v>0</v>
      </c>
      <c r="KVT42" s="28">
        <f t="shared" si="638"/>
        <v>0</v>
      </c>
      <c r="KVU42" s="28">
        <f t="shared" si="638"/>
        <v>0</v>
      </c>
      <c r="KVV42" s="28">
        <f t="shared" si="638"/>
        <v>0</v>
      </c>
      <c r="KVW42" s="28">
        <f t="shared" si="638"/>
        <v>0</v>
      </c>
      <c r="KVX42" s="28">
        <f t="shared" si="638"/>
        <v>0</v>
      </c>
      <c r="KVY42" s="28">
        <f t="shared" si="638"/>
        <v>0</v>
      </c>
      <c r="KVZ42" s="28">
        <f t="shared" si="638"/>
        <v>0</v>
      </c>
      <c r="KWA42" s="28">
        <f t="shared" si="638"/>
        <v>0</v>
      </c>
      <c r="KWB42" s="28">
        <f t="shared" si="638"/>
        <v>0</v>
      </c>
      <c r="KWC42" s="28">
        <f t="shared" si="638"/>
        <v>0</v>
      </c>
      <c r="KWD42" s="28">
        <f t="shared" si="638"/>
        <v>0</v>
      </c>
      <c r="KWE42" s="28">
        <f t="shared" si="638"/>
        <v>0</v>
      </c>
      <c r="KWF42" s="28">
        <f t="shared" si="638"/>
        <v>0</v>
      </c>
      <c r="KWG42" s="28">
        <f t="shared" si="638"/>
        <v>0</v>
      </c>
      <c r="KWH42" s="28">
        <f t="shared" si="638"/>
        <v>0</v>
      </c>
      <c r="KWI42" s="28">
        <f t="shared" si="638"/>
        <v>0</v>
      </c>
      <c r="KWJ42" s="28">
        <f t="shared" si="638"/>
        <v>0</v>
      </c>
      <c r="KWK42" s="28">
        <f t="shared" si="638"/>
        <v>0</v>
      </c>
      <c r="KWL42" s="28">
        <f t="shared" si="638"/>
        <v>0</v>
      </c>
      <c r="KWM42" s="28">
        <f t="shared" si="638"/>
        <v>0</v>
      </c>
      <c r="KWN42" s="28">
        <f t="shared" si="638"/>
        <v>0</v>
      </c>
      <c r="KWO42" s="28">
        <f t="shared" si="638"/>
        <v>0</v>
      </c>
      <c r="KWP42" s="28">
        <f t="shared" si="638"/>
        <v>0</v>
      </c>
      <c r="KWQ42" s="28">
        <f t="shared" si="638"/>
        <v>0</v>
      </c>
      <c r="KWR42" s="28">
        <f t="shared" si="638"/>
        <v>0</v>
      </c>
      <c r="KWS42" s="28">
        <f t="shared" si="638"/>
        <v>0</v>
      </c>
      <c r="KWT42" s="28">
        <f t="shared" si="638"/>
        <v>0</v>
      </c>
      <c r="KWU42" s="28">
        <f t="shared" si="638"/>
        <v>0</v>
      </c>
      <c r="KWV42" s="28">
        <f t="shared" si="638"/>
        <v>0</v>
      </c>
      <c r="KWW42" s="28">
        <f t="shared" si="638"/>
        <v>0</v>
      </c>
      <c r="KWX42" s="28">
        <f t="shared" si="638"/>
        <v>0</v>
      </c>
      <c r="KWY42" s="28">
        <f t="shared" si="638"/>
        <v>0</v>
      </c>
      <c r="KWZ42" s="28">
        <f t="shared" si="638"/>
        <v>0</v>
      </c>
      <c r="KXA42" s="28">
        <f t="shared" si="638"/>
        <v>0</v>
      </c>
      <c r="KXB42" s="28">
        <f t="shared" si="638"/>
        <v>0</v>
      </c>
      <c r="KXC42" s="28">
        <f t="shared" si="638"/>
        <v>0</v>
      </c>
      <c r="KXD42" s="28">
        <f t="shared" si="638"/>
        <v>0</v>
      </c>
      <c r="KXE42" s="28">
        <f t="shared" si="638"/>
        <v>0</v>
      </c>
      <c r="KXF42" s="28">
        <f t="shared" si="638"/>
        <v>0</v>
      </c>
      <c r="KXG42" s="28">
        <f t="shared" si="638"/>
        <v>0</v>
      </c>
      <c r="KXH42" s="28">
        <f t="shared" si="638"/>
        <v>0</v>
      </c>
      <c r="KXI42" s="28">
        <f t="shared" ref="KXI42:KZT42" si="639">KXI41</f>
        <v>0</v>
      </c>
      <c r="KXJ42" s="28">
        <f t="shared" si="639"/>
        <v>0</v>
      </c>
      <c r="KXK42" s="28">
        <f t="shared" si="639"/>
        <v>0</v>
      </c>
      <c r="KXL42" s="28">
        <f t="shared" si="639"/>
        <v>0</v>
      </c>
      <c r="KXM42" s="28">
        <f t="shared" si="639"/>
        <v>0</v>
      </c>
      <c r="KXN42" s="28">
        <f t="shared" si="639"/>
        <v>0</v>
      </c>
      <c r="KXO42" s="28">
        <f t="shared" si="639"/>
        <v>0</v>
      </c>
      <c r="KXP42" s="28">
        <f t="shared" si="639"/>
        <v>0</v>
      </c>
      <c r="KXQ42" s="28">
        <f t="shared" si="639"/>
        <v>0</v>
      </c>
      <c r="KXR42" s="28">
        <f t="shared" si="639"/>
        <v>0</v>
      </c>
      <c r="KXS42" s="28">
        <f t="shared" si="639"/>
        <v>0</v>
      </c>
      <c r="KXT42" s="28">
        <f t="shared" si="639"/>
        <v>0</v>
      </c>
      <c r="KXU42" s="28">
        <f t="shared" si="639"/>
        <v>0</v>
      </c>
      <c r="KXV42" s="28">
        <f t="shared" si="639"/>
        <v>0</v>
      </c>
      <c r="KXW42" s="28">
        <f t="shared" si="639"/>
        <v>0</v>
      </c>
      <c r="KXX42" s="28">
        <f t="shared" si="639"/>
        <v>0</v>
      </c>
      <c r="KXY42" s="28">
        <f t="shared" si="639"/>
        <v>0</v>
      </c>
      <c r="KXZ42" s="28">
        <f t="shared" si="639"/>
        <v>0</v>
      </c>
      <c r="KYA42" s="28">
        <f t="shared" si="639"/>
        <v>0</v>
      </c>
      <c r="KYB42" s="28">
        <f t="shared" si="639"/>
        <v>0</v>
      </c>
      <c r="KYC42" s="28">
        <f t="shared" si="639"/>
        <v>0</v>
      </c>
      <c r="KYD42" s="28">
        <f t="shared" si="639"/>
        <v>0</v>
      </c>
      <c r="KYE42" s="28">
        <f t="shared" si="639"/>
        <v>0</v>
      </c>
      <c r="KYF42" s="28">
        <f t="shared" si="639"/>
        <v>0</v>
      </c>
      <c r="KYG42" s="28">
        <f t="shared" si="639"/>
        <v>0</v>
      </c>
      <c r="KYH42" s="28">
        <f t="shared" si="639"/>
        <v>0</v>
      </c>
      <c r="KYI42" s="28">
        <f t="shared" si="639"/>
        <v>0</v>
      </c>
      <c r="KYJ42" s="28">
        <f t="shared" si="639"/>
        <v>0</v>
      </c>
      <c r="KYK42" s="28">
        <f t="shared" si="639"/>
        <v>0</v>
      </c>
      <c r="KYL42" s="28">
        <f t="shared" si="639"/>
        <v>0</v>
      </c>
      <c r="KYM42" s="28">
        <f t="shared" si="639"/>
        <v>0</v>
      </c>
      <c r="KYN42" s="28">
        <f t="shared" si="639"/>
        <v>0</v>
      </c>
      <c r="KYO42" s="28">
        <f t="shared" si="639"/>
        <v>0</v>
      </c>
      <c r="KYP42" s="28">
        <f t="shared" si="639"/>
        <v>0</v>
      </c>
      <c r="KYQ42" s="28">
        <f t="shared" si="639"/>
        <v>0</v>
      </c>
      <c r="KYR42" s="28">
        <f t="shared" si="639"/>
        <v>0</v>
      </c>
      <c r="KYS42" s="28">
        <f t="shared" si="639"/>
        <v>0</v>
      </c>
      <c r="KYT42" s="28">
        <f t="shared" si="639"/>
        <v>0</v>
      </c>
      <c r="KYU42" s="28">
        <f t="shared" si="639"/>
        <v>0</v>
      </c>
      <c r="KYV42" s="28">
        <f t="shared" si="639"/>
        <v>0</v>
      </c>
      <c r="KYW42" s="28">
        <f t="shared" si="639"/>
        <v>0</v>
      </c>
      <c r="KYX42" s="28">
        <f t="shared" si="639"/>
        <v>0</v>
      </c>
      <c r="KYY42" s="28">
        <f t="shared" si="639"/>
        <v>0</v>
      </c>
      <c r="KYZ42" s="28">
        <f t="shared" si="639"/>
        <v>0</v>
      </c>
      <c r="KZA42" s="28">
        <f t="shared" si="639"/>
        <v>0</v>
      </c>
      <c r="KZB42" s="28">
        <f t="shared" si="639"/>
        <v>0</v>
      </c>
      <c r="KZC42" s="28">
        <f t="shared" si="639"/>
        <v>0</v>
      </c>
      <c r="KZD42" s="28">
        <f t="shared" si="639"/>
        <v>0</v>
      </c>
      <c r="KZE42" s="28">
        <f t="shared" si="639"/>
        <v>0</v>
      </c>
      <c r="KZF42" s="28">
        <f t="shared" si="639"/>
        <v>0</v>
      </c>
      <c r="KZG42" s="28">
        <f t="shared" si="639"/>
        <v>0</v>
      </c>
      <c r="KZH42" s="28">
        <f t="shared" si="639"/>
        <v>0</v>
      </c>
      <c r="KZI42" s="28">
        <f t="shared" si="639"/>
        <v>0</v>
      </c>
      <c r="KZJ42" s="28">
        <f t="shared" si="639"/>
        <v>0</v>
      </c>
      <c r="KZK42" s="28">
        <f t="shared" si="639"/>
        <v>0</v>
      </c>
      <c r="KZL42" s="28">
        <f t="shared" si="639"/>
        <v>0</v>
      </c>
      <c r="KZM42" s="28">
        <f t="shared" si="639"/>
        <v>0</v>
      </c>
      <c r="KZN42" s="28">
        <f t="shared" si="639"/>
        <v>0</v>
      </c>
      <c r="KZO42" s="28">
        <f t="shared" si="639"/>
        <v>0</v>
      </c>
      <c r="KZP42" s="28">
        <f t="shared" si="639"/>
        <v>0</v>
      </c>
      <c r="KZQ42" s="28">
        <f t="shared" si="639"/>
        <v>0</v>
      </c>
      <c r="KZR42" s="28">
        <f t="shared" si="639"/>
        <v>0</v>
      </c>
      <c r="KZS42" s="28">
        <f t="shared" si="639"/>
        <v>0</v>
      </c>
      <c r="KZT42" s="28">
        <f t="shared" si="639"/>
        <v>0</v>
      </c>
      <c r="KZU42" s="28">
        <f t="shared" ref="KZU42:LCF42" si="640">KZU41</f>
        <v>0</v>
      </c>
      <c r="KZV42" s="28">
        <f t="shared" si="640"/>
        <v>0</v>
      </c>
      <c r="KZW42" s="28">
        <f t="shared" si="640"/>
        <v>0</v>
      </c>
      <c r="KZX42" s="28">
        <f t="shared" si="640"/>
        <v>0</v>
      </c>
      <c r="KZY42" s="28">
        <f t="shared" si="640"/>
        <v>0</v>
      </c>
      <c r="KZZ42" s="28">
        <f t="shared" si="640"/>
        <v>0</v>
      </c>
      <c r="LAA42" s="28">
        <f t="shared" si="640"/>
        <v>0</v>
      </c>
      <c r="LAB42" s="28">
        <f t="shared" si="640"/>
        <v>0</v>
      </c>
      <c r="LAC42" s="28">
        <f t="shared" si="640"/>
        <v>0</v>
      </c>
      <c r="LAD42" s="28">
        <f t="shared" si="640"/>
        <v>0</v>
      </c>
      <c r="LAE42" s="28">
        <f t="shared" si="640"/>
        <v>0</v>
      </c>
      <c r="LAF42" s="28">
        <f t="shared" si="640"/>
        <v>0</v>
      </c>
      <c r="LAG42" s="28">
        <f t="shared" si="640"/>
        <v>0</v>
      </c>
      <c r="LAH42" s="28">
        <f t="shared" si="640"/>
        <v>0</v>
      </c>
      <c r="LAI42" s="28">
        <f t="shared" si="640"/>
        <v>0</v>
      </c>
      <c r="LAJ42" s="28">
        <f t="shared" si="640"/>
        <v>0</v>
      </c>
      <c r="LAK42" s="28">
        <f t="shared" si="640"/>
        <v>0</v>
      </c>
      <c r="LAL42" s="28">
        <f t="shared" si="640"/>
        <v>0</v>
      </c>
      <c r="LAM42" s="28">
        <f t="shared" si="640"/>
        <v>0</v>
      </c>
      <c r="LAN42" s="28">
        <f t="shared" si="640"/>
        <v>0</v>
      </c>
      <c r="LAO42" s="28">
        <f t="shared" si="640"/>
        <v>0</v>
      </c>
      <c r="LAP42" s="28">
        <f t="shared" si="640"/>
        <v>0</v>
      </c>
      <c r="LAQ42" s="28">
        <f t="shared" si="640"/>
        <v>0</v>
      </c>
      <c r="LAR42" s="28">
        <f t="shared" si="640"/>
        <v>0</v>
      </c>
      <c r="LAS42" s="28">
        <f t="shared" si="640"/>
        <v>0</v>
      </c>
      <c r="LAT42" s="28">
        <f t="shared" si="640"/>
        <v>0</v>
      </c>
      <c r="LAU42" s="28">
        <f t="shared" si="640"/>
        <v>0</v>
      </c>
      <c r="LAV42" s="28">
        <f t="shared" si="640"/>
        <v>0</v>
      </c>
      <c r="LAW42" s="28">
        <f t="shared" si="640"/>
        <v>0</v>
      </c>
      <c r="LAX42" s="28">
        <f t="shared" si="640"/>
        <v>0</v>
      </c>
      <c r="LAY42" s="28">
        <f t="shared" si="640"/>
        <v>0</v>
      </c>
      <c r="LAZ42" s="28">
        <f t="shared" si="640"/>
        <v>0</v>
      </c>
      <c r="LBA42" s="28">
        <f t="shared" si="640"/>
        <v>0</v>
      </c>
      <c r="LBB42" s="28">
        <f t="shared" si="640"/>
        <v>0</v>
      </c>
      <c r="LBC42" s="28">
        <f t="shared" si="640"/>
        <v>0</v>
      </c>
      <c r="LBD42" s="28">
        <f t="shared" si="640"/>
        <v>0</v>
      </c>
      <c r="LBE42" s="28">
        <f t="shared" si="640"/>
        <v>0</v>
      </c>
      <c r="LBF42" s="28">
        <f t="shared" si="640"/>
        <v>0</v>
      </c>
      <c r="LBG42" s="28">
        <f t="shared" si="640"/>
        <v>0</v>
      </c>
      <c r="LBH42" s="28">
        <f t="shared" si="640"/>
        <v>0</v>
      </c>
      <c r="LBI42" s="28">
        <f t="shared" si="640"/>
        <v>0</v>
      </c>
      <c r="LBJ42" s="28">
        <f t="shared" si="640"/>
        <v>0</v>
      </c>
      <c r="LBK42" s="28">
        <f t="shared" si="640"/>
        <v>0</v>
      </c>
      <c r="LBL42" s="28">
        <f t="shared" si="640"/>
        <v>0</v>
      </c>
      <c r="LBM42" s="28">
        <f t="shared" si="640"/>
        <v>0</v>
      </c>
      <c r="LBN42" s="28">
        <f t="shared" si="640"/>
        <v>0</v>
      </c>
      <c r="LBO42" s="28">
        <f t="shared" si="640"/>
        <v>0</v>
      </c>
      <c r="LBP42" s="28">
        <f t="shared" si="640"/>
        <v>0</v>
      </c>
      <c r="LBQ42" s="28">
        <f t="shared" si="640"/>
        <v>0</v>
      </c>
      <c r="LBR42" s="28">
        <f t="shared" si="640"/>
        <v>0</v>
      </c>
      <c r="LBS42" s="28">
        <f t="shared" si="640"/>
        <v>0</v>
      </c>
      <c r="LBT42" s="28">
        <f t="shared" si="640"/>
        <v>0</v>
      </c>
      <c r="LBU42" s="28">
        <f t="shared" si="640"/>
        <v>0</v>
      </c>
      <c r="LBV42" s="28">
        <f t="shared" si="640"/>
        <v>0</v>
      </c>
      <c r="LBW42" s="28">
        <f t="shared" si="640"/>
        <v>0</v>
      </c>
      <c r="LBX42" s="28">
        <f t="shared" si="640"/>
        <v>0</v>
      </c>
      <c r="LBY42" s="28">
        <f t="shared" si="640"/>
        <v>0</v>
      </c>
      <c r="LBZ42" s="28">
        <f t="shared" si="640"/>
        <v>0</v>
      </c>
      <c r="LCA42" s="28">
        <f t="shared" si="640"/>
        <v>0</v>
      </c>
      <c r="LCB42" s="28">
        <f t="shared" si="640"/>
        <v>0</v>
      </c>
      <c r="LCC42" s="28">
        <f t="shared" si="640"/>
        <v>0</v>
      </c>
      <c r="LCD42" s="28">
        <f t="shared" si="640"/>
        <v>0</v>
      </c>
      <c r="LCE42" s="28">
        <f t="shared" si="640"/>
        <v>0</v>
      </c>
      <c r="LCF42" s="28">
        <f t="shared" si="640"/>
        <v>0</v>
      </c>
      <c r="LCG42" s="28">
        <f t="shared" ref="LCG42:LER42" si="641">LCG41</f>
        <v>0</v>
      </c>
      <c r="LCH42" s="28">
        <f t="shared" si="641"/>
        <v>0</v>
      </c>
      <c r="LCI42" s="28">
        <f t="shared" si="641"/>
        <v>0</v>
      </c>
      <c r="LCJ42" s="28">
        <f t="shared" si="641"/>
        <v>0</v>
      </c>
      <c r="LCK42" s="28">
        <f t="shared" si="641"/>
        <v>0</v>
      </c>
      <c r="LCL42" s="28">
        <f t="shared" si="641"/>
        <v>0</v>
      </c>
      <c r="LCM42" s="28">
        <f t="shared" si="641"/>
        <v>0</v>
      </c>
      <c r="LCN42" s="28">
        <f t="shared" si="641"/>
        <v>0</v>
      </c>
      <c r="LCO42" s="28">
        <f t="shared" si="641"/>
        <v>0</v>
      </c>
      <c r="LCP42" s="28">
        <f t="shared" si="641"/>
        <v>0</v>
      </c>
      <c r="LCQ42" s="28">
        <f t="shared" si="641"/>
        <v>0</v>
      </c>
      <c r="LCR42" s="28">
        <f t="shared" si="641"/>
        <v>0</v>
      </c>
      <c r="LCS42" s="28">
        <f t="shared" si="641"/>
        <v>0</v>
      </c>
      <c r="LCT42" s="28">
        <f t="shared" si="641"/>
        <v>0</v>
      </c>
      <c r="LCU42" s="28">
        <f t="shared" si="641"/>
        <v>0</v>
      </c>
      <c r="LCV42" s="28">
        <f t="shared" si="641"/>
        <v>0</v>
      </c>
      <c r="LCW42" s="28">
        <f t="shared" si="641"/>
        <v>0</v>
      </c>
      <c r="LCX42" s="28">
        <f t="shared" si="641"/>
        <v>0</v>
      </c>
      <c r="LCY42" s="28">
        <f t="shared" si="641"/>
        <v>0</v>
      </c>
      <c r="LCZ42" s="28">
        <f t="shared" si="641"/>
        <v>0</v>
      </c>
      <c r="LDA42" s="28">
        <f t="shared" si="641"/>
        <v>0</v>
      </c>
      <c r="LDB42" s="28">
        <f t="shared" si="641"/>
        <v>0</v>
      </c>
      <c r="LDC42" s="28">
        <f t="shared" si="641"/>
        <v>0</v>
      </c>
      <c r="LDD42" s="28">
        <f t="shared" si="641"/>
        <v>0</v>
      </c>
      <c r="LDE42" s="28">
        <f t="shared" si="641"/>
        <v>0</v>
      </c>
      <c r="LDF42" s="28">
        <f t="shared" si="641"/>
        <v>0</v>
      </c>
      <c r="LDG42" s="28">
        <f t="shared" si="641"/>
        <v>0</v>
      </c>
      <c r="LDH42" s="28">
        <f t="shared" si="641"/>
        <v>0</v>
      </c>
      <c r="LDI42" s="28">
        <f t="shared" si="641"/>
        <v>0</v>
      </c>
      <c r="LDJ42" s="28">
        <f t="shared" si="641"/>
        <v>0</v>
      </c>
      <c r="LDK42" s="28">
        <f t="shared" si="641"/>
        <v>0</v>
      </c>
      <c r="LDL42" s="28">
        <f t="shared" si="641"/>
        <v>0</v>
      </c>
      <c r="LDM42" s="28">
        <f t="shared" si="641"/>
        <v>0</v>
      </c>
      <c r="LDN42" s="28">
        <f t="shared" si="641"/>
        <v>0</v>
      </c>
      <c r="LDO42" s="28">
        <f t="shared" si="641"/>
        <v>0</v>
      </c>
      <c r="LDP42" s="28">
        <f t="shared" si="641"/>
        <v>0</v>
      </c>
      <c r="LDQ42" s="28">
        <f t="shared" si="641"/>
        <v>0</v>
      </c>
      <c r="LDR42" s="28">
        <f t="shared" si="641"/>
        <v>0</v>
      </c>
      <c r="LDS42" s="28">
        <f t="shared" si="641"/>
        <v>0</v>
      </c>
      <c r="LDT42" s="28">
        <f t="shared" si="641"/>
        <v>0</v>
      </c>
      <c r="LDU42" s="28">
        <f t="shared" si="641"/>
        <v>0</v>
      </c>
      <c r="LDV42" s="28">
        <f t="shared" si="641"/>
        <v>0</v>
      </c>
      <c r="LDW42" s="28">
        <f t="shared" si="641"/>
        <v>0</v>
      </c>
      <c r="LDX42" s="28">
        <f t="shared" si="641"/>
        <v>0</v>
      </c>
      <c r="LDY42" s="28">
        <f t="shared" si="641"/>
        <v>0</v>
      </c>
      <c r="LDZ42" s="28">
        <f t="shared" si="641"/>
        <v>0</v>
      </c>
      <c r="LEA42" s="28">
        <f t="shared" si="641"/>
        <v>0</v>
      </c>
      <c r="LEB42" s="28">
        <f t="shared" si="641"/>
        <v>0</v>
      </c>
      <c r="LEC42" s="28">
        <f t="shared" si="641"/>
        <v>0</v>
      </c>
      <c r="LED42" s="28">
        <f t="shared" si="641"/>
        <v>0</v>
      </c>
      <c r="LEE42" s="28">
        <f t="shared" si="641"/>
        <v>0</v>
      </c>
      <c r="LEF42" s="28">
        <f t="shared" si="641"/>
        <v>0</v>
      </c>
      <c r="LEG42" s="28">
        <f t="shared" si="641"/>
        <v>0</v>
      </c>
      <c r="LEH42" s="28">
        <f t="shared" si="641"/>
        <v>0</v>
      </c>
      <c r="LEI42" s="28">
        <f t="shared" si="641"/>
        <v>0</v>
      </c>
      <c r="LEJ42" s="28">
        <f t="shared" si="641"/>
        <v>0</v>
      </c>
      <c r="LEK42" s="28">
        <f t="shared" si="641"/>
        <v>0</v>
      </c>
      <c r="LEL42" s="28">
        <f t="shared" si="641"/>
        <v>0</v>
      </c>
      <c r="LEM42" s="28">
        <f t="shared" si="641"/>
        <v>0</v>
      </c>
      <c r="LEN42" s="28">
        <f t="shared" si="641"/>
        <v>0</v>
      </c>
      <c r="LEO42" s="28">
        <f t="shared" si="641"/>
        <v>0</v>
      </c>
      <c r="LEP42" s="28">
        <f t="shared" si="641"/>
        <v>0</v>
      </c>
      <c r="LEQ42" s="28">
        <f t="shared" si="641"/>
        <v>0</v>
      </c>
      <c r="LER42" s="28">
        <f t="shared" si="641"/>
        <v>0</v>
      </c>
      <c r="LES42" s="28">
        <f t="shared" ref="LES42:LHD42" si="642">LES41</f>
        <v>0</v>
      </c>
      <c r="LET42" s="28">
        <f t="shared" si="642"/>
        <v>0</v>
      </c>
      <c r="LEU42" s="28">
        <f t="shared" si="642"/>
        <v>0</v>
      </c>
      <c r="LEV42" s="28">
        <f t="shared" si="642"/>
        <v>0</v>
      </c>
      <c r="LEW42" s="28">
        <f t="shared" si="642"/>
        <v>0</v>
      </c>
      <c r="LEX42" s="28">
        <f t="shared" si="642"/>
        <v>0</v>
      </c>
      <c r="LEY42" s="28">
        <f t="shared" si="642"/>
        <v>0</v>
      </c>
      <c r="LEZ42" s="28">
        <f t="shared" si="642"/>
        <v>0</v>
      </c>
      <c r="LFA42" s="28">
        <f t="shared" si="642"/>
        <v>0</v>
      </c>
      <c r="LFB42" s="28">
        <f t="shared" si="642"/>
        <v>0</v>
      </c>
      <c r="LFC42" s="28">
        <f t="shared" si="642"/>
        <v>0</v>
      </c>
      <c r="LFD42" s="28">
        <f t="shared" si="642"/>
        <v>0</v>
      </c>
      <c r="LFE42" s="28">
        <f t="shared" si="642"/>
        <v>0</v>
      </c>
      <c r="LFF42" s="28">
        <f t="shared" si="642"/>
        <v>0</v>
      </c>
      <c r="LFG42" s="28">
        <f t="shared" si="642"/>
        <v>0</v>
      </c>
      <c r="LFH42" s="28">
        <f t="shared" si="642"/>
        <v>0</v>
      </c>
      <c r="LFI42" s="28">
        <f t="shared" si="642"/>
        <v>0</v>
      </c>
      <c r="LFJ42" s="28">
        <f t="shared" si="642"/>
        <v>0</v>
      </c>
      <c r="LFK42" s="28">
        <f t="shared" si="642"/>
        <v>0</v>
      </c>
      <c r="LFL42" s="28">
        <f t="shared" si="642"/>
        <v>0</v>
      </c>
      <c r="LFM42" s="28">
        <f t="shared" si="642"/>
        <v>0</v>
      </c>
      <c r="LFN42" s="28">
        <f t="shared" si="642"/>
        <v>0</v>
      </c>
      <c r="LFO42" s="28">
        <f t="shared" si="642"/>
        <v>0</v>
      </c>
      <c r="LFP42" s="28">
        <f t="shared" si="642"/>
        <v>0</v>
      </c>
      <c r="LFQ42" s="28">
        <f t="shared" si="642"/>
        <v>0</v>
      </c>
      <c r="LFR42" s="28">
        <f t="shared" si="642"/>
        <v>0</v>
      </c>
      <c r="LFS42" s="28">
        <f t="shared" si="642"/>
        <v>0</v>
      </c>
      <c r="LFT42" s="28">
        <f t="shared" si="642"/>
        <v>0</v>
      </c>
      <c r="LFU42" s="28">
        <f t="shared" si="642"/>
        <v>0</v>
      </c>
      <c r="LFV42" s="28">
        <f t="shared" si="642"/>
        <v>0</v>
      </c>
      <c r="LFW42" s="28">
        <f t="shared" si="642"/>
        <v>0</v>
      </c>
      <c r="LFX42" s="28">
        <f t="shared" si="642"/>
        <v>0</v>
      </c>
      <c r="LFY42" s="28">
        <f t="shared" si="642"/>
        <v>0</v>
      </c>
      <c r="LFZ42" s="28">
        <f t="shared" si="642"/>
        <v>0</v>
      </c>
      <c r="LGA42" s="28">
        <f t="shared" si="642"/>
        <v>0</v>
      </c>
      <c r="LGB42" s="28">
        <f t="shared" si="642"/>
        <v>0</v>
      </c>
      <c r="LGC42" s="28">
        <f t="shared" si="642"/>
        <v>0</v>
      </c>
      <c r="LGD42" s="28">
        <f t="shared" si="642"/>
        <v>0</v>
      </c>
      <c r="LGE42" s="28">
        <f t="shared" si="642"/>
        <v>0</v>
      </c>
      <c r="LGF42" s="28">
        <f t="shared" si="642"/>
        <v>0</v>
      </c>
      <c r="LGG42" s="28">
        <f t="shared" si="642"/>
        <v>0</v>
      </c>
      <c r="LGH42" s="28">
        <f t="shared" si="642"/>
        <v>0</v>
      </c>
      <c r="LGI42" s="28">
        <f t="shared" si="642"/>
        <v>0</v>
      </c>
      <c r="LGJ42" s="28">
        <f t="shared" si="642"/>
        <v>0</v>
      </c>
      <c r="LGK42" s="28">
        <f t="shared" si="642"/>
        <v>0</v>
      </c>
      <c r="LGL42" s="28">
        <f t="shared" si="642"/>
        <v>0</v>
      </c>
      <c r="LGM42" s="28">
        <f t="shared" si="642"/>
        <v>0</v>
      </c>
      <c r="LGN42" s="28">
        <f t="shared" si="642"/>
        <v>0</v>
      </c>
      <c r="LGO42" s="28">
        <f t="shared" si="642"/>
        <v>0</v>
      </c>
      <c r="LGP42" s="28">
        <f t="shared" si="642"/>
        <v>0</v>
      </c>
      <c r="LGQ42" s="28">
        <f t="shared" si="642"/>
        <v>0</v>
      </c>
      <c r="LGR42" s="28">
        <f t="shared" si="642"/>
        <v>0</v>
      </c>
      <c r="LGS42" s="28">
        <f t="shared" si="642"/>
        <v>0</v>
      </c>
      <c r="LGT42" s="28">
        <f t="shared" si="642"/>
        <v>0</v>
      </c>
      <c r="LGU42" s="28">
        <f t="shared" si="642"/>
        <v>0</v>
      </c>
      <c r="LGV42" s="28">
        <f t="shared" si="642"/>
        <v>0</v>
      </c>
      <c r="LGW42" s="28">
        <f t="shared" si="642"/>
        <v>0</v>
      </c>
      <c r="LGX42" s="28">
        <f t="shared" si="642"/>
        <v>0</v>
      </c>
      <c r="LGY42" s="28">
        <f t="shared" si="642"/>
        <v>0</v>
      </c>
      <c r="LGZ42" s="28">
        <f t="shared" si="642"/>
        <v>0</v>
      </c>
      <c r="LHA42" s="28">
        <f t="shared" si="642"/>
        <v>0</v>
      </c>
      <c r="LHB42" s="28">
        <f t="shared" si="642"/>
        <v>0</v>
      </c>
      <c r="LHC42" s="28">
        <f t="shared" si="642"/>
        <v>0</v>
      </c>
      <c r="LHD42" s="28">
        <f t="shared" si="642"/>
        <v>0</v>
      </c>
      <c r="LHE42" s="28">
        <f t="shared" ref="LHE42:LJP42" si="643">LHE41</f>
        <v>0</v>
      </c>
      <c r="LHF42" s="28">
        <f t="shared" si="643"/>
        <v>0</v>
      </c>
      <c r="LHG42" s="28">
        <f t="shared" si="643"/>
        <v>0</v>
      </c>
      <c r="LHH42" s="28">
        <f t="shared" si="643"/>
        <v>0</v>
      </c>
      <c r="LHI42" s="28">
        <f t="shared" si="643"/>
        <v>0</v>
      </c>
      <c r="LHJ42" s="28">
        <f t="shared" si="643"/>
        <v>0</v>
      </c>
      <c r="LHK42" s="28">
        <f t="shared" si="643"/>
        <v>0</v>
      </c>
      <c r="LHL42" s="28">
        <f t="shared" si="643"/>
        <v>0</v>
      </c>
      <c r="LHM42" s="28">
        <f t="shared" si="643"/>
        <v>0</v>
      </c>
      <c r="LHN42" s="28">
        <f t="shared" si="643"/>
        <v>0</v>
      </c>
      <c r="LHO42" s="28">
        <f t="shared" si="643"/>
        <v>0</v>
      </c>
      <c r="LHP42" s="28">
        <f t="shared" si="643"/>
        <v>0</v>
      </c>
      <c r="LHQ42" s="28">
        <f t="shared" si="643"/>
        <v>0</v>
      </c>
      <c r="LHR42" s="28">
        <f t="shared" si="643"/>
        <v>0</v>
      </c>
      <c r="LHS42" s="28">
        <f t="shared" si="643"/>
        <v>0</v>
      </c>
      <c r="LHT42" s="28">
        <f t="shared" si="643"/>
        <v>0</v>
      </c>
      <c r="LHU42" s="28">
        <f t="shared" si="643"/>
        <v>0</v>
      </c>
      <c r="LHV42" s="28">
        <f t="shared" si="643"/>
        <v>0</v>
      </c>
      <c r="LHW42" s="28">
        <f t="shared" si="643"/>
        <v>0</v>
      </c>
      <c r="LHX42" s="28">
        <f t="shared" si="643"/>
        <v>0</v>
      </c>
      <c r="LHY42" s="28">
        <f t="shared" si="643"/>
        <v>0</v>
      </c>
      <c r="LHZ42" s="28">
        <f t="shared" si="643"/>
        <v>0</v>
      </c>
      <c r="LIA42" s="28">
        <f t="shared" si="643"/>
        <v>0</v>
      </c>
      <c r="LIB42" s="28">
        <f t="shared" si="643"/>
        <v>0</v>
      </c>
      <c r="LIC42" s="28">
        <f t="shared" si="643"/>
        <v>0</v>
      </c>
      <c r="LID42" s="28">
        <f t="shared" si="643"/>
        <v>0</v>
      </c>
      <c r="LIE42" s="28">
        <f t="shared" si="643"/>
        <v>0</v>
      </c>
      <c r="LIF42" s="28">
        <f t="shared" si="643"/>
        <v>0</v>
      </c>
      <c r="LIG42" s="28">
        <f t="shared" si="643"/>
        <v>0</v>
      </c>
      <c r="LIH42" s="28">
        <f t="shared" si="643"/>
        <v>0</v>
      </c>
      <c r="LII42" s="28">
        <f t="shared" si="643"/>
        <v>0</v>
      </c>
      <c r="LIJ42" s="28">
        <f t="shared" si="643"/>
        <v>0</v>
      </c>
      <c r="LIK42" s="28">
        <f t="shared" si="643"/>
        <v>0</v>
      </c>
      <c r="LIL42" s="28">
        <f t="shared" si="643"/>
        <v>0</v>
      </c>
      <c r="LIM42" s="28">
        <f t="shared" si="643"/>
        <v>0</v>
      </c>
      <c r="LIN42" s="28">
        <f t="shared" si="643"/>
        <v>0</v>
      </c>
      <c r="LIO42" s="28">
        <f t="shared" si="643"/>
        <v>0</v>
      </c>
      <c r="LIP42" s="28">
        <f t="shared" si="643"/>
        <v>0</v>
      </c>
      <c r="LIQ42" s="28">
        <f t="shared" si="643"/>
        <v>0</v>
      </c>
      <c r="LIR42" s="28">
        <f t="shared" si="643"/>
        <v>0</v>
      </c>
      <c r="LIS42" s="28">
        <f t="shared" si="643"/>
        <v>0</v>
      </c>
      <c r="LIT42" s="28">
        <f t="shared" si="643"/>
        <v>0</v>
      </c>
      <c r="LIU42" s="28">
        <f t="shared" si="643"/>
        <v>0</v>
      </c>
      <c r="LIV42" s="28">
        <f t="shared" si="643"/>
        <v>0</v>
      </c>
      <c r="LIW42" s="28">
        <f t="shared" si="643"/>
        <v>0</v>
      </c>
      <c r="LIX42" s="28">
        <f t="shared" si="643"/>
        <v>0</v>
      </c>
      <c r="LIY42" s="28">
        <f t="shared" si="643"/>
        <v>0</v>
      </c>
      <c r="LIZ42" s="28">
        <f t="shared" si="643"/>
        <v>0</v>
      </c>
      <c r="LJA42" s="28">
        <f t="shared" si="643"/>
        <v>0</v>
      </c>
      <c r="LJB42" s="28">
        <f t="shared" si="643"/>
        <v>0</v>
      </c>
      <c r="LJC42" s="28">
        <f t="shared" si="643"/>
        <v>0</v>
      </c>
      <c r="LJD42" s="28">
        <f t="shared" si="643"/>
        <v>0</v>
      </c>
      <c r="LJE42" s="28">
        <f t="shared" si="643"/>
        <v>0</v>
      </c>
      <c r="LJF42" s="28">
        <f t="shared" si="643"/>
        <v>0</v>
      </c>
      <c r="LJG42" s="28">
        <f t="shared" si="643"/>
        <v>0</v>
      </c>
      <c r="LJH42" s="28">
        <f t="shared" si="643"/>
        <v>0</v>
      </c>
      <c r="LJI42" s="28">
        <f t="shared" si="643"/>
        <v>0</v>
      </c>
      <c r="LJJ42" s="28">
        <f t="shared" si="643"/>
        <v>0</v>
      </c>
      <c r="LJK42" s="28">
        <f t="shared" si="643"/>
        <v>0</v>
      </c>
      <c r="LJL42" s="28">
        <f t="shared" si="643"/>
        <v>0</v>
      </c>
      <c r="LJM42" s="28">
        <f t="shared" si="643"/>
        <v>0</v>
      </c>
      <c r="LJN42" s="28">
        <f t="shared" si="643"/>
        <v>0</v>
      </c>
      <c r="LJO42" s="28">
        <f t="shared" si="643"/>
        <v>0</v>
      </c>
      <c r="LJP42" s="28">
        <f t="shared" si="643"/>
        <v>0</v>
      </c>
      <c r="LJQ42" s="28">
        <f t="shared" ref="LJQ42:LMB42" si="644">LJQ41</f>
        <v>0</v>
      </c>
      <c r="LJR42" s="28">
        <f t="shared" si="644"/>
        <v>0</v>
      </c>
      <c r="LJS42" s="28">
        <f t="shared" si="644"/>
        <v>0</v>
      </c>
      <c r="LJT42" s="28">
        <f t="shared" si="644"/>
        <v>0</v>
      </c>
      <c r="LJU42" s="28">
        <f t="shared" si="644"/>
        <v>0</v>
      </c>
      <c r="LJV42" s="28">
        <f t="shared" si="644"/>
        <v>0</v>
      </c>
      <c r="LJW42" s="28">
        <f t="shared" si="644"/>
        <v>0</v>
      </c>
      <c r="LJX42" s="28">
        <f t="shared" si="644"/>
        <v>0</v>
      </c>
      <c r="LJY42" s="28">
        <f t="shared" si="644"/>
        <v>0</v>
      </c>
      <c r="LJZ42" s="28">
        <f t="shared" si="644"/>
        <v>0</v>
      </c>
      <c r="LKA42" s="28">
        <f t="shared" si="644"/>
        <v>0</v>
      </c>
      <c r="LKB42" s="28">
        <f t="shared" si="644"/>
        <v>0</v>
      </c>
      <c r="LKC42" s="28">
        <f t="shared" si="644"/>
        <v>0</v>
      </c>
      <c r="LKD42" s="28">
        <f t="shared" si="644"/>
        <v>0</v>
      </c>
      <c r="LKE42" s="28">
        <f t="shared" si="644"/>
        <v>0</v>
      </c>
      <c r="LKF42" s="28">
        <f t="shared" si="644"/>
        <v>0</v>
      </c>
      <c r="LKG42" s="28">
        <f t="shared" si="644"/>
        <v>0</v>
      </c>
      <c r="LKH42" s="28">
        <f t="shared" si="644"/>
        <v>0</v>
      </c>
      <c r="LKI42" s="28">
        <f t="shared" si="644"/>
        <v>0</v>
      </c>
      <c r="LKJ42" s="28">
        <f t="shared" si="644"/>
        <v>0</v>
      </c>
      <c r="LKK42" s="28">
        <f t="shared" si="644"/>
        <v>0</v>
      </c>
      <c r="LKL42" s="28">
        <f t="shared" si="644"/>
        <v>0</v>
      </c>
      <c r="LKM42" s="28">
        <f t="shared" si="644"/>
        <v>0</v>
      </c>
      <c r="LKN42" s="28">
        <f t="shared" si="644"/>
        <v>0</v>
      </c>
      <c r="LKO42" s="28">
        <f t="shared" si="644"/>
        <v>0</v>
      </c>
      <c r="LKP42" s="28">
        <f t="shared" si="644"/>
        <v>0</v>
      </c>
      <c r="LKQ42" s="28">
        <f t="shared" si="644"/>
        <v>0</v>
      </c>
      <c r="LKR42" s="28">
        <f t="shared" si="644"/>
        <v>0</v>
      </c>
      <c r="LKS42" s="28">
        <f t="shared" si="644"/>
        <v>0</v>
      </c>
      <c r="LKT42" s="28">
        <f t="shared" si="644"/>
        <v>0</v>
      </c>
      <c r="LKU42" s="28">
        <f t="shared" si="644"/>
        <v>0</v>
      </c>
      <c r="LKV42" s="28">
        <f t="shared" si="644"/>
        <v>0</v>
      </c>
      <c r="LKW42" s="28">
        <f t="shared" si="644"/>
        <v>0</v>
      </c>
      <c r="LKX42" s="28">
        <f t="shared" si="644"/>
        <v>0</v>
      </c>
      <c r="LKY42" s="28">
        <f t="shared" si="644"/>
        <v>0</v>
      </c>
      <c r="LKZ42" s="28">
        <f t="shared" si="644"/>
        <v>0</v>
      </c>
      <c r="LLA42" s="28">
        <f t="shared" si="644"/>
        <v>0</v>
      </c>
      <c r="LLB42" s="28">
        <f t="shared" si="644"/>
        <v>0</v>
      </c>
      <c r="LLC42" s="28">
        <f t="shared" si="644"/>
        <v>0</v>
      </c>
      <c r="LLD42" s="28">
        <f t="shared" si="644"/>
        <v>0</v>
      </c>
      <c r="LLE42" s="28">
        <f t="shared" si="644"/>
        <v>0</v>
      </c>
      <c r="LLF42" s="28">
        <f t="shared" si="644"/>
        <v>0</v>
      </c>
      <c r="LLG42" s="28">
        <f t="shared" si="644"/>
        <v>0</v>
      </c>
      <c r="LLH42" s="28">
        <f t="shared" si="644"/>
        <v>0</v>
      </c>
      <c r="LLI42" s="28">
        <f t="shared" si="644"/>
        <v>0</v>
      </c>
      <c r="LLJ42" s="28">
        <f t="shared" si="644"/>
        <v>0</v>
      </c>
      <c r="LLK42" s="28">
        <f t="shared" si="644"/>
        <v>0</v>
      </c>
      <c r="LLL42" s="28">
        <f t="shared" si="644"/>
        <v>0</v>
      </c>
      <c r="LLM42" s="28">
        <f t="shared" si="644"/>
        <v>0</v>
      </c>
      <c r="LLN42" s="28">
        <f t="shared" si="644"/>
        <v>0</v>
      </c>
      <c r="LLO42" s="28">
        <f t="shared" si="644"/>
        <v>0</v>
      </c>
      <c r="LLP42" s="28">
        <f t="shared" si="644"/>
        <v>0</v>
      </c>
      <c r="LLQ42" s="28">
        <f t="shared" si="644"/>
        <v>0</v>
      </c>
      <c r="LLR42" s="28">
        <f t="shared" si="644"/>
        <v>0</v>
      </c>
      <c r="LLS42" s="28">
        <f t="shared" si="644"/>
        <v>0</v>
      </c>
      <c r="LLT42" s="28">
        <f t="shared" si="644"/>
        <v>0</v>
      </c>
      <c r="LLU42" s="28">
        <f t="shared" si="644"/>
        <v>0</v>
      </c>
      <c r="LLV42" s="28">
        <f t="shared" si="644"/>
        <v>0</v>
      </c>
      <c r="LLW42" s="28">
        <f t="shared" si="644"/>
        <v>0</v>
      </c>
      <c r="LLX42" s="28">
        <f t="shared" si="644"/>
        <v>0</v>
      </c>
      <c r="LLY42" s="28">
        <f t="shared" si="644"/>
        <v>0</v>
      </c>
      <c r="LLZ42" s="28">
        <f t="shared" si="644"/>
        <v>0</v>
      </c>
      <c r="LMA42" s="28">
        <f t="shared" si="644"/>
        <v>0</v>
      </c>
      <c r="LMB42" s="28">
        <f t="shared" si="644"/>
        <v>0</v>
      </c>
      <c r="LMC42" s="28">
        <f t="shared" ref="LMC42:LON42" si="645">LMC41</f>
        <v>0</v>
      </c>
      <c r="LMD42" s="28">
        <f t="shared" si="645"/>
        <v>0</v>
      </c>
      <c r="LME42" s="28">
        <f t="shared" si="645"/>
        <v>0</v>
      </c>
      <c r="LMF42" s="28">
        <f t="shared" si="645"/>
        <v>0</v>
      </c>
      <c r="LMG42" s="28">
        <f t="shared" si="645"/>
        <v>0</v>
      </c>
      <c r="LMH42" s="28">
        <f t="shared" si="645"/>
        <v>0</v>
      </c>
      <c r="LMI42" s="28">
        <f t="shared" si="645"/>
        <v>0</v>
      </c>
      <c r="LMJ42" s="28">
        <f t="shared" si="645"/>
        <v>0</v>
      </c>
      <c r="LMK42" s="28">
        <f t="shared" si="645"/>
        <v>0</v>
      </c>
      <c r="LML42" s="28">
        <f t="shared" si="645"/>
        <v>0</v>
      </c>
      <c r="LMM42" s="28">
        <f t="shared" si="645"/>
        <v>0</v>
      </c>
      <c r="LMN42" s="28">
        <f t="shared" si="645"/>
        <v>0</v>
      </c>
      <c r="LMO42" s="28">
        <f t="shared" si="645"/>
        <v>0</v>
      </c>
      <c r="LMP42" s="28">
        <f t="shared" si="645"/>
        <v>0</v>
      </c>
      <c r="LMQ42" s="28">
        <f t="shared" si="645"/>
        <v>0</v>
      </c>
      <c r="LMR42" s="28">
        <f t="shared" si="645"/>
        <v>0</v>
      </c>
      <c r="LMS42" s="28">
        <f t="shared" si="645"/>
        <v>0</v>
      </c>
      <c r="LMT42" s="28">
        <f t="shared" si="645"/>
        <v>0</v>
      </c>
      <c r="LMU42" s="28">
        <f t="shared" si="645"/>
        <v>0</v>
      </c>
      <c r="LMV42" s="28">
        <f t="shared" si="645"/>
        <v>0</v>
      </c>
      <c r="LMW42" s="28">
        <f t="shared" si="645"/>
        <v>0</v>
      </c>
      <c r="LMX42" s="28">
        <f t="shared" si="645"/>
        <v>0</v>
      </c>
      <c r="LMY42" s="28">
        <f t="shared" si="645"/>
        <v>0</v>
      </c>
      <c r="LMZ42" s="28">
        <f t="shared" si="645"/>
        <v>0</v>
      </c>
      <c r="LNA42" s="28">
        <f t="shared" si="645"/>
        <v>0</v>
      </c>
      <c r="LNB42" s="28">
        <f t="shared" si="645"/>
        <v>0</v>
      </c>
      <c r="LNC42" s="28">
        <f t="shared" si="645"/>
        <v>0</v>
      </c>
      <c r="LND42" s="28">
        <f t="shared" si="645"/>
        <v>0</v>
      </c>
      <c r="LNE42" s="28">
        <f t="shared" si="645"/>
        <v>0</v>
      </c>
      <c r="LNF42" s="28">
        <f t="shared" si="645"/>
        <v>0</v>
      </c>
      <c r="LNG42" s="28">
        <f t="shared" si="645"/>
        <v>0</v>
      </c>
      <c r="LNH42" s="28">
        <f t="shared" si="645"/>
        <v>0</v>
      </c>
      <c r="LNI42" s="28">
        <f t="shared" si="645"/>
        <v>0</v>
      </c>
      <c r="LNJ42" s="28">
        <f t="shared" si="645"/>
        <v>0</v>
      </c>
      <c r="LNK42" s="28">
        <f t="shared" si="645"/>
        <v>0</v>
      </c>
      <c r="LNL42" s="28">
        <f t="shared" si="645"/>
        <v>0</v>
      </c>
      <c r="LNM42" s="28">
        <f t="shared" si="645"/>
        <v>0</v>
      </c>
      <c r="LNN42" s="28">
        <f t="shared" si="645"/>
        <v>0</v>
      </c>
      <c r="LNO42" s="28">
        <f t="shared" si="645"/>
        <v>0</v>
      </c>
      <c r="LNP42" s="28">
        <f t="shared" si="645"/>
        <v>0</v>
      </c>
      <c r="LNQ42" s="28">
        <f t="shared" si="645"/>
        <v>0</v>
      </c>
      <c r="LNR42" s="28">
        <f t="shared" si="645"/>
        <v>0</v>
      </c>
      <c r="LNS42" s="28">
        <f t="shared" si="645"/>
        <v>0</v>
      </c>
      <c r="LNT42" s="28">
        <f t="shared" si="645"/>
        <v>0</v>
      </c>
      <c r="LNU42" s="28">
        <f t="shared" si="645"/>
        <v>0</v>
      </c>
      <c r="LNV42" s="28">
        <f t="shared" si="645"/>
        <v>0</v>
      </c>
      <c r="LNW42" s="28">
        <f t="shared" si="645"/>
        <v>0</v>
      </c>
      <c r="LNX42" s="28">
        <f t="shared" si="645"/>
        <v>0</v>
      </c>
      <c r="LNY42" s="28">
        <f t="shared" si="645"/>
        <v>0</v>
      </c>
      <c r="LNZ42" s="28">
        <f t="shared" si="645"/>
        <v>0</v>
      </c>
      <c r="LOA42" s="28">
        <f t="shared" si="645"/>
        <v>0</v>
      </c>
      <c r="LOB42" s="28">
        <f t="shared" si="645"/>
        <v>0</v>
      </c>
      <c r="LOC42" s="28">
        <f t="shared" si="645"/>
        <v>0</v>
      </c>
      <c r="LOD42" s="28">
        <f t="shared" si="645"/>
        <v>0</v>
      </c>
      <c r="LOE42" s="28">
        <f t="shared" si="645"/>
        <v>0</v>
      </c>
      <c r="LOF42" s="28">
        <f t="shared" si="645"/>
        <v>0</v>
      </c>
      <c r="LOG42" s="28">
        <f t="shared" si="645"/>
        <v>0</v>
      </c>
      <c r="LOH42" s="28">
        <f t="shared" si="645"/>
        <v>0</v>
      </c>
      <c r="LOI42" s="28">
        <f t="shared" si="645"/>
        <v>0</v>
      </c>
      <c r="LOJ42" s="28">
        <f t="shared" si="645"/>
        <v>0</v>
      </c>
      <c r="LOK42" s="28">
        <f t="shared" si="645"/>
        <v>0</v>
      </c>
      <c r="LOL42" s="28">
        <f t="shared" si="645"/>
        <v>0</v>
      </c>
      <c r="LOM42" s="28">
        <f t="shared" si="645"/>
        <v>0</v>
      </c>
      <c r="LON42" s="28">
        <f t="shared" si="645"/>
        <v>0</v>
      </c>
      <c r="LOO42" s="28">
        <f t="shared" ref="LOO42:LQZ42" si="646">LOO41</f>
        <v>0</v>
      </c>
      <c r="LOP42" s="28">
        <f t="shared" si="646"/>
        <v>0</v>
      </c>
      <c r="LOQ42" s="28">
        <f t="shared" si="646"/>
        <v>0</v>
      </c>
      <c r="LOR42" s="28">
        <f t="shared" si="646"/>
        <v>0</v>
      </c>
      <c r="LOS42" s="28">
        <f t="shared" si="646"/>
        <v>0</v>
      </c>
      <c r="LOT42" s="28">
        <f t="shared" si="646"/>
        <v>0</v>
      </c>
      <c r="LOU42" s="28">
        <f t="shared" si="646"/>
        <v>0</v>
      </c>
      <c r="LOV42" s="28">
        <f t="shared" si="646"/>
        <v>0</v>
      </c>
      <c r="LOW42" s="28">
        <f t="shared" si="646"/>
        <v>0</v>
      </c>
      <c r="LOX42" s="28">
        <f t="shared" si="646"/>
        <v>0</v>
      </c>
      <c r="LOY42" s="28">
        <f t="shared" si="646"/>
        <v>0</v>
      </c>
      <c r="LOZ42" s="28">
        <f t="shared" si="646"/>
        <v>0</v>
      </c>
      <c r="LPA42" s="28">
        <f t="shared" si="646"/>
        <v>0</v>
      </c>
      <c r="LPB42" s="28">
        <f t="shared" si="646"/>
        <v>0</v>
      </c>
      <c r="LPC42" s="28">
        <f t="shared" si="646"/>
        <v>0</v>
      </c>
      <c r="LPD42" s="28">
        <f t="shared" si="646"/>
        <v>0</v>
      </c>
      <c r="LPE42" s="28">
        <f t="shared" si="646"/>
        <v>0</v>
      </c>
      <c r="LPF42" s="28">
        <f t="shared" si="646"/>
        <v>0</v>
      </c>
      <c r="LPG42" s="28">
        <f t="shared" si="646"/>
        <v>0</v>
      </c>
      <c r="LPH42" s="28">
        <f t="shared" si="646"/>
        <v>0</v>
      </c>
      <c r="LPI42" s="28">
        <f t="shared" si="646"/>
        <v>0</v>
      </c>
      <c r="LPJ42" s="28">
        <f t="shared" si="646"/>
        <v>0</v>
      </c>
      <c r="LPK42" s="28">
        <f t="shared" si="646"/>
        <v>0</v>
      </c>
      <c r="LPL42" s="28">
        <f t="shared" si="646"/>
        <v>0</v>
      </c>
      <c r="LPM42" s="28">
        <f t="shared" si="646"/>
        <v>0</v>
      </c>
      <c r="LPN42" s="28">
        <f t="shared" si="646"/>
        <v>0</v>
      </c>
      <c r="LPO42" s="28">
        <f t="shared" si="646"/>
        <v>0</v>
      </c>
      <c r="LPP42" s="28">
        <f t="shared" si="646"/>
        <v>0</v>
      </c>
      <c r="LPQ42" s="28">
        <f t="shared" si="646"/>
        <v>0</v>
      </c>
      <c r="LPR42" s="28">
        <f t="shared" si="646"/>
        <v>0</v>
      </c>
      <c r="LPS42" s="28">
        <f t="shared" si="646"/>
        <v>0</v>
      </c>
      <c r="LPT42" s="28">
        <f t="shared" si="646"/>
        <v>0</v>
      </c>
      <c r="LPU42" s="28">
        <f t="shared" si="646"/>
        <v>0</v>
      </c>
      <c r="LPV42" s="28">
        <f t="shared" si="646"/>
        <v>0</v>
      </c>
      <c r="LPW42" s="28">
        <f t="shared" si="646"/>
        <v>0</v>
      </c>
      <c r="LPX42" s="28">
        <f t="shared" si="646"/>
        <v>0</v>
      </c>
      <c r="LPY42" s="28">
        <f t="shared" si="646"/>
        <v>0</v>
      </c>
      <c r="LPZ42" s="28">
        <f t="shared" si="646"/>
        <v>0</v>
      </c>
      <c r="LQA42" s="28">
        <f t="shared" si="646"/>
        <v>0</v>
      </c>
      <c r="LQB42" s="28">
        <f t="shared" si="646"/>
        <v>0</v>
      </c>
      <c r="LQC42" s="28">
        <f t="shared" si="646"/>
        <v>0</v>
      </c>
      <c r="LQD42" s="28">
        <f t="shared" si="646"/>
        <v>0</v>
      </c>
      <c r="LQE42" s="28">
        <f t="shared" si="646"/>
        <v>0</v>
      </c>
      <c r="LQF42" s="28">
        <f t="shared" si="646"/>
        <v>0</v>
      </c>
      <c r="LQG42" s="28">
        <f t="shared" si="646"/>
        <v>0</v>
      </c>
      <c r="LQH42" s="28">
        <f t="shared" si="646"/>
        <v>0</v>
      </c>
      <c r="LQI42" s="28">
        <f t="shared" si="646"/>
        <v>0</v>
      </c>
      <c r="LQJ42" s="28">
        <f t="shared" si="646"/>
        <v>0</v>
      </c>
      <c r="LQK42" s="28">
        <f t="shared" si="646"/>
        <v>0</v>
      </c>
      <c r="LQL42" s="28">
        <f t="shared" si="646"/>
        <v>0</v>
      </c>
      <c r="LQM42" s="28">
        <f t="shared" si="646"/>
        <v>0</v>
      </c>
      <c r="LQN42" s="28">
        <f t="shared" si="646"/>
        <v>0</v>
      </c>
      <c r="LQO42" s="28">
        <f t="shared" si="646"/>
        <v>0</v>
      </c>
      <c r="LQP42" s="28">
        <f t="shared" si="646"/>
        <v>0</v>
      </c>
      <c r="LQQ42" s="28">
        <f t="shared" si="646"/>
        <v>0</v>
      </c>
      <c r="LQR42" s="28">
        <f t="shared" si="646"/>
        <v>0</v>
      </c>
      <c r="LQS42" s="28">
        <f t="shared" si="646"/>
        <v>0</v>
      </c>
      <c r="LQT42" s="28">
        <f t="shared" si="646"/>
        <v>0</v>
      </c>
      <c r="LQU42" s="28">
        <f t="shared" si="646"/>
        <v>0</v>
      </c>
      <c r="LQV42" s="28">
        <f t="shared" si="646"/>
        <v>0</v>
      </c>
      <c r="LQW42" s="28">
        <f t="shared" si="646"/>
        <v>0</v>
      </c>
      <c r="LQX42" s="28">
        <f t="shared" si="646"/>
        <v>0</v>
      </c>
      <c r="LQY42" s="28">
        <f t="shared" si="646"/>
        <v>0</v>
      </c>
      <c r="LQZ42" s="28">
        <f t="shared" si="646"/>
        <v>0</v>
      </c>
      <c r="LRA42" s="28">
        <f t="shared" ref="LRA42:LTL42" si="647">LRA41</f>
        <v>0</v>
      </c>
      <c r="LRB42" s="28">
        <f t="shared" si="647"/>
        <v>0</v>
      </c>
      <c r="LRC42" s="28">
        <f t="shared" si="647"/>
        <v>0</v>
      </c>
      <c r="LRD42" s="28">
        <f t="shared" si="647"/>
        <v>0</v>
      </c>
      <c r="LRE42" s="28">
        <f t="shared" si="647"/>
        <v>0</v>
      </c>
      <c r="LRF42" s="28">
        <f t="shared" si="647"/>
        <v>0</v>
      </c>
      <c r="LRG42" s="28">
        <f t="shared" si="647"/>
        <v>0</v>
      </c>
      <c r="LRH42" s="28">
        <f t="shared" si="647"/>
        <v>0</v>
      </c>
      <c r="LRI42" s="28">
        <f t="shared" si="647"/>
        <v>0</v>
      </c>
      <c r="LRJ42" s="28">
        <f t="shared" si="647"/>
        <v>0</v>
      </c>
      <c r="LRK42" s="28">
        <f t="shared" si="647"/>
        <v>0</v>
      </c>
      <c r="LRL42" s="28">
        <f t="shared" si="647"/>
        <v>0</v>
      </c>
      <c r="LRM42" s="28">
        <f t="shared" si="647"/>
        <v>0</v>
      </c>
      <c r="LRN42" s="28">
        <f t="shared" si="647"/>
        <v>0</v>
      </c>
      <c r="LRO42" s="28">
        <f t="shared" si="647"/>
        <v>0</v>
      </c>
      <c r="LRP42" s="28">
        <f t="shared" si="647"/>
        <v>0</v>
      </c>
      <c r="LRQ42" s="28">
        <f t="shared" si="647"/>
        <v>0</v>
      </c>
      <c r="LRR42" s="28">
        <f t="shared" si="647"/>
        <v>0</v>
      </c>
      <c r="LRS42" s="28">
        <f t="shared" si="647"/>
        <v>0</v>
      </c>
      <c r="LRT42" s="28">
        <f t="shared" si="647"/>
        <v>0</v>
      </c>
      <c r="LRU42" s="28">
        <f t="shared" si="647"/>
        <v>0</v>
      </c>
      <c r="LRV42" s="28">
        <f t="shared" si="647"/>
        <v>0</v>
      </c>
      <c r="LRW42" s="28">
        <f t="shared" si="647"/>
        <v>0</v>
      </c>
      <c r="LRX42" s="28">
        <f t="shared" si="647"/>
        <v>0</v>
      </c>
      <c r="LRY42" s="28">
        <f t="shared" si="647"/>
        <v>0</v>
      </c>
      <c r="LRZ42" s="28">
        <f t="shared" si="647"/>
        <v>0</v>
      </c>
      <c r="LSA42" s="28">
        <f t="shared" si="647"/>
        <v>0</v>
      </c>
      <c r="LSB42" s="28">
        <f t="shared" si="647"/>
        <v>0</v>
      </c>
      <c r="LSC42" s="28">
        <f t="shared" si="647"/>
        <v>0</v>
      </c>
      <c r="LSD42" s="28">
        <f t="shared" si="647"/>
        <v>0</v>
      </c>
      <c r="LSE42" s="28">
        <f t="shared" si="647"/>
        <v>0</v>
      </c>
      <c r="LSF42" s="28">
        <f t="shared" si="647"/>
        <v>0</v>
      </c>
      <c r="LSG42" s="28">
        <f t="shared" si="647"/>
        <v>0</v>
      </c>
      <c r="LSH42" s="28">
        <f t="shared" si="647"/>
        <v>0</v>
      </c>
      <c r="LSI42" s="28">
        <f t="shared" si="647"/>
        <v>0</v>
      </c>
      <c r="LSJ42" s="28">
        <f t="shared" si="647"/>
        <v>0</v>
      </c>
      <c r="LSK42" s="28">
        <f t="shared" si="647"/>
        <v>0</v>
      </c>
      <c r="LSL42" s="28">
        <f t="shared" si="647"/>
        <v>0</v>
      </c>
      <c r="LSM42" s="28">
        <f t="shared" si="647"/>
        <v>0</v>
      </c>
      <c r="LSN42" s="28">
        <f t="shared" si="647"/>
        <v>0</v>
      </c>
      <c r="LSO42" s="28">
        <f t="shared" si="647"/>
        <v>0</v>
      </c>
      <c r="LSP42" s="28">
        <f t="shared" si="647"/>
        <v>0</v>
      </c>
      <c r="LSQ42" s="28">
        <f t="shared" si="647"/>
        <v>0</v>
      </c>
      <c r="LSR42" s="28">
        <f t="shared" si="647"/>
        <v>0</v>
      </c>
      <c r="LSS42" s="28">
        <f t="shared" si="647"/>
        <v>0</v>
      </c>
      <c r="LST42" s="28">
        <f t="shared" si="647"/>
        <v>0</v>
      </c>
      <c r="LSU42" s="28">
        <f t="shared" si="647"/>
        <v>0</v>
      </c>
      <c r="LSV42" s="28">
        <f t="shared" si="647"/>
        <v>0</v>
      </c>
      <c r="LSW42" s="28">
        <f t="shared" si="647"/>
        <v>0</v>
      </c>
      <c r="LSX42" s="28">
        <f t="shared" si="647"/>
        <v>0</v>
      </c>
      <c r="LSY42" s="28">
        <f t="shared" si="647"/>
        <v>0</v>
      </c>
      <c r="LSZ42" s="28">
        <f t="shared" si="647"/>
        <v>0</v>
      </c>
      <c r="LTA42" s="28">
        <f t="shared" si="647"/>
        <v>0</v>
      </c>
      <c r="LTB42" s="28">
        <f t="shared" si="647"/>
        <v>0</v>
      </c>
      <c r="LTC42" s="28">
        <f t="shared" si="647"/>
        <v>0</v>
      </c>
      <c r="LTD42" s="28">
        <f t="shared" si="647"/>
        <v>0</v>
      </c>
      <c r="LTE42" s="28">
        <f t="shared" si="647"/>
        <v>0</v>
      </c>
      <c r="LTF42" s="28">
        <f t="shared" si="647"/>
        <v>0</v>
      </c>
      <c r="LTG42" s="28">
        <f t="shared" si="647"/>
        <v>0</v>
      </c>
      <c r="LTH42" s="28">
        <f t="shared" si="647"/>
        <v>0</v>
      </c>
      <c r="LTI42" s="28">
        <f t="shared" si="647"/>
        <v>0</v>
      </c>
      <c r="LTJ42" s="28">
        <f t="shared" si="647"/>
        <v>0</v>
      </c>
      <c r="LTK42" s="28">
        <f t="shared" si="647"/>
        <v>0</v>
      </c>
      <c r="LTL42" s="28">
        <f t="shared" si="647"/>
        <v>0</v>
      </c>
      <c r="LTM42" s="28">
        <f t="shared" ref="LTM42:LVX42" si="648">LTM41</f>
        <v>0</v>
      </c>
      <c r="LTN42" s="28">
        <f t="shared" si="648"/>
        <v>0</v>
      </c>
      <c r="LTO42" s="28">
        <f t="shared" si="648"/>
        <v>0</v>
      </c>
      <c r="LTP42" s="28">
        <f t="shared" si="648"/>
        <v>0</v>
      </c>
      <c r="LTQ42" s="28">
        <f t="shared" si="648"/>
        <v>0</v>
      </c>
      <c r="LTR42" s="28">
        <f t="shared" si="648"/>
        <v>0</v>
      </c>
      <c r="LTS42" s="28">
        <f t="shared" si="648"/>
        <v>0</v>
      </c>
      <c r="LTT42" s="28">
        <f t="shared" si="648"/>
        <v>0</v>
      </c>
      <c r="LTU42" s="28">
        <f t="shared" si="648"/>
        <v>0</v>
      </c>
      <c r="LTV42" s="28">
        <f t="shared" si="648"/>
        <v>0</v>
      </c>
      <c r="LTW42" s="28">
        <f t="shared" si="648"/>
        <v>0</v>
      </c>
      <c r="LTX42" s="28">
        <f t="shared" si="648"/>
        <v>0</v>
      </c>
      <c r="LTY42" s="28">
        <f t="shared" si="648"/>
        <v>0</v>
      </c>
      <c r="LTZ42" s="28">
        <f t="shared" si="648"/>
        <v>0</v>
      </c>
      <c r="LUA42" s="28">
        <f t="shared" si="648"/>
        <v>0</v>
      </c>
      <c r="LUB42" s="28">
        <f t="shared" si="648"/>
        <v>0</v>
      </c>
      <c r="LUC42" s="28">
        <f t="shared" si="648"/>
        <v>0</v>
      </c>
      <c r="LUD42" s="28">
        <f t="shared" si="648"/>
        <v>0</v>
      </c>
      <c r="LUE42" s="28">
        <f t="shared" si="648"/>
        <v>0</v>
      </c>
      <c r="LUF42" s="28">
        <f t="shared" si="648"/>
        <v>0</v>
      </c>
      <c r="LUG42" s="28">
        <f t="shared" si="648"/>
        <v>0</v>
      </c>
      <c r="LUH42" s="28">
        <f t="shared" si="648"/>
        <v>0</v>
      </c>
      <c r="LUI42" s="28">
        <f t="shared" si="648"/>
        <v>0</v>
      </c>
      <c r="LUJ42" s="28">
        <f t="shared" si="648"/>
        <v>0</v>
      </c>
      <c r="LUK42" s="28">
        <f t="shared" si="648"/>
        <v>0</v>
      </c>
      <c r="LUL42" s="28">
        <f t="shared" si="648"/>
        <v>0</v>
      </c>
      <c r="LUM42" s="28">
        <f t="shared" si="648"/>
        <v>0</v>
      </c>
      <c r="LUN42" s="28">
        <f t="shared" si="648"/>
        <v>0</v>
      </c>
      <c r="LUO42" s="28">
        <f t="shared" si="648"/>
        <v>0</v>
      </c>
      <c r="LUP42" s="28">
        <f t="shared" si="648"/>
        <v>0</v>
      </c>
      <c r="LUQ42" s="28">
        <f t="shared" si="648"/>
        <v>0</v>
      </c>
      <c r="LUR42" s="28">
        <f t="shared" si="648"/>
        <v>0</v>
      </c>
      <c r="LUS42" s="28">
        <f t="shared" si="648"/>
        <v>0</v>
      </c>
      <c r="LUT42" s="28">
        <f t="shared" si="648"/>
        <v>0</v>
      </c>
      <c r="LUU42" s="28">
        <f t="shared" si="648"/>
        <v>0</v>
      </c>
      <c r="LUV42" s="28">
        <f t="shared" si="648"/>
        <v>0</v>
      </c>
      <c r="LUW42" s="28">
        <f t="shared" si="648"/>
        <v>0</v>
      </c>
      <c r="LUX42" s="28">
        <f t="shared" si="648"/>
        <v>0</v>
      </c>
      <c r="LUY42" s="28">
        <f t="shared" si="648"/>
        <v>0</v>
      </c>
      <c r="LUZ42" s="28">
        <f t="shared" si="648"/>
        <v>0</v>
      </c>
      <c r="LVA42" s="28">
        <f t="shared" si="648"/>
        <v>0</v>
      </c>
      <c r="LVB42" s="28">
        <f t="shared" si="648"/>
        <v>0</v>
      </c>
      <c r="LVC42" s="28">
        <f t="shared" si="648"/>
        <v>0</v>
      </c>
      <c r="LVD42" s="28">
        <f t="shared" si="648"/>
        <v>0</v>
      </c>
      <c r="LVE42" s="28">
        <f t="shared" si="648"/>
        <v>0</v>
      </c>
      <c r="LVF42" s="28">
        <f t="shared" si="648"/>
        <v>0</v>
      </c>
      <c r="LVG42" s="28">
        <f t="shared" si="648"/>
        <v>0</v>
      </c>
      <c r="LVH42" s="28">
        <f t="shared" si="648"/>
        <v>0</v>
      </c>
      <c r="LVI42" s="28">
        <f t="shared" si="648"/>
        <v>0</v>
      </c>
      <c r="LVJ42" s="28">
        <f t="shared" si="648"/>
        <v>0</v>
      </c>
      <c r="LVK42" s="28">
        <f t="shared" si="648"/>
        <v>0</v>
      </c>
      <c r="LVL42" s="28">
        <f t="shared" si="648"/>
        <v>0</v>
      </c>
      <c r="LVM42" s="28">
        <f t="shared" si="648"/>
        <v>0</v>
      </c>
      <c r="LVN42" s="28">
        <f t="shared" si="648"/>
        <v>0</v>
      </c>
      <c r="LVO42" s="28">
        <f t="shared" si="648"/>
        <v>0</v>
      </c>
      <c r="LVP42" s="28">
        <f t="shared" si="648"/>
        <v>0</v>
      </c>
      <c r="LVQ42" s="28">
        <f t="shared" si="648"/>
        <v>0</v>
      </c>
      <c r="LVR42" s="28">
        <f t="shared" si="648"/>
        <v>0</v>
      </c>
      <c r="LVS42" s="28">
        <f t="shared" si="648"/>
        <v>0</v>
      </c>
      <c r="LVT42" s="28">
        <f t="shared" si="648"/>
        <v>0</v>
      </c>
      <c r="LVU42" s="28">
        <f t="shared" si="648"/>
        <v>0</v>
      </c>
      <c r="LVV42" s="28">
        <f t="shared" si="648"/>
        <v>0</v>
      </c>
      <c r="LVW42" s="28">
        <f t="shared" si="648"/>
        <v>0</v>
      </c>
      <c r="LVX42" s="28">
        <f t="shared" si="648"/>
        <v>0</v>
      </c>
      <c r="LVY42" s="28">
        <f t="shared" ref="LVY42:LYJ42" si="649">LVY41</f>
        <v>0</v>
      </c>
      <c r="LVZ42" s="28">
        <f t="shared" si="649"/>
        <v>0</v>
      </c>
      <c r="LWA42" s="28">
        <f t="shared" si="649"/>
        <v>0</v>
      </c>
      <c r="LWB42" s="28">
        <f t="shared" si="649"/>
        <v>0</v>
      </c>
      <c r="LWC42" s="28">
        <f t="shared" si="649"/>
        <v>0</v>
      </c>
      <c r="LWD42" s="28">
        <f t="shared" si="649"/>
        <v>0</v>
      </c>
      <c r="LWE42" s="28">
        <f t="shared" si="649"/>
        <v>0</v>
      </c>
      <c r="LWF42" s="28">
        <f t="shared" si="649"/>
        <v>0</v>
      </c>
      <c r="LWG42" s="28">
        <f t="shared" si="649"/>
        <v>0</v>
      </c>
      <c r="LWH42" s="28">
        <f t="shared" si="649"/>
        <v>0</v>
      </c>
      <c r="LWI42" s="28">
        <f t="shared" si="649"/>
        <v>0</v>
      </c>
      <c r="LWJ42" s="28">
        <f t="shared" si="649"/>
        <v>0</v>
      </c>
      <c r="LWK42" s="28">
        <f t="shared" si="649"/>
        <v>0</v>
      </c>
      <c r="LWL42" s="28">
        <f t="shared" si="649"/>
        <v>0</v>
      </c>
      <c r="LWM42" s="28">
        <f t="shared" si="649"/>
        <v>0</v>
      </c>
      <c r="LWN42" s="28">
        <f t="shared" si="649"/>
        <v>0</v>
      </c>
      <c r="LWO42" s="28">
        <f t="shared" si="649"/>
        <v>0</v>
      </c>
      <c r="LWP42" s="28">
        <f t="shared" si="649"/>
        <v>0</v>
      </c>
      <c r="LWQ42" s="28">
        <f t="shared" si="649"/>
        <v>0</v>
      </c>
      <c r="LWR42" s="28">
        <f t="shared" si="649"/>
        <v>0</v>
      </c>
      <c r="LWS42" s="28">
        <f t="shared" si="649"/>
        <v>0</v>
      </c>
      <c r="LWT42" s="28">
        <f t="shared" si="649"/>
        <v>0</v>
      </c>
      <c r="LWU42" s="28">
        <f t="shared" si="649"/>
        <v>0</v>
      </c>
      <c r="LWV42" s="28">
        <f t="shared" si="649"/>
        <v>0</v>
      </c>
      <c r="LWW42" s="28">
        <f t="shared" si="649"/>
        <v>0</v>
      </c>
      <c r="LWX42" s="28">
        <f t="shared" si="649"/>
        <v>0</v>
      </c>
      <c r="LWY42" s="28">
        <f t="shared" si="649"/>
        <v>0</v>
      </c>
      <c r="LWZ42" s="28">
        <f t="shared" si="649"/>
        <v>0</v>
      </c>
      <c r="LXA42" s="28">
        <f t="shared" si="649"/>
        <v>0</v>
      </c>
      <c r="LXB42" s="28">
        <f t="shared" si="649"/>
        <v>0</v>
      </c>
      <c r="LXC42" s="28">
        <f t="shared" si="649"/>
        <v>0</v>
      </c>
      <c r="LXD42" s="28">
        <f t="shared" si="649"/>
        <v>0</v>
      </c>
      <c r="LXE42" s="28">
        <f t="shared" si="649"/>
        <v>0</v>
      </c>
      <c r="LXF42" s="28">
        <f t="shared" si="649"/>
        <v>0</v>
      </c>
      <c r="LXG42" s="28">
        <f t="shared" si="649"/>
        <v>0</v>
      </c>
      <c r="LXH42" s="28">
        <f t="shared" si="649"/>
        <v>0</v>
      </c>
      <c r="LXI42" s="28">
        <f t="shared" si="649"/>
        <v>0</v>
      </c>
      <c r="LXJ42" s="28">
        <f t="shared" si="649"/>
        <v>0</v>
      </c>
      <c r="LXK42" s="28">
        <f t="shared" si="649"/>
        <v>0</v>
      </c>
      <c r="LXL42" s="28">
        <f t="shared" si="649"/>
        <v>0</v>
      </c>
      <c r="LXM42" s="28">
        <f t="shared" si="649"/>
        <v>0</v>
      </c>
      <c r="LXN42" s="28">
        <f t="shared" si="649"/>
        <v>0</v>
      </c>
      <c r="LXO42" s="28">
        <f t="shared" si="649"/>
        <v>0</v>
      </c>
      <c r="LXP42" s="28">
        <f t="shared" si="649"/>
        <v>0</v>
      </c>
      <c r="LXQ42" s="28">
        <f t="shared" si="649"/>
        <v>0</v>
      </c>
      <c r="LXR42" s="28">
        <f t="shared" si="649"/>
        <v>0</v>
      </c>
      <c r="LXS42" s="28">
        <f t="shared" si="649"/>
        <v>0</v>
      </c>
      <c r="LXT42" s="28">
        <f t="shared" si="649"/>
        <v>0</v>
      </c>
      <c r="LXU42" s="28">
        <f t="shared" si="649"/>
        <v>0</v>
      </c>
      <c r="LXV42" s="28">
        <f t="shared" si="649"/>
        <v>0</v>
      </c>
      <c r="LXW42" s="28">
        <f t="shared" si="649"/>
        <v>0</v>
      </c>
      <c r="LXX42" s="28">
        <f t="shared" si="649"/>
        <v>0</v>
      </c>
      <c r="LXY42" s="28">
        <f t="shared" si="649"/>
        <v>0</v>
      </c>
      <c r="LXZ42" s="28">
        <f t="shared" si="649"/>
        <v>0</v>
      </c>
      <c r="LYA42" s="28">
        <f t="shared" si="649"/>
        <v>0</v>
      </c>
      <c r="LYB42" s="28">
        <f t="shared" si="649"/>
        <v>0</v>
      </c>
      <c r="LYC42" s="28">
        <f t="shared" si="649"/>
        <v>0</v>
      </c>
      <c r="LYD42" s="28">
        <f t="shared" si="649"/>
        <v>0</v>
      </c>
      <c r="LYE42" s="28">
        <f t="shared" si="649"/>
        <v>0</v>
      </c>
      <c r="LYF42" s="28">
        <f t="shared" si="649"/>
        <v>0</v>
      </c>
      <c r="LYG42" s="28">
        <f t="shared" si="649"/>
        <v>0</v>
      </c>
      <c r="LYH42" s="28">
        <f t="shared" si="649"/>
        <v>0</v>
      </c>
      <c r="LYI42" s="28">
        <f t="shared" si="649"/>
        <v>0</v>
      </c>
      <c r="LYJ42" s="28">
        <f t="shared" si="649"/>
        <v>0</v>
      </c>
      <c r="LYK42" s="28">
        <f t="shared" ref="LYK42:MAV42" si="650">LYK41</f>
        <v>0</v>
      </c>
      <c r="LYL42" s="28">
        <f t="shared" si="650"/>
        <v>0</v>
      </c>
      <c r="LYM42" s="28">
        <f t="shared" si="650"/>
        <v>0</v>
      </c>
      <c r="LYN42" s="28">
        <f t="shared" si="650"/>
        <v>0</v>
      </c>
      <c r="LYO42" s="28">
        <f t="shared" si="650"/>
        <v>0</v>
      </c>
      <c r="LYP42" s="28">
        <f t="shared" si="650"/>
        <v>0</v>
      </c>
      <c r="LYQ42" s="28">
        <f t="shared" si="650"/>
        <v>0</v>
      </c>
      <c r="LYR42" s="28">
        <f t="shared" si="650"/>
        <v>0</v>
      </c>
      <c r="LYS42" s="28">
        <f t="shared" si="650"/>
        <v>0</v>
      </c>
      <c r="LYT42" s="28">
        <f t="shared" si="650"/>
        <v>0</v>
      </c>
      <c r="LYU42" s="28">
        <f t="shared" si="650"/>
        <v>0</v>
      </c>
      <c r="LYV42" s="28">
        <f t="shared" si="650"/>
        <v>0</v>
      </c>
      <c r="LYW42" s="28">
        <f t="shared" si="650"/>
        <v>0</v>
      </c>
      <c r="LYX42" s="28">
        <f t="shared" si="650"/>
        <v>0</v>
      </c>
      <c r="LYY42" s="28">
        <f t="shared" si="650"/>
        <v>0</v>
      </c>
      <c r="LYZ42" s="28">
        <f t="shared" si="650"/>
        <v>0</v>
      </c>
      <c r="LZA42" s="28">
        <f t="shared" si="650"/>
        <v>0</v>
      </c>
      <c r="LZB42" s="28">
        <f t="shared" si="650"/>
        <v>0</v>
      </c>
      <c r="LZC42" s="28">
        <f t="shared" si="650"/>
        <v>0</v>
      </c>
      <c r="LZD42" s="28">
        <f t="shared" si="650"/>
        <v>0</v>
      </c>
      <c r="LZE42" s="28">
        <f t="shared" si="650"/>
        <v>0</v>
      </c>
      <c r="LZF42" s="28">
        <f t="shared" si="650"/>
        <v>0</v>
      </c>
      <c r="LZG42" s="28">
        <f t="shared" si="650"/>
        <v>0</v>
      </c>
      <c r="LZH42" s="28">
        <f t="shared" si="650"/>
        <v>0</v>
      </c>
      <c r="LZI42" s="28">
        <f t="shared" si="650"/>
        <v>0</v>
      </c>
      <c r="LZJ42" s="28">
        <f t="shared" si="650"/>
        <v>0</v>
      </c>
      <c r="LZK42" s="28">
        <f t="shared" si="650"/>
        <v>0</v>
      </c>
      <c r="LZL42" s="28">
        <f t="shared" si="650"/>
        <v>0</v>
      </c>
      <c r="LZM42" s="28">
        <f t="shared" si="650"/>
        <v>0</v>
      </c>
      <c r="LZN42" s="28">
        <f t="shared" si="650"/>
        <v>0</v>
      </c>
      <c r="LZO42" s="28">
        <f t="shared" si="650"/>
        <v>0</v>
      </c>
      <c r="LZP42" s="28">
        <f t="shared" si="650"/>
        <v>0</v>
      </c>
      <c r="LZQ42" s="28">
        <f t="shared" si="650"/>
        <v>0</v>
      </c>
      <c r="LZR42" s="28">
        <f t="shared" si="650"/>
        <v>0</v>
      </c>
      <c r="LZS42" s="28">
        <f t="shared" si="650"/>
        <v>0</v>
      </c>
      <c r="LZT42" s="28">
        <f t="shared" si="650"/>
        <v>0</v>
      </c>
      <c r="LZU42" s="28">
        <f t="shared" si="650"/>
        <v>0</v>
      </c>
      <c r="LZV42" s="28">
        <f t="shared" si="650"/>
        <v>0</v>
      </c>
      <c r="LZW42" s="28">
        <f t="shared" si="650"/>
        <v>0</v>
      </c>
      <c r="LZX42" s="28">
        <f t="shared" si="650"/>
        <v>0</v>
      </c>
      <c r="LZY42" s="28">
        <f t="shared" si="650"/>
        <v>0</v>
      </c>
      <c r="LZZ42" s="28">
        <f t="shared" si="650"/>
        <v>0</v>
      </c>
      <c r="MAA42" s="28">
        <f t="shared" si="650"/>
        <v>0</v>
      </c>
      <c r="MAB42" s="28">
        <f t="shared" si="650"/>
        <v>0</v>
      </c>
      <c r="MAC42" s="28">
        <f t="shared" si="650"/>
        <v>0</v>
      </c>
      <c r="MAD42" s="28">
        <f t="shared" si="650"/>
        <v>0</v>
      </c>
      <c r="MAE42" s="28">
        <f t="shared" si="650"/>
        <v>0</v>
      </c>
      <c r="MAF42" s="28">
        <f t="shared" si="650"/>
        <v>0</v>
      </c>
      <c r="MAG42" s="28">
        <f t="shared" si="650"/>
        <v>0</v>
      </c>
      <c r="MAH42" s="28">
        <f t="shared" si="650"/>
        <v>0</v>
      </c>
      <c r="MAI42" s="28">
        <f t="shared" si="650"/>
        <v>0</v>
      </c>
      <c r="MAJ42" s="28">
        <f t="shared" si="650"/>
        <v>0</v>
      </c>
      <c r="MAK42" s="28">
        <f t="shared" si="650"/>
        <v>0</v>
      </c>
      <c r="MAL42" s="28">
        <f t="shared" si="650"/>
        <v>0</v>
      </c>
      <c r="MAM42" s="28">
        <f t="shared" si="650"/>
        <v>0</v>
      </c>
      <c r="MAN42" s="28">
        <f t="shared" si="650"/>
        <v>0</v>
      </c>
      <c r="MAO42" s="28">
        <f t="shared" si="650"/>
        <v>0</v>
      </c>
      <c r="MAP42" s="28">
        <f t="shared" si="650"/>
        <v>0</v>
      </c>
      <c r="MAQ42" s="28">
        <f t="shared" si="650"/>
        <v>0</v>
      </c>
      <c r="MAR42" s="28">
        <f t="shared" si="650"/>
        <v>0</v>
      </c>
      <c r="MAS42" s="28">
        <f t="shared" si="650"/>
        <v>0</v>
      </c>
      <c r="MAT42" s="28">
        <f t="shared" si="650"/>
        <v>0</v>
      </c>
      <c r="MAU42" s="28">
        <f t="shared" si="650"/>
        <v>0</v>
      </c>
      <c r="MAV42" s="28">
        <f t="shared" si="650"/>
        <v>0</v>
      </c>
      <c r="MAW42" s="28">
        <f t="shared" ref="MAW42:MDH42" si="651">MAW41</f>
        <v>0</v>
      </c>
      <c r="MAX42" s="28">
        <f t="shared" si="651"/>
        <v>0</v>
      </c>
      <c r="MAY42" s="28">
        <f t="shared" si="651"/>
        <v>0</v>
      </c>
      <c r="MAZ42" s="28">
        <f t="shared" si="651"/>
        <v>0</v>
      </c>
      <c r="MBA42" s="28">
        <f t="shared" si="651"/>
        <v>0</v>
      </c>
      <c r="MBB42" s="28">
        <f t="shared" si="651"/>
        <v>0</v>
      </c>
      <c r="MBC42" s="28">
        <f t="shared" si="651"/>
        <v>0</v>
      </c>
      <c r="MBD42" s="28">
        <f t="shared" si="651"/>
        <v>0</v>
      </c>
      <c r="MBE42" s="28">
        <f t="shared" si="651"/>
        <v>0</v>
      </c>
      <c r="MBF42" s="28">
        <f t="shared" si="651"/>
        <v>0</v>
      </c>
      <c r="MBG42" s="28">
        <f t="shared" si="651"/>
        <v>0</v>
      </c>
      <c r="MBH42" s="28">
        <f t="shared" si="651"/>
        <v>0</v>
      </c>
      <c r="MBI42" s="28">
        <f t="shared" si="651"/>
        <v>0</v>
      </c>
      <c r="MBJ42" s="28">
        <f t="shared" si="651"/>
        <v>0</v>
      </c>
      <c r="MBK42" s="28">
        <f t="shared" si="651"/>
        <v>0</v>
      </c>
      <c r="MBL42" s="28">
        <f t="shared" si="651"/>
        <v>0</v>
      </c>
      <c r="MBM42" s="28">
        <f t="shared" si="651"/>
        <v>0</v>
      </c>
      <c r="MBN42" s="28">
        <f t="shared" si="651"/>
        <v>0</v>
      </c>
      <c r="MBO42" s="28">
        <f t="shared" si="651"/>
        <v>0</v>
      </c>
      <c r="MBP42" s="28">
        <f t="shared" si="651"/>
        <v>0</v>
      </c>
      <c r="MBQ42" s="28">
        <f t="shared" si="651"/>
        <v>0</v>
      </c>
      <c r="MBR42" s="28">
        <f t="shared" si="651"/>
        <v>0</v>
      </c>
      <c r="MBS42" s="28">
        <f t="shared" si="651"/>
        <v>0</v>
      </c>
      <c r="MBT42" s="28">
        <f t="shared" si="651"/>
        <v>0</v>
      </c>
      <c r="MBU42" s="28">
        <f t="shared" si="651"/>
        <v>0</v>
      </c>
      <c r="MBV42" s="28">
        <f t="shared" si="651"/>
        <v>0</v>
      </c>
      <c r="MBW42" s="28">
        <f t="shared" si="651"/>
        <v>0</v>
      </c>
      <c r="MBX42" s="28">
        <f t="shared" si="651"/>
        <v>0</v>
      </c>
      <c r="MBY42" s="28">
        <f t="shared" si="651"/>
        <v>0</v>
      </c>
      <c r="MBZ42" s="28">
        <f t="shared" si="651"/>
        <v>0</v>
      </c>
      <c r="MCA42" s="28">
        <f t="shared" si="651"/>
        <v>0</v>
      </c>
      <c r="MCB42" s="28">
        <f t="shared" si="651"/>
        <v>0</v>
      </c>
      <c r="MCC42" s="28">
        <f t="shared" si="651"/>
        <v>0</v>
      </c>
      <c r="MCD42" s="28">
        <f t="shared" si="651"/>
        <v>0</v>
      </c>
      <c r="MCE42" s="28">
        <f t="shared" si="651"/>
        <v>0</v>
      </c>
      <c r="MCF42" s="28">
        <f t="shared" si="651"/>
        <v>0</v>
      </c>
      <c r="MCG42" s="28">
        <f t="shared" si="651"/>
        <v>0</v>
      </c>
      <c r="MCH42" s="28">
        <f t="shared" si="651"/>
        <v>0</v>
      </c>
      <c r="MCI42" s="28">
        <f t="shared" si="651"/>
        <v>0</v>
      </c>
      <c r="MCJ42" s="28">
        <f t="shared" si="651"/>
        <v>0</v>
      </c>
      <c r="MCK42" s="28">
        <f t="shared" si="651"/>
        <v>0</v>
      </c>
      <c r="MCL42" s="28">
        <f t="shared" si="651"/>
        <v>0</v>
      </c>
      <c r="MCM42" s="28">
        <f t="shared" si="651"/>
        <v>0</v>
      </c>
      <c r="MCN42" s="28">
        <f t="shared" si="651"/>
        <v>0</v>
      </c>
      <c r="MCO42" s="28">
        <f t="shared" si="651"/>
        <v>0</v>
      </c>
      <c r="MCP42" s="28">
        <f t="shared" si="651"/>
        <v>0</v>
      </c>
      <c r="MCQ42" s="28">
        <f t="shared" si="651"/>
        <v>0</v>
      </c>
      <c r="MCR42" s="28">
        <f t="shared" si="651"/>
        <v>0</v>
      </c>
      <c r="MCS42" s="28">
        <f t="shared" si="651"/>
        <v>0</v>
      </c>
      <c r="MCT42" s="28">
        <f t="shared" si="651"/>
        <v>0</v>
      </c>
      <c r="MCU42" s="28">
        <f t="shared" si="651"/>
        <v>0</v>
      </c>
      <c r="MCV42" s="28">
        <f t="shared" si="651"/>
        <v>0</v>
      </c>
      <c r="MCW42" s="28">
        <f t="shared" si="651"/>
        <v>0</v>
      </c>
      <c r="MCX42" s="28">
        <f t="shared" si="651"/>
        <v>0</v>
      </c>
      <c r="MCY42" s="28">
        <f t="shared" si="651"/>
        <v>0</v>
      </c>
      <c r="MCZ42" s="28">
        <f t="shared" si="651"/>
        <v>0</v>
      </c>
      <c r="MDA42" s="28">
        <f t="shared" si="651"/>
        <v>0</v>
      </c>
      <c r="MDB42" s="28">
        <f t="shared" si="651"/>
        <v>0</v>
      </c>
      <c r="MDC42" s="28">
        <f t="shared" si="651"/>
        <v>0</v>
      </c>
      <c r="MDD42" s="28">
        <f t="shared" si="651"/>
        <v>0</v>
      </c>
      <c r="MDE42" s="28">
        <f t="shared" si="651"/>
        <v>0</v>
      </c>
      <c r="MDF42" s="28">
        <f t="shared" si="651"/>
        <v>0</v>
      </c>
      <c r="MDG42" s="28">
        <f t="shared" si="651"/>
        <v>0</v>
      </c>
      <c r="MDH42" s="28">
        <f t="shared" si="651"/>
        <v>0</v>
      </c>
      <c r="MDI42" s="28">
        <f t="shared" ref="MDI42:MFT42" si="652">MDI41</f>
        <v>0</v>
      </c>
      <c r="MDJ42" s="28">
        <f t="shared" si="652"/>
        <v>0</v>
      </c>
      <c r="MDK42" s="28">
        <f t="shared" si="652"/>
        <v>0</v>
      </c>
      <c r="MDL42" s="28">
        <f t="shared" si="652"/>
        <v>0</v>
      </c>
      <c r="MDM42" s="28">
        <f t="shared" si="652"/>
        <v>0</v>
      </c>
      <c r="MDN42" s="28">
        <f t="shared" si="652"/>
        <v>0</v>
      </c>
      <c r="MDO42" s="28">
        <f t="shared" si="652"/>
        <v>0</v>
      </c>
      <c r="MDP42" s="28">
        <f t="shared" si="652"/>
        <v>0</v>
      </c>
      <c r="MDQ42" s="28">
        <f t="shared" si="652"/>
        <v>0</v>
      </c>
      <c r="MDR42" s="28">
        <f t="shared" si="652"/>
        <v>0</v>
      </c>
      <c r="MDS42" s="28">
        <f t="shared" si="652"/>
        <v>0</v>
      </c>
      <c r="MDT42" s="28">
        <f t="shared" si="652"/>
        <v>0</v>
      </c>
      <c r="MDU42" s="28">
        <f t="shared" si="652"/>
        <v>0</v>
      </c>
      <c r="MDV42" s="28">
        <f t="shared" si="652"/>
        <v>0</v>
      </c>
      <c r="MDW42" s="28">
        <f t="shared" si="652"/>
        <v>0</v>
      </c>
      <c r="MDX42" s="28">
        <f t="shared" si="652"/>
        <v>0</v>
      </c>
      <c r="MDY42" s="28">
        <f t="shared" si="652"/>
        <v>0</v>
      </c>
      <c r="MDZ42" s="28">
        <f t="shared" si="652"/>
        <v>0</v>
      </c>
      <c r="MEA42" s="28">
        <f t="shared" si="652"/>
        <v>0</v>
      </c>
      <c r="MEB42" s="28">
        <f t="shared" si="652"/>
        <v>0</v>
      </c>
      <c r="MEC42" s="28">
        <f t="shared" si="652"/>
        <v>0</v>
      </c>
      <c r="MED42" s="28">
        <f t="shared" si="652"/>
        <v>0</v>
      </c>
      <c r="MEE42" s="28">
        <f t="shared" si="652"/>
        <v>0</v>
      </c>
      <c r="MEF42" s="28">
        <f t="shared" si="652"/>
        <v>0</v>
      </c>
      <c r="MEG42" s="28">
        <f t="shared" si="652"/>
        <v>0</v>
      </c>
      <c r="MEH42" s="28">
        <f t="shared" si="652"/>
        <v>0</v>
      </c>
      <c r="MEI42" s="28">
        <f t="shared" si="652"/>
        <v>0</v>
      </c>
      <c r="MEJ42" s="28">
        <f t="shared" si="652"/>
        <v>0</v>
      </c>
      <c r="MEK42" s="28">
        <f t="shared" si="652"/>
        <v>0</v>
      </c>
      <c r="MEL42" s="28">
        <f t="shared" si="652"/>
        <v>0</v>
      </c>
      <c r="MEM42" s="28">
        <f t="shared" si="652"/>
        <v>0</v>
      </c>
      <c r="MEN42" s="28">
        <f t="shared" si="652"/>
        <v>0</v>
      </c>
      <c r="MEO42" s="28">
        <f t="shared" si="652"/>
        <v>0</v>
      </c>
      <c r="MEP42" s="28">
        <f t="shared" si="652"/>
        <v>0</v>
      </c>
      <c r="MEQ42" s="28">
        <f t="shared" si="652"/>
        <v>0</v>
      </c>
      <c r="MER42" s="28">
        <f t="shared" si="652"/>
        <v>0</v>
      </c>
      <c r="MES42" s="28">
        <f t="shared" si="652"/>
        <v>0</v>
      </c>
      <c r="MET42" s="28">
        <f t="shared" si="652"/>
        <v>0</v>
      </c>
      <c r="MEU42" s="28">
        <f t="shared" si="652"/>
        <v>0</v>
      </c>
      <c r="MEV42" s="28">
        <f t="shared" si="652"/>
        <v>0</v>
      </c>
      <c r="MEW42" s="28">
        <f t="shared" si="652"/>
        <v>0</v>
      </c>
      <c r="MEX42" s="28">
        <f t="shared" si="652"/>
        <v>0</v>
      </c>
      <c r="MEY42" s="28">
        <f t="shared" si="652"/>
        <v>0</v>
      </c>
      <c r="MEZ42" s="28">
        <f t="shared" si="652"/>
        <v>0</v>
      </c>
      <c r="MFA42" s="28">
        <f t="shared" si="652"/>
        <v>0</v>
      </c>
      <c r="MFB42" s="28">
        <f t="shared" si="652"/>
        <v>0</v>
      </c>
      <c r="MFC42" s="28">
        <f t="shared" si="652"/>
        <v>0</v>
      </c>
      <c r="MFD42" s="28">
        <f t="shared" si="652"/>
        <v>0</v>
      </c>
      <c r="MFE42" s="28">
        <f t="shared" si="652"/>
        <v>0</v>
      </c>
      <c r="MFF42" s="28">
        <f t="shared" si="652"/>
        <v>0</v>
      </c>
      <c r="MFG42" s="28">
        <f t="shared" si="652"/>
        <v>0</v>
      </c>
      <c r="MFH42" s="28">
        <f t="shared" si="652"/>
        <v>0</v>
      </c>
      <c r="MFI42" s="28">
        <f t="shared" si="652"/>
        <v>0</v>
      </c>
      <c r="MFJ42" s="28">
        <f t="shared" si="652"/>
        <v>0</v>
      </c>
      <c r="MFK42" s="28">
        <f t="shared" si="652"/>
        <v>0</v>
      </c>
      <c r="MFL42" s="28">
        <f t="shared" si="652"/>
        <v>0</v>
      </c>
      <c r="MFM42" s="28">
        <f t="shared" si="652"/>
        <v>0</v>
      </c>
      <c r="MFN42" s="28">
        <f t="shared" si="652"/>
        <v>0</v>
      </c>
      <c r="MFO42" s="28">
        <f t="shared" si="652"/>
        <v>0</v>
      </c>
      <c r="MFP42" s="28">
        <f t="shared" si="652"/>
        <v>0</v>
      </c>
      <c r="MFQ42" s="28">
        <f t="shared" si="652"/>
        <v>0</v>
      </c>
      <c r="MFR42" s="28">
        <f t="shared" si="652"/>
        <v>0</v>
      </c>
      <c r="MFS42" s="28">
        <f t="shared" si="652"/>
        <v>0</v>
      </c>
      <c r="MFT42" s="28">
        <f t="shared" si="652"/>
        <v>0</v>
      </c>
      <c r="MFU42" s="28">
        <f t="shared" ref="MFU42:MIF42" si="653">MFU41</f>
        <v>0</v>
      </c>
      <c r="MFV42" s="28">
        <f t="shared" si="653"/>
        <v>0</v>
      </c>
      <c r="MFW42" s="28">
        <f t="shared" si="653"/>
        <v>0</v>
      </c>
      <c r="MFX42" s="28">
        <f t="shared" si="653"/>
        <v>0</v>
      </c>
      <c r="MFY42" s="28">
        <f t="shared" si="653"/>
        <v>0</v>
      </c>
      <c r="MFZ42" s="28">
        <f t="shared" si="653"/>
        <v>0</v>
      </c>
      <c r="MGA42" s="28">
        <f t="shared" si="653"/>
        <v>0</v>
      </c>
      <c r="MGB42" s="28">
        <f t="shared" si="653"/>
        <v>0</v>
      </c>
      <c r="MGC42" s="28">
        <f t="shared" si="653"/>
        <v>0</v>
      </c>
      <c r="MGD42" s="28">
        <f t="shared" si="653"/>
        <v>0</v>
      </c>
      <c r="MGE42" s="28">
        <f t="shared" si="653"/>
        <v>0</v>
      </c>
      <c r="MGF42" s="28">
        <f t="shared" si="653"/>
        <v>0</v>
      </c>
      <c r="MGG42" s="28">
        <f t="shared" si="653"/>
        <v>0</v>
      </c>
      <c r="MGH42" s="28">
        <f t="shared" si="653"/>
        <v>0</v>
      </c>
      <c r="MGI42" s="28">
        <f t="shared" si="653"/>
        <v>0</v>
      </c>
      <c r="MGJ42" s="28">
        <f t="shared" si="653"/>
        <v>0</v>
      </c>
      <c r="MGK42" s="28">
        <f t="shared" si="653"/>
        <v>0</v>
      </c>
      <c r="MGL42" s="28">
        <f t="shared" si="653"/>
        <v>0</v>
      </c>
      <c r="MGM42" s="28">
        <f t="shared" si="653"/>
        <v>0</v>
      </c>
      <c r="MGN42" s="28">
        <f t="shared" si="653"/>
        <v>0</v>
      </c>
      <c r="MGO42" s="28">
        <f t="shared" si="653"/>
        <v>0</v>
      </c>
      <c r="MGP42" s="28">
        <f t="shared" si="653"/>
        <v>0</v>
      </c>
      <c r="MGQ42" s="28">
        <f t="shared" si="653"/>
        <v>0</v>
      </c>
      <c r="MGR42" s="28">
        <f t="shared" si="653"/>
        <v>0</v>
      </c>
      <c r="MGS42" s="28">
        <f t="shared" si="653"/>
        <v>0</v>
      </c>
      <c r="MGT42" s="28">
        <f t="shared" si="653"/>
        <v>0</v>
      </c>
      <c r="MGU42" s="28">
        <f t="shared" si="653"/>
        <v>0</v>
      </c>
      <c r="MGV42" s="28">
        <f t="shared" si="653"/>
        <v>0</v>
      </c>
      <c r="MGW42" s="28">
        <f t="shared" si="653"/>
        <v>0</v>
      </c>
      <c r="MGX42" s="28">
        <f t="shared" si="653"/>
        <v>0</v>
      </c>
      <c r="MGY42" s="28">
        <f t="shared" si="653"/>
        <v>0</v>
      </c>
      <c r="MGZ42" s="28">
        <f t="shared" si="653"/>
        <v>0</v>
      </c>
      <c r="MHA42" s="28">
        <f t="shared" si="653"/>
        <v>0</v>
      </c>
      <c r="MHB42" s="28">
        <f t="shared" si="653"/>
        <v>0</v>
      </c>
      <c r="MHC42" s="28">
        <f t="shared" si="653"/>
        <v>0</v>
      </c>
      <c r="MHD42" s="28">
        <f t="shared" si="653"/>
        <v>0</v>
      </c>
      <c r="MHE42" s="28">
        <f t="shared" si="653"/>
        <v>0</v>
      </c>
      <c r="MHF42" s="28">
        <f t="shared" si="653"/>
        <v>0</v>
      </c>
      <c r="MHG42" s="28">
        <f t="shared" si="653"/>
        <v>0</v>
      </c>
      <c r="MHH42" s="28">
        <f t="shared" si="653"/>
        <v>0</v>
      </c>
      <c r="MHI42" s="28">
        <f t="shared" si="653"/>
        <v>0</v>
      </c>
      <c r="MHJ42" s="28">
        <f t="shared" si="653"/>
        <v>0</v>
      </c>
      <c r="MHK42" s="28">
        <f t="shared" si="653"/>
        <v>0</v>
      </c>
      <c r="MHL42" s="28">
        <f t="shared" si="653"/>
        <v>0</v>
      </c>
      <c r="MHM42" s="28">
        <f t="shared" si="653"/>
        <v>0</v>
      </c>
      <c r="MHN42" s="28">
        <f t="shared" si="653"/>
        <v>0</v>
      </c>
      <c r="MHO42" s="28">
        <f t="shared" si="653"/>
        <v>0</v>
      </c>
      <c r="MHP42" s="28">
        <f t="shared" si="653"/>
        <v>0</v>
      </c>
      <c r="MHQ42" s="28">
        <f t="shared" si="653"/>
        <v>0</v>
      </c>
      <c r="MHR42" s="28">
        <f t="shared" si="653"/>
        <v>0</v>
      </c>
      <c r="MHS42" s="28">
        <f t="shared" si="653"/>
        <v>0</v>
      </c>
      <c r="MHT42" s="28">
        <f t="shared" si="653"/>
        <v>0</v>
      </c>
      <c r="MHU42" s="28">
        <f t="shared" si="653"/>
        <v>0</v>
      </c>
      <c r="MHV42" s="28">
        <f t="shared" si="653"/>
        <v>0</v>
      </c>
      <c r="MHW42" s="28">
        <f t="shared" si="653"/>
        <v>0</v>
      </c>
      <c r="MHX42" s="28">
        <f t="shared" si="653"/>
        <v>0</v>
      </c>
      <c r="MHY42" s="28">
        <f t="shared" si="653"/>
        <v>0</v>
      </c>
      <c r="MHZ42" s="28">
        <f t="shared" si="653"/>
        <v>0</v>
      </c>
      <c r="MIA42" s="28">
        <f t="shared" si="653"/>
        <v>0</v>
      </c>
      <c r="MIB42" s="28">
        <f t="shared" si="653"/>
        <v>0</v>
      </c>
      <c r="MIC42" s="28">
        <f t="shared" si="653"/>
        <v>0</v>
      </c>
      <c r="MID42" s="28">
        <f t="shared" si="653"/>
        <v>0</v>
      </c>
      <c r="MIE42" s="28">
        <f t="shared" si="653"/>
        <v>0</v>
      </c>
      <c r="MIF42" s="28">
        <f t="shared" si="653"/>
        <v>0</v>
      </c>
      <c r="MIG42" s="28">
        <f t="shared" ref="MIG42:MKR42" si="654">MIG41</f>
        <v>0</v>
      </c>
      <c r="MIH42" s="28">
        <f t="shared" si="654"/>
        <v>0</v>
      </c>
      <c r="MII42" s="28">
        <f t="shared" si="654"/>
        <v>0</v>
      </c>
      <c r="MIJ42" s="28">
        <f t="shared" si="654"/>
        <v>0</v>
      </c>
      <c r="MIK42" s="28">
        <f t="shared" si="654"/>
        <v>0</v>
      </c>
      <c r="MIL42" s="28">
        <f t="shared" si="654"/>
        <v>0</v>
      </c>
      <c r="MIM42" s="28">
        <f t="shared" si="654"/>
        <v>0</v>
      </c>
      <c r="MIN42" s="28">
        <f t="shared" si="654"/>
        <v>0</v>
      </c>
      <c r="MIO42" s="28">
        <f t="shared" si="654"/>
        <v>0</v>
      </c>
      <c r="MIP42" s="28">
        <f t="shared" si="654"/>
        <v>0</v>
      </c>
      <c r="MIQ42" s="28">
        <f t="shared" si="654"/>
        <v>0</v>
      </c>
      <c r="MIR42" s="28">
        <f t="shared" si="654"/>
        <v>0</v>
      </c>
      <c r="MIS42" s="28">
        <f t="shared" si="654"/>
        <v>0</v>
      </c>
      <c r="MIT42" s="28">
        <f t="shared" si="654"/>
        <v>0</v>
      </c>
      <c r="MIU42" s="28">
        <f t="shared" si="654"/>
        <v>0</v>
      </c>
      <c r="MIV42" s="28">
        <f t="shared" si="654"/>
        <v>0</v>
      </c>
      <c r="MIW42" s="28">
        <f t="shared" si="654"/>
        <v>0</v>
      </c>
      <c r="MIX42" s="28">
        <f t="shared" si="654"/>
        <v>0</v>
      </c>
      <c r="MIY42" s="28">
        <f t="shared" si="654"/>
        <v>0</v>
      </c>
      <c r="MIZ42" s="28">
        <f t="shared" si="654"/>
        <v>0</v>
      </c>
      <c r="MJA42" s="28">
        <f t="shared" si="654"/>
        <v>0</v>
      </c>
      <c r="MJB42" s="28">
        <f t="shared" si="654"/>
        <v>0</v>
      </c>
      <c r="MJC42" s="28">
        <f t="shared" si="654"/>
        <v>0</v>
      </c>
      <c r="MJD42" s="28">
        <f t="shared" si="654"/>
        <v>0</v>
      </c>
      <c r="MJE42" s="28">
        <f t="shared" si="654"/>
        <v>0</v>
      </c>
      <c r="MJF42" s="28">
        <f t="shared" si="654"/>
        <v>0</v>
      </c>
      <c r="MJG42" s="28">
        <f t="shared" si="654"/>
        <v>0</v>
      </c>
      <c r="MJH42" s="28">
        <f t="shared" si="654"/>
        <v>0</v>
      </c>
      <c r="MJI42" s="28">
        <f t="shared" si="654"/>
        <v>0</v>
      </c>
      <c r="MJJ42" s="28">
        <f t="shared" si="654"/>
        <v>0</v>
      </c>
      <c r="MJK42" s="28">
        <f t="shared" si="654"/>
        <v>0</v>
      </c>
      <c r="MJL42" s="28">
        <f t="shared" si="654"/>
        <v>0</v>
      </c>
      <c r="MJM42" s="28">
        <f t="shared" si="654"/>
        <v>0</v>
      </c>
      <c r="MJN42" s="28">
        <f t="shared" si="654"/>
        <v>0</v>
      </c>
      <c r="MJO42" s="28">
        <f t="shared" si="654"/>
        <v>0</v>
      </c>
      <c r="MJP42" s="28">
        <f t="shared" si="654"/>
        <v>0</v>
      </c>
      <c r="MJQ42" s="28">
        <f t="shared" si="654"/>
        <v>0</v>
      </c>
      <c r="MJR42" s="28">
        <f t="shared" si="654"/>
        <v>0</v>
      </c>
      <c r="MJS42" s="28">
        <f t="shared" si="654"/>
        <v>0</v>
      </c>
      <c r="MJT42" s="28">
        <f t="shared" si="654"/>
        <v>0</v>
      </c>
      <c r="MJU42" s="28">
        <f t="shared" si="654"/>
        <v>0</v>
      </c>
      <c r="MJV42" s="28">
        <f t="shared" si="654"/>
        <v>0</v>
      </c>
      <c r="MJW42" s="28">
        <f t="shared" si="654"/>
        <v>0</v>
      </c>
      <c r="MJX42" s="28">
        <f t="shared" si="654"/>
        <v>0</v>
      </c>
      <c r="MJY42" s="28">
        <f t="shared" si="654"/>
        <v>0</v>
      </c>
      <c r="MJZ42" s="28">
        <f t="shared" si="654"/>
        <v>0</v>
      </c>
      <c r="MKA42" s="28">
        <f t="shared" si="654"/>
        <v>0</v>
      </c>
      <c r="MKB42" s="28">
        <f t="shared" si="654"/>
        <v>0</v>
      </c>
      <c r="MKC42" s="28">
        <f t="shared" si="654"/>
        <v>0</v>
      </c>
      <c r="MKD42" s="28">
        <f t="shared" si="654"/>
        <v>0</v>
      </c>
      <c r="MKE42" s="28">
        <f t="shared" si="654"/>
        <v>0</v>
      </c>
      <c r="MKF42" s="28">
        <f t="shared" si="654"/>
        <v>0</v>
      </c>
      <c r="MKG42" s="28">
        <f t="shared" si="654"/>
        <v>0</v>
      </c>
      <c r="MKH42" s="28">
        <f t="shared" si="654"/>
        <v>0</v>
      </c>
      <c r="MKI42" s="28">
        <f t="shared" si="654"/>
        <v>0</v>
      </c>
      <c r="MKJ42" s="28">
        <f t="shared" si="654"/>
        <v>0</v>
      </c>
      <c r="MKK42" s="28">
        <f t="shared" si="654"/>
        <v>0</v>
      </c>
      <c r="MKL42" s="28">
        <f t="shared" si="654"/>
        <v>0</v>
      </c>
      <c r="MKM42" s="28">
        <f t="shared" si="654"/>
        <v>0</v>
      </c>
      <c r="MKN42" s="28">
        <f t="shared" si="654"/>
        <v>0</v>
      </c>
      <c r="MKO42" s="28">
        <f t="shared" si="654"/>
        <v>0</v>
      </c>
      <c r="MKP42" s="28">
        <f t="shared" si="654"/>
        <v>0</v>
      </c>
      <c r="MKQ42" s="28">
        <f t="shared" si="654"/>
        <v>0</v>
      </c>
      <c r="MKR42" s="28">
        <f t="shared" si="654"/>
        <v>0</v>
      </c>
      <c r="MKS42" s="28">
        <f t="shared" ref="MKS42:MND42" si="655">MKS41</f>
        <v>0</v>
      </c>
      <c r="MKT42" s="28">
        <f t="shared" si="655"/>
        <v>0</v>
      </c>
      <c r="MKU42" s="28">
        <f t="shared" si="655"/>
        <v>0</v>
      </c>
      <c r="MKV42" s="28">
        <f t="shared" si="655"/>
        <v>0</v>
      </c>
      <c r="MKW42" s="28">
        <f t="shared" si="655"/>
        <v>0</v>
      </c>
      <c r="MKX42" s="28">
        <f t="shared" si="655"/>
        <v>0</v>
      </c>
      <c r="MKY42" s="28">
        <f t="shared" si="655"/>
        <v>0</v>
      </c>
      <c r="MKZ42" s="28">
        <f t="shared" si="655"/>
        <v>0</v>
      </c>
      <c r="MLA42" s="28">
        <f t="shared" si="655"/>
        <v>0</v>
      </c>
      <c r="MLB42" s="28">
        <f t="shared" si="655"/>
        <v>0</v>
      </c>
      <c r="MLC42" s="28">
        <f t="shared" si="655"/>
        <v>0</v>
      </c>
      <c r="MLD42" s="28">
        <f t="shared" si="655"/>
        <v>0</v>
      </c>
      <c r="MLE42" s="28">
        <f t="shared" si="655"/>
        <v>0</v>
      </c>
      <c r="MLF42" s="28">
        <f t="shared" si="655"/>
        <v>0</v>
      </c>
      <c r="MLG42" s="28">
        <f t="shared" si="655"/>
        <v>0</v>
      </c>
      <c r="MLH42" s="28">
        <f t="shared" si="655"/>
        <v>0</v>
      </c>
      <c r="MLI42" s="28">
        <f t="shared" si="655"/>
        <v>0</v>
      </c>
      <c r="MLJ42" s="28">
        <f t="shared" si="655"/>
        <v>0</v>
      </c>
      <c r="MLK42" s="28">
        <f t="shared" si="655"/>
        <v>0</v>
      </c>
      <c r="MLL42" s="28">
        <f t="shared" si="655"/>
        <v>0</v>
      </c>
      <c r="MLM42" s="28">
        <f t="shared" si="655"/>
        <v>0</v>
      </c>
      <c r="MLN42" s="28">
        <f t="shared" si="655"/>
        <v>0</v>
      </c>
      <c r="MLO42" s="28">
        <f t="shared" si="655"/>
        <v>0</v>
      </c>
      <c r="MLP42" s="28">
        <f t="shared" si="655"/>
        <v>0</v>
      </c>
      <c r="MLQ42" s="28">
        <f t="shared" si="655"/>
        <v>0</v>
      </c>
      <c r="MLR42" s="28">
        <f t="shared" si="655"/>
        <v>0</v>
      </c>
      <c r="MLS42" s="28">
        <f t="shared" si="655"/>
        <v>0</v>
      </c>
      <c r="MLT42" s="28">
        <f t="shared" si="655"/>
        <v>0</v>
      </c>
      <c r="MLU42" s="28">
        <f t="shared" si="655"/>
        <v>0</v>
      </c>
      <c r="MLV42" s="28">
        <f t="shared" si="655"/>
        <v>0</v>
      </c>
      <c r="MLW42" s="28">
        <f t="shared" si="655"/>
        <v>0</v>
      </c>
      <c r="MLX42" s="28">
        <f t="shared" si="655"/>
        <v>0</v>
      </c>
      <c r="MLY42" s="28">
        <f t="shared" si="655"/>
        <v>0</v>
      </c>
      <c r="MLZ42" s="28">
        <f t="shared" si="655"/>
        <v>0</v>
      </c>
      <c r="MMA42" s="28">
        <f t="shared" si="655"/>
        <v>0</v>
      </c>
      <c r="MMB42" s="28">
        <f t="shared" si="655"/>
        <v>0</v>
      </c>
      <c r="MMC42" s="28">
        <f t="shared" si="655"/>
        <v>0</v>
      </c>
      <c r="MMD42" s="28">
        <f t="shared" si="655"/>
        <v>0</v>
      </c>
      <c r="MME42" s="28">
        <f t="shared" si="655"/>
        <v>0</v>
      </c>
      <c r="MMF42" s="28">
        <f t="shared" si="655"/>
        <v>0</v>
      </c>
      <c r="MMG42" s="28">
        <f t="shared" si="655"/>
        <v>0</v>
      </c>
      <c r="MMH42" s="28">
        <f t="shared" si="655"/>
        <v>0</v>
      </c>
      <c r="MMI42" s="28">
        <f t="shared" si="655"/>
        <v>0</v>
      </c>
      <c r="MMJ42" s="28">
        <f t="shared" si="655"/>
        <v>0</v>
      </c>
      <c r="MMK42" s="28">
        <f t="shared" si="655"/>
        <v>0</v>
      </c>
      <c r="MML42" s="28">
        <f t="shared" si="655"/>
        <v>0</v>
      </c>
      <c r="MMM42" s="28">
        <f t="shared" si="655"/>
        <v>0</v>
      </c>
      <c r="MMN42" s="28">
        <f t="shared" si="655"/>
        <v>0</v>
      </c>
      <c r="MMO42" s="28">
        <f t="shared" si="655"/>
        <v>0</v>
      </c>
      <c r="MMP42" s="28">
        <f t="shared" si="655"/>
        <v>0</v>
      </c>
      <c r="MMQ42" s="28">
        <f t="shared" si="655"/>
        <v>0</v>
      </c>
      <c r="MMR42" s="28">
        <f t="shared" si="655"/>
        <v>0</v>
      </c>
      <c r="MMS42" s="28">
        <f t="shared" si="655"/>
        <v>0</v>
      </c>
      <c r="MMT42" s="28">
        <f t="shared" si="655"/>
        <v>0</v>
      </c>
      <c r="MMU42" s="28">
        <f t="shared" si="655"/>
        <v>0</v>
      </c>
      <c r="MMV42" s="28">
        <f t="shared" si="655"/>
        <v>0</v>
      </c>
      <c r="MMW42" s="28">
        <f t="shared" si="655"/>
        <v>0</v>
      </c>
      <c r="MMX42" s="28">
        <f t="shared" si="655"/>
        <v>0</v>
      </c>
      <c r="MMY42" s="28">
        <f t="shared" si="655"/>
        <v>0</v>
      </c>
      <c r="MMZ42" s="28">
        <f t="shared" si="655"/>
        <v>0</v>
      </c>
      <c r="MNA42" s="28">
        <f t="shared" si="655"/>
        <v>0</v>
      </c>
      <c r="MNB42" s="28">
        <f t="shared" si="655"/>
        <v>0</v>
      </c>
      <c r="MNC42" s="28">
        <f t="shared" si="655"/>
        <v>0</v>
      </c>
      <c r="MND42" s="28">
        <f t="shared" si="655"/>
        <v>0</v>
      </c>
      <c r="MNE42" s="28">
        <f t="shared" ref="MNE42:MPP42" si="656">MNE41</f>
        <v>0</v>
      </c>
      <c r="MNF42" s="28">
        <f t="shared" si="656"/>
        <v>0</v>
      </c>
      <c r="MNG42" s="28">
        <f t="shared" si="656"/>
        <v>0</v>
      </c>
      <c r="MNH42" s="28">
        <f t="shared" si="656"/>
        <v>0</v>
      </c>
      <c r="MNI42" s="28">
        <f t="shared" si="656"/>
        <v>0</v>
      </c>
      <c r="MNJ42" s="28">
        <f t="shared" si="656"/>
        <v>0</v>
      </c>
      <c r="MNK42" s="28">
        <f t="shared" si="656"/>
        <v>0</v>
      </c>
      <c r="MNL42" s="28">
        <f t="shared" si="656"/>
        <v>0</v>
      </c>
      <c r="MNM42" s="28">
        <f t="shared" si="656"/>
        <v>0</v>
      </c>
      <c r="MNN42" s="28">
        <f t="shared" si="656"/>
        <v>0</v>
      </c>
      <c r="MNO42" s="28">
        <f t="shared" si="656"/>
        <v>0</v>
      </c>
      <c r="MNP42" s="28">
        <f t="shared" si="656"/>
        <v>0</v>
      </c>
      <c r="MNQ42" s="28">
        <f t="shared" si="656"/>
        <v>0</v>
      </c>
      <c r="MNR42" s="28">
        <f t="shared" si="656"/>
        <v>0</v>
      </c>
      <c r="MNS42" s="28">
        <f t="shared" si="656"/>
        <v>0</v>
      </c>
      <c r="MNT42" s="28">
        <f t="shared" si="656"/>
        <v>0</v>
      </c>
      <c r="MNU42" s="28">
        <f t="shared" si="656"/>
        <v>0</v>
      </c>
      <c r="MNV42" s="28">
        <f t="shared" si="656"/>
        <v>0</v>
      </c>
      <c r="MNW42" s="28">
        <f t="shared" si="656"/>
        <v>0</v>
      </c>
      <c r="MNX42" s="28">
        <f t="shared" si="656"/>
        <v>0</v>
      </c>
      <c r="MNY42" s="28">
        <f t="shared" si="656"/>
        <v>0</v>
      </c>
      <c r="MNZ42" s="28">
        <f t="shared" si="656"/>
        <v>0</v>
      </c>
      <c r="MOA42" s="28">
        <f t="shared" si="656"/>
        <v>0</v>
      </c>
      <c r="MOB42" s="28">
        <f t="shared" si="656"/>
        <v>0</v>
      </c>
      <c r="MOC42" s="28">
        <f t="shared" si="656"/>
        <v>0</v>
      </c>
      <c r="MOD42" s="28">
        <f t="shared" si="656"/>
        <v>0</v>
      </c>
      <c r="MOE42" s="28">
        <f t="shared" si="656"/>
        <v>0</v>
      </c>
      <c r="MOF42" s="28">
        <f t="shared" si="656"/>
        <v>0</v>
      </c>
      <c r="MOG42" s="28">
        <f t="shared" si="656"/>
        <v>0</v>
      </c>
      <c r="MOH42" s="28">
        <f t="shared" si="656"/>
        <v>0</v>
      </c>
      <c r="MOI42" s="28">
        <f t="shared" si="656"/>
        <v>0</v>
      </c>
      <c r="MOJ42" s="28">
        <f t="shared" si="656"/>
        <v>0</v>
      </c>
      <c r="MOK42" s="28">
        <f t="shared" si="656"/>
        <v>0</v>
      </c>
      <c r="MOL42" s="28">
        <f t="shared" si="656"/>
        <v>0</v>
      </c>
      <c r="MOM42" s="28">
        <f t="shared" si="656"/>
        <v>0</v>
      </c>
      <c r="MON42" s="28">
        <f t="shared" si="656"/>
        <v>0</v>
      </c>
      <c r="MOO42" s="28">
        <f t="shared" si="656"/>
        <v>0</v>
      </c>
      <c r="MOP42" s="28">
        <f t="shared" si="656"/>
        <v>0</v>
      </c>
      <c r="MOQ42" s="28">
        <f t="shared" si="656"/>
        <v>0</v>
      </c>
      <c r="MOR42" s="28">
        <f t="shared" si="656"/>
        <v>0</v>
      </c>
      <c r="MOS42" s="28">
        <f t="shared" si="656"/>
        <v>0</v>
      </c>
      <c r="MOT42" s="28">
        <f t="shared" si="656"/>
        <v>0</v>
      </c>
      <c r="MOU42" s="28">
        <f t="shared" si="656"/>
        <v>0</v>
      </c>
      <c r="MOV42" s="28">
        <f t="shared" si="656"/>
        <v>0</v>
      </c>
      <c r="MOW42" s="28">
        <f t="shared" si="656"/>
        <v>0</v>
      </c>
      <c r="MOX42" s="28">
        <f t="shared" si="656"/>
        <v>0</v>
      </c>
      <c r="MOY42" s="28">
        <f t="shared" si="656"/>
        <v>0</v>
      </c>
      <c r="MOZ42" s="28">
        <f t="shared" si="656"/>
        <v>0</v>
      </c>
      <c r="MPA42" s="28">
        <f t="shared" si="656"/>
        <v>0</v>
      </c>
      <c r="MPB42" s="28">
        <f t="shared" si="656"/>
        <v>0</v>
      </c>
      <c r="MPC42" s="28">
        <f t="shared" si="656"/>
        <v>0</v>
      </c>
      <c r="MPD42" s="28">
        <f t="shared" si="656"/>
        <v>0</v>
      </c>
      <c r="MPE42" s="28">
        <f t="shared" si="656"/>
        <v>0</v>
      </c>
      <c r="MPF42" s="28">
        <f t="shared" si="656"/>
        <v>0</v>
      </c>
      <c r="MPG42" s="28">
        <f t="shared" si="656"/>
        <v>0</v>
      </c>
      <c r="MPH42" s="28">
        <f t="shared" si="656"/>
        <v>0</v>
      </c>
      <c r="MPI42" s="28">
        <f t="shared" si="656"/>
        <v>0</v>
      </c>
      <c r="MPJ42" s="28">
        <f t="shared" si="656"/>
        <v>0</v>
      </c>
      <c r="MPK42" s="28">
        <f t="shared" si="656"/>
        <v>0</v>
      </c>
      <c r="MPL42" s="28">
        <f t="shared" si="656"/>
        <v>0</v>
      </c>
      <c r="MPM42" s="28">
        <f t="shared" si="656"/>
        <v>0</v>
      </c>
      <c r="MPN42" s="28">
        <f t="shared" si="656"/>
        <v>0</v>
      </c>
      <c r="MPO42" s="28">
        <f t="shared" si="656"/>
        <v>0</v>
      </c>
      <c r="MPP42" s="28">
        <f t="shared" si="656"/>
        <v>0</v>
      </c>
      <c r="MPQ42" s="28">
        <f t="shared" ref="MPQ42:MSB42" si="657">MPQ41</f>
        <v>0</v>
      </c>
      <c r="MPR42" s="28">
        <f t="shared" si="657"/>
        <v>0</v>
      </c>
      <c r="MPS42" s="28">
        <f t="shared" si="657"/>
        <v>0</v>
      </c>
      <c r="MPT42" s="28">
        <f t="shared" si="657"/>
        <v>0</v>
      </c>
      <c r="MPU42" s="28">
        <f t="shared" si="657"/>
        <v>0</v>
      </c>
      <c r="MPV42" s="28">
        <f t="shared" si="657"/>
        <v>0</v>
      </c>
      <c r="MPW42" s="28">
        <f t="shared" si="657"/>
        <v>0</v>
      </c>
      <c r="MPX42" s="28">
        <f t="shared" si="657"/>
        <v>0</v>
      </c>
      <c r="MPY42" s="28">
        <f t="shared" si="657"/>
        <v>0</v>
      </c>
      <c r="MPZ42" s="28">
        <f t="shared" si="657"/>
        <v>0</v>
      </c>
      <c r="MQA42" s="28">
        <f t="shared" si="657"/>
        <v>0</v>
      </c>
      <c r="MQB42" s="28">
        <f t="shared" si="657"/>
        <v>0</v>
      </c>
      <c r="MQC42" s="28">
        <f t="shared" si="657"/>
        <v>0</v>
      </c>
      <c r="MQD42" s="28">
        <f t="shared" si="657"/>
        <v>0</v>
      </c>
      <c r="MQE42" s="28">
        <f t="shared" si="657"/>
        <v>0</v>
      </c>
      <c r="MQF42" s="28">
        <f t="shared" si="657"/>
        <v>0</v>
      </c>
      <c r="MQG42" s="28">
        <f t="shared" si="657"/>
        <v>0</v>
      </c>
      <c r="MQH42" s="28">
        <f t="shared" si="657"/>
        <v>0</v>
      </c>
      <c r="MQI42" s="28">
        <f t="shared" si="657"/>
        <v>0</v>
      </c>
      <c r="MQJ42" s="28">
        <f t="shared" si="657"/>
        <v>0</v>
      </c>
      <c r="MQK42" s="28">
        <f t="shared" si="657"/>
        <v>0</v>
      </c>
      <c r="MQL42" s="28">
        <f t="shared" si="657"/>
        <v>0</v>
      </c>
      <c r="MQM42" s="28">
        <f t="shared" si="657"/>
        <v>0</v>
      </c>
      <c r="MQN42" s="28">
        <f t="shared" si="657"/>
        <v>0</v>
      </c>
      <c r="MQO42" s="28">
        <f t="shared" si="657"/>
        <v>0</v>
      </c>
      <c r="MQP42" s="28">
        <f t="shared" si="657"/>
        <v>0</v>
      </c>
      <c r="MQQ42" s="28">
        <f t="shared" si="657"/>
        <v>0</v>
      </c>
      <c r="MQR42" s="28">
        <f t="shared" si="657"/>
        <v>0</v>
      </c>
      <c r="MQS42" s="28">
        <f t="shared" si="657"/>
        <v>0</v>
      </c>
      <c r="MQT42" s="28">
        <f t="shared" si="657"/>
        <v>0</v>
      </c>
      <c r="MQU42" s="28">
        <f t="shared" si="657"/>
        <v>0</v>
      </c>
      <c r="MQV42" s="28">
        <f t="shared" si="657"/>
        <v>0</v>
      </c>
      <c r="MQW42" s="28">
        <f t="shared" si="657"/>
        <v>0</v>
      </c>
      <c r="MQX42" s="28">
        <f t="shared" si="657"/>
        <v>0</v>
      </c>
      <c r="MQY42" s="28">
        <f t="shared" si="657"/>
        <v>0</v>
      </c>
      <c r="MQZ42" s="28">
        <f t="shared" si="657"/>
        <v>0</v>
      </c>
      <c r="MRA42" s="28">
        <f t="shared" si="657"/>
        <v>0</v>
      </c>
      <c r="MRB42" s="28">
        <f t="shared" si="657"/>
        <v>0</v>
      </c>
      <c r="MRC42" s="28">
        <f t="shared" si="657"/>
        <v>0</v>
      </c>
      <c r="MRD42" s="28">
        <f t="shared" si="657"/>
        <v>0</v>
      </c>
      <c r="MRE42" s="28">
        <f t="shared" si="657"/>
        <v>0</v>
      </c>
      <c r="MRF42" s="28">
        <f t="shared" si="657"/>
        <v>0</v>
      </c>
      <c r="MRG42" s="28">
        <f t="shared" si="657"/>
        <v>0</v>
      </c>
      <c r="MRH42" s="28">
        <f t="shared" si="657"/>
        <v>0</v>
      </c>
      <c r="MRI42" s="28">
        <f t="shared" si="657"/>
        <v>0</v>
      </c>
      <c r="MRJ42" s="28">
        <f t="shared" si="657"/>
        <v>0</v>
      </c>
      <c r="MRK42" s="28">
        <f t="shared" si="657"/>
        <v>0</v>
      </c>
      <c r="MRL42" s="28">
        <f t="shared" si="657"/>
        <v>0</v>
      </c>
      <c r="MRM42" s="28">
        <f t="shared" si="657"/>
        <v>0</v>
      </c>
      <c r="MRN42" s="28">
        <f t="shared" si="657"/>
        <v>0</v>
      </c>
      <c r="MRO42" s="28">
        <f t="shared" si="657"/>
        <v>0</v>
      </c>
      <c r="MRP42" s="28">
        <f t="shared" si="657"/>
        <v>0</v>
      </c>
      <c r="MRQ42" s="28">
        <f t="shared" si="657"/>
        <v>0</v>
      </c>
      <c r="MRR42" s="28">
        <f t="shared" si="657"/>
        <v>0</v>
      </c>
      <c r="MRS42" s="28">
        <f t="shared" si="657"/>
        <v>0</v>
      </c>
      <c r="MRT42" s="28">
        <f t="shared" si="657"/>
        <v>0</v>
      </c>
      <c r="MRU42" s="28">
        <f t="shared" si="657"/>
        <v>0</v>
      </c>
      <c r="MRV42" s="28">
        <f t="shared" si="657"/>
        <v>0</v>
      </c>
      <c r="MRW42" s="28">
        <f t="shared" si="657"/>
        <v>0</v>
      </c>
      <c r="MRX42" s="28">
        <f t="shared" si="657"/>
        <v>0</v>
      </c>
      <c r="MRY42" s="28">
        <f t="shared" si="657"/>
        <v>0</v>
      </c>
      <c r="MRZ42" s="28">
        <f t="shared" si="657"/>
        <v>0</v>
      </c>
      <c r="MSA42" s="28">
        <f t="shared" si="657"/>
        <v>0</v>
      </c>
      <c r="MSB42" s="28">
        <f t="shared" si="657"/>
        <v>0</v>
      </c>
      <c r="MSC42" s="28">
        <f t="shared" ref="MSC42:MUN42" si="658">MSC41</f>
        <v>0</v>
      </c>
      <c r="MSD42" s="28">
        <f t="shared" si="658"/>
        <v>0</v>
      </c>
      <c r="MSE42" s="28">
        <f t="shared" si="658"/>
        <v>0</v>
      </c>
      <c r="MSF42" s="28">
        <f t="shared" si="658"/>
        <v>0</v>
      </c>
      <c r="MSG42" s="28">
        <f t="shared" si="658"/>
        <v>0</v>
      </c>
      <c r="MSH42" s="28">
        <f t="shared" si="658"/>
        <v>0</v>
      </c>
      <c r="MSI42" s="28">
        <f t="shared" si="658"/>
        <v>0</v>
      </c>
      <c r="MSJ42" s="28">
        <f t="shared" si="658"/>
        <v>0</v>
      </c>
      <c r="MSK42" s="28">
        <f t="shared" si="658"/>
        <v>0</v>
      </c>
      <c r="MSL42" s="28">
        <f t="shared" si="658"/>
        <v>0</v>
      </c>
      <c r="MSM42" s="28">
        <f t="shared" si="658"/>
        <v>0</v>
      </c>
      <c r="MSN42" s="28">
        <f t="shared" si="658"/>
        <v>0</v>
      </c>
      <c r="MSO42" s="28">
        <f t="shared" si="658"/>
        <v>0</v>
      </c>
      <c r="MSP42" s="28">
        <f t="shared" si="658"/>
        <v>0</v>
      </c>
      <c r="MSQ42" s="28">
        <f t="shared" si="658"/>
        <v>0</v>
      </c>
      <c r="MSR42" s="28">
        <f t="shared" si="658"/>
        <v>0</v>
      </c>
      <c r="MSS42" s="28">
        <f t="shared" si="658"/>
        <v>0</v>
      </c>
      <c r="MST42" s="28">
        <f t="shared" si="658"/>
        <v>0</v>
      </c>
      <c r="MSU42" s="28">
        <f t="shared" si="658"/>
        <v>0</v>
      </c>
      <c r="MSV42" s="28">
        <f t="shared" si="658"/>
        <v>0</v>
      </c>
      <c r="MSW42" s="28">
        <f t="shared" si="658"/>
        <v>0</v>
      </c>
      <c r="MSX42" s="28">
        <f t="shared" si="658"/>
        <v>0</v>
      </c>
      <c r="MSY42" s="28">
        <f t="shared" si="658"/>
        <v>0</v>
      </c>
      <c r="MSZ42" s="28">
        <f t="shared" si="658"/>
        <v>0</v>
      </c>
      <c r="MTA42" s="28">
        <f t="shared" si="658"/>
        <v>0</v>
      </c>
      <c r="MTB42" s="28">
        <f t="shared" si="658"/>
        <v>0</v>
      </c>
      <c r="MTC42" s="28">
        <f t="shared" si="658"/>
        <v>0</v>
      </c>
      <c r="MTD42" s="28">
        <f t="shared" si="658"/>
        <v>0</v>
      </c>
      <c r="MTE42" s="28">
        <f t="shared" si="658"/>
        <v>0</v>
      </c>
      <c r="MTF42" s="28">
        <f t="shared" si="658"/>
        <v>0</v>
      </c>
      <c r="MTG42" s="28">
        <f t="shared" si="658"/>
        <v>0</v>
      </c>
      <c r="MTH42" s="28">
        <f t="shared" si="658"/>
        <v>0</v>
      </c>
      <c r="MTI42" s="28">
        <f t="shared" si="658"/>
        <v>0</v>
      </c>
      <c r="MTJ42" s="28">
        <f t="shared" si="658"/>
        <v>0</v>
      </c>
      <c r="MTK42" s="28">
        <f t="shared" si="658"/>
        <v>0</v>
      </c>
      <c r="MTL42" s="28">
        <f t="shared" si="658"/>
        <v>0</v>
      </c>
      <c r="MTM42" s="28">
        <f t="shared" si="658"/>
        <v>0</v>
      </c>
      <c r="MTN42" s="28">
        <f t="shared" si="658"/>
        <v>0</v>
      </c>
      <c r="MTO42" s="28">
        <f t="shared" si="658"/>
        <v>0</v>
      </c>
      <c r="MTP42" s="28">
        <f t="shared" si="658"/>
        <v>0</v>
      </c>
      <c r="MTQ42" s="28">
        <f t="shared" si="658"/>
        <v>0</v>
      </c>
      <c r="MTR42" s="28">
        <f t="shared" si="658"/>
        <v>0</v>
      </c>
      <c r="MTS42" s="28">
        <f t="shared" si="658"/>
        <v>0</v>
      </c>
      <c r="MTT42" s="28">
        <f t="shared" si="658"/>
        <v>0</v>
      </c>
      <c r="MTU42" s="28">
        <f t="shared" si="658"/>
        <v>0</v>
      </c>
      <c r="MTV42" s="28">
        <f t="shared" si="658"/>
        <v>0</v>
      </c>
      <c r="MTW42" s="28">
        <f t="shared" si="658"/>
        <v>0</v>
      </c>
      <c r="MTX42" s="28">
        <f t="shared" si="658"/>
        <v>0</v>
      </c>
      <c r="MTY42" s="28">
        <f t="shared" si="658"/>
        <v>0</v>
      </c>
      <c r="MTZ42" s="28">
        <f t="shared" si="658"/>
        <v>0</v>
      </c>
      <c r="MUA42" s="28">
        <f t="shared" si="658"/>
        <v>0</v>
      </c>
      <c r="MUB42" s="28">
        <f t="shared" si="658"/>
        <v>0</v>
      </c>
      <c r="MUC42" s="28">
        <f t="shared" si="658"/>
        <v>0</v>
      </c>
      <c r="MUD42" s="28">
        <f t="shared" si="658"/>
        <v>0</v>
      </c>
      <c r="MUE42" s="28">
        <f t="shared" si="658"/>
        <v>0</v>
      </c>
      <c r="MUF42" s="28">
        <f t="shared" si="658"/>
        <v>0</v>
      </c>
      <c r="MUG42" s="28">
        <f t="shared" si="658"/>
        <v>0</v>
      </c>
      <c r="MUH42" s="28">
        <f t="shared" si="658"/>
        <v>0</v>
      </c>
      <c r="MUI42" s="28">
        <f t="shared" si="658"/>
        <v>0</v>
      </c>
      <c r="MUJ42" s="28">
        <f t="shared" si="658"/>
        <v>0</v>
      </c>
      <c r="MUK42" s="28">
        <f t="shared" si="658"/>
        <v>0</v>
      </c>
      <c r="MUL42" s="28">
        <f t="shared" si="658"/>
        <v>0</v>
      </c>
      <c r="MUM42" s="28">
        <f t="shared" si="658"/>
        <v>0</v>
      </c>
      <c r="MUN42" s="28">
        <f t="shared" si="658"/>
        <v>0</v>
      </c>
      <c r="MUO42" s="28">
        <f t="shared" ref="MUO42:MWZ42" si="659">MUO41</f>
        <v>0</v>
      </c>
      <c r="MUP42" s="28">
        <f t="shared" si="659"/>
        <v>0</v>
      </c>
      <c r="MUQ42" s="28">
        <f t="shared" si="659"/>
        <v>0</v>
      </c>
      <c r="MUR42" s="28">
        <f t="shared" si="659"/>
        <v>0</v>
      </c>
      <c r="MUS42" s="28">
        <f t="shared" si="659"/>
        <v>0</v>
      </c>
      <c r="MUT42" s="28">
        <f t="shared" si="659"/>
        <v>0</v>
      </c>
      <c r="MUU42" s="28">
        <f t="shared" si="659"/>
        <v>0</v>
      </c>
      <c r="MUV42" s="28">
        <f t="shared" si="659"/>
        <v>0</v>
      </c>
      <c r="MUW42" s="28">
        <f t="shared" si="659"/>
        <v>0</v>
      </c>
      <c r="MUX42" s="28">
        <f t="shared" si="659"/>
        <v>0</v>
      </c>
      <c r="MUY42" s="28">
        <f t="shared" si="659"/>
        <v>0</v>
      </c>
      <c r="MUZ42" s="28">
        <f t="shared" si="659"/>
        <v>0</v>
      </c>
      <c r="MVA42" s="28">
        <f t="shared" si="659"/>
        <v>0</v>
      </c>
      <c r="MVB42" s="28">
        <f t="shared" si="659"/>
        <v>0</v>
      </c>
      <c r="MVC42" s="28">
        <f t="shared" si="659"/>
        <v>0</v>
      </c>
      <c r="MVD42" s="28">
        <f t="shared" si="659"/>
        <v>0</v>
      </c>
      <c r="MVE42" s="28">
        <f t="shared" si="659"/>
        <v>0</v>
      </c>
      <c r="MVF42" s="28">
        <f t="shared" si="659"/>
        <v>0</v>
      </c>
      <c r="MVG42" s="28">
        <f t="shared" si="659"/>
        <v>0</v>
      </c>
      <c r="MVH42" s="28">
        <f t="shared" si="659"/>
        <v>0</v>
      </c>
      <c r="MVI42" s="28">
        <f t="shared" si="659"/>
        <v>0</v>
      </c>
      <c r="MVJ42" s="28">
        <f t="shared" si="659"/>
        <v>0</v>
      </c>
      <c r="MVK42" s="28">
        <f t="shared" si="659"/>
        <v>0</v>
      </c>
      <c r="MVL42" s="28">
        <f t="shared" si="659"/>
        <v>0</v>
      </c>
      <c r="MVM42" s="28">
        <f t="shared" si="659"/>
        <v>0</v>
      </c>
      <c r="MVN42" s="28">
        <f t="shared" si="659"/>
        <v>0</v>
      </c>
      <c r="MVO42" s="28">
        <f t="shared" si="659"/>
        <v>0</v>
      </c>
      <c r="MVP42" s="28">
        <f t="shared" si="659"/>
        <v>0</v>
      </c>
      <c r="MVQ42" s="28">
        <f t="shared" si="659"/>
        <v>0</v>
      </c>
      <c r="MVR42" s="28">
        <f t="shared" si="659"/>
        <v>0</v>
      </c>
      <c r="MVS42" s="28">
        <f t="shared" si="659"/>
        <v>0</v>
      </c>
      <c r="MVT42" s="28">
        <f t="shared" si="659"/>
        <v>0</v>
      </c>
      <c r="MVU42" s="28">
        <f t="shared" si="659"/>
        <v>0</v>
      </c>
      <c r="MVV42" s="28">
        <f t="shared" si="659"/>
        <v>0</v>
      </c>
      <c r="MVW42" s="28">
        <f t="shared" si="659"/>
        <v>0</v>
      </c>
      <c r="MVX42" s="28">
        <f t="shared" si="659"/>
        <v>0</v>
      </c>
      <c r="MVY42" s="28">
        <f t="shared" si="659"/>
        <v>0</v>
      </c>
      <c r="MVZ42" s="28">
        <f t="shared" si="659"/>
        <v>0</v>
      </c>
      <c r="MWA42" s="28">
        <f t="shared" si="659"/>
        <v>0</v>
      </c>
      <c r="MWB42" s="28">
        <f t="shared" si="659"/>
        <v>0</v>
      </c>
      <c r="MWC42" s="28">
        <f t="shared" si="659"/>
        <v>0</v>
      </c>
      <c r="MWD42" s="28">
        <f t="shared" si="659"/>
        <v>0</v>
      </c>
      <c r="MWE42" s="28">
        <f t="shared" si="659"/>
        <v>0</v>
      </c>
      <c r="MWF42" s="28">
        <f t="shared" si="659"/>
        <v>0</v>
      </c>
      <c r="MWG42" s="28">
        <f t="shared" si="659"/>
        <v>0</v>
      </c>
      <c r="MWH42" s="28">
        <f t="shared" si="659"/>
        <v>0</v>
      </c>
      <c r="MWI42" s="28">
        <f t="shared" si="659"/>
        <v>0</v>
      </c>
      <c r="MWJ42" s="28">
        <f t="shared" si="659"/>
        <v>0</v>
      </c>
      <c r="MWK42" s="28">
        <f t="shared" si="659"/>
        <v>0</v>
      </c>
      <c r="MWL42" s="28">
        <f t="shared" si="659"/>
        <v>0</v>
      </c>
      <c r="MWM42" s="28">
        <f t="shared" si="659"/>
        <v>0</v>
      </c>
      <c r="MWN42" s="28">
        <f t="shared" si="659"/>
        <v>0</v>
      </c>
      <c r="MWO42" s="28">
        <f t="shared" si="659"/>
        <v>0</v>
      </c>
      <c r="MWP42" s="28">
        <f t="shared" si="659"/>
        <v>0</v>
      </c>
      <c r="MWQ42" s="28">
        <f t="shared" si="659"/>
        <v>0</v>
      </c>
      <c r="MWR42" s="28">
        <f t="shared" si="659"/>
        <v>0</v>
      </c>
      <c r="MWS42" s="28">
        <f t="shared" si="659"/>
        <v>0</v>
      </c>
      <c r="MWT42" s="28">
        <f t="shared" si="659"/>
        <v>0</v>
      </c>
      <c r="MWU42" s="28">
        <f t="shared" si="659"/>
        <v>0</v>
      </c>
      <c r="MWV42" s="28">
        <f t="shared" si="659"/>
        <v>0</v>
      </c>
      <c r="MWW42" s="28">
        <f t="shared" si="659"/>
        <v>0</v>
      </c>
      <c r="MWX42" s="28">
        <f t="shared" si="659"/>
        <v>0</v>
      </c>
      <c r="MWY42" s="28">
        <f t="shared" si="659"/>
        <v>0</v>
      </c>
      <c r="MWZ42" s="28">
        <f t="shared" si="659"/>
        <v>0</v>
      </c>
      <c r="MXA42" s="28">
        <f t="shared" ref="MXA42:MZL42" si="660">MXA41</f>
        <v>0</v>
      </c>
      <c r="MXB42" s="28">
        <f t="shared" si="660"/>
        <v>0</v>
      </c>
      <c r="MXC42" s="28">
        <f t="shared" si="660"/>
        <v>0</v>
      </c>
      <c r="MXD42" s="28">
        <f t="shared" si="660"/>
        <v>0</v>
      </c>
      <c r="MXE42" s="28">
        <f t="shared" si="660"/>
        <v>0</v>
      </c>
      <c r="MXF42" s="28">
        <f t="shared" si="660"/>
        <v>0</v>
      </c>
      <c r="MXG42" s="28">
        <f t="shared" si="660"/>
        <v>0</v>
      </c>
      <c r="MXH42" s="28">
        <f t="shared" si="660"/>
        <v>0</v>
      </c>
      <c r="MXI42" s="28">
        <f t="shared" si="660"/>
        <v>0</v>
      </c>
      <c r="MXJ42" s="28">
        <f t="shared" si="660"/>
        <v>0</v>
      </c>
      <c r="MXK42" s="28">
        <f t="shared" si="660"/>
        <v>0</v>
      </c>
      <c r="MXL42" s="28">
        <f t="shared" si="660"/>
        <v>0</v>
      </c>
      <c r="MXM42" s="28">
        <f t="shared" si="660"/>
        <v>0</v>
      </c>
      <c r="MXN42" s="28">
        <f t="shared" si="660"/>
        <v>0</v>
      </c>
      <c r="MXO42" s="28">
        <f t="shared" si="660"/>
        <v>0</v>
      </c>
      <c r="MXP42" s="28">
        <f t="shared" si="660"/>
        <v>0</v>
      </c>
      <c r="MXQ42" s="28">
        <f t="shared" si="660"/>
        <v>0</v>
      </c>
      <c r="MXR42" s="28">
        <f t="shared" si="660"/>
        <v>0</v>
      </c>
      <c r="MXS42" s="28">
        <f t="shared" si="660"/>
        <v>0</v>
      </c>
      <c r="MXT42" s="28">
        <f t="shared" si="660"/>
        <v>0</v>
      </c>
      <c r="MXU42" s="28">
        <f t="shared" si="660"/>
        <v>0</v>
      </c>
      <c r="MXV42" s="28">
        <f t="shared" si="660"/>
        <v>0</v>
      </c>
      <c r="MXW42" s="28">
        <f t="shared" si="660"/>
        <v>0</v>
      </c>
      <c r="MXX42" s="28">
        <f t="shared" si="660"/>
        <v>0</v>
      </c>
      <c r="MXY42" s="28">
        <f t="shared" si="660"/>
        <v>0</v>
      </c>
      <c r="MXZ42" s="28">
        <f t="shared" si="660"/>
        <v>0</v>
      </c>
      <c r="MYA42" s="28">
        <f t="shared" si="660"/>
        <v>0</v>
      </c>
      <c r="MYB42" s="28">
        <f t="shared" si="660"/>
        <v>0</v>
      </c>
      <c r="MYC42" s="28">
        <f t="shared" si="660"/>
        <v>0</v>
      </c>
      <c r="MYD42" s="28">
        <f t="shared" si="660"/>
        <v>0</v>
      </c>
      <c r="MYE42" s="28">
        <f t="shared" si="660"/>
        <v>0</v>
      </c>
      <c r="MYF42" s="28">
        <f t="shared" si="660"/>
        <v>0</v>
      </c>
      <c r="MYG42" s="28">
        <f t="shared" si="660"/>
        <v>0</v>
      </c>
      <c r="MYH42" s="28">
        <f t="shared" si="660"/>
        <v>0</v>
      </c>
      <c r="MYI42" s="28">
        <f t="shared" si="660"/>
        <v>0</v>
      </c>
      <c r="MYJ42" s="28">
        <f t="shared" si="660"/>
        <v>0</v>
      </c>
      <c r="MYK42" s="28">
        <f t="shared" si="660"/>
        <v>0</v>
      </c>
      <c r="MYL42" s="28">
        <f t="shared" si="660"/>
        <v>0</v>
      </c>
      <c r="MYM42" s="28">
        <f t="shared" si="660"/>
        <v>0</v>
      </c>
      <c r="MYN42" s="28">
        <f t="shared" si="660"/>
        <v>0</v>
      </c>
      <c r="MYO42" s="28">
        <f t="shared" si="660"/>
        <v>0</v>
      </c>
      <c r="MYP42" s="28">
        <f t="shared" si="660"/>
        <v>0</v>
      </c>
      <c r="MYQ42" s="28">
        <f t="shared" si="660"/>
        <v>0</v>
      </c>
      <c r="MYR42" s="28">
        <f t="shared" si="660"/>
        <v>0</v>
      </c>
      <c r="MYS42" s="28">
        <f t="shared" si="660"/>
        <v>0</v>
      </c>
      <c r="MYT42" s="28">
        <f t="shared" si="660"/>
        <v>0</v>
      </c>
      <c r="MYU42" s="28">
        <f t="shared" si="660"/>
        <v>0</v>
      </c>
      <c r="MYV42" s="28">
        <f t="shared" si="660"/>
        <v>0</v>
      </c>
      <c r="MYW42" s="28">
        <f t="shared" si="660"/>
        <v>0</v>
      </c>
      <c r="MYX42" s="28">
        <f t="shared" si="660"/>
        <v>0</v>
      </c>
      <c r="MYY42" s="28">
        <f t="shared" si="660"/>
        <v>0</v>
      </c>
      <c r="MYZ42" s="28">
        <f t="shared" si="660"/>
        <v>0</v>
      </c>
      <c r="MZA42" s="28">
        <f t="shared" si="660"/>
        <v>0</v>
      </c>
      <c r="MZB42" s="28">
        <f t="shared" si="660"/>
        <v>0</v>
      </c>
      <c r="MZC42" s="28">
        <f t="shared" si="660"/>
        <v>0</v>
      </c>
      <c r="MZD42" s="28">
        <f t="shared" si="660"/>
        <v>0</v>
      </c>
      <c r="MZE42" s="28">
        <f t="shared" si="660"/>
        <v>0</v>
      </c>
      <c r="MZF42" s="28">
        <f t="shared" si="660"/>
        <v>0</v>
      </c>
      <c r="MZG42" s="28">
        <f t="shared" si="660"/>
        <v>0</v>
      </c>
      <c r="MZH42" s="28">
        <f t="shared" si="660"/>
        <v>0</v>
      </c>
      <c r="MZI42" s="28">
        <f t="shared" si="660"/>
        <v>0</v>
      </c>
      <c r="MZJ42" s="28">
        <f t="shared" si="660"/>
        <v>0</v>
      </c>
      <c r="MZK42" s="28">
        <f t="shared" si="660"/>
        <v>0</v>
      </c>
      <c r="MZL42" s="28">
        <f t="shared" si="660"/>
        <v>0</v>
      </c>
      <c r="MZM42" s="28">
        <f t="shared" ref="MZM42:NBX42" si="661">MZM41</f>
        <v>0</v>
      </c>
      <c r="MZN42" s="28">
        <f t="shared" si="661"/>
        <v>0</v>
      </c>
      <c r="MZO42" s="28">
        <f t="shared" si="661"/>
        <v>0</v>
      </c>
      <c r="MZP42" s="28">
        <f t="shared" si="661"/>
        <v>0</v>
      </c>
      <c r="MZQ42" s="28">
        <f t="shared" si="661"/>
        <v>0</v>
      </c>
      <c r="MZR42" s="28">
        <f t="shared" si="661"/>
        <v>0</v>
      </c>
      <c r="MZS42" s="28">
        <f t="shared" si="661"/>
        <v>0</v>
      </c>
      <c r="MZT42" s="28">
        <f t="shared" si="661"/>
        <v>0</v>
      </c>
      <c r="MZU42" s="28">
        <f t="shared" si="661"/>
        <v>0</v>
      </c>
      <c r="MZV42" s="28">
        <f t="shared" si="661"/>
        <v>0</v>
      </c>
      <c r="MZW42" s="28">
        <f t="shared" si="661"/>
        <v>0</v>
      </c>
      <c r="MZX42" s="28">
        <f t="shared" si="661"/>
        <v>0</v>
      </c>
      <c r="MZY42" s="28">
        <f t="shared" si="661"/>
        <v>0</v>
      </c>
      <c r="MZZ42" s="28">
        <f t="shared" si="661"/>
        <v>0</v>
      </c>
      <c r="NAA42" s="28">
        <f t="shared" si="661"/>
        <v>0</v>
      </c>
      <c r="NAB42" s="28">
        <f t="shared" si="661"/>
        <v>0</v>
      </c>
      <c r="NAC42" s="28">
        <f t="shared" si="661"/>
        <v>0</v>
      </c>
      <c r="NAD42" s="28">
        <f t="shared" si="661"/>
        <v>0</v>
      </c>
      <c r="NAE42" s="28">
        <f t="shared" si="661"/>
        <v>0</v>
      </c>
      <c r="NAF42" s="28">
        <f t="shared" si="661"/>
        <v>0</v>
      </c>
      <c r="NAG42" s="28">
        <f t="shared" si="661"/>
        <v>0</v>
      </c>
      <c r="NAH42" s="28">
        <f t="shared" si="661"/>
        <v>0</v>
      </c>
      <c r="NAI42" s="28">
        <f t="shared" si="661"/>
        <v>0</v>
      </c>
      <c r="NAJ42" s="28">
        <f t="shared" si="661"/>
        <v>0</v>
      </c>
      <c r="NAK42" s="28">
        <f t="shared" si="661"/>
        <v>0</v>
      </c>
      <c r="NAL42" s="28">
        <f t="shared" si="661"/>
        <v>0</v>
      </c>
      <c r="NAM42" s="28">
        <f t="shared" si="661"/>
        <v>0</v>
      </c>
      <c r="NAN42" s="28">
        <f t="shared" si="661"/>
        <v>0</v>
      </c>
      <c r="NAO42" s="28">
        <f t="shared" si="661"/>
        <v>0</v>
      </c>
      <c r="NAP42" s="28">
        <f t="shared" si="661"/>
        <v>0</v>
      </c>
      <c r="NAQ42" s="28">
        <f t="shared" si="661"/>
        <v>0</v>
      </c>
      <c r="NAR42" s="28">
        <f t="shared" si="661"/>
        <v>0</v>
      </c>
      <c r="NAS42" s="28">
        <f t="shared" si="661"/>
        <v>0</v>
      </c>
      <c r="NAT42" s="28">
        <f t="shared" si="661"/>
        <v>0</v>
      </c>
      <c r="NAU42" s="28">
        <f t="shared" si="661"/>
        <v>0</v>
      </c>
      <c r="NAV42" s="28">
        <f t="shared" si="661"/>
        <v>0</v>
      </c>
      <c r="NAW42" s="28">
        <f t="shared" si="661"/>
        <v>0</v>
      </c>
      <c r="NAX42" s="28">
        <f t="shared" si="661"/>
        <v>0</v>
      </c>
      <c r="NAY42" s="28">
        <f t="shared" si="661"/>
        <v>0</v>
      </c>
      <c r="NAZ42" s="28">
        <f t="shared" si="661"/>
        <v>0</v>
      </c>
      <c r="NBA42" s="28">
        <f t="shared" si="661"/>
        <v>0</v>
      </c>
      <c r="NBB42" s="28">
        <f t="shared" si="661"/>
        <v>0</v>
      </c>
      <c r="NBC42" s="28">
        <f t="shared" si="661"/>
        <v>0</v>
      </c>
      <c r="NBD42" s="28">
        <f t="shared" si="661"/>
        <v>0</v>
      </c>
      <c r="NBE42" s="28">
        <f t="shared" si="661"/>
        <v>0</v>
      </c>
      <c r="NBF42" s="28">
        <f t="shared" si="661"/>
        <v>0</v>
      </c>
      <c r="NBG42" s="28">
        <f t="shared" si="661"/>
        <v>0</v>
      </c>
      <c r="NBH42" s="28">
        <f t="shared" si="661"/>
        <v>0</v>
      </c>
      <c r="NBI42" s="28">
        <f t="shared" si="661"/>
        <v>0</v>
      </c>
      <c r="NBJ42" s="28">
        <f t="shared" si="661"/>
        <v>0</v>
      </c>
      <c r="NBK42" s="28">
        <f t="shared" si="661"/>
        <v>0</v>
      </c>
      <c r="NBL42" s="28">
        <f t="shared" si="661"/>
        <v>0</v>
      </c>
      <c r="NBM42" s="28">
        <f t="shared" si="661"/>
        <v>0</v>
      </c>
      <c r="NBN42" s="28">
        <f t="shared" si="661"/>
        <v>0</v>
      </c>
      <c r="NBO42" s="28">
        <f t="shared" si="661"/>
        <v>0</v>
      </c>
      <c r="NBP42" s="28">
        <f t="shared" si="661"/>
        <v>0</v>
      </c>
      <c r="NBQ42" s="28">
        <f t="shared" si="661"/>
        <v>0</v>
      </c>
      <c r="NBR42" s="28">
        <f t="shared" si="661"/>
        <v>0</v>
      </c>
      <c r="NBS42" s="28">
        <f t="shared" si="661"/>
        <v>0</v>
      </c>
      <c r="NBT42" s="28">
        <f t="shared" si="661"/>
        <v>0</v>
      </c>
      <c r="NBU42" s="28">
        <f t="shared" si="661"/>
        <v>0</v>
      </c>
      <c r="NBV42" s="28">
        <f t="shared" si="661"/>
        <v>0</v>
      </c>
      <c r="NBW42" s="28">
        <f t="shared" si="661"/>
        <v>0</v>
      </c>
      <c r="NBX42" s="28">
        <f t="shared" si="661"/>
        <v>0</v>
      </c>
      <c r="NBY42" s="28">
        <f t="shared" ref="NBY42:NEJ42" si="662">NBY41</f>
        <v>0</v>
      </c>
      <c r="NBZ42" s="28">
        <f t="shared" si="662"/>
        <v>0</v>
      </c>
      <c r="NCA42" s="28">
        <f t="shared" si="662"/>
        <v>0</v>
      </c>
      <c r="NCB42" s="28">
        <f t="shared" si="662"/>
        <v>0</v>
      </c>
      <c r="NCC42" s="28">
        <f t="shared" si="662"/>
        <v>0</v>
      </c>
      <c r="NCD42" s="28">
        <f t="shared" si="662"/>
        <v>0</v>
      </c>
      <c r="NCE42" s="28">
        <f t="shared" si="662"/>
        <v>0</v>
      </c>
      <c r="NCF42" s="28">
        <f t="shared" si="662"/>
        <v>0</v>
      </c>
      <c r="NCG42" s="28">
        <f t="shared" si="662"/>
        <v>0</v>
      </c>
      <c r="NCH42" s="28">
        <f t="shared" si="662"/>
        <v>0</v>
      </c>
      <c r="NCI42" s="28">
        <f t="shared" si="662"/>
        <v>0</v>
      </c>
      <c r="NCJ42" s="28">
        <f t="shared" si="662"/>
        <v>0</v>
      </c>
      <c r="NCK42" s="28">
        <f t="shared" si="662"/>
        <v>0</v>
      </c>
      <c r="NCL42" s="28">
        <f t="shared" si="662"/>
        <v>0</v>
      </c>
      <c r="NCM42" s="28">
        <f t="shared" si="662"/>
        <v>0</v>
      </c>
      <c r="NCN42" s="28">
        <f t="shared" si="662"/>
        <v>0</v>
      </c>
      <c r="NCO42" s="28">
        <f t="shared" si="662"/>
        <v>0</v>
      </c>
      <c r="NCP42" s="28">
        <f t="shared" si="662"/>
        <v>0</v>
      </c>
      <c r="NCQ42" s="28">
        <f t="shared" si="662"/>
        <v>0</v>
      </c>
      <c r="NCR42" s="28">
        <f t="shared" si="662"/>
        <v>0</v>
      </c>
      <c r="NCS42" s="28">
        <f t="shared" si="662"/>
        <v>0</v>
      </c>
      <c r="NCT42" s="28">
        <f t="shared" si="662"/>
        <v>0</v>
      </c>
      <c r="NCU42" s="28">
        <f t="shared" si="662"/>
        <v>0</v>
      </c>
      <c r="NCV42" s="28">
        <f t="shared" si="662"/>
        <v>0</v>
      </c>
      <c r="NCW42" s="28">
        <f t="shared" si="662"/>
        <v>0</v>
      </c>
      <c r="NCX42" s="28">
        <f t="shared" si="662"/>
        <v>0</v>
      </c>
      <c r="NCY42" s="28">
        <f t="shared" si="662"/>
        <v>0</v>
      </c>
      <c r="NCZ42" s="28">
        <f t="shared" si="662"/>
        <v>0</v>
      </c>
      <c r="NDA42" s="28">
        <f t="shared" si="662"/>
        <v>0</v>
      </c>
      <c r="NDB42" s="28">
        <f t="shared" si="662"/>
        <v>0</v>
      </c>
      <c r="NDC42" s="28">
        <f t="shared" si="662"/>
        <v>0</v>
      </c>
      <c r="NDD42" s="28">
        <f t="shared" si="662"/>
        <v>0</v>
      </c>
      <c r="NDE42" s="28">
        <f t="shared" si="662"/>
        <v>0</v>
      </c>
      <c r="NDF42" s="28">
        <f t="shared" si="662"/>
        <v>0</v>
      </c>
      <c r="NDG42" s="28">
        <f t="shared" si="662"/>
        <v>0</v>
      </c>
      <c r="NDH42" s="28">
        <f t="shared" si="662"/>
        <v>0</v>
      </c>
      <c r="NDI42" s="28">
        <f t="shared" si="662"/>
        <v>0</v>
      </c>
      <c r="NDJ42" s="28">
        <f t="shared" si="662"/>
        <v>0</v>
      </c>
      <c r="NDK42" s="28">
        <f t="shared" si="662"/>
        <v>0</v>
      </c>
      <c r="NDL42" s="28">
        <f t="shared" si="662"/>
        <v>0</v>
      </c>
      <c r="NDM42" s="28">
        <f t="shared" si="662"/>
        <v>0</v>
      </c>
      <c r="NDN42" s="28">
        <f t="shared" si="662"/>
        <v>0</v>
      </c>
      <c r="NDO42" s="28">
        <f t="shared" si="662"/>
        <v>0</v>
      </c>
      <c r="NDP42" s="28">
        <f t="shared" si="662"/>
        <v>0</v>
      </c>
      <c r="NDQ42" s="28">
        <f t="shared" si="662"/>
        <v>0</v>
      </c>
      <c r="NDR42" s="28">
        <f t="shared" si="662"/>
        <v>0</v>
      </c>
      <c r="NDS42" s="28">
        <f t="shared" si="662"/>
        <v>0</v>
      </c>
      <c r="NDT42" s="28">
        <f t="shared" si="662"/>
        <v>0</v>
      </c>
      <c r="NDU42" s="28">
        <f t="shared" si="662"/>
        <v>0</v>
      </c>
      <c r="NDV42" s="28">
        <f t="shared" si="662"/>
        <v>0</v>
      </c>
      <c r="NDW42" s="28">
        <f t="shared" si="662"/>
        <v>0</v>
      </c>
      <c r="NDX42" s="28">
        <f t="shared" si="662"/>
        <v>0</v>
      </c>
      <c r="NDY42" s="28">
        <f t="shared" si="662"/>
        <v>0</v>
      </c>
      <c r="NDZ42" s="28">
        <f t="shared" si="662"/>
        <v>0</v>
      </c>
      <c r="NEA42" s="28">
        <f t="shared" si="662"/>
        <v>0</v>
      </c>
      <c r="NEB42" s="28">
        <f t="shared" si="662"/>
        <v>0</v>
      </c>
      <c r="NEC42" s="28">
        <f t="shared" si="662"/>
        <v>0</v>
      </c>
      <c r="NED42" s="28">
        <f t="shared" si="662"/>
        <v>0</v>
      </c>
      <c r="NEE42" s="28">
        <f t="shared" si="662"/>
        <v>0</v>
      </c>
      <c r="NEF42" s="28">
        <f t="shared" si="662"/>
        <v>0</v>
      </c>
      <c r="NEG42" s="28">
        <f t="shared" si="662"/>
        <v>0</v>
      </c>
      <c r="NEH42" s="28">
        <f t="shared" si="662"/>
        <v>0</v>
      </c>
      <c r="NEI42" s="28">
        <f t="shared" si="662"/>
        <v>0</v>
      </c>
      <c r="NEJ42" s="28">
        <f t="shared" si="662"/>
        <v>0</v>
      </c>
      <c r="NEK42" s="28">
        <f t="shared" ref="NEK42:NGV42" si="663">NEK41</f>
        <v>0</v>
      </c>
      <c r="NEL42" s="28">
        <f t="shared" si="663"/>
        <v>0</v>
      </c>
      <c r="NEM42" s="28">
        <f t="shared" si="663"/>
        <v>0</v>
      </c>
      <c r="NEN42" s="28">
        <f t="shared" si="663"/>
        <v>0</v>
      </c>
      <c r="NEO42" s="28">
        <f t="shared" si="663"/>
        <v>0</v>
      </c>
      <c r="NEP42" s="28">
        <f t="shared" si="663"/>
        <v>0</v>
      </c>
      <c r="NEQ42" s="28">
        <f t="shared" si="663"/>
        <v>0</v>
      </c>
      <c r="NER42" s="28">
        <f t="shared" si="663"/>
        <v>0</v>
      </c>
      <c r="NES42" s="28">
        <f t="shared" si="663"/>
        <v>0</v>
      </c>
      <c r="NET42" s="28">
        <f t="shared" si="663"/>
        <v>0</v>
      </c>
      <c r="NEU42" s="28">
        <f t="shared" si="663"/>
        <v>0</v>
      </c>
      <c r="NEV42" s="28">
        <f t="shared" si="663"/>
        <v>0</v>
      </c>
      <c r="NEW42" s="28">
        <f t="shared" si="663"/>
        <v>0</v>
      </c>
      <c r="NEX42" s="28">
        <f t="shared" si="663"/>
        <v>0</v>
      </c>
      <c r="NEY42" s="28">
        <f t="shared" si="663"/>
        <v>0</v>
      </c>
      <c r="NEZ42" s="28">
        <f t="shared" si="663"/>
        <v>0</v>
      </c>
      <c r="NFA42" s="28">
        <f t="shared" si="663"/>
        <v>0</v>
      </c>
      <c r="NFB42" s="28">
        <f t="shared" si="663"/>
        <v>0</v>
      </c>
      <c r="NFC42" s="28">
        <f t="shared" si="663"/>
        <v>0</v>
      </c>
      <c r="NFD42" s="28">
        <f t="shared" si="663"/>
        <v>0</v>
      </c>
      <c r="NFE42" s="28">
        <f t="shared" si="663"/>
        <v>0</v>
      </c>
      <c r="NFF42" s="28">
        <f t="shared" si="663"/>
        <v>0</v>
      </c>
      <c r="NFG42" s="28">
        <f t="shared" si="663"/>
        <v>0</v>
      </c>
      <c r="NFH42" s="28">
        <f t="shared" si="663"/>
        <v>0</v>
      </c>
      <c r="NFI42" s="28">
        <f t="shared" si="663"/>
        <v>0</v>
      </c>
      <c r="NFJ42" s="28">
        <f t="shared" si="663"/>
        <v>0</v>
      </c>
      <c r="NFK42" s="28">
        <f t="shared" si="663"/>
        <v>0</v>
      </c>
      <c r="NFL42" s="28">
        <f t="shared" si="663"/>
        <v>0</v>
      </c>
      <c r="NFM42" s="28">
        <f t="shared" si="663"/>
        <v>0</v>
      </c>
      <c r="NFN42" s="28">
        <f t="shared" si="663"/>
        <v>0</v>
      </c>
      <c r="NFO42" s="28">
        <f t="shared" si="663"/>
        <v>0</v>
      </c>
      <c r="NFP42" s="28">
        <f t="shared" si="663"/>
        <v>0</v>
      </c>
      <c r="NFQ42" s="28">
        <f t="shared" si="663"/>
        <v>0</v>
      </c>
      <c r="NFR42" s="28">
        <f t="shared" si="663"/>
        <v>0</v>
      </c>
      <c r="NFS42" s="28">
        <f t="shared" si="663"/>
        <v>0</v>
      </c>
      <c r="NFT42" s="28">
        <f t="shared" si="663"/>
        <v>0</v>
      </c>
      <c r="NFU42" s="28">
        <f t="shared" si="663"/>
        <v>0</v>
      </c>
      <c r="NFV42" s="28">
        <f t="shared" si="663"/>
        <v>0</v>
      </c>
      <c r="NFW42" s="28">
        <f t="shared" si="663"/>
        <v>0</v>
      </c>
      <c r="NFX42" s="28">
        <f t="shared" si="663"/>
        <v>0</v>
      </c>
      <c r="NFY42" s="28">
        <f t="shared" si="663"/>
        <v>0</v>
      </c>
      <c r="NFZ42" s="28">
        <f t="shared" si="663"/>
        <v>0</v>
      </c>
      <c r="NGA42" s="28">
        <f t="shared" si="663"/>
        <v>0</v>
      </c>
      <c r="NGB42" s="28">
        <f t="shared" si="663"/>
        <v>0</v>
      </c>
      <c r="NGC42" s="28">
        <f t="shared" si="663"/>
        <v>0</v>
      </c>
      <c r="NGD42" s="28">
        <f t="shared" si="663"/>
        <v>0</v>
      </c>
      <c r="NGE42" s="28">
        <f t="shared" si="663"/>
        <v>0</v>
      </c>
      <c r="NGF42" s="28">
        <f t="shared" si="663"/>
        <v>0</v>
      </c>
      <c r="NGG42" s="28">
        <f t="shared" si="663"/>
        <v>0</v>
      </c>
      <c r="NGH42" s="28">
        <f t="shared" si="663"/>
        <v>0</v>
      </c>
      <c r="NGI42" s="28">
        <f t="shared" si="663"/>
        <v>0</v>
      </c>
      <c r="NGJ42" s="28">
        <f t="shared" si="663"/>
        <v>0</v>
      </c>
      <c r="NGK42" s="28">
        <f t="shared" si="663"/>
        <v>0</v>
      </c>
      <c r="NGL42" s="28">
        <f t="shared" si="663"/>
        <v>0</v>
      </c>
      <c r="NGM42" s="28">
        <f t="shared" si="663"/>
        <v>0</v>
      </c>
      <c r="NGN42" s="28">
        <f t="shared" si="663"/>
        <v>0</v>
      </c>
      <c r="NGO42" s="28">
        <f t="shared" si="663"/>
        <v>0</v>
      </c>
      <c r="NGP42" s="28">
        <f t="shared" si="663"/>
        <v>0</v>
      </c>
      <c r="NGQ42" s="28">
        <f t="shared" si="663"/>
        <v>0</v>
      </c>
      <c r="NGR42" s="28">
        <f t="shared" si="663"/>
        <v>0</v>
      </c>
      <c r="NGS42" s="28">
        <f t="shared" si="663"/>
        <v>0</v>
      </c>
      <c r="NGT42" s="28">
        <f t="shared" si="663"/>
        <v>0</v>
      </c>
      <c r="NGU42" s="28">
        <f t="shared" si="663"/>
        <v>0</v>
      </c>
      <c r="NGV42" s="28">
        <f t="shared" si="663"/>
        <v>0</v>
      </c>
      <c r="NGW42" s="28">
        <f t="shared" ref="NGW42:NJH42" si="664">NGW41</f>
        <v>0</v>
      </c>
      <c r="NGX42" s="28">
        <f t="shared" si="664"/>
        <v>0</v>
      </c>
      <c r="NGY42" s="28">
        <f t="shared" si="664"/>
        <v>0</v>
      </c>
      <c r="NGZ42" s="28">
        <f t="shared" si="664"/>
        <v>0</v>
      </c>
      <c r="NHA42" s="28">
        <f t="shared" si="664"/>
        <v>0</v>
      </c>
      <c r="NHB42" s="28">
        <f t="shared" si="664"/>
        <v>0</v>
      </c>
      <c r="NHC42" s="28">
        <f t="shared" si="664"/>
        <v>0</v>
      </c>
      <c r="NHD42" s="28">
        <f t="shared" si="664"/>
        <v>0</v>
      </c>
      <c r="NHE42" s="28">
        <f t="shared" si="664"/>
        <v>0</v>
      </c>
      <c r="NHF42" s="28">
        <f t="shared" si="664"/>
        <v>0</v>
      </c>
      <c r="NHG42" s="28">
        <f t="shared" si="664"/>
        <v>0</v>
      </c>
      <c r="NHH42" s="28">
        <f t="shared" si="664"/>
        <v>0</v>
      </c>
      <c r="NHI42" s="28">
        <f t="shared" si="664"/>
        <v>0</v>
      </c>
      <c r="NHJ42" s="28">
        <f t="shared" si="664"/>
        <v>0</v>
      </c>
      <c r="NHK42" s="28">
        <f t="shared" si="664"/>
        <v>0</v>
      </c>
      <c r="NHL42" s="28">
        <f t="shared" si="664"/>
        <v>0</v>
      </c>
      <c r="NHM42" s="28">
        <f t="shared" si="664"/>
        <v>0</v>
      </c>
      <c r="NHN42" s="28">
        <f t="shared" si="664"/>
        <v>0</v>
      </c>
      <c r="NHO42" s="28">
        <f t="shared" si="664"/>
        <v>0</v>
      </c>
      <c r="NHP42" s="28">
        <f t="shared" si="664"/>
        <v>0</v>
      </c>
      <c r="NHQ42" s="28">
        <f t="shared" si="664"/>
        <v>0</v>
      </c>
      <c r="NHR42" s="28">
        <f t="shared" si="664"/>
        <v>0</v>
      </c>
      <c r="NHS42" s="28">
        <f t="shared" si="664"/>
        <v>0</v>
      </c>
      <c r="NHT42" s="28">
        <f t="shared" si="664"/>
        <v>0</v>
      </c>
      <c r="NHU42" s="28">
        <f t="shared" si="664"/>
        <v>0</v>
      </c>
      <c r="NHV42" s="28">
        <f t="shared" si="664"/>
        <v>0</v>
      </c>
      <c r="NHW42" s="28">
        <f t="shared" si="664"/>
        <v>0</v>
      </c>
      <c r="NHX42" s="28">
        <f t="shared" si="664"/>
        <v>0</v>
      </c>
      <c r="NHY42" s="28">
        <f t="shared" si="664"/>
        <v>0</v>
      </c>
      <c r="NHZ42" s="28">
        <f t="shared" si="664"/>
        <v>0</v>
      </c>
      <c r="NIA42" s="28">
        <f t="shared" si="664"/>
        <v>0</v>
      </c>
      <c r="NIB42" s="28">
        <f t="shared" si="664"/>
        <v>0</v>
      </c>
      <c r="NIC42" s="28">
        <f t="shared" si="664"/>
        <v>0</v>
      </c>
      <c r="NID42" s="28">
        <f t="shared" si="664"/>
        <v>0</v>
      </c>
      <c r="NIE42" s="28">
        <f t="shared" si="664"/>
        <v>0</v>
      </c>
      <c r="NIF42" s="28">
        <f t="shared" si="664"/>
        <v>0</v>
      </c>
      <c r="NIG42" s="28">
        <f t="shared" si="664"/>
        <v>0</v>
      </c>
      <c r="NIH42" s="28">
        <f t="shared" si="664"/>
        <v>0</v>
      </c>
      <c r="NII42" s="28">
        <f t="shared" si="664"/>
        <v>0</v>
      </c>
      <c r="NIJ42" s="28">
        <f t="shared" si="664"/>
        <v>0</v>
      </c>
      <c r="NIK42" s="28">
        <f t="shared" si="664"/>
        <v>0</v>
      </c>
      <c r="NIL42" s="28">
        <f t="shared" si="664"/>
        <v>0</v>
      </c>
      <c r="NIM42" s="28">
        <f t="shared" si="664"/>
        <v>0</v>
      </c>
      <c r="NIN42" s="28">
        <f t="shared" si="664"/>
        <v>0</v>
      </c>
      <c r="NIO42" s="28">
        <f t="shared" si="664"/>
        <v>0</v>
      </c>
      <c r="NIP42" s="28">
        <f t="shared" si="664"/>
        <v>0</v>
      </c>
      <c r="NIQ42" s="28">
        <f t="shared" si="664"/>
        <v>0</v>
      </c>
      <c r="NIR42" s="28">
        <f t="shared" si="664"/>
        <v>0</v>
      </c>
      <c r="NIS42" s="28">
        <f t="shared" si="664"/>
        <v>0</v>
      </c>
      <c r="NIT42" s="28">
        <f t="shared" si="664"/>
        <v>0</v>
      </c>
      <c r="NIU42" s="28">
        <f t="shared" si="664"/>
        <v>0</v>
      </c>
      <c r="NIV42" s="28">
        <f t="shared" si="664"/>
        <v>0</v>
      </c>
      <c r="NIW42" s="28">
        <f t="shared" si="664"/>
        <v>0</v>
      </c>
      <c r="NIX42" s="28">
        <f t="shared" si="664"/>
        <v>0</v>
      </c>
      <c r="NIY42" s="28">
        <f t="shared" si="664"/>
        <v>0</v>
      </c>
      <c r="NIZ42" s="28">
        <f t="shared" si="664"/>
        <v>0</v>
      </c>
      <c r="NJA42" s="28">
        <f t="shared" si="664"/>
        <v>0</v>
      </c>
      <c r="NJB42" s="28">
        <f t="shared" si="664"/>
        <v>0</v>
      </c>
      <c r="NJC42" s="28">
        <f t="shared" si="664"/>
        <v>0</v>
      </c>
      <c r="NJD42" s="28">
        <f t="shared" si="664"/>
        <v>0</v>
      </c>
      <c r="NJE42" s="28">
        <f t="shared" si="664"/>
        <v>0</v>
      </c>
      <c r="NJF42" s="28">
        <f t="shared" si="664"/>
        <v>0</v>
      </c>
      <c r="NJG42" s="28">
        <f t="shared" si="664"/>
        <v>0</v>
      </c>
      <c r="NJH42" s="28">
        <f t="shared" si="664"/>
        <v>0</v>
      </c>
      <c r="NJI42" s="28">
        <f t="shared" ref="NJI42:NLT42" si="665">NJI41</f>
        <v>0</v>
      </c>
      <c r="NJJ42" s="28">
        <f t="shared" si="665"/>
        <v>0</v>
      </c>
      <c r="NJK42" s="28">
        <f t="shared" si="665"/>
        <v>0</v>
      </c>
      <c r="NJL42" s="28">
        <f t="shared" si="665"/>
        <v>0</v>
      </c>
      <c r="NJM42" s="28">
        <f t="shared" si="665"/>
        <v>0</v>
      </c>
      <c r="NJN42" s="28">
        <f t="shared" si="665"/>
        <v>0</v>
      </c>
      <c r="NJO42" s="28">
        <f t="shared" si="665"/>
        <v>0</v>
      </c>
      <c r="NJP42" s="28">
        <f t="shared" si="665"/>
        <v>0</v>
      </c>
      <c r="NJQ42" s="28">
        <f t="shared" si="665"/>
        <v>0</v>
      </c>
      <c r="NJR42" s="28">
        <f t="shared" si="665"/>
        <v>0</v>
      </c>
      <c r="NJS42" s="28">
        <f t="shared" si="665"/>
        <v>0</v>
      </c>
      <c r="NJT42" s="28">
        <f t="shared" si="665"/>
        <v>0</v>
      </c>
      <c r="NJU42" s="28">
        <f t="shared" si="665"/>
        <v>0</v>
      </c>
      <c r="NJV42" s="28">
        <f t="shared" si="665"/>
        <v>0</v>
      </c>
      <c r="NJW42" s="28">
        <f t="shared" si="665"/>
        <v>0</v>
      </c>
      <c r="NJX42" s="28">
        <f t="shared" si="665"/>
        <v>0</v>
      </c>
      <c r="NJY42" s="28">
        <f t="shared" si="665"/>
        <v>0</v>
      </c>
      <c r="NJZ42" s="28">
        <f t="shared" si="665"/>
        <v>0</v>
      </c>
      <c r="NKA42" s="28">
        <f t="shared" si="665"/>
        <v>0</v>
      </c>
      <c r="NKB42" s="28">
        <f t="shared" si="665"/>
        <v>0</v>
      </c>
      <c r="NKC42" s="28">
        <f t="shared" si="665"/>
        <v>0</v>
      </c>
      <c r="NKD42" s="28">
        <f t="shared" si="665"/>
        <v>0</v>
      </c>
      <c r="NKE42" s="28">
        <f t="shared" si="665"/>
        <v>0</v>
      </c>
      <c r="NKF42" s="28">
        <f t="shared" si="665"/>
        <v>0</v>
      </c>
      <c r="NKG42" s="28">
        <f t="shared" si="665"/>
        <v>0</v>
      </c>
      <c r="NKH42" s="28">
        <f t="shared" si="665"/>
        <v>0</v>
      </c>
      <c r="NKI42" s="28">
        <f t="shared" si="665"/>
        <v>0</v>
      </c>
      <c r="NKJ42" s="28">
        <f t="shared" si="665"/>
        <v>0</v>
      </c>
      <c r="NKK42" s="28">
        <f t="shared" si="665"/>
        <v>0</v>
      </c>
      <c r="NKL42" s="28">
        <f t="shared" si="665"/>
        <v>0</v>
      </c>
      <c r="NKM42" s="28">
        <f t="shared" si="665"/>
        <v>0</v>
      </c>
      <c r="NKN42" s="28">
        <f t="shared" si="665"/>
        <v>0</v>
      </c>
      <c r="NKO42" s="28">
        <f t="shared" si="665"/>
        <v>0</v>
      </c>
      <c r="NKP42" s="28">
        <f t="shared" si="665"/>
        <v>0</v>
      </c>
      <c r="NKQ42" s="28">
        <f t="shared" si="665"/>
        <v>0</v>
      </c>
      <c r="NKR42" s="28">
        <f t="shared" si="665"/>
        <v>0</v>
      </c>
      <c r="NKS42" s="28">
        <f t="shared" si="665"/>
        <v>0</v>
      </c>
      <c r="NKT42" s="28">
        <f t="shared" si="665"/>
        <v>0</v>
      </c>
      <c r="NKU42" s="28">
        <f t="shared" si="665"/>
        <v>0</v>
      </c>
      <c r="NKV42" s="28">
        <f t="shared" si="665"/>
        <v>0</v>
      </c>
      <c r="NKW42" s="28">
        <f t="shared" si="665"/>
        <v>0</v>
      </c>
      <c r="NKX42" s="28">
        <f t="shared" si="665"/>
        <v>0</v>
      </c>
      <c r="NKY42" s="28">
        <f t="shared" si="665"/>
        <v>0</v>
      </c>
      <c r="NKZ42" s="28">
        <f t="shared" si="665"/>
        <v>0</v>
      </c>
      <c r="NLA42" s="28">
        <f t="shared" si="665"/>
        <v>0</v>
      </c>
      <c r="NLB42" s="28">
        <f t="shared" si="665"/>
        <v>0</v>
      </c>
      <c r="NLC42" s="28">
        <f t="shared" si="665"/>
        <v>0</v>
      </c>
      <c r="NLD42" s="28">
        <f t="shared" si="665"/>
        <v>0</v>
      </c>
      <c r="NLE42" s="28">
        <f t="shared" si="665"/>
        <v>0</v>
      </c>
      <c r="NLF42" s="28">
        <f t="shared" si="665"/>
        <v>0</v>
      </c>
      <c r="NLG42" s="28">
        <f t="shared" si="665"/>
        <v>0</v>
      </c>
      <c r="NLH42" s="28">
        <f t="shared" si="665"/>
        <v>0</v>
      </c>
      <c r="NLI42" s="28">
        <f t="shared" si="665"/>
        <v>0</v>
      </c>
      <c r="NLJ42" s="28">
        <f t="shared" si="665"/>
        <v>0</v>
      </c>
      <c r="NLK42" s="28">
        <f t="shared" si="665"/>
        <v>0</v>
      </c>
      <c r="NLL42" s="28">
        <f t="shared" si="665"/>
        <v>0</v>
      </c>
      <c r="NLM42" s="28">
        <f t="shared" si="665"/>
        <v>0</v>
      </c>
      <c r="NLN42" s="28">
        <f t="shared" si="665"/>
        <v>0</v>
      </c>
      <c r="NLO42" s="28">
        <f t="shared" si="665"/>
        <v>0</v>
      </c>
      <c r="NLP42" s="28">
        <f t="shared" si="665"/>
        <v>0</v>
      </c>
      <c r="NLQ42" s="28">
        <f t="shared" si="665"/>
        <v>0</v>
      </c>
      <c r="NLR42" s="28">
        <f t="shared" si="665"/>
        <v>0</v>
      </c>
      <c r="NLS42" s="28">
        <f t="shared" si="665"/>
        <v>0</v>
      </c>
      <c r="NLT42" s="28">
        <f t="shared" si="665"/>
        <v>0</v>
      </c>
      <c r="NLU42" s="28">
        <f t="shared" ref="NLU42:NOF42" si="666">NLU41</f>
        <v>0</v>
      </c>
      <c r="NLV42" s="28">
        <f t="shared" si="666"/>
        <v>0</v>
      </c>
      <c r="NLW42" s="28">
        <f t="shared" si="666"/>
        <v>0</v>
      </c>
      <c r="NLX42" s="28">
        <f t="shared" si="666"/>
        <v>0</v>
      </c>
      <c r="NLY42" s="28">
        <f t="shared" si="666"/>
        <v>0</v>
      </c>
      <c r="NLZ42" s="28">
        <f t="shared" si="666"/>
        <v>0</v>
      </c>
      <c r="NMA42" s="28">
        <f t="shared" si="666"/>
        <v>0</v>
      </c>
      <c r="NMB42" s="28">
        <f t="shared" si="666"/>
        <v>0</v>
      </c>
      <c r="NMC42" s="28">
        <f t="shared" si="666"/>
        <v>0</v>
      </c>
      <c r="NMD42" s="28">
        <f t="shared" si="666"/>
        <v>0</v>
      </c>
      <c r="NME42" s="28">
        <f t="shared" si="666"/>
        <v>0</v>
      </c>
      <c r="NMF42" s="28">
        <f t="shared" si="666"/>
        <v>0</v>
      </c>
      <c r="NMG42" s="28">
        <f t="shared" si="666"/>
        <v>0</v>
      </c>
      <c r="NMH42" s="28">
        <f t="shared" si="666"/>
        <v>0</v>
      </c>
      <c r="NMI42" s="28">
        <f t="shared" si="666"/>
        <v>0</v>
      </c>
      <c r="NMJ42" s="28">
        <f t="shared" si="666"/>
        <v>0</v>
      </c>
      <c r="NMK42" s="28">
        <f t="shared" si="666"/>
        <v>0</v>
      </c>
      <c r="NML42" s="28">
        <f t="shared" si="666"/>
        <v>0</v>
      </c>
      <c r="NMM42" s="28">
        <f t="shared" si="666"/>
        <v>0</v>
      </c>
      <c r="NMN42" s="28">
        <f t="shared" si="666"/>
        <v>0</v>
      </c>
      <c r="NMO42" s="28">
        <f t="shared" si="666"/>
        <v>0</v>
      </c>
      <c r="NMP42" s="28">
        <f t="shared" si="666"/>
        <v>0</v>
      </c>
      <c r="NMQ42" s="28">
        <f t="shared" si="666"/>
        <v>0</v>
      </c>
      <c r="NMR42" s="28">
        <f t="shared" si="666"/>
        <v>0</v>
      </c>
      <c r="NMS42" s="28">
        <f t="shared" si="666"/>
        <v>0</v>
      </c>
      <c r="NMT42" s="28">
        <f t="shared" si="666"/>
        <v>0</v>
      </c>
      <c r="NMU42" s="28">
        <f t="shared" si="666"/>
        <v>0</v>
      </c>
      <c r="NMV42" s="28">
        <f t="shared" si="666"/>
        <v>0</v>
      </c>
      <c r="NMW42" s="28">
        <f t="shared" si="666"/>
        <v>0</v>
      </c>
      <c r="NMX42" s="28">
        <f t="shared" si="666"/>
        <v>0</v>
      </c>
      <c r="NMY42" s="28">
        <f t="shared" si="666"/>
        <v>0</v>
      </c>
      <c r="NMZ42" s="28">
        <f t="shared" si="666"/>
        <v>0</v>
      </c>
      <c r="NNA42" s="28">
        <f t="shared" si="666"/>
        <v>0</v>
      </c>
      <c r="NNB42" s="28">
        <f t="shared" si="666"/>
        <v>0</v>
      </c>
      <c r="NNC42" s="28">
        <f t="shared" si="666"/>
        <v>0</v>
      </c>
      <c r="NND42" s="28">
        <f t="shared" si="666"/>
        <v>0</v>
      </c>
      <c r="NNE42" s="28">
        <f t="shared" si="666"/>
        <v>0</v>
      </c>
      <c r="NNF42" s="28">
        <f t="shared" si="666"/>
        <v>0</v>
      </c>
      <c r="NNG42" s="28">
        <f t="shared" si="666"/>
        <v>0</v>
      </c>
      <c r="NNH42" s="28">
        <f t="shared" si="666"/>
        <v>0</v>
      </c>
      <c r="NNI42" s="28">
        <f t="shared" si="666"/>
        <v>0</v>
      </c>
      <c r="NNJ42" s="28">
        <f t="shared" si="666"/>
        <v>0</v>
      </c>
      <c r="NNK42" s="28">
        <f t="shared" si="666"/>
        <v>0</v>
      </c>
      <c r="NNL42" s="28">
        <f t="shared" si="666"/>
        <v>0</v>
      </c>
      <c r="NNM42" s="28">
        <f t="shared" si="666"/>
        <v>0</v>
      </c>
      <c r="NNN42" s="28">
        <f t="shared" si="666"/>
        <v>0</v>
      </c>
      <c r="NNO42" s="28">
        <f t="shared" si="666"/>
        <v>0</v>
      </c>
      <c r="NNP42" s="28">
        <f t="shared" si="666"/>
        <v>0</v>
      </c>
      <c r="NNQ42" s="28">
        <f t="shared" si="666"/>
        <v>0</v>
      </c>
      <c r="NNR42" s="28">
        <f t="shared" si="666"/>
        <v>0</v>
      </c>
      <c r="NNS42" s="28">
        <f t="shared" si="666"/>
        <v>0</v>
      </c>
      <c r="NNT42" s="28">
        <f t="shared" si="666"/>
        <v>0</v>
      </c>
      <c r="NNU42" s="28">
        <f t="shared" si="666"/>
        <v>0</v>
      </c>
      <c r="NNV42" s="28">
        <f t="shared" si="666"/>
        <v>0</v>
      </c>
      <c r="NNW42" s="28">
        <f t="shared" si="666"/>
        <v>0</v>
      </c>
      <c r="NNX42" s="28">
        <f t="shared" si="666"/>
        <v>0</v>
      </c>
      <c r="NNY42" s="28">
        <f t="shared" si="666"/>
        <v>0</v>
      </c>
      <c r="NNZ42" s="28">
        <f t="shared" si="666"/>
        <v>0</v>
      </c>
      <c r="NOA42" s="28">
        <f t="shared" si="666"/>
        <v>0</v>
      </c>
      <c r="NOB42" s="28">
        <f t="shared" si="666"/>
        <v>0</v>
      </c>
      <c r="NOC42" s="28">
        <f t="shared" si="666"/>
        <v>0</v>
      </c>
      <c r="NOD42" s="28">
        <f t="shared" si="666"/>
        <v>0</v>
      </c>
      <c r="NOE42" s="28">
        <f t="shared" si="666"/>
        <v>0</v>
      </c>
      <c r="NOF42" s="28">
        <f t="shared" si="666"/>
        <v>0</v>
      </c>
      <c r="NOG42" s="28">
        <f t="shared" ref="NOG42:NQR42" si="667">NOG41</f>
        <v>0</v>
      </c>
      <c r="NOH42" s="28">
        <f t="shared" si="667"/>
        <v>0</v>
      </c>
      <c r="NOI42" s="28">
        <f t="shared" si="667"/>
        <v>0</v>
      </c>
      <c r="NOJ42" s="28">
        <f t="shared" si="667"/>
        <v>0</v>
      </c>
      <c r="NOK42" s="28">
        <f t="shared" si="667"/>
        <v>0</v>
      </c>
      <c r="NOL42" s="28">
        <f t="shared" si="667"/>
        <v>0</v>
      </c>
      <c r="NOM42" s="28">
        <f t="shared" si="667"/>
        <v>0</v>
      </c>
      <c r="NON42" s="28">
        <f t="shared" si="667"/>
        <v>0</v>
      </c>
      <c r="NOO42" s="28">
        <f t="shared" si="667"/>
        <v>0</v>
      </c>
      <c r="NOP42" s="28">
        <f t="shared" si="667"/>
        <v>0</v>
      </c>
      <c r="NOQ42" s="28">
        <f t="shared" si="667"/>
        <v>0</v>
      </c>
      <c r="NOR42" s="28">
        <f t="shared" si="667"/>
        <v>0</v>
      </c>
      <c r="NOS42" s="28">
        <f t="shared" si="667"/>
        <v>0</v>
      </c>
      <c r="NOT42" s="28">
        <f t="shared" si="667"/>
        <v>0</v>
      </c>
      <c r="NOU42" s="28">
        <f t="shared" si="667"/>
        <v>0</v>
      </c>
      <c r="NOV42" s="28">
        <f t="shared" si="667"/>
        <v>0</v>
      </c>
      <c r="NOW42" s="28">
        <f t="shared" si="667"/>
        <v>0</v>
      </c>
      <c r="NOX42" s="28">
        <f t="shared" si="667"/>
        <v>0</v>
      </c>
      <c r="NOY42" s="28">
        <f t="shared" si="667"/>
        <v>0</v>
      </c>
      <c r="NOZ42" s="28">
        <f t="shared" si="667"/>
        <v>0</v>
      </c>
      <c r="NPA42" s="28">
        <f t="shared" si="667"/>
        <v>0</v>
      </c>
      <c r="NPB42" s="28">
        <f t="shared" si="667"/>
        <v>0</v>
      </c>
      <c r="NPC42" s="28">
        <f t="shared" si="667"/>
        <v>0</v>
      </c>
      <c r="NPD42" s="28">
        <f t="shared" si="667"/>
        <v>0</v>
      </c>
      <c r="NPE42" s="28">
        <f t="shared" si="667"/>
        <v>0</v>
      </c>
      <c r="NPF42" s="28">
        <f t="shared" si="667"/>
        <v>0</v>
      </c>
      <c r="NPG42" s="28">
        <f t="shared" si="667"/>
        <v>0</v>
      </c>
      <c r="NPH42" s="28">
        <f t="shared" si="667"/>
        <v>0</v>
      </c>
      <c r="NPI42" s="28">
        <f t="shared" si="667"/>
        <v>0</v>
      </c>
      <c r="NPJ42" s="28">
        <f t="shared" si="667"/>
        <v>0</v>
      </c>
      <c r="NPK42" s="28">
        <f t="shared" si="667"/>
        <v>0</v>
      </c>
      <c r="NPL42" s="28">
        <f t="shared" si="667"/>
        <v>0</v>
      </c>
      <c r="NPM42" s="28">
        <f t="shared" si="667"/>
        <v>0</v>
      </c>
      <c r="NPN42" s="28">
        <f t="shared" si="667"/>
        <v>0</v>
      </c>
      <c r="NPO42" s="28">
        <f t="shared" si="667"/>
        <v>0</v>
      </c>
      <c r="NPP42" s="28">
        <f t="shared" si="667"/>
        <v>0</v>
      </c>
      <c r="NPQ42" s="28">
        <f t="shared" si="667"/>
        <v>0</v>
      </c>
      <c r="NPR42" s="28">
        <f t="shared" si="667"/>
        <v>0</v>
      </c>
      <c r="NPS42" s="28">
        <f t="shared" si="667"/>
        <v>0</v>
      </c>
      <c r="NPT42" s="28">
        <f t="shared" si="667"/>
        <v>0</v>
      </c>
      <c r="NPU42" s="28">
        <f t="shared" si="667"/>
        <v>0</v>
      </c>
      <c r="NPV42" s="28">
        <f t="shared" si="667"/>
        <v>0</v>
      </c>
      <c r="NPW42" s="28">
        <f t="shared" si="667"/>
        <v>0</v>
      </c>
      <c r="NPX42" s="28">
        <f t="shared" si="667"/>
        <v>0</v>
      </c>
      <c r="NPY42" s="28">
        <f t="shared" si="667"/>
        <v>0</v>
      </c>
      <c r="NPZ42" s="28">
        <f t="shared" si="667"/>
        <v>0</v>
      </c>
      <c r="NQA42" s="28">
        <f t="shared" si="667"/>
        <v>0</v>
      </c>
      <c r="NQB42" s="28">
        <f t="shared" si="667"/>
        <v>0</v>
      </c>
      <c r="NQC42" s="28">
        <f t="shared" si="667"/>
        <v>0</v>
      </c>
      <c r="NQD42" s="28">
        <f t="shared" si="667"/>
        <v>0</v>
      </c>
      <c r="NQE42" s="28">
        <f t="shared" si="667"/>
        <v>0</v>
      </c>
      <c r="NQF42" s="28">
        <f t="shared" si="667"/>
        <v>0</v>
      </c>
      <c r="NQG42" s="28">
        <f t="shared" si="667"/>
        <v>0</v>
      </c>
      <c r="NQH42" s="28">
        <f t="shared" si="667"/>
        <v>0</v>
      </c>
      <c r="NQI42" s="28">
        <f t="shared" si="667"/>
        <v>0</v>
      </c>
      <c r="NQJ42" s="28">
        <f t="shared" si="667"/>
        <v>0</v>
      </c>
      <c r="NQK42" s="28">
        <f t="shared" si="667"/>
        <v>0</v>
      </c>
      <c r="NQL42" s="28">
        <f t="shared" si="667"/>
        <v>0</v>
      </c>
      <c r="NQM42" s="28">
        <f t="shared" si="667"/>
        <v>0</v>
      </c>
      <c r="NQN42" s="28">
        <f t="shared" si="667"/>
        <v>0</v>
      </c>
      <c r="NQO42" s="28">
        <f t="shared" si="667"/>
        <v>0</v>
      </c>
      <c r="NQP42" s="28">
        <f t="shared" si="667"/>
        <v>0</v>
      </c>
      <c r="NQQ42" s="28">
        <f t="shared" si="667"/>
        <v>0</v>
      </c>
      <c r="NQR42" s="28">
        <f t="shared" si="667"/>
        <v>0</v>
      </c>
      <c r="NQS42" s="28">
        <f t="shared" ref="NQS42:NTD42" si="668">NQS41</f>
        <v>0</v>
      </c>
      <c r="NQT42" s="28">
        <f t="shared" si="668"/>
        <v>0</v>
      </c>
      <c r="NQU42" s="28">
        <f t="shared" si="668"/>
        <v>0</v>
      </c>
      <c r="NQV42" s="28">
        <f t="shared" si="668"/>
        <v>0</v>
      </c>
      <c r="NQW42" s="28">
        <f t="shared" si="668"/>
        <v>0</v>
      </c>
      <c r="NQX42" s="28">
        <f t="shared" si="668"/>
        <v>0</v>
      </c>
      <c r="NQY42" s="28">
        <f t="shared" si="668"/>
        <v>0</v>
      </c>
      <c r="NQZ42" s="28">
        <f t="shared" si="668"/>
        <v>0</v>
      </c>
      <c r="NRA42" s="28">
        <f t="shared" si="668"/>
        <v>0</v>
      </c>
      <c r="NRB42" s="28">
        <f t="shared" si="668"/>
        <v>0</v>
      </c>
      <c r="NRC42" s="28">
        <f t="shared" si="668"/>
        <v>0</v>
      </c>
      <c r="NRD42" s="28">
        <f t="shared" si="668"/>
        <v>0</v>
      </c>
      <c r="NRE42" s="28">
        <f t="shared" si="668"/>
        <v>0</v>
      </c>
      <c r="NRF42" s="28">
        <f t="shared" si="668"/>
        <v>0</v>
      </c>
      <c r="NRG42" s="28">
        <f t="shared" si="668"/>
        <v>0</v>
      </c>
      <c r="NRH42" s="28">
        <f t="shared" si="668"/>
        <v>0</v>
      </c>
      <c r="NRI42" s="28">
        <f t="shared" si="668"/>
        <v>0</v>
      </c>
      <c r="NRJ42" s="28">
        <f t="shared" si="668"/>
        <v>0</v>
      </c>
      <c r="NRK42" s="28">
        <f t="shared" si="668"/>
        <v>0</v>
      </c>
      <c r="NRL42" s="28">
        <f t="shared" si="668"/>
        <v>0</v>
      </c>
      <c r="NRM42" s="28">
        <f t="shared" si="668"/>
        <v>0</v>
      </c>
      <c r="NRN42" s="28">
        <f t="shared" si="668"/>
        <v>0</v>
      </c>
      <c r="NRO42" s="28">
        <f t="shared" si="668"/>
        <v>0</v>
      </c>
      <c r="NRP42" s="28">
        <f t="shared" si="668"/>
        <v>0</v>
      </c>
      <c r="NRQ42" s="28">
        <f t="shared" si="668"/>
        <v>0</v>
      </c>
      <c r="NRR42" s="28">
        <f t="shared" si="668"/>
        <v>0</v>
      </c>
      <c r="NRS42" s="28">
        <f t="shared" si="668"/>
        <v>0</v>
      </c>
      <c r="NRT42" s="28">
        <f t="shared" si="668"/>
        <v>0</v>
      </c>
      <c r="NRU42" s="28">
        <f t="shared" si="668"/>
        <v>0</v>
      </c>
      <c r="NRV42" s="28">
        <f t="shared" si="668"/>
        <v>0</v>
      </c>
      <c r="NRW42" s="28">
        <f t="shared" si="668"/>
        <v>0</v>
      </c>
      <c r="NRX42" s="28">
        <f t="shared" si="668"/>
        <v>0</v>
      </c>
      <c r="NRY42" s="28">
        <f t="shared" si="668"/>
        <v>0</v>
      </c>
      <c r="NRZ42" s="28">
        <f t="shared" si="668"/>
        <v>0</v>
      </c>
      <c r="NSA42" s="28">
        <f t="shared" si="668"/>
        <v>0</v>
      </c>
      <c r="NSB42" s="28">
        <f t="shared" si="668"/>
        <v>0</v>
      </c>
      <c r="NSC42" s="28">
        <f t="shared" si="668"/>
        <v>0</v>
      </c>
      <c r="NSD42" s="28">
        <f t="shared" si="668"/>
        <v>0</v>
      </c>
      <c r="NSE42" s="28">
        <f t="shared" si="668"/>
        <v>0</v>
      </c>
      <c r="NSF42" s="28">
        <f t="shared" si="668"/>
        <v>0</v>
      </c>
      <c r="NSG42" s="28">
        <f t="shared" si="668"/>
        <v>0</v>
      </c>
      <c r="NSH42" s="28">
        <f t="shared" si="668"/>
        <v>0</v>
      </c>
      <c r="NSI42" s="28">
        <f t="shared" si="668"/>
        <v>0</v>
      </c>
      <c r="NSJ42" s="28">
        <f t="shared" si="668"/>
        <v>0</v>
      </c>
      <c r="NSK42" s="28">
        <f t="shared" si="668"/>
        <v>0</v>
      </c>
      <c r="NSL42" s="28">
        <f t="shared" si="668"/>
        <v>0</v>
      </c>
      <c r="NSM42" s="28">
        <f t="shared" si="668"/>
        <v>0</v>
      </c>
      <c r="NSN42" s="28">
        <f t="shared" si="668"/>
        <v>0</v>
      </c>
      <c r="NSO42" s="28">
        <f t="shared" si="668"/>
        <v>0</v>
      </c>
      <c r="NSP42" s="28">
        <f t="shared" si="668"/>
        <v>0</v>
      </c>
      <c r="NSQ42" s="28">
        <f t="shared" si="668"/>
        <v>0</v>
      </c>
      <c r="NSR42" s="28">
        <f t="shared" si="668"/>
        <v>0</v>
      </c>
      <c r="NSS42" s="28">
        <f t="shared" si="668"/>
        <v>0</v>
      </c>
      <c r="NST42" s="28">
        <f t="shared" si="668"/>
        <v>0</v>
      </c>
      <c r="NSU42" s="28">
        <f t="shared" si="668"/>
        <v>0</v>
      </c>
      <c r="NSV42" s="28">
        <f t="shared" si="668"/>
        <v>0</v>
      </c>
      <c r="NSW42" s="28">
        <f t="shared" si="668"/>
        <v>0</v>
      </c>
      <c r="NSX42" s="28">
        <f t="shared" si="668"/>
        <v>0</v>
      </c>
      <c r="NSY42" s="28">
        <f t="shared" si="668"/>
        <v>0</v>
      </c>
      <c r="NSZ42" s="28">
        <f t="shared" si="668"/>
        <v>0</v>
      </c>
      <c r="NTA42" s="28">
        <f t="shared" si="668"/>
        <v>0</v>
      </c>
      <c r="NTB42" s="28">
        <f t="shared" si="668"/>
        <v>0</v>
      </c>
      <c r="NTC42" s="28">
        <f t="shared" si="668"/>
        <v>0</v>
      </c>
      <c r="NTD42" s="28">
        <f t="shared" si="668"/>
        <v>0</v>
      </c>
      <c r="NTE42" s="28">
        <f t="shared" ref="NTE42:NVP42" si="669">NTE41</f>
        <v>0</v>
      </c>
      <c r="NTF42" s="28">
        <f t="shared" si="669"/>
        <v>0</v>
      </c>
      <c r="NTG42" s="28">
        <f t="shared" si="669"/>
        <v>0</v>
      </c>
      <c r="NTH42" s="28">
        <f t="shared" si="669"/>
        <v>0</v>
      </c>
      <c r="NTI42" s="28">
        <f t="shared" si="669"/>
        <v>0</v>
      </c>
      <c r="NTJ42" s="28">
        <f t="shared" si="669"/>
        <v>0</v>
      </c>
      <c r="NTK42" s="28">
        <f t="shared" si="669"/>
        <v>0</v>
      </c>
      <c r="NTL42" s="28">
        <f t="shared" si="669"/>
        <v>0</v>
      </c>
      <c r="NTM42" s="28">
        <f t="shared" si="669"/>
        <v>0</v>
      </c>
      <c r="NTN42" s="28">
        <f t="shared" si="669"/>
        <v>0</v>
      </c>
      <c r="NTO42" s="28">
        <f t="shared" si="669"/>
        <v>0</v>
      </c>
      <c r="NTP42" s="28">
        <f t="shared" si="669"/>
        <v>0</v>
      </c>
      <c r="NTQ42" s="28">
        <f t="shared" si="669"/>
        <v>0</v>
      </c>
      <c r="NTR42" s="28">
        <f t="shared" si="669"/>
        <v>0</v>
      </c>
      <c r="NTS42" s="28">
        <f t="shared" si="669"/>
        <v>0</v>
      </c>
      <c r="NTT42" s="28">
        <f t="shared" si="669"/>
        <v>0</v>
      </c>
      <c r="NTU42" s="28">
        <f t="shared" si="669"/>
        <v>0</v>
      </c>
      <c r="NTV42" s="28">
        <f t="shared" si="669"/>
        <v>0</v>
      </c>
      <c r="NTW42" s="28">
        <f t="shared" si="669"/>
        <v>0</v>
      </c>
      <c r="NTX42" s="28">
        <f t="shared" si="669"/>
        <v>0</v>
      </c>
      <c r="NTY42" s="28">
        <f t="shared" si="669"/>
        <v>0</v>
      </c>
      <c r="NTZ42" s="28">
        <f t="shared" si="669"/>
        <v>0</v>
      </c>
      <c r="NUA42" s="28">
        <f t="shared" si="669"/>
        <v>0</v>
      </c>
      <c r="NUB42" s="28">
        <f t="shared" si="669"/>
        <v>0</v>
      </c>
      <c r="NUC42" s="28">
        <f t="shared" si="669"/>
        <v>0</v>
      </c>
      <c r="NUD42" s="28">
        <f t="shared" si="669"/>
        <v>0</v>
      </c>
      <c r="NUE42" s="28">
        <f t="shared" si="669"/>
        <v>0</v>
      </c>
      <c r="NUF42" s="28">
        <f t="shared" si="669"/>
        <v>0</v>
      </c>
      <c r="NUG42" s="28">
        <f t="shared" si="669"/>
        <v>0</v>
      </c>
      <c r="NUH42" s="28">
        <f t="shared" si="669"/>
        <v>0</v>
      </c>
      <c r="NUI42" s="28">
        <f t="shared" si="669"/>
        <v>0</v>
      </c>
      <c r="NUJ42" s="28">
        <f t="shared" si="669"/>
        <v>0</v>
      </c>
      <c r="NUK42" s="28">
        <f t="shared" si="669"/>
        <v>0</v>
      </c>
      <c r="NUL42" s="28">
        <f t="shared" si="669"/>
        <v>0</v>
      </c>
      <c r="NUM42" s="28">
        <f t="shared" si="669"/>
        <v>0</v>
      </c>
      <c r="NUN42" s="28">
        <f t="shared" si="669"/>
        <v>0</v>
      </c>
      <c r="NUO42" s="28">
        <f t="shared" si="669"/>
        <v>0</v>
      </c>
      <c r="NUP42" s="28">
        <f t="shared" si="669"/>
        <v>0</v>
      </c>
      <c r="NUQ42" s="28">
        <f t="shared" si="669"/>
        <v>0</v>
      </c>
      <c r="NUR42" s="28">
        <f t="shared" si="669"/>
        <v>0</v>
      </c>
      <c r="NUS42" s="28">
        <f t="shared" si="669"/>
        <v>0</v>
      </c>
      <c r="NUT42" s="28">
        <f t="shared" si="669"/>
        <v>0</v>
      </c>
      <c r="NUU42" s="28">
        <f t="shared" si="669"/>
        <v>0</v>
      </c>
      <c r="NUV42" s="28">
        <f t="shared" si="669"/>
        <v>0</v>
      </c>
      <c r="NUW42" s="28">
        <f t="shared" si="669"/>
        <v>0</v>
      </c>
      <c r="NUX42" s="28">
        <f t="shared" si="669"/>
        <v>0</v>
      </c>
      <c r="NUY42" s="28">
        <f t="shared" si="669"/>
        <v>0</v>
      </c>
      <c r="NUZ42" s="28">
        <f t="shared" si="669"/>
        <v>0</v>
      </c>
      <c r="NVA42" s="28">
        <f t="shared" si="669"/>
        <v>0</v>
      </c>
      <c r="NVB42" s="28">
        <f t="shared" si="669"/>
        <v>0</v>
      </c>
      <c r="NVC42" s="28">
        <f t="shared" si="669"/>
        <v>0</v>
      </c>
      <c r="NVD42" s="28">
        <f t="shared" si="669"/>
        <v>0</v>
      </c>
      <c r="NVE42" s="28">
        <f t="shared" si="669"/>
        <v>0</v>
      </c>
      <c r="NVF42" s="28">
        <f t="shared" si="669"/>
        <v>0</v>
      </c>
      <c r="NVG42" s="28">
        <f t="shared" si="669"/>
        <v>0</v>
      </c>
      <c r="NVH42" s="28">
        <f t="shared" si="669"/>
        <v>0</v>
      </c>
      <c r="NVI42" s="28">
        <f t="shared" si="669"/>
        <v>0</v>
      </c>
      <c r="NVJ42" s="28">
        <f t="shared" si="669"/>
        <v>0</v>
      </c>
      <c r="NVK42" s="28">
        <f t="shared" si="669"/>
        <v>0</v>
      </c>
      <c r="NVL42" s="28">
        <f t="shared" si="669"/>
        <v>0</v>
      </c>
      <c r="NVM42" s="28">
        <f t="shared" si="669"/>
        <v>0</v>
      </c>
      <c r="NVN42" s="28">
        <f t="shared" si="669"/>
        <v>0</v>
      </c>
      <c r="NVO42" s="28">
        <f t="shared" si="669"/>
        <v>0</v>
      </c>
      <c r="NVP42" s="28">
        <f t="shared" si="669"/>
        <v>0</v>
      </c>
      <c r="NVQ42" s="28">
        <f t="shared" ref="NVQ42:NYB42" si="670">NVQ41</f>
        <v>0</v>
      </c>
      <c r="NVR42" s="28">
        <f t="shared" si="670"/>
        <v>0</v>
      </c>
      <c r="NVS42" s="28">
        <f t="shared" si="670"/>
        <v>0</v>
      </c>
      <c r="NVT42" s="28">
        <f t="shared" si="670"/>
        <v>0</v>
      </c>
      <c r="NVU42" s="28">
        <f t="shared" si="670"/>
        <v>0</v>
      </c>
      <c r="NVV42" s="28">
        <f t="shared" si="670"/>
        <v>0</v>
      </c>
      <c r="NVW42" s="28">
        <f t="shared" si="670"/>
        <v>0</v>
      </c>
      <c r="NVX42" s="28">
        <f t="shared" si="670"/>
        <v>0</v>
      </c>
      <c r="NVY42" s="28">
        <f t="shared" si="670"/>
        <v>0</v>
      </c>
      <c r="NVZ42" s="28">
        <f t="shared" si="670"/>
        <v>0</v>
      </c>
      <c r="NWA42" s="28">
        <f t="shared" si="670"/>
        <v>0</v>
      </c>
      <c r="NWB42" s="28">
        <f t="shared" si="670"/>
        <v>0</v>
      </c>
      <c r="NWC42" s="28">
        <f t="shared" si="670"/>
        <v>0</v>
      </c>
      <c r="NWD42" s="28">
        <f t="shared" si="670"/>
        <v>0</v>
      </c>
      <c r="NWE42" s="28">
        <f t="shared" si="670"/>
        <v>0</v>
      </c>
      <c r="NWF42" s="28">
        <f t="shared" si="670"/>
        <v>0</v>
      </c>
      <c r="NWG42" s="28">
        <f t="shared" si="670"/>
        <v>0</v>
      </c>
      <c r="NWH42" s="28">
        <f t="shared" si="670"/>
        <v>0</v>
      </c>
      <c r="NWI42" s="28">
        <f t="shared" si="670"/>
        <v>0</v>
      </c>
      <c r="NWJ42" s="28">
        <f t="shared" si="670"/>
        <v>0</v>
      </c>
      <c r="NWK42" s="28">
        <f t="shared" si="670"/>
        <v>0</v>
      </c>
      <c r="NWL42" s="28">
        <f t="shared" si="670"/>
        <v>0</v>
      </c>
      <c r="NWM42" s="28">
        <f t="shared" si="670"/>
        <v>0</v>
      </c>
      <c r="NWN42" s="28">
        <f t="shared" si="670"/>
        <v>0</v>
      </c>
      <c r="NWO42" s="28">
        <f t="shared" si="670"/>
        <v>0</v>
      </c>
      <c r="NWP42" s="28">
        <f t="shared" si="670"/>
        <v>0</v>
      </c>
      <c r="NWQ42" s="28">
        <f t="shared" si="670"/>
        <v>0</v>
      </c>
      <c r="NWR42" s="28">
        <f t="shared" si="670"/>
        <v>0</v>
      </c>
      <c r="NWS42" s="28">
        <f t="shared" si="670"/>
        <v>0</v>
      </c>
      <c r="NWT42" s="28">
        <f t="shared" si="670"/>
        <v>0</v>
      </c>
      <c r="NWU42" s="28">
        <f t="shared" si="670"/>
        <v>0</v>
      </c>
      <c r="NWV42" s="28">
        <f t="shared" si="670"/>
        <v>0</v>
      </c>
      <c r="NWW42" s="28">
        <f t="shared" si="670"/>
        <v>0</v>
      </c>
      <c r="NWX42" s="28">
        <f t="shared" si="670"/>
        <v>0</v>
      </c>
      <c r="NWY42" s="28">
        <f t="shared" si="670"/>
        <v>0</v>
      </c>
      <c r="NWZ42" s="28">
        <f t="shared" si="670"/>
        <v>0</v>
      </c>
      <c r="NXA42" s="28">
        <f t="shared" si="670"/>
        <v>0</v>
      </c>
      <c r="NXB42" s="28">
        <f t="shared" si="670"/>
        <v>0</v>
      </c>
      <c r="NXC42" s="28">
        <f t="shared" si="670"/>
        <v>0</v>
      </c>
      <c r="NXD42" s="28">
        <f t="shared" si="670"/>
        <v>0</v>
      </c>
      <c r="NXE42" s="28">
        <f t="shared" si="670"/>
        <v>0</v>
      </c>
      <c r="NXF42" s="28">
        <f t="shared" si="670"/>
        <v>0</v>
      </c>
      <c r="NXG42" s="28">
        <f t="shared" si="670"/>
        <v>0</v>
      </c>
      <c r="NXH42" s="28">
        <f t="shared" si="670"/>
        <v>0</v>
      </c>
      <c r="NXI42" s="28">
        <f t="shared" si="670"/>
        <v>0</v>
      </c>
      <c r="NXJ42" s="28">
        <f t="shared" si="670"/>
        <v>0</v>
      </c>
      <c r="NXK42" s="28">
        <f t="shared" si="670"/>
        <v>0</v>
      </c>
      <c r="NXL42" s="28">
        <f t="shared" si="670"/>
        <v>0</v>
      </c>
      <c r="NXM42" s="28">
        <f t="shared" si="670"/>
        <v>0</v>
      </c>
      <c r="NXN42" s="28">
        <f t="shared" si="670"/>
        <v>0</v>
      </c>
      <c r="NXO42" s="28">
        <f t="shared" si="670"/>
        <v>0</v>
      </c>
      <c r="NXP42" s="28">
        <f t="shared" si="670"/>
        <v>0</v>
      </c>
      <c r="NXQ42" s="28">
        <f t="shared" si="670"/>
        <v>0</v>
      </c>
      <c r="NXR42" s="28">
        <f t="shared" si="670"/>
        <v>0</v>
      </c>
      <c r="NXS42" s="28">
        <f t="shared" si="670"/>
        <v>0</v>
      </c>
      <c r="NXT42" s="28">
        <f t="shared" si="670"/>
        <v>0</v>
      </c>
      <c r="NXU42" s="28">
        <f t="shared" si="670"/>
        <v>0</v>
      </c>
      <c r="NXV42" s="28">
        <f t="shared" si="670"/>
        <v>0</v>
      </c>
      <c r="NXW42" s="28">
        <f t="shared" si="670"/>
        <v>0</v>
      </c>
      <c r="NXX42" s="28">
        <f t="shared" si="670"/>
        <v>0</v>
      </c>
      <c r="NXY42" s="28">
        <f t="shared" si="670"/>
        <v>0</v>
      </c>
      <c r="NXZ42" s="28">
        <f t="shared" si="670"/>
        <v>0</v>
      </c>
      <c r="NYA42" s="28">
        <f t="shared" si="670"/>
        <v>0</v>
      </c>
      <c r="NYB42" s="28">
        <f t="shared" si="670"/>
        <v>0</v>
      </c>
      <c r="NYC42" s="28">
        <f t="shared" ref="NYC42:OAN42" si="671">NYC41</f>
        <v>0</v>
      </c>
      <c r="NYD42" s="28">
        <f t="shared" si="671"/>
        <v>0</v>
      </c>
      <c r="NYE42" s="28">
        <f t="shared" si="671"/>
        <v>0</v>
      </c>
      <c r="NYF42" s="28">
        <f t="shared" si="671"/>
        <v>0</v>
      </c>
      <c r="NYG42" s="28">
        <f t="shared" si="671"/>
        <v>0</v>
      </c>
      <c r="NYH42" s="28">
        <f t="shared" si="671"/>
        <v>0</v>
      </c>
      <c r="NYI42" s="28">
        <f t="shared" si="671"/>
        <v>0</v>
      </c>
      <c r="NYJ42" s="28">
        <f t="shared" si="671"/>
        <v>0</v>
      </c>
      <c r="NYK42" s="28">
        <f t="shared" si="671"/>
        <v>0</v>
      </c>
      <c r="NYL42" s="28">
        <f t="shared" si="671"/>
        <v>0</v>
      </c>
      <c r="NYM42" s="28">
        <f t="shared" si="671"/>
        <v>0</v>
      </c>
      <c r="NYN42" s="28">
        <f t="shared" si="671"/>
        <v>0</v>
      </c>
      <c r="NYO42" s="28">
        <f t="shared" si="671"/>
        <v>0</v>
      </c>
      <c r="NYP42" s="28">
        <f t="shared" si="671"/>
        <v>0</v>
      </c>
      <c r="NYQ42" s="28">
        <f t="shared" si="671"/>
        <v>0</v>
      </c>
      <c r="NYR42" s="28">
        <f t="shared" si="671"/>
        <v>0</v>
      </c>
      <c r="NYS42" s="28">
        <f t="shared" si="671"/>
        <v>0</v>
      </c>
      <c r="NYT42" s="28">
        <f t="shared" si="671"/>
        <v>0</v>
      </c>
      <c r="NYU42" s="28">
        <f t="shared" si="671"/>
        <v>0</v>
      </c>
      <c r="NYV42" s="28">
        <f t="shared" si="671"/>
        <v>0</v>
      </c>
      <c r="NYW42" s="28">
        <f t="shared" si="671"/>
        <v>0</v>
      </c>
      <c r="NYX42" s="28">
        <f t="shared" si="671"/>
        <v>0</v>
      </c>
      <c r="NYY42" s="28">
        <f t="shared" si="671"/>
        <v>0</v>
      </c>
      <c r="NYZ42" s="28">
        <f t="shared" si="671"/>
        <v>0</v>
      </c>
      <c r="NZA42" s="28">
        <f t="shared" si="671"/>
        <v>0</v>
      </c>
      <c r="NZB42" s="28">
        <f t="shared" si="671"/>
        <v>0</v>
      </c>
      <c r="NZC42" s="28">
        <f t="shared" si="671"/>
        <v>0</v>
      </c>
      <c r="NZD42" s="28">
        <f t="shared" si="671"/>
        <v>0</v>
      </c>
      <c r="NZE42" s="28">
        <f t="shared" si="671"/>
        <v>0</v>
      </c>
      <c r="NZF42" s="28">
        <f t="shared" si="671"/>
        <v>0</v>
      </c>
      <c r="NZG42" s="28">
        <f t="shared" si="671"/>
        <v>0</v>
      </c>
      <c r="NZH42" s="28">
        <f t="shared" si="671"/>
        <v>0</v>
      </c>
      <c r="NZI42" s="28">
        <f t="shared" si="671"/>
        <v>0</v>
      </c>
      <c r="NZJ42" s="28">
        <f t="shared" si="671"/>
        <v>0</v>
      </c>
      <c r="NZK42" s="28">
        <f t="shared" si="671"/>
        <v>0</v>
      </c>
      <c r="NZL42" s="28">
        <f t="shared" si="671"/>
        <v>0</v>
      </c>
      <c r="NZM42" s="28">
        <f t="shared" si="671"/>
        <v>0</v>
      </c>
      <c r="NZN42" s="28">
        <f t="shared" si="671"/>
        <v>0</v>
      </c>
      <c r="NZO42" s="28">
        <f t="shared" si="671"/>
        <v>0</v>
      </c>
      <c r="NZP42" s="28">
        <f t="shared" si="671"/>
        <v>0</v>
      </c>
      <c r="NZQ42" s="28">
        <f t="shared" si="671"/>
        <v>0</v>
      </c>
      <c r="NZR42" s="28">
        <f t="shared" si="671"/>
        <v>0</v>
      </c>
      <c r="NZS42" s="28">
        <f t="shared" si="671"/>
        <v>0</v>
      </c>
      <c r="NZT42" s="28">
        <f t="shared" si="671"/>
        <v>0</v>
      </c>
      <c r="NZU42" s="28">
        <f t="shared" si="671"/>
        <v>0</v>
      </c>
      <c r="NZV42" s="28">
        <f t="shared" si="671"/>
        <v>0</v>
      </c>
      <c r="NZW42" s="28">
        <f t="shared" si="671"/>
        <v>0</v>
      </c>
      <c r="NZX42" s="28">
        <f t="shared" si="671"/>
        <v>0</v>
      </c>
      <c r="NZY42" s="28">
        <f t="shared" si="671"/>
        <v>0</v>
      </c>
      <c r="NZZ42" s="28">
        <f t="shared" si="671"/>
        <v>0</v>
      </c>
      <c r="OAA42" s="28">
        <f t="shared" si="671"/>
        <v>0</v>
      </c>
      <c r="OAB42" s="28">
        <f t="shared" si="671"/>
        <v>0</v>
      </c>
      <c r="OAC42" s="28">
        <f t="shared" si="671"/>
        <v>0</v>
      </c>
      <c r="OAD42" s="28">
        <f t="shared" si="671"/>
        <v>0</v>
      </c>
      <c r="OAE42" s="28">
        <f t="shared" si="671"/>
        <v>0</v>
      </c>
      <c r="OAF42" s="28">
        <f t="shared" si="671"/>
        <v>0</v>
      </c>
      <c r="OAG42" s="28">
        <f t="shared" si="671"/>
        <v>0</v>
      </c>
      <c r="OAH42" s="28">
        <f t="shared" si="671"/>
        <v>0</v>
      </c>
      <c r="OAI42" s="28">
        <f t="shared" si="671"/>
        <v>0</v>
      </c>
      <c r="OAJ42" s="28">
        <f t="shared" si="671"/>
        <v>0</v>
      </c>
      <c r="OAK42" s="28">
        <f t="shared" si="671"/>
        <v>0</v>
      </c>
      <c r="OAL42" s="28">
        <f t="shared" si="671"/>
        <v>0</v>
      </c>
      <c r="OAM42" s="28">
        <f t="shared" si="671"/>
        <v>0</v>
      </c>
      <c r="OAN42" s="28">
        <f t="shared" si="671"/>
        <v>0</v>
      </c>
      <c r="OAO42" s="28">
        <f t="shared" ref="OAO42:OCZ42" si="672">OAO41</f>
        <v>0</v>
      </c>
      <c r="OAP42" s="28">
        <f t="shared" si="672"/>
        <v>0</v>
      </c>
      <c r="OAQ42" s="28">
        <f t="shared" si="672"/>
        <v>0</v>
      </c>
      <c r="OAR42" s="28">
        <f t="shared" si="672"/>
        <v>0</v>
      </c>
      <c r="OAS42" s="28">
        <f t="shared" si="672"/>
        <v>0</v>
      </c>
      <c r="OAT42" s="28">
        <f t="shared" si="672"/>
        <v>0</v>
      </c>
      <c r="OAU42" s="28">
        <f t="shared" si="672"/>
        <v>0</v>
      </c>
      <c r="OAV42" s="28">
        <f t="shared" si="672"/>
        <v>0</v>
      </c>
      <c r="OAW42" s="28">
        <f t="shared" si="672"/>
        <v>0</v>
      </c>
      <c r="OAX42" s="28">
        <f t="shared" si="672"/>
        <v>0</v>
      </c>
      <c r="OAY42" s="28">
        <f t="shared" si="672"/>
        <v>0</v>
      </c>
      <c r="OAZ42" s="28">
        <f t="shared" si="672"/>
        <v>0</v>
      </c>
      <c r="OBA42" s="28">
        <f t="shared" si="672"/>
        <v>0</v>
      </c>
      <c r="OBB42" s="28">
        <f t="shared" si="672"/>
        <v>0</v>
      </c>
      <c r="OBC42" s="28">
        <f t="shared" si="672"/>
        <v>0</v>
      </c>
      <c r="OBD42" s="28">
        <f t="shared" si="672"/>
        <v>0</v>
      </c>
      <c r="OBE42" s="28">
        <f t="shared" si="672"/>
        <v>0</v>
      </c>
      <c r="OBF42" s="28">
        <f t="shared" si="672"/>
        <v>0</v>
      </c>
      <c r="OBG42" s="28">
        <f t="shared" si="672"/>
        <v>0</v>
      </c>
      <c r="OBH42" s="28">
        <f t="shared" si="672"/>
        <v>0</v>
      </c>
      <c r="OBI42" s="28">
        <f t="shared" si="672"/>
        <v>0</v>
      </c>
      <c r="OBJ42" s="28">
        <f t="shared" si="672"/>
        <v>0</v>
      </c>
      <c r="OBK42" s="28">
        <f t="shared" si="672"/>
        <v>0</v>
      </c>
      <c r="OBL42" s="28">
        <f t="shared" si="672"/>
        <v>0</v>
      </c>
      <c r="OBM42" s="28">
        <f t="shared" si="672"/>
        <v>0</v>
      </c>
      <c r="OBN42" s="28">
        <f t="shared" si="672"/>
        <v>0</v>
      </c>
      <c r="OBO42" s="28">
        <f t="shared" si="672"/>
        <v>0</v>
      </c>
      <c r="OBP42" s="28">
        <f t="shared" si="672"/>
        <v>0</v>
      </c>
      <c r="OBQ42" s="28">
        <f t="shared" si="672"/>
        <v>0</v>
      </c>
      <c r="OBR42" s="28">
        <f t="shared" si="672"/>
        <v>0</v>
      </c>
      <c r="OBS42" s="28">
        <f t="shared" si="672"/>
        <v>0</v>
      </c>
      <c r="OBT42" s="28">
        <f t="shared" si="672"/>
        <v>0</v>
      </c>
      <c r="OBU42" s="28">
        <f t="shared" si="672"/>
        <v>0</v>
      </c>
      <c r="OBV42" s="28">
        <f t="shared" si="672"/>
        <v>0</v>
      </c>
      <c r="OBW42" s="28">
        <f t="shared" si="672"/>
        <v>0</v>
      </c>
      <c r="OBX42" s="28">
        <f t="shared" si="672"/>
        <v>0</v>
      </c>
      <c r="OBY42" s="28">
        <f t="shared" si="672"/>
        <v>0</v>
      </c>
      <c r="OBZ42" s="28">
        <f t="shared" si="672"/>
        <v>0</v>
      </c>
      <c r="OCA42" s="28">
        <f t="shared" si="672"/>
        <v>0</v>
      </c>
      <c r="OCB42" s="28">
        <f t="shared" si="672"/>
        <v>0</v>
      </c>
      <c r="OCC42" s="28">
        <f t="shared" si="672"/>
        <v>0</v>
      </c>
      <c r="OCD42" s="28">
        <f t="shared" si="672"/>
        <v>0</v>
      </c>
      <c r="OCE42" s="28">
        <f t="shared" si="672"/>
        <v>0</v>
      </c>
      <c r="OCF42" s="28">
        <f t="shared" si="672"/>
        <v>0</v>
      </c>
      <c r="OCG42" s="28">
        <f t="shared" si="672"/>
        <v>0</v>
      </c>
      <c r="OCH42" s="28">
        <f t="shared" si="672"/>
        <v>0</v>
      </c>
      <c r="OCI42" s="28">
        <f t="shared" si="672"/>
        <v>0</v>
      </c>
      <c r="OCJ42" s="28">
        <f t="shared" si="672"/>
        <v>0</v>
      </c>
      <c r="OCK42" s="28">
        <f t="shared" si="672"/>
        <v>0</v>
      </c>
      <c r="OCL42" s="28">
        <f t="shared" si="672"/>
        <v>0</v>
      </c>
      <c r="OCM42" s="28">
        <f t="shared" si="672"/>
        <v>0</v>
      </c>
      <c r="OCN42" s="28">
        <f t="shared" si="672"/>
        <v>0</v>
      </c>
      <c r="OCO42" s="28">
        <f t="shared" si="672"/>
        <v>0</v>
      </c>
      <c r="OCP42" s="28">
        <f t="shared" si="672"/>
        <v>0</v>
      </c>
      <c r="OCQ42" s="28">
        <f t="shared" si="672"/>
        <v>0</v>
      </c>
      <c r="OCR42" s="28">
        <f t="shared" si="672"/>
        <v>0</v>
      </c>
      <c r="OCS42" s="28">
        <f t="shared" si="672"/>
        <v>0</v>
      </c>
      <c r="OCT42" s="28">
        <f t="shared" si="672"/>
        <v>0</v>
      </c>
      <c r="OCU42" s="28">
        <f t="shared" si="672"/>
        <v>0</v>
      </c>
      <c r="OCV42" s="28">
        <f t="shared" si="672"/>
        <v>0</v>
      </c>
      <c r="OCW42" s="28">
        <f t="shared" si="672"/>
        <v>0</v>
      </c>
      <c r="OCX42" s="28">
        <f t="shared" si="672"/>
        <v>0</v>
      </c>
      <c r="OCY42" s="28">
        <f t="shared" si="672"/>
        <v>0</v>
      </c>
      <c r="OCZ42" s="28">
        <f t="shared" si="672"/>
        <v>0</v>
      </c>
      <c r="ODA42" s="28">
        <f t="shared" ref="ODA42:OFL42" si="673">ODA41</f>
        <v>0</v>
      </c>
      <c r="ODB42" s="28">
        <f t="shared" si="673"/>
        <v>0</v>
      </c>
      <c r="ODC42" s="28">
        <f t="shared" si="673"/>
        <v>0</v>
      </c>
      <c r="ODD42" s="28">
        <f t="shared" si="673"/>
        <v>0</v>
      </c>
      <c r="ODE42" s="28">
        <f t="shared" si="673"/>
        <v>0</v>
      </c>
      <c r="ODF42" s="28">
        <f t="shared" si="673"/>
        <v>0</v>
      </c>
      <c r="ODG42" s="28">
        <f t="shared" si="673"/>
        <v>0</v>
      </c>
      <c r="ODH42" s="28">
        <f t="shared" si="673"/>
        <v>0</v>
      </c>
      <c r="ODI42" s="28">
        <f t="shared" si="673"/>
        <v>0</v>
      </c>
      <c r="ODJ42" s="28">
        <f t="shared" si="673"/>
        <v>0</v>
      </c>
      <c r="ODK42" s="28">
        <f t="shared" si="673"/>
        <v>0</v>
      </c>
      <c r="ODL42" s="28">
        <f t="shared" si="673"/>
        <v>0</v>
      </c>
      <c r="ODM42" s="28">
        <f t="shared" si="673"/>
        <v>0</v>
      </c>
      <c r="ODN42" s="28">
        <f t="shared" si="673"/>
        <v>0</v>
      </c>
      <c r="ODO42" s="28">
        <f t="shared" si="673"/>
        <v>0</v>
      </c>
      <c r="ODP42" s="28">
        <f t="shared" si="673"/>
        <v>0</v>
      </c>
      <c r="ODQ42" s="28">
        <f t="shared" si="673"/>
        <v>0</v>
      </c>
      <c r="ODR42" s="28">
        <f t="shared" si="673"/>
        <v>0</v>
      </c>
      <c r="ODS42" s="28">
        <f t="shared" si="673"/>
        <v>0</v>
      </c>
      <c r="ODT42" s="28">
        <f t="shared" si="673"/>
        <v>0</v>
      </c>
      <c r="ODU42" s="28">
        <f t="shared" si="673"/>
        <v>0</v>
      </c>
      <c r="ODV42" s="28">
        <f t="shared" si="673"/>
        <v>0</v>
      </c>
      <c r="ODW42" s="28">
        <f t="shared" si="673"/>
        <v>0</v>
      </c>
      <c r="ODX42" s="28">
        <f t="shared" si="673"/>
        <v>0</v>
      </c>
      <c r="ODY42" s="28">
        <f t="shared" si="673"/>
        <v>0</v>
      </c>
      <c r="ODZ42" s="28">
        <f t="shared" si="673"/>
        <v>0</v>
      </c>
      <c r="OEA42" s="28">
        <f t="shared" si="673"/>
        <v>0</v>
      </c>
      <c r="OEB42" s="28">
        <f t="shared" si="673"/>
        <v>0</v>
      </c>
      <c r="OEC42" s="28">
        <f t="shared" si="673"/>
        <v>0</v>
      </c>
      <c r="OED42" s="28">
        <f t="shared" si="673"/>
        <v>0</v>
      </c>
      <c r="OEE42" s="28">
        <f t="shared" si="673"/>
        <v>0</v>
      </c>
      <c r="OEF42" s="28">
        <f t="shared" si="673"/>
        <v>0</v>
      </c>
      <c r="OEG42" s="28">
        <f t="shared" si="673"/>
        <v>0</v>
      </c>
      <c r="OEH42" s="28">
        <f t="shared" si="673"/>
        <v>0</v>
      </c>
      <c r="OEI42" s="28">
        <f t="shared" si="673"/>
        <v>0</v>
      </c>
      <c r="OEJ42" s="28">
        <f t="shared" si="673"/>
        <v>0</v>
      </c>
      <c r="OEK42" s="28">
        <f t="shared" si="673"/>
        <v>0</v>
      </c>
      <c r="OEL42" s="28">
        <f t="shared" si="673"/>
        <v>0</v>
      </c>
      <c r="OEM42" s="28">
        <f t="shared" si="673"/>
        <v>0</v>
      </c>
      <c r="OEN42" s="28">
        <f t="shared" si="673"/>
        <v>0</v>
      </c>
      <c r="OEO42" s="28">
        <f t="shared" si="673"/>
        <v>0</v>
      </c>
      <c r="OEP42" s="28">
        <f t="shared" si="673"/>
        <v>0</v>
      </c>
      <c r="OEQ42" s="28">
        <f t="shared" si="673"/>
        <v>0</v>
      </c>
      <c r="OER42" s="28">
        <f t="shared" si="673"/>
        <v>0</v>
      </c>
      <c r="OES42" s="28">
        <f t="shared" si="673"/>
        <v>0</v>
      </c>
      <c r="OET42" s="28">
        <f t="shared" si="673"/>
        <v>0</v>
      </c>
      <c r="OEU42" s="28">
        <f t="shared" si="673"/>
        <v>0</v>
      </c>
      <c r="OEV42" s="28">
        <f t="shared" si="673"/>
        <v>0</v>
      </c>
      <c r="OEW42" s="28">
        <f t="shared" si="673"/>
        <v>0</v>
      </c>
      <c r="OEX42" s="28">
        <f t="shared" si="673"/>
        <v>0</v>
      </c>
      <c r="OEY42" s="28">
        <f t="shared" si="673"/>
        <v>0</v>
      </c>
      <c r="OEZ42" s="28">
        <f t="shared" si="673"/>
        <v>0</v>
      </c>
      <c r="OFA42" s="28">
        <f t="shared" si="673"/>
        <v>0</v>
      </c>
      <c r="OFB42" s="28">
        <f t="shared" si="673"/>
        <v>0</v>
      </c>
      <c r="OFC42" s="28">
        <f t="shared" si="673"/>
        <v>0</v>
      </c>
      <c r="OFD42" s="28">
        <f t="shared" si="673"/>
        <v>0</v>
      </c>
      <c r="OFE42" s="28">
        <f t="shared" si="673"/>
        <v>0</v>
      </c>
      <c r="OFF42" s="28">
        <f t="shared" si="673"/>
        <v>0</v>
      </c>
      <c r="OFG42" s="28">
        <f t="shared" si="673"/>
        <v>0</v>
      </c>
      <c r="OFH42" s="28">
        <f t="shared" si="673"/>
        <v>0</v>
      </c>
      <c r="OFI42" s="28">
        <f t="shared" si="673"/>
        <v>0</v>
      </c>
      <c r="OFJ42" s="28">
        <f t="shared" si="673"/>
        <v>0</v>
      </c>
      <c r="OFK42" s="28">
        <f t="shared" si="673"/>
        <v>0</v>
      </c>
      <c r="OFL42" s="28">
        <f t="shared" si="673"/>
        <v>0</v>
      </c>
      <c r="OFM42" s="28">
        <f t="shared" ref="OFM42:OHX42" si="674">OFM41</f>
        <v>0</v>
      </c>
      <c r="OFN42" s="28">
        <f t="shared" si="674"/>
        <v>0</v>
      </c>
      <c r="OFO42" s="28">
        <f t="shared" si="674"/>
        <v>0</v>
      </c>
      <c r="OFP42" s="28">
        <f t="shared" si="674"/>
        <v>0</v>
      </c>
      <c r="OFQ42" s="28">
        <f t="shared" si="674"/>
        <v>0</v>
      </c>
      <c r="OFR42" s="28">
        <f t="shared" si="674"/>
        <v>0</v>
      </c>
      <c r="OFS42" s="28">
        <f t="shared" si="674"/>
        <v>0</v>
      </c>
      <c r="OFT42" s="28">
        <f t="shared" si="674"/>
        <v>0</v>
      </c>
      <c r="OFU42" s="28">
        <f t="shared" si="674"/>
        <v>0</v>
      </c>
      <c r="OFV42" s="28">
        <f t="shared" si="674"/>
        <v>0</v>
      </c>
      <c r="OFW42" s="28">
        <f t="shared" si="674"/>
        <v>0</v>
      </c>
      <c r="OFX42" s="28">
        <f t="shared" si="674"/>
        <v>0</v>
      </c>
      <c r="OFY42" s="28">
        <f t="shared" si="674"/>
        <v>0</v>
      </c>
      <c r="OFZ42" s="28">
        <f t="shared" si="674"/>
        <v>0</v>
      </c>
      <c r="OGA42" s="28">
        <f t="shared" si="674"/>
        <v>0</v>
      </c>
      <c r="OGB42" s="28">
        <f t="shared" si="674"/>
        <v>0</v>
      </c>
      <c r="OGC42" s="28">
        <f t="shared" si="674"/>
        <v>0</v>
      </c>
      <c r="OGD42" s="28">
        <f t="shared" si="674"/>
        <v>0</v>
      </c>
      <c r="OGE42" s="28">
        <f t="shared" si="674"/>
        <v>0</v>
      </c>
      <c r="OGF42" s="28">
        <f t="shared" si="674"/>
        <v>0</v>
      </c>
      <c r="OGG42" s="28">
        <f t="shared" si="674"/>
        <v>0</v>
      </c>
      <c r="OGH42" s="28">
        <f t="shared" si="674"/>
        <v>0</v>
      </c>
      <c r="OGI42" s="28">
        <f t="shared" si="674"/>
        <v>0</v>
      </c>
      <c r="OGJ42" s="28">
        <f t="shared" si="674"/>
        <v>0</v>
      </c>
      <c r="OGK42" s="28">
        <f t="shared" si="674"/>
        <v>0</v>
      </c>
      <c r="OGL42" s="28">
        <f t="shared" si="674"/>
        <v>0</v>
      </c>
      <c r="OGM42" s="28">
        <f t="shared" si="674"/>
        <v>0</v>
      </c>
      <c r="OGN42" s="28">
        <f t="shared" si="674"/>
        <v>0</v>
      </c>
      <c r="OGO42" s="28">
        <f t="shared" si="674"/>
        <v>0</v>
      </c>
      <c r="OGP42" s="28">
        <f t="shared" si="674"/>
        <v>0</v>
      </c>
      <c r="OGQ42" s="28">
        <f t="shared" si="674"/>
        <v>0</v>
      </c>
      <c r="OGR42" s="28">
        <f t="shared" si="674"/>
        <v>0</v>
      </c>
      <c r="OGS42" s="28">
        <f t="shared" si="674"/>
        <v>0</v>
      </c>
      <c r="OGT42" s="28">
        <f t="shared" si="674"/>
        <v>0</v>
      </c>
      <c r="OGU42" s="28">
        <f t="shared" si="674"/>
        <v>0</v>
      </c>
      <c r="OGV42" s="28">
        <f t="shared" si="674"/>
        <v>0</v>
      </c>
      <c r="OGW42" s="28">
        <f t="shared" si="674"/>
        <v>0</v>
      </c>
      <c r="OGX42" s="28">
        <f t="shared" si="674"/>
        <v>0</v>
      </c>
      <c r="OGY42" s="28">
        <f t="shared" si="674"/>
        <v>0</v>
      </c>
      <c r="OGZ42" s="28">
        <f t="shared" si="674"/>
        <v>0</v>
      </c>
      <c r="OHA42" s="28">
        <f t="shared" si="674"/>
        <v>0</v>
      </c>
      <c r="OHB42" s="28">
        <f t="shared" si="674"/>
        <v>0</v>
      </c>
      <c r="OHC42" s="28">
        <f t="shared" si="674"/>
        <v>0</v>
      </c>
      <c r="OHD42" s="28">
        <f t="shared" si="674"/>
        <v>0</v>
      </c>
      <c r="OHE42" s="28">
        <f t="shared" si="674"/>
        <v>0</v>
      </c>
      <c r="OHF42" s="28">
        <f t="shared" si="674"/>
        <v>0</v>
      </c>
      <c r="OHG42" s="28">
        <f t="shared" si="674"/>
        <v>0</v>
      </c>
      <c r="OHH42" s="28">
        <f t="shared" si="674"/>
        <v>0</v>
      </c>
      <c r="OHI42" s="28">
        <f t="shared" si="674"/>
        <v>0</v>
      </c>
      <c r="OHJ42" s="28">
        <f t="shared" si="674"/>
        <v>0</v>
      </c>
      <c r="OHK42" s="28">
        <f t="shared" si="674"/>
        <v>0</v>
      </c>
      <c r="OHL42" s="28">
        <f t="shared" si="674"/>
        <v>0</v>
      </c>
      <c r="OHM42" s="28">
        <f t="shared" si="674"/>
        <v>0</v>
      </c>
      <c r="OHN42" s="28">
        <f t="shared" si="674"/>
        <v>0</v>
      </c>
      <c r="OHO42" s="28">
        <f t="shared" si="674"/>
        <v>0</v>
      </c>
      <c r="OHP42" s="28">
        <f t="shared" si="674"/>
        <v>0</v>
      </c>
      <c r="OHQ42" s="28">
        <f t="shared" si="674"/>
        <v>0</v>
      </c>
      <c r="OHR42" s="28">
        <f t="shared" si="674"/>
        <v>0</v>
      </c>
      <c r="OHS42" s="28">
        <f t="shared" si="674"/>
        <v>0</v>
      </c>
      <c r="OHT42" s="28">
        <f t="shared" si="674"/>
        <v>0</v>
      </c>
      <c r="OHU42" s="28">
        <f t="shared" si="674"/>
        <v>0</v>
      </c>
      <c r="OHV42" s="28">
        <f t="shared" si="674"/>
        <v>0</v>
      </c>
      <c r="OHW42" s="28">
        <f t="shared" si="674"/>
        <v>0</v>
      </c>
      <c r="OHX42" s="28">
        <f t="shared" si="674"/>
        <v>0</v>
      </c>
      <c r="OHY42" s="28">
        <f t="shared" ref="OHY42:OKJ42" si="675">OHY41</f>
        <v>0</v>
      </c>
      <c r="OHZ42" s="28">
        <f t="shared" si="675"/>
        <v>0</v>
      </c>
      <c r="OIA42" s="28">
        <f t="shared" si="675"/>
        <v>0</v>
      </c>
      <c r="OIB42" s="28">
        <f t="shared" si="675"/>
        <v>0</v>
      </c>
      <c r="OIC42" s="28">
        <f t="shared" si="675"/>
        <v>0</v>
      </c>
      <c r="OID42" s="28">
        <f t="shared" si="675"/>
        <v>0</v>
      </c>
      <c r="OIE42" s="28">
        <f t="shared" si="675"/>
        <v>0</v>
      </c>
      <c r="OIF42" s="28">
        <f t="shared" si="675"/>
        <v>0</v>
      </c>
      <c r="OIG42" s="28">
        <f t="shared" si="675"/>
        <v>0</v>
      </c>
      <c r="OIH42" s="28">
        <f t="shared" si="675"/>
        <v>0</v>
      </c>
      <c r="OII42" s="28">
        <f t="shared" si="675"/>
        <v>0</v>
      </c>
      <c r="OIJ42" s="28">
        <f t="shared" si="675"/>
        <v>0</v>
      </c>
      <c r="OIK42" s="28">
        <f t="shared" si="675"/>
        <v>0</v>
      </c>
      <c r="OIL42" s="28">
        <f t="shared" si="675"/>
        <v>0</v>
      </c>
      <c r="OIM42" s="28">
        <f t="shared" si="675"/>
        <v>0</v>
      </c>
      <c r="OIN42" s="28">
        <f t="shared" si="675"/>
        <v>0</v>
      </c>
      <c r="OIO42" s="28">
        <f t="shared" si="675"/>
        <v>0</v>
      </c>
      <c r="OIP42" s="28">
        <f t="shared" si="675"/>
        <v>0</v>
      </c>
      <c r="OIQ42" s="28">
        <f t="shared" si="675"/>
        <v>0</v>
      </c>
      <c r="OIR42" s="28">
        <f t="shared" si="675"/>
        <v>0</v>
      </c>
      <c r="OIS42" s="28">
        <f t="shared" si="675"/>
        <v>0</v>
      </c>
      <c r="OIT42" s="28">
        <f t="shared" si="675"/>
        <v>0</v>
      </c>
      <c r="OIU42" s="28">
        <f t="shared" si="675"/>
        <v>0</v>
      </c>
      <c r="OIV42" s="28">
        <f t="shared" si="675"/>
        <v>0</v>
      </c>
      <c r="OIW42" s="28">
        <f t="shared" si="675"/>
        <v>0</v>
      </c>
      <c r="OIX42" s="28">
        <f t="shared" si="675"/>
        <v>0</v>
      </c>
      <c r="OIY42" s="28">
        <f t="shared" si="675"/>
        <v>0</v>
      </c>
      <c r="OIZ42" s="28">
        <f t="shared" si="675"/>
        <v>0</v>
      </c>
      <c r="OJA42" s="28">
        <f t="shared" si="675"/>
        <v>0</v>
      </c>
      <c r="OJB42" s="28">
        <f t="shared" si="675"/>
        <v>0</v>
      </c>
      <c r="OJC42" s="28">
        <f t="shared" si="675"/>
        <v>0</v>
      </c>
      <c r="OJD42" s="28">
        <f t="shared" si="675"/>
        <v>0</v>
      </c>
      <c r="OJE42" s="28">
        <f t="shared" si="675"/>
        <v>0</v>
      </c>
      <c r="OJF42" s="28">
        <f t="shared" si="675"/>
        <v>0</v>
      </c>
      <c r="OJG42" s="28">
        <f t="shared" si="675"/>
        <v>0</v>
      </c>
      <c r="OJH42" s="28">
        <f t="shared" si="675"/>
        <v>0</v>
      </c>
      <c r="OJI42" s="28">
        <f t="shared" si="675"/>
        <v>0</v>
      </c>
      <c r="OJJ42" s="28">
        <f t="shared" si="675"/>
        <v>0</v>
      </c>
      <c r="OJK42" s="28">
        <f t="shared" si="675"/>
        <v>0</v>
      </c>
      <c r="OJL42" s="28">
        <f t="shared" si="675"/>
        <v>0</v>
      </c>
      <c r="OJM42" s="28">
        <f t="shared" si="675"/>
        <v>0</v>
      </c>
      <c r="OJN42" s="28">
        <f t="shared" si="675"/>
        <v>0</v>
      </c>
      <c r="OJO42" s="28">
        <f t="shared" si="675"/>
        <v>0</v>
      </c>
      <c r="OJP42" s="28">
        <f t="shared" si="675"/>
        <v>0</v>
      </c>
      <c r="OJQ42" s="28">
        <f t="shared" si="675"/>
        <v>0</v>
      </c>
      <c r="OJR42" s="28">
        <f t="shared" si="675"/>
        <v>0</v>
      </c>
      <c r="OJS42" s="28">
        <f t="shared" si="675"/>
        <v>0</v>
      </c>
      <c r="OJT42" s="28">
        <f t="shared" si="675"/>
        <v>0</v>
      </c>
      <c r="OJU42" s="28">
        <f t="shared" si="675"/>
        <v>0</v>
      </c>
      <c r="OJV42" s="28">
        <f t="shared" si="675"/>
        <v>0</v>
      </c>
      <c r="OJW42" s="28">
        <f t="shared" si="675"/>
        <v>0</v>
      </c>
      <c r="OJX42" s="28">
        <f t="shared" si="675"/>
        <v>0</v>
      </c>
      <c r="OJY42" s="28">
        <f t="shared" si="675"/>
        <v>0</v>
      </c>
      <c r="OJZ42" s="28">
        <f t="shared" si="675"/>
        <v>0</v>
      </c>
      <c r="OKA42" s="28">
        <f t="shared" si="675"/>
        <v>0</v>
      </c>
      <c r="OKB42" s="28">
        <f t="shared" si="675"/>
        <v>0</v>
      </c>
      <c r="OKC42" s="28">
        <f t="shared" si="675"/>
        <v>0</v>
      </c>
      <c r="OKD42" s="28">
        <f t="shared" si="675"/>
        <v>0</v>
      </c>
      <c r="OKE42" s="28">
        <f t="shared" si="675"/>
        <v>0</v>
      </c>
      <c r="OKF42" s="28">
        <f t="shared" si="675"/>
        <v>0</v>
      </c>
      <c r="OKG42" s="28">
        <f t="shared" si="675"/>
        <v>0</v>
      </c>
      <c r="OKH42" s="28">
        <f t="shared" si="675"/>
        <v>0</v>
      </c>
      <c r="OKI42" s="28">
        <f t="shared" si="675"/>
        <v>0</v>
      </c>
      <c r="OKJ42" s="28">
        <f t="shared" si="675"/>
        <v>0</v>
      </c>
      <c r="OKK42" s="28">
        <f t="shared" ref="OKK42:OMV42" si="676">OKK41</f>
        <v>0</v>
      </c>
      <c r="OKL42" s="28">
        <f t="shared" si="676"/>
        <v>0</v>
      </c>
      <c r="OKM42" s="28">
        <f t="shared" si="676"/>
        <v>0</v>
      </c>
      <c r="OKN42" s="28">
        <f t="shared" si="676"/>
        <v>0</v>
      </c>
      <c r="OKO42" s="28">
        <f t="shared" si="676"/>
        <v>0</v>
      </c>
      <c r="OKP42" s="28">
        <f t="shared" si="676"/>
        <v>0</v>
      </c>
      <c r="OKQ42" s="28">
        <f t="shared" si="676"/>
        <v>0</v>
      </c>
      <c r="OKR42" s="28">
        <f t="shared" si="676"/>
        <v>0</v>
      </c>
      <c r="OKS42" s="28">
        <f t="shared" si="676"/>
        <v>0</v>
      </c>
      <c r="OKT42" s="28">
        <f t="shared" si="676"/>
        <v>0</v>
      </c>
      <c r="OKU42" s="28">
        <f t="shared" si="676"/>
        <v>0</v>
      </c>
      <c r="OKV42" s="28">
        <f t="shared" si="676"/>
        <v>0</v>
      </c>
      <c r="OKW42" s="28">
        <f t="shared" si="676"/>
        <v>0</v>
      </c>
      <c r="OKX42" s="28">
        <f t="shared" si="676"/>
        <v>0</v>
      </c>
      <c r="OKY42" s="28">
        <f t="shared" si="676"/>
        <v>0</v>
      </c>
      <c r="OKZ42" s="28">
        <f t="shared" si="676"/>
        <v>0</v>
      </c>
      <c r="OLA42" s="28">
        <f t="shared" si="676"/>
        <v>0</v>
      </c>
      <c r="OLB42" s="28">
        <f t="shared" si="676"/>
        <v>0</v>
      </c>
      <c r="OLC42" s="28">
        <f t="shared" si="676"/>
        <v>0</v>
      </c>
      <c r="OLD42" s="28">
        <f t="shared" si="676"/>
        <v>0</v>
      </c>
      <c r="OLE42" s="28">
        <f t="shared" si="676"/>
        <v>0</v>
      </c>
      <c r="OLF42" s="28">
        <f t="shared" si="676"/>
        <v>0</v>
      </c>
      <c r="OLG42" s="28">
        <f t="shared" si="676"/>
        <v>0</v>
      </c>
      <c r="OLH42" s="28">
        <f t="shared" si="676"/>
        <v>0</v>
      </c>
      <c r="OLI42" s="28">
        <f t="shared" si="676"/>
        <v>0</v>
      </c>
      <c r="OLJ42" s="28">
        <f t="shared" si="676"/>
        <v>0</v>
      </c>
      <c r="OLK42" s="28">
        <f t="shared" si="676"/>
        <v>0</v>
      </c>
      <c r="OLL42" s="28">
        <f t="shared" si="676"/>
        <v>0</v>
      </c>
      <c r="OLM42" s="28">
        <f t="shared" si="676"/>
        <v>0</v>
      </c>
      <c r="OLN42" s="28">
        <f t="shared" si="676"/>
        <v>0</v>
      </c>
      <c r="OLO42" s="28">
        <f t="shared" si="676"/>
        <v>0</v>
      </c>
      <c r="OLP42" s="28">
        <f t="shared" si="676"/>
        <v>0</v>
      </c>
      <c r="OLQ42" s="28">
        <f t="shared" si="676"/>
        <v>0</v>
      </c>
      <c r="OLR42" s="28">
        <f t="shared" si="676"/>
        <v>0</v>
      </c>
      <c r="OLS42" s="28">
        <f t="shared" si="676"/>
        <v>0</v>
      </c>
      <c r="OLT42" s="28">
        <f t="shared" si="676"/>
        <v>0</v>
      </c>
      <c r="OLU42" s="28">
        <f t="shared" si="676"/>
        <v>0</v>
      </c>
      <c r="OLV42" s="28">
        <f t="shared" si="676"/>
        <v>0</v>
      </c>
      <c r="OLW42" s="28">
        <f t="shared" si="676"/>
        <v>0</v>
      </c>
      <c r="OLX42" s="28">
        <f t="shared" si="676"/>
        <v>0</v>
      </c>
      <c r="OLY42" s="28">
        <f t="shared" si="676"/>
        <v>0</v>
      </c>
      <c r="OLZ42" s="28">
        <f t="shared" si="676"/>
        <v>0</v>
      </c>
      <c r="OMA42" s="28">
        <f t="shared" si="676"/>
        <v>0</v>
      </c>
      <c r="OMB42" s="28">
        <f t="shared" si="676"/>
        <v>0</v>
      </c>
      <c r="OMC42" s="28">
        <f t="shared" si="676"/>
        <v>0</v>
      </c>
      <c r="OMD42" s="28">
        <f t="shared" si="676"/>
        <v>0</v>
      </c>
      <c r="OME42" s="28">
        <f t="shared" si="676"/>
        <v>0</v>
      </c>
      <c r="OMF42" s="28">
        <f t="shared" si="676"/>
        <v>0</v>
      </c>
      <c r="OMG42" s="28">
        <f t="shared" si="676"/>
        <v>0</v>
      </c>
      <c r="OMH42" s="28">
        <f t="shared" si="676"/>
        <v>0</v>
      </c>
      <c r="OMI42" s="28">
        <f t="shared" si="676"/>
        <v>0</v>
      </c>
      <c r="OMJ42" s="28">
        <f t="shared" si="676"/>
        <v>0</v>
      </c>
      <c r="OMK42" s="28">
        <f t="shared" si="676"/>
        <v>0</v>
      </c>
      <c r="OML42" s="28">
        <f t="shared" si="676"/>
        <v>0</v>
      </c>
      <c r="OMM42" s="28">
        <f t="shared" si="676"/>
        <v>0</v>
      </c>
      <c r="OMN42" s="28">
        <f t="shared" si="676"/>
        <v>0</v>
      </c>
      <c r="OMO42" s="28">
        <f t="shared" si="676"/>
        <v>0</v>
      </c>
      <c r="OMP42" s="28">
        <f t="shared" si="676"/>
        <v>0</v>
      </c>
      <c r="OMQ42" s="28">
        <f t="shared" si="676"/>
        <v>0</v>
      </c>
      <c r="OMR42" s="28">
        <f t="shared" si="676"/>
        <v>0</v>
      </c>
      <c r="OMS42" s="28">
        <f t="shared" si="676"/>
        <v>0</v>
      </c>
      <c r="OMT42" s="28">
        <f t="shared" si="676"/>
        <v>0</v>
      </c>
      <c r="OMU42" s="28">
        <f t="shared" si="676"/>
        <v>0</v>
      </c>
      <c r="OMV42" s="28">
        <f t="shared" si="676"/>
        <v>0</v>
      </c>
      <c r="OMW42" s="28">
        <f t="shared" ref="OMW42:OPH42" si="677">OMW41</f>
        <v>0</v>
      </c>
      <c r="OMX42" s="28">
        <f t="shared" si="677"/>
        <v>0</v>
      </c>
      <c r="OMY42" s="28">
        <f t="shared" si="677"/>
        <v>0</v>
      </c>
      <c r="OMZ42" s="28">
        <f t="shared" si="677"/>
        <v>0</v>
      </c>
      <c r="ONA42" s="28">
        <f t="shared" si="677"/>
        <v>0</v>
      </c>
      <c r="ONB42" s="28">
        <f t="shared" si="677"/>
        <v>0</v>
      </c>
      <c r="ONC42" s="28">
        <f t="shared" si="677"/>
        <v>0</v>
      </c>
      <c r="OND42" s="28">
        <f t="shared" si="677"/>
        <v>0</v>
      </c>
      <c r="ONE42" s="28">
        <f t="shared" si="677"/>
        <v>0</v>
      </c>
      <c r="ONF42" s="28">
        <f t="shared" si="677"/>
        <v>0</v>
      </c>
      <c r="ONG42" s="28">
        <f t="shared" si="677"/>
        <v>0</v>
      </c>
      <c r="ONH42" s="28">
        <f t="shared" si="677"/>
        <v>0</v>
      </c>
      <c r="ONI42" s="28">
        <f t="shared" si="677"/>
        <v>0</v>
      </c>
      <c r="ONJ42" s="28">
        <f t="shared" si="677"/>
        <v>0</v>
      </c>
      <c r="ONK42" s="28">
        <f t="shared" si="677"/>
        <v>0</v>
      </c>
      <c r="ONL42" s="28">
        <f t="shared" si="677"/>
        <v>0</v>
      </c>
      <c r="ONM42" s="28">
        <f t="shared" si="677"/>
        <v>0</v>
      </c>
      <c r="ONN42" s="28">
        <f t="shared" si="677"/>
        <v>0</v>
      </c>
      <c r="ONO42" s="28">
        <f t="shared" si="677"/>
        <v>0</v>
      </c>
      <c r="ONP42" s="28">
        <f t="shared" si="677"/>
        <v>0</v>
      </c>
      <c r="ONQ42" s="28">
        <f t="shared" si="677"/>
        <v>0</v>
      </c>
      <c r="ONR42" s="28">
        <f t="shared" si="677"/>
        <v>0</v>
      </c>
      <c r="ONS42" s="28">
        <f t="shared" si="677"/>
        <v>0</v>
      </c>
      <c r="ONT42" s="28">
        <f t="shared" si="677"/>
        <v>0</v>
      </c>
      <c r="ONU42" s="28">
        <f t="shared" si="677"/>
        <v>0</v>
      </c>
      <c r="ONV42" s="28">
        <f t="shared" si="677"/>
        <v>0</v>
      </c>
      <c r="ONW42" s="28">
        <f t="shared" si="677"/>
        <v>0</v>
      </c>
      <c r="ONX42" s="28">
        <f t="shared" si="677"/>
        <v>0</v>
      </c>
      <c r="ONY42" s="28">
        <f t="shared" si="677"/>
        <v>0</v>
      </c>
      <c r="ONZ42" s="28">
        <f t="shared" si="677"/>
        <v>0</v>
      </c>
      <c r="OOA42" s="28">
        <f t="shared" si="677"/>
        <v>0</v>
      </c>
      <c r="OOB42" s="28">
        <f t="shared" si="677"/>
        <v>0</v>
      </c>
      <c r="OOC42" s="28">
        <f t="shared" si="677"/>
        <v>0</v>
      </c>
      <c r="OOD42" s="28">
        <f t="shared" si="677"/>
        <v>0</v>
      </c>
      <c r="OOE42" s="28">
        <f t="shared" si="677"/>
        <v>0</v>
      </c>
      <c r="OOF42" s="28">
        <f t="shared" si="677"/>
        <v>0</v>
      </c>
      <c r="OOG42" s="28">
        <f t="shared" si="677"/>
        <v>0</v>
      </c>
      <c r="OOH42" s="28">
        <f t="shared" si="677"/>
        <v>0</v>
      </c>
      <c r="OOI42" s="28">
        <f t="shared" si="677"/>
        <v>0</v>
      </c>
      <c r="OOJ42" s="28">
        <f t="shared" si="677"/>
        <v>0</v>
      </c>
      <c r="OOK42" s="28">
        <f t="shared" si="677"/>
        <v>0</v>
      </c>
      <c r="OOL42" s="28">
        <f t="shared" si="677"/>
        <v>0</v>
      </c>
      <c r="OOM42" s="28">
        <f t="shared" si="677"/>
        <v>0</v>
      </c>
      <c r="OON42" s="28">
        <f t="shared" si="677"/>
        <v>0</v>
      </c>
      <c r="OOO42" s="28">
        <f t="shared" si="677"/>
        <v>0</v>
      </c>
      <c r="OOP42" s="28">
        <f t="shared" si="677"/>
        <v>0</v>
      </c>
      <c r="OOQ42" s="28">
        <f t="shared" si="677"/>
        <v>0</v>
      </c>
      <c r="OOR42" s="28">
        <f t="shared" si="677"/>
        <v>0</v>
      </c>
      <c r="OOS42" s="28">
        <f t="shared" si="677"/>
        <v>0</v>
      </c>
      <c r="OOT42" s="28">
        <f t="shared" si="677"/>
        <v>0</v>
      </c>
      <c r="OOU42" s="28">
        <f t="shared" si="677"/>
        <v>0</v>
      </c>
      <c r="OOV42" s="28">
        <f t="shared" si="677"/>
        <v>0</v>
      </c>
      <c r="OOW42" s="28">
        <f t="shared" si="677"/>
        <v>0</v>
      </c>
      <c r="OOX42" s="28">
        <f t="shared" si="677"/>
        <v>0</v>
      </c>
      <c r="OOY42" s="28">
        <f t="shared" si="677"/>
        <v>0</v>
      </c>
      <c r="OOZ42" s="28">
        <f t="shared" si="677"/>
        <v>0</v>
      </c>
      <c r="OPA42" s="28">
        <f t="shared" si="677"/>
        <v>0</v>
      </c>
      <c r="OPB42" s="28">
        <f t="shared" si="677"/>
        <v>0</v>
      </c>
      <c r="OPC42" s="28">
        <f t="shared" si="677"/>
        <v>0</v>
      </c>
      <c r="OPD42" s="28">
        <f t="shared" si="677"/>
        <v>0</v>
      </c>
      <c r="OPE42" s="28">
        <f t="shared" si="677"/>
        <v>0</v>
      </c>
      <c r="OPF42" s="28">
        <f t="shared" si="677"/>
        <v>0</v>
      </c>
      <c r="OPG42" s="28">
        <f t="shared" si="677"/>
        <v>0</v>
      </c>
      <c r="OPH42" s="28">
        <f t="shared" si="677"/>
        <v>0</v>
      </c>
      <c r="OPI42" s="28">
        <f t="shared" ref="OPI42:ORT42" si="678">OPI41</f>
        <v>0</v>
      </c>
      <c r="OPJ42" s="28">
        <f t="shared" si="678"/>
        <v>0</v>
      </c>
      <c r="OPK42" s="28">
        <f t="shared" si="678"/>
        <v>0</v>
      </c>
      <c r="OPL42" s="28">
        <f t="shared" si="678"/>
        <v>0</v>
      </c>
      <c r="OPM42" s="28">
        <f t="shared" si="678"/>
        <v>0</v>
      </c>
      <c r="OPN42" s="28">
        <f t="shared" si="678"/>
        <v>0</v>
      </c>
      <c r="OPO42" s="28">
        <f t="shared" si="678"/>
        <v>0</v>
      </c>
      <c r="OPP42" s="28">
        <f t="shared" si="678"/>
        <v>0</v>
      </c>
      <c r="OPQ42" s="28">
        <f t="shared" si="678"/>
        <v>0</v>
      </c>
      <c r="OPR42" s="28">
        <f t="shared" si="678"/>
        <v>0</v>
      </c>
      <c r="OPS42" s="28">
        <f t="shared" si="678"/>
        <v>0</v>
      </c>
      <c r="OPT42" s="28">
        <f t="shared" si="678"/>
        <v>0</v>
      </c>
      <c r="OPU42" s="28">
        <f t="shared" si="678"/>
        <v>0</v>
      </c>
      <c r="OPV42" s="28">
        <f t="shared" si="678"/>
        <v>0</v>
      </c>
      <c r="OPW42" s="28">
        <f t="shared" si="678"/>
        <v>0</v>
      </c>
      <c r="OPX42" s="28">
        <f t="shared" si="678"/>
        <v>0</v>
      </c>
      <c r="OPY42" s="28">
        <f t="shared" si="678"/>
        <v>0</v>
      </c>
      <c r="OPZ42" s="28">
        <f t="shared" si="678"/>
        <v>0</v>
      </c>
      <c r="OQA42" s="28">
        <f t="shared" si="678"/>
        <v>0</v>
      </c>
      <c r="OQB42" s="28">
        <f t="shared" si="678"/>
        <v>0</v>
      </c>
      <c r="OQC42" s="28">
        <f t="shared" si="678"/>
        <v>0</v>
      </c>
      <c r="OQD42" s="28">
        <f t="shared" si="678"/>
        <v>0</v>
      </c>
      <c r="OQE42" s="28">
        <f t="shared" si="678"/>
        <v>0</v>
      </c>
      <c r="OQF42" s="28">
        <f t="shared" si="678"/>
        <v>0</v>
      </c>
      <c r="OQG42" s="28">
        <f t="shared" si="678"/>
        <v>0</v>
      </c>
      <c r="OQH42" s="28">
        <f t="shared" si="678"/>
        <v>0</v>
      </c>
      <c r="OQI42" s="28">
        <f t="shared" si="678"/>
        <v>0</v>
      </c>
      <c r="OQJ42" s="28">
        <f t="shared" si="678"/>
        <v>0</v>
      </c>
      <c r="OQK42" s="28">
        <f t="shared" si="678"/>
        <v>0</v>
      </c>
      <c r="OQL42" s="28">
        <f t="shared" si="678"/>
        <v>0</v>
      </c>
      <c r="OQM42" s="28">
        <f t="shared" si="678"/>
        <v>0</v>
      </c>
      <c r="OQN42" s="28">
        <f t="shared" si="678"/>
        <v>0</v>
      </c>
      <c r="OQO42" s="28">
        <f t="shared" si="678"/>
        <v>0</v>
      </c>
      <c r="OQP42" s="28">
        <f t="shared" si="678"/>
        <v>0</v>
      </c>
      <c r="OQQ42" s="28">
        <f t="shared" si="678"/>
        <v>0</v>
      </c>
      <c r="OQR42" s="28">
        <f t="shared" si="678"/>
        <v>0</v>
      </c>
      <c r="OQS42" s="28">
        <f t="shared" si="678"/>
        <v>0</v>
      </c>
      <c r="OQT42" s="28">
        <f t="shared" si="678"/>
        <v>0</v>
      </c>
      <c r="OQU42" s="28">
        <f t="shared" si="678"/>
        <v>0</v>
      </c>
      <c r="OQV42" s="28">
        <f t="shared" si="678"/>
        <v>0</v>
      </c>
      <c r="OQW42" s="28">
        <f t="shared" si="678"/>
        <v>0</v>
      </c>
      <c r="OQX42" s="28">
        <f t="shared" si="678"/>
        <v>0</v>
      </c>
      <c r="OQY42" s="28">
        <f t="shared" si="678"/>
        <v>0</v>
      </c>
      <c r="OQZ42" s="28">
        <f t="shared" si="678"/>
        <v>0</v>
      </c>
      <c r="ORA42" s="28">
        <f t="shared" si="678"/>
        <v>0</v>
      </c>
      <c r="ORB42" s="28">
        <f t="shared" si="678"/>
        <v>0</v>
      </c>
      <c r="ORC42" s="28">
        <f t="shared" si="678"/>
        <v>0</v>
      </c>
      <c r="ORD42" s="28">
        <f t="shared" si="678"/>
        <v>0</v>
      </c>
      <c r="ORE42" s="28">
        <f t="shared" si="678"/>
        <v>0</v>
      </c>
      <c r="ORF42" s="28">
        <f t="shared" si="678"/>
        <v>0</v>
      </c>
      <c r="ORG42" s="28">
        <f t="shared" si="678"/>
        <v>0</v>
      </c>
      <c r="ORH42" s="28">
        <f t="shared" si="678"/>
        <v>0</v>
      </c>
      <c r="ORI42" s="28">
        <f t="shared" si="678"/>
        <v>0</v>
      </c>
      <c r="ORJ42" s="28">
        <f t="shared" si="678"/>
        <v>0</v>
      </c>
      <c r="ORK42" s="28">
        <f t="shared" si="678"/>
        <v>0</v>
      </c>
      <c r="ORL42" s="28">
        <f t="shared" si="678"/>
        <v>0</v>
      </c>
      <c r="ORM42" s="28">
        <f t="shared" si="678"/>
        <v>0</v>
      </c>
      <c r="ORN42" s="28">
        <f t="shared" si="678"/>
        <v>0</v>
      </c>
      <c r="ORO42" s="28">
        <f t="shared" si="678"/>
        <v>0</v>
      </c>
      <c r="ORP42" s="28">
        <f t="shared" si="678"/>
        <v>0</v>
      </c>
      <c r="ORQ42" s="28">
        <f t="shared" si="678"/>
        <v>0</v>
      </c>
      <c r="ORR42" s="28">
        <f t="shared" si="678"/>
        <v>0</v>
      </c>
      <c r="ORS42" s="28">
        <f t="shared" si="678"/>
        <v>0</v>
      </c>
      <c r="ORT42" s="28">
        <f t="shared" si="678"/>
        <v>0</v>
      </c>
      <c r="ORU42" s="28">
        <f t="shared" ref="ORU42:OUF42" si="679">ORU41</f>
        <v>0</v>
      </c>
      <c r="ORV42" s="28">
        <f t="shared" si="679"/>
        <v>0</v>
      </c>
      <c r="ORW42" s="28">
        <f t="shared" si="679"/>
        <v>0</v>
      </c>
      <c r="ORX42" s="28">
        <f t="shared" si="679"/>
        <v>0</v>
      </c>
      <c r="ORY42" s="28">
        <f t="shared" si="679"/>
        <v>0</v>
      </c>
      <c r="ORZ42" s="28">
        <f t="shared" si="679"/>
        <v>0</v>
      </c>
      <c r="OSA42" s="28">
        <f t="shared" si="679"/>
        <v>0</v>
      </c>
      <c r="OSB42" s="28">
        <f t="shared" si="679"/>
        <v>0</v>
      </c>
      <c r="OSC42" s="28">
        <f t="shared" si="679"/>
        <v>0</v>
      </c>
      <c r="OSD42" s="28">
        <f t="shared" si="679"/>
        <v>0</v>
      </c>
      <c r="OSE42" s="28">
        <f t="shared" si="679"/>
        <v>0</v>
      </c>
      <c r="OSF42" s="28">
        <f t="shared" si="679"/>
        <v>0</v>
      </c>
      <c r="OSG42" s="28">
        <f t="shared" si="679"/>
        <v>0</v>
      </c>
      <c r="OSH42" s="28">
        <f t="shared" si="679"/>
        <v>0</v>
      </c>
      <c r="OSI42" s="28">
        <f t="shared" si="679"/>
        <v>0</v>
      </c>
      <c r="OSJ42" s="28">
        <f t="shared" si="679"/>
        <v>0</v>
      </c>
      <c r="OSK42" s="28">
        <f t="shared" si="679"/>
        <v>0</v>
      </c>
      <c r="OSL42" s="28">
        <f t="shared" si="679"/>
        <v>0</v>
      </c>
      <c r="OSM42" s="28">
        <f t="shared" si="679"/>
        <v>0</v>
      </c>
      <c r="OSN42" s="28">
        <f t="shared" si="679"/>
        <v>0</v>
      </c>
      <c r="OSO42" s="28">
        <f t="shared" si="679"/>
        <v>0</v>
      </c>
      <c r="OSP42" s="28">
        <f t="shared" si="679"/>
        <v>0</v>
      </c>
      <c r="OSQ42" s="28">
        <f t="shared" si="679"/>
        <v>0</v>
      </c>
      <c r="OSR42" s="28">
        <f t="shared" si="679"/>
        <v>0</v>
      </c>
      <c r="OSS42" s="28">
        <f t="shared" si="679"/>
        <v>0</v>
      </c>
      <c r="OST42" s="28">
        <f t="shared" si="679"/>
        <v>0</v>
      </c>
      <c r="OSU42" s="28">
        <f t="shared" si="679"/>
        <v>0</v>
      </c>
      <c r="OSV42" s="28">
        <f t="shared" si="679"/>
        <v>0</v>
      </c>
      <c r="OSW42" s="28">
        <f t="shared" si="679"/>
        <v>0</v>
      </c>
      <c r="OSX42" s="28">
        <f t="shared" si="679"/>
        <v>0</v>
      </c>
      <c r="OSY42" s="28">
        <f t="shared" si="679"/>
        <v>0</v>
      </c>
      <c r="OSZ42" s="28">
        <f t="shared" si="679"/>
        <v>0</v>
      </c>
      <c r="OTA42" s="28">
        <f t="shared" si="679"/>
        <v>0</v>
      </c>
      <c r="OTB42" s="28">
        <f t="shared" si="679"/>
        <v>0</v>
      </c>
      <c r="OTC42" s="28">
        <f t="shared" si="679"/>
        <v>0</v>
      </c>
      <c r="OTD42" s="28">
        <f t="shared" si="679"/>
        <v>0</v>
      </c>
      <c r="OTE42" s="28">
        <f t="shared" si="679"/>
        <v>0</v>
      </c>
      <c r="OTF42" s="28">
        <f t="shared" si="679"/>
        <v>0</v>
      </c>
      <c r="OTG42" s="28">
        <f t="shared" si="679"/>
        <v>0</v>
      </c>
      <c r="OTH42" s="28">
        <f t="shared" si="679"/>
        <v>0</v>
      </c>
      <c r="OTI42" s="28">
        <f t="shared" si="679"/>
        <v>0</v>
      </c>
      <c r="OTJ42" s="28">
        <f t="shared" si="679"/>
        <v>0</v>
      </c>
      <c r="OTK42" s="28">
        <f t="shared" si="679"/>
        <v>0</v>
      </c>
      <c r="OTL42" s="28">
        <f t="shared" si="679"/>
        <v>0</v>
      </c>
      <c r="OTM42" s="28">
        <f t="shared" si="679"/>
        <v>0</v>
      </c>
      <c r="OTN42" s="28">
        <f t="shared" si="679"/>
        <v>0</v>
      </c>
      <c r="OTO42" s="28">
        <f t="shared" si="679"/>
        <v>0</v>
      </c>
      <c r="OTP42" s="28">
        <f t="shared" si="679"/>
        <v>0</v>
      </c>
      <c r="OTQ42" s="28">
        <f t="shared" si="679"/>
        <v>0</v>
      </c>
      <c r="OTR42" s="28">
        <f t="shared" si="679"/>
        <v>0</v>
      </c>
      <c r="OTS42" s="28">
        <f t="shared" si="679"/>
        <v>0</v>
      </c>
      <c r="OTT42" s="28">
        <f t="shared" si="679"/>
        <v>0</v>
      </c>
      <c r="OTU42" s="28">
        <f t="shared" si="679"/>
        <v>0</v>
      </c>
      <c r="OTV42" s="28">
        <f t="shared" si="679"/>
        <v>0</v>
      </c>
      <c r="OTW42" s="28">
        <f t="shared" si="679"/>
        <v>0</v>
      </c>
      <c r="OTX42" s="28">
        <f t="shared" si="679"/>
        <v>0</v>
      </c>
      <c r="OTY42" s="28">
        <f t="shared" si="679"/>
        <v>0</v>
      </c>
      <c r="OTZ42" s="28">
        <f t="shared" si="679"/>
        <v>0</v>
      </c>
      <c r="OUA42" s="28">
        <f t="shared" si="679"/>
        <v>0</v>
      </c>
      <c r="OUB42" s="28">
        <f t="shared" si="679"/>
        <v>0</v>
      </c>
      <c r="OUC42" s="28">
        <f t="shared" si="679"/>
        <v>0</v>
      </c>
      <c r="OUD42" s="28">
        <f t="shared" si="679"/>
        <v>0</v>
      </c>
      <c r="OUE42" s="28">
        <f t="shared" si="679"/>
        <v>0</v>
      </c>
      <c r="OUF42" s="28">
        <f t="shared" si="679"/>
        <v>0</v>
      </c>
      <c r="OUG42" s="28">
        <f t="shared" ref="OUG42:OWR42" si="680">OUG41</f>
        <v>0</v>
      </c>
      <c r="OUH42" s="28">
        <f t="shared" si="680"/>
        <v>0</v>
      </c>
      <c r="OUI42" s="28">
        <f t="shared" si="680"/>
        <v>0</v>
      </c>
      <c r="OUJ42" s="28">
        <f t="shared" si="680"/>
        <v>0</v>
      </c>
      <c r="OUK42" s="28">
        <f t="shared" si="680"/>
        <v>0</v>
      </c>
      <c r="OUL42" s="28">
        <f t="shared" si="680"/>
        <v>0</v>
      </c>
      <c r="OUM42" s="28">
        <f t="shared" si="680"/>
        <v>0</v>
      </c>
      <c r="OUN42" s="28">
        <f t="shared" si="680"/>
        <v>0</v>
      </c>
      <c r="OUO42" s="28">
        <f t="shared" si="680"/>
        <v>0</v>
      </c>
      <c r="OUP42" s="28">
        <f t="shared" si="680"/>
        <v>0</v>
      </c>
      <c r="OUQ42" s="28">
        <f t="shared" si="680"/>
        <v>0</v>
      </c>
      <c r="OUR42" s="28">
        <f t="shared" si="680"/>
        <v>0</v>
      </c>
      <c r="OUS42" s="28">
        <f t="shared" si="680"/>
        <v>0</v>
      </c>
      <c r="OUT42" s="28">
        <f t="shared" si="680"/>
        <v>0</v>
      </c>
      <c r="OUU42" s="28">
        <f t="shared" si="680"/>
        <v>0</v>
      </c>
      <c r="OUV42" s="28">
        <f t="shared" si="680"/>
        <v>0</v>
      </c>
      <c r="OUW42" s="28">
        <f t="shared" si="680"/>
        <v>0</v>
      </c>
      <c r="OUX42" s="28">
        <f t="shared" si="680"/>
        <v>0</v>
      </c>
      <c r="OUY42" s="28">
        <f t="shared" si="680"/>
        <v>0</v>
      </c>
      <c r="OUZ42" s="28">
        <f t="shared" si="680"/>
        <v>0</v>
      </c>
      <c r="OVA42" s="28">
        <f t="shared" si="680"/>
        <v>0</v>
      </c>
      <c r="OVB42" s="28">
        <f t="shared" si="680"/>
        <v>0</v>
      </c>
      <c r="OVC42" s="28">
        <f t="shared" si="680"/>
        <v>0</v>
      </c>
      <c r="OVD42" s="28">
        <f t="shared" si="680"/>
        <v>0</v>
      </c>
      <c r="OVE42" s="28">
        <f t="shared" si="680"/>
        <v>0</v>
      </c>
      <c r="OVF42" s="28">
        <f t="shared" si="680"/>
        <v>0</v>
      </c>
      <c r="OVG42" s="28">
        <f t="shared" si="680"/>
        <v>0</v>
      </c>
      <c r="OVH42" s="28">
        <f t="shared" si="680"/>
        <v>0</v>
      </c>
      <c r="OVI42" s="28">
        <f t="shared" si="680"/>
        <v>0</v>
      </c>
      <c r="OVJ42" s="28">
        <f t="shared" si="680"/>
        <v>0</v>
      </c>
      <c r="OVK42" s="28">
        <f t="shared" si="680"/>
        <v>0</v>
      </c>
      <c r="OVL42" s="28">
        <f t="shared" si="680"/>
        <v>0</v>
      </c>
      <c r="OVM42" s="28">
        <f t="shared" si="680"/>
        <v>0</v>
      </c>
      <c r="OVN42" s="28">
        <f t="shared" si="680"/>
        <v>0</v>
      </c>
      <c r="OVO42" s="28">
        <f t="shared" si="680"/>
        <v>0</v>
      </c>
      <c r="OVP42" s="28">
        <f t="shared" si="680"/>
        <v>0</v>
      </c>
      <c r="OVQ42" s="28">
        <f t="shared" si="680"/>
        <v>0</v>
      </c>
      <c r="OVR42" s="28">
        <f t="shared" si="680"/>
        <v>0</v>
      </c>
      <c r="OVS42" s="28">
        <f t="shared" si="680"/>
        <v>0</v>
      </c>
      <c r="OVT42" s="28">
        <f t="shared" si="680"/>
        <v>0</v>
      </c>
      <c r="OVU42" s="28">
        <f t="shared" si="680"/>
        <v>0</v>
      </c>
      <c r="OVV42" s="28">
        <f t="shared" si="680"/>
        <v>0</v>
      </c>
      <c r="OVW42" s="28">
        <f t="shared" si="680"/>
        <v>0</v>
      </c>
      <c r="OVX42" s="28">
        <f t="shared" si="680"/>
        <v>0</v>
      </c>
      <c r="OVY42" s="28">
        <f t="shared" si="680"/>
        <v>0</v>
      </c>
      <c r="OVZ42" s="28">
        <f t="shared" si="680"/>
        <v>0</v>
      </c>
      <c r="OWA42" s="28">
        <f t="shared" si="680"/>
        <v>0</v>
      </c>
      <c r="OWB42" s="28">
        <f t="shared" si="680"/>
        <v>0</v>
      </c>
      <c r="OWC42" s="28">
        <f t="shared" si="680"/>
        <v>0</v>
      </c>
      <c r="OWD42" s="28">
        <f t="shared" si="680"/>
        <v>0</v>
      </c>
      <c r="OWE42" s="28">
        <f t="shared" si="680"/>
        <v>0</v>
      </c>
      <c r="OWF42" s="28">
        <f t="shared" si="680"/>
        <v>0</v>
      </c>
      <c r="OWG42" s="28">
        <f t="shared" si="680"/>
        <v>0</v>
      </c>
      <c r="OWH42" s="28">
        <f t="shared" si="680"/>
        <v>0</v>
      </c>
      <c r="OWI42" s="28">
        <f t="shared" si="680"/>
        <v>0</v>
      </c>
      <c r="OWJ42" s="28">
        <f t="shared" si="680"/>
        <v>0</v>
      </c>
      <c r="OWK42" s="28">
        <f t="shared" si="680"/>
        <v>0</v>
      </c>
      <c r="OWL42" s="28">
        <f t="shared" si="680"/>
        <v>0</v>
      </c>
      <c r="OWM42" s="28">
        <f t="shared" si="680"/>
        <v>0</v>
      </c>
      <c r="OWN42" s="28">
        <f t="shared" si="680"/>
        <v>0</v>
      </c>
      <c r="OWO42" s="28">
        <f t="shared" si="680"/>
        <v>0</v>
      </c>
      <c r="OWP42" s="28">
        <f t="shared" si="680"/>
        <v>0</v>
      </c>
      <c r="OWQ42" s="28">
        <f t="shared" si="680"/>
        <v>0</v>
      </c>
      <c r="OWR42" s="28">
        <f t="shared" si="680"/>
        <v>0</v>
      </c>
      <c r="OWS42" s="28">
        <f t="shared" ref="OWS42:OZD42" si="681">OWS41</f>
        <v>0</v>
      </c>
      <c r="OWT42" s="28">
        <f t="shared" si="681"/>
        <v>0</v>
      </c>
      <c r="OWU42" s="28">
        <f t="shared" si="681"/>
        <v>0</v>
      </c>
      <c r="OWV42" s="28">
        <f t="shared" si="681"/>
        <v>0</v>
      </c>
      <c r="OWW42" s="28">
        <f t="shared" si="681"/>
        <v>0</v>
      </c>
      <c r="OWX42" s="28">
        <f t="shared" si="681"/>
        <v>0</v>
      </c>
      <c r="OWY42" s="28">
        <f t="shared" si="681"/>
        <v>0</v>
      </c>
      <c r="OWZ42" s="28">
        <f t="shared" si="681"/>
        <v>0</v>
      </c>
      <c r="OXA42" s="28">
        <f t="shared" si="681"/>
        <v>0</v>
      </c>
      <c r="OXB42" s="28">
        <f t="shared" si="681"/>
        <v>0</v>
      </c>
      <c r="OXC42" s="28">
        <f t="shared" si="681"/>
        <v>0</v>
      </c>
      <c r="OXD42" s="28">
        <f t="shared" si="681"/>
        <v>0</v>
      </c>
      <c r="OXE42" s="28">
        <f t="shared" si="681"/>
        <v>0</v>
      </c>
      <c r="OXF42" s="28">
        <f t="shared" si="681"/>
        <v>0</v>
      </c>
      <c r="OXG42" s="28">
        <f t="shared" si="681"/>
        <v>0</v>
      </c>
      <c r="OXH42" s="28">
        <f t="shared" si="681"/>
        <v>0</v>
      </c>
      <c r="OXI42" s="28">
        <f t="shared" si="681"/>
        <v>0</v>
      </c>
      <c r="OXJ42" s="28">
        <f t="shared" si="681"/>
        <v>0</v>
      </c>
      <c r="OXK42" s="28">
        <f t="shared" si="681"/>
        <v>0</v>
      </c>
      <c r="OXL42" s="28">
        <f t="shared" si="681"/>
        <v>0</v>
      </c>
      <c r="OXM42" s="28">
        <f t="shared" si="681"/>
        <v>0</v>
      </c>
      <c r="OXN42" s="28">
        <f t="shared" si="681"/>
        <v>0</v>
      </c>
      <c r="OXO42" s="28">
        <f t="shared" si="681"/>
        <v>0</v>
      </c>
      <c r="OXP42" s="28">
        <f t="shared" si="681"/>
        <v>0</v>
      </c>
      <c r="OXQ42" s="28">
        <f t="shared" si="681"/>
        <v>0</v>
      </c>
      <c r="OXR42" s="28">
        <f t="shared" si="681"/>
        <v>0</v>
      </c>
      <c r="OXS42" s="28">
        <f t="shared" si="681"/>
        <v>0</v>
      </c>
      <c r="OXT42" s="28">
        <f t="shared" si="681"/>
        <v>0</v>
      </c>
      <c r="OXU42" s="28">
        <f t="shared" si="681"/>
        <v>0</v>
      </c>
      <c r="OXV42" s="28">
        <f t="shared" si="681"/>
        <v>0</v>
      </c>
      <c r="OXW42" s="28">
        <f t="shared" si="681"/>
        <v>0</v>
      </c>
      <c r="OXX42" s="28">
        <f t="shared" si="681"/>
        <v>0</v>
      </c>
      <c r="OXY42" s="28">
        <f t="shared" si="681"/>
        <v>0</v>
      </c>
      <c r="OXZ42" s="28">
        <f t="shared" si="681"/>
        <v>0</v>
      </c>
      <c r="OYA42" s="28">
        <f t="shared" si="681"/>
        <v>0</v>
      </c>
      <c r="OYB42" s="28">
        <f t="shared" si="681"/>
        <v>0</v>
      </c>
      <c r="OYC42" s="28">
        <f t="shared" si="681"/>
        <v>0</v>
      </c>
      <c r="OYD42" s="28">
        <f t="shared" si="681"/>
        <v>0</v>
      </c>
      <c r="OYE42" s="28">
        <f t="shared" si="681"/>
        <v>0</v>
      </c>
      <c r="OYF42" s="28">
        <f t="shared" si="681"/>
        <v>0</v>
      </c>
      <c r="OYG42" s="28">
        <f t="shared" si="681"/>
        <v>0</v>
      </c>
      <c r="OYH42" s="28">
        <f t="shared" si="681"/>
        <v>0</v>
      </c>
      <c r="OYI42" s="28">
        <f t="shared" si="681"/>
        <v>0</v>
      </c>
      <c r="OYJ42" s="28">
        <f t="shared" si="681"/>
        <v>0</v>
      </c>
      <c r="OYK42" s="28">
        <f t="shared" si="681"/>
        <v>0</v>
      </c>
      <c r="OYL42" s="28">
        <f t="shared" si="681"/>
        <v>0</v>
      </c>
      <c r="OYM42" s="28">
        <f t="shared" si="681"/>
        <v>0</v>
      </c>
      <c r="OYN42" s="28">
        <f t="shared" si="681"/>
        <v>0</v>
      </c>
      <c r="OYO42" s="28">
        <f t="shared" si="681"/>
        <v>0</v>
      </c>
      <c r="OYP42" s="28">
        <f t="shared" si="681"/>
        <v>0</v>
      </c>
      <c r="OYQ42" s="28">
        <f t="shared" si="681"/>
        <v>0</v>
      </c>
      <c r="OYR42" s="28">
        <f t="shared" si="681"/>
        <v>0</v>
      </c>
      <c r="OYS42" s="28">
        <f t="shared" si="681"/>
        <v>0</v>
      </c>
      <c r="OYT42" s="28">
        <f t="shared" si="681"/>
        <v>0</v>
      </c>
      <c r="OYU42" s="28">
        <f t="shared" si="681"/>
        <v>0</v>
      </c>
      <c r="OYV42" s="28">
        <f t="shared" si="681"/>
        <v>0</v>
      </c>
      <c r="OYW42" s="28">
        <f t="shared" si="681"/>
        <v>0</v>
      </c>
      <c r="OYX42" s="28">
        <f t="shared" si="681"/>
        <v>0</v>
      </c>
      <c r="OYY42" s="28">
        <f t="shared" si="681"/>
        <v>0</v>
      </c>
      <c r="OYZ42" s="28">
        <f t="shared" si="681"/>
        <v>0</v>
      </c>
      <c r="OZA42" s="28">
        <f t="shared" si="681"/>
        <v>0</v>
      </c>
      <c r="OZB42" s="28">
        <f t="shared" si="681"/>
        <v>0</v>
      </c>
      <c r="OZC42" s="28">
        <f t="shared" si="681"/>
        <v>0</v>
      </c>
      <c r="OZD42" s="28">
        <f t="shared" si="681"/>
        <v>0</v>
      </c>
      <c r="OZE42" s="28">
        <f t="shared" ref="OZE42:PBP42" si="682">OZE41</f>
        <v>0</v>
      </c>
      <c r="OZF42" s="28">
        <f t="shared" si="682"/>
        <v>0</v>
      </c>
      <c r="OZG42" s="28">
        <f t="shared" si="682"/>
        <v>0</v>
      </c>
      <c r="OZH42" s="28">
        <f t="shared" si="682"/>
        <v>0</v>
      </c>
      <c r="OZI42" s="28">
        <f t="shared" si="682"/>
        <v>0</v>
      </c>
      <c r="OZJ42" s="28">
        <f t="shared" si="682"/>
        <v>0</v>
      </c>
      <c r="OZK42" s="28">
        <f t="shared" si="682"/>
        <v>0</v>
      </c>
      <c r="OZL42" s="28">
        <f t="shared" si="682"/>
        <v>0</v>
      </c>
      <c r="OZM42" s="28">
        <f t="shared" si="682"/>
        <v>0</v>
      </c>
      <c r="OZN42" s="28">
        <f t="shared" si="682"/>
        <v>0</v>
      </c>
      <c r="OZO42" s="28">
        <f t="shared" si="682"/>
        <v>0</v>
      </c>
      <c r="OZP42" s="28">
        <f t="shared" si="682"/>
        <v>0</v>
      </c>
      <c r="OZQ42" s="28">
        <f t="shared" si="682"/>
        <v>0</v>
      </c>
      <c r="OZR42" s="28">
        <f t="shared" si="682"/>
        <v>0</v>
      </c>
      <c r="OZS42" s="28">
        <f t="shared" si="682"/>
        <v>0</v>
      </c>
      <c r="OZT42" s="28">
        <f t="shared" si="682"/>
        <v>0</v>
      </c>
      <c r="OZU42" s="28">
        <f t="shared" si="682"/>
        <v>0</v>
      </c>
      <c r="OZV42" s="28">
        <f t="shared" si="682"/>
        <v>0</v>
      </c>
      <c r="OZW42" s="28">
        <f t="shared" si="682"/>
        <v>0</v>
      </c>
      <c r="OZX42" s="28">
        <f t="shared" si="682"/>
        <v>0</v>
      </c>
      <c r="OZY42" s="28">
        <f t="shared" si="682"/>
        <v>0</v>
      </c>
      <c r="OZZ42" s="28">
        <f t="shared" si="682"/>
        <v>0</v>
      </c>
      <c r="PAA42" s="28">
        <f t="shared" si="682"/>
        <v>0</v>
      </c>
      <c r="PAB42" s="28">
        <f t="shared" si="682"/>
        <v>0</v>
      </c>
      <c r="PAC42" s="28">
        <f t="shared" si="682"/>
        <v>0</v>
      </c>
      <c r="PAD42" s="28">
        <f t="shared" si="682"/>
        <v>0</v>
      </c>
      <c r="PAE42" s="28">
        <f t="shared" si="682"/>
        <v>0</v>
      </c>
      <c r="PAF42" s="28">
        <f t="shared" si="682"/>
        <v>0</v>
      </c>
      <c r="PAG42" s="28">
        <f t="shared" si="682"/>
        <v>0</v>
      </c>
      <c r="PAH42" s="28">
        <f t="shared" si="682"/>
        <v>0</v>
      </c>
      <c r="PAI42" s="28">
        <f t="shared" si="682"/>
        <v>0</v>
      </c>
      <c r="PAJ42" s="28">
        <f t="shared" si="682"/>
        <v>0</v>
      </c>
      <c r="PAK42" s="28">
        <f t="shared" si="682"/>
        <v>0</v>
      </c>
      <c r="PAL42" s="28">
        <f t="shared" si="682"/>
        <v>0</v>
      </c>
      <c r="PAM42" s="28">
        <f t="shared" si="682"/>
        <v>0</v>
      </c>
      <c r="PAN42" s="28">
        <f t="shared" si="682"/>
        <v>0</v>
      </c>
      <c r="PAO42" s="28">
        <f t="shared" si="682"/>
        <v>0</v>
      </c>
      <c r="PAP42" s="28">
        <f t="shared" si="682"/>
        <v>0</v>
      </c>
      <c r="PAQ42" s="28">
        <f t="shared" si="682"/>
        <v>0</v>
      </c>
      <c r="PAR42" s="28">
        <f t="shared" si="682"/>
        <v>0</v>
      </c>
      <c r="PAS42" s="28">
        <f t="shared" si="682"/>
        <v>0</v>
      </c>
      <c r="PAT42" s="28">
        <f t="shared" si="682"/>
        <v>0</v>
      </c>
      <c r="PAU42" s="28">
        <f t="shared" si="682"/>
        <v>0</v>
      </c>
      <c r="PAV42" s="28">
        <f t="shared" si="682"/>
        <v>0</v>
      </c>
      <c r="PAW42" s="28">
        <f t="shared" si="682"/>
        <v>0</v>
      </c>
      <c r="PAX42" s="28">
        <f t="shared" si="682"/>
        <v>0</v>
      </c>
      <c r="PAY42" s="28">
        <f t="shared" si="682"/>
        <v>0</v>
      </c>
      <c r="PAZ42" s="28">
        <f t="shared" si="682"/>
        <v>0</v>
      </c>
      <c r="PBA42" s="28">
        <f t="shared" si="682"/>
        <v>0</v>
      </c>
      <c r="PBB42" s="28">
        <f t="shared" si="682"/>
        <v>0</v>
      </c>
      <c r="PBC42" s="28">
        <f t="shared" si="682"/>
        <v>0</v>
      </c>
      <c r="PBD42" s="28">
        <f t="shared" si="682"/>
        <v>0</v>
      </c>
      <c r="PBE42" s="28">
        <f t="shared" si="682"/>
        <v>0</v>
      </c>
      <c r="PBF42" s="28">
        <f t="shared" si="682"/>
        <v>0</v>
      </c>
      <c r="PBG42" s="28">
        <f t="shared" si="682"/>
        <v>0</v>
      </c>
      <c r="PBH42" s="28">
        <f t="shared" si="682"/>
        <v>0</v>
      </c>
      <c r="PBI42" s="28">
        <f t="shared" si="682"/>
        <v>0</v>
      </c>
      <c r="PBJ42" s="28">
        <f t="shared" si="682"/>
        <v>0</v>
      </c>
      <c r="PBK42" s="28">
        <f t="shared" si="682"/>
        <v>0</v>
      </c>
      <c r="PBL42" s="28">
        <f t="shared" si="682"/>
        <v>0</v>
      </c>
      <c r="PBM42" s="28">
        <f t="shared" si="682"/>
        <v>0</v>
      </c>
      <c r="PBN42" s="28">
        <f t="shared" si="682"/>
        <v>0</v>
      </c>
      <c r="PBO42" s="28">
        <f t="shared" si="682"/>
        <v>0</v>
      </c>
      <c r="PBP42" s="28">
        <f t="shared" si="682"/>
        <v>0</v>
      </c>
      <c r="PBQ42" s="28">
        <f t="shared" ref="PBQ42:PEB42" si="683">PBQ41</f>
        <v>0</v>
      </c>
      <c r="PBR42" s="28">
        <f t="shared" si="683"/>
        <v>0</v>
      </c>
      <c r="PBS42" s="28">
        <f t="shared" si="683"/>
        <v>0</v>
      </c>
      <c r="PBT42" s="28">
        <f t="shared" si="683"/>
        <v>0</v>
      </c>
      <c r="PBU42" s="28">
        <f t="shared" si="683"/>
        <v>0</v>
      </c>
      <c r="PBV42" s="28">
        <f t="shared" si="683"/>
        <v>0</v>
      </c>
      <c r="PBW42" s="28">
        <f t="shared" si="683"/>
        <v>0</v>
      </c>
      <c r="PBX42" s="28">
        <f t="shared" si="683"/>
        <v>0</v>
      </c>
      <c r="PBY42" s="28">
        <f t="shared" si="683"/>
        <v>0</v>
      </c>
      <c r="PBZ42" s="28">
        <f t="shared" si="683"/>
        <v>0</v>
      </c>
      <c r="PCA42" s="28">
        <f t="shared" si="683"/>
        <v>0</v>
      </c>
      <c r="PCB42" s="28">
        <f t="shared" si="683"/>
        <v>0</v>
      </c>
      <c r="PCC42" s="28">
        <f t="shared" si="683"/>
        <v>0</v>
      </c>
      <c r="PCD42" s="28">
        <f t="shared" si="683"/>
        <v>0</v>
      </c>
      <c r="PCE42" s="28">
        <f t="shared" si="683"/>
        <v>0</v>
      </c>
      <c r="PCF42" s="28">
        <f t="shared" si="683"/>
        <v>0</v>
      </c>
      <c r="PCG42" s="28">
        <f t="shared" si="683"/>
        <v>0</v>
      </c>
      <c r="PCH42" s="28">
        <f t="shared" si="683"/>
        <v>0</v>
      </c>
      <c r="PCI42" s="28">
        <f t="shared" si="683"/>
        <v>0</v>
      </c>
      <c r="PCJ42" s="28">
        <f t="shared" si="683"/>
        <v>0</v>
      </c>
      <c r="PCK42" s="28">
        <f t="shared" si="683"/>
        <v>0</v>
      </c>
      <c r="PCL42" s="28">
        <f t="shared" si="683"/>
        <v>0</v>
      </c>
      <c r="PCM42" s="28">
        <f t="shared" si="683"/>
        <v>0</v>
      </c>
      <c r="PCN42" s="28">
        <f t="shared" si="683"/>
        <v>0</v>
      </c>
      <c r="PCO42" s="28">
        <f t="shared" si="683"/>
        <v>0</v>
      </c>
      <c r="PCP42" s="28">
        <f t="shared" si="683"/>
        <v>0</v>
      </c>
      <c r="PCQ42" s="28">
        <f t="shared" si="683"/>
        <v>0</v>
      </c>
      <c r="PCR42" s="28">
        <f t="shared" si="683"/>
        <v>0</v>
      </c>
      <c r="PCS42" s="28">
        <f t="shared" si="683"/>
        <v>0</v>
      </c>
      <c r="PCT42" s="28">
        <f t="shared" si="683"/>
        <v>0</v>
      </c>
      <c r="PCU42" s="28">
        <f t="shared" si="683"/>
        <v>0</v>
      </c>
      <c r="PCV42" s="28">
        <f t="shared" si="683"/>
        <v>0</v>
      </c>
      <c r="PCW42" s="28">
        <f t="shared" si="683"/>
        <v>0</v>
      </c>
      <c r="PCX42" s="28">
        <f t="shared" si="683"/>
        <v>0</v>
      </c>
      <c r="PCY42" s="28">
        <f t="shared" si="683"/>
        <v>0</v>
      </c>
      <c r="PCZ42" s="28">
        <f t="shared" si="683"/>
        <v>0</v>
      </c>
      <c r="PDA42" s="28">
        <f t="shared" si="683"/>
        <v>0</v>
      </c>
      <c r="PDB42" s="28">
        <f t="shared" si="683"/>
        <v>0</v>
      </c>
      <c r="PDC42" s="28">
        <f t="shared" si="683"/>
        <v>0</v>
      </c>
      <c r="PDD42" s="28">
        <f t="shared" si="683"/>
        <v>0</v>
      </c>
      <c r="PDE42" s="28">
        <f t="shared" si="683"/>
        <v>0</v>
      </c>
      <c r="PDF42" s="28">
        <f t="shared" si="683"/>
        <v>0</v>
      </c>
      <c r="PDG42" s="28">
        <f t="shared" si="683"/>
        <v>0</v>
      </c>
      <c r="PDH42" s="28">
        <f t="shared" si="683"/>
        <v>0</v>
      </c>
      <c r="PDI42" s="28">
        <f t="shared" si="683"/>
        <v>0</v>
      </c>
      <c r="PDJ42" s="28">
        <f t="shared" si="683"/>
        <v>0</v>
      </c>
      <c r="PDK42" s="28">
        <f t="shared" si="683"/>
        <v>0</v>
      </c>
      <c r="PDL42" s="28">
        <f t="shared" si="683"/>
        <v>0</v>
      </c>
      <c r="PDM42" s="28">
        <f t="shared" si="683"/>
        <v>0</v>
      </c>
      <c r="PDN42" s="28">
        <f t="shared" si="683"/>
        <v>0</v>
      </c>
      <c r="PDO42" s="28">
        <f t="shared" si="683"/>
        <v>0</v>
      </c>
      <c r="PDP42" s="28">
        <f t="shared" si="683"/>
        <v>0</v>
      </c>
      <c r="PDQ42" s="28">
        <f t="shared" si="683"/>
        <v>0</v>
      </c>
      <c r="PDR42" s="28">
        <f t="shared" si="683"/>
        <v>0</v>
      </c>
      <c r="PDS42" s="28">
        <f t="shared" si="683"/>
        <v>0</v>
      </c>
      <c r="PDT42" s="28">
        <f t="shared" si="683"/>
        <v>0</v>
      </c>
      <c r="PDU42" s="28">
        <f t="shared" si="683"/>
        <v>0</v>
      </c>
      <c r="PDV42" s="28">
        <f t="shared" si="683"/>
        <v>0</v>
      </c>
      <c r="PDW42" s="28">
        <f t="shared" si="683"/>
        <v>0</v>
      </c>
      <c r="PDX42" s="28">
        <f t="shared" si="683"/>
        <v>0</v>
      </c>
      <c r="PDY42" s="28">
        <f t="shared" si="683"/>
        <v>0</v>
      </c>
      <c r="PDZ42" s="28">
        <f t="shared" si="683"/>
        <v>0</v>
      </c>
      <c r="PEA42" s="28">
        <f t="shared" si="683"/>
        <v>0</v>
      </c>
      <c r="PEB42" s="28">
        <f t="shared" si="683"/>
        <v>0</v>
      </c>
      <c r="PEC42" s="28">
        <f t="shared" ref="PEC42:PGN42" si="684">PEC41</f>
        <v>0</v>
      </c>
      <c r="PED42" s="28">
        <f t="shared" si="684"/>
        <v>0</v>
      </c>
      <c r="PEE42" s="28">
        <f t="shared" si="684"/>
        <v>0</v>
      </c>
      <c r="PEF42" s="28">
        <f t="shared" si="684"/>
        <v>0</v>
      </c>
      <c r="PEG42" s="28">
        <f t="shared" si="684"/>
        <v>0</v>
      </c>
      <c r="PEH42" s="28">
        <f t="shared" si="684"/>
        <v>0</v>
      </c>
      <c r="PEI42" s="28">
        <f t="shared" si="684"/>
        <v>0</v>
      </c>
      <c r="PEJ42" s="28">
        <f t="shared" si="684"/>
        <v>0</v>
      </c>
      <c r="PEK42" s="28">
        <f t="shared" si="684"/>
        <v>0</v>
      </c>
      <c r="PEL42" s="28">
        <f t="shared" si="684"/>
        <v>0</v>
      </c>
      <c r="PEM42" s="28">
        <f t="shared" si="684"/>
        <v>0</v>
      </c>
      <c r="PEN42" s="28">
        <f t="shared" si="684"/>
        <v>0</v>
      </c>
      <c r="PEO42" s="28">
        <f t="shared" si="684"/>
        <v>0</v>
      </c>
      <c r="PEP42" s="28">
        <f t="shared" si="684"/>
        <v>0</v>
      </c>
      <c r="PEQ42" s="28">
        <f t="shared" si="684"/>
        <v>0</v>
      </c>
      <c r="PER42" s="28">
        <f t="shared" si="684"/>
        <v>0</v>
      </c>
      <c r="PES42" s="28">
        <f t="shared" si="684"/>
        <v>0</v>
      </c>
      <c r="PET42" s="28">
        <f t="shared" si="684"/>
        <v>0</v>
      </c>
      <c r="PEU42" s="28">
        <f t="shared" si="684"/>
        <v>0</v>
      </c>
      <c r="PEV42" s="28">
        <f t="shared" si="684"/>
        <v>0</v>
      </c>
      <c r="PEW42" s="28">
        <f t="shared" si="684"/>
        <v>0</v>
      </c>
      <c r="PEX42" s="28">
        <f t="shared" si="684"/>
        <v>0</v>
      </c>
      <c r="PEY42" s="28">
        <f t="shared" si="684"/>
        <v>0</v>
      </c>
      <c r="PEZ42" s="28">
        <f t="shared" si="684"/>
        <v>0</v>
      </c>
      <c r="PFA42" s="28">
        <f t="shared" si="684"/>
        <v>0</v>
      </c>
      <c r="PFB42" s="28">
        <f t="shared" si="684"/>
        <v>0</v>
      </c>
      <c r="PFC42" s="28">
        <f t="shared" si="684"/>
        <v>0</v>
      </c>
      <c r="PFD42" s="28">
        <f t="shared" si="684"/>
        <v>0</v>
      </c>
      <c r="PFE42" s="28">
        <f t="shared" si="684"/>
        <v>0</v>
      </c>
      <c r="PFF42" s="28">
        <f t="shared" si="684"/>
        <v>0</v>
      </c>
      <c r="PFG42" s="28">
        <f t="shared" si="684"/>
        <v>0</v>
      </c>
      <c r="PFH42" s="28">
        <f t="shared" si="684"/>
        <v>0</v>
      </c>
      <c r="PFI42" s="28">
        <f t="shared" si="684"/>
        <v>0</v>
      </c>
      <c r="PFJ42" s="28">
        <f t="shared" si="684"/>
        <v>0</v>
      </c>
      <c r="PFK42" s="28">
        <f t="shared" si="684"/>
        <v>0</v>
      </c>
      <c r="PFL42" s="28">
        <f t="shared" si="684"/>
        <v>0</v>
      </c>
      <c r="PFM42" s="28">
        <f t="shared" si="684"/>
        <v>0</v>
      </c>
      <c r="PFN42" s="28">
        <f t="shared" si="684"/>
        <v>0</v>
      </c>
      <c r="PFO42" s="28">
        <f t="shared" si="684"/>
        <v>0</v>
      </c>
      <c r="PFP42" s="28">
        <f t="shared" si="684"/>
        <v>0</v>
      </c>
      <c r="PFQ42" s="28">
        <f t="shared" si="684"/>
        <v>0</v>
      </c>
      <c r="PFR42" s="28">
        <f t="shared" si="684"/>
        <v>0</v>
      </c>
      <c r="PFS42" s="28">
        <f t="shared" si="684"/>
        <v>0</v>
      </c>
      <c r="PFT42" s="28">
        <f t="shared" si="684"/>
        <v>0</v>
      </c>
      <c r="PFU42" s="28">
        <f t="shared" si="684"/>
        <v>0</v>
      </c>
      <c r="PFV42" s="28">
        <f t="shared" si="684"/>
        <v>0</v>
      </c>
      <c r="PFW42" s="28">
        <f t="shared" si="684"/>
        <v>0</v>
      </c>
      <c r="PFX42" s="28">
        <f t="shared" si="684"/>
        <v>0</v>
      </c>
      <c r="PFY42" s="28">
        <f t="shared" si="684"/>
        <v>0</v>
      </c>
      <c r="PFZ42" s="28">
        <f t="shared" si="684"/>
        <v>0</v>
      </c>
      <c r="PGA42" s="28">
        <f t="shared" si="684"/>
        <v>0</v>
      </c>
      <c r="PGB42" s="28">
        <f t="shared" si="684"/>
        <v>0</v>
      </c>
      <c r="PGC42" s="28">
        <f t="shared" si="684"/>
        <v>0</v>
      </c>
      <c r="PGD42" s="28">
        <f t="shared" si="684"/>
        <v>0</v>
      </c>
      <c r="PGE42" s="28">
        <f t="shared" si="684"/>
        <v>0</v>
      </c>
      <c r="PGF42" s="28">
        <f t="shared" si="684"/>
        <v>0</v>
      </c>
      <c r="PGG42" s="28">
        <f t="shared" si="684"/>
        <v>0</v>
      </c>
      <c r="PGH42" s="28">
        <f t="shared" si="684"/>
        <v>0</v>
      </c>
      <c r="PGI42" s="28">
        <f t="shared" si="684"/>
        <v>0</v>
      </c>
      <c r="PGJ42" s="28">
        <f t="shared" si="684"/>
        <v>0</v>
      </c>
      <c r="PGK42" s="28">
        <f t="shared" si="684"/>
        <v>0</v>
      </c>
      <c r="PGL42" s="28">
        <f t="shared" si="684"/>
        <v>0</v>
      </c>
      <c r="PGM42" s="28">
        <f t="shared" si="684"/>
        <v>0</v>
      </c>
      <c r="PGN42" s="28">
        <f t="shared" si="684"/>
        <v>0</v>
      </c>
      <c r="PGO42" s="28">
        <f t="shared" ref="PGO42:PIZ42" si="685">PGO41</f>
        <v>0</v>
      </c>
      <c r="PGP42" s="28">
        <f t="shared" si="685"/>
        <v>0</v>
      </c>
      <c r="PGQ42" s="28">
        <f t="shared" si="685"/>
        <v>0</v>
      </c>
      <c r="PGR42" s="28">
        <f t="shared" si="685"/>
        <v>0</v>
      </c>
      <c r="PGS42" s="28">
        <f t="shared" si="685"/>
        <v>0</v>
      </c>
      <c r="PGT42" s="28">
        <f t="shared" si="685"/>
        <v>0</v>
      </c>
      <c r="PGU42" s="28">
        <f t="shared" si="685"/>
        <v>0</v>
      </c>
      <c r="PGV42" s="28">
        <f t="shared" si="685"/>
        <v>0</v>
      </c>
      <c r="PGW42" s="28">
        <f t="shared" si="685"/>
        <v>0</v>
      </c>
      <c r="PGX42" s="28">
        <f t="shared" si="685"/>
        <v>0</v>
      </c>
      <c r="PGY42" s="28">
        <f t="shared" si="685"/>
        <v>0</v>
      </c>
      <c r="PGZ42" s="28">
        <f t="shared" si="685"/>
        <v>0</v>
      </c>
      <c r="PHA42" s="28">
        <f t="shared" si="685"/>
        <v>0</v>
      </c>
      <c r="PHB42" s="28">
        <f t="shared" si="685"/>
        <v>0</v>
      </c>
      <c r="PHC42" s="28">
        <f t="shared" si="685"/>
        <v>0</v>
      </c>
      <c r="PHD42" s="28">
        <f t="shared" si="685"/>
        <v>0</v>
      </c>
      <c r="PHE42" s="28">
        <f t="shared" si="685"/>
        <v>0</v>
      </c>
      <c r="PHF42" s="28">
        <f t="shared" si="685"/>
        <v>0</v>
      </c>
      <c r="PHG42" s="28">
        <f t="shared" si="685"/>
        <v>0</v>
      </c>
      <c r="PHH42" s="28">
        <f t="shared" si="685"/>
        <v>0</v>
      </c>
      <c r="PHI42" s="28">
        <f t="shared" si="685"/>
        <v>0</v>
      </c>
      <c r="PHJ42" s="28">
        <f t="shared" si="685"/>
        <v>0</v>
      </c>
      <c r="PHK42" s="28">
        <f t="shared" si="685"/>
        <v>0</v>
      </c>
      <c r="PHL42" s="28">
        <f t="shared" si="685"/>
        <v>0</v>
      </c>
      <c r="PHM42" s="28">
        <f t="shared" si="685"/>
        <v>0</v>
      </c>
      <c r="PHN42" s="28">
        <f t="shared" si="685"/>
        <v>0</v>
      </c>
      <c r="PHO42" s="28">
        <f t="shared" si="685"/>
        <v>0</v>
      </c>
      <c r="PHP42" s="28">
        <f t="shared" si="685"/>
        <v>0</v>
      </c>
      <c r="PHQ42" s="28">
        <f t="shared" si="685"/>
        <v>0</v>
      </c>
      <c r="PHR42" s="28">
        <f t="shared" si="685"/>
        <v>0</v>
      </c>
      <c r="PHS42" s="28">
        <f t="shared" si="685"/>
        <v>0</v>
      </c>
      <c r="PHT42" s="28">
        <f t="shared" si="685"/>
        <v>0</v>
      </c>
      <c r="PHU42" s="28">
        <f t="shared" si="685"/>
        <v>0</v>
      </c>
      <c r="PHV42" s="28">
        <f t="shared" si="685"/>
        <v>0</v>
      </c>
      <c r="PHW42" s="28">
        <f t="shared" si="685"/>
        <v>0</v>
      </c>
      <c r="PHX42" s="28">
        <f t="shared" si="685"/>
        <v>0</v>
      </c>
      <c r="PHY42" s="28">
        <f t="shared" si="685"/>
        <v>0</v>
      </c>
      <c r="PHZ42" s="28">
        <f t="shared" si="685"/>
        <v>0</v>
      </c>
      <c r="PIA42" s="28">
        <f t="shared" si="685"/>
        <v>0</v>
      </c>
      <c r="PIB42" s="28">
        <f t="shared" si="685"/>
        <v>0</v>
      </c>
      <c r="PIC42" s="28">
        <f t="shared" si="685"/>
        <v>0</v>
      </c>
      <c r="PID42" s="28">
        <f t="shared" si="685"/>
        <v>0</v>
      </c>
      <c r="PIE42" s="28">
        <f t="shared" si="685"/>
        <v>0</v>
      </c>
      <c r="PIF42" s="28">
        <f t="shared" si="685"/>
        <v>0</v>
      </c>
      <c r="PIG42" s="28">
        <f t="shared" si="685"/>
        <v>0</v>
      </c>
      <c r="PIH42" s="28">
        <f t="shared" si="685"/>
        <v>0</v>
      </c>
      <c r="PII42" s="28">
        <f t="shared" si="685"/>
        <v>0</v>
      </c>
      <c r="PIJ42" s="28">
        <f t="shared" si="685"/>
        <v>0</v>
      </c>
      <c r="PIK42" s="28">
        <f t="shared" si="685"/>
        <v>0</v>
      </c>
      <c r="PIL42" s="28">
        <f t="shared" si="685"/>
        <v>0</v>
      </c>
      <c r="PIM42" s="28">
        <f t="shared" si="685"/>
        <v>0</v>
      </c>
      <c r="PIN42" s="28">
        <f t="shared" si="685"/>
        <v>0</v>
      </c>
      <c r="PIO42" s="28">
        <f t="shared" si="685"/>
        <v>0</v>
      </c>
      <c r="PIP42" s="28">
        <f t="shared" si="685"/>
        <v>0</v>
      </c>
      <c r="PIQ42" s="28">
        <f t="shared" si="685"/>
        <v>0</v>
      </c>
      <c r="PIR42" s="28">
        <f t="shared" si="685"/>
        <v>0</v>
      </c>
      <c r="PIS42" s="28">
        <f t="shared" si="685"/>
        <v>0</v>
      </c>
      <c r="PIT42" s="28">
        <f t="shared" si="685"/>
        <v>0</v>
      </c>
      <c r="PIU42" s="28">
        <f t="shared" si="685"/>
        <v>0</v>
      </c>
      <c r="PIV42" s="28">
        <f t="shared" si="685"/>
        <v>0</v>
      </c>
      <c r="PIW42" s="28">
        <f t="shared" si="685"/>
        <v>0</v>
      </c>
      <c r="PIX42" s="28">
        <f t="shared" si="685"/>
        <v>0</v>
      </c>
      <c r="PIY42" s="28">
        <f t="shared" si="685"/>
        <v>0</v>
      </c>
      <c r="PIZ42" s="28">
        <f t="shared" si="685"/>
        <v>0</v>
      </c>
      <c r="PJA42" s="28">
        <f t="shared" ref="PJA42:PLL42" si="686">PJA41</f>
        <v>0</v>
      </c>
      <c r="PJB42" s="28">
        <f t="shared" si="686"/>
        <v>0</v>
      </c>
      <c r="PJC42" s="28">
        <f t="shared" si="686"/>
        <v>0</v>
      </c>
      <c r="PJD42" s="28">
        <f t="shared" si="686"/>
        <v>0</v>
      </c>
      <c r="PJE42" s="28">
        <f t="shared" si="686"/>
        <v>0</v>
      </c>
      <c r="PJF42" s="28">
        <f t="shared" si="686"/>
        <v>0</v>
      </c>
      <c r="PJG42" s="28">
        <f t="shared" si="686"/>
        <v>0</v>
      </c>
      <c r="PJH42" s="28">
        <f t="shared" si="686"/>
        <v>0</v>
      </c>
      <c r="PJI42" s="28">
        <f t="shared" si="686"/>
        <v>0</v>
      </c>
      <c r="PJJ42" s="28">
        <f t="shared" si="686"/>
        <v>0</v>
      </c>
      <c r="PJK42" s="28">
        <f t="shared" si="686"/>
        <v>0</v>
      </c>
      <c r="PJL42" s="28">
        <f t="shared" si="686"/>
        <v>0</v>
      </c>
      <c r="PJM42" s="28">
        <f t="shared" si="686"/>
        <v>0</v>
      </c>
      <c r="PJN42" s="28">
        <f t="shared" si="686"/>
        <v>0</v>
      </c>
      <c r="PJO42" s="28">
        <f t="shared" si="686"/>
        <v>0</v>
      </c>
      <c r="PJP42" s="28">
        <f t="shared" si="686"/>
        <v>0</v>
      </c>
      <c r="PJQ42" s="28">
        <f t="shared" si="686"/>
        <v>0</v>
      </c>
      <c r="PJR42" s="28">
        <f t="shared" si="686"/>
        <v>0</v>
      </c>
      <c r="PJS42" s="28">
        <f t="shared" si="686"/>
        <v>0</v>
      </c>
      <c r="PJT42" s="28">
        <f t="shared" si="686"/>
        <v>0</v>
      </c>
      <c r="PJU42" s="28">
        <f t="shared" si="686"/>
        <v>0</v>
      </c>
      <c r="PJV42" s="28">
        <f t="shared" si="686"/>
        <v>0</v>
      </c>
      <c r="PJW42" s="28">
        <f t="shared" si="686"/>
        <v>0</v>
      </c>
      <c r="PJX42" s="28">
        <f t="shared" si="686"/>
        <v>0</v>
      </c>
      <c r="PJY42" s="28">
        <f t="shared" si="686"/>
        <v>0</v>
      </c>
      <c r="PJZ42" s="28">
        <f t="shared" si="686"/>
        <v>0</v>
      </c>
      <c r="PKA42" s="28">
        <f t="shared" si="686"/>
        <v>0</v>
      </c>
      <c r="PKB42" s="28">
        <f t="shared" si="686"/>
        <v>0</v>
      </c>
      <c r="PKC42" s="28">
        <f t="shared" si="686"/>
        <v>0</v>
      </c>
      <c r="PKD42" s="28">
        <f t="shared" si="686"/>
        <v>0</v>
      </c>
      <c r="PKE42" s="28">
        <f t="shared" si="686"/>
        <v>0</v>
      </c>
      <c r="PKF42" s="28">
        <f t="shared" si="686"/>
        <v>0</v>
      </c>
      <c r="PKG42" s="28">
        <f t="shared" si="686"/>
        <v>0</v>
      </c>
      <c r="PKH42" s="28">
        <f t="shared" si="686"/>
        <v>0</v>
      </c>
      <c r="PKI42" s="28">
        <f t="shared" si="686"/>
        <v>0</v>
      </c>
      <c r="PKJ42" s="28">
        <f t="shared" si="686"/>
        <v>0</v>
      </c>
      <c r="PKK42" s="28">
        <f t="shared" si="686"/>
        <v>0</v>
      </c>
      <c r="PKL42" s="28">
        <f t="shared" si="686"/>
        <v>0</v>
      </c>
      <c r="PKM42" s="28">
        <f t="shared" si="686"/>
        <v>0</v>
      </c>
      <c r="PKN42" s="28">
        <f t="shared" si="686"/>
        <v>0</v>
      </c>
      <c r="PKO42" s="28">
        <f t="shared" si="686"/>
        <v>0</v>
      </c>
      <c r="PKP42" s="28">
        <f t="shared" si="686"/>
        <v>0</v>
      </c>
      <c r="PKQ42" s="28">
        <f t="shared" si="686"/>
        <v>0</v>
      </c>
      <c r="PKR42" s="28">
        <f t="shared" si="686"/>
        <v>0</v>
      </c>
      <c r="PKS42" s="28">
        <f t="shared" si="686"/>
        <v>0</v>
      </c>
      <c r="PKT42" s="28">
        <f t="shared" si="686"/>
        <v>0</v>
      </c>
      <c r="PKU42" s="28">
        <f t="shared" si="686"/>
        <v>0</v>
      </c>
      <c r="PKV42" s="28">
        <f t="shared" si="686"/>
        <v>0</v>
      </c>
      <c r="PKW42" s="28">
        <f t="shared" si="686"/>
        <v>0</v>
      </c>
      <c r="PKX42" s="28">
        <f t="shared" si="686"/>
        <v>0</v>
      </c>
      <c r="PKY42" s="28">
        <f t="shared" si="686"/>
        <v>0</v>
      </c>
      <c r="PKZ42" s="28">
        <f t="shared" si="686"/>
        <v>0</v>
      </c>
      <c r="PLA42" s="28">
        <f t="shared" si="686"/>
        <v>0</v>
      </c>
      <c r="PLB42" s="28">
        <f t="shared" si="686"/>
        <v>0</v>
      </c>
      <c r="PLC42" s="28">
        <f t="shared" si="686"/>
        <v>0</v>
      </c>
      <c r="PLD42" s="28">
        <f t="shared" si="686"/>
        <v>0</v>
      </c>
      <c r="PLE42" s="28">
        <f t="shared" si="686"/>
        <v>0</v>
      </c>
      <c r="PLF42" s="28">
        <f t="shared" si="686"/>
        <v>0</v>
      </c>
      <c r="PLG42" s="28">
        <f t="shared" si="686"/>
        <v>0</v>
      </c>
      <c r="PLH42" s="28">
        <f t="shared" si="686"/>
        <v>0</v>
      </c>
      <c r="PLI42" s="28">
        <f t="shared" si="686"/>
        <v>0</v>
      </c>
      <c r="PLJ42" s="28">
        <f t="shared" si="686"/>
        <v>0</v>
      </c>
      <c r="PLK42" s="28">
        <f t="shared" si="686"/>
        <v>0</v>
      </c>
      <c r="PLL42" s="28">
        <f t="shared" si="686"/>
        <v>0</v>
      </c>
      <c r="PLM42" s="28">
        <f t="shared" ref="PLM42:PNX42" si="687">PLM41</f>
        <v>0</v>
      </c>
      <c r="PLN42" s="28">
        <f t="shared" si="687"/>
        <v>0</v>
      </c>
      <c r="PLO42" s="28">
        <f t="shared" si="687"/>
        <v>0</v>
      </c>
      <c r="PLP42" s="28">
        <f t="shared" si="687"/>
        <v>0</v>
      </c>
      <c r="PLQ42" s="28">
        <f t="shared" si="687"/>
        <v>0</v>
      </c>
      <c r="PLR42" s="28">
        <f t="shared" si="687"/>
        <v>0</v>
      </c>
      <c r="PLS42" s="28">
        <f t="shared" si="687"/>
        <v>0</v>
      </c>
      <c r="PLT42" s="28">
        <f t="shared" si="687"/>
        <v>0</v>
      </c>
      <c r="PLU42" s="28">
        <f t="shared" si="687"/>
        <v>0</v>
      </c>
      <c r="PLV42" s="28">
        <f t="shared" si="687"/>
        <v>0</v>
      </c>
      <c r="PLW42" s="28">
        <f t="shared" si="687"/>
        <v>0</v>
      </c>
      <c r="PLX42" s="28">
        <f t="shared" si="687"/>
        <v>0</v>
      </c>
      <c r="PLY42" s="28">
        <f t="shared" si="687"/>
        <v>0</v>
      </c>
      <c r="PLZ42" s="28">
        <f t="shared" si="687"/>
        <v>0</v>
      </c>
      <c r="PMA42" s="28">
        <f t="shared" si="687"/>
        <v>0</v>
      </c>
      <c r="PMB42" s="28">
        <f t="shared" si="687"/>
        <v>0</v>
      </c>
      <c r="PMC42" s="28">
        <f t="shared" si="687"/>
        <v>0</v>
      </c>
      <c r="PMD42" s="28">
        <f t="shared" si="687"/>
        <v>0</v>
      </c>
      <c r="PME42" s="28">
        <f t="shared" si="687"/>
        <v>0</v>
      </c>
      <c r="PMF42" s="28">
        <f t="shared" si="687"/>
        <v>0</v>
      </c>
      <c r="PMG42" s="28">
        <f t="shared" si="687"/>
        <v>0</v>
      </c>
      <c r="PMH42" s="28">
        <f t="shared" si="687"/>
        <v>0</v>
      </c>
      <c r="PMI42" s="28">
        <f t="shared" si="687"/>
        <v>0</v>
      </c>
      <c r="PMJ42" s="28">
        <f t="shared" si="687"/>
        <v>0</v>
      </c>
      <c r="PMK42" s="28">
        <f t="shared" si="687"/>
        <v>0</v>
      </c>
      <c r="PML42" s="28">
        <f t="shared" si="687"/>
        <v>0</v>
      </c>
      <c r="PMM42" s="28">
        <f t="shared" si="687"/>
        <v>0</v>
      </c>
      <c r="PMN42" s="28">
        <f t="shared" si="687"/>
        <v>0</v>
      </c>
      <c r="PMO42" s="28">
        <f t="shared" si="687"/>
        <v>0</v>
      </c>
      <c r="PMP42" s="28">
        <f t="shared" si="687"/>
        <v>0</v>
      </c>
      <c r="PMQ42" s="28">
        <f t="shared" si="687"/>
        <v>0</v>
      </c>
      <c r="PMR42" s="28">
        <f t="shared" si="687"/>
        <v>0</v>
      </c>
      <c r="PMS42" s="28">
        <f t="shared" si="687"/>
        <v>0</v>
      </c>
      <c r="PMT42" s="28">
        <f t="shared" si="687"/>
        <v>0</v>
      </c>
      <c r="PMU42" s="28">
        <f t="shared" si="687"/>
        <v>0</v>
      </c>
      <c r="PMV42" s="28">
        <f t="shared" si="687"/>
        <v>0</v>
      </c>
      <c r="PMW42" s="28">
        <f t="shared" si="687"/>
        <v>0</v>
      </c>
      <c r="PMX42" s="28">
        <f t="shared" si="687"/>
        <v>0</v>
      </c>
      <c r="PMY42" s="28">
        <f t="shared" si="687"/>
        <v>0</v>
      </c>
      <c r="PMZ42" s="28">
        <f t="shared" si="687"/>
        <v>0</v>
      </c>
      <c r="PNA42" s="28">
        <f t="shared" si="687"/>
        <v>0</v>
      </c>
      <c r="PNB42" s="28">
        <f t="shared" si="687"/>
        <v>0</v>
      </c>
      <c r="PNC42" s="28">
        <f t="shared" si="687"/>
        <v>0</v>
      </c>
      <c r="PND42" s="28">
        <f t="shared" si="687"/>
        <v>0</v>
      </c>
      <c r="PNE42" s="28">
        <f t="shared" si="687"/>
        <v>0</v>
      </c>
      <c r="PNF42" s="28">
        <f t="shared" si="687"/>
        <v>0</v>
      </c>
      <c r="PNG42" s="28">
        <f t="shared" si="687"/>
        <v>0</v>
      </c>
      <c r="PNH42" s="28">
        <f t="shared" si="687"/>
        <v>0</v>
      </c>
      <c r="PNI42" s="28">
        <f t="shared" si="687"/>
        <v>0</v>
      </c>
      <c r="PNJ42" s="28">
        <f t="shared" si="687"/>
        <v>0</v>
      </c>
      <c r="PNK42" s="28">
        <f t="shared" si="687"/>
        <v>0</v>
      </c>
      <c r="PNL42" s="28">
        <f t="shared" si="687"/>
        <v>0</v>
      </c>
      <c r="PNM42" s="28">
        <f t="shared" si="687"/>
        <v>0</v>
      </c>
      <c r="PNN42" s="28">
        <f t="shared" si="687"/>
        <v>0</v>
      </c>
      <c r="PNO42" s="28">
        <f t="shared" si="687"/>
        <v>0</v>
      </c>
      <c r="PNP42" s="28">
        <f t="shared" si="687"/>
        <v>0</v>
      </c>
      <c r="PNQ42" s="28">
        <f t="shared" si="687"/>
        <v>0</v>
      </c>
      <c r="PNR42" s="28">
        <f t="shared" si="687"/>
        <v>0</v>
      </c>
      <c r="PNS42" s="28">
        <f t="shared" si="687"/>
        <v>0</v>
      </c>
      <c r="PNT42" s="28">
        <f t="shared" si="687"/>
        <v>0</v>
      </c>
      <c r="PNU42" s="28">
        <f t="shared" si="687"/>
        <v>0</v>
      </c>
      <c r="PNV42" s="28">
        <f t="shared" si="687"/>
        <v>0</v>
      </c>
      <c r="PNW42" s="28">
        <f t="shared" si="687"/>
        <v>0</v>
      </c>
      <c r="PNX42" s="28">
        <f t="shared" si="687"/>
        <v>0</v>
      </c>
      <c r="PNY42" s="28">
        <f t="shared" ref="PNY42:PQJ42" si="688">PNY41</f>
        <v>0</v>
      </c>
      <c r="PNZ42" s="28">
        <f t="shared" si="688"/>
        <v>0</v>
      </c>
      <c r="POA42" s="28">
        <f t="shared" si="688"/>
        <v>0</v>
      </c>
      <c r="POB42" s="28">
        <f t="shared" si="688"/>
        <v>0</v>
      </c>
      <c r="POC42" s="28">
        <f t="shared" si="688"/>
        <v>0</v>
      </c>
      <c r="POD42" s="28">
        <f t="shared" si="688"/>
        <v>0</v>
      </c>
      <c r="POE42" s="28">
        <f t="shared" si="688"/>
        <v>0</v>
      </c>
      <c r="POF42" s="28">
        <f t="shared" si="688"/>
        <v>0</v>
      </c>
      <c r="POG42" s="28">
        <f t="shared" si="688"/>
        <v>0</v>
      </c>
      <c r="POH42" s="28">
        <f t="shared" si="688"/>
        <v>0</v>
      </c>
      <c r="POI42" s="28">
        <f t="shared" si="688"/>
        <v>0</v>
      </c>
      <c r="POJ42" s="28">
        <f t="shared" si="688"/>
        <v>0</v>
      </c>
      <c r="POK42" s="28">
        <f t="shared" si="688"/>
        <v>0</v>
      </c>
      <c r="POL42" s="28">
        <f t="shared" si="688"/>
        <v>0</v>
      </c>
      <c r="POM42" s="28">
        <f t="shared" si="688"/>
        <v>0</v>
      </c>
      <c r="PON42" s="28">
        <f t="shared" si="688"/>
        <v>0</v>
      </c>
      <c r="POO42" s="28">
        <f t="shared" si="688"/>
        <v>0</v>
      </c>
      <c r="POP42" s="28">
        <f t="shared" si="688"/>
        <v>0</v>
      </c>
      <c r="POQ42" s="28">
        <f t="shared" si="688"/>
        <v>0</v>
      </c>
      <c r="POR42" s="28">
        <f t="shared" si="688"/>
        <v>0</v>
      </c>
      <c r="POS42" s="28">
        <f t="shared" si="688"/>
        <v>0</v>
      </c>
      <c r="POT42" s="28">
        <f t="shared" si="688"/>
        <v>0</v>
      </c>
      <c r="POU42" s="28">
        <f t="shared" si="688"/>
        <v>0</v>
      </c>
      <c r="POV42" s="28">
        <f t="shared" si="688"/>
        <v>0</v>
      </c>
      <c r="POW42" s="28">
        <f t="shared" si="688"/>
        <v>0</v>
      </c>
      <c r="POX42" s="28">
        <f t="shared" si="688"/>
        <v>0</v>
      </c>
      <c r="POY42" s="28">
        <f t="shared" si="688"/>
        <v>0</v>
      </c>
      <c r="POZ42" s="28">
        <f t="shared" si="688"/>
        <v>0</v>
      </c>
      <c r="PPA42" s="28">
        <f t="shared" si="688"/>
        <v>0</v>
      </c>
      <c r="PPB42" s="28">
        <f t="shared" si="688"/>
        <v>0</v>
      </c>
      <c r="PPC42" s="28">
        <f t="shared" si="688"/>
        <v>0</v>
      </c>
      <c r="PPD42" s="28">
        <f t="shared" si="688"/>
        <v>0</v>
      </c>
      <c r="PPE42" s="28">
        <f t="shared" si="688"/>
        <v>0</v>
      </c>
      <c r="PPF42" s="28">
        <f t="shared" si="688"/>
        <v>0</v>
      </c>
      <c r="PPG42" s="28">
        <f t="shared" si="688"/>
        <v>0</v>
      </c>
      <c r="PPH42" s="28">
        <f t="shared" si="688"/>
        <v>0</v>
      </c>
      <c r="PPI42" s="28">
        <f t="shared" si="688"/>
        <v>0</v>
      </c>
      <c r="PPJ42" s="28">
        <f t="shared" si="688"/>
        <v>0</v>
      </c>
      <c r="PPK42" s="28">
        <f t="shared" si="688"/>
        <v>0</v>
      </c>
      <c r="PPL42" s="28">
        <f t="shared" si="688"/>
        <v>0</v>
      </c>
      <c r="PPM42" s="28">
        <f t="shared" si="688"/>
        <v>0</v>
      </c>
      <c r="PPN42" s="28">
        <f t="shared" si="688"/>
        <v>0</v>
      </c>
      <c r="PPO42" s="28">
        <f t="shared" si="688"/>
        <v>0</v>
      </c>
      <c r="PPP42" s="28">
        <f t="shared" si="688"/>
        <v>0</v>
      </c>
      <c r="PPQ42" s="28">
        <f t="shared" si="688"/>
        <v>0</v>
      </c>
      <c r="PPR42" s="28">
        <f t="shared" si="688"/>
        <v>0</v>
      </c>
      <c r="PPS42" s="28">
        <f t="shared" si="688"/>
        <v>0</v>
      </c>
      <c r="PPT42" s="28">
        <f t="shared" si="688"/>
        <v>0</v>
      </c>
      <c r="PPU42" s="28">
        <f t="shared" si="688"/>
        <v>0</v>
      </c>
      <c r="PPV42" s="28">
        <f t="shared" si="688"/>
        <v>0</v>
      </c>
      <c r="PPW42" s="28">
        <f t="shared" si="688"/>
        <v>0</v>
      </c>
      <c r="PPX42" s="28">
        <f t="shared" si="688"/>
        <v>0</v>
      </c>
      <c r="PPY42" s="28">
        <f t="shared" si="688"/>
        <v>0</v>
      </c>
      <c r="PPZ42" s="28">
        <f t="shared" si="688"/>
        <v>0</v>
      </c>
      <c r="PQA42" s="28">
        <f t="shared" si="688"/>
        <v>0</v>
      </c>
      <c r="PQB42" s="28">
        <f t="shared" si="688"/>
        <v>0</v>
      </c>
      <c r="PQC42" s="28">
        <f t="shared" si="688"/>
        <v>0</v>
      </c>
      <c r="PQD42" s="28">
        <f t="shared" si="688"/>
        <v>0</v>
      </c>
      <c r="PQE42" s="28">
        <f t="shared" si="688"/>
        <v>0</v>
      </c>
      <c r="PQF42" s="28">
        <f t="shared" si="688"/>
        <v>0</v>
      </c>
      <c r="PQG42" s="28">
        <f t="shared" si="688"/>
        <v>0</v>
      </c>
      <c r="PQH42" s="28">
        <f t="shared" si="688"/>
        <v>0</v>
      </c>
      <c r="PQI42" s="28">
        <f t="shared" si="688"/>
        <v>0</v>
      </c>
      <c r="PQJ42" s="28">
        <f t="shared" si="688"/>
        <v>0</v>
      </c>
      <c r="PQK42" s="28">
        <f t="shared" ref="PQK42:PSV42" si="689">PQK41</f>
        <v>0</v>
      </c>
      <c r="PQL42" s="28">
        <f t="shared" si="689"/>
        <v>0</v>
      </c>
      <c r="PQM42" s="28">
        <f t="shared" si="689"/>
        <v>0</v>
      </c>
      <c r="PQN42" s="28">
        <f t="shared" si="689"/>
        <v>0</v>
      </c>
      <c r="PQO42" s="28">
        <f t="shared" si="689"/>
        <v>0</v>
      </c>
      <c r="PQP42" s="28">
        <f t="shared" si="689"/>
        <v>0</v>
      </c>
      <c r="PQQ42" s="28">
        <f t="shared" si="689"/>
        <v>0</v>
      </c>
      <c r="PQR42" s="28">
        <f t="shared" si="689"/>
        <v>0</v>
      </c>
      <c r="PQS42" s="28">
        <f t="shared" si="689"/>
        <v>0</v>
      </c>
      <c r="PQT42" s="28">
        <f t="shared" si="689"/>
        <v>0</v>
      </c>
      <c r="PQU42" s="28">
        <f t="shared" si="689"/>
        <v>0</v>
      </c>
      <c r="PQV42" s="28">
        <f t="shared" si="689"/>
        <v>0</v>
      </c>
      <c r="PQW42" s="28">
        <f t="shared" si="689"/>
        <v>0</v>
      </c>
      <c r="PQX42" s="28">
        <f t="shared" si="689"/>
        <v>0</v>
      </c>
      <c r="PQY42" s="28">
        <f t="shared" si="689"/>
        <v>0</v>
      </c>
      <c r="PQZ42" s="28">
        <f t="shared" si="689"/>
        <v>0</v>
      </c>
      <c r="PRA42" s="28">
        <f t="shared" si="689"/>
        <v>0</v>
      </c>
      <c r="PRB42" s="28">
        <f t="shared" si="689"/>
        <v>0</v>
      </c>
      <c r="PRC42" s="28">
        <f t="shared" si="689"/>
        <v>0</v>
      </c>
      <c r="PRD42" s="28">
        <f t="shared" si="689"/>
        <v>0</v>
      </c>
      <c r="PRE42" s="28">
        <f t="shared" si="689"/>
        <v>0</v>
      </c>
      <c r="PRF42" s="28">
        <f t="shared" si="689"/>
        <v>0</v>
      </c>
      <c r="PRG42" s="28">
        <f t="shared" si="689"/>
        <v>0</v>
      </c>
      <c r="PRH42" s="28">
        <f t="shared" si="689"/>
        <v>0</v>
      </c>
      <c r="PRI42" s="28">
        <f t="shared" si="689"/>
        <v>0</v>
      </c>
      <c r="PRJ42" s="28">
        <f t="shared" si="689"/>
        <v>0</v>
      </c>
      <c r="PRK42" s="28">
        <f t="shared" si="689"/>
        <v>0</v>
      </c>
      <c r="PRL42" s="28">
        <f t="shared" si="689"/>
        <v>0</v>
      </c>
      <c r="PRM42" s="28">
        <f t="shared" si="689"/>
        <v>0</v>
      </c>
      <c r="PRN42" s="28">
        <f t="shared" si="689"/>
        <v>0</v>
      </c>
      <c r="PRO42" s="28">
        <f t="shared" si="689"/>
        <v>0</v>
      </c>
      <c r="PRP42" s="28">
        <f t="shared" si="689"/>
        <v>0</v>
      </c>
      <c r="PRQ42" s="28">
        <f t="shared" si="689"/>
        <v>0</v>
      </c>
      <c r="PRR42" s="28">
        <f t="shared" si="689"/>
        <v>0</v>
      </c>
      <c r="PRS42" s="28">
        <f t="shared" si="689"/>
        <v>0</v>
      </c>
      <c r="PRT42" s="28">
        <f t="shared" si="689"/>
        <v>0</v>
      </c>
      <c r="PRU42" s="28">
        <f t="shared" si="689"/>
        <v>0</v>
      </c>
      <c r="PRV42" s="28">
        <f t="shared" si="689"/>
        <v>0</v>
      </c>
      <c r="PRW42" s="28">
        <f t="shared" si="689"/>
        <v>0</v>
      </c>
      <c r="PRX42" s="28">
        <f t="shared" si="689"/>
        <v>0</v>
      </c>
      <c r="PRY42" s="28">
        <f t="shared" si="689"/>
        <v>0</v>
      </c>
      <c r="PRZ42" s="28">
        <f t="shared" si="689"/>
        <v>0</v>
      </c>
      <c r="PSA42" s="28">
        <f t="shared" si="689"/>
        <v>0</v>
      </c>
      <c r="PSB42" s="28">
        <f t="shared" si="689"/>
        <v>0</v>
      </c>
      <c r="PSC42" s="28">
        <f t="shared" si="689"/>
        <v>0</v>
      </c>
      <c r="PSD42" s="28">
        <f t="shared" si="689"/>
        <v>0</v>
      </c>
      <c r="PSE42" s="28">
        <f t="shared" si="689"/>
        <v>0</v>
      </c>
      <c r="PSF42" s="28">
        <f t="shared" si="689"/>
        <v>0</v>
      </c>
      <c r="PSG42" s="28">
        <f t="shared" si="689"/>
        <v>0</v>
      </c>
      <c r="PSH42" s="28">
        <f t="shared" si="689"/>
        <v>0</v>
      </c>
      <c r="PSI42" s="28">
        <f t="shared" si="689"/>
        <v>0</v>
      </c>
      <c r="PSJ42" s="28">
        <f t="shared" si="689"/>
        <v>0</v>
      </c>
      <c r="PSK42" s="28">
        <f t="shared" si="689"/>
        <v>0</v>
      </c>
      <c r="PSL42" s="28">
        <f t="shared" si="689"/>
        <v>0</v>
      </c>
      <c r="PSM42" s="28">
        <f t="shared" si="689"/>
        <v>0</v>
      </c>
      <c r="PSN42" s="28">
        <f t="shared" si="689"/>
        <v>0</v>
      </c>
      <c r="PSO42" s="28">
        <f t="shared" si="689"/>
        <v>0</v>
      </c>
      <c r="PSP42" s="28">
        <f t="shared" si="689"/>
        <v>0</v>
      </c>
      <c r="PSQ42" s="28">
        <f t="shared" si="689"/>
        <v>0</v>
      </c>
      <c r="PSR42" s="28">
        <f t="shared" si="689"/>
        <v>0</v>
      </c>
      <c r="PSS42" s="28">
        <f t="shared" si="689"/>
        <v>0</v>
      </c>
      <c r="PST42" s="28">
        <f t="shared" si="689"/>
        <v>0</v>
      </c>
      <c r="PSU42" s="28">
        <f t="shared" si="689"/>
        <v>0</v>
      </c>
      <c r="PSV42" s="28">
        <f t="shared" si="689"/>
        <v>0</v>
      </c>
      <c r="PSW42" s="28">
        <f t="shared" ref="PSW42:PVH42" si="690">PSW41</f>
        <v>0</v>
      </c>
      <c r="PSX42" s="28">
        <f t="shared" si="690"/>
        <v>0</v>
      </c>
      <c r="PSY42" s="28">
        <f t="shared" si="690"/>
        <v>0</v>
      </c>
      <c r="PSZ42" s="28">
        <f t="shared" si="690"/>
        <v>0</v>
      </c>
      <c r="PTA42" s="28">
        <f t="shared" si="690"/>
        <v>0</v>
      </c>
      <c r="PTB42" s="28">
        <f t="shared" si="690"/>
        <v>0</v>
      </c>
      <c r="PTC42" s="28">
        <f t="shared" si="690"/>
        <v>0</v>
      </c>
      <c r="PTD42" s="28">
        <f t="shared" si="690"/>
        <v>0</v>
      </c>
      <c r="PTE42" s="28">
        <f t="shared" si="690"/>
        <v>0</v>
      </c>
      <c r="PTF42" s="28">
        <f t="shared" si="690"/>
        <v>0</v>
      </c>
      <c r="PTG42" s="28">
        <f t="shared" si="690"/>
        <v>0</v>
      </c>
      <c r="PTH42" s="28">
        <f t="shared" si="690"/>
        <v>0</v>
      </c>
      <c r="PTI42" s="28">
        <f t="shared" si="690"/>
        <v>0</v>
      </c>
      <c r="PTJ42" s="28">
        <f t="shared" si="690"/>
        <v>0</v>
      </c>
      <c r="PTK42" s="28">
        <f t="shared" si="690"/>
        <v>0</v>
      </c>
      <c r="PTL42" s="28">
        <f t="shared" si="690"/>
        <v>0</v>
      </c>
      <c r="PTM42" s="28">
        <f t="shared" si="690"/>
        <v>0</v>
      </c>
      <c r="PTN42" s="28">
        <f t="shared" si="690"/>
        <v>0</v>
      </c>
      <c r="PTO42" s="28">
        <f t="shared" si="690"/>
        <v>0</v>
      </c>
      <c r="PTP42" s="28">
        <f t="shared" si="690"/>
        <v>0</v>
      </c>
      <c r="PTQ42" s="28">
        <f t="shared" si="690"/>
        <v>0</v>
      </c>
      <c r="PTR42" s="28">
        <f t="shared" si="690"/>
        <v>0</v>
      </c>
      <c r="PTS42" s="28">
        <f t="shared" si="690"/>
        <v>0</v>
      </c>
      <c r="PTT42" s="28">
        <f t="shared" si="690"/>
        <v>0</v>
      </c>
      <c r="PTU42" s="28">
        <f t="shared" si="690"/>
        <v>0</v>
      </c>
      <c r="PTV42" s="28">
        <f t="shared" si="690"/>
        <v>0</v>
      </c>
      <c r="PTW42" s="28">
        <f t="shared" si="690"/>
        <v>0</v>
      </c>
      <c r="PTX42" s="28">
        <f t="shared" si="690"/>
        <v>0</v>
      </c>
      <c r="PTY42" s="28">
        <f t="shared" si="690"/>
        <v>0</v>
      </c>
      <c r="PTZ42" s="28">
        <f t="shared" si="690"/>
        <v>0</v>
      </c>
      <c r="PUA42" s="28">
        <f t="shared" si="690"/>
        <v>0</v>
      </c>
      <c r="PUB42" s="28">
        <f t="shared" si="690"/>
        <v>0</v>
      </c>
      <c r="PUC42" s="28">
        <f t="shared" si="690"/>
        <v>0</v>
      </c>
      <c r="PUD42" s="28">
        <f t="shared" si="690"/>
        <v>0</v>
      </c>
      <c r="PUE42" s="28">
        <f t="shared" si="690"/>
        <v>0</v>
      </c>
      <c r="PUF42" s="28">
        <f t="shared" si="690"/>
        <v>0</v>
      </c>
      <c r="PUG42" s="28">
        <f t="shared" si="690"/>
        <v>0</v>
      </c>
      <c r="PUH42" s="28">
        <f t="shared" si="690"/>
        <v>0</v>
      </c>
      <c r="PUI42" s="28">
        <f t="shared" si="690"/>
        <v>0</v>
      </c>
      <c r="PUJ42" s="28">
        <f t="shared" si="690"/>
        <v>0</v>
      </c>
      <c r="PUK42" s="28">
        <f t="shared" si="690"/>
        <v>0</v>
      </c>
      <c r="PUL42" s="28">
        <f t="shared" si="690"/>
        <v>0</v>
      </c>
      <c r="PUM42" s="28">
        <f t="shared" si="690"/>
        <v>0</v>
      </c>
      <c r="PUN42" s="28">
        <f t="shared" si="690"/>
        <v>0</v>
      </c>
      <c r="PUO42" s="28">
        <f t="shared" si="690"/>
        <v>0</v>
      </c>
      <c r="PUP42" s="28">
        <f t="shared" si="690"/>
        <v>0</v>
      </c>
      <c r="PUQ42" s="28">
        <f t="shared" si="690"/>
        <v>0</v>
      </c>
      <c r="PUR42" s="28">
        <f t="shared" si="690"/>
        <v>0</v>
      </c>
      <c r="PUS42" s="28">
        <f t="shared" si="690"/>
        <v>0</v>
      </c>
      <c r="PUT42" s="28">
        <f t="shared" si="690"/>
        <v>0</v>
      </c>
      <c r="PUU42" s="28">
        <f t="shared" si="690"/>
        <v>0</v>
      </c>
      <c r="PUV42" s="28">
        <f t="shared" si="690"/>
        <v>0</v>
      </c>
      <c r="PUW42" s="28">
        <f t="shared" si="690"/>
        <v>0</v>
      </c>
      <c r="PUX42" s="28">
        <f t="shared" si="690"/>
        <v>0</v>
      </c>
      <c r="PUY42" s="28">
        <f t="shared" si="690"/>
        <v>0</v>
      </c>
      <c r="PUZ42" s="28">
        <f t="shared" si="690"/>
        <v>0</v>
      </c>
      <c r="PVA42" s="28">
        <f t="shared" si="690"/>
        <v>0</v>
      </c>
      <c r="PVB42" s="28">
        <f t="shared" si="690"/>
        <v>0</v>
      </c>
      <c r="PVC42" s="28">
        <f t="shared" si="690"/>
        <v>0</v>
      </c>
      <c r="PVD42" s="28">
        <f t="shared" si="690"/>
        <v>0</v>
      </c>
      <c r="PVE42" s="28">
        <f t="shared" si="690"/>
        <v>0</v>
      </c>
      <c r="PVF42" s="28">
        <f t="shared" si="690"/>
        <v>0</v>
      </c>
      <c r="PVG42" s="28">
        <f t="shared" si="690"/>
        <v>0</v>
      </c>
      <c r="PVH42" s="28">
        <f t="shared" si="690"/>
        <v>0</v>
      </c>
      <c r="PVI42" s="28">
        <f t="shared" ref="PVI42:PXT42" si="691">PVI41</f>
        <v>0</v>
      </c>
      <c r="PVJ42" s="28">
        <f t="shared" si="691"/>
        <v>0</v>
      </c>
      <c r="PVK42" s="28">
        <f t="shared" si="691"/>
        <v>0</v>
      </c>
      <c r="PVL42" s="28">
        <f t="shared" si="691"/>
        <v>0</v>
      </c>
      <c r="PVM42" s="28">
        <f t="shared" si="691"/>
        <v>0</v>
      </c>
      <c r="PVN42" s="28">
        <f t="shared" si="691"/>
        <v>0</v>
      </c>
      <c r="PVO42" s="28">
        <f t="shared" si="691"/>
        <v>0</v>
      </c>
      <c r="PVP42" s="28">
        <f t="shared" si="691"/>
        <v>0</v>
      </c>
      <c r="PVQ42" s="28">
        <f t="shared" si="691"/>
        <v>0</v>
      </c>
      <c r="PVR42" s="28">
        <f t="shared" si="691"/>
        <v>0</v>
      </c>
      <c r="PVS42" s="28">
        <f t="shared" si="691"/>
        <v>0</v>
      </c>
      <c r="PVT42" s="28">
        <f t="shared" si="691"/>
        <v>0</v>
      </c>
      <c r="PVU42" s="28">
        <f t="shared" si="691"/>
        <v>0</v>
      </c>
      <c r="PVV42" s="28">
        <f t="shared" si="691"/>
        <v>0</v>
      </c>
      <c r="PVW42" s="28">
        <f t="shared" si="691"/>
        <v>0</v>
      </c>
      <c r="PVX42" s="28">
        <f t="shared" si="691"/>
        <v>0</v>
      </c>
      <c r="PVY42" s="28">
        <f t="shared" si="691"/>
        <v>0</v>
      </c>
      <c r="PVZ42" s="28">
        <f t="shared" si="691"/>
        <v>0</v>
      </c>
      <c r="PWA42" s="28">
        <f t="shared" si="691"/>
        <v>0</v>
      </c>
      <c r="PWB42" s="28">
        <f t="shared" si="691"/>
        <v>0</v>
      </c>
      <c r="PWC42" s="28">
        <f t="shared" si="691"/>
        <v>0</v>
      </c>
      <c r="PWD42" s="28">
        <f t="shared" si="691"/>
        <v>0</v>
      </c>
      <c r="PWE42" s="28">
        <f t="shared" si="691"/>
        <v>0</v>
      </c>
      <c r="PWF42" s="28">
        <f t="shared" si="691"/>
        <v>0</v>
      </c>
      <c r="PWG42" s="28">
        <f t="shared" si="691"/>
        <v>0</v>
      </c>
      <c r="PWH42" s="28">
        <f t="shared" si="691"/>
        <v>0</v>
      </c>
      <c r="PWI42" s="28">
        <f t="shared" si="691"/>
        <v>0</v>
      </c>
      <c r="PWJ42" s="28">
        <f t="shared" si="691"/>
        <v>0</v>
      </c>
      <c r="PWK42" s="28">
        <f t="shared" si="691"/>
        <v>0</v>
      </c>
      <c r="PWL42" s="28">
        <f t="shared" si="691"/>
        <v>0</v>
      </c>
      <c r="PWM42" s="28">
        <f t="shared" si="691"/>
        <v>0</v>
      </c>
      <c r="PWN42" s="28">
        <f t="shared" si="691"/>
        <v>0</v>
      </c>
      <c r="PWO42" s="28">
        <f t="shared" si="691"/>
        <v>0</v>
      </c>
      <c r="PWP42" s="28">
        <f t="shared" si="691"/>
        <v>0</v>
      </c>
      <c r="PWQ42" s="28">
        <f t="shared" si="691"/>
        <v>0</v>
      </c>
      <c r="PWR42" s="28">
        <f t="shared" si="691"/>
        <v>0</v>
      </c>
      <c r="PWS42" s="28">
        <f t="shared" si="691"/>
        <v>0</v>
      </c>
      <c r="PWT42" s="28">
        <f t="shared" si="691"/>
        <v>0</v>
      </c>
      <c r="PWU42" s="28">
        <f t="shared" si="691"/>
        <v>0</v>
      </c>
      <c r="PWV42" s="28">
        <f t="shared" si="691"/>
        <v>0</v>
      </c>
      <c r="PWW42" s="28">
        <f t="shared" si="691"/>
        <v>0</v>
      </c>
      <c r="PWX42" s="28">
        <f t="shared" si="691"/>
        <v>0</v>
      </c>
      <c r="PWY42" s="28">
        <f t="shared" si="691"/>
        <v>0</v>
      </c>
      <c r="PWZ42" s="28">
        <f t="shared" si="691"/>
        <v>0</v>
      </c>
      <c r="PXA42" s="28">
        <f t="shared" si="691"/>
        <v>0</v>
      </c>
      <c r="PXB42" s="28">
        <f t="shared" si="691"/>
        <v>0</v>
      </c>
      <c r="PXC42" s="28">
        <f t="shared" si="691"/>
        <v>0</v>
      </c>
      <c r="PXD42" s="28">
        <f t="shared" si="691"/>
        <v>0</v>
      </c>
      <c r="PXE42" s="28">
        <f t="shared" si="691"/>
        <v>0</v>
      </c>
      <c r="PXF42" s="28">
        <f t="shared" si="691"/>
        <v>0</v>
      </c>
      <c r="PXG42" s="28">
        <f t="shared" si="691"/>
        <v>0</v>
      </c>
      <c r="PXH42" s="28">
        <f t="shared" si="691"/>
        <v>0</v>
      </c>
      <c r="PXI42" s="28">
        <f t="shared" si="691"/>
        <v>0</v>
      </c>
      <c r="PXJ42" s="28">
        <f t="shared" si="691"/>
        <v>0</v>
      </c>
      <c r="PXK42" s="28">
        <f t="shared" si="691"/>
        <v>0</v>
      </c>
      <c r="PXL42" s="28">
        <f t="shared" si="691"/>
        <v>0</v>
      </c>
      <c r="PXM42" s="28">
        <f t="shared" si="691"/>
        <v>0</v>
      </c>
      <c r="PXN42" s="28">
        <f t="shared" si="691"/>
        <v>0</v>
      </c>
      <c r="PXO42" s="28">
        <f t="shared" si="691"/>
        <v>0</v>
      </c>
      <c r="PXP42" s="28">
        <f t="shared" si="691"/>
        <v>0</v>
      </c>
      <c r="PXQ42" s="28">
        <f t="shared" si="691"/>
        <v>0</v>
      </c>
      <c r="PXR42" s="28">
        <f t="shared" si="691"/>
        <v>0</v>
      </c>
      <c r="PXS42" s="28">
        <f t="shared" si="691"/>
        <v>0</v>
      </c>
      <c r="PXT42" s="28">
        <f t="shared" si="691"/>
        <v>0</v>
      </c>
      <c r="PXU42" s="28">
        <f t="shared" ref="PXU42:QAF42" si="692">PXU41</f>
        <v>0</v>
      </c>
      <c r="PXV42" s="28">
        <f t="shared" si="692"/>
        <v>0</v>
      </c>
      <c r="PXW42" s="28">
        <f t="shared" si="692"/>
        <v>0</v>
      </c>
      <c r="PXX42" s="28">
        <f t="shared" si="692"/>
        <v>0</v>
      </c>
      <c r="PXY42" s="28">
        <f t="shared" si="692"/>
        <v>0</v>
      </c>
      <c r="PXZ42" s="28">
        <f t="shared" si="692"/>
        <v>0</v>
      </c>
      <c r="PYA42" s="28">
        <f t="shared" si="692"/>
        <v>0</v>
      </c>
      <c r="PYB42" s="28">
        <f t="shared" si="692"/>
        <v>0</v>
      </c>
      <c r="PYC42" s="28">
        <f t="shared" si="692"/>
        <v>0</v>
      </c>
      <c r="PYD42" s="28">
        <f t="shared" si="692"/>
        <v>0</v>
      </c>
      <c r="PYE42" s="28">
        <f t="shared" si="692"/>
        <v>0</v>
      </c>
      <c r="PYF42" s="28">
        <f t="shared" si="692"/>
        <v>0</v>
      </c>
      <c r="PYG42" s="28">
        <f t="shared" si="692"/>
        <v>0</v>
      </c>
      <c r="PYH42" s="28">
        <f t="shared" si="692"/>
        <v>0</v>
      </c>
      <c r="PYI42" s="28">
        <f t="shared" si="692"/>
        <v>0</v>
      </c>
      <c r="PYJ42" s="28">
        <f t="shared" si="692"/>
        <v>0</v>
      </c>
      <c r="PYK42" s="28">
        <f t="shared" si="692"/>
        <v>0</v>
      </c>
      <c r="PYL42" s="28">
        <f t="shared" si="692"/>
        <v>0</v>
      </c>
      <c r="PYM42" s="28">
        <f t="shared" si="692"/>
        <v>0</v>
      </c>
      <c r="PYN42" s="28">
        <f t="shared" si="692"/>
        <v>0</v>
      </c>
      <c r="PYO42" s="28">
        <f t="shared" si="692"/>
        <v>0</v>
      </c>
      <c r="PYP42" s="28">
        <f t="shared" si="692"/>
        <v>0</v>
      </c>
      <c r="PYQ42" s="28">
        <f t="shared" si="692"/>
        <v>0</v>
      </c>
      <c r="PYR42" s="28">
        <f t="shared" si="692"/>
        <v>0</v>
      </c>
      <c r="PYS42" s="28">
        <f t="shared" si="692"/>
        <v>0</v>
      </c>
      <c r="PYT42" s="28">
        <f t="shared" si="692"/>
        <v>0</v>
      </c>
      <c r="PYU42" s="28">
        <f t="shared" si="692"/>
        <v>0</v>
      </c>
      <c r="PYV42" s="28">
        <f t="shared" si="692"/>
        <v>0</v>
      </c>
      <c r="PYW42" s="28">
        <f t="shared" si="692"/>
        <v>0</v>
      </c>
      <c r="PYX42" s="28">
        <f t="shared" si="692"/>
        <v>0</v>
      </c>
      <c r="PYY42" s="28">
        <f t="shared" si="692"/>
        <v>0</v>
      </c>
      <c r="PYZ42" s="28">
        <f t="shared" si="692"/>
        <v>0</v>
      </c>
      <c r="PZA42" s="28">
        <f t="shared" si="692"/>
        <v>0</v>
      </c>
      <c r="PZB42" s="28">
        <f t="shared" si="692"/>
        <v>0</v>
      </c>
      <c r="PZC42" s="28">
        <f t="shared" si="692"/>
        <v>0</v>
      </c>
      <c r="PZD42" s="28">
        <f t="shared" si="692"/>
        <v>0</v>
      </c>
      <c r="PZE42" s="28">
        <f t="shared" si="692"/>
        <v>0</v>
      </c>
      <c r="PZF42" s="28">
        <f t="shared" si="692"/>
        <v>0</v>
      </c>
      <c r="PZG42" s="28">
        <f t="shared" si="692"/>
        <v>0</v>
      </c>
      <c r="PZH42" s="28">
        <f t="shared" si="692"/>
        <v>0</v>
      </c>
      <c r="PZI42" s="28">
        <f t="shared" si="692"/>
        <v>0</v>
      </c>
      <c r="PZJ42" s="28">
        <f t="shared" si="692"/>
        <v>0</v>
      </c>
      <c r="PZK42" s="28">
        <f t="shared" si="692"/>
        <v>0</v>
      </c>
      <c r="PZL42" s="28">
        <f t="shared" si="692"/>
        <v>0</v>
      </c>
      <c r="PZM42" s="28">
        <f t="shared" si="692"/>
        <v>0</v>
      </c>
      <c r="PZN42" s="28">
        <f t="shared" si="692"/>
        <v>0</v>
      </c>
      <c r="PZO42" s="28">
        <f t="shared" si="692"/>
        <v>0</v>
      </c>
      <c r="PZP42" s="28">
        <f t="shared" si="692"/>
        <v>0</v>
      </c>
      <c r="PZQ42" s="28">
        <f t="shared" si="692"/>
        <v>0</v>
      </c>
      <c r="PZR42" s="28">
        <f t="shared" si="692"/>
        <v>0</v>
      </c>
      <c r="PZS42" s="28">
        <f t="shared" si="692"/>
        <v>0</v>
      </c>
      <c r="PZT42" s="28">
        <f t="shared" si="692"/>
        <v>0</v>
      </c>
      <c r="PZU42" s="28">
        <f t="shared" si="692"/>
        <v>0</v>
      </c>
      <c r="PZV42" s="28">
        <f t="shared" si="692"/>
        <v>0</v>
      </c>
      <c r="PZW42" s="28">
        <f t="shared" si="692"/>
        <v>0</v>
      </c>
      <c r="PZX42" s="28">
        <f t="shared" si="692"/>
        <v>0</v>
      </c>
      <c r="PZY42" s="28">
        <f t="shared" si="692"/>
        <v>0</v>
      </c>
      <c r="PZZ42" s="28">
        <f t="shared" si="692"/>
        <v>0</v>
      </c>
      <c r="QAA42" s="28">
        <f t="shared" si="692"/>
        <v>0</v>
      </c>
      <c r="QAB42" s="28">
        <f t="shared" si="692"/>
        <v>0</v>
      </c>
      <c r="QAC42" s="28">
        <f t="shared" si="692"/>
        <v>0</v>
      </c>
      <c r="QAD42" s="28">
        <f t="shared" si="692"/>
        <v>0</v>
      </c>
      <c r="QAE42" s="28">
        <f t="shared" si="692"/>
        <v>0</v>
      </c>
      <c r="QAF42" s="28">
        <f t="shared" si="692"/>
        <v>0</v>
      </c>
      <c r="QAG42" s="28">
        <f t="shared" ref="QAG42:QCR42" si="693">QAG41</f>
        <v>0</v>
      </c>
      <c r="QAH42" s="28">
        <f t="shared" si="693"/>
        <v>0</v>
      </c>
      <c r="QAI42" s="28">
        <f t="shared" si="693"/>
        <v>0</v>
      </c>
      <c r="QAJ42" s="28">
        <f t="shared" si="693"/>
        <v>0</v>
      </c>
      <c r="QAK42" s="28">
        <f t="shared" si="693"/>
        <v>0</v>
      </c>
      <c r="QAL42" s="28">
        <f t="shared" si="693"/>
        <v>0</v>
      </c>
      <c r="QAM42" s="28">
        <f t="shared" si="693"/>
        <v>0</v>
      </c>
      <c r="QAN42" s="28">
        <f t="shared" si="693"/>
        <v>0</v>
      </c>
      <c r="QAO42" s="28">
        <f t="shared" si="693"/>
        <v>0</v>
      </c>
      <c r="QAP42" s="28">
        <f t="shared" si="693"/>
        <v>0</v>
      </c>
      <c r="QAQ42" s="28">
        <f t="shared" si="693"/>
        <v>0</v>
      </c>
      <c r="QAR42" s="28">
        <f t="shared" si="693"/>
        <v>0</v>
      </c>
      <c r="QAS42" s="28">
        <f t="shared" si="693"/>
        <v>0</v>
      </c>
      <c r="QAT42" s="28">
        <f t="shared" si="693"/>
        <v>0</v>
      </c>
      <c r="QAU42" s="28">
        <f t="shared" si="693"/>
        <v>0</v>
      </c>
      <c r="QAV42" s="28">
        <f t="shared" si="693"/>
        <v>0</v>
      </c>
      <c r="QAW42" s="28">
        <f t="shared" si="693"/>
        <v>0</v>
      </c>
      <c r="QAX42" s="28">
        <f t="shared" si="693"/>
        <v>0</v>
      </c>
      <c r="QAY42" s="28">
        <f t="shared" si="693"/>
        <v>0</v>
      </c>
      <c r="QAZ42" s="28">
        <f t="shared" si="693"/>
        <v>0</v>
      </c>
      <c r="QBA42" s="28">
        <f t="shared" si="693"/>
        <v>0</v>
      </c>
      <c r="QBB42" s="28">
        <f t="shared" si="693"/>
        <v>0</v>
      </c>
      <c r="QBC42" s="28">
        <f t="shared" si="693"/>
        <v>0</v>
      </c>
      <c r="QBD42" s="28">
        <f t="shared" si="693"/>
        <v>0</v>
      </c>
      <c r="QBE42" s="28">
        <f t="shared" si="693"/>
        <v>0</v>
      </c>
      <c r="QBF42" s="28">
        <f t="shared" si="693"/>
        <v>0</v>
      </c>
      <c r="QBG42" s="28">
        <f t="shared" si="693"/>
        <v>0</v>
      </c>
      <c r="QBH42" s="28">
        <f t="shared" si="693"/>
        <v>0</v>
      </c>
      <c r="QBI42" s="28">
        <f t="shared" si="693"/>
        <v>0</v>
      </c>
      <c r="QBJ42" s="28">
        <f t="shared" si="693"/>
        <v>0</v>
      </c>
      <c r="QBK42" s="28">
        <f t="shared" si="693"/>
        <v>0</v>
      </c>
      <c r="QBL42" s="28">
        <f t="shared" si="693"/>
        <v>0</v>
      </c>
      <c r="QBM42" s="28">
        <f t="shared" si="693"/>
        <v>0</v>
      </c>
      <c r="QBN42" s="28">
        <f t="shared" si="693"/>
        <v>0</v>
      </c>
      <c r="QBO42" s="28">
        <f t="shared" si="693"/>
        <v>0</v>
      </c>
      <c r="QBP42" s="28">
        <f t="shared" si="693"/>
        <v>0</v>
      </c>
      <c r="QBQ42" s="28">
        <f t="shared" si="693"/>
        <v>0</v>
      </c>
      <c r="QBR42" s="28">
        <f t="shared" si="693"/>
        <v>0</v>
      </c>
      <c r="QBS42" s="28">
        <f t="shared" si="693"/>
        <v>0</v>
      </c>
      <c r="QBT42" s="28">
        <f t="shared" si="693"/>
        <v>0</v>
      </c>
      <c r="QBU42" s="28">
        <f t="shared" si="693"/>
        <v>0</v>
      </c>
      <c r="QBV42" s="28">
        <f t="shared" si="693"/>
        <v>0</v>
      </c>
      <c r="QBW42" s="28">
        <f t="shared" si="693"/>
        <v>0</v>
      </c>
      <c r="QBX42" s="28">
        <f t="shared" si="693"/>
        <v>0</v>
      </c>
      <c r="QBY42" s="28">
        <f t="shared" si="693"/>
        <v>0</v>
      </c>
      <c r="QBZ42" s="28">
        <f t="shared" si="693"/>
        <v>0</v>
      </c>
      <c r="QCA42" s="28">
        <f t="shared" si="693"/>
        <v>0</v>
      </c>
      <c r="QCB42" s="28">
        <f t="shared" si="693"/>
        <v>0</v>
      </c>
      <c r="QCC42" s="28">
        <f t="shared" si="693"/>
        <v>0</v>
      </c>
      <c r="QCD42" s="28">
        <f t="shared" si="693"/>
        <v>0</v>
      </c>
      <c r="QCE42" s="28">
        <f t="shared" si="693"/>
        <v>0</v>
      </c>
      <c r="QCF42" s="28">
        <f t="shared" si="693"/>
        <v>0</v>
      </c>
      <c r="QCG42" s="28">
        <f t="shared" si="693"/>
        <v>0</v>
      </c>
      <c r="QCH42" s="28">
        <f t="shared" si="693"/>
        <v>0</v>
      </c>
      <c r="QCI42" s="28">
        <f t="shared" si="693"/>
        <v>0</v>
      </c>
      <c r="QCJ42" s="28">
        <f t="shared" si="693"/>
        <v>0</v>
      </c>
      <c r="QCK42" s="28">
        <f t="shared" si="693"/>
        <v>0</v>
      </c>
      <c r="QCL42" s="28">
        <f t="shared" si="693"/>
        <v>0</v>
      </c>
      <c r="QCM42" s="28">
        <f t="shared" si="693"/>
        <v>0</v>
      </c>
      <c r="QCN42" s="28">
        <f t="shared" si="693"/>
        <v>0</v>
      </c>
      <c r="QCO42" s="28">
        <f t="shared" si="693"/>
        <v>0</v>
      </c>
      <c r="QCP42" s="28">
        <f t="shared" si="693"/>
        <v>0</v>
      </c>
      <c r="QCQ42" s="28">
        <f t="shared" si="693"/>
        <v>0</v>
      </c>
      <c r="QCR42" s="28">
        <f t="shared" si="693"/>
        <v>0</v>
      </c>
      <c r="QCS42" s="28">
        <f t="shared" ref="QCS42:QFD42" si="694">QCS41</f>
        <v>0</v>
      </c>
      <c r="QCT42" s="28">
        <f t="shared" si="694"/>
        <v>0</v>
      </c>
      <c r="QCU42" s="28">
        <f t="shared" si="694"/>
        <v>0</v>
      </c>
      <c r="QCV42" s="28">
        <f t="shared" si="694"/>
        <v>0</v>
      </c>
      <c r="QCW42" s="28">
        <f t="shared" si="694"/>
        <v>0</v>
      </c>
      <c r="QCX42" s="28">
        <f t="shared" si="694"/>
        <v>0</v>
      </c>
      <c r="QCY42" s="28">
        <f t="shared" si="694"/>
        <v>0</v>
      </c>
      <c r="QCZ42" s="28">
        <f t="shared" si="694"/>
        <v>0</v>
      </c>
      <c r="QDA42" s="28">
        <f t="shared" si="694"/>
        <v>0</v>
      </c>
      <c r="QDB42" s="28">
        <f t="shared" si="694"/>
        <v>0</v>
      </c>
      <c r="QDC42" s="28">
        <f t="shared" si="694"/>
        <v>0</v>
      </c>
      <c r="QDD42" s="28">
        <f t="shared" si="694"/>
        <v>0</v>
      </c>
      <c r="QDE42" s="28">
        <f t="shared" si="694"/>
        <v>0</v>
      </c>
      <c r="QDF42" s="28">
        <f t="shared" si="694"/>
        <v>0</v>
      </c>
      <c r="QDG42" s="28">
        <f t="shared" si="694"/>
        <v>0</v>
      </c>
      <c r="QDH42" s="28">
        <f t="shared" si="694"/>
        <v>0</v>
      </c>
      <c r="QDI42" s="28">
        <f t="shared" si="694"/>
        <v>0</v>
      </c>
      <c r="QDJ42" s="28">
        <f t="shared" si="694"/>
        <v>0</v>
      </c>
      <c r="QDK42" s="28">
        <f t="shared" si="694"/>
        <v>0</v>
      </c>
      <c r="QDL42" s="28">
        <f t="shared" si="694"/>
        <v>0</v>
      </c>
      <c r="QDM42" s="28">
        <f t="shared" si="694"/>
        <v>0</v>
      </c>
      <c r="QDN42" s="28">
        <f t="shared" si="694"/>
        <v>0</v>
      </c>
      <c r="QDO42" s="28">
        <f t="shared" si="694"/>
        <v>0</v>
      </c>
      <c r="QDP42" s="28">
        <f t="shared" si="694"/>
        <v>0</v>
      </c>
      <c r="QDQ42" s="28">
        <f t="shared" si="694"/>
        <v>0</v>
      </c>
      <c r="QDR42" s="28">
        <f t="shared" si="694"/>
        <v>0</v>
      </c>
      <c r="QDS42" s="28">
        <f t="shared" si="694"/>
        <v>0</v>
      </c>
      <c r="QDT42" s="28">
        <f t="shared" si="694"/>
        <v>0</v>
      </c>
      <c r="QDU42" s="28">
        <f t="shared" si="694"/>
        <v>0</v>
      </c>
      <c r="QDV42" s="28">
        <f t="shared" si="694"/>
        <v>0</v>
      </c>
      <c r="QDW42" s="28">
        <f t="shared" si="694"/>
        <v>0</v>
      </c>
      <c r="QDX42" s="28">
        <f t="shared" si="694"/>
        <v>0</v>
      </c>
      <c r="QDY42" s="28">
        <f t="shared" si="694"/>
        <v>0</v>
      </c>
      <c r="QDZ42" s="28">
        <f t="shared" si="694"/>
        <v>0</v>
      </c>
      <c r="QEA42" s="28">
        <f t="shared" si="694"/>
        <v>0</v>
      </c>
      <c r="QEB42" s="28">
        <f t="shared" si="694"/>
        <v>0</v>
      </c>
      <c r="QEC42" s="28">
        <f t="shared" si="694"/>
        <v>0</v>
      </c>
      <c r="QED42" s="28">
        <f t="shared" si="694"/>
        <v>0</v>
      </c>
      <c r="QEE42" s="28">
        <f t="shared" si="694"/>
        <v>0</v>
      </c>
      <c r="QEF42" s="28">
        <f t="shared" si="694"/>
        <v>0</v>
      </c>
      <c r="QEG42" s="28">
        <f t="shared" si="694"/>
        <v>0</v>
      </c>
      <c r="QEH42" s="28">
        <f t="shared" si="694"/>
        <v>0</v>
      </c>
      <c r="QEI42" s="28">
        <f t="shared" si="694"/>
        <v>0</v>
      </c>
      <c r="QEJ42" s="28">
        <f t="shared" si="694"/>
        <v>0</v>
      </c>
      <c r="QEK42" s="28">
        <f t="shared" si="694"/>
        <v>0</v>
      </c>
      <c r="QEL42" s="28">
        <f t="shared" si="694"/>
        <v>0</v>
      </c>
      <c r="QEM42" s="28">
        <f t="shared" si="694"/>
        <v>0</v>
      </c>
      <c r="QEN42" s="28">
        <f t="shared" si="694"/>
        <v>0</v>
      </c>
      <c r="QEO42" s="28">
        <f t="shared" si="694"/>
        <v>0</v>
      </c>
      <c r="QEP42" s="28">
        <f t="shared" si="694"/>
        <v>0</v>
      </c>
      <c r="QEQ42" s="28">
        <f t="shared" si="694"/>
        <v>0</v>
      </c>
      <c r="QER42" s="28">
        <f t="shared" si="694"/>
        <v>0</v>
      </c>
      <c r="QES42" s="28">
        <f t="shared" si="694"/>
        <v>0</v>
      </c>
      <c r="QET42" s="28">
        <f t="shared" si="694"/>
        <v>0</v>
      </c>
      <c r="QEU42" s="28">
        <f t="shared" si="694"/>
        <v>0</v>
      </c>
      <c r="QEV42" s="28">
        <f t="shared" si="694"/>
        <v>0</v>
      </c>
      <c r="QEW42" s="28">
        <f t="shared" si="694"/>
        <v>0</v>
      </c>
      <c r="QEX42" s="28">
        <f t="shared" si="694"/>
        <v>0</v>
      </c>
      <c r="QEY42" s="28">
        <f t="shared" si="694"/>
        <v>0</v>
      </c>
      <c r="QEZ42" s="28">
        <f t="shared" si="694"/>
        <v>0</v>
      </c>
      <c r="QFA42" s="28">
        <f t="shared" si="694"/>
        <v>0</v>
      </c>
      <c r="QFB42" s="28">
        <f t="shared" si="694"/>
        <v>0</v>
      </c>
      <c r="QFC42" s="28">
        <f t="shared" si="694"/>
        <v>0</v>
      </c>
      <c r="QFD42" s="28">
        <f t="shared" si="694"/>
        <v>0</v>
      </c>
      <c r="QFE42" s="28">
        <f t="shared" ref="QFE42:QHP42" si="695">QFE41</f>
        <v>0</v>
      </c>
      <c r="QFF42" s="28">
        <f t="shared" si="695"/>
        <v>0</v>
      </c>
      <c r="QFG42" s="28">
        <f t="shared" si="695"/>
        <v>0</v>
      </c>
      <c r="QFH42" s="28">
        <f t="shared" si="695"/>
        <v>0</v>
      </c>
      <c r="QFI42" s="28">
        <f t="shared" si="695"/>
        <v>0</v>
      </c>
      <c r="QFJ42" s="28">
        <f t="shared" si="695"/>
        <v>0</v>
      </c>
      <c r="QFK42" s="28">
        <f t="shared" si="695"/>
        <v>0</v>
      </c>
      <c r="QFL42" s="28">
        <f t="shared" si="695"/>
        <v>0</v>
      </c>
      <c r="QFM42" s="28">
        <f t="shared" si="695"/>
        <v>0</v>
      </c>
      <c r="QFN42" s="28">
        <f t="shared" si="695"/>
        <v>0</v>
      </c>
      <c r="QFO42" s="28">
        <f t="shared" si="695"/>
        <v>0</v>
      </c>
      <c r="QFP42" s="28">
        <f t="shared" si="695"/>
        <v>0</v>
      </c>
      <c r="QFQ42" s="28">
        <f t="shared" si="695"/>
        <v>0</v>
      </c>
      <c r="QFR42" s="28">
        <f t="shared" si="695"/>
        <v>0</v>
      </c>
      <c r="QFS42" s="28">
        <f t="shared" si="695"/>
        <v>0</v>
      </c>
      <c r="QFT42" s="28">
        <f t="shared" si="695"/>
        <v>0</v>
      </c>
      <c r="QFU42" s="28">
        <f t="shared" si="695"/>
        <v>0</v>
      </c>
      <c r="QFV42" s="28">
        <f t="shared" si="695"/>
        <v>0</v>
      </c>
      <c r="QFW42" s="28">
        <f t="shared" si="695"/>
        <v>0</v>
      </c>
      <c r="QFX42" s="28">
        <f t="shared" si="695"/>
        <v>0</v>
      </c>
      <c r="QFY42" s="28">
        <f t="shared" si="695"/>
        <v>0</v>
      </c>
      <c r="QFZ42" s="28">
        <f t="shared" si="695"/>
        <v>0</v>
      </c>
      <c r="QGA42" s="28">
        <f t="shared" si="695"/>
        <v>0</v>
      </c>
      <c r="QGB42" s="28">
        <f t="shared" si="695"/>
        <v>0</v>
      </c>
      <c r="QGC42" s="28">
        <f t="shared" si="695"/>
        <v>0</v>
      </c>
      <c r="QGD42" s="28">
        <f t="shared" si="695"/>
        <v>0</v>
      </c>
      <c r="QGE42" s="28">
        <f t="shared" si="695"/>
        <v>0</v>
      </c>
      <c r="QGF42" s="28">
        <f t="shared" si="695"/>
        <v>0</v>
      </c>
      <c r="QGG42" s="28">
        <f t="shared" si="695"/>
        <v>0</v>
      </c>
      <c r="QGH42" s="28">
        <f t="shared" si="695"/>
        <v>0</v>
      </c>
      <c r="QGI42" s="28">
        <f t="shared" si="695"/>
        <v>0</v>
      </c>
      <c r="QGJ42" s="28">
        <f t="shared" si="695"/>
        <v>0</v>
      </c>
      <c r="QGK42" s="28">
        <f t="shared" si="695"/>
        <v>0</v>
      </c>
      <c r="QGL42" s="28">
        <f t="shared" si="695"/>
        <v>0</v>
      </c>
      <c r="QGM42" s="28">
        <f t="shared" si="695"/>
        <v>0</v>
      </c>
      <c r="QGN42" s="28">
        <f t="shared" si="695"/>
        <v>0</v>
      </c>
      <c r="QGO42" s="28">
        <f t="shared" si="695"/>
        <v>0</v>
      </c>
      <c r="QGP42" s="28">
        <f t="shared" si="695"/>
        <v>0</v>
      </c>
      <c r="QGQ42" s="28">
        <f t="shared" si="695"/>
        <v>0</v>
      </c>
      <c r="QGR42" s="28">
        <f t="shared" si="695"/>
        <v>0</v>
      </c>
      <c r="QGS42" s="28">
        <f t="shared" si="695"/>
        <v>0</v>
      </c>
      <c r="QGT42" s="28">
        <f t="shared" si="695"/>
        <v>0</v>
      </c>
      <c r="QGU42" s="28">
        <f t="shared" si="695"/>
        <v>0</v>
      </c>
      <c r="QGV42" s="28">
        <f t="shared" si="695"/>
        <v>0</v>
      </c>
      <c r="QGW42" s="28">
        <f t="shared" si="695"/>
        <v>0</v>
      </c>
      <c r="QGX42" s="28">
        <f t="shared" si="695"/>
        <v>0</v>
      </c>
      <c r="QGY42" s="28">
        <f t="shared" si="695"/>
        <v>0</v>
      </c>
      <c r="QGZ42" s="28">
        <f t="shared" si="695"/>
        <v>0</v>
      </c>
      <c r="QHA42" s="28">
        <f t="shared" si="695"/>
        <v>0</v>
      </c>
      <c r="QHB42" s="28">
        <f t="shared" si="695"/>
        <v>0</v>
      </c>
      <c r="QHC42" s="28">
        <f t="shared" si="695"/>
        <v>0</v>
      </c>
      <c r="QHD42" s="28">
        <f t="shared" si="695"/>
        <v>0</v>
      </c>
      <c r="QHE42" s="28">
        <f t="shared" si="695"/>
        <v>0</v>
      </c>
      <c r="QHF42" s="28">
        <f t="shared" si="695"/>
        <v>0</v>
      </c>
      <c r="QHG42" s="28">
        <f t="shared" si="695"/>
        <v>0</v>
      </c>
      <c r="QHH42" s="28">
        <f t="shared" si="695"/>
        <v>0</v>
      </c>
      <c r="QHI42" s="28">
        <f t="shared" si="695"/>
        <v>0</v>
      </c>
      <c r="QHJ42" s="28">
        <f t="shared" si="695"/>
        <v>0</v>
      </c>
      <c r="QHK42" s="28">
        <f t="shared" si="695"/>
        <v>0</v>
      </c>
      <c r="QHL42" s="28">
        <f t="shared" si="695"/>
        <v>0</v>
      </c>
      <c r="QHM42" s="28">
        <f t="shared" si="695"/>
        <v>0</v>
      </c>
      <c r="QHN42" s="28">
        <f t="shared" si="695"/>
        <v>0</v>
      </c>
      <c r="QHO42" s="28">
        <f t="shared" si="695"/>
        <v>0</v>
      </c>
      <c r="QHP42" s="28">
        <f t="shared" si="695"/>
        <v>0</v>
      </c>
      <c r="QHQ42" s="28">
        <f t="shared" ref="QHQ42:QKB42" si="696">QHQ41</f>
        <v>0</v>
      </c>
      <c r="QHR42" s="28">
        <f t="shared" si="696"/>
        <v>0</v>
      </c>
      <c r="QHS42" s="28">
        <f t="shared" si="696"/>
        <v>0</v>
      </c>
      <c r="QHT42" s="28">
        <f t="shared" si="696"/>
        <v>0</v>
      </c>
      <c r="QHU42" s="28">
        <f t="shared" si="696"/>
        <v>0</v>
      </c>
      <c r="QHV42" s="28">
        <f t="shared" si="696"/>
        <v>0</v>
      </c>
      <c r="QHW42" s="28">
        <f t="shared" si="696"/>
        <v>0</v>
      </c>
      <c r="QHX42" s="28">
        <f t="shared" si="696"/>
        <v>0</v>
      </c>
      <c r="QHY42" s="28">
        <f t="shared" si="696"/>
        <v>0</v>
      </c>
      <c r="QHZ42" s="28">
        <f t="shared" si="696"/>
        <v>0</v>
      </c>
      <c r="QIA42" s="28">
        <f t="shared" si="696"/>
        <v>0</v>
      </c>
      <c r="QIB42" s="28">
        <f t="shared" si="696"/>
        <v>0</v>
      </c>
      <c r="QIC42" s="28">
        <f t="shared" si="696"/>
        <v>0</v>
      </c>
      <c r="QID42" s="28">
        <f t="shared" si="696"/>
        <v>0</v>
      </c>
      <c r="QIE42" s="28">
        <f t="shared" si="696"/>
        <v>0</v>
      </c>
      <c r="QIF42" s="28">
        <f t="shared" si="696"/>
        <v>0</v>
      </c>
      <c r="QIG42" s="28">
        <f t="shared" si="696"/>
        <v>0</v>
      </c>
      <c r="QIH42" s="28">
        <f t="shared" si="696"/>
        <v>0</v>
      </c>
      <c r="QII42" s="28">
        <f t="shared" si="696"/>
        <v>0</v>
      </c>
      <c r="QIJ42" s="28">
        <f t="shared" si="696"/>
        <v>0</v>
      </c>
      <c r="QIK42" s="28">
        <f t="shared" si="696"/>
        <v>0</v>
      </c>
      <c r="QIL42" s="28">
        <f t="shared" si="696"/>
        <v>0</v>
      </c>
      <c r="QIM42" s="28">
        <f t="shared" si="696"/>
        <v>0</v>
      </c>
      <c r="QIN42" s="28">
        <f t="shared" si="696"/>
        <v>0</v>
      </c>
      <c r="QIO42" s="28">
        <f t="shared" si="696"/>
        <v>0</v>
      </c>
      <c r="QIP42" s="28">
        <f t="shared" si="696"/>
        <v>0</v>
      </c>
      <c r="QIQ42" s="28">
        <f t="shared" si="696"/>
        <v>0</v>
      </c>
      <c r="QIR42" s="28">
        <f t="shared" si="696"/>
        <v>0</v>
      </c>
      <c r="QIS42" s="28">
        <f t="shared" si="696"/>
        <v>0</v>
      </c>
      <c r="QIT42" s="28">
        <f t="shared" si="696"/>
        <v>0</v>
      </c>
      <c r="QIU42" s="28">
        <f t="shared" si="696"/>
        <v>0</v>
      </c>
      <c r="QIV42" s="28">
        <f t="shared" si="696"/>
        <v>0</v>
      </c>
      <c r="QIW42" s="28">
        <f t="shared" si="696"/>
        <v>0</v>
      </c>
      <c r="QIX42" s="28">
        <f t="shared" si="696"/>
        <v>0</v>
      </c>
      <c r="QIY42" s="28">
        <f t="shared" si="696"/>
        <v>0</v>
      </c>
      <c r="QIZ42" s="28">
        <f t="shared" si="696"/>
        <v>0</v>
      </c>
      <c r="QJA42" s="28">
        <f t="shared" si="696"/>
        <v>0</v>
      </c>
      <c r="QJB42" s="28">
        <f t="shared" si="696"/>
        <v>0</v>
      </c>
      <c r="QJC42" s="28">
        <f t="shared" si="696"/>
        <v>0</v>
      </c>
      <c r="QJD42" s="28">
        <f t="shared" si="696"/>
        <v>0</v>
      </c>
      <c r="QJE42" s="28">
        <f t="shared" si="696"/>
        <v>0</v>
      </c>
      <c r="QJF42" s="28">
        <f t="shared" si="696"/>
        <v>0</v>
      </c>
      <c r="QJG42" s="28">
        <f t="shared" si="696"/>
        <v>0</v>
      </c>
      <c r="QJH42" s="28">
        <f t="shared" si="696"/>
        <v>0</v>
      </c>
      <c r="QJI42" s="28">
        <f t="shared" si="696"/>
        <v>0</v>
      </c>
      <c r="QJJ42" s="28">
        <f t="shared" si="696"/>
        <v>0</v>
      </c>
      <c r="QJK42" s="28">
        <f t="shared" si="696"/>
        <v>0</v>
      </c>
      <c r="QJL42" s="28">
        <f t="shared" si="696"/>
        <v>0</v>
      </c>
      <c r="QJM42" s="28">
        <f t="shared" si="696"/>
        <v>0</v>
      </c>
      <c r="QJN42" s="28">
        <f t="shared" si="696"/>
        <v>0</v>
      </c>
      <c r="QJO42" s="28">
        <f t="shared" si="696"/>
        <v>0</v>
      </c>
      <c r="QJP42" s="28">
        <f t="shared" si="696"/>
        <v>0</v>
      </c>
      <c r="QJQ42" s="28">
        <f t="shared" si="696"/>
        <v>0</v>
      </c>
      <c r="QJR42" s="28">
        <f t="shared" si="696"/>
        <v>0</v>
      </c>
      <c r="QJS42" s="28">
        <f t="shared" si="696"/>
        <v>0</v>
      </c>
      <c r="QJT42" s="28">
        <f t="shared" si="696"/>
        <v>0</v>
      </c>
      <c r="QJU42" s="28">
        <f t="shared" si="696"/>
        <v>0</v>
      </c>
      <c r="QJV42" s="28">
        <f t="shared" si="696"/>
        <v>0</v>
      </c>
      <c r="QJW42" s="28">
        <f t="shared" si="696"/>
        <v>0</v>
      </c>
      <c r="QJX42" s="28">
        <f t="shared" si="696"/>
        <v>0</v>
      </c>
      <c r="QJY42" s="28">
        <f t="shared" si="696"/>
        <v>0</v>
      </c>
      <c r="QJZ42" s="28">
        <f t="shared" si="696"/>
        <v>0</v>
      </c>
      <c r="QKA42" s="28">
        <f t="shared" si="696"/>
        <v>0</v>
      </c>
      <c r="QKB42" s="28">
        <f t="shared" si="696"/>
        <v>0</v>
      </c>
      <c r="QKC42" s="28">
        <f t="shared" ref="QKC42:QMN42" si="697">QKC41</f>
        <v>0</v>
      </c>
      <c r="QKD42" s="28">
        <f t="shared" si="697"/>
        <v>0</v>
      </c>
      <c r="QKE42" s="28">
        <f t="shared" si="697"/>
        <v>0</v>
      </c>
      <c r="QKF42" s="28">
        <f t="shared" si="697"/>
        <v>0</v>
      </c>
      <c r="QKG42" s="28">
        <f t="shared" si="697"/>
        <v>0</v>
      </c>
      <c r="QKH42" s="28">
        <f t="shared" si="697"/>
        <v>0</v>
      </c>
      <c r="QKI42" s="28">
        <f t="shared" si="697"/>
        <v>0</v>
      </c>
      <c r="QKJ42" s="28">
        <f t="shared" si="697"/>
        <v>0</v>
      </c>
      <c r="QKK42" s="28">
        <f t="shared" si="697"/>
        <v>0</v>
      </c>
      <c r="QKL42" s="28">
        <f t="shared" si="697"/>
        <v>0</v>
      </c>
      <c r="QKM42" s="28">
        <f t="shared" si="697"/>
        <v>0</v>
      </c>
      <c r="QKN42" s="28">
        <f t="shared" si="697"/>
        <v>0</v>
      </c>
      <c r="QKO42" s="28">
        <f t="shared" si="697"/>
        <v>0</v>
      </c>
      <c r="QKP42" s="28">
        <f t="shared" si="697"/>
        <v>0</v>
      </c>
      <c r="QKQ42" s="28">
        <f t="shared" si="697"/>
        <v>0</v>
      </c>
      <c r="QKR42" s="28">
        <f t="shared" si="697"/>
        <v>0</v>
      </c>
      <c r="QKS42" s="28">
        <f t="shared" si="697"/>
        <v>0</v>
      </c>
      <c r="QKT42" s="28">
        <f t="shared" si="697"/>
        <v>0</v>
      </c>
      <c r="QKU42" s="28">
        <f t="shared" si="697"/>
        <v>0</v>
      </c>
      <c r="QKV42" s="28">
        <f t="shared" si="697"/>
        <v>0</v>
      </c>
      <c r="QKW42" s="28">
        <f t="shared" si="697"/>
        <v>0</v>
      </c>
      <c r="QKX42" s="28">
        <f t="shared" si="697"/>
        <v>0</v>
      </c>
      <c r="QKY42" s="28">
        <f t="shared" si="697"/>
        <v>0</v>
      </c>
      <c r="QKZ42" s="28">
        <f t="shared" si="697"/>
        <v>0</v>
      </c>
      <c r="QLA42" s="28">
        <f t="shared" si="697"/>
        <v>0</v>
      </c>
      <c r="QLB42" s="28">
        <f t="shared" si="697"/>
        <v>0</v>
      </c>
      <c r="QLC42" s="28">
        <f t="shared" si="697"/>
        <v>0</v>
      </c>
      <c r="QLD42" s="28">
        <f t="shared" si="697"/>
        <v>0</v>
      </c>
      <c r="QLE42" s="28">
        <f t="shared" si="697"/>
        <v>0</v>
      </c>
      <c r="QLF42" s="28">
        <f t="shared" si="697"/>
        <v>0</v>
      </c>
      <c r="QLG42" s="28">
        <f t="shared" si="697"/>
        <v>0</v>
      </c>
      <c r="QLH42" s="28">
        <f t="shared" si="697"/>
        <v>0</v>
      </c>
      <c r="QLI42" s="28">
        <f t="shared" si="697"/>
        <v>0</v>
      </c>
      <c r="QLJ42" s="28">
        <f t="shared" si="697"/>
        <v>0</v>
      </c>
      <c r="QLK42" s="28">
        <f t="shared" si="697"/>
        <v>0</v>
      </c>
      <c r="QLL42" s="28">
        <f t="shared" si="697"/>
        <v>0</v>
      </c>
      <c r="QLM42" s="28">
        <f t="shared" si="697"/>
        <v>0</v>
      </c>
      <c r="QLN42" s="28">
        <f t="shared" si="697"/>
        <v>0</v>
      </c>
      <c r="QLO42" s="28">
        <f t="shared" si="697"/>
        <v>0</v>
      </c>
      <c r="QLP42" s="28">
        <f t="shared" si="697"/>
        <v>0</v>
      </c>
      <c r="QLQ42" s="28">
        <f t="shared" si="697"/>
        <v>0</v>
      </c>
      <c r="QLR42" s="28">
        <f t="shared" si="697"/>
        <v>0</v>
      </c>
      <c r="QLS42" s="28">
        <f t="shared" si="697"/>
        <v>0</v>
      </c>
      <c r="QLT42" s="28">
        <f t="shared" si="697"/>
        <v>0</v>
      </c>
      <c r="QLU42" s="28">
        <f t="shared" si="697"/>
        <v>0</v>
      </c>
      <c r="QLV42" s="28">
        <f t="shared" si="697"/>
        <v>0</v>
      </c>
      <c r="QLW42" s="28">
        <f t="shared" si="697"/>
        <v>0</v>
      </c>
      <c r="QLX42" s="28">
        <f t="shared" si="697"/>
        <v>0</v>
      </c>
      <c r="QLY42" s="28">
        <f t="shared" si="697"/>
        <v>0</v>
      </c>
      <c r="QLZ42" s="28">
        <f t="shared" si="697"/>
        <v>0</v>
      </c>
      <c r="QMA42" s="28">
        <f t="shared" si="697"/>
        <v>0</v>
      </c>
      <c r="QMB42" s="28">
        <f t="shared" si="697"/>
        <v>0</v>
      </c>
      <c r="QMC42" s="28">
        <f t="shared" si="697"/>
        <v>0</v>
      </c>
      <c r="QMD42" s="28">
        <f t="shared" si="697"/>
        <v>0</v>
      </c>
      <c r="QME42" s="28">
        <f t="shared" si="697"/>
        <v>0</v>
      </c>
      <c r="QMF42" s="28">
        <f t="shared" si="697"/>
        <v>0</v>
      </c>
      <c r="QMG42" s="28">
        <f t="shared" si="697"/>
        <v>0</v>
      </c>
      <c r="QMH42" s="28">
        <f t="shared" si="697"/>
        <v>0</v>
      </c>
      <c r="QMI42" s="28">
        <f t="shared" si="697"/>
        <v>0</v>
      </c>
      <c r="QMJ42" s="28">
        <f t="shared" si="697"/>
        <v>0</v>
      </c>
      <c r="QMK42" s="28">
        <f t="shared" si="697"/>
        <v>0</v>
      </c>
      <c r="QML42" s="28">
        <f t="shared" si="697"/>
        <v>0</v>
      </c>
      <c r="QMM42" s="28">
        <f t="shared" si="697"/>
        <v>0</v>
      </c>
      <c r="QMN42" s="28">
        <f t="shared" si="697"/>
        <v>0</v>
      </c>
      <c r="QMO42" s="28">
        <f t="shared" ref="QMO42:QOZ42" si="698">QMO41</f>
        <v>0</v>
      </c>
      <c r="QMP42" s="28">
        <f t="shared" si="698"/>
        <v>0</v>
      </c>
      <c r="QMQ42" s="28">
        <f t="shared" si="698"/>
        <v>0</v>
      </c>
      <c r="QMR42" s="28">
        <f t="shared" si="698"/>
        <v>0</v>
      </c>
      <c r="QMS42" s="28">
        <f t="shared" si="698"/>
        <v>0</v>
      </c>
      <c r="QMT42" s="28">
        <f t="shared" si="698"/>
        <v>0</v>
      </c>
      <c r="QMU42" s="28">
        <f t="shared" si="698"/>
        <v>0</v>
      </c>
      <c r="QMV42" s="28">
        <f t="shared" si="698"/>
        <v>0</v>
      </c>
      <c r="QMW42" s="28">
        <f t="shared" si="698"/>
        <v>0</v>
      </c>
      <c r="QMX42" s="28">
        <f t="shared" si="698"/>
        <v>0</v>
      </c>
      <c r="QMY42" s="28">
        <f t="shared" si="698"/>
        <v>0</v>
      </c>
      <c r="QMZ42" s="28">
        <f t="shared" si="698"/>
        <v>0</v>
      </c>
      <c r="QNA42" s="28">
        <f t="shared" si="698"/>
        <v>0</v>
      </c>
      <c r="QNB42" s="28">
        <f t="shared" si="698"/>
        <v>0</v>
      </c>
      <c r="QNC42" s="28">
        <f t="shared" si="698"/>
        <v>0</v>
      </c>
      <c r="QND42" s="28">
        <f t="shared" si="698"/>
        <v>0</v>
      </c>
      <c r="QNE42" s="28">
        <f t="shared" si="698"/>
        <v>0</v>
      </c>
      <c r="QNF42" s="28">
        <f t="shared" si="698"/>
        <v>0</v>
      </c>
      <c r="QNG42" s="28">
        <f t="shared" si="698"/>
        <v>0</v>
      </c>
      <c r="QNH42" s="28">
        <f t="shared" si="698"/>
        <v>0</v>
      </c>
      <c r="QNI42" s="28">
        <f t="shared" si="698"/>
        <v>0</v>
      </c>
      <c r="QNJ42" s="28">
        <f t="shared" si="698"/>
        <v>0</v>
      </c>
      <c r="QNK42" s="28">
        <f t="shared" si="698"/>
        <v>0</v>
      </c>
      <c r="QNL42" s="28">
        <f t="shared" si="698"/>
        <v>0</v>
      </c>
      <c r="QNM42" s="28">
        <f t="shared" si="698"/>
        <v>0</v>
      </c>
      <c r="QNN42" s="28">
        <f t="shared" si="698"/>
        <v>0</v>
      </c>
      <c r="QNO42" s="28">
        <f t="shared" si="698"/>
        <v>0</v>
      </c>
      <c r="QNP42" s="28">
        <f t="shared" si="698"/>
        <v>0</v>
      </c>
      <c r="QNQ42" s="28">
        <f t="shared" si="698"/>
        <v>0</v>
      </c>
      <c r="QNR42" s="28">
        <f t="shared" si="698"/>
        <v>0</v>
      </c>
      <c r="QNS42" s="28">
        <f t="shared" si="698"/>
        <v>0</v>
      </c>
      <c r="QNT42" s="28">
        <f t="shared" si="698"/>
        <v>0</v>
      </c>
      <c r="QNU42" s="28">
        <f t="shared" si="698"/>
        <v>0</v>
      </c>
      <c r="QNV42" s="28">
        <f t="shared" si="698"/>
        <v>0</v>
      </c>
      <c r="QNW42" s="28">
        <f t="shared" si="698"/>
        <v>0</v>
      </c>
      <c r="QNX42" s="28">
        <f t="shared" si="698"/>
        <v>0</v>
      </c>
      <c r="QNY42" s="28">
        <f t="shared" si="698"/>
        <v>0</v>
      </c>
      <c r="QNZ42" s="28">
        <f t="shared" si="698"/>
        <v>0</v>
      </c>
      <c r="QOA42" s="28">
        <f t="shared" si="698"/>
        <v>0</v>
      </c>
      <c r="QOB42" s="28">
        <f t="shared" si="698"/>
        <v>0</v>
      </c>
      <c r="QOC42" s="28">
        <f t="shared" si="698"/>
        <v>0</v>
      </c>
      <c r="QOD42" s="28">
        <f t="shared" si="698"/>
        <v>0</v>
      </c>
      <c r="QOE42" s="28">
        <f t="shared" si="698"/>
        <v>0</v>
      </c>
      <c r="QOF42" s="28">
        <f t="shared" si="698"/>
        <v>0</v>
      </c>
      <c r="QOG42" s="28">
        <f t="shared" si="698"/>
        <v>0</v>
      </c>
      <c r="QOH42" s="28">
        <f t="shared" si="698"/>
        <v>0</v>
      </c>
      <c r="QOI42" s="28">
        <f t="shared" si="698"/>
        <v>0</v>
      </c>
      <c r="QOJ42" s="28">
        <f t="shared" si="698"/>
        <v>0</v>
      </c>
      <c r="QOK42" s="28">
        <f t="shared" si="698"/>
        <v>0</v>
      </c>
      <c r="QOL42" s="28">
        <f t="shared" si="698"/>
        <v>0</v>
      </c>
      <c r="QOM42" s="28">
        <f t="shared" si="698"/>
        <v>0</v>
      </c>
      <c r="QON42" s="28">
        <f t="shared" si="698"/>
        <v>0</v>
      </c>
      <c r="QOO42" s="28">
        <f t="shared" si="698"/>
        <v>0</v>
      </c>
      <c r="QOP42" s="28">
        <f t="shared" si="698"/>
        <v>0</v>
      </c>
      <c r="QOQ42" s="28">
        <f t="shared" si="698"/>
        <v>0</v>
      </c>
      <c r="QOR42" s="28">
        <f t="shared" si="698"/>
        <v>0</v>
      </c>
      <c r="QOS42" s="28">
        <f t="shared" si="698"/>
        <v>0</v>
      </c>
      <c r="QOT42" s="28">
        <f t="shared" si="698"/>
        <v>0</v>
      </c>
      <c r="QOU42" s="28">
        <f t="shared" si="698"/>
        <v>0</v>
      </c>
      <c r="QOV42" s="28">
        <f t="shared" si="698"/>
        <v>0</v>
      </c>
      <c r="QOW42" s="28">
        <f t="shared" si="698"/>
        <v>0</v>
      </c>
      <c r="QOX42" s="28">
        <f t="shared" si="698"/>
        <v>0</v>
      </c>
      <c r="QOY42" s="28">
        <f t="shared" si="698"/>
        <v>0</v>
      </c>
      <c r="QOZ42" s="28">
        <f t="shared" si="698"/>
        <v>0</v>
      </c>
      <c r="QPA42" s="28">
        <f t="shared" ref="QPA42:QRL42" si="699">QPA41</f>
        <v>0</v>
      </c>
      <c r="QPB42" s="28">
        <f t="shared" si="699"/>
        <v>0</v>
      </c>
      <c r="QPC42" s="28">
        <f t="shared" si="699"/>
        <v>0</v>
      </c>
      <c r="QPD42" s="28">
        <f t="shared" si="699"/>
        <v>0</v>
      </c>
      <c r="QPE42" s="28">
        <f t="shared" si="699"/>
        <v>0</v>
      </c>
      <c r="QPF42" s="28">
        <f t="shared" si="699"/>
        <v>0</v>
      </c>
      <c r="QPG42" s="28">
        <f t="shared" si="699"/>
        <v>0</v>
      </c>
      <c r="QPH42" s="28">
        <f t="shared" si="699"/>
        <v>0</v>
      </c>
      <c r="QPI42" s="28">
        <f t="shared" si="699"/>
        <v>0</v>
      </c>
      <c r="QPJ42" s="28">
        <f t="shared" si="699"/>
        <v>0</v>
      </c>
      <c r="QPK42" s="28">
        <f t="shared" si="699"/>
        <v>0</v>
      </c>
      <c r="QPL42" s="28">
        <f t="shared" si="699"/>
        <v>0</v>
      </c>
      <c r="QPM42" s="28">
        <f t="shared" si="699"/>
        <v>0</v>
      </c>
      <c r="QPN42" s="28">
        <f t="shared" si="699"/>
        <v>0</v>
      </c>
      <c r="QPO42" s="28">
        <f t="shared" si="699"/>
        <v>0</v>
      </c>
      <c r="QPP42" s="28">
        <f t="shared" si="699"/>
        <v>0</v>
      </c>
      <c r="QPQ42" s="28">
        <f t="shared" si="699"/>
        <v>0</v>
      </c>
      <c r="QPR42" s="28">
        <f t="shared" si="699"/>
        <v>0</v>
      </c>
      <c r="QPS42" s="28">
        <f t="shared" si="699"/>
        <v>0</v>
      </c>
      <c r="QPT42" s="28">
        <f t="shared" si="699"/>
        <v>0</v>
      </c>
      <c r="QPU42" s="28">
        <f t="shared" si="699"/>
        <v>0</v>
      </c>
      <c r="QPV42" s="28">
        <f t="shared" si="699"/>
        <v>0</v>
      </c>
      <c r="QPW42" s="28">
        <f t="shared" si="699"/>
        <v>0</v>
      </c>
      <c r="QPX42" s="28">
        <f t="shared" si="699"/>
        <v>0</v>
      </c>
      <c r="QPY42" s="28">
        <f t="shared" si="699"/>
        <v>0</v>
      </c>
      <c r="QPZ42" s="28">
        <f t="shared" si="699"/>
        <v>0</v>
      </c>
      <c r="QQA42" s="28">
        <f t="shared" si="699"/>
        <v>0</v>
      </c>
      <c r="QQB42" s="28">
        <f t="shared" si="699"/>
        <v>0</v>
      </c>
      <c r="QQC42" s="28">
        <f t="shared" si="699"/>
        <v>0</v>
      </c>
      <c r="QQD42" s="28">
        <f t="shared" si="699"/>
        <v>0</v>
      </c>
      <c r="QQE42" s="28">
        <f t="shared" si="699"/>
        <v>0</v>
      </c>
      <c r="QQF42" s="28">
        <f t="shared" si="699"/>
        <v>0</v>
      </c>
      <c r="QQG42" s="28">
        <f t="shared" si="699"/>
        <v>0</v>
      </c>
      <c r="QQH42" s="28">
        <f t="shared" si="699"/>
        <v>0</v>
      </c>
      <c r="QQI42" s="28">
        <f t="shared" si="699"/>
        <v>0</v>
      </c>
      <c r="QQJ42" s="28">
        <f t="shared" si="699"/>
        <v>0</v>
      </c>
      <c r="QQK42" s="28">
        <f t="shared" si="699"/>
        <v>0</v>
      </c>
      <c r="QQL42" s="28">
        <f t="shared" si="699"/>
        <v>0</v>
      </c>
      <c r="QQM42" s="28">
        <f t="shared" si="699"/>
        <v>0</v>
      </c>
      <c r="QQN42" s="28">
        <f t="shared" si="699"/>
        <v>0</v>
      </c>
      <c r="QQO42" s="28">
        <f t="shared" si="699"/>
        <v>0</v>
      </c>
      <c r="QQP42" s="28">
        <f t="shared" si="699"/>
        <v>0</v>
      </c>
      <c r="QQQ42" s="28">
        <f t="shared" si="699"/>
        <v>0</v>
      </c>
      <c r="QQR42" s="28">
        <f t="shared" si="699"/>
        <v>0</v>
      </c>
      <c r="QQS42" s="28">
        <f t="shared" si="699"/>
        <v>0</v>
      </c>
      <c r="QQT42" s="28">
        <f t="shared" si="699"/>
        <v>0</v>
      </c>
      <c r="QQU42" s="28">
        <f t="shared" si="699"/>
        <v>0</v>
      </c>
      <c r="QQV42" s="28">
        <f t="shared" si="699"/>
        <v>0</v>
      </c>
      <c r="QQW42" s="28">
        <f t="shared" si="699"/>
        <v>0</v>
      </c>
      <c r="QQX42" s="28">
        <f t="shared" si="699"/>
        <v>0</v>
      </c>
      <c r="QQY42" s="28">
        <f t="shared" si="699"/>
        <v>0</v>
      </c>
      <c r="QQZ42" s="28">
        <f t="shared" si="699"/>
        <v>0</v>
      </c>
      <c r="QRA42" s="28">
        <f t="shared" si="699"/>
        <v>0</v>
      </c>
      <c r="QRB42" s="28">
        <f t="shared" si="699"/>
        <v>0</v>
      </c>
      <c r="QRC42" s="28">
        <f t="shared" si="699"/>
        <v>0</v>
      </c>
      <c r="QRD42" s="28">
        <f t="shared" si="699"/>
        <v>0</v>
      </c>
      <c r="QRE42" s="28">
        <f t="shared" si="699"/>
        <v>0</v>
      </c>
      <c r="QRF42" s="28">
        <f t="shared" si="699"/>
        <v>0</v>
      </c>
      <c r="QRG42" s="28">
        <f t="shared" si="699"/>
        <v>0</v>
      </c>
      <c r="QRH42" s="28">
        <f t="shared" si="699"/>
        <v>0</v>
      </c>
      <c r="QRI42" s="28">
        <f t="shared" si="699"/>
        <v>0</v>
      </c>
      <c r="QRJ42" s="28">
        <f t="shared" si="699"/>
        <v>0</v>
      </c>
      <c r="QRK42" s="28">
        <f t="shared" si="699"/>
        <v>0</v>
      </c>
      <c r="QRL42" s="28">
        <f t="shared" si="699"/>
        <v>0</v>
      </c>
      <c r="QRM42" s="28">
        <f t="shared" ref="QRM42:QTX42" si="700">QRM41</f>
        <v>0</v>
      </c>
      <c r="QRN42" s="28">
        <f t="shared" si="700"/>
        <v>0</v>
      </c>
      <c r="QRO42" s="28">
        <f t="shared" si="700"/>
        <v>0</v>
      </c>
      <c r="QRP42" s="28">
        <f t="shared" si="700"/>
        <v>0</v>
      </c>
      <c r="QRQ42" s="28">
        <f t="shared" si="700"/>
        <v>0</v>
      </c>
      <c r="QRR42" s="28">
        <f t="shared" si="700"/>
        <v>0</v>
      </c>
      <c r="QRS42" s="28">
        <f t="shared" si="700"/>
        <v>0</v>
      </c>
      <c r="QRT42" s="28">
        <f t="shared" si="700"/>
        <v>0</v>
      </c>
      <c r="QRU42" s="28">
        <f t="shared" si="700"/>
        <v>0</v>
      </c>
      <c r="QRV42" s="28">
        <f t="shared" si="700"/>
        <v>0</v>
      </c>
      <c r="QRW42" s="28">
        <f t="shared" si="700"/>
        <v>0</v>
      </c>
      <c r="QRX42" s="28">
        <f t="shared" si="700"/>
        <v>0</v>
      </c>
      <c r="QRY42" s="28">
        <f t="shared" si="700"/>
        <v>0</v>
      </c>
      <c r="QRZ42" s="28">
        <f t="shared" si="700"/>
        <v>0</v>
      </c>
      <c r="QSA42" s="28">
        <f t="shared" si="700"/>
        <v>0</v>
      </c>
      <c r="QSB42" s="28">
        <f t="shared" si="700"/>
        <v>0</v>
      </c>
      <c r="QSC42" s="28">
        <f t="shared" si="700"/>
        <v>0</v>
      </c>
      <c r="QSD42" s="28">
        <f t="shared" si="700"/>
        <v>0</v>
      </c>
      <c r="QSE42" s="28">
        <f t="shared" si="700"/>
        <v>0</v>
      </c>
      <c r="QSF42" s="28">
        <f t="shared" si="700"/>
        <v>0</v>
      </c>
      <c r="QSG42" s="28">
        <f t="shared" si="700"/>
        <v>0</v>
      </c>
      <c r="QSH42" s="28">
        <f t="shared" si="700"/>
        <v>0</v>
      </c>
      <c r="QSI42" s="28">
        <f t="shared" si="700"/>
        <v>0</v>
      </c>
      <c r="QSJ42" s="28">
        <f t="shared" si="700"/>
        <v>0</v>
      </c>
      <c r="QSK42" s="28">
        <f t="shared" si="700"/>
        <v>0</v>
      </c>
      <c r="QSL42" s="28">
        <f t="shared" si="700"/>
        <v>0</v>
      </c>
      <c r="QSM42" s="28">
        <f t="shared" si="700"/>
        <v>0</v>
      </c>
      <c r="QSN42" s="28">
        <f t="shared" si="700"/>
        <v>0</v>
      </c>
      <c r="QSO42" s="28">
        <f t="shared" si="700"/>
        <v>0</v>
      </c>
      <c r="QSP42" s="28">
        <f t="shared" si="700"/>
        <v>0</v>
      </c>
      <c r="QSQ42" s="28">
        <f t="shared" si="700"/>
        <v>0</v>
      </c>
      <c r="QSR42" s="28">
        <f t="shared" si="700"/>
        <v>0</v>
      </c>
      <c r="QSS42" s="28">
        <f t="shared" si="700"/>
        <v>0</v>
      </c>
      <c r="QST42" s="28">
        <f t="shared" si="700"/>
        <v>0</v>
      </c>
      <c r="QSU42" s="28">
        <f t="shared" si="700"/>
        <v>0</v>
      </c>
      <c r="QSV42" s="28">
        <f t="shared" si="700"/>
        <v>0</v>
      </c>
      <c r="QSW42" s="28">
        <f t="shared" si="700"/>
        <v>0</v>
      </c>
      <c r="QSX42" s="28">
        <f t="shared" si="700"/>
        <v>0</v>
      </c>
      <c r="QSY42" s="28">
        <f t="shared" si="700"/>
        <v>0</v>
      </c>
      <c r="QSZ42" s="28">
        <f t="shared" si="700"/>
        <v>0</v>
      </c>
      <c r="QTA42" s="28">
        <f t="shared" si="700"/>
        <v>0</v>
      </c>
      <c r="QTB42" s="28">
        <f t="shared" si="700"/>
        <v>0</v>
      </c>
      <c r="QTC42" s="28">
        <f t="shared" si="700"/>
        <v>0</v>
      </c>
      <c r="QTD42" s="28">
        <f t="shared" si="700"/>
        <v>0</v>
      </c>
      <c r="QTE42" s="28">
        <f t="shared" si="700"/>
        <v>0</v>
      </c>
      <c r="QTF42" s="28">
        <f t="shared" si="700"/>
        <v>0</v>
      </c>
      <c r="QTG42" s="28">
        <f t="shared" si="700"/>
        <v>0</v>
      </c>
      <c r="QTH42" s="28">
        <f t="shared" si="700"/>
        <v>0</v>
      </c>
      <c r="QTI42" s="28">
        <f t="shared" si="700"/>
        <v>0</v>
      </c>
      <c r="QTJ42" s="28">
        <f t="shared" si="700"/>
        <v>0</v>
      </c>
      <c r="QTK42" s="28">
        <f t="shared" si="700"/>
        <v>0</v>
      </c>
      <c r="QTL42" s="28">
        <f t="shared" si="700"/>
        <v>0</v>
      </c>
      <c r="QTM42" s="28">
        <f t="shared" si="700"/>
        <v>0</v>
      </c>
      <c r="QTN42" s="28">
        <f t="shared" si="700"/>
        <v>0</v>
      </c>
      <c r="QTO42" s="28">
        <f t="shared" si="700"/>
        <v>0</v>
      </c>
      <c r="QTP42" s="28">
        <f t="shared" si="700"/>
        <v>0</v>
      </c>
      <c r="QTQ42" s="28">
        <f t="shared" si="700"/>
        <v>0</v>
      </c>
      <c r="QTR42" s="28">
        <f t="shared" si="700"/>
        <v>0</v>
      </c>
      <c r="QTS42" s="28">
        <f t="shared" si="700"/>
        <v>0</v>
      </c>
      <c r="QTT42" s="28">
        <f t="shared" si="700"/>
        <v>0</v>
      </c>
      <c r="QTU42" s="28">
        <f t="shared" si="700"/>
        <v>0</v>
      </c>
      <c r="QTV42" s="28">
        <f t="shared" si="700"/>
        <v>0</v>
      </c>
      <c r="QTW42" s="28">
        <f t="shared" si="700"/>
        <v>0</v>
      </c>
      <c r="QTX42" s="28">
        <f t="shared" si="700"/>
        <v>0</v>
      </c>
      <c r="QTY42" s="28">
        <f t="shared" ref="QTY42:QWJ42" si="701">QTY41</f>
        <v>0</v>
      </c>
      <c r="QTZ42" s="28">
        <f t="shared" si="701"/>
        <v>0</v>
      </c>
      <c r="QUA42" s="28">
        <f t="shared" si="701"/>
        <v>0</v>
      </c>
      <c r="QUB42" s="28">
        <f t="shared" si="701"/>
        <v>0</v>
      </c>
      <c r="QUC42" s="28">
        <f t="shared" si="701"/>
        <v>0</v>
      </c>
      <c r="QUD42" s="28">
        <f t="shared" si="701"/>
        <v>0</v>
      </c>
      <c r="QUE42" s="28">
        <f t="shared" si="701"/>
        <v>0</v>
      </c>
      <c r="QUF42" s="28">
        <f t="shared" si="701"/>
        <v>0</v>
      </c>
      <c r="QUG42" s="28">
        <f t="shared" si="701"/>
        <v>0</v>
      </c>
      <c r="QUH42" s="28">
        <f t="shared" si="701"/>
        <v>0</v>
      </c>
      <c r="QUI42" s="28">
        <f t="shared" si="701"/>
        <v>0</v>
      </c>
      <c r="QUJ42" s="28">
        <f t="shared" si="701"/>
        <v>0</v>
      </c>
      <c r="QUK42" s="28">
        <f t="shared" si="701"/>
        <v>0</v>
      </c>
      <c r="QUL42" s="28">
        <f t="shared" si="701"/>
        <v>0</v>
      </c>
      <c r="QUM42" s="28">
        <f t="shared" si="701"/>
        <v>0</v>
      </c>
      <c r="QUN42" s="28">
        <f t="shared" si="701"/>
        <v>0</v>
      </c>
      <c r="QUO42" s="28">
        <f t="shared" si="701"/>
        <v>0</v>
      </c>
      <c r="QUP42" s="28">
        <f t="shared" si="701"/>
        <v>0</v>
      </c>
      <c r="QUQ42" s="28">
        <f t="shared" si="701"/>
        <v>0</v>
      </c>
      <c r="QUR42" s="28">
        <f t="shared" si="701"/>
        <v>0</v>
      </c>
      <c r="QUS42" s="28">
        <f t="shared" si="701"/>
        <v>0</v>
      </c>
      <c r="QUT42" s="28">
        <f t="shared" si="701"/>
        <v>0</v>
      </c>
      <c r="QUU42" s="28">
        <f t="shared" si="701"/>
        <v>0</v>
      </c>
      <c r="QUV42" s="28">
        <f t="shared" si="701"/>
        <v>0</v>
      </c>
      <c r="QUW42" s="28">
        <f t="shared" si="701"/>
        <v>0</v>
      </c>
      <c r="QUX42" s="28">
        <f t="shared" si="701"/>
        <v>0</v>
      </c>
      <c r="QUY42" s="28">
        <f t="shared" si="701"/>
        <v>0</v>
      </c>
      <c r="QUZ42" s="28">
        <f t="shared" si="701"/>
        <v>0</v>
      </c>
      <c r="QVA42" s="28">
        <f t="shared" si="701"/>
        <v>0</v>
      </c>
      <c r="QVB42" s="28">
        <f t="shared" si="701"/>
        <v>0</v>
      </c>
      <c r="QVC42" s="28">
        <f t="shared" si="701"/>
        <v>0</v>
      </c>
      <c r="QVD42" s="28">
        <f t="shared" si="701"/>
        <v>0</v>
      </c>
      <c r="QVE42" s="28">
        <f t="shared" si="701"/>
        <v>0</v>
      </c>
      <c r="QVF42" s="28">
        <f t="shared" si="701"/>
        <v>0</v>
      </c>
      <c r="QVG42" s="28">
        <f t="shared" si="701"/>
        <v>0</v>
      </c>
      <c r="QVH42" s="28">
        <f t="shared" si="701"/>
        <v>0</v>
      </c>
      <c r="QVI42" s="28">
        <f t="shared" si="701"/>
        <v>0</v>
      </c>
      <c r="QVJ42" s="28">
        <f t="shared" si="701"/>
        <v>0</v>
      </c>
      <c r="QVK42" s="28">
        <f t="shared" si="701"/>
        <v>0</v>
      </c>
      <c r="QVL42" s="28">
        <f t="shared" si="701"/>
        <v>0</v>
      </c>
      <c r="QVM42" s="28">
        <f t="shared" si="701"/>
        <v>0</v>
      </c>
      <c r="QVN42" s="28">
        <f t="shared" si="701"/>
        <v>0</v>
      </c>
      <c r="QVO42" s="28">
        <f t="shared" si="701"/>
        <v>0</v>
      </c>
      <c r="QVP42" s="28">
        <f t="shared" si="701"/>
        <v>0</v>
      </c>
      <c r="QVQ42" s="28">
        <f t="shared" si="701"/>
        <v>0</v>
      </c>
      <c r="QVR42" s="28">
        <f t="shared" si="701"/>
        <v>0</v>
      </c>
      <c r="QVS42" s="28">
        <f t="shared" si="701"/>
        <v>0</v>
      </c>
      <c r="QVT42" s="28">
        <f t="shared" si="701"/>
        <v>0</v>
      </c>
      <c r="QVU42" s="28">
        <f t="shared" si="701"/>
        <v>0</v>
      </c>
      <c r="QVV42" s="28">
        <f t="shared" si="701"/>
        <v>0</v>
      </c>
      <c r="QVW42" s="28">
        <f t="shared" si="701"/>
        <v>0</v>
      </c>
      <c r="QVX42" s="28">
        <f t="shared" si="701"/>
        <v>0</v>
      </c>
      <c r="QVY42" s="28">
        <f t="shared" si="701"/>
        <v>0</v>
      </c>
      <c r="QVZ42" s="28">
        <f t="shared" si="701"/>
        <v>0</v>
      </c>
      <c r="QWA42" s="28">
        <f t="shared" si="701"/>
        <v>0</v>
      </c>
      <c r="QWB42" s="28">
        <f t="shared" si="701"/>
        <v>0</v>
      </c>
      <c r="QWC42" s="28">
        <f t="shared" si="701"/>
        <v>0</v>
      </c>
      <c r="QWD42" s="28">
        <f t="shared" si="701"/>
        <v>0</v>
      </c>
      <c r="QWE42" s="28">
        <f t="shared" si="701"/>
        <v>0</v>
      </c>
      <c r="QWF42" s="28">
        <f t="shared" si="701"/>
        <v>0</v>
      </c>
      <c r="QWG42" s="28">
        <f t="shared" si="701"/>
        <v>0</v>
      </c>
      <c r="QWH42" s="28">
        <f t="shared" si="701"/>
        <v>0</v>
      </c>
      <c r="QWI42" s="28">
        <f t="shared" si="701"/>
        <v>0</v>
      </c>
      <c r="QWJ42" s="28">
        <f t="shared" si="701"/>
        <v>0</v>
      </c>
      <c r="QWK42" s="28">
        <f t="shared" ref="QWK42:QYV42" si="702">QWK41</f>
        <v>0</v>
      </c>
      <c r="QWL42" s="28">
        <f t="shared" si="702"/>
        <v>0</v>
      </c>
      <c r="QWM42" s="28">
        <f t="shared" si="702"/>
        <v>0</v>
      </c>
      <c r="QWN42" s="28">
        <f t="shared" si="702"/>
        <v>0</v>
      </c>
      <c r="QWO42" s="28">
        <f t="shared" si="702"/>
        <v>0</v>
      </c>
      <c r="QWP42" s="28">
        <f t="shared" si="702"/>
        <v>0</v>
      </c>
      <c r="QWQ42" s="28">
        <f t="shared" si="702"/>
        <v>0</v>
      </c>
      <c r="QWR42" s="28">
        <f t="shared" si="702"/>
        <v>0</v>
      </c>
      <c r="QWS42" s="28">
        <f t="shared" si="702"/>
        <v>0</v>
      </c>
      <c r="QWT42" s="28">
        <f t="shared" si="702"/>
        <v>0</v>
      </c>
      <c r="QWU42" s="28">
        <f t="shared" si="702"/>
        <v>0</v>
      </c>
      <c r="QWV42" s="28">
        <f t="shared" si="702"/>
        <v>0</v>
      </c>
      <c r="QWW42" s="28">
        <f t="shared" si="702"/>
        <v>0</v>
      </c>
      <c r="QWX42" s="28">
        <f t="shared" si="702"/>
        <v>0</v>
      </c>
      <c r="QWY42" s="28">
        <f t="shared" si="702"/>
        <v>0</v>
      </c>
      <c r="QWZ42" s="28">
        <f t="shared" si="702"/>
        <v>0</v>
      </c>
      <c r="QXA42" s="28">
        <f t="shared" si="702"/>
        <v>0</v>
      </c>
      <c r="QXB42" s="28">
        <f t="shared" si="702"/>
        <v>0</v>
      </c>
      <c r="QXC42" s="28">
        <f t="shared" si="702"/>
        <v>0</v>
      </c>
      <c r="QXD42" s="28">
        <f t="shared" si="702"/>
        <v>0</v>
      </c>
      <c r="QXE42" s="28">
        <f t="shared" si="702"/>
        <v>0</v>
      </c>
      <c r="QXF42" s="28">
        <f t="shared" si="702"/>
        <v>0</v>
      </c>
      <c r="QXG42" s="28">
        <f t="shared" si="702"/>
        <v>0</v>
      </c>
      <c r="QXH42" s="28">
        <f t="shared" si="702"/>
        <v>0</v>
      </c>
      <c r="QXI42" s="28">
        <f t="shared" si="702"/>
        <v>0</v>
      </c>
      <c r="QXJ42" s="28">
        <f t="shared" si="702"/>
        <v>0</v>
      </c>
      <c r="QXK42" s="28">
        <f t="shared" si="702"/>
        <v>0</v>
      </c>
      <c r="QXL42" s="28">
        <f t="shared" si="702"/>
        <v>0</v>
      </c>
      <c r="QXM42" s="28">
        <f t="shared" si="702"/>
        <v>0</v>
      </c>
      <c r="QXN42" s="28">
        <f t="shared" si="702"/>
        <v>0</v>
      </c>
      <c r="QXO42" s="28">
        <f t="shared" si="702"/>
        <v>0</v>
      </c>
      <c r="QXP42" s="28">
        <f t="shared" si="702"/>
        <v>0</v>
      </c>
      <c r="QXQ42" s="28">
        <f t="shared" si="702"/>
        <v>0</v>
      </c>
      <c r="QXR42" s="28">
        <f t="shared" si="702"/>
        <v>0</v>
      </c>
      <c r="QXS42" s="28">
        <f t="shared" si="702"/>
        <v>0</v>
      </c>
      <c r="QXT42" s="28">
        <f t="shared" si="702"/>
        <v>0</v>
      </c>
      <c r="QXU42" s="28">
        <f t="shared" si="702"/>
        <v>0</v>
      </c>
      <c r="QXV42" s="28">
        <f t="shared" si="702"/>
        <v>0</v>
      </c>
      <c r="QXW42" s="28">
        <f t="shared" si="702"/>
        <v>0</v>
      </c>
      <c r="QXX42" s="28">
        <f t="shared" si="702"/>
        <v>0</v>
      </c>
      <c r="QXY42" s="28">
        <f t="shared" si="702"/>
        <v>0</v>
      </c>
      <c r="QXZ42" s="28">
        <f t="shared" si="702"/>
        <v>0</v>
      </c>
      <c r="QYA42" s="28">
        <f t="shared" si="702"/>
        <v>0</v>
      </c>
      <c r="QYB42" s="28">
        <f t="shared" si="702"/>
        <v>0</v>
      </c>
      <c r="QYC42" s="28">
        <f t="shared" si="702"/>
        <v>0</v>
      </c>
      <c r="QYD42" s="28">
        <f t="shared" si="702"/>
        <v>0</v>
      </c>
      <c r="QYE42" s="28">
        <f t="shared" si="702"/>
        <v>0</v>
      </c>
      <c r="QYF42" s="28">
        <f t="shared" si="702"/>
        <v>0</v>
      </c>
      <c r="QYG42" s="28">
        <f t="shared" si="702"/>
        <v>0</v>
      </c>
      <c r="QYH42" s="28">
        <f t="shared" si="702"/>
        <v>0</v>
      </c>
      <c r="QYI42" s="28">
        <f t="shared" si="702"/>
        <v>0</v>
      </c>
      <c r="QYJ42" s="28">
        <f t="shared" si="702"/>
        <v>0</v>
      </c>
      <c r="QYK42" s="28">
        <f t="shared" si="702"/>
        <v>0</v>
      </c>
      <c r="QYL42" s="28">
        <f t="shared" si="702"/>
        <v>0</v>
      </c>
      <c r="QYM42" s="28">
        <f t="shared" si="702"/>
        <v>0</v>
      </c>
      <c r="QYN42" s="28">
        <f t="shared" si="702"/>
        <v>0</v>
      </c>
      <c r="QYO42" s="28">
        <f t="shared" si="702"/>
        <v>0</v>
      </c>
      <c r="QYP42" s="28">
        <f t="shared" si="702"/>
        <v>0</v>
      </c>
      <c r="QYQ42" s="28">
        <f t="shared" si="702"/>
        <v>0</v>
      </c>
      <c r="QYR42" s="28">
        <f t="shared" si="702"/>
        <v>0</v>
      </c>
      <c r="QYS42" s="28">
        <f t="shared" si="702"/>
        <v>0</v>
      </c>
      <c r="QYT42" s="28">
        <f t="shared" si="702"/>
        <v>0</v>
      </c>
      <c r="QYU42" s="28">
        <f t="shared" si="702"/>
        <v>0</v>
      </c>
      <c r="QYV42" s="28">
        <f t="shared" si="702"/>
        <v>0</v>
      </c>
      <c r="QYW42" s="28">
        <f t="shared" ref="QYW42:RBH42" si="703">QYW41</f>
        <v>0</v>
      </c>
      <c r="QYX42" s="28">
        <f t="shared" si="703"/>
        <v>0</v>
      </c>
      <c r="QYY42" s="28">
        <f t="shared" si="703"/>
        <v>0</v>
      </c>
      <c r="QYZ42" s="28">
        <f t="shared" si="703"/>
        <v>0</v>
      </c>
      <c r="QZA42" s="28">
        <f t="shared" si="703"/>
        <v>0</v>
      </c>
      <c r="QZB42" s="28">
        <f t="shared" si="703"/>
        <v>0</v>
      </c>
      <c r="QZC42" s="28">
        <f t="shared" si="703"/>
        <v>0</v>
      </c>
      <c r="QZD42" s="28">
        <f t="shared" si="703"/>
        <v>0</v>
      </c>
      <c r="QZE42" s="28">
        <f t="shared" si="703"/>
        <v>0</v>
      </c>
      <c r="QZF42" s="28">
        <f t="shared" si="703"/>
        <v>0</v>
      </c>
      <c r="QZG42" s="28">
        <f t="shared" si="703"/>
        <v>0</v>
      </c>
      <c r="QZH42" s="28">
        <f t="shared" si="703"/>
        <v>0</v>
      </c>
      <c r="QZI42" s="28">
        <f t="shared" si="703"/>
        <v>0</v>
      </c>
      <c r="QZJ42" s="28">
        <f t="shared" si="703"/>
        <v>0</v>
      </c>
      <c r="QZK42" s="28">
        <f t="shared" si="703"/>
        <v>0</v>
      </c>
      <c r="QZL42" s="28">
        <f t="shared" si="703"/>
        <v>0</v>
      </c>
      <c r="QZM42" s="28">
        <f t="shared" si="703"/>
        <v>0</v>
      </c>
      <c r="QZN42" s="28">
        <f t="shared" si="703"/>
        <v>0</v>
      </c>
      <c r="QZO42" s="28">
        <f t="shared" si="703"/>
        <v>0</v>
      </c>
      <c r="QZP42" s="28">
        <f t="shared" si="703"/>
        <v>0</v>
      </c>
      <c r="QZQ42" s="28">
        <f t="shared" si="703"/>
        <v>0</v>
      </c>
      <c r="QZR42" s="28">
        <f t="shared" si="703"/>
        <v>0</v>
      </c>
      <c r="QZS42" s="28">
        <f t="shared" si="703"/>
        <v>0</v>
      </c>
      <c r="QZT42" s="28">
        <f t="shared" si="703"/>
        <v>0</v>
      </c>
      <c r="QZU42" s="28">
        <f t="shared" si="703"/>
        <v>0</v>
      </c>
      <c r="QZV42" s="28">
        <f t="shared" si="703"/>
        <v>0</v>
      </c>
      <c r="QZW42" s="28">
        <f t="shared" si="703"/>
        <v>0</v>
      </c>
      <c r="QZX42" s="28">
        <f t="shared" si="703"/>
        <v>0</v>
      </c>
      <c r="QZY42" s="28">
        <f t="shared" si="703"/>
        <v>0</v>
      </c>
      <c r="QZZ42" s="28">
        <f t="shared" si="703"/>
        <v>0</v>
      </c>
      <c r="RAA42" s="28">
        <f t="shared" si="703"/>
        <v>0</v>
      </c>
      <c r="RAB42" s="28">
        <f t="shared" si="703"/>
        <v>0</v>
      </c>
      <c r="RAC42" s="28">
        <f t="shared" si="703"/>
        <v>0</v>
      </c>
      <c r="RAD42" s="28">
        <f t="shared" si="703"/>
        <v>0</v>
      </c>
      <c r="RAE42" s="28">
        <f t="shared" si="703"/>
        <v>0</v>
      </c>
      <c r="RAF42" s="28">
        <f t="shared" si="703"/>
        <v>0</v>
      </c>
      <c r="RAG42" s="28">
        <f t="shared" si="703"/>
        <v>0</v>
      </c>
      <c r="RAH42" s="28">
        <f t="shared" si="703"/>
        <v>0</v>
      </c>
      <c r="RAI42" s="28">
        <f t="shared" si="703"/>
        <v>0</v>
      </c>
      <c r="RAJ42" s="28">
        <f t="shared" si="703"/>
        <v>0</v>
      </c>
      <c r="RAK42" s="28">
        <f t="shared" si="703"/>
        <v>0</v>
      </c>
      <c r="RAL42" s="28">
        <f t="shared" si="703"/>
        <v>0</v>
      </c>
      <c r="RAM42" s="28">
        <f t="shared" si="703"/>
        <v>0</v>
      </c>
      <c r="RAN42" s="28">
        <f t="shared" si="703"/>
        <v>0</v>
      </c>
      <c r="RAO42" s="28">
        <f t="shared" si="703"/>
        <v>0</v>
      </c>
      <c r="RAP42" s="28">
        <f t="shared" si="703"/>
        <v>0</v>
      </c>
      <c r="RAQ42" s="28">
        <f t="shared" si="703"/>
        <v>0</v>
      </c>
      <c r="RAR42" s="28">
        <f t="shared" si="703"/>
        <v>0</v>
      </c>
      <c r="RAS42" s="28">
        <f t="shared" si="703"/>
        <v>0</v>
      </c>
      <c r="RAT42" s="28">
        <f t="shared" si="703"/>
        <v>0</v>
      </c>
      <c r="RAU42" s="28">
        <f t="shared" si="703"/>
        <v>0</v>
      </c>
      <c r="RAV42" s="28">
        <f t="shared" si="703"/>
        <v>0</v>
      </c>
      <c r="RAW42" s="28">
        <f t="shared" si="703"/>
        <v>0</v>
      </c>
      <c r="RAX42" s="28">
        <f t="shared" si="703"/>
        <v>0</v>
      </c>
      <c r="RAY42" s="28">
        <f t="shared" si="703"/>
        <v>0</v>
      </c>
      <c r="RAZ42" s="28">
        <f t="shared" si="703"/>
        <v>0</v>
      </c>
      <c r="RBA42" s="28">
        <f t="shared" si="703"/>
        <v>0</v>
      </c>
      <c r="RBB42" s="28">
        <f t="shared" si="703"/>
        <v>0</v>
      </c>
      <c r="RBC42" s="28">
        <f t="shared" si="703"/>
        <v>0</v>
      </c>
      <c r="RBD42" s="28">
        <f t="shared" si="703"/>
        <v>0</v>
      </c>
      <c r="RBE42" s="28">
        <f t="shared" si="703"/>
        <v>0</v>
      </c>
      <c r="RBF42" s="28">
        <f t="shared" si="703"/>
        <v>0</v>
      </c>
      <c r="RBG42" s="28">
        <f t="shared" si="703"/>
        <v>0</v>
      </c>
      <c r="RBH42" s="28">
        <f t="shared" si="703"/>
        <v>0</v>
      </c>
      <c r="RBI42" s="28">
        <f t="shared" ref="RBI42:RDT42" si="704">RBI41</f>
        <v>0</v>
      </c>
      <c r="RBJ42" s="28">
        <f t="shared" si="704"/>
        <v>0</v>
      </c>
      <c r="RBK42" s="28">
        <f t="shared" si="704"/>
        <v>0</v>
      </c>
      <c r="RBL42" s="28">
        <f t="shared" si="704"/>
        <v>0</v>
      </c>
      <c r="RBM42" s="28">
        <f t="shared" si="704"/>
        <v>0</v>
      </c>
      <c r="RBN42" s="28">
        <f t="shared" si="704"/>
        <v>0</v>
      </c>
      <c r="RBO42" s="28">
        <f t="shared" si="704"/>
        <v>0</v>
      </c>
      <c r="RBP42" s="28">
        <f t="shared" si="704"/>
        <v>0</v>
      </c>
      <c r="RBQ42" s="28">
        <f t="shared" si="704"/>
        <v>0</v>
      </c>
      <c r="RBR42" s="28">
        <f t="shared" si="704"/>
        <v>0</v>
      </c>
      <c r="RBS42" s="28">
        <f t="shared" si="704"/>
        <v>0</v>
      </c>
      <c r="RBT42" s="28">
        <f t="shared" si="704"/>
        <v>0</v>
      </c>
      <c r="RBU42" s="28">
        <f t="shared" si="704"/>
        <v>0</v>
      </c>
      <c r="RBV42" s="28">
        <f t="shared" si="704"/>
        <v>0</v>
      </c>
      <c r="RBW42" s="28">
        <f t="shared" si="704"/>
        <v>0</v>
      </c>
      <c r="RBX42" s="28">
        <f t="shared" si="704"/>
        <v>0</v>
      </c>
      <c r="RBY42" s="28">
        <f t="shared" si="704"/>
        <v>0</v>
      </c>
      <c r="RBZ42" s="28">
        <f t="shared" si="704"/>
        <v>0</v>
      </c>
      <c r="RCA42" s="28">
        <f t="shared" si="704"/>
        <v>0</v>
      </c>
      <c r="RCB42" s="28">
        <f t="shared" si="704"/>
        <v>0</v>
      </c>
      <c r="RCC42" s="28">
        <f t="shared" si="704"/>
        <v>0</v>
      </c>
      <c r="RCD42" s="28">
        <f t="shared" si="704"/>
        <v>0</v>
      </c>
      <c r="RCE42" s="28">
        <f t="shared" si="704"/>
        <v>0</v>
      </c>
      <c r="RCF42" s="28">
        <f t="shared" si="704"/>
        <v>0</v>
      </c>
      <c r="RCG42" s="28">
        <f t="shared" si="704"/>
        <v>0</v>
      </c>
      <c r="RCH42" s="28">
        <f t="shared" si="704"/>
        <v>0</v>
      </c>
      <c r="RCI42" s="28">
        <f t="shared" si="704"/>
        <v>0</v>
      </c>
      <c r="RCJ42" s="28">
        <f t="shared" si="704"/>
        <v>0</v>
      </c>
      <c r="RCK42" s="28">
        <f t="shared" si="704"/>
        <v>0</v>
      </c>
      <c r="RCL42" s="28">
        <f t="shared" si="704"/>
        <v>0</v>
      </c>
      <c r="RCM42" s="28">
        <f t="shared" si="704"/>
        <v>0</v>
      </c>
      <c r="RCN42" s="28">
        <f t="shared" si="704"/>
        <v>0</v>
      </c>
      <c r="RCO42" s="28">
        <f t="shared" si="704"/>
        <v>0</v>
      </c>
      <c r="RCP42" s="28">
        <f t="shared" si="704"/>
        <v>0</v>
      </c>
      <c r="RCQ42" s="28">
        <f t="shared" si="704"/>
        <v>0</v>
      </c>
      <c r="RCR42" s="28">
        <f t="shared" si="704"/>
        <v>0</v>
      </c>
      <c r="RCS42" s="28">
        <f t="shared" si="704"/>
        <v>0</v>
      </c>
      <c r="RCT42" s="28">
        <f t="shared" si="704"/>
        <v>0</v>
      </c>
      <c r="RCU42" s="28">
        <f t="shared" si="704"/>
        <v>0</v>
      </c>
      <c r="RCV42" s="28">
        <f t="shared" si="704"/>
        <v>0</v>
      </c>
      <c r="RCW42" s="28">
        <f t="shared" si="704"/>
        <v>0</v>
      </c>
      <c r="RCX42" s="28">
        <f t="shared" si="704"/>
        <v>0</v>
      </c>
      <c r="RCY42" s="28">
        <f t="shared" si="704"/>
        <v>0</v>
      </c>
      <c r="RCZ42" s="28">
        <f t="shared" si="704"/>
        <v>0</v>
      </c>
      <c r="RDA42" s="28">
        <f t="shared" si="704"/>
        <v>0</v>
      </c>
      <c r="RDB42" s="28">
        <f t="shared" si="704"/>
        <v>0</v>
      </c>
      <c r="RDC42" s="28">
        <f t="shared" si="704"/>
        <v>0</v>
      </c>
      <c r="RDD42" s="28">
        <f t="shared" si="704"/>
        <v>0</v>
      </c>
      <c r="RDE42" s="28">
        <f t="shared" si="704"/>
        <v>0</v>
      </c>
      <c r="RDF42" s="28">
        <f t="shared" si="704"/>
        <v>0</v>
      </c>
      <c r="RDG42" s="28">
        <f t="shared" si="704"/>
        <v>0</v>
      </c>
      <c r="RDH42" s="28">
        <f t="shared" si="704"/>
        <v>0</v>
      </c>
      <c r="RDI42" s="28">
        <f t="shared" si="704"/>
        <v>0</v>
      </c>
      <c r="RDJ42" s="28">
        <f t="shared" si="704"/>
        <v>0</v>
      </c>
      <c r="RDK42" s="28">
        <f t="shared" si="704"/>
        <v>0</v>
      </c>
      <c r="RDL42" s="28">
        <f t="shared" si="704"/>
        <v>0</v>
      </c>
      <c r="RDM42" s="28">
        <f t="shared" si="704"/>
        <v>0</v>
      </c>
      <c r="RDN42" s="28">
        <f t="shared" si="704"/>
        <v>0</v>
      </c>
      <c r="RDO42" s="28">
        <f t="shared" si="704"/>
        <v>0</v>
      </c>
      <c r="RDP42" s="28">
        <f t="shared" si="704"/>
        <v>0</v>
      </c>
      <c r="RDQ42" s="28">
        <f t="shared" si="704"/>
        <v>0</v>
      </c>
      <c r="RDR42" s="28">
        <f t="shared" si="704"/>
        <v>0</v>
      </c>
      <c r="RDS42" s="28">
        <f t="shared" si="704"/>
        <v>0</v>
      </c>
      <c r="RDT42" s="28">
        <f t="shared" si="704"/>
        <v>0</v>
      </c>
      <c r="RDU42" s="28">
        <f t="shared" ref="RDU42:RGF42" si="705">RDU41</f>
        <v>0</v>
      </c>
      <c r="RDV42" s="28">
        <f t="shared" si="705"/>
        <v>0</v>
      </c>
      <c r="RDW42" s="28">
        <f t="shared" si="705"/>
        <v>0</v>
      </c>
      <c r="RDX42" s="28">
        <f t="shared" si="705"/>
        <v>0</v>
      </c>
      <c r="RDY42" s="28">
        <f t="shared" si="705"/>
        <v>0</v>
      </c>
      <c r="RDZ42" s="28">
        <f t="shared" si="705"/>
        <v>0</v>
      </c>
      <c r="REA42" s="28">
        <f t="shared" si="705"/>
        <v>0</v>
      </c>
      <c r="REB42" s="28">
        <f t="shared" si="705"/>
        <v>0</v>
      </c>
      <c r="REC42" s="28">
        <f t="shared" si="705"/>
        <v>0</v>
      </c>
      <c r="RED42" s="28">
        <f t="shared" si="705"/>
        <v>0</v>
      </c>
      <c r="REE42" s="28">
        <f t="shared" si="705"/>
        <v>0</v>
      </c>
      <c r="REF42" s="28">
        <f t="shared" si="705"/>
        <v>0</v>
      </c>
      <c r="REG42" s="28">
        <f t="shared" si="705"/>
        <v>0</v>
      </c>
      <c r="REH42" s="28">
        <f t="shared" si="705"/>
        <v>0</v>
      </c>
      <c r="REI42" s="28">
        <f t="shared" si="705"/>
        <v>0</v>
      </c>
      <c r="REJ42" s="28">
        <f t="shared" si="705"/>
        <v>0</v>
      </c>
      <c r="REK42" s="28">
        <f t="shared" si="705"/>
        <v>0</v>
      </c>
      <c r="REL42" s="28">
        <f t="shared" si="705"/>
        <v>0</v>
      </c>
      <c r="REM42" s="28">
        <f t="shared" si="705"/>
        <v>0</v>
      </c>
      <c r="REN42" s="28">
        <f t="shared" si="705"/>
        <v>0</v>
      </c>
      <c r="REO42" s="28">
        <f t="shared" si="705"/>
        <v>0</v>
      </c>
      <c r="REP42" s="28">
        <f t="shared" si="705"/>
        <v>0</v>
      </c>
      <c r="REQ42" s="28">
        <f t="shared" si="705"/>
        <v>0</v>
      </c>
      <c r="RER42" s="28">
        <f t="shared" si="705"/>
        <v>0</v>
      </c>
      <c r="RES42" s="28">
        <f t="shared" si="705"/>
        <v>0</v>
      </c>
      <c r="RET42" s="28">
        <f t="shared" si="705"/>
        <v>0</v>
      </c>
      <c r="REU42" s="28">
        <f t="shared" si="705"/>
        <v>0</v>
      </c>
      <c r="REV42" s="28">
        <f t="shared" si="705"/>
        <v>0</v>
      </c>
      <c r="REW42" s="28">
        <f t="shared" si="705"/>
        <v>0</v>
      </c>
      <c r="REX42" s="28">
        <f t="shared" si="705"/>
        <v>0</v>
      </c>
      <c r="REY42" s="28">
        <f t="shared" si="705"/>
        <v>0</v>
      </c>
      <c r="REZ42" s="28">
        <f t="shared" si="705"/>
        <v>0</v>
      </c>
      <c r="RFA42" s="28">
        <f t="shared" si="705"/>
        <v>0</v>
      </c>
      <c r="RFB42" s="28">
        <f t="shared" si="705"/>
        <v>0</v>
      </c>
      <c r="RFC42" s="28">
        <f t="shared" si="705"/>
        <v>0</v>
      </c>
      <c r="RFD42" s="28">
        <f t="shared" si="705"/>
        <v>0</v>
      </c>
      <c r="RFE42" s="28">
        <f t="shared" si="705"/>
        <v>0</v>
      </c>
      <c r="RFF42" s="28">
        <f t="shared" si="705"/>
        <v>0</v>
      </c>
      <c r="RFG42" s="28">
        <f t="shared" si="705"/>
        <v>0</v>
      </c>
      <c r="RFH42" s="28">
        <f t="shared" si="705"/>
        <v>0</v>
      </c>
      <c r="RFI42" s="28">
        <f t="shared" si="705"/>
        <v>0</v>
      </c>
      <c r="RFJ42" s="28">
        <f t="shared" si="705"/>
        <v>0</v>
      </c>
      <c r="RFK42" s="28">
        <f t="shared" si="705"/>
        <v>0</v>
      </c>
      <c r="RFL42" s="28">
        <f t="shared" si="705"/>
        <v>0</v>
      </c>
      <c r="RFM42" s="28">
        <f t="shared" si="705"/>
        <v>0</v>
      </c>
      <c r="RFN42" s="28">
        <f t="shared" si="705"/>
        <v>0</v>
      </c>
      <c r="RFO42" s="28">
        <f t="shared" si="705"/>
        <v>0</v>
      </c>
      <c r="RFP42" s="28">
        <f t="shared" si="705"/>
        <v>0</v>
      </c>
      <c r="RFQ42" s="28">
        <f t="shared" si="705"/>
        <v>0</v>
      </c>
      <c r="RFR42" s="28">
        <f t="shared" si="705"/>
        <v>0</v>
      </c>
      <c r="RFS42" s="28">
        <f t="shared" si="705"/>
        <v>0</v>
      </c>
      <c r="RFT42" s="28">
        <f t="shared" si="705"/>
        <v>0</v>
      </c>
      <c r="RFU42" s="28">
        <f t="shared" si="705"/>
        <v>0</v>
      </c>
      <c r="RFV42" s="28">
        <f t="shared" si="705"/>
        <v>0</v>
      </c>
      <c r="RFW42" s="28">
        <f t="shared" si="705"/>
        <v>0</v>
      </c>
      <c r="RFX42" s="28">
        <f t="shared" si="705"/>
        <v>0</v>
      </c>
      <c r="RFY42" s="28">
        <f t="shared" si="705"/>
        <v>0</v>
      </c>
      <c r="RFZ42" s="28">
        <f t="shared" si="705"/>
        <v>0</v>
      </c>
      <c r="RGA42" s="28">
        <f t="shared" si="705"/>
        <v>0</v>
      </c>
      <c r="RGB42" s="28">
        <f t="shared" si="705"/>
        <v>0</v>
      </c>
      <c r="RGC42" s="28">
        <f t="shared" si="705"/>
        <v>0</v>
      </c>
      <c r="RGD42" s="28">
        <f t="shared" si="705"/>
        <v>0</v>
      </c>
      <c r="RGE42" s="28">
        <f t="shared" si="705"/>
        <v>0</v>
      </c>
      <c r="RGF42" s="28">
        <f t="shared" si="705"/>
        <v>0</v>
      </c>
      <c r="RGG42" s="28">
        <f t="shared" ref="RGG42:RIR42" si="706">RGG41</f>
        <v>0</v>
      </c>
      <c r="RGH42" s="28">
        <f t="shared" si="706"/>
        <v>0</v>
      </c>
      <c r="RGI42" s="28">
        <f t="shared" si="706"/>
        <v>0</v>
      </c>
      <c r="RGJ42" s="28">
        <f t="shared" si="706"/>
        <v>0</v>
      </c>
      <c r="RGK42" s="28">
        <f t="shared" si="706"/>
        <v>0</v>
      </c>
      <c r="RGL42" s="28">
        <f t="shared" si="706"/>
        <v>0</v>
      </c>
      <c r="RGM42" s="28">
        <f t="shared" si="706"/>
        <v>0</v>
      </c>
      <c r="RGN42" s="28">
        <f t="shared" si="706"/>
        <v>0</v>
      </c>
      <c r="RGO42" s="28">
        <f t="shared" si="706"/>
        <v>0</v>
      </c>
      <c r="RGP42" s="28">
        <f t="shared" si="706"/>
        <v>0</v>
      </c>
      <c r="RGQ42" s="28">
        <f t="shared" si="706"/>
        <v>0</v>
      </c>
      <c r="RGR42" s="28">
        <f t="shared" si="706"/>
        <v>0</v>
      </c>
      <c r="RGS42" s="28">
        <f t="shared" si="706"/>
        <v>0</v>
      </c>
      <c r="RGT42" s="28">
        <f t="shared" si="706"/>
        <v>0</v>
      </c>
      <c r="RGU42" s="28">
        <f t="shared" si="706"/>
        <v>0</v>
      </c>
      <c r="RGV42" s="28">
        <f t="shared" si="706"/>
        <v>0</v>
      </c>
      <c r="RGW42" s="28">
        <f t="shared" si="706"/>
        <v>0</v>
      </c>
      <c r="RGX42" s="28">
        <f t="shared" si="706"/>
        <v>0</v>
      </c>
      <c r="RGY42" s="28">
        <f t="shared" si="706"/>
        <v>0</v>
      </c>
      <c r="RGZ42" s="28">
        <f t="shared" si="706"/>
        <v>0</v>
      </c>
      <c r="RHA42" s="28">
        <f t="shared" si="706"/>
        <v>0</v>
      </c>
      <c r="RHB42" s="28">
        <f t="shared" si="706"/>
        <v>0</v>
      </c>
      <c r="RHC42" s="28">
        <f t="shared" si="706"/>
        <v>0</v>
      </c>
      <c r="RHD42" s="28">
        <f t="shared" si="706"/>
        <v>0</v>
      </c>
      <c r="RHE42" s="28">
        <f t="shared" si="706"/>
        <v>0</v>
      </c>
      <c r="RHF42" s="28">
        <f t="shared" si="706"/>
        <v>0</v>
      </c>
      <c r="RHG42" s="28">
        <f t="shared" si="706"/>
        <v>0</v>
      </c>
      <c r="RHH42" s="28">
        <f t="shared" si="706"/>
        <v>0</v>
      </c>
      <c r="RHI42" s="28">
        <f t="shared" si="706"/>
        <v>0</v>
      </c>
      <c r="RHJ42" s="28">
        <f t="shared" si="706"/>
        <v>0</v>
      </c>
      <c r="RHK42" s="28">
        <f t="shared" si="706"/>
        <v>0</v>
      </c>
      <c r="RHL42" s="28">
        <f t="shared" si="706"/>
        <v>0</v>
      </c>
      <c r="RHM42" s="28">
        <f t="shared" si="706"/>
        <v>0</v>
      </c>
      <c r="RHN42" s="28">
        <f t="shared" si="706"/>
        <v>0</v>
      </c>
      <c r="RHO42" s="28">
        <f t="shared" si="706"/>
        <v>0</v>
      </c>
      <c r="RHP42" s="28">
        <f t="shared" si="706"/>
        <v>0</v>
      </c>
      <c r="RHQ42" s="28">
        <f t="shared" si="706"/>
        <v>0</v>
      </c>
      <c r="RHR42" s="28">
        <f t="shared" si="706"/>
        <v>0</v>
      </c>
      <c r="RHS42" s="28">
        <f t="shared" si="706"/>
        <v>0</v>
      </c>
      <c r="RHT42" s="28">
        <f t="shared" si="706"/>
        <v>0</v>
      </c>
      <c r="RHU42" s="28">
        <f t="shared" si="706"/>
        <v>0</v>
      </c>
      <c r="RHV42" s="28">
        <f t="shared" si="706"/>
        <v>0</v>
      </c>
      <c r="RHW42" s="28">
        <f t="shared" si="706"/>
        <v>0</v>
      </c>
      <c r="RHX42" s="28">
        <f t="shared" si="706"/>
        <v>0</v>
      </c>
      <c r="RHY42" s="28">
        <f t="shared" si="706"/>
        <v>0</v>
      </c>
      <c r="RHZ42" s="28">
        <f t="shared" si="706"/>
        <v>0</v>
      </c>
      <c r="RIA42" s="28">
        <f t="shared" si="706"/>
        <v>0</v>
      </c>
      <c r="RIB42" s="28">
        <f t="shared" si="706"/>
        <v>0</v>
      </c>
      <c r="RIC42" s="28">
        <f t="shared" si="706"/>
        <v>0</v>
      </c>
      <c r="RID42" s="28">
        <f t="shared" si="706"/>
        <v>0</v>
      </c>
      <c r="RIE42" s="28">
        <f t="shared" si="706"/>
        <v>0</v>
      </c>
      <c r="RIF42" s="28">
        <f t="shared" si="706"/>
        <v>0</v>
      </c>
      <c r="RIG42" s="28">
        <f t="shared" si="706"/>
        <v>0</v>
      </c>
      <c r="RIH42" s="28">
        <f t="shared" si="706"/>
        <v>0</v>
      </c>
      <c r="RII42" s="28">
        <f t="shared" si="706"/>
        <v>0</v>
      </c>
      <c r="RIJ42" s="28">
        <f t="shared" si="706"/>
        <v>0</v>
      </c>
      <c r="RIK42" s="28">
        <f t="shared" si="706"/>
        <v>0</v>
      </c>
      <c r="RIL42" s="28">
        <f t="shared" si="706"/>
        <v>0</v>
      </c>
      <c r="RIM42" s="28">
        <f t="shared" si="706"/>
        <v>0</v>
      </c>
      <c r="RIN42" s="28">
        <f t="shared" si="706"/>
        <v>0</v>
      </c>
      <c r="RIO42" s="28">
        <f t="shared" si="706"/>
        <v>0</v>
      </c>
      <c r="RIP42" s="28">
        <f t="shared" si="706"/>
        <v>0</v>
      </c>
      <c r="RIQ42" s="28">
        <f t="shared" si="706"/>
        <v>0</v>
      </c>
      <c r="RIR42" s="28">
        <f t="shared" si="706"/>
        <v>0</v>
      </c>
      <c r="RIS42" s="28">
        <f t="shared" ref="RIS42:RLD42" si="707">RIS41</f>
        <v>0</v>
      </c>
      <c r="RIT42" s="28">
        <f t="shared" si="707"/>
        <v>0</v>
      </c>
      <c r="RIU42" s="28">
        <f t="shared" si="707"/>
        <v>0</v>
      </c>
      <c r="RIV42" s="28">
        <f t="shared" si="707"/>
        <v>0</v>
      </c>
      <c r="RIW42" s="28">
        <f t="shared" si="707"/>
        <v>0</v>
      </c>
      <c r="RIX42" s="28">
        <f t="shared" si="707"/>
        <v>0</v>
      </c>
      <c r="RIY42" s="28">
        <f t="shared" si="707"/>
        <v>0</v>
      </c>
      <c r="RIZ42" s="28">
        <f t="shared" si="707"/>
        <v>0</v>
      </c>
      <c r="RJA42" s="28">
        <f t="shared" si="707"/>
        <v>0</v>
      </c>
      <c r="RJB42" s="28">
        <f t="shared" si="707"/>
        <v>0</v>
      </c>
      <c r="RJC42" s="28">
        <f t="shared" si="707"/>
        <v>0</v>
      </c>
      <c r="RJD42" s="28">
        <f t="shared" si="707"/>
        <v>0</v>
      </c>
      <c r="RJE42" s="28">
        <f t="shared" si="707"/>
        <v>0</v>
      </c>
      <c r="RJF42" s="28">
        <f t="shared" si="707"/>
        <v>0</v>
      </c>
      <c r="RJG42" s="28">
        <f t="shared" si="707"/>
        <v>0</v>
      </c>
      <c r="RJH42" s="28">
        <f t="shared" si="707"/>
        <v>0</v>
      </c>
      <c r="RJI42" s="28">
        <f t="shared" si="707"/>
        <v>0</v>
      </c>
      <c r="RJJ42" s="28">
        <f t="shared" si="707"/>
        <v>0</v>
      </c>
      <c r="RJK42" s="28">
        <f t="shared" si="707"/>
        <v>0</v>
      </c>
      <c r="RJL42" s="28">
        <f t="shared" si="707"/>
        <v>0</v>
      </c>
      <c r="RJM42" s="28">
        <f t="shared" si="707"/>
        <v>0</v>
      </c>
      <c r="RJN42" s="28">
        <f t="shared" si="707"/>
        <v>0</v>
      </c>
      <c r="RJO42" s="28">
        <f t="shared" si="707"/>
        <v>0</v>
      </c>
      <c r="RJP42" s="28">
        <f t="shared" si="707"/>
        <v>0</v>
      </c>
      <c r="RJQ42" s="28">
        <f t="shared" si="707"/>
        <v>0</v>
      </c>
      <c r="RJR42" s="28">
        <f t="shared" si="707"/>
        <v>0</v>
      </c>
      <c r="RJS42" s="28">
        <f t="shared" si="707"/>
        <v>0</v>
      </c>
      <c r="RJT42" s="28">
        <f t="shared" si="707"/>
        <v>0</v>
      </c>
      <c r="RJU42" s="28">
        <f t="shared" si="707"/>
        <v>0</v>
      </c>
      <c r="RJV42" s="28">
        <f t="shared" si="707"/>
        <v>0</v>
      </c>
      <c r="RJW42" s="28">
        <f t="shared" si="707"/>
        <v>0</v>
      </c>
      <c r="RJX42" s="28">
        <f t="shared" si="707"/>
        <v>0</v>
      </c>
      <c r="RJY42" s="28">
        <f t="shared" si="707"/>
        <v>0</v>
      </c>
      <c r="RJZ42" s="28">
        <f t="shared" si="707"/>
        <v>0</v>
      </c>
      <c r="RKA42" s="28">
        <f t="shared" si="707"/>
        <v>0</v>
      </c>
      <c r="RKB42" s="28">
        <f t="shared" si="707"/>
        <v>0</v>
      </c>
      <c r="RKC42" s="28">
        <f t="shared" si="707"/>
        <v>0</v>
      </c>
      <c r="RKD42" s="28">
        <f t="shared" si="707"/>
        <v>0</v>
      </c>
      <c r="RKE42" s="28">
        <f t="shared" si="707"/>
        <v>0</v>
      </c>
      <c r="RKF42" s="28">
        <f t="shared" si="707"/>
        <v>0</v>
      </c>
      <c r="RKG42" s="28">
        <f t="shared" si="707"/>
        <v>0</v>
      </c>
      <c r="RKH42" s="28">
        <f t="shared" si="707"/>
        <v>0</v>
      </c>
      <c r="RKI42" s="28">
        <f t="shared" si="707"/>
        <v>0</v>
      </c>
      <c r="RKJ42" s="28">
        <f t="shared" si="707"/>
        <v>0</v>
      </c>
      <c r="RKK42" s="28">
        <f t="shared" si="707"/>
        <v>0</v>
      </c>
      <c r="RKL42" s="28">
        <f t="shared" si="707"/>
        <v>0</v>
      </c>
      <c r="RKM42" s="28">
        <f t="shared" si="707"/>
        <v>0</v>
      </c>
      <c r="RKN42" s="28">
        <f t="shared" si="707"/>
        <v>0</v>
      </c>
      <c r="RKO42" s="28">
        <f t="shared" si="707"/>
        <v>0</v>
      </c>
      <c r="RKP42" s="28">
        <f t="shared" si="707"/>
        <v>0</v>
      </c>
      <c r="RKQ42" s="28">
        <f t="shared" si="707"/>
        <v>0</v>
      </c>
      <c r="RKR42" s="28">
        <f t="shared" si="707"/>
        <v>0</v>
      </c>
      <c r="RKS42" s="28">
        <f t="shared" si="707"/>
        <v>0</v>
      </c>
      <c r="RKT42" s="28">
        <f t="shared" si="707"/>
        <v>0</v>
      </c>
      <c r="RKU42" s="28">
        <f t="shared" si="707"/>
        <v>0</v>
      </c>
      <c r="RKV42" s="28">
        <f t="shared" si="707"/>
        <v>0</v>
      </c>
      <c r="RKW42" s="28">
        <f t="shared" si="707"/>
        <v>0</v>
      </c>
      <c r="RKX42" s="28">
        <f t="shared" si="707"/>
        <v>0</v>
      </c>
      <c r="RKY42" s="28">
        <f t="shared" si="707"/>
        <v>0</v>
      </c>
      <c r="RKZ42" s="28">
        <f t="shared" si="707"/>
        <v>0</v>
      </c>
      <c r="RLA42" s="28">
        <f t="shared" si="707"/>
        <v>0</v>
      </c>
      <c r="RLB42" s="28">
        <f t="shared" si="707"/>
        <v>0</v>
      </c>
      <c r="RLC42" s="28">
        <f t="shared" si="707"/>
        <v>0</v>
      </c>
      <c r="RLD42" s="28">
        <f t="shared" si="707"/>
        <v>0</v>
      </c>
      <c r="RLE42" s="28">
        <f t="shared" ref="RLE42:RNP42" si="708">RLE41</f>
        <v>0</v>
      </c>
      <c r="RLF42" s="28">
        <f t="shared" si="708"/>
        <v>0</v>
      </c>
      <c r="RLG42" s="28">
        <f t="shared" si="708"/>
        <v>0</v>
      </c>
      <c r="RLH42" s="28">
        <f t="shared" si="708"/>
        <v>0</v>
      </c>
      <c r="RLI42" s="28">
        <f t="shared" si="708"/>
        <v>0</v>
      </c>
      <c r="RLJ42" s="28">
        <f t="shared" si="708"/>
        <v>0</v>
      </c>
      <c r="RLK42" s="28">
        <f t="shared" si="708"/>
        <v>0</v>
      </c>
      <c r="RLL42" s="28">
        <f t="shared" si="708"/>
        <v>0</v>
      </c>
      <c r="RLM42" s="28">
        <f t="shared" si="708"/>
        <v>0</v>
      </c>
      <c r="RLN42" s="28">
        <f t="shared" si="708"/>
        <v>0</v>
      </c>
      <c r="RLO42" s="28">
        <f t="shared" si="708"/>
        <v>0</v>
      </c>
      <c r="RLP42" s="28">
        <f t="shared" si="708"/>
        <v>0</v>
      </c>
      <c r="RLQ42" s="28">
        <f t="shared" si="708"/>
        <v>0</v>
      </c>
      <c r="RLR42" s="28">
        <f t="shared" si="708"/>
        <v>0</v>
      </c>
      <c r="RLS42" s="28">
        <f t="shared" si="708"/>
        <v>0</v>
      </c>
      <c r="RLT42" s="28">
        <f t="shared" si="708"/>
        <v>0</v>
      </c>
      <c r="RLU42" s="28">
        <f t="shared" si="708"/>
        <v>0</v>
      </c>
      <c r="RLV42" s="28">
        <f t="shared" si="708"/>
        <v>0</v>
      </c>
      <c r="RLW42" s="28">
        <f t="shared" si="708"/>
        <v>0</v>
      </c>
      <c r="RLX42" s="28">
        <f t="shared" si="708"/>
        <v>0</v>
      </c>
      <c r="RLY42" s="28">
        <f t="shared" si="708"/>
        <v>0</v>
      </c>
      <c r="RLZ42" s="28">
        <f t="shared" si="708"/>
        <v>0</v>
      </c>
      <c r="RMA42" s="28">
        <f t="shared" si="708"/>
        <v>0</v>
      </c>
      <c r="RMB42" s="28">
        <f t="shared" si="708"/>
        <v>0</v>
      </c>
      <c r="RMC42" s="28">
        <f t="shared" si="708"/>
        <v>0</v>
      </c>
      <c r="RMD42" s="28">
        <f t="shared" si="708"/>
        <v>0</v>
      </c>
      <c r="RME42" s="28">
        <f t="shared" si="708"/>
        <v>0</v>
      </c>
      <c r="RMF42" s="28">
        <f t="shared" si="708"/>
        <v>0</v>
      </c>
      <c r="RMG42" s="28">
        <f t="shared" si="708"/>
        <v>0</v>
      </c>
      <c r="RMH42" s="28">
        <f t="shared" si="708"/>
        <v>0</v>
      </c>
      <c r="RMI42" s="28">
        <f t="shared" si="708"/>
        <v>0</v>
      </c>
      <c r="RMJ42" s="28">
        <f t="shared" si="708"/>
        <v>0</v>
      </c>
      <c r="RMK42" s="28">
        <f t="shared" si="708"/>
        <v>0</v>
      </c>
      <c r="RML42" s="28">
        <f t="shared" si="708"/>
        <v>0</v>
      </c>
      <c r="RMM42" s="28">
        <f t="shared" si="708"/>
        <v>0</v>
      </c>
      <c r="RMN42" s="28">
        <f t="shared" si="708"/>
        <v>0</v>
      </c>
      <c r="RMO42" s="28">
        <f t="shared" si="708"/>
        <v>0</v>
      </c>
      <c r="RMP42" s="28">
        <f t="shared" si="708"/>
        <v>0</v>
      </c>
      <c r="RMQ42" s="28">
        <f t="shared" si="708"/>
        <v>0</v>
      </c>
      <c r="RMR42" s="28">
        <f t="shared" si="708"/>
        <v>0</v>
      </c>
      <c r="RMS42" s="28">
        <f t="shared" si="708"/>
        <v>0</v>
      </c>
      <c r="RMT42" s="28">
        <f t="shared" si="708"/>
        <v>0</v>
      </c>
      <c r="RMU42" s="28">
        <f t="shared" si="708"/>
        <v>0</v>
      </c>
      <c r="RMV42" s="28">
        <f t="shared" si="708"/>
        <v>0</v>
      </c>
      <c r="RMW42" s="28">
        <f t="shared" si="708"/>
        <v>0</v>
      </c>
      <c r="RMX42" s="28">
        <f t="shared" si="708"/>
        <v>0</v>
      </c>
      <c r="RMY42" s="28">
        <f t="shared" si="708"/>
        <v>0</v>
      </c>
      <c r="RMZ42" s="28">
        <f t="shared" si="708"/>
        <v>0</v>
      </c>
      <c r="RNA42" s="28">
        <f t="shared" si="708"/>
        <v>0</v>
      </c>
      <c r="RNB42" s="28">
        <f t="shared" si="708"/>
        <v>0</v>
      </c>
      <c r="RNC42" s="28">
        <f t="shared" si="708"/>
        <v>0</v>
      </c>
      <c r="RND42" s="28">
        <f t="shared" si="708"/>
        <v>0</v>
      </c>
      <c r="RNE42" s="28">
        <f t="shared" si="708"/>
        <v>0</v>
      </c>
      <c r="RNF42" s="28">
        <f t="shared" si="708"/>
        <v>0</v>
      </c>
      <c r="RNG42" s="28">
        <f t="shared" si="708"/>
        <v>0</v>
      </c>
      <c r="RNH42" s="28">
        <f t="shared" si="708"/>
        <v>0</v>
      </c>
      <c r="RNI42" s="28">
        <f t="shared" si="708"/>
        <v>0</v>
      </c>
      <c r="RNJ42" s="28">
        <f t="shared" si="708"/>
        <v>0</v>
      </c>
      <c r="RNK42" s="28">
        <f t="shared" si="708"/>
        <v>0</v>
      </c>
      <c r="RNL42" s="28">
        <f t="shared" si="708"/>
        <v>0</v>
      </c>
      <c r="RNM42" s="28">
        <f t="shared" si="708"/>
        <v>0</v>
      </c>
      <c r="RNN42" s="28">
        <f t="shared" si="708"/>
        <v>0</v>
      </c>
      <c r="RNO42" s="28">
        <f t="shared" si="708"/>
        <v>0</v>
      </c>
      <c r="RNP42" s="28">
        <f t="shared" si="708"/>
        <v>0</v>
      </c>
      <c r="RNQ42" s="28">
        <f t="shared" ref="RNQ42:RQB42" si="709">RNQ41</f>
        <v>0</v>
      </c>
      <c r="RNR42" s="28">
        <f t="shared" si="709"/>
        <v>0</v>
      </c>
      <c r="RNS42" s="28">
        <f t="shared" si="709"/>
        <v>0</v>
      </c>
      <c r="RNT42" s="28">
        <f t="shared" si="709"/>
        <v>0</v>
      </c>
      <c r="RNU42" s="28">
        <f t="shared" si="709"/>
        <v>0</v>
      </c>
      <c r="RNV42" s="28">
        <f t="shared" si="709"/>
        <v>0</v>
      </c>
      <c r="RNW42" s="28">
        <f t="shared" si="709"/>
        <v>0</v>
      </c>
      <c r="RNX42" s="28">
        <f t="shared" si="709"/>
        <v>0</v>
      </c>
      <c r="RNY42" s="28">
        <f t="shared" si="709"/>
        <v>0</v>
      </c>
      <c r="RNZ42" s="28">
        <f t="shared" si="709"/>
        <v>0</v>
      </c>
      <c r="ROA42" s="28">
        <f t="shared" si="709"/>
        <v>0</v>
      </c>
      <c r="ROB42" s="28">
        <f t="shared" si="709"/>
        <v>0</v>
      </c>
      <c r="ROC42" s="28">
        <f t="shared" si="709"/>
        <v>0</v>
      </c>
      <c r="ROD42" s="28">
        <f t="shared" si="709"/>
        <v>0</v>
      </c>
      <c r="ROE42" s="28">
        <f t="shared" si="709"/>
        <v>0</v>
      </c>
      <c r="ROF42" s="28">
        <f t="shared" si="709"/>
        <v>0</v>
      </c>
      <c r="ROG42" s="28">
        <f t="shared" si="709"/>
        <v>0</v>
      </c>
      <c r="ROH42" s="28">
        <f t="shared" si="709"/>
        <v>0</v>
      </c>
      <c r="ROI42" s="28">
        <f t="shared" si="709"/>
        <v>0</v>
      </c>
      <c r="ROJ42" s="28">
        <f t="shared" si="709"/>
        <v>0</v>
      </c>
      <c r="ROK42" s="28">
        <f t="shared" si="709"/>
        <v>0</v>
      </c>
      <c r="ROL42" s="28">
        <f t="shared" si="709"/>
        <v>0</v>
      </c>
      <c r="ROM42" s="28">
        <f t="shared" si="709"/>
        <v>0</v>
      </c>
      <c r="RON42" s="28">
        <f t="shared" si="709"/>
        <v>0</v>
      </c>
      <c r="ROO42" s="28">
        <f t="shared" si="709"/>
        <v>0</v>
      </c>
      <c r="ROP42" s="28">
        <f t="shared" si="709"/>
        <v>0</v>
      </c>
      <c r="ROQ42" s="28">
        <f t="shared" si="709"/>
        <v>0</v>
      </c>
      <c r="ROR42" s="28">
        <f t="shared" si="709"/>
        <v>0</v>
      </c>
      <c r="ROS42" s="28">
        <f t="shared" si="709"/>
        <v>0</v>
      </c>
      <c r="ROT42" s="28">
        <f t="shared" si="709"/>
        <v>0</v>
      </c>
      <c r="ROU42" s="28">
        <f t="shared" si="709"/>
        <v>0</v>
      </c>
      <c r="ROV42" s="28">
        <f t="shared" si="709"/>
        <v>0</v>
      </c>
      <c r="ROW42" s="28">
        <f t="shared" si="709"/>
        <v>0</v>
      </c>
      <c r="ROX42" s="28">
        <f t="shared" si="709"/>
        <v>0</v>
      </c>
      <c r="ROY42" s="28">
        <f t="shared" si="709"/>
        <v>0</v>
      </c>
      <c r="ROZ42" s="28">
        <f t="shared" si="709"/>
        <v>0</v>
      </c>
      <c r="RPA42" s="28">
        <f t="shared" si="709"/>
        <v>0</v>
      </c>
      <c r="RPB42" s="28">
        <f t="shared" si="709"/>
        <v>0</v>
      </c>
      <c r="RPC42" s="28">
        <f t="shared" si="709"/>
        <v>0</v>
      </c>
      <c r="RPD42" s="28">
        <f t="shared" si="709"/>
        <v>0</v>
      </c>
      <c r="RPE42" s="28">
        <f t="shared" si="709"/>
        <v>0</v>
      </c>
      <c r="RPF42" s="28">
        <f t="shared" si="709"/>
        <v>0</v>
      </c>
      <c r="RPG42" s="28">
        <f t="shared" si="709"/>
        <v>0</v>
      </c>
      <c r="RPH42" s="28">
        <f t="shared" si="709"/>
        <v>0</v>
      </c>
      <c r="RPI42" s="28">
        <f t="shared" si="709"/>
        <v>0</v>
      </c>
      <c r="RPJ42" s="28">
        <f t="shared" si="709"/>
        <v>0</v>
      </c>
      <c r="RPK42" s="28">
        <f t="shared" si="709"/>
        <v>0</v>
      </c>
      <c r="RPL42" s="28">
        <f t="shared" si="709"/>
        <v>0</v>
      </c>
      <c r="RPM42" s="28">
        <f t="shared" si="709"/>
        <v>0</v>
      </c>
      <c r="RPN42" s="28">
        <f t="shared" si="709"/>
        <v>0</v>
      </c>
      <c r="RPO42" s="28">
        <f t="shared" si="709"/>
        <v>0</v>
      </c>
      <c r="RPP42" s="28">
        <f t="shared" si="709"/>
        <v>0</v>
      </c>
      <c r="RPQ42" s="28">
        <f t="shared" si="709"/>
        <v>0</v>
      </c>
      <c r="RPR42" s="28">
        <f t="shared" si="709"/>
        <v>0</v>
      </c>
      <c r="RPS42" s="28">
        <f t="shared" si="709"/>
        <v>0</v>
      </c>
      <c r="RPT42" s="28">
        <f t="shared" si="709"/>
        <v>0</v>
      </c>
      <c r="RPU42" s="28">
        <f t="shared" si="709"/>
        <v>0</v>
      </c>
      <c r="RPV42" s="28">
        <f t="shared" si="709"/>
        <v>0</v>
      </c>
      <c r="RPW42" s="28">
        <f t="shared" si="709"/>
        <v>0</v>
      </c>
      <c r="RPX42" s="28">
        <f t="shared" si="709"/>
        <v>0</v>
      </c>
      <c r="RPY42" s="28">
        <f t="shared" si="709"/>
        <v>0</v>
      </c>
      <c r="RPZ42" s="28">
        <f t="shared" si="709"/>
        <v>0</v>
      </c>
      <c r="RQA42" s="28">
        <f t="shared" si="709"/>
        <v>0</v>
      </c>
      <c r="RQB42" s="28">
        <f t="shared" si="709"/>
        <v>0</v>
      </c>
      <c r="RQC42" s="28">
        <f t="shared" ref="RQC42:RSN42" si="710">RQC41</f>
        <v>0</v>
      </c>
      <c r="RQD42" s="28">
        <f t="shared" si="710"/>
        <v>0</v>
      </c>
      <c r="RQE42" s="28">
        <f t="shared" si="710"/>
        <v>0</v>
      </c>
      <c r="RQF42" s="28">
        <f t="shared" si="710"/>
        <v>0</v>
      </c>
      <c r="RQG42" s="28">
        <f t="shared" si="710"/>
        <v>0</v>
      </c>
      <c r="RQH42" s="28">
        <f t="shared" si="710"/>
        <v>0</v>
      </c>
      <c r="RQI42" s="28">
        <f t="shared" si="710"/>
        <v>0</v>
      </c>
      <c r="RQJ42" s="28">
        <f t="shared" si="710"/>
        <v>0</v>
      </c>
      <c r="RQK42" s="28">
        <f t="shared" si="710"/>
        <v>0</v>
      </c>
      <c r="RQL42" s="28">
        <f t="shared" si="710"/>
        <v>0</v>
      </c>
      <c r="RQM42" s="28">
        <f t="shared" si="710"/>
        <v>0</v>
      </c>
      <c r="RQN42" s="28">
        <f t="shared" si="710"/>
        <v>0</v>
      </c>
      <c r="RQO42" s="28">
        <f t="shared" si="710"/>
        <v>0</v>
      </c>
      <c r="RQP42" s="28">
        <f t="shared" si="710"/>
        <v>0</v>
      </c>
      <c r="RQQ42" s="28">
        <f t="shared" si="710"/>
        <v>0</v>
      </c>
      <c r="RQR42" s="28">
        <f t="shared" si="710"/>
        <v>0</v>
      </c>
      <c r="RQS42" s="28">
        <f t="shared" si="710"/>
        <v>0</v>
      </c>
      <c r="RQT42" s="28">
        <f t="shared" si="710"/>
        <v>0</v>
      </c>
      <c r="RQU42" s="28">
        <f t="shared" si="710"/>
        <v>0</v>
      </c>
      <c r="RQV42" s="28">
        <f t="shared" si="710"/>
        <v>0</v>
      </c>
      <c r="RQW42" s="28">
        <f t="shared" si="710"/>
        <v>0</v>
      </c>
      <c r="RQX42" s="28">
        <f t="shared" si="710"/>
        <v>0</v>
      </c>
      <c r="RQY42" s="28">
        <f t="shared" si="710"/>
        <v>0</v>
      </c>
      <c r="RQZ42" s="28">
        <f t="shared" si="710"/>
        <v>0</v>
      </c>
      <c r="RRA42" s="28">
        <f t="shared" si="710"/>
        <v>0</v>
      </c>
      <c r="RRB42" s="28">
        <f t="shared" si="710"/>
        <v>0</v>
      </c>
      <c r="RRC42" s="28">
        <f t="shared" si="710"/>
        <v>0</v>
      </c>
      <c r="RRD42" s="28">
        <f t="shared" si="710"/>
        <v>0</v>
      </c>
      <c r="RRE42" s="28">
        <f t="shared" si="710"/>
        <v>0</v>
      </c>
      <c r="RRF42" s="28">
        <f t="shared" si="710"/>
        <v>0</v>
      </c>
      <c r="RRG42" s="28">
        <f t="shared" si="710"/>
        <v>0</v>
      </c>
      <c r="RRH42" s="28">
        <f t="shared" si="710"/>
        <v>0</v>
      </c>
      <c r="RRI42" s="28">
        <f t="shared" si="710"/>
        <v>0</v>
      </c>
      <c r="RRJ42" s="28">
        <f t="shared" si="710"/>
        <v>0</v>
      </c>
      <c r="RRK42" s="28">
        <f t="shared" si="710"/>
        <v>0</v>
      </c>
      <c r="RRL42" s="28">
        <f t="shared" si="710"/>
        <v>0</v>
      </c>
      <c r="RRM42" s="28">
        <f t="shared" si="710"/>
        <v>0</v>
      </c>
      <c r="RRN42" s="28">
        <f t="shared" si="710"/>
        <v>0</v>
      </c>
      <c r="RRO42" s="28">
        <f t="shared" si="710"/>
        <v>0</v>
      </c>
      <c r="RRP42" s="28">
        <f t="shared" si="710"/>
        <v>0</v>
      </c>
      <c r="RRQ42" s="28">
        <f t="shared" si="710"/>
        <v>0</v>
      </c>
      <c r="RRR42" s="28">
        <f t="shared" si="710"/>
        <v>0</v>
      </c>
      <c r="RRS42" s="28">
        <f t="shared" si="710"/>
        <v>0</v>
      </c>
      <c r="RRT42" s="28">
        <f t="shared" si="710"/>
        <v>0</v>
      </c>
      <c r="RRU42" s="28">
        <f t="shared" si="710"/>
        <v>0</v>
      </c>
      <c r="RRV42" s="28">
        <f t="shared" si="710"/>
        <v>0</v>
      </c>
      <c r="RRW42" s="28">
        <f t="shared" si="710"/>
        <v>0</v>
      </c>
      <c r="RRX42" s="28">
        <f t="shared" si="710"/>
        <v>0</v>
      </c>
      <c r="RRY42" s="28">
        <f t="shared" si="710"/>
        <v>0</v>
      </c>
      <c r="RRZ42" s="28">
        <f t="shared" si="710"/>
        <v>0</v>
      </c>
      <c r="RSA42" s="28">
        <f t="shared" si="710"/>
        <v>0</v>
      </c>
      <c r="RSB42" s="28">
        <f t="shared" si="710"/>
        <v>0</v>
      </c>
      <c r="RSC42" s="28">
        <f t="shared" si="710"/>
        <v>0</v>
      </c>
      <c r="RSD42" s="28">
        <f t="shared" si="710"/>
        <v>0</v>
      </c>
      <c r="RSE42" s="28">
        <f t="shared" si="710"/>
        <v>0</v>
      </c>
      <c r="RSF42" s="28">
        <f t="shared" si="710"/>
        <v>0</v>
      </c>
      <c r="RSG42" s="28">
        <f t="shared" si="710"/>
        <v>0</v>
      </c>
      <c r="RSH42" s="28">
        <f t="shared" si="710"/>
        <v>0</v>
      </c>
      <c r="RSI42" s="28">
        <f t="shared" si="710"/>
        <v>0</v>
      </c>
      <c r="RSJ42" s="28">
        <f t="shared" si="710"/>
        <v>0</v>
      </c>
      <c r="RSK42" s="28">
        <f t="shared" si="710"/>
        <v>0</v>
      </c>
      <c r="RSL42" s="28">
        <f t="shared" si="710"/>
        <v>0</v>
      </c>
      <c r="RSM42" s="28">
        <f t="shared" si="710"/>
        <v>0</v>
      </c>
      <c r="RSN42" s="28">
        <f t="shared" si="710"/>
        <v>0</v>
      </c>
      <c r="RSO42" s="28">
        <f t="shared" ref="RSO42:RUZ42" si="711">RSO41</f>
        <v>0</v>
      </c>
      <c r="RSP42" s="28">
        <f t="shared" si="711"/>
        <v>0</v>
      </c>
      <c r="RSQ42" s="28">
        <f t="shared" si="711"/>
        <v>0</v>
      </c>
      <c r="RSR42" s="28">
        <f t="shared" si="711"/>
        <v>0</v>
      </c>
      <c r="RSS42" s="28">
        <f t="shared" si="711"/>
        <v>0</v>
      </c>
      <c r="RST42" s="28">
        <f t="shared" si="711"/>
        <v>0</v>
      </c>
      <c r="RSU42" s="28">
        <f t="shared" si="711"/>
        <v>0</v>
      </c>
      <c r="RSV42" s="28">
        <f t="shared" si="711"/>
        <v>0</v>
      </c>
      <c r="RSW42" s="28">
        <f t="shared" si="711"/>
        <v>0</v>
      </c>
      <c r="RSX42" s="28">
        <f t="shared" si="711"/>
        <v>0</v>
      </c>
      <c r="RSY42" s="28">
        <f t="shared" si="711"/>
        <v>0</v>
      </c>
      <c r="RSZ42" s="28">
        <f t="shared" si="711"/>
        <v>0</v>
      </c>
      <c r="RTA42" s="28">
        <f t="shared" si="711"/>
        <v>0</v>
      </c>
      <c r="RTB42" s="28">
        <f t="shared" si="711"/>
        <v>0</v>
      </c>
      <c r="RTC42" s="28">
        <f t="shared" si="711"/>
        <v>0</v>
      </c>
      <c r="RTD42" s="28">
        <f t="shared" si="711"/>
        <v>0</v>
      </c>
      <c r="RTE42" s="28">
        <f t="shared" si="711"/>
        <v>0</v>
      </c>
      <c r="RTF42" s="28">
        <f t="shared" si="711"/>
        <v>0</v>
      </c>
      <c r="RTG42" s="28">
        <f t="shared" si="711"/>
        <v>0</v>
      </c>
      <c r="RTH42" s="28">
        <f t="shared" si="711"/>
        <v>0</v>
      </c>
      <c r="RTI42" s="28">
        <f t="shared" si="711"/>
        <v>0</v>
      </c>
      <c r="RTJ42" s="28">
        <f t="shared" si="711"/>
        <v>0</v>
      </c>
      <c r="RTK42" s="28">
        <f t="shared" si="711"/>
        <v>0</v>
      </c>
      <c r="RTL42" s="28">
        <f t="shared" si="711"/>
        <v>0</v>
      </c>
      <c r="RTM42" s="28">
        <f t="shared" si="711"/>
        <v>0</v>
      </c>
      <c r="RTN42" s="28">
        <f t="shared" si="711"/>
        <v>0</v>
      </c>
      <c r="RTO42" s="28">
        <f t="shared" si="711"/>
        <v>0</v>
      </c>
      <c r="RTP42" s="28">
        <f t="shared" si="711"/>
        <v>0</v>
      </c>
      <c r="RTQ42" s="28">
        <f t="shared" si="711"/>
        <v>0</v>
      </c>
      <c r="RTR42" s="28">
        <f t="shared" si="711"/>
        <v>0</v>
      </c>
      <c r="RTS42" s="28">
        <f t="shared" si="711"/>
        <v>0</v>
      </c>
      <c r="RTT42" s="28">
        <f t="shared" si="711"/>
        <v>0</v>
      </c>
      <c r="RTU42" s="28">
        <f t="shared" si="711"/>
        <v>0</v>
      </c>
      <c r="RTV42" s="28">
        <f t="shared" si="711"/>
        <v>0</v>
      </c>
      <c r="RTW42" s="28">
        <f t="shared" si="711"/>
        <v>0</v>
      </c>
      <c r="RTX42" s="28">
        <f t="shared" si="711"/>
        <v>0</v>
      </c>
      <c r="RTY42" s="28">
        <f t="shared" si="711"/>
        <v>0</v>
      </c>
      <c r="RTZ42" s="28">
        <f t="shared" si="711"/>
        <v>0</v>
      </c>
      <c r="RUA42" s="28">
        <f t="shared" si="711"/>
        <v>0</v>
      </c>
      <c r="RUB42" s="28">
        <f t="shared" si="711"/>
        <v>0</v>
      </c>
      <c r="RUC42" s="28">
        <f t="shared" si="711"/>
        <v>0</v>
      </c>
      <c r="RUD42" s="28">
        <f t="shared" si="711"/>
        <v>0</v>
      </c>
      <c r="RUE42" s="28">
        <f t="shared" si="711"/>
        <v>0</v>
      </c>
      <c r="RUF42" s="28">
        <f t="shared" si="711"/>
        <v>0</v>
      </c>
      <c r="RUG42" s="28">
        <f t="shared" si="711"/>
        <v>0</v>
      </c>
      <c r="RUH42" s="28">
        <f t="shared" si="711"/>
        <v>0</v>
      </c>
      <c r="RUI42" s="28">
        <f t="shared" si="711"/>
        <v>0</v>
      </c>
      <c r="RUJ42" s="28">
        <f t="shared" si="711"/>
        <v>0</v>
      </c>
      <c r="RUK42" s="28">
        <f t="shared" si="711"/>
        <v>0</v>
      </c>
      <c r="RUL42" s="28">
        <f t="shared" si="711"/>
        <v>0</v>
      </c>
      <c r="RUM42" s="28">
        <f t="shared" si="711"/>
        <v>0</v>
      </c>
      <c r="RUN42" s="28">
        <f t="shared" si="711"/>
        <v>0</v>
      </c>
      <c r="RUO42" s="28">
        <f t="shared" si="711"/>
        <v>0</v>
      </c>
      <c r="RUP42" s="28">
        <f t="shared" si="711"/>
        <v>0</v>
      </c>
      <c r="RUQ42" s="28">
        <f t="shared" si="711"/>
        <v>0</v>
      </c>
      <c r="RUR42" s="28">
        <f t="shared" si="711"/>
        <v>0</v>
      </c>
      <c r="RUS42" s="28">
        <f t="shared" si="711"/>
        <v>0</v>
      </c>
      <c r="RUT42" s="28">
        <f t="shared" si="711"/>
        <v>0</v>
      </c>
      <c r="RUU42" s="28">
        <f t="shared" si="711"/>
        <v>0</v>
      </c>
      <c r="RUV42" s="28">
        <f t="shared" si="711"/>
        <v>0</v>
      </c>
      <c r="RUW42" s="28">
        <f t="shared" si="711"/>
        <v>0</v>
      </c>
      <c r="RUX42" s="28">
        <f t="shared" si="711"/>
        <v>0</v>
      </c>
      <c r="RUY42" s="28">
        <f t="shared" si="711"/>
        <v>0</v>
      </c>
      <c r="RUZ42" s="28">
        <f t="shared" si="711"/>
        <v>0</v>
      </c>
      <c r="RVA42" s="28">
        <f t="shared" ref="RVA42:RXL42" si="712">RVA41</f>
        <v>0</v>
      </c>
      <c r="RVB42" s="28">
        <f t="shared" si="712"/>
        <v>0</v>
      </c>
      <c r="RVC42" s="28">
        <f t="shared" si="712"/>
        <v>0</v>
      </c>
      <c r="RVD42" s="28">
        <f t="shared" si="712"/>
        <v>0</v>
      </c>
      <c r="RVE42" s="28">
        <f t="shared" si="712"/>
        <v>0</v>
      </c>
      <c r="RVF42" s="28">
        <f t="shared" si="712"/>
        <v>0</v>
      </c>
      <c r="RVG42" s="28">
        <f t="shared" si="712"/>
        <v>0</v>
      </c>
      <c r="RVH42" s="28">
        <f t="shared" si="712"/>
        <v>0</v>
      </c>
      <c r="RVI42" s="28">
        <f t="shared" si="712"/>
        <v>0</v>
      </c>
      <c r="RVJ42" s="28">
        <f t="shared" si="712"/>
        <v>0</v>
      </c>
      <c r="RVK42" s="28">
        <f t="shared" si="712"/>
        <v>0</v>
      </c>
      <c r="RVL42" s="28">
        <f t="shared" si="712"/>
        <v>0</v>
      </c>
      <c r="RVM42" s="28">
        <f t="shared" si="712"/>
        <v>0</v>
      </c>
      <c r="RVN42" s="28">
        <f t="shared" si="712"/>
        <v>0</v>
      </c>
      <c r="RVO42" s="28">
        <f t="shared" si="712"/>
        <v>0</v>
      </c>
      <c r="RVP42" s="28">
        <f t="shared" si="712"/>
        <v>0</v>
      </c>
      <c r="RVQ42" s="28">
        <f t="shared" si="712"/>
        <v>0</v>
      </c>
      <c r="RVR42" s="28">
        <f t="shared" si="712"/>
        <v>0</v>
      </c>
      <c r="RVS42" s="28">
        <f t="shared" si="712"/>
        <v>0</v>
      </c>
      <c r="RVT42" s="28">
        <f t="shared" si="712"/>
        <v>0</v>
      </c>
      <c r="RVU42" s="28">
        <f t="shared" si="712"/>
        <v>0</v>
      </c>
      <c r="RVV42" s="28">
        <f t="shared" si="712"/>
        <v>0</v>
      </c>
      <c r="RVW42" s="28">
        <f t="shared" si="712"/>
        <v>0</v>
      </c>
      <c r="RVX42" s="28">
        <f t="shared" si="712"/>
        <v>0</v>
      </c>
      <c r="RVY42" s="28">
        <f t="shared" si="712"/>
        <v>0</v>
      </c>
      <c r="RVZ42" s="28">
        <f t="shared" si="712"/>
        <v>0</v>
      </c>
      <c r="RWA42" s="28">
        <f t="shared" si="712"/>
        <v>0</v>
      </c>
      <c r="RWB42" s="28">
        <f t="shared" si="712"/>
        <v>0</v>
      </c>
      <c r="RWC42" s="28">
        <f t="shared" si="712"/>
        <v>0</v>
      </c>
      <c r="RWD42" s="28">
        <f t="shared" si="712"/>
        <v>0</v>
      </c>
      <c r="RWE42" s="28">
        <f t="shared" si="712"/>
        <v>0</v>
      </c>
      <c r="RWF42" s="28">
        <f t="shared" si="712"/>
        <v>0</v>
      </c>
      <c r="RWG42" s="28">
        <f t="shared" si="712"/>
        <v>0</v>
      </c>
      <c r="RWH42" s="28">
        <f t="shared" si="712"/>
        <v>0</v>
      </c>
      <c r="RWI42" s="28">
        <f t="shared" si="712"/>
        <v>0</v>
      </c>
      <c r="RWJ42" s="28">
        <f t="shared" si="712"/>
        <v>0</v>
      </c>
      <c r="RWK42" s="28">
        <f t="shared" si="712"/>
        <v>0</v>
      </c>
      <c r="RWL42" s="28">
        <f t="shared" si="712"/>
        <v>0</v>
      </c>
      <c r="RWM42" s="28">
        <f t="shared" si="712"/>
        <v>0</v>
      </c>
      <c r="RWN42" s="28">
        <f t="shared" si="712"/>
        <v>0</v>
      </c>
      <c r="RWO42" s="28">
        <f t="shared" si="712"/>
        <v>0</v>
      </c>
      <c r="RWP42" s="28">
        <f t="shared" si="712"/>
        <v>0</v>
      </c>
      <c r="RWQ42" s="28">
        <f t="shared" si="712"/>
        <v>0</v>
      </c>
      <c r="RWR42" s="28">
        <f t="shared" si="712"/>
        <v>0</v>
      </c>
      <c r="RWS42" s="28">
        <f t="shared" si="712"/>
        <v>0</v>
      </c>
      <c r="RWT42" s="28">
        <f t="shared" si="712"/>
        <v>0</v>
      </c>
      <c r="RWU42" s="28">
        <f t="shared" si="712"/>
        <v>0</v>
      </c>
      <c r="RWV42" s="28">
        <f t="shared" si="712"/>
        <v>0</v>
      </c>
      <c r="RWW42" s="28">
        <f t="shared" si="712"/>
        <v>0</v>
      </c>
      <c r="RWX42" s="28">
        <f t="shared" si="712"/>
        <v>0</v>
      </c>
      <c r="RWY42" s="28">
        <f t="shared" si="712"/>
        <v>0</v>
      </c>
      <c r="RWZ42" s="28">
        <f t="shared" si="712"/>
        <v>0</v>
      </c>
      <c r="RXA42" s="28">
        <f t="shared" si="712"/>
        <v>0</v>
      </c>
      <c r="RXB42" s="28">
        <f t="shared" si="712"/>
        <v>0</v>
      </c>
      <c r="RXC42" s="28">
        <f t="shared" si="712"/>
        <v>0</v>
      </c>
      <c r="RXD42" s="28">
        <f t="shared" si="712"/>
        <v>0</v>
      </c>
      <c r="RXE42" s="28">
        <f t="shared" si="712"/>
        <v>0</v>
      </c>
      <c r="RXF42" s="28">
        <f t="shared" si="712"/>
        <v>0</v>
      </c>
      <c r="RXG42" s="28">
        <f t="shared" si="712"/>
        <v>0</v>
      </c>
      <c r="RXH42" s="28">
        <f t="shared" si="712"/>
        <v>0</v>
      </c>
      <c r="RXI42" s="28">
        <f t="shared" si="712"/>
        <v>0</v>
      </c>
      <c r="RXJ42" s="28">
        <f t="shared" si="712"/>
        <v>0</v>
      </c>
      <c r="RXK42" s="28">
        <f t="shared" si="712"/>
        <v>0</v>
      </c>
      <c r="RXL42" s="28">
        <f t="shared" si="712"/>
        <v>0</v>
      </c>
      <c r="RXM42" s="28">
        <f t="shared" ref="RXM42:RZX42" si="713">RXM41</f>
        <v>0</v>
      </c>
      <c r="RXN42" s="28">
        <f t="shared" si="713"/>
        <v>0</v>
      </c>
      <c r="RXO42" s="28">
        <f t="shared" si="713"/>
        <v>0</v>
      </c>
      <c r="RXP42" s="28">
        <f t="shared" si="713"/>
        <v>0</v>
      </c>
      <c r="RXQ42" s="28">
        <f t="shared" si="713"/>
        <v>0</v>
      </c>
      <c r="RXR42" s="28">
        <f t="shared" si="713"/>
        <v>0</v>
      </c>
      <c r="RXS42" s="28">
        <f t="shared" si="713"/>
        <v>0</v>
      </c>
      <c r="RXT42" s="28">
        <f t="shared" si="713"/>
        <v>0</v>
      </c>
      <c r="RXU42" s="28">
        <f t="shared" si="713"/>
        <v>0</v>
      </c>
      <c r="RXV42" s="28">
        <f t="shared" si="713"/>
        <v>0</v>
      </c>
      <c r="RXW42" s="28">
        <f t="shared" si="713"/>
        <v>0</v>
      </c>
      <c r="RXX42" s="28">
        <f t="shared" si="713"/>
        <v>0</v>
      </c>
      <c r="RXY42" s="28">
        <f t="shared" si="713"/>
        <v>0</v>
      </c>
      <c r="RXZ42" s="28">
        <f t="shared" si="713"/>
        <v>0</v>
      </c>
      <c r="RYA42" s="28">
        <f t="shared" si="713"/>
        <v>0</v>
      </c>
      <c r="RYB42" s="28">
        <f t="shared" si="713"/>
        <v>0</v>
      </c>
      <c r="RYC42" s="28">
        <f t="shared" si="713"/>
        <v>0</v>
      </c>
      <c r="RYD42" s="28">
        <f t="shared" si="713"/>
        <v>0</v>
      </c>
      <c r="RYE42" s="28">
        <f t="shared" si="713"/>
        <v>0</v>
      </c>
      <c r="RYF42" s="28">
        <f t="shared" si="713"/>
        <v>0</v>
      </c>
      <c r="RYG42" s="28">
        <f t="shared" si="713"/>
        <v>0</v>
      </c>
      <c r="RYH42" s="28">
        <f t="shared" si="713"/>
        <v>0</v>
      </c>
      <c r="RYI42" s="28">
        <f t="shared" si="713"/>
        <v>0</v>
      </c>
      <c r="RYJ42" s="28">
        <f t="shared" si="713"/>
        <v>0</v>
      </c>
      <c r="RYK42" s="28">
        <f t="shared" si="713"/>
        <v>0</v>
      </c>
      <c r="RYL42" s="28">
        <f t="shared" si="713"/>
        <v>0</v>
      </c>
      <c r="RYM42" s="28">
        <f t="shared" si="713"/>
        <v>0</v>
      </c>
      <c r="RYN42" s="28">
        <f t="shared" si="713"/>
        <v>0</v>
      </c>
      <c r="RYO42" s="28">
        <f t="shared" si="713"/>
        <v>0</v>
      </c>
      <c r="RYP42" s="28">
        <f t="shared" si="713"/>
        <v>0</v>
      </c>
      <c r="RYQ42" s="28">
        <f t="shared" si="713"/>
        <v>0</v>
      </c>
      <c r="RYR42" s="28">
        <f t="shared" si="713"/>
        <v>0</v>
      </c>
      <c r="RYS42" s="28">
        <f t="shared" si="713"/>
        <v>0</v>
      </c>
      <c r="RYT42" s="28">
        <f t="shared" si="713"/>
        <v>0</v>
      </c>
      <c r="RYU42" s="28">
        <f t="shared" si="713"/>
        <v>0</v>
      </c>
      <c r="RYV42" s="28">
        <f t="shared" si="713"/>
        <v>0</v>
      </c>
      <c r="RYW42" s="28">
        <f t="shared" si="713"/>
        <v>0</v>
      </c>
      <c r="RYX42" s="28">
        <f t="shared" si="713"/>
        <v>0</v>
      </c>
      <c r="RYY42" s="28">
        <f t="shared" si="713"/>
        <v>0</v>
      </c>
      <c r="RYZ42" s="28">
        <f t="shared" si="713"/>
        <v>0</v>
      </c>
      <c r="RZA42" s="28">
        <f t="shared" si="713"/>
        <v>0</v>
      </c>
      <c r="RZB42" s="28">
        <f t="shared" si="713"/>
        <v>0</v>
      </c>
      <c r="RZC42" s="28">
        <f t="shared" si="713"/>
        <v>0</v>
      </c>
      <c r="RZD42" s="28">
        <f t="shared" si="713"/>
        <v>0</v>
      </c>
      <c r="RZE42" s="28">
        <f t="shared" si="713"/>
        <v>0</v>
      </c>
      <c r="RZF42" s="28">
        <f t="shared" si="713"/>
        <v>0</v>
      </c>
      <c r="RZG42" s="28">
        <f t="shared" si="713"/>
        <v>0</v>
      </c>
      <c r="RZH42" s="28">
        <f t="shared" si="713"/>
        <v>0</v>
      </c>
      <c r="RZI42" s="28">
        <f t="shared" si="713"/>
        <v>0</v>
      </c>
      <c r="RZJ42" s="28">
        <f t="shared" si="713"/>
        <v>0</v>
      </c>
      <c r="RZK42" s="28">
        <f t="shared" si="713"/>
        <v>0</v>
      </c>
      <c r="RZL42" s="28">
        <f t="shared" si="713"/>
        <v>0</v>
      </c>
      <c r="RZM42" s="28">
        <f t="shared" si="713"/>
        <v>0</v>
      </c>
      <c r="RZN42" s="28">
        <f t="shared" si="713"/>
        <v>0</v>
      </c>
      <c r="RZO42" s="28">
        <f t="shared" si="713"/>
        <v>0</v>
      </c>
      <c r="RZP42" s="28">
        <f t="shared" si="713"/>
        <v>0</v>
      </c>
      <c r="RZQ42" s="28">
        <f t="shared" si="713"/>
        <v>0</v>
      </c>
      <c r="RZR42" s="28">
        <f t="shared" si="713"/>
        <v>0</v>
      </c>
      <c r="RZS42" s="28">
        <f t="shared" si="713"/>
        <v>0</v>
      </c>
      <c r="RZT42" s="28">
        <f t="shared" si="713"/>
        <v>0</v>
      </c>
      <c r="RZU42" s="28">
        <f t="shared" si="713"/>
        <v>0</v>
      </c>
      <c r="RZV42" s="28">
        <f t="shared" si="713"/>
        <v>0</v>
      </c>
      <c r="RZW42" s="28">
        <f t="shared" si="713"/>
        <v>0</v>
      </c>
      <c r="RZX42" s="28">
        <f t="shared" si="713"/>
        <v>0</v>
      </c>
      <c r="RZY42" s="28">
        <f t="shared" ref="RZY42:SCJ42" si="714">RZY41</f>
        <v>0</v>
      </c>
      <c r="RZZ42" s="28">
        <f t="shared" si="714"/>
        <v>0</v>
      </c>
      <c r="SAA42" s="28">
        <f t="shared" si="714"/>
        <v>0</v>
      </c>
      <c r="SAB42" s="28">
        <f t="shared" si="714"/>
        <v>0</v>
      </c>
      <c r="SAC42" s="28">
        <f t="shared" si="714"/>
        <v>0</v>
      </c>
      <c r="SAD42" s="28">
        <f t="shared" si="714"/>
        <v>0</v>
      </c>
      <c r="SAE42" s="28">
        <f t="shared" si="714"/>
        <v>0</v>
      </c>
      <c r="SAF42" s="28">
        <f t="shared" si="714"/>
        <v>0</v>
      </c>
      <c r="SAG42" s="28">
        <f t="shared" si="714"/>
        <v>0</v>
      </c>
      <c r="SAH42" s="28">
        <f t="shared" si="714"/>
        <v>0</v>
      </c>
      <c r="SAI42" s="28">
        <f t="shared" si="714"/>
        <v>0</v>
      </c>
      <c r="SAJ42" s="28">
        <f t="shared" si="714"/>
        <v>0</v>
      </c>
      <c r="SAK42" s="28">
        <f t="shared" si="714"/>
        <v>0</v>
      </c>
      <c r="SAL42" s="28">
        <f t="shared" si="714"/>
        <v>0</v>
      </c>
      <c r="SAM42" s="28">
        <f t="shared" si="714"/>
        <v>0</v>
      </c>
      <c r="SAN42" s="28">
        <f t="shared" si="714"/>
        <v>0</v>
      </c>
      <c r="SAO42" s="28">
        <f t="shared" si="714"/>
        <v>0</v>
      </c>
      <c r="SAP42" s="28">
        <f t="shared" si="714"/>
        <v>0</v>
      </c>
      <c r="SAQ42" s="28">
        <f t="shared" si="714"/>
        <v>0</v>
      </c>
      <c r="SAR42" s="28">
        <f t="shared" si="714"/>
        <v>0</v>
      </c>
      <c r="SAS42" s="28">
        <f t="shared" si="714"/>
        <v>0</v>
      </c>
      <c r="SAT42" s="28">
        <f t="shared" si="714"/>
        <v>0</v>
      </c>
      <c r="SAU42" s="28">
        <f t="shared" si="714"/>
        <v>0</v>
      </c>
      <c r="SAV42" s="28">
        <f t="shared" si="714"/>
        <v>0</v>
      </c>
      <c r="SAW42" s="28">
        <f t="shared" si="714"/>
        <v>0</v>
      </c>
      <c r="SAX42" s="28">
        <f t="shared" si="714"/>
        <v>0</v>
      </c>
      <c r="SAY42" s="28">
        <f t="shared" si="714"/>
        <v>0</v>
      </c>
      <c r="SAZ42" s="28">
        <f t="shared" si="714"/>
        <v>0</v>
      </c>
      <c r="SBA42" s="28">
        <f t="shared" si="714"/>
        <v>0</v>
      </c>
      <c r="SBB42" s="28">
        <f t="shared" si="714"/>
        <v>0</v>
      </c>
      <c r="SBC42" s="28">
        <f t="shared" si="714"/>
        <v>0</v>
      </c>
      <c r="SBD42" s="28">
        <f t="shared" si="714"/>
        <v>0</v>
      </c>
      <c r="SBE42" s="28">
        <f t="shared" si="714"/>
        <v>0</v>
      </c>
      <c r="SBF42" s="28">
        <f t="shared" si="714"/>
        <v>0</v>
      </c>
      <c r="SBG42" s="28">
        <f t="shared" si="714"/>
        <v>0</v>
      </c>
      <c r="SBH42" s="28">
        <f t="shared" si="714"/>
        <v>0</v>
      </c>
      <c r="SBI42" s="28">
        <f t="shared" si="714"/>
        <v>0</v>
      </c>
      <c r="SBJ42" s="28">
        <f t="shared" si="714"/>
        <v>0</v>
      </c>
      <c r="SBK42" s="28">
        <f t="shared" si="714"/>
        <v>0</v>
      </c>
      <c r="SBL42" s="28">
        <f t="shared" si="714"/>
        <v>0</v>
      </c>
      <c r="SBM42" s="28">
        <f t="shared" si="714"/>
        <v>0</v>
      </c>
      <c r="SBN42" s="28">
        <f t="shared" si="714"/>
        <v>0</v>
      </c>
      <c r="SBO42" s="28">
        <f t="shared" si="714"/>
        <v>0</v>
      </c>
      <c r="SBP42" s="28">
        <f t="shared" si="714"/>
        <v>0</v>
      </c>
      <c r="SBQ42" s="28">
        <f t="shared" si="714"/>
        <v>0</v>
      </c>
      <c r="SBR42" s="28">
        <f t="shared" si="714"/>
        <v>0</v>
      </c>
      <c r="SBS42" s="28">
        <f t="shared" si="714"/>
        <v>0</v>
      </c>
      <c r="SBT42" s="28">
        <f t="shared" si="714"/>
        <v>0</v>
      </c>
      <c r="SBU42" s="28">
        <f t="shared" si="714"/>
        <v>0</v>
      </c>
      <c r="SBV42" s="28">
        <f t="shared" si="714"/>
        <v>0</v>
      </c>
      <c r="SBW42" s="28">
        <f t="shared" si="714"/>
        <v>0</v>
      </c>
      <c r="SBX42" s="28">
        <f t="shared" si="714"/>
        <v>0</v>
      </c>
      <c r="SBY42" s="28">
        <f t="shared" si="714"/>
        <v>0</v>
      </c>
      <c r="SBZ42" s="28">
        <f t="shared" si="714"/>
        <v>0</v>
      </c>
      <c r="SCA42" s="28">
        <f t="shared" si="714"/>
        <v>0</v>
      </c>
      <c r="SCB42" s="28">
        <f t="shared" si="714"/>
        <v>0</v>
      </c>
      <c r="SCC42" s="28">
        <f t="shared" si="714"/>
        <v>0</v>
      </c>
      <c r="SCD42" s="28">
        <f t="shared" si="714"/>
        <v>0</v>
      </c>
      <c r="SCE42" s="28">
        <f t="shared" si="714"/>
        <v>0</v>
      </c>
      <c r="SCF42" s="28">
        <f t="shared" si="714"/>
        <v>0</v>
      </c>
      <c r="SCG42" s="28">
        <f t="shared" si="714"/>
        <v>0</v>
      </c>
      <c r="SCH42" s="28">
        <f t="shared" si="714"/>
        <v>0</v>
      </c>
      <c r="SCI42" s="28">
        <f t="shared" si="714"/>
        <v>0</v>
      </c>
      <c r="SCJ42" s="28">
        <f t="shared" si="714"/>
        <v>0</v>
      </c>
      <c r="SCK42" s="28">
        <f t="shared" ref="SCK42:SEV42" si="715">SCK41</f>
        <v>0</v>
      </c>
      <c r="SCL42" s="28">
        <f t="shared" si="715"/>
        <v>0</v>
      </c>
      <c r="SCM42" s="28">
        <f t="shared" si="715"/>
        <v>0</v>
      </c>
      <c r="SCN42" s="28">
        <f t="shared" si="715"/>
        <v>0</v>
      </c>
      <c r="SCO42" s="28">
        <f t="shared" si="715"/>
        <v>0</v>
      </c>
      <c r="SCP42" s="28">
        <f t="shared" si="715"/>
        <v>0</v>
      </c>
      <c r="SCQ42" s="28">
        <f t="shared" si="715"/>
        <v>0</v>
      </c>
      <c r="SCR42" s="28">
        <f t="shared" si="715"/>
        <v>0</v>
      </c>
      <c r="SCS42" s="28">
        <f t="shared" si="715"/>
        <v>0</v>
      </c>
      <c r="SCT42" s="28">
        <f t="shared" si="715"/>
        <v>0</v>
      </c>
      <c r="SCU42" s="28">
        <f t="shared" si="715"/>
        <v>0</v>
      </c>
      <c r="SCV42" s="28">
        <f t="shared" si="715"/>
        <v>0</v>
      </c>
      <c r="SCW42" s="28">
        <f t="shared" si="715"/>
        <v>0</v>
      </c>
      <c r="SCX42" s="28">
        <f t="shared" si="715"/>
        <v>0</v>
      </c>
      <c r="SCY42" s="28">
        <f t="shared" si="715"/>
        <v>0</v>
      </c>
      <c r="SCZ42" s="28">
        <f t="shared" si="715"/>
        <v>0</v>
      </c>
      <c r="SDA42" s="28">
        <f t="shared" si="715"/>
        <v>0</v>
      </c>
      <c r="SDB42" s="28">
        <f t="shared" si="715"/>
        <v>0</v>
      </c>
      <c r="SDC42" s="28">
        <f t="shared" si="715"/>
        <v>0</v>
      </c>
      <c r="SDD42" s="28">
        <f t="shared" si="715"/>
        <v>0</v>
      </c>
      <c r="SDE42" s="28">
        <f t="shared" si="715"/>
        <v>0</v>
      </c>
      <c r="SDF42" s="28">
        <f t="shared" si="715"/>
        <v>0</v>
      </c>
      <c r="SDG42" s="28">
        <f t="shared" si="715"/>
        <v>0</v>
      </c>
      <c r="SDH42" s="28">
        <f t="shared" si="715"/>
        <v>0</v>
      </c>
      <c r="SDI42" s="28">
        <f t="shared" si="715"/>
        <v>0</v>
      </c>
      <c r="SDJ42" s="28">
        <f t="shared" si="715"/>
        <v>0</v>
      </c>
      <c r="SDK42" s="28">
        <f t="shared" si="715"/>
        <v>0</v>
      </c>
      <c r="SDL42" s="28">
        <f t="shared" si="715"/>
        <v>0</v>
      </c>
      <c r="SDM42" s="28">
        <f t="shared" si="715"/>
        <v>0</v>
      </c>
      <c r="SDN42" s="28">
        <f t="shared" si="715"/>
        <v>0</v>
      </c>
      <c r="SDO42" s="28">
        <f t="shared" si="715"/>
        <v>0</v>
      </c>
      <c r="SDP42" s="28">
        <f t="shared" si="715"/>
        <v>0</v>
      </c>
      <c r="SDQ42" s="28">
        <f t="shared" si="715"/>
        <v>0</v>
      </c>
      <c r="SDR42" s="28">
        <f t="shared" si="715"/>
        <v>0</v>
      </c>
      <c r="SDS42" s="28">
        <f t="shared" si="715"/>
        <v>0</v>
      </c>
      <c r="SDT42" s="28">
        <f t="shared" si="715"/>
        <v>0</v>
      </c>
      <c r="SDU42" s="28">
        <f t="shared" si="715"/>
        <v>0</v>
      </c>
      <c r="SDV42" s="28">
        <f t="shared" si="715"/>
        <v>0</v>
      </c>
      <c r="SDW42" s="28">
        <f t="shared" si="715"/>
        <v>0</v>
      </c>
      <c r="SDX42" s="28">
        <f t="shared" si="715"/>
        <v>0</v>
      </c>
      <c r="SDY42" s="28">
        <f t="shared" si="715"/>
        <v>0</v>
      </c>
      <c r="SDZ42" s="28">
        <f t="shared" si="715"/>
        <v>0</v>
      </c>
      <c r="SEA42" s="28">
        <f t="shared" si="715"/>
        <v>0</v>
      </c>
      <c r="SEB42" s="28">
        <f t="shared" si="715"/>
        <v>0</v>
      </c>
      <c r="SEC42" s="28">
        <f t="shared" si="715"/>
        <v>0</v>
      </c>
      <c r="SED42" s="28">
        <f t="shared" si="715"/>
        <v>0</v>
      </c>
      <c r="SEE42" s="28">
        <f t="shared" si="715"/>
        <v>0</v>
      </c>
      <c r="SEF42" s="28">
        <f t="shared" si="715"/>
        <v>0</v>
      </c>
      <c r="SEG42" s="28">
        <f t="shared" si="715"/>
        <v>0</v>
      </c>
      <c r="SEH42" s="28">
        <f t="shared" si="715"/>
        <v>0</v>
      </c>
      <c r="SEI42" s="28">
        <f t="shared" si="715"/>
        <v>0</v>
      </c>
      <c r="SEJ42" s="28">
        <f t="shared" si="715"/>
        <v>0</v>
      </c>
      <c r="SEK42" s="28">
        <f t="shared" si="715"/>
        <v>0</v>
      </c>
      <c r="SEL42" s="28">
        <f t="shared" si="715"/>
        <v>0</v>
      </c>
      <c r="SEM42" s="28">
        <f t="shared" si="715"/>
        <v>0</v>
      </c>
      <c r="SEN42" s="28">
        <f t="shared" si="715"/>
        <v>0</v>
      </c>
      <c r="SEO42" s="28">
        <f t="shared" si="715"/>
        <v>0</v>
      </c>
      <c r="SEP42" s="28">
        <f t="shared" si="715"/>
        <v>0</v>
      </c>
      <c r="SEQ42" s="28">
        <f t="shared" si="715"/>
        <v>0</v>
      </c>
      <c r="SER42" s="28">
        <f t="shared" si="715"/>
        <v>0</v>
      </c>
      <c r="SES42" s="28">
        <f t="shared" si="715"/>
        <v>0</v>
      </c>
      <c r="SET42" s="28">
        <f t="shared" si="715"/>
        <v>0</v>
      </c>
      <c r="SEU42" s="28">
        <f t="shared" si="715"/>
        <v>0</v>
      </c>
      <c r="SEV42" s="28">
        <f t="shared" si="715"/>
        <v>0</v>
      </c>
      <c r="SEW42" s="28">
        <f t="shared" ref="SEW42:SHH42" si="716">SEW41</f>
        <v>0</v>
      </c>
      <c r="SEX42" s="28">
        <f t="shared" si="716"/>
        <v>0</v>
      </c>
      <c r="SEY42" s="28">
        <f t="shared" si="716"/>
        <v>0</v>
      </c>
      <c r="SEZ42" s="28">
        <f t="shared" si="716"/>
        <v>0</v>
      </c>
      <c r="SFA42" s="28">
        <f t="shared" si="716"/>
        <v>0</v>
      </c>
      <c r="SFB42" s="28">
        <f t="shared" si="716"/>
        <v>0</v>
      </c>
      <c r="SFC42" s="28">
        <f t="shared" si="716"/>
        <v>0</v>
      </c>
      <c r="SFD42" s="28">
        <f t="shared" si="716"/>
        <v>0</v>
      </c>
      <c r="SFE42" s="28">
        <f t="shared" si="716"/>
        <v>0</v>
      </c>
      <c r="SFF42" s="28">
        <f t="shared" si="716"/>
        <v>0</v>
      </c>
      <c r="SFG42" s="28">
        <f t="shared" si="716"/>
        <v>0</v>
      </c>
      <c r="SFH42" s="28">
        <f t="shared" si="716"/>
        <v>0</v>
      </c>
      <c r="SFI42" s="28">
        <f t="shared" si="716"/>
        <v>0</v>
      </c>
      <c r="SFJ42" s="28">
        <f t="shared" si="716"/>
        <v>0</v>
      </c>
      <c r="SFK42" s="28">
        <f t="shared" si="716"/>
        <v>0</v>
      </c>
      <c r="SFL42" s="28">
        <f t="shared" si="716"/>
        <v>0</v>
      </c>
      <c r="SFM42" s="28">
        <f t="shared" si="716"/>
        <v>0</v>
      </c>
      <c r="SFN42" s="28">
        <f t="shared" si="716"/>
        <v>0</v>
      </c>
      <c r="SFO42" s="28">
        <f t="shared" si="716"/>
        <v>0</v>
      </c>
      <c r="SFP42" s="28">
        <f t="shared" si="716"/>
        <v>0</v>
      </c>
      <c r="SFQ42" s="28">
        <f t="shared" si="716"/>
        <v>0</v>
      </c>
      <c r="SFR42" s="28">
        <f t="shared" si="716"/>
        <v>0</v>
      </c>
      <c r="SFS42" s="28">
        <f t="shared" si="716"/>
        <v>0</v>
      </c>
      <c r="SFT42" s="28">
        <f t="shared" si="716"/>
        <v>0</v>
      </c>
      <c r="SFU42" s="28">
        <f t="shared" si="716"/>
        <v>0</v>
      </c>
      <c r="SFV42" s="28">
        <f t="shared" si="716"/>
        <v>0</v>
      </c>
      <c r="SFW42" s="28">
        <f t="shared" si="716"/>
        <v>0</v>
      </c>
      <c r="SFX42" s="28">
        <f t="shared" si="716"/>
        <v>0</v>
      </c>
      <c r="SFY42" s="28">
        <f t="shared" si="716"/>
        <v>0</v>
      </c>
      <c r="SFZ42" s="28">
        <f t="shared" si="716"/>
        <v>0</v>
      </c>
      <c r="SGA42" s="28">
        <f t="shared" si="716"/>
        <v>0</v>
      </c>
      <c r="SGB42" s="28">
        <f t="shared" si="716"/>
        <v>0</v>
      </c>
      <c r="SGC42" s="28">
        <f t="shared" si="716"/>
        <v>0</v>
      </c>
      <c r="SGD42" s="28">
        <f t="shared" si="716"/>
        <v>0</v>
      </c>
      <c r="SGE42" s="28">
        <f t="shared" si="716"/>
        <v>0</v>
      </c>
      <c r="SGF42" s="28">
        <f t="shared" si="716"/>
        <v>0</v>
      </c>
      <c r="SGG42" s="28">
        <f t="shared" si="716"/>
        <v>0</v>
      </c>
      <c r="SGH42" s="28">
        <f t="shared" si="716"/>
        <v>0</v>
      </c>
      <c r="SGI42" s="28">
        <f t="shared" si="716"/>
        <v>0</v>
      </c>
      <c r="SGJ42" s="28">
        <f t="shared" si="716"/>
        <v>0</v>
      </c>
      <c r="SGK42" s="28">
        <f t="shared" si="716"/>
        <v>0</v>
      </c>
      <c r="SGL42" s="28">
        <f t="shared" si="716"/>
        <v>0</v>
      </c>
      <c r="SGM42" s="28">
        <f t="shared" si="716"/>
        <v>0</v>
      </c>
      <c r="SGN42" s="28">
        <f t="shared" si="716"/>
        <v>0</v>
      </c>
      <c r="SGO42" s="28">
        <f t="shared" si="716"/>
        <v>0</v>
      </c>
      <c r="SGP42" s="28">
        <f t="shared" si="716"/>
        <v>0</v>
      </c>
      <c r="SGQ42" s="28">
        <f t="shared" si="716"/>
        <v>0</v>
      </c>
      <c r="SGR42" s="28">
        <f t="shared" si="716"/>
        <v>0</v>
      </c>
      <c r="SGS42" s="28">
        <f t="shared" si="716"/>
        <v>0</v>
      </c>
      <c r="SGT42" s="28">
        <f t="shared" si="716"/>
        <v>0</v>
      </c>
      <c r="SGU42" s="28">
        <f t="shared" si="716"/>
        <v>0</v>
      </c>
      <c r="SGV42" s="28">
        <f t="shared" si="716"/>
        <v>0</v>
      </c>
      <c r="SGW42" s="28">
        <f t="shared" si="716"/>
        <v>0</v>
      </c>
      <c r="SGX42" s="28">
        <f t="shared" si="716"/>
        <v>0</v>
      </c>
      <c r="SGY42" s="28">
        <f t="shared" si="716"/>
        <v>0</v>
      </c>
      <c r="SGZ42" s="28">
        <f t="shared" si="716"/>
        <v>0</v>
      </c>
      <c r="SHA42" s="28">
        <f t="shared" si="716"/>
        <v>0</v>
      </c>
      <c r="SHB42" s="28">
        <f t="shared" si="716"/>
        <v>0</v>
      </c>
      <c r="SHC42" s="28">
        <f t="shared" si="716"/>
        <v>0</v>
      </c>
      <c r="SHD42" s="28">
        <f t="shared" si="716"/>
        <v>0</v>
      </c>
      <c r="SHE42" s="28">
        <f t="shared" si="716"/>
        <v>0</v>
      </c>
      <c r="SHF42" s="28">
        <f t="shared" si="716"/>
        <v>0</v>
      </c>
      <c r="SHG42" s="28">
        <f t="shared" si="716"/>
        <v>0</v>
      </c>
      <c r="SHH42" s="28">
        <f t="shared" si="716"/>
        <v>0</v>
      </c>
      <c r="SHI42" s="28">
        <f t="shared" ref="SHI42:SJT42" si="717">SHI41</f>
        <v>0</v>
      </c>
      <c r="SHJ42" s="28">
        <f t="shared" si="717"/>
        <v>0</v>
      </c>
      <c r="SHK42" s="28">
        <f t="shared" si="717"/>
        <v>0</v>
      </c>
      <c r="SHL42" s="28">
        <f t="shared" si="717"/>
        <v>0</v>
      </c>
      <c r="SHM42" s="28">
        <f t="shared" si="717"/>
        <v>0</v>
      </c>
      <c r="SHN42" s="28">
        <f t="shared" si="717"/>
        <v>0</v>
      </c>
      <c r="SHO42" s="28">
        <f t="shared" si="717"/>
        <v>0</v>
      </c>
      <c r="SHP42" s="28">
        <f t="shared" si="717"/>
        <v>0</v>
      </c>
      <c r="SHQ42" s="28">
        <f t="shared" si="717"/>
        <v>0</v>
      </c>
      <c r="SHR42" s="28">
        <f t="shared" si="717"/>
        <v>0</v>
      </c>
      <c r="SHS42" s="28">
        <f t="shared" si="717"/>
        <v>0</v>
      </c>
      <c r="SHT42" s="28">
        <f t="shared" si="717"/>
        <v>0</v>
      </c>
      <c r="SHU42" s="28">
        <f t="shared" si="717"/>
        <v>0</v>
      </c>
      <c r="SHV42" s="28">
        <f t="shared" si="717"/>
        <v>0</v>
      </c>
      <c r="SHW42" s="28">
        <f t="shared" si="717"/>
        <v>0</v>
      </c>
      <c r="SHX42" s="28">
        <f t="shared" si="717"/>
        <v>0</v>
      </c>
      <c r="SHY42" s="28">
        <f t="shared" si="717"/>
        <v>0</v>
      </c>
      <c r="SHZ42" s="28">
        <f t="shared" si="717"/>
        <v>0</v>
      </c>
      <c r="SIA42" s="28">
        <f t="shared" si="717"/>
        <v>0</v>
      </c>
      <c r="SIB42" s="28">
        <f t="shared" si="717"/>
        <v>0</v>
      </c>
      <c r="SIC42" s="28">
        <f t="shared" si="717"/>
        <v>0</v>
      </c>
      <c r="SID42" s="28">
        <f t="shared" si="717"/>
        <v>0</v>
      </c>
      <c r="SIE42" s="28">
        <f t="shared" si="717"/>
        <v>0</v>
      </c>
      <c r="SIF42" s="28">
        <f t="shared" si="717"/>
        <v>0</v>
      </c>
      <c r="SIG42" s="28">
        <f t="shared" si="717"/>
        <v>0</v>
      </c>
      <c r="SIH42" s="28">
        <f t="shared" si="717"/>
        <v>0</v>
      </c>
      <c r="SII42" s="28">
        <f t="shared" si="717"/>
        <v>0</v>
      </c>
      <c r="SIJ42" s="28">
        <f t="shared" si="717"/>
        <v>0</v>
      </c>
      <c r="SIK42" s="28">
        <f t="shared" si="717"/>
        <v>0</v>
      </c>
      <c r="SIL42" s="28">
        <f t="shared" si="717"/>
        <v>0</v>
      </c>
      <c r="SIM42" s="28">
        <f t="shared" si="717"/>
        <v>0</v>
      </c>
      <c r="SIN42" s="28">
        <f t="shared" si="717"/>
        <v>0</v>
      </c>
      <c r="SIO42" s="28">
        <f t="shared" si="717"/>
        <v>0</v>
      </c>
      <c r="SIP42" s="28">
        <f t="shared" si="717"/>
        <v>0</v>
      </c>
      <c r="SIQ42" s="28">
        <f t="shared" si="717"/>
        <v>0</v>
      </c>
      <c r="SIR42" s="28">
        <f t="shared" si="717"/>
        <v>0</v>
      </c>
      <c r="SIS42" s="28">
        <f t="shared" si="717"/>
        <v>0</v>
      </c>
      <c r="SIT42" s="28">
        <f t="shared" si="717"/>
        <v>0</v>
      </c>
      <c r="SIU42" s="28">
        <f t="shared" si="717"/>
        <v>0</v>
      </c>
      <c r="SIV42" s="28">
        <f t="shared" si="717"/>
        <v>0</v>
      </c>
      <c r="SIW42" s="28">
        <f t="shared" si="717"/>
        <v>0</v>
      </c>
      <c r="SIX42" s="28">
        <f t="shared" si="717"/>
        <v>0</v>
      </c>
      <c r="SIY42" s="28">
        <f t="shared" si="717"/>
        <v>0</v>
      </c>
      <c r="SIZ42" s="28">
        <f t="shared" si="717"/>
        <v>0</v>
      </c>
      <c r="SJA42" s="28">
        <f t="shared" si="717"/>
        <v>0</v>
      </c>
      <c r="SJB42" s="28">
        <f t="shared" si="717"/>
        <v>0</v>
      </c>
      <c r="SJC42" s="28">
        <f t="shared" si="717"/>
        <v>0</v>
      </c>
      <c r="SJD42" s="28">
        <f t="shared" si="717"/>
        <v>0</v>
      </c>
      <c r="SJE42" s="28">
        <f t="shared" si="717"/>
        <v>0</v>
      </c>
      <c r="SJF42" s="28">
        <f t="shared" si="717"/>
        <v>0</v>
      </c>
      <c r="SJG42" s="28">
        <f t="shared" si="717"/>
        <v>0</v>
      </c>
      <c r="SJH42" s="28">
        <f t="shared" si="717"/>
        <v>0</v>
      </c>
      <c r="SJI42" s="28">
        <f t="shared" si="717"/>
        <v>0</v>
      </c>
      <c r="SJJ42" s="28">
        <f t="shared" si="717"/>
        <v>0</v>
      </c>
      <c r="SJK42" s="28">
        <f t="shared" si="717"/>
        <v>0</v>
      </c>
      <c r="SJL42" s="28">
        <f t="shared" si="717"/>
        <v>0</v>
      </c>
      <c r="SJM42" s="28">
        <f t="shared" si="717"/>
        <v>0</v>
      </c>
      <c r="SJN42" s="28">
        <f t="shared" si="717"/>
        <v>0</v>
      </c>
      <c r="SJO42" s="28">
        <f t="shared" si="717"/>
        <v>0</v>
      </c>
      <c r="SJP42" s="28">
        <f t="shared" si="717"/>
        <v>0</v>
      </c>
      <c r="SJQ42" s="28">
        <f t="shared" si="717"/>
        <v>0</v>
      </c>
      <c r="SJR42" s="28">
        <f t="shared" si="717"/>
        <v>0</v>
      </c>
      <c r="SJS42" s="28">
        <f t="shared" si="717"/>
        <v>0</v>
      </c>
      <c r="SJT42" s="28">
        <f t="shared" si="717"/>
        <v>0</v>
      </c>
      <c r="SJU42" s="28">
        <f t="shared" ref="SJU42:SMF42" si="718">SJU41</f>
        <v>0</v>
      </c>
      <c r="SJV42" s="28">
        <f t="shared" si="718"/>
        <v>0</v>
      </c>
      <c r="SJW42" s="28">
        <f t="shared" si="718"/>
        <v>0</v>
      </c>
      <c r="SJX42" s="28">
        <f t="shared" si="718"/>
        <v>0</v>
      </c>
      <c r="SJY42" s="28">
        <f t="shared" si="718"/>
        <v>0</v>
      </c>
      <c r="SJZ42" s="28">
        <f t="shared" si="718"/>
        <v>0</v>
      </c>
      <c r="SKA42" s="28">
        <f t="shared" si="718"/>
        <v>0</v>
      </c>
      <c r="SKB42" s="28">
        <f t="shared" si="718"/>
        <v>0</v>
      </c>
      <c r="SKC42" s="28">
        <f t="shared" si="718"/>
        <v>0</v>
      </c>
      <c r="SKD42" s="28">
        <f t="shared" si="718"/>
        <v>0</v>
      </c>
      <c r="SKE42" s="28">
        <f t="shared" si="718"/>
        <v>0</v>
      </c>
      <c r="SKF42" s="28">
        <f t="shared" si="718"/>
        <v>0</v>
      </c>
      <c r="SKG42" s="28">
        <f t="shared" si="718"/>
        <v>0</v>
      </c>
      <c r="SKH42" s="28">
        <f t="shared" si="718"/>
        <v>0</v>
      </c>
      <c r="SKI42" s="28">
        <f t="shared" si="718"/>
        <v>0</v>
      </c>
      <c r="SKJ42" s="28">
        <f t="shared" si="718"/>
        <v>0</v>
      </c>
      <c r="SKK42" s="28">
        <f t="shared" si="718"/>
        <v>0</v>
      </c>
      <c r="SKL42" s="28">
        <f t="shared" si="718"/>
        <v>0</v>
      </c>
      <c r="SKM42" s="28">
        <f t="shared" si="718"/>
        <v>0</v>
      </c>
      <c r="SKN42" s="28">
        <f t="shared" si="718"/>
        <v>0</v>
      </c>
      <c r="SKO42" s="28">
        <f t="shared" si="718"/>
        <v>0</v>
      </c>
      <c r="SKP42" s="28">
        <f t="shared" si="718"/>
        <v>0</v>
      </c>
      <c r="SKQ42" s="28">
        <f t="shared" si="718"/>
        <v>0</v>
      </c>
      <c r="SKR42" s="28">
        <f t="shared" si="718"/>
        <v>0</v>
      </c>
      <c r="SKS42" s="28">
        <f t="shared" si="718"/>
        <v>0</v>
      </c>
      <c r="SKT42" s="28">
        <f t="shared" si="718"/>
        <v>0</v>
      </c>
      <c r="SKU42" s="28">
        <f t="shared" si="718"/>
        <v>0</v>
      </c>
      <c r="SKV42" s="28">
        <f t="shared" si="718"/>
        <v>0</v>
      </c>
      <c r="SKW42" s="28">
        <f t="shared" si="718"/>
        <v>0</v>
      </c>
      <c r="SKX42" s="28">
        <f t="shared" si="718"/>
        <v>0</v>
      </c>
      <c r="SKY42" s="28">
        <f t="shared" si="718"/>
        <v>0</v>
      </c>
      <c r="SKZ42" s="28">
        <f t="shared" si="718"/>
        <v>0</v>
      </c>
      <c r="SLA42" s="28">
        <f t="shared" si="718"/>
        <v>0</v>
      </c>
      <c r="SLB42" s="28">
        <f t="shared" si="718"/>
        <v>0</v>
      </c>
      <c r="SLC42" s="28">
        <f t="shared" si="718"/>
        <v>0</v>
      </c>
      <c r="SLD42" s="28">
        <f t="shared" si="718"/>
        <v>0</v>
      </c>
      <c r="SLE42" s="28">
        <f t="shared" si="718"/>
        <v>0</v>
      </c>
      <c r="SLF42" s="28">
        <f t="shared" si="718"/>
        <v>0</v>
      </c>
      <c r="SLG42" s="28">
        <f t="shared" si="718"/>
        <v>0</v>
      </c>
      <c r="SLH42" s="28">
        <f t="shared" si="718"/>
        <v>0</v>
      </c>
      <c r="SLI42" s="28">
        <f t="shared" si="718"/>
        <v>0</v>
      </c>
      <c r="SLJ42" s="28">
        <f t="shared" si="718"/>
        <v>0</v>
      </c>
      <c r="SLK42" s="28">
        <f t="shared" si="718"/>
        <v>0</v>
      </c>
      <c r="SLL42" s="28">
        <f t="shared" si="718"/>
        <v>0</v>
      </c>
      <c r="SLM42" s="28">
        <f t="shared" si="718"/>
        <v>0</v>
      </c>
      <c r="SLN42" s="28">
        <f t="shared" si="718"/>
        <v>0</v>
      </c>
      <c r="SLO42" s="28">
        <f t="shared" si="718"/>
        <v>0</v>
      </c>
      <c r="SLP42" s="28">
        <f t="shared" si="718"/>
        <v>0</v>
      </c>
      <c r="SLQ42" s="28">
        <f t="shared" si="718"/>
        <v>0</v>
      </c>
      <c r="SLR42" s="28">
        <f t="shared" si="718"/>
        <v>0</v>
      </c>
      <c r="SLS42" s="28">
        <f t="shared" si="718"/>
        <v>0</v>
      </c>
      <c r="SLT42" s="28">
        <f t="shared" si="718"/>
        <v>0</v>
      </c>
      <c r="SLU42" s="28">
        <f t="shared" si="718"/>
        <v>0</v>
      </c>
      <c r="SLV42" s="28">
        <f t="shared" si="718"/>
        <v>0</v>
      </c>
      <c r="SLW42" s="28">
        <f t="shared" si="718"/>
        <v>0</v>
      </c>
      <c r="SLX42" s="28">
        <f t="shared" si="718"/>
        <v>0</v>
      </c>
      <c r="SLY42" s="28">
        <f t="shared" si="718"/>
        <v>0</v>
      </c>
      <c r="SLZ42" s="28">
        <f t="shared" si="718"/>
        <v>0</v>
      </c>
      <c r="SMA42" s="28">
        <f t="shared" si="718"/>
        <v>0</v>
      </c>
      <c r="SMB42" s="28">
        <f t="shared" si="718"/>
        <v>0</v>
      </c>
      <c r="SMC42" s="28">
        <f t="shared" si="718"/>
        <v>0</v>
      </c>
      <c r="SMD42" s="28">
        <f t="shared" si="718"/>
        <v>0</v>
      </c>
      <c r="SME42" s="28">
        <f t="shared" si="718"/>
        <v>0</v>
      </c>
      <c r="SMF42" s="28">
        <f t="shared" si="718"/>
        <v>0</v>
      </c>
      <c r="SMG42" s="28">
        <f t="shared" ref="SMG42:SOR42" si="719">SMG41</f>
        <v>0</v>
      </c>
      <c r="SMH42" s="28">
        <f t="shared" si="719"/>
        <v>0</v>
      </c>
      <c r="SMI42" s="28">
        <f t="shared" si="719"/>
        <v>0</v>
      </c>
      <c r="SMJ42" s="28">
        <f t="shared" si="719"/>
        <v>0</v>
      </c>
      <c r="SMK42" s="28">
        <f t="shared" si="719"/>
        <v>0</v>
      </c>
      <c r="SML42" s="28">
        <f t="shared" si="719"/>
        <v>0</v>
      </c>
      <c r="SMM42" s="28">
        <f t="shared" si="719"/>
        <v>0</v>
      </c>
      <c r="SMN42" s="28">
        <f t="shared" si="719"/>
        <v>0</v>
      </c>
      <c r="SMO42" s="28">
        <f t="shared" si="719"/>
        <v>0</v>
      </c>
      <c r="SMP42" s="28">
        <f t="shared" si="719"/>
        <v>0</v>
      </c>
      <c r="SMQ42" s="28">
        <f t="shared" si="719"/>
        <v>0</v>
      </c>
      <c r="SMR42" s="28">
        <f t="shared" si="719"/>
        <v>0</v>
      </c>
      <c r="SMS42" s="28">
        <f t="shared" si="719"/>
        <v>0</v>
      </c>
      <c r="SMT42" s="28">
        <f t="shared" si="719"/>
        <v>0</v>
      </c>
      <c r="SMU42" s="28">
        <f t="shared" si="719"/>
        <v>0</v>
      </c>
      <c r="SMV42" s="28">
        <f t="shared" si="719"/>
        <v>0</v>
      </c>
      <c r="SMW42" s="28">
        <f t="shared" si="719"/>
        <v>0</v>
      </c>
      <c r="SMX42" s="28">
        <f t="shared" si="719"/>
        <v>0</v>
      </c>
      <c r="SMY42" s="28">
        <f t="shared" si="719"/>
        <v>0</v>
      </c>
      <c r="SMZ42" s="28">
        <f t="shared" si="719"/>
        <v>0</v>
      </c>
      <c r="SNA42" s="28">
        <f t="shared" si="719"/>
        <v>0</v>
      </c>
      <c r="SNB42" s="28">
        <f t="shared" si="719"/>
        <v>0</v>
      </c>
      <c r="SNC42" s="28">
        <f t="shared" si="719"/>
        <v>0</v>
      </c>
      <c r="SND42" s="28">
        <f t="shared" si="719"/>
        <v>0</v>
      </c>
      <c r="SNE42" s="28">
        <f t="shared" si="719"/>
        <v>0</v>
      </c>
      <c r="SNF42" s="28">
        <f t="shared" si="719"/>
        <v>0</v>
      </c>
      <c r="SNG42" s="28">
        <f t="shared" si="719"/>
        <v>0</v>
      </c>
      <c r="SNH42" s="28">
        <f t="shared" si="719"/>
        <v>0</v>
      </c>
      <c r="SNI42" s="28">
        <f t="shared" si="719"/>
        <v>0</v>
      </c>
      <c r="SNJ42" s="28">
        <f t="shared" si="719"/>
        <v>0</v>
      </c>
      <c r="SNK42" s="28">
        <f t="shared" si="719"/>
        <v>0</v>
      </c>
      <c r="SNL42" s="28">
        <f t="shared" si="719"/>
        <v>0</v>
      </c>
      <c r="SNM42" s="28">
        <f t="shared" si="719"/>
        <v>0</v>
      </c>
      <c r="SNN42" s="28">
        <f t="shared" si="719"/>
        <v>0</v>
      </c>
      <c r="SNO42" s="28">
        <f t="shared" si="719"/>
        <v>0</v>
      </c>
      <c r="SNP42" s="28">
        <f t="shared" si="719"/>
        <v>0</v>
      </c>
      <c r="SNQ42" s="28">
        <f t="shared" si="719"/>
        <v>0</v>
      </c>
      <c r="SNR42" s="28">
        <f t="shared" si="719"/>
        <v>0</v>
      </c>
      <c r="SNS42" s="28">
        <f t="shared" si="719"/>
        <v>0</v>
      </c>
      <c r="SNT42" s="28">
        <f t="shared" si="719"/>
        <v>0</v>
      </c>
      <c r="SNU42" s="28">
        <f t="shared" si="719"/>
        <v>0</v>
      </c>
      <c r="SNV42" s="28">
        <f t="shared" si="719"/>
        <v>0</v>
      </c>
      <c r="SNW42" s="28">
        <f t="shared" si="719"/>
        <v>0</v>
      </c>
      <c r="SNX42" s="28">
        <f t="shared" si="719"/>
        <v>0</v>
      </c>
      <c r="SNY42" s="28">
        <f t="shared" si="719"/>
        <v>0</v>
      </c>
      <c r="SNZ42" s="28">
        <f t="shared" si="719"/>
        <v>0</v>
      </c>
      <c r="SOA42" s="28">
        <f t="shared" si="719"/>
        <v>0</v>
      </c>
      <c r="SOB42" s="28">
        <f t="shared" si="719"/>
        <v>0</v>
      </c>
      <c r="SOC42" s="28">
        <f t="shared" si="719"/>
        <v>0</v>
      </c>
      <c r="SOD42" s="28">
        <f t="shared" si="719"/>
        <v>0</v>
      </c>
      <c r="SOE42" s="28">
        <f t="shared" si="719"/>
        <v>0</v>
      </c>
      <c r="SOF42" s="28">
        <f t="shared" si="719"/>
        <v>0</v>
      </c>
      <c r="SOG42" s="28">
        <f t="shared" si="719"/>
        <v>0</v>
      </c>
      <c r="SOH42" s="28">
        <f t="shared" si="719"/>
        <v>0</v>
      </c>
      <c r="SOI42" s="28">
        <f t="shared" si="719"/>
        <v>0</v>
      </c>
      <c r="SOJ42" s="28">
        <f t="shared" si="719"/>
        <v>0</v>
      </c>
      <c r="SOK42" s="28">
        <f t="shared" si="719"/>
        <v>0</v>
      </c>
      <c r="SOL42" s="28">
        <f t="shared" si="719"/>
        <v>0</v>
      </c>
      <c r="SOM42" s="28">
        <f t="shared" si="719"/>
        <v>0</v>
      </c>
      <c r="SON42" s="28">
        <f t="shared" si="719"/>
        <v>0</v>
      </c>
      <c r="SOO42" s="28">
        <f t="shared" si="719"/>
        <v>0</v>
      </c>
      <c r="SOP42" s="28">
        <f t="shared" si="719"/>
        <v>0</v>
      </c>
      <c r="SOQ42" s="28">
        <f t="shared" si="719"/>
        <v>0</v>
      </c>
      <c r="SOR42" s="28">
        <f t="shared" si="719"/>
        <v>0</v>
      </c>
      <c r="SOS42" s="28">
        <f t="shared" ref="SOS42:SRD42" si="720">SOS41</f>
        <v>0</v>
      </c>
      <c r="SOT42" s="28">
        <f t="shared" si="720"/>
        <v>0</v>
      </c>
      <c r="SOU42" s="28">
        <f t="shared" si="720"/>
        <v>0</v>
      </c>
      <c r="SOV42" s="28">
        <f t="shared" si="720"/>
        <v>0</v>
      </c>
      <c r="SOW42" s="28">
        <f t="shared" si="720"/>
        <v>0</v>
      </c>
      <c r="SOX42" s="28">
        <f t="shared" si="720"/>
        <v>0</v>
      </c>
      <c r="SOY42" s="28">
        <f t="shared" si="720"/>
        <v>0</v>
      </c>
      <c r="SOZ42" s="28">
        <f t="shared" si="720"/>
        <v>0</v>
      </c>
      <c r="SPA42" s="28">
        <f t="shared" si="720"/>
        <v>0</v>
      </c>
      <c r="SPB42" s="28">
        <f t="shared" si="720"/>
        <v>0</v>
      </c>
      <c r="SPC42" s="28">
        <f t="shared" si="720"/>
        <v>0</v>
      </c>
      <c r="SPD42" s="28">
        <f t="shared" si="720"/>
        <v>0</v>
      </c>
      <c r="SPE42" s="28">
        <f t="shared" si="720"/>
        <v>0</v>
      </c>
      <c r="SPF42" s="28">
        <f t="shared" si="720"/>
        <v>0</v>
      </c>
      <c r="SPG42" s="28">
        <f t="shared" si="720"/>
        <v>0</v>
      </c>
      <c r="SPH42" s="28">
        <f t="shared" si="720"/>
        <v>0</v>
      </c>
      <c r="SPI42" s="28">
        <f t="shared" si="720"/>
        <v>0</v>
      </c>
      <c r="SPJ42" s="28">
        <f t="shared" si="720"/>
        <v>0</v>
      </c>
      <c r="SPK42" s="28">
        <f t="shared" si="720"/>
        <v>0</v>
      </c>
      <c r="SPL42" s="28">
        <f t="shared" si="720"/>
        <v>0</v>
      </c>
      <c r="SPM42" s="28">
        <f t="shared" si="720"/>
        <v>0</v>
      </c>
      <c r="SPN42" s="28">
        <f t="shared" si="720"/>
        <v>0</v>
      </c>
      <c r="SPO42" s="28">
        <f t="shared" si="720"/>
        <v>0</v>
      </c>
      <c r="SPP42" s="28">
        <f t="shared" si="720"/>
        <v>0</v>
      </c>
      <c r="SPQ42" s="28">
        <f t="shared" si="720"/>
        <v>0</v>
      </c>
      <c r="SPR42" s="28">
        <f t="shared" si="720"/>
        <v>0</v>
      </c>
      <c r="SPS42" s="28">
        <f t="shared" si="720"/>
        <v>0</v>
      </c>
      <c r="SPT42" s="28">
        <f t="shared" si="720"/>
        <v>0</v>
      </c>
      <c r="SPU42" s="28">
        <f t="shared" si="720"/>
        <v>0</v>
      </c>
      <c r="SPV42" s="28">
        <f t="shared" si="720"/>
        <v>0</v>
      </c>
      <c r="SPW42" s="28">
        <f t="shared" si="720"/>
        <v>0</v>
      </c>
      <c r="SPX42" s="28">
        <f t="shared" si="720"/>
        <v>0</v>
      </c>
      <c r="SPY42" s="28">
        <f t="shared" si="720"/>
        <v>0</v>
      </c>
      <c r="SPZ42" s="28">
        <f t="shared" si="720"/>
        <v>0</v>
      </c>
      <c r="SQA42" s="28">
        <f t="shared" si="720"/>
        <v>0</v>
      </c>
      <c r="SQB42" s="28">
        <f t="shared" si="720"/>
        <v>0</v>
      </c>
      <c r="SQC42" s="28">
        <f t="shared" si="720"/>
        <v>0</v>
      </c>
      <c r="SQD42" s="28">
        <f t="shared" si="720"/>
        <v>0</v>
      </c>
      <c r="SQE42" s="28">
        <f t="shared" si="720"/>
        <v>0</v>
      </c>
      <c r="SQF42" s="28">
        <f t="shared" si="720"/>
        <v>0</v>
      </c>
      <c r="SQG42" s="28">
        <f t="shared" si="720"/>
        <v>0</v>
      </c>
      <c r="SQH42" s="28">
        <f t="shared" si="720"/>
        <v>0</v>
      </c>
      <c r="SQI42" s="28">
        <f t="shared" si="720"/>
        <v>0</v>
      </c>
      <c r="SQJ42" s="28">
        <f t="shared" si="720"/>
        <v>0</v>
      </c>
      <c r="SQK42" s="28">
        <f t="shared" si="720"/>
        <v>0</v>
      </c>
      <c r="SQL42" s="28">
        <f t="shared" si="720"/>
        <v>0</v>
      </c>
      <c r="SQM42" s="28">
        <f t="shared" si="720"/>
        <v>0</v>
      </c>
      <c r="SQN42" s="28">
        <f t="shared" si="720"/>
        <v>0</v>
      </c>
      <c r="SQO42" s="28">
        <f t="shared" si="720"/>
        <v>0</v>
      </c>
      <c r="SQP42" s="28">
        <f t="shared" si="720"/>
        <v>0</v>
      </c>
      <c r="SQQ42" s="28">
        <f t="shared" si="720"/>
        <v>0</v>
      </c>
      <c r="SQR42" s="28">
        <f t="shared" si="720"/>
        <v>0</v>
      </c>
      <c r="SQS42" s="28">
        <f t="shared" si="720"/>
        <v>0</v>
      </c>
      <c r="SQT42" s="28">
        <f t="shared" si="720"/>
        <v>0</v>
      </c>
      <c r="SQU42" s="28">
        <f t="shared" si="720"/>
        <v>0</v>
      </c>
      <c r="SQV42" s="28">
        <f t="shared" si="720"/>
        <v>0</v>
      </c>
      <c r="SQW42" s="28">
        <f t="shared" si="720"/>
        <v>0</v>
      </c>
      <c r="SQX42" s="28">
        <f t="shared" si="720"/>
        <v>0</v>
      </c>
      <c r="SQY42" s="28">
        <f t="shared" si="720"/>
        <v>0</v>
      </c>
      <c r="SQZ42" s="28">
        <f t="shared" si="720"/>
        <v>0</v>
      </c>
      <c r="SRA42" s="28">
        <f t="shared" si="720"/>
        <v>0</v>
      </c>
      <c r="SRB42" s="28">
        <f t="shared" si="720"/>
        <v>0</v>
      </c>
      <c r="SRC42" s="28">
        <f t="shared" si="720"/>
        <v>0</v>
      </c>
      <c r="SRD42" s="28">
        <f t="shared" si="720"/>
        <v>0</v>
      </c>
      <c r="SRE42" s="28">
        <f t="shared" ref="SRE42:STP42" si="721">SRE41</f>
        <v>0</v>
      </c>
      <c r="SRF42" s="28">
        <f t="shared" si="721"/>
        <v>0</v>
      </c>
      <c r="SRG42" s="28">
        <f t="shared" si="721"/>
        <v>0</v>
      </c>
      <c r="SRH42" s="28">
        <f t="shared" si="721"/>
        <v>0</v>
      </c>
      <c r="SRI42" s="28">
        <f t="shared" si="721"/>
        <v>0</v>
      </c>
      <c r="SRJ42" s="28">
        <f t="shared" si="721"/>
        <v>0</v>
      </c>
      <c r="SRK42" s="28">
        <f t="shared" si="721"/>
        <v>0</v>
      </c>
      <c r="SRL42" s="28">
        <f t="shared" si="721"/>
        <v>0</v>
      </c>
      <c r="SRM42" s="28">
        <f t="shared" si="721"/>
        <v>0</v>
      </c>
      <c r="SRN42" s="28">
        <f t="shared" si="721"/>
        <v>0</v>
      </c>
      <c r="SRO42" s="28">
        <f t="shared" si="721"/>
        <v>0</v>
      </c>
      <c r="SRP42" s="28">
        <f t="shared" si="721"/>
        <v>0</v>
      </c>
      <c r="SRQ42" s="28">
        <f t="shared" si="721"/>
        <v>0</v>
      </c>
      <c r="SRR42" s="28">
        <f t="shared" si="721"/>
        <v>0</v>
      </c>
      <c r="SRS42" s="28">
        <f t="shared" si="721"/>
        <v>0</v>
      </c>
      <c r="SRT42" s="28">
        <f t="shared" si="721"/>
        <v>0</v>
      </c>
      <c r="SRU42" s="28">
        <f t="shared" si="721"/>
        <v>0</v>
      </c>
      <c r="SRV42" s="28">
        <f t="shared" si="721"/>
        <v>0</v>
      </c>
      <c r="SRW42" s="28">
        <f t="shared" si="721"/>
        <v>0</v>
      </c>
      <c r="SRX42" s="28">
        <f t="shared" si="721"/>
        <v>0</v>
      </c>
      <c r="SRY42" s="28">
        <f t="shared" si="721"/>
        <v>0</v>
      </c>
      <c r="SRZ42" s="28">
        <f t="shared" si="721"/>
        <v>0</v>
      </c>
      <c r="SSA42" s="28">
        <f t="shared" si="721"/>
        <v>0</v>
      </c>
      <c r="SSB42" s="28">
        <f t="shared" si="721"/>
        <v>0</v>
      </c>
      <c r="SSC42" s="28">
        <f t="shared" si="721"/>
        <v>0</v>
      </c>
      <c r="SSD42" s="28">
        <f t="shared" si="721"/>
        <v>0</v>
      </c>
      <c r="SSE42" s="28">
        <f t="shared" si="721"/>
        <v>0</v>
      </c>
      <c r="SSF42" s="28">
        <f t="shared" si="721"/>
        <v>0</v>
      </c>
      <c r="SSG42" s="28">
        <f t="shared" si="721"/>
        <v>0</v>
      </c>
      <c r="SSH42" s="28">
        <f t="shared" si="721"/>
        <v>0</v>
      </c>
      <c r="SSI42" s="28">
        <f t="shared" si="721"/>
        <v>0</v>
      </c>
      <c r="SSJ42" s="28">
        <f t="shared" si="721"/>
        <v>0</v>
      </c>
      <c r="SSK42" s="28">
        <f t="shared" si="721"/>
        <v>0</v>
      </c>
      <c r="SSL42" s="28">
        <f t="shared" si="721"/>
        <v>0</v>
      </c>
      <c r="SSM42" s="28">
        <f t="shared" si="721"/>
        <v>0</v>
      </c>
      <c r="SSN42" s="28">
        <f t="shared" si="721"/>
        <v>0</v>
      </c>
      <c r="SSO42" s="28">
        <f t="shared" si="721"/>
        <v>0</v>
      </c>
      <c r="SSP42" s="28">
        <f t="shared" si="721"/>
        <v>0</v>
      </c>
      <c r="SSQ42" s="28">
        <f t="shared" si="721"/>
        <v>0</v>
      </c>
      <c r="SSR42" s="28">
        <f t="shared" si="721"/>
        <v>0</v>
      </c>
      <c r="SSS42" s="28">
        <f t="shared" si="721"/>
        <v>0</v>
      </c>
      <c r="SST42" s="28">
        <f t="shared" si="721"/>
        <v>0</v>
      </c>
      <c r="SSU42" s="28">
        <f t="shared" si="721"/>
        <v>0</v>
      </c>
      <c r="SSV42" s="28">
        <f t="shared" si="721"/>
        <v>0</v>
      </c>
      <c r="SSW42" s="28">
        <f t="shared" si="721"/>
        <v>0</v>
      </c>
      <c r="SSX42" s="28">
        <f t="shared" si="721"/>
        <v>0</v>
      </c>
      <c r="SSY42" s="28">
        <f t="shared" si="721"/>
        <v>0</v>
      </c>
      <c r="SSZ42" s="28">
        <f t="shared" si="721"/>
        <v>0</v>
      </c>
      <c r="STA42" s="28">
        <f t="shared" si="721"/>
        <v>0</v>
      </c>
      <c r="STB42" s="28">
        <f t="shared" si="721"/>
        <v>0</v>
      </c>
      <c r="STC42" s="28">
        <f t="shared" si="721"/>
        <v>0</v>
      </c>
      <c r="STD42" s="28">
        <f t="shared" si="721"/>
        <v>0</v>
      </c>
      <c r="STE42" s="28">
        <f t="shared" si="721"/>
        <v>0</v>
      </c>
      <c r="STF42" s="28">
        <f t="shared" si="721"/>
        <v>0</v>
      </c>
      <c r="STG42" s="28">
        <f t="shared" si="721"/>
        <v>0</v>
      </c>
      <c r="STH42" s="28">
        <f t="shared" si="721"/>
        <v>0</v>
      </c>
      <c r="STI42" s="28">
        <f t="shared" si="721"/>
        <v>0</v>
      </c>
      <c r="STJ42" s="28">
        <f t="shared" si="721"/>
        <v>0</v>
      </c>
      <c r="STK42" s="28">
        <f t="shared" si="721"/>
        <v>0</v>
      </c>
      <c r="STL42" s="28">
        <f t="shared" si="721"/>
        <v>0</v>
      </c>
      <c r="STM42" s="28">
        <f t="shared" si="721"/>
        <v>0</v>
      </c>
      <c r="STN42" s="28">
        <f t="shared" si="721"/>
        <v>0</v>
      </c>
      <c r="STO42" s="28">
        <f t="shared" si="721"/>
        <v>0</v>
      </c>
      <c r="STP42" s="28">
        <f t="shared" si="721"/>
        <v>0</v>
      </c>
      <c r="STQ42" s="28">
        <f t="shared" ref="STQ42:SWB42" si="722">STQ41</f>
        <v>0</v>
      </c>
      <c r="STR42" s="28">
        <f t="shared" si="722"/>
        <v>0</v>
      </c>
      <c r="STS42" s="28">
        <f t="shared" si="722"/>
        <v>0</v>
      </c>
      <c r="STT42" s="28">
        <f t="shared" si="722"/>
        <v>0</v>
      </c>
      <c r="STU42" s="28">
        <f t="shared" si="722"/>
        <v>0</v>
      </c>
      <c r="STV42" s="28">
        <f t="shared" si="722"/>
        <v>0</v>
      </c>
      <c r="STW42" s="28">
        <f t="shared" si="722"/>
        <v>0</v>
      </c>
      <c r="STX42" s="28">
        <f t="shared" si="722"/>
        <v>0</v>
      </c>
      <c r="STY42" s="28">
        <f t="shared" si="722"/>
        <v>0</v>
      </c>
      <c r="STZ42" s="28">
        <f t="shared" si="722"/>
        <v>0</v>
      </c>
      <c r="SUA42" s="28">
        <f t="shared" si="722"/>
        <v>0</v>
      </c>
      <c r="SUB42" s="28">
        <f t="shared" si="722"/>
        <v>0</v>
      </c>
      <c r="SUC42" s="28">
        <f t="shared" si="722"/>
        <v>0</v>
      </c>
      <c r="SUD42" s="28">
        <f t="shared" si="722"/>
        <v>0</v>
      </c>
      <c r="SUE42" s="28">
        <f t="shared" si="722"/>
        <v>0</v>
      </c>
      <c r="SUF42" s="28">
        <f t="shared" si="722"/>
        <v>0</v>
      </c>
      <c r="SUG42" s="28">
        <f t="shared" si="722"/>
        <v>0</v>
      </c>
      <c r="SUH42" s="28">
        <f t="shared" si="722"/>
        <v>0</v>
      </c>
      <c r="SUI42" s="28">
        <f t="shared" si="722"/>
        <v>0</v>
      </c>
      <c r="SUJ42" s="28">
        <f t="shared" si="722"/>
        <v>0</v>
      </c>
      <c r="SUK42" s="28">
        <f t="shared" si="722"/>
        <v>0</v>
      </c>
      <c r="SUL42" s="28">
        <f t="shared" si="722"/>
        <v>0</v>
      </c>
      <c r="SUM42" s="28">
        <f t="shared" si="722"/>
        <v>0</v>
      </c>
      <c r="SUN42" s="28">
        <f t="shared" si="722"/>
        <v>0</v>
      </c>
      <c r="SUO42" s="28">
        <f t="shared" si="722"/>
        <v>0</v>
      </c>
      <c r="SUP42" s="28">
        <f t="shared" si="722"/>
        <v>0</v>
      </c>
      <c r="SUQ42" s="28">
        <f t="shared" si="722"/>
        <v>0</v>
      </c>
      <c r="SUR42" s="28">
        <f t="shared" si="722"/>
        <v>0</v>
      </c>
      <c r="SUS42" s="28">
        <f t="shared" si="722"/>
        <v>0</v>
      </c>
      <c r="SUT42" s="28">
        <f t="shared" si="722"/>
        <v>0</v>
      </c>
      <c r="SUU42" s="28">
        <f t="shared" si="722"/>
        <v>0</v>
      </c>
      <c r="SUV42" s="28">
        <f t="shared" si="722"/>
        <v>0</v>
      </c>
      <c r="SUW42" s="28">
        <f t="shared" si="722"/>
        <v>0</v>
      </c>
      <c r="SUX42" s="28">
        <f t="shared" si="722"/>
        <v>0</v>
      </c>
      <c r="SUY42" s="28">
        <f t="shared" si="722"/>
        <v>0</v>
      </c>
      <c r="SUZ42" s="28">
        <f t="shared" si="722"/>
        <v>0</v>
      </c>
      <c r="SVA42" s="28">
        <f t="shared" si="722"/>
        <v>0</v>
      </c>
      <c r="SVB42" s="28">
        <f t="shared" si="722"/>
        <v>0</v>
      </c>
      <c r="SVC42" s="28">
        <f t="shared" si="722"/>
        <v>0</v>
      </c>
      <c r="SVD42" s="28">
        <f t="shared" si="722"/>
        <v>0</v>
      </c>
      <c r="SVE42" s="28">
        <f t="shared" si="722"/>
        <v>0</v>
      </c>
      <c r="SVF42" s="28">
        <f t="shared" si="722"/>
        <v>0</v>
      </c>
      <c r="SVG42" s="28">
        <f t="shared" si="722"/>
        <v>0</v>
      </c>
      <c r="SVH42" s="28">
        <f t="shared" si="722"/>
        <v>0</v>
      </c>
      <c r="SVI42" s="28">
        <f t="shared" si="722"/>
        <v>0</v>
      </c>
      <c r="SVJ42" s="28">
        <f t="shared" si="722"/>
        <v>0</v>
      </c>
      <c r="SVK42" s="28">
        <f t="shared" si="722"/>
        <v>0</v>
      </c>
      <c r="SVL42" s="28">
        <f t="shared" si="722"/>
        <v>0</v>
      </c>
      <c r="SVM42" s="28">
        <f t="shared" si="722"/>
        <v>0</v>
      </c>
      <c r="SVN42" s="28">
        <f t="shared" si="722"/>
        <v>0</v>
      </c>
      <c r="SVO42" s="28">
        <f t="shared" si="722"/>
        <v>0</v>
      </c>
      <c r="SVP42" s="28">
        <f t="shared" si="722"/>
        <v>0</v>
      </c>
      <c r="SVQ42" s="28">
        <f t="shared" si="722"/>
        <v>0</v>
      </c>
      <c r="SVR42" s="28">
        <f t="shared" si="722"/>
        <v>0</v>
      </c>
      <c r="SVS42" s="28">
        <f t="shared" si="722"/>
        <v>0</v>
      </c>
      <c r="SVT42" s="28">
        <f t="shared" si="722"/>
        <v>0</v>
      </c>
      <c r="SVU42" s="28">
        <f t="shared" si="722"/>
        <v>0</v>
      </c>
      <c r="SVV42" s="28">
        <f t="shared" si="722"/>
        <v>0</v>
      </c>
      <c r="SVW42" s="28">
        <f t="shared" si="722"/>
        <v>0</v>
      </c>
      <c r="SVX42" s="28">
        <f t="shared" si="722"/>
        <v>0</v>
      </c>
      <c r="SVY42" s="28">
        <f t="shared" si="722"/>
        <v>0</v>
      </c>
      <c r="SVZ42" s="28">
        <f t="shared" si="722"/>
        <v>0</v>
      </c>
      <c r="SWA42" s="28">
        <f t="shared" si="722"/>
        <v>0</v>
      </c>
      <c r="SWB42" s="28">
        <f t="shared" si="722"/>
        <v>0</v>
      </c>
      <c r="SWC42" s="28">
        <f t="shared" ref="SWC42:SYN42" si="723">SWC41</f>
        <v>0</v>
      </c>
      <c r="SWD42" s="28">
        <f t="shared" si="723"/>
        <v>0</v>
      </c>
      <c r="SWE42" s="28">
        <f t="shared" si="723"/>
        <v>0</v>
      </c>
      <c r="SWF42" s="28">
        <f t="shared" si="723"/>
        <v>0</v>
      </c>
      <c r="SWG42" s="28">
        <f t="shared" si="723"/>
        <v>0</v>
      </c>
      <c r="SWH42" s="28">
        <f t="shared" si="723"/>
        <v>0</v>
      </c>
      <c r="SWI42" s="28">
        <f t="shared" si="723"/>
        <v>0</v>
      </c>
      <c r="SWJ42" s="28">
        <f t="shared" si="723"/>
        <v>0</v>
      </c>
      <c r="SWK42" s="28">
        <f t="shared" si="723"/>
        <v>0</v>
      </c>
      <c r="SWL42" s="28">
        <f t="shared" si="723"/>
        <v>0</v>
      </c>
      <c r="SWM42" s="28">
        <f t="shared" si="723"/>
        <v>0</v>
      </c>
      <c r="SWN42" s="28">
        <f t="shared" si="723"/>
        <v>0</v>
      </c>
      <c r="SWO42" s="28">
        <f t="shared" si="723"/>
        <v>0</v>
      </c>
      <c r="SWP42" s="28">
        <f t="shared" si="723"/>
        <v>0</v>
      </c>
      <c r="SWQ42" s="28">
        <f t="shared" si="723"/>
        <v>0</v>
      </c>
      <c r="SWR42" s="28">
        <f t="shared" si="723"/>
        <v>0</v>
      </c>
      <c r="SWS42" s="28">
        <f t="shared" si="723"/>
        <v>0</v>
      </c>
      <c r="SWT42" s="28">
        <f t="shared" si="723"/>
        <v>0</v>
      </c>
      <c r="SWU42" s="28">
        <f t="shared" si="723"/>
        <v>0</v>
      </c>
      <c r="SWV42" s="28">
        <f t="shared" si="723"/>
        <v>0</v>
      </c>
      <c r="SWW42" s="28">
        <f t="shared" si="723"/>
        <v>0</v>
      </c>
      <c r="SWX42" s="28">
        <f t="shared" si="723"/>
        <v>0</v>
      </c>
      <c r="SWY42" s="28">
        <f t="shared" si="723"/>
        <v>0</v>
      </c>
      <c r="SWZ42" s="28">
        <f t="shared" si="723"/>
        <v>0</v>
      </c>
      <c r="SXA42" s="28">
        <f t="shared" si="723"/>
        <v>0</v>
      </c>
      <c r="SXB42" s="28">
        <f t="shared" si="723"/>
        <v>0</v>
      </c>
      <c r="SXC42" s="28">
        <f t="shared" si="723"/>
        <v>0</v>
      </c>
      <c r="SXD42" s="28">
        <f t="shared" si="723"/>
        <v>0</v>
      </c>
      <c r="SXE42" s="28">
        <f t="shared" si="723"/>
        <v>0</v>
      </c>
      <c r="SXF42" s="28">
        <f t="shared" si="723"/>
        <v>0</v>
      </c>
      <c r="SXG42" s="28">
        <f t="shared" si="723"/>
        <v>0</v>
      </c>
      <c r="SXH42" s="28">
        <f t="shared" si="723"/>
        <v>0</v>
      </c>
      <c r="SXI42" s="28">
        <f t="shared" si="723"/>
        <v>0</v>
      </c>
      <c r="SXJ42" s="28">
        <f t="shared" si="723"/>
        <v>0</v>
      </c>
      <c r="SXK42" s="28">
        <f t="shared" si="723"/>
        <v>0</v>
      </c>
      <c r="SXL42" s="28">
        <f t="shared" si="723"/>
        <v>0</v>
      </c>
      <c r="SXM42" s="28">
        <f t="shared" si="723"/>
        <v>0</v>
      </c>
      <c r="SXN42" s="28">
        <f t="shared" si="723"/>
        <v>0</v>
      </c>
      <c r="SXO42" s="28">
        <f t="shared" si="723"/>
        <v>0</v>
      </c>
      <c r="SXP42" s="28">
        <f t="shared" si="723"/>
        <v>0</v>
      </c>
      <c r="SXQ42" s="28">
        <f t="shared" si="723"/>
        <v>0</v>
      </c>
      <c r="SXR42" s="28">
        <f t="shared" si="723"/>
        <v>0</v>
      </c>
      <c r="SXS42" s="28">
        <f t="shared" si="723"/>
        <v>0</v>
      </c>
      <c r="SXT42" s="28">
        <f t="shared" si="723"/>
        <v>0</v>
      </c>
      <c r="SXU42" s="28">
        <f t="shared" si="723"/>
        <v>0</v>
      </c>
      <c r="SXV42" s="28">
        <f t="shared" si="723"/>
        <v>0</v>
      </c>
      <c r="SXW42" s="28">
        <f t="shared" si="723"/>
        <v>0</v>
      </c>
      <c r="SXX42" s="28">
        <f t="shared" si="723"/>
        <v>0</v>
      </c>
      <c r="SXY42" s="28">
        <f t="shared" si="723"/>
        <v>0</v>
      </c>
      <c r="SXZ42" s="28">
        <f t="shared" si="723"/>
        <v>0</v>
      </c>
      <c r="SYA42" s="28">
        <f t="shared" si="723"/>
        <v>0</v>
      </c>
      <c r="SYB42" s="28">
        <f t="shared" si="723"/>
        <v>0</v>
      </c>
      <c r="SYC42" s="28">
        <f t="shared" si="723"/>
        <v>0</v>
      </c>
      <c r="SYD42" s="28">
        <f t="shared" si="723"/>
        <v>0</v>
      </c>
      <c r="SYE42" s="28">
        <f t="shared" si="723"/>
        <v>0</v>
      </c>
      <c r="SYF42" s="28">
        <f t="shared" si="723"/>
        <v>0</v>
      </c>
      <c r="SYG42" s="28">
        <f t="shared" si="723"/>
        <v>0</v>
      </c>
      <c r="SYH42" s="28">
        <f t="shared" si="723"/>
        <v>0</v>
      </c>
      <c r="SYI42" s="28">
        <f t="shared" si="723"/>
        <v>0</v>
      </c>
      <c r="SYJ42" s="28">
        <f t="shared" si="723"/>
        <v>0</v>
      </c>
      <c r="SYK42" s="28">
        <f t="shared" si="723"/>
        <v>0</v>
      </c>
      <c r="SYL42" s="28">
        <f t="shared" si="723"/>
        <v>0</v>
      </c>
      <c r="SYM42" s="28">
        <f t="shared" si="723"/>
        <v>0</v>
      </c>
      <c r="SYN42" s="28">
        <f t="shared" si="723"/>
        <v>0</v>
      </c>
      <c r="SYO42" s="28">
        <f t="shared" ref="SYO42:TAZ42" si="724">SYO41</f>
        <v>0</v>
      </c>
      <c r="SYP42" s="28">
        <f t="shared" si="724"/>
        <v>0</v>
      </c>
      <c r="SYQ42" s="28">
        <f t="shared" si="724"/>
        <v>0</v>
      </c>
      <c r="SYR42" s="28">
        <f t="shared" si="724"/>
        <v>0</v>
      </c>
      <c r="SYS42" s="28">
        <f t="shared" si="724"/>
        <v>0</v>
      </c>
      <c r="SYT42" s="28">
        <f t="shared" si="724"/>
        <v>0</v>
      </c>
      <c r="SYU42" s="28">
        <f t="shared" si="724"/>
        <v>0</v>
      </c>
      <c r="SYV42" s="28">
        <f t="shared" si="724"/>
        <v>0</v>
      </c>
      <c r="SYW42" s="28">
        <f t="shared" si="724"/>
        <v>0</v>
      </c>
      <c r="SYX42" s="28">
        <f t="shared" si="724"/>
        <v>0</v>
      </c>
      <c r="SYY42" s="28">
        <f t="shared" si="724"/>
        <v>0</v>
      </c>
      <c r="SYZ42" s="28">
        <f t="shared" si="724"/>
        <v>0</v>
      </c>
      <c r="SZA42" s="28">
        <f t="shared" si="724"/>
        <v>0</v>
      </c>
      <c r="SZB42" s="28">
        <f t="shared" si="724"/>
        <v>0</v>
      </c>
      <c r="SZC42" s="28">
        <f t="shared" si="724"/>
        <v>0</v>
      </c>
      <c r="SZD42" s="28">
        <f t="shared" si="724"/>
        <v>0</v>
      </c>
      <c r="SZE42" s="28">
        <f t="shared" si="724"/>
        <v>0</v>
      </c>
      <c r="SZF42" s="28">
        <f t="shared" si="724"/>
        <v>0</v>
      </c>
      <c r="SZG42" s="28">
        <f t="shared" si="724"/>
        <v>0</v>
      </c>
      <c r="SZH42" s="28">
        <f t="shared" si="724"/>
        <v>0</v>
      </c>
      <c r="SZI42" s="28">
        <f t="shared" si="724"/>
        <v>0</v>
      </c>
      <c r="SZJ42" s="28">
        <f t="shared" si="724"/>
        <v>0</v>
      </c>
      <c r="SZK42" s="28">
        <f t="shared" si="724"/>
        <v>0</v>
      </c>
      <c r="SZL42" s="28">
        <f t="shared" si="724"/>
        <v>0</v>
      </c>
      <c r="SZM42" s="28">
        <f t="shared" si="724"/>
        <v>0</v>
      </c>
      <c r="SZN42" s="28">
        <f t="shared" si="724"/>
        <v>0</v>
      </c>
      <c r="SZO42" s="28">
        <f t="shared" si="724"/>
        <v>0</v>
      </c>
      <c r="SZP42" s="28">
        <f t="shared" si="724"/>
        <v>0</v>
      </c>
      <c r="SZQ42" s="28">
        <f t="shared" si="724"/>
        <v>0</v>
      </c>
      <c r="SZR42" s="28">
        <f t="shared" si="724"/>
        <v>0</v>
      </c>
      <c r="SZS42" s="28">
        <f t="shared" si="724"/>
        <v>0</v>
      </c>
      <c r="SZT42" s="28">
        <f t="shared" si="724"/>
        <v>0</v>
      </c>
      <c r="SZU42" s="28">
        <f t="shared" si="724"/>
        <v>0</v>
      </c>
      <c r="SZV42" s="28">
        <f t="shared" si="724"/>
        <v>0</v>
      </c>
      <c r="SZW42" s="28">
        <f t="shared" si="724"/>
        <v>0</v>
      </c>
      <c r="SZX42" s="28">
        <f t="shared" si="724"/>
        <v>0</v>
      </c>
      <c r="SZY42" s="28">
        <f t="shared" si="724"/>
        <v>0</v>
      </c>
      <c r="SZZ42" s="28">
        <f t="shared" si="724"/>
        <v>0</v>
      </c>
      <c r="TAA42" s="28">
        <f t="shared" si="724"/>
        <v>0</v>
      </c>
      <c r="TAB42" s="28">
        <f t="shared" si="724"/>
        <v>0</v>
      </c>
      <c r="TAC42" s="28">
        <f t="shared" si="724"/>
        <v>0</v>
      </c>
      <c r="TAD42" s="28">
        <f t="shared" si="724"/>
        <v>0</v>
      </c>
      <c r="TAE42" s="28">
        <f t="shared" si="724"/>
        <v>0</v>
      </c>
      <c r="TAF42" s="28">
        <f t="shared" si="724"/>
        <v>0</v>
      </c>
      <c r="TAG42" s="28">
        <f t="shared" si="724"/>
        <v>0</v>
      </c>
      <c r="TAH42" s="28">
        <f t="shared" si="724"/>
        <v>0</v>
      </c>
      <c r="TAI42" s="28">
        <f t="shared" si="724"/>
        <v>0</v>
      </c>
      <c r="TAJ42" s="28">
        <f t="shared" si="724"/>
        <v>0</v>
      </c>
      <c r="TAK42" s="28">
        <f t="shared" si="724"/>
        <v>0</v>
      </c>
      <c r="TAL42" s="28">
        <f t="shared" si="724"/>
        <v>0</v>
      </c>
      <c r="TAM42" s="28">
        <f t="shared" si="724"/>
        <v>0</v>
      </c>
      <c r="TAN42" s="28">
        <f t="shared" si="724"/>
        <v>0</v>
      </c>
      <c r="TAO42" s="28">
        <f t="shared" si="724"/>
        <v>0</v>
      </c>
      <c r="TAP42" s="28">
        <f t="shared" si="724"/>
        <v>0</v>
      </c>
      <c r="TAQ42" s="28">
        <f t="shared" si="724"/>
        <v>0</v>
      </c>
      <c r="TAR42" s="28">
        <f t="shared" si="724"/>
        <v>0</v>
      </c>
      <c r="TAS42" s="28">
        <f t="shared" si="724"/>
        <v>0</v>
      </c>
      <c r="TAT42" s="28">
        <f t="shared" si="724"/>
        <v>0</v>
      </c>
      <c r="TAU42" s="28">
        <f t="shared" si="724"/>
        <v>0</v>
      </c>
      <c r="TAV42" s="28">
        <f t="shared" si="724"/>
        <v>0</v>
      </c>
      <c r="TAW42" s="28">
        <f t="shared" si="724"/>
        <v>0</v>
      </c>
      <c r="TAX42" s="28">
        <f t="shared" si="724"/>
        <v>0</v>
      </c>
      <c r="TAY42" s="28">
        <f t="shared" si="724"/>
        <v>0</v>
      </c>
      <c r="TAZ42" s="28">
        <f t="shared" si="724"/>
        <v>0</v>
      </c>
      <c r="TBA42" s="28">
        <f t="shared" ref="TBA42:TDL42" si="725">TBA41</f>
        <v>0</v>
      </c>
      <c r="TBB42" s="28">
        <f t="shared" si="725"/>
        <v>0</v>
      </c>
      <c r="TBC42" s="28">
        <f t="shared" si="725"/>
        <v>0</v>
      </c>
      <c r="TBD42" s="28">
        <f t="shared" si="725"/>
        <v>0</v>
      </c>
      <c r="TBE42" s="28">
        <f t="shared" si="725"/>
        <v>0</v>
      </c>
      <c r="TBF42" s="28">
        <f t="shared" si="725"/>
        <v>0</v>
      </c>
      <c r="TBG42" s="28">
        <f t="shared" si="725"/>
        <v>0</v>
      </c>
      <c r="TBH42" s="28">
        <f t="shared" si="725"/>
        <v>0</v>
      </c>
      <c r="TBI42" s="28">
        <f t="shared" si="725"/>
        <v>0</v>
      </c>
      <c r="TBJ42" s="28">
        <f t="shared" si="725"/>
        <v>0</v>
      </c>
      <c r="TBK42" s="28">
        <f t="shared" si="725"/>
        <v>0</v>
      </c>
      <c r="TBL42" s="28">
        <f t="shared" si="725"/>
        <v>0</v>
      </c>
      <c r="TBM42" s="28">
        <f t="shared" si="725"/>
        <v>0</v>
      </c>
      <c r="TBN42" s="28">
        <f t="shared" si="725"/>
        <v>0</v>
      </c>
      <c r="TBO42" s="28">
        <f t="shared" si="725"/>
        <v>0</v>
      </c>
      <c r="TBP42" s="28">
        <f t="shared" si="725"/>
        <v>0</v>
      </c>
      <c r="TBQ42" s="28">
        <f t="shared" si="725"/>
        <v>0</v>
      </c>
      <c r="TBR42" s="28">
        <f t="shared" si="725"/>
        <v>0</v>
      </c>
      <c r="TBS42" s="28">
        <f t="shared" si="725"/>
        <v>0</v>
      </c>
      <c r="TBT42" s="28">
        <f t="shared" si="725"/>
        <v>0</v>
      </c>
      <c r="TBU42" s="28">
        <f t="shared" si="725"/>
        <v>0</v>
      </c>
      <c r="TBV42" s="28">
        <f t="shared" si="725"/>
        <v>0</v>
      </c>
      <c r="TBW42" s="28">
        <f t="shared" si="725"/>
        <v>0</v>
      </c>
      <c r="TBX42" s="28">
        <f t="shared" si="725"/>
        <v>0</v>
      </c>
      <c r="TBY42" s="28">
        <f t="shared" si="725"/>
        <v>0</v>
      </c>
      <c r="TBZ42" s="28">
        <f t="shared" si="725"/>
        <v>0</v>
      </c>
      <c r="TCA42" s="28">
        <f t="shared" si="725"/>
        <v>0</v>
      </c>
      <c r="TCB42" s="28">
        <f t="shared" si="725"/>
        <v>0</v>
      </c>
      <c r="TCC42" s="28">
        <f t="shared" si="725"/>
        <v>0</v>
      </c>
      <c r="TCD42" s="28">
        <f t="shared" si="725"/>
        <v>0</v>
      </c>
      <c r="TCE42" s="28">
        <f t="shared" si="725"/>
        <v>0</v>
      </c>
      <c r="TCF42" s="28">
        <f t="shared" si="725"/>
        <v>0</v>
      </c>
      <c r="TCG42" s="28">
        <f t="shared" si="725"/>
        <v>0</v>
      </c>
      <c r="TCH42" s="28">
        <f t="shared" si="725"/>
        <v>0</v>
      </c>
      <c r="TCI42" s="28">
        <f t="shared" si="725"/>
        <v>0</v>
      </c>
      <c r="TCJ42" s="28">
        <f t="shared" si="725"/>
        <v>0</v>
      </c>
      <c r="TCK42" s="28">
        <f t="shared" si="725"/>
        <v>0</v>
      </c>
      <c r="TCL42" s="28">
        <f t="shared" si="725"/>
        <v>0</v>
      </c>
      <c r="TCM42" s="28">
        <f t="shared" si="725"/>
        <v>0</v>
      </c>
      <c r="TCN42" s="28">
        <f t="shared" si="725"/>
        <v>0</v>
      </c>
      <c r="TCO42" s="28">
        <f t="shared" si="725"/>
        <v>0</v>
      </c>
      <c r="TCP42" s="28">
        <f t="shared" si="725"/>
        <v>0</v>
      </c>
      <c r="TCQ42" s="28">
        <f t="shared" si="725"/>
        <v>0</v>
      </c>
      <c r="TCR42" s="28">
        <f t="shared" si="725"/>
        <v>0</v>
      </c>
      <c r="TCS42" s="28">
        <f t="shared" si="725"/>
        <v>0</v>
      </c>
      <c r="TCT42" s="28">
        <f t="shared" si="725"/>
        <v>0</v>
      </c>
      <c r="TCU42" s="28">
        <f t="shared" si="725"/>
        <v>0</v>
      </c>
      <c r="TCV42" s="28">
        <f t="shared" si="725"/>
        <v>0</v>
      </c>
      <c r="TCW42" s="28">
        <f t="shared" si="725"/>
        <v>0</v>
      </c>
      <c r="TCX42" s="28">
        <f t="shared" si="725"/>
        <v>0</v>
      </c>
      <c r="TCY42" s="28">
        <f t="shared" si="725"/>
        <v>0</v>
      </c>
      <c r="TCZ42" s="28">
        <f t="shared" si="725"/>
        <v>0</v>
      </c>
      <c r="TDA42" s="28">
        <f t="shared" si="725"/>
        <v>0</v>
      </c>
      <c r="TDB42" s="28">
        <f t="shared" si="725"/>
        <v>0</v>
      </c>
      <c r="TDC42" s="28">
        <f t="shared" si="725"/>
        <v>0</v>
      </c>
      <c r="TDD42" s="28">
        <f t="shared" si="725"/>
        <v>0</v>
      </c>
      <c r="TDE42" s="28">
        <f t="shared" si="725"/>
        <v>0</v>
      </c>
      <c r="TDF42" s="28">
        <f t="shared" si="725"/>
        <v>0</v>
      </c>
      <c r="TDG42" s="28">
        <f t="shared" si="725"/>
        <v>0</v>
      </c>
      <c r="TDH42" s="28">
        <f t="shared" si="725"/>
        <v>0</v>
      </c>
      <c r="TDI42" s="28">
        <f t="shared" si="725"/>
        <v>0</v>
      </c>
      <c r="TDJ42" s="28">
        <f t="shared" si="725"/>
        <v>0</v>
      </c>
      <c r="TDK42" s="28">
        <f t="shared" si="725"/>
        <v>0</v>
      </c>
      <c r="TDL42" s="28">
        <f t="shared" si="725"/>
        <v>0</v>
      </c>
      <c r="TDM42" s="28">
        <f t="shared" ref="TDM42:TFX42" si="726">TDM41</f>
        <v>0</v>
      </c>
      <c r="TDN42" s="28">
        <f t="shared" si="726"/>
        <v>0</v>
      </c>
      <c r="TDO42" s="28">
        <f t="shared" si="726"/>
        <v>0</v>
      </c>
      <c r="TDP42" s="28">
        <f t="shared" si="726"/>
        <v>0</v>
      </c>
      <c r="TDQ42" s="28">
        <f t="shared" si="726"/>
        <v>0</v>
      </c>
      <c r="TDR42" s="28">
        <f t="shared" si="726"/>
        <v>0</v>
      </c>
      <c r="TDS42" s="28">
        <f t="shared" si="726"/>
        <v>0</v>
      </c>
      <c r="TDT42" s="28">
        <f t="shared" si="726"/>
        <v>0</v>
      </c>
      <c r="TDU42" s="28">
        <f t="shared" si="726"/>
        <v>0</v>
      </c>
      <c r="TDV42" s="28">
        <f t="shared" si="726"/>
        <v>0</v>
      </c>
      <c r="TDW42" s="28">
        <f t="shared" si="726"/>
        <v>0</v>
      </c>
      <c r="TDX42" s="28">
        <f t="shared" si="726"/>
        <v>0</v>
      </c>
      <c r="TDY42" s="28">
        <f t="shared" si="726"/>
        <v>0</v>
      </c>
      <c r="TDZ42" s="28">
        <f t="shared" si="726"/>
        <v>0</v>
      </c>
      <c r="TEA42" s="28">
        <f t="shared" si="726"/>
        <v>0</v>
      </c>
      <c r="TEB42" s="28">
        <f t="shared" si="726"/>
        <v>0</v>
      </c>
      <c r="TEC42" s="28">
        <f t="shared" si="726"/>
        <v>0</v>
      </c>
      <c r="TED42" s="28">
        <f t="shared" si="726"/>
        <v>0</v>
      </c>
      <c r="TEE42" s="28">
        <f t="shared" si="726"/>
        <v>0</v>
      </c>
      <c r="TEF42" s="28">
        <f t="shared" si="726"/>
        <v>0</v>
      </c>
      <c r="TEG42" s="28">
        <f t="shared" si="726"/>
        <v>0</v>
      </c>
      <c r="TEH42" s="28">
        <f t="shared" si="726"/>
        <v>0</v>
      </c>
      <c r="TEI42" s="28">
        <f t="shared" si="726"/>
        <v>0</v>
      </c>
      <c r="TEJ42" s="28">
        <f t="shared" si="726"/>
        <v>0</v>
      </c>
      <c r="TEK42" s="28">
        <f t="shared" si="726"/>
        <v>0</v>
      </c>
      <c r="TEL42" s="28">
        <f t="shared" si="726"/>
        <v>0</v>
      </c>
      <c r="TEM42" s="28">
        <f t="shared" si="726"/>
        <v>0</v>
      </c>
      <c r="TEN42" s="28">
        <f t="shared" si="726"/>
        <v>0</v>
      </c>
      <c r="TEO42" s="28">
        <f t="shared" si="726"/>
        <v>0</v>
      </c>
      <c r="TEP42" s="28">
        <f t="shared" si="726"/>
        <v>0</v>
      </c>
      <c r="TEQ42" s="28">
        <f t="shared" si="726"/>
        <v>0</v>
      </c>
      <c r="TER42" s="28">
        <f t="shared" si="726"/>
        <v>0</v>
      </c>
      <c r="TES42" s="28">
        <f t="shared" si="726"/>
        <v>0</v>
      </c>
      <c r="TET42" s="28">
        <f t="shared" si="726"/>
        <v>0</v>
      </c>
      <c r="TEU42" s="28">
        <f t="shared" si="726"/>
        <v>0</v>
      </c>
      <c r="TEV42" s="28">
        <f t="shared" si="726"/>
        <v>0</v>
      </c>
      <c r="TEW42" s="28">
        <f t="shared" si="726"/>
        <v>0</v>
      </c>
      <c r="TEX42" s="28">
        <f t="shared" si="726"/>
        <v>0</v>
      </c>
      <c r="TEY42" s="28">
        <f t="shared" si="726"/>
        <v>0</v>
      </c>
      <c r="TEZ42" s="28">
        <f t="shared" si="726"/>
        <v>0</v>
      </c>
      <c r="TFA42" s="28">
        <f t="shared" si="726"/>
        <v>0</v>
      </c>
      <c r="TFB42" s="28">
        <f t="shared" si="726"/>
        <v>0</v>
      </c>
      <c r="TFC42" s="28">
        <f t="shared" si="726"/>
        <v>0</v>
      </c>
      <c r="TFD42" s="28">
        <f t="shared" si="726"/>
        <v>0</v>
      </c>
      <c r="TFE42" s="28">
        <f t="shared" si="726"/>
        <v>0</v>
      </c>
      <c r="TFF42" s="28">
        <f t="shared" si="726"/>
        <v>0</v>
      </c>
      <c r="TFG42" s="28">
        <f t="shared" si="726"/>
        <v>0</v>
      </c>
      <c r="TFH42" s="28">
        <f t="shared" si="726"/>
        <v>0</v>
      </c>
      <c r="TFI42" s="28">
        <f t="shared" si="726"/>
        <v>0</v>
      </c>
      <c r="TFJ42" s="28">
        <f t="shared" si="726"/>
        <v>0</v>
      </c>
      <c r="TFK42" s="28">
        <f t="shared" si="726"/>
        <v>0</v>
      </c>
      <c r="TFL42" s="28">
        <f t="shared" si="726"/>
        <v>0</v>
      </c>
      <c r="TFM42" s="28">
        <f t="shared" si="726"/>
        <v>0</v>
      </c>
      <c r="TFN42" s="28">
        <f t="shared" si="726"/>
        <v>0</v>
      </c>
      <c r="TFO42" s="28">
        <f t="shared" si="726"/>
        <v>0</v>
      </c>
      <c r="TFP42" s="28">
        <f t="shared" si="726"/>
        <v>0</v>
      </c>
      <c r="TFQ42" s="28">
        <f t="shared" si="726"/>
        <v>0</v>
      </c>
      <c r="TFR42" s="28">
        <f t="shared" si="726"/>
        <v>0</v>
      </c>
      <c r="TFS42" s="28">
        <f t="shared" si="726"/>
        <v>0</v>
      </c>
      <c r="TFT42" s="28">
        <f t="shared" si="726"/>
        <v>0</v>
      </c>
      <c r="TFU42" s="28">
        <f t="shared" si="726"/>
        <v>0</v>
      </c>
      <c r="TFV42" s="28">
        <f t="shared" si="726"/>
        <v>0</v>
      </c>
      <c r="TFW42" s="28">
        <f t="shared" si="726"/>
        <v>0</v>
      </c>
      <c r="TFX42" s="28">
        <f t="shared" si="726"/>
        <v>0</v>
      </c>
      <c r="TFY42" s="28">
        <f t="shared" ref="TFY42:TIJ42" si="727">TFY41</f>
        <v>0</v>
      </c>
      <c r="TFZ42" s="28">
        <f t="shared" si="727"/>
        <v>0</v>
      </c>
      <c r="TGA42" s="28">
        <f t="shared" si="727"/>
        <v>0</v>
      </c>
      <c r="TGB42" s="28">
        <f t="shared" si="727"/>
        <v>0</v>
      </c>
      <c r="TGC42" s="28">
        <f t="shared" si="727"/>
        <v>0</v>
      </c>
      <c r="TGD42" s="28">
        <f t="shared" si="727"/>
        <v>0</v>
      </c>
      <c r="TGE42" s="28">
        <f t="shared" si="727"/>
        <v>0</v>
      </c>
      <c r="TGF42" s="28">
        <f t="shared" si="727"/>
        <v>0</v>
      </c>
      <c r="TGG42" s="28">
        <f t="shared" si="727"/>
        <v>0</v>
      </c>
      <c r="TGH42" s="28">
        <f t="shared" si="727"/>
        <v>0</v>
      </c>
      <c r="TGI42" s="28">
        <f t="shared" si="727"/>
        <v>0</v>
      </c>
      <c r="TGJ42" s="28">
        <f t="shared" si="727"/>
        <v>0</v>
      </c>
      <c r="TGK42" s="28">
        <f t="shared" si="727"/>
        <v>0</v>
      </c>
      <c r="TGL42" s="28">
        <f t="shared" si="727"/>
        <v>0</v>
      </c>
      <c r="TGM42" s="28">
        <f t="shared" si="727"/>
        <v>0</v>
      </c>
      <c r="TGN42" s="28">
        <f t="shared" si="727"/>
        <v>0</v>
      </c>
      <c r="TGO42" s="28">
        <f t="shared" si="727"/>
        <v>0</v>
      </c>
      <c r="TGP42" s="28">
        <f t="shared" si="727"/>
        <v>0</v>
      </c>
      <c r="TGQ42" s="28">
        <f t="shared" si="727"/>
        <v>0</v>
      </c>
      <c r="TGR42" s="28">
        <f t="shared" si="727"/>
        <v>0</v>
      </c>
      <c r="TGS42" s="28">
        <f t="shared" si="727"/>
        <v>0</v>
      </c>
      <c r="TGT42" s="28">
        <f t="shared" si="727"/>
        <v>0</v>
      </c>
      <c r="TGU42" s="28">
        <f t="shared" si="727"/>
        <v>0</v>
      </c>
      <c r="TGV42" s="28">
        <f t="shared" si="727"/>
        <v>0</v>
      </c>
      <c r="TGW42" s="28">
        <f t="shared" si="727"/>
        <v>0</v>
      </c>
      <c r="TGX42" s="28">
        <f t="shared" si="727"/>
        <v>0</v>
      </c>
      <c r="TGY42" s="28">
        <f t="shared" si="727"/>
        <v>0</v>
      </c>
      <c r="TGZ42" s="28">
        <f t="shared" si="727"/>
        <v>0</v>
      </c>
      <c r="THA42" s="28">
        <f t="shared" si="727"/>
        <v>0</v>
      </c>
      <c r="THB42" s="28">
        <f t="shared" si="727"/>
        <v>0</v>
      </c>
      <c r="THC42" s="28">
        <f t="shared" si="727"/>
        <v>0</v>
      </c>
      <c r="THD42" s="28">
        <f t="shared" si="727"/>
        <v>0</v>
      </c>
      <c r="THE42" s="28">
        <f t="shared" si="727"/>
        <v>0</v>
      </c>
      <c r="THF42" s="28">
        <f t="shared" si="727"/>
        <v>0</v>
      </c>
      <c r="THG42" s="28">
        <f t="shared" si="727"/>
        <v>0</v>
      </c>
      <c r="THH42" s="28">
        <f t="shared" si="727"/>
        <v>0</v>
      </c>
      <c r="THI42" s="28">
        <f t="shared" si="727"/>
        <v>0</v>
      </c>
      <c r="THJ42" s="28">
        <f t="shared" si="727"/>
        <v>0</v>
      </c>
      <c r="THK42" s="28">
        <f t="shared" si="727"/>
        <v>0</v>
      </c>
      <c r="THL42" s="28">
        <f t="shared" si="727"/>
        <v>0</v>
      </c>
      <c r="THM42" s="28">
        <f t="shared" si="727"/>
        <v>0</v>
      </c>
      <c r="THN42" s="28">
        <f t="shared" si="727"/>
        <v>0</v>
      </c>
      <c r="THO42" s="28">
        <f t="shared" si="727"/>
        <v>0</v>
      </c>
      <c r="THP42" s="28">
        <f t="shared" si="727"/>
        <v>0</v>
      </c>
      <c r="THQ42" s="28">
        <f t="shared" si="727"/>
        <v>0</v>
      </c>
      <c r="THR42" s="28">
        <f t="shared" si="727"/>
        <v>0</v>
      </c>
      <c r="THS42" s="28">
        <f t="shared" si="727"/>
        <v>0</v>
      </c>
      <c r="THT42" s="28">
        <f t="shared" si="727"/>
        <v>0</v>
      </c>
      <c r="THU42" s="28">
        <f t="shared" si="727"/>
        <v>0</v>
      </c>
      <c r="THV42" s="28">
        <f t="shared" si="727"/>
        <v>0</v>
      </c>
      <c r="THW42" s="28">
        <f t="shared" si="727"/>
        <v>0</v>
      </c>
      <c r="THX42" s="28">
        <f t="shared" si="727"/>
        <v>0</v>
      </c>
      <c r="THY42" s="28">
        <f t="shared" si="727"/>
        <v>0</v>
      </c>
      <c r="THZ42" s="28">
        <f t="shared" si="727"/>
        <v>0</v>
      </c>
      <c r="TIA42" s="28">
        <f t="shared" si="727"/>
        <v>0</v>
      </c>
      <c r="TIB42" s="28">
        <f t="shared" si="727"/>
        <v>0</v>
      </c>
      <c r="TIC42" s="28">
        <f t="shared" si="727"/>
        <v>0</v>
      </c>
      <c r="TID42" s="28">
        <f t="shared" si="727"/>
        <v>0</v>
      </c>
      <c r="TIE42" s="28">
        <f t="shared" si="727"/>
        <v>0</v>
      </c>
      <c r="TIF42" s="28">
        <f t="shared" si="727"/>
        <v>0</v>
      </c>
      <c r="TIG42" s="28">
        <f t="shared" si="727"/>
        <v>0</v>
      </c>
      <c r="TIH42" s="28">
        <f t="shared" si="727"/>
        <v>0</v>
      </c>
      <c r="TII42" s="28">
        <f t="shared" si="727"/>
        <v>0</v>
      </c>
      <c r="TIJ42" s="28">
        <f t="shared" si="727"/>
        <v>0</v>
      </c>
      <c r="TIK42" s="28">
        <f t="shared" ref="TIK42:TKV42" si="728">TIK41</f>
        <v>0</v>
      </c>
      <c r="TIL42" s="28">
        <f t="shared" si="728"/>
        <v>0</v>
      </c>
      <c r="TIM42" s="28">
        <f t="shared" si="728"/>
        <v>0</v>
      </c>
      <c r="TIN42" s="28">
        <f t="shared" si="728"/>
        <v>0</v>
      </c>
      <c r="TIO42" s="28">
        <f t="shared" si="728"/>
        <v>0</v>
      </c>
      <c r="TIP42" s="28">
        <f t="shared" si="728"/>
        <v>0</v>
      </c>
      <c r="TIQ42" s="28">
        <f t="shared" si="728"/>
        <v>0</v>
      </c>
      <c r="TIR42" s="28">
        <f t="shared" si="728"/>
        <v>0</v>
      </c>
      <c r="TIS42" s="28">
        <f t="shared" si="728"/>
        <v>0</v>
      </c>
      <c r="TIT42" s="28">
        <f t="shared" si="728"/>
        <v>0</v>
      </c>
      <c r="TIU42" s="28">
        <f t="shared" si="728"/>
        <v>0</v>
      </c>
      <c r="TIV42" s="28">
        <f t="shared" si="728"/>
        <v>0</v>
      </c>
      <c r="TIW42" s="28">
        <f t="shared" si="728"/>
        <v>0</v>
      </c>
      <c r="TIX42" s="28">
        <f t="shared" si="728"/>
        <v>0</v>
      </c>
      <c r="TIY42" s="28">
        <f t="shared" si="728"/>
        <v>0</v>
      </c>
      <c r="TIZ42" s="28">
        <f t="shared" si="728"/>
        <v>0</v>
      </c>
      <c r="TJA42" s="28">
        <f t="shared" si="728"/>
        <v>0</v>
      </c>
      <c r="TJB42" s="28">
        <f t="shared" si="728"/>
        <v>0</v>
      </c>
      <c r="TJC42" s="28">
        <f t="shared" si="728"/>
        <v>0</v>
      </c>
      <c r="TJD42" s="28">
        <f t="shared" si="728"/>
        <v>0</v>
      </c>
      <c r="TJE42" s="28">
        <f t="shared" si="728"/>
        <v>0</v>
      </c>
      <c r="TJF42" s="28">
        <f t="shared" si="728"/>
        <v>0</v>
      </c>
      <c r="TJG42" s="28">
        <f t="shared" si="728"/>
        <v>0</v>
      </c>
      <c r="TJH42" s="28">
        <f t="shared" si="728"/>
        <v>0</v>
      </c>
      <c r="TJI42" s="28">
        <f t="shared" si="728"/>
        <v>0</v>
      </c>
      <c r="TJJ42" s="28">
        <f t="shared" si="728"/>
        <v>0</v>
      </c>
      <c r="TJK42" s="28">
        <f t="shared" si="728"/>
        <v>0</v>
      </c>
      <c r="TJL42" s="28">
        <f t="shared" si="728"/>
        <v>0</v>
      </c>
      <c r="TJM42" s="28">
        <f t="shared" si="728"/>
        <v>0</v>
      </c>
      <c r="TJN42" s="28">
        <f t="shared" si="728"/>
        <v>0</v>
      </c>
      <c r="TJO42" s="28">
        <f t="shared" si="728"/>
        <v>0</v>
      </c>
      <c r="TJP42" s="28">
        <f t="shared" si="728"/>
        <v>0</v>
      </c>
      <c r="TJQ42" s="28">
        <f t="shared" si="728"/>
        <v>0</v>
      </c>
      <c r="TJR42" s="28">
        <f t="shared" si="728"/>
        <v>0</v>
      </c>
      <c r="TJS42" s="28">
        <f t="shared" si="728"/>
        <v>0</v>
      </c>
      <c r="TJT42" s="28">
        <f t="shared" si="728"/>
        <v>0</v>
      </c>
      <c r="TJU42" s="28">
        <f t="shared" si="728"/>
        <v>0</v>
      </c>
      <c r="TJV42" s="28">
        <f t="shared" si="728"/>
        <v>0</v>
      </c>
      <c r="TJW42" s="28">
        <f t="shared" si="728"/>
        <v>0</v>
      </c>
      <c r="TJX42" s="28">
        <f t="shared" si="728"/>
        <v>0</v>
      </c>
      <c r="TJY42" s="28">
        <f t="shared" si="728"/>
        <v>0</v>
      </c>
      <c r="TJZ42" s="28">
        <f t="shared" si="728"/>
        <v>0</v>
      </c>
      <c r="TKA42" s="28">
        <f t="shared" si="728"/>
        <v>0</v>
      </c>
      <c r="TKB42" s="28">
        <f t="shared" si="728"/>
        <v>0</v>
      </c>
      <c r="TKC42" s="28">
        <f t="shared" si="728"/>
        <v>0</v>
      </c>
      <c r="TKD42" s="28">
        <f t="shared" si="728"/>
        <v>0</v>
      </c>
      <c r="TKE42" s="28">
        <f t="shared" si="728"/>
        <v>0</v>
      </c>
      <c r="TKF42" s="28">
        <f t="shared" si="728"/>
        <v>0</v>
      </c>
      <c r="TKG42" s="28">
        <f t="shared" si="728"/>
        <v>0</v>
      </c>
      <c r="TKH42" s="28">
        <f t="shared" si="728"/>
        <v>0</v>
      </c>
      <c r="TKI42" s="28">
        <f t="shared" si="728"/>
        <v>0</v>
      </c>
      <c r="TKJ42" s="28">
        <f t="shared" si="728"/>
        <v>0</v>
      </c>
      <c r="TKK42" s="28">
        <f t="shared" si="728"/>
        <v>0</v>
      </c>
      <c r="TKL42" s="28">
        <f t="shared" si="728"/>
        <v>0</v>
      </c>
      <c r="TKM42" s="28">
        <f t="shared" si="728"/>
        <v>0</v>
      </c>
      <c r="TKN42" s="28">
        <f t="shared" si="728"/>
        <v>0</v>
      </c>
      <c r="TKO42" s="28">
        <f t="shared" si="728"/>
        <v>0</v>
      </c>
      <c r="TKP42" s="28">
        <f t="shared" si="728"/>
        <v>0</v>
      </c>
      <c r="TKQ42" s="28">
        <f t="shared" si="728"/>
        <v>0</v>
      </c>
      <c r="TKR42" s="28">
        <f t="shared" si="728"/>
        <v>0</v>
      </c>
      <c r="TKS42" s="28">
        <f t="shared" si="728"/>
        <v>0</v>
      </c>
      <c r="TKT42" s="28">
        <f t="shared" si="728"/>
        <v>0</v>
      </c>
      <c r="TKU42" s="28">
        <f t="shared" si="728"/>
        <v>0</v>
      </c>
      <c r="TKV42" s="28">
        <f t="shared" si="728"/>
        <v>0</v>
      </c>
      <c r="TKW42" s="28">
        <f t="shared" ref="TKW42:TNH42" si="729">TKW41</f>
        <v>0</v>
      </c>
      <c r="TKX42" s="28">
        <f t="shared" si="729"/>
        <v>0</v>
      </c>
      <c r="TKY42" s="28">
        <f t="shared" si="729"/>
        <v>0</v>
      </c>
      <c r="TKZ42" s="28">
        <f t="shared" si="729"/>
        <v>0</v>
      </c>
      <c r="TLA42" s="28">
        <f t="shared" si="729"/>
        <v>0</v>
      </c>
      <c r="TLB42" s="28">
        <f t="shared" si="729"/>
        <v>0</v>
      </c>
      <c r="TLC42" s="28">
        <f t="shared" si="729"/>
        <v>0</v>
      </c>
      <c r="TLD42" s="28">
        <f t="shared" si="729"/>
        <v>0</v>
      </c>
      <c r="TLE42" s="28">
        <f t="shared" si="729"/>
        <v>0</v>
      </c>
      <c r="TLF42" s="28">
        <f t="shared" si="729"/>
        <v>0</v>
      </c>
      <c r="TLG42" s="28">
        <f t="shared" si="729"/>
        <v>0</v>
      </c>
      <c r="TLH42" s="28">
        <f t="shared" si="729"/>
        <v>0</v>
      </c>
      <c r="TLI42" s="28">
        <f t="shared" si="729"/>
        <v>0</v>
      </c>
      <c r="TLJ42" s="28">
        <f t="shared" si="729"/>
        <v>0</v>
      </c>
      <c r="TLK42" s="28">
        <f t="shared" si="729"/>
        <v>0</v>
      </c>
      <c r="TLL42" s="28">
        <f t="shared" si="729"/>
        <v>0</v>
      </c>
      <c r="TLM42" s="28">
        <f t="shared" si="729"/>
        <v>0</v>
      </c>
      <c r="TLN42" s="28">
        <f t="shared" si="729"/>
        <v>0</v>
      </c>
      <c r="TLO42" s="28">
        <f t="shared" si="729"/>
        <v>0</v>
      </c>
      <c r="TLP42" s="28">
        <f t="shared" si="729"/>
        <v>0</v>
      </c>
      <c r="TLQ42" s="28">
        <f t="shared" si="729"/>
        <v>0</v>
      </c>
      <c r="TLR42" s="28">
        <f t="shared" si="729"/>
        <v>0</v>
      </c>
      <c r="TLS42" s="28">
        <f t="shared" si="729"/>
        <v>0</v>
      </c>
      <c r="TLT42" s="28">
        <f t="shared" si="729"/>
        <v>0</v>
      </c>
      <c r="TLU42" s="28">
        <f t="shared" si="729"/>
        <v>0</v>
      </c>
      <c r="TLV42" s="28">
        <f t="shared" si="729"/>
        <v>0</v>
      </c>
      <c r="TLW42" s="28">
        <f t="shared" si="729"/>
        <v>0</v>
      </c>
      <c r="TLX42" s="28">
        <f t="shared" si="729"/>
        <v>0</v>
      </c>
      <c r="TLY42" s="28">
        <f t="shared" si="729"/>
        <v>0</v>
      </c>
      <c r="TLZ42" s="28">
        <f t="shared" si="729"/>
        <v>0</v>
      </c>
      <c r="TMA42" s="28">
        <f t="shared" si="729"/>
        <v>0</v>
      </c>
      <c r="TMB42" s="28">
        <f t="shared" si="729"/>
        <v>0</v>
      </c>
      <c r="TMC42" s="28">
        <f t="shared" si="729"/>
        <v>0</v>
      </c>
      <c r="TMD42" s="28">
        <f t="shared" si="729"/>
        <v>0</v>
      </c>
      <c r="TME42" s="28">
        <f t="shared" si="729"/>
        <v>0</v>
      </c>
      <c r="TMF42" s="28">
        <f t="shared" si="729"/>
        <v>0</v>
      </c>
      <c r="TMG42" s="28">
        <f t="shared" si="729"/>
        <v>0</v>
      </c>
      <c r="TMH42" s="28">
        <f t="shared" si="729"/>
        <v>0</v>
      </c>
      <c r="TMI42" s="28">
        <f t="shared" si="729"/>
        <v>0</v>
      </c>
      <c r="TMJ42" s="28">
        <f t="shared" si="729"/>
        <v>0</v>
      </c>
      <c r="TMK42" s="28">
        <f t="shared" si="729"/>
        <v>0</v>
      </c>
      <c r="TML42" s="28">
        <f t="shared" si="729"/>
        <v>0</v>
      </c>
      <c r="TMM42" s="28">
        <f t="shared" si="729"/>
        <v>0</v>
      </c>
      <c r="TMN42" s="28">
        <f t="shared" si="729"/>
        <v>0</v>
      </c>
      <c r="TMO42" s="28">
        <f t="shared" si="729"/>
        <v>0</v>
      </c>
      <c r="TMP42" s="28">
        <f t="shared" si="729"/>
        <v>0</v>
      </c>
      <c r="TMQ42" s="28">
        <f t="shared" si="729"/>
        <v>0</v>
      </c>
      <c r="TMR42" s="28">
        <f t="shared" si="729"/>
        <v>0</v>
      </c>
      <c r="TMS42" s="28">
        <f t="shared" si="729"/>
        <v>0</v>
      </c>
      <c r="TMT42" s="28">
        <f t="shared" si="729"/>
        <v>0</v>
      </c>
      <c r="TMU42" s="28">
        <f t="shared" si="729"/>
        <v>0</v>
      </c>
      <c r="TMV42" s="28">
        <f t="shared" si="729"/>
        <v>0</v>
      </c>
      <c r="TMW42" s="28">
        <f t="shared" si="729"/>
        <v>0</v>
      </c>
      <c r="TMX42" s="28">
        <f t="shared" si="729"/>
        <v>0</v>
      </c>
      <c r="TMY42" s="28">
        <f t="shared" si="729"/>
        <v>0</v>
      </c>
      <c r="TMZ42" s="28">
        <f t="shared" si="729"/>
        <v>0</v>
      </c>
      <c r="TNA42" s="28">
        <f t="shared" si="729"/>
        <v>0</v>
      </c>
      <c r="TNB42" s="28">
        <f t="shared" si="729"/>
        <v>0</v>
      </c>
      <c r="TNC42" s="28">
        <f t="shared" si="729"/>
        <v>0</v>
      </c>
      <c r="TND42" s="28">
        <f t="shared" si="729"/>
        <v>0</v>
      </c>
      <c r="TNE42" s="28">
        <f t="shared" si="729"/>
        <v>0</v>
      </c>
      <c r="TNF42" s="28">
        <f t="shared" si="729"/>
        <v>0</v>
      </c>
      <c r="TNG42" s="28">
        <f t="shared" si="729"/>
        <v>0</v>
      </c>
      <c r="TNH42" s="28">
        <f t="shared" si="729"/>
        <v>0</v>
      </c>
      <c r="TNI42" s="28">
        <f t="shared" ref="TNI42:TPT42" si="730">TNI41</f>
        <v>0</v>
      </c>
      <c r="TNJ42" s="28">
        <f t="shared" si="730"/>
        <v>0</v>
      </c>
      <c r="TNK42" s="28">
        <f t="shared" si="730"/>
        <v>0</v>
      </c>
      <c r="TNL42" s="28">
        <f t="shared" si="730"/>
        <v>0</v>
      </c>
      <c r="TNM42" s="28">
        <f t="shared" si="730"/>
        <v>0</v>
      </c>
      <c r="TNN42" s="28">
        <f t="shared" si="730"/>
        <v>0</v>
      </c>
      <c r="TNO42" s="28">
        <f t="shared" si="730"/>
        <v>0</v>
      </c>
      <c r="TNP42" s="28">
        <f t="shared" si="730"/>
        <v>0</v>
      </c>
      <c r="TNQ42" s="28">
        <f t="shared" si="730"/>
        <v>0</v>
      </c>
      <c r="TNR42" s="28">
        <f t="shared" si="730"/>
        <v>0</v>
      </c>
      <c r="TNS42" s="28">
        <f t="shared" si="730"/>
        <v>0</v>
      </c>
      <c r="TNT42" s="28">
        <f t="shared" si="730"/>
        <v>0</v>
      </c>
      <c r="TNU42" s="28">
        <f t="shared" si="730"/>
        <v>0</v>
      </c>
      <c r="TNV42" s="28">
        <f t="shared" si="730"/>
        <v>0</v>
      </c>
      <c r="TNW42" s="28">
        <f t="shared" si="730"/>
        <v>0</v>
      </c>
      <c r="TNX42" s="28">
        <f t="shared" si="730"/>
        <v>0</v>
      </c>
      <c r="TNY42" s="28">
        <f t="shared" si="730"/>
        <v>0</v>
      </c>
      <c r="TNZ42" s="28">
        <f t="shared" si="730"/>
        <v>0</v>
      </c>
      <c r="TOA42" s="28">
        <f t="shared" si="730"/>
        <v>0</v>
      </c>
      <c r="TOB42" s="28">
        <f t="shared" si="730"/>
        <v>0</v>
      </c>
      <c r="TOC42" s="28">
        <f t="shared" si="730"/>
        <v>0</v>
      </c>
      <c r="TOD42" s="28">
        <f t="shared" si="730"/>
        <v>0</v>
      </c>
      <c r="TOE42" s="28">
        <f t="shared" si="730"/>
        <v>0</v>
      </c>
      <c r="TOF42" s="28">
        <f t="shared" si="730"/>
        <v>0</v>
      </c>
      <c r="TOG42" s="28">
        <f t="shared" si="730"/>
        <v>0</v>
      </c>
      <c r="TOH42" s="28">
        <f t="shared" si="730"/>
        <v>0</v>
      </c>
      <c r="TOI42" s="28">
        <f t="shared" si="730"/>
        <v>0</v>
      </c>
      <c r="TOJ42" s="28">
        <f t="shared" si="730"/>
        <v>0</v>
      </c>
      <c r="TOK42" s="28">
        <f t="shared" si="730"/>
        <v>0</v>
      </c>
      <c r="TOL42" s="28">
        <f t="shared" si="730"/>
        <v>0</v>
      </c>
      <c r="TOM42" s="28">
        <f t="shared" si="730"/>
        <v>0</v>
      </c>
      <c r="TON42" s="28">
        <f t="shared" si="730"/>
        <v>0</v>
      </c>
      <c r="TOO42" s="28">
        <f t="shared" si="730"/>
        <v>0</v>
      </c>
      <c r="TOP42" s="28">
        <f t="shared" si="730"/>
        <v>0</v>
      </c>
      <c r="TOQ42" s="28">
        <f t="shared" si="730"/>
        <v>0</v>
      </c>
      <c r="TOR42" s="28">
        <f t="shared" si="730"/>
        <v>0</v>
      </c>
      <c r="TOS42" s="28">
        <f t="shared" si="730"/>
        <v>0</v>
      </c>
      <c r="TOT42" s="28">
        <f t="shared" si="730"/>
        <v>0</v>
      </c>
      <c r="TOU42" s="28">
        <f t="shared" si="730"/>
        <v>0</v>
      </c>
      <c r="TOV42" s="28">
        <f t="shared" si="730"/>
        <v>0</v>
      </c>
      <c r="TOW42" s="28">
        <f t="shared" si="730"/>
        <v>0</v>
      </c>
      <c r="TOX42" s="28">
        <f t="shared" si="730"/>
        <v>0</v>
      </c>
      <c r="TOY42" s="28">
        <f t="shared" si="730"/>
        <v>0</v>
      </c>
      <c r="TOZ42" s="28">
        <f t="shared" si="730"/>
        <v>0</v>
      </c>
      <c r="TPA42" s="28">
        <f t="shared" si="730"/>
        <v>0</v>
      </c>
      <c r="TPB42" s="28">
        <f t="shared" si="730"/>
        <v>0</v>
      </c>
      <c r="TPC42" s="28">
        <f t="shared" si="730"/>
        <v>0</v>
      </c>
      <c r="TPD42" s="28">
        <f t="shared" si="730"/>
        <v>0</v>
      </c>
      <c r="TPE42" s="28">
        <f t="shared" si="730"/>
        <v>0</v>
      </c>
      <c r="TPF42" s="28">
        <f t="shared" si="730"/>
        <v>0</v>
      </c>
      <c r="TPG42" s="28">
        <f t="shared" si="730"/>
        <v>0</v>
      </c>
      <c r="TPH42" s="28">
        <f t="shared" si="730"/>
        <v>0</v>
      </c>
      <c r="TPI42" s="28">
        <f t="shared" si="730"/>
        <v>0</v>
      </c>
      <c r="TPJ42" s="28">
        <f t="shared" si="730"/>
        <v>0</v>
      </c>
      <c r="TPK42" s="28">
        <f t="shared" si="730"/>
        <v>0</v>
      </c>
      <c r="TPL42" s="28">
        <f t="shared" si="730"/>
        <v>0</v>
      </c>
      <c r="TPM42" s="28">
        <f t="shared" si="730"/>
        <v>0</v>
      </c>
      <c r="TPN42" s="28">
        <f t="shared" si="730"/>
        <v>0</v>
      </c>
      <c r="TPO42" s="28">
        <f t="shared" si="730"/>
        <v>0</v>
      </c>
      <c r="TPP42" s="28">
        <f t="shared" si="730"/>
        <v>0</v>
      </c>
      <c r="TPQ42" s="28">
        <f t="shared" si="730"/>
        <v>0</v>
      </c>
      <c r="TPR42" s="28">
        <f t="shared" si="730"/>
        <v>0</v>
      </c>
      <c r="TPS42" s="28">
        <f t="shared" si="730"/>
        <v>0</v>
      </c>
      <c r="TPT42" s="28">
        <f t="shared" si="730"/>
        <v>0</v>
      </c>
      <c r="TPU42" s="28">
        <f t="shared" ref="TPU42:TSF42" si="731">TPU41</f>
        <v>0</v>
      </c>
      <c r="TPV42" s="28">
        <f t="shared" si="731"/>
        <v>0</v>
      </c>
      <c r="TPW42" s="28">
        <f t="shared" si="731"/>
        <v>0</v>
      </c>
      <c r="TPX42" s="28">
        <f t="shared" si="731"/>
        <v>0</v>
      </c>
      <c r="TPY42" s="28">
        <f t="shared" si="731"/>
        <v>0</v>
      </c>
      <c r="TPZ42" s="28">
        <f t="shared" si="731"/>
        <v>0</v>
      </c>
      <c r="TQA42" s="28">
        <f t="shared" si="731"/>
        <v>0</v>
      </c>
      <c r="TQB42" s="28">
        <f t="shared" si="731"/>
        <v>0</v>
      </c>
      <c r="TQC42" s="28">
        <f t="shared" si="731"/>
        <v>0</v>
      </c>
      <c r="TQD42" s="28">
        <f t="shared" si="731"/>
        <v>0</v>
      </c>
      <c r="TQE42" s="28">
        <f t="shared" si="731"/>
        <v>0</v>
      </c>
      <c r="TQF42" s="28">
        <f t="shared" si="731"/>
        <v>0</v>
      </c>
      <c r="TQG42" s="28">
        <f t="shared" si="731"/>
        <v>0</v>
      </c>
      <c r="TQH42" s="28">
        <f t="shared" si="731"/>
        <v>0</v>
      </c>
      <c r="TQI42" s="28">
        <f t="shared" si="731"/>
        <v>0</v>
      </c>
      <c r="TQJ42" s="28">
        <f t="shared" si="731"/>
        <v>0</v>
      </c>
      <c r="TQK42" s="28">
        <f t="shared" si="731"/>
        <v>0</v>
      </c>
      <c r="TQL42" s="28">
        <f t="shared" si="731"/>
        <v>0</v>
      </c>
      <c r="TQM42" s="28">
        <f t="shared" si="731"/>
        <v>0</v>
      </c>
      <c r="TQN42" s="28">
        <f t="shared" si="731"/>
        <v>0</v>
      </c>
      <c r="TQO42" s="28">
        <f t="shared" si="731"/>
        <v>0</v>
      </c>
      <c r="TQP42" s="28">
        <f t="shared" si="731"/>
        <v>0</v>
      </c>
      <c r="TQQ42" s="28">
        <f t="shared" si="731"/>
        <v>0</v>
      </c>
      <c r="TQR42" s="28">
        <f t="shared" si="731"/>
        <v>0</v>
      </c>
      <c r="TQS42" s="28">
        <f t="shared" si="731"/>
        <v>0</v>
      </c>
      <c r="TQT42" s="28">
        <f t="shared" si="731"/>
        <v>0</v>
      </c>
      <c r="TQU42" s="28">
        <f t="shared" si="731"/>
        <v>0</v>
      </c>
      <c r="TQV42" s="28">
        <f t="shared" si="731"/>
        <v>0</v>
      </c>
      <c r="TQW42" s="28">
        <f t="shared" si="731"/>
        <v>0</v>
      </c>
      <c r="TQX42" s="28">
        <f t="shared" si="731"/>
        <v>0</v>
      </c>
      <c r="TQY42" s="28">
        <f t="shared" si="731"/>
        <v>0</v>
      </c>
      <c r="TQZ42" s="28">
        <f t="shared" si="731"/>
        <v>0</v>
      </c>
      <c r="TRA42" s="28">
        <f t="shared" si="731"/>
        <v>0</v>
      </c>
      <c r="TRB42" s="28">
        <f t="shared" si="731"/>
        <v>0</v>
      </c>
      <c r="TRC42" s="28">
        <f t="shared" si="731"/>
        <v>0</v>
      </c>
      <c r="TRD42" s="28">
        <f t="shared" si="731"/>
        <v>0</v>
      </c>
      <c r="TRE42" s="28">
        <f t="shared" si="731"/>
        <v>0</v>
      </c>
      <c r="TRF42" s="28">
        <f t="shared" si="731"/>
        <v>0</v>
      </c>
      <c r="TRG42" s="28">
        <f t="shared" si="731"/>
        <v>0</v>
      </c>
      <c r="TRH42" s="28">
        <f t="shared" si="731"/>
        <v>0</v>
      </c>
      <c r="TRI42" s="28">
        <f t="shared" si="731"/>
        <v>0</v>
      </c>
      <c r="TRJ42" s="28">
        <f t="shared" si="731"/>
        <v>0</v>
      </c>
      <c r="TRK42" s="28">
        <f t="shared" si="731"/>
        <v>0</v>
      </c>
      <c r="TRL42" s="28">
        <f t="shared" si="731"/>
        <v>0</v>
      </c>
      <c r="TRM42" s="28">
        <f t="shared" si="731"/>
        <v>0</v>
      </c>
      <c r="TRN42" s="28">
        <f t="shared" si="731"/>
        <v>0</v>
      </c>
      <c r="TRO42" s="28">
        <f t="shared" si="731"/>
        <v>0</v>
      </c>
      <c r="TRP42" s="28">
        <f t="shared" si="731"/>
        <v>0</v>
      </c>
      <c r="TRQ42" s="28">
        <f t="shared" si="731"/>
        <v>0</v>
      </c>
      <c r="TRR42" s="28">
        <f t="shared" si="731"/>
        <v>0</v>
      </c>
      <c r="TRS42" s="28">
        <f t="shared" si="731"/>
        <v>0</v>
      </c>
      <c r="TRT42" s="28">
        <f t="shared" si="731"/>
        <v>0</v>
      </c>
      <c r="TRU42" s="28">
        <f t="shared" si="731"/>
        <v>0</v>
      </c>
      <c r="TRV42" s="28">
        <f t="shared" si="731"/>
        <v>0</v>
      </c>
      <c r="TRW42" s="28">
        <f t="shared" si="731"/>
        <v>0</v>
      </c>
      <c r="TRX42" s="28">
        <f t="shared" si="731"/>
        <v>0</v>
      </c>
      <c r="TRY42" s="28">
        <f t="shared" si="731"/>
        <v>0</v>
      </c>
      <c r="TRZ42" s="28">
        <f t="shared" si="731"/>
        <v>0</v>
      </c>
      <c r="TSA42" s="28">
        <f t="shared" si="731"/>
        <v>0</v>
      </c>
      <c r="TSB42" s="28">
        <f t="shared" si="731"/>
        <v>0</v>
      </c>
      <c r="TSC42" s="28">
        <f t="shared" si="731"/>
        <v>0</v>
      </c>
      <c r="TSD42" s="28">
        <f t="shared" si="731"/>
        <v>0</v>
      </c>
      <c r="TSE42" s="28">
        <f t="shared" si="731"/>
        <v>0</v>
      </c>
      <c r="TSF42" s="28">
        <f t="shared" si="731"/>
        <v>0</v>
      </c>
      <c r="TSG42" s="28">
        <f t="shared" ref="TSG42:TUR42" si="732">TSG41</f>
        <v>0</v>
      </c>
      <c r="TSH42" s="28">
        <f t="shared" si="732"/>
        <v>0</v>
      </c>
      <c r="TSI42" s="28">
        <f t="shared" si="732"/>
        <v>0</v>
      </c>
      <c r="TSJ42" s="28">
        <f t="shared" si="732"/>
        <v>0</v>
      </c>
      <c r="TSK42" s="28">
        <f t="shared" si="732"/>
        <v>0</v>
      </c>
      <c r="TSL42" s="28">
        <f t="shared" si="732"/>
        <v>0</v>
      </c>
      <c r="TSM42" s="28">
        <f t="shared" si="732"/>
        <v>0</v>
      </c>
      <c r="TSN42" s="28">
        <f t="shared" si="732"/>
        <v>0</v>
      </c>
      <c r="TSO42" s="28">
        <f t="shared" si="732"/>
        <v>0</v>
      </c>
      <c r="TSP42" s="28">
        <f t="shared" si="732"/>
        <v>0</v>
      </c>
      <c r="TSQ42" s="28">
        <f t="shared" si="732"/>
        <v>0</v>
      </c>
      <c r="TSR42" s="28">
        <f t="shared" si="732"/>
        <v>0</v>
      </c>
      <c r="TSS42" s="28">
        <f t="shared" si="732"/>
        <v>0</v>
      </c>
      <c r="TST42" s="28">
        <f t="shared" si="732"/>
        <v>0</v>
      </c>
      <c r="TSU42" s="28">
        <f t="shared" si="732"/>
        <v>0</v>
      </c>
      <c r="TSV42" s="28">
        <f t="shared" si="732"/>
        <v>0</v>
      </c>
      <c r="TSW42" s="28">
        <f t="shared" si="732"/>
        <v>0</v>
      </c>
      <c r="TSX42" s="28">
        <f t="shared" si="732"/>
        <v>0</v>
      </c>
      <c r="TSY42" s="28">
        <f t="shared" si="732"/>
        <v>0</v>
      </c>
      <c r="TSZ42" s="28">
        <f t="shared" si="732"/>
        <v>0</v>
      </c>
      <c r="TTA42" s="28">
        <f t="shared" si="732"/>
        <v>0</v>
      </c>
      <c r="TTB42" s="28">
        <f t="shared" si="732"/>
        <v>0</v>
      </c>
      <c r="TTC42" s="28">
        <f t="shared" si="732"/>
        <v>0</v>
      </c>
      <c r="TTD42" s="28">
        <f t="shared" si="732"/>
        <v>0</v>
      </c>
      <c r="TTE42" s="28">
        <f t="shared" si="732"/>
        <v>0</v>
      </c>
      <c r="TTF42" s="28">
        <f t="shared" si="732"/>
        <v>0</v>
      </c>
      <c r="TTG42" s="28">
        <f t="shared" si="732"/>
        <v>0</v>
      </c>
      <c r="TTH42" s="28">
        <f t="shared" si="732"/>
        <v>0</v>
      </c>
      <c r="TTI42" s="28">
        <f t="shared" si="732"/>
        <v>0</v>
      </c>
      <c r="TTJ42" s="28">
        <f t="shared" si="732"/>
        <v>0</v>
      </c>
      <c r="TTK42" s="28">
        <f t="shared" si="732"/>
        <v>0</v>
      </c>
      <c r="TTL42" s="28">
        <f t="shared" si="732"/>
        <v>0</v>
      </c>
      <c r="TTM42" s="28">
        <f t="shared" si="732"/>
        <v>0</v>
      </c>
      <c r="TTN42" s="28">
        <f t="shared" si="732"/>
        <v>0</v>
      </c>
      <c r="TTO42" s="28">
        <f t="shared" si="732"/>
        <v>0</v>
      </c>
      <c r="TTP42" s="28">
        <f t="shared" si="732"/>
        <v>0</v>
      </c>
      <c r="TTQ42" s="28">
        <f t="shared" si="732"/>
        <v>0</v>
      </c>
      <c r="TTR42" s="28">
        <f t="shared" si="732"/>
        <v>0</v>
      </c>
      <c r="TTS42" s="28">
        <f t="shared" si="732"/>
        <v>0</v>
      </c>
      <c r="TTT42" s="28">
        <f t="shared" si="732"/>
        <v>0</v>
      </c>
      <c r="TTU42" s="28">
        <f t="shared" si="732"/>
        <v>0</v>
      </c>
      <c r="TTV42" s="28">
        <f t="shared" si="732"/>
        <v>0</v>
      </c>
      <c r="TTW42" s="28">
        <f t="shared" si="732"/>
        <v>0</v>
      </c>
      <c r="TTX42" s="28">
        <f t="shared" si="732"/>
        <v>0</v>
      </c>
      <c r="TTY42" s="28">
        <f t="shared" si="732"/>
        <v>0</v>
      </c>
      <c r="TTZ42" s="28">
        <f t="shared" si="732"/>
        <v>0</v>
      </c>
      <c r="TUA42" s="28">
        <f t="shared" si="732"/>
        <v>0</v>
      </c>
      <c r="TUB42" s="28">
        <f t="shared" si="732"/>
        <v>0</v>
      </c>
      <c r="TUC42" s="28">
        <f t="shared" si="732"/>
        <v>0</v>
      </c>
      <c r="TUD42" s="28">
        <f t="shared" si="732"/>
        <v>0</v>
      </c>
      <c r="TUE42" s="28">
        <f t="shared" si="732"/>
        <v>0</v>
      </c>
      <c r="TUF42" s="28">
        <f t="shared" si="732"/>
        <v>0</v>
      </c>
      <c r="TUG42" s="28">
        <f t="shared" si="732"/>
        <v>0</v>
      </c>
      <c r="TUH42" s="28">
        <f t="shared" si="732"/>
        <v>0</v>
      </c>
      <c r="TUI42" s="28">
        <f t="shared" si="732"/>
        <v>0</v>
      </c>
      <c r="TUJ42" s="28">
        <f t="shared" si="732"/>
        <v>0</v>
      </c>
      <c r="TUK42" s="28">
        <f t="shared" si="732"/>
        <v>0</v>
      </c>
      <c r="TUL42" s="28">
        <f t="shared" si="732"/>
        <v>0</v>
      </c>
      <c r="TUM42" s="28">
        <f t="shared" si="732"/>
        <v>0</v>
      </c>
      <c r="TUN42" s="28">
        <f t="shared" si="732"/>
        <v>0</v>
      </c>
      <c r="TUO42" s="28">
        <f t="shared" si="732"/>
        <v>0</v>
      </c>
      <c r="TUP42" s="28">
        <f t="shared" si="732"/>
        <v>0</v>
      </c>
      <c r="TUQ42" s="28">
        <f t="shared" si="732"/>
        <v>0</v>
      </c>
      <c r="TUR42" s="28">
        <f t="shared" si="732"/>
        <v>0</v>
      </c>
      <c r="TUS42" s="28">
        <f t="shared" ref="TUS42:TXD42" si="733">TUS41</f>
        <v>0</v>
      </c>
      <c r="TUT42" s="28">
        <f t="shared" si="733"/>
        <v>0</v>
      </c>
      <c r="TUU42" s="28">
        <f t="shared" si="733"/>
        <v>0</v>
      </c>
      <c r="TUV42" s="28">
        <f t="shared" si="733"/>
        <v>0</v>
      </c>
      <c r="TUW42" s="28">
        <f t="shared" si="733"/>
        <v>0</v>
      </c>
      <c r="TUX42" s="28">
        <f t="shared" si="733"/>
        <v>0</v>
      </c>
      <c r="TUY42" s="28">
        <f t="shared" si="733"/>
        <v>0</v>
      </c>
      <c r="TUZ42" s="28">
        <f t="shared" si="733"/>
        <v>0</v>
      </c>
      <c r="TVA42" s="28">
        <f t="shared" si="733"/>
        <v>0</v>
      </c>
      <c r="TVB42" s="28">
        <f t="shared" si="733"/>
        <v>0</v>
      </c>
      <c r="TVC42" s="28">
        <f t="shared" si="733"/>
        <v>0</v>
      </c>
      <c r="TVD42" s="28">
        <f t="shared" si="733"/>
        <v>0</v>
      </c>
      <c r="TVE42" s="28">
        <f t="shared" si="733"/>
        <v>0</v>
      </c>
      <c r="TVF42" s="28">
        <f t="shared" si="733"/>
        <v>0</v>
      </c>
      <c r="TVG42" s="28">
        <f t="shared" si="733"/>
        <v>0</v>
      </c>
      <c r="TVH42" s="28">
        <f t="shared" si="733"/>
        <v>0</v>
      </c>
      <c r="TVI42" s="28">
        <f t="shared" si="733"/>
        <v>0</v>
      </c>
      <c r="TVJ42" s="28">
        <f t="shared" si="733"/>
        <v>0</v>
      </c>
      <c r="TVK42" s="28">
        <f t="shared" si="733"/>
        <v>0</v>
      </c>
      <c r="TVL42" s="28">
        <f t="shared" si="733"/>
        <v>0</v>
      </c>
      <c r="TVM42" s="28">
        <f t="shared" si="733"/>
        <v>0</v>
      </c>
      <c r="TVN42" s="28">
        <f t="shared" si="733"/>
        <v>0</v>
      </c>
      <c r="TVO42" s="28">
        <f t="shared" si="733"/>
        <v>0</v>
      </c>
      <c r="TVP42" s="28">
        <f t="shared" si="733"/>
        <v>0</v>
      </c>
      <c r="TVQ42" s="28">
        <f t="shared" si="733"/>
        <v>0</v>
      </c>
      <c r="TVR42" s="28">
        <f t="shared" si="733"/>
        <v>0</v>
      </c>
      <c r="TVS42" s="28">
        <f t="shared" si="733"/>
        <v>0</v>
      </c>
      <c r="TVT42" s="28">
        <f t="shared" si="733"/>
        <v>0</v>
      </c>
      <c r="TVU42" s="28">
        <f t="shared" si="733"/>
        <v>0</v>
      </c>
      <c r="TVV42" s="28">
        <f t="shared" si="733"/>
        <v>0</v>
      </c>
      <c r="TVW42" s="28">
        <f t="shared" si="733"/>
        <v>0</v>
      </c>
      <c r="TVX42" s="28">
        <f t="shared" si="733"/>
        <v>0</v>
      </c>
      <c r="TVY42" s="28">
        <f t="shared" si="733"/>
        <v>0</v>
      </c>
      <c r="TVZ42" s="28">
        <f t="shared" si="733"/>
        <v>0</v>
      </c>
      <c r="TWA42" s="28">
        <f t="shared" si="733"/>
        <v>0</v>
      </c>
      <c r="TWB42" s="28">
        <f t="shared" si="733"/>
        <v>0</v>
      </c>
      <c r="TWC42" s="28">
        <f t="shared" si="733"/>
        <v>0</v>
      </c>
      <c r="TWD42" s="28">
        <f t="shared" si="733"/>
        <v>0</v>
      </c>
      <c r="TWE42" s="28">
        <f t="shared" si="733"/>
        <v>0</v>
      </c>
      <c r="TWF42" s="28">
        <f t="shared" si="733"/>
        <v>0</v>
      </c>
      <c r="TWG42" s="28">
        <f t="shared" si="733"/>
        <v>0</v>
      </c>
      <c r="TWH42" s="28">
        <f t="shared" si="733"/>
        <v>0</v>
      </c>
      <c r="TWI42" s="28">
        <f t="shared" si="733"/>
        <v>0</v>
      </c>
      <c r="TWJ42" s="28">
        <f t="shared" si="733"/>
        <v>0</v>
      </c>
      <c r="TWK42" s="28">
        <f t="shared" si="733"/>
        <v>0</v>
      </c>
      <c r="TWL42" s="28">
        <f t="shared" si="733"/>
        <v>0</v>
      </c>
      <c r="TWM42" s="28">
        <f t="shared" si="733"/>
        <v>0</v>
      </c>
      <c r="TWN42" s="28">
        <f t="shared" si="733"/>
        <v>0</v>
      </c>
      <c r="TWO42" s="28">
        <f t="shared" si="733"/>
        <v>0</v>
      </c>
      <c r="TWP42" s="28">
        <f t="shared" si="733"/>
        <v>0</v>
      </c>
      <c r="TWQ42" s="28">
        <f t="shared" si="733"/>
        <v>0</v>
      </c>
      <c r="TWR42" s="28">
        <f t="shared" si="733"/>
        <v>0</v>
      </c>
      <c r="TWS42" s="28">
        <f t="shared" si="733"/>
        <v>0</v>
      </c>
      <c r="TWT42" s="28">
        <f t="shared" si="733"/>
        <v>0</v>
      </c>
      <c r="TWU42" s="28">
        <f t="shared" si="733"/>
        <v>0</v>
      </c>
      <c r="TWV42" s="28">
        <f t="shared" si="733"/>
        <v>0</v>
      </c>
      <c r="TWW42" s="28">
        <f t="shared" si="733"/>
        <v>0</v>
      </c>
      <c r="TWX42" s="28">
        <f t="shared" si="733"/>
        <v>0</v>
      </c>
      <c r="TWY42" s="28">
        <f t="shared" si="733"/>
        <v>0</v>
      </c>
      <c r="TWZ42" s="28">
        <f t="shared" si="733"/>
        <v>0</v>
      </c>
      <c r="TXA42" s="28">
        <f t="shared" si="733"/>
        <v>0</v>
      </c>
      <c r="TXB42" s="28">
        <f t="shared" si="733"/>
        <v>0</v>
      </c>
      <c r="TXC42" s="28">
        <f t="shared" si="733"/>
        <v>0</v>
      </c>
      <c r="TXD42" s="28">
        <f t="shared" si="733"/>
        <v>0</v>
      </c>
      <c r="TXE42" s="28">
        <f t="shared" ref="TXE42:TZP42" si="734">TXE41</f>
        <v>0</v>
      </c>
      <c r="TXF42" s="28">
        <f t="shared" si="734"/>
        <v>0</v>
      </c>
      <c r="TXG42" s="28">
        <f t="shared" si="734"/>
        <v>0</v>
      </c>
      <c r="TXH42" s="28">
        <f t="shared" si="734"/>
        <v>0</v>
      </c>
      <c r="TXI42" s="28">
        <f t="shared" si="734"/>
        <v>0</v>
      </c>
      <c r="TXJ42" s="28">
        <f t="shared" si="734"/>
        <v>0</v>
      </c>
      <c r="TXK42" s="28">
        <f t="shared" si="734"/>
        <v>0</v>
      </c>
      <c r="TXL42" s="28">
        <f t="shared" si="734"/>
        <v>0</v>
      </c>
      <c r="TXM42" s="28">
        <f t="shared" si="734"/>
        <v>0</v>
      </c>
      <c r="TXN42" s="28">
        <f t="shared" si="734"/>
        <v>0</v>
      </c>
      <c r="TXO42" s="28">
        <f t="shared" si="734"/>
        <v>0</v>
      </c>
      <c r="TXP42" s="28">
        <f t="shared" si="734"/>
        <v>0</v>
      </c>
      <c r="TXQ42" s="28">
        <f t="shared" si="734"/>
        <v>0</v>
      </c>
      <c r="TXR42" s="28">
        <f t="shared" si="734"/>
        <v>0</v>
      </c>
      <c r="TXS42" s="28">
        <f t="shared" si="734"/>
        <v>0</v>
      </c>
      <c r="TXT42" s="28">
        <f t="shared" si="734"/>
        <v>0</v>
      </c>
      <c r="TXU42" s="28">
        <f t="shared" si="734"/>
        <v>0</v>
      </c>
      <c r="TXV42" s="28">
        <f t="shared" si="734"/>
        <v>0</v>
      </c>
      <c r="TXW42" s="28">
        <f t="shared" si="734"/>
        <v>0</v>
      </c>
      <c r="TXX42" s="28">
        <f t="shared" si="734"/>
        <v>0</v>
      </c>
      <c r="TXY42" s="28">
        <f t="shared" si="734"/>
        <v>0</v>
      </c>
      <c r="TXZ42" s="28">
        <f t="shared" si="734"/>
        <v>0</v>
      </c>
      <c r="TYA42" s="28">
        <f t="shared" si="734"/>
        <v>0</v>
      </c>
      <c r="TYB42" s="28">
        <f t="shared" si="734"/>
        <v>0</v>
      </c>
      <c r="TYC42" s="28">
        <f t="shared" si="734"/>
        <v>0</v>
      </c>
      <c r="TYD42" s="28">
        <f t="shared" si="734"/>
        <v>0</v>
      </c>
      <c r="TYE42" s="28">
        <f t="shared" si="734"/>
        <v>0</v>
      </c>
      <c r="TYF42" s="28">
        <f t="shared" si="734"/>
        <v>0</v>
      </c>
      <c r="TYG42" s="28">
        <f t="shared" si="734"/>
        <v>0</v>
      </c>
      <c r="TYH42" s="28">
        <f t="shared" si="734"/>
        <v>0</v>
      </c>
      <c r="TYI42" s="28">
        <f t="shared" si="734"/>
        <v>0</v>
      </c>
      <c r="TYJ42" s="28">
        <f t="shared" si="734"/>
        <v>0</v>
      </c>
      <c r="TYK42" s="28">
        <f t="shared" si="734"/>
        <v>0</v>
      </c>
      <c r="TYL42" s="28">
        <f t="shared" si="734"/>
        <v>0</v>
      </c>
      <c r="TYM42" s="28">
        <f t="shared" si="734"/>
        <v>0</v>
      </c>
      <c r="TYN42" s="28">
        <f t="shared" si="734"/>
        <v>0</v>
      </c>
      <c r="TYO42" s="28">
        <f t="shared" si="734"/>
        <v>0</v>
      </c>
      <c r="TYP42" s="28">
        <f t="shared" si="734"/>
        <v>0</v>
      </c>
      <c r="TYQ42" s="28">
        <f t="shared" si="734"/>
        <v>0</v>
      </c>
      <c r="TYR42" s="28">
        <f t="shared" si="734"/>
        <v>0</v>
      </c>
      <c r="TYS42" s="28">
        <f t="shared" si="734"/>
        <v>0</v>
      </c>
      <c r="TYT42" s="28">
        <f t="shared" si="734"/>
        <v>0</v>
      </c>
      <c r="TYU42" s="28">
        <f t="shared" si="734"/>
        <v>0</v>
      </c>
      <c r="TYV42" s="28">
        <f t="shared" si="734"/>
        <v>0</v>
      </c>
      <c r="TYW42" s="28">
        <f t="shared" si="734"/>
        <v>0</v>
      </c>
      <c r="TYX42" s="28">
        <f t="shared" si="734"/>
        <v>0</v>
      </c>
      <c r="TYY42" s="28">
        <f t="shared" si="734"/>
        <v>0</v>
      </c>
      <c r="TYZ42" s="28">
        <f t="shared" si="734"/>
        <v>0</v>
      </c>
      <c r="TZA42" s="28">
        <f t="shared" si="734"/>
        <v>0</v>
      </c>
      <c r="TZB42" s="28">
        <f t="shared" si="734"/>
        <v>0</v>
      </c>
      <c r="TZC42" s="28">
        <f t="shared" si="734"/>
        <v>0</v>
      </c>
      <c r="TZD42" s="28">
        <f t="shared" si="734"/>
        <v>0</v>
      </c>
      <c r="TZE42" s="28">
        <f t="shared" si="734"/>
        <v>0</v>
      </c>
      <c r="TZF42" s="28">
        <f t="shared" si="734"/>
        <v>0</v>
      </c>
      <c r="TZG42" s="28">
        <f t="shared" si="734"/>
        <v>0</v>
      </c>
      <c r="TZH42" s="28">
        <f t="shared" si="734"/>
        <v>0</v>
      </c>
      <c r="TZI42" s="28">
        <f t="shared" si="734"/>
        <v>0</v>
      </c>
      <c r="TZJ42" s="28">
        <f t="shared" si="734"/>
        <v>0</v>
      </c>
      <c r="TZK42" s="28">
        <f t="shared" si="734"/>
        <v>0</v>
      </c>
      <c r="TZL42" s="28">
        <f t="shared" si="734"/>
        <v>0</v>
      </c>
      <c r="TZM42" s="28">
        <f t="shared" si="734"/>
        <v>0</v>
      </c>
      <c r="TZN42" s="28">
        <f t="shared" si="734"/>
        <v>0</v>
      </c>
      <c r="TZO42" s="28">
        <f t="shared" si="734"/>
        <v>0</v>
      </c>
      <c r="TZP42" s="28">
        <f t="shared" si="734"/>
        <v>0</v>
      </c>
      <c r="TZQ42" s="28">
        <f t="shared" ref="TZQ42:UCB42" si="735">TZQ41</f>
        <v>0</v>
      </c>
      <c r="TZR42" s="28">
        <f t="shared" si="735"/>
        <v>0</v>
      </c>
      <c r="TZS42" s="28">
        <f t="shared" si="735"/>
        <v>0</v>
      </c>
      <c r="TZT42" s="28">
        <f t="shared" si="735"/>
        <v>0</v>
      </c>
      <c r="TZU42" s="28">
        <f t="shared" si="735"/>
        <v>0</v>
      </c>
      <c r="TZV42" s="28">
        <f t="shared" si="735"/>
        <v>0</v>
      </c>
      <c r="TZW42" s="28">
        <f t="shared" si="735"/>
        <v>0</v>
      </c>
      <c r="TZX42" s="28">
        <f t="shared" si="735"/>
        <v>0</v>
      </c>
      <c r="TZY42" s="28">
        <f t="shared" si="735"/>
        <v>0</v>
      </c>
      <c r="TZZ42" s="28">
        <f t="shared" si="735"/>
        <v>0</v>
      </c>
      <c r="UAA42" s="28">
        <f t="shared" si="735"/>
        <v>0</v>
      </c>
      <c r="UAB42" s="28">
        <f t="shared" si="735"/>
        <v>0</v>
      </c>
      <c r="UAC42" s="28">
        <f t="shared" si="735"/>
        <v>0</v>
      </c>
      <c r="UAD42" s="28">
        <f t="shared" si="735"/>
        <v>0</v>
      </c>
      <c r="UAE42" s="28">
        <f t="shared" si="735"/>
        <v>0</v>
      </c>
      <c r="UAF42" s="28">
        <f t="shared" si="735"/>
        <v>0</v>
      </c>
      <c r="UAG42" s="28">
        <f t="shared" si="735"/>
        <v>0</v>
      </c>
      <c r="UAH42" s="28">
        <f t="shared" si="735"/>
        <v>0</v>
      </c>
      <c r="UAI42" s="28">
        <f t="shared" si="735"/>
        <v>0</v>
      </c>
      <c r="UAJ42" s="28">
        <f t="shared" si="735"/>
        <v>0</v>
      </c>
      <c r="UAK42" s="28">
        <f t="shared" si="735"/>
        <v>0</v>
      </c>
      <c r="UAL42" s="28">
        <f t="shared" si="735"/>
        <v>0</v>
      </c>
      <c r="UAM42" s="28">
        <f t="shared" si="735"/>
        <v>0</v>
      </c>
      <c r="UAN42" s="28">
        <f t="shared" si="735"/>
        <v>0</v>
      </c>
      <c r="UAO42" s="28">
        <f t="shared" si="735"/>
        <v>0</v>
      </c>
      <c r="UAP42" s="28">
        <f t="shared" si="735"/>
        <v>0</v>
      </c>
      <c r="UAQ42" s="28">
        <f t="shared" si="735"/>
        <v>0</v>
      </c>
      <c r="UAR42" s="28">
        <f t="shared" si="735"/>
        <v>0</v>
      </c>
      <c r="UAS42" s="28">
        <f t="shared" si="735"/>
        <v>0</v>
      </c>
      <c r="UAT42" s="28">
        <f t="shared" si="735"/>
        <v>0</v>
      </c>
      <c r="UAU42" s="28">
        <f t="shared" si="735"/>
        <v>0</v>
      </c>
      <c r="UAV42" s="28">
        <f t="shared" si="735"/>
        <v>0</v>
      </c>
      <c r="UAW42" s="28">
        <f t="shared" si="735"/>
        <v>0</v>
      </c>
      <c r="UAX42" s="28">
        <f t="shared" si="735"/>
        <v>0</v>
      </c>
      <c r="UAY42" s="28">
        <f t="shared" si="735"/>
        <v>0</v>
      </c>
      <c r="UAZ42" s="28">
        <f t="shared" si="735"/>
        <v>0</v>
      </c>
      <c r="UBA42" s="28">
        <f t="shared" si="735"/>
        <v>0</v>
      </c>
      <c r="UBB42" s="28">
        <f t="shared" si="735"/>
        <v>0</v>
      </c>
      <c r="UBC42" s="28">
        <f t="shared" si="735"/>
        <v>0</v>
      </c>
      <c r="UBD42" s="28">
        <f t="shared" si="735"/>
        <v>0</v>
      </c>
      <c r="UBE42" s="28">
        <f t="shared" si="735"/>
        <v>0</v>
      </c>
      <c r="UBF42" s="28">
        <f t="shared" si="735"/>
        <v>0</v>
      </c>
      <c r="UBG42" s="28">
        <f t="shared" si="735"/>
        <v>0</v>
      </c>
      <c r="UBH42" s="28">
        <f t="shared" si="735"/>
        <v>0</v>
      </c>
      <c r="UBI42" s="28">
        <f t="shared" si="735"/>
        <v>0</v>
      </c>
      <c r="UBJ42" s="28">
        <f t="shared" si="735"/>
        <v>0</v>
      </c>
      <c r="UBK42" s="28">
        <f t="shared" si="735"/>
        <v>0</v>
      </c>
      <c r="UBL42" s="28">
        <f t="shared" si="735"/>
        <v>0</v>
      </c>
      <c r="UBM42" s="28">
        <f t="shared" si="735"/>
        <v>0</v>
      </c>
      <c r="UBN42" s="28">
        <f t="shared" si="735"/>
        <v>0</v>
      </c>
      <c r="UBO42" s="28">
        <f t="shared" si="735"/>
        <v>0</v>
      </c>
      <c r="UBP42" s="28">
        <f t="shared" si="735"/>
        <v>0</v>
      </c>
      <c r="UBQ42" s="28">
        <f t="shared" si="735"/>
        <v>0</v>
      </c>
      <c r="UBR42" s="28">
        <f t="shared" si="735"/>
        <v>0</v>
      </c>
      <c r="UBS42" s="28">
        <f t="shared" si="735"/>
        <v>0</v>
      </c>
      <c r="UBT42" s="28">
        <f t="shared" si="735"/>
        <v>0</v>
      </c>
      <c r="UBU42" s="28">
        <f t="shared" si="735"/>
        <v>0</v>
      </c>
      <c r="UBV42" s="28">
        <f t="shared" si="735"/>
        <v>0</v>
      </c>
      <c r="UBW42" s="28">
        <f t="shared" si="735"/>
        <v>0</v>
      </c>
      <c r="UBX42" s="28">
        <f t="shared" si="735"/>
        <v>0</v>
      </c>
      <c r="UBY42" s="28">
        <f t="shared" si="735"/>
        <v>0</v>
      </c>
      <c r="UBZ42" s="28">
        <f t="shared" si="735"/>
        <v>0</v>
      </c>
      <c r="UCA42" s="28">
        <f t="shared" si="735"/>
        <v>0</v>
      </c>
      <c r="UCB42" s="28">
        <f t="shared" si="735"/>
        <v>0</v>
      </c>
      <c r="UCC42" s="28">
        <f t="shared" ref="UCC42:UEN42" si="736">UCC41</f>
        <v>0</v>
      </c>
      <c r="UCD42" s="28">
        <f t="shared" si="736"/>
        <v>0</v>
      </c>
      <c r="UCE42" s="28">
        <f t="shared" si="736"/>
        <v>0</v>
      </c>
      <c r="UCF42" s="28">
        <f t="shared" si="736"/>
        <v>0</v>
      </c>
      <c r="UCG42" s="28">
        <f t="shared" si="736"/>
        <v>0</v>
      </c>
      <c r="UCH42" s="28">
        <f t="shared" si="736"/>
        <v>0</v>
      </c>
      <c r="UCI42" s="28">
        <f t="shared" si="736"/>
        <v>0</v>
      </c>
      <c r="UCJ42" s="28">
        <f t="shared" si="736"/>
        <v>0</v>
      </c>
      <c r="UCK42" s="28">
        <f t="shared" si="736"/>
        <v>0</v>
      </c>
      <c r="UCL42" s="28">
        <f t="shared" si="736"/>
        <v>0</v>
      </c>
      <c r="UCM42" s="28">
        <f t="shared" si="736"/>
        <v>0</v>
      </c>
      <c r="UCN42" s="28">
        <f t="shared" si="736"/>
        <v>0</v>
      </c>
      <c r="UCO42" s="28">
        <f t="shared" si="736"/>
        <v>0</v>
      </c>
      <c r="UCP42" s="28">
        <f t="shared" si="736"/>
        <v>0</v>
      </c>
      <c r="UCQ42" s="28">
        <f t="shared" si="736"/>
        <v>0</v>
      </c>
      <c r="UCR42" s="28">
        <f t="shared" si="736"/>
        <v>0</v>
      </c>
      <c r="UCS42" s="28">
        <f t="shared" si="736"/>
        <v>0</v>
      </c>
      <c r="UCT42" s="28">
        <f t="shared" si="736"/>
        <v>0</v>
      </c>
      <c r="UCU42" s="28">
        <f t="shared" si="736"/>
        <v>0</v>
      </c>
      <c r="UCV42" s="28">
        <f t="shared" si="736"/>
        <v>0</v>
      </c>
      <c r="UCW42" s="28">
        <f t="shared" si="736"/>
        <v>0</v>
      </c>
      <c r="UCX42" s="28">
        <f t="shared" si="736"/>
        <v>0</v>
      </c>
      <c r="UCY42" s="28">
        <f t="shared" si="736"/>
        <v>0</v>
      </c>
      <c r="UCZ42" s="28">
        <f t="shared" si="736"/>
        <v>0</v>
      </c>
      <c r="UDA42" s="28">
        <f t="shared" si="736"/>
        <v>0</v>
      </c>
      <c r="UDB42" s="28">
        <f t="shared" si="736"/>
        <v>0</v>
      </c>
      <c r="UDC42" s="28">
        <f t="shared" si="736"/>
        <v>0</v>
      </c>
      <c r="UDD42" s="28">
        <f t="shared" si="736"/>
        <v>0</v>
      </c>
      <c r="UDE42" s="28">
        <f t="shared" si="736"/>
        <v>0</v>
      </c>
      <c r="UDF42" s="28">
        <f t="shared" si="736"/>
        <v>0</v>
      </c>
      <c r="UDG42" s="28">
        <f t="shared" si="736"/>
        <v>0</v>
      </c>
      <c r="UDH42" s="28">
        <f t="shared" si="736"/>
        <v>0</v>
      </c>
      <c r="UDI42" s="28">
        <f t="shared" si="736"/>
        <v>0</v>
      </c>
      <c r="UDJ42" s="28">
        <f t="shared" si="736"/>
        <v>0</v>
      </c>
      <c r="UDK42" s="28">
        <f t="shared" si="736"/>
        <v>0</v>
      </c>
      <c r="UDL42" s="28">
        <f t="shared" si="736"/>
        <v>0</v>
      </c>
      <c r="UDM42" s="28">
        <f t="shared" si="736"/>
        <v>0</v>
      </c>
      <c r="UDN42" s="28">
        <f t="shared" si="736"/>
        <v>0</v>
      </c>
      <c r="UDO42" s="28">
        <f t="shared" si="736"/>
        <v>0</v>
      </c>
      <c r="UDP42" s="28">
        <f t="shared" si="736"/>
        <v>0</v>
      </c>
      <c r="UDQ42" s="28">
        <f t="shared" si="736"/>
        <v>0</v>
      </c>
      <c r="UDR42" s="28">
        <f t="shared" si="736"/>
        <v>0</v>
      </c>
      <c r="UDS42" s="28">
        <f t="shared" si="736"/>
        <v>0</v>
      </c>
      <c r="UDT42" s="28">
        <f t="shared" si="736"/>
        <v>0</v>
      </c>
      <c r="UDU42" s="28">
        <f t="shared" si="736"/>
        <v>0</v>
      </c>
      <c r="UDV42" s="28">
        <f t="shared" si="736"/>
        <v>0</v>
      </c>
      <c r="UDW42" s="28">
        <f t="shared" si="736"/>
        <v>0</v>
      </c>
      <c r="UDX42" s="28">
        <f t="shared" si="736"/>
        <v>0</v>
      </c>
      <c r="UDY42" s="28">
        <f t="shared" si="736"/>
        <v>0</v>
      </c>
      <c r="UDZ42" s="28">
        <f t="shared" si="736"/>
        <v>0</v>
      </c>
      <c r="UEA42" s="28">
        <f t="shared" si="736"/>
        <v>0</v>
      </c>
      <c r="UEB42" s="28">
        <f t="shared" si="736"/>
        <v>0</v>
      </c>
      <c r="UEC42" s="28">
        <f t="shared" si="736"/>
        <v>0</v>
      </c>
      <c r="UED42" s="28">
        <f t="shared" si="736"/>
        <v>0</v>
      </c>
      <c r="UEE42" s="28">
        <f t="shared" si="736"/>
        <v>0</v>
      </c>
      <c r="UEF42" s="28">
        <f t="shared" si="736"/>
        <v>0</v>
      </c>
      <c r="UEG42" s="28">
        <f t="shared" si="736"/>
        <v>0</v>
      </c>
      <c r="UEH42" s="28">
        <f t="shared" si="736"/>
        <v>0</v>
      </c>
      <c r="UEI42" s="28">
        <f t="shared" si="736"/>
        <v>0</v>
      </c>
      <c r="UEJ42" s="28">
        <f t="shared" si="736"/>
        <v>0</v>
      </c>
      <c r="UEK42" s="28">
        <f t="shared" si="736"/>
        <v>0</v>
      </c>
      <c r="UEL42" s="28">
        <f t="shared" si="736"/>
        <v>0</v>
      </c>
      <c r="UEM42" s="28">
        <f t="shared" si="736"/>
        <v>0</v>
      </c>
      <c r="UEN42" s="28">
        <f t="shared" si="736"/>
        <v>0</v>
      </c>
      <c r="UEO42" s="28">
        <f t="shared" ref="UEO42:UGZ42" si="737">UEO41</f>
        <v>0</v>
      </c>
      <c r="UEP42" s="28">
        <f t="shared" si="737"/>
        <v>0</v>
      </c>
      <c r="UEQ42" s="28">
        <f t="shared" si="737"/>
        <v>0</v>
      </c>
      <c r="UER42" s="28">
        <f t="shared" si="737"/>
        <v>0</v>
      </c>
      <c r="UES42" s="28">
        <f t="shared" si="737"/>
        <v>0</v>
      </c>
      <c r="UET42" s="28">
        <f t="shared" si="737"/>
        <v>0</v>
      </c>
      <c r="UEU42" s="28">
        <f t="shared" si="737"/>
        <v>0</v>
      </c>
      <c r="UEV42" s="28">
        <f t="shared" si="737"/>
        <v>0</v>
      </c>
      <c r="UEW42" s="28">
        <f t="shared" si="737"/>
        <v>0</v>
      </c>
      <c r="UEX42" s="28">
        <f t="shared" si="737"/>
        <v>0</v>
      </c>
      <c r="UEY42" s="28">
        <f t="shared" si="737"/>
        <v>0</v>
      </c>
      <c r="UEZ42" s="28">
        <f t="shared" si="737"/>
        <v>0</v>
      </c>
      <c r="UFA42" s="28">
        <f t="shared" si="737"/>
        <v>0</v>
      </c>
      <c r="UFB42" s="28">
        <f t="shared" si="737"/>
        <v>0</v>
      </c>
      <c r="UFC42" s="28">
        <f t="shared" si="737"/>
        <v>0</v>
      </c>
      <c r="UFD42" s="28">
        <f t="shared" si="737"/>
        <v>0</v>
      </c>
      <c r="UFE42" s="28">
        <f t="shared" si="737"/>
        <v>0</v>
      </c>
      <c r="UFF42" s="28">
        <f t="shared" si="737"/>
        <v>0</v>
      </c>
      <c r="UFG42" s="28">
        <f t="shared" si="737"/>
        <v>0</v>
      </c>
      <c r="UFH42" s="28">
        <f t="shared" si="737"/>
        <v>0</v>
      </c>
      <c r="UFI42" s="28">
        <f t="shared" si="737"/>
        <v>0</v>
      </c>
      <c r="UFJ42" s="28">
        <f t="shared" si="737"/>
        <v>0</v>
      </c>
      <c r="UFK42" s="28">
        <f t="shared" si="737"/>
        <v>0</v>
      </c>
      <c r="UFL42" s="28">
        <f t="shared" si="737"/>
        <v>0</v>
      </c>
      <c r="UFM42" s="28">
        <f t="shared" si="737"/>
        <v>0</v>
      </c>
      <c r="UFN42" s="28">
        <f t="shared" si="737"/>
        <v>0</v>
      </c>
      <c r="UFO42" s="28">
        <f t="shared" si="737"/>
        <v>0</v>
      </c>
      <c r="UFP42" s="28">
        <f t="shared" si="737"/>
        <v>0</v>
      </c>
      <c r="UFQ42" s="28">
        <f t="shared" si="737"/>
        <v>0</v>
      </c>
      <c r="UFR42" s="28">
        <f t="shared" si="737"/>
        <v>0</v>
      </c>
      <c r="UFS42" s="28">
        <f t="shared" si="737"/>
        <v>0</v>
      </c>
      <c r="UFT42" s="28">
        <f t="shared" si="737"/>
        <v>0</v>
      </c>
      <c r="UFU42" s="28">
        <f t="shared" si="737"/>
        <v>0</v>
      </c>
      <c r="UFV42" s="28">
        <f t="shared" si="737"/>
        <v>0</v>
      </c>
      <c r="UFW42" s="28">
        <f t="shared" si="737"/>
        <v>0</v>
      </c>
      <c r="UFX42" s="28">
        <f t="shared" si="737"/>
        <v>0</v>
      </c>
      <c r="UFY42" s="28">
        <f t="shared" si="737"/>
        <v>0</v>
      </c>
      <c r="UFZ42" s="28">
        <f t="shared" si="737"/>
        <v>0</v>
      </c>
      <c r="UGA42" s="28">
        <f t="shared" si="737"/>
        <v>0</v>
      </c>
      <c r="UGB42" s="28">
        <f t="shared" si="737"/>
        <v>0</v>
      </c>
      <c r="UGC42" s="28">
        <f t="shared" si="737"/>
        <v>0</v>
      </c>
      <c r="UGD42" s="28">
        <f t="shared" si="737"/>
        <v>0</v>
      </c>
      <c r="UGE42" s="28">
        <f t="shared" si="737"/>
        <v>0</v>
      </c>
      <c r="UGF42" s="28">
        <f t="shared" si="737"/>
        <v>0</v>
      </c>
      <c r="UGG42" s="28">
        <f t="shared" si="737"/>
        <v>0</v>
      </c>
      <c r="UGH42" s="28">
        <f t="shared" si="737"/>
        <v>0</v>
      </c>
      <c r="UGI42" s="28">
        <f t="shared" si="737"/>
        <v>0</v>
      </c>
      <c r="UGJ42" s="28">
        <f t="shared" si="737"/>
        <v>0</v>
      </c>
      <c r="UGK42" s="28">
        <f t="shared" si="737"/>
        <v>0</v>
      </c>
      <c r="UGL42" s="28">
        <f t="shared" si="737"/>
        <v>0</v>
      </c>
      <c r="UGM42" s="28">
        <f t="shared" si="737"/>
        <v>0</v>
      </c>
      <c r="UGN42" s="28">
        <f t="shared" si="737"/>
        <v>0</v>
      </c>
      <c r="UGO42" s="28">
        <f t="shared" si="737"/>
        <v>0</v>
      </c>
      <c r="UGP42" s="28">
        <f t="shared" si="737"/>
        <v>0</v>
      </c>
      <c r="UGQ42" s="28">
        <f t="shared" si="737"/>
        <v>0</v>
      </c>
      <c r="UGR42" s="28">
        <f t="shared" si="737"/>
        <v>0</v>
      </c>
      <c r="UGS42" s="28">
        <f t="shared" si="737"/>
        <v>0</v>
      </c>
      <c r="UGT42" s="28">
        <f t="shared" si="737"/>
        <v>0</v>
      </c>
      <c r="UGU42" s="28">
        <f t="shared" si="737"/>
        <v>0</v>
      </c>
      <c r="UGV42" s="28">
        <f t="shared" si="737"/>
        <v>0</v>
      </c>
      <c r="UGW42" s="28">
        <f t="shared" si="737"/>
        <v>0</v>
      </c>
      <c r="UGX42" s="28">
        <f t="shared" si="737"/>
        <v>0</v>
      </c>
      <c r="UGY42" s="28">
        <f t="shared" si="737"/>
        <v>0</v>
      </c>
      <c r="UGZ42" s="28">
        <f t="shared" si="737"/>
        <v>0</v>
      </c>
      <c r="UHA42" s="28">
        <f t="shared" ref="UHA42:UJL42" si="738">UHA41</f>
        <v>0</v>
      </c>
      <c r="UHB42" s="28">
        <f t="shared" si="738"/>
        <v>0</v>
      </c>
      <c r="UHC42" s="28">
        <f t="shared" si="738"/>
        <v>0</v>
      </c>
      <c r="UHD42" s="28">
        <f t="shared" si="738"/>
        <v>0</v>
      </c>
      <c r="UHE42" s="28">
        <f t="shared" si="738"/>
        <v>0</v>
      </c>
      <c r="UHF42" s="28">
        <f t="shared" si="738"/>
        <v>0</v>
      </c>
      <c r="UHG42" s="28">
        <f t="shared" si="738"/>
        <v>0</v>
      </c>
      <c r="UHH42" s="28">
        <f t="shared" si="738"/>
        <v>0</v>
      </c>
      <c r="UHI42" s="28">
        <f t="shared" si="738"/>
        <v>0</v>
      </c>
      <c r="UHJ42" s="28">
        <f t="shared" si="738"/>
        <v>0</v>
      </c>
      <c r="UHK42" s="28">
        <f t="shared" si="738"/>
        <v>0</v>
      </c>
      <c r="UHL42" s="28">
        <f t="shared" si="738"/>
        <v>0</v>
      </c>
      <c r="UHM42" s="28">
        <f t="shared" si="738"/>
        <v>0</v>
      </c>
      <c r="UHN42" s="28">
        <f t="shared" si="738"/>
        <v>0</v>
      </c>
      <c r="UHO42" s="28">
        <f t="shared" si="738"/>
        <v>0</v>
      </c>
      <c r="UHP42" s="28">
        <f t="shared" si="738"/>
        <v>0</v>
      </c>
      <c r="UHQ42" s="28">
        <f t="shared" si="738"/>
        <v>0</v>
      </c>
      <c r="UHR42" s="28">
        <f t="shared" si="738"/>
        <v>0</v>
      </c>
      <c r="UHS42" s="28">
        <f t="shared" si="738"/>
        <v>0</v>
      </c>
      <c r="UHT42" s="28">
        <f t="shared" si="738"/>
        <v>0</v>
      </c>
      <c r="UHU42" s="28">
        <f t="shared" si="738"/>
        <v>0</v>
      </c>
      <c r="UHV42" s="28">
        <f t="shared" si="738"/>
        <v>0</v>
      </c>
      <c r="UHW42" s="28">
        <f t="shared" si="738"/>
        <v>0</v>
      </c>
      <c r="UHX42" s="28">
        <f t="shared" si="738"/>
        <v>0</v>
      </c>
      <c r="UHY42" s="28">
        <f t="shared" si="738"/>
        <v>0</v>
      </c>
      <c r="UHZ42" s="28">
        <f t="shared" si="738"/>
        <v>0</v>
      </c>
      <c r="UIA42" s="28">
        <f t="shared" si="738"/>
        <v>0</v>
      </c>
      <c r="UIB42" s="28">
        <f t="shared" si="738"/>
        <v>0</v>
      </c>
      <c r="UIC42" s="28">
        <f t="shared" si="738"/>
        <v>0</v>
      </c>
      <c r="UID42" s="28">
        <f t="shared" si="738"/>
        <v>0</v>
      </c>
      <c r="UIE42" s="28">
        <f t="shared" si="738"/>
        <v>0</v>
      </c>
      <c r="UIF42" s="28">
        <f t="shared" si="738"/>
        <v>0</v>
      </c>
      <c r="UIG42" s="28">
        <f t="shared" si="738"/>
        <v>0</v>
      </c>
      <c r="UIH42" s="28">
        <f t="shared" si="738"/>
        <v>0</v>
      </c>
      <c r="UII42" s="28">
        <f t="shared" si="738"/>
        <v>0</v>
      </c>
      <c r="UIJ42" s="28">
        <f t="shared" si="738"/>
        <v>0</v>
      </c>
      <c r="UIK42" s="28">
        <f t="shared" si="738"/>
        <v>0</v>
      </c>
      <c r="UIL42" s="28">
        <f t="shared" si="738"/>
        <v>0</v>
      </c>
      <c r="UIM42" s="28">
        <f t="shared" si="738"/>
        <v>0</v>
      </c>
      <c r="UIN42" s="28">
        <f t="shared" si="738"/>
        <v>0</v>
      </c>
      <c r="UIO42" s="28">
        <f t="shared" si="738"/>
        <v>0</v>
      </c>
      <c r="UIP42" s="28">
        <f t="shared" si="738"/>
        <v>0</v>
      </c>
      <c r="UIQ42" s="28">
        <f t="shared" si="738"/>
        <v>0</v>
      </c>
      <c r="UIR42" s="28">
        <f t="shared" si="738"/>
        <v>0</v>
      </c>
      <c r="UIS42" s="28">
        <f t="shared" si="738"/>
        <v>0</v>
      </c>
      <c r="UIT42" s="28">
        <f t="shared" si="738"/>
        <v>0</v>
      </c>
      <c r="UIU42" s="28">
        <f t="shared" si="738"/>
        <v>0</v>
      </c>
      <c r="UIV42" s="28">
        <f t="shared" si="738"/>
        <v>0</v>
      </c>
      <c r="UIW42" s="28">
        <f t="shared" si="738"/>
        <v>0</v>
      </c>
      <c r="UIX42" s="28">
        <f t="shared" si="738"/>
        <v>0</v>
      </c>
      <c r="UIY42" s="28">
        <f t="shared" si="738"/>
        <v>0</v>
      </c>
      <c r="UIZ42" s="28">
        <f t="shared" si="738"/>
        <v>0</v>
      </c>
      <c r="UJA42" s="28">
        <f t="shared" si="738"/>
        <v>0</v>
      </c>
      <c r="UJB42" s="28">
        <f t="shared" si="738"/>
        <v>0</v>
      </c>
      <c r="UJC42" s="28">
        <f t="shared" si="738"/>
        <v>0</v>
      </c>
      <c r="UJD42" s="28">
        <f t="shared" si="738"/>
        <v>0</v>
      </c>
      <c r="UJE42" s="28">
        <f t="shared" si="738"/>
        <v>0</v>
      </c>
      <c r="UJF42" s="28">
        <f t="shared" si="738"/>
        <v>0</v>
      </c>
      <c r="UJG42" s="28">
        <f t="shared" si="738"/>
        <v>0</v>
      </c>
      <c r="UJH42" s="28">
        <f t="shared" si="738"/>
        <v>0</v>
      </c>
      <c r="UJI42" s="28">
        <f t="shared" si="738"/>
        <v>0</v>
      </c>
      <c r="UJJ42" s="28">
        <f t="shared" si="738"/>
        <v>0</v>
      </c>
      <c r="UJK42" s="28">
        <f t="shared" si="738"/>
        <v>0</v>
      </c>
      <c r="UJL42" s="28">
        <f t="shared" si="738"/>
        <v>0</v>
      </c>
      <c r="UJM42" s="28">
        <f t="shared" ref="UJM42:ULX42" si="739">UJM41</f>
        <v>0</v>
      </c>
      <c r="UJN42" s="28">
        <f t="shared" si="739"/>
        <v>0</v>
      </c>
      <c r="UJO42" s="28">
        <f t="shared" si="739"/>
        <v>0</v>
      </c>
      <c r="UJP42" s="28">
        <f t="shared" si="739"/>
        <v>0</v>
      </c>
      <c r="UJQ42" s="28">
        <f t="shared" si="739"/>
        <v>0</v>
      </c>
      <c r="UJR42" s="28">
        <f t="shared" si="739"/>
        <v>0</v>
      </c>
      <c r="UJS42" s="28">
        <f t="shared" si="739"/>
        <v>0</v>
      </c>
      <c r="UJT42" s="28">
        <f t="shared" si="739"/>
        <v>0</v>
      </c>
      <c r="UJU42" s="28">
        <f t="shared" si="739"/>
        <v>0</v>
      </c>
      <c r="UJV42" s="28">
        <f t="shared" si="739"/>
        <v>0</v>
      </c>
      <c r="UJW42" s="28">
        <f t="shared" si="739"/>
        <v>0</v>
      </c>
      <c r="UJX42" s="28">
        <f t="shared" si="739"/>
        <v>0</v>
      </c>
      <c r="UJY42" s="28">
        <f t="shared" si="739"/>
        <v>0</v>
      </c>
      <c r="UJZ42" s="28">
        <f t="shared" si="739"/>
        <v>0</v>
      </c>
      <c r="UKA42" s="28">
        <f t="shared" si="739"/>
        <v>0</v>
      </c>
      <c r="UKB42" s="28">
        <f t="shared" si="739"/>
        <v>0</v>
      </c>
      <c r="UKC42" s="28">
        <f t="shared" si="739"/>
        <v>0</v>
      </c>
      <c r="UKD42" s="28">
        <f t="shared" si="739"/>
        <v>0</v>
      </c>
      <c r="UKE42" s="28">
        <f t="shared" si="739"/>
        <v>0</v>
      </c>
      <c r="UKF42" s="28">
        <f t="shared" si="739"/>
        <v>0</v>
      </c>
      <c r="UKG42" s="28">
        <f t="shared" si="739"/>
        <v>0</v>
      </c>
      <c r="UKH42" s="28">
        <f t="shared" si="739"/>
        <v>0</v>
      </c>
      <c r="UKI42" s="28">
        <f t="shared" si="739"/>
        <v>0</v>
      </c>
      <c r="UKJ42" s="28">
        <f t="shared" si="739"/>
        <v>0</v>
      </c>
      <c r="UKK42" s="28">
        <f t="shared" si="739"/>
        <v>0</v>
      </c>
      <c r="UKL42" s="28">
        <f t="shared" si="739"/>
        <v>0</v>
      </c>
      <c r="UKM42" s="28">
        <f t="shared" si="739"/>
        <v>0</v>
      </c>
      <c r="UKN42" s="28">
        <f t="shared" si="739"/>
        <v>0</v>
      </c>
      <c r="UKO42" s="28">
        <f t="shared" si="739"/>
        <v>0</v>
      </c>
      <c r="UKP42" s="28">
        <f t="shared" si="739"/>
        <v>0</v>
      </c>
      <c r="UKQ42" s="28">
        <f t="shared" si="739"/>
        <v>0</v>
      </c>
      <c r="UKR42" s="28">
        <f t="shared" si="739"/>
        <v>0</v>
      </c>
      <c r="UKS42" s="28">
        <f t="shared" si="739"/>
        <v>0</v>
      </c>
      <c r="UKT42" s="28">
        <f t="shared" si="739"/>
        <v>0</v>
      </c>
      <c r="UKU42" s="28">
        <f t="shared" si="739"/>
        <v>0</v>
      </c>
      <c r="UKV42" s="28">
        <f t="shared" si="739"/>
        <v>0</v>
      </c>
      <c r="UKW42" s="28">
        <f t="shared" si="739"/>
        <v>0</v>
      </c>
      <c r="UKX42" s="28">
        <f t="shared" si="739"/>
        <v>0</v>
      </c>
      <c r="UKY42" s="28">
        <f t="shared" si="739"/>
        <v>0</v>
      </c>
      <c r="UKZ42" s="28">
        <f t="shared" si="739"/>
        <v>0</v>
      </c>
      <c r="ULA42" s="28">
        <f t="shared" si="739"/>
        <v>0</v>
      </c>
      <c r="ULB42" s="28">
        <f t="shared" si="739"/>
        <v>0</v>
      </c>
      <c r="ULC42" s="28">
        <f t="shared" si="739"/>
        <v>0</v>
      </c>
      <c r="ULD42" s="28">
        <f t="shared" si="739"/>
        <v>0</v>
      </c>
      <c r="ULE42" s="28">
        <f t="shared" si="739"/>
        <v>0</v>
      </c>
      <c r="ULF42" s="28">
        <f t="shared" si="739"/>
        <v>0</v>
      </c>
      <c r="ULG42" s="28">
        <f t="shared" si="739"/>
        <v>0</v>
      </c>
      <c r="ULH42" s="28">
        <f t="shared" si="739"/>
        <v>0</v>
      </c>
      <c r="ULI42" s="28">
        <f t="shared" si="739"/>
        <v>0</v>
      </c>
      <c r="ULJ42" s="28">
        <f t="shared" si="739"/>
        <v>0</v>
      </c>
      <c r="ULK42" s="28">
        <f t="shared" si="739"/>
        <v>0</v>
      </c>
      <c r="ULL42" s="28">
        <f t="shared" si="739"/>
        <v>0</v>
      </c>
      <c r="ULM42" s="28">
        <f t="shared" si="739"/>
        <v>0</v>
      </c>
      <c r="ULN42" s="28">
        <f t="shared" si="739"/>
        <v>0</v>
      </c>
      <c r="ULO42" s="28">
        <f t="shared" si="739"/>
        <v>0</v>
      </c>
      <c r="ULP42" s="28">
        <f t="shared" si="739"/>
        <v>0</v>
      </c>
      <c r="ULQ42" s="28">
        <f t="shared" si="739"/>
        <v>0</v>
      </c>
      <c r="ULR42" s="28">
        <f t="shared" si="739"/>
        <v>0</v>
      </c>
      <c r="ULS42" s="28">
        <f t="shared" si="739"/>
        <v>0</v>
      </c>
      <c r="ULT42" s="28">
        <f t="shared" si="739"/>
        <v>0</v>
      </c>
      <c r="ULU42" s="28">
        <f t="shared" si="739"/>
        <v>0</v>
      </c>
      <c r="ULV42" s="28">
        <f t="shared" si="739"/>
        <v>0</v>
      </c>
      <c r="ULW42" s="28">
        <f t="shared" si="739"/>
        <v>0</v>
      </c>
      <c r="ULX42" s="28">
        <f t="shared" si="739"/>
        <v>0</v>
      </c>
      <c r="ULY42" s="28">
        <f t="shared" ref="ULY42:UOJ42" si="740">ULY41</f>
        <v>0</v>
      </c>
      <c r="ULZ42" s="28">
        <f t="shared" si="740"/>
        <v>0</v>
      </c>
      <c r="UMA42" s="28">
        <f t="shared" si="740"/>
        <v>0</v>
      </c>
      <c r="UMB42" s="28">
        <f t="shared" si="740"/>
        <v>0</v>
      </c>
      <c r="UMC42" s="28">
        <f t="shared" si="740"/>
        <v>0</v>
      </c>
      <c r="UMD42" s="28">
        <f t="shared" si="740"/>
        <v>0</v>
      </c>
      <c r="UME42" s="28">
        <f t="shared" si="740"/>
        <v>0</v>
      </c>
      <c r="UMF42" s="28">
        <f t="shared" si="740"/>
        <v>0</v>
      </c>
      <c r="UMG42" s="28">
        <f t="shared" si="740"/>
        <v>0</v>
      </c>
      <c r="UMH42" s="28">
        <f t="shared" si="740"/>
        <v>0</v>
      </c>
      <c r="UMI42" s="28">
        <f t="shared" si="740"/>
        <v>0</v>
      </c>
      <c r="UMJ42" s="28">
        <f t="shared" si="740"/>
        <v>0</v>
      </c>
      <c r="UMK42" s="28">
        <f t="shared" si="740"/>
        <v>0</v>
      </c>
      <c r="UML42" s="28">
        <f t="shared" si="740"/>
        <v>0</v>
      </c>
      <c r="UMM42" s="28">
        <f t="shared" si="740"/>
        <v>0</v>
      </c>
      <c r="UMN42" s="28">
        <f t="shared" si="740"/>
        <v>0</v>
      </c>
      <c r="UMO42" s="28">
        <f t="shared" si="740"/>
        <v>0</v>
      </c>
      <c r="UMP42" s="28">
        <f t="shared" si="740"/>
        <v>0</v>
      </c>
      <c r="UMQ42" s="28">
        <f t="shared" si="740"/>
        <v>0</v>
      </c>
      <c r="UMR42" s="28">
        <f t="shared" si="740"/>
        <v>0</v>
      </c>
      <c r="UMS42" s="28">
        <f t="shared" si="740"/>
        <v>0</v>
      </c>
      <c r="UMT42" s="28">
        <f t="shared" si="740"/>
        <v>0</v>
      </c>
      <c r="UMU42" s="28">
        <f t="shared" si="740"/>
        <v>0</v>
      </c>
      <c r="UMV42" s="28">
        <f t="shared" si="740"/>
        <v>0</v>
      </c>
      <c r="UMW42" s="28">
        <f t="shared" si="740"/>
        <v>0</v>
      </c>
      <c r="UMX42" s="28">
        <f t="shared" si="740"/>
        <v>0</v>
      </c>
      <c r="UMY42" s="28">
        <f t="shared" si="740"/>
        <v>0</v>
      </c>
      <c r="UMZ42" s="28">
        <f t="shared" si="740"/>
        <v>0</v>
      </c>
      <c r="UNA42" s="28">
        <f t="shared" si="740"/>
        <v>0</v>
      </c>
      <c r="UNB42" s="28">
        <f t="shared" si="740"/>
        <v>0</v>
      </c>
      <c r="UNC42" s="28">
        <f t="shared" si="740"/>
        <v>0</v>
      </c>
      <c r="UND42" s="28">
        <f t="shared" si="740"/>
        <v>0</v>
      </c>
      <c r="UNE42" s="28">
        <f t="shared" si="740"/>
        <v>0</v>
      </c>
      <c r="UNF42" s="28">
        <f t="shared" si="740"/>
        <v>0</v>
      </c>
      <c r="UNG42" s="28">
        <f t="shared" si="740"/>
        <v>0</v>
      </c>
      <c r="UNH42" s="28">
        <f t="shared" si="740"/>
        <v>0</v>
      </c>
      <c r="UNI42" s="28">
        <f t="shared" si="740"/>
        <v>0</v>
      </c>
      <c r="UNJ42" s="28">
        <f t="shared" si="740"/>
        <v>0</v>
      </c>
      <c r="UNK42" s="28">
        <f t="shared" si="740"/>
        <v>0</v>
      </c>
      <c r="UNL42" s="28">
        <f t="shared" si="740"/>
        <v>0</v>
      </c>
      <c r="UNM42" s="28">
        <f t="shared" si="740"/>
        <v>0</v>
      </c>
      <c r="UNN42" s="28">
        <f t="shared" si="740"/>
        <v>0</v>
      </c>
      <c r="UNO42" s="28">
        <f t="shared" si="740"/>
        <v>0</v>
      </c>
      <c r="UNP42" s="28">
        <f t="shared" si="740"/>
        <v>0</v>
      </c>
      <c r="UNQ42" s="28">
        <f t="shared" si="740"/>
        <v>0</v>
      </c>
      <c r="UNR42" s="28">
        <f t="shared" si="740"/>
        <v>0</v>
      </c>
      <c r="UNS42" s="28">
        <f t="shared" si="740"/>
        <v>0</v>
      </c>
      <c r="UNT42" s="28">
        <f t="shared" si="740"/>
        <v>0</v>
      </c>
      <c r="UNU42" s="28">
        <f t="shared" si="740"/>
        <v>0</v>
      </c>
      <c r="UNV42" s="28">
        <f t="shared" si="740"/>
        <v>0</v>
      </c>
      <c r="UNW42" s="28">
        <f t="shared" si="740"/>
        <v>0</v>
      </c>
      <c r="UNX42" s="28">
        <f t="shared" si="740"/>
        <v>0</v>
      </c>
      <c r="UNY42" s="28">
        <f t="shared" si="740"/>
        <v>0</v>
      </c>
      <c r="UNZ42" s="28">
        <f t="shared" si="740"/>
        <v>0</v>
      </c>
      <c r="UOA42" s="28">
        <f t="shared" si="740"/>
        <v>0</v>
      </c>
      <c r="UOB42" s="28">
        <f t="shared" si="740"/>
        <v>0</v>
      </c>
      <c r="UOC42" s="28">
        <f t="shared" si="740"/>
        <v>0</v>
      </c>
      <c r="UOD42" s="28">
        <f t="shared" si="740"/>
        <v>0</v>
      </c>
      <c r="UOE42" s="28">
        <f t="shared" si="740"/>
        <v>0</v>
      </c>
      <c r="UOF42" s="28">
        <f t="shared" si="740"/>
        <v>0</v>
      </c>
      <c r="UOG42" s="28">
        <f t="shared" si="740"/>
        <v>0</v>
      </c>
      <c r="UOH42" s="28">
        <f t="shared" si="740"/>
        <v>0</v>
      </c>
      <c r="UOI42" s="28">
        <f t="shared" si="740"/>
        <v>0</v>
      </c>
      <c r="UOJ42" s="28">
        <f t="shared" si="740"/>
        <v>0</v>
      </c>
      <c r="UOK42" s="28">
        <f t="shared" ref="UOK42:UQV42" si="741">UOK41</f>
        <v>0</v>
      </c>
      <c r="UOL42" s="28">
        <f t="shared" si="741"/>
        <v>0</v>
      </c>
      <c r="UOM42" s="28">
        <f t="shared" si="741"/>
        <v>0</v>
      </c>
      <c r="UON42" s="28">
        <f t="shared" si="741"/>
        <v>0</v>
      </c>
      <c r="UOO42" s="28">
        <f t="shared" si="741"/>
        <v>0</v>
      </c>
      <c r="UOP42" s="28">
        <f t="shared" si="741"/>
        <v>0</v>
      </c>
      <c r="UOQ42" s="28">
        <f t="shared" si="741"/>
        <v>0</v>
      </c>
      <c r="UOR42" s="28">
        <f t="shared" si="741"/>
        <v>0</v>
      </c>
      <c r="UOS42" s="28">
        <f t="shared" si="741"/>
        <v>0</v>
      </c>
      <c r="UOT42" s="28">
        <f t="shared" si="741"/>
        <v>0</v>
      </c>
      <c r="UOU42" s="28">
        <f t="shared" si="741"/>
        <v>0</v>
      </c>
      <c r="UOV42" s="28">
        <f t="shared" si="741"/>
        <v>0</v>
      </c>
      <c r="UOW42" s="28">
        <f t="shared" si="741"/>
        <v>0</v>
      </c>
      <c r="UOX42" s="28">
        <f t="shared" si="741"/>
        <v>0</v>
      </c>
      <c r="UOY42" s="28">
        <f t="shared" si="741"/>
        <v>0</v>
      </c>
      <c r="UOZ42" s="28">
        <f t="shared" si="741"/>
        <v>0</v>
      </c>
      <c r="UPA42" s="28">
        <f t="shared" si="741"/>
        <v>0</v>
      </c>
      <c r="UPB42" s="28">
        <f t="shared" si="741"/>
        <v>0</v>
      </c>
      <c r="UPC42" s="28">
        <f t="shared" si="741"/>
        <v>0</v>
      </c>
      <c r="UPD42" s="28">
        <f t="shared" si="741"/>
        <v>0</v>
      </c>
      <c r="UPE42" s="28">
        <f t="shared" si="741"/>
        <v>0</v>
      </c>
      <c r="UPF42" s="28">
        <f t="shared" si="741"/>
        <v>0</v>
      </c>
      <c r="UPG42" s="28">
        <f t="shared" si="741"/>
        <v>0</v>
      </c>
      <c r="UPH42" s="28">
        <f t="shared" si="741"/>
        <v>0</v>
      </c>
      <c r="UPI42" s="28">
        <f t="shared" si="741"/>
        <v>0</v>
      </c>
      <c r="UPJ42" s="28">
        <f t="shared" si="741"/>
        <v>0</v>
      </c>
      <c r="UPK42" s="28">
        <f t="shared" si="741"/>
        <v>0</v>
      </c>
      <c r="UPL42" s="28">
        <f t="shared" si="741"/>
        <v>0</v>
      </c>
      <c r="UPM42" s="28">
        <f t="shared" si="741"/>
        <v>0</v>
      </c>
      <c r="UPN42" s="28">
        <f t="shared" si="741"/>
        <v>0</v>
      </c>
      <c r="UPO42" s="28">
        <f t="shared" si="741"/>
        <v>0</v>
      </c>
      <c r="UPP42" s="28">
        <f t="shared" si="741"/>
        <v>0</v>
      </c>
      <c r="UPQ42" s="28">
        <f t="shared" si="741"/>
        <v>0</v>
      </c>
      <c r="UPR42" s="28">
        <f t="shared" si="741"/>
        <v>0</v>
      </c>
      <c r="UPS42" s="28">
        <f t="shared" si="741"/>
        <v>0</v>
      </c>
      <c r="UPT42" s="28">
        <f t="shared" si="741"/>
        <v>0</v>
      </c>
      <c r="UPU42" s="28">
        <f t="shared" si="741"/>
        <v>0</v>
      </c>
      <c r="UPV42" s="28">
        <f t="shared" si="741"/>
        <v>0</v>
      </c>
      <c r="UPW42" s="28">
        <f t="shared" si="741"/>
        <v>0</v>
      </c>
      <c r="UPX42" s="28">
        <f t="shared" si="741"/>
        <v>0</v>
      </c>
      <c r="UPY42" s="28">
        <f t="shared" si="741"/>
        <v>0</v>
      </c>
      <c r="UPZ42" s="28">
        <f t="shared" si="741"/>
        <v>0</v>
      </c>
      <c r="UQA42" s="28">
        <f t="shared" si="741"/>
        <v>0</v>
      </c>
      <c r="UQB42" s="28">
        <f t="shared" si="741"/>
        <v>0</v>
      </c>
      <c r="UQC42" s="28">
        <f t="shared" si="741"/>
        <v>0</v>
      </c>
      <c r="UQD42" s="28">
        <f t="shared" si="741"/>
        <v>0</v>
      </c>
      <c r="UQE42" s="28">
        <f t="shared" si="741"/>
        <v>0</v>
      </c>
      <c r="UQF42" s="28">
        <f t="shared" si="741"/>
        <v>0</v>
      </c>
      <c r="UQG42" s="28">
        <f t="shared" si="741"/>
        <v>0</v>
      </c>
      <c r="UQH42" s="28">
        <f t="shared" si="741"/>
        <v>0</v>
      </c>
      <c r="UQI42" s="28">
        <f t="shared" si="741"/>
        <v>0</v>
      </c>
      <c r="UQJ42" s="28">
        <f t="shared" si="741"/>
        <v>0</v>
      </c>
      <c r="UQK42" s="28">
        <f t="shared" si="741"/>
        <v>0</v>
      </c>
      <c r="UQL42" s="28">
        <f t="shared" si="741"/>
        <v>0</v>
      </c>
      <c r="UQM42" s="28">
        <f t="shared" si="741"/>
        <v>0</v>
      </c>
      <c r="UQN42" s="28">
        <f t="shared" si="741"/>
        <v>0</v>
      </c>
      <c r="UQO42" s="28">
        <f t="shared" si="741"/>
        <v>0</v>
      </c>
      <c r="UQP42" s="28">
        <f t="shared" si="741"/>
        <v>0</v>
      </c>
      <c r="UQQ42" s="28">
        <f t="shared" si="741"/>
        <v>0</v>
      </c>
      <c r="UQR42" s="28">
        <f t="shared" si="741"/>
        <v>0</v>
      </c>
      <c r="UQS42" s="28">
        <f t="shared" si="741"/>
        <v>0</v>
      </c>
      <c r="UQT42" s="28">
        <f t="shared" si="741"/>
        <v>0</v>
      </c>
      <c r="UQU42" s="28">
        <f t="shared" si="741"/>
        <v>0</v>
      </c>
      <c r="UQV42" s="28">
        <f t="shared" si="741"/>
        <v>0</v>
      </c>
      <c r="UQW42" s="28">
        <f t="shared" ref="UQW42:UTH42" si="742">UQW41</f>
        <v>0</v>
      </c>
      <c r="UQX42" s="28">
        <f t="shared" si="742"/>
        <v>0</v>
      </c>
      <c r="UQY42" s="28">
        <f t="shared" si="742"/>
        <v>0</v>
      </c>
      <c r="UQZ42" s="28">
        <f t="shared" si="742"/>
        <v>0</v>
      </c>
      <c r="URA42" s="28">
        <f t="shared" si="742"/>
        <v>0</v>
      </c>
      <c r="URB42" s="28">
        <f t="shared" si="742"/>
        <v>0</v>
      </c>
      <c r="URC42" s="28">
        <f t="shared" si="742"/>
        <v>0</v>
      </c>
      <c r="URD42" s="28">
        <f t="shared" si="742"/>
        <v>0</v>
      </c>
      <c r="URE42" s="28">
        <f t="shared" si="742"/>
        <v>0</v>
      </c>
      <c r="URF42" s="28">
        <f t="shared" si="742"/>
        <v>0</v>
      </c>
      <c r="URG42" s="28">
        <f t="shared" si="742"/>
        <v>0</v>
      </c>
      <c r="URH42" s="28">
        <f t="shared" si="742"/>
        <v>0</v>
      </c>
      <c r="URI42" s="28">
        <f t="shared" si="742"/>
        <v>0</v>
      </c>
      <c r="URJ42" s="28">
        <f t="shared" si="742"/>
        <v>0</v>
      </c>
      <c r="URK42" s="28">
        <f t="shared" si="742"/>
        <v>0</v>
      </c>
      <c r="URL42" s="28">
        <f t="shared" si="742"/>
        <v>0</v>
      </c>
      <c r="URM42" s="28">
        <f t="shared" si="742"/>
        <v>0</v>
      </c>
      <c r="URN42" s="28">
        <f t="shared" si="742"/>
        <v>0</v>
      </c>
      <c r="URO42" s="28">
        <f t="shared" si="742"/>
        <v>0</v>
      </c>
      <c r="URP42" s="28">
        <f t="shared" si="742"/>
        <v>0</v>
      </c>
      <c r="URQ42" s="28">
        <f t="shared" si="742"/>
        <v>0</v>
      </c>
      <c r="URR42" s="28">
        <f t="shared" si="742"/>
        <v>0</v>
      </c>
      <c r="URS42" s="28">
        <f t="shared" si="742"/>
        <v>0</v>
      </c>
      <c r="URT42" s="28">
        <f t="shared" si="742"/>
        <v>0</v>
      </c>
      <c r="URU42" s="28">
        <f t="shared" si="742"/>
        <v>0</v>
      </c>
      <c r="URV42" s="28">
        <f t="shared" si="742"/>
        <v>0</v>
      </c>
      <c r="URW42" s="28">
        <f t="shared" si="742"/>
        <v>0</v>
      </c>
      <c r="URX42" s="28">
        <f t="shared" si="742"/>
        <v>0</v>
      </c>
      <c r="URY42" s="28">
        <f t="shared" si="742"/>
        <v>0</v>
      </c>
      <c r="URZ42" s="28">
        <f t="shared" si="742"/>
        <v>0</v>
      </c>
      <c r="USA42" s="28">
        <f t="shared" si="742"/>
        <v>0</v>
      </c>
      <c r="USB42" s="28">
        <f t="shared" si="742"/>
        <v>0</v>
      </c>
      <c r="USC42" s="28">
        <f t="shared" si="742"/>
        <v>0</v>
      </c>
      <c r="USD42" s="28">
        <f t="shared" si="742"/>
        <v>0</v>
      </c>
      <c r="USE42" s="28">
        <f t="shared" si="742"/>
        <v>0</v>
      </c>
      <c r="USF42" s="28">
        <f t="shared" si="742"/>
        <v>0</v>
      </c>
      <c r="USG42" s="28">
        <f t="shared" si="742"/>
        <v>0</v>
      </c>
      <c r="USH42" s="28">
        <f t="shared" si="742"/>
        <v>0</v>
      </c>
      <c r="USI42" s="28">
        <f t="shared" si="742"/>
        <v>0</v>
      </c>
      <c r="USJ42" s="28">
        <f t="shared" si="742"/>
        <v>0</v>
      </c>
      <c r="USK42" s="28">
        <f t="shared" si="742"/>
        <v>0</v>
      </c>
      <c r="USL42" s="28">
        <f t="shared" si="742"/>
        <v>0</v>
      </c>
      <c r="USM42" s="28">
        <f t="shared" si="742"/>
        <v>0</v>
      </c>
      <c r="USN42" s="28">
        <f t="shared" si="742"/>
        <v>0</v>
      </c>
      <c r="USO42" s="28">
        <f t="shared" si="742"/>
        <v>0</v>
      </c>
      <c r="USP42" s="28">
        <f t="shared" si="742"/>
        <v>0</v>
      </c>
      <c r="USQ42" s="28">
        <f t="shared" si="742"/>
        <v>0</v>
      </c>
      <c r="USR42" s="28">
        <f t="shared" si="742"/>
        <v>0</v>
      </c>
      <c r="USS42" s="28">
        <f t="shared" si="742"/>
        <v>0</v>
      </c>
      <c r="UST42" s="28">
        <f t="shared" si="742"/>
        <v>0</v>
      </c>
      <c r="USU42" s="28">
        <f t="shared" si="742"/>
        <v>0</v>
      </c>
      <c r="USV42" s="28">
        <f t="shared" si="742"/>
        <v>0</v>
      </c>
      <c r="USW42" s="28">
        <f t="shared" si="742"/>
        <v>0</v>
      </c>
      <c r="USX42" s="28">
        <f t="shared" si="742"/>
        <v>0</v>
      </c>
      <c r="USY42" s="28">
        <f t="shared" si="742"/>
        <v>0</v>
      </c>
      <c r="USZ42" s="28">
        <f t="shared" si="742"/>
        <v>0</v>
      </c>
      <c r="UTA42" s="28">
        <f t="shared" si="742"/>
        <v>0</v>
      </c>
      <c r="UTB42" s="28">
        <f t="shared" si="742"/>
        <v>0</v>
      </c>
      <c r="UTC42" s="28">
        <f t="shared" si="742"/>
        <v>0</v>
      </c>
      <c r="UTD42" s="28">
        <f t="shared" si="742"/>
        <v>0</v>
      </c>
      <c r="UTE42" s="28">
        <f t="shared" si="742"/>
        <v>0</v>
      </c>
      <c r="UTF42" s="28">
        <f t="shared" si="742"/>
        <v>0</v>
      </c>
      <c r="UTG42" s="28">
        <f t="shared" si="742"/>
        <v>0</v>
      </c>
      <c r="UTH42" s="28">
        <f t="shared" si="742"/>
        <v>0</v>
      </c>
      <c r="UTI42" s="28">
        <f t="shared" ref="UTI42:UVT42" si="743">UTI41</f>
        <v>0</v>
      </c>
      <c r="UTJ42" s="28">
        <f t="shared" si="743"/>
        <v>0</v>
      </c>
      <c r="UTK42" s="28">
        <f t="shared" si="743"/>
        <v>0</v>
      </c>
      <c r="UTL42" s="28">
        <f t="shared" si="743"/>
        <v>0</v>
      </c>
      <c r="UTM42" s="28">
        <f t="shared" si="743"/>
        <v>0</v>
      </c>
      <c r="UTN42" s="28">
        <f t="shared" si="743"/>
        <v>0</v>
      </c>
      <c r="UTO42" s="28">
        <f t="shared" si="743"/>
        <v>0</v>
      </c>
      <c r="UTP42" s="28">
        <f t="shared" si="743"/>
        <v>0</v>
      </c>
      <c r="UTQ42" s="28">
        <f t="shared" si="743"/>
        <v>0</v>
      </c>
      <c r="UTR42" s="28">
        <f t="shared" si="743"/>
        <v>0</v>
      </c>
      <c r="UTS42" s="28">
        <f t="shared" si="743"/>
        <v>0</v>
      </c>
      <c r="UTT42" s="28">
        <f t="shared" si="743"/>
        <v>0</v>
      </c>
      <c r="UTU42" s="28">
        <f t="shared" si="743"/>
        <v>0</v>
      </c>
      <c r="UTV42" s="28">
        <f t="shared" si="743"/>
        <v>0</v>
      </c>
      <c r="UTW42" s="28">
        <f t="shared" si="743"/>
        <v>0</v>
      </c>
      <c r="UTX42" s="28">
        <f t="shared" si="743"/>
        <v>0</v>
      </c>
      <c r="UTY42" s="28">
        <f t="shared" si="743"/>
        <v>0</v>
      </c>
      <c r="UTZ42" s="28">
        <f t="shared" si="743"/>
        <v>0</v>
      </c>
      <c r="UUA42" s="28">
        <f t="shared" si="743"/>
        <v>0</v>
      </c>
      <c r="UUB42" s="28">
        <f t="shared" si="743"/>
        <v>0</v>
      </c>
      <c r="UUC42" s="28">
        <f t="shared" si="743"/>
        <v>0</v>
      </c>
      <c r="UUD42" s="28">
        <f t="shared" si="743"/>
        <v>0</v>
      </c>
      <c r="UUE42" s="28">
        <f t="shared" si="743"/>
        <v>0</v>
      </c>
      <c r="UUF42" s="28">
        <f t="shared" si="743"/>
        <v>0</v>
      </c>
      <c r="UUG42" s="28">
        <f t="shared" si="743"/>
        <v>0</v>
      </c>
      <c r="UUH42" s="28">
        <f t="shared" si="743"/>
        <v>0</v>
      </c>
      <c r="UUI42" s="28">
        <f t="shared" si="743"/>
        <v>0</v>
      </c>
      <c r="UUJ42" s="28">
        <f t="shared" si="743"/>
        <v>0</v>
      </c>
      <c r="UUK42" s="28">
        <f t="shared" si="743"/>
        <v>0</v>
      </c>
      <c r="UUL42" s="28">
        <f t="shared" si="743"/>
        <v>0</v>
      </c>
      <c r="UUM42" s="28">
        <f t="shared" si="743"/>
        <v>0</v>
      </c>
      <c r="UUN42" s="28">
        <f t="shared" si="743"/>
        <v>0</v>
      </c>
      <c r="UUO42" s="28">
        <f t="shared" si="743"/>
        <v>0</v>
      </c>
      <c r="UUP42" s="28">
        <f t="shared" si="743"/>
        <v>0</v>
      </c>
      <c r="UUQ42" s="28">
        <f t="shared" si="743"/>
        <v>0</v>
      </c>
      <c r="UUR42" s="28">
        <f t="shared" si="743"/>
        <v>0</v>
      </c>
      <c r="UUS42" s="28">
        <f t="shared" si="743"/>
        <v>0</v>
      </c>
      <c r="UUT42" s="28">
        <f t="shared" si="743"/>
        <v>0</v>
      </c>
      <c r="UUU42" s="28">
        <f t="shared" si="743"/>
        <v>0</v>
      </c>
      <c r="UUV42" s="28">
        <f t="shared" si="743"/>
        <v>0</v>
      </c>
      <c r="UUW42" s="28">
        <f t="shared" si="743"/>
        <v>0</v>
      </c>
      <c r="UUX42" s="28">
        <f t="shared" si="743"/>
        <v>0</v>
      </c>
      <c r="UUY42" s="28">
        <f t="shared" si="743"/>
        <v>0</v>
      </c>
      <c r="UUZ42" s="28">
        <f t="shared" si="743"/>
        <v>0</v>
      </c>
      <c r="UVA42" s="28">
        <f t="shared" si="743"/>
        <v>0</v>
      </c>
      <c r="UVB42" s="28">
        <f t="shared" si="743"/>
        <v>0</v>
      </c>
      <c r="UVC42" s="28">
        <f t="shared" si="743"/>
        <v>0</v>
      </c>
      <c r="UVD42" s="28">
        <f t="shared" si="743"/>
        <v>0</v>
      </c>
      <c r="UVE42" s="28">
        <f t="shared" si="743"/>
        <v>0</v>
      </c>
      <c r="UVF42" s="28">
        <f t="shared" si="743"/>
        <v>0</v>
      </c>
      <c r="UVG42" s="28">
        <f t="shared" si="743"/>
        <v>0</v>
      </c>
      <c r="UVH42" s="28">
        <f t="shared" si="743"/>
        <v>0</v>
      </c>
      <c r="UVI42" s="28">
        <f t="shared" si="743"/>
        <v>0</v>
      </c>
      <c r="UVJ42" s="28">
        <f t="shared" si="743"/>
        <v>0</v>
      </c>
      <c r="UVK42" s="28">
        <f t="shared" si="743"/>
        <v>0</v>
      </c>
      <c r="UVL42" s="28">
        <f t="shared" si="743"/>
        <v>0</v>
      </c>
      <c r="UVM42" s="28">
        <f t="shared" si="743"/>
        <v>0</v>
      </c>
      <c r="UVN42" s="28">
        <f t="shared" si="743"/>
        <v>0</v>
      </c>
      <c r="UVO42" s="28">
        <f t="shared" si="743"/>
        <v>0</v>
      </c>
      <c r="UVP42" s="28">
        <f t="shared" si="743"/>
        <v>0</v>
      </c>
      <c r="UVQ42" s="28">
        <f t="shared" si="743"/>
        <v>0</v>
      </c>
      <c r="UVR42" s="28">
        <f t="shared" si="743"/>
        <v>0</v>
      </c>
      <c r="UVS42" s="28">
        <f t="shared" si="743"/>
        <v>0</v>
      </c>
      <c r="UVT42" s="28">
        <f t="shared" si="743"/>
        <v>0</v>
      </c>
      <c r="UVU42" s="28">
        <f t="shared" ref="UVU42:UYF42" si="744">UVU41</f>
        <v>0</v>
      </c>
      <c r="UVV42" s="28">
        <f t="shared" si="744"/>
        <v>0</v>
      </c>
      <c r="UVW42" s="28">
        <f t="shared" si="744"/>
        <v>0</v>
      </c>
      <c r="UVX42" s="28">
        <f t="shared" si="744"/>
        <v>0</v>
      </c>
      <c r="UVY42" s="28">
        <f t="shared" si="744"/>
        <v>0</v>
      </c>
      <c r="UVZ42" s="28">
        <f t="shared" si="744"/>
        <v>0</v>
      </c>
      <c r="UWA42" s="28">
        <f t="shared" si="744"/>
        <v>0</v>
      </c>
      <c r="UWB42" s="28">
        <f t="shared" si="744"/>
        <v>0</v>
      </c>
      <c r="UWC42" s="28">
        <f t="shared" si="744"/>
        <v>0</v>
      </c>
      <c r="UWD42" s="28">
        <f t="shared" si="744"/>
        <v>0</v>
      </c>
      <c r="UWE42" s="28">
        <f t="shared" si="744"/>
        <v>0</v>
      </c>
      <c r="UWF42" s="28">
        <f t="shared" si="744"/>
        <v>0</v>
      </c>
      <c r="UWG42" s="28">
        <f t="shared" si="744"/>
        <v>0</v>
      </c>
      <c r="UWH42" s="28">
        <f t="shared" si="744"/>
        <v>0</v>
      </c>
      <c r="UWI42" s="28">
        <f t="shared" si="744"/>
        <v>0</v>
      </c>
      <c r="UWJ42" s="28">
        <f t="shared" si="744"/>
        <v>0</v>
      </c>
      <c r="UWK42" s="28">
        <f t="shared" si="744"/>
        <v>0</v>
      </c>
      <c r="UWL42" s="28">
        <f t="shared" si="744"/>
        <v>0</v>
      </c>
      <c r="UWM42" s="28">
        <f t="shared" si="744"/>
        <v>0</v>
      </c>
      <c r="UWN42" s="28">
        <f t="shared" si="744"/>
        <v>0</v>
      </c>
      <c r="UWO42" s="28">
        <f t="shared" si="744"/>
        <v>0</v>
      </c>
      <c r="UWP42" s="28">
        <f t="shared" si="744"/>
        <v>0</v>
      </c>
      <c r="UWQ42" s="28">
        <f t="shared" si="744"/>
        <v>0</v>
      </c>
      <c r="UWR42" s="28">
        <f t="shared" si="744"/>
        <v>0</v>
      </c>
      <c r="UWS42" s="28">
        <f t="shared" si="744"/>
        <v>0</v>
      </c>
      <c r="UWT42" s="28">
        <f t="shared" si="744"/>
        <v>0</v>
      </c>
      <c r="UWU42" s="28">
        <f t="shared" si="744"/>
        <v>0</v>
      </c>
      <c r="UWV42" s="28">
        <f t="shared" si="744"/>
        <v>0</v>
      </c>
      <c r="UWW42" s="28">
        <f t="shared" si="744"/>
        <v>0</v>
      </c>
      <c r="UWX42" s="28">
        <f t="shared" si="744"/>
        <v>0</v>
      </c>
      <c r="UWY42" s="28">
        <f t="shared" si="744"/>
        <v>0</v>
      </c>
      <c r="UWZ42" s="28">
        <f t="shared" si="744"/>
        <v>0</v>
      </c>
      <c r="UXA42" s="28">
        <f t="shared" si="744"/>
        <v>0</v>
      </c>
      <c r="UXB42" s="28">
        <f t="shared" si="744"/>
        <v>0</v>
      </c>
      <c r="UXC42" s="28">
        <f t="shared" si="744"/>
        <v>0</v>
      </c>
      <c r="UXD42" s="28">
        <f t="shared" si="744"/>
        <v>0</v>
      </c>
      <c r="UXE42" s="28">
        <f t="shared" si="744"/>
        <v>0</v>
      </c>
      <c r="UXF42" s="28">
        <f t="shared" si="744"/>
        <v>0</v>
      </c>
      <c r="UXG42" s="28">
        <f t="shared" si="744"/>
        <v>0</v>
      </c>
      <c r="UXH42" s="28">
        <f t="shared" si="744"/>
        <v>0</v>
      </c>
      <c r="UXI42" s="28">
        <f t="shared" si="744"/>
        <v>0</v>
      </c>
      <c r="UXJ42" s="28">
        <f t="shared" si="744"/>
        <v>0</v>
      </c>
      <c r="UXK42" s="28">
        <f t="shared" si="744"/>
        <v>0</v>
      </c>
      <c r="UXL42" s="28">
        <f t="shared" si="744"/>
        <v>0</v>
      </c>
      <c r="UXM42" s="28">
        <f t="shared" si="744"/>
        <v>0</v>
      </c>
      <c r="UXN42" s="28">
        <f t="shared" si="744"/>
        <v>0</v>
      </c>
      <c r="UXO42" s="28">
        <f t="shared" si="744"/>
        <v>0</v>
      </c>
      <c r="UXP42" s="28">
        <f t="shared" si="744"/>
        <v>0</v>
      </c>
      <c r="UXQ42" s="28">
        <f t="shared" si="744"/>
        <v>0</v>
      </c>
      <c r="UXR42" s="28">
        <f t="shared" si="744"/>
        <v>0</v>
      </c>
      <c r="UXS42" s="28">
        <f t="shared" si="744"/>
        <v>0</v>
      </c>
      <c r="UXT42" s="28">
        <f t="shared" si="744"/>
        <v>0</v>
      </c>
      <c r="UXU42" s="28">
        <f t="shared" si="744"/>
        <v>0</v>
      </c>
      <c r="UXV42" s="28">
        <f t="shared" si="744"/>
        <v>0</v>
      </c>
      <c r="UXW42" s="28">
        <f t="shared" si="744"/>
        <v>0</v>
      </c>
      <c r="UXX42" s="28">
        <f t="shared" si="744"/>
        <v>0</v>
      </c>
      <c r="UXY42" s="28">
        <f t="shared" si="744"/>
        <v>0</v>
      </c>
      <c r="UXZ42" s="28">
        <f t="shared" si="744"/>
        <v>0</v>
      </c>
      <c r="UYA42" s="28">
        <f t="shared" si="744"/>
        <v>0</v>
      </c>
      <c r="UYB42" s="28">
        <f t="shared" si="744"/>
        <v>0</v>
      </c>
      <c r="UYC42" s="28">
        <f t="shared" si="744"/>
        <v>0</v>
      </c>
      <c r="UYD42" s="28">
        <f t="shared" si="744"/>
        <v>0</v>
      </c>
      <c r="UYE42" s="28">
        <f t="shared" si="744"/>
        <v>0</v>
      </c>
      <c r="UYF42" s="28">
        <f t="shared" si="744"/>
        <v>0</v>
      </c>
      <c r="UYG42" s="28">
        <f t="shared" ref="UYG42:VAR42" si="745">UYG41</f>
        <v>0</v>
      </c>
      <c r="UYH42" s="28">
        <f t="shared" si="745"/>
        <v>0</v>
      </c>
      <c r="UYI42" s="28">
        <f t="shared" si="745"/>
        <v>0</v>
      </c>
      <c r="UYJ42" s="28">
        <f t="shared" si="745"/>
        <v>0</v>
      </c>
      <c r="UYK42" s="28">
        <f t="shared" si="745"/>
        <v>0</v>
      </c>
      <c r="UYL42" s="28">
        <f t="shared" si="745"/>
        <v>0</v>
      </c>
      <c r="UYM42" s="28">
        <f t="shared" si="745"/>
        <v>0</v>
      </c>
      <c r="UYN42" s="28">
        <f t="shared" si="745"/>
        <v>0</v>
      </c>
      <c r="UYO42" s="28">
        <f t="shared" si="745"/>
        <v>0</v>
      </c>
      <c r="UYP42" s="28">
        <f t="shared" si="745"/>
        <v>0</v>
      </c>
      <c r="UYQ42" s="28">
        <f t="shared" si="745"/>
        <v>0</v>
      </c>
      <c r="UYR42" s="28">
        <f t="shared" si="745"/>
        <v>0</v>
      </c>
      <c r="UYS42" s="28">
        <f t="shared" si="745"/>
        <v>0</v>
      </c>
      <c r="UYT42" s="28">
        <f t="shared" si="745"/>
        <v>0</v>
      </c>
      <c r="UYU42" s="28">
        <f t="shared" si="745"/>
        <v>0</v>
      </c>
      <c r="UYV42" s="28">
        <f t="shared" si="745"/>
        <v>0</v>
      </c>
      <c r="UYW42" s="28">
        <f t="shared" si="745"/>
        <v>0</v>
      </c>
      <c r="UYX42" s="28">
        <f t="shared" si="745"/>
        <v>0</v>
      </c>
      <c r="UYY42" s="28">
        <f t="shared" si="745"/>
        <v>0</v>
      </c>
      <c r="UYZ42" s="28">
        <f t="shared" si="745"/>
        <v>0</v>
      </c>
      <c r="UZA42" s="28">
        <f t="shared" si="745"/>
        <v>0</v>
      </c>
      <c r="UZB42" s="28">
        <f t="shared" si="745"/>
        <v>0</v>
      </c>
      <c r="UZC42" s="28">
        <f t="shared" si="745"/>
        <v>0</v>
      </c>
      <c r="UZD42" s="28">
        <f t="shared" si="745"/>
        <v>0</v>
      </c>
      <c r="UZE42" s="28">
        <f t="shared" si="745"/>
        <v>0</v>
      </c>
      <c r="UZF42" s="28">
        <f t="shared" si="745"/>
        <v>0</v>
      </c>
      <c r="UZG42" s="28">
        <f t="shared" si="745"/>
        <v>0</v>
      </c>
      <c r="UZH42" s="28">
        <f t="shared" si="745"/>
        <v>0</v>
      </c>
      <c r="UZI42" s="28">
        <f t="shared" si="745"/>
        <v>0</v>
      </c>
      <c r="UZJ42" s="28">
        <f t="shared" si="745"/>
        <v>0</v>
      </c>
      <c r="UZK42" s="28">
        <f t="shared" si="745"/>
        <v>0</v>
      </c>
      <c r="UZL42" s="28">
        <f t="shared" si="745"/>
        <v>0</v>
      </c>
      <c r="UZM42" s="28">
        <f t="shared" si="745"/>
        <v>0</v>
      </c>
      <c r="UZN42" s="28">
        <f t="shared" si="745"/>
        <v>0</v>
      </c>
      <c r="UZO42" s="28">
        <f t="shared" si="745"/>
        <v>0</v>
      </c>
      <c r="UZP42" s="28">
        <f t="shared" si="745"/>
        <v>0</v>
      </c>
      <c r="UZQ42" s="28">
        <f t="shared" si="745"/>
        <v>0</v>
      </c>
      <c r="UZR42" s="28">
        <f t="shared" si="745"/>
        <v>0</v>
      </c>
      <c r="UZS42" s="28">
        <f t="shared" si="745"/>
        <v>0</v>
      </c>
      <c r="UZT42" s="28">
        <f t="shared" si="745"/>
        <v>0</v>
      </c>
      <c r="UZU42" s="28">
        <f t="shared" si="745"/>
        <v>0</v>
      </c>
      <c r="UZV42" s="28">
        <f t="shared" si="745"/>
        <v>0</v>
      </c>
      <c r="UZW42" s="28">
        <f t="shared" si="745"/>
        <v>0</v>
      </c>
      <c r="UZX42" s="28">
        <f t="shared" si="745"/>
        <v>0</v>
      </c>
      <c r="UZY42" s="28">
        <f t="shared" si="745"/>
        <v>0</v>
      </c>
      <c r="UZZ42" s="28">
        <f t="shared" si="745"/>
        <v>0</v>
      </c>
      <c r="VAA42" s="28">
        <f t="shared" si="745"/>
        <v>0</v>
      </c>
      <c r="VAB42" s="28">
        <f t="shared" si="745"/>
        <v>0</v>
      </c>
      <c r="VAC42" s="28">
        <f t="shared" si="745"/>
        <v>0</v>
      </c>
      <c r="VAD42" s="28">
        <f t="shared" si="745"/>
        <v>0</v>
      </c>
      <c r="VAE42" s="28">
        <f t="shared" si="745"/>
        <v>0</v>
      </c>
      <c r="VAF42" s="28">
        <f t="shared" si="745"/>
        <v>0</v>
      </c>
      <c r="VAG42" s="28">
        <f t="shared" si="745"/>
        <v>0</v>
      </c>
      <c r="VAH42" s="28">
        <f t="shared" si="745"/>
        <v>0</v>
      </c>
      <c r="VAI42" s="28">
        <f t="shared" si="745"/>
        <v>0</v>
      </c>
      <c r="VAJ42" s="28">
        <f t="shared" si="745"/>
        <v>0</v>
      </c>
      <c r="VAK42" s="28">
        <f t="shared" si="745"/>
        <v>0</v>
      </c>
      <c r="VAL42" s="28">
        <f t="shared" si="745"/>
        <v>0</v>
      </c>
      <c r="VAM42" s="28">
        <f t="shared" si="745"/>
        <v>0</v>
      </c>
      <c r="VAN42" s="28">
        <f t="shared" si="745"/>
        <v>0</v>
      </c>
      <c r="VAO42" s="28">
        <f t="shared" si="745"/>
        <v>0</v>
      </c>
      <c r="VAP42" s="28">
        <f t="shared" si="745"/>
        <v>0</v>
      </c>
      <c r="VAQ42" s="28">
        <f t="shared" si="745"/>
        <v>0</v>
      </c>
      <c r="VAR42" s="28">
        <f t="shared" si="745"/>
        <v>0</v>
      </c>
      <c r="VAS42" s="28">
        <f t="shared" ref="VAS42:VDD42" si="746">VAS41</f>
        <v>0</v>
      </c>
      <c r="VAT42" s="28">
        <f t="shared" si="746"/>
        <v>0</v>
      </c>
      <c r="VAU42" s="28">
        <f t="shared" si="746"/>
        <v>0</v>
      </c>
      <c r="VAV42" s="28">
        <f t="shared" si="746"/>
        <v>0</v>
      </c>
      <c r="VAW42" s="28">
        <f t="shared" si="746"/>
        <v>0</v>
      </c>
      <c r="VAX42" s="28">
        <f t="shared" si="746"/>
        <v>0</v>
      </c>
      <c r="VAY42" s="28">
        <f t="shared" si="746"/>
        <v>0</v>
      </c>
      <c r="VAZ42" s="28">
        <f t="shared" si="746"/>
        <v>0</v>
      </c>
      <c r="VBA42" s="28">
        <f t="shared" si="746"/>
        <v>0</v>
      </c>
      <c r="VBB42" s="28">
        <f t="shared" si="746"/>
        <v>0</v>
      </c>
      <c r="VBC42" s="28">
        <f t="shared" si="746"/>
        <v>0</v>
      </c>
      <c r="VBD42" s="28">
        <f t="shared" si="746"/>
        <v>0</v>
      </c>
      <c r="VBE42" s="28">
        <f t="shared" si="746"/>
        <v>0</v>
      </c>
      <c r="VBF42" s="28">
        <f t="shared" si="746"/>
        <v>0</v>
      </c>
      <c r="VBG42" s="28">
        <f t="shared" si="746"/>
        <v>0</v>
      </c>
      <c r="VBH42" s="28">
        <f t="shared" si="746"/>
        <v>0</v>
      </c>
      <c r="VBI42" s="28">
        <f t="shared" si="746"/>
        <v>0</v>
      </c>
      <c r="VBJ42" s="28">
        <f t="shared" si="746"/>
        <v>0</v>
      </c>
      <c r="VBK42" s="28">
        <f t="shared" si="746"/>
        <v>0</v>
      </c>
      <c r="VBL42" s="28">
        <f t="shared" si="746"/>
        <v>0</v>
      </c>
      <c r="VBM42" s="28">
        <f t="shared" si="746"/>
        <v>0</v>
      </c>
      <c r="VBN42" s="28">
        <f t="shared" si="746"/>
        <v>0</v>
      </c>
      <c r="VBO42" s="28">
        <f t="shared" si="746"/>
        <v>0</v>
      </c>
      <c r="VBP42" s="28">
        <f t="shared" si="746"/>
        <v>0</v>
      </c>
      <c r="VBQ42" s="28">
        <f t="shared" si="746"/>
        <v>0</v>
      </c>
      <c r="VBR42" s="28">
        <f t="shared" si="746"/>
        <v>0</v>
      </c>
      <c r="VBS42" s="28">
        <f t="shared" si="746"/>
        <v>0</v>
      </c>
      <c r="VBT42" s="28">
        <f t="shared" si="746"/>
        <v>0</v>
      </c>
      <c r="VBU42" s="28">
        <f t="shared" si="746"/>
        <v>0</v>
      </c>
      <c r="VBV42" s="28">
        <f t="shared" si="746"/>
        <v>0</v>
      </c>
      <c r="VBW42" s="28">
        <f t="shared" si="746"/>
        <v>0</v>
      </c>
      <c r="VBX42" s="28">
        <f t="shared" si="746"/>
        <v>0</v>
      </c>
      <c r="VBY42" s="28">
        <f t="shared" si="746"/>
        <v>0</v>
      </c>
      <c r="VBZ42" s="28">
        <f t="shared" si="746"/>
        <v>0</v>
      </c>
      <c r="VCA42" s="28">
        <f t="shared" si="746"/>
        <v>0</v>
      </c>
      <c r="VCB42" s="28">
        <f t="shared" si="746"/>
        <v>0</v>
      </c>
      <c r="VCC42" s="28">
        <f t="shared" si="746"/>
        <v>0</v>
      </c>
      <c r="VCD42" s="28">
        <f t="shared" si="746"/>
        <v>0</v>
      </c>
      <c r="VCE42" s="28">
        <f t="shared" si="746"/>
        <v>0</v>
      </c>
      <c r="VCF42" s="28">
        <f t="shared" si="746"/>
        <v>0</v>
      </c>
      <c r="VCG42" s="28">
        <f t="shared" si="746"/>
        <v>0</v>
      </c>
      <c r="VCH42" s="28">
        <f t="shared" si="746"/>
        <v>0</v>
      </c>
      <c r="VCI42" s="28">
        <f t="shared" si="746"/>
        <v>0</v>
      </c>
      <c r="VCJ42" s="28">
        <f t="shared" si="746"/>
        <v>0</v>
      </c>
      <c r="VCK42" s="28">
        <f t="shared" si="746"/>
        <v>0</v>
      </c>
      <c r="VCL42" s="28">
        <f t="shared" si="746"/>
        <v>0</v>
      </c>
      <c r="VCM42" s="28">
        <f t="shared" si="746"/>
        <v>0</v>
      </c>
      <c r="VCN42" s="28">
        <f t="shared" si="746"/>
        <v>0</v>
      </c>
      <c r="VCO42" s="28">
        <f t="shared" si="746"/>
        <v>0</v>
      </c>
      <c r="VCP42" s="28">
        <f t="shared" si="746"/>
        <v>0</v>
      </c>
      <c r="VCQ42" s="28">
        <f t="shared" si="746"/>
        <v>0</v>
      </c>
      <c r="VCR42" s="28">
        <f t="shared" si="746"/>
        <v>0</v>
      </c>
      <c r="VCS42" s="28">
        <f t="shared" si="746"/>
        <v>0</v>
      </c>
      <c r="VCT42" s="28">
        <f t="shared" si="746"/>
        <v>0</v>
      </c>
      <c r="VCU42" s="28">
        <f t="shared" si="746"/>
        <v>0</v>
      </c>
      <c r="VCV42" s="28">
        <f t="shared" si="746"/>
        <v>0</v>
      </c>
      <c r="VCW42" s="28">
        <f t="shared" si="746"/>
        <v>0</v>
      </c>
      <c r="VCX42" s="28">
        <f t="shared" si="746"/>
        <v>0</v>
      </c>
      <c r="VCY42" s="28">
        <f t="shared" si="746"/>
        <v>0</v>
      </c>
      <c r="VCZ42" s="28">
        <f t="shared" si="746"/>
        <v>0</v>
      </c>
      <c r="VDA42" s="28">
        <f t="shared" si="746"/>
        <v>0</v>
      </c>
      <c r="VDB42" s="28">
        <f t="shared" si="746"/>
        <v>0</v>
      </c>
      <c r="VDC42" s="28">
        <f t="shared" si="746"/>
        <v>0</v>
      </c>
      <c r="VDD42" s="28">
        <f t="shared" si="746"/>
        <v>0</v>
      </c>
      <c r="VDE42" s="28">
        <f t="shared" ref="VDE42:VFP42" si="747">VDE41</f>
        <v>0</v>
      </c>
      <c r="VDF42" s="28">
        <f t="shared" si="747"/>
        <v>0</v>
      </c>
      <c r="VDG42" s="28">
        <f t="shared" si="747"/>
        <v>0</v>
      </c>
      <c r="VDH42" s="28">
        <f t="shared" si="747"/>
        <v>0</v>
      </c>
      <c r="VDI42" s="28">
        <f t="shared" si="747"/>
        <v>0</v>
      </c>
      <c r="VDJ42" s="28">
        <f t="shared" si="747"/>
        <v>0</v>
      </c>
      <c r="VDK42" s="28">
        <f t="shared" si="747"/>
        <v>0</v>
      </c>
      <c r="VDL42" s="28">
        <f t="shared" si="747"/>
        <v>0</v>
      </c>
      <c r="VDM42" s="28">
        <f t="shared" si="747"/>
        <v>0</v>
      </c>
      <c r="VDN42" s="28">
        <f t="shared" si="747"/>
        <v>0</v>
      </c>
      <c r="VDO42" s="28">
        <f t="shared" si="747"/>
        <v>0</v>
      </c>
      <c r="VDP42" s="28">
        <f t="shared" si="747"/>
        <v>0</v>
      </c>
      <c r="VDQ42" s="28">
        <f t="shared" si="747"/>
        <v>0</v>
      </c>
      <c r="VDR42" s="28">
        <f t="shared" si="747"/>
        <v>0</v>
      </c>
      <c r="VDS42" s="28">
        <f t="shared" si="747"/>
        <v>0</v>
      </c>
      <c r="VDT42" s="28">
        <f t="shared" si="747"/>
        <v>0</v>
      </c>
      <c r="VDU42" s="28">
        <f t="shared" si="747"/>
        <v>0</v>
      </c>
      <c r="VDV42" s="28">
        <f t="shared" si="747"/>
        <v>0</v>
      </c>
      <c r="VDW42" s="28">
        <f t="shared" si="747"/>
        <v>0</v>
      </c>
      <c r="VDX42" s="28">
        <f t="shared" si="747"/>
        <v>0</v>
      </c>
      <c r="VDY42" s="28">
        <f t="shared" si="747"/>
        <v>0</v>
      </c>
      <c r="VDZ42" s="28">
        <f t="shared" si="747"/>
        <v>0</v>
      </c>
      <c r="VEA42" s="28">
        <f t="shared" si="747"/>
        <v>0</v>
      </c>
      <c r="VEB42" s="28">
        <f t="shared" si="747"/>
        <v>0</v>
      </c>
      <c r="VEC42" s="28">
        <f t="shared" si="747"/>
        <v>0</v>
      </c>
      <c r="VED42" s="28">
        <f t="shared" si="747"/>
        <v>0</v>
      </c>
      <c r="VEE42" s="28">
        <f t="shared" si="747"/>
        <v>0</v>
      </c>
      <c r="VEF42" s="28">
        <f t="shared" si="747"/>
        <v>0</v>
      </c>
      <c r="VEG42" s="28">
        <f t="shared" si="747"/>
        <v>0</v>
      </c>
      <c r="VEH42" s="28">
        <f t="shared" si="747"/>
        <v>0</v>
      </c>
      <c r="VEI42" s="28">
        <f t="shared" si="747"/>
        <v>0</v>
      </c>
      <c r="VEJ42" s="28">
        <f t="shared" si="747"/>
        <v>0</v>
      </c>
      <c r="VEK42" s="28">
        <f t="shared" si="747"/>
        <v>0</v>
      </c>
      <c r="VEL42" s="28">
        <f t="shared" si="747"/>
        <v>0</v>
      </c>
      <c r="VEM42" s="28">
        <f t="shared" si="747"/>
        <v>0</v>
      </c>
      <c r="VEN42" s="28">
        <f t="shared" si="747"/>
        <v>0</v>
      </c>
      <c r="VEO42" s="28">
        <f t="shared" si="747"/>
        <v>0</v>
      </c>
      <c r="VEP42" s="28">
        <f t="shared" si="747"/>
        <v>0</v>
      </c>
      <c r="VEQ42" s="28">
        <f t="shared" si="747"/>
        <v>0</v>
      </c>
      <c r="VER42" s="28">
        <f t="shared" si="747"/>
        <v>0</v>
      </c>
      <c r="VES42" s="28">
        <f t="shared" si="747"/>
        <v>0</v>
      </c>
      <c r="VET42" s="28">
        <f t="shared" si="747"/>
        <v>0</v>
      </c>
      <c r="VEU42" s="28">
        <f t="shared" si="747"/>
        <v>0</v>
      </c>
      <c r="VEV42" s="28">
        <f t="shared" si="747"/>
        <v>0</v>
      </c>
      <c r="VEW42" s="28">
        <f t="shared" si="747"/>
        <v>0</v>
      </c>
      <c r="VEX42" s="28">
        <f t="shared" si="747"/>
        <v>0</v>
      </c>
      <c r="VEY42" s="28">
        <f t="shared" si="747"/>
        <v>0</v>
      </c>
      <c r="VEZ42" s="28">
        <f t="shared" si="747"/>
        <v>0</v>
      </c>
      <c r="VFA42" s="28">
        <f t="shared" si="747"/>
        <v>0</v>
      </c>
      <c r="VFB42" s="28">
        <f t="shared" si="747"/>
        <v>0</v>
      </c>
      <c r="VFC42" s="28">
        <f t="shared" si="747"/>
        <v>0</v>
      </c>
      <c r="VFD42" s="28">
        <f t="shared" si="747"/>
        <v>0</v>
      </c>
      <c r="VFE42" s="28">
        <f t="shared" si="747"/>
        <v>0</v>
      </c>
      <c r="VFF42" s="28">
        <f t="shared" si="747"/>
        <v>0</v>
      </c>
      <c r="VFG42" s="28">
        <f t="shared" si="747"/>
        <v>0</v>
      </c>
      <c r="VFH42" s="28">
        <f t="shared" si="747"/>
        <v>0</v>
      </c>
      <c r="VFI42" s="28">
        <f t="shared" si="747"/>
        <v>0</v>
      </c>
      <c r="VFJ42" s="28">
        <f t="shared" si="747"/>
        <v>0</v>
      </c>
      <c r="VFK42" s="28">
        <f t="shared" si="747"/>
        <v>0</v>
      </c>
      <c r="VFL42" s="28">
        <f t="shared" si="747"/>
        <v>0</v>
      </c>
      <c r="VFM42" s="28">
        <f t="shared" si="747"/>
        <v>0</v>
      </c>
      <c r="VFN42" s="28">
        <f t="shared" si="747"/>
        <v>0</v>
      </c>
      <c r="VFO42" s="28">
        <f t="shared" si="747"/>
        <v>0</v>
      </c>
      <c r="VFP42" s="28">
        <f t="shared" si="747"/>
        <v>0</v>
      </c>
      <c r="VFQ42" s="28">
        <f t="shared" ref="VFQ42:VIB42" si="748">VFQ41</f>
        <v>0</v>
      </c>
      <c r="VFR42" s="28">
        <f t="shared" si="748"/>
        <v>0</v>
      </c>
      <c r="VFS42" s="28">
        <f t="shared" si="748"/>
        <v>0</v>
      </c>
      <c r="VFT42" s="28">
        <f t="shared" si="748"/>
        <v>0</v>
      </c>
      <c r="VFU42" s="28">
        <f t="shared" si="748"/>
        <v>0</v>
      </c>
      <c r="VFV42" s="28">
        <f t="shared" si="748"/>
        <v>0</v>
      </c>
      <c r="VFW42" s="28">
        <f t="shared" si="748"/>
        <v>0</v>
      </c>
      <c r="VFX42" s="28">
        <f t="shared" si="748"/>
        <v>0</v>
      </c>
      <c r="VFY42" s="28">
        <f t="shared" si="748"/>
        <v>0</v>
      </c>
      <c r="VFZ42" s="28">
        <f t="shared" si="748"/>
        <v>0</v>
      </c>
      <c r="VGA42" s="28">
        <f t="shared" si="748"/>
        <v>0</v>
      </c>
      <c r="VGB42" s="28">
        <f t="shared" si="748"/>
        <v>0</v>
      </c>
      <c r="VGC42" s="28">
        <f t="shared" si="748"/>
        <v>0</v>
      </c>
      <c r="VGD42" s="28">
        <f t="shared" si="748"/>
        <v>0</v>
      </c>
      <c r="VGE42" s="28">
        <f t="shared" si="748"/>
        <v>0</v>
      </c>
      <c r="VGF42" s="28">
        <f t="shared" si="748"/>
        <v>0</v>
      </c>
      <c r="VGG42" s="28">
        <f t="shared" si="748"/>
        <v>0</v>
      </c>
      <c r="VGH42" s="28">
        <f t="shared" si="748"/>
        <v>0</v>
      </c>
      <c r="VGI42" s="28">
        <f t="shared" si="748"/>
        <v>0</v>
      </c>
      <c r="VGJ42" s="28">
        <f t="shared" si="748"/>
        <v>0</v>
      </c>
      <c r="VGK42" s="28">
        <f t="shared" si="748"/>
        <v>0</v>
      </c>
      <c r="VGL42" s="28">
        <f t="shared" si="748"/>
        <v>0</v>
      </c>
      <c r="VGM42" s="28">
        <f t="shared" si="748"/>
        <v>0</v>
      </c>
      <c r="VGN42" s="28">
        <f t="shared" si="748"/>
        <v>0</v>
      </c>
      <c r="VGO42" s="28">
        <f t="shared" si="748"/>
        <v>0</v>
      </c>
      <c r="VGP42" s="28">
        <f t="shared" si="748"/>
        <v>0</v>
      </c>
      <c r="VGQ42" s="28">
        <f t="shared" si="748"/>
        <v>0</v>
      </c>
      <c r="VGR42" s="28">
        <f t="shared" si="748"/>
        <v>0</v>
      </c>
      <c r="VGS42" s="28">
        <f t="shared" si="748"/>
        <v>0</v>
      </c>
      <c r="VGT42" s="28">
        <f t="shared" si="748"/>
        <v>0</v>
      </c>
      <c r="VGU42" s="28">
        <f t="shared" si="748"/>
        <v>0</v>
      </c>
      <c r="VGV42" s="28">
        <f t="shared" si="748"/>
        <v>0</v>
      </c>
      <c r="VGW42" s="28">
        <f t="shared" si="748"/>
        <v>0</v>
      </c>
      <c r="VGX42" s="28">
        <f t="shared" si="748"/>
        <v>0</v>
      </c>
      <c r="VGY42" s="28">
        <f t="shared" si="748"/>
        <v>0</v>
      </c>
      <c r="VGZ42" s="28">
        <f t="shared" si="748"/>
        <v>0</v>
      </c>
      <c r="VHA42" s="28">
        <f t="shared" si="748"/>
        <v>0</v>
      </c>
      <c r="VHB42" s="28">
        <f t="shared" si="748"/>
        <v>0</v>
      </c>
      <c r="VHC42" s="28">
        <f t="shared" si="748"/>
        <v>0</v>
      </c>
      <c r="VHD42" s="28">
        <f t="shared" si="748"/>
        <v>0</v>
      </c>
      <c r="VHE42" s="28">
        <f t="shared" si="748"/>
        <v>0</v>
      </c>
      <c r="VHF42" s="28">
        <f t="shared" si="748"/>
        <v>0</v>
      </c>
      <c r="VHG42" s="28">
        <f t="shared" si="748"/>
        <v>0</v>
      </c>
      <c r="VHH42" s="28">
        <f t="shared" si="748"/>
        <v>0</v>
      </c>
      <c r="VHI42" s="28">
        <f t="shared" si="748"/>
        <v>0</v>
      </c>
      <c r="VHJ42" s="28">
        <f t="shared" si="748"/>
        <v>0</v>
      </c>
      <c r="VHK42" s="28">
        <f t="shared" si="748"/>
        <v>0</v>
      </c>
      <c r="VHL42" s="28">
        <f t="shared" si="748"/>
        <v>0</v>
      </c>
      <c r="VHM42" s="28">
        <f t="shared" si="748"/>
        <v>0</v>
      </c>
      <c r="VHN42" s="28">
        <f t="shared" si="748"/>
        <v>0</v>
      </c>
      <c r="VHO42" s="28">
        <f t="shared" si="748"/>
        <v>0</v>
      </c>
      <c r="VHP42" s="28">
        <f t="shared" si="748"/>
        <v>0</v>
      </c>
      <c r="VHQ42" s="28">
        <f t="shared" si="748"/>
        <v>0</v>
      </c>
      <c r="VHR42" s="28">
        <f t="shared" si="748"/>
        <v>0</v>
      </c>
      <c r="VHS42" s="28">
        <f t="shared" si="748"/>
        <v>0</v>
      </c>
      <c r="VHT42" s="28">
        <f t="shared" si="748"/>
        <v>0</v>
      </c>
      <c r="VHU42" s="28">
        <f t="shared" si="748"/>
        <v>0</v>
      </c>
      <c r="VHV42" s="28">
        <f t="shared" si="748"/>
        <v>0</v>
      </c>
      <c r="VHW42" s="28">
        <f t="shared" si="748"/>
        <v>0</v>
      </c>
      <c r="VHX42" s="28">
        <f t="shared" si="748"/>
        <v>0</v>
      </c>
      <c r="VHY42" s="28">
        <f t="shared" si="748"/>
        <v>0</v>
      </c>
      <c r="VHZ42" s="28">
        <f t="shared" si="748"/>
        <v>0</v>
      </c>
      <c r="VIA42" s="28">
        <f t="shared" si="748"/>
        <v>0</v>
      </c>
      <c r="VIB42" s="28">
        <f t="shared" si="748"/>
        <v>0</v>
      </c>
      <c r="VIC42" s="28">
        <f t="shared" ref="VIC42:VKN42" si="749">VIC41</f>
        <v>0</v>
      </c>
      <c r="VID42" s="28">
        <f t="shared" si="749"/>
        <v>0</v>
      </c>
      <c r="VIE42" s="28">
        <f t="shared" si="749"/>
        <v>0</v>
      </c>
      <c r="VIF42" s="28">
        <f t="shared" si="749"/>
        <v>0</v>
      </c>
      <c r="VIG42" s="28">
        <f t="shared" si="749"/>
        <v>0</v>
      </c>
      <c r="VIH42" s="28">
        <f t="shared" si="749"/>
        <v>0</v>
      </c>
      <c r="VII42" s="28">
        <f t="shared" si="749"/>
        <v>0</v>
      </c>
      <c r="VIJ42" s="28">
        <f t="shared" si="749"/>
        <v>0</v>
      </c>
      <c r="VIK42" s="28">
        <f t="shared" si="749"/>
        <v>0</v>
      </c>
      <c r="VIL42" s="28">
        <f t="shared" si="749"/>
        <v>0</v>
      </c>
      <c r="VIM42" s="28">
        <f t="shared" si="749"/>
        <v>0</v>
      </c>
      <c r="VIN42" s="28">
        <f t="shared" si="749"/>
        <v>0</v>
      </c>
      <c r="VIO42" s="28">
        <f t="shared" si="749"/>
        <v>0</v>
      </c>
      <c r="VIP42" s="28">
        <f t="shared" si="749"/>
        <v>0</v>
      </c>
      <c r="VIQ42" s="28">
        <f t="shared" si="749"/>
        <v>0</v>
      </c>
      <c r="VIR42" s="28">
        <f t="shared" si="749"/>
        <v>0</v>
      </c>
      <c r="VIS42" s="28">
        <f t="shared" si="749"/>
        <v>0</v>
      </c>
      <c r="VIT42" s="28">
        <f t="shared" si="749"/>
        <v>0</v>
      </c>
      <c r="VIU42" s="28">
        <f t="shared" si="749"/>
        <v>0</v>
      </c>
      <c r="VIV42" s="28">
        <f t="shared" si="749"/>
        <v>0</v>
      </c>
      <c r="VIW42" s="28">
        <f t="shared" si="749"/>
        <v>0</v>
      </c>
      <c r="VIX42" s="28">
        <f t="shared" si="749"/>
        <v>0</v>
      </c>
      <c r="VIY42" s="28">
        <f t="shared" si="749"/>
        <v>0</v>
      </c>
      <c r="VIZ42" s="28">
        <f t="shared" si="749"/>
        <v>0</v>
      </c>
      <c r="VJA42" s="28">
        <f t="shared" si="749"/>
        <v>0</v>
      </c>
      <c r="VJB42" s="28">
        <f t="shared" si="749"/>
        <v>0</v>
      </c>
      <c r="VJC42" s="28">
        <f t="shared" si="749"/>
        <v>0</v>
      </c>
      <c r="VJD42" s="28">
        <f t="shared" si="749"/>
        <v>0</v>
      </c>
      <c r="VJE42" s="28">
        <f t="shared" si="749"/>
        <v>0</v>
      </c>
      <c r="VJF42" s="28">
        <f t="shared" si="749"/>
        <v>0</v>
      </c>
      <c r="VJG42" s="28">
        <f t="shared" si="749"/>
        <v>0</v>
      </c>
      <c r="VJH42" s="28">
        <f t="shared" si="749"/>
        <v>0</v>
      </c>
      <c r="VJI42" s="28">
        <f t="shared" si="749"/>
        <v>0</v>
      </c>
      <c r="VJJ42" s="28">
        <f t="shared" si="749"/>
        <v>0</v>
      </c>
      <c r="VJK42" s="28">
        <f t="shared" si="749"/>
        <v>0</v>
      </c>
      <c r="VJL42" s="28">
        <f t="shared" si="749"/>
        <v>0</v>
      </c>
      <c r="VJM42" s="28">
        <f t="shared" si="749"/>
        <v>0</v>
      </c>
      <c r="VJN42" s="28">
        <f t="shared" si="749"/>
        <v>0</v>
      </c>
      <c r="VJO42" s="28">
        <f t="shared" si="749"/>
        <v>0</v>
      </c>
      <c r="VJP42" s="28">
        <f t="shared" si="749"/>
        <v>0</v>
      </c>
      <c r="VJQ42" s="28">
        <f t="shared" si="749"/>
        <v>0</v>
      </c>
      <c r="VJR42" s="28">
        <f t="shared" si="749"/>
        <v>0</v>
      </c>
      <c r="VJS42" s="28">
        <f t="shared" si="749"/>
        <v>0</v>
      </c>
      <c r="VJT42" s="28">
        <f t="shared" si="749"/>
        <v>0</v>
      </c>
      <c r="VJU42" s="28">
        <f t="shared" si="749"/>
        <v>0</v>
      </c>
      <c r="VJV42" s="28">
        <f t="shared" si="749"/>
        <v>0</v>
      </c>
      <c r="VJW42" s="28">
        <f t="shared" si="749"/>
        <v>0</v>
      </c>
      <c r="VJX42" s="28">
        <f t="shared" si="749"/>
        <v>0</v>
      </c>
      <c r="VJY42" s="28">
        <f t="shared" si="749"/>
        <v>0</v>
      </c>
      <c r="VJZ42" s="28">
        <f t="shared" si="749"/>
        <v>0</v>
      </c>
      <c r="VKA42" s="28">
        <f t="shared" si="749"/>
        <v>0</v>
      </c>
      <c r="VKB42" s="28">
        <f t="shared" si="749"/>
        <v>0</v>
      </c>
      <c r="VKC42" s="28">
        <f t="shared" si="749"/>
        <v>0</v>
      </c>
      <c r="VKD42" s="28">
        <f t="shared" si="749"/>
        <v>0</v>
      </c>
      <c r="VKE42" s="28">
        <f t="shared" si="749"/>
        <v>0</v>
      </c>
      <c r="VKF42" s="28">
        <f t="shared" si="749"/>
        <v>0</v>
      </c>
      <c r="VKG42" s="28">
        <f t="shared" si="749"/>
        <v>0</v>
      </c>
      <c r="VKH42" s="28">
        <f t="shared" si="749"/>
        <v>0</v>
      </c>
      <c r="VKI42" s="28">
        <f t="shared" si="749"/>
        <v>0</v>
      </c>
      <c r="VKJ42" s="28">
        <f t="shared" si="749"/>
        <v>0</v>
      </c>
      <c r="VKK42" s="28">
        <f t="shared" si="749"/>
        <v>0</v>
      </c>
      <c r="VKL42" s="28">
        <f t="shared" si="749"/>
        <v>0</v>
      </c>
      <c r="VKM42" s="28">
        <f t="shared" si="749"/>
        <v>0</v>
      </c>
      <c r="VKN42" s="28">
        <f t="shared" si="749"/>
        <v>0</v>
      </c>
      <c r="VKO42" s="28">
        <f t="shared" ref="VKO42:VMZ42" si="750">VKO41</f>
        <v>0</v>
      </c>
      <c r="VKP42" s="28">
        <f t="shared" si="750"/>
        <v>0</v>
      </c>
      <c r="VKQ42" s="28">
        <f t="shared" si="750"/>
        <v>0</v>
      </c>
      <c r="VKR42" s="28">
        <f t="shared" si="750"/>
        <v>0</v>
      </c>
      <c r="VKS42" s="28">
        <f t="shared" si="750"/>
        <v>0</v>
      </c>
      <c r="VKT42" s="28">
        <f t="shared" si="750"/>
        <v>0</v>
      </c>
      <c r="VKU42" s="28">
        <f t="shared" si="750"/>
        <v>0</v>
      </c>
      <c r="VKV42" s="28">
        <f t="shared" si="750"/>
        <v>0</v>
      </c>
      <c r="VKW42" s="28">
        <f t="shared" si="750"/>
        <v>0</v>
      </c>
      <c r="VKX42" s="28">
        <f t="shared" si="750"/>
        <v>0</v>
      </c>
      <c r="VKY42" s="28">
        <f t="shared" si="750"/>
        <v>0</v>
      </c>
      <c r="VKZ42" s="28">
        <f t="shared" si="750"/>
        <v>0</v>
      </c>
      <c r="VLA42" s="28">
        <f t="shared" si="750"/>
        <v>0</v>
      </c>
      <c r="VLB42" s="28">
        <f t="shared" si="750"/>
        <v>0</v>
      </c>
      <c r="VLC42" s="28">
        <f t="shared" si="750"/>
        <v>0</v>
      </c>
      <c r="VLD42" s="28">
        <f t="shared" si="750"/>
        <v>0</v>
      </c>
      <c r="VLE42" s="28">
        <f t="shared" si="750"/>
        <v>0</v>
      </c>
      <c r="VLF42" s="28">
        <f t="shared" si="750"/>
        <v>0</v>
      </c>
      <c r="VLG42" s="28">
        <f t="shared" si="750"/>
        <v>0</v>
      </c>
      <c r="VLH42" s="28">
        <f t="shared" si="750"/>
        <v>0</v>
      </c>
      <c r="VLI42" s="28">
        <f t="shared" si="750"/>
        <v>0</v>
      </c>
      <c r="VLJ42" s="28">
        <f t="shared" si="750"/>
        <v>0</v>
      </c>
      <c r="VLK42" s="28">
        <f t="shared" si="750"/>
        <v>0</v>
      </c>
      <c r="VLL42" s="28">
        <f t="shared" si="750"/>
        <v>0</v>
      </c>
      <c r="VLM42" s="28">
        <f t="shared" si="750"/>
        <v>0</v>
      </c>
      <c r="VLN42" s="28">
        <f t="shared" si="750"/>
        <v>0</v>
      </c>
      <c r="VLO42" s="28">
        <f t="shared" si="750"/>
        <v>0</v>
      </c>
      <c r="VLP42" s="28">
        <f t="shared" si="750"/>
        <v>0</v>
      </c>
      <c r="VLQ42" s="28">
        <f t="shared" si="750"/>
        <v>0</v>
      </c>
      <c r="VLR42" s="28">
        <f t="shared" si="750"/>
        <v>0</v>
      </c>
      <c r="VLS42" s="28">
        <f t="shared" si="750"/>
        <v>0</v>
      </c>
      <c r="VLT42" s="28">
        <f t="shared" si="750"/>
        <v>0</v>
      </c>
      <c r="VLU42" s="28">
        <f t="shared" si="750"/>
        <v>0</v>
      </c>
      <c r="VLV42" s="28">
        <f t="shared" si="750"/>
        <v>0</v>
      </c>
      <c r="VLW42" s="28">
        <f t="shared" si="750"/>
        <v>0</v>
      </c>
      <c r="VLX42" s="28">
        <f t="shared" si="750"/>
        <v>0</v>
      </c>
      <c r="VLY42" s="28">
        <f t="shared" si="750"/>
        <v>0</v>
      </c>
      <c r="VLZ42" s="28">
        <f t="shared" si="750"/>
        <v>0</v>
      </c>
      <c r="VMA42" s="28">
        <f t="shared" si="750"/>
        <v>0</v>
      </c>
      <c r="VMB42" s="28">
        <f t="shared" si="750"/>
        <v>0</v>
      </c>
      <c r="VMC42" s="28">
        <f t="shared" si="750"/>
        <v>0</v>
      </c>
      <c r="VMD42" s="28">
        <f t="shared" si="750"/>
        <v>0</v>
      </c>
      <c r="VME42" s="28">
        <f t="shared" si="750"/>
        <v>0</v>
      </c>
      <c r="VMF42" s="28">
        <f t="shared" si="750"/>
        <v>0</v>
      </c>
      <c r="VMG42" s="28">
        <f t="shared" si="750"/>
        <v>0</v>
      </c>
      <c r="VMH42" s="28">
        <f t="shared" si="750"/>
        <v>0</v>
      </c>
      <c r="VMI42" s="28">
        <f t="shared" si="750"/>
        <v>0</v>
      </c>
      <c r="VMJ42" s="28">
        <f t="shared" si="750"/>
        <v>0</v>
      </c>
      <c r="VMK42" s="28">
        <f t="shared" si="750"/>
        <v>0</v>
      </c>
      <c r="VML42" s="28">
        <f t="shared" si="750"/>
        <v>0</v>
      </c>
      <c r="VMM42" s="28">
        <f t="shared" si="750"/>
        <v>0</v>
      </c>
      <c r="VMN42" s="28">
        <f t="shared" si="750"/>
        <v>0</v>
      </c>
      <c r="VMO42" s="28">
        <f t="shared" si="750"/>
        <v>0</v>
      </c>
      <c r="VMP42" s="28">
        <f t="shared" si="750"/>
        <v>0</v>
      </c>
      <c r="VMQ42" s="28">
        <f t="shared" si="750"/>
        <v>0</v>
      </c>
      <c r="VMR42" s="28">
        <f t="shared" si="750"/>
        <v>0</v>
      </c>
      <c r="VMS42" s="28">
        <f t="shared" si="750"/>
        <v>0</v>
      </c>
      <c r="VMT42" s="28">
        <f t="shared" si="750"/>
        <v>0</v>
      </c>
      <c r="VMU42" s="28">
        <f t="shared" si="750"/>
        <v>0</v>
      </c>
      <c r="VMV42" s="28">
        <f t="shared" si="750"/>
        <v>0</v>
      </c>
      <c r="VMW42" s="28">
        <f t="shared" si="750"/>
        <v>0</v>
      </c>
      <c r="VMX42" s="28">
        <f t="shared" si="750"/>
        <v>0</v>
      </c>
      <c r="VMY42" s="28">
        <f t="shared" si="750"/>
        <v>0</v>
      </c>
      <c r="VMZ42" s="28">
        <f t="shared" si="750"/>
        <v>0</v>
      </c>
      <c r="VNA42" s="28">
        <f t="shared" ref="VNA42:VPL42" si="751">VNA41</f>
        <v>0</v>
      </c>
      <c r="VNB42" s="28">
        <f t="shared" si="751"/>
        <v>0</v>
      </c>
      <c r="VNC42" s="28">
        <f t="shared" si="751"/>
        <v>0</v>
      </c>
      <c r="VND42" s="28">
        <f t="shared" si="751"/>
        <v>0</v>
      </c>
      <c r="VNE42" s="28">
        <f t="shared" si="751"/>
        <v>0</v>
      </c>
      <c r="VNF42" s="28">
        <f t="shared" si="751"/>
        <v>0</v>
      </c>
      <c r="VNG42" s="28">
        <f t="shared" si="751"/>
        <v>0</v>
      </c>
      <c r="VNH42" s="28">
        <f t="shared" si="751"/>
        <v>0</v>
      </c>
      <c r="VNI42" s="28">
        <f t="shared" si="751"/>
        <v>0</v>
      </c>
      <c r="VNJ42" s="28">
        <f t="shared" si="751"/>
        <v>0</v>
      </c>
      <c r="VNK42" s="28">
        <f t="shared" si="751"/>
        <v>0</v>
      </c>
      <c r="VNL42" s="28">
        <f t="shared" si="751"/>
        <v>0</v>
      </c>
      <c r="VNM42" s="28">
        <f t="shared" si="751"/>
        <v>0</v>
      </c>
      <c r="VNN42" s="28">
        <f t="shared" si="751"/>
        <v>0</v>
      </c>
      <c r="VNO42" s="28">
        <f t="shared" si="751"/>
        <v>0</v>
      </c>
      <c r="VNP42" s="28">
        <f t="shared" si="751"/>
        <v>0</v>
      </c>
      <c r="VNQ42" s="28">
        <f t="shared" si="751"/>
        <v>0</v>
      </c>
      <c r="VNR42" s="28">
        <f t="shared" si="751"/>
        <v>0</v>
      </c>
      <c r="VNS42" s="28">
        <f t="shared" si="751"/>
        <v>0</v>
      </c>
      <c r="VNT42" s="28">
        <f t="shared" si="751"/>
        <v>0</v>
      </c>
      <c r="VNU42" s="28">
        <f t="shared" si="751"/>
        <v>0</v>
      </c>
      <c r="VNV42" s="28">
        <f t="shared" si="751"/>
        <v>0</v>
      </c>
      <c r="VNW42" s="28">
        <f t="shared" si="751"/>
        <v>0</v>
      </c>
      <c r="VNX42" s="28">
        <f t="shared" si="751"/>
        <v>0</v>
      </c>
      <c r="VNY42" s="28">
        <f t="shared" si="751"/>
        <v>0</v>
      </c>
      <c r="VNZ42" s="28">
        <f t="shared" si="751"/>
        <v>0</v>
      </c>
      <c r="VOA42" s="28">
        <f t="shared" si="751"/>
        <v>0</v>
      </c>
      <c r="VOB42" s="28">
        <f t="shared" si="751"/>
        <v>0</v>
      </c>
      <c r="VOC42" s="28">
        <f t="shared" si="751"/>
        <v>0</v>
      </c>
      <c r="VOD42" s="28">
        <f t="shared" si="751"/>
        <v>0</v>
      </c>
      <c r="VOE42" s="28">
        <f t="shared" si="751"/>
        <v>0</v>
      </c>
      <c r="VOF42" s="28">
        <f t="shared" si="751"/>
        <v>0</v>
      </c>
      <c r="VOG42" s="28">
        <f t="shared" si="751"/>
        <v>0</v>
      </c>
      <c r="VOH42" s="28">
        <f t="shared" si="751"/>
        <v>0</v>
      </c>
      <c r="VOI42" s="28">
        <f t="shared" si="751"/>
        <v>0</v>
      </c>
      <c r="VOJ42" s="28">
        <f t="shared" si="751"/>
        <v>0</v>
      </c>
      <c r="VOK42" s="28">
        <f t="shared" si="751"/>
        <v>0</v>
      </c>
      <c r="VOL42" s="28">
        <f t="shared" si="751"/>
        <v>0</v>
      </c>
      <c r="VOM42" s="28">
        <f t="shared" si="751"/>
        <v>0</v>
      </c>
      <c r="VON42" s="28">
        <f t="shared" si="751"/>
        <v>0</v>
      </c>
      <c r="VOO42" s="28">
        <f t="shared" si="751"/>
        <v>0</v>
      </c>
      <c r="VOP42" s="28">
        <f t="shared" si="751"/>
        <v>0</v>
      </c>
      <c r="VOQ42" s="28">
        <f t="shared" si="751"/>
        <v>0</v>
      </c>
      <c r="VOR42" s="28">
        <f t="shared" si="751"/>
        <v>0</v>
      </c>
      <c r="VOS42" s="28">
        <f t="shared" si="751"/>
        <v>0</v>
      </c>
      <c r="VOT42" s="28">
        <f t="shared" si="751"/>
        <v>0</v>
      </c>
      <c r="VOU42" s="28">
        <f t="shared" si="751"/>
        <v>0</v>
      </c>
      <c r="VOV42" s="28">
        <f t="shared" si="751"/>
        <v>0</v>
      </c>
      <c r="VOW42" s="28">
        <f t="shared" si="751"/>
        <v>0</v>
      </c>
      <c r="VOX42" s="28">
        <f t="shared" si="751"/>
        <v>0</v>
      </c>
      <c r="VOY42" s="28">
        <f t="shared" si="751"/>
        <v>0</v>
      </c>
      <c r="VOZ42" s="28">
        <f t="shared" si="751"/>
        <v>0</v>
      </c>
      <c r="VPA42" s="28">
        <f t="shared" si="751"/>
        <v>0</v>
      </c>
      <c r="VPB42" s="28">
        <f t="shared" si="751"/>
        <v>0</v>
      </c>
      <c r="VPC42" s="28">
        <f t="shared" si="751"/>
        <v>0</v>
      </c>
      <c r="VPD42" s="28">
        <f t="shared" si="751"/>
        <v>0</v>
      </c>
      <c r="VPE42" s="28">
        <f t="shared" si="751"/>
        <v>0</v>
      </c>
      <c r="VPF42" s="28">
        <f t="shared" si="751"/>
        <v>0</v>
      </c>
      <c r="VPG42" s="28">
        <f t="shared" si="751"/>
        <v>0</v>
      </c>
      <c r="VPH42" s="28">
        <f t="shared" si="751"/>
        <v>0</v>
      </c>
      <c r="VPI42" s="28">
        <f t="shared" si="751"/>
        <v>0</v>
      </c>
      <c r="VPJ42" s="28">
        <f t="shared" si="751"/>
        <v>0</v>
      </c>
      <c r="VPK42" s="28">
        <f t="shared" si="751"/>
        <v>0</v>
      </c>
      <c r="VPL42" s="28">
        <f t="shared" si="751"/>
        <v>0</v>
      </c>
      <c r="VPM42" s="28">
        <f t="shared" ref="VPM42:VRX42" si="752">VPM41</f>
        <v>0</v>
      </c>
      <c r="VPN42" s="28">
        <f t="shared" si="752"/>
        <v>0</v>
      </c>
      <c r="VPO42" s="28">
        <f t="shared" si="752"/>
        <v>0</v>
      </c>
      <c r="VPP42" s="28">
        <f t="shared" si="752"/>
        <v>0</v>
      </c>
      <c r="VPQ42" s="28">
        <f t="shared" si="752"/>
        <v>0</v>
      </c>
      <c r="VPR42" s="28">
        <f t="shared" si="752"/>
        <v>0</v>
      </c>
      <c r="VPS42" s="28">
        <f t="shared" si="752"/>
        <v>0</v>
      </c>
      <c r="VPT42" s="28">
        <f t="shared" si="752"/>
        <v>0</v>
      </c>
      <c r="VPU42" s="28">
        <f t="shared" si="752"/>
        <v>0</v>
      </c>
      <c r="VPV42" s="28">
        <f t="shared" si="752"/>
        <v>0</v>
      </c>
      <c r="VPW42" s="28">
        <f t="shared" si="752"/>
        <v>0</v>
      </c>
      <c r="VPX42" s="28">
        <f t="shared" si="752"/>
        <v>0</v>
      </c>
      <c r="VPY42" s="28">
        <f t="shared" si="752"/>
        <v>0</v>
      </c>
      <c r="VPZ42" s="28">
        <f t="shared" si="752"/>
        <v>0</v>
      </c>
      <c r="VQA42" s="28">
        <f t="shared" si="752"/>
        <v>0</v>
      </c>
      <c r="VQB42" s="28">
        <f t="shared" si="752"/>
        <v>0</v>
      </c>
      <c r="VQC42" s="28">
        <f t="shared" si="752"/>
        <v>0</v>
      </c>
      <c r="VQD42" s="28">
        <f t="shared" si="752"/>
        <v>0</v>
      </c>
      <c r="VQE42" s="28">
        <f t="shared" si="752"/>
        <v>0</v>
      </c>
      <c r="VQF42" s="28">
        <f t="shared" si="752"/>
        <v>0</v>
      </c>
      <c r="VQG42" s="28">
        <f t="shared" si="752"/>
        <v>0</v>
      </c>
      <c r="VQH42" s="28">
        <f t="shared" si="752"/>
        <v>0</v>
      </c>
      <c r="VQI42" s="28">
        <f t="shared" si="752"/>
        <v>0</v>
      </c>
      <c r="VQJ42" s="28">
        <f t="shared" si="752"/>
        <v>0</v>
      </c>
      <c r="VQK42" s="28">
        <f t="shared" si="752"/>
        <v>0</v>
      </c>
      <c r="VQL42" s="28">
        <f t="shared" si="752"/>
        <v>0</v>
      </c>
      <c r="VQM42" s="28">
        <f t="shared" si="752"/>
        <v>0</v>
      </c>
      <c r="VQN42" s="28">
        <f t="shared" si="752"/>
        <v>0</v>
      </c>
      <c r="VQO42" s="28">
        <f t="shared" si="752"/>
        <v>0</v>
      </c>
      <c r="VQP42" s="28">
        <f t="shared" si="752"/>
        <v>0</v>
      </c>
      <c r="VQQ42" s="28">
        <f t="shared" si="752"/>
        <v>0</v>
      </c>
      <c r="VQR42" s="28">
        <f t="shared" si="752"/>
        <v>0</v>
      </c>
      <c r="VQS42" s="28">
        <f t="shared" si="752"/>
        <v>0</v>
      </c>
      <c r="VQT42" s="28">
        <f t="shared" si="752"/>
        <v>0</v>
      </c>
      <c r="VQU42" s="28">
        <f t="shared" si="752"/>
        <v>0</v>
      </c>
      <c r="VQV42" s="28">
        <f t="shared" si="752"/>
        <v>0</v>
      </c>
      <c r="VQW42" s="28">
        <f t="shared" si="752"/>
        <v>0</v>
      </c>
      <c r="VQX42" s="28">
        <f t="shared" si="752"/>
        <v>0</v>
      </c>
      <c r="VQY42" s="28">
        <f t="shared" si="752"/>
        <v>0</v>
      </c>
      <c r="VQZ42" s="28">
        <f t="shared" si="752"/>
        <v>0</v>
      </c>
      <c r="VRA42" s="28">
        <f t="shared" si="752"/>
        <v>0</v>
      </c>
      <c r="VRB42" s="28">
        <f t="shared" si="752"/>
        <v>0</v>
      </c>
      <c r="VRC42" s="28">
        <f t="shared" si="752"/>
        <v>0</v>
      </c>
      <c r="VRD42" s="28">
        <f t="shared" si="752"/>
        <v>0</v>
      </c>
      <c r="VRE42" s="28">
        <f t="shared" si="752"/>
        <v>0</v>
      </c>
      <c r="VRF42" s="28">
        <f t="shared" si="752"/>
        <v>0</v>
      </c>
      <c r="VRG42" s="28">
        <f t="shared" si="752"/>
        <v>0</v>
      </c>
      <c r="VRH42" s="28">
        <f t="shared" si="752"/>
        <v>0</v>
      </c>
      <c r="VRI42" s="28">
        <f t="shared" si="752"/>
        <v>0</v>
      </c>
      <c r="VRJ42" s="28">
        <f t="shared" si="752"/>
        <v>0</v>
      </c>
      <c r="VRK42" s="28">
        <f t="shared" si="752"/>
        <v>0</v>
      </c>
      <c r="VRL42" s="28">
        <f t="shared" si="752"/>
        <v>0</v>
      </c>
      <c r="VRM42" s="28">
        <f t="shared" si="752"/>
        <v>0</v>
      </c>
      <c r="VRN42" s="28">
        <f t="shared" si="752"/>
        <v>0</v>
      </c>
      <c r="VRO42" s="28">
        <f t="shared" si="752"/>
        <v>0</v>
      </c>
      <c r="VRP42" s="28">
        <f t="shared" si="752"/>
        <v>0</v>
      </c>
      <c r="VRQ42" s="28">
        <f t="shared" si="752"/>
        <v>0</v>
      </c>
      <c r="VRR42" s="28">
        <f t="shared" si="752"/>
        <v>0</v>
      </c>
      <c r="VRS42" s="28">
        <f t="shared" si="752"/>
        <v>0</v>
      </c>
      <c r="VRT42" s="28">
        <f t="shared" si="752"/>
        <v>0</v>
      </c>
      <c r="VRU42" s="28">
        <f t="shared" si="752"/>
        <v>0</v>
      </c>
      <c r="VRV42" s="28">
        <f t="shared" si="752"/>
        <v>0</v>
      </c>
      <c r="VRW42" s="28">
        <f t="shared" si="752"/>
        <v>0</v>
      </c>
      <c r="VRX42" s="28">
        <f t="shared" si="752"/>
        <v>0</v>
      </c>
      <c r="VRY42" s="28">
        <f t="shared" ref="VRY42:VUJ42" si="753">VRY41</f>
        <v>0</v>
      </c>
      <c r="VRZ42" s="28">
        <f t="shared" si="753"/>
        <v>0</v>
      </c>
      <c r="VSA42" s="28">
        <f t="shared" si="753"/>
        <v>0</v>
      </c>
      <c r="VSB42" s="28">
        <f t="shared" si="753"/>
        <v>0</v>
      </c>
      <c r="VSC42" s="28">
        <f t="shared" si="753"/>
        <v>0</v>
      </c>
      <c r="VSD42" s="28">
        <f t="shared" si="753"/>
        <v>0</v>
      </c>
      <c r="VSE42" s="28">
        <f t="shared" si="753"/>
        <v>0</v>
      </c>
      <c r="VSF42" s="28">
        <f t="shared" si="753"/>
        <v>0</v>
      </c>
      <c r="VSG42" s="28">
        <f t="shared" si="753"/>
        <v>0</v>
      </c>
      <c r="VSH42" s="28">
        <f t="shared" si="753"/>
        <v>0</v>
      </c>
      <c r="VSI42" s="28">
        <f t="shared" si="753"/>
        <v>0</v>
      </c>
      <c r="VSJ42" s="28">
        <f t="shared" si="753"/>
        <v>0</v>
      </c>
      <c r="VSK42" s="28">
        <f t="shared" si="753"/>
        <v>0</v>
      </c>
      <c r="VSL42" s="28">
        <f t="shared" si="753"/>
        <v>0</v>
      </c>
      <c r="VSM42" s="28">
        <f t="shared" si="753"/>
        <v>0</v>
      </c>
      <c r="VSN42" s="28">
        <f t="shared" si="753"/>
        <v>0</v>
      </c>
      <c r="VSO42" s="28">
        <f t="shared" si="753"/>
        <v>0</v>
      </c>
      <c r="VSP42" s="28">
        <f t="shared" si="753"/>
        <v>0</v>
      </c>
      <c r="VSQ42" s="28">
        <f t="shared" si="753"/>
        <v>0</v>
      </c>
      <c r="VSR42" s="28">
        <f t="shared" si="753"/>
        <v>0</v>
      </c>
      <c r="VSS42" s="28">
        <f t="shared" si="753"/>
        <v>0</v>
      </c>
      <c r="VST42" s="28">
        <f t="shared" si="753"/>
        <v>0</v>
      </c>
      <c r="VSU42" s="28">
        <f t="shared" si="753"/>
        <v>0</v>
      </c>
      <c r="VSV42" s="28">
        <f t="shared" si="753"/>
        <v>0</v>
      </c>
      <c r="VSW42" s="28">
        <f t="shared" si="753"/>
        <v>0</v>
      </c>
      <c r="VSX42" s="28">
        <f t="shared" si="753"/>
        <v>0</v>
      </c>
      <c r="VSY42" s="28">
        <f t="shared" si="753"/>
        <v>0</v>
      </c>
      <c r="VSZ42" s="28">
        <f t="shared" si="753"/>
        <v>0</v>
      </c>
      <c r="VTA42" s="28">
        <f t="shared" si="753"/>
        <v>0</v>
      </c>
      <c r="VTB42" s="28">
        <f t="shared" si="753"/>
        <v>0</v>
      </c>
      <c r="VTC42" s="28">
        <f t="shared" si="753"/>
        <v>0</v>
      </c>
      <c r="VTD42" s="28">
        <f t="shared" si="753"/>
        <v>0</v>
      </c>
      <c r="VTE42" s="28">
        <f t="shared" si="753"/>
        <v>0</v>
      </c>
      <c r="VTF42" s="28">
        <f t="shared" si="753"/>
        <v>0</v>
      </c>
      <c r="VTG42" s="28">
        <f t="shared" si="753"/>
        <v>0</v>
      </c>
      <c r="VTH42" s="28">
        <f t="shared" si="753"/>
        <v>0</v>
      </c>
      <c r="VTI42" s="28">
        <f t="shared" si="753"/>
        <v>0</v>
      </c>
      <c r="VTJ42" s="28">
        <f t="shared" si="753"/>
        <v>0</v>
      </c>
      <c r="VTK42" s="28">
        <f t="shared" si="753"/>
        <v>0</v>
      </c>
      <c r="VTL42" s="28">
        <f t="shared" si="753"/>
        <v>0</v>
      </c>
      <c r="VTM42" s="28">
        <f t="shared" si="753"/>
        <v>0</v>
      </c>
      <c r="VTN42" s="28">
        <f t="shared" si="753"/>
        <v>0</v>
      </c>
      <c r="VTO42" s="28">
        <f t="shared" si="753"/>
        <v>0</v>
      </c>
      <c r="VTP42" s="28">
        <f t="shared" si="753"/>
        <v>0</v>
      </c>
      <c r="VTQ42" s="28">
        <f t="shared" si="753"/>
        <v>0</v>
      </c>
      <c r="VTR42" s="28">
        <f t="shared" si="753"/>
        <v>0</v>
      </c>
      <c r="VTS42" s="28">
        <f t="shared" si="753"/>
        <v>0</v>
      </c>
      <c r="VTT42" s="28">
        <f t="shared" si="753"/>
        <v>0</v>
      </c>
      <c r="VTU42" s="28">
        <f t="shared" si="753"/>
        <v>0</v>
      </c>
      <c r="VTV42" s="28">
        <f t="shared" si="753"/>
        <v>0</v>
      </c>
      <c r="VTW42" s="28">
        <f t="shared" si="753"/>
        <v>0</v>
      </c>
      <c r="VTX42" s="28">
        <f t="shared" si="753"/>
        <v>0</v>
      </c>
      <c r="VTY42" s="28">
        <f t="shared" si="753"/>
        <v>0</v>
      </c>
      <c r="VTZ42" s="28">
        <f t="shared" si="753"/>
        <v>0</v>
      </c>
      <c r="VUA42" s="28">
        <f t="shared" si="753"/>
        <v>0</v>
      </c>
      <c r="VUB42" s="28">
        <f t="shared" si="753"/>
        <v>0</v>
      </c>
      <c r="VUC42" s="28">
        <f t="shared" si="753"/>
        <v>0</v>
      </c>
      <c r="VUD42" s="28">
        <f t="shared" si="753"/>
        <v>0</v>
      </c>
      <c r="VUE42" s="28">
        <f t="shared" si="753"/>
        <v>0</v>
      </c>
      <c r="VUF42" s="28">
        <f t="shared" si="753"/>
        <v>0</v>
      </c>
      <c r="VUG42" s="28">
        <f t="shared" si="753"/>
        <v>0</v>
      </c>
      <c r="VUH42" s="28">
        <f t="shared" si="753"/>
        <v>0</v>
      </c>
      <c r="VUI42" s="28">
        <f t="shared" si="753"/>
        <v>0</v>
      </c>
      <c r="VUJ42" s="28">
        <f t="shared" si="753"/>
        <v>0</v>
      </c>
      <c r="VUK42" s="28">
        <f t="shared" ref="VUK42:VWV42" si="754">VUK41</f>
        <v>0</v>
      </c>
      <c r="VUL42" s="28">
        <f t="shared" si="754"/>
        <v>0</v>
      </c>
      <c r="VUM42" s="28">
        <f t="shared" si="754"/>
        <v>0</v>
      </c>
      <c r="VUN42" s="28">
        <f t="shared" si="754"/>
        <v>0</v>
      </c>
      <c r="VUO42" s="28">
        <f t="shared" si="754"/>
        <v>0</v>
      </c>
      <c r="VUP42" s="28">
        <f t="shared" si="754"/>
        <v>0</v>
      </c>
      <c r="VUQ42" s="28">
        <f t="shared" si="754"/>
        <v>0</v>
      </c>
      <c r="VUR42" s="28">
        <f t="shared" si="754"/>
        <v>0</v>
      </c>
      <c r="VUS42" s="28">
        <f t="shared" si="754"/>
        <v>0</v>
      </c>
      <c r="VUT42" s="28">
        <f t="shared" si="754"/>
        <v>0</v>
      </c>
      <c r="VUU42" s="28">
        <f t="shared" si="754"/>
        <v>0</v>
      </c>
      <c r="VUV42" s="28">
        <f t="shared" si="754"/>
        <v>0</v>
      </c>
      <c r="VUW42" s="28">
        <f t="shared" si="754"/>
        <v>0</v>
      </c>
      <c r="VUX42" s="28">
        <f t="shared" si="754"/>
        <v>0</v>
      </c>
      <c r="VUY42" s="28">
        <f t="shared" si="754"/>
        <v>0</v>
      </c>
      <c r="VUZ42" s="28">
        <f t="shared" si="754"/>
        <v>0</v>
      </c>
      <c r="VVA42" s="28">
        <f t="shared" si="754"/>
        <v>0</v>
      </c>
      <c r="VVB42" s="28">
        <f t="shared" si="754"/>
        <v>0</v>
      </c>
      <c r="VVC42" s="28">
        <f t="shared" si="754"/>
        <v>0</v>
      </c>
      <c r="VVD42" s="28">
        <f t="shared" si="754"/>
        <v>0</v>
      </c>
      <c r="VVE42" s="28">
        <f t="shared" si="754"/>
        <v>0</v>
      </c>
      <c r="VVF42" s="28">
        <f t="shared" si="754"/>
        <v>0</v>
      </c>
      <c r="VVG42" s="28">
        <f t="shared" si="754"/>
        <v>0</v>
      </c>
      <c r="VVH42" s="28">
        <f t="shared" si="754"/>
        <v>0</v>
      </c>
      <c r="VVI42" s="28">
        <f t="shared" si="754"/>
        <v>0</v>
      </c>
      <c r="VVJ42" s="28">
        <f t="shared" si="754"/>
        <v>0</v>
      </c>
      <c r="VVK42" s="28">
        <f t="shared" si="754"/>
        <v>0</v>
      </c>
      <c r="VVL42" s="28">
        <f t="shared" si="754"/>
        <v>0</v>
      </c>
      <c r="VVM42" s="28">
        <f t="shared" si="754"/>
        <v>0</v>
      </c>
      <c r="VVN42" s="28">
        <f t="shared" si="754"/>
        <v>0</v>
      </c>
      <c r="VVO42" s="28">
        <f t="shared" si="754"/>
        <v>0</v>
      </c>
      <c r="VVP42" s="28">
        <f t="shared" si="754"/>
        <v>0</v>
      </c>
      <c r="VVQ42" s="28">
        <f t="shared" si="754"/>
        <v>0</v>
      </c>
      <c r="VVR42" s="28">
        <f t="shared" si="754"/>
        <v>0</v>
      </c>
      <c r="VVS42" s="28">
        <f t="shared" si="754"/>
        <v>0</v>
      </c>
      <c r="VVT42" s="28">
        <f t="shared" si="754"/>
        <v>0</v>
      </c>
      <c r="VVU42" s="28">
        <f t="shared" si="754"/>
        <v>0</v>
      </c>
      <c r="VVV42" s="28">
        <f t="shared" si="754"/>
        <v>0</v>
      </c>
      <c r="VVW42" s="28">
        <f t="shared" si="754"/>
        <v>0</v>
      </c>
      <c r="VVX42" s="28">
        <f t="shared" si="754"/>
        <v>0</v>
      </c>
      <c r="VVY42" s="28">
        <f t="shared" si="754"/>
        <v>0</v>
      </c>
      <c r="VVZ42" s="28">
        <f t="shared" si="754"/>
        <v>0</v>
      </c>
      <c r="VWA42" s="28">
        <f t="shared" si="754"/>
        <v>0</v>
      </c>
      <c r="VWB42" s="28">
        <f t="shared" si="754"/>
        <v>0</v>
      </c>
      <c r="VWC42" s="28">
        <f t="shared" si="754"/>
        <v>0</v>
      </c>
      <c r="VWD42" s="28">
        <f t="shared" si="754"/>
        <v>0</v>
      </c>
      <c r="VWE42" s="28">
        <f t="shared" si="754"/>
        <v>0</v>
      </c>
      <c r="VWF42" s="28">
        <f t="shared" si="754"/>
        <v>0</v>
      </c>
      <c r="VWG42" s="28">
        <f t="shared" si="754"/>
        <v>0</v>
      </c>
      <c r="VWH42" s="28">
        <f t="shared" si="754"/>
        <v>0</v>
      </c>
      <c r="VWI42" s="28">
        <f t="shared" si="754"/>
        <v>0</v>
      </c>
      <c r="VWJ42" s="28">
        <f t="shared" si="754"/>
        <v>0</v>
      </c>
      <c r="VWK42" s="28">
        <f t="shared" si="754"/>
        <v>0</v>
      </c>
      <c r="VWL42" s="28">
        <f t="shared" si="754"/>
        <v>0</v>
      </c>
      <c r="VWM42" s="28">
        <f t="shared" si="754"/>
        <v>0</v>
      </c>
      <c r="VWN42" s="28">
        <f t="shared" si="754"/>
        <v>0</v>
      </c>
      <c r="VWO42" s="28">
        <f t="shared" si="754"/>
        <v>0</v>
      </c>
      <c r="VWP42" s="28">
        <f t="shared" si="754"/>
        <v>0</v>
      </c>
      <c r="VWQ42" s="28">
        <f t="shared" si="754"/>
        <v>0</v>
      </c>
      <c r="VWR42" s="28">
        <f t="shared" si="754"/>
        <v>0</v>
      </c>
      <c r="VWS42" s="28">
        <f t="shared" si="754"/>
        <v>0</v>
      </c>
      <c r="VWT42" s="28">
        <f t="shared" si="754"/>
        <v>0</v>
      </c>
      <c r="VWU42" s="28">
        <f t="shared" si="754"/>
        <v>0</v>
      </c>
      <c r="VWV42" s="28">
        <f t="shared" si="754"/>
        <v>0</v>
      </c>
      <c r="VWW42" s="28">
        <f t="shared" ref="VWW42:VZH42" si="755">VWW41</f>
        <v>0</v>
      </c>
      <c r="VWX42" s="28">
        <f t="shared" si="755"/>
        <v>0</v>
      </c>
      <c r="VWY42" s="28">
        <f t="shared" si="755"/>
        <v>0</v>
      </c>
      <c r="VWZ42" s="28">
        <f t="shared" si="755"/>
        <v>0</v>
      </c>
      <c r="VXA42" s="28">
        <f t="shared" si="755"/>
        <v>0</v>
      </c>
      <c r="VXB42" s="28">
        <f t="shared" si="755"/>
        <v>0</v>
      </c>
      <c r="VXC42" s="28">
        <f t="shared" si="755"/>
        <v>0</v>
      </c>
      <c r="VXD42" s="28">
        <f t="shared" si="755"/>
        <v>0</v>
      </c>
      <c r="VXE42" s="28">
        <f t="shared" si="755"/>
        <v>0</v>
      </c>
      <c r="VXF42" s="28">
        <f t="shared" si="755"/>
        <v>0</v>
      </c>
      <c r="VXG42" s="28">
        <f t="shared" si="755"/>
        <v>0</v>
      </c>
      <c r="VXH42" s="28">
        <f t="shared" si="755"/>
        <v>0</v>
      </c>
      <c r="VXI42" s="28">
        <f t="shared" si="755"/>
        <v>0</v>
      </c>
      <c r="VXJ42" s="28">
        <f t="shared" si="755"/>
        <v>0</v>
      </c>
      <c r="VXK42" s="28">
        <f t="shared" si="755"/>
        <v>0</v>
      </c>
      <c r="VXL42" s="28">
        <f t="shared" si="755"/>
        <v>0</v>
      </c>
      <c r="VXM42" s="28">
        <f t="shared" si="755"/>
        <v>0</v>
      </c>
      <c r="VXN42" s="28">
        <f t="shared" si="755"/>
        <v>0</v>
      </c>
      <c r="VXO42" s="28">
        <f t="shared" si="755"/>
        <v>0</v>
      </c>
      <c r="VXP42" s="28">
        <f t="shared" si="755"/>
        <v>0</v>
      </c>
      <c r="VXQ42" s="28">
        <f t="shared" si="755"/>
        <v>0</v>
      </c>
      <c r="VXR42" s="28">
        <f t="shared" si="755"/>
        <v>0</v>
      </c>
      <c r="VXS42" s="28">
        <f t="shared" si="755"/>
        <v>0</v>
      </c>
      <c r="VXT42" s="28">
        <f t="shared" si="755"/>
        <v>0</v>
      </c>
      <c r="VXU42" s="28">
        <f t="shared" si="755"/>
        <v>0</v>
      </c>
      <c r="VXV42" s="28">
        <f t="shared" si="755"/>
        <v>0</v>
      </c>
      <c r="VXW42" s="28">
        <f t="shared" si="755"/>
        <v>0</v>
      </c>
      <c r="VXX42" s="28">
        <f t="shared" si="755"/>
        <v>0</v>
      </c>
      <c r="VXY42" s="28">
        <f t="shared" si="755"/>
        <v>0</v>
      </c>
      <c r="VXZ42" s="28">
        <f t="shared" si="755"/>
        <v>0</v>
      </c>
      <c r="VYA42" s="28">
        <f t="shared" si="755"/>
        <v>0</v>
      </c>
      <c r="VYB42" s="28">
        <f t="shared" si="755"/>
        <v>0</v>
      </c>
      <c r="VYC42" s="28">
        <f t="shared" si="755"/>
        <v>0</v>
      </c>
      <c r="VYD42" s="28">
        <f t="shared" si="755"/>
        <v>0</v>
      </c>
      <c r="VYE42" s="28">
        <f t="shared" si="755"/>
        <v>0</v>
      </c>
      <c r="VYF42" s="28">
        <f t="shared" si="755"/>
        <v>0</v>
      </c>
      <c r="VYG42" s="28">
        <f t="shared" si="755"/>
        <v>0</v>
      </c>
      <c r="VYH42" s="28">
        <f t="shared" si="755"/>
        <v>0</v>
      </c>
      <c r="VYI42" s="28">
        <f t="shared" si="755"/>
        <v>0</v>
      </c>
      <c r="VYJ42" s="28">
        <f t="shared" si="755"/>
        <v>0</v>
      </c>
      <c r="VYK42" s="28">
        <f t="shared" si="755"/>
        <v>0</v>
      </c>
      <c r="VYL42" s="28">
        <f t="shared" si="755"/>
        <v>0</v>
      </c>
      <c r="VYM42" s="28">
        <f t="shared" si="755"/>
        <v>0</v>
      </c>
      <c r="VYN42" s="28">
        <f t="shared" si="755"/>
        <v>0</v>
      </c>
      <c r="VYO42" s="28">
        <f t="shared" si="755"/>
        <v>0</v>
      </c>
      <c r="VYP42" s="28">
        <f t="shared" si="755"/>
        <v>0</v>
      </c>
      <c r="VYQ42" s="28">
        <f t="shared" si="755"/>
        <v>0</v>
      </c>
      <c r="VYR42" s="28">
        <f t="shared" si="755"/>
        <v>0</v>
      </c>
      <c r="VYS42" s="28">
        <f t="shared" si="755"/>
        <v>0</v>
      </c>
      <c r="VYT42" s="28">
        <f t="shared" si="755"/>
        <v>0</v>
      </c>
      <c r="VYU42" s="28">
        <f t="shared" si="755"/>
        <v>0</v>
      </c>
      <c r="VYV42" s="28">
        <f t="shared" si="755"/>
        <v>0</v>
      </c>
      <c r="VYW42" s="28">
        <f t="shared" si="755"/>
        <v>0</v>
      </c>
      <c r="VYX42" s="28">
        <f t="shared" si="755"/>
        <v>0</v>
      </c>
      <c r="VYY42" s="28">
        <f t="shared" si="755"/>
        <v>0</v>
      </c>
      <c r="VYZ42" s="28">
        <f t="shared" si="755"/>
        <v>0</v>
      </c>
      <c r="VZA42" s="28">
        <f t="shared" si="755"/>
        <v>0</v>
      </c>
      <c r="VZB42" s="28">
        <f t="shared" si="755"/>
        <v>0</v>
      </c>
      <c r="VZC42" s="28">
        <f t="shared" si="755"/>
        <v>0</v>
      </c>
      <c r="VZD42" s="28">
        <f t="shared" si="755"/>
        <v>0</v>
      </c>
      <c r="VZE42" s="28">
        <f t="shared" si="755"/>
        <v>0</v>
      </c>
      <c r="VZF42" s="28">
        <f t="shared" si="755"/>
        <v>0</v>
      </c>
      <c r="VZG42" s="28">
        <f t="shared" si="755"/>
        <v>0</v>
      </c>
      <c r="VZH42" s="28">
        <f t="shared" si="755"/>
        <v>0</v>
      </c>
      <c r="VZI42" s="28">
        <f t="shared" ref="VZI42:WBT42" si="756">VZI41</f>
        <v>0</v>
      </c>
      <c r="VZJ42" s="28">
        <f t="shared" si="756"/>
        <v>0</v>
      </c>
      <c r="VZK42" s="28">
        <f t="shared" si="756"/>
        <v>0</v>
      </c>
      <c r="VZL42" s="28">
        <f t="shared" si="756"/>
        <v>0</v>
      </c>
      <c r="VZM42" s="28">
        <f t="shared" si="756"/>
        <v>0</v>
      </c>
      <c r="VZN42" s="28">
        <f t="shared" si="756"/>
        <v>0</v>
      </c>
      <c r="VZO42" s="28">
        <f t="shared" si="756"/>
        <v>0</v>
      </c>
      <c r="VZP42" s="28">
        <f t="shared" si="756"/>
        <v>0</v>
      </c>
      <c r="VZQ42" s="28">
        <f t="shared" si="756"/>
        <v>0</v>
      </c>
      <c r="VZR42" s="28">
        <f t="shared" si="756"/>
        <v>0</v>
      </c>
      <c r="VZS42" s="28">
        <f t="shared" si="756"/>
        <v>0</v>
      </c>
      <c r="VZT42" s="28">
        <f t="shared" si="756"/>
        <v>0</v>
      </c>
      <c r="VZU42" s="28">
        <f t="shared" si="756"/>
        <v>0</v>
      </c>
      <c r="VZV42" s="28">
        <f t="shared" si="756"/>
        <v>0</v>
      </c>
      <c r="VZW42" s="28">
        <f t="shared" si="756"/>
        <v>0</v>
      </c>
      <c r="VZX42" s="28">
        <f t="shared" si="756"/>
        <v>0</v>
      </c>
      <c r="VZY42" s="28">
        <f t="shared" si="756"/>
        <v>0</v>
      </c>
      <c r="VZZ42" s="28">
        <f t="shared" si="756"/>
        <v>0</v>
      </c>
      <c r="WAA42" s="28">
        <f t="shared" si="756"/>
        <v>0</v>
      </c>
      <c r="WAB42" s="28">
        <f t="shared" si="756"/>
        <v>0</v>
      </c>
      <c r="WAC42" s="28">
        <f t="shared" si="756"/>
        <v>0</v>
      </c>
      <c r="WAD42" s="28">
        <f t="shared" si="756"/>
        <v>0</v>
      </c>
      <c r="WAE42" s="28">
        <f t="shared" si="756"/>
        <v>0</v>
      </c>
      <c r="WAF42" s="28">
        <f t="shared" si="756"/>
        <v>0</v>
      </c>
      <c r="WAG42" s="28">
        <f t="shared" si="756"/>
        <v>0</v>
      </c>
      <c r="WAH42" s="28">
        <f t="shared" si="756"/>
        <v>0</v>
      </c>
      <c r="WAI42" s="28">
        <f t="shared" si="756"/>
        <v>0</v>
      </c>
      <c r="WAJ42" s="28">
        <f t="shared" si="756"/>
        <v>0</v>
      </c>
      <c r="WAK42" s="28">
        <f t="shared" si="756"/>
        <v>0</v>
      </c>
      <c r="WAL42" s="28">
        <f t="shared" si="756"/>
        <v>0</v>
      </c>
      <c r="WAM42" s="28">
        <f t="shared" si="756"/>
        <v>0</v>
      </c>
      <c r="WAN42" s="28">
        <f t="shared" si="756"/>
        <v>0</v>
      </c>
      <c r="WAO42" s="28">
        <f t="shared" si="756"/>
        <v>0</v>
      </c>
      <c r="WAP42" s="28">
        <f t="shared" si="756"/>
        <v>0</v>
      </c>
      <c r="WAQ42" s="28">
        <f t="shared" si="756"/>
        <v>0</v>
      </c>
      <c r="WAR42" s="28">
        <f t="shared" si="756"/>
        <v>0</v>
      </c>
      <c r="WAS42" s="28">
        <f t="shared" si="756"/>
        <v>0</v>
      </c>
      <c r="WAT42" s="28">
        <f t="shared" si="756"/>
        <v>0</v>
      </c>
      <c r="WAU42" s="28">
        <f t="shared" si="756"/>
        <v>0</v>
      </c>
      <c r="WAV42" s="28">
        <f t="shared" si="756"/>
        <v>0</v>
      </c>
      <c r="WAW42" s="28">
        <f t="shared" si="756"/>
        <v>0</v>
      </c>
      <c r="WAX42" s="28">
        <f t="shared" si="756"/>
        <v>0</v>
      </c>
      <c r="WAY42" s="28">
        <f t="shared" si="756"/>
        <v>0</v>
      </c>
      <c r="WAZ42" s="28">
        <f t="shared" si="756"/>
        <v>0</v>
      </c>
      <c r="WBA42" s="28">
        <f t="shared" si="756"/>
        <v>0</v>
      </c>
      <c r="WBB42" s="28">
        <f t="shared" si="756"/>
        <v>0</v>
      </c>
      <c r="WBC42" s="28">
        <f t="shared" si="756"/>
        <v>0</v>
      </c>
      <c r="WBD42" s="28">
        <f t="shared" si="756"/>
        <v>0</v>
      </c>
      <c r="WBE42" s="28">
        <f t="shared" si="756"/>
        <v>0</v>
      </c>
      <c r="WBF42" s="28">
        <f t="shared" si="756"/>
        <v>0</v>
      </c>
      <c r="WBG42" s="28">
        <f t="shared" si="756"/>
        <v>0</v>
      </c>
      <c r="WBH42" s="28">
        <f t="shared" si="756"/>
        <v>0</v>
      </c>
      <c r="WBI42" s="28">
        <f t="shared" si="756"/>
        <v>0</v>
      </c>
      <c r="WBJ42" s="28">
        <f t="shared" si="756"/>
        <v>0</v>
      </c>
      <c r="WBK42" s="28">
        <f t="shared" si="756"/>
        <v>0</v>
      </c>
      <c r="WBL42" s="28">
        <f t="shared" si="756"/>
        <v>0</v>
      </c>
      <c r="WBM42" s="28">
        <f t="shared" si="756"/>
        <v>0</v>
      </c>
      <c r="WBN42" s="28">
        <f t="shared" si="756"/>
        <v>0</v>
      </c>
      <c r="WBO42" s="28">
        <f t="shared" si="756"/>
        <v>0</v>
      </c>
      <c r="WBP42" s="28">
        <f t="shared" si="756"/>
        <v>0</v>
      </c>
      <c r="WBQ42" s="28">
        <f t="shared" si="756"/>
        <v>0</v>
      </c>
      <c r="WBR42" s="28">
        <f t="shared" si="756"/>
        <v>0</v>
      </c>
      <c r="WBS42" s="28">
        <f t="shared" si="756"/>
        <v>0</v>
      </c>
      <c r="WBT42" s="28">
        <f t="shared" si="756"/>
        <v>0</v>
      </c>
      <c r="WBU42" s="28">
        <f t="shared" ref="WBU42:WEF42" si="757">WBU41</f>
        <v>0</v>
      </c>
      <c r="WBV42" s="28">
        <f t="shared" si="757"/>
        <v>0</v>
      </c>
      <c r="WBW42" s="28">
        <f t="shared" si="757"/>
        <v>0</v>
      </c>
      <c r="WBX42" s="28">
        <f t="shared" si="757"/>
        <v>0</v>
      </c>
      <c r="WBY42" s="28">
        <f t="shared" si="757"/>
        <v>0</v>
      </c>
      <c r="WBZ42" s="28">
        <f t="shared" si="757"/>
        <v>0</v>
      </c>
      <c r="WCA42" s="28">
        <f t="shared" si="757"/>
        <v>0</v>
      </c>
      <c r="WCB42" s="28">
        <f t="shared" si="757"/>
        <v>0</v>
      </c>
      <c r="WCC42" s="28">
        <f t="shared" si="757"/>
        <v>0</v>
      </c>
      <c r="WCD42" s="28">
        <f t="shared" si="757"/>
        <v>0</v>
      </c>
      <c r="WCE42" s="28">
        <f t="shared" si="757"/>
        <v>0</v>
      </c>
      <c r="WCF42" s="28">
        <f t="shared" si="757"/>
        <v>0</v>
      </c>
      <c r="WCG42" s="28">
        <f t="shared" si="757"/>
        <v>0</v>
      </c>
      <c r="WCH42" s="28">
        <f t="shared" si="757"/>
        <v>0</v>
      </c>
      <c r="WCI42" s="28">
        <f t="shared" si="757"/>
        <v>0</v>
      </c>
      <c r="WCJ42" s="28">
        <f t="shared" si="757"/>
        <v>0</v>
      </c>
      <c r="WCK42" s="28">
        <f t="shared" si="757"/>
        <v>0</v>
      </c>
      <c r="WCL42" s="28">
        <f t="shared" si="757"/>
        <v>0</v>
      </c>
      <c r="WCM42" s="28">
        <f t="shared" si="757"/>
        <v>0</v>
      </c>
      <c r="WCN42" s="28">
        <f t="shared" si="757"/>
        <v>0</v>
      </c>
      <c r="WCO42" s="28">
        <f t="shared" si="757"/>
        <v>0</v>
      </c>
      <c r="WCP42" s="28">
        <f t="shared" si="757"/>
        <v>0</v>
      </c>
      <c r="WCQ42" s="28">
        <f t="shared" si="757"/>
        <v>0</v>
      </c>
      <c r="WCR42" s="28">
        <f t="shared" si="757"/>
        <v>0</v>
      </c>
      <c r="WCS42" s="28">
        <f t="shared" si="757"/>
        <v>0</v>
      </c>
      <c r="WCT42" s="28">
        <f t="shared" si="757"/>
        <v>0</v>
      </c>
      <c r="WCU42" s="28">
        <f t="shared" si="757"/>
        <v>0</v>
      </c>
      <c r="WCV42" s="28">
        <f t="shared" si="757"/>
        <v>0</v>
      </c>
      <c r="WCW42" s="28">
        <f t="shared" si="757"/>
        <v>0</v>
      </c>
      <c r="WCX42" s="28">
        <f t="shared" si="757"/>
        <v>0</v>
      </c>
      <c r="WCY42" s="28">
        <f t="shared" si="757"/>
        <v>0</v>
      </c>
      <c r="WCZ42" s="28">
        <f t="shared" si="757"/>
        <v>0</v>
      </c>
      <c r="WDA42" s="28">
        <f t="shared" si="757"/>
        <v>0</v>
      </c>
      <c r="WDB42" s="28">
        <f t="shared" si="757"/>
        <v>0</v>
      </c>
      <c r="WDC42" s="28">
        <f t="shared" si="757"/>
        <v>0</v>
      </c>
      <c r="WDD42" s="28">
        <f t="shared" si="757"/>
        <v>0</v>
      </c>
      <c r="WDE42" s="28">
        <f t="shared" si="757"/>
        <v>0</v>
      </c>
      <c r="WDF42" s="28">
        <f t="shared" si="757"/>
        <v>0</v>
      </c>
      <c r="WDG42" s="28">
        <f t="shared" si="757"/>
        <v>0</v>
      </c>
      <c r="WDH42" s="28">
        <f t="shared" si="757"/>
        <v>0</v>
      </c>
      <c r="WDI42" s="28">
        <f t="shared" si="757"/>
        <v>0</v>
      </c>
      <c r="WDJ42" s="28">
        <f t="shared" si="757"/>
        <v>0</v>
      </c>
      <c r="WDK42" s="28">
        <f t="shared" si="757"/>
        <v>0</v>
      </c>
      <c r="WDL42" s="28">
        <f t="shared" si="757"/>
        <v>0</v>
      </c>
      <c r="WDM42" s="28">
        <f t="shared" si="757"/>
        <v>0</v>
      </c>
      <c r="WDN42" s="28">
        <f t="shared" si="757"/>
        <v>0</v>
      </c>
      <c r="WDO42" s="28">
        <f t="shared" si="757"/>
        <v>0</v>
      </c>
      <c r="WDP42" s="28">
        <f t="shared" si="757"/>
        <v>0</v>
      </c>
      <c r="WDQ42" s="28">
        <f t="shared" si="757"/>
        <v>0</v>
      </c>
      <c r="WDR42" s="28">
        <f t="shared" si="757"/>
        <v>0</v>
      </c>
      <c r="WDS42" s="28">
        <f t="shared" si="757"/>
        <v>0</v>
      </c>
      <c r="WDT42" s="28">
        <f t="shared" si="757"/>
        <v>0</v>
      </c>
      <c r="WDU42" s="28">
        <f t="shared" si="757"/>
        <v>0</v>
      </c>
      <c r="WDV42" s="28">
        <f t="shared" si="757"/>
        <v>0</v>
      </c>
      <c r="WDW42" s="28">
        <f t="shared" si="757"/>
        <v>0</v>
      </c>
      <c r="WDX42" s="28">
        <f t="shared" si="757"/>
        <v>0</v>
      </c>
      <c r="WDY42" s="28">
        <f t="shared" si="757"/>
        <v>0</v>
      </c>
      <c r="WDZ42" s="28">
        <f t="shared" si="757"/>
        <v>0</v>
      </c>
      <c r="WEA42" s="28">
        <f t="shared" si="757"/>
        <v>0</v>
      </c>
      <c r="WEB42" s="28">
        <f t="shared" si="757"/>
        <v>0</v>
      </c>
      <c r="WEC42" s="28">
        <f t="shared" si="757"/>
        <v>0</v>
      </c>
      <c r="WED42" s="28">
        <f t="shared" si="757"/>
        <v>0</v>
      </c>
      <c r="WEE42" s="28">
        <f t="shared" si="757"/>
        <v>0</v>
      </c>
      <c r="WEF42" s="28">
        <f t="shared" si="757"/>
        <v>0</v>
      </c>
      <c r="WEG42" s="28">
        <f t="shared" ref="WEG42:WGR42" si="758">WEG41</f>
        <v>0</v>
      </c>
      <c r="WEH42" s="28">
        <f t="shared" si="758"/>
        <v>0</v>
      </c>
      <c r="WEI42" s="28">
        <f t="shared" si="758"/>
        <v>0</v>
      </c>
      <c r="WEJ42" s="28">
        <f t="shared" si="758"/>
        <v>0</v>
      </c>
      <c r="WEK42" s="28">
        <f t="shared" si="758"/>
        <v>0</v>
      </c>
      <c r="WEL42" s="28">
        <f t="shared" si="758"/>
        <v>0</v>
      </c>
      <c r="WEM42" s="28">
        <f t="shared" si="758"/>
        <v>0</v>
      </c>
      <c r="WEN42" s="28">
        <f t="shared" si="758"/>
        <v>0</v>
      </c>
      <c r="WEO42" s="28">
        <f t="shared" si="758"/>
        <v>0</v>
      </c>
      <c r="WEP42" s="28">
        <f t="shared" si="758"/>
        <v>0</v>
      </c>
      <c r="WEQ42" s="28">
        <f t="shared" si="758"/>
        <v>0</v>
      </c>
      <c r="WER42" s="28">
        <f t="shared" si="758"/>
        <v>0</v>
      </c>
      <c r="WES42" s="28">
        <f t="shared" si="758"/>
        <v>0</v>
      </c>
      <c r="WET42" s="28">
        <f t="shared" si="758"/>
        <v>0</v>
      </c>
      <c r="WEU42" s="28">
        <f t="shared" si="758"/>
        <v>0</v>
      </c>
      <c r="WEV42" s="28">
        <f t="shared" si="758"/>
        <v>0</v>
      </c>
      <c r="WEW42" s="28">
        <f t="shared" si="758"/>
        <v>0</v>
      </c>
      <c r="WEX42" s="28">
        <f t="shared" si="758"/>
        <v>0</v>
      </c>
      <c r="WEY42" s="28">
        <f t="shared" si="758"/>
        <v>0</v>
      </c>
      <c r="WEZ42" s="28">
        <f t="shared" si="758"/>
        <v>0</v>
      </c>
      <c r="WFA42" s="28">
        <f t="shared" si="758"/>
        <v>0</v>
      </c>
      <c r="WFB42" s="28">
        <f t="shared" si="758"/>
        <v>0</v>
      </c>
      <c r="WFC42" s="28">
        <f t="shared" si="758"/>
        <v>0</v>
      </c>
      <c r="WFD42" s="28">
        <f t="shared" si="758"/>
        <v>0</v>
      </c>
      <c r="WFE42" s="28">
        <f t="shared" si="758"/>
        <v>0</v>
      </c>
      <c r="WFF42" s="28">
        <f t="shared" si="758"/>
        <v>0</v>
      </c>
      <c r="WFG42" s="28">
        <f t="shared" si="758"/>
        <v>0</v>
      </c>
      <c r="WFH42" s="28">
        <f t="shared" si="758"/>
        <v>0</v>
      </c>
      <c r="WFI42" s="28">
        <f t="shared" si="758"/>
        <v>0</v>
      </c>
      <c r="WFJ42" s="28">
        <f t="shared" si="758"/>
        <v>0</v>
      </c>
      <c r="WFK42" s="28">
        <f t="shared" si="758"/>
        <v>0</v>
      </c>
      <c r="WFL42" s="28">
        <f t="shared" si="758"/>
        <v>0</v>
      </c>
      <c r="WFM42" s="28">
        <f t="shared" si="758"/>
        <v>0</v>
      </c>
      <c r="WFN42" s="28">
        <f t="shared" si="758"/>
        <v>0</v>
      </c>
      <c r="WFO42" s="28">
        <f t="shared" si="758"/>
        <v>0</v>
      </c>
      <c r="WFP42" s="28">
        <f t="shared" si="758"/>
        <v>0</v>
      </c>
      <c r="WFQ42" s="28">
        <f t="shared" si="758"/>
        <v>0</v>
      </c>
      <c r="WFR42" s="28">
        <f t="shared" si="758"/>
        <v>0</v>
      </c>
      <c r="WFS42" s="28">
        <f t="shared" si="758"/>
        <v>0</v>
      </c>
      <c r="WFT42" s="28">
        <f t="shared" si="758"/>
        <v>0</v>
      </c>
      <c r="WFU42" s="28">
        <f t="shared" si="758"/>
        <v>0</v>
      </c>
      <c r="WFV42" s="28">
        <f t="shared" si="758"/>
        <v>0</v>
      </c>
      <c r="WFW42" s="28">
        <f t="shared" si="758"/>
        <v>0</v>
      </c>
      <c r="WFX42" s="28">
        <f t="shared" si="758"/>
        <v>0</v>
      </c>
      <c r="WFY42" s="28">
        <f t="shared" si="758"/>
        <v>0</v>
      </c>
      <c r="WFZ42" s="28">
        <f t="shared" si="758"/>
        <v>0</v>
      </c>
      <c r="WGA42" s="28">
        <f t="shared" si="758"/>
        <v>0</v>
      </c>
      <c r="WGB42" s="28">
        <f t="shared" si="758"/>
        <v>0</v>
      </c>
      <c r="WGC42" s="28">
        <f t="shared" si="758"/>
        <v>0</v>
      </c>
      <c r="WGD42" s="28">
        <f t="shared" si="758"/>
        <v>0</v>
      </c>
      <c r="WGE42" s="28">
        <f t="shared" si="758"/>
        <v>0</v>
      </c>
      <c r="WGF42" s="28">
        <f t="shared" si="758"/>
        <v>0</v>
      </c>
      <c r="WGG42" s="28">
        <f t="shared" si="758"/>
        <v>0</v>
      </c>
      <c r="WGH42" s="28">
        <f t="shared" si="758"/>
        <v>0</v>
      </c>
      <c r="WGI42" s="28">
        <f t="shared" si="758"/>
        <v>0</v>
      </c>
      <c r="WGJ42" s="28">
        <f t="shared" si="758"/>
        <v>0</v>
      </c>
      <c r="WGK42" s="28">
        <f t="shared" si="758"/>
        <v>0</v>
      </c>
      <c r="WGL42" s="28">
        <f t="shared" si="758"/>
        <v>0</v>
      </c>
      <c r="WGM42" s="28">
        <f t="shared" si="758"/>
        <v>0</v>
      </c>
      <c r="WGN42" s="28">
        <f t="shared" si="758"/>
        <v>0</v>
      </c>
      <c r="WGO42" s="28">
        <f t="shared" si="758"/>
        <v>0</v>
      </c>
      <c r="WGP42" s="28">
        <f t="shared" si="758"/>
        <v>0</v>
      </c>
      <c r="WGQ42" s="28">
        <f t="shared" si="758"/>
        <v>0</v>
      </c>
      <c r="WGR42" s="28">
        <f t="shared" si="758"/>
        <v>0</v>
      </c>
      <c r="WGS42" s="28">
        <f t="shared" ref="WGS42:WJD42" si="759">WGS41</f>
        <v>0</v>
      </c>
      <c r="WGT42" s="28">
        <f t="shared" si="759"/>
        <v>0</v>
      </c>
      <c r="WGU42" s="28">
        <f t="shared" si="759"/>
        <v>0</v>
      </c>
      <c r="WGV42" s="28">
        <f t="shared" si="759"/>
        <v>0</v>
      </c>
      <c r="WGW42" s="28">
        <f t="shared" si="759"/>
        <v>0</v>
      </c>
      <c r="WGX42" s="28">
        <f t="shared" si="759"/>
        <v>0</v>
      </c>
      <c r="WGY42" s="28">
        <f t="shared" si="759"/>
        <v>0</v>
      </c>
      <c r="WGZ42" s="28">
        <f t="shared" si="759"/>
        <v>0</v>
      </c>
      <c r="WHA42" s="28">
        <f t="shared" si="759"/>
        <v>0</v>
      </c>
      <c r="WHB42" s="28">
        <f t="shared" si="759"/>
        <v>0</v>
      </c>
      <c r="WHC42" s="28">
        <f t="shared" si="759"/>
        <v>0</v>
      </c>
      <c r="WHD42" s="28">
        <f t="shared" si="759"/>
        <v>0</v>
      </c>
      <c r="WHE42" s="28">
        <f t="shared" si="759"/>
        <v>0</v>
      </c>
      <c r="WHF42" s="28">
        <f t="shared" si="759"/>
        <v>0</v>
      </c>
      <c r="WHG42" s="28">
        <f t="shared" si="759"/>
        <v>0</v>
      </c>
      <c r="WHH42" s="28">
        <f t="shared" si="759"/>
        <v>0</v>
      </c>
      <c r="WHI42" s="28">
        <f t="shared" si="759"/>
        <v>0</v>
      </c>
      <c r="WHJ42" s="28">
        <f t="shared" si="759"/>
        <v>0</v>
      </c>
      <c r="WHK42" s="28">
        <f t="shared" si="759"/>
        <v>0</v>
      </c>
      <c r="WHL42" s="28">
        <f t="shared" si="759"/>
        <v>0</v>
      </c>
      <c r="WHM42" s="28">
        <f t="shared" si="759"/>
        <v>0</v>
      </c>
      <c r="WHN42" s="28">
        <f t="shared" si="759"/>
        <v>0</v>
      </c>
      <c r="WHO42" s="28">
        <f t="shared" si="759"/>
        <v>0</v>
      </c>
      <c r="WHP42" s="28">
        <f t="shared" si="759"/>
        <v>0</v>
      </c>
      <c r="WHQ42" s="28">
        <f t="shared" si="759"/>
        <v>0</v>
      </c>
      <c r="WHR42" s="28">
        <f t="shared" si="759"/>
        <v>0</v>
      </c>
      <c r="WHS42" s="28">
        <f t="shared" si="759"/>
        <v>0</v>
      </c>
      <c r="WHT42" s="28">
        <f t="shared" si="759"/>
        <v>0</v>
      </c>
      <c r="WHU42" s="28">
        <f t="shared" si="759"/>
        <v>0</v>
      </c>
      <c r="WHV42" s="28">
        <f t="shared" si="759"/>
        <v>0</v>
      </c>
      <c r="WHW42" s="28">
        <f t="shared" si="759"/>
        <v>0</v>
      </c>
      <c r="WHX42" s="28">
        <f t="shared" si="759"/>
        <v>0</v>
      </c>
      <c r="WHY42" s="28">
        <f t="shared" si="759"/>
        <v>0</v>
      </c>
      <c r="WHZ42" s="28">
        <f t="shared" si="759"/>
        <v>0</v>
      </c>
      <c r="WIA42" s="28">
        <f t="shared" si="759"/>
        <v>0</v>
      </c>
      <c r="WIB42" s="28">
        <f t="shared" si="759"/>
        <v>0</v>
      </c>
      <c r="WIC42" s="28">
        <f t="shared" si="759"/>
        <v>0</v>
      </c>
      <c r="WID42" s="28">
        <f t="shared" si="759"/>
        <v>0</v>
      </c>
      <c r="WIE42" s="28">
        <f t="shared" si="759"/>
        <v>0</v>
      </c>
      <c r="WIF42" s="28">
        <f t="shared" si="759"/>
        <v>0</v>
      </c>
      <c r="WIG42" s="28">
        <f t="shared" si="759"/>
        <v>0</v>
      </c>
      <c r="WIH42" s="28">
        <f t="shared" si="759"/>
        <v>0</v>
      </c>
      <c r="WII42" s="28">
        <f t="shared" si="759"/>
        <v>0</v>
      </c>
      <c r="WIJ42" s="28">
        <f t="shared" si="759"/>
        <v>0</v>
      </c>
      <c r="WIK42" s="28">
        <f t="shared" si="759"/>
        <v>0</v>
      </c>
      <c r="WIL42" s="28">
        <f t="shared" si="759"/>
        <v>0</v>
      </c>
      <c r="WIM42" s="28">
        <f t="shared" si="759"/>
        <v>0</v>
      </c>
      <c r="WIN42" s="28">
        <f t="shared" si="759"/>
        <v>0</v>
      </c>
      <c r="WIO42" s="28">
        <f t="shared" si="759"/>
        <v>0</v>
      </c>
      <c r="WIP42" s="28">
        <f t="shared" si="759"/>
        <v>0</v>
      </c>
      <c r="WIQ42" s="28">
        <f t="shared" si="759"/>
        <v>0</v>
      </c>
      <c r="WIR42" s="28">
        <f t="shared" si="759"/>
        <v>0</v>
      </c>
      <c r="WIS42" s="28">
        <f t="shared" si="759"/>
        <v>0</v>
      </c>
      <c r="WIT42" s="28">
        <f t="shared" si="759"/>
        <v>0</v>
      </c>
      <c r="WIU42" s="28">
        <f t="shared" si="759"/>
        <v>0</v>
      </c>
      <c r="WIV42" s="28">
        <f t="shared" si="759"/>
        <v>0</v>
      </c>
      <c r="WIW42" s="28">
        <f t="shared" si="759"/>
        <v>0</v>
      </c>
      <c r="WIX42" s="28">
        <f t="shared" si="759"/>
        <v>0</v>
      </c>
      <c r="WIY42" s="28">
        <f t="shared" si="759"/>
        <v>0</v>
      </c>
      <c r="WIZ42" s="28">
        <f t="shared" si="759"/>
        <v>0</v>
      </c>
      <c r="WJA42" s="28">
        <f t="shared" si="759"/>
        <v>0</v>
      </c>
      <c r="WJB42" s="28">
        <f t="shared" si="759"/>
        <v>0</v>
      </c>
      <c r="WJC42" s="28">
        <f t="shared" si="759"/>
        <v>0</v>
      </c>
      <c r="WJD42" s="28">
        <f t="shared" si="759"/>
        <v>0</v>
      </c>
      <c r="WJE42" s="28">
        <f t="shared" ref="WJE42:WLP42" si="760">WJE41</f>
        <v>0</v>
      </c>
      <c r="WJF42" s="28">
        <f t="shared" si="760"/>
        <v>0</v>
      </c>
      <c r="WJG42" s="28">
        <f t="shared" si="760"/>
        <v>0</v>
      </c>
      <c r="WJH42" s="28">
        <f t="shared" si="760"/>
        <v>0</v>
      </c>
      <c r="WJI42" s="28">
        <f t="shared" si="760"/>
        <v>0</v>
      </c>
      <c r="WJJ42" s="28">
        <f t="shared" si="760"/>
        <v>0</v>
      </c>
      <c r="WJK42" s="28">
        <f t="shared" si="760"/>
        <v>0</v>
      </c>
      <c r="WJL42" s="28">
        <f t="shared" si="760"/>
        <v>0</v>
      </c>
      <c r="WJM42" s="28">
        <f t="shared" si="760"/>
        <v>0</v>
      </c>
      <c r="WJN42" s="28">
        <f t="shared" si="760"/>
        <v>0</v>
      </c>
      <c r="WJO42" s="28">
        <f t="shared" si="760"/>
        <v>0</v>
      </c>
      <c r="WJP42" s="28">
        <f t="shared" si="760"/>
        <v>0</v>
      </c>
      <c r="WJQ42" s="28">
        <f t="shared" si="760"/>
        <v>0</v>
      </c>
      <c r="WJR42" s="28">
        <f t="shared" si="760"/>
        <v>0</v>
      </c>
      <c r="WJS42" s="28">
        <f t="shared" si="760"/>
        <v>0</v>
      </c>
      <c r="WJT42" s="28">
        <f t="shared" si="760"/>
        <v>0</v>
      </c>
      <c r="WJU42" s="28">
        <f t="shared" si="760"/>
        <v>0</v>
      </c>
      <c r="WJV42" s="28">
        <f t="shared" si="760"/>
        <v>0</v>
      </c>
      <c r="WJW42" s="28">
        <f t="shared" si="760"/>
        <v>0</v>
      </c>
      <c r="WJX42" s="28">
        <f t="shared" si="760"/>
        <v>0</v>
      </c>
      <c r="WJY42" s="28">
        <f t="shared" si="760"/>
        <v>0</v>
      </c>
      <c r="WJZ42" s="28">
        <f t="shared" si="760"/>
        <v>0</v>
      </c>
      <c r="WKA42" s="28">
        <f t="shared" si="760"/>
        <v>0</v>
      </c>
      <c r="WKB42" s="28">
        <f t="shared" si="760"/>
        <v>0</v>
      </c>
      <c r="WKC42" s="28">
        <f t="shared" si="760"/>
        <v>0</v>
      </c>
      <c r="WKD42" s="28">
        <f t="shared" si="760"/>
        <v>0</v>
      </c>
      <c r="WKE42" s="28">
        <f t="shared" si="760"/>
        <v>0</v>
      </c>
      <c r="WKF42" s="28">
        <f t="shared" si="760"/>
        <v>0</v>
      </c>
      <c r="WKG42" s="28">
        <f t="shared" si="760"/>
        <v>0</v>
      </c>
      <c r="WKH42" s="28">
        <f t="shared" si="760"/>
        <v>0</v>
      </c>
      <c r="WKI42" s="28">
        <f t="shared" si="760"/>
        <v>0</v>
      </c>
      <c r="WKJ42" s="28">
        <f t="shared" si="760"/>
        <v>0</v>
      </c>
      <c r="WKK42" s="28">
        <f t="shared" si="760"/>
        <v>0</v>
      </c>
      <c r="WKL42" s="28">
        <f t="shared" si="760"/>
        <v>0</v>
      </c>
      <c r="WKM42" s="28">
        <f t="shared" si="760"/>
        <v>0</v>
      </c>
      <c r="WKN42" s="28">
        <f t="shared" si="760"/>
        <v>0</v>
      </c>
      <c r="WKO42" s="28">
        <f t="shared" si="760"/>
        <v>0</v>
      </c>
      <c r="WKP42" s="28">
        <f t="shared" si="760"/>
        <v>0</v>
      </c>
      <c r="WKQ42" s="28">
        <f t="shared" si="760"/>
        <v>0</v>
      </c>
      <c r="WKR42" s="28">
        <f t="shared" si="760"/>
        <v>0</v>
      </c>
      <c r="WKS42" s="28">
        <f t="shared" si="760"/>
        <v>0</v>
      </c>
      <c r="WKT42" s="28">
        <f t="shared" si="760"/>
        <v>0</v>
      </c>
      <c r="WKU42" s="28">
        <f t="shared" si="760"/>
        <v>0</v>
      </c>
      <c r="WKV42" s="28">
        <f t="shared" si="760"/>
        <v>0</v>
      </c>
      <c r="WKW42" s="28">
        <f t="shared" si="760"/>
        <v>0</v>
      </c>
      <c r="WKX42" s="28">
        <f t="shared" si="760"/>
        <v>0</v>
      </c>
      <c r="WKY42" s="28">
        <f t="shared" si="760"/>
        <v>0</v>
      </c>
      <c r="WKZ42" s="28">
        <f t="shared" si="760"/>
        <v>0</v>
      </c>
      <c r="WLA42" s="28">
        <f t="shared" si="760"/>
        <v>0</v>
      </c>
      <c r="WLB42" s="28">
        <f t="shared" si="760"/>
        <v>0</v>
      </c>
      <c r="WLC42" s="28">
        <f t="shared" si="760"/>
        <v>0</v>
      </c>
      <c r="WLD42" s="28">
        <f t="shared" si="760"/>
        <v>0</v>
      </c>
      <c r="WLE42" s="28">
        <f t="shared" si="760"/>
        <v>0</v>
      </c>
      <c r="WLF42" s="28">
        <f t="shared" si="760"/>
        <v>0</v>
      </c>
      <c r="WLG42" s="28">
        <f t="shared" si="760"/>
        <v>0</v>
      </c>
      <c r="WLH42" s="28">
        <f t="shared" si="760"/>
        <v>0</v>
      </c>
      <c r="WLI42" s="28">
        <f t="shared" si="760"/>
        <v>0</v>
      </c>
      <c r="WLJ42" s="28">
        <f t="shared" si="760"/>
        <v>0</v>
      </c>
      <c r="WLK42" s="28">
        <f t="shared" si="760"/>
        <v>0</v>
      </c>
      <c r="WLL42" s="28">
        <f t="shared" si="760"/>
        <v>0</v>
      </c>
      <c r="WLM42" s="28">
        <f t="shared" si="760"/>
        <v>0</v>
      </c>
      <c r="WLN42" s="28">
        <f t="shared" si="760"/>
        <v>0</v>
      </c>
      <c r="WLO42" s="28">
        <f t="shared" si="760"/>
        <v>0</v>
      </c>
      <c r="WLP42" s="28">
        <f t="shared" si="760"/>
        <v>0</v>
      </c>
      <c r="WLQ42" s="28">
        <f t="shared" ref="WLQ42:WOB42" si="761">WLQ41</f>
        <v>0</v>
      </c>
      <c r="WLR42" s="28">
        <f t="shared" si="761"/>
        <v>0</v>
      </c>
      <c r="WLS42" s="28">
        <f t="shared" si="761"/>
        <v>0</v>
      </c>
      <c r="WLT42" s="28">
        <f t="shared" si="761"/>
        <v>0</v>
      </c>
      <c r="WLU42" s="28">
        <f t="shared" si="761"/>
        <v>0</v>
      </c>
      <c r="WLV42" s="28">
        <f t="shared" si="761"/>
        <v>0</v>
      </c>
      <c r="WLW42" s="28">
        <f t="shared" si="761"/>
        <v>0</v>
      </c>
      <c r="WLX42" s="28">
        <f t="shared" si="761"/>
        <v>0</v>
      </c>
      <c r="WLY42" s="28">
        <f t="shared" si="761"/>
        <v>0</v>
      </c>
      <c r="WLZ42" s="28">
        <f t="shared" si="761"/>
        <v>0</v>
      </c>
      <c r="WMA42" s="28">
        <f t="shared" si="761"/>
        <v>0</v>
      </c>
      <c r="WMB42" s="28">
        <f t="shared" si="761"/>
        <v>0</v>
      </c>
      <c r="WMC42" s="28">
        <f t="shared" si="761"/>
        <v>0</v>
      </c>
      <c r="WMD42" s="28">
        <f t="shared" si="761"/>
        <v>0</v>
      </c>
      <c r="WME42" s="28">
        <f t="shared" si="761"/>
        <v>0</v>
      </c>
      <c r="WMF42" s="28">
        <f t="shared" si="761"/>
        <v>0</v>
      </c>
      <c r="WMG42" s="28">
        <f t="shared" si="761"/>
        <v>0</v>
      </c>
      <c r="WMH42" s="28">
        <f t="shared" si="761"/>
        <v>0</v>
      </c>
      <c r="WMI42" s="28">
        <f t="shared" si="761"/>
        <v>0</v>
      </c>
      <c r="WMJ42" s="28">
        <f t="shared" si="761"/>
        <v>0</v>
      </c>
      <c r="WMK42" s="28">
        <f t="shared" si="761"/>
        <v>0</v>
      </c>
      <c r="WML42" s="28">
        <f t="shared" si="761"/>
        <v>0</v>
      </c>
      <c r="WMM42" s="28">
        <f t="shared" si="761"/>
        <v>0</v>
      </c>
      <c r="WMN42" s="28">
        <f t="shared" si="761"/>
        <v>0</v>
      </c>
      <c r="WMO42" s="28">
        <f t="shared" si="761"/>
        <v>0</v>
      </c>
      <c r="WMP42" s="28">
        <f t="shared" si="761"/>
        <v>0</v>
      </c>
      <c r="WMQ42" s="28">
        <f t="shared" si="761"/>
        <v>0</v>
      </c>
      <c r="WMR42" s="28">
        <f t="shared" si="761"/>
        <v>0</v>
      </c>
      <c r="WMS42" s="28">
        <f t="shared" si="761"/>
        <v>0</v>
      </c>
      <c r="WMT42" s="28">
        <f t="shared" si="761"/>
        <v>0</v>
      </c>
      <c r="WMU42" s="28">
        <f t="shared" si="761"/>
        <v>0</v>
      </c>
      <c r="WMV42" s="28">
        <f t="shared" si="761"/>
        <v>0</v>
      </c>
      <c r="WMW42" s="28">
        <f t="shared" si="761"/>
        <v>0</v>
      </c>
      <c r="WMX42" s="28">
        <f t="shared" si="761"/>
        <v>0</v>
      </c>
      <c r="WMY42" s="28">
        <f t="shared" si="761"/>
        <v>0</v>
      </c>
      <c r="WMZ42" s="28">
        <f t="shared" si="761"/>
        <v>0</v>
      </c>
      <c r="WNA42" s="28">
        <f t="shared" si="761"/>
        <v>0</v>
      </c>
      <c r="WNB42" s="28">
        <f t="shared" si="761"/>
        <v>0</v>
      </c>
      <c r="WNC42" s="28">
        <f t="shared" si="761"/>
        <v>0</v>
      </c>
      <c r="WND42" s="28">
        <f t="shared" si="761"/>
        <v>0</v>
      </c>
      <c r="WNE42" s="28">
        <f t="shared" si="761"/>
        <v>0</v>
      </c>
      <c r="WNF42" s="28">
        <f t="shared" si="761"/>
        <v>0</v>
      </c>
      <c r="WNG42" s="28">
        <f t="shared" si="761"/>
        <v>0</v>
      </c>
      <c r="WNH42" s="28">
        <f t="shared" si="761"/>
        <v>0</v>
      </c>
      <c r="WNI42" s="28">
        <f t="shared" si="761"/>
        <v>0</v>
      </c>
      <c r="WNJ42" s="28">
        <f t="shared" si="761"/>
        <v>0</v>
      </c>
      <c r="WNK42" s="28">
        <f t="shared" si="761"/>
        <v>0</v>
      </c>
      <c r="WNL42" s="28">
        <f t="shared" si="761"/>
        <v>0</v>
      </c>
      <c r="WNM42" s="28">
        <f t="shared" si="761"/>
        <v>0</v>
      </c>
      <c r="WNN42" s="28">
        <f t="shared" si="761"/>
        <v>0</v>
      </c>
      <c r="WNO42" s="28">
        <f t="shared" si="761"/>
        <v>0</v>
      </c>
      <c r="WNP42" s="28">
        <f t="shared" si="761"/>
        <v>0</v>
      </c>
      <c r="WNQ42" s="28">
        <f t="shared" si="761"/>
        <v>0</v>
      </c>
      <c r="WNR42" s="28">
        <f t="shared" si="761"/>
        <v>0</v>
      </c>
      <c r="WNS42" s="28">
        <f t="shared" si="761"/>
        <v>0</v>
      </c>
      <c r="WNT42" s="28">
        <f t="shared" si="761"/>
        <v>0</v>
      </c>
      <c r="WNU42" s="28">
        <f t="shared" si="761"/>
        <v>0</v>
      </c>
      <c r="WNV42" s="28">
        <f t="shared" si="761"/>
        <v>0</v>
      </c>
      <c r="WNW42" s="28">
        <f t="shared" si="761"/>
        <v>0</v>
      </c>
      <c r="WNX42" s="28">
        <f t="shared" si="761"/>
        <v>0</v>
      </c>
      <c r="WNY42" s="28">
        <f t="shared" si="761"/>
        <v>0</v>
      </c>
      <c r="WNZ42" s="28">
        <f t="shared" si="761"/>
        <v>0</v>
      </c>
      <c r="WOA42" s="28">
        <f t="shared" si="761"/>
        <v>0</v>
      </c>
      <c r="WOB42" s="28">
        <f t="shared" si="761"/>
        <v>0</v>
      </c>
      <c r="WOC42" s="28">
        <f t="shared" ref="WOC42:WQN42" si="762">WOC41</f>
        <v>0</v>
      </c>
      <c r="WOD42" s="28">
        <f t="shared" si="762"/>
        <v>0</v>
      </c>
      <c r="WOE42" s="28">
        <f t="shared" si="762"/>
        <v>0</v>
      </c>
      <c r="WOF42" s="28">
        <f t="shared" si="762"/>
        <v>0</v>
      </c>
      <c r="WOG42" s="28">
        <f t="shared" si="762"/>
        <v>0</v>
      </c>
      <c r="WOH42" s="28">
        <f t="shared" si="762"/>
        <v>0</v>
      </c>
      <c r="WOI42" s="28">
        <f t="shared" si="762"/>
        <v>0</v>
      </c>
      <c r="WOJ42" s="28">
        <f t="shared" si="762"/>
        <v>0</v>
      </c>
      <c r="WOK42" s="28">
        <f t="shared" si="762"/>
        <v>0</v>
      </c>
      <c r="WOL42" s="28">
        <f t="shared" si="762"/>
        <v>0</v>
      </c>
      <c r="WOM42" s="28">
        <f t="shared" si="762"/>
        <v>0</v>
      </c>
      <c r="WON42" s="28">
        <f t="shared" si="762"/>
        <v>0</v>
      </c>
      <c r="WOO42" s="28">
        <f t="shared" si="762"/>
        <v>0</v>
      </c>
      <c r="WOP42" s="28">
        <f t="shared" si="762"/>
        <v>0</v>
      </c>
      <c r="WOQ42" s="28">
        <f t="shared" si="762"/>
        <v>0</v>
      </c>
      <c r="WOR42" s="28">
        <f t="shared" si="762"/>
        <v>0</v>
      </c>
      <c r="WOS42" s="28">
        <f t="shared" si="762"/>
        <v>0</v>
      </c>
      <c r="WOT42" s="28">
        <f t="shared" si="762"/>
        <v>0</v>
      </c>
      <c r="WOU42" s="28">
        <f t="shared" si="762"/>
        <v>0</v>
      </c>
      <c r="WOV42" s="28">
        <f t="shared" si="762"/>
        <v>0</v>
      </c>
      <c r="WOW42" s="28">
        <f t="shared" si="762"/>
        <v>0</v>
      </c>
      <c r="WOX42" s="28">
        <f t="shared" si="762"/>
        <v>0</v>
      </c>
      <c r="WOY42" s="28">
        <f t="shared" si="762"/>
        <v>0</v>
      </c>
      <c r="WOZ42" s="28">
        <f t="shared" si="762"/>
        <v>0</v>
      </c>
      <c r="WPA42" s="28">
        <f t="shared" si="762"/>
        <v>0</v>
      </c>
      <c r="WPB42" s="28">
        <f t="shared" si="762"/>
        <v>0</v>
      </c>
      <c r="WPC42" s="28">
        <f t="shared" si="762"/>
        <v>0</v>
      </c>
      <c r="WPD42" s="28">
        <f t="shared" si="762"/>
        <v>0</v>
      </c>
      <c r="WPE42" s="28">
        <f t="shared" si="762"/>
        <v>0</v>
      </c>
      <c r="WPF42" s="28">
        <f t="shared" si="762"/>
        <v>0</v>
      </c>
      <c r="WPG42" s="28">
        <f t="shared" si="762"/>
        <v>0</v>
      </c>
      <c r="WPH42" s="28">
        <f t="shared" si="762"/>
        <v>0</v>
      </c>
      <c r="WPI42" s="28">
        <f t="shared" si="762"/>
        <v>0</v>
      </c>
      <c r="WPJ42" s="28">
        <f t="shared" si="762"/>
        <v>0</v>
      </c>
      <c r="WPK42" s="28">
        <f t="shared" si="762"/>
        <v>0</v>
      </c>
      <c r="WPL42" s="28">
        <f t="shared" si="762"/>
        <v>0</v>
      </c>
      <c r="WPM42" s="28">
        <f t="shared" si="762"/>
        <v>0</v>
      </c>
      <c r="WPN42" s="28">
        <f t="shared" si="762"/>
        <v>0</v>
      </c>
      <c r="WPO42" s="28">
        <f t="shared" si="762"/>
        <v>0</v>
      </c>
      <c r="WPP42" s="28">
        <f t="shared" si="762"/>
        <v>0</v>
      </c>
      <c r="WPQ42" s="28">
        <f t="shared" si="762"/>
        <v>0</v>
      </c>
      <c r="WPR42" s="28">
        <f t="shared" si="762"/>
        <v>0</v>
      </c>
      <c r="WPS42" s="28">
        <f t="shared" si="762"/>
        <v>0</v>
      </c>
      <c r="WPT42" s="28">
        <f t="shared" si="762"/>
        <v>0</v>
      </c>
      <c r="WPU42" s="28">
        <f t="shared" si="762"/>
        <v>0</v>
      </c>
      <c r="WPV42" s="28">
        <f t="shared" si="762"/>
        <v>0</v>
      </c>
      <c r="WPW42" s="28">
        <f t="shared" si="762"/>
        <v>0</v>
      </c>
      <c r="WPX42" s="28">
        <f t="shared" si="762"/>
        <v>0</v>
      </c>
      <c r="WPY42" s="28">
        <f t="shared" si="762"/>
        <v>0</v>
      </c>
      <c r="WPZ42" s="28">
        <f t="shared" si="762"/>
        <v>0</v>
      </c>
      <c r="WQA42" s="28">
        <f t="shared" si="762"/>
        <v>0</v>
      </c>
      <c r="WQB42" s="28">
        <f t="shared" si="762"/>
        <v>0</v>
      </c>
      <c r="WQC42" s="28">
        <f t="shared" si="762"/>
        <v>0</v>
      </c>
      <c r="WQD42" s="28">
        <f t="shared" si="762"/>
        <v>0</v>
      </c>
      <c r="WQE42" s="28">
        <f t="shared" si="762"/>
        <v>0</v>
      </c>
      <c r="WQF42" s="28">
        <f t="shared" si="762"/>
        <v>0</v>
      </c>
      <c r="WQG42" s="28">
        <f t="shared" si="762"/>
        <v>0</v>
      </c>
      <c r="WQH42" s="28">
        <f t="shared" si="762"/>
        <v>0</v>
      </c>
      <c r="WQI42" s="28">
        <f t="shared" si="762"/>
        <v>0</v>
      </c>
      <c r="WQJ42" s="28">
        <f t="shared" si="762"/>
        <v>0</v>
      </c>
      <c r="WQK42" s="28">
        <f t="shared" si="762"/>
        <v>0</v>
      </c>
      <c r="WQL42" s="28">
        <f t="shared" si="762"/>
        <v>0</v>
      </c>
      <c r="WQM42" s="28">
        <f t="shared" si="762"/>
        <v>0</v>
      </c>
      <c r="WQN42" s="28">
        <f t="shared" si="762"/>
        <v>0</v>
      </c>
      <c r="WQO42" s="28">
        <f t="shared" ref="WQO42:WSZ42" si="763">WQO41</f>
        <v>0</v>
      </c>
      <c r="WQP42" s="28">
        <f t="shared" si="763"/>
        <v>0</v>
      </c>
      <c r="WQQ42" s="28">
        <f t="shared" si="763"/>
        <v>0</v>
      </c>
      <c r="WQR42" s="28">
        <f t="shared" si="763"/>
        <v>0</v>
      </c>
      <c r="WQS42" s="28">
        <f t="shared" si="763"/>
        <v>0</v>
      </c>
      <c r="WQT42" s="28">
        <f t="shared" si="763"/>
        <v>0</v>
      </c>
      <c r="WQU42" s="28">
        <f t="shared" si="763"/>
        <v>0</v>
      </c>
      <c r="WQV42" s="28">
        <f t="shared" si="763"/>
        <v>0</v>
      </c>
      <c r="WQW42" s="28">
        <f t="shared" si="763"/>
        <v>0</v>
      </c>
      <c r="WQX42" s="28">
        <f t="shared" si="763"/>
        <v>0</v>
      </c>
      <c r="WQY42" s="28">
        <f t="shared" si="763"/>
        <v>0</v>
      </c>
      <c r="WQZ42" s="28">
        <f t="shared" si="763"/>
        <v>0</v>
      </c>
      <c r="WRA42" s="28">
        <f t="shared" si="763"/>
        <v>0</v>
      </c>
      <c r="WRB42" s="28">
        <f t="shared" si="763"/>
        <v>0</v>
      </c>
      <c r="WRC42" s="28">
        <f t="shared" si="763"/>
        <v>0</v>
      </c>
      <c r="WRD42" s="28">
        <f t="shared" si="763"/>
        <v>0</v>
      </c>
      <c r="WRE42" s="28">
        <f t="shared" si="763"/>
        <v>0</v>
      </c>
      <c r="WRF42" s="28">
        <f t="shared" si="763"/>
        <v>0</v>
      </c>
      <c r="WRG42" s="28">
        <f t="shared" si="763"/>
        <v>0</v>
      </c>
      <c r="WRH42" s="28">
        <f t="shared" si="763"/>
        <v>0</v>
      </c>
      <c r="WRI42" s="28">
        <f t="shared" si="763"/>
        <v>0</v>
      </c>
      <c r="WRJ42" s="28">
        <f t="shared" si="763"/>
        <v>0</v>
      </c>
      <c r="WRK42" s="28">
        <f t="shared" si="763"/>
        <v>0</v>
      </c>
      <c r="WRL42" s="28">
        <f t="shared" si="763"/>
        <v>0</v>
      </c>
      <c r="WRM42" s="28">
        <f t="shared" si="763"/>
        <v>0</v>
      </c>
      <c r="WRN42" s="28">
        <f t="shared" si="763"/>
        <v>0</v>
      </c>
      <c r="WRO42" s="28">
        <f t="shared" si="763"/>
        <v>0</v>
      </c>
      <c r="WRP42" s="28">
        <f t="shared" si="763"/>
        <v>0</v>
      </c>
      <c r="WRQ42" s="28">
        <f t="shared" si="763"/>
        <v>0</v>
      </c>
      <c r="WRR42" s="28">
        <f t="shared" si="763"/>
        <v>0</v>
      </c>
      <c r="WRS42" s="28">
        <f t="shared" si="763"/>
        <v>0</v>
      </c>
      <c r="WRT42" s="28">
        <f t="shared" si="763"/>
        <v>0</v>
      </c>
      <c r="WRU42" s="28">
        <f t="shared" si="763"/>
        <v>0</v>
      </c>
      <c r="WRV42" s="28">
        <f t="shared" si="763"/>
        <v>0</v>
      </c>
      <c r="WRW42" s="28">
        <f t="shared" si="763"/>
        <v>0</v>
      </c>
      <c r="WRX42" s="28">
        <f t="shared" si="763"/>
        <v>0</v>
      </c>
      <c r="WRY42" s="28">
        <f t="shared" si="763"/>
        <v>0</v>
      </c>
      <c r="WRZ42" s="28">
        <f t="shared" si="763"/>
        <v>0</v>
      </c>
      <c r="WSA42" s="28">
        <f t="shared" si="763"/>
        <v>0</v>
      </c>
      <c r="WSB42" s="28">
        <f t="shared" si="763"/>
        <v>0</v>
      </c>
      <c r="WSC42" s="28">
        <f t="shared" si="763"/>
        <v>0</v>
      </c>
      <c r="WSD42" s="28">
        <f t="shared" si="763"/>
        <v>0</v>
      </c>
      <c r="WSE42" s="28">
        <f t="shared" si="763"/>
        <v>0</v>
      </c>
      <c r="WSF42" s="28">
        <f t="shared" si="763"/>
        <v>0</v>
      </c>
      <c r="WSG42" s="28">
        <f t="shared" si="763"/>
        <v>0</v>
      </c>
      <c r="WSH42" s="28">
        <f t="shared" si="763"/>
        <v>0</v>
      </c>
      <c r="WSI42" s="28">
        <f t="shared" si="763"/>
        <v>0</v>
      </c>
      <c r="WSJ42" s="28">
        <f t="shared" si="763"/>
        <v>0</v>
      </c>
      <c r="WSK42" s="28">
        <f t="shared" si="763"/>
        <v>0</v>
      </c>
      <c r="WSL42" s="28">
        <f t="shared" si="763"/>
        <v>0</v>
      </c>
      <c r="WSM42" s="28">
        <f t="shared" si="763"/>
        <v>0</v>
      </c>
      <c r="WSN42" s="28">
        <f t="shared" si="763"/>
        <v>0</v>
      </c>
      <c r="WSO42" s="28">
        <f t="shared" si="763"/>
        <v>0</v>
      </c>
      <c r="WSP42" s="28">
        <f t="shared" si="763"/>
        <v>0</v>
      </c>
      <c r="WSQ42" s="28">
        <f t="shared" si="763"/>
        <v>0</v>
      </c>
      <c r="WSR42" s="28">
        <f t="shared" si="763"/>
        <v>0</v>
      </c>
      <c r="WSS42" s="28">
        <f t="shared" si="763"/>
        <v>0</v>
      </c>
      <c r="WST42" s="28">
        <f t="shared" si="763"/>
        <v>0</v>
      </c>
      <c r="WSU42" s="28">
        <f t="shared" si="763"/>
        <v>0</v>
      </c>
      <c r="WSV42" s="28">
        <f t="shared" si="763"/>
        <v>0</v>
      </c>
      <c r="WSW42" s="28">
        <f t="shared" si="763"/>
        <v>0</v>
      </c>
      <c r="WSX42" s="28">
        <f t="shared" si="763"/>
        <v>0</v>
      </c>
      <c r="WSY42" s="28">
        <f t="shared" si="763"/>
        <v>0</v>
      </c>
      <c r="WSZ42" s="28">
        <f t="shared" si="763"/>
        <v>0</v>
      </c>
      <c r="WTA42" s="28">
        <f t="shared" ref="WTA42:WVL42" si="764">WTA41</f>
        <v>0</v>
      </c>
      <c r="WTB42" s="28">
        <f t="shared" si="764"/>
        <v>0</v>
      </c>
      <c r="WTC42" s="28">
        <f t="shared" si="764"/>
        <v>0</v>
      </c>
      <c r="WTD42" s="28">
        <f t="shared" si="764"/>
        <v>0</v>
      </c>
      <c r="WTE42" s="28">
        <f t="shared" si="764"/>
        <v>0</v>
      </c>
      <c r="WTF42" s="28">
        <f t="shared" si="764"/>
        <v>0</v>
      </c>
      <c r="WTG42" s="28">
        <f t="shared" si="764"/>
        <v>0</v>
      </c>
      <c r="WTH42" s="28">
        <f t="shared" si="764"/>
        <v>0</v>
      </c>
      <c r="WTI42" s="28">
        <f t="shared" si="764"/>
        <v>0</v>
      </c>
      <c r="WTJ42" s="28">
        <f t="shared" si="764"/>
        <v>0</v>
      </c>
      <c r="WTK42" s="28">
        <f t="shared" si="764"/>
        <v>0</v>
      </c>
      <c r="WTL42" s="28">
        <f t="shared" si="764"/>
        <v>0</v>
      </c>
      <c r="WTM42" s="28">
        <f t="shared" si="764"/>
        <v>0</v>
      </c>
      <c r="WTN42" s="28">
        <f t="shared" si="764"/>
        <v>0</v>
      </c>
      <c r="WTO42" s="28">
        <f t="shared" si="764"/>
        <v>0</v>
      </c>
      <c r="WTP42" s="28">
        <f t="shared" si="764"/>
        <v>0</v>
      </c>
      <c r="WTQ42" s="28">
        <f t="shared" si="764"/>
        <v>0</v>
      </c>
      <c r="WTR42" s="28">
        <f t="shared" si="764"/>
        <v>0</v>
      </c>
      <c r="WTS42" s="28">
        <f t="shared" si="764"/>
        <v>0</v>
      </c>
      <c r="WTT42" s="28">
        <f t="shared" si="764"/>
        <v>0</v>
      </c>
      <c r="WTU42" s="28">
        <f t="shared" si="764"/>
        <v>0</v>
      </c>
      <c r="WTV42" s="28">
        <f t="shared" si="764"/>
        <v>0</v>
      </c>
      <c r="WTW42" s="28">
        <f t="shared" si="764"/>
        <v>0</v>
      </c>
      <c r="WTX42" s="28">
        <f t="shared" si="764"/>
        <v>0</v>
      </c>
      <c r="WTY42" s="28">
        <f t="shared" si="764"/>
        <v>0</v>
      </c>
      <c r="WTZ42" s="28">
        <f t="shared" si="764"/>
        <v>0</v>
      </c>
      <c r="WUA42" s="28">
        <f t="shared" si="764"/>
        <v>0</v>
      </c>
      <c r="WUB42" s="28">
        <f t="shared" si="764"/>
        <v>0</v>
      </c>
      <c r="WUC42" s="28">
        <f t="shared" si="764"/>
        <v>0</v>
      </c>
      <c r="WUD42" s="28">
        <f t="shared" si="764"/>
        <v>0</v>
      </c>
      <c r="WUE42" s="28">
        <f t="shared" si="764"/>
        <v>0</v>
      </c>
      <c r="WUF42" s="28">
        <f t="shared" si="764"/>
        <v>0</v>
      </c>
      <c r="WUG42" s="28">
        <f t="shared" si="764"/>
        <v>0</v>
      </c>
      <c r="WUH42" s="28">
        <f t="shared" si="764"/>
        <v>0</v>
      </c>
      <c r="WUI42" s="28">
        <f t="shared" si="764"/>
        <v>0</v>
      </c>
      <c r="WUJ42" s="28">
        <f t="shared" si="764"/>
        <v>0</v>
      </c>
      <c r="WUK42" s="28">
        <f t="shared" si="764"/>
        <v>0</v>
      </c>
      <c r="WUL42" s="28">
        <f t="shared" si="764"/>
        <v>0</v>
      </c>
      <c r="WUM42" s="28">
        <f t="shared" si="764"/>
        <v>0</v>
      </c>
      <c r="WUN42" s="28">
        <f t="shared" si="764"/>
        <v>0</v>
      </c>
      <c r="WUO42" s="28">
        <f t="shared" si="764"/>
        <v>0</v>
      </c>
      <c r="WUP42" s="28">
        <f t="shared" si="764"/>
        <v>0</v>
      </c>
      <c r="WUQ42" s="28">
        <f t="shared" si="764"/>
        <v>0</v>
      </c>
      <c r="WUR42" s="28">
        <f t="shared" si="764"/>
        <v>0</v>
      </c>
      <c r="WUS42" s="28">
        <f t="shared" si="764"/>
        <v>0</v>
      </c>
      <c r="WUT42" s="28">
        <f t="shared" si="764"/>
        <v>0</v>
      </c>
      <c r="WUU42" s="28">
        <f t="shared" si="764"/>
        <v>0</v>
      </c>
      <c r="WUV42" s="28">
        <f t="shared" si="764"/>
        <v>0</v>
      </c>
      <c r="WUW42" s="28">
        <f t="shared" si="764"/>
        <v>0</v>
      </c>
      <c r="WUX42" s="28">
        <f t="shared" si="764"/>
        <v>0</v>
      </c>
      <c r="WUY42" s="28">
        <f t="shared" si="764"/>
        <v>0</v>
      </c>
      <c r="WUZ42" s="28">
        <f t="shared" si="764"/>
        <v>0</v>
      </c>
      <c r="WVA42" s="28">
        <f t="shared" si="764"/>
        <v>0</v>
      </c>
      <c r="WVB42" s="28">
        <f t="shared" si="764"/>
        <v>0</v>
      </c>
      <c r="WVC42" s="28">
        <f t="shared" si="764"/>
        <v>0</v>
      </c>
      <c r="WVD42" s="28">
        <f t="shared" si="764"/>
        <v>0</v>
      </c>
      <c r="WVE42" s="28">
        <f t="shared" si="764"/>
        <v>0</v>
      </c>
      <c r="WVF42" s="28">
        <f t="shared" si="764"/>
        <v>0</v>
      </c>
      <c r="WVG42" s="28">
        <f t="shared" si="764"/>
        <v>0</v>
      </c>
      <c r="WVH42" s="28">
        <f t="shared" si="764"/>
        <v>0</v>
      </c>
      <c r="WVI42" s="28">
        <f t="shared" si="764"/>
        <v>0</v>
      </c>
      <c r="WVJ42" s="28">
        <f t="shared" si="764"/>
        <v>0</v>
      </c>
      <c r="WVK42" s="28">
        <f t="shared" si="764"/>
        <v>0</v>
      </c>
      <c r="WVL42" s="28">
        <f t="shared" si="764"/>
        <v>0</v>
      </c>
      <c r="WVM42" s="28">
        <f t="shared" ref="WVM42:WXX42" si="765">WVM41</f>
        <v>0</v>
      </c>
      <c r="WVN42" s="28">
        <f t="shared" si="765"/>
        <v>0</v>
      </c>
      <c r="WVO42" s="28">
        <f t="shared" si="765"/>
        <v>0</v>
      </c>
      <c r="WVP42" s="28">
        <f t="shared" si="765"/>
        <v>0</v>
      </c>
      <c r="WVQ42" s="28">
        <f t="shared" si="765"/>
        <v>0</v>
      </c>
      <c r="WVR42" s="28">
        <f t="shared" si="765"/>
        <v>0</v>
      </c>
      <c r="WVS42" s="28">
        <f t="shared" si="765"/>
        <v>0</v>
      </c>
      <c r="WVT42" s="28">
        <f t="shared" si="765"/>
        <v>0</v>
      </c>
      <c r="WVU42" s="28">
        <f t="shared" si="765"/>
        <v>0</v>
      </c>
      <c r="WVV42" s="28">
        <f t="shared" si="765"/>
        <v>0</v>
      </c>
      <c r="WVW42" s="28">
        <f t="shared" si="765"/>
        <v>0</v>
      </c>
      <c r="WVX42" s="28">
        <f t="shared" si="765"/>
        <v>0</v>
      </c>
      <c r="WVY42" s="28">
        <f t="shared" si="765"/>
        <v>0</v>
      </c>
      <c r="WVZ42" s="28">
        <f t="shared" si="765"/>
        <v>0</v>
      </c>
      <c r="WWA42" s="28">
        <f t="shared" si="765"/>
        <v>0</v>
      </c>
      <c r="WWB42" s="28">
        <f t="shared" si="765"/>
        <v>0</v>
      </c>
      <c r="WWC42" s="28">
        <f t="shared" si="765"/>
        <v>0</v>
      </c>
      <c r="WWD42" s="28">
        <f t="shared" si="765"/>
        <v>0</v>
      </c>
      <c r="WWE42" s="28">
        <f t="shared" si="765"/>
        <v>0</v>
      </c>
      <c r="WWF42" s="28">
        <f t="shared" si="765"/>
        <v>0</v>
      </c>
      <c r="WWG42" s="28">
        <f t="shared" si="765"/>
        <v>0</v>
      </c>
      <c r="WWH42" s="28">
        <f t="shared" si="765"/>
        <v>0</v>
      </c>
      <c r="WWI42" s="28">
        <f t="shared" si="765"/>
        <v>0</v>
      </c>
      <c r="WWJ42" s="28">
        <f t="shared" si="765"/>
        <v>0</v>
      </c>
      <c r="WWK42" s="28">
        <f t="shared" si="765"/>
        <v>0</v>
      </c>
      <c r="WWL42" s="28">
        <f t="shared" si="765"/>
        <v>0</v>
      </c>
      <c r="WWM42" s="28">
        <f t="shared" si="765"/>
        <v>0</v>
      </c>
      <c r="WWN42" s="28">
        <f t="shared" si="765"/>
        <v>0</v>
      </c>
      <c r="WWO42" s="28">
        <f t="shared" si="765"/>
        <v>0</v>
      </c>
      <c r="WWP42" s="28">
        <f t="shared" si="765"/>
        <v>0</v>
      </c>
      <c r="WWQ42" s="28">
        <f t="shared" si="765"/>
        <v>0</v>
      </c>
      <c r="WWR42" s="28">
        <f t="shared" si="765"/>
        <v>0</v>
      </c>
      <c r="WWS42" s="28">
        <f t="shared" si="765"/>
        <v>0</v>
      </c>
      <c r="WWT42" s="28">
        <f t="shared" si="765"/>
        <v>0</v>
      </c>
      <c r="WWU42" s="28">
        <f t="shared" si="765"/>
        <v>0</v>
      </c>
      <c r="WWV42" s="28">
        <f t="shared" si="765"/>
        <v>0</v>
      </c>
      <c r="WWW42" s="28">
        <f t="shared" si="765"/>
        <v>0</v>
      </c>
      <c r="WWX42" s="28">
        <f t="shared" si="765"/>
        <v>0</v>
      </c>
      <c r="WWY42" s="28">
        <f t="shared" si="765"/>
        <v>0</v>
      </c>
      <c r="WWZ42" s="28">
        <f t="shared" si="765"/>
        <v>0</v>
      </c>
      <c r="WXA42" s="28">
        <f t="shared" si="765"/>
        <v>0</v>
      </c>
      <c r="WXB42" s="28">
        <f t="shared" si="765"/>
        <v>0</v>
      </c>
      <c r="WXC42" s="28">
        <f t="shared" si="765"/>
        <v>0</v>
      </c>
      <c r="WXD42" s="28">
        <f t="shared" si="765"/>
        <v>0</v>
      </c>
      <c r="WXE42" s="28">
        <f t="shared" si="765"/>
        <v>0</v>
      </c>
      <c r="WXF42" s="28">
        <f t="shared" si="765"/>
        <v>0</v>
      </c>
      <c r="WXG42" s="28">
        <f t="shared" si="765"/>
        <v>0</v>
      </c>
      <c r="WXH42" s="28">
        <f t="shared" si="765"/>
        <v>0</v>
      </c>
      <c r="WXI42" s="28">
        <f t="shared" si="765"/>
        <v>0</v>
      </c>
      <c r="WXJ42" s="28">
        <f t="shared" si="765"/>
        <v>0</v>
      </c>
      <c r="WXK42" s="28">
        <f t="shared" si="765"/>
        <v>0</v>
      </c>
      <c r="WXL42" s="28">
        <f t="shared" si="765"/>
        <v>0</v>
      </c>
      <c r="WXM42" s="28">
        <f t="shared" si="765"/>
        <v>0</v>
      </c>
      <c r="WXN42" s="28">
        <f t="shared" si="765"/>
        <v>0</v>
      </c>
      <c r="WXO42" s="28">
        <f t="shared" si="765"/>
        <v>0</v>
      </c>
      <c r="WXP42" s="28">
        <f t="shared" si="765"/>
        <v>0</v>
      </c>
      <c r="WXQ42" s="28">
        <f t="shared" si="765"/>
        <v>0</v>
      </c>
      <c r="WXR42" s="28">
        <f t="shared" si="765"/>
        <v>0</v>
      </c>
      <c r="WXS42" s="28">
        <f t="shared" si="765"/>
        <v>0</v>
      </c>
      <c r="WXT42" s="28">
        <f t="shared" si="765"/>
        <v>0</v>
      </c>
      <c r="WXU42" s="28">
        <f t="shared" si="765"/>
        <v>0</v>
      </c>
      <c r="WXV42" s="28">
        <f t="shared" si="765"/>
        <v>0</v>
      </c>
      <c r="WXW42" s="28">
        <f t="shared" si="765"/>
        <v>0</v>
      </c>
      <c r="WXX42" s="28">
        <f t="shared" si="765"/>
        <v>0</v>
      </c>
      <c r="WXY42" s="28">
        <f t="shared" ref="WXY42:XAJ42" si="766">WXY41</f>
        <v>0</v>
      </c>
      <c r="WXZ42" s="28">
        <f t="shared" si="766"/>
        <v>0</v>
      </c>
      <c r="WYA42" s="28">
        <f t="shared" si="766"/>
        <v>0</v>
      </c>
      <c r="WYB42" s="28">
        <f t="shared" si="766"/>
        <v>0</v>
      </c>
      <c r="WYC42" s="28">
        <f t="shared" si="766"/>
        <v>0</v>
      </c>
      <c r="WYD42" s="28">
        <f t="shared" si="766"/>
        <v>0</v>
      </c>
      <c r="WYE42" s="28">
        <f t="shared" si="766"/>
        <v>0</v>
      </c>
      <c r="WYF42" s="28">
        <f t="shared" si="766"/>
        <v>0</v>
      </c>
      <c r="WYG42" s="28">
        <f t="shared" si="766"/>
        <v>0</v>
      </c>
      <c r="WYH42" s="28">
        <f t="shared" si="766"/>
        <v>0</v>
      </c>
      <c r="WYI42" s="28">
        <f t="shared" si="766"/>
        <v>0</v>
      </c>
      <c r="WYJ42" s="28">
        <f t="shared" si="766"/>
        <v>0</v>
      </c>
      <c r="WYK42" s="28">
        <f t="shared" si="766"/>
        <v>0</v>
      </c>
      <c r="WYL42" s="28">
        <f t="shared" si="766"/>
        <v>0</v>
      </c>
      <c r="WYM42" s="28">
        <f t="shared" si="766"/>
        <v>0</v>
      </c>
      <c r="WYN42" s="28">
        <f t="shared" si="766"/>
        <v>0</v>
      </c>
      <c r="WYO42" s="28">
        <f t="shared" si="766"/>
        <v>0</v>
      </c>
      <c r="WYP42" s="28">
        <f t="shared" si="766"/>
        <v>0</v>
      </c>
      <c r="WYQ42" s="28">
        <f t="shared" si="766"/>
        <v>0</v>
      </c>
      <c r="WYR42" s="28">
        <f t="shared" si="766"/>
        <v>0</v>
      </c>
      <c r="WYS42" s="28">
        <f t="shared" si="766"/>
        <v>0</v>
      </c>
      <c r="WYT42" s="28">
        <f t="shared" si="766"/>
        <v>0</v>
      </c>
      <c r="WYU42" s="28">
        <f t="shared" si="766"/>
        <v>0</v>
      </c>
      <c r="WYV42" s="28">
        <f t="shared" si="766"/>
        <v>0</v>
      </c>
      <c r="WYW42" s="28">
        <f t="shared" si="766"/>
        <v>0</v>
      </c>
      <c r="WYX42" s="28">
        <f t="shared" si="766"/>
        <v>0</v>
      </c>
      <c r="WYY42" s="28">
        <f t="shared" si="766"/>
        <v>0</v>
      </c>
      <c r="WYZ42" s="28">
        <f t="shared" si="766"/>
        <v>0</v>
      </c>
      <c r="WZA42" s="28">
        <f t="shared" si="766"/>
        <v>0</v>
      </c>
      <c r="WZB42" s="28">
        <f t="shared" si="766"/>
        <v>0</v>
      </c>
      <c r="WZC42" s="28">
        <f t="shared" si="766"/>
        <v>0</v>
      </c>
      <c r="WZD42" s="28">
        <f t="shared" si="766"/>
        <v>0</v>
      </c>
      <c r="WZE42" s="28">
        <f t="shared" si="766"/>
        <v>0</v>
      </c>
      <c r="WZF42" s="28">
        <f t="shared" si="766"/>
        <v>0</v>
      </c>
      <c r="WZG42" s="28">
        <f t="shared" si="766"/>
        <v>0</v>
      </c>
      <c r="WZH42" s="28">
        <f t="shared" si="766"/>
        <v>0</v>
      </c>
      <c r="WZI42" s="28">
        <f t="shared" si="766"/>
        <v>0</v>
      </c>
      <c r="WZJ42" s="28">
        <f t="shared" si="766"/>
        <v>0</v>
      </c>
      <c r="WZK42" s="28">
        <f t="shared" si="766"/>
        <v>0</v>
      </c>
      <c r="WZL42" s="28">
        <f t="shared" si="766"/>
        <v>0</v>
      </c>
      <c r="WZM42" s="28">
        <f t="shared" si="766"/>
        <v>0</v>
      </c>
      <c r="WZN42" s="28">
        <f t="shared" si="766"/>
        <v>0</v>
      </c>
      <c r="WZO42" s="28">
        <f t="shared" si="766"/>
        <v>0</v>
      </c>
      <c r="WZP42" s="28">
        <f t="shared" si="766"/>
        <v>0</v>
      </c>
      <c r="WZQ42" s="28">
        <f t="shared" si="766"/>
        <v>0</v>
      </c>
      <c r="WZR42" s="28">
        <f t="shared" si="766"/>
        <v>0</v>
      </c>
      <c r="WZS42" s="28">
        <f t="shared" si="766"/>
        <v>0</v>
      </c>
      <c r="WZT42" s="28">
        <f t="shared" si="766"/>
        <v>0</v>
      </c>
      <c r="WZU42" s="28">
        <f t="shared" si="766"/>
        <v>0</v>
      </c>
      <c r="WZV42" s="28">
        <f t="shared" si="766"/>
        <v>0</v>
      </c>
      <c r="WZW42" s="28">
        <f t="shared" si="766"/>
        <v>0</v>
      </c>
      <c r="WZX42" s="28">
        <f t="shared" si="766"/>
        <v>0</v>
      </c>
      <c r="WZY42" s="28">
        <f t="shared" si="766"/>
        <v>0</v>
      </c>
      <c r="WZZ42" s="28">
        <f t="shared" si="766"/>
        <v>0</v>
      </c>
      <c r="XAA42" s="28">
        <f t="shared" si="766"/>
        <v>0</v>
      </c>
      <c r="XAB42" s="28">
        <f t="shared" si="766"/>
        <v>0</v>
      </c>
      <c r="XAC42" s="28">
        <f t="shared" si="766"/>
        <v>0</v>
      </c>
      <c r="XAD42" s="28">
        <f t="shared" si="766"/>
        <v>0</v>
      </c>
      <c r="XAE42" s="28">
        <f t="shared" si="766"/>
        <v>0</v>
      </c>
      <c r="XAF42" s="28">
        <f t="shared" si="766"/>
        <v>0</v>
      </c>
      <c r="XAG42" s="28">
        <f t="shared" si="766"/>
        <v>0</v>
      </c>
      <c r="XAH42" s="28">
        <f t="shared" si="766"/>
        <v>0</v>
      </c>
      <c r="XAI42" s="28">
        <f t="shared" si="766"/>
        <v>0</v>
      </c>
      <c r="XAJ42" s="28">
        <f t="shared" si="766"/>
        <v>0</v>
      </c>
      <c r="XAK42" s="28">
        <f t="shared" ref="XAK42:XCV42" si="767">XAK41</f>
        <v>0</v>
      </c>
      <c r="XAL42" s="28">
        <f t="shared" si="767"/>
        <v>0</v>
      </c>
      <c r="XAM42" s="28">
        <f t="shared" si="767"/>
        <v>0</v>
      </c>
      <c r="XAN42" s="28">
        <f t="shared" si="767"/>
        <v>0</v>
      </c>
      <c r="XAO42" s="28">
        <f t="shared" si="767"/>
        <v>0</v>
      </c>
      <c r="XAP42" s="28">
        <f t="shared" si="767"/>
        <v>0</v>
      </c>
      <c r="XAQ42" s="28">
        <f t="shared" si="767"/>
        <v>0</v>
      </c>
      <c r="XAR42" s="28">
        <f t="shared" si="767"/>
        <v>0</v>
      </c>
      <c r="XAS42" s="28">
        <f t="shared" si="767"/>
        <v>0</v>
      </c>
      <c r="XAT42" s="28">
        <f t="shared" si="767"/>
        <v>0</v>
      </c>
      <c r="XAU42" s="28">
        <f t="shared" si="767"/>
        <v>0</v>
      </c>
      <c r="XAV42" s="28">
        <f t="shared" si="767"/>
        <v>0</v>
      </c>
      <c r="XAW42" s="28">
        <f t="shared" si="767"/>
        <v>0</v>
      </c>
      <c r="XAX42" s="28">
        <f t="shared" si="767"/>
        <v>0</v>
      </c>
      <c r="XAY42" s="28">
        <f t="shared" si="767"/>
        <v>0</v>
      </c>
      <c r="XAZ42" s="28">
        <f t="shared" si="767"/>
        <v>0</v>
      </c>
      <c r="XBA42" s="28">
        <f t="shared" si="767"/>
        <v>0</v>
      </c>
      <c r="XBB42" s="28">
        <f t="shared" si="767"/>
        <v>0</v>
      </c>
      <c r="XBC42" s="28">
        <f t="shared" si="767"/>
        <v>0</v>
      </c>
      <c r="XBD42" s="28">
        <f t="shared" si="767"/>
        <v>0</v>
      </c>
      <c r="XBE42" s="28">
        <f t="shared" si="767"/>
        <v>0</v>
      </c>
      <c r="XBF42" s="28">
        <f t="shared" si="767"/>
        <v>0</v>
      </c>
      <c r="XBG42" s="28">
        <f t="shared" si="767"/>
        <v>0</v>
      </c>
      <c r="XBH42" s="28">
        <f t="shared" si="767"/>
        <v>0</v>
      </c>
      <c r="XBI42" s="28">
        <f t="shared" si="767"/>
        <v>0</v>
      </c>
      <c r="XBJ42" s="28">
        <f t="shared" si="767"/>
        <v>0</v>
      </c>
      <c r="XBK42" s="28">
        <f t="shared" si="767"/>
        <v>0</v>
      </c>
      <c r="XBL42" s="28">
        <f t="shared" si="767"/>
        <v>0</v>
      </c>
      <c r="XBM42" s="28">
        <f t="shared" si="767"/>
        <v>0</v>
      </c>
      <c r="XBN42" s="28">
        <f t="shared" si="767"/>
        <v>0</v>
      </c>
      <c r="XBO42" s="28">
        <f t="shared" si="767"/>
        <v>0</v>
      </c>
      <c r="XBP42" s="28">
        <f t="shared" si="767"/>
        <v>0</v>
      </c>
      <c r="XBQ42" s="28">
        <f t="shared" si="767"/>
        <v>0</v>
      </c>
      <c r="XBR42" s="28">
        <f t="shared" si="767"/>
        <v>0</v>
      </c>
      <c r="XBS42" s="28">
        <f t="shared" si="767"/>
        <v>0</v>
      </c>
      <c r="XBT42" s="28">
        <f t="shared" si="767"/>
        <v>0</v>
      </c>
      <c r="XBU42" s="28">
        <f t="shared" si="767"/>
        <v>0</v>
      </c>
      <c r="XBV42" s="28">
        <f t="shared" si="767"/>
        <v>0</v>
      </c>
      <c r="XBW42" s="28">
        <f t="shared" si="767"/>
        <v>0</v>
      </c>
      <c r="XBX42" s="28">
        <f t="shared" si="767"/>
        <v>0</v>
      </c>
      <c r="XBY42" s="28">
        <f t="shared" si="767"/>
        <v>0</v>
      </c>
      <c r="XBZ42" s="28">
        <f t="shared" si="767"/>
        <v>0</v>
      </c>
      <c r="XCA42" s="28">
        <f t="shared" si="767"/>
        <v>0</v>
      </c>
      <c r="XCB42" s="28">
        <f t="shared" si="767"/>
        <v>0</v>
      </c>
      <c r="XCC42" s="28">
        <f t="shared" si="767"/>
        <v>0</v>
      </c>
      <c r="XCD42" s="28">
        <f t="shared" si="767"/>
        <v>0</v>
      </c>
      <c r="XCE42" s="28">
        <f t="shared" si="767"/>
        <v>0</v>
      </c>
      <c r="XCF42" s="28">
        <f t="shared" si="767"/>
        <v>0</v>
      </c>
      <c r="XCG42" s="28">
        <f t="shared" si="767"/>
        <v>0</v>
      </c>
      <c r="XCH42" s="28">
        <f t="shared" si="767"/>
        <v>0</v>
      </c>
      <c r="XCI42" s="28">
        <f t="shared" si="767"/>
        <v>0</v>
      </c>
      <c r="XCJ42" s="28">
        <f t="shared" si="767"/>
        <v>0</v>
      </c>
      <c r="XCK42" s="28">
        <f t="shared" si="767"/>
        <v>0</v>
      </c>
      <c r="XCL42" s="28">
        <f t="shared" si="767"/>
        <v>0</v>
      </c>
      <c r="XCM42" s="28">
        <f t="shared" si="767"/>
        <v>0</v>
      </c>
      <c r="XCN42" s="28">
        <f t="shared" si="767"/>
        <v>0</v>
      </c>
      <c r="XCO42" s="28">
        <f t="shared" si="767"/>
        <v>0</v>
      </c>
      <c r="XCP42" s="28">
        <f t="shared" si="767"/>
        <v>0</v>
      </c>
      <c r="XCQ42" s="28">
        <f t="shared" si="767"/>
        <v>0</v>
      </c>
      <c r="XCR42" s="28">
        <f t="shared" si="767"/>
        <v>0</v>
      </c>
      <c r="XCS42" s="28">
        <f t="shared" si="767"/>
        <v>0</v>
      </c>
      <c r="XCT42" s="28">
        <f t="shared" si="767"/>
        <v>0</v>
      </c>
      <c r="XCU42" s="28">
        <f t="shared" si="767"/>
        <v>0</v>
      </c>
      <c r="XCV42" s="28">
        <f t="shared" si="767"/>
        <v>0</v>
      </c>
      <c r="XCW42" s="28">
        <f t="shared" ref="XCW42:XFD42" si="768">XCW41</f>
        <v>0</v>
      </c>
      <c r="XCX42" s="28">
        <f t="shared" si="768"/>
        <v>0</v>
      </c>
      <c r="XCY42" s="28">
        <f t="shared" si="768"/>
        <v>0</v>
      </c>
      <c r="XCZ42" s="28">
        <f t="shared" si="768"/>
        <v>0</v>
      </c>
      <c r="XDA42" s="28">
        <f t="shared" si="768"/>
        <v>0</v>
      </c>
      <c r="XDB42" s="28">
        <f t="shared" si="768"/>
        <v>0</v>
      </c>
      <c r="XDC42" s="28">
        <f t="shared" si="768"/>
        <v>0</v>
      </c>
      <c r="XDD42" s="28">
        <f t="shared" si="768"/>
        <v>0</v>
      </c>
      <c r="XDE42" s="28">
        <f t="shared" si="768"/>
        <v>0</v>
      </c>
      <c r="XDF42" s="28">
        <f t="shared" si="768"/>
        <v>0</v>
      </c>
      <c r="XDG42" s="28">
        <f t="shared" si="768"/>
        <v>0</v>
      </c>
      <c r="XDH42" s="28">
        <f t="shared" si="768"/>
        <v>0</v>
      </c>
      <c r="XDI42" s="28">
        <f t="shared" si="768"/>
        <v>0</v>
      </c>
      <c r="XDJ42" s="28">
        <f t="shared" si="768"/>
        <v>0</v>
      </c>
      <c r="XDK42" s="28">
        <f t="shared" si="768"/>
        <v>0</v>
      </c>
      <c r="XDL42" s="28">
        <f t="shared" si="768"/>
        <v>0</v>
      </c>
      <c r="XDM42" s="28">
        <f t="shared" si="768"/>
        <v>0</v>
      </c>
      <c r="XDN42" s="28">
        <f t="shared" si="768"/>
        <v>0</v>
      </c>
      <c r="XDO42" s="28">
        <f t="shared" si="768"/>
        <v>0</v>
      </c>
      <c r="XDP42" s="28">
        <f t="shared" si="768"/>
        <v>0</v>
      </c>
      <c r="XDQ42" s="28">
        <f t="shared" si="768"/>
        <v>0</v>
      </c>
      <c r="XDR42" s="28">
        <f t="shared" si="768"/>
        <v>0</v>
      </c>
      <c r="XDS42" s="28">
        <f t="shared" si="768"/>
        <v>0</v>
      </c>
      <c r="XDT42" s="28">
        <f t="shared" si="768"/>
        <v>0</v>
      </c>
      <c r="XDU42" s="28">
        <f t="shared" si="768"/>
        <v>0</v>
      </c>
      <c r="XDV42" s="28">
        <f t="shared" si="768"/>
        <v>0</v>
      </c>
      <c r="XDW42" s="28">
        <f t="shared" si="768"/>
        <v>0</v>
      </c>
      <c r="XDX42" s="28">
        <f t="shared" si="768"/>
        <v>0</v>
      </c>
      <c r="XDY42" s="28">
        <f t="shared" si="768"/>
        <v>0</v>
      </c>
      <c r="XDZ42" s="28">
        <f t="shared" si="768"/>
        <v>0</v>
      </c>
      <c r="XEA42" s="28">
        <f t="shared" si="768"/>
        <v>0</v>
      </c>
      <c r="XEB42" s="28">
        <f t="shared" si="768"/>
        <v>0</v>
      </c>
      <c r="XEC42" s="28">
        <f t="shared" si="768"/>
        <v>0</v>
      </c>
      <c r="XED42" s="28">
        <f t="shared" si="768"/>
        <v>0</v>
      </c>
      <c r="XEE42" s="28">
        <f t="shared" si="768"/>
        <v>0</v>
      </c>
      <c r="XEF42" s="28">
        <f t="shared" si="768"/>
        <v>0</v>
      </c>
      <c r="XEG42" s="28">
        <f t="shared" si="768"/>
        <v>0</v>
      </c>
      <c r="XEH42" s="28">
        <f t="shared" si="768"/>
        <v>0</v>
      </c>
      <c r="XEI42" s="28">
        <f t="shared" si="768"/>
        <v>0</v>
      </c>
      <c r="XEJ42" s="28">
        <f t="shared" si="768"/>
        <v>0</v>
      </c>
      <c r="XEK42" s="28">
        <f t="shared" si="768"/>
        <v>0</v>
      </c>
      <c r="XEL42" s="28">
        <f t="shared" si="768"/>
        <v>0</v>
      </c>
      <c r="XEM42" s="28">
        <f t="shared" si="768"/>
        <v>0</v>
      </c>
      <c r="XEN42" s="28">
        <f t="shared" si="768"/>
        <v>0</v>
      </c>
      <c r="XEO42" s="28">
        <f t="shared" si="768"/>
        <v>0</v>
      </c>
      <c r="XEP42" s="28">
        <f t="shared" si="768"/>
        <v>0</v>
      </c>
      <c r="XEQ42" s="28">
        <f t="shared" si="768"/>
        <v>0</v>
      </c>
      <c r="XER42" s="28">
        <f t="shared" si="768"/>
        <v>0</v>
      </c>
      <c r="XES42" s="28">
        <f t="shared" si="768"/>
        <v>0</v>
      </c>
      <c r="XET42" s="28">
        <f t="shared" si="768"/>
        <v>0</v>
      </c>
      <c r="XEU42" s="28">
        <f t="shared" si="768"/>
        <v>0</v>
      </c>
      <c r="XEV42" s="28">
        <f t="shared" si="768"/>
        <v>0</v>
      </c>
      <c r="XEW42" s="28">
        <f t="shared" si="768"/>
        <v>0</v>
      </c>
      <c r="XEX42" s="28">
        <f t="shared" si="768"/>
        <v>0</v>
      </c>
      <c r="XEY42" s="28">
        <f t="shared" si="768"/>
        <v>0</v>
      </c>
      <c r="XEZ42" s="28">
        <f t="shared" si="768"/>
        <v>0</v>
      </c>
      <c r="XFA42" s="28">
        <f t="shared" si="768"/>
        <v>0</v>
      </c>
      <c r="XFB42" s="28">
        <f t="shared" si="768"/>
        <v>0</v>
      </c>
      <c r="XFC42" s="28">
        <f t="shared" si="768"/>
        <v>0</v>
      </c>
      <c r="XFD42" s="28">
        <f t="shared" si="768"/>
        <v>0</v>
      </c>
    </row>
    <row r="43" spans="1:16384" x14ac:dyDescent="0.25">
      <c r="B43" s="25" t="s">
        <v>105</v>
      </c>
    </row>
    <row r="44" spans="1:16384" x14ac:dyDescent="0.25">
      <c r="B44" s="25" t="s">
        <v>83</v>
      </c>
    </row>
    <row r="45" spans="1:16384" s="26" customFormat="1" ht="31.5" x14ac:dyDescent="0.25">
      <c r="A45" s="26" t="str">
        <f>"12/7"</f>
        <v>12/7</v>
      </c>
      <c r="B45" s="27" t="s">
        <v>106</v>
      </c>
      <c r="C45" s="26" t="str">
        <f>"90"</f>
        <v>90</v>
      </c>
      <c r="D45" s="26">
        <v>15.29</v>
      </c>
      <c r="E45" s="26">
        <v>14.32</v>
      </c>
      <c r="F45" s="26">
        <v>5.27</v>
      </c>
      <c r="G45" s="26">
        <v>0.11</v>
      </c>
      <c r="H45" s="26">
        <v>7.22</v>
      </c>
      <c r="I45" s="26">
        <v>137.91577500000002</v>
      </c>
      <c r="J45" s="26">
        <v>1.27</v>
      </c>
      <c r="K45" s="26">
        <v>0</v>
      </c>
      <c r="L45" s="26">
        <v>0</v>
      </c>
      <c r="M45" s="26">
        <v>0</v>
      </c>
      <c r="N45" s="26">
        <v>1.03</v>
      </c>
      <c r="O45" s="26">
        <v>6.16</v>
      </c>
      <c r="P45" s="26">
        <v>0.03</v>
      </c>
      <c r="Q45" s="26">
        <v>0</v>
      </c>
      <c r="R45" s="26">
        <v>0</v>
      </c>
      <c r="S45" s="26">
        <v>0.02</v>
      </c>
      <c r="T45" s="26">
        <v>1.68</v>
      </c>
      <c r="U45" s="26">
        <v>197.53</v>
      </c>
      <c r="V45" s="26">
        <v>195.24</v>
      </c>
      <c r="W45" s="26">
        <v>39.450000000000003</v>
      </c>
      <c r="X45" s="26">
        <v>22.84</v>
      </c>
      <c r="Y45" s="26">
        <v>155.84</v>
      </c>
      <c r="Z45" s="26">
        <v>0.56999999999999995</v>
      </c>
      <c r="AA45" s="26">
        <v>37.909999999999997</v>
      </c>
      <c r="AB45" s="26">
        <v>5.18</v>
      </c>
      <c r="AC45" s="26">
        <v>38.840000000000003</v>
      </c>
      <c r="AD45" s="26">
        <v>1.05</v>
      </c>
      <c r="AE45" s="26">
        <v>0.13</v>
      </c>
      <c r="AF45" s="26">
        <v>0.15</v>
      </c>
      <c r="AG45" s="26">
        <v>2.94</v>
      </c>
      <c r="AH45" s="26">
        <v>5.81</v>
      </c>
      <c r="AI45" s="26">
        <v>0.84</v>
      </c>
      <c r="AJ45" s="26">
        <v>0</v>
      </c>
      <c r="AK45" s="26">
        <v>27.87</v>
      </c>
      <c r="AL45" s="26">
        <v>27.53</v>
      </c>
      <c r="AM45" s="26">
        <v>179.99</v>
      </c>
      <c r="AN45" s="26">
        <v>111.1</v>
      </c>
      <c r="AO45" s="26">
        <v>50.06</v>
      </c>
      <c r="AP45" s="26">
        <v>84.32</v>
      </c>
      <c r="AQ45" s="26">
        <v>29.41</v>
      </c>
      <c r="AR45" s="26">
        <v>113.16</v>
      </c>
      <c r="AS45" s="26">
        <v>71.03</v>
      </c>
      <c r="AT45" s="26">
        <v>88.23</v>
      </c>
      <c r="AU45" s="26">
        <v>103.76</v>
      </c>
      <c r="AV45" s="26">
        <v>38.18</v>
      </c>
      <c r="AW45" s="26">
        <v>57.63</v>
      </c>
      <c r="AX45" s="26">
        <v>390.75</v>
      </c>
      <c r="AY45" s="26">
        <v>0.75</v>
      </c>
      <c r="AZ45" s="26">
        <v>117.61</v>
      </c>
      <c r="BA45" s="26">
        <v>91.53</v>
      </c>
      <c r="BB45" s="26">
        <v>84.73</v>
      </c>
      <c r="BC45" s="26">
        <v>42.16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0.01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0.01</v>
      </c>
      <c r="BT45" s="26">
        <v>0</v>
      </c>
      <c r="BU45" s="26">
        <v>0</v>
      </c>
      <c r="BV45" s="26">
        <v>0.05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73.819999999999993</v>
      </c>
      <c r="CD45" s="26">
        <v>38.78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0.45</v>
      </c>
    </row>
    <row r="46" spans="1:16384" s="26" customFormat="1" x14ac:dyDescent="0.25">
      <c r="A46" s="26" t="str">
        <f>"43/3"</f>
        <v>43/3</v>
      </c>
      <c r="B46" s="27" t="s">
        <v>114</v>
      </c>
      <c r="C46" s="26" t="str">
        <f>"150"</f>
        <v>150</v>
      </c>
      <c r="D46" s="26">
        <v>4.84</v>
      </c>
      <c r="E46" s="26">
        <v>0.04</v>
      </c>
      <c r="F46" s="26">
        <v>4.24</v>
      </c>
      <c r="G46" s="26">
        <v>0.69</v>
      </c>
      <c r="H46" s="26">
        <v>51.02</v>
      </c>
      <c r="I46" s="26">
        <v>262.32997</v>
      </c>
      <c r="J46" s="26">
        <v>2.57</v>
      </c>
      <c r="K46" s="26">
        <v>0.11</v>
      </c>
      <c r="L46" s="26">
        <v>0</v>
      </c>
      <c r="M46" s="26">
        <v>0</v>
      </c>
      <c r="N46" s="26">
        <v>0.54</v>
      </c>
      <c r="O46" s="26">
        <v>48.48</v>
      </c>
      <c r="P46" s="26">
        <v>2</v>
      </c>
      <c r="Q46" s="26">
        <v>0</v>
      </c>
      <c r="R46" s="26">
        <v>0</v>
      </c>
      <c r="S46" s="26">
        <v>0</v>
      </c>
      <c r="T46" s="26">
        <v>1.56</v>
      </c>
      <c r="U46" s="26">
        <v>392.29</v>
      </c>
      <c r="V46" s="26">
        <v>70.87</v>
      </c>
      <c r="W46" s="26">
        <v>10.17</v>
      </c>
      <c r="X46" s="26">
        <v>33.46</v>
      </c>
      <c r="Y46" s="26">
        <v>99.74</v>
      </c>
      <c r="Z46" s="26">
        <v>0.72</v>
      </c>
      <c r="AA46" s="26">
        <v>20</v>
      </c>
      <c r="AB46" s="26">
        <v>13.5</v>
      </c>
      <c r="AC46" s="26">
        <v>22.5</v>
      </c>
      <c r="AD46" s="26">
        <v>0.33</v>
      </c>
      <c r="AE46" s="26">
        <v>0.05</v>
      </c>
      <c r="AF46" s="26">
        <v>0.03</v>
      </c>
      <c r="AG46" s="26">
        <v>0.96</v>
      </c>
      <c r="AH46" s="26">
        <v>2.3199999999999998</v>
      </c>
      <c r="AI46" s="26">
        <v>0</v>
      </c>
    </row>
    <row r="47" spans="1:16384" s="26" customFormat="1" ht="31.5" x14ac:dyDescent="0.25">
      <c r="A47" s="26" t="str">
        <f>"37/10"</f>
        <v>37/10</v>
      </c>
      <c r="B47" s="27" t="s">
        <v>108</v>
      </c>
      <c r="C47" s="26" t="str">
        <f>"200"</f>
        <v>200</v>
      </c>
      <c r="D47" s="26">
        <v>0.24</v>
      </c>
      <c r="E47" s="26">
        <v>0</v>
      </c>
      <c r="F47" s="26">
        <v>0.1</v>
      </c>
      <c r="G47" s="26">
        <v>0.1</v>
      </c>
      <c r="H47" s="26">
        <v>19.489999999999998</v>
      </c>
      <c r="I47" s="26">
        <v>74.31777000000001</v>
      </c>
      <c r="J47" s="26">
        <v>0.02</v>
      </c>
      <c r="K47" s="26">
        <v>0</v>
      </c>
      <c r="L47" s="26">
        <v>0</v>
      </c>
      <c r="M47" s="26">
        <v>0</v>
      </c>
      <c r="N47" s="26">
        <v>17.52</v>
      </c>
      <c r="O47" s="26">
        <v>0.43</v>
      </c>
      <c r="P47" s="26">
        <v>1.54</v>
      </c>
      <c r="Q47" s="26">
        <v>0</v>
      </c>
      <c r="R47" s="26">
        <v>0</v>
      </c>
      <c r="S47" s="26">
        <v>0.35</v>
      </c>
      <c r="T47" s="26">
        <v>0.35</v>
      </c>
      <c r="U47" s="26">
        <v>0.89</v>
      </c>
      <c r="V47" s="26">
        <v>3.86</v>
      </c>
      <c r="W47" s="26">
        <v>4.51</v>
      </c>
      <c r="X47" s="26">
        <v>1.1399999999999999</v>
      </c>
      <c r="Y47" s="26">
        <v>1.1200000000000001</v>
      </c>
      <c r="Z47" s="26">
        <v>0.23</v>
      </c>
      <c r="AA47" s="26">
        <v>0</v>
      </c>
      <c r="AB47" s="26">
        <v>351</v>
      </c>
      <c r="AC47" s="26">
        <v>65.099999999999994</v>
      </c>
      <c r="AD47" s="26">
        <v>0.26</v>
      </c>
      <c r="AE47" s="26">
        <v>0.01</v>
      </c>
      <c r="AF47" s="26">
        <v>0.02</v>
      </c>
      <c r="AG47" s="26">
        <v>0.08</v>
      </c>
      <c r="AH47" s="26">
        <v>0.11</v>
      </c>
      <c r="AI47" s="26">
        <v>39</v>
      </c>
      <c r="AJ47" s="26">
        <v>0</v>
      </c>
      <c r="AK47" s="26">
        <v>0</v>
      </c>
      <c r="AL47" s="26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26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26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26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26"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26"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26">
        <v>239.02</v>
      </c>
      <c r="CD47" s="26">
        <v>58.5</v>
      </c>
      <c r="CF47" s="26">
        <v>0</v>
      </c>
      <c r="CG47" s="26">
        <v>0</v>
      </c>
      <c r="CH47" s="26">
        <v>0</v>
      </c>
      <c r="CI47" s="26">
        <v>0</v>
      </c>
      <c r="CJ47" s="26">
        <v>0</v>
      </c>
      <c r="CK47" s="26">
        <v>0</v>
      </c>
      <c r="CL47" s="26">
        <v>0</v>
      </c>
      <c r="CM47" s="26">
        <v>0</v>
      </c>
      <c r="CN47" s="26">
        <v>0</v>
      </c>
      <c r="CO47" s="26">
        <v>15</v>
      </c>
      <c r="CP47" s="26">
        <v>0</v>
      </c>
    </row>
    <row r="48" spans="1:16384" s="26" customFormat="1" x14ac:dyDescent="0.25">
      <c r="A48" s="26" t="str">
        <f>"-"</f>
        <v>-</v>
      </c>
      <c r="B48" s="27" t="s">
        <v>87</v>
      </c>
      <c r="C48" s="26" t="str">
        <f>"30"</f>
        <v>30</v>
      </c>
      <c r="D48" s="26">
        <v>1.98</v>
      </c>
      <c r="E48" s="26">
        <v>0</v>
      </c>
      <c r="F48" s="26">
        <v>0.2</v>
      </c>
      <c r="G48" s="26">
        <v>0.2</v>
      </c>
      <c r="H48" s="26">
        <v>14.07</v>
      </c>
      <c r="I48" s="26">
        <v>67.170299999999997</v>
      </c>
      <c r="J48" s="26">
        <v>0</v>
      </c>
      <c r="K48" s="26">
        <v>0</v>
      </c>
      <c r="L48" s="26">
        <v>0</v>
      </c>
      <c r="M48" s="26">
        <v>0</v>
      </c>
      <c r="N48" s="26">
        <v>0.33</v>
      </c>
      <c r="O48" s="26">
        <v>13.68</v>
      </c>
      <c r="P48" s="26">
        <v>0.06</v>
      </c>
      <c r="Q48" s="26">
        <v>0</v>
      </c>
      <c r="R48" s="26">
        <v>0</v>
      </c>
      <c r="S48" s="26">
        <v>0</v>
      </c>
      <c r="T48" s="26">
        <v>0.54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  <c r="AD48" s="26">
        <v>0</v>
      </c>
      <c r="AE48" s="26">
        <v>0</v>
      </c>
      <c r="AF48" s="26">
        <v>0</v>
      </c>
      <c r="AG48" s="26">
        <v>0</v>
      </c>
      <c r="AH48" s="26">
        <v>0</v>
      </c>
      <c r="AI48" s="26">
        <v>0</v>
      </c>
      <c r="AJ48" s="26">
        <v>0</v>
      </c>
      <c r="AK48" s="26">
        <v>0</v>
      </c>
      <c r="AL48" s="26">
        <v>0</v>
      </c>
      <c r="AM48" s="26">
        <v>152.69</v>
      </c>
      <c r="AN48" s="26">
        <v>50.63</v>
      </c>
      <c r="AO48" s="26">
        <v>30.02</v>
      </c>
      <c r="AP48" s="26">
        <v>60.03</v>
      </c>
      <c r="AQ48" s="26">
        <v>22.71</v>
      </c>
      <c r="AR48" s="26">
        <v>108.58</v>
      </c>
      <c r="AS48" s="26">
        <v>67.34</v>
      </c>
      <c r="AT48" s="26">
        <v>93.96</v>
      </c>
      <c r="AU48" s="26">
        <v>77.52</v>
      </c>
      <c r="AV48" s="26">
        <v>40.72</v>
      </c>
      <c r="AW48" s="26">
        <v>72.040000000000006</v>
      </c>
      <c r="AX48" s="26">
        <v>602.39</v>
      </c>
      <c r="AY48" s="26">
        <v>0</v>
      </c>
      <c r="AZ48" s="26">
        <v>196.27</v>
      </c>
      <c r="BA48" s="26">
        <v>85.35</v>
      </c>
      <c r="BB48" s="26">
        <v>56.64</v>
      </c>
      <c r="BC48" s="26">
        <v>44.89</v>
      </c>
      <c r="BD48" s="26">
        <v>0</v>
      </c>
      <c r="BE48" s="26">
        <v>0</v>
      </c>
      <c r="BF48" s="26">
        <v>0</v>
      </c>
      <c r="BG48" s="26">
        <v>0</v>
      </c>
      <c r="BH48" s="26">
        <v>0</v>
      </c>
      <c r="BI48" s="26">
        <v>0</v>
      </c>
      <c r="BJ48" s="26">
        <v>0</v>
      </c>
      <c r="BK48" s="26">
        <v>0.02</v>
      </c>
      <c r="BL48" s="26">
        <v>0</v>
      </c>
      <c r="BM48" s="26">
        <v>0</v>
      </c>
      <c r="BN48" s="26">
        <v>0</v>
      </c>
      <c r="BO48" s="26">
        <v>0</v>
      </c>
      <c r="BP48" s="26">
        <v>0</v>
      </c>
      <c r="BQ48" s="26">
        <v>0</v>
      </c>
      <c r="BR48" s="26">
        <v>0</v>
      </c>
      <c r="BS48" s="26">
        <v>0.02</v>
      </c>
      <c r="BT48" s="26">
        <v>0</v>
      </c>
      <c r="BU48" s="26">
        <v>0</v>
      </c>
      <c r="BV48" s="26">
        <v>0.08</v>
      </c>
      <c r="BW48" s="26">
        <v>0</v>
      </c>
      <c r="BX48" s="26">
        <v>0</v>
      </c>
      <c r="BY48" s="26">
        <v>0</v>
      </c>
      <c r="BZ48" s="26">
        <v>0</v>
      </c>
      <c r="CA48" s="26">
        <v>0</v>
      </c>
      <c r="CB48" s="26">
        <v>11.73</v>
      </c>
      <c r="CD48" s="26">
        <v>0</v>
      </c>
      <c r="CF48" s="26">
        <v>0</v>
      </c>
      <c r="CG48" s="26">
        <v>0</v>
      </c>
      <c r="CH48" s="26">
        <v>0</v>
      </c>
      <c r="CI48" s="26">
        <v>0</v>
      </c>
      <c r="CJ48" s="26">
        <v>0</v>
      </c>
      <c r="CK48" s="26">
        <v>0</v>
      </c>
      <c r="CL48" s="26">
        <v>0</v>
      </c>
      <c r="CM48" s="26">
        <v>0</v>
      </c>
      <c r="CN48" s="26">
        <v>0</v>
      </c>
      <c r="CO48" s="26">
        <v>0</v>
      </c>
      <c r="CP48" s="26">
        <v>0</v>
      </c>
    </row>
    <row r="49" spans="1:16384" s="26" customFormat="1" x14ac:dyDescent="0.25">
      <c r="A49" s="15" t="str">
        <f>"-"</f>
        <v>-</v>
      </c>
      <c r="B49" s="16" t="s">
        <v>88</v>
      </c>
      <c r="C49" s="15" t="str">
        <f>"30"</f>
        <v>30</v>
      </c>
      <c r="D49" s="15">
        <v>1.98</v>
      </c>
      <c r="E49" s="15">
        <v>0</v>
      </c>
      <c r="F49" s="15">
        <v>0.36</v>
      </c>
      <c r="G49" s="15">
        <v>0.36</v>
      </c>
      <c r="H49" s="15">
        <v>12.51</v>
      </c>
      <c r="I49" s="15">
        <v>58.013999999999996</v>
      </c>
      <c r="J49" s="15">
        <v>0.06</v>
      </c>
      <c r="K49" s="15">
        <v>0</v>
      </c>
      <c r="L49" s="15">
        <v>0</v>
      </c>
      <c r="M49" s="15">
        <v>0</v>
      </c>
      <c r="N49" s="15">
        <v>0.36</v>
      </c>
      <c r="O49" s="15">
        <v>9.66</v>
      </c>
      <c r="P49" s="15">
        <v>2.4900000000000002</v>
      </c>
      <c r="Q49" s="15">
        <v>0</v>
      </c>
      <c r="R49" s="15">
        <v>0</v>
      </c>
      <c r="S49" s="15">
        <v>0.3</v>
      </c>
      <c r="T49" s="15">
        <v>0.75</v>
      </c>
      <c r="U49" s="15">
        <v>183</v>
      </c>
      <c r="V49" s="15">
        <v>73.5</v>
      </c>
      <c r="W49" s="15">
        <v>10.5</v>
      </c>
      <c r="X49" s="15">
        <v>14.1</v>
      </c>
      <c r="Y49" s="15">
        <v>47.4</v>
      </c>
      <c r="Z49" s="15">
        <v>1.17</v>
      </c>
      <c r="AA49" s="15">
        <v>0</v>
      </c>
      <c r="AB49" s="15">
        <v>1.5</v>
      </c>
      <c r="AC49" s="15">
        <v>0.3</v>
      </c>
      <c r="AD49" s="15">
        <v>0.42</v>
      </c>
      <c r="AE49" s="15">
        <v>0.05</v>
      </c>
      <c r="AF49" s="15">
        <v>0.02</v>
      </c>
      <c r="AG49" s="15">
        <v>0.21</v>
      </c>
      <c r="AH49" s="15">
        <v>0.6</v>
      </c>
      <c r="AI49" s="15">
        <v>0</v>
      </c>
      <c r="AJ49" s="26">
        <v>0</v>
      </c>
      <c r="AK49" s="26">
        <v>0</v>
      </c>
      <c r="AL49" s="26">
        <v>0</v>
      </c>
      <c r="AM49" s="26">
        <v>128.1</v>
      </c>
      <c r="AN49" s="26">
        <v>66.900000000000006</v>
      </c>
      <c r="AO49" s="26">
        <v>27.9</v>
      </c>
      <c r="AP49" s="26">
        <v>59.4</v>
      </c>
      <c r="AQ49" s="26">
        <v>24</v>
      </c>
      <c r="AR49" s="26">
        <v>111.3</v>
      </c>
      <c r="AS49" s="26">
        <v>89.1</v>
      </c>
      <c r="AT49" s="26">
        <v>87.3</v>
      </c>
      <c r="AU49" s="26">
        <v>139.19999999999999</v>
      </c>
      <c r="AV49" s="26">
        <v>37.200000000000003</v>
      </c>
      <c r="AW49" s="26">
        <v>93</v>
      </c>
      <c r="AX49" s="26">
        <v>458.7</v>
      </c>
      <c r="AY49" s="26">
        <v>0</v>
      </c>
      <c r="AZ49" s="26">
        <v>157.80000000000001</v>
      </c>
      <c r="BA49" s="26">
        <v>87.3</v>
      </c>
      <c r="BB49" s="26">
        <v>54</v>
      </c>
      <c r="BC49" s="26">
        <v>39</v>
      </c>
      <c r="BD49" s="26">
        <v>0</v>
      </c>
      <c r="BE49" s="26">
        <v>0</v>
      </c>
      <c r="BF49" s="26">
        <v>0</v>
      </c>
      <c r="BG49" s="26">
        <v>0</v>
      </c>
      <c r="BH49" s="26">
        <v>0</v>
      </c>
      <c r="BI49" s="26">
        <v>0</v>
      </c>
      <c r="BJ49" s="26">
        <v>0</v>
      </c>
      <c r="BK49" s="26">
        <v>0.04</v>
      </c>
      <c r="BL49" s="26">
        <v>0</v>
      </c>
      <c r="BM49" s="26">
        <v>0</v>
      </c>
      <c r="BN49" s="26">
        <v>0.01</v>
      </c>
      <c r="BO49" s="26">
        <v>0</v>
      </c>
      <c r="BP49" s="26">
        <v>0</v>
      </c>
      <c r="BQ49" s="26">
        <v>0</v>
      </c>
      <c r="BR49" s="26">
        <v>0</v>
      </c>
      <c r="BS49" s="26">
        <v>0.03</v>
      </c>
      <c r="BT49" s="26">
        <v>0</v>
      </c>
      <c r="BU49" s="26">
        <v>0</v>
      </c>
      <c r="BV49" s="26">
        <v>0.14000000000000001</v>
      </c>
      <c r="BW49" s="26">
        <v>0.02</v>
      </c>
      <c r="BX49" s="26">
        <v>0</v>
      </c>
      <c r="BY49" s="26">
        <v>0</v>
      </c>
      <c r="BZ49" s="26">
        <v>0</v>
      </c>
      <c r="CA49" s="26">
        <v>0</v>
      </c>
      <c r="CB49" s="26">
        <v>14.1</v>
      </c>
      <c r="CD49" s="26">
        <v>0.25</v>
      </c>
      <c r="CF49" s="26">
        <v>0</v>
      </c>
      <c r="CG49" s="26">
        <v>0</v>
      </c>
      <c r="CH49" s="26">
        <v>0</v>
      </c>
      <c r="CI49" s="26">
        <v>0</v>
      </c>
      <c r="CJ49" s="26">
        <v>0</v>
      </c>
      <c r="CK49" s="26">
        <v>0</v>
      </c>
      <c r="CL49" s="26">
        <v>0</v>
      </c>
      <c r="CM49" s="26">
        <v>0</v>
      </c>
      <c r="CN49" s="26">
        <v>0</v>
      </c>
      <c r="CO49" s="26">
        <v>0</v>
      </c>
      <c r="CP49" s="26">
        <v>0</v>
      </c>
    </row>
    <row r="50" spans="1:16384" s="28" customFormat="1" x14ac:dyDescent="0.25">
      <c r="B50" s="29" t="s">
        <v>91</v>
      </c>
      <c r="D50" s="28">
        <f>SUM(D45:D49)</f>
        <v>24.33</v>
      </c>
      <c r="E50" s="28">
        <f>SUM(E45:E49)</f>
        <v>14.36</v>
      </c>
      <c r="F50" s="28">
        <f>SUM(F45:F49)</f>
        <v>10.169999999999998</v>
      </c>
      <c r="G50" s="28">
        <f>SUM(G45:G49)</f>
        <v>1.46</v>
      </c>
      <c r="H50" s="28">
        <f>SUM(H45:H49)</f>
        <v>104.31000000000002</v>
      </c>
      <c r="I50" s="28">
        <f>SUM(I45:I49)</f>
        <v>599.74781500000006</v>
      </c>
      <c r="J50" s="28">
        <f>SUM(J45:J49)</f>
        <v>3.92</v>
      </c>
      <c r="K50" s="28">
        <f>SUM(K45:K49)</f>
        <v>0.11</v>
      </c>
      <c r="L50" s="28">
        <f>SUM(L45:L49)</f>
        <v>0</v>
      </c>
      <c r="M50" s="28">
        <f>SUM(M45:M49)</f>
        <v>0</v>
      </c>
      <c r="N50" s="28">
        <f>SUM(N45:N49)</f>
        <v>19.779999999999998</v>
      </c>
      <c r="O50" s="28">
        <f>SUM(O45:O49)</f>
        <v>78.41</v>
      </c>
      <c r="P50" s="28">
        <f>SUM(P45:P49)</f>
        <v>6.12</v>
      </c>
      <c r="Q50" s="28">
        <f>SUM(Q45:Q49)</f>
        <v>0</v>
      </c>
      <c r="R50" s="28">
        <f>SUM(R45:R49)</f>
        <v>0</v>
      </c>
      <c r="S50" s="28">
        <f>SUM(S45:S49)</f>
        <v>0.66999999999999993</v>
      </c>
      <c r="T50" s="28">
        <f>SUM(T45:T49)</f>
        <v>4.8800000000000008</v>
      </c>
      <c r="U50" s="28">
        <f>SUM(U45:U49)</f>
        <v>773.71</v>
      </c>
      <c r="V50" s="28">
        <f>SUM(V45:V49)</f>
        <v>343.47</v>
      </c>
      <c r="W50" s="28">
        <f>SUM(W45:W49)</f>
        <v>64.63</v>
      </c>
      <c r="X50" s="28">
        <f>SUM(X45:X49)</f>
        <v>71.539999999999992</v>
      </c>
      <c r="Y50" s="28">
        <f>SUM(Y45:Y49)</f>
        <v>304.09999999999997</v>
      </c>
      <c r="Z50" s="28">
        <f>SUM(Z45:Z49)</f>
        <v>2.69</v>
      </c>
      <c r="AA50" s="28">
        <f>SUM(AA45:AA49)</f>
        <v>57.91</v>
      </c>
      <c r="AB50" s="28">
        <f>SUM(AB45:AB49)</f>
        <v>371.18</v>
      </c>
      <c r="AC50" s="28">
        <f>SUM(AC45:AC49)</f>
        <v>126.74</v>
      </c>
      <c r="AD50" s="28">
        <f>SUM(AD45:AD49)</f>
        <v>2.06</v>
      </c>
      <c r="AE50" s="28">
        <f>SUM(AE45:AE49)</f>
        <v>0.24</v>
      </c>
      <c r="AF50" s="28">
        <f>SUM(AF45:AF49)</f>
        <v>0.21999999999999997</v>
      </c>
      <c r="AG50" s="28">
        <f>SUM(AG45:AG49)</f>
        <v>4.1900000000000004</v>
      </c>
      <c r="AH50" s="28">
        <f>SUM(AH45:AH49)</f>
        <v>8.8399999999999981</v>
      </c>
      <c r="AI50" s="28">
        <f>SUM(AI45:AI49)</f>
        <v>39.840000000000003</v>
      </c>
      <c r="AJ50" s="28">
        <f>SUM(AJ45:AJ49)</f>
        <v>0</v>
      </c>
      <c r="AK50" s="28">
        <f>SUM(AK45:AK49)</f>
        <v>27.87</v>
      </c>
      <c r="AL50" s="28">
        <f>SUM(AL45:AL49)</f>
        <v>27.53</v>
      </c>
      <c r="AM50" s="28">
        <f>SUM(AM45:AM49)</f>
        <v>460.78</v>
      </c>
      <c r="AN50" s="28">
        <f>SUM(AN45:AN49)</f>
        <v>228.63</v>
      </c>
      <c r="AO50" s="28">
        <f>SUM(AO45:AO49)</f>
        <v>107.97999999999999</v>
      </c>
      <c r="AP50" s="28">
        <f>SUM(AP45:AP49)</f>
        <v>203.75</v>
      </c>
      <c r="AQ50" s="28">
        <f>SUM(AQ45:AQ49)</f>
        <v>76.12</v>
      </c>
      <c r="AR50" s="28">
        <f>SUM(AR45:AR49)</f>
        <v>333.04</v>
      </c>
      <c r="AS50" s="28">
        <f>SUM(AS45:AS49)</f>
        <v>227.47</v>
      </c>
      <c r="AT50" s="28">
        <f>SUM(AT45:AT49)</f>
        <v>269.49</v>
      </c>
      <c r="AU50" s="28">
        <f>SUM(AU45:AU49)</f>
        <v>320.48</v>
      </c>
      <c r="AV50" s="28">
        <f>SUM(AV45:AV49)</f>
        <v>116.10000000000001</v>
      </c>
      <c r="AW50" s="28">
        <f>SUM(AW45:AW49)</f>
        <v>222.67000000000002</v>
      </c>
      <c r="AX50" s="28">
        <f>SUM(AX45:AX49)</f>
        <v>1451.84</v>
      </c>
      <c r="AY50" s="28">
        <f>SUM(AY45:AY49)</f>
        <v>0.75</v>
      </c>
      <c r="AZ50" s="28">
        <f>SUM(AZ45:AZ49)</f>
        <v>471.68</v>
      </c>
      <c r="BA50" s="28">
        <f>SUM(BA45:BA49)</f>
        <v>264.18</v>
      </c>
      <c r="BB50" s="28">
        <f>SUM(BB45:BB49)</f>
        <v>195.37</v>
      </c>
      <c r="BC50" s="28">
        <f>SUM(BC45:BC49)</f>
        <v>126.05</v>
      </c>
      <c r="BD50" s="28">
        <f>SUM(BD45:BD49)</f>
        <v>0</v>
      </c>
      <c r="BE50" s="28">
        <f>SUM(BE45:BE49)</f>
        <v>0</v>
      </c>
      <c r="BF50" s="28">
        <f>SUM(BF45:BF49)</f>
        <v>0</v>
      </c>
      <c r="BG50" s="28">
        <f>SUM(BG45:BG49)</f>
        <v>0</v>
      </c>
      <c r="BH50" s="28">
        <f>SUM(BH45:BH49)</f>
        <v>0</v>
      </c>
      <c r="BI50" s="28">
        <f>SUM(BI45:BI49)</f>
        <v>0</v>
      </c>
      <c r="BJ50" s="28">
        <f>SUM(BJ45:BJ49)</f>
        <v>0</v>
      </c>
      <c r="BK50" s="28">
        <f>SUM(BK45:BK49)</f>
        <v>7.0000000000000007E-2</v>
      </c>
      <c r="BL50" s="28">
        <f>SUM(BL45:BL49)</f>
        <v>0</v>
      </c>
      <c r="BM50" s="28">
        <f>SUM(BM45:BM49)</f>
        <v>0</v>
      </c>
      <c r="BN50" s="28">
        <f>SUM(BN45:BN49)</f>
        <v>0.01</v>
      </c>
      <c r="BO50" s="28">
        <f>SUM(BO45:BO49)</f>
        <v>0</v>
      </c>
      <c r="BP50" s="28">
        <f>SUM(BP45:BP49)</f>
        <v>0</v>
      </c>
      <c r="BQ50" s="28">
        <f>SUM(BQ45:BQ49)</f>
        <v>0</v>
      </c>
      <c r="BR50" s="28">
        <f>SUM(BR45:BR49)</f>
        <v>0</v>
      </c>
      <c r="BS50" s="28">
        <f>SUM(BS45:BS49)</f>
        <v>0.06</v>
      </c>
      <c r="BT50" s="28">
        <f>SUM(BT45:BT49)</f>
        <v>0</v>
      </c>
      <c r="BU50" s="28">
        <f>SUM(BU45:BU49)</f>
        <v>0</v>
      </c>
      <c r="BV50" s="28">
        <f>SUM(BV45:BV49)</f>
        <v>0.27</v>
      </c>
      <c r="BW50" s="28">
        <f>SUM(BW45:BW49)</f>
        <v>0.02</v>
      </c>
      <c r="BX50" s="28">
        <f>SUM(BX45:BX49)</f>
        <v>0</v>
      </c>
      <c r="BY50" s="28">
        <f>SUM(BY45:BY49)</f>
        <v>0</v>
      </c>
      <c r="BZ50" s="28">
        <f>SUM(BZ45:BZ49)</f>
        <v>0</v>
      </c>
      <c r="CA50" s="28">
        <f>SUM(CA45:CA49)</f>
        <v>0</v>
      </c>
      <c r="CB50" s="28">
        <f>SUM(CB45:CB49)</f>
        <v>338.67000000000007</v>
      </c>
      <c r="CC50" s="28">
        <f>SUM(CC45:CC49)</f>
        <v>0</v>
      </c>
      <c r="CD50" s="28">
        <f>SUM(CD45:CD49)</f>
        <v>97.53</v>
      </c>
      <c r="CE50" s="28">
        <f>SUM(CE45:CE49)</f>
        <v>0</v>
      </c>
      <c r="CF50" s="28">
        <f>SUM(CF45:CF49)</f>
        <v>0</v>
      </c>
      <c r="CG50" s="28">
        <f>SUM(CG45:CG49)</f>
        <v>0</v>
      </c>
      <c r="CH50" s="28">
        <f>SUM(CH45:CH49)</f>
        <v>0</v>
      </c>
      <c r="CI50" s="28">
        <f>SUM(CI45:CI49)</f>
        <v>0</v>
      </c>
      <c r="CJ50" s="28">
        <f>SUM(CJ45:CJ49)</f>
        <v>0</v>
      </c>
      <c r="CK50" s="28">
        <f>SUM(CK45:CK49)</f>
        <v>0</v>
      </c>
      <c r="CL50" s="28">
        <f>SUM(CL45:CL49)</f>
        <v>0</v>
      </c>
      <c r="CM50" s="28">
        <f>SUM(CM45:CM49)</f>
        <v>0</v>
      </c>
      <c r="CN50" s="28">
        <f>SUM(CN45:CN49)</f>
        <v>0</v>
      </c>
      <c r="CO50" s="28">
        <f>SUM(CO45:CO49)</f>
        <v>15</v>
      </c>
      <c r="CP50" s="28">
        <f>SUM(CP45:CP49)</f>
        <v>0.45</v>
      </c>
      <c r="CQ50" s="28">
        <f>SUM(CQ45:CQ49)</f>
        <v>0</v>
      </c>
      <c r="CR50" s="28">
        <f>SUM(CR45:CR49)</f>
        <v>0</v>
      </c>
      <c r="CS50" s="28">
        <f>SUM(CS45:CS49)</f>
        <v>0</v>
      </c>
      <c r="CT50" s="28">
        <f>SUM(CT45:CT49)</f>
        <v>0</v>
      </c>
      <c r="CU50" s="28">
        <f>SUM(CU45:CU49)</f>
        <v>0</v>
      </c>
      <c r="CV50" s="28">
        <f>SUM(CV45:CV49)</f>
        <v>0</v>
      </c>
      <c r="CW50" s="28">
        <f>SUM(CW45:CW49)</f>
        <v>0</v>
      </c>
      <c r="CX50" s="28">
        <f>SUM(CX45:CX49)</f>
        <v>0</v>
      </c>
      <c r="CY50" s="28">
        <f>SUM(CY45:CY49)</f>
        <v>0</v>
      </c>
      <c r="CZ50" s="28">
        <f>SUM(CZ45:CZ49)</f>
        <v>0</v>
      </c>
      <c r="DA50" s="28">
        <f>SUM(DA45:DA49)</f>
        <v>0</v>
      </c>
      <c r="DB50" s="28">
        <f>SUM(DB45:DB49)</f>
        <v>0</v>
      </c>
      <c r="DC50" s="28">
        <f>SUM(DC45:DC49)</f>
        <v>0</v>
      </c>
      <c r="DD50" s="28">
        <f>SUM(DD45:DD49)</f>
        <v>0</v>
      </c>
      <c r="DE50" s="28">
        <f>SUM(DE45:DE49)</f>
        <v>0</v>
      </c>
      <c r="DF50" s="28">
        <f>SUM(DF45:DF49)</f>
        <v>0</v>
      </c>
      <c r="DG50" s="28">
        <f>SUM(DG45:DG49)</f>
        <v>0</v>
      </c>
      <c r="DH50" s="28">
        <f>SUM(DH45:DH49)</f>
        <v>0</v>
      </c>
      <c r="DI50" s="28">
        <f>SUM(DI45:DI49)</f>
        <v>0</v>
      </c>
      <c r="DJ50" s="28">
        <f>SUM(DJ45:DJ49)</f>
        <v>0</v>
      </c>
      <c r="DK50" s="28">
        <f>SUM(DK45:DK49)</f>
        <v>0</v>
      </c>
      <c r="DL50" s="28">
        <f>SUM(DL45:DL49)</f>
        <v>0</v>
      </c>
      <c r="DM50" s="28">
        <f>SUM(DM45:DM49)</f>
        <v>0</v>
      </c>
      <c r="DN50" s="28">
        <f>SUM(DN45:DN49)</f>
        <v>0</v>
      </c>
      <c r="DO50" s="28">
        <f>SUM(DO45:DO49)</f>
        <v>0</v>
      </c>
      <c r="DP50" s="28">
        <f>SUM(DP45:DP49)</f>
        <v>0</v>
      </c>
      <c r="DQ50" s="28">
        <f>SUM(DQ45:DQ49)</f>
        <v>0</v>
      </c>
      <c r="DR50" s="28">
        <f>SUM(DR45:DR49)</f>
        <v>0</v>
      </c>
      <c r="DS50" s="28">
        <f>SUM(DS45:DS49)</f>
        <v>0</v>
      </c>
      <c r="DT50" s="28">
        <f>SUM(DT45:DT49)</f>
        <v>0</v>
      </c>
      <c r="DU50" s="28">
        <f>SUM(DU45:DU49)</f>
        <v>0</v>
      </c>
      <c r="DV50" s="28">
        <f>SUM(DV45:DV49)</f>
        <v>0</v>
      </c>
      <c r="DW50" s="28">
        <f>SUM(DW45:DW49)</f>
        <v>0</v>
      </c>
      <c r="DX50" s="28">
        <f>SUM(DX45:DX49)</f>
        <v>0</v>
      </c>
      <c r="DY50" s="28">
        <f>SUM(DY45:DY49)</f>
        <v>0</v>
      </c>
      <c r="DZ50" s="28">
        <f>SUM(DZ45:DZ49)</f>
        <v>0</v>
      </c>
      <c r="EA50" s="28">
        <f>SUM(EA45:EA49)</f>
        <v>0</v>
      </c>
      <c r="EB50" s="28">
        <f>SUM(EB45:EB49)</f>
        <v>0</v>
      </c>
      <c r="EC50" s="28">
        <f>SUM(EC45:EC49)</f>
        <v>0</v>
      </c>
      <c r="ED50" s="28">
        <f>SUM(ED45:ED49)</f>
        <v>0</v>
      </c>
      <c r="EE50" s="28">
        <f>SUM(EE45:EE49)</f>
        <v>0</v>
      </c>
      <c r="EF50" s="28">
        <f>SUM(EF45:EF49)</f>
        <v>0</v>
      </c>
      <c r="EG50" s="28">
        <f>SUM(EG45:EG49)</f>
        <v>0</v>
      </c>
      <c r="EH50" s="28">
        <f>SUM(EH45:EH49)</f>
        <v>0</v>
      </c>
      <c r="EI50" s="28">
        <f>SUM(EI45:EI49)</f>
        <v>0</v>
      </c>
      <c r="EJ50" s="28">
        <f>SUM(EJ45:EJ49)</f>
        <v>0</v>
      </c>
      <c r="EK50" s="28">
        <f>SUM(EK45:EK49)</f>
        <v>0</v>
      </c>
      <c r="EL50" s="28">
        <f>SUM(EL45:EL49)</f>
        <v>0</v>
      </c>
      <c r="EM50" s="28">
        <f>SUM(EM45:EM49)</f>
        <v>0</v>
      </c>
      <c r="EN50" s="28">
        <f>SUM(EN45:EN49)</f>
        <v>0</v>
      </c>
      <c r="EO50" s="28">
        <f>SUM(EO45:EO49)</f>
        <v>0</v>
      </c>
      <c r="EP50" s="28">
        <f>SUM(EP45:EP49)</f>
        <v>0</v>
      </c>
      <c r="EQ50" s="28">
        <f>SUM(EQ45:EQ49)</f>
        <v>0</v>
      </c>
      <c r="ER50" s="28">
        <f>SUM(ER45:ER49)</f>
        <v>0</v>
      </c>
      <c r="ES50" s="28">
        <f>SUM(ES45:ES49)</f>
        <v>0</v>
      </c>
      <c r="ET50" s="28">
        <f>SUM(ET45:ET49)</f>
        <v>0</v>
      </c>
      <c r="EU50" s="28">
        <f>SUM(EU45:EU49)</f>
        <v>0</v>
      </c>
      <c r="EV50" s="28">
        <f>SUM(EV45:EV49)</f>
        <v>0</v>
      </c>
      <c r="EW50" s="28">
        <f>SUM(EW45:EW49)</f>
        <v>0</v>
      </c>
      <c r="EX50" s="28">
        <f>SUM(EX45:EX49)</f>
        <v>0</v>
      </c>
      <c r="EY50" s="28">
        <f>SUM(EY45:EY49)</f>
        <v>0</v>
      </c>
      <c r="EZ50" s="28">
        <f>SUM(EZ45:EZ49)</f>
        <v>0</v>
      </c>
      <c r="FA50" s="28">
        <f>SUM(FA45:FA49)</f>
        <v>0</v>
      </c>
      <c r="FB50" s="28">
        <f>SUM(FB45:FB49)</f>
        <v>0</v>
      </c>
      <c r="FC50" s="28">
        <f>SUM(FC45:FC49)</f>
        <v>0</v>
      </c>
      <c r="FD50" s="28">
        <f>SUM(FD45:FD49)</f>
        <v>0</v>
      </c>
      <c r="FE50" s="28">
        <f>SUM(FE45:FE49)</f>
        <v>0</v>
      </c>
      <c r="FF50" s="28">
        <f>SUM(FF45:FF49)</f>
        <v>0</v>
      </c>
      <c r="FG50" s="28">
        <f>SUM(FG45:FG49)</f>
        <v>0</v>
      </c>
      <c r="FH50" s="28">
        <f>SUM(FH45:FH49)</f>
        <v>0</v>
      </c>
      <c r="FI50" s="28">
        <f>SUM(FI45:FI49)</f>
        <v>0</v>
      </c>
      <c r="FJ50" s="28">
        <f>SUM(FJ45:FJ49)</f>
        <v>0</v>
      </c>
      <c r="FK50" s="28">
        <f>SUM(FK45:FK49)</f>
        <v>0</v>
      </c>
      <c r="FL50" s="28">
        <f>SUM(FL45:FL49)</f>
        <v>0</v>
      </c>
      <c r="FM50" s="28">
        <f>SUM(FM45:FM49)</f>
        <v>0</v>
      </c>
      <c r="FN50" s="28">
        <f>SUM(FN45:FN49)</f>
        <v>0</v>
      </c>
      <c r="FO50" s="28">
        <f>SUM(FO45:FO49)</f>
        <v>0</v>
      </c>
      <c r="FP50" s="28">
        <f>SUM(FP45:FP49)</f>
        <v>0</v>
      </c>
      <c r="FQ50" s="28">
        <f>SUM(FQ45:FQ49)</f>
        <v>0</v>
      </c>
      <c r="FR50" s="28">
        <f>SUM(FR45:FR49)</f>
        <v>0</v>
      </c>
      <c r="FS50" s="28">
        <f>SUM(FS45:FS49)</f>
        <v>0</v>
      </c>
      <c r="FT50" s="28">
        <f>SUM(FT45:FT49)</f>
        <v>0</v>
      </c>
      <c r="FU50" s="28">
        <f>SUM(FU45:FU49)</f>
        <v>0</v>
      </c>
      <c r="FV50" s="28">
        <f>SUM(FV45:FV49)</f>
        <v>0</v>
      </c>
      <c r="FW50" s="28">
        <f>SUM(FW45:FW49)</f>
        <v>0</v>
      </c>
      <c r="FX50" s="28">
        <f>SUM(FX45:FX49)</f>
        <v>0</v>
      </c>
      <c r="FY50" s="28">
        <f>SUM(FY45:FY49)</f>
        <v>0</v>
      </c>
      <c r="FZ50" s="28">
        <f>SUM(FZ45:FZ49)</f>
        <v>0</v>
      </c>
      <c r="GA50" s="28">
        <f>SUM(GA45:GA49)</f>
        <v>0</v>
      </c>
      <c r="GB50" s="28">
        <f>SUM(GB45:GB49)</f>
        <v>0</v>
      </c>
      <c r="GC50" s="28">
        <f>SUM(GC45:GC49)</f>
        <v>0</v>
      </c>
      <c r="GD50" s="28">
        <f>SUM(GD45:GD49)</f>
        <v>0</v>
      </c>
      <c r="GE50" s="28">
        <f>SUM(GE45:GE49)</f>
        <v>0</v>
      </c>
      <c r="GF50" s="28">
        <f>SUM(GF45:GF49)</f>
        <v>0</v>
      </c>
      <c r="GG50" s="28">
        <f>SUM(GG45:GG49)</f>
        <v>0</v>
      </c>
      <c r="GH50" s="28">
        <f>SUM(GH45:GH49)</f>
        <v>0</v>
      </c>
      <c r="GI50" s="28">
        <f>SUM(GI45:GI49)</f>
        <v>0</v>
      </c>
      <c r="GJ50" s="28">
        <f>SUM(GJ45:GJ49)</f>
        <v>0</v>
      </c>
      <c r="GK50" s="28">
        <f>SUM(GK45:GK49)</f>
        <v>0</v>
      </c>
      <c r="GL50" s="28">
        <f>SUM(GL45:GL49)</f>
        <v>0</v>
      </c>
      <c r="GM50" s="28">
        <f>SUM(GM45:GM49)</f>
        <v>0</v>
      </c>
      <c r="GN50" s="28">
        <f>SUM(GN45:GN49)</f>
        <v>0</v>
      </c>
      <c r="GO50" s="28">
        <f>SUM(GO45:GO49)</f>
        <v>0</v>
      </c>
      <c r="GP50" s="28">
        <f>SUM(GP45:GP49)</f>
        <v>0</v>
      </c>
      <c r="GQ50" s="28">
        <f>SUM(GQ45:GQ49)</f>
        <v>0</v>
      </c>
      <c r="GR50" s="28">
        <f>SUM(GR45:GR49)</f>
        <v>0</v>
      </c>
      <c r="GS50" s="28">
        <f>SUM(GS45:GS49)</f>
        <v>0</v>
      </c>
      <c r="GT50" s="28">
        <f>SUM(GT45:GT49)</f>
        <v>0</v>
      </c>
      <c r="GU50" s="28">
        <f>SUM(GU45:GU49)</f>
        <v>0</v>
      </c>
      <c r="GV50" s="28">
        <f>SUM(GV45:GV49)</f>
        <v>0</v>
      </c>
      <c r="GW50" s="28">
        <f>SUM(GW45:GW49)</f>
        <v>0</v>
      </c>
      <c r="GX50" s="28">
        <f>SUM(GX45:GX49)</f>
        <v>0</v>
      </c>
      <c r="GY50" s="28">
        <f>SUM(GY45:GY49)</f>
        <v>0</v>
      </c>
      <c r="GZ50" s="28">
        <f>SUM(GZ45:GZ49)</f>
        <v>0</v>
      </c>
      <c r="HA50" s="28">
        <f>SUM(HA45:HA49)</f>
        <v>0</v>
      </c>
      <c r="HB50" s="28">
        <f>SUM(HB45:HB49)</f>
        <v>0</v>
      </c>
      <c r="HC50" s="28">
        <f>SUM(HC45:HC49)</f>
        <v>0</v>
      </c>
      <c r="HD50" s="28">
        <f>SUM(HD45:HD49)</f>
        <v>0</v>
      </c>
      <c r="HE50" s="28">
        <f>SUM(HE45:HE49)</f>
        <v>0</v>
      </c>
      <c r="HF50" s="28">
        <f>SUM(HF45:HF49)</f>
        <v>0</v>
      </c>
      <c r="HG50" s="28">
        <f>SUM(HG45:HG49)</f>
        <v>0</v>
      </c>
      <c r="HH50" s="28">
        <f>SUM(HH45:HH49)</f>
        <v>0</v>
      </c>
      <c r="HI50" s="28">
        <f>SUM(HI45:HI49)</f>
        <v>0</v>
      </c>
      <c r="HJ50" s="28">
        <f>SUM(HJ45:HJ49)</f>
        <v>0</v>
      </c>
      <c r="HK50" s="28">
        <f>SUM(HK45:HK49)</f>
        <v>0</v>
      </c>
      <c r="HL50" s="28">
        <f>SUM(HL45:HL49)</f>
        <v>0</v>
      </c>
      <c r="HM50" s="28">
        <f>SUM(HM45:HM49)</f>
        <v>0</v>
      </c>
      <c r="HN50" s="28">
        <f>SUM(HN45:HN49)</f>
        <v>0</v>
      </c>
      <c r="HO50" s="28">
        <f>SUM(HO45:HO49)</f>
        <v>0</v>
      </c>
      <c r="HP50" s="28">
        <f>SUM(HP45:HP49)</f>
        <v>0</v>
      </c>
      <c r="HQ50" s="28">
        <f>SUM(HQ45:HQ49)</f>
        <v>0</v>
      </c>
      <c r="HR50" s="28">
        <f>SUM(HR45:HR49)</f>
        <v>0</v>
      </c>
      <c r="HS50" s="28">
        <f>SUM(HS45:HS49)</f>
        <v>0</v>
      </c>
      <c r="HT50" s="28">
        <f>SUM(HT45:HT49)</f>
        <v>0</v>
      </c>
      <c r="HU50" s="28">
        <f>SUM(HU45:HU49)</f>
        <v>0</v>
      </c>
      <c r="HV50" s="28">
        <f>SUM(HV45:HV49)</f>
        <v>0</v>
      </c>
      <c r="HW50" s="28">
        <f>SUM(HW45:HW49)</f>
        <v>0</v>
      </c>
      <c r="HX50" s="28">
        <f>SUM(HX45:HX49)</f>
        <v>0</v>
      </c>
      <c r="HY50" s="28">
        <f>SUM(HY45:HY49)</f>
        <v>0</v>
      </c>
      <c r="HZ50" s="28">
        <f>SUM(HZ45:HZ49)</f>
        <v>0</v>
      </c>
      <c r="IA50" s="28">
        <f>SUM(IA45:IA49)</f>
        <v>0</v>
      </c>
      <c r="IB50" s="28">
        <f>SUM(IB45:IB49)</f>
        <v>0</v>
      </c>
      <c r="IC50" s="28">
        <f>SUM(IC45:IC49)</f>
        <v>0</v>
      </c>
      <c r="ID50" s="28">
        <f>SUM(ID45:ID49)</f>
        <v>0</v>
      </c>
      <c r="IE50" s="28">
        <f>SUM(IE45:IE49)</f>
        <v>0</v>
      </c>
      <c r="IF50" s="28">
        <f>SUM(IF45:IF49)</f>
        <v>0</v>
      </c>
      <c r="IG50" s="28">
        <f>SUM(IG45:IG49)</f>
        <v>0</v>
      </c>
      <c r="IH50" s="28">
        <f>SUM(IH45:IH49)</f>
        <v>0</v>
      </c>
      <c r="II50" s="28">
        <f>SUM(II45:II49)</f>
        <v>0</v>
      </c>
      <c r="IJ50" s="28">
        <f>SUM(IJ45:IJ49)</f>
        <v>0</v>
      </c>
      <c r="IK50" s="28">
        <f>SUM(IK45:IK49)</f>
        <v>0</v>
      </c>
      <c r="IL50" s="28">
        <f>SUM(IL45:IL49)</f>
        <v>0</v>
      </c>
      <c r="IM50" s="28">
        <f>SUM(IM45:IM49)</f>
        <v>0</v>
      </c>
      <c r="IN50" s="28">
        <f>SUM(IN45:IN49)</f>
        <v>0</v>
      </c>
      <c r="IO50" s="28">
        <f>SUM(IO45:IO49)</f>
        <v>0</v>
      </c>
      <c r="IP50" s="28">
        <f>SUM(IP45:IP49)</f>
        <v>0</v>
      </c>
      <c r="IQ50" s="28">
        <f>SUM(IQ45:IQ49)</f>
        <v>0</v>
      </c>
      <c r="IR50" s="28">
        <f>SUM(IR45:IR49)</f>
        <v>0</v>
      </c>
      <c r="IS50" s="28">
        <f>SUM(IS45:IS49)</f>
        <v>0</v>
      </c>
      <c r="IT50" s="28">
        <f>SUM(IT45:IT49)</f>
        <v>0</v>
      </c>
      <c r="IU50" s="28">
        <f>SUM(IU45:IU49)</f>
        <v>0</v>
      </c>
      <c r="IV50" s="28">
        <f>SUM(IV45:IV49)</f>
        <v>0</v>
      </c>
      <c r="IW50" s="28">
        <f>SUM(IW45:IW49)</f>
        <v>0</v>
      </c>
      <c r="IX50" s="28">
        <f>SUM(IX45:IX49)</f>
        <v>0</v>
      </c>
      <c r="IY50" s="28">
        <f>SUM(IY45:IY49)</f>
        <v>0</v>
      </c>
      <c r="IZ50" s="28">
        <f>SUM(IZ45:IZ49)</f>
        <v>0</v>
      </c>
      <c r="JA50" s="28">
        <f>SUM(JA45:JA49)</f>
        <v>0</v>
      </c>
      <c r="JB50" s="28">
        <f>SUM(JB45:JB49)</f>
        <v>0</v>
      </c>
      <c r="JC50" s="28">
        <f>SUM(JC45:JC49)</f>
        <v>0</v>
      </c>
      <c r="JD50" s="28">
        <f>SUM(JD45:JD49)</f>
        <v>0</v>
      </c>
      <c r="JE50" s="28">
        <f>SUM(JE45:JE49)</f>
        <v>0</v>
      </c>
      <c r="JF50" s="28">
        <f>SUM(JF45:JF49)</f>
        <v>0</v>
      </c>
      <c r="JG50" s="28">
        <f>SUM(JG45:JG49)</f>
        <v>0</v>
      </c>
      <c r="JH50" s="28">
        <f>SUM(JH45:JH49)</f>
        <v>0</v>
      </c>
      <c r="JI50" s="28">
        <f>SUM(JI45:JI49)</f>
        <v>0</v>
      </c>
      <c r="JJ50" s="28">
        <f>SUM(JJ45:JJ49)</f>
        <v>0</v>
      </c>
      <c r="JK50" s="28">
        <f>SUM(JK45:JK49)</f>
        <v>0</v>
      </c>
      <c r="JL50" s="28">
        <f>SUM(JL45:JL49)</f>
        <v>0</v>
      </c>
      <c r="JM50" s="28">
        <f>SUM(JM45:JM49)</f>
        <v>0</v>
      </c>
      <c r="JN50" s="28">
        <f>SUM(JN45:JN49)</f>
        <v>0</v>
      </c>
      <c r="JO50" s="28">
        <f>SUM(JO45:JO49)</f>
        <v>0</v>
      </c>
      <c r="JP50" s="28">
        <f>SUM(JP45:JP49)</f>
        <v>0</v>
      </c>
      <c r="JQ50" s="28">
        <f>SUM(JQ45:JQ49)</f>
        <v>0</v>
      </c>
      <c r="JR50" s="28">
        <f>SUM(JR45:JR49)</f>
        <v>0</v>
      </c>
      <c r="JS50" s="28">
        <f>SUM(JS45:JS49)</f>
        <v>0</v>
      </c>
      <c r="JT50" s="28">
        <f>SUM(JT45:JT49)</f>
        <v>0</v>
      </c>
      <c r="JU50" s="28">
        <f>SUM(JU45:JU49)</f>
        <v>0</v>
      </c>
      <c r="JV50" s="28">
        <f>SUM(JV45:JV49)</f>
        <v>0</v>
      </c>
      <c r="JW50" s="28">
        <f>SUM(JW45:JW49)</f>
        <v>0</v>
      </c>
      <c r="JX50" s="28">
        <f>SUM(JX45:JX49)</f>
        <v>0</v>
      </c>
      <c r="JY50" s="28">
        <f>SUM(JY45:JY49)</f>
        <v>0</v>
      </c>
      <c r="JZ50" s="28">
        <f>SUM(JZ45:JZ49)</f>
        <v>0</v>
      </c>
      <c r="KA50" s="28">
        <f>SUM(KA45:KA49)</f>
        <v>0</v>
      </c>
      <c r="KB50" s="28">
        <f>SUM(KB45:KB49)</f>
        <v>0</v>
      </c>
      <c r="KC50" s="28">
        <f>SUM(KC45:KC49)</f>
        <v>0</v>
      </c>
      <c r="KD50" s="28">
        <f>SUM(KD45:KD49)</f>
        <v>0</v>
      </c>
      <c r="KE50" s="28">
        <f>SUM(KE45:KE49)</f>
        <v>0</v>
      </c>
      <c r="KF50" s="28">
        <f>SUM(KF45:KF49)</f>
        <v>0</v>
      </c>
      <c r="KG50" s="28">
        <f>SUM(KG45:KG49)</f>
        <v>0</v>
      </c>
      <c r="KH50" s="28">
        <f>SUM(KH45:KH49)</f>
        <v>0</v>
      </c>
      <c r="KI50" s="28">
        <f>SUM(KI45:KI49)</f>
        <v>0</v>
      </c>
      <c r="KJ50" s="28">
        <f>SUM(KJ45:KJ49)</f>
        <v>0</v>
      </c>
      <c r="KK50" s="28">
        <f>SUM(KK45:KK49)</f>
        <v>0</v>
      </c>
      <c r="KL50" s="28">
        <f>SUM(KL45:KL49)</f>
        <v>0</v>
      </c>
      <c r="KM50" s="28">
        <f>SUM(KM45:KM49)</f>
        <v>0</v>
      </c>
      <c r="KN50" s="28">
        <f>SUM(KN45:KN49)</f>
        <v>0</v>
      </c>
      <c r="KO50" s="28">
        <f>SUM(KO45:KO49)</f>
        <v>0</v>
      </c>
      <c r="KP50" s="28">
        <f>SUM(KP45:KP49)</f>
        <v>0</v>
      </c>
      <c r="KQ50" s="28">
        <f>SUM(KQ45:KQ49)</f>
        <v>0</v>
      </c>
      <c r="KR50" s="28">
        <f>SUM(KR45:KR49)</f>
        <v>0</v>
      </c>
      <c r="KS50" s="28">
        <f>SUM(KS45:KS49)</f>
        <v>0</v>
      </c>
      <c r="KT50" s="28">
        <f>SUM(KT45:KT49)</f>
        <v>0</v>
      </c>
      <c r="KU50" s="28">
        <f>SUM(KU45:KU49)</f>
        <v>0</v>
      </c>
      <c r="KV50" s="28">
        <f>SUM(KV45:KV49)</f>
        <v>0</v>
      </c>
      <c r="KW50" s="28">
        <f>SUM(KW45:KW49)</f>
        <v>0</v>
      </c>
      <c r="KX50" s="28">
        <f>SUM(KX45:KX49)</f>
        <v>0</v>
      </c>
      <c r="KY50" s="28">
        <f>SUM(KY45:KY49)</f>
        <v>0</v>
      </c>
      <c r="KZ50" s="28">
        <f>SUM(KZ45:KZ49)</f>
        <v>0</v>
      </c>
      <c r="LA50" s="28">
        <f>SUM(LA45:LA49)</f>
        <v>0</v>
      </c>
      <c r="LB50" s="28">
        <f>SUM(LB45:LB49)</f>
        <v>0</v>
      </c>
      <c r="LC50" s="28">
        <f>SUM(LC45:LC49)</f>
        <v>0</v>
      </c>
      <c r="LD50" s="28">
        <f>SUM(LD45:LD49)</f>
        <v>0</v>
      </c>
      <c r="LE50" s="28">
        <f>SUM(LE45:LE49)</f>
        <v>0</v>
      </c>
      <c r="LF50" s="28">
        <f>SUM(LF45:LF49)</f>
        <v>0</v>
      </c>
      <c r="LG50" s="28">
        <f>SUM(LG45:LG49)</f>
        <v>0</v>
      </c>
      <c r="LH50" s="28">
        <f>SUM(LH45:LH49)</f>
        <v>0</v>
      </c>
      <c r="LI50" s="28">
        <f>SUM(LI45:LI49)</f>
        <v>0</v>
      </c>
      <c r="LJ50" s="28">
        <f>SUM(LJ45:LJ49)</f>
        <v>0</v>
      </c>
      <c r="LK50" s="28">
        <f>SUM(LK45:LK49)</f>
        <v>0</v>
      </c>
      <c r="LL50" s="28">
        <f>SUM(LL45:LL49)</f>
        <v>0</v>
      </c>
      <c r="LM50" s="28">
        <f>SUM(LM45:LM49)</f>
        <v>0</v>
      </c>
      <c r="LN50" s="28">
        <f>SUM(LN45:LN49)</f>
        <v>0</v>
      </c>
      <c r="LO50" s="28">
        <f>SUM(LO45:LO49)</f>
        <v>0</v>
      </c>
      <c r="LP50" s="28">
        <f>SUM(LP45:LP49)</f>
        <v>0</v>
      </c>
      <c r="LQ50" s="28">
        <f>SUM(LQ45:LQ49)</f>
        <v>0</v>
      </c>
      <c r="LR50" s="28">
        <f>SUM(LR45:LR49)</f>
        <v>0</v>
      </c>
      <c r="LS50" s="28">
        <f>SUM(LS45:LS49)</f>
        <v>0</v>
      </c>
      <c r="LT50" s="28">
        <f>SUM(LT45:LT49)</f>
        <v>0</v>
      </c>
      <c r="LU50" s="28">
        <f>SUM(LU45:LU49)</f>
        <v>0</v>
      </c>
      <c r="LV50" s="28">
        <f>SUM(LV45:LV49)</f>
        <v>0</v>
      </c>
      <c r="LW50" s="28">
        <f>SUM(LW45:LW49)</f>
        <v>0</v>
      </c>
      <c r="LX50" s="28">
        <f>SUM(LX45:LX49)</f>
        <v>0</v>
      </c>
      <c r="LY50" s="28">
        <f>SUM(LY45:LY49)</f>
        <v>0</v>
      </c>
      <c r="LZ50" s="28">
        <f>SUM(LZ45:LZ49)</f>
        <v>0</v>
      </c>
      <c r="MA50" s="28">
        <f>SUM(MA45:MA49)</f>
        <v>0</v>
      </c>
      <c r="MB50" s="28">
        <f>SUM(MB45:MB49)</f>
        <v>0</v>
      </c>
      <c r="MC50" s="28">
        <f>SUM(MC45:MC49)</f>
        <v>0</v>
      </c>
      <c r="MD50" s="28">
        <f>SUM(MD45:MD49)</f>
        <v>0</v>
      </c>
      <c r="ME50" s="28">
        <f>SUM(ME45:ME49)</f>
        <v>0</v>
      </c>
      <c r="MF50" s="28">
        <f>SUM(MF45:MF49)</f>
        <v>0</v>
      </c>
      <c r="MG50" s="28">
        <f>SUM(MG45:MG49)</f>
        <v>0</v>
      </c>
      <c r="MH50" s="28">
        <f>SUM(MH45:MH49)</f>
        <v>0</v>
      </c>
      <c r="MI50" s="28">
        <f>SUM(MI45:MI49)</f>
        <v>0</v>
      </c>
      <c r="MJ50" s="28">
        <f>SUM(MJ45:MJ49)</f>
        <v>0</v>
      </c>
      <c r="MK50" s="28">
        <f>SUM(MK45:MK49)</f>
        <v>0</v>
      </c>
      <c r="ML50" s="28">
        <f>SUM(ML45:ML49)</f>
        <v>0</v>
      </c>
      <c r="MM50" s="28">
        <f>SUM(MM45:MM49)</f>
        <v>0</v>
      </c>
      <c r="MN50" s="28">
        <f>SUM(MN45:MN49)</f>
        <v>0</v>
      </c>
      <c r="MO50" s="28">
        <f>SUM(MO45:MO49)</f>
        <v>0</v>
      </c>
      <c r="MP50" s="28">
        <f>SUM(MP45:MP49)</f>
        <v>0</v>
      </c>
      <c r="MQ50" s="28">
        <f>SUM(MQ45:MQ49)</f>
        <v>0</v>
      </c>
      <c r="MR50" s="28">
        <f>SUM(MR45:MR49)</f>
        <v>0</v>
      </c>
      <c r="MS50" s="28">
        <f>SUM(MS45:MS49)</f>
        <v>0</v>
      </c>
      <c r="MT50" s="28">
        <f>SUM(MT45:MT49)</f>
        <v>0</v>
      </c>
      <c r="MU50" s="28">
        <f>SUM(MU45:MU49)</f>
        <v>0</v>
      </c>
      <c r="MV50" s="28">
        <f>SUM(MV45:MV49)</f>
        <v>0</v>
      </c>
      <c r="MW50" s="28">
        <f>SUM(MW45:MW49)</f>
        <v>0</v>
      </c>
      <c r="MX50" s="28">
        <f>SUM(MX45:MX49)</f>
        <v>0</v>
      </c>
      <c r="MY50" s="28">
        <f>SUM(MY45:MY49)</f>
        <v>0</v>
      </c>
      <c r="MZ50" s="28">
        <f>SUM(MZ45:MZ49)</f>
        <v>0</v>
      </c>
      <c r="NA50" s="28">
        <f>SUM(NA45:NA49)</f>
        <v>0</v>
      </c>
      <c r="NB50" s="28">
        <f>SUM(NB45:NB49)</f>
        <v>0</v>
      </c>
      <c r="NC50" s="28">
        <f>SUM(NC45:NC49)</f>
        <v>0</v>
      </c>
      <c r="ND50" s="28">
        <f>SUM(ND45:ND49)</f>
        <v>0</v>
      </c>
      <c r="NE50" s="28">
        <f>SUM(NE45:NE49)</f>
        <v>0</v>
      </c>
      <c r="NF50" s="28">
        <f>SUM(NF45:NF49)</f>
        <v>0</v>
      </c>
      <c r="NG50" s="28">
        <f>SUM(NG45:NG49)</f>
        <v>0</v>
      </c>
      <c r="NH50" s="28">
        <f>SUM(NH45:NH49)</f>
        <v>0</v>
      </c>
      <c r="NI50" s="28">
        <f>SUM(NI45:NI49)</f>
        <v>0</v>
      </c>
      <c r="NJ50" s="28">
        <f>SUM(NJ45:NJ49)</f>
        <v>0</v>
      </c>
      <c r="NK50" s="28">
        <f>SUM(NK45:NK49)</f>
        <v>0</v>
      </c>
      <c r="NL50" s="28">
        <f>SUM(NL45:NL49)</f>
        <v>0</v>
      </c>
      <c r="NM50" s="28">
        <f>SUM(NM45:NM49)</f>
        <v>0</v>
      </c>
      <c r="NN50" s="28">
        <f>SUM(NN45:NN49)</f>
        <v>0</v>
      </c>
      <c r="NO50" s="28">
        <f>SUM(NO45:NO49)</f>
        <v>0</v>
      </c>
      <c r="NP50" s="28">
        <f>SUM(NP45:NP49)</f>
        <v>0</v>
      </c>
      <c r="NQ50" s="28">
        <f>SUM(NQ45:NQ49)</f>
        <v>0</v>
      </c>
      <c r="NR50" s="28">
        <f>SUM(NR45:NR49)</f>
        <v>0</v>
      </c>
      <c r="NS50" s="28">
        <f>SUM(NS45:NS49)</f>
        <v>0</v>
      </c>
      <c r="NT50" s="28">
        <f>SUM(NT45:NT49)</f>
        <v>0</v>
      </c>
      <c r="NU50" s="28">
        <f>SUM(NU45:NU49)</f>
        <v>0</v>
      </c>
      <c r="NV50" s="28">
        <f>SUM(NV45:NV49)</f>
        <v>0</v>
      </c>
      <c r="NW50" s="28">
        <f>SUM(NW45:NW49)</f>
        <v>0</v>
      </c>
      <c r="NX50" s="28">
        <f>SUM(NX45:NX49)</f>
        <v>0</v>
      </c>
      <c r="NY50" s="28">
        <f>SUM(NY45:NY49)</f>
        <v>0</v>
      </c>
      <c r="NZ50" s="28">
        <f>SUM(NZ45:NZ49)</f>
        <v>0</v>
      </c>
      <c r="OA50" s="28">
        <f>SUM(OA45:OA49)</f>
        <v>0</v>
      </c>
      <c r="OB50" s="28">
        <f>SUM(OB45:OB49)</f>
        <v>0</v>
      </c>
      <c r="OC50" s="28">
        <f>SUM(OC45:OC49)</f>
        <v>0</v>
      </c>
      <c r="OD50" s="28">
        <f>SUM(OD45:OD49)</f>
        <v>0</v>
      </c>
      <c r="OE50" s="28">
        <f>SUM(OE45:OE49)</f>
        <v>0</v>
      </c>
      <c r="OF50" s="28">
        <f>SUM(OF45:OF49)</f>
        <v>0</v>
      </c>
      <c r="OG50" s="28">
        <f>SUM(OG45:OG49)</f>
        <v>0</v>
      </c>
      <c r="OH50" s="28">
        <f>SUM(OH45:OH49)</f>
        <v>0</v>
      </c>
      <c r="OI50" s="28">
        <f>SUM(OI45:OI49)</f>
        <v>0</v>
      </c>
      <c r="OJ50" s="28">
        <f>SUM(OJ45:OJ49)</f>
        <v>0</v>
      </c>
      <c r="OK50" s="28">
        <f>SUM(OK45:OK49)</f>
        <v>0</v>
      </c>
      <c r="OL50" s="28">
        <f>SUM(OL45:OL49)</f>
        <v>0</v>
      </c>
      <c r="OM50" s="28">
        <f>SUM(OM45:OM49)</f>
        <v>0</v>
      </c>
      <c r="ON50" s="28">
        <f>SUM(ON45:ON49)</f>
        <v>0</v>
      </c>
      <c r="OO50" s="28">
        <f>SUM(OO45:OO49)</f>
        <v>0</v>
      </c>
      <c r="OP50" s="28">
        <f>SUM(OP45:OP49)</f>
        <v>0</v>
      </c>
      <c r="OQ50" s="28">
        <f>SUM(OQ45:OQ49)</f>
        <v>0</v>
      </c>
      <c r="OR50" s="28">
        <f>SUM(OR45:OR49)</f>
        <v>0</v>
      </c>
      <c r="OS50" s="28">
        <f>SUM(OS45:OS49)</f>
        <v>0</v>
      </c>
      <c r="OT50" s="28">
        <f>SUM(OT45:OT49)</f>
        <v>0</v>
      </c>
      <c r="OU50" s="28">
        <f>SUM(OU45:OU49)</f>
        <v>0</v>
      </c>
      <c r="OV50" s="28">
        <f>SUM(OV45:OV49)</f>
        <v>0</v>
      </c>
      <c r="OW50" s="28">
        <f>SUM(OW45:OW49)</f>
        <v>0</v>
      </c>
      <c r="OX50" s="28">
        <f>SUM(OX45:OX49)</f>
        <v>0</v>
      </c>
      <c r="OY50" s="28">
        <f>SUM(OY45:OY49)</f>
        <v>0</v>
      </c>
      <c r="OZ50" s="28">
        <f>SUM(OZ45:OZ49)</f>
        <v>0</v>
      </c>
      <c r="PA50" s="28">
        <f>SUM(PA45:PA49)</f>
        <v>0</v>
      </c>
      <c r="PB50" s="28">
        <f>SUM(PB45:PB49)</f>
        <v>0</v>
      </c>
      <c r="PC50" s="28">
        <f>SUM(PC45:PC49)</f>
        <v>0</v>
      </c>
      <c r="PD50" s="28">
        <f>SUM(PD45:PD49)</f>
        <v>0</v>
      </c>
      <c r="PE50" s="28">
        <f>SUM(PE45:PE49)</f>
        <v>0</v>
      </c>
      <c r="PF50" s="28">
        <f>SUM(PF45:PF49)</f>
        <v>0</v>
      </c>
      <c r="PG50" s="28">
        <f>SUM(PG45:PG49)</f>
        <v>0</v>
      </c>
      <c r="PH50" s="28">
        <f>SUM(PH45:PH49)</f>
        <v>0</v>
      </c>
      <c r="PI50" s="28">
        <f>SUM(PI45:PI49)</f>
        <v>0</v>
      </c>
      <c r="PJ50" s="28">
        <f>SUM(PJ45:PJ49)</f>
        <v>0</v>
      </c>
      <c r="PK50" s="28">
        <f>SUM(PK45:PK49)</f>
        <v>0</v>
      </c>
      <c r="PL50" s="28">
        <f>SUM(PL45:PL49)</f>
        <v>0</v>
      </c>
      <c r="PM50" s="28">
        <f>SUM(PM45:PM49)</f>
        <v>0</v>
      </c>
      <c r="PN50" s="28">
        <f>SUM(PN45:PN49)</f>
        <v>0</v>
      </c>
      <c r="PO50" s="28">
        <f>SUM(PO45:PO49)</f>
        <v>0</v>
      </c>
      <c r="PP50" s="28">
        <f>SUM(PP45:PP49)</f>
        <v>0</v>
      </c>
      <c r="PQ50" s="28">
        <f>SUM(PQ45:PQ49)</f>
        <v>0</v>
      </c>
      <c r="PR50" s="28">
        <f>SUM(PR45:PR49)</f>
        <v>0</v>
      </c>
      <c r="PS50" s="28">
        <f>SUM(PS45:PS49)</f>
        <v>0</v>
      </c>
      <c r="PT50" s="28">
        <f>SUM(PT45:PT49)</f>
        <v>0</v>
      </c>
      <c r="PU50" s="28">
        <f>SUM(PU45:PU49)</f>
        <v>0</v>
      </c>
      <c r="PV50" s="28">
        <f>SUM(PV45:PV49)</f>
        <v>0</v>
      </c>
      <c r="PW50" s="28">
        <f>SUM(PW45:PW49)</f>
        <v>0</v>
      </c>
      <c r="PX50" s="28">
        <f>SUM(PX45:PX49)</f>
        <v>0</v>
      </c>
      <c r="PY50" s="28">
        <f>SUM(PY45:PY49)</f>
        <v>0</v>
      </c>
      <c r="PZ50" s="28">
        <f>SUM(PZ45:PZ49)</f>
        <v>0</v>
      </c>
      <c r="QA50" s="28">
        <f>SUM(QA45:QA49)</f>
        <v>0</v>
      </c>
      <c r="QB50" s="28">
        <f>SUM(QB45:QB49)</f>
        <v>0</v>
      </c>
      <c r="QC50" s="28">
        <f>SUM(QC45:QC49)</f>
        <v>0</v>
      </c>
      <c r="QD50" s="28">
        <f>SUM(QD45:QD49)</f>
        <v>0</v>
      </c>
      <c r="QE50" s="28">
        <f>SUM(QE45:QE49)</f>
        <v>0</v>
      </c>
      <c r="QF50" s="28">
        <f>SUM(QF45:QF49)</f>
        <v>0</v>
      </c>
      <c r="QG50" s="28">
        <f>SUM(QG45:QG49)</f>
        <v>0</v>
      </c>
      <c r="QH50" s="28">
        <f>SUM(QH45:QH49)</f>
        <v>0</v>
      </c>
      <c r="QI50" s="28">
        <f>SUM(QI45:QI49)</f>
        <v>0</v>
      </c>
      <c r="QJ50" s="28">
        <f>SUM(QJ45:QJ49)</f>
        <v>0</v>
      </c>
      <c r="QK50" s="28">
        <f>SUM(QK45:QK49)</f>
        <v>0</v>
      </c>
      <c r="QL50" s="28">
        <f>SUM(QL45:QL49)</f>
        <v>0</v>
      </c>
      <c r="QM50" s="28">
        <f>SUM(QM45:QM49)</f>
        <v>0</v>
      </c>
      <c r="QN50" s="28">
        <f>SUM(QN45:QN49)</f>
        <v>0</v>
      </c>
      <c r="QO50" s="28">
        <f>SUM(QO45:QO49)</f>
        <v>0</v>
      </c>
      <c r="QP50" s="28">
        <f>SUM(QP45:QP49)</f>
        <v>0</v>
      </c>
      <c r="QQ50" s="28">
        <f>SUM(QQ45:QQ49)</f>
        <v>0</v>
      </c>
      <c r="QR50" s="28">
        <f>SUM(QR45:QR49)</f>
        <v>0</v>
      </c>
      <c r="QS50" s="28">
        <f>SUM(QS45:QS49)</f>
        <v>0</v>
      </c>
      <c r="QT50" s="28">
        <f>SUM(QT45:QT49)</f>
        <v>0</v>
      </c>
      <c r="QU50" s="28">
        <f>SUM(QU45:QU49)</f>
        <v>0</v>
      </c>
      <c r="QV50" s="28">
        <f>SUM(QV45:QV49)</f>
        <v>0</v>
      </c>
      <c r="QW50" s="28">
        <f>SUM(QW45:QW49)</f>
        <v>0</v>
      </c>
      <c r="QX50" s="28">
        <f>SUM(QX45:QX49)</f>
        <v>0</v>
      </c>
      <c r="QY50" s="28">
        <f>SUM(QY45:QY49)</f>
        <v>0</v>
      </c>
      <c r="QZ50" s="28">
        <f>SUM(QZ45:QZ49)</f>
        <v>0</v>
      </c>
      <c r="RA50" s="28">
        <f>SUM(RA45:RA49)</f>
        <v>0</v>
      </c>
      <c r="RB50" s="28">
        <f>SUM(RB45:RB49)</f>
        <v>0</v>
      </c>
      <c r="RC50" s="28">
        <f>SUM(RC45:RC49)</f>
        <v>0</v>
      </c>
      <c r="RD50" s="28">
        <f>SUM(RD45:RD49)</f>
        <v>0</v>
      </c>
      <c r="RE50" s="28">
        <f>SUM(RE45:RE49)</f>
        <v>0</v>
      </c>
      <c r="RF50" s="28">
        <f>SUM(RF45:RF49)</f>
        <v>0</v>
      </c>
      <c r="RG50" s="28">
        <f>SUM(RG45:RG49)</f>
        <v>0</v>
      </c>
      <c r="RH50" s="28">
        <f>SUM(RH45:RH49)</f>
        <v>0</v>
      </c>
      <c r="RI50" s="28">
        <f>SUM(RI45:RI49)</f>
        <v>0</v>
      </c>
      <c r="RJ50" s="28">
        <f>SUM(RJ45:RJ49)</f>
        <v>0</v>
      </c>
      <c r="RK50" s="28">
        <f>SUM(RK45:RK49)</f>
        <v>0</v>
      </c>
      <c r="RL50" s="28">
        <f>SUM(RL45:RL49)</f>
        <v>0</v>
      </c>
      <c r="RM50" s="28">
        <f>SUM(RM45:RM49)</f>
        <v>0</v>
      </c>
      <c r="RN50" s="28">
        <f>SUM(RN45:RN49)</f>
        <v>0</v>
      </c>
      <c r="RO50" s="28">
        <f>SUM(RO45:RO49)</f>
        <v>0</v>
      </c>
      <c r="RP50" s="28">
        <f>SUM(RP45:RP49)</f>
        <v>0</v>
      </c>
      <c r="RQ50" s="28">
        <f>SUM(RQ45:RQ49)</f>
        <v>0</v>
      </c>
      <c r="RR50" s="28">
        <f>SUM(RR45:RR49)</f>
        <v>0</v>
      </c>
      <c r="RS50" s="28">
        <f>SUM(RS45:RS49)</f>
        <v>0</v>
      </c>
      <c r="RT50" s="28">
        <f>SUM(RT45:RT49)</f>
        <v>0</v>
      </c>
      <c r="RU50" s="28">
        <f>SUM(RU45:RU49)</f>
        <v>0</v>
      </c>
      <c r="RV50" s="28">
        <f>SUM(RV45:RV49)</f>
        <v>0</v>
      </c>
      <c r="RW50" s="28">
        <f>SUM(RW45:RW49)</f>
        <v>0</v>
      </c>
      <c r="RX50" s="28">
        <f>SUM(RX45:RX49)</f>
        <v>0</v>
      </c>
      <c r="RY50" s="28">
        <f>SUM(RY45:RY49)</f>
        <v>0</v>
      </c>
      <c r="RZ50" s="28">
        <f>SUM(RZ45:RZ49)</f>
        <v>0</v>
      </c>
      <c r="SA50" s="28">
        <f>SUM(SA45:SA49)</f>
        <v>0</v>
      </c>
      <c r="SB50" s="28">
        <f>SUM(SB45:SB49)</f>
        <v>0</v>
      </c>
      <c r="SC50" s="28">
        <f>SUM(SC45:SC49)</f>
        <v>0</v>
      </c>
      <c r="SD50" s="28">
        <f>SUM(SD45:SD49)</f>
        <v>0</v>
      </c>
      <c r="SE50" s="28">
        <f>SUM(SE45:SE49)</f>
        <v>0</v>
      </c>
      <c r="SF50" s="28">
        <f>SUM(SF45:SF49)</f>
        <v>0</v>
      </c>
      <c r="SG50" s="28">
        <f>SUM(SG45:SG49)</f>
        <v>0</v>
      </c>
      <c r="SH50" s="28">
        <f>SUM(SH45:SH49)</f>
        <v>0</v>
      </c>
      <c r="SI50" s="28">
        <f>SUM(SI45:SI49)</f>
        <v>0</v>
      </c>
      <c r="SJ50" s="28">
        <f>SUM(SJ45:SJ49)</f>
        <v>0</v>
      </c>
      <c r="SK50" s="28">
        <f>SUM(SK45:SK49)</f>
        <v>0</v>
      </c>
      <c r="SL50" s="28">
        <f>SUM(SL45:SL49)</f>
        <v>0</v>
      </c>
      <c r="SM50" s="28">
        <f>SUM(SM45:SM49)</f>
        <v>0</v>
      </c>
      <c r="SN50" s="28">
        <f>SUM(SN45:SN49)</f>
        <v>0</v>
      </c>
      <c r="SO50" s="28">
        <f>SUM(SO45:SO49)</f>
        <v>0</v>
      </c>
      <c r="SP50" s="28">
        <f>SUM(SP45:SP49)</f>
        <v>0</v>
      </c>
      <c r="SQ50" s="28">
        <f>SUM(SQ45:SQ49)</f>
        <v>0</v>
      </c>
      <c r="SR50" s="28">
        <f>SUM(SR45:SR49)</f>
        <v>0</v>
      </c>
      <c r="SS50" s="28">
        <f>SUM(SS45:SS49)</f>
        <v>0</v>
      </c>
      <c r="ST50" s="28">
        <f>SUM(ST45:ST49)</f>
        <v>0</v>
      </c>
      <c r="SU50" s="28">
        <f>SUM(SU45:SU49)</f>
        <v>0</v>
      </c>
      <c r="SV50" s="28">
        <f>SUM(SV45:SV49)</f>
        <v>0</v>
      </c>
      <c r="SW50" s="28">
        <f>SUM(SW45:SW49)</f>
        <v>0</v>
      </c>
      <c r="SX50" s="28">
        <f>SUM(SX45:SX49)</f>
        <v>0</v>
      </c>
      <c r="SY50" s="28">
        <f>SUM(SY45:SY49)</f>
        <v>0</v>
      </c>
      <c r="SZ50" s="28">
        <f>SUM(SZ45:SZ49)</f>
        <v>0</v>
      </c>
      <c r="TA50" s="28">
        <f>SUM(TA45:TA49)</f>
        <v>0</v>
      </c>
      <c r="TB50" s="28">
        <f>SUM(TB45:TB49)</f>
        <v>0</v>
      </c>
      <c r="TC50" s="28">
        <f>SUM(TC45:TC49)</f>
        <v>0</v>
      </c>
      <c r="TD50" s="28">
        <f>SUM(TD45:TD49)</f>
        <v>0</v>
      </c>
      <c r="TE50" s="28">
        <f>SUM(TE45:TE49)</f>
        <v>0</v>
      </c>
      <c r="TF50" s="28">
        <f>SUM(TF45:TF49)</f>
        <v>0</v>
      </c>
      <c r="TG50" s="28">
        <f>SUM(TG45:TG49)</f>
        <v>0</v>
      </c>
      <c r="TH50" s="28">
        <f>SUM(TH45:TH49)</f>
        <v>0</v>
      </c>
      <c r="TI50" s="28">
        <f>SUM(TI45:TI49)</f>
        <v>0</v>
      </c>
      <c r="TJ50" s="28">
        <f>SUM(TJ45:TJ49)</f>
        <v>0</v>
      </c>
      <c r="TK50" s="28">
        <f>SUM(TK45:TK49)</f>
        <v>0</v>
      </c>
      <c r="TL50" s="28">
        <f>SUM(TL45:TL49)</f>
        <v>0</v>
      </c>
      <c r="TM50" s="28">
        <f>SUM(TM45:TM49)</f>
        <v>0</v>
      </c>
      <c r="TN50" s="28">
        <f>SUM(TN45:TN49)</f>
        <v>0</v>
      </c>
      <c r="TO50" s="28">
        <f>SUM(TO45:TO49)</f>
        <v>0</v>
      </c>
      <c r="TP50" s="28">
        <f>SUM(TP45:TP49)</f>
        <v>0</v>
      </c>
      <c r="TQ50" s="28">
        <f>SUM(TQ45:TQ49)</f>
        <v>0</v>
      </c>
      <c r="TR50" s="28">
        <f>SUM(TR45:TR49)</f>
        <v>0</v>
      </c>
      <c r="TS50" s="28">
        <f>SUM(TS45:TS49)</f>
        <v>0</v>
      </c>
      <c r="TT50" s="28">
        <f>SUM(TT45:TT49)</f>
        <v>0</v>
      </c>
      <c r="TU50" s="28">
        <f>SUM(TU45:TU49)</f>
        <v>0</v>
      </c>
      <c r="TV50" s="28">
        <f>SUM(TV45:TV49)</f>
        <v>0</v>
      </c>
      <c r="TW50" s="28">
        <f>SUM(TW45:TW49)</f>
        <v>0</v>
      </c>
      <c r="TX50" s="28">
        <f>SUM(TX45:TX49)</f>
        <v>0</v>
      </c>
      <c r="TY50" s="28">
        <f>SUM(TY45:TY49)</f>
        <v>0</v>
      </c>
      <c r="TZ50" s="28">
        <f>SUM(TZ45:TZ49)</f>
        <v>0</v>
      </c>
      <c r="UA50" s="28">
        <f>SUM(UA45:UA49)</f>
        <v>0</v>
      </c>
      <c r="UB50" s="28">
        <f>SUM(UB45:UB49)</f>
        <v>0</v>
      </c>
      <c r="UC50" s="28">
        <f>SUM(UC45:UC49)</f>
        <v>0</v>
      </c>
      <c r="UD50" s="28">
        <f>SUM(UD45:UD49)</f>
        <v>0</v>
      </c>
      <c r="UE50" s="28">
        <f>SUM(UE45:UE49)</f>
        <v>0</v>
      </c>
      <c r="UF50" s="28">
        <f>SUM(UF45:UF49)</f>
        <v>0</v>
      </c>
      <c r="UG50" s="28">
        <f>SUM(UG45:UG49)</f>
        <v>0</v>
      </c>
      <c r="UH50" s="28">
        <f>SUM(UH45:UH49)</f>
        <v>0</v>
      </c>
      <c r="UI50" s="28">
        <f>SUM(UI45:UI49)</f>
        <v>0</v>
      </c>
      <c r="UJ50" s="28">
        <f>SUM(UJ45:UJ49)</f>
        <v>0</v>
      </c>
      <c r="UK50" s="28">
        <f>SUM(UK45:UK49)</f>
        <v>0</v>
      </c>
      <c r="UL50" s="28">
        <f>SUM(UL45:UL49)</f>
        <v>0</v>
      </c>
      <c r="UM50" s="28">
        <f>SUM(UM45:UM49)</f>
        <v>0</v>
      </c>
      <c r="UN50" s="28">
        <f>SUM(UN45:UN49)</f>
        <v>0</v>
      </c>
      <c r="UO50" s="28">
        <f>SUM(UO45:UO49)</f>
        <v>0</v>
      </c>
      <c r="UP50" s="28">
        <f>SUM(UP45:UP49)</f>
        <v>0</v>
      </c>
      <c r="UQ50" s="28">
        <f>SUM(UQ45:UQ49)</f>
        <v>0</v>
      </c>
      <c r="UR50" s="28">
        <f>SUM(UR45:UR49)</f>
        <v>0</v>
      </c>
      <c r="US50" s="28">
        <f>SUM(US45:US49)</f>
        <v>0</v>
      </c>
      <c r="UT50" s="28">
        <f>SUM(UT45:UT49)</f>
        <v>0</v>
      </c>
      <c r="UU50" s="28">
        <f>SUM(UU45:UU49)</f>
        <v>0</v>
      </c>
      <c r="UV50" s="28">
        <f>SUM(UV45:UV49)</f>
        <v>0</v>
      </c>
      <c r="UW50" s="28">
        <f>SUM(UW45:UW49)</f>
        <v>0</v>
      </c>
      <c r="UX50" s="28">
        <f>SUM(UX45:UX49)</f>
        <v>0</v>
      </c>
      <c r="UY50" s="28">
        <f>SUM(UY45:UY49)</f>
        <v>0</v>
      </c>
      <c r="UZ50" s="28">
        <f>SUM(UZ45:UZ49)</f>
        <v>0</v>
      </c>
      <c r="VA50" s="28">
        <f>SUM(VA45:VA49)</f>
        <v>0</v>
      </c>
      <c r="VB50" s="28">
        <f>SUM(VB45:VB49)</f>
        <v>0</v>
      </c>
      <c r="VC50" s="28">
        <f>SUM(VC45:VC49)</f>
        <v>0</v>
      </c>
      <c r="VD50" s="28">
        <f>SUM(VD45:VD49)</f>
        <v>0</v>
      </c>
      <c r="VE50" s="28">
        <f>SUM(VE45:VE49)</f>
        <v>0</v>
      </c>
      <c r="VF50" s="28">
        <f>SUM(VF45:VF49)</f>
        <v>0</v>
      </c>
      <c r="VG50" s="28">
        <f>SUM(VG45:VG49)</f>
        <v>0</v>
      </c>
      <c r="VH50" s="28">
        <f>SUM(VH45:VH49)</f>
        <v>0</v>
      </c>
      <c r="VI50" s="28">
        <f>SUM(VI45:VI49)</f>
        <v>0</v>
      </c>
      <c r="VJ50" s="28">
        <f>SUM(VJ45:VJ49)</f>
        <v>0</v>
      </c>
      <c r="VK50" s="28">
        <f>SUM(VK45:VK49)</f>
        <v>0</v>
      </c>
      <c r="VL50" s="28">
        <f>SUM(VL45:VL49)</f>
        <v>0</v>
      </c>
      <c r="VM50" s="28">
        <f>SUM(VM45:VM49)</f>
        <v>0</v>
      </c>
      <c r="VN50" s="28">
        <f>SUM(VN45:VN49)</f>
        <v>0</v>
      </c>
      <c r="VO50" s="28">
        <f>SUM(VO45:VO49)</f>
        <v>0</v>
      </c>
      <c r="VP50" s="28">
        <f>SUM(VP45:VP49)</f>
        <v>0</v>
      </c>
      <c r="VQ50" s="28">
        <f>SUM(VQ45:VQ49)</f>
        <v>0</v>
      </c>
      <c r="VR50" s="28">
        <f>SUM(VR45:VR49)</f>
        <v>0</v>
      </c>
      <c r="VS50" s="28">
        <f>SUM(VS45:VS49)</f>
        <v>0</v>
      </c>
      <c r="VT50" s="28">
        <f>SUM(VT45:VT49)</f>
        <v>0</v>
      </c>
      <c r="VU50" s="28">
        <f>SUM(VU45:VU49)</f>
        <v>0</v>
      </c>
      <c r="VV50" s="28">
        <f>SUM(VV45:VV49)</f>
        <v>0</v>
      </c>
      <c r="VW50" s="28">
        <f>SUM(VW45:VW49)</f>
        <v>0</v>
      </c>
      <c r="VX50" s="28">
        <f>SUM(VX45:VX49)</f>
        <v>0</v>
      </c>
      <c r="VY50" s="28">
        <f>SUM(VY45:VY49)</f>
        <v>0</v>
      </c>
      <c r="VZ50" s="28">
        <f>SUM(VZ45:VZ49)</f>
        <v>0</v>
      </c>
      <c r="WA50" s="28">
        <f>SUM(WA45:WA49)</f>
        <v>0</v>
      </c>
      <c r="WB50" s="28">
        <f>SUM(WB45:WB49)</f>
        <v>0</v>
      </c>
      <c r="WC50" s="28">
        <f>SUM(WC45:WC49)</f>
        <v>0</v>
      </c>
      <c r="WD50" s="28">
        <f>SUM(WD45:WD49)</f>
        <v>0</v>
      </c>
      <c r="WE50" s="28">
        <f>SUM(WE45:WE49)</f>
        <v>0</v>
      </c>
      <c r="WF50" s="28">
        <f>SUM(WF45:WF49)</f>
        <v>0</v>
      </c>
      <c r="WG50" s="28">
        <f>SUM(WG45:WG49)</f>
        <v>0</v>
      </c>
      <c r="WH50" s="28">
        <f>SUM(WH45:WH49)</f>
        <v>0</v>
      </c>
      <c r="WI50" s="28">
        <f>SUM(WI45:WI49)</f>
        <v>0</v>
      </c>
      <c r="WJ50" s="28">
        <f>SUM(WJ45:WJ49)</f>
        <v>0</v>
      </c>
      <c r="WK50" s="28">
        <f>SUM(WK45:WK49)</f>
        <v>0</v>
      </c>
      <c r="WL50" s="28">
        <f>SUM(WL45:WL49)</f>
        <v>0</v>
      </c>
      <c r="WM50" s="28">
        <f>SUM(WM45:WM49)</f>
        <v>0</v>
      </c>
      <c r="WN50" s="28">
        <f>SUM(WN45:WN49)</f>
        <v>0</v>
      </c>
      <c r="WO50" s="28">
        <f>SUM(WO45:WO49)</f>
        <v>0</v>
      </c>
      <c r="WP50" s="28">
        <f>SUM(WP45:WP49)</f>
        <v>0</v>
      </c>
      <c r="WQ50" s="28">
        <f>SUM(WQ45:WQ49)</f>
        <v>0</v>
      </c>
      <c r="WR50" s="28">
        <f>SUM(WR45:WR49)</f>
        <v>0</v>
      </c>
      <c r="WS50" s="28">
        <f>SUM(WS45:WS49)</f>
        <v>0</v>
      </c>
      <c r="WT50" s="28">
        <f>SUM(WT45:WT49)</f>
        <v>0</v>
      </c>
      <c r="WU50" s="28">
        <f>SUM(WU45:WU49)</f>
        <v>0</v>
      </c>
      <c r="WV50" s="28">
        <f>SUM(WV45:WV49)</f>
        <v>0</v>
      </c>
      <c r="WW50" s="28">
        <f>SUM(WW45:WW49)</f>
        <v>0</v>
      </c>
      <c r="WX50" s="28">
        <f>SUM(WX45:WX49)</f>
        <v>0</v>
      </c>
      <c r="WY50" s="28">
        <f>SUM(WY45:WY49)</f>
        <v>0</v>
      </c>
      <c r="WZ50" s="28">
        <f>SUM(WZ45:WZ49)</f>
        <v>0</v>
      </c>
      <c r="XA50" s="28">
        <f>SUM(XA45:XA49)</f>
        <v>0</v>
      </c>
      <c r="XB50" s="28">
        <f>SUM(XB45:XB49)</f>
        <v>0</v>
      </c>
      <c r="XC50" s="28">
        <f>SUM(XC45:XC49)</f>
        <v>0</v>
      </c>
      <c r="XD50" s="28">
        <f>SUM(XD45:XD49)</f>
        <v>0</v>
      </c>
      <c r="XE50" s="28">
        <f>SUM(XE45:XE49)</f>
        <v>0</v>
      </c>
      <c r="XF50" s="28">
        <f>SUM(XF45:XF49)</f>
        <v>0</v>
      </c>
      <c r="XG50" s="28">
        <f>SUM(XG45:XG49)</f>
        <v>0</v>
      </c>
      <c r="XH50" s="28">
        <f>SUM(XH45:XH49)</f>
        <v>0</v>
      </c>
      <c r="XI50" s="28">
        <f>SUM(XI45:XI49)</f>
        <v>0</v>
      </c>
      <c r="XJ50" s="28">
        <f>SUM(XJ45:XJ49)</f>
        <v>0</v>
      </c>
      <c r="XK50" s="28">
        <f>SUM(XK45:XK49)</f>
        <v>0</v>
      </c>
      <c r="XL50" s="28">
        <f>SUM(XL45:XL49)</f>
        <v>0</v>
      </c>
      <c r="XM50" s="28">
        <f>SUM(XM45:XM49)</f>
        <v>0</v>
      </c>
      <c r="XN50" s="28">
        <f>SUM(XN45:XN49)</f>
        <v>0</v>
      </c>
      <c r="XO50" s="28">
        <f>SUM(XO45:XO49)</f>
        <v>0</v>
      </c>
      <c r="XP50" s="28">
        <f>SUM(XP45:XP49)</f>
        <v>0</v>
      </c>
      <c r="XQ50" s="28">
        <f>SUM(XQ45:XQ49)</f>
        <v>0</v>
      </c>
      <c r="XR50" s="28">
        <f>SUM(XR45:XR49)</f>
        <v>0</v>
      </c>
      <c r="XS50" s="28">
        <f>SUM(XS45:XS49)</f>
        <v>0</v>
      </c>
      <c r="XT50" s="28">
        <f>SUM(XT45:XT49)</f>
        <v>0</v>
      </c>
      <c r="XU50" s="28">
        <f>SUM(XU45:XU49)</f>
        <v>0</v>
      </c>
      <c r="XV50" s="28">
        <f>SUM(XV45:XV49)</f>
        <v>0</v>
      </c>
      <c r="XW50" s="28">
        <f>SUM(XW45:XW49)</f>
        <v>0</v>
      </c>
      <c r="XX50" s="28">
        <f>SUM(XX45:XX49)</f>
        <v>0</v>
      </c>
      <c r="XY50" s="28">
        <f>SUM(XY45:XY49)</f>
        <v>0</v>
      </c>
      <c r="XZ50" s="28">
        <f>SUM(XZ45:XZ49)</f>
        <v>0</v>
      </c>
      <c r="YA50" s="28">
        <f>SUM(YA45:YA49)</f>
        <v>0</v>
      </c>
      <c r="YB50" s="28">
        <f>SUM(YB45:YB49)</f>
        <v>0</v>
      </c>
      <c r="YC50" s="28">
        <f>SUM(YC45:YC49)</f>
        <v>0</v>
      </c>
      <c r="YD50" s="28">
        <f>SUM(YD45:YD49)</f>
        <v>0</v>
      </c>
      <c r="YE50" s="28">
        <f>SUM(YE45:YE49)</f>
        <v>0</v>
      </c>
      <c r="YF50" s="28">
        <f>SUM(YF45:YF49)</f>
        <v>0</v>
      </c>
      <c r="YG50" s="28">
        <f>SUM(YG45:YG49)</f>
        <v>0</v>
      </c>
      <c r="YH50" s="28">
        <f>SUM(YH45:YH49)</f>
        <v>0</v>
      </c>
      <c r="YI50" s="28">
        <f>SUM(YI45:YI49)</f>
        <v>0</v>
      </c>
      <c r="YJ50" s="28">
        <f>SUM(YJ45:YJ49)</f>
        <v>0</v>
      </c>
      <c r="YK50" s="28">
        <f>SUM(YK45:YK49)</f>
        <v>0</v>
      </c>
      <c r="YL50" s="28">
        <f>SUM(YL45:YL49)</f>
        <v>0</v>
      </c>
      <c r="YM50" s="28">
        <f>SUM(YM45:YM49)</f>
        <v>0</v>
      </c>
      <c r="YN50" s="28">
        <f>SUM(YN45:YN49)</f>
        <v>0</v>
      </c>
      <c r="YO50" s="28">
        <f>SUM(YO45:YO49)</f>
        <v>0</v>
      </c>
      <c r="YP50" s="28">
        <f>SUM(YP45:YP49)</f>
        <v>0</v>
      </c>
      <c r="YQ50" s="28">
        <f>SUM(YQ45:YQ49)</f>
        <v>0</v>
      </c>
      <c r="YR50" s="28">
        <f>SUM(YR45:YR49)</f>
        <v>0</v>
      </c>
      <c r="YS50" s="28">
        <f>SUM(YS45:YS49)</f>
        <v>0</v>
      </c>
      <c r="YT50" s="28">
        <f>SUM(YT45:YT49)</f>
        <v>0</v>
      </c>
      <c r="YU50" s="28">
        <f>SUM(YU45:YU49)</f>
        <v>0</v>
      </c>
      <c r="YV50" s="28">
        <f>SUM(YV45:YV49)</f>
        <v>0</v>
      </c>
      <c r="YW50" s="28">
        <f>SUM(YW45:YW49)</f>
        <v>0</v>
      </c>
      <c r="YX50" s="28">
        <f>SUM(YX45:YX49)</f>
        <v>0</v>
      </c>
      <c r="YY50" s="28">
        <f>SUM(YY45:YY49)</f>
        <v>0</v>
      </c>
      <c r="YZ50" s="28">
        <f>SUM(YZ45:YZ49)</f>
        <v>0</v>
      </c>
      <c r="ZA50" s="28">
        <f>SUM(ZA45:ZA49)</f>
        <v>0</v>
      </c>
      <c r="ZB50" s="28">
        <f>SUM(ZB45:ZB49)</f>
        <v>0</v>
      </c>
      <c r="ZC50" s="28">
        <f>SUM(ZC45:ZC49)</f>
        <v>0</v>
      </c>
      <c r="ZD50" s="28">
        <f>SUM(ZD45:ZD49)</f>
        <v>0</v>
      </c>
      <c r="ZE50" s="28">
        <f>SUM(ZE45:ZE49)</f>
        <v>0</v>
      </c>
      <c r="ZF50" s="28">
        <f>SUM(ZF45:ZF49)</f>
        <v>0</v>
      </c>
      <c r="ZG50" s="28">
        <f>SUM(ZG45:ZG49)</f>
        <v>0</v>
      </c>
      <c r="ZH50" s="28">
        <f>SUM(ZH45:ZH49)</f>
        <v>0</v>
      </c>
      <c r="ZI50" s="28">
        <f>SUM(ZI45:ZI49)</f>
        <v>0</v>
      </c>
      <c r="ZJ50" s="28">
        <f>SUM(ZJ45:ZJ49)</f>
        <v>0</v>
      </c>
      <c r="ZK50" s="28">
        <f>SUM(ZK45:ZK49)</f>
        <v>0</v>
      </c>
      <c r="ZL50" s="28">
        <f>SUM(ZL45:ZL49)</f>
        <v>0</v>
      </c>
      <c r="ZM50" s="28">
        <f>SUM(ZM45:ZM49)</f>
        <v>0</v>
      </c>
      <c r="ZN50" s="28">
        <f>SUM(ZN45:ZN49)</f>
        <v>0</v>
      </c>
      <c r="ZO50" s="28">
        <f>SUM(ZO45:ZO49)</f>
        <v>0</v>
      </c>
      <c r="ZP50" s="28">
        <f>SUM(ZP45:ZP49)</f>
        <v>0</v>
      </c>
      <c r="ZQ50" s="28">
        <f>SUM(ZQ45:ZQ49)</f>
        <v>0</v>
      </c>
      <c r="ZR50" s="28">
        <f>SUM(ZR45:ZR49)</f>
        <v>0</v>
      </c>
      <c r="ZS50" s="28">
        <f>SUM(ZS45:ZS49)</f>
        <v>0</v>
      </c>
      <c r="ZT50" s="28">
        <f>SUM(ZT45:ZT49)</f>
        <v>0</v>
      </c>
      <c r="ZU50" s="28">
        <f>SUM(ZU45:ZU49)</f>
        <v>0</v>
      </c>
      <c r="ZV50" s="28">
        <f>SUM(ZV45:ZV49)</f>
        <v>0</v>
      </c>
      <c r="ZW50" s="28">
        <f>SUM(ZW45:ZW49)</f>
        <v>0</v>
      </c>
      <c r="ZX50" s="28">
        <f>SUM(ZX45:ZX49)</f>
        <v>0</v>
      </c>
      <c r="ZY50" s="28">
        <f>SUM(ZY45:ZY49)</f>
        <v>0</v>
      </c>
      <c r="ZZ50" s="28">
        <f>SUM(ZZ45:ZZ49)</f>
        <v>0</v>
      </c>
      <c r="AAA50" s="28">
        <f>SUM(AAA45:AAA49)</f>
        <v>0</v>
      </c>
      <c r="AAB50" s="28">
        <f>SUM(AAB45:AAB49)</f>
        <v>0</v>
      </c>
      <c r="AAC50" s="28">
        <f>SUM(AAC45:AAC49)</f>
        <v>0</v>
      </c>
      <c r="AAD50" s="28">
        <f>SUM(AAD45:AAD49)</f>
        <v>0</v>
      </c>
      <c r="AAE50" s="28">
        <f>SUM(AAE45:AAE49)</f>
        <v>0</v>
      </c>
      <c r="AAF50" s="28">
        <f>SUM(AAF45:AAF49)</f>
        <v>0</v>
      </c>
      <c r="AAG50" s="28">
        <f>SUM(AAG45:AAG49)</f>
        <v>0</v>
      </c>
      <c r="AAH50" s="28">
        <f>SUM(AAH45:AAH49)</f>
        <v>0</v>
      </c>
      <c r="AAI50" s="28">
        <f>SUM(AAI45:AAI49)</f>
        <v>0</v>
      </c>
      <c r="AAJ50" s="28">
        <f>SUM(AAJ45:AAJ49)</f>
        <v>0</v>
      </c>
      <c r="AAK50" s="28">
        <f>SUM(AAK45:AAK49)</f>
        <v>0</v>
      </c>
      <c r="AAL50" s="28">
        <f>SUM(AAL45:AAL49)</f>
        <v>0</v>
      </c>
      <c r="AAM50" s="28">
        <f>SUM(AAM45:AAM49)</f>
        <v>0</v>
      </c>
      <c r="AAN50" s="28">
        <f>SUM(AAN45:AAN49)</f>
        <v>0</v>
      </c>
      <c r="AAO50" s="28">
        <f>SUM(AAO45:AAO49)</f>
        <v>0</v>
      </c>
      <c r="AAP50" s="28">
        <f>SUM(AAP45:AAP49)</f>
        <v>0</v>
      </c>
      <c r="AAQ50" s="28">
        <f>SUM(AAQ45:AAQ49)</f>
        <v>0</v>
      </c>
      <c r="AAR50" s="28">
        <f>SUM(AAR45:AAR49)</f>
        <v>0</v>
      </c>
      <c r="AAS50" s="28">
        <f>SUM(AAS45:AAS49)</f>
        <v>0</v>
      </c>
      <c r="AAT50" s="28">
        <f>SUM(AAT45:AAT49)</f>
        <v>0</v>
      </c>
      <c r="AAU50" s="28">
        <f>SUM(AAU45:AAU49)</f>
        <v>0</v>
      </c>
      <c r="AAV50" s="28">
        <f>SUM(AAV45:AAV49)</f>
        <v>0</v>
      </c>
      <c r="AAW50" s="28">
        <f>SUM(AAW45:AAW49)</f>
        <v>0</v>
      </c>
      <c r="AAX50" s="28">
        <f>SUM(AAX45:AAX49)</f>
        <v>0</v>
      </c>
      <c r="AAY50" s="28">
        <f>SUM(AAY45:AAY49)</f>
        <v>0</v>
      </c>
      <c r="AAZ50" s="28">
        <f>SUM(AAZ45:AAZ49)</f>
        <v>0</v>
      </c>
      <c r="ABA50" s="28">
        <f>SUM(ABA45:ABA49)</f>
        <v>0</v>
      </c>
      <c r="ABB50" s="28">
        <f>SUM(ABB45:ABB49)</f>
        <v>0</v>
      </c>
      <c r="ABC50" s="28">
        <f>SUM(ABC45:ABC49)</f>
        <v>0</v>
      </c>
      <c r="ABD50" s="28">
        <f>SUM(ABD45:ABD49)</f>
        <v>0</v>
      </c>
      <c r="ABE50" s="28">
        <f>SUM(ABE45:ABE49)</f>
        <v>0</v>
      </c>
      <c r="ABF50" s="28">
        <f>SUM(ABF45:ABF49)</f>
        <v>0</v>
      </c>
      <c r="ABG50" s="28">
        <f>SUM(ABG45:ABG49)</f>
        <v>0</v>
      </c>
      <c r="ABH50" s="28">
        <f>SUM(ABH45:ABH49)</f>
        <v>0</v>
      </c>
      <c r="ABI50" s="28">
        <f>SUM(ABI45:ABI49)</f>
        <v>0</v>
      </c>
      <c r="ABJ50" s="28">
        <f>SUM(ABJ45:ABJ49)</f>
        <v>0</v>
      </c>
      <c r="ABK50" s="28">
        <f>SUM(ABK45:ABK49)</f>
        <v>0</v>
      </c>
      <c r="ABL50" s="28">
        <f>SUM(ABL45:ABL49)</f>
        <v>0</v>
      </c>
      <c r="ABM50" s="28">
        <f>SUM(ABM45:ABM49)</f>
        <v>0</v>
      </c>
      <c r="ABN50" s="28">
        <f>SUM(ABN45:ABN49)</f>
        <v>0</v>
      </c>
      <c r="ABO50" s="28">
        <f>SUM(ABO45:ABO49)</f>
        <v>0</v>
      </c>
      <c r="ABP50" s="28">
        <f>SUM(ABP45:ABP49)</f>
        <v>0</v>
      </c>
      <c r="ABQ50" s="28">
        <f>SUM(ABQ45:ABQ49)</f>
        <v>0</v>
      </c>
      <c r="ABR50" s="28">
        <f>SUM(ABR45:ABR49)</f>
        <v>0</v>
      </c>
      <c r="ABS50" s="28">
        <f>SUM(ABS45:ABS49)</f>
        <v>0</v>
      </c>
      <c r="ABT50" s="28">
        <f>SUM(ABT45:ABT49)</f>
        <v>0</v>
      </c>
      <c r="ABU50" s="28">
        <f>SUM(ABU45:ABU49)</f>
        <v>0</v>
      </c>
      <c r="ABV50" s="28">
        <f>SUM(ABV45:ABV49)</f>
        <v>0</v>
      </c>
      <c r="ABW50" s="28">
        <f>SUM(ABW45:ABW49)</f>
        <v>0</v>
      </c>
      <c r="ABX50" s="28">
        <f>SUM(ABX45:ABX49)</f>
        <v>0</v>
      </c>
      <c r="ABY50" s="28">
        <f>SUM(ABY45:ABY49)</f>
        <v>0</v>
      </c>
      <c r="ABZ50" s="28">
        <f>SUM(ABZ45:ABZ49)</f>
        <v>0</v>
      </c>
      <c r="ACA50" s="28">
        <f>SUM(ACA45:ACA49)</f>
        <v>0</v>
      </c>
      <c r="ACB50" s="28">
        <f>SUM(ACB45:ACB49)</f>
        <v>0</v>
      </c>
      <c r="ACC50" s="28">
        <f>SUM(ACC45:ACC49)</f>
        <v>0</v>
      </c>
      <c r="ACD50" s="28">
        <f>SUM(ACD45:ACD49)</f>
        <v>0</v>
      </c>
      <c r="ACE50" s="28">
        <f>SUM(ACE45:ACE49)</f>
        <v>0</v>
      </c>
      <c r="ACF50" s="28">
        <f>SUM(ACF45:ACF49)</f>
        <v>0</v>
      </c>
      <c r="ACG50" s="28">
        <f>SUM(ACG45:ACG49)</f>
        <v>0</v>
      </c>
      <c r="ACH50" s="28">
        <f>SUM(ACH45:ACH49)</f>
        <v>0</v>
      </c>
      <c r="ACI50" s="28">
        <f>SUM(ACI45:ACI49)</f>
        <v>0</v>
      </c>
      <c r="ACJ50" s="28">
        <f>SUM(ACJ45:ACJ49)</f>
        <v>0</v>
      </c>
      <c r="ACK50" s="28">
        <f>SUM(ACK45:ACK49)</f>
        <v>0</v>
      </c>
      <c r="ACL50" s="28">
        <f>SUM(ACL45:ACL49)</f>
        <v>0</v>
      </c>
      <c r="ACM50" s="28">
        <f>SUM(ACM45:ACM49)</f>
        <v>0</v>
      </c>
      <c r="ACN50" s="28">
        <f>SUM(ACN45:ACN49)</f>
        <v>0</v>
      </c>
      <c r="ACO50" s="28">
        <f>SUM(ACO45:ACO49)</f>
        <v>0</v>
      </c>
      <c r="ACP50" s="28">
        <f>SUM(ACP45:ACP49)</f>
        <v>0</v>
      </c>
      <c r="ACQ50" s="28">
        <f>SUM(ACQ45:ACQ49)</f>
        <v>0</v>
      </c>
      <c r="ACR50" s="28">
        <f>SUM(ACR45:ACR49)</f>
        <v>0</v>
      </c>
      <c r="ACS50" s="28">
        <f>SUM(ACS45:ACS49)</f>
        <v>0</v>
      </c>
      <c r="ACT50" s="28">
        <f>SUM(ACT45:ACT49)</f>
        <v>0</v>
      </c>
      <c r="ACU50" s="28">
        <f>SUM(ACU45:ACU49)</f>
        <v>0</v>
      </c>
      <c r="ACV50" s="28">
        <f>SUM(ACV45:ACV49)</f>
        <v>0</v>
      </c>
      <c r="ACW50" s="28">
        <f>SUM(ACW45:ACW49)</f>
        <v>0</v>
      </c>
      <c r="ACX50" s="28">
        <f>SUM(ACX45:ACX49)</f>
        <v>0</v>
      </c>
      <c r="ACY50" s="28">
        <f>SUM(ACY45:ACY49)</f>
        <v>0</v>
      </c>
      <c r="ACZ50" s="28">
        <f>SUM(ACZ45:ACZ49)</f>
        <v>0</v>
      </c>
      <c r="ADA50" s="28">
        <f>SUM(ADA45:ADA49)</f>
        <v>0</v>
      </c>
      <c r="ADB50" s="28">
        <f>SUM(ADB45:ADB49)</f>
        <v>0</v>
      </c>
      <c r="ADC50" s="28">
        <f>SUM(ADC45:ADC49)</f>
        <v>0</v>
      </c>
      <c r="ADD50" s="28">
        <f>SUM(ADD45:ADD49)</f>
        <v>0</v>
      </c>
      <c r="ADE50" s="28">
        <f>SUM(ADE45:ADE49)</f>
        <v>0</v>
      </c>
      <c r="ADF50" s="28">
        <f>SUM(ADF45:ADF49)</f>
        <v>0</v>
      </c>
      <c r="ADG50" s="28">
        <f>SUM(ADG45:ADG49)</f>
        <v>0</v>
      </c>
      <c r="ADH50" s="28">
        <f>SUM(ADH45:ADH49)</f>
        <v>0</v>
      </c>
      <c r="ADI50" s="28">
        <f>SUM(ADI45:ADI49)</f>
        <v>0</v>
      </c>
      <c r="ADJ50" s="28">
        <f>SUM(ADJ45:ADJ49)</f>
        <v>0</v>
      </c>
      <c r="ADK50" s="28">
        <f>SUM(ADK45:ADK49)</f>
        <v>0</v>
      </c>
      <c r="ADL50" s="28">
        <f>SUM(ADL45:ADL49)</f>
        <v>0</v>
      </c>
      <c r="ADM50" s="28">
        <f>SUM(ADM45:ADM49)</f>
        <v>0</v>
      </c>
      <c r="ADN50" s="28">
        <f>SUM(ADN45:ADN49)</f>
        <v>0</v>
      </c>
      <c r="ADO50" s="28">
        <f>SUM(ADO45:ADO49)</f>
        <v>0</v>
      </c>
      <c r="ADP50" s="28">
        <f>SUM(ADP45:ADP49)</f>
        <v>0</v>
      </c>
      <c r="ADQ50" s="28">
        <f>SUM(ADQ45:ADQ49)</f>
        <v>0</v>
      </c>
      <c r="ADR50" s="28">
        <f>SUM(ADR45:ADR49)</f>
        <v>0</v>
      </c>
      <c r="ADS50" s="28">
        <f>SUM(ADS45:ADS49)</f>
        <v>0</v>
      </c>
      <c r="ADT50" s="28">
        <f>SUM(ADT45:ADT49)</f>
        <v>0</v>
      </c>
      <c r="ADU50" s="28">
        <f>SUM(ADU45:ADU49)</f>
        <v>0</v>
      </c>
      <c r="ADV50" s="28">
        <f>SUM(ADV45:ADV49)</f>
        <v>0</v>
      </c>
      <c r="ADW50" s="28">
        <f>SUM(ADW45:ADW49)</f>
        <v>0</v>
      </c>
      <c r="ADX50" s="28">
        <f>SUM(ADX45:ADX49)</f>
        <v>0</v>
      </c>
      <c r="ADY50" s="28">
        <f>SUM(ADY45:ADY49)</f>
        <v>0</v>
      </c>
      <c r="ADZ50" s="28">
        <f>SUM(ADZ45:ADZ49)</f>
        <v>0</v>
      </c>
      <c r="AEA50" s="28">
        <f>SUM(AEA45:AEA49)</f>
        <v>0</v>
      </c>
      <c r="AEB50" s="28">
        <f>SUM(AEB45:AEB49)</f>
        <v>0</v>
      </c>
      <c r="AEC50" s="28">
        <f>SUM(AEC45:AEC49)</f>
        <v>0</v>
      </c>
      <c r="AED50" s="28">
        <f>SUM(AED45:AED49)</f>
        <v>0</v>
      </c>
      <c r="AEE50" s="28">
        <f>SUM(AEE45:AEE49)</f>
        <v>0</v>
      </c>
      <c r="AEF50" s="28">
        <f>SUM(AEF45:AEF49)</f>
        <v>0</v>
      </c>
      <c r="AEG50" s="28">
        <f>SUM(AEG45:AEG49)</f>
        <v>0</v>
      </c>
      <c r="AEH50" s="28">
        <f>SUM(AEH45:AEH49)</f>
        <v>0</v>
      </c>
      <c r="AEI50" s="28">
        <f>SUM(AEI45:AEI49)</f>
        <v>0</v>
      </c>
      <c r="AEJ50" s="28">
        <f>SUM(AEJ45:AEJ49)</f>
        <v>0</v>
      </c>
      <c r="AEK50" s="28">
        <f>SUM(AEK45:AEK49)</f>
        <v>0</v>
      </c>
      <c r="AEL50" s="28">
        <f>SUM(AEL45:AEL49)</f>
        <v>0</v>
      </c>
      <c r="AEM50" s="28">
        <f>SUM(AEM45:AEM49)</f>
        <v>0</v>
      </c>
      <c r="AEN50" s="28">
        <f>SUM(AEN45:AEN49)</f>
        <v>0</v>
      </c>
      <c r="AEO50" s="28">
        <f>SUM(AEO45:AEO49)</f>
        <v>0</v>
      </c>
      <c r="AEP50" s="28">
        <f>SUM(AEP45:AEP49)</f>
        <v>0</v>
      </c>
      <c r="AEQ50" s="28">
        <f>SUM(AEQ45:AEQ49)</f>
        <v>0</v>
      </c>
      <c r="AER50" s="28">
        <f>SUM(AER45:AER49)</f>
        <v>0</v>
      </c>
      <c r="AES50" s="28">
        <f>SUM(AES45:AES49)</f>
        <v>0</v>
      </c>
      <c r="AET50" s="28">
        <f>SUM(AET45:AET49)</f>
        <v>0</v>
      </c>
      <c r="AEU50" s="28">
        <f>SUM(AEU45:AEU49)</f>
        <v>0</v>
      </c>
      <c r="AEV50" s="28">
        <f>SUM(AEV45:AEV49)</f>
        <v>0</v>
      </c>
      <c r="AEW50" s="28">
        <f>SUM(AEW45:AEW49)</f>
        <v>0</v>
      </c>
      <c r="AEX50" s="28">
        <f>SUM(AEX45:AEX49)</f>
        <v>0</v>
      </c>
      <c r="AEY50" s="28">
        <f>SUM(AEY45:AEY49)</f>
        <v>0</v>
      </c>
      <c r="AEZ50" s="28">
        <f>SUM(AEZ45:AEZ49)</f>
        <v>0</v>
      </c>
      <c r="AFA50" s="28">
        <f>SUM(AFA45:AFA49)</f>
        <v>0</v>
      </c>
      <c r="AFB50" s="28">
        <f>SUM(AFB45:AFB49)</f>
        <v>0</v>
      </c>
      <c r="AFC50" s="28">
        <f>SUM(AFC45:AFC49)</f>
        <v>0</v>
      </c>
      <c r="AFD50" s="28">
        <f>SUM(AFD45:AFD49)</f>
        <v>0</v>
      </c>
      <c r="AFE50" s="28">
        <f>SUM(AFE45:AFE49)</f>
        <v>0</v>
      </c>
      <c r="AFF50" s="28">
        <f>SUM(AFF45:AFF49)</f>
        <v>0</v>
      </c>
      <c r="AFG50" s="28">
        <f>SUM(AFG45:AFG49)</f>
        <v>0</v>
      </c>
      <c r="AFH50" s="28">
        <f>SUM(AFH45:AFH49)</f>
        <v>0</v>
      </c>
      <c r="AFI50" s="28">
        <f>SUM(AFI45:AFI49)</f>
        <v>0</v>
      </c>
      <c r="AFJ50" s="28">
        <f>SUM(AFJ45:AFJ49)</f>
        <v>0</v>
      </c>
      <c r="AFK50" s="28">
        <f>SUM(AFK45:AFK49)</f>
        <v>0</v>
      </c>
      <c r="AFL50" s="28">
        <f>SUM(AFL45:AFL49)</f>
        <v>0</v>
      </c>
      <c r="AFM50" s="28">
        <f>SUM(AFM45:AFM49)</f>
        <v>0</v>
      </c>
      <c r="AFN50" s="28">
        <f>SUM(AFN45:AFN49)</f>
        <v>0</v>
      </c>
      <c r="AFO50" s="28">
        <f>SUM(AFO45:AFO49)</f>
        <v>0</v>
      </c>
      <c r="AFP50" s="28">
        <f>SUM(AFP45:AFP49)</f>
        <v>0</v>
      </c>
      <c r="AFQ50" s="28">
        <f>SUM(AFQ45:AFQ49)</f>
        <v>0</v>
      </c>
      <c r="AFR50" s="28">
        <f>SUM(AFR45:AFR49)</f>
        <v>0</v>
      </c>
      <c r="AFS50" s="28">
        <f>SUM(AFS45:AFS49)</f>
        <v>0</v>
      </c>
      <c r="AFT50" s="28">
        <f>SUM(AFT45:AFT49)</f>
        <v>0</v>
      </c>
      <c r="AFU50" s="28">
        <f>SUM(AFU45:AFU49)</f>
        <v>0</v>
      </c>
      <c r="AFV50" s="28">
        <f>SUM(AFV45:AFV49)</f>
        <v>0</v>
      </c>
      <c r="AFW50" s="28">
        <f>SUM(AFW45:AFW49)</f>
        <v>0</v>
      </c>
      <c r="AFX50" s="28">
        <f>SUM(AFX45:AFX49)</f>
        <v>0</v>
      </c>
      <c r="AFY50" s="28">
        <f>SUM(AFY45:AFY49)</f>
        <v>0</v>
      </c>
      <c r="AFZ50" s="28">
        <f>SUM(AFZ45:AFZ49)</f>
        <v>0</v>
      </c>
      <c r="AGA50" s="28">
        <f>SUM(AGA45:AGA49)</f>
        <v>0</v>
      </c>
      <c r="AGB50" s="28">
        <f>SUM(AGB45:AGB49)</f>
        <v>0</v>
      </c>
      <c r="AGC50" s="28">
        <f>SUM(AGC45:AGC49)</f>
        <v>0</v>
      </c>
      <c r="AGD50" s="28">
        <f>SUM(AGD45:AGD49)</f>
        <v>0</v>
      </c>
      <c r="AGE50" s="28">
        <f>SUM(AGE45:AGE49)</f>
        <v>0</v>
      </c>
      <c r="AGF50" s="28">
        <f>SUM(AGF45:AGF49)</f>
        <v>0</v>
      </c>
      <c r="AGG50" s="28">
        <f>SUM(AGG45:AGG49)</f>
        <v>0</v>
      </c>
      <c r="AGH50" s="28">
        <f>SUM(AGH45:AGH49)</f>
        <v>0</v>
      </c>
      <c r="AGI50" s="28">
        <f>SUM(AGI45:AGI49)</f>
        <v>0</v>
      </c>
      <c r="AGJ50" s="28">
        <f>SUM(AGJ45:AGJ49)</f>
        <v>0</v>
      </c>
      <c r="AGK50" s="28">
        <f>SUM(AGK45:AGK49)</f>
        <v>0</v>
      </c>
      <c r="AGL50" s="28">
        <f>SUM(AGL45:AGL49)</f>
        <v>0</v>
      </c>
      <c r="AGM50" s="28">
        <f>SUM(AGM45:AGM49)</f>
        <v>0</v>
      </c>
      <c r="AGN50" s="28">
        <f>SUM(AGN45:AGN49)</f>
        <v>0</v>
      </c>
      <c r="AGO50" s="28">
        <f>SUM(AGO45:AGO49)</f>
        <v>0</v>
      </c>
      <c r="AGP50" s="28">
        <f>SUM(AGP45:AGP49)</f>
        <v>0</v>
      </c>
      <c r="AGQ50" s="28">
        <f>SUM(AGQ45:AGQ49)</f>
        <v>0</v>
      </c>
      <c r="AGR50" s="28">
        <f>SUM(AGR45:AGR49)</f>
        <v>0</v>
      </c>
      <c r="AGS50" s="28">
        <f>SUM(AGS45:AGS49)</f>
        <v>0</v>
      </c>
      <c r="AGT50" s="28">
        <f>SUM(AGT45:AGT49)</f>
        <v>0</v>
      </c>
      <c r="AGU50" s="28">
        <f>SUM(AGU45:AGU49)</f>
        <v>0</v>
      </c>
      <c r="AGV50" s="28">
        <f>SUM(AGV45:AGV49)</f>
        <v>0</v>
      </c>
      <c r="AGW50" s="28">
        <f>SUM(AGW45:AGW49)</f>
        <v>0</v>
      </c>
      <c r="AGX50" s="28">
        <f>SUM(AGX45:AGX49)</f>
        <v>0</v>
      </c>
      <c r="AGY50" s="28">
        <f>SUM(AGY45:AGY49)</f>
        <v>0</v>
      </c>
      <c r="AGZ50" s="28">
        <f>SUM(AGZ45:AGZ49)</f>
        <v>0</v>
      </c>
      <c r="AHA50" s="28">
        <f>SUM(AHA45:AHA49)</f>
        <v>0</v>
      </c>
      <c r="AHB50" s="28">
        <f>SUM(AHB45:AHB49)</f>
        <v>0</v>
      </c>
      <c r="AHC50" s="28">
        <f>SUM(AHC45:AHC49)</f>
        <v>0</v>
      </c>
      <c r="AHD50" s="28">
        <f>SUM(AHD45:AHD49)</f>
        <v>0</v>
      </c>
      <c r="AHE50" s="28">
        <f>SUM(AHE45:AHE49)</f>
        <v>0</v>
      </c>
      <c r="AHF50" s="28">
        <f>SUM(AHF45:AHF49)</f>
        <v>0</v>
      </c>
      <c r="AHG50" s="28">
        <f>SUM(AHG45:AHG49)</f>
        <v>0</v>
      </c>
      <c r="AHH50" s="28">
        <f>SUM(AHH45:AHH49)</f>
        <v>0</v>
      </c>
      <c r="AHI50" s="28">
        <f>SUM(AHI45:AHI49)</f>
        <v>0</v>
      </c>
      <c r="AHJ50" s="28">
        <f>SUM(AHJ45:AHJ49)</f>
        <v>0</v>
      </c>
      <c r="AHK50" s="28">
        <f>SUM(AHK45:AHK49)</f>
        <v>0</v>
      </c>
      <c r="AHL50" s="28">
        <f>SUM(AHL45:AHL49)</f>
        <v>0</v>
      </c>
      <c r="AHM50" s="28">
        <f>SUM(AHM45:AHM49)</f>
        <v>0</v>
      </c>
      <c r="AHN50" s="28">
        <f>SUM(AHN45:AHN49)</f>
        <v>0</v>
      </c>
      <c r="AHO50" s="28">
        <f>SUM(AHO45:AHO49)</f>
        <v>0</v>
      </c>
      <c r="AHP50" s="28">
        <f>SUM(AHP45:AHP49)</f>
        <v>0</v>
      </c>
      <c r="AHQ50" s="28">
        <f>SUM(AHQ45:AHQ49)</f>
        <v>0</v>
      </c>
      <c r="AHR50" s="28">
        <f>SUM(AHR45:AHR49)</f>
        <v>0</v>
      </c>
      <c r="AHS50" s="28">
        <f>SUM(AHS45:AHS49)</f>
        <v>0</v>
      </c>
      <c r="AHT50" s="28">
        <f>SUM(AHT45:AHT49)</f>
        <v>0</v>
      </c>
      <c r="AHU50" s="28">
        <f>SUM(AHU45:AHU49)</f>
        <v>0</v>
      </c>
      <c r="AHV50" s="28">
        <f>SUM(AHV45:AHV49)</f>
        <v>0</v>
      </c>
      <c r="AHW50" s="28">
        <f>SUM(AHW45:AHW49)</f>
        <v>0</v>
      </c>
      <c r="AHX50" s="28">
        <f>SUM(AHX45:AHX49)</f>
        <v>0</v>
      </c>
      <c r="AHY50" s="28">
        <f>SUM(AHY45:AHY49)</f>
        <v>0</v>
      </c>
      <c r="AHZ50" s="28">
        <f>SUM(AHZ45:AHZ49)</f>
        <v>0</v>
      </c>
      <c r="AIA50" s="28">
        <f>SUM(AIA45:AIA49)</f>
        <v>0</v>
      </c>
      <c r="AIB50" s="28">
        <f>SUM(AIB45:AIB49)</f>
        <v>0</v>
      </c>
      <c r="AIC50" s="28">
        <f>SUM(AIC45:AIC49)</f>
        <v>0</v>
      </c>
      <c r="AID50" s="28">
        <f>SUM(AID45:AID49)</f>
        <v>0</v>
      </c>
      <c r="AIE50" s="28">
        <f>SUM(AIE45:AIE49)</f>
        <v>0</v>
      </c>
      <c r="AIF50" s="28">
        <f>SUM(AIF45:AIF49)</f>
        <v>0</v>
      </c>
      <c r="AIG50" s="28">
        <f>SUM(AIG45:AIG49)</f>
        <v>0</v>
      </c>
      <c r="AIH50" s="28">
        <f>SUM(AIH45:AIH49)</f>
        <v>0</v>
      </c>
      <c r="AII50" s="28">
        <f>SUM(AII45:AII49)</f>
        <v>0</v>
      </c>
      <c r="AIJ50" s="28">
        <f>SUM(AIJ45:AIJ49)</f>
        <v>0</v>
      </c>
      <c r="AIK50" s="28">
        <f>SUM(AIK45:AIK49)</f>
        <v>0</v>
      </c>
      <c r="AIL50" s="28">
        <f>SUM(AIL45:AIL49)</f>
        <v>0</v>
      </c>
      <c r="AIM50" s="28">
        <f>SUM(AIM45:AIM49)</f>
        <v>0</v>
      </c>
      <c r="AIN50" s="28">
        <f>SUM(AIN45:AIN49)</f>
        <v>0</v>
      </c>
      <c r="AIO50" s="28">
        <f>SUM(AIO45:AIO49)</f>
        <v>0</v>
      </c>
      <c r="AIP50" s="28">
        <f>SUM(AIP45:AIP49)</f>
        <v>0</v>
      </c>
      <c r="AIQ50" s="28">
        <f>SUM(AIQ45:AIQ49)</f>
        <v>0</v>
      </c>
      <c r="AIR50" s="28">
        <f>SUM(AIR45:AIR49)</f>
        <v>0</v>
      </c>
      <c r="AIS50" s="28">
        <f>SUM(AIS45:AIS49)</f>
        <v>0</v>
      </c>
      <c r="AIT50" s="28">
        <f>SUM(AIT45:AIT49)</f>
        <v>0</v>
      </c>
      <c r="AIU50" s="28">
        <f>SUM(AIU45:AIU49)</f>
        <v>0</v>
      </c>
      <c r="AIV50" s="28">
        <f>SUM(AIV45:AIV49)</f>
        <v>0</v>
      </c>
      <c r="AIW50" s="28">
        <f>SUM(AIW45:AIW49)</f>
        <v>0</v>
      </c>
      <c r="AIX50" s="28">
        <f>SUM(AIX45:AIX49)</f>
        <v>0</v>
      </c>
      <c r="AIY50" s="28">
        <f>SUM(AIY45:AIY49)</f>
        <v>0</v>
      </c>
      <c r="AIZ50" s="28">
        <f>SUM(AIZ45:AIZ49)</f>
        <v>0</v>
      </c>
      <c r="AJA50" s="28">
        <f>SUM(AJA45:AJA49)</f>
        <v>0</v>
      </c>
      <c r="AJB50" s="28">
        <f>SUM(AJB45:AJB49)</f>
        <v>0</v>
      </c>
      <c r="AJC50" s="28">
        <f>SUM(AJC45:AJC49)</f>
        <v>0</v>
      </c>
      <c r="AJD50" s="28">
        <f>SUM(AJD45:AJD49)</f>
        <v>0</v>
      </c>
      <c r="AJE50" s="28">
        <f>SUM(AJE45:AJE49)</f>
        <v>0</v>
      </c>
      <c r="AJF50" s="28">
        <f>SUM(AJF45:AJF49)</f>
        <v>0</v>
      </c>
      <c r="AJG50" s="28">
        <f>SUM(AJG45:AJG49)</f>
        <v>0</v>
      </c>
      <c r="AJH50" s="28">
        <f>SUM(AJH45:AJH49)</f>
        <v>0</v>
      </c>
      <c r="AJI50" s="28">
        <f>SUM(AJI45:AJI49)</f>
        <v>0</v>
      </c>
      <c r="AJJ50" s="28">
        <f>SUM(AJJ45:AJJ49)</f>
        <v>0</v>
      </c>
      <c r="AJK50" s="28">
        <f>SUM(AJK45:AJK49)</f>
        <v>0</v>
      </c>
      <c r="AJL50" s="28">
        <f>SUM(AJL45:AJL49)</f>
        <v>0</v>
      </c>
      <c r="AJM50" s="28">
        <f>SUM(AJM45:AJM49)</f>
        <v>0</v>
      </c>
      <c r="AJN50" s="28">
        <f>SUM(AJN45:AJN49)</f>
        <v>0</v>
      </c>
      <c r="AJO50" s="28">
        <f>SUM(AJO45:AJO49)</f>
        <v>0</v>
      </c>
      <c r="AJP50" s="28">
        <f>SUM(AJP45:AJP49)</f>
        <v>0</v>
      </c>
      <c r="AJQ50" s="28">
        <f>SUM(AJQ45:AJQ49)</f>
        <v>0</v>
      </c>
      <c r="AJR50" s="28">
        <f>SUM(AJR45:AJR49)</f>
        <v>0</v>
      </c>
      <c r="AJS50" s="28">
        <f>SUM(AJS45:AJS49)</f>
        <v>0</v>
      </c>
      <c r="AJT50" s="28">
        <f>SUM(AJT45:AJT49)</f>
        <v>0</v>
      </c>
      <c r="AJU50" s="28">
        <f>SUM(AJU45:AJU49)</f>
        <v>0</v>
      </c>
      <c r="AJV50" s="28">
        <f>SUM(AJV45:AJV49)</f>
        <v>0</v>
      </c>
      <c r="AJW50" s="28">
        <f>SUM(AJW45:AJW49)</f>
        <v>0</v>
      </c>
      <c r="AJX50" s="28">
        <f>SUM(AJX45:AJX49)</f>
        <v>0</v>
      </c>
      <c r="AJY50" s="28">
        <f>SUM(AJY45:AJY49)</f>
        <v>0</v>
      </c>
      <c r="AJZ50" s="28">
        <f>SUM(AJZ45:AJZ49)</f>
        <v>0</v>
      </c>
      <c r="AKA50" s="28">
        <f>SUM(AKA45:AKA49)</f>
        <v>0</v>
      </c>
      <c r="AKB50" s="28">
        <f>SUM(AKB45:AKB49)</f>
        <v>0</v>
      </c>
      <c r="AKC50" s="28">
        <f>SUM(AKC45:AKC49)</f>
        <v>0</v>
      </c>
      <c r="AKD50" s="28">
        <f>SUM(AKD45:AKD49)</f>
        <v>0</v>
      </c>
      <c r="AKE50" s="28">
        <f>SUM(AKE45:AKE49)</f>
        <v>0</v>
      </c>
      <c r="AKF50" s="28">
        <f>SUM(AKF45:AKF49)</f>
        <v>0</v>
      </c>
      <c r="AKG50" s="28">
        <f>SUM(AKG45:AKG49)</f>
        <v>0</v>
      </c>
      <c r="AKH50" s="28">
        <f>SUM(AKH45:AKH49)</f>
        <v>0</v>
      </c>
      <c r="AKI50" s="28">
        <f>SUM(AKI45:AKI49)</f>
        <v>0</v>
      </c>
      <c r="AKJ50" s="28">
        <f>SUM(AKJ45:AKJ49)</f>
        <v>0</v>
      </c>
      <c r="AKK50" s="28">
        <f>SUM(AKK45:AKK49)</f>
        <v>0</v>
      </c>
      <c r="AKL50" s="28">
        <f>SUM(AKL45:AKL49)</f>
        <v>0</v>
      </c>
      <c r="AKM50" s="28">
        <f>SUM(AKM45:AKM49)</f>
        <v>0</v>
      </c>
      <c r="AKN50" s="28">
        <f>SUM(AKN45:AKN49)</f>
        <v>0</v>
      </c>
      <c r="AKO50" s="28">
        <f>SUM(AKO45:AKO49)</f>
        <v>0</v>
      </c>
      <c r="AKP50" s="28">
        <f>SUM(AKP45:AKP49)</f>
        <v>0</v>
      </c>
      <c r="AKQ50" s="28">
        <f>SUM(AKQ45:AKQ49)</f>
        <v>0</v>
      </c>
      <c r="AKR50" s="28">
        <f>SUM(AKR45:AKR49)</f>
        <v>0</v>
      </c>
      <c r="AKS50" s="28">
        <f>SUM(AKS45:AKS49)</f>
        <v>0</v>
      </c>
      <c r="AKT50" s="28">
        <f>SUM(AKT45:AKT49)</f>
        <v>0</v>
      </c>
      <c r="AKU50" s="28">
        <f>SUM(AKU45:AKU49)</f>
        <v>0</v>
      </c>
      <c r="AKV50" s="28">
        <f>SUM(AKV45:AKV49)</f>
        <v>0</v>
      </c>
      <c r="AKW50" s="28">
        <f>SUM(AKW45:AKW49)</f>
        <v>0</v>
      </c>
      <c r="AKX50" s="28">
        <f>SUM(AKX45:AKX49)</f>
        <v>0</v>
      </c>
      <c r="AKY50" s="28">
        <f>SUM(AKY45:AKY49)</f>
        <v>0</v>
      </c>
      <c r="AKZ50" s="28">
        <f>SUM(AKZ45:AKZ49)</f>
        <v>0</v>
      </c>
      <c r="ALA50" s="28">
        <f>SUM(ALA45:ALA49)</f>
        <v>0</v>
      </c>
      <c r="ALB50" s="28">
        <f>SUM(ALB45:ALB49)</f>
        <v>0</v>
      </c>
      <c r="ALC50" s="28">
        <f>SUM(ALC45:ALC49)</f>
        <v>0</v>
      </c>
      <c r="ALD50" s="28">
        <f>SUM(ALD45:ALD49)</f>
        <v>0</v>
      </c>
      <c r="ALE50" s="28">
        <f>SUM(ALE45:ALE49)</f>
        <v>0</v>
      </c>
      <c r="ALF50" s="28">
        <f>SUM(ALF45:ALF49)</f>
        <v>0</v>
      </c>
      <c r="ALG50" s="28">
        <f>SUM(ALG45:ALG49)</f>
        <v>0</v>
      </c>
      <c r="ALH50" s="28">
        <f>SUM(ALH45:ALH49)</f>
        <v>0</v>
      </c>
      <c r="ALI50" s="28">
        <f>SUM(ALI45:ALI49)</f>
        <v>0</v>
      </c>
      <c r="ALJ50" s="28">
        <f>SUM(ALJ45:ALJ49)</f>
        <v>0</v>
      </c>
      <c r="ALK50" s="28">
        <f>SUM(ALK45:ALK49)</f>
        <v>0</v>
      </c>
      <c r="ALL50" s="28">
        <f>SUM(ALL45:ALL49)</f>
        <v>0</v>
      </c>
      <c r="ALM50" s="28">
        <f>SUM(ALM45:ALM49)</f>
        <v>0</v>
      </c>
      <c r="ALN50" s="28">
        <f>SUM(ALN45:ALN49)</f>
        <v>0</v>
      </c>
      <c r="ALO50" s="28">
        <f>SUM(ALO45:ALO49)</f>
        <v>0</v>
      </c>
      <c r="ALP50" s="28">
        <f>SUM(ALP45:ALP49)</f>
        <v>0</v>
      </c>
      <c r="ALQ50" s="28">
        <f>SUM(ALQ45:ALQ49)</f>
        <v>0</v>
      </c>
      <c r="ALR50" s="28">
        <f>SUM(ALR45:ALR49)</f>
        <v>0</v>
      </c>
      <c r="ALS50" s="28">
        <f>SUM(ALS45:ALS49)</f>
        <v>0</v>
      </c>
      <c r="ALT50" s="28">
        <f>SUM(ALT45:ALT49)</f>
        <v>0</v>
      </c>
      <c r="ALU50" s="28">
        <f>SUM(ALU45:ALU49)</f>
        <v>0</v>
      </c>
      <c r="ALV50" s="28">
        <f>SUM(ALV45:ALV49)</f>
        <v>0</v>
      </c>
      <c r="ALW50" s="28">
        <f>SUM(ALW45:ALW49)</f>
        <v>0</v>
      </c>
      <c r="ALX50" s="28">
        <f>SUM(ALX45:ALX49)</f>
        <v>0</v>
      </c>
      <c r="ALY50" s="28">
        <f>SUM(ALY45:ALY49)</f>
        <v>0</v>
      </c>
      <c r="ALZ50" s="28">
        <f>SUM(ALZ45:ALZ49)</f>
        <v>0</v>
      </c>
      <c r="AMA50" s="28">
        <f>SUM(AMA45:AMA49)</f>
        <v>0</v>
      </c>
      <c r="AMB50" s="28">
        <f>SUM(AMB45:AMB49)</f>
        <v>0</v>
      </c>
      <c r="AMC50" s="28">
        <f>SUM(AMC45:AMC49)</f>
        <v>0</v>
      </c>
      <c r="AMD50" s="28">
        <f>SUM(AMD45:AMD49)</f>
        <v>0</v>
      </c>
      <c r="AME50" s="28">
        <f>SUM(AME45:AME49)</f>
        <v>0</v>
      </c>
      <c r="AMF50" s="28">
        <f>SUM(AMF45:AMF49)</f>
        <v>0</v>
      </c>
      <c r="AMG50" s="28">
        <f>SUM(AMG45:AMG49)</f>
        <v>0</v>
      </c>
      <c r="AMH50" s="28">
        <f>SUM(AMH45:AMH49)</f>
        <v>0</v>
      </c>
      <c r="AMI50" s="28">
        <f>SUM(AMI45:AMI49)</f>
        <v>0</v>
      </c>
      <c r="AMJ50" s="28">
        <f>SUM(AMJ45:AMJ49)</f>
        <v>0</v>
      </c>
      <c r="AMK50" s="28">
        <f>SUM(AMK45:AMK49)</f>
        <v>0</v>
      </c>
      <c r="AML50" s="28">
        <f>SUM(AML45:AML49)</f>
        <v>0</v>
      </c>
      <c r="AMM50" s="28">
        <f>SUM(AMM45:AMM49)</f>
        <v>0</v>
      </c>
      <c r="AMN50" s="28">
        <f>SUM(AMN45:AMN49)</f>
        <v>0</v>
      </c>
      <c r="AMO50" s="28">
        <f>SUM(AMO45:AMO49)</f>
        <v>0</v>
      </c>
      <c r="AMP50" s="28">
        <f>SUM(AMP45:AMP49)</f>
        <v>0</v>
      </c>
      <c r="AMQ50" s="28">
        <f>SUM(AMQ45:AMQ49)</f>
        <v>0</v>
      </c>
      <c r="AMR50" s="28">
        <f>SUM(AMR45:AMR49)</f>
        <v>0</v>
      </c>
      <c r="AMS50" s="28">
        <f>SUM(AMS45:AMS49)</f>
        <v>0</v>
      </c>
      <c r="AMT50" s="28">
        <f>SUM(AMT45:AMT49)</f>
        <v>0</v>
      </c>
      <c r="AMU50" s="28">
        <f>SUM(AMU45:AMU49)</f>
        <v>0</v>
      </c>
      <c r="AMV50" s="28">
        <f>SUM(AMV45:AMV49)</f>
        <v>0</v>
      </c>
      <c r="AMW50" s="28">
        <f>SUM(AMW45:AMW49)</f>
        <v>0</v>
      </c>
      <c r="AMX50" s="28">
        <f>SUM(AMX45:AMX49)</f>
        <v>0</v>
      </c>
      <c r="AMY50" s="28">
        <f>SUM(AMY45:AMY49)</f>
        <v>0</v>
      </c>
      <c r="AMZ50" s="28">
        <f>SUM(AMZ45:AMZ49)</f>
        <v>0</v>
      </c>
      <c r="ANA50" s="28">
        <f>SUM(ANA45:ANA49)</f>
        <v>0</v>
      </c>
      <c r="ANB50" s="28">
        <f>SUM(ANB45:ANB49)</f>
        <v>0</v>
      </c>
      <c r="ANC50" s="28">
        <f>SUM(ANC45:ANC49)</f>
        <v>0</v>
      </c>
      <c r="AND50" s="28">
        <f>SUM(AND45:AND49)</f>
        <v>0</v>
      </c>
      <c r="ANE50" s="28">
        <f>SUM(ANE45:ANE49)</f>
        <v>0</v>
      </c>
      <c r="ANF50" s="28">
        <f>SUM(ANF45:ANF49)</f>
        <v>0</v>
      </c>
      <c r="ANG50" s="28">
        <f>SUM(ANG45:ANG49)</f>
        <v>0</v>
      </c>
      <c r="ANH50" s="28">
        <f>SUM(ANH45:ANH49)</f>
        <v>0</v>
      </c>
      <c r="ANI50" s="28">
        <f>SUM(ANI45:ANI49)</f>
        <v>0</v>
      </c>
      <c r="ANJ50" s="28">
        <f>SUM(ANJ45:ANJ49)</f>
        <v>0</v>
      </c>
      <c r="ANK50" s="28">
        <f>SUM(ANK45:ANK49)</f>
        <v>0</v>
      </c>
      <c r="ANL50" s="28">
        <f>SUM(ANL45:ANL49)</f>
        <v>0</v>
      </c>
      <c r="ANM50" s="28">
        <f>SUM(ANM45:ANM49)</f>
        <v>0</v>
      </c>
      <c r="ANN50" s="28">
        <f>SUM(ANN45:ANN49)</f>
        <v>0</v>
      </c>
      <c r="ANO50" s="28">
        <f>SUM(ANO45:ANO49)</f>
        <v>0</v>
      </c>
      <c r="ANP50" s="28">
        <f>SUM(ANP45:ANP49)</f>
        <v>0</v>
      </c>
      <c r="ANQ50" s="28">
        <f>SUM(ANQ45:ANQ49)</f>
        <v>0</v>
      </c>
      <c r="ANR50" s="28">
        <f>SUM(ANR45:ANR49)</f>
        <v>0</v>
      </c>
      <c r="ANS50" s="28">
        <f>SUM(ANS45:ANS49)</f>
        <v>0</v>
      </c>
      <c r="ANT50" s="28">
        <f>SUM(ANT45:ANT49)</f>
        <v>0</v>
      </c>
      <c r="ANU50" s="28">
        <f>SUM(ANU45:ANU49)</f>
        <v>0</v>
      </c>
      <c r="ANV50" s="28">
        <f>SUM(ANV45:ANV49)</f>
        <v>0</v>
      </c>
      <c r="ANW50" s="28">
        <f>SUM(ANW45:ANW49)</f>
        <v>0</v>
      </c>
      <c r="ANX50" s="28">
        <f>SUM(ANX45:ANX49)</f>
        <v>0</v>
      </c>
      <c r="ANY50" s="28">
        <f>SUM(ANY45:ANY49)</f>
        <v>0</v>
      </c>
      <c r="ANZ50" s="28">
        <f>SUM(ANZ45:ANZ49)</f>
        <v>0</v>
      </c>
      <c r="AOA50" s="28">
        <f>SUM(AOA45:AOA49)</f>
        <v>0</v>
      </c>
      <c r="AOB50" s="28">
        <f>SUM(AOB45:AOB49)</f>
        <v>0</v>
      </c>
      <c r="AOC50" s="28">
        <f>SUM(AOC45:AOC49)</f>
        <v>0</v>
      </c>
      <c r="AOD50" s="28">
        <f>SUM(AOD45:AOD49)</f>
        <v>0</v>
      </c>
      <c r="AOE50" s="28">
        <f>SUM(AOE45:AOE49)</f>
        <v>0</v>
      </c>
      <c r="AOF50" s="28">
        <f>SUM(AOF45:AOF49)</f>
        <v>0</v>
      </c>
      <c r="AOG50" s="28">
        <f>SUM(AOG45:AOG49)</f>
        <v>0</v>
      </c>
      <c r="AOH50" s="28">
        <f>SUM(AOH45:AOH49)</f>
        <v>0</v>
      </c>
      <c r="AOI50" s="28">
        <f>SUM(AOI45:AOI49)</f>
        <v>0</v>
      </c>
      <c r="AOJ50" s="28">
        <f>SUM(AOJ45:AOJ49)</f>
        <v>0</v>
      </c>
      <c r="AOK50" s="28">
        <f>SUM(AOK45:AOK49)</f>
        <v>0</v>
      </c>
      <c r="AOL50" s="28">
        <f>SUM(AOL45:AOL49)</f>
        <v>0</v>
      </c>
      <c r="AOM50" s="28">
        <f>SUM(AOM45:AOM49)</f>
        <v>0</v>
      </c>
      <c r="AON50" s="28">
        <f>SUM(AON45:AON49)</f>
        <v>0</v>
      </c>
      <c r="AOO50" s="28">
        <f>SUM(AOO45:AOO49)</f>
        <v>0</v>
      </c>
      <c r="AOP50" s="28">
        <f>SUM(AOP45:AOP49)</f>
        <v>0</v>
      </c>
      <c r="AOQ50" s="28">
        <f>SUM(AOQ45:AOQ49)</f>
        <v>0</v>
      </c>
      <c r="AOR50" s="28">
        <f>SUM(AOR45:AOR49)</f>
        <v>0</v>
      </c>
      <c r="AOS50" s="28">
        <f>SUM(AOS45:AOS49)</f>
        <v>0</v>
      </c>
      <c r="AOT50" s="28">
        <f>SUM(AOT45:AOT49)</f>
        <v>0</v>
      </c>
      <c r="AOU50" s="28">
        <f>SUM(AOU45:AOU49)</f>
        <v>0</v>
      </c>
      <c r="AOV50" s="28">
        <f>SUM(AOV45:AOV49)</f>
        <v>0</v>
      </c>
      <c r="AOW50" s="28">
        <f>SUM(AOW45:AOW49)</f>
        <v>0</v>
      </c>
      <c r="AOX50" s="28">
        <f>SUM(AOX45:AOX49)</f>
        <v>0</v>
      </c>
      <c r="AOY50" s="28">
        <f>SUM(AOY45:AOY49)</f>
        <v>0</v>
      </c>
      <c r="AOZ50" s="28">
        <f>SUM(AOZ45:AOZ49)</f>
        <v>0</v>
      </c>
      <c r="APA50" s="28">
        <f>SUM(APA45:APA49)</f>
        <v>0</v>
      </c>
      <c r="APB50" s="28">
        <f>SUM(APB45:APB49)</f>
        <v>0</v>
      </c>
      <c r="APC50" s="28">
        <f>SUM(APC45:APC49)</f>
        <v>0</v>
      </c>
      <c r="APD50" s="28">
        <f>SUM(APD45:APD49)</f>
        <v>0</v>
      </c>
      <c r="APE50" s="28">
        <f>SUM(APE45:APE49)</f>
        <v>0</v>
      </c>
      <c r="APF50" s="28">
        <f>SUM(APF45:APF49)</f>
        <v>0</v>
      </c>
      <c r="APG50" s="28">
        <f>SUM(APG45:APG49)</f>
        <v>0</v>
      </c>
      <c r="APH50" s="28">
        <f>SUM(APH45:APH49)</f>
        <v>0</v>
      </c>
      <c r="API50" s="28">
        <f>SUM(API45:API49)</f>
        <v>0</v>
      </c>
      <c r="APJ50" s="28">
        <f>SUM(APJ45:APJ49)</f>
        <v>0</v>
      </c>
      <c r="APK50" s="28">
        <f>SUM(APK45:APK49)</f>
        <v>0</v>
      </c>
      <c r="APL50" s="28">
        <f>SUM(APL45:APL49)</f>
        <v>0</v>
      </c>
      <c r="APM50" s="28">
        <f>SUM(APM45:APM49)</f>
        <v>0</v>
      </c>
      <c r="APN50" s="28">
        <f>SUM(APN45:APN49)</f>
        <v>0</v>
      </c>
      <c r="APO50" s="28">
        <f>SUM(APO45:APO49)</f>
        <v>0</v>
      </c>
      <c r="APP50" s="28">
        <f>SUM(APP45:APP49)</f>
        <v>0</v>
      </c>
      <c r="APQ50" s="28">
        <f>SUM(APQ45:APQ49)</f>
        <v>0</v>
      </c>
      <c r="APR50" s="28">
        <f>SUM(APR45:APR49)</f>
        <v>0</v>
      </c>
      <c r="APS50" s="28">
        <f>SUM(APS45:APS49)</f>
        <v>0</v>
      </c>
      <c r="APT50" s="28">
        <f>SUM(APT45:APT49)</f>
        <v>0</v>
      </c>
      <c r="APU50" s="28">
        <f>SUM(APU45:APU49)</f>
        <v>0</v>
      </c>
      <c r="APV50" s="28">
        <f>SUM(APV45:APV49)</f>
        <v>0</v>
      </c>
      <c r="APW50" s="28">
        <f>SUM(APW45:APW49)</f>
        <v>0</v>
      </c>
      <c r="APX50" s="28">
        <f>SUM(APX45:APX49)</f>
        <v>0</v>
      </c>
      <c r="APY50" s="28">
        <f>SUM(APY45:APY49)</f>
        <v>0</v>
      </c>
      <c r="APZ50" s="28">
        <f>SUM(APZ45:APZ49)</f>
        <v>0</v>
      </c>
      <c r="AQA50" s="28">
        <f>SUM(AQA45:AQA49)</f>
        <v>0</v>
      </c>
      <c r="AQB50" s="28">
        <f>SUM(AQB45:AQB49)</f>
        <v>0</v>
      </c>
      <c r="AQC50" s="28">
        <f>SUM(AQC45:AQC49)</f>
        <v>0</v>
      </c>
      <c r="AQD50" s="28">
        <f>SUM(AQD45:AQD49)</f>
        <v>0</v>
      </c>
      <c r="AQE50" s="28">
        <f>SUM(AQE45:AQE49)</f>
        <v>0</v>
      </c>
      <c r="AQF50" s="28">
        <f>SUM(AQF45:AQF49)</f>
        <v>0</v>
      </c>
      <c r="AQG50" s="28">
        <f>SUM(AQG45:AQG49)</f>
        <v>0</v>
      </c>
      <c r="AQH50" s="28">
        <f>SUM(AQH45:AQH49)</f>
        <v>0</v>
      </c>
      <c r="AQI50" s="28">
        <f>SUM(AQI45:AQI49)</f>
        <v>0</v>
      </c>
      <c r="AQJ50" s="28">
        <f>SUM(AQJ45:AQJ49)</f>
        <v>0</v>
      </c>
      <c r="AQK50" s="28">
        <f>SUM(AQK45:AQK49)</f>
        <v>0</v>
      </c>
      <c r="AQL50" s="28">
        <f>SUM(AQL45:AQL49)</f>
        <v>0</v>
      </c>
      <c r="AQM50" s="28">
        <f>SUM(AQM45:AQM49)</f>
        <v>0</v>
      </c>
      <c r="AQN50" s="28">
        <f>SUM(AQN45:AQN49)</f>
        <v>0</v>
      </c>
      <c r="AQO50" s="28">
        <f>SUM(AQO45:AQO49)</f>
        <v>0</v>
      </c>
      <c r="AQP50" s="28">
        <f>SUM(AQP45:AQP49)</f>
        <v>0</v>
      </c>
      <c r="AQQ50" s="28">
        <f>SUM(AQQ45:AQQ49)</f>
        <v>0</v>
      </c>
      <c r="AQR50" s="28">
        <f>SUM(AQR45:AQR49)</f>
        <v>0</v>
      </c>
      <c r="AQS50" s="28">
        <f>SUM(AQS45:AQS49)</f>
        <v>0</v>
      </c>
      <c r="AQT50" s="28">
        <f>SUM(AQT45:AQT49)</f>
        <v>0</v>
      </c>
      <c r="AQU50" s="28">
        <f>SUM(AQU45:AQU49)</f>
        <v>0</v>
      </c>
      <c r="AQV50" s="28">
        <f>SUM(AQV45:AQV49)</f>
        <v>0</v>
      </c>
      <c r="AQW50" s="28">
        <f>SUM(AQW45:AQW49)</f>
        <v>0</v>
      </c>
      <c r="AQX50" s="28">
        <f>SUM(AQX45:AQX49)</f>
        <v>0</v>
      </c>
      <c r="AQY50" s="28">
        <f>SUM(AQY45:AQY49)</f>
        <v>0</v>
      </c>
      <c r="AQZ50" s="28">
        <f>SUM(AQZ45:AQZ49)</f>
        <v>0</v>
      </c>
      <c r="ARA50" s="28">
        <f>SUM(ARA45:ARA49)</f>
        <v>0</v>
      </c>
      <c r="ARB50" s="28">
        <f>SUM(ARB45:ARB49)</f>
        <v>0</v>
      </c>
      <c r="ARC50" s="28">
        <f>SUM(ARC45:ARC49)</f>
        <v>0</v>
      </c>
      <c r="ARD50" s="28">
        <f>SUM(ARD45:ARD49)</f>
        <v>0</v>
      </c>
      <c r="ARE50" s="28">
        <f>SUM(ARE45:ARE49)</f>
        <v>0</v>
      </c>
      <c r="ARF50" s="28">
        <f>SUM(ARF45:ARF49)</f>
        <v>0</v>
      </c>
      <c r="ARG50" s="28">
        <f>SUM(ARG45:ARG49)</f>
        <v>0</v>
      </c>
      <c r="ARH50" s="28">
        <f>SUM(ARH45:ARH49)</f>
        <v>0</v>
      </c>
      <c r="ARI50" s="28">
        <f>SUM(ARI45:ARI49)</f>
        <v>0</v>
      </c>
      <c r="ARJ50" s="28">
        <f>SUM(ARJ45:ARJ49)</f>
        <v>0</v>
      </c>
      <c r="ARK50" s="28">
        <f>SUM(ARK45:ARK49)</f>
        <v>0</v>
      </c>
      <c r="ARL50" s="28">
        <f>SUM(ARL45:ARL49)</f>
        <v>0</v>
      </c>
      <c r="ARM50" s="28">
        <f>SUM(ARM45:ARM49)</f>
        <v>0</v>
      </c>
      <c r="ARN50" s="28">
        <f>SUM(ARN45:ARN49)</f>
        <v>0</v>
      </c>
      <c r="ARO50" s="28">
        <f>SUM(ARO45:ARO49)</f>
        <v>0</v>
      </c>
      <c r="ARP50" s="28">
        <f>SUM(ARP45:ARP49)</f>
        <v>0</v>
      </c>
      <c r="ARQ50" s="28">
        <f>SUM(ARQ45:ARQ49)</f>
        <v>0</v>
      </c>
      <c r="ARR50" s="28">
        <f>SUM(ARR45:ARR49)</f>
        <v>0</v>
      </c>
      <c r="ARS50" s="28">
        <f>SUM(ARS45:ARS49)</f>
        <v>0</v>
      </c>
      <c r="ART50" s="28">
        <f>SUM(ART45:ART49)</f>
        <v>0</v>
      </c>
      <c r="ARU50" s="28">
        <f>SUM(ARU45:ARU49)</f>
        <v>0</v>
      </c>
      <c r="ARV50" s="28">
        <f>SUM(ARV45:ARV49)</f>
        <v>0</v>
      </c>
      <c r="ARW50" s="28">
        <f>SUM(ARW45:ARW49)</f>
        <v>0</v>
      </c>
      <c r="ARX50" s="28">
        <f>SUM(ARX45:ARX49)</f>
        <v>0</v>
      </c>
      <c r="ARY50" s="28">
        <f>SUM(ARY45:ARY49)</f>
        <v>0</v>
      </c>
      <c r="ARZ50" s="28">
        <f>SUM(ARZ45:ARZ49)</f>
        <v>0</v>
      </c>
      <c r="ASA50" s="28">
        <f>SUM(ASA45:ASA49)</f>
        <v>0</v>
      </c>
      <c r="ASB50" s="28">
        <f>SUM(ASB45:ASB49)</f>
        <v>0</v>
      </c>
      <c r="ASC50" s="28">
        <f>SUM(ASC45:ASC49)</f>
        <v>0</v>
      </c>
      <c r="ASD50" s="28">
        <f>SUM(ASD45:ASD49)</f>
        <v>0</v>
      </c>
      <c r="ASE50" s="28">
        <f>SUM(ASE45:ASE49)</f>
        <v>0</v>
      </c>
      <c r="ASF50" s="28">
        <f>SUM(ASF45:ASF49)</f>
        <v>0</v>
      </c>
      <c r="ASG50" s="28">
        <f>SUM(ASG45:ASG49)</f>
        <v>0</v>
      </c>
      <c r="ASH50" s="28">
        <f>SUM(ASH45:ASH49)</f>
        <v>0</v>
      </c>
      <c r="ASI50" s="28">
        <f>SUM(ASI45:ASI49)</f>
        <v>0</v>
      </c>
      <c r="ASJ50" s="28">
        <f>SUM(ASJ45:ASJ49)</f>
        <v>0</v>
      </c>
      <c r="ASK50" s="28">
        <f>SUM(ASK45:ASK49)</f>
        <v>0</v>
      </c>
      <c r="ASL50" s="28">
        <f>SUM(ASL45:ASL49)</f>
        <v>0</v>
      </c>
      <c r="ASM50" s="28">
        <f>SUM(ASM45:ASM49)</f>
        <v>0</v>
      </c>
      <c r="ASN50" s="28">
        <f>SUM(ASN45:ASN49)</f>
        <v>0</v>
      </c>
      <c r="ASO50" s="28">
        <f>SUM(ASO45:ASO49)</f>
        <v>0</v>
      </c>
      <c r="ASP50" s="28">
        <f>SUM(ASP45:ASP49)</f>
        <v>0</v>
      </c>
      <c r="ASQ50" s="28">
        <f>SUM(ASQ45:ASQ49)</f>
        <v>0</v>
      </c>
      <c r="ASR50" s="28">
        <f>SUM(ASR45:ASR49)</f>
        <v>0</v>
      </c>
      <c r="ASS50" s="28">
        <f>SUM(ASS45:ASS49)</f>
        <v>0</v>
      </c>
      <c r="AST50" s="28">
        <f>SUM(AST45:AST49)</f>
        <v>0</v>
      </c>
      <c r="ASU50" s="28">
        <f>SUM(ASU45:ASU49)</f>
        <v>0</v>
      </c>
      <c r="ASV50" s="28">
        <f>SUM(ASV45:ASV49)</f>
        <v>0</v>
      </c>
      <c r="ASW50" s="28">
        <f>SUM(ASW45:ASW49)</f>
        <v>0</v>
      </c>
      <c r="ASX50" s="28">
        <f>SUM(ASX45:ASX49)</f>
        <v>0</v>
      </c>
      <c r="ASY50" s="28">
        <f>SUM(ASY45:ASY49)</f>
        <v>0</v>
      </c>
      <c r="ASZ50" s="28">
        <f>SUM(ASZ45:ASZ49)</f>
        <v>0</v>
      </c>
      <c r="ATA50" s="28">
        <f>SUM(ATA45:ATA49)</f>
        <v>0</v>
      </c>
      <c r="ATB50" s="28">
        <f>SUM(ATB45:ATB49)</f>
        <v>0</v>
      </c>
      <c r="ATC50" s="28">
        <f>SUM(ATC45:ATC49)</f>
        <v>0</v>
      </c>
      <c r="ATD50" s="28">
        <f>SUM(ATD45:ATD49)</f>
        <v>0</v>
      </c>
      <c r="ATE50" s="28">
        <f>SUM(ATE45:ATE49)</f>
        <v>0</v>
      </c>
      <c r="ATF50" s="28">
        <f>SUM(ATF45:ATF49)</f>
        <v>0</v>
      </c>
      <c r="ATG50" s="28">
        <f>SUM(ATG45:ATG49)</f>
        <v>0</v>
      </c>
      <c r="ATH50" s="28">
        <f>SUM(ATH45:ATH49)</f>
        <v>0</v>
      </c>
      <c r="ATI50" s="28">
        <f>SUM(ATI45:ATI49)</f>
        <v>0</v>
      </c>
      <c r="ATJ50" s="28">
        <f>SUM(ATJ45:ATJ49)</f>
        <v>0</v>
      </c>
      <c r="ATK50" s="28">
        <f>SUM(ATK45:ATK49)</f>
        <v>0</v>
      </c>
      <c r="ATL50" s="28">
        <f>SUM(ATL45:ATL49)</f>
        <v>0</v>
      </c>
      <c r="ATM50" s="28">
        <f>SUM(ATM45:ATM49)</f>
        <v>0</v>
      </c>
      <c r="ATN50" s="28">
        <f>SUM(ATN45:ATN49)</f>
        <v>0</v>
      </c>
      <c r="ATO50" s="28">
        <f>SUM(ATO45:ATO49)</f>
        <v>0</v>
      </c>
      <c r="ATP50" s="28">
        <f>SUM(ATP45:ATP49)</f>
        <v>0</v>
      </c>
      <c r="ATQ50" s="28">
        <f>SUM(ATQ45:ATQ49)</f>
        <v>0</v>
      </c>
      <c r="ATR50" s="28">
        <f>SUM(ATR45:ATR49)</f>
        <v>0</v>
      </c>
      <c r="ATS50" s="28">
        <f>SUM(ATS45:ATS49)</f>
        <v>0</v>
      </c>
      <c r="ATT50" s="28">
        <f>SUM(ATT45:ATT49)</f>
        <v>0</v>
      </c>
      <c r="ATU50" s="28">
        <f>SUM(ATU45:ATU49)</f>
        <v>0</v>
      </c>
      <c r="ATV50" s="28">
        <f>SUM(ATV45:ATV49)</f>
        <v>0</v>
      </c>
      <c r="ATW50" s="28">
        <f>SUM(ATW45:ATW49)</f>
        <v>0</v>
      </c>
      <c r="ATX50" s="28">
        <f>SUM(ATX45:ATX49)</f>
        <v>0</v>
      </c>
      <c r="ATY50" s="28">
        <f>SUM(ATY45:ATY49)</f>
        <v>0</v>
      </c>
      <c r="ATZ50" s="28">
        <f>SUM(ATZ45:ATZ49)</f>
        <v>0</v>
      </c>
      <c r="AUA50" s="28">
        <f>SUM(AUA45:AUA49)</f>
        <v>0</v>
      </c>
      <c r="AUB50" s="28">
        <f>SUM(AUB45:AUB49)</f>
        <v>0</v>
      </c>
      <c r="AUC50" s="28">
        <f>SUM(AUC45:AUC49)</f>
        <v>0</v>
      </c>
      <c r="AUD50" s="28">
        <f>SUM(AUD45:AUD49)</f>
        <v>0</v>
      </c>
      <c r="AUE50" s="28">
        <f>SUM(AUE45:AUE49)</f>
        <v>0</v>
      </c>
      <c r="AUF50" s="28">
        <f>SUM(AUF45:AUF49)</f>
        <v>0</v>
      </c>
      <c r="AUG50" s="28">
        <f>SUM(AUG45:AUG49)</f>
        <v>0</v>
      </c>
      <c r="AUH50" s="28">
        <f>SUM(AUH45:AUH49)</f>
        <v>0</v>
      </c>
      <c r="AUI50" s="28">
        <f>SUM(AUI45:AUI49)</f>
        <v>0</v>
      </c>
      <c r="AUJ50" s="28">
        <f>SUM(AUJ45:AUJ49)</f>
        <v>0</v>
      </c>
      <c r="AUK50" s="28">
        <f>SUM(AUK45:AUK49)</f>
        <v>0</v>
      </c>
      <c r="AUL50" s="28">
        <f>SUM(AUL45:AUL49)</f>
        <v>0</v>
      </c>
      <c r="AUM50" s="28">
        <f>SUM(AUM45:AUM49)</f>
        <v>0</v>
      </c>
      <c r="AUN50" s="28">
        <f>SUM(AUN45:AUN49)</f>
        <v>0</v>
      </c>
      <c r="AUO50" s="28">
        <f>SUM(AUO45:AUO49)</f>
        <v>0</v>
      </c>
      <c r="AUP50" s="28">
        <f>SUM(AUP45:AUP49)</f>
        <v>0</v>
      </c>
      <c r="AUQ50" s="28">
        <f>SUM(AUQ45:AUQ49)</f>
        <v>0</v>
      </c>
      <c r="AUR50" s="28">
        <f>SUM(AUR45:AUR49)</f>
        <v>0</v>
      </c>
      <c r="AUS50" s="28">
        <f>SUM(AUS45:AUS49)</f>
        <v>0</v>
      </c>
      <c r="AUT50" s="28">
        <f>SUM(AUT45:AUT49)</f>
        <v>0</v>
      </c>
      <c r="AUU50" s="28">
        <f>SUM(AUU45:AUU49)</f>
        <v>0</v>
      </c>
      <c r="AUV50" s="28">
        <f>SUM(AUV45:AUV49)</f>
        <v>0</v>
      </c>
      <c r="AUW50" s="28">
        <f>SUM(AUW45:AUW49)</f>
        <v>0</v>
      </c>
      <c r="AUX50" s="28">
        <f>SUM(AUX45:AUX49)</f>
        <v>0</v>
      </c>
      <c r="AUY50" s="28">
        <f>SUM(AUY45:AUY49)</f>
        <v>0</v>
      </c>
      <c r="AUZ50" s="28">
        <f>SUM(AUZ45:AUZ49)</f>
        <v>0</v>
      </c>
      <c r="AVA50" s="28">
        <f>SUM(AVA45:AVA49)</f>
        <v>0</v>
      </c>
      <c r="AVB50" s="28">
        <f>SUM(AVB45:AVB49)</f>
        <v>0</v>
      </c>
      <c r="AVC50" s="28">
        <f>SUM(AVC45:AVC49)</f>
        <v>0</v>
      </c>
      <c r="AVD50" s="28">
        <f>SUM(AVD45:AVD49)</f>
        <v>0</v>
      </c>
      <c r="AVE50" s="28">
        <f>SUM(AVE45:AVE49)</f>
        <v>0</v>
      </c>
      <c r="AVF50" s="28">
        <f>SUM(AVF45:AVF49)</f>
        <v>0</v>
      </c>
      <c r="AVG50" s="28">
        <f>SUM(AVG45:AVG49)</f>
        <v>0</v>
      </c>
      <c r="AVH50" s="28">
        <f>SUM(AVH45:AVH49)</f>
        <v>0</v>
      </c>
      <c r="AVI50" s="28">
        <f>SUM(AVI45:AVI49)</f>
        <v>0</v>
      </c>
      <c r="AVJ50" s="28">
        <f>SUM(AVJ45:AVJ49)</f>
        <v>0</v>
      </c>
      <c r="AVK50" s="28">
        <f>SUM(AVK45:AVK49)</f>
        <v>0</v>
      </c>
      <c r="AVL50" s="28">
        <f>SUM(AVL45:AVL49)</f>
        <v>0</v>
      </c>
      <c r="AVM50" s="28">
        <f>SUM(AVM45:AVM49)</f>
        <v>0</v>
      </c>
      <c r="AVN50" s="28">
        <f>SUM(AVN45:AVN49)</f>
        <v>0</v>
      </c>
      <c r="AVO50" s="28">
        <f>SUM(AVO45:AVO49)</f>
        <v>0</v>
      </c>
      <c r="AVP50" s="28">
        <f>SUM(AVP45:AVP49)</f>
        <v>0</v>
      </c>
      <c r="AVQ50" s="28">
        <f>SUM(AVQ45:AVQ49)</f>
        <v>0</v>
      </c>
      <c r="AVR50" s="28">
        <f>SUM(AVR45:AVR49)</f>
        <v>0</v>
      </c>
      <c r="AVS50" s="28">
        <f>SUM(AVS45:AVS49)</f>
        <v>0</v>
      </c>
      <c r="AVT50" s="28">
        <f>SUM(AVT45:AVT49)</f>
        <v>0</v>
      </c>
      <c r="AVU50" s="28">
        <f>SUM(AVU45:AVU49)</f>
        <v>0</v>
      </c>
      <c r="AVV50" s="28">
        <f>SUM(AVV45:AVV49)</f>
        <v>0</v>
      </c>
      <c r="AVW50" s="28">
        <f>SUM(AVW45:AVW49)</f>
        <v>0</v>
      </c>
      <c r="AVX50" s="28">
        <f>SUM(AVX45:AVX49)</f>
        <v>0</v>
      </c>
      <c r="AVY50" s="28">
        <f>SUM(AVY45:AVY49)</f>
        <v>0</v>
      </c>
      <c r="AVZ50" s="28">
        <f>SUM(AVZ45:AVZ49)</f>
        <v>0</v>
      </c>
      <c r="AWA50" s="28">
        <f>SUM(AWA45:AWA49)</f>
        <v>0</v>
      </c>
      <c r="AWB50" s="28">
        <f>SUM(AWB45:AWB49)</f>
        <v>0</v>
      </c>
      <c r="AWC50" s="28">
        <f>SUM(AWC45:AWC49)</f>
        <v>0</v>
      </c>
      <c r="AWD50" s="28">
        <f>SUM(AWD45:AWD49)</f>
        <v>0</v>
      </c>
      <c r="AWE50" s="28">
        <f>SUM(AWE45:AWE49)</f>
        <v>0</v>
      </c>
      <c r="AWF50" s="28">
        <f>SUM(AWF45:AWF49)</f>
        <v>0</v>
      </c>
      <c r="AWG50" s="28">
        <f>SUM(AWG45:AWG49)</f>
        <v>0</v>
      </c>
      <c r="AWH50" s="28">
        <f>SUM(AWH45:AWH49)</f>
        <v>0</v>
      </c>
      <c r="AWI50" s="28">
        <f>SUM(AWI45:AWI49)</f>
        <v>0</v>
      </c>
      <c r="AWJ50" s="28">
        <f>SUM(AWJ45:AWJ49)</f>
        <v>0</v>
      </c>
      <c r="AWK50" s="28">
        <f>SUM(AWK45:AWK49)</f>
        <v>0</v>
      </c>
      <c r="AWL50" s="28">
        <f>SUM(AWL45:AWL49)</f>
        <v>0</v>
      </c>
      <c r="AWM50" s="28">
        <f>SUM(AWM45:AWM49)</f>
        <v>0</v>
      </c>
      <c r="AWN50" s="28">
        <f>SUM(AWN45:AWN49)</f>
        <v>0</v>
      </c>
      <c r="AWO50" s="28">
        <f>SUM(AWO45:AWO49)</f>
        <v>0</v>
      </c>
      <c r="AWP50" s="28">
        <f>SUM(AWP45:AWP49)</f>
        <v>0</v>
      </c>
      <c r="AWQ50" s="28">
        <f>SUM(AWQ45:AWQ49)</f>
        <v>0</v>
      </c>
      <c r="AWR50" s="28">
        <f>SUM(AWR45:AWR49)</f>
        <v>0</v>
      </c>
      <c r="AWS50" s="28">
        <f>SUM(AWS45:AWS49)</f>
        <v>0</v>
      </c>
      <c r="AWT50" s="28">
        <f>SUM(AWT45:AWT49)</f>
        <v>0</v>
      </c>
      <c r="AWU50" s="28">
        <f>SUM(AWU45:AWU49)</f>
        <v>0</v>
      </c>
      <c r="AWV50" s="28">
        <f>SUM(AWV45:AWV49)</f>
        <v>0</v>
      </c>
      <c r="AWW50" s="28">
        <f>SUM(AWW45:AWW49)</f>
        <v>0</v>
      </c>
      <c r="AWX50" s="28">
        <f>SUM(AWX45:AWX49)</f>
        <v>0</v>
      </c>
      <c r="AWY50" s="28">
        <f>SUM(AWY45:AWY49)</f>
        <v>0</v>
      </c>
      <c r="AWZ50" s="28">
        <f>SUM(AWZ45:AWZ49)</f>
        <v>0</v>
      </c>
      <c r="AXA50" s="28">
        <f>SUM(AXA45:AXA49)</f>
        <v>0</v>
      </c>
      <c r="AXB50" s="28">
        <f>SUM(AXB45:AXB49)</f>
        <v>0</v>
      </c>
      <c r="AXC50" s="28">
        <f>SUM(AXC45:AXC49)</f>
        <v>0</v>
      </c>
      <c r="AXD50" s="28">
        <f>SUM(AXD45:AXD49)</f>
        <v>0</v>
      </c>
      <c r="AXE50" s="28">
        <f>SUM(AXE45:AXE49)</f>
        <v>0</v>
      </c>
      <c r="AXF50" s="28">
        <f>SUM(AXF45:AXF49)</f>
        <v>0</v>
      </c>
      <c r="AXG50" s="28">
        <f>SUM(AXG45:AXG49)</f>
        <v>0</v>
      </c>
      <c r="AXH50" s="28">
        <f>SUM(AXH45:AXH49)</f>
        <v>0</v>
      </c>
      <c r="AXI50" s="28">
        <f>SUM(AXI45:AXI49)</f>
        <v>0</v>
      </c>
      <c r="AXJ50" s="28">
        <f>SUM(AXJ45:AXJ49)</f>
        <v>0</v>
      </c>
      <c r="AXK50" s="28">
        <f>SUM(AXK45:AXK49)</f>
        <v>0</v>
      </c>
      <c r="AXL50" s="28">
        <f>SUM(AXL45:AXL49)</f>
        <v>0</v>
      </c>
      <c r="AXM50" s="28">
        <f>SUM(AXM45:AXM49)</f>
        <v>0</v>
      </c>
      <c r="AXN50" s="28">
        <f>SUM(AXN45:AXN49)</f>
        <v>0</v>
      </c>
      <c r="AXO50" s="28">
        <f>SUM(AXO45:AXO49)</f>
        <v>0</v>
      </c>
      <c r="AXP50" s="28">
        <f>SUM(AXP45:AXP49)</f>
        <v>0</v>
      </c>
      <c r="AXQ50" s="28">
        <f>SUM(AXQ45:AXQ49)</f>
        <v>0</v>
      </c>
      <c r="AXR50" s="28">
        <f>SUM(AXR45:AXR49)</f>
        <v>0</v>
      </c>
      <c r="AXS50" s="28">
        <f>SUM(AXS45:AXS49)</f>
        <v>0</v>
      </c>
      <c r="AXT50" s="28">
        <f>SUM(AXT45:AXT49)</f>
        <v>0</v>
      </c>
      <c r="AXU50" s="28">
        <f>SUM(AXU45:AXU49)</f>
        <v>0</v>
      </c>
      <c r="AXV50" s="28">
        <f>SUM(AXV45:AXV49)</f>
        <v>0</v>
      </c>
      <c r="AXW50" s="28">
        <f>SUM(AXW45:AXW49)</f>
        <v>0</v>
      </c>
      <c r="AXX50" s="28">
        <f>SUM(AXX45:AXX49)</f>
        <v>0</v>
      </c>
      <c r="AXY50" s="28">
        <f>SUM(AXY45:AXY49)</f>
        <v>0</v>
      </c>
      <c r="AXZ50" s="28">
        <f>SUM(AXZ45:AXZ49)</f>
        <v>0</v>
      </c>
      <c r="AYA50" s="28">
        <f>SUM(AYA45:AYA49)</f>
        <v>0</v>
      </c>
      <c r="AYB50" s="28">
        <f>SUM(AYB45:AYB49)</f>
        <v>0</v>
      </c>
      <c r="AYC50" s="28">
        <f>SUM(AYC45:AYC49)</f>
        <v>0</v>
      </c>
      <c r="AYD50" s="28">
        <f>SUM(AYD45:AYD49)</f>
        <v>0</v>
      </c>
      <c r="AYE50" s="28">
        <f>SUM(AYE45:AYE49)</f>
        <v>0</v>
      </c>
      <c r="AYF50" s="28">
        <f>SUM(AYF45:AYF49)</f>
        <v>0</v>
      </c>
      <c r="AYG50" s="28">
        <f>SUM(AYG45:AYG49)</f>
        <v>0</v>
      </c>
      <c r="AYH50" s="28">
        <f>SUM(AYH45:AYH49)</f>
        <v>0</v>
      </c>
      <c r="AYI50" s="28">
        <f>SUM(AYI45:AYI49)</f>
        <v>0</v>
      </c>
      <c r="AYJ50" s="28">
        <f>SUM(AYJ45:AYJ49)</f>
        <v>0</v>
      </c>
      <c r="AYK50" s="28">
        <f>SUM(AYK45:AYK49)</f>
        <v>0</v>
      </c>
      <c r="AYL50" s="28">
        <f>SUM(AYL45:AYL49)</f>
        <v>0</v>
      </c>
      <c r="AYM50" s="28">
        <f>SUM(AYM45:AYM49)</f>
        <v>0</v>
      </c>
      <c r="AYN50" s="28">
        <f>SUM(AYN45:AYN49)</f>
        <v>0</v>
      </c>
      <c r="AYO50" s="28">
        <f>SUM(AYO45:AYO49)</f>
        <v>0</v>
      </c>
      <c r="AYP50" s="28">
        <f>SUM(AYP45:AYP49)</f>
        <v>0</v>
      </c>
      <c r="AYQ50" s="28">
        <f>SUM(AYQ45:AYQ49)</f>
        <v>0</v>
      </c>
      <c r="AYR50" s="28">
        <f>SUM(AYR45:AYR49)</f>
        <v>0</v>
      </c>
      <c r="AYS50" s="28">
        <f>SUM(AYS45:AYS49)</f>
        <v>0</v>
      </c>
      <c r="AYT50" s="28">
        <f>SUM(AYT45:AYT49)</f>
        <v>0</v>
      </c>
      <c r="AYU50" s="28">
        <f>SUM(AYU45:AYU49)</f>
        <v>0</v>
      </c>
      <c r="AYV50" s="28">
        <f>SUM(AYV45:AYV49)</f>
        <v>0</v>
      </c>
      <c r="AYW50" s="28">
        <f>SUM(AYW45:AYW49)</f>
        <v>0</v>
      </c>
      <c r="AYX50" s="28">
        <f>SUM(AYX45:AYX49)</f>
        <v>0</v>
      </c>
      <c r="AYY50" s="28">
        <f>SUM(AYY45:AYY49)</f>
        <v>0</v>
      </c>
      <c r="AYZ50" s="28">
        <f>SUM(AYZ45:AYZ49)</f>
        <v>0</v>
      </c>
      <c r="AZA50" s="28">
        <f>SUM(AZA45:AZA49)</f>
        <v>0</v>
      </c>
      <c r="AZB50" s="28">
        <f>SUM(AZB45:AZB49)</f>
        <v>0</v>
      </c>
      <c r="AZC50" s="28">
        <f>SUM(AZC45:AZC49)</f>
        <v>0</v>
      </c>
      <c r="AZD50" s="28">
        <f>SUM(AZD45:AZD49)</f>
        <v>0</v>
      </c>
      <c r="AZE50" s="28">
        <f>SUM(AZE45:AZE49)</f>
        <v>0</v>
      </c>
      <c r="AZF50" s="28">
        <f>SUM(AZF45:AZF49)</f>
        <v>0</v>
      </c>
      <c r="AZG50" s="28">
        <f>SUM(AZG45:AZG49)</f>
        <v>0</v>
      </c>
      <c r="AZH50" s="28">
        <f>SUM(AZH45:AZH49)</f>
        <v>0</v>
      </c>
      <c r="AZI50" s="28">
        <f>SUM(AZI45:AZI49)</f>
        <v>0</v>
      </c>
      <c r="AZJ50" s="28">
        <f>SUM(AZJ45:AZJ49)</f>
        <v>0</v>
      </c>
      <c r="AZK50" s="28">
        <f>SUM(AZK45:AZK49)</f>
        <v>0</v>
      </c>
      <c r="AZL50" s="28">
        <f>SUM(AZL45:AZL49)</f>
        <v>0</v>
      </c>
      <c r="AZM50" s="28">
        <f>SUM(AZM45:AZM49)</f>
        <v>0</v>
      </c>
      <c r="AZN50" s="28">
        <f>SUM(AZN45:AZN49)</f>
        <v>0</v>
      </c>
      <c r="AZO50" s="28">
        <f>SUM(AZO45:AZO49)</f>
        <v>0</v>
      </c>
      <c r="AZP50" s="28">
        <f>SUM(AZP45:AZP49)</f>
        <v>0</v>
      </c>
      <c r="AZQ50" s="28">
        <f>SUM(AZQ45:AZQ49)</f>
        <v>0</v>
      </c>
      <c r="AZR50" s="28">
        <f>SUM(AZR45:AZR49)</f>
        <v>0</v>
      </c>
      <c r="AZS50" s="28">
        <f>SUM(AZS45:AZS49)</f>
        <v>0</v>
      </c>
      <c r="AZT50" s="28">
        <f>SUM(AZT45:AZT49)</f>
        <v>0</v>
      </c>
      <c r="AZU50" s="28">
        <f>SUM(AZU45:AZU49)</f>
        <v>0</v>
      </c>
      <c r="AZV50" s="28">
        <f>SUM(AZV45:AZV49)</f>
        <v>0</v>
      </c>
      <c r="AZW50" s="28">
        <f>SUM(AZW45:AZW49)</f>
        <v>0</v>
      </c>
      <c r="AZX50" s="28">
        <f>SUM(AZX45:AZX49)</f>
        <v>0</v>
      </c>
      <c r="AZY50" s="28">
        <f>SUM(AZY45:AZY49)</f>
        <v>0</v>
      </c>
      <c r="AZZ50" s="28">
        <f>SUM(AZZ45:AZZ49)</f>
        <v>0</v>
      </c>
      <c r="BAA50" s="28">
        <f>SUM(BAA45:BAA49)</f>
        <v>0</v>
      </c>
      <c r="BAB50" s="28">
        <f>SUM(BAB45:BAB49)</f>
        <v>0</v>
      </c>
      <c r="BAC50" s="28">
        <f>SUM(BAC45:BAC49)</f>
        <v>0</v>
      </c>
      <c r="BAD50" s="28">
        <f>SUM(BAD45:BAD49)</f>
        <v>0</v>
      </c>
      <c r="BAE50" s="28">
        <f>SUM(BAE45:BAE49)</f>
        <v>0</v>
      </c>
      <c r="BAF50" s="28">
        <f>SUM(BAF45:BAF49)</f>
        <v>0</v>
      </c>
      <c r="BAG50" s="28">
        <f>SUM(BAG45:BAG49)</f>
        <v>0</v>
      </c>
      <c r="BAH50" s="28">
        <f>SUM(BAH45:BAH49)</f>
        <v>0</v>
      </c>
      <c r="BAI50" s="28">
        <f>SUM(BAI45:BAI49)</f>
        <v>0</v>
      </c>
      <c r="BAJ50" s="28">
        <f>SUM(BAJ45:BAJ49)</f>
        <v>0</v>
      </c>
      <c r="BAK50" s="28">
        <f>SUM(BAK45:BAK49)</f>
        <v>0</v>
      </c>
      <c r="BAL50" s="28">
        <f>SUM(BAL45:BAL49)</f>
        <v>0</v>
      </c>
      <c r="BAM50" s="28">
        <f>SUM(BAM45:BAM49)</f>
        <v>0</v>
      </c>
      <c r="BAN50" s="28">
        <f>SUM(BAN45:BAN49)</f>
        <v>0</v>
      </c>
      <c r="BAO50" s="28">
        <f>SUM(BAO45:BAO49)</f>
        <v>0</v>
      </c>
      <c r="BAP50" s="28">
        <f>SUM(BAP45:BAP49)</f>
        <v>0</v>
      </c>
      <c r="BAQ50" s="28">
        <f>SUM(BAQ45:BAQ49)</f>
        <v>0</v>
      </c>
      <c r="BAR50" s="28">
        <f>SUM(BAR45:BAR49)</f>
        <v>0</v>
      </c>
      <c r="BAS50" s="28">
        <f>SUM(BAS45:BAS49)</f>
        <v>0</v>
      </c>
      <c r="BAT50" s="28">
        <f>SUM(BAT45:BAT49)</f>
        <v>0</v>
      </c>
      <c r="BAU50" s="28">
        <f>SUM(BAU45:BAU49)</f>
        <v>0</v>
      </c>
      <c r="BAV50" s="28">
        <f>SUM(BAV45:BAV49)</f>
        <v>0</v>
      </c>
      <c r="BAW50" s="28">
        <f>SUM(BAW45:BAW49)</f>
        <v>0</v>
      </c>
      <c r="BAX50" s="28">
        <f>SUM(BAX45:BAX49)</f>
        <v>0</v>
      </c>
      <c r="BAY50" s="28">
        <f>SUM(BAY45:BAY49)</f>
        <v>0</v>
      </c>
      <c r="BAZ50" s="28">
        <f>SUM(BAZ45:BAZ49)</f>
        <v>0</v>
      </c>
      <c r="BBA50" s="28">
        <f>SUM(BBA45:BBA49)</f>
        <v>0</v>
      </c>
      <c r="BBB50" s="28">
        <f>SUM(BBB45:BBB49)</f>
        <v>0</v>
      </c>
      <c r="BBC50" s="28">
        <f>SUM(BBC45:BBC49)</f>
        <v>0</v>
      </c>
      <c r="BBD50" s="28">
        <f>SUM(BBD45:BBD49)</f>
        <v>0</v>
      </c>
      <c r="BBE50" s="28">
        <f>SUM(BBE45:BBE49)</f>
        <v>0</v>
      </c>
      <c r="BBF50" s="28">
        <f>SUM(BBF45:BBF49)</f>
        <v>0</v>
      </c>
      <c r="BBG50" s="28">
        <f>SUM(BBG45:BBG49)</f>
        <v>0</v>
      </c>
      <c r="BBH50" s="28">
        <f>SUM(BBH45:BBH49)</f>
        <v>0</v>
      </c>
      <c r="BBI50" s="28">
        <f>SUM(BBI45:BBI49)</f>
        <v>0</v>
      </c>
      <c r="BBJ50" s="28">
        <f>SUM(BBJ45:BBJ49)</f>
        <v>0</v>
      </c>
      <c r="BBK50" s="28">
        <f>SUM(BBK45:BBK49)</f>
        <v>0</v>
      </c>
      <c r="BBL50" s="28">
        <f>SUM(BBL45:BBL49)</f>
        <v>0</v>
      </c>
      <c r="BBM50" s="28">
        <f>SUM(BBM45:BBM49)</f>
        <v>0</v>
      </c>
      <c r="BBN50" s="28">
        <f>SUM(BBN45:BBN49)</f>
        <v>0</v>
      </c>
      <c r="BBO50" s="28">
        <f>SUM(BBO45:BBO49)</f>
        <v>0</v>
      </c>
      <c r="BBP50" s="28">
        <f>SUM(BBP45:BBP49)</f>
        <v>0</v>
      </c>
      <c r="BBQ50" s="28">
        <f>SUM(BBQ45:BBQ49)</f>
        <v>0</v>
      </c>
      <c r="BBR50" s="28">
        <f>SUM(BBR45:BBR49)</f>
        <v>0</v>
      </c>
      <c r="BBS50" s="28">
        <f>SUM(BBS45:BBS49)</f>
        <v>0</v>
      </c>
      <c r="BBT50" s="28">
        <f>SUM(BBT45:BBT49)</f>
        <v>0</v>
      </c>
      <c r="BBU50" s="28">
        <f>SUM(BBU45:BBU49)</f>
        <v>0</v>
      </c>
      <c r="BBV50" s="28">
        <f>SUM(BBV45:BBV49)</f>
        <v>0</v>
      </c>
      <c r="BBW50" s="28">
        <f>SUM(BBW45:BBW49)</f>
        <v>0</v>
      </c>
      <c r="BBX50" s="28">
        <f>SUM(BBX45:BBX49)</f>
        <v>0</v>
      </c>
      <c r="BBY50" s="28">
        <f>SUM(BBY45:BBY49)</f>
        <v>0</v>
      </c>
      <c r="BBZ50" s="28">
        <f>SUM(BBZ45:BBZ49)</f>
        <v>0</v>
      </c>
      <c r="BCA50" s="28">
        <f>SUM(BCA45:BCA49)</f>
        <v>0</v>
      </c>
      <c r="BCB50" s="28">
        <f>SUM(BCB45:BCB49)</f>
        <v>0</v>
      </c>
      <c r="BCC50" s="28">
        <f>SUM(BCC45:BCC49)</f>
        <v>0</v>
      </c>
      <c r="BCD50" s="28">
        <f>SUM(BCD45:BCD49)</f>
        <v>0</v>
      </c>
      <c r="BCE50" s="28">
        <f>SUM(BCE45:BCE49)</f>
        <v>0</v>
      </c>
      <c r="BCF50" s="28">
        <f>SUM(BCF45:BCF49)</f>
        <v>0</v>
      </c>
      <c r="BCG50" s="28">
        <f>SUM(BCG45:BCG49)</f>
        <v>0</v>
      </c>
      <c r="BCH50" s="28">
        <f>SUM(BCH45:BCH49)</f>
        <v>0</v>
      </c>
      <c r="BCI50" s="28">
        <f>SUM(BCI45:BCI49)</f>
        <v>0</v>
      </c>
      <c r="BCJ50" s="28">
        <f>SUM(BCJ45:BCJ49)</f>
        <v>0</v>
      </c>
      <c r="BCK50" s="28">
        <f>SUM(BCK45:BCK49)</f>
        <v>0</v>
      </c>
      <c r="BCL50" s="28">
        <f>SUM(BCL45:BCL49)</f>
        <v>0</v>
      </c>
      <c r="BCM50" s="28">
        <f>SUM(BCM45:BCM49)</f>
        <v>0</v>
      </c>
      <c r="BCN50" s="28">
        <f>SUM(BCN45:BCN49)</f>
        <v>0</v>
      </c>
      <c r="BCO50" s="28">
        <f>SUM(BCO45:BCO49)</f>
        <v>0</v>
      </c>
      <c r="BCP50" s="28">
        <f>SUM(BCP45:BCP49)</f>
        <v>0</v>
      </c>
      <c r="BCQ50" s="28">
        <f>SUM(BCQ45:BCQ49)</f>
        <v>0</v>
      </c>
      <c r="BCR50" s="28">
        <f>SUM(BCR45:BCR49)</f>
        <v>0</v>
      </c>
      <c r="BCS50" s="28">
        <f>SUM(BCS45:BCS49)</f>
        <v>0</v>
      </c>
      <c r="BCT50" s="28">
        <f>SUM(BCT45:BCT49)</f>
        <v>0</v>
      </c>
      <c r="BCU50" s="28">
        <f>SUM(BCU45:BCU49)</f>
        <v>0</v>
      </c>
      <c r="BCV50" s="28">
        <f>SUM(BCV45:BCV49)</f>
        <v>0</v>
      </c>
      <c r="BCW50" s="28">
        <f>SUM(BCW45:BCW49)</f>
        <v>0</v>
      </c>
      <c r="BCX50" s="28">
        <f>SUM(BCX45:BCX49)</f>
        <v>0</v>
      </c>
      <c r="BCY50" s="28">
        <f>SUM(BCY45:BCY49)</f>
        <v>0</v>
      </c>
      <c r="BCZ50" s="28">
        <f>SUM(BCZ45:BCZ49)</f>
        <v>0</v>
      </c>
      <c r="BDA50" s="28">
        <f>SUM(BDA45:BDA49)</f>
        <v>0</v>
      </c>
      <c r="BDB50" s="28">
        <f>SUM(BDB45:BDB49)</f>
        <v>0</v>
      </c>
      <c r="BDC50" s="28">
        <f>SUM(BDC45:BDC49)</f>
        <v>0</v>
      </c>
      <c r="BDD50" s="28">
        <f>SUM(BDD45:BDD49)</f>
        <v>0</v>
      </c>
      <c r="BDE50" s="28">
        <f>SUM(BDE45:BDE49)</f>
        <v>0</v>
      </c>
      <c r="BDF50" s="28">
        <f>SUM(BDF45:BDF49)</f>
        <v>0</v>
      </c>
      <c r="BDG50" s="28">
        <f>SUM(BDG45:BDG49)</f>
        <v>0</v>
      </c>
      <c r="BDH50" s="28">
        <f>SUM(BDH45:BDH49)</f>
        <v>0</v>
      </c>
      <c r="BDI50" s="28">
        <f>SUM(BDI45:BDI49)</f>
        <v>0</v>
      </c>
      <c r="BDJ50" s="28">
        <f>SUM(BDJ45:BDJ49)</f>
        <v>0</v>
      </c>
      <c r="BDK50" s="28">
        <f>SUM(BDK45:BDK49)</f>
        <v>0</v>
      </c>
      <c r="BDL50" s="28">
        <f>SUM(BDL45:BDL49)</f>
        <v>0</v>
      </c>
      <c r="BDM50" s="28">
        <f>SUM(BDM45:BDM49)</f>
        <v>0</v>
      </c>
      <c r="BDN50" s="28">
        <f>SUM(BDN45:BDN49)</f>
        <v>0</v>
      </c>
      <c r="BDO50" s="28">
        <f>SUM(BDO45:BDO49)</f>
        <v>0</v>
      </c>
      <c r="BDP50" s="28">
        <f>SUM(BDP45:BDP49)</f>
        <v>0</v>
      </c>
      <c r="BDQ50" s="28">
        <f>SUM(BDQ45:BDQ49)</f>
        <v>0</v>
      </c>
      <c r="BDR50" s="28">
        <f>SUM(BDR45:BDR49)</f>
        <v>0</v>
      </c>
      <c r="BDS50" s="28">
        <f>SUM(BDS45:BDS49)</f>
        <v>0</v>
      </c>
      <c r="BDT50" s="28">
        <f>SUM(BDT45:BDT49)</f>
        <v>0</v>
      </c>
      <c r="BDU50" s="28">
        <f>SUM(BDU45:BDU49)</f>
        <v>0</v>
      </c>
      <c r="BDV50" s="28">
        <f>SUM(BDV45:BDV49)</f>
        <v>0</v>
      </c>
      <c r="BDW50" s="28">
        <f>SUM(BDW45:BDW49)</f>
        <v>0</v>
      </c>
      <c r="BDX50" s="28">
        <f>SUM(BDX45:BDX49)</f>
        <v>0</v>
      </c>
      <c r="BDY50" s="28">
        <f>SUM(BDY45:BDY49)</f>
        <v>0</v>
      </c>
      <c r="BDZ50" s="28">
        <f>SUM(BDZ45:BDZ49)</f>
        <v>0</v>
      </c>
      <c r="BEA50" s="28">
        <f>SUM(BEA45:BEA49)</f>
        <v>0</v>
      </c>
      <c r="BEB50" s="28">
        <f>SUM(BEB45:BEB49)</f>
        <v>0</v>
      </c>
      <c r="BEC50" s="28">
        <f>SUM(BEC45:BEC49)</f>
        <v>0</v>
      </c>
      <c r="BED50" s="28">
        <f>SUM(BED45:BED49)</f>
        <v>0</v>
      </c>
      <c r="BEE50" s="28">
        <f>SUM(BEE45:BEE49)</f>
        <v>0</v>
      </c>
      <c r="BEF50" s="28">
        <f>SUM(BEF45:BEF49)</f>
        <v>0</v>
      </c>
      <c r="BEG50" s="28">
        <f>SUM(BEG45:BEG49)</f>
        <v>0</v>
      </c>
      <c r="BEH50" s="28">
        <f>SUM(BEH45:BEH49)</f>
        <v>0</v>
      </c>
      <c r="BEI50" s="28">
        <f>SUM(BEI45:BEI49)</f>
        <v>0</v>
      </c>
      <c r="BEJ50" s="28">
        <f>SUM(BEJ45:BEJ49)</f>
        <v>0</v>
      </c>
      <c r="BEK50" s="28">
        <f>SUM(BEK45:BEK49)</f>
        <v>0</v>
      </c>
      <c r="BEL50" s="28">
        <f>SUM(BEL45:BEL49)</f>
        <v>0</v>
      </c>
      <c r="BEM50" s="28">
        <f>SUM(BEM45:BEM49)</f>
        <v>0</v>
      </c>
      <c r="BEN50" s="28">
        <f>SUM(BEN45:BEN49)</f>
        <v>0</v>
      </c>
      <c r="BEO50" s="28">
        <f>SUM(BEO45:BEO49)</f>
        <v>0</v>
      </c>
      <c r="BEP50" s="28">
        <f>SUM(BEP45:BEP49)</f>
        <v>0</v>
      </c>
      <c r="BEQ50" s="28">
        <f>SUM(BEQ45:BEQ49)</f>
        <v>0</v>
      </c>
      <c r="BER50" s="28">
        <f>SUM(BER45:BER49)</f>
        <v>0</v>
      </c>
      <c r="BES50" s="28">
        <f>SUM(BES45:BES49)</f>
        <v>0</v>
      </c>
      <c r="BET50" s="28">
        <f>SUM(BET45:BET49)</f>
        <v>0</v>
      </c>
      <c r="BEU50" s="28">
        <f>SUM(BEU45:BEU49)</f>
        <v>0</v>
      </c>
      <c r="BEV50" s="28">
        <f>SUM(BEV45:BEV49)</f>
        <v>0</v>
      </c>
      <c r="BEW50" s="28">
        <f>SUM(BEW45:BEW49)</f>
        <v>0</v>
      </c>
      <c r="BEX50" s="28">
        <f>SUM(BEX45:BEX49)</f>
        <v>0</v>
      </c>
      <c r="BEY50" s="28">
        <f>SUM(BEY45:BEY49)</f>
        <v>0</v>
      </c>
      <c r="BEZ50" s="28">
        <f>SUM(BEZ45:BEZ49)</f>
        <v>0</v>
      </c>
      <c r="BFA50" s="28">
        <f>SUM(BFA45:BFA49)</f>
        <v>0</v>
      </c>
      <c r="BFB50" s="28">
        <f>SUM(BFB45:BFB49)</f>
        <v>0</v>
      </c>
      <c r="BFC50" s="28">
        <f>SUM(BFC45:BFC49)</f>
        <v>0</v>
      </c>
      <c r="BFD50" s="28">
        <f>SUM(BFD45:BFD49)</f>
        <v>0</v>
      </c>
      <c r="BFE50" s="28">
        <f>SUM(BFE45:BFE49)</f>
        <v>0</v>
      </c>
      <c r="BFF50" s="28">
        <f>SUM(BFF45:BFF49)</f>
        <v>0</v>
      </c>
      <c r="BFG50" s="28">
        <f>SUM(BFG45:BFG49)</f>
        <v>0</v>
      </c>
      <c r="BFH50" s="28">
        <f>SUM(BFH45:BFH49)</f>
        <v>0</v>
      </c>
      <c r="BFI50" s="28">
        <f>SUM(BFI45:BFI49)</f>
        <v>0</v>
      </c>
      <c r="BFJ50" s="28">
        <f>SUM(BFJ45:BFJ49)</f>
        <v>0</v>
      </c>
      <c r="BFK50" s="28">
        <f>SUM(BFK45:BFK49)</f>
        <v>0</v>
      </c>
      <c r="BFL50" s="28">
        <f>SUM(BFL45:BFL49)</f>
        <v>0</v>
      </c>
      <c r="BFM50" s="28">
        <f>SUM(BFM45:BFM49)</f>
        <v>0</v>
      </c>
      <c r="BFN50" s="28">
        <f>SUM(BFN45:BFN49)</f>
        <v>0</v>
      </c>
      <c r="BFO50" s="28">
        <f>SUM(BFO45:BFO49)</f>
        <v>0</v>
      </c>
      <c r="BFP50" s="28">
        <f>SUM(BFP45:BFP49)</f>
        <v>0</v>
      </c>
      <c r="BFQ50" s="28">
        <f>SUM(BFQ45:BFQ49)</f>
        <v>0</v>
      </c>
      <c r="BFR50" s="28">
        <f>SUM(BFR45:BFR49)</f>
        <v>0</v>
      </c>
      <c r="BFS50" s="28">
        <f>SUM(BFS45:BFS49)</f>
        <v>0</v>
      </c>
      <c r="BFT50" s="28">
        <f>SUM(BFT45:BFT49)</f>
        <v>0</v>
      </c>
      <c r="BFU50" s="28">
        <f>SUM(BFU45:BFU49)</f>
        <v>0</v>
      </c>
      <c r="BFV50" s="28">
        <f>SUM(BFV45:BFV49)</f>
        <v>0</v>
      </c>
      <c r="BFW50" s="28">
        <f>SUM(BFW45:BFW49)</f>
        <v>0</v>
      </c>
      <c r="BFX50" s="28">
        <f>SUM(BFX45:BFX49)</f>
        <v>0</v>
      </c>
      <c r="BFY50" s="28">
        <f>SUM(BFY45:BFY49)</f>
        <v>0</v>
      </c>
      <c r="BFZ50" s="28">
        <f>SUM(BFZ45:BFZ49)</f>
        <v>0</v>
      </c>
      <c r="BGA50" s="28">
        <f>SUM(BGA45:BGA49)</f>
        <v>0</v>
      </c>
      <c r="BGB50" s="28">
        <f>SUM(BGB45:BGB49)</f>
        <v>0</v>
      </c>
      <c r="BGC50" s="28">
        <f>SUM(BGC45:BGC49)</f>
        <v>0</v>
      </c>
      <c r="BGD50" s="28">
        <f>SUM(BGD45:BGD49)</f>
        <v>0</v>
      </c>
      <c r="BGE50" s="28">
        <f>SUM(BGE45:BGE49)</f>
        <v>0</v>
      </c>
      <c r="BGF50" s="28">
        <f>SUM(BGF45:BGF49)</f>
        <v>0</v>
      </c>
      <c r="BGG50" s="28">
        <f>SUM(BGG45:BGG49)</f>
        <v>0</v>
      </c>
      <c r="BGH50" s="28">
        <f>SUM(BGH45:BGH49)</f>
        <v>0</v>
      </c>
      <c r="BGI50" s="28">
        <f>SUM(BGI45:BGI49)</f>
        <v>0</v>
      </c>
      <c r="BGJ50" s="28">
        <f>SUM(BGJ45:BGJ49)</f>
        <v>0</v>
      </c>
      <c r="BGK50" s="28">
        <f>SUM(BGK45:BGK49)</f>
        <v>0</v>
      </c>
      <c r="BGL50" s="28">
        <f>SUM(BGL45:BGL49)</f>
        <v>0</v>
      </c>
      <c r="BGM50" s="28">
        <f>SUM(BGM45:BGM49)</f>
        <v>0</v>
      </c>
      <c r="BGN50" s="28">
        <f>SUM(BGN45:BGN49)</f>
        <v>0</v>
      </c>
      <c r="BGO50" s="28">
        <f>SUM(BGO45:BGO49)</f>
        <v>0</v>
      </c>
      <c r="BGP50" s="28">
        <f>SUM(BGP45:BGP49)</f>
        <v>0</v>
      </c>
      <c r="BGQ50" s="28">
        <f>SUM(BGQ45:BGQ49)</f>
        <v>0</v>
      </c>
      <c r="BGR50" s="28">
        <f>SUM(BGR45:BGR49)</f>
        <v>0</v>
      </c>
      <c r="BGS50" s="28">
        <f>SUM(BGS45:BGS49)</f>
        <v>0</v>
      </c>
      <c r="BGT50" s="28">
        <f>SUM(BGT45:BGT49)</f>
        <v>0</v>
      </c>
      <c r="BGU50" s="28">
        <f>SUM(BGU45:BGU49)</f>
        <v>0</v>
      </c>
      <c r="BGV50" s="28">
        <f>SUM(BGV45:BGV49)</f>
        <v>0</v>
      </c>
      <c r="BGW50" s="28">
        <f>SUM(BGW45:BGW49)</f>
        <v>0</v>
      </c>
      <c r="BGX50" s="28">
        <f>SUM(BGX45:BGX49)</f>
        <v>0</v>
      </c>
      <c r="BGY50" s="28">
        <f>SUM(BGY45:BGY49)</f>
        <v>0</v>
      </c>
      <c r="BGZ50" s="28">
        <f>SUM(BGZ45:BGZ49)</f>
        <v>0</v>
      </c>
      <c r="BHA50" s="28">
        <f>SUM(BHA45:BHA49)</f>
        <v>0</v>
      </c>
      <c r="BHB50" s="28">
        <f>SUM(BHB45:BHB49)</f>
        <v>0</v>
      </c>
      <c r="BHC50" s="28">
        <f>SUM(BHC45:BHC49)</f>
        <v>0</v>
      </c>
      <c r="BHD50" s="28">
        <f>SUM(BHD45:BHD49)</f>
        <v>0</v>
      </c>
      <c r="BHE50" s="28">
        <f>SUM(BHE45:BHE49)</f>
        <v>0</v>
      </c>
      <c r="BHF50" s="28">
        <f>SUM(BHF45:BHF49)</f>
        <v>0</v>
      </c>
      <c r="BHG50" s="28">
        <f>SUM(BHG45:BHG49)</f>
        <v>0</v>
      </c>
      <c r="BHH50" s="28">
        <f>SUM(BHH45:BHH49)</f>
        <v>0</v>
      </c>
      <c r="BHI50" s="28">
        <f>SUM(BHI45:BHI49)</f>
        <v>0</v>
      </c>
      <c r="BHJ50" s="28">
        <f>SUM(BHJ45:BHJ49)</f>
        <v>0</v>
      </c>
      <c r="BHK50" s="28">
        <f>SUM(BHK45:BHK49)</f>
        <v>0</v>
      </c>
      <c r="BHL50" s="28">
        <f>SUM(BHL45:BHL49)</f>
        <v>0</v>
      </c>
      <c r="BHM50" s="28">
        <f>SUM(BHM45:BHM49)</f>
        <v>0</v>
      </c>
      <c r="BHN50" s="28">
        <f>SUM(BHN45:BHN49)</f>
        <v>0</v>
      </c>
      <c r="BHO50" s="28">
        <f>SUM(BHO45:BHO49)</f>
        <v>0</v>
      </c>
      <c r="BHP50" s="28">
        <f>SUM(BHP45:BHP49)</f>
        <v>0</v>
      </c>
      <c r="BHQ50" s="28">
        <f>SUM(BHQ45:BHQ49)</f>
        <v>0</v>
      </c>
      <c r="BHR50" s="28">
        <f>SUM(BHR45:BHR49)</f>
        <v>0</v>
      </c>
      <c r="BHS50" s="28">
        <f>SUM(BHS45:BHS49)</f>
        <v>0</v>
      </c>
      <c r="BHT50" s="28">
        <f>SUM(BHT45:BHT49)</f>
        <v>0</v>
      </c>
      <c r="BHU50" s="28">
        <f>SUM(BHU45:BHU49)</f>
        <v>0</v>
      </c>
      <c r="BHV50" s="28">
        <f>SUM(BHV45:BHV49)</f>
        <v>0</v>
      </c>
      <c r="BHW50" s="28">
        <f>SUM(BHW45:BHW49)</f>
        <v>0</v>
      </c>
      <c r="BHX50" s="28">
        <f>SUM(BHX45:BHX49)</f>
        <v>0</v>
      </c>
      <c r="BHY50" s="28">
        <f>SUM(BHY45:BHY49)</f>
        <v>0</v>
      </c>
      <c r="BHZ50" s="28">
        <f>SUM(BHZ45:BHZ49)</f>
        <v>0</v>
      </c>
      <c r="BIA50" s="28">
        <f>SUM(BIA45:BIA49)</f>
        <v>0</v>
      </c>
      <c r="BIB50" s="28">
        <f>SUM(BIB45:BIB49)</f>
        <v>0</v>
      </c>
      <c r="BIC50" s="28">
        <f>SUM(BIC45:BIC49)</f>
        <v>0</v>
      </c>
      <c r="BID50" s="28">
        <f>SUM(BID45:BID49)</f>
        <v>0</v>
      </c>
      <c r="BIE50" s="28">
        <f>SUM(BIE45:BIE49)</f>
        <v>0</v>
      </c>
      <c r="BIF50" s="28">
        <f>SUM(BIF45:BIF49)</f>
        <v>0</v>
      </c>
      <c r="BIG50" s="28">
        <f>SUM(BIG45:BIG49)</f>
        <v>0</v>
      </c>
      <c r="BIH50" s="28">
        <f>SUM(BIH45:BIH49)</f>
        <v>0</v>
      </c>
      <c r="BII50" s="28">
        <f>SUM(BII45:BII49)</f>
        <v>0</v>
      </c>
      <c r="BIJ50" s="28">
        <f>SUM(BIJ45:BIJ49)</f>
        <v>0</v>
      </c>
      <c r="BIK50" s="28">
        <f>SUM(BIK45:BIK49)</f>
        <v>0</v>
      </c>
      <c r="BIL50" s="28">
        <f>SUM(BIL45:BIL49)</f>
        <v>0</v>
      </c>
      <c r="BIM50" s="28">
        <f>SUM(BIM45:BIM49)</f>
        <v>0</v>
      </c>
      <c r="BIN50" s="28">
        <f>SUM(BIN45:BIN49)</f>
        <v>0</v>
      </c>
      <c r="BIO50" s="28">
        <f>SUM(BIO45:BIO49)</f>
        <v>0</v>
      </c>
      <c r="BIP50" s="28">
        <f>SUM(BIP45:BIP49)</f>
        <v>0</v>
      </c>
      <c r="BIQ50" s="28">
        <f>SUM(BIQ45:BIQ49)</f>
        <v>0</v>
      </c>
      <c r="BIR50" s="28">
        <f>SUM(BIR45:BIR49)</f>
        <v>0</v>
      </c>
      <c r="BIS50" s="28">
        <f>SUM(BIS45:BIS49)</f>
        <v>0</v>
      </c>
      <c r="BIT50" s="28">
        <f>SUM(BIT45:BIT49)</f>
        <v>0</v>
      </c>
      <c r="BIU50" s="28">
        <f>SUM(BIU45:BIU49)</f>
        <v>0</v>
      </c>
      <c r="BIV50" s="28">
        <f>SUM(BIV45:BIV49)</f>
        <v>0</v>
      </c>
      <c r="BIW50" s="28">
        <f>SUM(BIW45:BIW49)</f>
        <v>0</v>
      </c>
      <c r="BIX50" s="28">
        <f>SUM(BIX45:BIX49)</f>
        <v>0</v>
      </c>
      <c r="BIY50" s="28">
        <f>SUM(BIY45:BIY49)</f>
        <v>0</v>
      </c>
      <c r="BIZ50" s="28">
        <f>SUM(BIZ45:BIZ49)</f>
        <v>0</v>
      </c>
      <c r="BJA50" s="28">
        <f>SUM(BJA45:BJA49)</f>
        <v>0</v>
      </c>
      <c r="BJB50" s="28">
        <f>SUM(BJB45:BJB49)</f>
        <v>0</v>
      </c>
      <c r="BJC50" s="28">
        <f>SUM(BJC45:BJC49)</f>
        <v>0</v>
      </c>
      <c r="BJD50" s="28">
        <f>SUM(BJD45:BJD49)</f>
        <v>0</v>
      </c>
      <c r="BJE50" s="28">
        <f>SUM(BJE45:BJE49)</f>
        <v>0</v>
      </c>
      <c r="BJF50" s="28">
        <f>SUM(BJF45:BJF49)</f>
        <v>0</v>
      </c>
      <c r="BJG50" s="28">
        <f>SUM(BJG45:BJG49)</f>
        <v>0</v>
      </c>
      <c r="BJH50" s="28">
        <f>SUM(BJH45:BJH49)</f>
        <v>0</v>
      </c>
      <c r="BJI50" s="28">
        <f>SUM(BJI45:BJI49)</f>
        <v>0</v>
      </c>
      <c r="BJJ50" s="28">
        <f>SUM(BJJ45:BJJ49)</f>
        <v>0</v>
      </c>
      <c r="BJK50" s="28">
        <f>SUM(BJK45:BJK49)</f>
        <v>0</v>
      </c>
      <c r="BJL50" s="28">
        <f>SUM(BJL45:BJL49)</f>
        <v>0</v>
      </c>
      <c r="BJM50" s="28">
        <f>SUM(BJM45:BJM49)</f>
        <v>0</v>
      </c>
      <c r="BJN50" s="28">
        <f>SUM(BJN45:BJN49)</f>
        <v>0</v>
      </c>
      <c r="BJO50" s="28">
        <f>SUM(BJO45:BJO49)</f>
        <v>0</v>
      </c>
      <c r="BJP50" s="28">
        <f>SUM(BJP45:BJP49)</f>
        <v>0</v>
      </c>
      <c r="BJQ50" s="28">
        <f>SUM(BJQ45:BJQ49)</f>
        <v>0</v>
      </c>
      <c r="BJR50" s="28">
        <f>SUM(BJR45:BJR49)</f>
        <v>0</v>
      </c>
      <c r="BJS50" s="28">
        <f>SUM(BJS45:BJS49)</f>
        <v>0</v>
      </c>
      <c r="BJT50" s="28">
        <f>SUM(BJT45:BJT49)</f>
        <v>0</v>
      </c>
      <c r="BJU50" s="28">
        <f>SUM(BJU45:BJU49)</f>
        <v>0</v>
      </c>
      <c r="BJV50" s="28">
        <f>SUM(BJV45:BJV49)</f>
        <v>0</v>
      </c>
      <c r="BJW50" s="28">
        <f>SUM(BJW45:BJW49)</f>
        <v>0</v>
      </c>
      <c r="BJX50" s="28">
        <f>SUM(BJX45:BJX49)</f>
        <v>0</v>
      </c>
      <c r="BJY50" s="28">
        <f>SUM(BJY45:BJY49)</f>
        <v>0</v>
      </c>
      <c r="BJZ50" s="28">
        <f>SUM(BJZ45:BJZ49)</f>
        <v>0</v>
      </c>
      <c r="BKA50" s="28">
        <f>SUM(BKA45:BKA49)</f>
        <v>0</v>
      </c>
      <c r="BKB50" s="28">
        <f>SUM(BKB45:BKB49)</f>
        <v>0</v>
      </c>
      <c r="BKC50" s="28">
        <f>SUM(BKC45:BKC49)</f>
        <v>0</v>
      </c>
      <c r="BKD50" s="28">
        <f>SUM(BKD45:BKD49)</f>
        <v>0</v>
      </c>
      <c r="BKE50" s="28">
        <f>SUM(BKE45:BKE49)</f>
        <v>0</v>
      </c>
      <c r="BKF50" s="28">
        <f>SUM(BKF45:BKF49)</f>
        <v>0</v>
      </c>
      <c r="BKG50" s="28">
        <f>SUM(BKG45:BKG49)</f>
        <v>0</v>
      </c>
      <c r="BKH50" s="28">
        <f>SUM(BKH45:BKH49)</f>
        <v>0</v>
      </c>
      <c r="BKI50" s="28">
        <f>SUM(BKI45:BKI49)</f>
        <v>0</v>
      </c>
      <c r="BKJ50" s="28">
        <f>SUM(BKJ45:BKJ49)</f>
        <v>0</v>
      </c>
      <c r="BKK50" s="28">
        <f>SUM(BKK45:BKK49)</f>
        <v>0</v>
      </c>
      <c r="BKL50" s="28">
        <f>SUM(BKL45:BKL49)</f>
        <v>0</v>
      </c>
      <c r="BKM50" s="28">
        <f>SUM(BKM45:BKM49)</f>
        <v>0</v>
      </c>
      <c r="BKN50" s="28">
        <f>SUM(BKN45:BKN49)</f>
        <v>0</v>
      </c>
      <c r="BKO50" s="28">
        <f>SUM(BKO45:BKO49)</f>
        <v>0</v>
      </c>
      <c r="BKP50" s="28">
        <f>SUM(BKP45:BKP49)</f>
        <v>0</v>
      </c>
      <c r="BKQ50" s="28">
        <f>SUM(BKQ45:BKQ49)</f>
        <v>0</v>
      </c>
      <c r="BKR50" s="28">
        <f>SUM(BKR45:BKR49)</f>
        <v>0</v>
      </c>
      <c r="BKS50" s="28">
        <f>SUM(BKS45:BKS49)</f>
        <v>0</v>
      </c>
      <c r="BKT50" s="28">
        <f>SUM(BKT45:BKT49)</f>
        <v>0</v>
      </c>
      <c r="BKU50" s="28">
        <f>SUM(BKU45:BKU49)</f>
        <v>0</v>
      </c>
      <c r="BKV50" s="28">
        <f>SUM(BKV45:BKV49)</f>
        <v>0</v>
      </c>
      <c r="BKW50" s="28">
        <f>SUM(BKW45:BKW49)</f>
        <v>0</v>
      </c>
      <c r="BKX50" s="28">
        <f>SUM(BKX45:BKX49)</f>
        <v>0</v>
      </c>
      <c r="BKY50" s="28">
        <f>SUM(BKY45:BKY49)</f>
        <v>0</v>
      </c>
      <c r="BKZ50" s="28">
        <f>SUM(BKZ45:BKZ49)</f>
        <v>0</v>
      </c>
      <c r="BLA50" s="28">
        <f>SUM(BLA45:BLA49)</f>
        <v>0</v>
      </c>
      <c r="BLB50" s="28">
        <f>SUM(BLB45:BLB49)</f>
        <v>0</v>
      </c>
      <c r="BLC50" s="28">
        <f>SUM(BLC45:BLC49)</f>
        <v>0</v>
      </c>
      <c r="BLD50" s="28">
        <f>SUM(BLD45:BLD49)</f>
        <v>0</v>
      </c>
      <c r="BLE50" s="28">
        <f>SUM(BLE45:BLE49)</f>
        <v>0</v>
      </c>
      <c r="BLF50" s="28">
        <f>SUM(BLF45:BLF49)</f>
        <v>0</v>
      </c>
      <c r="BLG50" s="28">
        <f>SUM(BLG45:BLG49)</f>
        <v>0</v>
      </c>
      <c r="BLH50" s="28">
        <f>SUM(BLH45:BLH49)</f>
        <v>0</v>
      </c>
      <c r="BLI50" s="28">
        <f>SUM(BLI45:BLI49)</f>
        <v>0</v>
      </c>
      <c r="BLJ50" s="28">
        <f>SUM(BLJ45:BLJ49)</f>
        <v>0</v>
      </c>
      <c r="BLK50" s="28">
        <f>SUM(BLK45:BLK49)</f>
        <v>0</v>
      </c>
      <c r="BLL50" s="28">
        <f>SUM(BLL45:BLL49)</f>
        <v>0</v>
      </c>
      <c r="BLM50" s="28">
        <f>SUM(BLM45:BLM49)</f>
        <v>0</v>
      </c>
      <c r="BLN50" s="28">
        <f>SUM(BLN45:BLN49)</f>
        <v>0</v>
      </c>
      <c r="BLO50" s="28">
        <f>SUM(BLO45:BLO49)</f>
        <v>0</v>
      </c>
      <c r="BLP50" s="28">
        <f>SUM(BLP45:BLP49)</f>
        <v>0</v>
      </c>
      <c r="BLQ50" s="28">
        <f>SUM(BLQ45:BLQ49)</f>
        <v>0</v>
      </c>
      <c r="BLR50" s="28">
        <f>SUM(BLR45:BLR49)</f>
        <v>0</v>
      </c>
      <c r="BLS50" s="28">
        <f>SUM(BLS45:BLS49)</f>
        <v>0</v>
      </c>
      <c r="BLT50" s="28">
        <f>SUM(BLT45:BLT49)</f>
        <v>0</v>
      </c>
      <c r="BLU50" s="28">
        <f>SUM(BLU45:BLU49)</f>
        <v>0</v>
      </c>
      <c r="BLV50" s="28">
        <f>SUM(BLV45:BLV49)</f>
        <v>0</v>
      </c>
      <c r="BLW50" s="28">
        <f>SUM(BLW45:BLW49)</f>
        <v>0</v>
      </c>
      <c r="BLX50" s="28">
        <f>SUM(BLX45:BLX49)</f>
        <v>0</v>
      </c>
      <c r="BLY50" s="28">
        <f>SUM(BLY45:BLY49)</f>
        <v>0</v>
      </c>
      <c r="BLZ50" s="28">
        <f>SUM(BLZ45:BLZ49)</f>
        <v>0</v>
      </c>
      <c r="BMA50" s="28">
        <f>SUM(BMA45:BMA49)</f>
        <v>0</v>
      </c>
      <c r="BMB50" s="28">
        <f>SUM(BMB45:BMB49)</f>
        <v>0</v>
      </c>
      <c r="BMC50" s="28">
        <f>SUM(BMC45:BMC49)</f>
        <v>0</v>
      </c>
      <c r="BMD50" s="28">
        <f>SUM(BMD45:BMD49)</f>
        <v>0</v>
      </c>
      <c r="BME50" s="28">
        <f>SUM(BME45:BME49)</f>
        <v>0</v>
      </c>
      <c r="BMF50" s="28">
        <f>SUM(BMF45:BMF49)</f>
        <v>0</v>
      </c>
      <c r="BMG50" s="28">
        <f>SUM(BMG45:BMG49)</f>
        <v>0</v>
      </c>
      <c r="BMH50" s="28">
        <f>SUM(BMH45:BMH49)</f>
        <v>0</v>
      </c>
      <c r="BMI50" s="28">
        <f>SUM(BMI45:BMI49)</f>
        <v>0</v>
      </c>
      <c r="BMJ50" s="28">
        <f>SUM(BMJ45:BMJ49)</f>
        <v>0</v>
      </c>
      <c r="BMK50" s="28">
        <f>SUM(BMK45:BMK49)</f>
        <v>0</v>
      </c>
      <c r="BML50" s="28">
        <f>SUM(BML45:BML49)</f>
        <v>0</v>
      </c>
      <c r="BMM50" s="28">
        <f>SUM(BMM45:BMM49)</f>
        <v>0</v>
      </c>
      <c r="BMN50" s="28">
        <f>SUM(BMN45:BMN49)</f>
        <v>0</v>
      </c>
      <c r="BMO50" s="28">
        <f>SUM(BMO45:BMO49)</f>
        <v>0</v>
      </c>
      <c r="BMP50" s="28">
        <f>SUM(BMP45:BMP49)</f>
        <v>0</v>
      </c>
      <c r="BMQ50" s="28">
        <f>SUM(BMQ45:BMQ49)</f>
        <v>0</v>
      </c>
      <c r="BMR50" s="28">
        <f>SUM(BMR45:BMR49)</f>
        <v>0</v>
      </c>
      <c r="BMS50" s="28">
        <f>SUM(BMS45:BMS49)</f>
        <v>0</v>
      </c>
      <c r="BMT50" s="28">
        <f>SUM(BMT45:BMT49)</f>
        <v>0</v>
      </c>
      <c r="BMU50" s="28">
        <f>SUM(BMU45:BMU49)</f>
        <v>0</v>
      </c>
      <c r="BMV50" s="28">
        <f>SUM(BMV45:BMV49)</f>
        <v>0</v>
      </c>
      <c r="BMW50" s="28">
        <f>SUM(BMW45:BMW49)</f>
        <v>0</v>
      </c>
      <c r="BMX50" s="28">
        <f>SUM(BMX45:BMX49)</f>
        <v>0</v>
      </c>
      <c r="BMY50" s="28">
        <f>SUM(BMY45:BMY49)</f>
        <v>0</v>
      </c>
      <c r="BMZ50" s="28">
        <f>SUM(BMZ45:BMZ49)</f>
        <v>0</v>
      </c>
      <c r="BNA50" s="28">
        <f>SUM(BNA45:BNA49)</f>
        <v>0</v>
      </c>
      <c r="BNB50" s="28">
        <f>SUM(BNB45:BNB49)</f>
        <v>0</v>
      </c>
      <c r="BNC50" s="28">
        <f>SUM(BNC45:BNC49)</f>
        <v>0</v>
      </c>
      <c r="BND50" s="28">
        <f>SUM(BND45:BND49)</f>
        <v>0</v>
      </c>
      <c r="BNE50" s="28">
        <f>SUM(BNE45:BNE49)</f>
        <v>0</v>
      </c>
      <c r="BNF50" s="28">
        <f>SUM(BNF45:BNF49)</f>
        <v>0</v>
      </c>
      <c r="BNG50" s="28">
        <f>SUM(BNG45:BNG49)</f>
        <v>0</v>
      </c>
      <c r="BNH50" s="28">
        <f>SUM(BNH45:BNH49)</f>
        <v>0</v>
      </c>
      <c r="BNI50" s="28">
        <f>SUM(BNI45:BNI49)</f>
        <v>0</v>
      </c>
      <c r="BNJ50" s="28">
        <f>SUM(BNJ45:BNJ49)</f>
        <v>0</v>
      </c>
      <c r="BNK50" s="28">
        <f>SUM(BNK45:BNK49)</f>
        <v>0</v>
      </c>
      <c r="BNL50" s="28">
        <f>SUM(BNL45:BNL49)</f>
        <v>0</v>
      </c>
      <c r="BNM50" s="28">
        <f>SUM(BNM45:BNM49)</f>
        <v>0</v>
      </c>
      <c r="BNN50" s="28">
        <f>SUM(BNN45:BNN49)</f>
        <v>0</v>
      </c>
      <c r="BNO50" s="28">
        <f>SUM(BNO45:BNO49)</f>
        <v>0</v>
      </c>
      <c r="BNP50" s="28">
        <f>SUM(BNP45:BNP49)</f>
        <v>0</v>
      </c>
      <c r="BNQ50" s="28">
        <f>SUM(BNQ45:BNQ49)</f>
        <v>0</v>
      </c>
      <c r="BNR50" s="28">
        <f>SUM(BNR45:BNR49)</f>
        <v>0</v>
      </c>
      <c r="BNS50" s="28">
        <f>SUM(BNS45:BNS49)</f>
        <v>0</v>
      </c>
      <c r="BNT50" s="28">
        <f>SUM(BNT45:BNT49)</f>
        <v>0</v>
      </c>
      <c r="BNU50" s="28">
        <f>SUM(BNU45:BNU49)</f>
        <v>0</v>
      </c>
      <c r="BNV50" s="28">
        <f>SUM(BNV45:BNV49)</f>
        <v>0</v>
      </c>
      <c r="BNW50" s="28">
        <f>SUM(BNW45:BNW49)</f>
        <v>0</v>
      </c>
      <c r="BNX50" s="28">
        <f>SUM(BNX45:BNX49)</f>
        <v>0</v>
      </c>
      <c r="BNY50" s="28">
        <f>SUM(BNY45:BNY49)</f>
        <v>0</v>
      </c>
      <c r="BNZ50" s="28">
        <f>SUM(BNZ45:BNZ49)</f>
        <v>0</v>
      </c>
      <c r="BOA50" s="28">
        <f>SUM(BOA45:BOA49)</f>
        <v>0</v>
      </c>
      <c r="BOB50" s="28">
        <f>SUM(BOB45:BOB49)</f>
        <v>0</v>
      </c>
      <c r="BOC50" s="28">
        <f>SUM(BOC45:BOC49)</f>
        <v>0</v>
      </c>
      <c r="BOD50" s="28">
        <f>SUM(BOD45:BOD49)</f>
        <v>0</v>
      </c>
      <c r="BOE50" s="28">
        <f>SUM(BOE45:BOE49)</f>
        <v>0</v>
      </c>
      <c r="BOF50" s="28">
        <f>SUM(BOF45:BOF49)</f>
        <v>0</v>
      </c>
      <c r="BOG50" s="28">
        <f>SUM(BOG45:BOG49)</f>
        <v>0</v>
      </c>
      <c r="BOH50" s="28">
        <f>SUM(BOH45:BOH49)</f>
        <v>0</v>
      </c>
      <c r="BOI50" s="28">
        <f>SUM(BOI45:BOI49)</f>
        <v>0</v>
      </c>
      <c r="BOJ50" s="28">
        <f>SUM(BOJ45:BOJ49)</f>
        <v>0</v>
      </c>
      <c r="BOK50" s="28">
        <f>SUM(BOK45:BOK49)</f>
        <v>0</v>
      </c>
      <c r="BOL50" s="28">
        <f>SUM(BOL45:BOL49)</f>
        <v>0</v>
      </c>
      <c r="BOM50" s="28">
        <f>SUM(BOM45:BOM49)</f>
        <v>0</v>
      </c>
      <c r="BON50" s="28">
        <f>SUM(BON45:BON49)</f>
        <v>0</v>
      </c>
      <c r="BOO50" s="28">
        <f>SUM(BOO45:BOO49)</f>
        <v>0</v>
      </c>
      <c r="BOP50" s="28">
        <f>SUM(BOP45:BOP49)</f>
        <v>0</v>
      </c>
      <c r="BOQ50" s="28">
        <f>SUM(BOQ45:BOQ49)</f>
        <v>0</v>
      </c>
      <c r="BOR50" s="28">
        <f>SUM(BOR45:BOR49)</f>
        <v>0</v>
      </c>
      <c r="BOS50" s="28">
        <f>SUM(BOS45:BOS49)</f>
        <v>0</v>
      </c>
      <c r="BOT50" s="28">
        <f>SUM(BOT45:BOT49)</f>
        <v>0</v>
      </c>
      <c r="BOU50" s="28">
        <f>SUM(BOU45:BOU49)</f>
        <v>0</v>
      </c>
      <c r="BOV50" s="28">
        <f>SUM(BOV45:BOV49)</f>
        <v>0</v>
      </c>
      <c r="BOW50" s="28">
        <f>SUM(BOW45:BOW49)</f>
        <v>0</v>
      </c>
      <c r="BOX50" s="28">
        <f>SUM(BOX45:BOX49)</f>
        <v>0</v>
      </c>
      <c r="BOY50" s="28">
        <f>SUM(BOY45:BOY49)</f>
        <v>0</v>
      </c>
      <c r="BOZ50" s="28">
        <f>SUM(BOZ45:BOZ49)</f>
        <v>0</v>
      </c>
      <c r="BPA50" s="28">
        <f>SUM(BPA45:BPA49)</f>
        <v>0</v>
      </c>
      <c r="BPB50" s="28">
        <f>SUM(BPB45:BPB49)</f>
        <v>0</v>
      </c>
      <c r="BPC50" s="28">
        <f>SUM(BPC45:BPC49)</f>
        <v>0</v>
      </c>
      <c r="BPD50" s="28">
        <f>SUM(BPD45:BPD49)</f>
        <v>0</v>
      </c>
      <c r="BPE50" s="28">
        <f>SUM(BPE45:BPE49)</f>
        <v>0</v>
      </c>
      <c r="BPF50" s="28">
        <f>SUM(BPF45:BPF49)</f>
        <v>0</v>
      </c>
      <c r="BPG50" s="28">
        <f>SUM(BPG45:BPG49)</f>
        <v>0</v>
      </c>
      <c r="BPH50" s="28">
        <f>SUM(BPH45:BPH49)</f>
        <v>0</v>
      </c>
      <c r="BPI50" s="28">
        <f>SUM(BPI45:BPI49)</f>
        <v>0</v>
      </c>
      <c r="BPJ50" s="28">
        <f>SUM(BPJ45:BPJ49)</f>
        <v>0</v>
      </c>
      <c r="BPK50" s="28">
        <f>SUM(BPK45:BPK49)</f>
        <v>0</v>
      </c>
      <c r="BPL50" s="28">
        <f>SUM(BPL45:BPL49)</f>
        <v>0</v>
      </c>
      <c r="BPM50" s="28">
        <f>SUM(BPM45:BPM49)</f>
        <v>0</v>
      </c>
      <c r="BPN50" s="28">
        <f>SUM(BPN45:BPN49)</f>
        <v>0</v>
      </c>
      <c r="BPO50" s="28">
        <f>SUM(BPO45:BPO49)</f>
        <v>0</v>
      </c>
      <c r="BPP50" s="28">
        <f>SUM(BPP45:BPP49)</f>
        <v>0</v>
      </c>
      <c r="BPQ50" s="28">
        <f>SUM(BPQ45:BPQ49)</f>
        <v>0</v>
      </c>
      <c r="BPR50" s="28">
        <f>SUM(BPR45:BPR49)</f>
        <v>0</v>
      </c>
      <c r="BPS50" s="28">
        <f>SUM(BPS45:BPS49)</f>
        <v>0</v>
      </c>
      <c r="BPT50" s="28">
        <f>SUM(BPT45:BPT49)</f>
        <v>0</v>
      </c>
      <c r="BPU50" s="28">
        <f>SUM(BPU45:BPU49)</f>
        <v>0</v>
      </c>
      <c r="BPV50" s="28">
        <f>SUM(BPV45:BPV49)</f>
        <v>0</v>
      </c>
      <c r="BPW50" s="28">
        <f>SUM(BPW45:BPW49)</f>
        <v>0</v>
      </c>
      <c r="BPX50" s="28">
        <f>SUM(BPX45:BPX49)</f>
        <v>0</v>
      </c>
      <c r="BPY50" s="28">
        <f>SUM(BPY45:BPY49)</f>
        <v>0</v>
      </c>
      <c r="BPZ50" s="28">
        <f>SUM(BPZ45:BPZ49)</f>
        <v>0</v>
      </c>
      <c r="BQA50" s="28">
        <f>SUM(BQA45:BQA49)</f>
        <v>0</v>
      </c>
      <c r="BQB50" s="28">
        <f>SUM(BQB45:BQB49)</f>
        <v>0</v>
      </c>
      <c r="BQC50" s="28">
        <f>SUM(BQC45:BQC49)</f>
        <v>0</v>
      </c>
      <c r="BQD50" s="28">
        <f>SUM(BQD45:BQD49)</f>
        <v>0</v>
      </c>
      <c r="BQE50" s="28">
        <f>SUM(BQE45:BQE49)</f>
        <v>0</v>
      </c>
      <c r="BQF50" s="28">
        <f>SUM(BQF45:BQF49)</f>
        <v>0</v>
      </c>
      <c r="BQG50" s="28">
        <f>SUM(BQG45:BQG49)</f>
        <v>0</v>
      </c>
      <c r="BQH50" s="28">
        <f>SUM(BQH45:BQH49)</f>
        <v>0</v>
      </c>
      <c r="BQI50" s="28">
        <f>SUM(BQI45:BQI49)</f>
        <v>0</v>
      </c>
      <c r="BQJ50" s="28">
        <f>SUM(BQJ45:BQJ49)</f>
        <v>0</v>
      </c>
      <c r="BQK50" s="28">
        <f>SUM(BQK45:BQK49)</f>
        <v>0</v>
      </c>
      <c r="BQL50" s="28">
        <f>SUM(BQL45:BQL49)</f>
        <v>0</v>
      </c>
      <c r="BQM50" s="28">
        <f>SUM(BQM45:BQM49)</f>
        <v>0</v>
      </c>
      <c r="BQN50" s="28">
        <f>SUM(BQN45:BQN49)</f>
        <v>0</v>
      </c>
      <c r="BQO50" s="28">
        <f>SUM(BQO45:BQO49)</f>
        <v>0</v>
      </c>
      <c r="BQP50" s="28">
        <f>SUM(BQP45:BQP49)</f>
        <v>0</v>
      </c>
      <c r="BQQ50" s="28">
        <f>SUM(BQQ45:BQQ49)</f>
        <v>0</v>
      </c>
      <c r="BQR50" s="28">
        <f>SUM(BQR45:BQR49)</f>
        <v>0</v>
      </c>
      <c r="BQS50" s="28">
        <f>SUM(BQS45:BQS49)</f>
        <v>0</v>
      </c>
      <c r="BQT50" s="28">
        <f>SUM(BQT45:BQT49)</f>
        <v>0</v>
      </c>
      <c r="BQU50" s="28">
        <f>SUM(BQU45:BQU49)</f>
        <v>0</v>
      </c>
      <c r="BQV50" s="28">
        <f>SUM(BQV45:BQV49)</f>
        <v>0</v>
      </c>
      <c r="BQW50" s="28">
        <f>SUM(BQW45:BQW49)</f>
        <v>0</v>
      </c>
      <c r="BQX50" s="28">
        <f>SUM(BQX45:BQX49)</f>
        <v>0</v>
      </c>
      <c r="BQY50" s="28">
        <f>SUM(BQY45:BQY49)</f>
        <v>0</v>
      </c>
      <c r="BQZ50" s="28">
        <f>SUM(BQZ45:BQZ49)</f>
        <v>0</v>
      </c>
      <c r="BRA50" s="28">
        <f>SUM(BRA45:BRA49)</f>
        <v>0</v>
      </c>
      <c r="BRB50" s="28">
        <f>SUM(BRB45:BRB49)</f>
        <v>0</v>
      </c>
      <c r="BRC50" s="28">
        <f>SUM(BRC45:BRC49)</f>
        <v>0</v>
      </c>
      <c r="BRD50" s="28">
        <f>SUM(BRD45:BRD49)</f>
        <v>0</v>
      </c>
      <c r="BRE50" s="28">
        <f>SUM(BRE45:BRE49)</f>
        <v>0</v>
      </c>
      <c r="BRF50" s="28">
        <f>SUM(BRF45:BRF49)</f>
        <v>0</v>
      </c>
      <c r="BRG50" s="28">
        <f>SUM(BRG45:BRG49)</f>
        <v>0</v>
      </c>
      <c r="BRH50" s="28">
        <f>SUM(BRH45:BRH49)</f>
        <v>0</v>
      </c>
      <c r="BRI50" s="28">
        <f>SUM(BRI45:BRI49)</f>
        <v>0</v>
      </c>
      <c r="BRJ50" s="28">
        <f>SUM(BRJ45:BRJ49)</f>
        <v>0</v>
      </c>
      <c r="BRK50" s="28">
        <f>SUM(BRK45:BRK49)</f>
        <v>0</v>
      </c>
      <c r="BRL50" s="28">
        <f>SUM(BRL45:BRL49)</f>
        <v>0</v>
      </c>
      <c r="BRM50" s="28">
        <f>SUM(BRM45:BRM49)</f>
        <v>0</v>
      </c>
      <c r="BRN50" s="28">
        <f>SUM(BRN45:BRN49)</f>
        <v>0</v>
      </c>
      <c r="BRO50" s="28">
        <f>SUM(BRO45:BRO49)</f>
        <v>0</v>
      </c>
      <c r="BRP50" s="28">
        <f>SUM(BRP45:BRP49)</f>
        <v>0</v>
      </c>
      <c r="BRQ50" s="28">
        <f>SUM(BRQ45:BRQ49)</f>
        <v>0</v>
      </c>
      <c r="BRR50" s="28">
        <f>SUM(BRR45:BRR49)</f>
        <v>0</v>
      </c>
      <c r="BRS50" s="28">
        <f>SUM(BRS45:BRS49)</f>
        <v>0</v>
      </c>
      <c r="BRT50" s="28">
        <f>SUM(BRT45:BRT49)</f>
        <v>0</v>
      </c>
      <c r="BRU50" s="28">
        <f>SUM(BRU45:BRU49)</f>
        <v>0</v>
      </c>
      <c r="BRV50" s="28">
        <f>SUM(BRV45:BRV49)</f>
        <v>0</v>
      </c>
      <c r="BRW50" s="28">
        <f>SUM(BRW45:BRW49)</f>
        <v>0</v>
      </c>
      <c r="BRX50" s="28">
        <f>SUM(BRX45:BRX49)</f>
        <v>0</v>
      </c>
      <c r="BRY50" s="28">
        <f>SUM(BRY45:BRY49)</f>
        <v>0</v>
      </c>
      <c r="BRZ50" s="28">
        <f>SUM(BRZ45:BRZ49)</f>
        <v>0</v>
      </c>
      <c r="BSA50" s="28">
        <f>SUM(BSA45:BSA49)</f>
        <v>0</v>
      </c>
      <c r="BSB50" s="28">
        <f>SUM(BSB45:BSB49)</f>
        <v>0</v>
      </c>
      <c r="BSC50" s="28">
        <f>SUM(BSC45:BSC49)</f>
        <v>0</v>
      </c>
      <c r="BSD50" s="28">
        <f>SUM(BSD45:BSD49)</f>
        <v>0</v>
      </c>
      <c r="BSE50" s="28">
        <f>SUM(BSE45:BSE49)</f>
        <v>0</v>
      </c>
      <c r="BSF50" s="28">
        <f>SUM(BSF45:BSF49)</f>
        <v>0</v>
      </c>
      <c r="BSG50" s="28">
        <f>SUM(BSG45:BSG49)</f>
        <v>0</v>
      </c>
      <c r="BSH50" s="28">
        <f>SUM(BSH45:BSH49)</f>
        <v>0</v>
      </c>
      <c r="BSI50" s="28">
        <f>SUM(BSI45:BSI49)</f>
        <v>0</v>
      </c>
      <c r="BSJ50" s="28">
        <f>SUM(BSJ45:BSJ49)</f>
        <v>0</v>
      </c>
      <c r="BSK50" s="28">
        <f>SUM(BSK45:BSK49)</f>
        <v>0</v>
      </c>
      <c r="BSL50" s="28">
        <f>SUM(BSL45:BSL49)</f>
        <v>0</v>
      </c>
      <c r="BSM50" s="28">
        <f>SUM(BSM45:BSM49)</f>
        <v>0</v>
      </c>
      <c r="BSN50" s="28">
        <f>SUM(BSN45:BSN49)</f>
        <v>0</v>
      </c>
      <c r="BSO50" s="28">
        <f>SUM(BSO45:BSO49)</f>
        <v>0</v>
      </c>
      <c r="BSP50" s="28">
        <f>SUM(BSP45:BSP49)</f>
        <v>0</v>
      </c>
      <c r="BSQ50" s="28">
        <f>SUM(BSQ45:BSQ49)</f>
        <v>0</v>
      </c>
      <c r="BSR50" s="28">
        <f>SUM(BSR45:BSR49)</f>
        <v>0</v>
      </c>
      <c r="BSS50" s="28">
        <f>SUM(BSS45:BSS49)</f>
        <v>0</v>
      </c>
      <c r="BST50" s="28">
        <f>SUM(BST45:BST49)</f>
        <v>0</v>
      </c>
      <c r="BSU50" s="28">
        <f>SUM(BSU45:BSU49)</f>
        <v>0</v>
      </c>
      <c r="BSV50" s="28">
        <f>SUM(BSV45:BSV49)</f>
        <v>0</v>
      </c>
      <c r="BSW50" s="28">
        <f>SUM(BSW45:BSW49)</f>
        <v>0</v>
      </c>
      <c r="BSX50" s="28">
        <f>SUM(BSX45:BSX49)</f>
        <v>0</v>
      </c>
      <c r="BSY50" s="28">
        <f>SUM(BSY45:BSY49)</f>
        <v>0</v>
      </c>
      <c r="BSZ50" s="28">
        <f>SUM(BSZ45:BSZ49)</f>
        <v>0</v>
      </c>
      <c r="BTA50" s="28">
        <f>SUM(BTA45:BTA49)</f>
        <v>0</v>
      </c>
      <c r="BTB50" s="28">
        <f>SUM(BTB45:BTB49)</f>
        <v>0</v>
      </c>
      <c r="BTC50" s="28">
        <f>SUM(BTC45:BTC49)</f>
        <v>0</v>
      </c>
      <c r="BTD50" s="28">
        <f>SUM(BTD45:BTD49)</f>
        <v>0</v>
      </c>
      <c r="BTE50" s="28">
        <f>SUM(BTE45:BTE49)</f>
        <v>0</v>
      </c>
      <c r="BTF50" s="28">
        <f>SUM(BTF45:BTF49)</f>
        <v>0</v>
      </c>
      <c r="BTG50" s="28">
        <f>SUM(BTG45:BTG49)</f>
        <v>0</v>
      </c>
      <c r="BTH50" s="28">
        <f>SUM(BTH45:BTH49)</f>
        <v>0</v>
      </c>
      <c r="BTI50" s="28">
        <f>SUM(BTI45:BTI49)</f>
        <v>0</v>
      </c>
      <c r="BTJ50" s="28">
        <f>SUM(BTJ45:BTJ49)</f>
        <v>0</v>
      </c>
      <c r="BTK50" s="28">
        <f>SUM(BTK45:BTK49)</f>
        <v>0</v>
      </c>
      <c r="BTL50" s="28">
        <f>SUM(BTL45:BTL49)</f>
        <v>0</v>
      </c>
      <c r="BTM50" s="28">
        <f>SUM(BTM45:BTM49)</f>
        <v>0</v>
      </c>
      <c r="BTN50" s="28">
        <f>SUM(BTN45:BTN49)</f>
        <v>0</v>
      </c>
      <c r="BTO50" s="28">
        <f>SUM(BTO45:BTO49)</f>
        <v>0</v>
      </c>
      <c r="BTP50" s="28">
        <f>SUM(BTP45:BTP49)</f>
        <v>0</v>
      </c>
      <c r="BTQ50" s="28">
        <f>SUM(BTQ45:BTQ49)</f>
        <v>0</v>
      </c>
      <c r="BTR50" s="28">
        <f>SUM(BTR45:BTR49)</f>
        <v>0</v>
      </c>
      <c r="BTS50" s="28">
        <f>SUM(BTS45:BTS49)</f>
        <v>0</v>
      </c>
      <c r="BTT50" s="28">
        <f>SUM(BTT45:BTT49)</f>
        <v>0</v>
      </c>
      <c r="BTU50" s="28">
        <f>SUM(BTU45:BTU49)</f>
        <v>0</v>
      </c>
      <c r="BTV50" s="28">
        <f>SUM(BTV45:BTV49)</f>
        <v>0</v>
      </c>
      <c r="BTW50" s="28">
        <f>SUM(BTW45:BTW49)</f>
        <v>0</v>
      </c>
      <c r="BTX50" s="28">
        <f>SUM(BTX45:BTX49)</f>
        <v>0</v>
      </c>
      <c r="BTY50" s="28">
        <f>SUM(BTY45:BTY49)</f>
        <v>0</v>
      </c>
      <c r="BTZ50" s="28">
        <f>SUM(BTZ45:BTZ49)</f>
        <v>0</v>
      </c>
      <c r="BUA50" s="28">
        <f>SUM(BUA45:BUA49)</f>
        <v>0</v>
      </c>
      <c r="BUB50" s="28">
        <f>SUM(BUB45:BUB49)</f>
        <v>0</v>
      </c>
      <c r="BUC50" s="28">
        <f>SUM(BUC45:BUC49)</f>
        <v>0</v>
      </c>
      <c r="BUD50" s="28">
        <f>SUM(BUD45:BUD49)</f>
        <v>0</v>
      </c>
      <c r="BUE50" s="28">
        <f>SUM(BUE45:BUE49)</f>
        <v>0</v>
      </c>
      <c r="BUF50" s="28">
        <f>SUM(BUF45:BUF49)</f>
        <v>0</v>
      </c>
      <c r="BUG50" s="28">
        <f>SUM(BUG45:BUG49)</f>
        <v>0</v>
      </c>
      <c r="BUH50" s="28">
        <f>SUM(BUH45:BUH49)</f>
        <v>0</v>
      </c>
      <c r="BUI50" s="28">
        <f>SUM(BUI45:BUI49)</f>
        <v>0</v>
      </c>
      <c r="BUJ50" s="28">
        <f>SUM(BUJ45:BUJ49)</f>
        <v>0</v>
      </c>
      <c r="BUK50" s="28">
        <f>SUM(BUK45:BUK49)</f>
        <v>0</v>
      </c>
      <c r="BUL50" s="28">
        <f>SUM(BUL45:BUL49)</f>
        <v>0</v>
      </c>
      <c r="BUM50" s="28">
        <f>SUM(BUM45:BUM49)</f>
        <v>0</v>
      </c>
      <c r="BUN50" s="28">
        <f>SUM(BUN45:BUN49)</f>
        <v>0</v>
      </c>
      <c r="BUO50" s="28">
        <f>SUM(BUO45:BUO49)</f>
        <v>0</v>
      </c>
      <c r="BUP50" s="28">
        <f>SUM(BUP45:BUP49)</f>
        <v>0</v>
      </c>
      <c r="BUQ50" s="28">
        <f>SUM(BUQ45:BUQ49)</f>
        <v>0</v>
      </c>
      <c r="BUR50" s="28">
        <f>SUM(BUR45:BUR49)</f>
        <v>0</v>
      </c>
      <c r="BUS50" s="28">
        <f>SUM(BUS45:BUS49)</f>
        <v>0</v>
      </c>
      <c r="BUT50" s="28">
        <f>SUM(BUT45:BUT49)</f>
        <v>0</v>
      </c>
      <c r="BUU50" s="28">
        <f>SUM(BUU45:BUU49)</f>
        <v>0</v>
      </c>
      <c r="BUV50" s="28">
        <f>SUM(BUV45:BUV49)</f>
        <v>0</v>
      </c>
      <c r="BUW50" s="28">
        <f>SUM(BUW45:BUW49)</f>
        <v>0</v>
      </c>
      <c r="BUX50" s="28">
        <f>SUM(BUX45:BUX49)</f>
        <v>0</v>
      </c>
      <c r="BUY50" s="28">
        <f>SUM(BUY45:BUY49)</f>
        <v>0</v>
      </c>
      <c r="BUZ50" s="28">
        <f>SUM(BUZ45:BUZ49)</f>
        <v>0</v>
      </c>
      <c r="BVA50" s="28">
        <f>SUM(BVA45:BVA49)</f>
        <v>0</v>
      </c>
      <c r="BVB50" s="28">
        <f>SUM(BVB45:BVB49)</f>
        <v>0</v>
      </c>
      <c r="BVC50" s="28">
        <f>SUM(BVC45:BVC49)</f>
        <v>0</v>
      </c>
      <c r="BVD50" s="28">
        <f>SUM(BVD45:BVD49)</f>
        <v>0</v>
      </c>
      <c r="BVE50" s="28">
        <f>SUM(BVE45:BVE49)</f>
        <v>0</v>
      </c>
      <c r="BVF50" s="28">
        <f>SUM(BVF45:BVF49)</f>
        <v>0</v>
      </c>
      <c r="BVG50" s="28">
        <f>SUM(BVG45:BVG49)</f>
        <v>0</v>
      </c>
      <c r="BVH50" s="28">
        <f>SUM(BVH45:BVH49)</f>
        <v>0</v>
      </c>
      <c r="BVI50" s="28">
        <f>SUM(BVI45:BVI49)</f>
        <v>0</v>
      </c>
      <c r="BVJ50" s="28">
        <f>SUM(BVJ45:BVJ49)</f>
        <v>0</v>
      </c>
      <c r="BVK50" s="28">
        <f>SUM(BVK45:BVK49)</f>
        <v>0</v>
      </c>
      <c r="BVL50" s="28">
        <f>SUM(BVL45:BVL49)</f>
        <v>0</v>
      </c>
      <c r="BVM50" s="28">
        <f>SUM(BVM45:BVM49)</f>
        <v>0</v>
      </c>
      <c r="BVN50" s="28">
        <f>SUM(BVN45:BVN49)</f>
        <v>0</v>
      </c>
      <c r="BVO50" s="28">
        <f>SUM(BVO45:BVO49)</f>
        <v>0</v>
      </c>
      <c r="BVP50" s="28">
        <f>SUM(BVP45:BVP49)</f>
        <v>0</v>
      </c>
      <c r="BVQ50" s="28">
        <f>SUM(BVQ45:BVQ49)</f>
        <v>0</v>
      </c>
      <c r="BVR50" s="28">
        <f>SUM(BVR45:BVR49)</f>
        <v>0</v>
      </c>
      <c r="BVS50" s="28">
        <f>SUM(BVS45:BVS49)</f>
        <v>0</v>
      </c>
      <c r="BVT50" s="28">
        <f>SUM(BVT45:BVT49)</f>
        <v>0</v>
      </c>
      <c r="BVU50" s="28">
        <f>SUM(BVU45:BVU49)</f>
        <v>0</v>
      </c>
      <c r="BVV50" s="28">
        <f>SUM(BVV45:BVV49)</f>
        <v>0</v>
      </c>
      <c r="BVW50" s="28">
        <f>SUM(BVW45:BVW49)</f>
        <v>0</v>
      </c>
      <c r="BVX50" s="28">
        <f>SUM(BVX45:BVX49)</f>
        <v>0</v>
      </c>
      <c r="BVY50" s="28">
        <f>SUM(BVY45:BVY49)</f>
        <v>0</v>
      </c>
      <c r="BVZ50" s="28">
        <f>SUM(BVZ45:BVZ49)</f>
        <v>0</v>
      </c>
      <c r="BWA50" s="28">
        <f>SUM(BWA45:BWA49)</f>
        <v>0</v>
      </c>
      <c r="BWB50" s="28">
        <f>SUM(BWB45:BWB49)</f>
        <v>0</v>
      </c>
      <c r="BWC50" s="28">
        <f>SUM(BWC45:BWC49)</f>
        <v>0</v>
      </c>
      <c r="BWD50" s="28">
        <f>SUM(BWD45:BWD49)</f>
        <v>0</v>
      </c>
      <c r="BWE50" s="28">
        <f>SUM(BWE45:BWE49)</f>
        <v>0</v>
      </c>
      <c r="BWF50" s="28">
        <f>SUM(BWF45:BWF49)</f>
        <v>0</v>
      </c>
      <c r="BWG50" s="28">
        <f>SUM(BWG45:BWG49)</f>
        <v>0</v>
      </c>
      <c r="BWH50" s="28">
        <f>SUM(BWH45:BWH49)</f>
        <v>0</v>
      </c>
      <c r="BWI50" s="28">
        <f>SUM(BWI45:BWI49)</f>
        <v>0</v>
      </c>
      <c r="BWJ50" s="28">
        <f>SUM(BWJ45:BWJ49)</f>
        <v>0</v>
      </c>
      <c r="BWK50" s="28">
        <f>SUM(BWK45:BWK49)</f>
        <v>0</v>
      </c>
      <c r="BWL50" s="28">
        <f>SUM(BWL45:BWL49)</f>
        <v>0</v>
      </c>
      <c r="BWM50" s="28">
        <f>SUM(BWM45:BWM49)</f>
        <v>0</v>
      </c>
      <c r="BWN50" s="28">
        <f>SUM(BWN45:BWN49)</f>
        <v>0</v>
      </c>
      <c r="BWO50" s="28">
        <f>SUM(BWO45:BWO49)</f>
        <v>0</v>
      </c>
      <c r="BWP50" s="28">
        <f>SUM(BWP45:BWP49)</f>
        <v>0</v>
      </c>
      <c r="BWQ50" s="28">
        <f>SUM(BWQ45:BWQ49)</f>
        <v>0</v>
      </c>
      <c r="BWR50" s="28">
        <f>SUM(BWR45:BWR49)</f>
        <v>0</v>
      </c>
      <c r="BWS50" s="28">
        <f>SUM(BWS45:BWS49)</f>
        <v>0</v>
      </c>
      <c r="BWT50" s="28">
        <f>SUM(BWT45:BWT49)</f>
        <v>0</v>
      </c>
      <c r="BWU50" s="28">
        <f>SUM(BWU45:BWU49)</f>
        <v>0</v>
      </c>
      <c r="BWV50" s="28">
        <f>SUM(BWV45:BWV49)</f>
        <v>0</v>
      </c>
      <c r="BWW50" s="28">
        <f>SUM(BWW45:BWW49)</f>
        <v>0</v>
      </c>
      <c r="BWX50" s="28">
        <f>SUM(BWX45:BWX49)</f>
        <v>0</v>
      </c>
      <c r="BWY50" s="28">
        <f>SUM(BWY45:BWY49)</f>
        <v>0</v>
      </c>
      <c r="BWZ50" s="28">
        <f>SUM(BWZ45:BWZ49)</f>
        <v>0</v>
      </c>
      <c r="BXA50" s="28">
        <f>SUM(BXA45:BXA49)</f>
        <v>0</v>
      </c>
      <c r="BXB50" s="28">
        <f>SUM(BXB45:BXB49)</f>
        <v>0</v>
      </c>
      <c r="BXC50" s="28">
        <f>SUM(BXC45:BXC49)</f>
        <v>0</v>
      </c>
      <c r="BXD50" s="28">
        <f>SUM(BXD45:BXD49)</f>
        <v>0</v>
      </c>
      <c r="BXE50" s="28">
        <f>SUM(BXE45:BXE49)</f>
        <v>0</v>
      </c>
      <c r="BXF50" s="28">
        <f>SUM(BXF45:BXF49)</f>
        <v>0</v>
      </c>
      <c r="BXG50" s="28">
        <f>SUM(BXG45:BXG49)</f>
        <v>0</v>
      </c>
      <c r="BXH50" s="28">
        <f>SUM(BXH45:BXH49)</f>
        <v>0</v>
      </c>
      <c r="BXI50" s="28">
        <f>SUM(BXI45:BXI49)</f>
        <v>0</v>
      </c>
      <c r="BXJ50" s="28">
        <f>SUM(BXJ45:BXJ49)</f>
        <v>0</v>
      </c>
      <c r="BXK50" s="28">
        <f>SUM(BXK45:BXK49)</f>
        <v>0</v>
      </c>
      <c r="BXL50" s="28">
        <f>SUM(BXL45:BXL49)</f>
        <v>0</v>
      </c>
      <c r="BXM50" s="28">
        <f>SUM(BXM45:BXM49)</f>
        <v>0</v>
      </c>
      <c r="BXN50" s="28">
        <f>SUM(BXN45:BXN49)</f>
        <v>0</v>
      </c>
      <c r="BXO50" s="28">
        <f>SUM(BXO45:BXO49)</f>
        <v>0</v>
      </c>
      <c r="BXP50" s="28">
        <f>SUM(BXP45:BXP49)</f>
        <v>0</v>
      </c>
      <c r="BXQ50" s="28">
        <f>SUM(BXQ45:BXQ49)</f>
        <v>0</v>
      </c>
      <c r="BXR50" s="28">
        <f>SUM(BXR45:BXR49)</f>
        <v>0</v>
      </c>
      <c r="BXS50" s="28">
        <f>SUM(BXS45:BXS49)</f>
        <v>0</v>
      </c>
      <c r="BXT50" s="28">
        <f>SUM(BXT45:BXT49)</f>
        <v>0</v>
      </c>
      <c r="BXU50" s="28">
        <f>SUM(BXU45:BXU49)</f>
        <v>0</v>
      </c>
      <c r="BXV50" s="28">
        <f>SUM(BXV45:BXV49)</f>
        <v>0</v>
      </c>
      <c r="BXW50" s="28">
        <f>SUM(BXW45:BXW49)</f>
        <v>0</v>
      </c>
      <c r="BXX50" s="28">
        <f>SUM(BXX45:BXX49)</f>
        <v>0</v>
      </c>
      <c r="BXY50" s="28">
        <f>SUM(BXY45:BXY49)</f>
        <v>0</v>
      </c>
      <c r="BXZ50" s="28">
        <f>SUM(BXZ45:BXZ49)</f>
        <v>0</v>
      </c>
      <c r="BYA50" s="28">
        <f>SUM(BYA45:BYA49)</f>
        <v>0</v>
      </c>
      <c r="BYB50" s="28">
        <f>SUM(BYB45:BYB49)</f>
        <v>0</v>
      </c>
      <c r="BYC50" s="28">
        <f>SUM(BYC45:BYC49)</f>
        <v>0</v>
      </c>
      <c r="BYD50" s="28">
        <f>SUM(BYD45:BYD49)</f>
        <v>0</v>
      </c>
      <c r="BYE50" s="28">
        <f>SUM(BYE45:BYE49)</f>
        <v>0</v>
      </c>
      <c r="BYF50" s="28">
        <f>SUM(BYF45:BYF49)</f>
        <v>0</v>
      </c>
      <c r="BYG50" s="28">
        <f>SUM(BYG45:BYG49)</f>
        <v>0</v>
      </c>
      <c r="BYH50" s="28">
        <f>SUM(BYH45:BYH49)</f>
        <v>0</v>
      </c>
      <c r="BYI50" s="28">
        <f>SUM(BYI45:BYI49)</f>
        <v>0</v>
      </c>
      <c r="BYJ50" s="28">
        <f>SUM(BYJ45:BYJ49)</f>
        <v>0</v>
      </c>
      <c r="BYK50" s="28">
        <f>SUM(BYK45:BYK49)</f>
        <v>0</v>
      </c>
      <c r="BYL50" s="28">
        <f>SUM(BYL45:BYL49)</f>
        <v>0</v>
      </c>
      <c r="BYM50" s="28">
        <f>SUM(BYM45:BYM49)</f>
        <v>0</v>
      </c>
      <c r="BYN50" s="28">
        <f>SUM(BYN45:BYN49)</f>
        <v>0</v>
      </c>
      <c r="BYO50" s="28">
        <f>SUM(BYO45:BYO49)</f>
        <v>0</v>
      </c>
      <c r="BYP50" s="28">
        <f>SUM(BYP45:BYP49)</f>
        <v>0</v>
      </c>
      <c r="BYQ50" s="28">
        <f>SUM(BYQ45:BYQ49)</f>
        <v>0</v>
      </c>
      <c r="BYR50" s="28">
        <f>SUM(BYR45:BYR49)</f>
        <v>0</v>
      </c>
      <c r="BYS50" s="28">
        <f>SUM(BYS45:BYS49)</f>
        <v>0</v>
      </c>
      <c r="BYT50" s="28">
        <f>SUM(BYT45:BYT49)</f>
        <v>0</v>
      </c>
      <c r="BYU50" s="28">
        <f>SUM(BYU45:BYU49)</f>
        <v>0</v>
      </c>
      <c r="BYV50" s="28">
        <f>SUM(BYV45:BYV49)</f>
        <v>0</v>
      </c>
      <c r="BYW50" s="28">
        <f>SUM(BYW45:BYW49)</f>
        <v>0</v>
      </c>
      <c r="BYX50" s="28">
        <f>SUM(BYX45:BYX49)</f>
        <v>0</v>
      </c>
      <c r="BYY50" s="28">
        <f>SUM(BYY45:BYY49)</f>
        <v>0</v>
      </c>
      <c r="BYZ50" s="28">
        <f>SUM(BYZ45:BYZ49)</f>
        <v>0</v>
      </c>
      <c r="BZA50" s="28">
        <f>SUM(BZA45:BZA49)</f>
        <v>0</v>
      </c>
      <c r="BZB50" s="28">
        <f>SUM(BZB45:BZB49)</f>
        <v>0</v>
      </c>
      <c r="BZC50" s="28">
        <f>SUM(BZC45:BZC49)</f>
        <v>0</v>
      </c>
      <c r="BZD50" s="28">
        <f>SUM(BZD45:BZD49)</f>
        <v>0</v>
      </c>
      <c r="BZE50" s="28">
        <f>SUM(BZE45:BZE49)</f>
        <v>0</v>
      </c>
      <c r="BZF50" s="28">
        <f>SUM(BZF45:BZF49)</f>
        <v>0</v>
      </c>
      <c r="BZG50" s="28">
        <f>SUM(BZG45:BZG49)</f>
        <v>0</v>
      </c>
      <c r="BZH50" s="28">
        <f>SUM(BZH45:BZH49)</f>
        <v>0</v>
      </c>
      <c r="BZI50" s="28">
        <f>SUM(BZI45:BZI49)</f>
        <v>0</v>
      </c>
      <c r="BZJ50" s="28">
        <f>SUM(BZJ45:BZJ49)</f>
        <v>0</v>
      </c>
      <c r="BZK50" s="28">
        <f>SUM(BZK45:BZK49)</f>
        <v>0</v>
      </c>
      <c r="BZL50" s="28">
        <f>SUM(BZL45:BZL49)</f>
        <v>0</v>
      </c>
      <c r="BZM50" s="28">
        <f>SUM(BZM45:BZM49)</f>
        <v>0</v>
      </c>
      <c r="BZN50" s="28">
        <f>SUM(BZN45:BZN49)</f>
        <v>0</v>
      </c>
      <c r="BZO50" s="28">
        <f>SUM(BZO45:BZO49)</f>
        <v>0</v>
      </c>
      <c r="BZP50" s="28">
        <f>SUM(BZP45:BZP49)</f>
        <v>0</v>
      </c>
      <c r="BZQ50" s="28">
        <f>SUM(BZQ45:BZQ49)</f>
        <v>0</v>
      </c>
      <c r="BZR50" s="28">
        <f>SUM(BZR45:BZR49)</f>
        <v>0</v>
      </c>
      <c r="BZS50" s="28">
        <f>SUM(BZS45:BZS49)</f>
        <v>0</v>
      </c>
      <c r="BZT50" s="28">
        <f>SUM(BZT45:BZT49)</f>
        <v>0</v>
      </c>
      <c r="BZU50" s="28">
        <f>SUM(BZU45:BZU49)</f>
        <v>0</v>
      </c>
      <c r="BZV50" s="28">
        <f>SUM(BZV45:BZV49)</f>
        <v>0</v>
      </c>
      <c r="BZW50" s="28">
        <f>SUM(BZW45:BZW49)</f>
        <v>0</v>
      </c>
      <c r="BZX50" s="28">
        <f>SUM(BZX45:BZX49)</f>
        <v>0</v>
      </c>
      <c r="BZY50" s="28">
        <f>SUM(BZY45:BZY49)</f>
        <v>0</v>
      </c>
      <c r="BZZ50" s="28">
        <f>SUM(BZZ45:BZZ49)</f>
        <v>0</v>
      </c>
      <c r="CAA50" s="28">
        <f>SUM(CAA45:CAA49)</f>
        <v>0</v>
      </c>
      <c r="CAB50" s="28">
        <f>SUM(CAB45:CAB49)</f>
        <v>0</v>
      </c>
      <c r="CAC50" s="28">
        <f>SUM(CAC45:CAC49)</f>
        <v>0</v>
      </c>
      <c r="CAD50" s="28">
        <f>SUM(CAD45:CAD49)</f>
        <v>0</v>
      </c>
      <c r="CAE50" s="28">
        <f>SUM(CAE45:CAE49)</f>
        <v>0</v>
      </c>
      <c r="CAF50" s="28">
        <f>SUM(CAF45:CAF49)</f>
        <v>0</v>
      </c>
      <c r="CAG50" s="28">
        <f>SUM(CAG45:CAG49)</f>
        <v>0</v>
      </c>
      <c r="CAH50" s="28">
        <f>SUM(CAH45:CAH49)</f>
        <v>0</v>
      </c>
      <c r="CAI50" s="28">
        <f>SUM(CAI45:CAI49)</f>
        <v>0</v>
      </c>
      <c r="CAJ50" s="28">
        <f>SUM(CAJ45:CAJ49)</f>
        <v>0</v>
      </c>
      <c r="CAK50" s="28">
        <f>SUM(CAK45:CAK49)</f>
        <v>0</v>
      </c>
      <c r="CAL50" s="28">
        <f>SUM(CAL45:CAL49)</f>
        <v>0</v>
      </c>
      <c r="CAM50" s="28">
        <f>SUM(CAM45:CAM49)</f>
        <v>0</v>
      </c>
      <c r="CAN50" s="28">
        <f>SUM(CAN45:CAN49)</f>
        <v>0</v>
      </c>
      <c r="CAO50" s="28">
        <f>SUM(CAO45:CAO49)</f>
        <v>0</v>
      </c>
      <c r="CAP50" s="28">
        <f>SUM(CAP45:CAP49)</f>
        <v>0</v>
      </c>
      <c r="CAQ50" s="28">
        <f>SUM(CAQ45:CAQ49)</f>
        <v>0</v>
      </c>
      <c r="CAR50" s="28">
        <f>SUM(CAR45:CAR49)</f>
        <v>0</v>
      </c>
      <c r="CAS50" s="28">
        <f>SUM(CAS45:CAS49)</f>
        <v>0</v>
      </c>
      <c r="CAT50" s="28">
        <f>SUM(CAT45:CAT49)</f>
        <v>0</v>
      </c>
      <c r="CAU50" s="28">
        <f>SUM(CAU45:CAU49)</f>
        <v>0</v>
      </c>
      <c r="CAV50" s="28">
        <f>SUM(CAV45:CAV49)</f>
        <v>0</v>
      </c>
      <c r="CAW50" s="28">
        <f>SUM(CAW45:CAW49)</f>
        <v>0</v>
      </c>
      <c r="CAX50" s="28">
        <f>SUM(CAX45:CAX49)</f>
        <v>0</v>
      </c>
      <c r="CAY50" s="28">
        <f>SUM(CAY45:CAY49)</f>
        <v>0</v>
      </c>
      <c r="CAZ50" s="28">
        <f>SUM(CAZ45:CAZ49)</f>
        <v>0</v>
      </c>
      <c r="CBA50" s="28">
        <f>SUM(CBA45:CBA49)</f>
        <v>0</v>
      </c>
      <c r="CBB50" s="28">
        <f>SUM(CBB45:CBB49)</f>
        <v>0</v>
      </c>
      <c r="CBC50" s="28">
        <f>SUM(CBC45:CBC49)</f>
        <v>0</v>
      </c>
      <c r="CBD50" s="28">
        <f>SUM(CBD45:CBD49)</f>
        <v>0</v>
      </c>
      <c r="CBE50" s="28">
        <f>SUM(CBE45:CBE49)</f>
        <v>0</v>
      </c>
      <c r="CBF50" s="28">
        <f>SUM(CBF45:CBF49)</f>
        <v>0</v>
      </c>
      <c r="CBG50" s="28">
        <f>SUM(CBG45:CBG49)</f>
        <v>0</v>
      </c>
      <c r="CBH50" s="28">
        <f>SUM(CBH45:CBH49)</f>
        <v>0</v>
      </c>
      <c r="CBI50" s="28">
        <f>SUM(CBI45:CBI49)</f>
        <v>0</v>
      </c>
      <c r="CBJ50" s="28">
        <f>SUM(CBJ45:CBJ49)</f>
        <v>0</v>
      </c>
      <c r="CBK50" s="28">
        <f>SUM(CBK45:CBK49)</f>
        <v>0</v>
      </c>
      <c r="CBL50" s="28">
        <f>SUM(CBL45:CBL49)</f>
        <v>0</v>
      </c>
      <c r="CBM50" s="28">
        <f>SUM(CBM45:CBM49)</f>
        <v>0</v>
      </c>
      <c r="CBN50" s="28">
        <f>SUM(CBN45:CBN49)</f>
        <v>0</v>
      </c>
      <c r="CBO50" s="28">
        <f>SUM(CBO45:CBO49)</f>
        <v>0</v>
      </c>
      <c r="CBP50" s="28">
        <f>SUM(CBP45:CBP49)</f>
        <v>0</v>
      </c>
      <c r="CBQ50" s="28">
        <f>SUM(CBQ45:CBQ49)</f>
        <v>0</v>
      </c>
      <c r="CBR50" s="28">
        <f>SUM(CBR45:CBR49)</f>
        <v>0</v>
      </c>
      <c r="CBS50" s="28">
        <f>SUM(CBS45:CBS49)</f>
        <v>0</v>
      </c>
      <c r="CBT50" s="28">
        <f>SUM(CBT45:CBT49)</f>
        <v>0</v>
      </c>
      <c r="CBU50" s="28">
        <f>SUM(CBU45:CBU49)</f>
        <v>0</v>
      </c>
      <c r="CBV50" s="28">
        <f>SUM(CBV45:CBV49)</f>
        <v>0</v>
      </c>
      <c r="CBW50" s="28">
        <f>SUM(CBW45:CBW49)</f>
        <v>0</v>
      </c>
      <c r="CBX50" s="28">
        <f>SUM(CBX45:CBX49)</f>
        <v>0</v>
      </c>
      <c r="CBY50" s="28">
        <f>SUM(CBY45:CBY49)</f>
        <v>0</v>
      </c>
      <c r="CBZ50" s="28">
        <f>SUM(CBZ45:CBZ49)</f>
        <v>0</v>
      </c>
      <c r="CCA50" s="28">
        <f>SUM(CCA45:CCA49)</f>
        <v>0</v>
      </c>
      <c r="CCB50" s="28">
        <f>SUM(CCB45:CCB49)</f>
        <v>0</v>
      </c>
      <c r="CCC50" s="28">
        <f>SUM(CCC45:CCC49)</f>
        <v>0</v>
      </c>
      <c r="CCD50" s="28">
        <f>SUM(CCD45:CCD49)</f>
        <v>0</v>
      </c>
      <c r="CCE50" s="28">
        <f>SUM(CCE45:CCE49)</f>
        <v>0</v>
      </c>
      <c r="CCF50" s="28">
        <f>SUM(CCF45:CCF49)</f>
        <v>0</v>
      </c>
      <c r="CCG50" s="28">
        <f>SUM(CCG45:CCG49)</f>
        <v>0</v>
      </c>
      <c r="CCH50" s="28">
        <f>SUM(CCH45:CCH49)</f>
        <v>0</v>
      </c>
      <c r="CCI50" s="28">
        <f>SUM(CCI45:CCI49)</f>
        <v>0</v>
      </c>
      <c r="CCJ50" s="28">
        <f>SUM(CCJ45:CCJ49)</f>
        <v>0</v>
      </c>
      <c r="CCK50" s="28">
        <f>SUM(CCK45:CCK49)</f>
        <v>0</v>
      </c>
      <c r="CCL50" s="28">
        <f>SUM(CCL45:CCL49)</f>
        <v>0</v>
      </c>
      <c r="CCM50" s="28">
        <f>SUM(CCM45:CCM49)</f>
        <v>0</v>
      </c>
      <c r="CCN50" s="28">
        <f>SUM(CCN45:CCN49)</f>
        <v>0</v>
      </c>
      <c r="CCO50" s="28">
        <f>SUM(CCO45:CCO49)</f>
        <v>0</v>
      </c>
      <c r="CCP50" s="28">
        <f>SUM(CCP45:CCP49)</f>
        <v>0</v>
      </c>
      <c r="CCQ50" s="28">
        <f>SUM(CCQ45:CCQ49)</f>
        <v>0</v>
      </c>
      <c r="CCR50" s="28">
        <f>SUM(CCR45:CCR49)</f>
        <v>0</v>
      </c>
      <c r="CCS50" s="28">
        <f>SUM(CCS45:CCS49)</f>
        <v>0</v>
      </c>
      <c r="CCT50" s="28">
        <f>SUM(CCT45:CCT49)</f>
        <v>0</v>
      </c>
      <c r="CCU50" s="28">
        <f>SUM(CCU45:CCU49)</f>
        <v>0</v>
      </c>
      <c r="CCV50" s="28">
        <f>SUM(CCV45:CCV49)</f>
        <v>0</v>
      </c>
      <c r="CCW50" s="28">
        <f>SUM(CCW45:CCW49)</f>
        <v>0</v>
      </c>
      <c r="CCX50" s="28">
        <f>SUM(CCX45:CCX49)</f>
        <v>0</v>
      </c>
      <c r="CCY50" s="28">
        <f>SUM(CCY45:CCY49)</f>
        <v>0</v>
      </c>
      <c r="CCZ50" s="28">
        <f>SUM(CCZ45:CCZ49)</f>
        <v>0</v>
      </c>
      <c r="CDA50" s="28">
        <f>SUM(CDA45:CDA49)</f>
        <v>0</v>
      </c>
      <c r="CDB50" s="28">
        <f>SUM(CDB45:CDB49)</f>
        <v>0</v>
      </c>
      <c r="CDC50" s="28">
        <f>SUM(CDC45:CDC49)</f>
        <v>0</v>
      </c>
      <c r="CDD50" s="28">
        <f>SUM(CDD45:CDD49)</f>
        <v>0</v>
      </c>
      <c r="CDE50" s="28">
        <f>SUM(CDE45:CDE49)</f>
        <v>0</v>
      </c>
      <c r="CDF50" s="28">
        <f>SUM(CDF45:CDF49)</f>
        <v>0</v>
      </c>
      <c r="CDG50" s="28">
        <f>SUM(CDG45:CDG49)</f>
        <v>0</v>
      </c>
      <c r="CDH50" s="28">
        <f>SUM(CDH45:CDH49)</f>
        <v>0</v>
      </c>
      <c r="CDI50" s="28">
        <f>SUM(CDI45:CDI49)</f>
        <v>0</v>
      </c>
      <c r="CDJ50" s="28">
        <f>SUM(CDJ45:CDJ49)</f>
        <v>0</v>
      </c>
      <c r="CDK50" s="28">
        <f>SUM(CDK45:CDK49)</f>
        <v>0</v>
      </c>
      <c r="CDL50" s="28">
        <f>SUM(CDL45:CDL49)</f>
        <v>0</v>
      </c>
      <c r="CDM50" s="28">
        <f>SUM(CDM45:CDM49)</f>
        <v>0</v>
      </c>
      <c r="CDN50" s="28">
        <f>SUM(CDN45:CDN49)</f>
        <v>0</v>
      </c>
      <c r="CDO50" s="28">
        <f>SUM(CDO45:CDO49)</f>
        <v>0</v>
      </c>
      <c r="CDP50" s="28">
        <f>SUM(CDP45:CDP49)</f>
        <v>0</v>
      </c>
      <c r="CDQ50" s="28">
        <f>SUM(CDQ45:CDQ49)</f>
        <v>0</v>
      </c>
      <c r="CDR50" s="28">
        <f>SUM(CDR45:CDR49)</f>
        <v>0</v>
      </c>
      <c r="CDS50" s="28">
        <f>SUM(CDS45:CDS49)</f>
        <v>0</v>
      </c>
      <c r="CDT50" s="28">
        <f>SUM(CDT45:CDT49)</f>
        <v>0</v>
      </c>
      <c r="CDU50" s="28">
        <f>SUM(CDU45:CDU49)</f>
        <v>0</v>
      </c>
      <c r="CDV50" s="28">
        <f>SUM(CDV45:CDV49)</f>
        <v>0</v>
      </c>
      <c r="CDW50" s="28">
        <f>SUM(CDW45:CDW49)</f>
        <v>0</v>
      </c>
      <c r="CDX50" s="28">
        <f>SUM(CDX45:CDX49)</f>
        <v>0</v>
      </c>
      <c r="CDY50" s="28">
        <f>SUM(CDY45:CDY49)</f>
        <v>0</v>
      </c>
      <c r="CDZ50" s="28">
        <f>SUM(CDZ45:CDZ49)</f>
        <v>0</v>
      </c>
      <c r="CEA50" s="28">
        <f>SUM(CEA45:CEA49)</f>
        <v>0</v>
      </c>
      <c r="CEB50" s="28">
        <f>SUM(CEB45:CEB49)</f>
        <v>0</v>
      </c>
      <c r="CEC50" s="28">
        <f>SUM(CEC45:CEC49)</f>
        <v>0</v>
      </c>
      <c r="CED50" s="28">
        <f>SUM(CED45:CED49)</f>
        <v>0</v>
      </c>
      <c r="CEE50" s="28">
        <f>SUM(CEE45:CEE49)</f>
        <v>0</v>
      </c>
      <c r="CEF50" s="28">
        <f>SUM(CEF45:CEF49)</f>
        <v>0</v>
      </c>
      <c r="CEG50" s="28">
        <f>SUM(CEG45:CEG49)</f>
        <v>0</v>
      </c>
      <c r="CEH50" s="28">
        <f>SUM(CEH45:CEH49)</f>
        <v>0</v>
      </c>
      <c r="CEI50" s="28">
        <f>SUM(CEI45:CEI49)</f>
        <v>0</v>
      </c>
      <c r="CEJ50" s="28">
        <f>SUM(CEJ45:CEJ49)</f>
        <v>0</v>
      </c>
      <c r="CEK50" s="28">
        <f>SUM(CEK45:CEK49)</f>
        <v>0</v>
      </c>
      <c r="CEL50" s="28">
        <f>SUM(CEL45:CEL49)</f>
        <v>0</v>
      </c>
      <c r="CEM50" s="28">
        <f>SUM(CEM45:CEM49)</f>
        <v>0</v>
      </c>
      <c r="CEN50" s="28">
        <f>SUM(CEN45:CEN49)</f>
        <v>0</v>
      </c>
      <c r="CEO50" s="28">
        <f>SUM(CEO45:CEO49)</f>
        <v>0</v>
      </c>
      <c r="CEP50" s="28">
        <f>SUM(CEP45:CEP49)</f>
        <v>0</v>
      </c>
      <c r="CEQ50" s="28">
        <f>SUM(CEQ45:CEQ49)</f>
        <v>0</v>
      </c>
      <c r="CER50" s="28">
        <f>SUM(CER45:CER49)</f>
        <v>0</v>
      </c>
      <c r="CES50" s="28">
        <f>SUM(CES45:CES49)</f>
        <v>0</v>
      </c>
      <c r="CET50" s="28">
        <f>SUM(CET45:CET49)</f>
        <v>0</v>
      </c>
      <c r="CEU50" s="28">
        <f>SUM(CEU45:CEU49)</f>
        <v>0</v>
      </c>
      <c r="CEV50" s="28">
        <f>SUM(CEV45:CEV49)</f>
        <v>0</v>
      </c>
      <c r="CEW50" s="28">
        <f>SUM(CEW45:CEW49)</f>
        <v>0</v>
      </c>
      <c r="CEX50" s="28">
        <f>SUM(CEX45:CEX49)</f>
        <v>0</v>
      </c>
      <c r="CEY50" s="28">
        <f>SUM(CEY45:CEY49)</f>
        <v>0</v>
      </c>
      <c r="CEZ50" s="28">
        <f>SUM(CEZ45:CEZ49)</f>
        <v>0</v>
      </c>
      <c r="CFA50" s="28">
        <f>SUM(CFA45:CFA49)</f>
        <v>0</v>
      </c>
      <c r="CFB50" s="28">
        <f>SUM(CFB45:CFB49)</f>
        <v>0</v>
      </c>
      <c r="CFC50" s="28">
        <f>SUM(CFC45:CFC49)</f>
        <v>0</v>
      </c>
      <c r="CFD50" s="28">
        <f>SUM(CFD45:CFD49)</f>
        <v>0</v>
      </c>
      <c r="CFE50" s="28">
        <f>SUM(CFE45:CFE49)</f>
        <v>0</v>
      </c>
      <c r="CFF50" s="28">
        <f>SUM(CFF45:CFF49)</f>
        <v>0</v>
      </c>
      <c r="CFG50" s="28">
        <f>SUM(CFG45:CFG49)</f>
        <v>0</v>
      </c>
      <c r="CFH50" s="28">
        <f>SUM(CFH45:CFH49)</f>
        <v>0</v>
      </c>
      <c r="CFI50" s="28">
        <f>SUM(CFI45:CFI49)</f>
        <v>0</v>
      </c>
      <c r="CFJ50" s="28">
        <f>SUM(CFJ45:CFJ49)</f>
        <v>0</v>
      </c>
      <c r="CFK50" s="28">
        <f>SUM(CFK45:CFK49)</f>
        <v>0</v>
      </c>
      <c r="CFL50" s="28">
        <f>SUM(CFL45:CFL49)</f>
        <v>0</v>
      </c>
      <c r="CFM50" s="28">
        <f>SUM(CFM45:CFM49)</f>
        <v>0</v>
      </c>
      <c r="CFN50" s="28">
        <f>SUM(CFN45:CFN49)</f>
        <v>0</v>
      </c>
      <c r="CFO50" s="28">
        <f>SUM(CFO45:CFO49)</f>
        <v>0</v>
      </c>
      <c r="CFP50" s="28">
        <f>SUM(CFP45:CFP49)</f>
        <v>0</v>
      </c>
      <c r="CFQ50" s="28">
        <f>SUM(CFQ45:CFQ49)</f>
        <v>0</v>
      </c>
      <c r="CFR50" s="28">
        <f>SUM(CFR45:CFR49)</f>
        <v>0</v>
      </c>
      <c r="CFS50" s="28">
        <f>SUM(CFS45:CFS49)</f>
        <v>0</v>
      </c>
      <c r="CFT50" s="28">
        <f>SUM(CFT45:CFT49)</f>
        <v>0</v>
      </c>
      <c r="CFU50" s="28">
        <f>SUM(CFU45:CFU49)</f>
        <v>0</v>
      </c>
      <c r="CFV50" s="28">
        <f>SUM(CFV45:CFV49)</f>
        <v>0</v>
      </c>
      <c r="CFW50" s="28">
        <f>SUM(CFW45:CFW49)</f>
        <v>0</v>
      </c>
      <c r="CFX50" s="28">
        <f>SUM(CFX45:CFX49)</f>
        <v>0</v>
      </c>
      <c r="CFY50" s="28">
        <f>SUM(CFY45:CFY49)</f>
        <v>0</v>
      </c>
      <c r="CFZ50" s="28">
        <f>SUM(CFZ45:CFZ49)</f>
        <v>0</v>
      </c>
      <c r="CGA50" s="28">
        <f>SUM(CGA45:CGA49)</f>
        <v>0</v>
      </c>
      <c r="CGB50" s="28">
        <f>SUM(CGB45:CGB49)</f>
        <v>0</v>
      </c>
      <c r="CGC50" s="28">
        <f>SUM(CGC45:CGC49)</f>
        <v>0</v>
      </c>
      <c r="CGD50" s="28">
        <f>SUM(CGD45:CGD49)</f>
        <v>0</v>
      </c>
      <c r="CGE50" s="28">
        <f>SUM(CGE45:CGE49)</f>
        <v>0</v>
      </c>
      <c r="CGF50" s="28">
        <f>SUM(CGF45:CGF49)</f>
        <v>0</v>
      </c>
      <c r="CGG50" s="28">
        <f>SUM(CGG45:CGG49)</f>
        <v>0</v>
      </c>
      <c r="CGH50" s="28">
        <f>SUM(CGH45:CGH49)</f>
        <v>0</v>
      </c>
      <c r="CGI50" s="28">
        <f>SUM(CGI45:CGI49)</f>
        <v>0</v>
      </c>
      <c r="CGJ50" s="28">
        <f>SUM(CGJ45:CGJ49)</f>
        <v>0</v>
      </c>
      <c r="CGK50" s="28">
        <f>SUM(CGK45:CGK49)</f>
        <v>0</v>
      </c>
      <c r="CGL50" s="28">
        <f>SUM(CGL45:CGL49)</f>
        <v>0</v>
      </c>
      <c r="CGM50" s="28">
        <f>SUM(CGM45:CGM49)</f>
        <v>0</v>
      </c>
      <c r="CGN50" s="28">
        <f>SUM(CGN45:CGN49)</f>
        <v>0</v>
      </c>
      <c r="CGO50" s="28">
        <f>SUM(CGO45:CGO49)</f>
        <v>0</v>
      </c>
      <c r="CGP50" s="28">
        <f>SUM(CGP45:CGP49)</f>
        <v>0</v>
      </c>
      <c r="CGQ50" s="28">
        <f>SUM(CGQ45:CGQ49)</f>
        <v>0</v>
      </c>
      <c r="CGR50" s="28">
        <f>SUM(CGR45:CGR49)</f>
        <v>0</v>
      </c>
      <c r="CGS50" s="28">
        <f>SUM(CGS45:CGS49)</f>
        <v>0</v>
      </c>
      <c r="CGT50" s="28">
        <f>SUM(CGT45:CGT49)</f>
        <v>0</v>
      </c>
      <c r="CGU50" s="28">
        <f>SUM(CGU45:CGU49)</f>
        <v>0</v>
      </c>
      <c r="CGV50" s="28">
        <f>SUM(CGV45:CGV49)</f>
        <v>0</v>
      </c>
      <c r="CGW50" s="28">
        <f>SUM(CGW45:CGW49)</f>
        <v>0</v>
      </c>
      <c r="CGX50" s="28">
        <f>SUM(CGX45:CGX49)</f>
        <v>0</v>
      </c>
      <c r="CGY50" s="28">
        <f>SUM(CGY45:CGY49)</f>
        <v>0</v>
      </c>
      <c r="CGZ50" s="28">
        <f>SUM(CGZ45:CGZ49)</f>
        <v>0</v>
      </c>
      <c r="CHA50" s="28">
        <f>SUM(CHA45:CHA49)</f>
        <v>0</v>
      </c>
      <c r="CHB50" s="28">
        <f>SUM(CHB45:CHB49)</f>
        <v>0</v>
      </c>
      <c r="CHC50" s="28">
        <f>SUM(CHC45:CHC49)</f>
        <v>0</v>
      </c>
      <c r="CHD50" s="28">
        <f>SUM(CHD45:CHD49)</f>
        <v>0</v>
      </c>
      <c r="CHE50" s="28">
        <f>SUM(CHE45:CHE49)</f>
        <v>0</v>
      </c>
      <c r="CHF50" s="28">
        <f>SUM(CHF45:CHF49)</f>
        <v>0</v>
      </c>
      <c r="CHG50" s="28">
        <f>SUM(CHG45:CHG49)</f>
        <v>0</v>
      </c>
      <c r="CHH50" s="28">
        <f>SUM(CHH45:CHH49)</f>
        <v>0</v>
      </c>
      <c r="CHI50" s="28">
        <f>SUM(CHI45:CHI49)</f>
        <v>0</v>
      </c>
      <c r="CHJ50" s="28">
        <f>SUM(CHJ45:CHJ49)</f>
        <v>0</v>
      </c>
      <c r="CHK50" s="28">
        <f>SUM(CHK45:CHK49)</f>
        <v>0</v>
      </c>
      <c r="CHL50" s="28">
        <f>SUM(CHL45:CHL49)</f>
        <v>0</v>
      </c>
      <c r="CHM50" s="28">
        <f>SUM(CHM45:CHM49)</f>
        <v>0</v>
      </c>
      <c r="CHN50" s="28">
        <f>SUM(CHN45:CHN49)</f>
        <v>0</v>
      </c>
      <c r="CHO50" s="28">
        <f>SUM(CHO45:CHO49)</f>
        <v>0</v>
      </c>
      <c r="CHP50" s="28">
        <f>SUM(CHP45:CHP49)</f>
        <v>0</v>
      </c>
      <c r="CHQ50" s="28">
        <f>SUM(CHQ45:CHQ49)</f>
        <v>0</v>
      </c>
      <c r="CHR50" s="28">
        <f>SUM(CHR45:CHR49)</f>
        <v>0</v>
      </c>
      <c r="CHS50" s="28">
        <f>SUM(CHS45:CHS49)</f>
        <v>0</v>
      </c>
      <c r="CHT50" s="28">
        <f>SUM(CHT45:CHT49)</f>
        <v>0</v>
      </c>
      <c r="CHU50" s="28">
        <f>SUM(CHU45:CHU49)</f>
        <v>0</v>
      </c>
      <c r="CHV50" s="28">
        <f>SUM(CHV45:CHV49)</f>
        <v>0</v>
      </c>
      <c r="CHW50" s="28">
        <f>SUM(CHW45:CHW49)</f>
        <v>0</v>
      </c>
      <c r="CHX50" s="28">
        <f>SUM(CHX45:CHX49)</f>
        <v>0</v>
      </c>
      <c r="CHY50" s="28">
        <f>SUM(CHY45:CHY49)</f>
        <v>0</v>
      </c>
      <c r="CHZ50" s="28">
        <f>SUM(CHZ45:CHZ49)</f>
        <v>0</v>
      </c>
      <c r="CIA50" s="28">
        <f>SUM(CIA45:CIA49)</f>
        <v>0</v>
      </c>
      <c r="CIB50" s="28">
        <f>SUM(CIB45:CIB49)</f>
        <v>0</v>
      </c>
      <c r="CIC50" s="28">
        <f>SUM(CIC45:CIC49)</f>
        <v>0</v>
      </c>
      <c r="CID50" s="28">
        <f>SUM(CID45:CID49)</f>
        <v>0</v>
      </c>
      <c r="CIE50" s="28">
        <f>SUM(CIE45:CIE49)</f>
        <v>0</v>
      </c>
      <c r="CIF50" s="28">
        <f>SUM(CIF45:CIF49)</f>
        <v>0</v>
      </c>
      <c r="CIG50" s="28">
        <f>SUM(CIG45:CIG49)</f>
        <v>0</v>
      </c>
      <c r="CIH50" s="28">
        <f>SUM(CIH45:CIH49)</f>
        <v>0</v>
      </c>
      <c r="CII50" s="28">
        <f>SUM(CII45:CII49)</f>
        <v>0</v>
      </c>
      <c r="CIJ50" s="28">
        <f>SUM(CIJ45:CIJ49)</f>
        <v>0</v>
      </c>
      <c r="CIK50" s="28">
        <f>SUM(CIK45:CIK49)</f>
        <v>0</v>
      </c>
      <c r="CIL50" s="28">
        <f>SUM(CIL45:CIL49)</f>
        <v>0</v>
      </c>
      <c r="CIM50" s="28">
        <f>SUM(CIM45:CIM49)</f>
        <v>0</v>
      </c>
      <c r="CIN50" s="28">
        <f>SUM(CIN45:CIN49)</f>
        <v>0</v>
      </c>
      <c r="CIO50" s="28">
        <f>SUM(CIO45:CIO49)</f>
        <v>0</v>
      </c>
      <c r="CIP50" s="28">
        <f>SUM(CIP45:CIP49)</f>
        <v>0</v>
      </c>
      <c r="CIQ50" s="28">
        <f>SUM(CIQ45:CIQ49)</f>
        <v>0</v>
      </c>
      <c r="CIR50" s="28">
        <f>SUM(CIR45:CIR49)</f>
        <v>0</v>
      </c>
      <c r="CIS50" s="28">
        <f>SUM(CIS45:CIS49)</f>
        <v>0</v>
      </c>
      <c r="CIT50" s="28">
        <f>SUM(CIT45:CIT49)</f>
        <v>0</v>
      </c>
      <c r="CIU50" s="28">
        <f>SUM(CIU45:CIU49)</f>
        <v>0</v>
      </c>
      <c r="CIV50" s="28">
        <f>SUM(CIV45:CIV49)</f>
        <v>0</v>
      </c>
      <c r="CIW50" s="28">
        <f>SUM(CIW45:CIW49)</f>
        <v>0</v>
      </c>
      <c r="CIX50" s="28">
        <f>SUM(CIX45:CIX49)</f>
        <v>0</v>
      </c>
      <c r="CIY50" s="28">
        <f>SUM(CIY45:CIY49)</f>
        <v>0</v>
      </c>
      <c r="CIZ50" s="28">
        <f>SUM(CIZ45:CIZ49)</f>
        <v>0</v>
      </c>
      <c r="CJA50" s="28">
        <f>SUM(CJA45:CJA49)</f>
        <v>0</v>
      </c>
      <c r="CJB50" s="28">
        <f>SUM(CJB45:CJB49)</f>
        <v>0</v>
      </c>
      <c r="CJC50" s="28">
        <f>SUM(CJC45:CJC49)</f>
        <v>0</v>
      </c>
      <c r="CJD50" s="28">
        <f>SUM(CJD45:CJD49)</f>
        <v>0</v>
      </c>
      <c r="CJE50" s="28">
        <f>SUM(CJE45:CJE49)</f>
        <v>0</v>
      </c>
      <c r="CJF50" s="28">
        <f>SUM(CJF45:CJF49)</f>
        <v>0</v>
      </c>
      <c r="CJG50" s="28">
        <f>SUM(CJG45:CJG49)</f>
        <v>0</v>
      </c>
      <c r="CJH50" s="28">
        <f>SUM(CJH45:CJH49)</f>
        <v>0</v>
      </c>
      <c r="CJI50" s="28">
        <f>SUM(CJI45:CJI49)</f>
        <v>0</v>
      </c>
      <c r="CJJ50" s="28">
        <f>SUM(CJJ45:CJJ49)</f>
        <v>0</v>
      </c>
      <c r="CJK50" s="28">
        <f>SUM(CJK45:CJK49)</f>
        <v>0</v>
      </c>
      <c r="CJL50" s="28">
        <f>SUM(CJL45:CJL49)</f>
        <v>0</v>
      </c>
      <c r="CJM50" s="28">
        <f>SUM(CJM45:CJM49)</f>
        <v>0</v>
      </c>
      <c r="CJN50" s="28">
        <f>SUM(CJN45:CJN49)</f>
        <v>0</v>
      </c>
      <c r="CJO50" s="28">
        <f>SUM(CJO45:CJO49)</f>
        <v>0</v>
      </c>
      <c r="CJP50" s="28">
        <f>SUM(CJP45:CJP49)</f>
        <v>0</v>
      </c>
      <c r="CJQ50" s="28">
        <f>SUM(CJQ45:CJQ49)</f>
        <v>0</v>
      </c>
      <c r="CJR50" s="28">
        <f>SUM(CJR45:CJR49)</f>
        <v>0</v>
      </c>
      <c r="CJS50" s="28">
        <f>SUM(CJS45:CJS49)</f>
        <v>0</v>
      </c>
      <c r="CJT50" s="28">
        <f>SUM(CJT45:CJT49)</f>
        <v>0</v>
      </c>
      <c r="CJU50" s="28">
        <f>SUM(CJU45:CJU49)</f>
        <v>0</v>
      </c>
      <c r="CJV50" s="28">
        <f>SUM(CJV45:CJV49)</f>
        <v>0</v>
      </c>
      <c r="CJW50" s="28">
        <f>SUM(CJW45:CJW49)</f>
        <v>0</v>
      </c>
      <c r="CJX50" s="28">
        <f>SUM(CJX45:CJX49)</f>
        <v>0</v>
      </c>
      <c r="CJY50" s="28">
        <f>SUM(CJY45:CJY49)</f>
        <v>0</v>
      </c>
      <c r="CJZ50" s="28">
        <f>SUM(CJZ45:CJZ49)</f>
        <v>0</v>
      </c>
      <c r="CKA50" s="28">
        <f>SUM(CKA45:CKA49)</f>
        <v>0</v>
      </c>
      <c r="CKB50" s="28">
        <f>SUM(CKB45:CKB49)</f>
        <v>0</v>
      </c>
      <c r="CKC50" s="28">
        <f>SUM(CKC45:CKC49)</f>
        <v>0</v>
      </c>
      <c r="CKD50" s="28">
        <f>SUM(CKD45:CKD49)</f>
        <v>0</v>
      </c>
      <c r="CKE50" s="28">
        <f>SUM(CKE45:CKE49)</f>
        <v>0</v>
      </c>
      <c r="CKF50" s="28">
        <f>SUM(CKF45:CKF49)</f>
        <v>0</v>
      </c>
      <c r="CKG50" s="28">
        <f>SUM(CKG45:CKG49)</f>
        <v>0</v>
      </c>
      <c r="CKH50" s="28">
        <f>SUM(CKH45:CKH49)</f>
        <v>0</v>
      </c>
      <c r="CKI50" s="28">
        <f>SUM(CKI45:CKI49)</f>
        <v>0</v>
      </c>
      <c r="CKJ50" s="28">
        <f>SUM(CKJ45:CKJ49)</f>
        <v>0</v>
      </c>
      <c r="CKK50" s="28">
        <f>SUM(CKK45:CKK49)</f>
        <v>0</v>
      </c>
      <c r="CKL50" s="28">
        <f>SUM(CKL45:CKL49)</f>
        <v>0</v>
      </c>
      <c r="CKM50" s="28">
        <f>SUM(CKM45:CKM49)</f>
        <v>0</v>
      </c>
      <c r="CKN50" s="28">
        <f>SUM(CKN45:CKN49)</f>
        <v>0</v>
      </c>
      <c r="CKO50" s="28">
        <f>SUM(CKO45:CKO49)</f>
        <v>0</v>
      </c>
      <c r="CKP50" s="28">
        <f>SUM(CKP45:CKP49)</f>
        <v>0</v>
      </c>
      <c r="CKQ50" s="28">
        <f>SUM(CKQ45:CKQ49)</f>
        <v>0</v>
      </c>
      <c r="CKR50" s="28">
        <f>SUM(CKR45:CKR49)</f>
        <v>0</v>
      </c>
      <c r="CKS50" s="28">
        <f>SUM(CKS45:CKS49)</f>
        <v>0</v>
      </c>
      <c r="CKT50" s="28">
        <f>SUM(CKT45:CKT49)</f>
        <v>0</v>
      </c>
      <c r="CKU50" s="28">
        <f>SUM(CKU45:CKU49)</f>
        <v>0</v>
      </c>
      <c r="CKV50" s="28">
        <f>SUM(CKV45:CKV49)</f>
        <v>0</v>
      </c>
      <c r="CKW50" s="28">
        <f>SUM(CKW45:CKW49)</f>
        <v>0</v>
      </c>
      <c r="CKX50" s="28">
        <f>SUM(CKX45:CKX49)</f>
        <v>0</v>
      </c>
      <c r="CKY50" s="28">
        <f>SUM(CKY45:CKY49)</f>
        <v>0</v>
      </c>
      <c r="CKZ50" s="28">
        <f>SUM(CKZ45:CKZ49)</f>
        <v>0</v>
      </c>
      <c r="CLA50" s="28">
        <f>SUM(CLA45:CLA49)</f>
        <v>0</v>
      </c>
      <c r="CLB50" s="28">
        <f>SUM(CLB45:CLB49)</f>
        <v>0</v>
      </c>
      <c r="CLC50" s="28">
        <f>SUM(CLC45:CLC49)</f>
        <v>0</v>
      </c>
      <c r="CLD50" s="28">
        <f>SUM(CLD45:CLD49)</f>
        <v>0</v>
      </c>
      <c r="CLE50" s="28">
        <f>SUM(CLE45:CLE49)</f>
        <v>0</v>
      </c>
      <c r="CLF50" s="28">
        <f>SUM(CLF45:CLF49)</f>
        <v>0</v>
      </c>
      <c r="CLG50" s="28">
        <f>SUM(CLG45:CLG49)</f>
        <v>0</v>
      </c>
      <c r="CLH50" s="28">
        <f>SUM(CLH45:CLH49)</f>
        <v>0</v>
      </c>
      <c r="CLI50" s="28">
        <f>SUM(CLI45:CLI49)</f>
        <v>0</v>
      </c>
      <c r="CLJ50" s="28">
        <f>SUM(CLJ45:CLJ49)</f>
        <v>0</v>
      </c>
      <c r="CLK50" s="28">
        <f>SUM(CLK45:CLK49)</f>
        <v>0</v>
      </c>
      <c r="CLL50" s="28">
        <f>SUM(CLL45:CLL49)</f>
        <v>0</v>
      </c>
      <c r="CLM50" s="28">
        <f>SUM(CLM45:CLM49)</f>
        <v>0</v>
      </c>
      <c r="CLN50" s="28">
        <f>SUM(CLN45:CLN49)</f>
        <v>0</v>
      </c>
      <c r="CLO50" s="28">
        <f>SUM(CLO45:CLO49)</f>
        <v>0</v>
      </c>
      <c r="CLP50" s="28">
        <f>SUM(CLP45:CLP49)</f>
        <v>0</v>
      </c>
      <c r="CLQ50" s="28">
        <f>SUM(CLQ45:CLQ49)</f>
        <v>0</v>
      </c>
      <c r="CLR50" s="28">
        <f>SUM(CLR45:CLR49)</f>
        <v>0</v>
      </c>
      <c r="CLS50" s="28">
        <f>SUM(CLS45:CLS49)</f>
        <v>0</v>
      </c>
      <c r="CLT50" s="28">
        <f>SUM(CLT45:CLT49)</f>
        <v>0</v>
      </c>
      <c r="CLU50" s="28">
        <f>SUM(CLU45:CLU49)</f>
        <v>0</v>
      </c>
      <c r="CLV50" s="28">
        <f>SUM(CLV45:CLV49)</f>
        <v>0</v>
      </c>
      <c r="CLW50" s="28">
        <f>SUM(CLW45:CLW49)</f>
        <v>0</v>
      </c>
      <c r="CLX50" s="28">
        <f>SUM(CLX45:CLX49)</f>
        <v>0</v>
      </c>
      <c r="CLY50" s="28">
        <f>SUM(CLY45:CLY49)</f>
        <v>0</v>
      </c>
      <c r="CLZ50" s="28">
        <f>SUM(CLZ45:CLZ49)</f>
        <v>0</v>
      </c>
      <c r="CMA50" s="28">
        <f>SUM(CMA45:CMA49)</f>
        <v>0</v>
      </c>
      <c r="CMB50" s="28">
        <f>SUM(CMB45:CMB49)</f>
        <v>0</v>
      </c>
      <c r="CMC50" s="28">
        <f>SUM(CMC45:CMC49)</f>
        <v>0</v>
      </c>
      <c r="CMD50" s="28">
        <f>SUM(CMD45:CMD49)</f>
        <v>0</v>
      </c>
      <c r="CME50" s="28">
        <f>SUM(CME45:CME49)</f>
        <v>0</v>
      </c>
      <c r="CMF50" s="28">
        <f>SUM(CMF45:CMF49)</f>
        <v>0</v>
      </c>
      <c r="CMG50" s="28">
        <f>SUM(CMG45:CMG49)</f>
        <v>0</v>
      </c>
      <c r="CMH50" s="28">
        <f>SUM(CMH45:CMH49)</f>
        <v>0</v>
      </c>
      <c r="CMI50" s="28">
        <f>SUM(CMI45:CMI49)</f>
        <v>0</v>
      </c>
      <c r="CMJ50" s="28">
        <f>SUM(CMJ45:CMJ49)</f>
        <v>0</v>
      </c>
      <c r="CMK50" s="28">
        <f>SUM(CMK45:CMK49)</f>
        <v>0</v>
      </c>
      <c r="CML50" s="28">
        <f>SUM(CML45:CML49)</f>
        <v>0</v>
      </c>
      <c r="CMM50" s="28">
        <f>SUM(CMM45:CMM49)</f>
        <v>0</v>
      </c>
      <c r="CMN50" s="28">
        <f>SUM(CMN45:CMN49)</f>
        <v>0</v>
      </c>
      <c r="CMO50" s="28">
        <f>SUM(CMO45:CMO49)</f>
        <v>0</v>
      </c>
      <c r="CMP50" s="28">
        <f>SUM(CMP45:CMP49)</f>
        <v>0</v>
      </c>
      <c r="CMQ50" s="28">
        <f>SUM(CMQ45:CMQ49)</f>
        <v>0</v>
      </c>
      <c r="CMR50" s="28">
        <f>SUM(CMR45:CMR49)</f>
        <v>0</v>
      </c>
      <c r="CMS50" s="28">
        <f>SUM(CMS45:CMS49)</f>
        <v>0</v>
      </c>
      <c r="CMT50" s="28">
        <f>SUM(CMT45:CMT49)</f>
        <v>0</v>
      </c>
      <c r="CMU50" s="28">
        <f>SUM(CMU45:CMU49)</f>
        <v>0</v>
      </c>
      <c r="CMV50" s="28">
        <f>SUM(CMV45:CMV49)</f>
        <v>0</v>
      </c>
      <c r="CMW50" s="28">
        <f>SUM(CMW45:CMW49)</f>
        <v>0</v>
      </c>
      <c r="CMX50" s="28">
        <f>SUM(CMX45:CMX49)</f>
        <v>0</v>
      </c>
      <c r="CMY50" s="28">
        <f>SUM(CMY45:CMY49)</f>
        <v>0</v>
      </c>
      <c r="CMZ50" s="28">
        <f>SUM(CMZ45:CMZ49)</f>
        <v>0</v>
      </c>
      <c r="CNA50" s="28">
        <f>SUM(CNA45:CNA49)</f>
        <v>0</v>
      </c>
      <c r="CNB50" s="28">
        <f>SUM(CNB45:CNB49)</f>
        <v>0</v>
      </c>
      <c r="CNC50" s="28">
        <f>SUM(CNC45:CNC49)</f>
        <v>0</v>
      </c>
      <c r="CND50" s="28">
        <f>SUM(CND45:CND49)</f>
        <v>0</v>
      </c>
      <c r="CNE50" s="28">
        <f>SUM(CNE45:CNE49)</f>
        <v>0</v>
      </c>
      <c r="CNF50" s="28">
        <f>SUM(CNF45:CNF49)</f>
        <v>0</v>
      </c>
      <c r="CNG50" s="28">
        <f>SUM(CNG45:CNG49)</f>
        <v>0</v>
      </c>
      <c r="CNH50" s="28">
        <f>SUM(CNH45:CNH49)</f>
        <v>0</v>
      </c>
      <c r="CNI50" s="28">
        <f>SUM(CNI45:CNI49)</f>
        <v>0</v>
      </c>
      <c r="CNJ50" s="28">
        <f>SUM(CNJ45:CNJ49)</f>
        <v>0</v>
      </c>
      <c r="CNK50" s="28">
        <f>SUM(CNK45:CNK49)</f>
        <v>0</v>
      </c>
      <c r="CNL50" s="28">
        <f>SUM(CNL45:CNL49)</f>
        <v>0</v>
      </c>
      <c r="CNM50" s="28">
        <f>SUM(CNM45:CNM49)</f>
        <v>0</v>
      </c>
      <c r="CNN50" s="28">
        <f>SUM(CNN45:CNN49)</f>
        <v>0</v>
      </c>
      <c r="CNO50" s="28">
        <f>SUM(CNO45:CNO49)</f>
        <v>0</v>
      </c>
      <c r="CNP50" s="28">
        <f>SUM(CNP45:CNP49)</f>
        <v>0</v>
      </c>
      <c r="CNQ50" s="28">
        <f>SUM(CNQ45:CNQ49)</f>
        <v>0</v>
      </c>
      <c r="CNR50" s="28">
        <f>SUM(CNR45:CNR49)</f>
        <v>0</v>
      </c>
      <c r="CNS50" s="28">
        <f>SUM(CNS45:CNS49)</f>
        <v>0</v>
      </c>
      <c r="CNT50" s="28">
        <f>SUM(CNT45:CNT49)</f>
        <v>0</v>
      </c>
      <c r="CNU50" s="28">
        <f>SUM(CNU45:CNU49)</f>
        <v>0</v>
      </c>
      <c r="CNV50" s="28">
        <f>SUM(CNV45:CNV49)</f>
        <v>0</v>
      </c>
      <c r="CNW50" s="28">
        <f>SUM(CNW45:CNW49)</f>
        <v>0</v>
      </c>
      <c r="CNX50" s="28">
        <f>SUM(CNX45:CNX49)</f>
        <v>0</v>
      </c>
      <c r="CNY50" s="28">
        <f>SUM(CNY45:CNY49)</f>
        <v>0</v>
      </c>
      <c r="CNZ50" s="28">
        <f>SUM(CNZ45:CNZ49)</f>
        <v>0</v>
      </c>
      <c r="COA50" s="28">
        <f>SUM(COA45:COA49)</f>
        <v>0</v>
      </c>
      <c r="COB50" s="28">
        <f>SUM(COB45:COB49)</f>
        <v>0</v>
      </c>
      <c r="COC50" s="28">
        <f>SUM(COC45:COC49)</f>
        <v>0</v>
      </c>
      <c r="COD50" s="28">
        <f>SUM(COD45:COD49)</f>
        <v>0</v>
      </c>
      <c r="COE50" s="28">
        <f>SUM(COE45:COE49)</f>
        <v>0</v>
      </c>
      <c r="COF50" s="28">
        <f>SUM(COF45:COF49)</f>
        <v>0</v>
      </c>
      <c r="COG50" s="28">
        <f>SUM(COG45:COG49)</f>
        <v>0</v>
      </c>
      <c r="COH50" s="28">
        <f>SUM(COH45:COH49)</f>
        <v>0</v>
      </c>
      <c r="COI50" s="28">
        <f>SUM(COI45:COI49)</f>
        <v>0</v>
      </c>
      <c r="COJ50" s="28">
        <f>SUM(COJ45:COJ49)</f>
        <v>0</v>
      </c>
      <c r="COK50" s="28">
        <f>SUM(COK45:COK49)</f>
        <v>0</v>
      </c>
      <c r="COL50" s="28">
        <f>SUM(COL45:COL49)</f>
        <v>0</v>
      </c>
      <c r="COM50" s="28">
        <f>SUM(COM45:COM49)</f>
        <v>0</v>
      </c>
      <c r="CON50" s="28">
        <f>SUM(CON45:CON49)</f>
        <v>0</v>
      </c>
      <c r="COO50" s="28">
        <f>SUM(COO45:COO49)</f>
        <v>0</v>
      </c>
      <c r="COP50" s="28">
        <f>SUM(COP45:COP49)</f>
        <v>0</v>
      </c>
      <c r="COQ50" s="28">
        <f>SUM(COQ45:COQ49)</f>
        <v>0</v>
      </c>
      <c r="COR50" s="28">
        <f>SUM(COR45:COR49)</f>
        <v>0</v>
      </c>
      <c r="COS50" s="28">
        <f>SUM(COS45:COS49)</f>
        <v>0</v>
      </c>
      <c r="COT50" s="28">
        <f>SUM(COT45:COT49)</f>
        <v>0</v>
      </c>
      <c r="COU50" s="28">
        <f>SUM(COU45:COU49)</f>
        <v>0</v>
      </c>
      <c r="COV50" s="28">
        <f>SUM(COV45:COV49)</f>
        <v>0</v>
      </c>
      <c r="COW50" s="28">
        <f>SUM(COW45:COW49)</f>
        <v>0</v>
      </c>
      <c r="COX50" s="28">
        <f>SUM(COX45:COX49)</f>
        <v>0</v>
      </c>
      <c r="COY50" s="28">
        <f>SUM(COY45:COY49)</f>
        <v>0</v>
      </c>
      <c r="COZ50" s="28">
        <f>SUM(COZ45:COZ49)</f>
        <v>0</v>
      </c>
      <c r="CPA50" s="28">
        <f>SUM(CPA45:CPA49)</f>
        <v>0</v>
      </c>
      <c r="CPB50" s="28">
        <f>SUM(CPB45:CPB49)</f>
        <v>0</v>
      </c>
      <c r="CPC50" s="28">
        <f>SUM(CPC45:CPC49)</f>
        <v>0</v>
      </c>
      <c r="CPD50" s="28">
        <f>SUM(CPD45:CPD49)</f>
        <v>0</v>
      </c>
      <c r="CPE50" s="28">
        <f>SUM(CPE45:CPE49)</f>
        <v>0</v>
      </c>
      <c r="CPF50" s="28">
        <f>SUM(CPF45:CPF49)</f>
        <v>0</v>
      </c>
      <c r="CPG50" s="28">
        <f>SUM(CPG45:CPG49)</f>
        <v>0</v>
      </c>
      <c r="CPH50" s="28">
        <f>SUM(CPH45:CPH49)</f>
        <v>0</v>
      </c>
      <c r="CPI50" s="28">
        <f>SUM(CPI45:CPI49)</f>
        <v>0</v>
      </c>
      <c r="CPJ50" s="28">
        <f>SUM(CPJ45:CPJ49)</f>
        <v>0</v>
      </c>
      <c r="CPK50" s="28">
        <f>SUM(CPK45:CPK49)</f>
        <v>0</v>
      </c>
      <c r="CPL50" s="28">
        <f>SUM(CPL45:CPL49)</f>
        <v>0</v>
      </c>
      <c r="CPM50" s="28">
        <f>SUM(CPM45:CPM49)</f>
        <v>0</v>
      </c>
      <c r="CPN50" s="28">
        <f>SUM(CPN45:CPN49)</f>
        <v>0</v>
      </c>
      <c r="CPO50" s="28">
        <f>SUM(CPO45:CPO49)</f>
        <v>0</v>
      </c>
      <c r="CPP50" s="28">
        <f>SUM(CPP45:CPP49)</f>
        <v>0</v>
      </c>
      <c r="CPQ50" s="28">
        <f>SUM(CPQ45:CPQ49)</f>
        <v>0</v>
      </c>
      <c r="CPR50" s="28">
        <f>SUM(CPR45:CPR49)</f>
        <v>0</v>
      </c>
      <c r="CPS50" s="28">
        <f>SUM(CPS45:CPS49)</f>
        <v>0</v>
      </c>
      <c r="CPT50" s="28">
        <f>SUM(CPT45:CPT49)</f>
        <v>0</v>
      </c>
      <c r="CPU50" s="28">
        <f>SUM(CPU45:CPU49)</f>
        <v>0</v>
      </c>
      <c r="CPV50" s="28">
        <f>SUM(CPV45:CPV49)</f>
        <v>0</v>
      </c>
      <c r="CPW50" s="28">
        <f>SUM(CPW45:CPW49)</f>
        <v>0</v>
      </c>
      <c r="CPX50" s="28">
        <f>SUM(CPX45:CPX49)</f>
        <v>0</v>
      </c>
      <c r="CPY50" s="28">
        <f>SUM(CPY45:CPY49)</f>
        <v>0</v>
      </c>
      <c r="CPZ50" s="28">
        <f>SUM(CPZ45:CPZ49)</f>
        <v>0</v>
      </c>
      <c r="CQA50" s="28">
        <f>SUM(CQA45:CQA49)</f>
        <v>0</v>
      </c>
      <c r="CQB50" s="28">
        <f>SUM(CQB45:CQB49)</f>
        <v>0</v>
      </c>
      <c r="CQC50" s="28">
        <f>SUM(CQC45:CQC49)</f>
        <v>0</v>
      </c>
      <c r="CQD50" s="28">
        <f>SUM(CQD45:CQD49)</f>
        <v>0</v>
      </c>
      <c r="CQE50" s="28">
        <f>SUM(CQE45:CQE49)</f>
        <v>0</v>
      </c>
      <c r="CQF50" s="28">
        <f>SUM(CQF45:CQF49)</f>
        <v>0</v>
      </c>
      <c r="CQG50" s="28">
        <f>SUM(CQG45:CQG49)</f>
        <v>0</v>
      </c>
      <c r="CQH50" s="28">
        <f>SUM(CQH45:CQH49)</f>
        <v>0</v>
      </c>
      <c r="CQI50" s="28">
        <f>SUM(CQI45:CQI49)</f>
        <v>0</v>
      </c>
      <c r="CQJ50" s="28">
        <f>SUM(CQJ45:CQJ49)</f>
        <v>0</v>
      </c>
      <c r="CQK50" s="28">
        <f>SUM(CQK45:CQK49)</f>
        <v>0</v>
      </c>
      <c r="CQL50" s="28">
        <f>SUM(CQL45:CQL49)</f>
        <v>0</v>
      </c>
      <c r="CQM50" s="28">
        <f>SUM(CQM45:CQM49)</f>
        <v>0</v>
      </c>
      <c r="CQN50" s="28">
        <f>SUM(CQN45:CQN49)</f>
        <v>0</v>
      </c>
      <c r="CQO50" s="28">
        <f>SUM(CQO45:CQO49)</f>
        <v>0</v>
      </c>
      <c r="CQP50" s="28">
        <f>SUM(CQP45:CQP49)</f>
        <v>0</v>
      </c>
      <c r="CQQ50" s="28">
        <f>SUM(CQQ45:CQQ49)</f>
        <v>0</v>
      </c>
      <c r="CQR50" s="28">
        <f>SUM(CQR45:CQR49)</f>
        <v>0</v>
      </c>
      <c r="CQS50" s="28">
        <f>SUM(CQS45:CQS49)</f>
        <v>0</v>
      </c>
      <c r="CQT50" s="28">
        <f>SUM(CQT45:CQT49)</f>
        <v>0</v>
      </c>
      <c r="CQU50" s="28">
        <f>SUM(CQU45:CQU49)</f>
        <v>0</v>
      </c>
      <c r="CQV50" s="28">
        <f>SUM(CQV45:CQV49)</f>
        <v>0</v>
      </c>
      <c r="CQW50" s="28">
        <f>SUM(CQW45:CQW49)</f>
        <v>0</v>
      </c>
      <c r="CQX50" s="28">
        <f>SUM(CQX45:CQX49)</f>
        <v>0</v>
      </c>
      <c r="CQY50" s="28">
        <f>SUM(CQY45:CQY49)</f>
        <v>0</v>
      </c>
      <c r="CQZ50" s="28">
        <f>SUM(CQZ45:CQZ49)</f>
        <v>0</v>
      </c>
      <c r="CRA50" s="28">
        <f>SUM(CRA45:CRA49)</f>
        <v>0</v>
      </c>
      <c r="CRB50" s="28">
        <f>SUM(CRB45:CRB49)</f>
        <v>0</v>
      </c>
      <c r="CRC50" s="28">
        <f>SUM(CRC45:CRC49)</f>
        <v>0</v>
      </c>
      <c r="CRD50" s="28">
        <f>SUM(CRD45:CRD49)</f>
        <v>0</v>
      </c>
      <c r="CRE50" s="28">
        <f>SUM(CRE45:CRE49)</f>
        <v>0</v>
      </c>
      <c r="CRF50" s="28">
        <f>SUM(CRF45:CRF49)</f>
        <v>0</v>
      </c>
      <c r="CRG50" s="28">
        <f>SUM(CRG45:CRG49)</f>
        <v>0</v>
      </c>
      <c r="CRH50" s="28">
        <f>SUM(CRH45:CRH49)</f>
        <v>0</v>
      </c>
      <c r="CRI50" s="28">
        <f>SUM(CRI45:CRI49)</f>
        <v>0</v>
      </c>
      <c r="CRJ50" s="28">
        <f>SUM(CRJ45:CRJ49)</f>
        <v>0</v>
      </c>
      <c r="CRK50" s="28">
        <f>SUM(CRK45:CRK49)</f>
        <v>0</v>
      </c>
      <c r="CRL50" s="28">
        <f>SUM(CRL45:CRL49)</f>
        <v>0</v>
      </c>
      <c r="CRM50" s="28">
        <f>SUM(CRM45:CRM49)</f>
        <v>0</v>
      </c>
      <c r="CRN50" s="28">
        <f>SUM(CRN45:CRN49)</f>
        <v>0</v>
      </c>
      <c r="CRO50" s="28">
        <f>SUM(CRO45:CRO49)</f>
        <v>0</v>
      </c>
      <c r="CRP50" s="28">
        <f>SUM(CRP45:CRP49)</f>
        <v>0</v>
      </c>
      <c r="CRQ50" s="28">
        <f>SUM(CRQ45:CRQ49)</f>
        <v>0</v>
      </c>
      <c r="CRR50" s="28">
        <f>SUM(CRR45:CRR49)</f>
        <v>0</v>
      </c>
      <c r="CRS50" s="28">
        <f>SUM(CRS45:CRS49)</f>
        <v>0</v>
      </c>
      <c r="CRT50" s="28">
        <f>SUM(CRT45:CRT49)</f>
        <v>0</v>
      </c>
      <c r="CRU50" s="28">
        <f>SUM(CRU45:CRU49)</f>
        <v>0</v>
      </c>
      <c r="CRV50" s="28">
        <f>SUM(CRV45:CRV49)</f>
        <v>0</v>
      </c>
      <c r="CRW50" s="28">
        <f>SUM(CRW45:CRW49)</f>
        <v>0</v>
      </c>
      <c r="CRX50" s="28">
        <f>SUM(CRX45:CRX49)</f>
        <v>0</v>
      </c>
      <c r="CRY50" s="28">
        <f>SUM(CRY45:CRY49)</f>
        <v>0</v>
      </c>
      <c r="CRZ50" s="28">
        <f>SUM(CRZ45:CRZ49)</f>
        <v>0</v>
      </c>
      <c r="CSA50" s="28">
        <f>SUM(CSA45:CSA49)</f>
        <v>0</v>
      </c>
      <c r="CSB50" s="28">
        <f>SUM(CSB45:CSB49)</f>
        <v>0</v>
      </c>
      <c r="CSC50" s="28">
        <f>SUM(CSC45:CSC49)</f>
        <v>0</v>
      </c>
      <c r="CSD50" s="28">
        <f>SUM(CSD45:CSD49)</f>
        <v>0</v>
      </c>
      <c r="CSE50" s="28">
        <f>SUM(CSE45:CSE49)</f>
        <v>0</v>
      </c>
      <c r="CSF50" s="28">
        <f>SUM(CSF45:CSF49)</f>
        <v>0</v>
      </c>
      <c r="CSG50" s="28">
        <f>SUM(CSG45:CSG49)</f>
        <v>0</v>
      </c>
      <c r="CSH50" s="28">
        <f>SUM(CSH45:CSH49)</f>
        <v>0</v>
      </c>
      <c r="CSI50" s="28">
        <f>SUM(CSI45:CSI49)</f>
        <v>0</v>
      </c>
      <c r="CSJ50" s="28">
        <f>SUM(CSJ45:CSJ49)</f>
        <v>0</v>
      </c>
      <c r="CSK50" s="28">
        <f>SUM(CSK45:CSK49)</f>
        <v>0</v>
      </c>
      <c r="CSL50" s="28">
        <f>SUM(CSL45:CSL49)</f>
        <v>0</v>
      </c>
      <c r="CSM50" s="28">
        <f>SUM(CSM45:CSM49)</f>
        <v>0</v>
      </c>
      <c r="CSN50" s="28">
        <f>SUM(CSN45:CSN49)</f>
        <v>0</v>
      </c>
      <c r="CSO50" s="28">
        <f>SUM(CSO45:CSO49)</f>
        <v>0</v>
      </c>
      <c r="CSP50" s="28">
        <f>SUM(CSP45:CSP49)</f>
        <v>0</v>
      </c>
      <c r="CSQ50" s="28">
        <f>SUM(CSQ45:CSQ49)</f>
        <v>0</v>
      </c>
      <c r="CSR50" s="28">
        <f>SUM(CSR45:CSR49)</f>
        <v>0</v>
      </c>
      <c r="CSS50" s="28">
        <f>SUM(CSS45:CSS49)</f>
        <v>0</v>
      </c>
      <c r="CST50" s="28">
        <f>SUM(CST45:CST49)</f>
        <v>0</v>
      </c>
      <c r="CSU50" s="28">
        <f>SUM(CSU45:CSU49)</f>
        <v>0</v>
      </c>
      <c r="CSV50" s="28">
        <f>SUM(CSV45:CSV49)</f>
        <v>0</v>
      </c>
      <c r="CSW50" s="28">
        <f>SUM(CSW45:CSW49)</f>
        <v>0</v>
      </c>
      <c r="CSX50" s="28">
        <f>SUM(CSX45:CSX49)</f>
        <v>0</v>
      </c>
      <c r="CSY50" s="28">
        <f>SUM(CSY45:CSY49)</f>
        <v>0</v>
      </c>
      <c r="CSZ50" s="28">
        <f>SUM(CSZ45:CSZ49)</f>
        <v>0</v>
      </c>
      <c r="CTA50" s="28">
        <f>SUM(CTA45:CTA49)</f>
        <v>0</v>
      </c>
      <c r="CTB50" s="28">
        <f>SUM(CTB45:CTB49)</f>
        <v>0</v>
      </c>
      <c r="CTC50" s="28">
        <f>SUM(CTC45:CTC49)</f>
        <v>0</v>
      </c>
      <c r="CTD50" s="28">
        <f>SUM(CTD45:CTD49)</f>
        <v>0</v>
      </c>
      <c r="CTE50" s="28">
        <f>SUM(CTE45:CTE49)</f>
        <v>0</v>
      </c>
      <c r="CTF50" s="28">
        <f>SUM(CTF45:CTF49)</f>
        <v>0</v>
      </c>
      <c r="CTG50" s="28">
        <f>SUM(CTG45:CTG49)</f>
        <v>0</v>
      </c>
      <c r="CTH50" s="28">
        <f>SUM(CTH45:CTH49)</f>
        <v>0</v>
      </c>
      <c r="CTI50" s="28">
        <f>SUM(CTI45:CTI49)</f>
        <v>0</v>
      </c>
      <c r="CTJ50" s="28">
        <f>SUM(CTJ45:CTJ49)</f>
        <v>0</v>
      </c>
      <c r="CTK50" s="28">
        <f>SUM(CTK45:CTK49)</f>
        <v>0</v>
      </c>
      <c r="CTL50" s="28">
        <f>SUM(CTL45:CTL49)</f>
        <v>0</v>
      </c>
      <c r="CTM50" s="28">
        <f>SUM(CTM45:CTM49)</f>
        <v>0</v>
      </c>
      <c r="CTN50" s="28">
        <f>SUM(CTN45:CTN49)</f>
        <v>0</v>
      </c>
      <c r="CTO50" s="28">
        <f>SUM(CTO45:CTO49)</f>
        <v>0</v>
      </c>
      <c r="CTP50" s="28">
        <f>SUM(CTP45:CTP49)</f>
        <v>0</v>
      </c>
      <c r="CTQ50" s="28">
        <f>SUM(CTQ45:CTQ49)</f>
        <v>0</v>
      </c>
      <c r="CTR50" s="28">
        <f>SUM(CTR45:CTR49)</f>
        <v>0</v>
      </c>
      <c r="CTS50" s="28">
        <f>SUM(CTS45:CTS49)</f>
        <v>0</v>
      </c>
      <c r="CTT50" s="28">
        <f>SUM(CTT45:CTT49)</f>
        <v>0</v>
      </c>
      <c r="CTU50" s="28">
        <f>SUM(CTU45:CTU49)</f>
        <v>0</v>
      </c>
      <c r="CTV50" s="28">
        <f>SUM(CTV45:CTV49)</f>
        <v>0</v>
      </c>
      <c r="CTW50" s="28">
        <f>SUM(CTW45:CTW49)</f>
        <v>0</v>
      </c>
      <c r="CTX50" s="28">
        <f>SUM(CTX45:CTX49)</f>
        <v>0</v>
      </c>
      <c r="CTY50" s="28">
        <f>SUM(CTY45:CTY49)</f>
        <v>0</v>
      </c>
      <c r="CTZ50" s="28">
        <f>SUM(CTZ45:CTZ49)</f>
        <v>0</v>
      </c>
      <c r="CUA50" s="28">
        <f>SUM(CUA45:CUA49)</f>
        <v>0</v>
      </c>
      <c r="CUB50" s="28">
        <f>SUM(CUB45:CUB49)</f>
        <v>0</v>
      </c>
      <c r="CUC50" s="28">
        <f>SUM(CUC45:CUC49)</f>
        <v>0</v>
      </c>
      <c r="CUD50" s="28">
        <f>SUM(CUD45:CUD49)</f>
        <v>0</v>
      </c>
      <c r="CUE50" s="28">
        <f>SUM(CUE45:CUE49)</f>
        <v>0</v>
      </c>
      <c r="CUF50" s="28">
        <f>SUM(CUF45:CUF49)</f>
        <v>0</v>
      </c>
      <c r="CUG50" s="28">
        <f>SUM(CUG45:CUG49)</f>
        <v>0</v>
      </c>
      <c r="CUH50" s="28">
        <f>SUM(CUH45:CUH49)</f>
        <v>0</v>
      </c>
      <c r="CUI50" s="28">
        <f>SUM(CUI45:CUI49)</f>
        <v>0</v>
      </c>
      <c r="CUJ50" s="28">
        <f>SUM(CUJ45:CUJ49)</f>
        <v>0</v>
      </c>
      <c r="CUK50" s="28">
        <f>SUM(CUK45:CUK49)</f>
        <v>0</v>
      </c>
      <c r="CUL50" s="28">
        <f>SUM(CUL45:CUL49)</f>
        <v>0</v>
      </c>
      <c r="CUM50" s="28">
        <f>SUM(CUM45:CUM49)</f>
        <v>0</v>
      </c>
      <c r="CUN50" s="28">
        <f>SUM(CUN45:CUN49)</f>
        <v>0</v>
      </c>
      <c r="CUO50" s="28">
        <f>SUM(CUO45:CUO49)</f>
        <v>0</v>
      </c>
      <c r="CUP50" s="28">
        <f>SUM(CUP45:CUP49)</f>
        <v>0</v>
      </c>
      <c r="CUQ50" s="28">
        <f>SUM(CUQ45:CUQ49)</f>
        <v>0</v>
      </c>
      <c r="CUR50" s="28">
        <f>SUM(CUR45:CUR49)</f>
        <v>0</v>
      </c>
      <c r="CUS50" s="28">
        <f>SUM(CUS45:CUS49)</f>
        <v>0</v>
      </c>
      <c r="CUT50" s="28">
        <f>SUM(CUT45:CUT49)</f>
        <v>0</v>
      </c>
      <c r="CUU50" s="28">
        <f>SUM(CUU45:CUU49)</f>
        <v>0</v>
      </c>
      <c r="CUV50" s="28">
        <f>SUM(CUV45:CUV49)</f>
        <v>0</v>
      </c>
      <c r="CUW50" s="28">
        <f>SUM(CUW45:CUW49)</f>
        <v>0</v>
      </c>
      <c r="CUX50" s="28">
        <f>SUM(CUX45:CUX49)</f>
        <v>0</v>
      </c>
      <c r="CUY50" s="28">
        <f>SUM(CUY45:CUY49)</f>
        <v>0</v>
      </c>
      <c r="CUZ50" s="28">
        <f>SUM(CUZ45:CUZ49)</f>
        <v>0</v>
      </c>
      <c r="CVA50" s="28">
        <f>SUM(CVA45:CVA49)</f>
        <v>0</v>
      </c>
      <c r="CVB50" s="28">
        <f>SUM(CVB45:CVB49)</f>
        <v>0</v>
      </c>
      <c r="CVC50" s="28">
        <f>SUM(CVC45:CVC49)</f>
        <v>0</v>
      </c>
      <c r="CVD50" s="28">
        <f>SUM(CVD45:CVD49)</f>
        <v>0</v>
      </c>
      <c r="CVE50" s="28">
        <f>SUM(CVE45:CVE49)</f>
        <v>0</v>
      </c>
      <c r="CVF50" s="28">
        <f>SUM(CVF45:CVF49)</f>
        <v>0</v>
      </c>
      <c r="CVG50" s="28">
        <f>SUM(CVG45:CVG49)</f>
        <v>0</v>
      </c>
      <c r="CVH50" s="28">
        <f>SUM(CVH45:CVH49)</f>
        <v>0</v>
      </c>
      <c r="CVI50" s="28">
        <f>SUM(CVI45:CVI49)</f>
        <v>0</v>
      </c>
      <c r="CVJ50" s="28">
        <f>SUM(CVJ45:CVJ49)</f>
        <v>0</v>
      </c>
      <c r="CVK50" s="28">
        <f>SUM(CVK45:CVK49)</f>
        <v>0</v>
      </c>
      <c r="CVL50" s="28">
        <f>SUM(CVL45:CVL49)</f>
        <v>0</v>
      </c>
      <c r="CVM50" s="28">
        <f>SUM(CVM45:CVM49)</f>
        <v>0</v>
      </c>
      <c r="CVN50" s="28">
        <f>SUM(CVN45:CVN49)</f>
        <v>0</v>
      </c>
      <c r="CVO50" s="28">
        <f>SUM(CVO45:CVO49)</f>
        <v>0</v>
      </c>
      <c r="CVP50" s="28">
        <f>SUM(CVP45:CVP49)</f>
        <v>0</v>
      </c>
      <c r="CVQ50" s="28">
        <f>SUM(CVQ45:CVQ49)</f>
        <v>0</v>
      </c>
      <c r="CVR50" s="28">
        <f>SUM(CVR45:CVR49)</f>
        <v>0</v>
      </c>
      <c r="CVS50" s="28">
        <f>SUM(CVS45:CVS49)</f>
        <v>0</v>
      </c>
      <c r="CVT50" s="28">
        <f>SUM(CVT45:CVT49)</f>
        <v>0</v>
      </c>
      <c r="CVU50" s="28">
        <f>SUM(CVU45:CVU49)</f>
        <v>0</v>
      </c>
      <c r="CVV50" s="28">
        <f>SUM(CVV45:CVV49)</f>
        <v>0</v>
      </c>
      <c r="CVW50" s="28">
        <f>SUM(CVW45:CVW49)</f>
        <v>0</v>
      </c>
      <c r="CVX50" s="28">
        <f>SUM(CVX45:CVX49)</f>
        <v>0</v>
      </c>
      <c r="CVY50" s="28">
        <f>SUM(CVY45:CVY49)</f>
        <v>0</v>
      </c>
      <c r="CVZ50" s="28">
        <f>SUM(CVZ45:CVZ49)</f>
        <v>0</v>
      </c>
      <c r="CWA50" s="28">
        <f>SUM(CWA45:CWA49)</f>
        <v>0</v>
      </c>
      <c r="CWB50" s="28">
        <f>SUM(CWB45:CWB49)</f>
        <v>0</v>
      </c>
      <c r="CWC50" s="28">
        <f>SUM(CWC45:CWC49)</f>
        <v>0</v>
      </c>
      <c r="CWD50" s="28">
        <f>SUM(CWD45:CWD49)</f>
        <v>0</v>
      </c>
      <c r="CWE50" s="28">
        <f>SUM(CWE45:CWE49)</f>
        <v>0</v>
      </c>
      <c r="CWF50" s="28">
        <f>SUM(CWF45:CWF49)</f>
        <v>0</v>
      </c>
      <c r="CWG50" s="28">
        <f>SUM(CWG45:CWG49)</f>
        <v>0</v>
      </c>
      <c r="CWH50" s="28">
        <f>SUM(CWH45:CWH49)</f>
        <v>0</v>
      </c>
      <c r="CWI50" s="28">
        <f>SUM(CWI45:CWI49)</f>
        <v>0</v>
      </c>
      <c r="CWJ50" s="28">
        <f>SUM(CWJ45:CWJ49)</f>
        <v>0</v>
      </c>
      <c r="CWK50" s="28">
        <f>SUM(CWK45:CWK49)</f>
        <v>0</v>
      </c>
      <c r="CWL50" s="28">
        <f>SUM(CWL45:CWL49)</f>
        <v>0</v>
      </c>
      <c r="CWM50" s="28">
        <f>SUM(CWM45:CWM49)</f>
        <v>0</v>
      </c>
      <c r="CWN50" s="28">
        <f>SUM(CWN45:CWN49)</f>
        <v>0</v>
      </c>
      <c r="CWO50" s="28">
        <f>SUM(CWO45:CWO49)</f>
        <v>0</v>
      </c>
      <c r="CWP50" s="28">
        <f>SUM(CWP45:CWP49)</f>
        <v>0</v>
      </c>
      <c r="CWQ50" s="28">
        <f>SUM(CWQ45:CWQ49)</f>
        <v>0</v>
      </c>
      <c r="CWR50" s="28">
        <f>SUM(CWR45:CWR49)</f>
        <v>0</v>
      </c>
      <c r="CWS50" s="28">
        <f>SUM(CWS45:CWS49)</f>
        <v>0</v>
      </c>
      <c r="CWT50" s="28">
        <f>SUM(CWT45:CWT49)</f>
        <v>0</v>
      </c>
      <c r="CWU50" s="28">
        <f>SUM(CWU45:CWU49)</f>
        <v>0</v>
      </c>
      <c r="CWV50" s="28">
        <f>SUM(CWV45:CWV49)</f>
        <v>0</v>
      </c>
      <c r="CWW50" s="28">
        <f>SUM(CWW45:CWW49)</f>
        <v>0</v>
      </c>
      <c r="CWX50" s="28">
        <f>SUM(CWX45:CWX49)</f>
        <v>0</v>
      </c>
      <c r="CWY50" s="28">
        <f>SUM(CWY45:CWY49)</f>
        <v>0</v>
      </c>
      <c r="CWZ50" s="28">
        <f>SUM(CWZ45:CWZ49)</f>
        <v>0</v>
      </c>
      <c r="CXA50" s="28">
        <f>SUM(CXA45:CXA49)</f>
        <v>0</v>
      </c>
      <c r="CXB50" s="28">
        <f>SUM(CXB45:CXB49)</f>
        <v>0</v>
      </c>
      <c r="CXC50" s="28">
        <f>SUM(CXC45:CXC49)</f>
        <v>0</v>
      </c>
      <c r="CXD50" s="28">
        <f>SUM(CXD45:CXD49)</f>
        <v>0</v>
      </c>
      <c r="CXE50" s="28">
        <f>SUM(CXE45:CXE49)</f>
        <v>0</v>
      </c>
      <c r="CXF50" s="28">
        <f>SUM(CXF45:CXF49)</f>
        <v>0</v>
      </c>
      <c r="CXG50" s="28">
        <f>SUM(CXG45:CXG49)</f>
        <v>0</v>
      </c>
      <c r="CXH50" s="28">
        <f>SUM(CXH45:CXH49)</f>
        <v>0</v>
      </c>
      <c r="CXI50" s="28">
        <f>SUM(CXI45:CXI49)</f>
        <v>0</v>
      </c>
      <c r="CXJ50" s="28">
        <f>SUM(CXJ45:CXJ49)</f>
        <v>0</v>
      </c>
      <c r="CXK50" s="28">
        <f>SUM(CXK45:CXK49)</f>
        <v>0</v>
      </c>
      <c r="CXL50" s="28">
        <f>SUM(CXL45:CXL49)</f>
        <v>0</v>
      </c>
      <c r="CXM50" s="28">
        <f>SUM(CXM45:CXM49)</f>
        <v>0</v>
      </c>
      <c r="CXN50" s="28">
        <f>SUM(CXN45:CXN49)</f>
        <v>0</v>
      </c>
      <c r="CXO50" s="28">
        <f>SUM(CXO45:CXO49)</f>
        <v>0</v>
      </c>
      <c r="CXP50" s="28">
        <f>SUM(CXP45:CXP49)</f>
        <v>0</v>
      </c>
      <c r="CXQ50" s="28">
        <f>SUM(CXQ45:CXQ49)</f>
        <v>0</v>
      </c>
      <c r="CXR50" s="28">
        <f>SUM(CXR45:CXR49)</f>
        <v>0</v>
      </c>
      <c r="CXS50" s="28">
        <f>SUM(CXS45:CXS49)</f>
        <v>0</v>
      </c>
      <c r="CXT50" s="28">
        <f>SUM(CXT45:CXT49)</f>
        <v>0</v>
      </c>
      <c r="CXU50" s="28">
        <f>SUM(CXU45:CXU49)</f>
        <v>0</v>
      </c>
      <c r="CXV50" s="28">
        <f>SUM(CXV45:CXV49)</f>
        <v>0</v>
      </c>
      <c r="CXW50" s="28">
        <f>SUM(CXW45:CXW49)</f>
        <v>0</v>
      </c>
      <c r="CXX50" s="28">
        <f>SUM(CXX45:CXX49)</f>
        <v>0</v>
      </c>
      <c r="CXY50" s="28">
        <f>SUM(CXY45:CXY49)</f>
        <v>0</v>
      </c>
      <c r="CXZ50" s="28">
        <f>SUM(CXZ45:CXZ49)</f>
        <v>0</v>
      </c>
      <c r="CYA50" s="28">
        <f>SUM(CYA45:CYA49)</f>
        <v>0</v>
      </c>
      <c r="CYB50" s="28">
        <f>SUM(CYB45:CYB49)</f>
        <v>0</v>
      </c>
      <c r="CYC50" s="28">
        <f>SUM(CYC45:CYC49)</f>
        <v>0</v>
      </c>
      <c r="CYD50" s="28">
        <f>SUM(CYD45:CYD49)</f>
        <v>0</v>
      </c>
      <c r="CYE50" s="28">
        <f>SUM(CYE45:CYE49)</f>
        <v>0</v>
      </c>
      <c r="CYF50" s="28">
        <f>SUM(CYF45:CYF49)</f>
        <v>0</v>
      </c>
      <c r="CYG50" s="28">
        <f>SUM(CYG45:CYG49)</f>
        <v>0</v>
      </c>
      <c r="CYH50" s="28">
        <f>SUM(CYH45:CYH49)</f>
        <v>0</v>
      </c>
      <c r="CYI50" s="28">
        <f>SUM(CYI45:CYI49)</f>
        <v>0</v>
      </c>
      <c r="CYJ50" s="28">
        <f>SUM(CYJ45:CYJ49)</f>
        <v>0</v>
      </c>
      <c r="CYK50" s="28">
        <f>SUM(CYK45:CYK49)</f>
        <v>0</v>
      </c>
      <c r="CYL50" s="28">
        <f>SUM(CYL45:CYL49)</f>
        <v>0</v>
      </c>
      <c r="CYM50" s="28">
        <f>SUM(CYM45:CYM49)</f>
        <v>0</v>
      </c>
      <c r="CYN50" s="28">
        <f>SUM(CYN45:CYN49)</f>
        <v>0</v>
      </c>
      <c r="CYO50" s="28">
        <f>SUM(CYO45:CYO49)</f>
        <v>0</v>
      </c>
      <c r="CYP50" s="28">
        <f>SUM(CYP45:CYP49)</f>
        <v>0</v>
      </c>
      <c r="CYQ50" s="28">
        <f>SUM(CYQ45:CYQ49)</f>
        <v>0</v>
      </c>
      <c r="CYR50" s="28">
        <f>SUM(CYR45:CYR49)</f>
        <v>0</v>
      </c>
      <c r="CYS50" s="28">
        <f>SUM(CYS45:CYS49)</f>
        <v>0</v>
      </c>
      <c r="CYT50" s="28">
        <f>SUM(CYT45:CYT49)</f>
        <v>0</v>
      </c>
      <c r="CYU50" s="28">
        <f>SUM(CYU45:CYU49)</f>
        <v>0</v>
      </c>
      <c r="CYV50" s="28">
        <f>SUM(CYV45:CYV49)</f>
        <v>0</v>
      </c>
      <c r="CYW50" s="28">
        <f>SUM(CYW45:CYW49)</f>
        <v>0</v>
      </c>
      <c r="CYX50" s="28">
        <f>SUM(CYX45:CYX49)</f>
        <v>0</v>
      </c>
      <c r="CYY50" s="28">
        <f>SUM(CYY45:CYY49)</f>
        <v>0</v>
      </c>
      <c r="CYZ50" s="28">
        <f>SUM(CYZ45:CYZ49)</f>
        <v>0</v>
      </c>
      <c r="CZA50" s="28">
        <f>SUM(CZA45:CZA49)</f>
        <v>0</v>
      </c>
      <c r="CZB50" s="28">
        <f>SUM(CZB45:CZB49)</f>
        <v>0</v>
      </c>
      <c r="CZC50" s="28">
        <f>SUM(CZC45:CZC49)</f>
        <v>0</v>
      </c>
      <c r="CZD50" s="28">
        <f>SUM(CZD45:CZD49)</f>
        <v>0</v>
      </c>
      <c r="CZE50" s="28">
        <f>SUM(CZE45:CZE49)</f>
        <v>0</v>
      </c>
      <c r="CZF50" s="28">
        <f>SUM(CZF45:CZF49)</f>
        <v>0</v>
      </c>
      <c r="CZG50" s="28">
        <f>SUM(CZG45:CZG49)</f>
        <v>0</v>
      </c>
      <c r="CZH50" s="28">
        <f>SUM(CZH45:CZH49)</f>
        <v>0</v>
      </c>
      <c r="CZI50" s="28">
        <f>SUM(CZI45:CZI49)</f>
        <v>0</v>
      </c>
      <c r="CZJ50" s="28">
        <f>SUM(CZJ45:CZJ49)</f>
        <v>0</v>
      </c>
      <c r="CZK50" s="28">
        <f>SUM(CZK45:CZK49)</f>
        <v>0</v>
      </c>
      <c r="CZL50" s="28">
        <f>SUM(CZL45:CZL49)</f>
        <v>0</v>
      </c>
      <c r="CZM50" s="28">
        <f>SUM(CZM45:CZM49)</f>
        <v>0</v>
      </c>
      <c r="CZN50" s="28">
        <f>SUM(CZN45:CZN49)</f>
        <v>0</v>
      </c>
      <c r="CZO50" s="28">
        <f>SUM(CZO45:CZO49)</f>
        <v>0</v>
      </c>
      <c r="CZP50" s="28">
        <f>SUM(CZP45:CZP49)</f>
        <v>0</v>
      </c>
      <c r="CZQ50" s="28">
        <f>SUM(CZQ45:CZQ49)</f>
        <v>0</v>
      </c>
      <c r="CZR50" s="28">
        <f>SUM(CZR45:CZR49)</f>
        <v>0</v>
      </c>
      <c r="CZS50" s="28">
        <f>SUM(CZS45:CZS49)</f>
        <v>0</v>
      </c>
      <c r="CZT50" s="28">
        <f>SUM(CZT45:CZT49)</f>
        <v>0</v>
      </c>
      <c r="CZU50" s="28">
        <f>SUM(CZU45:CZU49)</f>
        <v>0</v>
      </c>
      <c r="CZV50" s="28">
        <f>SUM(CZV45:CZV49)</f>
        <v>0</v>
      </c>
      <c r="CZW50" s="28">
        <f>SUM(CZW45:CZW49)</f>
        <v>0</v>
      </c>
      <c r="CZX50" s="28">
        <f>SUM(CZX45:CZX49)</f>
        <v>0</v>
      </c>
      <c r="CZY50" s="28">
        <f>SUM(CZY45:CZY49)</f>
        <v>0</v>
      </c>
      <c r="CZZ50" s="28">
        <f>SUM(CZZ45:CZZ49)</f>
        <v>0</v>
      </c>
      <c r="DAA50" s="28">
        <f>SUM(DAA45:DAA49)</f>
        <v>0</v>
      </c>
      <c r="DAB50" s="28">
        <f>SUM(DAB45:DAB49)</f>
        <v>0</v>
      </c>
      <c r="DAC50" s="28">
        <f>SUM(DAC45:DAC49)</f>
        <v>0</v>
      </c>
      <c r="DAD50" s="28">
        <f>SUM(DAD45:DAD49)</f>
        <v>0</v>
      </c>
      <c r="DAE50" s="28">
        <f>SUM(DAE45:DAE49)</f>
        <v>0</v>
      </c>
      <c r="DAF50" s="28">
        <f>SUM(DAF45:DAF49)</f>
        <v>0</v>
      </c>
      <c r="DAG50" s="28">
        <f>SUM(DAG45:DAG49)</f>
        <v>0</v>
      </c>
      <c r="DAH50" s="28">
        <f>SUM(DAH45:DAH49)</f>
        <v>0</v>
      </c>
      <c r="DAI50" s="28">
        <f>SUM(DAI45:DAI49)</f>
        <v>0</v>
      </c>
      <c r="DAJ50" s="28">
        <f>SUM(DAJ45:DAJ49)</f>
        <v>0</v>
      </c>
      <c r="DAK50" s="28">
        <f>SUM(DAK45:DAK49)</f>
        <v>0</v>
      </c>
      <c r="DAL50" s="28">
        <f>SUM(DAL45:DAL49)</f>
        <v>0</v>
      </c>
      <c r="DAM50" s="28">
        <f>SUM(DAM45:DAM49)</f>
        <v>0</v>
      </c>
      <c r="DAN50" s="28">
        <f>SUM(DAN45:DAN49)</f>
        <v>0</v>
      </c>
      <c r="DAO50" s="28">
        <f>SUM(DAO45:DAO49)</f>
        <v>0</v>
      </c>
      <c r="DAP50" s="28">
        <f>SUM(DAP45:DAP49)</f>
        <v>0</v>
      </c>
      <c r="DAQ50" s="28">
        <f>SUM(DAQ45:DAQ49)</f>
        <v>0</v>
      </c>
      <c r="DAR50" s="28">
        <f>SUM(DAR45:DAR49)</f>
        <v>0</v>
      </c>
      <c r="DAS50" s="28">
        <f>SUM(DAS45:DAS49)</f>
        <v>0</v>
      </c>
      <c r="DAT50" s="28">
        <f>SUM(DAT45:DAT49)</f>
        <v>0</v>
      </c>
      <c r="DAU50" s="28">
        <f>SUM(DAU45:DAU49)</f>
        <v>0</v>
      </c>
      <c r="DAV50" s="28">
        <f>SUM(DAV45:DAV49)</f>
        <v>0</v>
      </c>
      <c r="DAW50" s="28">
        <f>SUM(DAW45:DAW49)</f>
        <v>0</v>
      </c>
      <c r="DAX50" s="28">
        <f>SUM(DAX45:DAX49)</f>
        <v>0</v>
      </c>
      <c r="DAY50" s="28">
        <f>SUM(DAY45:DAY49)</f>
        <v>0</v>
      </c>
      <c r="DAZ50" s="28">
        <f>SUM(DAZ45:DAZ49)</f>
        <v>0</v>
      </c>
      <c r="DBA50" s="28">
        <f>SUM(DBA45:DBA49)</f>
        <v>0</v>
      </c>
      <c r="DBB50" s="28">
        <f>SUM(DBB45:DBB49)</f>
        <v>0</v>
      </c>
      <c r="DBC50" s="28">
        <f>SUM(DBC45:DBC49)</f>
        <v>0</v>
      </c>
      <c r="DBD50" s="28">
        <f>SUM(DBD45:DBD49)</f>
        <v>0</v>
      </c>
      <c r="DBE50" s="28">
        <f>SUM(DBE45:DBE49)</f>
        <v>0</v>
      </c>
      <c r="DBF50" s="28">
        <f>SUM(DBF45:DBF49)</f>
        <v>0</v>
      </c>
      <c r="DBG50" s="28">
        <f>SUM(DBG45:DBG49)</f>
        <v>0</v>
      </c>
      <c r="DBH50" s="28">
        <f>SUM(DBH45:DBH49)</f>
        <v>0</v>
      </c>
      <c r="DBI50" s="28">
        <f>SUM(DBI45:DBI49)</f>
        <v>0</v>
      </c>
      <c r="DBJ50" s="28">
        <f>SUM(DBJ45:DBJ49)</f>
        <v>0</v>
      </c>
      <c r="DBK50" s="28">
        <f>SUM(DBK45:DBK49)</f>
        <v>0</v>
      </c>
      <c r="DBL50" s="28">
        <f>SUM(DBL45:DBL49)</f>
        <v>0</v>
      </c>
      <c r="DBM50" s="28">
        <f>SUM(DBM45:DBM49)</f>
        <v>0</v>
      </c>
      <c r="DBN50" s="28">
        <f>SUM(DBN45:DBN49)</f>
        <v>0</v>
      </c>
      <c r="DBO50" s="28">
        <f>SUM(DBO45:DBO49)</f>
        <v>0</v>
      </c>
      <c r="DBP50" s="28">
        <f>SUM(DBP45:DBP49)</f>
        <v>0</v>
      </c>
      <c r="DBQ50" s="28">
        <f>SUM(DBQ45:DBQ49)</f>
        <v>0</v>
      </c>
      <c r="DBR50" s="28">
        <f>SUM(DBR45:DBR49)</f>
        <v>0</v>
      </c>
      <c r="DBS50" s="28">
        <f>SUM(DBS45:DBS49)</f>
        <v>0</v>
      </c>
      <c r="DBT50" s="28">
        <f>SUM(DBT45:DBT49)</f>
        <v>0</v>
      </c>
      <c r="DBU50" s="28">
        <f>SUM(DBU45:DBU49)</f>
        <v>0</v>
      </c>
      <c r="DBV50" s="28">
        <f>SUM(DBV45:DBV49)</f>
        <v>0</v>
      </c>
      <c r="DBW50" s="28">
        <f>SUM(DBW45:DBW49)</f>
        <v>0</v>
      </c>
      <c r="DBX50" s="28">
        <f>SUM(DBX45:DBX49)</f>
        <v>0</v>
      </c>
      <c r="DBY50" s="28">
        <f>SUM(DBY45:DBY49)</f>
        <v>0</v>
      </c>
      <c r="DBZ50" s="28">
        <f>SUM(DBZ45:DBZ49)</f>
        <v>0</v>
      </c>
      <c r="DCA50" s="28">
        <f>SUM(DCA45:DCA49)</f>
        <v>0</v>
      </c>
      <c r="DCB50" s="28">
        <f>SUM(DCB45:DCB49)</f>
        <v>0</v>
      </c>
      <c r="DCC50" s="28">
        <f>SUM(DCC45:DCC49)</f>
        <v>0</v>
      </c>
      <c r="DCD50" s="28">
        <f>SUM(DCD45:DCD49)</f>
        <v>0</v>
      </c>
      <c r="DCE50" s="28">
        <f>SUM(DCE45:DCE49)</f>
        <v>0</v>
      </c>
      <c r="DCF50" s="28">
        <f>SUM(DCF45:DCF49)</f>
        <v>0</v>
      </c>
      <c r="DCG50" s="28">
        <f>SUM(DCG45:DCG49)</f>
        <v>0</v>
      </c>
      <c r="DCH50" s="28">
        <f>SUM(DCH45:DCH49)</f>
        <v>0</v>
      </c>
      <c r="DCI50" s="28">
        <f>SUM(DCI45:DCI49)</f>
        <v>0</v>
      </c>
      <c r="DCJ50" s="28">
        <f>SUM(DCJ45:DCJ49)</f>
        <v>0</v>
      </c>
      <c r="DCK50" s="28">
        <f>SUM(DCK45:DCK49)</f>
        <v>0</v>
      </c>
      <c r="DCL50" s="28">
        <f>SUM(DCL45:DCL49)</f>
        <v>0</v>
      </c>
      <c r="DCM50" s="28">
        <f>SUM(DCM45:DCM49)</f>
        <v>0</v>
      </c>
      <c r="DCN50" s="28">
        <f>SUM(DCN45:DCN49)</f>
        <v>0</v>
      </c>
      <c r="DCO50" s="28">
        <f>SUM(DCO45:DCO49)</f>
        <v>0</v>
      </c>
      <c r="DCP50" s="28">
        <f>SUM(DCP45:DCP49)</f>
        <v>0</v>
      </c>
      <c r="DCQ50" s="28">
        <f>SUM(DCQ45:DCQ49)</f>
        <v>0</v>
      </c>
      <c r="DCR50" s="28">
        <f>SUM(DCR45:DCR49)</f>
        <v>0</v>
      </c>
      <c r="DCS50" s="28">
        <f>SUM(DCS45:DCS49)</f>
        <v>0</v>
      </c>
      <c r="DCT50" s="28">
        <f>SUM(DCT45:DCT49)</f>
        <v>0</v>
      </c>
      <c r="DCU50" s="28">
        <f>SUM(DCU45:DCU49)</f>
        <v>0</v>
      </c>
      <c r="DCV50" s="28">
        <f>SUM(DCV45:DCV49)</f>
        <v>0</v>
      </c>
      <c r="DCW50" s="28">
        <f>SUM(DCW45:DCW49)</f>
        <v>0</v>
      </c>
      <c r="DCX50" s="28">
        <f>SUM(DCX45:DCX49)</f>
        <v>0</v>
      </c>
      <c r="DCY50" s="28">
        <f>SUM(DCY45:DCY49)</f>
        <v>0</v>
      </c>
      <c r="DCZ50" s="28">
        <f>SUM(DCZ45:DCZ49)</f>
        <v>0</v>
      </c>
      <c r="DDA50" s="28">
        <f>SUM(DDA45:DDA49)</f>
        <v>0</v>
      </c>
      <c r="DDB50" s="28">
        <f>SUM(DDB45:DDB49)</f>
        <v>0</v>
      </c>
      <c r="DDC50" s="28">
        <f>SUM(DDC45:DDC49)</f>
        <v>0</v>
      </c>
      <c r="DDD50" s="28">
        <f>SUM(DDD45:DDD49)</f>
        <v>0</v>
      </c>
      <c r="DDE50" s="28">
        <f>SUM(DDE45:DDE49)</f>
        <v>0</v>
      </c>
      <c r="DDF50" s="28">
        <f>SUM(DDF45:DDF49)</f>
        <v>0</v>
      </c>
      <c r="DDG50" s="28">
        <f>SUM(DDG45:DDG49)</f>
        <v>0</v>
      </c>
      <c r="DDH50" s="28">
        <f>SUM(DDH45:DDH49)</f>
        <v>0</v>
      </c>
      <c r="DDI50" s="28">
        <f>SUM(DDI45:DDI49)</f>
        <v>0</v>
      </c>
      <c r="DDJ50" s="28">
        <f>SUM(DDJ45:DDJ49)</f>
        <v>0</v>
      </c>
      <c r="DDK50" s="28">
        <f>SUM(DDK45:DDK49)</f>
        <v>0</v>
      </c>
      <c r="DDL50" s="28">
        <f>SUM(DDL45:DDL49)</f>
        <v>0</v>
      </c>
      <c r="DDM50" s="28">
        <f>SUM(DDM45:DDM49)</f>
        <v>0</v>
      </c>
      <c r="DDN50" s="28">
        <f>SUM(DDN45:DDN49)</f>
        <v>0</v>
      </c>
      <c r="DDO50" s="28">
        <f>SUM(DDO45:DDO49)</f>
        <v>0</v>
      </c>
      <c r="DDP50" s="28">
        <f>SUM(DDP45:DDP49)</f>
        <v>0</v>
      </c>
      <c r="DDQ50" s="28">
        <f>SUM(DDQ45:DDQ49)</f>
        <v>0</v>
      </c>
      <c r="DDR50" s="28">
        <f>SUM(DDR45:DDR49)</f>
        <v>0</v>
      </c>
      <c r="DDS50" s="28">
        <f>SUM(DDS45:DDS49)</f>
        <v>0</v>
      </c>
      <c r="DDT50" s="28">
        <f>SUM(DDT45:DDT49)</f>
        <v>0</v>
      </c>
      <c r="DDU50" s="28">
        <f>SUM(DDU45:DDU49)</f>
        <v>0</v>
      </c>
      <c r="DDV50" s="28">
        <f>SUM(DDV45:DDV49)</f>
        <v>0</v>
      </c>
      <c r="DDW50" s="28">
        <f>SUM(DDW45:DDW49)</f>
        <v>0</v>
      </c>
      <c r="DDX50" s="28">
        <f>SUM(DDX45:DDX49)</f>
        <v>0</v>
      </c>
      <c r="DDY50" s="28">
        <f>SUM(DDY45:DDY49)</f>
        <v>0</v>
      </c>
      <c r="DDZ50" s="28">
        <f>SUM(DDZ45:DDZ49)</f>
        <v>0</v>
      </c>
      <c r="DEA50" s="28">
        <f>SUM(DEA45:DEA49)</f>
        <v>0</v>
      </c>
      <c r="DEB50" s="28">
        <f>SUM(DEB45:DEB49)</f>
        <v>0</v>
      </c>
      <c r="DEC50" s="28">
        <f>SUM(DEC45:DEC49)</f>
        <v>0</v>
      </c>
      <c r="DED50" s="28">
        <f>SUM(DED45:DED49)</f>
        <v>0</v>
      </c>
      <c r="DEE50" s="28">
        <f>SUM(DEE45:DEE49)</f>
        <v>0</v>
      </c>
      <c r="DEF50" s="28">
        <f>SUM(DEF45:DEF49)</f>
        <v>0</v>
      </c>
      <c r="DEG50" s="28">
        <f>SUM(DEG45:DEG49)</f>
        <v>0</v>
      </c>
      <c r="DEH50" s="28">
        <f>SUM(DEH45:DEH49)</f>
        <v>0</v>
      </c>
      <c r="DEI50" s="28">
        <f>SUM(DEI45:DEI49)</f>
        <v>0</v>
      </c>
      <c r="DEJ50" s="28">
        <f>SUM(DEJ45:DEJ49)</f>
        <v>0</v>
      </c>
      <c r="DEK50" s="28">
        <f>SUM(DEK45:DEK49)</f>
        <v>0</v>
      </c>
      <c r="DEL50" s="28">
        <f>SUM(DEL45:DEL49)</f>
        <v>0</v>
      </c>
      <c r="DEM50" s="28">
        <f>SUM(DEM45:DEM49)</f>
        <v>0</v>
      </c>
      <c r="DEN50" s="28">
        <f>SUM(DEN45:DEN49)</f>
        <v>0</v>
      </c>
      <c r="DEO50" s="28">
        <f>SUM(DEO45:DEO49)</f>
        <v>0</v>
      </c>
      <c r="DEP50" s="28">
        <f>SUM(DEP45:DEP49)</f>
        <v>0</v>
      </c>
      <c r="DEQ50" s="28">
        <f>SUM(DEQ45:DEQ49)</f>
        <v>0</v>
      </c>
      <c r="DER50" s="28">
        <f>SUM(DER45:DER49)</f>
        <v>0</v>
      </c>
      <c r="DES50" s="28">
        <f>SUM(DES45:DES49)</f>
        <v>0</v>
      </c>
      <c r="DET50" s="28">
        <f>SUM(DET45:DET49)</f>
        <v>0</v>
      </c>
      <c r="DEU50" s="28">
        <f>SUM(DEU45:DEU49)</f>
        <v>0</v>
      </c>
      <c r="DEV50" s="28">
        <f>SUM(DEV45:DEV49)</f>
        <v>0</v>
      </c>
      <c r="DEW50" s="28">
        <f>SUM(DEW45:DEW49)</f>
        <v>0</v>
      </c>
      <c r="DEX50" s="28">
        <f>SUM(DEX45:DEX49)</f>
        <v>0</v>
      </c>
      <c r="DEY50" s="28">
        <f>SUM(DEY45:DEY49)</f>
        <v>0</v>
      </c>
      <c r="DEZ50" s="28">
        <f>SUM(DEZ45:DEZ49)</f>
        <v>0</v>
      </c>
      <c r="DFA50" s="28">
        <f>SUM(DFA45:DFA49)</f>
        <v>0</v>
      </c>
      <c r="DFB50" s="28">
        <f>SUM(DFB45:DFB49)</f>
        <v>0</v>
      </c>
      <c r="DFC50" s="28">
        <f>SUM(DFC45:DFC49)</f>
        <v>0</v>
      </c>
      <c r="DFD50" s="28">
        <f>SUM(DFD45:DFD49)</f>
        <v>0</v>
      </c>
      <c r="DFE50" s="28">
        <f>SUM(DFE45:DFE49)</f>
        <v>0</v>
      </c>
      <c r="DFF50" s="28">
        <f>SUM(DFF45:DFF49)</f>
        <v>0</v>
      </c>
      <c r="DFG50" s="28">
        <f>SUM(DFG45:DFG49)</f>
        <v>0</v>
      </c>
      <c r="DFH50" s="28">
        <f>SUM(DFH45:DFH49)</f>
        <v>0</v>
      </c>
      <c r="DFI50" s="28">
        <f>SUM(DFI45:DFI49)</f>
        <v>0</v>
      </c>
      <c r="DFJ50" s="28">
        <f>SUM(DFJ45:DFJ49)</f>
        <v>0</v>
      </c>
      <c r="DFK50" s="28">
        <f>SUM(DFK45:DFK49)</f>
        <v>0</v>
      </c>
      <c r="DFL50" s="28">
        <f>SUM(DFL45:DFL49)</f>
        <v>0</v>
      </c>
      <c r="DFM50" s="28">
        <f>SUM(DFM45:DFM49)</f>
        <v>0</v>
      </c>
      <c r="DFN50" s="28">
        <f>SUM(DFN45:DFN49)</f>
        <v>0</v>
      </c>
      <c r="DFO50" s="28">
        <f>SUM(DFO45:DFO49)</f>
        <v>0</v>
      </c>
      <c r="DFP50" s="28">
        <f>SUM(DFP45:DFP49)</f>
        <v>0</v>
      </c>
      <c r="DFQ50" s="28">
        <f>SUM(DFQ45:DFQ49)</f>
        <v>0</v>
      </c>
      <c r="DFR50" s="28">
        <f>SUM(DFR45:DFR49)</f>
        <v>0</v>
      </c>
      <c r="DFS50" s="28">
        <f>SUM(DFS45:DFS49)</f>
        <v>0</v>
      </c>
      <c r="DFT50" s="28">
        <f>SUM(DFT45:DFT49)</f>
        <v>0</v>
      </c>
      <c r="DFU50" s="28">
        <f>SUM(DFU45:DFU49)</f>
        <v>0</v>
      </c>
      <c r="DFV50" s="28">
        <f>SUM(DFV45:DFV49)</f>
        <v>0</v>
      </c>
      <c r="DFW50" s="28">
        <f>SUM(DFW45:DFW49)</f>
        <v>0</v>
      </c>
      <c r="DFX50" s="28">
        <f>SUM(DFX45:DFX49)</f>
        <v>0</v>
      </c>
      <c r="DFY50" s="28">
        <f>SUM(DFY45:DFY49)</f>
        <v>0</v>
      </c>
      <c r="DFZ50" s="28">
        <f>SUM(DFZ45:DFZ49)</f>
        <v>0</v>
      </c>
      <c r="DGA50" s="28">
        <f>SUM(DGA45:DGA49)</f>
        <v>0</v>
      </c>
      <c r="DGB50" s="28">
        <f>SUM(DGB45:DGB49)</f>
        <v>0</v>
      </c>
      <c r="DGC50" s="28">
        <f>SUM(DGC45:DGC49)</f>
        <v>0</v>
      </c>
      <c r="DGD50" s="28">
        <f>SUM(DGD45:DGD49)</f>
        <v>0</v>
      </c>
      <c r="DGE50" s="28">
        <f>SUM(DGE45:DGE49)</f>
        <v>0</v>
      </c>
      <c r="DGF50" s="28">
        <f>SUM(DGF45:DGF49)</f>
        <v>0</v>
      </c>
      <c r="DGG50" s="28">
        <f>SUM(DGG45:DGG49)</f>
        <v>0</v>
      </c>
      <c r="DGH50" s="28">
        <f>SUM(DGH45:DGH49)</f>
        <v>0</v>
      </c>
      <c r="DGI50" s="28">
        <f>SUM(DGI45:DGI49)</f>
        <v>0</v>
      </c>
      <c r="DGJ50" s="28">
        <f>SUM(DGJ45:DGJ49)</f>
        <v>0</v>
      </c>
      <c r="DGK50" s="28">
        <f>SUM(DGK45:DGK49)</f>
        <v>0</v>
      </c>
      <c r="DGL50" s="28">
        <f>SUM(DGL45:DGL49)</f>
        <v>0</v>
      </c>
      <c r="DGM50" s="28">
        <f>SUM(DGM45:DGM49)</f>
        <v>0</v>
      </c>
      <c r="DGN50" s="28">
        <f>SUM(DGN45:DGN49)</f>
        <v>0</v>
      </c>
      <c r="DGO50" s="28">
        <f>SUM(DGO45:DGO49)</f>
        <v>0</v>
      </c>
      <c r="DGP50" s="28">
        <f>SUM(DGP45:DGP49)</f>
        <v>0</v>
      </c>
      <c r="DGQ50" s="28">
        <f>SUM(DGQ45:DGQ49)</f>
        <v>0</v>
      </c>
      <c r="DGR50" s="28">
        <f>SUM(DGR45:DGR49)</f>
        <v>0</v>
      </c>
      <c r="DGS50" s="28">
        <f>SUM(DGS45:DGS49)</f>
        <v>0</v>
      </c>
      <c r="DGT50" s="28">
        <f>SUM(DGT45:DGT49)</f>
        <v>0</v>
      </c>
      <c r="DGU50" s="28">
        <f>SUM(DGU45:DGU49)</f>
        <v>0</v>
      </c>
      <c r="DGV50" s="28">
        <f>SUM(DGV45:DGV49)</f>
        <v>0</v>
      </c>
      <c r="DGW50" s="28">
        <f>SUM(DGW45:DGW49)</f>
        <v>0</v>
      </c>
      <c r="DGX50" s="28">
        <f>SUM(DGX45:DGX49)</f>
        <v>0</v>
      </c>
      <c r="DGY50" s="28">
        <f>SUM(DGY45:DGY49)</f>
        <v>0</v>
      </c>
      <c r="DGZ50" s="28">
        <f>SUM(DGZ45:DGZ49)</f>
        <v>0</v>
      </c>
      <c r="DHA50" s="28">
        <f>SUM(DHA45:DHA49)</f>
        <v>0</v>
      </c>
      <c r="DHB50" s="28">
        <f>SUM(DHB45:DHB49)</f>
        <v>0</v>
      </c>
      <c r="DHC50" s="28">
        <f>SUM(DHC45:DHC49)</f>
        <v>0</v>
      </c>
      <c r="DHD50" s="28">
        <f>SUM(DHD45:DHD49)</f>
        <v>0</v>
      </c>
      <c r="DHE50" s="28">
        <f>SUM(DHE45:DHE49)</f>
        <v>0</v>
      </c>
      <c r="DHF50" s="28">
        <f>SUM(DHF45:DHF49)</f>
        <v>0</v>
      </c>
      <c r="DHG50" s="28">
        <f>SUM(DHG45:DHG49)</f>
        <v>0</v>
      </c>
      <c r="DHH50" s="28">
        <f>SUM(DHH45:DHH49)</f>
        <v>0</v>
      </c>
      <c r="DHI50" s="28">
        <f>SUM(DHI45:DHI49)</f>
        <v>0</v>
      </c>
      <c r="DHJ50" s="28">
        <f>SUM(DHJ45:DHJ49)</f>
        <v>0</v>
      </c>
      <c r="DHK50" s="28">
        <f>SUM(DHK45:DHK49)</f>
        <v>0</v>
      </c>
      <c r="DHL50" s="28">
        <f>SUM(DHL45:DHL49)</f>
        <v>0</v>
      </c>
      <c r="DHM50" s="28">
        <f>SUM(DHM45:DHM49)</f>
        <v>0</v>
      </c>
      <c r="DHN50" s="28">
        <f>SUM(DHN45:DHN49)</f>
        <v>0</v>
      </c>
      <c r="DHO50" s="28">
        <f>SUM(DHO45:DHO49)</f>
        <v>0</v>
      </c>
      <c r="DHP50" s="28">
        <f>SUM(DHP45:DHP49)</f>
        <v>0</v>
      </c>
      <c r="DHQ50" s="28">
        <f>SUM(DHQ45:DHQ49)</f>
        <v>0</v>
      </c>
      <c r="DHR50" s="28">
        <f>SUM(DHR45:DHR49)</f>
        <v>0</v>
      </c>
      <c r="DHS50" s="28">
        <f>SUM(DHS45:DHS49)</f>
        <v>0</v>
      </c>
      <c r="DHT50" s="28">
        <f>SUM(DHT45:DHT49)</f>
        <v>0</v>
      </c>
      <c r="DHU50" s="28">
        <f>SUM(DHU45:DHU49)</f>
        <v>0</v>
      </c>
      <c r="DHV50" s="28">
        <f>SUM(DHV45:DHV49)</f>
        <v>0</v>
      </c>
      <c r="DHW50" s="28">
        <f>SUM(DHW45:DHW49)</f>
        <v>0</v>
      </c>
      <c r="DHX50" s="28">
        <f>SUM(DHX45:DHX49)</f>
        <v>0</v>
      </c>
      <c r="DHY50" s="28">
        <f>SUM(DHY45:DHY49)</f>
        <v>0</v>
      </c>
      <c r="DHZ50" s="28">
        <f>SUM(DHZ45:DHZ49)</f>
        <v>0</v>
      </c>
      <c r="DIA50" s="28">
        <f>SUM(DIA45:DIA49)</f>
        <v>0</v>
      </c>
      <c r="DIB50" s="28">
        <f>SUM(DIB45:DIB49)</f>
        <v>0</v>
      </c>
      <c r="DIC50" s="28">
        <f>SUM(DIC45:DIC49)</f>
        <v>0</v>
      </c>
      <c r="DID50" s="28">
        <f>SUM(DID45:DID49)</f>
        <v>0</v>
      </c>
      <c r="DIE50" s="28">
        <f>SUM(DIE45:DIE49)</f>
        <v>0</v>
      </c>
      <c r="DIF50" s="28">
        <f>SUM(DIF45:DIF49)</f>
        <v>0</v>
      </c>
      <c r="DIG50" s="28">
        <f>SUM(DIG45:DIG49)</f>
        <v>0</v>
      </c>
      <c r="DIH50" s="28">
        <f>SUM(DIH45:DIH49)</f>
        <v>0</v>
      </c>
      <c r="DII50" s="28">
        <f>SUM(DII45:DII49)</f>
        <v>0</v>
      </c>
      <c r="DIJ50" s="28">
        <f>SUM(DIJ45:DIJ49)</f>
        <v>0</v>
      </c>
      <c r="DIK50" s="28">
        <f>SUM(DIK45:DIK49)</f>
        <v>0</v>
      </c>
      <c r="DIL50" s="28">
        <f>SUM(DIL45:DIL49)</f>
        <v>0</v>
      </c>
      <c r="DIM50" s="28">
        <f>SUM(DIM45:DIM49)</f>
        <v>0</v>
      </c>
      <c r="DIN50" s="28">
        <f>SUM(DIN45:DIN49)</f>
        <v>0</v>
      </c>
      <c r="DIO50" s="28">
        <f>SUM(DIO45:DIO49)</f>
        <v>0</v>
      </c>
      <c r="DIP50" s="28">
        <f>SUM(DIP45:DIP49)</f>
        <v>0</v>
      </c>
      <c r="DIQ50" s="28">
        <f>SUM(DIQ45:DIQ49)</f>
        <v>0</v>
      </c>
      <c r="DIR50" s="28">
        <f>SUM(DIR45:DIR49)</f>
        <v>0</v>
      </c>
      <c r="DIS50" s="28">
        <f>SUM(DIS45:DIS49)</f>
        <v>0</v>
      </c>
      <c r="DIT50" s="28">
        <f>SUM(DIT45:DIT49)</f>
        <v>0</v>
      </c>
      <c r="DIU50" s="28">
        <f>SUM(DIU45:DIU49)</f>
        <v>0</v>
      </c>
      <c r="DIV50" s="28">
        <f>SUM(DIV45:DIV49)</f>
        <v>0</v>
      </c>
      <c r="DIW50" s="28">
        <f>SUM(DIW45:DIW49)</f>
        <v>0</v>
      </c>
      <c r="DIX50" s="28">
        <f>SUM(DIX45:DIX49)</f>
        <v>0</v>
      </c>
      <c r="DIY50" s="28">
        <f>SUM(DIY45:DIY49)</f>
        <v>0</v>
      </c>
      <c r="DIZ50" s="28">
        <f>SUM(DIZ45:DIZ49)</f>
        <v>0</v>
      </c>
      <c r="DJA50" s="28">
        <f>SUM(DJA45:DJA49)</f>
        <v>0</v>
      </c>
      <c r="DJB50" s="28">
        <f>SUM(DJB45:DJB49)</f>
        <v>0</v>
      </c>
      <c r="DJC50" s="28">
        <f>SUM(DJC45:DJC49)</f>
        <v>0</v>
      </c>
      <c r="DJD50" s="28">
        <f>SUM(DJD45:DJD49)</f>
        <v>0</v>
      </c>
      <c r="DJE50" s="28">
        <f>SUM(DJE45:DJE49)</f>
        <v>0</v>
      </c>
      <c r="DJF50" s="28">
        <f>SUM(DJF45:DJF49)</f>
        <v>0</v>
      </c>
      <c r="DJG50" s="28">
        <f>SUM(DJG45:DJG49)</f>
        <v>0</v>
      </c>
      <c r="DJH50" s="28">
        <f>SUM(DJH45:DJH49)</f>
        <v>0</v>
      </c>
      <c r="DJI50" s="28">
        <f>SUM(DJI45:DJI49)</f>
        <v>0</v>
      </c>
      <c r="DJJ50" s="28">
        <f>SUM(DJJ45:DJJ49)</f>
        <v>0</v>
      </c>
      <c r="DJK50" s="28">
        <f>SUM(DJK45:DJK49)</f>
        <v>0</v>
      </c>
      <c r="DJL50" s="28">
        <f>SUM(DJL45:DJL49)</f>
        <v>0</v>
      </c>
      <c r="DJM50" s="28">
        <f>SUM(DJM45:DJM49)</f>
        <v>0</v>
      </c>
      <c r="DJN50" s="28">
        <f>SUM(DJN45:DJN49)</f>
        <v>0</v>
      </c>
      <c r="DJO50" s="28">
        <f>SUM(DJO45:DJO49)</f>
        <v>0</v>
      </c>
      <c r="DJP50" s="28">
        <f>SUM(DJP45:DJP49)</f>
        <v>0</v>
      </c>
      <c r="DJQ50" s="28">
        <f>SUM(DJQ45:DJQ49)</f>
        <v>0</v>
      </c>
      <c r="DJR50" s="28">
        <f>SUM(DJR45:DJR49)</f>
        <v>0</v>
      </c>
      <c r="DJS50" s="28">
        <f>SUM(DJS45:DJS49)</f>
        <v>0</v>
      </c>
      <c r="DJT50" s="28">
        <f>SUM(DJT45:DJT49)</f>
        <v>0</v>
      </c>
      <c r="DJU50" s="28">
        <f>SUM(DJU45:DJU49)</f>
        <v>0</v>
      </c>
      <c r="DJV50" s="28">
        <f>SUM(DJV45:DJV49)</f>
        <v>0</v>
      </c>
      <c r="DJW50" s="28">
        <f>SUM(DJW45:DJW49)</f>
        <v>0</v>
      </c>
      <c r="DJX50" s="28">
        <f>SUM(DJX45:DJX49)</f>
        <v>0</v>
      </c>
      <c r="DJY50" s="28">
        <f>SUM(DJY45:DJY49)</f>
        <v>0</v>
      </c>
      <c r="DJZ50" s="28">
        <f>SUM(DJZ45:DJZ49)</f>
        <v>0</v>
      </c>
      <c r="DKA50" s="28">
        <f>SUM(DKA45:DKA49)</f>
        <v>0</v>
      </c>
      <c r="DKB50" s="28">
        <f>SUM(DKB45:DKB49)</f>
        <v>0</v>
      </c>
      <c r="DKC50" s="28">
        <f>SUM(DKC45:DKC49)</f>
        <v>0</v>
      </c>
      <c r="DKD50" s="28">
        <f>SUM(DKD45:DKD49)</f>
        <v>0</v>
      </c>
      <c r="DKE50" s="28">
        <f>SUM(DKE45:DKE49)</f>
        <v>0</v>
      </c>
      <c r="DKF50" s="28">
        <f>SUM(DKF45:DKF49)</f>
        <v>0</v>
      </c>
      <c r="DKG50" s="28">
        <f>SUM(DKG45:DKG49)</f>
        <v>0</v>
      </c>
      <c r="DKH50" s="28">
        <f>SUM(DKH45:DKH49)</f>
        <v>0</v>
      </c>
      <c r="DKI50" s="28">
        <f>SUM(DKI45:DKI49)</f>
        <v>0</v>
      </c>
      <c r="DKJ50" s="28">
        <f>SUM(DKJ45:DKJ49)</f>
        <v>0</v>
      </c>
      <c r="DKK50" s="28">
        <f>SUM(DKK45:DKK49)</f>
        <v>0</v>
      </c>
      <c r="DKL50" s="28">
        <f>SUM(DKL45:DKL49)</f>
        <v>0</v>
      </c>
      <c r="DKM50" s="28">
        <f>SUM(DKM45:DKM49)</f>
        <v>0</v>
      </c>
      <c r="DKN50" s="28">
        <f>SUM(DKN45:DKN49)</f>
        <v>0</v>
      </c>
      <c r="DKO50" s="28">
        <f>SUM(DKO45:DKO49)</f>
        <v>0</v>
      </c>
      <c r="DKP50" s="28">
        <f>SUM(DKP45:DKP49)</f>
        <v>0</v>
      </c>
      <c r="DKQ50" s="28">
        <f>SUM(DKQ45:DKQ49)</f>
        <v>0</v>
      </c>
      <c r="DKR50" s="28">
        <f>SUM(DKR45:DKR49)</f>
        <v>0</v>
      </c>
      <c r="DKS50" s="28">
        <f>SUM(DKS45:DKS49)</f>
        <v>0</v>
      </c>
      <c r="DKT50" s="28">
        <f>SUM(DKT45:DKT49)</f>
        <v>0</v>
      </c>
      <c r="DKU50" s="28">
        <f>SUM(DKU45:DKU49)</f>
        <v>0</v>
      </c>
      <c r="DKV50" s="28">
        <f>SUM(DKV45:DKV49)</f>
        <v>0</v>
      </c>
      <c r="DKW50" s="28">
        <f>SUM(DKW45:DKW49)</f>
        <v>0</v>
      </c>
      <c r="DKX50" s="28">
        <f>SUM(DKX45:DKX49)</f>
        <v>0</v>
      </c>
      <c r="DKY50" s="28">
        <f>SUM(DKY45:DKY49)</f>
        <v>0</v>
      </c>
      <c r="DKZ50" s="28">
        <f>SUM(DKZ45:DKZ49)</f>
        <v>0</v>
      </c>
      <c r="DLA50" s="28">
        <f>SUM(DLA45:DLA49)</f>
        <v>0</v>
      </c>
      <c r="DLB50" s="28">
        <f>SUM(DLB45:DLB49)</f>
        <v>0</v>
      </c>
      <c r="DLC50" s="28">
        <f>SUM(DLC45:DLC49)</f>
        <v>0</v>
      </c>
      <c r="DLD50" s="28">
        <f>SUM(DLD45:DLD49)</f>
        <v>0</v>
      </c>
      <c r="DLE50" s="28">
        <f>SUM(DLE45:DLE49)</f>
        <v>0</v>
      </c>
      <c r="DLF50" s="28">
        <f>SUM(DLF45:DLF49)</f>
        <v>0</v>
      </c>
      <c r="DLG50" s="28">
        <f>SUM(DLG45:DLG49)</f>
        <v>0</v>
      </c>
      <c r="DLH50" s="28">
        <f>SUM(DLH45:DLH49)</f>
        <v>0</v>
      </c>
      <c r="DLI50" s="28">
        <f>SUM(DLI45:DLI49)</f>
        <v>0</v>
      </c>
      <c r="DLJ50" s="28">
        <f>SUM(DLJ45:DLJ49)</f>
        <v>0</v>
      </c>
      <c r="DLK50" s="28">
        <f>SUM(DLK45:DLK49)</f>
        <v>0</v>
      </c>
      <c r="DLL50" s="28">
        <f>SUM(DLL45:DLL49)</f>
        <v>0</v>
      </c>
      <c r="DLM50" s="28">
        <f>SUM(DLM45:DLM49)</f>
        <v>0</v>
      </c>
      <c r="DLN50" s="28">
        <f>SUM(DLN45:DLN49)</f>
        <v>0</v>
      </c>
      <c r="DLO50" s="28">
        <f>SUM(DLO45:DLO49)</f>
        <v>0</v>
      </c>
      <c r="DLP50" s="28">
        <f>SUM(DLP45:DLP49)</f>
        <v>0</v>
      </c>
      <c r="DLQ50" s="28">
        <f>SUM(DLQ45:DLQ49)</f>
        <v>0</v>
      </c>
      <c r="DLR50" s="28">
        <f>SUM(DLR45:DLR49)</f>
        <v>0</v>
      </c>
      <c r="DLS50" s="28">
        <f>SUM(DLS45:DLS49)</f>
        <v>0</v>
      </c>
      <c r="DLT50" s="28">
        <f>SUM(DLT45:DLT49)</f>
        <v>0</v>
      </c>
      <c r="DLU50" s="28">
        <f>SUM(DLU45:DLU49)</f>
        <v>0</v>
      </c>
      <c r="DLV50" s="28">
        <f>SUM(DLV45:DLV49)</f>
        <v>0</v>
      </c>
      <c r="DLW50" s="28">
        <f>SUM(DLW45:DLW49)</f>
        <v>0</v>
      </c>
      <c r="DLX50" s="28">
        <f>SUM(DLX45:DLX49)</f>
        <v>0</v>
      </c>
      <c r="DLY50" s="28">
        <f>SUM(DLY45:DLY49)</f>
        <v>0</v>
      </c>
      <c r="DLZ50" s="28">
        <f>SUM(DLZ45:DLZ49)</f>
        <v>0</v>
      </c>
      <c r="DMA50" s="28">
        <f>SUM(DMA45:DMA49)</f>
        <v>0</v>
      </c>
      <c r="DMB50" s="28">
        <f>SUM(DMB45:DMB49)</f>
        <v>0</v>
      </c>
      <c r="DMC50" s="28">
        <f>SUM(DMC45:DMC49)</f>
        <v>0</v>
      </c>
      <c r="DMD50" s="28">
        <f>SUM(DMD45:DMD49)</f>
        <v>0</v>
      </c>
      <c r="DME50" s="28">
        <f>SUM(DME45:DME49)</f>
        <v>0</v>
      </c>
      <c r="DMF50" s="28">
        <f>SUM(DMF45:DMF49)</f>
        <v>0</v>
      </c>
      <c r="DMG50" s="28">
        <f>SUM(DMG45:DMG49)</f>
        <v>0</v>
      </c>
      <c r="DMH50" s="28">
        <f>SUM(DMH45:DMH49)</f>
        <v>0</v>
      </c>
      <c r="DMI50" s="28">
        <f>SUM(DMI45:DMI49)</f>
        <v>0</v>
      </c>
      <c r="DMJ50" s="28">
        <f>SUM(DMJ45:DMJ49)</f>
        <v>0</v>
      </c>
      <c r="DMK50" s="28">
        <f>SUM(DMK45:DMK49)</f>
        <v>0</v>
      </c>
      <c r="DML50" s="28">
        <f>SUM(DML45:DML49)</f>
        <v>0</v>
      </c>
      <c r="DMM50" s="28">
        <f>SUM(DMM45:DMM49)</f>
        <v>0</v>
      </c>
      <c r="DMN50" s="28">
        <f>SUM(DMN45:DMN49)</f>
        <v>0</v>
      </c>
      <c r="DMO50" s="28">
        <f>SUM(DMO45:DMO49)</f>
        <v>0</v>
      </c>
      <c r="DMP50" s="28">
        <f>SUM(DMP45:DMP49)</f>
        <v>0</v>
      </c>
      <c r="DMQ50" s="28">
        <f>SUM(DMQ45:DMQ49)</f>
        <v>0</v>
      </c>
      <c r="DMR50" s="28">
        <f>SUM(DMR45:DMR49)</f>
        <v>0</v>
      </c>
      <c r="DMS50" s="28">
        <f>SUM(DMS45:DMS49)</f>
        <v>0</v>
      </c>
      <c r="DMT50" s="28">
        <f>SUM(DMT45:DMT49)</f>
        <v>0</v>
      </c>
      <c r="DMU50" s="28">
        <f>SUM(DMU45:DMU49)</f>
        <v>0</v>
      </c>
      <c r="DMV50" s="28">
        <f>SUM(DMV45:DMV49)</f>
        <v>0</v>
      </c>
      <c r="DMW50" s="28">
        <f>SUM(DMW45:DMW49)</f>
        <v>0</v>
      </c>
      <c r="DMX50" s="28">
        <f>SUM(DMX45:DMX49)</f>
        <v>0</v>
      </c>
      <c r="DMY50" s="28">
        <f>SUM(DMY45:DMY49)</f>
        <v>0</v>
      </c>
      <c r="DMZ50" s="28">
        <f>SUM(DMZ45:DMZ49)</f>
        <v>0</v>
      </c>
      <c r="DNA50" s="28">
        <f>SUM(DNA45:DNA49)</f>
        <v>0</v>
      </c>
      <c r="DNB50" s="28">
        <f>SUM(DNB45:DNB49)</f>
        <v>0</v>
      </c>
      <c r="DNC50" s="28">
        <f>SUM(DNC45:DNC49)</f>
        <v>0</v>
      </c>
      <c r="DND50" s="28">
        <f>SUM(DND45:DND49)</f>
        <v>0</v>
      </c>
      <c r="DNE50" s="28">
        <f>SUM(DNE45:DNE49)</f>
        <v>0</v>
      </c>
      <c r="DNF50" s="28">
        <f>SUM(DNF45:DNF49)</f>
        <v>0</v>
      </c>
      <c r="DNG50" s="28">
        <f>SUM(DNG45:DNG49)</f>
        <v>0</v>
      </c>
      <c r="DNH50" s="28">
        <f>SUM(DNH45:DNH49)</f>
        <v>0</v>
      </c>
      <c r="DNI50" s="28">
        <f>SUM(DNI45:DNI49)</f>
        <v>0</v>
      </c>
      <c r="DNJ50" s="28">
        <f>SUM(DNJ45:DNJ49)</f>
        <v>0</v>
      </c>
      <c r="DNK50" s="28">
        <f>SUM(DNK45:DNK49)</f>
        <v>0</v>
      </c>
      <c r="DNL50" s="28">
        <f>SUM(DNL45:DNL49)</f>
        <v>0</v>
      </c>
      <c r="DNM50" s="28">
        <f>SUM(DNM45:DNM49)</f>
        <v>0</v>
      </c>
      <c r="DNN50" s="28">
        <f>SUM(DNN45:DNN49)</f>
        <v>0</v>
      </c>
      <c r="DNO50" s="28">
        <f>SUM(DNO45:DNO49)</f>
        <v>0</v>
      </c>
      <c r="DNP50" s="28">
        <f>SUM(DNP45:DNP49)</f>
        <v>0</v>
      </c>
      <c r="DNQ50" s="28">
        <f>SUM(DNQ45:DNQ49)</f>
        <v>0</v>
      </c>
      <c r="DNR50" s="28">
        <f>SUM(DNR45:DNR49)</f>
        <v>0</v>
      </c>
      <c r="DNS50" s="28">
        <f>SUM(DNS45:DNS49)</f>
        <v>0</v>
      </c>
      <c r="DNT50" s="28">
        <f>SUM(DNT45:DNT49)</f>
        <v>0</v>
      </c>
      <c r="DNU50" s="28">
        <f>SUM(DNU45:DNU49)</f>
        <v>0</v>
      </c>
      <c r="DNV50" s="28">
        <f>SUM(DNV45:DNV49)</f>
        <v>0</v>
      </c>
      <c r="DNW50" s="28">
        <f>SUM(DNW45:DNW49)</f>
        <v>0</v>
      </c>
      <c r="DNX50" s="28">
        <f>SUM(DNX45:DNX49)</f>
        <v>0</v>
      </c>
      <c r="DNY50" s="28">
        <f>SUM(DNY45:DNY49)</f>
        <v>0</v>
      </c>
      <c r="DNZ50" s="28">
        <f>SUM(DNZ45:DNZ49)</f>
        <v>0</v>
      </c>
      <c r="DOA50" s="28">
        <f>SUM(DOA45:DOA49)</f>
        <v>0</v>
      </c>
      <c r="DOB50" s="28">
        <f>SUM(DOB45:DOB49)</f>
        <v>0</v>
      </c>
      <c r="DOC50" s="28">
        <f>SUM(DOC45:DOC49)</f>
        <v>0</v>
      </c>
      <c r="DOD50" s="28">
        <f>SUM(DOD45:DOD49)</f>
        <v>0</v>
      </c>
      <c r="DOE50" s="28">
        <f>SUM(DOE45:DOE49)</f>
        <v>0</v>
      </c>
      <c r="DOF50" s="28">
        <f>SUM(DOF45:DOF49)</f>
        <v>0</v>
      </c>
      <c r="DOG50" s="28">
        <f>SUM(DOG45:DOG49)</f>
        <v>0</v>
      </c>
      <c r="DOH50" s="28">
        <f>SUM(DOH45:DOH49)</f>
        <v>0</v>
      </c>
      <c r="DOI50" s="28">
        <f>SUM(DOI45:DOI49)</f>
        <v>0</v>
      </c>
      <c r="DOJ50" s="28">
        <f>SUM(DOJ45:DOJ49)</f>
        <v>0</v>
      </c>
      <c r="DOK50" s="28">
        <f>SUM(DOK45:DOK49)</f>
        <v>0</v>
      </c>
      <c r="DOL50" s="28">
        <f>SUM(DOL45:DOL49)</f>
        <v>0</v>
      </c>
      <c r="DOM50" s="28">
        <f>SUM(DOM45:DOM49)</f>
        <v>0</v>
      </c>
      <c r="DON50" s="28">
        <f>SUM(DON45:DON49)</f>
        <v>0</v>
      </c>
      <c r="DOO50" s="28">
        <f>SUM(DOO45:DOO49)</f>
        <v>0</v>
      </c>
      <c r="DOP50" s="28">
        <f>SUM(DOP45:DOP49)</f>
        <v>0</v>
      </c>
      <c r="DOQ50" s="28">
        <f>SUM(DOQ45:DOQ49)</f>
        <v>0</v>
      </c>
      <c r="DOR50" s="28">
        <f>SUM(DOR45:DOR49)</f>
        <v>0</v>
      </c>
      <c r="DOS50" s="28">
        <f>SUM(DOS45:DOS49)</f>
        <v>0</v>
      </c>
      <c r="DOT50" s="28">
        <f>SUM(DOT45:DOT49)</f>
        <v>0</v>
      </c>
      <c r="DOU50" s="28">
        <f>SUM(DOU45:DOU49)</f>
        <v>0</v>
      </c>
      <c r="DOV50" s="28">
        <f>SUM(DOV45:DOV49)</f>
        <v>0</v>
      </c>
      <c r="DOW50" s="28">
        <f>SUM(DOW45:DOW49)</f>
        <v>0</v>
      </c>
      <c r="DOX50" s="28">
        <f>SUM(DOX45:DOX49)</f>
        <v>0</v>
      </c>
      <c r="DOY50" s="28">
        <f>SUM(DOY45:DOY49)</f>
        <v>0</v>
      </c>
      <c r="DOZ50" s="28">
        <f>SUM(DOZ45:DOZ49)</f>
        <v>0</v>
      </c>
      <c r="DPA50" s="28">
        <f>SUM(DPA45:DPA49)</f>
        <v>0</v>
      </c>
      <c r="DPB50" s="28">
        <f>SUM(DPB45:DPB49)</f>
        <v>0</v>
      </c>
      <c r="DPC50" s="28">
        <f>SUM(DPC45:DPC49)</f>
        <v>0</v>
      </c>
      <c r="DPD50" s="28">
        <f>SUM(DPD45:DPD49)</f>
        <v>0</v>
      </c>
      <c r="DPE50" s="28">
        <f>SUM(DPE45:DPE49)</f>
        <v>0</v>
      </c>
      <c r="DPF50" s="28">
        <f>SUM(DPF45:DPF49)</f>
        <v>0</v>
      </c>
      <c r="DPG50" s="28">
        <f>SUM(DPG45:DPG49)</f>
        <v>0</v>
      </c>
      <c r="DPH50" s="28">
        <f>SUM(DPH45:DPH49)</f>
        <v>0</v>
      </c>
      <c r="DPI50" s="28">
        <f>SUM(DPI45:DPI49)</f>
        <v>0</v>
      </c>
      <c r="DPJ50" s="28">
        <f>SUM(DPJ45:DPJ49)</f>
        <v>0</v>
      </c>
      <c r="DPK50" s="28">
        <f>SUM(DPK45:DPK49)</f>
        <v>0</v>
      </c>
      <c r="DPL50" s="28">
        <f>SUM(DPL45:DPL49)</f>
        <v>0</v>
      </c>
      <c r="DPM50" s="28">
        <f>SUM(DPM45:DPM49)</f>
        <v>0</v>
      </c>
      <c r="DPN50" s="28">
        <f>SUM(DPN45:DPN49)</f>
        <v>0</v>
      </c>
      <c r="DPO50" s="28">
        <f>SUM(DPO45:DPO49)</f>
        <v>0</v>
      </c>
      <c r="DPP50" s="28">
        <f>SUM(DPP45:DPP49)</f>
        <v>0</v>
      </c>
      <c r="DPQ50" s="28">
        <f>SUM(DPQ45:DPQ49)</f>
        <v>0</v>
      </c>
      <c r="DPR50" s="28">
        <f>SUM(DPR45:DPR49)</f>
        <v>0</v>
      </c>
      <c r="DPS50" s="28">
        <f>SUM(DPS45:DPS49)</f>
        <v>0</v>
      </c>
      <c r="DPT50" s="28">
        <f>SUM(DPT45:DPT49)</f>
        <v>0</v>
      </c>
      <c r="DPU50" s="28">
        <f>SUM(DPU45:DPU49)</f>
        <v>0</v>
      </c>
      <c r="DPV50" s="28">
        <f>SUM(DPV45:DPV49)</f>
        <v>0</v>
      </c>
      <c r="DPW50" s="28">
        <f>SUM(DPW45:DPW49)</f>
        <v>0</v>
      </c>
      <c r="DPX50" s="28">
        <f>SUM(DPX45:DPX49)</f>
        <v>0</v>
      </c>
      <c r="DPY50" s="28">
        <f>SUM(DPY45:DPY49)</f>
        <v>0</v>
      </c>
      <c r="DPZ50" s="28">
        <f>SUM(DPZ45:DPZ49)</f>
        <v>0</v>
      </c>
      <c r="DQA50" s="28">
        <f>SUM(DQA45:DQA49)</f>
        <v>0</v>
      </c>
      <c r="DQB50" s="28">
        <f>SUM(DQB45:DQB49)</f>
        <v>0</v>
      </c>
      <c r="DQC50" s="28">
        <f>SUM(DQC45:DQC49)</f>
        <v>0</v>
      </c>
      <c r="DQD50" s="28">
        <f>SUM(DQD45:DQD49)</f>
        <v>0</v>
      </c>
      <c r="DQE50" s="28">
        <f>SUM(DQE45:DQE49)</f>
        <v>0</v>
      </c>
      <c r="DQF50" s="28">
        <f>SUM(DQF45:DQF49)</f>
        <v>0</v>
      </c>
      <c r="DQG50" s="28">
        <f>SUM(DQG45:DQG49)</f>
        <v>0</v>
      </c>
      <c r="DQH50" s="28">
        <f>SUM(DQH45:DQH49)</f>
        <v>0</v>
      </c>
      <c r="DQI50" s="28">
        <f>SUM(DQI45:DQI49)</f>
        <v>0</v>
      </c>
      <c r="DQJ50" s="28">
        <f>SUM(DQJ45:DQJ49)</f>
        <v>0</v>
      </c>
      <c r="DQK50" s="28">
        <f>SUM(DQK45:DQK49)</f>
        <v>0</v>
      </c>
      <c r="DQL50" s="28">
        <f>SUM(DQL45:DQL49)</f>
        <v>0</v>
      </c>
      <c r="DQM50" s="28">
        <f>SUM(DQM45:DQM49)</f>
        <v>0</v>
      </c>
      <c r="DQN50" s="28">
        <f>SUM(DQN45:DQN49)</f>
        <v>0</v>
      </c>
      <c r="DQO50" s="28">
        <f>SUM(DQO45:DQO49)</f>
        <v>0</v>
      </c>
      <c r="DQP50" s="28">
        <f>SUM(DQP45:DQP49)</f>
        <v>0</v>
      </c>
      <c r="DQQ50" s="28">
        <f>SUM(DQQ45:DQQ49)</f>
        <v>0</v>
      </c>
      <c r="DQR50" s="28">
        <f>SUM(DQR45:DQR49)</f>
        <v>0</v>
      </c>
      <c r="DQS50" s="28">
        <f>SUM(DQS45:DQS49)</f>
        <v>0</v>
      </c>
      <c r="DQT50" s="28">
        <f>SUM(DQT45:DQT49)</f>
        <v>0</v>
      </c>
      <c r="DQU50" s="28">
        <f>SUM(DQU45:DQU49)</f>
        <v>0</v>
      </c>
      <c r="DQV50" s="28">
        <f>SUM(DQV45:DQV49)</f>
        <v>0</v>
      </c>
      <c r="DQW50" s="28">
        <f>SUM(DQW45:DQW49)</f>
        <v>0</v>
      </c>
      <c r="DQX50" s="28">
        <f>SUM(DQX45:DQX49)</f>
        <v>0</v>
      </c>
      <c r="DQY50" s="28">
        <f>SUM(DQY45:DQY49)</f>
        <v>0</v>
      </c>
      <c r="DQZ50" s="28">
        <f>SUM(DQZ45:DQZ49)</f>
        <v>0</v>
      </c>
      <c r="DRA50" s="28">
        <f>SUM(DRA45:DRA49)</f>
        <v>0</v>
      </c>
      <c r="DRB50" s="28">
        <f>SUM(DRB45:DRB49)</f>
        <v>0</v>
      </c>
      <c r="DRC50" s="28">
        <f>SUM(DRC45:DRC49)</f>
        <v>0</v>
      </c>
      <c r="DRD50" s="28">
        <f>SUM(DRD45:DRD49)</f>
        <v>0</v>
      </c>
      <c r="DRE50" s="28">
        <f>SUM(DRE45:DRE49)</f>
        <v>0</v>
      </c>
      <c r="DRF50" s="28">
        <f>SUM(DRF45:DRF49)</f>
        <v>0</v>
      </c>
      <c r="DRG50" s="28">
        <f>SUM(DRG45:DRG49)</f>
        <v>0</v>
      </c>
      <c r="DRH50" s="28">
        <f>SUM(DRH45:DRH49)</f>
        <v>0</v>
      </c>
      <c r="DRI50" s="28">
        <f>SUM(DRI45:DRI49)</f>
        <v>0</v>
      </c>
      <c r="DRJ50" s="28">
        <f>SUM(DRJ45:DRJ49)</f>
        <v>0</v>
      </c>
      <c r="DRK50" s="28">
        <f>SUM(DRK45:DRK49)</f>
        <v>0</v>
      </c>
      <c r="DRL50" s="28">
        <f>SUM(DRL45:DRL49)</f>
        <v>0</v>
      </c>
      <c r="DRM50" s="28">
        <f>SUM(DRM45:DRM49)</f>
        <v>0</v>
      </c>
      <c r="DRN50" s="28">
        <f>SUM(DRN45:DRN49)</f>
        <v>0</v>
      </c>
      <c r="DRO50" s="28">
        <f>SUM(DRO45:DRO49)</f>
        <v>0</v>
      </c>
      <c r="DRP50" s="28">
        <f>SUM(DRP45:DRP49)</f>
        <v>0</v>
      </c>
      <c r="DRQ50" s="28">
        <f>SUM(DRQ45:DRQ49)</f>
        <v>0</v>
      </c>
      <c r="DRR50" s="28">
        <f>SUM(DRR45:DRR49)</f>
        <v>0</v>
      </c>
      <c r="DRS50" s="28">
        <f>SUM(DRS45:DRS49)</f>
        <v>0</v>
      </c>
      <c r="DRT50" s="28">
        <f>SUM(DRT45:DRT49)</f>
        <v>0</v>
      </c>
      <c r="DRU50" s="28">
        <f>SUM(DRU45:DRU49)</f>
        <v>0</v>
      </c>
      <c r="DRV50" s="28">
        <f>SUM(DRV45:DRV49)</f>
        <v>0</v>
      </c>
      <c r="DRW50" s="28">
        <f>SUM(DRW45:DRW49)</f>
        <v>0</v>
      </c>
      <c r="DRX50" s="28">
        <f>SUM(DRX45:DRX49)</f>
        <v>0</v>
      </c>
      <c r="DRY50" s="28">
        <f>SUM(DRY45:DRY49)</f>
        <v>0</v>
      </c>
      <c r="DRZ50" s="28">
        <f>SUM(DRZ45:DRZ49)</f>
        <v>0</v>
      </c>
      <c r="DSA50" s="28">
        <f>SUM(DSA45:DSA49)</f>
        <v>0</v>
      </c>
      <c r="DSB50" s="28">
        <f>SUM(DSB45:DSB49)</f>
        <v>0</v>
      </c>
      <c r="DSC50" s="28">
        <f>SUM(DSC45:DSC49)</f>
        <v>0</v>
      </c>
      <c r="DSD50" s="28">
        <f>SUM(DSD45:DSD49)</f>
        <v>0</v>
      </c>
      <c r="DSE50" s="28">
        <f>SUM(DSE45:DSE49)</f>
        <v>0</v>
      </c>
      <c r="DSF50" s="28">
        <f>SUM(DSF45:DSF49)</f>
        <v>0</v>
      </c>
      <c r="DSG50" s="28">
        <f>SUM(DSG45:DSG49)</f>
        <v>0</v>
      </c>
      <c r="DSH50" s="28">
        <f>SUM(DSH45:DSH49)</f>
        <v>0</v>
      </c>
      <c r="DSI50" s="28">
        <f>SUM(DSI45:DSI49)</f>
        <v>0</v>
      </c>
      <c r="DSJ50" s="28">
        <f>SUM(DSJ45:DSJ49)</f>
        <v>0</v>
      </c>
      <c r="DSK50" s="28">
        <f>SUM(DSK45:DSK49)</f>
        <v>0</v>
      </c>
      <c r="DSL50" s="28">
        <f>SUM(DSL45:DSL49)</f>
        <v>0</v>
      </c>
      <c r="DSM50" s="28">
        <f>SUM(DSM45:DSM49)</f>
        <v>0</v>
      </c>
      <c r="DSN50" s="28">
        <f>SUM(DSN45:DSN49)</f>
        <v>0</v>
      </c>
      <c r="DSO50" s="28">
        <f>SUM(DSO45:DSO49)</f>
        <v>0</v>
      </c>
      <c r="DSP50" s="28">
        <f>SUM(DSP45:DSP49)</f>
        <v>0</v>
      </c>
      <c r="DSQ50" s="28">
        <f>SUM(DSQ45:DSQ49)</f>
        <v>0</v>
      </c>
      <c r="DSR50" s="28">
        <f>SUM(DSR45:DSR49)</f>
        <v>0</v>
      </c>
      <c r="DSS50" s="28">
        <f>SUM(DSS45:DSS49)</f>
        <v>0</v>
      </c>
      <c r="DST50" s="28">
        <f>SUM(DST45:DST49)</f>
        <v>0</v>
      </c>
      <c r="DSU50" s="28">
        <f>SUM(DSU45:DSU49)</f>
        <v>0</v>
      </c>
      <c r="DSV50" s="28">
        <f>SUM(DSV45:DSV49)</f>
        <v>0</v>
      </c>
      <c r="DSW50" s="28">
        <f>SUM(DSW45:DSW49)</f>
        <v>0</v>
      </c>
      <c r="DSX50" s="28">
        <f>SUM(DSX45:DSX49)</f>
        <v>0</v>
      </c>
      <c r="DSY50" s="28">
        <f>SUM(DSY45:DSY49)</f>
        <v>0</v>
      </c>
      <c r="DSZ50" s="28">
        <f>SUM(DSZ45:DSZ49)</f>
        <v>0</v>
      </c>
      <c r="DTA50" s="28">
        <f>SUM(DTA45:DTA49)</f>
        <v>0</v>
      </c>
      <c r="DTB50" s="28">
        <f>SUM(DTB45:DTB49)</f>
        <v>0</v>
      </c>
      <c r="DTC50" s="28">
        <f>SUM(DTC45:DTC49)</f>
        <v>0</v>
      </c>
      <c r="DTD50" s="28">
        <f>SUM(DTD45:DTD49)</f>
        <v>0</v>
      </c>
      <c r="DTE50" s="28">
        <f>SUM(DTE45:DTE49)</f>
        <v>0</v>
      </c>
      <c r="DTF50" s="28">
        <f>SUM(DTF45:DTF49)</f>
        <v>0</v>
      </c>
      <c r="DTG50" s="28">
        <f>SUM(DTG45:DTG49)</f>
        <v>0</v>
      </c>
      <c r="DTH50" s="28">
        <f>SUM(DTH45:DTH49)</f>
        <v>0</v>
      </c>
      <c r="DTI50" s="28">
        <f>SUM(DTI45:DTI49)</f>
        <v>0</v>
      </c>
      <c r="DTJ50" s="28">
        <f>SUM(DTJ45:DTJ49)</f>
        <v>0</v>
      </c>
      <c r="DTK50" s="28">
        <f>SUM(DTK45:DTK49)</f>
        <v>0</v>
      </c>
      <c r="DTL50" s="28">
        <f>SUM(DTL45:DTL49)</f>
        <v>0</v>
      </c>
      <c r="DTM50" s="28">
        <f>SUM(DTM45:DTM49)</f>
        <v>0</v>
      </c>
      <c r="DTN50" s="28">
        <f>SUM(DTN45:DTN49)</f>
        <v>0</v>
      </c>
      <c r="DTO50" s="28">
        <f>SUM(DTO45:DTO49)</f>
        <v>0</v>
      </c>
      <c r="DTP50" s="28">
        <f>SUM(DTP45:DTP49)</f>
        <v>0</v>
      </c>
      <c r="DTQ50" s="28">
        <f>SUM(DTQ45:DTQ49)</f>
        <v>0</v>
      </c>
      <c r="DTR50" s="28">
        <f>SUM(DTR45:DTR49)</f>
        <v>0</v>
      </c>
      <c r="DTS50" s="28">
        <f>SUM(DTS45:DTS49)</f>
        <v>0</v>
      </c>
      <c r="DTT50" s="28">
        <f>SUM(DTT45:DTT49)</f>
        <v>0</v>
      </c>
      <c r="DTU50" s="28">
        <f>SUM(DTU45:DTU49)</f>
        <v>0</v>
      </c>
      <c r="DTV50" s="28">
        <f>SUM(DTV45:DTV49)</f>
        <v>0</v>
      </c>
      <c r="DTW50" s="28">
        <f>SUM(DTW45:DTW49)</f>
        <v>0</v>
      </c>
      <c r="DTX50" s="28">
        <f>SUM(DTX45:DTX49)</f>
        <v>0</v>
      </c>
      <c r="DTY50" s="28">
        <f>SUM(DTY45:DTY49)</f>
        <v>0</v>
      </c>
      <c r="DTZ50" s="28">
        <f>SUM(DTZ45:DTZ49)</f>
        <v>0</v>
      </c>
      <c r="DUA50" s="28">
        <f>SUM(DUA45:DUA49)</f>
        <v>0</v>
      </c>
      <c r="DUB50" s="28">
        <f>SUM(DUB45:DUB49)</f>
        <v>0</v>
      </c>
      <c r="DUC50" s="28">
        <f>SUM(DUC45:DUC49)</f>
        <v>0</v>
      </c>
      <c r="DUD50" s="28">
        <f>SUM(DUD45:DUD49)</f>
        <v>0</v>
      </c>
      <c r="DUE50" s="28">
        <f>SUM(DUE45:DUE49)</f>
        <v>0</v>
      </c>
      <c r="DUF50" s="28">
        <f>SUM(DUF45:DUF49)</f>
        <v>0</v>
      </c>
      <c r="DUG50" s="28">
        <f>SUM(DUG45:DUG49)</f>
        <v>0</v>
      </c>
      <c r="DUH50" s="28">
        <f>SUM(DUH45:DUH49)</f>
        <v>0</v>
      </c>
      <c r="DUI50" s="28">
        <f>SUM(DUI45:DUI49)</f>
        <v>0</v>
      </c>
      <c r="DUJ50" s="28">
        <f>SUM(DUJ45:DUJ49)</f>
        <v>0</v>
      </c>
      <c r="DUK50" s="28">
        <f>SUM(DUK45:DUK49)</f>
        <v>0</v>
      </c>
      <c r="DUL50" s="28">
        <f>SUM(DUL45:DUL49)</f>
        <v>0</v>
      </c>
      <c r="DUM50" s="28">
        <f>SUM(DUM45:DUM49)</f>
        <v>0</v>
      </c>
      <c r="DUN50" s="28">
        <f>SUM(DUN45:DUN49)</f>
        <v>0</v>
      </c>
      <c r="DUO50" s="28">
        <f>SUM(DUO45:DUO49)</f>
        <v>0</v>
      </c>
      <c r="DUP50" s="28">
        <f>SUM(DUP45:DUP49)</f>
        <v>0</v>
      </c>
      <c r="DUQ50" s="28">
        <f>SUM(DUQ45:DUQ49)</f>
        <v>0</v>
      </c>
      <c r="DUR50" s="28">
        <f>SUM(DUR45:DUR49)</f>
        <v>0</v>
      </c>
      <c r="DUS50" s="28">
        <f>SUM(DUS45:DUS49)</f>
        <v>0</v>
      </c>
      <c r="DUT50" s="28">
        <f>SUM(DUT45:DUT49)</f>
        <v>0</v>
      </c>
      <c r="DUU50" s="28">
        <f>SUM(DUU45:DUU49)</f>
        <v>0</v>
      </c>
      <c r="DUV50" s="28">
        <f>SUM(DUV45:DUV49)</f>
        <v>0</v>
      </c>
      <c r="DUW50" s="28">
        <f>SUM(DUW45:DUW49)</f>
        <v>0</v>
      </c>
      <c r="DUX50" s="28">
        <f>SUM(DUX45:DUX49)</f>
        <v>0</v>
      </c>
      <c r="DUY50" s="28">
        <f>SUM(DUY45:DUY49)</f>
        <v>0</v>
      </c>
      <c r="DUZ50" s="28">
        <f>SUM(DUZ45:DUZ49)</f>
        <v>0</v>
      </c>
      <c r="DVA50" s="28">
        <f>SUM(DVA45:DVA49)</f>
        <v>0</v>
      </c>
      <c r="DVB50" s="28">
        <f>SUM(DVB45:DVB49)</f>
        <v>0</v>
      </c>
      <c r="DVC50" s="28">
        <f>SUM(DVC45:DVC49)</f>
        <v>0</v>
      </c>
      <c r="DVD50" s="28">
        <f>SUM(DVD45:DVD49)</f>
        <v>0</v>
      </c>
      <c r="DVE50" s="28">
        <f>SUM(DVE45:DVE49)</f>
        <v>0</v>
      </c>
      <c r="DVF50" s="28">
        <f>SUM(DVF45:DVF49)</f>
        <v>0</v>
      </c>
      <c r="DVG50" s="28">
        <f>SUM(DVG45:DVG49)</f>
        <v>0</v>
      </c>
      <c r="DVH50" s="28">
        <f>SUM(DVH45:DVH49)</f>
        <v>0</v>
      </c>
      <c r="DVI50" s="28">
        <f>SUM(DVI45:DVI49)</f>
        <v>0</v>
      </c>
      <c r="DVJ50" s="28">
        <f>SUM(DVJ45:DVJ49)</f>
        <v>0</v>
      </c>
      <c r="DVK50" s="28">
        <f>SUM(DVK45:DVK49)</f>
        <v>0</v>
      </c>
      <c r="DVL50" s="28">
        <f>SUM(DVL45:DVL49)</f>
        <v>0</v>
      </c>
      <c r="DVM50" s="28">
        <f>SUM(DVM45:DVM49)</f>
        <v>0</v>
      </c>
      <c r="DVN50" s="28">
        <f>SUM(DVN45:DVN49)</f>
        <v>0</v>
      </c>
      <c r="DVO50" s="28">
        <f>SUM(DVO45:DVO49)</f>
        <v>0</v>
      </c>
      <c r="DVP50" s="28">
        <f>SUM(DVP45:DVP49)</f>
        <v>0</v>
      </c>
      <c r="DVQ50" s="28">
        <f>SUM(DVQ45:DVQ49)</f>
        <v>0</v>
      </c>
      <c r="DVR50" s="28">
        <f>SUM(DVR45:DVR49)</f>
        <v>0</v>
      </c>
      <c r="DVS50" s="28">
        <f>SUM(DVS45:DVS49)</f>
        <v>0</v>
      </c>
      <c r="DVT50" s="28">
        <f>SUM(DVT45:DVT49)</f>
        <v>0</v>
      </c>
      <c r="DVU50" s="28">
        <f>SUM(DVU45:DVU49)</f>
        <v>0</v>
      </c>
      <c r="DVV50" s="28">
        <f>SUM(DVV45:DVV49)</f>
        <v>0</v>
      </c>
      <c r="DVW50" s="28">
        <f>SUM(DVW45:DVW49)</f>
        <v>0</v>
      </c>
      <c r="DVX50" s="28">
        <f>SUM(DVX45:DVX49)</f>
        <v>0</v>
      </c>
      <c r="DVY50" s="28">
        <f>SUM(DVY45:DVY49)</f>
        <v>0</v>
      </c>
      <c r="DVZ50" s="28">
        <f>SUM(DVZ45:DVZ49)</f>
        <v>0</v>
      </c>
      <c r="DWA50" s="28">
        <f>SUM(DWA45:DWA49)</f>
        <v>0</v>
      </c>
      <c r="DWB50" s="28">
        <f>SUM(DWB45:DWB49)</f>
        <v>0</v>
      </c>
      <c r="DWC50" s="28">
        <f>SUM(DWC45:DWC49)</f>
        <v>0</v>
      </c>
      <c r="DWD50" s="28">
        <f>SUM(DWD45:DWD49)</f>
        <v>0</v>
      </c>
      <c r="DWE50" s="28">
        <f>SUM(DWE45:DWE49)</f>
        <v>0</v>
      </c>
      <c r="DWF50" s="28">
        <f>SUM(DWF45:DWF49)</f>
        <v>0</v>
      </c>
      <c r="DWG50" s="28">
        <f>SUM(DWG45:DWG49)</f>
        <v>0</v>
      </c>
      <c r="DWH50" s="28">
        <f>SUM(DWH45:DWH49)</f>
        <v>0</v>
      </c>
      <c r="DWI50" s="28">
        <f>SUM(DWI45:DWI49)</f>
        <v>0</v>
      </c>
      <c r="DWJ50" s="28">
        <f>SUM(DWJ45:DWJ49)</f>
        <v>0</v>
      </c>
      <c r="DWK50" s="28">
        <f>SUM(DWK45:DWK49)</f>
        <v>0</v>
      </c>
      <c r="DWL50" s="28">
        <f>SUM(DWL45:DWL49)</f>
        <v>0</v>
      </c>
      <c r="DWM50" s="28">
        <f>SUM(DWM45:DWM49)</f>
        <v>0</v>
      </c>
      <c r="DWN50" s="28">
        <f>SUM(DWN45:DWN49)</f>
        <v>0</v>
      </c>
      <c r="DWO50" s="28">
        <f>SUM(DWO45:DWO49)</f>
        <v>0</v>
      </c>
      <c r="DWP50" s="28">
        <f>SUM(DWP45:DWP49)</f>
        <v>0</v>
      </c>
      <c r="DWQ50" s="28">
        <f>SUM(DWQ45:DWQ49)</f>
        <v>0</v>
      </c>
      <c r="DWR50" s="28">
        <f>SUM(DWR45:DWR49)</f>
        <v>0</v>
      </c>
      <c r="DWS50" s="28">
        <f>SUM(DWS45:DWS49)</f>
        <v>0</v>
      </c>
      <c r="DWT50" s="28">
        <f>SUM(DWT45:DWT49)</f>
        <v>0</v>
      </c>
      <c r="DWU50" s="28">
        <f>SUM(DWU45:DWU49)</f>
        <v>0</v>
      </c>
      <c r="DWV50" s="28">
        <f>SUM(DWV45:DWV49)</f>
        <v>0</v>
      </c>
      <c r="DWW50" s="28">
        <f>SUM(DWW45:DWW49)</f>
        <v>0</v>
      </c>
      <c r="DWX50" s="28">
        <f>SUM(DWX45:DWX49)</f>
        <v>0</v>
      </c>
      <c r="DWY50" s="28">
        <f>SUM(DWY45:DWY49)</f>
        <v>0</v>
      </c>
      <c r="DWZ50" s="28">
        <f>SUM(DWZ45:DWZ49)</f>
        <v>0</v>
      </c>
      <c r="DXA50" s="28">
        <f>SUM(DXA45:DXA49)</f>
        <v>0</v>
      </c>
      <c r="DXB50" s="28">
        <f>SUM(DXB45:DXB49)</f>
        <v>0</v>
      </c>
      <c r="DXC50" s="28">
        <f>SUM(DXC45:DXC49)</f>
        <v>0</v>
      </c>
      <c r="DXD50" s="28">
        <f>SUM(DXD45:DXD49)</f>
        <v>0</v>
      </c>
      <c r="DXE50" s="28">
        <f>SUM(DXE45:DXE49)</f>
        <v>0</v>
      </c>
      <c r="DXF50" s="28">
        <f>SUM(DXF45:DXF49)</f>
        <v>0</v>
      </c>
      <c r="DXG50" s="28">
        <f>SUM(DXG45:DXG49)</f>
        <v>0</v>
      </c>
      <c r="DXH50" s="28">
        <f>SUM(DXH45:DXH49)</f>
        <v>0</v>
      </c>
      <c r="DXI50" s="28">
        <f>SUM(DXI45:DXI49)</f>
        <v>0</v>
      </c>
      <c r="DXJ50" s="28">
        <f>SUM(DXJ45:DXJ49)</f>
        <v>0</v>
      </c>
      <c r="DXK50" s="28">
        <f>SUM(DXK45:DXK49)</f>
        <v>0</v>
      </c>
      <c r="DXL50" s="28">
        <f>SUM(DXL45:DXL49)</f>
        <v>0</v>
      </c>
      <c r="DXM50" s="28">
        <f>SUM(DXM45:DXM49)</f>
        <v>0</v>
      </c>
      <c r="DXN50" s="28">
        <f>SUM(DXN45:DXN49)</f>
        <v>0</v>
      </c>
      <c r="DXO50" s="28">
        <f>SUM(DXO45:DXO49)</f>
        <v>0</v>
      </c>
      <c r="DXP50" s="28">
        <f>SUM(DXP45:DXP49)</f>
        <v>0</v>
      </c>
      <c r="DXQ50" s="28">
        <f>SUM(DXQ45:DXQ49)</f>
        <v>0</v>
      </c>
      <c r="DXR50" s="28">
        <f>SUM(DXR45:DXR49)</f>
        <v>0</v>
      </c>
      <c r="DXS50" s="28">
        <f>SUM(DXS45:DXS49)</f>
        <v>0</v>
      </c>
      <c r="DXT50" s="28">
        <f>SUM(DXT45:DXT49)</f>
        <v>0</v>
      </c>
      <c r="DXU50" s="28">
        <f>SUM(DXU45:DXU49)</f>
        <v>0</v>
      </c>
      <c r="DXV50" s="28">
        <f>SUM(DXV45:DXV49)</f>
        <v>0</v>
      </c>
      <c r="DXW50" s="28">
        <f>SUM(DXW45:DXW49)</f>
        <v>0</v>
      </c>
      <c r="DXX50" s="28">
        <f>SUM(DXX45:DXX49)</f>
        <v>0</v>
      </c>
      <c r="DXY50" s="28">
        <f>SUM(DXY45:DXY49)</f>
        <v>0</v>
      </c>
      <c r="DXZ50" s="28">
        <f>SUM(DXZ45:DXZ49)</f>
        <v>0</v>
      </c>
      <c r="DYA50" s="28">
        <f>SUM(DYA45:DYA49)</f>
        <v>0</v>
      </c>
      <c r="DYB50" s="28">
        <f>SUM(DYB45:DYB49)</f>
        <v>0</v>
      </c>
      <c r="DYC50" s="28">
        <f>SUM(DYC45:DYC49)</f>
        <v>0</v>
      </c>
      <c r="DYD50" s="28">
        <f>SUM(DYD45:DYD49)</f>
        <v>0</v>
      </c>
      <c r="DYE50" s="28">
        <f>SUM(DYE45:DYE49)</f>
        <v>0</v>
      </c>
      <c r="DYF50" s="28">
        <f>SUM(DYF45:DYF49)</f>
        <v>0</v>
      </c>
      <c r="DYG50" s="28">
        <f>SUM(DYG45:DYG49)</f>
        <v>0</v>
      </c>
      <c r="DYH50" s="28">
        <f>SUM(DYH45:DYH49)</f>
        <v>0</v>
      </c>
      <c r="DYI50" s="28">
        <f>SUM(DYI45:DYI49)</f>
        <v>0</v>
      </c>
      <c r="DYJ50" s="28">
        <f>SUM(DYJ45:DYJ49)</f>
        <v>0</v>
      </c>
      <c r="DYK50" s="28">
        <f>SUM(DYK45:DYK49)</f>
        <v>0</v>
      </c>
      <c r="DYL50" s="28">
        <f>SUM(DYL45:DYL49)</f>
        <v>0</v>
      </c>
      <c r="DYM50" s="28">
        <f>SUM(DYM45:DYM49)</f>
        <v>0</v>
      </c>
      <c r="DYN50" s="28">
        <f>SUM(DYN45:DYN49)</f>
        <v>0</v>
      </c>
      <c r="DYO50" s="28">
        <f>SUM(DYO45:DYO49)</f>
        <v>0</v>
      </c>
      <c r="DYP50" s="28">
        <f>SUM(DYP45:DYP49)</f>
        <v>0</v>
      </c>
      <c r="DYQ50" s="28">
        <f>SUM(DYQ45:DYQ49)</f>
        <v>0</v>
      </c>
      <c r="DYR50" s="28">
        <f>SUM(DYR45:DYR49)</f>
        <v>0</v>
      </c>
      <c r="DYS50" s="28">
        <f>SUM(DYS45:DYS49)</f>
        <v>0</v>
      </c>
      <c r="DYT50" s="28">
        <f>SUM(DYT45:DYT49)</f>
        <v>0</v>
      </c>
      <c r="DYU50" s="28">
        <f>SUM(DYU45:DYU49)</f>
        <v>0</v>
      </c>
      <c r="DYV50" s="28">
        <f>SUM(DYV45:DYV49)</f>
        <v>0</v>
      </c>
      <c r="DYW50" s="28">
        <f>SUM(DYW45:DYW49)</f>
        <v>0</v>
      </c>
      <c r="DYX50" s="28">
        <f>SUM(DYX45:DYX49)</f>
        <v>0</v>
      </c>
      <c r="DYY50" s="28">
        <f>SUM(DYY45:DYY49)</f>
        <v>0</v>
      </c>
      <c r="DYZ50" s="28">
        <f>SUM(DYZ45:DYZ49)</f>
        <v>0</v>
      </c>
      <c r="DZA50" s="28">
        <f>SUM(DZA45:DZA49)</f>
        <v>0</v>
      </c>
      <c r="DZB50" s="28">
        <f>SUM(DZB45:DZB49)</f>
        <v>0</v>
      </c>
      <c r="DZC50" s="28">
        <f>SUM(DZC45:DZC49)</f>
        <v>0</v>
      </c>
      <c r="DZD50" s="28">
        <f>SUM(DZD45:DZD49)</f>
        <v>0</v>
      </c>
      <c r="DZE50" s="28">
        <f>SUM(DZE45:DZE49)</f>
        <v>0</v>
      </c>
      <c r="DZF50" s="28">
        <f>SUM(DZF45:DZF49)</f>
        <v>0</v>
      </c>
      <c r="DZG50" s="28">
        <f>SUM(DZG45:DZG49)</f>
        <v>0</v>
      </c>
      <c r="DZH50" s="28">
        <f>SUM(DZH45:DZH49)</f>
        <v>0</v>
      </c>
      <c r="DZI50" s="28">
        <f>SUM(DZI45:DZI49)</f>
        <v>0</v>
      </c>
      <c r="DZJ50" s="28">
        <f>SUM(DZJ45:DZJ49)</f>
        <v>0</v>
      </c>
      <c r="DZK50" s="28">
        <f>SUM(DZK45:DZK49)</f>
        <v>0</v>
      </c>
      <c r="DZL50" s="28">
        <f>SUM(DZL45:DZL49)</f>
        <v>0</v>
      </c>
      <c r="DZM50" s="28">
        <f>SUM(DZM45:DZM49)</f>
        <v>0</v>
      </c>
      <c r="DZN50" s="28">
        <f>SUM(DZN45:DZN49)</f>
        <v>0</v>
      </c>
      <c r="DZO50" s="28">
        <f>SUM(DZO45:DZO49)</f>
        <v>0</v>
      </c>
      <c r="DZP50" s="28">
        <f>SUM(DZP45:DZP49)</f>
        <v>0</v>
      </c>
      <c r="DZQ50" s="28">
        <f>SUM(DZQ45:DZQ49)</f>
        <v>0</v>
      </c>
      <c r="DZR50" s="28">
        <f>SUM(DZR45:DZR49)</f>
        <v>0</v>
      </c>
      <c r="DZS50" s="28">
        <f>SUM(DZS45:DZS49)</f>
        <v>0</v>
      </c>
      <c r="DZT50" s="28">
        <f>SUM(DZT45:DZT49)</f>
        <v>0</v>
      </c>
      <c r="DZU50" s="28">
        <f>SUM(DZU45:DZU49)</f>
        <v>0</v>
      </c>
      <c r="DZV50" s="28">
        <f>SUM(DZV45:DZV49)</f>
        <v>0</v>
      </c>
      <c r="DZW50" s="28">
        <f>SUM(DZW45:DZW49)</f>
        <v>0</v>
      </c>
      <c r="DZX50" s="28">
        <f>SUM(DZX45:DZX49)</f>
        <v>0</v>
      </c>
      <c r="DZY50" s="28">
        <f>SUM(DZY45:DZY49)</f>
        <v>0</v>
      </c>
      <c r="DZZ50" s="28">
        <f>SUM(DZZ45:DZZ49)</f>
        <v>0</v>
      </c>
      <c r="EAA50" s="28">
        <f>SUM(EAA45:EAA49)</f>
        <v>0</v>
      </c>
      <c r="EAB50" s="28">
        <f>SUM(EAB45:EAB49)</f>
        <v>0</v>
      </c>
      <c r="EAC50" s="28">
        <f>SUM(EAC45:EAC49)</f>
        <v>0</v>
      </c>
      <c r="EAD50" s="28">
        <f>SUM(EAD45:EAD49)</f>
        <v>0</v>
      </c>
      <c r="EAE50" s="28">
        <f>SUM(EAE45:EAE49)</f>
        <v>0</v>
      </c>
      <c r="EAF50" s="28">
        <f>SUM(EAF45:EAF49)</f>
        <v>0</v>
      </c>
      <c r="EAG50" s="28">
        <f>SUM(EAG45:EAG49)</f>
        <v>0</v>
      </c>
      <c r="EAH50" s="28">
        <f>SUM(EAH45:EAH49)</f>
        <v>0</v>
      </c>
      <c r="EAI50" s="28">
        <f>SUM(EAI45:EAI49)</f>
        <v>0</v>
      </c>
      <c r="EAJ50" s="28">
        <f>SUM(EAJ45:EAJ49)</f>
        <v>0</v>
      </c>
      <c r="EAK50" s="28">
        <f>SUM(EAK45:EAK49)</f>
        <v>0</v>
      </c>
      <c r="EAL50" s="28">
        <f>SUM(EAL45:EAL49)</f>
        <v>0</v>
      </c>
      <c r="EAM50" s="28">
        <f>SUM(EAM45:EAM49)</f>
        <v>0</v>
      </c>
      <c r="EAN50" s="28">
        <f>SUM(EAN45:EAN49)</f>
        <v>0</v>
      </c>
      <c r="EAO50" s="28">
        <f>SUM(EAO45:EAO49)</f>
        <v>0</v>
      </c>
      <c r="EAP50" s="28">
        <f>SUM(EAP45:EAP49)</f>
        <v>0</v>
      </c>
      <c r="EAQ50" s="28">
        <f>SUM(EAQ45:EAQ49)</f>
        <v>0</v>
      </c>
      <c r="EAR50" s="28">
        <f>SUM(EAR45:EAR49)</f>
        <v>0</v>
      </c>
      <c r="EAS50" s="28">
        <f>SUM(EAS45:EAS49)</f>
        <v>0</v>
      </c>
      <c r="EAT50" s="28">
        <f>SUM(EAT45:EAT49)</f>
        <v>0</v>
      </c>
      <c r="EAU50" s="28">
        <f>SUM(EAU45:EAU49)</f>
        <v>0</v>
      </c>
      <c r="EAV50" s="28">
        <f>SUM(EAV45:EAV49)</f>
        <v>0</v>
      </c>
      <c r="EAW50" s="28">
        <f>SUM(EAW45:EAW49)</f>
        <v>0</v>
      </c>
      <c r="EAX50" s="28">
        <f>SUM(EAX45:EAX49)</f>
        <v>0</v>
      </c>
      <c r="EAY50" s="28">
        <f>SUM(EAY45:EAY49)</f>
        <v>0</v>
      </c>
      <c r="EAZ50" s="28">
        <f>SUM(EAZ45:EAZ49)</f>
        <v>0</v>
      </c>
      <c r="EBA50" s="28">
        <f>SUM(EBA45:EBA49)</f>
        <v>0</v>
      </c>
      <c r="EBB50" s="28">
        <f>SUM(EBB45:EBB49)</f>
        <v>0</v>
      </c>
      <c r="EBC50" s="28">
        <f>SUM(EBC45:EBC49)</f>
        <v>0</v>
      </c>
      <c r="EBD50" s="28">
        <f>SUM(EBD45:EBD49)</f>
        <v>0</v>
      </c>
      <c r="EBE50" s="28">
        <f>SUM(EBE45:EBE49)</f>
        <v>0</v>
      </c>
      <c r="EBF50" s="28">
        <f>SUM(EBF45:EBF49)</f>
        <v>0</v>
      </c>
      <c r="EBG50" s="28">
        <f>SUM(EBG45:EBG49)</f>
        <v>0</v>
      </c>
      <c r="EBH50" s="28">
        <f>SUM(EBH45:EBH49)</f>
        <v>0</v>
      </c>
      <c r="EBI50" s="28">
        <f>SUM(EBI45:EBI49)</f>
        <v>0</v>
      </c>
      <c r="EBJ50" s="28">
        <f>SUM(EBJ45:EBJ49)</f>
        <v>0</v>
      </c>
      <c r="EBK50" s="28">
        <f>SUM(EBK45:EBK49)</f>
        <v>0</v>
      </c>
      <c r="EBL50" s="28">
        <f>SUM(EBL45:EBL49)</f>
        <v>0</v>
      </c>
      <c r="EBM50" s="28">
        <f>SUM(EBM45:EBM49)</f>
        <v>0</v>
      </c>
      <c r="EBN50" s="28">
        <f>SUM(EBN45:EBN49)</f>
        <v>0</v>
      </c>
      <c r="EBO50" s="28">
        <f>SUM(EBO45:EBO49)</f>
        <v>0</v>
      </c>
      <c r="EBP50" s="28">
        <f>SUM(EBP45:EBP49)</f>
        <v>0</v>
      </c>
      <c r="EBQ50" s="28">
        <f>SUM(EBQ45:EBQ49)</f>
        <v>0</v>
      </c>
      <c r="EBR50" s="28">
        <f>SUM(EBR45:EBR49)</f>
        <v>0</v>
      </c>
      <c r="EBS50" s="28">
        <f>SUM(EBS45:EBS49)</f>
        <v>0</v>
      </c>
      <c r="EBT50" s="28">
        <f>SUM(EBT45:EBT49)</f>
        <v>0</v>
      </c>
      <c r="EBU50" s="28">
        <f>SUM(EBU45:EBU49)</f>
        <v>0</v>
      </c>
      <c r="EBV50" s="28">
        <f>SUM(EBV45:EBV49)</f>
        <v>0</v>
      </c>
      <c r="EBW50" s="28">
        <f>SUM(EBW45:EBW49)</f>
        <v>0</v>
      </c>
      <c r="EBX50" s="28">
        <f>SUM(EBX45:EBX49)</f>
        <v>0</v>
      </c>
      <c r="EBY50" s="28">
        <f>SUM(EBY45:EBY49)</f>
        <v>0</v>
      </c>
      <c r="EBZ50" s="28">
        <f>SUM(EBZ45:EBZ49)</f>
        <v>0</v>
      </c>
      <c r="ECA50" s="28">
        <f>SUM(ECA45:ECA49)</f>
        <v>0</v>
      </c>
      <c r="ECB50" s="28">
        <f>SUM(ECB45:ECB49)</f>
        <v>0</v>
      </c>
      <c r="ECC50" s="28">
        <f>SUM(ECC45:ECC49)</f>
        <v>0</v>
      </c>
      <c r="ECD50" s="28">
        <f>SUM(ECD45:ECD49)</f>
        <v>0</v>
      </c>
      <c r="ECE50" s="28">
        <f>SUM(ECE45:ECE49)</f>
        <v>0</v>
      </c>
      <c r="ECF50" s="28">
        <f>SUM(ECF45:ECF49)</f>
        <v>0</v>
      </c>
      <c r="ECG50" s="28">
        <f>SUM(ECG45:ECG49)</f>
        <v>0</v>
      </c>
      <c r="ECH50" s="28">
        <f>SUM(ECH45:ECH49)</f>
        <v>0</v>
      </c>
      <c r="ECI50" s="28">
        <f>SUM(ECI45:ECI49)</f>
        <v>0</v>
      </c>
      <c r="ECJ50" s="28">
        <f>SUM(ECJ45:ECJ49)</f>
        <v>0</v>
      </c>
      <c r="ECK50" s="28">
        <f>SUM(ECK45:ECK49)</f>
        <v>0</v>
      </c>
      <c r="ECL50" s="28">
        <f>SUM(ECL45:ECL49)</f>
        <v>0</v>
      </c>
      <c r="ECM50" s="28">
        <f>SUM(ECM45:ECM49)</f>
        <v>0</v>
      </c>
      <c r="ECN50" s="28">
        <f>SUM(ECN45:ECN49)</f>
        <v>0</v>
      </c>
      <c r="ECO50" s="28">
        <f>SUM(ECO45:ECO49)</f>
        <v>0</v>
      </c>
      <c r="ECP50" s="28">
        <f>SUM(ECP45:ECP49)</f>
        <v>0</v>
      </c>
      <c r="ECQ50" s="28">
        <f>SUM(ECQ45:ECQ49)</f>
        <v>0</v>
      </c>
      <c r="ECR50" s="28">
        <f>SUM(ECR45:ECR49)</f>
        <v>0</v>
      </c>
      <c r="ECS50" s="28">
        <f>SUM(ECS45:ECS49)</f>
        <v>0</v>
      </c>
      <c r="ECT50" s="28">
        <f>SUM(ECT45:ECT49)</f>
        <v>0</v>
      </c>
      <c r="ECU50" s="28">
        <f>SUM(ECU45:ECU49)</f>
        <v>0</v>
      </c>
      <c r="ECV50" s="28">
        <f>SUM(ECV45:ECV49)</f>
        <v>0</v>
      </c>
      <c r="ECW50" s="28">
        <f>SUM(ECW45:ECW49)</f>
        <v>0</v>
      </c>
      <c r="ECX50" s="28">
        <f>SUM(ECX45:ECX49)</f>
        <v>0</v>
      </c>
      <c r="ECY50" s="28">
        <f>SUM(ECY45:ECY49)</f>
        <v>0</v>
      </c>
      <c r="ECZ50" s="28">
        <f>SUM(ECZ45:ECZ49)</f>
        <v>0</v>
      </c>
      <c r="EDA50" s="28">
        <f>SUM(EDA45:EDA49)</f>
        <v>0</v>
      </c>
      <c r="EDB50" s="28">
        <f>SUM(EDB45:EDB49)</f>
        <v>0</v>
      </c>
      <c r="EDC50" s="28">
        <f>SUM(EDC45:EDC49)</f>
        <v>0</v>
      </c>
      <c r="EDD50" s="28">
        <f>SUM(EDD45:EDD49)</f>
        <v>0</v>
      </c>
      <c r="EDE50" s="28">
        <f>SUM(EDE45:EDE49)</f>
        <v>0</v>
      </c>
      <c r="EDF50" s="28">
        <f>SUM(EDF45:EDF49)</f>
        <v>0</v>
      </c>
      <c r="EDG50" s="28">
        <f>SUM(EDG45:EDG49)</f>
        <v>0</v>
      </c>
      <c r="EDH50" s="28">
        <f>SUM(EDH45:EDH49)</f>
        <v>0</v>
      </c>
      <c r="EDI50" s="28">
        <f>SUM(EDI45:EDI49)</f>
        <v>0</v>
      </c>
      <c r="EDJ50" s="28">
        <f>SUM(EDJ45:EDJ49)</f>
        <v>0</v>
      </c>
      <c r="EDK50" s="28">
        <f>SUM(EDK45:EDK49)</f>
        <v>0</v>
      </c>
      <c r="EDL50" s="28">
        <f>SUM(EDL45:EDL49)</f>
        <v>0</v>
      </c>
      <c r="EDM50" s="28">
        <f>SUM(EDM45:EDM49)</f>
        <v>0</v>
      </c>
      <c r="EDN50" s="28">
        <f>SUM(EDN45:EDN49)</f>
        <v>0</v>
      </c>
      <c r="EDO50" s="28">
        <f>SUM(EDO45:EDO49)</f>
        <v>0</v>
      </c>
      <c r="EDP50" s="28">
        <f>SUM(EDP45:EDP49)</f>
        <v>0</v>
      </c>
      <c r="EDQ50" s="28">
        <f>SUM(EDQ45:EDQ49)</f>
        <v>0</v>
      </c>
      <c r="EDR50" s="28">
        <f>SUM(EDR45:EDR49)</f>
        <v>0</v>
      </c>
      <c r="EDS50" s="28">
        <f>SUM(EDS45:EDS49)</f>
        <v>0</v>
      </c>
      <c r="EDT50" s="28">
        <f>SUM(EDT45:EDT49)</f>
        <v>0</v>
      </c>
      <c r="EDU50" s="28">
        <f>SUM(EDU45:EDU49)</f>
        <v>0</v>
      </c>
      <c r="EDV50" s="28">
        <f>SUM(EDV45:EDV49)</f>
        <v>0</v>
      </c>
      <c r="EDW50" s="28">
        <f>SUM(EDW45:EDW49)</f>
        <v>0</v>
      </c>
      <c r="EDX50" s="28">
        <f>SUM(EDX45:EDX49)</f>
        <v>0</v>
      </c>
      <c r="EDY50" s="28">
        <f>SUM(EDY45:EDY49)</f>
        <v>0</v>
      </c>
      <c r="EDZ50" s="28">
        <f>SUM(EDZ45:EDZ49)</f>
        <v>0</v>
      </c>
      <c r="EEA50" s="28">
        <f>SUM(EEA45:EEA49)</f>
        <v>0</v>
      </c>
      <c r="EEB50" s="28">
        <f>SUM(EEB45:EEB49)</f>
        <v>0</v>
      </c>
      <c r="EEC50" s="28">
        <f>SUM(EEC45:EEC49)</f>
        <v>0</v>
      </c>
      <c r="EED50" s="28">
        <f>SUM(EED45:EED49)</f>
        <v>0</v>
      </c>
      <c r="EEE50" s="28">
        <f>SUM(EEE45:EEE49)</f>
        <v>0</v>
      </c>
      <c r="EEF50" s="28">
        <f>SUM(EEF45:EEF49)</f>
        <v>0</v>
      </c>
      <c r="EEG50" s="28">
        <f>SUM(EEG45:EEG49)</f>
        <v>0</v>
      </c>
      <c r="EEH50" s="28">
        <f>SUM(EEH45:EEH49)</f>
        <v>0</v>
      </c>
      <c r="EEI50" s="28">
        <f>SUM(EEI45:EEI49)</f>
        <v>0</v>
      </c>
      <c r="EEJ50" s="28">
        <f>SUM(EEJ45:EEJ49)</f>
        <v>0</v>
      </c>
      <c r="EEK50" s="28">
        <f>SUM(EEK45:EEK49)</f>
        <v>0</v>
      </c>
      <c r="EEL50" s="28">
        <f>SUM(EEL45:EEL49)</f>
        <v>0</v>
      </c>
      <c r="EEM50" s="28">
        <f>SUM(EEM45:EEM49)</f>
        <v>0</v>
      </c>
      <c r="EEN50" s="28">
        <f>SUM(EEN45:EEN49)</f>
        <v>0</v>
      </c>
      <c r="EEO50" s="28">
        <f>SUM(EEO45:EEO49)</f>
        <v>0</v>
      </c>
      <c r="EEP50" s="28">
        <f>SUM(EEP45:EEP49)</f>
        <v>0</v>
      </c>
      <c r="EEQ50" s="28">
        <f>SUM(EEQ45:EEQ49)</f>
        <v>0</v>
      </c>
      <c r="EER50" s="28">
        <f>SUM(EER45:EER49)</f>
        <v>0</v>
      </c>
      <c r="EES50" s="28">
        <f>SUM(EES45:EES49)</f>
        <v>0</v>
      </c>
      <c r="EET50" s="28">
        <f>SUM(EET45:EET49)</f>
        <v>0</v>
      </c>
      <c r="EEU50" s="28">
        <f>SUM(EEU45:EEU49)</f>
        <v>0</v>
      </c>
      <c r="EEV50" s="28">
        <f>SUM(EEV45:EEV49)</f>
        <v>0</v>
      </c>
      <c r="EEW50" s="28">
        <f>SUM(EEW45:EEW49)</f>
        <v>0</v>
      </c>
      <c r="EEX50" s="28">
        <f>SUM(EEX45:EEX49)</f>
        <v>0</v>
      </c>
      <c r="EEY50" s="28">
        <f>SUM(EEY45:EEY49)</f>
        <v>0</v>
      </c>
      <c r="EEZ50" s="28">
        <f>SUM(EEZ45:EEZ49)</f>
        <v>0</v>
      </c>
      <c r="EFA50" s="28">
        <f>SUM(EFA45:EFA49)</f>
        <v>0</v>
      </c>
      <c r="EFB50" s="28">
        <f>SUM(EFB45:EFB49)</f>
        <v>0</v>
      </c>
      <c r="EFC50" s="28">
        <f>SUM(EFC45:EFC49)</f>
        <v>0</v>
      </c>
      <c r="EFD50" s="28">
        <f>SUM(EFD45:EFD49)</f>
        <v>0</v>
      </c>
      <c r="EFE50" s="28">
        <f>SUM(EFE45:EFE49)</f>
        <v>0</v>
      </c>
      <c r="EFF50" s="28">
        <f>SUM(EFF45:EFF49)</f>
        <v>0</v>
      </c>
      <c r="EFG50" s="28">
        <f>SUM(EFG45:EFG49)</f>
        <v>0</v>
      </c>
      <c r="EFH50" s="28">
        <f>SUM(EFH45:EFH49)</f>
        <v>0</v>
      </c>
      <c r="EFI50" s="28">
        <f>SUM(EFI45:EFI49)</f>
        <v>0</v>
      </c>
      <c r="EFJ50" s="28">
        <f>SUM(EFJ45:EFJ49)</f>
        <v>0</v>
      </c>
      <c r="EFK50" s="28">
        <f>SUM(EFK45:EFK49)</f>
        <v>0</v>
      </c>
      <c r="EFL50" s="28">
        <f>SUM(EFL45:EFL49)</f>
        <v>0</v>
      </c>
      <c r="EFM50" s="28">
        <f>SUM(EFM45:EFM49)</f>
        <v>0</v>
      </c>
      <c r="EFN50" s="28">
        <f>SUM(EFN45:EFN49)</f>
        <v>0</v>
      </c>
      <c r="EFO50" s="28">
        <f>SUM(EFO45:EFO49)</f>
        <v>0</v>
      </c>
      <c r="EFP50" s="28">
        <f>SUM(EFP45:EFP49)</f>
        <v>0</v>
      </c>
      <c r="EFQ50" s="28">
        <f>SUM(EFQ45:EFQ49)</f>
        <v>0</v>
      </c>
      <c r="EFR50" s="28">
        <f>SUM(EFR45:EFR49)</f>
        <v>0</v>
      </c>
      <c r="EFS50" s="28">
        <f>SUM(EFS45:EFS49)</f>
        <v>0</v>
      </c>
      <c r="EFT50" s="28">
        <f>SUM(EFT45:EFT49)</f>
        <v>0</v>
      </c>
      <c r="EFU50" s="28">
        <f>SUM(EFU45:EFU49)</f>
        <v>0</v>
      </c>
      <c r="EFV50" s="28">
        <f>SUM(EFV45:EFV49)</f>
        <v>0</v>
      </c>
      <c r="EFW50" s="28">
        <f>SUM(EFW45:EFW49)</f>
        <v>0</v>
      </c>
      <c r="EFX50" s="28">
        <f>SUM(EFX45:EFX49)</f>
        <v>0</v>
      </c>
      <c r="EFY50" s="28">
        <f>SUM(EFY45:EFY49)</f>
        <v>0</v>
      </c>
      <c r="EFZ50" s="28">
        <f>SUM(EFZ45:EFZ49)</f>
        <v>0</v>
      </c>
      <c r="EGA50" s="28">
        <f>SUM(EGA45:EGA49)</f>
        <v>0</v>
      </c>
      <c r="EGB50" s="28">
        <f>SUM(EGB45:EGB49)</f>
        <v>0</v>
      </c>
      <c r="EGC50" s="28">
        <f>SUM(EGC45:EGC49)</f>
        <v>0</v>
      </c>
      <c r="EGD50" s="28">
        <f>SUM(EGD45:EGD49)</f>
        <v>0</v>
      </c>
      <c r="EGE50" s="28">
        <f>SUM(EGE45:EGE49)</f>
        <v>0</v>
      </c>
      <c r="EGF50" s="28">
        <f>SUM(EGF45:EGF49)</f>
        <v>0</v>
      </c>
      <c r="EGG50" s="28">
        <f>SUM(EGG45:EGG49)</f>
        <v>0</v>
      </c>
      <c r="EGH50" s="28">
        <f>SUM(EGH45:EGH49)</f>
        <v>0</v>
      </c>
      <c r="EGI50" s="28">
        <f>SUM(EGI45:EGI49)</f>
        <v>0</v>
      </c>
      <c r="EGJ50" s="28">
        <f>SUM(EGJ45:EGJ49)</f>
        <v>0</v>
      </c>
      <c r="EGK50" s="28">
        <f>SUM(EGK45:EGK49)</f>
        <v>0</v>
      </c>
      <c r="EGL50" s="28">
        <f>SUM(EGL45:EGL49)</f>
        <v>0</v>
      </c>
      <c r="EGM50" s="28">
        <f>SUM(EGM45:EGM49)</f>
        <v>0</v>
      </c>
      <c r="EGN50" s="28">
        <f>SUM(EGN45:EGN49)</f>
        <v>0</v>
      </c>
      <c r="EGO50" s="28">
        <f>SUM(EGO45:EGO49)</f>
        <v>0</v>
      </c>
      <c r="EGP50" s="28">
        <f>SUM(EGP45:EGP49)</f>
        <v>0</v>
      </c>
      <c r="EGQ50" s="28">
        <f>SUM(EGQ45:EGQ49)</f>
        <v>0</v>
      </c>
      <c r="EGR50" s="28">
        <f>SUM(EGR45:EGR49)</f>
        <v>0</v>
      </c>
      <c r="EGS50" s="28">
        <f>SUM(EGS45:EGS49)</f>
        <v>0</v>
      </c>
      <c r="EGT50" s="28">
        <f>SUM(EGT45:EGT49)</f>
        <v>0</v>
      </c>
      <c r="EGU50" s="28">
        <f>SUM(EGU45:EGU49)</f>
        <v>0</v>
      </c>
      <c r="EGV50" s="28">
        <f>SUM(EGV45:EGV49)</f>
        <v>0</v>
      </c>
      <c r="EGW50" s="28">
        <f>SUM(EGW45:EGW49)</f>
        <v>0</v>
      </c>
      <c r="EGX50" s="28">
        <f>SUM(EGX45:EGX49)</f>
        <v>0</v>
      </c>
      <c r="EGY50" s="28">
        <f>SUM(EGY45:EGY49)</f>
        <v>0</v>
      </c>
      <c r="EGZ50" s="28">
        <f>SUM(EGZ45:EGZ49)</f>
        <v>0</v>
      </c>
      <c r="EHA50" s="28">
        <f>SUM(EHA45:EHA49)</f>
        <v>0</v>
      </c>
      <c r="EHB50" s="28">
        <f>SUM(EHB45:EHB49)</f>
        <v>0</v>
      </c>
      <c r="EHC50" s="28">
        <f>SUM(EHC45:EHC49)</f>
        <v>0</v>
      </c>
      <c r="EHD50" s="28">
        <f>SUM(EHD45:EHD49)</f>
        <v>0</v>
      </c>
      <c r="EHE50" s="28">
        <f>SUM(EHE45:EHE49)</f>
        <v>0</v>
      </c>
      <c r="EHF50" s="28">
        <f>SUM(EHF45:EHF49)</f>
        <v>0</v>
      </c>
      <c r="EHG50" s="28">
        <f>SUM(EHG45:EHG49)</f>
        <v>0</v>
      </c>
      <c r="EHH50" s="28">
        <f>SUM(EHH45:EHH49)</f>
        <v>0</v>
      </c>
      <c r="EHI50" s="28">
        <f>SUM(EHI45:EHI49)</f>
        <v>0</v>
      </c>
      <c r="EHJ50" s="28">
        <f>SUM(EHJ45:EHJ49)</f>
        <v>0</v>
      </c>
      <c r="EHK50" s="28">
        <f>SUM(EHK45:EHK49)</f>
        <v>0</v>
      </c>
      <c r="EHL50" s="28">
        <f>SUM(EHL45:EHL49)</f>
        <v>0</v>
      </c>
      <c r="EHM50" s="28">
        <f>SUM(EHM45:EHM49)</f>
        <v>0</v>
      </c>
      <c r="EHN50" s="28">
        <f>SUM(EHN45:EHN49)</f>
        <v>0</v>
      </c>
      <c r="EHO50" s="28">
        <f>SUM(EHO45:EHO49)</f>
        <v>0</v>
      </c>
      <c r="EHP50" s="28">
        <f>SUM(EHP45:EHP49)</f>
        <v>0</v>
      </c>
      <c r="EHQ50" s="28">
        <f>SUM(EHQ45:EHQ49)</f>
        <v>0</v>
      </c>
      <c r="EHR50" s="28">
        <f>SUM(EHR45:EHR49)</f>
        <v>0</v>
      </c>
      <c r="EHS50" s="28">
        <f>SUM(EHS45:EHS49)</f>
        <v>0</v>
      </c>
      <c r="EHT50" s="28">
        <f>SUM(EHT45:EHT49)</f>
        <v>0</v>
      </c>
      <c r="EHU50" s="28">
        <f>SUM(EHU45:EHU49)</f>
        <v>0</v>
      </c>
      <c r="EHV50" s="28">
        <f>SUM(EHV45:EHV49)</f>
        <v>0</v>
      </c>
      <c r="EHW50" s="28">
        <f>SUM(EHW45:EHW49)</f>
        <v>0</v>
      </c>
      <c r="EHX50" s="28">
        <f>SUM(EHX45:EHX49)</f>
        <v>0</v>
      </c>
      <c r="EHY50" s="28">
        <f>SUM(EHY45:EHY49)</f>
        <v>0</v>
      </c>
      <c r="EHZ50" s="28">
        <f>SUM(EHZ45:EHZ49)</f>
        <v>0</v>
      </c>
      <c r="EIA50" s="28">
        <f>SUM(EIA45:EIA49)</f>
        <v>0</v>
      </c>
      <c r="EIB50" s="28">
        <f>SUM(EIB45:EIB49)</f>
        <v>0</v>
      </c>
      <c r="EIC50" s="28">
        <f>SUM(EIC45:EIC49)</f>
        <v>0</v>
      </c>
      <c r="EID50" s="28">
        <f>SUM(EID45:EID49)</f>
        <v>0</v>
      </c>
      <c r="EIE50" s="28">
        <f>SUM(EIE45:EIE49)</f>
        <v>0</v>
      </c>
      <c r="EIF50" s="28">
        <f>SUM(EIF45:EIF49)</f>
        <v>0</v>
      </c>
      <c r="EIG50" s="28">
        <f>SUM(EIG45:EIG49)</f>
        <v>0</v>
      </c>
      <c r="EIH50" s="28">
        <f>SUM(EIH45:EIH49)</f>
        <v>0</v>
      </c>
      <c r="EII50" s="28">
        <f>SUM(EII45:EII49)</f>
        <v>0</v>
      </c>
      <c r="EIJ50" s="28">
        <f>SUM(EIJ45:EIJ49)</f>
        <v>0</v>
      </c>
      <c r="EIK50" s="28">
        <f>SUM(EIK45:EIK49)</f>
        <v>0</v>
      </c>
      <c r="EIL50" s="28">
        <f>SUM(EIL45:EIL49)</f>
        <v>0</v>
      </c>
      <c r="EIM50" s="28">
        <f>SUM(EIM45:EIM49)</f>
        <v>0</v>
      </c>
      <c r="EIN50" s="28">
        <f>SUM(EIN45:EIN49)</f>
        <v>0</v>
      </c>
      <c r="EIO50" s="28">
        <f>SUM(EIO45:EIO49)</f>
        <v>0</v>
      </c>
      <c r="EIP50" s="28">
        <f>SUM(EIP45:EIP49)</f>
        <v>0</v>
      </c>
      <c r="EIQ50" s="28">
        <f>SUM(EIQ45:EIQ49)</f>
        <v>0</v>
      </c>
      <c r="EIR50" s="28">
        <f>SUM(EIR45:EIR49)</f>
        <v>0</v>
      </c>
      <c r="EIS50" s="28">
        <f>SUM(EIS45:EIS49)</f>
        <v>0</v>
      </c>
      <c r="EIT50" s="28">
        <f>SUM(EIT45:EIT49)</f>
        <v>0</v>
      </c>
      <c r="EIU50" s="28">
        <f>SUM(EIU45:EIU49)</f>
        <v>0</v>
      </c>
      <c r="EIV50" s="28">
        <f>SUM(EIV45:EIV49)</f>
        <v>0</v>
      </c>
      <c r="EIW50" s="28">
        <f>SUM(EIW45:EIW49)</f>
        <v>0</v>
      </c>
      <c r="EIX50" s="28">
        <f>SUM(EIX45:EIX49)</f>
        <v>0</v>
      </c>
      <c r="EIY50" s="28">
        <f>SUM(EIY45:EIY49)</f>
        <v>0</v>
      </c>
      <c r="EIZ50" s="28">
        <f>SUM(EIZ45:EIZ49)</f>
        <v>0</v>
      </c>
      <c r="EJA50" s="28">
        <f>SUM(EJA45:EJA49)</f>
        <v>0</v>
      </c>
      <c r="EJB50" s="28">
        <f>SUM(EJB45:EJB49)</f>
        <v>0</v>
      </c>
      <c r="EJC50" s="28">
        <f>SUM(EJC45:EJC49)</f>
        <v>0</v>
      </c>
      <c r="EJD50" s="28">
        <f>SUM(EJD45:EJD49)</f>
        <v>0</v>
      </c>
      <c r="EJE50" s="28">
        <f>SUM(EJE45:EJE49)</f>
        <v>0</v>
      </c>
      <c r="EJF50" s="28">
        <f>SUM(EJF45:EJF49)</f>
        <v>0</v>
      </c>
      <c r="EJG50" s="28">
        <f>SUM(EJG45:EJG49)</f>
        <v>0</v>
      </c>
      <c r="EJH50" s="28">
        <f>SUM(EJH45:EJH49)</f>
        <v>0</v>
      </c>
      <c r="EJI50" s="28">
        <f>SUM(EJI45:EJI49)</f>
        <v>0</v>
      </c>
      <c r="EJJ50" s="28">
        <f>SUM(EJJ45:EJJ49)</f>
        <v>0</v>
      </c>
      <c r="EJK50" s="28">
        <f>SUM(EJK45:EJK49)</f>
        <v>0</v>
      </c>
      <c r="EJL50" s="28">
        <f>SUM(EJL45:EJL49)</f>
        <v>0</v>
      </c>
      <c r="EJM50" s="28">
        <f>SUM(EJM45:EJM49)</f>
        <v>0</v>
      </c>
      <c r="EJN50" s="28">
        <f>SUM(EJN45:EJN49)</f>
        <v>0</v>
      </c>
      <c r="EJO50" s="28">
        <f>SUM(EJO45:EJO49)</f>
        <v>0</v>
      </c>
      <c r="EJP50" s="28">
        <f>SUM(EJP45:EJP49)</f>
        <v>0</v>
      </c>
      <c r="EJQ50" s="28">
        <f>SUM(EJQ45:EJQ49)</f>
        <v>0</v>
      </c>
      <c r="EJR50" s="28">
        <f>SUM(EJR45:EJR49)</f>
        <v>0</v>
      </c>
      <c r="EJS50" s="28">
        <f>SUM(EJS45:EJS49)</f>
        <v>0</v>
      </c>
      <c r="EJT50" s="28">
        <f>SUM(EJT45:EJT49)</f>
        <v>0</v>
      </c>
      <c r="EJU50" s="28">
        <f>SUM(EJU45:EJU49)</f>
        <v>0</v>
      </c>
      <c r="EJV50" s="28">
        <f>SUM(EJV45:EJV49)</f>
        <v>0</v>
      </c>
      <c r="EJW50" s="28">
        <f>SUM(EJW45:EJW49)</f>
        <v>0</v>
      </c>
      <c r="EJX50" s="28">
        <f>SUM(EJX45:EJX49)</f>
        <v>0</v>
      </c>
      <c r="EJY50" s="28">
        <f>SUM(EJY45:EJY49)</f>
        <v>0</v>
      </c>
      <c r="EJZ50" s="28">
        <f>SUM(EJZ45:EJZ49)</f>
        <v>0</v>
      </c>
      <c r="EKA50" s="28">
        <f>SUM(EKA45:EKA49)</f>
        <v>0</v>
      </c>
      <c r="EKB50" s="28">
        <f>SUM(EKB45:EKB49)</f>
        <v>0</v>
      </c>
      <c r="EKC50" s="28">
        <f>SUM(EKC45:EKC49)</f>
        <v>0</v>
      </c>
      <c r="EKD50" s="28">
        <f>SUM(EKD45:EKD49)</f>
        <v>0</v>
      </c>
      <c r="EKE50" s="28">
        <f>SUM(EKE45:EKE49)</f>
        <v>0</v>
      </c>
      <c r="EKF50" s="28">
        <f>SUM(EKF45:EKF49)</f>
        <v>0</v>
      </c>
      <c r="EKG50" s="28">
        <f>SUM(EKG45:EKG49)</f>
        <v>0</v>
      </c>
      <c r="EKH50" s="28">
        <f>SUM(EKH45:EKH49)</f>
        <v>0</v>
      </c>
      <c r="EKI50" s="28">
        <f>SUM(EKI45:EKI49)</f>
        <v>0</v>
      </c>
      <c r="EKJ50" s="28">
        <f>SUM(EKJ45:EKJ49)</f>
        <v>0</v>
      </c>
      <c r="EKK50" s="28">
        <f>SUM(EKK45:EKK49)</f>
        <v>0</v>
      </c>
      <c r="EKL50" s="28">
        <f>SUM(EKL45:EKL49)</f>
        <v>0</v>
      </c>
      <c r="EKM50" s="28">
        <f>SUM(EKM45:EKM49)</f>
        <v>0</v>
      </c>
      <c r="EKN50" s="28">
        <f>SUM(EKN45:EKN49)</f>
        <v>0</v>
      </c>
      <c r="EKO50" s="28">
        <f>SUM(EKO45:EKO49)</f>
        <v>0</v>
      </c>
      <c r="EKP50" s="28">
        <f>SUM(EKP45:EKP49)</f>
        <v>0</v>
      </c>
      <c r="EKQ50" s="28">
        <f>SUM(EKQ45:EKQ49)</f>
        <v>0</v>
      </c>
      <c r="EKR50" s="28">
        <f>SUM(EKR45:EKR49)</f>
        <v>0</v>
      </c>
      <c r="EKS50" s="28">
        <f>SUM(EKS45:EKS49)</f>
        <v>0</v>
      </c>
      <c r="EKT50" s="28">
        <f>SUM(EKT45:EKT49)</f>
        <v>0</v>
      </c>
      <c r="EKU50" s="28">
        <f>SUM(EKU45:EKU49)</f>
        <v>0</v>
      </c>
      <c r="EKV50" s="28">
        <f>SUM(EKV45:EKV49)</f>
        <v>0</v>
      </c>
      <c r="EKW50" s="28">
        <f>SUM(EKW45:EKW49)</f>
        <v>0</v>
      </c>
      <c r="EKX50" s="28">
        <f>SUM(EKX45:EKX49)</f>
        <v>0</v>
      </c>
      <c r="EKY50" s="28">
        <f>SUM(EKY45:EKY49)</f>
        <v>0</v>
      </c>
      <c r="EKZ50" s="28">
        <f>SUM(EKZ45:EKZ49)</f>
        <v>0</v>
      </c>
      <c r="ELA50" s="28">
        <f>SUM(ELA45:ELA49)</f>
        <v>0</v>
      </c>
      <c r="ELB50" s="28">
        <f>SUM(ELB45:ELB49)</f>
        <v>0</v>
      </c>
      <c r="ELC50" s="28">
        <f>SUM(ELC45:ELC49)</f>
        <v>0</v>
      </c>
      <c r="ELD50" s="28">
        <f>SUM(ELD45:ELD49)</f>
        <v>0</v>
      </c>
      <c r="ELE50" s="28">
        <f>SUM(ELE45:ELE49)</f>
        <v>0</v>
      </c>
      <c r="ELF50" s="28">
        <f>SUM(ELF45:ELF49)</f>
        <v>0</v>
      </c>
      <c r="ELG50" s="28">
        <f>SUM(ELG45:ELG49)</f>
        <v>0</v>
      </c>
      <c r="ELH50" s="28">
        <f>SUM(ELH45:ELH49)</f>
        <v>0</v>
      </c>
      <c r="ELI50" s="28">
        <f>SUM(ELI45:ELI49)</f>
        <v>0</v>
      </c>
      <c r="ELJ50" s="28">
        <f>SUM(ELJ45:ELJ49)</f>
        <v>0</v>
      </c>
      <c r="ELK50" s="28">
        <f>SUM(ELK45:ELK49)</f>
        <v>0</v>
      </c>
      <c r="ELL50" s="28">
        <f>SUM(ELL45:ELL49)</f>
        <v>0</v>
      </c>
      <c r="ELM50" s="28">
        <f>SUM(ELM45:ELM49)</f>
        <v>0</v>
      </c>
      <c r="ELN50" s="28">
        <f>SUM(ELN45:ELN49)</f>
        <v>0</v>
      </c>
      <c r="ELO50" s="28">
        <f>SUM(ELO45:ELO49)</f>
        <v>0</v>
      </c>
      <c r="ELP50" s="28">
        <f>SUM(ELP45:ELP49)</f>
        <v>0</v>
      </c>
      <c r="ELQ50" s="28">
        <f>SUM(ELQ45:ELQ49)</f>
        <v>0</v>
      </c>
      <c r="ELR50" s="28">
        <f>SUM(ELR45:ELR49)</f>
        <v>0</v>
      </c>
      <c r="ELS50" s="28">
        <f>SUM(ELS45:ELS49)</f>
        <v>0</v>
      </c>
      <c r="ELT50" s="28">
        <f>SUM(ELT45:ELT49)</f>
        <v>0</v>
      </c>
      <c r="ELU50" s="28">
        <f>SUM(ELU45:ELU49)</f>
        <v>0</v>
      </c>
      <c r="ELV50" s="28">
        <f>SUM(ELV45:ELV49)</f>
        <v>0</v>
      </c>
      <c r="ELW50" s="28">
        <f>SUM(ELW45:ELW49)</f>
        <v>0</v>
      </c>
      <c r="ELX50" s="28">
        <f>SUM(ELX45:ELX49)</f>
        <v>0</v>
      </c>
      <c r="ELY50" s="28">
        <f>SUM(ELY45:ELY49)</f>
        <v>0</v>
      </c>
      <c r="ELZ50" s="28">
        <f>SUM(ELZ45:ELZ49)</f>
        <v>0</v>
      </c>
      <c r="EMA50" s="28">
        <f>SUM(EMA45:EMA49)</f>
        <v>0</v>
      </c>
      <c r="EMB50" s="28">
        <f>SUM(EMB45:EMB49)</f>
        <v>0</v>
      </c>
      <c r="EMC50" s="28">
        <f>SUM(EMC45:EMC49)</f>
        <v>0</v>
      </c>
      <c r="EMD50" s="28">
        <f>SUM(EMD45:EMD49)</f>
        <v>0</v>
      </c>
      <c r="EME50" s="28">
        <f>SUM(EME45:EME49)</f>
        <v>0</v>
      </c>
      <c r="EMF50" s="28">
        <f>SUM(EMF45:EMF49)</f>
        <v>0</v>
      </c>
      <c r="EMG50" s="28">
        <f>SUM(EMG45:EMG49)</f>
        <v>0</v>
      </c>
      <c r="EMH50" s="28">
        <f>SUM(EMH45:EMH49)</f>
        <v>0</v>
      </c>
      <c r="EMI50" s="28">
        <f>SUM(EMI45:EMI49)</f>
        <v>0</v>
      </c>
      <c r="EMJ50" s="28">
        <f>SUM(EMJ45:EMJ49)</f>
        <v>0</v>
      </c>
      <c r="EMK50" s="28">
        <f>SUM(EMK45:EMK49)</f>
        <v>0</v>
      </c>
      <c r="EML50" s="28">
        <f>SUM(EML45:EML49)</f>
        <v>0</v>
      </c>
      <c r="EMM50" s="28">
        <f>SUM(EMM45:EMM49)</f>
        <v>0</v>
      </c>
      <c r="EMN50" s="28">
        <f>SUM(EMN45:EMN49)</f>
        <v>0</v>
      </c>
      <c r="EMO50" s="28">
        <f>SUM(EMO45:EMO49)</f>
        <v>0</v>
      </c>
      <c r="EMP50" s="28">
        <f>SUM(EMP45:EMP49)</f>
        <v>0</v>
      </c>
      <c r="EMQ50" s="28">
        <f>SUM(EMQ45:EMQ49)</f>
        <v>0</v>
      </c>
      <c r="EMR50" s="28">
        <f>SUM(EMR45:EMR49)</f>
        <v>0</v>
      </c>
      <c r="EMS50" s="28">
        <f>SUM(EMS45:EMS49)</f>
        <v>0</v>
      </c>
      <c r="EMT50" s="28">
        <f>SUM(EMT45:EMT49)</f>
        <v>0</v>
      </c>
      <c r="EMU50" s="28">
        <f>SUM(EMU45:EMU49)</f>
        <v>0</v>
      </c>
      <c r="EMV50" s="28">
        <f>SUM(EMV45:EMV49)</f>
        <v>0</v>
      </c>
      <c r="EMW50" s="28">
        <f>SUM(EMW45:EMW49)</f>
        <v>0</v>
      </c>
      <c r="EMX50" s="28">
        <f>SUM(EMX45:EMX49)</f>
        <v>0</v>
      </c>
      <c r="EMY50" s="28">
        <f>SUM(EMY45:EMY49)</f>
        <v>0</v>
      </c>
      <c r="EMZ50" s="28">
        <f>SUM(EMZ45:EMZ49)</f>
        <v>0</v>
      </c>
      <c r="ENA50" s="28">
        <f>SUM(ENA45:ENA49)</f>
        <v>0</v>
      </c>
      <c r="ENB50" s="28">
        <f>SUM(ENB45:ENB49)</f>
        <v>0</v>
      </c>
      <c r="ENC50" s="28">
        <f>SUM(ENC45:ENC49)</f>
        <v>0</v>
      </c>
      <c r="END50" s="28">
        <f>SUM(END45:END49)</f>
        <v>0</v>
      </c>
      <c r="ENE50" s="28">
        <f>SUM(ENE45:ENE49)</f>
        <v>0</v>
      </c>
      <c r="ENF50" s="28">
        <f>SUM(ENF45:ENF49)</f>
        <v>0</v>
      </c>
      <c r="ENG50" s="28">
        <f>SUM(ENG45:ENG49)</f>
        <v>0</v>
      </c>
      <c r="ENH50" s="28">
        <f>SUM(ENH45:ENH49)</f>
        <v>0</v>
      </c>
      <c r="ENI50" s="28">
        <f>SUM(ENI45:ENI49)</f>
        <v>0</v>
      </c>
      <c r="ENJ50" s="28">
        <f>SUM(ENJ45:ENJ49)</f>
        <v>0</v>
      </c>
      <c r="ENK50" s="28">
        <f>SUM(ENK45:ENK49)</f>
        <v>0</v>
      </c>
      <c r="ENL50" s="28">
        <f>SUM(ENL45:ENL49)</f>
        <v>0</v>
      </c>
      <c r="ENM50" s="28">
        <f>SUM(ENM45:ENM49)</f>
        <v>0</v>
      </c>
      <c r="ENN50" s="28">
        <f>SUM(ENN45:ENN49)</f>
        <v>0</v>
      </c>
      <c r="ENO50" s="28">
        <f>SUM(ENO45:ENO49)</f>
        <v>0</v>
      </c>
      <c r="ENP50" s="28">
        <f>SUM(ENP45:ENP49)</f>
        <v>0</v>
      </c>
      <c r="ENQ50" s="28">
        <f>SUM(ENQ45:ENQ49)</f>
        <v>0</v>
      </c>
      <c r="ENR50" s="28">
        <f>SUM(ENR45:ENR49)</f>
        <v>0</v>
      </c>
      <c r="ENS50" s="28">
        <f>SUM(ENS45:ENS49)</f>
        <v>0</v>
      </c>
      <c r="ENT50" s="28">
        <f>SUM(ENT45:ENT49)</f>
        <v>0</v>
      </c>
      <c r="ENU50" s="28">
        <f>SUM(ENU45:ENU49)</f>
        <v>0</v>
      </c>
      <c r="ENV50" s="28">
        <f>SUM(ENV45:ENV49)</f>
        <v>0</v>
      </c>
      <c r="ENW50" s="28">
        <f>SUM(ENW45:ENW49)</f>
        <v>0</v>
      </c>
      <c r="ENX50" s="28">
        <f>SUM(ENX45:ENX49)</f>
        <v>0</v>
      </c>
      <c r="ENY50" s="28">
        <f>SUM(ENY45:ENY49)</f>
        <v>0</v>
      </c>
      <c r="ENZ50" s="28">
        <f>SUM(ENZ45:ENZ49)</f>
        <v>0</v>
      </c>
      <c r="EOA50" s="28">
        <f>SUM(EOA45:EOA49)</f>
        <v>0</v>
      </c>
      <c r="EOB50" s="28">
        <f>SUM(EOB45:EOB49)</f>
        <v>0</v>
      </c>
      <c r="EOC50" s="28">
        <f>SUM(EOC45:EOC49)</f>
        <v>0</v>
      </c>
      <c r="EOD50" s="28">
        <f>SUM(EOD45:EOD49)</f>
        <v>0</v>
      </c>
      <c r="EOE50" s="28">
        <f>SUM(EOE45:EOE49)</f>
        <v>0</v>
      </c>
      <c r="EOF50" s="28">
        <f>SUM(EOF45:EOF49)</f>
        <v>0</v>
      </c>
      <c r="EOG50" s="28">
        <f>SUM(EOG45:EOG49)</f>
        <v>0</v>
      </c>
      <c r="EOH50" s="28">
        <f>SUM(EOH45:EOH49)</f>
        <v>0</v>
      </c>
      <c r="EOI50" s="28">
        <f>SUM(EOI45:EOI49)</f>
        <v>0</v>
      </c>
      <c r="EOJ50" s="28">
        <f>SUM(EOJ45:EOJ49)</f>
        <v>0</v>
      </c>
      <c r="EOK50" s="28">
        <f>SUM(EOK45:EOK49)</f>
        <v>0</v>
      </c>
      <c r="EOL50" s="28">
        <f>SUM(EOL45:EOL49)</f>
        <v>0</v>
      </c>
      <c r="EOM50" s="28">
        <f>SUM(EOM45:EOM49)</f>
        <v>0</v>
      </c>
      <c r="EON50" s="28">
        <f>SUM(EON45:EON49)</f>
        <v>0</v>
      </c>
      <c r="EOO50" s="28">
        <f>SUM(EOO45:EOO49)</f>
        <v>0</v>
      </c>
      <c r="EOP50" s="28">
        <f>SUM(EOP45:EOP49)</f>
        <v>0</v>
      </c>
      <c r="EOQ50" s="28">
        <f>SUM(EOQ45:EOQ49)</f>
        <v>0</v>
      </c>
      <c r="EOR50" s="28">
        <f>SUM(EOR45:EOR49)</f>
        <v>0</v>
      </c>
      <c r="EOS50" s="28">
        <f>SUM(EOS45:EOS49)</f>
        <v>0</v>
      </c>
      <c r="EOT50" s="28">
        <f>SUM(EOT45:EOT49)</f>
        <v>0</v>
      </c>
      <c r="EOU50" s="28">
        <f>SUM(EOU45:EOU49)</f>
        <v>0</v>
      </c>
      <c r="EOV50" s="28">
        <f>SUM(EOV45:EOV49)</f>
        <v>0</v>
      </c>
      <c r="EOW50" s="28">
        <f>SUM(EOW45:EOW49)</f>
        <v>0</v>
      </c>
      <c r="EOX50" s="28">
        <f>SUM(EOX45:EOX49)</f>
        <v>0</v>
      </c>
      <c r="EOY50" s="28">
        <f>SUM(EOY45:EOY49)</f>
        <v>0</v>
      </c>
      <c r="EOZ50" s="28">
        <f>SUM(EOZ45:EOZ49)</f>
        <v>0</v>
      </c>
      <c r="EPA50" s="28">
        <f>SUM(EPA45:EPA49)</f>
        <v>0</v>
      </c>
      <c r="EPB50" s="28">
        <f>SUM(EPB45:EPB49)</f>
        <v>0</v>
      </c>
      <c r="EPC50" s="28">
        <f>SUM(EPC45:EPC49)</f>
        <v>0</v>
      </c>
      <c r="EPD50" s="28">
        <f>SUM(EPD45:EPD49)</f>
        <v>0</v>
      </c>
      <c r="EPE50" s="28">
        <f>SUM(EPE45:EPE49)</f>
        <v>0</v>
      </c>
      <c r="EPF50" s="28">
        <f>SUM(EPF45:EPF49)</f>
        <v>0</v>
      </c>
      <c r="EPG50" s="28">
        <f>SUM(EPG45:EPG49)</f>
        <v>0</v>
      </c>
      <c r="EPH50" s="28">
        <f>SUM(EPH45:EPH49)</f>
        <v>0</v>
      </c>
      <c r="EPI50" s="28">
        <f>SUM(EPI45:EPI49)</f>
        <v>0</v>
      </c>
      <c r="EPJ50" s="28">
        <f>SUM(EPJ45:EPJ49)</f>
        <v>0</v>
      </c>
      <c r="EPK50" s="28">
        <f>SUM(EPK45:EPK49)</f>
        <v>0</v>
      </c>
      <c r="EPL50" s="28">
        <f>SUM(EPL45:EPL49)</f>
        <v>0</v>
      </c>
      <c r="EPM50" s="28">
        <f>SUM(EPM45:EPM49)</f>
        <v>0</v>
      </c>
      <c r="EPN50" s="28">
        <f>SUM(EPN45:EPN49)</f>
        <v>0</v>
      </c>
      <c r="EPO50" s="28">
        <f>SUM(EPO45:EPO49)</f>
        <v>0</v>
      </c>
      <c r="EPP50" s="28">
        <f>SUM(EPP45:EPP49)</f>
        <v>0</v>
      </c>
      <c r="EPQ50" s="28">
        <f>SUM(EPQ45:EPQ49)</f>
        <v>0</v>
      </c>
      <c r="EPR50" s="28">
        <f>SUM(EPR45:EPR49)</f>
        <v>0</v>
      </c>
      <c r="EPS50" s="28">
        <f>SUM(EPS45:EPS49)</f>
        <v>0</v>
      </c>
      <c r="EPT50" s="28">
        <f>SUM(EPT45:EPT49)</f>
        <v>0</v>
      </c>
      <c r="EPU50" s="28">
        <f>SUM(EPU45:EPU49)</f>
        <v>0</v>
      </c>
      <c r="EPV50" s="28">
        <f>SUM(EPV45:EPV49)</f>
        <v>0</v>
      </c>
      <c r="EPW50" s="28">
        <f>SUM(EPW45:EPW49)</f>
        <v>0</v>
      </c>
      <c r="EPX50" s="28">
        <f>SUM(EPX45:EPX49)</f>
        <v>0</v>
      </c>
      <c r="EPY50" s="28">
        <f>SUM(EPY45:EPY49)</f>
        <v>0</v>
      </c>
      <c r="EPZ50" s="28">
        <f>SUM(EPZ45:EPZ49)</f>
        <v>0</v>
      </c>
      <c r="EQA50" s="28">
        <f>SUM(EQA45:EQA49)</f>
        <v>0</v>
      </c>
      <c r="EQB50" s="28">
        <f>SUM(EQB45:EQB49)</f>
        <v>0</v>
      </c>
      <c r="EQC50" s="28">
        <f>SUM(EQC45:EQC49)</f>
        <v>0</v>
      </c>
      <c r="EQD50" s="28">
        <f>SUM(EQD45:EQD49)</f>
        <v>0</v>
      </c>
      <c r="EQE50" s="28">
        <f>SUM(EQE45:EQE49)</f>
        <v>0</v>
      </c>
      <c r="EQF50" s="28">
        <f>SUM(EQF45:EQF49)</f>
        <v>0</v>
      </c>
      <c r="EQG50" s="28">
        <f>SUM(EQG45:EQG49)</f>
        <v>0</v>
      </c>
      <c r="EQH50" s="28">
        <f>SUM(EQH45:EQH49)</f>
        <v>0</v>
      </c>
      <c r="EQI50" s="28">
        <f>SUM(EQI45:EQI49)</f>
        <v>0</v>
      </c>
      <c r="EQJ50" s="28">
        <f>SUM(EQJ45:EQJ49)</f>
        <v>0</v>
      </c>
      <c r="EQK50" s="28">
        <f>SUM(EQK45:EQK49)</f>
        <v>0</v>
      </c>
      <c r="EQL50" s="28">
        <f>SUM(EQL45:EQL49)</f>
        <v>0</v>
      </c>
      <c r="EQM50" s="28">
        <f>SUM(EQM45:EQM49)</f>
        <v>0</v>
      </c>
      <c r="EQN50" s="28">
        <f>SUM(EQN45:EQN49)</f>
        <v>0</v>
      </c>
      <c r="EQO50" s="28">
        <f>SUM(EQO45:EQO49)</f>
        <v>0</v>
      </c>
      <c r="EQP50" s="28">
        <f>SUM(EQP45:EQP49)</f>
        <v>0</v>
      </c>
      <c r="EQQ50" s="28">
        <f>SUM(EQQ45:EQQ49)</f>
        <v>0</v>
      </c>
      <c r="EQR50" s="28">
        <f>SUM(EQR45:EQR49)</f>
        <v>0</v>
      </c>
      <c r="EQS50" s="28">
        <f>SUM(EQS45:EQS49)</f>
        <v>0</v>
      </c>
      <c r="EQT50" s="28">
        <f>SUM(EQT45:EQT49)</f>
        <v>0</v>
      </c>
      <c r="EQU50" s="28">
        <f>SUM(EQU45:EQU49)</f>
        <v>0</v>
      </c>
      <c r="EQV50" s="28">
        <f>SUM(EQV45:EQV49)</f>
        <v>0</v>
      </c>
      <c r="EQW50" s="28">
        <f>SUM(EQW45:EQW49)</f>
        <v>0</v>
      </c>
      <c r="EQX50" s="28">
        <f>SUM(EQX45:EQX49)</f>
        <v>0</v>
      </c>
      <c r="EQY50" s="28">
        <f>SUM(EQY45:EQY49)</f>
        <v>0</v>
      </c>
      <c r="EQZ50" s="28">
        <f>SUM(EQZ45:EQZ49)</f>
        <v>0</v>
      </c>
      <c r="ERA50" s="28">
        <f>SUM(ERA45:ERA49)</f>
        <v>0</v>
      </c>
      <c r="ERB50" s="28">
        <f>SUM(ERB45:ERB49)</f>
        <v>0</v>
      </c>
      <c r="ERC50" s="28">
        <f>SUM(ERC45:ERC49)</f>
        <v>0</v>
      </c>
      <c r="ERD50" s="28">
        <f>SUM(ERD45:ERD49)</f>
        <v>0</v>
      </c>
      <c r="ERE50" s="28">
        <f>SUM(ERE45:ERE49)</f>
        <v>0</v>
      </c>
      <c r="ERF50" s="28">
        <f>SUM(ERF45:ERF49)</f>
        <v>0</v>
      </c>
      <c r="ERG50" s="28">
        <f>SUM(ERG45:ERG49)</f>
        <v>0</v>
      </c>
      <c r="ERH50" s="28">
        <f>SUM(ERH45:ERH49)</f>
        <v>0</v>
      </c>
      <c r="ERI50" s="28">
        <f>SUM(ERI45:ERI49)</f>
        <v>0</v>
      </c>
      <c r="ERJ50" s="28">
        <f>SUM(ERJ45:ERJ49)</f>
        <v>0</v>
      </c>
      <c r="ERK50" s="28">
        <f>SUM(ERK45:ERK49)</f>
        <v>0</v>
      </c>
      <c r="ERL50" s="28">
        <f>SUM(ERL45:ERL49)</f>
        <v>0</v>
      </c>
      <c r="ERM50" s="28">
        <f>SUM(ERM45:ERM49)</f>
        <v>0</v>
      </c>
      <c r="ERN50" s="28">
        <f>SUM(ERN45:ERN49)</f>
        <v>0</v>
      </c>
      <c r="ERO50" s="28">
        <f>SUM(ERO45:ERO49)</f>
        <v>0</v>
      </c>
      <c r="ERP50" s="28">
        <f>SUM(ERP45:ERP49)</f>
        <v>0</v>
      </c>
      <c r="ERQ50" s="28">
        <f>SUM(ERQ45:ERQ49)</f>
        <v>0</v>
      </c>
      <c r="ERR50" s="28">
        <f>SUM(ERR45:ERR49)</f>
        <v>0</v>
      </c>
      <c r="ERS50" s="28">
        <f>SUM(ERS45:ERS49)</f>
        <v>0</v>
      </c>
      <c r="ERT50" s="28">
        <f>SUM(ERT45:ERT49)</f>
        <v>0</v>
      </c>
      <c r="ERU50" s="28">
        <f>SUM(ERU45:ERU49)</f>
        <v>0</v>
      </c>
      <c r="ERV50" s="28">
        <f>SUM(ERV45:ERV49)</f>
        <v>0</v>
      </c>
      <c r="ERW50" s="28">
        <f>SUM(ERW45:ERW49)</f>
        <v>0</v>
      </c>
      <c r="ERX50" s="28">
        <f>SUM(ERX45:ERX49)</f>
        <v>0</v>
      </c>
      <c r="ERY50" s="28">
        <f>SUM(ERY45:ERY49)</f>
        <v>0</v>
      </c>
      <c r="ERZ50" s="28">
        <f>SUM(ERZ45:ERZ49)</f>
        <v>0</v>
      </c>
      <c r="ESA50" s="28">
        <f>SUM(ESA45:ESA49)</f>
        <v>0</v>
      </c>
      <c r="ESB50" s="28">
        <f>SUM(ESB45:ESB49)</f>
        <v>0</v>
      </c>
      <c r="ESC50" s="28">
        <f>SUM(ESC45:ESC49)</f>
        <v>0</v>
      </c>
      <c r="ESD50" s="28">
        <f>SUM(ESD45:ESD49)</f>
        <v>0</v>
      </c>
      <c r="ESE50" s="28">
        <f>SUM(ESE45:ESE49)</f>
        <v>0</v>
      </c>
      <c r="ESF50" s="28">
        <f>SUM(ESF45:ESF49)</f>
        <v>0</v>
      </c>
      <c r="ESG50" s="28">
        <f>SUM(ESG45:ESG49)</f>
        <v>0</v>
      </c>
      <c r="ESH50" s="28">
        <f>SUM(ESH45:ESH49)</f>
        <v>0</v>
      </c>
      <c r="ESI50" s="28">
        <f>SUM(ESI45:ESI49)</f>
        <v>0</v>
      </c>
      <c r="ESJ50" s="28">
        <f>SUM(ESJ45:ESJ49)</f>
        <v>0</v>
      </c>
      <c r="ESK50" s="28">
        <f>SUM(ESK45:ESK49)</f>
        <v>0</v>
      </c>
      <c r="ESL50" s="28">
        <f>SUM(ESL45:ESL49)</f>
        <v>0</v>
      </c>
      <c r="ESM50" s="28">
        <f>SUM(ESM45:ESM49)</f>
        <v>0</v>
      </c>
      <c r="ESN50" s="28">
        <f>SUM(ESN45:ESN49)</f>
        <v>0</v>
      </c>
      <c r="ESO50" s="28">
        <f>SUM(ESO45:ESO49)</f>
        <v>0</v>
      </c>
      <c r="ESP50" s="28">
        <f>SUM(ESP45:ESP49)</f>
        <v>0</v>
      </c>
      <c r="ESQ50" s="28">
        <f>SUM(ESQ45:ESQ49)</f>
        <v>0</v>
      </c>
      <c r="ESR50" s="28">
        <f>SUM(ESR45:ESR49)</f>
        <v>0</v>
      </c>
      <c r="ESS50" s="28">
        <f>SUM(ESS45:ESS49)</f>
        <v>0</v>
      </c>
      <c r="EST50" s="28">
        <f>SUM(EST45:EST49)</f>
        <v>0</v>
      </c>
      <c r="ESU50" s="28">
        <f>SUM(ESU45:ESU49)</f>
        <v>0</v>
      </c>
      <c r="ESV50" s="28">
        <f>SUM(ESV45:ESV49)</f>
        <v>0</v>
      </c>
      <c r="ESW50" s="28">
        <f>SUM(ESW45:ESW49)</f>
        <v>0</v>
      </c>
      <c r="ESX50" s="28">
        <f>SUM(ESX45:ESX49)</f>
        <v>0</v>
      </c>
      <c r="ESY50" s="28">
        <f>SUM(ESY45:ESY49)</f>
        <v>0</v>
      </c>
      <c r="ESZ50" s="28">
        <f>SUM(ESZ45:ESZ49)</f>
        <v>0</v>
      </c>
      <c r="ETA50" s="28">
        <f>SUM(ETA45:ETA49)</f>
        <v>0</v>
      </c>
      <c r="ETB50" s="28">
        <f>SUM(ETB45:ETB49)</f>
        <v>0</v>
      </c>
      <c r="ETC50" s="28">
        <f>SUM(ETC45:ETC49)</f>
        <v>0</v>
      </c>
      <c r="ETD50" s="28">
        <f>SUM(ETD45:ETD49)</f>
        <v>0</v>
      </c>
      <c r="ETE50" s="28">
        <f>SUM(ETE45:ETE49)</f>
        <v>0</v>
      </c>
      <c r="ETF50" s="28">
        <f>SUM(ETF45:ETF49)</f>
        <v>0</v>
      </c>
      <c r="ETG50" s="28">
        <f>SUM(ETG45:ETG49)</f>
        <v>0</v>
      </c>
      <c r="ETH50" s="28">
        <f>SUM(ETH45:ETH49)</f>
        <v>0</v>
      </c>
      <c r="ETI50" s="28">
        <f>SUM(ETI45:ETI49)</f>
        <v>0</v>
      </c>
      <c r="ETJ50" s="28">
        <f>SUM(ETJ45:ETJ49)</f>
        <v>0</v>
      </c>
      <c r="ETK50" s="28">
        <f>SUM(ETK45:ETK49)</f>
        <v>0</v>
      </c>
      <c r="ETL50" s="28">
        <f>SUM(ETL45:ETL49)</f>
        <v>0</v>
      </c>
      <c r="ETM50" s="28">
        <f>SUM(ETM45:ETM49)</f>
        <v>0</v>
      </c>
      <c r="ETN50" s="28">
        <f>SUM(ETN45:ETN49)</f>
        <v>0</v>
      </c>
      <c r="ETO50" s="28">
        <f>SUM(ETO45:ETO49)</f>
        <v>0</v>
      </c>
      <c r="ETP50" s="28">
        <f>SUM(ETP45:ETP49)</f>
        <v>0</v>
      </c>
      <c r="ETQ50" s="28">
        <f>SUM(ETQ45:ETQ49)</f>
        <v>0</v>
      </c>
      <c r="ETR50" s="28">
        <f>SUM(ETR45:ETR49)</f>
        <v>0</v>
      </c>
      <c r="ETS50" s="28">
        <f>SUM(ETS45:ETS49)</f>
        <v>0</v>
      </c>
      <c r="ETT50" s="28">
        <f>SUM(ETT45:ETT49)</f>
        <v>0</v>
      </c>
      <c r="ETU50" s="28">
        <f>SUM(ETU45:ETU49)</f>
        <v>0</v>
      </c>
      <c r="ETV50" s="28">
        <f>SUM(ETV45:ETV49)</f>
        <v>0</v>
      </c>
      <c r="ETW50" s="28">
        <f>SUM(ETW45:ETW49)</f>
        <v>0</v>
      </c>
      <c r="ETX50" s="28">
        <f>SUM(ETX45:ETX49)</f>
        <v>0</v>
      </c>
      <c r="ETY50" s="28">
        <f>SUM(ETY45:ETY49)</f>
        <v>0</v>
      </c>
      <c r="ETZ50" s="28">
        <f>SUM(ETZ45:ETZ49)</f>
        <v>0</v>
      </c>
      <c r="EUA50" s="28">
        <f>SUM(EUA45:EUA49)</f>
        <v>0</v>
      </c>
      <c r="EUB50" s="28">
        <f>SUM(EUB45:EUB49)</f>
        <v>0</v>
      </c>
      <c r="EUC50" s="28">
        <f>SUM(EUC45:EUC49)</f>
        <v>0</v>
      </c>
      <c r="EUD50" s="28">
        <f>SUM(EUD45:EUD49)</f>
        <v>0</v>
      </c>
      <c r="EUE50" s="28">
        <f>SUM(EUE45:EUE49)</f>
        <v>0</v>
      </c>
      <c r="EUF50" s="28">
        <f>SUM(EUF45:EUF49)</f>
        <v>0</v>
      </c>
      <c r="EUG50" s="28">
        <f>SUM(EUG45:EUG49)</f>
        <v>0</v>
      </c>
      <c r="EUH50" s="28">
        <f>SUM(EUH45:EUH49)</f>
        <v>0</v>
      </c>
      <c r="EUI50" s="28">
        <f>SUM(EUI45:EUI49)</f>
        <v>0</v>
      </c>
      <c r="EUJ50" s="28">
        <f>SUM(EUJ45:EUJ49)</f>
        <v>0</v>
      </c>
      <c r="EUK50" s="28">
        <f>SUM(EUK45:EUK49)</f>
        <v>0</v>
      </c>
      <c r="EUL50" s="28">
        <f>SUM(EUL45:EUL49)</f>
        <v>0</v>
      </c>
      <c r="EUM50" s="28">
        <f>SUM(EUM45:EUM49)</f>
        <v>0</v>
      </c>
      <c r="EUN50" s="28">
        <f>SUM(EUN45:EUN49)</f>
        <v>0</v>
      </c>
      <c r="EUO50" s="28">
        <f>SUM(EUO45:EUO49)</f>
        <v>0</v>
      </c>
      <c r="EUP50" s="28">
        <f>SUM(EUP45:EUP49)</f>
        <v>0</v>
      </c>
      <c r="EUQ50" s="28">
        <f>SUM(EUQ45:EUQ49)</f>
        <v>0</v>
      </c>
      <c r="EUR50" s="28">
        <f>SUM(EUR45:EUR49)</f>
        <v>0</v>
      </c>
      <c r="EUS50" s="28">
        <f>SUM(EUS45:EUS49)</f>
        <v>0</v>
      </c>
      <c r="EUT50" s="28">
        <f>SUM(EUT45:EUT49)</f>
        <v>0</v>
      </c>
      <c r="EUU50" s="28">
        <f>SUM(EUU45:EUU49)</f>
        <v>0</v>
      </c>
      <c r="EUV50" s="28">
        <f>SUM(EUV45:EUV49)</f>
        <v>0</v>
      </c>
      <c r="EUW50" s="28">
        <f>SUM(EUW45:EUW49)</f>
        <v>0</v>
      </c>
      <c r="EUX50" s="28">
        <f>SUM(EUX45:EUX49)</f>
        <v>0</v>
      </c>
      <c r="EUY50" s="28">
        <f>SUM(EUY45:EUY49)</f>
        <v>0</v>
      </c>
      <c r="EUZ50" s="28">
        <f>SUM(EUZ45:EUZ49)</f>
        <v>0</v>
      </c>
      <c r="EVA50" s="28">
        <f>SUM(EVA45:EVA49)</f>
        <v>0</v>
      </c>
      <c r="EVB50" s="28">
        <f>SUM(EVB45:EVB49)</f>
        <v>0</v>
      </c>
      <c r="EVC50" s="28">
        <f>SUM(EVC45:EVC49)</f>
        <v>0</v>
      </c>
      <c r="EVD50" s="28">
        <f>SUM(EVD45:EVD49)</f>
        <v>0</v>
      </c>
      <c r="EVE50" s="28">
        <f>SUM(EVE45:EVE49)</f>
        <v>0</v>
      </c>
      <c r="EVF50" s="28">
        <f>SUM(EVF45:EVF49)</f>
        <v>0</v>
      </c>
      <c r="EVG50" s="28">
        <f>SUM(EVG45:EVG49)</f>
        <v>0</v>
      </c>
      <c r="EVH50" s="28">
        <f>SUM(EVH45:EVH49)</f>
        <v>0</v>
      </c>
      <c r="EVI50" s="28">
        <f>SUM(EVI45:EVI49)</f>
        <v>0</v>
      </c>
      <c r="EVJ50" s="28">
        <f>SUM(EVJ45:EVJ49)</f>
        <v>0</v>
      </c>
      <c r="EVK50" s="28">
        <f>SUM(EVK45:EVK49)</f>
        <v>0</v>
      </c>
      <c r="EVL50" s="28">
        <f>SUM(EVL45:EVL49)</f>
        <v>0</v>
      </c>
      <c r="EVM50" s="28">
        <f>SUM(EVM45:EVM49)</f>
        <v>0</v>
      </c>
      <c r="EVN50" s="28">
        <f>SUM(EVN45:EVN49)</f>
        <v>0</v>
      </c>
      <c r="EVO50" s="28">
        <f>SUM(EVO45:EVO49)</f>
        <v>0</v>
      </c>
      <c r="EVP50" s="28">
        <f>SUM(EVP45:EVP49)</f>
        <v>0</v>
      </c>
      <c r="EVQ50" s="28">
        <f>SUM(EVQ45:EVQ49)</f>
        <v>0</v>
      </c>
      <c r="EVR50" s="28">
        <f>SUM(EVR45:EVR49)</f>
        <v>0</v>
      </c>
      <c r="EVS50" s="28">
        <f>SUM(EVS45:EVS49)</f>
        <v>0</v>
      </c>
      <c r="EVT50" s="28">
        <f>SUM(EVT45:EVT49)</f>
        <v>0</v>
      </c>
      <c r="EVU50" s="28">
        <f>SUM(EVU45:EVU49)</f>
        <v>0</v>
      </c>
      <c r="EVV50" s="28">
        <f>SUM(EVV45:EVV49)</f>
        <v>0</v>
      </c>
      <c r="EVW50" s="28">
        <f>SUM(EVW45:EVW49)</f>
        <v>0</v>
      </c>
      <c r="EVX50" s="28">
        <f>SUM(EVX45:EVX49)</f>
        <v>0</v>
      </c>
      <c r="EVY50" s="28">
        <f>SUM(EVY45:EVY49)</f>
        <v>0</v>
      </c>
      <c r="EVZ50" s="28">
        <f>SUM(EVZ45:EVZ49)</f>
        <v>0</v>
      </c>
      <c r="EWA50" s="28">
        <f>SUM(EWA45:EWA49)</f>
        <v>0</v>
      </c>
      <c r="EWB50" s="28">
        <f>SUM(EWB45:EWB49)</f>
        <v>0</v>
      </c>
      <c r="EWC50" s="28">
        <f>SUM(EWC45:EWC49)</f>
        <v>0</v>
      </c>
      <c r="EWD50" s="28">
        <f>SUM(EWD45:EWD49)</f>
        <v>0</v>
      </c>
      <c r="EWE50" s="28">
        <f>SUM(EWE45:EWE49)</f>
        <v>0</v>
      </c>
      <c r="EWF50" s="28">
        <f>SUM(EWF45:EWF49)</f>
        <v>0</v>
      </c>
      <c r="EWG50" s="28">
        <f>SUM(EWG45:EWG49)</f>
        <v>0</v>
      </c>
      <c r="EWH50" s="28">
        <f>SUM(EWH45:EWH49)</f>
        <v>0</v>
      </c>
      <c r="EWI50" s="28">
        <f>SUM(EWI45:EWI49)</f>
        <v>0</v>
      </c>
      <c r="EWJ50" s="28">
        <f>SUM(EWJ45:EWJ49)</f>
        <v>0</v>
      </c>
      <c r="EWK50" s="28">
        <f>SUM(EWK45:EWK49)</f>
        <v>0</v>
      </c>
      <c r="EWL50" s="28">
        <f>SUM(EWL45:EWL49)</f>
        <v>0</v>
      </c>
      <c r="EWM50" s="28">
        <f>SUM(EWM45:EWM49)</f>
        <v>0</v>
      </c>
      <c r="EWN50" s="28">
        <f>SUM(EWN45:EWN49)</f>
        <v>0</v>
      </c>
      <c r="EWO50" s="28">
        <f>SUM(EWO45:EWO49)</f>
        <v>0</v>
      </c>
      <c r="EWP50" s="28">
        <f>SUM(EWP45:EWP49)</f>
        <v>0</v>
      </c>
      <c r="EWQ50" s="28">
        <f>SUM(EWQ45:EWQ49)</f>
        <v>0</v>
      </c>
      <c r="EWR50" s="28">
        <f>SUM(EWR45:EWR49)</f>
        <v>0</v>
      </c>
      <c r="EWS50" s="28">
        <f>SUM(EWS45:EWS49)</f>
        <v>0</v>
      </c>
      <c r="EWT50" s="28">
        <f>SUM(EWT45:EWT49)</f>
        <v>0</v>
      </c>
      <c r="EWU50" s="28">
        <f>SUM(EWU45:EWU49)</f>
        <v>0</v>
      </c>
      <c r="EWV50" s="28">
        <f>SUM(EWV45:EWV49)</f>
        <v>0</v>
      </c>
      <c r="EWW50" s="28">
        <f>SUM(EWW45:EWW49)</f>
        <v>0</v>
      </c>
      <c r="EWX50" s="28">
        <f>SUM(EWX45:EWX49)</f>
        <v>0</v>
      </c>
      <c r="EWY50" s="28">
        <f>SUM(EWY45:EWY49)</f>
        <v>0</v>
      </c>
      <c r="EWZ50" s="28">
        <f>SUM(EWZ45:EWZ49)</f>
        <v>0</v>
      </c>
      <c r="EXA50" s="28">
        <f>SUM(EXA45:EXA49)</f>
        <v>0</v>
      </c>
      <c r="EXB50" s="28">
        <f>SUM(EXB45:EXB49)</f>
        <v>0</v>
      </c>
      <c r="EXC50" s="28">
        <f>SUM(EXC45:EXC49)</f>
        <v>0</v>
      </c>
      <c r="EXD50" s="28">
        <f>SUM(EXD45:EXD49)</f>
        <v>0</v>
      </c>
      <c r="EXE50" s="28">
        <f>SUM(EXE45:EXE49)</f>
        <v>0</v>
      </c>
      <c r="EXF50" s="28">
        <f>SUM(EXF45:EXF49)</f>
        <v>0</v>
      </c>
      <c r="EXG50" s="28">
        <f>SUM(EXG45:EXG49)</f>
        <v>0</v>
      </c>
      <c r="EXH50" s="28">
        <f>SUM(EXH45:EXH49)</f>
        <v>0</v>
      </c>
      <c r="EXI50" s="28">
        <f>SUM(EXI45:EXI49)</f>
        <v>0</v>
      </c>
      <c r="EXJ50" s="28">
        <f>SUM(EXJ45:EXJ49)</f>
        <v>0</v>
      </c>
      <c r="EXK50" s="28">
        <f>SUM(EXK45:EXK49)</f>
        <v>0</v>
      </c>
      <c r="EXL50" s="28">
        <f>SUM(EXL45:EXL49)</f>
        <v>0</v>
      </c>
      <c r="EXM50" s="28">
        <f>SUM(EXM45:EXM49)</f>
        <v>0</v>
      </c>
      <c r="EXN50" s="28">
        <f>SUM(EXN45:EXN49)</f>
        <v>0</v>
      </c>
      <c r="EXO50" s="28">
        <f>SUM(EXO45:EXO49)</f>
        <v>0</v>
      </c>
      <c r="EXP50" s="28">
        <f>SUM(EXP45:EXP49)</f>
        <v>0</v>
      </c>
      <c r="EXQ50" s="28">
        <f>SUM(EXQ45:EXQ49)</f>
        <v>0</v>
      </c>
      <c r="EXR50" s="28">
        <f>SUM(EXR45:EXR49)</f>
        <v>0</v>
      </c>
      <c r="EXS50" s="28">
        <f>SUM(EXS45:EXS49)</f>
        <v>0</v>
      </c>
      <c r="EXT50" s="28">
        <f>SUM(EXT45:EXT49)</f>
        <v>0</v>
      </c>
      <c r="EXU50" s="28">
        <f>SUM(EXU45:EXU49)</f>
        <v>0</v>
      </c>
      <c r="EXV50" s="28">
        <f>SUM(EXV45:EXV49)</f>
        <v>0</v>
      </c>
      <c r="EXW50" s="28">
        <f>SUM(EXW45:EXW49)</f>
        <v>0</v>
      </c>
      <c r="EXX50" s="28">
        <f>SUM(EXX45:EXX49)</f>
        <v>0</v>
      </c>
      <c r="EXY50" s="28">
        <f>SUM(EXY45:EXY49)</f>
        <v>0</v>
      </c>
      <c r="EXZ50" s="28">
        <f>SUM(EXZ45:EXZ49)</f>
        <v>0</v>
      </c>
      <c r="EYA50" s="28">
        <f>SUM(EYA45:EYA49)</f>
        <v>0</v>
      </c>
      <c r="EYB50" s="28">
        <f>SUM(EYB45:EYB49)</f>
        <v>0</v>
      </c>
      <c r="EYC50" s="28">
        <f>SUM(EYC45:EYC49)</f>
        <v>0</v>
      </c>
      <c r="EYD50" s="28">
        <f>SUM(EYD45:EYD49)</f>
        <v>0</v>
      </c>
      <c r="EYE50" s="28">
        <f>SUM(EYE45:EYE49)</f>
        <v>0</v>
      </c>
      <c r="EYF50" s="28">
        <f>SUM(EYF45:EYF49)</f>
        <v>0</v>
      </c>
      <c r="EYG50" s="28">
        <f>SUM(EYG45:EYG49)</f>
        <v>0</v>
      </c>
      <c r="EYH50" s="28">
        <f>SUM(EYH45:EYH49)</f>
        <v>0</v>
      </c>
      <c r="EYI50" s="28">
        <f>SUM(EYI45:EYI49)</f>
        <v>0</v>
      </c>
      <c r="EYJ50" s="28">
        <f>SUM(EYJ45:EYJ49)</f>
        <v>0</v>
      </c>
      <c r="EYK50" s="28">
        <f>SUM(EYK45:EYK49)</f>
        <v>0</v>
      </c>
      <c r="EYL50" s="28">
        <f>SUM(EYL45:EYL49)</f>
        <v>0</v>
      </c>
      <c r="EYM50" s="28">
        <f>SUM(EYM45:EYM49)</f>
        <v>0</v>
      </c>
      <c r="EYN50" s="28">
        <f>SUM(EYN45:EYN49)</f>
        <v>0</v>
      </c>
      <c r="EYO50" s="28">
        <f>SUM(EYO45:EYO49)</f>
        <v>0</v>
      </c>
      <c r="EYP50" s="28">
        <f>SUM(EYP45:EYP49)</f>
        <v>0</v>
      </c>
      <c r="EYQ50" s="28">
        <f>SUM(EYQ45:EYQ49)</f>
        <v>0</v>
      </c>
      <c r="EYR50" s="28">
        <f>SUM(EYR45:EYR49)</f>
        <v>0</v>
      </c>
      <c r="EYS50" s="28">
        <f>SUM(EYS45:EYS49)</f>
        <v>0</v>
      </c>
      <c r="EYT50" s="28">
        <f>SUM(EYT45:EYT49)</f>
        <v>0</v>
      </c>
      <c r="EYU50" s="28">
        <f>SUM(EYU45:EYU49)</f>
        <v>0</v>
      </c>
      <c r="EYV50" s="28">
        <f>SUM(EYV45:EYV49)</f>
        <v>0</v>
      </c>
      <c r="EYW50" s="28">
        <f>SUM(EYW45:EYW49)</f>
        <v>0</v>
      </c>
      <c r="EYX50" s="28">
        <f>SUM(EYX45:EYX49)</f>
        <v>0</v>
      </c>
      <c r="EYY50" s="28">
        <f>SUM(EYY45:EYY49)</f>
        <v>0</v>
      </c>
      <c r="EYZ50" s="28">
        <f>SUM(EYZ45:EYZ49)</f>
        <v>0</v>
      </c>
      <c r="EZA50" s="28">
        <f>SUM(EZA45:EZA49)</f>
        <v>0</v>
      </c>
      <c r="EZB50" s="28">
        <f>SUM(EZB45:EZB49)</f>
        <v>0</v>
      </c>
      <c r="EZC50" s="28">
        <f>SUM(EZC45:EZC49)</f>
        <v>0</v>
      </c>
      <c r="EZD50" s="28">
        <f>SUM(EZD45:EZD49)</f>
        <v>0</v>
      </c>
      <c r="EZE50" s="28">
        <f>SUM(EZE45:EZE49)</f>
        <v>0</v>
      </c>
      <c r="EZF50" s="28">
        <f>SUM(EZF45:EZF49)</f>
        <v>0</v>
      </c>
      <c r="EZG50" s="28">
        <f>SUM(EZG45:EZG49)</f>
        <v>0</v>
      </c>
      <c r="EZH50" s="28">
        <f>SUM(EZH45:EZH49)</f>
        <v>0</v>
      </c>
      <c r="EZI50" s="28">
        <f>SUM(EZI45:EZI49)</f>
        <v>0</v>
      </c>
      <c r="EZJ50" s="28">
        <f>SUM(EZJ45:EZJ49)</f>
        <v>0</v>
      </c>
      <c r="EZK50" s="28">
        <f>SUM(EZK45:EZK49)</f>
        <v>0</v>
      </c>
      <c r="EZL50" s="28">
        <f>SUM(EZL45:EZL49)</f>
        <v>0</v>
      </c>
      <c r="EZM50" s="28">
        <f>SUM(EZM45:EZM49)</f>
        <v>0</v>
      </c>
      <c r="EZN50" s="28">
        <f>SUM(EZN45:EZN49)</f>
        <v>0</v>
      </c>
      <c r="EZO50" s="28">
        <f>SUM(EZO45:EZO49)</f>
        <v>0</v>
      </c>
      <c r="EZP50" s="28">
        <f>SUM(EZP45:EZP49)</f>
        <v>0</v>
      </c>
      <c r="EZQ50" s="28">
        <f>SUM(EZQ45:EZQ49)</f>
        <v>0</v>
      </c>
      <c r="EZR50" s="28">
        <f>SUM(EZR45:EZR49)</f>
        <v>0</v>
      </c>
      <c r="EZS50" s="28">
        <f>SUM(EZS45:EZS49)</f>
        <v>0</v>
      </c>
      <c r="EZT50" s="28">
        <f>SUM(EZT45:EZT49)</f>
        <v>0</v>
      </c>
      <c r="EZU50" s="28">
        <f>SUM(EZU45:EZU49)</f>
        <v>0</v>
      </c>
      <c r="EZV50" s="28">
        <f>SUM(EZV45:EZV49)</f>
        <v>0</v>
      </c>
      <c r="EZW50" s="28">
        <f>SUM(EZW45:EZW49)</f>
        <v>0</v>
      </c>
      <c r="EZX50" s="28">
        <f>SUM(EZX45:EZX49)</f>
        <v>0</v>
      </c>
      <c r="EZY50" s="28">
        <f>SUM(EZY45:EZY49)</f>
        <v>0</v>
      </c>
      <c r="EZZ50" s="28">
        <f>SUM(EZZ45:EZZ49)</f>
        <v>0</v>
      </c>
      <c r="FAA50" s="28">
        <f>SUM(FAA45:FAA49)</f>
        <v>0</v>
      </c>
      <c r="FAB50" s="28">
        <f>SUM(FAB45:FAB49)</f>
        <v>0</v>
      </c>
      <c r="FAC50" s="28">
        <f>SUM(FAC45:FAC49)</f>
        <v>0</v>
      </c>
      <c r="FAD50" s="28">
        <f>SUM(FAD45:FAD49)</f>
        <v>0</v>
      </c>
      <c r="FAE50" s="28">
        <f>SUM(FAE45:FAE49)</f>
        <v>0</v>
      </c>
      <c r="FAF50" s="28">
        <f>SUM(FAF45:FAF49)</f>
        <v>0</v>
      </c>
      <c r="FAG50" s="28">
        <f>SUM(FAG45:FAG49)</f>
        <v>0</v>
      </c>
      <c r="FAH50" s="28">
        <f>SUM(FAH45:FAH49)</f>
        <v>0</v>
      </c>
      <c r="FAI50" s="28">
        <f>SUM(FAI45:FAI49)</f>
        <v>0</v>
      </c>
      <c r="FAJ50" s="28">
        <f>SUM(FAJ45:FAJ49)</f>
        <v>0</v>
      </c>
      <c r="FAK50" s="28">
        <f>SUM(FAK45:FAK49)</f>
        <v>0</v>
      </c>
      <c r="FAL50" s="28">
        <f>SUM(FAL45:FAL49)</f>
        <v>0</v>
      </c>
      <c r="FAM50" s="28">
        <f>SUM(FAM45:FAM49)</f>
        <v>0</v>
      </c>
      <c r="FAN50" s="28">
        <f>SUM(FAN45:FAN49)</f>
        <v>0</v>
      </c>
      <c r="FAO50" s="28">
        <f>SUM(FAO45:FAO49)</f>
        <v>0</v>
      </c>
      <c r="FAP50" s="28">
        <f>SUM(FAP45:FAP49)</f>
        <v>0</v>
      </c>
      <c r="FAQ50" s="28">
        <f>SUM(FAQ45:FAQ49)</f>
        <v>0</v>
      </c>
      <c r="FAR50" s="28">
        <f>SUM(FAR45:FAR49)</f>
        <v>0</v>
      </c>
      <c r="FAS50" s="28">
        <f>SUM(FAS45:FAS49)</f>
        <v>0</v>
      </c>
      <c r="FAT50" s="28">
        <f>SUM(FAT45:FAT49)</f>
        <v>0</v>
      </c>
      <c r="FAU50" s="28">
        <f>SUM(FAU45:FAU49)</f>
        <v>0</v>
      </c>
      <c r="FAV50" s="28">
        <f>SUM(FAV45:FAV49)</f>
        <v>0</v>
      </c>
      <c r="FAW50" s="28">
        <f>SUM(FAW45:FAW49)</f>
        <v>0</v>
      </c>
      <c r="FAX50" s="28">
        <f>SUM(FAX45:FAX49)</f>
        <v>0</v>
      </c>
      <c r="FAY50" s="28">
        <f>SUM(FAY45:FAY49)</f>
        <v>0</v>
      </c>
      <c r="FAZ50" s="28">
        <f>SUM(FAZ45:FAZ49)</f>
        <v>0</v>
      </c>
      <c r="FBA50" s="28">
        <f>SUM(FBA45:FBA49)</f>
        <v>0</v>
      </c>
      <c r="FBB50" s="28">
        <f>SUM(FBB45:FBB49)</f>
        <v>0</v>
      </c>
      <c r="FBC50" s="28">
        <f>SUM(FBC45:FBC49)</f>
        <v>0</v>
      </c>
      <c r="FBD50" s="28">
        <f>SUM(FBD45:FBD49)</f>
        <v>0</v>
      </c>
      <c r="FBE50" s="28">
        <f>SUM(FBE45:FBE49)</f>
        <v>0</v>
      </c>
      <c r="FBF50" s="28">
        <f>SUM(FBF45:FBF49)</f>
        <v>0</v>
      </c>
      <c r="FBG50" s="28">
        <f>SUM(FBG45:FBG49)</f>
        <v>0</v>
      </c>
      <c r="FBH50" s="28">
        <f>SUM(FBH45:FBH49)</f>
        <v>0</v>
      </c>
      <c r="FBI50" s="28">
        <f>SUM(FBI45:FBI49)</f>
        <v>0</v>
      </c>
      <c r="FBJ50" s="28">
        <f>SUM(FBJ45:FBJ49)</f>
        <v>0</v>
      </c>
      <c r="FBK50" s="28">
        <f>SUM(FBK45:FBK49)</f>
        <v>0</v>
      </c>
      <c r="FBL50" s="28">
        <f>SUM(FBL45:FBL49)</f>
        <v>0</v>
      </c>
      <c r="FBM50" s="28">
        <f>SUM(FBM45:FBM49)</f>
        <v>0</v>
      </c>
      <c r="FBN50" s="28">
        <f>SUM(FBN45:FBN49)</f>
        <v>0</v>
      </c>
      <c r="FBO50" s="28">
        <f>SUM(FBO45:FBO49)</f>
        <v>0</v>
      </c>
      <c r="FBP50" s="28">
        <f>SUM(FBP45:FBP49)</f>
        <v>0</v>
      </c>
      <c r="FBQ50" s="28">
        <f>SUM(FBQ45:FBQ49)</f>
        <v>0</v>
      </c>
      <c r="FBR50" s="28">
        <f>SUM(FBR45:FBR49)</f>
        <v>0</v>
      </c>
      <c r="FBS50" s="28">
        <f>SUM(FBS45:FBS49)</f>
        <v>0</v>
      </c>
      <c r="FBT50" s="28">
        <f>SUM(FBT45:FBT49)</f>
        <v>0</v>
      </c>
      <c r="FBU50" s="28">
        <f>SUM(FBU45:FBU49)</f>
        <v>0</v>
      </c>
      <c r="FBV50" s="28">
        <f>SUM(FBV45:FBV49)</f>
        <v>0</v>
      </c>
      <c r="FBW50" s="28">
        <f>SUM(FBW45:FBW49)</f>
        <v>0</v>
      </c>
      <c r="FBX50" s="28">
        <f>SUM(FBX45:FBX49)</f>
        <v>0</v>
      </c>
      <c r="FBY50" s="28">
        <f>SUM(FBY45:FBY49)</f>
        <v>0</v>
      </c>
      <c r="FBZ50" s="28">
        <f>SUM(FBZ45:FBZ49)</f>
        <v>0</v>
      </c>
      <c r="FCA50" s="28">
        <f>SUM(FCA45:FCA49)</f>
        <v>0</v>
      </c>
      <c r="FCB50" s="28">
        <f>SUM(FCB45:FCB49)</f>
        <v>0</v>
      </c>
      <c r="FCC50" s="28">
        <f>SUM(FCC45:FCC49)</f>
        <v>0</v>
      </c>
      <c r="FCD50" s="28">
        <f>SUM(FCD45:FCD49)</f>
        <v>0</v>
      </c>
      <c r="FCE50" s="28">
        <f>SUM(FCE45:FCE49)</f>
        <v>0</v>
      </c>
      <c r="FCF50" s="28">
        <f>SUM(FCF45:FCF49)</f>
        <v>0</v>
      </c>
      <c r="FCG50" s="28">
        <f>SUM(FCG45:FCG49)</f>
        <v>0</v>
      </c>
      <c r="FCH50" s="28">
        <f>SUM(FCH45:FCH49)</f>
        <v>0</v>
      </c>
      <c r="FCI50" s="28">
        <f>SUM(FCI45:FCI49)</f>
        <v>0</v>
      </c>
      <c r="FCJ50" s="28">
        <f>SUM(FCJ45:FCJ49)</f>
        <v>0</v>
      </c>
      <c r="FCK50" s="28">
        <f>SUM(FCK45:FCK49)</f>
        <v>0</v>
      </c>
      <c r="FCL50" s="28">
        <f>SUM(FCL45:FCL49)</f>
        <v>0</v>
      </c>
      <c r="FCM50" s="28">
        <f>SUM(FCM45:FCM49)</f>
        <v>0</v>
      </c>
      <c r="FCN50" s="28">
        <f>SUM(FCN45:FCN49)</f>
        <v>0</v>
      </c>
      <c r="FCO50" s="28">
        <f>SUM(FCO45:FCO49)</f>
        <v>0</v>
      </c>
      <c r="FCP50" s="28">
        <f>SUM(FCP45:FCP49)</f>
        <v>0</v>
      </c>
      <c r="FCQ50" s="28">
        <f>SUM(FCQ45:FCQ49)</f>
        <v>0</v>
      </c>
      <c r="FCR50" s="28">
        <f>SUM(FCR45:FCR49)</f>
        <v>0</v>
      </c>
      <c r="FCS50" s="28">
        <f>SUM(FCS45:FCS49)</f>
        <v>0</v>
      </c>
      <c r="FCT50" s="28">
        <f>SUM(FCT45:FCT49)</f>
        <v>0</v>
      </c>
      <c r="FCU50" s="28">
        <f>SUM(FCU45:FCU49)</f>
        <v>0</v>
      </c>
      <c r="FCV50" s="28">
        <f>SUM(FCV45:FCV49)</f>
        <v>0</v>
      </c>
      <c r="FCW50" s="28">
        <f>SUM(FCW45:FCW49)</f>
        <v>0</v>
      </c>
      <c r="FCX50" s="28">
        <f>SUM(FCX45:FCX49)</f>
        <v>0</v>
      </c>
      <c r="FCY50" s="28">
        <f>SUM(FCY45:FCY49)</f>
        <v>0</v>
      </c>
      <c r="FCZ50" s="28">
        <f>SUM(FCZ45:FCZ49)</f>
        <v>0</v>
      </c>
      <c r="FDA50" s="28">
        <f>SUM(FDA45:FDA49)</f>
        <v>0</v>
      </c>
      <c r="FDB50" s="28">
        <f>SUM(FDB45:FDB49)</f>
        <v>0</v>
      </c>
      <c r="FDC50" s="28">
        <f>SUM(FDC45:FDC49)</f>
        <v>0</v>
      </c>
      <c r="FDD50" s="28">
        <f>SUM(FDD45:FDD49)</f>
        <v>0</v>
      </c>
      <c r="FDE50" s="28">
        <f>SUM(FDE45:FDE49)</f>
        <v>0</v>
      </c>
      <c r="FDF50" s="28">
        <f>SUM(FDF45:FDF49)</f>
        <v>0</v>
      </c>
      <c r="FDG50" s="28">
        <f>SUM(FDG45:FDG49)</f>
        <v>0</v>
      </c>
      <c r="FDH50" s="28">
        <f>SUM(FDH45:FDH49)</f>
        <v>0</v>
      </c>
      <c r="FDI50" s="28">
        <f>SUM(FDI45:FDI49)</f>
        <v>0</v>
      </c>
      <c r="FDJ50" s="28">
        <f>SUM(FDJ45:FDJ49)</f>
        <v>0</v>
      </c>
      <c r="FDK50" s="28">
        <f>SUM(FDK45:FDK49)</f>
        <v>0</v>
      </c>
      <c r="FDL50" s="28">
        <f>SUM(FDL45:FDL49)</f>
        <v>0</v>
      </c>
      <c r="FDM50" s="28">
        <f>SUM(FDM45:FDM49)</f>
        <v>0</v>
      </c>
      <c r="FDN50" s="28">
        <f>SUM(FDN45:FDN49)</f>
        <v>0</v>
      </c>
      <c r="FDO50" s="28">
        <f>SUM(FDO45:FDO49)</f>
        <v>0</v>
      </c>
      <c r="FDP50" s="28">
        <f>SUM(FDP45:FDP49)</f>
        <v>0</v>
      </c>
      <c r="FDQ50" s="28">
        <f>SUM(FDQ45:FDQ49)</f>
        <v>0</v>
      </c>
      <c r="FDR50" s="28">
        <f>SUM(FDR45:FDR49)</f>
        <v>0</v>
      </c>
      <c r="FDS50" s="28">
        <f>SUM(FDS45:FDS49)</f>
        <v>0</v>
      </c>
      <c r="FDT50" s="28">
        <f>SUM(FDT45:FDT49)</f>
        <v>0</v>
      </c>
      <c r="FDU50" s="28">
        <f>SUM(FDU45:FDU49)</f>
        <v>0</v>
      </c>
      <c r="FDV50" s="28">
        <f>SUM(FDV45:FDV49)</f>
        <v>0</v>
      </c>
      <c r="FDW50" s="28">
        <f>SUM(FDW45:FDW49)</f>
        <v>0</v>
      </c>
      <c r="FDX50" s="28">
        <f>SUM(FDX45:FDX49)</f>
        <v>0</v>
      </c>
      <c r="FDY50" s="28">
        <f>SUM(FDY45:FDY49)</f>
        <v>0</v>
      </c>
      <c r="FDZ50" s="28">
        <f>SUM(FDZ45:FDZ49)</f>
        <v>0</v>
      </c>
      <c r="FEA50" s="28">
        <f>SUM(FEA45:FEA49)</f>
        <v>0</v>
      </c>
      <c r="FEB50" s="28">
        <f>SUM(FEB45:FEB49)</f>
        <v>0</v>
      </c>
      <c r="FEC50" s="28">
        <f>SUM(FEC45:FEC49)</f>
        <v>0</v>
      </c>
      <c r="FED50" s="28">
        <f>SUM(FED45:FED49)</f>
        <v>0</v>
      </c>
      <c r="FEE50" s="28">
        <f>SUM(FEE45:FEE49)</f>
        <v>0</v>
      </c>
      <c r="FEF50" s="28">
        <f>SUM(FEF45:FEF49)</f>
        <v>0</v>
      </c>
      <c r="FEG50" s="28">
        <f>SUM(FEG45:FEG49)</f>
        <v>0</v>
      </c>
      <c r="FEH50" s="28">
        <f>SUM(FEH45:FEH49)</f>
        <v>0</v>
      </c>
      <c r="FEI50" s="28">
        <f>SUM(FEI45:FEI49)</f>
        <v>0</v>
      </c>
      <c r="FEJ50" s="28">
        <f>SUM(FEJ45:FEJ49)</f>
        <v>0</v>
      </c>
      <c r="FEK50" s="28">
        <f>SUM(FEK45:FEK49)</f>
        <v>0</v>
      </c>
      <c r="FEL50" s="28">
        <f>SUM(FEL45:FEL49)</f>
        <v>0</v>
      </c>
      <c r="FEM50" s="28">
        <f>SUM(FEM45:FEM49)</f>
        <v>0</v>
      </c>
      <c r="FEN50" s="28">
        <f>SUM(FEN45:FEN49)</f>
        <v>0</v>
      </c>
      <c r="FEO50" s="28">
        <f>SUM(FEO45:FEO49)</f>
        <v>0</v>
      </c>
      <c r="FEP50" s="28">
        <f>SUM(FEP45:FEP49)</f>
        <v>0</v>
      </c>
      <c r="FEQ50" s="28">
        <f>SUM(FEQ45:FEQ49)</f>
        <v>0</v>
      </c>
      <c r="FER50" s="28">
        <f>SUM(FER45:FER49)</f>
        <v>0</v>
      </c>
      <c r="FES50" s="28">
        <f>SUM(FES45:FES49)</f>
        <v>0</v>
      </c>
      <c r="FET50" s="28">
        <f>SUM(FET45:FET49)</f>
        <v>0</v>
      </c>
      <c r="FEU50" s="28">
        <f>SUM(FEU45:FEU49)</f>
        <v>0</v>
      </c>
      <c r="FEV50" s="28">
        <f>SUM(FEV45:FEV49)</f>
        <v>0</v>
      </c>
      <c r="FEW50" s="28">
        <f>SUM(FEW45:FEW49)</f>
        <v>0</v>
      </c>
      <c r="FEX50" s="28">
        <f>SUM(FEX45:FEX49)</f>
        <v>0</v>
      </c>
      <c r="FEY50" s="28">
        <f>SUM(FEY45:FEY49)</f>
        <v>0</v>
      </c>
      <c r="FEZ50" s="28">
        <f>SUM(FEZ45:FEZ49)</f>
        <v>0</v>
      </c>
      <c r="FFA50" s="28">
        <f>SUM(FFA45:FFA49)</f>
        <v>0</v>
      </c>
      <c r="FFB50" s="28">
        <f>SUM(FFB45:FFB49)</f>
        <v>0</v>
      </c>
      <c r="FFC50" s="28">
        <f>SUM(FFC45:FFC49)</f>
        <v>0</v>
      </c>
      <c r="FFD50" s="28">
        <f>SUM(FFD45:FFD49)</f>
        <v>0</v>
      </c>
      <c r="FFE50" s="28">
        <f>SUM(FFE45:FFE49)</f>
        <v>0</v>
      </c>
      <c r="FFF50" s="28">
        <f>SUM(FFF45:FFF49)</f>
        <v>0</v>
      </c>
      <c r="FFG50" s="28">
        <f>SUM(FFG45:FFG49)</f>
        <v>0</v>
      </c>
      <c r="FFH50" s="28">
        <f>SUM(FFH45:FFH49)</f>
        <v>0</v>
      </c>
      <c r="FFI50" s="28">
        <f>SUM(FFI45:FFI49)</f>
        <v>0</v>
      </c>
      <c r="FFJ50" s="28">
        <f>SUM(FFJ45:FFJ49)</f>
        <v>0</v>
      </c>
      <c r="FFK50" s="28">
        <f>SUM(FFK45:FFK49)</f>
        <v>0</v>
      </c>
      <c r="FFL50" s="28">
        <f>SUM(FFL45:FFL49)</f>
        <v>0</v>
      </c>
      <c r="FFM50" s="28">
        <f>SUM(FFM45:FFM49)</f>
        <v>0</v>
      </c>
      <c r="FFN50" s="28">
        <f>SUM(FFN45:FFN49)</f>
        <v>0</v>
      </c>
      <c r="FFO50" s="28">
        <f>SUM(FFO45:FFO49)</f>
        <v>0</v>
      </c>
      <c r="FFP50" s="28">
        <f>SUM(FFP45:FFP49)</f>
        <v>0</v>
      </c>
      <c r="FFQ50" s="28">
        <f>SUM(FFQ45:FFQ49)</f>
        <v>0</v>
      </c>
      <c r="FFR50" s="28">
        <f>SUM(FFR45:FFR49)</f>
        <v>0</v>
      </c>
      <c r="FFS50" s="28">
        <f>SUM(FFS45:FFS49)</f>
        <v>0</v>
      </c>
      <c r="FFT50" s="28">
        <f>SUM(FFT45:FFT49)</f>
        <v>0</v>
      </c>
      <c r="FFU50" s="28">
        <f>SUM(FFU45:FFU49)</f>
        <v>0</v>
      </c>
      <c r="FFV50" s="28">
        <f>SUM(FFV45:FFV49)</f>
        <v>0</v>
      </c>
      <c r="FFW50" s="28">
        <f>SUM(FFW45:FFW49)</f>
        <v>0</v>
      </c>
      <c r="FFX50" s="28">
        <f>SUM(FFX45:FFX49)</f>
        <v>0</v>
      </c>
      <c r="FFY50" s="28">
        <f>SUM(FFY45:FFY49)</f>
        <v>0</v>
      </c>
      <c r="FFZ50" s="28">
        <f>SUM(FFZ45:FFZ49)</f>
        <v>0</v>
      </c>
      <c r="FGA50" s="28">
        <f>SUM(FGA45:FGA49)</f>
        <v>0</v>
      </c>
      <c r="FGB50" s="28">
        <f>SUM(FGB45:FGB49)</f>
        <v>0</v>
      </c>
      <c r="FGC50" s="28">
        <f>SUM(FGC45:FGC49)</f>
        <v>0</v>
      </c>
      <c r="FGD50" s="28">
        <f>SUM(FGD45:FGD49)</f>
        <v>0</v>
      </c>
      <c r="FGE50" s="28">
        <f>SUM(FGE45:FGE49)</f>
        <v>0</v>
      </c>
      <c r="FGF50" s="28">
        <f>SUM(FGF45:FGF49)</f>
        <v>0</v>
      </c>
      <c r="FGG50" s="28">
        <f>SUM(FGG45:FGG49)</f>
        <v>0</v>
      </c>
      <c r="FGH50" s="28">
        <f>SUM(FGH45:FGH49)</f>
        <v>0</v>
      </c>
      <c r="FGI50" s="28">
        <f>SUM(FGI45:FGI49)</f>
        <v>0</v>
      </c>
      <c r="FGJ50" s="28">
        <f>SUM(FGJ45:FGJ49)</f>
        <v>0</v>
      </c>
      <c r="FGK50" s="28">
        <f>SUM(FGK45:FGK49)</f>
        <v>0</v>
      </c>
      <c r="FGL50" s="28">
        <f>SUM(FGL45:FGL49)</f>
        <v>0</v>
      </c>
      <c r="FGM50" s="28">
        <f>SUM(FGM45:FGM49)</f>
        <v>0</v>
      </c>
      <c r="FGN50" s="28">
        <f>SUM(FGN45:FGN49)</f>
        <v>0</v>
      </c>
      <c r="FGO50" s="28">
        <f>SUM(FGO45:FGO49)</f>
        <v>0</v>
      </c>
      <c r="FGP50" s="28">
        <f>SUM(FGP45:FGP49)</f>
        <v>0</v>
      </c>
      <c r="FGQ50" s="28">
        <f>SUM(FGQ45:FGQ49)</f>
        <v>0</v>
      </c>
      <c r="FGR50" s="28">
        <f>SUM(FGR45:FGR49)</f>
        <v>0</v>
      </c>
      <c r="FGS50" s="28">
        <f>SUM(FGS45:FGS49)</f>
        <v>0</v>
      </c>
      <c r="FGT50" s="28">
        <f>SUM(FGT45:FGT49)</f>
        <v>0</v>
      </c>
      <c r="FGU50" s="28">
        <f>SUM(FGU45:FGU49)</f>
        <v>0</v>
      </c>
      <c r="FGV50" s="28">
        <f>SUM(FGV45:FGV49)</f>
        <v>0</v>
      </c>
      <c r="FGW50" s="28">
        <f>SUM(FGW45:FGW49)</f>
        <v>0</v>
      </c>
      <c r="FGX50" s="28">
        <f>SUM(FGX45:FGX49)</f>
        <v>0</v>
      </c>
      <c r="FGY50" s="28">
        <f>SUM(FGY45:FGY49)</f>
        <v>0</v>
      </c>
      <c r="FGZ50" s="28">
        <f>SUM(FGZ45:FGZ49)</f>
        <v>0</v>
      </c>
      <c r="FHA50" s="28">
        <f>SUM(FHA45:FHA49)</f>
        <v>0</v>
      </c>
      <c r="FHB50" s="28">
        <f>SUM(FHB45:FHB49)</f>
        <v>0</v>
      </c>
      <c r="FHC50" s="28">
        <f>SUM(FHC45:FHC49)</f>
        <v>0</v>
      </c>
      <c r="FHD50" s="28">
        <f>SUM(FHD45:FHD49)</f>
        <v>0</v>
      </c>
      <c r="FHE50" s="28">
        <f>SUM(FHE45:FHE49)</f>
        <v>0</v>
      </c>
      <c r="FHF50" s="28">
        <f>SUM(FHF45:FHF49)</f>
        <v>0</v>
      </c>
      <c r="FHG50" s="28">
        <f>SUM(FHG45:FHG49)</f>
        <v>0</v>
      </c>
      <c r="FHH50" s="28">
        <f>SUM(FHH45:FHH49)</f>
        <v>0</v>
      </c>
      <c r="FHI50" s="28">
        <f>SUM(FHI45:FHI49)</f>
        <v>0</v>
      </c>
      <c r="FHJ50" s="28">
        <f>SUM(FHJ45:FHJ49)</f>
        <v>0</v>
      </c>
      <c r="FHK50" s="28">
        <f>SUM(FHK45:FHK49)</f>
        <v>0</v>
      </c>
      <c r="FHL50" s="28">
        <f>SUM(FHL45:FHL49)</f>
        <v>0</v>
      </c>
      <c r="FHM50" s="28">
        <f>SUM(FHM45:FHM49)</f>
        <v>0</v>
      </c>
      <c r="FHN50" s="28">
        <f>SUM(FHN45:FHN49)</f>
        <v>0</v>
      </c>
      <c r="FHO50" s="28">
        <f>SUM(FHO45:FHO49)</f>
        <v>0</v>
      </c>
      <c r="FHP50" s="28">
        <f>SUM(FHP45:FHP49)</f>
        <v>0</v>
      </c>
      <c r="FHQ50" s="28">
        <f>SUM(FHQ45:FHQ49)</f>
        <v>0</v>
      </c>
      <c r="FHR50" s="28">
        <f>SUM(FHR45:FHR49)</f>
        <v>0</v>
      </c>
      <c r="FHS50" s="28">
        <f>SUM(FHS45:FHS49)</f>
        <v>0</v>
      </c>
      <c r="FHT50" s="28">
        <f>SUM(FHT45:FHT49)</f>
        <v>0</v>
      </c>
      <c r="FHU50" s="28">
        <f>SUM(FHU45:FHU49)</f>
        <v>0</v>
      </c>
      <c r="FHV50" s="28">
        <f>SUM(FHV45:FHV49)</f>
        <v>0</v>
      </c>
      <c r="FHW50" s="28">
        <f>SUM(FHW45:FHW49)</f>
        <v>0</v>
      </c>
      <c r="FHX50" s="28">
        <f>SUM(FHX45:FHX49)</f>
        <v>0</v>
      </c>
      <c r="FHY50" s="28">
        <f>SUM(FHY45:FHY49)</f>
        <v>0</v>
      </c>
      <c r="FHZ50" s="28">
        <f>SUM(FHZ45:FHZ49)</f>
        <v>0</v>
      </c>
      <c r="FIA50" s="28">
        <f>SUM(FIA45:FIA49)</f>
        <v>0</v>
      </c>
      <c r="FIB50" s="28">
        <f>SUM(FIB45:FIB49)</f>
        <v>0</v>
      </c>
      <c r="FIC50" s="28">
        <f>SUM(FIC45:FIC49)</f>
        <v>0</v>
      </c>
      <c r="FID50" s="28">
        <f>SUM(FID45:FID49)</f>
        <v>0</v>
      </c>
      <c r="FIE50" s="28">
        <f>SUM(FIE45:FIE49)</f>
        <v>0</v>
      </c>
      <c r="FIF50" s="28">
        <f>SUM(FIF45:FIF49)</f>
        <v>0</v>
      </c>
      <c r="FIG50" s="28">
        <f>SUM(FIG45:FIG49)</f>
        <v>0</v>
      </c>
      <c r="FIH50" s="28">
        <f>SUM(FIH45:FIH49)</f>
        <v>0</v>
      </c>
      <c r="FII50" s="28">
        <f>SUM(FII45:FII49)</f>
        <v>0</v>
      </c>
      <c r="FIJ50" s="28">
        <f>SUM(FIJ45:FIJ49)</f>
        <v>0</v>
      </c>
      <c r="FIK50" s="28">
        <f>SUM(FIK45:FIK49)</f>
        <v>0</v>
      </c>
      <c r="FIL50" s="28">
        <f>SUM(FIL45:FIL49)</f>
        <v>0</v>
      </c>
      <c r="FIM50" s="28">
        <f>SUM(FIM45:FIM49)</f>
        <v>0</v>
      </c>
      <c r="FIN50" s="28">
        <f>SUM(FIN45:FIN49)</f>
        <v>0</v>
      </c>
      <c r="FIO50" s="28">
        <f>SUM(FIO45:FIO49)</f>
        <v>0</v>
      </c>
      <c r="FIP50" s="28">
        <f>SUM(FIP45:FIP49)</f>
        <v>0</v>
      </c>
      <c r="FIQ50" s="28">
        <f>SUM(FIQ45:FIQ49)</f>
        <v>0</v>
      </c>
      <c r="FIR50" s="28">
        <f>SUM(FIR45:FIR49)</f>
        <v>0</v>
      </c>
      <c r="FIS50" s="28">
        <f>SUM(FIS45:FIS49)</f>
        <v>0</v>
      </c>
      <c r="FIT50" s="28">
        <f>SUM(FIT45:FIT49)</f>
        <v>0</v>
      </c>
      <c r="FIU50" s="28">
        <f>SUM(FIU45:FIU49)</f>
        <v>0</v>
      </c>
      <c r="FIV50" s="28">
        <f>SUM(FIV45:FIV49)</f>
        <v>0</v>
      </c>
      <c r="FIW50" s="28">
        <f>SUM(FIW45:FIW49)</f>
        <v>0</v>
      </c>
      <c r="FIX50" s="28">
        <f>SUM(FIX45:FIX49)</f>
        <v>0</v>
      </c>
      <c r="FIY50" s="28">
        <f>SUM(FIY45:FIY49)</f>
        <v>0</v>
      </c>
      <c r="FIZ50" s="28">
        <f>SUM(FIZ45:FIZ49)</f>
        <v>0</v>
      </c>
      <c r="FJA50" s="28">
        <f>SUM(FJA45:FJA49)</f>
        <v>0</v>
      </c>
      <c r="FJB50" s="28">
        <f>SUM(FJB45:FJB49)</f>
        <v>0</v>
      </c>
      <c r="FJC50" s="28">
        <f>SUM(FJC45:FJC49)</f>
        <v>0</v>
      </c>
      <c r="FJD50" s="28">
        <f>SUM(FJD45:FJD49)</f>
        <v>0</v>
      </c>
      <c r="FJE50" s="28">
        <f>SUM(FJE45:FJE49)</f>
        <v>0</v>
      </c>
      <c r="FJF50" s="28">
        <f>SUM(FJF45:FJF49)</f>
        <v>0</v>
      </c>
      <c r="FJG50" s="28">
        <f>SUM(FJG45:FJG49)</f>
        <v>0</v>
      </c>
      <c r="FJH50" s="28">
        <f>SUM(FJH45:FJH49)</f>
        <v>0</v>
      </c>
      <c r="FJI50" s="28">
        <f>SUM(FJI45:FJI49)</f>
        <v>0</v>
      </c>
      <c r="FJJ50" s="28">
        <f>SUM(FJJ45:FJJ49)</f>
        <v>0</v>
      </c>
      <c r="FJK50" s="28">
        <f>SUM(FJK45:FJK49)</f>
        <v>0</v>
      </c>
      <c r="FJL50" s="28">
        <f>SUM(FJL45:FJL49)</f>
        <v>0</v>
      </c>
      <c r="FJM50" s="28">
        <f>SUM(FJM45:FJM49)</f>
        <v>0</v>
      </c>
      <c r="FJN50" s="28">
        <f>SUM(FJN45:FJN49)</f>
        <v>0</v>
      </c>
      <c r="FJO50" s="28">
        <f>SUM(FJO45:FJO49)</f>
        <v>0</v>
      </c>
      <c r="FJP50" s="28">
        <f>SUM(FJP45:FJP49)</f>
        <v>0</v>
      </c>
      <c r="FJQ50" s="28">
        <f>SUM(FJQ45:FJQ49)</f>
        <v>0</v>
      </c>
      <c r="FJR50" s="28">
        <f>SUM(FJR45:FJR49)</f>
        <v>0</v>
      </c>
      <c r="FJS50" s="28">
        <f>SUM(FJS45:FJS49)</f>
        <v>0</v>
      </c>
      <c r="FJT50" s="28">
        <f>SUM(FJT45:FJT49)</f>
        <v>0</v>
      </c>
      <c r="FJU50" s="28">
        <f>SUM(FJU45:FJU49)</f>
        <v>0</v>
      </c>
      <c r="FJV50" s="28">
        <f>SUM(FJV45:FJV49)</f>
        <v>0</v>
      </c>
      <c r="FJW50" s="28">
        <f>SUM(FJW45:FJW49)</f>
        <v>0</v>
      </c>
      <c r="FJX50" s="28">
        <f>SUM(FJX45:FJX49)</f>
        <v>0</v>
      </c>
      <c r="FJY50" s="28">
        <f>SUM(FJY45:FJY49)</f>
        <v>0</v>
      </c>
      <c r="FJZ50" s="28">
        <f>SUM(FJZ45:FJZ49)</f>
        <v>0</v>
      </c>
      <c r="FKA50" s="28">
        <f>SUM(FKA45:FKA49)</f>
        <v>0</v>
      </c>
      <c r="FKB50" s="28">
        <f>SUM(FKB45:FKB49)</f>
        <v>0</v>
      </c>
      <c r="FKC50" s="28">
        <f>SUM(FKC45:FKC49)</f>
        <v>0</v>
      </c>
      <c r="FKD50" s="28">
        <f>SUM(FKD45:FKD49)</f>
        <v>0</v>
      </c>
      <c r="FKE50" s="28">
        <f>SUM(FKE45:FKE49)</f>
        <v>0</v>
      </c>
      <c r="FKF50" s="28">
        <f>SUM(FKF45:FKF49)</f>
        <v>0</v>
      </c>
      <c r="FKG50" s="28">
        <f>SUM(FKG45:FKG49)</f>
        <v>0</v>
      </c>
      <c r="FKH50" s="28">
        <f>SUM(FKH45:FKH49)</f>
        <v>0</v>
      </c>
      <c r="FKI50" s="28">
        <f>SUM(FKI45:FKI49)</f>
        <v>0</v>
      </c>
      <c r="FKJ50" s="28">
        <f>SUM(FKJ45:FKJ49)</f>
        <v>0</v>
      </c>
      <c r="FKK50" s="28">
        <f>SUM(FKK45:FKK49)</f>
        <v>0</v>
      </c>
      <c r="FKL50" s="28">
        <f>SUM(FKL45:FKL49)</f>
        <v>0</v>
      </c>
      <c r="FKM50" s="28">
        <f>SUM(FKM45:FKM49)</f>
        <v>0</v>
      </c>
      <c r="FKN50" s="28">
        <f>SUM(FKN45:FKN49)</f>
        <v>0</v>
      </c>
      <c r="FKO50" s="28">
        <f>SUM(FKO45:FKO49)</f>
        <v>0</v>
      </c>
      <c r="FKP50" s="28">
        <f>SUM(FKP45:FKP49)</f>
        <v>0</v>
      </c>
      <c r="FKQ50" s="28">
        <f>SUM(FKQ45:FKQ49)</f>
        <v>0</v>
      </c>
      <c r="FKR50" s="28">
        <f>SUM(FKR45:FKR49)</f>
        <v>0</v>
      </c>
      <c r="FKS50" s="28">
        <f>SUM(FKS45:FKS49)</f>
        <v>0</v>
      </c>
      <c r="FKT50" s="28">
        <f>SUM(FKT45:FKT49)</f>
        <v>0</v>
      </c>
      <c r="FKU50" s="28">
        <f>SUM(FKU45:FKU49)</f>
        <v>0</v>
      </c>
      <c r="FKV50" s="28">
        <f>SUM(FKV45:FKV49)</f>
        <v>0</v>
      </c>
      <c r="FKW50" s="28">
        <f>SUM(FKW45:FKW49)</f>
        <v>0</v>
      </c>
      <c r="FKX50" s="28">
        <f>SUM(FKX45:FKX49)</f>
        <v>0</v>
      </c>
      <c r="FKY50" s="28">
        <f>SUM(FKY45:FKY49)</f>
        <v>0</v>
      </c>
      <c r="FKZ50" s="28">
        <f>SUM(FKZ45:FKZ49)</f>
        <v>0</v>
      </c>
      <c r="FLA50" s="28">
        <f>SUM(FLA45:FLA49)</f>
        <v>0</v>
      </c>
      <c r="FLB50" s="28">
        <f>SUM(FLB45:FLB49)</f>
        <v>0</v>
      </c>
      <c r="FLC50" s="28">
        <f>SUM(FLC45:FLC49)</f>
        <v>0</v>
      </c>
      <c r="FLD50" s="28">
        <f>SUM(FLD45:FLD49)</f>
        <v>0</v>
      </c>
      <c r="FLE50" s="28">
        <f>SUM(FLE45:FLE49)</f>
        <v>0</v>
      </c>
      <c r="FLF50" s="28">
        <f>SUM(FLF45:FLF49)</f>
        <v>0</v>
      </c>
      <c r="FLG50" s="28">
        <f>SUM(FLG45:FLG49)</f>
        <v>0</v>
      </c>
      <c r="FLH50" s="28">
        <f>SUM(FLH45:FLH49)</f>
        <v>0</v>
      </c>
      <c r="FLI50" s="28">
        <f>SUM(FLI45:FLI49)</f>
        <v>0</v>
      </c>
      <c r="FLJ50" s="28">
        <f>SUM(FLJ45:FLJ49)</f>
        <v>0</v>
      </c>
      <c r="FLK50" s="28">
        <f>SUM(FLK45:FLK49)</f>
        <v>0</v>
      </c>
      <c r="FLL50" s="28">
        <f>SUM(FLL45:FLL49)</f>
        <v>0</v>
      </c>
      <c r="FLM50" s="28">
        <f>SUM(FLM45:FLM49)</f>
        <v>0</v>
      </c>
      <c r="FLN50" s="28">
        <f>SUM(FLN45:FLN49)</f>
        <v>0</v>
      </c>
      <c r="FLO50" s="28">
        <f>SUM(FLO45:FLO49)</f>
        <v>0</v>
      </c>
      <c r="FLP50" s="28">
        <f>SUM(FLP45:FLP49)</f>
        <v>0</v>
      </c>
      <c r="FLQ50" s="28">
        <f>SUM(FLQ45:FLQ49)</f>
        <v>0</v>
      </c>
      <c r="FLR50" s="28">
        <f>SUM(FLR45:FLR49)</f>
        <v>0</v>
      </c>
      <c r="FLS50" s="28">
        <f>SUM(FLS45:FLS49)</f>
        <v>0</v>
      </c>
      <c r="FLT50" s="28">
        <f>SUM(FLT45:FLT49)</f>
        <v>0</v>
      </c>
      <c r="FLU50" s="28">
        <f>SUM(FLU45:FLU49)</f>
        <v>0</v>
      </c>
      <c r="FLV50" s="28">
        <f>SUM(FLV45:FLV49)</f>
        <v>0</v>
      </c>
      <c r="FLW50" s="28">
        <f>SUM(FLW45:FLW49)</f>
        <v>0</v>
      </c>
      <c r="FLX50" s="28">
        <f>SUM(FLX45:FLX49)</f>
        <v>0</v>
      </c>
      <c r="FLY50" s="28">
        <f>SUM(FLY45:FLY49)</f>
        <v>0</v>
      </c>
      <c r="FLZ50" s="28">
        <f>SUM(FLZ45:FLZ49)</f>
        <v>0</v>
      </c>
      <c r="FMA50" s="28">
        <f>SUM(FMA45:FMA49)</f>
        <v>0</v>
      </c>
      <c r="FMB50" s="28">
        <f>SUM(FMB45:FMB49)</f>
        <v>0</v>
      </c>
      <c r="FMC50" s="28">
        <f>SUM(FMC45:FMC49)</f>
        <v>0</v>
      </c>
      <c r="FMD50" s="28">
        <f>SUM(FMD45:FMD49)</f>
        <v>0</v>
      </c>
      <c r="FME50" s="28">
        <f>SUM(FME45:FME49)</f>
        <v>0</v>
      </c>
      <c r="FMF50" s="28">
        <f>SUM(FMF45:FMF49)</f>
        <v>0</v>
      </c>
      <c r="FMG50" s="28">
        <f>SUM(FMG45:FMG49)</f>
        <v>0</v>
      </c>
      <c r="FMH50" s="28">
        <f>SUM(FMH45:FMH49)</f>
        <v>0</v>
      </c>
      <c r="FMI50" s="28">
        <f>SUM(FMI45:FMI49)</f>
        <v>0</v>
      </c>
      <c r="FMJ50" s="28">
        <f>SUM(FMJ45:FMJ49)</f>
        <v>0</v>
      </c>
      <c r="FMK50" s="28">
        <f>SUM(FMK45:FMK49)</f>
        <v>0</v>
      </c>
      <c r="FML50" s="28">
        <f>SUM(FML45:FML49)</f>
        <v>0</v>
      </c>
      <c r="FMM50" s="28">
        <f>SUM(FMM45:FMM49)</f>
        <v>0</v>
      </c>
      <c r="FMN50" s="28">
        <f>SUM(FMN45:FMN49)</f>
        <v>0</v>
      </c>
      <c r="FMO50" s="28">
        <f>SUM(FMO45:FMO49)</f>
        <v>0</v>
      </c>
      <c r="FMP50" s="28">
        <f>SUM(FMP45:FMP49)</f>
        <v>0</v>
      </c>
      <c r="FMQ50" s="28">
        <f>SUM(FMQ45:FMQ49)</f>
        <v>0</v>
      </c>
      <c r="FMR50" s="28">
        <f>SUM(FMR45:FMR49)</f>
        <v>0</v>
      </c>
      <c r="FMS50" s="28">
        <f>SUM(FMS45:FMS49)</f>
        <v>0</v>
      </c>
      <c r="FMT50" s="28">
        <f>SUM(FMT45:FMT49)</f>
        <v>0</v>
      </c>
      <c r="FMU50" s="28">
        <f>SUM(FMU45:FMU49)</f>
        <v>0</v>
      </c>
      <c r="FMV50" s="28">
        <f>SUM(FMV45:FMV49)</f>
        <v>0</v>
      </c>
      <c r="FMW50" s="28">
        <f>SUM(FMW45:FMW49)</f>
        <v>0</v>
      </c>
      <c r="FMX50" s="28">
        <f>SUM(FMX45:FMX49)</f>
        <v>0</v>
      </c>
      <c r="FMY50" s="28">
        <f>SUM(FMY45:FMY49)</f>
        <v>0</v>
      </c>
      <c r="FMZ50" s="28">
        <f>SUM(FMZ45:FMZ49)</f>
        <v>0</v>
      </c>
      <c r="FNA50" s="28">
        <f>SUM(FNA45:FNA49)</f>
        <v>0</v>
      </c>
      <c r="FNB50" s="28">
        <f>SUM(FNB45:FNB49)</f>
        <v>0</v>
      </c>
      <c r="FNC50" s="28">
        <f>SUM(FNC45:FNC49)</f>
        <v>0</v>
      </c>
      <c r="FND50" s="28">
        <f>SUM(FND45:FND49)</f>
        <v>0</v>
      </c>
      <c r="FNE50" s="28">
        <f>SUM(FNE45:FNE49)</f>
        <v>0</v>
      </c>
      <c r="FNF50" s="28">
        <f>SUM(FNF45:FNF49)</f>
        <v>0</v>
      </c>
      <c r="FNG50" s="28">
        <f>SUM(FNG45:FNG49)</f>
        <v>0</v>
      </c>
      <c r="FNH50" s="28">
        <f>SUM(FNH45:FNH49)</f>
        <v>0</v>
      </c>
      <c r="FNI50" s="28">
        <f>SUM(FNI45:FNI49)</f>
        <v>0</v>
      </c>
      <c r="FNJ50" s="28">
        <f>SUM(FNJ45:FNJ49)</f>
        <v>0</v>
      </c>
      <c r="FNK50" s="28">
        <f>SUM(FNK45:FNK49)</f>
        <v>0</v>
      </c>
      <c r="FNL50" s="28">
        <f>SUM(FNL45:FNL49)</f>
        <v>0</v>
      </c>
      <c r="FNM50" s="28">
        <f>SUM(FNM45:FNM49)</f>
        <v>0</v>
      </c>
      <c r="FNN50" s="28">
        <f>SUM(FNN45:FNN49)</f>
        <v>0</v>
      </c>
      <c r="FNO50" s="28">
        <f>SUM(FNO45:FNO49)</f>
        <v>0</v>
      </c>
      <c r="FNP50" s="28">
        <f>SUM(FNP45:FNP49)</f>
        <v>0</v>
      </c>
      <c r="FNQ50" s="28">
        <f>SUM(FNQ45:FNQ49)</f>
        <v>0</v>
      </c>
      <c r="FNR50" s="28">
        <f>SUM(FNR45:FNR49)</f>
        <v>0</v>
      </c>
      <c r="FNS50" s="28">
        <f>SUM(FNS45:FNS49)</f>
        <v>0</v>
      </c>
      <c r="FNT50" s="28">
        <f>SUM(FNT45:FNT49)</f>
        <v>0</v>
      </c>
      <c r="FNU50" s="28">
        <f>SUM(FNU45:FNU49)</f>
        <v>0</v>
      </c>
      <c r="FNV50" s="28">
        <f>SUM(FNV45:FNV49)</f>
        <v>0</v>
      </c>
      <c r="FNW50" s="28">
        <f>SUM(FNW45:FNW49)</f>
        <v>0</v>
      </c>
      <c r="FNX50" s="28">
        <f>SUM(FNX45:FNX49)</f>
        <v>0</v>
      </c>
      <c r="FNY50" s="28">
        <f>SUM(FNY45:FNY49)</f>
        <v>0</v>
      </c>
      <c r="FNZ50" s="28">
        <f>SUM(FNZ45:FNZ49)</f>
        <v>0</v>
      </c>
      <c r="FOA50" s="28">
        <f>SUM(FOA45:FOA49)</f>
        <v>0</v>
      </c>
      <c r="FOB50" s="28">
        <f>SUM(FOB45:FOB49)</f>
        <v>0</v>
      </c>
      <c r="FOC50" s="28">
        <f>SUM(FOC45:FOC49)</f>
        <v>0</v>
      </c>
      <c r="FOD50" s="28">
        <f>SUM(FOD45:FOD49)</f>
        <v>0</v>
      </c>
      <c r="FOE50" s="28">
        <f>SUM(FOE45:FOE49)</f>
        <v>0</v>
      </c>
      <c r="FOF50" s="28">
        <f>SUM(FOF45:FOF49)</f>
        <v>0</v>
      </c>
      <c r="FOG50" s="28">
        <f>SUM(FOG45:FOG49)</f>
        <v>0</v>
      </c>
      <c r="FOH50" s="28">
        <f>SUM(FOH45:FOH49)</f>
        <v>0</v>
      </c>
      <c r="FOI50" s="28">
        <f>SUM(FOI45:FOI49)</f>
        <v>0</v>
      </c>
      <c r="FOJ50" s="28">
        <f>SUM(FOJ45:FOJ49)</f>
        <v>0</v>
      </c>
      <c r="FOK50" s="28">
        <f>SUM(FOK45:FOK49)</f>
        <v>0</v>
      </c>
      <c r="FOL50" s="28">
        <f>SUM(FOL45:FOL49)</f>
        <v>0</v>
      </c>
      <c r="FOM50" s="28">
        <f>SUM(FOM45:FOM49)</f>
        <v>0</v>
      </c>
      <c r="FON50" s="28">
        <f>SUM(FON45:FON49)</f>
        <v>0</v>
      </c>
      <c r="FOO50" s="28">
        <f>SUM(FOO45:FOO49)</f>
        <v>0</v>
      </c>
      <c r="FOP50" s="28">
        <f>SUM(FOP45:FOP49)</f>
        <v>0</v>
      </c>
      <c r="FOQ50" s="28">
        <f>SUM(FOQ45:FOQ49)</f>
        <v>0</v>
      </c>
      <c r="FOR50" s="28">
        <f>SUM(FOR45:FOR49)</f>
        <v>0</v>
      </c>
      <c r="FOS50" s="28">
        <f>SUM(FOS45:FOS49)</f>
        <v>0</v>
      </c>
      <c r="FOT50" s="28">
        <f>SUM(FOT45:FOT49)</f>
        <v>0</v>
      </c>
      <c r="FOU50" s="28">
        <f>SUM(FOU45:FOU49)</f>
        <v>0</v>
      </c>
      <c r="FOV50" s="28">
        <f>SUM(FOV45:FOV49)</f>
        <v>0</v>
      </c>
      <c r="FOW50" s="28">
        <f>SUM(FOW45:FOW49)</f>
        <v>0</v>
      </c>
      <c r="FOX50" s="28">
        <f>SUM(FOX45:FOX49)</f>
        <v>0</v>
      </c>
      <c r="FOY50" s="28">
        <f>SUM(FOY45:FOY49)</f>
        <v>0</v>
      </c>
      <c r="FOZ50" s="28">
        <f>SUM(FOZ45:FOZ49)</f>
        <v>0</v>
      </c>
      <c r="FPA50" s="28">
        <f>SUM(FPA45:FPA49)</f>
        <v>0</v>
      </c>
      <c r="FPB50" s="28">
        <f>SUM(FPB45:FPB49)</f>
        <v>0</v>
      </c>
      <c r="FPC50" s="28">
        <f>SUM(FPC45:FPC49)</f>
        <v>0</v>
      </c>
      <c r="FPD50" s="28">
        <f>SUM(FPD45:FPD49)</f>
        <v>0</v>
      </c>
      <c r="FPE50" s="28">
        <f>SUM(FPE45:FPE49)</f>
        <v>0</v>
      </c>
      <c r="FPF50" s="28">
        <f>SUM(FPF45:FPF49)</f>
        <v>0</v>
      </c>
      <c r="FPG50" s="28">
        <f>SUM(FPG45:FPG49)</f>
        <v>0</v>
      </c>
      <c r="FPH50" s="28">
        <f>SUM(FPH45:FPH49)</f>
        <v>0</v>
      </c>
      <c r="FPI50" s="28">
        <f>SUM(FPI45:FPI49)</f>
        <v>0</v>
      </c>
      <c r="FPJ50" s="28">
        <f>SUM(FPJ45:FPJ49)</f>
        <v>0</v>
      </c>
      <c r="FPK50" s="28">
        <f>SUM(FPK45:FPK49)</f>
        <v>0</v>
      </c>
      <c r="FPL50" s="28">
        <f>SUM(FPL45:FPL49)</f>
        <v>0</v>
      </c>
      <c r="FPM50" s="28">
        <f>SUM(FPM45:FPM49)</f>
        <v>0</v>
      </c>
      <c r="FPN50" s="28">
        <f>SUM(FPN45:FPN49)</f>
        <v>0</v>
      </c>
      <c r="FPO50" s="28">
        <f>SUM(FPO45:FPO49)</f>
        <v>0</v>
      </c>
      <c r="FPP50" s="28">
        <f>SUM(FPP45:FPP49)</f>
        <v>0</v>
      </c>
      <c r="FPQ50" s="28">
        <f>SUM(FPQ45:FPQ49)</f>
        <v>0</v>
      </c>
      <c r="FPR50" s="28">
        <f>SUM(FPR45:FPR49)</f>
        <v>0</v>
      </c>
      <c r="FPS50" s="28">
        <f>SUM(FPS45:FPS49)</f>
        <v>0</v>
      </c>
      <c r="FPT50" s="28">
        <f>SUM(FPT45:FPT49)</f>
        <v>0</v>
      </c>
      <c r="FPU50" s="28">
        <f>SUM(FPU45:FPU49)</f>
        <v>0</v>
      </c>
      <c r="FPV50" s="28">
        <f>SUM(FPV45:FPV49)</f>
        <v>0</v>
      </c>
      <c r="FPW50" s="28">
        <f>SUM(FPW45:FPW49)</f>
        <v>0</v>
      </c>
      <c r="FPX50" s="28">
        <f>SUM(FPX45:FPX49)</f>
        <v>0</v>
      </c>
      <c r="FPY50" s="28">
        <f>SUM(FPY45:FPY49)</f>
        <v>0</v>
      </c>
      <c r="FPZ50" s="28">
        <f>SUM(FPZ45:FPZ49)</f>
        <v>0</v>
      </c>
      <c r="FQA50" s="28">
        <f>SUM(FQA45:FQA49)</f>
        <v>0</v>
      </c>
      <c r="FQB50" s="28">
        <f>SUM(FQB45:FQB49)</f>
        <v>0</v>
      </c>
      <c r="FQC50" s="28">
        <f>SUM(FQC45:FQC49)</f>
        <v>0</v>
      </c>
      <c r="FQD50" s="28">
        <f>SUM(FQD45:FQD49)</f>
        <v>0</v>
      </c>
      <c r="FQE50" s="28">
        <f>SUM(FQE45:FQE49)</f>
        <v>0</v>
      </c>
      <c r="FQF50" s="28">
        <f>SUM(FQF45:FQF49)</f>
        <v>0</v>
      </c>
      <c r="FQG50" s="28">
        <f>SUM(FQG45:FQG49)</f>
        <v>0</v>
      </c>
      <c r="FQH50" s="28">
        <f>SUM(FQH45:FQH49)</f>
        <v>0</v>
      </c>
      <c r="FQI50" s="28">
        <f>SUM(FQI45:FQI49)</f>
        <v>0</v>
      </c>
      <c r="FQJ50" s="28">
        <f>SUM(FQJ45:FQJ49)</f>
        <v>0</v>
      </c>
      <c r="FQK50" s="28">
        <f>SUM(FQK45:FQK49)</f>
        <v>0</v>
      </c>
      <c r="FQL50" s="28">
        <f>SUM(FQL45:FQL49)</f>
        <v>0</v>
      </c>
      <c r="FQM50" s="28">
        <f>SUM(FQM45:FQM49)</f>
        <v>0</v>
      </c>
      <c r="FQN50" s="28">
        <f>SUM(FQN45:FQN49)</f>
        <v>0</v>
      </c>
      <c r="FQO50" s="28">
        <f>SUM(FQO45:FQO49)</f>
        <v>0</v>
      </c>
      <c r="FQP50" s="28">
        <f>SUM(FQP45:FQP49)</f>
        <v>0</v>
      </c>
      <c r="FQQ50" s="28">
        <f>SUM(FQQ45:FQQ49)</f>
        <v>0</v>
      </c>
      <c r="FQR50" s="28">
        <f>SUM(FQR45:FQR49)</f>
        <v>0</v>
      </c>
      <c r="FQS50" s="28">
        <f>SUM(FQS45:FQS49)</f>
        <v>0</v>
      </c>
      <c r="FQT50" s="28">
        <f>SUM(FQT45:FQT49)</f>
        <v>0</v>
      </c>
      <c r="FQU50" s="28">
        <f>SUM(FQU45:FQU49)</f>
        <v>0</v>
      </c>
      <c r="FQV50" s="28">
        <f>SUM(FQV45:FQV49)</f>
        <v>0</v>
      </c>
      <c r="FQW50" s="28">
        <f>SUM(FQW45:FQW49)</f>
        <v>0</v>
      </c>
      <c r="FQX50" s="28">
        <f>SUM(FQX45:FQX49)</f>
        <v>0</v>
      </c>
      <c r="FQY50" s="28">
        <f>SUM(FQY45:FQY49)</f>
        <v>0</v>
      </c>
      <c r="FQZ50" s="28">
        <f>SUM(FQZ45:FQZ49)</f>
        <v>0</v>
      </c>
      <c r="FRA50" s="28">
        <f>SUM(FRA45:FRA49)</f>
        <v>0</v>
      </c>
      <c r="FRB50" s="28">
        <f>SUM(FRB45:FRB49)</f>
        <v>0</v>
      </c>
      <c r="FRC50" s="28">
        <f>SUM(FRC45:FRC49)</f>
        <v>0</v>
      </c>
      <c r="FRD50" s="28">
        <f>SUM(FRD45:FRD49)</f>
        <v>0</v>
      </c>
      <c r="FRE50" s="28">
        <f>SUM(FRE45:FRE49)</f>
        <v>0</v>
      </c>
      <c r="FRF50" s="28">
        <f>SUM(FRF45:FRF49)</f>
        <v>0</v>
      </c>
      <c r="FRG50" s="28">
        <f>SUM(FRG45:FRG49)</f>
        <v>0</v>
      </c>
      <c r="FRH50" s="28">
        <f>SUM(FRH45:FRH49)</f>
        <v>0</v>
      </c>
      <c r="FRI50" s="28">
        <f>SUM(FRI45:FRI49)</f>
        <v>0</v>
      </c>
      <c r="FRJ50" s="28">
        <f>SUM(FRJ45:FRJ49)</f>
        <v>0</v>
      </c>
      <c r="FRK50" s="28">
        <f>SUM(FRK45:FRK49)</f>
        <v>0</v>
      </c>
      <c r="FRL50" s="28">
        <f>SUM(FRL45:FRL49)</f>
        <v>0</v>
      </c>
      <c r="FRM50" s="28">
        <f>SUM(FRM45:FRM49)</f>
        <v>0</v>
      </c>
      <c r="FRN50" s="28">
        <f>SUM(FRN45:FRN49)</f>
        <v>0</v>
      </c>
      <c r="FRO50" s="28">
        <f>SUM(FRO45:FRO49)</f>
        <v>0</v>
      </c>
      <c r="FRP50" s="28">
        <f>SUM(FRP45:FRP49)</f>
        <v>0</v>
      </c>
      <c r="FRQ50" s="28">
        <f>SUM(FRQ45:FRQ49)</f>
        <v>0</v>
      </c>
      <c r="FRR50" s="28">
        <f>SUM(FRR45:FRR49)</f>
        <v>0</v>
      </c>
      <c r="FRS50" s="28">
        <f>SUM(FRS45:FRS49)</f>
        <v>0</v>
      </c>
      <c r="FRT50" s="28">
        <f>SUM(FRT45:FRT49)</f>
        <v>0</v>
      </c>
      <c r="FRU50" s="28">
        <f>SUM(FRU45:FRU49)</f>
        <v>0</v>
      </c>
      <c r="FRV50" s="28">
        <f>SUM(FRV45:FRV49)</f>
        <v>0</v>
      </c>
      <c r="FRW50" s="28">
        <f>SUM(FRW45:FRW49)</f>
        <v>0</v>
      </c>
      <c r="FRX50" s="28">
        <f>SUM(FRX45:FRX49)</f>
        <v>0</v>
      </c>
      <c r="FRY50" s="28">
        <f>SUM(FRY45:FRY49)</f>
        <v>0</v>
      </c>
      <c r="FRZ50" s="28">
        <f>SUM(FRZ45:FRZ49)</f>
        <v>0</v>
      </c>
      <c r="FSA50" s="28">
        <f>SUM(FSA45:FSA49)</f>
        <v>0</v>
      </c>
      <c r="FSB50" s="28">
        <f>SUM(FSB45:FSB49)</f>
        <v>0</v>
      </c>
      <c r="FSC50" s="28">
        <f>SUM(FSC45:FSC49)</f>
        <v>0</v>
      </c>
      <c r="FSD50" s="28">
        <f>SUM(FSD45:FSD49)</f>
        <v>0</v>
      </c>
      <c r="FSE50" s="28">
        <f>SUM(FSE45:FSE49)</f>
        <v>0</v>
      </c>
      <c r="FSF50" s="28">
        <f>SUM(FSF45:FSF49)</f>
        <v>0</v>
      </c>
      <c r="FSG50" s="28">
        <f>SUM(FSG45:FSG49)</f>
        <v>0</v>
      </c>
      <c r="FSH50" s="28">
        <f>SUM(FSH45:FSH49)</f>
        <v>0</v>
      </c>
      <c r="FSI50" s="28">
        <f>SUM(FSI45:FSI49)</f>
        <v>0</v>
      </c>
      <c r="FSJ50" s="28">
        <f>SUM(FSJ45:FSJ49)</f>
        <v>0</v>
      </c>
      <c r="FSK50" s="28">
        <f>SUM(FSK45:FSK49)</f>
        <v>0</v>
      </c>
      <c r="FSL50" s="28">
        <f>SUM(FSL45:FSL49)</f>
        <v>0</v>
      </c>
      <c r="FSM50" s="28">
        <f>SUM(FSM45:FSM49)</f>
        <v>0</v>
      </c>
      <c r="FSN50" s="28">
        <f>SUM(FSN45:FSN49)</f>
        <v>0</v>
      </c>
      <c r="FSO50" s="28">
        <f>SUM(FSO45:FSO49)</f>
        <v>0</v>
      </c>
      <c r="FSP50" s="28">
        <f>SUM(FSP45:FSP49)</f>
        <v>0</v>
      </c>
      <c r="FSQ50" s="28">
        <f>SUM(FSQ45:FSQ49)</f>
        <v>0</v>
      </c>
      <c r="FSR50" s="28">
        <f>SUM(FSR45:FSR49)</f>
        <v>0</v>
      </c>
      <c r="FSS50" s="28">
        <f>SUM(FSS45:FSS49)</f>
        <v>0</v>
      </c>
      <c r="FST50" s="28">
        <f>SUM(FST45:FST49)</f>
        <v>0</v>
      </c>
      <c r="FSU50" s="28">
        <f>SUM(FSU45:FSU49)</f>
        <v>0</v>
      </c>
      <c r="FSV50" s="28">
        <f>SUM(FSV45:FSV49)</f>
        <v>0</v>
      </c>
      <c r="FSW50" s="28">
        <f>SUM(FSW45:FSW49)</f>
        <v>0</v>
      </c>
      <c r="FSX50" s="28">
        <f>SUM(FSX45:FSX49)</f>
        <v>0</v>
      </c>
      <c r="FSY50" s="28">
        <f>SUM(FSY45:FSY49)</f>
        <v>0</v>
      </c>
      <c r="FSZ50" s="28">
        <f>SUM(FSZ45:FSZ49)</f>
        <v>0</v>
      </c>
      <c r="FTA50" s="28">
        <f>SUM(FTA45:FTA49)</f>
        <v>0</v>
      </c>
      <c r="FTB50" s="28">
        <f>SUM(FTB45:FTB49)</f>
        <v>0</v>
      </c>
      <c r="FTC50" s="28">
        <f>SUM(FTC45:FTC49)</f>
        <v>0</v>
      </c>
      <c r="FTD50" s="28">
        <f>SUM(FTD45:FTD49)</f>
        <v>0</v>
      </c>
      <c r="FTE50" s="28">
        <f>SUM(FTE45:FTE49)</f>
        <v>0</v>
      </c>
      <c r="FTF50" s="28">
        <f>SUM(FTF45:FTF49)</f>
        <v>0</v>
      </c>
      <c r="FTG50" s="28">
        <f>SUM(FTG45:FTG49)</f>
        <v>0</v>
      </c>
      <c r="FTH50" s="28">
        <f>SUM(FTH45:FTH49)</f>
        <v>0</v>
      </c>
      <c r="FTI50" s="28">
        <f>SUM(FTI45:FTI49)</f>
        <v>0</v>
      </c>
      <c r="FTJ50" s="28">
        <f>SUM(FTJ45:FTJ49)</f>
        <v>0</v>
      </c>
      <c r="FTK50" s="28">
        <f>SUM(FTK45:FTK49)</f>
        <v>0</v>
      </c>
      <c r="FTL50" s="28">
        <f>SUM(FTL45:FTL49)</f>
        <v>0</v>
      </c>
      <c r="FTM50" s="28">
        <f>SUM(FTM45:FTM49)</f>
        <v>0</v>
      </c>
      <c r="FTN50" s="28">
        <f>SUM(FTN45:FTN49)</f>
        <v>0</v>
      </c>
      <c r="FTO50" s="28">
        <f>SUM(FTO45:FTO49)</f>
        <v>0</v>
      </c>
      <c r="FTP50" s="28">
        <f>SUM(FTP45:FTP49)</f>
        <v>0</v>
      </c>
      <c r="FTQ50" s="28">
        <f>SUM(FTQ45:FTQ49)</f>
        <v>0</v>
      </c>
      <c r="FTR50" s="28">
        <f>SUM(FTR45:FTR49)</f>
        <v>0</v>
      </c>
      <c r="FTS50" s="28">
        <f>SUM(FTS45:FTS49)</f>
        <v>0</v>
      </c>
      <c r="FTT50" s="28">
        <f>SUM(FTT45:FTT49)</f>
        <v>0</v>
      </c>
      <c r="FTU50" s="28">
        <f>SUM(FTU45:FTU49)</f>
        <v>0</v>
      </c>
      <c r="FTV50" s="28">
        <f>SUM(FTV45:FTV49)</f>
        <v>0</v>
      </c>
      <c r="FTW50" s="28">
        <f>SUM(FTW45:FTW49)</f>
        <v>0</v>
      </c>
      <c r="FTX50" s="28">
        <f>SUM(FTX45:FTX49)</f>
        <v>0</v>
      </c>
      <c r="FTY50" s="28">
        <f>SUM(FTY45:FTY49)</f>
        <v>0</v>
      </c>
      <c r="FTZ50" s="28">
        <f>SUM(FTZ45:FTZ49)</f>
        <v>0</v>
      </c>
      <c r="FUA50" s="28">
        <f>SUM(FUA45:FUA49)</f>
        <v>0</v>
      </c>
      <c r="FUB50" s="28">
        <f>SUM(FUB45:FUB49)</f>
        <v>0</v>
      </c>
      <c r="FUC50" s="28">
        <f>SUM(FUC45:FUC49)</f>
        <v>0</v>
      </c>
      <c r="FUD50" s="28">
        <f>SUM(FUD45:FUD49)</f>
        <v>0</v>
      </c>
      <c r="FUE50" s="28">
        <f>SUM(FUE45:FUE49)</f>
        <v>0</v>
      </c>
      <c r="FUF50" s="28">
        <f>SUM(FUF45:FUF49)</f>
        <v>0</v>
      </c>
      <c r="FUG50" s="28">
        <f>SUM(FUG45:FUG49)</f>
        <v>0</v>
      </c>
      <c r="FUH50" s="28">
        <f>SUM(FUH45:FUH49)</f>
        <v>0</v>
      </c>
      <c r="FUI50" s="28">
        <f>SUM(FUI45:FUI49)</f>
        <v>0</v>
      </c>
      <c r="FUJ50" s="28">
        <f>SUM(FUJ45:FUJ49)</f>
        <v>0</v>
      </c>
      <c r="FUK50" s="28">
        <f>SUM(FUK45:FUK49)</f>
        <v>0</v>
      </c>
      <c r="FUL50" s="28">
        <f>SUM(FUL45:FUL49)</f>
        <v>0</v>
      </c>
      <c r="FUM50" s="28">
        <f>SUM(FUM45:FUM49)</f>
        <v>0</v>
      </c>
      <c r="FUN50" s="28">
        <f>SUM(FUN45:FUN49)</f>
        <v>0</v>
      </c>
      <c r="FUO50" s="28">
        <f>SUM(FUO45:FUO49)</f>
        <v>0</v>
      </c>
      <c r="FUP50" s="28">
        <f>SUM(FUP45:FUP49)</f>
        <v>0</v>
      </c>
      <c r="FUQ50" s="28">
        <f>SUM(FUQ45:FUQ49)</f>
        <v>0</v>
      </c>
      <c r="FUR50" s="28">
        <f>SUM(FUR45:FUR49)</f>
        <v>0</v>
      </c>
      <c r="FUS50" s="28">
        <f>SUM(FUS45:FUS49)</f>
        <v>0</v>
      </c>
      <c r="FUT50" s="28">
        <f>SUM(FUT45:FUT49)</f>
        <v>0</v>
      </c>
      <c r="FUU50" s="28">
        <f>SUM(FUU45:FUU49)</f>
        <v>0</v>
      </c>
      <c r="FUV50" s="28">
        <f>SUM(FUV45:FUV49)</f>
        <v>0</v>
      </c>
      <c r="FUW50" s="28">
        <f>SUM(FUW45:FUW49)</f>
        <v>0</v>
      </c>
      <c r="FUX50" s="28">
        <f>SUM(FUX45:FUX49)</f>
        <v>0</v>
      </c>
      <c r="FUY50" s="28">
        <f>SUM(FUY45:FUY49)</f>
        <v>0</v>
      </c>
      <c r="FUZ50" s="28">
        <f>SUM(FUZ45:FUZ49)</f>
        <v>0</v>
      </c>
      <c r="FVA50" s="28">
        <f>SUM(FVA45:FVA49)</f>
        <v>0</v>
      </c>
      <c r="FVB50" s="28">
        <f>SUM(FVB45:FVB49)</f>
        <v>0</v>
      </c>
      <c r="FVC50" s="28">
        <f>SUM(FVC45:FVC49)</f>
        <v>0</v>
      </c>
      <c r="FVD50" s="28">
        <f>SUM(FVD45:FVD49)</f>
        <v>0</v>
      </c>
      <c r="FVE50" s="28">
        <f>SUM(FVE45:FVE49)</f>
        <v>0</v>
      </c>
      <c r="FVF50" s="28">
        <f>SUM(FVF45:FVF49)</f>
        <v>0</v>
      </c>
      <c r="FVG50" s="28">
        <f>SUM(FVG45:FVG49)</f>
        <v>0</v>
      </c>
      <c r="FVH50" s="28">
        <f>SUM(FVH45:FVH49)</f>
        <v>0</v>
      </c>
      <c r="FVI50" s="28">
        <f>SUM(FVI45:FVI49)</f>
        <v>0</v>
      </c>
      <c r="FVJ50" s="28">
        <f>SUM(FVJ45:FVJ49)</f>
        <v>0</v>
      </c>
      <c r="FVK50" s="28">
        <f>SUM(FVK45:FVK49)</f>
        <v>0</v>
      </c>
      <c r="FVL50" s="28">
        <f>SUM(FVL45:FVL49)</f>
        <v>0</v>
      </c>
      <c r="FVM50" s="28">
        <f>SUM(FVM45:FVM49)</f>
        <v>0</v>
      </c>
      <c r="FVN50" s="28">
        <f>SUM(FVN45:FVN49)</f>
        <v>0</v>
      </c>
      <c r="FVO50" s="28">
        <f>SUM(FVO45:FVO49)</f>
        <v>0</v>
      </c>
      <c r="FVP50" s="28">
        <f>SUM(FVP45:FVP49)</f>
        <v>0</v>
      </c>
      <c r="FVQ50" s="28">
        <f>SUM(FVQ45:FVQ49)</f>
        <v>0</v>
      </c>
      <c r="FVR50" s="28">
        <f>SUM(FVR45:FVR49)</f>
        <v>0</v>
      </c>
      <c r="FVS50" s="28">
        <f>SUM(FVS45:FVS49)</f>
        <v>0</v>
      </c>
      <c r="FVT50" s="28">
        <f>SUM(FVT45:FVT49)</f>
        <v>0</v>
      </c>
      <c r="FVU50" s="28">
        <f>SUM(FVU45:FVU49)</f>
        <v>0</v>
      </c>
      <c r="FVV50" s="28">
        <f>SUM(FVV45:FVV49)</f>
        <v>0</v>
      </c>
      <c r="FVW50" s="28">
        <f>SUM(FVW45:FVW49)</f>
        <v>0</v>
      </c>
      <c r="FVX50" s="28">
        <f>SUM(FVX45:FVX49)</f>
        <v>0</v>
      </c>
      <c r="FVY50" s="28">
        <f>SUM(FVY45:FVY49)</f>
        <v>0</v>
      </c>
      <c r="FVZ50" s="28">
        <f>SUM(FVZ45:FVZ49)</f>
        <v>0</v>
      </c>
      <c r="FWA50" s="28">
        <f>SUM(FWA45:FWA49)</f>
        <v>0</v>
      </c>
      <c r="FWB50" s="28">
        <f>SUM(FWB45:FWB49)</f>
        <v>0</v>
      </c>
      <c r="FWC50" s="28">
        <f>SUM(FWC45:FWC49)</f>
        <v>0</v>
      </c>
      <c r="FWD50" s="28">
        <f>SUM(FWD45:FWD49)</f>
        <v>0</v>
      </c>
      <c r="FWE50" s="28">
        <f>SUM(FWE45:FWE49)</f>
        <v>0</v>
      </c>
      <c r="FWF50" s="28">
        <f>SUM(FWF45:FWF49)</f>
        <v>0</v>
      </c>
      <c r="FWG50" s="28">
        <f>SUM(FWG45:FWG49)</f>
        <v>0</v>
      </c>
      <c r="FWH50" s="28">
        <f>SUM(FWH45:FWH49)</f>
        <v>0</v>
      </c>
      <c r="FWI50" s="28">
        <f>SUM(FWI45:FWI49)</f>
        <v>0</v>
      </c>
      <c r="FWJ50" s="28">
        <f>SUM(FWJ45:FWJ49)</f>
        <v>0</v>
      </c>
      <c r="FWK50" s="28">
        <f>SUM(FWK45:FWK49)</f>
        <v>0</v>
      </c>
      <c r="FWL50" s="28">
        <f>SUM(FWL45:FWL49)</f>
        <v>0</v>
      </c>
      <c r="FWM50" s="28">
        <f>SUM(FWM45:FWM49)</f>
        <v>0</v>
      </c>
      <c r="FWN50" s="28">
        <f>SUM(FWN45:FWN49)</f>
        <v>0</v>
      </c>
      <c r="FWO50" s="28">
        <f>SUM(FWO45:FWO49)</f>
        <v>0</v>
      </c>
      <c r="FWP50" s="28">
        <f>SUM(FWP45:FWP49)</f>
        <v>0</v>
      </c>
      <c r="FWQ50" s="28">
        <f>SUM(FWQ45:FWQ49)</f>
        <v>0</v>
      </c>
      <c r="FWR50" s="28">
        <f>SUM(FWR45:FWR49)</f>
        <v>0</v>
      </c>
      <c r="FWS50" s="28">
        <f>SUM(FWS45:FWS49)</f>
        <v>0</v>
      </c>
      <c r="FWT50" s="28">
        <f>SUM(FWT45:FWT49)</f>
        <v>0</v>
      </c>
      <c r="FWU50" s="28">
        <f>SUM(FWU45:FWU49)</f>
        <v>0</v>
      </c>
      <c r="FWV50" s="28">
        <f>SUM(FWV45:FWV49)</f>
        <v>0</v>
      </c>
      <c r="FWW50" s="28">
        <f>SUM(FWW45:FWW49)</f>
        <v>0</v>
      </c>
      <c r="FWX50" s="28">
        <f>SUM(FWX45:FWX49)</f>
        <v>0</v>
      </c>
      <c r="FWY50" s="28">
        <f>SUM(FWY45:FWY49)</f>
        <v>0</v>
      </c>
      <c r="FWZ50" s="28">
        <f>SUM(FWZ45:FWZ49)</f>
        <v>0</v>
      </c>
      <c r="FXA50" s="28">
        <f>SUM(FXA45:FXA49)</f>
        <v>0</v>
      </c>
      <c r="FXB50" s="28">
        <f>SUM(FXB45:FXB49)</f>
        <v>0</v>
      </c>
      <c r="FXC50" s="28">
        <f>SUM(FXC45:FXC49)</f>
        <v>0</v>
      </c>
      <c r="FXD50" s="28">
        <f>SUM(FXD45:FXD49)</f>
        <v>0</v>
      </c>
      <c r="FXE50" s="28">
        <f>SUM(FXE45:FXE49)</f>
        <v>0</v>
      </c>
      <c r="FXF50" s="28">
        <f>SUM(FXF45:FXF49)</f>
        <v>0</v>
      </c>
      <c r="FXG50" s="28">
        <f>SUM(FXG45:FXG49)</f>
        <v>0</v>
      </c>
      <c r="FXH50" s="28">
        <f>SUM(FXH45:FXH49)</f>
        <v>0</v>
      </c>
      <c r="FXI50" s="28">
        <f>SUM(FXI45:FXI49)</f>
        <v>0</v>
      </c>
      <c r="FXJ50" s="28">
        <f>SUM(FXJ45:FXJ49)</f>
        <v>0</v>
      </c>
      <c r="FXK50" s="28">
        <f>SUM(FXK45:FXK49)</f>
        <v>0</v>
      </c>
      <c r="FXL50" s="28">
        <f>SUM(FXL45:FXL49)</f>
        <v>0</v>
      </c>
      <c r="FXM50" s="28">
        <f>SUM(FXM45:FXM49)</f>
        <v>0</v>
      </c>
      <c r="FXN50" s="28">
        <f>SUM(FXN45:FXN49)</f>
        <v>0</v>
      </c>
      <c r="FXO50" s="28">
        <f>SUM(FXO45:FXO49)</f>
        <v>0</v>
      </c>
      <c r="FXP50" s="28">
        <f>SUM(FXP45:FXP49)</f>
        <v>0</v>
      </c>
      <c r="FXQ50" s="28">
        <f>SUM(FXQ45:FXQ49)</f>
        <v>0</v>
      </c>
      <c r="FXR50" s="28">
        <f>SUM(FXR45:FXR49)</f>
        <v>0</v>
      </c>
      <c r="FXS50" s="28">
        <f>SUM(FXS45:FXS49)</f>
        <v>0</v>
      </c>
      <c r="FXT50" s="28">
        <f>SUM(FXT45:FXT49)</f>
        <v>0</v>
      </c>
      <c r="FXU50" s="28">
        <f>SUM(FXU45:FXU49)</f>
        <v>0</v>
      </c>
      <c r="FXV50" s="28">
        <f>SUM(FXV45:FXV49)</f>
        <v>0</v>
      </c>
      <c r="FXW50" s="28">
        <f>SUM(FXW45:FXW49)</f>
        <v>0</v>
      </c>
      <c r="FXX50" s="28">
        <f>SUM(FXX45:FXX49)</f>
        <v>0</v>
      </c>
      <c r="FXY50" s="28">
        <f>SUM(FXY45:FXY49)</f>
        <v>0</v>
      </c>
      <c r="FXZ50" s="28">
        <f>SUM(FXZ45:FXZ49)</f>
        <v>0</v>
      </c>
      <c r="FYA50" s="28">
        <f>SUM(FYA45:FYA49)</f>
        <v>0</v>
      </c>
      <c r="FYB50" s="28">
        <f>SUM(FYB45:FYB49)</f>
        <v>0</v>
      </c>
      <c r="FYC50" s="28">
        <f>SUM(FYC45:FYC49)</f>
        <v>0</v>
      </c>
      <c r="FYD50" s="28">
        <f>SUM(FYD45:FYD49)</f>
        <v>0</v>
      </c>
      <c r="FYE50" s="28">
        <f>SUM(FYE45:FYE49)</f>
        <v>0</v>
      </c>
      <c r="FYF50" s="28">
        <f>SUM(FYF45:FYF49)</f>
        <v>0</v>
      </c>
      <c r="FYG50" s="28">
        <f>SUM(FYG45:FYG49)</f>
        <v>0</v>
      </c>
      <c r="FYH50" s="28">
        <f>SUM(FYH45:FYH49)</f>
        <v>0</v>
      </c>
      <c r="FYI50" s="28">
        <f>SUM(FYI45:FYI49)</f>
        <v>0</v>
      </c>
      <c r="FYJ50" s="28">
        <f>SUM(FYJ45:FYJ49)</f>
        <v>0</v>
      </c>
      <c r="FYK50" s="28">
        <f>SUM(FYK45:FYK49)</f>
        <v>0</v>
      </c>
      <c r="FYL50" s="28">
        <f>SUM(FYL45:FYL49)</f>
        <v>0</v>
      </c>
      <c r="FYM50" s="28">
        <f>SUM(FYM45:FYM49)</f>
        <v>0</v>
      </c>
      <c r="FYN50" s="28">
        <f>SUM(FYN45:FYN49)</f>
        <v>0</v>
      </c>
      <c r="FYO50" s="28">
        <f>SUM(FYO45:FYO49)</f>
        <v>0</v>
      </c>
      <c r="FYP50" s="28">
        <f>SUM(FYP45:FYP49)</f>
        <v>0</v>
      </c>
      <c r="FYQ50" s="28">
        <f>SUM(FYQ45:FYQ49)</f>
        <v>0</v>
      </c>
      <c r="FYR50" s="28">
        <f>SUM(FYR45:FYR49)</f>
        <v>0</v>
      </c>
      <c r="FYS50" s="28">
        <f>SUM(FYS45:FYS49)</f>
        <v>0</v>
      </c>
      <c r="FYT50" s="28">
        <f>SUM(FYT45:FYT49)</f>
        <v>0</v>
      </c>
      <c r="FYU50" s="28">
        <f>SUM(FYU45:FYU49)</f>
        <v>0</v>
      </c>
      <c r="FYV50" s="28">
        <f>SUM(FYV45:FYV49)</f>
        <v>0</v>
      </c>
      <c r="FYW50" s="28">
        <f>SUM(FYW45:FYW49)</f>
        <v>0</v>
      </c>
      <c r="FYX50" s="28">
        <f>SUM(FYX45:FYX49)</f>
        <v>0</v>
      </c>
      <c r="FYY50" s="28">
        <f>SUM(FYY45:FYY49)</f>
        <v>0</v>
      </c>
      <c r="FYZ50" s="28">
        <f>SUM(FYZ45:FYZ49)</f>
        <v>0</v>
      </c>
      <c r="FZA50" s="28">
        <f>SUM(FZA45:FZA49)</f>
        <v>0</v>
      </c>
      <c r="FZB50" s="28">
        <f>SUM(FZB45:FZB49)</f>
        <v>0</v>
      </c>
      <c r="FZC50" s="28">
        <f>SUM(FZC45:FZC49)</f>
        <v>0</v>
      </c>
      <c r="FZD50" s="28">
        <f>SUM(FZD45:FZD49)</f>
        <v>0</v>
      </c>
      <c r="FZE50" s="28">
        <f>SUM(FZE45:FZE49)</f>
        <v>0</v>
      </c>
      <c r="FZF50" s="28">
        <f>SUM(FZF45:FZF49)</f>
        <v>0</v>
      </c>
      <c r="FZG50" s="28">
        <f>SUM(FZG45:FZG49)</f>
        <v>0</v>
      </c>
      <c r="FZH50" s="28">
        <f>SUM(FZH45:FZH49)</f>
        <v>0</v>
      </c>
      <c r="FZI50" s="28">
        <f>SUM(FZI45:FZI49)</f>
        <v>0</v>
      </c>
      <c r="FZJ50" s="28">
        <f>SUM(FZJ45:FZJ49)</f>
        <v>0</v>
      </c>
      <c r="FZK50" s="28">
        <f>SUM(FZK45:FZK49)</f>
        <v>0</v>
      </c>
      <c r="FZL50" s="28">
        <f>SUM(FZL45:FZL49)</f>
        <v>0</v>
      </c>
      <c r="FZM50" s="28">
        <f>SUM(FZM45:FZM49)</f>
        <v>0</v>
      </c>
      <c r="FZN50" s="28">
        <f>SUM(FZN45:FZN49)</f>
        <v>0</v>
      </c>
      <c r="FZO50" s="28">
        <f>SUM(FZO45:FZO49)</f>
        <v>0</v>
      </c>
      <c r="FZP50" s="28">
        <f>SUM(FZP45:FZP49)</f>
        <v>0</v>
      </c>
      <c r="FZQ50" s="28">
        <f>SUM(FZQ45:FZQ49)</f>
        <v>0</v>
      </c>
      <c r="FZR50" s="28">
        <f>SUM(FZR45:FZR49)</f>
        <v>0</v>
      </c>
      <c r="FZS50" s="28">
        <f>SUM(FZS45:FZS49)</f>
        <v>0</v>
      </c>
      <c r="FZT50" s="28">
        <f>SUM(FZT45:FZT49)</f>
        <v>0</v>
      </c>
      <c r="FZU50" s="28">
        <f>SUM(FZU45:FZU49)</f>
        <v>0</v>
      </c>
      <c r="FZV50" s="28">
        <f>SUM(FZV45:FZV49)</f>
        <v>0</v>
      </c>
      <c r="FZW50" s="28">
        <f>SUM(FZW45:FZW49)</f>
        <v>0</v>
      </c>
      <c r="FZX50" s="28">
        <f>SUM(FZX45:FZX49)</f>
        <v>0</v>
      </c>
      <c r="FZY50" s="28">
        <f>SUM(FZY45:FZY49)</f>
        <v>0</v>
      </c>
      <c r="FZZ50" s="28">
        <f>SUM(FZZ45:FZZ49)</f>
        <v>0</v>
      </c>
      <c r="GAA50" s="28">
        <f>SUM(GAA45:GAA49)</f>
        <v>0</v>
      </c>
      <c r="GAB50" s="28">
        <f>SUM(GAB45:GAB49)</f>
        <v>0</v>
      </c>
      <c r="GAC50" s="28">
        <f>SUM(GAC45:GAC49)</f>
        <v>0</v>
      </c>
      <c r="GAD50" s="28">
        <f>SUM(GAD45:GAD49)</f>
        <v>0</v>
      </c>
      <c r="GAE50" s="28">
        <f>SUM(GAE45:GAE49)</f>
        <v>0</v>
      </c>
      <c r="GAF50" s="28">
        <f>SUM(GAF45:GAF49)</f>
        <v>0</v>
      </c>
      <c r="GAG50" s="28">
        <f>SUM(GAG45:GAG49)</f>
        <v>0</v>
      </c>
      <c r="GAH50" s="28">
        <f>SUM(GAH45:GAH49)</f>
        <v>0</v>
      </c>
      <c r="GAI50" s="28">
        <f>SUM(GAI45:GAI49)</f>
        <v>0</v>
      </c>
      <c r="GAJ50" s="28">
        <f>SUM(GAJ45:GAJ49)</f>
        <v>0</v>
      </c>
      <c r="GAK50" s="28">
        <f>SUM(GAK45:GAK49)</f>
        <v>0</v>
      </c>
      <c r="GAL50" s="28">
        <f>SUM(GAL45:GAL49)</f>
        <v>0</v>
      </c>
      <c r="GAM50" s="28">
        <f>SUM(GAM45:GAM49)</f>
        <v>0</v>
      </c>
      <c r="GAN50" s="28">
        <f>SUM(GAN45:GAN49)</f>
        <v>0</v>
      </c>
      <c r="GAO50" s="28">
        <f>SUM(GAO45:GAO49)</f>
        <v>0</v>
      </c>
      <c r="GAP50" s="28">
        <f>SUM(GAP45:GAP49)</f>
        <v>0</v>
      </c>
      <c r="GAQ50" s="28">
        <f>SUM(GAQ45:GAQ49)</f>
        <v>0</v>
      </c>
      <c r="GAR50" s="28">
        <f>SUM(GAR45:GAR49)</f>
        <v>0</v>
      </c>
      <c r="GAS50" s="28">
        <f>SUM(GAS45:GAS49)</f>
        <v>0</v>
      </c>
      <c r="GAT50" s="28">
        <f>SUM(GAT45:GAT49)</f>
        <v>0</v>
      </c>
      <c r="GAU50" s="28">
        <f>SUM(GAU45:GAU49)</f>
        <v>0</v>
      </c>
      <c r="GAV50" s="28">
        <f>SUM(GAV45:GAV49)</f>
        <v>0</v>
      </c>
      <c r="GAW50" s="28">
        <f>SUM(GAW45:GAW49)</f>
        <v>0</v>
      </c>
      <c r="GAX50" s="28">
        <f>SUM(GAX45:GAX49)</f>
        <v>0</v>
      </c>
      <c r="GAY50" s="28">
        <f>SUM(GAY45:GAY49)</f>
        <v>0</v>
      </c>
      <c r="GAZ50" s="28">
        <f>SUM(GAZ45:GAZ49)</f>
        <v>0</v>
      </c>
      <c r="GBA50" s="28">
        <f>SUM(GBA45:GBA49)</f>
        <v>0</v>
      </c>
      <c r="GBB50" s="28">
        <f>SUM(GBB45:GBB49)</f>
        <v>0</v>
      </c>
      <c r="GBC50" s="28">
        <f>SUM(GBC45:GBC49)</f>
        <v>0</v>
      </c>
      <c r="GBD50" s="28">
        <f>SUM(GBD45:GBD49)</f>
        <v>0</v>
      </c>
      <c r="GBE50" s="28">
        <f>SUM(GBE45:GBE49)</f>
        <v>0</v>
      </c>
      <c r="GBF50" s="28">
        <f>SUM(GBF45:GBF49)</f>
        <v>0</v>
      </c>
      <c r="GBG50" s="28">
        <f>SUM(GBG45:GBG49)</f>
        <v>0</v>
      </c>
      <c r="GBH50" s="28">
        <f>SUM(GBH45:GBH49)</f>
        <v>0</v>
      </c>
      <c r="GBI50" s="28">
        <f>SUM(GBI45:GBI49)</f>
        <v>0</v>
      </c>
      <c r="GBJ50" s="28">
        <f>SUM(GBJ45:GBJ49)</f>
        <v>0</v>
      </c>
      <c r="GBK50" s="28">
        <f>SUM(GBK45:GBK49)</f>
        <v>0</v>
      </c>
      <c r="GBL50" s="28">
        <f>SUM(GBL45:GBL49)</f>
        <v>0</v>
      </c>
      <c r="GBM50" s="28">
        <f>SUM(GBM45:GBM49)</f>
        <v>0</v>
      </c>
      <c r="GBN50" s="28">
        <f>SUM(GBN45:GBN49)</f>
        <v>0</v>
      </c>
      <c r="GBO50" s="28">
        <f>SUM(GBO45:GBO49)</f>
        <v>0</v>
      </c>
      <c r="GBP50" s="28">
        <f>SUM(GBP45:GBP49)</f>
        <v>0</v>
      </c>
      <c r="GBQ50" s="28">
        <f>SUM(GBQ45:GBQ49)</f>
        <v>0</v>
      </c>
      <c r="GBR50" s="28">
        <f>SUM(GBR45:GBR49)</f>
        <v>0</v>
      </c>
      <c r="GBS50" s="28">
        <f>SUM(GBS45:GBS49)</f>
        <v>0</v>
      </c>
      <c r="GBT50" s="28">
        <f>SUM(GBT45:GBT49)</f>
        <v>0</v>
      </c>
      <c r="GBU50" s="28">
        <f>SUM(GBU45:GBU49)</f>
        <v>0</v>
      </c>
      <c r="GBV50" s="28">
        <f>SUM(GBV45:GBV49)</f>
        <v>0</v>
      </c>
      <c r="GBW50" s="28">
        <f>SUM(GBW45:GBW49)</f>
        <v>0</v>
      </c>
      <c r="GBX50" s="28">
        <f>SUM(GBX45:GBX49)</f>
        <v>0</v>
      </c>
      <c r="GBY50" s="28">
        <f>SUM(GBY45:GBY49)</f>
        <v>0</v>
      </c>
      <c r="GBZ50" s="28">
        <f>SUM(GBZ45:GBZ49)</f>
        <v>0</v>
      </c>
      <c r="GCA50" s="28">
        <f>SUM(GCA45:GCA49)</f>
        <v>0</v>
      </c>
      <c r="GCB50" s="28">
        <f>SUM(GCB45:GCB49)</f>
        <v>0</v>
      </c>
      <c r="GCC50" s="28">
        <f>SUM(GCC45:GCC49)</f>
        <v>0</v>
      </c>
      <c r="GCD50" s="28">
        <f>SUM(GCD45:GCD49)</f>
        <v>0</v>
      </c>
      <c r="GCE50" s="28">
        <f>SUM(GCE45:GCE49)</f>
        <v>0</v>
      </c>
      <c r="GCF50" s="28">
        <f>SUM(GCF45:GCF49)</f>
        <v>0</v>
      </c>
      <c r="GCG50" s="28">
        <f>SUM(GCG45:GCG49)</f>
        <v>0</v>
      </c>
      <c r="GCH50" s="28">
        <f>SUM(GCH45:GCH49)</f>
        <v>0</v>
      </c>
      <c r="GCI50" s="28">
        <f>SUM(GCI45:GCI49)</f>
        <v>0</v>
      </c>
      <c r="GCJ50" s="28">
        <f>SUM(GCJ45:GCJ49)</f>
        <v>0</v>
      </c>
      <c r="GCK50" s="28">
        <f>SUM(GCK45:GCK49)</f>
        <v>0</v>
      </c>
      <c r="GCL50" s="28">
        <f>SUM(GCL45:GCL49)</f>
        <v>0</v>
      </c>
      <c r="GCM50" s="28">
        <f>SUM(GCM45:GCM49)</f>
        <v>0</v>
      </c>
      <c r="GCN50" s="28">
        <f>SUM(GCN45:GCN49)</f>
        <v>0</v>
      </c>
      <c r="GCO50" s="28">
        <f>SUM(GCO45:GCO49)</f>
        <v>0</v>
      </c>
      <c r="GCP50" s="28">
        <f>SUM(GCP45:GCP49)</f>
        <v>0</v>
      </c>
      <c r="GCQ50" s="28">
        <f>SUM(GCQ45:GCQ49)</f>
        <v>0</v>
      </c>
      <c r="GCR50" s="28">
        <f>SUM(GCR45:GCR49)</f>
        <v>0</v>
      </c>
      <c r="GCS50" s="28">
        <f>SUM(GCS45:GCS49)</f>
        <v>0</v>
      </c>
      <c r="GCT50" s="28">
        <f>SUM(GCT45:GCT49)</f>
        <v>0</v>
      </c>
      <c r="GCU50" s="28">
        <f>SUM(GCU45:GCU49)</f>
        <v>0</v>
      </c>
      <c r="GCV50" s="28">
        <f>SUM(GCV45:GCV49)</f>
        <v>0</v>
      </c>
      <c r="GCW50" s="28">
        <f>SUM(GCW45:GCW49)</f>
        <v>0</v>
      </c>
      <c r="GCX50" s="28">
        <f>SUM(GCX45:GCX49)</f>
        <v>0</v>
      </c>
      <c r="GCY50" s="28">
        <f>SUM(GCY45:GCY49)</f>
        <v>0</v>
      </c>
      <c r="GCZ50" s="28">
        <f>SUM(GCZ45:GCZ49)</f>
        <v>0</v>
      </c>
      <c r="GDA50" s="28">
        <f>SUM(GDA45:GDA49)</f>
        <v>0</v>
      </c>
      <c r="GDB50" s="28">
        <f>SUM(GDB45:GDB49)</f>
        <v>0</v>
      </c>
      <c r="GDC50" s="28">
        <f>SUM(GDC45:GDC49)</f>
        <v>0</v>
      </c>
      <c r="GDD50" s="28">
        <f>SUM(GDD45:GDD49)</f>
        <v>0</v>
      </c>
      <c r="GDE50" s="28">
        <f>SUM(GDE45:GDE49)</f>
        <v>0</v>
      </c>
      <c r="GDF50" s="28">
        <f>SUM(GDF45:GDF49)</f>
        <v>0</v>
      </c>
      <c r="GDG50" s="28">
        <f>SUM(GDG45:GDG49)</f>
        <v>0</v>
      </c>
      <c r="GDH50" s="28">
        <f>SUM(GDH45:GDH49)</f>
        <v>0</v>
      </c>
      <c r="GDI50" s="28">
        <f>SUM(GDI45:GDI49)</f>
        <v>0</v>
      </c>
      <c r="GDJ50" s="28">
        <f>SUM(GDJ45:GDJ49)</f>
        <v>0</v>
      </c>
      <c r="GDK50" s="28">
        <f>SUM(GDK45:GDK49)</f>
        <v>0</v>
      </c>
      <c r="GDL50" s="28">
        <f>SUM(GDL45:GDL49)</f>
        <v>0</v>
      </c>
      <c r="GDM50" s="28">
        <f>SUM(GDM45:GDM49)</f>
        <v>0</v>
      </c>
      <c r="GDN50" s="28">
        <f>SUM(GDN45:GDN49)</f>
        <v>0</v>
      </c>
      <c r="GDO50" s="28">
        <f>SUM(GDO45:GDO49)</f>
        <v>0</v>
      </c>
      <c r="GDP50" s="28">
        <f>SUM(GDP45:GDP49)</f>
        <v>0</v>
      </c>
      <c r="GDQ50" s="28">
        <f>SUM(GDQ45:GDQ49)</f>
        <v>0</v>
      </c>
      <c r="GDR50" s="28">
        <f>SUM(GDR45:GDR49)</f>
        <v>0</v>
      </c>
      <c r="GDS50" s="28">
        <f>SUM(GDS45:GDS49)</f>
        <v>0</v>
      </c>
      <c r="GDT50" s="28">
        <f>SUM(GDT45:GDT49)</f>
        <v>0</v>
      </c>
      <c r="GDU50" s="28">
        <f>SUM(GDU45:GDU49)</f>
        <v>0</v>
      </c>
      <c r="GDV50" s="28">
        <f>SUM(GDV45:GDV49)</f>
        <v>0</v>
      </c>
      <c r="GDW50" s="28">
        <f>SUM(GDW45:GDW49)</f>
        <v>0</v>
      </c>
      <c r="GDX50" s="28">
        <f>SUM(GDX45:GDX49)</f>
        <v>0</v>
      </c>
      <c r="GDY50" s="28">
        <f>SUM(GDY45:GDY49)</f>
        <v>0</v>
      </c>
      <c r="GDZ50" s="28">
        <f>SUM(GDZ45:GDZ49)</f>
        <v>0</v>
      </c>
      <c r="GEA50" s="28">
        <f>SUM(GEA45:GEA49)</f>
        <v>0</v>
      </c>
      <c r="GEB50" s="28">
        <f>SUM(GEB45:GEB49)</f>
        <v>0</v>
      </c>
      <c r="GEC50" s="28">
        <f>SUM(GEC45:GEC49)</f>
        <v>0</v>
      </c>
      <c r="GED50" s="28">
        <f>SUM(GED45:GED49)</f>
        <v>0</v>
      </c>
      <c r="GEE50" s="28">
        <f>SUM(GEE45:GEE49)</f>
        <v>0</v>
      </c>
      <c r="GEF50" s="28">
        <f>SUM(GEF45:GEF49)</f>
        <v>0</v>
      </c>
      <c r="GEG50" s="28">
        <f>SUM(GEG45:GEG49)</f>
        <v>0</v>
      </c>
      <c r="GEH50" s="28">
        <f>SUM(GEH45:GEH49)</f>
        <v>0</v>
      </c>
      <c r="GEI50" s="28">
        <f>SUM(GEI45:GEI49)</f>
        <v>0</v>
      </c>
      <c r="GEJ50" s="28">
        <f>SUM(GEJ45:GEJ49)</f>
        <v>0</v>
      </c>
      <c r="GEK50" s="28">
        <f>SUM(GEK45:GEK49)</f>
        <v>0</v>
      </c>
      <c r="GEL50" s="28">
        <f>SUM(GEL45:GEL49)</f>
        <v>0</v>
      </c>
      <c r="GEM50" s="28">
        <f>SUM(GEM45:GEM49)</f>
        <v>0</v>
      </c>
      <c r="GEN50" s="28">
        <f>SUM(GEN45:GEN49)</f>
        <v>0</v>
      </c>
      <c r="GEO50" s="28">
        <f>SUM(GEO45:GEO49)</f>
        <v>0</v>
      </c>
      <c r="GEP50" s="28">
        <f>SUM(GEP45:GEP49)</f>
        <v>0</v>
      </c>
      <c r="GEQ50" s="28">
        <f>SUM(GEQ45:GEQ49)</f>
        <v>0</v>
      </c>
      <c r="GER50" s="28">
        <f>SUM(GER45:GER49)</f>
        <v>0</v>
      </c>
      <c r="GES50" s="28">
        <f>SUM(GES45:GES49)</f>
        <v>0</v>
      </c>
      <c r="GET50" s="28">
        <f>SUM(GET45:GET49)</f>
        <v>0</v>
      </c>
      <c r="GEU50" s="28">
        <f>SUM(GEU45:GEU49)</f>
        <v>0</v>
      </c>
      <c r="GEV50" s="28">
        <f>SUM(GEV45:GEV49)</f>
        <v>0</v>
      </c>
      <c r="GEW50" s="28">
        <f>SUM(GEW45:GEW49)</f>
        <v>0</v>
      </c>
      <c r="GEX50" s="28">
        <f>SUM(GEX45:GEX49)</f>
        <v>0</v>
      </c>
      <c r="GEY50" s="28">
        <f>SUM(GEY45:GEY49)</f>
        <v>0</v>
      </c>
      <c r="GEZ50" s="28">
        <f>SUM(GEZ45:GEZ49)</f>
        <v>0</v>
      </c>
      <c r="GFA50" s="28">
        <f>SUM(GFA45:GFA49)</f>
        <v>0</v>
      </c>
      <c r="GFB50" s="28">
        <f>SUM(GFB45:GFB49)</f>
        <v>0</v>
      </c>
      <c r="GFC50" s="28">
        <f>SUM(GFC45:GFC49)</f>
        <v>0</v>
      </c>
      <c r="GFD50" s="28">
        <f>SUM(GFD45:GFD49)</f>
        <v>0</v>
      </c>
      <c r="GFE50" s="28">
        <f>SUM(GFE45:GFE49)</f>
        <v>0</v>
      </c>
      <c r="GFF50" s="28">
        <f>SUM(GFF45:GFF49)</f>
        <v>0</v>
      </c>
      <c r="GFG50" s="28">
        <f>SUM(GFG45:GFG49)</f>
        <v>0</v>
      </c>
      <c r="GFH50" s="28">
        <f>SUM(GFH45:GFH49)</f>
        <v>0</v>
      </c>
      <c r="GFI50" s="28">
        <f>SUM(GFI45:GFI49)</f>
        <v>0</v>
      </c>
      <c r="GFJ50" s="28">
        <f>SUM(GFJ45:GFJ49)</f>
        <v>0</v>
      </c>
      <c r="GFK50" s="28">
        <f>SUM(GFK45:GFK49)</f>
        <v>0</v>
      </c>
      <c r="GFL50" s="28">
        <f>SUM(GFL45:GFL49)</f>
        <v>0</v>
      </c>
      <c r="GFM50" s="28">
        <f>SUM(GFM45:GFM49)</f>
        <v>0</v>
      </c>
      <c r="GFN50" s="28">
        <f>SUM(GFN45:GFN49)</f>
        <v>0</v>
      </c>
      <c r="GFO50" s="28">
        <f>SUM(GFO45:GFO49)</f>
        <v>0</v>
      </c>
      <c r="GFP50" s="28">
        <f>SUM(GFP45:GFP49)</f>
        <v>0</v>
      </c>
      <c r="GFQ50" s="28">
        <f>SUM(GFQ45:GFQ49)</f>
        <v>0</v>
      </c>
      <c r="GFR50" s="28">
        <f>SUM(GFR45:GFR49)</f>
        <v>0</v>
      </c>
      <c r="GFS50" s="28">
        <f>SUM(GFS45:GFS49)</f>
        <v>0</v>
      </c>
      <c r="GFT50" s="28">
        <f>SUM(GFT45:GFT49)</f>
        <v>0</v>
      </c>
      <c r="GFU50" s="28">
        <f>SUM(GFU45:GFU49)</f>
        <v>0</v>
      </c>
      <c r="GFV50" s="28">
        <f>SUM(GFV45:GFV49)</f>
        <v>0</v>
      </c>
      <c r="GFW50" s="28">
        <f>SUM(GFW45:GFW49)</f>
        <v>0</v>
      </c>
      <c r="GFX50" s="28">
        <f>SUM(GFX45:GFX49)</f>
        <v>0</v>
      </c>
      <c r="GFY50" s="28">
        <f>SUM(GFY45:GFY49)</f>
        <v>0</v>
      </c>
      <c r="GFZ50" s="28">
        <f>SUM(GFZ45:GFZ49)</f>
        <v>0</v>
      </c>
      <c r="GGA50" s="28">
        <f>SUM(GGA45:GGA49)</f>
        <v>0</v>
      </c>
      <c r="GGB50" s="28">
        <f>SUM(GGB45:GGB49)</f>
        <v>0</v>
      </c>
      <c r="GGC50" s="28">
        <f>SUM(GGC45:GGC49)</f>
        <v>0</v>
      </c>
      <c r="GGD50" s="28">
        <f>SUM(GGD45:GGD49)</f>
        <v>0</v>
      </c>
      <c r="GGE50" s="28">
        <f>SUM(GGE45:GGE49)</f>
        <v>0</v>
      </c>
      <c r="GGF50" s="28">
        <f>SUM(GGF45:GGF49)</f>
        <v>0</v>
      </c>
      <c r="GGG50" s="28">
        <f>SUM(GGG45:GGG49)</f>
        <v>0</v>
      </c>
      <c r="GGH50" s="28">
        <f>SUM(GGH45:GGH49)</f>
        <v>0</v>
      </c>
      <c r="GGI50" s="28">
        <f>SUM(GGI45:GGI49)</f>
        <v>0</v>
      </c>
      <c r="GGJ50" s="28">
        <f>SUM(GGJ45:GGJ49)</f>
        <v>0</v>
      </c>
      <c r="GGK50" s="28">
        <f>SUM(GGK45:GGK49)</f>
        <v>0</v>
      </c>
      <c r="GGL50" s="28">
        <f>SUM(GGL45:GGL49)</f>
        <v>0</v>
      </c>
      <c r="GGM50" s="28">
        <f>SUM(GGM45:GGM49)</f>
        <v>0</v>
      </c>
      <c r="GGN50" s="28">
        <f>SUM(GGN45:GGN49)</f>
        <v>0</v>
      </c>
      <c r="GGO50" s="28">
        <f>SUM(GGO45:GGO49)</f>
        <v>0</v>
      </c>
      <c r="GGP50" s="28">
        <f>SUM(GGP45:GGP49)</f>
        <v>0</v>
      </c>
      <c r="GGQ50" s="28">
        <f>SUM(GGQ45:GGQ49)</f>
        <v>0</v>
      </c>
      <c r="GGR50" s="28">
        <f>SUM(GGR45:GGR49)</f>
        <v>0</v>
      </c>
      <c r="GGS50" s="28">
        <f>SUM(GGS45:GGS49)</f>
        <v>0</v>
      </c>
      <c r="GGT50" s="28">
        <f>SUM(GGT45:GGT49)</f>
        <v>0</v>
      </c>
      <c r="GGU50" s="28">
        <f>SUM(GGU45:GGU49)</f>
        <v>0</v>
      </c>
      <c r="GGV50" s="28">
        <f>SUM(GGV45:GGV49)</f>
        <v>0</v>
      </c>
      <c r="GGW50" s="28">
        <f>SUM(GGW45:GGW49)</f>
        <v>0</v>
      </c>
      <c r="GGX50" s="28">
        <f>SUM(GGX45:GGX49)</f>
        <v>0</v>
      </c>
      <c r="GGY50" s="28">
        <f>SUM(GGY45:GGY49)</f>
        <v>0</v>
      </c>
      <c r="GGZ50" s="28">
        <f>SUM(GGZ45:GGZ49)</f>
        <v>0</v>
      </c>
      <c r="GHA50" s="28">
        <f>SUM(GHA45:GHA49)</f>
        <v>0</v>
      </c>
      <c r="GHB50" s="28">
        <f>SUM(GHB45:GHB49)</f>
        <v>0</v>
      </c>
      <c r="GHC50" s="28">
        <f>SUM(GHC45:GHC49)</f>
        <v>0</v>
      </c>
      <c r="GHD50" s="28">
        <f>SUM(GHD45:GHD49)</f>
        <v>0</v>
      </c>
      <c r="GHE50" s="28">
        <f>SUM(GHE45:GHE49)</f>
        <v>0</v>
      </c>
      <c r="GHF50" s="28">
        <f>SUM(GHF45:GHF49)</f>
        <v>0</v>
      </c>
      <c r="GHG50" s="28">
        <f>SUM(GHG45:GHG49)</f>
        <v>0</v>
      </c>
      <c r="GHH50" s="28">
        <f>SUM(GHH45:GHH49)</f>
        <v>0</v>
      </c>
      <c r="GHI50" s="28">
        <f>SUM(GHI45:GHI49)</f>
        <v>0</v>
      </c>
      <c r="GHJ50" s="28">
        <f>SUM(GHJ45:GHJ49)</f>
        <v>0</v>
      </c>
      <c r="GHK50" s="28">
        <f>SUM(GHK45:GHK49)</f>
        <v>0</v>
      </c>
      <c r="GHL50" s="28">
        <f>SUM(GHL45:GHL49)</f>
        <v>0</v>
      </c>
      <c r="GHM50" s="28">
        <f>SUM(GHM45:GHM49)</f>
        <v>0</v>
      </c>
      <c r="GHN50" s="28">
        <f>SUM(GHN45:GHN49)</f>
        <v>0</v>
      </c>
      <c r="GHO50" s="28">
        <f>SUM(GHO45:GHO49)</f>
        <v>0</v>
      </c>
      <c r="GHP50" s="28">
        <f>SUM(GHP45:GHP49)</f>
        <v>0</v>
      </c>
      <c r="GHQ50" s="28">
        <f>SUM(GHQ45:GHQ49)</f>
        <v>0</v>
      </c>
      <c r="GHR50" s="28">
        <f>SUM(GHR45:GHR49)</f>
        <v>0</v>
      </c>
      <c r="GHS50" s="28">
        <f>SUM(GHS45:GHS49)</f>
        <v>0</v>
      </c>
      <c r="GHT50" s="28">
        <f>SUM(GHT45:GHT49)</f>
        <v>0</v>
      </c>
      <c r="GHU50" s="28">
        <f>SUM(GHU45:GHU49)</f>
        <v>0</v>
      </c>
      <c r="GHV50" s="28">
        <f>SUM(GHV45:GHV49)</f>
        <v>0</v>
      </c>
      <c r="GHW50" s="28">
        <f>SUM(GHW45:GHW49)</f>
        <v>0</v>
      </c>
      <c r="GHX50" s="28">
        <f>SUM(GHX45:GHX49)</f>
        <v>0</v>
      </c>
      <c r="GHY50" s="28">
        <f>SUM(GHY45:GHY49)</f>
        <v>0</v>
      </c>
      <c r="GHZ50" s="28">
        <f>SUM(GHZ45:GHZ49)</f>
        <v>0</v>
      </c>
      <c r="GIA50" s="28">
        <f>SUM(GIA45:GIA49)</f>
        <v>0</v>
      </c>
      <c r="GIB50" s="28">
        <f>SUM(GIB45:GIB49)</f>
        <v>0</v>
      </c>
      <c r="GIC50" s="28">
        <f>SUM(GIC45:GIC49)</f>
        <v>0</v>
      </c>
      <c r="GID50" s="28">
        <f>SUM(GID45:GID49)</f>
        <v>0</v>
      </c>
      <c r="GIE50" s="28">
        <f>SUM(GIE45:GIE49)</f>
        <v>0</v>
      </c>
      <c r="GIF50" s="28">
        <f>SUM(GIF45:GIF49)</f>
        <v>0</v>
      </c>
      <c r="GIG50" s="28">
        <f>SUM(GIG45:GIG49)</f>
        <v>0</v>
      </c>
      <c r="GIH50" s="28">
        <f>SUM(GIH45:GIH49)</f>
        <v>0</v>
      </c>
      <c r="GII50" s="28">
        <f>SUM(GII45:GII49)</f>
        <v>0</v>
      </c>
      <c r="GIJ50" s="28">
        <f>SUM(GIJ45:GIJ49)</f>
        <v>0</v>
      </c>
      <c r="GIK50" s="28">
        <f>SUM(GIK45:GIK49)</f>
        <v>0</v>
      </c>
      <c r="GIL50" s="28">
        <f>SUM(GIL45:GIL49)</f>
        <v>0</v>
      </c>
      <c r="GIM50" s="28">
        <f>SUM(GIM45:GIM49)</f>
        <v>0</v>
      </c>
      <c r="GIN50" s="28">
        <f>SUM(GIN45:GIN49)</f>
        <v>0</v>
      </c>
      <c r="GIO50" s="28">
        <f>SUM(GIO45:GIO49)</f>
        <v>0</v>
      </c>
      <c r="GIP50" s="28">
        <f>SUM(GIP45:GIP49)</f>
        <v>0</v>
      </c>
      <c r="GIQ50" s="28">
        <f>SUM(GIQ45:GIQ49)</f>
        <v>0</v>
      </c>
      <c r="GIR50" s="28">
        <f>SUM(GIR45:GIR49)</f>
        <v>0</v>
      </c>
      <c r="GIS50" s="28">
        <f>SUM(GIS45:GIS49)</f>
        <v>0</v>
      </c>
      <c r="GIT50" s="28">
        <f>SUM(GIT45:GIT49)</f>
        <v>0</v>
      </c>
      <c r="GIU50" s="28">
        <f>SUM(GIU45:GIU49)</f>
        <v>0</v>
      </c>
      <c r="GIV50" s="28">
        <f>SUM(GIV45:GIV49)</f>
        <v>0</v>
      </c>
      <c r="GIW50" s="28">
        <f>SUM(GIW45:GIW49)</f>
        <v>0</v>
      </c>
      <c r="GIX50" s="28">
        <f>SUM(GIX45:GIX49)</f>
        <v>0</v>
      </c>
      <c r="GIY50" s="28">
        <f>SUM(GIY45:GIY49)</f>
        <v>0</v>
      </c>
      <c r="GIZ50" s="28">
        <f>SUM(GIZ45:GIZ49)</f>
        <v>0</v>
      </c>
      <c r="GJA50" s="28">
        <f>SUM(GJA45:GJA49)</f>
        <v>0</v>
      </c>
      <c r="GJB50" s="28">
        <f>SUM(GJB45:GJB49)</f>
        <v>0</v>
      </c>
      <c r="GJC50" s="28">
        <f>SUM(GJC45:GJC49)</f>
        <v>0</v>
      </c>
      <c r="GJD50" s="28">
        <f>SUM(GJD45:GJD49)</f>
        <v>0</v>
      </c>
      <c r="GJE50" s="28">
        <f>SUM(GJE45:GJE49)</f>
        <v>0</v>
      </c>
      <c r="GJF50" s="28">
        <f>SUM(GJF45:GJF49)</f>
        <v>0</v>
      </c>
      <c r="GJG50" s="28">
        <f>SUM(GJG45:GJG49)</f>
        <v>0</v>
      </c>
      <c r="GJH50" s="28">
        <f>SUM(GJH45:GJH49)</f>
        <v>0</v>
      </c>
      <c r="GJI50" s="28">
        <f>SUM(GJI45:GJI49)</f>
        <v>0</v>
      </c>
      <c r="GJJ50" s="28">
        <f>SUM(GJJ45:GJJ49)</f>
        <v>0</v>
      </c>
      <c r="GJK50" s="28">
        <f>SUM(GJK45:GJK49)</f>
        <v>0</v>
      </c>
      <c r="GJL50" s="28">
        <f>SUM(GJL45:GJL49)</f>
        <v>0</v>
      </c>
      <c r="GJM50" s="28">
        <f>SUM(GJM45:GJM49)</f>
        <v>0</v>
      </c>
      <c r="GJN50" s="28">
        <f>SUM(GJN45:GJN49)</f>
        <v>0</v>
      </c>
      <c r="GJO50" s="28">
        <f>SUM(GJO45:GJO49)</f>
        <v>0</v>
      </c>
      <c r="GJP50" s="28">
        <f>SUM(GJP45:GJP49)</f>
        <v>0</v>
      </c>
      <c r="GJQ50" s="28">
        <f>SUM(GJQ45:GJQ49)</f>
        <v>0</v>
      </c>
      <c r="GJR50" s="28">
        <f>SUM(GJR45:GJR49)</f>
        <v>0</v>
      </c>
      <c r="GJS50" s="28">
        <f>SUM(GJS45:GJS49)</f>
        <v>0</v>
      </c>
      <c r="GJT50" s="28">
        <f>SUM(GJT45:GJT49)</f>
        <v>0</v>
      </c>
      <c r="GJU50" s="28">
        <f>SUM(GJU45:GJU49)</f>
        <v>0</v>
      </c>
      <c r="GJV50" s="28">
        <f>SUM(GJV45:GJV49)</f>
        <v>0</v>
      </c>
      <c r="GJW50" s="28">
        <f>SUM(GJW45:GJW49)</f>
        <v>0</v>
      </c>
      <c r="GJX50" s="28">
        <f>SUM(GJX45:GJX49)</f>
        <v>0</v>
      </c>
      <c r="GJY50" s="28">
        <f>SUM(GJY45:GJY49)</f>
        <v>0</v>
      </c>
      <c r="GJZ50" s="28">
        <f>SUM(GJZ45:GJZ49)</f>
        <v>0</v>
      </c>
      <c r="GKA50" s="28">
        <f>SUM(GKA45:GKA49)</f>
        <v>0</v>
      </c>
      <c r="GKB50" s="28">
        <f>SUM(GKB45:GKB49)</f>
        <v>0</v>
      </c>
      <c r="GKC50" s="28">
        <f>SUM(GKC45:GKC49)</f>
        <v>0</v>
      </c>
      <c r="GKD50" s="28">
        <f>SUM(GKD45:GKD49)</f>
        <v>0</v>
      </c>
      <c r="GKE50" s="28">
        <f>SUM(GKE45:GKE49)</f>
        <v>0</v>
      </c>
      <c r="GKF50" s="28">
        <f>SUM(GKF45:GKF49)</f>
        <v>0</v>
      </c>
      <c r="GKG50" s="28">
        <f>SUM(GKG45:GKG49)</f>
        <v>0</v>
      </c>
      <c r="GKH50" s="28">
        <f>SUM(GKH45:GKH49)</f>
        <v>0</v>
      </c>
      <c r="GKI50" s="28">
        <f>SUM(GKI45:GKI49)</f>
        <v>0</v>
      </c>
      <c r="GKJ50" s="28">
        <f>SUM(GKJ45:GKJ49)</f>
        <v>0</v>
      </c>
      <c r="GKK50" s="28">
        <f>SUM(GKK45:GKK49)</f>
        <v>0</v>
      </c>
      <c r="GKL50" s="28">
        <f>SUM(GKL45:GKL49)</f>
        <v>0</v>
      </c>
      <c r="GKM50" s="28">
        <f>SUM(GKM45:GKM49)</f>
        <v>0</v>
      </c>
      <c r="GKN50" s="28">
        <f>SUM(GKN45:GKN49)</f>
        <v>0</v>
      </c>
      <c r="GKO50" s="28">
        <f>SUM(GKO45:GKO49)</f>
        <v>0</v>
      </c>
      <c r="GKP50" s="28">
        <f>SUM(GKP45:GKP49)</f>
        <v>0</v>
      </c>
      <c r="GKQ50" s="28">
        <f>SUM(GKQ45:GKQ49)</f>
        <v>0</v>
      </c>
      <c r="GKR50" s="28">
        <f>SUM(GKR45:GKR49)</f>
        <v>0</v>
      </c>
      <c r="GKS50" s="28">
        <f>SUM(GKS45:GKS49)</f>
        <v>0</v>
      </c>
      <c r="GKT50" s="28">
        <f>SUM(GKT45:GKT49)</f>
        <v>0</v>
      </c>
      <c r="GKU50" s="28">
        <f>SUM(GKU45:GKU49)</f>
        <v>0</v>
      </c>
      <c r="GKV50" s="28">
        <f>SUM(GKV45:GKV49)</f>
        <v>0</v>
      </c>
      <c r="GKW50" s="28">
        <f>SUM(GKW45:GKW49)</f>
        <v>0</v>
      </c>
      <c r="GKX50" s="28">
        <f>SUM(GKX45:GKX49)</f>
        <v>0</v>
      </c>
      <c r="GKY50" s="28">
        <f>SUM(GKY45:GKY49)</f>
        <v>0</v>
      </c>
      <c r="GKZ50" s="28">
        <f>SUM(GKZ45:GKZ49)</f>
        <v>0</v>
      </c>
      <c r="GLA50" s="28">
        <f>SUM(GLA45:GLA49)</f>
        <v>0</v>
      </c>
      <c r="GLB50" s="28">
        <f>SUM(GLB45:GLB49)</f>
        <v>0</v>
      </c>
      <c r="GLC50" s="28">
        <f>SUM(GLC45:GLC49)</f>
        <v>0</v>
      </c>
      <c r="GLD50" s="28">
        <f>SUM(GLD45:GLD49)</f>
        <v>0</v>
      </c>
      <c r="GLE50" s="28">
        <f>SUM(GLE45:GLE49)</f>
        <v>0</v>
      </c>
      <c r="GLF50" s="28">
        <f>SUM(GLF45:GLF49)</f>
        <v>0</v>
      </c>
      <c r="GLG50" s="28">
        <f>SUM(GLG45:GLG49)</f>
        <v>0</v>
      </c>
      <c r="GLH50" s="28">
        <f>SUM(GLH45:GLH49)</f>
        <v>0</v>
      </c>
      <c r="GLI50" s="28">
        <f>SUM(GLI45:GLI49)</f>
        <v>0</v>
      </c>
      <c r="GLJ50" s="28">
        <f>SUM(GLJ45:GLJ49)</f>
        <v>0</v>
      </c>
      <c r="GLK50" s="28">
        <f>SUM(GLK45:GLK49)</f>
        <v>0</v>
      </c>
      <c r="GLL50" s="28">
        <f>SUM(GLL45:GLL49)</f>
        <v>0</v>
      </c>
      <c r="GLM50" s="28">
        <f>SUM(GLM45:GLM49)</f>
        <v>0</v>
      </c>
      <c r="GLN50" s="28">
        <f>SUM(GLN45:GLN49)</f>
        <v>0</v>
      </c>
      <c r="GLO50" s="28">
        <f>SUM(GLO45:GLO49)</f>
        <v>0</v>
      </c>
      <c r="GLP50" s="28">
        <f>SUM(GLP45:GLP49)</f>
        <v>0</v>
      </c>
      <c r="GLQ50" s="28">
        <f>SUM(GLQ45:GLQ49)</f>
        <v>0</v>
      </c>
      <c r="GLR50" s="28">
        <f>SUM(GLR45:GLR49)</f>
        <v>0</v>
      </c>
      <c r="GLS50" s="28">
        <f>SUM(GLS45:GLS49)</f>
        <v>0</v>
      </c>
      <c r="GLT50" s="28">
        <f>SUM(GLT45:GLT49)</f>
        <v>0</v>
      </c>
      <c r="GLU50" s="28">
        <f>SUM(GLU45:GLU49)</f>
        <v>0</v>
      </c>
      <c r="GLV50" s="28">
        <f>SUM(GLV45:GLV49)</f>
        <v>0</v>
      </c>
      <c r="GLW50" s="28">
        <f>SUM(GLW45:GLW49)</f>
        <v>0</v>
      </c>
      <c r="GLX50" s="28">
        <f>SUM(GLX45:GLX49)</f>
        <v>0</v>
      </c>
      <c r="GLY50" s="28">
        <f>SUM(GLY45:GLY49)</f>
        <v>0</v>
      </c>
      <c r="GLZ50" s="28">
        <f>SUM(GLZ45:GLZ49)</f>
        <v>0</v>
      </c>
      <c r="GMA50" s="28">
        <f>SUM(GMA45:GMA49)</f>
        <v>0</v>
      </c>
      <c r="GMB50" s="28">
        <f>SUM(GMB45:GMB49)</f>
        <v>0</v>
      </c>
      <c r="GMC50" s="28">
        <f>SUM(GMC45:GMC49)</f>
        <v>0</v>
      </c>
      <c r="GMD50" s="28">
        <f>SUM(GMD45:GMD49)</f>
        <v>0</v>
      </c>
      <c r="GME50" s="28">
        <f>SUM(GME45:GME49)</f>
        <v>0</v>
      </c>
      <c r="GMF50" s="28">
        <f>SUM(GMF45:GMF49)</f>
        <v>0</v>
      </c>
      <c r="GMG50" s="28">
        <f>SUM(GMG45:GMG49)</f>
        <v>0</v>
      </c>
      <c r="GMH50" s="28">
        <f>SUM(GMH45:GMH49)</f>
        <v>0</v>
      </c>
      <c r="GMI50" s="28">
        <f>SUM(GMI45:GMI49)</f>
        <v>0</v>
      </c>
      <c r="GMJ50" s="28">
        <f>SUM(GMJ45:GMJ49)</f>
        <v>0</v>
      </c>
      <c r="GMK50" s="28">
        <f>SUM(GMK45:GMK49)</f>
        <v>0</v>
      </c>
      <c r="GML50" s="28">
        <f>SUM(GML45:GML49)</f>
        <v>0</v>
      </c>
      <c r="GMM50" s="28">
        <f>SUM(GMM45:GMM49)</f>
        <v>0</v>
      </c>
      <c r="GMN50" s="28">
        <f>SUM(GMN45:GMN49)</f>
        <v>0</v>
      </c>
      <c r="GMO50" s="28">
        <f>SUM(GMO45:GMO49)</f>
        <v>0</v>
      </c>
      <c r="GMP50" s="28">
        <f>SUM(GMP45:GMP49)</f>
        <v>0</v>
      </c>
      <c r="GMQ50" s="28">
        <f>SUM(GMQ45:GMQ49)</f>
        <v>0</v>
      </c>
      <c r="GMR50" s="28">
        <f>SUM(GMR45:GMR49)</f>
        <v>0</v>
      </c>
      <c r="GMS50" s="28">
        <f>SUM(GMS45:GMS49)</f>
        <v>0</v>
      </c>
      <c r="GMT50" s="28">
        <f>SUM(GMT45:GMT49)</f>
        <v>0</v>
      </c>
      <c r="GMU50" s="28">
        <f>SUM(GMU45:GMU49)</f>
        <v>0</v>
      </c>
      <c r="GMV50" s="28">
        <f>SUM(GMV45:GMV49)</f>
        <v>0</v>
      </c>
      <c r="GMW50" s="28">
        <f>SUM(GMW45:GMW49)</f>
        <v>0</v>
      </c>
      <c r="GMX50" s="28">
        <f>SUM(GMX45:GMX49)</f>
        <v>0</v>
      </c>
      <c r="GMY50" s="28">
        <f>SUM(GMY45:GMY49)</f>
        <v>0</v>
      </c>
      <c r="GMZ50" s="28">
        <f>SUM(GMZ45:GMZ49)</f>
        <v>0</v>
      </c>
      <c r="GNA50" s="28">
        <f>SUM(GNA45:GNA49)</f>
        <v>0</v>
      </c>
      <c r="GNB50" s="28">
        <f>SUM(GNB45:GNB49)</f>
        <v>0</v>
      </c>
      <c r="GNC50" s="28">
        <f>SUM(GNC45:GNC49)</f>
        <v>0</v>
      </c>
      <c r="GND50" s="28">
        <f>SUM(GND45:GND49)</f>
        <v>0</v>
      </c>
      <c r="GNE50" s="28">
        <f>SUM(GNE45:GNE49)</f>
        <v>0</v>
      </c>
      <c r="GNF50" s="28">
        <f>SUM(GNF45:GNF49)</f>
        <v>0</v>
      </c>
      <c r="GNG50" s="28">
        <f>SUM(GNG45:GNG49)</f>
        <v>0</v>
      </c>
      <c r="GNH50" s="28">
        <f>SUM(GNH45:GNH49)</f>
        <v>0</v>
      </c>
      <c r="GNI50" s="28">
        <f>SUM(GNI45:GNI49)</f>
        <v>0</v>
      </c>
      <c r="GNJ50" s="28">
        <f>SUM(GNJ45:GNJ49)</f>
        <v>0</v>
      </c>
      <c r="GNK50" s="28">
        <f>SUM(GNK45:GNK49)</f>
        <v>0</v>
      </c>
      <c r="GNL50" s="28">
        <f>SUM(GNL45:GNL49)</f>
        <v>0</v>
      </c>
      <c r="GNM50" s="28">
        <f>SUM(GNM45:GNM49)</f>
        <v>0</v>
      </c>
      <c r="GNN50" s="28">
        <f>SUM(GNN45:GNN49)</f>
        <v>0</v>
      </c>
      <c r="GNO50" s="28">
        <f>SUM(GNO45:GNO49)</f>
        <v>0</v>
      </c>
      <c r="GNP50" s="28">
        <f>SUM(GNP45:GNP49)</f>
        <v>0</v>
      </c>
      <c r="GNQ50" s="28">
        <f>SUM(GNQ45:GNQ49)</f>
        <v>0</v>
      </c>
      <c r="GNR50" s="28">
        <f>SUM(GNR45:GNR49)</f>
        <v>0</v>
      </c>
      <c r="GNS50" s="28">
        <f>SUM(GNS45:GNS49)</f>
        <v>0</v>
      </c>
      <c r="GNT50" s="28">
        <f>SUM(GNT45:GNT49)</f>
        <v>0</v>
      </c>
      <c r="GNU50" s="28">
        <f>SUM(GNU45:GNU49)</f>
        <v>0</v>
      </c>
      <c r="GNV50" s="28">
        <f>SUM(GNV45:GNV49)</f>
        <v>0</v>
      </c>
      <c r="GNW50" s="28">
        <f>SUM(GNW45:GNW49)</f>
        <v>0</v>
      </c>
      <c r="GNX50" s="28">
        <f>SUM(GNX45:GNX49)</f>
        <v>0</v>
      </c>
      <c r="GNY50" s="28">
        <f>SUM(GNY45:GNY49)</f>
        <v>0</v>
      </c>
      <c r="GNZ50" s="28">
        <f>SUM(GNZ45:GNZ49)</f>
        <v>0</v>
      </c>
      <c r="GOA50" s="28">
        <f>SUM(GOA45:GOA49)</f>
        <v>0</v>
      </c>
      <c r="GOB50" s="28">
        <f>SUM(GOB45:GOB49)</f>
        <v>0</v>
      </c>
      <c r="GOC50" s="28">
        <f>SUM(GOC45:GOC49)</f>
        <v>0</v>
      </c>
      <c r="GOD50" s="28">
        <f>SUM(GOD45:GOD49)</f>
        <v>0</v>
      </c>
      <c r="GOE50" s="28">
        <f>SUM(GOE45:GOE49)</f>
        <v>0</v>
      </c>
      <c r="GOF50" s="28">
        <f>SUM(GOF45:GOF49)</f>
        <v>0</v>
      </c>
      <c r="GOG50" s="28">
        <f>SUM(GOG45:GOG49)</f>
        <v>0</v>
      </c>
      <c r="GOH50" s="28">
        <f>SUM(GOH45:GOH49)</f>
        <v>0</v>
      </c>
      <c r="GOI50" s="28">
        <f>SUM(GOI45:GOI49)</f>
        <v>0</v>
      </c>
      <c r="GOJ50" s="28">
        <f>SUM(GOJ45:GOJ49)</f>
        <v>0</v>
      </c>
      <c r="GOK50" s="28">
        <f>SUM(GOK45:GOK49)</f>
        <v>0</v>
      </c>
      <c r="GOL50" s="28">
        <f>SUM(GOL45:GOL49)</f>
        <v>0</v>
      </c>
      <c r="GOM50" s="28">
        <f>SUM(GOM45:GOM49)</f>
        <v>0</v>
      </c>
      <c r="GON50" s="28">
        <f>SUM(GON45:GON49)</f>
        <v>0</v>
      </c>
      <c r="GOO50" s="28">
        <f>SUM(GOO45:GOO49)</f>
        <v>0</v>
      </c>
      <c r="GOP50" s="28">
        <f>SUM(GOP45:GOP49)</f>
        <v>0</v>
      </c>
      <c r="GOQ50" s="28">
        <f>SUM(GOQ45:GOQ49)</f>
        <v>0</v>
      </c>
      <c r="GOR50" s="28">
        <f>SUM(GOR45:GOR49)</f>
        <v>0</v>
      </c>
      <c r="GOS50" s="28">
        <f>SUM(GOS45:GOS49)</f>
        <v>0</v>
      </c>
      <c r="GOT50" s="28">
        <f>SUM(GOT45:GOT49)</f>
        <v>0</v>
      </c>
      <c r="GOU50" s="28">
        <f>SUM(GOU45:GOU49)</f>
        <v>0</v>
      </c>
      <c r="GOV50" s="28">
        <f>SUM(GOV45:GOV49)</f>
        <v>0</v>
      </c>
      <c r="GOW50" s="28">
        <f>SUM(GOW45:GOW49)</f>
        <v>0</v>
      </c>
      <c r="GOX50" s="28">
        <f>SUM(GOX45:GOX49)</f>
        <v>0</v>
      </c>
      <c r="GOY50" s="28">
        <f>SUM(GOY45:GOY49)</f>
        <v>0</v>
      </c>
      <c r="GOZ50" s="28">
        <f>SUM(GOZ45:GOZ49)</f>
        <v>0</v>
      </c>
      <c r="GPA50" s="28">
        <f>SUM(GPA45:GPA49)</f>
        <v>0</v>
      </c>
      <c r="GPB50" s="28">
        <f>SUM(GPB45:GPB49)</f>
        <v>0</v>
      </c>
      <c r="GPC50" s="28">
        <f>SUM(GPC45:GPC49)</f>
        <v>0</v>
      </c>
      <c r="GPD50" s="28">
        <f>SUM(GPD45:GPD49)</f>
        <v>0</v>
      </c>
      <c r="GPE50" s="28">
        <f>SUM(GPE45:GPE49)</f>
        <v>0</v>
      </c>
      <c r="GPF50" s="28">
        <f>SUM(GPF45:GPF49)</f>
        <v>0</v>
      </c>
      <c r="GPG50" s="28">
        <f>SUM(GPG45:GPG49)</f>
        <v>0</v>
      </c>
      <c r="GPH50" s="28">
        <f>SUM(GPH45:GPH49)</f>
        <v>0</v>
      </c>
      <c r="GPI50" s="28">
        <f>SUM(GPI45:GPI49)</f>
        <v>0</v>
      </c>
      <c r="GPJ50" s="28">
        <f>SUM(GPJ45:GPJ49)</f>
        <v>0</v>
      </c>
      <c r="GPK50" s="28">
        <f>SUM(GPK45:GPK49)</f>
        <v>0</v>
      </c>
      <c r="GPL50" s="28">
        <f>SUM(GPL45:GPL49)</f>
        <v>0</v>
      </c>
      <c r="GPM50" s="28">
        <f>SUM(GPM45:GPM49)</f>
        <v>0</v>
      </c>
      <c r="GPN50" s="28">
        <f>SUM(GPN45:GPN49)</f>
        <v>0</v>
      </c>
      <c r="GPO50" s="28">
        <f>SUM(GPO45:GPO49)</f>
        <v>0</v>
      </c>
      <c r="GPP50" s="28">
        <f>SUM(GPP45:GPP49)</f>
        <v>0</v>
      </c>
      <c r="GPQ50" s="28">
        <f>SUM(GPQ45:GPQ49)</f>
        <v>0</v>
      </c>
      <c r="GPR50" s="28">
        <f>SUM(GPR45:GPR49)</f>
        <v>0</v>
      </c>
      <c r="GPS50" s="28">
        <f>SUM(GPS45:GPS49)</f>
        <v>0</v>
      </c>
      <c r="GPT50" s="28">
        <f>SUM(GPT45:GPT49)</f>
        <v>0</v>
      </c>
      <c r="GPU50" s="28">
        <f>SUM(GPU45:GPU49)</f>
        <v>0</v>
      </c>
      <c r="GPV50" s="28">
        <f>SUM(GPV45:GPV49)</f>
        <v>0</v>
      </c>
      <c r="GPW50" s="28">
        <f>SUM(GPW45:GPW49)</f>
        <v>0</v>
      </c>
      <c r="GPX50" s="28">
        <f>SUM(GPX45:GPX49)</f>
        <v>0</v>
      </c>
      <c r="GPY50" s="28">
        <f>SUM(GPY45:GPY49)</f>
        <v>0</v>
      </c>
      <c r="GPZ50" s="28">
        <f>SUM(GPZ45:GPZ49)</f>
        <v>0</v>
      </c>
      <c r="GQA50" s="28">
        <f>SUM(GQA45:GQA49)</f>
        <v>0</v>
      </c>
      <c r="GQB50" s="28">
        <f>SUM(GQB45:GQB49)</f>
        <v>0</v>
      </c>
      <c r="GQC50" s="28">
        <f>SUM(GQC45:GQC49)</f>
        <v>0</v>
      </c>
      <c r="GQD50" s="28">
        <f>SUM(GQD45:GQD49)</f>
        <v>0</v>
      </c>
      <c r="GQE50" s="28">
        <f>SUM(GQE45:GQE49)</f>
        <v>0</v>
      </c>
      <c r="GQF50" s="28">
        <f>SUM(GQF45:GQF49)</f>
        <v>0</v>
      </c>
      <c r="GQG50" s="28">
        <f>SUM(GQG45:GQG49)</f>
        <v>0</v>
      </c>
      <c r="GQH50" s="28">
        <f>SUM(GQH45:GQH49)</f>
        <v>0</v>
      </c>
      <c r="GQI50" s="28">
        <f>SUM(GQI45:GQI49)</f>
        <v>0</v>
      </c>
      <c r="GQJ50" s="28">
        <f>SUM(GQJ45:GQJ49)</f>
        <v>0</v>
      </c>
      <c r="GQK50" s="28">
        <f>SUM(GQK45:GQK49)</f>
        <v>0</v>
      </c>
      <c r="GQL50" s="28">
        <f>SUM(GQL45:GQL49)</f>
        <v>0</v>
      </c>
      <c r="GQM50" s="28">
        <f>SUM(GQM45:GQM49)</f>
        <v>0</v>
      </c>
      <c r="GQN50" s="28">
        <f>SUM(GQN45:GQN49)</f>
        <v>0</v>
      </c>
      <c r="GQO50" s="28">
        <f>SUM(GQO45:GQO49)</f>
        <v>0</v>
      </c>
      <c r="GQP50" s="28">
        <f>SUM(GQP45:GQP49)</f>
        <v>0</v>
      </c>
      <c r="GQQ50" s="28">
        <f>SUM(GQQ45:GQQ49)</f>
        <v>0</v>
      </c>
      <c r="GQR50" s="28">
        <f>SUM(GQR45:GQR49)</f>
        <v>0</v>
      </c>
      <c r="GQS50" s="28">
        <f>SUM(GQS45:GQS49)</f>
        <v>0</v>
      </c>
      <c r="GQT50" s="28">
        <f>SUM(GQT45:GQT49)</f>
        <v>0</v>
      </c>
      <c r="GQU50" s="28">
        <f>SUM(GQU45:GQU49)</f>
        <v>0</v>
      </c>
      <c r="GQV50" s="28">
        <f>SUM(GQV45:GQV49)</f>
        <v>0</v>
      </c>
      <c r="GQW50" s="28">
        <f>SUM(GQW45:GQW49)</f>
        <v>0</v>
      </c>
      <c r="GQX50" s="28">
        <f>SUM(GQX45:GQX49)</f>
        <v>0</v>
      </c>
      <c r="GQY50" s="28">
        <f>SUM(GQY45:GQY49)</f>
        <v>0</v>
      </c>
      <c r="GQZ50" s="28">
        <f>SUM(GQZ45:GQZ49)</f>
        <v>0</v>
      </c>
      <c r="GRA50" s="28">
        <f>SUM(GRA45:GRA49)</f>
        <v>0</v>
      </c>
      <c r="GRB50" s="28">
        <f>SUM(GRB45:GRB49)</f>
        <v>0</v>
      </c>
      <c r="GRC50" s="28">
        <f>SUM(GRC45:GRC49)</f>
        <v>0</v>
      </c>
      <c r="GRD50" s="28">
        <f>SUM(GRD45:GRD49)</f>
        <v>0</v>
      </c>
      <c r="GRE50" s="28">
        <f>SUM(GRE45:GRE49)</f>
        <v>0</v>
      </c>
      <c r="GRF50" s="28">
        <f>SUM(GRF45:GRF49)</f>
        <v>0</v>
      </c>
      <c r="GRG50" s="28">
        <f>SUM(GRG45:GRG49)</f>
        <v>0</v>
      </c>
      <c r="GRH50" s="28">
        <f>SUM(GRH45:GRH49)</f>
        <v>0</v>
      </c>
      <c r="GRI50" s="28">
        <f>SUM(GRI45:GRI49)</f>
        <v>0</v>
      </c>
      <c r="GRJ50" s="28">
        <f>SUM(GRJ45:GRJ49)</f>
        <v>0</v>
      </c>
      <c r="GRK50" s="28">
        <f>SUM(GRK45:GRK49)</f>
        <v>0</v>
      </c>
      <c r="GRL50" s="28">
        <f>SUM(GRL45:GRL49)</f>
        <v>0</v>
      </c>
      <c r="GRM50" s="28">
        <f>SUM(GRM45:GRM49)</f>
        <v>0</v>
      </c>
      <c r="GRN50" s="28">
        <f>SUM(GRN45:GRN49)</f>
        <v>0</v>
      </c>
      <c r="GRO50" s="28">
        <f>SUM(GRO45:GRO49)</f>
        <v>0</v>
      </c>
      <c r="GRP50" s="28">
        <f>SUM(GRP45:GRP49)</f>
        <v>0</v>
      </c>
      <c r="GRQ50" s="28">
        <f>SUM(GRQ45:GRQ49)</f>
        <v>0</v>
      </c>
      <c r="GRR50" s="28">
        <f>SUM(GRR45:GRR49)</f>
        <v>0</v>
      </c>
      <c r="GRS50" s="28">
        <f>SUM(GRS45:GRS49)</f>
        <v>0</v>
      </c>
      <c r="GRT50" s="28">
        <f>SUM(GRT45:GRT49)</f>
        <v>0</v>
      </c>
      <c r="GRU50" s="28">
        <f>SUM(GRU45:GRU49)</f>
        <v>0</v>
      </c>
      <c r="GRV50" s="28">
        <f>SUM(GRV45:GRV49)</f>
        <v>0</v>
      </c>
      <c r="GRW50" s="28">
        <f>SUM(GRW45:GRW49)</f>
        <v>0</v>
      </c>
      <c r="GRX50" s="28">
        <f>SUM(GRX45:GRX49)</f>
        <v>0</v>
      </c>
      <c r="GRY50" s="28">
        <f>SUM(GRY45:GRY49)</f>
        <v>0</v>
      </c>
      <c r="GRZ50" s="28">
        <f>SUM(GRZ45:GRZ49)</f>
        <v>0</v>
      </c>
      <c r="GSA50" s="28">
        <f>SUM(GSA45:GSA49)</f>
        <v>0</v>
      </c>
      <c r="GSB50" s="28">
        <f>SUM(GSB45:GSB49)</f>
        <v>0</v>
      </c>
      <c r="GSC50" s="28">
        <f>SUM(GSC45:GSC49)</f>
        <v>0</v>
      </c>
      <c r="GSD50" s="28">
        <f>SUM(GSD45:GSD49)</f>
        <v>0</v>
      </c>
      <c r="GSE50" s="28">
        <f>SUM(GSE45:GSE49)</f>
        <v>0</v>
      </c>
      <c r="GSF50" s="28">
        <f>SUM(GSF45:GSF49)</f>
        <v>0</v>
      </c>
      <c r="GSG50" s="28">
        <f>SUM(GSG45:GSG49)</f>
        <v>0</v>
      </c>
      <c r="GSH50" s="28">
        <f>SUM(GSH45:GSH49)</f>
        <v>0</v>
      </c>
      <c r="GSI50" s="28">
        <f>SUM(GSI45:GSI49)</f>
        <v>0</v>
      </c>
      <c r="GSJ50" s="28">
        <f>SUM(GSJ45:GSJ49)</f>
        <v>0</v>
      </c>
      <c r="GSK50" s="28">
        <f>SUM(GSK45:GSK49)</f>
        <v>0</v>
      </c>
      <c r="GSL50" s="28">
        <f>SUM(GSL45:GSL49)</f>
        <v>0</v>
      </c>
      <c r="GSM50" s="28">
        <f>SUM(GSM45:GSM49)</f>
        <v>0</v>
      </c>
      <c r="GSN50" s="28">
        <f>SUM(GSN45:GSN49)</f>
        <v>0</v>
      </c>
      <c r="GSO50" s="28">
        <f>SUM(GSO45:GSO49)</f>
        <v>0</v>
      </c>
      <c r="GSP50" s="28">
        <f>SUM(GSP45:GSP49)</f>
        <v>0</v>
      </c>
      <c r="GSQ50" s="28">
        <f>SUM(GSQ45:GSQ49)</f>
        <v>0</v>
      </c>
      <c r="GSR50" s="28">
        <f>SUM(GSR45:GSR49)</f>
        <v>0</v>
      </c>
      <c r="GSS50" s="28">
        <f>SUM(GSS45:GSS49)</f>
        <v>0</v>
      </c>
      <c r="GST50" s="28">
        <f>SUM(GST45:GST49)</f>
        <v>0</v>
      </c>
      <c r="GSU50" s="28">
        <f>SUM(GSU45:GSU49)</f>
        <v>0</v>
      </c>
      <c r="GSV50" s="28">
        <f>SUM(GSV45:GSV49)</f>
        <v>0</v>
      </c>
      <c r="GSW50" s="28">
        <f>SUM(GSW45:GSW49)</f>
        <v>0</v>
      </c>
      <c r="GSX50" s="28">
        <f>SUM(GSX45:GSX49)</f>
        <v>0</v>
      </c>
      <c r="GSY50" s="28">
        <f>SUM(GSY45:GSY49)</f>
        <v>0</v>
      </c>
      <c r="GSZ50" s="28">
        <f>SUM(GSZ45:GSZ49)</f>
        <v>0</v>
      </c>
      <c r="GTA50" s="28">
        <f>SUM(GTA45:GTA49)</f>
        <v>0</v>
      </c>
      <c r="GTB50" s="28">
        <f>SUM(GTB45:GTB49)</f>
        <v>0</v>
      </c>
      <c r="GTC50" s="28">
        <f>SUM(GTC45:GTC49)</f>
        <v>0</v>
      </c>
      <c r="GTD50" s="28">
        <f>SUM(GTD45:GTD49)</f>
        <v>0</v>
      </c>
      <c r="GTE50" s="28">
        <f>SUM(GTE45:GTE49)</f>
        <v>0</v>
      </c>
      <c r="GTF50" s="28">
        <f>SUM(GTF45:GTF49)</f>
        <v>0</v>
      </c>
      <c r="GTG50" s="28">
        <f>SUM(GTG45:GTG49)</f>
        <v>0</v>
      </c>
      <c r="GTH50" s="28">
        <f>SUM(GTH45:GTH49)</f>
        <v>0</v>
      </c>
      <c r="GTI50" s="28">
        <f>SUM(GTI45:GTI49)</f>
        <v>0</v>
      </c>
      <c r="GTJ50" s="28">
        <f>SUM(GTJ45:GTJ49)</f>
        <v>0</v>
      </c>
      <c r="GTK50" s="28">
        <f>SUM(GTK45:GTK49)</f>
        <v>0</v>
      </c>
      <c r="GTL50" s="28">
        <f>SUM(GTL45:GTL49)</f>
        <v>0</v>
      </c>
      <c r="GTM50" s="28">
        <f>SUM(GTM45:GTM49)</f>
        <v>0</v>
      </c>
      <c r="GTN50" s="28">
        <f>SUM(GTN45:GTN49)</f>
        <v>0</v>
      </c>
      <c r="GTO50" s="28">
        <f>SUM(GTO45:GTO49)</f>
        <v>0</v>
      </c>
      <c r="GTP50" s="28">
        <f>SUM(GTP45:GTP49)</f>
        <v>0</v>
      </c>
      <c r="GTQ50" s="28">
        <f>SUM(GTQ45:GTQ49)</f>
        <v>0</v>
      </c>
      <c r="GTR50" s="28">
        <f>SUM(GTR45:GTR49)</f>
        <v>0</v>
      </c>
      <c r="GTS50" s="28">
        <f>SUM(GTS45:GTS49)</f>
        <v>0</v>
      </c>
      <c r="GTT50" s="28">
        <f>SUM(GTT45:GTT49)</f>
        <v>0</v>
      </c>
      <c r="GTU50" s="28">
        <f>SUM(GTU45:GTU49)</f>
        <v>0</v>
      </c>
      <c r="GTV50" s="28">
        <f>SUM(GTV45:GTV49)</f>
        <v>0</v>
      </c>
      <c r="GTW50" s="28">
        <f>SUM(GTW45:GTW49)</f>
        <v>0</v>
      </c>
      <c r="GTX50" s="28">
        <f>SUM(GTX45:GTX49)</f>
        <v>0</v>
      </c>
      <c r="GTY50" s="28">
        <f>SUM(GTY45:GTY49)</f>
        <v>0</v>
      </c>
      <c r="GTZ50" s="28">
        <f>SUM(GTZ45:GTZ49)</f>
        <v>0</v>
      </c>
      <c r="GUA50" s="28">
        <f>SUM(GUA45:GUA49)</f>
        <v>0</v>
      </c>
      <c r="GUB50" s="28">
        <f>SUM(GUB45:GUB49)</f>
        <v>0</v>
      </c>
      <c r="GUC50" s="28">
        <f>SUM(GUC45:GUC49)</f>
        <v>0</v>
      </c>
      <c r="GUD50" s="28">
        <f>SUM(GUD45:GUD49)</f>
        <v>0</v>
      </c>
      <c r="GUE50" s="28">
        <f>SUM(GUE45:GUE49)</f>
        <v>0</v>
      </c>
      <c r="GUF50" s="28">
        <f>SUM(GUF45:GUF49)</f>
        <v>0</v>
      </c>
      <c r="GUG50" s="28">
        <f>SUM(GUG45:GUG49)</f>
        <v>0</v>
      </c>
      <c r="GUH50" s="28">
        <f>SUM(GUH45:GUH49)</f>
        <v>0</v>
      </c>
      <c r="GUI50" s="28">
        <f>SUM(GUI45:GUI49)</f>
        <v>0</v>
      </c>
      <c r="GUJ50" s="28">
        <f>SUM(GUJ45:GUJ49)</f>
        <v>0</v>
      </c>
      <c r="GUK50" s="28">
        <f>SUM(GUK45:GUK49)</f>
        <v>0</v>
      </c>
      <c r="GUL50" s="28">
        <f>SUM(GUL45:GUL49)</f>
        <v>0</v>
      </c>
      <c r="GUM50" s="28">
        <f>SUM(GUM45:GUM49)</f>
        <v>0</v>
      </c>
      <c r="GUN50" s="28">
        <f>SUM(GUN45:GUN49)</f>
        <v>0</v>
      </c>
      <c r="GUO50" s="28">
        <f>SUM(GUO45:GUO49)</f>
        <v>0</v>
      </c>
      <c r="GUP50" s="28">
        <f>SUM(GUP45:GUP49)</f>
        <v>0</v>
      </c>
      <c r="GUQ50" s="28">
        <f>SUM(GUQ45:GUQ49)</f>
        <v>0</v>
      </c>
      <c r="GUR50" s="28">
        <f>SUM(GUR45:GUR49)</f>
        <v>0</v>
      </c>
      <c r="GUS50" s="28">
        <f>SUM(GUS45:GUS49)</f>
        <v>0</v>
      </c>
      <c r="GUT50" s="28">
        <f>SUM(GUT45:GUT49)</f>
        <v>0</v>
      </c>
      <c r="GUU50" s="28">
        <f>SUM(GUU45:GUU49)</f>
        <v>0</v>
      </c>
      <c r="GUV50" s="28">
        <f>SUM(GUV45:GUV49)</f>
        <v>0</v>
      </c>
      <c r="GUW50" s="28">
        <f>SUM(GUW45:GUW49)</f>
        <v>0</v>
      </c>
      <c r="GUX50" s="28">
        <f>SUM(GUX45:GUX49)</f>
        <v>0</v>
      </c>
      <c r="GUY50" s="28">
        <f>SUM(GUY45:GUY49)</f>
        <v>0</v>
      </c>
      <c r="GUZ50" s="28">
        <f>SUM(GUZ45:GUZ49)</f>
        <v>0</v>
      </c>
      <c r="GVA50" s="28">
        <f>SUM(GVA45:GVA49)</f>
        <v>0</v>
      </c>
      <c r="GVB50" s="28">
        <f>SUM(GVB45:GVB49)</f>
        <v>0</v>
      </c>
      <c r="GVC50" s="28">
        <f>SUM(GVC45:GVC49)</f>
        <v>0</v>
      </c>
      <c r="GVD50" s="28">
        <f>SUM(GVD45:GVD49)</f>
        <v>0</v>
      </c>
      <c r="GVE50" s="28">
        <f>SUM(GVE45:GVE49)</f>
        <v>0</v>
      </c>
      <c r="GVF50" s="28">
        <f>SUM(GVF45:GVF49)</f>
        <v>0</v>
      </c>
      <c r="GVG50" s="28">
        <f>SUM(GVG45:GVG49)</f>
        <v>0</v>
      </c>
      <c r="GVH50" s="28">
        <f>SUM(GVH45:GVH49)</f>
        <v>0</v>
      </c>
      <c r="GVI50" s="28">
        <f>SUM(GVI45:GVI49)</f>
        <v>0</v>
      </c>
      <c r="GVJ50" s="28">
        <f>SUM(GVJ45:GVJ49)</f>
        <v>0</v>
      </c>
      <c r="GVK50" s="28">
        <f>SUM(GVK45:GVK49)</f>
        <v>0</v>
      </c>
      <c r="GVL50" s="28">
        <f>SUM(GVL45:GVL49)</f>
        <v>0</v>
      </c>
      <c r="GVM50" s="28">
        <f>SUM(GVM45:GVM49)</f>
        <v>0</v>
      </c>
      <c r="GVN50" s="28">
        <f>SUM(GVN45:GVN49)</f>
        <v>0</v>
      </c>
      <c r="GVO50" s="28">
        <f>SUM(GVO45:GVO49)</f>
        <v>0</v>
      </c>
      <c r="GVP50" s="28">
        <f>SUM(GVP45:GVP49)</f>
        <v>0</v>
      </c>
      <c r="GVQ50" s="28">
        <f>SUM(GVQ45:GVQ49)</f>
        <v>0</v>
      </c>
      <c r="GVR50" s="28">
        <f>SUM(GVR45:GVR49)</f>
        <v>0</v>
      </c>
      <c r="GVS50" s="28">
        <f>SUM(GVS45:GVS49)</f>
        <v>0</v>
      </c>
      <c r="GVT50" s="28">
        <f>SUM(GVT45:GVT49)</f>
        <v>0</v>
      </c>
      <c r="GVU50" s="28">
        <f>SUM(GVU45:GVU49)</f>
        <v>0</v>
      </c>
      <c r="GVV50" s="28">
        <f>SUM(GVV45:GVV49)</f>
        <v>0</v>
      </c>
      <c r="GVW50" s="28">
        <f>SUM(GVW45:GVW49)</f>
        <v>0</v>
      </c>
      <c r="GVX50" s="28">
        <f>SUM(GVX45:GVX49)</f>
        <v>0</v>
      </c>
      <c r="GVY50" s="28">
        <f>SUM(GVY45:GVY49)</f>
        <v>0</v>
      </c>
      <c r="GVZ50" s="28">
        <f>SUM(GVZ45:GVZ49)</f>
        <v>0</v>
      </c>
      <c r="GWA50" s="28">
        <f>SUM(GWA45:GWA49)</f>
        <v>0</v>
      </c>
      <c r="GWB50" s="28">
        <f>SUM(GWB45:GWB49)</f>
        <v>0</v>
      </c>
      <c r="GWC50" s="28">
        <f>SUM(GWC45:GWC49)</f>
        <v>0</v>
      </c>
      <c r="GWD50" s="28">
        <f>SUM(GWD45:GWD49)</f>
        <v>0</v>
      </c>
      <c r="GWE50" s="28">
        <f>SUM(GWE45:GWE49)</f>
        <v>0</v>
      </c>
      <c r="GWF50" s="28">
        <f>SUM(GWF45:GWF49)</f>
        <v>0</v>
      </c>
      <c r="GWG50" s="28">
        <f>SUM(GWG45:GWG49)</f>
        <v>0</v>
      </c>
      <c r="GWH50" s="28">
        <f>SUM(GWH45:GWH49)</f>
        <v>0</v>
      </c>
      <c r="GWI50" s="28">
        <f>SUM(GWI45:GWI49)</f>
        <v>0</v>
      </c>
      <c r="GWJ50" s="28">
        <f>SUM(GWJ45:GWJ49)</f>
        <v>0</v>
      </c>
      <c r="GWK50" s="28">
        <f>SUM(GWK45:GWK49)</f>
        <v>0</v>
      </c>
      <c r="GWL50" s="28">
        <f>SUM(GWL45:GWL49)</f>
        <v>0</v>
      </c>
      <c r="GWM50" s="28">
        <f>SUM(GWM45:GWM49)</f>
        <v>0</v>
      </c>
      <c r="GWN50" s="28">
        <f>SUM(GWN45:GWN49)</f>
        <v>0</v>
      </c>
      <c r="GWO50" s="28">
        <f>SUM(GWO45:GWO49)</f>
        <v>0</v>
      </c>
      <c r="GWP50" s="28">
        <f>SUM(GWP45:GWP49)</f>
        <v>0</v>
      </c>
      <c r="GWQ50" s="28">
        <f>SUM(GWQ45:GWQ49)</f>
        <v>0</v>
      </c>
      <c r="GWR50" s="28">
        <f>SUM(GWR45:GWR49)</f>
        <v>0</v>
      </c>
      <c r="GWS50" s="28">
        <f>SUM(GWS45:GWS49)</f>
        <v>0</v>
      </c>
      <c r="GWT50" s="28">
        <f>SUM(GWT45:GWT49)</f>
        <v>0</v>
      </c>
      <c r="GWU50" s="28">
        <f>SUM(GWU45:GWU49)</f>
        <v>0</v>
      </c>
      <c r="GWV50" s="28">
        <f>SUM(GWV45:GWV49)</f>
        <v>0</v>
      </c>
      <c r="GWW50" s="28">
        <f>SUM(GWW45:GWW49)</f>
        <v>0</v>
      </c>
      <c r="GWX50" s="28">
        <f>SUM(GWX45:GWX49)</f>
        <v>0</v>
      </c>
      <c r="GWY50" s="28">
        <f>SUM(GWY45:GWY49)</f>
        <v>0</v>
      </c>
      <c r="GWZ50" s="28">
        <f>SUM(GWZ45:GWZ49)</f>
        <v>0</v>
      </c>
      <c r="GXA50" s="28">
        <f>SUM(GXA45:GXA49)</f>
        <v>0</v>
      </c>
      <c r="GXB50" s="28">
        <f>SUM(GXB45:GXB49)</f>
        <v>0</v>
      </c>
      <c r="GXC50" s="28">
        <f>SUM(GXC45:GXC49)</f>
        <v>0</v>
      </c>
      <c r="GXD50" s="28">
        <f>SUM(GXD45:GXD49)</f>
        <v>0</v>
      </c>
      <c r="GXE50" s="28">
        <f>SUM(GXE45:GXE49)</f>
        <v>0</v>
      </c>
      <c r="GXF50" s="28">
        <f>SUM(GXF45:GXF49)</f>
        <v>0</v>
      </c>
      <c r="GXG50" s="28">
        <f>SUM(GXG45:GXG49)</f>
        <v>0</v>
      </c>
      <c r="GXH50" s="28">
        <f>SUM(GXH45:GXH49)</f>
        <v>0</v>
      </c>
      <c r="GXI50" s="28">
        <f>SUM(GXI45:GXI49)</f>
        <v>0</v>
      </c>
      <c r="GXJ50" s="28">
        <f>SUM(GXJ45:GXJ49)</f>
        <v>0</v>
      </c>
      <c r="GXK50" s="28">
        <f>SUM(GXK45:GXK49)</f>
        <v>0</v>
      </c>
      <c r="GXL50" s="28">
        <f>SUM(GXL45:GXL49)</f>
        <v>0</v>
      </c>
      <c r="GXM50" s="28">
        <f>SUM(GXM45:GXM49)</f>
        <v>0</v>
      </c>
      <c r="GXN50" s="28">
        <f>SUM(GXN45:GXN49)</f>
        <v>0</v>
      </c>
      <c r="GXO50" s="28">
        <f>SUM(GXO45:GXO49)</f>
        <v>0</v>
      </c>
      <c r="GXP50" s="28">
        <f>SUM(GXP45:GXP49)</f>
        <v>0</v>
      </c>
      <c r="GXQ50" s="28">
        <f>SUM(GXQ45:GXQ49)</f>
        <v>0</v>
      </c>
      <c r="GXR50" s="28">
        <f>SUM(GXR45:GXR49)</f>
        <v>0</v>
      </c>
      <c r="GXS50" s="28">
        <f>SUM(GXS45:GXS49)</f>
        <v>0</v>
      </c>
      <c r="GXT50" s="28">
        <f>SUM(GXT45:GXT49)</f>
        <v>0</v>
      </c>
      <c r="GXU50" s="28">
        <f>SUM(GXU45:GXU49)</f>
        <v>0</v>
      </c>
      <c r="GXV50" s="28">
        <f>SUM(GXV45:GXV49)</f>
        <v>0</v>
      </c>
      <c r="GXW50" s="28">
        <f>SUM(GXW45:GXW49)</f>
        <v>0</v>
      </c>
      <c r="GXX50" s="28">
        <f>SUM(GXX45:GXX49)</f>
        <v>0</v>
      </c>
      <c r="GXY50" s="28">
        <f>SUM(GXY45:GXY49)</f>
        <v>0</v>
      </c>
      <c r="GXZ50" s="28">
        <f>SUM(GXZ45:GXZ49)</f>
        <v>0</v>
      </c>
      <c r="GYA50" s="28">
        <f>SUM(GYA45:GYA49)</f>
        <v>0</v>
      </c>
      <c r="GYB50" s="28">
        <f>SUM(GYB45:GYB49)</f>
        <v>0</v>
      </c>
      <c r="GYC50" s="28">
        <f>SUM(GYC45:GYC49)</f>
        <v>0</v>
      </c>
      <c r="GYD50" s="28">
        <f>SUM(GYD45:GYD49)</f>
        <v>0</v>
      </c>
      <c r="GYE50" s="28">
        <f>SUM(GYE45:GYE49)</f>
        <v>0</v>
      </c>
      <c r="GYF50" s="28">
        <f>SUM(GYF45:GYF49)</f>
        <v>0</v>
      </c>
      <c r="GYG50" s="28">
        <f>SUM(GYG45:GYG49)</f>
        <v>0</v>
      </c>
      <c r="GYH50" s="28">
        <f>SUM(GYH45:GYH49)</f>
        <v>0</v>
      </c>
      <c r="GYI50" s="28">
        <f>SUM(GYI45:GYI49)</f>
        <v>0</v>
      </c>
      <c r="GYJ50" s="28">
        <f>SUM(GYJ45:GYJ49)</f>
        <v>0</v>
      </c>
      <c r="GYK50" s="28">
        <f>SUM(GYK45:GYK49)</f>
        <v>0</v>
      </c>
      <c r="GYL50" s="28">
        <f>SUM(GYL45:GYL49)</f>
        <v>0</v>
      </c>
      <c r="GYM50" s="28">
        <f>SUM(GYM45:GYM49)</f>
        <v>0</v>
      </c>
      <c r="GYN50" s="28">
        <f>SUM(GYN45:GYN49)</f>
        <v>0</v>
      </c>
      <c r="GYO50" s="28">
        <f>SUM(GYO45:GYO49)</f>
        <v>0</v>
      </c>
      <c r="GYP50" s="28">
        <f>SUM(GYP45:GYP49)</f>
        <v>0</v>
      </c>
      <c r="GYQ50" s="28">
        <f>SUM(GYQ45:GYQ49)</f>
        <v>0</v>
      </c>
      <c r="GYR50" s="28">
        <f>SUM(GYR45:GYR49)</f>
        <v>0</v>
      </c>
      <c r="GYS50" s="28">
        <f>SUM(GYS45:GYS49)</f>
        <v>0</v>
      </c>
      <c r="GYT50" s="28">
        <f>SUM(GYT45:GYT49)</f>
        <v>0</v>
      </c>
      <c r="GYU50" s="28">
        <f>SUM(GYU45:GYU49)</f>
        <v>0</v>
      </c>
      <c r="GYV50" s="28">
        <f>SUM(GYV45:GYV49)</f>
        <v>0</v>
      </c>
      <c r="GYW50" s="28">
        <f>SUM(GYW45:GYW49)</f>
        <v>0</v>
      </c>
      <c r="GYX50" s="28">
        <f>SUM(GYX45:GYX49)</f>
        <v>0</v>
      </c>
      <c r="GYY50" s="28">
        <f>SUM(GYY45:GYY49)</f>
        <v>0</v>
      </c>
      <c r="GYZ50" s="28">
        <f>SUM(GYZ45:GYZ49)</f>
        <v>0</v>
      </c>
      <c r="GZA50" s="28">
        <f>SUM(GZA45:GZA49)</f>
        <v>0</v>
      </c>
      <c r="GZB50" s="28">
        <f>SUM(GZB45:GZB49)</f>
        <v>0</v>
      </c>
      <c r="GZC50" s="28">
        <f>SUM(GZC45:GZC49)</f>
        <v>0</v>
      </c>
      <c r="GZD50" s="28">
        <f>SUM(GZD45:GZD49)</f>
        <v>0</v>
      </c>
      <c r="GZE50" s="28">
        <f>SUM(GZE45:GZE49)</f>
        <v>0</v>
      </c>
      <c r="GZF50" s="28">
        <f>SUM(GZF45:GZF49)</f>
        <v>0</v>
      </c>
      <c r="GZG50" s="28">
        <f>SUM(GZG45:GZG49)</f>
        <v>0</v>
      </c>
      <c r="GZH50" s="28">
        <f>SUM(GZH45:GZH49)</f>
        <v>0</v>
      </c>
      <c r="GZI50" s="28">
        <f>SUM(GZI45:GZI49)</f>
        <v>0</v>
      </c>
      <c r="GZJ50" s="28">
        <f>SUM(GZJ45:GZJ49)</f>
        <v>0</v>
      </c>
      <c r="GZK50" s="28">
        <f>SUM(GZK45:GZK49)</f>
        <v>0</v>
      </c>
      <c r="GZL50" s="28">
        <f>SUM(GZL45:GZL49)</f>
        <v>0</v>
      </c>
      <c r="GZM50" s="28">
        <f>SUM(GZM45:GZM49)</f>
        <v>0</v>
      </c>
      <c r="GZN50" s="28">
        <f>SUM(GZN45:GZN49)</f>
        <v>0</v>
      </c>
      <c r="GZO50" s="28">
        <f>SUM(GZO45:GZO49)</f>
        <v>0</v>
      </c>
      <c r="GZP50" s="28">
        <f>SUM(GZP45:GZP49)</f>
        <v>0</v>
      </c>
      <c r="GZQ50" s="28">
        <f>SUM(GZQ45:GZQ49)</f>
        <v>0</v>
      </c>
      <c r="GZR50" s="28">
        <f>SUM(GZR45:GZR49)</f>
        <v>0</v>
      </c>
      <c r="GZS50" s="28">
        <f>SUM(GZS45:GZS49)</f>
        <v>0</v>
      </c>
      <c r="GZT50" s="28">
        <f>SUM(GZT45:GZT49)</f>
        <v>0</v>
      </c>
      <c r="GZU50" s="28">
        <f>SUM(GZU45:GZU49)</f>
        <v>0</v>
      </c>
      <c r="GZV50" s="28">
        <f>SUM(GZV45:GZV49)</f>
        <v>0</v>
      </c>
      <c r="GZW50" s="28">
        <f>SUM(GZW45:GZW49)</f>
        <v>0</v>
      </c>
      <c r="GZX50" s="28">
        <f>SUM(GZX45:GZX49)</f>
        <v>0</v>
      </c>
      <c r="GZY50" s="28">
        <f>SUM(GZY45:GZY49)</f>
        <v>0</v>
      </c>
      <c r="GZZ50" s="28">
        <f>SUM(GZZ45:GZZ49)</f>
        <v>0</v>
      </c>
      <c r="HAA50" s="28">
        <f>SUM(HAA45:HAA49)</f>
        <v>0</v>
      </c>
      <c r="HAB50" s="28">
        <f>SUM(HAB45:HAB49)</f>
        <v>0</v>
      </c>
      <c r="HAC50" s="28">
        <f>SUM(HAC45:HAC49)</f>
        <v>0</v>
      </c>
      <c r="HAD50" s="28">
        <f>SUM(HAD45:HAD49)</f>
        <v>0</v>
      </c>
      <c r="HAE50" s="28">
        <f>SUM(HAE45:HAE49)</f>
        <v>0</v>
      </c>
      <c r="HAF50" s="28">
        <f>SUM(HAF45:HAF49)</f>
        <v>0</v>
      </c>
      <c r="HAG50" s="28">
        <f>SUM(HAG45:HAG49)</f>
        <v>0</v>
      </c>
      <c r="HAH50" s="28">
        <f>SUM(HAH45:HAH49)</f>
        <v>0</v>
      </c>
      <c r="HAI50" s="28">
        <f>SUM(HAI45:HAI49)</f>
        <v>0</v>
      </c>
      <c r="HAJ50" s="28">
        <f>SUM(HAJ45:HAJ49)</f>
        <v>0</v>
      </c>
      <c r="HAK50" s="28">
        <f>SUM(HAK45:HAK49)</f>
        <v>0</v>
      </c>
      <c r="HAL50" s="28">
        <f>SUM(HAL45:HAL49)</f>
        <v>0</v>
      </c>
      <c r="HAM50" s="28">
        <f>SUM(HAM45:HAM49)</f>
        <v>0</v>
      </c>
      <c r="HAN50" s="28">
        <f>SUM(HAN45:HAN49)</f>
        <v>0</v>
      </c>
      <c r="HAO50" s="28">
        <f>SUM(HAO45:HAO49)</f>
        <v>0</v>
      </c>
      <c r="HAP50" s="28">
        <f>SUM(HAP45:HAP49)</f>
        <v>0</v>
      </c>
      <c r="HAQ50" s="28">
        <f>SUM(HAQ45:HAQ49)</f>
        <v>0</v>
      </c>
      <c r="HAR50" s="28">
        <f>SUM(HAR45:HAR49)</f>
        <v>0</v>
      </c>
      <c r="HAS50" s="28">
        <f>SUM(HAS45:HAS49)</f>
        <v>0</v>
      </c>
      <c r="HAT50" s="28">
        <f>SUM(HAT45:HAT49)</f>
        <v>0</v>
      </c>
      <c r="HAU50" s="28">
        <f>SUM(HAU45:HAU49)</f>
        <v>0</v>
      </c>
      <c r="HAV50" s="28">
        <f>SUM(HAV45:HAV49)</f>
        <v>0</v>
      </c>
      <c r="HAW50" s="28">
        <f>SUM(HAW45:HAW49)</f>
        <v>0</v>
      </c>
      <c r="HAX50" s="28">
        <f>SUM(HAX45:HAX49)</f>
        <v>0</v>
      </c>
      <c r="HAY50" s="28">
        <f>SUM(HAY45:HAY49)</f>
        <v>0</v>
      </c>
      <c r="HAZ50" s="28">
        <f>SUM(HAZ45:HAZ49)</f>
        <v>0</v>
      </c>
      <c r="HBA50" s="28">
        <f>SUM(HBA45:HBA49)</f>
        <v>0</v>
      </c>
      <c r="HBB50" s="28">
        <f>SUM(HBB45:HBB49)</f>
        <v>0</v>
      </c>
      <c r="HBC50" s="28">
        <f>SUM(HBC45:HBC49)</f>
        <v>0</v>
      </c>
      <c r="HBD50" s="28">
        <f>SUM(HBD45:HBD49)</f>
        <v>0</v>
      </c>
      <c r="HBE50" s="28">
        <f>SUM(HBE45:HBE49)</f>
        <v>0</v>
      </c>
      <c r="HBF50" s="28">
        <f>SUM(HBF45:HBF49)</f>
        <v>0</v>
      </c>
      <c r="HBG50" s="28">
        <f>SUM(HBG45:HBG49)</f>
        <v>0</v>
      </c>
      <c r="HBH50" s="28">
        <f>SUM(HBH45:HBH49)</f>
        <v>0</v>
      </c>
      <c r="HBI50" s="28">
        <f>SUM(HBI45:HBI49)</f>
        <v>0</v>
      </c>
      <c r="HBJ50" s="28">
        <f>SUM(HBJ45:HBJ49)</f>
        <v>0</v>
      </c>
      <c r="HBK50" s="28">
        <f>SUM(HBK45:HBK49)</f>
        <v>0</v>
      </c>
      <c r="HBL50" s="28">
        <f>SUM(HBL45:HBL49)</f>
        <v>0</v>
      </c>
      <c r="HBM50" s="28">
        <f>SUM(HBM45:HBM49)</f>
        <v>0</v>
      </c>
      <c r="HBN50" s="28">
        <f>SUM(HBN45:HBN49)</f>
        <v>0</v>
      </c>
      <c r="HBO50" s="28">
        <f>SUM(HBO45:HBO49)</f>
        <v>0</v>
      </c>
      <c r="HBP50" s="28">
        <f>SUM(HBP45:HBP49)</f>
        <v>0</v>
      </c>
      <c r="HBQ50" s="28">
        <f>SUM(HBQ45:HBQ49)</f>
        <v>0</v>
      </c>
      <c r="HBR50" s="28">
        <f>SUM(HBR45:HBR49)</f>
        <v>0</v>
      </c>
      <c r="HBS50" s="28">
        <f>SUM(HBS45:HBS49)</f>
        <v>0</v>
      </c>
      <c r="HBT50" s="28">
        <f>SUM(HBT45:HBT49)</f>
        <v>0</v>
      </c>
      <c r="HBU50" s="28">
        <f>SUM(HBU45:HBU49)</f>
        <v>0</v>
      </c>
      <c r="HBV50" s="28">
        <f>SUM(HBV45:HBV49)</f>
        <v>0</v>
      </c>
      <c r="HBW50" s="28">
        <f>SUM(HBW45:HBW49)</f>
        <v>0</v>
      </c>
      <c r="HBX50" s="28">
        <f>SUM(HBX45:HBX49)</f>
        <v>0</v>
      </c>
      <c r="HBY50" s="28">
        <f>SUM(HBY45:HBY49)</f>
        <v>0</v>
      </c>
      <c r="HBZ50" s="28">
        <f>SUM(HBZ45:HBZ49)</f>
        <v>0</v>
      </c>
      <c r="HCA50" s="28">
        <f>SUM(HCA45:HCA49)</f>
        <v>0</v>
      </c>
      <c r="HCB50" s="28">
        <f>SUM(HCB45:HCB49)</f>
        <v>0</v>
      </c>
      <c r="HCC50" s="28">
        <f>SUM(HCC45:HCC49)</f>
        <v>0</v>
      </c>
      <c r="HCD50" s="28">
        <f>SUM(HCD45:HCD49)</f>
        <v>0</v>
      </c>
      <c r="HCE50" s="28">
        <f>SUM(HCE45:HCE49)</f>
        <v>0</v>
      </c>
      <c r="HCF50" s="28">
        <f>SUM(HCF45:HCF49)</f>
        <v>0</v>
      </c>
      <c r="HCG50" s="28">
        <f>SUM(HCG45:HCG49)</f>
        <v>0</v>
      </c>
      <c r="HCH50" s="28">
        <f>SUM(HCH45:HCH49)</f>
        <v>0</v>
      </c>
      <c r="HCI50" s="28">
        <f>SUM(HCI45:HCI49)</f>
        <v>0</v>
      </c>
      <c r="HCJ50" s="28">
        <f>SUM(HCJ45:HCJ49)</f>
        <v>0</v>
      </c>
      <c r="HCK50" s="28">
        <f>SUM(HCK45:HCK49)</f>
        <v>0</v>
      </c>
      <c r="HCL50" s="28">
        <f>SUM(HCL45:HCL49)</f>
        <v>0</v>
      </c>
      <c r="HCM50" s="28">
        <f>SUM(HCM45:HCM49)</f>
        <v>0</v>
      </c>
      <c r="HCN50" s="28">
        <f>SUM(HCN45:HCN49)</f>
        <v>0</v>
      </c>
      <c r="HCO50" s="28">
        <f>SUM(HCO45:HCO49)</f>
        <v>0</v>
      </c>
      <c r="HCP50" s="28">
        <f>SUM(HCP45:HCP49)</f>
        <v>0</v>
      </c>
      <c r="HCQ50" s="28">
        <f>SUM(HCQ45:HCQ49)</f>
        <v>0</v>
      </c>
      <c r="HCR50" s="28">
        <f>SUM(HCR45:HCR49)</f>
        <v>0</v>
      </c>
      <c r="HCS50" s="28">
        <f>SUM(HCS45:HCS49)</f>
        <v>0</v>
      </c>
      <c r="HCT50" s="28">
        <f>SUM(HCT45:HCT49)</f>
        <v>0</v>
      </c>
      <c r="HCU50" s="28">
        <f>SUM(HCU45:HCU49)</f>
        <v>0</v>
      </c>
      <c r="HCV50" s="28">
        <f>SUM(HCV45:HCV49)</f>
        <v>0</v>
      </c>
      <c r="HCW50" s="28">
        <f>SUM(HCW45:HCW49)</f>
        <v>0</v>
      </c>
      <c r="HCX50" s="28">
        <f>SUM(HCX45:HCX49)</f>
        <v>0</v>
      </c>
      <c r="HCY50" s="28">
        <f>SUM(HCY45:HCY49)</f>
        <v>0</v>
      </c>
      <c r="HCZ50" s="28">
        <f>SUM(HCZ45:HCZ49)</f>
        <v>0</v>
      </c>
      <c r="HDA50" s="28">
        <f>SUM(HDA45:HDA49)</f>
        <v>0</v>
      </c>
      <c r="HDB50" s="28">
        <f>SUM(HDB45:HDB49)</f>
        <v>0</v>
      </c>
      <c r="HDC50" s="28">
        <f>SUM(HDC45:HDC49)</f>
        <v>0</v>
      </c>
      <c r="HDD50" s="28">
        <f>SUM(HDD45:HDD49)</f>
        <v>0</v>
      </c>
      <c r="HDE50" s="28">
        <f>SUM(HDE45:HDE49)</f>
        <v>0</v>
      </c>
      <c r="HDF50" s="28">
        <f>SUM(HDF45:HDF49)</f>
        <v>0</v>
      </c>
      <c r="HDG50" s="28">
        <f>SUM(HDG45:HDG49)</f>
        <v>0</v>
      </c>
      <c r="HDH50" s="28">
        <f>SUM(HDH45:HDH49)</f>
        <v>0</v>
      </c>
      <c r="HDI50" s="28">
        <f>SUM(HDI45:HDI49)</f>
        <v>0</v>
      </c>
      <c r="HDJ50" s="28">
        <f>SUM(HDJ45:HDJ49)</f>
        <v>0</v>
      </c>
      <c r="HDK50" s="28">
        <f>SUM(HDK45:HDK49)</f>
        <v>0</v>
      </c>
      <c r="HDL50" s="28">
        <f>SUM(HDL45:HDL49)</f>
        <v>0</v>
      </c>
      <c r="HDM50" s="28">
        <f>SUM(HDM45:HDM49)</f>
        <v>0</v>
      </c>
      <c r="HDN50" s="28">
        <f>SUM(HDN45:HDN49)</f>
        <v>0</v>
      </c>
      <c r="HDO50" s="28">
        <f>SUM(HDO45:HDO49)</f>
        <v>0</v>
      </c>
      <c r="HDP50" s="28">
        <f>SUM(HDP45:HDP49)</f>
        <v>0</v>
      </c>
      <c r="HDQ50" s="28">
        <f>SUM(HDQ45:HDQ49)</f>
        <v>0</v>
      </c>
      <c r="HDR50" s="28">
        <f>SUM(HDR45:HDR49)</f>
        <v>0</v>
      </c>
      <c r="HDS50" s="28">
        <f>SUM(HDS45:HDS49)</f>
        <v>0</v>
      </c>
      <c r="HDT50" s="28">
        <f>SUM(HDT45:HDT49)</f>
        <v>0</v>
      </c>
      <c r="HDU50" s="28">
        <f>SUM(HDU45:HDU49)</f>
        <v>0</v>
      </c>
      <c r="HDV50" s="28">
        <f>SUM(HDV45:HDV49)</f>
        <v>0</v>
      </c>
      <c r="HDW50" s="28">
        <f>SUM(HDW45:HDW49)</f>
        <v>0</v>
      </c>
      <c r="HDX50" s="28">
        <f>SUM(HDX45:HDX49)</f>
        <v>0</v>
      </c>
      <c r="HDY50" s="28">
        <f>SUM(HDY45:HDY49)</f>
        <v>0</v>
      </c>
      <c r="HDZ50" s="28">
        <f>SUM(HDZ45:HDZ49)</f>
        <v>0</v>
      </c>
      <c r="HEA50" s="28">
        <f>SUM(HEA45:HEA49)</f>
        <v>0</v>
      </c>
      <c r="HEB50" s="28">
        <f>SUM(HEB45:HEB49)</f>
        <v>0</v>
      </c>
      <c r="HEC50" s="28">
        <f>SUM(HEC45:HEC49)</f>
        <v>0</v>
      </c>
      <c r="HED50" s="28">
        <f>SUM(HED45:HED49)</f>
        <v>0</v>
      </c>
      <c r="HEE50" s="28">
        <f>SUM(HEE45:HEE49)</f>
        <v>0</v>
      </c>
      <c r="HEF50" s="28">
        <f>SUM(HEF45:HEF49)</f>
        <v>0</v>
      </c>
      <c r="HEG50" s="28">
        <f>SUM(HEG45:HEG49)</f>
        <v>0</v>
      </c>
      <c r="HEH50" s="28">
        <f>SUM(HEH45:HEH49)</f>
        <v>0</v>
      </c>
      <c r="HEI50" s="28">
        <f>SUM(HEI45:HEI49)</f>
        <v>0</v>
      </c>
      <c r="HEJ50" s="28">
        <f>SUM(HEJ45:HEJ49)</f>
        <v>0</v>
      </c>
      <c r="HEK50" s="28">
        <f>SUM(HEK45:HEK49)</f>
        <v>0</v>
      </c>
      <c r="HEL50" s="28">
        <f>SUM(HEL45:HEL49)</f>
        <v>0</v>
      </c>
      <c r="HEM50" s="28">
        <f>SUM(HEM45:HEM49)</f>
        <v>0</v>
      </c>
      <c r="HEN50" s="28">
        <f>SUM(HEN45:HEN49)</f>
        <v>0</v>
      </c>
      <c r="HEO50" s="28">
        <f>SUM(HEO45:HEO49)</f>
        <v>0</v>
      </c>
      <c r="HEP50" s="28">
        <f>SUM(HEP45:HEP49)</f>
        <v>0</v>
      </c>
      <c r="HEQ50" s="28">
        <f>SUM(HEQ45:HEQ49)</f>
        <v>0</v>
      </c>
      <c r="HER50" s="28">
        <f>SUM(HER45:HER49)</f>
        <v>0</v>
      </c>
      <c r="HES50" s="28">
        <f>SUM(HES45:HES49)</f>
        <v>0</v>
      </c>
      <c r="HET50" s="28">
        <f>SUM(HET45:HET49)</f>
        <v>0</v>
      </c>
      <c r="HEU50" s="28">
        <f>SUM(HEU45:HEU49)</f>
        <v>0</v>
      </c>
      <c r="HEV50" s="28">
        <f>SUM(HEV45:HEV49)</f>
        <v>0</v>
      </c>
      <c r="HEW50" s="28">
        <f>SUM(HEW45:HEW49)</f>
        <v>0</v>
      </c>
      <c r="HEX50" s="28">
        <f>SUM(HEX45:HEX49)</f>
        <v>0</v>
      </c>
      <c r="HEY50" s="28">
        <f>SUM(HEY45:HEY49)</f>
        <v>0</v>
      </c>
      <c r="HEZ50" s="28">
        <f>SUM(HEZ45:HEZ49)</f>
        <v>0</v>
      </c>
      <c r="HFA50" s="28">
        <f>SUM(HFA45:HFA49)</f>
        <v>0</v>
      </c>
      <c r="HFB50" s="28">
        <f>SUM(HFB45:HFB49)</f>
        <v>0</v>
      </c>
      <c r="HFC50" s="28">
        <f>SUM(HFC45:HFC49)</f>
        <v>0</v>
      </c>
      <c r="HFD50" s="28">
        <f>SUM(HFD45:HFD49)</f>
        <v>0</v>
      </c>
      <c r="HFE50" s="28">
        <f>SUM(HFE45:HFE49)</f>
        <v>0</v>
      </c>
      <c r="HFF50" s="28">
        <f>SUM(HFF45:HFF49)</f>
        <v>0</v>
      </c>
      <c r="HFG50" s="28">
        <f>SUM(HFG45:HFG49)</f>
        <v>0</v>
      </c>
      <c r="HFH50" s="28">
        <f>SUM(HFH45:HFH49)</f>
        <v>0</v>
      </c>
      <c r="HFI50" s="28">
        <f>SUM(HFI45:HFI49)</f>
        <v>0</v>
      </c>
      <c r="HFJ50" s="28">
        <f>SUM(HFJ45:HFJ49)</f>
        <v>0</v>
      </c>
      <c r="HFK50" s="28">
        <f>SUM(HFK45:HFK49)</f>
        <v>0</v>
      </c>
      <c r="HFL50" s="28">
        <f>SUM(HFL45:HFL49)</f>
        <v>0</v>
      </c>
      <c r="HFM50" s="28">
        <f>SUM(HFM45:HFM49)</f>
        <v>0</v>
      </c>
      <c r="HFN50" s="28">
        <f>SUM(HFN45:HFN49)</f>
        <v>0</v>
      </c>
      <c r="HFO50" s="28">
        <f>SUM(HFO45:HFO49)</f>
        <v>0</v>
      </c>
      <c r="HFP50" s="28">
        <f>SUM(HFP45:HFP49)</f>
        <v>0</v>
      </c>
      <c r="HFQ50" s="28">
        <f>SUM(HFQ45:HFQ49)</f>
        <v>0</v>
      </c>
      <c r="HFR50" s="28">
        <f>SUM(HFR45:HFR49)</f>
        <v>0</v>
      </c>
      <c r="HFS50" s="28">
        <f>SUM(HFS45:HFS49)</f>
        <v>0</v>
      </c>
      <c r="HFT50" s="28">
        <f>SUM(HFT45:HFT49)</f>
        <v>0</v>
      </c>
      <c r="HFU50" s="28">
        <f>SUM(HFU45:HFU49)</f>
        <v>0</v>
      </c>
      <c r="HFV50" s="28">
        <f>SUM(HFV45:HFV49)</f>
        <v>0</v>
      </c>
      <c r="HFW50" s="28">
        <f>SUM(HFW45:HFW49)</f>
        <v>0</v>
      </c>
      <c r="HFX50" s="28">
        <f>SUM(HFX45:HFX49)</f>
        <v>0</v>
      </c>
      <c r="HFY50" s="28">
        <f>SUM(HFY45:HFY49)</f>
        <v>0</v>
      </c>
      <c r="HFZ50" s="28">
        <f>SUM(HFZ45:HFZ49)</f>
        <v>0</v>
      </c>
      <c r="HGA50" s="28">
        <f>SUM(HGA45:HGA49)</f>
        <v>0</v>
      </c>
      <c r="HGB50" s="28">
        <f>SUM(HGB45:HGB49)</f>
        <v>0</v>
      </c>
      <c r="HGC50" s="28">
        <f>SUM(HGC45:HGC49)</f>
        <v>0</v>
      </c>
      <c r="HGD50" s="28">
        <f>SUM(HGD45:HGD49)</f>
        <v>0</v>
      </c>
      <c r="HGE50" s="28">
        <f>SUM(HGE45:HGE49)</f>
        <v>0</v>
      </c>
      <c r="HGF50" s="28">
        <f>SUM(HGF45:HGF49)</f>
        <v>0</v>
      </c>
      <c r="HGG50" s="28">
        <f>SUM(HGG45:HGG49)</f>
        <v>0</v>
      </c>
      <c r="HGH50" s="28">
        <f>SUM(HGH45:HGH49)</f>
        <v>0</v>
      </c>
      <c r="HGI50" s="28">
        <f>SUM(HGI45:HGI49)</f>
        <v>0</v>
      </c>
      <c r="HGJ50" s="28">
        <f>SUM(HGJ45:HGJ49)</f>
        <v>0</v>
      </c>
      <c r="HGK50" s="28">
        <f>SUM(HGK45:HGK49)</f>
        <v>0</v>
      </c>
      <c r="HGL50" s="28">
        <f>SUM(HGL45:HGL49)</f>
        <v>0</v>
      </c>
      <c r="HGM50" s="28">
        <f>SUM(HGM45:HGM49)</f>
        <v>0</v>
      </c>
      <c r="HGN50" s="28">
        <f>SUM(HGN45:HGN49)</f>
        <v>0</v>
      </c>
      <c r="HGO50" s="28">
        <f>SUM(HGO45:HGO49)</f>
        <v>0</v>
      </c>
      <c r="HGP50" s="28">
        <f>SUM(HGP45:HGP49)</f>
        <v>0</v>
      </c>
      <c r="HGQ50" s="28">
        <f>SUM(HGQ45:HGQ49)</f>
        <v>0</v>
      </c>
      <c r="HGR50" s="28">
        <f>SUM(HGR45:HGR49)</f>
        <v>0</v>
      </c>
      <c r="HGS50" s="28">
        <f>SUM(HGS45:HGS49)</f>
        <v>0</v>
      </c>
      <c r="HGT50" s="28">
        <f>SUM(HGT45:HGT49)</f>
        <v>0</v>
      </c>
      <c r="HGU50" s="28">
        <f>SUM(HGU45:HGU49)</f>
        <v>0</v>
      </c>
      <c r="HGV50" s="28">
        <f>SUM(HGV45:HGV49)</f>
        <v>0</v>
      </c>
      <c r="HGW50" s="28">
        <f>SUM(HGW45:HGW49)</f>
        <v>0</v>
      </c>
      <c r="HGX50" s="28">
        <f>SUM(HGX45:HGX49)</f>
        <v>0</v>
      </c>
      <c r="HGY50" s="28">
        <f>SUM(HGY45:HGY49)</f>
        <v>0</v>
      </c>
      <c r="HGZ50" s="28">
        <f>SUM(HGZ45:HGZ49)</f>
        <v>0</v>
      </c>
      <c r="HHA50" s="28">
        <f>SUM(HHA45:HHA49)</f>
        <v>0</v>
      </c>
      <c r="HHB50" s="28">
        <f>SUM(HHB45:HHB49)</f>
        <v>0</v>
      </c>
      <c r="HHC50" s="28">
        <f>SUM(HHC45:HHC49)</f>
        <v>0</v>
      </c>
      <c r="HHD50" s="28">
        <f>SUM(HHD45:HHD49)</f>
        <v>0</v>
      </c>
      <c r="HHE50" s="28">
        <f>SUM(HHE45:HHE49)</f>
        <v>0</v>
      </c>
      <c r="HHF50" s="28">
        <f>SUM(HHF45:HHF49)</f>
        <v>0</v>
      </c>
      <c r="HHG50" s="28">
        <f>SUM(HHG45:HHG49)</f>
        <v>0</v>
      </c>
      <c r="HHH50" s="28">
        <f>SUM(HHH45:HHH49)</f>
        <v>0</v>
      </c>
      <c r="HHI50" s="28">
        <f>SUM(HHI45:HHI49)</f>
        <v>0</v>
      </c>
      <c r="HHJ50" s="28">
        <f>SUM(HHJ45:HHJ49)</f>
        <v>0</v>
      </c>
      <c r="HHK50" s="28">
        <f>SUM(HHK45:HHK49)</f>
        <v>0</v>
      </c>
      <c r="HHL50" s="28">
        <f>SUM(HHL45:HHL49)</f>
        <v>0</v>
      </c>
      <c r="HHM50" s="28">
        <f>SUM(HHM45:HHM49)</f>
        <v>0</v>
      </c>
      <c r="HHN50" s="28">
        <f>SUM(HHN45:HHN49)</f>
        <v>0</v>
      </c>
      <c r="HHO50" s="28">
        <f>SUM(HHO45:HHO49)</f>
        <v>0</v>
      </c>
      <c r="HHP50" s="28">
        <f>SUM(HHP45:HHP49)</f>
        <v>0</v>
      </c>
      <c r="HHQ50" s="28">
        <f>SUM(HHQ45:HHQ49)</f>
        <v>0</v>
      </c>
      <c r="HHR50" s="28">
        <f>SUM(HHR45:HHR49)</f>
        <v>0</v>
      </c>
      <c r="HHS50" s="28">
        <f>SUM(HHS45:HHS49)</f>
        <v>0</v>
      </c>
      <c r="HHT50" s="28">
        <f>SUM(HHT45:HHT49)</f>
        <v>0</v>
      </c>
      <c r="HHU50" s="28">
        <f>SUM(HHU45:HHU49)</f>
        <v>0</v>
      </c>
      <c r="HHV50" s="28">
        <f>SUM(HHV45:HHV49)</f>
        <v>0</v>
      </c>
      <c r="HHW50" s="28">
        <f>SUM(HHW45:HHW49)</f>
        <v>0</v>
      </c>
      <c r="HHX50" s="28">
        <f>SUM(HHX45:HHX49)</f>
        <v>0</v>
      </c>
      <c r="HHY50" s="28">
        <f>SUM(HHY45:HHY49)</f>
        <v>0</v>
      </c>
      <c r="HHZ50" s="28">
        <f>SUM(HHZ45:HHZ49)</f>
        <v>0</v>
      </c>
      <c r="HIA50" s="28">
        <f>SUM(HIA45:HIA49)</f>
        <v>0</v>
      </c>
      <c r="HIB50" s="28">
        <f>SUM(HIB45:HIB49)</f>
        <v>0</v>
      </c>
      <c r="HIC50" s="28">
        <f>SUM(HIC45:HIC49)</f>
        <v>0</v>
      </c>
      <c r="HID50" s="28">
        <f>SUM(HID45:HID49)</f>
        <v>0</v>
      </c>
      <c r="HIE50" s="28">
        <f>SUM(HIE45:HIE49)</f>
        <v>0</v>
      </c>
      <c r="HIF50" s="28">
        <f>SUM(HIF45:HIF49)</f>
        <v>0</v>
      </c>
      <c r="HIG50" s="28">
        <f>SUM(HIG45:HIG49)</f>
        <v>0</v>
      </c>
      <c r="HIH50" s="28">
        <f>SUM(HIH45:HIH49)</f>
        <v>0</v>
      </c>
      <c r="HII50" s="28">
        <f>SUM(HII45:HII49)</f>
        <v>0</v>
      </c>
      <c r="HIJ50" s="28">
        <f>SUM(HIJ45:HIJ49)</f>
        <v>0</v>
      </c>
      <c r="HIK50" s="28">
        <f>SUM(HIK45:HIK49)</f>
        <v>0</v>
      </c>
      <c r="HIL50" s="28">
        <f>SUM(HIL45:HIL49)</f>
        <v>0</v>
      </c>
      <c r="HIM50" s="28">
        <f>SUM(HIM45:HIM49)</f>
        <v>0</v>
      </c>
      <c r="HIN50" s="28">
        <f>SUM(HIN45:HIN49)</f>
        <v>0</v>
      </c>
      <c r="HIO50" s="28">
        <f>SUM(HIO45:HIO49)</f>
        <v>0</v>
      </c>
      <c r="HIP50" s="28">
        <f>SUM(HIP45:HIP49)</f>
        <v>0</v>
      </c>
      <c r="HIQ50" s="28">
        <f>SUM(HIQ45:HIQ49)</f>
        <v>0</v>
      </c>
      <c r="HIR50" s="28">
        <f>SUM(HIR45:HIR49)</f>
        <v>0</v>
      </c>
      <c r="HIS50" s="28">
        <f>SUM(HIS45:HIS49)</f>
        <v>0</v>
      </c>
      <c r="HIT50" s="28">
        <f>SUM(HIT45:HIT49)</f>
        <v>0</v>
      </c>
      <c r="HIU50" s="28">
        <f>SUM(HIU45:HIU49)</f>
        <v>0</v>
      </c>
      <c r="HIV50" s="28">
        <f>SUM(HIV45:HIV49)</f>
        <v>0</v>
      </c>
      <c r="HIW50" s="28">
        <f>SUM(HIW45:HIW49)</f>
        <v>0</v>
      </c>
      <c r="HIX50" s="28">
        <f>SUM(HIX45:HIX49)</f>
        <v>0</v>
      </c>
      <c r="HIY50" s="28">
        <f>SUM(HIY45:HIY49)</f>
        <v>0</v>
      </c>
      <c r="HIZ50" s="28">
        <f>SUM(HIZ45:HIZ49)</f>
        <v>0</v>
      </c>
      <c r="HJA50" s="28">
        <f>SUM(HJA45:HJA49)</f>
        <v>0</v>
      </c>
      <c r="HJB50" s="28">
        <f>SUM(HJB45:HJB49)</f>
        <v>0</v>
      </c>
      <c r="HJC50" s="28">
        <f>SUM(HJC45:HJC49)</f>
        <v>0</v>
      </c>
      <c r="HJD50" s="28">
        <f>SUM(HJD45:HJD49)</f>
        <v>0</v>
      </c>
      <c r="HJE50" s="28">
        <f>SUM(HJE45:HJE49)</f>
        <v>0</v>
      </c>
      <c r="HJF50" s="28">
        <f>SUM(HJF45:HJF49)</f>
        <v>0</v>
      </c>
      <c r="HJG50" s="28">
        <f>SUM(HJG45:HJG49)</f>
        <v>0</v>
      </c>
      <c r="HJH50" s="28">
        <f>SUM(HJH45:HJH49)</f>
        <v>0</v>
      </c>
      <c r="HJI50" s="28">
        <f>SUM(HJI45:HJI49)</f>
        <v>0</v>
      </c>
      <c r="HJJ50" s="28">
        <f>SUM(HJJ45:HJJ49)</f>
        <v>0</v>
      </c>
      <c r="HJK50" s="28">
        <f>SUM(HJK45:HJK49)</f>
        <v>0</v>
      </c>
      <c r="HJL50" s="28">
        <f>SUM(HJL45:HJL49)</f>
        <v>0</v>
      </c>
      <c r="HJM50" s="28">
        <f>SUM(HJM45:HJM49)</f>
        <v>0</v>
      </c>
      <c r="HJN50" s="28">
        <f>SUM(HJN45:HJN49)</f>
        <v>0</v>
      </c>
      <c r="HJO50" s="28">
        <f>SUM(HJO45:HJO49)</f>
        <v>0</v>
      </c>
      <c r="HJP50" s="28">
        <f>SUM(HJP45:HJP49)</f>
        <v>0</v>
      </c>
      <c r="HJQ50" s="28">
        <f>SUM(HJQ45:HJQ49)</f>
        <v>0</v>
      </c>
      <c r="HJR50" s="28">
        <f>SUM(HJR45:HJR49)</f>
        <v>0</v>
      </c>
      <c r="HJS50" s="28">
        <f>SUM(HJS45:HJS49)</f>
        <v>0</v>
      </c>
      <c r="HJT50" s="28">
        <f>SUM(HJT45:HJT49)</f>
        <v>0</v>
      </c>
      <c r="HJU50" s="28">
        <f>SUM(HJU45:HJU49)</f>
        <v>0</v>
      </c>
      <c r="HJV50" s="28">
        <f>SUM(HJV45:HJV49)</f>
        <v>0</v>
      </c>
      <c r="HJW50" s="28">
        <f>SUM(HJW45:HJW49)</f>
        <v>0</v>
      </c>
      <c r="HJX50" s="28">
        <f>SUM(HJX45:HJX49)</f>
        <v>0</v>
      </c>
      <c r="HJY50" s="28">
        <f>SUM(HJY45:HJY49)</f>
        <v>0</v>
      </c>
      <c r="HJZ50" s="28">
        <f>SUM(HJZ45:HJZ49)</f>
        <v>0</v>
      </c>
      <c r="HKA50" s="28">
        <f>SUM(HKA45:HKA49)</f>
        <v>0</v>
      </c>
      <c r="HKB50" s="28">
        <f>SUM(HKB45:HKB49)</f>
        <v>0</v>
      </c>
      <c r="HKC50" s="28">
        <f>SUM(HKC45:HKC49)</f>
        <v>0</v>
      </c>
      <c r="HKD50" s="28">
        <f>SUM(HKD45:HKD49)</f>
        <v>0</v>
      </c>
      <c r="HKE50" s="28">
        <f>SUM(HKE45:HKE49)</f>
        <v>0</v>
      </c>
      <c r="HKF50" s="28">
        <f>SUM(HKF45:HKF49)</f>
        <v>0</v>
      </c>
      <c r="HKG50" s="28">
        <f>SUM(HKG45:HKG49)</f>
        <v>0</v>
      </c>
      <c r="HKH50" s="28">
        <f>SUM(HKH45:HKH49)</f>
        <v>0</v>
      </c>
      <c r="HKI50" s="28">
        <f>SUM(HKI45:HKI49)</f>
        <v>0</v>
      </c>
      <c r="HKJ50" s="28">
        <f>SUM(HKJ45:HKJ49)</f>
        <v>0</v>
      </c>
      <c r="HKK50" s="28">
        <f>SUM(HKK45:HKK49)</f>
        <v>0</v>
      </c>
      <c r="HKL50" s="28">
        <f>SUM(HKL45:HKL49)</f>
        <v>0</v>
      </c>
      <c r="HKM50" s="28">
        <f>SUM(HKM45:HKM49)</f>
        <v>0</v>
      </c>
      <c r="HKN50" s="28">
        <f>SUM(HKN45:HKN49)</f>
        <v>0</v>
      </c>
      <c r="HKO50" s="28">
        <f>SUM(HKO45:HKO49)</f>
        <v>0</v>
      </c>
      <c r="HKP50" s="28">
        <f>SUM(HKP45:HKP49)</f>
        <v>0</v>
      </c>
      <c r="HKQ50" s="28">
        <f>SUM(HKQ45:HKQ49)</f>
        <v>0</v>
      </c>
      <c r="HKR50" s="28">
        <f>SUM(HKR45:HKR49)</f>
        <v>0</v>
      </c>
      <c r="HKS50" s="28">
        <f>SUM(HKS45:HKS49)</f>
        <v>0</v>
      </c>
      <c r="HKT50" s="28">
        <f>SUM(HKT45:HKT49)</f>
        <v>0</v>
      </c>
      <c r="HKU50" s="28">
        <f>SUM(HKU45:HKU49)</f>
        <v>0</v>
      </c>
      <c r="HKV50" s="28">
        <f>SUM(HKV45:HKV49)</f>
        <v>0</v>
      </c>
      <c r="HKW50" s="28">
        <f>SUM(HKW45:HKW49)</f>
        <v>0</v>
      </c>
      <c r="HKX50" s="28">
        <f>SUM(HKX45:HKX49)</f>
        <v>0</v>
      </c>
      <c r="HKY50" s="28">
        <f>SUM(HKY45:HKY49)</f>
        <v>0</v>
      </c>
      <c r="HKZ50" s="28">
        <f>SUM(HKZ45:HKZ49)</f>
        <v>0</v>
      </c>
      <c r="HLA50" s="28">
        <f>SUM(HLA45:HLA49)</f>
        <v>0</v>
      </c>
      <c r="HLB50" s="28">
        <f>SUM(HLB45:HLB49)</f>
        <v>0</v>
      </c>
      <c r="HLC50" s="28">
        <f>SUM(HLC45:HLC49)</f>
        <v>0</v>
      </c>
      <c r="HLD50" s="28">
        <f>SUM(HLD45:HLD49)</f>
        <v>0</v>
      </c>
      <c r="HLE50" s="28">
        <f>SUM(HLE45:HLE49)</f>
        <v>0</v>
      </c>
      <c r="HLF50" s="28">
        <f>SUM(HLF45:HLF49)</f>
        <v>0</v>
      </c>
      <c r="HLG50" s="28">
        <f>SUM(HLG45:HLG49)</f>
        <v>0</v>
      </c>
      <c r="HLH50" s="28">
        <f>SUM(HLH45:HLH49)</f>
        <v>0</v>
      </c>
      <c r="HLI50" s="28">
        <f>SUM(HLI45:HLI49)</f>
        <v>0</v>
      </c>
      <c r="HLJ50" s="28">
        <f>SUM(HLJ45:HLJ49)</f>
        <v>0</v>
      </c>
      <c r="HLK50" s="28">
        <f>SUM(HLK45:HLK49)</f>
        <v>0</v>
      </c>
      <c r="HLL50" s="28">
        <f>SUM(HLL45:HLL49)</f>
        <v>0</v>
      </c>
      <c r="HLM50" s="28">
        <f>SUM(HLM45:HLM49)</f>
        <v>0</v>
      </c>
      <c r="HLN50" s="28">
        <f>SUM(HLN45:HLN49)</f>
        <v>0</v>
      </c>
      <c r="HLO50" s="28">
        <f>SUM(HLO45:HLO49)</f>
        <v>0</v>
      </c>
      <c r="HLP50" s="28">
        <f>SUM(HLP45:HLP49)</f>
        <v>0</v>
      </c>
      <c r="HLQ50" s="28">
        <f>SUM(HLQ45:HLQ49)</f>
        <v>0</v>
      </c>
      <c r="HLR50" s="28">
        <f>SUM(HLR45:HLR49)</f>
        <v>0</v>
      </c>
      <c r="HLS50" s="28">
        <f>SUM(HLS45:HLS49)</f>
        <v>0</v>
      </c>
      <c r="HLT50" s="28">
        <f>SUM(HLT45:HLT49)</f>
        <v>0</v>
      </c>
      <c r="HLU50" s="28">
        <f>SUM(HLU45:HLU49)</f>
        <v>0</v>
      </c>
      <c r="HLV50" s="28">
        <f>SUM(HLV45:HLV49)</f>
        <v>0</v>
      </c>
      <c r="HLW50" s="28">
        <f>SUM(HLW45:HLW49)</f>
        <v>0</v>
      </c>
      <c r="HLX50" s="28">
        <f>SUM(HLX45:HLX49)</f>
        <v>0</v>
      </c>
      <c r="HLY50" s="28">
        <f>SUM(HLY45:HLY49)</f>
        <v>0</v>
      </c>
      <c r="HLZ50" s="28">
        <f>SUM(HLZ45:HLZ49)</f>
        <v>0</v>
      </c>
      <c r="HMA50" s="28">
        <f>SUM(HMA45:HMA49)</f>
        <v>0</v>
      </c>
      <c r="HMB50" s="28">
        <f>SUM(HMB45:HMB49)</f>
        <v>0</v>
      </c>
      <c r="HMC50" s="28">
        <f>SUM(HMC45:HMC49)</f>
        <v>0</v>
      </c>
      <c r="HMD50" s="28">
        <f>SUM(HMD45:HMD49)</f>
        <v>0</v>
      </c>
      <c r="HME50" s="28">
        <f>SUM(HME45:HME49)</f>
        <v>0</v>
      </c>
      <c r="HMF50" s="28">
        <f>SUM(HMF45:HMF49)</f>
        <v>0</v>
      </c>
      <c r="HMG50" s="28">
        <f>SUM(HMG45:HMG49)</f>
        <v>0</v>
      </c>
      <c r="HMH50" s="28">
        <f>SUM(HMH45:HMH49)</f>
        <v>0</v>
      </c>
      <c r="HMI50" s="28">
        <f>SUM(HMI45:HMI49)</f>
        <v>0</v>
      </c>
      <c r="HMJ50" s="28">
        <f>SUM(HMJ45:HMJ49)</f>
        <v>0</v>
      </c>
      <c r="HMK50" s="28">
        <f>SUM(HMK45:HMK49)</f>
        <v>0</v>
      </c>
      <c r="HML50" s="28">
        <f>SUM(HML45:HML49)</f>
        <v>0</v>
      </c>
      <c r="HMM50" s="28">
        <f>SUM(HMM45:HMM49)</f>
        <v>0</v>
      </c>
      <c r="HMN50" s="28">
        <f>SUM(HMN45:HMN49)</f>
        <v>0</v>
      </c>
      <c r="HMO50" s="28">
        <f>SUM(HMO45:HMO49)</f>
        <v>0</v>
      </c>
      <c r="HMP50" s="28">
        <f>SUM(HMP45:HMP49)</f>
        <v>0</v>
      </c>
      <c r="HMQ50" s="28">
        <f>SUM(HMQ45:HMQ49)</f>
        <v>0</v>
      </c>
      <c r="HMR50" s="28">
        <f>SUM(HMR45:HMR49)</f>
        <v>0</v>
      </c>
      <c r="HMS50" s="28">
        <f>SUM(HMS45:HMS49)</f>
        <v>0</v>
      </c>
      <c r="HMT50" s="28">
        <f>SUM(HMT45:HMT49)</f>
        <v>0</v>
      </c>
      <c r="HMU50" s="28">
        <f>SUM(HMU45:HMU49)</f>
        <v>0</v>
      </c>
      <c r="HMV50" s="28">
        <f>SUM(HMV45:HMV49)</f>
        <v>0</v>
      </c>
      <c r="HMW50" s="28">
        <f>SUM(HMW45:HMW49)</f>
        <v>0</v>
      </c>
      <c r="HMX50" s="28">
        <f>SUM(HMX45:HMX49)</f>
        <v>0</v>
      </c>
      <c r="HMY50" s="28">
        <f>SUM(HMY45:HMY49)</f>
        <v>0</v>
      </c>
      <c r="HMZ50" s="28">
        <f>SUM(HMZ45:HMZ49)</f>
        <v>0</v>
      </c>
      <c r="HNA50" s="28">
        <f>SUM(HNA45:HNA49)</f>
        <v>0</v>
      </c>
      <c r="HNB50" s="28">
        <f>SUM(HNB45:HNB49)</f>
        <v>0</v>
      </c>
      <c r="HNC50" s="28">
        <f>SUM(HNC45:HNC49)</f>
        <v>0</v>
      </c>
      <c r="HND50" s="28">
        <f>SUM(HND45:HND49)</f>
        <v>0</v>
      </c>
      <c r="HNE50" s="28">
        <f>SUM(HNE45:HNE49)</f>
        <v>0</v>
      </c>
      <c r="HNF50" s="28">
        <f>SUM(HNF45:HNF49)</f>
        <v>0</v>
      </c>
      <c r="HNG50" s="28">
        <f>SUM(HNG45:HNG49)</f>
        <v>0</v>
      </c>
      <c r="HNH50" s="28">
        <f>SUM(HNH45:HNH49)</f>
        <v>0</v>
      </c>
      <c r="HNI50" s="28">
        <f>SUM(HNI45:HNI49)</f>
        <v>0</v>
      </c>
      <c r="HNJ50" s="28">
        <f>SUM(HNJ45:HNJ49)</f>
        <v>0</v>
      </c>
      <c r="HNK50" s="28">
        <f>SUM(HNK45:HNK49)</f>
        <v>0</v>
      </c>
      <c r="HNL50" s="28">
        <f>SUM(HNL45:HNL49)</f>
        <v>0</v>
      </c>
      <c r="HNM50" s="28">
        <f>SUM(HNM45:HNM49)</f>
        <v>0</v>
      </c>
      <c r="HNN50" s="28">
        <f>SUM(HNN45:HNN49)</f>
        <v>0</v>
      </c>
      <c r="HNO50" s="28">
        <f>SUM(HNO45:HNO49)</f>
        <v>0</v>
      </c>
      <c r="HNP50" s="28">
        <f>SUM(HNP45:HNP49)</f>
        <v>0</v>
      </c>
      <c r="HNQ50" s="28">
        <f>SUM(HNQ45:HNQ49)</f>
        <v>0</v>
      </c>
      <c r="HNR50" s="28">
        <f>SUM(HNR45:HNR49)</f>
        <v>0</v>
      </c>
      <c r="HNS50" s="28">
        <f>SUM(HNS45:HNS49)</f>
        <v>0</v>
      </c>
      <c r="HNT50" s="28">
        <f>SUM(HNT45:HNT49)</f>
        <v>0</v>
      </c>
      <c r="HNU50" s="28">
        <f>SUM(HNU45:HNU49)</f>
        <v>0</v>
      </c>
      <c r="HNV50" s="28">
        <f>SUM(HNV45:HNV49)</f>
        <v>0</v>
      </c>
      <c r="HNW50" s="28">
        <f>SUM(HNW45:HNW49)</f>
        <v>0</v>
      </c>
      <c r="HNX50" s="28">
        <f>SUM(HNX45:HNX49)</f>
        <v>0</v>
      </c>
      <c r="HNY50" s="28">
        <f>SUM(HNY45:HNY49)</f>
        <v>0</v>
      </c>
      <c r="HNZ50" s="28">
        <f>SUM(HNZ45:HNZ49)</f>
        <v>0</v>
      </c>
      <c r="HOA50" s="28">
        <f>SUM(HOA45:HOA49)</f>
        <v>0</v>
      </c>
      <c r="HOB50" s="28">
        <f>SUM(HOB45:HOB49)</f>
        <v>0</v>
      </c>
      <c r="HOC50" s="28">
        <f>SUM(HOC45:HOC49)</f>
        <v>0</v>
      </c>
      <c r="HOD50" s="28">
        <f>SUM(HOD45:HOD49)</f>
        <v>0</v>
      </c>
      <c r="HOE50" s="28">
        <f>SUM(HOE45:HOE49)</f>
        <v>0</v>
      </c>
      <c r="HOF50" s="28">
        <f>SUM(HOF45:HOF49)</f>
        <v>0</v>
      </c>
      <c r="HOG50" s="28">
        <f>SUM(HOG45:HOG49)</f>
        <v>0</v>
      </c>
      <c r="HOH50" s="28">
        <f>SUM(HOH45:HOH49)</f>
        <v>0</v>
      </c>
      <c r="HOI50" s="28">
        <f>SUM(HOI45:HOI49)</f>
        <v>0</v>
      </c>
      <c r="HOJ50" s="28">
        <f>SUM(HOJ45:HOJ49)</f>
        <v>0</v>
      </c>
      <c r="HOK50" s="28">
        <f>SUM(HOK45:HOK49)</f>
        <v>0</v>
      </c>
      <c r="HOL50" s="28">
        <f>SUM(HOL45:HOL49)</f>
        <v>0</v>
      </c>
      <c r="HOM50" s="28">
        <f>SUM(HOM45:HOM49)</f>
        <v>0</v>
      </c>
      <c r="HON50" s="28">
        <f>SUM(HON45:HON49)</f>
        <v>0</v>
      </c>
      <c r="HOO50" s="28">
        <f>SUM(HOO45:HOO49)</f>
        <v>0</v>
      </c>
      <c r="HOP50" s="28">
        <f>SUM(HOP45:HOP49)</f>
        <v>0</v>
      </c>
      <c r="HOQ50" s="28">
        <f>SUM(HOQ45:HOQ49)</f>
        <v>0</v>
      </c>
      <c r="HOR50" s="28">
        <f>SUM(HOR45:HOR49)</f>
        <v>0</v>
      </c>
      <c r="HOS50" s="28">
        <f>SUM(HOS45:HOS49)</f>
        <v>0</v>
      </c>
      <c r="HOT50" s="28">
        <f>SUM(HOT45:HOT49)</f>
        <v>0</v>
      </c>
      <c r="HOU50" s="28">
        <f>SUM(HOU45:HOU49)</f>
        <v>0</v>
      </c>
      <c r="HOV50" s="28">
        <f>SUM(HOV45:HOV49)</f>
        <v>0</v>
      </c>
      <c r="HOW50" s="28">
        <f>SUM(HOW45:HOW49)</f>
        <v>0</v>
      </c>
      <c r="HOX50" s="28">
        <f>SUM(HOX45:HOX49)</f>
        <v>0</v>
      </c>
      <c r="HOY50" s="28">
        <f>SUM(HOY45:HOY49)</f>
        <v>0</v>
      </c>
      <c r="HOZ50" s="28">
        <f>SUM(HOZ45:HOZ49)</f>
        <v>0</v>
      </c>
      <c r="HPA50" s="28">
        <f>SUM(HPA45:HPA49)</f>
        <v>0</v>
      </c>
      <c r="HPB50" s="28">
        <f>SUM(HPB45:HPB49)</f>
        <v>0</v>
      </c>
      <c r="HPC50" s="28">
        <f>SUM(HPC45:HPC49)</f>
        <v>0</v>
      </c>
      <c r="HPD50" s="28">
        <f>SUM(HPD45:HPD49)</f>
        <v>0</v>
      </c>
      <c r="HPE50" s="28">
        <f>SUM(HPE45:HPE49)</f>
        <v>0</v>
      </c>
      <c r="HPF50" s="28">
        <f>SUM(HPF45:HPF49)</f>
        <v>0</v>
      </c>
      <c r="HPG50" s="28">
        <f>SUM(HPG45:HPG49)</f>
        <v>0</v>
      </c>
      <c r="HPH50" s="28">
        <f>SUM(HPH45:HPH49)</f>
        <v>0</v>
      </c>
      <c r="HPI50" s="28">
        <f>SUM(HPI45:HPI49)</f>
        <v>0</v>
      </c>
      <c r="HPJ50" s="28">
        <f>SUM(HPJ45:HPJ49)</f>
        <v>0</v>
      </c>
      <c r="HPK50" s="28">
        <f>SUM(HPK45:HPK49)</f>
        <v>0</v>
      </c>
      <c r="HPL50" s="28">
        <f>SUM(HPL45:HPL49)</f>
        <v>0</v>
      </c>
      <c r="HPM50" s="28">
        <f>SUM(HPM45:HPM49)</f>
        <v>0</v>
      </c>
      <c r="HPN50" s="28">
        <f>SUM(HPN45:HPN49)</f>
        <v>0</v>
      </c>
      <c r="HPO50" s="28">
        <f>SUM(HPO45:HPO49)</f>
        <v>0</v>
      </c>
      <c r="HPP50" s="28">
        <f>SUM(HPP45:HPP49)</f>
        <v>0</v>
      </c>
      <c r="HPQ50" s="28">
        <f>SUM(HPQ45:HPQ49)</f>
        <v>0</v>
      </c>
      <c r="HPR50" s="28">
        <f>SUM(HPR45:HPR49)</f>
        <v>0</v>
      </c>
      <c r="HPS50" s="28">
        <f>SUM(HPS45:HPS49)</f>
        <v>0</v>
      </c>
      <c r="HPT50" s="28">
        <f>SUM(HPT45:HPT49)</f>
        <v>0</v>
      </c>
      <c r="HPU50" s="28">
        <f>SUM(HPU45:HPU49)</f>
        <v>0</v>
      </c>
      <c r="HPV50" s="28">
        <f>SUM(HPV45:HPV49)</f>
        <v>0</v>
      </c>
      <c r="HPW50" s="28">
        <f>SUM(HPW45:HPW49)</f>
        <v>0</v>
      </c>
      <c r="HPX50" s="28">
        <f>SUM(HPX45:HPX49)</f>
        <v>0</v>
      </c>
      <c r="HPY50" s="28">
        <f>SUM(HPY45:HPY49)</f>
        <v>0</v>
      </c>
      <c r="HPZ50" s="28">
        <f>SUM(HPZ45:HPZ49)</f>
        <v>0</v>
      </c>
      <c r="HQA50" s="28">
        <f>SUM(HQA45:HQA49)</f>
        <v>0</v>
      </c>
      <c r="HQB50" s="28">
        <f>SUM(HQB45:HQB49)</f>
        <v>0</v>
      </c>
      <c r="HQC50" s="28">
        <f>SUM(HQC45:HQC49)</f>
        <v>0</v>
      </c>
      <c r="HQD50" s="28">
        <f>SUM(HQD45:HQD49)</f>
        <v>0</v>
      </c>
      <c r="HQE50" s="28">
        <f>SUM(HQE45:HQE49)</f>
        <v>0</v>
      </c>
      <c r="HQF50" s="28">
        <f>SUM(HQF45:HQF49)</f>
        <v>0</v>
      </c>
      <c r="HQG50" s="28">
        <f>SUM(HQG45:HQG49)</f>
        <v>0</v>
      </c>
      <c r="HQH50" s="28">
        <f>SUM(HQH45:HQH49)</f>
        <v>0</v>
      </c>
      <c r="HQI50" s="28">
        <f>SUM(HQI45:HQI49)</f>
        <v>0</v>
      </c>
      <c r="HQJ50" s="28">
        <f>SUM(HQJ45:HQJ49)</f>
        <v>0</v>
      </c>
      <c r="HQK50" s="28">
        <f>SUM(HQK45:HQK49)</f>
        <v>0</v>
      </c>
      <c r="HQL50" s="28">
        <f>SUM(HQL45:HQL49)</f>
        <v>0</v>
      </c>
      <c r="HQM50" s="28">
        <f>SUM(HQM45:HQM49)</f>
        <v>0</v>
      </c>
      <c r="HQN50" s="28">
        <f>SUM(HQN45:HQN49)</f>
        <v>0</v>
      </c>
      <c r="HQO50" s="28">
        <f>SUM(HQO45:HQO49)</f>
        <v>0</v>
      </c>
      <c r="HQP50" s="28">
        <f>SUM(HQP45:HQP49)</f>
        <v>0</v>
      </c>
      <c r="HQQ50" s="28">
        <f>SUM(HQQ45:HQQ49)</f>
        <v>0</v>
      </c>
      <c r="HQR50" s="28">
        <f>SUM(HQR45:HQR49)</f>
        <v>0</v>
      </c>
      <c r="HQS50" s="28">
        <f>SUM(HQS45:HQS49)</f>
        <v>0</v>
      </c>
      <c r="HQT50" s="28">
        <f>SUM(HQT45:HQT49)</f>
        <v>0</v>
      </c>
      <c r="HQU50" s="28">
        <f>SUM(HQU45:HQU49)</f>
        <v>0</v>
      </c>
      <c r="HQV50" s="28">
        <f>SUM(HQV45:HQV49)</f>
        <v>0</v>
      </c>
      <c r="HQW50" s="28">
        <f>SUM(HQW45:HQW49)</f>
        <v>0</v>
      </c>
      <c r="HQX50" s="28">
        <f>SUM(HQX45:HQX49)</f>
        <v>0</v>
      </c>
      <c r="HQY50" s="28">
        <f>SUM(HQY45:HQY49)</f>
        <v>0</v>
      </c>
      <c r="HQZ50" s="28">
        <f>SUM(HQZ45:HQZ49)</f>
        <v>0</v>
      </c>
      <c r="HRA50" s="28">
        <f>SUM(HRA45:HRA49)</f>
        <v>0</v>
      </c>
      <c r="HRB50" s="28">
        <f>SUM(HRB45:HRB49)</f>
        <v>0</v>
      </c>
      <c r="HRC50" s="28">
        <f>SUM(HRC45:HRC49)</f>
        <v>0</v>
      </c>
      <c r="HRD50" s="28">
        <f>SUM(HRD45:HRD49)</f>
        <v>0</v>
      </c>
      <c r="HRE50" s="28">
        <f>SUM(HRE45:HRE49)</f>
        <v>0</v>
      </c>
      <c r="HRF50" s="28">
        <f>SUM(HRF45:HRF49)</f>
        <v>0</v>
      </c>
      <c r="HRG50" s="28">
        <f>SUM(HRG45:HRG49)</f>
        <v>0</v>
      </c>
      <c r="HRH50" s="28">
        <f>SUM(HRH45:HRH49)</f>
        <v>0</v>
      </c>
      <c r="HRI50" s="28">
        <f>SUM(HRI45:HRI49)</f>
        <v>0</v>
      </c>
      <c r="HRJ50" s="28">
        <f>SUM(HRJ45:HRJ49)</f>
        <v>0</v>
      </c>
      <c r="HRK50" s="28">
        <f>SUM(HRK45:HRK49)</f>
        <v>0</v>
      </c>
      <c r="HRL50" s="28">
        <f>SUM(HRL45:HRL49)</f>
        <v>0</v>
      </c>
      <c r="HRM50" s="28">
        <f>SUM(HRM45:HRM49)</f>
        <v>0</v>
      </c>
      <c r="HRN50" s="28">
        <f>SUM(HRN45:HRN49)</f>
        <v>0</v>
      </c>
      <c r="HRO50" s="28">
        <f>SUM(HRO45:HRO49)</f>
        <v>0</v>
      </c>
      <c r="HRP50" s="28">
        <f>SUM(HRP45:HRP49)</f>
        <v>0</v>
      </c>
      <c r="HRQ50" s="28">
        <f>SUM(HRQ45:HRQ49)</f>
        <v>0</v>
      </c>
      <c r="HRR50" s="28">
        <f>SUM(HRR45:HRR49)</f>
        <v>0</v>
      </c>
      <c r="HRS50" s="28">
        <f>SUM(HRS45:HRS49)</f>
        <v>0</v>
      </c>
      <c r="HRT50" s="28">
        <f>SUM(HRT45:HRT49)</f>
        <v>0</v>
      </c>
      <c r="HRU50" s="28">
        <f>SUM(HRU45:HRU49)</f>
        <v>0</v>
      </c>
      <c r="HRV50" s="28">
        <f>SUM(HRV45:HRV49)</f>
        <v>0</v>
      </c>
      <c r="HRW50" s="28">
        <f>SUM(HRW45:HRW49)</f>
        <v>0</v>
      </c>
      <c r="HRX50" s="28">
        <f>SUM(HRX45:HRX49)</f>
        <v>0</v>
      </c>
      <c r="HRY50" s="28">
        <f>SUM(HRY45:HRY49)</f>
        <v>0</v>
      </c>
      <c r="HRZ50" s="28">
        <f>SUM(HRZ45:HRZ49)</f>
        <v>0</v>
      </c>
      <c r="HSA50" s="28">
        <f>SUM(HSA45:HSA49)</f>
        <v>0</v>
      </c>
      <c r="HSB50" s="28">
        <f>SUM(HSB45:HSB49)</f>
        <v>0</v>
      </c>
      <c r="HSC50" s="28">
        <f>SUM(HSC45:HSC49)</f>
        <v>0</v>
      </c>
      <c r="HSD50" s="28">
        <f>SUM(HSD45:HSD49)</f>
        <v>0</v>
      </c>
      <c r="HSE50" s="28">
        <f>SUM(HSE45:HSE49)</f>
        <v>0</v>
      </c>
      <c r="HSF50" s="28">
        <f>SUM(HSF45:HSF49)</f>
        <v>0</v>
      </c>
      <c r="HSG50" s="28">
        <f>SUM(HSG45:HSG49)</f>
        <v>0</v>
      </c>
      <c r="HSH50" s="28">
        <f>SUM(HSH45:HSH49)</f>
        <v>0</v>
      </c>
      <c r="HSI50" s="28">
        <f>SUM(HSI45:HSI49)</f>
        <v>0</v>
      </c>
      <c r="HSJ50" s="28">
        <f>SUM(HSJ45:HSJ49)</f>
        <v>0</v>
      </c>
      <c r="HSK50" s="28">
        <f>SUM(HSK45:HSK49)</f>
        <v>0</v>
      </c>
      <c r="HSL50" s="28">
        <f>SUM(HSL45:HSL49)</f>
        <v>0</v>
      </c>
      <c r="HSM50" s="28">
        <f>SUM(HSM45:HSM49)</f>
        <v>0</v>
      </c>
      <c r="HSN50" s="28">
        <f>SUM(HSN45:HSN49)</f>
        <v>0</v>
      </c>
      <c r="HSO50" s="28">
        <f>SUM(HSO45:HSO49)</f>
        <v>0</v>
      </c>
      <c r="HSP50" s="28">
        <f>SUM(HSP45:HSP49)</f>
        <v>0</v>
      </c>
      <c r="HSQ50" s="28">
        <f>SUM(HSQ45:HSQ49)</f>
        <v>0</v>
      </c>
      <c r="HSR50" s="28">
        <f>SUM(HSR45:HSR49)</f>
        <v>0</v>
      </c>
      <c r="HSS50" s="28">
        <f>SUM(HSS45:HSS49)</f>
        <v>0</v>
      </c>
      <c r="HST50" s="28">
        <f>SUM(HST45:HST49)</f>
        <v>0</v>
      </c>
      <c r="HSU50" s="28">
        <f>SUM(HSU45:HSU49)</f>
        <v>0</v>
      </c>
      <c r="HSV50" s="28">
        <f>SUM(HSV45:HSV49)</f>
        <v>0</v>
      </c>
      <c r="HSW50" s="28">
        <f>SUM(HSW45:HSW49)</f>
        <v>0</v>
      </c>
      <c r="HSX50" s="28">
        <f>SUM(HSX45:HSX49)</f>
        <v>0</v>
      </c>
      <c r="HSY50" s="28">
        <f>SUM(HSY45:HSY49)</f>
        <v>0</v>
      </c>
      <c r="HSZ50" s="28">
        <f>SUM(HSZ45:HSZ49)</f>
        <v>0</v>
      </c>
      <c r="HTA50" s="28">
        <f>SUM(HTA45:HTA49)</f>
        <v>0</v>
      </c>
      <c r="HTB50" s="28">
        <f>SUM(HTB45:HTB49)</f>
        <v>0</v>
      </c>
      <c r="HTC50" s="28">
        <f>SUM(HTC45:HTC49)</f>
        <v>0</v>
      </c>
      <c r="HTD50" s="28">
        <f>SUM(HTD45:HTD49)</f>
        <v>0</v>
      </c>
      <c r="HTE50" s="28">
        <f>SUM(HTE45:HTE49)</f>
        <v>0</v>
      </c>
      <c r="HTF50" s="28">
        <f>SUM(HTF45:HTF49)</f>
        <v>0</v>
      </c>
      <c r="HTG50" s="28">
        <f>SUM(HTG45:HTG49)</f>
        <v>0</v>
      </c>
      <c r="HTH50" s="28">
        <f>SUM(HTH45:HTH49)</f>
        <v>0</v>
      </c>
      <c r="HTI50" s="28">
        <f>SUM(HTI45:HTI49)</f>
        <v>0</v>
      </c>
      <c r="HTJ50" s="28">
        <f>SUM(HTJ45:HTJ49)</f>
        <v>0</v>
      </c>
      <c r="HTK50" s="28">
        <f>SUM(HTK45:HTK49)</f>
        <v>0</v>
      </c>
      <c r="HTL50" s="28">
        <f>SUM(HTL45:HTL49)</f>
        <v>0</v>
      </c>
      <c r="HTM50" s="28">
        <f>SUM(HTM45:HTM49)</f>
        <v>0</v>
      </c>
      <c r="HTN50" s="28">
        <f>SUM(HTN45:HTN49)</f>
        <v>0</v>
      </c>
      <c r="HTO50" s="28">
        <f>SUM(HTO45:HTO49)</f>
        <v>0</v>
      </c>
      <c r="HTP50" s="28">
        <f>SUM(HTP45:HTP49)</f>
        <v>0</v>
      </c>
      <c r="HTQ50" s="28">
        <f>SUM(HTQ45:HTQ49)</f>
        <v>0</v>
      </c>
      <c r="HTR50" s="28">
        <f>SUM(HTR45:HTR49)</f>
        <v>0</v>
      </c>
      <c r="HTS50" s="28">
        <f>SUM(HTS45:HTS49)</f>
        <v>0</v>
      </c>
      <c r="HTT50" s="28">
        <f>SUM(HTT45:HTT49)</f>
        <v>0</v>
      </c>
      <c r="HTU50" s="28">
        <f>SUM(HTU45:HTU49)</f>
        <v>0</v>
      </c>
      <c r="HTV50" s="28">
        <f>SUM(HTV45:HTV49)</f>
        <v>0</v>
      </c>
      <c r="HTW50" s="28">
        <f>SUM(HTW45:HTW49)</f>
        <v>0</v>
      </c>
      <c r="HTX50" s="28">
        <f>SUM(HTX45:HTX49)</f>
        <v>0</v>
      </c>
      <c r="HTY50" s="28">
        <f>SUM(HTY45:HTY49)</f>
        <v>0</v>
      </c>
      <c r="HTZ50" s="28">
        <f>SUM(HTZ45:HTZ49)</f>
        <v>0</v>
      </c>
      <c r="HUA50" s="28">
        <f>SUM(HUA45:HUA49)</f>
        <v>0</v>
      </c>
      <c r="HUB50" s="28">
        <f>SUM(HUB45:HUB49)</f>
        <v>0</v>
      </c>
      <c r="HUC50" s="28">
        <f>SUM(HUC45:HUC49)</f>
        <v>0</v>
      </c>
      <c r="HUD50" s="28">
        <f>SUM(HUD45:HUD49)</f>
        <v>0</v>
      </c>
      <c r="HUE50" s="28">
        <f>SUM(HUE45:HUE49)</f>
        <v>0</v>
      </c>
      <c r="HUF50" s="28">
        <f>SUM(HUF45:HUF49)</f>
        <v>0</v>
      </c>
      <c r="HUG50" s="28">
        <f>SUM(HUG45:HUG49)</f>
        <v>0</v>
      </c>
      <c r="HUH50" s="28">
        <f>SUM(HUH45:HUH49)</f>
        <v>0</v>
      </c>
      <c r="HUI50" s="28">
        <f>SUM(HUI45:HUI49)</f>
        <v>0</v>
      </c>
      <c r="HUJ50" s="28">
        <f>SUM(HUJ45:HUJ49)</f>
        <v>0</v>
      </c>
      <c r="HUK50" s="28">
        <f>SUM(HUK45:HUK49)</f>
        <v>0</v>
      </c>
      <c r="HUL50" s="28">
        <f>SUM(HUL45:HUL49)</f>
        <v>0</v>
      </c>
      <c r="HUM50" s="28">
        <f>SUM(HUM45:HUM49)</f>
        <v>0</v>
      </c>
      <c r="HUN50" s="28">
        <f>SUM(HUN45:HUN49)</f>
        <v>0</v>
      </c>
      <c r="HUO50" s="28">
        <f>SUM(HUO45:HUO49)</f>
        <v>0</v>
      </c>
      <c r="HUP50" s="28">
        <f>SUM(HUP45:HUP49)</f>
        <v>0</v>
      </c>
      <c r="HUQ50" s="28">
        <f>SUM(HUQ45:HUQ49)</f>
        <v>0</v>
      </c>
      <c r="HUR50" s="28">
        <f>SUM(HUR45:HUR49)</f>
        <v>0</v>
      </c>
      <c r="HUS50" s="28">
        <f>SUM(HUS45:HUS49)</f>
        <v>0</v>
      </c>
      <c r="HUT50" s="28">
        <f>SUM(HUT45:HUT49)</f>
        <v>0</v>
      </c>
      <c r="HUU50" s="28">
        <f>SUM(HUU45:HUU49)</f>
        <v>0</v>
      </c>
      <c r="HUV50" s="28">
        <f>SUM(HUV45:HUV49)</f>
        <v>0</v>
      </c>
      <c r="HUW50" s="28">
        <f>SUM(HUW45:HUW49)</f>
        <v>0</v>
      </c>
      <c r="HUX50" s="28">
        <f>SUM(HUX45:HUX49)</f>
        <v>0</v>
      </c>
      <c r="HUY50" s="28">
        <f>SUM(HUY45:HUY49)</f>
        <v>0</v>
      </c>
      <c r="HUZ50" s="28">
        <f>SUM(HUZ45:HUZ49)</f>
        <v>0</v>
      </c>
      <c r="HVA50" s="28">
        <f>SUM(HVA45:HVA49)</f>
        <v>0</v>
      </c>
      <c r="HVB50" s="28">
        <f>SUM(HVB45:HVB49)</f>
        <v>0</v>
      </c>
      <c r="HVC50" s="28">
        <f>SUM(HVC45:HVC49)</f>
        <v>0</v>
      </c>
      <c r="HVD50" s="28">
        <f>SUM(HVD45:HVD49)</f>
        <v>0</v>
      </c>
      <c r="HVE50" s="28">
        <f>SUM(HVE45:HVE49)</f>
        <v>0</v>
      </c>
      <c r="HVF50" s="28">
        <f>SUM(HVF45:HVF49)</f>
        <v>0</v>
      </c>
      <c r="HVG50" s="28">
        <f>SUM(HVG45:HVG49)</f>
        <v>0</v>
      </c>
      <c r="HVH50" s="28">
        <f>SUM(HVH45:HVH49)</f>
        <v>0</v>
      </c>
      <c r="HVI50" s="28">
        <f>SUM(HVI45:HVI49)</f>
        <v>0</v>
      </c>
      <c r="HVJ50" s="28">
        <f>SUM(HVJ45:HVJ49)</f>
        <v>0</v>
      </c>
      <c r="HVK50" s="28">
        <f>SUM(HVK45:HVK49)</f>
        <v>0</v>
      </c>
      <c r="HVL50" s="28">
        <f>SUM(HVL45:HVL49)</f>
        <v>0</v>
      </c>
      <c r="HVM50" s="28">
        <f>SUM(HVM45:HVM49)</f>
        <v>0</v>
      </c>
      <c r="HVN50" s="28">
        <f>SUM(HVN45:HVN49)</f>
        <v>0</v>
      </c>
      <c r="HVO50" s="28">
        <f>SUM(HVO45:HVO49)</f>
        <v>0</v>
      </c>
      <c r="HVP50" s="28">
        <f>SUM(HVP45:HVP49)</f>
        <v>0</v>
      </c>
      <c r="HVQ50" s="28">
        <f>SUM(HVQ45:HVQ49)</f>
        <v>0</v>
      </c>
      <c r="HVR50" s="28">
        <f>SUM(HVR45:HVR49)</f>
        <v>0</v>
      </c>
      <c r="HVS50" s="28">
        <f>SUM(HVS45:HVS49)</f>
        <v>0</v>
      </c>
      <c r="HVT50" s="28">
        <f>SUM(HVT45:HVT49)</f>
        <v>0</v>
      </c>
      <c r="HVU50" s="28">
        <f>SUM(HVU45:HVU49)</f>
        <v>0</v>
      </c>
      <c r="HVV50" s="28">
        <f>SUM(HVV45:HVV49)</f>
        <v>0</v>
      </c>
      <c r="HVW50" s="28">
        <f>SUM(HVW45:HVW49)</f>
        <v>0</v>
      </c>
      <c r="HVX50" s="28">
        <f>SUM(HVX45:HVX49)</f>
        <v>0</v>
      </c>
      <c r="HVY50" s="28">
        <f>SUM(HVY45:HVY49)</f>
        <v>0</v>
      </c>
      <c r="HVZ50" s="28">
        <f>SUM(HVZ45:HVZ49)</f>
        <v>0</v>
      </c>
      <c r="HWA50" s="28">
        <f>SUM(HWA45:HWA49)</f>
        <v>0</v>
      </c>
      <c r="HWB50" s="28">
        <f>SUM(HWB45:HWB49)</f>
        <v>0</v>
      </c>
      <c r="HWC50" s="28">
        <f>SUM(HWC45:HWC49)</f>
        <v>0</v>
      </c>
      <c r="HWD50" s="28">
        <f>SUM(HWD45:HWD49)</f>
        <v>0</v>
      </c>
      <c r="HWE50" s="28">
        <f>SUM(HWE45:HWE49)</f>
        <v>0</v>
      </c>
      <c r="HWF50" s="28">
        <f>SUM(HWF45:HWF49)</f>
        <v>0</v>
      </c>
      <c r="HWG50" s="28">
        <f>SUM(HWG45:HWG49)</f>
        <v>0</v>
      </c>
      <c r="HWH50" s="28">
        <f>SUM(HWH45:HWH49)</f>
        <v>0</v>
      </c>
      <c r="HWI50" s="28">
        <f>SUM(HWI45:HWI49)</f>
        <v>0</v>
      </c>
      <c r="HWJ50" s="28">
        <f>SUM(HWJ45:HWJ49)</f>
        <v>0</v>
      </c>
      <c r="HWK50" s="28">
        <f>SUM(HWK45:HWK49)</f>
        <v>0</v>
      </c>
      <c r="HWL50" s="28">
        <f>SUM(HWL45:HWL49)</f>
        <v>0</v>
      </c>
      <c r="HWM50" s="28">
        <f>SUM(HWM45:HWM49)</f>
        <v>0</v>
      </c>
      <c r="HWN50" s="28">
        <f>SUM(HWN45:HWN49)</f>
        <v>0</v>
      </c>
      <c r="HWO50" s="28">
        <f>SUM(HWO45:HWO49)</f>
        <v>0</v>
      </c>
      <c r="HWP50" s="28">
        <f>SUM(HWP45:HWP49)</f>
        <v>0</v>
      </c>
      <c r="HWQ50" s="28">
        <f>SUM(HWQ45:HWQ49)</f>
        <v>0</v>
      </c>
      <c r="HWR50" s="28">
        <f>SUM(HWR45:HWR49)</f>
        <v>0</v>
      </c>
      <c r="HWS50" s="28">
        <f>SUM(HWS45:HWS49)</f>
        <v>0</v>
      </c>
      <c r="HWT50" s="28">
        <f>SUM(HWT45:HWT49)</f>
        <v>0</v>
      </c>
      <c r="HWU50" s="28">
        <f>SUM(HWU45:HWU49)</f>
        <v>0</v>
      </c>
      <c r="HWV50" s="28">
        <f>SUM(HWV45:HWV49)</f>
        <v>0</v>
      </c>
      <c r="HWW50" s="28">
        <f>SUM(HWW45:HWW49)</f>
        <v>0</v>
      </c>
      <c r="HWX50" s="28">
        <f>SUM(HWX45:HWX49)</f>
        <v>0</v>
      </c>
      <c r="HWY50" s="28">
        <f>SUM(HWY45:HWY49)</f>
        <v>0</v>
      </c>
      <c r="HWZ50" s="28">
        <f>SUM(HWZ45:HWZ49)</f>
        <v>0</v>
      </c>
      <c r="HXA50" s="28">
        <f>SUM(HXA45:HXA49)</f>
        <v>0</v>
      </c>
      <c r="HXB50" s="28">
        <f>SUM(HXB45:HXB49)</f>
        <v>0</v>
      </c>
      <c r="HXC50" s="28">
        <f>SUM(HXC45:HXC49)</f>
        <v>0</v>
      </c>
      <c r="HXD50" s="28">
        <f>SUM(HXD45:HXD49)</f>
        <v>0</v>
      </c>
      <c r="HXE50" s="28">
        <f>SUM(HXE45:HXE49)</f>
        <v>0</v>
      </c>
      <c r="HXF50" s="28">
        <f>SUM(HXF45:HXF49)</f>
        <v>0</v>
      </c>
      <c r="HXG50" s="28">
        <f>SUM(HXG45:HXG49)</f>
        <v>0</v>
      </c>
      <c r="HXH50" s="28">
        <f>SUM(HXH45:HXH49)</f>
        <v>0</v>
      </c>
      <c r="HXI50" s="28">
        <f>SUM(HXI45:HXI49)</f>
        <v>0</v>
      </c>
      <c r="HXJ50" s="28">
        <f>SUM(HXJ45:HXJ49)</f>
        <v>0</v>
      </c>
      <c r="HXK50" s="28">
        <f>SUM(HXK45:HXK49)</f>
        <v>0</v>
      </c>
      <c r="HXL50" s="28">
        <f>SUM(HXL45:HXL49)</f>
        <v>0</v>
      </c>
      <c r="HXM50" s="28">
        <f>SUM(HXM45:HXM49)</f>
        <v>0</v>
      </c>
      <c r="HXN50" s="28">
        <f>SUM(HXN45:HXN49)</f>
        <v>0</v>
      </c>
      <c r="HXO50" s="28">
        <f>SUM(HXO45:HXO49)</f>
        <v>0</v>
      </c>
      <c r="HXP50" s="28">
        <f>SUM(HXP45:HXP49)</f>
        <v>0</v>
      </c>
      <c r="HXQ50" s="28">
        <f>SUM(HXQ45:HXQ49)</f>
        <v>0</v>
      </c>
      <c r="HXR50" s="28">
        <f>SUM(HXR45:HXR49)</f>
        <v>0</v>
      </c>
      <c r="HXS50" s="28">
        <f>SUM(HXS45:HXS49)</f>
        <v>0</v>
      </c>
      <c r="HXT50" s="28">
        <f>SUM(HXT45:HXT49)</f>
        <v>0</v>
      </c>
      <c r="HXU50" s="28">
        <f>SUM(HXU45:HXU49)</f>
        <v>0</v>
      </c>
      <c r="HXV50" s="28">
        <f>SUM(HXV45:HXV49)</f>
        <v>0</v>
      </c>
      <c r="HXW50" s="28">
        <f>SUM(HXW45:HXW49)</f>
        <v>0</v>
      </c>
      <c r="HXX50" s="28">
        <f>SUM(HXX45:HXX49)</f>
        <v>0</v>
      </c>
      <c r="HXY50" s="28">
        <f>SUM(HXY45:HXY49)</f>
        <v>0</v>
      </c>
      <c r="HXZ50" s="28">
        <f>SUM(HXZ45:HXZ49)</f>
        <v>0</v>
      </c>
      <c r="HYA50" s="28">
        <f>SUM(HYA45:HYA49)</f>
        <v>0</v>
      </c>
      <c r="HYB50" s="28">
        <f>SUM(HYB45:HYB49)</f>
        <v>0</v>
      </c>
      <c r="HYC50" s="28">
        <f>SUM(HYC45:HYC49)</f>
        <v>0</v>
      </c>
      <c r="HYD50" s="28">
        <f>SUM(HYD45:HYD49)</f>
        <v>0</v>
      </c>
      <c r="HYE50" s="28">
        <f>SUM(HYE45:HYE49)</f>
        <v>0</v>
      </c>
      <c r="HYF50" s="28">
        <f>SUM(HYF45:HYF49)</f>
        <v>0</v>
      </c>
      <c r="HYG50" s="28">
        <f>SUM(HYG45:HYG49)</f>
        <v>0</v>
      </c>
      <c r="HYH50" s="28">
        <f>SUM(HYH45:HYH49)</f>
        <v>0</v>
      </c>
      <c r="HYI50" s="28">
        <f>SUM(HYI45:HYI49)</f>
        <v>0</v>
      </c>
      <c r="HYJ50" s="28">
        <f>SUM(HYJ45:HYJ49)</f>
        <v>0</v>
      </c>
      <c r="HYK50" s="28">
        <f>SUM(HYK45:HYK49)</f>
        <v>0</v>
      </c>
      <c r="HYL50" s="28">
        <f>SUM(HYL45:HYL49)</f>
        <v>0</v>
      </c>
      <c r="HYM50" s="28">
        <f>SUM(HYM45:HYM49)</f>
        <v>0</v>
      </c>
      <c r="HYN50" s="28">
        <f>SUM(HYN45:HYN49)</f>
        <v>0</v>
      </c>
      <c r="HYO50" s="28">
        <f>SUM(HYO45:HYO49)</f>
        <v>0</v>
      </c>
      <c r="HYP50" s="28">
        <f>SUM(HYP45:HYP49)</f>
        <v>0</v>
      </c>
      <c r="HYQ50" s="28">
        <f>SUM(HYQ45:HYQ49)</f>
        <v>0</v>
      </c>
      <c r="HYR50" s="28">
        <f>SUM(HYR45:HYR49)</f>
        <v>0</v>
      </c>
      <c r="HYS50" s="28">
        <f>SUM(HYS45:HYS49)</f>
        <v>0</v>
      </c>
      <c r="HYT50" s="28">
        <f>SUM(HYT45:HYT49)</f>
        <v>0</v>
      </c>
      <c r="HYU50" s="28">
        <f>SUM(HYU45:HYU49)</f>
        <v>0</v>
      </c>
      <c r="HYV50" s="28">
        <f>SUM(HYV45:HYV49)</f>
        <v>0</v>
      </c>
      <c r="HYW50" s="28">
        <f>SUM(HYW45:HYW49)</f>
        <v>0</v>
      </c>
      <c r="HYX50" s="28">
        <f>SUM(HYX45:HYX49)</f>
        <v>0</v>
      </c>
      <c r="HYY50" s="28">
        <f>SUM(HYY45:HYY49)</f>
        <v>0</v>
      </c>
      <c r="HYZ50" s="28">
        <f>SUM(HYZ45:HYZ49)</f>
        <v>0</v>
      </c>
      <c r="HZA50" s="28">
        <f>SUM(HZA45:HZA49)</f>
        <v>0</v>
      </c>
      <c r="HZB50" s="28">
        <f>SUM(HZB45:HZB49)</f>
        <v>0</v>
      </c>
      <c r="HZC50" s="28">
        <f>SUM(HZC45:HZC49)</f>
        <v>0</v>
      </c>
      <c r="HZD50" s="28">
        <f>SUM(HZD45:HZD49)</f>
        <v>0</v>
      </c>
      <c r="HZE50" s="28">
        <f>SUM(HZE45:HZE49)</f>
        <v>0</v>
      </c>
      <c r="HZF50" s="28">
        <f>SUM(HZF45:HZF49)</f>
        <v>0</v>
      </c>
      <c r="HZG50" s="28">
        <f>SUM(HZG45:HZG49)</f>
        <v>0</v>
      </c>
      <c r="HZH50" s="28">
        <f>SUM(HZH45:HZH49)</f>
        <v>0</v>
      </c>
      <c r="HZI50" s="28">
        <f>SUM(HZI45:HZI49)</f>
        <v>0</v>
      </c>
      <c r="HZJ50" s="28">
        <f>SUM(HZJ45:HZJ49)</f>
        <v>0</v>
      </c>
      <c r="HZK50" s="28">
        <f>SUM(HZK45:HZK49)</f>
        <v>0</v>
      </c>
      <c r="HZL50" s="28">
        <f>SUM(HZL45:HZL49)</f>
        <v>0</v>
      </c>
      <c r="HZM50" s="28">
        <f>SUM(HZM45:HZM49)</f>
        <v>0</v>
      </c>
      <c r="HZN50" s="28">
        <f>SUM(HZN45:HZN49)</f>
        <v>0</v>
      </c>
      <c r="HZO50" s="28">
        <f>SUM(HZO45:HZO49)</f>
        <v>0</v>
      </c>
      <c r="HZP50" s="28">
        <f>SUM(HZP45:HZP49)</f>
        <v>0</v>
      </c>
      <c r="HZQ50" s="28">
        <f>SUM(HZQ45:HZQ49)</f>
        <v>0</v>
      </c>
      <c r="HZR50" s="28">
        <f>SUM(HZR45:HZR49)</f>
        <v>0</v>
      </c>
      <c r="HZS50" s="28">
        <f>SUM(HZS45:HZS49)</f>
        <v>0</v>
      </c>
      <c r="HZT50" s="28">
        <f>SUM(HZT45:HZT49)</f>
        <v>0</v>
      </c>
      <c r="HZU50" s="28">
        <f>SUM(HZU45:HZU49)</f>
        <v>0</v>
      </c>
      <c r="HZV50" s="28">
        <f>SUM(HZV45:HZV49)</f>
        <v>0</v>
      </c>
      <c r="HZW50" s="28">
        <f>SUM(HZW45:HZW49)</f>
        <v>0</v>
      </c>
      <c r="HZX50" s="28">
        <f>SUM(HZX45:HZX49)</f>
        <v>0</v>
      </c>
      <c r="HZY50" s="28">
        <f>SUM(HZY45:HZY49)</f>
        <v>0</v>
      </c>
      <c r="HZZ50" s="28">
        <f>SUM(HZZ45:HZZ49)</f>
        <v>0</v>
      </c>
      <c r="IAA50" s="28">
        <f>SUM(IAA45:IAA49)</f>
        <v>0</v>
      </c>
      <c r="IAB50" s="28">
        <f>SUM(IAB45:IAB49)</f>
        <v>0</v>
      </c>
      <c r="IAC50" s="28">
        <f>SUM(IAC45:IAC49)</f>
        <v>0</v>
      </c>
      <c r="IAD50" s="28">
        <f>SUM(IAD45:IAD49)</f>
        <v>0</v>
      </c>
      <c r="IAE50" s="28">
        <f>SUM(IAE45:IAE49)</f>
        <v>0</v>
      </c>
      <c r="IAF50" s="28">
        <f>SUM(IAF45:IAF49)</f>
        <v>0</v>
      </c>
      <c r="IAG50" s="28">
        <f>SUM(IAG45:IAG49)</f>
        <v>0</v>
      </c>
      <c r="IAH50" s="28">
        <f>SUM(IAH45:IAH49)</f>
        <v>0</v>
      </c>
      <c r="IAI50" s="28">
        <f>SUM(IAI45:IAI49)</f>
        <v>0</v>
      </c>
      <c r="IAJ50" s="28">
        <f>SUM(IAJ45:IAJ49)</f>
        <v>0</v>
      </c>
      <c r="IAK50" s="28">
        <f>SUM(IAK45:IAK49)</f>
        <v>0</v>
      </c>
      <c r="IAL50" s="28">
        <f>SUM(IAL45:IAL49)</f>
        <v>0</v>
      </c>
      <c r="IAM50" s="28">
        <f>SUM(IAM45:IAM49)</f>
        <v>0</v>
      </c>
      <c r="IAN50" s="28">
        <f>SUM(IAN45:IAN49)</f>
        <v>0</v>
      </c>
      <c r="IAO50" s="28">
        <f>SUM(IAO45:IAO49)</f>
        <v>0</v>
      </c>
      <c r="IAP50" s="28">
        <f>SUM(IAP45:IAP49)</f>
        <v>0</v>
      </c>
      <c r="IAQ50" s="28">
        <f>SUM(IAQ45:IAQ49)</f>
        <v>0</v>
      </c>
      <c r="IAR50" s="28">
        <f>SUM(IAR45:IAR49)</f>
        <v>0</v>
      </c>
      <c r="IAS50" s="28">
        <f>SUM(IAS45:IAS49)</f>
        <v>0</v>
      </c>
      <c r="IAT50" s="28">
        <f>SUM(IAT45:IAT49)</f>
        <v>0</v>
      </c>
      <c r="IAU50" s="28">
        <f>SUM(IAU45:IAU49)</f>
        <v>0</v>
      </c>
      <c r="IAV50" s="28">
        <f>SUM(IAV45:IAV49)</f>
        <v>0</v>
      </c>
      <c r="IAW50" s="28">
        <f>SUM(IAW45:IAW49)</f>
        <v>0</v>
      </c>
      <c r="IAX50" s="28">
        <f>SUM(IAX45:IAX49)</f>
        <v>0</v>
      </c>
      <c r="IAY50" s="28">
        <f>SUM(IAY45:IAY49)</f>
        <v>0</v>
      </c>
      <c r="IAZ50" s="28">
        <f>SUM(IAZ45:IAZ49)</f>
        <v>0</v>
      </c>
      <c r="IBA50" s="28">
        <f>SUM(IBA45:IBA49)</f>
        <v>0</v>
      </c>
      <c r="IBB50" s="28">
        <f>SUM(IBB45:IBB49)</f>
        <v>0</v>
      </c>
      <c r="IBC50" s="28">
        <f>SUM(IBC45:IBC49)</f>
        <v>0</v>
      </c>
      <c r="IBD50" s="28">
        <f>SUM(IBD45:IBD49)</f>
        <v>0</v>
      </c>
      <c r="IBE50" s="28">
        <f>SUM(IBE45:IBE49)</f>
        <v>0</v>
      </c>
      <c r="IBF50" s="28">
        <f>SUM(IBF45:IBF49)</f>
        <v>0</v>
      </c>
      <c r="IBG50" s="28">
        <f>SUM(IBG45:IBG49)</f>
        <v>0</v>
      </c>
      <c r="IBH50" s="28">
        <f>SUM(IBH45:IBH49)</f>
        <v>0</v>
      </c>
      <c r="IBI50" s="28">
        <f>SUM(IBI45:IBI49)</f>
        <v>0</v>
      </c>
      <c r="IBJ50" s="28">
        <f>SUM(IBJ45:IBJ49)</f>
        <v>0</v>
      </c>
      <c r="IBK50" s="28">
        <f>SUM(IBK45:IBK49)</f>
        <v>0</v>
      </c>
      <c r="IBL50" s="28">
        <f>SUM(IBL45:IBL49)</f>
        <v>0</v>
      </c>
      <c r="IBM50" s="28">
        <f>SUM(IBM45:IBM49)</f>
        <v>0</v>
      </c>
      <c r="IBN50" s="28">
        <f>SUM(IBN45:IBN49)</f>
        <v>0</v>
      </c>
      <c r="IBO50" s="28">
        <f>SUM(IBO45:IBO49)</f>
        <v>0</v>
      </c>
      <c r="IBP50" s="28">
        <f>SUM(IBP45:IBP49)</f>
        <v>0</v>
      </c>
      <c r="IBQ50" s="28">
        <f>SUM(IBQ45:IBQ49)</f>
        <v>0</v>
      </c>
      <c r="IBR50" s="28">
        <f>SUM(IBR45:IBR49)</f>
        <v>0</v>
      </c>
      <c r="IBS50" s="28">
        <f>SUM(IBS45:IBS49)</f>
        <v>0</v>
      </c>
      <c r="IBT50" s="28">
        <f>SUM(IBT45:IBT49)</f>
        <v>0</v>
      </c>
      <c r="IBU50" s="28">
        <f>SUM(IBU45:IBU49)</f>
        <v>0</v>
      </c>
      <c r="IBV50" s="28">
        <f>SUM(IBV45:IBV49)</f>
        <v>0</v>
      </c>
      <c r="IBW50" s="28">
        <f>SUM(IBW45:IBW49)</f>
        <v>0</v>
      </c>
      <c r="IBX50" s="28">
        <f>SUM(IBX45:IBX49)</f>
        <v>0</v>
      </c>
      <c r="IBY50" s="28">
        <f>SUM(IBY45:IBY49)</f>
        <v>0</v>
      </c>
      <c r="IBZ50" s="28">
        <f>SUM(IBZ45:IBZ49)</f>
        <v>0</v>
      </c>
      <c r="ICA50" s="28">
        <f>SUM(ICA45:ICA49)</f>
        <v>0</v>
      </c>
      <c r="ICB50" s="28">
        <f>SUM(ICB45:ICB49)</f>
        <v>0</v>
      </c>
      <c r="ICC50" s="28">
        <f>SUM(ICC45:ICC49)</f>
        <v>0</v>
      </c>
      <c r="ICD50" s="28">
        <f>SUM(ICD45:ICD49)</f>
        <v>0</v>
      </c>
      <c r="ICE50" s="28">
        <f>SUM(ICE45:ICE49)</f>
        <v>0</v>
      </c>
      <c r="ICF50" s="28">
        <f>SUM(ICF45:ICF49)</f>
        <v>0</v>
      </c>
      <c r="ICG50" s="28">
        <f>SUM(ICG45:ICG49)</f>
        <v>0</v>
      </c>
      <c r="ICH50" s="28">
        <f>SUM(ICH45:ICH49)</f>
        <v>0</v>
      </c>
      <c r="ICI50" s="28">
        <f>SUM(ICI45:ICI49)</f>
        <v>0</v>
      </c>
      <c r="ICJ50" s="28">
        <f>SUM(ICJ45:ICJ49)</f>
        <v>0</v>
      </c>
      <c r="ICK50" s="28">
        <f>SUM(ICK45:ICK49)</f>
        <v>0</v>
      </c>
      <c r="ICL50" s="28">
        <f>SUM(ICL45:ICL49)</f>
        <v>0</v>
      </c>
      <c r="ICM50" s="28">
        <f>SUM(ICM45:ICM49)</f>
        <v>0</v>
      </c>
      <c r="ICN50" s="28">
        <f>SUM(ICN45:ICN49)</f>
        <v>0</v>
      </c>
      <c r="ICO50" s="28">
        <f>SUM(ICO45:ICO49)</f>
        <v>0</v>
      </c>
      <c r="ICP50" s="28">
        <f>SUM(ICP45:ICP49)</f>
        <v>0</v>
      </c>
      <c r="ICQ50" s="28">
        <f>SUM(ICQ45:ICQ49)</f>
        <v>0</v>
      </c>
      <c r="ICR50" s="28">
        <f>SUM(ICR45:ICR49)</f>
        <v>0</v>
      </c>
      <c r="ICS50" s="28">
        <f>SUM(ICS45:ICS49)</f>
        <v>0</v>
      </c>
      <c r="ICT50" s="28">
        <f>SUM(ICT45:ICT49)</f>
        <v>0</v>
      </c>
      <c r="ICU50" s="28">
        <f>SUM(ICU45:ICU49)</f>
        <v>0</v>
      </c>
      <c r="ICV50" s="28">
        <f>SUM(ICV45:ICV49)</f>
        <v>0</v>
      </c>
      <c r="ICW50" s="28">
        <f>SUM(ICW45:ICW49)</f>
        <v>0</v>
      </c>
      <c r="ICX50" s="28">
        <f>SUM(ICX45:ICX49)</f>
        <v>0</v>
      </c>
      <c r="ICY50" s="28">
        <f>SUM(ICY45:ICY49)</f>
        <v>0</v>
      </c>
      <c r="ICZ50" s="28">
        <f>SUM(ICZ45:ICZ49)</f>
        <v>0</v>
      </c>
      <c r="IDA50" s="28">
        <f>SUM(IDA45:IDA49)</f>
        <v>0</v>
      </c>
      <c r="IDB50" s="28">
        <f>SUM(IDB45:IDB49)</f>
        <v>0</v>
      </c>
      <c r="IDC50" s="28">
        <f>SUM(IDC45:IDC49)</f>
        <v>0</v>
      </c>
      <c r="IDD50" s="28">
        <f>SUM(IDD45:IDD49)</f>
        <v>0</v>
      </c>
      <c r="IDE50" s="28">
        <f>SUM(IDE45:IDE49)</f>
        <v>0</v>
      </c>
      <c r="IDF50" s="28">
        <f>SUM(IDF45:IDF49)</f>
        <v>0</v>
      </c>
      <c r="IDG50" s="28">
        <f>SUM(IDG45:IDG49)</f>
        <v>0</v>
      </c>
      <c r="IDH50" s="28">
        <f>SUM(IDH45:IDH49)</f>
        <v>0</v>
      </c>
      <c r="IDI50" s="28">
        <f>SUM(IDI45:IDI49)</f>
        <v>0</v>
      </c>
      <c r="IDJ50" s="28">
        <f>SUM(IDJ45:IDJ49)</f>
        <v>0</v>
      </c>
      <c r="IDK50" s="28">
        <f>SUM(IDK45:IDK49)</f>
        <v>0</v>
      </c>
      <c r="IDL50" s="28">
        <f>SUM(IDL45:IDL49)</f>
        <v>0</v>
      </c>
      <c r="IDM50" s="28">
        <f>SUM(IDM45:IDM49)</f>
        <v>0</v>
      </c>
      <c r="IDN50" s="28">
        <f>SUM(IDN45:IDN49)</f>
        <v>0</v>
      </c>
      <c r="IDO50" s="28">
        <f>SUM(IDO45:IDO49)</f>
        <v>0</v>
      </c>
      <c r="IDP50" s="28">
        <f>SUM(IDP45:IDP49)</f>
        <v>0</v>
      </c>
      <c r="IDQ50" s="28">
        <f>SUM(IDQ45:IDQ49)</f>
        <v>0</v>
      </c>
      <c r="IDR50" s="28">
        <f>SUM(IDR45:IDR49)</f>
        <v>0</v>
      </c>
      <c r="IDS50" s="28">
        <f>SUM(IDS45:IDS49)</f>
        <v>0</v>
      </c>
      <c r="IDT50" s="28">
        <f>SUM(IDT45:IDT49)</f>
        <v>0</v>
      </c>
      <c r="IDU50" s="28">
        <f>SUM(IDU45:IDU49)</f>
        <v>0</v>
      </c>
      <c r="IDV50" s="28">
        <f>SUM(IDV45:IDV49)</f>
        <v>0</v>
      </c>
      <c r="IDW50" s="28">
        <f>SUM(IDW45:IDW49)</f>
        <v>0</v>
      </c>
      <c r="IDX50" s="28">
        <f>SUM(IDX45:IDX49)</f>
        <v>0</v>
      </c>
      <c r="IDY50" s="28">
        <f>SUM(IDY45:IDY49)</f>
        <v>0</v>
      </c>
      <c r="IDZ50" s="28">
        <f>SUM(IDZ45:IDZ49)</f>
        <v>0</v>
      </c>
      <c r="IEA50" s="28">
        <f>SUM(IEA45:IEA49)</f>
        <v>0</v>
      </c>
      <c r="IEB50" s="28">
        <f>SUM(IEB45:IEB49)</f>
        <v>0</v>
      </c>
      <c r="IEC50" s="28">
        <f>SUM(IEC45:IEC49)</f>
        <v>0</v>
      </c>
      <c r="IED50" s="28">
        <f>SUM(IED45:IED49)</f>
        <v>0</v>
      </c>
      <c r="IEE50" s="28">
        <f>SUM(IEE45:IEE49)</f>
        <v>0</v>
      </c>
      <c r="IEF50" s="28">
        <f>SUM(IEF45:IEF49)</f>
        <v>0</v>
      </c>
      <c r="IEG50" s="28">
        <f>SUM(IEG45:IEG49)</f>
        <v>0</v>
      </c>
      <c r="IEH50" s="28">
        <f>SUM(IEH45:IEH49)</f>
        <v>0</v>
      </c>
      <c r="IEI50" s="28">
        <f>SUM(IEI45:IEI49)</f>
        <v>0</v>
      </c>
      <c r="IEJ50" s="28">
        <f>SUM(IEJ45:IEJ49)</f>
        <v>0</v>
      </c>
      <c r="IEK50" s="28">
        <f>SUM(IEK45:IEK49)</f>
        <v>0</v>
      </c>
      <c r="IEL50" s="28">
        <f>SUM(IEL45:IEL49)</f>
        <v>0</v>
      </c>
      <c r="IEM50" s="28">
        <f>SUM(IEM45:IEM49)</f>
        <v>0</v>
      </c>
      <c r="IEN50" s="28">
        <f>SUM(IEN45:IEN49)</f>
        <v>0</v>
      </c>
      <c r="IEO50" s="28">
        <f>SUM(IEO45:IEO49)</f>
        <v>0</v>
      </c>
      <c r="IEP50" s="28">
        <f>SUM(IEP45:IEP49)</f>
        <v>0</v>
      </c>
      <c r="IEQ50" s="28">
        <f>SUM(IEQ45:IEQ49)</f>
        <v>0</v>
      </c>
      <c r="IER50" s="28">
        <f>SUM(IER45:IER49)</f>
        <v>0</v>
      </c>
      <c r="IES50" s="28">
        <f>SUM(IES45:IES49)</f>
        <v>0</v>
      </c>
      <c r="IET50" s="28">
        <f>SUM(IET45:IET49)</f>
        <v>0</v>
      </c>
      <c r="IEU50" s="28">
        <f>SUM(IEU45:IEU49)</f>
        <v>0</v>
      </c>
      <c r="IEV50" s="28">
        <f>SUM(IEV45:IEV49)</f>
        <v>0</v>
      </c>
      <c r="IEW50" s="28">
        <f>SUM(IEW45:IEW49)</f>
        <v>0</v>
      </c>
      <c r="IEX50" s="28">
        <f>SUM(IEX45:IEX49)</f>
        <v>0</v>
      </c>
      <c r="IEY50" s="28">
        <f>SUM(IEY45:IEY49)</f>
        <v>0</v>
      </c>
      <c r="IEZ50" s="28">
        <f>SUM(IEZ45:IEZ49)</f>
        <v>0</v>
      </c>
      <c r="IFA50" s="28">
        <f>SUM(IFA45:IFA49)</f>
        <v>0</v>
      </c>
      <c r="IFB50" s="28">
        <f>SUM(IFB45:IFB49)</f>
        <v>0</v>
      </c>
      <c r="IFC50" s="28">
        <f>SUM(IFC45:IFC49)</f>
        <v>0</v>
      </c>
      <c r="IFD50" s="28">
        <f>SUM(IFD45:IFD49)</f>
        <v>0</v>
      </c>
      <c r="IFE50" s="28">
        <f>SUM(IFE45:IFE49)</f>
        <v>0</v>
      </c>
      <c r="IFF50" s="28">
        <f>SUM(IFF45:IFF49)</f>
        <v>0</v>
      </c>
      <c r="IFG50" s="28">
        <f>SUM(IFG45:IFG49)</f>
        <v>0</v>
      </c>
      <c r="IFH50" s="28">
        <f>SUM(IFH45:IFH49)</f>
        <v>0</v>
      </c>
      <c r="IFI50" s="28">
        <f>SUM(IFI45:IFI49)</f>
        <v>0</v>
      </c>
      <c r="IFJ50" s="28">
        <f>SUM(IFJ45:IFJ49)</f>
        <v>0</v>
      </c>
      <c r="IFK50" s="28">
        <f>SUM(IFK45:IFK49)</f>
        <v>0</v>
      </c>
      <c r="IFL50" s="28">
        <f>SUM(IFL45:IFL49)</f>
        <v>0</v>
      </c>
      <c r="IFM50" s="28">
        <f>SUM(IFM45:IFM49)</f>
        <v>0</v>
      </c>
      <c r="IFN50" s="28">
        <f>SUM(IFN45:IFN49)</f>
        <v>0</v>
      </c>
      <c r="IFO50" s="28">
        <f>SUM(IFO45:IFO49)</f>
        <v>0</v>
      </c>
      <c r="IFP50" s="28">
        <f>SUM(IFP45:IFP49)</f>
        <v>0</v>
      </c>
      <c r="IFQ50" s="28">
        <f>SUM(IFQ45:IFQ49)</f>
        <v>0</v>
      </c>
      <c r="IFR50" s="28">
        <f>SUM(IFR45:IFR49)</f>
        <v>0</v>
      </c>
      <c r="IFS50" s="28">
        <f>SUM(IFS45:IFS49)</f>
        <v>0</v>
      </c>
      <c r="IFT50" s="28">
        <f>SUM(IFT45:IFT49)</f>
        <v>0</v>
      </c>
      <c r="IFU50" s="28">
        <f>SUM(IFU45:IFU49)</f>
        <v>0</v>
      </c>
      <c r="IFV50" s="28">
        <f>SUM(IFV45:IFV49)</f>
        <v>0</v>
      </c>
      <c r="IFW50" s="28">
        <f>SUM(IFW45:IFW49)</f>
        <v>0</v>
      </c>
      <c r="IFX50" s="28">
        <f>SUM(IFX45:IFX49)</f>
        <v>0</v>
      </c>
      <c r="IFY50" s="28">
        <f>SUM(IFY45:IFY49)</f>
        <v>0</v>
      </c>
      <c r="IFZ50" s="28">
        <f>SUM(IFZ45:IFZ49)</f>
        <v>0</v>
      </c>
      <c r="IGA50" s="28">
        <f>SUM(IGA45:IGA49)</f>
        <v>0</v>
      </c>
      <c r="IGB50" s="28">
        <f>SUM(IGB45:IGB49)</f>
        <v>0</v>
      </c>
      <c r="IGC50" s="28">
        <f>SUM(IGC45:IGC49)</f>
        <v>0</v>
      </c>
      <c r="IGD50" s="28">
        <f>SUM(IGD45:IGD49)</f>
        <v>0</v>
      </c>
      <c r="IGE50" s="28">
        <f>SUM(IGE45:IGE49)</f>
        <v>0</v>
      </c>
      <c r="IGF50" s="28">
        <f>SUM(IGF45:IGF49)</f>
        <v>0</v>
      </c>
      <c r="IGG50" s="28">
        <f>SUM(IGG45:IGG49)</f>
        <v>0</v>
      </c>
      <c r="IGH50" s="28">
        <f>SUM(IGH45:IGH49)</f>
        <v>0</v>
      </c>
      <c r="IGI50" s="28">
        <f>SUM(IGI45:IGI49)</f>
        <v>0</v>
      </c>
      <c r="IGJ50" s="28">
        <f>SUM(IGJ45:IGJ49)</f>
        <v>0</v>
      </c>
      <c r="IGK50" s="28">
        <f>SUM(IGK45:IGK49)</f>
        <v>0</v>
      </c>
      <c r="IGL50" s="28">
        <f>SUM(IGL45:IGL49)</f>
        <v>0</v>
      </c>
      <c r="IGM50" s="28">
        <f>SUM(IGM45:IGM49)</f>
        <v>0</v>
      </c>
      <c r="IGN50" s="28">
        <f>SUM(IGN45:IGN49)</f>
        <v>0</v>
      </c>
      <c r="IGO50" s="28">
        <f>SUM(IGO45:IGO49)</f>
        <v>0</v>
      </c>
      <c r="IGP50" s="28">
        <f>SUM(IGP45:IGP49)</f>
        <v>0</v>
      </c>
      <c r="IGQ50" s="28">
        <f>SUM(IGQ45:IGQ49)</f>
        <v>0</v>
      </c>
      <c r="IGR50" s="28">
        <f>SUM(IGR45:IGR49)</f>
        <v>0</v>
      </c>
      <c r="IGS50" s="28">
        <f>SUM(IGS45:IGS49)</f>
        <v>0</v>
      </c>
      <c r="IGT50" s="28">
        <f>SUM(IGT45:IGT49)</f>
        <v>0</v>
      </c>
      <c r="IGU50" s="28">
        <f>SUM(IGU45:IGU49)</f>
        <v>0</v>
      </c>
      <c r="IGV50" s="28">
        <f>SUM(IGV45:IGV49)</f>
        <v>0</v>
      </c>
      <c r="IGW50" s="28">
        <f>SUM(IGW45:IGW49)</f>
        <v>0</v>
      </c>
      <c r="IGX50" s="28">
        <f>SUM(IGX45:IGX49)</f>
        <v>0</v>
      </c>
      <c r="IGY50" s="28">
        <f>SUM(IGY45:IGY49)</f>
        <v>0</v>
      </c>
      <c r="IGZ50" s="28">
        <f>SUM(IGZ45:IGZ49)</f>
        <v>0</v>
      </c>
      <c r="IHA50" s="28">
        <f>SUM(IHA45:IHA49)</f>
        <v>0</v>
      </c>
      <c r="IHB50" s="28">
        <f>SUM(IHB45:IHB49)</f>
        <v>0</v>
      </c>
      <c r="IHC50" s="28">
        <f>SUM(IHC45:IHC49)</f>
        <v>0</v>
      </c>
      <c r="IHD50" s="28">
        <f>SUM(IHD45:IHD49)</f>
        <v>0</v>
      </c>
      <c r="IHE50" s="28">
        <f>SUM(IHE45:IHE49)</f>
        <v>0</v>
      </c>
      <c r="IHF50" s="28">
        <f>SUM(IHF45:IHF49)</f>
        <v>0</v>
      </c>
      <c r="IHG50" s="28">
        <f>SUM(IHG45:IHG49)</f>
        <v>0</v>
      </c>
      <c r="IHH50" s="28">
        <f>SUM(IHH45:IHH49)</f>
        <v>0</v>
      </c>
      <c r="IHI50" s="28">
        <f>SUM(IHI45:IHI49)</f>
        <v>0</v>
      </c>
      <c r="IHJ50" s="28">
        <f>SUM(IHJ45:IHJ49)</f>
        <v>0</v>
      </c>
      <c r="IHK50" s="28">
        <f>SUM(IHK45:IHK49)</f>
        <v>0</v>
      </c>
      <c r="IHL50" s="28">
        <f>SUM(IHL45:IHL49)</f>
        <v>0</v>
      </c>
      <c r="IHM50" s="28">
        <f>SUM(IHM45:IHM49)</f>
        <v>0</v>
      </c>
      <c r="IHN50" s="28">
        <f>SUM(IHN45:IHN49)</f>
        <v>0</v>
      </c>
      <c r="IHO50" s="28">
        <f>SUM(IHO45:IHO49)</f>
        <v>0</v>
      </c>
      <c r="IHP50" s="28">
        <f>SUM(IHP45:IHP49)</f>
        <v>0</v>
      </c>
      <c r="IHQ50" s="28">
        <f>SUM(IHQ45:IHQ49)</f>
        <v>0</v>
      </c>
      <c r="IHR50" s="28">
        <f>SUM(IHR45:IHR49)</f>
        <v>0</v>
      </c>
      <c r="IHS50" s="28">
        <f>SUM(IHS45:IHS49)</f>
        <v>0</v>
      </c>
      <c r="IHT50" s="28">
        <f>SUM(IHT45:IHT49)</f>
        <v>0</v>
      </c>
      <c r="IHU50" s="28">
        <f>SUM(IHU45:IHU49)</f>
        <v>0</v>
      </c>
      <c r="IHV50" s="28">
        <f>SUM(IHV45:IHV49)</f>
        <v>0</v>
      </c>
      <c r="IHW50" s="28">
        <f>SUM(IHW45:IHW49)</f>
        <v>0</v>
      </c>
      <c r="IHX50" s="28">
        <f>SUM(IHX45:IHX49)</f>
        <v>0</v>
      </c>
      <c r="IHY50" s="28">
        <f>SUM(IHY45:IHY49)</f>
        <v>0</v>
      </c>
      <c r="IHZ50" s="28">
        <f>SUM(IHZ45:IHZ49)</f>
        <v>0</v>
      </c>
      <c r="IIA50" s="28">
        <f>SUM(IIA45:IIA49)</f>
        <v>0</v>
      </c>
      <c r="IIB50" s="28">
        <f>SUM(IIB45:IIB49)</f>
        <v>0</v>
      </c>
      <c r="IIC50" s="28">
        <f>SUM(IIC45:IIC49)</f>
        <v>0</v>
      </c>
      <c r="IID50" s="28">
        <f>SUM(IID45:IID49)</f>
        <v>0</v>
      </c>
      <c r="IIE50" s="28">
        <f>SUM(IIE45:IIE49)</f>
        <v>0</v>
      </c>
      <c r="IIF50" s="28">
        <f>SUM(IIF45:IIF49)</f>
        <v>0</v>
      </c>
      <c r="IIG50" s="28">
        <f>SUM(IIG45:IIG49)</f>
        <v>0</v>
      </c>
      <c r="IIH50" s="28">
        <f>SUM(IIH45:IIH49)</f>
        <v>0</v>
      </c>
      <c r="III50" s="28">
        <f>SUM(III45:III49)</f>
        <v>0</v>
      </c>
      <c r="IIJ50" s="28">
        <f>SUM(IIJ45:IIJ49)</f>
        <v>0</v>
      </c>
      <c r="IIK50" s="28">
        <f>SUM(IIK45:IIK49)</f>
        <v>0</v>
      </c>
      <c r="IIL50" s="28">
        <f>SUM(IIL45:IIL49)</f>
        <v>0</v>
      </c>
      <c r="IIM50" s="28">
        <f>SUM(IIM45:IIM49)</f>
        <v>0</v>
      </c>
      <c r="IIN50" s="28">
        <f>SUM(IIN45:IIN49)</f>
        <v>0</v>
      </c>
      <c r="IIO50" s="28">
        <f>SUM(IIO45:IIO49)</f>
        <v>0</v>
      </c>
      <c r="IIP50" s="28">
        <f>SUM(IIP45:IIP49)</f>
        <v>0</v>
      </c>
      <c r="IIQ50" s="28">
        <f>SUM(IIQ45:IIQ49)</f>
        <v>0</v>
      </c>
      <c r="IIR50" s="28">
        <f>SUM(IIR45:IIR49)</f>
        <v>0</v>
      </c>
      <c r="IIS50" s="28">
        <f>SUM(IIS45:IIS49)</f>
        <v>0</v>
      </c>
      <c r="IIT50" s="28">
        <f>SUM(IIT45:IIT49)</f>
        <v>0</v>
      </c>
      <c r="IIU50" s="28">
        <f>SUM(IIU45:IIU49)</f>
        <v>0</v>
      </c>
      <c r="IIV50" s="28">
        <f>SUM(IIV45:IIV49)</f>
        <v>0</v>
      </c>
      <c r="IIW50" s="28">
        <f>SUM(IIW45:IIW49)</f>
        <v>0</v>
      </c>
      <c r="IIX50" s="28">
        <f>SUM(IIX45:IIX49)</f>
        <v>0</v>
      </c>
      <c r="IIY50" s="28">
        <f>SUM(IIY45:IIY49)</f>
        <v>0</v>
      </c>
      <c r="IIZ50" s="28">
        <f>SUM(IIZ45:IIZ49)</f>
        <v>0</v>
      </c>
      <c r="IJA50" s="28">
        <f>SUM(IJA45:IJA49)</f>
        <v>0</v>
      </c>
      <c r="IJB50" s="28">
        <f>SUM(IJB45:IJB49)</f>
        <v>0</v>
      </c>
      <c r="IJC50" s="28">
        <f>SUM(IJC45:IJC49)</f>
        <v>0</v>
      </c>
      <c r="IJD50" s="28">
        <f>SUM(IJD45:IJD49)</f>
        <v>0</v>
      </c>
      <c r="IJE50" s="28">
        <f>SUM(IJE45:IJE49)</f>
        <v>0</v>
      </c>
      <c r="IJF50" s="28">
        <f>SUM(IJF45:IJF49)</f>
        <v>0</v>
      </c>
      <c r="IJG50" s="28">
        <f>SUM(IJG45:IJG49)</f>
        <v>0</v>
      </c>
      <c r="IJH50" s="28">
        <f>SUM(IJH45:IJH49)</f>
        <v>0</v>
      </c>
      <c r="IJI50" s="28">
        <f>SUM(IJI45:IJI49)</f>
        <v>0</v>
      </c>
      <c r="IJJ50" s="28">
        <f>SUM(IJJ45:IJJ49)</f>
        <v>0</v>
      </c>
      <c r="IJK50" s="28">
        <f>SUM(IJK45:IJK49)</f>
        <v>0</v>
      </c>
      <c r="IJL50" s="28">
        <f>SUM(IJL45:IJL49)</f>
        <v>0</v>
      </c>
      <c r="IJM50" s="28">
        <f>SUM(IJM45:IJM49)</f>
        <v>0</v>
      </c>
      <c r="IJN50" s="28">
        <f>SUM(IJN45:IJN49)</f>
        <v>0</v>
      </c>
      <c r="IJO50" s="28">
        <f>SUM(IJO45:IJO49)</f>
        <v>0</v>
      </c>
      <c r="IJP50" s="28">
        <f>SUM(IJP45:IJP49)</f>
        <v>0</v>
      </c>
      <c r="IJQ50" s="28">
        <f>SUM(IJQ45:IJQ49)</f>
        <v>0</v>
      </c>
      <c r="IJR50" s="28">
        <f>SUM(IJR45:IJR49)</f>
        <v>0</v>
      </c>
      <c r="IJS50" s="28">
        <f>SUM(IJS45:IJS49)</f>
        <v>0</v>
      </c>
      <c r="IJT50" s="28">
        <f>SUM(IJT45:IJT49)</f>
        <v>0</v>
      </c>
      <c r="IJU50" s="28">
        <f>SUM(IJU45:IJU49)</f>
        <v>0</v>
      </c>
      <c r="IJV50" s="28">
        <f>SUM(IJV45:IJV49)</f>
        <v>0</v>
      </c>
      <c r="IJW50" s="28">
        <f>SUM(IJW45:IJW49)</f>
        <v>0</v>
      </c>
      <c r="IJX50" s="28">
        <f>SUM(IJX45:IJX49)</f>
        <v>0</v>
      </c>
      <c r="IJY50" s="28">
        <f>SUM(IJY45:IJY49)</f>
        <v>0</v>
      </c>
      <c r="IJZ50" s="28">
        <f>SUM(IJZ45:IJZ49)</f>
        <v>0</v>
      </c>
      <c r="IKA50" s="28">
        <f>SUM(IKA45:IKA49)</f>
        <v>0</v>
      </c>
      <c r="IKB50" s="28">
        <f>SUM(IKB45:IKB49)</f>
        <v>0</v>
      </c>
      <c r="IKC50" s="28">
        <f>SUM(IKC45:IKC49)</f>
        <v>0</v>
      </c>
      <c r="IKD50" s="28">
        <f>SUM(IKD45:IKD49)</f>
        <v>0</v>
      </c>
      <c r="IKE50" s="28">
        <f>SUM(IKE45:IKE49)</f>
        <v>0</v>
      </c>
      <c r="IKF50" s="28">
        <f>SUM(IKF45:IKF49)</f>
        <v>0</v>
      </c>
      <c r="IKG50" s="28">
        <f>SUM(IKG45:IKG49)</f>
        <v>0</v>
      </c>
      <c r="IKH50" s="28">
        <f>SUM(IKH45:IKH49)</f>
        <v>0</v>
      </c>
      <c r="IKI50" s="28">
        <f>SUM(IKI45:IKI49)</f>
        <v>0</v>
      </c>
      <c r="IKJ50" s="28">
        <f>SUM(IKJ45:IKJ49)</f>
        <v>0</v>
      </c>
      <c r="IKK50" s="28">
        <f>SUM(IKK45:IKK49)</f>
        <v>0</v>
      </c>
      <c r="IKL50" s="28">
        <f>SUM(IKL45:IKL49)</f>
        <v>0</v>
      </c>
      <c r="IKM50" s="28">
        <f>SUM(IKM45:IKM49)</f>
        <v>0</v>
      </c>
      <c r="IKN50" s="28">
        <f>SUM(IKN45:IKN49)</f>
        <v>0</v>
      </c>
      <c r="IKO50" s="28">
        <f>SUM(IKO45:IKO49)</f>
        <v>0</v>
      </c>
      <c r="IKP50" s="28">
        <f>SUM(IKP45:IKP49)</f>
        <v>0</v>
      </c>
      <c r="IKQ50" s="28">
        <f>SUM(IKQ45:IKQ49)</f>
        <v>0</v>
      </c>
      <c r="IKR50" s="28">
        <f>SUM(IKR45:IKR49)</f>
        <v>0</v>
      </c>
      <c r="IKS50" s="28">
        <f>SUM(IKS45:IKS49)</f>
        <v>0</v>
      </c>
      <c r="IKT50" s="28">
        <f>SUM(IKT45:IKT49)</f>
        <v>0</v>
      </c>
      <c r="IKU50" s="28">
        <f>SUM(IKU45:IKU49)</f>
        <v>0</v>
      </c>
      <c r="IKV50" s="28">
        <f>SUM(IKV45:IKV49)</f>
        <v>0</v>
      </c>
      <c r="IKW50" s="28">
        <f>SUM(IKW45:IKW49)</f>
        <v>0</v>
      </c>
      <c r="IKX50" s="28">
        <f>SUM(IKX45:IKX49)</f>
        <v>0</v>
      </c>
      <c r="IKY50" s="28">
        <f>SUM(IKY45:IKY49)</f>
        <v>0</v>
      </c>
      <c r="IKZ50" s="28">
        <f>SUM(IKZ45:IKZ49)</f>
        <v>0</v>
      </c>
      <c r="ILA50" s="28">
        <f>SUM(ILA45:ILA49)</f>
        <v>0</v>
      </c>
      <c r="ILB50" s="28">
        <f>SUM(ILB45:ILB49)</f>
        <v>0</v>
      </c>
      <c r="ILC50" s="28">
        <f>SUM(ILC45:ILC49)</f>
        <v>0</v>
      </c>
      <c r="ILD50" s="28">
        <f>SUM(ILD45:ILD49)</f>
        <v>0</v>
      </c>
      <c r="ILE50" s="28">
        <f>SUM(ILE45:ILE49)</f>
        <v>0</v>
      </c>
      <c r="ILF50" s="28">
        <f>SUM(ILF45:ILF49)</f>
        <v>0</v>
      </c>
      <c r="ILG50" s="28">
        <f>SUM(ILG45:ILG49)</f>
        <v>0</v>
      </c>
      <c r="ILH50" s="28">
        <f>SUM(ILH45:ILH49)</f>
        <v>0</v>
      </c>
      <c r="ILI50" s="28">
        <f>SUM(ILI45:ILI49)</f>
        <v>0</v>
      </c>
      <c r="ILJ50" s="28">
        <f>SUM(ILJ45:ILJ49)</f>
        <v>0</v>
      </c>
      <c r="ILK50" s="28">
        <f>SUM(ILK45:ILK49)</f>
        <v>0</v>
      </c>
      <c r="ILL50" s="28">
        <f>SUM(ILL45:ILL49)</f>
        <v>0</v>
      </c>
      <c r="ILM50" s="28">
        <f>SUM(ILM45:ILM49)</f>
        <v>0</v>
      </c>
      <c r="ILN50" s="28">
        <f>SUM(ILN45:ILN49)</f>
        <v>0</v>
      </c>
      <c r="ILO50" s="28">
        <f>SUM(ILO45:ILO49)</f>
        <v>0</v>
      </c>
      <c r="ILP50" s="28">
        <f>SUM(ILP45:ILP49)</f>
        <v>0</v>
      </c>
      <c r="ILQ50" s="28">
        <f>SUM(ILQ45:ILQ49)</f>
        <v>0</v>
      </c>
      <c r="ILR50" s="28">
        <f>SUM(ILR45:ILR49)</f>
        <v>0</v>
      </c>
      <c r="ILS50" s="28">
        <f>SUM(ILS45:ILS49)</f>
        <v>0</v>
      </c>
      <c r="ILT50" s="28">
        <f>SUM(ILT45:ILT49)</f>
        <v>0</v>
      </c>
      <c r="ILU50" s="28">
        <f>SUM(ILU45:ILU49)</f>
        <v>0</v>
      </c>
      <c r="ILV50" s="28">
        <f>SUM(ILV45:ILV49)</f>
        <v>0</v>
      </c>
      <c r="ILW50" s="28">
        <f>SUM(ILW45:ILW49)</f>
        <v>0</v>
      </c>
      <c r="ILX50" s="28">
        <f>SUM(ILX45:ILX49)</f>
        <v>0</v>
      </c>
      <c r="ILY50" s="28">
        <f>SUM(ILY45:ILY49)</f>
        <v>0</v>
      </c>
      <c r="ILZ50" s="28">
        <f>SUM(ILZ45:ILZ49)</f>
        <v>0</v>
      </c>
      <c r="IMA50" s="28">
        <f>SUM(IMA45:IMA49)</f>
        <v>0</v>
      </c>
      <c r="IMB50" s="28">
        <f>SUM(IMB45:IMB49)</f>
        <v>0</v>
      </c>
      <c r="IMC50" s="28">
        <f>SUM(IMC45:IMC49)</f>
        <v>0</v>
      </c>
      <c r="IMD50" s="28">
        <f>SUM(IMD45:IMD49)</f>
        <v>0</v>
      </c>
      <c r="IME50" s="28">
        <f>SUM(IME45:IME49)</f>
        <v>0</v>
      </c>
      <c r="IMF50" s="28">
        <f>SUM(IMF45:IMF49)</f>
        <v>0</v>
      </c>
      <c r="IMG50" s="28">
        <f>SUM(IMG45:IMG49)</f>
        <v>0</v>
      </c>
      <c r="IMH50" s="28">
        <f>SUM(IMH45:IMH49)</f>
        <v>0</v>
      </c>
      <c r="IMI50" s="28">
        <f>SUM(IMI45:IMI49)</f>
        <v>0</v>
      </c>
      <c r="IMJ50" s="28">
        <f>SUM(IMJ45:IMJ49)</f>
        <v>0</v>
      </c>
      <c r="IMK50" s="28">
        <f>SUM(IMK45:IMK49)</f>
        <v>0</v>
      </c>
      <c r="IML50" s="28">
        <f>SUM(IML45:IML49)</f>
        <v>0</v>
      </c>
      <c r="IMM50" s="28">
        <f>SUM(IMM45:IMM49)</f>
        <v>0</v>
      </c>
      <c r="IMN50" s="28">
        <f>SUM(IMN45:IMN49)</f>
        <v>0</v>
      </c>
      <c r="IMO50" s="28">
        <f>SUM(IMO45:IMO49)</f>
        <v>0</v>
      </c>
      <c r="IMP50" s="28">
        <f>SUM(IMP45:IMP49)</f>
        <v>0</v>
      </c>
      <c r="IMQ50" s="28">
        <f>SUM(IMQ45:IMQ49)</f>
        <v>0</v>
      </c>
      <c r="IMR50" s="28">
        <f>SUM(IMR45:IMR49)</f>
        <v>0</v>
      </c>
      <c r="IMS50" s="28">
        <f>SUM(IMS45:IMS49)</f>
        <v>0</v>
      </c>
      <c r="IMT50" s="28">
        <f>SUM(IMT45:IMT49)</f>
        <v>0</v>
      </c>
      <c r="IMU50" s="28">
        <f>SUM(IMU45:IMU49)</f>
        <v>0</v>
      </c>
      <c r="IMV50" s="28">
        <f>SUM(IMV45:IMV49)</f>
        <v>0</v>
      </c>
      <c r="IMW50" s="28">
        <f>SUM(IMW45:IMW49)</f>
        <v>0</v>
      </c>
      <c r="IMX50" s="28">
        <f>SUM(IMX45:IMX49)</f>
        <v>0</v>
      </c>
      <c r="IMY50" s="28">
        <f>SUM(IMY45:IMY49)</f>
        <v>0</v>
      </c>
      <c r="IMZ50" s="28">
        <f>SUM(IMZ45:IMZ49)</f>
        <v>0</v>
      </c>
      <c r="INA50" s="28">
        <f>SUM(INA45:INA49)</f>
        <v>0</v>
      </c>
      <c r="INB50" s="28">
        <f>SUM(INB45:INB49)</f>
        <v>0</v>
      </c>
      <c r="INC50" s="28">
        <f>SUM(INC45:INC49)</f>
        <v>0</v>
      </c>
      <c r="IND50" s="28">
        <f>SUM(IND45:IND49)</f>
        <v>0</v>
      </c>
      <c r="INE50" s="28">
        <f>SUM(INE45:INE49)</f>
        <v>0</v>
      </c>
      <c r="INF50" s="28">
        <f>SUM(INF45:INF49)</f>
        <v>0</v>
      </c>
      <c r="ING50" s="28">
        <f>SUM(ING45:ING49)</f>
        <v>0</v>
      </c>
      <c r="INH50" s="28">
        <f>SUM(INH45:INH49)</f>
        <v>0</v>
      </c>
      <c r="INI50" s="28">
        <f>SUM(INI45:INI49)</f>
        <v>0</v>
      </c>
      <c r="INJ50" s="28">
        <f>SUM(INJ45:INJ49)</f>
        <v>0</v>
      </c>
      <c r="INK50" s="28">
        <f>SUM(INK45:INK49)</f>
        <v>0</v>
      </c>
      <c r="INL50" s="28">
        <f>SUM(INL45:INL49)</f>
        <v>0</v>
      </c>
      <c r="INM50" s="28">
        <f>SUM(INM45:INM49)</f>
        <v>0</v>
      </c>
      <c r="INN50" s="28">
        <f>SUM(INN45:INN49)</f>
        <v>0</v>
      </c>
      <c r="INO50" s="28">
        <f>SUM(INO45:INO49)</f>
        <v>0</v>
      </c>
      <c r="INP50" s="28">
        <f>SUM(INP45:INP49)</f>
        <v>0</v>
      </c>
      <c r="INQ50" s="28">
        <f>SUM(INQ45:INQ49)</f>
        <v>0</v>
      </c>
      <c r="INR50" s="28">
        <f>SUM(INR45:INR49)</f>
        <v>0</v>
      </c>
      <c r="INS50" s="28">
        <f>SUM(INS45:INS49)</f>
        <v>0</v>
      </c>
      <c r="INT50" s="28">
        <f>SUM(INT45:INT49)</f>
        <v>0</v>
      </c>
      <c r="INU50" s="28">
        <f>SUM(INU45:INU49)</f>
        <v>0</v>
      </c>
      <c r="INV50" s="28">
        <f>SUM(INV45:INV49)</f>
        <v>0</v>
      </c>
      <c r="INW50" s="28">
        <f>SUM(INW45:INW49)</f>
        <v>0</v>
      </c>
      <c r="INX50" s="28">
        <f>SUM(INX45:INX49)</f>
        <v>0</v>
      </c>
      <c r="INY50" s="28">
        <f>SUM(INY45:INY49)</f>
        <v>0</v>
      </c>
      <c r="INZ50" s="28">
        <f>SUM(INZ45:INZ49)</f>
        <v>0</v>
      </c>
      <c r="IOA50" s="28">
        <f>SUM(IOA45:IOA49)</f>
        <v>0</v>
      </c>
      <c r="IOB50" s="28">
        <f>SUM(IOB45:IOB49)</f>
        <v>0</v>
      </c>
      <c r="IOC50" s="28">
        <f>SUM(IOC45:IOC49)</f>
        <v>0</v>
      </c>
      <c r="IOD50" s="28">
        <f>SUM(IOD45:IOD49)</f>
        <v>0</v>
      </c>
      <c r="IOE50" s="28">
        <f>SUM(IOE45:IOE49)</f>
        <v>0</v>
      </c>
      <c r="IOF50" s="28">
        <f>SUM(IOF45:IOF49)</f>
        <v>0</v>
      </c>
      <c r="IOG50" s="28">
        <f>SUM(IOG45:IOG49)</f>
        <v>0</v>
      </c>
      <c r="IOH50" s="28">
        <f>SUM(IOH45:IOH49)</f>
        <v>0</v>
      </c>
      <c r="IOI50" s="28">
        <f>SUM(IOI45:IOI49)</f>
        <v>0</v>
      </c>
      <c r="IOJ50" s="28">
        <f>SUM(IOJ45:IOJ49)</f>
        <v>0</v>
      </c>
      <c r="IOK50" s="28">
        <f>SUM(IOK45:IOK49)</f>
        <v>0</v>
      </c>
      <c r="IOL50" s="28">
        <f>SUM(IOL45:IOL49)</f>
        <v>0</v>
      </c>
      <c r="IOM50" s="28">
        <f>SUM(IOM45:IOM49)</f>
        <v>0</v>
      </c>
      <c r="ION50" s="28">
        <f>SUM(ION45:ION49)</f>
        <v>0</v>
      </c>
      <c r="IOO50" s="28">
        <f>SUM(IOO45:IOO49)</f>
        <v>0</v>
      </c>
      <c r="IOP50" s="28">
        <f>SUM(IOP45:IOP49)</f>
        <v>0</v>
      </c>
      <c r="IOQ50" s="28">
        <f>SUM(IOQ45:IOQ49)</f>
        <v>0</v>
      </c>
      <c r="IOR50" s="28">
        <f>SUM(IOR45:IOR49)</f>
        <v>0</v>
      </c>
      <c r="IOS50" s="28">
        <f>SUM(IOS45:IOS49)</f>
        <v>0</v>
      </c>
      <c r="IOT50" s="28">
        <f>SUM(IOT45:IOT49)</f>
        <v>0</v>
      </c>
      <c r="IOU50" s="28">
        <f>SUM(IOU45:IOU49)</f>
        <v>0</v>
      </c>
      <c r="IOV50" s="28">
        <f>SUM(IOV45:IOV49)</f>
        <v>0</v>
      </c>
      <c r="IOW50" s="28">
        <f>SUM(IOW45:IOW49)</f>
        <v>0</v>
      </c>
      <c r="IOX50" s="28">
        <f>SUM(IOX45:IOX49)</f>
        <v>0</v>
      </c>
      <c r="IOY50" s="28">
        <f>SUM(IOY45:IOY49)</f>
        <v>0</v>
      </c>
      <c r="IOZ50" s="28">
        <f>SUM(IOZ45:IOZ49)</f>
        <v>0</v>
      </c>
      <c r="IPA50" s="28">
        <f>SUM(IPA45:IPA49)</f>
        <v>0</v>
      </c>
      <c r="IPB50" s="28">
        <f>SUM(IPB45:IPB49)</f>
        <v>0</v>
      </c>
      <c r="IPC50" s="28">
        <f>SUM(IPC45:IPC49)</f>
        <v>0</v>
      </c>
      <c r="IPD50" s="28">
        <f>SUM(IPD45:IPD49)</f>
        <v>0</v>
      </c>
      <c r="IPE50" s="28">
        <f>SUM(IPE45:IPE49)</f>
        <v>0</v>
      </c>
      <c r="IPF50" s="28">
        <f>SUM(IPF45:IPF49)</f>
        <v>0</v>
      </c>
      <c r="IPG50" s="28">
        <f>SUM(IPG45:IPG49)</f>
        <v>0</v>
      </c>
      <c r="IPH50" s="28">
        <f>SUM(IPH45:IPH49)</f>
        <v>0</v>
      </c>
      <c r="IPI50" s="28">
        <f>SUM(IPI45:IPI49)</f>
        <v>0</v>
      </c>
      <c r="IPJ50" s="28">
        <f>SUM(IPJ45:IPJ49)</f>
        <v>0</v>
      </c>
      <c r="IPK50" s="28">
        <f>SUM(IPK45:IPK49)</f>
        <v>0</v>
      </c>
      <c r="IPL50" s="28">
        <f>SUM(IPL45:IPL49)</f>
        <v>0</v>
      </c>
      <c r="IPM50" s="28">
        <f>SUM(IPM45:IPM49)</f>
        <v>0</v>
      </c>
      <c r="IPN50" s="28">
        <f>SUM(IPN45:IPN49)</f>
        <v>0</v>
      </c>
      <c r="IPO50" s="28">
        <f>SUM(IPO45:IPO49)</f>
        <v>0</v>
      </c>
      <c r="IPP50" s="28">
        <f>SUM(IPP45:IPP49)</f>
        <v>0</v>
      </c>
      <c r="IPQ50" s="28">
        <f>SUM(IPQ45:IPQ49)</f>
        <v>0</v>
      </c>
      <c r="IPR50" s="28">
        <f>SUM(IPR45:IPR49)</f>
        <v>0</v>
      </c>
      <c r="IPS50" s="28">
        <f>SUM(IPS45:IPS49)</f>
        <v>0</v>
      </c>
      <c r="IPT50" s="28">
        <f>SUM(IPT45:IPT49)</f>
        <v>0</v>
      </c>
      <c r="IPU50" s="28">
        <f>SUM(IPU45:IPU49)</f>
        <v>0</v>
      </c>
      <c r="IPV50" s="28">
        <f>SUM(IPV45:IPV49)</f>
        <v>0</v>
      </c>
      <c r="IPW50" s="28">
        <f>SUM(IPW45:IPW49)</f>
        <v>0</v>
      </c>
      <c r="IPX50" s="28">
        <f>SUM(IPX45:IPX49)</f>
        <v>0</v>
      </c>
      <c r="IPY50" s="28">
        <f>SUM(IPY45:IPY49)</f>
        <v>0</v>
      </c>
      <c r="IPZ50" s="28">
        <f>SUM(IPZ45:IPZ49)</f>
        <v>0</v>
      </c>
      <c r="IQA50" s="28">
        <f>SUM(IQA45:IQA49)</f>
        <v>0</v>
      </c>
      <c r="IQB50" s="28">
        <f>SUM(IQB45:IQB49)</f>
        <v>0</v>
      </c>
      <c r="IQC50" s="28">
        <f>SUM(IQC45:IQC49)</f>
        <v>0</v>
      </c>
      <c r="IQD50" s="28">
        <f>SUM(IQD45:IQD49)</f>
        <v>0</v>
      </c>
      <c r="IQE50" s="28">
        <f>SUM(IQE45:IQE49)</f>
        <v>0</v>
      </c>
      <c r="IQF50" s="28">
        <f>SUM(IQF45:IQF49)</f>
        <v>0</v>
      </c>
      <c r="IQG50" s="28">
        <f>SUM(IQG45:IQG49)</f>
        <v>0</v>
      </c>
      <c r="IQH50" s="28">
        <f>SUM(IQH45:IQH49)</f>
        <v>0</v>
      </c>
      <c r="IQI50" s="28">
        <f>SUM(IQI45:IQI49)</f>
        <v>0</v>
      </c>
      <c r="IQJ50" s="28">
        <f>SUM(IQJ45:IQJ49)</f>
        <v>0</v>
      </c>
      <c r="IQK50" s="28">
        <f>SUM(IQK45:IQK49)</f>
        <v>0</v>
      </c>
      <c r="IQL50" s="28">
        <f>SUM(IQL45:IQL49)</f>
        <v>0</v>
      </c>
      <c r="IQM50" s="28">
        <f>SUM(IQM45:IQM49)</f>
        <v>0</v>
      </c>
      <c r="IQN50" s="28">
        <f>SUM(IQN45:IQN49)</f>
        <v>0</v>
      </c>
      <c r="IQO50" s="28">
        <f>SUM(IQO45:IQO49)</f>
        <v>0</v>
      </c>
      <c r="IQP50" s="28">
        <f>SUM(IQP45:IQP49)</f>
        <v>0</v>
      </c>
      <c r="IQQ50" s="28">
        <f>SUM(IQQ45:IQQ49)</f>
        <v>0</v>
      </c>
      <c r="IQR50" s="28">
        <f>SUM(IQR45:IQR49)</f>
        <v>0</v>
      </c>
      <c r="IQS50" s="28">
        <f>SUM(IQS45:IQS49)</f>
        <v>0</v>
      </c>
      <c r="IQT50" s="28">
        <f>SUM(IQT45:IQT49)</f>
        <v>0</v>
      </c>
      <c r="IQU50" s="28">
        <f>SUM(IQU45:IQU49)</f>
        <v>0</v>
      </c>
      <c r="IQV50" s="28">
        <f>SUM(IQV45:IQV49)</f>
        <v>0</v>
      </c>
      <c r="IQW50" s="28">
        <f>SUM(IQW45:IQW49)</f>
        <v>0</v>
      </c>
      <c r="IQX50" s="28">
        <f>SUM(IQX45:IQX49)</f>
        <v>0</v>
      </c>
      <c r="IQY50" s="28">
        <f>SUM(IQY45:IQY49)</f>
        <v>0</v>
      </c>
      <c r="IQZ50" s="28">
        <f>SUM(IQZ45:IQZ49)</f>
        <v>0</v>
      </c>
      <c r="IRA50" s="28">
        <f>SUM(IRA45:IRA49)</f>
        <v>0</v>
      </c>
      <c r="IRB50" s="28">
        <f>SUM(IRB45:IRB49)</f>
        <v>0</v>
      </c>
      <c r="IRC50" s="28">
        <f>SUM(IRC45:IRC49)</f>
        <v>0</v>
      </c>
      <c r="IRD50" s="28">
        <f>SUM(IRD45:IRD49)</f>
        <v>0</v>
      </c>
      <c r="IRE50" s="28">
        <f>SUM(IRE45:IRE49)</f>
        <v>0</v>
      </c>
      <c r="IRF50" s="28">
        <f>SUM(IRF45:IRF49)</f>
        <v>0</v>
      </c>
      <c r="IRG50" s="28">
        <f>SUM(IRG45:IRG49)</f>
        <v>0</v>
      </c>
      <c r="IRH50" s="28">
        <f>SUM(IRH45:IRH49)</f>
        <v>0</v>
      </c>
      <c r="IRI50" s="28">
        <f>SUM(IRI45:IRI49)</f>
        <v>0</v>
      </c>
      <c r="IRJ50" s="28">
        <f>SUM(IRJ45:IRJ49)</f>
        <v>0</v>
      </c>
      <c r="IRK50" s="28">
        <f>SUM(IRK45:IRK49)</f>
        <v>0</v>
      </c>
      <c r="IRL50" s="28">
        <f>SUM(IRL45:IRL49)</f>
        <v>0</v>
      </c>
      <c r="IRM50" s="28">
        <f>SUM(IRM45:IRM49)</f>
        <v>0</v>
      </c>
      <c r="IRN50" s="28">
        <f>SUM(IRN45:IRN49)</f>
        <v>0</v>
      </c>
      <c r="IRO50" s="28">
        <f>SUM(IRO45:IRO49)</f>
        <v>0</v>
      </c>
      <c r="IRP50" s="28">
        <f>SUM(IRP45:IRP49)</f>
        <v>0</v>
      </c>
      <c r="IRQ50" s="28">
        <f>SUM(IRQ45:IRQ49)</f>
        <v>0</v>
      </c>
      <c r="IRR50" s="28">
        <f>SUM(IRR45:IRR49)</f>
        <v>0</v>
      </c>
      <c r="IRS50" s="28">
        <f>SUM(IRS45:IRS49)</f>
        <v>0</v>
      </c>
      <c r="IRT50" s="28">
        <f>SUM(IRT45:IRT49)</f>
        <v>0</v>
      </c>
      <c r="IRU50" s="28">
        <f>SUM(IRU45:IRU49)</f>
        <v>0</v>
      </c>
      <c r="IRV50" s="28">
        <f>SUM(IRV45:IRV49)</f>
        <v>0</v>
      </c>
      <c r="IRW50" s="28">
        <f>SUM(IRW45:IRW49)</f>
        <v>0</v>
      </c>
      <c r="IRX50" s="28">
        <f>SUM(IRX45:IRX49)</f>
        <v>0</v>
      </c>
      <c r="IRY50" s="28">
        <f>SUM(IRY45:IRY49)</f>
        <v>0</v>
      </c>
      <c r="IRZ50" s="28">
        <f>SUM(IRZ45:IRZ49)</f>
        <v>0</v>
      </c>
      <c r="ISA50" s="28">
        <f>SUM(ISA45:ISA49)</f>
        <v>0</v>
      </c>
      <c r="ISB50" s="28">
        <f>SUM(ISB45:ISB49)</f>
        <v>0</v>
      </c>
      <c r="ISC50" s="28">
        <f>SUM(ISC45:ISC49)</f>
        <v>0</v>
      </c>
      <c r="ISD50" s="28">
        <f>SUM(ISD45:ISD49)</f>
        <v>0</v>
      </c>
      <c r="ISE50" s="28">
        <f>SUM(ISE45:ISE49)</f>
        <v>0</v>
      </c>
      <c r="ISF50" s="28">
        <f>SUM(ISF45:ISF49)</f>
        <v>0</v>
      </c>
      <c r="ISG50" s="28">
        <f>SUM(ISG45:ISG49)</f>
        <v>0</v>
      </c>
      <c r="ISH50" s="28">
        <f>SUM(ISH45:ISH49)</f>
        <v>0</v>
      </c>
      <c r="ISI50" s="28">
        <f>SUM(ISI45:ISI49)</f>
        <v>0</v>
      </c>
      <c r="ISJ50" s="28">
        <f>SUM(ISJ45:ISJ49)</f>
        <v>0</v>
      </c>
      <c r="ISK50" s="28">
        <f>SUM(ISK45:ISK49)</f>
        <v>0</v>
      </c>
      <c r="ISL50" s="28">
        <f>SUM(ISL45:ISL49)</f>
        <v>0</v>
      </c>
      <c r="ISM50" s="28">
        <f>SUM(ISM45:ISM49)</f>
        <v>0</v>
      </c>
      <c r="ISN50" s="28">
        <f>SUM(ISN45:ISN49)</f>
        <v>0</v>
      </c>
      <c r="ISO50" s="28">
        <f>SUM(ISO45:ISO49)</f>
        <v>0</v>
      </c>
      <c r="ISP50" s="28">
        <f>SUM(ISP45:ISP49)</f>
        <v>0</v>
      </c>
      <c r="ISQ50" s="28">
        <f>SUM(ISQ45:ISQ49)</f>
        <v>0</v>
      </c>
      <c r="ISR50" s="28">
        <f>SUM(ISR45:ISR49)</f>
        <v>0</v>
      </c>
      <c r="ISS50" s="28">
        <f>SUM(ISS45:ISS49)</f>
        <v>0</v>
      </c>
      <c r="IST50" s="28">
        <f>SUM(IST45:IST49)</f>
        <v>0</v>
      </c>
      <c r="ISU50" s="28">
        <f>SUM(ISU45:ISU49)</f>
        <v>0</v>
      </c>
      <c r="ISV50" s="28">
        <f>SUM(ISV45:ISV49)</f>
        <v>0</v>
      </c>
      <c r="ISW50" s="28">
        <f>SUM(ISW45:ISW49)</f>
        <v>0</v>
      </c>
      <c r="ISX50" s="28">
        <f>SUM(ISX45:ISX49)</f>
        <v>0</v>
      </c>
      <c r="ISY50" s="28">
        <f>SUM(ISY45:ISY49)</f>
        <v>0</v>
      </c>
      <c r="ISZ50" s="28">
        <f>SUM(ISZ45:ISZ49)</f>
        <v>0</v>
      </c>
      <c r="ITA50" s="28">
        <f>SUM(ITA45:ITA49)</f>
        <v>0</v>
      </c>
      <c r="ITB50" s="28">
        <f>SUM(ITB45:ITB49)</f>
        <v>0</v>
      </c>
      <c r="ITC50" s="28">
        <f>SUM(ITC45:ITC49)</f>
        <v>0</v>
      </c>
      <c r="ITD50" s="28">
        <f>SUM(ITD45:ITD49)</f>
        <v>0</v>
      </c>
      <c r="ITE50" s="28">
        <f>SUM(ITE45:ITE49)</f>
        <v>0</v>
      </c>
      <c r="ITF50" s="28">
        <f>SUM(ITF45:ITF49)</f>
        <v>0</v>
      </c>
      <c r="ITG50" s="28">
        <f>SUM(ITG45:ITG49)</f>
        <v>0</v>
      </c>
      <c r="ITH50" s="28">
        <f>SUM(ITH45:ITH49)</f>
        <v>0</v>
      </c>
      <c r="ITI50" s="28">
        <f>SUM(ITI45:ITI49)</f>
        <v>0</v>
      </c>
      <c r="ITJ50" s="28">
        <f>SUM(ITJ45:ITJ49)</f>
        <v>0</v>
      </c>
      <c r="ITK50" s="28">
        <f>SUM(ITK45:ITK49)</f>
        <v>0</v>
      </c>
      <c r="ITL50" s="28">
        <f>SUM(ITL45:ITL49)</f>
        <v>0</v>
      </c>
      <c r="ITM50" s="28">
        <f>SUM(ITM45:ITM49)</f>
        <v>0</v>
      </c>
      <c r="ITN50" s="28">
        <f>SUM(ITN45:ITN49)</f>
        <v>0</v>
      </c>
      <c r="ITO50" s="28">
        <f>SUM(ITO45:ITO49)</f>
        <v>0</v>
      </c>
      <c r="ITP50" s="28">
        <f>SUM(ITP45:ITP49)</f>
        <v>0</v>
      </c>
      <c r="ITQ50" s="28">
        <f>SUM(ITQ45:ITQ49)</f>
        <v>0</v>
      </c>
      <c r="ITR50" s="28">
        <f>SUM(ITR45:ITR49)</f>
        <v>0</v>
      </c>
      <c r="ITS50" s="28">
        <f>SUM(ITS45:ITS49)</f>
        <v>0</v>
      </c>
      <c r="ITT50" s="28">
        <f>SUM(ITT45:ITT49)</f>
        <v>0</v>
      </c>
      <c r="ITU50" s="28">
        <f>SUM(ITU45:ITU49)</f>
        <v>0</v>
      </c>
      <c r="ITV50" s="28">
        <f>SUM(ITV45:ITV49)</f>
        <v>0</v>
      </c>
      <c r="ITW50" s="28">
        <f>SUM(ITW45:ITW49)</f>
        <v>0</v>
      </c>
      <c r="ITX50" s="28">
        <f>SUM(ITX45:ITX49)</f>
        <v>0</v>
      </c>
      <c r="ITY50" s="28">
        <f>SUM(ITY45:ITY49)</f>
        <v>0</v>
      </c>
      <c r="ITZ50" s="28">
        <f>SUM(ITZ45:ITZ49)</f>
        <v>0</v>
      </c>
      <c r="IUA50" s="28">
        <f>SUM(IUA45:IUA49)</f>
        <v>0</v>
      </c>
      <c r="IUB50" s="28">
        <f>SUM(IUB45:IUB49)</f>
        <v>0</v>
      </c>
      <c r="IUC50" s="28">
        <f>SUM(IUC45:IUC49)</f>
        <v>0</v>
      </c>
      <c r="IUD50" s="28">
        <f>SUM(IUD45:IUD49)</f>
        <v>0</v>
      </c>
      <c r="IUE50" s="28">
        <f>SUM(IUE45:IUE49)</f>
        <v>0</v>
      </c>
      <c r="IUF50" s="28">
        <f>SUM(IUF45:IUF49)</f>
        <v>0</v>
      </c>
      <c r="IUG50" s="28">
        <f>SUM(IUG45:IUG49)</f>
        <v>0</v>
      </c>
      <c r="IUH50" s="28">
        <f>SUM(IUH45:IUH49)</f>
        <v>0</v>
      </c>
      <c r="IUI50" s="28">
        <f>SUM(IUI45:IUI49)</f>
        <v>0</v>
      </c>
      <c r="IUJ50" s="28">
        <f>SUM(IUJ45:IUJ49)</f>
        <v>0</v>
      </c>
      <c r="IUK50" s="28">
        <f>SUM(IUK45:IUK49)</f>
        <v>0</v>
      </c>
      <c r="IUL50" s="28">
        <f>SUM(IUL45:IUL49)</f>
        <v>0</v>
      </c>
      <c r="IUM50" s="28">
        <f>SUM(IUM45:IUM49)</f>
        <v>0</v>
      </c>
      <c r="IUN50" s="28">
        <f>SUM(IUN45:IUN49)</f>
        <v>0</v>
      </c>
      <c r="IUO50" s="28">
        <f>SUM(IUO45:IUO49)</f>
        <v>0</v>
      </c>
      <c r="IUP50" s="28">
        <f>SUM(IUP45:IUP49)</f>
        <v>0</v>
      </c>
      <c r="IUQ50" s="28">
        <f>SUM(IUQ45:IUQ49)</f>
        <v>0</v>
      </c>
      <c r="IUR50" s="28">
        <f>SUM(IUR45:IUR49)</f>
        <v>0</v>
      </c>
      <c r="IUS50" s="28">
        <f>SUM(IUS45:IUS49)</f>
        <v>0</v>
      </c>
      <c r="IUT50" s="28">
        <f>SUM(IUT45:IUT49)</f>
        <v>0</v>
      </c>
      <c r="IUU50" s="28">
        <f>SUM(IUU45:IUU49)</f>
        <v>0</v>
      </c>
      <c r="IUV50" s="28">
        <f>SUM(IUV45:IUV49)</f>
        <v>0</v>
      </c>
      <c r="IUW50" s="28">
        <f>SUM(IUW45:IUW49)</f>
        <v>0</v>
      </c>
      <c r="IUX50" s="28">
        <f>SUM(IUX45:IUX49)</f>
        <v>0</v>
      </c>
      <c r="IUY50" s="28">
        <f>SUM(IUY45:IUY49)</f>
        <v>0</v>
      </c>
      <c r="IUZ50" s="28">
        <f>SUM(IUZ45:IUZ49)</f>
        <v>0</v>
      </c>
      <c r="IVA50" s="28">
        <f>SUM(IVA45:IVA49)</f>
        <v>0</v>
      </c>
      <c r="IVB50" s="28">
        <f>SUM(IVB45:IVB49)</f>
        <v>0</v>
      </c>
      <c r="IVC50" s="28">
        <f>SUM(IVC45:IVC49)</f>
        <v>0</v>
      </c>
      <c r="IVD50" s="28">
        <f>SUM(IVD45:IVD49)</f>
        <v>0</v>
      </c>
      <c r="IVE50" s="28">
        <f>SUM(IVE45:IVE49)</f>
        <v>0</v>
      </c>
      <c r="IVF50" s="28">
        <f>SUM(IVF45:IVF49)</f>
        <v>0</v>
      </c>
      <c r="IVG50" s="28">
        <f>SUM(IVG45:IVG49)</f>
        <v>0</v>
      </c>
      <c r="IVH50" s="28">
        <f>SUM(IVH45:IVH49)</f>
        <v>0</v>
      </c>
      <c r="IVI50" s="28">
        <f>SUM(IVI45:IVI49)</f>
        <v>0</v>
      </c>
      <c r="IVJ50" s="28">
        <f>SUM(IVJ45:IVJ49)</f>
        <v>0</v>
      </c>
      <c r="IVK50" s="28">
        <f>SUM(IVK45:IVK49)</f>
        <v>0</v>
      </c>
      <c r="IVL50" s="28">
        <f>SUM(IVL45:IVL49)</f>
        <v>0</v>
      </c>
      <c r="IVM50" s="28">
        <f>SUM(IVM45:IVM49)</f>
        <v>0</v>
      </c>
      <c r="IVN50" s="28">
        <f>SUM(IVN45:IVN49)</f>
        <v>0</v>
      </c>
      <c r="IVO50" s="28">
        <f>SUM(IVO45:IVO49)</f>
        <v>0</v>
      </c>
      <c r="IVP50" s="28">
        <f>SUM(IVP45:IVP49)</f>
        <v>0</v>
      </c>
      <c r="IVQ50" s="28">
        <f>SUM(IVQ45:IVQ49)</f>
        <v>0</v>
      </c>
      <c r="IVR50" s="28">
        <f>SUM(IVR45:IVR49)</f>
        <v>0</v>
      </c>
      <c r="IVS50" s="28">
        <f>SUM(IVS45:IVS49)</f>
        <v>0</v>
      </c>
      <c r="IVT50" s="28">
        <f>SUM(IVT45:IVT49)</f>
        <v>0</v>
      </c>
      <c r="IVU50" s="28">
        <f>SUM(IVU45:IVU49)</f>
        <v>0</v>
      </c>
      <c r="IVV50" s="28">
        <f>SUM(IVV45:IVV49)</f>
        <v>0</v>
      </c>
      <c r="IVW50" s="28">
        <f>SUM(IVW45:IVW49)</f>
        <v>0</v>
      </c>
      <c r="IVX50" s="28">
        <f>SUM(IVX45:IVX49)</f>
        <v>0</v>
      </c>
      <c r="IVY50" s="28">
        <f>SUM(IVY45:IVY49)</f>
        <v>0</v>
      </c>
      <c r="IVZ50" s="28">
        <f>SUM(IVZ45:IVZ49)</f>
        <v>0</v>
      </c>
      <c r="IWA50" s="28">
        <f>SUM(IWA45:IWA49)</f>
        <v>0</v>
      </c>
      <c r="IWB50" s="28">
        <f>SUM(IWB45:IWB49)</f>
        <v>0</v>
      </c>
      <c r="IWC50" s="28">
        <f>SUM(IWC45:IWC49)</f>
        <v>0</v>
      </c>
      <c r="IWD50" s="28">
        <f>SUM(IWD45:IWD49)</f>
        <v>0</v>
      </c>
      <c r="IWE50" s="28">
        <f>SUM(IWE45:IWE49)</f>
        <v>0</v>
      </c>
      <c r="IWF50" s="28">
        <f>SUM(IWF45:IWF49)</f>
        <v>0</v>
      </c>
      <c r="IWG50" s="28">
        <f>SUM(IWG45:IWG49)</f>
        <v>0</v>
      </c>
      <c r="IWH50" s="28">
        <f>SUM(IWH45:IWH49)</f>
        <v>0</v>
      </c>
      <c r="IWI50" s="28">
        <f>SUM(IWI45:IWI49)</f>
        <v>0</v>
      </c>
      <c r="IWJ50" s="28">
        <f>SUM(IWJ45:IWJ49)</f>
        <v>0</v>
      </c>
      <c r="IWK50" s="28">
        <f>SUM(IWK45:IWK49)</f>
        <v>0</v>
      </c>
      <c r="IWL50" s="28">
        <f>SUM(IWL45:IWL49)</f>
        <v>0</v>
      </c>
      <c r="IWM50" s="28">
        <f>SUM(IWM45:IWM49)</f>
        <v>0</v>
      </c>
      <c r="IWN50" s="28">
        <f>SUM(IWN45:IWN49)</f>
        <v>0</v>
      </c>
      <c r="IWO50" s="28">
        <f>SUM(IWO45:IWO49)</f>
        <v>0</v>
      </c>
      <c r="IWP50" s="28">
        <f>SUM(IWP45:IWP49)</f>
        <v>0</v>
      </c>
      <c r="IWQ50" s="28">
        <f>SUM(IWQ45:IWQ49)</f>
        <v>0</v>
      </c>
      <c r="IWR50" s="28">
        <f>SUM(IWR45:IWR49)</f>
        <v>0</v>
      </c>
      <c r="IWS50" s="28">
        <f>SUM(IWS45:IWS49)</f>
        <v>0</v>
      </c>
      <c r="IWT50" s="28">
        <f>SUM(IWT45:IWT49)</f>
        <v>0</v>
      </c>
      <c r="IWU50" s="28">
        <f>SUM(IWU45:IWU49)</f>
        <v>0</v>
      </c>
      <c r="IWV50" s="28">
        <f>SUM(IWV45:IWV49)</f>
        <v>0</v>
      </c>
      <c r="IWW50" s="28">
        <f>SUM(IWW45:IWW49)</f>
        <v>0</v>
      </c>
      <c r="IWX50" s="28">
        <f>SUM(IWX45:IWX49)</f>
        <v>0</v>
      </c>
      <c r="IWY50" s="28">
        <f>SUM(IWY45:IWY49)</f>
        <v>0</v>
      </c>
      <c r="IWZ50" s="28">
        <f>SUM(IWZ45:IWZ49)</f>
        <v>0</v>
      </c>
      <c r="IXA50" s="28">
        <f>SUM(IXA45:IXA49)</f>
        <v>0</v>
      </c>
      <c r="IXB50" s="28">
        <f>SUM(IXB45:IXB49)</f>
        <v>0</v>
      </c>
      <c r="IXC50" s="28">
        <f>SUM(IXC45:IXC49)</f>
        <v>0</v>
      </c>
      <c r="IXD50" s="28">
        <f>SUM(IXD45:IXD49)</f>
        <v>0</v>
      </c>
      <c r="IXE50" s="28">
        <f>SUM(IXE45:IXE49)</f>
        <v>0</v>
      </c>
      <c r="IXF50" s="28">
        <f>SUM(IXF45:IXF49)</f>
        <v>0</v>
      </c>
      <c r="IXG50" s="28">
        <f>SUM(IXG45:IXG49)</f>
        <v>0</v>
      </c>
      <c r="IXH50" s="28">
        <f>SUM(IXH45:IXH49)</f>
        <v>0</v>
      </c>
      <c r="IXI50" s="28">
        <f>SUM(IXI45:IXI49)</f>
        <v>0</v>
      </c>
      <c r="IXJ50" s="28">
        <f>SUM(IXJ45:IXJ49)</f>
        <v>0</v>
      </c>
      <c r="IXK50" s="28">
        <f>SUM(IXK45:IXK49)</f>
        <v>0</v>
      </c>
      <c r="IXL50" s="28">
        <f>SUM(IXL45:IXL49)</f>
        <v>0</v>
      </c>
      <c r="IXM50" s="28">
        <f>SUM(IXM45:IXM49)</f>
        <v>0</v>
      </c>
      <c r="IXN50" s="28">
        <f>SUM(IXN45:IXN49)</f>
        <v>0</v>
      </c>
      <c r="IXO50" s="28">
        <f>SUM(IXO45:IXO49)</f>
        <v>0</v>
      </c>
      <c r="IXP50" s="28">
        <f>SUM(IXP45:IXP49)</f>
        <v>0</v>
      </c>
      <c r="IXQ50" s="28">
        <f>SUM(IXQ45:IXQ49)</f>
        <v>0</v>
      </c>
      <c r="IXR50" s="28">
        <f>SUM(IXR45:IXR49)</f>
        <v>0</v>
      </c>
      <c r="IXS50" s="28">
        <f>SUM(IXS45:IXS49)</f>
        <v>0</v>
      </c>
      <c r="IXT50" s="28">
        <f>SUM(IXT45:IXT49)</f>
        <v>0</v>
      </c>
      <c r="IXU50" s="28">
        <f>SUM(IXU45:IXU49)</f>
        <v>0</v>
      </c>
      <c r="IXV50" s="28">
        <f>SUM(IXV45:IXV49)</f>
        <v>0</v>
      </c>
      <c r="IXW50" s="28">
        <f>SUM(IXW45:IXW49)</f>
        <v>0</v>
      </c>
      <c r="IXX50" s="28">
        <f>SUM(IXX45:IXX49)</f>
        <v>0</v>
      </c>
      <c r="IXY50" s="28">
        <f>SUM(IXY45:IXY49)</f>
        <v>0</v>
      </c>
      <c r="IXZ50" s="28">
        <f>SUM(IXZ45:IXZ49)</f>
        <v>0</v>
      </c>
      <c r="IYA50" s="28">
        <f>SUM(IYA45:IYA49)</f>
        <v>0</v>
      </c>
      <c r="IYB50" s="28">
        <f>SUM(IYB45:IYB49)</f>
        <v>0</v>
      </c>
      <c r="IYC50" s="28">
        <f>SUM(IYC45:IYC49)</f>
        <v>0</v>
      </c>
      <c r="IYD50" s="28">
        <f>SUM(IYD45:IYD49)</f>
        <v>0</v>
      </c>
      <c r="IYE50" s="28">
        <f>SUM(IYE45:IYE49)</f>
        <v>0</v>
      </c>
      <c r="IYF50" s="28">
        <f>SUM(IYF45:IYF49)</f>
        <v>0</v>
      </c>
      <c r="IYG50" s="28">
        <f>SUM(IYG45:IYG49)</f>
        <v>0</v>
      </c>
      <c r="IYH50" s="28">
        <f>SUM(IYH45:IYH49)</f>
        <v>0</v>
      </c>
      <c r="IYI50" s="28">
        <f>SUM(IYI45:IYI49)</f>
        <v>0</v>
      </c>
      <c r="IYJ50" s="28">
        <f>SUM(IYJ45:IYJ49)</f>
        <v>0</v>
      </c>
      <c r="IYK50" s="28">
        <f>SUM(IYK45:IYK49)</f>
        <v>0</v>
      </c>
      <c r="IYL50" s="28">
        <f>SUM(IYL45:IYL49)</f>
        <v>0</v>
      </c>
      <c r="IYM50" s="28">
        <f>SUM(IYM45:IYM49)</f>
        <v>0</v>
      </c>
      <c r="IYN50" s="28">
        <f>SUM(IYN45:IYN49)</f>
        <v>0</v>
      </c>
      <c r="IYO50" s="28">
        <f>SUM(IYO45:IYO49)</f>
        <v>0</v>
      </c>
      <c r="IYP50" s="28">
        <f>SUM(IYP45:IYP49)</f>
        <v>0</v>
      </c>
      <c r="IYQ50" s="28">
        <f>SUM(IYQ45:IYQ49)</f>
        <v>0</v>
      </c>
      <c r="IYR50" s="28">
        <f>SUM(IYR45:IYR49)</f>
        <v>0</v>
      </c>
      <c r="IYS50" s="28">
        <f>SUM(IYS45:IYS49)</f>
        <v>0</v>
      </c>
      <c r="IYT50" s="28">
        <f>SUM(IYT45:IYT49)</f>
        <v>0</v>
      </c>
      <c r="IYU50" s="28">
        <f>SUM(IYU45:IYU49)</f>
        <v>0</v>
      </c>
      <c r="IYV50" s="28">
        <f>SUM(IYV45:IYV49)</f>
        <v>0</v>
      </c>
      <c r="IYW50" s="28">
        <f>SUM(IYW45:IYW49)</f>
        <v>0</v>
      </c>
      <c r="IYX50" s="28">
        <f>SUM(IYX45:IYX49)</f>
        <v>0</v>
      </c>
      <c r="IYY50" s="28">
        <f>SUM(IYY45:IYY49)</f>
        <v>0</v>
      </c>
      <c r="IYZ50" s="28">
        <f>SUM(IYZ45:IYZ49)</f>
        <v>0</v>
      </c>
      <c r="IZA50" s="28">
        <f>SUM(IZA45:IZA49)</f>
        <v>0</v>
      </c>
      <c r="IZB50" s="28">
        <f>SUM(IZB45:IZB49)</f>
        <v>0</v>
      </c>
      <c r="IZC50" s="28">
        <f>SUM(IZC45:IZC49)</f>
        <v>0</v>
      </c>
      <c r="IZD50" s="28">
        <f>SUM(IZD45:IZD49)</f>
        <v>0</v>
      </c>
      <c r="IZE50" s="28">
        <f>SUM(IZE45:IZE49)</f>
        <v>0</v>
      </c>
      <c r="IZF50" s="28">
        <f>SUM(IZF45:IZF49)</f>
        <v>0</v>
      </c>
      <c r="IZG50" s="28">
        <f>SUM(IZG45:IZG49)</f>
        <v>0</v>
      </c>
      <c r="IZH50" s="28">
        <f>SUM(IZH45:IZH49)</f>
        <v>0</v>
      </c>
      <c r="IZI50" s="28">
        <f>SUM(IZI45:IZI49)</f>
        <v>0</v>
      </c>
      <c r="IZJ50" s="28">
        <f>SUM(IZJ45:IZJ49)</f>
        <v>0</v>
      </c>
      <c r="IZK50" s="28">
        <f>SUM(IZK45:IZK49)</f>
        <v>0</v>
      </c>
      <c r="IZL50" s="28">
        <f>SUM(IZL45:IZL49)</f>
        <v>0</v>
      </c>
      <c r="IZM50" s="28">
        <f>SUM(IZM45:IZM49)</f>
        <v>0</v>
      </c>
      <c r="IZN50" s="28">
        <f>SUM(IZN45:IZN49)</f>
        <v>0</v>
      </c>
      <c r="IZO50" s="28">
        <f>SUM(IZO45:IZO49)</f>
        <v>0</v>
      </c>
      <c r="IZP50" s="28">
        <f>SUM(IZP45:IZP49)</f>
        <v>0</v>
      </c>
      <c r="IZQ50" s="28">
        <f>SUM(IZQ45:IZQ49)</f>
        <v>0</v>
      </c>
      <c r="IZR50" s="28">
        <f>SUM(IZR45:IZR49)</f>
        <v>0</v>
      </c>
      <c r="IZS50" s="28">
        <f>SUM(IZS45:IZS49)</f>
        <v>0</v>
      </c>
      <c r="IZT50" s="28">
        <f>SUM(IZT45:IZT49)</f>
        <v>0</v>
      </c>
      <c r="IZU50" s="28">
        <f>SUM(IZU45:IZU49)</f>
        <v>0</v>
      </c>
      <c r="IZV50" s="28">
        <f>SUM(IZV45:IZV49)</f>
        <v>0</v>
      </c>
      <c r="IZW50" s="28">
        <f>SUM(IZW45:IZW49)</f>
        <v>0</v>
      </c>
      <c r="IZX50" s="28">
        <f>SUM(IZX45:IZX49)</f>
        <v>0</v>
      </c>
      <c r="IZY50" s="28">
        <f>SUM(IZY45:IZY49)</f>
        <v>0</v>
      </c>
      <c r="IZZ50" s="28">
        <f>SUM(IZZ45:IZZ49)</f>
        <v>0</v>
      </c>
      <c r="JAA50" s="28">
        <f>SUM(JAA45:JAA49)</f>
        <v>0</v>
      </c>
      <c r="JAB50" s="28">
        <f>SUM(JAB45:JAB49)</f>
        <v>0</v>
      </c>
      <c r="JAC50" s="28">
        <f>SUM(JAC45:JAC49)</f>
        <v>0</v>
      </c>
      <c r="JAD50" s="28">
        <f>SUM(JAD45:JAD49)</f>
        <v>0</v>
      </c>
      <c r="JAE50" s="28">
        <f>SUM(JAE45:JAE49)</f>
        <v>0</v>
      </c>
      <c r="JAF50" s="28">
        <f>SUM(JAF45:JAF49)</f>
        <v>0</v>
      </c>
      <c r="JAG50" s="28">
        <f>SUM(JAG45:JAG49)</f>
        <v>0</v>
      </c>
      <c r="JAH50" s="28">
        <f>SUM(JAH45:JAH49)</f>
        <v>0</v>
      </c>
      <c r="JAI50" s="28">
        <f>SUM(JAI45:JAI49)</f>
        <v>0</v>
      </c>
      <c r="JAJ50" s="28">
        <f>SUM(JAJ45:JAJ49)</f>
        <v>0</v>
      </c>
      <c r="JAK50" s="28">
        <f>SUM(JAK45:JAK49)</f>
        <v>0</v>
      </c>
      <c r="JAL50" s="28">
        <f>SUM(JAL45:JAL49)</f>
        <v>0</v>
      </c>
      <c r="JAM50" s="28">
        <f>SUM(JAM45:JAM49)</f>
        <v>0</v>
      </c>
      <c r="JAN50" s="28">
        <f>SUM(JAN45:JAN49)</f>
        <v>0</v>
      </c>
      <c r="JAO50" s="28">
        <f>SUM(JAO45:JAO49)</f>
        <v>0</v>
      </c>
      <c r="JAP50" s="28">
        <f>SUM(JAP45:JAP49)</f>
        <v>0</v>
      </c>
      <c r="JAQ50" s="28">
        <f>SUM(JAQ45:JAQ49)</f>
        <v>0</v>
      </c>
      <c r="JAR50" s="28">
        <f>SUM(JAR45:JAR49)</f>
        <v>0</v>
      </c>
      <c r="JAS50" s="28">
        <f>SUM(JAS45:JAS49)</f>
        <v>0</v>
      </c>
      <c r="JAT50" s="28">
        <f>SUM(JAT45:JAT49)</f>
        <v>0</v>
      </c>
      <c r="JAU50" s="28">
        <f>SUM(JAU45:JAU49)</f>
        <v>0</v>
      </c>
      <c r="JAV50" s="28">
        <f>SUM(JAV45:JAV49)</f>
        <v>0</v>
      </c>
      <c r="JAW50" s="28">
        <f>SUM(JAW45:JAW49)</f>
        <v>0</v>
      </c>
      <c r="JAX50" s="28">
        <f>SUM(JAX45:JAX49)</f>
        <v>0</v>
      </c>
      <c r="JAY50" s="28">
        <f>SUM(JAY45:JAY49)</f>
        <v>0</v>
      </c>
      <c r="JAZ50" s="28">
        <f>SUM(JAZ45:JAZ49)</f>
        <v>0</v>
      </c>
      <c r="JBA50" s="28">
        <f>SUM(JBA45:JBA49)</f>
        <v>0</v>
      </c>
      <c r="JBB50" s="28">
        <f>SUM(JBB45:JBB49)</f>
        <v>0</v>
      </c>
      <c r="JBC50" s="28">
        <f>SUM(JBC45:JBC49)</f>
        <v>0</v>
      </c>
      <c r="JBD50" s="28">
        <f>SUM(JBD45:JBD49)</f>
        <v>0</v>
      </c>
      <c r="JBE50" s="28">
        <f>SUM(JBE45:JBE49)</f>
        <v>0</v>
      </c>
      <c r="JBF50" s="28">
        <f>SUM(JBF45:JBF49)</f>
        <v>0</v>
      </c>
      <c r="JBG50" s="28">
        <f>SUM(JBG45:JBG49)</f>
        <v>0</v>
      </c>
      <c r="JBH50" s="28">
        <f>SUM(JBH45:JBH49)</f>
        <v>0</v>
      </c>
      <c r="JBI50" s="28">
        <f>SUM(JBI45:JBI49)</f>
        <v>0</v>
      </c>
      <c r="JBJ50" s="28">
        <f>SUM(JBJ45:JBJ49)</f>
        <v>0</v>
      </c>
      <c r="JBK50" s="28">
        <f>SUM(JBK45:JBK49)</f>
        <v>0</v>
      </c>
      <c r="JBL50" s="28">
        <f>SUM(JBL45:JBL49)</f>
        <v>0</v>
      </c>
      <c r="JBM50" s="28">
        <f>SUM(JBM45:JBM49)</f>
        <v>0</v>
      </c>
      <c r="JBN50" s="28">
        <f>SUM(JBN45:JBN49)</f>
        <v>0</v>
      </c>
      <c r="JBO50" s="28">
        <f>SUM(JBO45:JBO49)</f>
        <v>0</v>
      </c>
      <c r="JBP50" s="28">
        <f>SUM(JBP45:JBP49)</f>
        <v>0</v>
      </c>
      <c r="JBQ50" s="28">
        <f>SUM(JBQ45:JBQ49)</f>
        <v>0</v>
      </c>
      <c r="JBR50" s="28">
        <f>SUM(JBR45:JBR49)</f>
        <v>0</v>
      </c>
      <c r="JBS50" s="28">
        <f>SUM(JBS45:JBS49)</f>
        <v>0</v>
      </c>
      <c r="JBT50" s="28">
        <f>SUM(JBT45:JBT49)</f>
        <v>0</v>
      </c>
      <c r="JBU50" s="28">
        <f>SUM(JBU45:JBU49)</f>
        <v>0</v>
      </c>
      <c r="JBV50" s="28">
        <f>SUM(JBV45:JBV49)</f>
        <v>0</v>
      </c>
      <c r="JBW50" s="28">
        <f>SUM(JBW45:JBW49)</f>
        <v>0</v>
      </c>
      <c r="JBX50" s="28">
        <f>SUM(JBX45:JBX49)</f>
        <v>0</v>
      </c>
      <c r="JBY50" s="28">
        <f>SUM(JBY45:JBY49)</f>
        <v>0</v>
      </c>
      <c r="JBZ50" s="28">
        <f>SUM(JBZ45:JBZ49)</f>
        <v>0</v>
      </c>
      <c r="JCA50" s="28">
        <f>SUM(JCA45:JCA49)</f>
        <v>0</v>
      </c>
      <c r="JCB50" s="28">
        <f>SUM(JCB45:JCB49)</f>
        <v>0</v>
      </c>
      <c r="JCC50" s="28">
        <f>SUM(JCC45:JCC49)</f>
        <v>0</v>
      </c>
      <c r="JCD50" s="28">
        <f>SUM(JCD45:JCD49)</f>
        <v>0</v>
      </c>
      <c r="JCE50" s="28">
        <f>SUM(JCE45:JCE49)</f>
        <v>0</v>
      </c>
      <c r="JCF50" s="28">
        <f>SUM(JCF45:JCF49)</f>
        <v>0</v>
      </c>
      <c r="JCG50" s="28">
        <f>SUM(JCG45:JCG49)</f>
        <v>0</v>
      </c>
      <c r="JCH50" s="28">
        <f>SUM(JCH45:JCH49)</f>
        <v>0</v>
      </c>
      <c r="JCI50" s="28">
        <f>SUM(JCI45:JCI49)</f>
        <v>0</v>
      </c>
      <c r="JCJ50" s="28">
        <f>SUM(JCJ45:JCJ49)</f>
        <v>0</v>
      </c>
      <c r="JCK50" s="28">
        <f>SUM(JCK45:JCK49)</f>
        <v>0</v>
      </c>
      <c r="JCL50" s="28">
        <f>SUM(JCL45:JCL49)</f>
        <v>0</v>
      </c>
      <c r="JCM50" s="28">
        <f>SUM(JCM45:JCM49)</f>
        <v>0</v>
      </c>
      <c r="JCN50" s="28">
        <f>SUM(JCN45:JCN49)</f>
        <v>0</v>
      </c>
      <c r="JCO50" s="28">
        <f>SUM(JCO45:JCO49)</f>
        <v>0</v>
      </c>
      <c r="JCP50" s="28">
        <f>SUM(JCP45:JCP49)</f>
        <v>0</v>
      </c>
      <c r="JCQ50" s="28">
        <f>SUM(JCQ45:JCQ49)</f>
        <v>0</v>
      </c>
      <c r="JCR50" s="28">
        <f>SUM(JCR45:JCR49)</f>
        <v>0</v>
      </c>
      <c r="JCS50" s="28">
        <f>SUM(JCS45:JCS49)</f>
        <v>0</v>
      </c>
      <c r="JCT50" s="28">
        <f>SUM(JCT45:JCT49)</f>
        <v>0</v>
      </c>
      <c r="JCU50" s="28">
        <f>SUM(JCU45:JCU49)</f>
        <v>0</v>
      </c>
      <c r="JCV50" s="28">
        <f>SUM(JCV45:JCV49)</f>
        <v>0</v>
      </c>
      <c r="JCW50" s="28">
        <f>SUM(JCW45:JCW49)</f>
        <v>0</v>
      </c>
      <c r="JCX50" s="28">
        <f>SUM(JCX45:JCX49)</f>
        <v>0</v>
      </c>
      <c r="JCY50" s="28">
        <f>SUM(JCY45:JCY49)</f>
        <v>0</v>
      </c>
      <c r="JCZ50" s="28">
        <f>SUM(JCZ45:JCZ49)</f>
        <v>0</v>
      </c>
      <c r="JDA50" s="28">
        <f>SUM(JDA45:JDA49)</f>
        <v>0</v>
      </c>
      <c r="JDB50" s="28">
        <f>SUM(JDB45:JDB49)</f>
        <v>0</v>
      </c>
      <c r="JDC50" s="28">
        <f>SUM(JDC45:JDC49)</f>
        <v>0</v>
      </c>
      <c r="JDD50" s="28">
        <f>SUM(JDD45:JDD49)</f>
        <v>0</v>
      </c>
      <c r="JDE50" s="28">
        <f>SUM(JDE45:JDE49)</f>
        <v>0</v>
      </c>
      <c r="JDF50" s="28">
        <f>SUM(JDF45:JDF49)</f>
        <v>0</v>
      </c>
      <c r="JDG50" s="28">
        <f>SUM(JDG45:JDG49)</f>
        <v>0</v>
      </c>
      <c r="JDH50" s="28">
        <f>SUM(JDH45:JDH49)</f>
        <v>0</v>
      </c>
      <c r="JDI50" s="28">
        <f>SUM(JDI45:JDI49)</f>
        <v>0</v>
      </c>
      <c r="JDJ50" s="28">
        <f>SUM(JDJ45:JDJ49)</f>
        <v>0</v>
      </c>
      <c r="JDK50" s="28">
        <f>SUM(JDK45:JDK49)</f>
        <v>0</v>
      </c>
      <c r="JDL50" s="28">
        <f>SUM(JDL45:JDL49)</f>
        <v>0</v>
      </c>
      <c r="JDM50" s="28">
        <f>SUM(JDM45:JDM49)</f>
        <v>0</v>
      </c>
      <c r="JDN50" s="28">
        <f>SUM(JDN45:JDN49)</f>
        <v>0</v>
      </c>
      <c r="JDO50" s="28">
        <f>SUM(JDO45:JDO49)</f>
        <v>0</v>
      </c>
      <c r="JDP50" s="28">
        <f>SUM(JDP45:JDP49)</f>
        <v>0</v>
      </c>
      <c r="JDQ50" s="28">
        <f>SUM(JDQ45:JDQ49)</f>
        <v>0</v>
      </c>
      <c r="JDR50" s="28">
        <f>SUM(JDR45:JDR49)</f>
        <v>0</v>
      </c>
      <c r="JDS50" s="28">
        <f>SUM(JDS45:JDS49)</f>
        <v>0</v>
      </c>
      <c r="JDT50" s="28">
        <f>SUM(JDT45:JDT49)</f>
        <v>0</v>
      </c>
      <c r="JDU50" s="28">
        <f>SUM(JDU45:JDU49)</f>
        <v>0</v>
      </c>
      <c r="JDV50" s="28">
        <f>SUM(JDV45:JDV49)</f>
        <v>0</v>
      </c>
      <c r="JDW50" s="28">
        <f>SUM(JDW45:JDW49)</f>
        <v>0</v>
      </c>
      <c r="JDX50" s="28">
        <f>SUM(JDX45:JDX49)</f>
        <v>0</v>
      </c>
      <c r="JDY50" s="28">
        <f>SUM(JDY45:JDY49)</f>
        <v>0</v>
      </c>
      <c r="JDZ50" s="28">
        <f>SUM(JDZ45:JDZ49)</f>
        <v>0</v>
      </c>
      <c r="JEA50" s="28">
        <f>SUM(JEA45:JEA49)</f>
        <v>0</v>
      </c>
      <c r="JEB50" s="28">
        <f>SUM(JEB45:JEB49)</f>
        <v>0</v>
      </c>
      <c r="JEC50" s="28">
        <f>SUM(JEC45:JEC49)</f>
        <v>0</v>
      </c>
      <c r="JED50" s="28">
        <f>SUM(JED45:JED49)</f>
        <v>0</v>
      </c>
      <c r="JEE50" s="28">
        <f>SUM(JEE45:JEE49)</f>
        <v>0</v>
      </c>
      <c r="JEF50" s="28">
        <f>SUM(JEF45:JEF49)</f>
        <v>0</v>
      </c>
      <c r="JEG50" s="28">
        <f>SUM(JEG45:JEG49)</f>
        <v>0</v>
      </c>
      <c r="JEH50" s="28">
        <f>SUM(JEH45:JEH49)</f>
        <v>0</v>
      </c>
      <c r="JEI50" s="28">
        <f>SUM(JEI45:JEI49)</f>
        <v>0</v>
      </c>
      <c r="JEJ50" s="28">
        <f>SUM(JEJ45:JEJ49)</f>
        <v>0</v>
      </c>
      <c r="JEK50" s="28">
        <f>SUM(JEK45:JEK49)</f>
        <v>0</v>
      </c>
      <c r="JEL50" s="28">
        <f>SUM(JEL45:JEL49)</f>
        <v>0</v>
      </c>
      <c r="JEM50" s="28">
        <f>SUM(JEM45:JEM49)</f>
        <v>0</v>
      </c>
      <c r="JEN50" s="28">
        <f>SUM(JEN45:JEN49)</f>
        <v>0</v>
      </c>
      <c r="JEO50" s="28">
        <f>SUM(JEO45:JEO49)</f>
        <v>0</v>
      </c>
      <c r="JEP50" s="28">
        <f>SUM(JEP45:JEP49)</f>
        <v>0</v>
      </c>
      <c r="JEQ50" s="28">
        <f>SUM(JEQ45:JEQ49)</f>
        <v>0</v>
      </c>
      <c r="JER50" s="28">
        <f>SUM(JER45:JER49)</f>
        <v>0</v>
      </c>
      <c r="JES50" s="28">
        <f>SUM(JES45:JES49)</f>
        <v>0</v>
      </c>
      <c r="JET50" s="28">
        <f>SUM(JET45:JET49)</f>
        <v>0</v>
      </c>
      <c r="JEU50" s="28">
        <f>SUM(JEU45:JEU49)</f>
        <v>0</v>
      </c>
      <c r="JEV50" s="28">
        <f>SUM(JEV45:JEV49)</f>
        <v>0</v>
      </c>
      <c r="JEW50" s="28">
        <f>SUM(JEW45:JEW49)</f>
        <v>0</v>
      </c>
      <c r="JEX50" s="28">
        <f>SUM(JEX45:JEX49)</f>
        <v>0</v>
      </c>
      <c r="JEY50" s="28">
        <f>SUM(JEY45:JEY49)</f>
        <v>0</v>
      </c>
      <c r="JEZ50" s="28">
        <f>SUM(JEZ45:JEZ49)</f>
        <v>0</v>
      </c>
      <c r="JFA50" s="28">
        <f>SUM(JFA45:JFA49)</f>
        <v>0</v>
      </c>
      <c r="JFB50" s="28">
        <f>SUM(JFB45:JFB49)</f>
        <v>0</v>
      </c>
      <c r="JFC50" s="28">
        <f>SUM(JFC45:JFC49)</f>
        <v>0</v>
      </c>
      <c r="JFD50" s="28">
        <f>SUM(JFD45:JFD49)</f>
        <v>0</v>
      </c>
      <c r="JFE50" s="28">
        <f>SUM(JFE45:JFE49)</f>
        <v>0</v>
      </c>
      <c r="JFF50" s="28">
        <f>SUM(JFF45:JFF49)</f>
        <v>0</v>
      </c>
      <c r="JFG50" s="28">
        <f>SUM(JFG45:JFG49)</f>
        <v>0</v>
      </c>
      <c r="JFH50" s="28">
        <f>SUM(JFH45:JFH49)</f>
        <v>0</v>
      </c>
      <c r="JFI50" s="28">
        <f>SUM(JFI45:JFI49)</f>
        <v>0</v>
      </c>
      <c r="JFJ50" s="28">
        <f>SUM(JFJ45:JFJ49)</f>
        <v>0</v>
      </c>
      <c r="JFK50" s="28">
        <f>SUM(JFK45:JFK49)</f>
        <v>0</v>
      </c>
      <c r="JFL50" s="28">
        <f>SUM(JFL45:JFL49)</f>
        <v>0</v>
      </c>
      <c r="JFM50" s="28">
        <f>SUM(JFM45:JFM49)</f>
        <v>0</v>
      </c>
      <c r="JFN50" s="28">
        <f>SUM(JFN45:JFN49)</f>
        <v>0</v>
      </c>
      <c r="JFO50" s="28">
        <f>SUM(JFO45:JFO49)</f>
        <v>0</v>
      </c>
      <c r="JFP50" s="28">
        <f>SUM(JFP45:JFP49)</f>
        <v>0</v>
      </c>
      <c r="JFQ50" s="28">
        <f>SUM(JFQ45:JFQ49)</f>
        <v>0</v>
      </c>
      <c r="JFR50" s="28">
        <f>SUM(JFR45:JFR49)</f>
        <v>0</v>
      </c>
      <c r="JFS50" s="28">
        <f>SUM(JFS45:JFS49)</f>
        <v>0</v>
      </c>
      <c r="JFT50" s="28">
        <f>SUM(JFT45:JFT49)</f>
        <v>0</v>
      </c>
      <c r="JFU50" s="28">
        <f>SUM(JFU45:JFU49)</f>
        <v>0</v>
      </c>
      <c r="JFV50" s="28">
        <f>SUM(JFV45:JFV49)</f>
        <v>0</v>
      </c>
      <c r="JFW50" s="28">
        <f>SUM(JFW45:JFW49)</f>
        <v>0</v>
      </c>
      <c r="JFX50" s="28">
        <f>SUM(JFX45:JFX49)</f>
        <v>0</v>
      </c>
      <c r="JFY50" s="28">
        <f>SUM(JFY45:JFY49)</f>
        <v>0</v>
      </c>
      <c r="JFZ50" s="28">
        <f>SUM(JFZ45:JFZ49)</f>
        <v>0</v>
      </c>
      <c r="JGA50" s="28">
        <f>SUM(JGA45:JGA49)</f>
        <v>0</v>
      </c>
      <c r="JGB50" s="28">
        <f>SUM(JGB45:JGB49)</f>
        <v>0</v>
      </c>
      <c r="JGC50" s="28">
        <f>SUM(JGC45:JGC49)</f>
        <v>0</v>
      </c>
      <c r="JGD50" s="28">
        <f>SUM(JGD45:JGD49)</f>
        <v>0</v>
      </c>
      <c r="JGE50" s="28">
        <f>SUM(JGE45:JGE49)</f>
        <v>0</v>
      </c>
      <c r="JGF50" s="28">
        <f>SUM(JGF45:JGF49)</f>
        <v>0</v>
      </c>
      <c r="JGG50" s="28">
        <f>SUM(JGG45:JGG49)</f>
        <v>0</v>
      </c>
      <c r="JGH50" s="28">
        <f>SUM(JGH45:JGH49)</f>
        <v>0</v>
      </c>
      <c r="JGI50" s="28">
        <f>SUM(JGI45:JGI49)</f>
        <v>0</v>
      </c>
      <c r="JGJ50" s="28">
        <f>SUM(JGJ45:JGJ49)</f>
        <v>0</v>
      </c>
      <c r="JGK50" s="28">
        <f>SUM(JGK45:JGK49)</f>
        <v>0</v>
      </c>
      <c r="JGL50" s="28">
        <f>SUM(JGL45:JGL49)</f>
        <v>0</v>
      </c>
      <c r="JGM50" s="28">
        <f>SUM(JGM45:JGM49)</f>
        <v>0</v>
      </c>
      <c r="JGN50" s="28">
        <f>SUM(JGN45:JGN49)</f>
        <v>0</v>
      </c>
      <c r="JGO50" s="28">
        <f>SUM(JGO45:JGO49)</f>
        <v>0</v>
      </c>
      <c r="JGP50" s="28">
        <f>SUM(JGP45:JGP49)</f>
        <v>0</v>
      </c>
      <c r="JGQ50" s="28">
        <f>SUM(JGQ45:JGQ49)</f>
        <v>0</v>
      </c>
      <c r="JGR50" s="28">
        <f>SUM(JGR45:JGR49)</f>
        <v>0</v>
      </c>
      <c r="JGS50" s="28">
        <f>SUM(JGS45:JGS49)</f>
        <v>0</v>
      </c>
      <c r="JGT50" s="28">
        <f>SUM(JGT45:JGT49)</f>
        <v>0</v>
      </c>
      <c r="JGU50" s="28">
        <f>SUM(JGU45:JGU49)</f>
        <v>0</v>
      </c>
      <c r="JGV50" s="28">
        <f>SUM(JGV45:JGV49)</f>
        <v>0</v>
      </c>
      <c r="JGW50" s="28">
        <f>SUM(JGW45:JGW49)</f>
        <v>0</v>
      </c>
      <c r="JGX50" s="28">
        <f>SUM(JGX45:JGX49)</f>
        <v>0</v>
      </c>
      <c r="JGY50" s="28">
        <f>SUM(JGY45:JGY49)</f>
        <v>0</v>
      </c>
      <c r="JGZ50" s="28">
        <f>SUM(JGZ45:JGZ49)</f>
        <v>0</v>
      </c>
      <c r="JHA50" s="28">
        <f>SUM(JHA45:JHA49)</f>
        <v>0</v>
      </c>
      <c r="JHB50" s="28">
        <f>SUM(JHB45:JHB49)</f>
        <v>0</v>
      </c>
      <c r="JHC50" s="28">
        <f>SUM(JHC45:JHC49)</f>
        <v>0</v>
      </c>
      <c r="JHD50" s="28">
        <f>SUM(JHD45:JHD49)</f>
        <v>0</v>
      </c>
      <c r="JHE50" s="28">
        <f>SUM(JHE45:JHE49)</f>
        <v>0</v>
      </c>
      <c r="JHF50" s="28">
        <f>SUM(JHF45:JHF49)</f>
        <v>0</v>
      </c>
      <c r="JHG50" s="28">
        <f>SUM(JHG45:JHG49)</f>
        <v>0</v>
      </c>
      <c r="JHH50" s="28">
        <f>SUM(JHH45:JHH49)</f>
        <v>0</v>
      </c>
      <c r="JHI50" s="28">
        <f>SUM(JHI45:JHI49)</f>
        <v>0</v>
      </c>
      <c r="JHJ50" s="28">
        <f>SUM(JHJ45:JHJ49)</f>
        <v>0</v>
      </c>
      <c r="JHK50" s="28">
        <f>SUM(JHK45:JHK49)</f>
        <v>0</v>
      </c>
      <c r="JHL50" s="28">
        <f>SUM(JHL45:JHL49)</f>
        <v>0</v>
      </c>
      <c r="JHM50" s="28">
        <f>SUM(JHM45:JHM49)</f>
        <v>0</v>
      </c>
      <c r="JHN50" s="28">
        <f>SUM(JHN45:JHN49)</f>
        <v>0</v>
      </c>
      <c r="JHO50" s="28">
        <f>SUM(JHO45:JHO49)</f>
        <v>0</v>
      </c>
      <c r="JHP50" s="28">
        <f>SUM(JHP45:JHP49)</f>
        <v>0</v>
      </c>
      <c r="JHQ50" s="28">
        <f>SUM(JHQ45:JHQ49)</f>
        <v>0</v>
      </c>
      <c r="JHR50" s="28">
        <f>SUM(JHR45:JHR49)</f>
        <v>0</v>
      </c>
      <c r="JHS50" s="28">
        <f>SUM(JHS45:JHS49)</f>
        <v>0</v>
      </c>
      <c r="JHT50" s="28">
        <f>SUM(JHT45:JHT49)</f>
        <v>0</v>
      </c>
      <c r="JHU50" s="28">
        <f>SUM(JHU45:JHU49)</f>
        <v>0</v>
      </c>
      <c r="JHV50" s="28">
        <f>SUM(JHV45:JHV49)</f>
        <v>0</v>
      </c>
      <c r="JHW50" s="28">
        <f>SUM(JHW45:JHW49)</f>
        <v>0</v>
      </c>
      <c r="JHX50" s="28">
        <f>SUM(JHX45:JHX49)</f>
        <v>0</v>
      </c>
      <c r="JHY50" s="28">
        <f>SUM(JHY45:JHY49)</f>
        <v>0</v>
      </c>
      <c r="JHZ50" s="28">
        <f>SUM(JHZ45:JHZ49)</f>
        <v>0</v>
      </c>
      <c r="JIA50" s="28">
        <f>SUM(JIA45:JIA49)</f>
        <v>0</v>
      </c>
      <c r="JIB50" s="28">
        <f>SUM(JIB45:JIB49)</f>
        <v>0</v>
      </c>
      <c r="JIC50" s="28">
        <f>SUM(JIC45:JIC49)</f>
        <v>0</v>
      </c>
      <c r="JID50" s="28">
        <f>SUM(JID45:JID49)</f>
        <v>0</v>
      </c>
      <c r="JIE50" s="28">
        <f>SUM(JIE45:JIE49)</f>
        <v>0</v>
      </c>
      <c r="JIF50" s="28">
        <f>SUM(JIF45:JIF49)</f>
        <v>0</v>
      </c>
      <c r="JIG50" s="28">
        <f>SUM(JIG45:JIG49)</f>
        <v>0</v>
      </c>
      <c r="JIH50" s="28">
        <f>SUM(JIH45:JIH49)</f>
        <v>0</v>
      </c>
      <c r="JII50" s="28">
        <f>SUM(JII45:JII49)</f>
        <v>0</v>
      </c>
      <c r="JIJ50" s="28">
        <f>SUM(JIJ45:JIJ49)</f>
        <v>0</v>
      </c>
      <c r="JIK50" s="28">
        <f>SUM(JIK45:JIK49)</f>
        <v>0</v>
      </c>
      <c r="JIL50" s="28">
        <f>SUM(JIL45:JIL49)</f>
        <v>0</v>
      </c>
      <c r="JIM50" s="28">
        <f>SUM(JIM45:JIM49)</f>
        <v>0</v>
      </c>
      <c r="JIN50" s="28">
        <f>SUM(JIN45:JIN49)</f>
        <v>0</v>
      </c>
      <c r="JIO50" s="28">
        <f>SUM(JIO45:JIO49)</f>
        <v>0</v>
      </c>
      <c r="JIP50" s="28">
        <f>SUM(JIP45:JIP49)</f>
        <v>0</v>
      </c>
      <c r="JIQ50" s="28">
        <f>SUM(JIQ45:JIQ49)</f>
        <v>0</v>
      </c>
      <c r="JIR50" s="28">
        <f>SUM(JIR45:JIR49)</f>
        <v>0</v>
      </c>
      <c r="JIS50" s="28">
        <f>SUM(JIS45:JIS49)</f>
        <v>0</v>
      </c>
      <c r="JIT50" s="28">
        <f>SUM(JIT45:JIT49)</f>
        <v>0</v>
      </c>
      <c r="JIU50" s="28">
        <f>SUM(JIU45:JIU49)</f>
        <v>0</v>
      </c>
      <c r="JIV50" s="28">
        <f>SUM(JIV45:JIV49)</f>
        <v>0</v>
      </c>
      <c r="JIW50" s="28">
        <f>SUM(JIW45:JIW49)</f>
        <v>0</v>
      </c>
      <c r="JIX50" s="28">
        <f>SUM(JIX45:JIX49)</f>
        <v>0</v>
      </c>
      <c r="JIY50" s="28">
        <f>SUM(JIY45:JIY49)</f>
        <v>0</v>
      </c>
      <c r="JIZ50" s="28">
        <f>SUM(JIZ45:JIZ49)</f>
        <v>0</v>
      </c>
      <c r="JJA50" s="28">
        <f>SUM(JJA45:JJA49)</f>
        <v>0</v>
      </c>
      <c r="JJB50" s="28">
        <f>SUM(JJB45:JJB49)</f>
        <v>0</v>
      </c>
      <c r="JJC50" s="28">
        <f>SUM(JJC45:JJC49)</f>
        <v>0</v>
      </c>
      <c r="JJD50" s="28">
        <f>SUM(JJD45:JJD49)</f>
        <v>0</v>
      </c>
      <c r="JJE50" s="28">
        <f>SUM(JJE45:JJE49)</f>
        <v>0</v>
      </c>
      <c r="JJF50" s="28">
        <f>SUM(JJF45:JJF49)</f>
        <v>0</v>
      </c>
      <c r="JJG50" s="28">
        <f>SUM(JJG45:JJG49)</f>
        <v>0</v>
      </c>
      <c r="JJH50" s="28">
        <f>SUM(JJH45:JJH49)</f>
        <v>0</v>
      </c>
      <c r="JJI50" s="28">
        <f>SUM(JJI45:JJI49)</f>
        <v>0</v>
      </c>
      <c r="JJJ50" s="28">
        <f>SUM(JJJ45:JJJ49)</f>
        <v>0</v>
      </c>
      <c r="JJK50" s="28">
        <f>SUM(JJK45:JJK49)</f>
        <v>0</v>
      </c>
      <c r="JJL50" s="28">
        <f>SUM(JJL45:JJL49)</f>
        <v>0</v>
      </c>
      <c r="JJM50" s="28">
        <f>SUM(JJM45:JJM49)</f>
        <v>0</v>
      </c>
      <c r="JJN50" s="28">
        <f>SUM(JJN45:JJN49)</f>
        <v>0</v>
      </c>
      <c r="JJO50" s="28">
        <f>SUM(JJO45:JJO49)</f>
        <v>0</v>
      </c>
      <c r="JJP50" s="28">
        <f>SUM(JJP45:JJP49)</f>
        <v>0</v>
      </c>
      <c r="JJQ50" s="28">
        <f>SUM(JJQ45:JJQ49)</f>
        <v>0</v>
      </c>
      <c r="JJR50" s="28">
        <f>SUM(JJR45:JJR49)</f>
        <v>0</v>
      </c>
      <c r="JJS50" s="28">
        <f>SUM(JJS45:JJS49)</f>
        <v>0</v>
      </c>
      <c r="JJT50" s="28">
        <f>SUM(JJT45:JJT49)</f>
        <v>0</v>
      </c>
      <c r="JJU50" s="28">
        <f>SUM(JJU45:JJU49)</f>
        <v>0</v>
      </c>
      <c r="JJV50" s="28">
        <f>SUM(JJV45:JJV49)</f>
        <v>0</v>
      </c>
      <c r="JJW50" s="28">
        <f>SUM(JJW45:JJW49)</f>
        <v>0</v>
      </c>
      <c r="JJX50" s="28">
        <f>SUM(JJX45:JJX49)</f>
        <v>0</v>
      </c>
      <c r="JJY50" s="28">
        <f>SUM(JJY45:JJY49)</f>
        <v>0</v>
      </c>
      <c r="JJZ50" s="28">
        <f>SUM(JJZ45:JJZ49)</f>
        <v>0</v>
      </c>
      <c r="JKA50" s="28">
        <f>SUM(JKA45:JKA49)</f>
        <v>0</v>
      </c>
      <c r="JKB50" s="28">
        <f>SUM(JKB45:JKB49)</f>
        <v>0</v>
      </c>
      <c r="JKC50" s="28">
        <f>SUM(JKC45:JKC49)</f>
        <v>0</v>
      </c>
      <c r="JKD50" s="28">
        <f>SUM(JKD45:JKD49)</f>
        <v>0</v>
      </c>
      <c r="JKE50" s="28">
        <f>SUM(JKE45:JKE49)</f>
        <v>0</v>
      </c>
      <c r="JKF50" s="28">
        <f>SUM(JKF45:JKF49)</f>
        <v>0</v>
      </c>
      <c r="JKG50" s="28">
        <f>SUM(JKG45:JKG49)</f>
        <v>0</v>
      </c>
      <c r="JKH50" s="28">
        <f>SUM(JKH45:JKH49)</f>
        <v>0</v>
      </c>
      <c r="JKI50" s="28">
        <f>SUM(JKI45:JKI49)</f>
        <v>0</v>
      </c>
      <c r="JKJ50" s="28">
        <f>SUM(JKJ45:JKJ49)</f>
        <v>0</v>
      </c>
      <c r="JKK50" s="28">
        <f>SUM(JKK45:JKK49)</f>
        <v>0</v>
      </c>
      <c r="JKL50" s="28">
        <f>SUM(JKL45:JKL49)</f>
        <v>0</v>
      </c>
      <c r="JKM50" s="28">
        <f>SUM(JKM45:JKM49)</f>
        <v>0</v>
      </c>
      <c r="JKN50" s="28">
        <f>SUM(JKN45:JKN49)</f>
        <v>0</v>
      </c>
      <c r="JKO50" s="28">
        <f>SUM(JKO45:JKO49)</f>
        <v>0</v>
      </c>
      <c r="JKP50" s="28">
        <f>SUM(JKP45:JKP49)</f>
        <v>0</v>
      </c>
      <c r="JKQ50" s="28">
        <f>SUM(JKQ45:JKQ49)</f>
        <v>0</v>
      </c>
      <c r="JKR50" s="28">
        <f>SUM(JKR45:JKR49)</f>
        <v>0</v>
      </c>
      <c r="JKS50" s="28">
        <f>SUM(JKS45:JKS49)</f>
        <v>0</v>
      </c>
      <c r="JKT50" s="28">
        <f>SUM(JKT45:JKT49)</f>
        <v>0</v>
      </c>
      <c r="JKU50" s="28">
        <f>SUM(JKU45:JKU49)</f>
        <v>0</v>
      </c>
      <c r="JKV50" s="28">
        <f>SUM(JKV45:JKV49)</f>
        <v>0</v>
      </c>
      <c r="JKW50" s="28">
        <f>SUM(JKW45:JKW49)</f>
        <v>0</v>
      </c>
      <c r="JKX50" s="28">
        <f>SUM(JKX45:JKX49)</f>
        <v>0</v>
      </c>
      <c r="JKY50" s="28">
        <f>SUM(JKY45:JKY49)</f>
        <v>0</v>
      </c>
      <c r="JKZ50" s="28">
        <f>SUM(JKZ45:JKZ49)</f>
        <v>0</v>
      </c>
      <c r="JLA50" s="28">
        <f>SUM(JLA45:JLA49)</f>
        <v>0</v>
      </c>
      <c r="JLB50" s="28">
        <f>SUM(JLB45:JLB49)</f>
        <v>0</v>
      </c>
      <c r="JLC50" s="28">
        <f>SUM(JLC45:JLC49)</f>
        <v>0</v>
      </c>
      <c r="JLD50" s="28">
        <f>SUM(JLD45:JLD49)</f>
        <v>0</v>
      </c>
      <c r="JLE50" s="28">
        <f>SUM(JLE45:JLE49)</f>
        <v>0</v>
      </c>
      <c r="JLF50" s="28">
        <f>SUM(JLF45:JLF49)</f>
        <v>0</v>
      </c>
      <c r="JLG50" s="28">
        <f>SUM(JLG45:JLG49)</f>
        <v>0</v>
      </c>
      <c r="JLH50" s="28">
        <f>SUM(JLH45:JLH49)</f>
        <v>0</v>
      </c>
      <c r="JLI50" s="28">
        <f>SUM(JLI45:JLI49)</f>
        <v>0</v>
      </c>
      <c r="JLJ50" s="28">
        <f>SUM(JLJ45:JLJ49)</f>
        <v>0</v>
      </c>
      <c r="JLK50" s="28">
        <f>SUM(JLK45:JLK49)</f>
        <v>0</v>
      </c>
      <c r="JLL50" s="28">
        <f>SUM(JLL45:JLL49)</f>
        <v>0</v>
      </c>
      <c r="JLM50" s="28">
        <f>SUM(JLM45:JLM49)</f>
        <v>0</v>
      </c>
      <c r="JLN50" s="28">
        <f>SUM(JLN45:JLN49)</f>
        <v>0</v>
      </c>
      <c r="JLO50" s="28">
        <f>SUM(JLO45:JLO49)</f>
        <v>0</v>
      </c>
      <c r="JLP50" s="28">
        <f>SUM(JLP45:JLP49)</f>
        <v>0</v>
      </c>
      <c r="JLQ50" s="28">
        <f>SUM(JLQ45:JLQ49)</f>
        <v>0</v>
      </c>
      <c r="JLR50" s="28">
        <f>SUM(JLR45:JLR49)</f>
        <v>0</v>
      </c>
      <c r="JLS50" s="28">
        <f>SUM(JLS45:JLS49)</f>
        <v>0</v>
      </c>
      <c r="JLT50" s="28">
        <f>SUM(JLT45:JLT49)</f>
        <v>0</v>
      </c>
      <c r="JLU50" s="28">
        <f>SUM(JLU45:JLU49)</f>
        <v>0</v>
      </c>
      <c r="JLV50" s="28">
        <f>SUM(JLV45:JLV49)</f>
        <v>0</v>
      </c>
      <c r="JLW50" s="28">
        <f>SUM(JLW45:JLW49)</f>
        <v>0</v>
      </c>
      <c r="JLX50" s="28">
        <f>SUM(JLX45:JLX49)</f>
        <v>0</v>
      </c>
      <c r="JLY50" s="28">
        <f>SUM(JLY45:JLY49)</f>
        <v>0</v>
      </c>
      <c r="JLZ50" s="28">
        <f>SUM(JLZ45:JLZ49)</f>
        <v>0</v>
      </c>
      <c r="JMA50" s="28">
        <f>SUM(JMA45:JMA49)</f>
        <v>0</v>
      </c>
      <c r="JMB50" s="28">
        <f>SUM(JMB45:JMB49)</f>
        <v>0</v>
      </c>
      <c r="JMC50" s="28">
        <f>SUM(JMC45:JMC49)</f>
        <v>0</v>
      </c>
      <c r="JMD50" s="28">
        <f>SUM(JMD45:JMD49)</f>
        <v>0</v>
      </c>
      <c r="JME50" s="28">
        <f>SUM(JME45:JME49)</f>
        <v>0</v>
      </c>
      <c r="JMF50" s="28">
        <f>SUM(JMF45:JMF49)</f>
        <v>0</v>
      </c>
      <c r="JMG50" s="28">
        <f>SUM(JMG45:JMG49)</f>
        <v>0</v>
      </c>
      <c r="JMH50" s="28">
        <f>SUM(JMH45:JMH49)</f>
        <v>0</v>
      </c>
      <c r="JMI50" s="28">
        <f>SUM(JMI45:JMI49)</f>
        <v>0</v>
      </c>
      <c r="JMJ50" s="28">
        <f>SUM(JMJ45:JMJ49)</f>
        <v>0</v>
      </c>
      <c r="JMK50" s="28">
        <f>SUM(JMK45:JMK49)</f>
        <v>0</v>
      </c>
      <c r="JML50" s="28">
        <f>SUM(JML45:JML49)</f>
        <v>0</v>
      </c>
      <c r="JMM50" s="28">
        <f>SUM(JMM45:JMM49)</f>
        <v>0</v>
      </c>
      <c r="JMN50" s="28">
        <f>SUM(JMN45:JMN49)</f>
        <v>0</v>
      </c>
      <c r="JMO50" s="28">
        <f>SUM(JMO45:JMO49)</f>
        <v>0</v>
      </c>
      <c r="JMP50" s="28">
        <f>SUM(JMP45:JMP49)</f>
        <v>0</v>
      </c>
      <c r="JMQ50" s="28">
        <f>SUM(JMQ45:JMQ49)</f>
        <v>0</v>
      </c>
      <c r="JMR50" s="28">
        <f>SUM(JMR45:JMR49)</f>
        <v>0</v>
      </c>
      <c r="JMS50" s="28">
        <f>SUM(JMS45:JMS49)</f>
        <v>0</v>
      </c>
      <c r="JMT50" s="28">
        <f>SUM(JMT45:JMT49)</f>
        <v>0</v>
      </c>
      <c r="JMU50" s="28">
        <f>SUM(JMU45:JMU49)</f>
        <v>0</v>
      </c>
      <c r="JMV50" s="28">
        <f>SUM(JMV45:JMV49)</f>
        <v>0</v>
      </c>
      <c r="JMW50" s="28">
        <f>SUM(JMW45:JMW49)</f>
        <v>0</v>
      </c>
      <c r="JMX50" s="28">
        <f>SUM(JMX45:JMX49)</f>
        <v>0</v>
      </c>
      <c r="JMY50" s="28">
        <f>SUM(JMY45:JMY49)</f>
        <v>0</v>
      </c>
      <c r="JMZ50" s="28">
        <f>SUM(JMZ45:JMZ49)</f>
        <v>0</v>
      </c>
      <c r="JNA50" s="28">
        <f>SUM(JNA45:JNA49)</f>
        <v>0</v>
      </c>
      <c r="JNB50" s="28">
        <f>SUM(JNB45:JNB49)</f>
        <v>0</v>
      </c>
      <c r="JNC50" s="28">
        <f>SUM(JNC45:JNC49)</f>
        <v>0</v>
      </c>
      <c r="JND50" s="28">
        <f>SUM(JND45:JND49)</f>
        <v>0</v>
      </c>
      <c r="JNE50" s="28">
        <f>SUM(JNE45:JNE49)</f>
        <v>0</v>
      </c>
      <c r="JNF50" s="28">
        <f>SUM(JNF45:JNF49)</f>
        <v>0</v>
      </c>
      <c r="JNG50" s="28">
        <f>SUM(JNG45:JNG49)</f>
        <v>0</v>
      </c>
      <c r="JNH50" s="28">
        <f>SUM(JNH45:JNH49)</f>
        <v>0</v>
      </c>
      <c r="JNI50" s="28">
        <f>SUM(JNI45:JNI49)</f>
        <v>0</v>
      </c>
      <c r="JNJ50" s="28">
        <f>SUM(JNJ45:JNJ49)</f>
        <v>0</v>
      </c>
      <c r="JNK50" s="28">
        <f>SUM(JNK45:JNK49)</f>
        <v>0</v>
      </c>
      <c r="JNL50" s="28">
        <f>SUM(JNL45:JNL49)</f>
        <v>0</v>
      </c>
      <c r="JNM50" s="28">
        <f>SUM(JNM45:JNM49)</f>
        <v>0</v>
      </c>
      <c r="JNN50" s="28">
        <f>SUM(JNN45:JNN49)</f>
        <v>0</v>
      </c>
      <c r="JNO50" s="28">
        <f>SUM(JNO45:JNO49)</f>
        <v>0</v>
      </c>
      <c r="JNP50" s="28">
        <f>SUM(JNP45:JNP49)</f>
        <v>0</v>
      </c>
      <c r="JNQ50" s="28">
        <f>SUM(JNQ45:JNQ49)</f>
        <v>0</v>
      </c>
      <c r="JNR50" s="28">
        <f>SUM(JNR45:JNR49)</f>
        <v>0</v>
      </c>
      <c r="JNS50" s="28">
        <f>SUM(JNS45:JNS49)</f>
        <v>0</v>
      </c>
      <c r="JNT50" s="28">
        <f>SUM(JNT45:JNT49)</f>
        <v>0</v>
      </c>
      <c r="JNU50" s="28">
        <f>SUM(JNU45:JNU49)</f>
        <v>0</v>
      </c>
      <c r="JNV50" s="28">
        <f>SUM(JNV45:JNV49)</f>
        <v>0</v>
      </c>
      <c r="JNW50" s="28">
        <f>SUM(JNW45:JNW49)</f>
        <v>0</v>
      </c>
      <c r="JNX50" s="28">
        <f>SUM(JNX45:JNX49)</f>
        <v>0</v>
      </c>
      <c r="JNY50" s="28">
        <f>SUM(JNY45:JNY49)</f>
        <v>0</v>
      </c>
      <c r="JNZ50" s="28">
        <f>SUM(JNZ45:JNZ49)</f>
        <v>0</v>
      </c>
      <c r="JOA50" s="28">
        <f>SUM(JOA45:JOA49)</f>
        <v>0</v>
      </c>
      <c r="JOB50" s="28">
        <f>SUM(JOB45:JOB49)</f>
        <v>0</v>
      </c>
      <c r="JOC50" s="28">
        <f>SUM(JOC45:JOC49)</f>
        <v>0</v>
      </c>
      <c r="JOD50" s="28">
        <f>SUM(JOD45:JOD49)</f>
        <v>0</v>
      </c>
      <c r="JOE50" s="28">
        <f>SUM(JOE45:JOE49)</f>
        <v>0</v>
      </c>
      <c r="JOF50" s="28">
        <f>SUM(JOF45:JOF49)</f>
        <v>0</v>
      </c>
      <c r="JOG50" s="28">
        <f>SUM(JOG45:JOG49)</f>
        <v>0</v>
      </c>
      <c r="JOH50" s="28">
        <f>SUM(JOH45:JOH49)</f>
        <v>0</v>
      </c>
      <c r="JOI50" s="28">
        <f>SUM(JOI45:JOI49)</f>
        <v>0</v>
      </c>
      <c r="JOJ50" s="28">
        <f>SUM(JOJ45:JOJ49)</f>
        <v>0</v>
      </c>
      <c r="JOK50" s="28">
        <f>SUM(JOK45:JOK49)</f>
        <v>0</v>
      </c>
      <c r="JOL50" s="28">
        <f>SUM(JOL45:JOL49)</f>
        <v>0</v>
      </c>
      <c r="JOM50" s="28">
        <f>SUM(JOM45:JOM49)</f>
        <v>0</v>
      </c>
      <c r="JON50" s="28">
        <f>SUM(JON45:JON49)</f>
        <v>0</v>
      </c>
      <c r="JOO50" s="28">
        <f>SUM(JOO45:JOO49)</f>
        <v>0</v>
      </c>
      <c r="JOP50" s="28">
        <f>SUM(JOP45:JOP49)</f>
        <v>0</v>
      </c>
      <c r="JOQ50" s="28">
        <f>SUM(JOQ45:JOQ49)</f>
        <v>0</v>
      </c>
      <c r="JOR50" s="28">
        <f>SUM(JOR45:JOR49)</f>
        <v>0</v>
      </c>
      <c r="JOS50" s="28">
        <f>SUM(JOS45:JOS49)</f>
        <v>0</v>
      </c>
      <c r="JOT50" s="28">
        <f>SUM(JOT45:JOT49)</f>
        <v>0</v>
      </c>
      <c r="JOU50" s="28">
        <f>SUM(JOU45:JOU49)</f>
        <v>0</v>
      </c>
      <c r="JOV50" s="28">
        <f>SUM(JOV45:JOV49)</f>
        <v>0</v>
      </c>
      <c r="JOW50" s="28">
        <f>SUM(JOW45:JOW49)</f>
        <v>0</v>
      </c>
      <c r="JOX50" s="28">
        <f>SUM(JOX45:JOX49)</f>
        <v>0</v>
      </c>
      <c r="JOY50" s="28">
        <f>SUM(JOY45:JOY49)</f>
        <v>0</v>
      </c>
      <c r="JOZ50" s="28">
        <f>SUM(JOZ45:JOZ49)</f>
        <v>0</v>
      </c>
      <c r="JPA50" s="28">
        <f>SUM(JPA45:JPA49)</f>
        <v>0</v>
      </c>
      <c r="JPB50" s="28">
        <f>SUM(JPB45:JPB49)</f>
        <v>0</v>
      </c>
      <c r="JPC50" s="28">
        <f>SUM(JPC45:JPC49)</f>
        <v>0</v>
      </c>
      <c r="JPD50" s="28">
        <f>SUM(JPD45:JPD49)</f>
        <v>0</v>
      </c>
      <c r="JPE50" s="28">
        <f>SUM(JPE45:JPE49)</f>
        <v>0</v>
      </c>
      <c r="JPF50" s="28">
        <f>SUM(JPF45:JPF49)</f>
        <v>0</v>
      </c>
      <c r="JPG50" s="28">
        <f>SUM(JPG45:JPG49)</f>
        <v>0</v>
      </c>
      <c r="JPH50" s="28">
        <f>SUM(JPH45:JPH49)</f>
        <v>0</v>
      </c>
      <c r="JPI50" s="28">
        <f>SUM(JPI45:JPI49)</f>
        <v>0</v>
      </c>
      <c r="JPJ50" s="28">
        <f>SUM(JPJ45:JPJ49)</f>
        <v>0</v>
      </c>
      <c r="JPK50" s="28">
        <f>SUM(JPK45:JPK49)</f>
        <v>0</v>
      </c>
      <c r="JPL50" s="28">
        <f>SUM(JPL45:JPL49)</f>
        <v>0</v>
      </c>
      <c r="JPM50" s="28">
        <f>SUM(JPM45:JPM49)</f>
        <v>0</v>
      </c>
      <c r="JPN50" s="28">
        <f>SUM(JPN45:JPN49)</f>
        <v>0</v>
      </c>
      <c r="JPO50" s="28">
        <f>SUM(JPO45:JPO49)</f>
        <v>0</v>
      </c>
      <c r="JPP50" s="28">
        <f>SUM(JPP45:JPP49)</f>
        <v>0</v>
      </c>
      <c r="JPQ50" s="28">
        <f>SUM(JPQ45:JPQ49)</f>
        <v>0</v>
      </c>
      <c r="JPR50" s="28">
        <f>SUM(JPR45:JPR49)</f>
        <v>0</v>
      </c>
      <c r="JPS50" s="28">
        <f>SUM(JPS45:JPS49)</f>
        <v>0</v>
      </c>
      <c r="JPT50" s="28">
        <f>SUM(JPT45:JPT49)</f>
        <v>0</v>
      </c>
      <c r="JPU50" s="28">
        <f>SUM(JPU45:JPU49)</f>
        <v>0</v>
      </c>
      <c r="JPV50" s="28">
        <f>SUM(JPV45:JPV49)</f>
        <v>0</v>
      </c>
      <c r="JPW50" s="28">
        <f>SUM(JPW45:JPW49)</f>
        <v>0</v>
      </c>
      <c r="JPX50" s="28">
        <f>SUM(JPX45:JPX49)</f>
        <v>0</v>
      </c>
      <c r="JPY50" s="28">
        <f>SUM(JPY45:JPY49)</f>
        <v>0</v>
      </c>
      <c r="JPZ50" s="28">
        <f>SUM(JPZ45:JPZ49)</f>
        <v>0</v>
      </c>
      <c r="JQA50" s="28">
        <f>SUM(JQA45:JQA49)</f>
        <v>0</v>
      </c>
      <c r="JQB50" s="28">
        <f>SUM(JQB45:JQB49)</f>
        <v>0</v>
      </c>
      <c r="JQC50" s="28">
        <f>SUM(JQC45:JQC49)</f>
        <v>0</v>
      </c>
      <c r="JQD50" s="28">
        <f>SUM(JQD45:JQD49)</f>
        <v>0</v>
      </c>
      <c r="JQE50" s="28">
        <f>SUM(JQE45:JQE49)</f>
        <v>0</v>
      </c>
      <c r="JQF50" s="28">
        <f>SUM(JQF45:JQF49)</f>
        <v>0</v>
      </c>
      <c r="JQG50" s="28">
        <f>SUM(JQG45:JQG49)</f>
        <v>0</v>
      </c>
      <c r="JQH50" s="28">
        <f>SUM(JQH45:JQH49)</f>
        <v>0</v>
      </c>
      <c r="JQI50" s="28">
        <f>SUM(JQI45:JQI49)</f>
        <v>0</v>
      </c>
      <c r="JQJ50" s="28">
        <f>SUM(JQJ45:JQJ49)</f>
        <v>0</v>
      </c>
      <c r="JQK50" s="28">
        <f>SUM(JQK45:JQK49)</f>
        <v>0</v>
      </c>
      <c r="JQL50" s="28">
        <f>SUM(JQL45:JQL49)</f>
        <v>0</v>
      </c>
      <c r="JQM50" s="28">
        <f>SUM(JQM45:JQM49)</f>
        <v>0</v>
      </c>
      <c r="JQN50" s="28">
        <f>SUM(JQN45:JQN49)</f>
        <v>0</v>
      </c>
      <c r="JQO50" s="28">
        <f>SUM(JQO45:JQO49)</f>
        <v>0</v>
      </c>
      <c r="JQP50" s="28">
        <f>SUM(JQP45:JQP49)</f>
        <v>0</v>
      </c>
      <c r="JQQ50" s="28">
        <f>SUM(JQQ45:JQQ49)</f>
        <v>0</v>
      </c>
      <c r="JQR50" s="28">
        <f>SUM(JQR45:JQR49)</f>
        <v>0</v>
      </c>
      <c r="JQS50" s="28">
        <f>SUM(JQS45:JQS49)</f>
        <v>0</v>
      </c>
      <c r="JQT50" s="28">
        <f>SUM(JQT45:JQT49)</f>
        <v>0</v>
      </c>
      <c r="JQU50" s="28">
        <f>SUM(JQU45:JQU49)</f>
        <v>0</v>
      </c>
      <c r="JQV50" s="28">
        <f>SUM(JQV45:JQV49)</f>
        <v>0</v>
      </c>
      <c r="JQW50" s="28">
        <f>SUM(JQW45:JQW49)</f>
        <v>0</v>
      </c>
      <c r="JQX50" s="28">
        <f>SUM(JQX45:JQX49)</f>
        <v>0</v>
      </c>
      <c r="JQY50" s="28">
        <f>SUM(JQY45:JQY49)</f>
        <v>0</v>
      </c>
      <c r="JQZ50" s="28">
        <f>SUM(JQZ45:JQZ49)</f>
        <v>0</v>
      </c>
      <c r="JRA50" s="28">
        <f>SUM(JRA45:JRA49)</f>
        <v>0</v>
      </c>
      <c r="JRB50" s="28">
        <f>SUM(JRB45:JRB49)</f>
        <v>0</v>
      </c>
      <c r="JRC50" s="28">
        <f>SUM(JRC45:JRC49)</f>
        <v>0</v>
      </c>
      <c r="JRD50" s="28">
        <f>SUM(JRD45:JRD49)</f>
        <v>0</v>
      </c>
      <c r="JRE50" s="28">
        <f>SUM(JRE45:JRE49)</f>
        <v>0</v>
      </c>
      <c r="JRF50" s="28">
        <f>SUM(JRF45:JRF49)</f>
        <v>0</v>
      </c>
      <c r="JRG50" s="28">
        <f>SUM(JRG45:JRG49)</f>
        <v>0</v>
      </c>
      <c r="JRH50" s="28">
        <f>SUM(JRH45:JRH49)</f>
        <v>0</v>
      </c>
      <c r="JRI50" s="28">
        <f>SUM(JRI45:JRI49)</f>
        <v>0</v>
      </c>
      <c r="JRJ50" s="28">
        <f>SUM(JRJ45:JRJ49)</f>
        <v>0</v>
      </c>
      <c r="JRK50" s="28">
        <f>SUM(JRK45:JRK49)</f>
        <v>0</v>
      </c>
      <c r="JRL50" s="28">
        <f>SUM(JRL45:JRL49)</f>
        <v>0</v>
      </c>
      <c r="JRM50" s="28">
        <f>SUM(JRM45:JRM49)</f>
        <v>0</v>
      </c>
      <c r="JRN50" s="28">
        <f>SUM(JRN45:JRN49)</f>
        <v>0</v>
      </c>
      <c r="JRO50" s="28">
        <f>SUM(JRO45:JRO49)</f>
        <v>0</v>
      </c>
      <c r="JRP50" s="28">
        <f>SUM(JRP45:JRP49)</f>
        <v>0</v>
      </c>
      <c r="JRQ50" s="28">
        <f>SUM(JRQ45:JRQ49)</f>
        <v>0</v>
      </c>
      <c r="JRR50" s="28">
        <f>SUM(JRR45:JRR49)</f>
        <v>0</v>
      </c>
      <c r="JRS50" s="28">
        <f>SUM(JRS45:JRS49)</f>
        <v>0</v>
      </c>
      <c r="JRT50" s="28">
        <f>SUM(JRT45:JRT49)</f>
        <v>0</v>
      </c>
      <c r="JRU50" s="28">
        <f>SUM(JRU45:JRU49)</f>
        <v>0</v>
      </c>
      <c r="JRV50" s="28">
        <f>SUM(JRV45:JRV49)</f>
        <v>0</v>
      </c>
      <c r="JRW50" s="28">
        <f>SUM(JRW45:JRW49)</f>
        <v>0</v>
      </c>
      <c r="JRX50" s="28">
        <f>SUM(JRX45:JRX49)</f>
        <v>0</v>
      </c>
      <c r="JRY50" s="28">
        <f>SUM(JRY45:JRY49)</f>
        <v>0</v>
      </c>
      <c r="JRZ50" s="28">
        <f>SUM(JRZ45:JRZ49)</f>
        <v>0</v>
      </c>
      <c r="JSA50" s="28">
        <f>SUM(JSA45:JSA49)</f>
        <v>0</v>
      </c>
      <c r="JSB50" s="28">
        <f>SUM(JSB45:JSB49)</f>
        <v>0</v>
      </c>
      <c r="JSC50" s="28">
        <f>SUM(JSC45:JSC49)</f>
        <v>0</v>
      </c>
      <c r="JSD50" s="28">
        <f>SUM(JSD45:JSD49)</f>
        <v>0</v>
      </c>
      <c r="JSE50" s="28">
        <f>SUM(JSE45:JSE49)</f>
        <v>0</v>
      </c>
      <c r="JSF50" s="28">
        <f>SUM(JSF45:JSF49)</f>
        <v>0</v>
      </c>
      <c r="JSG50" s="28">
        <f>SUM(JSG45:JSG49)</f>
        <v>0</v>
      </c>
      <c r="JSH50" s="28">
        <f>SUM(JSH45:JSH49)</f>
        <v>0</v>
      </c>
      <c r="JSI50" s="28">
        <f>SUM(JSI45:JSI49)</f>
        <v>0</v>
      </c>
      <c r="JSJ50" s="28">
        <f>SUM(JSJ45:JSJ49)</f>
        <v>0</v>
      </c>
      <c r="JSK50" s="28">
        <f>SUM(JSK45:JSK49)</f>
        <v>0</v>
      </c>
      <c r="JSL50" s="28">
        <f>SUM(JSL45:JSL49)</f>
        <v>0</v>
      </c>
      <c r="JSM50" s="28">
        <f>SUM(JSM45:JSM49)</f>
        <v>0</v>
      </c>
      <c r="JSN50" s="28">
        <f>SUM(JSN45:JSN49)</f>
        <v>0</v>
      </c>
      <c r="JSO50" s="28">
        <f>SUM(JSO45:JSO49)</f>
        <v>0</v>
      </c>
      <c r="JSP50" s="28">
        <f>SUM(JSP45:JSP49)</f>
        <v>0</v>
      </c>
      <c r="JSQ50" s="28">
        <f>SUM(JSQ45:JSQ49)</f>
        <v>0</v>
      </c>
      <c r="JSR50" s="28">
        <f>SUM(JSR45:JSR49)</f>
        <v>0</v>
      </c>
      <c r="JSS50" s="28">
        <f>SUM(JSS45:JSS49)</f>
        <v>0</v>
      </c>
      <c r="JST50" s="28">
        <f>SUM(JST45:JST49)</f>
        <v>0</v>
      </c>
      <c r="JSU50" s="28">
        <f>SUM(JSU45:JSU49)</f>
        <v>0</v>
      </c>
      <c r="JSV50" s="28">
        <f>SUM(JSV45:JSV49)</f>
        <v>0</v>
      </c>
      <c r="JSW50" s="28">
        <f>SUM(JSW45:JSW49)</f>
        <v>0</v>
      </c>
      <c r="JSX50" s="28">
        <f>SUM(JSX45:JSX49)</f>
        <v>0</v>
      </c>
      <c r="JSY50" s="28">
        <f>SUM(JSY45:JSY49)</f>
        <v>0</v>
      </c>
      <c r="JSZ50" s="28">
        <f>SUM(JSZ45:JSZ49)</f>
        <v>0</v>
      </c>
      <c r="JTA50" s="28">
        <f>SUM(JTA45:JTA49)</f>
        <v>0</v>
      </c>
      <c r="JTB50" s="28">
        <f>SUM(JTB45:JTB49)</f>
        <v>0</v>
      </c>
      <c r="JTC50" s="28">
        <f>SUM(JTC45:JTC49)</f>
        <v>0</v>
      </c>
      <c r="JTD50" s="28">
        <f>SUM(JTD45:JTD49)</f>
        <v>0</v>
      </c>
      <c r="JTE50" s="28">
        <f>SUM(JTE45:JTE49)</f>
        <v>0</v>
      </c>
      <c r="JTF50" s="28">
        <f>SUM(JTF45:JTF49)</f>
        <v>0</v>
      </c>
      <c r="JTG50" s="28">
        <f>SUM(JTG45:JTG49)</f>
        <v>0</v>
      </c>
      <c r="JTH50" s="28">
        <f>SUM(JTH45:JTH49)</f>
        <v>0</v>
      </c>
      <c r="JTI50" s="28">
        <f>SUM(JTI45:JTI49)</f>
        <v>0</v>
      </c>
      <c r="JTJ50" s="28">
        <f>SUM(JTJ45:JTJ49)</f>
        <v>0</v>
      </c>
      <c r="JTK50" s="28">
        <f>SUM(JTK45:JTK49)</f>
        <v>0</v>
      </c>
      <c r="JTL50" s="28">
        <f>SUM(JTL45:JTL49)</f>
        <v>0</v>
      </c>
      <c r="JTM50" s="28">
        <f>SUM(JTM45:JTM49)</f>
        <v>0</v>
      </c>
      <c r="JTN50" s="28">
        <f>SUM(JTN45:JTN49)</f>
        <v>0</v>
      </c>
      <c r="JTO50" s="28">
        <f>SUM(JTO45:JTO49)</f>
        <v>0</v>
      </c>
      <c r="JTP50" s="28">
        <f>SUM(JTP45:JTP49)</f>
        <v>0</v>
      </c>
      <c r="JTQ50" s="28">
        <f>SUM(JTQ45:JTQ49)</f>
        <v>0</v>
      </c>
      <c r="JTR50" s="28">
        <f>SUM(JTR45:JTR49)</f>
        <v>0</v>
      </c>
      <c r="JTS50" s="28">
        <f>SUM(JTS45:JTS49)</f>
        <v>0</v>
      </c>
      <c r="JTT50" s="28">
        <f>SUM(JTT45:JTT49)</f>
        <v>0</v>
      </c>
      <c r="JTU50" s="28">
        <f>SUM(JTU45:JTU49)</f>
        <v>0</v>
      </c>
      <c r="JTV50" s="28">
        <f>SUM(JTV45:JTV49)</f>
        <v>0</v>
      </c>
      <c r="JTW50" s="28">
        <f>SUM(JTW45:JTW49)</f>
        <v>0</v>
      </c>
      <c r="JTX50" s="28">
        <f>SUM(JTX45:JTX49)</f>
        <v>0</v>
      </c>
      <c r="JTY50" s="28">
        <f>SUM(JTY45:JTY49)</f>
        <v>0</v>
      </c>
      <c r="JTZ50" s="28">
        <f>SUM(JTZ45:JTZ49)</f>
        <v>0</v>
      </c>
      <c r="JUA50" s="28">
        <f>SUM(JUA45:JUA49)</f>
        <v>0</v>
      </c>
      <c r="JUB50" s="28">
        <f>SUM(JUB45:JUB49)</f>
        <v>0</v>
      </c>
      <c r="JUC50" s="28">
        <f>SUM(JUC45:JUC49)</f>
        <v>0</v>
      </c>
      <c r="JUD50" s="28">
        <f>SUM(JUD45:JUD49)</f>
        <v>0</v>
      </c>
      <c r="JUE50" s="28">
        <f>SUM(JUE45:JUE49)</f>
        <v>0</v>
      </c>
      <c r="JUF50" s="28">
        <f>SUM(JUF45:JUF49)</f>
        <v>0</v>
      </c>
      <c r="JUG50" s="28">
        <f>SUM(JUG45:JUG49)</f>
        <v>0</v>
      </c>
      <c r="JUH50" s="28">
        <f>SUM(JUH45:JUH49)</f>
        <v>0</v>
      </c>
      <c r="JUI50" s="28">
        <f>SUM(JUI45:JUI49)</f>
        <v>0</v>
      </c>
      <c r="JUJ50" s="28">
        <f>SUM(JUJ45:JUJ49)</f>
        <v>0</v>
      </c>
      <c r="JUK50" s="28">
        <f>SUM(JUK45:JUK49)</f>
        <v>0</v>
      </c>
      <c r="JUL50" s="28">
        <f>SUM(JUL45:JUL49)</f>
        <v>0</v>
      </c>
      <c r="JUM50" s="28">
        <f>SUM(JUM45:JUM49)</f>
        <v>0</v>
      </c>
      <c r="JUN50" s="28">
        <f>SUM(JUN45:JUN49)</f>
        <v>0</v>
      </c>
      <c r="JUO50" s="28">
        <f>SUM(JUO45:JUO49)</f>
        <v>0</v>
      </c>
      <c r="JUP50" s="28">
        <f>SUM(JUP45:JUP49)</f>
        <v>0</v>
      </c>
      <c r="JUQ50" s="28">
        <f>SUM(JUQ45:JUQ49)</f>
        <v>0</v>
      </c>
      <c r="JUR50" s="28">
        <f>SUM(JUR45:JUR49)</f>
        <v>0</v>
      </c>
      <c r="JUS50" s="28">
        <f>SUM(JUS45:JUS49)</f>
        <v>0</v>
      </c>
      <c r="JUT50" s="28">
        <f>SUM(JUT45:JUT49)</f>
        <v>0</v>
      </c>
      <c r="JUU50" s="28">
        <f>SUM(JUU45:JUU49)</f>
        <v>0</v>
      </c>
      <c r="JUV50" s="28">
        <f>SUM(JUV45:JUV49)</f>
        <v>0</v>
      </c>
      <c r="JUW50" s="28">
        <f>SUM(JUW45:JUW49)</f>
        <v>0</v>
      </c>
      <c r="JUX50" s="28">
        <f>SUM(JUX45:JUX49)</f>
        <v>0</v>
      </c>
      <c r="JUY50" s="28">
        <f>SUM(JUY45:JUY49)</f>
        <v>0</v>
      </c>
      <c r="JUZ50" s="28">
        <f>SUM(JUZ45:JUZ49)</f>
        <v>0</v>
      </c>
      <c r="JVA50" s="28">
        <f>SUM(JVA45:JVA49)</f>
        <v>0</v>
      </c>
      <c r="JVB50" s="28">
        <f>SUM(JVB45:JVB49)</f>
        <v>0</v>
      </c>
      <c r="JVC50" s="28">
        <f>SUM(JVC45:JVC49)</f>
        <v>0</v>
      </c>
      <c r="JVD50" s="28">
        <f>SUM(JVD45:JVD49)</f>
        <v>0</v>
      </c>
      <c r="JVE50" s="28">
        <f>SUM(JVE45:JVE49)</f>
        <v>0</v>
      </c>
      <c r="JVF50" s="28">
        <f>SUM(JVF45:JVF49)</f>
        <v>0</v>
      </c>
      <c r="JVG50" s="28">
        <f>SUM(JVG45:JVG49)</f>
        <v>0</v>
      </c>
      <c r="JVH50" s="28">
        <f>SUM(JVH45:JVH49)</f>
        <v>0</v>
      </c>
      <c r="JVI50" s="28">
        <f>SUM(JVI45:JVI49)</f>
        <v>0</v>
      </c>
      <c r="JVJ50" s="28">
        <f>SUM(JVJ45:JVJ49)</f>
        <v>0</v>
      </c>
      <c r="JVK50" s="28">
        <f>SUM(JVK45:JVK49)</f>
        <v>0</v>
      </c>
      <c r="JVL50" s="28">
        <f>SUM(JVL45:JVL49)</f>
        <v>0</v>
      </c>
      <c r="JVM50" s="28">
        <f>SUM(JVM45:JVM49)</f>
        <v>0</v>
      </c>
      <c r="JVN50" s="28">
        <f>SUM(JVN45:JVN49)</f>
        <v>0</v>
      </c>
      <c r="JVO50" s="28">
        <f>SUM(JVO45:JVO49)</f>
        <v>0</v>
      </c>
      <c r="JVP50" s="28">
        <f>SUM(JVP45:JVP49)</f>
        <v>0</v>
      </c>
      <c r="JVQ50" s="28">
        <f>SUM(JVQ45:JVQ49)</f>
        <v>0</v>
      </c>
      <c r="JVR50" s="28">
        <f>SUM(JVR45:JVR49)</f>
        <v>0</v>
      </c>
      <c r="JVS50" s="28">
        <f>SUM(JVS45:JVS49)</f>
        <v>0</v>
      </c>
      <c r="JVT50" s="28">
        <f>SUM(JVT45:JVT49)</f>
        <v>0</v>
      </c>
      <c r="JVU50" s="28">
        <f>SUM(JVU45:JVU49)</f>
        <v>0</v>
      </c>
      <c r="JVV50" s="28">
        <f>SUM(JVV45:JVV49)</f>
        <v>0</v>
      </c>
      <c r="JVW50" s="28">
        <f>SUM(JVW45:JVW49)</f>
        <v>0</v>
      </c>
      <c r="JVX50" s="28">
        <f>SUM(JVX45:JVX49)</f>
        <v>0</v>
      </c>
      <c r="JVY50" s="28">
        <f>SUM(JVY45:JVY49)</f>
        <v>0</v>
      </c>
      <c r="JVZ50" s="28">
        <f>SUM(JVZ45:JVZ49)</f>
        <v>0</v>
      </c>
      <c r="JWA50" s="28">
        <f>SUM(JWA45:JWA49)</f>
        <v>0</v>
      </c>
      <c r="JWB50" s="28">
        <f>SUM(JWB45:JWB49)</f>
        <v>0</v>
      </c>
      <c r="JWC50" s="28">
        <f>SUM(JWC45:JWC49)</f>
        <v>0</v>
      </c>
      <c r="JWD50" s="28">
        <f>SUM(JWD45:JWD49)</f>
        <v>0</v>
      </c>
      <c r="JWE50" s="28">
        <f>SUM(JWE45:JWE49)</f>
        <v>0</v>
      </c>
      <c r="JWF50" s="28">
        <f>SUM(JWF45:JWF49)</f>
        <v>0</v>
      </c>
      <c r="JWG50" s="28">
        <f>SUM(JWG45:JWG49)</f>
        <v>0</v>
      </c>
      <c r="JWH50" s="28">
        <f>SUM(JWH45:JWH49)</f>
        <v>0</v>
      </c>
      <c r="JWI50" s="28">
        <f>SUM(JWI45:JWI49)</f>
        <v>0</v>
      </c>
      <c r="JWJ50" s="28">
        <f>SUM(JWJ45:JWJ49)</f>
        <v>0</v>
      </c>
      <c r="JWK50" s="28">
        <f>SUM(JWK45:JWK49)</f>
        <v>0</v>
      </c>
      <c r="JWL50" s="28">
        <f>SUM(JWL45:JWL49)</f>
        <v>0</v>
      </c>
      <c r="JWM50" s="28">
        <f>SUM(JWM45:JWM49)</f>
        <v>0</v>
      </c>
      <c r="JWN50" s="28">
        <f>SUM(JWN45:JWN49)</f>
        <v>0</v>
      </c>
      <c r="JWO50" s="28">
        <f>SUM(JWO45:JWO49)</f>
        <v>0</v>
      </c>
      <c r="JWP50" s="28">
        <f>SUM(JWP45:JWP49)</f>
        <v>0</v>
      </c>
      <c r="JWQ50" s="28">
        <f>SUM(JWQ45:JWQ49)</f>
        <v>0</v>
      </c>
      <c r="JWR50" s="28">
        <f>SUM(JWR45:JWR49)</f>
        <v>0</v>
      </c>
      <c r="JWS50" s="28">
        <f>SUM(JWS45:JWS49)</f>
        <v>0</v>
      </c>
      <c r="JWT50" s="28">
        <f>SUM(JWT45:JWT49)</f>
        <v>0</v>
      </c>
      <c r="JWU50" s="28">
        <f>SUM(JWU45:JWU49)</f>
        <v>0</v>
      </c>
      <c r="JWV50" s="28">
        <f>SUM(JWV45:JWV49)</f>
        <v>0</v>
      </c>
      <c r="JWW50" s="28">
        <f>SUM(JWW45:JWW49)</f>
        <v>0</v>
      </c>
      <c r="JWX50" s="28">
        <f>SUM(JWX45:JWX49)</f>
        <v>0</v>
      </c>
      <c r="JWY50" s="28">
        <f>SUM(JWY45:JWY49)</f>
        <v>0</v>
      </c>
      <c r="JWZ50" s="28">
        <f>SUM(JWZ45:JWZ49)</f>
        <v>0</v>
      </c>
      <c r="JXA50" s="28">
        <f>SUM(JXA45:JXA49)</f>
        <v>0</v>
      </c>
      <c r="JXB50" s="28">
        <f>SUM(JXB45:JXB49)</f>
        <v>0</v>
      </c>
      <c r="JXC50" s="28">
        <f>SUM(JXC45:JXC49)</f>
        <v>0</v>
      </c>
      <c r="JXD50" s="28">
        <f>SUM(JXD45:JXD49)</f>
        <v>0</v>
      </c>
      <c r="JXE50" s="28">
        <f>SUM(JXE45:JXE49)</f>
        <v>0</v>
      </c>
      <c r="JXF50" s="28">
        <f>SUM(JXF45:JXF49)</f>
        <v>0</v>
      </c>
      <c r="JXG50" s="28">
        <f>SUM(JXG45:JXG49)</f>
        <v>0</v>
      </c>
      <c r="JXH50" s="28">
        <f>SUM(JXH45:JXH49)</f>
        <v>0</v>
      </c>
      <c r="JXI50" s="28">
        <f>SUM(JXI45:JXI49)</f>
        <v>0</v>
      </c>
      <c r="JXJ50" s="28">
        <f>SUM(JXJ45:JXJ49)</f>
        <v>0</v>
      </c>
      <c r="JXK50" s="28">
        <f>SUM(JXK45:JXK49)</f>
        <v>0</v>
      </c>
      <c r="JXL50" s="28">
        <f>SUM(JXL45:JXL49)</f>
        <v>0</v>
      </c>
      <c r="JXM50" s="28">
        <f>SUM(JXM45:JXM49)</f>
        <v>0</v>
      </c>
      <c r="JXN50" s="28">
        <f>SUM(JXN45:JXN49)</f>
        <v>0</v>
      </c>
      <c r="JXO50" s="28">
        <f>SUM(JXO45:JXO49)</f>
        <v>0</v>
      </c>
      <c r="JXP50" s="28">
        <f>SUM(JXP45:JXP49)</f>
        <v>0</v>
      </c>
      <c r="JXQ50" s="28">
        <f>SUM(JXQ45:JXQ49)</f>
        <v>0</v>
      </c>
      <c r="JXR50" s="28">
        <f>SUM(JXR45:JXR49)</f>
        <v>0</v>
      </c>
      <c r="JXS50" s="28">
        <f>SUM(JXS45:JXS49)</f>
        <v>0</v>
      </c>
      <c r="JXT50" s="28">
        <f>SUM(JXT45:JXT49)</f>
        <v>0</v>
      </c>
      <c r="JXU50" s="28">
        <f>SUM(JXU45:JXU49)</f>
        <v>0</v>
      </c>
      <c r="JXV50" s="28">
        <f>SUM(JXV45:JXV49)</f>
        <v>0</v>
      </c>
      <c r="JXW50" s="28">
        <f>SUM(JXW45:JXW49)</f>
        <v>0</v>
      </c>
      <c r="JXX50" s="28">
        <f>SUM(JXX45:JXX49)</f>
        <v>0</v>
      </c>
      <c r="JXY50" s="28">
        <f>SUM(JXY45:JXY49)</f>
        <v>0</v>
      </c>
      <c r="JXZ50" s="28">
        <f>SUM(JXZ45:JXZ49)</f>
        <v>0</v>
      </c>
      <c r="JYA50" s="28">
        <f>SUM(JYA45:JYA49)</f>
        <v>0</v>
      </c>
      <c r="JYB50" s="28">
        <f>SUM(JYB45:JYB49)</f>
        <v>0</v>
      </c>
      <c r="JYC50" s="28">
        <f>SUM(JYC45:JYC49)</f>
        <v>0</v>
      </c>
      <c r="JYD50" s="28">
        <f>SUM(JYD45:JYD49)</f>
        <v>0</v>
      </c>
      <c r="JYE50" s="28">
        <f>SUM(JYE45:JYE49)</f>
        <v>0</v>
      </c>
      <c r="JYF50" s="28">
        <f>SUM(JYF45:JYF49)</f>
        <v>0</v>
      </c>
      <c r="JYG50" s="28">
        <f>SUM(JYG45:JYG49)</f>
        <v>0</v>
      </c>
      <c r="JYH50" s="28">
        <f>SUM(JYH45:JYH49)</f>
        <v>0</v>
      </c>
      <c r="JYI50" s="28">
        <f>SUM(JYI45:JYI49)</f>
        <v>0</v>
      </c>
      <c r="JYJ50" s="28">
        <f>SUM(JYJ45:JYJ49)</f>
        <v>0</v>
      </c>
      <c r="JYK50" s="28">
        <f>SUM(JYK45:JYK49)</f>
        <v>0</v>
      </c>
      <c r="JYL50" s="28">
        <f>SUM(JYL45:JYL49)</f>
        <v>0</v>
      </c>
      <c r="JYM50" s="28">
        <f>SUM(JYM45:JYM49)</f>
        <v>0</v>
      </c>
      <c r="JYN50" s="28">
        <f>SUM(JYN45:JYN49)</f>
        <v>0</v>
      </c>
      <c r="JYO50" s="28">
        <f>SUM(JYO45:JYO49)</f>
        <v>0</v>
      </c>
      <c r="JYP50" s="28">
        <f>SUM(JYP45:JYP49)</f>
        <v>0</v>
      </c>
      <c r="JYQ50" s="28">
        <f>SUM(JYQ45:JYQ49)</f>
        <v>0</v>
      </c>
      <c r="JYR50" s="28">
        <f>SUM(JYR45:JYR49)</f>
        <v>0</v>
      </c>
      <c r="JYS50" s="28">
        <f>SUM(JYS45:JYS49)</f>
        <v>0</v>
      </c>
      <c r="JYT50" s="28">
        <f>SUM(JYT45:JYT49)</f>
        <v>0</v>
      </c>
      <c r="JYU50" s="28">
        <f>SUM(JYU45:JYU49)</f>
        <v>0</v>
      </c>
      <c r="JYV50" s="28">
        <f>SUM(JYV45:JYV49)</f>
        <v>0</v>
      </c>
      <c r="JYW50" s="28">
        <f>SUM(JYW45:JYW49)</f>
        <v>0</v>
      </c>
      <c r="JYX50" s="28">
        <f>SUM(JYX45:JYX49)</f>
        <v>0</v>
      </c>
      <c r="JYY50" s="28">
        <f>SUM(JYY45:JYY49)</f>
        <v>0</v>
      </c>
      <c r="JYZ50" s="28">
        <f>SUM(JYZ45:JYZ49)</f>
        <v>0</v>
      </c>
      <c r="JZA50" s="28">
        <f>SUM(JZA45:JZA49)</f>
        <v>0</v>
      </c>
      <c r="JZB50" s="28">
        <f>SUM(JZB45:JZB49)</f>
        <v>0</v>
      </c>
      <c r="JZC50" s="28">
        <f>SUM(JZC45:JZC49)</f>
        <v>0</v>
      </c>
      <c r="JZD50" s="28">
        <f>SUM(JZD45:JZD49)</f>
        <v>0</v>
      </c>
      <c r="JZE50" s="28">
        <f>SUM(JZE45:JZE49)</f>
        <v>0</v>
      </c>
      <c r="JZF50" s="28">
        <f>SUM(JZF45:JZF49)</f>
        <v>0</v>
      </c>
      <c r="JZG50" s="28">
        <f>SUM(JZG45:JZG49)</f>
        <v>0</v>
      </c>
      <c r="JZH50" s="28">
        <f>SUM(JZH45:JZH49)</f>
        <v>0</v>
      </c>
      <c r="JZI50" s="28">
        <f>SUM(JZI45:JZI49)</f>
        <v>0</v>
      </c>
      <c r="JZJ50" s="28">
        <f>SUM(JZJ45:JZJ49)</f>
        <v>0</v>
      </c>
      <c r="JZK50" s="28">
        <f>SUM(JZK45:JZK49)</f>
        <v>0</v>
      </c>
      <c r="JZL50" s="28">
        <f>SUM(JZL45:JZL49)</f>
        <v>0</v>
      </c>
      <c r="JZM50" s="28">
        <f>SUM(JZM45:JZM49)</f>
        <v>0</v>
      </c>
      <c r="JZN50" s="28">
        <f>SUM(JZN45:JZN49)</f>
        <v>0</v>
      </c>
      <c r="JZO50" s="28">
        <f>SUM(JZO45:JZO49)</f>
        <v>0</v>
      </c>
      <c r="JZP50" s="28">
        <f>SUM(JZP45:JZP49)</f>
        <v>0</v>
      </c>
      <c r="JZQ50" s="28">
        <f>SUM(JZQ45:JZQ49)</f>
        <v>0</v>
      </c>
      <c r="JZR50" s="28">
        <f>SUM(JZR45:JZR49)</f>
        <v>0</v>
      </c>
      <c r="JZS50" s="28">
        <f>SUM(JZS45:JZS49)</f>
        <v>0</v>
      </c>
      <c r="JZT50" s="28">
        <f>SUM(JZT45:JZT49)</f>
        <v>0</v>
      </c>
      <c r="JZU50" s="28">
        <f>SUM(JZU45:JZU49)</f>
        <v>0</v>
      </c>
      <c r="JZV50" s="28">
        <f>SUM(JZV45:JZV49)</f>
        <v>0</v>
      </c>
      <c r="JZW50" s="28">
        <f>SUM(JZW45:JZW49)</f>
        <v>0</v>
      </c>
      <c r="JZX50" s="28">
        <f>SUM(JZX45:JZX49)</f>
        <v>0</v>
      </c>
      <c r="JZY50" s="28">
        <f>SUM(JZY45:JZY49)</f>
        <v>0</v>
      </c>
      <c r="JZZ50" s="28">
        <f>SUM(JZZ45:JZZ49)</f>
        <v>0</v>
      </c>
      <c r="KAA50" s="28">
        <f>SUM(KAA45:KAA49)</f>
        <v>0</v>
      </c>
      <c r="KAB50" s="28">
        <f>SUM(KAB45:KAB49)</f>
        <v>0</v>
      </c>
      <c r="KAC50" s="28">
        <f>SUM(KAC45:KAC49)</f>
        <v>0</v>
      </c>
      <c r="KAD50" s="28">
        <f>SUM(KAD45:KAD49)</f>
        <v>0</v>
      </c>
      <c r="KAE50" s="28">
        <f>SUM(KAE45:KAE49)</f>
        <v>0</v>
      </c>
      <c r="KAF50" s="28">
        <f>SUM(KAF45:KAF49)</f>
        <v>0</v>
      </c>
      <c r="KAG50" s="28">
        <f>SUM(KAG45:KAG49)</f>
        <v>0</v>
      </c>
      <c r="KAH50" s="28">
        <f>SUM(KAH45:KAH49)</f>
        <v>0</v>
      </c>
      <c r="KAI50" s="28">
        <f>SUM(KAI45:KAI49)</f>
        <v>0</v>
      </c>
      <c r="KAJ50" s="28">
        <f>SUM(KAJ45:KAJ49)</f>
        <v>0</v>
      </c>
      <c r="KAK50" s="28">
        <f>SUM(KAK45:KAK49)</f>
        <v>0</v>
      </c>
      <c r="KAL50" s="28">
        <f>SUM(KAL45:KAL49)</f>
        <v>0</v>
      </c>
      <c r="KAM50" s="28">
        <f>SUM(KAM45:KAM49)</f>
        <v>0</v>
      </c>
      <c r="KAN50" s="28">
        <f>SUM(KAN45:KAN49)</f>
        <v>0</v>
      </c>
      <c r="KAO50" s="28">
        <f>SUM(KAO45:KAO49)</f>
        <v>0</v>
      </c>
      <c r="KAP50" s="28">
        <f>SUM(KAP45:KAP49)</f>
        <v>0</v>
      </c>
      <c r="KAQ50" s="28">
        <f>SUM(KAQ45:KAQ49)</f>
        <v>0</v>
      </c>
      <c r="KAR50" s="28">
        <f>SUM(KAR45:KAR49)</f>
        <v>0</v>
      </c>
      <c r="KAS50" s="28">
        <f>SUM(KAS45:KAS49)</f>
        <v>0</v>
      </c>
      <c r="KAT50" s="28">
        <f>SUM(KAT45:KAT49)</f>
        <v>0</v>
      </c>
      <c r="KAU50" s="28">
        <f>SUM(KAU45:KAU49)</f>
        <v>0</v>
      </c>
      <c r="KAV50" s="28">
        <f>SUM(KAV45:KAV49)</f>
        <v>0</v>
      </c>
      <c r="KAW50" s="28">
        <f>SUM(KAW45:KAW49)</f>
        <v>0</v>
      </c>
      <c r="KAX50" s="28">
        <f>SUM(KAX45:KAX49)</f>
        <v>0</v>
      </c>
      <c r="KAY50" s="28">
        <f>SUM(KAY45:KAY49)</f>
        <v>0</v>
      </c>
      <c r="KAZ50" s="28">
        <f>SUM(KAZ45:KAZ49)</f>
        <v>0</v>
      </c>
      <c r="KBA50" s="28">
        <f>SUM(KBA45:KBA49)</f>
        <v>0</v>
      </c>
      <c r="KBB50" s="28">
        <f>SUM(KBB45:KBB49)</f>
        <v>0</v>
      </c>
      <c r="KBC50" s="28">
        <f>SUM(KBC45:KBC49)</f>
        <v>0</v>
      </c>
      <c r="KBD50" s="28">
        <f>SUM(KBD45:KBD49)</f>
        <v>0</v>
      </c>
      <c r="KBE50" s="28">
        <f>SUM(KBE45:KBE49)</f>
        <v>0</v>
      </c>
      <c r="KBF50" s="28">
        <f>SUM(KBF45:KBF49)</f>
        <v>0</v>
      </c>
      <c r="KBG50" s="28">
        <f>SUM(KBG45:KBG49)</f>
        <v>0</v>
      </c>
      <c r="KBH50" s="28">
        <f>SUM(KBH45:KBH49)</f>
        <v>0</v>
      </c>
      <c r="KBI50" s="28">
        <f>SUM(KBI45:KBI49)</f>
        <v>0</v>
      </c>
      <c r="KBJ50" s="28">
        <f>SUM(KBJ45:KBJ49)</f>
        <v>0</v>
      </c>
      <c r="KBK50" s="28">
        <f>SUM(KBK45:KBK49)</f>
        <v>0</v>
      </c>
      <c r="KBL50" s="28">
        <f>SUM(KBL45:KBL49)</f>
        <v>0</v>
      </c>
      <c r="KBM50" s="28">
        <f>SUM(KBM45:KBM49)</f>
        <v>0</v>
      </c>
      <c r="KBN50" s="28">
        <f>SUM(KBN45:KBN49)</f>
        <v>0</v>
      </c>
      <c r="KBO50" s="28">
        <f>SUM(KBO45:KBO49)</f>
        <v>0</v>
      </c>
      <c r="KBP50" s="28">
        <f>SUM(KBP45:KBP49)</f>
        <v>0</v>
      </c>
      <c r="KBQ50" s="28">
        <f>SUM(KBQ45:KBQ49)</f>
        <v>0</v>
      </c>
      <c r="KBR50" s="28">
        <f>SUM(KBR45:KBR49)</f>
        <v>0</v>
      </c>
      <c r="KBS50" s="28">
        <f>SUM(KBS45:KBS49)</f>
        <v>0</v>
      </c>
      <c r="KBT50" s="28">
        <f>SUM(KBT45:KBT49)</f>
        <v>0</v>
      </c>
      <c r="KBU50" s="28">
        <f>SUM(KBU45:KBU49)</f>
        <v>0</v>
      </c>
      <c r="KBV50" s="28">
        <f>SUM(KBV45:KBV49)</f>
        <v>0</v>
      </c>
      <c r="KBW50" s="28">
        <f>SUM(KBW45:KBW49)</f>
        <v>0</v>
      </c>
      <c r="KBX50" s="28">
        <f>SUM(KBX45:KBX49)</f>
        <v>0</v>
      </c>
      <c r="KBY50" s="28">
        <f>SUM(KBY45:KBY49)</f>
        <v>0</v>
      </c>
      <c r="KBZ50" s="28">
        <f>SUM(KBZ45:KBZ49)</f>
        <v>0</v>
      </c>
      <c r="KCA50" s="28">
        <f>SUM(KCA45:KCA49)</f>
        <v>0</v>
      </c>
      <c r="KCB50" s="28">
        <f>SUM(KCB45:KCB49)</f>
        <v>0</v>
      </c>
      <c r="KCC50" s="28">
        <f>SUM(KCC45:KCC49)</f>
        <v>0</v>
      </c>
      <c r="KCD50" s="28">
        <f>SUM(KCD45:KCD49)</f>
        <v>0</v>
      </c>
      <c r="KCE50" s="28">
        <f>SUM(KCE45:KCE49)</f>
        <v>0</v>
      </c>
      <c r="KCF50" s="28">
        <f>SUM(KCF45:KCF49)</f>
        <v>0</v>
      </c>
      <c r="KCG50" s="28">
        <f>SUM(KCG45:KCG49)</f>
        <v>0</v>
      </c>
      <c r="KCH50" s="28">
        <f>SUM(KCH45:KCH49)</f>
        <v>0</v>
      </c>
      <c r="KCI50" s="28">
        <f>SUM(KCI45:KCI49)</f>
        <v>0</v>
      </c>
      <c r="KCJ50" s="28">
        <f>SUM(KCJ45:KCJ49)</f>
        <v>0</v>
      </c>
      <c r="KCK50" s="28">
        <f>SUM(KCK45:KCK49)</f>
        <v>0</v>
      </c>
      <c r="KCL50" s="28">
        <f>SUM(KCL45:KCL49)</f>
        <v>0</v>
      </c>
      <c r="KCM50" s="28">
        <f>SUM(KCM45:KCM49)</f>
        <v>0</v>
      </c>
      <c r="KCN50" s="28">
        <f>SUM(KCN45:KCN49)</f>
        <v>0</v>
      </c>
      <c r="KCO50" s="28">
        <f>SUM(KCO45:KCO49)</f>
        <v>0</v>
      </c>
      <c r="KCP50" s="28">
        <f>SUM(KCP45:KCP49)</f>
        <v>0</v>
      </c>
      <c r="KCQ50" s="28">
        <f>SUM(KCQ45:KCQ49)</f>
        <v>0</v>
      </c>
      <c r="KCR50" s="28">
        <f>SUM(KCR45:KCR49)</f>
        <v>0</v>
      </c>
      <c r="KCS50" s="28">
        <f>SUM(KCS45:KCS49)</f>
        <v>0</v>
      </c>
      <c r="KCT50" s="28">
        <f>SUM(KCT45:KCT49)</f>
        <v>0</v>
      </c>
      <c r="KCU50" s="28">
        <f>SUM(KCU45:KCU49)</f>
        <v>0</v>
      </c>
      <c r="KCV50" s="28">
        <f>SUM(KCV45:KCV49)</f>
        <v>0</v>
      </c>
      <c r="KCW50" s="28">
        <f>SUM(KCW45:KCW49)</f>
        <v>0</v>
      </c>
      <c r="KCX50" s="28">
        <f>SUM(KCX45:KCX49)</f>
        <v>0</v>
      </c>
      <c r="KCY50" s="28">
        <f>SUM(KCY45:KCY49)</f>
        <v>0</v>
      </c>
      <c r="KCZ50" s="28">
        <f>SUM(KCZ45:KCZ49)</f>
        <v>0</v>
      </c>
      <c r="KDA50" s="28">
        <f>SUM(KDA45:KDA49)</f>
        <v>0</v>
      </c>
      <c r="KDB50" s="28">
        <f>SUM(KDB45:KDB49)</f>
        <v>0</v>
      </c>
      <c r="KDC50" s="28">
        <f>SUM(KDC45:KDC49)</f>
        <v>0</v>
      </c>
      <c r="KDD50" s="28">
        <f>SUM(KDD45:KDD49)</f>
        <v>0</v>
      </c>
      <c r="KDE50" s="28">
        <f>SUM(KDE45:KDE49)</f>
        <v>0</v>
      </c>
      <c r="KDF50" s="28">
        <f>SUM(KDF45:KDF49)</f>
        <v>0</v>
      </c>
      <c r="KDG50" s="28">
        <f>SUM(KDG45:KDG49)</f>
        <v>0</v>
      </c>
      <c r="KDH50" s="28">
        <f>SUM(KDH45:KDH49)</f>
        <v>0</v>
      </c>
      <c r="KDI50" s="28">
        <f>SUM(KDI45:KDI49)</f>
        <v>0</v>
      </c>
      <c r="KDJ50" s="28">
        <f>SUM(KDJ45:KDJ49)</f>
        <v>0</v>
      </c>
      <c r="KDK50" s="28">
        <f>SUM(KDK45:KDK49)</f>
        <v>0</v>
      </c>
      <c r="KDL50" s="28">
        <f>SUM(KDL45:KDL49)</f>
        <v>0</v>
      </c>
      <c r="KDM50" s="28">
        <f>SUM(KDM45:KDM49)</f>
        <v>0</v>
      </c>
      <c r="KDN50" s="28">
        <f>SUM(KDN45:KDN49)</f>
        <v>0</v>
      </c>
      <c r="KDO50" s="28">
        <f>SUM(KDO45:KDO49)</f>
        <v>0</v>
      </c>
      <c r="KDP50" s="28">
        <f>SUM(KDP45:KDP49)</f>
        <v>0</v>
      </c>
      <c r="KDQ50" s="28">
        <f>SUM(KDQ45:KDQ49)</f>
        <v>0</v>
      </c>
      <c r="KDR50" s="28">
        <f>SUM(KDR45:KDR49)</f>
        <v>0</v>
      </c>
      <c r="KDS50" s="28">
        <f>SUM(KDS45:KDS49)</f>
        <v>0</v>
      </c>
      <c r="KDT50" s="28">
        <f>SUM(KDT45:KDT49)</f>
        <v>0</v>
      </c>
      <c r="KDU50" s="28">
        <f>SUM(KDU45:KDU49)</f>
        <v>0</v>
      </c>
      <c r="KDV50" s="28">
        <f>SUM(KDV45:KDV49)</f>
        <v>0</v>
      </c>
      <c r="KDW50" s="28">
        <f>SUM(KDW45:KDW49)</f>
        <v>0</v>
      </c>
      <c r="KDX50" s="28">
        <f>SUM(KDX45:KDX49)</f>
        <v>0</v>
      </c>
      <c r="KDY50" s="28">
        <f>SUM(KDY45:KDY49)</f>
        <v>0</v>
      </c>
      <c r="KDZ50" s="28">
        <f>SUM(KDZ45:KDZ49)</f>
        <v>0</v>
      </c>
      <c r="KEA50" s="28">
        <f>SUM(KEA45:KEA49)</f>
        <v>0</v>
      </c>
      <c r="KEB50" s="28">
        <f>SUM(KEB45:KEB49)</f>
        <v>0</v>
      </c>
      <c r="KEC50" s="28">
        <f>SUM(KEC45:KEC49)</f>
        <v>0</v>
      </c>
      <c r="KED50" s="28">
        <f>SUM(KED45:KED49)</f>
        <v>0</v>
      </c>
      <c r="KEE50" s="28">
        <f>SUM(KEE45:KEE49)</f>
        <v>0</v>
      </c>
      <c r="KEF50" s="28">
        <f>SUM(KEF45:KEF49)</f>
        <v>0</v>
      </c>
      <c r="KEG50" s="28">
        <f>SUM(KEG45:KEG49)</f>
        <v>0</v>
      </c>
      <c r="KEH50" s="28">
        <f>SUM(KEH45:KEH49)</f>
        <v>0</v>
      </c>
      <c r="KEI50" s="28">
        <f>SUM(KEI45:KEI49)</f>
        <v>0</v>
      </c>
      <c r="KEJ50" s="28">
        <f>SUM(KEJ45:KEJ49)</f>
        <v>0</v>
      </c>
      <c r="KEK50" s="28">
        <f>SUM(KEK45:KEK49)</f>
        <v>0</v>
      </c>
      <c r="KEL50" s="28">
        <f>SUM(KEL45:KEL49)</f>
        <v>0</v>
      </c>
      <c r="KEM50" s="28">
        <f>SUM(KEM45:KEM49)</f>
        <v>0</v>
      </c>
      <c r="KEN50" s="28">
        <f>SUM(KEN45:KEN49)</f>
        <v>0</v>
      </c>
      <c r="KEO50" s="28">
        <f>SUM(KEO45:KEO49)</f>
        <v>0</v>
      </c>
      <c r="KEP50" s="28">
        <f>SUM(KEP45:KEP49)</f>
        <v>0</v>
      </c>
      <c r="KEQ50" s="28">
        <f>SUM(KEQ45:KEQ49)</f>
        <v>0</v>
      </c>
      <c r="KER50" s="28">
        <f>SUM(KER45:KER49)</f>
        <v>0</v>
      </c>
      <c r="KES50" s="28">
        <f>SUM(KES45:KES49)</f>
        <v>0</v>
      </c>
      <c r="KET50" s="28">
        <f>SUM(KET45:KET49)</f>
        <v>0</v>
      </c>
      <c r="KEU50" s="28">
        <f>SUM(KEU45:KEU49)</f>
        <v>0</v>
      </c>
      <c r="KEV50" s="28">
        <f>SUM(KEV45:KEV49)</f>
        <v>0</v>
      </c>
      <c r="KEW50" s="28">
        <f>SUM(KEW45:KEW49)</f>
        <v>0</v>
      </c>
      <c r="KEX50" s="28">
        <f>SUM(KEX45:KEX49)</f>
        <v>0</v>
      </c>
      <c r="KEY50" s="28">
        <f>SUM(KEY45:KEY49)</f>
        <v>0</v>
      </c>
      <c r="KEZ50" s="28">
        <f>SUM(KEZ45:KEZ49)</f>
        <v>0</v>
      </c>
      <c r="KFA50" s="28">
        <f>SUM(KFA45:KFA49)</f>
        <v>0</v>
      </c>
      <c r="KFB50" s="28">
        <f>SUM(KFB45:KFB49)</f>
        <v>0</v>
      </c>
      <c r="KFC50" s="28">
        <f>SUM(KFC45:KFC49)</f>
        <v>0</v>
      </c>
      <c r="KFD50" s="28">
        <f>SUM(KFD45:KFD49)</f>
        <v>0</v>
      </c>
      <c r="KFE50" s="28">
        <f>SUM(KFE45:KFE49)</f>
        <v>0</v>
      </c>
      <c r="KFF50" s="28">
        <f>SUM(KFF45:KFF49)</f>
        <v>0</v>
      </c>
      <c r="KFG50" s="28">
        <f>SUM(KFG45:KFG49)</f>
        <v>0</v>
      </c>
      <c r="KFH50" s="28">
        <f>SUM(KFH45:KFH49)</f>
        <v>0</v>
      </c>
      <c r="KFI50" s="28">
        <f>SUM(KFI45:KFI49)</f>
        <v>0</v>
      </c>
      <c r="KFJ50" s="28">
        <f>SUM(KFJ45:KFJ49)</f>
        <v>0</v>
      </c>
      <c r="KFK50" s="28">
        <f>SUM(KFK45:KFK49)</f>
        <v>0</v>
      </c>
      <c r="KFL50" s="28">
        <f>SUM(KFL45:KFL49)</f>
        <v>0</v>
      </c>
      <c r="KFM50" s="28">
        <f>SUM(KFM45:KFM49)</f>
        <v>0</v>
      </c>
      <c r="KFN50" s="28">
        <f>SUM(KFN45:KFN49)</f>
        <v>0</v>
      </c>
      <c r="KFO50" s="28">
        <f>SUM(KFO45:KFO49)</f>
        <v>0</v>
      </c>
      <c r="KFP50" s="28">
        <f>SUM(KFP45:KFP49)</f>
        <v>0</v>
      </c>
      <c r="KFQ50" s="28">
        <f>SUM(KFQ45:KFQ49)</f>
        <v>0</v>
      </c>
      <c r="KFR50" s="28">
        <f>SUM(KFR45:KFR49)</f>
        <v>0</v>
      </c>
      <c r="KFS50" s="28">
        <f>SUM(KFS45:KFS49)</f>
        <v>0</v>
      </c>
      <c r="KFT50" s="28">
        <f>SUM(KFT45:KFT49)</f>
        <v>0</v>
      </c>
      <c r="KFU50" s="28">
        <f>SUM(KFU45:KFU49)</f>
        <v>0</v>
      </c>
      <c r="KFV50" s="28">
        <f>SUM(KFV45:KFV49)</f>
        <v>0</v>
      </c>
      <c r="KFW50" s="28">
        <f>SUM(KFW45:KFW49)</f>
        <v>0</v>
      </c>
      <c r="KFX50" s="28">
        <f>SUM(KFX45:KFX49)</f>
        <v>0</v>
      </c>
      <c r="KFY50" s="28">
        <f>SUM(KFY45:KFY49)</f>
        <v>0</v>
      </c>
      <c r="KFZ50" s="28">
        <f>SUM(KFZ45:KFZ49)</f>
        <v>0</v>
      </c>
      <c r="KGA50" s="28">
        <f>SUM(KGA45:KGA49)</f>
        <v>0</v>
      </c>
      <c r="KGB50" s="28">
        <f>SUM(KGB45:KGB49)</f>
        <v>0</v>
      </c>
      <c r="KGC50" s="28">
        <f>SUM(KGC45:KGC49)</f>
        <v>0</v>
      </c>
      <c r="KGD50" s="28">
        <f>SUM(KGD45:KGD49)</f>
        <v>0</v>
      </c>
      <c r="KGE50" s="28">
        <f>SUM(KGE45:KGE49)</f>
        <v>0</v>
      </c>
      <c r="KGF50" s="28">
        <f>SUM(KGF45:KGF49)</f>
        <v>0</v>
      </c>
      <c r="KGG50" s="28">
        <f>SUM(KGG45:KGG49)</f>
        <v>0</v>
      </c>
      <c r="KGH50" s="28">
        <f>SUM(KGH45:KGH49)</f>
        <v>0</v>
      </c>
      <c r="KGI50" s="28">
        <f>SUM(KGI45:KGI49)</f>
        <v>0</v>
      </c>
      <c r="KGJ50" s="28">
        <f>SUM(KGJ45:KGJ49)</f>
        <v>0</v>
      </c>
      <c r="KGK50" s="28">
        <f>SUM(KGK45:KGK49)</f>
        <v>0</v>
      </c>
      <c r="KGL50" s="28">
        <f>SUM(KGL45:KGL49)</f>
        <v>0</v>
      </c>
      <c r="KGM50" s="28">
        <f>SUM(KGM45:KGM49)</f>
        <v>0</v>
      </c>
      <c r="KGN50" s="28">
        <f>SUM(KGN45:KGN49)</f>
        <v>0</v>
      </c>
      <c r="KGO50" s="28">
        <f>SUM(KGO45:KGO49)</f>
        <v>0</v>
      </c>
      <c r="KGP50" s="28">
        <f>SUM(KGP45:KGP49)</f>
        <v>0</v>
      </c>
      <c r="KGQ50" s="28">
        <f>SUM(KGQ45:KGQ49)</f>
        <v>0</v>
      </c>
      <c r="KGR50" s="28">
        <f>SUM(KGR45:KGR49)</f>
        <v>0</v>
      </c>
      <c r="KGS50" s="28">
        <f>SUM(KGS45:KGS49)</f>
        <v>0</v>
      </c>
      <c r="KGT50" s="28">
        <f>SUM(KGT45:KGT49)</f>
        <v>0</v>
      </c>
      <c r="KGU50" s="28">
        <f>SUM(KGU45:KGU49)</f>
        <v>0</v>
      </c>
      <c r="KGV50" s="28">
        <f>SUM(KGV45:KGV49)</f>
        <v>0</v>
      </c>
      <c r="KGW50" s="28">
        <f>SUM(KGW45:KGW49)</f>
        <v>0</v>
      </c>
      <c r="KGX50" s="28">
        <f>SUM(KGX45:KGX49)</f>
        <v>0</v>
      </c>
      <c r="KGY50" s="28">
        <f>SUM(KGY45:KGY49)</f>
        <v>0</v>
      </c>
      <c r="KGZ50" s="28">
        <f>SUM(KGZ45:KGZ49)</f>
        <v>0</v>
      </c>
      <c r="KHA50" s="28">
        <f>SUM(KHA45:KHA49)</f>
        <v>0</v>
      </c>
      <c r="KHB50" s="28">
        <f>SUM(KHB45:KHB49)</f>
        <v>0</v>
      </c>
      <c r="KHC50" s="28">
        <f>SUM(KHC45:KHC49)</f>
        <v>0</v>
      </c>
      <c r="KHD50" s="28">
        <f>SUM(KHD45:KHD49)</f>
        <v>0</v>
      </c>
      <c r="KHE50" s="28">
        <f>SUM(KHE45:KHE49)</f>
        <v>0</v>
      </c>
      <c r="KHF50" s="28">
        <f>SUM(KHF45:KHF49)</f>
        <v>0</v>
      </c>
      <c r="KHG50" s="28">
        <f>SUM(KHG45:KHG49)</f>
        <v>0</v>
      </c>
      <c r="KHH50" s="28">
        <f>SUM(KHH45:KHH49)</f>
        <v>0</v>
      </c>
      <c r="KHI50" s="28">
        <f>SUM(KHI45:KHI49)</f>
        <v>0</v>
      </c>
      <c r="KHJ50" s="28">
        <f>SUM(KHJ45:KHJ49)</f>
        <v>0</v>
      </c>
      <c r="KHK50" s="28">
        <f>SUM(KHK45:KHK49)</f>
        <v>0</v>
      </c>
      <c r="KHL50" s="28">
        <f>SUM(KHL45:KHL49)</f>
        <v>0</v>
      </c>
      <c r="KHM50" s="28">
        <f>SUM(KHM45:KHM49)</f>
        <v>0</v>
      </c>
      <c r="KHN50" s="28">
        <f>SUM(KHN45:KHN49)</f>
        <v>0</v>
      </c>
      <c r="KHO50" s="28">
        <f>SUM(KHO45:KHO49)</f>
        <v>0</v>
      </c>
      <c r="KHP50" s="28">
        <f>SUM(KHP45:KHP49)</f>
        <v>0</v>
      </c>
      <c r="KHQ50" s="28">
        <f>SUM(KHQ45:KHQ49)</f>
        <v>0</v>
      </c>
      <c r="KHR50" s="28">
        <f>SUM(KHR45:KHR49)</f>
        <v>0</v>
      </c>
      <c r="KHS50" s="28">
        <f>SUM(KHS45:KHS49)</f>
        <v>0</v>
      </c>
      <c r="KHT50" s="28">
        <f>SUM(KHT45:KHT49)</f>
        <v>0</v>
      </c>
      <c r="KHU50" s="28">
        <f>SUM(KHU45:KHU49)</f>
        <v>0</v>
      </c>
      <c r="KHV50" s="28">
        <f>SUM(KHV45:KHV49)</f>
        <v>0</v>
      </c>
      <c r="KHW50" s="28">
        <f>SUM(KHW45:KHW49)</f>
        <v>0</v>
      </c>
      <c r="KHX50" s="28">
        <f>SUM(KHX45:KHX49)</f>
        <v>0</v>
      </c>
      <c r="KHY50" s="28">
        <f>SUM(KHY45:KHY49)</f>
        <v>0</v>
      </c>
      <c r="KHZ50" s="28">
        <f>SUM(KHZ45:KHZ49)</f>
        <v>0</v>
      </c>
      <c r="KIA50" s="28">
        <f>SUM(KIA45:KIA49)</f>
        <v>0</v>
      </c>
      <c r="KIB50" s="28">
        <f>SUM(KIB45:KIB49)</f>
        <v>0</v>
      </c>
      <c r="KIC50" s="28">
        <f>SUM(KIC45:KIC49)</f>
        <v>0</v>
      </c>
      <c r="KID50" s="28">
        <f>SUM(KID45:KID49)</f>
        <v>0</v>
      </c>
      <c r="KIE50" s="28">
        <f>SUM(KIE45:KIE49)</f>
        <v>0</v>
      </c>
      <c r="KIF50" s="28">
        <f>SUM(KIF45:KIF49)</f>
        <v>0</v>
      </c>
      <c r="KIG50" s="28">
        <f>SUM(KIG45:KIG49)</f>
        <v>0</v>
      </c>
      <c r="KIH50" s="28">
        <f>SUM(KIH45:KIH49)</f>
        <v>0</v>
      </c>
      <c r="KII50" s="28">
        <f>SUM(KII45:KII49)</f>
        <v>0</v>
      </c>
      <c r="KIJ50" s="28">
        <f>SUM(KIJ45:KIJ49)</f>
        <v>0</v>
      </c>
      <c r="KIK50" s="28">
        <f>SUM(KIK45:KIK49)</f>
        <v>0</v>
      </c>
      <c r="KIL50" s="28">
        <f>SUM(KIL45:KIL49)</f>
        <v>0</v>
      </c>
      <c r="KIM50" s="28">
        <f>SUM(KIM45:KIM49)</f>
        <v>0</v>
      </c>
      <c r="KIN50" s="28">
        <f>SUM(KIN45:KIN49)</f>
        <v>0</v>
      </c>
      <c r="KIO50" s="28">
        <f>SUM(KIO45:KIO49)</f>
        <v>0</v>
      </c>
      <c r="KIP50" s="28">
        <f>SUM(KIP45:KIP49)</f>
        <v>0</v>
      </c>
      <c r="KIQ50" s="28">
        <f>SUM(KIQ45:KIQ49)</f>
        <v>0</v>
      </c>
      <c r="KIR50" s="28">
        <f>SUM(KIR45:KIR49)</f>
        <v>0</v>
      </c>
      <c r="KIS50" s="28">
        <f>SUM(KIS45:KIS49)</f>
        <v>0</v>
      </c>
      <c r="KIT50" s="28">
        <f>SUM(KIT45:KIT49)</f>
        <v>0</v>
      </c>
      <c r="KIU50" s="28">
        <f>SUM(KIU45:KIU49)</f>
        <v>0</v>
      </c>
      <c r="KIV50" s="28">
        <f>SUM(KIV45:KIV49)</f>
        <v>0</v>
      </c>
      <c r="KIW50" s="28">
        <f>SUM(KIW45:KIW49)</f>
        <v>0</v>
      </c>
      <c r="KIX50" s="28">
        <f>SUM(KIX45:KIX49)</f>
        <v>0</v>
      </c>
      <c r="KIY50" s="28">
        <f>SUM(KIY45:KIY49)</f>
        <v>0</v>
      </c>
      <c r="KIZ50" s="28">
        <f>SUM(KIZ45:KIZ49)</f>
        <v>0</v>
      </c>
      <c r="KJA50" s="28">
        <f>SUM(KJA45:KJA49)</f>
        <v>0</v>
      </c>
      <c r="KJB50" s="28">
        <f>SUM(KJB45:KJB49)</f>
        <v>0</v>
      </c>
      <c r="KJC50" s="28">
        <f>SUM(KJC45:KJC49)</f>
        <v>0</v>
      </c>
      <c r="KJD50" s="28">
        <f>SUM(KJD45:KJD49)</f>
        <v>0</v>
      </c>
      <c r="KJE50" s="28">
        <f>SUM(KJE45:KJE49)</f>
        <v>0</v>
      </c>
      <c r="KJF50" s="28">
        <f>SUM(KJF45:KJF49)</f>
        <v>0</v>
      </c>
      <c r="KJG50" s="28">
        <f>SUM(KJG45:KJG49)</f>
        <v>0</v>
      </c>
      <c r="KJH50" s="28">
        <f>SUM(KJH45:KJH49)</f>
        <v>0</v>
      </c>
      <c r="KJI50" s="28">
        <f>SUM(KJI45:KJI49)</f>
        <v>0</v>
      </c>
      <c r="KJJ50" s="28">
        <f>SUM(KJJ45:KJJ49)</f>
        <v>0</v>
      </c>
      <c r="KJK50" s="28">
        <f>SUM(KJK45:KJK49)</f>
        <v>0</v>
      </c>
      <c r="KJL50" s="28">
        <f>SUM(KJL45:KJL49)</f>
        <v>0</v>
      </c>
      <c r="KJM50" s="28">
        <f>SUM(KJM45:KJM49)</f>
        <v>0</v>
      </c>
      <c r="KJN50" s="28">
        <f>SUM(KJN45:KJN49)</f>
        <v>0</v>
      </c>
      <c r="KJO50" s="28">
        <f>SUM(KJO45:KJO49)</f>
        <v>0</v>
      </c>
      <c r="KJP50" s="28">
        <f>SUM(KJP45:KJP49)</f>
        <v>0</v>
      </c>
      <c r="KJQ50" s="28">
        <f>SUM(KJQ45:KJQ49)</f>
        <v>0</v>
      </c>
      <c r="KJR50" s="28">
        <f>SUM(KJR45:KJR49)</f>
        <v>0</v>
      </c>
      <c r="KJS50" s="28">
        <f>SUM(KJS45:KJS49)</f>
        <v>0</v>
      </c>
      <c r="KJT50" s="28">
        <f>SUM(KJT45:KJT49)</f>
        <v>0</v>
      </c>
      <c r="KJU50" s="28">
        <f>SUM(KJU45:KJU49)</f>
        <v>0</v>
      </c>
      <c r="KJV50" s="28">
        <f>SUM(KJV45:KJV49)</f>
        <v>0</v>
      </c>
      <c r="KJW50" s="28">
        <f>SUM(KJW45:KJW49)</f>
        <v>0</v>
      </c>
      <c r="KJX50" s="28">
        <f>SUM(KJX45:KJX49)</f>
        <v>0</v>
      </c>
      <c r="KJY50" s="28">
        <f>SUM(KJY45:KJY49)</f>
        <v>0</v>
      </c>
      <c r="KJZ50" s="28">
        <f>SUM(KJZ45:KJZ49)</f>
        <v>0</v>
      </c>
      <c r="KKA50" s="28">
        <f>SUM(KKA45:KKA49)</f>
        <v>0</v>
      </c>
      <c r="KKB50" s="28">
        <f>SUM(KKB45:KKB49)</f>
        <v>0</v>
      </c>
      <c r="KKC50" s="28">
        <f>SUM(KKC45:KKC49)</f>
        <v>0</v>
      </c>
      <c r="KKD50" s="28">
        <f>SUM(KKD45:KKD49)</f>
        <v>0</v>
      </c>
      <c r="KKE50" s="28">
        <f>SUM(KKE45:KKE49)</f>
        <v>0</v>
      </c>
      <c r="KKF50" s="28">
        <f>SUM(KKF45:KKF49)</f>
        <v>0</v>
      </c>
      <c r="KKG50" s="28">
        <f>SUM(KKG45:KKG49)</f>
        <v>0</v>
      </c>
      <c r="KKH50" s="28">
        <f>SUM(KKH45:KKH49)</f>
        <v>0</v>
      </c>
      <c r="KKI50" s="28">
        <f>SUM(KKI45:KKI49)</f>
        <v>0</v>
      </c>
      <c r="KKJ50" s="28">
        <f>SUM(KKJ45:KKJ49)</f>
        <v>0</v>
      </c>
      <c r="KKK50" s="28">
        <f>SUM(KKK45:KKK49)</f>
        <v>0</v>
      </c>
      <c r="KKL50" s="28">
        <f>SUM(KKL45:KKL49)</f>
        <v>0</v>
      </c>
      <c r="KKM50" s="28">
        <f>SUM(KKM45:KKM49)</f>
        <v>0</v>
      </c>
      <c r="KKN50" s="28">
        <f>SUM(KKN45:KKN49)</f>
        <v>0</v>
      </c>
      <c r="KKO50" s="28">
        <f>SUM(KKO45:KKO49)</f>
        <v>0</v>
      </c>
      <c r="KKP50" s="28">
        <f>SUM(KKP45:KKP49)</f>
        <v>0</v>
      </c>
      <c r="KKQ50" s="28">
        <f>SUM(KKQ45:KKQ49)</f>
        <v>0</v>
      </c>
      <c r="KKR50" s="28">
        <f>SUM(KKR45:KKR49)</f>
        <v>0</v>
      </c>
      <c r="KKS50" s="28">
        <f>SUM(KKS45:KKS49)</f>
        <v>0</v>
      </c>
      <c r="KKT50" s="28">
        <f>SUM(KKT45:KKT49)</f>
        <v>0</v>
      </c>
      <c r="KKU50" s="28">
        <f>SUM(KKU45:KKU49)</f>
        <v>0</v>
      </c>
      <c r="KKV50" s="28">
        <f>SUM(KKV45:KKV49)</f>
        <v>0</v>
      </c>
      <c r="KKW50" s="28">
        <f>SUM(KKW45:KKW49)</f>
        <v>0</v>
      </c>
      <c r="KKX50" s="28">
        <f>SUM(KKX45:KKX49)</f>
        <v>0</v>
      </c>
      <c r="KKY50" s="28">
        <f>SUM(KKY45:KKY49)</f>
        <v>0</v>
      </c>
      <c r="KKZ50" s="28">
        <f>SUM(KKZ45:KKZ49)</f>
        <v>0</v>
      </c>
      <c r="KLA50" s="28">
        <f>SUM(KLA45:KLA49)</f>
        <v>0</v>
      </c>
      <c r="KLB50" s="28">
        <f>SUM(KLB45:KLB49)</f>
        <v>0</v>
      </c>
      <c r="KLC50" s="28">
        <f>SUM(KLC45:KLC49)</f>
        <v>0</v>
      </c>
      <c r="KLD50" s="28">
        <f>SUM(KLD45:KLD49)</f>
        <v>0</v>
      </c>
      <c r="KLE50" s="28">
        <f>SUM(KLE45:KLE49)</f>
        <v>0</v>
      </c>
      <c r="KLF50" s="28">
        <f>SUM(KLF45:KLF49)</f>
        <v>0</v>
      </c>
      <c r="KLG50" s="28">
        <f>SUM(KLG45:KLG49)</f>
        <v>0</v>
      </c>
      <c r="KLH50" s="28">
        <f>SUM(KLH45:KLH49)</f>
        <v>0</v>
      </c>
      <c r="KLI50" s="28">
        <f>SUM(KLI45:KLI49)</f>
        <v>0</v>
      </c>
      <c r="KLJ50" s="28">
        <f>SUM(KLJ45:KLJ49)</f>
        <v>0</v>
      </c>
      <c r="KLK50" s="28">
        <f>SUM(KLK45:KLK49)</f>
        <v>0</v>
      </c>
      <c r="KLL50" s="28">
        <f>SUM(KLL45:KLL49)</f>
        <v>0</v>
      </c>
      <c r="KLM50" s="28">
        <f>SUM(KLM45:KLM49)</f>
        <v>0</v>
      </c>
      <c r="KLN50" s="28">
        <f>SUM(KLN45:KLN49)</f>
        <v>0</v>
      </c>
      <c r="KLO50" s="28">
        <f>SUM(KLO45:KLO49)</f>
        <v>0</v>
      </c>
      <c r="KLP50" s="28">
        <f>SUM(KLP45:KLP49)</f>
        <v>0</v>
      </c>
      <c r="KLQ50" s="28">
        <f>SUM(KLQ45:KLQ49)</f>
        <v>0</v>
      </c>
      <c r="KLR50" s="28">
        <f>SUM(KLR45:KLR49)</f>
        <v>0</v>
      </c>
      <c r="KLS50" s="28">
        <f>SUM(KLS45:KLS49)</f>
        <v>0</v>
      </c>
      <c r="KLT50" s="28">
        <f>SUM(KLT45:KLT49)</f>
        <v>0</v>
      </c>
      <c r="KLU50" s="28">
        <f>SUM(KLU45:KLU49)</f>
        <v>0</v>
      </c>
      <c r="KLV50" s="28">
        <f>SUM(KLV45:KLV49)</f>
        <v>0</v>
      </c>
      <c r="KLW50" s="28">
        <f>SUM(KLW45:KLW49)</f>
        <v>0</v>
      </c>
      <c r="KLX50" s="28">
        <f>SUM(KLX45:KLX49)</f>
        <v>0</v>
      </c>
      <c r="KLY50" s="28">
        <f>SUM(KLY45:KLY49)</f>
        <v>0</v>
      </c>
      <c r="KLZ50" s="28">
        <f>SUM(KLZ45:KLZ49)</f>
        <v>0</v>
      </c>
      <c r="KMA50" s="28">
        <f>SUM(KMA45:KMA49)</f>
        <v>0</v>
      </c>
      <c r="KMB50" s="28">
        <f>SUM(KMB45:KMB49)</f>
        <v>0</v>
      </c>
      <c r="KMC50" s="28">
        <f>SUM(KMC45:KMC49)</f>
        <v>0</v>
      </c>
      <c r="KMD50" s="28">
        <f>SUM(KMD45:KMD49)</f>
        <v>0</v>
      </c>
      <c r="KME50" s="28">
        <f>SUM(KME45:KME49)</f>
        <v>0</v>
      </c>
      <c r="KMF50" s="28">
        <f>SUM(KMF45:KMF49)</f>
        <v>0</v>
      </c>
      <c r="KMG50" s="28">
        <f>SUM(KMG45:KMG49)</f>
        <v>0</v>
      </c>
      <c r="KMH50" s="28">
        <f>SUM(KMH45:KMH49)</f>
        <v>0</v>
      </c>
      <c r="KMI50" s="28">
        <f>SUM(KMI45:KMI49)</f>
        <v>0</v>
      </c>
      <c r="KMJ50" s="28">
        <f>SUM(KMJ45:KMJ49)</f>
        <v>0</v>
      </c>
      <c r="KMK50" s="28">
        <f>SUM(KMK45:KMK49)</f>
        <v>0</v>
      </c>
      <c r="KML50" s="28">
        <f>SUM(KML45:KML49)</f>
        <v>0</v>
      </c>
      <c r="KMM50" s="28">
        <f>SUM(KMM45:KMM49)</f>
        <v>0</v>
      </c>
      <c r="KMN50" s="28">
        <f>SUM(KMN45:KMN49)</f>
        <v>0</v>
      </c>
      <c r="KMO50" s="28">
        <f>SUM(KMO45:KMO49)</f>
        <v>0</v>
      </c>
      <c r="KMP50" s="28">
        <f>SUM(KMP45:KMP49)</f>
        <v>0</v>
      </c>
      <c r="KMQ50" s="28">
        <f>SUM(KMQ45:KMQ49)</f>
        <v>0</v>
      </c>
      <c r="KMR50" s="28">
        <f>SUM(KMR45:KMR49)</f>
        <v>0</v>
      </c>
      <c r="KMS50" s="28">
        <f>SUM(KMS45:KMS49)</f>
        <v>0</v>
      </c>
      <c r="KMT50" s="28">
        <f>SUM(KMT45:KMT49)</f>
        <v>0</v>
      </c>
      <c r="KMU50" s="28">
        <f>SUM(KMU45:KMU49)</f>
        <v>0</v>
      </c>
      <c r="KMV50" s="28">
        <f>SUM(KMV45:KMV49)</f>
        <v>0</v>
      </c>
      <c r="KMW50" s="28">
        <f>SUM(KMW45:KMW49)</f>
        <v>0</v>
      </c>
      <c r="KMX50" s="28">
        <f>SUM(KMX45:KMX49)</f>
        <v>0</v>
      </c>
      <c r="KMY50" s="28">
        <f>SUM(KMY45:KMY49)</f>
        <v>0</v>
      </c>
      <c r="KMZ50" s="28">
        <f>SUM(KMZ45:KMZ49)</f>
        <v>0</v>
      </c>
      <c r="KNA50" s="28">
        <f>SUM(KNA45:KNA49)</f>
        <v>0</v>
      </c>
      <c r="KNB50" s="28">
        <f>SUM(KNB45:KNB49)</f>
        <v>0</v>
      </c>
      <c r="KNC50" s="28">
        <f>SUM(KNC45:KNC49)</f>
        <v>0</v>
      </c>
      <c r="KND50" s="28">
        <f>SUM(KND45:KND49)</f>
        <v>0</v>
      </c>
      <c r="KNE50" s="28">
        <f>SUM(KNE45:KNE49)</f>
        <v>0</v>
      </c>
      <c r="KNF50" s="28">
        <f>SUM(KNF45:KNF49)</f>
        <v>0</v>
      </c>
      <c r="KNG50" s="28">
        <f>SUM(KNG45:KNG49)</f>
        <v>0</v>
      </c>
      <c r="KNH50" s="28">
        <f>SUM(KNH45:KNH49)</f>
        <v>0</v>
      </c>
      <c r="KNI50" s="28">
        <f>SUM(KNI45:KNI49)</f>
        <v>0</v>
      </c>
      <c r="KNJ50" s="28">
        <f>SUM(KNJ45:KNJ49)</f>
        <v>0</v>
      </c>
      <c r="KNK50" s="28">
        <f>SUM(KNK45:KNK49)</f>
        <v>0</v>
      </c>
      <c r="KNL50" s="28">
        <f>SUM(KNL45:KNL49)</f>
        <v>0</v>
      </c>
      <c r="KNM50" s="28">
        <f>SUM(KNM45:KNM49)</f>
        <v>0</v>
      </c>
      <c r="KNN50" s="28">
        <f>SUM(KNN45:KNN49)</f>
        <v>0</v>
      </c>
      <c r="KNO50" s="28">
        <f>SUM(KNO45:KNO49)</f>
        <v>0</v>
      </c>
      <c r="KNP50" s="28">
        <f>SUM(KNP45:KNP49)</f>
        <v>0</v>
      </c>
      <c r="KNQ50" s="28">
        <f>SUM(KNQ45:KNQ49)</f>
        <v>0</v>
      </c>
      <c r="KNR50" s="28">
        <f>SUM(KNR45:KNR49)</f>
        <v>0</v>
      </c>
      <c r="KNS50" s="28">
        <f>SUM(KNS45:KNS49)</f>
        <v>0</v>
      </c>
      <c r="KNT50" s="28">
        <f>SUM(KNT45:KNT49)</f>
        <v>0</v>
      </c>
      <c r="KNU50" s="28">
        <f>SUM(KNU45:KNU49)</f>
        <v>0</v>
      </c>
      <c r="KNV50" s="28">
        <f>SUM(KNV45:KNV49)</f>
        <v>0</v>
      </c>
      <c r="KNW50" s="28">
        <f>SUM(KNW45:KNW49)</f>
        <v>0</v>
      </c>
      <c r="KNX50" s="28">
        <f>SUM(KNX45:KNX49)</f>
        <v>0</v>
      </c>
      <c r="KNY50" s="28">
        <f>SUM(KNY45:KNY49)</f>
        <v>0</v>
      </c>
      <c r="KNZ50" s="28">
        <f>SUM(KNZ45:KNZ49)</f>
        <v>0</v>
      </c>
      <c r="KOA50" s="28">
        <f>SUM(KOA45:KOA49)</f>
        <v>0</v>
      </c>
      <c r="KOB50" s="28">
        <f>SUM(KOB45:KOB49)</f>
        <v>0</v>
      </c>
      <c r="KOC50" s="28">
        <f>SUM(KOC45:KOC49)</f>
        <v>0</v>
      </c>
      <c r="KOD50" s="28">
        <f>SUM(KOD45:KOD49)</f>
        <v>0</v>
      </c>
      <c r="KOE50" s="28">
        <f>SUM(KOE45:KOE49)</f>
        <v>0</v>
      </c>
      <c r="KOF50" s="28">
        <f>SUM(KOF45:KOF49)</f>
        <v>0</v>
      </c>
      <c r="KOG50" s="28">
        <f>SUM(KOG45:KOG49)</f>
        <v>0</v>
      </c>
      <c r="KOH50" s="28">
        <f>SUM(KOH45:KOH49)</f>
        <v>0</v>
      </c>
      <c r="KOI50" s="28">
        <f>SUM(KOI45:KOI49)</f>
        <v>0</v>
      </c>
      <c r="KOJ50" s="28">
        <f>SUM(KOJ45:KOJ49)</f>
        <v>0</v>
      </c>
      <c r="KOK50" s="28">
        <f>SUM(KOK45:KOK49)</f>
        <v>0</v>
      </c>
      <c r="KOL50" s="28">
        <f>SUM(KOL45:KOL49)</f>
        <v>0</v>
      </c>
      <c r="KOM50" s="28">
        <f>SUM(KOM45:KOM49)</f>
        <v>0</v>
      </c>
      <c r="KON50" s="28">
        <f>SUM(KON45:KON49)</f>
        <v>0</v>
      </c>
      <c r="KOO50" s="28">
        <f>SUM(KOO45:KOO49)</f>
        <v>0</v>
      </c>
      <c r="KOP50" s="28">
        <f>SUM(KOP45:KOP49)</f>
        <v>0</v>
      </c>
      <c r="KOQ50" s="28">
        <f>SUM(KOQ45:KOQ49)</f>
        <v>0</v>
      </c>
      <c r="KOR50" s="28">
        <f>SUM(KOR45:KOR49)</f>
        <v>0</v>
      </c>
      <c r="KOS50" s="28">
        <f>SUM(KOS45:KOS49)</f>
        <v>0</v>
      </c>
      <c r="KOT50" s="28">
        <f>SUM(KOT45:KOT49)</f>
        <v>0</v>
      </c>
      <c r="KOU50" s="28">
        <f>SUM(KOU45:KOU49)</f>
        <v>0</v>
      </c>
      <c r="KOV50" s="28">
        <f>SUM(KOV45:KOV49)</f>
        <v>0</v>
      </c>
      <c r="KOW50" s="28">
        <f>SUM(KOW45:KOW49)</f>
        <v>0</v>
      </c>
      <c r="KOX50" s="28">
        <f>SUM(KOX45:KOX49)</f>
        <v>0</v>
      </c>
      <c r="KOY50" s="28">
        <f>SUM(KOY45:KOY49)</f>
        <v>0</v>
      </c>
      <c r="KOZ50" s="28">
        <f>SUM(KOZ45:KOZ49)</f>
        <v>0</v>
      </c>
      <c r="KPA50" s="28">
        <f>SUM(KPA45:KPA49)</f>
        <v>0</v>
      </c>
      <c r="KPB50" s="28">
        <f>SUM(KPB45:KPB49)</f>
        <v>0</v>
      </c>
      <c r="KPC50" s="28">
        <f>SUM(KPC45:KPC49)</f>
        <v>0</v>
      </c>
      <c r="KPD50" s="28">
        <f>SUM(KPD45:KPD49)</f>
        <v>0</v>
      </c>
      <c r="KPE50" s="28">
        <f>SUM(KPE45:KPE49)</f>
        <v>0</v>
      </c>
      <c r="KPF50" s="28">
        <f>SUM(KPF45:KPF49)</f>
        <v>0</v>
      </c>
      <c r="KPG50" s="28">
        <f>SUM(KPG45:KPG49)</f>
        <v>0</v>
      </c>
      <c r="KPH50" s="28">
        <f>SUM(KPH45:KPH49)</f>
        <v>0</v>
      </c>
      <c r="KPI50" s="28">
        <f>SUM(KPI45:KPI49)</f>
        <v>0</v>
      </c>
      <c r="KPJ50" s="28">
        <f>SUM(KPJ45:KPJ49)</f>
        <v>0</v>
      </c>
      <c r="KPK50" s="28">
        <f>SUM(KPK45:KPK49)</f>
        <v>0</v>
      </c>
      <c r="KPL50" s="28">
        <f>SUM(KPL45:KPL49)</f>
        <v>0</v>
      </c>
      <c r="KPM50" s="28">
        <f>SUM(KPM45:KPM49)</f>
        <v>0</v>
      </c>
      <c r="KPN50" s="28">
        <f>SUM(KPN45:KPN49)</f>
        <v>0</v>
      </c>
      <c r="KPO50" s="28">
        <f>SUM(KPO45:KPO49)</f>
        <v>0</v>
      </c>
      <c r="KPP50" s="28">
        <f>SUM(KPP45:KPP49)</f>
        <v>0</v>
      </c>
      <c r="KPQ50" s="28">
        <f>SUM(KPQ45:KPQ49)</f>
        <v>0</v>
      </c>
      <c r="KPR50" s="28">
        <f>SUM(KPR45:KPR49)</f>
        <v>0</v>
      </c>
      <c r="KPS50" s="28">
        <f>SUM(KPS45:KPS49)</f>
        <v>0</v>
      </c>
      <c r="KPT50" s="28">
        <f>SUM(KPT45:KPT49)</f>
        <v>0</v>
      </c>
      <c r="KPU50" s="28">
        <f>SUM(KPU45:KPU49)</f>
        <v>0</v>
      </c>
      <c r="KPV50" s="28">
        <f>SUM(KPV45:KPV49)</f>
        <v>0</v>
      </c>
      <c r="KPW50" s="28">
        <f>SUM(KPW45:KPW49)</f>
        <v>0</v>
      </c>
      <c r="KPX50" s="28">
        <f>SUM(KPX45:KPX49)</f>
        <v>0</v>
      </c>
      <c r="KPY50" s="28">
        <f>SUM(KPY45:KPY49)</f>
        <v>0</v>
      </c>
      <c r="KPZ50" s="28">
        <f>SUM(KPZ45:KPZ49)</f>
        <v>0</v>
      </c>
      <c r="KQA50" s="28">
        <f>SUM(KQA45:KQA49)</f>
        <v>0</v>
      </c>
      <c r="KQB50" s="28">
        <f>SUM(KQB45:KQB49)</f>
        <v>0</v>
      </c>
      <c r="KQC50" s="28">
        <f>SUM(KQC45:KQC49)</f>
        <v>0</v>
      </c>
      <c r="KQD50" s="28">
        <f>SUM(KQD45:KQD49)</f>
        <v>0</v>
      </c>
      <c r="KQE50" s="28">
        <f>SUM(KQE45:KQE49)</f>
        <v>0</v>
      </c>
      <c r="KQF50" s="28">
        <f>SUM(KQF45:KQF49)</f>
        <v>0</v>
      </c>
      <c r="KQG50" s="28">
        <f>SUM(KQG45:KQG49)</f>
        <v>0</v>
      </c>
      <c r="KQH50" s="28">
        <f>SUM(KQH45:KQH49)</f>
        <v>0</v>
      </c>
      <c r="KQI50" s="28">
        <f>SUM(KQI45:KQI49)</f>
        <v>0</v>
      </c>
      <c r="KQJ50" s="28">
        <f>SUM(KQJ45:KQJ49)</f>
        <v>0</v>
      </c>
      <c r="KQK50" s="28">
        <f>SUM(KQK45:KQK49)</f>
        <v>0</v>
      </c>
      <c r="KQL50" s="28">
        <f>SUM(KQL45:KQL49)</f>
        <v>0</v>
      </c>
      <c r="KQM50" s="28">
        <f>SUM(KQM45:KQM49)</f>
        <v>0</v>
      </c>
      <c r="KQN50" s="28">
        <f>SUM(KQN45:KQN49)</f>
        <v>0</v>
      </c>
      <c r="KQO50" s="28">
        <f>SUM(KQO45:KQO49)</f>
        <v>0</v>
      </c>
      <c r="KQP50" s="28">
        <f>SUM(KQP45:KQP49)</f>
        <v>0</v>
      </c>
      <c r="KQQ50" s="28">
        <f>SUM(KQQ45:KQQ49)</f>
        <v>0</v>
      </c>
      <c r="KQR50" s="28">
        <f>SUM(KQR45:KQR49)</f>
        <v>0</v>
      </c>
      <c r="KQS50" s="28">
        <f>SUM(KQS45:KQS49)</f>
        <v>0</v>
      </c>
      <c r="KQT50" s="28">
        <f>SUM(KQT45:KQT49)</f>
        <v>0</v>
      </c>
      <c r="KQU50" s="28">
        <f>SUM(KQU45:KQU49)</f>
        <v>0</v>
      </c>
      <c r="KQV50" s="28">
        <f>SUM(KQV45:KQV49)</f>
        <v>0</v>
      </c>
      <c r="KQW50" s="28">
        <f>SUM(KQW45:KQW49)</f>
        <v>0</v>
      </c>
      <c r="KQX50" s="28">
        <f>SUM(KQX45:KQX49)</f>
        <v>0</v>
      </c>
      <c r="KQY50" s="28">
        <f>SUM(KQY45:KQY49)</f>
        <v>0</v>
      </c>
      <c r="KQZ50" s="28">
        <f>SUM(KQZ45:KQZ49)</f>
        <v>0</v>
      </c>
      <c r="KRA50" s="28">
        <f>SUM(KRA45:KRA49)</f>
        <v>0</v>
      </c>
      <c r="KRB50" s="28">
        <f>SUM(KRB45:KRB49)</f>
        <v>0</v>
      </c>
      <c r="KRC50" s="28">
        <f>SUM(KRC45:KRC49)</f>
        <v>0</v>
      </c>
      <c r="KRD50" s="28">
        <f>SUM(KRD45:KRD49)</f>
        <v>0</v>
      </c>
      <c r="KRE50" s="28">
        <f>SUM(KRE45:KRE49)</f>
        <v>0</v>
      </c>
      <c r="KRF50" s="28">
        <f>SUM(KRF45:KRF49)</f>
        <v>0</v>
      </c>
      <c r="KRG50" s="28">
        <f>SUM(KRG45:KRG49)</f>
        <v>0</v>
      </c>
      <c r="KRH50" s="28">
        <f>SUM(KRH45:KRH49)</f>
        <v>0</v>
      </c>
      <c r="KRI50" s="28">
        <f>SUM(KRI45:KRI49)</f>
        <v>0</v>
      </c>
      <c r="KRJ50" s="28">
        <f>SUM(KRJ45:KRJ49)</f>
        <v>0</v>
      </c>
      <c r="KRK50" s="28">
        <f>SUM(KRK45:KRK49)</f>
        <v>0</v>
      </c>
      <c r="KRL50" s="28">
        <f>SUM(KRL45:KRL49)</f>
        <v>0</v>
      </c>
      <c r="KRM50" s="28">
        <f>SUM(KRM45:KRM49)</f>
        <v>0</v>
      </c>
      <c r="KRN50" s="28">
        <f>SUM(KRN45:KRN49)</f>
        <v>0</v>
      </c>
      <c r="KRO50" s="28">
        <f>SUM(KRO45:KRO49)</f>
        <v>0</v>
      </c>
      <c r="KRP50" s="28">
        <f>SUM(KRP45:KRP49)</f>
        <v>0</v>
      </c>
      <c r="KRQ50" s="28">
        <f>SUM(KRQ45:KRQ49)</f>
        <v>0</v>
      </c>
      <c r="KRR50" s="28">
        <f>SUM(KRR45:KRR49)</f>
        <v>0</v>
      </c>
      <c r="KRS50" s="28">
        <f>SUM(KRS45:KRS49)</f>
        <v>0</v>
      </c>
      <c r="KRT50" s="28">
        <f>SUM(KRT45:KRT49)</f>
        <v>0</v>
      </c>
      <c r="KRU50" s="28">
        <f>SUM(KRU45:KRU49)</f>
        <v>0</v>
      </c>
      <c r="KRV50" s="28">
        <f>SUM(KRV45:KRV49)</f>
        <v>0</v>
      </c>
      <c r="KRW50" s="28">
        <f>SUM(KRW45:KRW49)</f>
        <v>0</v>
      </c>
      <c r="KRX50" s="28">
        <f>SUM(KRX45:KRX49)</f>
        <v>0</v>
      </c>
      <c r="KRY50" s="28">
        <f>SUM(KRY45:KRY49)</f>
        <v>0</v>
      </c>
      <c r="KRZ50" s="28">
        <f>SUM(KRZ45:KRZ49)</f>
        <v>0</v>
      </c>
      <c r="KSA50" s="28">
        <f>SUM(KSA45:KSA49)</f>
        <v>0</v>
      </c>
      <c r="KSB50" s="28">
        <f>SUM(KSB45:KSB49)</f>
        <v>0</v>
      </c>
      <c r="KSC50" s="28">
        <f>SUM(KSC45:KSC49)</f>
        <v>0</v>
      </c>
      <c r="KSD50" s="28">
        <f>SUM(KSD45:KSD49)</f>
        <v>0</v>
      </c>
      <c r="KSE50" s="28">
        <f>SUM(KSE45:KSE49)</f>
        <v>0</v>
      </c>
      <c r="KSF50" s="28">
        <f>SUM(KSF45:KSF49)</f>
        <v>0</v>
      </c>
      <c r="KSG50" s="28">
        <f>SUM(KSG45:KSG49)</f>
        <v>0</v>
      </c>
      <c r="KSH50" s="28">
        <f>SUM(KSH45:KSH49)</f>
        <v>0</v>
      </c>
      <c r="KSI50" s="28">
        <f>SUM(KSI45:KSI49)</f>
        <v>0</v>
      </c>
      <c r="KSJ50" s="28">
        <f>SUM(KSJ45:KSJ49)</f>
        <v>0</v>
      </c>
      <c r="KSK50" s="28">
        <f>SUM(KSK45:KSK49)</f>
        <v>0</v>
      </c>
      <c r="KSL50" s="28">
        <f>SUM(KSL45:KSL49)</f>
        <v>0</v>
      </c>
      <c r="KSM50" s="28">
        <f>SUM(KSM45:KSM49)</f>
        <v>0</v>
      </c>
      <c r="KSN50" s="28">
        <f>SUM(KSN45:KSN49)</f>
        <v>0</v>
      </c>
      <c r="KSO50" s="28">
        <f>SUM(KSO45:KSO49)</f>
        <v>0</v>
      </c>
      <c r="KSP50" s="28">
        <f>SUM(KSP45:KSP49)</f>
        <v>0</v>
      </c>
      <c r="KSQ50" s="28">
        <f>SUM(KSQ45:KSQ49)</f>
        <v>0</v>
      </c>
      <c r="KSR50" s="28">
        <f>SUM(KSR45:KSR49)</f>
        <v>0</v>
      </c>
      <c r="KSS50" s="28">
        <f>SUM(KSS45:KSS49)</f>
        <v>0</v>
      </c>
      <c r="KST50" s="28">
        <f>SUM(KST45:KST49)</f>
        <v>0</v>
      </c>
      <c r="KSU50" s="28">
        <f>SUM(KSU45:KSU49)</f>
        <v>0</v>
      </c>
      <c r="KSV50" s="28">
        <f>SUM(KSV45:KSV49)</f>
        <v>0</v>
      </c>
      <c r="KSW50" s="28">
        <f>SUM(KSW45:KSW49)</f>
        <v>0</v>
      </c>
      <c r="KSX50" s="28">
        <f>SUM(KSX45:KSX49)</f>
        <v>0</v>
      </c>
      <c r="KSY50" s="28">
        <f>SUM(KSY45:KSY49)</f>
        <v>0</v>
      </c>
      <c r="KSZ50" s="28">
        <f>SUM(KSZ45:KSZ49)</f>
        <v>0</v>
      </c>
      <c r="KTA50" s="28">
        <f>SUM(KTA45:KTA49)</f>
        <v>0</v>
      </c>
      <c r="KTB50" s="28">
        <f>SUM(KTB45:KTB49)</f>
        <v>0</v>
      </c>
      <c r="KTC50" s="28">
        <f>SUM(KTC45:KTC49)</f>
        <v>0</v>
      </c>
      <c r="KTD50" s="28">
        <f>SUM(KTD45:KTD49)</f>
        <v>0</v>
      </c>
      <c r="KTE50" s="28">
        <f>SUM(KTE45:KTE49)</f>
        <v>0</v>
      </c>
      <c r="KTF50" s="28">
        <f>SUM(KTF45:KTF49)</f>
        <v>0</v>
      </c>
      <c r="KTG50" s="28">
        <f>SUM(KTG45:KTG49)</f>
        <v>0</v>
      </c>
      <c r="KTH50" s="28">
        <f>SUM(KTH45:KTH49)</f>
        <v>0</v>
      </c>
      <c r="KTI50" s="28">
        <f>SUM(KTI45:KTI49)</f>
        <v>0</v>
      </c>
      <c r="KTJ50" s="28">
        <f>SUM(KTJ45:KTJ49)</f>
        <v>0</v>
      </c>
      <c r="KTK50" s="28">
        <f>SUM(KTK45:KTK49)</f>
        <v>0</v>
      </c>
      <c r="KTL50" s="28">
        <f>SUM(KTL45:KTL49)</f>
        <v>0</v>
      </c>
      <c r="KTM50" s="28">
        <f>SUM(KTM45:KTM49)</f>
        <v>0</v>
      </c>
      <c r="KTN50" s="28">
        <f>SUM(KTN45:KTN49)</f>
        <v>0</v>
      </c>
      <c r="KTO50" s="28">
        <f>SUM(KTO45:KTO49)</f>
        <v>0</v>
      </c>
      <c r="KTP50" s="28">
        <f>SUM(KTP45:KTP49)</f>
        <v>0</v>
      </c>
      <c r="KTQ50" s="28">
        <f>SUM(KTQ45:KTQ49)</f>
        <v>0</v>
      </c>
      <c r="KTR50" s="28">
        <f>SUM(KTR45:KTR49)</f>
        <v>0</v>
      </c>
      <c r="KTS50" s="28">
        <f>SUM(KTS45:KTS49)</f>
        <v>0</v>
      </c>
      <c r="KTT50" s="28">
        <f>SUM(KTT45:KTT49)</f>
        <v>0</v>
      </c>
      <c r="KTU50" s="28">
        <f>SUM(KTU45:KTU49)</f>
        <v>0</v>
      </c>
      <c r="KTV50" s="28">
        <f>SUM(KTV45:KTV49)</f>
        <v>0</v>
      </c>
      <c r="KTW50" s="28">
        <f>SUM(KTW45:KTW49)</f>
        <v>0</v>
      </c>
      <c r="KTX50" s="28">
        <f>SUM(KTX45:KTX49)</f>
        <v>0</v>
      </c>
      <c r="KTY50" s="28">
        <f>SUM(KTY45:KTY49)</f>
        <v>0</v>
      </c>
      <c r="KTZ50" s="28">
        <f>SUM(KTZ45:KTZ49)</f>
        <v>0</v>
      </c>
      <c r="KUA50" s="28">
        <f>SUM(KUA45:KUA49)</f>
        <v>0</v>
      </c>
      <c r="KUB50" s="28">
        <f>SUM(KUB45:KUB49)</f>
        <v>0</v>
      </c>
      <c r="KUC50" s="28">
        <f>SUM(KUC45:KUC49)</f>
        <v>0</v>
      </c>
      <c r="KUD50" s="28">
        <f>SUM(KUD45:KUD49)</f>
        <v>0</v>
      </c>
      <c r="KUE50" s="28">
        <f>SUM(KUE45:KUE49)</f>
        <v>0</v>
      </c>
      <c r="KUF50" s="28">
        <f>SUM(KUF45:KUF49)</f>
        <v>0</v>
      </c>
      <c r="KUG50" s="28">
        <f>SUM(KUG45:KUG49)</f>
        <v>0</v>
      </c>
      <c r="KUH50" s="28">
        <f>SUM(KUH45:KUH49)</f>
        <v>0</v>
      </c>
      <c r="KUI50" s="28">
        <f>SUM(KUI45:KUI49)</f>
        <v>0</v>
      </c>
      <c r="KUJ50" s="28">
        <f>SUM(KUJ45:KUJ49)</f>
        <v>0</v>
      </c>
      <c r="KUK50" s="28">
        <f>SUM(KUK45:KUK49)</f>
        <v>0</v>
      </c>
      <c r="KUL50" s="28">
        <f>SUM(KUL45:KUL49)</f>
        <v>0</v>
      </c>
      <c r="KUM50" s="28">
        <f>SUM(KUM45:KUM49)</f>
        <v>0</v>
      </c>
      <c r="KUN50" s="28">
        <f>SUM(KUN45:KUN49)</f>
        <v>0</v>
      </c>
      <c r="KUO50" s="28">
        <f>SUM(KUO45:KUO49)</f>
        <v>0</v>
      </c>
      <c r="KUP50" s="28">
        <f>SUM(KUP45:KUP49)</f>
        <v>0</v>
      </c>
      <c r="KUQ50" s="28">
        <f>SUM(KUQ45:KUQ49)</f>
        <v>0</v>
      </c>
      <c r="KUR50" s="28">
        <f>SUM(KUR45:KUR49)</f>
        <v>0</v>
      </c>
      <c r="KUS50" s="28">
        <f>SUM(KUS45:KUS49)</f>
        <v>0</v>
      </c>
      <c r="KUT50" s="28">
        <f>SUM(KUT45:KUT49)</f>
        <v>0</v>
      </c>
      <c r="KUU50" s="28">
        <f>SUM(KUU45:KUU49)</f>
        <v>0</v>
      </c>
      <c r="KUV50" s="28">
        <f>SUM(KUV45:KUV49)</f>
        <v>0</v>
      </c>
      <c r="KUW50" s="28">
        <f>SUM(KUW45:KUW49)</f>
        <v>0</v>
      </c>
      <c r="KUX50" s="28">
        <f>SUM(KUX45:KUX49)</f>
        <v>0</v>
      </c>
      <c r="KUY50" s="28">
        <f>SUM(KUY45:KUY49)</f>
        <v>0</v>
      </c>
      <c r="KUZ50" s="28">
        <f>SUM(KUZ45:KUZ49)</f>
        <v>0</v>
      </c>
      <c r="KVA50" s="28">
        <f>SUM(KVA45:KVA49)</f>
        <v>0</v>
      </c>
      <c r="KVB50" s="28">
        <f>SUM(KVB45:KVB49)</f>
        <v>0</v>
      </c>
      <c r="KVC50" s="28">
        <f>SUM(KVC45:KVC49)</f>
        <v>0</v>
      </c>
      <c r="KVD50" s="28">
        <f>SUM(KVD45:KVD49)</f>
        <v>0</v>
      </c>
      <c r="KVE50" s="28">
        <f>SUM(KVE45:KVE49)</f>
        <v>0</v>
      </c>
      <c r="KVF50" s="28">
        <f>SUM(KVF45:KVF49)</f>
        <v>0</v>
      </c>
      <c r="KVG50" s="28">
        <f>SUM(KVG45:KVG49)</f>
        <v>0</v>
      </c>
      <c r="KVH50" s="28">
        <f>SUM(KVH45:KVH49)</f>
        <v>0</v>
      </c>
      <c r="KVI50" s="28">
        <f>SUM(KVI45:KVI49)</f>
        <v>0</v>
      </c>
      <c r="KVJ50" s="28">
        <f>SUM(KVJ45:KVJ49)</f>
        <v>0</v>
      </c>
      <c r="KVK50" s="28">
        <f>SUM(KVK45:KVK49)</f>
        <v>0</v>
      </c>
      <c r="KVL50" s="28">
        <f>SUM(KVL45:KVL49)</f>
        <v>0</v>
      </c>
      <c r="KVM50" s="28">
        <f>SUM(KVM45:KVM49)</f>
        <v>0</v>
      </c>
      <c r="KVN50" s="28">
        <f>SUM(KVN45:KVN49)</f>
        <v>0</v>
      </c>
      <c r="KVO50" s="28">
        <f>SUM(KVO45:KVO49)</f>
        <v>0</v>
      </c>
      <c r="KVP50" s="28">
        <f>SUM(KVP45:KVP49)</f>
        <v>0</v>
      </c>
      <c r="KVQ50" s="28">
        <f>SUM(KVQ45:KVQ49)</f>
        <v>0</v>
      </c>
      <c r="KVR50" s="28">
        <f>SUM(KVR45:KVR49)</f>
        <v>0</v>
      </c>
      <c r="KVS50" s="28">
        <f>SUM(KVS45:KVS49)</f>
        <v>0</v>
      </c>
      <c r="KVT50" s="28">
        <f>SUM(KVT45:KVT49)</f>
        <v>0</v>
      </c>
      <c r="KVU50" s="28">
        <f>SUM(KVU45:KVU49)</f>
        <v>0</v>
      </c>
      <c r="KVV50" s="28">
        <f>SUM(KVV45:KVV49)</f>
        <v>0</v>
      </c>
      <c r="KVW50" s="28">
        <f>SUM(KVW45:KVW49)</f>
        <v>0</v>
      </c>
      <c r="KVX50" s="28">
        <f>SUM(KVX45:KVX49)</f>
        <v>0</v>
      </c>
      <c r="KVY50" s="28">
        <f>SUM(KVY45:KVY49)</f>
        <v>0</v>
      </c>
      <c r="KVZ50" s="28">
        <f>SUM(KVZ45:KVZ49)</f>
        <v>0</v>
      </c>
      <c r="KWA50" s="28">
        <f>SUM(KWA45:KWA49)</f>
        <v>0</v>
      </c>
      <c r="KWB50" s="28">
        <f>SUM(KWB45:KWB49)</f>
        <v>0</v>
      </c>
      <c r="KWC50" s="28">
        <f>SUM(KWC45:KWC49)</f>
        <v>0</v>
      </c>
      <c r="KWD50" s="28">
        <f>SUM(KWD45:KWD49)</f>
        <v>0</v>
      </c>
      <c r="KWE50" s="28">
        <f>SUM(KWE45:KWE49)</f>
        <v>0</v>
      </c>
      <c r="KWF50" s="28">
        <f>SUM(KWF45:KWF49)</f>
        <v>0</v>
      </c>
      <c r="KWG50" s="28">
        <f>SUM(KWG45:KWG49)</f>
        <v>0</v>
      </c>
      <c r="KWH50" s="28">
        <f>SUM(KWH45:KWH49)</f>
        <v>0</v>
      </c>
      <c r="KWI50" s="28">
        <f>SUM(KWI45:KWI49)</f>
        <v>0</v>
      </c>
      <c r="KWJ50" s="28">
        <f>SUM(KWJ45:KWJ49)</f>
        <v>0</v>
      </c>
      <c r="KWK50" s="28">
        <f>SUM(KWK45:KWK49)</f>
        <v>0</v>
      </c>
      <c r="KWL50" s="28">
        <f>SUM(KWL45:KWL49)</f>
        <v>0</v>
      </c>
      <c r="KWM50" s="28">
        <f>SUM(KWM45:KWM49)</f>
        <v>0</v>
      </c>
      <c r="KWN50" s="28">
        <f>SUM(KWN45:KWN49)</f>
        <v>0</v>
      </c>
      <c r="KWO50" s="28">
        <f>SUM(KWO45:KWO49)</f>
        <v>0</v>
      </c>
      <c r="KWP50" s="28">
        <f>SUM(KWP45:KWP49)</f>
        <v>0</v>
      </c>
      <c r="KWQ50" s="28">
        <f>SUM(KWQ45:KWQ49)</f>
        <v>0</v>
      </c>
      <c r="KWR50" s="28">
        <f>SUM(KWR45:KWR49)</f>
        <v>0</v>
      </c>
      <c r="KWS50" s="28">
        <f>SUM(KWS45:KWS49)</f>
        <v>0</v>
      </c>
      <c r="KWT50" s="28">
        <f>SUM(KWT45:KWT49)</f>
        <v>0</v>
      </c>
      <c r="KWU50" s="28">
        <f>SUM(KWU45:KWU49)</f>
        <v>0</v>
      </c>
      <c r="KWV50" s="28">
        <f>SUM(KWV45:KWV49)</f>
        <v>0</v>
      </c>
      <c r="KWW50" s="28">
        <f>SUM(KWW45:KWW49)</f>
        <v>0</v>
      </c>
      <c r="KWX50" s="28">
        <f>SUM(KWX45:KWX49)</f>
        <v>0</v>
      </c>
      <c r="KWY50" s="28">
        <f>SUM(KWY45:KWY49)</f>
        <v>0</v>
      </c>
      <c r="KWZ50" s="28">
        <f>SUM(KWZ45:KWZ49)</f>
        <v>0</v>
      </c>
      <c r="KXA50" s="28">
        <f>SUM(KXA45:KXA49)</f>
        <v>0</v>
      </c>
      <c r="KXB50" s="28">
        <f>SUM(KXB45:KXB49)</f>
        <v>0</v>
      </c>
      <c r="KXC50" s="28">
        <f>SUM(KXC45:KXC49)</f>
        <v>0</v>
      </c>
      <c r="KXD50" s="28">
        <f>SUM(KXD45:KXD49)</f>
        <v>0</v>
      </c>
      <c r="KXE50" s="28">
        <f>SUM(KXE45:KXE49)</f>
        <v>0</v>
      </c>
      <c r="KXF50" s="28">
        <f>SUM(KXF45:KXF49)</f>
        <v>0</v>
      </c>
      <c r="KXG50" s="28">
        <f>SUM(KXG45:KXG49)</f>
        <v>0</v>
      </c>
      <c r="KXH50" s="28">
        <f>SUM(KXH45:KXH49)</f>
        <v>0</v>
      </c>
      <c r="KXI50" s="28">
        <f>SUM(KXI45:KXI49)</f>
        <v>0</v>
      </c>
      <c r="KXJ50" s="28">
        <f>SUM(KXJ45:KXJ49)</f>
        <v>0</v>
      </c>
      <c r="KXK50" s="28">
        <f>SUM(KXK45:KXK49)</f>
        <v>0</v>
      </c>
      <c r="KXL50" s="28">
        <f>SUM(KXL45:KXL49)</f>
        <v>0</v>
      </c>
      <c r="KXM50" s="28">
        <f>SUM(KXM45:KXM49)</f>
        <v>0</v>
      </c>
      <c r="KXN50" s="28">
        <f>SUM(KXN45:KXN49)</f>
        <v>0</v>
      </c>
      <c r="KXO50" s="28">
        <f>SUM(KXO45:KXO49)</f>
        <v>0</v>
      </c>
      <c r="KXP50" s="28">
        <f>SUM(KXP45:KXP49)</f>
        <v>0</v>
      </c>
      <c r="KXQ50" s="28">
        <f>SUM(KXQ45:KXQ49)</f>
        <v>0</v>
      </c>
      <c r="KXR50" s="28">
        <f>SUM(KXR45:KXR49)</f>
        <v>0</v>
      </c>
      <c r="KXS50" s="28">
        <f>SUM(KXS45:KXS49)</f>
        <v>0</v>
      </c>
      <c r="KXT50" s="28">
        <f>SUM(KXT45:KXT49)</f>
        <v>0</v>
      </c>
      <c r="KXU50" s="28">
        <f>SUM(KXU45:KXU49)</f>
        <v>0</v>
      </c>
      <c r="KXV50" s="28">
        <f>SUM(KXV45:KXV49)</f>
        <v>0</v>
      </c>
      <c r="KXW50" s="28">
        <f>SUM(KXW45:KXW49)</f>
        <v>0</v>
      </c>
      <c r="KXX50" s="28">
        <f>SUM(KXX45:KXX49)</f>
        <v>0</v>
      </c>
      <c r="KXY50" s="28">
        <f>SUM(KXY45:KXY49)</f>
        <v>0</v>
      </c>
      <c r="KXZ50" s="28">
        <f>SUM(KXZ45:KXZ49)</f>
        <v>0</v>
      </c>
      <c r="KYA50" s="28">
        <f>SUM(KYA45:KYA49)</f>
        <v>0</v>
      </c>
      <c r="KYB50" s="28">
        <f>SUM(KYB45:KYB49)</f>
        <v>0</v>
      </c>
      <c r="KYC50" s="28">
        <f>SUM(KYC45:KYC49)</f>
        <v>0</v>
      </c>
      <c r="KYD50" s="28">
        <f>SUM(KYD45:KYD49)</f>
        <v>0</v>
      </c>
      <c r="KYE50" s="28">
        <f>SUM(KYE45:KYE49)</f>
        <v>0</v>
      </c>
      <c r="KYF50" s="28">
        <f>SUM(KYF45:KYF49)</f>
        <v>0</v>
      </c>
      <c r="KYG50" s="28">
        <f>SUM(KYG45:KYG49)</f>
        <v>0</v>
      </c>
      <c r="KYH50" s="28">
        <f>SUM(KYH45:KYH49)</f>
        <v>0</v>
      </c>
      <c r="KYI50" s="28">
        <f>SUM(KYI45:KYI49)</f>
        <v>0</v>
      </c>
      <c r="KYJ50" s="28">
        <f>SUM(KYJ45:KYJ49)</f>
        <v>0</v>
      </c>
      <c r="KYK50" s="28">
        <f>SUM(KYK45:KYK49)</f>
        <v>0</v>
      </c>
      <c r="KYL50" s="28">
        <f>SUM(KYL45:KYL49)</f>
        <v>0</v>
      </c>
      <c r="KYM50" s="28">
        <f>SUM(KYM45:KYM49)</f>
        <v>0</v>
      </c>
      <c r="KYN50" s="28">
        <f>SUM(KYN45:KYN49)</f>
        <v>0</v>
      </c>
      <c r="KYO50" s="28">
        <f>SUM(KYO45:KYO49)</f>
        <v>0</v>
      </c>
      <c r="KYP50" s="28">
        <f>SUM(KYP45:KYP49)</f>
        <v>0</v>
      </c>
      <c r="KYQ50" s="28">
        <f>SUM(KYQ45:KYQ49)</f>
        <v>0</v>
      </c>
      <c r="KYR50" s="28">
        <f>SUM(KYR45:KYR49)</f>
        <v>0</v>
      </c>
      <c r="KYS50" s="28">
        <f>SUM(KYS45:KYS49)</f>
        <v>0</v>
      </c>
      <c r="KYT50" s="28">
        <f>SUM(KYT45:KYT49)</f>
        <v>0</v>
      </c>
      <c r="KYU50" s="28">
        <f>SUM(KYU45:KYU49)</f>
        <v>0</v>
      </c>
      <c r="KYV50" s="28">
        <f>SUM(KYV45:KYV49)</f>
        <v>0</v>
      </c>
      <c r="KYW50" s="28">
        <f>SUM(KYW45:KYW49)</f>
        <v>0</v>
      </c>
      <c r="KYX50" s="28">
        <f>SUM(KYX45:KYX49)</f>
        <v>0</v>
      </c>
      <c r="KYY50" s="28">
        <f>SUM(KYY45:KYY49)</f>
        <v>0</v>
      </c>
      <c r="KYZ50" s="28">
        <f>SUM(KYZ45:KYZ49)</f>
        <v>0</v>
      </c>
      <c r="KZA50" s="28">
        <f>SUM(KZA45:KZA49)</f>
        <v>0</v>
      </c>
      <c r="KZB50" s="28">
        <f>SUM(KZB45:KZB49)</f>
        <v>0</v>
      </c>
      <c r="KZC50" s="28">
        <f>SUM(KZC45:KZC49)</f>
        <v>0</v>
      </c>
      <c r="KZD50" s="28">
        <f>SUM(KZD45:KZD49)</f>
        <v>0</v>
      </c>
      <c r="KZE50" s="28">
        <f>SUM(KZE45:KZE49)</f>
        <v>0</v>
      </c>
      <c r="KZF50" s="28">
        <f>SUM(KZF45:KZF49)</f>
        <v>0</v>
      </c>
      <c r="KZG50" s="28">
        <f>SUM(KZG45:KZG49)</f>
        <v>0</v>
      </c>
      <c r="KZH50" s="28">
        <f>SUM(KZH45:KZH49)</f>
        <v>0</v>
      </c>
      <c r="KZI50" s="28">
        <f>SUM(KZI45:KZI49)</f>
        <v>0</v>
      </c>
      <c r="KZJ50" s="28">
        <f>SUM(KZJ45:KZJ49)</f>
        <v>0</v>
      </c>
      <c r="KZK50" s="28">
        <f>SUM(KZK45:KZK49)</f>
        <v>0</v>
      </c>
      <c r="KZL50" s="28">
        <f>SUM(KZL45:KZL49)</f>
        <v>0</v>
      </c>
      <c r="KZM50" s="28">
        <f>SUM(KZM45:KZM49)</f>
        <v>0</v>
      </c>
      <c r="KZN50" s="28">
        <f>SUM(KZN45:KZN49)</f>
        <v>0</v>
      </c>
      <c r="KZO50" s="28">
        <f>SUM(KZO45:KZO49)</f>
        <v>0</v>
      </c>
      <c r="KZP50" s="28">
        <f>SUM(KZP45:KZP49)</f>
        <v>0</v>
      </c>
      <c r="KZQ50" s="28">
        <f>SUM(KZQ45:KZQ49)</f>
        <v>0</v>
      </c>
      <c r="KZR50" s="28">
        <f>SUM(KZR45:KZR49)</f>
        <v>0</v>
      </c>
      <c r="KZS50" s="28">
        <f>SUM(KZS45:KZS49)</f>
        <v>0</v>
      </c>
      <c r="KZT50" s="28">
        <f>SUM(KZT45:KZT49)</f>
        <v>0</v>
      </c>
      <c r="KZU50" s="28">
        <f>SUM(KZU45:KZU49)</f>
        <v>0</v>
      </c>
      <c r="KZV50" s="28">
        <f>SUM(KZV45:KZV49)</f>
        <v>0</v>
      </c>
      <c r="KZW50" s="28">
        <f>SUM(KZW45:KZW49)</f>
        <v>0</v>
      </c>
      <c r="KZX50" s="28">
        <f>SUM(KZX45:KZX49)</f>
        <v>0</v>
      </c>
      <c r="KZY50" s="28">
        <f>SUM(KZY45:KZY49)</f>
        <v>0</v>
      </c>
      <c r="KZZ50" s="28">
        <f>SUM(KZZ45:KZZ49)</f>
        <v>0</v>
      </c>
      <c r="LAA50" s="28">
        <f>SUM(LAA45:LAA49)</f>
        <v>0</v>
      </c>
      <c r="LAB50" s="28">
        <f>SUM(LAB45:LAB49)</f>
        <v>0</v>
      </c>
      <c r="LAC50" s="28">
        <f>SUM(LAC45:LAC49)</f>
        <v>0</v>
      </c>
      <c r="LAD50" s="28">
        <f>SUM(LAD45:LAD49)</f>
        <v>0</v>
      </c>
      <c r="LAE50" s="28">
        <f>SUM(LAE45:LAE49)</f>
        <v>0</v>
      </c>
      <c r="LAF50" s="28">
        <f>SUM(LAF45:LAF49)</f>
        <v>0</v>
      </c>
      <c r="LAG50" s="28">
        <f>SUM(LAG45:LAG49)</f>
        <v>0</v>
      </c>
      <c r="LAH50" s="28">
        <f>SUM(LAH45:LAH49)</f>
        <v>0</v>
      </c>
      <c r="LAI50" s="28">
        <f>SUM(LAI45:LAI49)</f>
        <v>0</v>
      </c>
      <c r="LAJ50" s="28">
        <f>SUM(LAJ45:LAJ49)</f>
        <v>0</v>
      </c>
      <c r="LAK50" s="28">
        <f>SUM(LAK45:LAK49)</f>
        <v>0</v>
      </c>
      <c r="LAL50" s="28">
        <f>SUM(LAL45:LAL49)</f>
        <v>0</v>
      </c>
      <c r="LAM50" s="28">
        <f>SUM(LAM45:LAM49)</f>
        <v>0</v>
      </c>
      <c r="LAN50" s="28">
        <f>SUM(LAN45:LAN49)</f>
        <v>0</v>
      </c>
      <c r="LAO50" s="28">
        <f>SUM(LAO45:LAO49)</f>
        <v>0</v>
      </c>
      <c r="LAP50" s="28">
        <f>SUM(LAP45:LAP49)</f>
        <v>0</v>
      </c>
      <c r="LAQ50" s="28">
        <f>SUM(LAQ45:LAQ49)</f>
        <v>0</v>
      </c>
      <c r="LAR50" s="28">
        <f>SUM(LAR45:LAR49)</f>
        <v>0</v>
      </c>
      <c r="LAS50" s="28">
        <f>SUM(LAS45:LAS49)</f>
        <v>0</v>
      </c>
      <c r="LAT50" s="28">
        <f>SUM(LAT45:LAT49)</f>
        <v>0</v>
      </c>
      <c r="LAU50" s="28">
        <f>SUM(LAU45:LAU49)</f>
        <v>0</v>
      </c>
      <c r="LAV50" s="28">
        <f>SUM(LAV45:LAV49)</f>
        <v>0</v>
      </c>
      <c r="LAW50" s="28">
        <f>SUM(LAW45:LAW49)</f>
        <v>0</v>
      </c>
      <c r="LAX50" s="28">
        <f>SUM(LAX45:LAX49)</f>
        <v>0</v>
      </c>
      <c r="LAY50" s="28">
        <f>SUM(LAY45:LAY49)</f>
        <v>0</v>
      </c>
      <c r="LAZ50" s="28">
        <f>SUM(LAZ45:LAZ49)</f>
        <v>0</v>
      </c>
      <c r="LBA50" s="28">
        <f>SUM(LBA45:LBA49)</f>
        <v>0</v>
      </c>
      <c r="LBB50" s="28">
        <f>SUM(LBB45:LBB49)</f>
        <v>0</v>
      </c>
      <c r="LBC50" s="28">
        <f>SUM(LBC45:LBC49)</f>
        <v>0</v>
      </c>
      <c r="LBD50" s="28">
        <f>SUM(LBD45:LBD49)</f>
        <v>0</v>
      </c>
      <c r="LBE50" s="28">
        <f>SUM(LBE45:LBE49)</f>
        <v>0</v>
      </c>
      <c r="LBF50" s="28">
        <f>SUM(LBF45:LBF49)</f>
        <v>0</v>
      </c>
      <c r="LBG50" s="28">
        <f>SUM(LBG45:LBG49)</f>
        <v>0</v>
      </c>
      <c r="LBH50" s="28">
        <f>SUM(LBH45:LBH49)</f>
        <v>0</v>
      </c>
      <c r="LBI50" s="28">
        <f>SUM(LBI45:LBI49)</f>
        <v>0</v>
      </c>
      <c r="LBJ50" s="28">
        <f>SUM(LBJ45:LBJ49)</f>
        <v>0</v>
      </c>
      <c r="LBK50" s="28">
        <f>SUM(LBK45:LBK49)</f>
        <v>0</v>
      </c>
      <c r="LBL50" s="28">
        <f>SUM(LBL45:LBL49)</f>
        <v>0</v>
      </c>
      <c r="LBM50" s="28">
        <f>SUM(LBM45:LBM49)</f>
        <v>0</v>
      </c>
      <c r="LBN50" s="28">
        <f>SUM(LBN45:LBN49)</f>
        <v>0</v>
      </c>
      <c r="LBO50" s="28">
        <f>SUM(LBO45:LBO49)</f>
        <v>0</v>
      </c>
      <c r="LBP50" s="28">
        <f>SUM(LBP45:LBP49)</f>
        <v>0</v>
      </c>
      <c r="LBQ50" s="28">
        <f>SUM(LBQ45:LBQ49)</f>
        <v>0</v>
      </c>
      <c r="LBR50" s="28">
        <f>SUM(LBR45:LBR49)</f>
        <v>0</v>
      </c>
      <c r="LBS50" s="28">
        <f>SUM(LBS45:LBS49)</f>
        <v>0</v>
      </c>
      <c r="LBT50" s="28">
        <f>SUM(LBT45:LBT49)</f>
        <v>0</v>
      </c>
      <c r="LBU50" s="28">
        <f>SUM(LBU45:LBU49)</f>
        <v>0</v>
      </c>
      <c r="LBV50" s="28">
        <f>SUM(LBV45:LBV49)</f>
        <v>0</v>
      </c>
      <c r="LBW50" s="28">
        <f>SUM(LBW45:LBW49)</f>
        <v>0</v>
      </c>
      <c r="LBX50" s="28">
        <f>SUM(LBX45:LBX49)</f>
        <v>0</v>
      </c>
      <c r="LBY50" s="28">
        <f>SUM(LBY45:LBY49)</f>
        <v>0</v>
      </c>
      <c r="LBZ50" s="28">
        <f>SUM(LBZ45:LBZ49)</f>
        <v>0</v>
      </c>
      <c r="LCA50" s="28">
        <f>SUM(LCA45:LCA49)</f>
        <v>0</v>
      </c>
      <c r="LCB50" s="28">
        <f>SUM(LCB45:LCB49)</f>
        <v>0</v>
      </c>
      <c r="LCC50" s="28">
        <f>SUM(LCC45:LCC49)</f>
        <v>0</v>
      </c>
      <c r="LCD50" s="28">
        <f>SUM(LCD45:LCD49)</f>
        <v>0</v>
      </c>
      <c r="LCE50" s="28">
        <f>SUM(LCE45:LCE49)</f>
        <v>0</v>
      </c>
      <c r="LCF50" s="28">
        <f>SUM(LCF45:LCF49)</f>
        <v>0</v>
      </c>
      <c r="LCG50" s="28">
        <f>SUM(LCG45:LCG49)</f>
        <v>0</v>
      </c>
      <c r="LCH50" s="28">
        <f>SUM(LCH45:LCH49)</f>
        <v>0</v>
      </c>
      <c r="LCI50" s="28">
        <f>SUM(LCI45:LCI49)</f>
        <v>0</v>
      </c>
      <c r="LCJ50" s="28">
        <f>SUM(LCJ45:LCJ49)</f>
        <v>0</v>
      </c>
      <c r="LCK50" s="28">
        <f>SUM(LCK45:LCK49)</f>
        <v>0</v>
      </c>
      <c r="LCL50" s="28">
        <f>SUM(LCL45:LCL49)</f>
        <v>0</v>
      </c>
      <c r="LCM50" s="28">
        <f>SUM(LCM45:LCM49)</f>
        <v>0</v>
      </c>
      <c r="LCN50" s="28">
        <f>SUM(LCN45:LCN49)</f>
        <v>0</v>
      </c>
      <c r="LCO50" s="28">
        <f>SUM(LCO45:LCO49)</f>
        <v>0</v>
      </c>
      <c r="LCP50" s="28">
        <f>SUM(LCP45:LCP49)</f>
        <v>0</v>
      </c>
      <c r="LCQ50" s="28">
        <f>SUM(LCQ45:LCQ49)</f>
        <v>0</v>
      </c>
      <c r="LCR50" s="28">
        <f>SUM(LCR45:LCR49)</f>
        <v>0</v>
      </c>
      <c r="LCS50" s="28">
        <f>SUM(LCS45:LCS49)</f>
        <v>0</v>
      </c>
      <c r="LCT50" s="28">
        <f>SUM(LCT45:LCT49)</f>
        <v>0</v>
      </c>
      <c r="LCU50" s="28">
        <f>SUM(LCU45:LCU49)</f>
        <v>0</v>
      </c>
      <c r="LCV50" s="28">
        <f>SUM(LCV45:LCV49)</f>
        <v>0</v>
      </c>
      <c r="LCW50" s="28">
        <f>SUM(LCW45:LCW49)</f>
        <v>0</v>
      </c>
      <c r="LCX50" s="28">
        <f>SUM(LCX45:LCX49)</f>
        <v>0</v>
      </c>
      <c r="LCY50" s="28">
        <f>SUM(LCY45:LCY49)</f>
        <v>0</v>
      </c>
      <c r="LCZ50" s="28">
        <f>SUM(LCZ45:LCZ49)</f>
        <v>0</v>
      </c>
      <c r="LDA50" s="28">
        <f>SUM(LDA45:LDA49)</f>
        <v>0</v>
      </c>
      <c r="LDB50" s="28">
        <f>SUM(LDB45:LDB49)</f>
        <v>0</v>
      </c>
      <c r="LDC50" s="28">
        <f>SUM(LDC45:LDC49)</f>
        <v>0</v>
      </c>
      <c r="LDD50" s="28">
        <f>SUM(LDD45:LDD49)</f>
        <v>0</v>
      </c>
      <c r="LDE50" s="28">
        <f>SUM(LDE45:LDE49)</f>
        <v>0</v>
      </c>
      <c r="LDF50" s="28">
        <f>SUM(LDF45:LDF49)</f>
        <v>0</v>
      </c>
      <c r="LDG50" s="28">
        <f>SUM(LDG45:LDG49)</f>
        <v>0</v>
      </c>
      <c r="LDH50" s="28">
        <f>SUM(LDH45:LDH49)</f>
        <v>0</v>
      </c>
      <c r="LDI50" s="28">
        <f>SUM(LDI45:LDI49)</f>
        <v>0</v>
      </c>
      <c r="LDJ50" s="28">
        <f>SUM(LDJ45:LDJ49)</f>
        <v>0</v>
      </c>
      <c r="LDK50" s="28">
        <f>SUM(LDK45:LDK49)</f>
        <v>0</v>
      </c>
      <c r="LDL50" s="28">
        <f>SUM(LDL45:LDL49)</f>
        <v>0</v>
      </c>
      <c r="LDM50" s="28">
        <f>SUM(LDM45:LDM49)</f>
        <v>0</v>
      </c>
      <c r="LDN50" s="28">
        <f>SUM(LDN45:LDN49)</f>
        <v>0</v>
      </c>
      <c r="LDO50" s="28">
        <f>SUM(LDO45:LDO49)</f>
        <v>0</v>
      </c>
      <c r="LDP50" s="28">
        <f>SUM(LDP45:LDP49)</f>
        <v>0</v>
      </c>
      <c r="LDQ50" s="28">
        <f>SUM(LDQ45:LDQ49)</f>
        <v>0</v>
      </c>
      <c r="LDR50" s="28">
        <f>SUM(LDR45:LDR49)</f>
        <v>0</v>
      </c>
      <c r="LDS50" s="28">
        <f>SUM(LDS45:LDS49)</f>
        <v>0</v>
      </c>
      <c r="LDT50" s="28">
        <f>SUM(LDT45:LDT49)</f>
        <v>0</v>
      </c>
      <c r="LDU50" s="28">
        <f>SUM(LDU45:LDU49)</f>
        <v>0</v>
      </c>
      <c r="LDV50" s="28">
        <f>SUM(LDV45:LDV49)</f>
        <v>0</v>
      </c>
      <c r="LDW50" s="28">
        <f>SUM(LDW45:LDW49)</f>
        <v>0</v>
      </c>
      <c r="LDX50" s="28">
        <f>SUM(LDX45:LDX49)</f>
        <v>0</v>
      </c>
      <c r="LDY50" s="28">
        <f>SUM(LDY45:LDY49)</f>
        <v>0</v>
      </c>
      <c r="LDZ50" s="28">
        <f>SUM(LDZ45:LDZ49)</f>
        <v>0</v>
      </c>
      <c r="LEA50" s="28">
        <f>SUM(LEA45:LEA49)</f>
        <v>0</v>
      </c>
      <c r="LEB50" s="28">
        <f>SUM(LEB45:LEB49)</f>
        <v>0</v>
      </c>
      <c r="LEC50" s="28">
        <f>SUM(LEC45:LEC49)</f>
        <v>0</v>
      </c>
      <c r="LED50" s="28">
        <f>SUM(LED45:LED49)</f>
        <v>0</v>
      </c>
      <c r="LEE50" s="28">
        <f>SUM(LEE45:LEE49)</f>
        <v>0</v>
      </c>
      <c r="LEF50" s="28">
        <f>SUM(LEF45:LEF49)</f>
        <v>0</v>
      </c>
      <c r="LEG50" s="28">
        <f>SUM(LEG45:LEG49)</f>
        <v>0</v>
      </c>
      <c r="LEH50" s="28">
        <f>SUM(LEH45:LEH49)</f>
        <v>0</v>
      </c>
      <c r="LEI50" s="28">
        <f>SUM(LEI45:LEI49)</f>
        <v>0</v>
      </c>
      <c r="LEJ50" s="28">
        <f>SUM(LEJ45:LEJ49)</f>
        <v>0</v>
      </c>
      <c r="LEK50" s="28">
        <f>SUM(LEK45:LEK49)</f>
        <v>0</v>
      </c>
      <c r="LEL50" s="28">
        <f>SUM(LEL45:LEL49)</f>
        <v>0</v>
      </c>
      <c r="LEM50" s="28">
        <f>SUM(LEM45:LEM49)</f>
        <v>0</v>
      </c>
      <c r="LEN50" s="28">
        <f>SUM(LEN45:LEN49)</f>
        <v>0</v>
      </c>
      <c r="LEO50" s="28">
        <f>SUM(LEO45:LEO49)</f>
        <v>0</v>
      </c>
      <c r="LEP50" s="28">
        <f>SUM(LEP45:LEP49)</f>
        <v>0</v>
      </c>
      <c r="LEQ50" s="28">
        <f>SUM(LEQ45:LEQ49)</f>
        <v>0</v>
      </c>
      <c r="LER50" s="28">
        <f>SUM(LER45:LER49)</f>
        <v>0</v>
      </c>
      <c r="LES50" s="28">
        <f>SUM(LES45:LES49)</f>
        <v>0</v>
      </c>
      <c r="LET50" s="28">
        <f>SUM(LET45:LET49)</f>
        <v>0</v>
      </c>
      <c r="LEU50" s="28">
        <f>SUM(LEU45:LEU49)</f>
        <v>0</v>
      </c>
      <c r="LEV50" s="28">
        <f>SUM(LEV45:LEV49)</f>
        <v>0</v>
      </c>
      <c r="LEW50" s="28">
        <f>SUM(LEW45:LEW49)</f>
        <v>0</v>
      </c>
      <c r="LEX50" s="28">
        <f>SUM(LEX45:LEX49)</f>
        <v>0</v>
      </c>
      <c r="LEY50" s="28">
        <f>SUM(LEY45:LEY49)</f>
        <v>0</v>
      </c>
      <c r="LEZ50" s="28">
        <f>SUM(LEZ45:LEZ49)</f>
        <v>0</v>
      </c>
      <c r="LFA50" s="28">
        <f>SUM(LFA45:LFA49)</f>
        <v>0</v>
      </c>
      <c r="LFB50" s="28">
        <f>SUM(LFB45:LFB49)</f>
        <v>0</v>
      </c>
      <c r="LFC50" s="28">
        <f>SUM(LFC45:LFC49)</f>
        <v>0</v>
      </c>
      <c r="LFD50" s="28">
        <f>SUM(LFD45:LFD49)</f>
        <v>0</v>
      </c>
      <c r="LFE50" s="28">
        <f>SUM(LFE45:LFE49)</f>
        <v>0</v>
      </c>
      <c r="LFF50" s="28">
        <f>SUM(LFF45:LFF49)</f>
        <v>0</v>
      </c>
      <c r="LFG50" s="28">
        <f>SUM(LFG45:LFG49)</f>
        <v>0</v>
      </c>
      <c r="LFH50" s="28">
        <f>SUM(LFH45:LFH49)</f>
        <v>0</v>
      </c>
      <c r="LFI50" s="28">
        <f>SUM(LFI45:LFI49)</f>
        <v>0</v>
      </c>
      <c r="LFJ50" s="28">
        <f>SUM(LFJ45:LFJ49)</f>
        <v>0</v>
      </c>
      <c r="LFK50" s="28">
        <f>SUM(LFK45:LFK49)</f>
        <v>0</v>
      </c>
      <c r="LFL50" s="28">
        <f>SUM(LFL45:LFL49)</f>
        <v>0</v>
      </c>
      <c r="LFM50" s="28">
        <f>SUM(LFM45:LFM49)</f>
        <v>0</v>
      </c>
      <c r="LFN50" s="28">
        <f>SUM(LFN45:LFN49)</f>
        <v>0</v>
      </c>
      <c r="LFO50" s="28">
        <f>SUM(LFO45:LFO49)</f>
        <v>0</v>
      </c>
      <c r="LFP50" s="28">
        <f>SUM(LFP45:LFP49)</f>
        <v>0</v>
      </c>
      <c r="LFQ50" s="28">
        <f>SUM(LFQ45:LFQ49)</f>
        <v>0</v>
      </c>
      <c r="LFR50" s="28">
        <f>SUM(LFR45:LFR49)</f>
        <v>0</v>
      </c>
      <c r="LFS50" s="28">
        <f>SUM(LFS45:LFS49)</f>
        <v>0</v>
      </c>
      <c r="LFT50" s="28">
        <f>SUM(LFT45:LFT49)</f>
        <v>0</v>
      </c>
      <c r="LFU50" s="28">
        <f>SUM(LFU45:LFU49)</f>
        <v>0</v>
      </c>
      <c r="LFV50" s="28">
        <f>SUM(LFV45:LFV49)</f>
        <v>0</v>
      </c>
      <c r="LFW50" s="28">
        <f>SUM(LFW45:LFW49)</f>
        <v>0</v>
      </c>
      <c r="LFX50" s="28">
        <f>SUM(LFX45:LFX49)</f>
        <v>0</v>
      </c>
      <c r="LFY50" s="28">
        <f>SUM(LFY45:LFY49)</f>
        <v>0</v>
      </c>
      <c r="LFZ50" s="28">
        <f>SUM(LFZ45:LFZ49)</f>
        <v>0</v>
      </c>
      <c r="LGA50" s="28">
        <f>SUM(LGA45:LGA49)</f>
        <v>0</v>
      </c>
      <c r="LGB50" s="28">
        <f>SUM(LGB45:LGB49)</f>
        <v>0</v>
      </c>
      <c r="LGC50" s="28">
        <f>SUM(LGC45:LGC49)</f>
        <v>0</v>
      </c>
      <c r="LGD50" s="28">
        <f>SUM(LGD45:LGD49)</f>
        <v>0</v>
      </c>
      <c r="LGE50" s="28">
        <f>SUM(LGE45:LGE49)</f>
        <v>0</v>
      </c>
      <c r="LGF50" s="28">
        <f>SUM(LGF45:LGF49)</f>
        <v>0</v>
      </c>
      <c r="LGG50" s="28">
        <f>SUM(LGG45:LGG49)</f>
        <v>0</v>
      </c>
      <c r="LGH50" s="28">
        <f>SUM(LGH45:LGH49)</f>
        <v>0</v>
      </c>
      <c r="LGI50" s="28">
        <f>SUM(LGI45:LGI49)</f>
        <v>0</v>
      </c>
      <c r="LGJ50" s="28">
        <f>SUM(LGJ45:LGJ49)</f>
        <v>0</v>
      </c>
      <c r="LGK50" s="28">
        <f>SUM(LGK45:LGK49)</f>
        <v>0</v>
      </c>
      <c r="LGL50" s="28">
        <f>SUM(LGL45:LGL49)</f>
        <v>0</v>
      </c>
      <c r="LGM50" s="28">
        <f>SUM(LGM45:LGM49)</f>
        <v>0</v>
      </c>
      <c r="LGN50" s="28">
        <f>SUM(LGN45:LGN49)</f>
        <v>0</v>
      </c>
      <c r="LGO50" s="28">
        <f>SUM(LGO45:LGO49)</f>
        <v>0</v>
      </c>
      <c r="LGP50" s="28">
        <f>SUM(LGP45:LGP49)</f>
        <v>0</v>
      </c>
      <c r="LGQ50" s="28">
        <f>SUM(LGQ45:LGQ49)</f>
        <v>0</v>
      </c>
      <c r="LGR50" s="28">
        <f>SUM(LGR45:LGR49)</f>
        <v>0</v>
      </c>
      <c r="LGS50" s="28">
        <f>SUM(LGS45:LGS49)</f>
        <v>0</v>
      </c>
      <c r="LGT50" s="28">
        <f>SUM(LGT45:LGT49)</f>
        <v>0</v>
      </c>
      <c r="LGU50" s="28">
        <f>SUM(LGU45:LGU49)</f>
        <v>0</v>
      </c>
      <c r="LGV50" s="28">
        <f>SUM(LGV45:LGV49)</f>
        <v>0</v>
      </c>
      <c r="LGW50" s="28">
        <f>SUM(LGW45:LGW49)</f>
        <v>0</v>
      </c>
      <c r="LGX50" s="28">
        <f>SUM(LGX45:LGX49)</f>
        <v>0</v>
      </c>
      <c r="LGY50" s="28">
        <f>SUM(LGY45:LGY49)</f>
        <v>0</v>
      </c>
      <c r="LGZ50" s="28">
        <f>SUM(LGZ45:LGZ49)</f>
        <v>0</v>
      </c>
      <c r="LHA50" s="28">
        <f>SUM(LHA45:LHA49)</f>
        <v>0</v>
      </c>
      <c r="LHB50" s="28">
        <f>SUM(LHB45:LHB49)</f>
        <v>0</v>
      </c>
      <c r="LHC50" s="28">
        <f>SUM(LHC45:LHC49)</f>
        <v>0</v>
      </c>
      <c r="LHD50" s="28">
        <f>SUM(LHD45:LHD49)</f>
        <v>0</v>
      </c>
      <c r="LHE50" s="28">
        <f>SUM(LHE45:LHE49)</f>
        <v>0</v>
      </c>
      <c r="LHF50" s="28">
        <f>SUM(LHF45:LHF49)</f>
        <v>0</v>
      </c>
      <c r="LHG50" s="28">
        <f>SUM(LHG45:LHG49)</f>
        <v>0</v>
      </c>
      <c r="LHH50" s="28">
        <f>SUM(LHH45:LHH49)</f>
        <v>0</v>
      </c>
      <c r="LHI50" s="28">
        <f>SUM(LHI45:LHI49)</f>
        <v>0</v>
      </c>
      <c r="LHJ50" s="28">
        <f>SUM(LHJ45:LHJ49)</f>
        <v>0</v>
      </c>
      <c r="LHK50" s="28">
        <f>SUM(LHK45:LHK49)</f>
        <v>0</v>
      </c>
      <c r="LHL50" s="28">
        <f>SUM(LHL45:LHL49)</f>
        <v>0</v>
      </c>
      <c r="LHM50" s="28">
        <f>SUM(LHM45:LHM49)</f>
        <v>0</v>
      </c>
      <c r="LHN50" s="28">
        <f>SUM(LHN45:LHN49)</f>
        <v>0</v>
      </c>
      <c r="LHO50" s="28">
        <f>SUM(LHO45:LHO49)</f>
        <v>0</v>
      </c>
      <c r="LHP50" s="28">
        <f>SUM(LHP45:LHP49)</f>
        <v>0</v>
      </c>
      <c r="LHQ50" s="28">
        <f>SUM(LHQ45:LHQ49)</f>
        <v>0</v>
      </c>
      <c r="LHR50" s="28">
        <f>SUM(LHR45:LHR49)</f>
        <v>0</v>
      </c>
      <c r="LHS50" s="28">
        <f>SUM(LHS45:LHS49)</f>
        <v>0</v>
      </c>
      <c r="LHT50" s="28">
        <f>SUM(LHT45:LHT49)</f>
        <v>0</v>
      </c>
      <c r="LHU50" s="28">
        <f>SUM(LHU45:LHU49)</f>
        <v>0</v>
      </c>
      <c r="LHV50" s="28">
        <f>SUM(LHV45:LHV49)</f>
        <v>0</v>
      </c>
      <c r="LHW50" s="28">
        <f>SUM(LHW45:LHW49)</f>
        <v>0</v>
      </c>
      <c r="LHX50" s="28">
        <f>SUM(LHX45:LHX49)</f>
        <v>0</v>
      </c>
      <c r="LHY50" s="28">
        <f>SUM(LHY45:LHY49)</f>
        <v>0</v>
      </c>
      <c r="LHZ50" s="28">
        <f>SUM(LHZ45:LHZ49)</f>
        <v>0</v>
      </c>
      <c r="LIA50" s="28">
        <f>SUM(LIA45:LIA49)</f>
        <v>0</v>
      </c>
      <c r="LIB50" s="28">
        <f>SUM(LIB45:LIB49)</f>
        <v>0</v>
      </c>
      <c r="LIC50" s="28">
        <f>SUM(LIC45:LIC49)</f>
        <v>0</v>
      </c>
      <c r="LID50" s="28">
        <f>SUM(LID45:LID49)</f>
        <v>0</v>
      </c>
      <c r="LIE50" s="28">
        <f>SUM(LIE45:LIE49)</f>
        <v>0</v>
      </c>
      <c r="LIF50" s="28">
        <f>SUM(LIF45:LIF49)</f>
        <v>0</v>
      </c>
      <c r="LIG50" s="28">
        <f>SUM(LIG45:LIG49)</f>
        <v>0</v>
      </c>
      <c r="LIH50" s="28">
        <f>SUM(LIH45:LIH49)</f>
        <v>0</v>
      </c>
      <c r="LII50" s="28">
        <f>SUM(LII45:LII49)</f>
        <v>0</v>
      </c>
      <c r="LIJ50" s="28">
        <f>SUM(LIJ45:LIJ49)</f>
        <v>0</v>
      </c>
      <c r="LIK50" s="28">
        <f>SUM(LIK45:LIK49)</f>
        <v>0</v>
      </c>
      <c r="LIL50" s="28">
        <f>SUM(LIL45:LIL49)</f>
        <v>0</v>
      </c>
      <c r="LIM50" s="28">
        <f>SUM(LIM45:LIM49)</f>
        <v>0</v>
      </c>
      <c r="LIN50" s="28">
        <f>SUM(LIN45:LIN49)</f>
        <v>0</v>
      </c>
      <c r="LIO50" s="28">
        <f>SUM(LIO45:LIO49)</f>
        <v>0</v>
      </c>
      <c r="LIP50" s="28">
        <f>SUM(LIP45:LIP49)</f>
        <v>0</v>
      </c>
      <c r="LIQ50" s="28">
        <f>SUM(LIQ45:LIQ49)</f>
        <v>0</v>
      </c>
      <c r="LIR50" s="28">
        <f>SUM(LIR45:LIR49)</f>
        <v>0</v>
      </c>
      <c r="LIS50" s="28">
        <f>SUM(LIS45:LIS49)</f>
        <v>0</v>
      </c>
      <c r="LIT50" s="28">
        <f>SUM(LIT45:LIT49)</f>
        <v>0</v>
      </c>
      <c r="LIU50" s="28">
        <f>SUM(LIU45:LIU49)</f>
        <v>0</v>
      </c>
      <c r="LIV50" s="28">
        <f>SUM(LIV45:LIV49)</f>
        <v>0</v>
      </c>
      <c r="LIW50" s="28">
        <f>SUM(LIW45:LIW49)</f>
        <v>0</v>
      </c>
      <c r="LIX50" s="28">
        <f>SUM(LIX45:LIX49)</f>
        <v>0</v>
      </c>
      <c r="LIY50" s="28">
        <f>SUM(LIY45:LIY49)</f>
        <v>0</v>
      </c>
      <c r="LIZ50" s="28">
        <f>SUM(LIZ45:LIZ49)</f>
        <v>0</v>
      </c>
      <c r="LJA50" s="28">
        <f>SUM(LJA45:LJA49)</f>
        <v>0</v>
      </c>
      <c r="LJB50" s="28">
        <f>SUM(LJB45:LJB49)</f>
        <v>0</v>
      </c>
      <c r="LJC50" s="28">
        <f>SUM(LJC45:LJC49)</f>
        <v>0</v>
      </c>
      <c r="LJD50" s="28">
        <f>SUM(LJD45:LJD49)</f>
        <v>0</v>
      </c>
      <c r="LJE50" s="28">
        <f>SUM(LJE45:LJE49)</f>
        <v>0</v>
      </c>
      <c r="LJF50" s="28">
        <f>SUM(LJF45:LJF49)</f>
        <v>0</v>
      </c>
      <c r="LJG50" s="28">
        <f>SUM(LJG45:LJG49)</f>
        <v>0</v>
      </c>
      <c r="LJH50" s="28">
        <f>SUM(LJH45:LJH49)</f>
        <v>0</v>
      </c>
      <c r="LJI50" s="28">
        <f>SUM(LJI45:LJI49)</f>
        <v>0</v>
      </c>
      <c r="LJJ50" s="28">
        <f>SUM(LJJ45:LJJ49)</f>
        <v>0</v>
      </c>
      <c r="LJK50" s="28">
        <f>SUM(LJK45:LJK49)</f>
        <v>0</v>
      </c>
      <c r="LJL50" s="28">
        <f>SUM(LJL45:LJL49)</f>
        <v>0</v>
      </c>
      <c r="LJM50" s="28">
        <f>SUM(LJM45:LJM49)</f>
        <v>0</v>
      </c>
      <c r="LJN50" s="28">
        <f>SUM(LJN45:LJN49)</f>
        <v>0</v>
      </c>
      <c r="LJO50" s="28">
        <f>SUM(LJO45:LJO49)</f>
        <v>0</v>
      </c>
      <c r="LJP50" s="28">
        <f>SUM(LJP45:LJP49)</f>
        <v>0</v>
      </c>
      <c r="LJQ50" s="28">
        <f>SUM(LJQ45:LJQ49)</f>
        <v>0</v>
      </c>
      <c r="LJR50" s="28">
        <f>SUM(LJR45:LJR49)</f>
        <v>0</v>
      </c>
      <c r="LJS50" s="28">
        <f>SUM(LJS45:LJS49)</f>
        <v>0</v>
      </c>
      <c r="LJT50" s="28">
        <f>SUM(LJT45:LJT49)</f>
        <v>0</v>
      </c>
      <c r="LJU50" s="28">
        <f>SUM(LJU45:LJU49)</f>
        <v>0</v>
      </c>
      <c r="LJV50" s="28">
        <f>SUM(LJV45:LJV49)</f>
        <v>0</v>
      </c>
      <c r="LJW50" s="28">
        <f>SUM(LJW45:LJW49)</f>
        <v>0</v>
      </c>
      <c r="LJX50" s="28">
        <f>SUM(LJX45:LJX49)</f>
        <v>0</v>
      </c>
      <c r="LJY50" s="28">
        <f>SUM(LJY45:LJY49)</f>
        <v>0</v>
      </c>
      <c r="LJZ50" s="28">
        <f>SUM(LJZ45:LJZ49)</f>
        <v>0</v>
      </c>
      <c r="LKA50" s="28">
        <f>SUM(LKA45:LKA49)</f>
        <v>0</v>
      </c>
      <c r="LKB50" s="28">
        <f>SUM(LKB45:LKB49)</f>
        <v>0</v>
      </c>
      <c r="LKC50" s="28">
        <f>SUM(LKC45:LKC49)</f>
        <v>0</v>
      </c>
      <c r="LKD50" s="28">
        <f>SUM(LKD45:LKD49)</f>
        <v>0</v>
      </c>
      <c r="LKE50" s="28">
        <f>SUM(LKE45:LKE49)</f>
        <v>0</v>
      </c>
      <c r="LKF50" s="28">
        <f>SUM(LKF45:LKF49)</f>
        <v>0</v>
      </c>
      <c r="LKG50" s="28">
        <f>SUM(LKG45:LKG49)</f>
        <v>0</v>
      </c>
      <c r="LKH50" s="28">
        <f>SUM(LKH45:LKH49)</f>
        <v>0</v>
      </c>
      <c r="LKI50" s="28">
        <f>SUM(LKI45:LKI49)</f>
        <v>0</v>
      </c>
      <c r="LKJ50" s="28">
        <f>SUM(LKJ45:LKJ49)</f>
        <v>0</v>
      </c>
      <c r="LKK50" s="28">
        <f>SUM(LKK45:LKK49)</f>
        <v>0</v>
      </c>
      <c r="LKL50" s="28">
        <f>SUM(LKL45:LKL49)</f>
        <v>0</v>
      </c>
      <c r="LKM50" s="28">
        <f>SUM(LKM45:LKM49)</f>
        <v>0</v>
      </c>
      <c r="LKN50" s="28">
        <f>SUM(LKN45:LKN49)</f>
        <v>0</v>
      </c>
      <c r="LKO50" s="28">
        <f>SUM(LKO45:LKO49)</f>
        <v>0</v>
      </c>
      <c r="LKP50" s="28">
        <f>SUM(LKP45:LKP49)</f>
        <v>0</v>
      </c>
      <c r="LKQ50" s="28">
        <f>SUM(LKQ45:LKQ49)</f>
        <v>0</v>
      </c>
      <c r="LKR50" s="28">
        <f>SUM(LKR45:LKR49)</f>
        <v>0</v>
      </c>
      <c r="LKS50" s="28">
        <f>SUM(LKS45:LKS49)</f>
        <v>0</v>
      </c>
      <c r="LKT50" s="28">
        <f>SUM(LKT45:LKT49)</f>
        <v>0</v>
      </c>
      <c r="LKU50" s="28">
        <f>SUM(LKU45:LKU49)</f>
        <v>0</v>
      </c>
      <c r="LKV50" s="28">
        <f>SUM(LKV45:LKV49)</f>
        <v>0</v>
      </c>
      <c r="LKW50" s="28">
        <f>SUM(LKW45:LKW49)</f>
        <v>0</v>
      </c>
      <c r="LKX50" s="28">
        <f>SUM(LKX45:LKX49)</f>
        <v>0</v>
      </c>
      <c r="LKY50" s="28">
        <f>SUM(LKY45:LKY49)</f>
        <v>0</v>
      </c>
      <c r="LKZ50" s="28">
        <f>SUM(LKZ45:LKZ49)</f>
        <v>0</v>
      </c>
      <c r="LLA50" s="28">
        <f>SUM(LLA45:LLA49)</f>
        <v>0</v>
      </c>
      <c r="LLB50" s="28">
        <f>SUM(LLB45:LLB49)</f>
        <v>0</v>
      </c>
      <c r="LLC50" s="28">
        <f>SUM(LLC45:LLC49)</f>
        <v>0</v>
      </c>
      <c r="LLD50" s="28">
        <f>SUM(LLD45:LLD49)</f>
        <v>0</v>
      </c>
      <c r="LLE50" s="28">
        <f>SUM(LLE45:LLE49)</f>
        <v>0</v>
      </c>
      <c r="LLF50" s="28">
        <f>SUM(LLF45:LLF49)</f>
        <v>0</v>
      </c>
      <c r="LLG50" s="28">
        <f>SUM(LLG45:LLG49)</f>
        <v>0</v>
      </c>
      <c r="LLH50" s="28">
        <f>SUM(LLH45:LLH49)</f>
        <v>0</v>
      </c>
      <c r="LLI50" s="28">
        <f>SUM(LLI45:LLI49)</f>
        <v>0</v>
      </c>
      <c r="LLJ50" s="28">
        <f>SUM(LLJ45:LLJ49)</f>
        <v>0</v>
      </c>
      <c r="LLK50" s="28">
        <f>SUM(LLK45:LLK49)</f>
        <v>0</v>
      </c>
      <c r="LLL50" s="28">
        <f>SUM(LLL45:LLL49)</f>
        <v>0</v>
      </c>
      <c r="LLM50" s="28">
        <f>SUM(LLM45:LLM49)</f>
        <v>0</v>
      </c>
      <c r="LLN50" s="28">
        <f>SUM(LLN45:LLN49)</f>
        <v>0</v>
      </c>
      <c r="LLO50" s="28">
        <f>SUM(LLO45:LLO49)</f>
        <v>0</v>
      </c>
      <c r="LLP50" s="28">
        <f>SUM(LLP45:LLP49)</f>
        <v>0</v>
      </c>
      <c r="LLQ50" s="28">
        <f>SUM(LLQ45:LLQ49)</f>
        <v>0</v>
      </c>
      <c r="LLR50" s="28">
        <f>SUM(LLR45:LLR49)</f>
        <v>0</v>
      </c>
      <c r="LLS50" s="28">
        <f>SUM(LLS45:LLS49)</f>
        <v>0</v>
      </c>
      <c r="LLT50" s="28">
        <f>SUM(LLT45:LLT49)</f>
        <v>0</v>
      </c>
      <c r="LLU50" s="28">
        <f>SUM(LLU45:LLU49)</f>
        <v>0</v>
      </c>
      <c r="LLV50" s="28">
        <f>SUM(LLV45:LLV49)</f>
        <v>0</v>
      </c>
      <c r="LLW50" s="28">
        <f>SUM(LLW45:LLW49)</f>
        <v>0</v>
      </c>
      <c r="LLX50" s="28">
        <f>SUM(LLX45:LLX49)</f>
        <v>0</v>
      </c>
      <c r="LLY50" s="28">
        <f>SUM(LLY45:LLY49)</f>
        <v>0</v>
      </c>
      <c r="LLZ50" s="28">
        <f>SUM(LLZ45:LLZ49)</f>
        <v>0</v>
      </c>
      <c r="LMA50" s="28">
        <f>SUM(LMA45:LMA49)</f>
        <v>0</v>
      </c>
      <c r="LMB50" s="28">
        <f>SUM(LMB45:LMB49)</f>
        <v>0</v>
      </c>
      <c r="LMC50" s="28">
        <f>SUM(LMC45:LMC49)</f>
        <v>0</v>
      </c>
      <c r="LMD50" s="28">
        <f>SUM(LMD45:LMD49)</f>
        <v>0</v>
      </c>
      <c r="LME50" s="28">
        <f>SUM(LME45:LME49)</f>
        <v>0</v>
      </c>
      <c r="LMF50" s="28">
        <f>SUM(LMF45:LMF49)</f>
        <v>0</v>
      </c>
      <c r="LMG50" s="28">
        <f>SUM(LMG45:LMG49)</f>
        <v>0</v>
      </c>
      <c r="LMH50" s="28">
        <f>SUM(LMH45:LMH49)</f>
        <v>0</v>
      </c>
      <c r="LMI50" s="28">
        <f>SUM(LMI45:LMI49)</f>
        <v>0</v>
      </c>
      <c r="LMJ50" s="28">
        <f>SUM(LMJ45:LMJ49)</f>
        <v>0</v>
      </c>
      <c r="LMK50" s="28">
        <f>SUM(LMK45:LMK49)</f>
        <v>0</v>
      </c>
      <c r="LML50" s="28">
        <f>SUM(LML45:LML49)</f>
        <v>0</v>
      </c>
      <c r="LMM50" s="28">
        <f>SUM(LMM45:LMM49)</f>
        <v>0</v>
      </c>
      <c r="LMN50" s="28">
        <f>SUM(LMN45:LMN49)</f>
        <v>0</v>
      </c>
      <c r="LMO50" s="28">
        <f>SUM(LMO45:LMO49)</f>
        <v>0</v>
      </c>
      <c r="LMP50" s="28">
        <f>SUM(LMP45:LMP49)</f>
        <v>0</v>
      </c>
      <c r="LMQ50" s="28">
        <f>SUM(LMQ45:LMQ49)</f>
        <v>0</v>
      </c>
      <c r="LMR50" s="28">
        <f>SUM(LMR45:LMR49)</f>
        <v>0</v>
      </c>
      <c r="LMS50" s="28">
        <f>SUM(LMS45:LMS49)</f>
        <v>0</v>
      </c>
      <c r="LMT50" s="28">
        <f>SUM(LMT45:LMT49)</f>
        <v>0</v>
      </c>
      <c r="LMU50" s="28">
        <f>SUM(LMU45:LMU49)</f>
        <v>0</v>
      </c>
      <c r="LMV50" s="28">
        <f>SUM(LMV45:LMV49)</f>
        <v>0</v>
      </c>
      <c r="LMW50" s="28">
        <f>SUM(LMW45:LMW49)</f>
        <v>0</v>
      </c>
      <c r="LMX50" s="28">
        <f>SUM(LMX45:LMX49)</f>
        <v>0</v>
      </c>
      <c r="LMY50" s="28">
        <f>SUM(LMY45:LMY49)</f>
        <v>0</v>
      </c>
      <c r="LMZ50" s="28">
        <f>SUM(LMZ45:LMZ49)</f>
        <v>0</v>
      </c>
      <c r="LNA50" s="28">
        <f>SUM(LNA45:LNA49)</f>
        <v>0</v>
      </c>
      <c r="LNB50" s="28">
        <f>SUM(LNB45:LNB49)</f>
        <v>0</v>
      </c>
      <c r="LNC50" s="28">
        <f>SUM(LNC45:LNC49)</f>
        <v>0</v>
      </c>
      <c r="LND50" s="28">
        <f>SUM(LND45:LND49)</f>
        <v>0</v>
      </c>
      <c r="LNE50" s="28">
        <f>SUM(LNE45:LNE49)</f>
        <v>0</v>
      </c>
      <c r="LNF50" s="28">
        <f>SUM(LNF45:LNF49)</f>
        <v>0</v>
      </c>
      <c r="LNG50" s="28">
        <f>SUM(LNG45:LNG49)</f>
        <v>0</v>
      </c>
      <c r="LNH50" s="28">
        <f>SUM(LNH45:LNH49)</f>
        <v>0</v>
      </c>
      <c r="LNI50" s="28">
        <f>SUM(LNI45:LNI49)</f>
        <v>0</v>
      </c>
      <c r="LNJ50" s="28">
        <f>SUM(LNJ45:LNJ49)</f>
        <v>0</v>
      </c>
      <c r="LNK50" s="28">
        <f>SUM(LNK45:LNK49)</f>
        <v>0</v>
      </c>
      <c r="LNL50" s="28">
        <f>SUM(LNL45:LNL49)</f>
        <v>0</v>
      </c>
      <c r="LNM50" s="28">
        <f>SUM(LNM45:LNM49)</f>
        <v>0</v>
      </c>
      <c r="LNN50" s="28">
        <f>SUM(LNN45:LNN49)</f>
        <v>0</v>
      </c>
      <c r="LNO50" s="28">
        <f>SUM(LNO45:LNO49)</f>
        <v>0</v>
      </c>
      <c r="LNP50" s="28">
        <f>SUM(LNP45:LNP49)</f>
        <v>0</v>
      </c>
      <c r="LNQ50" s="28">
        <f>SUM(LNQ45:LNQ49)</f>
        <v>0</v>
      </c>
      <c r="LNR50" s="28">
        <f>SUM(LNR45:LNR49)</f>
        <v>0</v>
      </c>
      <c r="LNS50" s="28">
        <f>SUM(LNS45:LNS49)</f>
        <v>0</v>
      </c>
      <c r="LNT50" s="28">
        <f>SUM(LNT45:LNT49)</f>
        <v>0</v>
      </c>
      <c r="LNU50" s="28">
        <f>SUM(LNU45:LNU49)</f>
        <v>0</v>
      </c>
      <c r="LNV50" s="28">
        <f>SUM(LNV45:LNV49)</f>
        <v>0</v>
      </c>
      <c r="LNW50" s="28">
        <f>SUM(LNW45:LNW49)</f>
        <v>0</v>
      </c>
      <c r="LNX50" s="28">
        <f>SUM(LNX45:LNX49)</f>
        <v>0</v>
      </c>
      <c r="LNY50" s="28">
        <f>SUM(LNY45:LNY49)</f>
        <v>0</v>
      </c>
      <c r="LNZ50" s="28">
        <f>SUM(LNZ45:LNZ49)</f>
        <v>0</v>
      </c>
      <c r="LOA50" s="28">
        <f>SUM(LOA45:LOA49)</f>
        <v>0</v>
      </c>
      <c r="LOB50" s="28">
        <f>SUM(LOB45:LOB49)</f>
        <v>0</v>
      </c>
      <c r="LOC50" s="28">
        <f>SUM(LOC45:LOC49)</f>
        <v>0</v>
      </c>
      <c r="LOD50" s="28">
        <f>SUM(LOD45:LOD49)</f>
        <v>0</v>
      </c>
      <c r="LOE50" s="28">
        <f>SUM(LOE45:LOE49)</f>
        <v>0</v>
      </c>
      <c r="LOF50" s="28">
        <f>SUM(LOF45:LOF49)</f>
        <v>0</v>
      </c>
      <c r="LOG50" s="28">
        <f>SUM(LOG45:LOG49)</f>
        <v>0</v>
      </c>
      <c r="LOH50" s="28">
        <f>SUM(LOH45:LOH49)</f>
        <v>0</v>
      </c>
      <c r="LOI50" s="28">
        <f>SUM(LOI45:LOI49)</f>
        <v>0</v>
      </c>
      <c r="LOJ50" s="28">
        <f>SUM(LOJ45:LOJ49)</f>
        <v>0</v>
      </c>
      <c r="LOK50" s="28">
        <f>SUM(LOK45:LOK49)</f>
        <v>0</v>
      </c>
      <c r="LOL50" s="28">
        <f>SUM(LOL45:LOL49)</f>
        <v>0</v>
      </c>
      <c r="LOM50" s="28">
        <f>SUM(LOM45:LOM49)</f>
        <v>0</v>
      </c>
      <c r="LON50" s="28">
        <f>SUM(LON45:LON49)</f>
        <v>0</v>
      </c>
      <c r="LOO50" s="28">
        <f>SUM(LOO45:LOO49)</f>
        <v>0</v>
      </c>
      <c r="LOP50" s="28">
        <f>SUM(LOP45:LOP49)</f>
        <v>0</v>
      </c>
      <c r="LOQ50" s="28">
        <f>SUM(LOQ45:LOQ49)</f>
        <v>0</v>
      </c>
      <c r="LOR50" s="28">
        <f>SUM(LOR45:LOR49)</f>
        <v>0</v>
      </c>
      <c r="LOS50" s="28">
        <f>SUM(LOS45:LOS49)</f>
        <v>0</v>
      </c>
      <c r="LOT50" s="28">
        <f>SUM(LOT45:LOT49)</f>
        <v>0</v>
      </c>
      <c r="LOU50" s="28">
        <f>SUM(LOU45:LOU49)</f>
        <v>0</v>
      </c>
      <c r="LOV50" s="28">
        <f>SUM(LOV45:LOV49)</f>
        <v>0</v>
      </c>
      <c r="LOW50" s="28">
        <f>SUM(LOW45:LOW49)</f>
        <v>0</v>
      </c>
      <c r="LOX50" s="28">
        <f>SUM(LOX45:LOX49)</f>
        <v>0</v>
      </c>
      <c r="LOY50" s="28">
        <f>SUM(LOY45:LOY49)</f>
        <v>0</v>
      </c>
      <c r="LOZ50" s="28">
        <f>SUM(LOZ45:LOZ49)</f>
        <v>0</v>
      </c>
      <c r="LPA50" s="28">
        <f>SUM(LPA45:LPA49)</f>
        <v>0</v>
      </c>
      <c r="LPB50" s="28">
        <f>SUM(LPB45:LPB49)</f>
        <v>0</v>
      </c>
      <c r="LPC50" s="28">
        <f>SUM(LPC45:LPC49)</f>
        <v>0</v>
      </c>
      <c r="LPD50" s="28">
        <f>SUM(LPD45:LPD49)</f>
        <v>0</v>
      </c>
      <c r="LPE50" s="28">
        <f>SUM(LPE45:LPE49)</f>
        <v>0</v>
      </c>
      <c r="LPF50" s="28">
        <f>SUM(LPF45:LPF49)</f>
        <v>0</v>
      </c>
      <c r="LPG50" s="28">
        <f>SUM(LPG45:LPG49)</f>
        <v>0</v>
      </c>
      <c r="LPH50" s="28">
        <f>SUM(LPH45:LPH49)</f>
        <v>0</v>
      </c>
      <c r="LPI50" s="28">
        <f>SUM(LPI45:LPI49)</f>
        <v>0</v>
      </c>
      <c r="LPJ50" s="28">
        <f>SUM(LPJ45:LPJ49)</f>
        <v>0</v>
      </c>
      <c r="LPK50" s="28">
        <f>SUM(LPK45:LPK49)</f>
        <v>0</v>
      </c>
      <c r="LPL50" s="28">
        <f>SUM(LPL45:LPL49)</f>
        <v>0</v>
      </c>
      <c r="LPM50" s="28">
        <f>SUM(LPM45:LPM49)</f>
        <v>0</v>
      </c>
      <c r="LPN50" s="28">
        <f>SUM(LPN45:LPN49)</f>
        <v>0</v>
      </c>
      <c r="LPO50" s="28">
        <f>SUM(LPO45:LPO49)</f>
        <v>0</v>
      </c>
      <c r="LPP50" s="28">
        <f>SUM(LPP45:LPP49)</f>
        <v>0</v>
      </c>
      <c r="LPQ50" s="28">
        <f>SUM(LPQ45:LPQ49)</f>
        <v>0</v>
      </c>
      <c r="LPR50" s="28">
        <f>SUM(LPR45:LPR49)</f>
        <v>0</v>
      </c>
      <c r="LPS50" s="28">
        <f>SUM(LPS45:LPS49)</f>
        <v>0</v>
      </c>
      <c r="LPT50" s="28">
        <f>SUM(LPT45:LPT49)</f>
        <v>0</v>
      </c>
      <c r="LPU50" s="28">
        <f>SUM(LPU45:LPU49)</f>
        <v>0</v>
      </c>
      <c r="LPV50" s="28">
        <f>SUM(LPV45:LPV49)</f>
        <v>0</v>
      </c>
      <c r="LPW50" s="28">
        <f>SUM(LPW45:LPW49)</f>
        <v>0</v>
      </c>
      <c r="LPX50" s="28">
        <f>SUM(LPX45:LPX49)</f>
        <v>0</v>
      </c>
      <c r="LPY50" s="28">
        <f>SUM(LPY45:LPY49)</f>
        <v>0</v>
      </c>
      <c r="LPZ50" s="28">
        <f>SUM(LPZ45:LPZ49)</f>
        <v>0</v>
      </c>
      <c r="LQA50" s="28">
        <f>SUM(LQA45:LQA49)</f>
        <v>0</v>
      </c>
      <c r="LQB50" s="28">
        <f>SUM(LQB45:LQB49)</f>
        <v>0</v>
      </c>
      <c r="LQC50" s="28">
        <f>SUM(LQC45:LQC49)</f>
        <v>0</v>
      </c>
      <c r="LQD50" s="28">
        <f>SUM(LQD45:LQD49)</f>
        <v>0</v>
      </c>
      <c r="LQE50" s="28">
        <f>SUM(LQE45:LQE49)</f>
        <v>0</v>
      </c>
      <c r="LQF50" s="28">
        <f>SUM(LQF45:LQF49)</f>
        <v>0</v>
      </c>
      <c r="LQG50" s="28">
        <f>SUM(LQG45:LQG49)</f>
        <v>0</v>
      </c>
      <c r="LQH50" s="28">
        <f>SUM(LQH45:LQH49)</f>
        <v>0</v>
      </c>
      <c r="LQI50" s="28">
        <f>SUM(LQI45:LQI49)</f>
        <v>0</v>
      </c>
      <c r="LQJ50" s="28">
        <f>SUM(LQJ45:LQJ49)</f>
        <v>0</v>
      </c>
      <c r="LQK50" s="28">
        <f>SUM(LQK45:LQK49)</f>
        <v>0</v>
      </c>
      <c r="LQL50" s="28">
        <f>SUM(LQL45:LQL49)</f>
        <v>0</v>
      </c>
      <c r="LQM50" s="28">
        <f>SUM(LQM45:LQM49)</f>
        <v>0</v>
      </c>
      <c r="LQN50" s="28">
        <f>SUM(LQN45:LQN49)</f>
        <v>0</v>
      </c>
      <c r="LQO50" s="28">
        <f>SUM(LQO45:LQO49)</f>
        <v>0</v>
      </c>
      <c r="LQP50" s="28">
        <f>SUM(LQP45:LQP49)</f>
        <v>0</v>
      </c>
      <c r="LQQ50" s="28">
        <f>SUM(LQQ45:LQQ49)</f>
        <v>0</v>
      </c>
      <c r="LQR50" s="28">
        <f>SUM(LQR45:LQR49)</f>
        <v>0</v>
      </c>
      <c r="LQS50" s="28">
        <f>SUM(LQS45:LQS49)</f>
        <v>0</v>
      </c>
      <c r="LQT50" s="28">
        <f>SUM(LQT45:LQT49)</f>
        <v>0</v>
      </c>
      <c r="LQU50" s="28">
        <f>SUM(LQU45:LQU49)</f>
        <v>0</v>
      </c>
      <c r="LQV50" s="28">
        <f>SUM(LQV45:LQV49)</f>
        <v>0</v>
      </c>
      <c r="LQW50" s="28">
        <f>SUM(LQW45:LQW49)</f>
        <v>0</v>
      </c>
      <c r="LQX50" s="28">
        <f>SUM(LQX45:LQX49)</f>
        <v>0</v>
      </c>
      <c r="LQY50" s="28">
        <f>SUM(LQY45:LQY49)</f>
        <v>0</v>
      </c>
      <c r="LQZ50" s="28">
        <f>SUM(LQZ45:LQZ49)</f>
        <v>0</v>
      </c>
      <c r="LRA50" s="28">
        <f>SUM(LRA45:LRA49)</f>
        <v>0</v>
      </c>
      <c r="LRB50" s="28">
        <f>SUM(LRB45:LRB49)</f>
        <v>0</v>
      </c>
      <c r="LRC50" s="28">
        <f>SUM(LRC45:LRC49)</f>
        <v>0</v>
      </c>
      <c r="LRD50" s="28">
        <f>SUM(LRD45:LRD49)</f>
        <v>0</v>
      </c>
      <c r="LRE50" s="28">
        <f>SUM(LRE45:LRE49)</f>
        <v>0</v>
      </c>
      <c r="LRF50" s="28">
        <f>SUM(LRF45:LRF49)</f>
        <v>0</v>
      </c>
      <c r="LRG50" s="28">
        <f>SUM(LRG45:LRG49)</f>
        <v>0</v>
      </c>
      <c r="LRH50" s="28">
        <f>SUM(LRH45:LRH49)</f>
        <v>0</v>
      </c>
      <c r="LRI50" s="28">
        <f>SUM(LRI45:LRI49)</f>
        <v>0</v>
      </c>
      <c r="LRJ50" s="28">
        <f>SUM(LRJ45:LRJ49)</f>
        <v>0</v>
      </c>
      <c r="LRK50" s="28">
        <f>SUM(LRK45:LRK49)</f>
        <v>0</v>
      </c>
      <c r="LRL50" s="28">
        <f>SUM(LRL45:LRL49)</f>
        <v>0</v>
      </c>
      <c r="LRM50" s="28">
        <f>SUM(LRM45:LRM49)</f>
        <v>0</v>
      </c>
      <c r="LRN50" s="28">
        <f>SUM(LRN45:LRN49)</f>
        <v>0</v>
      </c>
      <c r="LRO50" s="28">
        <f>SUM(LRO45:LRO49)</f>
        <v>0</v>
      </c>
      <c r="LRP50" s="28">
        <f>SUM(LRP45:LRP49)</f>
        <v>0</v>
      </c>
      <c r="LRQ50" s="28">
        <f>SUM(LRQ45:LRQ49)</f>
        <v>0</v>
      </c>
      <c r="LRR50" s="28">
        <f>SUM(LRR45:LRR49)</f>
        <v>0</v>
      </c>
      <c r="LRS50" s="28">
        <f>SUM(LRS45:LRS49)</f>
        <v>0</v>
      </c>
      <c r="LRT50" s="28">
        <f>SUM(LRT45:LRT49)</f>
        <v>0</v>
      </c>
      <c r="LRU50" s="28">
        <f>SUM(LRU45:LRU49)</f>
        <v>0</v>
      </c>
      <c r="LRV50" s="28">
        <f>SUM(LRV45:LRV49)</f>
        <v>0</v>
      </c>
      <c r="LRW50" s="28">
        <f>SUM(LRW45:LRW49)</f>
        <v>0</v>
      </c>
      <c r="LRX50" s="28">
        <f>SUM(LRX45:LRX49)</f>
        <v>0</v>
      </c>
      <c r="LRY50" s="28">
        <f>SUM(LRY45:LRY49)</f>
        <v>0</v>
      </c>
      <c r="LRZ50" s="28">
        <f>SUM(LRZ45:LRZ49)</f>
        <v>0</v>
      </c>
      <c r="LSA50" s="28">
        <f>SUM(LSA45:LSA49)</f>
        <v>0</v>
      </c>
      <c r="LSB50" s="28">
        <f>SUM(LSB45:LSB49)</f>
        <v>0</v>
      </c>
      <c r="LSC50" s="28">
        <f>SUM(LSC45:LSC49)</f>
        <v>0</v>
      </c>
      <c r="LSD50" s="28">
        <f>SUM(LSD45:LSD49)</f>
        <v>0</v>
      </c>
      <c r="LSE50" s="28">
        <f>SUM(LSE45:LSE49)</f>
        <v>0</v>
      </c>
      <c r="LSF50" s="28">
        <f>SUM(LSF45:LSF49)</f>
        <v>0</v>
      </c>
      <c r="LSG50" s="28">
        <f>SUM(LSG45:LSG49)</f>
        <v>0</v>
      </c>
      <c r="LSH50" s="28">
        <f>SUM(LSH45:LSH49)</f>
        <v>0</v>
      </c>
      <c r="LSI50" s="28">
        <f>SUM(LSI45:LSI49)</f>
        <v>0</v>
      </c>
      <c r="LSJ50" s="28">
        <f>SUM(LSJ45:LSJ49)</f>
        <v>0</v>
      </c>
      <c r="LSK50" s="28">
        <f>SUM(LSK45:LSK49)</f>
        <v>0</v>
      </c>
      <c r="LSL50" s="28">
        <f>SUM(LSL45:LSL49)</f>
        <v>0</v>
      </c>
      <c r="LSM50" s="28">
        <f>SUM(LSM45:LSM49)</f>
        <v>0</v>
      </c>
      <c r="LSN50" s="28">
        <f>SUM(LSN45:LSN49)</f>
        <v>0</v>
      </c>
      <c r="LSO50" s="28">
        <f>SUM(LSO45:LSO49)</f>
        <v>0</v>
      </c>
      <c r="LSP50" s="28">
        <f>SUM(LSP45:LSP49)</f>
        <v>0</v>
      </c>
      <c r="LSQ50" s="28">
        <f>SUM(LSQ45:LSQ49)</f>
        <v>0</v>
      </c>
      <c r="LSR50" s="28">
        <f>SUM(LSR45:LSR49)</f>
        <v>0</v>
      </c>
      <c r="LSS50" s="28">
        <f>SUM(LSS45:LSS49)</f>
        <v>0</v>
      </c>
      <c r="LST50" s="28">
        <f>SUM(LST45:LST49)</f>
        <v>0</v>
      </c>
      <c r="LSU50" s="28">
        <f>SUM(LSU45:LSU49)</f>
        <v>0</v>
      </c>
      <c r="LSV50" s="28">
        <f>SUM(LSV45:LSV49)</f>
        <v>0</v>
      </c>
      <c r="LSW50" s="28">
        <f>SUM(LSW45:LSW49)</f>
        <v>0</v>
      </c>
      <c r="LSX50" s="28">
        <f>SUM(LSX45:LSX49)</f>
        <v>0</v>
      </c>
      <c r="LSY50" s="28">
        <f>SUM(LSY45:LSY49)</f>
        <v>0</v>
      </c>
      <c r="LSZ50" s="28">
        <f>SUM(LSZ45:LSZ49)</f>
        <v>0</v>
      </c>
      <c r="LTA50" s="28">
        <f>SUM(LTA45:LTA49)</f>
        <v>0</v>
      </c>
      <c r="LTB50" s="28">
        <f>SUM(LTB45:LTB49)</f>
        <v>0</v>
      </c>
      <c r="LTC50" s="28">
        <f>SUM(LTC45:LTC49)</f>
        <v>0</v>
      </c>
      <c r="LTD50" s="28">
        <f>SUM(LTD45:LTD49)</f>
        <v>0</v>
      </c>
      <c r="LTE50" s="28">
        <f>SUM(LTE45:LTE49)</f>
        <v>0</v>
      </c>
      <c r="LTF50" s="28">
        <f>SUM(LTF45:LTF49)</f>
        <v>0</v>
      </c>
      <c r="LTG50" s="28">
        <f>SUM(LTG45:LTG49)</f>
        <v>0</v>
      </c>
      <c r="LTH50" s="28">
        <f>SUM(LTH45:LTH49)</f>
        <v>0</v>
      </c>
      <c r="LTI50" s="28">
        <f>SUM(LTI45:LTI49)</f>
        <v>0</v>
      </c>
      <c r="LTJ50" s="28">
        <f>SUM(LTJ45:LTJ49)</f>
        <v>0</v>
      </c>
      <c r="LTK50" s="28">
        <f>SUM(LTK45:LTK49)</f>
        <v>0</v>
      </c>
      <c r="LTL50" s="28">
        <f>SUM(LTL45:LTL49)</f>
        <v>0</v>
      </c>
      <c r="LTM50" s="28">
        <f>SUM(LTM45:LTM49)</f>
        <v>0</v>
      </c>
      <c r="LTN50" s="28">
        <f>SUM(LTN45:LTN49)</f>
        <v>0</v>
      </c>
      <c r="LTO50" s="28">
        <f>SUM(LTO45:LTO49)</f>
        <v>0</v>
      </c>
      <c r="LTP50" s="28">
        <f>SUM(LTP45:LTP49)</f>
        <v>0</v>
      </c>
      <c r="LTQ50" s="28">
        <f>SUM(LTQ45:LTQ49)</f>
        <v>0</v>
      </c>
      <c r="LTR50" s="28">
        <f>SUM(LTR45:LTR49)</f>
        <v>0</v>
      </c>
      <c r="LTS50" s="28">
        <f>SUM(LTS45:LTS49)</f>
        <v>0</v>
      </c>
      <c r="LTT50" s="28">
        <f>SUM(LTT45:LTT49)</f>
        <v>0</v>
      </c>
      <c r="LTU50" s="28">
        <f>SUM(LTU45:LTU49)</f>
        <v>0</v>
      </c>
      <c r="LTV50" s="28">
        <f>SUM(LTV45:LTV49)</f>
        <v>0</v>
      </c>
      <c r="LTW50" s="28">
        <f>SUM(LTW45:LTW49)</f>
        <v>0</v>
      </c>
      <c r="LTX50" s="28">
        <f>SUM(LTX45:LTX49)</f>
        <v>0</v>
      </c>
      <c r="LTY50" s="28">
        <f>SUM(LTY45:LTY49)</f>
        <v>0</v>
      </c>
      <c r="LTZ50" s="28">
        <f>SUM(LTZ45:LTZ49)</f>
        <v>0</v>
      </c>
      <c r="LUA50" s="28">
        <f>SUM(LUA45:LUA49)</f>
        <v>0</v>
      </c>
      <c r="LUB50" s="28">
        <f>SUM(LUB45:LUB49)</f>
        <v>0</v>
      </c>
      <c r="LUC50" s="28">
        <f>SUM(LUC45:LUC49)</f>
        <v>0</v>
      </c>
      <c r="LUD50" s="28">
        <f>SUM(LUD45:LUD49)</f>
        <v>0</v>
      </c>
      <c r="LUE50" s="28">
        <f>SUM(LUE45:LUE49)</f>
        <v>0</v>
      </c>
      <c r="LUF50" s="28">
        <f>SUM(LUF45:LUF49)</f>
        <v>0</v>
      </c>
      <c r="LUG50" s="28">
        <f>SUM(LUG45:LUG49)</f>
        <v>0</v>
      </c>
      <c r="LUH50" s="28">
        <f>SUM(LUH45:LUH49)</f>
        <v>0</v>
      </c>
      <c r="LUI50" s="28">
        <f>SUM(LUI45:LUI49)</f>
        <v>0</v>
      </c>
      <c r="LUJ50" s="28">
        <f>SUM(LUJ45:LUJ49)</f>
        <v>0</v>
      </c>
      <c r="LUK50" s="28">
        <f>SUM(LUK45:LUK49)</f>
        <v>0</v>
      </c>
      <c r="LUL50" s="28">
        <f>SUM(LUL45:LUL49)</f>
        <v>0</v>
      </c>
      <c r="LUM50" s="28">
        <f>SUM(LUM45:LUM49)</f>
        <v>0</v>
      </c>
      <c r="LUN50" s="28">
        <f>SUM(LUN45:LUN49)</f>
        <v>0</v>
      </c>
      <c r="LUO50" s="28">
        <f>SUM(LUO45:LUO49)</f>
        <v>0</v>
      </c>
      <c r="LUP50" s="28">
        <f>SUM(LUP45:LUP49)</f>
        <v>0</v>
      </c>
      <c r="LUQ50" s="28">
        <f>SUM(LUQ45:LUQ49)</f>
        <v>0</v>
      </c>
      <c r="LUR50" s="28">
        <f>SUM(LUR45:LUR49)</f>
        <v>0</v>
      </c>
      <c r="LUS50" s="28">
        <f>SUM(LUS45:LUS49)</f>
        <v>0</v>
      </c>
      <c r="LUT50" s="28">
        <f>SUM(LUT45:LUT49)</f>
        <v>0</v>
      </c>
      <c r="LUU50" s="28">
        <f>SUM(LUU45:LUU49)</f>
        <v>0</v>
      </c>
      <c r="LUV50" s="28">
        <f>SUM(LUV45:LUV49)</f>
        <v>0</v>
      </c>
      <c r="LUW50" s="28">
        <f>SUM(LUW45:LUW49)</f>
        <v>0</v>
      </c>
      <c r="LUX50" s="28">
        <f>SUM(LUX45:LUX49)</f>
        <v>0</v>
      </c>
      <c r="LUY50" s="28">
        <f>SUM(LUY45:LUY49)</f>
        <v>0</v>
      </c>
      <c r="LUZ50" s="28">
        <f>SUM(LUZ45:LUZ49)</f>
        <v>0</v>
      </c>
      <c r="LVA50" s="28">
        <f>SUM(LVA45:LVA49)</f>
        <v>0</v>
      </c>
      <c r="LVB50" s="28">
        <f>SUM(LVB45:LVB49)</f>
        <v>0</v>
      </c>
      <c r="LVC50" s="28">
        <f>SUM(LVC45:LVC49)</f>
        <v>0</v>
      </c>
      <c r="LVD50" s="28">
        <f>SUM(LVD45:LVD49)</f>
        <v>0</v>
      </c>
      <c r="LVE50" s="28">
        <f>SUM(LVE45:LVE49)</f>
        <v>0</v>
      </c>
      <c r="LVF50" s="28">
        <f>SUM(LVF45:LVF49)</f>
        <v>0</v>
      </c>
      <c r="LVG50" s="28">
        <f>SUM(LVG45:LVG49)</f>
        <v>0</v>
      </c>
      <c r="LVH50" s="28">
        <f>SUM(LVH45:LVH49)</f>
        <v>0</v>
      </c>
      <c r="LVI50" s="28">
        <f>SUM(LVI45:LVI49)</f>
        <v>0</v>
      </c>
      <c r="LVJ50" s="28">
        <f>SUM(LVJ45:LVJ49)</f>
        <v>0</v>
      </c>
      <c r="LVK50" s="28">
        <f>SUM(LVK45:LVK49)</f>
        <v>0</v>
      </c>
      <c r="LVL50" s="28">
        <f>SUM(LVL45:LVL49)</f>
        <v>0</v>
      </c>
      <c r="LVM50" s="28">
        <f>SUM(LVM45:LVM49)</f>
        <v>0</v>
      </c>
      <c r="LVN50" s="28">
        <f>SUM(LVN45:LVN49)</f>
        <v>0</v>
      </c>
      <c r="LVO50" s="28">
        <f>SUM(LVO45:LVO49)</f>
        <v>0</v>
      </c>
      <c r="LVP50" s="28">
        <f>SUM(LVP45:LVP49)</f>
        <v>0</v>
      </c>
      <c r="LVQ50" s="28">
        <f>SUM(LVQ45:LVQ49)</f>
        <v>0</v>
      </c>
      <c r="LVR50" s="28">
        <f>SUM(LVR45:LVR49)</f>
        <v>0</v>
      </c>
      <c r="LVS50" s="28">
        <f>SUM(LVS45:LVS49)</f>
        <v>0</v>
      </c>
      <c r="LVT50" s="28">
        <f>SUM(LVT45:LVT49)</f>
        <v>0</v>
      </c>
      <c r="LVU50" s="28">
        <f>SUM(LVU45:LVU49)</f>
        <v>0</v>
      </c>
      <c r="LVV50" s="28">
        <f>SUM(LVV45:LVV49)</f>
        <v>0</v>
      </c>
      <c r="LVW50" s="28">
        <f>SUM(LVW45:LVW49)</f>
        <v>0</v>
      </c>
      <c r="LVX50" s="28">
        <f>SUM(LVX45:LVX49)</f>
        <v>0</v>
      </c>
      <c r="LVY50" s="28">
        <f>SUM(LVY45:LVY49)</f>
        <v>0</v>
      </c>
      <c r="LVZ50" s="28">
        <f>SUM(LVZ45:LVZ49)</f>
        <v>0</v>
      </c>
      <c r="LWA50" s="28">
        <f>SUM(LWA45:LWA49)</f>
        <v>0</v>
      </c>
      <c r="LWB50" s="28">
        <f>SUM(LWB45:LWB49)</f>
        <v>0</v>
      </c>
      <c r="LWC50" s="28">
        <f>SUM(LWC45:LWC49)</f>
        <v>0</v>
      </c>
      <c r="LWD50" s="28">
        <f>SUM(LWD45:LWD49)</f>
        <v>0</v>
      </c>
      <c r="LWE50" s="28">
        <f>SUM(LWE45:LWE49)</f>
        <v>0</v>
      </c>
      <c r="LWF50" s="28">
        <f>SUM(LWF45:LWF49)</f>
        <v>0</v>
      </c>
      <c r="LWG50" s="28">
        <f>SUM(LWG45:LWG49)</f>
        <v>0</v>
      </c>
      <c r="LWH50" s="28">
        <f>SUM(LWH45:LWH49)</f>
        <v>0</v>
      </c>
      <c r="LWI50" s="28">
        <f>SUM(LWI45:LWI49)</f>
        <v>0</v>
      </c>
      <c r="LWJ50" s="28">
        <f>SUM(LWJ45:LWJ49)</f>
        <v>0</v>
      </c>
      <c r="LWK50" s="28">
        <f>SUM(LWK45:LWK49)</f>
        <v>0</v>
      </c>
      <c r="LWL50" s="28">
        <f>SUM(LWL45:LWL49)</f>
        <v>0</v>
      </c>
      <c r="LWM50" s="28">
        <f>SUM(LWM45:LWM49)</f>
        <v>0</v>
      </c>
      <c r="LWN50" s="28">
        <f>SUM(LWN45:LWN49)</f>
        <v>0</v>
      </c>
      <c r="LWO50" s="28">
        <f>SUM(LWO45:LWO49)</f>
        <v>0</v>
      </c>
      <c r="LWP50" s="28">
        <f>SUM(LWP45:LWP49)</f>
        <v>0</v>
      </c>
      <c r="LWQ50" s="28">
        <f>SUM(LWQ45:LWQ49)</f>
        <v>0</v>
      </c>
      <c r="LWR50" s="28">
        <f>SUM(LWR45:LWR49)</f>
        <v>0</v>
      </c>
      <c r="LWS50" s="28">
        <f>SUM(LWS45:LWS49)</f>
        <v>0</v>
      </c>
      <c r="LWT50" s="28">
        <f>SUM(LWT45:LWT49)</f>
        <v>0</v>
      </c>
      <c r="LWU50" s="28">
        <f>SUM(LWU45:LWU49)</f>
        <v>0</v>
      </c>
      <c r="LWV50" s="28">
        <f>SUM(LWV45:LWV49)</f>
        <v>0</v>
      </c>
      <c r="LWW50" s="28">
        <f>SUM(LWW45:LWW49)</f>
        <v>0</v>
      </c>
      <c r="LWX50" s="28">
        <f>SUM(LWX45:LWX49)</f>
        <v>0</v>
      </c>
      <c r="LWY50" s="28">
        <f>SUM(LWY45:LWY49)</f>
        <v>0</v>
      </c>
      <c r="LWZ50" s="28">
        <f>SUM(LWZ45:LWZ49)</f>
        <v>0</v>
      </c>
      <c r="LXA50" s="28">
        <f>SUM(LXA45:LXA49)</f>
        <v>0</v>
      </c>
      <c r="LXB50" s="28">
        <f>SUM(LXB45:LXB49)</f>
        <v>0</v>
      </c>
      <c r="LXC50" s="28">
        <f>SUM(LXC45:LXC49)</f>
        <v>0</v>
      </c>
      <c r="LXD50" s="28">
        <f>SUM(LXD45:LXD49)</f>
        <v>0</v>
      </c>
      <c r="LXE50" s="28">
        <f>SUM(LXE45:LXE49)</f>
        <v>0</v>
      </c>
      <c r="LXF50" s="28">
        <f>SUM(LXF45:LXF49)</f>
        <v>0</v>
      </c>
      <c r="LXG50" s="28">
        <f>SUM(LXG45:LXG49)</f>
        <v>0</v>
      </c>
      <c r="LXH50" s="28">
        <f>SUM(LXH45:LXH49)</f>
        <v>0</v>
      </c>
      <c r="LXI50" s="28">
        <f>SUM(LXI45:LXI49)</f>
        <v>0</v>
      </c>
      <c r="LXJ50" s="28">
        <f>SUM(LXJ45:LXJ49)</f>
        <v>0</v>
      </c>
      <c r="LXK50" s="28">
        <f>SUM(LXK45:LXK49)</f>
        <v>0</v>
      </c>
      <c r="LXL50" s="28">
        <f>SUM(LXL45:LXL49)</f>
        <v>0</v>
      </c>
      <c r="LXM50" s="28">
        <f>SUM(LXM45:LXM49)</f>
        <v>0</v>
      </c>
      <c r="LXN50" s="28">
        <f>SUM(LXN45:LXN49)</f>
        <v>0</v>
      </c>
      <c r="LXO50" s="28">
        <f>SUM(LXO45:LXO49)</f>
        <v>0</v>
      </c>
      <c r="LXP50" s="28">
        <f>SUM(LXP45:LXP49)</f>
        <v>0</v>
      </c>
      <c r="LXQ50" s="28">
        <f>SUM(LXQ45:LXQ49)</f>
        <v>0</v>
      </c>
      <c r="LXR50" s="28">
        <f>SUM(LXR45:LXR49)</f>
        <v>0</v>
      </c>
      <c r="LXS50" s="28">
        <f>SUM(LXS45:LXS49)</f>
        <v>0</v>
      </c>
      <c r="LXT50" s="28">
        <f>SUM(LXT45:LXT49)</f>
        <v>0</v>
      </c>
      <c r="LXU50" s="28">
        <f>SUM(LXU45:LXU49)</f>
        <v>0</v>
      </c>
      <c r="LXV50" s="28">
        <f>SUM(LXV45:LXV49)</f>
        <v>0</v>
      </c>
      <c r="LXW50" s="28">
        <f>SUM(LXW45:LXW49)</f>
        <v>0</v>
      </c>
      <c r="LXX50" s="28">
        <f>SUM(LXX45:LXX49)</f>
        <v>0</v>
      </c>
      <c r="LXY50" s="28">
        <f>SUM(LXY45:LXY49)</f>
        <v>0</v>
      </c>
      <c r="LXZ50" s="28">
        <f>SUM(LXZ45:LXZ49)</f>
        <v>0</v>
      </c>
      <c r="LYA50" s="28">
        <f>SUM(LYA45:LYA49)</f>
        <v>0</v>
      </c>
      <c r="LYB50" s="28">
        <f>SUM(LYB45:LYB49)</f>
        <v>0</v>
      </c>
      <c r="LYC50" s="28">
        <f>SUM(LYC45:LYC49)</f>
        <v>0</v>
      </c>
      <c r="LYD50" s="28">
        <f>SUM(LYD45:LYD49)</f>
        <v>0</v>
      </c>
      <c r="LYE50" s="28">
        <f>SUM(LYE45:LYE49)</f>
        <v>0</v>
      </c>
      <c r="LYF50" s="28">
        <f>SUM(LYF45:LYF49)</f>
        <v>0</v>
      </c>
      <c r="LYG50" s="28">
        <f>SUM(LYG45:LYG49)</f>
        <v>0</v>
      </c>
      <c r="LYH50" s="28">
        <f>SUM(LYH45:LYH49)</f>
        <v>0</v>
      </c>
      <c r="LYI50" s="28">
        <f>SUM(LYI45:LYI49)</f>
        <v>0</v>
      </c>
      <c r="LYJ50" s="28">
        <f>SUM(LYJ45:LYJ49)</f>
        <v>0</v>
      </c>
      <c r="LYK50" s="28">
        <f>SUM(LYK45:LYK49)</f>
        <v>0</v>
      </c>
      <c r="LYL50" s="28">
        <f>SUM(LYL45:LYL49)</f>
        <v>0</v>
      </c>
      <c r="LYM50" s="28">
        <f>SUM(LYM45:LYM49)</f>
        <v>0</v>
      </c>
      <c r="LYN50" s="28">
        <f>SUM(LYN45:LYN49)</f>
        <v>0</v>
      </c>
      <c r="LYO50" s="28">
        <f>SUM(LYO45:LYO49)</f>
        <v>0</v>
      </c>
      <c r="LYP50" s="28">
        <f>SUM(LYP45:LYP49)</f>
        <v>0</v>
      </c>
      <c r="LYQ50" s="28">
        <f>SUM(LYQ45:LYQ49)</f>
        <v>0</v>
      </c>
      <c r="LYR50" s="28">
        <f>SUM(LYR45:LYR49)</f>
        <v>0</v>
      </c>
      <c r="LYS50" s="28">
        <f>SUM(LYS45:LYS49)</f>
        <v>0</v>
      </c>
      <c r="LYT50" s="28">
        <f>SUM(LYT45:LYT49)</f>
        <v>0</v>
      </c>
      <c r="LYU50" s="28">
        <f>SUM(LYU45:LYU49)</f>
        <v>0</v>
      </c>
      <c r="LYV50" s="28">
        <f>SUM(LYV45:LYV49)</f>
        <v>0</v>
      </c>
      <c r="LYW50" s="28">
        <f>SUM(LYW45:LYW49)</f>
        <v>0</v>
      </c>
      <c r="LYX50" s="28">
        <f>SUM(LYX45:LYX49)</f>
        <v>0</v>
      </c>
      <c r="LYY50" s="28">
        <f>SUM(LYY45:LYY49)</f>
        <v>0</v>
      </c>
      <c r="LYZ50" s="28">
        <f>SUM(LYZ45:LYZ49)</f>
        <v>0</v>
      </c>
      <c r="LZA50" s="28">
        <f>SUM(LZA45:LZA49)</f>
        <v>0</v>
      </c>
      <c r="LZB50" s="28">
        <f>SUM(LZB45:LZB49)</f>
        <v>0</v>
      </c>
      <c r="LZC50" s="28">
        <f>SUM(LZC45:LZC49)</f>
        <v>0</v>
      </c>
      <c r="LZD50" s="28">
        <f>SUM(LZD45:LZD49)</f>
        <v>0</v>
      </c>
      <c r="LZE50" s="28">
        <f>SUM(LZE45:LZE49)</f>
        <v>0</v>
      </c>
      <c r="LZF50" s="28">
        <f>SUM(LZF45:LZF49)</f>
        <v>0</v>
      </c>
      <c r="LZG50" s="28">
        <f>SUM(LZG45:LZG49)</f>
        <v>0</v>
      </c>
      <c r="LZH50" s="28">
        <f>SUM(LZH45:LZH49)</f>
        <v>0</v>
      </c>
      <c r="LZI50" s="28">
        <f>SUM(LZI45:LZI49)</f>
        <v>0</v>
      </c>
      <c r="LZJ50" s="28">
        <f>SUM(LZJ45:LZJ49)</f>
        <v>0</v>
      </c>
      <c r="LZK50" s="28">
        <f>SUM(LZK45:LZK49)</f>
        <v>0</v>
      </c>
      <c r="LZL50" s="28">
        <f>SUM(LZL45:LZL49)</f>
        <v>0</v>
      </c>
      <c r="LZM50" s="28">
        <f>SUM(LZM45:LZM49)</f>
        <v>0</v>
      </c>
      <c r="LZN50" s="28">
        <f>SUM(LZN45:LZN49)</f>
        <v>0</v>
      </c>
      <c r="LZO50" s="28">
        <f>SUM(LZO45:LZO49)</f>
        <v>0</v>
      </c>
      <c r="LZP50" s="28">
        <f>SUM(LZP45:LZP49)</f>
        <v>0</v>
      </c>
      <c r="LZQ50" s="28">
        <f>SUM(LZQ45:LZQ49)</f>
        <v>0</v>
      </c>
      <c r="LZR50" s="28">
        <f>SUM(LZR45:LZR49)</f>
        <v>0</v>
      </c>
      <c r="LZS50" s="28">
        <f>SUM(LZS45:LZS49)</f>
        <v>0</v>
      </c>
      <c r="LZT50" s="28">
        <f>SUM(LZT45:LZT49)</f>
        <v>0</v>
      </c>
      <c r="LZU50" s="28">
        <f>SUM(LZU45:LZU49)</f>
        <v>0</v>
      </c>
      <c r="LZV50" s="28">
        <f>SUM(LZV45:LZV49)</f>
        <v>0</v>
      </c>
      <c r="LZW50" s="28">
        <f>SUM(LZW45:LZW49)</f>
        <v>0</v>
      </c>
      <c r="LZX50" s="28">
        <f>SUM(LZX45:LZX49)</f>
        <v>0</v>
      </c>
      <c r="LZY50" s="28">
        <f>SUM(LZY45:LZY49)</f>
        <v>0</v>
      </c>
      <c r="LZZ50" s="28">
        <f>SUM(LZZ45:LZZ49)</f>
        <v>0</v>
      </c>
      <c r="MAA50" s="28">
        <f>SUM(MAA45:MAA49)</f>
        <v>0</v>
      </c>
      <c r="MAB50" s="28">
        <f>SUM(MAB45:MAB49)</f>
        <v>0</v>
      </c>
      <c r="MAC50" s="28">
        <f>SUM(MAC45:MAC49)</f>
        <v>0</v>
      </c>
      <c r="MAD50" s="28">
        <f>SUM(MAD45:MAD49)</f>
        <v>0</v>
      </c>
      <c r="MAE50" s="28">
        <f>SUM(MAE45:MAE49)</f>
        <v>0</v>
      </c>
      <c r="MAF50" s="28">
        <f>SUM(MAF45:MAF49)</f>
        <v>0</v>
      </c>
      <c r="MAG50" s="28">
        <f>SUM(MAG45:MAG49)</f>
        <v>0</v>
      </c>
      <c r="MAH50" s="28">
        <f>SUM(MAH45:MAH49)</f>
        <v>0</v>
      </c>
      <c r="MAI50" s="28">
        <f>SUM(MAI45:MAI49)</f>
        <v>0</v>
      </c>
      <c r="MAJ50" s="28">
        <f>SUM(MAJ45:MAJ49)</f>
        <v>0</v>
      </c>
      <c r="MAK50" s="28">
        <f>SUM(MAK45:MAK49)</f>
        <v>0</v>
      </c>
      <c r="MAL50" s="28">
        <f>SUM(MAL45:MAL49)</f>
        <v>0</v>
      </c>
      <c r="MAM50" s="28">
        <f>SUM(MAM45:MAM49)</f>
        <v>0</v>
      </c>
      <c r="MAN50" s="28">
        <f>SUM(MAN45:MAN49)</f>
        <v>0</v>
      </c>
      <c r="MAO50" s="28">
        <f>SUM(MAO45:MAO49)</f>
        <v>0</v>
      </c>
      <c r="MAP50" s="28">
        <f>SUM(MAP45:MAP49)</f>
        <v>0</v>
      </c>
      <c r="MAQ50" s="28">
        <f>SUM(MAQ45:MAQ49)</f>
        <v>0</v>
      </c>
      <c r="MAR50" s="28">
        <f>SUM(MAR45:MAR49)</f>
        <v>0</v>
      </c>
      <c r="MAS50" s="28">
        <f>SUM(MAS45:MAS49)</f>
        <v>0</v>
      </c>
      <c r="MAT50" s="28">
        <f>SUM(MAT45:MAT49)</f>
        <v>0</v>
      </c>
      <c r="MAU50" s="28">
        <f>SUM(MAU45:MAU49)</f>
        <v>0</v>
      </c>
      <c r="MAV50" s="28">
        <f>SUM(MAV45:MAV49)</f>
        <v>0</v>
      </c>
      <c r="MAW50" s="28">
        <f>SUM(MAW45:MAW49)</f>
        <v>0</v>
      </c>
      <c r="MAX50" s="28">
        <f>SUM(MAX45:MAX49)</f>
        <v>0</v>
      </c>
      <c r="MAY50" s="28">
        <f>SUM(MAY45:MAY49)</f>
        <v>0</v>
      </c>
      <c r="MAZ50" s="28">
        <f>SUM(MAZ45:MAZ49)</f>
        <v>0</v>
      </c>
      <c r="MBA50" s="28">
        <f>SUM(MBA45:MBA49)</f>
        <v>0</v>
      </c>
      <c r="MBB50" s="28">
        <f>SUM(MBB45:MBB49)</f>
        <v>0</v>
      </c>
      <c r="MBC50" s="28">
        <f>SUM(MBC45:MBC49)</f>
        <v>0</v>
      </c>
      <c r="MBD50" s="28">
        <f>SUM(MBD45:MBD49)</f>
        <v>0</v>
      </c>
      <c r="MBE50" s="28">
        <f>SUM(MBE45:MBE49)</f>
        <v>0</v>
      </c>
      <c r="MBF50" s="28">
        <f>SUM(MBF45:MBF49)</f>
        <v>0</v>
      </c>
      <c r="MBG50" s="28">
        <f>SUM(MBG45:MBG49)</f>
        <v>0</v>
      </c>
      <c r="MBH50" s="28">
        <f>SUM(MBH45:MBH49)</f>
        <v>0</v>
      </c>
      <c r="MBI50" s="28">
        <f>SUM(MBI45:MBI49)</f>
        <v>0</v>
      </c>
      <c r="MBJ50" s="28">
        <f>SUM(MBJ45:MBJ49)</f>
        <v>0</v>
      </c>
      <c r="MBK50" s="28">
        <f>SUM(MBK45:MBK49)</f>
        <v>0</v>
      </c>
      <c r="MBL50" s="28">
        <f>SUM(MBL45:MBL49)</f>
        <v>0</v>
      </c>
      <c r="MBM50" s="28">
        <f>SUM(MBM45:MBM49)</f>
        <v>0</v>
      </c>
      <c r="MBN50" s="28">
        <f>SUM(MBN45:MBN49)</f>
        <v>0</v>
      </c>
      <c r="MBO50" s="28">
        <f>SUM(MBO45:MBO49)</f>
        <v>0</v>
      </c>
      <c r="MBP50" s="28">
        <f>SUM(MBP45:MBP49)</f>
        <v>0</v>
      </c>
      <c r="MBQ50" s="28">
        <f>SUM(MBQ45:MBQ49)</f>
        <v>0</v>
      </c>
      <c r="MBR50" s="28">
        <f>SUM(MBR45:MBR49)</f>
        <v>0</v>
      </c>
      <c r="MBS50" s="28">
        <f>SUM(MBS45:MBS49)</f>
        <v>0</v>
      </c>
      <c r="MBT50" s="28">
        <f>SUM(MBT45:MBT49)</f>
        <v>0</v>
      </c>
      <c r="MBU50" s="28">
        <f>SUM(MBU45:MBU49)</f>
        <v>0</v>
      </c>
      <c r="MBV50" s="28">
        <f>SUM(MBV45:MBV49)</f>
        <v>0</v>
      </c>
      <c r="MBW50" s="28">
        <f>SUM(MBW45:MBW49)</f>
        <v>0</v>
      </c>
      <c r="MBX50" s="28">
        <f>SUM(MBX45:MBX49)</f>
        <v>0</v>
      </c>
      <c r="MBY50" s="28">
        <f>SUM(MBY45:MBY49)</f>
        <v>0</v>
      </c>
      <c r="MBZ50" s="28">
        <f>SUM(MBZ45:MBZ49)</f>
        <v>0</v>
      </c>
      <c r="MCA50" s="28">
        <f>SUM(MCA45:MCA49)</f>
        <v>0</v>
      </c>
      <c r="MCB50" s="28">
        <f>SUM(MCB45:MCB49)</f>
        <v>0</v>
      </c>
      <c r="MCC50" s="28">
        <f>SUM(MCC45:MCC49)</f>
        <v>0</v>
      </c>
      <c r="MCD50" s="28">
        <f>SUM(MCD45:MCD49)</f>
        <v>0</v>
      </c>
      <c r="MCE50" s="28">
        <f>SUM(MCE45:MCE49)</f>
        <v>0</v>
      </c>
      <c r="MCF50" s="28">
        <f>SUM(MCF45:MCF49)</f>
        <v>0</v>
      </c>
      <c r="MCG50" s="28">
        <f>SUM(MCG45:MCG49)</f>
        <v>0</v>
      </c>
      <c r="MCH50" s="28">
        <f>SUM(MCH45:MCH49)</f>
        <v>0</v>
      </c>
      <c r="MCI50" s="28">
        <f>SUM(MCI45:MCI49)</f>
        <v>0</v>
      </c>
      <c r="MCJ50" s="28">
        <f>SUM(MCJ45:MCJ49)</f>
        <v>0</v>
      </c>
      <c r="MCK50" s="28">
        <f>SUM(MCK45:MCK49)</f>
        <v>0</v>
      </c>
      <c r="MCL50" s="28">
        <f>SUM(MCL45:MCL49)</f>
        <v>0</v>
      </c>
      <c r="MCM50" s="28">
        <f>SUM(MCM45:MCM49)</f>
        <v>0</v>
      </c>
      <c r="MCN50" s="28">
        <f>SUM(MCN45:MCN49)</f>
        <v>0</v>
      </c>
      <c r="MCO50" s="28">
        <f>SUM(MCO45:MCO49)</f>
        <v>0</v>
      </c>
      <c r="MCP50" s="28">
        <f>SUM(MCP45:MCP49)</f>
        <v>0</v>
      </c>
      <c r="MCQ50" s="28">
        <f>SUM(MCQ45:MCQ49)</f>
        <v>0</v>
      </c>
      <c r="MCR50" s="28">
        <f>SUM(MCR45:MCR49)</f>
        <v>0</v>
      </c>
      <c r="MCS50" s="28">
        <f>SUM(MCS45:MCS49)</f>
        <v>0</v>
      </c>
      <c r="MCT50" s="28">
        <f>SUM(MCT45:MCT49)</f>
        <v>0</v>
      </c>
      <c r="MCU50" s="28">
        <f>SUM(MCU45:MCU49)</f>
        <v>0</v>
      </c>
      <c r="MCV50" s="28">
        <f>SUM(MCV45:MCV49)</f>
        <v>0</v>
      </c>
      <c r="MCW50" s="28">
        <f>SUM(MCW45:MCW49)</f>
        <v>0</v>
      </c>
      <c r="MCX50" s="28">
        <f>SUM(MCX45:MCX49)</f>
        <v>0</v>
      </c>
      <c r="MCY50" s="28">
        <f>SUM(MCY45:MCY49)</f>
        <v>0</v>
      </c>
      <c r="MCZ50" s="28">
        <f>SUM(MCZ45:MCZ49)</f>
        <v>0</v>
      </c>
      <c r="MDA50" s="28">
        <f>SUM(MDA45:MDA49)</f>
        <v>0</v>
      </c>
      <c r="MDB50" s="28">
        <f>SUM(MDB45:MDB49)</f>
        <v>0</v>
      </c>
      <c r="MDC50" s="28">
        <f>SUM(MDC45:MDC49)</f>
        <v>0</v>
      </c>
      <c r="MDD50" s="28">
        <f>SUM(MDD45:MDD49)</f>
        <v>0</v>
      </c>
      <c r="MDE50" s="28">
        <f>SUM(MDE45:MDE49)</f>
        <v>0</v>
      </c>
      <c r="MDF50" s="28">
        <f>SUM(MDF45:MDF49)</f>
        <v>0</v>
      </c>
      <c r="MDG50" s="28">
        <f>SUM(MDG45:MDG49)</f>
        <v>0</v>
      </c>
      <c r="MDH50" s="28">
        <f>SUM(MDH45:MDH49)</f>
        <v>0</v>
      </c>
      <c r="MDI50" s="28">
        <f>SUM(MDI45:MDI49)</f>
        <v>0</v>
      </c>
      <c r="MDJ50" s="28">
        <f>SUM(MDJ45:MDJ49)</f>
        <v>0</v>
      </c>
      <c r="MDK50" s="28">
        <f>SUM(MDK45:MDK49)</f>
        <v>0</v>
      </c>
      <c r="MDL50" s="28">
        <f>SUM(MDL45:MDL49)</f>
        <v>0</v>
      </c>
      <c r="MDM50" s="28">
        <f>SUM(MDM45:MDM49)</f>
        <v>0</v>
      </c>
      <c r="MDN50" s="28">
        <f>SUM(MDN45:MDN49)</f>
        <v>0</v>
      </c>
      <c r="MDO50" s="28">
        <f>SUM(MDO45:MDO49)</f>
        <v>0</v>
      </c>
      <c r="MDP50" s="28">
        <f>SUM(MDP45:MDP49)</f>
        <v>0</v>
      </c>
      <c r="MDQ50" s="28">
        <f>SUM(MDQ45:MDQ49)</f>
        <v>0</v>
      </c>
      <c r="MDR50" s="28">
        <f>SUM(MDR45:MDR49)</f>
        <v>0</v>
      </c>
      <c r="MDS50" s="28">
        <f>SUM(MDS45:MDS49)</f>
        <v>0</v>
      </c>
      <c r="MDT50" s="28">
        <f>SUM(MDT45:MDT49)</f>
        <v>0</v>
      </c>
      <c r="MDU50" s="28">
        <f>SUM(MDU45:MDU49)</f>
        <v>0</v>
      </c>
      <c r="MDV50" s="28">
        <f>SUM(MDV45:MDV49)</f>
        <v>0</v>
      </c>
      <c r="MDW50" s="28">
        <f>SUM(MDW45:MDW49)</f>
        <v>0</v>
      </c>
      <c r="MDX50" s="28">
        <f>SUM(MDX45:MDX49)</f>
        <v>0</v>
      </c>
      <c r="MDY50" s="28">
        <f>SUM(MDY45:MDY49)</f>
        <v>0</v>
      </c>
      <c r="MDZ50" s="28">
        <f>SUM(MDZ45:MDZ49)</f>
        <v>0</v>
      </c>
      <c r="MEA50" s="28">
        <f>SUM(MEA45:MEA49)</f>
        <v>0</v>
      </c>
      <c r="MEB50" s="28">
        <f>SUM(MEB45:MEB49)</f>
        <v>0</v>
      </c>
      <c r="MEC50" s="28">
        <f>SUM(MEC45:MEC49)</f>
        <v>0</v>
      </c>
      <c r="MED50" s="28">
        <f>SUM(MED45:MED49)</f>
        <v>0</v>
      </c>
      <c r="MEE50" s="28">
        <f>SUM(MEE45:MEE49)</f>
        <v>0</v>
      </c>
      <c r="MEF50" s="28">
        <f>SUM(MEF45:MEF49)</f>
        <v>0</v>
      </c>
      <c r="MEG50" s="28">
        <f>SUM(MEG45:MEG49)</f>
        <v>0</v>
      </c>
      <c r="MEH50" s="28">
        <f>SUM(MEH45:MEH49)</f>
        <v>0</v>
      </c>
      <c r="MEI50" s="28">
        <f>SUM(MEI45:MEI49)</f>
        <v>0</v>
      </c>
      <c r="MEJ50" s="28">
        <f>SUM(MEJ45:MEJ49)</f>
        <v>0</v>
      </c>
      <c r="MEK50" s="28">
        <f>SUM(MEK45:MEK49)</f>
        <v>0</v>
      </c>
      <c r="MEL50" s="28">
        <f>SUM(MEL45:MEL49)</f>
        <v>0</v>
      </c>
      <c r="MEM50" s="28">
        <f>SUM(MEM45:MEM49)</f>
        <v>0</v>
      </c>
      <c r="MEN50" s="28">
        <f>SUM(MEN45:MEN49)</f>
        <v>0</v>
      </c>
      <c r="MEO50" s="28">
        <f>SUM(MEO45:MEO49)</f>
        <v>0</v>
      </c>
      <c r="MEP50" s="28">
        <f>SUM(MEP45:MEP49)</f>
        <v>0</v>
      </c>
      <c r="MEQ50" s="28">
        <f>SUM(MEQ45:MEQ49)</f>
        <v>0</v>
      </c>
      <c r="MER50" s="28">
        <f>SUM(MER45:MER49)</f>
        <v>0</v>
      </c>
      <c r="MES50" s="28">
        <f>SUM(MES45:MES49)</f>
        <v>0</v>
      </c>
      <c r="MET50" s="28">
        <f>SUM(MET45:MET49)</f>
        <v>0</v>
      </c>
      <c r="MEU50" s="28">
        <f>SUM(MEU45:MEU49)</f>
        <v>0</v>
      </c>
      <c r="MEV50" s="28">
        <f>SUM(MEV45:MEV49)</f>
        <v>0</v>
      </c>
      <c r="MEW50" s="28">
        <f>SUM(MEW45:MEW49)</f>
        <v>0</v>
      </c>
      <c r="MEX50" s="28">
        <f>SUM(MEX45:MEX49)</f>
        <v>0</v>
      </c>
      <c r="MEY50" s="28">
        <f>SUM(MEY45:MEY49)</f>
        <v>0</v>
      </c>
      <c r="MEZ50" s="28">
        <f>SUM(MEZ45:MEZ49)</f>
        <v>0</v>
      </c>
      <c r="MFA50" s="28">
        <f>SUM(MFA45:MFA49)</f>
        <v>0</v>
      </c>
      <c r="MFB50" s="28">
        <f>SUM(MFB45:MFB49)</f>
        <v>0</v>
      </c>
      <c r="MFC50" s="28">
        <f>SUM(MFC45:MFC49)</f>
        <v>0</v>
      </c>
      <c r="MFD50" s="28">
        <f>SUM(MFD45:MFD49)</f>
        <v>0</v>
      </c>
      <c r="MFE50" s="28">
        <f>SUM(MFE45:MFE49)</f>
        <v>0</v>
      </c>
      <c r="MFF50" s="28">
        <f>SUM(MFF45:MFF49)</f>
        <v>0</v>
      </c>
      <c r="MFG50" s="28">
        <f>SUM(MFG45:MFG49)</f>
        <v>0</v>
      </c>
      <c r="MFH50" s="28">
        <f>SUM(MFH45:MFH49)</f>
        <v>0</v>
      </c>
      <c r="MFI50" s="28">
        <f>SUM(MFI45:MFI49)</f>
        <v>0</v>
      </c>
      <c r="MFJ50" s="28">
        <f>SUM(MFJ45:MFJ49)</f>
        <v>0</v>
      </c>
      <c r="MFK50" s="28">
        <f>SUM(MFK45:MFK49)</f>
        <v>0</v>
      </c>
      <c r="MFL50" s="28">
        <f>SUM(MFL45:MFL49)</f>
        <v>0</v>
      </c>
      <c r="MFM50" s="28">
        <f>SUM(MFM45:MFM49)</f>
        <v>0</v>
      </c>
      <c r="MFN50" s="28">
        <f>SUM(MFN45:MFN49)</f>
        <v>0</v>
      </c>
      <c r="MFO50" s="28">
        <f>SUM(MFO45:MFO49)</f>
        <v>0</v>
      </c>
      <c r="MFP50" s="28">
        <f>SUM(MFP45:MFP49)</f>
        <v>0</v>
      </c>
      <c r="MFQ50" s="28">
        <f>SUM(MFQ45:MFQ49)</f>
        <v>0</v>
      </c>
      <c r="MFR50" s="28">
        <f>SUM(MFR45:MFR49)</f>
        <v>0</v>
      </c>
      <c r="MFS50" s="28">
        <f>SUM(MFS45:MFS49)</f>
        <v>0</v>
      </c>
      <c r="MFT50" s="28">
        <f>SUM(MFT45:MFT49)</f>
        <v>0</v>
      </c>
      <c r="MFU50" s="28">
        <f>SUM(MFU45:MFU49)</f>
        <v>0</v>
      </c>
      <c r="MFV50" s="28">
        <f>SUM(MFV45:MFV49)</f>
        <v>0</v>
      </c>
      <c r="MFW50" s="28">
        <f>SUM(MFW45:MFW49)</f>
        <v>0</v>
      </c>
      <c r="MFX50" s="28">
        <f>SUM(MFX45:MFX49)</f>
        <v>0</v>
      </c>
      <c r="MFY50" s="28">
        <f>SUM(MFY45:MFY49)</f>
        <v>0</v>
      </c>
      <c r="MFZ50" s="28">
        <f>SUM(MFZ45:MFZ49)</f>
        <v>0</v>
      </c>
      <c r="MGA50" s="28">
        <f>SUM(MGA45:MGA49)</f>
        <v>0</v>
      </c>
      <c r="MGB50" s="28">
        <f>SUM(MGB45:MGB49)</f>
        <v>0</v>
      </c>
      <c r="MGC50" s="28">
        <f>SUM(MGC45:MGC49)</f>
        <v>0</v>
      </c>
      <c r="MGD50" s="28">
        <f>SUM(MGD45:MGD49)</f>
        <v>0</v>
      </c>
      <c r="MGE50" s="28">
        <f>SUM(MGE45:MGE49)</f>
        <v>0</v>
      </c>
      <c r="MGF50" s="28">
        <f>SUM(MGF45:MGF49)</f>
        <v>0</v>
      </c>
      <c r="MGG50" s="28">
        <f>SUM(MGG45:MGG49)</f>
        <v>0</v>
      </c>
      <c r="MGH50" s="28">
        <f>SUM(MGH45:MGH49)</f>
        <v>0</v>
      </c>
      <c r="MGI50" s="28">
        <f>SUM(MGI45:MGI49)</f>
        <v>0</v>
      </c>
      <c r="MGJ50" s="28">
        <f>SUM(MGJ45:MGJ49)</f>
        <v>0</v>
      </c>
      <c r="MGK50" s="28">
        <f>SUM(MGK45:MGK49)</f>
        <v>0</v>
      </c>
      <c r="MGL50" s="28">
        <f>SUM(MGL45:MGL49)</f>
        <v>0</v>
      </c>
      <c r="MGM50" s="28">
        <f>SUM(MGM45:MGM49)</f>
        <v>0</v>
      </c>
      <c r="MGN50" s="28">
        <f>SUM(MGN45:MGN49)</f>
        <v>0</v>
      </c>
      <c r="MGO50" s="28">
        <f>SUM(MGO45:MGO49)</f>
        <v>0</v>
      </c>
      <c r="MGP50" s="28">
        <f>SUM(MGP45:MGP49)</f>
        <v>0</v>
      </c>
      <c r="MGQ50" s="28">
        <f>SUM(MGQ45:MGQ49)</f>
        <v>0</v>
      </c>
      <c r="MGR50" s="28">
        <f>SUM(MGR45:MGR49)</f>
        <v>0</v>
      </c>
      <c r="MGS50" s="28">
        <f>SUM(MGS45:MGS49)</f>
        <v>0</v>
      </c>
      <c r="MGT50" s="28">
        <f>SUM(MGT45:MGT49)</f>
        <v>0</v>
      </c>
      <c r="MGU50" s="28">
        <f>SUM(MGU45:MGU49)</f>
        <v>0</v>
      </c>
      <c r="MGV50" s="28">
        <f>SUM(MGV45:MGV49)</f>
        <v>0</v>
      </c>
      <c r="MGW50" s="28">
        <f>SUM(MGW45:MGW49)</f>
        <v>0</v>
      </c>
      <c r="MGX50" s="28">
        <f>SUM(MGX45:MGX49)</f>
        <v>0</v>
      </c>
      <c r="MGY50" s="28">
        <f>SUM(MGY45:MGY49)</f>
        <v>0</v>
      </c>
      <c r="MGZ50" s="28">
        <f>SUM(MGZ45:MGZ49)</f>
        <v>0</v>
      </c>
      <c r="MHA50" s="28">
        <f>SUM(MHA45:MHA49)</f>
        <v>0</v>
      </c>
      <c r="MHB50" s="28">
        <f>SUM(MHB45:MHB49)</f>
        <v>0</v>
      </c>
      <c r="MHC50" s="28">
        <f>SUM(MHC45:MHC49)</f>
        <v>0</v>
      </c>
      <c r="MHD50" s="28">
        <f>SUM(MHD45:MHD49)</f>
        <v>0</v>
      </c>
      <c r="MHE50" s="28">
        <f>SUM(MHE45:MHE49)</f>
        <v>0</v>
      </c>
      <c r="MHF50" s="28">
        <f>SUM(MHF45:MHF49)</f>
        <v>0</v>
      </c>
      <c r="MHG50" s="28">
        <f>SUM(MHG45:MHG49)</f>
        <v>0</v>
      </c>
      <c r="MHH50" s="28">
        <f>SUM(MHH45:MHH49)</f>
        <v>0</v>
      </c>
      <c r="MHI50" s="28">
        <f>SUM(MHI45:MHI49)</f>
        <v>0</v>
      </c>
      <c r="MHJ50" s="28">
        <f>SUM(MHJ45:MHJ49)</f>
        <v>0</v>
      </c>
      <c r="MHK50" s="28">
        <f>SUM(MHK45:MHK49)</f>
        <v>0</v>
      </c>
      <c r="MHL50" s="28">
        <f>SUM(MHL45:MHL49)</f>
        <v>0</v>
      </c>
      <c r="MHM50" s="28">
        <f>SUM(MHM45:MHM49)</f>
        <v>0</v>
      </c>
      <c r="MHN50" s="28">
        <f>SUM(MHN45:MHN49)</f>
        <v>0</v>
      </c>
      <c r="MHO50" s="28">
        <f>SUM(MHO45:MHO49)</f>
        <v>0</v>
      </c>
      <c r="MHP50" s="28">
        <f>SUM(MHP45:MHP49)</f>
        <v>0</v>
      </c>
      <c r="MHQ50" s="28">
        <f>SUM(MHQ45:MHQ49)</f>
        <v>0</v>
      </c>
      <c r="MHR50" s="28">
        <f>SUM(MHR45:MHR49)</f>
        <v>0</v>
      </c>
      <c r="MHS50" s="28">
        <f>SUM(MHS45:MHS49)</f>
        <v>0</v>
      </c>
      <c r="MHT50" s="28">
        <f>SUM(MHT45:MHT49)</f>
        <v>0</v>
      </c>
      <c r="MHU50" s="28">
        <f>SUM(MHU45:MHU49)</f>
        <v>0</v>
      </c>
      <c r="MHV50" s="28">
        <f>SUM(MHV45:MHV49)</f>
        <v>0</v>
      </c>
      <c r="MHW50" s="28">
        <f>SUM(MHW45:MHW49)</f>
        <v>0</v>
      </c>
      <c r="MHX50" s="28">
        <f>SUM(MHX45:MHX49)</f>
        <v>0</v>
      </c>
      <c r="MHY50" s="28">
        <f>SUM(MHY45:MHY49)</f>
        <v>0</v>
      </c>
      <c r="MHZ50" s="28">
        <f>SUM(MHZ45:MHZ49)</f>
        <v>0</v>
      </c>
      <c r="MIA50" s="28">
        <f>SUM(MIA45:MIA49)</f>
        <v>0</v>
      </c>
      <c r="MIB50" s="28">
        <f>SUM(MIB45:MIB49)</f>
        <v>0</v>
      </c>
      <c r="MIC50" s="28">
        <f>SUM(MIC45:MIC49)</f>
        <v>0</v>
      </c>
      <c r="MID50" s="28">
        <f>SUM(MID45:MID49)</f>
        <v>0</v>
      </c>
      <c r="MIE50" s="28">
        <f>SUM(MIE45:MIE49)</f>
        <v>0</v>
      </c>
      <c r="MIF50" s="28">
        <f>SUM(MIF45:MIF49)</f>
        <v>0</v>
      </c>
      <c r="MIG50" s="28">
        <f>SUM(MIG45:MIG49)</f>
        <v>0</v>
      </c>
      <c r="MIH50" s="28">
        <f>SUM(MIH45:MIH49)</f>
        <v>0</v>
      </c>
      <c r="MII50" s="28">
        <f>SUM(MII45:MII49)</f>
        <v>0</v>
      </c>
      <c r="MIJ50" s="28">
        <f>SUM(MIJ45:MIJ49)</f>
        <v>0</v>
      </c>
      <c r="MIK50" s="28">
        <f>SUM(MIK45:MIK49)</f>
        <v>0</v>
      </c>
      <c r="MIL50" s="28">
        <f>SUM(MIL45:MIL49)</f>
        <v>0</v>
      </c>
      <c r="MIM50" s="28">
        <f>SUM(MIM45:MIM49)</f>
        <v>0</v>
      </c>
      <c r="MIN50" s="28">
        <f>SUM(MIN45:MIN49)</f>
        <v>0</v>
      </c>
      <c r="MIO50" s="28">
        <f>SUM(MIO45:MIO49)</f>
        <v>0</v>
      </c>
      <c r="MIP50" s="28">
        <f>SUM(MIP45:MIP49)</f>
        <v>0</v>
      </c>
      <c r="MIQ50" s="28">
        <f>SUM(MIQ45:MIQ49)</f>
        <v>0</v>
      </c>
      <c r="MIR50" s="28">
        <f>SUM(MIR45:MIR49)</f>
        <v>0</v>
      </c>
      <c r="MIS50" s="28">
        <f>SUM(MIS45:MIS49)</f>
        <v>0</v>
      </c>
      <c r="MIT50" s="28">
        <f>SUM(MIT45:MIT49)</f>
        <v>0</v>
      </c>
      <c r="MIU50" s="28">
        <f>SUM(MIU45:MIU49)</f>
        <v>0</v>
      </c>
      <c r="MIV50" s="28">
        <f>SUM(MIV45:MIV49)</f>
        <v>0</v>
      </c>
      <c r="MIW50" s="28">
        <f>SUM(MIW45:MIW49)</f>
        <v>0</v>
      </c>
      <c r="MIX50" s="28">
        <f>SUM(MIX45:MIX49)</f>
        <v>0</v>
      </c>
      <c r="MIY50" s="28">
        <f>SUM(MIY45:MIY49)</f>
        <v>0</v>
      </c>
      <c r="MIZ50" s="28">
        <f>SUM(MIZ45:MIZ49)</f>
        <v>0</v>
      </c>
      <c r="MJA50" s="28">
        <f>SUM(MJA45:MJA49)</f>
        <v>0</v>
      </c>
      <c r="MJB50" s="28">
        <f>SUM(MJB45:MJB49)</f>
        <v>0</v>
      </c>
      <c r="MJC50" s="28">
        <f>SUM(MJC45:MJC49)</f>
        <v>0</v>
      </c>
      <c r="MJD50" s="28">
        <f>SUM(MJD45:MJD49)</f>
        <v>0</v>
      </c>
      <c r="MJE50" s="28">
        <f>SUM(MJE45:MJE49)</f>
        <v>0</v>
      </c>
      <c r="MJF50" s="28">
        <f>SUM(MJF45:MJF49)</f>
        <v>0</v>
      </c>
      <c r="MJG50" s="28">
        <f>SUM(MJG45:MJG49)</f>
        <v>0</v>
      </c>
      <c r="MJH50" s="28">
        <f>SUM(MJH45:MJH49)</f>
        <v>0</v>
      </c>
      <c r="MJI50" s="28">
        <f>SUM(MJI45:MJI49)</f>
        <v>0</v>
      </c>
      <c r="MJJ50" s="28">
        <f>SUM(MJJ45:MJJ49)</f>
        <v>0</v>
      </c>
      <c r="MJK50" s="28">
        <f>SUM(MJK45:MJK49)</f>
        <v>0</v>
      </c>
      <c r="MJL50" s="28">
        <f>SUM(MJL45:MJL49)</f>
        <v>0</v>
      </c>
      <c r="MJM50" s="28">
        <f>SUM(MJM45:MJM49)</f>
        <v>0</v>
      </c>
      <c r="MJN50" s="28">
        <f>SUM(MJN45:MJN49)</f>
        <v>0</v>
      </c>
      <c r="MJO50" s="28">
        <f>SUM(MJO45:MJO49)</f>
        <v>0</v>
      </c>
      <c r="MJP50" s="28">
        <f>SUM(MJP45:MJP49)</f>
        <v>0</v>
      </c>
      <c r="MJQ50" s="28">
        <f>SUM(MJQ45:MJQ49)</f>
        <v>0</v>
      </c>
      <c r="MJR50" s="28">
        <f>SUM(MJR45:MJR49)</f>
        <v>0</v>
      </c>
      <c r="MJS50" s="28">
        <f>SUM(MJS45:MJS49)</f>
        <v>0</v>
      </c>
      <c r="MJT50" s="28">
        <f>SUM(MJT45:MJT49)</f>
        <v>0</v>
      </c>
      <c r="MJU50" s="28">
        <f>SUM(MJU45:MJU49)</f>
        <v>0</v>
      </c>
      <c r="MJV50" s="28">
        <f>SUM(MJV45:MJV49)</f>
        <v>0</v>
      </c>
      <c r="MJW50" s="28">
        <f>SUM(MJW45:MJW49)</f>
        <v>0</v>
      </c>
      <c r="MJX50" s="28">
        <f>SUM(MJX45:MJX49)</f>
        <v>0</v>
      </c>
      <c r="MJY50" s="28">
        <f>SUM(MJY45:MJY49)</f>
        <v>0</v>
      </c>
      <c r="MJZ50" s="28">
        <f>SUM(MJZ45:MJZ49)</f>
        <v>0</v>
      </c>
      <c r="MKA50" s="28">
        <f>SUM(MKA45:MKA49)</f>
        <v>0</v>
      </c>
      <c r="MKB50" s="28">
        <f>SUM(MKB45:MKB49)</f>
        <v>0</v>
      </c>
      <c r="MKC50" s="28">
        <f>SUM(MKC45:MKC49)</f>
        <v>0</v>
      </c>
      <c r="MKD50" s="28">
        <f>SUM(MKD45:MKD49)</f>
        <v>0</v>
      </c>
      <c r="MKE50" s="28">
        <f>SUM(MKE45:MKE49)</f>
        <v>0</v>
      </c>
      <c r="MKF50" s="28">
        <f>SUM(MKF45:MKF49)</f>
        <v>0</v>
      </c>
      <c r="MKG50" s="28">
        <f>SUM(MKG45:MKG49)</f>
        <v>0</v>
      </c>
      <c r="MKH50" s="28">
        <f>SUM(MKH45:MKH49)</f>
        <v>0</v>
      </c>
      <c r="MKI50" s="28">
        <f>SUM(MKI45:MKI49)</f>
        <v>0</v>
      </c>
      <c r="MKJ50" s="28">
        <f>SUM(MKJ45:MKJ49)</f>
        <v>0</v>
      </c>
      <c r="MKK50" s="28">
        <f>SUM(MKK45:MKK49)</f>
        <v>0</v>
      </c>
      <c r="MKL50" s="28">
        <f>SUM(MKL45:MKL49)</f>
        <v>0</v>
      </c>
      <c r="MKM50" s="28">
        <f>SUM(MKM45:MKM49)</f>
        <v>0</v>
      </c>
      <c r="MKN50" s="28">
        <f>SUM(MKN45:MKN49)</f>
        <v>0</v>
      </c>
      <c r="MKO50" s="28">
        <f>SUM(MKO45:MKO49)</f>
        <v>0</v>
      </c>
      <c r="MKP50" s="28">
        <f>SUM(MKP45:MKP49)</f>
        <v>0</v>
      </c>
      <c r="MKQ50" s="28">
        <f>SUM(MKQ45:MKQ49)</f>
        <v>0</v>
      </c>
      <c r="MKR50" s="28">
        <f>SUM(MKR45:MKR49)</f>
        <v>0</v>
      </c>
      <c r="MKS50" s="28">
        <f>SUM(MKS45:MKS49)</f>
        <v>0</v>
      </c>
      <c r="MKT50" s="28">
        <f>SUM(MKT45:MKT49)</f>
        <v>0</v>
      </c>
      <c r="MKU50" s="28">
        <f>SUM(MKU45:MKU49)</f>
        <v>0</v>
      </c>
      <c r="MKV50" s="28">
        <f>SUM(MKV45:MKV49)</f>
        <v>0</v>
      </c>
      <c r="MKW50" s="28">
        <f>SUM(MKW45:MKW49)</f>
        <v>0</v>
      </c>
      <c r="MKX50" s="28">
        <f>SUM(MKX45:MKX49)</f>
        <v>0</v>
      </c>
      <c r="MKY50" s="28">
        <f>SUM(MKY45:MKY49)</f>
        <v>0</v>
      </c>
      <c r="MKZ50" s="28">
        <f>SUM(MKZ45:MKZ49)</f>
        <v>0</v>
      </c>
      <c r="MLA50" s="28">
        <f>SUM(MLA45:MLA49)</f>
        <v>0</v>
      </c>
      <c r="MLB50" s="28">
        <f>SUM(MLB45:MLB49)</f>
        <v>0</v>
      </c>
      <c r="MLC50" s="28">
        <f>SUM(MLC45:MLC49)</f>
        <v>0</v>
      </c>
      <c r="MLD50" s="28">
        <f>SUM(MLD45:MLD49)</f>
        <v>0</v>
      </c>
      <c r="MLE50" s="28">
        <f>SUM(MLE45:MLE49)</f>
        <v>0</v>
      </c>
      <c r="MLF50" s="28">
        <f>SUM(MLF45:MLF49)</f>
        <v>0</v>
      </c>
      <c r="MLG50" s="28">
        <f>SUM(MLG45:MLG49)</f>
        <v>0</v>
      </c>
      <c r="MLH50" s="28">
        <f>SUM(MLH45:MLH49)</f>
        <v>0</v>
      </c>
      <c r="MLI50" s="28">
        <f>SUM(MLI45:MLI49)</f>
        <v>0</v>
      </c>
      <c r="MLJ50" s="28">
        <f>SUM(MLJ45:MLJ49)</f>
        <v>0</v>
      </c>
      <c r="MLK50" s="28">
        <f>SUM(MLK45:MLK49)</f>
        <v>0</v>
      </c>
      <c r="MLL50" s="28">
        <f>SUM(MLL45:MLL49)</f>
        <v>0</v>
      </c>
      <c r="MLM50" s="28">
        <f>SUM(MLM45:MLM49)</f>
        <v>0</v>
      </c>
      <c r="MLN50" s="28">
        <f>SUM(MLN45:MLN49)</f>
        <v>0</v>
      </c>
      <c r="MLO50" s="28">
        <f>SUM(MLO45:MLO49)</f>
        <v>0</v>
      </c>
      <c r="MLP50" s="28">
        <f>SUM(MLP45:MLP49)</f>
        <v>0</v>
      </c>
      <c r="MLQ50" s="28">
        <f>SUM(MLQ45:MLQ49)</f>
        <v>0</v>
      </c>
      <c r="MLR50" s="28">
        <f>SUM(MLR45:MLR49)</f>
        <v>0</v>
      </c>
      <c r="MLS50" s="28">
        <f>SUM(MLS45:MLS49)</f>
        <v>0</v>
      </c>
      <c r="MLT50" s="28">
        <f>SUM(MLT45:MLT49)</f>
        <v>0</v>
      </c>
      <c r="MLU50" s="28">
        <f>SUM(MLU45:MLU49)</f>
        <v>0</v>
      </c>
      <c r="MLV50" s="28">
        <f>SUM(MLV45:MLV49)</f>
        <v>0</v>
      </c>
      <c r="MLW50" s="28">
        <f>SUM(MLW45:MLW49)</f>
        <v>0</v>
      </c>
      <c r="MLX50" s="28">
        <f>SUM(MLX45:MLX49)</f>
        <v>0</v>
      </c>
      <c r="MLY50" s="28">
        <f>SUM(MLY45:MLY49)</f>
        <v>0</v>
      </c>
      <c r="MLZ50" s="28">
        <f>SUM(MLZ45:MLZ49)</f>
        <v>0</v>
      </c>
      <c r="MMA50" s="28">
        <f>SUM(MMA45:MMA49)</f>
        <v>0</v>
      </c>
      <c r="MMB50" s="28">
        <f>SUM(MMB45:MMB49)</f>
        <v>0</v>
      </c>
      <c r="MMC50" s="28">
        <f>SUM(MMC45:MMC49)</f>
        <v>0</v>
      </c>
      <c r="MMD50" s="28">
        <f>SUM(MMD45:MMD49)</f>
        <v>0</v>
      </c>
      <c r="MME50" s="28">
        <f>SUM(MME45:MME49)</f>
        <v>0</v>
      </c>
      <c r="MMF50" s="28">
        <f>SUM(MMF45:MMF49)</f>
        <v>0</v>
      </c>
      <c r="MMG50" s="28">
        <f>SUM(MMG45:MMG49)</f>
        <v>0</v>
      </c>
      <c r="MMH50" s="28">
        <f>SUM(MMH45:MMH49)</f>
        <v>0</v>
      </c>
      <c r="MMI50" s="28">
        <f>SUM(MMI45:MMI49)</f>
        <v>0</v>
      </c>
      <c r="MMJ50" s="28">
        <f>SUM(MMJ45:MMJ49)</f>
        <v>0</v>
      </c>
      <c r="MMK50" s="28">
        <f>SUM(MMK45:MMK49)</f>
        <v>0</v>
      </c>
      <c r="MML50" s="28">
        <f>SUM(MML45:MML49)</f>
        <v>0</v>
      </c>
      <c r="MMM50" s="28">
        <f>SUM(MMM45:MMM49)</f>
        <v>0</v>
      </c>
      <c r="MMN50" s="28">
        <f>SUM(MMN45:MMN49)</f>
        <v>0</v>
      </c>
      <c r="MMO50" s="28">
        <f>SUM(MMO45:MMO49)</f>
        <v>0</v>
      </c>
      <c r="MMP50" s="28">
        <f>SUM(MMP45:MMP49)</f>
        <v>0</v>
      </c>
      <c r="MMQ50" s="28">
        <f>SUM(MMQ45:MMQ49)</f>
        <v>0</v>
      </c>
      <c r="MMR50" s="28">
        <f>SUM(MMR45:MMR49)</f>
        <v>0</v>
      </c>
      <c r="MMS50" s="28">
        <f>SUM(MMS45:MMS49)</f>
        <v>0</v>
      </c>
      <c r="MMT50" s="28">
        <f>SUM(MMT45:MMT49)</f>
        <v>0</v>
      </c>
      <c r="MMU50" s="28">
        <f>SUM(MMU45:MMU49)</f>
        <v>0</v>
      </c>
      <c r="MMV50" s="28">
        <f>SUM(MMV45:MMV49)</f>
        <v>0</v>
      </c>
      <c r="MMW50" s="28">
        <f>SUM(MMW45:MMW49)</f>
        <v>0</v>
      </c>
      <c r="MMX50" s="28">
        <f>SUM(MMX45:MMX49)</f>
        <v>0</v>
      </c>
      <c r="MMY50" s="28">
        <f>SUM(MMY45:MMY49)</f>
        <v>0</v>
      </c>
      <c r="MMZ50" s="28">
        <f>SUM(MMZ45:MMZ49)</f>
        <v>0</v>
      </c>
      <c r="MNA50" s="28">
        <f>SUM(MNA45:MNA49)</f>
        <v>0</v>
      </c>
      <c r="MNB50" s="28">
        <f>SUM(MNB45:MNB49)</f>
        <v>0</v>
      </c>
      <c r="MNC50" s="28">
        <f>SUM(MNC45:MNC49)</f>
        <v>0</v>
      </c>
      <c r="MND50" s="28">
        <f>SUM(MND45:MND49)</f>
        <v>0</v>
      </c>
      <c r="MNE50" s="28">
        <f>SUM(MNE45:MNE49)</f>
        <v>0</v>
      </c>
      <c r="MNF50" s="28">
        <f>SUM(MNF45:MNF49)</f>
        <v>0</v>
      </c>
      <c r="MNG50" s="28">
        <f>SUM(MNG45:MNG49)</f>
        <v>0</v>
      </c>
      <c r="MNH50" s="28">
        <f>SUM(MNH45:MNH49)</f>
        <v>0</v>
      </c>
      <c r="MNI50" s="28">
        <f>SUM(MNI45:MNI49)</f>
        <v>0</v>
      </c>
      <c r="MNJ50" s="28">
        <f>SUM(MNJ45:MNJ49)</f>
        <v>0</v>
      </c>
      <c r="MNK50" s="28">
        <f>SUM(MNK45:MNK49)</f>
        <v>0</v>
      </c>
      <c r="MNL50" s="28">
        <f>SUM(MNL45:MNL49)</f>
        <v>0</v>
      </c>
      <c r="MNM50" s="28">
        <f>SUM(MNM45:MNM49)</f>
        <v>0</v>
      </c>
      <c r="MNN50" s="28">
        <f>SUM(MNN45:MNN49)</f>
        <v>0</v>
      </c>
      <c r="MNO50" s="28">
        <f>SUM(MNO45:MNO49)</f>
        <v>0</v>
      </c>
      <c r="MNP50" s="28">
        <f>SUM(MNP45:MNP49)</f>
        <v>0</v>
      </c>
      <c r="MNQ50" s="28">
        <f>SUM(MNQ45:MNQ49)</f>
        <v>0</v>
      </c>
      <c r="MNR50" s="28">
        <f>SUM(MNR45:MNR49)</f>
        <v>0</v>
      </c>
      <c r="MNS50" s="28">
        <f>SUM(MNS45:MNS49)</f>
        <v>0</v>
      </c>
      <c r="MNT50" s="28">
        <f>SUM(MNT45:MNT49)</f>
        <v>0</v>
      </c>
      <c r="MNU50" s="28">
        <f>SUM(MNU45:MNU49)</f>
        <v>0</v>
      </c>
      <c r="MNV50" s="28">
        <f>SUM(MNV45:MNV49)</f>
        <v>0</v>
      </c>
      <c r="MNW50" s="28">
        <f>SUM(MNW45:MNW49)</f>
        <v>0</v>
      </c>
      <c r="MNX50" s="28">
        <f>SUM(MNX45:MNX49)</f>
        <v>0</v>
      </c>
      <c r="MNY50" s="28">
        <f>SUM(MNY45:MNY49)</f>
        <v>0</v>
      </c>
      <c r="MNZ50" s="28">
        <f>SUM(MNZ45:MNZ49)</f>
        <v>0</v>
      </c>
      <c r="MOA50" s="28">
        <f>SUM(MOA45:MOA49)</f>
        <v>0</v>
      </c>
      <c r="MOB50" s="28">
        <f>SUM(MOB45:MOB49)</f>
        <v>0</v>
      </c>
      <c r="MOC50" s="28">
        <f>SUM(MOC45:MOC49)</f>
        <v>0</v>
      </c>
      <c r="MOD50" s="28">
        <f>SUM(MOD45:MOD49)</f>
        <v>0</v>
      </c>
      <c r="MOE50" s="28">
        <f>SUM(MOE45:MOE49)</f>
        <v>0</v>
      </c>
      <c r="MOF50" s="28">
        <f>SUM(MOF45:MOF49)</f>
        <v>0</v>
      </c>
      <c r="MOG50" s="28">
        <f>SUM(MOG45:MOG49)</f>
        <v>0</v>
      </c>
      <c r="MOH50" s="28">
        <f>SUM(MOH45:MOH49)</f>
        <v>0</v>
      </c>
      <c r="MOI50" s="28">
        <f>SUM(MOI45:MOI49)</f>
        <v>0</v>
      </c>
      <c r="MOJ50" s="28">
        <f>SUM(MOJ45:MOJ49)</f>
        <v>0</v>
      </c>
      <c r="MOK50" s="28">
        <f>SUM(MOK45:MOK49)</f>
        <v>0</v>
      </c>
      <c r="MOL50" s="28">
        <f>SUM(MOL45:MOL49)</f>
        <v>0</v>
      </c>
      <c r="MOM50" s="28">
        <f>SUM(MOM45:MOM49)</f>
        <v>0</v>
      </c>
      <c r="MON50" s="28">
        <f>SUM(MON45:MON49)</f>
        <v>0</v>
      </c>
      <c r="MOO50" s="28">
        <f>SUM(MOO45:MOO49)</f>
        <v>0</v>
      </c>
      <c r="MOP50" s="28">
        <f>SUM(MOP45:MOP49)</f>
        <v>0</v>
      </c>
      <c r="MOQ50" s="28">
        <f>SUM(MOQ45:MOQ49)</f>
        <v>0</v>
      </c>
      <c r="MOR50" s="28">
        <f>SUM(MOR45:MOR49)</f>
        <v>0</v>
      </c>
      <c r="MOS50" s="28">
        <f>SUM(MOS45:MOS49)</f>
        <v>0</v>
      </c>
      <c r="MOT50" s="28">
        <f>SUM(MOT45:MOT49)</f>
        <v>0</v>
      </c>
      <c r="MOU50" s="28">
        <f>SUM(MOU45:MOU49)</f>
        <v>0</v>
      </c>
      <c r="MOV50" s="28">
        <f>SUM(MOV45:MOV49)</f>
        <v>0</v>
      </c>
      <c r="MOW50" s="28">
        <f>SUM(MOW45:MOW49)</f>
        <v>0</v>
      </c>
      <c r="MOX50" s="28">
        <f>SUM(MOX45:MOX49)</f>
        <v>0</v>
      </c>
      <c r="MOY50" s="28">
        <f>SUM(MOY45:MOY49)</f>
        <v>0</v>
      </c>
      <c r="MOZ50" s="28">
        <f>SUM(MOZ45:MOZ49)</f>
        <v>0</v>
      </c>
      <c r="MPA50" s="28">
        <f>SUM(MPA45:MPA49)</f>
        <v>0</v>
      </c>
      <c r="MPB50" s="28">
        <f>SUM(MPB45:MPB49)</f>
        <v>0</v>
      </c>
      <c r="MPC50" s="28">
        <f>SUM(MPC45:MPC49)</f>
        <v>0</v>
      </c>
      <c r="MPD50" s="28">
        <f>SUM(MPD45:MPD49)</f>
        <v>0</v>
      </c>
      <c r="MPE50" s="28">
        <f>SUM(MPE45:MPE49)</f>
        <v>0</v>
      </c>
      <c r="MPF50" s="28">
        <f>SUM(MPF45:MPF49)</f>
        <v>0</v>
      </c>
      <c r="MPG50" s="28">
        <f>SUM(MPG45:MPG49)</f>
        <v>0</v>
      </c>
      <c r="MPH50" s="28">
        <f>SUM(MPH45:MPH49)</f>
        <v>0</v>
      </c>
      <c r="MPI50" s="28">
        <f>SUM(MPI45:MPI49)</f>
        <v>0</v>
      </c>
      <c r="MPJ50" s="28">
        <f>SUM(MPJ45:MPJ49)</f>
        <v>0</v>
      </c>
      <c r="MPK50" s="28">
        <f>SUM(MPK45:MPK49)</f>
        <v>0</v>
      </c>
      <c r="MPL50" s="28">
        <f>SUM(MPL45:MPL49)</f>
        <v>0</v>
      </c>
      <c r="MPM50" s="28">
        <f>SUM(MPM45:MPM49)</f>
        <v>0</v>
      </c>
      <c r="MPN50" s="28">
        <f>SUM(MPN45:MPN49)</f>
        <v>0</v>
      </c>
      <c r="MPO50" s="28">
        <f>SUM(MPO45:MPO49)</f>
        <v>0</v>
      </c>
      <c r="MPP50" s="28">
        <f>SUM(MPP45:MPP49)</f>
        <v>0</v>
      </c>
      <c r="MPQ50" s="28">
        <f>SUM(MPQ45:MPQ49)</f>
        <v>0</v>
      </c>
      <c r="MPR50" s="28">
        <f>SUM(MPR45:MPR49)</f>
        <v>0</v>
      </c>
      <c r="MPS50" s="28">
        <f>SUM(MPS45:MPS49)</f>
        <v>0</v>
      </c>
      <c r="MPT50" s="28">
        <f>SUM(MPT45:MPT49)</f>
        <v>0</v>
      </c>
      <c r="MPU50" s="28">
        <f>SUM(MPU45:MPU49)</f>
        <v>0</v>
      </c>
      <c r="MPV50" s="28">
        <f>SUM(MPV45:MPV49)</f>
        <v>0</v>
      </c>
      <c r="MPW50" s="28">
        <f>SUM(MPW45:MPW49)</f>
        <v>0</v>
      </c>
      <c r="MPX50" s="28">
        <f>SUM(MPX45:MPX49)</f>
        <v>0</v>
      </c>
      <c r="MPY50" s="28">
        <f>SUM(MPY45:MPY49)</f>
        <v>0</v>
      </c>
      <c r="MPZ50" s="28">
        <f>SUM(MPZ45:MPZ49)</f>
        <v>0</v>
      </c>
      <c r="MQA50" s="28">
        <f>SUM(MQA45:MQA49)</f>
        <v>0</v>
      </c>
      <c r="MQB50" s="28">
        <f>SUM(MQB45:MQB49)</f>
        <v>0</v>
      </c>
      <c r="MQC50" s="28">
        <f>SUM(MQC45:MQC49)</f>
        <v>0</v>
      </c>
      <c r="MQD50" s="28">
        <f>SUM(MQD45:MQD49)</f>
        <v>0</v>
      </c>
      <c r="MQE50" s="28">
        <f>SUM(MQE45:MQE49)</f>
        <v>0</v>
      </c>
      <c r="MQF50" s="28">
        <f>SUM(MQF45:MQF49)</f>
        <v>0</v>
      </c>
      <c r="MQG50" s="28">
        <f>SUM(MQG45:MQG49)</f>
        <v>0</v>
      </c>
      <c r="MQH50" s="28">
        <f>SUM(MQH45:MQH49)</f>
        <v>0</v>
      </c>
      <c r="MQI50" s="28">
        <f>SUM(MQI45:MQI49)</f>
        <v>0</v>
      </c>
      <c r="MQJ50" s="28">
        <f>SUM(MQJ45:MQJ49)</f>
        <v>0</v>
      </c>
      <c r="MQK50" s="28">
        <f>SUM(MQK45:MQK49)</f>
        <v>0</v>
      </c>
      <c r="MQL50" s="28">
        <f>SUM(MQL45:MQL49)</f>
        <v>0</v>
      </c>
      <c r="MQM50" s="28">
        <f>SUM(MQM45:MQM49)</f>
        <v>0</v>
      </c>
      <c r="MQN50" s="28">
        <f>SUM(MQN45:MQN49)</f>
        <v>0</v>
      </c>
      <c r="MQO50" s="28">
        <f>SUM(MQO45:MQO49)</f>
        <v>0</v>
      </c>
      <c r="MQP50" s="28">
        <f>SUM(MQP45:MQP49)</f>
        <v>0</v>
      </c>
      <c r="MQQ50" s="28">
        <f>SUM(MQQ45:MQQ49)</f>
        <v>0</v>
      </c>
      <c r="MQR50" s="28">
        <f>SUM(MQR45:MQR49)</f>
        <v>0</v>
      </c>
      <c r="MQS50" s="28">
        <f>SUM(MQS45:MQS49)</f>
        <v>0</v>
      </c>
      <c r="MQT50" s="28">
        <f>SUM(MQT45:MQT49)</f>
        <v>0</v>
      </c>
      <c r="MQU50" s="28">
        <f>SUM(MQU45:MQU49)</f>
        <v>0</v>
      </c>
      <c r="MQV50" s="28">
        <f>SUM(MQV45:MQV49)</f>
        <v>0</v>
      </c>
      <c r="MQW50" s="28">
        <f>SUM(MQW45:MQW49)</f>
        <v>0</v>
      </c>
      <c r="MQX50" s="28">
        <f>SUM(MQX45:MQX49)</f>
        <v>0</v>
      </c>
      <c r="MQY50" s="28">
        <f>SUM(MQY45:MQY49)</f>
        <v>0</v>
      </c>
      <c r="MQZ50" s="28">
        <f>SUM(MQZ45:MQZ49)</f>
        <v>0</v>
      </c>
      <c r="MRA50" s="28">
        <f>SUM(MRA45:MRA49)</f>
        <v>0</v>
      </c>
      <c r="MRB50" s="28">
        <f>SUM(MRB45:MRB49)</f>
        <v>0</v>
      </c>
      <c r="MRC50" s="28">
        <f>SUM(MRC45:MRC49)</f>
        <v>0</v>
      </c>
      <c r="MRD50" s="28">
        <f>SUM(MRD45:MRD49)</f>
        <v>0</v>
      </c>
      <c r="MRE50" s="28">
        <f>SUM(MRE45:MRE49)</f>
        <v>0</v>
      </c>
      <c r="MRF50" s="28">
        <f>SUM(MRF45:MRF49)</f>
        <v>0</v>
      </c>
      <c r="MRG50" s="28">
        <f>SUM(MRG45:MRG49)</f>
        <v>0</v>
      </c>
      <c r="MRH50" s="28">
        <f>SUM(MRH45:MRH49)</f>
        <v>0</v>
      </c>
      <c r="MRI50" s="28">
        <f>SUM(MRI45:MRI49)</f>
        <v>0</v>
      </c>
      <c r="MRJ50" s="28">
        <f>SUM(MRJ45:MRJ49)</f>
        <v>0</v>
      </c>
      <c r="MRK50" s="28">
        <f>SUM(MRK45:MRK49)</f>
        <v>0</v>
      </c>
      <c r="MRL50" s="28">
        <f>SUM(MRL45:MRL49)</f>
        <v>0</v>
      </c>
      <c r="MRM50" s="28">
        <f>SUM(MRM45:MRM49)</f>
        <v>0</v>
      </c>
      <c r="MRN50" s="28">
        <f>SUM(MRN45:MRN49)</f>
        <v>0</v>
      </c>
      <c r="MRO50" s="28">
        <f>SUM(MRO45:MRO49)</f>
        <v>0</v>
      </c>
      <c r="MRP50" s="28">
        <f>SUM(MRP45:MRP49)</f>
        <v>0</v>
      </c>
      <c r="MRQ50" s="28">
        <f>SUM(MRQ45:MRQ49)</f>
        <v>0</v>
      </c>
      <c r="MRR50" s="28">
        <f>SUM(MRR45:MRR49)</f>
        <v>0</v>
      </c>
      <c r="MRS50" s="28">
        <f>SUM(MRS45:MRS49)</f>
        <v>0</v>
      </c>
      <c r="MRT50" s="28">
        <f>SUM(MRT45:MRT49)</f>
        <v>0</v>
      </c>
      <c r="MRU50" s="28">
        <f>SUM(MRU45:MRU49)</f>
        <v>0</v>
      </c>
      <c r="MRV50" s="28">
        <f>SUM(MRV45:MRV49)</f>
        <v>0</v>
      </c>
      <c r="MRW50" s="28">
        <f>SUM(MRW45:MRW49)</f>
        <v>0</v>
      </c>
      <c r="MRX50" s="28">
        <f>SUM(MRX45:MRX49)</f>
        <v>0</v>
      </c>
      <c r="MRY50" s="28">
        <f>SUM(MRY45:MRY49)</f>
        <v>0</v>
      </c>
      <c r="MRZ50" s="28">
        <f>SUM(MRZ45:MRZ49)</f>
        <v>0</v>
      </c>
      <c r="MSA50" s="28">
        <f>SUM(MSA45:MSA49)</f>
        <v>0</v>
      </c>
      <c r="MSB50" s="28">
        <f>SUM(MSB45:MSB49)</f>
        <v>0</v>
      </c>
      <c r="MSC50" s="28">
        <f>SUM(MSC45:MSC49)</f>
        <v>0</v>
      </c>
      <c r="MSD50" s="28">
        <f>SUM(MSD45:MSD49)</f>
        <v>0</v>
      </c>
      <c r="MSE50" s="28">
        <f>SUM(MSE45:MSE49)</f>
        <v>0</v>
      </c>
      <c r="MSF50" s="28">
        <f>SUM(MSF45:MSF49)</f>
        <v>0</v>
      </c>
      <c r="MSG50" s="28">
        <f>SUM(MSG45:MSG49)</f>
        <v>0</v>
      </c>
      <c r="MSH50" s="28">
        <f>SUM(MSH45:MSH49)</f>
        <v>0</v>
      </c>
      <c r="MSI50" s="28">
        <f>SUM(MSI45:MSI49)</f>
        <v>0</v>
      </c>
      <c r="MSJ50" s="28">
        <f>SUM(MSJ45:MSJ49)</f>
        <v>0</v>
      </c>
      <c r="MSK50" s="28">
        <f>SUM(MSK45:MSK49)</f>
        <v>0</v>
      </c>
      <c r="MSL50" s="28">
        <f>SUM(MSL45:MSL49)</f>
        <v>0</v>
      </c>
      <c r="MSM50" s="28">
        <f>SUM(MSM45:MSM49)</f>
        <v>0</v>
      </c>
      <c r="MSN50" s="28">
        <f>SUM(MSN45:MSN49)</f>
        <v>0</v>
      </c>
      <c r="MSO50" s="28">
        <f>SUM(MSO45:MSO49)</f>
        <v>0</v>
      </c>
      <c r="MSP50" s="28">
        <f>SUM(MSP45:MSP49)</f>
        <v>0</v>
      </c>
      <c r="MSQ50" s="28">
        <f>SUM(MSQ45:MSQ49)</f>
        <v>0</v>
      </c>
      <c r="MSR50" s="28">
        <f>SUM(MSR45:MSR49)</f>
        <v>0</v>
      </c>
      <c r="MSS50" s="28">
        <f>SUM(MSS45:MSS49)</f>
        <v>0</v>
      </c>
      <c r="MST50" s="28">
        <f>SUM(MST45:MST49)</f>
        <v>0</v>
      </c>
      <c r="MSU50" s="28">
        <f>SUM(MSU45:MSU49)</f>
        <v>0</v>
      </c>
      <c r="MSV50" s="28">
        <f>SUM(MSV45:MSV49)</f>
        <v>0</v>
      </c>
      <c r="MSW50" s="28">
        <f>SUM(MSW45:MSW49)</f>
        <v>0</v>
      </c>
      <c r="MSX50" s="28">
        <f>SUM(MSX45:MSX49)</f>
        <v>0</v>
      </c>
      <c r="MSY50" s="28">
        <f>SUM(MSY45:MSY49)</f>
        <v>0</v>
      </c>
      <c r="MSZ50" s="28">
        <f>SUM(MSZ45:MSZ49)</f>
        <v>0</v>
      </c>
      <c r="MTA50" s="28">
        <f>SUM(MTA45:MTA49)</f>
        <v>0</v>
      </c>
      <c r="MTB50" s="28">
        <f>SUM(MTB45:MTB49)</f>
        <v>0</v>
      </c>
      <c r="MTC50" s="28">
        <f>SUM(MTC45:MTC49)</f>
        <v>0</v>
      </c>
      <c r="MTD50" s="28">
        <f>SUM(MTD45:MTD49)</f>
        <v>0</v>
      </c>
      <c r="MTE50" s="28">
        <f>SUM(MTE45:MTE49)</f>
        <v>0</v>
      </c>
      <c r="MTF50" s="28">
        <f>SUM(MTF45:MTF49)</f>
        <v>0</v>
      </c>
      <c r="MTG50" s="28">
        <f>SUM(MTG45:MTG49)</f>
        <v>0</v>
      </c>
      <c r="MTH50" s="28">
        <f>SUM(MTH45:MTH49)</f>
        <v>0</v>
      </c>
      <c r="MTI50" s="28">
        <f>SUM(MTI45:MTI49)</f>
        <v>0</v>
      </c>
      <c r="MTJ50" s="28">
        <f>SUM(MTJ45:MTJ49)</f>
        <v>0</v>
      </c>
      <c r="MTK50" s="28">
        <f>SUM(MTK45:MTK49)</f>
        <v>0</v>
      </c>
      <c r="MTL50" s="28">
        <f>SUM(MTL45:MTL49)</f>
        <v>0</v>
      </c>
      <c r="MTM50" s="28">
        <f>SUM(MTM45:MTM49)</f>
        <v>0</v>
      </c>
      <c r="MTN50" s="28">
        <f>SUM(MTN45:MTN49)</f>
        <v>0</v>
      </c>
      <c r="MTO50" s="28">
        <f>SUM(MTO45:MTO49)</f>
        <v>0</v>
      </c>
      <c r="MTP50" s="28">
        <f>SUM(MTP45:MTP49)</f>
        <v>0</v>
      </c>
      <c r="MTQ50" s="28">
        <f>SUM(MTQ45:MTQ49)</f>
        <v>0</v>
      </c>
      <c r="MTR50" s="28">
        <f>SUM(MTR45:MTR49)</f>
        <v>0</v>
      </c>
      <c r="MTS50" s="28">
        <f>SUM(MTS45:MTS49)</f>
        <v>0</v>
      </c>
      <c r="MTT50" s="28">
        <f>SUM(MTT45:MTT49)</f>
        <v>0</v>
      </c>
      <c r="MTU50" s="28">
        <f>SUM(MTU45:MTU49)</f>
        <v>0</v>
      </c>
      <c r="MTV50" s="28">
        <f>SUM(MTV45:MTV49)</f>
        <v>0</v>
      </c>
      <c r="MTW50" s="28">
        <f>SUM(MTW45:MTW49)</f>
        <v>0</v>
      </c>
      <c r="MTX50" s="28">
        <f>SUM(MTX45:MTX49)</f>
        <v>0</v>
      </c>
      <c r="MTY50" s="28">
        <f>SUM(MTY45:MTY49)</f>
        <v>0</v>
      </c>
      <c r="MTZ50" s="28">
        <f>SUM(MTZ45:MTZ49)</f>
        <v>0</v>
      </c>
      <c r="MUA50" s="28">
        <f>SUM(MUA45:MUA49)</f>
        <v>0</v>
      </c>
      <c r="MUB50" s="28">
        <f>SUM(MUB45:MUB49)</f>
        <v>0</v>
      </c>
      <c r="MUC50" s="28">
        <f>SUM(MUC45:MUC49)</f>
        <v>0</v>
      </c>
      <c r="MUD50" s="28">
        <f>SUM(MUD45:MUD49)</f>
        <v>0</v>
      </c>
      <c r="MUE50" s="28">
        <f>SUM(MUE45:MUE49)</f>
        <v>0</v>
      </c>
      <c r="MUF50" s="28">
        <f>SUM(MUF45:MUF49)</f>
        <v>0</v>
      </c>
      <c r="MUG50" s="28">
        <f>SUM(MUG45:MUG49)</f>
        <v>0</v>
      </c>
      <c r="MUH50" s="28">
        <f>SUM(MUH45:MUH49)</f>
        <v>0</v>
      </c>
      <c r="MUI50" s="28">
        <f>SUM(MUI45:MUI49)</f>
        <v>0</v>
      </c>
      <c r="MUJ50" s="28">
        <f>SUM(MUJ45:MUJ49)</f>
        <v>0</v>
      </c>
      <c r="MUK50" s="28">
        <f>SUM(MUK45:MUK49)</f>
        <v>0</v>
      </c>
      <c r="MUL50" s="28">
        <f>SUM(MUL45:MUL49)</f>
        <v>0</v>
      </c>
      <c r="MUM50" s="28">
        <f>SUM(MUM45:MUM49)</f>
        <v>0</v>
      </c>
      <c r="MUN50" s="28">
        <f>SUM(MUN45:MUN49)</f>
        <v>0</v>
      </c>
      <c r="MUO50" s="28">
        <f>SUM(MUO45:MUO49)</f>
        <v>0</v>
      </c>
      <c r="MUP50" s="28">
        <f>SUM(MUP45:MUP49)</f>
        <v>0</v>
      </c>
      <c r="MUQ50" s="28">
        <f>SUM(MUQ45:MUQ49)</f>
        <v>0</v>
      </c>
      <c r="MUR50" s="28">
        <f>SUM(MUR45:MUR49)</f>
        <v>0</v>
      </c>
      <c r="MUS50" s="28">
        <f>SUM(MUS45:MUS49)</f>
        <v>0</v>
      </c>
      <c r="MUT50" s="28">
        <f>SUM(MUT45:MUT49)</f>
        <v>0</v>
      </c>
      <c r="MUU50" s="28">
        <f>SUM(MUU45:MUU49)</f>
        <v>0</v>
      </c>
      <c r="MUV50" s="28">
        <f>SUM(MUV45:MUV49)</f>
        <v>0</v>
      </c>
      <c r="MUW50" s="28">
        <f>SUM(MUW45:MUW49)</f>
        <v>0</v>
      </c>
      <c r="MUX50" s="28">
        <f>SUM(MUX45:MUX49)</f>
        <v>0</v>
      </c>
      <c r="MUY50" s="28">
        <f>SUM(MUY45:MUY49)</f>
        <v>0</v>
      </c>
      <c r="MUZ50" s="28">
        <f>SUM(MUZ45:MUZ49)</f>
        <v>0</v>
      </c>
      <c r="MVA50" s="28">
        <f>SUM(MVA45:MVA49)</f>
        <v>0</v>
      </c>
      <c r="MVB50" s="28">
        <f>SUM(MVB45:MVB49)</f>
        <v>0</v>
      </c>
      <c r="MVC50" s="28">
        <f>SUM(MVC45:MVC49)</f>
        <v>0</v>
      </c>
      <c r="MVD50" s="28">
        <f>SUM(MVD45:MVD49)</f>
        <v>0</v>
      </c>
      <c r="MVE50" s="28">
        <f>SUM(MVE45:MVE49)</f>
        <v>0</v>
      </c>
      <c r="MVF50" s="28">
        <f>SUM(MVF45:MVF49)</f>
        <v>0</v>
      </c>
      <c r="MVG50" s="28">
        <f>SUM(MVG45:MVG49)</f>
        <v>0</v>
      </c>
      <c r="MVH50" s="28">
        <f>SUM(MVH45:MVH49)</f>
        <v>0</v>
      </c>
      <c r="MVI50" s="28">
        <f>SUM(MVI45:MVI49)</f>
        <v>0</v>
      </c>
      <c r="MVJ50" s="28">
        <f>SUM(MVJ45:MVJ49)</f>
        <v>0</v>
      </c>
      <c r="MVK50" s="28">
        <f>SUM(MVK45:MVK49)</f>
        <v>0</v>
      </c>
      <c r="MVL50" s="28">
        <f>SUM(MVL45:MVL49)</f>
        <v>0</v>
      </c>
      <c r="MVM50" s="28">
        <f>SUM(MVM45:MVM49)</f>
        <v>0</v>
      </c>
      <c r="MVN50" s="28">
        <f>SUM(MVN45:MVN49)</f>
        <v>0</v>
      </c>
      <c r="MVO50" s="28">
        <f>SUM(MVO45:MVO49)</f>
        <v>0</v>
      </c>
      <c r="MVP50" s="28">
        <f>SUM(MVP45:MVP49)</f>
        <v>0</v>
      </c>
      <c r="MVQ50" s="28">
        <f>SUM(MVQ45:MVQ49)</f>
        <v>0</v>
      </c>
      <c r="MVR50" s="28">
        <f>SUM(MVR45:MVR49)</f>
        <v>0</v>
      </c>
      <c r="MVS50" s="28">
        <f>SUM(MVS45:MVS49)</f>
        <v>0</v>
      </c>
      <c r="MVT50" s="28">
        <f>SUM(MVT45:MVT49)</f>
        <v>0</v>
      </c>
      <c r="MVU50" s="28">
        <f>SUM(MVU45:MVU49)</f>
        <v>0</v>
      </c>
      <c r="MVV50" s="28">
        <f>SUM(MVV45:MVV49)</f>
        <v>0</v>
      </c>
      <c r="MVW50" s="28">
        <f>SUM(MVW45:MVW49)</f>
        <v>0</v>
      </c>
      <c r="MVX50" s="28">
        <f>SUM(MVX45:MVX49)</f>
        <v>0</v>
      </c>
      <c r="MVY50" s="28">
        <f>SUM(MVY45:MVY49)</f>
        <v>0</v>
      </c>
      <c r="MVZ50" s="28">
        <f>SUM(MVZ45:MVZ49)</f>
        <v>0</v>
      </c>
      <c r="MWA50" s="28">
        <f>SUM(MWA45:MWA49)</f>
        <v>0</v>
      </c>
      <c r="MWB50" s="28">
        <f>SUM(MWB45:MWB49)</f>
        <v>0</v>
      </c>
      <c r="MWC50" s="28">
        <f>SUM(MWC45:MWC49)</f>
        <v>0</v>
      </c>
      <c r="MWD50" s="28">
        <f>SUM(MWD45:MWD49)</f>
        <v>0</v>
      </c>
      <c r="MWE50" s="28">
        <f>SUM(MWE45:MWE49)</f>
        <v>0</v>
      </c>
      <c r="MWF50" s="28">
        <f>SUM(MWF45:MWF49)</f>
        <v>0</v>
      </c>
      <c r="MWG50" s="28">
        <f>SUM(MWG45:MWG49)</f>
        <v>0</v>
      </c>
      <c r="MWH50" s="28">
        <f>SUM(MWH45:MWH49)</f>
        <v>0</v>
      </c>
      <c r="MWI50" s="28">
        <f>SUM(MWI45:MWI49)</f>
        <v>0</v>
      </c>
      <c r="MWJ50" s="28">
        <f>SUM(MWJ45:MWJ49)</f>
        <v>0</v>
      </c>
      <c r="MWK50" s="28">
        <f>SUM(MWK45:MWK49)</f>
        <v>0</v>
      </c>
      <c r="MWL50" s="28">
        <f>SUM(MWL45:MWL49)</f>
        <v>0</v>
      </c>
      <c r="MWM50" s="28">
        <f>SUM(MWM45:MWM49)</f>
        <v>0</v>
      </c>
      <c r="MWN50" s="28">
        <f>SUM(MWN45:MWN49)</f>
        <v>0</v>
      </c>
      <c r="MWO50" s="28">
        <f>SUM(MWO45:MWO49)</f>
        <v>0</v>
      </c>
      <c r="MWP50" s="28">
        <f>SUM(MWP45:MWP49)</f>
        <v>0</v>
      </c>
      <c r="MWQ50" s="28">
        <f>SUM(MWQ45:MWQ49)</f>
        <v>0</v>
      </c>
      <c r="MWR50" s="28">
        <f>SUM(MWR45:MWR49)</f>
        <v>0</v>
      </c>
      <c r="MWS50" s="28">
        <f>SUM(MWS45:MWS49)</f>
        <v>0</v>
      </c>
      <c r="MWT50" s="28">
        <f>SUM(MWT45:MWT49)</f>
        <v>0</v>
      </c>
      <c r="MWU50" s="28">
        <f>SUM(MWU45:MWU49)</f>
        <v>0</v>
      </c>
      <c r="MWV50" s="28">
        <f>SUM(MWV45:MWV49)</f>
        <v>0</v>
      </c>
      <c r="MWW50" s="28">
        <f>SUM(MWW45:MWW49)</f>
        <v>0</v>
      </c>
      <c r="MWX50" s="28">
        <f>SUM(MWX45:MWX49)</f>
        <v>0</v>
      </c>
      <c r="MWY50" s="28">
        <f>SUM(MWY45:MWY49)</f>
        <v>0</v>
      </c>
      <c r="MWZ50" s="28">
        <f>SUM(MWZ45:MWZ49)</f>
        <v>0</v>
      </c>
      <c r="MXA50" s="28">
        <f>SUM(MXA45:MXA49)</f>
        <v>0</v>
      </c>
      <c r="MXB50" s="28">
        <f>SUM(MXB45:MXB49)</f>
        <v>0</v>
      </c>
      <c r="MXC50" s="28">
        <f>SUM(MXC45:MXC49)</f>
        <v>0</v>
      </c>
      <c r="MXD50" s="28">
        <f>SUM(MXD45:MXD49)</f>
        <v>0</v>
      </c>
      <c r="MXE50" s="28">
        <f>SUM(MXE45:MXE49)</f>
        <v>0</v>
      </c>
      <c r="MXF50" s="28">
        <f>SUM(MXF45:MXF49)</f>
        <v>0</v>
      </c>
      <c r="MXG50" s="28">
        <f>SUM(MXG45:MXG49)</f>
        <v>0</v>
      </c>
      <c r="MXH50" s="28">
        <f>SUM(MXH45:MXH49)</f>
        <v>0</v>
      </c>
      <c r="MXI50" s="28">
        <f>SUM(MXI45:MXI49)</f>
        <v>0</v>
      </c>
      <c r="MXJ50" s="28">
        <f>SUM(MXJ45:MXJ49)</f>
        <v>0</v>
      </c>
      <c r="MXK50" s="28">
        <f>SUM(MXK45:MXK49)</f>
        <v>0</v>
      </c>
      <c r="MXL50" s="28">
        <f>SUM(MXL45:MXL49)</f>
        <v>0</v>
      </c>
      <c r="MXM50" s="28">
        <f>SUM(MXM45:MXM49)</f>
        <v>0</v>
      </c>
      <c r="MXN50" s="28">
        <f>SUM(MXN45:MXN49)</f>
        <v>0</v>
      </c>
      <c r="MXO50" s="28">
        <f>SUM(MXO45:MXO49)</f>
        <v>0</v>
      </c>
      <c r="MXP50" s="28">
        <f>SUM(MXP45:MXP49)</f>
        <v>0</v>
      </c>
      <c r="MXQ50" s="28">
        <f>SUM(MXQ45:MXQ49)</f>
        <v>0</v>
      </c>
      <c r="MXR50" s="28">
        <f>SUM(MXR45:MXR49)</f>
        <v>0</v>
      </c>
      <c r="MXS50" s="28">
        <f>SUM(MXS45:MXS49)</f>
        <v>0</v>
      </c>
      <c r="MXT50" s="28">
        <f>SUM(MXT45:MXT49)</f>
        <v>0</v>
      </c>
      <c r="MXU50" s="28">
        <f>SUM(MXU45:MXU49)</f>
        <v>0</v>
      </c>
      <c r="MXV50" s="28">
        <f>SUM(MXV45:MXV49)</f>
        <v>0</v>
      </c>
      <c r="MXW50" s="28">
        <f>SUM(MXW45:MXW49)</f>
        <v>0</v>
      </c>
      <c r="MXX50" s="28">
        <f>SUM(MXX45:MXX49)</f>
        <v>0</v>
      </c>
      <c r="MXY50" s="28">
        <f>SUM(MXY45:MXY49)</f>
        <v>0</v>
      </c>
      <c r="MXZ50" s="28">
        <f>SUM(MXZ45:MXZ49)</f>
        <v>0</v>
      </c>
      <c r="MYA50" s="28">
        <f>SUM(MYA45:MYA49)</f>
        <v>0</v>
      </c>
      <c r="MYB50" s="28">
        <f>SUM(MYB45:MYB49)</f>
        <v>0</v>
      </c>
      <c r="MYC50" s="28">
        <f>SUM(MYC45:MYC49)</f>
        <v>0</v>
      </c>
      <c r="MYD50" s="28">
        <f>SUM(MYD45:MYD49)</f>
        <v>0</v>
      </c>
      <c r="MYE50" s="28">
        <f>SUM(MYE45:MYE49)</f>
        <v>0</v>
      </c>
      <c r="MYF50" s="28">
        <f>SUM(MYF45:MYF49)</f>
        <v>0</v>
      </c>
      <c r="MYG50" s="28">
        <f>SUM(MYG45:MYG49)</f>
        <v>0</v>
      </c>
      <c r="MYH50" s="28">
        <f>SUM(MYH45:MYH49)</f>
        <v>0</v>
      </c>
      <c r="MYI50" s="28">
        <f>SUM(MYI45:MYI49)</f>
        <v>0</v>
      </c>
      <c r="MYJ50" s="28">
        <f>SUM(MYJ45:MYJ49)</f>
        <v>0</v>
      </c>
      <c r="MYK50" s="28">
        <f>SUM(MYK45:MYK49)</f>
        <v>0</v>
      </c>
      <c r="MYL50" s="28">
        <f>SUM(MYL45:MYL49)</f>
        <v>0</v>
      </c>
      <c r="MYM50" s="28">
        <f>SUM(MYM45:MYM49)</f>
        <v>0</v>
      </c>
      <c r="MYN50" s="28">
        <f>SUM(MYN45:MYN49)</f>
        <v>0</v>
      </c>
      <c r="MYO50" s="28">
        <f>SUM(MYO45:MYO49)</f>
        <v>0</v>
      </c>
      <c r="MYP50" s="28">
        <f>SUM(MYP45:MYP49)</f>
        <v>0</v>
      </c>
      <c r="MYQ50" s="28">
        <f>SUM(MYQ45:MYQ49)</f>
        <v>0</v>
      </c>
      <c r="MYR50" s="28">
        <f>SUM(MYR45:MYR49)</f>
        <v>0</v>
      </c>
      <c r="MYS50" s="28">
        <f>SUM(MYS45:MYS49)</f>
        <v>0</v>
      </c>
      <c r="MYT50" s="28">
        <f>SUM(MYT45:MYT49)</f>
        <v>0</v>
      </c>
      <c r="MYU50" s="28">
        <f>SUM(MYU45:MYU49)</f>
        <v>0</v>
      </c>
      <c r="MYV50" s="28">
        <f>SUM(MYV45:MYV49)</f>
        <v>0</v>
      </c>
      <c r="MYW50" s="28">
        <f>SUM(MYW45:MYW49)</f>
        <v>0</v>
      </c>
      <c r="MYX50" s="28">
        <f>SUM(MYX45:MYX49)</f>
        <v>0</v>
      </c>
      <c r="MYY50" s="28">
        <f>SUM(MYY45:MYY49)</f>
        <v>0</v>
      </c>
      <c r="MYZ50" s="28">
        <f>SUM(MYZ45:MYZ49)</f>
        <v>0</v>
      </c>
      <c r="MZA50" s="28">
        <f>SUM(MZA45:MZA49)</f>
        <v>0</v>
      </c>
      <c r="MZB50" s="28">
        <f>SUM(MZB45:MZB49)</f>
        <v>0</v>
      </c>
      <c r="MZC50" s="28">
        <f>SUM(MZC45:MZC49)</f>
        <v>0</v>
      </c>
      <c r="MZD50" s="28">
        <f>SUM(MZD45:MZD49)</f>
        <v>0</v>
      </c>
      <c r="MZE50" s="28">
        <f>SUM(MZE45:MZE49)</f>
        <v>0</v>
      </c>
      <c r="MZF50" s="28">
        <f>SUM(MZF45:MZF49)</f>
        <v>0</v>
      </c>
      <c r="MZG50" s="28">
        <f>SUM(MZG45:MZG49)</f>
        <v>0</v>
      </c>
      <c r="MZH50" s="28">
        <f>SUM(MZH45:MZH49)</f>
        <v>0</v>
      </c>
      <c r="MZI50" s="28">
        <f>SUM(MZI45:MZI49)</f>
        <v>0</v>
      </c>
      <c r="MZJ50" s="28">
        <f>SUM(MZJ45:MZJ49)</f>
        <v>0</v>
      </c>
      <c r="MZK50" s="28">
        <f>SUM(MZK45:MZK49)</f>
        <v>0</v>
      </c>
      <c r="MZL50" s="28">
        <f>SUM(MZL45:MZL49)</f>
        <v>0</v>
      </c>
      <c r="MZM50" s="28">
        <f>SUM(MZM45:MZM49)</f>
        <v>0</v>
      </c>
      <c r="MZN50" s="28">
        <f>SUM(MZN45:MZN49)</f>
        <v>0</v>
      </c>
      <c r="MZO50" s="28">
        <f>SUM(MZO45:MZO49)</f>
        <v>0</v>
      </c>
      <c r="MZP50" s="28">
        <f>SUM(MZP45:MZP49)</f>
        <v>0</v>
      </c>
      <c r="MZQ50" s="28">
        <f>SUM(MZQ45:MZQ49)</f>
        <v>0</v>
      </c>
      <c r="MZR50" s="28">
        <f>SUM(MZR45:MZR49)</f>
        <v>0</v>
      </c>
      <c r="MZS50" s="28">
        <f>SUM(MZS45:MZS49)</f>
        <v>0</v>
      </c>
      <c r="MZT50" s="28">
        <f>SUM(MZT45:MZT49)</f>
        <v>0</v>
      </c>
      <c r="MZU50" s="28">
        <f>SUM(MZU45:MZU49)</f>
        <v>0</v>
      </c>
      <c r="MZV50" s="28">
        <f>SUM(MZV45:MZV49)</f>
        <v>0</v>
      </c>
      <c r="MZW50" s="28">
        <f>SUM(MZW45:MZW49)</f>
        <v>0</v>
      </c>
      <c r="MZX50" s="28">
        <f>SUM(MZX45:MZX49)</f>
        <v>0</v>
      </c>
      <c r="MZY50" s="28">
        <f>SUM(MZY45:MZY49)</f>
        <v>0</v>
      </c>
      <c r="MZZ50" s="28">
        <f>SUM(MZZ45:MZZ49)</f>
        <v>0</v>
      </c>
      <c r="NAA50" s="28">
        <f>SUM(NAA45:NAA49)</f>
        <v>0</v>
      </c>
      <c r="NAB50" s="28">
        <f>SUM(NAB45:NAB49)</f>
        <v>0</v>
      </c>
      <c r="NAC50" s="28">
        <f>SUM(NAC45:NAC49)</f>
        <v>0</v>
      </c>
      <c r="NAD50" s="28">
        <f>SUM(NAD45:NAD49)</f>
        <v>0</v>
      </c>
      <c r="NAE50" s="28">
        <f>SUM(NAE45:NAE49)</f>
        <v>0</v>
      </c>
      <c r="NAF50" s="28">
        <f>SUM(NAF45:NAF49)</f>
        <v>0</v>
      </c>
      <c r="NAG50" s="28">
        <f>SUM(NAG45:NAG49)</f>
        <v>0</v>
      </c>
      <c r="NAH50" s="28">
        <f>SUM(NAH45:NAH49)</f>
        <v>0</v>
      </c>
      <c r="NAI50" s="28">
        <f>SUM(NAI45:NAI49)</f>
        <v>0</v>
      </c>
      <c r="NAJ50" s="28">
        <f>SUM(NAJ45:NAJ49)</f>
        <v>0</v>
      </c>
      <c r="NAK50" s="28">
        <f>SUM(NAK45:NAK49)</f>
        <v>0</v>
      </c>
      <c r="NAL50" s="28">
        <f>SUM(NAL45:NAL49)</f>
        <v>0</v>
      </c>
      <c r="NAM50" s="28">
        <f>SUM(NAM45:NAM49)</f>
        <v>0</v>
      </c>
      <c r="NAN50" s="28">
        <f>SUM(NAN45:NAN49)</f>
        <v>0</v>
      </c>
      <c r="NAO50" s="28">
        <f>SUM(NAO45:NAO49)</f>
        <v>0</v>
      </c>
      <c r="NAP50" s="28">
        <f>SUM(NAP45:NAP49)</f>
        <v>0</v>
      </c>
      <c r="NAQ50" s="28">
        <f>SUM(NAQ45:NAQ49)</f>
        <v>0</v>
      </c>
      <c r="NAR50" s="28">
        <f>SUM(NAR45:NAR49)</f>
        <v>0</v>
      </c>
      <c r="NAS50" s="28">
        <f>SUM(NAS45:NAS49)</f>
        <v>0</v>
      </c>
      <c r="NAT50" s="28">
        <f>SUM(NAT45:NAT49)</f>
        <v>0</v>
      </c>
      <c r="NAU50" s="28">
        <f>SUM(NAU45:NAU49)</f>
        <v>0</v>
      </c>
      <c r="NAV50" s="28">
        <f>SUM(NAV45:NAV49)</f>
        <v>0</v>
      </c>
      <c r="NAW50" s="28">
        <f>SUM(NAW45:NAW49)</f>
        <v>0</v>
      </c>
      <c r="NAX50" s="28">
        <f>SUM(NAX45:NAX49)</f>
        <v>0</v>
      </c>
      <c r="NAY50" s="28">
        <f>SUM(NAY45:NAY49)</f>
        <v>0</v>
      </c>
      <c r="NAZ50" s="28">
        <f>SUM(NAZ45:NAZ49)</f>
        <v>0</v>
      </c>
      <c r="NBA50" s="28">
        <f>SUM(NBA45:NBA49)</f>
        <v>0</v>
      </c>
      <c r="NBB50" s="28">
        <f>SUM(NBB45:NBB49)</f>
        <v>0</v>
      </c>
      <c r="NBC50" s="28">
        <f>SUM(NBC45:NBC49)</f>
        <v>0</v>
      </c>
      <c r="NBD50" s="28">
        <f>SUM(NBD45:NBD49)</f>
        <v>0</v>
      </c>
      <c r="NBE50" s="28">
        <f>SUM(NBE45:NBE49)</f>
        <v>0</v>
      </c>
      <c r="NBF50" s="28">
        <f>SUM(NBF45:NBF49)</f>
        <v>0</v>
      </c>
      <c r="NBG50" s="28">
        <f>SUM(NBG45:NBG49)</f>
        <v>0</v>
      </c>
      <c r="NBH50" s="28">
        <f>SUM(NBH45:NBH49)</f>
        <v>0</v>
      </c>
      <c r="NBI50" s="28">
        <f>SUM(NBI45:NBI49)</f>
        <v>0</v>
      </c>
      <c r="NBJ50" s="28">
        <f>SUM(NBJ45:NBJ49)</f>
        <v>0</v>
      </c>
      <c r="NBK50" s="28">
        <f>SUM(NBK45:NBK49)</f>
        <v>0</v>
      </c>
      <c r="NBL50" s="28">
        <f>SUM(NBL45:NBL49)</f>
        <v>0</v>
      </c>
      <c r="NBM50" s="28">
        <f>SUM(NBM45:NBM49)</f>
        <v>0</v>
      </c>
      <c r="NBN50" s="28">
        <f>SUM(NBN45:NBN49)</f>
        <v>0</v>
      </c>
      <c r="NBO50" s="28">
        <f>SUM(NBO45:NBO49)</f>
        <v>0</v>
      </c>
      <c r="NBP50" s="28">
        <f>SUM(NBP45:NBP49)</f>
        <v>0</v>
      </c>
      <c r="NBQ50" s="28">
        <f>SUM(NBQ45:NBQ49)</f>
        <v>0</v>
      </c>
      <c r="NBR50" s="28">
        <f>SUM(NBR45:NBR49)</f>
        <v>0</v>
      </c>
      <c r="NBS50" s="28">
        <f>SUM(NBS45:NBS49)</f>
        <v>0</v>
      </c>
      <c r="NBT50" s="28">
        <f>SUM(NBT45:NBT49)</f>
        <v>0</v>
      </c>
      <c r="NBU50" s="28">
        <f>SUM(NBU45:NBU49)</f>
        <v>0</v>
      </c>
      <c r="NBV50" s="28">
        <f>SUM(NBV45:NBV49)</f>
        <v>0</v>
      </c>
      <c r="NBW50" s="28">
        <f>SUM(NBW45:NBW49)</f>
        <v>0</v>
      </c>
      <c r="NBX50" s="28">
        <f>SUM(NBX45:NBX49)</f>
        <v>0</v>
      </c>
      <c r="NBY50" s="28">
        <f>SUM(NBY45:NBY49)</f>
        <v>0</v>
      </c>
      <c r="NBZ50" s="28">
        <f>SUM(NBZ45:NBZ49)</f>
        <v>0</v>
      </c>
      <c r="NCA50" s="28">
        <f>SUM(NCA45:NCA49)</f>
        <v>0</v>
      </c>
      <c r="NCB50" s="28">
        <f>SUM(NCB45:NCB49)</f>
        <v>0</v>
      </c>
      <c r="NCC50" s="28">
        <f>SUM(NCC45:NCC49)</f>
        <v>0</v>
      </c>
      <c r="NCD50" s="28">
        <f>SUM(NCD45:NCD49)</f>
        <v>0</v>
      </c>
      <c r="NCE50" s="28">
        <f>SUM(NCE45:NCE49)</f>
        <v>0</v>
      </c>
      <c r="NCF50" s="28">
        <f>SUM(NCF45:NCF49)</f>
        <v>0</v>
      </c>
      <c r="NCG50" s="28">
        <f>SUM(NCG45:NCG49)</f>
        <v>0</v>
      </c>
      <c r="NCH50" s="28">
        <f>SUM(NCH45:NCH49)</f>
        <v>0</v>
      </c>
      <c r="NCI50" s="28">
        <f>SUM(NCI45:NCI49)</f>
        <v>0</v>
      </c>
      <c r="NCJ50" s="28">
        <f>SUM(NCJ45:NCJ49)</f>
        <v>0</v>
      </c>
      <c r="NCK50" s="28">
        <f>SUM(NCK45:NCK49)</f>
        <v>0</v>
      </c>
      <c r="NCL50" s="28">
        <f>SUM(NCL45:NCL49)</f>
        <v>0</v>
      </c>
      <c r="NCM50" s="28">
        <f>SUM(NCM45:NCM49)</f>
        <v>0</v>
      </c>
      <c r="NCN50" s="28">
        <f>SUM(NCN45:NCN49)</f>
        <v>0</v>
      </c>
      <c r="NCO50" s="28">
        <f>SUM(NCO45:NCO49)</f>
        <v>0</v>
      </c>
      <c r="NCP50" s="28">
        <f>SUM(NCP45:NCP49)</f>
        <v>0</v>
      </c>
      <c r="NCQ50" s="28">
        <f>SUM(NCQ45:NCQ49)</f>
        <v>0</v>
      </c>
      <c r="NCR50" s="28">
        <f>SUM(NCR45:NCR49)</f>
        <v>0</v>
      </c>
      <c r="NCS50" s="28">
        <f>SUM(NCS45:NCS49)</f>
        <v>0</v>
      </c>
      <c r="NCT50" s="28">
        <f>SUM(NCT45:NCT49)</f>
        <v>0</v>
      </c>
      <c r="NCU50" s="28">
        <f>SUM(NCU45:NCU49)</f>
        <v>0</v>
      </c>
      <c r="NCV50" s="28">
        <f>SUM(NCV45:NCV49)</f>
        <v>0</v>
      </c>
      <c r="NCW50" s="28">
        <f>SUM(NCW45:NCW49)</f>
        <v>0</v>
      </c>
      <c r="NCX50" s="28">
        <f>SUM(NCX45:NCX49)</f>
        <v>0</v>
      </c>
      <c r="NCY50" s="28">
        <f>SUM(NCY45:NCY49)</f>
        <v>0</v>
      </c>
      <c r="NCZ50" s="28">
        <f>SUM(NCZ45:NCZ49)</f>
        <v>0</v>
      </c>
      <c r="NDA50" s="28">
        <f>SUM(NDA45:NDA49)</f>
        <v>0</v>
      </c>
      <c r="NDB50" s="28">
        <f>SUM(NDB45:NDB49)</f>
        <v>0</v>
      </c>
      <c r="NDC50" s="28">
        <f>SUM(NDC45:NDC49)</f>
        <v>0</v>
      </c>
      <c r="NDD50" s="28">
        <f>SUM(NDD45:NDD49)</f>
        <v>0</v>
      </c>
      <c r="NDE50" s="28">
        <f>SUM(NDE45:NDE49)</f>
        <v>0</v>
      </c>
      <c r="NDF50" s="28">
        <f>SUM(NDF45:NDF49)</f>
        <v>0</v>
      </c>
      <c r="NDG50" s="28">
        <f>SUM(NDG45:NDG49)</f>
        <v>0</v>
      </c>
      <c r="NDH50" s="28">
        <f>SUM(NDH45:NDH49)</f>
        <v>0</v>
      </c>
      <c r="NDI50" s="28">
        <f>SUM(NDI45:NDI49)</f>
        <v>0</v>
      </c>
      <c r="NDJ50" s="28">
        <f>SUM(NDJ45:NDJ49)</f>
        <v>0</v>
      </c>
      <c r="NDK50" s="28">
        <f>SUM(NDK45:NDK49)</f>
        <v>0</v>
      </c>
      <c r="NDL50" s="28">
        <f>SUM(NDL45:NDL49)</f>
        <v>0</v>
      </c>
      <c r="NDM50" s="28">
        <f>SUM(NDM45:NDM49)</f>
        <v>0</v>
      </c>
      <c r="NDN50" s="28">
        <f>SUM(NDN45:NDN49)</f>
        <v>0</v>
      </c>
      <c r="NDO50" s="28">
        <f>SUM(NDO45:NDO49)</f>
        <v>0</v>
      </c>
      <c r="NDP50" s="28">
        <f>SUM(NDP45:NDP49)</f>
        <v>0</v>
      </c>
      <c r="NDQ50" s="28">
        <f>SUM(NDQ45:NDQ49)</f>
        <v>0</v>
      </c>
      <c r="NDR50" s="28">
        <f>SUM(NDR45:NDR49)</f>
        <v>0</v>
      </c>
      <c r="NDS50" s="28">
        <f>SUM(NDS45:NDS49)</f>
        <v>0</v>
      </c>
      <c r="NDT50" s="28">
        <f>SUM(NDT45:NDT49)</f>
        <v>0</v>
      </c>
      <c r="NDU50" s="28">
        <f>SUM(NDU45:NDU49)</f>
        <v>0</v>
      </c>
      <c r="NDV50" s="28">
        <f>SUM(NDV45:NDV49)</f>
        <v>0</v>
      </c>
      <c r="NDW50" s="28">
        <f>SUM(NDW45:NDW49)</f>
        <v>0</v>
      </c>
      <c r="NDX50" s="28">
        <f>SUM(NDX45:NDX49)</f>
        <v>0</v>
      </c>
      <c r="NDY50" s="28">
        <f>SUM(NDY45:NDY49)</f>
        <v>0</v>
      </c>
      <c r="NDZ50" s="28">
        <f>SUM(NDZ45:NDZ49)</f>
        <v>0</v>
      </c>
      <c r="NEA50" s="28">
        <f>SUM(NEA45:NEA49)</f>
        <v>0</v>
      </c>
      <c r="NEB50" s="28">
        <f>SUM(NEB45:NEB49)</f>
        <v>0</v>
      </c>
      <c r="NEC50" s="28">
        <f>SUM(NEC45:NEC49)</f>
        <v>0</v>
      </c>
      <c r="NED50" s="28">
        <f>SUM(NED45:NED49)</f>
        <v>0</v>
      </c>
      <c r="NEE50" s="28">
        <f>SUM(NEE45:NEE49)</f>
        <v>0</v>
      </c>
      <c r="NEF50" s="28">
        <f>SUM(NEF45:NEF49)</f>
        <v>0</v>
      </c>
      <c r="NEG50" s="28">
        <f>SUM(NEG45:NEG49)</f>
        <v>0</v>
      </c>
      <c r="NEH50" s="28">
        <f>SUM(NEH45:NEH49)</f>
        <v>0</v>
      </c>
      <c r="NEI50" s="28">
        <f>SUM(NEI45:NEI49)</f>
        <v>0</v>
      </c>
      <c r="NEJ50" s="28">
        <f>SUM(NEJ45:NEJ49)</f>
        <v>0</v>
      </c>
      <c r="NEK50" s="28">
        <f>SUM(NEK45:NEK49)</f>
        <v>0</v>
      </c>
      <c r="NEL50" s="28">
        <f>SUM(NEL45:NEL49)</f>
        <v>0</v>
      </c>
      <c r="NEM50" s="28">
        <f>SUM(NEM45:NEM49)</f>
        <v>0</v>
      </c>
      <c r="NEN50" s="28">
        <f>SUM(NEN45:NEN49)</f>
        <v>0</v>
      </c>
      <c r="NEO50" s="28">
        <f>SUM(NEO45:NEO49)</f>
        <v>0</v>
      </c>
      <c r="NEP50" s="28">
        <f>SUM(NEP45:NEP49)</f>
        <v>0</v>
      </c>
      <c r="NEQ50" s="28">
        <f>SUM(NEQ45:NEQ49)</f>
        <v>0</v>
      </c>
      <c r="NER50" s="28">
        <f>SUM(NER45:NER49)</f>
        <v>0</v>
      </c>
      <c r="NES50" s="28">
        <f>SUM(NES45:NES49)</f>
        <v>0</v>
      </c>
      <c r="NET50" s="28">
        <f>SUM(NET45:NET49)</f>
        <v>0</v>
      </c>
      <c r="NEU50" s="28">
        <f>SUM(NEU45:NEU49)</f>
        <v>0</v>
      </c>
      <c r="NEV50" s="28">
        <f>SUM(NEV45:NEV49)</f>
        <v>0</v>
      </c>
      <c r="NEW50" s="28">
        <f>SUM(NEW45:NEW49)</f>
        <v>0</v>
      </c>
      <c r="NEX50" s="28">
        <f>SUM(NEX45:NEX49)</f>
        <v>0</v>
      </c>
      <c r="NEY50" s="28">
        <f>SUM(NEY45:NEY49)</f>
        <v>0</v>
      </c>
      <c r="NEZ50" s="28">
        <f>SUM(NEZ45:NEZ49)</f>
        <v>0</v>
      </c>
      <c r="NFA50" s="28">
        <f>SUM(NFA45:NFA49)</f>
        <v>0</v>
      </c>
      <c r="NFB50" s="28">
        <f>SUM(NFB45:NFB49)</f>
        <v>0</v>
      </c>
      <c r="NFC50" s="28">
        <f>SUM(NFC45:NFC49)</f>
        <v>0</v>
      </c>
      <c r="NFD50" s="28">
        <f>SUM(NFD45:NFD49)</f>
        <v>0</v>
      </c>
      <c r="NFE50" s="28">
        <f>SUM(NFE45:NFE49)</f>
        <v>0</v>
      </c>
      <c r="NFF50" s="28">
        <f>SUM(NFF45:NFF49)</f>
        <v>0</v>
      </c>
      <c r="NFG50" s="28">
        <f>SUM(NFG45:NFG49)</f>
        <v>0</v>
      </c>
      <c r="NFH50" s="28">
        <f>SUM(NFH45:NFH49)</f>
        <v>0</v>
      </c>
      <c r="NFI50" s="28">
        <f>SUM(NFI45:NFI49)</f>
        <v>0</v>
      </c>
      <c r="NFJ50" s="28">
        <f>SUM(NFJ45:NFJ49)</f>
        <v>0</v>
      </c>
      <c r="NFK50" s="28">
        <f>SUM(NFK45:NFK49)</f>
        <v>0</v>
      </c>
      <c r="NFL50" s="28">
        <f>SUM(NFL45:NFL49)</f>
        <v>0</v>
      </c>
      <c r="NFM50" s="28">
        <f>SUM(NFM45:NFM49)</f>
        <v>0</v>
      </c>
      <c r="NFN50" s="28">
        <f>SUM(NFN45:NFN49)</f>
        <v>0</v>
      </c>
      <c r="NFO50" s="28">
        <f>SUM(NFO45:NFO49)</f>
        <v>0</v>
      </c>
      <c r="NFP50" s="28">
        <f>SUM(NFP45:NFP49)</f>
        <v>0</v>
      </c>
      <c r="NFQ50" s="28">
        <f>SUM(NFQ45:NFQ49)</f>
        <v>0</v>
      </c>
      <c r="NFR50" s="28">
        <f>SUM(NFR45:NFR49)</f>
        <v>0</v>
      </c>
      <c r="NFS50" s="28">
        <f>SUM(NFS45:NFS49)</f>
        <v>0</v>
      </c>
      <c r="NFT50" s="28">
        <f>SUM(NFT45:NFT49)</f>
        <v>0</v>
      </c>
      <c r="NFU50" s="28">
        <f>SUM(NFU45:NFU49)</f>
        <v>0</v>
      </c>
      <c r="NFV50" s="28">
        <f>SUM(NFV45:NFV49)</f>
        <v>0</v>
      </c>
      <c r="NFW50" s="28">
        <f>SUM(NFW45:NFW49)</f>
        <v>0</v>
      </c>
      <c r="NFX50" s="28">
        <f>SUM(NFX45:NFX49)</f>
        <v>0</v>
      </c>
      <c r="NFY50" s="28">
        <f>SUM(NFY45:NFY49)</f>
        <v>0</v>
      </c>
      <c r="NFZ50" s="28">
        <f>SUM(NFZ45:NFZ49)</f>
        <v>0</v>
      </c>
      <c r="NGA50" s="28">
        <f>SUM(NGA45:NGA49)</f>
        <v>0</v>
      </c>
      <c r="NGB50" s="28">
        <f>SUM(NGB45:NGB49)</f>
        <v>0</v>
      </c>
      <c r="NGC50" s="28">
        <f>SUM(NGC45:NGC49)</f>
        <v>0</v>
      </c>
      <c r="NGD50" s="28">
        <f>SUM(NGD45:NGD49)</f>
        <v>0</v>
      </c>
      <c r="NGE50" s="28">
        <f>SUM(NGE45:NGE49)</f>
        <v>0</v>
      </c>
      <c r="NGF50" s="28">
        <f>SUM(NGF45:NGF49)</f>
        <v>0</v>
      </c>
      <c r="NGG50" s="28">
        <f>SUM(NGG45:NGG49)</f>
        <v>0</v>
      </c>
      <c r="NGH50" s="28">
        <f>SUM(NGH45:NGH49)</f>
        <v>0</v>
      </c>
      <c r="NGI50" s="28">
        <f>SUM(NGI45:NGI49)</f>
        <v>0</v>
      </c>
      <c r="NGJ50" s="28">
        <f>SUM(NGJ45:NGJ49)</f>
        <v>0</v>
      </c>
      <c r="NGK50" s="28">
        <f>SUM(NGK45:NGK49)</f>
        <v>0</v>
      </c>
      <c r="NGL50" s="28">
        <f>SUM(NGL45:NGL49)</f>
        <v>0</v>
      </c>
      <c r="NGM50" s="28">
        <f>SUM(NGM45:NGM49)</f>
        <v>0</v>
      </c>
      <c r="NGN50" s="28">
        <f>SUM(NGN45:NGN49)</f>
        <v>0</v>
      </c>
      <c r="NGO50" s="28">
        <f>SUM(NGO45:NGO49)</f>
        <v>0</v>
      </c>
      <c r="NGP50" s="28">
        <f>SUM(NGP45:NGP49)</f>
        <v>0</v>
      </c>
      <c r="NGQ50" s="28">
        <f>SUM(NGQ45:NGQ49)</f>
        <v>0</v>
      </c>
      <c r="NGR50" s="28">
        <f>SUM(NGR45:NGR49)</f>
        <v>0</v>
      </c>
      <c r="NGS50" s="28">
        <f>SUM(NGS45:NGS49)</f>
        <v>0</v>
      </c>
      <c r="NGT50" s="28">
        <f>SUM(NGT45:NGT49)</f>
        <v>0</v>
      </c>
      <c r="NGU50" s="28">
        <f>SUM(NGU45:NGU49)</f>
        <v>0</v>
      </c>
      <c r="NGV50" s="28">
        <f>SUM(NGV45:NGV49)</f>
        <v>0</v>
      </c>
      <c r="NGW50" s="28">
        <f>SUM(NGW45:NGW49)</f>
        <v>0</v>
      </c>
      <c r="NGX50" s="28">
        <f>SUM(NGX45:NGX49)</f>
        <v>0</v>
      </c>
      <c r="NGY50" s="28">
        <f>SUM(NGY45:NGY49)</f>
        <v>0</v>
      </c>
      <c r="NGZ50" s="28">
        <f>SUM(NGZ45:NGZ49)</f>
        <v>0</v>
      </c>
      <c r="NHA50" s="28">
        <f>SUM(NHA45:NHA49)</f>
        <v>0</v>
      </c>
      <c r="NHB50" s="28">
        <f>SUM(NHB45:NHB49)</f>
        <v>0</v>
      </c>
      <c r="NHC50" s="28">
        <f>SUM(NHC45:NHC49)</f>
        <v>0</v>
      </c>
      <c r="NHD50" s="28">
        <f>SUM(NHD45:NHD49)</f>
        <v>0</v>
      </c>
      <c r="NHE50" s="28">
        <f>SUM(NHE45:NHE49)</f>
        <v>0</v>
      </c>
      <c r="NHF50" s="28">
        <f>SUM(NHF45:NHF49)</f>
        <v>0</v>
      </c>
      <c r="NHG50" s="28">
        <f>SUM(NHG45:NHG49)</f>
        <v>0</v>
      </c>
      <c r="NHH50" s="28">
        <f>SUM(NHH45:NHH49)</f>
        <v>0</v>
      </c>
      <c r="NHI50" s="28">
        <f>SUM(NHI45:NHI49)</f>
        <v>0</v>
      </c>
      <c r="NHJ50" s="28">
        <f>SUM(NHJ45:NHJ49)</f>
        <v>0</v>
      </c>
      <c r="NHK50" s="28">
        <f>SUM(NHK45:NHK49)</f>
        <v>0</v>
      </c>
      <c r="NHL50" s="28">
        <f>SUM(NHL45:NHL49)</f>
        <v>0</v>
      </c>
      <c r="NHM50" s="28">
        <f>SUM(NHM45:NHM49)</f>
        <v>0</v>
      </c>
      <c r="NHN50" s="28">
        <f>SUM(NHN45:NHN49)</f>
        <v>0</v>
      </c>
      <c r="NHO50" s="28">
        <f>SUM(NHO45:NHO49)</f>
        <v>0</v>
      </c>
      <c r="NHP50" s="28">
        <f>SUM(NHP45:NHP49)</f>
        <v>0</v>
      </c>
      <c r="NHQ50" s="28">
        <f>SUM(NHQ45:NHQ49)</f>
        <v>0</v>
      </c>
      <c r="NHR50" s="28">
        <f>SUM(NHR45:NHR49)</f>
        <v>0</v>
      </c>
      <c r="NHS50" s="28">
        <f>SUM(NHS45:NHS49)</f>
        <v>0</v>
      </c>
      <c r="NHT50" s="28">
        <f>SUM(NHT45:NHT49)</f>
        <v>0</v>
      </c>
      <c r="NHU50" s="28">
        <f>SUM(NHU45:NHU49)</f>
        <v>0</v>
      </c>
      <c r="NHV50" s="28">
        <f>SUM(NHV45:NHV49)</f>
        <v>0</v>
      </c>
      <c r="NHW50" s="28">
        <f>SUM(NHW45:NHW49)</f>
        <v>0</v>
      </c>
      <c r="NHX50" s="28">
        <f>SUM(NHX45:NHX49)</f>
        <v>0</v>
      </c>
      <c r="NHY50" s="28">
        <f>SUM(NHY45:NHY49)</f>
        <v>0</v>
      </c>
      <c r="NHZ50" s="28">
        <f>SUM(NHZ45:NHZ49)</f>
        <v>0</v>
      </c>
      <c r="NIA50" s="28">
        <f>SUM(NIA45:NIA49)</f>
        <v>0</v>
      </c>
      <c r="NIB50" s="28">
        <f>SUM(NIB45:NIB49)</f>
        <v>0</v>
      </c>
      <c r="NIC50" s="28">
        <f>SUM(NIC45:NIC49)</f>
        <v>0</v>
      </c>
      <c r="NID50" s="28">
        <f>SUM(NID45:NID49)</f>
        <v>0</v>
      </c>
      <c r="NIE50" s="28">
        <f>SUM(NIE45:NIE49)</f>
        <v>0</v>
      </c>
      <c r="NIF50" s="28">
        <f>SUM(NIF45:NIF49)</f>
        <v>0</v>
      </c>
      <c r="NIG50" s="28">
        <f>SUM(NIG45:NIG49)</f>
        <v>0</v>
      </c>
      <c r="NIH50" s="28">
        <f>SUM(NIH45:NIH49)</f>
        <v>0</v>
      </c>
      <c r="NII50" s="28">
        <f>SUM(NII45:NII49)</f>
        <v>0</v>
      </c>
      <c r="NIJ50" s="28">
        <f>SUM(NIJ45:NIJ49)</f>
        <v>0</v>
      </c>
      <c r="NIK50" s="28">
        <f>SUM(NIK45:NIK49)</f>
        <v>0</v>
      </c>
      <c r="NIL50" s="28">
        <f>SUM(NIL45:NIL49)</f>
        <v>0</v>
      </c>
      <c r="NIM50" s="28">
        <f>SUM(NIM45:NIM49)</f>
        <v>0</v>
      </c>
      <c r="NIN50" s="28">
        <f>SUM(NIN45:NIN49)</f>
        <v>0</v>
      </c>
      <c r="NIO50" s="28">
        <f>SUM(NIO45:NIO49)</f>
        <v>0</v>
      </c>
      <c r="NIP50" s="28">
        <f>SUM(NIP45:NIP49)</f>
        <v>0</v>
      </c>
      <c r="NIQ50" s="28">
        <f>SUM(NIQ45:NIQ49)</f>
        <v>0</v>
      </c>
      <c r="NIR50" s="28">
        <f>SUM(NIR45:NIR49)</f>
        <v>0</v>
      </c>
      <c r="NIS50" s="28">
        <f>SUM(NIS45:NIS49)</f>
        <v>0</v>
      </c>
      <c r="NIT50" s="28">
        <f>SUM(NIT45:NIT49)</f>
        <v>0</v>
      </c>
      <c r="NIU50" s="28">
        <f>SUM(NIU45:NIU49)</f>
        <v>0</v>
      </c>
      <c r="NIV50" s="28">
        <f>SUM(NIV45:NIV49)</f>
        <v>0</v>
      </c>
      <c r="NIW50" s="28">
        <f>SUM(NIW45:NIW49)</f>
        <v>0</v>
      </c>
      <c r="NIX50" s="28">
        <f>SUM(NIX45:NIX49)</f>
        <v>0</v>
      </c>
      <c r="NIY50" s="28">
        <f>SUM(NIY45:NIY49)</f>
        <v>0</v>
      </c>
      <c r="NIZ50" s="28">
        <f>SUM(NIZ45:NIZ49)</f>
        <v>0</v>
      </c>
      <c r="NJA50" s="28">
        <f>SUM(NJA45:NJA49)</f>
        <v>0</v>
      </c>
      <c r="NJB50" s="28">
        <f>SUM(NJB45:NJB49)</f>
        <v>0</v>
      </c>
      <c r="NJC50" s="28">
        <f>SUM(NJC45:NJC49)</f>
        <v>0</v>
      </c>
      <c r="NJD50" s="28">
        <f>SUM(NJD45:NJD49)</f>
        <v>0</v>
      </c>
      <c r="NJE50" s="28">
        <f>SUM(NJE45:NJE49)</f>
        <v>0</v>
      </c>
      <c r="NJF50" s="28">
        <f>SUM(NJF45:NJF49)</f>
        <v>0</v>
      </c>
      <c r="NJG50" s="28">
        <f>SUM(NJG45:NJG49)</f>
        <v>0</v>
      </c>
      <c r="NJH50" s="28">
        <f>SUM(NJH45:NJH49)</f>
        <v>0</v>
      </c>
      <c r="NJI50" s="28">
        <f>SUM(NJI45:NJI49)</f>
        <v>0</v>
      </c>
      <c r="NJJ50" s="28">
        <f>SUM(NJJ45:NJJ49)</f>
        <v>0</v>
      </c>
      <c r="NJK50" s="28">
        <f>SUM(NJK45:NJK49)</f>
        <v>0</v>
      </c>
      <c r="NJL50" s="28">
        <f>SUM(NJL45:NJL49)</f>
        <v>0</v>
      </c>
      <c r="NJM50" s="28">
        <f>SUM(NJM45:NJM49)</f>
        <v>0</v>
      </c>
      <c r="NJN50" s="28">
        <f>SUM(NJN45:NJN49)</f>
        <v>0</v>
      </c>
      <c r="NJO50" s="28">
        <f>SUM(NJO45:NJO49)</f>
        <v>0</v>
      </c>
      <c r="NJP50" s="28">
        <f>SUM(NJP45:NJP49)</f>
        <v>0</v>
      </c>
      <c r="NJQ50" s="28">
        <f>SUM(NJQ45:NJQ49)</f>
        <v>0</v>
      </c>
      <c r="NJR50" s="28">
        <f>SUM(NJR45:NJR49)</f>
        <v>0</v>
      </c>
      <c r="NJS50" s="28">
        <f>SUM(NJS45:NJS49)</f>
        <v>0</v>
      </c>
      <c r="NJT50" s="28">
        <f>SUM(NJT45:NJT49)</f>
        <v>0</v>
      </c>
      <c r="NJU50" s="28">
        <f>SUM(NJU45:NJU49)</f>
        <v>0</v>
      </c>
      <c r="NJV50" s="28">
        <f>SUM(NJV45:NJV49)</f>
        <v>0</v>
      </c>
      <c r="NJW50" s="28">
        <f>SUM(NJW45:NJW49)</f>
        <v>0</v>
      </c>
      <c r="NJX50" s="28">
        <f>SUM(NJX45:NJX49)</f>
        <v>0</v>
      </c>
      <c r="NJY50" s="28">
        <f>SUM(NJY45:NJY49)</f>
        <v>0</v>
      </c>
      <c r="NJZ50" s="28">
        <f>SUM(NJZ45:NJZ49)</f>
        <v>0</v>
      </c>
      <c r="NKA50" s="28">
        <f>SUM(NKA45:NKA49)</f>
        <v>0</v>
      </c>
      <c r="NKB50" s="28">
        <f>SUM(NKB45:NKB49)</f>
        <v>0</v>
      </c>
      <c r="NKC50" s="28">
        <f>SUM(NKC45:NKC49)</f>
        <v>0</v>
      </c>
      <c r="NKD50" s="28">
        <f>SUM(NKD45:NKD49)</f>
        <v>0</v>
      </c>
      <c r="NKE50" s="28">
        <f>SUM(NKE45:NKE49)</f>
        <v>0</v>
      </c>
      <c r="NKF50" s="28">
        <f>SUM(NKF45:NKF49)</f>
        <v>0</v>
      </c>
      <c r="NKG50" s="28">
        <f>SUM(NKG45:NKG49)</f>
        <v>0</v>
      </c>
      <c r="NKH50" s="28">
        <f>SUM(NKH45:NKH49)</f>
        <v>0</v>
      </c>
      <c r="NKI50" s="28">
        <f>SUM(NKI45:NKI49)</f>
        <v>0</v>
      </c>
      <c r="NKJ50" s="28">
        <f>SUM(NKJ45:NKJ49)</f>
        <v>0</v>
      </c>
      <c r="NKK50" s="28">
        <f>SUM(NKK45:NKK49)</f>
        <v>0</v>
      </c>
      <c r="NKL50" s="28">
        <f>SUM(NKL45:NKL49)</f>
        <v>0</v>
      </c>
      <c r="NKM50" s="28">
        <f>SUM(NKM45:NKM49)</f>
        <v>0</v>
      </c>
      <c r="NKN50" s="28">
        <f>SUM(NKN45:NKN49)</f>
        <v>0</v>
      </c>
      <c r="NKO50" s="28">
        <f>SUM(NKO45:NKO49)</f>
        <v>0</v>
      </c>
      <c r="NKP50" s="28">
        <f>SUM(NKP45:NKP49)</f>
        <v>0</v>
      </c>
      <c r="NKQ50" s="28">
        <f>SUM(NKQ45:NKQ49)</f>
        <v>0</v>
      </c>
      <c r="NKR50" s="28">
        <f>SUM(NKR45:NKR49)</f>
        <v>0</v>
      </c>
      <c r="NKS50" s="28">
        <f>SUM(NKS45:NKS49)</f>
        <v>0</v>
      </c>
      <c r="NKT50" s="28">
        <f>SUM(NKT45:NKT49)</f>
        <v>0</v>
      </c>
      <c r="NKU50" s="28">
        <f>SUM(NKU45:NKU49)</f>
        <v>0</v>
      </c>
      <c r="NKV50" s="28">
        <f>SUM(NKV45:NKV49)</f>
        <v>0</v>
      </c>
      <c r="NKW50" s="28">
        <f>SUM(NKW45:NKW49)</f>
        <v>0</v>
      </c>
      <c r="NKX50" s="28">
        <f>SUM(NKX45:NKX49)</f>
        <v>0</v>
      </c>
      <c r="NKY50" s="28">
        <f>SUM(NKY45:NKY49)</f>
        <v>0</v>
      </c>
      <c r="NKZ50" s="28">
        <f>SUM(NKZ45:NKZ49)</f>
        <v>0</v>
      </c>
      <c r="NLA50" s="28">
        <f>SUM(NLA45:NLA49)</f>
        <v>0</v>
      </c>
      <c r="NLB50" s="28">
        <f>SUM(NLB45:NLB49)</f>
        <v>0</v>
      </c>
      <c r="NLC50" s="28">
        <f>SUM(NLC45:NLC49)</f>
        <v>0</v>
      </c>
      <c r="NLD50" s="28">
        <f>SUM(NLD45:NLD49)</f>
        <v>0</v>
      </c>
      <c r="NLE50" s="28">
        <f>SUM(NLE45:NLE49)</f>
        <v>0</v>
      </c>
      <c r="NLF50" s="28">
        <f>SUM(NLF45:NLF49)</f>
        <v>0</v>
      </c>
      <c r="NLG50" s="28">
        <f>SUM(NLG45:NLG49)</f>
        <v>0</v>
      </c>
      <c r="NLH50" s="28">
        <f>SUM(NLH45:NLH49)</f>
        <v>0</v>
      </c>
      <c r="NLI50" s="28">
        <f>SUM(NLI45:NLI49)</f>
        <v>0</v>
      </c>
      <c r="NLJ50" s="28">
        <f>SUM(NLJ45:NLJ49)</f>
        <v>0</v>
      </c>
      <c r="NLK50" s="28">
        <f>SUM(NLK45:NLK49)</f>
        <v>0</v>
      </c>
      <c r="NLL50" s="28">
        <f>SUM(NLL45:NLL49)</f>
        <v>0</v>
      </c>
      <c r="NLM50" s="28">
        <f>SUM(NLM45:NLM49)</f>
        <v>0</v>
      </c>
      <c r="NLN50" s="28">
        <f>SUM(NLN45:NLN49)</f>
        <v>0</v>
      </c>
      <c r="NLO50" s="28">
        <f>SUM(NLO45:NLO49)</f>
        <v>0</v>
      </c>
      <c r="NLP50" s="28">
        <f>SUM(NLP45:NLP49)</f>
        <v>0</v>
      </c>
      <c r="NLQ50" s="28">
        <f>SUM(NLQ45:NLQ49)</f>
        <v>0</v>
      </c>
      <c r="NLR50" s="28">
        <f>SUM(NLR45:NLR49)</f>
        <v>0</v>
      </c>
      <c r="NLS50" s="28">
        <f>SUM(NLS45:NLS49)</f>
        <v>0</v>
      </c>
      <c r="NLT50" s="28">
        <f>SUM(NLT45:NLT49)</f>
        <v>0</v>
      </c>
      <c r="NLU50" s="28">
        <f>SUM(NLU45:NLU49)</f>
        <v>0</v>
      </c>
      <c r="NLV50" s="28">
        <f>SUM(NLV45:NLV49)</f>
        <v>0</v>
      </c>
      <c r="NLW50" s="28">
        <f>SUM(NLW45:NLW49)</f>
        <v>0</v>
      </c>
      <c r="NLX50" s="28">
        <f>SUM(NLX45:NLX49)</f>
        <v>0</v>
      </c>
      <c r="NLY50" s="28">
        <f>SUM(NLY45:NLY49)</f>
        <v>0</v>
      </c>
      <c r="NLZ50" s="28">
        <f>SUM(NLZ45:NLZ49)</f>
        <v>0</v>
      </c>
      <c r="NMA50" s="28">
        <f>SUM(NMA45:NMA49)</f>
        <v>0</v>
      </c>
      <c r="NMB50" s="28">
        <f>SUM(NMB45:NMB49)</f>
        <v>0</v>
      </c>
      <c r="NMC50" s="28">
        <f>SUM(NMC45:NMC49)</f>
        <v>0</v>
      </c>
      <c r="NMD50" s="28">
        <f>SUM(NMD45:NMD49)</f>
        <v>0</v>
      </c>
      <c r="NME50" s="28">
        <f>SUM(NME45:NME49)</f>
        <v>0</v>
      </c>
      <c r="NMF50" s="28">
        <f>SUM(NMF45:NMF49)</f>
        <v>0</v>
      </c>
      <c r="NMG50" s="28">
        <f>SUM(NMG45:NMG49)</f>
        <v>0</v>
      </c>
      <c r="NMH50" s="28">
        <f>SUM(NMH45:NMH49)</f>
        <v>0</v>
      </c>
      <c r="NMI50" s="28">
        <f>SUM(NMI45:NMI49)</f>
        <v>0</v>
      </c>
      <c r="NMJ50" s="28">
        <f>SUM(NMJ45:NMJ49)</f>
        <v>0</v>
      </c>
      <c r="NMK50" s="28">
        <f>SUM(NMK45:NMK49)</f>
        <v>0</v>
      </c>
      <c r="NML50" s="28">
        <f>SUM(NML45:NML49)</f>
        <v>0</v>
      </c>
      <c r="NMM50" s="28">
        <f>SUM(NMM45:NMM49)</f>
        <v>0</v>
      </c>
      <c r="NMN50" s="28">
        <f>SUM(NMN45:NMN49)</f>
        <v>0</v>
      </c>
      <c r="NMO50" s="28">
        <f>SUM(NMO45:NMO49)</f>
        <v>0</v>
      </c>
      <c r="NMP50" s="28">
        <f>SUM(NMP45:NMP49)</f>
        <v>0</v>
      </c>
      <c r="NMQ50" s="28">
        <f>SUM(NMQ45:NMQ49)</f>
        <v>0</v>
      </c>
      <c r="NMR50" s="28">
        <f>SUM(NMR45:NMR49)</f>
        <v>0</v>
      </c>
      <c r="NMS50" s="28">
        <f>SUM(NMS45:NMS49)</f>
        <v>0</v>
      </c>
      <c r="NMT50" s="28">
        <f>SUM(NMT45:NMT49)</f>
        <v>0</v>
      </c>
      <c r="NMU50" s="28">
        <f>SUM(NMU45:NMU49)</f>
        <v>0</v>
      </c>
      <c r="NMV50" s="28">
        <f>SUM(NMV45:NMV49)</f>
        <v>0</v>
      </c>
      <c r="NMW50" s="28">
        <f>SUM(NMW45:NMW49)</f>
        <v>0</v>
      </c>
      <c r="NMX50" s="28">
        <f>SUM(NMX45:NMX49)</f>
        <v>0</v>
      </c>
      <c r="NMY50" s="28">
        <f>SUM(NMY45:NMY49)</f>
        <v>0</v>
      </c>
      <c r="NMZ50" s="28">
        <f>SUM(NMZ45:NMZ49)</f>
        <v>0</v>
      </c>
      <c r="NNA50" s="28">
        <f>SUM(NNA45:NNA49)</f>
        <v>0</v>
      </c>
      <c r="NNB50" s="28">
        <f>SUM(NNB45:NNB49)</f>
        <v>0</v>
      </c>
      <c r="NNC50" s="28">
        <f>SUM(NNC45:NNC49)</f>
        <v>0</v>
      </c>
      <c r="NND50" s="28">
        <f>SUM(NND45:NND49)</f>
        <v>0</v>
      </c>
      <c r="NNE50" s="28">
        <f>SUM(NNE45:NNE49)</f>
        <v>0</v>
      </c>
      <c r="NNF50" s="28">
        <f>SUM(NNF45:NNF49)</f>
        <v>0</v>
      </c>
      <c r="NNG50" s="28">
        <f>SUM(NNG45:NNG49)</f>
        <v>0</v>
      </c>
      <c r="NNH50" s="28">
        <f>SUM(NNH45:NNH49)</f>
        <v>0</v>
      </c>
      <c r="NNI50" s="28">
        <f>SUM(NNI45:NNI49)</f>
        <v>0</v>
      </c>
      <c r="NNJ50" s="28">
        <f>SUM(NNJ45:NNJ49)</f>
        <v>0</v>
      </c>
      <c r="NNK50" s="28">
        <f>SUM(NNK45:NNK49)</f>
        <v>0</v>
      </c>
      <c r="NNL50" s="28">
        <f>SUM(NNL45:NNL49)</f>
        <v>0</v>
      </c>
      <c r="NNM50" s="28">
        <f>SUM(NNM45:NNM49)</f>
        <v>0</v>
      </c>
      <c r="NNN50" s="28">
        <f>SUM(NNN45:NNN49)</f>
        <v>0</v>
      </c>
      <c r="NNO50" s="28">
        <f>SUM(NNO45:NNO49)</f>
        <v>0</v>
      </c>
      <c r="NNP50" s="28">
        <f>SUM(NNP45:NNP49)</f>
        <v>0</v>
      </c>
      <c r="NNQ50" s="28">
        <f>SUM(NNQ45:NNQ49)</f>
        <v>0</v>
      </c>
      <c r="NNR50" s="28">
        <f>SUM(NNR45:NNR49)</f>
        <v>0</v>
      </c>
      <c r="NNS50" s="28">
        <f>SUM(NNS45:NNS49)</f>
        <v>0</v>
      </c>
      <c r="NNT50" s="28">
        <f>SUM(NNT45:NNT49)</f>
        <v>0</v>
      </c>
      <c r="NNU50" s="28">
        <f>SUM(NNU45:NNU49)</f>
        <v>0</v>
      </c>
      <c r="NNV50" s="28">
        <f>SUM(NNV45:NNV49)</f>
        <v>0</v>
      </c>
      <c r="NNW50" s="28">
        <f>SUM(NNW45:NNW49)</f>
        <v>0</v>
      </c>
      <c r="NNX50" s="28">
        <f>SUM(NNX45:NNX49)</f>
        <v>0</v>
      </c>
      <c r="NNY50" s="28">
        <f>SUM(NNY45:NNY49)</f>
        <v>0</v>
      </c>
      <c r="NNZ50" s="28">
        <f>SUM(NNZ45:NNZ49)</f>
        <v>0</v>
      </c>
      <c r="NOA50" s="28">
        <f>SUM(NOA45:NOA49)</f>
        <v>0</v>
      </c>
      <c r="NOB50" s="28">
        <f>SUM(NOB45:NOB49)</f>
        <v>0</v>
      </c>
      <c r="NOC50" s="28">
        <f>SUM(NOC45:NOC49)</f>
        <v>0</v>
      </c>
      <c r="NOD50" s="28">
        <f>SUM(NOD45:NOD49)</f>
        <v>0</v>
      </c>
      <c r="NOE50" s="28">
        <f>SUM(NOE45:NOE49)</f>
        <v>0</v>
      </c>
      <c r="NOF50" s="28">
        <f>SUM(NOF45:NOF49)</f>
        <v>0</v>
      </c>
      <c r="NOG50" s="28">
        <f>SUM(NOG45:NOG49)</f>
        <v>0</v>
      </c>
      <c r="NOH50" s="28">
        <f>SUM(NOH45:NOH49)</f>
        <v>0</v>
      </c>
      <c r="NOI50" s="28">
        <f>SUM(NOI45:NOI49)</f>
        <v>0</v>
      </c>
      <c r="NOJ50" s="28">
        <f>SUM(NOJ45:NOJ49)</f>
        <v>0</v>
      </c>
      <c r="NOK50" s="28">
        <f>SUM(NOK45:NOK49)</f>
        <v>0</v>
      </c>
      <c r="NOL50" s="28">
        <f>SUM(NOL45:NOL49)</f>
        <v>0</v>
      </c>
      <c r="NOM50" s="28">
        <f>SUM(NOM45:NOM49)</f>
        <v>0</v>
      </c>
      <c r="NON50" s="28">
        <f>SUM(NON45:NON49)</f>
        <v>0</v>
      </c>
      <c r="NOO50" s="28">
        <f>SUM(NOO45:NOO49)</f>
        <v>0</v>
      </c>
      <c r="NOP50" s="28">
        <f>SUM(NOP45:NOP49)</f>
        <v>0</v>
      </c>
      <c r="NOQ50" s="28">
        <f>SUM(NOQ45:NOQ49)</f>
        <v>0</v>
      </c>
      <c r="NOR50" s="28">
        <f>SUM(NOR45:NOR49)</f>
        <v>0</v>
      </c>
      <c r="NOS50" s="28">
        <f>SUM(NOS45:NOS49)</f>
        <v>0</v>
      </c>
      <c r="NOT50" s="28">
        <f>SUM(NOT45:NOT49)</f>
        <v>0</v>
      </c>
      <c r="NOU50" s="28">
        <f>SUM(NOU45:NOU49)</f>
        <v>0</v>
      </c>
      <c r="NOV50" s="28">
        <f>SUM(NOV45:NOV49)</f>
        <v>0</v>
      </c>
      <c r="NOW50" s="28">
        <f>SUM(NOW45:NOW49)</f>
        <v>0</v>
      </c>
      <c r="NOX50" s="28">
        <f>SUM(NOX45:NOX49)</f>
        <v>0</v>
      </c>
      <c r="NOY50" s="28">
        <f>SUM(NOY45:NOY49)</f>
        <v>0</v>
      </c>
      <c r="NOZ50" s="28">
        <f>SUM(NOZ45:NOZ49)</f>
        <v>0</v>
      </c>
      <c r="NPA50" s="28">
        <f>SUM(NPA45:NPA49)</f>
        <v>0</v>
      </c>
      <c r="NPB50" s="28">
        <f>SUM(NPB45:NPB49)</f>
        <v>0</v>
      </c>
      <c r="NPC50" s="28">
        <f>SUM(NPC45:NPC49)</f>
        <v>0</v>
      </c>
      <c r="NPD50" s="28">
        <f>SUM(NPD45:NPD49)</f>
        <v>0</v>
      </c>
      <c r="NPE50" s="28">
        <f>SUM(NPE45:NPE49)</f>
        <v>0</v>
      </c>
      <c r="NPF50" s="28">
        <f>SUM(NPF45:NPF49)</f>
        <v>0</v>
      </c>
      <c r="NPG50" s="28">
        <f>SUM(NPG45:NPG49)</f>
        <v>0</v>
      </c>
      <c r="NPH50" s="28">
        <f>SUM(NPH45:NPH49)</f>
        <v>0</v>
      </c>
      <c r="NPI50" s="28">
        <f>SUM(NPI45:NPI49)</f>
        <v>0</v>
      </c>
      <c r="NPJ50" s="28">
        <f>SUM(NPJ45:NPJ49)</f>
        <v>0</v>
      </c>
      <c r="NPK50" s="28">
        <f>SUM(NPK45:NPK49)</f>
        <v>0</v>
      </c>
      <c r="NPL50" s="28">
        <f>SUM(NPL45:NPL49)</f>
        <v>0</v>
      </c>
      <c r="NPM50" s="28">
        <f>SUM(NPM45:NPM49)</f>
        <v>0</v>
      </c>
      <c r="NPN50" s="28">
        <f>SUM(NPN45:NPN49)</f>
        <v>0</v>
      </c>
      <c r="NPO50" s="28">
        <f>SUM(NPO45:NPO49)</f>
        <v>0</v>
      </c>
      <c r="NPP50" s="28">
        <f>SUM(NPP45:NPP49)</f>
        <v>0</v>
      </c>
      <c r="NPQ50" s="28">
        <f>SUM(NPQ45:NPQ49)</f>
        <v>0</v>
      </c>
      <c r="NPR50" s="28">
        <f>SUM(NPR45:NPR49)</f>
        <v>0</v>
      </c>
      <c r="NPS50" s="28">
        <f>SUM(NPS45:NPS49)</f>
        <v>0</v>
      </c>
      <c r="NPT50" s="28">
        <f>SUM(NPT45:NPT49)</f>
        <v>0</v>
      </c>
      <c r="NPU50" s="28">
        <f>SUM(NPU45:NPU49)</f>
        <v>0</v>
      </c>
      <c r="NPV50" s="28">
        <f>SUM(NPV45:NPV49)</f>
        <v>0</v>
      </c>
      <c r="NPW50" s="28">
        <f>SUM(NPW45:NPW49)</f>
        <v>0</v>
      </c>
      <c r="NPX50" s="28">
        <f>SUM(NPX45:NPX49)</f>
        <v>0</v>
      </c>
      <c r="NPY50" s="28">
        <f>SUM(NPY45:NPY49)</f>
        <v>0</v>
      </c>
      <c r="NPZ50" s="28">
        <f>SUM(NPZ45:NPZ49)</f>
        <v>0</v>
      </c>
      <c r="NQA50" s="28">
        <f>SUM(NQA45:NQA49)</f>
        <v>0</v>
      </c>
      <c r="NQB50" s="28">
        <f>SUM(NQB45:NQB49)</f>
        <v>0</v>
      </c>
      <c r="NQC50" s="28">
        <f>SUM(NQC45:NQC49)</f>
        <v>0</v>
      </c>
      <c r="NQD50" s="28">
        <f>SUM(NQD45:NQD49)</f>
        <v>0</v>
      </c>
      <c r="NQE50" s="28">
        <f>SUM(NQE45:NQE49)</f>
        <v>0</v>
      </c>
      <c r="NQF50" s="28">
        <f>SUM(NQF45:NQF49)</f>
        <v>0</v>
      </c>
      <c r="NQG50" s="28">
        <f>SUM(NQG45:NQG49)</f>
        <v>0</v>
      </c>
      <c r="NQH50" s="28">
        <f>SUM(NQH45:NQH49)</f>
        <v>0</v>
      </c>
      <c r="NQI50" s="28">
        <f>SUM(NQI45:NQI49)</f>
        <v>0</v>
      </c>
      <c r="NQJ50" s="28">
        <f>SUM(NQJ45:NQJ49)</f>
        <v>0</v>
      </c>
      <c r="NQK50" s="28">
        <f>SUM(NQK45:NQK49)</f>
        <v>0</v>
      </c>
      <c r="NQL50" s="28">
        <f>SUM(NQL45:NQL49)</f>
        <v>0</v>
      </c>
      <c r="NQM50" s="28">
        <f>SUM(NQM45:NQM49)</f>
        <v>0</v>
      </c>
      <c r="NQN50" s="28">
        <f>SUM(NQN45:NQN49)</f>
        <v>0</v>
      </c>
      <c r="NQO50" s="28">
        <f>SUM(NQO45:NQO49)</f>
        <v>0</v>
      </c>
      <c r="NQP50" s="28">
        <f>SUM(NQP45:NQP49)</f>
        <v>0</v>
      </c>
      <c r="NQQ50" s="28">
        <f>SUM(NQQ45:NQQ49)</f>
        <v>0</v>
      </c>
      <c r="NQR50" s="28">
        <f>SUM(NQR45:NQR49)</f>
        <v>0</v>
      </c>
      <c r="NQS50" s="28">
        <f>SUM(NQS45:NQS49)</f>
        <v>0</v>
      </c>
      <c r="NQT50" s="28">
        <f>SUM(NQT45:NQT49)</f>
        <v>0</v>
      </c>
      <c r="NQU50" s="28">
        <f>SUM(NQU45:NQU49)</f>
        <v>0</v>
      </c>
      <c r="NQV50" s="28">
        <f>SUM(NQV45:NQV49)</f>
        <v>0</v>
      </c>
      <c r="NQW50" s="28">
        <f>SUM(NQW45:NQW49)</f>
        <v>0</v>
      </c>
      <c r="NQX50" s="28">
        <f>SUM(NQX45:NQX49)</f>
        <v>0</v>
      </c>
      <c r="NQY50" s="28">
        <f>SUM(NQY45:NQY49)</f>
        <v>0</v>
      </c>
      <c r="NQZ50" s="28">
        <f>SUM(NQZ45:NQZ49)</f>
        <v>0</v>
      </c>
      <c r="NRA50" s="28">
        <f>SUM(NRA45:NRA49)</f>
        <v>0</v>
      </c>
      <c r="NRB50" s="28">
        <f>SUM(NRB45:NRB49)</f>
        <v>0</v>
      </c>
      <c r="NRC50" s="28">
        <f>SUM(NRC45:NRC49)</f>
        <v>0</v>
      </c>
      <c r="NRD50" s="28">
        <f>SUM(NRD45:NRD49)</f>
        <v>0</v>
      </c>
      <c r="NRE50" s="28">
        <f>SUM(NRE45:NRE49)</f>
        <v>0</v>
      </c>
      <c r="NRF50" s="28">
        <f>SUM(NRF45:NRF49)</f>
        <v>0</v>
      </c>
      <c r="NRG50" s="28">
        <f>SUM(NRG45:NRG49)</f>
        <v>0</v>
      </c>
      <c r="NRH50" s="28">
        <f>SUM(NRH45:NRH49)</f>
        <v>0</v>
      </c>
      <c r="NRI50" s="28">
        <f>SUM(NRI45:NRI49)</f>
        <v>0</v>
      </c>
      <c r="NRJ50" s="28">
        <f>SUM(NRJ45:NRJ49)</f>
        <v>0</v>
      </c>
      <c r="NRK50" s="28">
        <f>SUM(NRK45:NRK49)</f>
        <v>0</v>
      </c>
      <c r="NRL50" s="28">
        <f>SUM(NRL45:NRL49)</f>
        <v>0</v>
      </c>
      <c r="NRM50" s="28">
        <f>SUM(NRM45:NRM49)</f>
        <v>0</v>
      </c>
      <c r="NRN50" s="28">
        <f>SUM(NRN45:NRN49)</f>
        <v>0</v>
      </c>
      <c r="NRO50" s="28">
        <f>SUM(NRO45:NRO49)</f>
        <v>0</v>
      </c>
      <c r="NRP50" s="28">
        <f>SUM(NRP45:NRP49)</f>
        <v>0</v>
      </c>
      <c r="NRQ50" s="28">
        <f>SUM(NRQ45:NRQ49)</f>
        <v>0</v>
      </c>
      <c r="NRR50" s="28">
        <f>SUM(NRR45:NRR49)</f>
        <v>0</v>
      </c>
      <c r="NRS50" s="28">
        <f>SUM(NRS45:NRS49)</f>
        <v>0</v>
      </c>
      <c r="NRT50" s="28">
        <f>SUM(NRT45:NRT49)</f>
        <v>0</v>
      </c>
      <c r="NRU50" s="28">
        <f>SUM(NRU45:NRU49)</f>
        <v>0</v>
      </c>
      <c r="NRV50" s="28">
        <f>SUM(NRV45:NRV49)</f>
        <v>0</v>
      </c>
      <c r="NRW50" s="28">
        <f>SUM(NRW45:NRW49)</f>
        <v>0</v>
      </c>
      <c r="NRX50" s="28">
        <f>SUM(NRX45:NRX49)</f>
        <v>0</v>
      </c>
      <c r="NRY50" s="28">
        <f>SUM(NRY45:NRY49)</f>
        <v>0</v>
      </c>
      <c r="NRZ50" s="28">
        <f>SUM(NRZ45:NRZ49)</f>
        <v>0</v>
      </c>
      <c r="NSA50" s="28">
        <f>SUM(NSA45:NSA49)</f>
        <v>0</v>
      </c>
      <c r="NSB50" s="28">
        <f>SUM(NSB45:NSB49)</f>
        <v>0</v>
      </c>
      <c r="NSC50" s="28">
        <f>SUM(NSC45:NSC49)</f>
        <v>0</v>
      </c>
      <c r="NSD50" s="28">
        <f>SUM(NSD45:NSD49)</f>
        <v>0</v>
      </c>
      <c r="NSE50" s="28">
        <f>SUM(NSE45:NSE49)</f>
        <v>0</v>
      </c>
      <c r="NSF50" s="28">
        <f>SUM(NSF45:NSF49)</f>
        <v>0</v>
      </c>
      <c r="NSG50" s="28">
        <f>SUM(NSG45:NSG49)</f>
        <v>0</v>
      </c>
      <c r="NSH50" s="28">
        <f>SUM(NSH45:NSH49)</f>
        <v>0</v>
      </c>
      <c r="NSI50" s="28">
        <f>SUM(NSI45:NSI49)</f>
        <v>0</v>
      </c>
      <c r="NSJ50" s="28">
        <f>SUM(NSJ45:NSJ49)</f>
        <v>0</v>
      </c>
      <c r="NSK50" s="28">
        <f>SUM(NSK45:NSK49)</f>
        <v>0</v>
      </c>
      <c r="NSL50" s="28">
        <f>SUM(NSL45:NSL49)</f>
        <v>0</v>
      </c>
      <c r="NSM50" s="28">
        <f>SUM(NSM45:NSM49)</f>
        <v>0</v>
      </c>
      <c r="NSN50" s="28">
        <f>SUM(NSN45:NSN49)</f>
        <v>0</v>
      </c>
      <c r="NSO50" s="28">
        <f>SUM(NSO45:NSO49)</f>
        <v>0</v>
      </c>
      <c r="NSP50" s="28">
        <f>SUM(NSP45:NSP49)</f>
        <v>0</v>
      </c>
      <c r="NSQ50" s="28">
        <f>SUM(NSQ45:NSQ49)</f>
        <v>0</v>
      </c>
      <c r="NSR50" s="28">
        <f>SUM(NSR45:NSR49)</f>
        <v>0</v>
      </c>
      <c r="NSS50" s="28">
        <f>SUM(NSS45:NSS49)</f>
        <v>0</v>
      </c>
      <c r="NST50" s="28">
        <f>SUM(NST45:NST49)</f>
        <v>0</v>
      </c>
      <c r="NSU50" s="28">
        <f>SUM(NSU45:NSU49)</f>
        <v>0</v>
      </c>
      <c r="NSV50" s="28">
        <f>SUM(NSV45:NSV49)</f>
        <v>0</v>
      </c>
      <c r="NSW50" s="28">
        <f>SUM(NSW45:NSW49)</f>
        <v>0</v>
      </c>
      <c r="NSX50" s="28">
        <f>SUM(NSX45:NSX49)</f>
        <v>0</v>
      </c>
      <c r="NSY50" s="28">
        <f>SUM(NSY45:NSY49)</f>
        <v>0</v>
      </c>
      <c r="NSZ50" s="28">
        <f>SUM(NSZ45:NSZ49)</f>
        <v>0</v>
      </c>
      <c r="NTA50" s="28">
        <f>SUM(NTA45:NTA49)</f>
        <v>0</v>
      </c>
      <c r="NTB50" s="28">
        <f>SUM(NTB45:NTB49)</f>
        <v>0</v>
      </c>
      <c r="NTC50" s="28">
        <f>SUM(NTC45:NTC49)</f>
        <v>0</v>
      </c>
      <c r="NTD50" s="28">
        <f>SUM(NTD45:NTD49)</f>
        <v>0</v>
      </c>
      <c r="NTE50" s="28">
        <f>SUM(NTE45:NTE49)</f>
        <v>0</v>
      </c>
      <c r="NTF50" s="28">
        <f>SUM(NTF45:NTF49)</f>
        <v>0</v>
      </c>
      <c r="NTG50" s="28">
        <f>SUM(NTG45:NTG49)</f>
        <v>0</v>
      </c>
      <c r="NTH50" s="28">
        <f>SUM(NTH45:NTH49)</f>
        <v>0</v>
      </c>
      <c r="NTI50" s="28">
        <f>SUM(NTI45:NTI49)</f>
        <v>0</v>
      </c>
      <c r="NTJ50" s="28">
        <f>SUM(NTJ45:NTJ49)</f>
        <v>0</v>
      </c>
      <c r="NTK50" s="28">
        <f>SUM(NTK45:NTK49)</f>
        <v>0</v>
      </c>
      <c r="NTL50" s="28">
        <f>SUM(NTL45:NTL49)</f>
        <v>0</v>
      </c>
      <c r="NTM50" s="28">
        <f>SUM(NTM45:NTM49)</f>
        <v>0</v>
      </c>
      <c r="NTN50" s="28">
        <f>SUM(NTN45:NTN49)</f>
        <v>0</v>
      </c>
      <c r="NTO50" s="28">
        <f>SUM(NTO45:NTO49)</f>
        <v>0</v>
      </c>
      <c r="NTP50" s="28">
        <f>SUM(NTP45:NTP49)</f>
        <v>0</v>
      </c>
      <c r="NTQ50" s="28">
        <f>SUM(NTQ45:NTQ49)</f>
        <v>0</v>
      </c>
      <c r="NTR50" s="28">
        <f>SUM(NTR45:NTR49)</f>
        <v>0</v>
      </c>
      <c r="NTS50" s="28">
        <f>SUM(NTS45:NTS49)</f>
        <v>0</v>
      </c>
      <c r="NTT50" s="28">
        <f>SUM(NTT45:NTT49)</f>
        <v>0</v>
      </c>
      <c r="NTU50" s="28">
        <f>SUM(NTU45:NTU49)</f>
        <v>0</v>
      </c>
      <c r="NTV50" s="28">
        <f>SUM(NTV45:NTV49)</f>
        <v>0</v>
      </c>
      <c r="NTW50" s="28">
        <f>SUM(NTW45:NTW49)</f>
        <v>0</v>
      </c>
      <c r="NTX50" s="28">
        <f>SUM(NTX45:NTX49)</f>
        <v>0</v>
      </c>
      <c r="NTY50" s="28">
        <f>SUM(NTY45:NTY49)</f>
        <v>0</v>
      </c>
      <c r="NTZ50" s="28">
        <f>SUM(NTZ45:NTZ49)</f>
        <v>0</v>
      </c>
      <c r="NUA50" s="28">
        <f>SUM(NUA45:NUA49)</f>
        <v>0</v>
      </c>
      <c r="NUB50" s="28">
        <f>SUM(NUB45:NUB49)</f>
        <v>0</v>
      </c>
      <c r="NUC50" s="28">
        <f>SUM(NUC45:NUC49)</f>
        <v>0</v>
      </c>
      <c r="NUD50" s="28">
        <f>SUM(NUD45:NUD49)</f>
        <v>0</v>
      </c>
      <c r="NUE50" s="28">
        <f>SUM(NUE45:NUE49)</f>
        <v>0</v>
      </c>
      <c r="NUF50" s="28">
        <f>SUM(NUF45:NUF49)</f>
        <v>0</v>
      </c>
      <c r="NUG50" s="28">
        <f>SUM(NUG45:NUG49)</f>
        <v>0</v>
      </c>
      <c r="NUH50" s="28">
        <f>SUM(NUH45:NUH49)</f>
        <v>0</v>
      </c>
      <c r="NUI50" s="28">
        <f>SUM(NUI45:NUI49)</f>
        <v>0</v>
      </c>
      <c r="NUJ50" s="28">
        <f>SUM(NUJ45:NUJ49)</f>
        <v>0</v>
      </c>
      <c r="NUK50" s="28">
        <f>SUM(NUK45:NUK49)</f>
        <v>0</v>
      </c>
      <c r="NUL50" s="28">
        <f>SUM(NUL45:NUL49)</f>
        <v>0</v>
      </c>
      <c r="NUM50" s="28">
        <f>SUM(NUM45:NUM49)</f>
        <v>0</v>
      </c>
      <c r="NUN50" s="28">
        <f>SUM(NUN45:NUN49)</f>
        <v>0</v>
      </c>
      <c r="NUO50" s="28">
        <f>SUM(NUO45:NUO49)</f>
        <v>0</v>
      </c>
      <c r="NUP50" s="28">
        <f>SUM(NUP45:NUP49)</f>
        <v>0</v>
      </c>
      <c r="NUQ50" s="28">
        <f>SUM(NUQ45:NUQ49)</f>
        <v>0</v>
      </c>
      <c r="NUR50" s="28">
        <f>SUM(NUR45:NUR49)</f>
        <v>0</v>
      </c>
      <c r="NUS50" s="28">
        <f>SUM(NUS45:NUS49)</f>
        <v>0</v>
      </c>
      <c r="NUT50" s="28">
        <f>SUM(NUT45:NUT49)</f>
        <v>0</v>
      </c>
      <c r="NUU50" s="28">
        <f>SUM(NUU45:NUU49)</f>
        <v>0</v>
      </c>
      <c r="NUV50" s="28">
        <f>SUM(NUV45:NUV49)</f>
        <v>0</v>
      </c>
      <c r="NUW50" s="28">
        <f>SUM(NUW45:NUW49)</f>
        <v>0</v>
      </c>
      <c r="NUX50" s="28">
        <f>SUM(NUX45:NUX49)</f>
        <v>0</v>
      </c>
      <c r="NUY50" s="28">
        <f>SUM(NUY45:NUY49)</f>
        <v>0</v>
      </c>
      <c r="NUZ50" s="28">
        <f>SUM(NUZ45:NUZ49)</f>
        <v>0</v>
      </c>
      <c r="NVA50" s="28">
        <f>SUM(NVA45:NVA49)</f>
        <v>0</v>
      </c>
      <c r="NVB50" s="28">
        <f>SUM(NVB45:NVB49)</f>
        <v>0</v>
      </c>
      <c r="NVC50" s="28">
        <f>SUM(NVC45:NVC49)</f>
        <v>0</v>
      </c>
      <c r="NVD50" s="28">
        <f>SUM(NVD45:NVD49)</f>
        <v>0</v>
      </c>
      <c r="NVE50" s="28">
        <f>SUM(NVE45:NVE49)</f>
        <v>0</v>
      </c>
      <c r="NVF50" s="28">
        <f>SUM(NVF45:NVF49)</f>
        <v>0</v>
      </c>
      <c r="NVG50" s="28">
        <f>SUM(NVG45:NVG49)</f>
        <v>0</v>
      </c>
      <c r="NVH50" s="28">
        <f>SUM(NVH45:NVH49)</f>
        <v>0</v>
      </c>
      <c r="NVI50" s="28">
        <f>SUM(NVI45:NVI49)</f>
        <v>0</v>
      </c>
      <c r="NVJ50" s="28">
        <f>SUM(NVJ45:NVJ49)</f>
        <v>0</v>
      </c>
      <c r="NVK50" s="28">
        <f>SUM(NVK45:NVK49)</f>
        <v>0</v>
      </c>
      <c r="NVL50" s="28">
        <f>SUM(NVL45:NVL49)</f>
        <v>0</v>
      </c>
      <c r="NVM50" s="28">
        <f>SUM(NVM45:NVM49)</f>
        <v>0</v>
      </c>
      <c r="NVN50" s="28">
        <f>SUM(NVN45:NVN49)</f>
        <v>0</v>
      </c>
      <c r="NVO50" s="28">
        <f>SUM(NVO45:NVO49)</f>
        <v>0</v>
      </c>
      <c r="NVP50" s="28">
        <f>SUM(NVP45:NVP49)</f>
        <v>0</v>
      </c>
      <c r="NVQ50" s="28">
        <f>SUM(NVQ45:NVQ49)</f>
        <v>0</v>
      </c>
      <c r="NVR50" s="28">
        <f>SUM(NVR45:NVR49)</f>
        <v>0</v>
      </c>
      <c r="NVS50" s="28">
        <f>SUM(NVS45:NVS49)</f>
        <v>0</v>
      </c>
      <c r="NVT50" s="28">
        <f>SUM(NVT45:NVT49)</f>
        <v>0</v>
      </c>
      <c r="NVU50" s="28">
        <f>SUM(NVU45:NVU49)</f>
        <v>0</v>
      </c>
      <c r="NVV50" s="28">
        <f>SUM(NVV45:NVV49)</f>
        <v>0</v>
      </c>
      <c r="NVW50" s="28">
        <f>SUM(NVW45:NVW49)</f>
        <v>0</v>
      </c>
      <c r="NVX50" s="28">
        <f>SUM(NVX45:NVX49)</f>
        <v>0</v>
      </c>
      <c r="NVY50" s="28">
        <f>SUM(NVY45:NVY49)</f>
        <v>0</v>
      </c>
      <c r="NVZ50" s="28">
        <f>SUM(NVZ45:NVZ49)</f>
        <v>0</v>
      </c>
      <c r="NWA50" s="28">
        <f>SUM(NWA45:NWA49)</f>
        <v>0</v>
      </c>
      <c r="NWB50" s="28">
        <f>SUM(NWB45:NWB49)</f>
        <v>0</v>
      </c>
      <c r="NWC50" s="28">
        <f>SUM(NWC45:NWC49)</f>
        <v>0</v>
      </c>
      <c r="NWD50" s="28">
        <f>SUM(NWD45:NWD49)</f>
        <v>0</v>
      </c>
      <c r="NWE50" s="28">
        <f>SUM(NWE45:NWE49)</f>
        <v>0</v>
      </c>
      <c r="NWF50" s="28">
        <f>SUM(NWF45:NWF49)</f>
        <v>0</v>
      </c>
      <c r="NWG50" s="28">
        <f>SUM(NWG45:NWG49)</f>
        <v>0</v>
      </c>
      <c r="NWH50" s="28">
        <f>SUM(NWH45:NWH49)</f>
        <v>0</v>
      </c>
      <c r="NWI50" s="28">
        <f>SUM(NWI45:NWI49)</f>
        <v>0</v>
      </c>
      <c r="NWJ50" s="28">
        <f>SUM(NWJ45:NWJ49)</f>
        <v>0</v>
      </c>
      <c r="NWK50" s="28">
        <f>SUM(NWK45:NWK49)</f>
        <v>0</v>
      </c>
      <c r="NWL50" s="28">
        <f>SUM(NWL45:NWL49)</f>
        <v>0</v>
      </c>
      <c r="NWM50" s="28">
        <f>SUM(NWM45:NWM49)</f>
        <v>0</v>
      </c>
      <c r="NWN50" s="28">
        <f>SUM(NWN45:NWN49)</f>
        <v>0</v>
      </c>
      <c r="NWO50" s="28">
        <f>SUM(NWO45:NWO49)</f>
        <v>0</v>
      </c>
      <c r="NWP50" s="28">
        <f>SUM(NWP45:NWP49)</f>
        <v>0</v>
      </c>
      <c r="NWQ50" s="28">
        <f>SUM(NWQ45:NWQ49)</f>
        <v>0</v>
      </c>
      <c r="NWR50" s="28">
        <f>SUM(NWR45:NWR49)</f>
        <v>0</v>
      </c>
      <c r="NWS50" s="28">
        <f>SUM(NWS45:NWS49)</f>
        <v>0</v>
      </c>
      <c r="NWT50" s="28">
        <f>SUM(NWT45:NWT49)</f>
        <v>0</v>
      </c>
      <c r="NWU50" s="28">
        <f>SUM(NWU45:NWU49)</f>
        <v>0</v>
      </c>
      <c r="NWV50" s="28">
        <f>SUM(NWV45:NWV49)</f>
        <v>0</v>
      </c>
      <c r="NWW50" s="28">
        <f>SUM(NWW45:NWW49)</f>
        <v>0</v>
      </c>
      <c r="NWX50" s="28">
        <f>SUM(NWX45:NWX49)</f>
        <v>0</v>
      </c>
      <c r="NWY50" s="28">
        <f>SUM(NWY45:NWY49)</f>
        <v>0</v>
      </c>
      <c r="NWZ50" s="28">
        <f>SUM(NWZ45:NWZ49)</f>
        <v>0</v>
      </c>
      <c r="NXA50" s="28">
        <f>SUM(NXA45:NXA49)</f>
        <v>0</v>
      </c>
      <c r="NXB50" s="28">
        <f>SUM(NXB45:NXB49)</f>
        <v>0</v>
      </c>
      <c r="NXC50" s="28">
        <f>SUM(NXC45:NXC49)</f>
        <v>0</v>
      </c>
      <c r="NXD50" s="28">
        <f>SUM(NXD45:NXD49)</f>
        <v>0</v>
      </c>
      <c r="NXE50" s="28">
        <f>SUM(NXE45:NXE49)</f>
        <v>0</v>
      </c>
      <c r="NXF50" s="28">
        <f>SUM(NXF45:NXF49)</f>
        <v>0</v>
      </c>
      <c r="NXG50" s="28">
        <f>SUM(NXG45:NXG49)</f>
        <v>0</v>
      </c>
      <c r="NXH50" s="28">
        <f>SUM(NXH45:NXH49)</f>
        <v>0</v>
      </c>
      <c r="NXI50" s="28">
        <f>SUM(NXI45:NXI49)</f>
        <v>0</v>
      </c>
      <c r="NXJ50" s="28">
        <f>SUM(NXJ45:NXJ49)</f>
        <v>0</v>
      </c>
      <c r="NXK50" s="28">
        <f>SUM(NXK45:NXK49)</f>
        <v>0</v>
      </c>
      <c r="NXL50" s="28">
        <f>SUM(NXL45:NXL49)</f>
        <v>0</v>
      </c>
      <c r="NXM50" s="28">
        <f>SUM(NXM45:NXM49)</f>
        <v>0</v>
      </c>
      <c r="NXN50" s="28">
        <f>SUM(NXN45:NXN49)</f>
        <v>0</v>
      </c>
      <c r="NXO50" s="28">
        <f>SUM(NXO45:NXO49)</f>
        <v>0</v>
      </c>
      <c r="NXP50" s="28">
        <f>SUM(NXP45:NXP49)</f>
        <v>0</v>
      </c>
      <c r="NXQ50" s="28">
        <f>SUM(NXQ45:NXQ49)</f>
        <v>0</v>
      </c>
      <c r="NXR50" s="28">
        <f>SUM(NXR45:NXR49)</f>
        <v>0</v>
      </c>
      <c r="NXS50" s="28">
        <f>SUM(NXS45:NXS49)</f>
        <v>0</v>
      </c>
      <c r="NXT50" s="28">
        <f>SUM(NXT45:NXT49)</f>
        <v>0</v>
      </c>
      <c r="NXU50" s="28">
        <f>SUM(NXU45:NXU49)</f>
        <v>0</v>
      </c>
      <c r="NXV50" s="28">
        <f>SUM(NXV45:NXV49)</f>
        <v>0</v>
      </c>
      <c r="NXW50" s="28">
        <f>SUM(NXW45:NXW49)</f>
        <v>0</v>
      </c>
      <c r="NXX50" s="28">
        <f>SUM(NXX45:NXX49)</f>
        <v>0</v>
      </c>
      <c r="NXY50" s="28">
        <f>SUM(NXY45:NXY49)</f>
        <v>0</v>
      </c>
      <c r="NXZ50" s="28">
        <f>SUM(NXZ45:NXZ49)</f>
        <v>0</v>
      </c>
      <c r="NYA50" s="28">
        <f>SUM(NYA45:NYA49)</f>
        <v>0</v>
      </c>
      <c r="NYB50" s="28">
        <f>SUM(NYB45:NYB49)</f>
        <v>0</v>
      </c>
      <c r="NYC50" s="28">
        <f>SUM(NYC45:NYC49)</f>
        <v>0</v>
      </c>
      <c r="NYD50" s="28">
        <f>SUM(NYD45:NYD49)</f>
        <v>0</v>
      </c>
      <c r="NYE50" s="28">
        <f>SUM(NYE45:NYE49)</f>
        <v>0</v>
      </c>
      <c r="NYF50" s="28">
        <f>SUM(NYF45:NYF49)</f>
        <v>0</v>
      </c>
      <c r="NYG50" s="28">
        <f>SUM(NYG45:NYG49)</f>
        <v>0</v>
      </c>
      <c r="NYH50" s="28">
        <f>SUM(NYH45:NYH49)</f>
        <v>0</v>
      </c>
      <c r="NYI50" s="28">
        <f>SUM(NYI45:NYI49)</f>
        <v>0</v>
      </c>
      <c r="NYJ50" s="28">
        <f>SUM(NYJ45:NYJ49)</f>
        <v>0</v>
      </c>
      <c r="NYK50" s="28">
        <f>SUM(NYK45:NYK49)</f>
        <v>0</v>
      </c>
      <c r="NYL50" s="28">
        <f>SUM(NYL45:NYL49)</f>
        <v>0</v>
      </c>
      <c r="NYM50" s="28">
        <f>SUM(NYM45:NYM49)</f>
        <v>0</v>
      </c>
      <c r="NYN50" s="28">
        <f>SUM(NYN45:NYN49)</f>
        <v>0</v>
      </c>
      <c r="NYO50" s="28">
        <f>SUM(NYO45:NYO49)</f>
        <v>0</v>
      </c>
      <c r="NYP50" s="28">
        <f>SUM(NYP45:NYP49)</f>
        <v>0</v>
      </c>
      <c r="NYQ50" s="28">
        <f>SUM(NYQ45:NYQ49)</f>
        <v>0</v>
      </c>
      <c r="NYR50" s="28">
        <f>SUM(NYR45:NYR49)</f>
        <v>0</v>
      </c>
      <c r="NYS50" s="28">
        <f>SUM(NYS45:NYS49)</f>
        <v>0</v>
      </c>
      <c r="NYT50" s="28">
        <f>SUM(NYT45:NYT49)</f>
        <v>0</v>
      </c>
      <c r="NYU50" s="28">
        <f>SUM(NYU45:NYU49)</f>
        <v>0</v>
      </c>
      <c r="NYV50" s="28">
        <f>SUM(NYV45:NYV49)</f>
        <v>0</v>
      </c>
      <c r="NYW50" s="28">
        <f>SUM(NYW45:NYW49)</f>
        <v>0</v>
      </c>
      <c r="NYX50" s="28">
        <f>SUM(NYX45:NYX49)</f>
        <v>0</v>
      </c>
      <c r="NYY50" s="28">
        <f>SUM(NYY45:NYY49)</f>
        <v>0</v>
      </c>
      <c r="NYZ50" s="28">
        <f>SUM(NYZ45:NYZ49)</f>
        <v>0</v>
      </c>
      <c r="NZA50" s="28">
        <f>SUM(NZA45:NZA49)</f>
        <v>0</v>
      </c>
      <c r="NZB50" s="28">
        <f>SUM(NZB45:NZB49)</f>
        <v>0</v>
      </c>
      <c r="NZC50" s="28">
        <f>SUM(NZC45:NZC49)</f>
        <v>0</v>
      </c>
      <c r="NZD50" s="28">
        <f>SUM(NZD45:NZD49)</f>
        <v>0</v>
      </c>
      <c r="NZE50" s="28">
        <f>SUM(NZE45:NZE49)</f>
        <v>0</v>
      </c>
      <c r="NZF50" s="28">
        <f>SUM(NZF45:NZF49)</f>
        <v>0</v>
      </c>
      <c r="NZG50" s="28">
        <f>SUM(NZG45:NZG49)</f>
        <v>0</v>
      </c>
      <c r="NZH50" s="28">
        <f>SUM(NZH45:NZH49)</f>
        <v>0</v>
      </c>
      <c r="NZI50" s="28">
        <f>SUM(NZI45:NZI49)</f>
        <v>0</v>
      </c>
      <c r="NZJ50" s="28">
        <f>SUM(NZJ45:NZJ49)</f>
        <v>0</v>
      </c>
      <c r="NZK50" s="28">
        <f>SUM(NZK45:NZK49)</f>
        <v>0</v>
      </c>
      <c r="NZL50" s="28">
        <f>SUM(NZL45:NZL49)</f>
        <v>0</v>
      </c>
      <c r="NZM50" s="28">
        <f>SUM(NZM45:NZM49)</f>
        <v>0</v>
      </c>
      <c r="NZN50" s="28">
        <f>SUM(NZN45:NZN49)</f>
        <v>0</v>
      </c>
      <c r="NZO50" s="28">
        <f>SUM(NZO45:NZO49)</f>
        <v>0</v>
      </c>
      <c r="NZP50" s="28">
        <f>SUM(NZP45:NZP49)</f>
        <v>0</v>
      </c>
      <c r="NZQ50" s="28">
        <f>SUM(NZQ45:NZQ49)</f>
        <v>0</v>
      </c>
      <c r="NZR50" s="28">
        <f>SUM(NZR45:NZR49)</f>
        <v>0</v>
      </c>
      <c r="NZS50" s="28">
        <f>SUM(NZS45:NZS49)</f>
        <v>0</v>
      </c>
      <c r="NZT50" s="28">
        <f>SUM(NZT45:NZT49)</f>
        <v>0</v>
      </c>
      <c r="NZU50" s="28">
        <f>SUM(NZU45:NZU49)</f>
        <v>0</v>
      </c>
      <c r="NZV50" s="28">
        <f>SUM(NZV45:NZV49)</f>
        <v>0</v>
      </c>
      <c r="NZW50" s="28">
        <f>SUM(NZW45:NZW49)</f>
        <v>0</v>
      </c>
      <c r="NZX50" s="28">
        <f>SUM(NZX45:NZX49)</f>
        <v>0</v>
      </c>
      <c r="NZY50" s="28">
        <f>SUM(NZY45:NZY49)</f>
        <v>0</v>
      </c>
      <c r="NZZ50" s="28">
        <f>SUM(NZZ45:NZZ49)</f>
        <v>0</v>
      </c>
      <c r="OAA50" s="28">
        <f>SUM(OAA45:OAA49)</f>
        <v>0</v>
      </c>
      <c r="OAB50" s="28">
        <f>SUM(OAB45:OAB49)</f>
        <v>0</v>
      </c>
      <c r="OAC50" s="28">
        <f>SUM(OAC45:OAC49)</f>
        <v>0</v>
      </c>
      <c r="OAD50" s="28">
        <f>SUM(OAD45:OAD49)</f>
        <v>0</v>
      </c>
      <c r="OAE50" s="28">
        <f>SUM(OAE45:OAE49)</f>
        <v>0</v>
      </c>
      <c r="OAF50" s="28">
        <f>SUM(OAF45:OAF49)</f>
        <v>0</v>
      </c>
      <c r="OAG50" s="28">
        <f>SUM(OAG45:OAG49)</f>
        <v>0</v>
      </c>
      <c r="OAH50" s="28">
        <f>SUM(OAH45:OAH49)</f>
        <v>0</v>
      </c>
      <c r="OAI50" s="28">
        <f>SUM(OAI45:OAI49)</f>
        <v>0</v>
      </c>
      <c r="OAJ50" s="28">
        <f>SUM(OAJ45:OAJ49)</f>
        <v>0</v>
      </c>
      <c r="OAK50" s="28">
        <f>SUM(OAK45:OAK49)</f>
        <v>0</v>
      </c>
      <c r="OAL50" s="28">
        <f>SUM(OAL45:OAL49)</f>
        <v>0</v>
      </c>
      <c r="OAM50" s="28">
        <f>SUM(OAM45:OAM49)</f>
        <v>0</v>
      </c>
      <c r="OAN50" s="28">
        <f>SUM(OAN45:OAN49)</f>
        <v>0</v>
      </c>
      <c r="OAO50" s="28">
        <f>SUM(OAO45:OAO49)</f>
        <v>0</v>
      </c>
      <c r="OAP50" s="28">
        <f>SUM(OAP45:OAP49)</f>
        <v>0</v>
      </c>
      <c r="OAQ50" s="28">
        <f>SUM(OAQ45:OAQ49)</f>
        <v>0</v>
      </c>
      <c r="OAR50" s="28">
        <f>SUM(OAR45:OAR49)</f>
        <v>0</v>
      </c>
      <c r="OAS50" s="28">
        <f>SUM(OAS45:OAS49)</f>
        <v>0</v>
      </c>
      <c r="OAT50" s="28">
        <f>SUM(OAT45:OAT49)</f>
        <v>0</v>
      </c>
      <c r="OAU50" s="28">
        <f>SUM(OAU45:OAU49)</f>
        <v>0</v>
      </c>
      <c r="OAV50" s="28">
        <f>SUM(OAV45:OAV49)</f>
        <v>0</v>
      </c>
      <c r="OAW50" s="28">
        <f>SUM(OAW45:OAW49)</f>
        <v>0</v>
      </c>
      <c r="OAX50" s="28">
        <f>SUM(OAX45:OAX49)</f>
        <v>0</v>
      </c>
      <c r="OAY50" s="28">
        <f>SUM(OAY45:OAY49)</f>
        <v>0</v>
      </c>
      <c r="OAZ50" s="28">
        <f>SUM(OAZ45:OAZ49)</f>
        <v>0</v>
      </c>
      <c r="OBA50" s="28">
        <f>SUM(OBA45:OBA49)</f>
        <v>0</v>
      </c>
      <c r="OBB50" s="28">
        <f>SUM(OBB45:OBB49)</f>
        <v>0</v>
      </c>
      <c r="OBC50" s="28">
        <f>SUM(OBC45:OBC49)</f>
        <v>0</v>
      </c>
      <c r="OBD50" s="28">
        <f>SUM(OBD45:OBD49)</f>
        <v>0</v>
      </c>
      <c r="OBE50" s="28">
        <f>SUM(OBE45:OBE49)</f>
        <v>0</v>
      </c>
      <c r="OBF50" s="28">
        <f>SUM(OBF45:OBF49)</f>
        <v>0</v>
      </c>
      <c r="OBG50" s="28">
        <f>SUM(OBG45:OBG49)</f>
        <v>0</v>
      </c>
      <c r="OBH50" s="28">
        <f>SUM(OBH45:OBH49)</f>
        <v>0</v>
      </c>
      <c r="OBI50" s="28">
        <f>SUM(OBI45:OBI49)</f>
        <v>0</v>
      </c>
      <c r="OBJ50" s="28">
        <f>SUM(OBJ45:OBJ49)</f>
        <v>0</v>
      </c>
      <c r="OBK50" s="28">
        <f>SUM(OBK45:OBK49)</f>
        <v>0</v>
      </c>
      <c r="OBL50" s="28">
        <f>SUM(OBL45:OBL49)</f>
        <v>0</v>
      </c>
      <c r="OBM50" s="28">
        <f>SUM(OBM45:OBM49)</f>
        <v>0</v>
      </c>
      <c r="OBN50" s="28">
        <f>SUM(OBN45:OBN49)</f>
        <v>0</v>
      </c>
      <c r="OBO50" s="28">
        <f>SUM(OBO45:OBO49)</f>
        <v>0</v>
      </c>
      <c r="OBP50" s="28">
        <f>SUM(OBP45:OBP49)</f>
        <v>0</v>
      </c>
      <c r="OBQ50" s="28">
        <f>SUM(OBQ45:OBQ49)</f>
        <v>0</v>
      </c>
      <c r="OBR50" s="28">
        <f>SUM(OBR45:OBR49)</f>
        <v>0</v>
      </c>
      <c r="OBS50" s="28">
        <f>SUM(OBS45:OBS49)</f>
        <v>0</v>
      </c>
      <c r="OBT50" s="28">
        <f>SUM(OBT45:OBT49)</f>
        <v>0</v>
      </c>
      <c r="OBU50" s="28">
        <f>SUM(OBU45:OBU49)</f>
        <v>0</v>
      </c>
      <c r="OBV50" s="28">
        <f>SUM(OBV45:OBV49)</f>
        <v>0</v>
      </c>
      <c r="OBW50" s="28">
        <f>SUM(OBW45:OBW49)</f>
        <v>0</v>
      </c>
      <c r="OBX50" s="28">
        <f>SUM(OBX45:OBX49)</f>
        <v>0</v>
      </c>
      <c r="OBY50" s="28">
        <f>SUM(OBY45:OBY49)</f>
        <v>0</v>
      </c>
      <c r="OBZ50" s="28">
        <f>SUM(OBZ45:OBZ49)</f>
        <v>0</v>
      </c>
      <c r="OCA50" s="28">
        <f>SUM(OCA45:OCA49)</f>
        <v>0</v>
      </c>
      <c r="OCB50" s="28">
        <f>SUM(OCB45:OCB49)</f>
        <v>0</v>
      </c>
      <c r="OCC50" s="28">
        <f>SUM(OCC45:OCC49)</f>
        <v>0</v>
      </c>
      <c r="OCD50" s="28">
        <f>SUM(OCD45:OCD49)</f>
        <v>0</v>
      </c>
      <c r="OCE50" s="28">
        <f>SUM(OCE45:OCE49)</f>
        <v>0</v>
      </c>
      <c r="OCF50" s="28">
        <f>SUM(OCF45:OCF49)</f>
        <v>0</v>
      </c>
      <c r="OCG50" s="28">
        <f>SUM(OCG45:OCG49)</f>
        <v>0</v>
      </c>
      <c r="OCH50" s="28">
        <f>SUM(OCH45:OCH49)</f>
        <v>0</v>
      </c>
      <c r="OCI50" s="28">
        <f>SUM(OCI45:OCI49)</f>
        <v>0</v>
      </c>
      <c r="OCJ50" s="28">
        <f>SUM(OCJ45:OCJ49)</f>
        <v>0</v>
      </c>
      <c r="OCK50" s="28">
        <f>SUM(OCK45:OCK49)</f>
        <v>0</v>
      </c>
      <c r="OCL50" s="28">
        <f>SUM(OCL45:OCL49)</f>
        <v>0</v>
      </c>
      <c r="OCM50" s="28">
        <f>SUM(OCM45:OCM49)</f>
        <v>0</v>
      </c>
      <c r="OCN50" s="28">
        <f>SUM(OCN45:OCN49)</f>
        <v>0</v>
      </c>
      <c r="OCO50" s="28">
        <f>SUM(OCO45:OCO49)</f>
        <v>0</v>
      </c>
      <c r="OCP50" s="28">
        <f>SUM(OCP45:OCP49)</f>
        <v>0</v>
      </c>
      <c r="OCQ50" s="28">
        <f>SUM(OCQ45:OCQ49)</f>
        <v>0</v>
      </c>
      <c r="OCR50" s="28">
        <f>SUM(OCR45:OCR49)</f>
        <v>0</v>
      </c>
      <c r="OCS50" s="28">
        <f>SUM(OCS45:OCS49)</f>
        <v>0</v>
      </c>
      <c r="OCT50" s="28">
        <f>SUM(OCT45:OCT49)</f>
        <v>0</v>
      </c>
      <c r="OCU50" s="28">
        <f>SUM(OCU45:OCU49)</f>
        <v>0</v>
      </c>
      <c r="OCV50" s="28">
        <f>SUM(OCV45:OCV49)</f>
        <v>0</v>
      </c>
      <c r="OCW50" s="28">
        <f>SUM(OCW45:OCW49)</f>
        <v>0</v>
      </c>
      <c r="OCX50" s="28">
        <f>SUM(OCX45:OCX49)</f>
        <v>0</v>
      </c>
      <c r="OCY50" s="28">
        <f>SUM(OCY45:OCY49)</f>
        <v>0</v>
      </c>
      <c r="OCZ50" s="28">
        <f>SUM(OCZ45:OCZ49)</f>
        <v>0</v>
      </c>
      <c r="ODA50" s="28">
        <f>SUM(ODA45:ODA49)</f>
        <v>0</v>
      </c>
      <c r="ODB50" s="28">
        <f>SUM(ODB45:ODB49)</f>
        <v>0</v>
      </c>
      <c r="ODC50" s="28">
        <f>SUM(ODC45:ODC49)</f>
        <v>0</v>
      </c>
      <c r="ODD50" s="28">
        <f>SUM(ODD45:ODD49)</f>
        <v>0</v>
      </c>
      <c r="ODE50" s="28">
        <f>SUM(ODE45:ODE49)</f>
        <v>0</v>
      </c>
      <c r="ODF50" s="28">
        <f>SUM(ODF45:ODF49)</f>
        <v>0</v>
      </c>
      <c r="ODG50" s="28">
        <f>SUM(ODG45:ODG49)</f>
        <v>0</v>
      </c>
      <c r="ODH50" s="28">
        <f>SUM(ODH45:ODH49)</f>
        <v>0</v>
      </c>
      <c r="ODI50" s="28">
        <f>SUM(ODI45:ODI49)</f>
        <v>0</v>
      </c>
      <c r="ODJ50" s="28">
        <f>SUM(ODJ45:ODJ49)</f>
        <v>0</v>
      </c>
      <c r="ODK50" s="28">
        <f>SUM(ODK45:ODK49)</f>
        <v>0</v>
      </c>
      <c r="ODL50" s="28">
        <f>SUM(ODL45:ODL49)</f>
        <v>0</v>
      </c>
      <c r="ODM50" s="28">
        <f>SUM(ODM45:ODM49)</f>
        <v>0</v>
      </c>
      <c r="ODN50" s="28">
        <f>SUM(ODN45:ODN49)</f>
        <v>0</v>
      </c>
      <c r="ODO50" s="28">
        <f>SUM(ODO45:ODO49)</f>
        <v>0</v>
      </c>
      <c r="ODP50" s="28">
        <f>SUM(ODP45:ODP49)</f>
        <v>0</v>
      </c>
      <c r="ODQ50" s="28">
        <f>SUM(ODQ45:ODQ49)</f>
        <v>0</v>
      </c>
      <c r="ODR50" s="28">
        <f>SUM(ODR45:ODR49)</f>
        <v>0</v>
      </c>
      <c r="ODS50" s="28">
        <f>SUM(ODS45:ODS49)</f>
        <v>0</v>
      </c>
      <c r="ODT50" s="28">
        <f>SUM(ODT45:ODT49)</f>
        <v>0</v>
      </c>
      <c r="ODU50" s="28">
        <f>SUM(ODU45:ODU49)</f>
        <v>0</v>
      </c>
      <c r="ODV50" s="28">
        <f>SUM(ODV45:ODV49)</f>
        <v>0</v>
      </c>
      <c r="ODW50" s="28">
        <f>SUM(ODW45:ODW49)</f>
        <v>0</v>
      </c>
      <c r="ODX50" s="28">
        <f>SUM(ODX45:ODX49)</f>
        <v>0</v>
      </c>
      <c r="ODY50" s="28">
        <f>SUM(ODY45:ODY49)</f>
        <v>0</v>
      </c>
      <c r="ODZ50" s="28">
        <f>SUM(ODZ45:ODZ49)</f>
        <v>0</v>
      </c>
      <c r="OEA50" s="28">
        <f>SUM(OEA45:OEA49)</f>
        <v>0</v>
      </c>
      <c r="OEB50" s="28">
        <f>SUM(OEB45:OEB49)</f>
        <v>0</v>
      </c>
      <c r="OEC50" s="28">
        <f>SUM(OEC45:OEC49)</f>
        <v>0</v>
      </c>
      <c r="OED50" s="28">
        <f>SUM(OED45:OED49)</f>
        <v>0</v>
      </c>
      <c r="OEE50" s="28">
        <f>SUM(OEE45:OEE49)</f>
        <v>0</v>
      </c>
      <c r="OEF50" s="28">
        <f>SUM(OEF45:OEF49)</f>
        <v>0</v>
      </c>
      <c r="OEG50" s="28">
        <f>SUM(OEG45:OEG49)</f>
        <v>0</v>
      </c>
      <c r="OEH50" s="28">
        <f>SUM(OEH45:OEH49)</f>
        <v>0</v>
      </c>
      <c r="OEI50" s="28">
        <f>SUM(OEI45:OEI49)</f>
        <v>0</v>
      </c>
      <c r="OEJ50" s="28">
        <f>SUM(OEJ45:OEJ49)</f>
        <v>0</v>
      </c>
      <c r="OEK50" s="28">
        <f>SUM(OEK45:OEK49)</f>
        <v>0</v>
      </c>
      <c r="OEL50" s="28">
        <f>SUM(OEL45:OEL49)</f>
        <v>0</v>
      </c>
      <c r="OEM50" s="28">
        <f>SUM(OEM45:OEM49)</f>
        <v>0</v>
      </c>
      <c r="OEN50" s="28">
        <f>SUM(OEN45:OEN49)</f>
        <v>0</v>
      </c>
      <c r="OEO50" s="28">
        <f>SUM(OEO45:OEO49)</f>
        <v>0</v>
      </c>
      <c r="OEP50" s="28">
        <f>SUM(OEP45:OEP49)</f>
        <v>0</v>
      </c>
      <c r="OEQ50" s="28">
        <f>SUM(OEQ45:OEQ49)</f>
        <v>0</v>
      </c>
      <c r="OER50" s="28">
        <f>SUM(OER45:OER49)</f>
        <v>0</v>
      </c>
      <c r="OES50" s="28">
        <f>SUM(OES45:OES49)</f>
        <v>0</v>
      </c>
      <c r="OET50" s="28">
        <f>SUM(OET45:OET49)</f>
        <v>0</v>
      </c>
      <c r="OEU50" s="28">
        <f>SUM(OEU45:OEU49)</f>
        <v>0</v>
      </c>
      <c r="OEV50" s="28">
        <f>SUM(OEV45:OEV49)</f>
        <v>0</v>
      </c>
      <c r="OEW50" s="28">
        <f>SUM(OEW45:OEW49)</f>
        <v>0</v>
      </c>
      <c r="OEX50" s="28">
        <f>SUM(OEX45:OEX49)</f>
        <v>0</v>
      </c>
      <c r="OEY50" s="28">
        <f>SUM(OEY45:OEY49)</f>
        <v>0</v>
      </c>
      <c r="OEZ50" s="28">
        <f>SUM(OEZ45:OEZ49)</f>
        <v>0</v>
      </c>
      <c r="OFA50" s="28">
        <f>SUM(OFA45:OFA49)</f>
        <v>0</v>
      </c>
      <c r="OFB50" s="28">
        <f>SUM(OFB45:OFB49)</f>
        <v>0</v>
      </c>
      <c r="OFC50" s="28">
        <f>SUM(OFC45:OFC49)</f>
        <v>0</v>
      </c>
      <c r="OFD50" s="28">
        <f>SUM(OFD45:OFD49)</f>
        <v>0</v>
      </c>
      <c r="OFE50" s="28">
        <f>SUM(OFE45:OFE49)</f>
        <v>0</v>
      </c>
      <c r="OFF50" s="28">
        <f>SUM(OFF45:OFF49)</f>
        <v>0</v>
      </c>
      <c r="OFG50" s="28">
        <f>SUM(OFG45:OFG49)</f>
        <v>0</v>
      </c>
      <c r="OFH50" s="28">
        <f>SUM(OFH45:OFH49)</f>
        <v>0</v>
      </c>
      <c r="OFI50" s="28">
        <f>SUM(OFI45:OFI49)</f>
        <v>0</v>
      </c>
      <c r="OFJ50" s="28">
        <f>SUM(OFJ45:OFJ49)</f>
        <v>0</v>
      </c>
      <c r="OFK50" s="28">
        <f>SUM(OFK45:OFK49)</f>
        <v>0</v>
      </c>
      <c r="OFL50" s="28">
        <f>SUM(OFL45:OFL49)</f>
        <v>0</v>
      </c>
      <c r="OFM50" s="28">
        <f>SUM(OFM45:OFM49)</f>
        <v>0</v>
      </c>
      <c r="OFN50" s="28">
        <f>SUM(OFN45:OFN49)</f>
        <v>0</v>
      </c>
      <c r="OFO50" s="28">
        <f>SUM(OFO45:OFO49)</f>
        <v>0</v>
      </c>
      <c r="OFP50" s="28">
        <f>SUM(OFP45:OFP49)</f>
        <v>0</v>
      </c>
      <c r="OFQ50" s="28">
        <f>SUM(OFQ45:OFQ49)</f>
        <v>0</v>
      </c>
      <c r="OFR50" s="28">
        <f>SUM(OFR45:OFR49)</f>
        <v>0</v>
      </c>
      <c r="OFS50" s="28">
        <f>SUM(OFS45:OFS49)</f>
        <v>0</v>
      </c>
      <c r="OFT50" s="28">
        <f>SUM(OFT45:OFT49)</f>
        <v>0</v>
      </c>
      <c r="OFU50" s="28">
        <f>SUM(OFU45:OFU49)</f>
        <v>0</v>
      </c>
      <c r="OFV50" s="28">
        <f>SUM(OFV45:OFV49)</f>
        <v>0</v>
      </c>
      <c r="OFW50" s="28">
        <f>SUM(OFW45:OFW49)</f>
        <v>0</v>
      </c>
      <c r="OFX50" s="28">
        <f>SUM(OFX45:OFX49)</f>
        <v>0</v>
      </c>
      <c r="OFY50" s="28">
        <f>SUM(OFY45:OFY49)</f>
        <v>0</v>
      </c>
      <c r="OFZ50" s="28">
        <f>SUM(OFZ45:OFZ49)</f>
        <v>0</v>
      </c>
      <c r="OGA50" s="28">
        <f>SUM(OGA45:OGA49)</f>
        <v>0</v>
      </c>
      <c r="OGB50" s="28">
        <f>SUM(OGB45:OGB49)</f>
        <v>0</v>
      </c>
      <c r="OGC50" s="28">
        <f>SUM(OGC45:OGC49)</f>
        <v>0</v>
      </c>
      <c r="OGD50" s="28">
        <f>SUM(OGD45:OGD49)</f>
        <v>0</v>
      </c>
      <c r="OGE50" s="28">
        <f>SUM(OGE45:OGE49)</f>
        <v>0</v>
      </c>
      <c r="OGF50" s="28">
        <f>SUM(OGF45:OGF49)</f>
        <v>0</v>
      </c>
      <c r="OGG50" s="28">
        <f>SUM(OGG45:OGG49)</f>
        <v>0</v>
      </c>
      <c r="OGH50" s="28">
        <f>SUM(OGH45:OGH49)</f>
        <v>0</v>
      </c>
      <c r="OGI50" s="28">
        <f>SUM(OGI45:OGI49)</f>
        <v>0</v>
      </c>
      <c r="OGJ50" s="28">
        <f>SUM(OGJ45:OGJ49)</f>
        <v>0</v>
      </c>
      <c r="OGK50" s="28">
        <f>SUM(OGK45:OGK49)</f>
        <v>0</v>
      </c>
      <c r="OGL50" s="28">
        <f>SUM(OGL45:OGL49)</f>
        <v>0</v>
      </c>
      <c r="OGM50" s="28">
        <f>SUM(OGM45:OGM49)</f>
        <v>0</v>
      </c>
      <c r="OGN50" s="28">
        <f>SUM(OGN45:OGN49)</f>
        <v>0</v>
      </c>
      <c r="OGO50" s="28">
        <f>SUM(OGO45:OGO49)</f>
        <v>0</v>
      </c>
      <c r="OGP50" s="28">
        <f>SUM(OGP45:OGP49)</f>
        <v>0</v>
      </c>
      <c r="OGQ50" s="28">
        <f>SUM(OGQ45:OGQ49)</f>
        <v>0</v>
      </c>
      <c r="OGR50" s="28">
        <f>SUM(OGR45:OGR49)</f>
        <v>0</v>
      </c>
      <c r="OGS50" s="28">
        <f>SUM(OGS45:OGS49)</f>
        <v>0</v>
      </c>
      <c r="OGT50" s="28">
        <f>SUM(OGT45:OGT49)</f>
        <v>0</v>
      </c>
      <c r="OGU50" s="28">
        <f>SUM(OGU45:OGU49)</f>
        <v>0</v>
      </c>
      <c r="OGV50" s="28">
        <f>SUM(OGV45:OGV49)</f>
        <v>0</v>
      </c>
      <c r="OGW50" s="28">
        <f>SUM(OGW45:OGW49)</f>
        <v>0</v>
      </c>
      <c r="OGX50" s="28">
        <f>SUM(OGX45:OGX49)</f>
        <v>0</v>
      </c>
      <c r="OGY50" s="28">
        <f>SUM(OGY45:OGY49)</f>
        <v>0</v>
      </c>
      <c r="OGZ50" s="28">
        <f>SUM(OGZ45:OGZ49)</f>
        <v>0</v>
      </c>
      <c r="OHA50" s="28">
        <f>SUM(OHA45:OHA49)</f>
        <v>0</v>
      </c>
      <c r="OHB50" s="28">
        <f>SUM(OHB45:OHB49)</f>
        <v>0</v>
      </c>
      <c r="OHC50" s="28">
        <f>SUM(OHC45:OHC49)</f>
        <v>0</v>
      </c>
      <c r="OHD50" s="28">
        <f>SUM(OHD45:OHD49)</f>
        <v>0</v>
      </c>
      <c r="OHE50" s="28">
        <f>SUM(OHE45:OHE49)</f>
        <v>0</v>
      </c>
      <c r="OHF50" s="28">
        <f>SUM(OHF45:OHF49)</f>
        <v>0</v>
      </c>
      <c r="OHG50" s="28">
        <f>SUM(OHG45:OHG49)</f>
        <v>0</v>
      </c>
      <c r="OHH50" s="28">
        <f>SUM(OHH45:OHH49)</f>
        <v>0</v>
      </c>
      <c r="OHI50" s="28">
        <f>SUM(OHI45:OHI49)</f>
        <v>0</v>
      </c>
      <c r="OHJ50" s="28">
        <f>SUM(OHJ45:OHJ49)</f>
        <v>0</v>
      </c>
      <c r="OHK50" s="28">
        <f>SUM(OHK45:OHK49)</f>
        <v>0</v>
      </c>
      <c r="OHL50" s="28">
        <f>SUM(OHL45:OHL49)</f>
        <v>0</v>
      </c>
      <c r="OHM50" s="28">
        <f>SUM(OHM45:OHM49)</f>
        <v>0</v>
      </c>
      <c r="OHN50" s="28">
        <f>SUM(OHN45:OHN49)</f>
        <v>0</v>
      </c>
      <c r="OHO50" s="28">
        <f>SUM(OHO45:OHO49)</f>
        <v>0</v>
      </c>
      <c r="OHP50" s="28">
        <f>SUM(OHP45:OHP49)</f>
        <v>0</v>
      </c>
      <c r="OHQ50" s="28">
        <f>SUM(OHQ45:OHQ49)</f>
        <v>0</v>
      </c>
      <c r="OHR50" s="28">
        <f>SUM(OHR45:OHR49)</f>
        <v>0</v>
      </c>
      <c r="OHS50" s="28">
        <f>SUM(OHS45:OHS49)</f>
        <v>0</v>
      </c>
      <c r="OHT50" s="28">
        <f>SUM(OHT45:OHT49)</f>
        <v>0</v>
      </c>
      <c r="OHU50" s="28">
        <f>SUM(OHU45:OHU49)</f>
        <v>0</v>
      </c>
      <c r="OHV50" s="28">
        <f>SUM(OHV45:OHV49)</f>
        <v>0</v>
      </c>
      <c r="OHW50" s="28">
        <f>SUM(OHW45:OHW49)</f>
        <v>0</v>
      </c>
      <c r="OHX50" s="28">
        <f>SUM(OHX45:OHX49)</f>
        <v>0</v>
      </c>
      <c r="OHY50" s="28">
        <f>SUM(OHY45:OHY49)</f>
        <v>0</v>
      </c>
      <c r="OHZ50" s="28">
        <f>SUM(OHZ45:OHZ49)</f>
        <v>0</v>
      </c>
      <c r="OIA50" s="28">
        <f>SUM(OIA45:OIA49)</f>
        <v>0</v>
      </c>
      <c r="OIB50" s="28">
        <f>SUM(OIB45:OIB49)</f>
        <v>0</v>
      </c>
      <c r="OIC50" s="28">
        <f>SUM(OIC45:OIC49)</f>
        <v>0</v>
      </c>
      <c r="OID50" s="28">
        <f>SUM(OID45:OID49)</f>
        <v>0</v>
      </c>
      <c r="OIE50" s="28">
        <f>SUM(OIE45:OIE49)</f>
        <v>0</v>
      </c>
      <c r="OIF50" s="28">
        <f>SUM(OIF45:OIF49)</f>
        <v>0</v>
      </c>
      <c r="OIG50" s="28">
        <f>SUM(OIG45:OIG49)</f>
        <v>0</v>
      </c>
      <c r="OIH50" s="28">
        <f>SUM(OIH45:OIH49)</f>
        <v>0</v>
      </c>
      <c r="OII50" s="28">
        <f>SUM(OII45:OII49)</f>
        <v>0</v>
      </c>
      <c r="OIJ50" s="28">
        <f>SUM(OIJ45:OIJ49)</f>
        <v>0</v>
      </c>
      <c r="OIK50" s="28">
        <f>SUM(OIK45:OIK49)</f>
        <v>0</v>
      </c>
      <c r="OIL50" s="28">
        <f>SUM(OIL45:OIL49)</f>
        <v>0</v>
      </c>
      <c r="OIM50" s="28">
        <f>SUM(OIM45:OIM49)</f>
        <v>0</v>
      </c>
      <c r="OIN50" s="28">
        <f>SUM(OIN45:OIN49)</f>
        <v>0</v>
      </c>
      <c r="OIO50" s="28">
        <f>SUM(OIO45:OIO49)</f>
        <v>0</v>
      </c>
      <c r="OIP50" s="28">
        <f>SUM(OIP45:OIP49)</f>
        <v>0</v>
      </c>
      <c r="OIQ50" s="28">
        <f>SUM(OIQ45:OIQ49)</f>
        <v>0</v>
      </c>
      <c r="OIR50" s="28">
        <f>SUM(OIR45:OIR49)</f>
        <v>0</v>
      </c>
      <c r="OIS50" s="28">
        <f>SUM(OIS45:OIS49)</f>
        <v>0</v>
      </c>
      <c r="OIT50" s="28">
        <f>SUM(OIT45:OIT49)</f>
        <v>0</v>
      </c>
      <c r="OIU50" s="28">
        <f>SUM(OIU45:OIU49)</f>
        <v>0</v>
      </c>
      <c r="OIV50" s="28">
        <f>SUM(OIV45:OIV49)</f>
        <v>0</v>
      </c>
      <c r="OIW50" s="28">
        <f>SUM(OIW45:OIW49)</f>
        <v>0</v>
      </c>
      <c r="OIX50" s="28">
        <f>SUM(OIX45:OIX49)</f>
        <v>0</v>
      </c>
      <c r="OIY50" s="28">
        <f>SUM(OIY45:OIY49)</f>
        <v>0</v>
      </c>
      <c r="OIZ50" s="28">
        <f>SUM(OIZ45:OIZ49)</f>
        <v>0</v>
      </c>
      <c r="OJA50" s="28">
        <f>SUM(OJA45:OJA49)</f>
        <v>0</v>
      </c>
      <c r="OJB50" s="28">
        <f>SUM(OJB45:OJB49)</f>
        <v>0</v>
      </c>
      <c r="OJC50" s="28">
        <f>SUM(OJC45:OJC49)</f>
        <v>0</v>
      </c>
      <c r="OJD50" s="28">
        <f>SUM(OJD45:OJD49)</f>
        <v>0</v>
      </c>
      <c r="OJE50" s="28">
        <f>SUM(OJE45:OJE49)</f>
        <v>0</v>
      </c>
      <c r="OJF50" s="28">
        <f>SUM(OJF45:OJF49)</f>
        <v>0</v>
      </c>
      <c r="OJG50" s="28">
        <f>SUM(OJG45:OJG49)</f>
        <v>0</v>
      </c>
      <c r="OJH50" s="28">
        <f>SUM(OJH45:OJH49)</f>
        <v>0</v>
      </c>
      <c r="OJI50" s="28">
        <f>SUM(OJI45:OJI49)</f>
        <v>0</v>
      </c>
      <c r="OJJ50" s="28">
        <f>SUM(OJJ45:OJJ49)</f>
        <v>0</v>
      </c>
      <c r="OJK50" s="28">
        <f>SUM(OJK45:OJK49)</f>
        <v>0</v>
      </c>
      <c r="OJL50" s="28">
        <f>SUM(OJL45:OJL49)</f>
        <v>0</v>
      </c>
      <c r="OJM50" s="28">
        <f>SUM(OJM45:OJM49)</f>
        <v>0</v>
      </c>
      <c r="OJN50" s="28">
        <f>SUM(OJN45:OJN49)</f>
        <v>0</v>
      </c>
      <c r="OJO50" s="28">
        <f>SUM(OJO45:OJO49)</f>
        <v>0</v>
      </c>
      <c r="OJP50" s="28">
        <f>SUM(OJP45:OJP49)</f>
        <v>0</v>
      </c>
      <c r="OJQ50" s="28">
        <f>SUM(OJQ45:OJQ49)</f>
        <v>0</v>
      </c>
      <c r="OJR50" s="28">
        <f>SUM(OJR45:OJR49)</f>
        <v>0</v>
      </c>
      <c r="OJS50" s="28">
        <f>SUM(OJS45:OJS49)</f>
        <v>0</v>
      </c>
      <c r="OJT50" s="28">
        <f>SUM(OJT45:OJT49)</f>
        <v>0</v>
      </c>
      <c r="OJU50" s="28">
        <f>SUM(OJU45:OJU49)</f>
        <v>0</v>
      </c>
      <c r="OJV50" s="28">
        <f>SUM(OJV45:OJV49)</f>
        <v>0</v>
      </c>
      <c r="OJW50" s="28">
        <f>SUM(OJW45:OJW49)</f>
        <v>0</v>
      </c>
      <c r="OJX50" s="28">
        <f>SUM(OJX45:OJX49)</f>
        <v>0</v>
      </c>
      <c r="OJY50" s="28">
        <f>SUM(OJY45:OJY49)</f>
        <v>0</v>
      </c>
      <c r="OJZ50" s="28">
        <f>SUM(OJZ45:OJZ49)</f>
        <v>0</v>
      </c>
      <c r="OKA50" s="28">
        <f>SUM(OKA45:OKA49)</f>
        <v>0</v>
      </c>
      <c r="OKB50" s="28">
        <f>SUM(OKB45:OKB49)</f>
        <v>0</v>
      </c>
      <c r="OKC50" s="28">
        <f>SUM(OKC45:OKC49)</f>
        <v>0</v>
      </c>
      <c r="OKD50" s="28">
        <f>SUM(OKD45:OKD49)</f>
        <v>0</v>
      </c>
      <c r="OKE50" s="28">
        <f>SUM(OKE45:OKE49)</f>
        <v>0</v>
      </c>
      <c r="OKF50" s="28">
        <f>SUM(OKF45:OKF49)</f>
        <v>0</v>
      </c>
      <c r="OKG50" s="28">
        <f>SUM(OKG45:OKG49)</f>
        <v>0</v>
      </c>
      <c r="OKH50" s="28">
        <f>SUM(OKH45:OKH49)</f>
        <v>0</v>
      </c>
      <c r="OKI50" s="28">
        <f>SUM(OKI45:OKI49)</f>
        <v>0</v>
      </c>
      <c r="OKJ50" s="28">
        <f>SUM(OKJ45:OKJ49)</f>
        <v>0</v>
      </c>
      <c r="OKK50" s="28">
        <f>SUM(OKK45:OKK49)</f>
        <v>0</v>
      </c>
      <c r="OKL50" s="28">
        <f>SUM(OKL45:OKL49)</f>
        <v>0</v>
      </c>
      <c r="OKM50" s="28">
        <f>SUM(OKM45:OKM49)</f>
        <v>0</v>
      </c>
      <c r="OKN50" s="28">
        <f>SUM(OKN45:OKN49)</f>
        <v>0</v>
      </c>
      <c r="OKO50" s="28">
        <f>SUM(OKO45:OKO49)</f>
        <v>0</v>
      </c>
      <c r="OKP50" s="28">
        <f>SUM(OKP45:OKP49)</f>
        <v>0</v>
      </c>
      <c r="OKQ50" s="28">
        <f>SUM(OKQ45:OKQ49)</f>
        <v>0</v>
      </c>
      <c r="OKR50" s="28">
        <f>SUM(OKR45:OKR49)</f>
        <v>0</v>
      </c>
      <c r="OKS50" s="28">
        <f>SUM(OKS45:OKS49)</f>
        <v>0</v>
      </c>
      <c r="OKT50" s="28">
        <f>SUM(OKT45:OKT49)</f>
        <v>0</v>
      </c>
      <c r="OKU50" s="28">
        <f>SUM(OKU45:OKU49)</f>
        <v>0</v>
      </c>
      <c r="OKV50" s="28">
        <f>SUM(OKV45:OKV49)</f>
        <v>0</v>
      </c>
      <c r="OKW50" s="28">
        <f>SUM(OKW45:OKW49)</f>
        <v>0</v>
      </c>
      <c r="OKX50" s="28">
        <f>SUM(OKX45:OKX49)</f>
        <v>0</v>
      </c>
      <c r="OKY50" s="28">
        <f>SUM(OKY45:OKY49)</f>
        <v>0</v>
      </c>
      <c r="OKZ50" s="28">
        <f>SUM(OKZ45:OKZ49)</f>
        <v>0</v>
      </c>
      <c r="OLA50" s="28">
        <f>SUM(OLA45:OLA49)</f>
        <v>0</v>
      </c>
      <c r="OLB50" s="28">
        <f>SUM(OLB45:OLB49)</f>
        <v>0</v>
      </c>
      <c r="OLC50" s="28">
        <f>SUM(OLC45:OLC49)</f>
        <v>0</v>
      </c>
      <c r="OLD50" s="28">
        <f>SUM(OLD45:OLD49)</f>
        <v>0</v>
      </c>
      <c r="OLE50" s="28">
        <f>SUM(OLE45:OLE49)</f>
        <v>0</v>
      </c>
      <c r="OLF50" s="28">
        <f>SUM(OLF45:OLF49)</f>
        <v>0</v>
      </c>
      <c r="OLG50" s="28">
        <f>SUM(OLG45:OLG49)</f>
        <v>0</v>
      </c>
      <c r="OLH50" s="28">
        <f>SUM(OLH45:OLH49)</f>
        <v>0</v>
      </c>
      <c r="OLI50" s="28">
        <f>SUM(OLI45:OLI49)</f>
        <v>0</v>
      </c>
      <c r="OLJ50" s="28">
        <f>SUM(OLJ45:OLJ49)</f>
        <v>0</v>
      </c>
      <c r="OLK50" s="28">
        <f>SUM(OLK45:OLK49)</f>
        <v>0</v>
      </c>
      <c r="OLL50" s="28">
        <f>SUM(OLL45:OLL49)</f>
        <v>0</v>
      </c>
      <c r="OLM50" s="28">
        <f>SUM(OLM45:OLM49)</f>
        <v>0</v>
      </c>
      <c r="OLN50" s="28">
        <f>SUM(OLN45:OLN49)</f>
        <v>0</v>
      </c>
      <c r="OLO50" s="28">
        <f>SUM(OLO45:OLO49)</f>
        <v>0</v>
      </c>
      <c r="OLP50" s="28">
        <f>SUM(OLP45:OLP49)</f>
        <v>0</v>
      </c>
      <c r="OLQ50" s="28">
        <f>SUM(OLQ45:OLQ49)</f>
        <v>0</v>
      </c>
      <c r="OLR50" s="28">
        <f>SUM(OLR45:OLR49)</f>
        <v>0</v>
      </c>
      <c r="OLS50" s="28">
        <f>SUM(OLS45:OLS49)</f>
        <v>0</v>
      </c>
      <c r="OLT50" s="28">
        <f>SUM(OLT45:OLT49)</f>
        <v>0</v>
      </c>
      <c r="OLU50" s="28">
        <f>SUM(OLU45:OLU49)</f>
        <v>0</v>
      </c>
      <c r="OLV50" s="28">
        <f>SUM(OLV45:OLV49)</f>
        <v>0</v>
      </c>
      <c r="OLW50" s="28">
        <f>SUM(OLW45:OLW49)</f>
        <v>0</v>
      </c>
      <c r="OLX50" s="28">
        <f>SUM(OLX45:OLX49)</f>
        <v>0</v>
      </c>
      <c r="OLY50" s="28">
        <f>SUM(OLY45:OLY49)</f>
        <v>0</v>
      </c>
      <c r="OLZ50" s="28">
        <f>SUM(OLZ45:OLZ49)</f>
        <v>0</v>
      </c>
      <c r="OMA50" s="28">
        <f>SUM(OMA45:OMA49)</f>
        <v>0</v>
      </c>
      <c r="OMB50" s="28">
        <f>SUM(OMB45:OMB49)</f>
        <v>0</v>
      </c>
      <c r="OMC50" s="28">
        <f>SUM(OMC45:OMC49)</f>
        <v>0</v>
      </c>
      <c r="OMD50" s="28">
        <f>SUM(OMD45:OMD49)</f>
        <v>0</v>
      </c>
      <c r="OME50" s="28">
        <f>SUM(OME45:OME49)</f>
        <v>0</v>
      </c>
      <c r="OMF50" s="28">
        <f>SUM(OMF45:OMF49)</f>
        <v>0</v>
      </c>
      <c r="OMG50" s="28">
        <f>SUM(OMG45:OMG49)</f>
        <v>0</v>
      </c>
      <c r="OMH50" s="28">
        <f>SUM(OMH45:OMH49)</f>
        <v>0</v>
      </c>
      <c r="OMI50" s="28">
        <f>SUM(OMI45:OMI49)</f>
        <v>0</v>
      </c>
      <c r="OMJ50" s="28">
        <f>SUM(OMJ45:OMJ49)</f>
        <v>0</v>
      </c>
      <c r="OMK50" s="28">
        <f>SUM(OMK45:OMK49)</f>
        <v>0</v>
      </c>
      <c r="OML50" s="28">
        <f>SUM(OML45:OML49)</f>
        <v>0</v>
      </c>
      <c r="OMM50" s="28">
        <f>SUM(OMM45:OMM49)</f>
        <v>0</v>
      </c>
      <c r="OMN50" s="28">
        <f>SUM(OMN45:OMN49)</f>
        <v>0</v>
      </c>
      <c r="OMO50" s="28">
        <f>SUM(OMO45:OMO49)</f>
        <v>0</v>
      </c>
      <c r="OMP50" s="28">
        <f>SUM(OMP45:OMP49)</f>
        <v>0</v>
      </c>
      <c r="OMQ50" s="28">
        <f>SUM(OMQ45:OMQ49)</f>
        <v>0</v>
      </c>
      <c r="OMR50" s="28">
        <f>SUM(OMR45:OMR49)</f>
        <v>0</v>
      </c>
      <c r="OMS50" s="28">
        <f>SUM(OMS45:OMS49)</f>
        <v>0</v>
      </c>
      <c r="OMT50" s="28">
        <f>SUM(OMT45:OMT49)</f>
        <v>0</v>
      </c>
      <c r="OMU50" s="28">
        <f>SUM(OMU45:OMU49)</f>
        <v>0</v>
      </c>
      <c r="OMV50" s="28">
        <f>SUM(OMV45:OMV49)</f>
        <v>0</v>
      </c>
      <c r="OMW50" s="28">
        <f>SUM(OMW45:OMW49)</f>
        <v>0</v>
      </c>
      <c r="OMX50" s="28">
        <f>SUM(OMX45:OMX49)</f>
        <v>0</v>
      </c>
      <c r="OMY50" s="28">
        <f>SUM(OMY45:OMY49)</f>
        <v>0</v>
      </c>
      <c r="OMZ50" s="28">
        <f>SUM(OMZ45:OMZ49)</f>
        <v>0</v>
      </c>
      <c r="ONA50" s="28">
        <f>SUM(ONA45:ONA49)</f>
        <v>0</v>
      </c>
      <c r="ONB50" s="28">
        <f>SUM(ONB45:ONB49)</f>
        <v>0</v>
      </c>
      <c r="ONC50" s="28">
        <f>SUM(ONC45:ONC49)</f>
        <v>0</v>
      </c>
      <c r="OND50" s="28">
        <f>SUM(OND45:OND49)</f>
        <v>0</v>
      </c>
      <c r="ONE50" s="28">
        <f>SUM(ONE45:ONE49)</f>
        <v>0</v>
      </c>
      <c r="ONF50" s="28">
        <f>SUM(ONF45:ONF49)</f>
        <v>0</v>
      </c>
      <c r="ONG50" s="28">
        <f>SUM(ONG45:ONG49)</f>
        <v>0</v>
      </c>
      <c r="ONH50" s="28">
        <f>SUM(ONH45:ONH49)</f>
        <v>0</v>
      </c>
      <c r="ONI50" s="28">
        <f>SUM(ONI45:ONI49)</f>
        <v>0</v>
      </c>
      <c r="ONJ50" s="28">
        <f>SUM(ONJ45:ONJ49)</f>
        <v>0</v>
      </c>
      <c r="ONK50" s="28">
        <f>SUM(ONK45:ONK49)</f>
        <v>0</v>
      </c>
      <c r="ONL50" s="28">
        <f>SUM(ONL45:ONL49)</f>
        <v>0</v>
      </c>
      <c r="ONM50" s="28">
        <f>SUM(ONM45:ONM49)</f>
        <v>0</v>
      </c>
      <c r="ONN50" s="28">
        <f>SUM(ONN45:ONN49)</f>
        <v>0</v>
      </c>
      <c r="ONO50" s="28">
        <f>SUM(ONO45:ONO49)</f>
        <v>0</v>
      </c>
      <c r="ONP50" s="28">
        <f>SUM(ONP45:ONP49)</f>
        <v>0</v>
      </c>
      <c r="ONQ50" s="28">
        <f>SUM(ONQ45:ONQ49)</f>
        <v>0</v>
      </c>
      <c r="ONR50" s="28">
        <f>SUM(ONR45:ONR49)</f>
        <v>0</v>
      </c>
      <c r="ONS50" s="28">
        <f>SUM(ONS45:ONS49)</f>
        <v>0</v>
      </c>
      <c r="ONT50" s="28">
        <f>SUM(ONT45:ONT49)</f>
        <v>0</v>
      </c>
      <c r="ONU50" s="28">
        <f>SUM(ONU45:ONU49)</f>
        <v>0</v>
      </c>
      <c r="ONV50" s="28">
        <f>SUM(ONV45:ONV49)</f>
        <v>0</v>
      </c>
      <c r="ONW50" s="28">
        <f>SUM(ONW45:ONW49)</f>
        <v>0</v>
      </c>
      <c r="ONX50" s="28">
        <f>SUM(ONX45:ONX49)</f>
        <v>0</v>
      </c>
      <c r="ONY50" s="28">
        <f>SUM(ONY45:ONY49)</f>
        <v>0</v>
      </c>
      <c r="ONZ50" s="28">
        <f>SUM(ONZ45:ONZ49)</f>
        <v>0</v>
      </c>
      <c r="OOA50" s="28">
        <f>SUM(OOA45:OOA49)</f>
        <v>0</v>
      </c>
      <c r="OOB50" s="28">
        <f>SUM(OOB45:OOB49)</f>
        <v>0</v>
      </c>
      <c r="OOC50" s="28">
        <f>SUM(OOC45:OOC49)</f>
        <v>0</v>
      </c>
      <c r="OOD50" s="28">
        <f>SUM(OOD45:OOD49)</f>
        <v>0</v>
      </c>
      <c r="OOE50" s="28">
        <f>SUM(OOE45:OOE49)</f>
        <v>0</v>
      </c>
      <c r="OOF50" s="28">
        <f>SUM(OOF45:OOF49)</f>
        <v>0</v>
      </c>
      <c r="OOG50" s="28">
        <f>SUM(OOG45:OOG49)</f>
        <v>0</v>
      </c>
      <c r="OOH50" s="28">
        <f>SUM(OOH45:OOH49)</f>
        <v>0</v>
      </c>
      <c r="OOI50" s="28">
        <f>SUM(OOI45:OOI49)</f>
        <v>0</v>
      </c>
      <c r="OOJ50" s="28">
        <f>SUM(OOJ45:OOJ49)</f>
        <v>0</v>
      </c>
      <c r="OOK50" s="28">
        <f>SUM(OOK45:OOK49)</f>
        <v>0</v>
      </c>
      <c r="OOL50" s="28">
        <f>SUM(OOL45:OOL49)</f>
        <v>0</v>
      </c>
      <c r="OOM50" s="28">
        <f>SUM(OOM45:OOM49)</f>
        <v>0</v>
      </c>
      <c r="OON50" s="28">
        <f>SUM(OON45:OON49)</f>
        <v>0</v>
      </c>
      <c r="OOO50" s="28">
        <f>SUM(OOO45:OOO49)</f>
        <v>0</v>
      </c>
      <c r="OOP50" s="28">
        <f>SUM(OOP45:OOP49)</f>
        <v>0</v>
      </c>
      <c r="OOQ50" s="28">
        <f>SUM(OOQ45:OOQ49)</f>
        <v>0</v>
      </c>
      <c r="OOR50" s="28">
        <f>SUM(OOR45:OOR49)</f>
        <v>0</v>
      </c>
      <c r="OOS50" s="28">
        <f>SUM(OOS45:OOS49)</f>
        <v>0</v>
      </c>
      <c r="OOT50" s="28">
        <f>SUM(OOT45:OOT49)</f>
        <v>0</v>
      </c>
      <c r="OOU50" s="28">
        <f>SUM(OOU45:OOU49)</f>
        <v>0</v>
      </c>
      <c r="OOV50" s="28">
        <f>SUM(OOV45:OOV49)</f>
        <v>0</v>
      </c>
      <c r="OOW50" s="28">
        <f>SUM(OOW45:OOW49)</f>
        <v>0</v>
      </c>
      <c r="OOX50" s="28">
        <f>SUM(OOX45:OOX49)</f>
        <v>0</v>
      </c>
      <c r="OOY50" s="28">
        <f>SUM(OOY45:OOY49)</f>
        <v>0</v>
      </c>
      <c r="OOZ50" s="28">
        <f>SUM(OOZ45:OOZ49)</f>
        <v>0</v>
      </c>
      <c r="OPA50" s="28">
        <f>SUM(OPA45:OPA49)</f>
        <v>0</v>
      </c>
      <c r="OPB50" s="28">
        <f>SUM(OPB45:OPB49)</f>
        <v>0</v>
      </c>
      <c r="OPC50" s="28">
        <f>SUM(OPC45:OPC49)</f>
        <v>0</v>
      </c>
      <c r="OPD50" s="28">
        <f>SUM(OPD45:OPD49)</f>
        <v>0</v>
      </c>
      <c r="OPE50" s="28">
        <f>SUM(OPE45:OPE49)</f>
        <v>0</v>
      </c>
      <c r="OPF50" s="28">
        <f>SUM(OPF45:OPF49)</f>
        <v>0</v>
      </c>
      <c r="OPG50" s="28">
        <f>SUM(OPG45:OPG49)</f>
        <v>0</v>
      </c>
      <c r="OPH50" s="28">
        <f>SUM(OPH45:OPH49)</f>
        <v>0</v>
      </c>
      <c r="OPI50" s="28">
        <f>SUM(OPI45:OPI49)</f>
        <v>0</v>
      </c>
      <c r="OPJ50" s="28">
        <f>SUM(OPJ45:OPJ49)</f>
        <v>0</v>
      </c>
      <c r="OPK50" s="28">
        <f>SUM(OPK45:OPK49)</f>
        <v>0</v>
      </c>
      <c r="OPL50" s="28">
        <f>SUM(OPL45:OPL49)</f>
        <v>0</v>
      </c>
      <c r="OPM50" s="28">
        <f>SUM(OPM45:OPM49)</f>
        <v>0</v>
      </c>
      <c r="OPN50" s="28">
        <f>SUM(OPN45:OPN49)</f>
        <v>0</v>
      </c>
      <c r="OPO50" s="28">
        <f>SUM(OPO45:OPO49)</f>
        <v>0</v>
      </c>
      <c r="OPP50" s="28">
        <f>SUM(OPP45:OPP49)</f>
        <v>0</v>
      </c>
      <c r="OPQ50" s="28">
        <f>SUM(OPQ45:OPQ49)</f>
        <v>0</v>
      </c>
      <c r="OPR50" s="28">
        <f>SUM(OPR45:OPR49)</f>
        <v>0</v>
      </c>
      <c r="OPS50" s="28">
        <f>SUM(OPS45:OPS49)</f>
        <v>0</v>
      </c>
      <c r="OPT50" s="28">
        <f>SUM(OPT45:OPT49)</f>
        <v>0</v>
      </c>
      <c r="OPU50" s="28">
        <f>SUM(OPU45:OPU49)</f>
        <v>0</v>
      </c>
      <c r="OPV50" s="28">
        <f>SUM(OPV45:OPV49)</f>
        <v>0</v>
      </c>
      <c r="OPW50" s="28">
        <f>SUM(OPW45:OPW49)</f>
        <v>0</v>
      </c>
      <c r="OPX50" s="28">
        <f>SUM(OPX45:OPX49)</f>
        <v>0</v>
      </c>
      <c r="OPY50" s="28">
        <f>SUM(OPY45:OPY49)</f>
        <v>0</v>
      </c>
      <c r="OPZ50" s="28">
        <f>SUM(OPZ45:OPZ49)</f>
        <v>0</v>
      </c>
      <c r="OQA50" s="28">
        <f>SUM(OQA45:OQA49)</f>
        <v>0</v>
      </c>
      <c r="OQB50" s="28">
        <f>SUM(OQB45:OQB49)</f>
        <v>0</v>
      </c>
      <c r="OQC50" s="28">
        <f>SUM(OQC45:OQC49)</f>
        <v>0</v>
      </c>
      <c r="OQD50" s="28">
        <f>SUM(OQD45:OQD49)</f>
        <v>0</v>
      </c>
      <c r="OQE50" s="28">
        <f>SUM(OQE45:OQE49)</f>
        <v>0</v>
      </c>
      <c r="OQF50" s="28">
        <f>SUM(OQF45:OQF49)</f>
        <v>0</v>
      </c>
      <c r="OQG50" s="28">
        <f>SUM(OQG45:OQG49)</f>
        <v>0</v>
      </c>
      <c r="OQH50" s="28">
        <f>SUM(OQH45:OQH49)</f>
        <v>0</v>
      </c>
      <c r="OQI50" s="28">
        <f>SUM(OQI45:OQI49)</f>
        <v>0</v>
      </c>
      <c r="OQJ50" s="28">
        <f>SUM(OQJ45:OQJ49)</f>
        <v>0</v>
      </c>
      <c r="OQK50" s="28">
        <f>SUM(OQK45:OQK49)</f>
        <v>0</v>
      </c>
      <c r="OQL50" s="28">
        <f>SUM(OQL45:OQL49)</f>
        <v>0</v>
      </c>
      <c r="OQM50" s="28">
        <f>SUM(OQM45:OQM49)</f>
        <v>0</v>
      </c>
      <c r="OQN50" s="28">
        <f>SUM(OQN45:OQN49)</f>
        <v>0</v>
      </c>
      <c r="OQO50" s="28">
        <f>SUM(OQO45:OQO49)</f>
        <v>0</v>
      </c>
      <c r="OQP50" s="28">
        <f>SUM(OQP45:OQP49)</f>
        <v>0</v>
      </c>
      <c r="OQQ50" s="28">
        <f>SUM(OQQ45:OQQ49)</f>
        <v>0</v>
      </c>
      <c r="OQR50" s="28">
        <f>SUM(OQR45:OQR49)</f>
        <v>0</v>
      </c>
      <c r="OQS50" s="28">
        <f>SUM(OQS45:OQS49)</f>
        <v>0</v>
      </c>
      <c r="OQT50" s="28">
        <f>SUM(OQT45:OQT49)</f>
        <v>0</v>
      </c>
      <c r="OQU50" s="28">
        <f>SUM(OQU45:OQU49)</f>
        <v>0</v>
      </c>
      <c r="OQV50" s="28">
        <f>SUM(OQV45:OQV49)</f>
        <v>0</v>
      </c>
      <c r="OQW50" s="28">
        <f>SUM(OQW45:OQW49)</f>
        <v>0</v>
      </c>
      <c r="OQX50" s="28">
        <f>SUM(OQX45:OQX49)</f>
        <v>0</v>
      </c>
      <c r="OQY50" s="28">
        <f>SUM(OQY45:OQY49)</f>
        <v>0</v>
      </c>
      <c r="OQZ50" s="28">
        <f>SUM(OQZ45:OQZ49)</f>
        <v>0</v>
      </c>
      <c r="ORA50" s="28">
        <f>SUM(ORA45:ORA49)</f>
        <v>0</v>
      </c>
      <c r="ORB50" s="28">
        <f>SUM(ORB45:ORB49)</f>
        <v>0</v>
      </c>
      <c r="ORC50" s="28">
        <f>SUM(ORC45:ORC49)</f>
        <v>0</v>
      </c>
      <c r="ORD50" s="28">
        <f>SUM(ORD45:ORD49)</f>
        <v>0</v>
      </c>
      <c r="ORE50" s="28">
        <f>SUM(ORE45:ORE49)</f>
        <v>0</v>
      </c>
      <c r="ORF50" s="28">
        <f>SUM(ORF45:ORF49)</f>
        <v>0</v>
      </c>
      <c r="ORG50" s="28">
        <f>SUM(ORG45:ORG49)</f>
        <v>0</v>
      </c>
      <c r="ORH50" s="28">
        <f>SUM(ORH45:ORH49)</f>
        <v>0</v>
      </c>
      <c r="ORI50" s="28">
        <f>SUM(ORI45:ORI49)</f>
        <v>0</v>
      </c>
      <c r="ORJ50" s="28">
        <f>SUM(ORJ45:ORJ49)</f>
        <v>0</v>
      </c>
      <c r="ORK50" s="28">
        <f>SUM(ORK45:ORK49)</f>
        <v>0</v>
      </c>
      <c r="ORL50" s="28">
        <f>SUM(ORL45:ORL49)</f>
        <v>0</v>
      </c>
      <c r="ORM50" s="28">
        <f>SUM(ORM45:ORM49)</f>
        <v>0</v>
      </c>
      <c r="ORN50" s="28">
        <f>SUM(ORN45:ORN49)</f>
        <v>0</v>
      </c>
      <c r="ORO50" s="28">
        <f>SUM(ORO45:ORO49)</f>
        <v>0</v>
      </c>
      <c r="ORP50" s="28">
        <f>SUM(ORP45:ORP49)</f>
        <v>0</v>
      </c>
      <c r="ORQ50" s="28">
        <f>SUM(ORQ45:ORQ49)</f>
        <v>0</v>
      </c>
      <c r="ORR50" s="28">
        <f>SUM(ORR45:ORR49)</f>
        <v>0</v>
      </c>
      <c r="ORS50" s="28">
        <f>SUM(ORS45:ORS49)</f>
        <v>0</v>
      </c>
      <c r="ORT50" s="28">
        <f>SUM(ORT45:ORT49)</f>
        <v>0</v>
      </c>
      <c r="ORU50" s="28">
        <f>SUM(ORU45:ORU49)</f>
        <v>0</v>
      </c>
      <c r="ORV50" s="28">
        <f>SUM(ORV45:ORV49)</f>
        <v>0</v>
      </c>
      <c r="ORW50" s="28">
        <f>SUM(ORW45:ORW49)</f>
        <v>0</v>
      </c>
      <c r="ORX50" s="28">
        <f>SUM(ORX45:ORX49)</f>
        <v>0</v>
      </c>
      <c r="ORY50" s="28">
        <f>SUM(ORY45:ORY49)</f>
        <v>0</v>
      </c>
      <c r="ORZ50" s="28">
        <f>SUM(ORZ45:ORZ49)</f>
        <v>0</v>
      </c>
      <c r="OSA50" s="28">
        <f>SUM(OSA45:OSA49)</f>
        <v>0</v>
      </c>
      <c r="OSB50" s="28">
        <f>SUM(OSB45:OSB49)</f>
        <v>0</v>
      </c>
      <c r="OSC50" s="28">
        <f>SUM(OSC45:OSC49)</f>
        <v>0</v>
      </c>
      <c r="OSD50" s="28">
        <f>SUM(OSD45:OSD49)</f>
        <v>0</v>
      </c>
      <c r="OSE50" s="28">
        <f>SUM(OSE45:OSE49)</f>
        <v>0</v>
      </c>
      <c r="OSF50" s="28">
        <f>SUM(OSF45:OSF49)</f>
        <v>0</v>
      </c>
      <c r="OSG50" s="28">
        <f>SUM(OSG45:OSG49)</f>
        <v>0</v>
      </c>
      <c r="OSH50" s="28">
        <f>SUM(OSH45:OSH49)</f>
        <v>0</v>
      </c>
      <c r="OSI50" s="28">
        <f>SUM(OSI45:OSI49)</f>
        <v>0</v>
      </c>
      <c r="OSJ50" s="28">
        <f>SUM(OSJ45:OSJ49)</f>
        <v>0</v>
      </c>
      <c r="OSK50" s="28">
        <f>SUM(OSK45:OSK49)</f>
        <v>0</v>
      </c>
      <c r="OSL50" s="28">
        <f>SUM(OSL45:OSL49)</f>
        <v>0</v>
      </c>
      <c r="OSM50" s="28">
        <f>SUM(OSM45:OSM49)</f>
        <v>0</v>
      </c>
      <c r="OSN50" s="28">
        <f>SUM(OSN45:OSN49)</f>
        <v>0</v>
      </c>
      <c r="OSO50" s="28">
        <f>SUM(OSO45:OSO49)</f>
        <v>0</v>
      </c>
      <c r="OSP50" s="28">
        <f>SUM(OSP45:OSP49)</f>
        <v>0</v>
      </c>
      <c r="OSQ50" s="28">
        <f>SUM(OSQ45:OSQ49)</f>
        <v>0</v>
      </c>
      <c r="OSR50" s="28">
        <f>SUM(OSR45:OSR49)</f>
        <v>0</v>
      </c>
      <c r="OSS50" s="28">
        <f>SUM(OSS45:OSS49)</f>
        <v>0</v>
      </c>
      <c r="OST50" s="28">
        <f>SUM(OST45:OST49)</f>
        <v>0</v>
      </c>
      <c r="OSU50" s="28">
        <f>SUM(OSU45:OSU49)</f>
        <v>0</v>
      </c>
      <c r="OSV50" s="28">
        <f>SUM(OSV45:OSV49)</f>
        <v>0</v>
      </c>
      <c r="OSW50" s="28">
        <f>SUM(OSW45:OSW49)</f>
        <v>0</v>
      </c>
      <c r="OSX50" s="28">
        <f>SUM(OSX45:OSX49)</f>
        <v>0</v>
      </c>
      <c r="OSY50" s="28">
        <f>SUM(OSY45:OSY49)</f>
        <v>0</v>
      </c>
      <c r="OSZ50" s="28">
        <f>SUM(OSZ45:OSZ49)</f>
        <v>0</v>
      </c>
      <c r="OTA50" s="28">
        <f>SUM(OTA45:OTA49)</f>
        <v>0</v>
      </c>
      <c r="OTB50" s="28">
        <f>SUM(OTB45:OTB49)</f>
        <v>0</v>
      </c>
      <c r="OTC50" s="28">
        <f>SUM(OTC45:OTC49)</f>
        <v>0</v>
      </c>
      <c r="OTD50" s="28">
        <f>SUM(OTD45:OTD49)</f>
        <v>0</v>
      </c>
      <c r="OTE50" s="28">
        <f>SUM(OTE45:OTE49)</f>
        <v>0</v>
      </c>
      <c r="OTF50" s="28">
        <f>SUM(OTF45:OTF49)</f>
        <v>0</v>
      </c>
      <c r="OTG50" s="28">
        <f>SUM(OTG45:OTG49)</f>
        <v>0</v>
      </c>
      <c r="OTH50" s="28">
        <f>SUM(OTH45:OTH49)</f>
        <v>0</v>
      </c>
      <c r="OTI50" s="28">
        <f>SUM(OTI45:OTI49)</f>
        <v>0</v>
      </c>
      <c r="OTJ50" s="28">
        <f>SUM(OTJ45:OTJ49)</f>
        <v>0</v>
      </c>
      <c r="OTK50" s="28">
        <f>SUM(OTK45:OTK49)</f>
        <v>0</v>
      </c>
      <c r="OTL50" s="28">
        <f>SUM(OTL45:OTL49)</f>
        <v>0</v>
      </c>
      <c r="OTM50" s="28">
        <f>SUM(OTM45:OTM49)</f>
        <v>0</v>
      </c>
      <c r="OTN50" s="28">
        <f>SUM(OTN45:OTN49)</f>
        <v>0</v>
      </c>
      <c r="OTO50" s="28">
        <f>SUM(OTO45:OTO49)</f>
        <v>0</v>
      </c>
      <c r="OTP50" s="28">
        <f>SUM(OTP45:OTP49)</f>
        <v>0</v>
      </c>
      <c r="OTQ50" s="28">
        <f>SUM(OTQ45:OTQ49)</f>
        <v>0</v>
      </c>
      <c r="OTR50" s="28">
        <f>SUM(OTR45:OTR49)</f>
        <v>0</v>
      </c>
      <c r="OTS50" s="28">
        <f>SUM(OTS45:OTS49)</f>
        <v>0</v>
      </c>
      <c r="OTT50" s="28">
        <f>SUM(OTT45:OTT49)</f>
        <v>0</v>
      </c>
      <c r="OTU50" s="28">
        <f>SUM(OTU45:OTU49)</f>
        <v>0</v>
      </c>
      <c r="OTV50" s="28">
        <f>SUM(OTV45:OTV49)</f>
        <v>0</v>
      </c>
      <c r="OTW50" s="28">
        <f>SUM(OTW45:OTW49)</f>
        <v>0</v>
      </c>
      <c r="OTX50" s="28">
        <f>SUM(OTX45:OTX49)</f>
        <v>0</v>
      </c>
      <c r="OTY50" s="28">
        <f>SUM(OTY45:OTY49)</f>
        <v>0</v>
      </c>
      <c r="OTZ50" s="28">
        <f>SUM(OTZ45:OTZ49)</f>
        <v>0</v>
      </c>
      <c r="OUA50" s="28">
        <f>SUM(OUA45:OUA49)</f>
        <v>0</v>
      </c>
      <c r="OUB50" s="28">
        <f>SUM(OUB45:OUB49)</f>
        <v>0</v>
      </c>
      <c r="OUC50" s="28">
        <f>SUM(OUC45:OUC49)</f>
        <v>0</v>
      </c>
      <c r="OUD50" s="28">
        <f>SUM(OUD45:OUD49)</f>
        <v>0</v>
      </c>
      <c r="OUE50" s="28">
        <f>SUM(OUE45:OUE49)</f>
        <v>0</v>
      </c>
      <c r="OUF50" s="28">
        <f>SUM(OUF45:OUF49)</f>
        <v>0</v>
      </c>
      <c r="OUG50" s="28">
        <f>SUM(OUG45:OUG49)</f>
        <v>0</v>
      </c>
      <c r="OUH50" s="28">
        <f>SUM(OUH45:OUH49)</f>
        <v>0</v>
      </c>
      <c r="OUI50" s="28">
        <f>SUM(OUI45:OUI49)</f>
        <v>0</v>
      </c>
      <c r="OUJ50" s="28">
        <f>SUM(OUJ45:OUJ49)</f>
        <v>0</v>
      </c>
      <c r="OUK50" s="28">
        <f>SUM(OUK45:OUK49)</f>
        <v>0</v>
      </c>
      <c r="OUL50" s="28">
        <f>SUM(OUL45:OUL49)</f>
        <v>0</v>
      </c>
      <c r="OUM50" s="28">
        <f>SUM(OUM45:OUM49)</f>
        <v>0</v>
      </c>
      <c r="OUN50" s="28">
        <f>SUM(OUN45:OUN49)</f>
        <v>0</v>
      </c>
      <c r="OUO50" s="28">
        <f>SUM(OUO45:OUO49)</f>
        <v>0</v>
      </c>
      <c r="OUP50" s="28">
        <f>SUM(OUP45:OUP49)</f>
        <v>0</v>
      </c>
      <c r="OUQ50" s="28">
        <f>SUM(OUQ45:OUQ49)</f>
        <v>0</v>
      </c>
      <c r="OUR50" s="28">
        <f>SUM(OUR45:OUR49)</f>
        <v>0</v>
      </c>
      <c r="OUS50" s="28">
        <f>SUM(OUS45:OUS49)</f>
        <v>0</v>
      </c>
      <c r="OUT50" s="28">
        <f>SUM(OUT45:OUT49)</f>
        <v>0</v>
      </c>
      <c r="OUU50" s="28">
        <f>SUM(OUU45:OUU49)</f>
        <v>0</v>
      </c>
      <c r="OUV50" s="28">
        <f>SUM(OUV45:OUV49)</f>
        <v>0</v>
      </c>
      <c r="OUW50" s="28">
        <f>SUM(OUW45:OUW49)</f>
        <v>0</v>
      </c>
      <c r="OUX50" s="28">
        <f>SUM(OUX45:OUX49)</f>
        <v>0</v>
      </c>
      <c r="OUY50" s="28">
        <f>SUM(OUY45:OUY49)</f>
        <v>0</v>
      </c>
      <c r="OUZ50" s="28">
        <f>SUM(OUZ45:OUZ49)</f>
        <v>0</v>
      </c>
      <c r="OVA50" s="28">
        <f>SUM(OVA45:OVA49)</f>
        <v>0</v>
      </c>
      <c r="OVB50" s="28">
        <f>SUM(OVB45:OVB49)</f>
        <v>0</v>
      </c>
      <c r="OVC50" s="28">
        <f>SUM(OVC45:OVC49)</f>
        <v>0</v>
      </c>
      <c r="OVD50" s="28">
        <f>SUM(OVD45:OVD49)</f>
        <v>0</v>
      </c>
      <c r="OVE50" s="28">
        <f>SUM(OVE45:OVE49)</f>
        <v>0</v>
      </c>
      <c r="OVF50" s="28">
        <f>SUM(OVF45:OVF49)</f>
        <v>0</v>
      </c>
      <c r="OVG50" s="28">
        <f>SUM(OVG45:OVG49)</f>
        <v>0</v>
      </c>
      <c r="OVH50" s="28">
        <f>SUM(OVH45:OVH49)</f>
        <v>0</v>
      </c>
      <c r="OVI50" s="28">
        <f>SUM(OVI45:OVI49)</f>
        <v>0</v>
      </c>
      <c r="OVJ50" s="28">
        <f>SUM(OVJ45:OVJ49)</f>
        <v>0</v>
      </c>
      <c r="OVK50" s="28">
        <f>SUM(OVK45:OVK49)</f>
        <v>0</v>
      </c>
      <c r="OVL50" s="28">
        <f>SUM(OVL45:OVL49)</f>
        <v>0</v>
      </c>
      <c r="OVM50" s="28">
        <f>SUM(OVM45:OVM49)</f>
        <v>0</v>
      </c>
      <c r="OVN50" s="28">
        <f>SUM(OVN45:OVN49)</f>
        <v>0</v>
      </c>
      <c r="OVO50" s="28">
        <f>SUM(OVO45:OVO49)</f>
        <v>0</v>
      </c>
      <c r="OVP50" s="28">
        <f>SUM(OVP45:OVP49)</f>
        <v>0</v>
      </c>
      <c r="OVQ50" s="28">
        <f>SUM(OVQ45:OVQ49)</f>
        <v>0</v>
      </c>
      <c r="OVR50" s="28">
        <f>SUM(OVR45:OVR49)</f>
        <v>0</v>
      </c>
      <c r="OVS50" s="28">
        <f>SUM(OVS45:OVS49)</f>
        <v>0</v>
      </c>
      <c r="OVT50" s="28">
        <f>SUM(OVT45:OVT49)</f>
        <v>0</v>
      </c>
      <c r="OVU50" s="28">
        <f>SUM(OVU45:OVU49)</f>
        <v>0</v>
      </c>
      <c r="OVV50" s="28">
        <f>SUM(OVV45:OVV49)</f>
        <v>0</v>
      </c>
      <c r="OVW50" s="28">
        <f>SUM(OVW45:OVW49)</f>
        <v>0</v>
      </c>
      <c r="OVX50" s="28">
        <f>SUM(OVX45:OVX49)</f>
        <v>0</v>
      </c>
      <c r="OVY50" s="28">
        <f>SUM(OVY45:OVY49)</f>
        <v>0</v>
      </c>
      <c r="OVZ50" s="28">
        <f>SUM(OVZ45:OVZ49)</f>
        <v>0</v>
      </c>
      <c r="OWA50" s="28">
        <f>SUM(OWA45:OWA49)</f>
        <v>0</v>
      </c>
      <c r="OWB50" s="28">
        <f>SUM(OWB45:OWB49)</f>
        <v>0</v>
      </c>
      <c r="OWC50" s="28">
        <f>SUM(OWC45:OWC49)</f>
        <v>0</v>
      </c>
      <c r="OWD50" s="28">
        <f>SUM(OWD45:OWD49)</f>
        <v>0</v>
      </c>
      <c r="OWE50" s="28">
        <f>SUM(OWE45:OWE49)</f>
        <v>0</v>
      </c>
      <c r="OWF50" s="28">
        <f>SUM(OWF45:OWF49)</f>
        <v>0</v>
      </c>
      <c r="OWG50" s="28">
        <f>SUM(OWG45:OWG49)</f>
        <v>0</v>
      </c>
      <c r="OWH50" s="28">
        <f>SUM(OWH45:OWH49)</f>
        <v>0</v>
      </c>
      <c r="OWI50" s="28">
        <f>SUM(OWI45:OWI49)</f>
        <v>0</v>
      </c>
      <c r="OWJ50" s="28">
        <f>SUM(OWJ45:OWJ49)</f>
        <v>0</v>
      </c>
      <c r="OWK50" s="28">
        <f>SUM(OWK45:OWK49)</f>
        <v>0</v>
      </c>
      <c r="OWL50" s="28">
        <f>SUM(OWL45:OWL49)</f>
        <v>0</v>
      </c>
      <c r="OWM50" s="28">
        <f>SUM(OWM45:OWM49)</f>
        <v>0</v>
      </c>
      <c r="OWN50" s="28">
        <f>SUM(OWN45:OWN49)</f>
        <v>0</v>
      </c>
      <c r="OWO50" s="28">
        <f>SUM(OWO45:OWO49)</f>
        <v>0</v>
      </c>
      <c r="OWP50" s="28">
        <f>SUM(OWP45:OWP49)</f>
        <v>0</v>
      </c>
      <c r="OWQ50" s="28">
        <f>SUM(OWQ45:OWQ49)</f>
        <v>0</v>
      </c>
      <c r="OWR50" s="28">
        <f>SUM(OWR45:OWR49)</f>
        <v>0</v>
      </c>
      <c r="OWS50" s="28">
        <f>SUM(OWS45:OWS49)</f>
        <v>0</v>
      </c>
      <c r="OWT50" s="28">
        <f>SUM(OWT45:OWT49)</f>
        <v>0</v>
      </c>
      <c r="OWU50" s="28">
        <f>SUM(OWU45:OWU49)</f>
        <v>0</v>
      </c>
      <c r="OWV50" s="28">
        <f>SUM(OWV45:OWV49)</f>
        <v>0</v>
      </c>
      <c r="OWW50" s="28">
        <f>SUM(OWW45:OWW49)</f>
        <v>0</v>
      </c>
      <c r="OWX50" s="28">
        <f>SUM(OWX45:OWX49)</f>
        <v>0</v>
      </c>
      <c r="OWY50" s="28">
        <f>SUM(OWY45:OWY49)</f>
        <v>0</v>
      </c>
      <c r="OWZ50" s="28">
        <f>SUM(OWZ45:OWZ49)</f>
        <v>0</v>
      </c>
      <c r="OXA50" s="28">
        <f>SUM(OXA45:OXA49)</f>
        <v>0</v>
      </c>
      <c r="OXB50" s="28">
        <f>SUM(OXB45:OXB49)</f>
        <v>0</v>
      </c>
      <c r="OXC50" s="28">
        <f>SUM(OXC45:OXC49)</f>
        <v>0</v>
      </c>
      <c r="OXD50" s="28">
        <f>SUM(OXD45:OXD49)</f>
        <v>0</v>
      </c>
      <c r="OXE50" s="28">
        <f>SUM(OXE45:OXE49)</f>
        <v>0</v>
      </c>
      <c r="OXF50" s="28">
        <f>SUM(OXF45:OXF49)</f>
        <v>0</v>
      </c>
      <c r="OXG50" s="28">
        <f>SUM(OXG45:OXG49)</f>
        <v>0</v>
      </c>
      <c r="OXH50" s="28">
        <f>SUM(OXH45:OXH49)</f>
        <v>0</v>
      </c>
      <c r="OXI50" s="28">
        <f>SUM(OXI45:OXI49)</f>
        <v>0</v>
      </c>
      <c r="OXJ50" s="28">
        <f>SUM(OXJ45:OXJ49)</f>
        <v>0</v>
      </c>
      <c r="OXK50" s="28">
        <f>SUM(OXK45:OXK49)</f>
        <v>0</v>
      </c>
      <c r="OXL50" s="28">
        <f>SUM(OXL45:OXL49)</f>
        <v>0</v>
      </c>
      <c r="OXM50" s="28">
        <f>SUM(OXM45:OXM49)</f>
        <v>0</v>
      </c>
      <c r="OXN50" s="28">
        <f>SUM(OXN45:OXN49)</f>
        <v>0</v>
      </c>
      <c r="OXO50" s="28">
        <f>SUM(OXO45:OXO49)</f>
        <v>0</v>
      </c>
      <c r="OXP50" s="28">
        <f>SUM(OXP45:OXP49)</f>
        <v>0</v>
      </c>
      <c r="OXQ50" s="28">
        <f>SUM(OXQ45:OXQ49)</f>
        <v>0</v>
      </c>
      <c r="OXR50" s="28">
        <f>SUM(OXR45:OXR49)</f>
        <v>0</v>
      </c>
      <c r="OXS50" s="28">
        <f>SUM(OXS45:OXS49)</f>
        <v>0</v>
      </c>
      <c r="OXT50" s="28">
        <f>SUM(OXT45:OXT49)</f>
        <v>0</v>
      </c>
      <c r="OXU50" s="28">
        <f>SUM(OXU45:OXU49)</f>
        <v>0</v>
      </c>
      <c r="OXV50" s="28">
        <f>SUM(OXV45:OXV49)</f>
        <v>0</v>
      </c>
      <c r="OXW50" s="28">
        <f>SUM(OXW45:OXW49)</f>
        <v>0</v>
      </c>
      <c r="OXX50" s="28">
        <f>SUM(OXX45:OXX49)</f>
        <v>0</v>
      </c>
      <c r="OXY50" s="28">
        <f>SUM(OXY45:OXY49)</f>
        <v>0</v>
      </c>
      <c r="OXZ50" s="28">
        <f>SUM(OXZ45:OXZ49)</f>
        <v>0</v>
      </c>
      <c r="OYA50" s="28">
        <f>SUM(OYA45:OYA49)</f>
        <v>0</v>
      </c>
      <c r="OYB50" s="28">
        <f>SUM(OYB45:OYB49)</f>
        <v>0</v>
      </c>
      <c r="OYC50" s="28">
        <f>SUM(OYC45:OYC49)</f>
        <v>0</v>
      </c>
      <c r="OYD50" s="28">
        <f>SUM(OYD45:OYD49)</f>
        <v>0</v>
      </c>
      <c r="OYE50" s="28">
        <f>SUM(OYE45:OYE49)</f>
        <v>0</v>
      </c>
      <c r="OYF50" s="28">
        <f>SUM(OYF45:OYF49)</f>
        <v>0</v>
      </c>
      <c r="OYG50" s="28">
        <f>SUM(OYG45:OYG49)</f>
        <v>0</v>
      </c>
      <c r="OYH50" s="28">
        <f>SUM(OYH45:OYH49)</f>
        <v>0</v>
      </c>
      <c r="OYI50" s="28">
        <f>SUM(OYI45:OYI49)</f>
        <v>0</v>
      </c>
      <c r="OYJ50" s="28">
        <f>SUM(OYJ45:OYJ49)</f>
        <v>0</v>
      </c>
      <c r="OYK50" s="28">
        <f>SUM(OYK45:OYK49)</f>
        <v>0</v>
      </c>
      <c r="OYL50" s="28">
        <f>SUM(OYL45:OYL49)</f>
        <v>0</v>
      </c>
      <c r="OYM50" s="28">
        <f>SUM(OYM45:OYM49)</f>
        <v>0</v>
      </c>
      <c r="OYN50" s="28">
        <f>SUM(OYN45:OYN49)</f>
        <v>0</v>
      </c>
      <c r="OYO50" s="28">
        <f>SUM(OYO45:OYO49)</f>
        <v>0</v>
      </c>
      <c r="OYP50" s="28">
        <f>SUM(OYP45:OYP49)</f>
        <v>0</v>
      </c>
      <c r="OYQ50" s="28">
        <f>SUM(OYQ45:OYQ49)</f>
        <v>0</v>
      </c>
      <c r="OYR50" s="28">
        <f>SUM(OYR45:OYR49)</f>
        <v>0</v>
      </c>
      <c r="OYS50" s="28">
        <f>SUM(OYS45:OYS49)</f>
        <v>0</v>
      </c>
      <c r="OYT50" s="28">
        <f>SUM(OYT45:OYT49)</f>
        <v>0</v>
      </c>
      <c r="OYU50" s="28">
        <f>SUM(OYU45:OYU49)</f>
        <v>0</v>
      </c>
      <c r="OYV50" s="28">
        <f>SUM(OYV45:OYV49)</f>
        <v>0</v>
      </c>
      <c r="OYW50" s="28">
        <f>SUM(OYW45:OYW49)</f>
        <v>0</v>
      </c>
      <c r="OYX50" s="28">
        <f>SUM(OYX45:OYX49)</f>
        <v>0</v>
      </c>
      <c r="OYY50" s="28">
        <f>SUM(OYY45:OYY49)</f>
        <v>0</v>
      </c>
      <c r="OYZ50" s="28">
        <f>SUM(OYZ45:OYZ49)</f>
        <v>0</v>
      </c>
      <c r="OZA50" s="28">
        <f>SUM(OZA45:OZA49)</f>
        <v>0</v>
      </c>
      <c r="OZB50" s="28">
        <f>SUM(OZB45:OZB49)</f>
        <v>0</v>
      </c>
      <c r="OZC50" s="28">
        <f>SUM(OZC45:OZC49)</f>
        <v>0</v>
      </c>
      <c r="OZD50" s="28">
        <f>SUM(OZD45:OZD49)</f>
        <v>0</v>
      </c>
      <c r="OZE50" s="28">
        <f>SUM(OZE45:OZE49)</f>
        <v>0</v>
      </c>
      <c r="OZF50" s="28">
        <f>SUM(OZF45:OZF49)</f>
        <v>0</v>
      </c>
      <c r="OZG50" s="28">
        <f>SUM(OZG45:OZG49)</f>
        <v>0</v>
      </c>
      <c r="OZH50" s="28">
        <f>SUM(OZH45:OZH49)</f>
        <v>0</v>
      </c>
      <c r="OZI50" s="28">
        <f>SUM(OZI45:OZI49)</f>
        <v>0</v>
      </c>
      <c r="OZJ50" s="28">
        <f>SUM(OZJ45:OZJ49)</f>
        <v>0</v>
      </c>
      <c r="OZK50" s="28">
        <f>SUM(OZK45:OZK49)</f>
        <v>0</v>
      </c>
      <c r="OZL50" s="28">
        <f>SUM(OZL45:OZL49)</f>
        <v>0</v>
      </c>
      <c r="OZM50" s="28">
        <f>SUM(OZM45:OZM49)</f>
        <v>0</v>
      </c>
      <c r="OZN50" s="28">
        <f>SUM(OZN45:OZN49)</f>
        <v>0</v>
      </c>
      <c r="OZO50" s="28">
        <f>SUM(OZO45:OZO49)</f>
        <v>0</v>
      </c>
      <c r="OZP50" s="28">
        <f>SUM(OZP45:OZP49)</f>
        <v>0</v>
      </c>
      <c r="OZQ50" s="28">
        <f>SUM(OZQ45:OZQ49)</f>
        <v>0</v>
      </c>
      <c r="OZR50" s="28">
        <f>SUM(OZR45:OZR49)</f>
        <v>0</v>
      </c>
      <c r="OZS50" s="28">
        <f>SUM(OZS45:OZS49)</f>
        <v>0</v>
      </c>
      <c r="OZT50" s="28">
        <f>SUM(OZT45:OZT49)</f>
        <v>0</v>
      </c>
      <c r="OZU50" s="28">
        <f>SUM(OZU45:OZU49)</f>
        <v>0</v>
      </c>
      <c r="OZV50" s="28">
        <f>SUM(OZV45:OZV49)</f>
        <v>0</v>
      </c>
      <c r="OZW50" s="28">
        <f>SUM(OZW45:OZW49)</f>
        <v>0</v>
      </c>
      <c r="OZX50" s="28">
        <f>SUM(OZX45:OZX49)</f>
        <v>0</v>
      </c>
      <c r="OZY50" s="28">
        <f>SUM(OZY45:OZY49)</f>
        <v>0</v>
      </c>
      <c r="OZZ50" s="28">
        <f>SUM(OZZ45:OZZ49)</f>
        <v>0</v>
      </c>
      <c r="PAA50" s="28">
        <f>SUM(PAA45:PAA49)</f>
        <v>0</v>
      </c>
      <c r="PAB50" s="28">
        <f>SUM(PAB45:PAB49)</f>
        <v>0</v>
      </c>
      <c r="PAC50" s="28">
        <f>SUM(PAC45:PAC49)</f>
        <v>0</v>
      </c>
      <c r="PAD50" s="28">
        <f>SUM(PAD45:PAD49)</f>
        <v>0</v>
      </c>
      <c r="PAE50" s="28">
        <f>SUM(PAE45:PAE49)</f>
        <v>0</v>
      </c>
      <c r="PAF50" s="28">
        <f>SUM(PAF45:PAF49)</f>
        <v>0</v>
      </c>
      <c r="PAG50" s="28">
        <f>SUM(PAG45:PAG49)</f>
        <v>0</v>
      </c>
      <c r="PAH50" s="28">
        <f>SUM(PAH45:PAH49)</f>
        <v>0</v>
      </c>
      <c r="PAI50" s="28">
        <f>SUM(PAI45:PAI49)</f>
        <v>0</v>
      </c>
      <c r="PAJ50" s="28">
        <f>SUM(PAJ45:PAJ49)</f>
        <v>0</v>
      </c>
      <c r="PAK50" s="28">
        <f>SUM(PAK45:PAK49)</f>
        <v>0</v>
      </c>
      <c r="PAL50" s="28">
        <f>SUM(PAL45:PAL49)</f>
        <v>0</v>
      </c>
      <c r="PAM50" s="28">
        <f>SUM(PAM45:PAM49)</f>
        <v>0</v>
      </c>
      <c r="PAN50" s="28">
        <f>SUM(PAN45:PAN49)</f>
        <v>0</v>
      </c>
      <c r="PAO50" s="28">
        <f>SUM(PAO45:PAO49)</f>
        <v>0</v>
      </c>
      <c r="PAP50" s="28">
        <f>SUM(PAP45:PAP49)</f>
        <v>0</v>
      </c>
      <c r="PAQ50" s="28">
        <f>SUM(PAQ45:PAQ49)</f>
        <v>0</v>
      </c>
      <c r="PAR50" s="28">
        <f>SUM(PAR45:PAR49)</f>
        <v>0</v>
      </c>
      <c r="PAS50" s="28">
        <f>SUM(PAS45:PAS49)</f>
        <v>0</v>
      </c>
      <c r="PAT50" s="28">
        <f>SUM(PAT45:PAT49)</f>
        <v>0</v>
      </c>
      <c r="PAU50" s="28">
        <f>SUM(PAU45:PAU49)</f>
        <v>0</v>
      </c>
      <c r="PAV50" s="28">
        <f>SUM(PAV45:PAV49)</f>
        <v>0</v>
      </c>
      <c r="PAW50" s="28">
        <f>SUM(PAW45:PAW49)</f>
        <v>0</v>
      </c>
      <c r="PAX50" s="28">
        <f>SUM(PAX45:PAX49)</f>
        <v>0</v>
      </c>
      <c r="PAY50" s="28">
        <f>SUM(PAY45:PAY49)</f>
        <v>0</v>
      </c>
      <c r="PAZ50" s="28">
        <f>SUM(PAZ45:PAZ49)</f>
        <v>0</v>
      </c>
      <c r="PBA50" s="28">
        <f>SUM(PBA45:PBA49)</f>
        <v>0</v>
      </c>
      <c r="PBB50" s="28">
        <f>SUM(PBB45:PBB49)</f>
        <v>0</v>
      </c>
      <c r="PBC50" s="28">
        <f>SUM(PBC45:PBC49)</f>
        <v>0</v>
      </c>
      <c r="PBD50" s="28">
        <f>SUM(PBD45:PBD49)</f>
        <v>0</v>
      </c>
      <c r="PBE50" s="28">
        <f>SUM(PBE45:PBE49)</f>
        <v>0</v>
      </c>
      <c r="PBF50" s="28">
        <f>SUM(PBF45:PBF49)</f>
        <v>0</v>
      </c>
      <c r="PBG50" s="28">
        <f>SUM(PBG45:PBG49)</f>
        <v>0</v>
      </c>
      <c r="PBH50" s="28">
        <f>SUM(PBH45:PBH49)</f>
        <v>0</v>
      </c>
      <c r="PBI50" s="28">
        <f>SUM(PBI45:PBI49)</f>
        <v>0</v>
      </c>
      <c r="PBJ50" s="28">
        <f>SUM(PBJ45:PBJ49)</f>
        <v>0</v>
      </c>
      <c r="PBK50" s="28">
        <f>SUM(PBK45:PBK49)</f>
        <v>0</v>
      </c>
      <c r="PBL50" s="28">
        <f>SUM(PBL45:PBL49)</f>
        <v>0</v>
      </c>
      <c r="PBM50" s="28">
        <f>SUM(PBM45:PBM49)</f>
        <v>0</v>
      </c>
      <c r="PBN50" s="28">
        <f>SUM(PBN45:PBN49)</f>
        <v>0</v>
      </c>
      <c r="PBO50" s="28">
        <f>SUM(PBO45:PBO49)</f>
        <v>0</v>
      </c>
      <c r="PBP50" s="28">
        <f>SUM(PBP45:PBP49)</f>
        <v>0</v>
      </c>
      <c r="PBQ50" s="28">
        <f>SUM(PBQ45:PBQ49)</f>
        <v>0</v>
      </c>
      <c r="PBR50" s="28">
        <f>SUM(PBR45:PBR49)</f>
        <v>0</v>
      </c>
      <c r="PBS50" s="28">
        <f>SUM(PBS45:PBS49)</f>
        <v>0</v>
      </c>
      <c r="PBT50" s="28">
        <f>SUM(PBT45:PBT49)</f>
        <v>0</v>
      </c>
      <c r="PBU50" s="28">
        <f>SUM(PBU45:PBU49)</f>
        <v>0</v>
      </c>
      <c r="PBV50" s="28">
        <f>SUM(PBV45:PBV49)</f>
        <v>0</v>
      </c>
      <c r="PBW50" s="28">
        <f>SUM(PBW45:PBW49)</f>
        <v>0</v>
      </c>
      <c r="PBX50" s="28">
        <f>SUM(PBX45:PBX49)</f>
        <v>0</v>
      </c>
      <c r="PBY50" s="28">
        <f>SUM(PBY45:PBY49)</f>
        <v>0</v>
      </c>
      <c r="PBZ50" s="28">
        <f>SUM(PBZ45:PBZ49)</f>
        <v>0</v>
      </c>
      <c r="PCA50" s="28">
        <f>SUM(PCA45:PCA49)</f>
        <v>0</v>
      </c>
      <c r="PCB50" s="28">
        <f>SUM(PCB45:PCB49)</f>
        <v>0</v>
      </c>
      <c r="PCC50" s="28">
        <f>SUM(PCC45:PCC49)</f>
        <v>0</v>
      </c>
      <c r="PCD50" s="28">
        <f>SUM(PCD45:PCD49)</f>
        <v>0</v>
      </c>
      <c r="PCE50" s="28">
        <f>SUM(PCE45:PCE49)</f>
        <v>0</v>
      </c>
      <c r="PCF50" s="28">
        <f>SUM(PCF45:PCF49)</f>
        <v>0</v>
      </c>
      <c r="PCG50" s="28">
        <f>SUM(PCG45:PCG49)</f>
        <v>0</v>
      </c>
      <c r="PCH50" s="28">
        <f>SUM(PCH45:PCH49)</f>
        <v>0</v>
      </c>
      <c r="PCI50" s="28">
        <f>SUM(PCI45:PCI49)</f>
        <v>0</v>
      </c>
      <c r="PCJ50" s="28">
        <f>SUM(PCJ45:PCJ49)</f>
        <v>0</v>
      </c>
      <c r="PCK50" s="28">
        <f>SUM(PCK45:PCK49)</f>
        <v>0</v>
      </c>
      <c r="PCL50" s="28">
        <f>SUM(PCL45:PCL49)</f>
        <v>0</v>
      </c>
      <c r="PCM50" s="28">
        <f>SUM(PCM45:PCM49)</f>
        <v>0</v>
      </c>
      <c r="PCN50" s="28">
        <f>SUM(PCN45:PCN49)</f>
        <v>0</v>
      </c>
      <c r="PCO50" s="28">
        <f>SUM(PCO45:PCO49)</f>
        <v>0</v>
      </c>
      <c r="PCP50" s="28">
        <f>SUM(PCP45:PCP49)</f>
        <v>0</v>
      </c>
      <c r="PCQ50" s="28">
        <f>SUM(PCQ45:PCQ49)</f>
        <v>0</v>
      </c>
      <c r="PCR50" s="28">
        <f>SUM(PCR45:PCR49)</f>
        <v>0</v>
      </c>
      <c r="PCS50" s="28">
        <f>SUM(PCS45:PCS49)</f>
        <v>0</v>
      </c>
      <c r="PCT50" s="28">
        <f>SUM(PCT45:PCT49)</f>
        <v>0</v>
      </c>
      <c r="PCU50" s="28">
        <f>SUM(PCU45:PCU49)</f>
        <v>0</v>
      </c>
      <c r="PCV50" s="28">
        <f>SUM(PCV45:PCV49)</f>
        <v>0</v>
      </c>
      <c r="PCW50" s="28">
        <f>SUM(PCW45:PCW49)</f>
        <v>0</v>
      </c>
      <c r="PCX50" s="28">
        <f>SUM(PCX45:PCX49)</f>
        <v>0</v>
      </c>
      <c r="PCY50" s="28">
        <f>SUM(PCY45:PCY49)</f>
        <v>0</v>
      </c>
      <c r="PCZ50" s="28">
        <f>SUM(PCZ45:PCZ49)</f>
        <v>0</v>
      </c>
      <c r="PDA50" s="28">
        <f>SUM(PDA45:PDA49)</f>
        <v>0</v>
      </c>
      <c r="PDB50" s="28">
        <f>SUM(PDB45:PDB49)</f>
        <v>0</v>
      </c>
      <c r="PDC50" s="28">
        <f>SUM(PDC45:PDC49)</f>
        <v>0</v>
      </c>
      <c r="PDD50" s="28">
        <f>SUM(PDD45:PDD49)</f>
        <v>0</v>
      </c>
      <c r="PDE50" s="28">
        <f>SUM(PDE45:PDE49)</f>
        <v>0</v>
      </c>
      <c r="PDF50" s="28">
        <f>SUM(PDF45:PDF49)</f>
        <v>0</v>
      </c>
      <c r="PDG50" s="28">
        <f>SUM(PDG45:PDG49)</f>
        <v>0</v>
      </c>
      <c r="PDH50" s="28">
        <f>SUM(PDH45:PDH49)</f>
        <v>0</v>
      </c>
      <c r="PDI50" s="28">
        <f>SUM(PDI45:PDI49)</f>
        <v>0</v>
      </c>
      <c r="PDJ50" s="28">
        <f>SUM(PDJ45:PDJ49)</f>
        <v>0</v>
      </c>
      <c r="PDK50" s="28">
        <f>SUM(PDK45:PDK49)</f>
        <v>0</v>
      </c>
      <c r="PDL50" s="28">
        <f>SUM(PDL45:PDL49)</f>
        <v>0</v>
      </c>
      <c r="PDM50" s="28">
        <f>SUM(PDM45:PDM49)</f>
        <v>0</v>
      </c>
      <c r="PDN50" s="28">
        <f>SUM(PDN45:PDN49)</f>
        <v>0</v>
      </c>
      <c r="PDO50" s="28">
        <f>SUM(PDO45:PDO49)</f>
        <v>0</v>
      </c>
      <c r="PDP50" s="28">
        <f>SUM(PDP45:PDP49)</f>
        <v>0</v>
      </c>
      <c r="PDQ50" s="28">
        <f>SUM(PDQ45:PDQ49)</f>
        <v>0</v>
      </c>
      <c r="PDR50" s="28">
        <f>SUM(PDR45:PDR49)</f>
        <v>0</v>
      </c>
      <c r="PDS50" s="28">
        <f>SUM(PDS45:PDS49)</f>
        <v>0</v>
      </c>
      <c r="PDT50" s="28">
        <f>SUM(PDT45:PDT49)</f>
        <v>0</v>
      </c>
      <c r="PDU50" s="28">
        <f>SUM(PDU45:PDU49)</f>
        <v>0</v>
      </c>
      <c r="PDV50" s="28">
        <f>SUM(PDV45:PDV49)</f>
        <v>0</v>
      </c>
      <c r="PDW50" s="28">
        <f>SUM(PDW45:PDW49)</f>
        <v>0</v>
      </c>
      <c r="PDX50" s="28">
        <f>SUM(PDX45:PDX49)</f>
        <v>0</v>
      </c>
      <c r="PDY50" s="28">
        <f>SUM(PDY45:PDY49)</f>
        <v>0</v>
      </c>
      <c r="PDZ50" s="28">
        <f>SUM(PDZ45:PDZ49)</f>
        <v>0</v>
      </c>
      <c r="PEA50" s="28">
        <f>SUM(PEA45:PEA49)</f>
        <v>0</v>
      </c>
      <c r="PEB50" s="28">
        <f>SUM(PEB45:PEB49)</f>
        <v>0</v>
      </c>
      <c r="PEC50" s="28">
        <f>SUM(PEC45:PEC49)</f>
        <v>0</v>
      </c>
      <c r="PED50" s="28">
        <f>SUM(PED45:PED49)</f>
        <v>0</v>
      </c>
      <c r="PEE50" s="28">
        <f>SUM(PEE45:PEE49)</f>
        <v>0</v>
      </c>
      <c r="PEF50" s="28">
        <f>SUM(PEF45:PEF49)</f>
        <v>0</v>
      </c>
      <c r="PEG50" s="28">
        <f>SUM(PEG45:PEG49)</f>
        <v>0</v>
      </c>
      <c r="PEH50" s="28">
        <f>SUM(PEH45:PEH49)</f>
        <v>0</v>
      </c>
      <c r="PEI50" s="28">
        <f>SUM(PEI45:PEI49)</f>
        <v>0</v>
      </c>
      <c r="PEJ50" s="28">
        <f>SUM(PEJ45:PEJ49)</f>
        <v>0</v>
      </c>
      <c r="PEK50" s="28">
        <f>SUM(PEK45:PEK49)</f>
        <v>0</v>
      </c>
      <c r="PEL50" s="28">
        <f>SUM(PEL45:PEL49)</f>
        <v>0</v>
      </c>
      <c r="PEM50" s="28">
        <f>SUM(PEM45:PEM49)</f>
        <v>0</v>
      </c>
      <c r="PEN50" s="28">
        <f>SUM(PEN45:PEN49)</f>
        <v>0</v>
      </c>
      <c r="PEO50" s="28">
        <f>SUM(PEO45:PEO49)</f>
        <v>0</v>
      </c>
      <c r="PEP50" s="28">
        <f>SUM(PEP45:PEP49)</f>
        <v>0</v>
      </c>
      <c r="PEQ50" s="28">
        <f>SUM(PEQ45:PEQ49)</f>
        <v>0</v>
      </c>
      <c r="PER50" s="28">
        <f>SUM(PER45:PER49)</f>
        <v>0</v>
      </c>
      <c r="PES50" s="28">
        <f>SUM(PES45:PES49)</f>
        <v>0</v>
      </c>
      <c r="PET50" s="28">
        <f>SUM(PET45:PET49)</f>
        <v>0</v>
      </c>
      <c r="PEU50" s="28">
        <f>SUM(PEU45:PEU49)</f>
        <v>0</v>
      </c>
      <c r="PEV50" s="28">
        <f>SUM(PEV45:PEV49)</f>
        <v>0</v>
      </c>
      <c r="PEW50" s="28">
        <f>SUM(PEW45:PEW49)</f>
        <v>0</v>
      </c>
      <c r="PEX50" s="28">
        <f>SUM(PEX45:PEX49)</f>
        <v>0</v>
      </c>
      <c r="PEY50" s="28">
        <f>SUM(PEY45:PEY49)</f>
        <v>0</v>
      </c>
      <c r="PEZ50" s="28">
        <f>SUM(PEZ45:PEZ49)</f>
        <v>0</v>
      </c>
      <c r="PFA50" s="28">
        <f>SUM(PFA45:PFA49)</f>
        <v>0</v>
      </c>
      <c r="PFB50" s="28">
        <f>SUM(PFB45:PFB49)</f>
        <v>0</v>
      </c>
      <c r="PFC50" s="28">
        <f>SUM(PFC45:PFC49)</f>
        <v>0</v>
      </c>
      <c r="PFD50" s="28">
        <f>SUM(PFD45:PFD49)</f>
        <v>0</v>
      </c>
      <c r="PFE50" s="28">
        <f>SUM(PFE45:PFE49)</f>
        <v>0</v>
      </c>
      <c r="PFF50" s="28">
        <f>SUM(PFF45:PFF49)</f>
        <v>0</v>
      </c>
      <c r="PFG50" s="28">
        <f>SUM(PFG45:PFG49)</f>
        <v>0</v>
      </c>
      <c r="PFH50" s="28">
        <f>SUM(PFH45:PFH49)</f>
        <v>0</v>
      </c>
      <c r="PFI50" s="28">
        <f>SUM(PFI45:PFI49)</f>
        <v>0</v>
      </c>
      <c r="PFJ50" s="28">
        <f>SUM(PFJ45:PFJ49)</f>
        <v>0</v>
      </c>
      <c r="PFK50" s="28">
        <f>SUM(PFK45:PFK49)</f>
        <v>0</v>
      </c>
      <c r="PFL50" s="28">
        <f>SUM(PFL45:PFL49)</f>
        <v>0</v>
      </c>
      <c r="PFM50" s="28">
        <f>SUM(PFM45:PFM49)</f>
        <v>0</v>
      </c>
      <c r="PFN50" s="28">
        <f>SUM(PFN45:PFN49)</f>
        <v>0</v>
      </c>
      <c r="PFO50" s="28">
        <f>SUM(PFO45:PFO49)</f>
        <v>0</v>
      </c>
      <c r="PFP50" s="28">
        <f>SUM(PFP45:PFP49)</f>
        <v>0</v>
      </c>
      <c r="PFQ50" s="28">
        <f>SUM(PFQ45:PFQ49)</f>
        <v>0</v>
      </c>
      <c r="PFR50" s="28">
        <f>SUM(PFR45:PFR49)</f>
        <v>0</v>
      </c>
      <c r="PFS50" s="28">
        <f>SUM(PFS45:PFS49)</f>
        <v>0</v>
      </c>
      <c r="PFT50" s="28">
        <f>SUM(PFT45:PFT49)</f>
        <v>0</v>
      </c>
      <c r="PFU50" s="28">
        <f>SUM(PFU45:PFU49)</f>
        <v>0</v>
      </c>
      <c r="PFV50" s="28">
        <f>SUM(PFV45:PFV49)</f>
        <v>0</v>
      </c>
      <c r="PFW50" s="28">
        <f>SUM(PFW45:PFW49)</f>
        <v>0</v>
      </c>
      <c r="PFX50" s="28">
        <f>SUM(PFX45:PFX49)</f>
        <v>0</v>
      </c>
      <c r="PFY50" s="28">
        <f>SUM(PFY45:PFY49)</f>
        <v>0</v>
      </c>
      <c r="PFZ50" s="28">
        <f>SUM(PFZ45:PFZ49)</f>
        <v>0</v>
      </c>
      <c r="PGA50" s="28">
        <f>SUM(PGA45:PGA49)</f>
        <v>0</v>
      </c>
      <c r="PGB50" s="28">
        <f>SUM(PGB45:PGB49)</f>
        <v>0</v>
      </c>
      <c r="PGC50" s="28">
        <f>SUM(PGC45:PGC49)</f>
        <v>0</v>
      </c>
      <c r="PGD50" s="28">
        <f>SUM(PGD45:PGD49)</f>
        <v>0</v>
      </c>
      <c r="PGE50" s="28">
        <f>SUM(PGE45:PGE49)</f>
        <v>0</v>
      </c>
      <c r="PGF50" s="28">
        <f>SUM(PGF45:PGF49)</f>
        <v>0</v>
      </c>
      <c r="PGG50" s="28">
        <f>SUM(PGG45:PGG49)</f>
        <v>0</v>
      </c>
      <c r="PGH50" s="28">
        <f>SUM(PGH45:PGH49)</f>
        <v>0</v>
      </c>
      <c r="PGI50" s="28">
        <f>SUM(PGI45:PGI49)</f>
        <v>0</v>
      </c>
      <c r="PGJ50" s="28">
        <f>SUM(PGJ45:PGJ49)</f>
        <v>0</v>
      </c>
      <c r="PGK50" s="28">
        <f>SUM(PGK45:PGK49)</f>
        <v>0</v>
      </c>
      <c r="PGL50" s="28">
        <f>SUM(PGL45:PGL49)</f>
        <v>0</v>
      </c>
      <c r="PGM50" s="28">
        <f>SUM(PGM45:PGM49)</f>
        <v>0</v>
      </c>
      <c r="PGN50" s="28">
        <f>SUM(PGN45:PGN49)</f>
        <v>0</v>
      </c>
      <c r="PGO50" s="28">
        <f>SUM(PGO45:PGO49)</f>
        <v>0</v>
      </c>
      <c r="PGP50" s="28">
        <f>SUM(PGP45:PGP49)</f>
        <v>0</v>
      </c>
      <c r="PGQ50" s="28">
        <f>SUM(PGQ45:PGQ49)</f>
        <v>0</v>
      </c>
      <c r="PGR50" s="28">
        <f>SUM(PGR45:PGR49)</f>
        <v>0</v>
      </c>
      <c r="PGS50" s="28">
        <f>SUM(PGS45:PGS49)</f>
        <v>0</v>
      </c>
      <c r="PGT50" s="28">
        <f>SUM(PGT45:PGT49)</f>
        <v>0</v>
      </c>
      <c r="PGU50" s="28">
        <f>SUM(PGU45:PGU49)</f>
        <v>0</v>
      </c>
      <c r="PGV50" s="28">
        <f>SUM(PGV45:PGV49)</f>
        <v>0</v>
      </c>
      <c r="PGW50" s="28">
        <f>SUM(PGW45:PGW49)</f>
        <v>0</v>
      </c>
      <c r="PGX50" s="28">
        <f>SUM(PGX45:PGX49)</f>
        <v>0</v>
      </c>
      <c r="PGY50" s="28">
        <f>SUM(PGY45:PGY49)</f>
        <v>0</v>
      </c>
      <c r="PGZ50" s="28">
        <f>SUM(PGZ45:PGZ49)</f>
        <v>0</v>
      </c>
      <c r="PHA50" s="28">
        <f>SUM(PHA45:PHA49)</f>
        <v>0</v>
      </c>
      <c r="PHB50" s="28">
        <f>SUM(PHB45:PHB49)</f>
        <v>0</v>
      </c>
      <c r="PHC50" s="28">
        <f>SUM(PHC45:PHC49)</f>
        <v>0</v>
      </c>
      <c r="PHD50" s="28">
        <f>SUM(PHD45:PHD49)</f>
        <v>0</v>
      </c>
      <c r="PHE50" s="28">
        <f>SUM(PHE45:PHE49)</f>
        <v>0</v>
      </c>
      <c r="PHF50" s="28">
        <f>SUM(PHF45:PHF49)</f>
        <v>0</v>
      </c>
      <c r="PHG50" s="28">
        <f>SUM(PHG45:PHG49)</f>
        <v>0</v>
      </c>
      <c r="PHH50" s="28">
        <f>SUM(PHH45:PHH49)</f>
        <v>0</v>
      </c>
      <c r="PHI50" s="28">
        <f>SUM(PHI45:PHI49)</f>
        <v>0</v>
      </c>
      <c r="PHJ50" s="28">
        <f>SUM(PHJ45:PHJ49)</f>
        <v>0</v>
      </c>
      <c r="PHK50" s="28">
        <f>SUM(PHK45:PHK49)</f>
        <v>0</v>
      </c>
      <c r="PHL50" s="28">
        <f>SUM(PHL45:PHL49)</f>
        <v>0</v>
      </c>
      <c r="PHM50" s="28">
        <f>SUM(PHM45:PHM49)</f>
        <v>0</v>
      </c>
      <c r="PHN50" s="28">
        <f>SUM(PHN45:PHN49)</f>
        <v>0</v>
      </c>
      <c r="PHO50" s="28">
        <f>SUM(PHO45:PHO49)</f>
        <v>0</v>
      </c>
      <c r="PHP50" s="28">
        <f>SUM(PHP45:PHP49)</f>
        <v>0</v>
      </c>
      <c r="PHQ50" s="28">
        <f>SUM(PHQ45:PHQ49)</f>
        <v>0</v>
      </c>
      <c r="PHR50" s="28">
        <f>SUM(PHR45:PHR49)</f>
        <v>0</v>
      </c>
      <c r="PHS50" s="28">
        <f>SUM(PHS45:PHS49)</f>
        <v>0</v>
      </c>
      <c r="PHT50" s="28">
        <f>SUM(PHT45:PHT49)</f>
        <v>0</v>
      </c>
      <c r="PHU50" s="28">
        <f>SUM(PHU45:PHU49)</f>
        <v>0</v>
      </c>
      <c r="PHV50" s="28">
        <f>SUM(PHV45:PHV49)</f>
        <v>0</v>
      </c>
      <c r="PHW50" s="28">
        <f>SUM(PHW45:PHW49)</f>
        <v>0</v>
      </c>
      <c r="PHX50" s="28">
        <f>SUM(PHX45:PHX49)</f>
        <v>0</v>
      </c>
      <c r="PHY50" s="28">
        <f>SUM(PHY45:PHY49)</f>
        <v>0</v>
      </c>
      <c r="PHZ50" s="28">
        <f>SUM(PHZ45:PHZ49)</f>
        <v>0</v>
      </c>
      <c r="PIA50" s="28">
        <f>SUM(PIA45:PIA49)</f>
        <v>0</v>
      </c>
      <c r="PIB50" s="28">
        <f>SUM(PIB45:PIB49)</f>
        <v>0</v>
      </c>
      <c r="PIC50" s="28">
        <f>SUM(PIC45:PIC49)</f>
        <v>0</v>
      </c>
      <c r="PID50" s="28">
        <f>SUM(PID45:PID49)</f>
        <v>0</v>
      </c>
      <c r="PIE50" s="28">
        <f>SUM(PIE45:PIE49)</f>
        <v>0</v>
      </c>
      <c r="PIF50" s="28">
        <f>SUM(PIF45:PIF49)</f>
        <v>0</v>
      </c>
      <c r="PIG50" s="28">
        <f>SUM(PIG45:PIG49)</f>
        <v>0</v>
      </c>
      <c r="PIH50" s="28">
        <f>SUM(PIH45:PIH49)</f>
        <v>0</v>
      </c>
      <c r="PII50" s="28">
        <f>SUM(PII45:PII49)</f>
        <v>0</v>
      </c>
      <c r="PIJ50" s="28">
        <f>SUM(PIJ45:PIJ49)</f>
        <v>0</v>
      </c>
      <c r="PIK50" s="28">
        <f>SUM(PIK45:PIK49)</f>
        <v>0</v>
      </c>
      <c r="PIL50" s="28">
        <f>SUM(PIL45:PIL49)</f>
        <v>0</v>
      </c>
      <c r="PIM50" s="28">
        <f>SUM(PIM45:PIM49)</f>
        <v>0</v>
      </c>
      <c r="PIN50" s="28">
        <f>SUM(PIN45:PIN49)</f>
        <v>0</v>
      </c>
      <c r="PIO50" s="28">
        <f>SUM(PIO45:PIO49)</f>
        <v>0</v>
      </c>
      <c r="PIP50" s="28">
        <f>SUM(PIP45:PIP49)</f>
        <v>0</v>
      </c>
      <c r="PIQ50" s="28">
        <f>SUM(PIQ45:PIQ49)</f>
        <v>0</v>
      </c>
      <c r="PIR50" s="28">
        <f>SUM(PIR45:PIR49)</f>
        <v>0</v>
      </c>
      <c r="PIS50" s="28">
        <f>SUM(PIS45:PIS49)</f>
        <v>0</v>
      </c>
      <c r="PIT50" s="28">
        <f>SUM(PIT45:PIT49)</f>
        <v>0</v>
      </c>
      <c r="PIU50" s="28">
        <f>SUM(PIU45:PIU49)</f>
        <v>0</v>
      </c>
      <c r="PIV50" s="28">
        <f>SUM(PIV45:PIV49)</f>
        <v>0</v>
      </c>
      <c r="PIW50" s="28">
        <f>SUM(PIW45:PIW49)</f>
        <v>0</v>
      </c>
      <c r="PIX50" s="28">
        <f>SUM(PIX45:PIX49)</f>
        <v>0</v>
      </c>
      <c r="PIY50" s="28">
        <f>SUM(PIY45:PIY49)</f>
        <v>0</v>
      </c>
      <c r="PIZ50" s="28">
        <f>SUM(PIZ45:PIZ49)</f>
        <v>0</v>
      </c>
      <c r="PJA50" s="28">
        <f>SUM(PJA45:PJA49)</f>
        <v>0</v>
      </c>
      <c r="PJB50" s="28">
        <f>SUM(PJB45:PJB49)</f>
        <v>0</v>
      </c>
      <c r="PJC50" s="28">
        <f>SUM(PJC45:PJC49)</f>
        <v>0</v>
      </c>
      <c r="PJD50" s="28">
        <f>SUM(PJD45:PJD49)</f>
        <v>0</v>
      </c>
      <c r="PJE50" s="28">
        <f>SUM(PJE45:PJE49)</f>
        <v>0</v>
      </c>
      <c r="PJF50" s="28">
        <f>SUM(PJF45:PJF49)</f>
        <v>0</v>
      </c>
      <c r="PJG50" s="28">
        <f>SUM(PJG45:PJG49)</f>
        <v>0</v>
      </c>
      <c r="PJH50" s="28">
        <f>SUM(PJH45:PJH49)</f>
        <v>0</v>
      </c>
      <c r="PJI50" s="28">
        <f>SUM(PJI45:PJI49)</f>
        <v>0</v>
      </c>
      <c r="PJJ50" s="28">
        <f>SUM(PJJ45:PJJ49)</f>
        <v>0</v>
      </c>
      <c r="PJK50" s="28">
        <f>SUM(PJK45:PJK49)</f>
        <v>0</v>
      </c>
      <c r="PJL50" s="28">
        <f>SUM(PJL45:PJL49)</f>
        <v>0</v>
      </c>
      <c r="PJM50" s="28">
        <f>SUM(PJM45:PJM49)</f>
        <v>0</v>
      </c>
      <c r="PJN50" s="28">
        <f>SUM(PJN45:PJN49)</f>
        <v>0</v>
      </c>
      <c r="PJO50" s="28">
        <f>SUM(PJO45:PJO49)</f>
        <v>0</v>
      </c>
      <c r="PJP50" s="28">
        <f>SUM(PJP45:PJP49)</f>
        <v>0</v>
      </c>
      <c r="PJQ50" s="28">
        <f>SUM(PJQ45:PJQ49)</f>
        <v>0</v>
      </c>
      <c r="PJR50" s="28">
        <f>SUM(PJR45:PJR49)</f>
        <v>0</v>
      </c>
      <c r="PJS50" s="28">
        <f>SUM(PJS45:PJS49)</f>
        <v>0</v>
      </c>
      <c r="PJT50" s="28">
        <f>SUM(PJT45:PJT49)</f>
        <v>0</v>
      </c>
      <c r="PJU50" s="28">
        <f>SUM(PJU45:PJU49)</f>
        <v>0</v>
      </c>
      <c r="PJV50" s="28">
        <f>SUM(PJV45:PJV49)</f>
        <v>0</v>
      </c>
      <c r="PJW50" s="28">
        <f>SUM(PJW45:PJW49)</f>
        <v>0</v>
      </c>
      <c r="PJX50" s="28">
        <f>SUM(PJX45:PJX49)</f>
        <v>0</v>
      </c>
      <c r="PJY50" s="28">
        <f>SUM(PJY45:PJY49)</f>
        <v>0</v>
      </c>
      <c r="PJZ50" s="28">
        <f>SUM(PJZ45:PJZ49)</f>
        <v>0</v>
      </c>
      <c r="PKA50" s="28">
        <f>SUM(PKA45:PKA49)</f>
        <v>0</v>
      </c>
      <c r="PKB50" s="28">
        <f>SUM(PKB45:PKB49)</f>
        <v>0</v>
      </c>
      <c r="PKC50" s="28">
        <f>SUM(PKC45:PKC49)</f>
        <v>0</v>
      </c>
      <c r="PKD50" s="28">
        <f>SUM(PKD45:PKD49)</f>
        <v>0</v>
      </c>
      <c r="PKE50" s="28">
        <f>SUM(PKE45:PKE49)</f>
        <v>0</v>
      </c>
      <c r="PKF50" s="28">
        <f>SUM(PKF45:PKF49)</f>
        <v>0</v>
      </c>
      <c r="PKG50" s="28">
        <f>SUM(PKG45:PKG49)</f>
        <v>0</v>
      </c>
      <c r="PKH50" s="28">
        <f>SUM(PKH45:PKH49)</f>
        <v>0</v>
      </c>
      <c r="PKI50" s="28">
        <f>SUM(PKI45:PKI49)</f>
        <v>0</v>
      </c>
      <c r="PKJ50" s="28">
        <f>SUM(PKJ45:PKJ49)</f>
        <v>0</v>
      </c>
      <c r="PKK50" s="28">
        <f>SUM(PKK45:PKK49)</f>
        <v>0</v>
      </c>
      <c r="PKL50" s="28">
        <f>SUM(PKL45:PKL49)</f>
        <v>0</v>
      </c>
      <c r="PKM50" s="28">
        <f>SUM(PKM45:PKM49)</f>
        <v>0</v>
      </c>
      <c r="PKN50" s="28">
        <f>SUM(PKN45:PKN49)</f>
        <v>0</v>
      </c>
      <c r="PKO50" s="28">
        <f>SUM(PKO45:PKO49)</f>
        <v>0</v>
      </c>
      <c r="PKP50" s="28">
        <f>SUM(PKP45:PKP49)</f>
        <v>0</v>
      </c>
      <c r="PKQ50" s="28">
        <f>SUM(PKQ45:PKQ49)</f>
        <v>0</v>
      </c>
      <c r="PKR50" s="28">
        <f>SUM(PKR45:PKR49)</f>
        <v>0</v>
      </c>
      <c r="PKS50" s="28">
        <f>SUM(PKS45:PKS49)</f>
        <v>0</v>
      </c>
      <c r="PKT50" s="28">
        <f>SUM(PKT45:PKT49)</f>
        <v>0</v>
      </c>
      <c r="PKU50" s="28">
        <f>SUM(PKU45:PKU49)</f>
        <v>0</v>
      </c>
      <c r="PKV50" s="28">
        <f>SUM(PKV45:PKV49)</f>
        <v>0</v>
      </c>
      <c r="PKW50" s="28">
        <f>SUM(PKW45:PKW49)</f>
        <v>0</v>
      </c>
      <c r="PKX50" s="28">
        <f>SUM(PKX45:PKX49)</f>
        <v>0</v>
      </c>
      <c r="PKY50" s="28">
        <f>SUM(PKY45:PKY49)</f>
        <v>0</v>
      </c>
      <c r="PKZ50" s="28">
        <f>SUM(PKZ45:PKZ49)</f>
        <v>0</v>
      </c>
      <c r="PLA50" s="28">
        <f>SUM(PLA45:PLA49)</f>
        <v>0</v>
      </c>
      <c r="PLB50" s="28">
        <f>SUM(PLB45:PLB49)</f>
        <v>0</v>
      </c>
      <c r="PLC50" s="28">
        <f>SUM(PLC45:PLC49)</f>
        <v>0</v>
      </c>
      <c r="PLD50" s="28">
        <f>SUM(PLD45:PLD49)</f>
        <v>0</v>
      </c>
      <c r="PLE50" s="28">
        <f>SUM(PLE45:PLE49)</f>
        <v>0</v>
      </c>
      <c r="PLF50" s="28">
        <f>SUM(PLF45:PLF49)</f>
        <v>0</v>
      </c>
      <c r="PLG50" s="28">
        <f>SUM(PLG45:PLG49)</f>
        <v>0</v>
      </c>
      <c r="PLH50" s="28">
        <f>SUM(PLH45:PLH49)</f>
        <v>0</v>
      </c>
      <c r="PLI50" s="28">
        <f>SUM(PLI45:PLI49)</f>
        <v>0</v>
      </c>
      <c r="PLJ50" s="28">
        <f>SUM(PLJ45:PLJ49)</f>
        <v>0</v>
      </c>
      <c r="PLK50" s="28">
        <f>SUM(PLK45:PLK49)</f>
        <v>0</v>
      </c>
      <c r="PLL50" s="28">
        <f>SUM(PLL45:PLL49)</f>
        <v>0</v>
      </c>
      <c r="PLM50" s="28">
        <f>SUM(PLM45:PLM49)</f>
        <v>0</v>
      </c>
      <c r="PLN50" s="28">
        <f>SUM(PLN45:PLN49)</f>
        <v>0</v>
      </c>
      <c r="PLO50" s="28">
        <f>SUM(PLO45:PLO49)</f>
        <v>0</v>
      </c>
      <c r="PLP50" s="28">
        <f>SUM(PLP45:PLP49)</f>
        <v>0</v>
      </c>
      <c r="PLQ50" s="28">
        <f>SUM(PLQ45:PLQ49)</f>
        <v>0</v>
      </c>
      <c r="PLR50" s="28">
        <f>SUM(PLR45:PLR49)</f>
        <v>0</v>
      </c>
      <c r="PLS50" s="28">
        <f>SUM(PLS45:PLS49)</f>
        <v>0</v>
      </c>
      <c r="PLT50" s="28">
        <f>SUM(PLT45:PLT49)</f>
        <v>0</v>
      </c>
      <c r="PLU50" s="28">
        <f>SUM(PLU45:PLU49)</f>
        <v>0</v>
      </c>
      <c r="PLV50" s="28">
        <f>SUM(PLV45:PLV49)</f>
        <v>0</v>
      </c>
      <c r="PLW50" s="28">
        <f>SUM(PLW45:PLW49)</f>
        <v>0</v>
      </c>
      <c r="PLX50" s="28">
        <f>SUM(PLX45:PLX49)</f>
        <v>0</v>
      </c>
      <c r="PLY50" s="28">
        <f>SUM(PLY45:PLY49)</f>
        <v>0</v>
      </c>
      <c r="PLZ50" s="28">
        <f>SUM(PLZ45:PLZ49)</f>
        <v>0</v>
      </c>
      <c r="PMA50" s="28">
        <f>SUM(PMA45:PMA49)</f>
        <v>0</v>
      </c>
      <c r="PMB50" s="28">
        <f>SUM(PMB45:PMB49)</f>
        <v>0</v>
      </c>
      <c r="PMC50" s="28">
        <f>SUM(PMC45:PMC49)</f>
        <v>0</v>
      </c>
      <c r="PMD50" s="28">
        <f>SUM(PMD45:PMD49)</f>
        <v>0</v>
      </c>
      <c r="PME50" s="28">
        <f>SUM(PME45:PME49)</f>
        <v>0</v>
      </c>
      <c r="PMF50" s="28">
        <f>SUM(PMF45:PMF49)</f>
        <v>0</v>
      </c>
      <c r="PMG50" s="28">
        <f>SUM(PMG45:PMG49)</f>
        <v>0</v>
      </c>
      <c r="PMH50" s="28">
        <f>SUM(PMH45:PMH49)</f>
        <v>0</v>
      </c>
      <c r="PMI50" s="28">
        <f>SUM(PMI45:PMI49)</f>
        <v>0</v>
      </c>
      <c r="PMJ50" s="28">
        <f>SUM(PMJ45:PMJ49)</f>
        <v>0</v>
      </c>
      <c r="PMK50" s="28">
        <f>SUM(PMK45:PMK49)</f>
        <v>0</v>
      </c>
      <c r="PML50" s="28">
        <f>SUM(PML45:PML49)</f>
        <v>0</v>
      </c>
      <c r="PMM50" s="28">
        <f>SUM(PMM45:PMM49)</f>
        <v>0</v>
      </c>
      <c r="PMN50" s="28">
        <f>SUM(PMN45:PMN49)</f>
        <v>0</v>
      </c>
      <c r="PMO50" s="28">
        <f>SUM(PMO45:PMO49)</f>
        <v>0</v>
      </c>
      <c r="PMP50" s="28">
        <f>SUM(PMP45:PMP49)</f>
        <v>0</v>
      </c>
      <c r="PMQ50" s="28">
        <f>SUM(PMQ45:PMQ49)</f>
        <v>0</v>
      </c>
      <c r="PMR50" s="28">
        <f>SUM(PMR45:PMR49)</f>
        <v>0</v>
      </c>
      <c r="PMS50" s="28">
        <f>SUM(PMS45:PMS49)</f>
        <v>0</v>
      </c>
      <c r="PMT50" s="28">
        <f>SUM(PMT45:PMT49)</f>
        <v>0</v>
      </c>
      <c r="PMU50" s="28">
        <f>SUM(PMU45:PMU49)</f>
        <v>0</v>
      </c>
      <c r="PMV50" s="28">
        <f>SUM(PMV45:PMV49)</f>
        <v>0</v>
      </c>
      <c r="PMW50" s="28">
        <f>SUM(PMW45:PMW49)</f>
        <v>0</v>
      </c>
      <c r="PMX50" s="28">
        <f>SUM(PMX45:PMX49)</f>
        <v>0</v>
      </c>
      <c r="PMY50" s="28">
        <f>SUM(PMY45:PMY49)</f>
        <v>0</v>
      </c>
      <c r="PMZ50" s="28">
        <f>SUM(PMZ45:PMZ49)</f>
        <v>0</v>
      </c>
      <c r="PNA50" s="28">
        <f>SUM(PNA45:PNA49)</f>
        <v>0</v>
      </c>
      <c r="PNB50" s="28">
        <f>SUM(PNB45:PNB49)</f>
        <v>0</v>
      </c>
      <c r="PNC50" s="28">
        <f>SUM(PNC45:PNC49)</f>
        <v>0</v>
      </c>
      <c r="PND50" s="28">
        <f>SUM(PND45:PND49)</f>
        <v>0</v>
      </c>
      <c r="PNE50" s="28">
        <f>SUM(PNE45:PNE49)</f>
        <v>0</v>
      </c>
      <c r="PNF50" s="28">
        <f>SUM(PNF45:PNF49)</f>
        <v>0</v>
      </c>
      <c r="PNG50" s="28">
        <f>SUM(PNG45:PNG49)</f>
        <v>0</v>
      </c>
      <c r="PNH50" s="28">
        <f>SUM(PNH45:PNH49)</f>
        <v>0</v>
      </c>
      <c r="PNI50" s="28">
        <f>SUM(PNI45:PNI49)</f>
        <v>0</v>
      </c>
      <c r="PNJ50" s="28">
        <f>SUM(PNJ45:PNJ49)</f>
        <v>0</v>
      </c>
      <c r="PNK50" s="28">
        <f>SUM(PNK45:PNK49)</f>
        <v>0</v>
      </c>
      <c r="PNL50" s="28">
        <f>SUM(PNL45:PNL49)</f>
        <v>0</v>
      </c>
      <c r="PNM50" s="28">
        <f>SUM(PNM45:PNM49)</f>
        <v>0</v>
      </c>
      <c r="PNN50" s="28">
        <f>SUM(PNN45:PNN49)</f>
        <v>0</v>
      </c>
      <c r="PNO50" s="28">
        <f>SUM(PNO45:PNO49)</f>
        <v>0</v>
      </c>
      <c r="PNP50" s="28">
        <f>SUM(PNP45:PNP49)</f>
        <v>0</v>
      </c>
      <c r="PNQ50" s="28">
        <f>SUM(PNQ45:PNQ49)</f>
        <v>0</v>
      </c>
      <c r="PNR50" s="28">
        <f>SUM(PNR45:PNR49)</f>
        <v>0</v>
      </c>
      <c r="PNS50" s="28">
        <f>SUM(PNS45:PNS49)</f>
        <v>0</v>
      </c>
      <c r="PNT50" s="28">
        <f>SUM(PNT45:PNT49)</f>
        <v>0</v>
      </c>
      <c r="PNU50" s="28">
        <f>SUM(PNU45:PNU49)</f>
        <v>0</v>
      </c>
      <c r="PNV50" s="28">
        <f>SUM(PNV45:PNV49)</f>
        <v>0</v>
      </c>
      <c r="PNW50" s="28">
        <f>SUM(PNW45:PNW49)</f>
        <v>0</v>
      </c>
      <c r="PNX50" s="28">
        <f>SUM(PNX45:PNX49)</f>
        <v>0</v>
      </c>
      <c r="PNY50" s="28">
        <f>SUM(PNY45:PNY49)</f>
        <v>0</v>
      </c>
      <c r="PNZ50" s="28">
        <f>SUM(PNZ45:PNZ49)</f>
        <v>0</v>
      </c>
      <c r="POA50" s="28">
        <f>SUM(POA45:POA49)</f>
        <v>0</v>
      </c>
      <c r="POB50" s="28">
        <f>SUM(POB45:POB49)</f>
        <v>0</v>
      </c>
      <c r="POC50" s="28">
        <f>SUM(POC45:POC49)</f>
        <v>0</v>
      </c>
      <c r="POD50" s="28">
        <f>SUM(POD45:POD49)</f>
        <v>0</v>
      </c>
      <c r="POE50" s="28">
        <f>SUM(POE45:POE49)</f>
        <v>0</v>
      </c>
      <c r="POF50" s="28">
        <f>SUM(POF45:POF49)</f>
        <v>0</v>
      </c>
      <c r="POG50" s="28">
        <f>SUM(POG45:POG49)</f>
        <v>0</v>
      </c>
      <c r="POH50" s="28">
        <f>SUM(POH45:POH49)</f>
        <v>0</v>
      </c>
      <c r="POI50" s="28">
        <f>SUM(POI45:POI49)</f>
        <v>0</v>
      </c>
      <c r="POJ50" s="28">
        <f>SUM(POJ45:POJ49)</f>
        <v>0</v>
      </c>
      <c r="POK50" s="28">
        <f>SUM(POK45:POK49)</f>
        <v>0</v>
      </c>
      <c r="POL50" s="28">
        <f>SUM(POL45:POL49)</f>
        <v>0</v>
      </c>
      <c r="POM50" s="28">
        <f>SUM(POM45:POM49)</f>
        <v>0</v>
      </c>
      <c r="PON50" s="28">
        <f>SUM(PON45:PON49)</f>
        <v>0</v>
      </c>
      <c r="POO50" s="28">
        <f>SUM(POO45:POO49)</f>
        <v>0</v>
      </c>
      <c r="POP50" s="28">
        <f>SUM(POP45:POP49)</f>
        <v>0</v>
      </c>
      <c r="POQ50" s="28">
        <f>SUM(POQ45:POQ49)</f>
        <v>0</v>
      </c>
      <c r="POR50" s="28">
        <f>SUM(POR45:POR49)</f>
        <v>0</v>
      </c>
      <c r="POS50" s="28">
        <f>SUM(POS45:POS49)</f>
        <v>0</v>
      </c>
      <c r="POT50" s="28">
        <f>SUM(POT45:POT49)</f>
        <v>0</v>
      </c>
      <c r="POU50" s="28">
        <f>SUM(POU45:POU49)</f>
        <v>0</v>
      </c>
      <c r="POV50" s="28">
        <f>SUM(POV45:POV49)</f>
        <v>0</v>
      </c>
      <c r="POW50" s="28">
        <f>SUM(POW45:POW49)</f>
        <v>0</v>
      </c>
      <c r="POX50" s="28">
        <f>SUM(POX45:POX49)</f>
        <v>0</v>
      </c>
      <c r="POY50" s="28">
        <f>SUM(POY45:POY49)</f>
        <v>0</v>
      </c>
      <c r="POZ50" s="28">
        <f>SUM(POZ45:POZ49)</f>
        <v>0</v>
      </c>
      <c r="PPA50" s="28">
        <f>SUM(PPA45:PPA49)</f>
        <v>0</v>
      </c>
      <c r="PPB50" s="28">
        <f>SUM(PPB45:PPB49)</f>
        <v>0</v>
      </c>
      <c r="PPC50" s="28">
        <f>SUM(PPC45:PPC49)</f>
        <v>0</v>
      </c>
      <c r="PPD50" s="28">
        <f>SUM(PPD45:PPD49)</f>
        <v>0</v>
      </c>
      <c r="PPE50" s="28">
        <f>SUM(PPE45:PPE49)</f>
        <v>0</v>
      </c>
      <c r="PPF50" s="28">
        <f>SUM(PPF45:PPF49)</f>
        <v>0</v>
      </c>
      <c r="PPG50" s="28">
        <f>SUM(PPG45:PPG49)</f>
        <v>0</v>
      </c>
      <c r="PPH50" s="28">
        <f>SUM(PPH45:PPH49)</f>
        <v>0</v>
      </c>
      <c r="PPI50" s="28">
        <f>SUM(PPI45:PPI49)</f>
        <v>0</v>
      </c>
      <c r="PPJ50" s="28">
        <f>SUM(PPJ45:PPJ49)</f>
        <v>0</v>
      </c>
      <c r="PPK50" s="28">
        <f>SUM(PPK45:PPK49)</f>
        <v>0</v>
      </c>
      <c r="PPL50" s="28">
        <f>SUM(PPL45:PPL49)</f>
        <v>0</v>
      </c>
      <c r="PPM50" s="28">
        <f>SUM(PPM45:PPM49)</f>
        <v>0</v>
      </c>
      <c r="PPN50" s="28">
        <f>SUM(PPN45:PPN49)</f>
        <v>0</v>
      </c>
      <c r="PPO50" s="28">
        <f>SUM(PPO45:PPO49)</f>
        <v>0</v>
      </c>
      <c r="PPP50" s="28">
        <f>SUM(PPP45:PPP49)</f>
        <v>0</v>
      </c>
      <c r="PPQ50" s="28">
        <f>SUM(PPQ45:PPQ49)</f>
        <v>0</v>
      </c>
      <c r="PPR50" s="28">
        <f>SUM(PPR45:PPR49)</f>
        <v>0</v>
      </c>
      <c r="PPS50" s="28">
        <f>SUM(PPS45:PPS49)</f>
        <v>0</v>
      </c>
      <c r="PPT50" s="28">
        <f>SUM(PPT45:PPT49)</f>
        <v>0</v>
      </c>
      <c r="PPU50" s="28">
        <f>SUM(PPU45:PPU49)</f>
        <v>0</v>
      </c>
      <c r="PPV50" s="28">
        <f>SUM(PPV45:PPV49)</f>
        <v>0</v>
      </c>
      <c r="PPW50" s="28">
        <f>SUM(PPW45:PPW49)</f>
        <v>0</v>
      </c>
      <c r="PPX50" s="28">
        <f>SUM(PPX45:PPX49)</f>
        <v>0</v>
      </c>
      <c r="PPY50" s="28">
        <f>SUM(PPY45:PPY49)</f>
        <v>0</v>
      </c>
      <c r="PPZ50" s="28">
        <f>SUM(PPZ45:PPZ49)</f>
        <v>0</v>
      </c>
      <c r="PQA50" s="28">
        <f>SUM(PQA45:PQA49)</f>
        <v>0</v>
      </c>
      <c r="PQB50" s="28">
        <f>SUM(PQB45:PQB49)</f>
        <v>0</v>
      </c>
      <c r="PQC50" s="28">
        <f>SUM(PQC45:PQC49)</f>
        <v>0</v>
      </c>
      <c r="PQD50" s="28">
        <f>SUM(PQD45:PQD49)</f>
        <v>0</v>
      </c>
      <c r="PQE50" s="28">
        <f>SUM(PQE45:PQE49)</f>
        <v>0</v>
      </c>
      <c r="PQF50" s="28">
        <f>SUM(PQF45:PQF49)</f>
        <v>0</v>
      </c>
      <c r="PQG50" s="28">
        <f>SUM(PQG45:PQG49)</f>
        <v>0</v>
      </c>
      <c r="PQH50" s="28">
        <f>SUM(PQH45:PQH49)</f>
        <v>0</v>
      </c>
      <c r="PQI50" s="28">
        <f>SUM(PQI45:PQI49)</f>
        <v>0</v>
      </c>
      <c r="PQJ50" s="28">
        <f>SUM(PQJ45:PQJ49)</f>
        <v>0</v>
      </c>
      <c r="PQK50" s="28">
        <f>SUM(PQK45:PQK49)</f>
        <v>0</v>
      </c>
      <c r="PQL50" s="28">
        <f>SUM(PQL45:PQL49)</f>
        <v>0</v>
      </c>
      <c r="PQM50" s="28">
        <f>SUM(PQM45:PQM49)</f>
        <v>0</v>
      </c>
      <c r="PQN50" s="28">
        <f>SUM(PQN45:PQN49)</f>
        <v>0</v>
      </c>
      <c r="PQO50" s="28">
        <f>SUM(PQO45:PQO49)</f>
        <v>0</v>
      </c>
      <c r="PQP50" s="28">
        <f>SUM(PQP45:PQP49)</f>
        <v>0</v>
      </c>
      <c r="PQQ50" s="28">
        <f>SUM(PQQ45:PQQ49)</f>
        <v>0</v>
      </c>
      <c r="PQR50" s="28">
        <f>SUM(PQR45:PQR49)</f>
        <v>0</v>
      </c>
      <c r="PQS50" s="28">
        <f>SUM(PQS45:PQS49)</f>
        <v>0</v>
      </c>
      <c r="PQT50" s="28">
        <f>SUM(PQT45:PQT49)</f>
        <v>0</v>
      </c>
      <c r="PQU50" s="28">
        <f>SUM(PQU45:PQU49)</f>
        <v>0</v>
      </c>
      <c r="PQV50" s="28">
        <f>SUM(PQV45:PQV49)</f>
        <v>0</v>
      </c>
      <c r="PQW50" s="28">
        <f>SUM(PQW45:PQW49)</f>
        <v>0</v>
      </c>
      <c r="PQX50" s="28">
        <f>SUM(PQX45:PQX49)</f>
        <v>0</v>
      </c>
      <c r="PQY50" s="28">
        <f>SUM(PQY45:PQY49)</f>
        <v>0</v>
      </c>
      <c r="PQZ50" s="28">
        <f>SUM(PQZ45:PQZ49)</f>
        <v>0</v>
      </c>
      <c r="PRA50" s="28">
        <f>SUM(PRA45:PRA49)</f>
        <v>0</v>
      </c>
      <c r="PRB50" s="28">
        <f>SUM(PRB45:PRB49)</f>
        <v>0</v>
      </c>
      <c r="PRC50" s="28">
        <f>SUM(PRC45:PRC49)</f>
        <v>0</v>
      </c>
      <c r="PRD50" s="28">
        <f>SUM(PRD45:PRD49)</f>
        <v>0</v>
      </c>
      <c r="PRE50" s="28">
        <f>SUM(PRE45:PRE49)</f>
        <v>0</v>
      </c>
      <c r="PRF50" s="28">
        <f>SUM(PRF45:PRF49)</f>
        <v>0</v>
      </c>
      <c r="PRG50" s="28">
        <f>SUM(PRG45:PRG49)</f>
        <v>0</v>
      </c>
      <c r="PRH50" s="28">
        <f>SUM(PRH45:PRH49)</f>
        <v>0</v>
      </c>
      <c r="PRI50" s="28">
        <f>SUM(PRI45:PRI49)</f>
        <v>0</v>
      </c>
      <c r="PRJ50" s="28">
        <f>SUM(PRJ45:PRJ49)</f>
        <v>0</v>
      </c>
      <c r="PRK50" s="28">
        <f>SUM(PRK45:PRK49)</f>
        <v>0</v>
      </c>
      <c r="PRL50" s="28">
        <f>SUM(PRL45:PRL49)</f>
        <v>0</v>
      </c>
      <c r="PRM50" s="28">
        <f>SUM(PRM45:PRM49)</f>
        <v>0</v>
      </c>
      <c r="PRN50" s="28">
        <f>SUM(PRN45:PRN49)</f>
        <v>0</v>
      </c>
      <c r="PRO50" s="28">
        <f>SUM(PRO45:PRO49)</f>
        <v>0</v>
      </c>
      <c r="PRP50" s="28">
        <f>SUM(PRP45:PRP49)</f>
        <v>0</v>
      </c>
      <c r="PRQ50" s="28">
        <f>SUM(PRQ45:PRQ49)</f>
        <v>0</v>
      </c>
      <c r="PRR50" s="28">
        <f>SUM(PRR45:PRR49)</f>
        <v>0</v>
      </c>
      <c r="PRS50" s="28">
        <f>SUM(PRS45:PRS49)</f>
        <v>0</v>
      </c>
      <c r="PRT50" s="28">
        <f>SUM(PRT45:PRT49)</f>
        <v>0</v>
      </c>
      <c r="PRU50" s="28">
        <f>SUM(PRU45:PRU49)</f>
        <v>0</v>
      </c>
      <c r="PRV50" s="28">
        <f>SUM(PRV45:PRV49)</f>
        <v>0</v>
      </c>
      <c r="PRW50" s="28">
        <f>SUM(PRW45:PRW49)</f>
        <v>0</v>
      </c>
      <c r="PRX50" s="28">
        <f>SUM(PRX45:PRX49)</f>
        <v>0</v>
      </c>
      <c r="PRY50" s="28">
        <f>SUM(PRY45:PRY49)</f>
        <v>0</v>
      </c>
      <c r="PRZ50" s="28">
        <f>SUM(PRZ45:PRZ49)</f>
        <v>0</v>
      </c>
      <c r="PSA50" s="28">
        <f>SUM(PSA45:PSA49)</f>
        <v>0</v>
      </c>
      <c r="PSB50" s="28">
        <f>SUM(PSB45:PSB49)</f>
        <v>0</v>
      </c>
      <c r="PSC50" s="28">
        <f>SUM(PSC45:PSC49)</f>
        <v>0</v>
      </c>
      <c r="PSD50" s="28">
        <f>SUM(PSD45:PSD49)</f>
        <v>0</v>
      </c>
      <c r="PSE50" s="28">
        <f>SUM(PSE45:PSE49)</f>
        <v>0</v>
      </c>
      <c r="PSF50" s="28">
        <f>SUM(PSF45:PSF49)</f>
        <v>0</v>
      </c>
      <c r="PSG50" s="28">
        <f>SUM(PSG45:PSG49)</f>
        <v>0</v>
      </c>
      <c r="PSH50" s="28">
        <f>SUM(PSH45:PSH49)</f>
        <v>0</v>
      </c>
      <c r="PSI50" s="28">
        <f>SUM(PSI45:PSI49)</f>
        <v>0</v>
      </c>
      <c r="PSJ50" s="28">
        <f>SUM(PSJ45:PSJ49)</f>
        <v>0</v>
      </c>
      <c r="PSK50" s="28">
        <f>SUM(PSK45:PSK49)</f>
        <v>0</v>
      </c>
      <c r="PSL50" s="28">
        <f>SUM(PSL45:PSL49)</f>
        <v>0</v>
      </c>
      <c r="PSM50" s="28">
        <f>SUM(PSM45:PSM49)</f>
        <v>0</v>
      </c>
      <c r="PSN50" s="28">
        <f>SUM(PSN45:PSN49)</f>
        <v>0</v>
      </c>
      <c r="PSO50" s="28">
        <f>SUM(PSO45:PSO49)</f>
        <v>0</v>
      </c>
      <c r="PSP50" s="28">
        <f>SUM(PSP45:PSP49)</f>
        <v>0</v>
      </c>
      <c r="PSQ50" s="28">
        <f>SUM(PSQ45:PSQ49)</f>
        <v>0</v>
      </c>
      <c r="PSR50" s="28">
        <f>SUM(PSR45:PSR49)</f>
        <v>0</v>
      </c>
      <c r="PSS50" s="28">
        <f>SUM(PSS45:PSS49)</f>
        <v>0</v>
      </c>
      <c r="PST50" s="28">
        <f>SUM(PST45:PST49)</f>
        <v>0</v>
      </c>
      <c r="PSU50" s="28">
        <f>SUM(PSU45:PSU49)</f>
        <v>0</v>
      </c>
      <c r="PSV50" s="28">
        <f>SUM(PSV45:PSV49)</f>
        <v>0</v>
      </c>
      <c r="PSW50" s="28">
        <f>SUM(PSW45:PSW49)</f>
        <v>0</v>
      </c>
      <c r="PSX50" s="28">
        <f>SUM(PSX45:PSX49)</f>
        <v>0</v>
      </c>
      <c r="PSY50" s="28">
        <f>SUM(PSY45:PSY49)</f>
        <v>0</v>
      </c>
      <c r="PSZ50" s="28">
        <f>SUM(PSZ45:PSZ49)</f>
        <v>0</v>
      </c>
      <c r="PTA50" s="28">
        <f>SUM(PTA45:PTA49)</f>
        <v>0</v>
      </c>
      <c r="PTB50" s="28">
        <f>SUM(PTB45:PTB49)</f>
        <v>0</v>
      </c>
      <c r="PTC50" s="28">
        <f>SUM(PTC45:PTC49)</f>
        <v>0</v>
      </c>
      <c r="PTD50" s="28">
        <f>SUM(PTD45:PTD49)</f>
        <v>0</v>
      </c>
      <c r="PTE50" s="28">
        <f>SUM(PTE45:PTE49)</f>
        <v>0</v>
      </c>
      <c r="PTF50" s="28">
        <f>SUM(PTF45:PTF49)</f>
        <v>0</v>
      </c>
      <c r="PTG50" s="28">
        <f>SUM(PTG45:PTG49)</f>
        <v>0</v>
      </c>
      <c r="PTH50" s="28">
        <f>SUM(PTH45:PTH49)</f>
        <v>0</v>
      </c>
      <c r="PTI50" s="28">
        <f>SUM(PTI45:PTI49)</f>
        <v>0</v>
      </c>
      <c r="PTJ50" s="28">
        <f>SUM(PTJ45:PTJ49)</f>
        <v>0</v>
      </c>
      <c r="PTK50" s="28">
        <f>SUM(PTK45:PTK49)</f>
        <v>0</v>
      </c>
      <c r="PTL50" s="28">
        <f>SUM(PTL45:PTL49)</f>
        <v>0</v>
      </c>
      <c r="PTM50" s="28">
        <f>SUM(PTM45:PTM49)</f>
        <v>0</v>
      </c>
      <c r="PTN50" s="28">
        <f>SUM(PTN45:PTN49)</f>
        <v>0</v>
      </c>
      <c r="PTO50" s="28">
        <f>SUM(PTO45:PTO49)</f>
        <v>0</v>
      </c>
      <c r="PTP50" s="28">
        <f>SUM(PTP45:PTP49)</f>
        <v>0</v>
      </c>
      <c r="PTQ50" s="28">
        <f>SUM(PTQ45:PTQ49)</f>
        <v>0</v>
      </c>
      <c r="PTR50" s="28">
        <f>SUM(PTR45:PTR49)</f>
        <v>0</v>
      </c>
      <c r="PTS50" s="28">
        <f>SUM(PTS45:PTS49)</f>
        <v>0</v>
      </c>
      <c r="PTT50" s="28">
        <f>SUM(PTT45:PTT49)</f>
        <v>0</v>
      </c>
      <c r="PTU50" s="28">
        <f>SUM(PTU45:PTU49)</f>
        <v>0</v>
      </c>
      <c r="PTV50" s="28">
        <f>SUM(PTV45:PTV49)</f>
        <v>0</v>
      </c>
      <c r="PTW50" s="28">
        <f>SUM(PTW45:PTW49)</f>
        <v>0</v>
      </c>
      <c r="PTX50" s="28">
        <f>SUM(PTX45:PTX49)</f>
        <v>0</v>
      </c>
      <c r="PTY50" s="28">
        <f>SUM(PTY45:PTY49)</f>
        <v>0</v>
      </c>
      <c r="PTZ50" s="28">
        <f>SUM(PTZ45:PTZ49)</f>
        <v>0</v>
      </c>
      <c r="PUA50" s="28">
        <f>SUM(PUA45:PUA49)</f>
        <v>0</v>
      </c>
      <c r="PUB50" s="28">
        <f>SUM(PUB45:PUB49)</f>
        <v>0</v>
      </c>
      <c r="PUC50" s="28">
        <f>SUM(PUC45:PUC49)</f>
        <v>0</v>
      </c>
      <c r="PUD50" s="28">
        <f>SUM(PUD45:PUD49)</f>
        <v>0</v>
      </c>
      <c r="PUE50" s="28">
        <f>SUM(PUE45:PUE49)</f>
        <v>0</v>
      </c>
      <c r="PUF50" s="28">
        <f>SUM(PUF45:PUF49)</f>
        <v>0</v>
      </c>
      <c r="PUG50" s="28">
        <f>SUM(PUG45:PUG49)</f>
        <v>0</v>
      </c>
      <c r="PUH50" s="28">
        <f>SUM(PUH45:PUH49)</f>
        <v>0</v>
      </c>
      <c r="PUI50" s="28">
        <f>SUM(PUI45:PUI49)</f>
        <v>0</v>
      </c>
      <c r="PUJ50" s="28">
        <f>SUM(PUJ45:PUJ49)</f>
        <v>0</v>
      </c>
      <c r="PUK50" s="28">
        <f>SUM(PUK45:PUK49)</f>
        <v>0</v>
      </c>
      <c r="PUL50" s="28">
        <f>SUM(PUL45:PUL49)</f>
        <v>0</v>
      </c>
      <c r="PUM50" s="28">
        <f>SUM(PUM45:PUM49)</f>
        <v>0</v>
      </c>
      <c r="PUN50" s="28">
        <f>SUM(PUN45:PUN49)</f>
        <v>0</v>
      </c>
      <c r="PUO50" s="28">
        <f>SUM(PUO45:PUO49)</f>
        <v>0</v>
      </c>
      <c r="PUP50" s="28">
        <f>SUM(PUP45:PUP49)</f>
        <v>0</v>
      </c>
      <c r="PUQ50" s="28">
        <f>SUM(PUQ45:PUQ49)</f>
        <v>0</v>
      </c>
      <c r="PUR50" s="28">
        <f>SUM(PUR45:PUR49)</f>
        <v>0</v>
      </c>
      <c r="PUS50" s="28">
        <f>SUM(PUS45:PUS49)</f>
        <v>0</v>
      </c>
      <c r="PUT50" s="28">
        <f>SUM(PUT45:PUT49)</f>
        <v>0</v>
      </c>
      <c r="PUU50" s="28">
        <f>SUM(PUU45:PUU49)</f>
        <v>0</v>
      </c>
      <c r="PUV50" s="28">
        <f>SUM(PUV45:PUV49)</f>
        <v>0</v>
      </c>
      <c r="PUW50" s="28">
        <f>SUM(PUW45:PUW49)</f>
        <v>0</v>
      </c>
      <c r="PUX50" s="28">
        <f>SUM(PUX45:PUX49)</f>
        <v>0</v>
      </c>
      <c r="PUY50" s="28">
        <f>SUM(PUY45:PUY49)</f>
        <v>0</v>
      </c>
      <c r="PUZ50" s="28">
        <f>SUM(PUZ45:PUZ49)</f>
        <v>0</v>
      </c>
      <c r="PVA50" s="28">
        <f>SUM(PVA45:PVA49)</f>
        <v>0</v>
      </c>
      <c r="PVB50" s="28">
        <f>SUM(PVB45:PVB49)</f>
        <v>0</v>
      </c>
      <c r="PVC50" s="28">
        <f>SUM(PVC45:PVC49)</f>
        <v>0</v>
      </c>
      <c r="PVD50" s="28">
        <f>SUM(PVD45:PVD49)</f>
        <v>0</v>
      </c>
      <c r="PVE50" s="28">
        <f>SUM(PVE45:PVE49)</f>
        <v>0</v>
      </c>
      <c r="PVF50" s="28">
        <f>SUM(PVF45:PVF49)</f>
        <v>0</v>
      </c>
      <c r="PVG50" s="28">
        <f>SUM(PVG45:PVG49)</f>
        <v>0</v>
      </c>
      <c r="PVH50" s="28">
        <f>SUM(PVH45:PVH49)</f>
        <v>0</v>
      </c>
      <c r="PVI50" s="28">
        <f>SUM(PVI45:PVI49)</f>
        <v>0</v>
      </c>
      <c r="PVJ50" s="28">
        <f>SUM(PVJ45:PVJ49)</f>
        <v>0</v>
      </c>
      <c r="PVK50" s="28">
        <f>SUM(PVK45:PVK49)</f>
        <v>0</v>
      </c>
      <c r="PVL50" s="28">
        <f>SUM(PVL45:PVL49)</f>
        <v>0</v>
      </c>
      <c r="PVM50" s="28">
        <f>SUM(PVM45:PVM49)</f>
        <v>0</v>
      </c>
      <c r="PVN50" s="28">
        <f>SUM(PVN45:PVN49)</f>
        <v>0</v>
      </c>
      <c r="PVO50" s="28">
        <f>SUM(PVO45:PVO49)</f>
        <v>0</v>
      </c>
      <c r="PVP50" s="28">
        <f>SUM(PVP45:PVP49)</f>
        <v>0</v>
      </c>
      <c r="PVQ50" s="28">
        <f>SUM(PVQ45:PVQ49)</f>
        <v>0</v>
      </c>
      <c r="PVR50" s="28">
        <f>SUM(PVR45:PVR49)</f>
        <v>0</v>
      </c>
      <c r="PVS50" s="28">
        <f>SUM(PVS45:PVS49)</f>
        <v>0</v>
      </c>
      <c r="PVT50" s="28">
        <f>SUM(PVT45:PVT49)</f>
        <v>0</v>
      </c>
      <c r="PVU50" s="28">
        <f>SUM(PVU45:PVU49)</f>
        <v>0</v>
      </c>
      <c r="PVV50" s="28">
        <f>SUM(PVV45:PVV49)</f>
        <v>0</v>
      </c>
      <c r="PVW50" s="28">
        <f>SUM(PVW45:PVW49)</f>
        <v>0</v>
      </c>
      <c r="PVX50" s="28">
        <f>SUM(PVX45:PVX49)</f>
        <v>0</v>
      </c>
      <c r="PVY50" s="28">
        <f>SUM(PVY45:PVY49)</f>
        <v>0</v>
      </c>
      <c r="PVZ50" s="28">
        <f>SUM(PVZ45:PVZ49)</f>
        <v>0</v>
      </c>
      <c r="PWA50" s="28">
        <f>SUM(PWA45:PWA49)</f>
        <v>0</v>
      </c>
      <c r="PWB50" s="28">
        <f>SUM(PWB45:PWB49)</f>
        <v>0</v>
      </c>
      <c r="PWC50" s="28">
        <f>SUM(PWC45:PWC49)</f>
        <v>0</v>
      </c>
      <c r="PWD50" s="28">
        <f>SUM(PWD45:PWD49)</f>
        <v>0</v>
      </c>
      <c r="PWE50" s="28">
        <f>SUM(PWE45:PWE49)</f>
        <v>0</v>
      </c>
      <c r="PWF50" s="28">
        <f>SUM(PWF45:PWF49)</f>
        <v>0</v>
      </c>
      <c r="PWG50" s="28">
        <f>SUM(PWG45:PWG49)</f>
        <v>0</v>
      </c>
      <c r="PWH50" s="28">
        <f>SUM(PWH45:PWH49)</f>
        <v>0</v>
      </c>
      <c r="PWI50" s="28">
        <f>SUM(PWI45:PWI49)</f>
        <v>0</v>
      </c>
      <c r="PWJ50" s="28">
        <f>SUM(PWJ45:PWJ49)</f>
        <v>0</v>
      </c>
      <c r="PWK50" s="28">
        <f>SUM(PWK45:PWK49)</f>
        <v>0</v>
      </c>
      <c r="PWL50" s="28">
        <f>SUM(PWL45:PWL49)</f>
        <v>0</v>
      </c>
      <c r="PWM50" s="28">
        <f>SUM(PWM45:PWM49)</f>
        <v>0</v>
      </c>
      <c r="PWN50" s="28">
        <f>SUM(PWN45:PWN49)</f>
        <v>0</v>
      </c>
      <c r="PWO50" s="28">
        <f>SUM(PWO45:PWO49)</f>
        <v>0</v>
      </c>
      <c r="PWP50" s="28">
        <f>SUM(PWP45:PWP49)</f>
        <v>0</v>
      </c>
      <c r="PWQ50" s="28">
        <f>SUM(PWQ45:PWQ49)</f>
        <v>0</v>
      </c>
      <c r="PWR50" s="28">
        <f>SUM(PWR45:PWR49)</f>
        <v>0</v>
      </c>
      <c r="PWS50" s="28">
        <f>SUM(PWS45:PWS49)</f>
        <v>0</v>
      </c>
      <c r="PWT50" s="28">
        <f>SUM(PWT45:PWT49)</f>
        <v>0</v>
      </c>
      <c r="PWU50" s="28">
        <f>SUM(PWU45:PWU49)</f>
        <v>0</v>
      </c>
      <c r="PWV50" s="28">
        <f>SUM(PWV45:PWV49)</f>
        <v>0</v>
      </c>
      <c r="PWW50" s="28">
        <f>SUM(PWW45:PWW49)</f>
        <v>0</v>
      </c>
      <c r="PWX50" s="28">
        <f>SUM(PWX45:PWX49)</f>
        <v>0</v>
      </c>
      <c r="PWY50" s="28">
        <f>SUM(PWY45:PWY49)</f>
        <v>0</v>
      </c>
      <c r="PWZ50" s="28">
        <f>SUM(PWZ45:PWZ49)</f>
        <v>0</v>
      </c>
      <c r="PXA50" s="28">
        <f>SUM(PXA45:PXA49)</f>
        <v>0</v>
      </c>
      <c r="PXB50" s="28">
        <f>SUM(PXB45:PXB49)</f>
        <v>0</v>
      </c>
      <c r="PXC50" s="28">
        <f>SUM(PXC45:PXC49)</f>
        <v>0</v>
      </c>
      <c r="PXD50" s="28">
        <f>SUM(PXD45:PXD49)</f>
        <v>0</v>
      </c>
      <c r="PXE50" s="28">
        <f>SUM(PXE45:PXE49)</f>
        <v>0</v>
      </c>
      <c r="PXF50" s="28">
        <f>SUM(PXF45:PXF49)</f>
        <v>0</v>
      </c>
      <c r="PXG50" s="28">
        <f>SUM(PXG45:PXG49)</f>
        <v>0</v>
      </c>
      <c r="PXH50" s="28">
        <f>SUM(PXH45:PXH49)</f>
        <v>0</v>
      </c>
      <c r="PXI50" s="28">
        <f>SUM(PXI45:PXI49)</f>
        <v>0</v>
      </c>
      <c r="PXJ50" s="28">
        <f>SUM(PXJ45:PXJ49)</f>
        <v>0</v>
      </c>
      <c r="PXK50" s="28">
        <f>SUM(PXK45:PXK49)</f>
        <v>0</v>
      </c>
      <c r="PXL50" s="28">
        <f>SUM(PXL45:PXL49)</f>
        <v>0</v>
      </c>
      <c r="PXM50" s="28">
        <f>SUM(PXM45:PXM49)</f>
        <v>0</v>
      </c>
      <c r="PXN50" s="28">
        <f>SUM(PXN45:PXN49)</f>
        <v>0</v>
      </c>
      <c r="PXO50" s="28">
        <f>SUM(PXO45:PXO49)</f>
        <v>0</v>
      </c>
      <c r="PXP50" s="28">
        <f>SUM(PXP45:PXP49)</f>
        <v>0</v>
      </c>
      <c r="PXQ50" s="28">
        <f>SUM(PXQ45:PXQ49)</f>
        <v>0</v>
      </c>
      <c r="PXR50" s="28">
        <f>SUM(PXR45:PXR49)</f>
        <v>0</v>
      </c>
      <c r="PXS50" s="28">
        <f>SUM(PXS45:PXS49)</f>
        <v>0</v>
      </c>
      <c r="PXT50" s="28">
        <f>SUM(PXT45:PXT49)</f>
        <v>0</v>
      </c>
      <c r="PXU50" s="28">
        <f>SUM(PXU45:PXU49)</f>
        <v>0</v>
      </c>
      <c r="PXV50" s="28">
        <f>SUM(PXV45:PXV49)</f>
        <v>0</v>
      </c>
      <c r="PXW50" s="28">
        <f>SUM(PXW45:PXW49)</f>
        <v>0</v>
      </c>
      <c r="PXX50" s="28">
        <f>SUM(PXX45:PXX49)</f>
        <v>0</v>
      </c>
      <c r="PXY50" s="28">
        <f>SUM(PXY45:PXY49)</f>
        <v>0</v>
      </c>
      <c r="PXZ50" s="28">
        <f>SUM(PXZ45:PXZ49)</f>
        <v>0</v>
      </c>
      <c r="PYA50" s="28">
        <f>SUM(PYA45:PYA49)</f>
        <v>0</v>
      </c>
      <c r="PYB50" s="28">
        <f>SUM(PYB45:PYB49)</f>
        <v>0</v>
      </c>
      <c r="PYC50" s="28">
        <f>SUM(PYC45:PYC49)</f>
        <v>0</v>
      </c>
      <c r="PYD50" s="28">
        <f>SUM(PYD45:PYD49)</f>
        <v>0</v>
      </c>
      <c r="PYE50" s="28">
        <f>SUM(PYE45:PYE49)</f>
        <v>0</v>
      </c>
      <c r="PYF50" s="28">
        <f>SUM(PYF45:PYF49)</f>
        <v>0</v>
      </c>
      <c r="PYG50" s="28">
        <f>SUM(PYG45:PYG49)</f>
        <v>0</v>
      </c>
      <c r="PYH50" s="28">
        <f>SUM(PYH45:PYH49)</f>
        <v>0</v>
      </c>
      <c r="PYI50" s="28">
        <f>SUM(PYI45:PYI49)</f>
        <v>0</v>
      </c>
      <c r="PYJ50" s="28">
        <f>SUM(PYJ45:PYJ49)</f>
        <v>0</v>
      </c>
      <c r="PYK50" s="28">
        <f>SUM(PYK45:PYK49)</f>
        <v>0</v>
      </c>
      <c r="PYL50" s="28">
        <f>SUM(PYL45:PYL49)</f>
        <v>0</v>
      </c>
      <c r="PYM50" s="28">
        <f>SUM(PYM45:PYM49)</f>
        <v>0</v>
      </c>
      <c r="PYN50" s="28">
        <f>SUM(PYN45:PYN49)</f>
        <v>0</v>
      </c>
      <c r="PYO50" s="28">
        <f>SUM(PYO45:PYO49)</f>
        <v>0</v>
      </c>
      <c r="PYP50" s="28">
        <f>SUM(PYP45:PYP49)</f>
        <v>0</v>
      </c>
      <c r="PYQ50" s="28">
        <f>SUM(PYQ45:PYQ49)</f>
        <v>0</v>
      </c>
      <c r="PYR50" s="28">
        <f>SUM(PYR45:PYR49)</f>
        <v>0</v>
      </c>
      <c r="PYS50" s="28">
        <f>SUM(PYS45:PYS49)</f>
        <v>0</v>
      </c>
      <c r="PYT50" s="28">
        <f>SUM(PYT45:PYT49)</f>
        <v>0</v>
      </c>
      <c r="PYU50" s="28">
        <f>SUM(PYU45:PYU49)</f>
        <v>0</v>
      </c>
      <c r="PYV50" s="28">
        <f>SUM(PYV45:PYV49)</f>
        <v>0</v>
      </c>
      <c r="PYW50" s="28">
        <f>SUM(PYW45:PYW49)</f>
        <v>0</v>
      </c>
      <c r="PYX50" s="28">
        <f>SUM(PYX45:PYX49)</f>
        <v>0</v>
      </c>
      <c r="PYY50" s="28">
        <f>SUM(PYY45:PYY49)</f>
        <v>0</v>
      </c>
      <c r="PYZ50" s="28">
        <f>SUM(PYZ45:PYZ49)</f>
        <v>0</v>
      </c>
      <c r="PZA50" s="28">
        <f>SUM(PZA45:PZA49)</f>
        <v>0</v>
      </c>
      <c r="PZB50" s="28">
        <f>SUM(PZB45:PZB49)</f>
        <v>0</v>
      </c>
      <c r="PZC50" s="28">
        <f>SUM(PZC45:PZC49)</f>
        <v>0</v>
      </c>
      <c r="PZD50" s="28">
        <f>SUM(PZD45:PZD49)</f>
        <v>0</v>
      </c>
      <c r="PZE50" s="28">
        <f>SUM(PZE45:PZE49)</f>
        <v>0</v>
      </c>
      <c r="PZF50" s="28">
        <f>SUM(PZF45:PZF49)</f>
        <v>0</v>
      </c>
      <c r="PZG50" s="28">
        <f>SUM(PZG45:PZG49)</f>
        <v>0</v>
      </c>
      <c r="PZH50" s="28">
        <f>SUM(PZH45:PZH49)</f>
        <v>0</v>
      </c>
      <c r="PZI50" s="28">
        <f>SUM(PZI45:PZI49)</f>
        <v>0</v>
      </c>
      <c r="PZJ50" s="28">
        <f>SUM(PZJ45:PZJ49)</f>
        <v>0</v>
      </c>
      <c r="PZK50" s="28">
        <f>SUM(PZK45:PZK49)</f>
        <v>0</v>
      </c>
      <c r="PZL50" s="28">
        <f>SUM(PZL45:PZL49)</f>
        <v>0</v>
      </c>
      <c r="PZM50" s="28">
        <f>SUM(PZM45:PZM49)</f>
        <v>0</v>
      </c>
      <c r="PZN50" s="28">
        <f>SUM(PZN45:PZN49)</f>
        <v>0</v>
      </c>
      <c r="PZO50" s="28">
        <f>SUM(PZO45:PZO49)</f>
        <v>0</v>
      </c>
      <c r="PZP50" s="28">
        <f>SUM(PZP45:PZP49)</f>
        <v>0</v>
      </c>
      <c r="PZQ50" s="28">
        <f>SUM(PZQ45:PZQ49)</f>
        <v>0</v>
      </c>
      <c r="PZR50" s="28">
        <f>SUM(PZR45:PZR49)</f>
        <v>0</v>
      </c>
      <c r="PZS50" s="28">
        <f>SUM(PZS45:PZS49)</f>
        <v>0</v>
      </c>
      <c r="PZT50" s="28">
        <f>SUM(PZT45:PZT49)</f>
        <v>0</v>
      </c>
      <c r="PZU50" s="28">
        <f>SUM(PZU45:PZU49)</f>
        <v>0</v>
      </c>
      <c r="PZV50" s="28">
        <f>SUM(PZV45:PZV49)</f>
        <v>0</v>
      </c>
      <c r="PZW50" s="28">
        <f>SUM(PZW45:PZW49)</f>
        <v>0</v>
      </c>
      <c r="PZX50" s="28">
        <f>SUM(PZX45:PZX49)</f>
        <v>0</v>
      </c>
      <c r="PZY50" s="28">
        <f>SUM(PZY45:PZY49)</f>
        <v>0</v>
      </c>
      <c r="PZZ50" s="28">
        <f>SUM(PZZ45:PZZ49)</f>
        <v>0</v>
      </c>
      <c r="QAA50" s="28">
        <f>SUM(QAA45:QAA49)</f>
        <v>0</v>
      </c>
      <c r="QAB50" s="28">
        <f>SUM(QAB45:QAB49)</f>
        <v>0</v>
      </c>
      <c r="QAC50" s="28">
        <f>SUM(QAC45:QAC49)</f>
        <v>0</v>
      </c>
      <c r="QAD50" s="28">
        <f>SUM(QAD45:QAD49)</f>
        <v>0</v>
      </c>
      <c r="QAE50" s="28">
        <f>SUM(QAE45:QAE49)</f>
        <v>0</v>
      </c>
      <c r="QAF50" s="28">
        <f>SUM(QAF45:QAF49)</f>
        <v>0</v>
      </c>
      <c r="QAG50" s="28">
        <f>SUM(QAG45:QAG49)</f>
        <v>0</v>
      </c>
      <c r="QAH50" s="28">
        <f>SUM(QAH45:QAH49)</f>
        <v>0</v>
      </c>
      <c r="QAI50" s="28">
        <f>SUM(QAI45:QAI49)</f>
        <v>0</v>
      </c>
      <c r="QAJ50" s="28">
        <f>SUM(QAJ45:QAJ49)</f>
        <v>0</v>
      </c>
      <c r="QAK50" s="28">
        <f>SUM(QAK45:QAK49)</f>
        <v>0</v>
      </c>
      <c r="QAL50" s="28">
        <f>SUM(QAL45:QAL49)</f>
        <v>0</v>
      </c>
      <c r="QAM50" s="28">
        <f>SUM(QAM45:QAM49)</f>
        <v>0</v>
      </c>
      <c r="QAN50" s="28">
        <f>SUM(QAN45:QAN49)</f>
        <v>0</v>
      </c>
      <c r="QAO50" s="28">
        <f>SUM(QAO45:QAO49)</f>
        <v>0</v>
      </c>
      <c r="QAP50" s="28">
        <f>SUM(QAP45:QAP49)</f>
        <v>0</v>
      </c>
      <c r="QAQ50" s="28">
        <f>SUM(QAQ45:QAQ49)</f>
        <v>0</v>
      </c>
      <c r="QAR50" s="28">
        <f>SUM(QAR45:QAR49)</f>
        <v>0</v>
      </c>
      <c r="QAS50" s="28">
        <f>SUM(QAS45:QAS49)</f>
        <v>0</v>
      </c>
      <c r="QAT50" s="28">
        <f>SUM(QAT45:QAT49)</f>
        <v>0</v>
      </c>
      <c r="QAU50" s="28">
        <f>SUM(QAU45:QAU49)</f>
        <v>0</v>
      </c>
      <c r="QAV50" s="28">
        <f>SUM(QAV45:QAV49)</f>
        <v>0</v>
      </c>
      <c r="QAW50" s="28">
        <f>SUM(QAW45:QAW49)</f>
        <v>0</v>
      </c>
      <c r="QAX50" s="28">
        <f>SUM(QAX45:QAX49)</f>
        <v>0</v>
      </c>
      <c r="QAY50" s="28">
        <f>SUM(QAY45:QAY49)</f>
        <v>0</v>
      </c>
      <c r="QAZ50" s="28">
        <f>SUM(QAZ45:QAZ49)</f>
        <v>0</v>
      </c>
      <c r="QBA50" s="28">
        <f>SUM(QBA45:QBA49)</f>
        <v>0</v>
      </c>
      <c r="QBB50" s="28">
        <f>SUM(QBB45:QBB49)</f>
        <v>0</v>
      </c>
      <c r="QBC50" s="28">
        <f>SUM(QBC45:QBC49)</f>
        <v>0</v>
      </c>
      <c r="QBD50" s="28">
        <f>SUM(QBD45:QBD49)</f>
        <v>0</v>
      </c>
      <c r="QBE50" s="28">
        <f>SUM(QBE45:QBE49)</f>
        <v>0</v>
      </c>
      <c r="QBF50" s="28">
        <f>SUM(QBF45:QBF49)</f>
        <v>0</v>
      </c>
      <c r="QBG50" s="28">
        <f>SUM(QBG45:QBG49)</f>
        <v>0</v>
      </c>
      <c r="QBH50" s="28">
        <f>SUM(QBH45:QBH49)</f>
        <v>0</v>
      </c>
      <c r="QBI50" s="28">
        <f>SUM(QBI45:QBI49)</f>
        <v>0</v>
      </c>
      <c r="QBJ50" s="28">
        <f>SUM(QBJ45:QBJ49)</f>
        <v>0</v>
      </c>
      <c r="QBK50" s="28">
        <f>SUM(QBK45:QBK49)</f>
        <v>0</v>
      </c>
      <c r="QBL50" s="28">
        <f>SUM(QBL45:QBL49)</f>
        <v>0</v>
      </c>
      <c r="QBM50" s="28">
        <f>SUM(QBM45:QBM49)</f>
        <v>0</v>
      </c>
      <c r="QBN50" s="28">
        <f>SUM(QBN45:QBN49)</f>
        <v>0</v>
      </c>
      <c r="QBO50" s="28">
        <f>SUM(QBO45:QBO49)</f>
        <v>0</v>
      </c>
      <c r="QBP50" s="28">
        <f>SUM(QBP45:QBP49)</f>
        <v>0</v>
      </c>
      <c r="QBQ50" s="28">
        <f>SUM(QBQ45:QBQ49)</f>
        <v>0</v>
      </c>
      <c r="QBR50" s="28">
        <f>SUM(QBR45:QBR49)</f>
        <v>0</v>
      </c>
      <c r="QBS50" s="28">
        <f>SUM(QBS45:QBS49)</f>
        <v>0</v>
      </c>
      <c r="QBT50" s="28">
        <f>SUM(QBT45:QBT49)</f>
        <v>0</v>
      </c>
      <c r="QBU50" s="28">
        <f>SUM(QBU45:QBU49)</f>
        <v>0</v>
      </c>
      <c r="QBV50" s="28">
        <f>SUM(QBV45:QBV49)</f>
        <v>0</v>
      </c>
      <c r="QBW50" s="28">
        <f>SUM(QBW45:QBW49)</f>
        <v>0</v>
      </c>
      <c r="QBX50" s="28">
        <f>SUM(QBX45:QBX49)</f>
        <v>0</v>
      </c>
      <c r="QBY50" s="28">
        <f>SUM(QBY45:QBY49)</f>
        <v>0</v>
      </c>
      <c r="QBZ50" s="28">
        <f>SUM(QBZ45:QBZ49)</f>
        <v>0</v>
      </c>
      <c r="QCA50" s="28">
        <f>SUM(QCA45:QCA49)</f>
        <v>0</v>
      </c>
      <c r="QCB50" s="28">
        <f>SUM(QCB45:QCB49)</f>
        <v>0</v>
      </c>
      <c r="QCC50" s="28">
        <f>SUM(QCC45:QCC49)</f>
        <v>0</v>
      </c>
      <c r="QCD50" s="28">
        <f>SUM(QCD45:QCD49)</f>
        <v>0</v>
      </c>
      <c r="QCE50" s="28">
        <f>SUM(QCE45:QCE49)</f>
        <v>0</v>
      </c>
      <c r="QCF50" s="28">
        <f>SUM(QCF45:QCF49)</f>
        <v>0</v>
      </c>
      <c r="QCG50" s="28">
        <f>SUM(QCG45:QCG49)</f>
        <v>0</v>
      </c>
      <c r="QCH50" s="28">
        <f>SUM(QCH45:QCH49)</f>
        <v>0</v>
      </c>
      <c r="QCI50" s="28">
        <f>SUM(QCI45:QCI49)</f>
        <v>0</v>
      </c>
      <c r="QCJ50" s="28">
        <f>SUM(QCJ45:QCJ49)</f>
        <v>0</v>
      </c>
      <c r="QCK50" s="28">
        <f>SUM(QCK45:QCK49)</f>
        <v>0</v>
      </c>
      <c r="QCL50" s="28">
        <f>SUM(QCL45:QCL49)</f>
        <v>0</v>
      </c>
      <c r="QCM50" s="28">
        <f>SUM(QCM45:QCM49)</f>
        <v>0</v>
      </c>
      <c r="QCN50" s="28">
        <f>SUM(QCN45:QCN49)</f>
        <v>0</v>
      </c>
      <c r="QCO50" s="28">
        <f>SUM(QCO45:QCO49)</f>
        <v>0</v>
      </c>
      <c r="QCP50" s="28">
        <f>SUM(QCP45:QCP49)</f>
        <v>0</v>
      </c>
      <c r="QCQ50" s="28">
        <f>SUM(QCQ45:QCQ49)</f>
        <v>0</v>
      </c>
      <c r="QCR50" s="28">
        <f>SUM(QCR45:QCR49)</f>
        <v>0</v>
      </c>
      <c r="QCS50" s="28">
        <f>SUM(QCS45:QCS49)</f>
        <v>0</v>
      </c>
      <c r="QCT50" s="28">
        <f>SUM(QCT45:QCT49)</f>
        <v>0</v>
      </c>
      <c r="QCU50" s="28">
        <f>SUM(QCU45:QCU49)</f>
        <v>0</v>
      </c>
      <c r="QCV50" s="28">
        <f>SUM(QCV45:QCV49)</f>
        <v>0</v>
      </c>
      <c r="QCW50" s="28">
        <f>SUM(QCW45:QCW49)</f>
        <v>0</v>
      </c>
      <c r="QCX50" s="28">
        <f>SUM(QCX45:QCX49)</f>
        <v>0</v>
      </c>
      <c r="QCY50" s="28">
        <f>SUM(QCY45:QCY49)</f>
        <v>0</v>
      </c>
      <c r="QCZ50" s="28">
        <f>SUM(QCZ45:QCZ49)</f>
        <v>0</v>
      </c>
      <c r="QDA50" s="28">
        <f>SUM(QDA45:QDA49)</f>
        <v>0</v>
      </c>
      <c r="QDB50" s="28">
        <f>SUM(QDB45:QDB49)</f>
        <v>0</v>
      </c>
      <c r="QDC50" s="28">
        <f>SUM(QDC45:QDC49)</f>
        <v>0</v>
      </c>
      <c r="QDD50" s="28">
        <f>SUM(QDD45:QDD49)</f>
        <v>0</v>
      </c>
      <c r="QDE50" s="28">
        <f>SUM(QDE45:QDE49)</f>
        <v>0</v>
      </c>
      <c r="QDF50" s="28">
        <f>SUM(QDF45:QDF49)</f>
        <v>0</v>
      </c>
      <c r="QDG50" s="28">
        <f>SUM(QDG45:QDG49)</f>
        <v>0</v>
      </c>
      <c r="QDH50" s="28">
        <f>SUM(QDH45:QDH49)</f>
        <v>0</v>
      </c>
      <c r="QDI50" s="28">
        <f>SUM(QDI45:QDI49)</f>
        <v>0</v>
      </c>
      <c r="QDJ50" s="28">
        <f>SUM(QDJ45:QDJ49)</f>
        <v>0</v>
      </c>
      <c r="QDK50" s="28">
        <f>SUM(QDK45:QDK49)</f>
        <v>0</v>
      </c>
      <c r="QDL50" s="28">
        <f>SUM(QDL45:QDL49)</f>
        <v>0</v>
      </c>
      <c r="QDM50" s="28">
        <f>SUM(QDM45:QDM49)</f>
        <v>0</v>
      </c>
      <c r="QDN50" s="28">
        <f>SUM(QDN45:QDN49)</f>
        <v>0</v>
      </c>
      <c r="QDO50" s="28">
        <f>SUM(QDO45:QDO49)</f>
        <v>0</v>
      </c>
      <c r="QDP50" s="28">
        <f>SUM(QDP45:QDP49)</f>
        <v>0</v>
      </c>
      <c r="QDQ50" s="28">
        <f>SUM(QDQ45:QDQ49)</f>
        <v>0</v>
      </c>
      <c r="QDR50" s="28">
        <f>SUM(QDR45:QDR49)</f>
        <v>0</v>
      </c>
      <c r="QDS50" s="28">
        <f>SUM(QDS45:QDS49)</f>
        <v>0</v>
      </c>
      <c r="QDT50" s="28">
        <f>SUM(QDT45:QDT49)</f>
        <v>0</v>
      </c>
      <c r="QDU50" s="28">
        <f>SUM(QDU45:QDU49)</f>
        <v>0</v>
      </c>
      <c r="QDV50" s="28">
        <f>SUM(QDV45:QDV49)</f>
        <v>0</v>
      </c>
      <c r="QDW50" s="28">
        <f>SUM(QDW45:QDW49)</f>
        <v>0</v>
      </c>
      <c r="QDX50" s="28">
        <f>SUM(QDX45:QDX49)</f>
        <v>0</v>
      </c>
      <c r="QDY50" s="28">
        <f>SUM(QDY45:QDY49)</f>
        <v>0</v>
      </c>
      <c r="QDZ50" s="28">
        <f>SUM(QDZ45:QDZ49)</f>
        <v>0</v>
      </c>
      <c r="QEA50" s="28">
        <f>SUM(QEA45:QEA49)</f>
        <v>0</v>
      </c>
      <c r="QEB50" s="28">
        <f>SUM(QEB45:QEB49)</f>
        <v>0</v>
      </c>
      <c r="QEC50" s="28">
        <f>SUM(QEC45:QEC49)</f>
        <v>0</v>
      </c>
      <c r="QED50" s="28">
        <f>SUM(QED45:QED49)</f>
        <v>0</v>
      </c>
      <c r="QEE50" s="28">
        <f>SUM(QEE45:QEE49)</f>
        <v>0</v>
      </c>
      <c r="QEF50" s="28">
        <f>SUM(QEF45:QEF49)</f>
        <v>0</v>
      </c>
      <c r="QEG50" s="28">
        <f>SUM(QEG45:QEG49)</f>
        <v>0</v>
      </c>
      <c r="QEH50" s="28">
        <f>SUM(QEH45:QEH49)</f>
        <v>0</v>
      </c>
      <c r="QEI50" s="28">
        <f>SUM(QEI45:QEI49)</f>
        <v>0</v>
      </c>
      <c r="QEJ50" s="28">
        <f>SUM(QEJ45:QEJ49)</f>
        <v>0</v>
      </c>
      <c r="QEK50" s="28">
        <f>SUM(QEK45:QEK49)</f>
        <v>0</v>
      </c>
      <c r="QEL50" s="28">
        <f>SUM(QEL45:QEL49)</f>
        <v>0</v>
      </c>
      <c r="QEM50" s="28">
        <f>SUM(QEM45:QEM49)</f>
        <v>0</v>
      </c>
      <c r="QEN50" s="28">
        <f>SUM(QEN45:QEN49)</f>
        <v>0</v>
      </c>
      <c r="QEO50" s="28">
        <f>SUM(QEO45:QEO49)</f>
        <v>0</v>
      </c>
      <c r="QEP50" s="28">
        <f>SUM(QEP45:QEP49)</f>
        <v>0</v>
      </c>
      <c r="QEQ50" s="28">
        <f>SUM(QEQ45:QEQ49)</f>
        <v>0</v>
      </c>
      <c r="QER50" s="28">
        <f>SUM(QER45:QER49)</f>
        <v>0</v>
      </c>
      <c r="QES50" s="28">
        <f>SUM(QES45:QES49)</f>
        <v>0</v>
      </c>
      <c r="QET50" s="28">
        <f>SUM(QET45:QET49)</f>
        <v>0</v>
      </c>
      <c r="QEU50" s="28">
        <f>SUM(QEU45:QEU49)</f>
        <v>0</v>
      </c>
      <c r="QEV50" s="28">
        <f>SUM(QEV45:QEV49)</f>
        <v>0</v>
      </c>
      <c r="QEW50" s="28">
        <f>SUM(QEW45:QEW49)</f>
        <v>0</v>
      </c>
      <c r="QEX50" s="28">
        <f>SUM(QEX45:QEX49)</f>
        <v>0</v>
      </c>
      <c r="QEY50" s="28">
        <f>SUM(QEY45:QEY49)</f>
        <v>0</v>
      </c>
      <c r="QEZ50" s="28">
        <f>SUM(QEZ45:QEZ49)</f>
        <v>0</v>
      </c>
      <c r="QFA50" s="28">
        <f>SUM(QFA45:QFA49)</f>
        <v>0</v>
      </c>
      <c r="QFB50" s="28">
        <f>SUM(QFB45:QFB49)</f>
        <v>0</v>
      </c>
      <c r="QFC50" s="28">
        <f>SUM(QFC45:QFC49)</f>
        <v>0</v>
      </c>
      <c r="QFD50" s="28">
        <f>SUM(QFD45:QFD49)</f>
        <v>0</v>
      </c>
      <c r="QFE50" s="28">
        <f>SUM(QFE45:QFE49)</f>
        <v>0</v>
      </c>
      <c r="QFF50" s="28">
        <f>SUM(QFF45:QFF49)</f>
        <v>0</v>
      </c>
      <c r="QFG50" s="28">
        <f>SUM(QFG45:QFG49)</f>
        <v>0</v>
      </c>
      <c r="QFH50" s="28">
        <f>SUM(QFH45:QFH49)</f>
        <v>0</v>
      </c>
      <c r="QFI50" s="28">
        <f>SUM(QFI45:QFI49)</f>
        <v>0</v>
      </c>
      <c r="QFJ50" s="28">
        <f>SUM(QFJ45:QFJ49)</f>
        <v>0</v>
      </c>
      <c r="QFK50" s="28">
        <f>SUM(QFK45:QFK49)</f>
        <v>0</v>
      </c>
      <c r="QFL50" s="28">
        <f>SUM(QFL45:QFL49)</f>
        <v>0</v>
      </c>
      <c r="QFM50" s="28">
        <f>SUM(QFM45:QFM49)</f>
        <v>0</v>
      </c>
      <c r="QFN50" s="28">
        <f>SUM(QFN45:QFN49)</f>
        <v>0</v>
      </c>
      <c r="QFO50" s="28">
        <f>SUM(QFO45:QFO49)</f>
        <v>0</v>
      </c>
      <c r="QFP50" s="28">
        <f>SUM(QFP45:QFP49)</f>
        <v>0</v>
      </c>
      <c r="QFQ50" s="28">
        <f>SUM(QFQ45:QFQ49)</f>
        <v>0</v>
      </c>
      <c r="QFR50" s="28">
        <f>SUM(QFR45:QFR49)</f>
        <v>0</v>
      </c>
      <c r="QFS50" s="28">
        <f>SUM(QFS45:QFS49)</f>
        <v>0</v>
      </c>
      <c r="QFT50" s="28">
        <f>SUM(QFT45:QFT49)</f>
        <v>0</v>
      </c>
      <c r="QFU50" s="28">
        <f>SUM(QFU45:QFU49)</f>
        <v>0</v>
      </c>
      <c r="QFV50" s="28">
        <f>SUM(QFV45:QFV49)</f>
        <v>0</v>
      </c>
      <c r="QFW50" s="28">
        <f>SUM(QFW45:QFW49)</f>
        <v>0</v>
      </c>
      <c r="QFX50" s="28">
        <f>SUM(QFX45:QFX49)</f>
        <v>0</v>
      </c>
      <c r="QFY50" s="28">
        <f>SUM(QFY45:QFY49)</f>
        <v>0</v>
      </c>
      <c r="QFZ50" s="28">
        <f>SUM(QFZ45:QFZ49)</f>
        <v>0</v>
      </c>
      <c r="QGA50" s="28">
        <f>SUM(QGA45:QGA49)</f>
        <v>0</v>
      </c>
      <c r="QGB50" s="28">
        <f>SUM(QGB45:QGB49)</f>
        <v>0</v>
      </c>
      <c r="QGC50" s="28">
        <f>SUM(QGC45:QGC49)</f>
        <v>0</v>
      </c>
      <c r="QGD50" s="28">
        <f>SUM(QGD45:QGD49)</f>
        <v>0</v>
      </c>
      <c r="QGE50" s="28">
        <f>SUM(QGE45:QGE49)</f>
        <v>0</v>
      </c>
      <c r="QGF50" s="28">
        <f>SUM(QGF45:QGF49)</f>
        <v>0</v>
      </c>
      <c r="QGG50" s="28">
        <f>SUM(QGG45:QGG49)</f>
        <v>0</v>
      </c>
      <c r="QGH50" s="28">
        <f>SUM(QGH45:QGH49)</f>
        <v>0</v>
      </c>
      <c r="QGI50" s="28">
        <f>SUM(QGI45:QGI49)</f>
        <v>0</v>
      </c>
      <c r="QGJ50" s="28">
        <f>SUM(QGJ45:QGJ49)</f>
        <v>0</v>
      </c>
      <c r="QGK50" s="28">
        <f>SUM(QGK45:QGK49)</f>
        <v>0</v>
      </c>
      <c r="QGL50" s="28">
        <f>SUM(QGL45:QGL49)</f>
        <v>0</v>
      </c>
      <c r="QGM50" s="28">
        <f>SUM(QGM45:QGM49)</f>
        <v>0</v>
      </c>
      <c r="QGN50" s="28">
        <f>SUM(QGN45:QGN49)</f>
        <v>0</v>
      </c>
      <c r="QGO50" s="28">
        <f>SUM(QGO45:QGO49)</f>
        <v>0</v>
      </c>
      <c r="QGP50" s="28">
        <f>SUM(QGP45:QGP49)</f>
        <v>0</v>
      </c>
      <c r="QGQ50" s="28">
        <f>SUM(QGQ45:QGQ49)</f>
        <v>0</v>
      </c>
      <c r="QGR50" s="28">
        <f>SUM(QGR45:QGR49)</f>
        <v>0</v>
      </c>
      <c r="QGS50" s="28">
        <f>SUM(QGS45:QGS49)</f>
        <v>0</v>
      </c>
      <c r="QGT50" s="28">
        <f>SUM(QGT45:QGT49)</f>
        <v>0</v>
      </c>
      <c r="QGU50" s="28">
        <f>SUM(QGU45:QGU49)</f>
        <v>0</v>
      </c>
      <c r="QGV50" s="28">
        <f>SUM(QGV45:QGV49)</f>
        <v>0</v>
      </c>
      <c r="QGW50" s="28">
        <f>SUM(QGW45:QGW49)</f>
        <v>0</v>
      </c>
      <c r="QGX50" s="28">
        <f>SUM(QGX45:QGX49)</f>
        <v>0</v>
      </c>
      <c r="QGY50" s="28">
        <f>SUM(QGY45:QGY49)</f>
        <v>0</v>
      </c>
      <c r="QGZ50" s="28">
        <f>SUM(QGZ45:QGZ49)</f>
        <v>0</v>
      </c>
      <c r="QHA50" s="28">
        <f>SUM(QHA45:QHA49)</f>
        <v>0</v>
      </c>
      <c r="QHB50" s="28">
        <f>SUM(QHB45:QHB49)</f>
        <v>0</v>
      </c>
      <c r="QHC50" s="28">
        <f>SUM(QHC45:QHC49)</f>
        <v>0</v>
      </c>
      <c r="QHD50" s="28">
        <f>SUM(QHD45:QHD49)</f>
        <v>0</v>
      </c>
      <c r="QHE50" s="28">
        <f>SUM(QHE45:QHE49)</f>
        <v>0</v>
      </c>
      <c r="QHF50" s="28">
        <f>SUM(QHF45:QHF49)</f>
        <v>0</v>
      </c>
      <c r="QHG50" s="28">
        <f>SUM(QHG45:QHG49)</f>
        <v>0</v>
      </c>
      <c r="QHH50" s="28">
        <f>SUM(QHH45:QHH49)</f>
        <v>0</v>
      </c>
      <c r="QHI50" s="28">
        <f>SUM(QHI45:QHI49)</f>
        <v>0</v>
      </c>
      <c r="QHJ50" s="28">
        <f>SUM(QHJ45:QHJ49)</f>
        <v>0</v>
      </c>
      <c r="QHK50" s="28">
        <f>SUM(QHK45:QHK49)</f>
        <v>0</v>
      </c>
      <c r="QHL50" s="28">
        <f>SUM(QHL45:QHL49)</f>
        <v>0</v>
      </c>
      <c r="QHM50" s="28">
        <f>SUM(QHM45:QHM49)</f>
        <v>0</v>
      </c>
      <c r="QHN50" s="28">
        <f>SUM(QHN45:QHN49)</f>
        <v>0</v>
      </c>
      <c r="QHO50" s="28">
        <f>SUM(QHO45:QHO49)</f>
        <v>0</v>
      </c>
      <c r="QHP50" s="28">
        <f>SUM(QHP45:QHP49)</f>
        <v>0</v>
      </c>
      <c r="QHQ50" s="28">
        <f>SUM(QHQ45:QHQ49)</f>
        <v>0</v>
      </c>
      <c r="QHR50" s="28">
        <f>SUM(QHR45:QHR49)</f>
        <v>0</v>
      </c>
      <c r="QHS50" s="28">
        <f>SUM(QHS45:QHS49)</f>
        <v>0</v>
      </c>
      <c r="QHT50" s="28">
        <f>SUM(QHT45:QHT49)</f>
        <v>0</v>
      </c>
      <c r="QHU50" s="28">
        <f>SUM(QHU45:QHU49)</f>
        <v>0</v>
      </c>
      <c r="QHV50" s="28">
        <f>SUM(QHV45:QHV49)</f>
        <v>0</v>
      </c>
      <c r="QHW50" s="28">
        <f>SUM(QHW45:QHW49)</f>
        <v>0</v>
      </c>
      <c r="QHX50" s="28">
        <f>SUM(QHX45:QHX49)</f>
        <v>0</v>
      </c>
      <c r="QHY50" s="28">
        <f>SUM(QHY45:QHY49)</f>
        <v>0</v>
      </c>
      <c r="QHZ50" s="28">
        <f>SUM(QHZ45:QHZ49)</f>
        <v>0</v>
      </c>
      <c r="QIA50" s="28">
        <f>SUM(QIA45:QIA49)</f>
        <v>0</v>
      </c>
      <c r="QIB50" s="28">
        <f>SUM(QIB45:QIB49)</f>
        <v>0</v>
      </c>
      <c r="QIC50" s="28">
        <f>SUM(QIC45:QIC49)</f>
        <v>0</v>
      </c>
      <c r="QID50" s="28">
        <f>SUM(QID45:QID49)</f>
        <v>0</v>
      </c>
      <c r="QIE50" s="28">
        <f>SUM(QIE45:QIE49)</f>
        <v>0</v>
      </c>
      <c r="QIF50" s="28">
        <f>SUM(QIF45:QIF49)</f>
        <v>0</v>
      </c>
      <c r="QIG50" s="28">
        <f>SUM(QIG45:QIG49)</f>
        <v>0</v>
      </c>
      <c r="QIH50" s="28">
        <f>SUM(QIH45:QIH49)</f>
        <v>0</v>
      </c>
      <c r="QII50" s="28">
        <f>SUM(QII45:QII49)</f>
        <v>0</v>
      </c>
      <c r="QIJ50" s="28">
        <f>SUM(QIJ45:QIJ49)</f>
        <v>0</v>
      </c>
      <c r="QIK50" s="28">
        <f>SUM(QIK45:QIK49)</f>
        <v>0</v>
      </c>
      <c r="QIL50" s="28">
        <f>SUM(QIL45:QIL49)</f>
        <v>0</v>
      </c>
      <c r="QIM50" s="28">
        <f>SUM(QIM45:QIM49)</f>
        <v>0</v>
      </c>
      <c r="QIN50" s="28">
        <f>SUM(QIN45:QIN49)</f>
        <v>0</v>
      </c>
      <c r="QIO50" s="28">
        <f>SUM(QIO45:QIO49)</f>
        <v>0</v>
      </c>
      <c r="QIP50" s="28">
        <f>SUM(QIP45:QIP49)</f>
        <v>0</v>
      </c>
      <c r="QIQ50" s="28">
        <f>SUM(QIQ45:QIQ49)</f>
        <v>0</v>
      </c>
      <c r="QIR50" s="28">
        <f>SUM(QIR45:QIR49)</f>
        <v>0</v>
      </c>
      <c r="QIS50" s="28">
        <f>SUM(QIS45:QIS49)</f>
        <v>0</v>
      </c>
      <c r="QIT50" s="28">
        <f>SUM(QIT45:QIT49)</f>
        <v>0</v>
      </c>
      <c r="QIU50" s="28">
        <f>SUM(QIU45:QIU49)</f>
        <v>0</v>
      </c>
      <c r="QIV50" s="28">
        <f>SUM(QIV45:QIV49)</f>
        <v>0</v>
      </c>
      <c r="QIW50" s="28">
        <f>SUM(QIW45:QIW49)</f>
        <v>0</v>
      </c>
      <c r="QIX50" s="28">
        <f>SUM(QIX45:QIX49)</f>
        <v>0</v>
      </c>
      <c r="QIY50" s="28">
        <f>SUM(QIY45:QIY49)</f>
        <v>0</v>
      </c>
      <c r="QIZ50" s="28">
        <f>SUM(QIZ45:QIZ49)</f>
        <v>0</v>
      </c>
      <c r="QJA50" s="28">
        <f>SUM(QJA45:QJA49)</f>
        <v>0</v>
      </c>
      <c r="QJB50" s="28">
        <f>SUM(QJB45:QJB49)</f>
        <v>0</v>
      </c>
      <c r="QJC50" s="28">
        <f>SUM(QJC45:QJC49)</f>
        <v>0</v>
      </c>
      <c r="QJD50" s="28">
        <f>SUM(QJD45:QJD49)</f>
        <v>0</v>
      </c>
      <c r="QJE50" s="28">
        <f>SUM(QJE45:QJE49)</f>
        <v>0</v>
      </c>
      <c r="QJF50" s="28">
        <f>SUM(QJF45:QJF49)</f>
        <v>0</v>
      </c>
      <c r="QJG50" s="28">
        <f>SUM(QJG45:QJG49)</f>
        <v>0</v>
      </c>
      <c r="QJH50" s="28">
        <f>SUM(QJH45:QJH49)</f>
        <v>0</v>
      </c>
      <c r="QJI50" s="28">
        <f>SUM(QJI45:QJI49)</f>
        <v>0</v>
      </c>
      <c r="QJJ50" s="28">
        <f>SUM(QJJ45:QJJ49)</f>
        <v>0</v>
      </c>
      <c r="QJK50" s="28">
        <f>SUM(QJK45:QJK49)</f>
        <v>0</v>
      </c>
      <c r="QJL50" s="28">
        <f>SUM(QJL45:QJL49)</f>
        <v>0</v>
      </c>
      <c r="QJM50" s="28">
        <f>SUM(QJM45:QJM49)</f>
        <v>0</v>
      </c>
      <c r="QJN50" s="28">
        <f>SUM(QJN45:QJN49)</f>
        <v>0</v>
      </c>
      <c r="QJO50" s="28">
        <f>SUM(QJO45:QJO49)</f>
        <v>0</v>
      </c>
      <c r="QJP50" s="28">
        <f>SUM(QJP45:QJP49)</f>
        <v>0</v>
      </c>
      <c r="QJQ50" s="28">
        <f>SUM(QJQ45:QJQ49)</f>
        <v>0</v>
      </c>
      <c r="QJR50" s="28">
        <f>SUM(QJR45:QJR49)</f>
        <v>0</v>
      </c>
      <c r="QJS50" s="28">
        <f>SUM(QJS45:QJS49)</f>
        <v>0</v>
      </c>
      <c r="QJT50" s="28">
        <f>SUM(QJT45:QJT49)</f>
        <v>0</v>
      </c>
      <c r="QJU50" s="28">
        <f>SUM(QJU45:QJU49)</f>
        <v>0</v>
      </c>
      <c r="QJV50" s="28">
        <f>SUM(QJV45:QJV49)</f>
        <v>0</v>
      </c>
      <c r="QJW50" s="28">
        <f>SUM(QJW45:QJW49)</f>
        <v>0</v>
      </c>
      <c r="QJX50" s="28">
        <f>SUM(QJX45:QJX49)</f>
        <v>0</v>
      </c>
      <c r="QJY50" s="28">
        <f>SUM(QJY45:QJY49)</f>
        <v>0</v>
      </c>
      <c r="QJZ50" s="28">
        <f>SUM(QJZ45:QJZ49)</f>
        <v>0</v>
      </c>
      <c r="QKA50" s="28">
        <f>SUM(QKA45:QKA49)</f>
        <v>0</v>
      </c>
      <c r="QKB50" s="28">
        <f>SUM(QKB45:QKB49)</f>
        <v>0</v>
      </c>
      <c r="QKC50" s="28">
        <f>SUM(QKC45:QKC49)</f>
        <v>0</v>
      </c>
      <c r="QKD50" s="28">
        <f>SUM(QKD45:QKD49)</f>
        <v>0</v>
      </c>
      <c r="QKE50" s="28">
        <f>SUM(QKE45:QKE49)</f>
        <v>0</v>
      </c>
      <c r="QKF50" s="28">
        <f>SUM(QKF45:QKF49)</f>
        <v>0</v>
      </c>
      <c r="QKG50" s="28">
        <f>SUM(QKG45:QKG49)</f>
        <v>0</v>
      </c>
      <c r="QKH50" s="28">
        <f>SUM(QKH45:QKH49)</f>
        <v>0</v>
      </c>
      <c r="QKI50" s="28">
        <f>SUM(QKI45:QKI49)</f>
        <v>0</v>
      </c>
      <c r="QKJ50" s="28">
        <f>SUM(QKJ45:QKJ49)</f>
        <v>0</v>
      </c>
      <c r="QKK50" s="28">
        <f>SUM(QKK45:QKK49)</f>
        <v>0</v>
      </c>
      <c r="QKL50" s="28">
        <f>SUM(QKL45:QKL49)</f>
        <v>0</v>
      </c>
      <c r="QKM50" s="28">
        <f>SUM(QKM45:QKM49)</f>
        <v>0</v>
      </c>
      <c r="QKN50" s="28">
        <f>SUM(QKN45:QKN49)</f>
        <v>0</v>
      </c>
      <c r="QKO50" s="28">
        <f>SUM(QKO45:QKO49)</f>
        <v>0</v>
      </c>
      <c r="QKP50" s="28">
        <f>SUM(QKP45:QKP49)</f>
        <v>0</v>
      </c>
      <c r="QKQ50" s="28">
        <f>SUM(QKQ45:QKQ49)</f>
        <v>0</v>
      </c>
      <c r="QKR50" s="28">
        <f>SUM(QKR45:QKR49)</f>
        <v>0</v>
      </c>
      <c r="QKS50" s="28">
        <f>SUM(QKS45:QKS49)</f>
        <v>0</v>
      </c>
      <c r="QKT50" s="28">
        <f>SUM(QKT45:QKT49)</f>
        <v>0</v>
      </c>
      <c r="QKU50" s="28">
        <f>SUM(QKU45:QKU49)</f>
        <v>0</v>
      </c>
      <c r="QKV50" s="28">
        <f>SUM(QKV45:QKV49)</f>
        <v>0</v>
      </c>
      <c r="QKW50" s="28">
        <f>SUM(QKW45:QKW49)</f>
        <v>0</v>
      </c>
      <c r="QKX50" s="28">
        <f>SUM(QKX45:QKX49)</f>
        <v>0</v>
      </c>
      <c r="QKY50" s="28">
        <f>SUM(QKY45:QKY49)</f>
        <v>0</v>
      </c>
      <c r="QKZ50" s="28">
        <f>SUM(QKZ45:QKZ49)</f>
        <v>0</v>
      </c>
      <c r="QLA50" s="28">
        <f>SUM(QLA45:QLA49)</f>
        <v>0</v>
      </c>
      <c r="QLB50" s="28">
        <f>SUM(QLB45:QLB49)</f>
        <v>0</v>
      </c>
      <c r="QLC50" s="28">
        <f>SUM(QLC45:QLC49)</f>
        <v>0</v>
      </c>
      <c r="QLD50" s="28">
        <f>SUM(QLD45:QLD49)</f>
        <v>0</v>
      </c>
      <c r="QLE50" s="28">
        <f>SUM(QLE45:QLE49)</f>
        <v>0</v>
      </c>
      <c r="QLF50" s="28">
        <f>SUM(QLF45:QLF49)</f>
        <v>0</v>
      </c>
      <c r="QLG50" s="28">
        <f>SUM(QLG45:QLG49)</f>
        <v>0</v>
      </c>
      <c r="QLH50" s="28">
        <f>SUM(QLH45:QLH49)</f>
        <v>0</v>
      </c>
      <c r="QLI50" s="28">
        <f>SUM(QLI45:QLI49)</f>
        <v>0</v>
      </c>
      <c r="QLJ50" s="28">
        <f>SUM(QLJ45:QLJ49)</f>
        <v>0</v>
      </c>
      <c r="QLK50" s="28">
        <f>SUM(QLK45:QLK49)</f>
        <v>0</v>
      </c>
      <c r="QLL50" s="28">
        <f>SUM(QLL45:QLL49)</f>
        <v>0</v>
      </c>
      <c r="QLM50" s="28">
        <f>SUM(QLM45:QLM49)</f>
        <v>0</v>
      </c>
      <c r="QLN50" s="28">
        <f>SUM(QLN45:QLN49)</f>
        <v>0</v>
      </c>
      <c r="QLO50" s="28">
        <f>SUM(QLO45:QLO49)</f>
        <v>0</v>
      </c>
      <c r="QLP50" s="28">
        <f>SUM(QLP45:QLP49)</f>
        <v>0</v>
      </c>
      <c r="QLQ50" s="28">
        <f>SUM(QLQ45:QLQ49)</f>
        <v>0</v>
      </c>
      <c r="QLR50" s="28">
        <f>SUM(QLR45:QLR49)</f>
        <v>0</v>
      </c>
      <c r="QLS50" s="28">
        <f>SUM(QLS45:QLS49)</f>
        <v>0</v>
      </c>
      <c r="QLT50" s="28">
        <f>SUM(QLT45:QLT49)</f>
        <v>0</v>
      </c>
      <c r="QLU50" s="28">
        <f>SUM(QLU45:QLU49)</f>
        <v>0</v>
      </c>
      <c r="QLV50" s="28">
        <f>SUM(QLV45:QLV49)</f>
        <v>0</v>
      </c>
      <c r="QLW50" s="28">
        <f>SUM(QLW45:QLW49)</f>
        <v>0</v>
      </c>
      <c r="QLX50" s="28">
        <f>SUM(QLX45:QLX49)</f>
        <v>0</v>
      </c>
      <c r="QLY50" s="28">
        <f>SUM(QLY45:QLY49)</f>
        <v>0</v>
      </c>
      <c r="QLZ50" s="28">
        <f>SUM(QLZ45:QLZ49)</f>
        <v>0</v>
      </c>
      <c r="QMA50" s="28">
        <f>SUM(QMA45:QMA49)</f>
        <v>0</v>
      </c>
      <c r="QMB50" s="28">
        <f>SUM(QMB45:QMB49)</f>
        <v>0</v>
      </c>
      <c r="QMC50" s="28">
        <f>SUM(QMC45:QMC49)</f>
        <v>0</v>
      </c>
      <c r="QMD50" s="28">
        <f>SUM(QMD45:QMD49)</f>
        <v>0</v>
      </c>
      <c r="QME50" s="28">
        <f>SUM(QME45:QME49)</f>
        <v>0</v>
      </c>
      <c r="QMF50" s="28">
        <f>SUM(QMF45:QMF49)</f>
        <v>0</v>
      </c>
      <c r="QMG50" s="28">
        <f>SUM(QMG45:QMG49)</f>
        <v>0</v>
      </c>
      <c r="QMH50" s="28">
        <f>SUM(QMH45:QMH49)</f>
        <v>0</v>
      </c>
      <c r="QMI50" s="28">
        <f>SUM(QMI45:QMI49)</f>
        <v>0</v>
      </c>
      <c r="QMJ50" s="28">
        <f>SUM(QMJ45:QMJ49)</f>
        <v>0</v>
      </c>
      <c r="QMK50" s="28">
        <f>SUM(QMK45:QMK49)</f>
        <v>0</v>
      </c>
      <c r="QML50" s="28">
        <f>SUM(QML45:QML49)</f>
        <v>0</v>
      </c>
      <c r="QMM50" s="28">
        <f>SUM(QMM45:QMM49)</f>
        <v>0</v>
      </c>
      <c r="QMN50" s="28">
        <f>SUM(QMN45:QMN49)</f>
        <v>0</v>
      </c>
      <c r="QMO50" s="28">
        <f>SUM(QMO45:QMO49)</f>
        <v>0</v>
      </c>
      <c r="QMP50" s="28">
        <f>SUM(QMP45:QMP49)</f>
        <v>0</v>
      </c>
      <c r="QMQ50" s="28">
        <f>SUM(QMQ45:QMQ49)</f>
        <v>0</v>
      </c>
      <c r="QMR50" s="28">
        <f>SUM(QMR45:QMR49)</f>
        <v>0</v>
      </c>
      <c r="QMS50" s="28">
        <f>SUM(QMS45:QMS49)</f>
        <v>0</v>
      </c>
      <c r="QMT50" s="28">
        <f>SUM(QMT45:QMT49)</f>
        <v>0</v>
      </c>
      <c r="QMU50" s="28">
        <f>SUM(QMU45:QMU49)</f>
        <v>0</v>
      </c>
      <c r="QMV50" s="28">
        <f>SUM(QMV45:QMV49)</f>
        <v>0</v>
      </c>
      <c r="QMW50" s="28">
        <f>SUM(QMW45:QMW49)</f>
        <v>0</v>
      </c>
      <c r="QMX50" s="28">
        <f>SUM(QMX45:QMX49)</f>
        <v>0</v>
      </c>
      <c r="QMY50" s="28">
        <f>SUM(QMY45:QMY49)</f>
        <v>0</v>
      </c>
      <c r="QMZ50" s="28">
        <f>SUM(QMZ45:QMZ49)</f>
        <v>0</v>
      </c>
      <c r="QNA50" s="28">
        <f>SUM(QNA45:QNA49)</f>
        <v>0</v>
      </c>
      <c r="QNB50" s="28">
        <f>SUM(QNB45:QNB49)</f>
        <v>0</v>
      </c>
      <c r="QNC50" s="28">
        <f>SUM(QNC45:QNC49)</f>
        <v>0</v>
      </c>
      <c r="QND50" s="28">
        <f>SUM(QND45:QND49)</f>
        <v>0</v>
      </c>
      <c r="QNE50" s="28">
        <f>SUM(QNE45:QNE49)</f>
        <v>0</v>
      </c>
      <c r="QNF50" s="28">
        <f>SUM(QNF45:QNF49)</f>
        <v>0</v>
      </c>
      <c r="QNG50" s="28">
        <f>SUM(QNG45:QNG49)</f>
        <v>0</v>
      </c>
      <c r="QNH50" s="28">
        <f>SUM(QNH45:QNH49)</f>
        <v>0</v>
      </c>
      <c r="QNI50" s="28">
        <f>SUM(QNI45:QNI49)</f>
        <v>0</v>
      </c>
      <c r="QNJ50" s="28">
        <f>SUM(QNJ45:QNJ49)</f>
        <v>0</v>
      </c>
      <c r="QNK50" s="28">
        <f>SUM(QNK45:QNK49)</f>
        <v>0</v>
      </c>
      <c r="QNL50" s="28">
        <f>SUM(QNL45:QNL49)</f>
        <v>0</v>
      </c>
      <c r="QNM50" s="28">
        <f>SUM(QNM45:QNM49)</f>
        <v>0</v>
      </c>
      <c r="QNN50" s="28">
        <f>SUM(QNN45:QNN49)</f>
        <v>0</v>
      </c>
      <c r="QNO50" s="28">
        <f>SUM(QNO45:QNO49)</f>
        <v>0</v>
      </c>
      <c r="QNP50" s="28">
        <f>SUM(QNP45:QNP49)</f>
        <v>0</v>
      </c>
      <c r="QNQ50" s="28">
        <f>SUM(QNQ45:QNQ49)</f>
        <v>0</v>
      </c>
      <c r="QNR50" s="28">
        <f>SUM(QNR45:QNR49)</f>
        <v>0</v>
      </c>
      <c r="QNS50" s="28">
        <f>SUM(QNS45:QNS49)</f>
        <v>0</v>
      </c>
      <c r="QNT50" s="28">
        <f>SUM(QNT45:QNT49)</f>
        <v>0</v>
      </c>
      <c r="QNU50" s="28">
        <f>SUM(QNU45:QNU49)</f>
        <v>0</v>
      </c>
      <c r="QNV50" s="28">
        <f>SUM(QNV45:QNV49)</f>
        <v>0</v>
      </c>
      <c r="QNW50" s="28">
        <f>SUM(QNW45:QNW49)</f>
        <v>0</v>
      </c>
      <c r="QNX50" s="28">
        <f>SUM(QNX45:QNX49)</f>
        <v>0</v>
      </c>
      <c r="QNY50" s="28">
        <f>SUM(QNY45:QNY49)</f>
        <v>0</v>
      </c>
      <c r="QNZ50" s="28">
        <f>SUM(QNZ45:QNZ49)</f>
        <v>0</v>
      </c>
      <c r="QOA50" s="28">
        <f>SUM(QOA45:QOA49)</f>
        <v>0</v>
      </c>
      <c r="QOB50" s="28">
        <f>SUM(QOB45:QOB49)</f>
        <v>0</v>
      </c>
      <c r="QOC50" s="28">
        <f>SUM(QOC45:QOC49)</f>
        <v>0</v>
      </c>
      <c r="QOD50" s="28">
        <f>SUM(QOD45:QOD49)</f>
        <v>0</v>
      </c>
      <c r="QOE50" s="28">
        <f>SUM(QOE45:QOE49)</f>
        <v>0</v>
      </c>
      <c r="QOF50" s="28">
        <f>SUM(QOF45:QOF49)</f>
        <v>0</v>
      </c>
      <c r="QOG50" s="28">
        <f>SUM(QOG45:QOG49)</f>
        <v>0</v>
      </c>
      <c r="QOH50" s="28">
        <f>SUM(QOH45:QOH49)</f>
        <v>0</v>
      </c>
      <c r="QOI50" s="28">
        <f>SUM(QOI45:QOI49)</f>
        <v>0</v>
      </c>
      <c r="QOJ50" s="28">
        <f>SUM(QOJ45:QOJ49)</f>
        <v>0</v>
      </c>
      <c r="QOK50" s="28">
        <f>SUM(QOK45:QOK49)</f>
        <v>0</v>
      </c>
      <c r="QOL50" s="28">
        <f>SUM(QOL45:QOL49)</f>
        <v>0</v>
      </c>
      <c r="QOM50" s="28">
        <f>SUM(QOM45:QOM49)</f>
        <v>0</v>
      </c>
      <c r="QON50" s="28">
        <f>SUM(QON45:QON49)</f>
        <v>0</v>
      </c>
      <c r="QOO50" s="28">
        <f>SUM(QOO45:QOO49)</f>
        <v>0</v>
      </c>
      <c r="QOP50" s="28">
        <f>SUM(QOP45:QOP49)</f>
        <v>0</v>
      </c>
      <c r="QOQ50" s="28">
        <f>SUM(QOQ45:QOQ49)</f>
        <v>0</v>
      </c>
      <c r="QOR50" s="28">
        <f>SUM(QOR45:QOR49)</f>
        <v>0</v>
      </c>
      <c r="QOS50" s="28">
        <f>SUM(QOS45:QOS49)</f>
        <v>0</v>
      </c>
      <c r="QOT50" s="28">
        <f>SUM(QOT45:QOT49)</f>
        <v>0</v>
      </c>
      <c r="QOU50" s="28">
        <f>SUM(QOU45:QOU49)</f>
        <v>0</v>
      </c>
      <c r="QOV50" s="28">
        <f>SUM(QOV45:QOV49)</f>
        <v>0</v>
      </c>
      <c r="QOW50" s="28">
        <f>SUM(QOW45:QOW49)</f>
        <v>0</v>
      </c>
      <c r="QOX50" s="28">
        <f>SUM(QOX45:QOX49)</f>
        <v>0</v>
      </c>
      <c r="QOY50" s="28">
        <f>SUM(QOY45:QOY49)</f>
        <v>0</v>
      </c>
      <c r="QOZ50" s="28">
        <f>SUM(QOZ45:QOZ49)</f>
        <v>0</v>
      </c>
      <c r="QPA50" s="28">
        <f>SUM(QPA45:QPA49)</f>
        <v>0</v>
      </c>
      <c r="QPB50" s="28">
        <f>SUM(QPB45:QPB49)</f>
        <v>0</v>
      </c>
      <c r="QPC50" s="28">
        <f>SUM(QPC45:QPC49)</f>
        <v>0</v>
      </c>
      <c r="QPD50" s="28">
        <f>SUM(QPD45:QPD49)</f>
        <v>0</v>
      </c>
      <c r="QPE50" s="28">
        <f>SUM(QPE45:QPE49)</f>
        <v>0</v>
      </c>
      <c r="QPF50" s="28">
        <f>SUM(QPF45:QPF49)</f>
        <v>0</v>
      </c>
      <c r="QPG50" s="28">
        <f>SUM(QPG45:QPG49)</f>
        <v>0</v>
      </c>
      <c r="QPH50" s="28">
        <f>SUM(QPH45:QPH49)</f>
        <v>0</v>
      </c>
      <c r="QPI50" s="28">
        <f>SUM(QPI45:QPI49)</f>
        <v>0</v>
      </c>
      <c r="QPJ50" s="28">
        <f>SUM(QPJ45:QPJ49)</f>
        <v>0</v>
      </c>
      <c r="QPK50" s="28">
        <f>SUM(QPK45:QPK49)</f>
        <v>0</v>
      </c>
      <c r="QPL50" s="28">
        <f>SUM(QPL45:QPL49)</f>
        <v>0</v>
      </c>
      <c r="QPM50" s="28">
        <f>SUM(QPM45:QPM49)</f>
        <v>0</v>
      </c>
      <c r="QPN50" s="28">
        <f>SUM(QPN45:QPN49)</f>
        <v>0</v>
      </c>
      <c r="QPO50" s="28">
        <f>SUM(QPO45:QPO49)</f>
        <v>0</v>
      </c>
      <c r="QPP50" s="28">
        <f>SUM(QPP45:QPP49)</f>
        <v>0</v>
      </c>
      <c r="QPQ50" s="28">
        <f>SUM(QPQ45:QPQ49)</f>
        <v>0</v>
      </c>
      <c r="QPR50" s="28">
        <f>SUM(QPR45:QPR49)</f>
        <v>0</v>
      </c>
      <c r="QPS50" s="28">
        <f>SUM(QPS45:QPS49)</f>
        <v>0</v>
      </c>
      <c r="QPT50" s="28">
        <f>SUM(QPT45:QPT49)</f>
        <v>0</v>
      </c>
      <c r="QPU50" s="28">
        <f>SUM(QPU45:QPU49)</f>
        <v>0</v>
      </c>
      <c r="QPV50" s="28">
        <f>SUM(QPV45:QPV49)</f>
        <v>0</v>
      </c>
      <c r="QPW50" s="28">
        <f>SUM(QPW45:QPW49)</f>
        <v>0</v>
      </c>
      <c r="QPX50" s="28">
        <f>SUM(QPX45:QPX49)</f>
        <v>0</v>
      </c>
      <c r="QPY50" s="28">
        <f>SUM(QPY45:QPY49)</f>
        <v>0</v>
      </c>
      <c r="QPZ50" s="28">
        <f>SUM(QPZ45:QPZ49)</f>
        <v>0</v>
      </c>
      <c r="QQA50" s="28">
        <f>SUM(QQA45:QQA49)</f>
        <v>0</v>
      </c>
      <c r="QQB50" s="28">
        <f>SUM(QQB45:QQB49)</f>
        <v>0</v>
      </c>
      <c r="QQC50" s="28">
        <f>SUM(QQC45:QQC49)</f>
        <v>0</v>
      </c>
      <c r="QQD50" s="28">
        <f>SUM(QQD45:QQD49)</f>
        <v>0</v>
      </c>
      <c r="QQE50" s="28">
        <f>SUM(QQE45:QQE49)</f>
        <v>0</v>
      </c>
      <c r="QQF50" s="28">
        <f>SUM(QQF45:QQF49)</f>
        <v>0</v>
      </c>
      <c r="QQG50" s="28">
        <f>SUM(QQG45:QQG49)</f>
        <v>0</v>
      </c>
      <c r="QQH50" s="28">
        <f>SUM(QQH45:QQH49)</f>
        <v>0</v>
      </c>
      <c r="QQI50" s="28">
        <f>SUM(QQI45:QQI49)</f>
        <v>0</v>
      </c>
      <c r="QQJ50" s="28">
        <f>SUM(QQJ45:QQJ49)</f>
        <v>0</v>
      </c>
      <c r="QQK50" s="28">
        <f>SUM(QQK45:QQK49)</f>
        <v>0</v>
      </c>
      <c r="QQL50" s="28">
        <f>SUM(QQL45:QQL49)</f>
        <v>0</v>
      </c>
      <c r="QQM50" s="28">
        <f>SUM(QQM45:QQM49)</f>
        <v>0</v>
      </c>
      <c r="QQN50" s="28">
        <f>SUM(QQN45:QQN49)</f>
        <v>0</v>
      </c>
      <c r="QQO50" s="28">
        <f>SUM(QQO45:QQO49)</f>
        <v>0</v>
      </c>
      <c r="QQP50" s="28">
        <f>SUM(QQP45:QQP49)</f>
        <v>0</v>
      </c>
      <c r="QQQ50" s="28">
        <f>SUM(QQQ45:QQQ49)</f>
        <v>0</v>
      </c>
      <c r="QQR50" s="28">
        <f>SUM(QQR45:QQR49)</f>
        <v>0</v>
      </c>
      <c r="QQS50" s="28">
        <f>SUM(QQS45:QQS49)</f>
        <v>0</v>
      </c>
      <c r="QQT50" s="28">
        <f>SUM(QQT45:QQT49)</f>
        <v>0</v>
      </c>
      <c r="QQU50" s="28">
        <f>SUM(QQU45:QQU49)</f>
        <v>0</v>
      </c>
      <c r="QQV50" s="28">
        <f>SUM(QQV45:QQV49)</f>
        <v>0</v>
      </c>
      <c r="QQW50" s="28">
        <f>SUM(QQW45:QQW49)</f>
        <v>0</v>
      </c>
      <c r="QQX50" s="28">
        <f>SUM(QQX45:QQX49)</f>
        <v>0</v>
      </c>
      <c r="QQY50" s="28">
        <f>SUM(QQY45:QQY49)</f>
        <v>0</v>
      </c>
      <c r="QQZ50" s="28">
        <f>SUM(QQZ45:QQZ49)</f>
        <v>0</v>
      </c>
      <c r="QRA50" s="28">
        <f>SUM(QRA45:QRA49)</f>
        <v>0</v>
      </c>
      <c r="QRB50" s="28">
        <f>SUM(QRB45:QRB49)</f>
        <v>0</v>
      </c>
      <c r="QRC50" s="28">
        <f>SUM(QRC45:QRC49)</f>
        <v>0</v>
      </c>
      <c r="QRD50" s="28">
        <f>SUM(QRD45:QRD49)</f>
        <v>0</v>
      </c>
      <c r="QRE50" s="28">
        <f>SUM(QRE45:QRE49)</f>
        <v>0</v>
      </c>
      <c r="QRF50" s="28">
        <f>SUM(QRF45:QRF49)</f>
        <v>0</v>
      </c>
      <c r="QRG50" s="28">
        <f>SUM(QRG45:QRG49)</f>
        <v>0</v>
      </c>
      <c r="QRH50" s="28">
        <f>SUM(QRH45:QRH49)</f>
        <v>0</v>
      </c>
      <c r="QRI50" s="28">
        <f>SUM(QRI45:QRI49)</f>
        <v>0</v>
      </c>
      <c r="QRJ50" s="28">
        <f>SUM(QRJ45:QRJ49)</f>
        <v>0</v>
      </c>
      <c r="QRK50" s="28">
        <f>SUM(QRK45:QRK49)</f>
        <v>0</v>
      </c>
      <c r="QRL50" s="28">
        <f>SUM(QRL45:QRL49)</f>
        <v>0</v>
      </c>
      <c r="QRM50" s="28">
        <f>SUM(QRM45:QRM49)</f>
        <v>0</v>
      </c>
      <c r="QRN50" s="28">
        <f>SUM(QRN45:QRN49)</f>
        <v>0</v>
      </c>
      <c r="QRO50" s="28">
        <f>SUM(QRO45:QRO49)</f>
        <v>0</v>
      </c>
      <c r="QRP50" s="28">
        <f>SUM(QRP45:QRP49)</f>
        <v>0</v>
      </c>
      <c r="QRQ50" s="28">
        <f>SUM(QRQ45:QRQ49)</f>
        <v>0</v>
      </c>
      <c r="QRR50" s="28">
        <f>SUM(QRR45:QRR49)</f>
        <v>0</v>
      </c>
      <c r="QRS50" s="28">
        <f>SUM(QRS45:QRS49)</f>
        <v>0</v>
      </c>
      <c r="QRT50" s="28">
        <f>SUM(QRT45:QRT49)</f>
        <v>0</v>
      </c>
      <c r="QRU50" s="28">
        <f>SUM(QRU45:QRU49)</f>
        <v>0</v>
      </c>
      <c r="QRV50" s="28">
        <f>SUM(QRV45:QRV49)</f>
        <v>0</v>
      </c>
      <c r="QRW50" s="28">
        <f>SUM(QRW45:QRW49)</f>
        <v>0</v>
      </c>
      <c r="QRX50" s="28">
        <f>SUM(QRX45:QRX49)</f>
        <v>0</v>
      </c>
      <c r="QRY50" s="28">
        <f>SUM(QRY45:QRY49)</f>
        <v>0</v>
      </c>
      <c r="QRZ50" s="28">
        <f>SUM(QRZ45:QRZ49)</f>
        <v>0</v>
      </c>
      <c r="QSA50" s="28">
        <f>SUM(QSA45:QSA49)</f>
        <v>0</v>
      </c>
      <c r="QSB50" s="28">
        <f>SUM(QSB45:QSB49)</f>
        <v>0</v>
      </c>
      <c r="QSC50" s="28">
        <f>SUM(QSC45:QSC49)</f>
        <v>0</v>
      </c>
      <c r="QSD50" s="28">
        <f>SUM(QSD45:QSD49)</f>
        <v>0</v>
      </c>
      <c r="QSE50" s="28">
        <f>SUM(QSE45:QSE49)</f>
        <v>0</v>
      </c>
      <c r="QSF50" s="28">
        <f>SUM(QSF45:QSF49)</f>
        <v>0</v>
      </c>
      <c r="QSG50" s="28">
        <f>SUM(QSG45:QSG49)</f>
        <v>0</v>
      </c>
      <c r="QSH50" s="28">
        <f>SUM(QSH45:QSH49)</f>
        <v>0</v>
      </c>
      <c r="QSI50" s="28">
        <f>SUM(QSI45:QSI49)</f>
        <v>0</v>
      </c>
      <c r="QSJ50" s="28">
        <f>SUM(QSJ45:QSJ49)</f>
        <v>0</v>
      </c>
      <c r="QSK50" s="28">
        <f>SUM(QSK45:QSK49)</f>
        <v>0</v>
      </c>
      <c r="QSL50" s="28">
        <f>SUM(QSL45:QSL49)</f>
        <v>0</v>
      </c>
      <c r="QSM50" s="28">
        <f>SUM(QSM45:QSM49)</f>
        <v>0</v>
      </c>
      <c r="QSN50" s="28">
        <f>SUM(QSN45:QSN49)</f>
        <v>0</v>
      </c>
      <c r="QSO50" s="28">
        <f>SUM(QSO45:QSO49)</f>
        <v>0</v>
      </c>
      <c r="QSP50" s="28">
        <f>SUM(QSP45:QSP49)</f>
        <v>0</v>
      </c>
      <c r="QSQ50" s="28">
        <f>SUM(QSQ45:QSQ49)</f>
        <v>0</v>
      </c>
      <c r="QSR50" s="28">
        <f>SUM(QSR45:QSR49)</f>
        <v>0</v>
      </c>
      <c r="QSS50" s="28">
        <f>SUM(QSS45:QSS49)</f>
        <v>0</v>
      </c>
      <c r="QST50" s="28">
        <f>SUM(QST45:QST49)</f>
        <v>0</v>
      </c>
      <c r="QSU50" s="28">
        <f>SUM(QSU45:QSU49)</f>
        <v>0</v>
      </c>
      <c r="QSV50" s="28">
        <f>SUM(QSV45:QSV49)</f>
        <v>0</v>
      </c>
      <c r="QSW50" s="28">
        <f>SUM(QSW45:QSW49)</f>
        <v>0</v>
      </c>
      <c r="QSX50" s="28">
        <f>SUM(QSX45:QSX49)</f>
        <v>0</v>
      </c>
      <c r="QSY50" s="28">
        <f>SUM(QSY45:QSY49)</f>
        <v>0</v>
      </c>
      <c r="QSZ50" s="28">
        <f>SUM(QSZ45:QSZ49)</f>
        <v>0</v>
      </c>
      <c r="QTA50" s="28">
        <f>SUM(QTA45:QTA49)</f>
        <v>0</v>
      </c>
      <c r="QTB50" s="28">
        <f>SUM(QTB45:QTB49)</f>
        <v>0</v>
      </c>
      <c r="QTC50" s="28">
        <f>SUM(QTC45:QTC49)</f>
        <v>0</v>
      </c>
      <c r="QTD50" s="28">
        <f>SUM(QTD45:QTD49)</f>
        <v>0</v>
      </c>
      <c r="QTE50" s="28">
        <f>SUM(QTE45:QTE49)</f>
        <v>0</v>
      </c>
      <c r="QTF50" s="28">
        <f>SUM(QTF45:QTF49)</f>
        <v>0</v>
      </c>
      <c r="QTG50" s="28">
        <f>SUM(QTG45:QTG49)</f>
        <v>0</v>
      </c>
      <c r="QTH50" s="28">
        <f>SUM(QTH45:QTH49)</f>
        <v>0</v>
      </c>
      <c r="QTI50" s="28">
        <f>SUM(QTI45:QTI49)</f>
        <v>0</v>
      </c>
      <c r="QTJ50" s="28">
        <f>SUM(QTJ45:QTJ49)</f>
        <v>0</v>
      </c>
      <c r="QTK50" s="28">
        <f>SUM(QTK45:QTK49)</f>
        <v>0</v>
      </c>
      <c r="QTL50" s="28">
        <f>SUM(QTL45:QTL49)</f>
        <v>0</v>
      </c>
      <c r="QTM50" s="28">
        <f>SUM(QTM45:QTM49)</f>
        <v>0</v>
      </c>
      <c r="QTN50" s="28">
        <f>SUM(QTN45:QTN49)</f>
        <v>0</v>
      </c>
      <c r="QTO50" s="28">
        <f>SUM(QTO45:QTO49)</f>
        <v>0</v>
      </c>
      <c r="QTP50" s="28">
        <f>SUM(QTP45:QTP49)</f>
        <v>0</v>
      </c>
      <c r="QTQ50" s="28">
        <f>SUM(QTQ45:QTQ49)</f>
        <v>0</v>
      </c>
      <c r="QTR50" s="28">
        <f>SUM(QTR45:QTR49)</f>
        <v>0</v>
      </c>
      <c r="QTS50" s="28">
        <f>SUM(QTS45:QTS49)</f>
        <v>0</v>
      </c>
      <c r="QTT50" s="28">
        <f>SUM(QTT45:QTT49)</f>
        <v>0</v>
      </c>
      <c r="QTU50" s="28">
        <f>SUM(QTU45:QTU49)</f>
        <v>0</v>
      </c>
      <c r="QTV50" s="28">
        <f>SUM(QTV45:QTV49)</f>
        <v>0</v>
      </c>
      <c r="QTW50" s="28">
        <f>SUM(QTW45:QTW49)</f>
        <v>0</v>
      </c>
      <c r="QTX50" s="28">
        <f>SUM(QTX45:QTX49)</f>
        <v>0</v>
      </c>
      <c r="QTY50" s="28">
        <f>SUM(QTY45:QTY49)</f>
        <v>0</v>
      </c>
      <c r="QTZ50" s="28">
        <f>SUM(QTZ45:QTZ49)</f>
        <v>0</v>
      </c>
      <c r="QUA50" s="28">
        <f>SUM(QUA45:QUA49)</f>
        <v>0</v>
      </c>
      <c r="QUB50" s="28">
        <f>SUM(QUB45:QUB49)</f>
        <v>0</v>
      </c>
      <c r="QUC50" s="28">
        <f>SUM(QUC45:QUC49)</f>
        <v>0</v>
      </c>
      <c r="QUD50" s="28">
        <f>SUM(QUD45:QUD49)</f>
        <v>0</v>
      </c>
      <c r="QUE50" s="28">
        <f>SUM(QUE45:QUE49)</f>
        <v>0</v>
      </c>
      <c r="QUF50" s="28">
        <f>SUM(QUF45:QUF49)</f>
        <v>0</v>
      </c>
      <c r="QUG50" s="28">
        <f>SUM(QUG45:QUG49)</f>
        <v>0</v>
      </c>
      <c r="QUH50" s="28">
        <f>SUM(QUH45:QUH49)</f>
        <v>0</v>
      </c>
      <c r="QUI50" s="28">
        <f>SUM(QUI45:QUI49)</f>
        <v>0</v>
      </c>
      <c r="QUJ50" s="28">
        <f>SUM(QUJ45:QUJ49)</f>
        <v>0</v>
      </c>
      <c r="QUK50" s="28">
        <f>SUM(QUK45:QUK49)</f>
        <v>0</v>
      </c>
      <c r="QUL50" s="28">
        <f>SUM(QUL45:QUL49)</f>
        <v>0</v>
      </c>
      <c r="QUM50" s="28">
        <f>SUM(QUM45:QUM49)</f>
        <v>0</v>
      </c>
      <c r="QUN50" s="28">
        <f>SUM(QUN45:QUN49)</f>
        <v>0</v>
      </c>
      <c r="QUO50" s="28">
        <f>SUM(QUO45:QUO49)</f>
        <v>0</v>
      </c>
      <c r="QUP50" s="28">
        <f>SUM(QUP45:QUP49)</f>
        <v>0</v>
      </c>
      <c r="QUQ50" s="28">
        <f>SUM(QUQ45:QUQ49)</f>
        <v>0</v>
      </c>
      <c r="QUR50" s="28">
        <f>SUM(QUR45:QUR49)</f>
        <v>0</v>
      </c>
      <c r="QUS50" s="28">
        <f>SUM(QUS45:QUS49)</f>
        <v>0</v>
      </c>
      <c r="QUT50" s="28">
        <f>SUM(QUT45:QUT49)</f>
        <v>0</v>
      </c>
      <c r="QUU50" s="28">
        <f>SUM(QUU45:QUU49)</f>
        <v>0</v>
      </c>
      <c r="QUV50" s="28">
        <f>SUM(QUV45:QUV49)</f>
        <v>0</v>
      </c>
      <c r="QUW50" s="28">
        <f>SUM(QUW45:QUW49)</f>
        <v>0</v>
      </c>
      <c r="QUX50" s="28">
        <f>SUM(QUX45:QUX49)</f>
        <v>0</v>
      </c>
      <c r="QUY50" s="28">
        <f>SUM(QUY45:QUY49)</f>
        <v>0</v>
      </c>
      <c r="QUZ50" s="28">
        <f>SUM(QUZ45:QUZ49)</f>
        <v>0</v>
      </c>
      <c r="QVA50" s="28">
        <f>SUM(QVA45:QVA49)</f>
        <v>0</v>
      </c>
      <c r="QVB50" s="28">
        <f>SUM(QVB45:QVB49)</f>
        <v>0</v>
      </c>
      <c r="QVC50" s="28">
        <f>SUM(QVC45:QVC49)</f>
        <v>0</v>
      </c>
      <c r="QVD50" s="28">
        <f>SUM(QVD45:QVD49)</f>
        <v>0</v>
      </c>
      <c r="QVE50" s="28">
        <f>SUM(QVE45:QVE49)</f>
        <v>0</v>
      </c>
      <c r="QVF50" s="28">
        <f>SUM(QVF45:QVF49)</f>
        <v>0</v>
      </c>
      <c r="QVG50" s="28">
        <f>SUM(QVG45:QVG49)</f>
        <v>0</v>
      </c>
      <c r="QVH50" s="28">
        <f>SUM(QVH45:QVH49)</f>
        <v>0</v>
      </c>
      <c r="QVI50" s="28">
        <f>SUM(QVI45:QVI49)</f>
        <v>0</v>
      </c>
      <c r="QVJ50" s="28">
        <f>SUM(QVJ45:QVJ49)</f>
        <v>0</v>
      </c>
      <c r="QVK50" s="28">
        <f>SUM(QVK45:QVK49)</f>
        <v>0</v>
      </c>
      <c r="QVL50" s="28">
        <f>SUM(QVL45:QVL49)</f>
        <v>0</v>
      </c>
      <c r="QVM50" s="28">
        <f>SUM(QVM45:QVM49)</f>
        <v>0</v>
      </c>
      <c r="QVN50" s="28">
        <f>SUM(QVN45:QVN49)</f>
        <v>0</v>
      </c>
      <c r="QVO50" s="28">
        <f>SUM(QVO45:QVO49)</f>
        <v>0</v>
      </c>
      <c r="QVP50" s="28">
        <f>SUM(QVP45:QVP49)</f>
        <v>0</v>
      </c>
      <c r="QVQ50" s="28">
        <f>SUM(QVQ45:QVQ49)</f>
        <v>0</v>
      </c>
      <c r="QVR50" s="28">
        <f>SUM(QVR45:QVR49)</f>
        <v>0</v>
      </c>
      <c r="QVS50" s="28">
        <f>SUM(QVS45:QVS49)</f>
        <v>0</v>
      </c>
      <c r="QVT50" s="28">
        <f>SUM(QVT45:QVT49)</f>
        <v>0</v>
      </c>
      <c r="QVU50" s="28">
        <f>SUM(QVU45:QVU49)</f>
        <v>0</v>
      </c>
      <c r="QVV50" s="28">
        <f>SUM(QVV45:QVV49)</f>
        <v>0</v>
      </c>
      <c r="QVW50" s="28">
        <f>SUM(QVW45:QVW49)</f>
        <v>0</v>
      </c>
      <c r="QVX50" s="28">
        <f>SUM(QVX45:QVX49)</f>
        <v>0</v>
      </c>
      <c r="QVY50" s="28">
        <f>SUM(QVY45:QVY49)</f>
        <v>0</v>
      </c>
      <c r="QVZ50" s="28">
        <f>SUM(QVZ45:QVZ49)</f>
        <v>0</v>
      </c>
      <c r="QWA50" s="28">
        <f>SUM(QWA45:QWA49)</f>
        <v>0</v>
      </c>
      <c r="QWB50" s="28">
        <f>SUM(QWB45:QWB49)</f>
        <v>0</v>
      </c>
      <c r="QWC50" s="28">
        <f>SUM(QWC45:QWC49)</f>
        <v>0</v>
      </c>
      <c r="QWD50" s="28">
        <f>SUM(QWD45:QWD49)</f>
        <v>0</v>
      </c>
      <c r="QWE50" s="28">
        <f>SUM(QWE45:QWE49)</f>
        <v>0</v>
      </c>
      <c r="QWF50" s="28">
        <f>SUM(QWF45:QWF49)</f>
        <v>0</v>
      </c>
      <c r="QWG50" s="28">
        <f>SUM(QWG45:QWG49)</f>
        <v>0</v>
      </c>
      <c r="QWH50" s="28">
        <f>SUM(QWH45:QWH49)</f>
        <v>0</v>
      </c>
      <c r="QWI50" s="28">
        <f>SUM(QWI45:QWI49)</f>
        <v>0</v>
      </c>
      <c r="QWJ50" s="28">
        <f>SUM(QWJ45:QWJ49)</f>
        <v>0</v>
      </c>
      <c r="QWK50" s="28">
        <f>SUM(QWK45:QWK49)</f>
        <v>0</v>
      </c>
      <c r="QWL50" s="28">
        <f>SUM(QWL45:QWL49)</f>
        <v>0</v>
      </c>
      <c r="QWM50" s="28">
        <f>SUM(QWM45:QWM49)</f>
        <v>0</v>
      </c>
      <c r="QWN50" s="28">
        <f>SUM(QWN45:QWN49)</f>
        <v>0</v>
      </c>
      <c r="QWO50" s="28">
        <f>SUM(QWO45:QWO49)</f>
        <v>0</v>
      </c>
      <c r="QWP50" s="28">
        <f>SUM(QWP45:QWP49)</f>
        <v>0</v>
      </c>
      <c r="QWQ50" s="28">
        <f>SUM(QWQ45:QWQ49)</f>
        <v>0</v>
      </c>
      <c r="QWR50" s="28">
        <f>SUM(QWR45:QWR49)</f>
        <v>0</v>
      </c>
      <c r="QWS50" s="28">
        <f>SUM(QWS45:QWS49)</f>
        <v>0</v>
      </c>
      <c r="QWT50" s="28">
        <f>SUM(QWT45:QWT49)</f>
        <v>0</v>
      </c>
      <c r="QWU50" s="28">
        <f>SUM(QWU45:QWU49)</f>
        <v>0</v>
      </c>
      <c r="QWV50" s="28">
        <f>SUM(QWV45:QWV49)</f>
        <v>0</v>
      </c>
      <c r="QWW50" s="28">
        <f>SUM(QWW45:QWW49)</f>
        <v>0</v>
      </c>
      <c r="QWX50" s="28">
        <f>SUM(QWX45:QWX49)</f>
        <v>0</v>
      </c>
      <c r="QWY50" s="28">
        <f>SUM(QWY45:QWY49)</f>
        <v>0</v>
      </c>
      <c r="QWZ50" s="28">
        <f>SUM(QWZ45:QWZ49)</f>
        <v>0</v>
      </c>
      <c r="QXA50" s="28">
        <f>SUM(QXA45:QXA49)</f>
        <v>0</v>
      </c>
      <c r="QXB50" s="28">
        <f>SUM(QXB45:QXB49)</f>
        <v>0</v>
      </c>
      <c r="QXC50" s="28">
        <f>SUM(QXC45:QXC49)</f>
        <v>0</v>
      </c>
      <c r="QXD50" s="28">
        <f>SUM(QXD45:QXD49)</f>
        <v>0</v>
      </c>
      <c r="QXE50" s="28">
        <f>SUM(QXE45:QXE49)</f>
        <v>0</v>
      </c>
      <c r="QXF50" s="28">
        <f>SUM(QXF45:QXF49)</f>
        <v>0</v>
      </c>
      <c r="QXG50" s="28">
        <f>SUM(QXG45:QXG49)</f>
        <v>0</v>
      </c>
      <c r="QXH50" s="28">
        <f>SUM(QXH45:QXH49)</f>
        <v>0</v>
      </c>
      <c r="QXI50" s="28">
        <f>SUM(QXI45:QXI49)</f>
        <v>0</v>
      </c>
      <c r="QXJ50" s="28">
        <f>SUM(QXJ45:QXJ49)</f>
        <v>0</v>
      </c>
      <c r="QXK50" s="28">
        <f>SUM(QXK45:QXK49)</f>
        <v>0</v>
      </c>
      <c r="QXL50" s="28">
        <f>SUM(QXL45:QXL49)</f>
        <v>0</v>
      </c>
      <c r="QXM50" s="28">
        <f>SUM(QXM45:QXM49)</f>
        <v>0</v>
      </c>
      <c r="QXN50" s="28">
        <f>SUM(QXN45:QXN49)</f>
        <v>0</v>
      </c>
      <c r="QXO50" s="28">
        <f>SUM(QXO45:QXO49)</f>
        <v>0</v>
      </c>
      <c r="QXP50" s="28">
        <f>SUM(QXP45:QXP49)</f>
        <v>0</v>
      </c>
      <c r="QXQ50" s="28">
        <f>SUM(QXQ45:QXQ49)</f>
        <v>0</v>
      </c>
      <c r="QXR50" s="28">
        <f>SUM(QXR45:QXR49)</f>
        <v>0</v>
      </c>
      <c r="QXS50" s="28">
        <f>SUM(QXS45:QXS49)</f>
        <v>0</v>
      </c>
      <c r="QXT50" s="28">
        <f>SUM(QXT45:QXT49)</f>
        <v>0</v>
      </c>
      <c r="QXU50" s="28">
        <f>SUM(QXU45:QXU49)</f>
        <v>0</v>
      </c>
      <c r="QXV50" s="28">
        <f>SUM(QXV45:QXV49)</f>
        <v>0</v>
      </c>
      <c r="QXW50" s="28">
        <f>SUM(QXW45:QXW49)</f>
        <v>0</v>
      </c>
      <c r="QXX50" s="28">
        <f>SUM(QXX45:QXX49)</f>
        <v>0</v>
      </c>
      <c r="QXY50" s="28">
        <f>SUM(QXY45:QXY49)</f>
        <v>0</v>
      </c>
      <c r="QXZ50" s="28">
        <f>SUM(QXZ45:QXZ49)</f>
        <v>0</v>
      </c>
      <c r="QYA50" s="28">
        <f>SUM(QYA45:QYA49)</f>
        <v>0</v>
      </c>
      <c r="QYB50" s="28">
        <f>SUM(QYB45:QYB49)</f>
        <v>0</v>
      </c>
      <c r="QYC50" s="28">
        <f>SUM(QYC45:QYC49)</f>
        <v>0</v>
      </c>
      <c r="QYD50" s="28">
        <f>SUM(QYD45:QYD49)</f>
        <v>0</v>
      </c>
      <c r="QYE50" s="28">
        <f>SUM(QYE45:QYE49)</f>
        <v>0</v>
      </c>
      <c r="QYF50" s="28">
        <f>SUM(QYF45:QYF49)</f>
        <v>0</v>
      </c>
      <c r="QYG50" s="28">
        <f>SUM(QYG45:QYG49)</f>
        <v>0</v>
      </c>
      <c r="QYH50" s="28">
        <f>SUM(QYH45:QYH49)</f>
        <v>0</v>
      </c>
      <c r="QYI50" s="28">
        <f>SUM(QYI45:QYI49)</f>
        <v>0</v>
      </c>
      <c r="QYJ50" s="28">
        <f>SUM(QYJ45:QYJ49)</f>
        <v>0</v>
      </c>
      <c r="QYK50" s="28">
        <f>SUM(QYK45:QYK49)</f>
        <v>0</v>
      </c>
      <c r="QYL50" s="28">
        <f>SUM(QYL45:QYL49)</f>
        <v>0</v>
      </c>
      <c r="QYM50" s="28">
        <f>SUM(QYM45:QYM49)</f>
        <v>0</v>
      </c>
      <c r="QYN50" s="28">
        <f>SUM(QYN45:QYN49)</f>
        <v>0</v>
      </c>
      <c r="QYO50" s="28">
        <f>SUM(QYO45:QYO49)</f>
        <v>0</v>
      </c>
      <c r="QYP50" s="28">
        <f>SUM(QYP45:QYP49)</f>
        <v>0</v>
      </c>
      <c r="QYQ50" s="28">
        <f>SUM(QYQ45:QYQ49)</f>
        <v>0</v>
      </c>
      <c r="QYR50" s="28">
        <f>SUM(QYR45:QYR49)</f>
        <v>0</v>
      </c>
      <c r="QYS50" s="28">
        <f>SUM(QYS45:QYS49)</f>
        <v>0</v>
      </c>
      <c r="QYT50" s="28">
        <f>SUM(QYT45:QYT49)</f>
        <v>0</v>
      </c>
      <c r="QYU50" s="28">
        <f>SUM(QYU45:QYU49)</f>
        <v>0</v>
      </c>
      <c r="QYV50" s="28">
        <f>SUM(QYV45:QYV49)</f>
        <v>0</v>
      </c>
      <c r="QYW50" s="28">
        <f>SUM(QYW45:QYW49)</f>
        <v>0</v>
      </c>
      <c r="QYX50" s="28">
        <f>SUM(QYX45:QYX49)</f>
        <v>0</v>
      </c>
      <c r="QYY50" s="28">
        <f>SUM(QYY45:QYY49)</f>
        <v>0</v>
      </c>
      <c r="QYZ50" s="28">
        <f>SUM(QYZ45:QYZ49)</f>
        <v>0</v>
      </c>
      <c r="QZA50" s="28">
        <f>SUM(QZA45:QZA49)</f>
        <v>0</v>
      </c>
      <c r="QZB50" s="28">
        <f>SUM(QZB45:QZB49)</f>
        <v>0</v>
      </c>
      <c r="QZC50" s="28">
        <f>SUM(QZC45:QZC49)</f>
        <v>0</v>
      </c>
      <c r="QZD50" s="28">
        <f>SUM(QZD45:QZD49)</f>
        <v>0</v>
      </c>
      <c r="QZE50" s="28">
        <f>SUM(QZE45:QZE49)</f>
        <v>0</v>
      </c>
      <c r="QZF50" s="28">
        <f>SUM(QZF45:QZF49)</f>
        <v>0</v>
      </c>
      <c r="QZG50" s="28">
        <f>SUM(QZG45:QZG49)</f>
        <v>0</v>
      </c>
      <c r="QZH50" s="28">
        <f>SUM(QZH45:QZH49)</f>
        <v>0</v>
      </c>
      <c r="QZI50" s="28">
        <f>SUM(QZI45:QZI49)</f>
        <v>0</v>
      </c>
      <c r="QZJ50" s="28">
        <f>SUM(QZJ45:QZJ49)</f>
        <v>0</v>
      </c>
      <c r="QZK50" s="28">
        <f>SUM(QZK45:QZK49)</f>
        <v>0</v>
      </c>
      <c r="QZL50" s="28">
        <f>SUM(QZL45:QZL49)</f>
        <v>0</v>
      </c>
      <c r="QZM50" s="28">
        <f>SUM(QZM45:QZM49)</f>
        <v>0</v>
      </c>
      <c r="QZN50" s="28">
        <f>SUM(QZN45:QZN49)</f>
        <v>0</v>
      </c>
      <c r="QZO50" s="28">
        <f>SUM(QZO45:QZO49)</f>
        <v>0</v>
      </c>
      <c r="QZP50" s="28">
        <f>SUM(QZP45:QZP49)</f>
        <v>0</v>
      </c>
      <c r="QZQ50" s="28">
        <f>SUM(QZQ45:QZQ49)</f>
        <v>0</v>
      </c>
      <c r="QZR50" s="28">
        <f>SUM(QZR45:QZR49)</f>
        <v>0</v>
      </c>
      <c r="QZS50" s="28">
        <f>SUM(QZS45:QZS49)</f>
        <v>0</v>
      </c>
      <c r="QZT50" s="28">
        <f>SUM(QZT45:QZT49)</f>
        <v>0</v>
      </c>
      <c r="QZU50" s="28">
        <f>SUM(QZU45:QZU49)</f>
        <v>0</v>
      </c>
      <c r="QZV50" s="28">
        <f>SUM(QZV45:QZV49)</f>
        <v>0</v>
      </c>
      <c r="QZW50" s="28">
        <f>SUM(QZW45:QZW49)</f>
        <v>0</v>
      </c>
      <c r="QZX50" s="28">
        <f>SUM(QZX45:QZX49)</f>
        <v>0</v>
      </c>
      <c r="QZY50" s="28">
        <f>SUM(QZY45:QZY49)</f>
        <v>0</v>
      </c>
      <c r="QZZ50" s="28">
        <f>SUM(QZZ45:QZZ49)</f>
        <v>0</v>
      </c>
      <c r="RAA50" s="28">
        <f>SUM(RAA45:RAA49)</f>
        <v>0</v>
      </c>
      <c r="RAB50" s="28">
        <f>SUM(RAB45:RAB49)</f>
        <v>0</v>
      </c>
      <c r="RAC50" s="28">
        <f>SUM(RAC45:RAC49)</f>
        <v>0</v>
      </c>
      <c r="RAD50" s="28">
        <f>SUM(RAD45:RAD49)</f>
        <v>0</v>
      </c>
      <c r="RAE50" s="28">
        <f>SUM(RAE45:RAE49)</f>
        <v>0</v>
      </c>
      <c r="RAF50" s="28">
        <f>SUM(RAF45:RAF49)</f>
        <v>0</v>
      </c>
      <c r="RAG50" s="28">
        <f>SUM(RAG45:RAG49)</f>
        <v>0</v>
      </c>
      <c r="RAH50" s="28">
        <f>SUM(RAH45:RAH49)</f>
        <v>0</v>
      </c>
      <c r="RAI50" s="28">
        <f>SUM(RAI45:RAI49)</f>
        <v>0</v>
      </c>
      <c r="RAJ50" s="28">
        <f>SUM(RAJ45:RAJ49)</f>
        <v>0</v>
      </c>
      <c r="RAK50" s="28">
        <f>SUM(RAK45:RAK49)</f>
        <v>0</v>
      </c>
      <c r="RAL50" s="28">
        <f>SUM(RAL45:RAL49)</f>
        <v>0</v>
      </c>
      <c r="RAM50" s="28">
        <f>SUM(RAM45:RAM49)</f>
        <v>0</v>
      </c>
      <c r="RAN50" s="28">
        <f>SUM(RAN45:RAN49)</f>
        <v>0</v>
      </c>
      <c r="RAO50" s="28">
        <f>SUM(RAO45:RAO49)</f>
        <v>0</v>
      </c>
      <c r="RAP50" s="28">
        <f>SUM(RAP45:RAP49)</f>
        <v>0</v>
      </c>
      <c r="RAQ50" s="28">
        <f>SUM(RAQ45:RAQ49)</f>
        <v>0</v>
      </c>
      <c r="RAR50" s="28">
        <f>SUM(RAR45:RAR49)</f>
        <v>0</v>
      </c>
      <c r="RAS50" s="28">
        <f>SUM(RAS45:RAS49)</f>
        <v>0</v>
      </c>
      <c r="RAT50" s="28">
        <f>SUM(RAT45:RAT49)</f>
        <v>0</v>
      </c>
      <c r="RAU50" s="28">
        <f>SUM(RAU45:RAU49)</f>
        <v>0</v>
      </c>
      <c r="RAV50" s="28">
        <f>SUM(RAV45:RAV49)</f>
        <v>0</v>
      </c>
      <c r="RAW50" s="28">
        <f>SUM(RAW45:RAW49)</f>
        <v>0</v>
      </c>
      <c r="RAX50" s="28">
        <f>SUM(RAX45:RAX49)</f>
        <v>0</v>
      </c>
      <c r="RAY50" s="28">
        <f>SUM(RAY45:RAY49)</f>
        <v>0</v>
      </c>
      <c r="RAZ50" s="28">
        <f>SUM(RAZ45:RAZ49)</f>
        <v>0</v>
      </c>
      <c r="RBA50" s="28">
        <f>SUM(RBA45:RBA49)</f>
        <v>0</v>
      </c>
      <c r="RBB50" s="28">
        <f>SUM(RBB45:RBB49)</f>
        <v>0</v>
      </c>
      <c r="RBC50" s="28">
        <f>SUM(RBC45:RBC49)</f>
        <v>0</v>
      </c>
      <c r="RBD50" s="28">
        <f>SUM(RBD45:RBD49)</f>
        <v>0</v>
      </c>
      <c r="RBE50" s="28">
        <f>SUM(RBE45:RBE49)</f>
        <v>0</v>
      </c>
      <c r="RBF50" s="28">
        <f>SUM(RBF45:RBF49)</f>
        <v>0</v>
      </c>
      <c r="RBG50" s="28">
        <f>SUM(RBG45:RBG49)</f>
        <v>0</v>
      </c>
      <c r="RBH50" s="28">
        <f>SUM(RBH45:RBH49)</f>
        <v>0</v>
      </c>
      <c r="RBI50" s="28">
        <f>SUM(RBI45:RBI49)</f>
        <v>0</v>
      </c>
      <c r="RBJ50" s="28">
        <f>SUM(RBJ45:RBJ49)</f>
        <v>0</v>
      </c>
      <c r="RBK50" s="28">
        <f>SUM(RBK45:RBK49)</f>
        <v>0</v>
      </c>
      <c r="RBL50" s="28">
        <f>SUM(RBL45:RBL49)</f>
        <v>0</v>
      </c>
      <c r="RBM50" s="28">
        <f>SUM(RBM45:RBM49)</f>
        <v>0</v>
      </c>
      <c r="RBN50" s="28">
        <f>SUM(RBN45:RBN49)</f>
        <v>0</v>
      </c>
      <c r="RBO50" s="28">
        <f>SUM(RBO45:RBO49)</f>
        <v>0</v>
      </c>
      <c r="RBP50" s="28">
        <f>SUM(RBP45:RBP49)</f>
        <v>0</v>
      </c>
      <c r="RBQ50" s="28">
        <f>SUM(RBQ45:RBQ49)</f>
        <v>0</v>
      </c>
      <c r="RBR50" s="28">
        <f>SUM(RBR45:RBR49)</f>
        <v>0</v>
      </c>
      <c r="RBS50" s="28">
        <f>SUM(RBS45:RBS49)</f>
        <v>0</v>
      </c>
      <c r="RBT50" s="28">
        <f>SUM(RBT45:RBT49)</f>
        <v>0</v>
      </c>
      <c r="RBU50" s="28">
        <f>SUM(RBU45:RBU49)</f>
        <v>0</v>
      </c>
      <c r="RBV50" s="28">
        <f>SUM(RBV45:RBV49)</f>
        <v>0</v>
      </c>
      <c r="RBW50" s="28">
        <f>SUM(RBW45:RBW49)</f>
        <v>0</v>
      </c>
      <c r="RBX50" s="28">
        <f>SUM(RBX45:RBX49)</f>
        <v>0</v>
      </c>
      <c r="RBY50" s="28">
        <f>SUM(RBY45:RBY49)</f>
        <v>0</v>
      </c>
      <c r="RBZ50" s="28">
        <f>SUM(RBZ45:RBZ49)</f>
        <v>0</v>
      </c>
      <c r="RCA50" s="28">
        <f>SUM(RCA45:RCA49)</f>
        <v>0</v>
      </c>
      <c r="RCB50" s="28">
        <f>SUM(RCB45:RCB49)</f>
        <v>0</v>
      </c>
      <c r="RCC50" s="28">
        <f>SUM(RCC45:RCC49)</f>
        <v>0</v>
      </c>
      <c r="RCD50" s="28">
        <f>SUM(RCD45:RCD49)</f>
        <v>0</v>
      </c>
      <c r="RCE50" s="28">
        <f>SUM(RCE45:RCE49)</f>
        <v>0</v>
      </c>
      <c r="RCF50" s="28">
        <f>SUM(RCF45:RCF49)</f>
        <v>0</v>
      </c>
      <c r="RCG50" s="28">
        <f>SUM(RCG45:RCG49)</f>
        <v>0</v>
      </c>
      <c r="RCH50" s="28">
        <f>SUM(RCH45:RCH49)</f>
        <v>0</v>
      </c>
      <c r="RCI50" s="28">
        <f>SUM(RCI45:RCI49)</f>
        <v>0</v>
      </c>
      <c r="RCJ50" s="28">
        <f>SUM(RCJ45:RCJ49)</f>
        <v>0</v>
      </c>
      <c r="RCK50" s="28">
        <f>SUM(RCK45:RCK49)</f>
        <v>0</v>
      </c>
      <c r="RCL50" s="28">
        <f>SUM(RCL45:RCL49)</f>
        <v>0</v>
      </c>
      <c r="RCM50" s="28">
        <f>SUM(RCM45:RCM49)</f>
        <v>0</v>
      </c>
      <c r="RCN50" s="28">
        <f>SUM(RCN45:RCN49)</f>
        <v>0</v>
      </c>
      <c r="RCO50" s="28">
        <f>SUM(RCO45:RCO49)</f>
        <v>0</v>
      </c>
      <c r="RCP50" s="28">
        <f>SUM(RCP45:RCP49)</f>
        <v>0</v>
      </c>
      <c r="RCQ50" s="28">
        <f>SUM(RCQ45:RCQ49)</f>
        <v>0</v>
      </c>
      <c r="RCR50" s="28">
        <f>SUM(RCR45:RCR49)</f>
        <v>0</v>
      </c>
      <c r="RCS50" s="28">
        <f>SUM(RCS45:RCS49)</f>
        <v>0</v>
      </c>
      <c r="RCT50" s="28">
        <f>SUM(RCT45:RCT49)</f>
        <v>0</v>
      </c>
      <c r="RCU50" s="28">
        <f>SUM(RCU45:RCU49)</f>
        <v>0</v>
      </c>
      <c r="RCV50" s="28">
        <f>SUM(RCV45:RCV49)</f>
        <v>0</v>
      </c>
      <c r="RCW50" s="28">
        <f>SUM(RCW45:RCW49)</f>
        <v>0</v>
      </c>
      <c r="RCX50" s="28">
        <f>SUM(RCX45:RCX49)</f>
        <v>0</v>
      </c>
      <c r="RCY50" s="28">
        <f>SUM(RCY45:RCY49)</f>
        <v>0</v>
      </c>
      <c r="RCZ50" s="28">
        <f>SUM(RCZ45:RCZ49)</f>
        <v>0</v>
      </c>
      <c r="RDA50" s="28">
        <f>SUM(RDA45:RDA49)</f>
        <v>0</v>
      </c>
      <c r="RDB50" s="28">
        <f>SUM(RDB45:RDB49)</f>
        <v>0</v>
      </c>
      <c r="RDC50" s="28">
        <f>SUM(RDC45:RDC49)</f>
        <v>0</v>
      </c>
      <c r="RDD50" s="28">
        <f>SUM(RDD45:RDD49)</f>
        <v>0</v>
      </c>
      <c r="RDE50" s="28">
        <f>SUM(RDE45:RDE49)</f>
        <v>0</v>
      </c>
      <c r="RDF50" s="28">
        <f>SUM(RDF45:RDF49)</f>
        <v>0</v>
      </c>
      <c r="RDG50" s="28">
        <f>SUM(RDG45:RDG49)</f>
        <v>0</v>
      </c>
      <c r="RDH50" s="28">
        <f>SUM(RDH45:RDH49)</f>
        <v>0</v>
      </c>
      <c r="RDI50" s="28">
        <f>SUM(RDI45:RDI49)</f>
        <v>0</v>
      </c>
      <c r="RDJ50" s="28">
        <f>SUM(RDJ45:RDJ49)</f>
        <v>0</v>
      </c>
      <c r="RDK50" s="28">
        <f>SUM(RDK45:RDK49)</f>
        <v>0</v>
      </c>
      <c r="RDL50" s="28">
        <f>SUM(RDL45:RDL49)</f>
        <v>0</v>
      </c>
      <c r="RDM50" s="28">
        <f>SUM(RDM45:RDM49)</f>
        <v>0</v>
      </c>
      <c r="RDN50" s="28">
        <f>SUM(RDN45:RDN49)</f>
        <v>0</v>
      </c>
      <c r="RDO50" s="28">
        <f>SUM(RDO45:RDO49)</f>
        <v>0</v>
      </c>
      <c r="RDP50" s="28">
        <f>SUM(RDP45:RDP49)</f>
        <v>0</v>
      </c>
      <c r="RDQ50" s="28">
        <f>SUM(RDQ45:RDQ49)</f>
        <v>0</v>
      </c>
      <c r="RDR50" s="28">
        <f>SUM(RDR45:RDR49)</f>
        <v>0</v>
      </c>
      <c r="RDS50" s="28">
        <f>SUM(RDS45:RDS49)</f>
        <v>0</v>
      </c>
      <c r="RDT50" s="28">
        <f>SUM(RDT45:RDT49)</f>
        <v>0</v>
      </c>
      <c r="RDU50" s="28">
        <f>SUM(RDU45:RDU49)</f>
        <v>0</v>
      </c>
      <c r="RDV50" s="28">
        <f>SUM(RDV45:RDV49)</f>
        <v>0</v>
      </c>
      <c r="RDW50" s="28">
        <f>SUM(RDW45:RDW49)</f>
        <v>0</v>
      </c>
      <c r="RDX50" s="28">
        <f>SUM(RDX45:RDX49)</f>
        <v>0</v>
      </c>
      <c r="RDY50" s="28">
        <f>SUM(RDY45:RDY49)</f>
        <v>0</v>
      </c>
      <c r="RDZ50" s="28">
        <f>SUM(RDZ45:RDZ49)</f>
        <v>0</v>
      </c>
      <c r="REA50" s="28">
        <f>SUM(REA45:REA49)</f>
        <v>0</v>
      </c>
      <c r="REB50" s="28">
        <f>SUM(REB45:REB49)</f>
        <v>0</v>
      </c>
      <c r="REC50" s="28">
        <f>SUM(REC45:REC49)</f>
        <v>0</v>
      </c>
      <c r="RED50" s="28">
        <f>SUM(RED45:RED49)</f>
        <v>0</v>
      </c>
      <c r="REE50" s="28">
        <f>SUM(REE45:REE49)</f>
        <v>0</v>
      </c>
      <c r="REF50" s="28">
        <f>SUM(REF45:REF49)</f>
        <v>0</v>
      </c>
      <c r="REG50" s="28">
        <f>SUM(REG45:REG49)</f>
        <v>0</v>
      </c>
      <c r="REH50" s="28">
        <f>SUM(REH45:REH49)</f>
        <v>0</v>
      </c>
      <c r="REI50" s="28">
        <f>SUM(REI45:REI49)</f>
        <v>0</v>
      </c>
      <c r="REJ50" s="28">
        <f>SUM(REJ45:REJ49)</f>
        <v>0</v>
      </c>
      <c r="REK50" s="28">
        <f>SUM(REK45:REK49)</f>
        <v>0</v>
      </c>
      <c r="REL50" s="28">
        <f>SUM(REL45:REL49)</f>
        <v>0</v>
      </c>
      <c r="REM50" s="28">
        <f>SUM(REM45:REM49)</f>
        <v>0</v>
      </c>
      <c r="REN50" s="28">
        <f>SUM(REN45:REN49)</f>
        <v>0</v>
      </c>
      <c r="REO50" s="28">
        <f>SUM(REO45:REO49)</f>
        <v>0</v>
      </c>
      <c r="REP50" s="28">
        <f>SUM(REP45:REP49)</f>
        <v>0</v>
      </c>
      <c r="REQ50" s="28">
        <f>SUM(REQ45:REQ49)</f>
        <v>0</v>
      </c>
      <c r="RER50" s="28">
        <f>SUM(RER45:RER49)</f>
        <v>0</v>
      </c>
      <c r="RES50" s="28">
        <f>SUM(RES45:RES49)</f>
        <v>0</v>
      </c>
      <c r="RET50" s="28">
        <f>SUM(RET45:RET49)</f>
        <v>0</v>
      </c>
      <c r="REU50" s="28">
        <f>SUM(REU45:REU49)</f>
        <v>0</v>
      </c>
      <c r="REV50" s="28">
        <f>SUM(REV45:REV49)</f>
        <v>0</v>
      </c>
      <c r="REW50" s="28">
        <f>SUM(REW45:REW49)</f>
        <v>0</v>
      </c>
      <c r="REX50" s="28">
        <f>SUM(REX45:REX49)</f>
        <v>0</v>
      </c>
      <c r="REY50" s="28">
        <f>SUM(REY45:REY49)</f>
        <v>0</v>
      </c>
      <c r="REZ50" s="28">
        <f>SUM(REZ45:REZ49)</f>
        <v>0</v>
      </c>
      <c r="RFA50" s="28">
        <f>SUM(RFA45:RFA49)</f>
        <v>0</v>
      </c>
      <c r="RFB50" s="28">
        <f>SUM(RFB45:RFB49)</f>
        <v>0</v>
      </c>
      <c r="RFC50" s="28">
        <f>SUM(RFC45:RFC49)</f>
        <v>0</v>
      </c>
      <c r="RFD50" s="28">
        <f>SUM(RFD45:RFD49)</f>
        <v>0</v>
      </c>
      <c r="RFE50" s="28">
        <f>SUM(RFE45:RFE49)</f>
        <v>0</v>
      </c>
      <c r="RFF50" s="28">
        <f>SUM(RFF45:RFF49)</f>
        <v>0</v>
      </c>
      <c r="RFG50" s="28">
        <f>SUM(RFG45:RFG49)</f>
        <v>0</v>
      </c>
      <c r="RFH50" s="28">
        <f>SUM(RFH45:RFH49)</f>
        <v>0</v>
      </c>
      <c r="RFI50" s="28">
        <f>SUM(RFI45:RFI49)</f>
        <v>0</v>
      </c>
      <c r="RFJ50" s="28">
        <f>SUM(RFJ45:RFJ49)</f>
        <v>0</v>
      </c>
      <c r="RFK50" s="28">
        <f>SUM(RFK45:RFK49)</f>
        <v>0</v>
      </c>
      <c r="RFL50" s="28">
        <f>SUM(RFL45:RFL49)</f>
        <v>0</v>
      </c>
      <c r="RFM50" s="28">
        <f>SUM(RFM45:RFM49)</f>
        <v>0</v>
      </c>
      <c r="RFN50" s="28">
        <f>SUM(RFN45:RFN49)</f>
        <v>0</v>
      </c>
      <c r="RFO50" s="28">
        <f>SUM(RFO45:RFO49)</f>
        <v>0</v>
      </c>
      <c r="RFP50" s="28">
        <f>SUM(RFP45:RFP49)</f>
        <v>0</v>
      </c>
      <c r="RFQ50" s="28">
        <f>SUM(RFQ45:RFQ49)</f>
        <v>0</v>
      </c>
      <c r="RFR50" s="28">
        <f>SUM(RFR45:RFR49)</f>
        <v>0</v>
      </c>
      <c r="RFS50" s="28">
        <f>SUM(RFS45:RFS49)</f>
        <v>0</v>
      </c>
      <c r="RFT50" s="28">
        <f>SUM(RFT45:RFT49)</f>
        <v>0</v>
      </c>
      <c r="RFU50" s="28">
        <f>SUM(RFU45:RFU49)</f>
        <v>0</v>
      </c>
      <c r="RFV50" s="28">
        <f>SUM(RFV45:RFV49)</f>
        <v>0</v>
      </c>
      <c r="RFW50" s="28">
        <f>SUM(RFW45:RFW49)</f>
        <v>0</v>
      </c>
      <c r="RFX50" s="28">
        <f>SUM(RFX45:RFX49)</f>
        <v>0</v>
      </c>
      <c r="RFY50" s="28">
        <f>SUM(RFY45:RFY49)</f>
        <v>0</v>
      </c>
      <c r="RFZ50" s="28">
        <f>SUM(RFZ45:RFZ49)</f>
        <v>0</v>
      </c>
      <c r="RGA50" s="28">
        <f>SUM(RGA45:RGA49)</f>
        <v>0</v>
      </c>
      <c r="RGB50" s="28">
        <f>SUM(RGB45:RGB49)</f>
        <v>0</v>
      </c>
      <c r="RGC50" s="28">
        <f>SUM(RGC45:RGC49)</f>
        <v>0</v>
      </c>
      <c r="RGD50" s="28">
        <f>SUM(RGD45:RGD49)</f>
        <v>0</v>
      </c>
      <c r="RGE50" s="28">
        <f>SUM(RGE45:RGE49)</f>
        <v>0</v>
      </c>
      <c r="RGF50" s="28">
        <f>SUM(RGF45:RGF49)</f>
        <v>0</v>
      </c>
      <c r="RGG50" s="28">
        <f>SUM(RGG45:RGG49)</f>
        <v>0</v>
      </c>
      <c r="RGH50" s="28">
        <f>SUM(RGH45:RGH49)</f>
        <v>0</v>
      </c>
      <c r="RGI50" s="28">
        <f>SUM(RGI45:RGI49)</f>
        <v>0</v>
      </c>
      <c r="RGJ50" s="28">
        <f>SUM(RGJ45:RGJ49)</f>
        <v>0</v>
      </c>
      <c r="RGK50" s="28">
        <f>SUM(RGK45:RGK49)</f>
        <v>0</v>
      </c>
      <c r="RGL50" s="28">
        <f>SUM(RGL45:RGL49)</f>
        <v>0</v>
      </c>
      <c r="RGM50" s="28">
        <f>SUM(RGM45:RGM49)</f>
        <v>0</v>
      </c>
      <c r="RGN50" s="28">
        <f>SUM(RGN45:RGN49)</f>
        <v>0</v>
      </c>
      <c r="RGO50" s="28">
        <f>SUM(RGO45:RGO49)</f>
        <v>0</v>
      </c>
      <c r="RGP50" s="28">
        <f>SUM(RGP45:RGP49)</f>
        <v>0</v>
      </c>
      <c r="RGQ50" s="28">
        <f>SUM(RGQ45:RGQ49)</f>
        <v>0</v>
      </c>
      <c r="RGR50" s="28">
        <f>SUM(RGR45:RGR49)</f>
        <v>0</v>
      </c>
      <c r="RGS50" s="28">
        <f>SUM(RGS45:RGS49)</f>
        <v>0</v>
      </c>
      <c r="RGT50" s="28">
        <f>SUM(RGT45:RGT49)</f>
        <v>0</v>
      </c>
      <c r="RGU50" s="28">
        <f>SUM(RGU45:RGU49)</f>
        <v>0</v>
      </c>
      <c r="RGV50" s="28">
        <f>SUM(RGV45:RGV49)</f>
        <v>0</v>
      </c>
      <c r="RGW50" s="28">
        <f>SUM(RGW45:RGW49)</f>
        <v>0</v>
      </c>
      <c r="RGX50" s="28">
        <f>SUM(RGX45:RGX49)</f>
        <v>0</v>
      </c>
      <c r="RGY50" s="28">
        <f>SUM(RGY45:RGY49)</f>
        <v>0</v>
      </c>
      <c r="RGZ50" s="28">
        <f>SUM(RGZ45:RGZ49)</f>
        <v>0</v>
      </c>
      <c r="RHA50" s="28">
        <f>SUM(RHA45:RHA49)</f>
        <v>0</v>
      </c>
      <c r="RHB50" s="28">
        <f>SUM(RHB45:RHB49)</f>
        <v>0</v>
      </c>
      <c r="RHC50" s="28">
        <f>SUM(RHC45:RHC49)</f>
        <v>0</v>
      </c>
      <c r="RHD50" s="28">
        <f>SUM(RHD45:RHD49)</f>
        <v>0</v>
      </c>
      <c r="RHE50" s="28">
        <f>SUM(RHE45:RHE49)</f>
        <v>0</v>
      </c>
      <c r="RHF50" s="28">
        <f>SUM(RHF45:RHF49)</f>
        <v>0</v>
      </c>
      <c r="RHG50" s="28">
        <f>SUM(RHG45:RHG49)</f>
        <v>0</v>
      </c>
      <c r="RHH50" s="28">
        <f>SUM(RHH45:RHH49)</f>
        <v>0</v>
      </c>
      <c r="RHI50" s="28">
        <f>SUM(RHI45:RHI49)</f>
        <v>0</v>
      </c>
      <c r="RHJ50" s="28">
        <f>SUM(RHJ45:RHJ49)</f>
        <v>0</v>
      </c>
      <c r="RHK50" s="28">
        <f>SUM(RHK45:RHK49)</f>
        <v>0</v>
      </c>
      <c r="RHL50" s="28">
        <f>SUM(RHL45:RHL49)</f>
        <v>0</v>
      </c>
      <c r="RHM50" s="28">
        <f>SUM(RHM45:RHM49)</f>
        <v>0</v>
      </c>
      <c r="RHN50" s="28">
        <f>SUM(RHN45:RHN49)</f>
        <v>0</v>
      </c>
      <c r="RHO50" s="28">
        <f>SUM(RHO45:RHO49)</f>
        <v>0</v>
      </c>
      <c r="RHP50" s="28">
        <f>SUM(RHP45:RHP49)</f>
        <v>0</v>
      </c>
      <c r="RHQ50" s="28">
        <f>SUM(RHQ45:RHQ49)</f>
        <v>0</v>
      </c>
      <c r="RHR50" s="28">
        <f>SUM(RHR45:RHR49)</f>
        <v>0</v>
      </c>
      <c r="RHS50" s="28">
        <f>SUM(RHS45:RHS49)</f>
        <v>0</v>
      </c>
      <c r="RHT50" s="28">
        <f>SUM(RHT45:RHT49)</f>
        <v>0</v>
      </c>
      <c r="RHU50" s="28">
        <f>SUM(RHU45:RHU49)</f>
        <v>0</v>
      </c>
      <c r="RHV50" s="28">
        <f>SUM(RHV45:RHV49)</f>
        <v>0</v>
      </c>
      <c r="RHW50" s="28">
        <f>SUM(RHW45:RHW49)</f>
        <v>0</v>
      </c>
      <c r="RHX50" s="28">
        <f>SUM(RHX45:RHX49)</f>
        <v>0</v>
      </c>
      <c r="RHY50" s="28">
        <f>SUM(RHY45:RHY49)</f>
        <v>0</v>
      </c>
      <c r="RHZ50" s="28">
        <f>SUM(RHZ45:RHZ49)</f>
        <v>0</v>
      </c>
      <c r="RIA50" s="28">
        <f>SUM(RIA45:RIA49)</f>
        <v>0</v>
      </c>
      <c r="RIB50" s="28">
        <f>SUM(RIB45:RIB49)</f>
        <v>0</v>
      </c>
      <c r="RIC50" s="28">
        <f>SUM(RIC45:RIC49)</f>
        <v>0</v>
      </c>
      <c r="RID50" s="28">
        <f>SUM(RID45:RID49)</f>
        <v>0</v>
      </c>
      <c r="RIE50" s="28">
        <f>SUM(RIE45:RIE49)</f>
        <v>0</v>
      </c>
      <c r="RIF50" s="28">
        <f>SUM(RIF45:RIF49)</f>
        <v>0</v>
      </c>
      <c r="RIG50" s="28">
        <f>SUM(RIG45:RIG49)</f>
        <v>0</v>
      </c>
      <c r="RIH50" s="28">
        <f>SUM(RIH45:RIH49)</f>
        <v>0</v>
      </c>
      <c r="RII50" s="28">
        <f>SUM(RII45:RII49)</f>
        <v>0</v>
      </c>
      <c r="RIJ50" s="28">
        <f>SUM(RIJ45:RIJ49)</f>
        <v>0</v>
      </c>
      <c r="RIK50" s="28">
        <f>SUM(RIK45:RIK49)</f>
        <v>0</v>
      </c>
      <c r="RIL50" s="28">
        <f>SUM(RIL45:RIL49)</f>
        <v>0</v>
      </c>
      <c r="RIM50" s="28">
        <f>SUM(RIM45:RIM49)</f>
        <v>0</v>
      </c>
      <c r="RIN50" s="28">
        <f>SUM(RIN45:RIN49)</f>
        <v>0</v>
      </c>
      <c r="RIO50" s="28">
        <f>SUM(RIO45:RIO49)</f>
        <v>0</v>
      </c>
      <c r="RIP50" s="28">
        <f>SUM(RIP45:RIP49)</f>
        <v>0</v>
      </c>
      <c r="RIQ50" s="28">
        <f>SUM(RIQ45:RIQ49)</f>
        <v>0</v>
      </c>
      <c r="RIR50" s="28">
        <f>SUM(RIR45:RIR49)</f>
        <v>0</v>
      </c>
      <c r="RIS50" s="28">
        <f>SUM(RIS45:RIS49)</f>
        <v>0</v>
      </c>
      <c r="RIT50" s="28">
        <f>SUM(RIT45:RIT49)</f>
        <v>0</v>
      </c>
      <c r="RIU50" s="28">
        <f>SUM(RIU45:RIU49)</f>
        <v>0</v>
      </c>
      <c r="RIV50" s="28">
        <f>SUM(RIV45:RIV49)</f>
        <v>0</v>
      </c>
      <c r="RIW50" s="28">
        <f>SUM(RIW45:RIW49)</f>
        <v>0</v>
      </c>
      <c r="RIX50" s="28">
        <f>SUM(RIX45:RIX49)</f>
        <v>0</v>
      </c>
      <c r="RIY50" s="28">
        <f>SUM(RIY45:RIY49)</f>
        <v>0</v>
      </c>
      <c r="RIZ50" s="28">
        <f>SUM(RIZ45:RIZ49)</f>
        <v>0</v>
      </c>
      <c r="RJA50" s="28">
        <f>SUM(RJA45:RJA49)</f>
        <v>0</v>
      </c>
      <c r="RJB50" s="28">
        <f>SUM(RJB45:RJB49)</f>
        <v>0</v>
      </c>
      <c r="RJC50" s="28">
        <f>SUM(RJC45:RJC49)</f>
        <v>0</v>
      </c>
      <c r="RJD50" s="28">
        <f>SUM(RJD45:RJD49)</f>
        <v>0</v>
      </c>
      <c r="RJE50" s="28">
        <f>SUM(RJE45:RJE49)</f>
        <v>0</v>
      </c>
      <c r="RJF50" s="28">
        <f>SUM(RJF45:RJF49)</f>
        <v>0</v>
      </c>
      <c r="RJG50" s="28">
        <f>SUM(RJG45:RJG49)</f>
        <v>0</v>
      </c>
      <c r="RJH50" s="28">
        <f>SUM(RJH45:RJH49)</f>
        <v>0</v>
      </c>
      <c r="RJI50" s="28">
        <f>SUM(RJI45:RJI49)</f>
        <v>0</v>
      </c>
      <c r="RJJ50" s="28">
        <f>SUM(RJJ45:RJJ49)</f>
        <v>0</v>
      </c>
      <c r="RJK50" s="28">
        <f>SUM(RJK45:RJK49)</f>
        <v>0</v>
      </c>
      <c r="RJL50" s="28">
        <f>SUM(RJL45:RJL49)</f>
        <v>0</v>
      </c>
      <c r="RJM50" s="28">
        <f>SUM(RJM45:RJM49)</f>
        <v>0</v>
      </c>
      <c r="RJN50" s="28">
        <f>SUM(RJN45:RJN49)</f>
        <v>0</v>
      </c>
      <c r="RJO50" s="28">
        <f>SUM(RJO45:RJO49)</f>
        <v>0</v>
      </c>
      <c r="RJP50" s="28">
        <f>SUM(RJP45:RJP49)</f>
        <v>0</v>
      </c>
      <c r="RJQ50" s="28">
        <f>SUM(RJQ45:RJQ49)</f>
        <v>0</v>
      </c>
      <c r="RJR50" s="28">
        <f>SUM(RJR45:RJR49)</f>
        <v>0</v>
      </c>
      <c r="RJS50" s="28">
        <f>SUM(RJS45:RJS49)</f>
        <v>0</v>
      </c>
      <c r="RJT50" s="28">
        <f>SUM(RJT45:RJT49)</f>
        <v>0</v>
      </c>
      <c r="RJU50" s="28">
        <f>SUM(RJU45:RJU49)</f>
        <v>0</v>
      </c>
      <c r="RJV50" s="28">
        <f>SUM(RJV45:RJV49)</f>
        <v>0</v>
      </c>
      <c r="RJW50" s="28">
        <f>SUM(RJW45:RJW49)</f>
        <v>0</v>
      </c>
      <c r="RJX50" s="28">
        <f>SUM(RJX45:RJX49)</f>
        <v>0</v>
      </c>
      <c r="RJY50" s="28">
        <f>SUM(RJY45:RJY49)</f>
        <v>0</v>
      </c>
      <c r="RJZ50" s="28">
        <f>SUM(RJZ45:RJZ49)</f>
        <v>0</v>
      </c>
      <c r="RKA50" s="28">
        <f>SUM(RKA45:RKA49)</f>
        <v>0</v>
      </c>
      <c r="RKB50" s="28">
        <f>SUM(RKB45:RKB49)</f>
        <v>0</v>
      </c>
      <c r="RKC50" s="28">
        <f>SUM(RKC45:RKC49)</f>
        <v>0</v>
      </c>
      <c r="RKD50" s="28">
        <f>SUM(RKD45:RKD49)</f>
        <v>0</v>
      </c>
      <c r="RKE50" s="28">
        <f>SUM(RKE45:RKE49)</f>
        <v>0</v>
      </c>
      <c r="RKF50" s="28">
        <f>SUM(RKF45:RKF49)</f>
        <v>0</v>
      </c>
      <c r="RKG50" s="28">
        <f>SUM(RKG45:RKG49)</f>
        <v>0</v>
      </c>
      <c r="RKH50" s="28">
        <f>SUM(RKH45:RKH49)</f>
        <v>0</v>
      </c>
      <c r="RKI50" s="28">
        <f>SUM(RKI45:RKI49)</f>
        <v>0</v>
      </c>
      <c r="RKJ50" s="28">
        <f>SUM(RKJ45:RKJ49)</f>
        <v>0</v>
      </c>
      <c r="RKK50" s="28">
        <f>SUM(RKK45:RKK49)</f>
        <v>0</v>
      </c>
      <c r="RKL50" s="28">
        <f>SUM(RKL45:RKL49)</f>
        <v>0</v>
      </c>
      <c r="RKM50" s="28">
        <f>SUM(RKM45:RKM49)</f>
        <v>0</v>
      </c>
      <c r="RKN50" s="28">
        <f>SUM(RKN45:RKN49)</f>
        <v>0</v>
      </c>
      <c r="RKO50" s="28">
        <f>SUM(RKO45:RKO49)</f>
        <v>0</v>
      </c>
      <c r="RKP50" s="28">
        <f>SUM(RKP45:RKP49)</f>
        <v>0</v>
      </c>
      <c r="RKQ50" s="28">
        <f>SUM(RKQ45:RKQ49)</f>
        <v>0</v>
      </c>
      <c r="RKR50" s="28">
        <f>SUM(RKR45:RKR49)</f>
        <v>0</v>
      </c>
      <c r="RKS50" s="28">
        <f>SUM(RKS45:RKS49)</f>
        <v>0</v>
      </c>
      <c r="RKT50" s="28">
        <f>SUM(RKT45:RKT49)</f>
        <v>0</v>
      </c>
      <c r="RKU50" s="28">
        <f>SUM(RKU45:RKU49)</f>
        <v>0</v>
      </c>
      <c r="RKV50" s="28">
        <f>SUM(RKV45:RKV49)</f>
        <v>0</v>
      </c>
      <c r="RKW50" s="28">
        <f>SUM(RKW45:RKW49)</f>
        <v>0</v>
      </c>
      <c r="RKX50" s="28">
        <f>SUM(RKX45:RKX49)</f>
        <v>0</v>
      </c>
      <c r="RKY50" s="28">
        <f>SUM(RKY45:RKY49)</f>
        <v>0</v>
      </c>
      <c r="RKZ50" s="28">
        <f>SUM(RKZ45:RKZ49)</f>
        <v>0</v>
      </c>
      <c r="RLA50" s="28">
        <f>SUM(RLA45:RLA49)</f>
        <v>0</v>
      </c>
      <c r="RLB50" s="28">
        <f>SUM(RLB45:RLB49)</f>
        <v>0</v>
      </c>
      <c r="RLC50" s="28">
        <f>SUM(RLC45:RLC49)</f>
        <v>0</v>
      </c>
      <c r="RLD50" s="28">
        <f>SUM(RLD45:RLD49)</f>
        <v>0</v>
      </c>
      <c r="RLE50" s="28">
        <f>SUM(RLE45:RLE49)</f>
        <v>0</v>
      </c>
      <c r="RLF50" s="28">
        <f>SUM(RLF45:RLF49)</f>
        <v>0</v>
      </c>
      <c r="RLG50" s="28">
        <f>SUM(RLG45:RLG49)</f>
        <v>0</v>
      </c>
      <c r="RLH50" s="28">
        <f>SUM(RLH45:RLH49)</f>
        <v>0</v>
      </c>
      <c r="RLI50" s="28">
        <f>SUM(RLI45:RLI49)</f>
        <v>0</v>
      </c>
      <c r="RLJ50" s="28">
        <f>SUM(RLJ45:RLJ49)</f>
        <v>0</v>
      </c>
      <c r="RLK50" s="28">
        <f>SUM(RLK45:RLK49)</f>
        <v>0</v>
      </c>
      <c r="RLL50" s="28">
        <f>SUM(RLL45:RLL49)</f>
        <v>0</v>
      </c>
      <c r="RLM50" s="28">
        <f>SUM(RLM45:RLM49)</f>
        <v>0</v>
      </c>
      <c r="RLN50" s="28">
        <f>SUM(RLN45:RLN49)</f>
        <v>0</v>
      </c>
      <c r="RLO50" s="28">
        <f>SUM(RLO45:RLO49)</f>
        <v>0</v>
      </c>
      <c r="RLP50" s="28">
        <f>SUM(RLP45:RLP49)</f>
        <v>0</v>
      </c>
      <c r="RLQ50" s="28">
        <f>SUM(RLQ45:RLQ49)</f>
        <v>0</v>
      </c>
      <c r="RLR50" s="28">
        <f>SUM(RLR45:RLR49)</f>
        <v>0</v>
      </c>
      <c r="RLS50" s="28">
        <f>SUM(RLS45:RLS49)</f>
        <v>0</v>
      </c>
      <c r="RLT50" s="28">
        <f>SUM(RLT45:RLT49)</f>
        <v>0</v>
      </c>
      <c r="RLU50" s="28">
        <f>SUM(RLU45:RLU49)</f>
        <v>0</v>
      </c>
      <c r="RLV50" s="28">
        <f>SUM(RLV45:RLV49)</f>
        <v>0</v>
      </c>
      <c r="RLW50" s="28">
        <f>SUM(RLW45:RLW49)</f>
        <v>0</v>
      </c>
      <c r="RLX50" s="28">
        <f>SUM(RLX45:RLX49)</f>
        <v>0</v>
      </c>
      <c r="RLY50" s="28">
        <f>SUM(RLY45:RLY49)</f>
        <v>0</v>
      </c>
      <c r="RLZ50" s="28">
        <f>SUM(RLZ45:RLZ49)</f>
        <v>0</v>
      </c>
      <c r="RMA50" s="28">
        <f>SUM(RMA45:RMA49)</f>
        <v>0</v>
      </c>
      <c r="RMB50" s="28">
        <f>SUM(RMB45:RMB49)</f>
        <v>0</v>
      </c>
      <c r="RMC50" s="28">
        <f>SUM(RMC45:RMC49)</f>
        <v>0</v>
      </c>
      <c r="RMD50" s="28">
        <f>SUM(RMD45:RMD49)</f>
        <v>0</v>
      </c>
      <c r="RME50" s="28">
        <f>SUM(RME45:RME49)</f>
        <v>0</v>
      </c>
      <c r="RMF50" s="28">
        <f>SUM(RMF45:RMF49)</f>
        <v>0</v>
      </c>
      <c r="RMG50" s="28">
        <f>SUM(RMG45:RMG49)</f>
        <v>0</v>
      </c>
      <c r="RMH50" s="28">
        <f>SUM(RMH45:RMH49)</f>
        <v>0</v>
      </c>
      <c r="RMI50" s="28">
        <f>SUM(RMI45:RMI49)</f>
        <v>0</v>
      </c>
      <c r="RMJ50" s="28">
        <f>SUM(RMJ45:RMJ49)</f>
        <v>0</v>
      </c>
      <c r="RMK50" s="28">
        <f>SUM(RMK45:RMK49)</f>
        <v>0</v>
      </c>
      <c r="RML50" s="28">
        <f>SUM(RML45:RML49)</f>
        <v>0</v>
      </c>
      <c r="RMM50" s="28">
        <f>SUM(RMM45:RMM49)</f>
        <v>0</v>
      </c>
      <c r="RMN50" s="28">
        <f>SUM(RMN45:RMN49)</f>
        <v>0</v>
      </c>
      <c r="RMO50" s="28">
        <f>SUM(RMO45:RMO49)</f>
        <v>0</v>
      </c>
      <c r="RMP50" s="28">
        <f>SUM(RMP45:RMP49)</f>
        <v>0</v>
      </c>
      <c r="RMQ50" s="28">
        <f>SUM(RMQ45:RMQ49)</f>
        <v>0</v>
      </c>
      <c r="RMR50" s="28">
        <f>SUM(RMR45:RMR49)</f>
        <v>0</v>
      </c>
      <c r="RMS50" s="28">
        <f>SUM(RMS45:RMS49)</f>
        <v>0</v>
      </c>
      <c r="RMT50" s="28">
        <f>SUM(RMT45:RMT49)</f>
        <v>0</v>
      </c>
      <c r="RMU50" s="28">
        <f>SUM(RMU45:RMU49)</f>
        <v>0</v>
      </c>
      <c r="RMV50" s="28">
        <f>SUM(RMV45:RMV49)</f>
        <v>0</v>
      </c>
      <c r="RMW50" s="28">
        <f>SUM(RMW45:RMW49)</f>
        <v>0</v>
      </c>
      <c r="RMX50" s="28">
        <f>SUM(RMX45:RMX49)</f>
        <v>0</v>
      </c>
      <c r="RMY50" s="28">
        <f>SUM(RMY45:RMY49)</f>
        <v>0</v>
      </c>
      <c r="RMZ50" s="28">
        <f>SUM(RMZ45:RMZ49)</f>
        <v>0</v>
      </c>
      <c r="RNA50" s="28">
        <f>SUM(RNA45:RNA49)</f>
        <v>0</v>
      </c>
      <c r="RNB50" s="28">
        <f>SUM(RNB45:RNB49)</f>
        <v>0</v>
      </c>
      <c r="RNC50" s="28">
        <f>SUM(RNC45:RNC49)</f>
        <v>0</v>
      </c>
      <c r="RND50" s="28">
        <f>SUM(RND45:RND49)</f>
        <v>0</v>
      </c>
      <c r="RNE50" s="28">
        <f>SUM(RNE45:RNE49)</f>
        <v>0</v>
      </c>
      <c r="RNF50" s="28">
        <f>SUM(RNF45:RNF49)</f>
        <v>0</v>
      </c>
      <c r="RNG50" s="28">
        <f>SUM(RNG45:RNG49)</f>
        <v>0</v>
      </c>
      <c r="RNH50" s="28">
        <f>SUM(RNH45:RNH49)</f>
        <v>0</v>
      </c>
      <c r="RNI50" s="28">
        <f>SUM(RNI45:RNI49)</f>
        <v>0</v>
      </c>
      <c r="RNJ50" s="28">
        <f>SUM(RNJ45:RNJ49)</f>
        <v>0</v>
      </c>
      <c r="RNK50" s="28">
        <f>SUM(RNK45:RNK49)</f>
        <v>0</v>
      </c>
      <c r="RNL50" s="28">
        <f>SUM(RNL45:RNL49)</f>
        <v>0</v>
      </c>
      <c r="RNM50" s="28">
        <f>SUM(RNM45:RNM49)</f>
        <v>0</v>
      </c>
      <c r="RNN50" s="28">
        <f>SUM(RNN45:RNN49)</f>
        <v>0</v>
      </c>
      <c r="RNO50" s="28">
        <f>SUM(RNO45:RNO49)</f>
        <v>0</v>
      </c>
      <c r="RNP50" s="28">
        <f>SUM(RNP45:RNP49)</f>
        <v>0</v>
      </c>
      <c r="RNQ50" s="28">
        <f>SUM(RNQ45:RNQ49)</f>
        <v>0</v>
      </c>
      <c r="RNR50" s="28">
        <f>SUM(RNR45:RNR49)</f>
        <v>0</v>
      </c>
      <c r="RNS50" s="28">
        <f>SUM(RNS45:RNS49)</f>
        <v>0</v>
      </c>
      <c r="RNT50" s="28">
        <f>SUM(RNT45:RNT49)</f>
        <v>0</v>
      </c>
      <c r="RNU50" s="28">
        <f>SUM(RNU45:RNU49)</f>
        <v>0</v>
      </c>
      <c r="RNV50" s="28">
        <f>SUM(RNV45:RNV49)</f>
        <v>0</v>
      </c>
      <c r="RNW50" s="28">
        <f>SUM(RNW45:RNW49)</f>
        <v>0</v>
      </c>
      <c r="RNX50" s="28">
        <f>SUM(RNX45:RNX49)</f>
        <v>0</v>
      </c>
      <c r="RNY50" s="28">
        <f>SUM(RNY45:RNY49)</f>
        <v>0</v>
      </c>
      <c r="RNZ50" s="28">
        <f>SUM(RNZ45:RNZ49)</f>
        <v>0</v>
      </c>
      <c r="ROA50" s="28">
        <f>SUM(ROA45:ROA49)</f>
        <v>0</v>
      </c>
      <c r="ROB50" s="28">
        <f>SUM(ROB45:ROB49)</f>
        <v>0</v>
      </c>
      <c r="ROC50" s="28">
        <f>SUM(ROC45:ROC49)</f>
        <v>0</v>
      </c>
      <c r="ROD50" s="28">
        <f>SUM(ROD45:ROD49)</f>
        <v>0</v>
      </c>
      <c r="ROE50" s="28">
        <f>SUM(ROE45:ROE49)</f>
        <v>0</v>
      </c>
      <c r="ROF50" s="28">
        <f>SUM(ROF45:ROF49)</f>
        <v>0</v>
      </c>
      <c r="ROG50" s="28">
        <f>SUM(ROG45:ROG49)</f>
        <v>0</v>
      </c>
      <c r="ROH50" s="28">
        <f>SUM(ROH45:ROH49)</f>
        <v>0</v>
      </c>
      <c r="ROI50" s="28">
        <f>SUM(ROI45:ROI49)</f>
        <v>0</v>
      </c>
      <c r="ROJ50" s="28">
        <f>SUM(ROJ45:ROJ49)</f>
        <v>0</v>
      </c>
      <c r="ROK50" s="28">
        <f>SUM(ROK45:ROK49)</f>
        <v>0</v>
      </c>
      <c r="ROL50" s="28">
        <f>SUM(ROL45:ROL49)</f>
        <v>0</v>
      </c>
      <c r="ROM50" s="28">
        <f>SUM(ROM45:ROM49)</f>
        <v>0</v>
      </c>
      <c r="RON50" s="28">
        <f>SUM(RON45:RON49)</f>
        <v>0</v>
      </c>
      <c r="ROO50" s="28">
        <f>SUM(ROO45:ROO49)</f>
        <v>0</v>
      </c>
      <c r="ROP50" s="28">
        <f>SUM(ROP45:ROP49)</f>
        <v>0</v>
      </c>
      <c r="ROQ50" s="28">
        <f>SUM(ROQ45:ROQ49)</f>
        <v>0</v>
      </c>
      <c r="ROR50" s="28">
        <f>SUM(ROR45:ROR49)</f>
        <v>0</v>
      </c>
      <c r="ROS50" s="28">
        <f>SUM(ROS45:ROS49)</f>
        <v>0</v>
      </c>
      <c r="ROT50" s="28">
        <f>SUM(ROT45:ROT49)</f>
        <v>0</v>
      </c>
      <c r="ROU50" s="28">
        <f>SUM(ROU45:ROU49)</f>
        <v>0</v>
      </c>
      <c r="ROV50" s="28">
        <f>SUM(ROV45:ROV49)</f>
        <v>0</v>
      </c>
      <c r="ROW50" s="28">
        <f>SUM(ROW45:ROW49)</f>
        <v>0</v>
      </c>
      <c r="ROX50" s="28">
        <f>SUM(ROX45:ROX49)</f>
        <v>0</v>
      </c>
      <c r="ROY50" s="28">
        <f>SUM(ROY45:ROY49)</f>
        <v>0</v>
      </c>
      <c r="ROZ50" s="28">
        <f>SUM(ROZ45:ROZ49)</f>
        <v>0</v>
      </c>
      <c r="RPA50" s="28">
        <f>SUM(RPA45:RPA49)</f>
        <v>0</v>
      </c>
      <c r="RPB50" s="28">
        <f>SUM(RPB45:RPB49)</f>
        <v>0</v>
      </c>
      <c r="RPC50" s="28">
        <f>SUM(RPC45:RPC49)</f>
        <v>0</v>
      </c>
      <c r="RPD50" s="28">
        <f>SUM(RPD45:RPD49)</f>
        <v>0</v>
      </c>
      <c r="RPE50" s="28">
        <f>SUM(RPE45:RPE49)</f>
        <v>0</v>
      </c>
      <c r="RPF50" s="28">
        <f>SUM(RPF45:RPF49)</f>
        <v>0</v>
      </c>
      <c r="RPG50" s="28">
        <f>SUM(RPG45:RPG49)</f>
        <v>0</v>
      </c>
      <c r="RPH50" s="28">
        <f>SUM(RPH45:RPH49)</f>
        <v>0</v>
      </c>
      <c r="RPI50" s="28">
        <f>SUM(RPI45:RPI49)</f>
        <v>0</v>
      </c>
      <c r="RPJ50" s="28">
        <f>SUM(RPJ45:RPJ49)</f>
        <v>0</v>
      </c>
      <c r="RPK50" s="28">
        <f>SUM(RPK45:RPK49)</f>
        <v>0</v>
      </c>
      <c r="RPL50" s="28">
        <f>SUM(RPL45:RPL49)</f>
        <v>0</v>
      </c>
      <c r="RPM50" s="28">
        <f>SUM(RPM45:RPM49)</f>
        <v>0</v>
      </c>
      <c r="RPN50" s="28">
        <f>SUM(RPN45:RPN49)</f>
        <v>0</v>
      </c>
      <c r="RPO50" s="28">
        <f>SUM(RPO45:RPO49)</f>
        <v>0</v>
      </c>
      <c r="RPP50" s="28">
        <f>SUM(RPP45:RPP49)</f>
        <v>0</v>
      </c>
      <c r="RPQ50" s="28">
        <f>SUM(RPQ45:RPQ49)</f>
        <v>0</v>
      </c>
      <c r="RPR50" s="28">
        <f>SUM(RPR45:RPR49)</f>
        <v>0</v>
      </c>
      <c r="RPS50" s="28">
        <f>SUM(RPS45:RPS49)</f>
        <v>0</v>
      </c>
      <c r="RPT50" s="28">
        <f>SUM(RPT45:RPT49)</f>
        <v>0</v>
      </c>
      <c r="RPU50" s="28">
        <f>SUM(RPU45:RPU49)</f>
        <v>0</v>
      </c>
      <c r="RPV50" s="28">
        <f>SUM(RPV45:RPV49)</f>
        <v>0</v>
      </c>
      <c r="RPW50" s="28">
        <f>SUM(RPW45:RPW49)</f>
        <v>0</v>
      </c>
      <c r="RPX50" s="28">
        <f>SUM(RPX45:RPX49)</f>
        <v>0</v>
      </c>
      <c r="RPY50" s="28">
        <f>SUM(RPY45:RPY49)</f>
        <v>0</v>
      </c>
      <c r="RPZ50" s="28">
        <f>SUM(RPZ45:RPZ49)</f>
        <v>0</v>
      </c>
      <c r="RQA50" s="28">
        <f>SUM(RQA45:RQA49)</f>
        <v>0</v>
      </c>
      <c r="RQB50" s="28">
        <f>SUM(RQB45:RQB49)</f>
        <v>0</v>
      </c>
      <c r="RQC50" s="28">
        <f>SUM(RQC45:RQC49)</f>
        <v>0</v>
      </c>
      <c r="RQD50" s="28">
        <f>SUM(RQD45:RQD49)</f>
        <v>0</v>
      </c>
      <c r="RQE50" s="28">
        <f>SUM(RQE45:RQE49)</f>
        <v>0</v>
      </c>
      <c r="RQF50" s="28">
        <f>SUM(RQF45:RQF49)</f>
        <v>0</v>
      </c>
      <c r="RQG50" s="28">
        <f>SUM(RQG45:RQG49)</f>
        <v>0</v>
      </c>
      <c r="RQH50" s="28">
        <f>SUM(RQH45:RQH49)</f>
        <v>0</v>
      </c>
      <c r="RQI50" s="28">
        <f>SUM(RQI45:RQI49)</f>
        <v>0</v>
      </c>
      <c r="RQJ50" s="28">
        <f>SUM(RQJ45:RQJ49)</f>
        <v>0</v>
      </c>
      <c r="RQK50" s="28">
        <f>SUM(RQK45:RQK49)</f>
        <v>0</v>
      </c>
      <c r="RQL50" s="28">
        <f>SUM(RQL45:RQL49)</f>
        <v>0</v>
      </c>
      <c r="RQM50" s="28">
        <f>SUM(RQM45:RQM49)</f>
        <v>0</v>
      </c>
      <c r="RQN50" s="28">
        <f>SUM(RQN45:RQN49)</f>
        <v>0</v>
      </c>
      <c r="RQO50" s="28">
        <f>SUM(RQO45:RQO49)</f>
        <v>0</v>
      </c>
      <c r="RQP50" s="28">
        <f>SUM(RQP45:RQP49)</f>
        <v>0</v>
      </c>
      <c r="RQQ50" s="28">
        <f>SUM(RQQ45:RQQ49)</f>
        <v>0</v>
      </c>
      <c r="RQR50" s="28">
        <f>SUM(RQR45:RQR49)</f>
        <v>0</v>
      </c>
      <c r="RQS50" s="28">
        <f>SUM(RQS45:RQS49)</f>
        <v>0</v>
      </c>
      <c r="RQT50" s="28">
        <f>SUM(RQT45:RQT49)</f>
        <v>0</v>
      </c>
      <c r="RQU50" s="28">
        <f>SUM(RQU45:RQU49)</f>
        <v>0</v>
      </c>
      <c r="RQV50" s="28">
        <f>SUM(RQV45:RQV49)</f>
        <v>0</v>
      </c>
      <c r="RQW50" s="28">
        <f>SUM(RQW45:RQW49)</f>
        <v>0</v>
      </c>
      <c r="RQX50" s="28">
        <f>SUM(RQX45:RQX49)</f>
        <v>0</v>
      </c>
      <c r="RQY50" s="28">
        <f>SUM(RQY45:RQY49)</f>
        <v>0</v>
      </c>
      <c r="RQZ50" s="28">
        <f>SUM(RQZ45:RQZ49)</f>
        <v>0</v>
      </c>
      <c r="RRA50" s="28">
        <f>SUM(RRA45:RRA49)</f>
        <v>0</v>
      </c>
      <c r="RRB50" s="28">
        <f>SUM(RRB45:RRB49)</f>
        <v>0</v>
      </c>
      <c r="RRC50" s="28">
        <f>SUM(RRC45:RRC49)</f>
        <v>0</v>
      </c>
      <c r="RRD50" s="28">
        <f>SUM(RRD45:RRD49)</f>
        <v>0</v>
      </c>
      <c r="RRE50" s="28">
        <f>SUM(RRE45:RRE49)</f>
        <v>0</v>
      </c>
      <c r="RRF50" s="28">
        <f>SUM(RRF45:RRF49)</f>
        <v>0</v>
      </c>
      <c r="RRG50" s="28">
        <f>SUM(RRG45:RRG49)</f>
        <v>0</v>
      </c>
      <c r="RRH50" s="28">
        <f>SUM(RRH45:RRH49)</f>
        <v>0</v>
      </c>
      <c r="RRI50" s="28">
        <f>SUM(RRI45:RRI49)</f>
        <v>0</v>
      </c>
      <c r="RRJ50" s="28">
        <f>SUM(RRJ45:RRJ49)</f>
        <v>0</v>
      </c>
      <c r="RRK50" s="28">
        <f>SUM(RRK45:RRK49)</f>
        <v>0</v>
      </c>
      <c r="RRL50" s="28">
        <f>SUM(RRL45:RRL49)</f>
        <v>0</v>
      </c>
      <c r="RRM50" s="28">
        <f>SUM(RRM45:RRM49)</f>
        <v>0</v>
      </c>
      <c r="RRN50" s="28">
        <f>SUM(RRN45:RRN49)</f>
        <v>0</v>
      </c>
      <c r="RRO50" s="28">
        <f>SUM(RRO45:RRO49)</f>
        <v>0</v>
      </c>
      <c r="RRP50" s="28">
        <f>SUM(RRP45:RRP49)</f>
        <v>0</v>
      </c>
      <c r="RRQ50" s="28">
        <f>SUM(RRQ45:RRQ49)</f>
        <v>0</v>
      </c>
      <c r="RRR50" s="28">
        <f>SUM(RRR45:RRR49)</f>
        <v>0</v>
      </c>
      <c r="RRS50" s="28">
        <f>SUM(RRS45:RRS49)</f>
        <v>0</v>
      </c>
      <c r="RRT50" s="28">
        <f>SUM(RRT45:RRT49)</f>
        <v>0</v>
      </c>
      <c r="RRU50" s="28">
        <f>SUM(RRU45:RRU49)</f>
        <v>0</v>
      </c>
      <c r="RRV50" s="28">
        <f>SUM(RRV45:RRV49)</f>
        <v>0</v>
      </c>
      <c r="RRW50" s="28">
        <f>SUM(RRW45:RRW49)</f>
        <v>0</v>
      </c>
      <c r="RRX50" s="28">
        <f>SUM(RRX45:RRX49)</f>
        <v>0</v>
      </c>
      <c r="RRY50" s="28">
        <f>SUM(RRY45:RRY49)</f>
        <v>0</v>
      </c>
      <c r="RRZ50" s="28">
        <f>SUM(RRZ45:RRZ49)</f>
        <v>0</v>
      </c>
      <c r="RSA50" s="28">
        <f>SUM(RSA45:RSA49)</f>
        <v>0</v>
      </c>
      <c r="RSB50" s="28">
        <f>SUM(RSB45:RSB49)</f>
        <v>0</v>
      </c>
      <c r="RSC50" s="28">
        <f>SUM(RSC45:RSC49)</f>
        <v>0</v>
      </c>
      <c r="RSD50" s="28">
        <f>SUM(RSD45:RSD49)</f>
        <v>0</v>
      </c>
      <c r="RSE50" s="28">
        <f>SUM(RSE45:RSE49)</f>
        <v>0</v>
      </c>
      <c r="RSF50" s="28">
        <f>SUM(RSF45:RSF49)</f>
        <v>0</v>
      </c>
      <c r="RSG50" s="28">
        <f>SUM(RSG45:RSG49)</f>
        <v>0</v>
      </c>
      <c r="RSH50" s="28">
        <f>SUM(RSH45:RSH49)</f>
        <v>0</v>
      </c>
      <c r="RSI50" s="28">
        <f>SUM(RSI45:RSI49)</f>
        <v>0</v>
      </c>
      <c r="RSJ50" s="28">
        <f>SUM(RSJ45:RSJ49)</f>
        <v>0</v>
      </c>
      <c r="RSK50" s="28">
        <f>SUM(RSK45:RSK49)</f>
        <v>0</v>
      </c>
      <c r="RSL50" s="28">
        <f>SUM(RSL45:RSL49)</f>
        <v>0</v>
      </c>
      <c r="RSM50" s="28">
        <f>SUM(RSM45:RSM49)</f>
        <v>0</v>
      </c>
      <c r="RSN50" s="28">
        <f>SUM(RSN45:RSN49)</f>
        <v>0</v>
      </c>
      <c r="RSO50" s="28">
        <f>SUM(RSO45:RSO49)</f>
        <v>0</v>
      </c>
      <c r="RSP50" s="28">
        <f>SUM(RSP45:RSP49)</f>
        <v>0</v>
      </c>
      <c r="RSQ50" s="28">
        <f>SUM(RSQ45:RSQ49)</f>
        <v>0</v>
      </c>
      <c r="RSR50" s="28">
        <f>SUM(RSR45:RSR49)</f>
        <v>0</v>
      </c>
      <c r="RSS50" s="28">
        <f>SUM(RSS45:RSS49)</f>
        <v>0</v>
      </c>
      <c r="RST50" s="28">
        <f>SUM(RST45:RST49)</f>
        <v>0</v>
      </c>
      <c r="RSU50" s="28">
        <f>SUM(RSU45:RSU49)</f>
        <v>0</v>
      </c>
      <c r="RSV50" s="28">
        <f>SUM(RSV45:RSV49)</f>
        <v>0</v>
      </c>
      <c r="RSW50" s="28">
        <f>SUM(RSW45:RSW49)</f>
        <v>0</v>
      </c>
      <c r="RSX50" s="28">
        <f>SUM(RSX45:RSX49)</f>
        <v>0</v>
      </c>
      <c r="RSY50" s="28">
        <f>SUM(RSY45:RSY49)</f>
        <v>0</v>
      </c>
      <c r="RSZ50" s="28">
        <f>SUM(RSZ45:RSZ49)</f>
        <v>0</v>
      </c>
      <c r="RTA50" s="28">
        <f>SUM(RTA45:RTA49)</f>
        <v>0</v>
      </c>
      <c r="RTB50" s="28">
        <f>SUM(RTB45:RTB49)</f>
        <v>0</v>
      </c>
      <c r="RTC50" s="28">
        <f>SUM(RTC45:RTC49)</f>
        <v>0</v>
      </c>
      <c r="RTD50" s="28">
        <f>SUM(RTD45:RTD49)</f>
        <v>0</v>
      </c>
      <c r="RTE50" s="28">
        <f>SUM(RTE45:RTE49)</f>
        <v>0</v>
      </c>
      <c r="RTF50" s="28">
        <f>SUM(RTF45:RTF49)</f>
        <v>0</v>
      </c>
      <c r="RTG50" s="28">
        <f>SUM(RTG45:RTG49)</f>
        <v>0</v>
      </c>
      <c r="RTH50" s="28">
        <f>SUM(RTH45:RTH49)</f>
        <v>0</v>
      </c>
      <c r="RTI50" s="28">
        <f>SUM(RTI45:RTI49)</f>
        <v>0</v>
      </c>
      <c r="RTJ50" s="28">
        <f>SUM(RTJ45:RTJ49)</f>
        <v>0</v>
      </c>
      <c r="RTK50" s="28">
        <f>SUM(RTK45:RTK49)</f>
        <v>0</v>
      </c>
      <c r="RTL50" s="28">
        <f>SUM(RTL45:RTL49)</f>
        <v>0</v>
      </c>
      <c r="RTM50" s="28">
        <f>SUM(RTM45:RTM49)</f>
        <v>0</v>
      </c>
      <c r="RTN50" s="28">
        <f>SUM(RTN45:RTN49)</f>
        <v>0</v>
      </c>
      <c r="RTO50" s="28">
        <f>SUM(RTO45:RTO49)</f>
        <v>0</v>
      </c>
      <c r="RTP50" s="28">
        <f>SUM(RTP45:RTP49)</f>
        <v>0</v>
      </c>
      <c r="RTQ50" s="28">
        <f>SUM(RTQ45:RTQ49)</f>
        <v>0</v>
      </c>
      <c r="RTR50" s="28">
        <f>SUM(RTR45:RTR49)</f>
        <v>0</v>
      </c>
      <c r="RTS50" s="28">
        <f>SUM(RTS45:RTS49)</f>
        <v>0</v>
      </c>
      <c r="RTT50" s="28">
        <f>SUM(RTT45:RTT49)</f>
        <v>0</v>
      </c>
      <c r="RTU50" s="28">
        <f>SUM(RTU45:RTU49)</f>
        <v>0</v>
      </c>
      <c r="RTV50" s="28">
        <f>SUM(RTV45:RTV49)</f>
        <v>0</v>
      </c>
      <c r="RTW50" s="28">
        <f>SUM(RTW45:RTW49)</f>
        <v>0</v>
      </c>
      <c r="RTX50" s="28">
        <f>SUM(RTX45:RTX49)</f>
        <v>0</v>
      </c>
      <c r="RTY50" s="28">
        <f>SUM(RTY45:RTY49)</f>
        <v>0</v>
      </c>
      <c r="RTZ50" s="28">
        <f>SUM(RTZ45:RTZ49)</f>
        <v>0</v>
      </c>
      <c r="RUA50" s="28">
        <f>SUM(RUA45:RUA49)</f>
        <v>0</v>
      </c>
      <c r="RUB50" s="28">
        <f>SUM(RUB45:RUB49)</f>
        <v>0</v>
      </c>
      <c r="RUC50" s="28">
        <f>SUM(RUC45:RUC49)</f>
        <v>0</v>
      </c>
      <c r="RUD50" s="28">
        <f>SUM(RUD45:RUD49)</f>
        <v>0</v>
      </c>
      <c r="RUE50" s="28">
        <f>SUM(RUE45:RUE49)</f>
        <v>0</v>
      </c>
      <c r="RUF50" s="28">
        <f>SUM(RUF45:RUF49)</f>
        <v>0</v>
      </c>
      <c r="RUG50" s="28">
        <f>SUM(RUG45:RUG49)</f>
        <v>0</v>
      </c>
      <c r="RUH50" s="28">
        <f>SUM(RUH45:RUH49)</f>
        <v>0</v>
      </c>
      <c r="RUI50" s="28">
        <f>SUM(RUI45:RUI49)</f>
        <v>0</v>
      </c>
      <c r="RUJ50" s="28">
        <f>SUM(RUJ45:RUJ49)</f>
        <v>0</v>
      </c>
      <c r="RUK50" s="28">
        <f>SUM(RUK45:RUK49)</f>
        <v>0</v>
      </c>
      <c r="RUL50" s="28">
        <f>SUM(RUL45:RUL49)</f>
        <v>0</v>
      </c>
      <c r="RUM50" s="28">
        <f>SUM(RUM45:RUM49)</f>
        <v>0</v>
      </c>
      <c r="RUN50" s="28">
        <f>SUM(RUN45:RUN49)</f>
        <v>0</v>
      </c>
      <c r="RUO50" s="28">
        <f>SUM(RUO45:RUO49)</f>
        <v>0</v>
      </c>
      <c r="RUP50" s="28">
        <f>SUM(RUP45:RUP49)</f>
        <v>0</v>
      </c>
      <c r="RUQ50" s="28">
        <f>SUM(RUQ45:RUQ49)</f>
        <v>0</v>
      </c>
      <c r="RUR50" s="28">
        <f>SUM(RUR45:RUR49)</f>
        <v>0</v>
      </c>
      <c r="RUS50" s="28">
        <f>SUM(RUS45:RUS49)</f>
        <v>0</v>
      </c>
      <c r="RUT50" s="28">
        <f>SUM(RUT45:RUT49)</f>
        <v>0</v>
      </c>
      <c r="RUU50" s="28">
        <f>SUM(RUU45:RUU49)</f>
        <v>0</v>
      </c>
      <c r="RUV50" s="28">
        <f>SUM(RUV45:RUV49)</f>
        <v>0</v>
      </c>
      <c r="RUW50" s="28">
        <f>SUM(RUW45:RUW49)</f>
        <v>0</v>
      </c>
      <c r="RUX50" s="28">
        <f>SUM(RUX45:RUX49)</f>
        <v>0</v>
      </c>
      <c r="RUY50" s="28">
        <f>SUM(RUY45:RUY49)</f>
        <v>0</v>
      </c>
      <c r="RUZ50" s="28">
        <f>SUM(RUZ45:RUZ49)</f>
        <v>0</v>
      </c>
      <c r="RVA50" s="28">
        <f>SUM(RVA45:RVA49)</f>
        <v>0</v>
      </c>
      <c r="RVB50" s="28">
        <f>SUM(RVB45:RVB49)</f>
        <v>0</v>
      </c>
      <c r="RVC50" s="28">
        <f>SUM(RVC45:RVC49)</f>
        <v>0</v>
      </c>
      <c r="RVD50" s="28">
        <f>SUM(RVD45:RVD49)</f>
        <v>0</v>
      </c>
      <c r="RVE50" s="28">
        <f>SUM(RVE45:RVE49)</f>
        <v>0</v>
      </c>
      <c r="RVF50" s="28">
        <f>SUM(RVF45:RVF49)</f>
        <v>0</v>
      </c>
      <c r="RVG50" s="28">
        <f>SUM(RVG45:RVG49)</f>
        <v>0</v>
      </c>
      <c r="RVH50" s="28">
        <f>SUM(RVH45:RVH49)</f>
        <v>0</v>
      </c>
      <c r="RVI50" s="28">
        <f>SUM(RVI45:RVI49)</f>
        <v>0</v>
      </c>
      <c r="RVJ50" s="28">
        <f>SUM(RVJ45:RVJ49)</f>
        <v>0</v>
      </c>
      <c r="RVK50" s="28">
        <f>SUM(RVK45:RVK49)</f>
        <v>0</v>
      </c>
      <c r="RVL50" s="28">
        <f>SUM(RVL45:RVL49)</f>
        <v>0</v>
      </c>
      <c r="RVM50" s="28">
        <f>SUM(RVM45:RVM49)</f>
        <v>0</v>
      </c>
      <c r="RVN50" s="28">
        <f>SUM(RVN45:RVN49)</f>
        <v>0</v>
      </c>
      <c r="RVO50" s="28">
        <f>SUM(RVO45:RVO49)</f>
        <v>0</v>
      </c>
      <c r="RVP50" s="28">
        <f>SUM(RVP45:RVP49)</f>
        <v>0</v>
      </c>
      <c r="RVQ50" s="28">
        <f>SUM(RVQ45:RVQ49)</f>
        <v>0</v>
      </c>
      <c r="RVR50" s="28">
        <f>SUM(RVR45:RVR49)</f>
        <v>0</v>
      </c>
      <c r="RVS50" s="28">
        <f>SUM(RVS45:RVS49)</f>
        <v>0</v>
      </c>
      <c r="RVT50" s="28">
        <f>SUM(RVT45:RVT49)</f>
        <v>0</v>
      </c>
      <c r="RVU50" s="28">
        <f>SUM(RVU45:RVU49)</f>
        <v>0</v>
      </c>
      <c r="RVV50" s="28">
        <f>SUM(RVV45:RVV49)</f>
        <v>0</v>
      </c>
      <c r="RVW50" s="28">
        <f>SUM(RVW45:RVW49)</f>
        <v>0</v>
      </c>
      <c r="RVX50" s="28">
        <f>SUM(RVX45:RVX49)</f>
        <v>0</v>
      </c>
      <c r="RVY50" s="28">
        <f>SUM(RVY45:RVY49)</f>
        <v>0</v>
      </c>
      <c r="RVZ50" s="28">
        <f>SUM(RVZ45:RVZ49)</f>
        <v>0</v>
      </c>
      <c r="RWA50" s="28">
        <f>SUM(RWA45:RWA49)</f>
        <v>0</v>
      </c>
      <c r="RWB50" s="28">
        <f>SUM(RWB45:RWB49)</f>
        <v>0</v>
      </c>
      <c r="RWC50" s="28">
        <f>SUM(RWC45:RWC49)</f>
        <v>0</v>
      </c>
      <c r="RWD50" s="28">
        <f>SUM(RWD45:RWD49)</f>
        <v>0</v>
      </c>
      <c r="RWE50" s="28">
        <f>SUM(RWE45:RWE49)</f>
        <v>0</v>
      </c>
      <c r="RWF50" s="28">
        <f>SUM(RWF45:RWF49)</f>
        <v>0</v>
      </c>
      <c r="RWG50" s="28">
        <f>SUM(RWG45:RWG49)</f>
        <v>0</v>
      </c>
      <c r="RWH50" s="28">
        <f>SUM(RWH45:RWH49)</f>
        <v>0</v>
      </c>
      <c r="RWI50" s="28">
        <f>SUM(RWI45:RWI49)</f>
        <v>0</v>
      </c>
      <c r="RWJ50" s="28">
        <f>SUM(RWJ45:RWJ49)</f>
        <v>0</v>
      </c>
      <c r="RWK50" s="28">
        <f>SUM(RWK45:RWK49)</f>
        <v>0</v>
      </c>
      <c r="RWL50" s="28">
        <f>SUM(RWL45:RWL49)</f>
        <v>0</v>
      </c>
      <c r="RWM50" s="28">
        <f>SUM(RWM45:RWM49)</f>
        <v>0</v>
      </c>
      <c r="RWN50" s="28">
        <f>SUM(RWN45:RWN49)</f>
        <v>0</v>
      </c>
      <c r="RWO50" s="28">
        <f>SUM(RWO45:RWO49)</f>
        <v>0</v>
      </c>
      <c r="RWP50" s="28">
        <f>SUM(RWP45:RWP49)</f>
        <v>0</v>
      </c>
      <c r="RWQ50" s="28">
        <f>SUM(RWQ45:RWQ49)</f>
        <v>0</v>
      </c>
      <c r="RWR50" s="28">
        <f>SUM(RWR45:RWR49)</f>
        <v>0</v>
      </c>
      <c r="RWS50" s="28">
        <f>SUM(RWS45:RWS49)</f>
        <v>0</v>
      </c>
      <c r="RWT50" s="28">
        <f>SUM(RWT45:RWT49)</f>
        <v>0</v>
      </c>
      <c r="RWU50" s="28">
        <f>SUM(RWU45:RWU49)</f>
        <v>0</v>
      </c>
      <c r="RWV50" s="28">
        <f>SUM(RWV45:RWV49)</f>
        <v>0</v>
      </c>
      <c r="RWW50" s="28">
        <f>SUM(RWW45:RWW49)</f>
        <v>0</v>
      </c>
      <c r="RWX50" s="28">
        <f>SUM(RWX45:RWX49)</f>
        <v>0</v>
      </c>
      <c r="RWY50" s="28">
        <f>SUM(RWY45:RWY49)</f>
        <v>0</v>
      </c>
      <c r="RWZ50" s="28">
        <f>SUM(RWZ45:RWZ49)</f>
        <v>0</v>
      </c>
      <c r="RXA50" s="28">
        <f>SUM(RXA45:RXA49)</f>
        <v>0</v>
      </c>
      <c r="RXB50" s="28">
        <f>SUM(RXB45:RXB49)</f>
        <v>0</v>
      </c>
      <c r="RXC50" s="28">
        <f>SUM(RXC45:RXC49)</f>
        <v>0</v>
      </c>
      <c r="RXD50" s="28">
        <f>SUM(RXD45:RXD49)</f>
        <v>0</v>
      </c>
      <c r="RXE50" s="28">
        <f>SUM(RXE45:RXE49)</f>
        <v>0</v>
      </c>
      <c r="RXF50" s="28">
        <f>SUM(RXF45:RXF49)</f>
        <v>0</v>
      </c>
      <c r="RXG50" s="28">
        <f>SUM(RXG45:RXG49)</f>
        <v>0</v>
      </c>
      <c r="RXH50" s="28">
        <f>SUM(RXH45:RXH49)</f>
        <v>0</v>
      </c>
      <c r="RXI50" s="28">
        <f>SUM(RXI45:RXI49)</f>
        <v>0</v>
      </c>
      <c r="RXJ50" s="28">
        <f>SUM(RXJ45:RXJ49)</f>
        <v>0</v>
      </c>
      <c r="RXK50" s="28">
        <f>SUM(RXK45:RXK49)</f>
        <v>0</v>
      </c>
      <c r="RXL50" s="28">
        <f>SUM(RXL45:RXL49)</f>
        <v>0</v>
      </c>
      <c r="RXM50" s="28">
        <f>SUM(RXM45:RXM49)</f>
        <v>0</v>
      </c>
      <c r="RXN50" s="28">
        <f>SUM(RXN45:RXN49)</f>
        <v>0</v>
      </c>
      <c r="RXO50" s="28">
        <f>SUM(RXO45:RXO49)</f>
        <v>0</v>
      </c>
      <c r="RXP50" s="28">
        <f>SUM(RXP45:RXP49)</f>
        <v>0</v>
      </c>
      <c r="RXQ50" s="28">
        <f>SUM(RXQ45:RXQ49)</f>
        <v>0</v>
      </c>
      <c r="RXR50" s="28">
        <f>SUM(RXR45:RXR49)</f>
        <v>0</v>
      </c>
      <c r="RXS50" s="28">
        <f>SUM(RXS45:RXS49)</f>
        <v>0</v>
      </c>
      <c r="RXT50" s="28">
        <f>SUM(RXT45:RXT49)</f>
        <v>0</v>
      </c>
      <c r="RXU50" s="28">
        <f>SUM(RXU45:RXU49)</f>
        <v>0</v>
      </c>
      <c r="RXV50" s="28">
        <f>SUM(RXV45:RXV49)</f>
        <v>0</v>
      </c>
      <c r="RXW50" s="28">
        <f>SUM(RXW45:RXW49)</f>
        <v>0</v>
      </c>
      <c r="RXX50" s="28">
        <f>SUM(RXX45:RXX49)</f>
        <v>0</v>
      </c>
      <c r="RXY50" s="28">
        <f>SUM(RXY45:RXY49)</f>
        <v>0</v>
      </c>
      <c r="RXZ50" s="28">
        <f>SUM(RXZ45:RXZ49)</f>
        <v>0</v>
      </c>
      <c r="RYA50" s="28">
        <f>SUM(RYA45:RYA49)</f>
        <v>0</v>
      </c>
      <c r="RYB50" s="28">
        <f>SUM(RYB45:RYB49)</f>
        <v>0</v>
      </c>
      <c r="RYC50" s="28">
        <f>SUM(RYC45:RYC49)</f>
        <v>0</v>
      </c>
      <c r="RYD50" s="28">
        <f>SUM(RYD45:RYD49)</f>
        <v>0</v>
      </c>
      <c r="RYE50" s="28">
        <f>SUM(RYE45:RYE49)</f>
        <v>0</v>
      </c>
      <c r="RYF50" s="28">
        <f>SUM(RYF45:RYF49)</f>
        <v>0</v>
      </c>
      <c r="RYG50" s="28">
        <f>SUM(RYG45:RYG49)</f>
        <v>0</v>
      </c>
      <c r="RYH50" s="28">
        <f>SUM(RYH45:RYH49)</f>
        <v>0</v>
      </c>
      <c r="RYI50" s="28">
        <f>SUM(RYI45:RYI49)</f>
        <v>0</v>
      </c>
      <c r="RYJ50" s="28">
        <f>SUM(RYJ45:RYJ49)</f>
        <v>0</v>
      </c>
      <c r="RYK50" s="28">
        <f>SUM(RYK45:RYK49)</f>
        <v>0</v>
      </c>
      <c r="RYL50" s="28">
        <f>SUM(RYL45:RYL49)</f>
        <v>0</v>
      </c>
      <c r="RYM50" s="28">
        <f>SUM(RYM45:RYM49)</f>
        <v>0</v>
      </c>
      <c r="RYN50" s="28">
        <f>SUM(RYN45:RYN49)</f>
        <v>0</v>
      </c>
      <c r="RYO50" s="28">
        <f>SUM(RYO45:RYO49)</f>
        <v>0</v>
      </c>
      <c r="RYP50" s="28">
        <f>SUM(RYP45:RYP49)</f>
        <v>0</v>
      </c>
      <c r="RYQ50" s="28">
        <f>SUM(RYQ45:RYQ49)</f>
        <v>0</v>
      </c>
      <c r="RYR50" s="28">
        <f>SUM(RYR45:RYR49)</f>
        <v>0</v>
      </c>
      <c r="RYS50" s="28">
        <f>SUM(RYS45:RYS49)</f>
        <v>0</v>
      </c>
      <c r="RYT50" s="28">
        <f>SUM(RYT45:RYT49)</f>
        <v>0</v>
      </c>
      <c r="RYU50" s="28">
        <f>SUM(RYU45:RYU49)</f>
        <v>0</v>
      </c>
      <c r="RYV50" s="28">
        <f>SUM(RYV45:RYV49)</f>
        <v>0</v>
      </c>
      <c r="RYW50" s="28">
        <f>SUM(RYW45:RYW49)</f>
        <v>0</v>
      </c>
      <c r="RYX50" s="28">
        <f>SUM(RYX45:RYX49)</f>
        <v>0</v>
      </c>
      <c r="RYY50" s="28">
        <f>SUM(RYY45:RYY49)</f>
        <v>0</v>
      </c>
      <c r="RYZ50" s="28">
        <f>SUM(RYZ45:RYZ49)</f>
        <v>0</v>
      </c>
      <c r="RZA50" s="28">
        <f>SUM(RZA45:RZA49)</f>
        <v>0</v>
      </c>
      <c r="RZB50" s="28">
        <f>SUM(RZB45:RZB49)</f>
        <v>0</v>
      </c>
      <c r="RZC50" s="28">
        <f>SUM(RZC45:RZC49)</f>
        <v>0</v>
      </c>
      <c r="RZD50" s="28">
        <f>SUM(RZD45:RZD49)</f>
        <v>0</v>
      </c>
      <c r="RZE50" s="28">
        <f>SUM(RZE45:RZE49)</f>
        <v>0</v>
      </c>
      <c r="RZF50" s="28">
        <f>SUM(RZF45:RZF49)</f>
        <v>0</v>
      </c>
      <c r="RZG50" s="28">
        <f>SUM(RZG45:RZG49)</f>
        <v>0</v>
      </c>
      <c r="RZH50" s="28">
        <f>SUM(RZH45:RZH49)</f>
        <v>0</v>
      </c>
      <c r="RZI50" s="28">
        <f>SUM(RZI45:RZI49)</f>
        <v>0</v>
      </c>
      <c r="RZJ50" s="28">
        <f>SUM(RZJ45:RZJ49)</f>
        <v>0</v>
      </c>
      <c r="RZK50" s="28">
        <f>SUM(RZK45:RZK49)</f>
        <v>0</v>
      </c>
      <c r="RZL50" s="28">
        <f>SUM(RZL45:RZL49)</f>
        <v>0</v>
      </c>
      <c r="RZM50" s="28">
        <f>SUM(RZM45:RZM49)</f>
        <v>0</v>
      </c>
      <c r="RZN50" s="28">
        <f>SUM(RZN45:RZN49)</f>
        <v>0</v>
      </c>
      <c r="RZO50" s="28">
        <f>SUM(RZO45:RZO49)</f>
        <v>0</v>
      </c>
      <c r="RZP50" s="28">
        <f>SUM(RZP45:RZP49)</f>
        <v>0</v>
      </c>
      <c r="RZQ50" s="28">
        <f>SUM(RZQ45:RZQ49)</f>
        <v>0</v>
      </c>
      <c r="RZR50" s="28">
        <f>SUM(RZR45:RZR49)</f>
        <v>0</v>
      </c>
      <c r="RZS50" s="28">
        <f>SUM(RZS45:RZS49)</f>
        <v>0</v>
      </c>
      <c r="RZT50" s="28">
        <f>SUM(RZT45:RZT49)</f>
        <v>0</v>
      </c>
      <c r="RZU50" s="28">
        <f>SUM(RZU45:RZU49)</f>
        <v>0</v>
      </c>
      <c r="RZV50" s="28">
        <f>SUM(RZV45:RZV49)</f>
        <v>0</v>
      </c>
      <c r="RZW50" s="28">
        <f>SUM(RZW45:RZW49)</f>
        <v>0</v>
      </c>
      <c r="RZX50" s="28">
        <f>SUM(RZX45:RZX49)</f>
        <v>0</v>
      </c>
      <c r="RZY50" s="28">
        <f>SUM(RZY45:RZY49)</f>
        <v>0</v>
      </c>
      <c r="RZZ50" s="28">
        <f>SUM(RZZ45:RZZ49)</f>
        <v>0</v>
      </c>
      <c r="SAA50" s="28">
        <f>SUM(SAA45:SAA49)</f>
        <v>0</v>
      </c>
      <c r="SAB50" s="28">
        <f>SUM(SAB45:SAB49)</f>
        <v>0</v>
      </c>
      <c r="SAC50" s="28">
        <f>SUM(SAC45:SAC49)</f>
        <v>0</v>
      </c>
      <c r="SAD50" s="28">
        <f>SUM(SAD45:SAD49)</f>
        <v>0</v>
      </c>
      <c r="SAE50" s="28">
        <f>SUM(SAE45:SAE49)</f>
        <v>0</v>
      </c>
      <c r="SAF50" s="28">
        <f>SUM(SAF45:SAF49)</f>
        <v>0</v>
      </c>
      <c r="SAG50" s="28">
        <f>SUM(SAG45:SAG49)</f>
        <v>0</v>
      </c>
      <c r="SAH50" s="28">
        <f>SUM(SAH45:SAH49)</f>
        <v>0</v>
      </c>
      <c r="SAI50" s="28">
        <f>SUM(SAI45:SAI49)</f>
        <v>0</v>
      </c>
      <c r="SAJ50" s="28">
        <f>SUM(SAJ45:SAJ49)</f>
        <v>0</v>
      </c>
      <c r="SAK50" s="28">
        <f>SUM(SAK45:SAK49)</f>
        <v>0</v>
      </c>
      <c r="SAL50" s="28">
        <f>SUM(SAL45:SAL49)</f>
        <v>0</v>
      </c>
      <c r="SAM50" s="28">
        <f>SUM(SAM45:SAM49)</f>
        <v>0</v>
      </c>
      <c r="SAN50" s="28">
        <f>SUM(SAN45:SAN49)</f>
        <v>0</v>
      </c>
      <c r="SAO50" s="28">
        <f>SUM(SAO45:SAO49)</f>
        <v>0</v>
      </c>
      <c r="SAP50" s="28">
        <f>SUM(SAP45:SAP49)</f>
        <v>0</v>
      </c>
      <c r="SAQ50" s="28">
        <f>SUM(SAQ45:SAQ49)</f>
        <v>0</v>
      </c>
      <c r="SAR50" s="28">
        <f>SUM(SAR45:SAR49)</f>
        <v>0</v>
      </c>
      <c r="SAS50" s="28">
        <f>SUM(SAS45:SAS49)</f>
        <v>0</v>
      </c>
      <c r="SAT50" s="28">
        <f>SUM(SAT45:SAT49)</f>
        <v>0</v>
      </c>
      <c r="SAU50" s="28">
        <f>SUM(SAU45:SAU49)</f>
        <v>0</v>
      </c>
      <c r="SAV50" s="28">
        <f>SUM(SAV45:SAV49)</f>
        <v>0</v>
      </c>
      <c r="SAW50" s="28">
        <f>SUM(SAW45:SAW49)</f>
        <v>0</v>
      </c>
      <c r="SAX50" s="28">
        <f>SUM(SAX45:SAX49)</f>
        <v>0</v>
      </c>
      <c r="SAY50" s="28">
        <f>SUM(SAY45:SAY49)</f>
        <v>0</v>
      </c>
      <c r="SAZ50" s="28">
        <f>SUM(SAZ45:SAZ49)</f>
        <v>0</v>
      </c>
      <c r="SBA50" s="28">
        <f>SUM(SBA45:SBA49)</f>
        <v>0</v>
      </c>
      <c r="SBB50" s="28">
        <f>SUM(SBB45:SBB49)</f>
        <v>0</v>
      </c>
      <c r="SBC50" s="28">
        <f>SUM(SBC45:SBC49)</f>
        <v>0</v>
      </c>
      <c r="SBD50" s="28">
        <f>SUM(SBD45:SBD49)</f>
        <v>0</v>
      </c>
      <c r="SBE50" s="28">
        <f>SUM(SBE45:SBE49)</f>
        <v>0</v>
      </c>
      <c r="SBF50" s="28">
        <f>SUM(SBF45:SBF49)</f>
        <v>0</v>
      </c>
      <c r="SBG50" s="28">
        <f>SUM(SBG45:SBG49)</f>
        <v>0</v>
      </c>
      <c r="SBH50" s="28">
        <f>SUM(SBH45:SBH49)</f>
        <v>0</v>
      </c>
      <c r="SBI50" s="28">
        <f>SUM(SBI45:SBI49)</f>
        <v>0</v>
      </c>
      <c r="SBJ50" s="28">
        <f>SUM(SBJ45:SBJ49)</f>
        <v>0</v>
      </c>
      <c r="SBK50" s="28">
        <f>SUM(SBK45:SBK49)</f>
        <v>0</v>
      </c>
      <c r="SBL50" s="28">
        <f>SUM(SBL45:SBL49)</f>
        <v>0</v>
      </c>
      <c r="SBM50" s="28">
        <f>SUM(SBM45:SBM49)</f>
        <v>0</v>
      </c>
      <c r="SBN50" s="28">
        <f>SUM(SBN45:SBN49)</f>
        <v>0</v>
      </c>
      <c r="SBO50" s="28">
        <f>SUM(SBO45:SBO49)</f>
        <v>0</v>
      </c>
      <c r="SBP50" s="28">
        <f>SUM(SBP45:SBP49)</f>
        <v>0</v>
      </c>
      <c r="SBQ50" s="28">
        <f>SUM(SBQ45:SBQ49)</f>
        <v>0</v>
      </c>
      <c r="SBR50" s="28">
        <f>SUM(SBR45:SBR49)</f>
        <v>0</v>
      </c>
      <c r="SBS50" s="28">
        <f>SUM(SBS45:SBS49)</f>
        <v>0</v>
      </c>
      <c r="SBT50" s="28">
        <f>SUM(SBT45:SBT49)</f>
        <v>0</v>
      </c>
      <c r="SBU50" s="28">
        <f>SUM(SBU45:SBU49)</f>
        <v>0</v>
      </c>
      <c r="SBV50" s="28">
        <f>SUM(SBV45:SBV49)</f>
        <v>0</v>
      </c>
      <c r="SBW50" s="28">
        <f>SUM(SBW45:SBW49)</f>
        <v>0</v>
      </c>
      <c r="SBX50" s="28">
        <f>SUM(SBX45:SBX49)</f>
        <v>0</v>
      </c>
      <c r="SBY50" s="28">
        <f>SUM(SBY45:SBY49)</f>
        <v>0</v>
      </c>
      <c r="SBZ50" s="28">
        <f>SUM(SBZ45:SBZ49)</f>
        <v>0</v>
      </c>
      <c r="SCA50" s="28">
        <f>SUM(SCA45:SCA49)</f>
        <v>0</v>
      </c>
      <c r="SCB50" s="28">
        <f>SUM(SCB45:SCB49)</f>
        <v>0</v>
      </c>
      <c r="SCC50" s="28">
        <f>SUM(SCC45:SCC49)</f>
        <v>0</v>
      </c>
      <c r="SCD50" s="28">
        <f>SUM(SCD45:SCD49)</f>
        <v>0</v>
      </c>
      <c r="SCE50" s="28">
        <f>SUM(SCE45:SCE49)</f>
        <v>0</v>
      </c>
      <c r="SCF50" s="28">
        <f>SUM(SCF45:SCF49)</f>
        <v>0</v>
      </c>
      <c r="SCG50" s="28">
        <f>SUM(SCG45:SCG49)</f>
        <v>0</v>
      </c>
      <c r="SCH50" s="28">
        <f>SUM(SCH45:SCH49)</f>
        <v>0</v>
      </c>
      <c r="SCI50" s="28">
        <f>SUM(SCI45:SCI49)</f>
        <v>0</v>
      </c>
      <c r="SCJ50" s="28">
        <f>SUM(SCJ45:SCJ49)</f>
        <v>0</v>
      </c>
      <c r="SCK50" s="28">
        <f>SUM(SCK45:SCK49)</f>
        <v>0</v>
      </c>
      <c r="SCL50" s="28">
        <f>SUM(SCL45:SCL49)</f>
        <v>0</v>
      </c>
      <c r="SCM50" s="28">
        <f>SUM(SCM45:SCM49)</f>
        <v>0</v>
      </c>
      <c r="SCN50" s="28">
        <f>SUM(SCN45:SCN49)</f>
        <v>0</v>
      </c>
      <c r="SCO50" s="28">
        <f>SUM(SCO45:SCO49)</f>
        <v>0</v>
      </c>
      <c r="SCP50" s="28">
        <f>SUM(SCP45:SCP49)</f>
        <v>0</v>
      </c>
      <c r="SCQ50" s="28">
        <f>SUM(SCQ45:SCQ49)</f>
        <v>0</v>
      </c>
      <c r="SCR50" s="28">
        <f>SUM(SCR45:SCR49)</f>
        <v>0</v>
      </c>
      <c r="SCS50" s="28">
        <f>SUM(SCS45:SCS49)</f>
        <v>0</v>
      </c>
      <c r="SCT50" s="28">
        <f>SUM(SCT45:SCT49)</f>
        <v>0</v>
      </c>
      <c r="SCU50" s="28">
        <f>SUM(SCU45:SCU49)</f>
        <v>0</v>
      </c>
      <c r="SCV50" s="28">
        <f>SUM(SCV45:SCV49)</f>
        <v>0</v>
      </c>
      <c r="SCW50" s="28">
        <f>SUM(SCW45:SCW49)</f>
        <v>0</v>
      </c>
      <c r="SCX50" s="28">
        <f>SUM(SCX45:SCX49)</f>
        <v>0</v>
      </c>
      <c r="SCY50" s="28">
        <f>SUM(SCY45:SCY49)</f>
        <v>0</v>
      </c>
      <c r="SCZ50" s="28">
        <f>SUM(SCZ45:SCZ49)</f>
        <v>0</v>
      </c>
      <c r="SDA50" s="28">
        <f>SUM(SDA45:SDA49)</f>
        <v>0</v>
      </c>
      <c r="SDB50" s="28">
        <f>SUM(SDB45:SDB49)</f>
        <v>0</v>
      </c>
      <c r="SDC50" s="28">
        <f>SUM(SDC45:SDC49)</f>
        <v>0</v>
      </c>
      <c r="SDD50" s="28">
        <f>SUM(SDD45:SDD49)</f>
        <v>0</v>
      </c>
      <c r="SDE50" s="28">
        <f>SUM(SDE45:SDE49)</f>
        <v>0</v>
      </c>
      <c r="SDF50" s="28">
        <f>SUM(SDF45:SDF49)</f>
        <v>0</v>
      </c>
      <c r="SDG50" s="28">
        <f>SUM(SDG45:SDG49)</f>
        <v>0</v>
      </c>
      <c r="SDH50" s="28">
        <f>SUM(SDH45:SDH49)</f>
        <v>0</v>
      </c>
      <c r="SDI50" s="28">
        <f>SUM(SDI45:SDI49)</f>
        <v>0</v>
      </c>
      <c r="SDJ50" s="28">
        <f>SUM(SDJ45:SDJ49)</f>
        <v>0</v>
      </c>
      <c r="SDK50" s="28">
        <f>SUM(SDK45:SDK49)</f>
        <v>0</v>
      </c>
      <c r="SDL50" s="28">
        <f>SUM(SDL45:SDL49)</f>
        <v>0</v>
      </c>
      <c r="SDM50" s="28">
        <f>SUM(SDM45:SDM49)</f>
        <v>0</v>
      </c>
      <c r="SDN50" s="28">
        <f>SUM(SDN45:SDN49)</f>
        <v>0</v>
      </c>
      <c r="SDO50" s="28">
        <f>SUM(SDO45:SDO49)</f>
        <v>0</v>
      </c>
      <c r="SDP50" s="28">
        <f>SUM(SDP45:SDP49)</f>
        <v>0</v>
      </c>
      <c r="SDQ50" s="28">
        <f>SUM(SDQ45:SDQ49)</f>
        <v>0</v>
      </c>
      <c r="SDR50" s="28">
        <f>SUM(SDR45:SDR49)</f>
        <v>0</v>
      </c>
      <c r="SDS50" s="28">
        <f>SUM(SDS45:SDS49)</f>
        <v>0</v>
      </c>
      <c r="SDT50" s="28">
        <f>SUM(SDT45:SDT49)</f>
        <v>0</v>
      </c>
      <c r="SDU50" s="28">
        <f>SUM(SDU45:SDU49)</f>
        <v>0</v>
      </c>
      <c r="SDV50" s="28">
        <f>SUM(SDV45:SDV49)</f>
        <v>0</v>
      </c>
      <c r="SDW50" s="28">
        <f>SUM(SDW45:SDW49)</f>
        <v>0</v>
      </c>
      <c r="SDX50" s="28">
        <f>SUM(SDX45:SDX49)</f>
        <v>0</v>
      </c>
      <c r="SDY50" s="28">
        <f>SUM(SDY45:SDY49)</f>
        <v>0</v>
      </c>
      <c r="SDZ50" s="28">
        <f>SUM(SDZ45:SDZ49)</f>
        <v>0</v>
      </c>
      <c r="SEA50" s="28">
        <f>SUM(SEA45:SEA49)</f>
        <v>0</v>
      </c>
      <c r="SEB50" s="28">
        <f>SUM(SEB45:SEB49)</f>
        <v>0</v>
      </c>
      <c r="SEC50" s="28">
        <f>SUM(SEC45:SEC49)</f>
        <v>0</v>
      </c>
      <c r="SED50" s="28">
        <f>SUM(SED45:SED49)</f>
        <v>0</v>
      </c>
      <c r="SEE50" s="28">
        <f>SUM(SEE45:SEE49)</f>
        <v>0</v>
      </c>
      <c r="SEF50" s="28">
        <f>SUM(SEF45:SEF49)</f>
        <v>0</v>
      </c>
      <c r="SEG50" s="28">
        <f>SUM(SEG45:SEG49)</f>
        <v>0</v>
      </c>
      <c r="SEH50" s="28">
        <f>SUM(SEH45:SEH49)</f>
        <v>0</v>
      </c>
      <c r="SEI50" s="28">
        <f>SUM(SEI45:SEI49)</f>
        <v>0</v>
      </c>
      <c r="SEJ50" s="28">
        <f>SUM(SEJ45:SEJ49)</f>
        <v>0</v>
      </c>
      <c r="SEK50" s="28">
        <f>SUM(SEK45:SEK49)</f>
        <v>0</v>
      </c>
      <c r="SEL50" s="28">
        <f>SUM(SEL45:SEL49)</f>
        <v>0</v>
      </c>
      <c r="SEM50" s="28">
        <f>SUM(SEM45:SEM49)</f>
        <v>0</v>
      </c>
      <c r="SEN50" s="28">
        <f>SUM(SEN45:SEN49)</f>
        <v>0</v>
      </c>
      <c r="SEO50" s="28">
        <f>SUM(SEO45:SEO49)</f>
        <v>0</v>
      </c>
      <c r="SEP50" s="28">
        <f>SUM(SEP45:SEP49)</f>
        <v>0</v>
      </c>
      <c r="SEQ50" s="28">
        <f>SUM(SEQ45:SEQ49)</f>
        <v>0</v>
      </c>
      <c r="SER50" s="28">
        <f>SUM(SER45:SER49)</f>
        <v>0</v>
      </c>
      <c r="SES50" s="28">
        <f>SUM(SES45:SES49)</f>
        <v>0</v>
      </c>
      <c r="SET50" s="28">
        <f>SUM(SET45:SET49)</f>
        <v>0</v>
      </c>
      <c r="SEU50" s="28">
        <f>SUM(SEU45:SEU49)</f>
        <v>0</v>
      </c>
      <c r="SEV50" s="28">
        <f>SUM(SEV45:SEV49)</f>
        <v>0</v>
      </c>
      <c r="SEW50" s="28">
        <f>SUM(SEW45:SEW49)</f>
        <v>0</v>
      </c>
      <c r="SEX50" s="28">
        <f>SUM(SEX45:SEX49)</f>
        <v>0</v>
      </c>
      <c r="SEY50" s="28">
        <f>SUM(SEY45:SEY49)</f>
        <v>0</v>
      </c>
      <c r="SEZ50" s="28">
        <f>SUM(SEZ45:SEZ49)</f>
        <v>0</v>
      </c>
      <c r="SFA50" s="28">
        <f>SUM(SFA45:SFA49)</f>
        <v>0</v>
      </c>
      <c r="SFB50" s="28">
        <f>SUM(SFB45:SFB49)</f>
        <v>0</v>
      </c>
      <c r="SFC50" s="28">
        <f>SUM(SFC45:SFC49)</f>
        <v>0</v>
      </c>
      <c r="SFD50" s="28">
        <f>SUM(SFD45:SFD49)</f>
        <v>0</v>
      </c>
      <c r="SFE50" s="28">
        <f>SUM(SFE45:SFE49)</f>
        <v>0</v>
      </c>
      <c r="SFF50" s="28">
        <f>SUM(SFF45:SFF49)</f>
        <v>0</v>
      </c>
      <c r="SFG50" s="28">
        <f>SUM(SFG45:SFG49)</f>
        <v>0</v>
      </c>
      <c r="SFH50" s="28">
        <f>SUM(SFH45:SFH49)</f>
        <v>0</v>
      </c>
      <c r="SFI50" s="28">
        <f>SUM(SFI45:SFI49)</f>
        <v>0</v>
      </c>
      <c r="SFJ50" s="28">
        <f>SUM(SFJ45:SFJ49)</f>
        <v>0</v>
      </c>
      <c r="SFK50" s="28">
        <f>SUM(SFK45:SFK49)</f>
        <v>0</v>
      </c>
      <c r="SFL50" s="28">
        <f>SUM(SFL45:SFL49)</f>
        <v>0</v>
      </c>
      <c r="SFM50" s="28">
        <f>SUM(SFM45:SFM49)</f>
        <v>0</v>
      </c>
      <c r="SFN50" s="28">
        <f>SUM(SFN45:SFN49)</f>
        <v>0</v>
      </c>
      <c r="SFO50" s="28">
        <f>SUM(SFO45:SFO49)</f>
        <v>0</v>
      </c>
      <c r="SFP50" s="28">
        <f>SUM(SFP45:SFP49)</f>
        <v>0</v>
      </c>
      <c r="SFQ50" s="28">
        <f>SUM(SFQ45:SFQ49)</f>
        <v>0</v>
      </c>
      <c r="SFR50" s="28">
        <f>SUM(SFR45:SFR49)</f>
        <v>0</v>
      </c>
      <c r="SFS50" s="28">
        <f>SUM(SFS45:SFS49)</f>
        <v>0</v>
      </c>
      <c r="SFT50" s="28">
        <f>SUM(SFT45:SFT49)</f>
        <v>0</v>
      </c>
      <c r="SFU50" s="28">
        <f>SUM(SFU45:SFU49)</f>
        <v>0</v>
      </c>
      <c r="SFV50" s="28">
        <f>SUM(SFV45:SFV49)</f>
        <v>0</v>
      </c>
      <c r="SFW50" s="28">
        <f>SUM(SFW45:SFW49)</f>
        <v>0</v>
      </c>
      <c r="SFX50" s="28">
        <f>SUM(SFX45:SFX49)</f>
        <v>0</v>
      </c>
      <c r="SFY50" s="28">
        <f>SUM(SFY45:SFY49)</f>
        <v>0</v>
      </c>
      <c r="SFZ50" s="28">
        <f>SUM(SFZ45:SFZ49)</f>
        <v>0</v>
      </c>
      <c r="SGA50" s="28">
        <f>SUM(SGA45:SGA49)</f>
        <v>0</v>
      </c>
      <c r="SGB50" s="28">
        <f>SUM(SGB45:SGB49)</f>
        <v>0</v>
      </c>
      <c r="SGC50" s="28">
        <f>SUM(SGC45:SGC49)</f>
        <v>0</v>
      </c>
      <c r="SGD50" s="28">
        <f>SUM(SGD45:SGD49)</f>
        <v>0</v>
      </c>
      <c r="SGE50" s="28">
        <f>SUM(SGE45:SGE49)</f>
        <v>0</v>
      </c>
      <c r="SGF50" s="28">
        <f>SUM(SGF45:SGF49)</f>
        <v>0</v>
      </c>
      <c r="SGG50" s="28">
        <f>SUM(SGG45:SGG49)</f>
        <v>0</v>
      </c>
      <c r="SGH50" s="28">
        <f>SUM(SGH45:SGH49)</f>
        <v>0</v>
      </c>
      <c r="SGI50" s="28">
        <f>SUM(SGI45:SGI49)</f>
        <v>0</v>
      </c>
      <c r="SGJ50" s="28">
        <f>SUM(SGJ45:SGJ49)</f>
        <v>0</v>
      </c>
      <c r="SGK50" s="28">
        <f>SUM(SGK45:SGK49)</f>
        <v>0</v>
      </c>
      <c r="SGL50" s="28">
        <f>SUM(SGL45:SGL49)</f>
        <v>0</v>
      </c>
      <c r="SGM50" s="28">
        <f>SUM(SGM45:SGM49)</f>
        <v>0</v>
      </c>
      <c r="SGN50" s="28">
        <f>SUM(SGN45:SGN49)</f>
        <v>0</v>
      </c>
      <c r="SGO50" s="28">
        <f>SUM(SGO45:SGO49)</f>
        <v>0</v>
      </c>
      <c r="SGP50" s="28">
        <f>SUM(SGP45:SGP49)</f>
        <v>0</v>
      </c>
      <c r="SGQ50" s="28">
        <f>SUM(SGQ45:SGQ49)</f>
        <v>0</v>
      </c>
      <c r="SGR50" s="28">
        <f>SUM(SGR45:SGR49)</f>
        <v>0</v>
      </c>
      <c r="SGS50" s="28">
        <f>SUM(SGS45:SGS49)</f>
        <v>0</v>
      </c>
      <c r="SGT50" s="28">
        <f>SUM(SGT45:SGT49)</f>
        <v>0</v>
      </c>
      <c r="SGU50" s="28">
        <f>SUM(SGU45:SGU49)</f>
        <v>0</v>
      </c>
      <c r="SGV50" s="28">
        <f>SUM(SGV45:SGV49)</f>
        <v>0</v>
      </c>
      <c r="SGW50" s="28">
        <f>SUM(SGW45:SGW49)</f>
        <v>0</v>
      </c>
      <c r="SGX50" s="28">
        <f>SUM(SGX45:SGX49)</f>
        <v>0</v>
      </c>
      <c r="SGY50" s="28">
        <f>SUM(SGY45:SGY49)</f>
        <v>0</v>
      </c>
      <c r="SGZ50" s="28">
        <f>SUM(SGZ45:SGZ49)</f>
        <v>0</v>
      </c>
      <c r="SHA50" s="28">
        <f>SUM(SHA45:SHA49)</f>
        <v>0</v>
      </c>
      <c r="SHB50" s="28">
        <f>SUM(SHB45:SHB49)</f>
        <v>0</v>
      </c>
      <c r="SHC50" s="28">
        <f>SUM(SHC45:SHC49)</f>
        <v>0</v>
      </c>
      <c r="SHD50" s="28">
        <f>SUM(SHD45:SHD49)</f>
        <v>0</v>
      </c>
      <c r="SHE50" s="28">
        <f>SUM(SHE45:SHE49)</f>
        <v>0</v>
      </c>
      <c r="SHF50" s="28">
        <f>SUM(SHF45:SHF49)</f>
        <v>0</v>
      </c>
      <c r="SHG50" s="28">
        <f>SUM(SHG45:SHG49)</f>
        <v>0</v>
      </c>
      <c r="SHH50" s="28">
        <f>SUM(SHH45:SHH49)</f>
        <v>0</v>
      </c>
      <c r="SHI50" s="28">
        <f>SUM(SHI45:SHI49)</f>
        <v>0</v>
      </c>
      <c r="SHJ50" s="28">
        <f>SUM(SHJ45:SHJ49)</f>
        <v>0</v>
      </c>
      <c r="SHK50" s="28">
        <f>SUM(SHK45:SHK49)</f>
        <v>0</v>
      </c>
      <c r="SHL50" s="28">
        <f>SUM(SHL45:SHL49)</f>
        <v>0</v>
      </c>
      <c r="SHM50" s="28">
        <f>SUM(SHM45:SHM49)</f>
        <v>0</v>
      </c>
      <c r="SHN50" s="28">
        <f>SUM(SHN45:SHN49)</f>
        <v>0</v>
      </c>
      <c r="SHO50" s="28">
        <f>SUM(SHO45:SHO49)</f>
        <v>0</v>
      </c>
      <c r="SHP50" s="28">
        <f>SUM(SHP45:SHP49)</f>
        <v>0</v>
      </c>
      <c r="SHQ50" s="28">
        <f>SUM(SHQ45:SHQ49)</f>
        <v>0</v>
      </c>
      <c r="SHR50" s="28">
        <f>SUM(SHR45:SHR49)</f>
        <v>0</v>
      </c>
      <c r="SHS50" s="28">
        <f>SUM(SHS45:SHS49)</f>
        <v>0</v>
      </c>
      <c r="SHT50" s="28">
        <f>SUM(SHT45:SHT49)</f>
        <v>0</v>
      </c>
      <c r="SHU50" s="28">
        <f>SUM(SHU45:SHU49)</f>
        <v>0</v>
      </c>
      <c r="SHV50" s="28">
        <f>SUM(SHV45:SHV49)</f>
        <v>0</v>
      </c>
      <c r="SHW50" s="28">
        <f>SUM(SHW45:SHW49)</f>
        <v>0</v>
      </c>
      <c r="SHX50" s="28">
        <f>SUM(SHX45:SHX49)</f>
        <v>0</v>
      </c>
      <c r="SHY50" s="28">
        <f>SUM(SHY45:SHY49)</f>
        <v>0</v>
      </c>
      <c r="SHZ50" s="28">
        <f>SUM(SHZ45:SHZ49)</f>
        <v>0</v>
      </c>
      <c r="SIA50" s="28">
        <f>SUM(SIA45:SIA49)</f>
        <v>0</v>
      </c>
      <c r="SIB50" s="28">
        <f>SUM(SIB45:SIB49)</f>
        <v>0</v>
      </c>
      <c r="SIC50" s="28">
        <f>SUM(SIC45:SIC49)</f>
        <v>0</v>
      </c>
      <c r="SID50" s="28">
        <f>SUM(SID45:SID49)</f>
        <v>0</v>
      </c>
      <c r="SIE50" s="28">
        <f>SUM(SIE45:SIE49)</f>
        <v>0</v>
      </c>
      <c r="SIF50" s="28">
        <f>SUM(SIF45:SIF49)</f>
        <v>0</v>
      </c>
      <c r="SIG50" s="28">
        <f>SUM(SIG45:SIG49)</f>
        <v>0</v>
      </c>
      <c r="SIH50" s="28">
        <f>SUM(SIH45:SIH49)</f>
        <v>0</v>
      </c>
      <c r="SII50" s="28">
        <f>SUM(SII45:SII49)</f>
        <v>0</v>
      </c>
      <c r="SIJ50" s="28">
        <f>SUM(SIJ45:SIJ49)</f>
        <v>0</v>
      </c>
      <c r="SIK50" s="28">
        <f>SUM(SIK45:SIK49)</f>
        <v>0</v>
      </c>
      <c r="SIL50" s="28">
        <f>SUM(SIL45:SIL49)</f>
        <v>0</v>
      </c>
      <c r="SIM50" s="28">
        <f>SUM(SIM45:SIM49)</f>
        <v>0</v>
      </c>
      <c r="SIN50" s="28">
        <f>SUM(SIN45:SIN49)</f>
        <v>0</v>
      </c>
      <c r="SIO50" s="28">
        <f>SUM(SIO45:SIO49)</f>
        <v>0</v>
      </c>
      <c r="SIP50" s="28">
        <f>SUM(SIP45:SIP49)</f>
        <v>0</v>
      </c>
      <c r="SIQ50" s="28">
        <f>SUM(SIQ45:SIQ49)</f>
        <v>0</v>
      </c>
      <c r="SIR50" s="28">
        <f>SUM(SIR45:SIR49)</f>
        <v>0</v>
      </c>
      <c r="SIS50" s="28">
        <f>SUM(SIS45:SIS49)</f>
        <v>0</v>
      </c>
      <c r="SIT50" s="28">
        <f>SUM(SIT45:SIT49)</f>
        <v>0</v>
      </c>
      <c r="SIU50" s="28">
        <f>SUM(SIU45:SIU49)</f>
        <v>0</v>
      </c>
      <c r="SIV50" s="28">
        <f>SUM(SIV45:SIV49)</f>
        <v>0</v>
      </c>
      <c r="SIW50" s="28">
        <f>SUM(SIW45:SIW49)</f>
        <v>0</v>
      </c>
      <c r="SIX50" s="28">
        <f>SUM(SIX45:SIX49)</f>
        <v>0</v>
      </c>
      <c r="SIY50" s="28">
        <f>SUM(SIY45:SIY49)</f>
        <v>0</v>
      </c>
      <c r="SIZ50" s="28">
        <f>SUM(SIZ45:SIZ49)</f>
        <v>0</v>
      </c>
      <c r="SJA50" s="28">
        <f>SUM(SJA45:SJA49)</f>
        <v>0</v>
      </c>
      <c r="SJB50" s="28">
        <f>SUM(SJB45:SJB49)</f>
        <v>0</v>
      </c>
      <c r="SJC50" s="28">
        <f>SUM(SJC45:SJC49)</f>
        <v>0</v>
      </c>
      <c r="SJD50" s="28">
        <f>SUM(SJD45:SJD49)</f>
        <v>0</v>
      </c>
      <c r="SJE50" s="28">
        <f>SUM(SJE45:SJE49)</f>
        <v>0</v>
      </c>
      <c r="SJF50" s="28">
        <f>SUM(SJF45:SJF49)</f>
        <v>0</v>
      </c>
      <c r="SJG50" s="28">
        <f>SUM(SJG45:SJG49)</f>
        <v>0</v>
      </c>
      <c r="SJH50" s="28">
        <f>SUM(SJH45:SJH49)</f>
        <v>0</v>
      </c>
      <c r="SJI50" s="28">
        <f>SUM(SJI45:SJI49)</f>
        <v>0</v>
      </c>
      <c r="SJJ50" s="28">
        <f>SUM(SJJ45:SJJ49)</f>
        <v>0</v>
      </c>
      <c r="SJK50" s="28">
        <f>SUM(SJK45:SJK49)</f>
        <v>0</v>
      </c>
      <c r="SJL50" s="28">
        <f>SUM(SJL45:SJL49)</f>
        <v>0</v>
      </c>
      <c r="SJM50" s="28">
        <f>SUM(SJM45:SJM49)</f>
        <v>0</v>
      </c>
      <c r="SJN50" s="28">
        <f>SUM(SJN45:SJN49)</f>
        <v>0</v>
      </c>
      <c r="SJO50" s="28">
        <f>SUM(SJO45:SJO49)</f>
        <v>0</v>
      </c>
      <c r="SJP50" s="28">
        <f>SUM(SJP45:SJP49)</f>
        <v>0</v>
      </c>
      <c r="SJQ50" s="28">
        <f>SUM(SJQ45:SJQ49)</f>
        <v>0</v>
      </c>
      <c r="SJR50" s="28">
        <f>SUM(SJR45:SJR49)</f>
        <v>0</v>
      </c>
      <c r="SJS50" s="28">
        <f>SUM(SJS45:SJS49)</f>
        <v>0</v>
      </c>
      <c r="SJT50" s="28">
        <f>SUM(SJT45:SJT49)</f>
        <v>0</v>
      </c>
      <c r="SJU50" s="28">
        <f>SUM(SJU45:SJU49)</f>
        <v>0</v>
      </c>
      <c r="SJV50" s="28">
        <f>SUM(SJV45:SJV49)</f>
        <v>0</v>
      </c>
      <c r="SJW50" s="28">
        <f>SUM(SJW45:SJW49)</f>
        <v>0</v>
      </c>
      <c r="SJX50" s="28">
        <f>SUM(SJX45:SJX49)</f>
        <v>0</v>
      </c>
      <c r="SJY50" s="28">
        <f>SUM(SJY45:SJY49)</f>
        <v>0</v>
      </c>
      <c r="SJZ50" s="28">
        <f>SUM(SJZ45:SJZ49)</f>
        <v>0</v>
      </c>
      <c r="SKA50" s="28">
        <f>SUM(SKA45:SKA49)</f>
        <v>0</v>
      </c>
      <c r="SKB50" s="28">
        <f>SUM(SKB45:SKB49)</f>
        <v>0</v>
      </c>
      <c r="SKC50" s="28">
        <f>SUM(SKC45:SKC49)</f>
        <v>0</v>
      </c>
      <c r="SKD50" s="28">
        <f>SUM(SKD45:SKD49)</f>
        <v>0</v>
      </c>
      <c r="SKE50" s="28">
        <f>SUM(SKE45:SKE49)</f>
        <v>0</v>
      </c>
      <c r="SKF50" s="28">
        <f>SUM(SKF45:SKF49)</f>
        <v>0</v>
      </c>
      <c r="SKG50" s="28">
        <f>SUM(SKG45:SKG49)</f>
        <v>0</v>
      </c>
      <c r="SKH50" s="28">
        <f>SUM(SKH45:SKH49)</f>
        <v>0</v>
      </c>
      <c r="SKI50" s="28">
        <f>SUM(SKI45:SKI49)</f>
        <v>0</v>
      </c>
      <c r="SKJ50" s="28">
        <f>SUM(SKJ45:SKJ49)</f>
        <v>0</v>
      </c>
      <c r="SKK50" s="28">
        <f>SUM(SKK45:SKK49)</f>
        <v>0</v>
      </c>
      <c r="SKL50" s="28">
        <f>SUM(SKL45:SKL49)</f>
        <v>0</v>
      </c>
      <c r="SKM50" s="28">
        <f>SUM(SKM45:SKM49)</f>
        <v>0</v>
      </c>
      <c r="SKN50" s="28">
        <f>SUM(SKN45:SKN49)</f>
        <v>0</v>
      </c>
      <c r="SKO50" s="28">
        <f>SUM(SKO45:SKO49)</f>
        <v>0</v>
      </c>
      <c r="SKP50" s="28">
        <f>SUM(SKP45:SKP49)</f>
        <v>0</v>
      </c>
      <c r="SKQ50" s="28">
        <f>SUM(SKQ45:SKQ49)</f>
        <v>0</v>
      </c>
      <c r="SKR50" s="28">
        <f>SUM(SKR45:SKR49)</f>
        <v>0</v>
      </c>
      <c r="SKS50" s="28">
        <f>SUM(SKS45:SKS49)</f>
        <v>0</v>
      </c>
      <c r="SKT50" s="28">
        <f>SUM(SKT45:SKT49)</f>
        <v>0</v>
      </c>
      <c r="SKU50" s="28">
        <f>SUM(SKU45:SKU49)</f>
        <v>0</v>
      </c>
      <c r="SKV50" s="28">
        <f>SUM(SKV45:SKV49)</f>
        <v>0</v>
      </c>
      <c r="SKW50" s="28">
        <f>SUM(SKW45:SKW49)</f>
        <v>0</v>
      </c>
      <c r="SKX50" s="28">
        <f>SUM(SKX45:SKX49)</f>
        <v>0</v>
      </c>
      <c r="SKY50" s="28">
        <f>SUM(SKY45:SKY49)</f>
        <v>0</v>
      </c>
      <c r="SKZ50" s="28">
        <f>SUM(SKZ45:SKZ49)</f>
        <v>0</v>
      </c>
      <c r="SLA50" s="28">
        <f>SUM(SLA45:SLA49)</f>
        <v>0</v>
      </c>
      <c r="SLB50" s="28">
        <f>SUM(SLB45:SLB49)</f>
        <v>0</v>
      </c>
      <c r="SLC50" s="28">
        <f>SUM(SLC45:SLC49)</f>
        <v>0</v>
      </c>
      <c r="SLD50" s="28">
        <f>SUM(SLD45:SLD49)</f>
        <v>0</v>
      </c>
      <c r="SLE50" s="28">
        <f>SUM(SLE45:SLE49)</f>
        <v>0</v>
      </c>
      <c r="SLF50" s="28">
        <f>SUM(SLF45:SLF49)</f>
        <v>0</v>
      </c>
      <c r="SLG50" s="28">
        <f>SUM(SLG45:SLG49)</f>
        <v>0</v>
      </c>
      <c r="SLH50" s="28">
        <f>SUM(SLH45:SLH49)</f>
        <v>0</v>
      </c>
      <c r="SLI50" s="28">
        <f>SUM(SLI45:SLI49)</f>
        <v>0</v>
      </c>
      <c r="SLJ50" s="28">
        <f>SUM(SLJ45:SLJ49)</f>
        <v>0</v>
      </c>
      <c r="SLK50" s="28">
        <f>SUM(SLK45:SLK49)</f>
        <v>0</v>
      </c>
      <c r="SLL50" s="28">
        <f>SUM(SLL45:SLL49)</f>
        <v>0</v>
      </c>
      <c r="SLM50" s="28">
        <f>SUM(SLM45:SLM49)</f>
        <v>0</v>
      </c>
      <c r="SLN50" s="28">
        <f>SUM(SLN45:SLN49)</f>
        <v>0</v>
      </c>
      <c r="SLO50" s="28">
        <f>SUM(SLO45:SLO49)</f>
        <v>0</v>
      </c>
      <c r="SLP50" s="28">
        <f>SUM(SLP45:SLP49)</f>
        <v>0</v>
      </c>
      <c r="SLQ50" s="28">
        <f>SUM(SLQ45:SLQ49)</f>
        <v>0</v>
      </c>
      <c r="SLR50" s="28">
        <f>SUM(SLR45:SLR49)</f>
        <v>0</v>
      </c>
      <c r="SLS50" s="28">
        <f>SUM(SLS45:SLS49)</f>
        <v>0</v>
      </c>
      <c r="SLT50" s="28">
        <f>SUM(SLT45:SLT49)</f>
        <v>0</v>
      </c>
      <c r="SLU50" s="28">
        <f>SUM(SLU45:SLU49)</f>
        <v>0</v>
      </c>
      <c r="SLV50" s="28">
        <f>SUM(SLV45:SLV49)</f>
        <v>0</v>
      </c>
      <c r="SLW50" s="28">
        <f>SUM(SLW45:SLW49)</f>
        <v>0</v>
      </c>
      <c r="SLX50" s="28">
        <f>SUM(SLX45:SLX49)</f>
        <v>0</v>
      </c>
      <c r="SLY50" s="28">
        <f>SUM(SLY45:SLY49)</f>
        <v>0</v>
      </c>
      <c r="SLZ50" s="28">
        <f>SUM(SLZ45:SLZ49)</f>
        <v>0</v>
      </c>
      <c r="SMA50" s="28">
        <f>SUM(SMA45:SMA49)</f>
        <v>0</v>
      </c>
      <c r="SMB50" s="28">
        <f>SUM(SMB45:SMB49)</f>
        <v>0</v>
      </c>
      <c r="SMC50" s="28">
        <f>SUM(SMC45:SMC49)</f>
        <v>0</v>
      </c>
      <c r="SMD50" s="28">
        <f>SUM(SMD45:SMD49)</f>
        <v>0</v>
      </c>
      <c r="SME50" s="28">
        <f>SUM(SME45:SME49)</f>
        <v>0</v>
      </c>
      <c r="SMF50" s="28">
        <f>SUM(SMF45:SMF49)</f>
        <v>0</v>
      </c>
      <c r="SMG50" s="28">
        <f>SUM(SMG45:SMG49)</f>
        <v>0</v>
      </c>
      <c r="SMH50" s="28">
        <f>SUM(SMH45:SMH49)</f>
        <v>0</v>
      </c>
      <c r="SMI50" s="28">
        <f>SUM(SMI45:SMI49)</f>
        <v>0</v>
      </c>
      <c r="SMJ50" s="28">
        <f>SUM(SMJ45:SMJ49)</f>
        <v>0</v>
      </c>
      <c r="SMK50" s="28">
        <f>SUM(SMK45:SMK49)</f>
        <v>0</v>
      </c>
      <c r="SML50" s="28">
        <f>SUM(SML45:SML49)</f>
        <v>0</v>
      </c>
      <c r="SMM50" s="28">
        <f>SUM(SMM45:SMM49)</f>
        <v>0</v>
      </c>
      <c r="SMN50" s="28">
        <f>SUM(SMN45:SMN49)</f>
        <v>0</v>
      </c>
      <c r="SMO50" s="28">
        <f>SUM(SMO45:SMO49)</f>
        <v>0</v>
      </c>
      <c r="SMP50" s="28">
        <f>SUM(SMP45:SMP49)</f>
        <v>0</v>
      </c>
      <c r="SMQ50" s="28">
        <f>SUM(SMQ45:SMQ49)</f>
        <v>0</v>
      </c>
      <c r="SMR50" s="28">
        <f>SUM(SMR45:SMR49)</f>
        <v>0</v>
      </c>
      <c r="SMS50" s="28">
        <f>SUM(SMS45:SMS49)</f>
        <v>0</v>
      </c>
      <c r="SMT50" s="28">
        <f>SUM(SMT45:SMT49)</f>
        <v>0</v>
      </c>
      <c r="SMU50" s="28">
        <f>SUM(SMU45:SMU49)</f>
        <v>0</v>
      </c>
      <c r="SMV50" s="28">
        <f>SUM(SMV45:SMV49)</f>
        <v>0</v>
      </c>
      <c r="SMW50" s="28">
        <f>SUM(SMW45:SMW49)</f>
        <v>0</v>
      </c>
      <c r="SMX50" s="28">
        <f>SUM(SMX45:SMX49)</f>
        <v>0</v>
      </c>
      <c r="SMY50" s="28">
        <f>SUM(SMY45:SMY49)</f>
        <v>0</v>
      </c>
      <c r="SMZ50" s="28">
        <f>SUM(SMZ45:SMZ49)</f>
        <v>0</v>
      </c>
      <c r="SNA50" s="28">
        <f>SUM(SNA45:SNA49)</f>
        <v>0</v>
      </c>
      <c r="SNB50" s="28">
        <f>SUM(SNB45:SNB49)</f>
        <v>0</v>
      </c>
      <c r="SNC50" s="28">
        <f>SUM(SNC45:SNC49)</f>
        <v>0</v>
      </c>
      <c r="SND50" s="28">
        <f>SUM(SND45:SND49)</f>
        <v>0</v>
      </c>
      <c r="SNE50" s="28">
        <f>SUM(SNE45:SNE49)</f>
        <v>0</v>
      </c>
      <c r="SNF50" s="28">
        <f>SUM(SNF45:SNF49)</f>
        <v>0</v>
      </c>
      <c r="SNG50" s="28">
        <f>SUM(SNG45:SNG49)</f>
        <v>0</v>
      </c>
      <c r="SNH50" s="28">
        <f>SUM(SNH45:SNH49)</f>
        <v>0</v>
      </c>
      <c r="SNI50" s="28">
        <f>SUM(SNI45:SNI49)</f>
        <v>0</v>
      </c>
      <c r="SNJ50" s="28">
        <f>SUM(SNJ45:SNJ49)</f>
        <v>0</v>
      </c>
      <c r="SNK50" s="28">
        <f>SUM(SNK45:SNK49)</f>
        <v>0</v>
      </c>
      <c r="SNL50" s="28">
        <f>SUM(SNL45:SNL49)</f>
        <v>0</v>
      </c>
      <c r="SNM50" s="28">
        <f>SUM(SNM45:SNM49)</f>
        <v>0</v>
      </c>
      <c r="SNN50" s="28">
        <f>SUM(SNN45:SNN49)</f>
        <v>0</v>
      </c>
      <c r="SNO50" s="28">
        <f>SUM(SNO45:SNO49)</f>
        <v>0</v>
      </c>
      <c r="SNP50" s="28">
        <f>SUM(SNP45:SNP49)</f>
        <v>0</v>
      </c>
      <c r="SNQ50" s="28">
        <f>SUM(SNQ45:SNQ49)</f>
        <v>0</v>
      </c>
      <c r="SNR50" s="28">
        <f>SUM(SNR45:SNR49)</f>
        <v>0</v>
      </c>
      <c r="SNS50" s="28">
        <f>SUM(SNS45:SNS49)</f>
        <v>0</v>
      </c>
      <c r="SNT50" s="28">
        <f>SUM(SNT45:SNT49)</f>
        <v>0</v>
      </c>
      <c r="SNU50" s="28">
        <f>SUM(SNU45:SNU49)</f>
        <v>0</v>
      </c>
      <c r="SNV50" s="28">
        <f>SUM(SNV45:SNV49)</f>
        <v>0</v>
      </c>
      <c r="SNW50" s="28">
        <f>SUM(SNW45:SNW49)</f>
        <v>0</v>
      </c>
      <c r="SNX50" s="28">
        <f>SUM(SNX45:SNX49)</f>
        <v>0</v>
      </c>
      <c r="SNY50" s="28">
        <f>SUM(SNY45:SNY49)</f>
        <v>0</v>
      </c>
      <c r="SNZ50" s="28">
        <f>SUM(SNZ45:SNZ49)</f>
        <v>0</v>
      </c>
      <c r="SOA50" s="28">
        <f>SUM(SOA45:SOA49)</f>
        <v>0</v>
      </c>
      <c r="SOB50" s="28">
        <f>SUM(SOB45:SOB49)</f>
        <v>0</v>
      </c>
      <c r="SOC50" s="28">
        <f>SUM(SOC45:SOC49)</f>
        <v>0</v>
      </c>
      <c r="SOD50" s="28">
        <f>SUM(SOD45:SOD49)</f>
        <v>0</v>
      </c>
      <c r="SOE50" s="28">
        <f>SUM(SOE45:SOE49)</f>
        <v>0</v>
      </c>
      <c r="SOF50" s="28">
        <f>SUM(SOF45:SOF49)</f>
        <v>0</v>
      </c>
      <c r="SOG50" s="28">
        <f>SUM(SOG45:SOG49)</f>
        <v>0</v>
      </c>
      <c r="SOH50" s="28">
        <f>SUM(SOH45:SOH49)</f>
        <v>0</v>
      </c>
      <c r="SOI50" s="28">
        <f>SUM(SOI45:SOI49)</f>
        <v>0</v>
      </c>
      <c r="SOJ50" s="28">
        <f>SUM(SOJ45:SOJ49)</f>
        <v>0</v>
      </c>
      <c r="SOK50" s="28">
        <f>SUM(SOK45:SOK49)</f>
        <v>0</v>
      </c>
      <c r="SOL50" s="28">
        <f>SUM(SOL45:SOL49)</f>
        <v>0</v>
      </c>
      <c r="SOM50" s="28">
        <f>SUM(SOM45:SOM49)</f>
        <v>0</v>
      </c>
      <c r="SON50" s="28">
        <f>SUM(SON45:SON49)</f>
        <v>0</v>
      </c>
      <c r="SOO50" s="28">
        <f>SUM(SOO45:SOO49)</f>
        <v>0</v>
      </c>
      <c r="SOP50" s="28">
        <f>SUM(SOP45:SOP49)</f>
        <v>0</v>
      </c>
      <c r="SOQ50" s="28">
        <f>SUM(SOQ45:SOQ49)</f>
        <v>0</v>
      </c>
      <c r="SOR50" s="28">
        <f>SUM(SOR45:SOR49)</f>
        <v>0</v>
      </c>
      <c r="SOS50" s="28">
        <f>SUM(SOS45:SOS49)</f>
        <v>0</v>
      </c>
      <c r="SOT50" s="28">
        <f>SUM(SOT45:SOT49)</f>
        <v>0</v>
      </c>
      <c r="SOU50" s="28">
        <f>SUM(SOU45:SOU49)</f>
        <v>0</v>
      </c>
      <c r="SOV50" s="28">
        <f>SUM(SOV45:SOV49)</f>
        <v>0</v>
      </c>
      <c r="SOW50" s="28">
        <f>SUM(SOW45:SOW49)</f>
        <v>0</v>
      </c>
      <c r="SOX50" s="28">
        <f>SUM(SOX45:SOX49)</f>
        <v>0</v>
      </c>
      <c r="SOY50" s="28">
        <f>SUM(SOY45:SOY49)</f>
        <v>0</v>
      </c>
      <c r="SOZ50" s="28">
        <f>SUM(SOZ45:SOZ49)</f>
        <v>0</v>
      </c>
      <c r="SPA50" s="28">
        <f>SUM(SPA45:SPA49)</f>
        <v>0</v>
      </c>
      <c r="SPB50" s="28">
        <f>SUM(SPB45:SPB49)</f>
        <v>0</v>
      </c>
      <c r="SPC50" s="28">
        <f>SUM(SPC45:SPC49)</f>
        <v>0</v>
      </c>
      <c r="SPD50" s="28">
        <f>SUM(SPD45:SPD49)</f>
        <v>0</v>
      </c>
      <c r="SPE50" s="28">
        <f>SUM(SPE45:SPE49)</f>
        <v>0</v>
      </c>
      <c r="SPF50" s="28">
        <f>SUM(SPF45:SPF49)</f>
        <v>0</v>
      </c>
      <c r="SPG50" s="28">
        <f>SUM(SPG45:SPG49)</f>
        <v>0</v>
      </c>
      <c r="SPH50" s="28">
        <f>SUM(SPH45:SPH49)</f>
        <v>0</v>
      </c>
      <c r="SPI50" s="28">
        <f>SUM(SPI45:SPI49)</f>
        <v>0</v>
      </c>
      <c r="SPJ50" s="28">
        <f>SUM(SPJ45:SPJ49)</f>
        <v>0</v>
      </c>
      <c r="SPK50" s="28">
        <f>SUM(SPK45:SPK49)</f>
        <v>0</v>
      </c>
      <c r="SPL50" s="28">
        <f>SUM(SPL45:SPL49)</f>
        <v>0</v>
      </c>
      <c r="SPM50" s="28">
        <f>SUM(SPM45:SPM49)</f>
        <v>0</v>
      </c>
      <c r="SPN50" s="28">
        <f>SUM(SPN45:SPN49)</f>
        <v>0</v>
      </c>
      <c r="SPO50" s="28">
        <f>SUM(SPO45:SPO49)</f>
        <v>0</v>
      </c>
      <c r="SPP50" s="28">
        <f>SUM(SPP45:SPP49)</f>
        <v>0</v>
      </c>
      <c r="SPQ50" s="28">
        <f>SUM(SPQ45:SPQ49)</f>
        <v>0</v>
      </c>
      <c r="SPR50" s="28">
        <f>SUM(SPR45:SPR49)</f>
        <v>0</v>
      </c>
      <c r="SPS50" s="28">
        <f>SUM(SPS45:SPS49)</f>
        <v>0</v>
      </c>
      <c r="SPT50" s="28">
        <f>SUM(SPT45:SPT49)</f>
        <v>0</v>
      </c>
      <c r="SPU50" s="28">
        <f>SUM(SPU45:SPU49)</f>
        <v>0</v>
      </c>
      <c r="SPV50" s="28">
        <f>SUM(SPV45:SPV49)</f>
        <v>0</v>
      </c>
      <c r="SPW50" s="28">
        <f>SUM(SPW45:SPW49)</f>
        <v>0</v>
      </c>
      <c r="SPX50" s="28">
        <f>SUM(SPX45:SPX49)</f>
        <v>0</v>
      </c>
      <c r="SPY50" s="28">
        <f>SUM(SPY45:SPY49)</f>
        <v>0</v>
      </c>
      <c r="SPZ50" s="28">
        <f>SUM(SPZ45:SPZ49)</f>
        <v>0</v>
      </c>
      <c r="SQA50" s="28">
        <f>SUM(SQA45:SQA49)</f>
        <v>0</v>
      </c>
      <c r="SQB50" s="28">
        <f>SUM(SQB45:SQB49)</f>
        <v>0</v>
      </c>
      <c r="SQC50" s="28">
        <f>SUM(SQC45:SQC49)</f>
        <v>0</v>
      </c>
      <c r="SQD50" s="28">
        <f>SUM(SQD45:SQD49)</f>
        <v>0</v>
      </c>
      <c r="SQE50" s="28">
        <f>SUM(SQE45:SQE49)</f>
        <v>0</v>
      </c>
      <c r="SQF50" s="28">
        <f>SUM(SQF45:SQF49)</f>
        <v>0</v>
      </c>
      <c r="SQG50" s="28">
        <f>SUM(SQG45:SQG49)</f>
        <v>0</v>
      </c>
      <c r="SQH50" s="28">
        <f>SUM(SQH45:SQH49)</f>
        <v>0</v>
      </c>
      <c r="SQI50" s="28">
        <f>SUM(SQI45:SQI49)</f>
        <v>0</v>
      </c>
      <c r="SQJ50" s="28">
        <f>SUM(SQJ45:SQJ49)</f>
        <v>0</v>
      </c>
      <c r="SQK50" s="28">
        <f>SUM(SQK45:SQK49)</f>
        <v>0</v>
      </c>
      <c r="SQL50" s="28">
        <f>SUM(SQL45:SQL49)</f>
        <v>0</v>
      </c>
      <c r="SQM50" s="28">
        <f>SUM(SQM45:SQM49)</f>
        <v>0</v>
      </c>
      <c r="SQN50" s="28">
        <f>SUM(SQN45:SQN49)</f>
        <v>0</v>
      </c>
      <c r="SQO50" s="28">
        <f>SUM(SQO45:SQO49)</f>
        <v>0</v>
      </c>
      <c r="SQP50" s="28">
        <f>SUM(SQP45:SQP49)</f>
        <v>0</v>
      </c>
      <c r="SQQ50" s="28">
        <f>SUM(SQQ45:SQQ49)</f>
        <v>0</v>
      </c>
      <c r="SQR50" s="28">
        <f>SUM(SQR45:SQR49)</f>
        <v>0</v>
      </c>
      <c r="SQS50" s="28">
        <f>SUM(SQS45:SQS49)</f>
        <v>0</v>
      </c>
      <c r="SQT50" s="28">
        <f>SUM(SQT45:SQT49)</f>
        <v>0</v>
      </c>
      <c r="SQU50" s="28">
        <f>SUM(SQU45:SQU49)</f>
        <v>0</v>
      </c>
      <c r="SQV50" s="28">
        <f>SUM(SQV45:SQV49)</f>
        <v>0</v>
      </c>
      <c r="SQW50" s="28">
        <f>SUM(SQW45:SQW49)</f>
        <v>0</v>
      </c>
      <c r="SQX50" s="28">
        <f>SUM(SQX45:SQX49)</f>
        <v>0</v>
      </c>
      <c r="SQY50" s="28">
        <f>SUM(SQY45:SQY49)</f>
        <v>0</v>
      </c>
      <c r="SQZ50" s="28">
        <f>SUM(SQZ45:SQZ49)</f>
        <v>0</v>
      </c>
      <c r="SRA50" s="28">
        <f>SUM(SRA45:SRA49)</f>
        <v>0</v>
      </c>
      <c r="SRB50" s="28">
        <f>SUM(SRB45:SRB49)</f>
        <v>0</v>
      </c>
      <c r="SRC50" s="28">
        <f>SUM(SRC45:SRC49)</f>
        <v>0</v>
      </c>
      <c r="SRD50" s="28">
        <f>SUM(SRD45:SRD49)</f>
        <v>0</v>
      </c>
      <c r="SRE50" s="28">
        <f>SUM(SRE45:SRE49)</f>
        <v>0</v>
      </c>
      <c r="SRF50" s="28">
        <f>SUM(SRF45:SRF49)</f>
        <v>0</v>
      </c>
      <c r="SRG50" s="28">
        <f>SUM(SRG45:SRG49)</f>
        <v>0</v>
      </c>
      <c r="SRH50" s="28">
        <f>SUM(SRH45:SRH49)</f>
        <v>0</v>
      </c>
      <c r="SRI50" s="28">
        <f>SUM(SRI45:SRI49)</f>
        <v>0</v>
      </c>
      <c r="SRJ50" s="28">
        <f>SUM(SRJ45:SRJ49)</f>
        <v>0</v>
      </c>
      <c r="SRK50" s="28">
        <f>SUM(SRK45:SRK49)</f>
        <v>0</v>
      </c>
      <c r="SRL50" s="28">
        <f>SUM(SRL45:SRL49)</f>
        <v>0</v>
      </c>
      <c r="SRM50" s="28">
        <f>SUM(SRM45:SRM49)</f>
        <v>0</v>
      </c>
      <c r="SRN50" s="28">
        <f>SUM(SRN45:SRN49)</f>
        <v>0</v>
      </c>
      <c r="SRO50" s="28">
        <f>SUM(SRO45:SRO49)</f>
        <v>0</v>
      </c>
      <c r="SRP50" s="28">
        <f>SUM(SRP45:SRP49)</f>
        <v>0</v>
      </c>
      <c r="SRQ50" s="28">
        <f>SUM(SRQ45:SRQ49)</f>
        <v>0</v>
      </c>
      <c r="SRR50" s="28">
        <f>SUM(SRR45:SRR49)</f>
        <v>0</v>
      </c>
      <c r="SRS50" s="28">
        <f>SUM(SRS45:SRS49)</f>
        <v>0</v>
      </c>
      <c r="SRT50" s="28">
        <f>SUM(SRT45:SRT49)</f>
        <v>0</v>
      </c>
      <c r="SRU50" s="28">
        <f>SUM(SRU45:SRU49)</f>
        <v>0</v>
      </c>
      <c r="SRV50" s="28">
        <f>SUM(SRV45:SRV49)</f>
        <v>0</v>
      </c>
      <c r="SRW50" s="28">
        <f>SUM(SRW45:SRW49)</f>
        <v>0</v>
      </c>
      <c r="SRX50" s="28">
        <f>SUM(SRX45:SRX49)</f>
        <v>0</v>
      </c>
      <c r="SRY50" s="28">
        <f>SUM(SRY45:SRY49)</f>
        <v>0</v>
      </c>
      <c r="SRZ50" s="28">
        <f>SUM(SRZ45:SRZ49)</f>
        <v>0</v>
      </c>
      <c r="SSA50" s="28">
        <f>SUM(SSA45:SSA49)</f>
        <v>0</v>
      </c>
      <c r="SSB50" s="28">
        <f>SUM(SSB45:SSB49)</f>
        <v>0</v>
      </c>
      <c r="SSC50" s="28">
        <f>SUM(SSC45:SSC49)</f>
        <v>0</v>
      </c>
      <c r="SSD50" s="28">
        <f>SUM(SSD45:SSD49)</f>
        <v>0</v>
      </c>
      <c r="SSE50" s="28">
        <f>SUM(SSE45:SSE49)</f>
        <v>0</v>
      </c>
      <c r="SSF50" s="28">
        <f>SUM(SSF45:SSF49)</f>
        <v>0</v>
      </c>
      <c r="SSG50" s="28">
        <f>SUM(SSG45:SSG49)</f>
        <v>0</v>
      </c>
      <c r="SSH50" s="28">
        <f>SUM(SSH45:SSH49)</f>
        <v>0</v>
      </c>
      <c r="SSI50" s="28">
        <f>SUM(SSI45:SSI49)</f>
        <v>0</v>
      </c>
      <c r="SSJ50" s="28">
        <f>SUM(SSJ45:SSJ49)</f>
        <v>0</v>
      </c>
      <c r="SSK50" s="28">
        <f>SUM(SSK45:SSK49)</f>
        <v>0</v>
      </c>
      <c r="SSL50" s="28">
        <f>SUM(SSL45:SSL49)</f>
        <v>0</v>
      </c>
      <c r="SSM50" s="28">
        <f>SUM(SSM45:SSM49)</f>
        <v>0</v>
      </c>
      <c r="SSN50" s="28">
        <f>SUM(SSN45:SSN49)</f>
        <v>0</v>
      </c>
      <c r="SSO50" s="28">
        <f>SUM(SSO45:SSO49)</f>
        <v>0</v>
      </c>
      <c r="SSP50" s="28">
        <f>SUM(SSP45:SSP49)</f>
        <v>0</v>
      </c>
      <c r="SSQ50" s="28">
        <f>SUM(SSQ45:SSQ49)</f>
        <v>0</v>
      </c>
      <c r="SSR50" s="28">
        <f>SUM(SSR45:SSR49)</f>
        <v>0</v>
      </c>
      <c r="SSS50" s="28">
        <f>SUM(SSS45:SSS49)</f>
        <v>0</v>
      </c>
      <c r="SST50" s="28">
        <f>SUM(SST45:SST49)</f>
        <v>0</v>
      </c>
      <c r="SSU50" s="28">
        <f>SUM(SSU45:SSU49)</f>
        <v>0</v>
      </c>
      <c r="SSV50" s="28">
        <f>SUM(SSV45:SSV49)</f>
        <v>0</v>
      </c>
      <c r="SSW50" s="28">
        <f>SUM(SSW45:SSW49)</f>
        <v>0</v>
      </c>
      <c r="SSX50" s="28">
        <f>SUM(SSX45:SSX49)</f>
        <v>0</v>
      </c>
      <c r="SSY50" s="28">
        <f>SUM(SSY45:SSY49)</f>
        <v>0</v>
      </c>
      <c r="SSZ50" s="28">
        <f>SUM(SSZ45:SSZ49)</f>
        <v>0</v>
      </c>
      <c r="STA50" s="28">
        <f>SUM(STA45:STA49)</f>
        <v>0</v>
      </c>
      <c r="STB50" s="28">
        <f>SUM(STB45:STB49)</f>
        <v>0</v>
      </c>
      <c r="STC50" s="28">
        <f>SUM(STC45:STC49)</f>
        <v>0</v>
      </c>
      <c r="STD50" s="28">
        <f>SUM(STD45:STD49)</f>
        <v>0</v>
      </c>
      <c r="STE50" s="28">
        <f>SUM(STE45:STE49)</f>
        <v>0</v>
      </c>
      <c r="STF50" s="28">
        <f>SUM(STF45:STF49)</f>
        <v>0</v>
      </c>
      <c r="STG50" s="28">
        <f>SUM(STG45:STG49)</f>
        <v>0</v>
      </c>
      <c r="STH50" s="28">
        <f>SUM(STH45:STH49)</f>
        <v>0</v>
      </c>
      <c r="STI50" s="28">
        <f>SUM(STI45:STI49)</f>
        <v>0</v>
      </c>
      <c r="STJ50" s="28">
        <f>SUM(STJ45:STJ49)</f>
        <v>0</v>
      </c>
      <c r="STK50" s="28">
        <f>SUM(STK45:STK49)</f>
        <v>0</v>
      </c>
      <c r="STL50" s="28">
        <f>SUM(STL45:STL49)</f>
        <v>0</v>
      </c>
      <c r="STM50" s="28">
        <f>SUM(STM45:STM49)</f>
        <v>0</v>
      </c>
      <c r="STN50" s="28">
        <f>SUM(STN45:STN49)</f>
        <v>0</v>
      </c>
      <c r="STO50" s="28">
        <f>SUM(STO45:STO49)</f>
        <v>0</v>
      </c>
      <c r="STP50" s="28">
        <f>SUM(STP45:STP49)</f>
        <v>0</v>
      </c>
      <c r="STQ50" s="28">
        <f>SUM(STQ45:STQ49)</f>
        <v>0</v>
      </c>
      <c r="STR50" s="28">
        <f>SUM(STR45:STR49)</f>
        <v>0</v>
      </c>
      <c r="STS50" s="28">
        <f>SUM(STS45:STS49)</f>
        <v>0</v>
      </c>
      <c r="STT50" s="28">
        <f>SUM(STT45:STT49)</f>
        <v>0</v>
      </c>
      <c r="STU50" s="28">
        <f>SUM(STU45:STU49)</f>
        <v>0</v>
      </c>
      <c r="STV50" s="28">
        <f>SUM(STV45:STV49)</f>
        <v>0</v>
      </c>
      <c r="STW50" s="28">
        <f>SUM(STW45:STW49)</f>
        <v>0</v>
      </c>
      <c r="STX50" s="28">
        <f>SUM(STX45:STX49)</f>
        <v>0</v>
      </c>
      <c r="STY50" s="28">
        <f>SUM(STY45:STY49)</f>
        <v>0</v>
      </c>
      <c r="STZ50" s="28">
        <f>SUM(STZ45:STZ49)</f>
        <v>0</v>
      </c>
      <c r="SUA50" s="28">
        <f>SUM(SUA45:SUA49)</f>
        <v>0</v>
      </c>
      <c r="SUB50" s="28">
        <f>SUM(SUB45:SUB49)</f>
        <v>0</v>
      </c>
      <c r="SUC50" s="28">
        <f>SUM(SUC45:SUC49)</f>
        <v>0</v>
      </c>
      <c r="SUD50" s="28">
        <f>SUM(SUD45:SUD49)</f>
        <v>0</v>
      </c>
      <c r="SUE50" s="28">
        <f>SUM(SUE45:SUE49)</f>
        <v>0</v>
      </c>
      <c r="SUF50" s="28">
        <f>SUM(SUF45:SUF49)</f>
        <v>0</v>
      </c>
      <c r="SUG50" s="28">
        <f>SUM(SUG45:SUG49)</f>
        <v>0</v>
      </c>
      <c r="SUH50" s="28">
        <f>SUM(SUH45:SUH49)</f>
        <v>0</v>
      </c>
      <c r="SUI50" s="28">
        <f>SUM(SUI45:SUI49)</f>
        <v>0</v>
      </c>
      <c r="SUJ50" s="28">
        <f>SUM(SUJ45:SUJ49)</f>
        <v>0</v>
      </c>
      <c r="SUK50" s="28">
        <f>SUM(SUK45:SUK49)</f>
        <v>0</v>
      </c>
      <c r="SUL50" s="28">
        <f>SUM(SUL45:SUL49)</f>
        <v>0</v>
      </c>
      <c r="SUM50" s="28">
        <f>SUM(SUM45:SUM49)</f>
        <v>0</v>
      </c>
      <c r="SUN50" s="28">
        <f>SUM(SUN45:SUN49)</f>
        <v>0</v>
      </c>
      <c r="SUO50" s="28">
        <f>SUM(SUO45:SUO49)</f>
        <v>0</v>
      </c>
      <c r="SUP50" s="28">
        <f>SUM(SUP45:SUP49)</f>
        <v>0</v>
      </c>
      <c r="SUQ50" s="28">
        <f>SUM(SUQ45:SUQ49)</f>
        <v>0</v>
      </c>
      <c r="SUR50" s="28">
        <f>SUM(SUR45:SUR49)</f>
        <v>0</v>
      </c>
      <c r="SUS50" s="28">
        <f>SUM(SUS45:SUS49)</f>
        <v>0</v>
      </c>
      <c r="SUT50" s="28">
        <f>SUM(SUT45:SUT49)</f>
        <v>0</v>
      </c>
      <c r="SUU50" s="28">
        <f>SUM(SUU45:SUU49)</f>
        <v>0</v>
      </c>
      <c r="SUV50" s="28">
        <f>SUM(SUV45:SUV49)</f>
        <v>0</v>
      </c>
      <c r="SUW50" s="28">
        <f>SUM(SUW45:SUW49)</f>
        <v>0</v>
      </c>
      <c r="SUX50" s="28">
        <f>SUM(SUX45:SUX49)</f>
        <v>0</v>
      </c>
      <c r="SUY50" s="28">
        <f>SUM(SUY45:SUY49)</f>
        <v>0</v>
      </c>
      <c r="SUZ50" s="28">
        <f>SUM(SUZ45:SUZ49)</f>
        <v>0</v>
      </c>
      <c r="SVA50" s="28">
        <f>SUM(SVA45:SVA49)</f>
        <v>0</v>
      </c>
      <c r="SVB50" s="28">
        <f>SUM(SVB45:SVB49)</f>
        <v>0</v>
      </c>
      <c r="SVC50" s="28">
        <f>SUM(SVC45:SVC49)</f>
        <v>0</v>
      </c>
      <c r="SVD50" s="28">
        <f>SUM(SVD45:SVD49)</f>
        <v>0</v>
      </c>
      <c r="SVE50" s="28">
        <f>SUM(SVE45:SVE49)</f>
        <v>0</v>
      </c>
      <c r="SVF50" s="28">
        <f>SUM(SVF45:SVF49)</f>
        <v>0</v>
      </c>
      <c r="SVG50" s="28">
        <f>SUM(SVG45:SVG49)</f>
        <v>0</v>
      </c>
      <c r="SVH50" s="28">
        <f>SUM(SVH45:SVH49)</f>
        <v>0</v>
      </c>
      <c r="SVI50" s="28">
        <f>SUM(SVI45:SVI49)</f>
        <v>0</v>
      </c>
      <c r="SVJ50" s="28">
        <f>SUM(SVJ45:SVJ49)</f>
        <v>0</v>
      </c>
      <c r="SVK50" s="28">
        <f>SUM(SVK45:SVK49)</f>
        <v>0</v>
      </c>
      <c r="SVL50" s="28">
        <f>SUM(SVL45:SVL49)</f>
        <v>0</v>
      </c>
      <c r="SVM50" s="28">
        <f>SUM(SVM45:SVM49)</f>
        <v>0</v>
      </c>
      <c r="SVN50" s="28">
        <f>SUM(SVN45:SVN49)</f>
        <v>0</v>
      </c>
      <c r="SVO50" s="28">
        <f>SUM(SVO45:SVO49)</f>
        <v>0</v>
      </c>
      <c r="SVP50" s="28">
        <f>SUM(SVP45:SVP49)</f>
        <v>0</v>
      </c>
      <c r="SVQ50" s="28">
        <f>SUM(SVQ45:SVQ49)</f>
        <v>0</v>
      </c>
      <c r="SVR50" s="28">
        <f>SUM(SVR45:SVR49)</f>
        <v>0</v>
      </c>
      <c r="SVS50" s="28">
        <f>SUM(SVS45:SVS49)</f>
        <v>0</v>
      </c>
      <c r="SVT50" s="28">
        <f>SUM(SVT45:SVT49)</f>
        <v>0</v>
      </c>
      <c r="SVU50" s="28">
        <f>SUM(SVU45:SVU49)</f>
        <v>0</v>
      </c>
      <c r="SVV50" s="28">
        <f>SUM(SVV45:SVV49)</f>
        <v>0</v>
      </c>
      <c r="SVW50" s="28">
        <f>SUM(SVW45:SVW49)</f>
        <v>0</v>
      </c>
      <c r="SVX50" s="28">
        <f>SUM(SVX45:SVX49)</f>
        <v>0</v>
      </c>
      <c r="SVY50" s="28">
        <f>SUM(SVY45:SVY49)</f>
        <v>0</v>
      </c>
      <c r="SVZ50" s="28">
        <f>SUM(SVZ45:SVZ49)</f>
        <v>0</v>
      </c>
      <c r="SWA50" s="28">
        <f>SUM(SWA45:SWA49)</f>
        <v>0</v>
      </c>
      <c r="SWB50" s="28">
        <f>SUM(SWB45:SWB49)</f>
        <v>0</v>
      </c>
      <c r="SWC50" s="28">
        <f>SUM(SWC45:SWC49)</f>
        <v>0</v>
      </c>
      <c r="SWD50" s="28">
        <f>SUM(SWD45:SWD49)</f>
        <v>0</v>
      </c>
      <c r="SWE50" s="28">
        <f>SUM(SWE45:SWE49)</f>
        <v>0</v>
      </c>
      <c r="SWF50" s="28">
        <f>SUM(SWF45:SWF49)</f>
        <v>0</v>
      </c>
      <c r="SWG50" s="28">
        <f>SUM(SWG45:SWG49)</f>
        <v>0</v>
      </c>
      <c r="SWH50" s="28">
        <f>SUM(SWH45:SWH49)</f>
        <v>0</v>
      </c>
      <c r="SWI50" s="28">
        <f>SUM(SWI45:SWI49)</f>
        <v>0</v>
      </c>
      <c r="SWJ50" s="28">
        <f>SUM(SWJ45:SWJ49)</f>
        <v>0</v>
      </c>
      <c r="SWK50" s="28">
        <f>SUM(SWK45:SWK49)</f>
        <v>0</v>
      </c>
      <c r="SWL50" s="28">
        <f>SUM(SWL45:SWL49)</f>
        <v>0</v>
      </c>
      <c r="SWM50" s="28">
        <f>SUM(SWM45:SWM49)</f>
        <v>0</v>
      </c>
      <c r="SWN50" s="28">
        <f>SUM(SWN45:SWN49)</f>
        <v>0</v>
      </c>
      <c r="SWO50" s="28">
        <f>SUM(SWO45:SWO49)</f>
        <v>0</v>
      </c>
      <c r="SWP50" s="28">
        <f>SUM(SWP45:SWP49)</f>
        <v>0</v>
      </c>
      <c r="SWQ50" s="28">
        <f>SUM(SWQ45:SWQ49)</f>
        <v>0</v>
      </c>
      <c r="SWR50" s="28">
        <f>SUM(SWR45:SWR49)</f>
        <v>0</v>
      </c>
      <c r="SWS50" s="28">
        <f>SUM(SWS45:SWS49)</f>
        <v>0</v>
      </c>
      <c r="SWT50" s="28">
        <f>SUM(SWT45:SWT49)</f>
        <v>0</v>
      </c>
      <c r="SWU50" s="28">
        <f>SUM(SWU45:SWU49)</f>
        <v>0</v>
      </c>
      <c r="SWV50" s="28">
        <f>SUM(SWV45:SWV49)</f>
        <v>0</v>
      </c>
      <c r="SWW50" s="28">
        <f>SUM(SWW45:SWW49)</f>
        <v>0</v>
      </c>
      <c r="SWX50" s="28">
        <f>SUM(SWX45:SWX49)</f>
        <v>0</v>
      </c>
      <c r="SWY50" s="28">
        <f>SUM(SWY45:SWY49)</f>
        <v>0</v>
      </c>
      <c r="SWZ50" s="28">
        <f>SUM(SWZ45:SWZ49)</f>
        <v>0</v>
      </c>
      <c r="SXA50" s="28">
        <f>SUM(SXA45:SXA49)</f>
        <v>0</v>
      </c>
      <c r="SXB50" s="28">
        <f>SUM(SXB45:SXB49)</f>
        <v>0</v>
      </c>
      <c r="SXC50" s="28">
        <f>SUM(SXC45:SXC49)</f>
        <v>0</v>
      </c>
      <c r="SXD50" s="28">
        <f>SUM(SXD45:SXD49)</f>
        <v>0</v>
      </c>
      <c r="SXE50" s="28">
        <f>SUM(SXE45:SXE49)</f>
        <v>0</v>
      </c>
      <c r="SXF50" s="28">
        <f>SUM(SXF45:SXF49)</f>
        <v>0</v>
      </c>
      <c r="SXG50" s="28">
        <f>SUM(SXG45:SXG49)</f>
        <v>0</v>
      </c>
      <c r="SXH50" s="28">
        <f>SUM(SXH45:SXH49)</f>
        <v>0</v>
      </c>
      <c r="SXI50" s="28">
        <f>SUM(SXI45:SXI49)</f>
        <v>0</v>
      </c>
      <c r="SXJ50" s="28">
        <f>SUM(SXJ45:SXJ49)</f>
        <v>0</v>
      </c>
      <c r="SXK50" s="28">
        <f>SUM(SXK45:SXK49)</f>
        <v>0</v>
      </c>
      <c r="SXL50" s="28">
        <f>SUM(SXL45:SXL49)</f>
        <v>0</v>
      </c>
      <c r="SXM50" s="28">
        <f>SUM(SXM45:SXM49)</f>
        <v>0</v>
      </c>
      <c r="SXN50" s="28">
        <f>SUM(SXN45:SXN49)</f>
        <v>0</v>
      </c>
      <c r="SXO50" s="28">
        <f>SUM(SXO45:SXO49)</f>
        <v>0</v>
      </c>
      <c r="SXP50" s="28">
        <f>SUM(SXP45:SXP49)</f>
        <v>0</v>
      </c>
      <c r="SXQ50" s="28">
        <f>SUM(SXQ45:SXQ49)</f>
        <v>0</v>
      </c>
      <c r="SXR50" s="28">
        <f>SUM(SXR45:SXR49)</f>
        <v>0</v>
      </c>
      <c r="SXS50" s="28">
        <f>SUM(SXS45:SXS49)</f>
        <v>0</v>
      </c>
      <c r="SXT50" s="28">
        <f>SUM(SXT45:SXT49)</f>
        <v>0</v>
      </c>
      <c r="SXU50" s="28">
        <f>SUM(SXU45:SXU49)</f>
        <v>0</v>
      </c>
      <c r="SXV50" s="28">
        <f>SUM(SXV45:SXV49)</f>
        <v>0</v>
      </c>
      <c r="SXW50" s="28">
        <f>SUM(SXW45:SXW49)</f>
        <v>0</v>
      </c>
      <c r="SXX50" s="28">
        <f>SUM(SXX45:SXX49)</f>
        <v>0</v>
      </c>
      <c r="SXY50" s="28">
        <f>SUM(SXY45:SXY49)</f>
        <v>0</v>
      </c>
      <c r="SXZ50" s="28">
        <f>SUM(SXZ45:SXZ49)</f>
        <v>0</v>
      </c>
      <c r="SYA50" s="28">
        <f>SUM(SYA45:SYA49)</f>
        <v>0</v>
      </c>
      <c r="SYB50" s="28">
        <f>SUM(SYB45:SYB49)</f>
        <v>0</v>
      </c>
      <c r="SYC50" s="28">
        <f>SUM(SYC45:SYC49)</f>
        <v>0</v>
      </c>
      <c r="SYD50" s="28">
        <f>SUM(SYD45:SYD49)</f>
        <v>0</v>
      </c>
      <c r="SYE50" s="28">
        <f>SUM(SYE45:SYE49)</f>
        <v>0</v>
      </c>
      <c r="SYF50" s="28">
        <f>SUM(SYF45:SYF49)</f>
        <v>0</v>
      </c>
      <c r="SYG50" s="28">
        <f>SUM(SYG45:SYG49)</f>
        <v>0</v>
      </c>
      <c r="SYH50" s="28">
        <f>SUM(SYH45:SYH49)</f>
        <v>0</v>
      </c>
      <c r="SYI50" s="28">
        <f>SUM(SYI45:SYI49)</f>
        <v>0</v>
      </c>
      <c r="SYJ50" s="28">
        <f>SUM(SYJ45:SYJ49)</f>
        <v>0</v>
      </c>
      <c r="SYK50" s="28">
        <f>SUM(SYK45:SYK49)</f>
        <v>0</v>
      </c>
      <c r="SYL50" s="28">
        <f>SUM(SYL45:SYL49)</f>
        <v>0</v>
      </c>
      <c r="SYM50" s="28">
        <f>SUM(SYM45:SYM49)</f>
        <v>0</v>
      </c>
      <c r="SYN50" s="28">
        <f>SUM(SYN45:SYN49)</f>
        <v>0</v>
      </c>
      <c r="SYO50" s="28">
        <f>SUM(SYO45:SYO49)</f>
        <v>0</v>
      </c>
      <c r="SYP50" s="28">
        <f>SUM(SYP45:SYP49)</f>
        <v>0</v>
      </c>
      <c r="SYQ50" s="28">
        <f>SUM(SYQ45:SYQ49)</f>
        <v>0</v>
      </c>
      <c r="SYR50" s="28">
        <f>SUM(SYR45:SYR49)</f>
        <v>0</v>
      </c>
      <c r="SYS50" s="28">
        <f>SUM(SYS45:SYS49)</f>
        <v>0</v>
      </c>
      <c r="SYT50" s="28">
        <f>SUM(SYT45:SYT49)</f>
        <v>0</v>
      </c>
      <c r="SYU50" s="28">
        <f>SUM(SYU45:SYU49)</f>
        <v>0</v>
      </c>
      <c r="SYV50" s="28">
        <f>SUM(SYV45:SYV49)</f>
        <v>0</v>
      </c>
      <c r="SYW50" s="28">
        <f>SUM(SYW45:SYW49)</f>
        <v>0</v>
      </c>
      <c r="SYX50" s="28">
        <f>SUM(SYX45:SYX49)</f>
        <v>0</v>
      </c>
      <c r="SYY50" s="28">
        <f>SUM(SYY45:SYY49)</f>
        <v>0</v>
      </c>
      <c r="SYZ50" s="28">
        <f>SUM(SYZ45:SYZ49)</f>
        <v>0</v>
      </c>
      <c r="SZA50" s="28">
        <f>SUM(SZA45:SZA49)</f>
        <v>0</v>
      </c>
      <c r="SZB50" s="28">
        <f>SUM(SZB45:SZB49)</f>
        <v>0</v>
      </c>
      <c r="SZC50" s="28">
        <f>SUM(SZC45:SZC49)</f>
        <v>0</v>
      </c>
      <c r="SZD50" s="28">
        <f>SUM(SZD45:SZD49)</f>
        <v>0</v>
      </c>
      <c r="SZE50" s="28">
        <f>SUM(SZE45:SZE49)</f>
        <v>0</v>
      </c>
      <c r="SZF50" s="28">
        <f>SUM(SZF45:SZF49)</f>
        <v>0</v>
      </c>
      <c r="SZG50" s="28">
        <f>SUM(SZG45:SZG49)</f>
        <v>0</v>
      </c>
      <c r="SZH50" s="28">
        <f>SUM(SZH45:SZH49)</f>
        <v>0</v>
      </c>
      <c r="SZI50" s="28">
        <f>SUM(SZI45:SZI49)</f>
        <v>0</v>
      </c>
      <c r="SZJ50" s="28">
        <f>SUM(SZJ45:SZJ49)</f>
        <v>0</v>
      </c>
      <c r="SZK50" s="28">
        <f>SUM(SZK45:SZK49)</f>
        <v>0</v>
      </c>
      <c r="SZL50" s="28">
        <f>SUM(SZL45:SZL49)</f>
        <v>0</v>
      </c>
      <c r="SZM50" s="28">
        <f>SUM(SZM45:SZM49)</f>
        <v>0</v>
      </c>
      <c r="SZN50" s="28">
        <f>SUM(SZN45:SZN49)</f>
        <v>0</v>
      </c>
      <c r="SZO50" s="28">
        <f>SUM(SZO45:SZO49)</f>
        <v>0</v>
      </c>
      <c r="SZP50" s="28">
        <f>SUM(SZP45:SZP49)</f>
        <v>0</v>
      </c>
      <c r="SZQ50" s="28">
        <f>SUM(SZQ45:SZQ49)</f>
        <v>0</v>
      </c>
      <c r="SZR50" s="28">
        <f>SUM(SZR45:SZR49)</f>
        <v>0</v>
      </c>
      <c r="SZS50" s="28">
        <f>SUM(SZS45:SZS49)</f>
        <v>0</v>
      </c>
      <c r="SZT50" s="28">
        <f>SUM(SZT45:SZT49)</f>
        <v>0</v>
      </c>
      <c r="SZU50" s="28">
        <f>SUM(SZU45:SZU49)</f>
        <v>0</v>
      </c>
      <c r="SZV50" s="28">
        <f>SUM(SZV45:SZV49)</f>
        <v>0</v>
      </c>
      <c r="SZW50" s="28">
        <f>SUM(SZW45:SZW49)</f>
        <v>0</v>
      </c>
      <c r="SZX50" s="28">
        <f>SUM(SZX45:SZX49)</f>
        <v>0</v>
      </c>
      <c r="SZY50" s="28">
        <f>SUM(SZY45:SZY49)</f>
        <v>0</v>
      </c>
      <c r="SZZ50" s="28">
        <f>SUM(SZZ45:SZZ49)</f>
        <v>0</v>
      </c>
      <c r="TAA50" s="28">
        <f>SUM(TAA45:TAA49)</f>
        <v>0</v>
      </c>
      <c r="TAB50" s="28">
        <f>SUM(TAB45:TAB49)</f>
        <v>0</v>
      </c>
      <c r="TAC50" s="28">
        <f>SUM(TAC45:TAC49)</f>
        <v>0</v>
      </c>
      <c r="TAD50" s="28">
        <f>SUM(TAD45:TAD49)</f>
        <v>0</v>
      </c>
      <c r="TAE50" s="28">
        <f>SUM(TAE45:TAE49)</f>
        <v>0</v>
      </c>
      <c r="TAF50" s="28">
        <f>SUM(TAF45:TAF49)</f>
        <v>0</v>
      </c>
      <c r="TAG50" s="28">
        <f>SUM(TAG45:TAG49)</f>
        <v>0</v>
      </c>
      <c r="TAH50" s="28">
        <f>SUM(TAH45:TAH49)</f>
        <v>0</v>
      </c>
      <c r="TAI50" s="28">
        <f>SUM(TAI45:TAI49)</f>
        <v>0</v>
      </c>
      <c r="TAJ50" s="28">
        <f>SUM(TAJ45:TAJ49)</f>
        <v>0</v>
      </c>
      <c r="TAK50" s="28">
        <f>SUM(TAK45:TAK49)</f>
        <v>0</v>
      </c>
      <c r="TAL50" s="28">
        <f>SUM(TAL45:TAL49)</f>
        <v>0</v>
      </c>
      <c r="TAM50" s="28">
        <f>SUM(TAM45:TAM49)</f>
        <v>0</v>
      </c>
      <c r="TAN50" s="28">
        <f>SUM(TAN45:TAN49)</f>
        <v>0</v>
      </c>
      <c r="TAO50" s="28">
        <f>SUM(TAO45:TAO49)</f>
        <v>0</v>
      </c>
      <c r="TAP50" s="28">
        <f>SUM(TAP45:TAP49)</f>
        <v>0</v>
      </c>
      <c r="TAQ50" s="28">
        <f>SUM(TAQ45:TAQ49)</f>
        <v>0</v>
      </c>
      <c r="TAR50" s="28">
        <f>SUM(TAR45:TAR49)</f>
        <v>0</v>
      </c>
      <c r="TAS50" s="28">
        <f>SUM(TAS45:TAS49)</f>
        <v>0</v>
      </c>
      <c r="TAT50" s="28">
        <f>SUM(TAT45:TAT49)</f>
        <v>0</v>
      </c>
      <c r="TAU50" s="28">
        <f>SUM(TAU45:TAU49)</f>
        <v>0</v>
      </c>
      <c r="TAV50" s="28">
        <f>SUM(TAV45:TAV49)</f>
        <v>0</v>
      </c>
      <c r="TAW50" s="28">
        <f>SUM(TAW45:TAW49)</f>
        <v>0</v>
      </c>
      <c r="TAX50" s="28">
        <f>SUM(TAX45:TAX49)</f>
        <v>0</v>
      </c>
      <c r="TAY50" s="28">
        <f>SUM(TAY45:TAY49)</f>
        <v>0</v>
      </c>
      <c r="TAZ50" s="28">
        <f>SUM(TAZ45:TAZ49)</f>
        <v>0</v>
      </c>
      <c r="TBA50" s="28">
        <f>SUM(TBA45:TBA49)</f>
        <v>0</v>
      </c>
      <c r="TBB50" s="28">
        <f>SUM(TBB45:TBB49)</f>
        <v>0</v>
      </c>
      <c r="TBC50" s="28">
        <f>SUM(TBC45:TBC49)</f>
        <v>0</v>
      </c>
      <c r="TBD50" s="28">
        <f>SUM(TBD45:TBD49)</f>
        <v>0</v>
      </c>
      <c r="TBE50" s="28">
        <f>SUM(TBE45:TBE49)</f>
        <v>0</v>
      </c>
      <c r="TBF50" s="28">
        <f>SUM(TBF45:TBF49)</f>
        <v>0</v>
      </c>
      <c r="TBG50" s="28">
        <f>SUM(TBG45:TBG49)</f>
        <v>0</v>
      </c>
      <c r="TBH50" s="28">
        <f>SUM(TBH45:TBH49)</f>
        <v>0</v>
      </c>
      <c r="TBI50" s="28">
        <f>SUM(TBI45:TBI49)</f>
        <v>0</v>
      </c>
      <c r="TBJ50" s="28">
        <f>SUM(TBJ45:TBJ49)</f>
        <v>0</v>
      </c>
      <c r="TBK50" s="28">
        <f>SUM(TBK45:TBK49)</f>
        <v>0</v>
      </c>
      <c r="TBL50" s="28">
        <f>SUM(TBL45:TBL49)</f>
        <v>0</v>
      </c>
      <c r="TBM50" s="28">
        <f>SUM(TBM45:TBM49)</f>
        <v>0</v>
      </c>
      <c r="TBN50" s="28">
        <f>SUM(TBN45:TBN49)</f>
        <v>0</v>
      </c>
      <c r="TBO50" s="28">
        <f>SUM(TBO45:TBO49)</f>
        <v>0</v>
      </c>
      <c r="TBP50" s="28">
        <f>SUM(TBP45:TBP49)</f>
        <v>0</v>
      </c>
      <c r="TBQ50" s="28">
        <f>SUM(TBQ45:TBQ49)</f>
        <v>0</v>
      </c>
      <c r="TBR50" s="28">
        <f>SUM(TBR45:TBR49)</f>
        <v>0</v>
      </c>
      <c r="TBS50" s="28">
        <f>SUM(TBS45:TBS49)</f>
        <v>0</v>
      </c>
      <c r="TBT50" s="28">
        <f>SUM(TBT45:TBT49)</f>
        <v>0</v>
      </c>
      <c r="TBU50" s="28">
        <f>SUM(TBU45:TBU49)</f>
        <v>0</v>
      </c>
      <c r="TBV50" s="28">
        <f>SUM(TBV45:TBV49)</f>
        <v>0</v>
      </c>
      <c r="TBW50" s="28">
        <f>SUM(TBW45:TBW49)</f>
        <v>0</v>
      </c>
      <c r="TBX50" s="28">
        <f>SUM(TBX45:TBX49)</f>
        <v>0</v>
      </c>
      <c r="TBY50" s="28">
        <f>SUM(TBY45:TBY49)</f>
        <v>0</v>
      </c>
      <c r="TBZ50" s="28">
        <f>SUM(TBZ45:TBZ49)</f>
        <v>0</v>
      </c>
      <c r="TCA50" s="28">
        <f>SUM(TCA45:TCA49)</f>
        <v>0</v>
      </c>
      <c r="TCB50" s="28">
        <f>SUM(TCB45:TCB49)</f>
        <v>0</v>
      </c>
      <c r="TCC50" s="28">
        <f>SUM(TCC45:TCC49)</f>
        <v>0</v>
      </c>
      <c r="TCD50" s="28">
        <f>SUM(TCD45:TCD49)</f>
        <v>0</v>
      </c>
      <c r="TCE50" s="28">
        <f>SUM(TCE45:TCE49)</f>
        <v>0</v>
      </c>
      <c r="TCF50" s="28">
        <f>SUM(TCF45:TCF49)</f>
        <v>0</v>
      </c>
      <c r="TCG50" s="28">
        <f>SUM(TCG45:TCG49)</f>
        <v>0</v>
      </c>
      <c r="TCH50" s="28">
        <f>SUM(TCH45:TCH49)</f>
        <v>0</v>
      </c>
      <c r="TCI50" s="28">
        <f>SUM(TCI45:TCI49)</f>
        <v>0</v>
      </c>
      <c r="TCJ50" s="28">
        <f>SUM(TCJ45:TCJ49)</f>
        <v>0</v>
      </c>
      <c r="TCK50" s="28">
        <f>SUM(TCK45:TCK49)</f>
        <v>0</v>
      </c>
      <c r="TCL50" s="28">
        <f>SUM(TCL45:TCL49)</f>
        <v>0</v>
      </c>
      <c r="TCM50" s="28">
        <f>SUM(TCM45:TCM49)</f>
        <v>0</v>
      </c>
      <c r="TCN50" s="28">
        <f>SUM(TCN45:TCN49)</f>
        <v>0</v>
      </c>
      <c r="TCO50" s="28">
        <f>SUM(TCO45:TCO49)</f>
        <v>0</v>
      </c>
      <c r="TCP50" s="28">
        <f>SUM(TCP45:TCP49)</f>
        <v>0</v>
      </c>
      <c r="TCQ50" s="28">
        <f>SUM(TCQ45:TCQ49)</f>
        <v>0</v>
      </c>
      <c r="TCR50" s="28">
        <f>SUM(TCR45:TCR49)</f>
        <v>0</v>
      </c>
      <c r="TCS50" s="28">
        <f>SUM(TCS45:TCS49)</f>
        <v>0</v>
      </c>
      <c r="TCT50" s="28">
        <f>SUM(TCT45:TCT49)</f>
        <v>0</v>
      </c>
      <c r="TCU50" s="28">
        <f>SUM(TCU45:TCU49)</f>
        <v>0</v>
      </c>
      <c r="TCV50" s="28">
        <f>SUM(TCV45:TCV49)</f>
        <v>0</v>
      </c>
      <c r="TCW50" s="28">
        <f>SUM(TCW45:TCW49)</f>
        <v>0</v>
      </c>
      <c r="TCX50" s="28">
        <f>SUM(TCX45:TCX49)</f>
        <v>0</v>
      </c>
      <c r="TCY50" s="28">
        <f>SUM(TCY45:TCY49)</f>
        <v>0</v>
      </c>
      <c r="TCZ50" s="28">
        <f>SUM(TCZ45:TCZ49)</f>
        <v>0</v>
      </c>
      <c r="TDA50" s="28">
        <f>SUM(TDA45:TDA49)</f>
        <v>0</v>
      </c>
      <c r="TDB50" s="28">
        <f>SUM(TDB45:TDB49)</f>
        <v>0</v>
      </c>
      <c r="TDC50" s="28">
        <f>SUM(TDC45:TDC49)</f>
        <v>0</v>
      </c>
      <c r="TDD50" s="28">
        <f>SUM(TDD45:TDD49)</f>
        <v>0</v>
      </c>
      <c r="TDE50" s="28">
        <f>SUM(TDE45:TDE49)</f>
        <v>0</v>
      </c>
      <c r="TDF50" s="28">
        <f>SUM(TDF45:TDF49)</f>
        <v>0</v>
      </c>
      <c r="TDG50" s="28">
        <f>SUM(TDG45:TDG49)</f>
        <v>0</v>
      </c>
      <c r="TDH50" s="28">
        <f>SUM(TDH45:TDH49)</f>
        <v>0</v>
      </c>
      <c r="TDI50" s="28">
        <f>SUM(TDI45:TDI49)</f>
        <v>0</v>
      </c>
      <c r="TDJ50" s="28">
        <f>SUM(TDJ45:TDJ49)</f>
        <v>0</v>
      </c>
      <c r="TDK50" s="28">
        <f>SUM(TDK45:TDK49)</f>
        <v>0</v>
      </c>
      <c r="TDL50" s="28">
        <f>SUM(TDL45:TDL49)</f>
        <v>0</v>
      </c>
      <c r="TDM50" s="28">
        <f>SUM(TDM45:TDM49)</f>
        <v>0</v>
      </c>
      <c r="TDN50" s="28">
        <f>SUM(TDN45:TDN49)</f>
        <v>0</v>
      </c>
      <c r="TDO50" s="28">
        <f>SUM(TDO45:TDO49)</f>
        <v>0</v>
      </c>
      <c r="TDP50" s="28">
        <f>SUM(TDP45:TDP49)</f>
        <v>0</v>
      </c>
      <c r="TDQ50" s="28">
        <f>SUM(TDQ45:TDQ49)</f>
        <v>0</v>
      </c>
      <c r="TDR50" s="28">
        <f>SUM(TDR45:TDR49)</f>
        <v>0</v>
      </c>
      <c r="TDS50" s="28">
        <f>SUM(TDS45:TDS49)</f>
        <v>0</v>
      </c>
      <c r="TDT50" s="28">
        <f>SUM(TDT45:TDT49)</f>
        <v>0</v>
      </c>
      <c r="TDU50" s="28">
        <f>SUM(TDU45:TDU49)</f>
        <v>0</v>
      </c>
      <c r="TDV50" s="28">
        <f>SUM(TDV45:TDV49)</f>
        <v>0</v>
      </c>
      <c r="TDW50" s="28">
        <f>SUM(TDW45:TDW49)</f>
        <v>0</v>
      </c>
      <c r="TDX50" s="28">
        <f>SUM(TDX45:TDX49)</f>
        <v>0</v>
      </c>
      <c r="TDY50" s="28">
        <f>SUM(TDY45:TDY49)</f>
        <v>0</v>
      </c>
      <c r="TDZ50" s="28">
        <f>SUM(TDZ45:TDZ49)</f>
        <v>0</v>
      </c>
      <c r="TEA50" s="28">
        <f>SUM(TEA45:TEA49)</f>
        <v>0</v>
      </c>
      <c r="TEB50" s="28">
        <f>SUM(TEB45:TEB49)</f>
        <v>0</v>
      </c>
      <c r="TEC50" s="28">
        <f>SUM(TEC45:TEC49)</f>
        <v>0</v>
      </c>
      <c r="TED50" s="28">
        <f>SUM(TED45:TED49)</f>
        <v>0</v>
      </c>
      <c r="TEE50" s="28">
        <f>SUM(TEE45:TEE49)</f>
        <v>0</v>
      </c>
      <c r="TEF50" s="28">
        <f>SUM(TEF45:TEF49)</f>
        <v>0</v>
      </c>
      <c r="TEG50" s="28">
        <f>SUM(TEG45:TEG49)</f>
        <v>0</v>
      </c>
      <c r="TEH50" s="28">
        <f>SUM(TEH45:TEH49)</f>
        <v>0</v>
      </c>
      <c r="TEI50" s="28">
        <f>SUM(TEI45:TEI49)</f>
        <v>0</v>
      </c>
      <c r="TEJ50" s="28">
        <f>SUM(TEJ45:TEJ49)</f>
        <v>0</v>
      </c>
      <c r="TEK50" s="28">
        <f>SUM(TEK45:TEK49)</f>
        <v>0</v>
      </c>
      <c r="TEL50" s="28">
        <f>SUM(TEL45:TEL49)</f>
        <v>0</v>
      </c>
      <c r="TEM50" s="28">
        <f>SUM(TEM45:TEM49)</f>
        <v>0</v>
      </c>
      <c r="TEN50" s="28">
        <f>SUM(TEN45:TEN49)</f>
        <v>0</v>
      </c>
      <c r="TEO50" s="28">
        <f>SUM(TEO45:TEO49)</f>
        <v>0</v>
      </c>
      <c r="TEP50" s="28">
        <f>SUM(TEP45:TEP49)</f>
        <v>0</v>
      </c>
      <c r="TEQ50" s="28">
        <f>SUM(TEQ45:TEQ49)</f>
        <v>0</v>
      </c>
      <c r="TER50" s="28">
        <f>SUM(TER45:TER49)</f>
        <v>0</v>
      </c>
      <c r="TES50" s="28">
        <f>SUM(TES45:TES49)</f>
        <v>0</v>
      </c>
      <c r="TET50" s="28">
        <f>SUM(TET45:TET49)</f>
        <v>0</v>
      </c>
      <c r="TEU50" s="28">
        <f>SUM(TEU45:TEU49)</f>
        <v>0</v>
      </c>
      <c r="TEV50" s="28">
        <f>SUM(TEV45:TEV49)</f>
        <v>0</v>
      </c>
      <c r="TEW50" s="28">
        <f>SUM(TEW45:TEW49)</f>
        <v>0</v>
      </c>
      <c r="TEX50" s="28">
        <f>SUM(TEX45:TEX49)</f>
        <v>0</v>
      </c>
      <c r="TEY50" s="28">
        <f>SUM(TEY45:TEY49)</f>
        <v>0</v>
      </c>
      <c r="TEZ50" s="28">
        <f>SUM(TEZ45:TEZ49)</f>
        <v>0</v>
      </c>
      <c r="TFA50" s="28">
        <f>SUM(TFA45:TFA49)</f>
        <v>0</v>
      </c>
      <c r="TFB50" s="28">
        <f>SUM(TFB45:TFB49)</f>
        <v>0</v>
      </c>
      <c r="TFC50" s="28">
        <f>SUM(TFC45:TFC49)</f>
        <v>0</v>
      </c>
      <c r="TFD50" s="28">
        <f>SUM(TFD45:TFD49)</f>
        <v>0</v>
      </c>
      <c r="TFE50" s="28">
        <f>SUM(TFE45:TFE49)</f>
        <v>0</v>
      </c>
      <c r="TFF50" s="28">
        <f>SUM(TFF45:TFF49)</f>
        <v>0</v>
      </c>
      <c r="TFG50" s="28">
        <f>SUM(TFG45:TFG49)</f>
        <v>0</v>
      </c>
      <c r="TFH50" s="28">
        <f>SUM(TFH45:TFH49)</f>
        <v>0</v>
      </c>
      <c r="TFI50" s="28">
        <f>SUM(TFI45:TFI49)</f>
        <v>0</v>
      </c>
      <c r="TFJ50" s="28">
        <f>SUM(TFJ45:TFJ49)</f>
        <v>0</v>
      </c>
      <c r="TFK50" s="28">
        <f>SUM(TFK45:TFK49)</f>
        <v>0</v>
      </c>
      <c r="TFL50" s="28">
        <f>SUM(TFL45:TFL49)</f>
        <v>0</v>
      </c>
      <c r="TFM50" s="28">
        <f>SUM(TFM45:TFM49)</f>
        <v>0</v>
      </c>
      <c r="TFN50" s="28">
        <f>SUM(TFN45:TFN49)</f>
        <v>0</v>
      </c>
      <c r="TFO50" s="28">
        <f>SUM(TFO45:TFO49)</f>
        <v>0</v>
      </c>
      <c r="TFP50" s="28">
        <f>SUM(TFP45:TFP49)</f>
        <v>0</v>
      </c>
      <c r="TFQ50" s="28">
        <f>SUM(TFQ45:TFQ49)</f>
        <v>0</v>
      </c>
      <c r="TFR50" s="28">
        <f>SUM(TFR45:TFR49)</f>
        <v>0</v>
      </c>
      <c r="TFS50" s="28">
        <f>SUM(TFS45:TFS49)</f>
        <v>0</v>
      </c>
      <c r="TFT50" s="28">
        <f>SUM(TFT45:TFT49)</f>
        <v>0</v>
      </c>
      <c r="TFU50" s="28">
        <f>SUM(TFU45:TFU49)</f>
        <v>0</v>
      </c>
      <c r="TFV50" s="28">
        <f>SUM(TFV45:TFV49)</f>
        <v>0</v>
      </c>
      <c r="TFW50" s="28">
        <f>SUM(TFW45:TFW49)</f>
        <v>0</v>
      </c>
      <c r="TFX50" s="28">
        <f>SUM(TFX45:TFX49)</f>
        <v>0</v>
      </c>
      <c r="TFY50" s="28">
        <f>SUM(TFY45:TFY49)</f>
        <v>0</v>
      </c>
      <c r="TFZ50" s="28">
        <f>SUM(TFZ45:TFZ49)</f>
        <v>0</v>
      </c>
      <c r="TGA50" s="28">
        <f>SUM(TGA45:TGA49)</f>
        <v>0</v>
      </c>
      <c r="TGB50" s="28">
        <f>SUM(TGB45:TGB49)</f>
        <v>0</v>
      </c>
      <c r="TGC50" s="28">
        <f>SUM(TGC45:TGC49)</f>
        <v>0</v>
      </c>
      <c r="TGD50" s="28">
        <f>SUM(TGD45:TGD49)</f>
        <v>0</v>
      </c>
      <c r="TGE50" s="28">
        <f>SUM(TGE45:TGE49)</f>
        <v>0</v>
      </c>
      <c r="TGF50" s="28">
        <f>SUM(TGF45:TGF49)</f>
        <v>0</v>
      </c>
      <c r="TGG50" s="28">
        <f>SUM(TGG45:TGG49)</f>
        <v>0</v>
      </c>
      <c r="TGH50" s="28">
        <f>SUM(TGH45:TGH49)</f>
        <v>0</v>
      </c>
      <c r="TGI50" s="28">
        <f>SUM(TGI45:TGI49)</f>
        <v>0</v>
      </c>
      <c r="TGJ50" s="28">
        <f>SUM(TGJ45:TGJ49)</f>
        <v>0</v>
      </c>
      <c r="TGK50" s="28">
        <f>SUM(TGK45:TGK49)</f>
        <v>0</v>
      </c>
      <c r="TGL50" s="28">
        <f>SUM(TGL45:TGL49)</f>
        <v>0</v>
      </c>
      <c r="TGM50" s="28">
        <f>SUM(TGM45:TGM49)</f>
        <v>0</v>
      </c>
      <c r="TGN50" s="28">
        <f>SUM(TGN45:TGN49)</f>
        <v>0</v>
      </c>
      <c r="TGO50" s="28">
        <f>SUM(TGO45:TGO49)</f>
        <v>0</v>
      </c>
      <c r="TGP50" s="28">
        <f>SUM(TGP45:TGP49)</f>
        <v>0</v>
      </c>
      <c r="TGQ50" s="28">
        <f>SUM(TGQ45:TGQ49)</f>
        <v>0</v>
      </c>
      <c r="TGR50" s="28">
        <f>SUM(TGR45:TGR49)</f>
        <v>0</v>
      </c>
      <c r="TGS50" s="28">
        <f>SUM(TGS45:TGS49)</f>
        <v>0</v>
      </c>
      <c r="TGT50" s="28">
        <f>SUM(TGT45:TGT49)</f>
        <v>0</v>
      </c>
      <c r="TGU50" s="28">
        <f>SUM(TGU45:TGU49)</f>
        <v>0</v>
      </c>
      <c r="TGV50" s="28">
        <f>SUM(TGV45:TGV49)</f>
        <v>0</v>
      </c>
      <c r="TGW50" s="28">
        <f>SUM(TGW45:TGW49)</f>
        <v>0</v>
      </c>
      <c r="TGX50" s="28">
        <f>SUM(TGX45:TGX49)</f>
        <v>0</v>
      </c>
      <c r="TGY50" s="28">
        <f>SUM(TGY45:TGY49)</f>
        <v>0</v>
      </c>
      <c r="TGZ50" s="28">
        <f>SUM(TGZ45:TGZ49)</f>
        <v>0</v>
      </c>
      <c r="THA50" s="28">
        <f>SUM(THA45:THA49)</f>
        <v>0</v>
      </c>
      <c r="THB50" s="28">
        <f>SUM(THB45:THB49)</f>
        <v>0</v>
      </c>
      <c r="THC50" s="28">
        <f>SUM(THC45:THC49)</f>
        <v>0</v>
      </c>
      <c r="THD50" s="28">
        <f>SUM(THD45:THD49)</f>
        <v>0</v>
      </c>
      <c r="THE50" s="28">
        <f>SUM(THE45:THE49)</f>
        <v>0</v>
      </c>
      <c r="THF50" s="28">
        <f>SUM(THF45:THF49)</f>
        <v>0</v>
      </c>
      <c r="THG50" s="28">
        <f>SUM(THG45:THG49)</f>
        <v>0</v>
      </c>
      <c r="THH50" s="28">
        <f>SUM(THH45:THH49)</f>
        <v>0</v>
      </c>
      <c r="THI50" s="28">
        <f>SUM(THI45:THI49)</f>
        <v>0</v>
      </c>
      <c r="THJ50" s="28">
        <f>SUM(THJ45:THJ49)</f>
        <v>0</v>
      </c>
      <c r="THK50" s="28">
        <f>SUM(THK45:THK49)</f>
        <v>0</v>
      </c>
      <c r="THL50" s="28">
        <f>SUM(THL45:THL49)</f>
        <v>0</v>
      </c>
      <c r="THM50" s="28">
        <f>SUM(THM45:THM49)</f>
        <v>0</v>
      </c>
      <c r="THN50" s="28">
        <f>SUM(THN45:THN49)</f>
        <v>0</v>
      </c>
      <c r="THO50" s="28">
        <f>SUM(THO45:THO49)</f>
        <v>0</v>
      </c>
      <c r="THP50" s="28">
        <f>SUM(THP45:THP49)</f>
        <v>0</v>
      </c>
      <c r="THQ50" s="28">
        <f>SUM(THQ45:THQ49)</f>
        <v>0</v>
      </c>
      <c r="THR50" s="28">
        <f>SUM(THR45:THR49)</f>
        <v>0</v>
      </c>
      <c r="THS50" s="28">
        <f>SUM(THS45:THS49)</f>
        <v>0</v>
      </c>
      <c r="THT50" s="28">
        <f>SUM(THT45:THT49)</f>
        <v>0</v>
      </c>
      <c r="THU50" s="28">
        <f>SUM(THU45:THU49)</f>
        <v>0</v>
      </c>
      <c r="THV50" s="28">
        <f>SUM(THV45:THV49)</f>
        <v>0</v>
      </c>
      <c r="THW50" s="28">
        <f>SUM(THW45:THW49)</f>
        <v>0</v>
      </c>
      <c r="THX50" s="28">
        <f>SUM(THX45:THX49)</f>
        <v>0</v>
      </c>
      <c r="THY50" s="28">
        <f>SUM(THY45:THY49)</f>
        <v>0</v>
      </c>
      <c r="THZ50" s="28">
        <f>SUM(THZ45:THZ49)</f>
        <v>0</v>
      </c>
      <c r="TIA50" s="28">
        <f>SUM(TIA45:TIA49)</f>
        <v>0</v>
      </c>
      <c r="TIB50" s="28">
        <f>SUM(TIB45:TIB49)</f>
        <v>0</v>
      </c>
      <c r="TIC50" s="28">
        <f>SUM(TIC45:TIC49)</f>
        <v>0</v>
      </c>
      <c r="TID50" s="28">
        <f>SUM(TID45:TID49)</f>
        <v>0</v>
      </c>
      <c r="TIE50" s="28">
        <f>SUM(TIE45:TIE49)</f>
        <v>0</v>
      </c>
      <c r="TIF50" s="28">
        <f>SUM(TIF45:TIF49)</f>
        <v>0</v>
      </c>
      <c r="TIG50" s="28">
        <f>SUM(TIG45:TIG49)</f>
        <v>0</v>
      </c>
      <c r="TIH50" s="28">
        <f>SUM(TIH45:TIH49)</f>
        <v>0</v>
      </c>
      <c r="TII50" s="28">
        <f>SUM(TII45:TII49)</f>
        <v>0</v>
      </c>
      <c r="TIJ50" s="28">
        <f>SUM(TIJ45:TIJ49)</f>
        <v>0</v>
      </c>
      <c r="TIK50" s="28">
        <f>SUM(TIK45:TIK49)</f>
        <v>0</v>
      </c>
      <c r="TIL50" s="28">
        <f>SUM(TIL45:TIL49)</f>
        <v>0</v>
      </c>
      <c r="TIM50" s="28">
        <f>SUM(TIM45:TIM49)</f>
        <v>0</v>
      </c>
      <c r="TIN50" s="28">
        <f>SUM(TIN45:TIN49)</f>
        <v>0</v>
      </c>
      <c r="TIO50" s="28">
        <f>SUM(TIO45:TIO49)</f>
        <v>0</v>
      </c>
      <c r="TIP50" s="28">
        <f>SUM(TIP45:TIP49)</f>
        <v>0</v>
      </c>
      <c r="TIQ50" s="28">
        <f>SUM(TIQ45:TIQ49)</f>
        <v>0</v>
      </c>
      <c r="TIR50" s="28">
        <f>SUM(TIR45:TIR49)</f>
        <v>0</v>
      </c>
      <c r="TIS50" s="28">
        <f>SUM(TIS45:TIS49)</f>
        <v>0</v>
      </c>
      <c r="TIT50" s="28">
        <f>SUM(TIT45:TIT49)</f>
        <v>0</v>
      </c>
      <c r="TIU50" s="28">
        <f>SUM(TIU45:TIU49)</f>
        <v>0</v>
      </c>
      <c r="TIV50" s="28">
        <f>SUM(TIV45:TIV49)</f>
        <v>0</v>
      </c>
      <c r="TIW50" s="28">
        <f>SUM(TIW45:TIW49)</f>
        <v>0</v>
      </c>
      <c r="TIX50" s="28">
        <f>SUM(TIX45:TIX49)</f>
        <v>0</v>
      </c>
      <c r="TIY50" s="28">
        <f>SUM(TIY45:TIY49)</f>
        <v>0</v>
      </c>
      <c r="TIZ50" s="28">
        <f>SUM(TIZ45:TIZ49)</f>
        <v>0</v>
      </c>
      <c r="TJA50" s="28">
        <f>SUM(TJA45:TJA49)</f>
        <v>0</v>
      </c>
      <c r="TJB50" s="28">
        <f>SUM(TJB45:TJB49)</f>
        <v>0</v>
      </c>
      <c r="TJC50" s="28">
        <f>SUM(TJC45:TJC49)</f>
        <v>0</v>
      </c>
      <c r="TJD50" s="28">
        <f>SUM(TJD45:TJD49)</f>
        <v>0</v>
      </c>
      <c r="TJE50" s="28">
        <f>SUM(TJE45:TJE49)</f>
        <v>0</v>
      </c>
      <c r="TJF50" s="28">
        <f>SUM(TJF45:TJF49)</f>
        <v>0</v>
      </c>
      <c r="TJG50" s="28">
        <f>SUM(TJG45:TJG49)</f>
        <v>0</v>
      </c>
      <c r="TJH50" s="28">
        <f>SUM(TJH45:TJH49)</f>
        <v>0</v>
      </c>
      <c r="TJI50" s="28">
        <f>SUM(TJI45:TJI49)</f>
        <v>0</v>
      </c>
      <c r="TJJ50" s="28">
        <f>SUM(TJJ45:TJJ49)</f>
        <v>0</v>
      </c>
      <c r="TJK50" s="28">
        <f>SUM(TJK45:TJK49)</f>
        <v>0</v>
      </c>
      <c r="TJL50" s="28">
        <f>SUM(TJL45:TJL49)</f>
        <v>0</v>
      </c>
      <c r="TJM50" s="28">
        <f>SUM(TJM45:TJM49)</f>
        <v>0</v>
      </c>
      <c r="TJN50" s="28">
        <f>SUM(TJN45:TJN49)</f>
        <v>0</v>
      </c>
      <c r="TJO50" s="28">
        <f>SUM(TJO45:TJO49)</f>
        <v>0</v>
      </c>
      <c r="TJP50" s="28">
        <f>SUM(TJP45:TJP49)</f>
        <v>0</v>
      </c>
      <c r="TJQ50" s="28">
        <f>SUM(TJQ45:TJQ49)</f>
        <v>0</v>
      </c>
      <c r="TJR50" s="28">
        <f>SUM(TJR45:TJR49)</f>
        <v>0</v>
      </c>
      <c r="TJS50" s="28">
        <f>SUM(TJS45:TJS49)</f>
        <v>0</v>
      </c>
      <c r="TJT50" s="28">
        <f>SUM(TJT45:TJT49)</f>
        <v>0</v>
      </c>
      <c r="TJU50" s="28">
        <f>SUM(TJU45:TJU49)</f>
        <v>0</v>
      </c>
      <c r="TJV50" s="28">
        <f>SUM(TJV45:TJV49)</f>
        <v>0</v>
      </c>
      <c r="TJW50" s="28">
        <f>SUM(TJW45:TJW49)</f>
        <v>0</v>
      </c>
      <c r="TJX50" s="28">
        <f>SUM(TJX45:TJX49)</f>
        <v>0</v>
      </c>
      <c r="TJY50" s="28">
        <f>SUM(TJY45:TJY49)</f>
        <v>0</v>
      </c>
      <c r="TJZ50" s="28">
        <f>SUM(TJZ45:TJZ49)</f>
        <v>0</v>
      </c>
      <c r="TKA50" s="28">
        <f>SUM(TKA45:TKA49)</f>
        <v>0</v>
      </c>
      <c r="TKB50" s="28">
        <f>SUM(TKB45:TKB49)</f>
        <v>0</v>
      </c>
      <c r="TKC50" s="28">
        <f>SUM(TKC45:TKC49)</f>
        <v>0</v>
      </c>
      <c r="TKD50" s="28">
        <f>SUM(TKD45:TKD49)</f>
        <v>0</v>
      </c>
      <c r="TKE50" s="28">
        <f>SUM(TKE45:TKE49)</f>
        <v>0</v>
      </c>
      <c r="TKF50" s="28">
        <f>SUM(TKF45:TKF49)</f>
        <v>0</v>
      </c>
      <c r="TKG50" s="28">
        <f>SUM(TKG45:TKG49)</f>
        <v>0</v>
      </c>
      <c r="TKH50" s="28">
        <f>SUM(TKH45:TKH49)</f>
        <v>0</v>
      </c>
      <c r="TKI50" s="28">
        <f>SUM(TKI45:TKI49)</f>
        <v>0</v>
      </c>
      <c r="TKJ50" s="28">
        <f>SUM(TKJ45:TKJ49)</f>
        <v>0</v>
      </c>
      <c r="TKK50" s="28">
        <f>SUM(TKK45:TKK49)</f>
        <v>0</v>
      </c>
      <c r="TKL50" s="28">
        <f>SUM(TKL45:TKL49)</f>
        <v>0</v>
      </c>
      <c r="TKM50" s="28">
        <f>SUM(TKM45:TKM49)</f>
        <v>0</v>
      </c>
      <c r="TKN50" s="28">
        <f>SUM(TKN45:TKN49)</f>
        <v>0</v>
      </c>
      <c r="TKO50" s="28">
        <f>SUM(TKO45:TKO49)</f>
        <v>0</v>
      </c>
      <c r="TKP50" s="28">
        <f>SUM(TKP45:TKP49)</f>
        <v>0</v>
      </c>
      <c r="TKQ50" s="28">
        <f>SUM(TKQ45:TKQ49)</f>
        <v>0</v>
      </c>
      <c r="TKR50" s="28">
        <f>SUM(TKR45:TKR49)</f>
        <v>0</v>
      </c>
      <c r="TKS50" s="28">
        <f>SUM(TKS45:TKS49)</f>
        <v>0</v>
      </c>
      <c r="TKT50" s="28">
        <f>SUM(TKT45:TKT49)</f>
        <v>0</v>
      </c>
      <c r="TKU50" s="28">
        <f>SUM(TKU45:TKU49)</f>
        <v>0</v>
      </c>
      <c r="TKV50" s="28">
        <f>SUM(TKV45:TKV49)</f>
        <v>0</v>
      </c>
      <c r="TKW50" s="28">
        <f>SUM(TKW45:TKW49)</f>
        <v>0</v>
      </c>
      <c r="TKX50" s="28">
        <f>SUM(TKX45:TKX49)</f>
        <v>0</v>
      </c>
      <c r="TKY50" s="28">
        <f>SUM(TKY45:TKY49)</f>
        <v>0</v>
      </c>
      <c r="TKZ50" s="28">
        <f>SUM(TKZ45:TKZ49)</f>
        <v>0</v>
      </c>
      <c r="TLA50" s="28">
        <f>SUM(TLA45:TLA49)</f>
        <v>0</v>
      </c>
      <c r="TLB50" s="28">
        <f>SUM(TLB45:TLB49)</f>
        <v>0</v>
      </c>
      <c r="TLC50" s="28">
        <f>SUM(TLC45:TLC49)</f>
        <v>0</v>
      </c>
      <c r="TLD50" s="28">
        <f>SUM(TLD45:TLD49)</f>
        <v>0</v>
      </c>
      <c r="TLE50" s="28">
        <f>SUM(TLE45:TLE49)</f>
        <v>0</v>
      </c>
      <c r="TLF50" s="28">
        <f>SUM(TLF45:TLF49)</f>
        <v>0</v>
      </c>
      <c r="TLG50" s="28">
        <f>SUM(TLG45:TLG49)</f>
        <v>0</v>
      </c>
      <c r="TLH50" s="28">
        <f>SUM(TLH45:TLH49)</f>
        <v>0</v>
      </c>
      <c r="TLI50" s="28">
        <f>SUM(TLI45:TLI49)</f>
        <v>0</v>
      </c>
      <c r="TLJ50" s="28">
        <f>SUM(TLJ45:TLJ49)</f>
        <v>0</v>
      </c>
      <c r="TLK50" s="28">
        <f>SUM(TLK45:TLK49)</f>
        <v>0</v>
      </c>
      <c r="TLL50" s="28">
        <f>SUM(TLL45:TLL49)</f>
        <v>0</v>
      </c>
      <c r="TLM50" s="28">
        <f>SUM(TLM45:TLM49)</f>
        <v>0</v>
      </c>
      <c r="TLN50" s="28">
        <f>SUM(TLN45:TLN49)</f>
        <v>0</v>
      </c>
      <c r="TLO50" s="28">
        <f>SUM(TLO45:TLO49)</f>
        <v>0</v>
      </c>
      <c r="TLP50" s="28">
        <f>SUM(TLP45:TLP49)</f>
        <v>0</v>
      </c>
      <c r="TLQ50" s="28">
        <f>SUM(TLQ45:TLQ49)</f>
        <v>0</v>
      </c>
      <c r="TLR50" s="28">
        <f>SUM(TLR45:TLR49)</f>
        <v>0</v>
      </c>
      <c r="TLS50" s="28">
        <f>SUM(TLS45:TLS49)</f>
        <v>0</v>
      </c>
      <c r="TLT50" s="28">
        <f>SUM(TLT45:TLT49)</f>
        <v>0</v>
      </c>
      <c r="TLU50" s="28">
        <f>SUM(TLU45:TLU49)</f>
        <v>0</v>
      </c>
      <c r="TLV50" s="28">
        <f>SUM(TLV45:TLV49)</f>
        <v>0</v>
      </c>
      <c r="TLW50" s="28">
        <f>SUM(TLW45:TLW49)</f>
        <v>0</v>
      </c>
      <c r="TLX50" s="28">
        <f>SUM(TLX45:TLX49)</f>
        <v>0</v>
      </c>
      <c r="TLY50" s="28">
        <f>SUM(TLY45:TLY49)</f>
        <v>0</v>
      </c>
      <c r="TLZ50" s="28">
        <f>SUM(TLZ45:TLZ49)</f>
        <v>0</v>
      </c>
      <c r="TMA50" s="28">
        <f>SUM(TMA45:TMA49)</f>
        <v>0</v>
      </c>
      <c r="TMB50" s="28">
        <f>SUM(TMB45:TMB49)</f>
        <v>0</v>
      </c>
      <c r="TMC50" s="28">
        <f>SUM(TMC45:TMC49)</f>
        <v>0</v>
      </c>
      <c r="TMD50" s="28">
        <f>SUM(TMD45:TMD49)</f>
        <v>0</v>
      </c>
      <c r="TME50" s="28">
        <f>SUM(TME45:TME49)</f>
        <v>0</v>
      </c>
      <c r="TMF50" s="28">
        <f>SUM(TMF45:TMF49)</f>
        <v>0</v>
      </c>
      <c r="TMG50" s="28">
        <f>SUM(TMG45:TMG49)</f>
        <v>0</v>
      </c>
      <c r="TMH50" s="28">
        <f>SUM(TMH45:TMH49)</f>
        <v>0</v>
      </c>
      <c r="TMI50" s="28">
        <f>SUM(TMI45:TMI49)</f>
        <v>0</v>
      </c>
      <c r="TMJ50" s="28">
        <f>SUM(TMJ45:TMJ49)</f>
        <v>0</v>
      </c>
      <c r="TMK50" s="28">
        <f>SUM(TMK45:TMK49)</f>
        <v>0</v>
      </c>
      <c r="TML50" s="28">
        <f>SUM(TML45:TML49)</f>
        <v>0</v>
      </c>
      <c r="TMM50" s="28">
        <f>SUM(TMM45:TMM49)</f>
        <v>0</v>
      </c>
      <c r="TMN50" s="28">
        <f>SUM(TMN45:TMN49)</f>
        <v>0</v>
      </c>
      <c r="TMO50" s="28">
        <f>SUM(TMO45:TMO49)</f>
        <v>0</v>
      </c>
      <c r="TMP50" s="28">
        <f>SUM(TMP45:TMP49)</f>
        <v>0</v>
      </c>
      <c r="TMQ50" s="28">
        <f>SUM(TMQ45:TMQ49)</f>
        <v>0</v>
      </c>
      <c r="TMR50" s="28">
        <f>SUM(TMR45:TMR49)</f>
        <v>0</v>
      </c>
      <c r="TMS50" s="28">
        <f>SUM(TMS45:TMS49)</f>
        <v>0</v>
      </c>
      <c r="TMT50" s="28">
        <f>SUM(TMT45:TMT49)</f>
        <v>0</v>
      </c>
      <c r="TMU50" s="28">
        <f>SUM(TMU45:TMU49)</f>
        <v>0</v>
      </c>
      <c r="TMV50" s="28">
        <f>SUM(TMV45:TMV49)</f>
        <v>0</v>
      </c>
      <c r="TMW50" s="28">
        <f>SUM(TMW45:TMW49)</f>
        <v>0</v>
      </c>
      <c r="TMX50" s="28">
        <f>SUM(TMX45:TMX49)</f>
        <v>0</v>
      </c>
      <c r="TMY50" s="28">
        <f>SUM(TMY45:TMY49)</f>
        <v>0</v>
      </c>
      <c r="TMZ50" s="28">
        <f>SUM(TMZ45:TMZ49)</f>
        <v>0</v>
      </c>
      <c r="TNA50" s="28">
        <f>SUM(TNA45:TNA49)</f>
        <v>0</v>
      </c>
      <c r="TNB50" s="28">
        <f>SUM(TNB45:TNB49)</f>
        <v>0</v>
      </c>
      <c r="TNC50" s="28">
        <f>SUM(TNC45:TNC49)</f>
        <v>0</v>
      </c>
      <c r="TND50" s="28">
        <f>SUM(TND45:TND49)</f>
        <v>0</v>
      </c>
      <c r="TNE50" s="28">
        <f>SUM(TNE45:TNE49)</f>
        <v>0</v>
      </c>
      <c r="TNF50" s="28">
        <f>SUM(TNF45:TNF49)</f>
        <v>0</v>
      </c>
      <c r="TNG50" s="28">
        <f>SUM(TNG45:TNG49)</f>
        <v>0</v>
      </c>
      <c r="TNH50" s="28">
        <f>SUM(TNH45:TNH49)</f>
        <v>0</v>
      </c>
      <c r="TNI50" s="28">
        <f>SUM(TNI45:TNI49)</f>
        <v>0</v>
      </c>
      <c r="TNJ50" s="28">
        <f>SUM(TNJ45:TNJ49)</f>
        <v>0</v>
      </c>
      <c r="TNK50" s="28">
        <f>SUM(TNK45:TNK49)</f>
        <v>0</v>
      </c>
      <c r="TNL50" s="28">
        <f>SUM(TNL45:TNL49)</f>
        <v>0</v>
      </c>
      <c r="TNM50" s="28">
        <f>SUM(TNM45:TNM49)</f>
        <v>0</v>
      </c>
      <c r="TNN50" s="28">
        <f>SUM(TNN45:TNN49)</f>
        <v>0</v>
      </c>
      <c r="TNO50" s="28">
        <f>SUM(TNO45:TNO49)</f>
        <v>0</v>
      </c>
      <c r="TNP50" s="28">
        <f>SUM(TNP45:TNP49)</f>
        <v>0</v>
      </c>
      <c r="TNQ50" s="28">
        <f>SUM(TNQ45:TNQ49)</f>
        <v>0</v>
      </c>
      <c r="TNR50" s="28">
        <f>SUM(TNR45:TNR49)</f>
        <v>0</v>
      </c>
      <c r="TNS50" s="28">
        <f>SUM(TNS45:TNS49)</f>
        <v>0</v>
      </c>
      <c r="TNT50" s="28">
        <f>SUM(TNT45:TNT49)</f>
        <v>0</v>
      </c>
      <c r="TNU50" s="28">
        <f>SUM(TNU45:TNU49)</f>
        <v>0</v>
      </c>
      <c r="TNV50" s="28">
        <f>SUM(TNV45:TNV49)</f>
        <v>0</v>
      </c>
      <c r="TNW50" s="28">
        <f>SUM(TNW45:TNW49)</f>
        <v>0</v>
      </c>
      <c r="TNX50" s="28">
        <f>SUM(TNX45:TNX49)</f>
        <v>0</v>
      </c>
      <c r="TNY50" s="28">
        <f>SUM(TNY45:TNY49)</f>
        <v>0</v>
      </c>
      <c r="TNZ50" s="28">
        <f>SUM(TNZ45:TNZ49)</f>
        <v>0</v>
      </c>
      <c r="TOA50" s="28">
        <f>SUM(TOA45:TOA49)</f>
        <v>0</v>
      </c>
      <c r="TOB50" s="28">
        <f>SUM(TOB45:TOB49)</f>
        <v>0</v>
      </c>
      <c r="TOC50" s="28">
        <f>SUM(TOC45:TOC49)</f>
        <v>0</v>
      </c>
      <c r="TOD50" s="28">
        <f>SUM(TOD45:TOD49)</f>
        <v>0</v>
      </c>
      <c r="TOE50" s="28">
        <f>SUM(TOE45:TOE49)</f>
        <v>0</v>
      </c>
      <c r="TOF50" s="28">
        <f>SUM(TOF45:TOF49)</f>
        <v>0</v>
      </c>
      <c r="TOG50" s="28">
        <f>SUM(TOG45:TOG49)</f>
        <v>0</v>
      </c>
      <c r="TOH50" s="28">
        <f>SUM(TOH45:TOH49)</f>
        <v>0</v>
      </c>
      <c r="TOI50" s="28">
        <f>SUM(TOI45:TOI49)</f>
        <v>0</v>
      </c>
      <c r="TOJ50" s="28">
        <f>SUM(TOJ45:TOJ49)</f>
        <v>0</v>
      </c>
      <c r="TOK50" s="28">
        <f>SUM(TOK45:TOK49)</f>
        <v>0</v>
      </c>
      <c r="TOL50" s="28">
        <f>SUM(TOL45:TOL49)</f>
        <v>0</v>
      </c>
      <c r="TOM50" s="28">
        <f>SUM(TOM45:TOM49)</f>
        <v>0</v>
      </c>
      <c r="TON50" s="28">
        <f>SUM(TON45:TON49)</f>
        <v>0</v>
      </c>
      <c r="TOO50" s="28">
        <f>SUM(TOO45:TOO49)</f>
        <v>0</v>
      </c>
      <c r="TOP50" s="28">
        <f>SUM(TOP45:TOP49)</f>
        <v>0</v>
      </c>
      <c r="TOQ50" s="28">
        <f>SUM(TOQ45:TOQ49)</f>
        <v>0</v>
      </c>
      <c r="TOR50" s="28">
        <f>SUM(TOR45:TOR49)</f>
        <v>0</v>
      </c>
      <c r="TOS50" s="28">
        <f>SUM(TOS45:TOS49)</f>
        <v>0</v>
      </c>
      <c r="TOT50" s="28">
        <f>SUM(TOT45:TOT49)</f>
        <v>0</v>
      </c>
      <c r="TOU50" s="28">
        <f>SUM(TOU45:TOU49)</f>
        <v>0</v>
      </c>
      <c r="TOV50" s="28">
        <f>SUM(TOV45:TOV49)</f>
        <v>0</v>
      </c>
      <c r="TOW50" s="28">
        <f>SUM(TOW45:TOW49)</f>
        <v>0</v>
      </c>
      <c r="TOX50" s="28">
        <f>SUM(TOX45:TOX49)</f>
        <v>0</v>
      </c>
      <c r="TOY50" s="28">
        <f>SUM(TOY45:TOY49)</f>
        <v>0</v>
      </c>
      <c r="TOZ50" s="28">
        <f>SUM(TOZ45:TOZ49)</f>
        <v>0</v>
      </c>
      <c r="TPA50" s="28">
        <f>SUM(TPA45:TPA49)</f>
        <v>0</v>
      </c>
      <c r="TPB50" s="28">
        <f>SUM(TPB45:TPB49)</f>
        <v>0</v>
      </c>
      <c r="TPC50" s="28">
        <f>SUM(TPC45:TPC49)</f>
        <v>0</v>
      </c>
      <c r="TPD50" s="28">
        <f>SUM(TPD45:TPD49)</f>
        <v>0</v>
      </c>
      <c r="TPE50" s="28">
        <f>SUM(TPE45:TPE49)</f>
        <v>0</v>
      </c>
      <c r="TPF50" s="28">
        <f>SUM(TPF45:TPF49)</f>
        <v>0</v>
      </c>
      <c r="TPG50" s="28">
        <f>SUM(TPG45:TPG49)</f>
        <v>0</v>
      </c>
      <c r="TPH50" s="28">
        <f>SUM(TPH45:TPH49)</f>
        <v>0</v>
      </c>
      <c r="TPI50" s="28">
        <f>SUM(TPI45:TPI49)</f>
        <v>0</v>
      </c>
      <c r="TPJ50" s="28">
        <f>SUM(TPJ45:TPJ49)</f>
        <v>0</v>
      </c>
      <c r="TPK50" s="28">
        <f>SUM(TPK45:TPK49)</f>
        <v>0</v>
      </c>
      <c r="TPL50" s="28">
        <f>SUM(TPL45:TPL49)</f>
        <v>0</v>
      </c>
      <c r="TPM50" s="28">
        <f>SUM(TPM45:TPM49)</f>
        <v>0</v>
      </c>
      <c r="TPN50" s="28">
        <f>SUM(TPN45:TPN49)</f>
        <v>0</v>
      </c>
      <c r="TPO50" s="28">
        <f>SUM(TPO45:TPO49)</f>
        <v>0</v>
      </c>
      <c r="TPP50" s="28">
        <f>SUM(TPP45:TPP49)</f>
        <v>0</v>
      </c>
      <c r="TPQ50" s="28">
        <f>SUM(TPQ45:TPQ49)</f>
        <v>0</v>
      </c>
      <c r="TPR50" s="28">
        <f>SUM(TPR45:TPR49)</f>
        <v>0</v>
      </c>
      <c r="TPS50" s="28">
        <f>SUM(TPS45:TPS49)</f>
        <v>0</v>
      </c>
      <c r="TPT50" s="28">
        <f>SUM(TPT45:TPT49)</f>
        <v>0</v>
      </c>
      <c r="TPU50" s="28">
        <f>SUM(TPU45:TPU49)</f>
        <v>0</v>
      </c>
      <c r="TPV50" s="28">
        <f>SUM(TPV45:TPV49)</f>
        <v>0</v>
      </c>
      <c r="TPW50" s="28">
        <f>SUM(TPW45:TPW49)</f>
        <v>0</v>
      </c>
      <c r="TPX50" s="28">
        <f>SUM(TPX45:TPX49)</f>
        <v>0</v>
      </c>
      <c r="TPY50" s="28">
        <f>SUM(TPY45:TPY49)</f>
        <v>0</v>
      </c>
      <c r="TPZ50" s="28">
        <f>SUM(TPZ45:TPZ49)</f>
        <v>0</v>
      </c>
      <c r="TQA50" s="28">
        <f>SUM(TQA45:TQA49)</f>
        <v>0</v>
      </c>
      <c r="TQB50" s="28">
        <f>SUM(TQB45:TQB49)</f>
        <v>0</v>
      </c>
      <c r="TQC50" s="28">
        <f>SUM(TQC45:TQC49)</f>
        <v>0</v>
      </c>
      <c r="TQD50" s="28">
        <f>SUM(TQD45:TQD49)</f>
        <v>0</v>
      </c>
      <c r="TQE50" s="28">
        <f>SUM(TQE45:TQE49)</f>
        <v>0</v>
      </c>
      <c r="TQF50" s="28">
        <f>SUM(TQF45:TQF49)</f>
        <v>0</v>
      </c>
      <c r="TQG50" s="28">
        <f>SUM(TQG45:TQG49)</f>
        <v>0</v>
      </c>
      <c r="TQH50" s="28">
        <f>SUM(TQH45:TQH49)</f>
        <v>0</v>
      </c>
      <c r="TQI50" s="28">
        <f>SUM(TQI45:TQI49)</f>
        <v>0</v>
      </c>
      <c r="TQJ50" s="28">
        <f>SUM(TQJ45:TQJ49)</f>
        <v>0</v>
      </c>
      <c r="TQK50" s="28">
        <f>SUM(TQK45:TQK49)</f>
        <v>0</v>
      </c>
      <c r="TQL50" s="28">
        <f>SUM(TQL45:TQL49)</f>
        <v>0</v>
      </c>
      <c r="TQM50" s="28">
        <f>SUM(TQM45:TQM49)</f>
        <v>0</v>
      </c>
      <c r="TQN50" s="28">
        <f>SUM(TQN45:TQN49)</f>
        <v>0</v>
      </c>
      <c r="TQO50" s="28">
        <f>SUM(TQO45:TQO49)</f>
        <v>0</v>
      </c>
      <c r="TQP50" s="28">
        <f>SUM(TQP45:TQP49)</f>
        <v>0</v>
      </c>
      <c r="TQQ50" s="28">
        <f>SUM(TQQ45:TQQ49)</f>
        <v>0</v>
      </c>
      <c r="TQR50" s="28">
        <f>SUM(TQR45:TQR49)</f>
        <v>0</v>
      </c>
      <c r="TQS50" s="28">
        <f>SUM(TQS45:TQS49)</f>
        <v>0</v>
      </c>
      <c r="TQT50" s="28">
        <f>SUM(TQT45:TQT49)</f>
        <v>0</v>
      </c>
      <c r="TQU50" s="28">
        <f>SUM(TQU45:TQU49)</f>
        <v>0</v>
      </c>
      <c r="TQV50" s="28">
        <f>SUM(TQV45:TQV49)</f>
        <v>0</v>
      </c>
      <c r="TQW50" s="28">
        <f>SUM(TQW45:TQW49)</f>
        <v>0</v>
      </c>
      <c r="TQX50" s="28">
        <f>SUM(TQX45:TQX49)</f>
        <v>0</v>
      </c>
      <c r="TQY50" s="28">
        <f>SUM(TQY45:TQY49)</f>
        <v>0</v>
      </c>
      <c r="TQZ50" s="28">
        <f>SUM(TQZ45:TQZ49)</f>
        <v>0</v>
      </c>
      <c r="TRA50" s="28">
        <f>SUM(TRA45:TRA49)</f>
        <v>0</v>
      </c>
      <c r="TRB50" s="28">
        <f>SUM(TRB45:TRB49)</f>
        <v>0</v>
      </c>
      <c r="TRC50" s="28">
        <f>SUM(TRC45:TRC49)</f>
        <v>0</v>
      </c>
      <c r="TRD50" s="28">
        <f>SUM(TRD45:TRD49)</f>
        <v>0</v>
      </c>
      <c r="TRE50" s="28">
        <f>SUM(TRE45:TRE49)</f>
        <v>0</v>
      </c>
      <c r="TRF50" s="28">
        <f>SUM(TRF45:TRF49)</f>
        <v>0</v>
      </c>
      <c r="TRG50" s="28">
        <f>SUM(TRG45:TRG49)</f>
        <v>0</v>
      </c>
      <c r="TRH50" s="28">
        <f>SUM(TRH45:TRH49)</f>
        <v>0</v>
      </c>
      <c r="TRI50" s="28">
        <f>SUM(TRI45:TRI49)</f>
        <v>0</v>
      </c>
      <c r="TRJ50" s="28">
        <f>SUM(TRJ45:TRJ49)</f>
        <v>0</v>
      </c>
      <c r="TRK50" s="28">
        <f>SUM(TRK45:TRK49)</f>
        <v>0</v>
      </c>
      <c r="TRL50" s="28">
        <f>SUM(TRL45:TRL49)</f>
        <v>0</v>
      </c>
      <c r="TRM50" s="28">
        <f>SUM(TRM45:TRM49)</f>
        <v>0</v>
      </c>
      <c r="TRN50" s="28">
        <f>SUM(TRN45:TRN49)</f>
        <v>0</v>
      </c>
      <c r="TRO50" s="28">
        <f>SUM(TRO45:TRO49)</f>
        <v>0</v>
      </c>
      <c r="TRP50" s="28">
        <f>SUM(TRP45:TRP49)</f>
        <v>0</v>
      </c>
      <c r="TRQ50" s="28">
        <f>SUM(TRQ45:TRQ49)</f>
        <v>0</v>
      </c>
      <c r="TRR50" s="28">
        <f>SUM(TRR45:TRR49)</f>
        <v>0</v>
      </c>
      <c r="TRS50" s="28">
        <f>SUM(TRS45:TRS49)</f>
        <v>0</v>
      </c>
      <c r="TRT50" s="28">
        <f>SUM(TRT45:TRT49)</f>
        <v>0</v>
      </c>
      <c r="TRU50" s="28">
        <f>SUM(TRU45:TRU49)</f>
        <v>0</v>
      </c>
      <c r="TRV50" s="28">
        <f>SUM(TRV45:TRV49)</f>
        <v>0</v>
      </c>
      <c r="TRW50" s="28">
        <f>SUM(TRW45:TRW49)</f>
        <v>0</v>
      </c>
      <c r="TRX50" s="28">
        <f>SUM(TRX45:TRX49)</f>
        <v>0</v>
      </c>
      <c r="TRY50" s="28">
        <f>SUM(TRY45:TRY49)</f>
        <v>0</v>
      </c>
      <c r="TRZ50" s="28">
        <f>SUM(TRZ45:TRZ49)</f>
        <v>0</v>
      </c>
      <c r="TSA50" s="28">
        <f>SUM(TSA45:TSA49)</f>
        <v>0</v>
      </c>
      <c r="TSB50" s="28">
        <f>SUM(TSB45:TSB49)</f>
        <v>0</v>
      </c>
      <c r="TSC50" s="28">
        <f>SUM(TSC45:TSC49)</f>
        <v>0</v>
      </c>
      <c r="TSD50" s="28">
        <f>SUM(TSD45:TSD49)</f>
        <v>0</v>
      </c>
      <c r="TSE50" s="28">
        <f>SUM(TSE45:TSE49)</f>
        <v>0</v>
      </c>
      <c r="TSF50" s="28">
        <f>SUM(TSF45:TSF49)</f>
        <v>0</v>
      </c>
      <c r="TSG50" s="28">
        <f>SUM(TSG45:TSG49)</f>
        <v>0</v>
      </c>
      <c r="TSH50" s="28">
        <f>SUM(TSH45:TSH49)</f>
        <v>0</v>
      </c>
      <c r="TSI50" s="28">
        <f>SUM(TSI45:TSI49)</f>
        <v>0</v>
      </c>
      <c r="TSJ50" s="28">
        <f>SUM(TSJ45:TSJ49)</f>
        <v>0</v>
      </c>
      <c r="TSK50" s="28">
        <f>SUM(TSK45:TSK49)</f>
        <v>0</v>
      </c>
      <c r="TSL50" s="28">
        <f>SUM(TSL45:TSL49)</f>
        <v>0</v>
      </c>
      <c r="TSM50" s="28">
        <f>SUM(TSM45:TSM49)</f>
        <v>0</v>
      </c>
      <c r="TSN50" s="28">
        <f>SUM(TSN45:TSN49)</f>
        <v>0</v>
      </c>
      <c r="TSO50" s="28">
        <f>SUM(TSO45:TSO49)</f>
        <v>0</v>
      </c>
      <c r="TSP50" s="28">
        <f>SUM(TSP45:TSP49)</f>
        <v>0</v>
      </c>
      <c r="TSQ50" s="28">
        <f>SUM(TSQ45:TSQ49)</f>
        <v>0</v>
      </c>
      <c r="TSR50" s="28">
        <f>SUM(TSR45:TSR49)</f>
        <v>0</v>
      </c>
      <c r="TSS50" s="28">
        <f>SUM(TSS45:TSS49)</f>
        <v>0</v>
      </c>
      <c r="TST50" s="28">
        <f>SUM(TST45:TST49)</f>
        <v>0</v>
      </c>
      <c r="TSU50" s="28">
        <f>SUM(TSU45:TSU49)</f>
        <v>0</v>
      </c>
      <c r="TSV50" s="28">
        <f>SUM(TSV45:TSV49)</f>
        <v>0</v>
      </c>
      <c r="TSW50" s="28">
        <f>SUM(TSW45:TSW49)</f>
        <v>0</v>
      </c>
      <c r="TSX50" s="28">
        <f>SUM(TSX45:TSX49)</f>
        <v>0</v>
      </c>
      <c r="TSY50" s="28">
        <f>SUM(TSY45:TSY49)</f>
        <v>0</v>
      </c>
      <c r="TSZ50" s="28">
        <f>SUM(TSZ45:TSZ49)</f>
        <v>0</v>
      </c>
      <c r="TTA50" s="28">
        <f>SUM(TTA45:TTA49)</f>
        <v>0</v>
      </c>
      <c r="TTB50" s="28">
        <f>SUM(TTB45:TTB49)</f>
        <v>0</v>
      </c>
      <c r="TTC50" s="28">
        <f>SUM(TTC45:TTC49)</f>
        <v>0</v>
      </c>
      <c r="TTD50" s="28">
        <f>SUM(TTD45:TTD49)</f>
        <v>0</v>
      </c>
      <c r="TTE50" s="28">
        <f>SUM(TTE45:TTE49)</f>
        <v>0</v>
      </c>
      <c r="TTF50" s="28">
        <f>SUM(TTF45:TTF49)</f>
        <v>0</v>
      </c>
      <c r="TTG50" s="28">
        <f>SUM(TTG45:TTG49)</f>
        <v>0</v>
      </c>
      <c r="TTH50" s="28">
        <f>SUM(TTH45:TTH49)</f>
        <v>0</v>
      </c>
      <c r="TTI50" s="28">
        <f>SUM(TTI45:TTI49)</f>
        <v>0</v>
      </c>
      <c r="TTJ50" s="28">
        <f>SUM(TTJ45:TTJ49)</f>
        <v>0</v>
      </c>
      <c r="TTK50" s="28">
        <f>SUM(TTK45:TTK49)</f>
        <v>0</v>
      </c>
      <c r="TTL50" s="28">
        <f>SUM(TTL45:TTL49)</f>
        <v>0</v>
      </c>
      <c r="TTM50" s="28">
        <f>SUM(TTM45:TTM49)</f>
        <v>0</v>
      </c>
      <c r="TTN50" s="28">
        <f>SUM(TTN45:TTN49)</f>
        <v>0</v>
      </c>
      <c r="TTO50" s="28">
        <f>SUM(TTO45:TTO49)</f>
        <v>0</v>
      </c>
      <c r="TTP50" s="28">
        <f>SUM(TTP45:TTP49)</f>
        <v>0</v>
      </c>
      <c r="TTQ50" s="28">
        <f>SUM(TTQ45:TTQ49)</f>
        <v>0</v>
      </c>
      <c r="TTR50" s="28">
        <f>SUM(TTR45:TTR49)</f>
        <v>0</v>
      </c>
      <c r="TTS50" s="28">
        <f>SUM(TTS45:TTS49)</f>
        <v>0</v>
      </c>
      <c r="TTT50" s="28">
        <f>SUM(TTT45:TTT49)</f>
        <v>0</v>
      </c>
      <c r="TTU50" s="28">
        <f>SUM(TTU45:TTU49)</f>
        <v>0</v>
      </c>
      <c r="TTV50" s="28">
        <f>SUM(TTV45:TTV49)</f>
        <v>0</v>
      </c>
      <c r="TTW50" s="28">
        <f>SUM(TTW45:TTW49)</f>
        <v>0</v>
      </c>
      <c r="TTX50" s="28">
        <f>SUM(TTX45:TTX49)</f>
        <v>0</v>
      </c>
      <c r="TTY50" s="28">
        <f>SUM(TTY45:TTY49)</f>
        <v>0</v>
      </c>
      <c r="TTZ50" s="28">
        <f>SUM(TTZ45:TTZ49)</f>
        <v>0</v>
      </c>
      <c r="TUA50" s="28">
        <f>SUM(TUA45:TUA49)</f>
        <v>0</v>
      </c>
      <c r="TUB50" s="28">
        <f>SUM(TUB45:TUB49)</f>
        <v>0</v>
      </c>
      <c r="TUC50" s="28">
        <f>SUM(TUC45:TUC49)</f>
        <v>0</v>
      </c>
      <c r="TUD50" s="28">
        <f>SUM(TUD45:TUD49)</f>
        <v>0</v>
      </c>
      <c r="TUE50" s="28">
        <f>SUM(TUE45:TUE49)</f>
        <v>0</v>
      </c>
      <c r="TUF50" s="28">
        <f>SUM(TUF45:TUF49)</f>
        <v>0</v>
      </c>
      <c r="TUG50" s="28">
        <f>SUM(TUG45:TUG49)</f>
        <v>0</v>
      </c>
      <c r="TUH50" s="28">
        <f>SUM(TUH45:TUH49)</f>
        <v>0</v>
      </c>
      <c r="TUI50" s="28">
        <f>SUM(TUI45:TUI49)</f>
        <v>0</v>
      </c>
      <c r="TUJ50" s="28">
        <f>SUM(TUJ45:TUJ49)</f>
        <v>0</v>
      </c>
      <c r="TUK50" s="28">
        <f>SUM(TUK45:TUK49)</f>
        <v>0</v>
      </c>
      <c r="TUL50" s="28">
        <f>SUM(TUL45:TUL49)</f>
        <v>0</v>
      </c>
      <c r="TUM50" s="28">
        <f>SUM(TUM45:TUM49)</f>
        <v>0</v>
      </c>
      <c r="TUN50" s="28">
        <f>SUM(TUN45:TUN49)</f>
        <v>0</v>
      </c>
      <c r="TUO50" s="28">
        <f>SUM(TUO45:TUO49)</f>
        <v>0</v>
      </c>
      <c r="TUP50" s="28">
        <f>SUM(TUP45:TUP49)</f>
        <v>0</v>
      </c>
      <c r="TUQ50" s="28">
        <f>SUM(TUQ45:TUQ49)</f>
        <v>0</v>
      </c>
      <c r="TUR50" s="28">
        <f>SUM(TUR45:TUR49)</f>
        <v>0</v>
      </c>
      <c r="TUS50" s="28">
        <f>SUM(TUS45:TUS49)</f>
        <v>0</v>
      </c>
      <c r="TUT50" s="28">
        <f>SUM(TUT45:TUT49)</f>
        <v>0</v>
      </c>
      <c r="TUU50" s="28">
        <f>SUM(TUU45:TUU49)</f>
        <v>0</v>
      </c>
      <c r="TUV50" s="28">
        <f>SUM(TUV45:TUV49)</f>
        <v>0</v>
      </c>
      <c r="TUW50" s="28">
        <f>SUM(TUW45:TUW49)</f>
        <v>0</v>
      </c>
      <c r="TUX50" s="28">
        <f>SUM(TUX45:TUX49)</f>
        <v>0</v>
      </c>
      <c r="TUY50" s="28">
        <f>SUM(TUY45:TUY49)</f>
        <v>0</v>
      </c>
      <c r="TUZ50" s="28">
        <f>SUM(TUZ45:TUZ49)</f>
        <v>0</v>
      </c>
      <c r="TVA50" s="28">
        <f>SUM(TVA45:TVA49)</f>
        <v>0</v>
      </c>
      <c r="TVB50" s="28">
        <f>SUM(TVB45:TVB49)</f>
        <v>0</v>
      </c>
      <c r="TVC50" s="28">
        <f>SUM(TVC45:TVC49)</f>
        <v>0</v>
      </c>
      <c r="TVD50" s="28">
        <f>SUM(TVD45:TVD49)</f>
        <v>0</v>
      </c>
      <c r="TVE50" s="28">
        <f>SUM(TVE45:TVE49)</f>
        <v>0</v>
      </c>
      <c r="TVF50" s="28">
        <f>SUM(TVF45:TVF49)</f>
        <v>0</v>
      </c>
      <c r="TVG50" s="28">
        <f>SUM(TVG45:TVG49)</f>
        <v>0</v>
      </c>
      <c r="TVH50" s="28">
        <f>SUM(TVH45:TVH49)</f>
        <v>0</v>
      </c>
      <c r="TVI50" s="28">
        <f>SUM(TVI45:TVI49)</f>
        <v>0</v>
      </c>
      <c r="TVJ50" s="28">
        <f>SUM(TVJ45:TVJ49)</f>
        <v>0</v>
      </c>
      <c r="TVK50" s="28">
        <f>SUM(TVK45:TVK49)</f>
        <v>0</v>
      </c>
      <c r="TVL50" s="28">
        <f>SUM(TVL45:TVL49)</f>
        <v>0</v>
      </c>
      <c r="TVM50" s="28">
        <f>SUM(TVM45:TVM49)</f>
        <v>0</v>
      </c>
      <c r="TVN50" s="28">
        <f>SUM(TVN45:TVN49)</f>
        <v>0</v>
      </c>
      <c r="TVO50" s="28">
        <f>SUM(TVO45:TVO49)</f>
        <v>0</v>
      </c>
      <c r="TVP50" s="28">
        <f>SUM(TVP45:TVP49)</f>
        <v>0</v>
      </c>
      <c r="TVQ50" s="28">
        <f>SUM(TVQ45:TVQ49)</f>
        <v>0</v>
      </c>
      <c r="TVR50" s="28">
        <f>SUM(TVR45:TVR49)</f>
        <v>0</v>
      </c>
      <c r="TVS50" s="28">
        <f>SUM(TVS45:TVS49)</f>
        <v>0</v>
      </c>
      <c r="TVT50" s="28">
        <f>SUM(TVT45:TVT49)</f>
        <v>0</v>
      </c>
      <c r="TVU50" s="28">
        <f>SUM(TVU45:TVU49)</f>
        <v>0</v>
      </c>
      <c r="TVV50" s="28">
        <f>SUM(TVV45:TVV49)</f>
        <v>0</v>
      </c>
      <c r="TVW50" s="28">
        <f>SUM(TVW45:TVW49)</f>
        <v>0</v>
      </c>
      <c r="TVX50" s="28">
        <f>SUM(TVX45:TVX49)</f>
        <v>0</v>
      </c>
      <c r="TVY50" s="28">
        <f>SUM(TVY45:TVY49)</f>
        <v>0</v>
      </c>
      <c r="TVZ50" s="28">
        <f>SUM(TVZ45:TVZ49)</f>
        <v>0</v>
      </c>
      <c r="TWA50" s="28">
        <f>SUM(TWA45:TWA49)</f>
        <v>0</v>
      </c>
      <c r="TWB50" s="28">
        <f>SUM(TWB45:TWB49)</f>
        <v>0</v>
      </c>
      <c r="TWC50" s="28">
        <f>SUM(TWC45:TWC49)</f>
        <v>0</v>
      </c>
      <c r="TWD50" s="28">
        <f>SUM(TWD45:TWD49)</f>
        <v>0</v>
      </c>
      <c r="TWE50" s="28">
        <f>SUM(TWE45:TWE49)</f>
        <v>0</v>
      </c>
      <c r="TWF50" s="28">
        <f>SUM(TWF45:TWF49)</f>
        <v>0</v>
      </c>
      <c r="TWG50" s="28">
        <f>SUM(TWG45:TWG49)</f>
        <v>0</v>
      </c>
      <c r="TWH50" s="28">
        <f>SUM(TWH45:TWH49)</f>
        <v>0</v>
      </c>
      <c r="TWI50" s="28">
        <f>SUM(TWI45:TWI49)</f>
        <v>0</v>
      </c>
      <c r="TWJ50" s="28">
        <f>SUM(TWJ45:TWJ49)</f>
        <v>0</v>
      </c>
      <c r="TWK50" s="28">
        <f>SUM(TWK45:TWK49)</f>
        <v>0</v>
      </c>
      <c r="TWL50" s="28">
        <f>SUM(TWL45:TWL49)</f>
        <v>0</v>
      </c>
      <c r="TWM50" s="28">
        <f>SUM(TWM45:TWM49)</f>
        <v>0</v>
      </c>
      <c r="TWN50" s="28">
        <f>SUM(TWN45:TWN49)</f>
        <v>0</v>
      </c>
      <c r="TWO50" s="28">
        <f>SUM(TWO45:TWO49)</f>
        <v>0</v>
      </c>
      <c r="TWP50" s="28">
        <f>SUM(TWP45:TWP49)</f>
        <v>0</v>
      </c>
      <c r="TWQ50" s="28">
        <f>SUM(TWQ45:TWQ49)</f>
        <v>0</v>
      </c>
      <c r="TWR50" s="28">
        <f>SUM(TWR45:TWR49)</f>
        <v>0</v>
      </c>
      <c r="TWS50" s="28">
        <f>SUM(TWS45:TWS49)</f>
        <v>0</v>
      </c>
      <c r="TWT50" s="28">
        <f>SUM(TWT45:TWT49)</f>
        <v>0</v>
      </c>
      <c r="TWU50" s="28">
        <f>SUM(TWU45:TWU49)</f>
        <v>0</v>
      </c>
      <c r="TWV50" s="28">
        <f>SUM(TWV45:TWV49)</f>
        <v>0</v>
      </c>
      <c r="TWW50" s="28">
        <f>SUM(TWW45:TWW49)</f>
        <v>0</v>
      </c>
      <c r="TWX50" s="28">
        <f>SUM(TWX45:TWX49)</f>
        <v>0</v>
      </c>
      <c r="TWY50" s="28">
        <f>SUM(TWY45:TWY49)</f>
        <v>0</v>
      </c>
      <c r="TWZ50" s="28">
        <f>SUM(TWZ45:TWZ49)</f>
        <v>0</v>
      </c>
      <c r="TXA50" s="28">
        <f>SUM(TXA45:TXA49)</f>
        <v>0</v>
      </c>
      <c r="TXB50" s="28">
        <f>SUM(TXB45:TXB49)</f>
        <v>0</v>
      </c>
      <c r="TXC50" s="28">
        <f>SUM(TXC45:TXC49)</f>
        <v>0</v>
      </c>
      <c r="TXD50" s="28">
        <f>SUM(TXD45:TXD49)</f>
        <v>0</v>
      </c>
      <c r="TXE50" s="28">
        <f>SUM(TXE45:TXE49)</f>
        <v>0</v>
      </c>
      <c r="TXF50" s="28">
        <f>SUM(TXF45:TXF49)</f>
        <v>0</v>
      </c>
      <c r="TXG50" s="28">
        <f>SUM(TXG45:TXG49)</f>
        <v>0</v>
      </c>
      <c r="TXH50" s="28">
        <f>SUM(TXH45:TXH49)</f>
        <v>0</v>
      </c>
      <c r="TXI50" s="28">
        <f>SUM(TXI45:TXI49)</f>
        <v>0</v>
      </c>
      <c r="TXJ50" s="28">
        <f>SUM(TXJ45:TXJ49)</f>
        <v>0</v>
      </c>
      <c r="TXK50" s="28">
        <f>SUM(TXK45:TXK49)</f>
        <v>0</v>
      </c>
      <c r="TXL50" s="28">
        <f>SUM(TXL45:TXL49)</f>
        <v>0</v>
      </c>
      <c r="TXM50" s="28">
        <f>SUM(TXM45:TXM49)</f>
        <v>0</v>
      </c>
      <c r="TXN50" s="28">
        <f>SUM(TXN45:TXN49)</f>
        <v>0</v>
      </c>
      <c r="TXO50" s="28">
        <f>SUM(TXO45:TXO49)</f>
        <v>0</v>
      </c>
      <c r="TXP50" s="28">
        <f>SUM(TXP45:TXP49)</f>
        <v>0</v>
      </c>
      <c r="TXQ50" s="28">
        <f>SUM(TXQ45:TXQ49)</f>
        <v>0</v>
      </c>
      <c r="TXR50" s="28">
        <f>SUM(TXR45:TXR49)</f>
        <v>0</v>
      </c>
      <c r="TXS50" s="28">
        <f>SUM(TXS45:TXS49)</f>
        <v>0</v>
      </c>
      <c r="TXT50" s="28">
        <f>SUM(TXT45:TXT49)</f>
        <v>0</v>
      </c>
      <c r="TXU50" s="28">
        <f>SUM(TXU45:TXU49)</f>
        <v>0</v>
      </c>
      <c r="TXV50" s="28">
        <f>SUM(TXV45:TXV49)</f>
        <v>0</v>
      </c>
      <c r="TXW50" s="28">
        <f>SUM(TXW45:TXW49)</f>
        <v>0</v>
      </c>
      <c r="TXX50" s="28">
        <f>SUM(TXX45:TXX49)</f>
        <v>0</v>
      </c>
      <c r="TXY50" s="28">
        <f>SUM(TXY45:TXY49)</f>
        <v>0</v>
      </c>
      <c r="TXZ50" s="28">
        <f>SUM(TXZ45:TXZ49)</f>
        <v>0</v>
      </c>
      <c r="TYA50" s="28">
        <f>SUM(TYA45:TYA49)</f>
        <v>0</v>
      </c>
      <c r="TYB50" s="28">
        <f>SUM(TYB45:TYB49)</f>
        <v>0</v>
      </c>
      <c r="TYC50" s="28">
        <f>SUM(TYC45:TYC49)</f>
        <v>0</v>
      </c>
      <c r="TYD50" s="28">
        <f>SUM(TYD45:TYD49)</f>
        <v>0</v>
      </c>
      <c r="TYE50" s="28">
        <f>SUM(TYE45:TYE49)</f>
        <v>0</v>
      </c>
      <c r="TYF50" s="28">
        <f>SUM(TYF45:TYF49)</f>
        <v>0</v>
      </c>
      <c r="TYG50" s="28">
        <f>SUM(TYG45:TYG49)</f>
        <v>0</v>
      </c>
      <c r="TYH50" s="28">
        <f>SUM(TYH45:TYH49)</f>
        <v>0</v>
      </c>
      <c r="TYI50" s="28">
        <f>SUM(TYI45:TYI49)</f>
        <v>0</v>
      </c>
      <c r="TYJ50" s="28">
        <f>SUM(TYJ45:TYJ49)</f>
        <v>0</v>
      </c>
      <c r="TYK50" s="28">
        <f>SUM(TYK45:TYK49)</f>
        <v>0</v>
      </c>
      <c r="TYL50" s="28">
        <f>SUM(TYL45:TYL49)</f>
        <v>0</v>
      </c>
      <c r="TYM50" s="28">
        <f>SUM(TYM45:TYM49)</f>
        <v>0</v>
      </c>
      <c r="TYN50" s="28">
        <f>SUM(TYN45:TYN49)</f>
        <v>0</v>
      </c>
      <c r="TYO50" s="28">
        <f>SUM(TYO45:TYO49)</f>
        <v>0</v>
      </c>
      <c r="TYP50" s="28">
        <f>SUM(TYP45:TYP49)</f>
        <v>0</v>
      </c>
      <c r="TYQ50" s="28">
        <f>SUM(TYQ45:TYQ49)</f>
        <v>0</v>
      </c>
      <c r="TYR50" s="28">
        <f>SUM(TYR45:TYR49)</f>
        <v>0</v>
      </c>
      <c r="TYS50" s="28">
        <f>SUM(TYS45:TYS49)</f>
        <v>0</v>
      </c>
      <c r="TYT50" s="28">
        <f>SUM(TYT45:TYT49)</f>
        <v>0</v>
      </c>
      <c r="TYU50" s="28">
        <f>SUM(TYU45:TYU49)</f>
        <v>0</v>
      </c>
      <c r="TYV50" s="28">
        <f>SUM(TYV45:TYV49)</f>
        <v>0</v>
      </c>
      <c r="TYW50" s="28">
        <f>SUM(TYW45:TYW49)</f>
        <v>0</v>
      </c>
      <c r="TYX50" s="28">
        <f>SUM(TYX45:TYX49)</f>
        <v>0</v>
      </c>
      <c r="TYY50" s="28">
        <f>SUM(TYY45:TYY49)</f>
        <v>0</v>
      </c>
      <c r="TYZ50" s="28">
        <f>SUM(TYZ45:TYZ49)</f>
        <v>0</v>
      </c>
      <c r="TZA50" s="28">
        <f>SUM(TZA45:TZA49)</f>
        <v>0</v>
      </c>
      <c r="TZB50" s="28">
        <f>SUM(TZB45:TZB49)</f>
        <v>0</v>
      </c>
      <c r="TZC50" s="28">
        <f>SUM(TZC45:TZC49)</f>
        <v>0</v>
      </c>
      <c r="TZD50" s="28">
        <f>SUM(TZD45:TZD49)</f>
        <v>0</v>
      </c>
      <c r="TZE50" s="28">
        <f>SUM(TZE45:TZE49)</f>
        <v>0</v>
      </c>
      <c r="TZF50" s="28">
        <f>SUM(TZF45:TZF49)</f>
        <v>0</v>
      </c>
      <c r="TZG50" s="28">
        <f>SUM(TZG45:TZG49)</f>
        <v>0</v>
      </c>
      <c r="TZH50" s="28">
        <f>SUM(TZH45:TZH49)</f>
        <v>0</v>
      </c>
      <c r="TZI50" s="28">
        <f>SUM(TZI45:TZI49)</f>
        <v>0</v>
      </c>
      <c r="TZJ50" s="28">
        <f>SUM(TZJ45:TZJ49)</f>
        <v>0</v>
      </c>
      <c r="TZK50" s="28">
        <f>SUM(TZK45:TZK49)</f>
        <v>0</v>
      </c>
      <c r="TZL50" s="28">
        <f>SUM(TZL45:TZL49)</f>
        <v>0</v>
      </c>
      <c r="TZM50" s="28">
        <f>SUM(TZM45:TZM49)</f>
        <v>0</v>
      </c>
      <c r="TZN50" s="28">
        <f>SUM(TZN45:TZN49)</f>
        <v>0</v>
      </c>
      <c r="TZO50" s="28">
        <f>SUM(TZO45:TZO49)</f>
        <v>0</v>
      </c>
      <c r="TZP50" s="28">
        <f>SUM(TZP45:TZP49)</f>
        <v>0</v>
      </c>
      <c r="TZQ50" s="28">
        <f>SUM(TZQ45:TZQ49)</f>
        <v>0</v>
      </c>
      <c r="TZR50" s="28">
        <f>SUM(TZR45:TZR49)</f>
        <v>0</v>
      </c>
      <c r="TZS50" s="28">
        <f>SUM(TZS45:TZS49)</f>
        <v>0</v>
      </c>
      <c r="TZT50" s="28">
        <f>SUM(TZT45:TZT49)</f>
        <v>0</v>
      </c>
      <c r="TZU50" s="28">
        <f>SUM(TZU45:TZU49)</f>
        <v>0</v>
      </c>
      <c r="TZV50" s="28">
        <f>SUM(TZV45:TZV49)</f>
        <v>0</v>
      </c>
      <c r="TZW50" s="28">
        <f>SUM(TZW45:TZW49)</f>
        <v>0</v>
      </c>
      <c r="TZX50" s="28">
        <f>SUM(TZX45:TZX49)</f>
        <v>0</v>
      </c>
      <c r="TZY50" s="28">
        <f>SUM(TZY45:TZY49)</f>
        <v>0</v>
      </c>
      <c r="TZZ50" s="28">
        <f>SUM(TZZ45:TZZ49)</f>
        <v>0</v>
      </c>
      <c r="UAA50" s="28">
        <f>SUM(UAA45:UAA49)</f>
        <v>0</v>
      </c>
      <c r="UAB50" s="28">
        <f>SUM(UAB45:UAB49)</f>
        <v>0</v>
      </c>
      <c r="UAC50" s="28">
        <f>SUM(UAC45:UAC49)</f>
        <v>0</v>
      </c>
      <c r="UAD50" s="28">
        <f>SUM(UAD45:UAD49)</f>
        <v>0</v>
      </c>
      <c r="UAE50" s="28">
        <f>SUM(UAE45:UAE49)</f>
        <v>0</v>
      </c>
      <c r="UAF50" s="28">
        <f>SUM(UAF45:UAF49)</f>
        <v>0</v>
      </c>
      <c r="UAG50" s="28">
        <f>SUM(UAG45:UAG49)</f>
        <v>0</v>
      </c>
      <c r="UAH50" s="28">
        <f>SUM(UAH45:UAH49)</f>
        <v>0</v>
      </c>
      <c r="UAI50" s="28">
        <f>SUM(UAI45:UAI49)</f>
        <v>0</v>
      </c>
      <c r="UAJ50" s="28">
        <f>SUM(UAJ45:UAJ49)</f>
        <v>0</v>
      </c>
      <c r="UAK50" s="28">
        <f>SUM(UAK45:UAK49)</f>
        <v>0</v>
      </c>
      <c r="UAL50" s="28">
        <f>SUM(UAL45:UAL49)</f>
        <v>0</v>
      </c>
      <c r="UAM50" s="28">
        <f>SUM(UAM45:UAM49)</f>
        <v>0</v>
      </c>
      <c r="UAN50" s="28">
        <f>SUM(UAN45:UAN49)</f>
        <v>0</v>
      </c>
      <c r="UAO50" s="28">
        <f>SUM(UAO45:UAO49)</f>
        <v>0</v>
      </c>
      <c r="UAP50" s="28">
        <f>SUM(UAP45:UAP49)</f>
        <v>0</v>
      </c>
      <c r="UAQ50" s="28">
        <f>SUM(UAQ45:UAQ49)</f>
        <v>0</v>
      </c>
      <c r="UAR50" s="28">
        <f>SUM(UAR45:UAR49)</f>
        <v>0</v>
      </c>
      <c r="UAS50" s="28">
        <f>SUM(UAS45:UAS49)</f>
        <v>0</v>
      </c>
      <c r="UAT50" s="28">
        <f>SUM(UAT45:UAT49)</f>
        <v>0</v>
      </c>
      <c r="UAU50" s="28">
        <f>SUM(UAU45:UAU49)</f>
        <v>0</v>
      </c>
      <c r="UAV50" s="28">
        <f>SUM(UAV45:UAV49)</f>
        <v>0</v>
      </c>
      <c r="UAW50" s="28">
        <f>SUM(UAW45:UAW49)</f>
        <v>0</v>
      </c>
      <c r="UAX50" s="28">
        <f>SUM(UAX45:UAX49)</f>
        <v>0</v>
      </c>
      <c r="UAY50" s="28">
        <f>SUM(UAY45:UAY49)</f>
        <v>0</v>
      </c>
      <c r="UAZ50" s="28">
        <f>SUM(UAZ45:UAZ49)</f>
        <v>0</v>
      </c>
      <c r="UBA50" s="28">
        <f>SUM(UBA45:UBA49)</f>
        <v>0</v>
      </c>
      <c r="UBB50" s="28">
        <f>SUM(UBB45:UBB49)</f>
        <v>0</v>
      </c>
      <c r="UBC50" s="28">
        <f>SUM(UBC45:UBC49)</f>
        <v>0</v>
      </c>
      <c r="UBD50" s="28">
        <f>SUM(UBD45:UBD49)</f>
        <v>0</v>
      </c>
      <c r="UBE50" s="28">
        <f>SUM(UBE45:UBE49)</f>
        <v>0</v>
      </c>
      <c r="UBF50" s="28">
        <f>SUM(UBF45:UBF49)</f>
        <v>0</v>
      </c>
      <c r="UBG50" s="28">
        <f>SUM(UBG45:UBG49)</f>
        <v>0</v>
      </c>
      <c r="UBH50" s="28">
        <f>SUM(UBH45:UBH49)</f>
        <v>0</v>
      </c>
      <c r="UBI50" s="28">
        <f>SUM(UBI45:UBI49)</f>
        <v>0</v>
      </c>
      <c r="UBJ50" s="28">
        <f>SUM(UBJ45:UBJ49)</f>
        <v>0</v>
      </c>
      <c r="UBK50" s="28">
        <f>SUM(UBK45:UBK49)</f>
        <v>0</v>
      </c>
      <c r="UBL50" s="28">
        <f>SUM(UBL45:UBL49)</f>
        <v>0</v>
      </c>
      <c r="UBM50" s="28">
        <f>SUM(UBM45:UBM49)</f>
        <v>0</v>
      </c>
      <c r="UBN50" s="28">
        <f>SUM(UBN45:UBN49)</f>
        <v>0</v>
      </c>
      <c r="UBO50" s="28">
        <f>SUM(UBO45:UBO49)</f>
        <v>0</v>
      </c>
      <c r="UBP50" s="28">
        <f>SUM(UBP45:UBP49)</f>
        <v>0</v>
      </c>
      <c r="UBQ50" s="28">
        <f>SUM(UBQ45:UBQ49)</f>
        <v>0</v>
      </c>
      <c r="UBR50" s="28">
        <f>SUM(UBR45:UBR49)</f>
        <v>0</v>
      </c>
      <c r="UBS50" s="28">
        <f>SUM(UBS45:UBS49)</f>
        <v>0</v>
      </c>
      <c r="UBT50" s="28">
        <f>SUM(UBT45:UBT49)</f>
        <v>0</v>
      </c>
      <c r="UBU50" s="28">
        <f>SUM(UBU45:UBU49)</f>
        <v>0</v>
      </c>
      <c r="UBV50" s="28">
        <f>SUM(UBV45:UBV49)</f>
        <v>0</v>
      </c>
      <c r="UBW50" s="28">
        <f>SUM(UBW45:UBW49)</f>
        <v>0</v>
      </c>
      <c r="UBX50" s="28">
        <f>SUM(UBX45:UBX49)</f>
        <v>0</v>
      </c>
      <c r="UBY50" s="28">
        <f>SUM(UBY45:UBY49)</f>
        <v>0</v>
      </c>
      <c r="UBZ50" s="28">
        <f>SUM(UBZ45:UBZ49)</f>
        <v>0</v>
      </c>
      <c r="UCA50" s="28">
        <f>SUM(UCA45:UCA49)</f>
        <v>0</v>
      </c>
      <c r="UCB50" s="28">
        <f>SUM(UCB45:UCB49)</f>
        <v>0</v>
      </c>
      <c r="UCC50" s="28">
        <f>SUM(UCC45:UCC49)</f>
        <v>0</v>
      </c>
      <c r="UCD50" s="28">
        <f>SUM(UCD45:UCD49)</f>
        <v>0</v>
      </c>
      <c r="UCE50" s="28">
        <f>SUM(UCE45:UCE49)</f>
        <v>0</v>
      </c>
      <c r="UCF50" s="28">
        <f>SUM(UCF45:UCF49)</f>
        <v>0</v>
      </c>
      <c r="UCG50" s="28">
        <f>SUM(UCG45:UCG49)</f>
        <v>0</v>
      </c>
      <c r="UCH50" s="28">
        <f>SUM(UCH45:UCH49)</f>
        <v>0</v>
      </c>
      <c r="UCI50" s="28">
        <f>SUM(UCI45:UCI49)</f>
        <v>0</v>
      </c>
      <c r="UCJ50" s="28">
        <f>SUM(UCJ45:UCJ49)</f>
        <v>0</v>
      </c>
      <c r="UCK50" s="28">
        <f>SUM(UCK45:UCK49)</f>
        <v>0</v>
      </c>
      <c r="UCL50" s="28">
        <f>SUM(UCL45:UCL49)</f>
        <v>0</v>
      </c>
      <c r="UCM50" s="28">
        <f>SUM(UCM45:UCM49)</f>
        <v>0</v>
      </c>
      <c r="UCN50" s="28">
        <f>SUM(UCN45:UCN49)</f>
        <v>0</v>
      </c>
      <c r="UCO50" s="28">
        <f>SUM(UCO45:UCO49)</f>
        <v>0</v>
      </c>
      <c r="UCP50" s="28">
        <f>SUM(UCP45:UCP49)</f>
        <v>0</v>
      </c>
      <c r="UCQ50" s="28">
        <f>SUM(UCQ45:UCQ49)</f>
        <v>0</v>
      </c>
      <c r="UCR50" s="28">
        <f>SUM(UCR45:UCR49)</f>
        <v>0</v>
      </c>
      <c r="UCS50" s="28">
        <f>SUM(UCS45:UCS49)</f>
        <v>0</v>
      </c>
      <c r="UCT50" s="28">
        <f>SUM(UCT45:UCT49)</f>
        <v>0</v>
      </c>
      <c r="UCU50" s="28">
        <f>SUM(UCU45:UCU49)</f>
        <v>0</v>
      </c>
      <c r="UCV50" s="28">
        <f>SUM(UCV45:UCV49)</f>
        <v>0</v>
      </c>
      <c r="UCW50" s="28">
        <f>SUM(UCW45:UCW49)</f>
        <v>0</v>
      </c>
      <c r="UCX50" s="28">
        <f>SUM(UCX45:UCX49)</f>
        <v>0</v>
      </c>
      <c r="UCY50" s="28">
        <f>SUM(UCY45:UCY49)</f>
        <v>0</v>
      </c>
      <c r="UCZ50" s="28">
        <f>SUM(UCZ45:UCZ49)</f>
        <v>0</v>
      </c>
      <c r="UDA50" s="28">
        <f>SUM(UDA45:UDA49)</f>
        <v>0</v>
      </c>
      <c r="UDB50" s="28">
        <f>SUM(UDB45:UDB49)</f>
        <v>0</v>
      </c>
      <c r="UDC50" s="28">
        <f>SUM(UDC45:UDC49)</f>
        <v>0</v>
      </c>
      <c r="UDD50" s="28">
        <f>SUM(UDD45:UDD49)</f>
        <v>0</v>
      </c>
      <c r="UDE50" s="28">
        <f>SUM(UDE45:UDE49)</f>
        <v>0</v>
      </c>
      <c r="UDF50" s="28">
        <f>SUM(UDF45:UDF49)</f>
        <v>0</v>
      </c>
      <c r="UDG50" s="28">
        <f>SUM(UDG45:UDG49)</f>
        <v>0</v>
      </c>
      <c r="UDH50" s="28">
        <f>SUM(UDH45:UDH49)</f>
        <v>0</v>
      </c>
      <c r="UDI50" s="28">
        <f>SUM(UDI45:UDI49)</f>
        <v>0</v>
      </c>
      <c r="UDJ50" s="28">
        <f>SUM(UDJ45:UDJ49)</f>
        <v>0</v>
      </c>
      <c r="UDK50" s="28">
        <f>SUM(UDK45:UDK49)</f>
        <v>0</v>
      </c>
      <c r="UDL50" s="28">
        <f>SUM(UDL45:UDL49)</f>
        <v>0</v>
      </c>
      <c r="UDM50" s="28">
        <f>SUM(UDM45:UDM49)</f>
        <v>0</v>
      </c>
      <c r="UDN50" s="28">
        <f>SUM(UDN45:UDN49)</f>
        <v>0</v>
      </c>
      <c r="UDO50" s="28">
        <f>SUM(UDO45:UDO49)</f>
        <v>0</v>
      </c>
      <c r="UDP50" s="28">
        <f>SUM(UDP45:UDP49)</f>
        <v>0</v>
      </c>
      <c r="UDQ50" s="28">
        <f>SUM(UDQ45:UDQ49)</f>
        <v>0</v>
      </c>
      <c r="UDR50" s="28">
        <f>SUM(UDR45:UDR49)</f>
        <v>0</v>
      </c>
      <c r="UDS50" s="28">
        <f>SUM(UDS45:UDS49)</f>
        <v>0</v>
      </c>
      <c r="UDT50" s="28">
        <f>SUM(UDT45:UDT49)</f>
        <v>0</v>
      </c>
      <c r="UDU50" s="28">
        <f>SUM(UDU45:UDU49)</f>
        <v>0</v>
      </c>
      <c r="UDV50" s="28">
        <f>SUM(UDV45:UDV49)</f>
        <v>0</v>
      </c>
      <c r="UDW50" s="28">
        <f>SUM(UDW45:UDW49)</f>
        <v>0</v>
      </c>
      <c r="UDX50" s="28">
        <f>SUM(UDX45:UDX49)</f>
        <v>0</v>
      </c>
      <c r="UDY50" s="28">
        <f>SUM(UDY45:UDY49)</f>
        <v>0</v>
      </c>
      <c r="UDZ50" s="28">
        <f>SUM(UDZ45:UDZ49)</f>
        <v>0</v>
      </c>
      <c r="UEA50" s="28">
        <f>SUM(UEA45:UEA49)</f>
        <v>0</v>
      </c>
      <c r="UEB50" s="28">
        <f>SUM(UEB45:UEB49)</f>
        <v>0</v>
      </c>
      <c r="UEC50" s="28">
        <f>SUM(UEC45:UEC49)</f>
        <v>0</v>
      </c>
      <c r="UED50" s="28">
        <f>SUM(UED45:UED49)</f>
        <v>0</v>
      </c>
      <c r="UEE50" s="28">
        <f>SUM(UEE45:UEE49)</f>
        <v>0</v>
      </c>
      <c r="UEF50" s="28">
        <f>SUM(UEF45:UEF49)</f>
        <v>0</v>
      </c>
      <c r="UEG50" s="28">
        <f>SUM(UEG45:UEG49)</f>
        <v>0</v>
      </c>
      <c r="UEH50" s="28">
        <f>SUM(UEH45:UEH49)</f>
        <v>0</v>
      </c>
      <c r="UEI50" s="28">
        <f>SUM(UEI45:UEI49)</f>
        <v>0</v>
      </c>
      <c r="UEJ50" s="28">
        <f>SUM(UEJ45:UEJ49)</f>
        <v>0</v>
      </c>
      <c r="UEK50" s="28">
        <f>SUM(UEK45:UEK49)</f>
        <v>0</v>
      </c>
      <c r="UEL50" s="28">
        <f>SUM(UEL45:UEL49)</f>
        <v>0</v>
      </c>
      <c r="UEM50" s="28">
        <f>SUM(UEM45:UEM49)</f>
        <v>0</v>
      </c>
      <c r="UEN50" s="28">
        <f>SUM(UEN45:UEN49)</f>
        <v>0</v>
      </c>
      <c r="UEO50" s="28">
        <f>SUM(UEO45:UEO49)</f>
        <v>0</v>
      </c>
      <c r="UEP50" s="28">
        <f>SUM(UEP45:UEP49)</f>
        <v>0</v>
      </c>
      <c r="UEQ50" s="28">
        <f>SUM(UEQ45:UEQ49)</f>
        <v>0</v>
      </c>
      <c r="UER50" s="28">
        <f>SUM(UER45:UER49)</f>
        <v>0</v>
      </c>
      <c r="UES50" s="28">
        <f>SUM(UES45:UES49)</f>
        <v>0</v>
      </c>
      <c r="UET50" s="28">
        <f>SUM(UET45:UET49)</f>
        <v>0</v>
      </c>
      <c r="UEU50" s="28">
        <f>SUM(UEU45:UEU49)</f>
        <v>0</v>
      </c>
      <c r="UEV50" s="28">
        <f>SUM(UEV45:UEV49)</f>
        <v>0</v>
      </c>
      <c r="UEW50" s="28">
        <f>SUM(UEW45:UEW49)</f>
        <v>0</v>
      </c>
      <c r="UEX50" s="28">
        <f>SUM(UEX45:UEX49)</f>
        <v>0</v>
      </c>
      <c r="UEY50" s="28">
        <f>SUM(UEY45:UEY49)</f>
        <v>0</v>
      </c>
      <c r="UEZ50" s="28">
        <f>SUM(UEZ45:UEZ49)</f>
        <v>0</v>
      </c>
      <c r="UFA50" s="28">
        <f>SUM(UFA45:UFA49)</f>
        <v>0</v>
      </c>
      <c r="UFB50" s="28">
        <f>SUM(UFB45:UFB49)</f>
        <v>0</v>
      </c>
      <c r="UFC50" s="28">
        <f>SUM(UFC45:UFC49)</f>
        <v>0</v>
      </c>
      <c r="UFD50" s="28">
        <f>SUM(UFD45:UFD49)</f>
        <v>0</v>
      </c>
      <c r="UFE50" s="28">
        <f>SUM(UFE45:UFE49)</f>
        <v>0</v>
      </c>
      <c r="UFF50" s="28">
        <f>SUM(UFF45:UFF49)</f>
        <v>0</v>
      </c>
      <c r="UFG50" s="28">
        <f>SUM(UFG45:UFG49)</f>
        <v>0</v>
      </c>
      <c r="UFH50" s="28">
        <f>SUM(UFH45:UFH49)</f>
        <v>0</v>
      </c>
      <c r="UFI50" s="28">
        <f>SUM(UFI45:UFI49)</f>
        <v>0</v>
      </c>
      <c r="UFJ50" s="28">
        <f>SUM(UFJ45:UFJ49)</f>
        <v>0</v>
      </c>
      <c r="UFK50" s="28">
        <f>SUM(UFK45:UFK49)</f>
        <v>0</v>
      </c>
      <c r="UFL50" s="28">
        <f>SUM(UFL45:UFL49)</f>
        <v>0</v>
      </c>
      <c r="UFM50" s="28">
        <f>SUM(UFM45:UFM49)</f>
        <v>0</v>
      </c>
      <c r="UFN50" s="28">
        <f>SUM(UFN45:UFN49)</f>
        <v>0</v>
      </c>
      <c r="UFO50" s="28">
        <f>SUM(UFO45:UFO49)</f>
        <v>0</v>
      </c>
      <c r="UFP50" s="28">
        <f>SUM(UFP45:UFP49)</f>
        <v>0</v>
      </c>
      <c r="UFQ50" s="28">
        <f>SUM(UFQ45:UFQ49)</f>
        <v>0</v>
      </c>
      <c r="UFR50" s="28">
        <f>SUM(UFR45:UFR49)</f>
        <v>0</v>
      </c>
      <c r="UFS50" s="28">
        <f>SUM(UFS45:UFS49)</f>
        <v>0</v>
      </c>
      <c r="UFT50" s="28">
        <f>SUM(UFT45:UFT49)</f>
        <v>0</v>
      </c>
      <c r="UFU50" s="28">
        <f>SUM(UFU45:UFU49)</f>
        <v>0</v>
      </c>
      <c r="UFV50" s="28">
        <f>SUM(UFV45:UFV49)</f>
        <v>0</v>
      </c>
      <c r="UFW50" s="28">
        <f>SUM(UFW45:UFW49)</f>
        <v>0</v>
      </c>
      <c r="UFX50" s="28">
        <f>SUM(UFX45:UFX49)</f>
        <v>0</v>
      </c>
      <c r="UFY50" s="28">
        <f>SUM(UFY45:UFY49)</f>
        <v>0</v>
      </c>
      <c r="UFZ50" s="28">
        <f>SUM(UFZ45:UFZ49)</f>
        <v>0</v>
      </c>
      <c r="UGA50" s="28">
        <f>SUM(UGA45:UGA49)</f>
        <v>0</v>
      </c>
      <c r="UGB50" s="28">
        <f>SUM(UGB45:UGB49)</f>
        <v>0</v>
      </c>
      <c r="UGC50" s="28">
        <f>SUM(UGC45:UGC49)</f>
        <v>0</v>
      </c>
      <c r="UGD50" s="28">
        <f>SUM(UGD45:UGD49)</f>
        <v>0</v>
      </c>
      <c r="UGE50" s="28">
        <f>SUM(UGE45:UGE49)</f>
        <v>0</v>
      </c>
      <c r="UGF50" s="28">
        <f>SUM(UGF45:UGF49)</f>
        <v>0</v>
      </c>
      <c r="UGG50" s="28">
        <f>SUM(UGG45:UGG49)</f>
        <v>0</v>
      </c>
      <c r="UGH50" s="28">
        <f>SUM(UGH45:UGH49)</f>
        <v>0</v>
      </c>
      <c r="UGI50" s="28">
        <f>SUM(UGI45:UGI49)</f>
        <v>0</v>
      </c>
      <c r="UGJ50" s="28">
        <f>SUM(UGJ45:UGJ49)</f>
        <v>0</v>
      </c>
      <c r="UGK50" s="28">
        <f>SUM(UGK45:UGK49)</f>
        <v>0</v>
      </c>
      <c r="UGL50" s="28">
        <f>SUM(UGL45:UGL49)</f>
        <v>0</v>
      </c>
      <c r="UGM50" s="28">
        <f>SUM(UGM45:UGM49)</f>
        <v>0</v>
      </c>
      <c r="UGN50" s="28">
        <f>SUM(UGN45:UGN49)</f>
        <v>0</v>
      </c>
      <c r="UGO50" s="28">
        <f>SUM(UGO45:UGO49)</f>
        <v>0</v>
      </c>
      <c r="UGP50" s="28">
        <f>SUM(UGP45:UGP49)</f>
        <v>0</v>
      </c>
      <c r="UGQ50" s="28">
        <f>SUM(UGQ45:UGQ49)</f>
        <v>0</v>
      </c>
      <c r="UGR50" s="28">
        <f>SUM(UGR45:UGR49)</f>
        <v>0</v>
      </c>
      <c r="UGS50" s="28">
        <f>SUM(UGS45:UGS49)</f>
        <v>0</v>
      </c>
      <c r="UGT50" s="28">
        <f>SUM(UGT45:UGT49)</f>
        <v>0</v>
      </c>
      <c r="UGU50" s="28">
        <f>SUM(UGU45:UGU49)</f>
        <v>0</v>
      </c>
      <c r="UGV50" s="28">
        <f>SUM(UGV45:UGV49)</f>
        <v>0</v>
      </c>
      <c r="UGW50" s="28">
        <f>SUM(UGW45:UGW49)</f>
        <v>0</v>
      </c>
      <c r="UGX50" s="28">
        <f>SUM(UGX45:UGX49)</f>
        <v>0</v>
      </c>
      <c r="UGY50" s="28">
        <f>SUM(UGY45:UGY49)</f>
        <v>0</v>
      </c>
      <c r="UGZ50" s="28">
        <f>SUM(UGZ45:UGZ49)</f>
        <v>0</v>
      </c>
      <c r="UHA50" s="28">
        <f>SUM(UHA45:UHA49)</f>
        <v>0</v>
      </c>
      <c r="UHB50" s="28">
        <f>SUM(UHB45:UHB49)</f>
        <v>0</v>
      </c>
      <c r="UHC50" s="28">
        <f>SUM(UHC45:UHC49)</f>
        <v>0</v>
      </c>
      <c r="UHD50" s="28">
        <f>SUM(UHD45:UHD49)</f>
        <v>0</v>
      </c>
      <c r="UHE50" s="28">
        <f>SUM(UHE45:UHE49)</f>
        <v>0</v>
      </c>
      <c r="UHF50" s="28">
        <f>SUM(UHF45:UHF49)</f>
        <v>0</v>
      </c>
      <c r="UHG50" s="28">
        <f>SUM(UHG45:UHG49)</f>
        <v>0</v>
      </c>
      <c r="UHH50" s="28">
        <f>SUM(UHH45:UHH49)</f>
        <v>0</v>
      </c>
      <c r="UHI50" s="28">
        <f>SUM(UHI45:UHI49)</f>
        <v>0</v>
      </c>
      <c r="UHJ50" s="28">
        <f>SUM(UHJ45:UHJ49)</f>
        <v>0</v>
      </c>
      <c r="UHK50" s="28">
        <f>SUM(UHK45:UHK49)</f>
        <v>0</v>
      </c>
      <c r="UHL50" s="28">
        <f>SUM(UHL45:UHL49)</f>
        <v>0</v>
      </c>
      <c r="UHM50" s="28">
        <f>SUM(UHM45:UHM49)</f>
        <v>0</v>
      </c>
      <c r="UHN50" s="28">
        <f>SUM(UHN45:UHN49)</f>
        <v>0</v>
      </c>
      <c r="UHO50" s="28">
        <f>SUM(UHO45:UHO49)</f>
        <v>0</v>
      </c>
      <c r="UHP50" s="28">
        <f>SUM(UHP45:UHP49)</f>
        <v>0</v>
      </c>
      <c r="UHQ50" s="28">
        <f>SUM(UHQ45:UHQ49)</f>
        <v>0</v>
      </c>
      <c r="UHR50" s="28">
        <f>SUM(UHR45:UHR49)</f>
        <v>0</v>
      </c>
      <c r="UHS50" s="28">
        <f>SUM(UHS45:UHS49)</f>
        <v>0</v>
      </c>
      <c r="UHT50" s="28">
        <f>SUM(UHT45:UHT49)</f>
        <v>0</v>
      </c>
      <c r="UHU50" s="28">
        <f>SUM(UHU45:UHU49)</f>
        <v>0</v>
      </c>
      <c r="UHV50" s="28">
        <f>SUM(UHV45:UHV49)</f>
        <v>0</v>
      </c>
      <c r="UHW50" s="28">
        <f>SUM(UHW45:UHW49)</f>
        <v>0</v>
      </c>
      <c r="UHX50" s="28">
        <f>SUM(UHX45:UHX49)</f>
        <v>0</v>
      </c>
      <c r="UHY50" s="28">
        <f>SUM(UHY45:UHY49)</f>
        <v>0</v>
      </c>
      <c r="UHZ50" s="28">
        <f>SUM(UHZ45:UHZ49)</f>
        <v>0</v>
      </c>
      <c r="UIA50" s="28">
        <f>SUM(UIA45:UIA49)</f>
        <v>0</v>
      </c>
      <c r="UIB50" s="28">
        <f>SUM(UIB45:UIB49)</f>
        <v>0</v>
      </c>
      <c r="UIC50" s="28">
        <f>SUM(UIC45:UIC49)</f>
        <v>0</v>
      </c>
      <c r="UID50" s="28">
        <f>SUM(UID45:UID49)</f>
        <v>0</v>
      </c>
      <c r="UIE50" s="28">
        <f>SUM(UIE45:UIE49)</f>
        <v>0</v>
      </c>
      <c r="UIF50" s="28">
        <f>SUM(UIF45:UIF49)</f>
        <v>0</v>
      </c>
      <c r="UIG50" s="28">
        <f>SUM(UIG45:UIG49)</f>
        <v>0</v>
      </c>
      <c r="UIH50" s="28">
        <f>SUM(UIH45:UIH49)</f>
        <v>0</v>
      </c>
      <c r="UII50" s="28">
        <f>SUM(UII45:UII49)</f>
        <v>0</v>
      </c>
      <c r="UIJ50" s="28">
        <f>SUM(UIJ45:UIJ49)</f>
        <v>0</v>
      </c>
      <c r="UIK50" s="28">
        <f>SUM(UIK45:UIK49)</f>
        <v>0</v>
      </c>
      <c r="UIL50" s="28">
        <f>SUM(UIL45:UIL49)</f>
        <v>0</v>
      </c>
      <c r="UIM50" s="28">
        <f>SUM(UIM45:UIM49)</f>
        <v>0</v>
      </c>
      <c r="UIN50" s="28">
        <f>SUM(UIN45:UIN49)</f>
        <v>0</v>
      </c>
      <c r="UIO50" s="28">
        <f>SUM(UIO45:UIO49)</f>
        <v>0</v>
      </c>
      <c r="UIP50" s="28">
        <f>SUM(UIP45:UIP49)</f>
        <v>0</v>
      </c>
      <c r="UIQ50" s="28">
        <f>SUM(UIQ45:UIQ49)</f>
        <v>0</v>
      </c>
      <c r="UIR50" s="28">
        <f>SUM(UIR45:UIR49)</f>
        <v>0</v>
      </c>
      <c r="UIS50" s="28">
        <f>SUM(UIS45:UIS49)</f>
        <v>0</v>
      </c>
      <c r="UIT50" s="28">
        <f>SUM(UIT45:UIT49)</f>
        <v>0</v>
      </c>
      <c r="UIU50" s="28">
        <f>SUM(UIU45:UIU49)</f>
        <v>0</v>
      </c>
      <c r="UIV50" s="28">
        <f>SUM(UIV45:UIV49)</f>
        <v>0</v>
      </c>
      <c r="UIW50" s="28">
        <f>SUM(UIW45:UIW49)</f>
        <v>0</v>
      </c>
      <c r="UIX50" s="28">
        <f>SUM(UIX45:UIX49)</f>
        <v>0</v>
      </c>
      <c r="UIY50" s="28">
        <f>SUM(UIY45:UIY49)</f>
        <v>0</v>
      </c>
      <c r="UIZ50" s="28">
        <f>SUM(UIZ45:UIZ49)</f>
        <v>0</v>
      </c>
      <c r="UJA50" s="28">
        <f>SUM(UJA45:UJA49)</f>
        <v>0</v>
      </c>
      <c r="UJB50" s="28">
        <f>SUM(UJB45:UJB49)</f>
        <v>0</v>
      </c>
      <c r="UJC50" s="28">
        <f>SUM(UJC45:UJC49)</f>
        <v>0</v>
      </c>
      <c r="UJD50" s="28">
        <f>SUM(UJD45:UJD49)</f>
        <v>0</v>
      </c>
      <c r="UJE50" s="28">
        <f>SUM(UJE45:UJE49)</f>
        <v>0</v>
      </c>
      <c r="UJF50" s="28">
        <f>SUM(UJF45:UJF49)</f>
        <v>0</v>
      </c>
      <c r="UJG50" s="28">
        <f>SUM(UJG45:UJG49)</f>
        <v>0</v>
      </c>
      <c r="UJH50" s="28">
        <f>SUM(UJH45:UJH49)</f>
        <v>0</v>
      </c>
      <c r="UJI50" s="28">
        <f>SUM(UJI45:UJI49)</f>
        <v>0</v>
      </c>
      <c r="UJJ50" s="28">
        <f>SUM(UJJ45:UJJ49)</f>
        <v>0</v>
      </c>
      <c r="UJK50" s="28">
        <f>SUM(UJK45:UJK49)</f>
        <v>0</v>
      </c>
      <c r="UJL50" s="28">
        <f>SUM(UJL45:UJL49)</f>
        <v>0</v>
      </c>
      <c r="UJM50" s="28">
        <f>SUM(UJM45:UJM49)</f>
        <v>0</v>
      </c>
      <c r="UJN50" s="28">
        <f>SUM(UJN45:UJN49)</f>
        <v>0</v>
      </c>
      <c r="UJO50" s="28">
        <f>SUM(UJO45:UJO49)</f>
        <v>0</v>
      </c>
      <c r="UJP50" s="28">
        <f>SUM(UJP45:UJP49)</f>
        <v>0</v>
      </c>
      <c r="UJQ50" s="28">
        <f>SUM(UJQ45:UJQ49)</f>
        <v>0</v>
      </c>
      <c r="UJR50" s="28">
        <f>SUM(UJR45:UJR49)</f>
        <v>0</v>
      </c>
      <c r="UJS50" s="28">
        <f>SUM(UJS45:UJS49)</f>
        <v>0</v>
      </c>
      <c r="UJT50" s="28">
        <f>SUM(UJT45:UJT49)</f>
        <v>0</v>
      </c>
      <c r="UJU50" s="28">
        <f>SUM(UJU45:UJU49)</f>
        <v>0</v>
      </c>
      <c r="UJV50" s="28">
        <f>SUM(UJV45:UJV49)</f>
        <v>0</v>
      </c>
      <c r="UJW50" s="28">
        <f>SUM(UJW45:UJW49)</f>
        <v>0</v>
      </c>
      <c r="UJX50" s="28">
        <f>SUM(UJX45:UJX49)</f>
        <v>0</v>
      </c>
      <c r="UJY50" s="28">
        <f>SUM(UJY45:UJY49)</f>
        <v>0</v>
      </c>
      <c r="UJZ50" s="28">
        <f>SUM(UJZ45:UJZ49)</f>
        <v>0</v>
      </c>
      <c r="UKA50" s="28">
        <f>SUM(UKA45:UKA49)</f>
        <v>0</v>
      </c>
      <c r="UKB50" s="28">
        <f>SUM(UKB45:UKB49)</f>
        <v>0</v>
      </c>
      <c r="UKC50" s="28">
        <f>SUM(UKC45:UKC49)</f>
        <v>0</v>
      </c>
      <c r="UKD50" s="28">
        <f>SUM(UKD45:UKD49)</f>
        <v>0</v>
      </c>
      <c r="UKE50" s="28">
        <f>SUM(UKE45:UKE49)</f>
        <v>0</v>
      </c>
      <c r="UKF50" s="28">
        <f>SUM(UKF45:UKF49)</f>
        <v>0</v>
      </c>
      <c r="UKG50" s="28">
        <f>SUM(UKG45:UKG49)</f>
        <v>0</v>
      </c>
      <c r="UKH50" s="28">
        <f>SUM(UKH45:UKH49)</f>
        <v>0</v>
      </c>
      <c r="UKI50" s="28">
        <f>SUM(UKI45:UKI49)</f>
        <v>0</v>
      </c>
      <c r="UKJ50" s="28">
        <f>SUM(UKJ45:UKJ49)</f>
        <v>0</v>
      </c>
      <c r="UKK50" s="28">
        <f>SUM(UKK45:UKK49)</f>
        <v>0</v>
      </c>
      <c r="UKL50" s="28">
        <f>SUM(UKL45:UKL49)</f>
        <v>0</v>
      </c>
      <c r="UKM50" s="28">
        <f>SUM(UKM45:UKM49)</f>
        <v>0</v>
      </c>
      <c r="UKN50" s="28">
        <f>SUM(UKN45:UKN49)</f>
        <v>0</v>
      </c>
      <c r="UKO50" s="28">
        <f>SUM(UKO45:UKO49)</f>
        <v>0</v>
      </c>
      <c r="UKP50" s="28">
        <f>SUM(UKP45:UKP49)</f>
        <v>0</v>
      </c>
      <c r="UKQ50" s="28">
        <f>SUM(UKQ45:UKQ49)</f>
        <v>0</v>
      </c>
      <c r="UKR50" s="28">
        <f>SUM(UKR45:UKR49)</f>
        <v>0</v>
      </c>
      <c r="UKS50" s="28">
        <f>SUM(UKS45:UKS49)</f>
        <v>0</v>
      </c>
      <c r="UKT50" s="28">
        <f>SUM(UKT45:UKT49)</f>
        <v>0</v>
      </c>
      <c r="UKU50" s="28">
        <f>SUM(UKU45:UKU49)</f>
        <v>0</v>
      </c>
      <c r="UKV50" s="28">
        <f>SUM(UKV45:UKV49)</f>
        <v>0</v>
      </c>
      <c r="UKW50" s="28">
        <f>SUM(UKW45:UKW49)</f>
        <v>0</v>
      </c>
      <c r="UKX50" s="28">
        <f>SUM(UKX45:UKX49)</f>
        <v>0</v>
      </c>
      <c r="UKY50" s="28">
        <f>SUM(UKY45:UKY49)</f>
        <v>0</v>
      </c>
      <c r="UKZ50" s="28">
        <f>SUM(UKZ45:UKZ49)</f>
        <v>0</v>
      </c>
      <c r="ULA50" s="28">
        <f>SUM(ULA45:ULA49)</f>
        <v>0</v>
      </c>
      <c r="ULB50" s="28">
        <f>SUM(ULB45:ULB49)</f>
        <v>0</v>
      </c>
      <c r="ULC50" s="28">
        <f>SUM(ULC45:ULC49)</f>
        <v>0</v>
      </c>
      <c r="ULD50" s="28">
        <f>SUM(ULD45:ULD49)</f>
        <v>0</v>
      </c>
      <c r="ULE50" s="28">
        <f>SUM(ULE45:ULE49)</f>
        <v>0</v>
      </c>
      <c r="ULF50" s="28">
        <f>SUM(ULF45:ULF49)</f>
        <v>0</v>
      </c>
      <c r="ULG50" s="28">
        <f>SUM(ULG45:ULG49)</f>
        <v>0</v>
      </c>
      <c r="ULH50" s="28">
        <f>SUM(ULH45:ULH49)</f>
        <v>0</v>
      </c>
      <c r="ULI50" s="28">
        <f>SUM(ULI45:ULI49)</f>
        <v>0</v>
      </c>
      <c r="ULJ50" s="28">
        <f>SUM(ULJ45:ULJ49)</f>
        <v>0</v>
      </c>
      <c r="ULK50" s="28">
        <f>SUM(ULK45:ULK49)</f>
        <v>0</v>
      </c>
      <c r="ULL50" s="28">
        <f>SUM(ULL45:ULL49)</f>
        <v>0</v>
      </c>
      <c r="ULM50" s="28">
        <f>SUM(ULM45:ULM49)</f>
        <v>0</v>
      </c>
      <c r="ULN50" s="28">
        <f>SUM(ULN45:ULN49)</f>
        <v>0</v>
      </c>
      <c r="ULO50" s="28">
        <f>SUM(ULO45:ULO49)</f>
        <v>0</v>
      </c>
      <c r="ULP50" s="28">
        <f>SUM(ULP45:ULP49)</f>
        <v>0</v>
      </c>
      <c r="ULQ50" s="28">
        <f>SUM(ULQ45:ULQ49)</f>
        <v>0</v>
      </c>
      <c r="ULR50" s="28">
        <f>SUM(ULR45:ULR49)</f>
        <v>0</v>
      </c>
      <c r="ULS50" s="28">
        <f>SUM(ULS45:ULS49)</f>
        <v>0</v>
      </c>
      <c r="ULT50" s="28">
        <f>SUM(ULT45:ULT49)</f>
        <v>0</v>
      </c>
      <c r="ULU50" s="28">
        <f>SUM(ULU45:ULU49)</f>
        <v>0</v>
      </c>
      <c r="ULV50" s="28">
        <f>SUM(ULV45:ULV49)</f>
        <v>0</v>
      </c>
      <c r="ULW50" s="28">
        <f>SUM(ULW45:ULW49)</f>
        <v>0</v>
      </c>
      <c r="ULX50" s="28">
        <f>SUM(ULX45:ULX49)</f>
        <v>0</v>
      </c>
      <c r="ULY50" s="28">
        <f>SUM(ULY45:ULY49)</f>
        <v>0</v>
      </c>
      <c r="ULZ50" s="28">
        <f>SUM(ULZ45:ULZ49)</f>
        <v>0</v>
      </c>
      <c r="UMA50" s="28">
        <f>SUM(UMA45:UMA49)</f>
        <v>0</v>
      </c>
      <c r="UMB50" s="28">
        <f>SUM(UMB45:UMB49)</f>
        <v>0</v>
      </c>
      <c r="UMC50" s="28">
        <f>SUM(UMC45:UMC49)</f>
        <v>0</v>
      </c>
      <c r="UMD50" s="28">
        <f>SUM(UMD45:UMD49)</f>
        <v>0</v>
      </c>
      <c r="UME50" s="28">
        <f>SUM(UME45:UME49)</f>
        <v>0</v>
      </c>
      <c r="UMF50" s="28">
        <f>SUM(UMF45:UMF49)</f>
        <v>0</v>
      </c>
      <c r="UMG50" s="28">
        <f>SUM(UMG45:UMG49)</f>
        <v>0</v>
      </c>
      <c r="UMH50" s="28">
        <f>SUM(UMH45:UMH49)</f>
        <v>0</v>
      </c>
      <c r="UMI50" s="28">
        <f>SUM(UMI45:UMI49)</f>
        <v>0</v>
      </c>
      <c r="UMJ50" s="28">
        <f>SUM(UMJ45:UMJ49)</f>
        <v>0</v>
      </c>
      <c r="UMK50" s="28">
        <f>SUM(UMK45:UMK49)</f>
        <v>0</v>
      </c>
      <c r="UML50" s="28">
        <f>SUM(UML45:UML49)</f>
        <v>0</v>
      </c>
      <c r="UMM50" s="28">
        <f>SUM(UMM45:UMM49)</f>
        <v>0</v>
      </c>
      <c r="UMN50" s="28">
        <f>SUM(UMN45:UMN49)</f>
        <v>0</v>
      </c>
      <c r="UMO50" s="28">
        <f>SUM(UMO45:UMO49)</f>
        <v>0</v>
      </c>
      <c r="UMP50" s="28">
        <f>SUM(UMP45:UMP49)</f>
        <v>0</v>
      </c>
      <c r="UMQ50" s="28">
        <f>SUM(UMQ45:UMQ49)</f>
        <v>0</v>
      </c>
      <c r="UMR50" s="28">
        <f>SUM(UMR45:UMR49)</f>
        <v>0</v>
      </c>
      <c r="UMS50" s="28">
        <f>SUM(UMS45:UMS49)</f>
        <v>0</v>
      </c>
      <c r="UMT50" s="28">
        <f>SUM(UMT45:UMT49)</f>
        <v>0</v>
      </c>
      <c r="UMU50" s="28">
        <f>SUM(UMU45:UMU49)</f>
        <v>0</v>
      </c>
      <c r="UMV50" s="28">
        <f>SUM(UMV45:UMV49)</f>
        <v>0</v>
      </c>
      <c r="UMW50" s="28">
        <f>SUM(UMW45:UMW49)</f>
        <v>0</v>
      </c>
      <c r="UMX50" s="28">
        <f>SUM(UMX45:UMX49)</f>
        <v>0</v>
      </c>
      <c r="UMY50" s="28">
        <f>SUM(UMY45:UMY49)</f>
        <v>0</v>
      </c>
      <c r="UMZ50" s="28">
        <f>SUM(UMZ45:UMZ49)</f>
        <v>0</v>
      </c>
      <c r="UNA50" s="28">
        <f>SUM(UNA45:UNA49)</f>
        <v>0</v>
      </c>
      <c r="UNB50" s="28">
        <f>SUM(UNB45:UNB49)</f>
        <v>0</v>
      </c>
      <c r="UNC50" s="28">
        <f>SUM(UNC45:UNC49)</f>
        <v>0</v>
      </c>
      <c r="UND50" s="28">
        <f>SUM(UND45:UND49)</f>
        <v>0</v>
      </c>
      <c r="UNE50" s="28">
        <f>SUM(UNE45:UNE49)</f>
        <v>0</v>
      </c>
      <c r="UNF50" s="28">
        <f>SUM(UNF45:UNF49)</f>
        <v>0</v>
      </c>
      <c r="UNG50" s="28">
        <f>SUM(UNG45:UNG49)</f>
        <v>0</v>
      </c>
      <c r="UNH50" s="28">
        <f>SUM(UNH45:UNH49)</f>
        <v>0</v>
      </c>
      <c r="UNI50" s="28">
        <f>SUM(UNI45:UNI49)</f>
        <v>0</v>
      </c>
      <c r="UNJ50" s="28">
        <f>SUM(UNJ45:UNJ49)</f>
        <v>0</v>
      </c>
      <c r="UNK50" s="28">
        <f>SUM(UNK45:UNK49)</f>
        <v>0</v>
      </c>
      <c r="UNL50" s="28">
        <f>SUM(UNL45:UNL49)</f>
        <v>0</v>
      </c>
      <c r="UNM50" s="28">
        <f>SUM(UNM45:UNM49)</f>
        <v>0</v>
      </c>
      <c r="UNN50" s="28">
        <f>SUM(UNN45:UNN49)</f>
        <v>0</v>
      </c>
      <c r="UNO50" s="28">
        <f>SUM(UNO45:UNO49)</f>
        <v>0</v>
      </c>
      <c r="UNP50" s="28">
        <f>SUM(UNP45:UNP49)</f>
        <v>0</v>
      </c>
      <c r="UNQ50" s="28">
        <f>SUM(UNQ45:UNQ49)</f>
        <v>0</v>
      </c>
      <c r="UNR50" s="28">
        <f>SUM(UNR45:UNR49)</f>
        <v>0</v>
      </c>
      <c r="UNS50" s="28">
        <f>SUM(UNS45:UNS49)</f>
        <v>0</v>
      </c>
      <c r="UNT50" s="28">
        <f>SUM(UNT45:UNT49)</f>
        <v>0</v>
      </c>
      <c r="UNU50" s="28">
        <f>SUM(UNU45:UNU49)</f>
        <v>0</v>
      </c>
      <c r="UNV50" s="28">
        <f>SUM(UNV45:UNV49)</f>
        <v>0</v>
      </c>
      <c r="UNW50" s="28">
        <f>SUM(UNW45:UNW49)</f>
        <v>0</v>
      </c>
      <c r="UNX50" s="28">
        <f>SUM(UNX45:UNX49)</f>
        <v>0</v>
      </c>
      <c r="UNY50" s="28">
        <f>SUM(UNY45:UNY49)</f>
        <v>0</v>
      </c>
      <c r="UNZ50" s="28">
        <f>SUM(UNZ45:UNZ49)</f>
        <v>0</v>
      </c>
      <c r="UOA50" s="28">
        <f>SUM(UOA45:UOA49)</f>
        <v>0</v>
      </c>
      <c r="UOB50" s="28">
        <f>SUM(UOB45:UOB49)</f>
        <v>0</v>
      </c>
      <c r="UOC50" s="28">
        <f>SUM(UOC45:UOC49)</f>
        <v>0</v>
      </c>
      <c r="UOD50" s="28">
        <f>SUM(UOD45:UOD49)</f>
        <v>0</v>
      </c>
      <c r="UOE50" s="28">
        <f>SUM(UOE45:UOE49)</f>
        <v>0</v>
      </c>
      <c r="UOF50" s="28">
        <f>SUM(UOF45:UOF49)</f>
        <v>0</v>
      </c>
      <c r="UOG50" s="28">
        <f>SUM(UOG45:UOG49)</f>
        <v>0</v>
      </c>
      <c r="UOH50" s="28">
        <f>SUM(UOH45:UOH49)</f>
        <v>0</v>
      </c>
      <c r="UOI50" s="28">
        <f>SUM(UOI45:UOI49)</f>
        <v>0</v>
      </c>
      <c r="UOJ50" s="28">
        <f>SUM(UOJ45:UOJ49)</f>
        <v>0</v>
      </c>
      <c r="UOK50" s="28">
        <f>SUM(UOK45:UOK49)</f>
        <v>0</v>
      </c>
      <c r="UOL50" s="28">
        <f>SUM(UOL45:UOL49)</f>
        <v>0</v>
      </c>
      <c r="UOM50" s="28">
        <f>SUM(UOM45:UOM49)</f>
        <v>0</v>
      </c>
      <c r="UON50" s="28">
        <f>SUM(UON45:UON49)</f>
        <v>0</v>
      </c>
      <c r="UOO50" s="28">
        <f>SUM(UOO45:UOO49)</f>
        <v>0</v>
      </c>
      <c r="UOP50" s="28">
        <f>SUM(UOP45:UOP49)</f>
        <v>0</v>
      </c>
      <c r="UOQ50" s="28">
        <f>SUM(UOQ45:UOQ49)</f>
        <v>0</v>
      </c>
      <c r="UOR50" s="28">
        <f>SUM(UOR45:UOR49)</f>
        <v>0</v>
      </c>
      <c r="UOS50" s="28">
        <f>SUM(UOS45:UOS49)</f>
        <v>0</v>
      </c>
      <c r="UOT50" s="28">
        <f>SUM(UOT45:UOT49)</f>
        <v>0</v>
      </c>
      <c r="UOU50" s="28">
        <f>SUM(UOU45:UOU49)</f>
        <v>0</v>
      </c>
      <c r="UOV50" s="28">
        <f>SUM(UOV45:UOV49)</f>
        <v>0</v>
      </c>
      <c r="UOW50" s="28">
        <f>SUM(UOW45:UOW49)</f>
        <v>0</v>
      </c>
      <c r="UOX50" s="28">
        <f>SUM(UOX45:UOX49)</f>
        <v>0</v>
      </c>
      <c r="UOY50" s="28">
        <f>SUM(UOY45:UOY49)</f>
        <v>0</v>
      </c>
      <c r="UOZ50" s="28">
        <f>SUM(UOZ45:UOZ49)</f>
        <v>0</v>
      </c>
      <c r="UPA50" s="28">
        <f>SUM(UPA45:UPA49)</f>
        <v>0</v>
      </c>
      <c r="UPB50" s="28">
        <f>SUM(UPB45:UPB49)</f>
        <v>0</v>
      </c>
      <c r="UPC50" s="28">
        <f>SUM(UPC45:UPC49)</f>
        <v>0</v>
      </c>
      <c r="UPD50" s="28">
        <f>SUM(UPD45:UPD49)</f>
        <v>0</v>
      </c>
      <c r="UPE50" s="28">
        <f>SUM(UPE45:UPE49)</f>
        <v>0</v>
      </c>
      <c r="UPF50" s="28">
        <f>SUM(UPF45:UPF49)</f>
        <v>0</v>
      </c>
      <c r="UPG50" s="28">
        <f>SUM(UPG45:UPG49)</f>
        <v>0</v>
      </c>
      <c r="UPH50" s="28">
        <f>SUM(UPH45:UPH49)</f>
        <v>0</v>
      </c>
      <c r="UPI50" s="28">
        <f>SUM(UPI45:UPI49)</f>
        <v>0</v>
      </c>
      <c r="UPJ50" s="28">
        <f>SUM(UPJ45:UPJ49)</f>
        <v>0</v>
      </c>
      <c r="UPK50" s="28">
        <f>SUM(UPK45:UPK49)</f>
        <v>0</v>
      </c>
      <c r="UPL50" s="28">
        <f>SUM(UPL45:UPL49)</f>
        <v>0</v>
      </c>
      <c r="UPM50" s="28">
        <f>SUM(UPM45:UPM49)</f>
        <v>0</v>
      </c>
      <c r="UPN50" s="28">
        <f>SUM(UPN45:UPN49)</f>
        <v>0</v>
      </c>
      <c r="UPO50" s="28">
        <f>SUM(UPO45:UPO49)</f>
        <v>0</v>
      </c>
      <c r="UPP50" s="28">
        <f>SUM(UPP45:UPP49)</f>
        <v>0</v>
      </c>
      <c r="UPQ50" s="28">
        <f>SUM(UPQ45:UPQ49)</f>
        <v>0</v>
      </c>
      <c r="UPR50" s="28">
        <f>SUM(UPR45:UPR49)</f>
        <v>0</v>
      </c>
      <c r="UPS50" s="28">
        <f>SUM(UPS45:UPS49)</f>
        <v>0</v>
      </c>
      <c r="UPT50" s="28">
        <f>SUM(UPT45:UPT49)</f>
        <v>0</v>
      </c>
      <c r="UPU50" s="28">
        <f>SUM(UPU45:UPU49)</f>
        <v>0</v>
      </c>
      <c r="UPV50" s="28">
        <f>SUM(UPV45:UPV49)</f>
        <v>0</v>
      </c>
      <c r="UPW50" s="28">
        <f>SUM(UPW45:UPW49)</f>
        <v>0</v>
      </c>
      <c r="UPX50" s="28">
        <f>SUM(UPX45:UPX49)</f>
        <v>0</v>
      </c>
      <c r="UPY50" s="28">
        <f>SUM(UPY45:UPY49)</f>
        <v>0</v>
      </c>
      <c r="UPZ50" s="28">
        <f>SUM(UPZ45:UPZ49)</f>
        <v>0</v>
      </c>
      <c r="UQA50" s="28">
        <f>SUM(UQA45:UQA49)</f>
        <v>0</v>
      </c>
      <c r="UQB50" s="28">
        <f>SUM(UQB45:UQB49)</f>
        <v>0</v>
      </c>
      <c r="UQC50" s="28">
        <f>SUM(UQC45:UQC49)</f>
        <v>0</v>
      </c>
      <c r="UQD50" s="28">
        <f>SUM(UQD45:UQD49)</f>
        <v>0</v>
      </c>
      <c r="UQE50" s="28">
        <f>SUM(UQE45:UQE49)</f>
        <v>0</v>
      </c>
      <c r="UQF50" s="28">
        <f>SUM(UQF45:UQF49)</f>
        <v>0</v>
      </c>
      <c r="UQG50" s="28">
        <f>SUM(UQG45:UQG49)</f>
        <v>0</v>
      </c>
      <c r="UQH50" s="28">
        <f>SUM(UQH45:UQH49)</f>
        <v>0</v>
      </c>
      <c r="UQI50" s="28">
        <f>SUM(UQI45:UQI49)</f>
        <v>0</v>
      </c>
      <c r="UQJ50" s="28">
        <f>SUM(UQJ45:UQJ49)</f>
        <v>0</v>
      </c>
      <c r="UQK50" s="28">
        <f>SUM(UQK45:UQK49)</f>
        <v>0</v>
      </c>
      <c r="UQL50" s="28">
        <f>SUM(UQL45:UQL49)</f>
        <v>0</v>
      </c>
      <c r="UQM50" s="28">
        <f>SUM(UQM45:UQM49)</f>
        <v>0</v>
      </c>
      <c r="UQN50" s="28">
        <f>SUM(UQN45:UQN49)</f>
        <v>0</v>
      </c>
      <c r="UQO50" s="28">
        <f>SUM(UQO45:UQO49)</f>
        <v>0</v>
      </c>
      <c r="UQP50" s="28">
        <f>SUM(UQP45:UQP49)</f>
        <v>0</v>
      </c>
      <c r="UQQ50" s="28">
        <f>SUM(UQQ45:UQQ49)</f>
        <v>0</v>
      </c>
      <c r="UQR50" s="28">
        <f>SUM(UQR45:UQR49)</f>
        <v>0</v>
      </c>
      <c r="UQS50" s="28">
        <f>SUM(UQS45:UQS49)</f>
        <v>0</v>
      </c>
      <c r="UQT50" s="28">
        <f>SUM(UQT45:UQT49)</f>
        <v>0</v>
      </c>
      <c r="UQU50" s="28">
        <f>SUM(UQU45:UQU49)</f>
        <v>0</v>
      </c>
      <c r="UQV50" s="28">
        <f>SUM(UQV45:UQV49)</f>
        <v>0</v>
      </c>
      <c r="UQW50" s="28">
        <f>SUM(UQW45:UQW49)</f>
        <v>0</v>
      </c>
      <c r="UQX50" s="28">
        <f>SUM(UQX45:UQX49)</f>
        <v>0</v>
      </c>
      <c r="UQY50" s="28">
        <f>SUM(UQY45:UQY49)</f>
        <v>0</v>
      </c>
      <c r="UQZ50" s="28">
        <f>SUM(UQZ45:UQZ49)</f>
        <v>0</v>
      </c>
      <c r="URA50" s="28">
        <f>SUM(URA45:URA49)</f>
        <v>0</v>
      </c>
      <c r="URB50" s="28">
        <f>SUM(URB45:URB49)</f>
        <v>0</v>
      </c>
      <c r="URC50" s="28">
        <f>SUM(URC45:URC49)</f>
        <v>0</v>
      </c>
      <c r="URD50" s="28">
        <f>SUM(URD45:URD49)</f>
        <v>0</v>
      </c>
      <c r="URE50" s="28">
        <f>SUM(URE45:URE49)</f>
        <v>0</v>
      </c>
      <c r="URF50" s="28">
        <f>SUM(URF45:URF49)</f>
        <v>0</v>
      </c>
      <c r="URG50" s="28">
        <f>SUM(URG45:URG49)</f>
        <v>0</v>
      </c>
      <c r="URH50" s="28">
        <f>SUM(URH45:URH49)</f>
        <v>0</v>
      </c>
      <c r="URI50" s="28">
        <f>SUM(URI45:URI49)</f>
        <v>0</v>
      </c>
      <c r="URJ50" s="28">
        <f>SUM(URJ45:URJ49)</f>
        <v>0</v>
      </c>
      <c r="URK50" s="28">
        <f>SUM(URK45:URK49)</f>
        <v>0</v>
      </c>
      <c r="URL50" s="28">
        <f>SUM(URL45:URL49)</f>
        <v>0</v>
      </c>
      <c r="URM50" s="28">
        <f>SUM(URM45:URM49)</f>
        <v>0</v>
      </c>
      <c r="URN50" s="28">
        <f>SUM(URN45:URN49)</f>
        <v>0</v>
      </c>
      <c r="URO50" s="28">
        <f>SUM(URO45:URO49)</f>
        <v>0</v>
      </c>
      <c r="URP50" s="28">
        <f>SUM(URP45:URP49)</f>
        <v>0</v>
      </c>
      <c r="URQ50" s="28">
        <f>SUM(URQ45:URQ49)</f>
        <v>0</v>
      </c>
      <c r="URR50" s="28">
        <f>SUM(URR45:URR49)</f>
        <v>0</v>
      </c>
      <c r="URS50" s="28">
        <f>SUM(URS45:URS49)</f>
        <v>0</v>
      </c>
      <c r="URT50" s="28">
        <f>SUM(URT45:URT49)</f>
        <v>0</v>
      </c>
      <c r="URU50" s="28">
        <f>SUM(URU45:URU49)</f>
        <v>0</v>
      </c>
      <c r="URV50" s="28">
        <f>SUM(URV45:URV49)</f>
        <v>0</v>
      </c>
      <c r="URW50" s="28">
        <f>SUM(URW45:URW49)</f>
        <v>0</v>
      </c>
      <c r="URX50" s="28">
        <f>SUM(URX45:URX49)</f>
        <v>0</v>
      </c>
      <c r="URY50" s="28">
        <f>SUM(URY45:URY49)</f>
        <v>0</v>
      </c>
      <c r="URZ50" s="28">
        <f>SUM(URZ45:URZ49)</f>
        <v>0</v>
      </c>
      <c r="USA50" s="28">
        <f>SUM(USA45:USA49)</f>
        <v>0</v>
      </c>
      <c r="USB50" s="28">
        <f>SUM(USB45:USB49)</f>
        <v>0</v>
      </c>
      <c r="USC50" s="28">
        <f>SUM(USC45:USC49)</f>
        <v>0</v>
      </c>
      <c r="USD50" s="28">
        <f>SUM(USD45:USD49)</f>
        <v>0</v>
      </c>
      <c r="USE50" s="28">
        <f>SUM(USE45:USE49)</f>
        <v>0</v>
      </c>
      <c r="USF50" s="28">
        <f>SUM(USF45:USF49)</f>
        <v>0</v>
      </c>
      <c r="USG50" s="28">
        <f>SUM(USG45:USG49)</f>
        <v>0</v>
      </c>
      <c r="USH50" s="28">
        <f>SUM(USH45:USH49)</f>
        <v>0</v>
      </c>
      <c r="USI50" s="28">
        <f>SUM(USI45:USI49)</f>
        <v>0</v>
      </c>
      <c r="USJ50" s="28">
        <f>SUM(USJ45:USJ49)</f>
        <v>0</v>
      </c>
      <c r="USK50" s="28">
        <f>SUM(USK45:USK49)</f>
        <v>0</v>
      </c>
      <c r="USL50" s="28">
        <f>SUM(USL45:USL49)</f>
        <v>0</v>
      </c>
      <c r="USM50" s="28">
        <f>SUM(USM45:USM49)</f>
        <v>0</v>
      </c>
      <c r="USN50" s="28">
        <f>SUM(USN45:USN49)</f>
        <v>0</v>
      </c>
      <c r="USO50" s="28">
        <f>SUM(USO45:USO49)</f>
        <v>0</v>
      </c>
      <c r="USP50" s="28">
        <f>SUM(USP45:USP49)</f>
        <v>0</v>
      </c>
      <c r="USQ50" s="28">
        <f>SUM(USQ45:USQ49)</f>
        <v>0</v>
      </c>
      <c r="USR50" s="28">
        <f>SUM(USR45:USR49)</f>
        <v>0</v>
      </c>
      <c r="USS50" s="28">
        <f>SUM(USS45:USS49)</f>
        <v>0</v>
      </c>
      <c r="UST50" s="28">
        <f>SUM(UST45:UST49)</f>
        <v>0</v>
      </c>
      <c r="USU50" s="28">
        <f>SUM(USU45:USU49)</f>
        <v>0</v>
      </c>
      <c r="USV50" s="28">
        <f>SUM(USV45:USV49)</f>
        <v>0</v>
      </c>
      <c r="USW50" s="28">
        <f>SUM(USW45:USW49)</f>
        <v>0</v>
      </c>
      <c r="USX50" s="28">
        <f>SUM(USX45:USX49)</f>
        <v>0</v>
      </c>
      <c r="USY50" s="28">
        <f>SUM(USY45:USY49)</f>
        <v>0</v>
      </c>
      <c r="USZ50" s="28">
        <f>SUM(USZ45:USZ49)</f>
        <v>0</v>
      </c>
      <c r="UTA50" s="28">
        <f>SUM(UTA45:UTA49)</f>
        <v>0</v>
      </c>
      <c r="UTB50" s="28">
        <f>SUM(UTB45:UTB49)</f>
        <v>0</v>
      </c>
      <c r="UTC50" s="28">
        <f>SUM(UTC45:UTC49)</f>
        <v>0</v>
      </c>
      <c r="UTD50" s="28">
        <f>SUM(UTD45:UTD49)</f>
        <v>0</v>
      </c>
      <c r="UTE50" s="28">
        <f>SUM(UTE45:UTE49)</f>
        <v>0</v>
      </c>
      <c r="UTF50" s="28">
        <f>SUM(UTF45:UTF49)</f>
        <v>0</v>
      </c>
      <c r="UTG50" s="28">
        <f>SUM(UTG45:UTG49)</f>
        <v>0</v>
      </c>
      <c r="UTH50" s="28">
        <f>SUM(UTH45:UTH49)</f>
        <v>0</v>
      </c>
      <c r="UTI50" s="28">
        <f>SUM(UTI45:UTI49)</f>
        <v>0</v>
      </c>
      <c r="UTJ50" s="28">
        <f>SUM(UTJ45:UTJ49)</f>
        <v>0</v>
      </c>
      <c r="UTK50" s="28">
        <f>SUM(UTK45:UTK49)</f>
        <v>0</v>
      </c>
      <c r="UTL50" s="28">
        <f>SUM(UTL45:UTL49)</f>
        <v>0</v>
      </c>
      <c r="UTM50" s="28">
        <f>SUM(UTM45:UTM49)</f>
        <v>0</v>
      </c>
      <c r="UTN50" s="28">
        <f>SUM(UTN45:UTN49)</f>
        <v>0</v>
      </c>
      <c r="UTO50" s="28">
        <f>SUM(UTO45:UTO49)</f>
        <v>0</v>
      </c>
      <c r="UTP50" s="28">
        <f>SUM(UTP45:UTP49)</f>
        <v>0</v>
      </c>
      <c r="UTQ50" s="28">
        <f>SUM(UTQ45:UTQ49)</f>
        <v>0</v>
      </c>
      <c r="UTR50" s="28">
        <f>SUM(UTR45:UTR49)</f>
        <v>0</v>
      </c>
      <c r="UTS50" s="28">
        <f>SUM(UTS45:UTS49)</f>
        <v>0</v>
      </c>
      <c r="UTT50" s="28">
        <f>SUM(UTT45:UTT49)</f>
        <v>0</v>
      </c>
      <c r="UTU50" s="28">
        <f>SUM(UTU45:UTU49)</f>
        <v>0</v>
      </c>
      <c r="UTV50" s="28">
        <f>SUM(UTV45:UTV49)</f>
        <v>0</v>
      </c>
      <c r="UTW50" s="28">
        <f>SUM(UTW45:UTW49)</f>
        <v>0</v>
      </c>
      <c r="UTX50" s="28">
        <f>SUM(UTX45:UTX49)</f>
        <v>0</v>
      </c>
      <c r="UTY50" s="28">
        <f>SUM(UTY45:UTY49)</f>
        <v>0</v>
      </c>
      <c r="UTZ50" s="28">
        <f>SUM(UTZ45:UTZ49)</f>
        <v>0</v>
      </c>
      <c r="UUA50" s="28">
        <f>SUM(UUA45:UUA49)</f>
        <v>0</v>
      </c>
      <c r="UUB50" s="28">
        <f>SUM(UUB45:UUB49)</f>
        <v>0</v>
      </c>
      <c r="UUC50" s="28">
        <f>SUM(UUC45:UUC49)</f>
        <v>0</v>
      </c>
      <c r="UUD50" s="28">
        <f>SUM(UUD45:UUD49)</f>
        <v>0</v>
      </c>
      <c r="UUE50" s="28">
        <f>SUM(UUE45:UUE49)</f>
        <v>0</v>
      </c>
      <c r="UUF50" s="28">
        <f>SUM(UUF45:UUF49)</f>
        <v>0</v>
      </c>
      <c r="UUG50" s="28">
        <f>SUM(UUG45:UUG49)</f>
        <v>0</v>
      </c>
      <c r="UUH50" s="28">
        <f>SUM(UUH45:UUH49)</f>
        <v>0</v>
      </c>
      <c r="UUI50" s="28">
        <f>SUM(UUI45:UUI49)</f>
        <v>0</v>
      </c>
      <c r="UUJ50" s="28">
        <f>SUM(UUJ45:UUJ49)</f>
        <v>0</v>
      </c>
      <c r="UUK50" s="28">
        <f>SUM(UUK45:UUK49)</f>
        <v>0</v>
      </c>
      <c r="UUL50" s="28">
        <f>SUM(UUL45:UUL49)</f>
        <v>0</v>
      </c>
      <c r="UUM50" s="28">
        <f>SUM(UUM45:UUM49)</f>
        <v>0</v>
      </c>
      <c r="UUN50" s="28">
        <f>SUM(UUN45:UUN49)</f>
        <v>0</v>
      </c>
      <c r="UUO50" s="28">
        <f>SUM(UUO45:UUO49)</f>
        <v>0</v>
      </c>
      <c r="UUP50" s="28">
        <f>SUM(UUP45:UUP49)</f>
        <v>0</v>
      </c>
      <c r="UUQ50" s="28">
        <f>SUM(UUQ45:UUQ49)</f>
        <v>0</v>
      </c>
      <c r="UUR50" s="28">
        <f>SUM(UUR45:UUR49)</f>
        <v>0</v>
      </c>
      <c r="UUS50" s="28">
        <f>SUM(UUS45:UUS49)</f>
        <v>0</v>
      </c>
      <c r="UUT50" s="28">
        <f>SUM(UUT45:UUT49)</f>
        <v>0</v>
      </c>
      <c r="UUU50" s="28">
        <f>SUM(UUU45:UUU49)</f>
        <v>0</v>
      </c>
      <c r="UUV50" s="28">
        <f>SUM(UUV45:UUV49)</f>
        <v>0</v>
      </c>
      <c r="UUW50" s="28">
        <f>SUM(UUW45:UUW49)</f>
        <v>0</v>
      </c>
      <c r="UUX50" s="28">
        <f>SUM(UUX45:UUX49)</f>
        <v>0</v>
      </c>
      <c r="UUY50" s="28">
        <f>SUM(UUY45:UUY49)</f>
        <v>0</v>
      </c>
      <c r="UUZ50" s="28">
        <f>SUM(UUZ45:UUZ49)</f>
        <v>0</v>
      </c>
      <c r="UVA50" s="28">
        <f>SUM(UVA45:UVA49)</f>
        <v>0</v>
      </c>
      <c r="UVB50" s="28">
        <f>SUM(UVB45:UVB49)</f>
        <v>0</v>
      </c>
      <c r="UVC50" s="28">
        <f>SUM(UVC45:UVC49)</f>
        <v>0</v>
      </c>
      <c r="UVD50" s="28">
        <f>SUM(UVD45:UVD49)</f>
        <v>0</v>
      </c>
      <c r="UVE50" s="28">
        <f>SUM(UVE45:UVE49)</f>
        <v>0</v>
      </c>
      <c r="UVF50" s="28">
        <f>SUM(UVF45:UVF49)</f>
        <v>0</v>
      </c>
      <c r="UVG50" s="28">
        <f>SUM(UVG45:UVG49)</f>
        <v>0</v>
      </c>
      <c r="UVH50" s="28">
        <f>SUM(UVH45:UVH49)</f>
        <v>0</v>
      </c>
      <c r="UVI50" s="28">
        <f>SUM(UVI45:UVI49)</f>
        <v>0</v>
      </c>
      <c r="UVJ50" s="28">
        <f>SUM(UVJ45:UVJ49)</f>
        <v>0</v>
      </c>
      <c r="UVK50" s="28">
        <f>SUM(UVK45:UVK49)</f>
        <v>0</v>
      </c>
      <c r="UVL50" s="28">
        <f>SUM(UVL45:UVL49)</f>
        <v>0</v>
      </c>
      <c r="UVM50" s="28">
        <f>SUM(UVM45:UVM49)</f>
        <v>0</v>
      </c>
      <c r="UVN50" s="28">
        <f>SUM(UVN45:UVN49)</f>
        <v>0</v>
      </c>
      <c r="UVO50" s="28">
        <f>SUM(UVO45:UVO49)</f>
        <v>0</v>
      </c>
      <c r="UVP50" s="28">
        <f>SUM(UVP45:UVP49)</f>
        <v>0</v>
      </c>
      <c r="UVQ50" s="28">
        <f>SUM(UVQ45:UVQ49)</f>
        <v>0</v>
      </c>
      <c r="UVR50" s="28">
        <f>SUM(UVR45:UVR49)</f>
        <v>0</v>
      </c>
      <c r="UVS50" s="28">
        <f>SUM(UVS45:UVS49)</f>
        <v>0</v>
      </c>
      <c r="UVT50" s="28">
        <f>SUM(UVT45:UVT49)</f>
        <v>0</v>
      </c>
      <c r="UVU50" s="28">
        <f>SUM(UVU45:UVU49)</f>
        <v>0</v>
      </c>
      <c r="UVV50" s="28">
        <f>SUM(UVV45:UVV49)</f>
        <v>0</v>
      </c>
      <c r="UVW50" s="28">
        <f>SUM(UVW45:UVW49)</f>
        <v>0</v>
      </c>
      <c r="UVX50" s="28">
        <f>SUM(UVX45:UVX49)</f>
        <v>0</v>
      </c>
      <c r="UVY50" s="28">
        <f>SUM(UVY45:UVY49)</f>
        <v>0</v>
      </c>
      <c r="UVZ50" s="28">
        <f>SUM(UVZ45:UVZ49)</f>
        <v>0</v>
      </c>
      <c r="UWA50" s="28">
        <f>SUM(UWA45:UWA49)</f>
        <v>0</v>
      </c>
      <c r="UWB50" s="28">
        <f>SUM(UWB45:UWB49)</f>
        <v>0</v>
      </c>
      <c r="UWC50" s="28">
        <f>SUM(UWC45:UWC49)</f>
        <v>0</v>
      </c>
      <c r="UWD50" s="28">
        <f>SUM(UWD45:UWD49)</f>
        <v>0</v>
      </c>
      <c r="UWE50" s="28">
        <f>SUM(UWE45:UWE49)</f>
        <v>0</v>
      </c>
      <c r="UWF50" s="28">
        <f>SUM(UWF45:UWF49)</f>
        <v>0</v>
      </c>
      <c r="UWG50" s="28">
        <f>SUM(UWG45:UWG49)</f>
        <v>0</v>
      </c>
      <c r="UWH50" s="28">
        <f>SUM(UWH45:UWH49)</f>
        <v>0</v>
      </c>
      <c r="UWI50" s="28">
        <f>SUM(UWI45:UWI49)</f>
        <v>0</v>
      </c>
      <c r="UWJ50" s="28">
        <f>SUM(UWJ45:UWJ49)</f>
        <v>0</v>
      </c>
      <c r="UWK50" s="28">
        <f>SUM(UWK45:UWK49)</f>
        <v>0</v>
      </c>
      <c r="UWL50" s="28">
        <f>SUM(UWL45:UWL49)</f>
        <v>0</v>
      </c>
      <c r="UWM50" s="28">
        <f>SUM(UWM45:UWM49)</f>
        <v>0</v>
      </c>
      <c r="UWN50" s="28">
        <f>SUM(UWN45:UWN49)</f>
        <v>0</v>
      </c>
      <c r="UWO50" s="28">
        <f>SUM(UWO45:UWO49)</f>
        <v>0</v>
      </c>
      <c r="UWP50" s="28">
        <f>SUM(UWP45:UWP49)</f>
        <v>0</v>
      </c>
      <c r="UWQ50" s="28">
        <f>SUM(UWQ45:UWQ49)</f>
        <v>0</v>
      </c>
      <c r="UWR50" s="28">
        <f>SUM(UWR45:UWR49)</f>
        <v>0</v>
      </c>
      <c r="UWS50" s="28">
        <f>SUM(UWS45:UWS49)</f>
        <v>0</v>
      </c>
      <c r="UWT50" s="28">
        <f>SUM(UWT45:UWT49)</f>
        <v>0</v>
      </c>
      <c r="UWU50" s="28">
        <f>SUM(UWU45:UWU49)</f>
        <v>0</v>
      </c>
      <c r="UWV50" s="28">
        <f>SUM(UWV45:UWV49)</f>
        <v>0</v>
      </c>
      <c r="UWW50" s="28">
        <f>SUM(UWW45:UWW49)</f>
        <v>0</v>
      </c>
      <c r="UWX50" s="28">
        <f>SUM(UWX45:UWX49)</f>
        <v>0</v>
      </c>
      <c r="UWY50" s="28">
        <f>SUM(UWY45:UWY49)</f>
        <v>0</v>
      </c>
      <c r="UWZ50" s="28">
        <f>SUM(UWZ45:UWZ49)</f>
        <v>0</v>
      </c>
      <c r="UXA50" s="28">
        <f>SUM(UXA45:UXA49)</f>
        <v>0</v>
      </c>
      <c r="UXB50" s="28">
        <f>SUM(UXB45:UXB49)</f>
        <v>0</v>
      </c>
      <c r="UXC50" s="28">
        <f>SUM(UXC45:UXC49)</f>
        <v>0</v>
      </c>
      <c r="UXD50" s="28">
        <f>SUM(UXD45:UXD49)</f>
        <v>0</v>
      </c>
      <c r="UXE50" s="28">
        <f>SUM(UXE45:UXE49)</f>
        <v>0</v>
      </c>
      <c r="UXF50" s="28">
        <f>SUM(UXF45:UXF49)</f>
        <v>0</v>
      </c>
      <c r="UXG50" s="28">
        <f>SUM(UXG45:UXG49)</f>
        <v>0</v>
      </c>
      <c r="UXH50" s="28">
        <f>SUM(UXH45:UXH49)</f>
        <v>0</v>
      </c>
      <c r="UXI50" s="28">
        <f>SUM(UXI45:UXI49)</f>
        <v>0</v>
      </c>
      <c r="UXJ50" s="28">
        <f>SUM(UXJ45:UXJ49)</f>
        <v>0</v>
      </c>
      <c r="UXK50" s="28">
        <f>SUM(UXK45:UXK49)</f>
        <v>0</v>
      </c>
      <c r="UXL50" s="28">
        <f>SUM(UXL45:UXL49)</f>
        <v>0</v>
      </c>
      <c r="UXM50" s="28">
        <f>SUM(UXM45:UXM49)</f>
        <v>0</v>
      </c>
      <c r="UXN50" s="28">
        <f>SUM(UXN45:UXN49)</f>
        <v>0</v>
      </c>
      <c r="UXO50" s="28">
        <f>SUM(UXO45:UXO49)</f>
        <v>0</v>
      </c>
      <c r="UXP50" s="28">
        <f>SUM(UXP45:UXP49)</f>
        <v>0</v>
      </c>
      <c r="UXQ50" s="28">
        <f>SUM(UXQ45:UXQ49)</f>
        <v>0</v>
      </c>
      <c r="UXR50" s="28">
        <f>SUM(UXR45:UXR49)</f>
        <v>0</v>
      </c>
      <c r="UXS50" s="28">
        <f>SUM(UXS45:UXS49)</f>
        <v>0</v>
      </c>
      <c r="UXT50" s="28">
        <f>SUM(UXT45:UXT49)</f>
        <v>0</v>
      </c>
      <c r="UXU50" s="28">
        <f>SUM(UXU45:UXU49)</f>
        <v>0</v>
      </c>
      <c r="UXV50" s="28">
        <f>SUM(UXV45:UXV49)</f>
        <v>0</v>
      </c>
      <c r="UXW50" s="28">
        <f>SUM(UXW45:UXW49)</f>
        <v>0</v>
      </c>
      <c r="UXX50" s="28">
        <f>SUM(UXX45:UXX49)</f>
        <v>0</v>
      </c>
      <c r="UXY50" s="28">
        <f>SUM(UXY45:UXY49)</f>
        <v>0</v>
      </c>
      <c r="UXZ50" s="28">
        <f>SUM(UXZ45:UXZ49)</f>
        <v>0</v>
      </c>
      <c r="UYA50" s="28">
        <f>SUM(UYA45:UYA49)</f>
        <v>0</v>
      </c>
      <c r="UYB50" s="28">
        <f>SUM(UYB45:UYB49)</f>
        <v>0</v>
      </c>
      <c r="UYC50" s="28">
        <f>SUM(UYC45:UYC49)</f>
        <v>0</v>
      </c>
      <c r="UYD50" s="28">
        <f>SUM(UYD45:UYD49)</f>
        <v>0</v>
      </c>
      <c r="UYE50" s="28">
        <f>SUM(UYE45:UYE49)</f>
        <v>0</v>
      </c>
      <c r="UYF50" s="28">
        <f>SUM(UYF45:UYF49)</f>
        <v>0</v>
      </c>
      <c r="UYG50" s="28">
        <f>SUM(UYG45:UYG49)</f>
        <v>0</v>
      </c>
      <c r="UYH50" s="28">
        <f>SUM(UYH45:UYH49)</f>
        <v>0</v>
      </c>
      <c r="UYI50" s="28">
        <f>SUM(UYI45:UYI49)</f>
        <v>0</v>
      </c>
      <c r="UYJ50" s="28">
        <f>SUM(UYJ45:UYJ49)</f>
        <v>0</v>
      </c>
      <c r="UYK50" s="28">
        <f>SUM(UYK45:UYK49)</f>
        <v>0</v>
      </c>
      <c r="UYL50" s="28">
        <f>SUM(UYL45:UYL49)</f>
        <v>0</v>
      </c>
      <c r="UYM50" s="28">
        <f>SUM(UYM45:UYM49)</f>
        <v>0</v>
      </c>
      <c r="UYN50" s="28">
        <f>SUM(UYN45:UYN49)</f>
        <v>0</v>
      </c>
      <c r="UYO50" s="28">
        <f>SUM(UYO45:UYO49)</f>
        <v>0</v>
      </c>
      <c r="UYP50" s="28">
        <f>SUM(UYP45:UYP49)</f>
        <v>0</v>
      </c>
      <c r="UYQ50" s="28">
        <f>SUM(UYQ45:UYQ49)</f>
        <v>0</v>
      </c>
      <c r="UYR50" s="28">
        <f>SUM(UYR45:UYR49)</f>
        <v>0</v>
      </c>
      <c r="UYS50" s="28">
        <f>SUM(UYS45:UYS49)</f>
        <v>0</v>
      </c>
      <c r="UYT50" s="28">
        <f>SUM(UYT45:UYT49)</f>
        <v>0</v>
      </c>
      <c r="UYU50" s="28">
        <f>SUM(UYU45:UYU49)</f>
        <v>0</v>
      </c>
      <c r="UYV50" s="28">
        <f>SUM(UYV45:UYV49)</f>
        <v>0</v>
      </c>
      <c r="UYW50" s="28">
        <f>SUM(UYW45:UYW49)</f>
        <v>0</v>
      </c>
      <c r="UYX50" s="28">
        <f>SUM(UYX45:UYX49)</f>
        <v>0</v>
      </c>
      <c r="UYY50" s="28">
        <f>SUM(UYY45:UYY49)</f>
        <v>0</v>
      </c>
      <c r="UYZ50" s="28">
        <f>SUM(UYZ45:UYZ49)</f>
        <v>0</v>
      </c>
      <c r="UZA50" s="28">
        <f>SUM(UZA45:UZA49)</f>
        <v>0</v>
      </c>
      <c r="UZB50" s="28">
        <f>SUM(UZB45:UZB49)</f>
        <v>0</v>
      </c>
      <c r="UZC50" s="28">
        <f>SUM(UZC45:UZC49)</f>
        <v>0</v>
      </c>
      <c r="UZD50" s="28">
        <f>SUM(UZD45:UZD49)</f>
        <v>0</v>
      </c>
      <c r="UZE50" s="28">
        <f>SUM(UZE45:UZE49)</f>
        <v>0</v>
      </c>
      <c r="UZF50" s="28">
        <f>SUM(UZF45:UZF49)</f>
        <v>0</v>
      </c>
      <c r="UZG50" s="28">
        <f>SUM(UZG45:UZG49)</f>
        <v>0</v>
      </c>
      <c r="UZH50" s="28">
        <f>SUM(UZH45:UZH49)</f>
        <v>0</v>
      </c>
      <c r="UZI50" s="28">
        <f>SUM(UZI45:UZI49)</f>
        <v>0</v>
      </c>
      <c r="UZJ50" s="28">
        <f>SUM(UZJ45:UZJ49)</f>
        <v>0</v>
      </c>
      <c r="UZK50" s="28">
        <f>SUM(UZK45:UZK49)</f>
        <v>0</v>
      </c>
      <c r="UZL50" s="28">
        <f>SUM(UZL45:UZL49)</f>
        <v>0</v>
      </c>
      <c r="UZM50" s="28">
        <f>SUM(UZM45:UZM49)</f>
        <v>0</v>
      </c>
      <c r="UZN50" s="28">
        <f>SUM(UZN45:UZN49)</f>
        <v>0</v>
      </c>
      <c r="UZO50" s="28">
        <f>SUM(UZO45:UZO49)</f>
        <v>0</v>
      </c>
      <c r="UZP50" s="28">
        <f>SUM(UZP45:UZP49)</f>
        <v>0</v>
      </c>
      <c r="UZQ50" s="28">
        <f>SUM(UZQ45:UZQ49)</f>
        <v>0</v>
      </c>
      <c r="UZR50" s="28">
        <f>SUM(UZR45:UZR49)</f>
        <v>0</v>
      </c>
      <c r="UZS50" s="28">
        <f>SUM(UZS45:UZS49)</f>
        <v>0</v>
      </c>
      <c r="UZT50" s="28">
        <f>SUM(UZT45:UZT49)</f>
        <v>0</v>
      </c>
      <c r="UZU50" s="28">
        <f>SUM(UZU45:UZU49)</f>
        <v>0</v>
      </c>
      <c r="UZV50" s="28">
        <f>SUM(UZV45:UZV49)</f>
        <v>0</v>
      </c>
      <c r="UZW50" s="28">
        <f>SUM(UZW45:UZW49)</f>
        <v>0</v>
      </c>
      <c r="UZX50" s="28">
        <f>SUM(UZX45:UZX49)</f>
        <v>0</v>
      </c>
      <c r="UZY50" s="28">
        <f>SUM(UZY45:UZY49)</f>
        <v>0</v>
      </c>
      <c r="UZZ50" s="28">
        <f>SUM(UZZ45:UZZ49)</f>
        <v>0</v>
      </c>
      <c r="VAA50" s="28">
        <f>SUM(VAA45:VAA49)</f>
        <v>0</v>
      </c>
      <c r="VAB50" s="28">
        <f>SUM(VAB45:VAB49)</f>
        <v>0</v>
      </c>
      <c r="VAC50" s="28">
        <f>SUM(VAC45:VAC49)</f>
        <v>0</v>
      </c>
      <c r="VAD50" s="28">
        <f>SUM(VAD45:VAD49)</f>
        <v>0</v>
      </c>
      <c r="VAE50" s="28">
        <f>SUM(VAE45:VAE49)</f>
        <v>0</v>
      </c>
      <c r="VAF50" s="28">
        <f>SUM(VAF45:VAF49)</f>
        <v>0</v>
      </c>
      <c r="VAG50" s="28">
        <f>SUM(VAG45:VAG49)</f>
        <v>0</v>
      </c>
      <c r="VAH50" s="28">
        <f>SUM(VAH45:VAH49)</f>
        <v>0</v>
      </c>
      <c r="VAI50" s="28">
        <f>SUM(VAI45:VAI49)</f>
        <v>0</v>
      </c>
      <c r="VAJ50" s="28">
        <f>SUM(VAJ45:VAJ49)</f>
        <v>0</v>
      </c>
      <c r="VAK50" s="28">
        <f>SUM(VAK45:VAK49)</f>
        <v>0</v>
      </c>
      <c r="VAL50" s="28">
        <f>SUM(VAL45:VAL49)</f>
        <v>0</v>
      </c>
      <c r="VAM50" s="28">
        <f>SUM(VAM45:VAM49)</f>
        <v>0</v>
      </c>
      <c r="VAN50" s="28">
        <f>SUM(VAN45:VAN49)</f>
        <v>0</v>
      </c>
      <c r="VAO50" s="28">
        <f>SUM(VAO45:VAO49)</f>
        <v>0</v>
      </c>
      <c r="VAP50" s="28">
        <f>SUM(VAP45:VAP49)</f>
        <v>0</v>
      </c>
      <c r="VAQ50" s="28">
        <f>SUM(VAQ45:VAQ49)</f>
        <v>0</v>
      </c>
      <c r="VAR50" s="28">
        <f>SUM(VAR45:VAR49)</f>
        <v>0</v>
      </c>
      <c r="VAS50" s="28">
        <f>SUM(VAS45:VAS49)</f>
        <v>0</v>
      </c>
      <c r="VAT50" s="28">
        <f>SUM(VAT45:VAT49)</f>
        <v>0</v>
      </c>
      <c r="VAU50" s="28">
        <f>SUM(VAU45:VAU49)</f>
        <v>0</v>
      </c>
      <c r="VAV50" s="28">
        <f>SUM(VAV45:VAV49)</f>
        <v>0</v>
      </c>
      <c r="VAW50" s="28">
        <f>SUM(VAW45:VAW49)</f>
        <v>0</v>
      </c>
      <c r="VAX50" s="28">
        <f>SUM(VAX45:VAX49)</f>
        <v>0</v>
      </c>
      <c r="VAY50" s="28">
        <f>SUM(VAY45:VAY49)</f>
        <v>0</v>
      </c>
      <c r="VAZ50" s="28">
        <f>SUM(VAZ45:VAZ49)</f>
        <v>0</v>
      </c>
      <c r="VBA50" s="28">
        <f>SUM(VBA45:VBA49)</f>
        <v>0</v>
      </c>
      <c r="VBB50" s="28">
        <f>SUM(VBB45:VBB49)</f>
        <v>0</v>
      </c>
      <c r="VBC50" s="28">
        <f>SUM(VBC45:VBC49)</f>
        <v>0</v>
      </c>
      <c r="VBD50" s="28">
        <f>SUM(VBD45:VBD49)</f>
        <v>0</v>
      </c>
      <c r="VBE50" s="28">
        <f>SUM(VBE45:VBE49)</f>
        <v>0</v>
      </c>
      <c r="VBF50" s="28">
        <f>SUM(VBF45:VBF49)</f>
        <v>0</v>
      </c>
      <c r="VBG50" s="28">
        <f>SUM(VBG45:VBG49)</f>
        <v>0</v>
      </c>
      <c r="VBH50" s="28">
        <f>SUM(VBH45:VBH49)</f>
        <v>0</v>
      </c>
      <c r="VBI50" s="28">
        <f>SUM(VBI45:VBI49)</f>
        <v>0</v>
      </c>
      <c r="VBJ50" s="28">
        <f>SUM(VBJ45:VBJ49)</f>
        <v>0</v>
      </c>
      <c r="VBK50" s="28">
        <f>SUM(VBK45:VBK49)</f>
        <v>0</v>
      </c>
      <c r="VBL50" s="28">
        <f>SUM(VBL45:VBL49)</f>
        <v>0</v>
      </c>
      <c r="VBM50" s="28">
        <f>SUM(VBM45:VBM49)</f>
        <v>0</v>
      </c>
      <c r="VBN50" s="28">
        <f>SUM(VBN45:VBN49)</f>
        <v>0</v>
      </c>
      <c r="VBO50" s="28">
        <f>SUM(VBO45:VBO49)</f>
        <v>0</v>
      </c>
      <c r="VBP50" s="28">
        <f>SUM(VBP45:VBP49)</f>
        <v>0</v>
      </c>
      <c r="VBQ50" s="28">
        <f>SUM(VBQ45:VBQ49)</f>
        <v>0</v>
      </c>
      <c r="VBR50" s="28">
        <f>SUM(VBR45:VBR49)</f>
        <v>0</v>
      </c>
      <c r="VBS50" s="28">
        <f>SUM(VBS45:VBS49)</f>
        <v>0</v>
      </c>
      <c r="VBT50" s="28">
        <f>SUM(VBT45:VBT49)</f>
        <v>0</v>
      </c>
      <c r="VBU50" s="28">
        <f>SUM(VBU45:VBU49)</f>
        <v>0</v>
      </c>
      <c r="VBV50" s="28">
        <f>SUM(VBV45:VBV49)</f>
        <v>0</v>
      </c>
      <c r="VBW50" s="28">
        <f>SUM(VBW45:VBW49)</f>
        <v>0</v>
      </c>
      <c r="VBX50" s="28">
        <f>SUM(VBX45:VBX49)</f>
        <v>0</v>
      </c>
      <c r="VBY50" s="28">
        <f>SUM(VBY45:VBY49)</f>
        <v>0</v>
      </c>
      <c r="VBZ50" s="28">
        <f>SUM(VBZ45:VBZ49)</f>
        <v>0</v>
      </c>
      <c r="VCA50" s="28">
        <f>SUM(VCA45:VCA49)</f>
        <v>0</v>
      </c>
      <c r="VCB50" s="28">
        <f>SUM(VCB45:VCB49)</f>
        <v>0</v>
      </c>
      <c r="VCC50" s="28">
        <f>SUM(VCC45:VCC49)</f>
        <v>0</v>
      </c>
      <c r="VCD50" s="28">
        <f>SUM(VCD45:VCD49)</f>
        <v>0</v>
      </c>
      <c r="VCE50" s="28">
        <f>SUM(VCE45:VCE49)</f>
        <v>0</v>
      </c>
      <c r="VCF50" s="28">
        <f>SUM(VCF45:VCF49)</f>
        <v>0</v>
      </c>
      <c r="VCG50" s="28">
        <f>SUM(VCG45:VCG49)</f>
        <v>0</v>
      </c>
      <c r="VCH50" s="28">
        <f>SUM(VCH45:VCH49)</f>
        <v>0</v>
      </c>
      <c r="VCI50" s="28">
        <f>SUM(VCI45:VCI49)</f>
        <v>0</v>
      </c>
      <c r="VCJ50" s="28">
        <f>SUM(VCJ45:VCJ49)</f>
        <v>0</v>
      </c>
      <c r="VCK50" s="28">
        <f>SUM(VCK45:VCK49)</f>
        <v>0</v>
      </c>
      <c r="VCL50" s="28">
        <f>SUM(VCL45:VCL49)</f>
        <v>0</v>
      </c>
      <c r="VCM50" s="28">
        <f>SUM(VCM45:VCM49)</f>
        <v>0</v>
      </c>
      <c r="VCN50" s="28">
        <f>SUM(VCN45:VCN49)</f>
        <v>0</v>
      </c>
      <c r="VCO50" s="28">
        <f>SUM(VCO45:VCO49)</f>
        <v>0</v>
      </c>
      <c r="VCP50" s="28">
        <f>SUM(VCP45:VCP49)</f>
        <v>0</v>
      </c>
      <c r="VCQ50" s="28">
        <f>SUM(VCQ45:VCQ49)</f>
        <v>0</v>
      </c>
      <c r="VCR50" s="28">
        <f>SUM(VCR45:VCR49)</f>
        <v>0</v>
      </c>
      <c r="VCS50" s="28">
        <f>SUM(VCS45:VCS49)</f>
        <v>0</v>
      </c>
      <c r="VCT50" s="28">
        <f>SUM(VCT45:VCT49)</f>
        <v>0</v>
      </c>
      <c r="VCU50" s="28">
        <f>SUM(VCU45:VCU49)</f>
        <v>0</v>
      </c>
      <c r="VCV50" s="28">
        <f>SUM(VCV45:VCV49)</f>
        <v>0</v>
      </c>
      <c r="VCW50" s="28">
        <f>SUM(VCW45:VCW49)</f>
        <v>0</v>
      </c>
      <c r="VCX50" s="28">
        <f>SUM(VCX45:VCX49)</f>
        <v>0</v>
      </c>
      <c r="VCY50" s="28">
        <f>SUM(VCY45:VCY49)</f>
        <v>0</v>
      </c>
      <c r="VCZ50" s="28">
        <f>SUM(VCZ45:VCZ49)</f>
        <v>0</v>
      </c>
      <c r="VDA50" s="28">
        <f>SUM(VDA45:VDA49)</f>
        <v>0</v>
      </c>
      <c r="VDB50" s="28">
        <f>SUM(VDB45:VDB49)</f>
        <v>0</v>
      </c>
      <c r="VDC50" s="28">
        <f>SUM(VDC45:VDC49)</f>
        <v>0</v>
      </c>
      <c r="VDD50" s="28">
        <f>SUM(VDD45:VDD49)</f>
        <v>0</v>
      </c>
      <c r="VDE50" s="28">
        <f>SUM(VDE45:VDE49)</f>
        <v>0</v>
      </c>
      <c r="VDF50" s="28">
        <f>SUM(VDF45:VDF49)</f>
        <v>0</v>
      </c>
      <c r="VDG50" s="28">
        <f>SUM(VDG45:VDG49)</f>
        <v>0</v>
      </c>
      <c r="VDH50" s="28">
        <f>SUM(VDH45:VDH49)</f>
        <v>0</v>
      </c>
      <c r="VDI50" s="28">
        <f>SUM(VDI45:VDI49)</f>
        <v>0</v>
      </c>
      <c r="VDJ50" s="28">
        <f>SUM(VDJ45:VDJ49)</f>
        <v>0</v>
      </c>
      <c r="VDK50" s="28">
        <f>SUM(VDK45:VDK49)</f>
        <v>0</v>
      </c>
      <c r="VDL50" s="28">
        <f>SUM(VDL45:VDL49)</f>
        <v>0</v>
      </c>
      <c r="VDM50" s="28">
        <f>SUM(VDM45:VDM49)</f>
        <v>0</v>
      </c>
      <c r="VDN50" s="28">
        <f>SUM(VDN45:VDN49)</f>
        <v>0</v>
      </c>
      <c r="VDO50" s="28">
        <f>SUM(VDO45:VDO49)</f>
        <v>0</v>
      </c>
      <c r="VDP50" s="28">
        <f>SUM(VDP45:VDP49)</f>
        <v>0</v>
      </c>
      <c r="VDQ50" s="28">
        <f>SUM(VDQ45:VDQ49)</f>
        <v>0</v>
      </c>
      <c r="VDR50" s="28">
        <f>SUM(VDR45:VDR49)</f>
        <v>0</v>
      </c>
      <c r="VDS50" s="28">
        <f>SUM(VDS45:VDS49)</f>
        <v>0</v>
      </c>
      <c r="VDT50" s="28">
        <f>SUM(VDT45:VDT49)</f>
        <v>0</v>
      </c>
      <c r="VDU50" s="28">
        <f>SUM(VDU45:VDU49)</f>
        <v>0</v>
      </c>
      <c r="VDV50" s="28">
        <f>SUM(VDV45:VDV49)</f>
        <v>0</v>
      </c>
      <c r="VDW50" s="28">
        <f>SUM(VDW45:VDW49)</f>
        <v>0</v>
      </c>
      <c r="VDX50" s="28">
        <f>SUM(VDX45:VDX49)</f>
        <v>0</v>
      </c>
      <c r="VDY50" s="28">
        <f>SUM(VDY45:VDY49)</f>
        <v>0</v>
      </c>
      <c r="VDZ50" s="28">
        <f>SUM(VDZ45:VDZ49)</f>
        <v>0</v>
      </c>
      <c r="VEA50" s="28">
        <f>SUM(VEA45:VEA49)</f>
        <v>0</v>
      </c>
      <c r="VEB50" s="28">
        <f>SUM(VEB45:VEB49)</f>
        <v>0</v>
      </c>
      <c r="VEC50" s="28">
        <f>SUM(VEC45:VEC49)</f>
        <v>0</v>
      </c>
      <c r="VED50" s="28">
        <f>SUM(VED45:VED49)</f>
        <v>0</v>
      </c>
      <c r="VEE50" s="28">
        <f>SUM(VEE45:VEE49)</f>
        <v>0</v>
      </c>
      <c r="VEF50" s="28">
        <f>SUM(VEF45:VEF49)</f>
        <v>0</v>
      </c>
      <c r="VEG50" s="28">
        <f>SUM(VEG45:VEG49)</f>
        <v>0</v>
      </c>
      <c r="VEH50" s="28">
        <f>SUM(VEH45:VEH49)</f>
        <v>0</v>
      </c>
      <c r="VEI50" s="28">
        <f>SUM(VEI45:VEI49)</f>
        <v>0</v>
      </c>
      <c r="VEJ50" s="28">
        <f>SUM(VEJ45:VEJ49)</f>
        <v>0</v>
      </c>
      <c r="VEK50" s="28">
        <f>SUM(VEK45:VEK49)</f>
        <v>0</v>
      </c>
      <c r="VEL50" s="28">
        <f>SUM(VEL45:VEL49)</f>
        <v>0</v>
      </c>
      <c r="VEM50" s="28">
        <f>SUM(VEM45:VEM49)</f>
        <v>0</v>
      </c>
      <c r="VEN50" s="28">
        <f>SUM(VEN45:VEN49)</f>
        <v>0</v>
      </c>
      <c r="VEO50" s="28">
        <f>SUM(VEO45:VEO49)</f>
        <v>0</v>
      </c>
      <c r="VEP50" s="28">
        <f>SUM(VEP45:VEP49)</f>
        <v>0</v>
      </c>
      <c r="VEQ50" s="28">
        <f>SUM(VEQ45:VEQ49)</f>
        <v>0</v>
      </c>
      <c r="VER50" s="28">
        <f>SUM(VER45:VER49)</f>
        <v>0</v>
      </c>
      <c r="VES50" s="28">
        <f>SUM(VES45:VES49)</f>
        <v>0</v>
      </c>
      <c r="VET50" s="28">
        <f>SUM(VET45:VET49)</f>
        <v>0</v>
      </c>
      <c r="VEU50" s="28">
        <f>SUM(VEU45:VEU49)</f>
        <v>0</v>
      </c>
      <c r="VEV50" s="28">
        <f>SUM(VEV45:VEV49)</f>
        <v>0</v>
      </c>
      <c r="VEW50" s="28">
        <f>SUM(VEW45:VEW49)</f>
        <v>0</v>
      </c>
      <c r="VEX50" s="28">
        <f>SUM(VEX45:VEX49)</f>
        <v>0</v>
      </c>
      <c r="VEY50" s="28">
        <f>SUM(VEY45:VEY49)</f>
        <v>0</v>
      </c>
      <c r="VEZ50" s="28">
        <f>SUM(VEZ45:VEZ49)</f>
        <v>0</v>
      </c>
      <c r="VFA50" s="28">
        <f>SUM(VFA45:VFA49)</f>
        <v>0</v>
      </c>
      <c r="VFB50" s="28">
        <f>SUM(VFB45:VFB49)</f>
        <v>0</v>
      </c>
      <c r="VFC50" s="28">
        <f>SUM(VFC45:VFC49)</f>
        <v>0</v>
      </c>
      <c r="VFD50" s="28">
        <f>SUM(VFD45:VFD49)</f>
        <v>0</v>
      </c>
      <c r="VFE50" s="28">
        <f>SUM(VFE45:VFE49)</f>
        <v>0</v>
      </c>
      <c r="VFF50" s="28">
        <f>SUM(VFF45:VFF49)</f>
        <v>0</v>
      </c>
      <c r="VFG50" s="28">
        <f>SUM(VFG45:VFG49)</f>
        <v>0</v>
      </c>
      <c r="VFH50" s="28">
        <f>SUM(VFH45:VFH49)</f>
        <v>0</v>
      </c>
      <c r="VFI50" s="28">
        <f>SUM(VFI45:VFI49)</f>
        <v>0</v>
      </c>
      <c r="VFJ50" s="28">
        <f>SUM(VFJ45:VFJ49)</f>
        <v>0</v>
      </c>
      <c r="VFK50" s="28">
        <f>SUM(VFK45:VFK49)</f>
        <v>0</v>
      </c>
      <c r="VFL50" s="28">
        <f>SUM(VFL45:VFL49)</f>
        <v>0</v>
      </c>
      <c r="VFM50" s="28">
        <f>SUM(VFM45:VFM49)</f>
        <v>0</v>
      </c>
      <c r="VFN50" s="28">
        <f>SUM(VFN45:VFN49)</f>
        <v>0</v>
      </c>
      <c r="VFO50" s="28">
        <f>SUM(VFO45:VFO49)</f>
        <v>0</v>
      </c>
      <c r="VFP50" s="28">
        <f>SUM(VFP45:VFP49)</f>
        <v>0</v>
      </c>
      <c r="VFQ50" s="28">
        <f>SUM(VFQ45:VFQ49)</f>
        <v>0</v>
      </c>
      <c r="VFR50" s="28">
        <f>SUM(VFR45:VFR49)</f>
        <v>0</v>
      </c>
      <c r="VFS50" s="28">
        <f>SUM(VFS45:VFS49)</f>
        <v>0</v>
      </c>
      <c r="VFT50" s="28">
        <f>SUM(VFT45:VFT49)</f>
        <v>0</v>
      </c>
      <c r="VFU50" s="28">
        <f>SUM(VFU45:VFU49)</f>
        <v>0</v>
      </c>
      <c r="VFV50" s="28">
        <f>SUM(VFV45:VFV49)</f>
        <v>0</v>
      </c>
      <c r="VFW50" s="28">
        <f>SUM(VFW45:VFW49)</f>
        <v>0</v>
      </c>
      <c r="VFX50" s="28">
        <f>SUM(VFX45:VFX49)</f>
        <v>0</v>
      </c>
      <c r="VFY50" s="28">
        <f>SUM(VFY45:VFY49)</f>
        <v>0</v>
      </c>
      <c r="VFZ50" s="28">
        <f>SUM(VFZ45:VFZ49)</f>
        <v>0</v>
      </c>
      <c r="VGA50" s="28">
        <f>SUM(VGA45:VGA49)</f>
        <v>0</v>
      </c>
      <c r="VGB50" s="28">
        <f>SUM(VGB45:VGB49)</f>
        <v>0</v>
      </c>
      <c r="VGC50" s="28">
        <f>SUM(VGC45:VGC49)</f>
        <v>0</v>
      </c>
      <c r="VGD50" s="28">
        <f>SUM(VGD45:VGD49)</f>
        <v>0</v>
      </c>
      <c r="VGE50" s="28">
        <f>SUM(VGE45:VGE49)</f>
        <v>0</v>
      </c>
      <c r="VGF50" s="28">
        <f>SUM(VGF45:VGF49)</f>
        <v>0</v>
      </c>
      <c r="VGG50" s="28">
        <f>SUM(VGG45:VGG49)</f>
        <v>0</v>
      </c>
      <c r="VGH50" s="28">
        <f>SUM(VGH45:VGH49)</f>
        <v>0</v>
      </c>
      <c r="VGI50" s="28">
        <f>SUM(VGI45:VGI49)</f>
        <v>0</v>
      </c>
      <c r="VGJ50" s="28">
        <f>SUM(VGJ45:VGJ49)</f>
        <v>0</v>
      </c>
      <c r="VGK50" s="28">
        <f>SUM(VGK45:VGK49)</f>
        <v>0</v>
      </c>
      <c r="VGL50" s="28">
        <f>SUM(VGL45:VGL49)</f>
        <v>0</v>
      </c>
      <c r="VGM50" s="28">
        <f>SUM(VGM45:VGM49)</f>
        <v>0</v>
      </c>
      <c r="VGN50" s="28">
        <f>SUM(VGN45:VGN49)</f>
        <v>0</v>
      </c>
      <c r="VGO50" s="28">
        <f>SUM(VGO45:VGO49)</f>
        <v>0</v>
      </c>
      <c r="VGP50" s="28">
        <f>SUM(VGP45:VGP49)</f>
        <v>0</v>
      </c>
      <c r="VGQ50" s="28">
        <f>SUM(VGQ45:VGQ49)</f>
        <v>0</v>
      </c>
      <c r="VGR50" s="28">
        <f>SUM(VGR45:VGR49)</f>
        <v>0</v>
      </c>
      <c r="VGS50" s="28">
        <f>SUM(VGS45:VGS49)</f>
        <v>0</v>
      </c>
      <c r="VGT50" s="28">
        <f>SUM(VGT45:VGT49)</f>
        <v>0</v>
      </c>
      <c r="VGU50" s="28">
        <f>SUM(VGU45:VGU49)</f>
        <v>0</v>
      </c>
      <c r="VGV50" s="28">
        <f>SUM(VGV45:VGV49)</f>
        <v>0</v>
      </c>
      <c r="VGW50" s="28">
        <f>SUM(VGW45:VGW49)</f>
        <v>0</v>
      </c>
      <c r="VGX50" s="28">
        <f>SUM(VGX45:VGX49)</f>
        <v>0</v>
      </c>
      <c r="VGY50" s="28">
        <f>SUM(VGY45:VGY49)</f>
        <v>0</v>
      </c>
      <c r="VGZ50" s="28">
        <f>SUM(VGZ45:VGZ49)</f>
        <v>0</v>
      </c>
      <c r="VHA50" s="28">
        <f>SUM(VHA45:VHA49)</f>
        <v>0</v>
      </c>
      <c r="VHB50" s="28">
        <f>SUM(VHB45:VHB49)</f>
        <v>0</v>
      </c>
      <c r="VHC50" s="28">
        <f>SUM(VHC45:VHC49)</f>
        <v>0</v>
      </c>
      <c r="VHD50" s="28">
        <f>SUM(VHD45:VHD49)</f>
        <v>0</v>
      </c>
      <c r="VHE50" s="28">
        <f>SUM(VHE45:VHE49)</f>
        <v>0</v>
      </c>
      <c r="VHF50" s="28">
        <f>SUM(VHF45:VHF49)</f>
        <v>0</v>
      </c>
      <c r="VHG50" s="28">
        <f>SUM(VHG45:VHG49)</f>
        <v>0</v>
      </c>
      <c r="VHH50" s="28">
        <f>SUM(VHH45:VHH49)</f>
        <v>0</v>
      </c>
      <c r="VHI50" s="28">
        <f>SUM(VHI45:VHI49)</f>
        <v>0</v>
      </c>
      <c r="VHJ50" s="28">
        <f>SUM(VHJ45:VHJ49)</f>
        <v>0</v>
      </c>
      <c r="VHK50" s="28">
        <f>SUM(VHK45:VHK49)</f>
        <v>0</v>
      </c>
      <c r="VHL50" s="28">
        <f>SUM(VHL45:VHL49)</f>
        <v>0</v>
      </c>
      <c r="VHM50" s="28">
        <f>SUM(VHM45:VHM49)</f>
        <v>0</v>
      </c>
      <c r="VHN50" s="28">
        <f>SUM(VHN45:VHN49)</f>
        <v>0</v>
      </c>
      <c r="VHO50" s="28">
        <f>SUM(VHO45:VHO49)</f>
        <v>0</v>
      </c>
      <c r="VHP50" s="28">
        <f>SUM(VHP45:VHP49)</f>
        <v>0</v>
      </c>
      <c r="VHQ50" s="28">
        <f>SUM(VHQ45:VHQ49)</f>
        <v>0</v>
      </c>
      <c r="VHR50" s="28">
        <f>SUM(VHR45:VHR49)</f>
        <v>0</v>
      </c>
      <c r="VHS50" s="28">
        <f>SUM(VHS45:VHS49)</f>
        <v>0</v>
      </c>
      <c r="VHT50" s="28">
        <f>SUM(VHT45:VHT49)</f>
        <v>0</v>
      </c>
      <c r="VHU50" s="28">
        <f>SUM(VHU45:VHU49)</f>
        <v>0</v>
      </c>
      <c r="VHV50" s="28">
        <f>SUM(VHV45:VHV49)</f>
        <v>0</v>
      </c>
      <c r="VHW50" s="28">
        <f>SUM(VHW45:VHW49)</f>
        <v>0</v>
      </c>
      <c r="VHX50" s="28">
        <f>SUM(VHX45:VHX49)</f>
        <v>0</v>
      </c>
      <c r="VHY50" s="28">
        <f>SUM(VHY45:VHY49)</f>
        <v>0</v>
      </c>
      <c r="VHZ50" s="28">
        <f>SUM(VHZ45:VHZ49)</f>
        <v>0</v>
      </c>
      <c r="VIA50" s="28">
        <f>SUM(VIA45:VIA49)</f>
        <v>0</v>
      </c>
      <c r="VIB50" s="28">
        <f>SUM(VIB45:VIB49)</f>
        <v>0</v>
      </c>
      <c r="VIC50" s="28">
        <f>SUM(VIC45:VIC49)</f>
        <v>0</v>
      </c>
      <c r="VID50" s="28">
        <f>SUM(VID45:VID49)</f>
        <v>0</v>
      </c>
      <c r="VIE50" s="28">
        <f>SUM(VIE45:VIE49)</f>
        <v>0</v>
      </c>
      <c r="VIF50" s="28">
        <f>SUM(VIF45:VIF49)</f>
        <v>0</v>
      </c>
      <c r="VIG50" s="28">
        <f>SUM(VIG45:VIG49)</f>
        <v>0</v>
      </c>
      <c r="VIH50" s="28">
        <f>SUM(VIH45:VIH49)</f>
        <v>0</v>
      </c>
      <c r="VII50" s="28">
        <f>SUM(VII45:VII49)</f>
        <v>0</v>
      </c>
      <c r="VIJ50" s="28">
        <f>SUM(VIJ45:VIJ49)</f>
        <v>0</v>
      </c>
      <c r="VIK50" s="28">
        <f>SUM(VIK45:VIK49)</f>
        <v>0</v>
      </c>
      <c r="VIL50" s="28">
        <f>SUM(VIL45:VIL49)</f>
        <v>0</v>
      </c>
      <c r="VIM50" s="28">
        <f>SUM(VIM45:VIM49)</f>
        <v>0</v>
      </c>
      <c r="VIN50" s="28">
        <f>SUM(VIN45:VIN49)</f>
        <v>0</v>
      </c>
      <c r="VIO50" s="28">
        <f>SUM(VIO45:VIO49)</f>
        <v>0</v>
      </c>
      <c r="VIP50" s="28">
        <f>SUM(VIP45:VIP49)</f>
        <v>0</v>
      </c>
      <c r="VIQ50" s="28">
        <f>SUM(VIQ45:VIQ49)</f>
        <v>0</v>
      </c>
      <c r="VIR50" s="28">
        <f>SUM(VIR45:VIR49)</f>
        <v>0</v>
      </c>
      <c r="VIS50" s="28">
        <f>SUM(VIS45:VIS49)</f>
        <v>0</v>
      </c>
      <c r="VIT50" s="28">
        <f>SUM(VIT45:VIT49)</f>
        <v>0</v>
      </c>
      <c r="VIU50" s="28">
        <f>SUM(VIU45:VIU49)</f>
        <v>0</v>
      </c>
      <c r="VIV50" s="28">
        <f>SUM(VIV45:VIV49)</f>
        <v>0</v>
      </c>
      <c r="VIW50" s="28">
        <f>SUM(VIW45:VIW49)</f>
        <v>0</v>
      </c>
      <c r="VIX50" s="28">
        <f>SUM(VIX45:VIX49)</f>
        <v>0</v>
      </c>
      <c r="VIY50" s="28">
        <f>SUM(VIY45:VIY49)</f>
        <v>0</v>
      </c>
      <c r="VIZ50" s="28">
        <f>SUM(VIZ45:VIZ49)</f>
        <v>0</v>
      </c>
      <c r="VJA50" s="28">
        <f>SUM(VJA45:VJA49)</f>
        <v>0</v>
      </c>
      <c r="VJB50" s="28">
        <f>SUM(VJB45:VJB49)</f>
        <v>0</v>
      </c>
      <c r="VJC50" s="28">
        <f>SUM(VJC45:VJC49)</f>
        <v>0</v>
      </c>
      <c r="VJD50" s="28">
        <f>SUM(VJD45:VJD49)</f>
        <v>0</v>
      </c>
      <c r="VJE50" s="28">
        <f>SUM(VJE45:VJE49)</f>
        <v>0</v>
      </c>
      <c r="VJF50" s="28">
        <f>SUM(VJF45:VJF49)</f>
        <v>0</v>
      </c>
      <c r="VJG50" s="28">
        <f>SUM(VJG45:VJG49)</f>
        <v>0</v>
      </c>
      <c r="VJH50" s="28">
        <f>SUM(VJH45:VJH49)</f>
        <v>0</v>
      </c>
      <c r="VJI50" s="28">
        <f>SUM(VJI45:VJI49)</f>
        <v>0</v>
      </c>
      <c r="VJJ50" s="28">
        <f>SUM(VJJ45:VJJ49)</f>
        <v>0</v>
      </c>
      <c r="VJK50" s="28">
        <f>SUM(VJK45:VJK49)</f>
        <v>0</v>
      </c>
      <c r="VJL50" s="28">
        <f>SUM(VJL45:VJL49)</f>
        <v>0</v>
      </c>
      <c r="VJM50" s="28">
        <f>SUM(VJM45:VJM49)</f>
        <v>0</v>
      </c>
      <c r="VJN50" s="28">
        <f>SUM(VJN45:VJN49)</f>
        <v>0</v>
      </c>
      <c r="VJO50" s="28">
        <f>SUM(VJO45:VJO49)</f>
        <v>0</v>
      </c>
      <c r="VJP50" s="28">
        <f>SUM(VJP45:VJP49)</f>
        <v>0</v>
      </c>
      <c r="VJQ50" s="28">
        <f>SUM(VJQ45:VJQ49)</f>
        <v>0</v>
      </c>
      <c r="VJR50" s="28">
        <f>SUM(VJR45:VJR49)</f>
        <v>0</v>
      </c>
      <c r="VJS50" s="28">
        <f>SUM(VJS45:VJS49)</f>
        <v>0</v>
      </c>
      <c r="VJT50" s="28">
        <f>SUM(VJT45:VJT49)</f>
        <v>0</v>
      </c>
      <c r="VJU50" s="28">
        <f>SUM(VJU45:VJU49)</f>
        <v>0</v>
      </c>
      <c r="VJV50" s="28">
        <f>SUM(VJV45:VJV49)</f>
        <v>0</v>
      </c>
      <c r="VJW50" s="28">
        <f>SUM(VJW45:VJW49)</f>
        <v>0</v>
      </c>
      <c r="VJX50" s="28">
        <f>SUM(VJX45:VJX49)</f>
        <v>0</v>
      </c>
      <c r="VJY50" s="28">
        <f>SUM(VJY45:VJY49)</f>
        <v>0</v>
      </c>
      <c r="VJZ50" s="28">
        <f>SUM(VJZ45:VJZ49)</f>
        <v>0</v>
      </c>
      <c r="VKA50" s="28">
        <f>SUM(VKA45:VKA49)</f>
        <v>0</v>
      </c>
      <c r="VKB50" s="28">
        <f>SUM(VKB45:VKB49)</f>
        <v>0</v>
      </c>
      <c r="VKC50" s="28">
        <f>SUM(VKC45:VKC49)</f>
        <v>0</v>
      </c>
      <c r="VKD50" s="28">
        <f>SUM(VKD45:VKD49)</f>
        <v>0</v>
      </c>
      <c r="VKE50" s="28">
        <f>SUM(VKE45:VKE49)</f>
        <v>0</v>
      </c>
      <c r="VKF50" s="28">
        <f>SUM(VKF45:VKF49)</f>
        <v>0</v>
      </c>
      <c r="VKG50" s="28">
        <f>SUM(VKG45:VKG49)</f>
        <v>0</v>
      </c>
      <c r="VKH50" s="28">
        <f>SUM(VKH45:VKH49)</f>
        <v>0</v>
      </c>
      <c r="VKI50" s="28">
        <f>SUM(VKI45:VKI49)</f>
        <v>0</v>
      </c>
      <c r="VKJ50" s="28">
        <f>SUM(VKJ45:VKJ49)</f>
        <v>0</v>
      </c>
      <c r="VKK50" s="28">
        <f>SUM(VKK45:VKK49)</f>
        <v>0</v>
      </c>
      <c r="VKL50" s="28">
        <f>SUM(VKL45:VKL49)</f>
        <v>0</v>
      </c>
      <c r="VKM50" s="28">
        <f>SUM(VKM45:VKM49)</f>
        <v>0</v>
      </c>
      <c r="VKN50" s="28">
        <f>SUM(VKN45:VKN49)</f>
        <v>0</v>
      </c>
      <c r="VKO50" s="28">
        <f>SUM(VKO45:VKO49)</f>
        <v>0</v>
      </c>
      <c r="VKP50" s="28">
        <f>SUM(VKP45:VKP49)</f>
        <v>0</v>
      </c>
      <c r="VKQ50" s="28">
        <f>SUM(VKQ45:VKQ49)</f>
        <v>0</v>
      </c>
      <c r="VKR50" s="28">
        <f>SUM(VKR45:VKR49)</f>
        <v>0</v>
      </c>
      <c r="VKS50" s="28">
        <f>SUM(VKS45:VKS49)</f>
        <v>0</v>
      </c>
      <c r="VKT50" s="28">
        <f>SUM(VKT45:VKT49)</f>
        <v>0</v>
      </c>
      <c r="VKU50" s="28">
        <f>SUM(VKU45:VKU49)</f>
        <v>0</v>
      </c>
      <c r="VKV50" s="28">
        <f>SUM(VKV45:VKV49)</f>
        <v>0</v>
      </c>
      <c r="VKW50" s="28">
        <f>SUM(VKW45:VKW49)</f>
        <v>0</v>
      </c>
      <c r="VKX50" s="28">
        <f>SUM(VKX45:VKX49)</f>
        <v>0</v>
      </c>
      <c r="VKY50" s="28">
        <f>SUM(VKY45:VKY49)</f>
        <v>0</v>
      </c>
      <c r="VKZ50" s="28">
        <f>SUM(VKZ45:VKZ49)</f>
        <v>0</v>
      </c>
      <c r="VLA50" s="28">
        <f>SUM(VLA45:VLA49)</f>
        <v>0</v>
      </c>
      <c r="VLB50" s="28">
        <f>SUM(VLB45:VLB49)</f>
        <v>0</v>
      </c>
      <c r="VLC50" s="28">
        <f>SUM(VLC45:VLC49)</f>
        <v>0</v>
      </c>
      <c r="VLD50" s="28">
        <f>SUM(VLD45:VLD49)</f>
        <v>0</v>
      </c>
      <c r="VLE50" s="28">
        <f>SUM(VLE45:VLE49)</f>
        <v>0</v>
      </c>
      <c r="VLF50" s="28">
        <f>SUM(VLF45:VLF49)</f>
        <v>0</v>
      </c>
      <c r="VLG50" s="28">
        <f>SUM(VLG45:VLG49)</f>
        <v>0</v>
      </c>
      <c r="VLH50" s="28">
        <f>SUM(VLH45:VLH49)</f>
        <v>0</v>
      </c>
      <c r="VLI50" s="28">
        <f>SUM(VLI45:VLI49)</f>
        <v>0</v>
      </c>
      <c r="VLJ50" s="28">
        <f>SUM(VLJ45:VLJ49)</f>
        <v>0</v>
      </c>
      <c r="VLK50" s="28">
        <f>SUM(VLK45:VLK49)</f>
        <v>0</v>
      </c>
      <c r="VLL50" s="28">
        <f>SUM(VLL45:VLL49)</f>
        <v>0</v>
      </c>
      <c r="VLM50" s="28">
        <f>SUM(VLM45:VLM49)</f>
        <v>0</v>
      </c>
      <c r="VLN50" s="28">
        <f>SUM(VLN45:VLN49)</f>
        <v>0</v>
      </c>
      <c r="VLO50" s="28">
        <f>SUM(VLO45:VLO49)</f>
        <v>0</v>
      </c>
      <c r="VLP50" s="28">
        <f>SUM(VLP45:VLP49)</f>
        <v>0</v>
      </c>
      <c r="VLQ50" s="28">
        <f>SUM(VLQ45:VLQ49)</f>
        <v>0</v>
      </c>
      <c r="VLR50" s="28">
        <f>SUM(VLR45:VLR49)</f>
        <v>0</v>
      </c>
      <c r="VLS50" s="28">
        <f>SUM(VLS45:VLS49)</f>
        <v>0</v>
      </c>
      <c r="VLT50" s="28">
        <f>SUM(VLT45:VLT49)</f>
        <v>0</v>
      </c>
      <c r="VLU50" s="28">
        <f>SUM(VLU45:VLU49)</f>
        <v>0</v>
      </c>
      <c r="VLV50" s="28">
        <f>SUM(VLV45:VLV49)</f>
        <v>0</v>
      </c>
      <c r="VLW50" s="28">
        <f>SUM(VLW45:VLW49)</f>
        <v>0</v>
      </c>
      <c r="VLX50" s="28">
        <f>SUM(VLX45:VLX49)</f>
        <v>0</v>
      </c>
      <c r="VLY50" s="28">
        <f>SUM(VLY45:VLY49)</f>
        <v>0</v>
      </c>
      <c r="VLZ50" s="28">
        <f>SUM(VLZ45:VLZ49)</f>
        <v>0</v>
      </c>
      <c r="VMA50" s="28">
        <f>SUM(VMA45:VMA49)</f>
        <v>0</v>
      </c>
      <c r="VMB50" s="28">
        <f>SUM(VMB45:VMB49)</f>
        <v>0</v>
      </c>
      <c r="VMC50" s="28">
        <f>SUM(VMC45:VMC49)</f>
        <v>0</v>
      </c>
      <c r="VMD50" s="28">
        <f>SUM(VMD45:VMD49)</f>
        <v>0</v>
      </c>
      <c r="VME50" s="28">
        <f>SUM(VME45:VME49)</f>
        <v>0</v>
      </c>
      <c r="VMF50" s="28">
        <f>SUM(VMF45:VMF49)</f>
        <v>0</v>
      </c>
      <c r="VMG50" s="28">
        <f>SUM(VMG45:VMG49)</f>
        <v>0</v>
      </c>
      <c r="VMH50" s="28">
        <f>SUM(VMH45:VMH49)</f>
        <v>0</v>
      </c>
      <c r="VMI50" s="28">
        <f>SUM(VMI45:VMI49)</f>
        <v>0</v>
      </c>
      <c r="VMJ50" s="28">
        <f>SUM(VMJ45:VMJ49)</f>
        <v>0</v>
      </c>
      <c r="VMK50" s="28">
        <f>SUM(VMK45:VMK49)</f>
        <v>0</v>
      </c>
      <c r="VML50" s="28">
        <f>SUM(VML45:VML49)</f>
        <v>0</v>
      </c>
      <c r="VMM50" s="28">
        <f>SUM(VMM45:VMM49)</f>
        <v>0</v>
      </c>
      <c r="VMN50" s="28">
        <f>SUM(VMN45:VMN49)</f>
        <v>0</v>
      </c>
      <c r="VMO50" s="28">
        <f>SUM(VMO45:VMO49)</f>
        <v>0</v>
      </c>
      <c r="VMP50" s="28">
        <f>SUM(VMP45:VMP49)</f>
        <v>0</v>
      </c>
      <c r="VMQ50" s="28">
        <f>SUM(VMQ45:VMQ49)</f>
        <v>0</v>
      </c>
      <c r="VMR50" s="28">
        <f>SUM(VMR45:VMR49)</f>
        <v>0</v>
      </c>
      <c r="VMS50" s="28">
        <f>SUM(VMS45:VMS49)</f>
        <v>0</v>
      </c>
      <c r="VMT50" s="28">
        <f>SUM(VMT45:VMT49)</f>
        <v>0</v>
      </c>
      <c r="VMU50" s="28">
        <f>SUM(VMU45:VMU49)</f>
        <v>0</v>
      </c>
      <c r="VMV50" s="28">
        <f>SUM(VMV45:VMV49)</f>
        <v>0</v>
      </c>
      <c r="VMW50" s="28">
        <f>SUM(VMW45:VMW49)</f>
        <v>0</v>
      </c>
      <c r="VMX50" s="28">
        <f>SUM(VMX45:VMX49)</f>
        <v>0</v>
      </c>
      <c r="VMY50" s="28">
        <f>SUM(VMY45:VMY49)</f>
        <v>0</v>
      </c>
      <c r="VMZ50" s="28">
        <f>SUM(VMZ45:VMZ49)</f>
        <v>0</v>
      </c>
      <c r="VNA50" s="28">
        <f>SUM(VNA45:VNA49)</f>
        <v>0</v>
      </c>
      <c r="VNB50" s="28">
        <f>SUM(VNB45:VNB49)</f>
        <v>0</v>
      </c>
      <c r="VNC50" s="28">
        <f>SUM(VNC45:VNC49)</f>
        <v>0</v>
      </c>
      <c r="VND50" s="28">
        <f>SUM(VND45:VND49)</f>
        <v>0</v>
      </c>
      <c r="VNE50" s="28">
        <f>SUM(VNE45:VNE49)</f>
        <v>0</v>
      </c>
      <c r="VNF50" s="28">
        <f>SUM(VNF45:VNF49)</f>
        <v>0</v>
      </c>
      <c r="VNG50" s="28">
        <f>SUM(VNG45:VNG49)</f>
        <v>0</v>
      </c>
      <c r="VNH50" s="28">
        <f>SUM(VNH45:VNH49)</f>
        <v>0</v>
      </c>
      <c r="VNI50" s="28">
        <f>SUM(VNI45:VNI49)</f>
        <v>0</v>
      </c>
      <c r="VNJ50" s="28">
        <f>SUM(VNJ45:VNJ49)</f>
        <v>0</v>
      </c>
      <c r="VNK50" s="28">
        <f>SUM(VNK45:VNK49)</f>
        <v>0</v>
      </c>
      <c r="VNL50" s="28">
        <f>SUM(VNL45:VNL49)</f>
        <v>0</v>
      </c>
      <c r="VNM50" s="28">
        <f>SUM(VNM45:VNM49)</f>
        <v>0</v>
      </c>
      <c r="VNN50" s="28">
        <f>SUM(VNN45:VNN49)</f>
        <v>0</v>
      </c>
      <c r="VNO50" s="28">
        <f>SUM(VNO45:VNO49)</f>
        <v>0</v>
      </c>
      <c r="VNP50" s="28">
        <f>SUM(VNP45:VNP49)</f>
        <v>0</v>
      </c>
      <c r="VNQ50" s="28">
        <f>SUM(VNQ45:VNQ49)</f>
        <v>0</v>
      </c>
      <c r="VNR50" s="28">
        <f>SUM(VNR45:VNR49)</f>
        <v>0</v>
      </c>
      <c r="VNS50" s="28">
        <f>SUM(VNS45:VNS49)</f>
        <v>0</v>
      </c>
      <c r="VNT50" s="28">
        <f>SUM(VNT45:VNT49)</f>
        <v>0</v>
      </c>
      <c r="VNU50" s="28">
        <f>SUM(VNU45:VNU49)</f>
        <v>0</v>
      </c>
      <c r="VNV50" s="28">
        <f>SUM(VNV45:VNV49)</f>
        <v>0</v>
      </c>
      <c r="VNW50" s="28">
        <f>SUM(VNW45:VNW49)</f>
        <v>0</v>
      </c>
      <c r="VNX50" s="28">
        <f>SUM(VNX45:VNX49)</f>
        <v>0</v>
      </c>
      <c r="VNY50" s="28">
        <f>SUM(VNY45:VNY49)</f>
        <v>0</v>
      </c>
      <c r="VNZ50" s="28">
        <f>SUM(VNZ45:VNZ49)</f>
        <v>0</v>
      </c>
      <c r="VOA50" s="28">
        <f>SUM(VOA45:VOA49)</f>
        <v>0</v>
      </c>
      <c r="VOB50" s="28">
        <f>SUM(VOB45:VOB49)</f>
        <v>0</v>
      </c>
      <c r="VOC50" s="28">
        <f>SUM(VOC45:VOC49)</f>
        <v>0</v>
      </c>
      <c r="VOD50" s="28">
        <f>SUM(VOD45:VOD49)</f>
        <v>0</v>
      </c>
      <c r="VOE50" s="28">
        <f>SUM(VOE45:VOE49)</f>
        <v>0</v>
      </c>
      <c r="VOF50" s="28">
        <f>SUM(VOF45:VOF49)</f>
        <v>0</v>
      </c>
      <c r="VOG50" s="28">
        <f>SUM(VOG45:VOG49)</f>
        <v>0</v>
      </c>
      <c r="VOH50" s="28">
        <f>SUM(VOH45:VOH49)</f>
        <v>0</v>
      </c>
      <c r="VOI50" s="28">
        <f>SUM(VOI45:VOI49)</f>
        <v>0</v>
      </c>
      <c r="VOJ50" s="28">
        <f>SUM(VOJ45:VOJ49)</f>
        <v>0</v>
      </c>
      <c r="VOK50" s="28">
        <f>SUM(VOK45:VOK49)</f>
        <v>0</v>
      </c>
      <c r="VOL50" s="28">
        <f>SUM(VOL45:VOL49)</f>
        <v>0</v>
      </c>
      <c r="VOM50" s="28">
        <f>SUM(VOM45:VOM49)</f>
        <v>0</v>
      </c>
      <c r="VON50" s="28">
        <f>SUM(VON45:VON49)</f>
        <v>0</v>
      </c>
      <c r="VOO50" s="28">
        <f>SUM(VOO45:VOO49)</f>
        <v>0</v>
      </c>
      <c r="VOP50" s="28">
        <f>SUM(VOP45:VOP49)</f>
        <v>0</v>
      </c>
      <c r="VOQ50" s="28">
        <f>SUM(VOQ45:VOQ49)</f>
        <v>0</v>
      </c>
      <c r="VOR50" s="28">
        <f>SUM(VOR45:VOR49)</f>
        <v>0</v>
      </c>
      <c r="VOS50" s="28">
        <f>SUM(VOS45:VOS49)</f>
        <v>0</v>
      </c>
      <c r="VOT50" s="28">
        <f>SUM(VOT45:VOT49)</f>
        <v>0</v>
      </c>
      <c r="VOU50" s="28">
        <f>SUM(VOU45:VOU49)</f>
        <v>0</v>
      </c>
      <c r="VOV50" s="28">
        <f>SUM(VOV45:VOV49)</f>
        <v>0</v>
      </c>
      <c r="VOW50" s="28">
        <f>SUM(VOW45:VOW49)</f>
        <v>0</v>
      </c>
      <c r="VOX50" s="28">
        <f>SUM(VOX45:VOX49)</f>
        <v>0</v>
      </c>
      <c r="VOY50" s="28">
        <f>SUM(VOY45:VOY49)</f>
        <v>0</v>
      </c>
      <c r="VOZ50" s="28">
        <f>SUM(VOZ45:VOZ49)</f>
        <v>0</v>
      </c>
      <c r="VPA50" s="28">
        <f>SUM(VPA45:VPA49)</f>
        <v>0</v>
      </c>
      <c r="VPB50" s="28">
        <f>SUM(VPB45:VPB49)</f>
        <v>0</v>
      </c>
      <c r="VPC50" s="28">
        <f>SUM(VPC45:VPC49)</f>
        <v>0</v>
      </c>
      <c r="VPD50" s="28">
        <f>SUM(VPD45:VPD49)</f>
        <v>0</v>
      </c>
      <c r="VPE50" s="28">
        <f>SUM(VPE45:VPE49)</f>
        <v>0</v>
      </c>
      <c r="VPF50" s="28">
        <f>SUM(VPF45:VPF49)</f>
        <v>0</v>
      </c>
      <c r="VPG50" s="28">
        <f>SUM(VPG45:VPG49)</f>
        <v>0</v>
      </c>
      <c r="VPH50" s="28">
        <f>SUM(VPH45:VPH49)</f>
        <v>0</v>
      </c>
      <c r="VPI50" s="28">
        <f>SUM(VPI45:VPI49)</f>
        <v>0</v>
      </c>
      <c r="VPJ50" s="28">
        <f>SUM(VPJ45:VPJ49)</f>
        <v>0</v>
      </c>
      <c r="VPK50" s="28">
        <f>SUM(VPK45:VPK49)</f>
        <v>0</v>
      </c>
      <c r="VPL50" s="28">
        <f>SUM(VPL45:VPL49)</f>
        <v>0</v>
      </c>
      <c r="VPM50" s="28">
        <f>SUM(VPM45:VPM49)</f>
        <v>0</v>
      </c>
      <c r="VPN50" s="28">
        <f>SUM(VPN45:VPN49)</f>
        <v>0</v>
      </c>
      <c r="VPO50" s="28">
        <f>SUM(VPO45:VPO49)</f>
        <v>0</v>
      </c>
      <c r="VPP50" s="28">
        <f>SUM(VPP45:VPP49)</f>
        <v>0</v>
      </c>
      <c r="VPQ50" s="28">
        <f>SUM(VPQ45:VPQ49)</f>
        <v>0</v>
      </c>
      <c r="VPR50" s="28">
        <f>SUM(VPR45:VPR49)</f>
        <v>0</v>
      </c>
      <c r="VPS50" s="28">
        <f>SUM(VPS45:VPS49)</f>
        <v>0</v>
      </c>
      <c r="VPT50" s="28">
        <f>SUM(VPT45:VPT49)</f>
        <v>0</v>
      </c>
      <c r="VPU50" s="28">
        <f>SUM(VPU45:VPU49)</f>
        <v>0</v>
      </c>
      <c r="VPV50" s="28">
        <f>SUM(VPV45:VPV49)</f>
        <v>0</v>
      </c>
      <c r="VPW50" s="28">
        <f>SUM(VPW45:VPW49)</f>
        <v>0</v>
      </c>
      <c r="VPX50" s="28">
        <f>SUM(VPX45:VPX49)</f>
        <v>0</v>
      </c>
      <c r="VPY50" s="28">
        <f>SUM(VPY45:VPY49)</f>
        <v>0</v>
      </c>
      <c r="VPZ50" s="28">
        <f>SUM(VPZ45:VPZ49)</f>
        <v>0</v>
      </c>
      <c r="VQA50" s="28">
        <f>SUM(VQA45:VQA49)</f>
        <v>0</v>
      </c>
      <c r="VQB50" s="28">
        <f>SUM(VQB45:VQB49)</f>
        <v>0</v>
      </c>
      <c r="VQC50" s="28">
        <f>SUM(VQC45:VQC49)</f>
        <v>0</v>
      </c>
      <c r="VQD50" s="28">
        <f>SUM(VQD45:VQD49)</f>
        <v>0</v>
      </c>
      <c r="VQE50" s="28">
        <f>SUM(VQE45:VQE49)</f>
        <v>0</v>
      </c>
      <c r="VQF50" s="28">
        <f>SUM(VQF45:VQF49)</f>
        <v>0</v>
      </c>
      <c r="VQG50" s="28">
        <f>SUM(VQG45:VQG49)</f>
        <v>0</v>
      </c>
      <c r="VQH50" s="28">
        <f>SUM(VQH45:VQH49)</f>
        <v>0</v>
      </c>
      <c r="VQI50" s="28">
        <f>SUM(VQI45:VQI49)</f>
        <v>0</v>
      </c>
      <c r="VQJ50" s="28">
        <f>SUM(VQJ45:VQJ49)</f>
        <v>0</v>
      </c>
      <c r="VQK50" s="28">
        <f>SUM(VQK45:VQK49)</f>
        <v>0</v>
      </c>
      <c r="VQL50" s="28">
        <f>SUM(VQL45:VQL49)</f>
        <v>0</v>
      </c>
      <c r="VQM50" s="28">
        <f>SUM(VQM45:VQM49)</f>
        <v>0</v>
      </c>
      <c r="VQN50" s="28">
        <f>SUM(VQN45:VQN49)</f>
        <v>0</v>
      </c>
      <c r="VQO50" s="28">
        <f>SUM(VQO45:VQO49)</f>
        <v>0</v>
      </c>
      <c r="VQP50" s="28">
        <f>SUM(VQP45:VQP49)</f>
        <v>0</v>
      </c>
      <c r="VQQ50" s="28">
        <f>SUM(VQQ45:VQQ49)</f>
        <v>0</v>
      </c>
      <c r="VQR50" s="28">
        <f>SUM(VQR45:VQR49)</f>
        <v>0</v>
      </c>
      <c r="VQS50" s="28">
        <f>SUM(VQS45:VQS49)</f>
        <v>0</v>
      </c>
      <c r="VQT50" s="28">
        <f>SUM(VQT45:VQT49)</f>
        <v>0</v>
      </c>
      <c r="VQU50" s="28">
        <f>SUM(VQU45:VQU49)</f>
        <v>0</v>
      </c>
      <c r="VQV50" s="28">
        <f>SUM(VQV45:VQV49)</f>
        <v>0</v>
      </c>
      <c r="VQW50" s="28">
        <f>SUM(VQW45:VQW49)</f>
        <v>0</v>
      </c>
      <c r="VQX50" s="28">
        <f>SUM(VQX45:VQX49)</f>
        <v>0</v>
      </c>
      <c r="VQY50" s="28">
        <f>SUM(VQY45:VQY49)</f>
        <v>0</v>
      </c>
      <c r="VQZ50" s="28">
        <f>SUM(VQZ45:VQZ49)</f>
        <v>0</v>
      </c>
      <c r="VRA50" s="28">
        <f>SUM(VRA45:VRA49)</f>
        <v>0</v>
      </c>
      <c r="VRB50" s="28">
        <f>SUM(VRB45:VRB49)</f>
        <v>0</v>
      </c>
      <c r="VRC50" s="28">
        <f>SUM(VRC45:VRC49)</f>
        <v>0</v>
      </c>
      <c r="VRD50" s="28">
        <f>SUM(VRD45:VRD49)</f>
        <v>0</v>
      </c>
      <c r="VRE50" s="28">
        <f>SUM(VRE45:VRE49)</f>
        <v>0</v>
      </c>
      <c r="VRF50" s="28">
        <f>SUM(VRF45:VRF49)</f>
        <v>0</v>
      </c>
      <c r="VRG50" s="28">
        <f>SUM(VRG45:VRG49)</f>
        <v>0</v>
      </c>
      <c r="VRH50" s="28">
        <f>SUM(VRH45:VRH49)</f>
        <v>0</v>
      </c>
      <c r="VRI50" s="28">
        <f>SUM(VRI45:VRI49)</f>
        <v>0</v>
      </c>
      <c r="VRJ50" s="28">
        <f>SUM(VRJ45:VRJ49)</f>
        <v>0</v>
      </c>
      <c r="VRK50" s="28">
        <f>SUM(VRK45:VRK49)</f>
        <v>0</v>
      </c>
      <c r="VRL50" s="28">
        <f>SUM(VRL45:VRL49)</f>
        <v>0</v>
      </c>
      <c r="VRM50" s="28">
        <f>SUM(VRM45:VRM49)</f>
        <v>0</v>
      </c>
      <c r="VRN50" s="28">
        <f>SUM(VRN45:VRN49)</f>
        <v>0</v>
      </c>
      <c r="VRO50" s="28">
        <f>SUM(VRO45:VRO49)</f>
        <v>0</v>
      </c>
      <c r="VRP50" s="28">
        <f>SUM(VRP45:VRP49)</f>
        <v>0</v>
      </c>
      <c r="VRQ50" s="28">
        <f>SUM(VRQ45:VRQ49)</f>
        <v>0</v>
      </c>
      <c r="VRR50" s="28">
        <f>SUM(VRR45:VRR49)</f>
        <v>0</v>
      </c>
      <c r="VRS50" s="28">
        <f>SUM(VRS45:VRS49)</f>
        <v>0</v>
      </c>
      <c r="VRT50" s="28">
        <f>SUM(VRT45:VRT49)</f>
        <v>0</v>
      </c>
      <c r="VRU50" s="28">
        <f>SUM(VRU45:VRU49)</f>
        <v>0</v>
      </c>
      <c r="VRV50" s="28">
        <f>SUM(VRV45:VRV49)</f>
        <v>0</v>
      </c>
      <c r="VRW50" s="28">
        <f>SUM(VRW45:VRW49)</f>
        <v>0</v>
      </c>
      <c r="VRX50" s="28">
        <f>SUM(VRX45:VRX49)</f>
        <v>0</v>
      </c>
      <c r="VRY50" s="28">
        <f>SUM(VRY45:VRY49)</f>
        <v>0</v>
      </c>
      <c r="VRZ50" s="28">
        <f>SUM(VRZ45:VRZ49)</f>
        <v>0</v>
      </c>
      <c r="VSA50" s="28">
        <f>SUM(VSA45:VSA49)</f>
        <v>0</v>
      </c>
      <c r="VSB50" s="28">
        <f>SUM(VSB45:VSB49)</f>
        <v>0</v>
      </c>
      <c r="VSC50" s="28">
        <f>SUM(VSC45:VSC49)</f>
        <v>0</v>
      </c>
      <c r="VSD50" s="28">
        <f>SUM(VSD45:VSD49)</f>
        <v>0</v>
      </c>
      <c r="VSE50" s="28">
        <f>SUM(VSE45:VSE49)</f>
        <v>0</v>
      </c>
      <c r="VSF50" s="28">
        <f>SUM(VSF45:VSF49)</f>
        <v>0</v>
      </c>
      <c r="VSG50" s="28">
        <f>SUM(VSG45:VSG49)</f>
        <v>0</v>
      </c>
      <c r="VSH50" s="28">
        <f>SUM(VSH45:VSH49)</f>
        <v>0</v>
      </c>
      <c r="VSI50" s="28">
        <f>SUM(VSI45:VSI49)</f>
        <v>0</v>
      </c>
      <c r="VSJ50" s="28">
        <f>SUM(VSJ45:VSJ49)</f>
        <v>0</v>
      </c>
      <c r="VSK50" s="28">
        <f>SUM(VSK45:VSK49)</f>
        <v>0</v>
      </c>
      <c r="VSL50" s="28">
        <f>SUM(VSL45:VSL49)</f>
        <v>0</v>
      </c>
      <c r="VSM50" s="28">
        <f>SUM(VSM45:VSM49)</f>
        <v>0</v>
      </c>
      <c r="VSN50" s="28">
        <f>SUM(VSN45:VSN49)</f>
        <v>0</v>
      </c>
      <c r="VSO50" s="28">
        <f>SUM(VSO45:VSO49)</f>
        <v>0</v>
      </c>
      <c r="VSP50" s="28">
        <f>SUM(VSP45:VSP49)</f>
        <v>0</v>
      </c>
      <c r="VSQ50" s="28">
        <f>SUM(VSQ45:VSQ49)</f>
        <v>0</v>
      </c>
      <c r="VSR50" s="28">
        <f>SUM(VSR45:VSR49)</f>
        <v>0</v>
      </c>
      <c r="VSS50" s="28">
        <f>SUM(VSS45:VSS49)</f>
        <v>0</v>
      </c>
      <c r="VST50" s="28">
        <f>SUM(VST45:VST49)</f>
        <v>0</v>
      </c>
      <c r="VSU50" s="28">
        <f>SUM(VSU45:VSU49)</f>
        <v>0</v>
      </c>
      <c r="VSV50" s="28">
        <f>SUM(VSV45:VSV49)</f>
        <v>0</v>
      </c>
      <c r="VSW50" s="28">
        <f>SUM(VSW45:VSW49)</f>
        <v>0</v>
      </c>
      <c r="VSX50" s="28">
        <f>SUM(VSX45:VSX49)</f>
        <v>0</v>
      </c>
      <c r="VSY50" s="28">
        <f>SUM(VSY45:VSY49)</f>
        <v>0</v>
      </c>
      <c r="VSZ50" s="28">
        <f>SUM(VSZ45:VSZ49)</f>
        <v>0</v>
      </c>
      <c r="VTA50" s="28">
        <f>SUM(VTA45:VTA49)</f>
        <v>0</v>
      </c>
      <c r="VTB50" s="28">
        <f>SUM(VTB45:VTB49)</f>
        <v>0</v>
      </c>
      <c r="VTC50" s="28">
        <f>SUM(VTC45:VTC49)</f>
        <v>0</v>
      </c>
      <c r="VTD50" s="28">
        <f>SUM(VTD45:VTD49)</f>
        <v>0</v>
      </c>
      <c r="VTE50" s="28">
        <f>SUM(VTE45:VTE49)</f>
        <v>0</v>
      </c>
      <c r="VTF50" s="28">
        <f>SUM(VTF45:VTF49)</f>
        <v>0</v>
      </c>
      <c r="VTG50" s="28">
        <f>SUM(VTG45:VTG49)</f>
        <v>0</v>
      </c>
      <c r="VTH50" s="28">
        <f>SUM(VTH45:VTH49)</f>
        <v>0</v>
      </c>
      <c r="VTI50" s="28">
        <f>SUM(VTI45:VTI49)</f>
        <v>0</v>
      </c>
      <c r="VTJ50" s="28">
        <f>SUM(VTJ45:VTJ49)</f>
        <v>0</v>
      </c>
      <c r="VTK50" s="28">
        <f>SUM(VTK45:VTK49)</f>
        <v>0</v>
      </c>
      <c r="VTL50" s="28">
        <f>SUM(VTL45:VTL49)</f>
        <v>0</v>
      </c>
      <c r="VTM50" s="28">
        <f>SUM(VTM45:VTM49)</f>
        <v>0</v>
      </c>
      <c r="VTN50" s="28">
        <f>SUM(VTN45:VTN49)</f>
        <v>0</v>
      </c>
      <c r="VTO50" s="28">
        <f>SUM(VTO45:VTO49)</f>
        <v>0</v>
      </c>
      <c r="VTP50" s="28">
        <f>SUM(VTP45:VTP49)</f>
        <v>0</v>
      </c>
      <c r="VTQ50" s="28">
        <f>SUM(VTQ45:VTQ49)</f>
        <v>0</v>
      </c>
      <c r="VTR50" s="28">
        <f>SUM(VTR45:VTR49)</f>
        <v>0</v>
      </c>
      <c r="VTS50" s="28">
        <f>SUM(VTS45:VTS49)</f>
        <v>0</v>
      </c>
      <c r="VTT50" s="28">
        <f>SUM(VTT45:VTT49)</f>
        <v>0</v>
      </c>
      <c r="VTU50" s="28">
        <f>SUM(VTU45:VTU49)</f>
        <v>0</v>
      </c>
      <c r="VTV50" s="28">
        <f>SUM(VTV45:VTV49)</f>
        <v>0</v>
      </c>
      <c r="VTW50" s="28">
        <f>SUM(VTW45:VTW49)</f>
        <v>0</v>
      </c>
      <c r="VTX50" s="28">
        <f>SUM(VTX45:VTX49)</f>
        <v>0</v>
      </c>
      <c r="VTY50" s="28">
        <f>SUM(VTY45:VTY49)</f>
        <v>0</v>
      </c>
      <c r="VTZ50" s="28">
        <f>SUM(VTZ45:VTZ49)</f>
        <v>0</v>
      </c>
      <c r="VUA50" s="28">
        <f>SUM(VUA45:VUA49)</f>
        <v>0</v>
      </c>
      <c r="VUB50" s="28">
        <f>SUM(VUB45:VUB49)</f>
        <v>0</v>
      </c>
      <c r="VUC50" s="28">
        <f>SUM(VUC45:VUC49)</f>
        <v>0</v>
      </c>
      <c r="VUD50" s="28">
        <f>SUM(VUD45:VUD49)</f>
        <v>0</v>
      </c>
      <c r="VUE50" s="28">
        <f>SUM(VUE45:VUE49)</f>
        <v>0</v>
      </c>
      <c r="VUF50" s="28">
        <f>SUM(VUF45:VUF49)</f>
        <v>0</v>
      </c>
      <c r="VUG50" s="28">
        <f>SUM(VUG45:VUG49)</f>
        <v>0</v>
      </c>
      <c r="VUH50" s="28">
        <f>SUM(VUH45:VUH49)</f>
        <v>0</v>
      </c>
      <c r="VUI50" s="28">
        <f>SUM(VUI45:VUI49)</f>
        <v>0</v>
      </c>
      <c r="VUJ50" s="28">
        <f>SUM(VUJ45:VUJ49)</f>
        <v>0</v>
      </c>
      <c r="VUK50" s="28">
        <f>SUM(VUK45:VUK49)</f>
        <v>0</v>
      </c>
      <c r="VUL50" s="28">
        <f>SUM(VUL45:VUL49)</f>
        <v>0</v>
      </c>
      <c r="VUM50" s="28">
        <f>SUM(VUM45:VUM49)</f>
        <v>0</v>
      </c>
      <c r="VUN50" s="28">
        <f>SUM(VUN45:VUN49)</f>
        <v>0</v>
      </c>
      <c r="VUO50" s="28">
        <f>SUM(VUO45:VUO49)</f>
        <v>0</v>
      </c>
      <c r="VUP50" s="28">
        <f>SUM(VUP45:VUP49)</f>
        <v>0</v>
      </c>
      <c r="VUQ50" s="28">
        <f>SUM(VUQ45:VUQ49)</f>
        <v>0</v>
      </c>
      <c r="VUR50" s="28">
        <f>SUM(VUR45:VUR49)</f>
        <v>0</v>
      </c>
      <c r="VUS50" s="28">
        <f>SUM(VUS45:VUS49)</f>
        <v>0</v>
      </c>
      <c r="VUT50" s="28">
        <f>SUM(VUT45:VUT49)</f>
        <v>0</v>
      </c>
      <c r="VUU50" s="28">
        <f>SUM(VUU45:VUU49)</f>
        <v>0</v>
      </c>
      <c r="VUV50" s="28">
        <f>SUM(VUV45:VUV49)</f>
        <v>0</v>
      </c>
      <c r="VUW50" s="28">
        <f>SUM(VUW45:VUW49)</f>
        <v>0</v>
      </c>
      <c r="VUX50" s="28">
        <f>SUM(VUX45:VUX49)</f>
        <v>0</v>
      </c>
      <c r="VUY50" s="28">
        <f>SUM(VUY45:VUY49)</f>
        <v>0</v>
      </c>
      <c r="VUZ50" s="28">
        <f>SUM(VUZ45:VUZ49)</f>
        <v>0</v>
      </c>
      <c r="VVA50" s="28">
        <f>SUM(VVA45:VVA49)</f>
        <v>0</v>
      </c>
      <c r="VVB50" s="28">
        <f>SUM(VVB45:VVB49)</f>
        <v>0</v>
      </c>
      <c r="VVC50" s="28">
        <f>SUM(VVC45:VVC49)</f>
        <v>0</v>
      </c>
      <c r="VVD50" s="28">
        <f>SUM(VVD45:VVD49)</f>
        <v>0</v>
      </c>
      <c r="VVE50" s="28">
        <f>SUM(VVE45:VVE49)</f>
        <v>0</v>
      </c>
      <c r="VVF50" s="28">
        <f>SUM(VVF45:VVF49)</f>
        <v>0</v>
      </c>
      <c r="VVG50" s="28">
        <f>SUM(VVG45:VVG49)</f>
        <v>0</v>
      </c>
      <c r="VVH50" s="28">
        <f>SUM(VVH45:VVH49)</f>
        <v>0</v>
      </c>
      <c r="VVI50" s="28">
        <f>SUM(VVI45:VVI49)</f>
        <v>0</v>
      </c>
      <c r="VVJ50" s="28">
        <f>SUM(VVJ45:VVJ49)</f>
        <v>0</v>
      </c>
      <c r="VVK50" s="28">
        <f>SUM(VVK45:VVK49)</f>
        <v>0</v>
      </c>
      <c r="VVL50" s="28">
        <f>SUM(VVL45:VVL49)</f>
        <v>0</v>
      </c>
      <c r="VVM50" s="28">
        <f>SUM(VVM45:VVM49)</f>
        <v>0</v>
      </c>
      <c r="VVN50" s="28">
        <f>SUM(VVN45:VVN49)</f>
        <v>0</v>
      </c>
      <c r="VVO50" s="28">
        <f>SUM(VVO45:VVO49)</f>
        <v>0</v>
      </c>
      <c r="VVP50" s="28">
        <f>SUM(VVP45:VVP49)</f>
        <v>0</v>
      </c>
      <c r="VVQ50" s="28">
        <f>SUM(VVQ45:VVQ49)</f>
        <v>0</v>
      </c>
      <c r="VVR50" s="28">
        <f>SUM(VVR45:VVR49)</f>
        <v>0</v>
      </c>
      <c r="VVS50" s="28">
        <f>SUM(VVS45:VVS49)</f>
        <v>0</v>
      </c>
      <c r="VVT50" s="28">
        <f>SUM(VVT45:VVT49)</f>
        <v>0</v>
      </c>
      <c r="VVU50" s="28">
        <f>SUM(VVU45:VVU49)</f>
        <v>0</v>
      </c>
      <c r="VVV50" s="28">
        <f>SUM(VVV45:VVV49)</f>
        <v>0</v>
      </c>
      <c r="VVW50" s="28">
        <f>SUM(VVW45:VVW49)</f>
        <v>0</v>
      </c>
      <c r="VVX50" s="28">
        <f>SUM(VVX45:VVX49)</f>
        <v>0</v>
      </c>
      <c r="VVY50" s="28">
        <f>SUM(VVY45:VVY49)</f>
        <v>0</v>
      </c>
      <c r="VVZ50" s="28">
        <f>SUM(VVZ45:VVZ49)</f>
        <v>0</v>
      </c>
      <c r="VWA50" s="28">
        <f>SUM(VWA45:VWA49)</f>
        <v>0</v>
      </c>
      <c r="VWB50" s="28">
        <f>SUM(VWB45:VWB49)</f>
        <v>0</v>
      </c>
      <c r="VWC50" s="28">
        <f>SUM(VWC45:VWC49)</f>
        <v>0</v>
      </c>
      <c r="VWD50" s="28">
        <f>SUM(VWD45:VWD49)</f>
        <v>0</v>
      </c>
      <c r="VWE50" s="28">
        <f>SUM(VWE45:VWE49)</f>
        <v>0</v>
      </c>
      <c r="VWF50" s="28">
        <f>SUM(VWF45:VWF49)</f>
        <v>0</v>
      </c>
      <c r="VWG50" s="28">
        <f>SUM(VWG45:VWG49)</f>
        <v>0</v>
      </c>
      <c r="VWH50" s="28">
        <f>SUM(VWH45:VWH49)</f>
        <v>0</v>
      </c>
      <c r="VWI50" s="28">
        <f>SUM(VWI45:VWI49)</f>
        <v>0</v>
      </c>
      <c r="VWJ50" s="28">
        <f>SUM(VWJ45:VWJ49)</f>
        <v>0</v>
      </c>
      <c r="VWK50" s="28">
        <f>SUM(VWK45:VWK49)</f>
        <v>0</v>
      </c>
      <c r="VWL50" s="28">
        <f>SUM(VWL45:VWL49)</f>
        <v>0</v>
      </c>
      <c r="VWM50" s="28">
        <f>SUM(VWM45:VWM49)</f>
        <v>0</v>
      </c>
      <c r="VWN50" s="28">
        <f>SUM(VWN45:VWN49)</f>
        <v>0</v>
      </c>
      <c r="VWO50" s="28">
        <f>SUM(VWO45:VWO49)</f>
        <v>0</v>
      </c>
      <c r="VWP50" s="28">
        <f>SUM(VWP45:VWP49)</f>
        <v>0</v>
      </c>
      <c r="VWQ50" s="28">
        <f>SUM(VWQ45:VWQ49)</f>
        <v>0</v>
      </c>
      <c r="VWR50" s="28">
        <f>SUM(VWR45:VWR49)</f>
        <v>0</v>
      </c>
      <c r="VWS50" s="28">
        <f>SUM(VWS45:VWS49)</f>
        <v>0</v>
      </c>
      <c r="VWT50" s="28">
        <f>SUM(VWT45:VWT49)</f>
        <v>0</v>
      </c>
      <c r="VWU50" s="28">
        <f>SUM(VWU45:VWU49)</f>
        <v>0</v>
      </c>
      <c r="VWV50" s="28">
        <f>SUM(VWV45:VWV49)</f>
        <v>0</v>
      </c>
      <c r="VWW50" s="28">
        <f>SUM(VWW45:VWW49)</f>
        <v>0</v>
      </c>
      <c r="VWX50" s="28">
        <f>SUM(VWX45:VWX49)</f>
        <v>0</v>
      </c>
      <c r="VWY50" s="28">
        <f>SUM(VWY45:VWY49)</f>
        <v>0</v>
      </c>
      <c r="VWZ50" s="28">
        <f>SUM(VWZ45:VWZ49)</f>
        <v>0</v>
      </c>
      <c r="VXA50" s="28">
        <f>SUM(VXA45:VXA49)</f>
        <v>0</v>
      </c>
      <c r="VXB50" s="28">
        <f>SUM(VXB45:VXB49)</f>
        <v>0</v>
      </c>
      <c r="VXC50" s="28">
        <f>SUM(VXC45:VXC49)</f>
        <v>0</v>
      </c>
      <c r="VXD50" s="28">
        <f>SUM(VXD45:VXD49)</f>
        <v>0</v>
      </c>
      <c r="VXE50" s="28">
        <f>SUM(VXE45:VXE49)</f>
        <v>0</v>
      </c>
      <c r="VXF50" s="28">
        <f>SUM(VXF45:VXF49)</f>
        <v>0</v>
      </c>
      <c r="VXG50" s="28">
        <f>SUM(VXG45:VXG49)</f>
        <v>0</v>
      </c>
      <c r="VXH50" s="28">
        <f>SUM(VXH45:VXH49)</f>
        <v>0</v>
      </c>
      <c r="VXI50" s="28">
        <f>SUM(VXI45:VXI49)</f>
        <v>0</v>
      </c>
      <c r="VXJ50" s="28">
        <f>SUM(VXJ45:VXJ49)</f>
        <v>0</v>
      </c>
      <c r="VXK50" s="28">
        <f>SUM(VXK45:VXK49)</f>
        <v>0</v>
      </c>
      <c r="VXL50" s="28">
        <f>SUM(VXL45:VXL49)</f>
        <v>0</v>
      </c>
      <c r="VXM50" s="28">
        <f>SUM(VXM45:VXM49)</f>
        <v>0</v>
      </c>
      <c r="VXN50" s="28">
        <f>SUM(VXN45:VXN49)</f>
        <v>0</v>
      </c>
      <c r="VXO50" s="28">
        <f>SUM(VXO45:VXO49)</f>
        <v>0</v>
      </c>
      <c r="VXP50" s="28">
        <f>SUM(VXP45:VXP49)</f>
        <v>0</v>
      </c>
      <c r="VXQ50" s="28">
        <f>SUM(VXQ45:VXQ49)</f>
        <v>0</v>
      </c>
      <c r="VXR50" s="28">
        <f>SUM(VXR45:VXR49)</f>
        <v>0</v>
      </c>
      <c r="VXS50" s="28">
        <f>SUM(VXS45:VXS49)</f>
        <v>0</v>
      </c>
      <c r="VXT50" s="28">
        <f>SUM(VXT45:VXT49)</f>
        <v>0</v>
      </c>
      <c r="VXU50" s="28">
        <f>SUM(VXU45:VXU49)</f>
        <v>0</v>
      </c>
      <c r="VXV50" s="28">
        <f>SUM(VXV45:VXV49)</f>
        <v>0</v>
      </c>
      <c r="VXW50" s="28">
        <f>SUM(VXW45:VXW49)</f>
        <v>0</v>
      </c>
      <c r="VXX50" s="28">
        <f>SUM(VXX45:VXX49)</f>
        <v>0</v>
      </c>
      <c r="VXY50" s="28">
        <f>SUM(VXY45:VXY49)</f>
        <v>0</v>
      </c>
      <c r="VXZ50" s="28">
        <f>SUM(VXZ45:VXZ49)</f>
        <v>0</v>
      </c>
      <c r="VYA50" s="28">
        <f>SUM(VYA45:VYA49)</f>
        <v>0</v>
      </c>
      <c r="VYB50" s="28">
        <f>SUM(VYB45:VYB49)</f>
        <v>0</v>
      </c>
      <c r="VYC50" s="28">
        <f>SUM(VYC45:VYC49)</f>
        <v>0</v>
      </c>
      <c r="VYD50" s="28">
        <f>SUM(VYD45:VYD49)</f>
        <v>0</v>
      </c>
      <c r="VYE50" s="28">
        <f>SUM(VYE45:VYE49)</f>
        <v>0</v>
      </c>
      <c r="VYF50" s="28">
        <f>SUM(VYF45:VYF49)</f>
        <v>0</v>
      </c>
      <c r="VYG50" s="28">
        <f>SUM(VYG45:VYG49)</f>
        <v>0</v>
      </c>
      <c r="VYH50" s="28">
        <f>SUM(VYH45:VYH49)</f>
        <v>0</v>
      </c>
      <c r="VYI50" s="28">
        <f>SUM(VYI45:VYI49)</f>
        <v>0</v>
      </c>
      <c r="VYJ50" s="28">
        <f>SUM(VYJ45:VYJ49)</f>
        <v>0</v>
      </c>
      <c r="VYK50" s="28">
        <f>SUM(VYK45:VYK49)</f>
        <v>0</v>
      </c>
      <c r="VYL50" s="28">
        <f>SUM(VYL45:VYL49)</f>
        <v>0</v>
      </c>
      <c r="VYM50" s="28">
        <f>SUM(VYM45:VYM49)</f>
        <v>0</v>
      </c>
      <c r="VYN50" s="28">
        <f>SUM(VYN45:VYN49)</f>
        <v>0</v>
      </c>
      <c r="VYO50" s="28">
        <f>SUM(VYO45:VYO49)</f>
        <v>0</v>
      </c>
      <c r="VYP50" s="28">
        <f>SUM(VYP45:VYP49)</f>
        <v>0</v>
      </c>
      <c r="VYQ50" s="28">
        <f>SUM(VYQ45:VYQ49)</f>
        <v>0</v>
      </c>
      <c r="VYR50" s="28">
        <f>SUM(VYR45:VYR49)</f>
        <v>0</v>
      </c>
      <c r="VYS50" s="28">
        <f>SUM(VYS45:VYS49)</f>
        <v>0</v>
      </c>
      <c r="VYT50" s="28">
        <f>SUM(VYT45:VYT49)</f>
        <v>0</v>
      </c>
      <c r="VYU50" s="28">
        <f>SUM(VYU45:VYU49)</f>
        <v>0</v>
      </c>
      <c r="VYV50" s="28">
        <f>SUM(VYV45:VYV49)</f>
        <v>0</v>
      </c>
      <c r="VYW50" s="28">
        <f>SUM(VYW45:VYW49)</f>
        <v>0</v>
      </c>
      <c r="VYX50" s="28">
        <f>SUM(VYX45:VYX49)</f>
        <v>0</v>
      </c>
      <c r="VYY50" s="28">
        <f>SUM(VYY45:VYY49)</f>
        <v>0</v>
      </c>
      <c r="VYZ50" s="28">
        <f>SUM(VYZ45:VYZ49)</f>
        <v>0</v>
      </c>
      <c r="VZA50" s="28">
        <f>SUM(VZA45:VZA49)</f>
        <v>0</v>
      </c>
      <c r="VZB50" s="28">
        <f>SUM(VZB45:VZB49)</f>
        <v>0</v>
      </c>
      <c r="VZC50" s="28">
        <f>SUM(VZC45:VZC49)</f>
        <v>0</v>
      </c>
      <c r="VZD50" s="28">
        <f>SUM(VZD45:VZD49)</f>
        <v>0</v>
      </c>
      <c r="VZE50" s="28">
        <f>SUM(VZE45:VZE49)</f>
        <v>0</v>
      </c>
      <c r="VZF50" s="28">
        <f>SUM(VZF45:VZF49)</f>
        <v>0</v>
      </c>
      <c r="VZG50" s="28">
        <f>SUM(VZG45:VZG49)</f>
        <v>0</v>
      </c>
      <c r="VZH50" s="28">
        <f>SUM(VZH45:VZH49)</f>
        <v>0</v>
      </c>
      <c r="VZI50" s="28">
        <f>SUM(VZI45:VZI49)</f>
        <v>0</v>
      </c>
      <c r="VZJ50" s="28">
        <f>SUM(VZJ45:VZJ49)</f>
        <v>0</v>
      </c>
      <c r="VZK50" s="28">
        <f>SUM(VZK45:VZK49)</f>
        <v>0</v>
      </c>
      <c r="VZL50" s="28">
        <f>SUM(VZL45:VZL49)</f>
        <v>0</v>
      </c>
      <c r="VZM50" s="28">
        <f>SUM(VZM45:VZM49)</f>
        <v>0</v>
      </c>
      <c r="VZN50" s="28">
        <f>SUM(VZN45:VZN49)</f>
        <v>0</v>
      </c>
      <c r="VZO50" s="28">
        <f>SUM(VZO45:VZO49)</f>
        <v>0</v>
      </c>
      <c r="VZP50" s="28">
        <f>SUM(VZP45:VZP49)</f>
        <v>0</v>
      </c>
      <c r="VZQ50" s="28">
        <f>SUM(VZQ45:VZQ49)</f>
        <v>0</v>
      </c>
      <c r="VZR50" s="28">
        <f>SUM(VZR45:VZR49)</f>
        <v>0</v>
      </c>
      <c r="VZS50" s="28">
        <f>SUM(VZS45:VZS49)</f>
        <v>0</v>
      </c>
      <c r="VZT50" s="28">
        <f>SUM(VZT45:VZT49)</f>
        <v>0</v>
      </c>
      <c r="VZU50" s="28">
        <f>SUM(VZU45:VZU49)</f>
        <v>0</v>
      </c>
      <c r="VZV50" s="28">
        <f>SUM(VZV45:VZV49)</f>
        <v>0</v>
      </c>
      <c r="VZW50" s="28">
        <f>SUM(VZW45:VZW49)</f>
        <v>0</v>
      </c>
      <c r="VZX50" s="28">
        <f>SUM(VZX45:VZX49)</f>
        <v>0</v>
      </c>
      <c r="VZY50" s="28">
        <f>SUM(VZY45:VZY49)</f>
        <v>0</v>
      </c>
      <c r="VZZ50" s="28">
        <f>SUM(VZZ45:VZZ49)</f>
        <v>0</v>
      </c>
      <c r="WAA50" s="28">
        <f>SUM(WAA45:WAA49)</f>
        <v>0</v>
      </c>
      <c r="WAB50" s="28">
        <f>SUM(WAB45:WAB49)</f>
        <v>0</v>
      </c>
      <c r="WAC50" s="28">
        <f>SUM(WAC45:WAC49)</f>
        <v>0</v>
      </c>
      <c r="WAD50" s="28">
        <f>SUM(WAD45:WAD49)</f>
        <v>0</v>
      </c>
      <c r="WAE50" s="28">
        <f>SUM(WAE45:WAE49)</f>
        <v>0</v>
      </c>
      <c r="WAF50" s="28">
        <f>SUM(WAF45:WAF49)</f>
        <v>0</v>
      </c>
      <c r="WAG50" s="28">
        <f>SUM(WAG45:WAG49)</f>
        <v>0</v>
      </c>
      <c r="WAH50" s="28">
        <f>SUM(WAH45:WAH49)</f>
        <v>0</v>
      </c>
      <c r="WAI50" s="28">
        <f>SUM(WAI45:WAI49)</f>
        <v>0</v>
      </c>
      <c r="WAJ50" s="28">
        <f>SUM(WAJ45:WAJ49)</f>
        <v>0</v>
      </c>
      <c r="WAK50" s="28">
        <f>SUM(WAK45:WAK49)</f>
        <v>0</v>
      </c>
      <c r="WAL50" s="28">
        <f>SUM(WAL45:WAL49)</f>
        <v>0</v>
      </c>
      <c r="WAM50" s="28">
        <f>SUM(WAM45:WAM49)</f>
        <v>0</v>
      </c>
      <c r="WAN50" s="28">
        <f>SUM(WAN45:WAN49)</f>
        <v>0</v>
      </c>
      <c r="WAO50" s="28">
        <f>SUM(WAO45:WAO49)</f>
        <v>0</v>
      </c>
      <c r="WAP50" s="28">
        <f>SUM(WAP45:WAP49)</f>
        <v>0</v>
      </c>
      <c r="WAQ50" s="28">
        <f>SUM(WAQ45:WAQ49)</f>
        <v>0</v>
      </c>
      <c r="WAR50" s="28">
        <f>SUM(WAR45:WAR49)</f>
        <v>0</v>
      </c>
      <c r="WAS50" s="28">
        <f>SUM(WAS45:WAS49)</f>
        <v>0</v>
      </c>
      <c r="WAT50" s="28">
        <f>SUM(WAT45:WAT49)</f>
        <v>0</v>
      </c>
      <c r="WAU50" s="28">
        <f>SUM(WAU45:WAU49)</f>
        <v>0</v>
      </c>
      <c r="WAV50" s="28">
        <f>SUM(WAV45:WAV49)</f>
        <v>0</v>
      </c>
      <c r="WAW50" s="28">
        <f>SUM(WAW45:WAW49)</f>
        <v>0</v>
      </c>
      <c r="WAX50" s="28">
        <f>SUM(WAX45:WAX49)</f>
        <v>0</v>
      </c>
      <c r="WAY50" s="28">
        <f>SUM(WAY45:WAY49)</f>
        <v>0</v>
      </c>
      <c r="WAZ50" s="28">
        <f>SUM(WAZ45:WAZ49)</f>
        <v>0</v>
      </c>
      <c r="WBA50" s="28">
        <f>SUM(WBA45:WBA49)</f>
        <v>0</v>
      </c>
      <c r="WBB50" s="28">
        <f>SUM(WBB45:WBB49)</f>
        <v>0</v>
      </c>
      <c r="WBC50" s="28">
        <f>SUM(WBC45:WBC49)</f>
        <v>0</v>
      </c>
      <c r="WBD50" s="28">
        <f>SUM(WBD45:WBD49)</f>
        <v>0</v>
      </c>
      <c r="WBE50" s="28">
        <f>SUM(WBE45:WBE49)</f>
        <v>0</v>
      </c>
      <c r="WBF50" s="28">
        <f>SUM(WBF45:WBF49)</f>
        <v>0</v>
      </c>
      <c r="WBG50" s="28">
        <f>SUM(WBG45:WBG49)</f>
        <v>0</v>
      </c>
      <c r="WBH50" s="28">
        <f>SUM(WBH45:WBH49)</f>
        <v>0</v>
      </c>
      <c r="WBI50" s="28">
        <f>SUM(WBI45:WBI49)</f>
        <v>0</v>
      </c>
      <c r="WBJ50" s="28">
        <f>SUM(WBJ45:WBJ49)</f>
        <v>0</v>
      </c>
      <c r="WBK50" s="28">
        <f>SUM(WBK45:WBK49)</f>
        <v>0</v>
      </c>
      <c r="WBL50" s="28">
        <f>SUM(WBL45:WBL49)</f>
        <v>0</v>
      </c>
      <c r="WBM50" s="28">
        <f>SUM(WBM45:WBM49)</f>
        <v>0</v>
      </c>
      <c r="WBN50" s="28">
        <f>SUM(WBN45:WBN49)</f>
        <v>0</v>
      </c>
      <c r="WBO50" s="28">
        <f>SUM(WBO45:WBO49)</f>
        <v>0</v>
      </c>
      <c r="WBP50" s="28">
        <f>SUM(WBP45:WBP49)</f>
        <v>0</v>
      </c>
      <c r="WBQ50" s="28">
        <f>SUM(WBQ45:WBQ49)</f>
        <v>0</v>
      </c>
      <c r="WBR50" s="28">
        <f>SUM(WBR45:WBR49)</f>
        <v>0</v>
      </c>
      <c r="WBS50" s="28">
        <f>SUM(WBS45:WBS49)</f>
        <v>0</v>
      </c>
      <c r="WBT50" s="28">
        <f>SUM(WBT45:WBT49)</f>
        <v>0</v>
      </c>
      <c r="WBU50" s="28">
        <f>SUM(WBU45:WBU49)</f>
        <v>0</v>
      </c>
      <c r="WBV50" s="28">
        <f>SUM(WBV45:WBV49)</f>
        <v>0</v>
      </c>
      <c r="WBW50" s="28">
        <f>SUM(WBW45:WBW49)</f>
        <v>0</v>
      </c>
      <c r="WBX50" s="28">
        <f>SUM(WBX45:WBX49)</f>
        <v>0</v>
      </c>
      <c r="WBY50" s="28">
        <f>SUM(WBY45:WBY49)</f>
        <v>0</v>
      </c>
      <c r="WBZ50" s="28">
        <f>SUM(WBZ45:WBZ49)</f>
        <v>0</v>
      </c>
      <c r="WCA50" s="28">
        <f>SUM(WCA45:WCA49)</f>
        <v>0</v>
      </c>
      <c r="WCB50" s="28">
        <f>SUM(WCB45:WCB49)</f>
        <v>0</v>
      </c>
      <c r="WCC50" s="28">
        <f>SUM(WCC45:WCC49)</f>
        <v>0</v>
      </c>
      <c r="WCD50" s="28">
        <f>SUM(WCD45:WCD49)</f>
        <v>0</v>
      </c>
      <c r="WCE50" s="28">
        <f>SUM(WCE45:WCE49)</f>
        <v>0</v>
      </c>
      <c r="WCF50" s="28">
        <f>SUM(WCF45:WCF49)</f>
        <v>0</v>
      </c>
      <c r="WCG50" s="28">
        <f>SUM(WCG45:WCG49)</f>
        <v>0</v>
      </c>
      <c r="WCH50" s="28">
        <f>SUM(WCH45:WCH49)</f>
        <v>0</v>
      </c>
      <c r="WCI50" s="28">
        <f>SUM(WCI45:WCI49)</f>
        <v>0</v>
      </c>
      <c r="WCJ50" s="28">
        <f>SUM(WCJ45:WCJ49)</f>
        <v>0</v>
      </c>
      <c r="WCK50" s="28">
        <f>SUM(WCK45:WCK49)</f>
        <v>0</v>
      </c>
      <c r="WCL50" s="28">
        <f>SUM(WCL45:WCL49)</f>
        <v>0</v>
      </c>
      <c r="WCM50" s="28">
        <f>SUM(WCM45:WCM49)</f>
        <v>0</v>
      </c>
      <c r="WCN50" s="28">
        <f>SUM(WCN45:WCN49)</f>
        <v>0</v>
      </c>
      <c r="WCO50" s="28">
        <f>SUM(WCO45:WCO49)</f>
        <v>0</v>
      </c>
      <c r="WCP50" s="28">
        <f>SUM(WCP45:WCP49)</f>
        <v>0</v>
      </c>
      <c r="WCQ50" s="28">
        <f>SUM(WCQ45:WCQ49)</f>
        <v>0</v>
      </c>
      <c r="WCR50" s="28">
        <f>SUM(WCR45:WCR49)</f>
        <v>0</v>
      </c>
      <c r="WCS50" s="28">
        <f>SUM(WCS45:WCS49)</f>
        <v>0</v>
      </c>
      <c r="WCT50" s="28">
        <f>SUM(WCT45:WCT49)</f>
        <v>0</v>
      </c>
      <c r="WCU50" s="28">
        <f>SUM(WCU45:WCU49)</f>
        <v>0</v>
      </c>
      <c r="WCV50" s="28">
        <f>SUM(WCV45:WCV49)</f>
        <v>0</v>
      </c>
      <c r="WCW50" s="28">
        <f>SUM(WCW45:WCW49)</f>
        <v>0</v>
      </c>
      <c r="WCX50" s="28">
        <f>SUM(WCX45:WCX49)</f>
        <v>0</v>
      </c>
      <c r="WCY50" s="28">
        <f>SUM(WCY45:WCY49)</f>
        <v>0</v>
      </c>
      <c r="WCZ50" s="28">
        <f>SUM(WCZ45:WCZ49)</f>
        <v>0</v>
      </c>
      <c r="WDA50" s="28">
        <f>SUM(WDA45:WDA49)</f>
        <v>0</v>
      </c>
      <c r="WDB50" s="28">
        <f>SUM(WDB45:WDB49)</f>
        <v>0</v>
      </c>
      <c r="WDC50" s="28">
        <f>SUM(WDC45:WDC49)</f>
        <v>0</v>
      </c>
      <c r="WDD50" s="28">
        <f>SUM(WDD45:WDD49)</f>
        <v>0</v>
      </c>
      <c r="WDE50" s="28">
        <f>SUM(WDE45:WDE49)</f>
        <v>0</v>
      </c>
      <c r="WDF50" s="28">
        <f>SUM(WDF45:WDF49)</f>
        <v>0</v>
      </c>
      <c r="WDG50" s="28">
        <f>SUM(WDG45:WDG49)</f>
        <v>0</v>
      </c>
      <c r="WDH50" s="28">
        <f>SUM(WDH45:WDH49)</f>
        <v>0</v>
      </c>
      <c r="WDI50" s="28">
        <f>SUM(WDI45:WDI49)</f>
        <v>0</v>
      </c>
      <c r="WDJ50" s="28">
        <f>SUM(WDJ45:WDJ49)</f>
        <v>0</v>
      </c>
      <c r="WDK50" s="28">
        <f>SUM(WDK45:WDK49)</f>
        <v>0</v>
      </c>
      <c r="WDL50" s="28">
        <f>SUM(WDL45:WDL49)</f>
        <v>0</v>
      </c>
      <c r="WDM50" s="28">
        <f>SUM(WDM45:WDM49)</f>
        <v>0</v>
      </c>
      <c r="WDN50" s="28">
        <f>SUM(WDN45:WDN49)</f>
        <v>0</v>
      </c>
      <c r="WDO50" s="28">
        <f>SUM(WDO45:WDO49)</f>
        <v>0</v>
      </c>
      <c r="WDP50" s="28">
        <f>SUM(WDP45:WDP49)</f>
        <v>0</v>
      </c>
      <c r="WDQ50" s="28">
        <f>SUM(WDQ45:WDQ49)</f>
        <v>0</v>
      </c>
      <c r="WDR50" s="28">
        <f>SUM(WDR45:WDR49)</f>
        <v>0</v>
      </c>
      <c r="WDS50" s="28">
        <f>SUM(WDS45:WDS49)</f>
        <v>0</v>
      </c>
      <c r="WDT50" s="28">
        <f>SUM(WDT45:WDT49)</f>
        <v>0</v>
      </c>
      <c r="WDU50" s="28">
        <f>SUM(WDU45:WDU49)</f>
        <v>0</v>
      </c>
      <c r="WDV50" s="28">
        <f>SUM(WDV45:WDV49)</f>
        <v>0</v>
      </c>
      <c r="WDW50" s="28">
        <f>SUM(WDW45:WDW49)</f>
        <v>0</v>
      </c>
      <c r="WDX50" s="28">
        <f>SUM(WDX45:WDX49)</f>
        <v>0</v>
      </c>
      <c r="WDY50" s="28">
        <f>SUM(WDY45:WDY49)</f>
        <v>0</v>
      </c>
      <c r="WDZ50" s="28">
        <f>SUM(WDZ45:WDZ49)</f>
        <v>0</v>
      </c>
      <c r="WEA50" s="28">
        <f>SUM(WEA45:WEA49)</f>
        <v>0</v>
      </c>
      <c r="WEB50" s="28">
        <f>SUM(WEB45:WEB49)</f>
        <v>0</v>
      </c>
      <c r="WEC50" s="28">
        <f>SUM(WEC45:WEC49)</f>
        <v>0</v>
      </c>
      <c r="WED50" s="28">
        <f>SUM(WED45:WED49)</f>
        <v>0</v>
      </c>
      <c r="WEE50" s="28">
        <f>SUM(WEE45:WEE49)</f>
        <v>0</v>
      </c>
      <c r="WEF50" s="28">
        <f>SUM(WEF45:WEF49)</f>
        <v>0</v>
      </c>
      <c r="WEG50" s="28">
        <f>SUM(WEG45:WEG49)</f>
        <v>0</v>
      </c>
      <c r="WEH50" s="28">
        <f>SUM(WEH45:WEH49)</f>
        <v>0</v>
      </c>
      <c r="WEI50" s="28">
        <f>SUM(WEI45:WEI49)</f>
        <v>0</v>
      </c>
      <c r="WEJ50" s="28">
        <f>SUM(WEJ45:WEJ49)</f>
        <v>0</v>
      </c>
      <c r="WEK50" s="28">
        <f>SUM(WEK45:WEK49)</f>
        <v>0</v>
      </c>
      <c r="WEL50" s="28">
        <f>SUM(WEL45:WEL49)</f>
        <v>0</v>
      </c>
      <c r="WEM50" s="28">
        <f>SUM(WEM45:WEM49)</f>
        <v>0</v>
      </c>
      <c r="WEN50" s="28">
        <f>SUM(WEN45:WEN49)</f>
        <v>0</v>
      </c>
      <c r="WEO50" s="28">
        <f>SUM(WEO45:WEO49)</f>
        <v>0</v>
      </c>
      <c r="WEP50" s="28">
        <f>SUM(WEP45:WEP49)</f>
        <v>0</v>
      </c>
      <c r="WEQ50" s="28">
        <f>SUM(WEQ45:WEQ49)</f>
        <v>0</v>
      </c>
      <c r="WER50" s="28">
        <f>SUM(WER45:WER49)</f>
        <v>0</v>
      </c>
      <c r="WES50" s="28">
        <f>SUM(WES45:WES49)</f>
        <v>0</v>
      </c>
      <c r="WET50" s="28">
        <f>SUM(WET45:WET49)</f>
        <v>0</v>
      </c>
      <c r="WEU50" s="28">
        <f>SUM(WEU45:WEU49)</f>
        <v>0</v>
      </c>
      <c r="WEV50" s="28">
        <f>SUM(WEV45:WEV49)</f>
        <v>0</v>
      </c>
      <c r="WEW50" s="28">
        <f>SUM(WEW45:WEW49)</f>
        <v>0</v>
      </c>
      <c r="WEX50" s="28">
        <f>SUM(WEX45:WEX49)</f>
        <v>0</v>
      </c>
      <c r="WEY50" s="28">
        <f>SUM(WEY45:WEY49)</f>
        <v>0</v>
      </c>
      <c r="WEZ50" s="28">
        <f>SUM(WEZ45:WEZ49)</f>
        <v>0</v>
      </c>
      <c r="WFA50" s="28">
        <f>SUM(WFA45:WFA49)</f>
        <v>0</v>
      </c>
      <c r="WFB50" s="28">
        <f>SUM(WFB45:WFB49)</f>
        <v>0</v>
      </c>
      <c r="WFC50" s="28">
        <f>SUM(WFC45:WFC49)</f>
        <v>0</v>
      </c>
      <c r="WFD50" s="28">
        <f>SUM(WFD45:WFD49)</f>
        <v>0</v>
      </c>
      <c r="WFE50" s="28">
        <f>SUM(WFE45:WFE49)</f>
        <v>0</v>
      </c>
      <c r="WFF50" s="28">
        <f>SUM(WFF45:WFF49)</f>
        <v>0</v>
      </c>
      <c r="WFG50" s="28">
        <f>SUM(WFG45:WFG49)</f>
        <v>0</v>
      </c>
      <c r="WFH50" s="28">
        <f>SUM(WFH45:WFH49)</f>
        <v>0</v>
      </c>
      <c r="WFI50" s="28">
        <f>SUM(WFI45:WFI49)</f>
        <v>0</v>
      </c>
      <c r="WFJ50" s="28">
        <f>SUM(WFJ45:WFJ49)</f>
        <v>0</v>
      </c>
      <c r="WFK50" s="28">
        <f>SUM(WFK45:WFK49)</f>
        <v>0</v>
      </c>
      <c r="WFL50" s="28">
        <f>SUM(WFL45:WFL49)</f>
        <v>0</v>
      </c>
      <c r="WFM50" s="28">
        <f>SUM(WFM45:WFM49)</f>
        <v>0</v>
      </c>
      <c r="WFN50" s="28">
        <f>SUM(WFN45:WFN49)</f>
        <v>0</v>
      </c>
      <c r="WFO50" s="28">
        <f>SUM(WFO45:WFO49)</f>
        <v>0</v>
      </c>
      <c r="WFP50" s="28">
        <f>SUM(WFP45:WFP49)</f>
        <v>0</v>
      </c>
      <c r="WFQ50" s="28">
        <f>SUM(WFQ45:WFQ49)</f>
        <v>0</v>
      </c>
      <c r="WFR50" s="28">
        <f>SUM(WFR45:WFR49)</f>
        <v>0</v>
      </c>
      <c r="WFS50" s="28">
        <f>SUM(WFS45:WFS49)</f>
        <v>0</v>
      </c>
      <c r="WFT50" s="28">
        <f>SUM(WFT45:WFT49)</f>
        <v>0</v>
      </c>
      <c r="WFU50" s="28">
        <f>SUM(WFU45:WFU49)</f>
        <v>0</v>
      </c>
      <c r="WFV50" s="28">
        <f>SUM(WFV45:WFV49)</f>
        <v>0</v>
      </c>
      <c r="WFW50" s="28">
        <f>SUM(WFW45:WFW49)</f>
        <v>0</v>
      </c>
      <c r="WFX50" s="28">
        <f>SUM(WFX45:WFX49)</f>
        <v>0</v>
      </c>
      <c r="WFY50" s="28">
        <f>SUM(WFY45:WFY49)</f>
        <v>0</v>
      </c>
      <c r="WFZ50" s="28">
        <f>SUM(WFZ45:WFZ49)</f>
        <v>0</v>
      </c>
      <c r="WGA50" s="28">
        <f>SUM(WGA45:WGA49)</f>
        <v>0</v>
      </c>
      <c r="WGB50" s="28">
        <f>SUM(WGB45:WGB49)</f>
        <v>0</v>
      </c>
      <c r="WGC50" s="28">
        <f>SUM(WGC45:WGC49)</f>
        <v>0</v>
      </c>
      <c r="WGD50" s="28">
        <f>SUM(WGD45:WGD49)</f>
        <v>0</v>
      </c>
      <c r="WGE50" s="28">
        <f>SUM(WGE45:WGE49)</f>
        <v>0</v>
      </c>
      <c r="WGF50" s="28">
        <f>SUM(WGF45:WGF49)</f>
        <v>0</v>
      </c>
      <c r="WGG50" s="28">
        <f>SUM(WGG45:WGG49)</f>
        <v>0</v>
      </c>
      <c r="WGH50" s="28">
        <f>SUM(WGH45:WGH49)</f>
        <v>0</v>
      </c>
      <c r="WGI50" s="28">
        <f>SUM(WGI45:WGI49)</f>
        <v>0</v>
      </c>
      <c r="WGJ50" s="28">
        <f>SUM(WGJ45:WGJ49)</f>
        <v>0</v>
      </c>
      <c r="WGK50" s="28">
        <f>SUM(WGK45:WGK49)</f>
        <v>0</v>
      </c>
      <c r="WGL50" s="28">
        <f>SUM(WGL45:WGL49)</f>
        <v>0</v>
      </c>
      <c r="WGM50" s="28">
        <f>SUM(WGM45:WGM49)</f>
        <v>0</v>
      </c>
      <c r="WGN50" s="28">
        <f>SUM(WGN45:WGN49)</f>
        <v>0</v>
      </c>
      <c r="WGO50" s="28">
        <f>SUM(WGO45:WGO49)</f>
        <v>0</v>
      </c>
      <c r="WGP50" s="28">
        <f>SUM(WGP45:WGP49)</f>
        <v>0</v>
      </c>
      <c r="WGQ50" s="28">
        <f>SUM(WGQ45:WGQ49)</f>
        <v>0</v>
      </c>
      <c r="WGR50" s="28">
        <f>SUM(WGR45:WGR49)</f>
        <v>0</v>
      </c>
      <c r="WGS50" s="28">
        <f>SUM(WGS45:WGS49)</f>
        <v>0</v>
      </c>
      <c r="WGT50" s="28">
        <f>SUM(WGT45:WGT49)</f>
        <v>0</v>
      </c>
      <c r="WGU50" s="28">
        <f>SUM(WGU45:WGU49)</f>
        <v>0</v>
      </c>
      <c r="WGV50" s="28">
        <f>SUM(WGV45:WGV49)</f>
        <v>0</v>
      </c>
      <c r="WGW50" s="28">
        <f>SUM(WGW45:WGW49)</f>
        <v>0</v>
      </c>
      <c r="WGX50" s="28">
        <f>SUM(WGX45:WGX49)</f>
        <v>0</v>
      </c>
      <c r="WGY50" s="28">
        <f>SUM(WGY45:WGY49)</f>
        <v>0</v>
      </c>
      <c r="WGZ50" s="28">
        <f>SUM(WGZ45:WGZ49)</f>
        <v>0</v>
      </c>
      <c r="WHA50" s="28">
        <f>SUM(WHA45:WHA49)</f>
        <v>0</v>
      </c>
      <c r="WHB50" s="28">
        <f>SUM(WHB45:WHB49)</f>
        <v>0</v>
      </c>
      <c r="WHC50" s="28">
        <f>SUM(WHC45:WHC49)</f>
        <v>0</v>
      </c>
      <c r="WHD50" s="28">
        <f>SUM(WHD45:WHD49)</f>
        <v>0</v>
      </c>
      <c r="WHE50" s="28">
        <f>SUM(WHE45:WHE49)</f>
        <v>0</v>
      </c>
      <c r="WHF50" s="28">
        <f>SUM(WHF45:WHF49)</f>
        <v>0</v>
      </c>
      <c r="WHG50" s="28">
        <f>SUM(WHG45:WHG49)</f>
        <v>0</v>
      </c>
      <c r="WHH50" s="28">
        <f>SUM(WHH45:WHH49)</f>
        <v>0</v>
      </c>
      <c r="WHI50" s="28">
        <f>SUM(WHI45:WHI49)</f>
        <v>0</v>
      </c>
      <c r="WHJ50" s="28">
        <f>SUM(WHJ45:WHJ49)</f>
        <v>0</v>
      </c>
      <c r="WHK50" s="28">
        <f>SUM(WHK45:WHK49)</f>
        <v>0</v>
      </c>
      <c r="WHL50" s="28">
        <f>SUM(WHL45:WHL49)</f>
        <v>0</v>
      </c>
      <c r="WHM50" s="28">
        <f>SUM(WHM45:WHM49)</f>
        <v>0</v>
      </c>
      <c r="WHN50" s="28">
        <f>SUM(WHN45:WHN49)</f>
        <v>0</v>
      </c>
      <c r="WHO50" s="28">
        <f>SUM(WHO45:WHO49)</f>
        <v>0</v>
      </c>
      <c r="WHP50" s="28">
        <f>SUM(WHP45:WHP49)</f>
        <v>0</v>
      </c>
      <c r="WHQ50" s="28">
        <f>SUM(WHQ45:WHQ49)</f>
        <v>0</v>
      </c>
      <c r="WHR50" s="28">
        <f>SUM(WHR45:WHR49)</f>
        <v>0</v>
      </c>
      <c r="WHS50" s="28">
        <f>SUM(WHS45:WHS49)</f>
        <v>0</v>
      </c>
      <c r="WHT50" s="28">
        <f>SUM(WHT45:WHT49)</f>
        <v>0</v>
      </c>
      <c r="WHU50" s="28">
        <f>SUM(WHU45:WHU49)</f>
        <v>0</v>
      </c>
      <c r="WHV50" s="28">
        <f>SUM(WHV45:WHV49)</f>
        <v>0</v>
      </c>
      <c r="WHW50" s="28">
        <f>SUM(WHW45:WHW49)</f>
        <v>0</v>
      </c>
      <c r="WHX50" s="28">
        <f>SUM(WHX45:WHX49)</f>
        <v>0</v>
      </c>
      <c r="WHY50" s="28">
        <f>SUM(WHY45:WHY49)</f>
        <v>0</v>
      </c>
      <c r="WHZ50" s="28">
        <f>SUM(WHZ45:WHZ49)</f>
        <v>0</v>
      </c>
      <c r="WIA50" s="28">
        <f>SUM(WIA45:WIA49)</f>
        <v>0</v>
      </c>
      <c r="WIB50" s="28">
        <f>SUM(WIB45:WIB49)</f>
        <v>0</v>
      </c>
      <c r="WIC50" s="28">
        <f>SUM(WIC45:WIC49)</f>
        <v>0</v>
      </c>
      <c r="WID50" s="28">
        <f>SUM(WID45:WID49)</f>
        <v>0</v>
      </c>
      <c r="WIE50" s="28">
        <f>SUM(WIE45:WIE49)</f>
        <v>0</v>
      </c>
      <c r="WIF50" s="28">
        <f>SUM(WIF45:WIF49)</f>
        <v>0</v>
      </c>
      <c r="WIG50" s="28">
        <f>SUM(WIG45:WIG49)</f>
        <v>0</v>
      </c>
      <c r="WIH50" s="28">
        <f>SUM(WIH45:WIH49)</f>
        <v>0</v>
      </c>
      <c r="WII50" s="28">
        <f>SUM(WII45:WII49)</f>
        <v>0</v>
      </c>
      <c r="WIJ50" s="28">
        <f>SUM(WIJ45:WIJ49)</f>
        <v>0</v>
      </c>
      <c r="WIK50" s="28">
        <f>SUM(WIK45:WIK49)</f>
        <v>0</v>
      </c>
      <c r="WIL50" s="28">
        <f>SUM(WIL45:WIL49)</f>
        <v>0</v>
      </c>
      <c r="WIM50" s="28">
        <f>SUM(WIM45:WIM49)</f>
        <v>0</v>
      </c>
      <c r="WIN50" s="28">
        <f>SUM(WIN45:WIN49)</f>
        <v>0</v>
      </c>
      <c r="WIO50" s="28">
        <f>SUM(WIO45:WIO49)</f>
        <v>0</v>
      </c>
      <c r="WIP50" s="28">
        <f>SUM(WIP45:WIP49)</f>
        <v>0</v>
      </c>
      <c r="WIQ50" s="28">
        <f>SUM(WIQ45:WIQ49)</f>
        <v>0</v>
      </c>
      <c r="WIR50" s="28">
        <f>SUM(WIR45:WIR49)</f>
        <v>0</v>
      </c>
      <c r="WIS50" s="28">
        <f>SUM(WIS45:WIS49)</f>
        <v>0</v>
      </c>
      <c r="WIT50" s="28">
        <f>SUM(WIT45:WIT49)</f>
        <v>0</v>
      </c>
      <c r="WIU50" s="28">
        <f>SUM(WIU45:WIU49)</f>
        <v>0</v>
      </c>
      <c r="WIV50" s="28">
        <f>SUM(WIV45:WIV49)</f>
        <v>0</v>
      </c>
      <c r="WIW50" s="28">
        <f>SUM(WIW45:WIW49)</f>
        <v>0</v>
      </c>
      <c r="WIX50" s="28">
        <f>SUM(WIX45:WIX49)</f>
        <v>0</v>
      </c>
      <c r="WIY50" s="28">
        <f>SUM(WIY45:WIY49)</f>
        <v>0</v>
      </c>
      <c r="WIZ50" s="28">
        <f>SUM(WIZ45:WIZ49)</f>
        <v>0</v>
      </c>
      <c r="WJA50" s="28">
        <f>SUM(WJA45:WJA49)</f>
        <v>0</v>
      </c>
      <c r="WJB50" s="28">
        <f>SUM(WJB45:WJB49)</f>
        <v>0</v>
      </c>
      <c r="WJC50" s="28">
        <f>SUM(WJC45:WJC49)</f>
        <v>0</v>
      </c>
      <c r="WJD50" s="28">
        <f>SUM(WJD45:WJD49)</f>
        <v>0</v>
      </c>
      <c r="WJE50" s="28">
        <f>SUM(WJE45:WJE49)</f>
        <v>0</v>
      </c>
      <c r="WJF50" s="28">
        <f>SUM(WJF45:WJF49)</f>
        <v>0</v>
      </c>
      <c r="WJG50" s="28">
        <f>SUM(WJG45:WJG49)</f>
        <v>0</v>
      </c>
      <c r="WJH50" s="28">
        <f>SUM(WJH45:WJH49)</f>
        <v>0</v>
      </c>
      <c r="WJI50" s="28">
        <f>SUM(WJI45:WJI49)</f>
        <v>0</v>
      </c>
      <c r="WJJ50" s="28">
        <f>SUM(WJJ45:WJJ49)</f>
        <v>0</v>
      </c>
      <c r="WJK50" s="28">
        <f>SUM(WJK45:WJK49)</f>
        <v>0</v>
      </c>
      <c r="WJL50" s="28">
        <f>SUM(WJL45:WJL49)</f>
        <v>0</v>
      </c>
      <c r="WJM50" s="28">
        <f>SUM(WJM45:WJM49)</f>
        <v>0</v>
      </c>
      <c r="WJN50" s="28">
        <f>SUM(WJN45:WJN49)</f>
        <v>0</v>
      </c>
      <c r="WJO50" s="28">
        <f>SUM(WJO45:WJO49)</f>
        <v>0</v>
      </c>
      <c r="WJP50" s="28">
        <f>SUM(WJP45:WJP49)</f>
        <v>0</v>
      </c>
      <c r="WJQ50" s="28">
        <f>SUM(WJQ45:WJQ49)</f>
        <v>0</v>
      </c>
      <c r="WJR50" s="28">
        <f>SUM(WJR45:WJR49)</f>
        <v>0</v>
      </c>
      <c r="WJS50" s="28">
        <f>SUM(WJS45:WJS49)</f>
        <v>0</v>
      </c>
      <c r="WJT50" s="28">
        <f>SUM(WJT45:WJT49)</f>
        <v>0</v>
      </c>
      <c r="WJU50" s="28">
        <f>SUM(WJU45:WJU49)</f>
        <v>0</v>
      </c>
      <c r="WJV50" s="28">
        <f>SUM(WJV45:WJV49)</f>
        <v>0</v>
      </c>
      <c r="WJW50" s="28">
        <f>SUM(WJW45:WJW49)</f>
        <v>0</v>
      </c>
      <c r="WJX50" s="28">
        <f>SUM(WJX45:WJX49)</f>
        <v>0</v>
      </c>
      <c r="WJY50" s="28">
        <f>SUM(WJY45:WJY49)</f>
        <v>0</v>
      </c>
      <c r="WJZ50" s="28">
        <f>SUM(WJZ45:WJZ49)</f>
        <v>0</v>
      </c>
      <c r="WKA50" s="28">
        <f>SUM(WKA45:WKA49)</f>
        <v>0</v>
      </c>
      <c r="WKB50" s="28">
        <f>SUM(WKB45:WKB49)</f>
        <v>0</v>
      </c>
      <c r="WKC50" s="28">
        <f>SUM(WKC45:WKC49)</f>
        <v>0</v>
      </c>
      <c r="WKD50" s="28">
        <f>SUM(WKD45:WKD49)</f>
        <v>0</v>
      </c>
      <c r="WKE50" s="28">
        <f>SUM(WKE45:WKE49)</f>
        <v>0</v>
      </c>
      <c r="WKF50" s="28">
        <f>SUM(WKF45:WKF49)</f>
        <v>0</v>
      </c>
      <c r="WKG50" s="28">
        <f>SUM(WKG45:WKG49)</f>
        <v>0</v>
      </c>
      <c r="WKH50" s="28">
        <f>SUM(WKH45:WKH49)</f>
        <v>0</v>
      </c>
      <c r="WKI50" s="28">
        <f>SUM(WKI45:WKI49)</f>
        <v>0</v>
      </c>
      <c r="WKJ50" s="28">
        <f>SUM(WKJ45:WKJ49)</f>
        <v>0</v>
      </c>
      <c r="WKK50" s="28">
        <f>SUM(WKK45:WKK49)</f>
        <v>0</v>
      </c>
      <c r="WKL50" s="28">
        <f>SUM(WKL45:WKL49)</f>
        <v>0</v>
      </c>
      <c r="WKM50" s="28">
        <f>SUM(WKM45:WKM49)</f>
        <v>0</v>
      </c>
      <c r="WKN50" s="28">
        <f>SUM(WKN45:WKN49)</f>
        <v>0</v>
      </c>
      <c r="WKO50" s="28">
        <f>SUM(WKO45:WKO49)</f>
        <v>0</v>
      </c>
      <c r="WKP50" s="28">
        <f>SUM(WKP45:WKP49)</f>
        <v>0</v>
      </c>
      <c r="WKQ50" s="28">
        <f>SUM(WKQ45:WKQ49)</f>
        <v>0</v>
      </c>
      <c r="WKR50" s="28">
        <f>SUM(WKR45:WKR49)</f>
        <v>0</v>
      </c>
      <c r="WKS50" s="28">
        <f>SUM(WKS45:WKS49)</f>
        <v>0</v>
      </c>
      <c r="WKT50" s="28">
        <f>SUM(WKT45:WKT49)</f>
        <v>0</v>
      </c>
      <c r="WKU50" s="28">
        <f>SUM(WKU45:WKU49)</f>
        <v>0</v>
      </c>
      <c r="WKV50" s="28">
        <f>SUM(WKV45:WKV49)</f>
        <v>0</v>
      </c>
      <c r="WKW50" s="28">
        <f>SUM(WKW45:WKW49)</f>
        <v>0</v>
      </c>
      <c r="WKX50" s="28">
        <f>SUM(WKX45:WKX49)</f>
        <v>0</v>
      </c>
      <c r="WKY50" s="28">
        <f>SUM(WKY45:WKY49)</f>
        <v>0</v>
      </c>
      <c r="WKZ50" s="28">
        <f>SUM(WKZ45:WKZ49)</f>
        <v>0</v>
      </c>
      <c r="WLA50" s="28">
        <f>SUM(WLA45:WLA49)</f>
        <v>0</v>
      </c>
      <c r="WLB50" s="28">
        <f>SUM(WLB45:WLB49)</f>
        <v>0</v>
      </c>
      <c r="WLC50" s="28">
        <f>SUM(WLC45:WLC49)</f>
        <v>0</v>
      </c>
      <c r="WLD50" s="28">
        <f>SUM(WLD45:WLD49)</f>
        <v>0</v>
      </c>
      <c r="WLE50" s="28">
        <f>SUM(WLE45:WLE49)</f>
        <v>0</v>
      </c>
      <c r="WLF50" s="28">
        <f>SUM(WLF45:WLF49)</f>
        <v>0</v>
      </c>
      <c r="WLG50" s="28">
        <f>SUM(WLG45:WLG49)</f>
        <v>0</v>
      </c>
      <c r="WLH50" s="28">
        <f>SUM(WLH45:WLH49)</f>
        <v>0</v>
      </c>
      <c r="WLI50" s="28">
        <f>SUM(WLI45:WLI49)</f>
        <v>0</v>
      </c>
      <c r="WLJ50" s="28">
        <f>SUM(WLJ45:WLJ49)</f>
        <v>0</v>
      </c>
      <c r="WLK50" s="28">
        <f>SUM(WLK45:WLK49)</f>
        <v>0</v>
      </c>
      <c r="WLL50" s="28">
        <f>SUM(WLL45:WLL49)</f>
        <v>0</v>
      </c>
      <c r="WLM50" s="28">
        <f>SUM(WLM45:WLM49)</f>
        <v>0</v>
      </c>
      <c r="WLN50" s="28">
        <f>SUM(WLN45:WLN49)</f>
        <v>0</v>
      </c>
      <c r="WLO50" s="28">
        <f>SUM(WLO45:WLO49)</f>
        <v>0</v>
      </c>
      <c r="WLP50" s="28">
        <f>SUM(WLP45:WLP49)</f>
        <v>0</v>
      </c>
      <c r="WLQ50" s="28">
        <f>SUM(WLQ45:WLQ49)</f>
        <v>0</v>
      </c>
      <c r="WLR50" s="28">
        <f>SUM(WLR45:WLR49)</f>
        <v>0</v>
      </c>
      <c r="WLS50" s="28">
        <f>SUM(WLS45:WLS49)</f>
        <v>0</v>
      </c>
      <c r="WLT50" s="28">
        <f>SUM(WLT45:WLT49)</f>
        <v>0</v>
      </c>
      <c r="WLU50" s="28">
        <f>SUM(WLU45:WLU49)</f>
        <v>0</v>
      </c>
      <c r="WLV50" s="28">
        <f>SUM(WLV45:WLV49)</f>
        <v>0</v>
      </c>
      <c r="WLW50" s="28">
        <f>SUM(WLW45:WLW49)</f>
        <v>0</v>
      </c>
      <c r="WLX50" s="28">
        <f>SUM(WLX45:WLX49)</f>
        <v>0</v>
      </c>
      <c r="WLY50" s="28">
        <f>SUM(WLY45:WLY49)</f>
        <v>0</v>
      </c>
      <c r="WLZ50" s="28">
        <f>SUM(WLZ45:WLZ49)</f>
        <v>0</v>
      </c>
      <c r="WMA50" s="28">
        <f>SUM(WMA45:WMA49)</f>
        <v>0</v>
      </c>
      <c r="WMB50" s="28">
        <f>SUM(WMB45:WMB49)</f>
        <v>0</v>
      </c>
      <c r="WMC50" s="28">
        <f>SUM(WMC45:WMC49)</f>
        <v>0</v>
      </c>
      <c r="WMD50" s="28">
        <f>SUM(WMD45:WMD49)</f>
        <v>0</v>
      </c>
      <c r="WME50" s="28">
        <f>SUM(WME45:WME49)</f>
        <v>0</v>
      </c>
      <c r="WMF50" s="28">
        <f>SUM(WMF45:WMF49)</f>
        <v>0</v>
      </c>
      <c r="WMG50" s="28">
        <f>SUM(WMG45:WMG49)</f>
        <v>0</v>
      </c>
      <c r="WMH50" s="28">
        <f>SUM(WMH45:WMH49)</f>
        <v>0</v>
      </c>
      <c r="WMI50" s="28">
        <f>SUM(WMI45:WMI49)</f>
        <v>0</v>
      </c>
      <c r="WMJ50" s="28">
        <f>SUM(WMJ45:WMJ49)</f>
        <v>0</v>
      </c>
      <c r="WMK50" s="28">
        <f>SUM(WMK45:WMK49)</f>
        <v>0</v>
      </c>
      <c r="WML50" s="28">
        <f>SUM(WML45:WML49)</f>
        <v>0</v>
      </c>
      <c r="WMM50" s="28">
        <f>SUM(WMM45:WMM49)</f>
        <v>0</v>
      </c>
      <c r="WMN50" s="28">
        <f>SUM(WMN45:WMN49)</f>
        <v>0</v>
      </c>
      <c r="WMO50" s="28">
        <f>SUM(WMO45:WMO49)</f>
        <v>0</v>
      </c>
      <c r="WMP50" s="28">
        <f>SUM(WMP45:WMP49)</f>
        <v>0</v>
      </c>
      <c r="WMQ50" s="28">
        <f>SUM(WMQ45:WMQ49)</f>
        <v>0</v>
      </c>
      <c r="WMR50" s="28">
        <f>SUM(WMR45:WMR49)</f>
        <v>0</v>
      </c>
      <c r="WMS50" s="28">
        <f>SUM(WMS45:WMS49)</f>
        <v>0</v>
      </c>
      <c r="WMT50" s="28">
        <f>SUM(WMT45:WMT49)</f>
        <v>0</v>
      </c>
      <c r="WMU50" s="28">
        <f>SUM(WMU45:WMU49)</f>
        <v>0</v>
      </c>
      <c r="WMV50" s="28">
        <f>SUM(WMV45:WMV49)</f>
        <v>0</v>
      </c>
      <c r="WMW50" s="28">
        <f>SUM(WMW45:WMW49)</f>
        <v>0</v>
      </c>
      <c r="WMX50" s="28">
        <f>SUM(WMX45:WMX49)</f>
        <v>0</v>
      </c>
      <c r="WMY50" s="28">
        <f>SUM(WMY45:WMY49)</f>
        <v>0</v>
      </c>
      <c r="WMZ50" s="28">
        <f>SUM(WMZ45:WMZ49)</f>
        <v>0</v>
      </c>
      <c r="WNA50" s="28">
        <f>SUM(WNA45:WNA49)</f>
        <v>0</v>
      </c>
      <c r="WNB50" s="28">
        <f>SUM(WNB45:WNB49)</f>
        <v>0</v>
      </c>
      <c r="WNC50" s="28">
        <f>SUM(WNC45:WNC49)</f>
        <v>0</v>
      </c>
      <c r="WND50" s="28">
        <f>SUM(WND45:WND49)</f>
        <v>0</v>
      </c>
      <c r="WNE50" s="28">
        <f>SUM(WNE45:WNE49)</f>
        <v>0</v>
      </c>
      <c r="WNF50" s="28">
        <f>SUM(WNF45:WNF49)</f>
        <v>0</v>
      </c>
      <c r="WNG50" s="28">
        <f>SUM(WNG45:WNG49)</f>
        <v>0</v>
      </c>
      <c r="WNH50" s="28">
        <f>SUM(WNH45:WNH49)</f>
        <v>0</v>
      </c>
      <c r="WNI50" s="28">
        <f>SUM(WNI45:WNI49)</f>
        <v>0</v>
      </c>
      <c r="WNJ50" s="28">
        <f>SUM(WNJ45:WNJ49)</f>
        <v>0</v>
      </c>
      <c r="WNK50" s="28">
        <f>SUM(WNK45:WNK49)</f>
        <v>0</v>
      </c>
      <c r="WNL50" s="28">
        <f>SUM(WNL45:WNL49)</f>
        <v>0</v>
      </c>
      <c r="WNM50" s="28">
        <f>SUM(WNM45:WNM49)</f>
        <v>0</v>
      </c>
      <c r="WNN50" s="28">
        <f>SUM(WNN45:WNN49)</f>
        <v>0</v>
      </c>
      <c r="WNO50" s="28">
        <f>SUM(WNO45:WNO49)</f>
        <v>0</v>
      </c>
      <c r="WNP50" s="28">
        <f>SUM(WNP45:WNP49)</f>
        <v>0</v>
      </c>
      <c r="WNQ50" s="28">
        <f>SUM(WNQ45:WNQ49)</f>
        <v>0</v>
      </c>
      <c r="WNR50" s="28">
        <f>SUM(WNR45:WNR49)</f>
        <v>0</v>
      </c>
      <c r="WNS50" s="28">
        <f>SUM(WNS45:WNS49)</f>
        <v>0</v>
      </c>
      <c r="WNT50" s="28">
        <f>SUM(WNT45:WNT49)</f>
        <v>0</v>
      </c>
      <c r="WNU50" s="28">
        <f>SUM(WNU45:WNU49)</f>
        <v>0</v>
      </c>
      <c r="WNV50" s="28">
        <f>SUM(WNV45:WNV49)</f>
        <v>0</v>
      </c>
      <c r="WNW50" s="28">
        <f>SUM(WNW45:WNW49)</f>
        <v>0</v>
      </c>
      <c r="WNX50" s="28">
        <f>SUM(WNX45:WNX49)</f>
        <v>0</v>
      </c>
      <c r="WNY50" s="28">
        <f>SUM(WNY45:WNY49)</f>
        <v>0</v>
      </c>
      <c r="WNZ50" s="28">
        <f>SUM(WNZ45:WNZ49)</f>
        <v>0</v>
      </c>
      <c r="WOA50" s="28">
        <f>SUM(WOA45:WOA49)</f>
        <v>0</v>
      </c>
      <c r="WOB50" s="28">
        <f>SUM(WOB45:WOB49)</f>
        <v>0</v>
      </c>
      <c r="WOC50" s="28">
        <f>SUM(WOC45:WOC49)</f>
        <v>0</v>
      </c>
      <c r="WOD50" s="28">
        <f>SUM(WOD45:WOD49)</f>
        <v>0</v>
      </c>
      <c r="WOE50" s="28">
        <f>SUM(WOE45:WOE49)</f>
        <v>0</v>
      </c>
      <c r="WOF50" s="28">
        <f>SUM(WOF45:WOF49)</f>
        <v>0</v>
      </c>
      <c r="WOG50" s="28">
        <f>SUM(WOG45:WOG49)</f>
        <v>0</v>
      </c>
      <c r="WOH50" s="28">
        <f>SUM(WOH45:WOH49)</f>
        <v>0</v>
      </c>
      <c r="WOI50" s="28">
        <f>SUM(WOI45:WOI49)</f>
        <v>0</v>
      </c>
      <c r="WOJ50" s="28">
        <f>SUM(WOJ45:WOJ49)</f>
        <v>0</v>
      </c>
      <c r="WOK50" s="28">
        <f>SUM(WOK45:WOK49)</f>
        <v>0</v>
      </c>
      <c r="WOL50" s="28">
        <f>SUM(WOL45:WOL49)</f>
        <v>0</v>
      </c>
      <c r="WOM50" s="28">
        <f>SUM(WOM45:WOM49)</f>
        <v>0</v>
      </c>
      <c r="WON50" s="28">
        <f>SUM(WON45:WON49)</f>
        <v>0</v>
      </c>
      <c r="WOO50" s="28">
        <f>SUM(WOO45:WOO49)</f>
        <v>0</v>
      </c>
      <c r="WOP50" s="28">
        <f>SUM(WOP45:WOP49)</f>
        <v>0</v>
      </c>
      <c r="WOQ50" s="28">
        <f>SUM(WOQ45:WOQ49)</f>
        <v>0</v>
      </c>
      <c r="WOR50" s="28">
        <f>SUM(WOR45:WOR49)</f>
        <v>0</v>
      </c>
      <c r="WOS50" s="28">
        <f>SUM(WOS45:WOS49)</f>
        <v>0</v>
      </c>
      <c r="WOT50" s="28">
        <f>SUM(WOT45:WOT49)</f>
        <v>0</v>
      </c>
      <c r="WOU50" s="28">
        <f>SUM(WOU45:WOU49)</f>
        <v>0</v>
      </c>
      <c r="WOV50" s="28">
        <f>SUM(WOV45:WOV49)</f>
        <v>0</v>
      </c>
      <c r="WOW50" s="28">
        <f>SUM(WOW45:WOW49)</f>
        <v>0</v>
      </c>
      <c r="WOX50" s="28">
        <f>SUM(WOX45:WOX49)</f>
        <v>0</v>
      </c>
      <c r="WOY50" s="28">
        <f>SUM(WOY45:WOY49)</f>
        <v>0</v>
      </c>
      <c r="WOZ50" s="28">
        <f>SUM(WOZ45:WOZ49)</f>
        <v>0</v>
      </c>
      <c r="WPA50" s="28">
        <f>SUM(WPA45:WPA49)</f>
        <v>0</v>
      </c>
      <c r="WPB50" s="28">
        <f>SUM(WPB45:WPB49)</f>
        <v>0</v>
      </c>
      <c r="WPC50" s="28">
        <f>SUM(WPC45:WPC49)</f>
        <v>0</v>
      </c>
      <c r="WPD50" s="28">
        <f>SUM(WPD45:WPD49)</f>
        <v>0</v>
      </c>
      <c r="WPE50" s="28">
        <f>SUM(WPE45:WPE49)</f>
        <v>0</v>
      </c>
      <c r="WPF50" s="28">
        <f>SUM(WPF45:WPF49)</f>
        <v>0</v>
      </c>
      <c r="WPG50" s="28">
        <f>SUM(WPG45:WPG49)</f>
        <v>0</v>
      </c>
      <c r="WPH50" s="28">
        <f>SUM(WPH45:WPH49)</f>
        <v>0</v>
      </c>
      <c r="WPI50" s="28">
        <f>SUM(WPI45:WPI49)</f>
        <v>0</v>
      </c>
      <c r="WPJ50" s="28">
        <f>SUM(WPJ45:WPJ49)</f>
        <v>0</v>
      </c>
      <c r="WPK50" s="28">
        <f>SUM(WPK45:WPK49)</f>
        <v>0</v>
      </c>
      <c r="WPL50" s="28">
        <f>SUM(WPL45:WPL49)</f>
        <v>0</v>
      </c>
      <c r="WPM50" s="28">
        <f>SUM(WPM45:WPM49)</f>
        <v>0</v>
      </c>
      <c r="WPN50" s="28">
        <f>SUM(WPN45:WPN49)</f>
        <v>0</v>
      </c>
      <c r="WPO50" s="28">
        <f>SUM(WPO45:WPO49)</f>
        <v>0</v>
      </c>
      <c r="WPP50" s="28">
        <f>SUM(WPP45:WPP49)</f>
        <v>0</v>
      </c>
      <c r="WPQ50" s="28">
        <f>SUM(WPQ45:WPQ49)</f>
        <v>0</v>
      </c>
      <c r="WPR50" s="28">
        <f>SUM(WPR45:WPR49)</f>
        <v>0</v>
      </c>
      <c r="WPS50" s="28">
        <f>SUM(WPS45:WPS49)</f>
        <v>0</v>
      </c>
      <c r="WPT50" s="28">
        <f>SUM(WPT45:WPT49)</f>
        <v>0</v>
      </c>
      <c r="WPU50" s="28">
        <f>SUM(WPU45:WPU49)</f>
        <v>0</v>
      </c>
      <c r="WPV50" s="28">
        <f>SUM(WPV45:WPV49)</f>
        <v>0</v>
      </c>
      <c r="WPW50" s="28">
        <f>SUM(WPW45:WPW49)</f>
        <v>0</v>
      </c>
      <c r="WPX50" s="28">
        <f>SUM(WPX45:WPX49)</f>
        <v>0</v>
      </c>
      <c r="WPY50" s="28">
        <f>SUM(WPY45:WPY49)</f>
        <v>0</v>
      </c>
      <c r="WPZ50" s="28">
        <f>SUM(WPZ45:WPZ49)</f>
        <v>0</v>
      </c>
      <c r="WQA50" s="28">
        <f>SUM(WQA45:WQA49)</f>
        <v>0</v>
      </c>
      <c r="WQB50" s="28">
        <f>SUM(WQB45:WQB49)</f>
        <v>0</v>
      </c>
      <c r="WQC50" s="28">
        <f>SUM(WQC45:WQC49)</f>
        <v>0</v>
      </c>
      <c r="WQD50" s="28">
        <f>SUM(WQD45:WQD49)</f>
        <v>0</v>
      </c>
      <c r="WQE50" s="28">
        <f>SUM(WQE45:WQE49)</f>
        <v>0</v>
      </c>
      <c r="WQF50" s="28">
        <f>SUM(WQF45:WQF49)</f>
        <v>0</v>
      </c>
      <c r="WQG50" s="28">
        <f>SUM(WQG45:WQG49)</f>
        <v>0</v>
      </c>
      <c r="WQH50" s="28">
        <f>SUM(WQH45:WQH49)</f>
        <v>0</v>
      </c>
      <c r="WQI50" s="28">
        <f>SUM(WQI45:WQI49)</f>
        <v>0</v>
      </c>
      <c r="WQJ50" s="28">
        <f>SUM(WQJ45:WQJ49)</f>
        <v>0</v>
      </c>
      <c r="WQK50" s="28">
        <f>SUM(WQK45:WQK49)</f>
        <v>0</v>
      </c>
      <c r="WQL50" s="28">
        <f>SUM(WQL45:WQL49)</f>
        <v>0</v>
      </c>
      <c r="WQM50" s="28">
        <f>SUM(WQM45:WQM49)</f>
        <v>0</v>
      </c>
      <c r="WQN50" s="28">
        <f>SUM(WQN45:WQN49)</f>
        <v>0</v>
      </c>
      <c r="WQO50" s="28">
        <f>SUM(WQO45:WQO49)</f>
        <v>0</v>
      </c>
      <c r="WQP50" s="28">
        <f>SUM(WQP45:WQP49)</f>
        <v>0</v>
      </c>
      <c r="WQQ50" s="28">
        <f>SUM(WQQ45:WQQ49)</f>
        <v>0</v>
      </c>
      <c r="WQR50" s="28">
        <f>SUM(WQR45:WQR49)</f>
        <v>0</v>
      </c>
      <c r="WQS50" s="28">
        <f>SUM(WQS45:WQS49)</f>
        <v>0</v>
      </c>
      <c r="WQT50" s="28">
        <f>SUM(WQT45:WQT49)</f>
        <v>0</v>
      </c>
      <c r="WQU50" s="28">
        <f>SUM(WQU45:WQU49)</f>
        <v>0</v>
      </c>
      <c r="WQV50" s="28">
        <f>SUM(WQV45:WQV49)</f>
        <v>0</v>
      </c>
      <c r="WQW50" s="28">
        <f>SUM(WQW45:WQW49)</f>
        <v>0</v>
      </c>
      <c r="WQX50" s="28">
        <f>SUM(WQX45:WQX49)</f>
        <v>0</v>
      </c>
      <c r="WQY50" s="28">
        <f>SUM(WQY45:WQY49)</f>
        <v>0</v>
      </c>
      <c r="WQZ50" s="28">
        <f>SUM(WQZ45:WQZ49)</f>
        <v>0</v>
      </c>
      <c r="WRA50" s="28">
        <f>SUM(WRA45:WRA49)</f>
        <v>0</v>
      </c>
      <c r="WRB50" s="28">
        <f>SUM(WRB45:WRB49)</f>
        <v>0</v>
      </c>
      <c r="WRC50" s="28">
        <f>SUM(WRC45:WRC49)</f>
        <v>0</v>
      </c>
      <c r="WRD50" s="28">
        <f>SUM(WRD45:WRD49)</f>
        <v>0</v>
      </c>
      <c r="WRE50" s="28">
        <f>SUM(WRE45:WRE49)</f>
        <v>0</v>
      </c>
      <c r="WRF50" s="28">
        <f>SUM(WRF45:WRF49)</f>
        <v>0</v>
      </c>
      <c r="WRG50" s="28">
        <f>SUM(WRG45:WRG49)</f>
        <v>0</v>
      </c>
      <c r="WRH50" s="28">
        <f>SUM(WRH45:WRH49)</f>
        <v>0</v>
      </c>
      <c r="WRI50" s="28">
        <f>SUM(WRI45:WRI49)</f>
        <v>0</v>
      </c>
      <c r="WRJ50" s="28">
        <f>SUM(WRJ45:WRJ49)</f>
        <v>0</v>
      </c>
      <c r="WRK50" s="28">
        <f>SUM(WRK45:WRK49)</f>
        <v>0</v>
      </c>
      <c r="WRL50" s="28">
        <f>SUM(WRL45:WRL49)</f>
        <v>0</v>
      </c>
      <c r="WRM50" s="28">
        <f>SUM(WRM45:WRM49)</f>
        <v>0</v>
      </c>
      <c r="WRN50" s="28">
        <f>SUM(WRN45:WRN49)</f>
        <v>0</v>
      </c>
      <c r="WRO50" s="28">
        <f>SUM(WRO45:WRO49)</f>
        <v>0</v>
      </c>
      <c r="WRP50" s="28">
        <f>SUM(WRP45:WRP49)</f>
        <v>0</v>
      </c>
      <c r="WRQ50" s="28">
        <f>SUM(WRQ45:WRQ49)</f>
        <v>0</v>
      </c>
      <c r="WRR50" s="28">
        <f>SUM(WRR45:WRR49)</f>
        <v>0</v>
      </c>
      <c r="WRS50" s="28">
        <f>SUM(WRS45:WRS49)</f>
        <v>0</v>
      </c>
      <c r="WRT50" s="28">
        <f>SUM(WRT45:WRT49)</f>
        <v>0</v>
      </c>
      <c r="WRU50" s="28">
        <f>SUM(WRU45:WRU49)</f>
        <v>0</v>
      </c>
      <c r="WRV50" s="28">
        <f>SUM(WRV45:WRV49)</f>
        <v>0</v>
      </c>
      <c r="WRW50" s="28">
        <f>SUM(WRW45:WRW49)</f>
        <v>0</v>
      </c>
      <c r="WRX50" s="28">
        <f>SUM(WRX45:WRX49)</f>
        <v>0</v>
      </c>
      <c r="WRY50" s="28">
        <f>SUM(WRY45:WRY49)</f>
        <v>0</v>
      </c>
      <c r="WRZ50" s="28">
        <f>SUM(WRZ45:WRZ49)</f>
        <v>0</v>
      </c>
      <c r="WSA50" s="28">
        <f>SUM(WSA45:WSA49)</f>
        <v>0</v>
      </c>
      <c r="WSB50" s="28">
        <f>SUM(WSB45:WSB49)</f>
        <v>0</v>
      </c>
      <c r="WSC50" s="28">
        <f>SUM(WSC45:WSC49)</f>
        <v>0</v>
      </c>
      <c r="WSD50" s="28">
        <f>SUM(WSD45:WSD49)</f>
        <v>0</v>
      </c>
      <c r="WSE50" s="28">
        <f>SUM(WSE45:WSE49)</f>
        <v>0</v>
      </c>
      <c r="WSF50" s="28">
        <f>SUM(WSF45:WSF49)</f>
        <v>0</v>
      </c>
      <c r="WSG50" s="28">
        <f>SUM(WSG45:WSG49)</f>
        <v>0</v>
      </c>
      <c r="WSH50" s="28">
        <f>SUM(WSH45:WSH49)</f>
        <v>0</v>
      </c>
      <c r="WSI50" s="28">
        <f>SUM(WSI45:WSI49)</f>
        <v>0</v>
      </c>
      <c r="WSJ50" s="28">
        <f>SUM(WSJ45:WSJ49)</f>
        <v>0</v>
      </c>
      <c r="WSK50" s="28">
        <f>SUM(WSK45:WSK49)</f>
        <v>0</v>
      </c>
      <c r="WSL50" s="28">
        <f>SUM(WSL45:WSL49)</f>
        <v>0</v>
      </c>
      <c r="WSM50" s="28">
        <f>SUM(WSM45:WSM49)</f>
        <v>0</v>
      </c>
      <c r="WSN50" s="28">
        <f>SUM(WSN45:WSN49)</f>
        <v>0</v>
      </c>
      <c r="WSO50" s="28">
        <f>SUM(WSO45:WSO49)</f>
        <v>0</v>
      </c>
      <c r="WSP50" s="28">
        <f>SUM(WSP45:WSP49)</f>
        <v>0</v>
      </c>
      <c r="WSQ50" s="28">
        <f>SUM(WSQ45:WSQ49)</f>
        <v>0</v>
      </c>
      <c r="WSR50" s="28">
        <f>SUM(WSR45:WSR49)</f>
        <v>0</v>
      </c>
      <c r="WSS50" s="28">
        <f>SUM(WSS45:WSS49)</f>
        <v>0</v>
      </c>
      <c r="WST50" s="28">
        <f>SUM(WST45:WST49)</f>
        <v>0</v>
      </c>
      <c r="WSU50" s="28">
        <f>SUM(WSU45:WSU49)</f>
        <v>0</v>
      </c>
      <c r="WSV50" s="28">
        <f>SUM(WSV45:WSV49)</f>
        <v>0</v>
      </c>
      <c r="WSW50" s="28">
        <f>SUM(WSW45:WSW49)</f>
        <v>0</v>
      </c>
      <c r="WSX50" s="28">
        <f>SUM(WSX45:WSX49)</f>
        <v>0</v>
      </c>
      <c r="WSY50" s="28">
        <f>SUM(WSY45:WSY49)</f>
        <v>0</v>
      </c>
      <c r="WSZ50" s="28">
        <f>SUM(WSZ45:WSZ49)</f>
        <v>0</v>
      </c>
      <c r="WTA50" s="28">
        <f>SUM(WTA45:WTA49)</f>
        <v>0</v>
      </c>
      <c r="WTB50" s="28">
        <f>SUM(WTB45:WTB49)</f>
        <v>0</v>
      </c>
      <c r="WTC50" s="28">
        <f>SUM(WTC45:WTC49)</f>
        <v>0</v>
      </c>
      <c r="WTD50" s="28">
        <f>SUM(WTD45:WTD49)</f>
        <v>0</v>
      </c>
      <c r="WTE50" s="28">
        <f>SUM(WTE45:WTE49)</f>
        <v>0</v>
      </c>
      <c r="WTF50" s="28">
        <f>SUM(WTF45:WTF49)</f>
        <v>0</v>
      </c>
      <c r="WTG50" s="28">
        <f>SUM(WTG45:WTG49)</f>
        <v>0</v>
      </c>
      <c r="WTH50" s="28">
        <f>SUM(WTH45:WTH49)</f>
        <v>0</v>
      </c>
      <c r="WTI50" s="28">
        <f>SUM(WTI45:WTI49)</f>
        <v>0</v>
      </c>
      <c r="WTJ50" s="28">
        <f>SUM(WTJ45:WTJ49)</f>
        <v>0</v>
      </c>
      <c r="WTK50" s="28">
        <f>SUM(WTK45:WTK49)</f>
        <v>0</v>
      </c>
      <c r="WTL50" s="28">
        <f>SUM(WTL45:WTL49)</f>
        <v>0</v>
      </c>
      <c r="WTM50" s="28">
        <f>SUM(WTM45:WTM49)</f>
        <v>0</v>
      </c>
      <c r="WTN50" s="28">
        <f>SUM(WTN45:WTN49)</f>
        <v>0</v>
      </c>
      <c r="WTO50" s="28">
        <f>SUM(WTO45:WTO49)</f>
        <v>0</v>
      </c>
      <c r="WTP50" s="28">
        <f>SUM(WTP45:WTP49)</f>
        <v>0</v>
      </c>
      <c r="WTQ50" s="28">
        <f>SUM(WTQ45:WTQ49)</f>
        <v>0</v>
      </c>
      <c r="WTR50" s="28">
        <f>SUM(WTR45:WTR49)</f>
        <v>0</v>
      </c>
      <c r="WTS50" s="28">
        <f>SUM(WTS45:WTS49)</f>
        <v>0</v>
      </c>
      <c r="WTT50" s="28">
        <f>SUM(WTT45:WTT49)</f>
        <v>0</v>
      </c>
      <c r="WTU50" s="28">
        <f>SUM(WTU45:WTU49)</f>
        <v>0</v>
      </c>
      <c r="WTV50" s="28">
        <f>SUM(WTV45:WTV49)</f>
        <v>0</v>
      </c>
      <c r="WTW50" s="28">
        <f>SUM(WTW45:WTW49)</f>
        <v>0</v>
      </c>
      <c r="WTX50" s="28">
        <f>SUM(WTX45:WTX49)</f>
        <v>0</v>
      </c>
      <c r="WTY50" s="28">
        <f>SUM(WTY45:WTY49)</f>
        <v>0</v>
      </c>
      <c r="WTZ50" s="28">
        <f>SUM(WTZ45:WTZ49)</f>
        <v>0</v>
      </c>
      <c r="WUA50" s="28">
        <f>SUM(WUA45:WUA49)</f>
        <v>0</v>
      </c>
      <c r="WUB50" s="28">
        <f>SUM(WUB45:WUB49)</f>
        <v>0</v>
      </c>
      <c r="WUC50" s="28">
        <f>SUM(WUC45:WUC49)</f>
        <v>0</v>
      </c>
      <c r="WUD50" s="28">
        <f>SUM(WUD45:WUD49)</f>
        <v>0</v>
      </c>
      <c r="WUE50" s="28">
        <f>SUM(WUE45:WUE49)</f>
        <v>0</v>
      </c>
      <c r="WUF50" s="28">
        <f>SUM(WUF45:WUF49)</f>
        <v>0</v>
      </c>
      <c r="WUG50" s="28">
        <f>SUM(WUG45:WUG49)</f>
        <v>0</v>
      </c>
      <c r="WUH50" s="28">
        <f>SUM(WUH45:WUH49)</f>
        <v>0</v>
      </c>
      <c r="WUI50" s="28">
        <f>SUM(WUI45:WUI49)</f>
        <v>0</v>
      </c>
      <c r="WUJ50" s="28">
        <f>SUM(WUJ45:WUJ49)</f>
        <v>0</v>
      </c>
      <c r="WUK50" s="28">
        <f>SUM(WUK45:WUK49)</f>
        <v>0</v>
      </c>
      <c r="WUL50" s="28">
        <f>SUM(WUL45:WUL49)</f>
        <v>0</v>
      </c>
      <c r="WUM50" s="28">
        <f>SUM(WUM45:WUM49)</f>
        <v>0</v>
      </c>
      <c r="WUN50" s="28">
        <f>SUM(WUN45:WUN49)</f>
        <v>0</v>
      </c>
      <c r="WUO50" s="28">
        <f>SUM(WUO45:WUO49)</f>
        <v>0</v>
      </c>
      <c r="WUP50" s="28">
        <f>SUM(WUP45:WUP49)</f>
        <v>0</v>
      </c>
      <c r="WUQ50" s="28">
        <f>SUM(WUQ45:WUQ49)</f>
        <v>0</v>
      </c>
      <c r="WUR50" s="28">
        <f>SUM(WUR45:WUR49)</f>
        <v>0</v>
      </c>
      <c r="WUS50" s="28">
        <f>SUM(WUS45:WUS49)</f>
        <v>0</v>
      </c>
      <c r="WUT50" s="28">
        <f>SUM(WUT45:WUT49)</f>
        <v>0</v>
      </c>
      <c r="WUU50" s="28">
        <f>SUM(WUU45:WUU49)</f>
        <v>0</v>
      </c>
      <c r="WUV50" s="28">
        <f>SUM(WUV45:WUV49)</f>
        <v>0</v>
      </c>
      <c r="WUW50" s="28">
        <f>SUM(WUW45:WUW49)</f>
        <v>0</v>
      </c>
      <c r="WUX50" s="28">
        <f>SUM(WUX45:WUX49)</f>
        <v>0</v>
      </c>
      <c r="WUY50" s="28">
        <f>SUM(WUY45:WUY49)</f>
        <v>0</v>
      </c>
      <c r="WUZ50" s="28">
        <f>SUM(WUZ45:WUZ49)</f>
        <v>0</v>
      </c>
      <c r="WVA50" s="28">
        <f>SUM(WVA45:WVA49)</f>
        <v>0</v>
      </c>
      <c r="WVB50" s="28">
        <f>SUM(WVB45:WVB49)</f>
        <v>0</v>
      </c>
      <c r="WVC50" s="28">
        <f>SUM(WVC45:WVC49)</f>
        <v>0</v>
      </c>
      <c r="WVD50" s="28">
        <f>SUM(WVD45:WVD49)</f>
        <v>0</v>
      </c>
      <c r="WVE50" s="28">
        <f>SUM(WVE45:WVE49)</f>
        <v>0</v>
      </c>
      <c r="WVF50" s="28">
        <f>SUM(WVF45:WVF49)</f>
        <v>0</v>
      </c>
      <c r="WVG50" s="28">
        <f>SUM(WVG45:WVG49)</f>
        <v>0</v>
      </c>
      <c r="WVH50" s="28">
        <f>SUM(WVH45:WVH49)</f>
        <v>0</v>
      </c>
      <c r="WVI50" s="28">
        <f>SUM(WVI45:WVI49)</f>
        <v>0</v>
      </c>
      <c r="WVJ50" s="28">
        <f>SUM(WVJ45:WVJ49)</f>
        <v>0</v>
      </c>
      <c r="WVK50" s="28">
        <f>SUM(WVK45:WVK49)</f>
        <v>0</v>
      </c>
      <c r="WVL50" s="28">
        <f>SUM(WVL45:WVL49)</f>
        <v>0</v>
      </c>
      <c r="WVM50" s="28">
        <f>SUM(WVM45:WVM49)</f>
        <v>0</v>
      </c>
      <c r="WVN50" s="28">
        <f>SUM(WVN45:WVN49)</f>
        <v>0</v>
      </c>
      <c r="WVO50" s="28">
        <f>SUM(WVO45:WVO49)</f>
        <v>0</v>
      </c>
      <c r="WVP50" s="28">
        <f>SUM(WVP45:WVP49)</f>
        <v>0</v>
      </c>
      <c r="WVQ50" s="28">
        <f>SUM(WVQ45:WVQ49)</f>
        <v>0</v>
      </c>
      <c r="WVR50" s="28">
        <f>SUM(WVR45:WVR49)</f>
        <v>0</v>
      </c>
      <c r="WVS50" s="28">
        <f>SUM(WVS45:WVS49)</f>
        <v>0</v>
      </c>
      <c r="WVT50" s="28">
        <f>SUM(WVT45:WVT49)</f>
        <v>0</v>
      </c>
      <c r="WVU50" s="28">
        <f>SUM(WVU45:WVU49)</f>
        <v>0</v>
      </c>
      <c r="WVV50" s="28">
        <f>SUM(WVV45:WVV49)</f>
        <v>0</v>
      </c>
      <c r="WVW50" s="28">
        <f>SUM(WVW45:WVW49)</f>
        <v>0</v>
      </c>
      <c r="WVX50" s="28">
        <f>SUM(WVX45:WVX49)</f>
        <v>0</v>
      </c>
      <c r="WVY50" s="28">
        <f>SUM(WVY45:WVY49)</f>
        <v>0</v>
      </c>
      <c r="WVZ50" s="28">
        <f>SUM(WVZ45:WVZ49)</f>
        <v>0</v>
      </c>
      <c r="WWA50" s="28">
        <f>SUM(WWA45:WWA49)</f>
        <v>0</v>
      </c>
      <c r="WWB50" s="28">
        <f>SUM(WWB45:WWB49)</f>
        <v>0</v>
      </c>
      <c r="WWC50" s="28">
        <f>SUM(WWC45:WWC49)</f>
        <v>0</v>
      </c>
      <c r="WWD50" s="28">
        <f>SUM(WWD45:WWD49)</f>
        <v>0</v>
      </c>
      <c r="WWE50" s="28">
        <f>SUM(WWE45:WWE49)</f>
        <v>0</v>
      </c>
      <c r="WWF50" s="28">
        <f>SUM(WWF45:WWF49)</f>
        <v>0</v>
      </c>
      <c r="WWG50" s="28">
        <f>SUM(WWG45:WWG49)</f>
        <v>0</v>
      </c>
      <c r="WWH50" s="28">
        <f>SUM(WWH45:WWH49)</f>
        <v>0</v>
      </c>
      <c r="WWI50" s="28">
        <f>SUM(WWI45:WWI49)</f>
        <v>0</v>
      </c>
      <c r="WWJ50" s="28">
        <f>SUM(WWJ45:WWJ49)</f>
        <v>0</v>
      </c>
      <c r="WWK50" s="28">
        <f>SUM(WWK45:WWK49)</f>
        <v>0</v>
      </c>
      <c r="WWL50" s="28">
        <f>SUM(WWL45:WWL49)</f>
        <v>0</v>
      </c>
      <c r="WWM50" s="28">
        <f>SUM(WWM45:WWM49)</f>
        <v>0</v>
      </c>
      <c r="WWN50" s="28">
        <f>SUM(WWN45:WWN49)</f>
        <v>0</v>
      </c>
      <c r="WWO50" s="28">
        <f>SUM(WWO45:WWO49)</f>
        <v>0</v>
      </c>
      <c r="WWP50" s="28">
        <f>SUM(WWP45:WWP49)</f>
        <v>0</v>
      </c>
      <c r="WWQ50" s="28">
        <f>SUM(WWQ45:WWQ49)</f>
        <v>0</v>
      </c>
      <c r="WWR50" s="28">
        <f>SUM(WWR45:WWR49)</f>
        <v>0</v>
      </c>
      <c r="WWS50" s="28">
        <f>SUM(WWS45:WWS49)</f>
        <v>0</v>
      </c>
      <c r="WWT50" s="28">
        <f>SUM(WWT45:WWT49)</f>
        <v>0</v>
      </c>
      <c r="WWU50" s="28">
        <f>SUM(WWU45:WWU49)</f>
        <v>0</v>
      </c>
      <c r="WWV50" s="28">
        <f>SUM(WWV45:WWV49)</f>
        <v>0</v>
      </c>
      <c r="WWW50" s="28">
        <f>SUM(WWW45:WWW49)</f>
        <v>0</v>
      </c>
      <c r="WWX50" s="28">
        <f>SUM(WWX45:WWX49)</f>
        <v>0</v>
      </c>
      <c r="WWY50" s="28">
        <f>SUM(WWY45:WWY49)</f>
        <v>0</v>
      </c>
      <c r="WWZ50" s="28">
        <f>SUM(WWZ45:WWZ49)</f>
        <v>0</v>
      </c>
      <c r="WXA50" s="28">
        <f>SUM(WXA45:WXA49)</f>
        <v>0</v>
      </c>
      <c r="WXB50" s="28">
        <f>SUM(WXB45:WXB49)</f>
        <v>0</v>
      </c>
      <c r="WXC50" s="28">
        <f>SUM(WXC45:WXC49)</f>
        <v>0</v>
      </c>
      <c r="WXD50" s="28">
        <f>SUM(WXD45:WXD49)</f>
        <v>0</v>
      </c>
      <c r="WXE50" s="28">
        <f>SUM(WXE45:WXE49)</f>
        <v>0</v>
      </c>
      <c r="WXF50" s="28">
        <f>SUM(WXF45:WXF49)</f>
        <v>0</v>
      </c>
      <c r="WXG50" s="28">
        <f>SUM(WXG45:WXG49)</f>
        <v>0</v>
      </c>
      <c r="WXH50" s="28">
        <f>SUM(WXH45:WXH49)</f>
        <v>0</v>
      </c>
      <c r="WXI50" s="28">
        <f>SUM(WXI45:WXI49)</f>
        <v>0</v>
      </c>
      <c r="WXJ50" s="28">
        <f>SUM(WXJ45:WXJ49)</f>
        <v>0</v>
      </c>
      <c r="WXK50" s="28">
        <f>SUM(WXK45:WXK49)</f>
        <v>0</v>
      </c>
      <c r="WXL50" s="28">
        <f>SUM(WXL45:WXL49)</f>
        <v>0</v>
      </c>
      <c r="WXM50" s="28">
        <f>SUM(WXM45:WXM49)</f>
        <v>0</v>
      </c>
      <c r="WXN50" s="28">
        <f>SUM(WXN45:WXN49)</f>
        <v>0</v>
      </c>
      <c r="WXO50" s="28">
        <f>SUM(WXO45:WXO49)</f>
        <v>0</v>
      </c>
      <c r="WXP50" s="28">
        <f>SUM(WXP45:WXP49)</f>
        <v>0</v>
      </c>
      <c r="WXQ50" s="28">
        <f>SUM(WXQ45:WXQ49)</f>
        <v>0</v>
      </c>
      <c r="WXR50" s="28">
        <f>SUM(WXR45:WXR49)</f>
        <v>0</v>
      </c>
      <c r="WXS50" s="28">
        <f>SUM(WXS45:WXS49)</f>
        <v>0</v>
      </c>
      <c r="WXT50" s="28">
        <f>SUM(WXT45:WXT49)</f>
        <v>0</v>
      </c>
      <c r="WXU50" s="28">
        <f>SUM(WXU45:WXU49)</f>
        <v>0</v>
      </c>
      <c r="WXV50" s="28">
        <f>SUM(WXV45:WXV49)</f>
        <v>0</v>
      </c>
      <c r="WXW50" s="28">
        <f>SUM(WXW45:WXW49)</f>
        <v>0</v>
      </c>
      <c r="WXX50" s="28">
        <f>SUM(WXX45:WXX49)</f>
        <v>0</v>
      </c>
      <c r="WXY50" s="28">
        <f>SUM(WXY45:WXY49)</f>
        <v>0</v>
      </c>
      <c r="WXZ50" s="28">
        <f>SUM(WXZ45:WXZ49)</f>
        <v>0</v>
      </c>
      <c r="WYA50" s="28">
        <f>SUM(WYA45:WYA49)</f>
        <v>0</v>
      </c>
      <c r="WYB50" s="28">
        <f>SUM(WYB45:WYB49)</f>
        <v>0</v>
      </c>
      <c r="WYC50" s="28">
        <f>SUM(WYC45:WYC49)</f>
        <v>0</v>
      </c>
      <c r="WYD50" s="28">
        <f>SUM(WYD45:WYD49)</f>
        <v>0</v>
      </c>
      <c r="WYE50" s="28">
        <f>SUM(WYE45:WYE49)</f>
        <v>0</v>
      </c>
      <c r="WYF50" s="28">
        <f>SUM(WYF45:WYF49)</f>
        <v>0</v>
      </c>
      <c r="WYG50" s="28">
        <f>SUM(WYG45:WYG49)</f>
        <v>0</v>
      </c>
      <c r="WYH50" s="28">
        <f>SUM(WYH45:WYH49)</f>
        <v>0</v>
      </c>
      <c r="WYI50" s="28">
        <f>SUM(WYI45:WYI49)</f>
        <v>0</v>
      </c>
      <c r="WYJ50" s="28">
        <f>SUM(WYJ45:WYJ49)</f>
        <v>0</v>
      </c>
      <c r="WYK50" s="28">
        <f>SUM(WYK45:WYK49)</f>
        <v>0</v>
      </c>
      <c r="WYL50" s="28">
        <f>SUM(WYL45:WYL49)</f>
        <v>0</v>
      </c>
      <c r="WYM50" s="28">
        <f>SUM(WYM45:WYM49)</f>
        <v>0</v>
      </c>
      <c r="WYN50" s="28">
        <f>SUM(WYN45:WYN49)</f>
        <v>0</v>
      </c>
      <c r="WYO50" s="28">
        <f>SUM(WYO45:WYO49)</f>
        <v>0</v>
      </c>
      <c r="WYP50" s="28">
        <f>SUM(WYP45:WYP49)</f>
        <v>0</v>
      </c>
      <c r="WYQ50" s="28">
        <f>SUM(WYQ45:WYQ49)</f>
        <v>0</v>
      </c>
      <c r="WYR50" s="28">
        <f>SUM(WYR45:WYR49)</f>
        <v>0</v>
      </c>
      <c r="WYS50" s="28">
        <f>SUM(WYS45:WYS49)</f>
        <v>0</v>
      </c>
      <c r="WYT50" s="28">
        <f>SUM(WYT45:WYT49)</f>
        <v>0</v>
      </c>
      <c r="WYU50" s="28">
        <f>SUM(WYU45:WYU49)</f>
        <v>0</v>
      </c>
      <c r="WYV50" s="28">
        <f>SUM(WYV45:WYV49)</f>
        <v>0</v>
      </c>
      <c r="WYW50" s="28">
        <f>SUM(WYW45:WYW49)</f>
        <v>0</v>
      </c>
      <c r="WYX50" s="28">
        <f>SUM(WYX45:WYX49)</f>
        <v>0</v>
      </c>
      <c r="WYY50" s="28">
        <f>SUM(WYY45:WYY49)</f>
        <v>0</v>
      </c>
      <c r="WYZ50" s="28">
        <f>SUM(WYZ45:WYZ49)</f>
        <v>0</v>
      </c>
      <c r="WZA50" s="28">
        <f>SUM(WZA45:WZA49)</f>
        <v>0</v>
      </c>
      <c r="WZB50" s="28">
        <f>SUM(WZB45:WZB49)</f>
        <v>0</v>
      </c>
      <c r="WZC50" s="28">
        <f>SUM(WZC45:WZC49)</f>
        <v>0</v>
      </c>
      <c r="WZD50" s="28">
        <f>SUM(WZD45:WZD49)</f>
        <v>0</v>
      </c>
      <c r="WZE50" s="28">
        <f>SUM(WZE45:WZE49)</f>
        <v>0</v>
      </c>
      <c r="WZF50" s="28">
        <f>SUM(WZF45:WZF49)</f>
        <v>0</v>
      </c>
      <c r="WZG50" s="28">
        <f>SUM(WZG45:WZG49)</f>
        <v>0</v>
      </c>
      <c r="WZH50" s="28">
        <f>SUM(WZH45:WZH49)</f>
        <v>0</v>
      </c>
      <c r="WZI50" s="28">
        <f>SUM(WZI45:WZI49)</f>
        <v>0</v>
      </c>
      <c r="WZJ50" s="28">
        <f>SUM(WZJ45:WZJ49)</f>
        <v>0</v>
      </c>
      <c r="WZK50" s="28">
        <f>SUM(WZK45:WZK49)</f>
        <v>0</v>
      </c>
      <c r="WZL50" s="28">
        <f>SUM(WZL45:WZL49)</f>
        <v>0</v>
      </c>
      <c r="WZM50" s="28">
        <f>SUM(WZM45:WZM49)</f>
        <v>0</v>
      </c>
      <c r="WZN50" s="28">
        <f>SUM(WZN45:WZN49)</f>
        <v>0</v>
      </c>
      <c r="WZO50" s="28">
        <f>SUM(WZO45:WZO49)</f>
        <v>0</v>
      </c>
      <c r="WZP50" s="28">
        <f>SUM(WZP45:WZP49)</f>
        <v>0</v>
      </c>
      <c r="WZQ50" s="28">
        <f>SUM(WZQ45:WZQ49)</f>
        <v>0</v>
      </c>
      <c r="WZR50" s="28">
        <f>SUM(WZR45:WZR49)</f>
        <v>0</v>
      </c>
      <c r="WZS50" s="28">
        <f>SUM(WZS45:WZS49)</f>
        <v>0</v>
      </c>
      <c r="WZT50" s="28">
        <f>SUM(WZT45:WZT49)</f>
        <v>0</v>
      </c>
      <c r="WZU50" s="28">
        <f>SUM(WZU45:WZU49)</f>
        <v>0</v>
      </c>
      <c r="WZV50" s="28">
        <f>SUM(WZV45:WZV49)</f>
        <v>0</v>
      </c>
      <c r="WZW50" s="28">
        <f>SUM(WZW45:WZW49)</f>
        <v>0</v>
      </c>
      <c r="WZX50" s="28">
        <f>SUM(WZX45:WZX49)</f>
        <v>0</v>
      </c>
      <c r="WZY50" s="28">
        <f>SUM(WZY45:WZY49)</f>
        <v>0</v>
      </c>
      <c r="WZZ50" s="28">
        <f>SUM(WZZ45:WZZ49)</f>
        <v>0</v>
      </c>
      <c r="XAA50" s="28">
        <f>SUM(XAA45:XAA49)</f>
        <v>0</v>
      </c>
      <c r="XAB50" s="28">
        <f>SUM(XAB45:XAB49)</f>
        <v>0</v>
      </c>
      <c r="XAC50" s="28">
        <f>SUM(XAC45:XAC49)</f>
        <v>0</v>
      </c>
      <c r="XAD50" s="28">
        <f>SUM(XAD45:XAD49)</f>
        <v>0</v>
      </c>
      <c r="XAE50" s="28">
        <f>SUM(XAE45:XAE49)</f>
        <v>0</v>
      </c>
      <c r="XAF50" s="28">
        <f>SUM(XAF45:XAF49)</f>
        <v>0</v>
      </c>
      <c r="XAG50" s="28">
        <f>SUM(XAG45:XAG49)</f>
        <v>0</v>
      </c>
      <c r="XAH50" s="28">
        <f>SUM(XAH45:XAH49)</f>
        <v>0</v>
      </c>
      <c r="XAI50" s="28">
        <f>SUM(XAI45:XAI49)</f>
        <v>0</v>
      </c>
      <c r="XAJ50" s="28">
        <f>SUM(XAJ45:XAJ49)</f>
        <v>0</v>
      </c>
      <c r="XAK50" s="28">
        <f>SUM(XAK45:XAK49)</f>
        <v>0</v>
      </c>
      <c r="XAL50" s="28">
        <f>SUM(XAL45:XAL49)</f>
        <v>0</v>
      </c>
      <c r="XAM50" s="28">
        <f>SUM(XAM45:XAM49)</f>
        <v>0</v>
      </c>
      <c r="XAN50" s="28">
        <f>SUM(XAN45:XAN49)</f>
        <v>0</v>
      </c>
      <c r="XAO50" s="28">
        <f>SUM(XAO45:XAO49)</f>
        <v>0</v>
      </c>
      <c r="XAP50" s="28">
        <f>SUM(XAP45:XAP49)</f>
        <v>0</v>
      </c>
      <c r="XAQ50" s="28">
        <f>SUM(XAQ45:XAQ49)</f>
        <v>0</v>
      </c>
      <c r="XAR50" s="28">
        <f>SUM(XAR45:XAR49)</f>
        <v>0</v>
      </c>
      <c r="XAS50" s="28">
        <f>SUM(XAS45:XAS49)</f>
        <v>0</v>
      </c>
      <c r="XAT50" s="28">
        <f>SUM(XAT45:XAT49)</f>
        <v>0</v>
      </c>
      <c r="XAU50" s="28">
        <f>SUM(XAU45:XAU49)</f>
        <v>0</v>
      </c>
      <c r="XAV50" s="28">
        <f>SUM(XAV45:XAV49)</f>
        <v>0</v>
      </c>
      <c r="XAW50" s="28">
        <f>SUM(XAW45:XAW49)</f>
        <v>0</v>
      </c>
      <c r="XAX50" s="28">
        <f>SUM(XAX45:XAX49)</f>
        <v>0</v>
      </c>
      <c r="XAY50" s="28">
        <f>SUM(XAY45:XAY49)</f>
        <v>0</v>
      </c>
      <c r="XAZ50" s="28">
        <f>SUM(XAZ45:XAZ49)</f>
        <v>0</v>
      </c>
      <c r="XBA50" s="28">
        <f>SUM(XBA45:XBA49)</f>
        <v>0</v>
      </c>
      <c r="XBB50" s="28">
        <f>SUM(XBB45:XBB49)</f>
        <v>0</v>
      </c>
      <c r="XBC50" s="28">
        <f>SUM(XBC45:XBC49)</f>
        <v>0</v>
      </c>
      <c r="XBD50" s="28">
        <f>SUM(XBD45:XBD49)</f>
        <v>0</v>
      </c>
      <c r="XBE50" s="28">
        <f>SUM(XBE45:XBE49)</f>
        <v>0</v>
      </c>
      <c r="XBF50" s="28">
        <f>SUM(XBF45:XBF49)</f>
        <v>0</v>
      </c>
      <c r="XBG50" s="28">
        <f>SUM(XBG45:XBG49)</f>
        <v>0</v>
      </c>
      <c r="XBH50" s="28">
        <f>SUM(XBH45:XBH49)</f>
        <v>0</v>
      </c>
      <c r="XBI50" s="28">
        <f>SUM(XBI45:XBI49)</f>
        <v>0</v>
      </c>
      <c r="XBJ50" s="28">
        <f>SUM(XBJ45:XBJ49)</f>
        <v>0</v>
      </c>
      <c r="XBK50" s="28">
        <f>SUM(XBK45:XBK49)</f>
        <v>0</v>
      </c>
      <c r="XBL50" s="28">
        <f>SUM(XBL45:XBL49)</f>
        <v>0</v>
      </c>
      <c r="XBM50" s="28">
        <f>SUM(XBM45:XBM49)</f>
        <v>0</v>
      </c>
      <c r="XBN50" s="28">
        <f>SUM(XBN45:XBN49)</f>
        <v>0</v>
      </c>
      <c r="XBO50" s="28">
        <f>SUM(XBO45:XBO49)</f>
        <v>0</v>
      </c>
      <c r="XBP50" s="28">
        <f>SUM(XBP45:XBP49)</f>
        <v>0</v>
      </c>
      <c r="XBQ50" s="28">
        <f>SUM(XBQ45:XBQ49)</f>
        <v>0</v>
      </c>
      <c r="XBR50" s="28">
        <f>SUM(XBR45:XBR49)</f>
        <v>0</v>
      </c>
      <c r="XBS50" s="28">
        <f>SUM(XBS45:XBS49)</f>
        <v>0</v>
      </c>
      <c r="XBT50" s="28">
        <f>SUM(XBT45:XBT49)</f>
        <v>0</v>
      </c>
      <c r="XBU50" s="28">
        <f>SUM(XBU45:XBU49)</f>
        <v>0</v>
      </c>
      <c r="XBV50" s="28">
        <f>SUM(XBV45:XBV49)</f>
        <v>0</v>
      </c>
      <c r="XBW50" s="28">
        <f>SUM(XBW45:XBW49)</f>
        <v>0</v>
      </c>
      <c r="XBX50" s="28">
        <f>SUM(XBX45:XBX49)</f>
        <v>0</v>
      </c>
      <c r="XBY50" s="28">
        <f>SUM(XBY45:XBY49)</f>
        <v>0</v>
      </c>
      <c r="XBZ50" s="28">
        <f>SUM(XBZ45:XBZ49)</f>
        <v>0</v>
      </c>
      <c r="XCA50" s="28">
        <f>SUM(XCA45:XCA49)</f>
        <v>0</v>
      </c>
      <c r="XCB50" s="28">
        <f>SUM(XCB45:XCB49)</f>
        <v>0</v>
      </c>
      <c r="XCC50" s="28">
        <f>SUM(XCC45:XCC49)</f>
        <v>0</v>
      </c>
      <c r="XCD50" s="28">
        <f>SUM(XCD45:XCD49)</f>
        <v>0</v>
      </c>
      <c r="XCE50" s="28">
        <f>SUM(XCE45:XCE49)</f>
        <v>0</v>
      </c>
      <c r="XCF50" s="28">
        <f>SUM(XCF45:XCF49)</f>
        <v>0</v>
      </c>
      <c r="XCG50" s="28">
        <f>SUM(XCG45:XCG49)</f>
        <v>0</v>
      </c>
      <c r="XCH50" s="28">
        <f>SUM(XCH45:XCH49)</f>
        <v>0</v>
      </c>
      <c r="XCI50" s="28">
        <f>SUM(XCI45:XCI49)</f>
        <v>0</v>
      </c>
      <c r="XCJ50" s="28">
        <f>SUM(XCJ45:XCJ49)</f>
        <v>0</v>
      </c>
      <c r="XCK50" s="28">
        <f>SUM(XCK45:XCK49)</f>
        <v>0</v>
      </c>
      <c r="XCL50" s="28">
        <f>SUM(XCL45:XCL49)</f>
        <v>0</v>
      </c>
      <c r="XCM50" s="28">
        <f>SUM(XCM45:XCM49)</f>
        <v>0</v>
      </c>
      <c r="XCN50" s="28">
        <f>SUM(XCN45:XCN49)</f>
        <v>0</v>
      </c>
      <c r="XCO50" s="28">
        <f>SUM(XCO45:XCO49)</f>
        <v>0</v>
      </c>
      <c r="XCP50" s="28">
        <f>SUM(XCP45:XCP49)</f>
        <v>0</v>
      </c>
      <c r="XCQ50" s="28">
        <f>SUM(XCQ45:XCQ49)</f>
        <v>0</v>
      </c>
      <c r="XCR50" s="28">
        <f>SUM(XCR45:XCR49)</f>
        <v>0</v>
      </c>
      <c r="XCS50" s="28">
        <f>SUM(XCS45:XCS49)</f>
        <v>0</v>
      </c>
      <c r="XCT50" s="28">
        <f>SUM(XCT45:XCT49)</f>
        <v>0</v>
      </c>
      <c r="XCU50" s="28">
        <f>SUM(XCU45:XCU49)</f>
        <v>0</v>
      </c>
      <c r="XCV50" s="28">
        <f>SUM(XCV45:XCV49)</f>
        <v>0</v>
      </c>
      <c r="XCW50" s="28">
        <f>SUM(XCW45:XCW49)</f>
        <v>0</v>
      </c>
      <c r="XCX50" s="28">
        <f>SUM(XCX45:XCX49)</f>
        <v>0</v>
      </c>
      <c r="XCY50" s="28">
        <f>SUM(XCY45:XCY49)</f>
        <v>0</v>
      </c>
      <c r="XCZ50" s="28">
        <f>SUM(XCZ45:XCZ49)</f>
        <v>0</v>
      </c>
      <c r="XDA50" s="28">
        <f>SUM(XDA45:XDA49)</f>
        <v>0</v>
      </c>
      <c r="XDB50" s="28">
        <f>SUM(XDB45:XDB49)</f>
        <v>0</v>
      </c>
      <c r="XDC50" s="28">
        <f>SUM(XDC45:XDC49)</f>
        <v>0</v>
      </c>
      <c r="XDD50" s="28">
        <f>SUM(XDD45:XDD49)</f>
        <v>0</v>
      </c>
      <c r="XDE50" s="28">
        <f>SUM(XDE45:XDE49)</f>
        <v>0</v>
      </c>
      <c r="XDF50" s="28">
        <f>SUM(XDF45:XDF49)</f>
        <v>0</v>
      </c>
      <c r="XDG50" s="28">
        <f>SUM(XDG45:XDG49)</f>
        <v>0</v>
      </c>
      <c r="XDH50" s="28">
        <f>SUM(XDH45:XDH49)</f>
        <v>0</v>
      </c>
      <c r="XDI50" s="28">
        <f>SUM(XDI45:XDI49)</f>
        <v>0</v>
      </c>
      <c r="XDJ50" s="28">
        <f>SUM(XDJ45:XDJ49)</f>
        <v>0</v>
      </c>
      <c r="XDK50" s="28">
        <f>SUM(XDK45:XDK49)</f>
        <v>0</v>
      </c>
      <c r="XDL50" s="28">
        <f>SUM(XDL45:XDL49)</f>
        <v>0</v>
      </c>
      <c r="XDM50" s="28">
        <f>SUM(XDM45:XDM49)</f>
        <v>0</v>
      </c>
      <c r="XDN50" s="28">
        <f>SUM(XDN45:XDN49)</f>
        <v>0</v>
      </c>
      <c r="XDO50" s="28">
        <f>SUM(XDO45:XDO49)</f>
        <v>0</v>
      </c>
      <c r="XDP50" s="28">
        <f>SUM(XDP45:XDP49)</f>
        <v>0</v>
      </c>
      <c r="XDQ50" s="28">
        <f>SUM(XDQ45:XDQ49)</f>
        <v>0</v>
      </c>
      <c r="XDR50" s="28">
        <f>SUM(XDR45:XDR49)</f>
        <v>0</v>
      </c>
      <c r="XDS50" s="28">
        <f>SUM(XDS45:XDS49)</f>
        <v>0</v>
      </c>
      <c r="XDT50" s="28">
        <f>SUM(XDT45:XDT49)</f>
        <v>0</v>
      </c>
      <c r="XDU50" s="28">
        <f>SUM(XDU45:XDU49)</f>
        <v>0</v>
      </c>
      <c r="XDV50" s="28">
        <f>SUM(XDV45:XDV49)</f>
        <v>0</v>
      </c>
      <c r="XDW50" s="28">
        <f>SUM(XDW45:XDW49)</f>
        <v>0</v>
      </c>
      <c r="XDX50" s="28">
        <f>SUM(XDX45:XDX49)</f>
        <v>0</v>
      </c>
      <c r="XDY50" s="28">
        <f>SUM(XDY45:XDY49)</f>
        <v>0</v>
      </c>
      <c r="XDZ50" s="28">
        <f>SUM(XDZ45:XDZ49)</f>
        <v>0</v>
      </c>
      <c r="XEA50" s="28">
        <f>SUM(XEA45:XEA49)</f>
        <v>0</v>
      </c>
      <c r="XEB50" s="28">
        <f>SUM(XEB45:XEB49)</f>
        <v>0</v>
      </c>
      <c r="XEC50" s="28">
        <f>SUM(XEC45:XEC49)</f>
        <v>0</v>
      </c>
      <c r="XED50" s="28">
        <f>SUM(XED45:XED49)</f>
        <v>0</v>
      </c>
      <c r="XEE50" s="28">
        <f>SUM(XEE45:XEE49)</f>
        <v>0</v>
      </c>
      <c r="XEF50" s="28">
        <f>SUM(XEF45:XEF49)</f>
        <v>0</v>
      </c>
      <c r="XEG50" s="28">
        <f>SUM(XEG45:XEG49)</f>
        <v>0</v>
      </c>
      <c r="XEH50" s="28">
        <f>SUM(XEH45:XEH49)</f>
        <v>0</v>
      </c>
      <c r="XEI50" s="28">
        <f>SUM(XEI45:XEI49)</f>
        <v>0</v>
      </c>
      <c r="XEJ50" s="28">
        <f>SUM(XEJ45:XEJ49)</f>
        <v>0</v>
      </c>
      <c r="XEK50" s="28">
        <f>SUM(XEK45:XEK49)</f>
        <v>0</v>
      </c>
      <c r="XEL50" s="28">
        <f>SUM(XEL45:XEL49)</f>
        <v>0</v>
      </c>
      <c r="XEM50" s="28">
        <f>SUM(XEM45:XEM49)</f>
        <v>0</v>
      </c>
      <c r="XEN50" s="28">
        <f>SUM(XEN45:XEN49)</f>
        <v>0</v>
      </c>
      <c r="XEO50" s="28">
        <f>SUM(XEO45:XEO49)</f>
        <v>0</v>
      </c>
      <c r="XEP50" s="28">
        <f>SUM(XEP45:XEP49)</f>
        <v>0</v>
      </c>
      <c r="XEQ50" s="28">
        <f>SUM(XEQ45:XEQ49)</f>
        <v>0</v>
      </c>
      <c r="XER50" s="28">
        <f>SUM(XER45:XER49)</f>
        <v>0</v>
      </c>
      <c r="XES50" s="28">
        <f>SUM(XES45:XES49)</f>
        <v>0</v>
      </c>
      <c r="XET50" s="28">
        <f>SUM(XET45:XET49)</f>
        <v>0</v>
      </c>
      <c r="XEU50" s="28">
        <f>SUM(XEU45:XEU49)</f>
        <v>0</v>
      </c>
      <c r="XEV50" s="28">
        <f>SUM(XEV45:XEV49)</f>
        <v>0</v>
      </c>
      <c r="XEW50" s="28">
        <f>SUM(XEW45:XEW49)</f>
        <v>0</v>
      </c>
      <c r="XEX50" s="28">
        <f>SUM(XEX45:XEX49)</f>
        <v>0</v>
      </c>
      <c r="XEY50" s="28">
        <f>SUM(XEY45:XEY49)</f>
        <v>0</v>
      </c>
      <c r="XEZ50" s="28">
        <f>SUM(XEZ45:XEZ49)</f>
        <v>0</v>
      </c>
      <c r="XFA50" s="28">
        <f>SUM(XFA45:XFA49)</f>
        <v>0</v>
      </c>
      <c r="XFB50" s="28">
        <f>SUM(XFB45:XFB49)</f>
        <v>0</v>
      </c>
      <c r="XFC50" s="28">
        <f>SUM(XFC45:XFC49)</f>
        <v>0</v>
      </c>
      <c r="XFD50" s="28">
        <f>SUM(XFD45:XFD49)</f>
        <v>0</v>
      </c>
    </row>
    <row r="51" spans="1:16384" s="28" customFormat="1" x14ac:dyDescent="0.25">
      <c r="B51" s="29" t="s">
        <v>92</v>
      </c>
      <c r="D51" s="28">
        <f>D50</f>
        <v>24.33</v>
      </c>
      <c r="E51" s="28">
        <f t="shared" ref="E51:BP51" si="769">E50</f>
        <v>14.36</v>
      </c>
      <c r="F51" s="28">
        <f t="shared" si="769"/>
        <v>10.169999999999998</v>
      </c>
      <c r="G51" s="28">
        <f t="shared" si="769"/>
        <v>1.46</v>
      </c>
      <c r="H51" s="28">
        <f t="shared" si="769"/>
        <v>104.31000000000002</v>
      </c>
      <c r="I51" s="28">
        <f t="shared" si="769"/>
        <v>599.74781500000006</v>
      </c>
      <c r="J51" s="28">
        <f t="shared" si="769"/>
        <v>3.92</v>
      </c>
      <c r="K51" s="28">
        <f t="shared" si="769"/>
        <v>0.11</v>
      </c>
      <c r="L51" s="28">
        <f t="shared" si="769"/>
        <v>0</v>
      </c>
      <c r="M51" s="28">
        <f t="shared" si="769"/>
        <v>0</v>
      </c>
      <c r="N51" s="28">
        <f t="shared" si="769"/>
        <v>19.779999999999998</v>
      </c>
      <c r="O51" s="28">
        <f t="shared" si="769"/>
        <v>78.41</v>
      </c>
      <c r="P51" s="28">
        <f t="shared" si="769"/>
        <v>6.12</v>
      </c>
      <c r="Q51" s="28">
        <f t="shared" si="769"/>
        <v>0</v>
      </c>
      <c r="R51" s="28">
        <f t="shared" si="769"/>
        <v>0</v>
      </c>
      <c r="S51" s="28">
        <f t="shared" si="769"/>
        <v>0.66999999999999993</v>
      </c>
      <c r="T51" s="28">
        <f t="shared" si="769"/>
        <v>4.8800000000000008</v>
      </c>
      <c r="U51" s="28">
        <f t="shared" si="769"/>
        <v>773.71</v>
      </c>
      <c r="V51" s="28">
        <f t="shared" si="769"/>
        <v>343.47</v>
      </c>
      <c r="W51" s="28">
        <f t="shared" si="769"/>
        <v>64.63</v>
      </c>
      <c r="X51" s="28">
        <f t="shared" si="769"/>
        <v>71.539999999999992</v>
      </c>
      <c r="Y51" s="28">
        <f t="shared" si="769"/>
        <v>304.09999999999997</v>
      </c>
      <c r="Z51" s="28">
        <f t="shared" si="769"/>
        <v>2.69</v>
      </c>
      <c r="AA51" s="28">
        <f t="shared" si="769"/>
        <v>57.91</v>
      </c>
      <c r="AB51" s="28">
        <f t="shared" si="769"/>
        <v>371.18</v>
      </c>
      <c r="AC51" s="28">
        <f t="shared" si="769"/>
        <v>126.74</v>
      </c>
      <c r="AD51" s="28">
        <f t="shared" si="769"/>
        <v>2.06</v>
      </c>
      <c r="AE51" s="28">
        <f t="shared" si="769"/>
        <v>0.24</v>
      </c>
      <c r="AF51" s="28">
        <f t="shared" si="769"/>
        <v>0.21999999999999997</v>
      </c>
      <c r="AG51" s="28">
        <f t="shared" si="769"/>
        <v>4.1900000000000004</v>
      </c>
      <c r="AH51" s="28">
        <f t="shared" si="769"/>
        <v>8.8399999999999981</v>
      </c>
      <c r="AI51" s="28">
        <f t="shared" si="769"/>
        <v>39.840000000000003</v>
      </c>
      <c r="AJ51" s="28">
        <f t="shared" si="769"/>
        <v>0</v>
      </c>
      <c r="AK51" s="28">
        <f t="shared" si="769"/>
        <v>27.87</v>
      </c>
      <c r="AL51" s="28">
        <f t="shared" si="769"/>
        <v>27.53</v>
      </c>
      <c r="AM51" s="28">
        <f t="shared" si="769"/>
        <v>460.78</v>
      </c>
      <c r="AN51" s="28">
        <f t="shared" si="769"/>
        <v>228.63</v>
      </c>
      <c r="AO51" s="28">
        <f t="shared" si="769"/>
        <v>107.97999999999999</v>
      </c>
      <c r="AP51" s="28">
        <f t="shared" si="769"/>
        <v>203.75</v>
      </c>
      <c r="AQ51" s="28">
        <f t="shared" si="769"/>
        <v>76.12</v>
      </c>
      <c r="AR51" s="28">
        <f t="shared" si="769"/>
        <v>333.04</v>
      </c>
      <c r="AS51" s="28">
        <f t="shared" si="769"/>
        <v>227.47</v>
      </c>
      <c r="AT51" s="28">
        <f t="shared" si="769"/>
        <v>269.49</v>
      </c>
      <c r="AU51" s="28">
        <f t="shared" si="769"/>
        <v>320.48</v>
      </c>
      <c r="AV51" s="28">
        <f t="shared" si="769"/>
        <v>116.10000000000001</v>
      </c>
      <c r="AW51" s="28">
        <f t="shared" si="769"/>
        <v>222.67000000000002</v>
      </c>
      <c r="AX51" s="28">
        <f t="shared" si="769"/>
        <v>1451.84</v>
      </c>
      <c r="AY51" s="28">
        <f t="shared" si="769"/>
        <v>0.75</v>
      </c>
      <c r="AZ51" s="28">
        <f t="shared" si="769"/>
        <v>471.68</v>
      </c>
      <c r="BA51" s="28">
        <f t="shared" si="769"/>
        <v>264.18</v>
      </c>
      <c r="BB51" s="28">
        <f t="shared" si="769"/>
        <v>195.37</v>
      </c>
      <c r="BC51" s="28">
        <f t="shared" si="769"/>
        <v>126.05</v>
      </c>
      <c r="BD51" s="28">
        <f t="shared" si="769"/>
        <v>0</v>
      </c>
      <c r="BE51" s="28">
        <f t="shared" si="769"/>
        <v>0</v>
      </c>
      <c r="BF51" s="28">
        <f t="shared" si="769"/>
        <v>0</v>
      </c>
      <c r="BG51" s="28">
        <f t="shared" si="769"/>
        <v>0</v>
      </c>
      <c r="BH51" s="28">
        <f t="shared" si="769"/>
        <v>0</v>
      </c>
      <c r="BI51" s="28">
        <f t="shared" si="769"/>
        <v>0</v>
      </c>
      <c r="BJ51" s="28">
        <f t="shared" si="769"/>
        <v>0</v>
      </c>
      <c r="BK51" s="28">
        <f t="shared" si="769"/>
        <v>7.0000000000000007E-2</v>
      </c>
      <c r="BL51" s="28">
        <f t="shared" si="769"/>
        <v>0</v>
      </c>
      <c r="BM51" s="28">
        <f t="shared" si="769"/>
        <v>0</v>
      </c>
      <c r="BN51" s="28">
        <f t="shared" si="769"/>
        <v>0.01</v>
      </c>
      <c r="BO51" s="28">
        <f t="shared" si="769"/>
        <v>0</v>
      </c>
      <c r="BP51" s="28">
        <f t="shared" si="769"/>
        <v>0</v>
      </c>
      <c r="BQ51" s="28">
        <f t="shared" ref="BQ51:EB51" si="770">BQ50</f>
        <v>0</v>
      </c>
      <c r="BR51" s="28">
        <f t="shared" si="770"/>
        <v>0</v>
      </c>
      <c r="BS51" s="28">
        <f t="shared" si="770"/>
        <v>0.06</v>
      </c>
      <c r="BT51" s="28">
        <f t="shared" si="770"/>
        <v>0</v>
      </c>
      <c r="BU51" s="28">
        <f t="shared" si="770"/>
        <v>0</v>
      </c>
      <c r="BV51" s="28">
        <f t="shared" si="770"/>
        <v>0.27</v>
      </c>
      <c r="BW51" s="28">
        <f t="shared" si="770"/>
        <v>0.02</v>
      </c>
      <c r="BX51" s="28">
        <f t="shared" si="770"/>
        <v>0</v>
      </c>
      <c r="BY51" s="28">
        <f t="shared" si="770"/>
        <v>0</v>
      </c>
      <c r="BZ51" s="28">
        <f t="shared" si="770"/>
        <v>0</v>
      </c>
      <c r="CA51" s="28">
        <f t="shared" si="770"/>
        <v>0</v>
      </c>
      <c r="CB51" s="28">
        <f t="shared" si="770"/>
        <v>338.67000000000007</v>
      </c>
      <c r="CC51" s="28">
        <f t="shared" si="770"/>
        <v>0</v>
      </c>
      <c r="CD51" s="28">
        <f t="shared" si="770"/>
        <v>97.53</v>
      </c>
      <c r="CE51" s="28">
        <f t="shared" si="770"/>
        <v>0</v>
      </c>
      <c r="CF51" s="28">
        <f t="shared" si="770"/>
        <v>0</v>
      </c>
      <c r="CG51" s="28">
        <f t="shared" si="770"/>
        <v>0</v>
      </c>
      <c r="CH51" s="28">
        <f t="shared" si="770"/>
        <v>0</v>
      </c>
      <c r="CI51" s="28">
        <f t="shared" si="770"/>
        <v>0</v>
      </c>
      <c r="CJ51" s="28">
        <f t="shared" si="770"/>
        <v>0</v>
      </c>
      <c r="CK51" s="28">
        <f t="shared" si="770"/>
        <v>0</v>
      </c>
      <c r="CL51" s="28">
        <f t="shared" si="770"/>
        <v>0</v>
      </c>
      <c r="CM51" s="28">
        <f t="shared" si="770"/>
        <v>0</v>
      </c>
      <c r="CN51" s="28">
        <f t="shared" si="770"/>
        <v>0</v>
      </c>
      <c r="CO51" s="28">
        <f t="shared" si="770"/>
        <v>15</v>
      </c>
      <c r="CP51" s="28">
        <f t="shared" si="770"/>
        <v>0.45</v>
      </c>
      <c r="CQ51" s="28">
        <f t="shared" si="770"/>
        <v>0</v>
      </c>
      <c r="CR51" s="28">
        <f t="shared" si="770"/>
        <v>0</v>
      </c>
      <c r="CS51" s="28">
        <f t="shared" si="770"/>
        <v>0</v>
      </c>
      <c r="CT51" s="28">
        <f t="shared" si="770"/>
        <v>0</v>
      </c>
      <c r="CU51" s="28">
        <f t="shared" si="770"/>
        <v>0</v>
      </c>
      <c r="CV51" s="28">
        <f t="shared" si="770"/>
        <v>0</v>
      </c>
      <c r="CW51" s="28">
        <f t="shared" si="770"/>
        <v>0</v>
      </c>
      <c r="CX51" s="28">
        <f t="shared" si="770"/>
        <v>0</v>
      </c>
      <c r="CY51" s="28">
        <f t="shared" si="770"/>
        <v>0</v>
      </c>
      <c r="CZ51" s="28">
        <f t="shared" si="770"/>
        <v>0</v>
      </c>
      <c r="DA51" s="28">
        <f t="shared" si="770"/>
        <v>0</v>
      </c>
      <c r="DB51" s="28">
        <f t="shared" si="770"/>
        <v>0</v>
      </c>
      <c r="DC51" s="28">
        <f t="shared" si="770"/>
        <v>0</v>
      </c>
      <c r="DD51" s="28">
        <f t="shared" si="770"/>
        <v>0</v>
      </c>
      <c r="DE51" s="28">
        <f t="shared" si="770"/>
        <v>0</v>
      </c>
      <c r="DF51" s="28">
        <f t="shared" si="770"/>
        <v>0</v>
      </c>
      <c r="DG51" s="28">
        <f t="shared" si="770"/>
        <v>0</v>
      </c>
      <c r="DH51" s="28">
        <f t="shared" si="770"/>
        <v>0</v>
      </c>
      <c r="DI51" s="28">
        <f t="shared" si="770"/>
        <v>0</v>
      </c>
      <c r="DJ51" s="28">
        <f t="shared" si="770"/>
        <v>0</v>
      </c>
      <c r="DK51" s="28">
        <f t="shared" si="770"/>
        <v>0</v>
      </c>
      <c r="DL51" s="28">
        <f t="shared" si="770"/>
        <v>0</v>
      </c>
      <c r="DM51" s="28">
        <f t="shared" si="770"/>
        <v>0</v>
      </c>
      <c r="DN51" s="28">
        <f t="shared" si="770"/>
        <v>0</v>
      </c>
      <c r="DO51" s="28">
        <f t="shared" si="770"/>
        <v>0</v>
      </c>
      <c r="DP51" s="28">
        <f t="shared" si="770"/>
        <v>0</v>
      </c>
      <c r="DQ51" s="28">
        <f t="shared" si="770"/>
        <v>0</v>
      </c>
      <c r="DR51" s="28">
        <f t="shared" si="770"/>
        <v>0</v>
      </c>
      <c r="DS51" s="28">
        <f t="shared" si="770"/>
        <v>0</v>
      </c>
      <c r="DT51" s="28">
        <f t="shared" si="770"/>
        <v>0</v>
      </c>
      <c r="DU51" s="28">
        <f t="shared" si="770"/>
        <v>0</v>
      </c>
      <c r="DV51" s="28">
        <f t="shared" si="770"/>
        <v>0</v>
      </c>
      <c r="DW51" s="28">
        <f t="shared" si="770"/>
        <v>0</v>
      </c>
      <c r="DX51" s="28">
        <f t="shared" si="770"/>
        <v>0</v>
      </c>
      <c r="DY51" s="28">
        <f t="shared" si="770"/>
        <v>0</v>
      </c>
      <c r="DZ51" s="28">
        <f t="shared" si="770"/>
        <v>0</v>
      </c>
      <c r="EA51" s="28">
        <f t="shared" si="770"/>
        <v>0</v>
      </c>
      <c r="EB51" s="28">
        <f t="shared" si="770"/>
        <v>0</v>
      </c>
      <c r="EC51" s="28">
        <f t="shared" ref="EC51:GN51" si="771">EC50</f>
        <v>0</v>
      </c>
      <c r="ED51" s="28">
        <f t="shared" si="771"/>
        <v>0</v>
      </c>
      <c r="EE51" s="28">
        <f t="shared" si="771"/>
        <v>0</v>
      </c>
      <c r="EF51" s="28">
        <f t="shared" si="771"/>
        <v>0</v>
      </c>
      <c r="EG51" s="28">
        <f t="shared" si="771"/>
        <v>0</v>
      </c>
      <c r="EH51" s="28">
        <f t="shared" si="771"/>
        <v>0</v>
      </c>
      <c r="EI51" s="28">
        <f t="shared" si="771"/>
        <v>0</v>
      </c>
      <c r="EJ51" s="28">
        <f t="shared" si="771"/>
        <v>0</v>
      </c>
      <c r="EK51" s="28">
        <f t="shared" si="771"/>
        <v>0</v>
      </c>
      <c r="EL51" s="28">
        <f t="shared" si="771"/>
        <v>0</v>
      </c>
      <c r="EM51" s="28">
        <f t="shared" si="771"/>
        <v>0</v>
      </c>
      <c r="EN51" s="28">
        <f t="shared" si="771"/>
        <v>0</v>
      </c>
      <c r="EO51" s="28">
        <f t="shared" si="771"/>
        <v>0</v>
      </c>
      <c r="EP51" s="28">
        <f t="shared" si="771"/>
        <v>0</v>
      </c>
      <c r="EQ51" s="28">
        <f t="shared" si="771"/>
        <v>0</v>
      </c>
      <c r="ER51" s="28">
        <f t="shared" si="771"/>
        <v>0</v>
      </c>
      <c r="ES51" s="28">
        <f t="shared" si="771"/>
        <v>0</v>
      </c>
      <c r="ET51" s="28">
        <f t="shared" si="771"/>
        <v>0</v>
      </c>
      <c r="EU51" s="28">
        <f t="shared" si="771"/>
        <v>0</v>
      </c>
      <c r="EV51" s="28">
        <f t="shared" si="771"/>
        <v>0</v>
      </c>
      <c r="EW51" s="28">
        <f t="shared" si="771"/>
        <v>0</v>
      </c>
      <c r="EX51" s="28">
        <f t="shared" si="771"/>
        <v>0</v>
      </c>
      <c r="EY51" s="28">
        <f t="shared" si="771"/>
        <v>0</v>
      </c>
      <c r="EZ51" s="28">
        <f t="shared" si="771"/>
        <v>0</v>
      </c>
      <c r="FA51" s="28">
        <f t="shared" si="771"/>
        <v>0</v>
      </c>
      <c r="FB51" s="28">
        <f t="shared" si="771"/>
        <v>0</v>
      </c>
      <c r="FC51" s="28">
        <f t="shared" si="771"/>
        <v>0</v>
      </c>
      <c r="FD51" s="28">
        <f t="shared" si="771"/>
        <v>0</v>
      </c>
      <c r="FE51" s="28">
        <f t="shared" si="771"/>
        <v>0</v>
      </c>
      <c r="FF51" s="28">
        <f t="shared" si="771"/>
        <v>0</v>
      </c>
      <c r="FG51" s="28">
        <f t="shared" si="771"/>
        <v>0</v>
      </c>
      <c r="FH51" s="28">
        <f t="shared" si="771"/>
        <v>0</v>
      </c>
      <c r="FI51" s="28">
        <f t="shared" si="771"/>
        <v>0</v>
      </c>
      <c r="FJ51" s="28">
        <f t="shared" si="771"/>
        <v>0</v>
      </c>
      <c r="FK51" s="28">
        <f t="shared" si="771"/>
        <v>0</v>
      </c>
      <c r="FL51" s="28">
        <f t="shared" si="771"/>
        <v>0</v>
      </c>
      <c r="FM51" s="28">
        <f t="shared" si="771"/>
        <v>0</v>
      </c>
      <c r="FN51" s="28">
        <f t="shared" si="771"/>
        <v>0</v>
      </c>
      <c r="FO51" s="28">
        <f t="shared" si="771"/>
        <v>0</v>
      </c>
      <c r="FP51" s="28">
        <f t="shared" si="771"/>
        <v>0</v>
      </c>
      <c r="FQ51" s="28">
        <f t="shared" si="771"/>
        <v>0</v>
      </c>
      <c r="FR51" s="28">
        <f t="shared" si="771"/>
        <v>0</v>
      </c>
      <c r="FS51" s="28">
        <f t="shared" si="771"/>
        <v>0</v>
      </c>
      <c r="FT51" s="28">
        <f t="shared" si="771"/>
        <v>0</v>
      </c>
      <c r="FU51" s="28">
        <f t="shared" si="771"/>
        <v>0</v>
      </c>
      <c r="FV51" s="28">
        <f t="shared" si="771"/>
        <v>0</v>
      </c>
      <c r="FW51" s="28">
        <f t="shared" si="771"/>
        <v>0</v>
      </c>
      <c r="FX51" s="28">
        <f t="shared" si="771"/>
        <v>0</v>
      </c>
      <c r="FY51" s="28">
        <f t="shared" si="771"/>
        <v>0</v>
      </c>
      <c r="FZ51" s="28">
        <f t="shared" si="771"/>
        <v>0</v>
      </c>
      <c r="GA51" s="28">
        <f t="shared" si="771"/>
        <v>0</v>
      </c>
      <c r="GB51" s="28">
        <f t="shared" si="771"/>
        <v>0</v>
      </c>
      <c r="GC51" s="28">
        <f t="shared" si="771"/>
        <v>0</v>
      </c>
      <c r="GD51" s="28">
        <f t="shared" si="771"/>
        <v>0</v>
      </c>
      <c r="GE51" s="28">
        <f t="shared" si="771"/>
        <v>0</v>
      </c>
      <c r="GF51" s="28">
        <f t="shared" si="771"/>
        <v>0</v>
      </c>
      <c r="GG51" s="28">
        <f t="shared" si="771"/>
        <v>0</v>
      </c>
      <c r="GH51" s="28">
        <f t="shared" si="771"/>
        <v>0</v>
      </c>
      <c r="GI51" s="28">
        <f t="shared" si="771"/>
        <v>0</v>
      </c>
      <c r="GJ51" s="28">
        <f t="shared" si="771"/>
        <v>0</v>
      </c>
      <c r="GK51" s="28">
        <f t="shared" si="771"/>
        <v>0</v>
      </c>
      <c r="GL51" s="28">
        <f t="shared" si="771"/>
        <v>0</v>
      </c>
      <c r="GM51" s="28">
        <f t="shared" si="771"/>
        <v>0</v>
      </c>
      <c r="GN51" s="28">
        <f t="shared" si="771"/>
        <v>0</v>
      </c>
      <c r="GO51" s="28">
        <f t="shared" ref="GO51:IZ51" si="772">GO50</f>
        <v>0</v>
      </c>
      <c r="GP51" s="28">
        <f t="shared" si="772"/>
        <v>0</v>
      </c>
      <c r="GQ51" s="28">
        <f t="shared" si="772"/>
        <v>0</v>
      </c>
      <c r="GR51" s="28">
        <f t="shared" si="772"/>
        <v>0</v>
      </c>
      <c r="GS51" s="28">
        <f t="shared" si="772"/>
        <v>0</v>
      </c>
      <c r="GT51" s="28">
        <f t="shared" si="772"/>
        <v>0</v>
      </c>
      <c r="GU51" s="28">
        <f t="shared" si="772"/>
        <v>0</v>
      </c>
      <c r="GV51" s="28">
        <f t="shared" si="772"/>
        <v>0</v>
      </c>
      <c r="GW51" s="28">
        <f t="shared" si="772"/>
        <v>0</v>
      </c>
      <c r="GX51" s="28">
        <f t="shared" si="772"/>
        <v>0</v>
      </c>
      <c r="GY51" s="28">
        <f t="shared" si="772"/>
        <v>0</v>
      </c>
      <c r="GZ51" s="28">
        <f t="shared" si="772"/>
        <v>0</v>
      </c>
      <c r="HA51" s="28">
        <f t="shared" si="772"/>
        <v>0</v>
      </c>
      <c r="HB51" s="28">
        <f t="shared" si="772"/>
        <v>0</v>
      </c>
      <c r="HC51" s="28">
        <f t="shared" si="772"/>
        <v>0</v>
      </c>
      <c r="HD51" s="28">
        <f t="shared" si="772"/>
        <v>0</v>
      </c>
      <c r="HE51" s="28">
        <f t="shared" si="772"/>
        <v>0</v>
      </c>
      <c r="HF51" s="28">
        <f t="shared" si="772"/>
        <v>0</v>
      </c>
      <c r="HG51" s="28">
        <f t="shared" si="772"/>
        <v>0</v>
      </c>
      <c r="HH51" s="28">
        <f t="shared" si="772"/>
        <v>0</v>
      </c>
      <c r="HI51" s="28">
        <f t="shared" si="772"/>
        <v>0</v>
      </c>
      <c r="HJ51" s="28">
        <f t="shared" si="772"/>
        <v>0</v>
      </c>
      <c r="HK51" s="28">
        <f t="shared" si="772"/>
        <v>0</v>
      </c>
      <c r="HL51" s="28">
        <f t="shared" si="772"/>
        <v>0</v>
      </c>
      <c r="HM51" s="28">
        <f t="shared" si="772"/>
        <v>0</v>
      </c>
      <c r="HN51" s="28">
        <f t="shared" si="772"/>
        <v>0</v>
      </c>
      <c r="HO51" s="28">
        <f t="shared" si="772"/>
        <v>0</v>
      </c>
      <c r="HP51" s="28">
        <f t="shared" si="772"/>
        <v>0</v>
      </c>
      <c r="HQ51" s="28">
        <f t="shared" si="772"/>
        <v>0</v>
      </c>
      <c r="HR51" s="28">
        <f t="shared" si="772"/>
        <v>0</v>
      </c>
      <c r="HS51" s="28">
        <f t="shared" si="772"/>
        <v>0</v>
      </c>
      <c r="HT51" s="28">
        <f t="shared" si="772"/>
        <v>0</v>
      </c>
      <c r="HU51" s="28">
        <f t="shared" si="772"/>
        <v>0</v>
      </c>
      <c r="HV51" s="28">
        <f t="shared" si="772"/>
        <v>0</v>
      </c>
      <c r="HW51" s="28">
        <f t="shared" si="772"/>
        <v>0</v>
      </c>
      <c r="HX51" s="28">
        <f t="shared" si="772"/>
        <v>0</v>
      </c>
      <c r="HY51" s="28">
        <f t="shared" si="772"/>
        <v>0</v>
      </c>
      <c r="HZ51" s="28">
        <f t="shared" si="772"/>
        <v>0</v>
      </c>
      <c r="IA51" s="28">
        <f t="shared" si="772"/>
        <v>0</v>
      </c>
      <c r="IB51" s="28">
        <f t="shared" si="772"/>
        <v>0</v>
      </c>
      <c r="IC51" s="28">
        <f t="shared" si="772"/>
        <v>0</v>
      </c>
      <c r="ID51" s="28">
        <f t="shared" si="772"/>
        <v>0</v>
      </c>
      <c r="IE51" s="28">
        <f t="shared" si="772"/>
        <v>0</v>
      </c>
      <c r="IF51" s="28">
        <f t="shared" si="772"/>
        <v>0</v>
      </c>
      <c r="IG51" s="28">
        <f t="shared" si="772"/>
        <v>0</v>
      </c>
      <c r="IH51" s="28">
        <f t="shared" si="772"/>
        <v>0</v>
      </c>
      <c r="II51" s="28">
        <f t="shared" si="772"/>
        <v>0</v>
      </c>
      <c r="IJ51" s="28">
        <f t="shared" si="772"/>
        <v>0</v>
      </c>
      <c r="IK51" s="28">
        <f t="shared" si="772"/>
        <v>0</v>
      </c>
      <c r="IL51" s="28">
        <f t="shared" si="772"/>
        <v>0</v>
      </c>
      <c r="IM51" s="28">
        <f t="shared" si="772"/>
        <v>0</v>
      </c>
      <c r="IN51" s="28">
        <f t="shared" si="772"/>
        <v>0</v>
      </c>
      <c r="IO51" s="28">
        <f t="shared" si="772"/>
        <v>0</v>
      </c>
      <c r="IP51" s="28">
        <f t="shared" si="772"/>
        <v>0</v>
      </c>
      <c r="IQ51" s="28">
        <f t="shared" si="772"/>
        <v>0</v>
      </c>
      <c r="IR51" s="28">
        <f t="shared" si="772"/>
        <v>0</v>
      </c>
      <c r="IS51" s="28">
        <f t="shared" si="772"/>
        <v>0</v>
      </c>
      <c r="IT51" s="28">
        <f t="shared" si="772"/>
        <v>0</v>
      </c>
      <c r="IU51" s="28">
        <f t="shared" si="772"/>
        <v>0</v>
      </c>
      <c r="IV51" s="28">
        <f t="shared" si="772"/>
        <v>0</v>
      </c>
      <c r="IW51" s="28">
        <f t="shared" si="772"/>
        <v>0</v>
      </c>
      <c r="IX51" s="28">
        <f t="shared" si="772"/>
        <v>0</v>
      </c>
      <c r="IY51" s="28">
        <f t="shared" si="772"/>
        <v>0</v>
      </c>
      <c r="IZ51" s="28">
        <f t="shared" si="772"/>
        <v>0</v>
      </c>
      <c r="JA51" s="28">
        <f t="shared" ref="JA51:LL51" si="773">JA50</f>
        <v>0</v>
      </c>
      <c r="JB51" s="28">
        <f t="shared" si="773"/>
        <v>0</v>
      </c>
      <c r="JC51" s="28">
        <f t="shared" si="773"/>
        <v>0</v>
      </c>
      <c r="JD51" s="28">
        <f t="shared" si="773"/>
        <v>0</v>
      </c>
      <c r="JE51" s="28">
        <f t="shared" si="773"/>
        <v>0</v>
      </c>
      <c r="JF51" s="28">
        <f t="shared" si="773"/>
        <v>0</v>
      </c>
      <c r="JG51" s="28">
        <f t="shared" si="773"/>
        <v>0</v>
      </c>
      <c r="JH51" s="28">
        <f t="shared" si="773"/>
        <v>0</v>
      </c>
      <c r="JI51" s="28">
        <f t="shared" si="773"/>
        <v>0</v>
      </c>
      <c r="JJ51" s="28">
        <f t="shared" si="773"/>
        <v>0</v>
      </c>
      <c r="JK51" s="28">
        <f t="shared" si="773"/>
        <v>0</v>
      </c>
      <c r="JL51" s="28">
        <f t="shared" si="773"/>
        <v>0</v>
      </c>
      <c r="JM51" s="28">
        <f t="shared" si="773"/>
        <v>0</v>
      </c>
      <c r="JN51" s="28">
        <f t="shared" si="773"/>
        <v>0</v>
      </c>
      <c r="JO51" s="28">
        <f t="shared" si="773"/>
        <v>0</v>
      </c>
      <c r="JP51" s="28">
        <f t="shared" si="773"/>
        <v>0</v>
      </c>
      <c r="JQ51" s="28">
        <f t="shared" si="773"/>
        <v>0</v>
      </c>
      <c r="JR51" s="28">
        <f t="shared" si="773"/>
        <v>0</v>
      </c>
      <c r="JS51" s="28">
        <f t="shared" si="773"/>
        <v>0</v>
      </c>
      <c r="JT51" s="28">
        <f t="shared" si="773"/>
        <v>0</v>
      </c>
      <c r="JU51" s="28">
        <f t="shared" si="773"/>
        <v>0</v>
      </c>
      <c r="JV51" s="28">
        <f t="shared" si="773"/>
        <v>0</v>
      </c>
      <c r="JW51" s="28">
        <f t="shared" si="773"/>
        <v>0</v>
      </c>
      <c r="JX51" s="28">
        <f t="shared" si="773"/>
        <v>0</v>
      </c>
      <c r="JY51" s="28">
        <f t="shared" si="773"/>
        <v>0</v>
      </c>
      <c r="JZ51" s="28">
        <f t="shared" si="773"/>
        <v>0</v>
      </c>
      <c r="KA51" s="28">
        <f t="shared" si="773"/>
        <v>0</v>
      </c>
      <c r="KB51" s="28">
        <f t="shared" si="773"/>
        <v>0</v>
      </c>
      <c r="KC51" s="28">
        <f t="shared" si="773"/>
        <v>0</v>
      </c>
      <c r="KD51" s="28">
        <f t="shared" si="773"/>
        <v>0</v>
      </c>
      <c r="KE51" s="28">
        <f t="shared" si="773"/>
        <v>0</v>
      </c>
      <c r="KF51" s="28">
        <f t="shared" si="773"/>
        <v>0</v>
      </c>
      <c r="KG51" s="28">
        <f t="shared" si="773"/>
        <v>0</v>
      </c>
      <c r="KH51" s="28">
        <f t="shared" si="773"/>
        <v>0</v>
      </c>
      <c r="KI51" s="28">
        <f t="shared" si="773"/>
        <v>0</v>
      </c>
      <c r="KJ51" s="28">
        <f t="shared" si="773"/>
        <v>0</v>
      </c>
      <c r="KK51" s="28">
        <f t="shared" si="773"/>
        <v>0</v>
      </c>
      <c r="KL51" s="28">
        <f t="shared" si="773"/>
        <v>0</v>
      </c>
      <c r="KM51" s="28">
        <f t="shared" si="773"/>
        <v>0</v>
      </c>
      <c r="KN51" s="28">
        <f t="shared" si="773"/>
        <v>0</v>
      </c>
      <c r="KO51" s="28">
        <f t="shared" si="773"/>
        <v>0</v>
      </c>
      <c r="KP51" s="28">
        <f t="shared" si="773"/>
        <v>0</v>
      </c>
      <c r="KQ51" s="28">
        <f t="shared" si="773"/>
        <v>0</v>
      </c>
      <c r="KR51" s="28">
        <f t="shared" si="773"/>
        <v>0</v>
      </c>
      <c r="KS51" s="28">
        <f t="shared" si="773"/>
        <v>0</v>
      </c>
      <c r="KT51" s="28">
        <f t="shared" si="773"/>
        <v>0</v>
      </c>
      <c r="KU51" s="28">
        <f t="shared" si="773"/>
        <v>0</v>
      </c>
      <c r="KV51" s="28">
        <f t="shared" si="773"/>
        <v>0</v>
      </c>
      <c r="KW51" s="28">
        <f t="shared" si="773"/>
        <v>0</v>
      </c>
      <c r="KX51" s="28">
        <f t="shared" si="773"/>
        <v>0</v>
      </c>
      <c r="KY51" s="28">
        <f t="shared" si="773"/>
        <v>0</v>
      </c>
      <c r="KZ51" s="28">
        <f t="shared" si="773"/>
        <v>0</v>
      </c>
      <c r="LA51" s="28">
        <f t="shared" si="773"/>
        <v>0</v>
      </c>
      <c r="LB51" s="28">
        <f t="shared" si="773"/>
        <v>0</v>
      </c>
      <c r="LC51" s="28">
        <f t="shared" si="773"/>
        <v>0</v>
      </c>
      <c r="LD51" s="28">
        <f t="shared" si="773"/>
        <v>0</v>
      </c>
      <c r="LE51" s="28">
        <f t="shared" si="773"/>
        <v>0</v>
      </c>
      <c r="LF51" s="28">
        <f t="shared" si="773"/>
        <v>0</v>
      </c>
      <c r="LG51" s="28">
        <f t="shared" si="773"/>
        <v>0</v>
      </c>
      <c r="LH51" s="28">
        <f t="shared" si="773"/>
        <v>0</v>
      </c>
      <c r="LI51" s="28">
        <f t="shared" si="773"/>
        <v>0</v>
      </c>
      <c r="LJ51" s="28">
        <f t="shared" si="773"/>
        <v>0</v>
      </c>
      <c r="LK51" s="28">
        <f t="shared" si="773"/>
        <v>0</v>
      </c>
      <c r="LL51" s="28">
        <f t="shared" si="773"/>
        <v>0</v>
      </c>
      <c r="LM51" s="28">
        <f t="shared" ref="LM51:NX51" si="774">LM50</f>
        <v>0</v>
      </c>
      <c r="LN51" s="28">
        <f t="shared" si="774"/>
        <v>0</v>
      </c>
      <c r="LO51" s="28">
        <f t="shared" si="774"/>
        <v>0</v>
      </c>
      <c r="LP51" s="28">
        <f t="shared" si="774"/>
        <v>0</v>
      </c>
      <c r="LQ51" s="28">
        <f t="shared" si="774"/>
        <v>0</v>
      </c>
      <c r="LR51" s="28">
        <f t="shared" si="774"/>
        <v>0</v>
      </c>
      <c r="LS51" s="28">
        <f t="shared" si="774"/>
        <v>0</v>
      </c>
      <c r="LT51" s="28">
        <f t="shared" si="774"/>
        <v>0</v>
      </c>
      <c r="LU51" s="28">
        <f t="shared" si="774"/>
        <v>0</v>
      </c>
      <c r="LV51" s="28">
        <f t="shared" si="774"/>
        <v>0</v>
      </c>
      <c r="LW51" s="28">
        <f t="shared" si="774"/>
        <v>0</v>
      </c>
      <c r="LX51" s="28">
        <f t="shared" si="774"/>
        <v>0</v>
      </c>
      <c r="LY51" s="28">
        <f t="shared" si="774"/>
        <v>0</v>
      </c>
      <c r="LZ51" s="28">
        <f t="shared" si="774"/>
        <v>0</v>
      </c>
      <c r="MA51" s="28">
        <f t="shared" si="774"/>
        <v>0</v>
      </c>
      <c r="MB51" s="28">
        <f t="shared" si="774"/>
        <v>0</v>
      </c>
      <c r="MC51" s="28">
        <f t="shared" si="774"/>
        <v>0</v>
      </c>
      <c r="MD51" s="28">
        <f t="shared" si="774"/>
        <v>0</v>
      </c>
      <c r="ME51" s="28">
        <f t="shared" si="774"/>
        <v>0</v>
      </c>
      <c r="MF51" s="28">
        <f t="shared" si="774"/>
        <v>0</v>
      </c>
      <c r="MG51" s="28">
        <f t="shared" si="774"/>
        <v>0</v>
      </c>
      <c r="MH51" s="28">
        <f t="shared" si="774"/>
        <v>0</v>
      </c>
      <c r="MI51" s="28">
        <f t="shared" si="774"/>
        <v>0</v>
      </c>
      <c r="MJ51" s="28">
        <f t="shared" si="774"/>
        <v>0</v>
      </c>
      <c r="MK51" s="28">
        <f t="shared" si="774"/>
        <v>0</v>
      </c>
      <c r="ML51" s="28">
        <f t="shared" si="774"/>
        <v>0</v>
      </c>
      <c r="MM51" s="28">
        <f t="shared" si="774"/>
        <v>0</v>
      </c>
      <c r="MN51" s="28">
        <f t="shared" si="774"/>
        <v>0</v>
      </c>
      <c r="MO51" s="28">
        <f t="shared" si="774"/>
        <v>0</v>
      </c>
      <c r="MP51" s="28">
        <f t="shared" si="774"/>
        <v>0</v>
      </c>
      <c r="MQ51" s="28">
        <f t="shared" si="774"/>
        <v>0</v>
      </c>
      <c r="MR51" s="28">
        <f t="shared" si="774"/>
        <v>0</v>
      </c>
      <c r="MS51" s="28">
        <f t="shared" si="774"/>
        <v>0</v>
      </c>
      <c r="MT51" s="28">
        <f t="shared" si="774"/>
        <v>0</v>
      </c>
      <c r="MU51" s="28">
        <f t="shared" si="774"/>
        <v>0</v>
      </c>
      <c r="MV51" s="28">
        <f t="shared" si="774"/>
        <v>0</v>
      </c>
      <c r="MW51" s="28">
        <f t="shared" si="774"/>
        <v>0</v>
      </c>
      <c r="MX51" s="28">
        <f t="shared" si="774"/>
        <v>0</v>
      </c>
      <c r="MY51" s="28">
        <f t="shared" si="774"/>
        <v>0</v>
      </c>
      <c r="MZ51" s="28">
        <f t="shared" si="774"/>
        <v>0</v>
      </c>
      <c r="NA51" s="28">
        <f t="shared" si="774"/>
        <v>0</v>
      </c>
      <c r="NB51" s="28">
        <f t="shared" si="774"/>
        <v>0</v>
      </c>
      <c r="NC51" s="28">
        <f t="shared" si="774"/>
        <v>0</v>
      </c>
      <c r="ND51" s="28">
        <f t="shared" si="774"/>
        <v>0</v>
      </c>
      <c r="NE51" s="28">
        <f t="shared" si="774"/>
        <v>0</v>
      </c>
      <c r="NF51" s="28">
        <f t="shared" si="774"/>
        <v>0</v>
      </c>
      <c r="NG51" s="28">
        <f t="shared" si="774"/>
        <v>0</v>
      </c>
      <c r="NH51" s="28">
        <f t="shared" si="774"/>
        <v>0</v>
      </c>
      <c r="NI51" s="28">
        <f t="shared" si="774"/>
        <v>0</v>
      </c>
      <c r="NJ51" s="28">
        <f t="shared" si="774"/>
        <v>0</v>
      </c>
      <c r="NK51" s="28">
        <f t="shared" si="774"/>
        <v>0</v>
      </c>
      <c r="NL51" s="28">
        <f t="shared" si="774"/>
        <v>0</v>
      </c>
      <c r="NM51" s="28">
        <f t="shared" si="774"/>
        <v>0</v>
      </c>
      <c r="NN51" s="28">
        <f t="shared" si="774"/>
        <v>0</v>
      </c>
      <c r="NO51" s="28">
        <f t="shared" si="774"/>
        <v>0</v>
      </c>
      <c r="NP51" s="28">
        <f t="shared" si="774"/>
        <v>0</v>
      </c>
      <c r="NQ51" s="28">
        <f t="shared" si="774"/>
        <v>0</v>
      </c>
      <c r="NR51" s="28">
        <f t="shared" si="774"/>
        <v>0</v>
      </c>
      <c r="NS51" s="28">
        <f t="shared" si="774"/>
        <v>0</v>
      </c>
      <c r="NT51" s="28">
        <f t="shared" si="774"/>
        <v>0</v>
      </c>
      <c r="NU51" s="28">
        <f t="shared" si="774"/>
        <v>0</v>
      </c>
      <c r="NV51" s="28">
        <f t="shared" si="774"/>
        <v>0</v>
      </c>
      <c r="NW51" s="28">
        <f t="shared" si="774"/>
        <v>0</v>
      </c>
      <c r="NX51" s="28">
        <f t="shared" si="774"/>
        <v>0</v>
      </c>
      <c r="NY51" s="28">
        <f t="shared" ref="NY51:QJ51" si="775">NY50</f>
        <v>0</v>
      </c>
      <c r="NZ51" s="28">
        <f t="shared" si="775"/>
        <v>0</v>
      </c>
      <c r="OA51" s="28">
        <f t="shared" si="775"/>
        <v>0</v>
      </c>
      <c r="OB51" s="28">
        <f t="shared" si="775"/>
        <v>0</v>
      </c>
      <c r="OC51" s="28">
        <f t="shared" si="775"/>
        <v>0</v>
      </c>
      <c r="OD51" s="28">
        <f t="shared" si="775"/>
        <v>0</v>
      </c>
      <c r="OE51" s="28">
        <f t="shared" si="775"/>
        <v>0</v>
      </c>
      <c r="OF51" s="28">
        <f t="shared" si="775"/>
        <v>0</v>
      </c>
      <c r="OG51" s="28">
        <f t="shared" si="775"/>
        <v>0</v>
      </c>
      <c r="OH51" s="28">
        <f t="shared" si="775"/>
        <v>0</v>
      </c>
      <c r="OI51" s="28">
        <f t="shared" si="775"/>
        <v>0</v>
      </c>
      <c r="OJ51" s="28">
        <f t="shared" si="775"/>
        <v>0</v>
      </c>
      <c r="OK51" s="28">
        <f t="shared" si="775"/>
        <v>0</v>
      </c>
      <c r="OL51" s="28">
        <f t="shared" si="775"/>
        <v>0</v>
      </c>
      <c r="OM51" s="28">
        <f t="shared" si="775"/>
        <v>0</v>
      </c>
      <c r="ON51" s="28">
        <f t="shared" si="775"/>
        <v>0</v>
      </c>
      <c r="OO51" s="28">
        <f t="shared" si="775"/>
        <v>0</v>
      </c>
      <c r="OP51" s="28">
        <f t="shared" si="775"/>
        <v>0</v>
      </c>
      <c r="OQ51" s="28">
        <f t="shared" si="775"/>
        <v>0</v>
      </c>
      <c r="OR51" s="28">
        <f t="shared" si="775"/>
        <v>0</v>
      </c>
      <c r="OS51" s="28">
        <f t="shared" si="775"/>
        <v>0</v>
      </c>
      <c r="OT51" s="28">
        <f t="shared" si="775"/>
        <v>0</v>
      </c>
      <c r="OU51" s="28">
        <f t="shared" si="775"/>
        <v>0</v>
      </c>
      <c r="OV51" s="28">
        <f t="shared" si="775"/>
        <v>0</v>
      </c>
      <c r="OW51" s="28">
        <f t="shared" si="775"/>
        <v>0</v>
      </c>
      <c r="OX51" s="28">
        <f t="shared" si="775"/>
        <v>0</v>
      </c>
      <c r="OY51" s="28">
        <f t="shared" si="775"/>
        <v>0</v>
      </c>
      <c r="OZ51" s="28">
        <f t="shared" si="775"/>
        <v>0</v>
      </c>
      <c r="PA51" s="28">
        <f t="shared" si="775"/>
        <v>0</v>
      </c>
      <c r="PB51" s="28">
        <f t="shared" si="775"/>
        <v>0</v>
      </c>
      <c r="PC51" s="28">
        <f t="shared" si="775"/>
        <v>0</v>
      </c>
      <c r="PD51" s="28">
        <f t="shared" si="775"/>
        <v>0</v>
      </c>
      <c r="PE51" s="28">
        <f t="shared" si="775"/>
        <v>0</v>
      </c>
      <c r="PF51" s="28">
        <f t="shared" si="775"/>
        <v>0</v>
      </c>
      <c r="PG51" s="28">
        <f t="shared" si="775"/>
        <v>0</v>
      </c>
      <c r="PH51" s="28">
        <f t="shared" si="775"/>
        <v>0</v>
      </c>
      <c r="PI51" s="28">
        <f t="shared" si="775"/>
        <v>0</v>
      </c>
      <c r="PJ51" s="28">
        <f t="shared" si="775"/>
        <v>0</v>
      </c>
      <c r="PK51" s="28">
        <f t="shared" si="775"/>
        <v>0</v>
      </c>
      <c r="PL51" s="28">
        <f t="shared" si="775"/>
        <v>0</v>
      </c>
      <c r="PM51" s="28">
        <f t="shared" si="775"/>
        <v>0</v>
      </c>
      <c r="PN51" s="28">
        <f t="shared" si="775"/>
        <v>0</v>
      </c>
      <c r="PO51" s="28">
        <f t="shared" si="775"/>
        <v>0</v>
      </c>
      <c r="PP51" s="28">
        <f t="shared" si="775"/>
        <v>0</v>
      </c>
      <c r="PQ51" s="28">
        <f t="shared" si="775"/>
        <v>0</v>
      </c>
      <c r="PR51" s="28">
        <f t="shared" si="775"/>
        <v>0</v>
      </c>
      <c r="PS51" s="28">
        <f t="shared" si="775"/>
        <v>0</v>
      </c>
      <c r="PT51" s="28">
        <f t="shared" si="775"/>
        <v>0</v>
      </c>
      <c r="PU51" s="28">
        <f t="shared" si="775"/>
        <v>0</v>
      </c>
      <c r="PV51" s="28">
        <f t="shared" si="775"/>
        <v>0</v>
      </c>
      <c r="PW51" s="28">
        <f t="shared" si="775"/>
        <v>0</v>
      </c>
      <c r="PX51" s="28">
        <f t="shared" si="775"/>
        <v>0</v>
      </c>
      <c r="PY51" s="28">
        <f t="shared" si="775"/>
        <v>0</v>
      </c>
      <c r="PZ51" s="28">
        <f t="shared" si="775"/>
        <v>0</v>
      </c>
      <c r="QA51" s="28">
        <f t="shared" si="775"/>
        <v>0</v>
      </c>
      <c r="QB51" s="28">
        <f t="shared" si="775"/>
        <v>0</v>
      </c>
      <c r="QC51" s="28">
        <f t="shared" si="775"/>
        <v>0</v>
      </c>
      <c r="QD51" s="28">
        <f t="shared" si="775"/>
        <v>0</v>
      </c>
      <c r="QE51" s="28">
        <f t="shared" si="775"/>
        <v>0</v>
      </c>
      <c r="QF51" s="28">
        <f t="shared" si="775"/>
        <v>0</v>
      </c>
      <c r="QG51" s="28">
        <f t="shared" si="775"/>
        <v>0</v>
      </c>
      <c r="QH51" s="28">
        <f t="shared" si="775"/>
        <v>0</v>
      </c>
      <c r="QI51" s="28">
        <f t="shared" si="775"/>
        <v>0</v>
      </c>
      <c r="QJ51" s="28">
        <f t="shared" si="775"/>
        <v>0</v>
      </c>
      <c r="QK51" s="28">
        <f t="shared" ref="QK51:SV51" si="776">QK50</f>
        <v>0</v>
      </c>
      <c r="QL51" s="28">
        <f t="shared" si="776"/>
        <v>0</v>
      </c>
      <c r="QM51" s="28">
        <f t="shared" si="776"/>
        <v>0</v>
      </c>
      <c r="QN51" s="28">
        <f t="shared" si="776"/>
        <v>0</v>
      </c>
      <c r="QO51" s="28">
        <f t="shared" si="776"/>
        <v>0</v>
      </c>
      <c r="QP51" s="28">
        <f t="shared" si="776"/>
        <v>0</v>
      </c>
      <c r="QQ51" s="28">
        <f t="shared" si="776"/>
        <v>0</v>
      </c>
      <c r="QR51" s="28">
        <f t="shared" si="776"/>
        <v>0</v>
      </c>
      <c r="QS51" s="28">
        <f t="shared" si="776"/>
        <v>0</v>
      </c>
      <c r="QT51" s="28">
        <f t="shared" si="776"/>
        <v>0</v>
      </c>
      <c r="QU51" s="28">
        <f t="shared" si="776"/>
        <v>0</v>
      </c>
      <c r="QV51" s="28">
        <f t="shared" si="776"/>
        <v>0</v>
      </c>
      <c r="QW51" s="28">
        <f t="shared" si="776"/>
        <v>0</v>
      </c>
      <c r="QX51" s="28">
        <f t="shared" si="776"/>
        <v>0</v>
      </c>
      <c r="QY51" s="28">
        <f t="shared" si="776"/>
        <v>0</v>
      </c>
      <c r="QZ51" s="28">
        <f t="shared" si="776"/>
        <v>0</v>
      </c>
      <c r="RA51" s="28">
        <f t="shared" si="776"/>
        <v>0</v>
      </c>
      <c r="RB51" s="28">
        <f t="shared" si="776"/>
        <v>0</v>
      </c>
      <c r="RC51" s="28">
        <f t="shared" si="776"/>
        <v>0</v>
      </c>
      <c r="RD51" s="28">
        <f t="shared" si="776"/>
        <v>0</v>
      </c>
      <c r="RE51" s="28">
        <f t="shared" si="776"/>
        <v>0</v>
      </c>
      <c r="RF51" s="28">
        <f t="shared" si="776"/>
        <v>0</v>
      </c>
      <c r="RG51" s="28">
        <f t="shared" si="776"/>
        <v>0</v>
      </c>
      <c r="RH51" s="28">
        <f t="shared" si="776"/>
        <v>0</v>
      </c>
      <c r="RI51" s="28">
        <f t="shared" si="776"/>
        <v>0</v>
      </c>
      <c r="RJ51" s="28">
        <f t="shared" si="776"/>
        <v>0</v>
      </c>
      <c r="RK51" s="28">
        <f t="shared" si="776"/>
        <v>0</v>
      </c>
      <c r="RL51" s="28">
        <f t="shared" si="776"/>
        <v>0</v>
      </c>
      <c r="RM51" s="28">
        <f t="shared" si="776"/>
        <v>0</v>
      </c>
      <c r="RN51" s="28">
        <f t="shared" si="776"/>
        <v>0</v>
      </c>
      <c r="RO51" s="28">
        <f t="shared" si="776"/>
        <v>0</v>
      </c>
      <c r="RP51" s="28">
        <f t="shared" si="776"/>
        <v>0</v>
      </c>
      <c r="RQ51" s="28">
        <f t="shared" si="776"/>
        <v>0</v>
      </c>
      <c r="RR51" s="28">
        <f t="shared" si="776"/>
        <v>0</v>
      </c>
      <c r="RS51" s="28">
        <f t="shared" si="776"/>
        <v>0</v>
      </c>
      <c r="RT51" s="28">
        <f t="shared" si="776"/>
        <v>0</v>
      </c>
      <c r="RU51" s="28">
        <f t="shared" si="776"/>
        <v>0</v>
      </c>
      <c r="RV51" s="28">
        <f t="shared" si="776"/>
        <v>0</v>
      </c>
      <c r="RW51" s="28">
        <f t="shared" si="776"/>
        <v>0</v>
      </c>
      <c r="RX51" s="28">
        <f t="shared" si="776"/>
        <v>0</v>
      </c>
      <c r="RY51" s="28">
        <f t="shared" si="776"/>
        <v>0</v>
      </c>
      <c r="RZ51" s="28">
        <f t="shared" si="776"/>
        <v>0</v>
      </c>
      <c r="SA51" s="28">
        <f t="shared" si="776"/>
        <v>0</v>
      </c>
      <c r="SB51" s="28">
        <f t="shared" si="776"/>
        <v>0</v>
      </c>
      <c r="SC51" s="28">
        <f t="shared" si="776"/>
        <v>0</v>
      </c>
      <c r="SD51" s="28">
        <f t="shared" si="776"/>
        <v>0</v>
      </c>
      <c r="SE51" s="28">
        <f t="shared" si="776"/>
        <v>0</v>
      </c>
      <c r="SF51" s="28">
        <f t="shared" si="776"/>
        <v>0</v>
      </c>
      <c r="SG51" s="28">
        <f t="shared" si="776"/>
        <v>0</v>
      </c>
      <c r="SH51" s="28">
        <f t="shared" si="776"/>
        <v>0</v>
      </c>
      <c r="SI51" s="28">
        <f t="shared" si="776"/>
        <v>0</v>
      </c>
      <c r="SJ51" s="28">
        <f t="shared" si="776"/>
        <v>0</v>
      </c>
      <c r="SK51" s="28">
        <f t="shared" si="776"/>
        <v>0</v>
      </c>
      <c r="SL51" s="28">
        <f t="shared" si="776"/>
        <v>0</v>
      </c>
      <c r="SM51" s="28">
        <f t="shared" si="776"/>
        <v>0</v>
      </c>
      <c r="SN51" s="28">
        <f t="shared" si="776"/>
        <v>0</v>
      </c>
      <c r="SO51" s="28">
        <f t="shared" si="776"/>
        <v>0</v>
      </c>
      <c r="SP51" s="28">
        <f t="shared" si="776"/>
        <v>0</v>
      </c>
      <c r="SQ51" s="28">
        <f t="shared" si="776"/>
        <v>0</v>
      </c>
      <c r="SR51" s="28">
        <f t="shared" si="776"/>
        <v>0</v>
      </c>
      <c r="SS51" s="28">
        <f t="shared" si="776"/>
        <v>0</v>
      </c>
      <c r="ST51" s="28">
        <f t="shared" si="776"/>
        <v>0</v>
      </c>
      <c r="SU51" s="28">
        <f t="shared" si="776"/>
        <v>0</v>
      </c>
      <c r="SV51" s="28">
        <f t="shared" si="776"/>
        <v>0</v>
      </c>
      <c r="SW51" s="28">
        <f t="shared" ref="SW51:VH51" si="777">SW50</f>
        <v>0</v>
      </c>
      <c r="SX51" s="28">
        <f t="shared" si="777"/>
        <v>0</v>
      </c>
      <c r="SY51" s="28">
        <f t="shared" si="777"/>
        <v>0</v>
      </c>
      <c r="SZ51" s="28">
        <f t="shared" si="777"/>
        <v>0</v>
      </c>
      <c r="TA51" s="28">
        <f t="shared" si="777"/>
        <v>0</v>
      </c>
      <c r="TB51" s="28">
        <f t="shared" si="777"/>
        <v>0</v>
      </c>
      <c r="TC51" s="28">
        <f t="shared" si="777"/>
        <v>0</v>
      </c>
      <c r="TD51" s="28">
        <f t="shared" si="777"/>
        <v>0</v>
      </c>
      <c r="TE51" s="28">
        <f t="shared" si="777"/>
        <v>0</v>
      </c>
      <c r="TF51" s="28">
        <f t="shared" si="777"/>
        <v>0</v>
      </c>
      <c r="TG51" s="28">
        <f t="shared" si="777"/>
        <v>0</v>
      </c>
      <c r="TH51" s="28">
        <f t="shared" si="777"/>
        <v>0</v>
      </c>
      <c r="TI51" s="28">
        <f t="shared" si="777"/>
        <v>0</v>
      </c>
      <c r="TJ51" s="28">
        <f t="shared" si="777"/>
        <v>0</v>
      </c>
      <c r="TK51" s="28">
        <f t="shared" si="777"/>
        <v>0</v>
      </c>
      <c r="TL51" s="28">
        <f t="shared" si="777"/>
        <v>0</v>
      </c>
      <c r="TM51" s="28">
        <f t="shared" si="777"/>
        <v>0</v>
      </c>
      <c r="TN51" s="28">
        <f t="shared" si="777"/>
        <v>0</v>
      </c>
      <c r="TO51" s="28">
        <f t="shared" si="777"/>
        <v>0</v>
      </c>
      <c r="TP51" s="28">
        <f t="shared" si="777"/>
        <v>0</v>
      </c>
      <c r="TQ51" s="28">
        <f t="shared" si="777"/>
        <v>0</v>
      </c>
      <c r="TR51" s="28">
        <f t="shared" si="777"/>
        <v>0</v>
      </c>
      <c r="TS51" s="28">
        <f t="shared" si="777"/>
        <v>0</v>
      </c>
      <c r="TT51" s="28">
        <f t="shared" si="777"/>
        <v>0</v>
      </c>
      <c r="TU51" s="28">
        <f t="shared" si="777"/>
        <v>0</v>
      </c>
      <c r="TV51" s="28">
        <f t="shared" si="777"/>
        <v>0</v>
      </c>
      <c r="TW51" s="28">
        <f t="shared" si="777"/>
        <v>0</v>
      </c>
      <c r="TX51" s="28">
        <f t="shared" si="777"/>
        <v>0</v>
      </c>
      <c r="TY51" s="28">
        <f t="shared" si="777"/>
        <v>0</v>
      </c>
      <c r="TZ51" s="28">
        <f t="shared" si="777"/>
        <v>0</v>
      </c>
      <c r="UA51" s="28">
        <f t="shared" si="777"/>
        <v>0</v>
      </c>
      <c r="UB51" s="28">
        <f t="shared" si="777"/>
        <v>0</v>
      </c>
      <c r="UC51" s="28">
        <f t="shared" si="777"/>
        <v>0</v>
      </c>
      <c r="UD51" s="28">
        <f t="shared" si="777"/>
        <v>0</v>
      </c>
      <c r="UE51" s="28">
        <f t="shared" si="777"/>
        <v>0</v>
      </c>
      <c r="UF51" s="28">
        <f t="shared" si="777"/>
        <v>0</v>
      </c>
      <c r="UG51" s="28">
        <f t="shared" si="777"/>
        <v>0</v>
      </c>
      <c r="UH51" s="28">
        <f t="shared" si="777"/>
        <v>0</v>
      </c>
      <c r="UI51" s="28">
        <f t="shared" si="777"/>
        <v>0</v>
      </c>
      <c r="UJ51" s="28">
        <f t="shared" si="777"/>
        <v>0</v>
      </c>
      <c r="UK51" s="28">
        <f t="shared" si="777"/>
        <v>0</v>
      </c>
      <c r="UL51" s="28">
        <f t="shared" si="777"/>
        <v>0</v>
      </c>
      <c r="UM51" s="28">
        <f t="shared" si="777"/>
        <v>0</v>
      </c>
      <c r="UN51" s="28">
        <f t="shared" si="777"/>
        <v>0</v>
      </c>
      <c r="UO51" s="28">
        <f t="shared" si="777"/>
        <v>0</v>
      </c>
      <c r="UP51" s="28">
        <f t="shared" si="777"/>
        <v>0</v>
      </c>
      <c r="UQ51" s="28">
        <f t="shared" si="777"/>
        <v>0</v>
      </c>
      <c r="UR51" s="28">
        <f t="shared" si="777"/>
        <v>0</v>
      </c>
      <c r="US51" s="28">
        <f t="shared" si="777"/>
        <v>0</v>
      </c>
      <c r="UT51" s="28">
        <f t="shared" si="777"/>
        <v>0</v>
      </c>
      <c r="UU51" s="28">
        <f t="shared" si="777"/>
        <v>0</v>
      </c>
      <c r="UV51" s="28">
        <f t="shared" si="777"/>
        <v>0</v>
      </c>
      <c r="UW51" s="28">
        <f t="shared" si="777"/>
        <v>0</v>
      </c>
      <c r="UX51" s="28">
        <f t="shared" si="777"/>
        <v>0</v>
      </c>
      <c r="UY51" s="28">
        <f t="shared" si="777"/>
        <v>0</v>
      </c>
      <c r="UZ51" s="28">
        <f t="shared" si="777"/>
        <v>0</v>
      </c>
      <c r="VA51" s="28">
        <f t="shared" si="777"/>
        <v>0</v>
      </c>
      <c r="VB51" s="28">
        <f t="shared" si="777"/>
        <v>0</v>
      </c>
      <c r="VC51" s="28">
        <f t="shared" si="777"/>
        <v>0</v>
      </c>
      <c r="VD51" s="28">
        <f t="shared" si="777"/>
        <v>0</v>
      </c>
      <c r="VE51" s="28">
        <f t="shared" si="777"/>
        <v>0</v>
      </c>
      <c r="VF51" s="28">
        <f t="shared" si="777"/>
        <v>0</v>
      </c>
      <c r="VG51" s="28">
        <f t="shared" si="777"/>
        <v>0</v>
      </c>
      <c r="VH51" s="28">
        <f t="shared" si="777"/>
        <v>0</v>
      </c>
      <c r="VI51" s="28">
        <f t="shared" ref="VI51:XT51" si="778">VI50</f>
        <v>0</v>
      </c>
      <c r="VJ51" s="28">
        <f t="shared" si="778"/>
        <v>0</v>
      </c>
      <c r="VK51" s="28">
        <f t="shared" si="778"/>
        <v>0</v>
      </c>
      <c r="VL51" s="28">
        <f t="shared" si="778"/>
        <v>0</v>
      </c>
      <c r="VM51" s="28">
        <f t="shared" si="778"/>
        <v>0</v>
      </c>
      <c r="VN51" s="28">
        <f t="shared" si="778"/>
        <v>0</v>
      </c>
      <c r="VO51" s="28">
        <f t="shared" si="778"/>
        <v>0</v>
      </c>
      <c r="VP51" s="28">
        <f t="shared" si="778"/>
        <v>0</v>
      </c>
      <c r="VQ51" s="28">
        <f t="shared" si="778"/>
        <v>0</v>
      </c>
      <c r="VR51" s="28">
        <f t="shared" si="778"/>
        <v>0</v>
      </c>
      <c r="VS51" s="28">
        <f t="shared" si="778"/>
        <v>0</v>
      </c>
      <c r="VT51" s="28">
        <f t="shared" si="778"/>
        <v>0</v>
      </c>
      <c r="VU51" s="28">
        <f t="shared" si="778"/>
        <v>0</v>
      </c>
      <c r="VV51" s="28">
        <f t="shared" si="778"/>
        <v>0</v>
      </c>
      <c r="VW51" s="28">
        <f t="shared" si="778"/>
        <v>0</v>
      </c>
      <c r="VX51" s="28">
        <f t="shared" si="778"/>
        <v>0</v>
      </c>
      <c r="VY51" s="28">
        <f t="shared" si="778"/>
        <v>0</v>
      </c>
      <c r="VZ51" s="28">
        <f t="shared" si="778"/>
        <v>0</v>
      </c>
      <c r="WA51" s="28">
        <f t="shared" si="778"/>
        <v>0</v>
      </c>
      <c r="WB51" s="28">
        <f t="shared" si="778"/>
        <v>0</v>
      </c>
      <c r="WC51" s="28">
        <f t="shared" si="778"/>
        <v>0</v>
      </c>
      <c r="WD51" s="28">
        <f t="shared" si="778"/>
        <v>0</v>
      </c>
      <c r="WE51" s="28">
        <f t="shared" si="778"/>
        <v>0</v>
      </c>
      <c r="WF51" s="28">
        <f t="shared" si="778"/>
        <v>0</v>
      </c>
      <c r="WG51" s="28">
        <f t="shared" si="778"/>
        <v>0</v>
      </c>
      <c r="WH51" s="28">
        <f t="shared" si="778"/>
        <v>0</v>
      </c>
      <c r="WI51" s="28">
        <f t="shared" si="778"/>
        <v>0</v>
      </c>
      <c r="WJ51" s="28">
        <f t="shared" si="778"/>
        <v>0</v>
      </c>
      <c r="WK51" s="28">
        <f t="shared" si="778"/>
        <v>0</v>
      </c>
      <c r="WL51" s="28">
        <f t="shared" si="778"/>
        <v>0</v>
      </c>
      <c r="WM51" s="28">
        <f t="shared" si="778"/>
        <v>0</v>
      </c>
      <c r="WN51" s="28">
        <f t="shared" si="778"/>
        <v>0</v>
      </c>
      <c r="WO51" s="28">
        <f t="shared" si="778"/>
        <v>0</v>
      </c>
      <c r="WP51" s="28">
        <f t="shared" si="778"/>
        <v>0</v>
      </c>
      <c r="WQ51" s="28">
        <f t="shared" si="778"/>
        <v>0</v>
      </c>
      <c r="WR51" s="28">
        <f t="shared" si="778"/>
        <v>0</v>
      </c>
      <c r="WS51" s="28">
        <f t="shared" si="778"/>
        <v>0</v>
      </c>
      <c r="WT51" s="28">
        <f t="shared" si="778"/>
        <v>0</v>
      </c>
      <c r="WU51" s="28">
        <f t="shared" si="778"/>
        <v>0</v>
      </c>
      <c r="WV51" s="28">
        <f t="shared" si="778"/>
        <v>0</v>
      </c>
      <c r="WW51" s="28">
        <f t="shared" si="778"/>
        <v>0</v>
      </c>
      <c r="WX51" s="28">
        <f t="shared" si="778"/>
        <v>0</v>
      </c>
      <c r="WY51" s="28">
        <f t="shared" si="778"/>
        <v>0</v>
      </c>
      <c r="WZ51" s="28">
        <f t="shared" si="778"/>
        <v>0</v>
      </c>
      <c r="XA51" s="28">
        <f t="shared" si="778"/>
        <v>0</v>
      </c>
      <c r="XB51" s="28">
        <f t="shared" si="778"/>
        <v>0</v>
      </c>
      <c r="XC51" s="28">
        <f t="shared" si="778"/>
        <v>0</v>
      </c>
      <c r="XD51" s="28">
        <f t="shared" si="778"/>
        <v>0</v>
      </c>
      <c r="XE51" s="28">
        <f t="shared" si="778"/>
        <v>0</v>
      </c>
      <c r="XF51" s="28">
        <f t="shared" si="778"/>
        <v>0</v>
      </c>
      <c r="XG51" s="28">
        <f t="shared" si="778"/>
        <v>0</v>
      </c>
      <c r="XH51" s="28">
        <f t="shared" si="778"/>
        <v>0</v>
      </c>
      <c r="XI51" s="28">
        <f t="shared" si="778"/>
        <v>0</v>
      </c>
      <c r="XJ51" s="28">
        <f t="shared" si="778"/>
        <v>0</v>
      </c>
      <c r="XK51" s="28">
        <f t="shared" si="778"/>
        <v>0</v>
      </c>
      <c r="XL51" s="28">
        <f t="shared" si="778"/>
        <v>0</v>
      </c>
      <c r="XM51" s="28">
        <f t="shared" si="778"/>
        <v>0</v>
      </c>
      <c r="XN51" s="28">
        <f t="shared" si="778"/>
        <v>0</v>
      </c>
      <c r="XO51" s="28">
        <f t="shared" si="778"/>
        <v>0</v>
      </c>
      <c r="XP51" s="28">
        <f t="shared" si="778"/>
        <v>0</v>
      </c>
      <c r="XQ51" s="28">
        <f t="shared" si="778"/>
        <v>0</v>
      </c>
      <c r="XR51" s="28">
        <f t="shared" si="778"/>
        <v>0</v>
      </c>
      <c r="XS51" s="28">
        <f t="shared" si="778"/>
        <v>0</v>
      </c>
      <c r="XT51" s="28">
        <f t="shared" si="778"/>
        <v>0</v>
      </c>
      <c r="XU51" s="28">
        <f t="shared" ref="XU51:AAF51" si="779">XU50</f>
        <v>0</v>
      </c>
      <c r="XV51" s="28">
        <f t="shared" si="779"/>
        <v>0</v>
      </c>
      <c r="XW51" s="28">
        <f t="shared" si="779"/>
        <v>0</v>
      </c>
      <c r="XX51" s="28">
        <f t="shared" si="779"/>
        <v>0</v>
      </c>
      <c r="XY51" s="28">
        <f t="shared" si="779"/>
        <v>0</v>
      </c>
      <c r="XZ51" s="28">
        <f t="shared" si="779"/>
        <v>0</v>
      </c>
      <c r="YA51" s="28">
        <f t="shared" si="779"/>
        <v>0</v>
      </c>
      <c r="YB51" s="28">
        <f t="shared" si="779"/>
        <v>0</v>
      </c>
      <c r="YC51" s="28">
        <f t="shared" si="779"/>
        <v>0</v>
      </c>
      <c r="YD51" s="28">
        <f t="shared" si="779"/>
        <v>0</v>
      </c>
      <c r="YE51" s="28">
        <f t="shared" si="779"/>
        <v>0</v>
      </c>
      <c r="YF51" s="28">
        <f t="shared" si="779"/>
        <v>0</v>
      </c>
      <c r="YG51" s="28">
        <f t="shared" si="779"/>
        <v>0</v>
      </c>
      <c r="YH51" s="28">
        <f t="shared" si="779"/>
        <v>0</v>
      </c>
      <c r="YI51" s="28">
        <f t="shared" si="779"/>
        <v>0</v>
      </c>
      <c r="YJ51" s="28">
        <f t="shared" si="779"/>
        <v>0</v>
      </c>
      <c r="YK51" s="28">
        <f t="shared" si="779"/>
        <v>0</v>
      </c>
      <c r="YL51" s="28">
        <f t="shared" si="779"/>
        <v>0</v>
      </c>
      <c r="YM51" s="28">
        <f t="shared" si="779"/>
        <v>0</v>
      </c>
      <c r="YN51" s="28">
        <f t="shared" si="779"/>
        <v>0</v>
      </c>
      <c r="YO51" s="28">
        <f t="shared" si="779"/>
        <v>0</v>
      </c>
      <c r="YP51" s="28">
        <f t="shared" si="779"/>
        <v>0</v>
      </c>
      <c r="YQ51" s="28">
        <f t="shared" si="779"/>
        <v>0</v>
      </c>
      <c r="YR51" s="28">
        <f t="shared" si="779"/>
        <v>0</v>
      </c>
      <c r="YS51" s="28">
        <f t="shared" si="779"/>
        <v>0</v>
      </c>
      <c r="YT51" s="28">
        <f t="shared" si="779"/>
        <v>0</v>
      </c>
      <c r="YU51" s="28">
        <f t="shared" si="779"/>
        <v>0</v>
      </c>
      <c r="YV51" s="28">
        <f t="shared" si="779"/>
        <v>0</v>
      </c>
      <c r="YW51" s="28">
        <f t="shared" si="779"/>
        <v>0</v>
      </c>
      <c r="YX51" s="28">
        <f t="shared" si="779"/>
        <v>0</v>
      </c>
      <c r="YY51" s="28">
        <f t="shared" si="779"/>
        <v>0</v>
      </c>
      <c r="YZ51" s="28">
        <f t="shared" si="779"/>
        <v>0</v>
      </c>
      <c r="ZA51" s="28">
        <f t="shared" si="779"/>
        <v>0</v>
      </c>
      <c r="ZB51" s="28">
        <f t="shared" si="779"/>
        <v>0</v>
      </c>
      <c r="ZC51" s="28">
        <f t="shared" si="779"/>
        <v>0</v>
      </c>
      <c r="ZD51" s="28">
        <f t="shared" si="779"/>
        <v>0</v>
      </c>
      <c r="ZE51" s="28">
        <f t="shared" si="779"/>
        <v>0</v>
      </c>
      <c r="ZF51" s="28">
        <f t="shared" si="779"/>
        <v>0</v>
      </c>
      <c r="ZG51" s="28">
        <f t="shared" si="779"/>
        <v>0</v>
      </c>
      <c r="ZH51" s="28">
        <f t="shared" si="779"/>
        <v>0</v>
      </c>
      <c r="ZI51" s="28">
        <f t="shared" si="779"/>
        <v>0</v>
      </c>
      <c r="ZJ51" s="28">
        <f t="shared" si="779"/>
        <v>0</v>
      </c>
      <c r="ZK51" s="28">
        <f t="shared" si="779"/>
        <v>0</v>
      </c>
      <c r="ZL51" s="28">
        <f t="shared" si="779"/>
        <v>0</v>
      </c>
      <c r="ZM51" s="28">
        <f t="shared" si="779"/>
        <v>0</v>
      </c>
      <c r="ZN51" s="28">
        <f t="shared" si="779"/>
        <v>0</v>
      </c>
      <c r="ZO51" s="28">
        <f t="shared" si="779"/>
        <v>0</v>
      </c>
      <c r="ZP51" s="28">
        <f t="shared" si="779"/>
        <v>0</v>
      </c>
      <c r="ZQ51" s="28">
        <f t="shared" si="779"/>
        <v>0</v>
      </c>
      <c r="ZR51" s="28">
        <f t="shared" si="779"/>
        <v>0</v>
      </c>
      <c r="ZS51" s="28">
        <f t="shared" si="779"/>
        <v>0</v>
      </c>
      <c r="ZT51" s="28">
        <f t="shared" si="779"/>
        <v>0</v>
      </c>
      <c r="ZU51" s="28">
        <f t="shared" si="779"/>
        <v>0</v>
      </c>
      <c r="ZV51" s="28">
        <f t="shared" si="779"/>
        <v>0</v>
      </c>
      <c r="ZW51" s="28">
        <f t="shared" si="779"/>
        <v>0</v>
      </c>
      <c r="ZX51" s="28">
        <f t="shared" si="779"/>
        <v>0</v>
      </c>
      <c r="ZY51" s="28">
        <f t="shared" si="779"/>
        <v>0</v>
      </c>
      <c r="ZZ51" s="28">
        <f t="shared" si="779"/>
        <v>0</v>
      </c>
      <c r="AAA51" s="28">
        <f t="shared" si="779"/>
        <v>0</v>
      </c>
      <c r="AAB51" s="28">
        <f t="shared" si="779"/>
        <v>0</v>
      </c>
      <c r="AAC51" s="28">
        <f t="shared" si="779"/>
        <v>0</v>
      </c>
      <c r="AAD51" s="28">
        <f t="shared" si="779"/>
        <v>0</v>
      </c>
      <c r="AAE51" s="28">
        <f t="shared" si="779"/>
        <v>0</v>
      </c>
      <c r="AAF51" s="28">
        <f t="shared" si="779"/>
        <v>0</v>
      </c>
      <c r="AAG51" s="28">
        <f t="shared" ref="AAG51:ACR51" si="780">AAG50</f>
        <v>0</v>
      </c>
      <c r="AAH51" s="28">
        <f t="shared" si="780"/>
        <v>0</v>
      </c>
      <c r="AAI51" s="28">
        <f t="shared" si="780"/>
        <v>0</v>
      </c>
      <c r="AAJ51" s="28">
        <f t="shared" si="780"/>
        <v>0</v>
      </c>
      <c r="AAK51" s="28">
        <f t="shared" si="780"/>
        <v>0</v>
      </c>
      <c r="AAL51" s="28">
        <f t="shared" si="780"/>
        <v>0</v>
      </c>
      <c r="AAM51" s="28">
        <f t="shared" si="780"/>
        <v>0</v>
      </c>
      <c r="AAN51" s="28">
        <f t="shared" si="780"/>
        <v>0</v>
      </c>
      <c r="AAO51" s="28">
        <f t="shared" si="780"/>
        <v>0</v>
      </c>
      <c r="AAP51" s="28">
        <f t="shared" si="780"/>
        <v>0</v>
      </c>
      <c r="AAQ51" s="28">
        <f t="shared" si="780"/>
        <v>0</v>
      </c>
      <c r="AAR51" s="28">
        <f t="shared" si="780"/>
        <v>0</v>
      </c>
      <c r="AAS51" s="28">
        <f t="shared" si="780"/>
        <v>0</v>
      </c>
      <c r="AAT51" s="28">
        <f t="shared" si="780"/>
        <v>0</v>
      </c>
      <c r="AAU51" s="28">
        <f t="shared" si="780"/>
        <v>0</v>
      </c>
      <c r="AAV51" s="28">
        <f t="shared" si="780"/>
        <v>0</v>
      </c>
      <c r="AAW51" s="28">
        <f t="shared" si="780"/>
        <v>0</v>
      </c>
      <c r="AAX51" s="28">
        <f t="shared" si="780"/>
        <v>0</v>
      </c>
      <c r="AAY51" s="28">
        <f t="shared" si="780"/>
        <v>0</v>
      </c>
      <c r="AAZ51" s="28">
        <f t="shared" si="780"/>
        <v>0</v>
      </c>
      <c r="ABA51" s="28">
        <f t="shared" si="780"/>
        <v>0</v>
      </c>
      <c r="ABB51" s="28">
        <f t="shared" si="780"/>
        <v>0</v>
      </c>
      <c r="ABC51" s="28">
        <f t="shared" si="780"/>
        <v>0</v>
      </c>
      <c r="ABD51" s="28">
        <f t="shared" si="780"/>
        <v>0</v>
      </c>
      <c r="ABE51" s="28">
        <f t="shared" si="780"/>
        <v>0</v>
      </c>
      <c r="ABF51" s="28">
        <f t="shared" si="780"/>
        <v>0</v>
      </c>
      <c r="ABG51" s="28">
        <f t="shared" si="780"/>
        <v>0</v>
      </c>
      <c r="ABH51" s="28">
        <f t="shared" si="780"/>
        <v>0</v>
      </c>
      <c r="ABI51" s="28">
        <f t="shared" si="780"/>
        <v>0</v>
      </c>
      <c r="ABJ51" s="28">
        <f t="shared" si="780"/>
        <v>0</v>
      </c>
      <c r="ABK51" s="28">
        <f t="shared" si="780"/>
        <v>0</v>
      </c>
      <c r="ABL51" s="28">
        <f t="shared" si="780"/>
        <v>0</v>
      </c>
      <c r="ABM51" s="28">
        <f t="shared" si="780"/>
        <v>0</v>
      </c>
      <c r="ABN51" s="28">
        <f t="shared" si="780"/>
        <v>0</v>
      </c>
      <c r="ABO51" s="28">
        <f t="shared" si="780"/>
        <v>0</v>
      </c>
      <c r="ABP51" s="28">
        <f t="shared" si="780"/>
        <v>0</v>
      </c>
      <c r="ABQ51" s="28">
        <f t="shared" si="780"/>
        <v>0</v>
      </c>
      <c r="ABR51" s="28">
        <f t="shared" si="780"/>
        <v>0</v>
      </c>
      <c r="ABS51" s="28">
        <f t="shared" si="780"/>
        <v>0</v>
      </c>
      <c r="ABT51" s="28">
        <f t="shared" si="780"/>
        <v>0</v>
      </c>
      <c r="ABU51" s="28">
        <f t="shared" si="780"/>
        <v>0</v>
      </c>
      <c r="ABV51" s="28">
        <f t="shared" si="780"/>
        <v>0</v>
      </c>
      <c r="ABW51" s="28">
        <f t="shared" si="780"/>
        <v>0</v>
      </c>
      <c r="ABX51" s="28">
        <f t="shared" si="780"/>
        <v>0</v>
      </c>
      <c r="ABY51" s="28">
        <f t="shared" si="780"/>
        <v>0</v>
      </c>
      <c r="ABZ51" s="28">
        <f t="shared" si="780"/>
        <v>0</v>
      </c>
      <c r="ACA51" s="28">
        <f t="shared" si="780"/>
        <v>0</v>
      </c>
      <c r="ACB51" s="28">
        <f t="shared" si="780"/>
        <v>0</v>
      </c>
      <c r="ACC51" s="28">
        <f t="shared" si="780"/>
        <v>0</v>
      </c>
      <c r="ACD51" s="28">
        <f t="shared" si="780"/>
        <v>0</v>
      </c>
      <c r="ACE51" s="28">
        <f t="shared" si="780"/>
        <v>0</v>
      </c>
      <c r="ACF51" s="28">
        <f t="shared" si="780"/>
        <v>0</v>
      </c>
      <c r="ACG51" s="28">
        <f t="shared" si="780"/>
        <v>0</v>
      </c>
      <c r="ACH51" s="28">
        <f t="shared" si="780"/>
        <v>0</v>
      </c>
      <c r="ACI51" s="28">
        <f t="shared" si="780"/>
        <v>0</v>
      </c>
      <c r="ACJ51" s="28">
        <f t="shared" si="780"/>
        <v>0</v>
      </c>
      <c r="ACK51" s="28">
        <f t="shared" si="780"/>
        <v>0</v>
      </c>
      <c r="ACL51" s="28">
        <f t="shared" si="780"/>
        <v>0</v>
      </c>
      <c r="ACM51" s="28">
        <f t="shared" si="780"/>
        <v>0</v>
      </c>
      <c r="ACN51" s="28">
        <f t="shared" si="780"/>
        <v>0</v>
      </c>
      <c r="ACO51" s="28">
        <f t="shared" si="780"/>
        <v>0</v>
      </c>
      <c r="ACP51" s="28">
        <f t="shared" si="780"/>
        <v>0</v>
      </c>
      <c r="ACQ51" s="28">
        <f t="shared" si="780"/>
        <v>0</v>
      </c>
      <c r="ACR51" s="28">
        <f t="shared" si="780"/>
        <v>0</v>
      </c>
      <c r="ACS51" s="28">
        <f t="shared" ref="ACS51:AFD51" si="781">ACS50</f>
        <v>0</v>
      </c>
      <c r="ACT51" s="28">
        <f t="shared" si="781"/>
        <v>0</v>
      </c>
      <c r="ACU51" s="28">
        <f t="shared" si="781"/>
        <v>0</v>
      </c>
      <c r="ACV51" s="28">
        <f t="shared" si="781"/>
        <v>0</v>
      </c>
      <c r="ACW51" s="28">
        <f t="shared" si="781"/>
        <v>0</v>
      </c>
      <c r="ACX51" s="28">
        <f t="shared" si="781"/>
        <v>0</v>
      </c>
      <c r="ACY51" s="28">
        <f t="shared" si="781"/>
        <v>0</v>
      </c>
      <c r="ACZ51" s="28">
        <f t="shared" si="781"/>
        <v>0</v>
      </c>
      <c r="ADA51" s="28">
        <f t="shared" si="781"/>
        <v>0</v>
      </c>
      <c r="ADB51" s="28">
        <f t="shared" si="781"/>
        <v>0</v>
      </c>
      <c r="ADC51" s="28">
        <f t="shared" si="781"/>
        <v>0</v>
      </c>
      <c r="ADD51" s="28">
        <f t="shared" si="781"/>
        <v>0</v>
      </c>
      <c r="ADE51" s="28">
        <f t="shared" si="781"/>
        <v>0</v>
      </c>
      <c r="ADF51" s="28">
        <f t="shared" si="781"/>
        <v>0</v>
      </c>
      <c r="ADG51" s="28">
        <f t="shared" si="781"/>
        <v>0</v>
      </c>
      <c r="ADH51" s="28">
        <f t="shared" si="781"/>
        <v>0</v>
      </c>
      <c r="ADI51" s="28">
        <f t="shared" si="781"/>
        <v>0</v>
      </c>
      <c r="ADJ51" s="28">
        <f t="shared" si="781"/>
        <v>0</v>
      </c>
      <c r="ADK51" s="28">
        <f t="shared" si="781"/>
        <v>0</v>
      </c>
      <c r="ADL51" s="28">
        <f t="shared" si="781"/>
        <v>0</v>
      </c>
      <c r="ADM51" s="28">
        <f t="shared" si="781"/>
        <v>0</v>
      </c>
      <c r="ADN51" s="28">
        <f t="shared" si="781"/>
        <v>0</v>
      </c>
      <c r="ADO51" s="28">
        <f t="shared" si="781"/>
        <v>0</v>
      </c>
      <c r="ADP51" s="28">
        <f t="shared" si="781"/>
        <v>0</v>
      </c>
      <c r="ADQ51" s="28">
        <f t="shared" si="781"/>
        <v>0</v>
      </c>
      <c r="ADR51" s="28">
        <f t="shared" si="781"/>
        <v>0</v>
      </c>
      <c r="ADS51" s="28">
        <f t="shared" si="781"/>
        <v>0</v>
      </c>
      <c r="ADT51" s="28">
        <f t="shared" si="781"/>
        <v>0</v>
      </c>
      <c r="ADU51" s="28">
        <f t="shared" si="781"/>
        <v>0</v>
      </c>
      <c r="ADV51" s="28">
        <f t="shared" si="781"/>
        <v>0</v>
      </c>
      <c r="ADW51" s="28">
        <f t="shared" si="781"/>
        <v>0</v>
      </c>
      <c r="ADX51" s="28">
        <f t="shared" si="781"/>
        <v>0</v>
      </c>
      <c r="ADY51" s="28">
        <f t="shared" si="781"/>
        <v>0</v>
      </c>
      <c r="ADZ51" s="28">
        <f t="shared" si="781"/>
        <v>0</v>
      </c>
      <c r="AEA51" s="28">
        <f t="shared" si="781"/>
        <v>0</v>
      </c>
      <c r="AEB51" s="28">
        <f t="shared" si="781"/>
        <v>0</v>
      </c>
      <c r="AEC51" s="28">
        <f t="shared" si="781"/>
        <v>0</v>
      </c>
      <c r="AED51" s="28">
        <f t="shared" si="781"/>
        <v>0</v>
      </c>
      <c r="AEE51" s="28">
        <f t="shared" si="781"/>
        <v>0</v>
      </c>
      <c r="AEF51" s="28">
        <f t="shared" si="781"/>
        <v>0</v>
      </c>
      <c r="AEG51" s="28">
        <f t="shared" si="781"/>
        <v>0</v>
      </c>
      <c r="AEH51" s="28">
        <f t="shared" si="781"/>
        <v>0</v>
      </c>
      <c r="AEI51" s="28">
        <f t="shared" si="781"/>
        <v>0</v>
      </c>
      <c r="AEJ51" s="28">
        <f t="shared" si="781"/>
        <v>0</v>
      </c>
      <c r="AEK51" s="28">
        <f t="shared" si="781"/>
        <v>0</v>
      </c>
      <c r="AEL51" s="28">
        <f t="shared" si="781"/>
        <v>0</v>
      </c>
      <c r="AEM51" s="28">
        <f t="shared" si="781"/>
        <v>0</v>
      </c>
      <c r="AEN51" s="28">
        <f t="shared" si="781"/>
        <v>0</v>
      </c>
      <c r="AEO51" s="28">
        <f t="shared" si="781"/>
        <v>0</v>
      </c>
      <c r="AEP51" s="28">
        <f t="shared" si="781"/>
        <v>0</v>
      </c>
      <c r="AEQ51" s="28">
        <f t="shared" si="781"/>
        <v>0</v>
      </c>
      <c r="AER51" s="28">
        <f t="shared" si="781"/>
        <v>0</v>
      </c>
      <c r="AES51" s="28">
        <f t="shared" si="781"/>
        <v>0</v>
      </c>
      <c r="AET51" s="28">
        <f t="shared" si="781"/>
        <v>0</v>
      </c>
      <c r="AEU51" s="28">
        <f t="shared" si="781"/>
        <v>0</v>
      </c>
      <c r="AEV51" s="28">
        <f t="shared" si="781"/>
        <v>0</v>
      </c>
      <c r="AEW51" s="28">
        <f t="shared" si="781"/>
        <v>0</v>
      </c>
      <c r="AEX51" s="28">
        <f t="shared" si="781"/>
        <v>0</v>
      </c>
      <c r="AEY51" s="28">
        <f t="shared" si="781"/>
        <v>0</v>
      </c>
      <c r="AEZ51" s="28">
        <f t="shared" si="781"/>
        <v>0</v>
      </c>
      <c r="AFA51" s="28">
        <f t="shared" si="781"/>
        <v>0</v>
      </c>
      <c r="AFB51" s="28">
        <f t="shared" si="781"/>
        <v>0</v>
      </c>
      <c r="AFC51" s="28">
        <f t="shared" si="781"/>
        <v>0</v>
      </c>
      <c r="AFD51" s="28">
        <f t="shared" si="781"/>
        <v>0</v>
      </c>
      <c r="AFE51" s="28">
        <f t="shared" ref="AFE51:AHP51" si="782">AFE50</f>
        <v>0</v>
      </c>
      <c r="AFF51" s="28">
        <f t="shared" si="782"/>
        <v>0</v>
      </c>
      <c r="AFG51" s="28">
        <f t="shared" si="782"/>
        <v>0</v>
      </c>
      <c r="AFH51" s="28">
        <f t="shared" si="782"/>
        <v>0</v>
      </c>
      <c r="AFI51" s="28">
        <f t="shared" si="782"/>
        <v>0</v>
      </c>
      <c r="AFJ51" s="28">
        <f t="shared" si="782"/>
        <v>0</v>
      </c>
      <c r="AFK51" s="28">
        <f t="shared" si="782"/>
        <v>0</v>
      </c>
      <c r="AFL51" s="28">
        <f t="shared" si="782"/>
        <v>0</v>
      </c>
      <c r="AFM51" s="28">
        <f t="shared" si="782"/>
        <v>0</v>
      </c>
      <c r="AFN51" s="28">
        <f t="shared" si="782"/>
        <v>0</v>
      </c>
      <c r="AFO51" s="28">
        <f t="shared" si="782"/>
        <v>0</v>
      </c>
      <c r="AFP51" s="28">
        <f t="shared" si="782"/>
        <v>0</v>
      </c>
      <c r="AFQ51" s="28">
        <f t="shared" si="782"/>
        <v>0</v>
      </c>
      <c r="AFR51" s="28">
        <f t="shared" si="782"/>
        <v>0</v>
      </c>
      <c r="AFS51" s="28">
        <f t="shared" si="782"/>
        <v>0</v>
      </c>
      <c r="AFT51" s="28">
        <f t="shared" si="782"/>
        <v>0</v>
      </c>
      <c r="AFU51" s="28">
        <f t="shared" si="782"/>
        <v>0</v>
      </c>
      <c r="AFV51" s="28">
        <f t="shared" si="782"/>
        <v>0</v>
      </c>
      <c r="AFW51" s="28">
        <f t="shared" si="782"/>
        <v>0</v>
      </c>
      <c r="AFX51" s="28">
        <f t="shared" si="782"/>
        <v>0</v>
      </c>
      <c r="AFY51" s="28">
        <f t="shared" si="782"/>
        <v>0</v>
      </c>
      <c r="AFZ51" s="28">
        <f t="shared" si="782"/>
        <v>0</v>
      </c>
      <c r="AGA51" s="28">
        <f t="shared" si="782"/>
        <v>0</v>
      </c>
      <c r="AGB51" s="28">
        <f t="shared" si="782"/>
        <v>0</v>
      </c>
      <c r="AGC51" s="28">
        <f t="shared" si="782"/>
        <v>0</v>
      </c>
      <c r="AGD51" s="28">
        <f t="shared" si="782"/>
        <v>0</v>
      </c>
      <c r="AGE51" s="28">
        <f t="shared" si="782"/>
        <v>0</v>
      </c>
      <c r="AGF51" s="28">
        <f t="shared" si="782"/>
        <v>0</v>
      </c>
      <c r="AGG51" s="28">
        <f t="shared" si="782"/>
        <v>0</v>
      </c>
      <c r="AGH51" s="28">
        <f t="shared" si="782"/>
        <v>0</v>
      </c>
      <c r="AGI51" s="28">
        <f t="shared" si="782"/>
        <v>0</v>
      </c>
      <c r="AGJ51" s="28">
        <f t="shared" si="782"/>
        <v>0</v>
      </c>
      <c r="AGK51" s="28">
        <f t="shared" si="782"/>
        <v>0</v>
      </c>
      <c r="AGL51" s="28">
        <f t="shared" si="782"/>
        <v>0</v>
      </c>
      <c r="AGM51" s="28">
        <f t="shared" si="782"/>
        <v>0</v>
      </c>
      <c r="AGN51" s="28">
        <f t="shared" si="782"/>
        <v>0</v>
      </c>
      <c r="AGO51" s="28">
        <f t="shared" si="782"/>
        <v>0</v>
      </c>
      <c r="AGP51" s="28">
        <f t="shared" si="782"/>
        <v>0</v>
      </c>
      <c r="AGQ51" s="28">
        <f t="shared" si="782"/>
        <v>0</v>
      </c>
      <c r="AGR51" s="28">
        <f t="shared" si="782"/>
        <v>0</v>
      </c>
      <c r="AGS51" s="28">
        <f t="shared" si="782"/>
        <v>0</v>
      </c>
      <c r="AGT51" s="28">
        <f t="shared" si="782"/>
        <v>0</v>
      </c>
      <c r="AGU51" s="28">
        <f t="shared" si="782"/>
        <v>0</v>
      </c>
      <c r="AGV51" s="28">
        <f t="shared" si="782"/>
        <v>0</v>
      </c>
      <c r="AGW51" s="28">
        <f t="shared" si="782"/>
        <v>0</v>
      </c>
      <c r="AGX51" s="28">
        <f t="shared" si="782"/>
        <v>0</v>
      </c>
      <c r="AGY51" s="28">
        <f t="shared" si="782"/>
        <v>0</v>
      </c>
      <c r="AGZ51" s="28">
        <f t="shared" si="782"/>
        <v>0</v>
      </c>
      <c r="AHA51" s="28">
        <f t="shared" si="782"/>
        <v>0</v>
      </c>
      <c r="AHB51" s="28">
        <f t="shared" si="782"/>
        <v>0</v>
      </c>
      <c r="AHC51" s="28">
        <f t="shared" si="782"/>
        <v>0</v>
      </c>
      <c r="AHD51" s="28">
        <f t="shared" si="782"/>
        <v>0</v>
      </c>
      <c r="AHE51" s="28">
        <f t="shared" si="782"/>
        <v>0</v>
      </c>
      <c r="AHF51" s="28">
        <f t="shared" si="782"/>
        <v>0</v>
      </c>
      <c r="AHG51" s="28">
        <f t="shared" si="782"/>
        <v>0</v>
      </c>
      <c r="AHH51" s="28">
        <f t="shared" si="782"/>
        <v>0</v>
      </c>
      <c r="AHI51" s="28">
        <f t="shared" si="782"/>
        <v>0</v>
      </c>
      <c r="AHJ51" s="28">
        <f t="shared" si="782"/>
        <v>0</v>
      </c>
      <c r="AHK51" s="28">
        <f t="shared" si="782"/>
        <v>0</v>
      </c>
      <c r="AHL51" s="28">
        <f t="shared" si="782"/>
        <v>0</v>
      </c>
      <c r="AHM51" s="28">
        <f t="shared" si="782"/>
        <v>0</v>
      </c>
      <c r="AHN51" s="28">
        <f t="shared" si="782"/>
        <v>0</v>
      </c>
      <c r="AHO51" s="28">
        <f t="shared" si="782"/>
        <v>0</v>
      </c>
      <c r="AHP51" s="28">
        <f t="shared" si="782"/>
        <v>0</v>
      </c>
      <c r="AHQ51" s="28">
        <f t="shared" ref="AHQ51:AKB51" si="783">AHQ50</f>
        <v>0</v>
      </c>
      <c r="AHR51" s="28">
        <f t="shared" si="783"/>
        <v>0</v>
      </c>
      <c r="AHS51" s="28">
        <f t="shared" si="783"/>
        <v>0</v>
      </c>
      <c r="AHT51" s="28">
        <f t="shared" si="783"/>
        <v>0</v>
      </c>
      <c r="AHU51" s="28">
        <f t="shared" si="783"/>
        <v>0</v>
      </c>
      <c r="AHV51" s="28">
        <f t="shared" si="783"/>
        <v>0</v>
      </c>
      <c r="AHW51" s="28">
        <f t="shared" si="783"/>
        <v>0</v>
      </c>
      <c r="AHX51" s="28">
        <f t="shared" si="783"/>
        <v>0</v>
      </c>
      <c r="AHY51" s="28">
        <f t="shared" si="783"/>
        <v>0</v>
      </c>
      <c r="AHZ51" s="28">
        <f t="shared" si="783"/>
        <v>0</v>
      </c>
      <c r="AIA51" s="28">
        <f t="shared" si="783"/>
        <v>0</v>
      </c>
      <c r="AIB51" s="28">
        <f t="shared" si="783"/>
        <v>0</v>
      </c>
      <c r="AIC51" s="28">
        <f t="shared" si="783"/>
        <v>0</v>
      </c>
      <c r="AID51" s="28">
        <f t="shared" si="783"/>
        <v>0</v>
      </c>
      <c r="AIE51" s="28">
        <f t="shared" si="783"/>
        <v>0</v>
      </c>
      <c r="AIF51" s="28">
        <f t="shared" si="783"/>
        <v>0</v>
      </c>
      <c r="AIG51" s="28">
        <f t="shared" si="783"/>
        <v>0</v>
      </c>
      <c r="AIH51" s="28">
        <f t="shared" si="783"/>
        <v>0</v>
      </c>
      <c r="AII51" s="28">
        <f t="shared" si="783"/>
        <v>0</v>
      </c>
      <c r="AIJ51" s="28">
        <f t="shared" si="783"/>
        <v>0</v>
      </c>
      <c r="AIK51" s="28">
        <f t="shared" si="783"/>
        <v>0</v>
      </c>
      <c r="AIL51" s="28">
        <f t="shared" si="783"/>
        <v>0</v>
      </c>
      <c r="AIM51" s="28">
        <f t="shared" si="783"/>
        <v>0</v>
      </c>
      <c r="AIN51" s="28">
        <f t="shared" si="783"/>
        <v>0</v>
      </c>
      <c r="AIO51" s="28">
        <f t="shared" si="783"/>
        <v>0</v>
      </c>
      <c r="AIP51" s="28">
        <f t="shared" si="783"/>
        <v>0</v>
      </c>
      <c r="AIQ51" s="28">
        <f t="shared" si="783"/>
        <v>0</v>
      </c>
      <c r="AIR51" s="28">
        <f t="shared" si="783"/>
        <v>0</v>
      </c>
      <c r="AIS51" s="28">
        <f t="shared" si="783"/>
        <v>0</v>
      </c>
      <c r="AIT51" s="28">
        <f t="shared" si="783"/>
        <v>0</v>
      </c>
      <c r="AIU51" s="28">
        <f t="shared" si="783"/>
        <v>0</v>
      </c>
      <c r="AIV51" s="28">
        <f t="shared" si="783"/>
        <v>0</v>
      </c>
      <c r="AIW51" s="28">
        <f t="shared" si="783"/>
        <v>0</v>
      </c>
      <c r="AIX51" s="28">
        <f t="shared" si="783"/>
        <v>0</v>
      </c>
      <c r="AIY51" s="28">
        <f t="shared" si="783"/>
        <v>0</v>
      </c>
      <c r="AIZ51" s="28">
        <f t="shared" si="783"/>
        <v>0</v>
      </c>
      <c r="AJA51" s="28">
        <f t="shared" si="783"/>
        <v>0</v>
      </c>
      <c r="AJB51" s="28">
        <f t="shared" si="783"/>
        <v>0</v>
      </c>
      <c r="AJC51" s="28">
        <f t="shared" si="783"/>
        <v>0</v>
      </c>
      <c r="AJD51" s="28">
        <f t="shared" si="783"/>
        <v>0</v>
      </c>
      <c r="AJE51" s="28">
        <f t="shared" si="783"/>
        <v>0</v>
      </c>
      <c r="AJF51" s="28">
        <f t="shared" si="783"/>
        <v>0</v>
      </c>
      <c r="AJG51" s="28">
        <f t="shared" si="783"/>
        <v>0</v>
      </c>
      <c r="AJH51" s="28">
        <f t="shared" si="783"/>
        <v>0</v>
      </c>
      <c r="AJI51" s="28">
        <f t="shared" si="783"/>
        <v>0</v>
      </c>
      <c r="AJJ51" s="28">
        <f t="shared" si="783"/>
        <v>0</v>
      </c>
      <c r="AJK51" s="28">
        <f t="shared" si="783"/>
        <v>0</v>
      </c>
      <c r="AJL51" s="28">
        <f t="shared" si="783"/>
        <v>0</v>
      </c>
      <c r="AJM51" s="28">
        <f t="shared" si="783"/>
        <v>0</v>
      </c>
      <c r="AJN51" s="28">
        <f t="shared" si="783"/>
        <v>0</v>
      </c>
      <c r="AJO51" s="28">
        <f t="shared" si="783"/>
        <v>0</v>
      </c>
      <c r="AJP51" s="28">
        <f t="shared" si="783"/>
        <v>0</v>
      </c>
      <c r="AJQ51" s="28">
        <f t="shared" si="783"/>
        <v>0</v>
      </c>
      <c r="AJR51" s="28">
        <f t="shared" si="783"/>
        <v>0</v>
      </c>
      <c r="AJS51" s="28">
        <f t="shared" si="783"/>
        <v>0</v>
      </c>
      <c r="AJT51" s="28">
        <f t="shared" si="783"/>
        <v>0</v>
      </c>
      <c r="AJU51" s="28">
        <f t="shared" si="783"/>
        <v>0</v>
      </c>
      <c r="AJV51" s="28">
        <f t="shared" si="783"/>
        <v>0</v>
      </c>
      <c r="AJW51" s="28">
        <f t="shared" si="783"/>
        <v>0</v>
      </c>
      <c r="AJX51" s="28">
        <f t="shared" si="783"/>
        <v>0</v>
      </c>
      <c r="AJY51" s="28">
        <f t="shared" si="783"/>
        <v>0</v>
      </c>
      <c r="AJZ51" s="28">
        <f t="shared" si="783"/>
        <v>0</v>
      </c>
      <c r="AKA51" s="28">
        <f t="shared" si="783"/>
        <v>0</v>
      </c>
      <c r="AKB51" s="28">
        <f t="shared" si="783"/>
        <v>0</v>
      </c>
      <c r="AKC51" s="28">
        <f t="shared" ref="AKC51:AMN51" si="784">AKC50</f>
        <v>0</v>
      </c>
      <c r="AKD51" s="28">
        <f t="shared" si="784"/>
        <v>0</v>
      </c>
      <c r="AKE51" s="28">
        <f t="shared" si="784"/>
        <v>0</v>
      </c>
      <c r="AKF51" s="28">
        <f t="shared" si="784"/>
        <v>0</v>
      </c>
      <c r="AKG51" s="28">
        <f t="shared" si="784"/>
        <v>0</v>
      </c>
      <c r="AKH51" s="28">
        <f t="shared" si="784"/>
        <v>0</v>
      </c>
      <c r="AKI51" s="28">
        <f t="shared" si="784"/>
        <v>0</v>
      </c>
      <c r="AKJ51" s="28">
        <f t="shared" si="784"/>
        <v>0</v>
      </c>
      <c r="AKK51" s="28">
        <f t="shared" si="784"/>
        <v>0</v>
      </c>
      <c r="AKL51" s="28">
        <f t="shared" si="784"/>
        <v>0</v>
      </c>
      <c r="AKM51" s="28">
        <f t="shared" si="784"/>
        <v>0</v>
      </c>
      <c r="AKN51" s="28">
        <f t="shared" si="784"/>
        <v>0</v>
      </c>
      <c r="AKO51" s="28">
        <f t="shared" si="784"/>
        <v>0</v>
      </c>
      <c r="AKP51" s="28">
        <f t="shared" si="784"/>
        <v>0</v>
      </c>
      <c r="AKQ51" s="28">
        <f t="shared" si="784"/>
        <v>0</v>
      </c>
      <c r="AKR51" s="28">
        <f t="shared" si="784"/>
        <v>0</v>
      </c>
      <c r="AKS51" s="28">
        <f t="shared" si="784"/>
        <v>0</v>
      </c>
      <c r="AKT51" s="28">
        <f t="shared" si="784"/>
        <v>0</v>
      </c>
      <c r="AKU51" s="28">
        <f t="shared" si="784"/>
        <v>0</v>
      </c>
      <c r="AKV51" s="28">
        <f t="shared" si="784"/>
        <v>0</v>
      </c>
      <c r="AKW51" s="28">
        <f t="shared" si="784"/>
        <v>0</v>
      </c>
      <c r="AKX51" s="28">
        <f t="shared" si="784"/>
        <v>0</v>
      </c>
      <c r="AKY51" s="28">
        <f t="shared" si="784"/>
        <v>0</v>
      </c>
      <c r="AKZ51" s="28">
        <f t="shared" si="784"/>
        <v>0</v>
      </c>
      <c r="ALA51" s="28">
        <f t="shared" si="784"/>
        <v>0</v>
      </c>
      <c r="ALB51" s="28">
        <f t="shared" si="784"/>
        <v>0</v>
      </c>
      <c r="ALC51" s="28">
        <f t="shared" si="784"/>
        <v>0</v>
      </c>
      <c r="ALD51" s="28">
        <f t="shared" si="784"/>
        <v>0</v>
      </c>
      <c r="ALE51" s="28">
        <f t="shared" si="784"/>
        <v>0</v>
      </c>
      <c r="ALF51" s="28">
        <f t="shared" si="784"/>
        <v>0</v>
      </c>
      <c r="ALG51" s="28">
        <f t="shared" si="784"/>
        <v>0</v>
      </c>
      <c r="ALH51" s="28">
        <f t="shared" si="784"/>
        <v>0</v>
      </c>
      <c r="ALI51" s="28">
        <f t="shared" si="784"/>
        <v>0</v>
      </c>
      <c r="ALJ51" s="28">
        <f t="shared" si="784"/>
        <v>0</v>
      </c>
      <c r="ALK51" s="28">
        <f t="shared" si="784"/>
        <v>0</v>
      </c>
      <c r="ALL51" s="28">
        <f t="shared" si="784"/>
        <v>0</v>
      </c>
      <c r="ALM51" s="28">
        <f t="shared" si="784"/>
        <v>0</v>
      </c>
      <c r="ALN51" s="28">
        <f t="shared" si="784"/>
        <v>0</v>
      </c>
      <c r="ALO51" s="28">
        <f t="shared" si="784"/>
        <v>0</v>
      </c>
      <c r="ALP51" s="28">
        <f t="shared" si="784"/>
        <v>0</v>
      </c>
      <c r="ALQ51" s="28">
        <f t="shared" si="784"/>
        <v>0</v>
      </c>
      <c r="ALR51" s="28">
        <f t="shared" si="784"/>
        <v>0</v>
      </c>
      <c r="ALS51" s="28">
        <f t="shared" si="784"/>
        <v>0</v>
      </c>
      <c r="ALT51" s="28">
        <f t="shared" si="784"/>
        <v>0</v>
      </c>
      <c r="ALU51" s="28">
        <f t="shared" si="784"/>
        <v>0</v>
      </c>
      <c r="ALV51" s="28">
        <f t="shared" si="784"/>
        <v>0</v>
      </c>
      <c r="ALW51" s="28">
        <f t="shared" si="784"/>
        <v>0</v>
      </c>
      <c r="ALX51" s="28">
        <f t="shared" si="784"/>
        <v>0</v>
      </c>
      <c r="ALY51" s="28">
        <f t="shared" si="784"/>
        <v>0</v>
      </c>
      <c r="ALZ51" s="28">
        <f t="shared" si="784"/>
        <v>0</v>
      </c>
      <c r="AMA51" s="28">
        <f t="shared" si="784"/>
        <v>0</v>
      </c>
      <c r="AMB51" s="28">
        <f t="shared" si="784"/>
        <v>0</v>
      </c>
      <c r="AMC51" s="28">
        <f t="shared" si="784"/>
        <v>0</v>
      </c>
      <c r="AMD51" s="28">
        <f t="shared" si="784"/>
        <v>0</v>
      </c>
      <c r="AME51" s="28">
        <f t="shared" si="784"/>
        <v>0</v>
      </c>
      <c r="AMF51" s="28">
        <f t="shared" si="784"/>
        <v>0</v>
      </c>
      <c r="AMG51" s="28">
        <f t="shared" si="784"/>
        <v>0</v>
      </c>
      <c r="AMH51" s="28">
        <f t="shared" si="784"/>
        <v>0</v>
      </c>
      <c r="AMI51" s="28">
        <f t="shared" si="784"/>
        <v>0</v>
      </c>
      <c r="AMJ51" s="28">
        <f t="shared" si="784"/>
        <v>0</v>
      </c>
      <c r="AMK51" s="28">
        <f t="shared" si="784"/>
        <v>0</v>
      </c>
      <c r="AML51" s="28">
        <f t="shared" si="784"/>
        <v>0</v>
      </c>
      <c r="AMM51" s="28">
        <f t="shared" si="784"/>
        <v>0</v>
      </c>
      <c r="AMN51" s="28">
        <f t="shared" si="784"/>
        <v>0</v>
      </c>
      <c r="AMO51" s="28">
        <f t="shared" ref="AMO51:AOZ51" si="785">AMO50</f>
        <v>0</v>
      </c>
      <c r="AMP51" s="28">
        <f t="shared" si="785"/>
        <v>0</v>
      </c>
      <c r="AMQ51" s="28">
        <f t="shared" si="785"/>
        <v>0</v>
      </c>
      <c r="AMR51" s="28">
        <f t="shared" si="785"/>
        <v>0</v>
      </c>
      <c r="AMS51" s="28">
        <f t="shared" si="785"/>
        <v>0</v>
      </c>
      <c r="AMT51" s="28">
        <f t="shared" si="785"/>
        <v>0</v>
      </c>
      <c r="AMU51" s="28">
        <f t="shared" si="785"/>
        <v>0</v>
      </c>
      <c r="AMV51" s="28">
        <f t="shared" si="785"/>
        <v>0</v>
      </c>
      <c r="AMW51" s="28">
        <f t="shared" si="785"/>
        <v>0</v>
      </c>
      <c r="AMX51" s="28">
        <f t="shared" si="785"/>
        <v>0</v>
      </c>
      <c r="AMY51" s="28">
        <f t="shared" si="785"/>
        <v>0</v>
      </c>
      <c r="AMZ51" s="28">
        <f t="shared" si="785"/>
        <v>0</v>
      </c>
      <c r="ANA51" s="28">
        <f t="shared" si="785"/>
        <v>0</v>
      </c>
      <c r="ANB51" s="28">
        <f t="shared" si="785"/>
        <v>0</v>
      </c>
      <c r="ANC51" s="28">
        <f t="shared" si="785"/>
        <v>0</v>
      </c>
      <c r="AND51" s="28">
        <f t="shared" si="785"/>
        <v>0</v>
      </c>
      <c r="ANE51" s="28">
        <f t="shared" si="785"/>
        <v>0</v>
      </c>
      <c r="ANF51" s="28">
        <f t="shared" si="785"/>
        <v>0</v>
      </c>
      <c r="ANG51" s="28">
        <f t="shared" si="785"/>
        <v>0</v>
      </c>
      <c r="ANH51" s="28">
        <f t="shared" si="785"/>
        <v>0</v>
      </c>
      <c r="ANI51" s="28">
        <f t="shared" si="785"/>
        <v>0</v>
      </c>
      <c r="ANJ51" s="28">
        <f t="shared" si="785"/>
        <v>0</v>
      </c>
      <c r="ANK51" s="28">
        <f t="shared" si="785"/>
        <v>0</v>
      </c>
      <c r="ANL51" s="28">
        <f t="shared" si="785"/>
        <v>0</v>
      </c>
      <c r="ANM51" s="28">
        <f t="shared" si="785"/>
        <v>0</v>
      </c>
      <c r="ANN51" s="28">
        <f t="shared" si="785"/>
        <v>0</v>
      </c>
      <c r="ANO51" s="28">
        <f t="shared" si="785"/>
        <v>0</v>
      </c>
      <c r="ANP51" s="28">
        <f t="shared" si="785"/>
        <v>0</v>
      </c>
      <c r="ANQ51" s="28">
        <f t="shared" si="785"/>
        <v>0</v>
      </c>
      <c r="ANR51" s="28">
        <f t="shared" si="785"/>
        <v>0</v>
      </c>
      <c r="ANS51" s="28">
        <f t="shared" si="785"/>
        <v>0</v>
      </c>
      <c r="ANT51" s="28">
        <f t="shared" si="785"/>
        <v>0</v>
      </c>
      <c r="ANU51" s="28">
        <f t="shared" si="785"/>
        <v>0</v>
      </c>
      <c r="ANV51" s="28">
        <f t="shared" si="785"/>
        <v>0</v>
      </c>
      <c r="ANW51" s="28">
        <f t="shared" si="785"/>
        <v>0</v>
      </c>
      <c r="ANX51" s="28">
        <f t="shared" si="785"/>
        <v>0</v>
      </c>
      <c r="ANY51" s="28">
        <f t="shared" si="785"/>
        <v>0</v>
      </c>
      <c r="ANZ51" s="28">
        <f t="shared" si="785"/>
        <v>0</v>
      </c>
      <c r="AOA51" s="28">
        <f t="shared" si="785"/>
        <v>0</v>
      </c>
      <c r="AOB51" s="28">
        <f t="shared" si="785"/>
        <v>0</v>
      </c>
      <c r="AOC51" s="28">
        <f t="shared" si="785"/>
        <v>0</v>
      </c>
      <c r="AOD51" s="28">
        <f t="shared" si="785"/>
        <v>0</v>
      </c>
      <c r="AOE51" s="28">
        <f t="shared" si="785"/>
        <v>0</v>
      </c>
      <c r="AOF51" s="28">
        <f t="shared" si="785"/>
        <v>0</v>
      </c>
      <c r="AOG51" s="28">
        <f t="shared" si="785"/>
        <v>0</v>
      </c>
      <c r="AOH51" s="28">
        <f t="shared" si="785"/>
        <v>0</v>
      </c>
      <c r="AOI51" s="28">
        <f t="shared" si="785"/>
        <v>0</v>
      </c>
      <c r="AOJ51" s="28">
        <f t="shared" si="785"/>
        <v>0</v>
      </c>
      <c r="AOK51" s="28">
        <f t="shared" si="785"/>
        <v>0</v>
      </c>
      <c r="AOL51" s="28">
        <f t="shared" si="785"/>
        <v>0</v>
      </c>
      <c r="AOM51" s="28">
        <f t="shared" si="785"/>
        <v>0</v>
      </c>
      <c r="AON51" s="28">
        <f t="shared" si="785"/>
        <v>0</v>
      </c>
      <c r="AOO51" s="28">
        <f t="shared" si="785"/>
        <v>0</v>
      </c>
      <c r="AOP51" s="28">
        <f t="shared" si="785"/>
        <v>0</v>
      </c>
      <c r="AOQ51" s="28">
        <f t="shared" si="785"/>
        <v>0</v>
      </c>
      <c r="AOR51" s="28">
        <f t="shared" si="785"/>
        <v>0</v>
      </c>
      <c r="AOS51" s="28">
        <f t="shared" si="785"/>
        <v>0</v>
      </c>
      <c r="AOT51" s="28">
        <f t="shared" si="785"/>
        <v>0</v>
      </c>
      <c r="AOU51" s="28">
        <f t="shared" si="785"/>
        <v>0</v>
      </c>
      <c r="AOV51" s="28">
        <f t="shared" si="785"/>
        <v>0</v>
      </c>
      <c r="AOW51" s="28">
        <f t="shared" si="785"/>
        <v>0</v>
      </c>
      <c r="AOX51" s="28">
        <f t="shared" si="785"/>
        <v>0</v>
      </c>
      <c r="AOY51" s="28">
        <f t="shared" si="785"/>
        <v>0</v>
      </c>
      <c r="AOZ51" s="28">
        <f t="shared" si="785"/>
        <v>0</v>
      </c>
      <c r="APA51" s="28">
        <f t="shared" ref="APA51:ARL51" si="786">APA50</f>
        <v>0</v>
      </c>
      <c r="APB51" s="28">
        <f t="shared" si="786"/>
        <v>0</v>
      </c>
      <c r="APC51" s="28">
        <f t="shared" si="786"/>
        <v>0</v>
      </c>
      <c r="APD51" s="28">
        <f t="shared" si="786"/>
        <v>0</v>
      </c>
      <c r="APE51" s="28">
        <f t="shared" si="786"/>
        <v>0</v>
      </c>
      <c r="APF51" s="28">
        <f t="shared" si="786"/>
        <v>0</v>
      </c>
      <c r="APG51" s="28">
        <f t="shared" si="786"/>
        <v>0</v>
      </c>
      <c r="APH51" s="28">
        <f t="shared" si="786"/>
        <v>0</v>
      </c>
      <c r="API51" s="28">
        <f t="shared" si="786"/>
        <v>0</v>
      </c>
      <c r="APJ51" s="28">
        <f t="shared" si="786"/>
        <v>0</v>
      </c>
      <c r="APK51" s="28">
        <f t="shared" si="786"/>
        <v>0</v>
      </c>
      <c r="APL51" s="28">
        <f t="shared" si="786"/>
        <v>0</v>
      </c>
      <c r="APM51" s="28">
        <f t="shared" si="786"/>
        <v>0</v>
      </c>
      <c r="APN51" s="28">
        <f t="shared" si="786"/>
        <v>0</v>
      </c>
      <c r="APO51" s="28">
        <f t="shared" si="786"/>
        <v>0</v>
      </c>
      <c r="APP51" s="28">
        <f t="shared" si="786"/>
        <v>0</v>
      </c>
      <c r="APQ51" s="28">
        <f t="shared" si="786"/>
        <v>0</v>
      </c>
      <c r="APR51" s="28">
        <f t="shared" si="786"/>
        <v>0</v>
      </c>
      <c r="APS51" s="28">
        <f t="shared" si="786"/>
        <v>0</v>
      </c>
      <c r="APT51" s="28">
        <f t="shared" si="786"/>
        <v>0</v>
      </c>
      <c r="APU51" s="28">
        <f t="shared" si="786"/>
        <v>0</v>
      </c>
      <c r="APV51" s="28">
        <f t="shared" si="786"/>
        <v>0</v>
      </c>
      <c r="APW51" s="28">
        <f t="shared" si="786"/>
        <v>0</v>
      </c>
      <c r="APX51" s="28">
        <f t="shared" si="786"/>
        <v>0</v>
      </c>
      <c r="APY51" s="28">
        <f t="shared" si="786"/>
        <v>0</v>
      </c>
      <c r="APZ51" s="28">
        <f t="shared" si="786"/>
        <v>0</v>
      </c>
      <c r="AQA51" s="28">
        <f t="shared" si="786"/>
        <v>0</v>
      </c>
      <c r="AQB51" s="28">
        <f t="shared" si="786"/>
        <v>0</v>
      </c>
      <c r="AQC51" s="28">
        <f t="shared" si="786"/>
        <v>0</v>
      </c>
      <c r="AQD51" s="28">
        <f t="shared" si="786"/>
        <v>0</v>
      </c>
      <c r="AQE51" s="28">
        <f t="shared" si="786"/>
        <v>0</v>
      </c>
      <c r="AQF51" s="28">
        <f t="shared" si="786"/>
        <v>0</v>
      </c>
      <c r="AQG51" s="28">
        <f t="shared" si="786"/>
        <v>0</v>
      </c>
      <c r="AQH51" s="28">
        <f t="shared" si="786"/>
        <v>0</v>
      </c>
      <c r="AQI51" s="28">
        <f t="shared" si="786"/>
        <v>0</v>
      </c>
      <c r="AQJ51" s="28">
        <f t="shared" si="786"/>
        <v>0</v>
      </c>
      <c r="AQK51" s="28">
        <f t="shared" si="786"/>
        <v>0</v>
      </c>
      <c r="AQL51" s="28">
        <f t="shared" si="786"/>
        <v>0</v>
      </c>
      <c r="AQM51" s="28">
        <f t="shared" si="786"/>
        <v>0</v>
      </c>
      <c r="AQN51" s="28">
        <f t="shared" si="786"/>
        <v>0</v>
      </c>
      <c r="AQO51" s="28">
        <f t="shared" si="786"/>
        <v>0</v>
      </c>
      <c r="AQP51" s="28">
        <f t="shared" si="786"/>
        <v>0</v>
      </c>
      <c r="AQQ51" s="28">
        <f t="shared" si="786"/>
        <v>0</v>
      </c>
      <c r="AQR51" s="28">
        <f t="shared" si="786"/>
        <v>0</v>
      </c>
      <c r="AQS51" s="28">
        <f t="shared" si="786"/>
        <v>0</v>
      </c>
      <c r="AQT51" s="28">
        <f t="shared" si="786"/>
        <v>0</v>
      </c>
      <c r="AQU51" s="28">
        <f t="shared" si="786"/>
        <v>0</v>
      </c>
      <c r="AQV51" s="28">
        <f t="shared" si="786"/>
        <v>0</v>
      </c>
      <c r="AQW51" s="28">
        <f t="shared" si="786"/>
        <v>0</v>
      </c>
      <c r="AQX51" s="28">
        <f t="shared" si="786"/>
        <v>0</v>
      </c>
      <c r="AQY51" s="28">
        <f t="shared" si="786"/>
        <v>0</v>
      </c>
      <c r="AQZ51" s="28">
        <f t="shared" si="786"/>
        <v>0</v>
      </c>
      <c r="ARA51" s="28">
        <f t="shared" si="786"/>
        <v>0</v>
      </c>
      <c r="ARB51" s="28">
        <f t="shared" si="786"/>
        <v>0</v>
      </c>
      <c r="ARC51" s="28">
        <f t="shared" si="786"/>
        <v>0</v>
      </c>
      <c r="ARD51" s="28">
        <f t="shared" si="786"/>
        <v>0</v>
      </c>
      <c r="ARE51" s="28">
        <f t="shared" si="786"/>
        <v>0</v>
      </c>
      <c r="ARF51" s="28">
        <f t="shared" si="786"/>
        <v>0</v>
      </c>
      <c r="ARG51" s="28">
        <f t="shared" si="786"/>
        <v>0</v>
      </c>
      <c r="ARH51" s="28">
        <f t="shared" si="786"/>
        <v>0</v>
      </c>
      <c r="ARI51" s="28">
        <f t="shared" si="786"/>
        <v>0</v>
      </c>
      <c r="ARJ51" s="28">
        <f t="shared" si="786"/>
        <v>0</v>
      </c>
      <c r="ARK51" s="28">
        <f t="shared" si="786"/>
        <v>0</v>
      </c>
      <c r="ARL51" s="28">
        <f t="shared" si="786"/>
        <v>0</v>
      </c>
      <c r="ARM51" s="28">
        <f t="shared" ref="ARM51:ATX51" si="787">ARM50</f>
        <v>0</v>
      </c>
      <c r="ARN51" s="28">
        <f t="shared" si="787"/>
        <v>0</v>
      </c>
      <c r="ARO51" s="28">
        <f t="shared" si="787"/>
        <v>0</v>
      </c>
      <c r="ARP51" s="28">
        <f t="shared" si="787"/>
        <v>0</v>
      </c>
      <c r="ARQ51" s="28">
        <f t="shared" si="787"/>
        <v>0</v>
      </c>
      <c r="ARR51" s="28">
        <f t="shared" si="787"/>
        <v>0</v>
      </c>
      <c r="ARS51" s="28">
        <f t="shared" si="787"/>
        <v>0</v>
      </c>
      <c r="ART51" s="28">
        <f t="shared" si="787"/>
        <v>0</v>
      </c>
      <c r="ARU51" s="28">
        <f t="shared" si="787"/>
        <v>0</v>
      </c>
      <c r="ARV51" s="28">
        <f t="shared" si="787"/>
        <v>0</v>
      </c>
      <c r="ARW51" s="28">
        <f t="shared" si="787"/>
        <v>0</v>
      </c>
      <c r="ARX51" s="28">
        <f t="shared" si="787"/>
        <v>0</v>
      </c>
      <c r="ARY51" s="28">
        <f t="shared" si="787"/>
        <v>0</v>
      </c>
      <c r="ARZ51" s="28">
        <f t="shared" si="787"/>
        <v>0</v>
      </c>
      <c r="ASA51" s="28">
        <f t="shared" si="787"/>
        <v>0</v>
      </c>
      <c r="ASB51" s="28">
        <f t="shared" si="787"/>
        <v>0</v>
      </c>
      <c r="ASC51" s="28">
        <f t="shared" si="787"/>
        <v>0</v>
      </c>
      <c r="ASD51" s="28">
        <f t="shared" si="787"/>
        <v>0</v>
      </c>
      <c r="ASE51" s="28">
        <f t="shared" si="787"/>
        <v>0</v>
      </c>
      <c r="ASF51" s="28">
        <f t="shared" si="787"/>
        <v>0</v>
      </c>
      <c r="ASG51" s="28">
        <f t="shared" si="787"/>
        <v>0</v>
      </c>
      <c r="ASH51" s="28">
        <f t="shared" si="787"/>
        <v>0</v>
      </c>
      <c r="ASI51" s="28">
        <f t="shared" si="787"/>
        <v>0</v>
      </c>
      <c r="ASJ51" s="28">
        <f t="shared" si="787"/>
        <v>0</v>
      </c>
      <c r="ASK51" s="28">
        <f t="shared" si="787"/>
        <v>0</v>
      </c>
      <c r="ASL51" s="28">
        <f t="shared" si="787"/>
        <v>0</v>
      </c>
      <c r="ASM51" s="28">
        <f t="shared" si="787"/>
        <v>0</v>
      </c>
      <c r="ASN51" s="28">
        <f t="shared" si="787"/>
        <v>0</v>
      </c>
      <c r="ASO51" s="28">
        <f t="shared" si="787"/>
        <v>0</v>
      </c>
      <c r="ASP51" s="28">
        <f t="shared" si="787"/>
        <v>0</v>
      </c>
      <c r="ASQ51" s="28">
        <f t="shared" si="787"/>
        <v>0</v>
      </c>
      <c r="ASR51" s="28">
        <f t="shared" si="787"/>
        <v>0</v>
      </c>
      <c r="ASS51" s="28">
        <f t="shared" si="787"/>
        <v>0</v>
      </c>
      <c r="AST51" s="28">
        <f t="shared" si="787"/>
        <v>0</v>
      </c>
      <c r="ASU51" s="28">
        <f t="shared" si="787"/>
        <v>0</v>
      </c>
      <c r="ASV51" s="28">
        <f t="shared" si="787"/>
        <v>0</v>
      </c>
      <c r="ASW51" s="28">
        <f t="shared" si="787"/>
        <v>0</v>
      </c>
      <c r="ASX51" s="28">
        <f t="shared" si="787"/>
        <v>0</v>
      </c>
      <c r="ASY51" s="28">
        <f t="shared" si="787"/>
        <v>0</v>
      </c>
      <c r="ASZ51" s="28">
        <f t="shared" si="787"/>
        <v>0</v>
      </c>
      <c r="ATA51" s="28">
        <f t="shared" si="787"/>
        <v>0</v>
      </c>
      <c r="ATB51" s="28">
        <f t="shared" si="787"/>
        <v>0</v>
      </c>
      <c r="ATC51" s="28">
        <f t="shared" si="787"/>
        <v>0</v>
      </c>
      <c r="ATD51" s="28">
        <f t="shared" si="787"/>
        <v>0</v>
      </c>
      <c r="ATE51" s="28">
        <f t="shared" si="787"/>
        <v>0</v>
      </c>
      <c r="ATF51" s="28">
        <f t="shared" si="787"/>
        <v>0</v>
      </c>
      <c r="ATG51" s="28">
        <f t="shared" si="787"/>
        <v>0</v>
      </c>
      <c r="ATH51" s="28">
        <f t="shared" si="787"/>
        <v>0</v>
      </c>
      <c r="ATI51" s="28">
        <f t="shared" si="787"/>
        <v>0</v>
      </c>
      <c r="ATJ51" s="28">
        <f t="shared" si="787"/>
        <v>0</v>
      </c>
      <c r="ATK51" s="28">
        <f t="shared" si="787"/>
        <v>0</v>
      </c>
      <c r="ATL51" s="28">
        <f t="shared" si="787"/>
        <v>0</v>
      </c>
      <c r="ATM51" s="28">
        <f t="shared" si="787"/>
        <v>0</v>
      </c>
      <c r="ATN51" s="28">
        <f t="shared" si="787"/>
        <v>0</v>
      </c>
      <c r="ATO51" s="28">
        <f t="shared" si="787"/>
        <v>0</v>
      </c>
      <c r="ATP51" s="28">
        <f t="shared" si="787"/>
        <v>0</v>
      </c>
      <c r="ATQ51" s="28">
        <f t="shared" si="787"/>
        <v>0</v>
      </c>
      <c r="ATR51" s="28">
        <f t="shared" si="787"/>
        <v>0</v>
      </c>
      <c r="ATS51" s="28">
        <f t="shared" si="787"/>
        <v>0</v>
      </c>
      <c r="ATT51" s="28">
        <f t="shared" si="787"/>
        <v>0</v>
      </c>
      <c r="ATU51" s="28">
        <f t="shared" si="787"/>
        <v>0</v>
      </c>
      <c r="ATV51" s="28">
        <f t="shared" si="787"/>
        <v>0</v>
      </c>
      <c r="ATW51" s="28">
        <f t="shared" si="787"/>
        <v>0</v>
      </c>
      <c r="ATX51" s="28">
        <f t="shared" si="787"/>
        <v>0</v>
      </c>
      <c r="ATY51" s="28">
        <f t="shared" ref="ATY51:AWJ51" si="788">ATY50</f>
        <v>0</v>
      </c>
      <c r="ATZ51" s="28">
        <f t="shared" si="788"/>
        <v>0</v>
      </c>
      <c r="AUA51" s="28">
        <f t="shared" si="788"/>
        <v>0</v>
      </c>
      <c r="AUB51" s="28">
        <f t="shared" si="788"/>
        <v>0</v>
      </c>
      <c r="AUC51" s="28">
        <f t="shared" si="788"/>
        <v>0</v>
      </c>
      <c r="AUD51" s="28">
        <f t="shared" si="788"/>
        <v>0</v>
      </c>
      <c r="AUE51" s="28">
        <f t="shared" si="788"/>
        <v>0</v>
      </c>
      <c r="AUF51" s="28">
        <f t="shared" si="788"/>
        <v>0</v>
      </c>
      <c r="AUG51" s="28">
        <f t="shared" si="788"/>
        <v>0</v>
      </c>
      <c r="AUH51" s="28">
        <f t="shared" si="788"/>
        <v>0</v>
      </c>
      <c r="AUI51" s="28">
        <f t="shared" si="788"/>
        <v>0</v>
      </c>
      <c r="AUJ51" s="28">
        <f t="shared" si="788"/>
        <v>0</v>
      </c>
      <c r="AUK51" s="28">
        <f t="shared" si="788"/>
        <v>0</v>
      </c>
      <c r="AUL51" s="28">
        <f t="shared" si="788"/>
        <v>0</v>
      </c>
      <c r="AUM51" s="28">
        <f t="shared" si="788"/>
        <v>0</v>
      </c>
      <c r="AUN51" s="28">
        <f t="shared" si="788"/>
        <v>0</v>
      </c>
      <c r="AUO51" s="28">
        <f t="shared" si="788"/>
        <v>0</v>
      </c>
      <c r="AUP51" s="28">
        <f t="shared" si="788"/>
        <v>0</v>
      </c>
      <c r="AUQ51" s="28">
        <f t="shared" si="788"/>
        <v>0</v>
      </c>
      <c r="AUR51" s="28">
        <f t="shared" si="788"/>
        <v>0</v>
      </c>
      <c r="AUS51" s="28">
        <f t="shared" si="788"/>
        <v>0</v>
      </c>
      <c r="AUT51" s="28">
        <f t="shared" si="788"/>
        <v>0</v>
      </c>
      <c r="AUU51" s="28">
        <f t="shared" si="788"/>
        <v>0</v>
      </c>
      <c r="AUV51" s="28">
        <f t="shared" si="788"/>
        <v>0</v>
      </c>
      <c r="AUW51" s="28">
        <f t="shared" si="788"/>
        <v>0</v>
      </c>
      <c r="AUX51" s="28">
        <f t="shared" si="788"/>
        <v>0</v>
      </c>
      <c r="AUY51" s="28">
        <f t="shared" si="788"/>
        <v>0</v>
      </c>
      <c r="AUZ51" s="28">
        <f t="shared" si="788"/>
        <v>0</v>
      </c>
      <c r="AVA51" s="28">
        <f t="shared" si="788"/>
        <v>0</v>
      </c>
      <c r="AVB51" s="28">
        <f t="shared" si="788"/>
        <v>0</v>
      </c>
      <c r="AVC51" s="28">
        <f t="shared" si="788"/>
        <v>0</v>
      </c>
      <c r="AVD51" s="28">
        <f t="shared" si="788"/>
        <v>0</v>
      </c>
      <c r="AVE51" s="28">
        <f t="shared" si="788"/>
        <v>0</v>
      </c>
      <c r="AVF51" s="28">
        <f t="shared" si="788"/>
        <v>0</v>
      </c>
      <c r="AVG51" s="28">
        <f t="shared" si="788"/>
        <v>0</v>
      </c>
      <c r="AVH51" s="28">
        <f t="shared" si="788"/>
        <v>0</v>
      </c>
      <c r="AVI51" s="28">
        <f t="shared" si="788"/>
        <v>0</v>
      </c>
      <c r="AVJ51" s="28">
        <f t="shared" si="788"/>
        <v>0</v>
      </c>
      <c r="AVK51" s="28">
        <f t="shared" si="788"/>
        <v>0</v>
      </c>
      <c r="AVL51" s="28">
        <f t="shared" si="788"/>
        <v>0</v>
      </c>
      <c r="AVM51" s="28">
        <f t="shared" si="788"/>
        <v>0</v>
      </c>
      <c r="AVN51" s="28">
        <f t="shared" si="788"/>
        <v>0</v>
      </c>
      <c r="AVO51" s="28">
        <f t="shared" si="788"/>
        <v>0</v>
      </c>
      <c r="AVP51" s="28">
        <f t="shared" si="788"/>
        <v>0</v>
      </c>
      <c r="AVQ51" s="28">
        <f t="shared" si="788"/>
        <v>0</v>
      </c>
      <c r="AVR51" s="28">
        <f t="shared" si="788"/>
        <v>0</v>
      </c>
      <c r="AVS51" s="28">
        <f t="shared" si="788"/>
        <v>0</v>
      </c>
      <c r="AVT51" s="28">
        <f t="shared" si="788"/>
        <v>0</v>
      </c>
      <c r="AVU51" s="28">
        <f t="shared" si="788"/>
        <v>0</v>
      </c>
      <c r="AVV51" s="28">
        <f t="shared" si="788"/>
        <v>0</v>
      </c>
      <c r="AVW51" s="28">
        <f t="shared" si="788"/>
        <v>0</v>
      </c>
      <c r="AVX51" s="28">
        <f t="shared" si="788"/>
        <v>0</v>
      </c>
      <c r="AVY51" s="28">
        <f t="shared" si="788"/>
        <v>0</v>
      </c>
      <c r="AVZ51" s="28">
        <f t="shared" si="788"/>
        <v>0</v>
      </c>
      <c r="AWA51" s="28">
        <f t="shared" si="788"/>
        <v>0</v>
      </c>
      <c r="AWB51" s="28">
        <f t="shared" si="788"/>
        <v>0</v>
      </c>
      <c r="AWC51" s="28">
        <f t="shared" si="788"/>
        <v>0</v>
      </c>
      <c r="AWD51" s="28">
        <f t="shared" si="788"/>
        <v>0</v>
      </c>
      <c r="AWE51" s="28">
        <f t="shared" si="788"/>
        <v>0</v>
      </c>
      <c r="AWF51" s="28">
        <f t="shared" si="788"/>
        <v>0</v>
      </c>
      <c r="AWG51" s="28">
        <f t="shared" si="788"/>
        <v>0</v>
      </c>
      <c r="AWH51" s="28">
        <f t="shared" si="788"/>
        <v>0</v>
      </c>
      <c r="AWI51" s="28">
        <f t="shared" si="788"/>
        <v>0</v>
      </c>
      <c r="AWJ51" s="28">
        <f t="shared" si="788"/>
        <v>0</v>
      </c>
      <c r="AWK51" s="28">
        <f t="shared" ref="AWK51:AYV51" si="789">AWK50</f>
        <v>0</v>
      </c>
      <c r="AWL51" s="28">
        <f t="shared" si="789"/>
        <v>0</v>
      </c>
      <c r="AWM51" s="28">
        <f t="shared" si="789"/>
        <v>0</v>
      </c>
      <c r="AWN51" s="28">
        <f t="shared" si="789"/>
        <v>0</v>
      </c>
      <c r="AWO51" s="28">
        <f t="shared" si="789"/>
        <v>0</v>
      </c>
      <c r="AWP51" s="28">
        <f t="shared" si="789"/>
        <v>0</v>
      </c>
      <c r="AWQ51" s="28">
        <f t="shared" si="789"/>
        <v>0</v>
      </c>
      <c r="AWR51" s="28">
        <f t="shared" si="789"/>
        <v>0</v>
      </c>
      <c r="AWS51" s="28">
        <f t="shared" si="789"/>
        <v>0</v>
      </c>
      <c r="AWT51" s="28">
        <f t="shared" si="789"/>
        <v>0</v>
      </c>
      <c r="AWU51" s="28">
        <f t="shared" si="789"/>
        <v>0</v>
      </c>
      <c r="AWV51" s="28">
        <f t="shared" si="789"/>
        <v>0</v>
      </c>
      <c r="AWW51" s="28">
        <f t="shared" si="789"/>
        <v>0</v>
      </c>
      <c r="AWX51" s="28">
        <f t="shared" si="789"/>
        <v>0</v>
      </c>
      <c r="AWY51" s="28">
        <f t="shared" si="789"/>
        <v>0</v>
      </c>
      <c r="AWZ51" s="28">
        <f t="shared" si="789"/>
        <v>0</v>
      </c>
      <c r="AXA51" s="28">
        <f t="shared" si="789"/>
        <v>0</v>
      </c>
      <c r="AXB51" s="28">
        <f t="shared" si="789"/>
        <v>0</v>
      </c>
      <c r="AXC51" s="28">
        <f t="shared" si="789"/>
        <v>0</v>
      </c>
      <c r="AXD51" s="28">
        <f t="shared" si="789"/>
        <v>0</v>
      </c>
      <c r="AXE51" s="28">
        <f t="shared" si="789"/>
        <v>0</v>
      </c>
      <c r="AXF51" s="28">
        <f t="shared" si="789"/>
        <v>0</v>
      </c>
      <c r="AXG51" s="28">
        <f t="shared" si="789"/>
        <v>0</v>
      </c>
      <c r="AXH51" s="28">
        <f t="shared" si="789"/>
        <v>0</v>
      </c>
      <c r="AXI51" s="28">
        <f t="shared" si="789"/>
        <v>0</v>
      </c>
      <c r="AXJ51" s="28">
        <f t="shared" si="789"/>
        <v>0</v>
      </c>
      <c r="AXK51" s="28">
        <f t="shared" si="789"/>
        <v>0</v>
      </c>
      <c r="AXL51" s="28">
        <f t="shared" si="789"/>
        <v>0</v>
      </c>
      <c r="AXM51" s="28">
        <f t="shared" si="789"/>
        <v>0</v>
      </c>
      <c r="AXN51" s="28">
        <f t="shared" si="789"/>
        <v>0</v>
      </c>
      <c r="AXO51" s="28">
        <f t="shared" si="789"/>
        <v>0</v>
      </c>
      <c r="AXP51" s="28">
        <f t="shared" si="789"/>
        <v>0</v>
      </c>
      <c r="AXQ51" s="28">
        <f t="shared" si="789"/>
        <v>0</v>
      </c>
      <c r="AXR51" s="28">
        <f t="shared" si="789"/>
        <v>0</v>
      </c>
      <c r="AXS51" s="28">
        <f t="shared" si="789"/>
        <v>0</v>
      </c>
      <c r="AXT51" s="28">
        <f t="shared" si="789"/>
        <v>0</v>
      </c>
      <c r="AXU51" s="28">
        <f t="shared" si="789"/>
        <v>0</v>
      </c>
      <c r="AXV51" s="28">
        <f t="shared" si="789"/>
        <v>0</v>
      </c>
      <c r="AXW51" s="28">
        <f t="shared" si="789"/>
        <v>0</v>
      </c>
      <c r="AXX51" s="28">
        <f t="shared" si="789"/>
        <v>0</v>
      </c>
      <c r="AXY51" s="28">
        <f t="shared" si="789"/>
        <v>0</v>
      </c>
      <c r="AXZ51" s="28">
        <f t="shared" si="789"/>
        <v>0</v>
      </c>
      <c r="AYA51" s="28">
        <f t="shared" si="789"/>
        <v>0</v>
      </c>
      <c r="AYB51" s="28">
        <f t="shared" si="789"/>
        <v>0</v>
      </c>
      <c r="AYC51" s="28">
        <f t="shared" si="789"/>
        <v>0</v>
      </c>
      <c r="AYD51" s="28">
        <f t="shared" si="789"/>
        <v>0</v>
      </c>
      <c r="AYE51" s="28">
        <f t="shared" si="789"/>
        <v>0</v>
      </c>
      <c r="AYF51" s="28">
        <f t="shared" si="789"/>
        <v>0</v>
      </c>
      <c r="AYG51" s="28">
        <f t="shared" si="789"/>
        <v>0</v>
      </c>
      <c r="AYH51" s="28">
        <f t="shared" si="789"/>
        <v>0</v>
      </c>
      <c r="AYI51" s="28">
        <f t="shared" si="789"/>
        <v>0</v>
      </c>
      <c r="AYJ51" s="28">
        <f t="shared" si="789"/>
        <v>0</v>
      </c>
      <c r="AYK51" s="28">
        <f t="shared" si="789"/>
        <v>0</v>
      </c>
      <c r="AYL51" s="28">
        <f t="shared" si="789"/>
        <v>0</v>
      </c>
      <c r="AYM51" s="28">
        <f t="shared" si="789"/>
        <v>0</v>
      </c>
      <c r="AYN51" s="28">
        <f t="shared" si="789"/>
        <v>0</v>
      </c>
      <c r="AYO51" s="28">
        <f t="shared" si="789"/>
        <v>0</v>
      </c>
      <c r="AYP51" s="28">
        <f t="shared" si="789"/>
        <v>0</v>
      </c>
      <c r="AYQ51" s="28">
        <f t="shared" si="789"/>
        <v>0</v>
      </c>
      <c r="AYR51" s="28">
        <f t="shared" si="789"/>
        <v>0</v>
      </c>
      <c r="AYS51" s="28">
        <f t="shared" si="789"/>
        <v>0</v>
      </c>
      <c r="AYT51" s="28">
        <f t="shared" si="789"/>
        <v>0</v>
      </c>
      <c r="AYU51" s="28">
        <f t="shared" si="789"/>
        <v>0</v>
      </c>
      <c r="AYV51" s="28">
        <f t="shared" si="789"/>
        <v>0</v>
      </c>
      <c r="AYW51" s="28">
        <f t="shared" ref="AYW51:BBH51" si="790">AYW50</f>
        <v>0</v>
      </c>
      <c r="AYX51" s="28">
        <f t="shared" si="790"/>
        <v>0</v>
      </c>
      <c r="AYY51" s="28">
        <f t="shared" si="790"/>
        <v>0</v>
      </c>
      <c r="AYZ51" s="28">
        <f t="shared" si="790"/>
        <v>0</v>
      </c>
      <c r="AZA51" s="28">
        <f t="shared" si="790"/>
        <v>0</v>
      </c>
      <c r="AZB51" s="28">
        <f t="shared" si="790"/>
        <v>0</v>
      </c>
      <c r="AZC51" s="28">
        <f t="shared" si="790"/>
        <v>0</v>
      </c>
      <c r="AZD51" s="28">
        <f t="shared" si="790"/>
        <v>0</v>
      </c>
      <c r="AZE51" s="28">
        <f t="shared" si="790"/>
        <v>0</v>
      </c>
      <c r="AZF51" s="28">
        <f t="shared" si="790"/>
        <v>0</v>
      </c>
      <c r="AZG51" s="28">
        <f t="shared" si="790"/>
        <v>0</v>
      </c>
      <c r="AZH51" s="28">
        <f t="shared" si="790"/>
        <v>0</v>
      </c>
      <c r="AZI51" s="28">
        <f t="shared" si="790"/>
        <v>0</v>
      </c>
      <c r="AZJ51" s="28">
        <f t="shared" si="790"/>
        <v>0</v>
      </c>
      <c r="AZK51" s="28">
        <f t="shared" si="790"/>
        <v>0</v>
      </c>
      <c r="AZL51" s="28">
        <f t="shared" si="790"/>
        <v>0</v>
      </c>
      <c r="AZM51" s="28">
        <f t="shared" si="790"/>
        <v>0</v>
      </c>
      <c r="AZN51" s="28">
        <f t="shared" si="790"/>
        <v>0</v>
      </c>
      <c r="AZO51" s="28">
        <f t="shared" si="790"/>
        <v>0</v>
      </c>
      <c r="AZP51" s="28">
        <f t="shared" si="790"/>
        <v>0</v>
      </c>
      <c r="AZQ51" s="28">
        <f t="shared" si="790"/>
        <v>0</v>
      </c>
      <c r="AZR51" s="28">
        <f t="shared" si="790"/>
        <v>0</v>
      </c>
      <c r="AZS51" s="28">
        <f t="shared" si="790"/>
        <v>0</v>
      </c>
      <c r="AZT51" s="28">
        <f t="shared" si="790"/>
        <v>0</v>
      </c>
      <c r="AZU51" s="28">
        <f t="shared" si="790"/>
        <v>0</v>
      </c>
      <c r="AZV51" s="28">
        <f t="shared" si="790"/>
        <v>0</v>
      </c>
      <c r="AZW51" s="28">
        <f t="shared" si="790"/>
        <v>0</v>
      </c>
      <c r="AZX51" s="28">
        <f t="shared" si="790"/>
        <v>0</v>
      </c>
      <c r="AZY51" s="28">
        <f t="shared" si="790"/>
        <v>0</v>
      </c>
      <c r="AZZ51" s="28">
        <f t="shared" si="790"/>
        <v>0</v>
      </c>
      <c r="BAA51" s="28">
        <f t="shared" si="790"/>
        <v>0</v>
      </c>
      <c r="BAB51" s="28">
        <f t="shared" si="790"/>
        <v>0</v>
      </c>
      <c r="BAC51" s="28">
        <f t="shared" si="790"/>
        <v>0</v>
      </c>
      <c r="BAD51" s="28">
        <f t="shared" si="790"/>
        <v>0</v>
      </c>
      <c r="BAE51" s="28">
        <f t="shared" si="790"/>
        <v>0</v>
      </c>
      <c r="BAF51" s="28">
        <f t="shared" si="790"/>
        <v>0</v>
      </c>
      <c r="BAG51" s="28">
        <f t="shared" si="790"/>
        <v>0</v>
      </c>
      <c r="BAH51" s="28">
        <f t="shared" si="790"/>
        <v>0</v>
      </c>
      <c r="BAI51" s="28">
        <f t="shared" si="790"/>
        <v>0</v>
      </c>
      <c r="BAJ51" s="28">
        <f t="shared" si="790"/>
        <v>0</v>
      </c>
      <c r="BAK51" s="28">
        <f t="shared" si="790"/>
        <v>0</v>
      </c>
      <c r="BAL51" s="28">
        <f t="shared" si="790"/>
        <v>0</v>
      </c>
      <c r="BAM51" s="28">
        <f t="shared" si="790"/>
        <v>0</v>
      </c>
      <c r="BAN51" s="28">
        <f t="shared" si="790"/>
        <v>0</v>
      </c>
      <c r="BAO51" s="28">
        <f t="shared" si="790"/>
        <v>0</v>
      </c>
      <c r="BAP51" s="28">
        <f t="shared" si="790"/>
        <v>0</v>
      </c>
      <c r="BAQ51" s="28">
        <f t="shared" si="790"/>
        <v>0</v>
      </c>
      <c r="BAR51" s="28">
        <f t="shared" si="790"/>
        <v>0</v>
      </c>
      <c r="BAS51" s="28">
        <f t="shared" si="790"/>
        <v>0</v>
      </c>
      <c r="BAT51" s="28">
        <f t="shared" si="790"/>
        <v>0</v>
      </c>
      <c r="BAU51" s="28">
        <f t="shared" si="790"/>
        <v>0</v>
      </c>
      <c r="BAV51" s="28">
        <f t="shared" si="790"/>
        <v>0</v>
      </c>
      <c r="BAW51" s="28">
        <f t="shared" si="790"/>
        <v>0</v>
      </c>
      <c r="BAX51" s="28">
        <f t="shared" si="790"/>
        <v>0</v>
      </c>
      <c r="BAY51" s="28">
        <f t="shared" si="790"/>
        <v>0</v>
      </c>
      <c r="BAZ51" s="28">
        <f t="shared" si="790"/>
        <v>0</v>
      </c>
      <c r="BBA51" s="28">
        <f t="shared" si="790"/>
        <v>0</v>
      </c>
      <c r="BBB51" s="28">
        <f t="shared" si="790"/>
        <v>0</v>
      </c>
      <c r="BBC51" s="28">
        <f t="shared" si="790"/>
        <v>0</v>
      </c>
      <c r="BBD51" s="28">
        <f t="shared" si="790"/>
        <v>0</v>
      </c>
      <c r="BBE51" s="28">
        <f t="shared" si="790"/>
        <v>0</v>
      </c>
      <c r="BBF51" s="28">
        <f t="shared" si="790"/>
        <v>0</v>
      </c>
      <c r="BBG51" s="28">
        <f t="shared" si="790"/>
        <v>0</v>
      </c>
      <c r="BBH51" s="28">
        <f t="shared" si="790"/>
        <v>0</v>
      </c>
      <c r="BBI51" s="28">
        <f t="shared" ref="BBI51:BDT51" si="791">BBI50</f>
        <v>0</v>
      </c>
      <c r="BBJ51" s="28">
        <f t="shared" si="791"/>
        <v>0</v>
      </c>
      <c r="BBK51" s="28">
        <f t="shared" si="791"/>
        <v>0</v>
      </c>
      <c r="BBL51" s="28">
        <f t="shared" si="791"/>
        <v>0</v>
      </c>
      <c r="BBM51" s="28">
        <f t="shared" si="791"/>
        <v>0</v>
      </c>
      <c r="BBN51" s="28">
        <f t="shared" si="791"/>
        <v>0</v>
      </c>
      <c r="BBO51" s="28">
        <f t="shared" si="791"/>
        <v>0</v>
      </c>
      <c r="BBP51" s="28">
        <f t="shared" si="791"/>
        <v>0</v>
      </c>
      <c r="BBQ51" s="28">
        <f t="shared" si="791"/>
        <v>0</v>
      </c>
      <c r="BBR51" s="28">
        <f t="shared" si="791"/>
        <v>0</v>
      </c>
      <c r="BBS51" s="28">
        <f t="shared" si="791"/>
        <v>0</v>
      </c>
      <c r="BBT51" s="28">
        <f t="shared" si="791"/>
        <v>0</v>
      </c>
      <c r="BBU51" s="28">
        <f t="shared" si="791"/>
        <v>0</v>
      </c>
      <c r="BBV51" s="28">
        <f t="shared" si="791"/>
        <v>0</v>
      </c>
      <c r="BBW51" s="28">
        <f t="shared" si="791"/>
        <v>0</v>
      </c>
      <c r="BBX51" s="28">
        <f t="shared" si="791"/>
        <v>0</v>
      </c>
      <c r="BBY51" s="28">
        <f t="shared" si="791"/>
        <v>0</v>
      </c>
      <c r="BBZ51" s="28">
        <f t="shared" si="791"/>
        <v>0</v>
      </c>
      <c r="BCA51" s="28">
        <f t="shared" si="791"/>
        <v>0</v>
      </c>
      <c r="BCB51" s="28">
        <f t="shared" si="791"/>
        <v>0</v>
      </c>
      <c r="BCC51" s="28">
        <f t="shared" si="791"/>
        <v>0</v>
      </c>
      <c r="BCD51" s="28">
        <f t="shared" si="791"/>
        <v>0</v>
      </c>
      <c r="BCE51" s="28">
        <f t="shared" si="791"/>
        <v>0</v>
      </c>
      <c r="BCF51" s="28">
        <f t="shared" si="791"/>
        <v>0</v>
      </c>
      <c r="BCG51" s="28">
        <f t="shared" si="791"/>
        <v>0</v>
      </c>
      <c r="BCH51" s="28">
        <f t="shared" si="791"/>
        <v>0</v>
      </c>
      <c r="BCI51" s="28">
        <f t="shared" si="791"/>
        <v>0</v>
      </c>
      <c r="BCJ51" s="28">
        <f t="shared" si="791"/>
        <v>0</v>
      </c>
      <c r="BCK51" s="28">
        <f t="shared" si="791"/>
        <v>0</v>
      </c>
      <c r="BCL51" s="28">
        <f t="shared" si="791"/>
        <v>0</v>
      </c>
      <c r="BCM51" s="28">
        <f t="shared" si="791"/>
        <v>0</v>
      </c>
      <c r="BCN51" s="28">
        <f t="shared" si="791"/>
        <v>0</v>
      </c>
      <c r="BCO51" s="28">
        <f t="shared" si="791"/>
        <v>0</v>
      </c>
      <c r="BCP51" s="28">
        <f t="shared" si="791"/>
        <v>0</v>
      </c>
      <c r="BCQ51" s="28">
        <f t="shared" si="791"/>
        <v>0</v>
      </c>
      <c r="BCR51" s="28">
        <f t="shared" si="791"/>
        <v>0</v>
      </c>
      <c r="BCS51" s="28">
        <f t="shared" si="791"/>
        <v>0</v>
      </c>
      <c r="BCT51" s="28">
        <f t="shared" si="791"/>
        <v>0</v>
      </c>
      <c r="BCU51" s="28">
        <f t="shared" si="791"/>
        <v>0</v>
      </c>
      <c r="BCV51" s="28">
        <f t="shared" si="791"/>
        <v>0</v>
      </c>
      <c r="BCW51" s="28">
        <f t="shared" si="791"/>
        <v>0</v>
      </c>
      <c r="BCX51" s="28">
        <f t="shared" si="791"/>
        <v>0</v>
      </c>
      <c r="BCY51" s="28">
        <f t="shared" si="791"/>
        <v>0</v>
      </c>
      <c r="BCZ51" s="28">
        <f t="shared" si="791"/>
        <v>0</v>
      </c>
      <c r="BDA51" s="28">
        <f t="shared" si="791"/>
        <v>0</v>
      </c>
      <c r="BDB51" s="28">
        <f t="shared" si="791"/>
        <v>0</v>
      </c>
      <c r="BDC51" s="28">
        <f t="shared" si="791"/>
        <v>0</v>
      </c>
      <c r="BDD51" s="28">
        <f t="shared" si="791"/>
        <v>0</v>
      </c>
      <c r="BDE51" s="28">
        <f t="shared" si="791"/>
        <v>0</v>
      </c>
      <c r="BDF51" s="28">
        <f t="shared" si="791"/>
        <v>0</v>
      </c>
      <c r="BDG51" s="28">
        <f t="shared" si="791"/>
        <v>0</v>
      </c>
      <c r="BDH51" s="28">
        <f t="shared" si="791"/>
        <v>0</v>
      </c>
      <c r="BDI51" s="28">
        <f t="shared" si="791"/>
        <v>0</v>
      </c>
      <c r="BDJ51" s="28">
        <f t="shared" si="791"/>
        <v>0</v>
      </c>
      <c r="BDK51" s="28">
        <f t="shared" si="791"/>
        <v>0</v>
      </c>
      <c r="BDL51" s="28">
        <f t="shared" si="791"/>
        <v>0</v>
      </c>
      <c r="BDM51" s="28">
        <f t="shared" si="791"/>
        <v>0</v>
      </c>
      <c r="BDN51" s="28">
        <f t="shared" si="791"/>
        <v>0</v>
      </c>
      <c r="BDO51" s="28">
        <f t="shared" si="791"/>
        <v>0</v>
      </c>
      <c r="BDP51" s="28">
        <f t="shared" si="791"/>
        <v>0</v>
      </c>
      <c r="BDQ51" s="28">
        <f t="shared" si="791"/>
        <v>0</v>
      </c>
      <c r="BDR51" s="28">
        <f t="shared" si="791"/>
        <v>0</v>
      </c>
      <c r="BDS51" s="28">
        <f t="shared" si="791"/>
        <v>0</v>
      </c>
      <c r="BDT51" s="28">
        <f t="shared" si="791"/>
        <v>0</v>
      </c>
      <c r="BDU51" s="28">
        <f t="shared" ref="BDU51:BGF51" si="792">BDU50</f>
        <v>0</v>
      </c>
      <c r="BDV51" s="28">
        <f t="shared" si="792"/>
        <v>0</v>
      </c>
      <c r="BDW51" s="28">
        <f t="shared" si="792"/>
        <v>0</v>
      </c>
      <c r="BDX51" s="28">
        <f t="shared" si="792"/>
        <v>0</v>
      </c>
      <c r="BDY51" s="28">
        <f t="shared" si="792"/>
        <v>0</v>
      </c>
      <c r="BDZ51" s="28">
        <f t="shared" si="792"/>
        <v>0</v>
      </c>
      <c r="BEA51" s="28">
        <f t="shared" si="792"/>
        <v>0</v>
      </c>
      <c r="BEB51" s="28">
        <f t="shared" si="792"/>
        <v>0</v>
      </c>
      <c r="BEC51" s="28">
        <f t="shared" si="792"/>
        <v>0</v>
      </c>
      <c r="BED51" s="28">
        <f t="shared" si="792"/>
        <v>0</v>
      </c>
      <c r="BEE51" s="28">
        <f t="shared" si="792"/>
        <v>0</v>
      </c>
      <c r="BEF51" s="28">
        <f t="shared" si="792"/>
        <v>0</v>
      </c>
      <c r="BEG51" s="28">
        <f t="shared" si="792"/>
        <v>0</v>
      </c>
      <c r="BEH51" s="28">
        <f t="shared" si="792"/>
        <v>0</v>
      </c>
      <c r="BEI51" s="28">
        <f t="shared" si="792"/>
        <v>0</v>
      </c>
      <c r="BEJ51" s="28">
        <f t="shared" si="792"/>
        <v>0</v>
      </c>
      <c r="BEK51" s="28">
        <f t="shared" si="792"/>
        <v>0</v>
      </c>
      <c r="BEL51" s="28">
        <f t="shared" si="792"/>
        <v>0</v>
      </c>
      <c r="BEM51" s="28">
        <f t="shared" si="792"/>
        <v>0</v>
      </c>
      <c r="BEN51" s="28">
        <f t="shared" si="792"/>
        <v>0</v>
      </c>
      <c r="BEO51" s="28">
        <f t="shared" si="792"/>
        <v>0</v>
      </c>
      <c r="BEP51" s="28">
        <f t="shared" si="792"/>
        <v>0</v>
      </c>
      <c r="BEQ51" s="28">
        <f t="shared" si="792"/>
        <v>0</v>
      </c>
      <c r="BER51" s="28">
        <f t="shared" si="792"/>
        <v>0</v>
      </c>
      <c r="BES51" s="28">
        <f t="shared" si="792"/>
        <v>0</v>
      </c>
      <c r="BET51" s="28">
        <f t="shared" si="792"/>
        <v>0</v>
      </c>
      <c r="BEU51" s="28">
        <f t="shared" si="792"/>
        <v>0</v>
      </c>
      <c r="BEV51" s="28">
        <f t="shared" si="792"/>
        <v>0</v>
      </c>
      <c r="BEW51" s="28">
        <f t="shared" si="792"/>
        <v>0</v>
      </c>
      <c r="BEX51" s="28">
        <f t="shared" si="792"/>
        <v>0</v>
      </c>
      <c r="BEY51" s="28">
        <f t="shared" si="792"/>
        <v>0</v>
      </c>
      <c r="BEZ51" s="28">
        <f t="shared" si="792"/>
        <v>0</v>
      </c>
      <c r="BFA51" s="28">
        <f t="shared" si="792"/>
        <v>0</v>
      </c>
      <c r="BFB51" s="28">
        <f t="shared" si="792"/>
        <v>0</v>
      </c>
      <c r="BFC51" s="28">
        <f t="shared" si="792"/>
        <v>0</v>
      </c>
      <c r="BFD51" s="28">
        <f t="shared" si="792"/>
        <v>0</v>
      </c>
      <c r="BFE51" s="28">
        <f t="shared" si="792"/>
        <v>0</v>
      </c>
      <c r="BFF51" s="28">
        <f t="shared" si="792"/>
        <v>0</v>
      </c>
      <c r="BFG51" s="28">
        <f t="shared" si="792"/>
        <v>0</v>
      </c>
      <c r="BFH51" s="28">
        <f t="shared" si="792"/>
        <v>0</v>
      </c>
      <c r="BFI51" s="28">
        <f t="shared" si="792"/>
        <v>0</v>
      </c>
      <c r="BFJ51" s="28">
        <f t="shared" si="792"/>
        <v>0</v>
      </c>
      <c r="BFK51" s="28">
        <f t="shared" si="792"/>
        <v>0</v>
      </c>
      <c r="BFL51" s="28">
        <f t="shared" si="792"/>
        <v>0</v>
      </c>
      <c r="BFM51" s="28">
        <f t="shared" si="792"/>
        <v>0</v>
      </c>
      <c r="BFN51" s="28">
        <f t="shared" si="792"/>
        <v>0</v>
      </c>
      <c r="BFO51" s="28">
        <f t="shared" si="792"/>
        <v>0</v>
      </c>
      <c r="BFP51" s="28">
        <f t="shared" si="792"/>
        <v>0</v>
      </c>
      <c r="BFQ51" s="28">
        <f t="shared" si="792"/>
        <v>0</v>
      </c>
      <c r="BFR51" s="28">
        <f t="shared" si="792"/>
        <v>0</v>
      </c>
      <c r="BFS51" s="28">
        <f t="shared" si="792"/>
        <v>0</v>
      </c>
      <c r="BFT51" s="28">
        <f t="shared" si="792"/>
        <v>0</v>
      </c>
      <c r="BFU51" s="28">
        <f t="shared" si="792"/>
        <v>0</v>
      </c>
      <c r="BFV51" s="28">
        <f t="shared" si="792"/>
        <v>0</v>
      </c>
      <c r="BFW51" s="28">
        <f t="shared" si="792"/>
        <v>0</v>
      </c>
      <c r="BFX51" s="28">
        <f t="shared" si="792"/>
        <v>0</v>
      </c>
      <c r="BFY51" s="28">
        <f t="shared" si="792"/>
        <v>0</v>
      </c>
      <c r="BFZ51" s="28">
        <f t="shared" si="792"/>
        <v>0</v>
      </c>
      <c r="BGA51" s="28">
        <f t="shared" si="792"/>
        <v>0</v>
      </c>
      <c r="BGB51" s="28">
        <f t="shared" si="792"/>
        <v>0</v>
      </c>
      <c r="BGC51" s="28">
        <f t="shared" si="792"/>
        <v>0</v>
      </c>
      <c r="BGD51" s="28">
        <f t="shared" si="792"/>
        <v>0</v>
      </c>
      <c r="BGE51" s="28">
        <f t="shared" si="792"/>
        <v>0</v>
      </c>
      <c r="BGF51" s="28">
        <f t="shared" si="792"/>
        <v>0</v>
      </c>
      <c r="BGG51" s="28">
        <f t="shared" ref="BGG51:BIR51" si="793">BGG50</f>
        <v>0</v>
      </c>
      <c r="BGH51" s="28">
        <f t="shared" si="793"/>
        <v>0</v>
      </c>
      <c r="BGI51" s="28">
        <f t="shared" si="793"/>
        <v>0</v>
      </c>
      <c r="BGJ51" s="28">
        <f t="shared" si="793"/>
        <v>0</v>
      </c>
      <c r="BGK51" s="28">
        <f t="shared" si="793"/>
        <v>0</v>
      </c>
      <c r="BGL51" s="28">
        <f t="shared" si="793"/>
        <v>0</v>
      </c>
      <c r="BGM51" s="28">
        <f t="shared" si="793"/>
        <v>0</v>
      </c>
      <c r="BGN51" s="28">
        <f t="shared" si="793"/>
        <v>0</v>
      </c>
      <c r="BGO51" s="28">
        <f t="shared" si="793"/>
        <v>0</v>
      </c>
      <c r="BGP51" s="28">
        <f t="shared" si="793"/>
        <v>0</v>
      </c>
      <c r="BGQ51" s="28">
        <f t="shared" si="793"/>
        <v>0</v>
      </c>
      <c r="BGR51" s="28">
        <f t="shared" si="793"/>
        <v>0</v>
      </c>
      <c r="BGS51" s="28">
        <f t="shared" si="793"/>
        <v>0</v>
      </c>
      <c r="BGT51" s="28">
        <f t="shared" si="793"/>
        <v>0</v>
      </c>
      <c r="BGU51" s="28">
        <f t="shared" si="793"/>
        <v>0</v>
      </c>
      <c r="BGV51" s="28">
        <f t="shared" si="793"/>
        <v>0</v>
      </c>
      <c r="BGW51" s="28">
        <f t="shared" si="793"/>
        <v>0</v>
      </c>
      <c r="BGX51" s="28">
        <f t="shared" si="793"/>
        <v>0</v>
      </c>
      <c r="BGY51" s="28">
        <f t="shared" si="793"/>
        <v>0</v>
      </c>
      <c r="BGZ51" s="28">
        <f t="shared" si="793"/>
        <v>0</v>
      </c>
      <c r="BHA51" s="28">
        <f t="shared" si="793"/>
        <v>0</v>
      </c>
      <c r="BHB51" s="28">
        <f t="shared" si="793"/>
        <v>0</v>
      </c>
      <c r="BHC51" s="28">
        <f t="shared" si="793"/>
        <v>0</v>
      </c>
      <c r="BHD51" s="28">
        <f t="shared" si="793"/>
        <v>0</v>
      </c>
      <c r="BHE51" s="28">
        <f t="shared" si="793"/>
        <v>0</v>
      </c>
      <c r="BHF51" s="28">
        <f t="shared" si="793"/>
        <v>0</v>
      </c>
      <c r="BHG51" s="28">
        <f t="shared" si="793"/>
        <v>0</v>
      </c>
      <c r="BHH51" s="28">
        <f t="shared" si="793"/>
        <v>0</v>
      </c>
      <c r="BHI51" s="28">
        <f t="shared" si="793"/>
        <v>0</v>
      </c>
      <c r="BHJ51" s="28">
        <f t="shared" si="793"/>
        <v>0</v>
      </c>
      <c r="BHK51" s="28">
        <f t="shared" si="793"/>
        <v>0</v>
      </c>
      <c r="BHL51" s="28">
        <f t="shared" si="793"/>
        <v>0</v>
      </c>
      <c r="BHM51" s="28">
        <f t="shared" si="793"/>
        <v>0</v>
      </c>
      <c r="BHN51" s="28">
        <f t="shared" si="793"/>
        <v>0</v>
      </c>
      <c r="BHO51" s="28">
        <f t="shared" si="793"/>
        <v>0</v>
      </c>
      <c r="BHP51" s="28">
        <f t="shared" si="793"/>
        <v>0</v>
      </c>
      <c r="BHQ51" s="28">
        <f t="shared" si="793"/>
        <v>0</v>
      </c>
      <c r="BHR51" s="28">
        <f t="shared" si="793"/>
        <v>0</v>
      </c>
      <c r="BHS51" s="28">
        <f t="shared" si="793"/>
        <v>0</v>
      </c>
      <c r="BHT51" s="28">
        <f t="shared" si="793"/>
        <v>0</v>
      </c>
      <c r="BHU51" s="28">
        <f t="shared" si="793"/>
        <v>0</v>
      </c>
      <c r="BHV51" s="28">
        <f t="shared" si="793"/>
        <v>0</v>
      </c>
      <c r="BHW51" s="28">
        <f t="shared" si="793"/>
        <v>0</v>
      </c>
      <c r="BHX51" s="28">
        <f t="shared" si="793"/>
        <v>0</v>
      </c>
      <c r="BHY51" s="28">
        <f t="shared" si="793"/>
        <v>0</v>
      </c>
      <c r="BHZ51" s="28">
        <f t="shared" si="793"/>
        <v>0</v>
      </c>
      <c r="BIA51" s="28">
        <f t="shared" si="793"/>
        <v>0</v>
      </c>
      <c r="BIB51" s="28">
        <f t="shared" si="793"/>
        <v>0</v>
      </c>
      <c r="BIC51" s="28">
        <f t="shared" si="793"/>
        <v>0</v>
      </c>
      <c r="BID51" s="28">
        <f t="shared" si="793"/>
        <v>0</v>
      </c>
      <c r="BIE51" s="28">
        <f t="shared" si="793"/>
        <v>0</v>
      </c>
      <c r="BIF51" s="28">
        <f t="shared" si="793"/>
        <v>0</v>
      </c>
      <c r="BIG51" s="28">
        <f t="shared" si="793"/>
        <v>0</v>
      </c>
      <c r="BIH51" s="28">
        <f t="shared" si="793"/>
        <v>0</v>
      </c>
      <c r="BII51" s="28">
        <f t="shared" si="793"/>
        <v>0</v>
      </c>
      <c r="BIJ51" s="28">
        <f t="shared" si="793"/>
        <v>0</v>
      </c>
      <c r="BIK51" s="28">
        <f t="shared" si="793"/>
        <v>0</v>
      </c>
      <c r="BIL51" s="28">
        <f t="shared" si="793"/>
        <v>0</v>
      </c>
      <c r="BIM51" s="28">
        <f t="shared" si="793"/>
        <v>0</v>
      </c>
      <c r="BIN51" s="28">
        <f t="shared" si="793"/>
        <v>0</v>
      </c>
      <c r="BIO51" s="28">
        <f t="shared" si="793"/>
        <v>0</v>
      </c>
      <c r="BIP51" s="28">
        <f t="shared" si="793"/>
        <v>0</v>
      </c>
      <c r="BIQ51" s="28">
        <f t="shared" si="793"/>
        <v>0</v>
      </c>
      <c r="BIR51" s="28">
        <f t="shared" si="793"/>
        <v>0</v>
      </c>
      <c r="BIS51" s="28">
        <f t="shared" ref="BIS51:BLD51" si="794">BIS50</f>
        <v>0</v>
      </c>
      <c r="BIT51" s="28">
        <f t="shared" si="794"/>
        <v>0</v>
      </c>
      <c r="BIU51" s="28">
        <f t="shared" si="794"/>
        <v>0</v>
      </c>
      <c r="BIV51" s="28">
        <f t="shared" si="794"/>
        <v>0</v>
      </c>
      <c r="BIW51" s="28">
        <f t="shared" si="794"/>
        <v>0</v>
      </c>
      <c r="BIX51" s="28">
        <f t="shared" si="794"/>
        <v>0</v>
      </c>
      <c r="BIY51" s="28">
        <f t="shared" si="794"/>
        <v>0</v>
      </c>
      <c r="BIZ51" s="28">
        <f t="shared" si="794"/>
        <v>0</v>
      </c>
      <c r="BJA51" s="28">
        <f t="shared" si="794"/>
        <v>0</v>
      </c>
      <c r="BJB51" s="28">
        <f t="shared" si="794"/>
        <v>0</v>
      </c>
      <c r="BJC51" s="28">
        <f t="shared" si="794"/>
        <v>0</v>
      </c>
      <c r="BJD51" s="28">
        <f t="shared" si="794"/>
        <v>0</v>
      </c>
      <c r="BJE51" s="28">
        <f t="shared" si="794"/>
        <v>0</v>
      </c>
      <c r="BJF51" s="28">
        <f t="shared" si="794"/>
        <v>0</v>
      </c>
      <c r="BJG51" s="28">
        <f t="shared" si="794"/>
        <v>0</v>
      </c>
      <c r="BJH51" s="28">
        <f t="shared" si="794"/>
        <v>0</v>
      </c>
      <c r="BJI51" s="28">
        <f t="shared" si="794"/>
        <v>0</v>
      </c>
      <c r="BJJ51" s="28">
        <f t="shared" si="794"/>
        <v>0</v>
      </c>
      <c r="BJK51" s="28">
        <f t="shared" si="794"/>
        <v>0</v>
      </c>
      <c r="BJL51" s="28">
        <f t="shared" si="794"/>
        <v>0</v>
      </c>
      <c r="BJM51" s="28">
        <f t="shared" si="794"/>
        <v>0</v>
      </c>
      <c r="BJN51" s="28">
        <f t="shared" si="794"/>
        <v>0</v>
      </c>
      <c r="BJO51" s="28">
        <f t="shared" si="794"/>
        <v>0</v>
      </c>
      <c r="BJP51" s="28">
        <f t="shared" si="794"/>
        <v>0</v>
      </c>
      <c r="BJQ51" s="28">
        <f t="shared" si="794"/>
        <v>0</v>
      </c>
      <c r="BJR51" s="28">
        <f t="shared" si="794"/>
        <v>0</v>
      </c>
      <c r="BJS51" s="28">
        <f t="shared" si="794"/>
        <v>0</v>
      </c>
      <c r="BJT51" s="28">
        <f t="shared" si="794"/>
        <v>0</v>
      </c>
      <c r="BJU51" s="28">
        <f t="shared" si="794"/>
        <v>0</v>
      </c>
      <c r="BJV51" s="28">
        <f t="shared" si="794"/>
        <v>0</v>
      </c>
      <c r="BJW51" s="28">
        <f t="shared" si="794"/>
        <v>0</v>
      </c>
      <c r="BJX51" s="28">
        <f t="shared" si="794"/>
        <v>0</v>
      </c>
      <c r="BJY51" s="28">
        <f t="shared" si="794"/>
        <v>0</v>
      </c>
      <c r="BJZ51" s="28">
        <f t="shared" si="794"/>
        <v>0</v>
      </c>
      <c r="BKA51" s="28">
        <f t="shared" si="794"/>
        <v>0</v>
      </c>
      <c r="BKB51" s="28">
        <f t="shared" si="794"/>
        <v>0</v>
      </c>
      <c r="BKC51" s="28">
        <f t="shared" si="794"/>
        <v>0</v>
      </c>
      <c r="BKD51" s="28">
        <f t="shared" si="794"/>
        <v>0</v>
      </c>
      <c r="BKE51" s="28">
        <f t="shared" si="794"/>
        <v>0</v>
      </c>
      <c r="BKF51" s="28">
        <f t="shared" si="794"/>
        <v>0</v>
      </c>
      <c r="BKG51" s="28">
        <f t="shared" si="794"/>
        <v>0</v>
      </c>
      <c r="BKH51" s="28">
        <f t="shared" si="794"/>
        <v>0</v>
      </c>
      <c r="BKI51" s="28">
        <f t="shared" si="794"/>
        <v>0</v>
      </c>
      <c r="BKJ51" s="28">
        <f t="shared" si="794"/>
        <v>0</v>
      </c>
      <c r="BKK51" s="28">
        <f t="shared" si="794"/>
        <v>0</v>
      </c>
      <c r="BKL51" s="28">
        <f t="shared" si="794"/>
        <v>0</v>
      </c>
      <c r="BKM51" s="28">
        <f t="shared" si="794"/>
        <v>0</v>
      </c>
      <c r="BKN51" s="28">
        <f t="shared" si="794"/>
        <v>0</v>
      </c>
      <c r="BKO51" s="28">
        <f t="shared" si="794"/>
        <v>0</v>
      </c>
      <c r="BKP51" s="28">
        <f t="shared" si="794"/>
        <v>0</v>
      </c>
      <c r="BKQ51" s="28">
        <f t="shared" si="794"/>
        <v>0</v>
      </c>
      <c r="BKR51" s="28">
        <f t="shared" si="794"/>
        <v>0</v>
      </c>
      <c r="BKS51" s="28">
        <f t="shared" si="794"/>
        <v>0</v>
      </c>
      <c r="BKT51" s="28">
        <f t="shared" si="794"/>
        <v>0</v>
      </c>
      <c r="BKU51" s="28">
        <f t="shared" si="794"/>
        <v>0</v>
      </c>
      <c r="BKV51" s="28">
        <f t="shared" si="794"/>
        <v>0</v>
      </c>
      <c r="BKW51" s="28">
        <f t="shared" si="794"/>
        <v>0</v>
      </c>
      <c r="BKX51" s="28">
        <f t="shared" si="794"/>
        <v>0</v>
      </c>
      <c r="BKY51" s="28">
        <f t="shared" si="794"/>
        <v>0</v>
      </c>
      <c r="BKZ51" s="28">
        <f t="shared" si="794"/>
        <v>0</v>
      </c>
      <c r="BLA51" s="28">
        <f t="shared" si="794"/>
        <v>0</v>
      </c>
      <c r="BLB51" s="28">
        <f t="shared" si="794"/>
        <v>0</v>
      </c>
      <c r="BLC51" s="28">
        <f t="shared" si="794"/>
        <v>0</v>
      </c>
      <c r="BLD51" s="28">
        <f t="shared" si="794"/>
        <v>0</v>
      </c>
      <c r="BLE51" s="28">
        <f t="shared" ref="BLE51:BNP51" si="795">BLE50</f>
        <v>0</v>
      </c>
      <c r="BLF51" s="28">
        <f t="shared" si="795"/>
        <v>0</v>
      </c>
      <c r="BLG51" s="28">
        <f t="shared" si="795"/>
        <v>0</v>
      </c>
      <c r="BLH51" s="28">
        <f t="shared" si="795"/>
        <v>0</v>
      </c>
      <c r="BLI51" s="28">
        <f t="shared" si="795"/>
        <v>0</v>
      </c>
      <c r="BLJ51" s="28">
        <f t="shared" si="795"/>
        <v>0</v>
      </c>
      <c r="BLK51" s="28">
        <f t="shared" si="795"/>
        <v>0</v>
      </c>
      <c r="BLL51" s="28">
        <f t="shared" si="795"/>
        <v>0</v>
      </c>
      <c r="BLM51" s="28">
        <f t="shared" si="795"/>
        <v>0</v>
      </c>
      <c r="BLN51" s="28">
        <f t="shared" si="795"/>
        <v>0</v>
      </c>
      <c r="BLO51" s="28">
        <f t="shared" si="795"/>
        <v>0</v>
      </c>
      <c r="BLP51" s="28">
        <f t="shared" si="795"/>
        <v>0</v>
      </c>
      <c r="BLQ51" s="28">
        <f t="shared" si="795"/>
        <v>0</v>
      </c>
      <c r="BLR51" s="28">
        <f t="shared" si="795"/>
        <v>0</v>
      </c>
      <c r="BLS51" s="28">
        <f t="shared" si="795"/>
        <v>0</v>
      </c>
      <c r="BLT51" s="28">
        <f t="shared" si="795"/>
        <v>0</v>
      </c>
      <c r="BLU51" s="28">
        <f t="shared" si="795"/>
        <v>0</v>
      </c>
      <c r="BLV51" s="28">
        <f t="shared" si="795"/>
        <v>0</v>
      </c>
      <c r="BLW51" s="28">
        <f t="shared" si="795"/>
        <v>0</v>
      </c>
      <c r="BLX51" s="28">
        <f t="shared" si="795"/>
        <v>0</v>
      </c>
      <c r="BLY51" s="28">
        <f t="shared" si="795"/>
        <v>0</v>
      </c>
      <c r="BLZ51" s="28">
        <f t="shared" si="795"/>
        <v>0</v>
      </c>
      <c r="BMA51" s="28">
        <f t="shared" si="795"/>
        <v>0</v>
      </c>
      <c r="BMB51" s="28">
        <f t="shared" si="795"/>
        <v>0</v>
      </c>
      <c r="BMC51" s="28">
        <f t="shared" si="795"/>
        <v>0</v>
      </c>
      <c r="BMD51" s="28">
        <f t="shared" si="795"/>
        <v>0</v>
      </c>
      <c r="BME51" s="28">
        <f t="shared" si="795"/>
        <v>0</v>
      </c>
      <c r="BMF51" s="28">
        <f t="shared" si="795"/>
        <v>0</v>
      </c>
      <c r="BMG51" s="28">
        <f t="shared" si="795"/>
        <v>0</v>
      </c>
      <c r="BMH51" s="28">
        <f t="shared" si="795"/>
        <v>0</v>
      </c>
      <c r="BMI51" s="28">
        <f t="shared" si="795"/>
        <v>0</v>
      </c>
      <c r="BMJ51" s="28">
        <f t="shared" si="795"/>
        <v>0</v>
      </c>
      <c r="BMK51" s="28">
        <f t="shared" si="795"/>
        <v>0</v>
      </c>
      <c r="BML51" s="28">
        <f t="shared" si="795"/>
        <v>0</v>
      </c>
      <c r="BMM51" s="28">
        <f t="shared" si="795"/>
        <v>0</v>
      </c>
      <c r="BMN51" s="28">
        <f t="shared" si="795"/>
        <v>0</v>
      </c>
      <c r="BMO51" s="28">
        <f t="shared" si="795"/>
        <v>0</v>
      </c>
      <c r="BMP51" s="28">
        <f t="shared" si="795"/>
        <v>0</v>
      </c>
      <c r="BMQ51" s="28">
        <f t="shared" si="795"/>
        <v>0</v>
      </c>
      <c r="BMR51" s="28">
        <f t="shared" si="795"/>
        <v>0</v>
      </c>
      <c r="BMS51" s="28">
        <f t="shared" si="795"/>
        <v>0</v>
      </c>
      <c r="BMT51" s="28">
        <f t="shared" si="795"/>
        <v>0</v>
      </c>
      <c r="BMU51" s="28">
        <f t="shared" si="795"/>
        <v>0</v>
      </c>
      <c r="BMV51" s="28">
        <f t="shared" si="795"/>
        <v>0</v>
      </c>
      <c r="BMW51" s="28">
        <f t="shared" si="795"/>
        <v>0</v>
      </c>
      <c r="BMX51" s="28">
        <f t="shared" si="795"/>
        <v>0</v>
      </c>
      <c r="BMY51" s="28">
        <f t="shared" si="795"/>
        <v>0</v>
      </c>
      <c r="BMZ51" s="28">
        <f t="shared" si="795"/>
        <v>0</v>
      </c>
      <c r="BNA51" s="28">
        <f t="shared" si="795"/>
        <v>0</v>
      </c>
      <c r="BNB51" s="28">
        <f t="shared" si="795"/>
        <v>0</v>
      </c>
      <c r="BNC51" s="28">
        <f t="shared" si="795"/>
        <v>0</v>
      </c>
      <c r="BND51" s="28">
        <f t="shared" si="795"/>
        <v>0</v>
      </c>
      <c r="BNE51" s="28">
        <f t="shared" si="795"/>
        <v>0</v>
      </c>
      <c r="BNF51" s="28">
        <f t="shared" si="795"/>
        <v>0</v>
      </c>
      <c r="BNG51" s="28">
        <f t="shared" si="795"/>
        <v>0</v>
      </c>
      <c r="BNH51" s="28">
        <f t="shared" si="795"/>
        <v>0</v>
      </c>
      <c r="BNI51" s="28">
        <f t="shared" si="795"/>
        <v>0</v>
      </c>
      <c r="BNJ51" s="28">
        <f t="shared" si="795"/>
        <v>0</v>
      </c>
      <c r="BNK51" s="28">
        <f t="shared" si="795"/>
        <v>0</v>
      </c>
      <c r="BNL51" s="28">
        <f t="shared" si="795"/>
        <v>0</v>
      </c>
      <c r="BNM51" s="28">
        <f t="shared" si="795"/>
        <v>0</v>
      </c>
      <c r="BNN51" s="28">
        <f t="shared" si="795"/>
        <v>0</v>
      </c>
      <c r="BNO51" s="28">
        <f t="shared" si="795"/>
        <v>0</v>
      </c>
      <c r="BNP51" s="28">
        <f t="shared" si="795"/>
        <v>0</v>
      </c>
      <c r="BNQ51" s="28">
        <f t="shared" ref="BNQ51:BQB51" si="796">BNQ50</f>
        <v>0</v>
      </c>
      <c r="BNR51" s="28">
        <f t="shared" si="796"/>
        <v>0</v>
      </c>
      <c r="BNS51" s="28">
        <f t="shared" si="796"/>
        <v>0</v>
      </c>
      <c r="BNT51" s="28">
        <f t="shared" si="796"/>
        <v>0</v>
      </c>
      <c r="BNU51" s="28">
        <f t="shared" si="796"/>
        <v>0</v>
      </c>
      <c r="BNV51" s="28">
        <f t="shared" si="796"/>
        <v>0</v>
      </c>
      <c r="BNW51" s="28">
        <f t="shared" si="796"/>
        <v>0</v>
      </c>
      <c r="BNX51" s="28">
        <f t="shared" si="796"/>
        <v>0</v>
      </c>
      <c r="BNY51" s="28">
        <f t="shared" si="796"/>
        <v>0</v>
      </c>
      <c r="BNZ51" s="28">
        <f t="shared" si="796"/>
        <v>0</v>
      </c>
      <c r="BOA51" s="28">
        <f t="shared" si="796"/>
        <v>0</v>
      </c>
      <c r="BOB51" s="28">
        <f t="shared" si="796"/>
        <v>0</v>
      </c>
      <c r="BOC51" s="28">
        <f t="shared" si="796"/>
        <v>0</v>
      </c>
      <c r="BOD51" s="28">
        <f t="shared" si="796"/>
        <v>0</v>
      </c>
      <c r="BOE51" s="28">
        <f t="shared" si="796"/>
        <v>0</v>
      </c>
      <c r="BOF51" s="28">
        <f t="shared" si="796"/>
        <v>0</v>
      </c>
      <c r="BOG51" s="28">
        <f t="shared" si="796"/>
        <v>0</v>
      </c>
      <c r="BOH51" s="28">
        <f t="shared" si="796"/>
        <v>0</v>
      </c>
      <c r="BOI51" s="28">
        <f t="shared" si="796"/>
        <v>0</v>
      </c>
      <c r="BOJ51" s="28">
        <f t="shared" si="796"/>
        <v>0</v>
      </c>
      <c r="BOK51" s="28">
        <f t="shared" si="796"/>
        <v>0</v>
      </c>
      <c r="BOL51" s="28">
        <f t="shared" si="796"/>
        <v>0</v>
      </c>
      <c r="BOM51" s="28">
        <f t="shared" si="796"/>
        <v>0</v>
      </c>
      <c r="BON51" s="28">
        <f t="shared" si="796"/>
        <v>0</v>
      </c>
      <c r="BOO51" s="28">
        <f t="shared" si="796"/>
        <v>0</v>
      </c>
      <c r="BOP51" s="28">
        <f t="shared" si="796"/>
        <v>0</v>
      </c>
      <c r="BOQ51" s="28">
        <f t="shared" si="796"/>
        <v>0</v>
      </c>
      <c r="BOR51" s="28">
        <f t="shared" si="796"/>
        <v>0</v>
      </c>
      <c r="BOS51" s="28">
        <f t="shared" si="796"/>
        <v>0</v>
      </c>
      <c r="BOT51" s="28">
        <f t="shared" si="796"/>
        <v>0</v>
      </c>
      <c r="BOU51" s="28">
        <f t="shared" si="796"/>
        <v>0</v>
      </c>
      <c r="BOV51" s="28">
        <f t="shared" si="796"/>
        <v>0</v>
      </c>
      <c r="BOW51" s="28">
        <f t="shared" si="796"/>
        <v>0</v>
      </c>
      <c r="BOX51" s="28">
        <f t="shared" si="796"/>
        <v>0</v>
      </c>
      <c r="BOY51" s="28">
        <f t="shared" si="796"/>
        <v>0</v>
      </c>
      <c r="BOZ51" s="28">
        <f t="shared" si="796"/>
        <v>0</v>
      </c>
      <c r="BPA51" s="28">
        <f t="shared" si="796"/>
        <v>0</v>
      </c>
      <c r="BPB51" s="28">
        <f t="shared" si="796"/>
        <v>0</v>
      </c>
      <c r="BPC51" s="28">
        <f t="shared" si="796"/>
        <v>0</v>
      </c>
      <c r="BPD51" s="28">
        <f t="shared" si="796"/>
        <v>0</v>
      </c>
      <c r="BPE51" s="28">
        <f t="shared" si="796"/>
        <v>0</v>
      </c>
      <c r="BPF51" s="28">
        <f t="shared" si="796"/>
        <v>0</v>
      </c>
      <c r="BPG51" s="28">
        <f t="shared" si="796"/>
        <v>0</v>
      </c>
      <c r="BPH51" s="28">
        <f t="shared" si="796"/>
        <v>0</v>
      </c>
      <c r="BPI51" s="28">
        <f t="shared" si="796"/>
        <v>0</v>
      </c>
      <c r="BPJ51" s="28">
        <f t="shared" si="796"/>
        <v>0</v>
      </c>
      <c r="BPK51" s="28">
        <f t="shared" si="796"/>
        <v>0</v>
      </c>
      <c r="BPL51" s="28">
        <f t="shared" si="796"/>
        <v>0</v>
      </c>
      <c r="BPM51" s="28">
        <f t="shared" si="796"/>
        <v>0</v>
      </c>
      <c r="BPN51" s="28">
        <f t="shared" si="796"/>
        <v>0</v>
      </c>
      <c r="BPO51" s="28">
        <f t="shared" si="796"/>
        <v>0</v>
      </c>
      <c r="BPP51" s="28">
        <f t="shared" si="796"/>
        <v>0</v>
      </c>
      <c r="BPQ51" s="28">
        <f t="shared" si="796"/>
        <v>0</v>
      </c>
      <c r="BPR51" s="28">
        <f t="shared" si="796"/>
        <v>0</v>
      </c>
      <c r="BPS51" s="28">
        <f t="shared" si="796"/>
        <v>0</v>
      </c>
      <c r="BPT51" s="28">
        <f t="shared" si="796"/>
        <v>0</v>
      </c>
      <c r="BPU51" s="28">
        <f t="shared" si="796"/>
        <v>0</v>
      </c>
      <c r="BPV51" s="28">
        <f t="shared" si="796"/>
        <v>0</v>
      </c>
      <c r="BPW51" s="28">
        <f t="shared" si="796"/>
        <v>0</v>
      </c>
      <c r="BPX51" s="28">
        <f t="shared" si="796"/>
        <v>0</v>
      </c>
      <c r="BPY51" s="28">
        <f t="shared" si="796"/>
        <v>0</v>
      </c>
      <c r="BPZ51" s="28">
        <f t="shared" si="796"/>
        <v>0</v>
      </c>
      <c r="BQA51" s="28">
        <f t="shared" si="796"/>
        <v>0</v>
      </c>
      <c r="BQB51" s="28">
        <f t="shared" si="796"/>
        <v>0</v>
      </c>
      <c r="BQC51" s="28">
        <f t="shared" ref="BQC51:BSN51" si="797">BQC50</f>
        <v>0</v>
      </c>
      <c r="BQD51" s="28">
        <f t="shared" si="797"/>
        <v>0</v>
      </c>
      <c r="BQE51" s="28">
        <f t="shared" si="797"/>
        <v>0</v>
      </c>
      <c r="BQF51" s="28">
        <f t="shared" si="797"/>
        <v>0</v>
      </c>
      <c r="BQG51" s="28">
        <f t="shared" si="797"/>
        <v>0</v>
      </c>
      <c r="BQH51" s="28">
        <f t="shared" si="797"/>
        <v>0</v>
      </c>
      <c r="BQI51" s="28">
        <f t="shared" si="797"/>
        <v>0</v>
      </c>
      <c r="BQJ51" s="28">
        <f t="shared" si="797"/>
        <v>0</v>
      </c>
      <c r="BQK51" s="28">
        <f t="shared" si="797"/>
        <v>0</v>
      </c>
      <c r="BQL51" s="28">
        <f t="shared" si="797"/>
        <v>0</v>
      </c>
      <c r="BQM51" s="28">
        <f t="shared" si="797"/>
        <v>0</v>
      </c>
      <c r="BQN51" s="28">
        <f t="shared" si="797"/>
        <v>0</v>
      </c>
      <c r="BQO51" s="28">
        <f t="shared" si="797"/>
        <v>0</v>
      </c>
      <c r="BQP51" s="28">
        <f t="shared" si="797"/>
        <v>0</v>
      </c>
      <c r="BQQ51" s="28">
        <f t="shared" si="797"/>
        <v>0</v>
      </c>
      <c r="BQR51" s="28">
        <f t="shared" si="797"/>
        <v>0</v>
      </c>
      <c r="BQS51" s="28">
        <f t="shared" si="797"/>
        <v>0</v>
      </c>
      <c r="BQT51" s="28">
        <f t="shared" si="797"/>
        <v>0</v>
      </c>
      <c r="BQU51" s="28">
        <f t="shared" si="797"/>
        <v>0</v>
      </c>
      <c r="BQV51" s="28">
        <f t="shared" si="797"/>
        <v>0</v>
      </c>
      <c r="BQW51" s="28">
        <f t="shared" si="797"/>
        <v>0</v>
      </c>
      <c r="BQX51" s="28">
        <f t="shared" si="797"/>
        <v>0</v>
      </c>
      <c r="BQY51" s="28">
        <f t="shared" si="797"/>
        <v>0</v>
      </c>
      <c r="BQZ51" s="28">
        <f t="shared" si="797"/>
        <v>0</v>
      </c>
      <c r="BRA51" s="28">
        <f t="shared" si="797"/>
        <v>0</v>
      </c>
      <c r="BRB51" s="28">
        <f t="shared" si="797"/>
        <v>0</v>
      </c>
      <c r="BRC51" s="28">
        <f t="shared" si="797"/>
        <v>0</v>
      </c>
      <c r="BRD51" s="28">
        <f t="shared" si="797"/>
        <v>0</v>
      </c>
      <c r="BRE51" s="28">
        <f t="shared" si="797"/>
        <v>0</v>
      </c>
      <c r="BRF51" s="28">
        <f t="shared" si="797"/>
        <v>0</v>
      </c>
      <c r="BRG51" s="28">
        <f t="shared" si="797"/>
        <v>0</v>
      </c>
      <c r="BRH51" s="28">
        <f t="shared" si="797"/>
        <v>0</v>
      </c>
      <c r="BRI51" s="28">
        <f t="shared" si="797"/>
        <v>0</v>
      </c>
      <c r="BRJ51" s="28">
        <f t="shared" si="797"/>
        <v>0</v>
      </c>
      <c r="BRK51" s="28">
        <f t="shared" si="797"/>
        <v>0</v>
      </c>
      <c r="BRL51" s="28">
        <f t="shared" si="797"/>
        <v>0</v>
      </c>
      <c r="BRM51" s="28">
        <f t="shared" si="797"/>
        <v>0</v>
      </c>
      <c r="BRN51" s="28">
        <f t="shared" si="797"/>
        <v>0</v>
      </c>
      <c r="BRO51" s="28">
        <f t="shared" si="797"/>
        <v>0</v>
      </c>
      <c r="BRP51" s="28">
        <f t="shared" si="797"/>
        <v>0</v>
      </c>
      <c r="BRQ51" s="28">
        <f t="shared" si="797"/>
        <v>0</v>
      </c>
      <c r="BRR51" s="28">
        <f t="shared" si="797"/>
        <v>0</v>
      </c>
      <c r="BRS51" s="28">
        <f t="shared" si="797"/>
        <v>0</v>
      </c>
      <c r="BRT51" s="28">
        <f t="shared" si="797"/>
        <v>0</v>
      </c>
      <c r="BRU51" s="28">
        <f t="shared" si="797"/>
        <v>0</v>
      </c>
      <c r="BRV51" s="28">
        <f t="shared" si="797"/>
        <v>0</v>
      </c>
      <c r="BRW51" s="28">
        <f t="shared" si="797"/>
        <v>0</v>
      </c>
      <c r="BRX51" s="28">
        <f t="shared" si="797"/>
        <v>0</v>
      </c>
      <c r="BRY51" s="28">
        <f t="shared" si="797"/>
        <v>0</v>
      </c>
      <c r="BRZ51" s="28">
        <f t="shared" si="797"/>
        <v>0</v>
      </c>
      <c r="BSA51" s="28">
        <f t="shared" si="797"/>
        <v>0</v>
      </c>
      <c r="BSB51" s="28">
        <f t="shared" si="797"/>
        <v>0</v>
      </c>
      <c r="BSC51" s="28">
        <f t="shared" si="797"/>
        <v>0</v>
      </c>
      <c r="BSD51" s="28">
        <f t="shared" si="797"/>
        <v>0</v>
      </c>
      <c r="BSE51" s="28">
        <f t="shared" si="797"/>
        <v>0</v>
      </c>
      <c r="BSF51" s="28">
        <f t="shared" si="797"/>
        <v>0</v>
      </c>
      <c r="BSG51" s="28">
        <f t="shared" si="797"/>
        <v>0</v>
      </c>
      <c r="BSH51" s="28">
        <f t="shared" si="797"/>
        <v>0</v>
      </c>
      <c r="BSI51" s="28">
        <f t="shared" si="797"/>
        <v>0</v>
      </c>
      <c r="BSJ51" s="28">
        <f t="shared" si="797"/>
        <v>0</v>
      </c>
      <c r="BSK51" s="28">
        <f t="shared" si="797"/>
        <v>0</v>
      </c>
      <c r="BSL51" s="28">
        <f t="shared" si="797"/>
        <v>0</v>
      </c>
      <c r="BSM51" s="28">
        <f t="shared" si="797"/>
        <v>0</v>
      </c>
      <c r="BSN51" s="28">
        <f t="shared" si="797"/>
        <v>0</v>
      </c>
      <c r="BSO51" s="28">
        <f t="shared" ref="BSO51:BUZ51" si="798">BSO50</f>
        <v>0</v>
      </c>
      <c r="BSP51" s="28">
        <f t="shared" si="798"/>
        <v>0</v>
      </c>
      <c r="BSQ51" s="28">
        <f t="shared" si="798"/>
        <v>0</v>
      </c>
      <c r="BSR51" s="28">
        <f t="shared" si="798"/>
        <v>0</v>
      </c>
      <c r="BSS51" s="28">
        <f t="shared" si="798"/>
        <v>0</v>
      </c>
      <c r="BST51" s="28">
        <f t="shared" si="798"/>
        <v>0</v>
      </c>
      <c r="BSU51" s="28">
        <f t="shared" si="798"/>
        <v>0</v>
      </c>
      <c r="BSV51" s="28">
        <f t="shared" si="798"/>
        <v>0</v>
      </c>
      <c r="BSW51" s="28">
        <f t="shared" si="798"/>
        <v>0</v>
      </c>
      <c r="BSX51" s="28">
        <f t="shared" si="798"/>
        <v>0</v>
      </c>
      <c r="BSY51" s="28">
        <f t="shared" si="798"/>
        <v>0</v>
      </c>
      <c r="BSZ51" s="28">
        <f t="shared" si="798"/>
        <v>0</v>
      </c>
      <c r="BTA51" s="28">
        <f t="shared" si="798"/>
        <v>0</v>
      </c>
      <c r="BTB51" s="28">
        <f t="shared" si="798"/>
        <v>0</v>
      </c>
      <c r="BTC51" s="28">
        <f t="shared" si="798"/>
        <v>0</v>
      </c>
      <c r="BTD51" s="28">
        <f t="shared" si="798"/>
        <v>0</v>
      </c>
      <c r="BTE51" s="28">
        <f t="shared" si="798"/>
        <v>0</v>
      </c>
      <c r="BTF51" s="28">
        <f t="shared" si="798"/>
        <v>0</v>
      </c>
      <c r="BTG51" s="28">
        <f t="shared" si="798"/>
        <v>0</v>
      </c>
      <c r="BTH51" s="28">
        <f t="shared" si="798"/>
        <v>0</v>
      </c>
      <c r="BTI51" s="28">
        <f t="shared" si="798"/>
        <v>0</v>
      </c>
      <c r="BTJ51" s="28">
        <f t="shared" si="798"/>
        <v>0</v>
      </c>
      <c r="BTK51" s="28">
        <f t="shared" si="798"/>
        <v>0</v>
      </c>
      <c r="BTL51" s="28">
        <f t="shared" si="798"/>
        <v>0</v>
      </c>
      <c r="BTM51" s="28">
        <f t="shared" si="798"/>
        <v>0</v>
      </c>
      <c r="BTN51" s="28">
        <f t="shared" si="798"/>
        <v>0</v>
      </c>
      <c r="BTO51" s="28">
        <f t="shared" si="798"/>
        <v>0</v>
      </c>
      <c r="BTP51" s="28">
        <f t="shared" si="798"/>
        <v>0</v>
      </c>
      <c r="BTQ51" s="28">
        <f t="shared" si="798"/>
        <v>0</v>
      </c>
      <c r="BTR51" s="28">
        <f t="shared" si="798"/>
        <v>0</v>
      </c>
      <c r="BTS51" s="28">
        <f t="shared" si="798"/>
        <v>0</v>
      </c>
      <c r="BTT51" s="28">
        <f t="shared" si="798"/>
        <v>0</v>
      </c>
      <c r="BTU51" s="28">
        <f t="shared" si="798"/>
        <v>0</v>
      </c>
      <c r="BTV51" s="28">
        <f t="shared" si="798"/>
        <v>0</v>
      </c>
      <c r="BTW51" s="28">
        <f t="shared" si="798"/>
        <v>0</v>
      </c>
      <c r="BTX51" s="28">
        <f t="shared" si="798"/>
        <v>0</v>
      </c>
      <c r="BTY51" s="28">
        <f t="shared" si="798"/>
        <v>0</v>
      </c>
      <c r="BTZ51" s="28">
        <f t="shared" si="798"/>
        <v>0</v>
      </c>
      <c r="BUA51" s="28">
        <f t="shared" si="798"/>
        <v>0</v>
      </c>
      <c r="BUB51" s="28">
        <f t="shared" si="798"/>
        <v>0</v>
      </c>
      <c r="BUC51" s="28">
        <f t="shared" si="798"/>
        <v>0</v>
      </c>
      <c r="BUD51" s="28">
        <f t="shared" si="798"/>
        <v>0</v>
      </c>
      <c r="BUE51" s="28">
        <f t="shared" si="798"/>
        <v>0</v>
      </c>
      <c r="BUF51" s="28">
        <f t="shared" si="798"/>
        <v>0</v>
      </c>
      <c r="BUG51" s="28">
        <f t="shared" si="798"/>
        <v>0</v>
      </c>
      <c r="BUH51" s="28">
        <f t="shared" si="798"/>
        <v>0</v>
      </c>
      <c r="BUI51" s="28">
        <f t="shared" si="798"/>
        <v>0</v>
      </c>
      <c r="BUJ51" s="28">
        <f t="shared" si="798"/>
        <v>0</v>
      </c>
      <c r="BUK51" s="28">
        <f t="shared" si="798"/>
        <v>0</v>
      </c>
      <c r="BUL51" s="28">
        <f t="shared" si="798"/>
        <v>0</v>
      </c>
      <c r="BUM51" s="28">
        <f t="shared" si="798"/>
        <v>0</v>
      </c>
      <c r="BUN51" s="28">
        <f t="shared" si="798"/>
        <v>0</v>
      </c>
      <c r="BUO51" s="28">
        <f t="shared" si="798"/>
        <v>0</v>
      </c>
      <c r="BUP51" s="28">
        <f t="shared" si="798"/>
        <v>0</v>
      </c>
      <c r="BUQ51" s="28">
        <f t="shared" si="798"/>
        <v>0</v>
      </c>
      <c r="BUR51" s="28">
        <f t="shared" si="798"/>
        <v>0</v>
      </c>
      <c r="BUS51" s="28">
        <f t="shared" si="798"/>
        <v>0</v>
      </c>
      <c r="BUT51" s="28">
        <f t="shared" si="798"/>
        <v>0</v>
      </c>
      <c r="BUU51" s="28">
        <f t="shared" si="798"/>
        <v>0</v>
      </c>
      <c r="BUV51" s="28">
        <f t="shared" si="798"/>
        <v>0</v>
      </c>
      <c r="BUW51" s="28">
        <f t="shared" si="798"/>
        <v>0</v>
      </c>
      <c r="BUX51" s="28">
        <f t="shared" si="798"/>
        <v>0</v>
      </c>
      <c r="BUY51" s="28">
        <f t="shared" si="798"/>
        <v>0</v>
      </c>
      <c r="BUZ51" s="28">
        <f t="shared" si="798"/>
        <v>0</v>
      </c>
      <c r="BVA51" s="28">
        <f t="shared" ref="BVA51:BXL51" si="799">BVA50</f>
        <v>0</v>
      </c>
      <c r="BVB51" s="28">
        <f t="shared" si="799"/>
        <v>0</v>
      </c>
      <c r="BVC51" s="28">
        <f t="shared" si="799"/>
        <v>0</v>
      </c>
      <c r="BVD51" s="28">
        <f t="shared" si="799"/>
        <v>0</v>
      </c>
      <c r="BVE51" s="28">
        <f t="shared" si="799"/>
        <v>0</v>
      </c>
      <c r="BVF51" s="28">
        <f t="shared" si="799"/>
        <v>0</v>
      </c>
      <c r="BVG51" s="28">
        <f t="shared" si="799"/>
        <v>0</v>
      </c>
      <c r="BVH51" s="28">
        <f t="shared" si="799"/>
        <v>0</v>
      </c>
      <c r="BVI51" s="28">
        <f t="shared" si="799"/>
        <v>0</v>
      </c>
      <c r="BVJ51" s="28">
        <f t="shared" si="799"/>
        <v>0</v>
      </c>
      <c r="BVK51" s="28">
        <f t="shared" si="799"/>
        <v>0</v>
      </c>
      <c r="BVL51" s="28">
        <f t="shared" si="799"/>
        <v>0</v>
      </c>
      <c r="BVM51" s="28">
        <f t="shared" si="799"/>
        <v>0</v>
      </c>
      <c r="BVN51" s="28">
        <f t="shared" si="799"/>
        <v>0</v>
      </c>
      <c r="BVO51" s="28">
        <f t="shared" si="799"/>
        <v>0</v>
      </c>
      <c r="BVP51" s="28">
        <f t="shared" si="799"/>
        <v>0</v>
      </c>
      <c r="BVQ51" s="28">
        <f t="shared" si="799"/>
        <v>0</v>
      </c>
      <c r="BVR51" s="28">
        <f t="shared" si="799"/>
        <v>0</v>
      </c>
      <c r="BVS51" s="28">
        <f t="shared" si="799"/>
        <v>0</v>
      </c>
      <c r="BVT51" s="28">
        <f t="shared" si="799"/>
        <v>0</v>
      </c>
      <c r="BVU51" s="28">
        <f t="shared" si="799"/>
        <v>0</v>
      </c>
      <c r="BVV51" s="28">
        <f t="shared" si="799"/>
        <v>0</v>
      </c>
      <c r="BVW51" s="28">
        <f t="shared" si="799"/>
        <v>0</v>
      </c>
      <c r="BVX51" s="28">
        <f t="shared" si="799"/>
        <v>0</v>
      </c>
      <c r="BVY51" s="28">
        <f t="shared" si="799"/>
        <v>0</v>
      </c>
      <c r="BVZ51" s="28">
        <f t="shared" si="799"/>
        <v>0</v>
      </c>
      <c r="BWA51" s="28">
        <f t="shared" si="799"/>
        <v>0</v>
      </c>
      <c r="BWB51" s="28">
        <f t="shared" si="799"/>
        <v>0</v>
      </c>
      <c r="BWC51" s="28">
        <f t="shared" si="799"/>
        <v>0</v>
      </c>
      <c r="BWD51" s="28">
        <f t="shared" si="799"/>
        <v>0</v>
      </c>
      <c r="BWE51" s="28">
        <f t="shared" si="799"/>
        <v>0</v>
      </c>
      <c r="BWF51" s="28">
        <f t="shared" si="799"/>
        <v>0</v>
      </c>
      <c r="BWG51" s="28">
        <f t="shared" si="799"/>
        <v>0</v>
      </c>
      <c r="BWH51" s="28">
        <f t="shared" si="799"/>
        <v>0</v>
      </c>
      <c r="BWI51" s="28">
        <f t="shared" si="799"/>
        <v>0</v>
      </c>
      <c r="BWJ51" s="28">
        <f t="shared" si="799"/>
        <v>0</v>
      </c>
      <c r="BWK51" s="28">
        <f t="shared" si="799"/>
        <v>0</v>
      </c>
      <c r="BWL51" s="28">
        <f t="shared" si="799"/>
        <v>0</v>
      </c>
      <c r="BWM51" s="28">
        <f t="shared" si="799"/>
        <v>0</v>
      </c>
      <c r="BWN51" s="28">
        <f t="shared" si="799"/>
        <v>0</v>
      </c>
      <c r="BWO51" s="28">
        <f t="shared" si="799"/>
        <v>0</v>
      </c>
      <c r="BWP51" s="28">
        <f t="shared" si="799"/>
        <v>0</v>
      </c>
      <c r="BWQ51" s="28">
        <f t="shared" si="799"/>
        <v>0</v>
      </c>
      <c r="BWR51" s="28">
        <f t="shared" si="799"/>
        <v>0</v>
      </c>
      <c r="BWS51" s="28">
        <f t="shared" si="799"/>
        <v>0</v>
      </c>
      <c r="BWT51" s="28">
        <f t="shared" si="799"/>
        <v>0</v>
      </c>
      <c r="BWU51" s="28">
        <f t="shared" si="799"/>
        <v>0</v>
      </c>
      <c r="BWV51" s="28">
        <f t="shared" si="799"/>
        <v>0</v>
      </c>
      <c r="BWW51" s="28">
        <f t="shared" si="799"/>
        <v>0</v>
      </c>
      <c r="BWX51" s="28">
        <f t="shared" si="799"/>
        <v>0</v>
      </c>
      <c r="BWY51" s="28">
        <f t="shared" si="799"/>
        <v>0</v>
      </c>
      <c r="BWZ51" s="28">
        <f t="shared" si="799"/>
        <v>0</v>
      </c>
      <c r="BXA51" s="28">
        <f t="shared" si="799"/>
        <v>0</v>
      </c>
      <c r="BXB51" s="28">
        <f t="shared" si="799"/>
        <v>0</v>
      </c>
      <c r="BXC51" s="28">
        <f t="shared" si="799"/>
        <v>0</v>
      </c>
      <c r="BXD51" s="28">
        <f t="shared" si="799"/>
        <v>0</v>
      </c>
      <c r="BXE51" s="28">
        <f t="shared" si="799"/>
        <v>0</v>
      </c>
      <c r="BXF51" s="28">
        <f t="shared" si="799"/>
        <v>0</v>
      </c>
      <c r="BXG51" s="28">
        <f t="shared" si="799"/>
        <v>0</v>
      </c>
      <c r="BXH51" s="28">
        <f t="shared" si="799"/>
        <v>0</v>
      </c>
      <c r="BXI51" s="28">
        <f t="shared" si="799"/>
        <v>0</v>
      </c>
      <c r="BXJ51" s="28">
        <f t="shared" si="799"/>
        <v>0</v>
      </c>
      <c r="BXK51" s="28">
        <f t="shared" si="799"/>
        <v>0</v>
      </c>
      <c r="BXL51" s="28">
        <f t="shared" si="799"/>
        <v>0</v>
      </c>
      <c r="BXM51" s="28">
        <f t="shared" ref="BXM51:BZX51" si="800">BXM50</f>
        <v>0</v>
      </c>
      <c r="BXN51" s="28">
        <f t="shared" si="800"/>
        <v>0</v>
      </c>
      <c r="BXO51" s="28">
        <f t="shared" si="800"/>
        <v>0</v>
      </c>
      <c r="BXP51" s="28">
        <f t="shared" si="800"/>
        <v>0</v>
      </c>
      <c r="BXQ51" s="28">
        <f t="shared" si="800"/>
        <v>0</v>
      </c>
      <c r="BXR51" s="28">
        <f t="shared" si="800"/>
        <v>0</v>
      </c>
      <c r="BXS51" s="28">
        <f t="shared" si="800"/>
        <v>0</v>
      </c>
      <c r="BXT51" s="28">
        <f t="shared" si="800"/>
        <v>0</v>
      </c>
      <c r="BXU51" s="28">
        <f t="shared" si="800"/>
        <v>0</v>
      </c>
      <c r="BXV51" s="28">
        <f t="shared" si="800"/>
        <v>0</v>
      </c>
      <c r="BXW51" s="28">
        <f t="shared" si="800"/>
        <v>0</v>
      </c>
      <c r="BXX51" s="28">
        <f t="shared" si="800"/>
        <v>0</v>
      </c>
      <c r="BXY51" s="28">
        <f t="shared" si="800"/>
        <v>0</v>
      </c>
      <c r="BXZ51" s="28">
        <f t="shared" si="800"/>
        <v>0</v>
      </c>
      <c r="BYA51" s="28">
        <f t="shared" si="800"/>
        <v>0</v>
      </c>
      <c r="BYB51" s="28">
        <f t="shared" si="800"/>
        <v>0</v>
      </c>
      <c r="BYC51" s="28">
        <f t="shared" si="800"/>
        <v>0</v>
      </c>
      <c r="BYD51" s="28">
        <f t="shared" si="800"/>
        <v>0</v>
      </c>
      <c r="BYE51" s="28">
        <f t="shared" si="800"/>
        <v>0</v>
      </c>
      <c r="BYF51" s="28">
        <f t="shared" si="800"/>
        <v>0</v>
      </c>
      <c r="BYG51" s="28">
        <f t="shared" si="800"/>
        <v>0</v>
      </c>
      <c r="BYH51" s="28">
        <f t="shared" si="800"/>
        <v>0</v>
      </c>
      <c r="BYI51" s="28">
        <f t="shared" si="800"/>
        <v>0</v>
      </c>
      <c r="BYJ51" s="28">
        <f t="shared" si="800"/>
        <v>0</v>
      </c>
      <c r="BYK51" s="28">
        <f t="shared" si="800"/>
        <v>0</v>
      </c>
      <c r="BYL51" s="28">
        <f t="shared" si="800"/>
        <v>0</v>
      </c>
      <c r="BYM51" s="28">
        <f t="shared" si="800"/>
        <v>0</v>
      </c>
      <c r="BYN51" s="28">
        <f t="shared" si="800"/>
        <v>0</v>
      </c>
      <c r="BYO51" s="28">
        <f t="shared" si="800"/>
        <v>0</v>
      </c>
      <c r="BYP51" s="28">
        <f t="shared" si="800"/>
        <v>0</v>
      </c>
      <c r="BYQ51" s="28">
        <f t="shared" si="800"/>
        <v>0</v>
      </c>
      <c r="BYR51" s="28">
        <f t="shared" si="800"/>
        <v>0</v>
      </c>
      <c r="BYS51" s="28">
        <f t="shared" si="800"/>
        <v>0</v>
      </c>
      <c r="BYT51" s="28">
        <f t="shared" si="800"/>
        <v>0</v>
      </c>
      <c r="BYU51" s="28">
        <f t="shared" si="800"/>
        <v>0</v>
      </c>
      <c r="BYV51" s="28">
        <f t="shared" si="800"/>
        <v>0</v>
      </c>
      <c r="BYW51" s="28">
        <f t="shared" si="800"/>
        <v>0</v>
      </c>
      <c r="BYX51" s="28">
        <f t="shared" si="800"/>
        <v>0</v>
      </c>
      <c r="BYY51" s="28">
        <f t="shared" si="800"/>
        <v>0</v>
      </c>
      <c r="BYZ51" s="28">
        <f t="shared" si="800"/>
        <v>0</v>
      </c>
      <c r="BZA51" s="28">
        <f t="shared" si="800"/>
        <v>0</v>
      </c>
      <c r="BZB51" s="28">
        <f t="shared" si="800"/>
        <v>0</v>
      </c>
      <c r="BZC51" s="28">
        <f t="shared" si="800"/>
        <v>0</v>
      </c>
      <c r="BZD51" s="28">
        <f t="shared" si="800"/>
        <v>0</v>
      </c>
      <c r="BZE51" s="28">
        <f t="shared" si="800"/>
        <v>0</v>
      </c>
      <c r="BZF51" s="28">
        <f t="shared" si="800"/>
        <v>0</v>
      </c>
      <c r="BZG51" s="28">
        <f t="shared" si="800"/>
        <v>0</v>
      </c>
      <c r="BZH51" s="28">
        <f t="shared" si="800"/>
        <v>0</v>
      </c>
      <c r="BZI51" s="28">
        <f t="shared" si="800"/>
        <v>0</v>
      </c>
      <c r="BZJ51" s="28">
        <f t="shared" si="800"/>
        <v>0</v>
      </c>
      <c r="BZK51" s="28">
        <f t="shared" si="800"/>
        <v>0</v>
      </c>
      <c r="BZL51" s="28">
        <f t="shared" si="800"/>
        <v>0</v>
      </c>
      <c r="BZM51" s="28">
        <f t="shared" si="800"/>
        <v>0</v>
      </c>
      <c r="BZN51" s="28">
        <f t="shared" si="800"/>
        <v>0</v>
      </c>
      <c r="BZO51" s="28">
        <f t="shared" si="800"/>
        <v>0</v>
      </c>
      <c r="BZP51" s="28">
        <f t="shared" si="800"/>
        <v>0</v>
      </c>
      <c r="BZQ51" s="28">
        <f t="shared" si="800"/>
        <v>0</v>
      </c>
      <c r="BZR51" s="28">
        <f t="shared" si="800"/>
        <v>0</v>
      </c>
      <c r="BZS51" s="28">
        <f t="shared" si="800"/>
        <v>0</v>
      </c>
      <c r="BZT51" s="28">
        <f t="shared" si="800"/>
        <v>0</v>
      </c>
      <c r="BZU51" s="28">
        <f t="shared" si="800"/>
        <v>0</v>
      </c>
      <c r="BZV51" s="28">
        <f t="shared" si="800"/>
        <v>0</v>
      </c>
      <c r="BZW51" s="28">
        <f t="shared" si="800"/>
        <v>0</v>
      </c>
      <c r="BZX51" s="28">
        <f t="shared" si="800"/>
        <v>0</v>
      </c>
      <c r="BZY51" s="28">
        <f t="shared" ref="BZY51:CCJ51" si="801">BZY50</f>
        <v>0</v>
      </c>
      <c r="BZZ51" s="28">
        <f t="shared" si="801"/>
        <v>0</v>
      </c>
      <c r="CAA51" s="28">
        <f t="shared" si="801"/>
        <v>0</v>
      </c>
      <c r="CAB51" s="28">
        <f t="shared" si="801"/>
        <v>0</v>
      </c>
      <c r="CAC51" s="28">
        <f t="shared" si="801"/>
        <v>0</v>
      </c>
      <c r="CAD51" s="28">
        <f t="shared" si="801"/>
        <v>0</v>
      </c>
      <c r="CAE51" s="28">
        <f t="shared" si="801"/>
        <v>0</v>
      </c>
      <c r="CAF51" s="28">
        <f t="shared" si="801"/>
        <v>0</v>
      </c>
      <c r="CAG51" s="28">
        <f t="shared" si="801"/>
        <v>0</v>
      </c>
      <c r="CAH51" s="28">
        <f t="shared" si="801"/>
        <v>0</v>
      </c>
      <c r="CAI51" s="28">
        <f t="shared" si="801"/>
        <v>0</v>
      </c>
      <c r="CAJ51" s="28">
        <f t="shared" si="801"/>
        <v>0</v>
      </c>
      <c r="CAK51" s="28">
        <f t="shared" si="801"/>
        <v>0</v>
      </c>
      <c r="CAL51" s="28">
        <f t="shared" si="801"/>
        <v>0</v>
      </c>
      <c r="CAM51" s="28">
        <f t="shared" si="801"/>
        <v>0</v>
      </c>
      <c r="CAN51" s="28">
        <f t="shared" si="801"/>
        <v>0</v>
      </c>
      <c r="CAO51" s="28">
        <f t="shared" si="801"/>
        <v>0</v>
      </c>
      <c r="CAP51" s="28">
        <f t="shared" si="801"/>
        <v>0</v>
      </c>
      <c r="CAQ51" s="28">
        <f t="shared" si="801"/>
        <v>0</v>
      </c>
      <c r="CAR51" s="28">
        <f t="shared" si="801"/>
        <v>0</v>
      </c>
      <c r="CAS51" s="28">
        <f t="shared" si="801"/>
        <v>0</v>
      </c>
      <c r="CAT51" s="28">
        <f t="shared" si="801"/>
        <v>0</v>
      </c>
      <c r="CAU51" s="28">
        <f t="shared" si="801"/>
        <v>0</v>
      </c>
      <c r="CAV51" s="28">
        <f t="shared" si="801"/>
        <v>0</v>
      </c>
      <c r="CAW51" s="28">
        <f t="shared" si="801"/>
        <v>0</v>
      </c>
      <c r="CAX51" s="28">
        <f t="shared" si="801"/>
        <v>0</v>
      </c>
      <c r="CAY51" s="28">
        <f t="shared" si="801"/>
        <v>0</v>
      </c>
      <c r="CAZ51" s="28">
        <f t="shared" si="801"/>
        <v>0</v>
      </c>
      <c r="CBA51" s="28">
        <f t="shared" si="801"/>
        <v>0</v>
      </c>
      <c r="CBB51" s="28">
        <f t="shared" si="801"/>
        <v>0</v>
      </c>
      <c r="CBC51" s="28">
        <f t="shared" si="801"/>
        <v>0</v>
      </c>
      <c r="CBD51" s="28">
        <f t="shared" si="801"/>
        <v>0</v>
      </c>
      <c r="CBE51" s="28">
        <f t="shared" si="801"/>
        <v>0</v>
      </c>
      <c r="CBF51" s="28">
        <f t="shared" si="801"/>
        <v>0</v>
      </c>
      <c r="CBG51" s="28">
        <f t="shared" si="801"/>
        <v>0</v>
      </c>
      <c r="CBH51" s="28">
        <f t="shared" si="801"/>
        <v>0</v>
      </c>
      <c r="CBI51" s="28">
        <f t="shared" si="801"/>
        <v>0</v>
      </c>
      <c r="CBJ51" s="28">
        <f t="shared" si="801"/>
        <v>0</v>
      </c>
      <c r="CBK51" s="28">
        <f t="shared" si="801"/>
        <v>0</v>
      </c>
      <c r="CBL51" s="28">
        <f t="shared" si="801"/>
        <v>0</v>
      </c>
      <c r="CBM51" s="28">
        <f t="shared" si="801"/>
        <v>0</v>
      </c>
      <c r="CBN51" s="28">
        <f t="shared" si="801"/>
        <v>0</v>
      </c>
      <c r="CBO51" s="28">
        <f t="shared" si="801"/>
        <v>0</v>
      </c>
      <c r="CBP51" s="28">
        <f t="shared" si="801"/>
        <v>0</v>
      </c>
      <c r="CBQ51" s="28">
        <f t="shared" si="801"/>
        <v>0</v>
      </c>
      <c r="CBR51" s="28">
        <f t="shared" si="801"/>
        <v>0</v>
      </c>
      <c r="CBS51" s="28">
        <f t="shared" si="801"/>
        <v>0</v>
      </c>
      <c r="CBT51" s="28">
        <f t="shared" si="801"/>
        <v>0</v>
      </c>
      <c r="CBU51" s="28">
        <f t="shared" si="801"/>
        <v>0</v>
      </c>
      <c r="CBV51" s="28">
        <f t="shared" si="801"/>
        <v>0</v>
      </c>
      <c r="CBW51" s="28">
        <f t="shared" si="801"/>
        <v>0</v>
      </c>
      <c r="CBX51" s="28">
        <f t="shared" si="801"/>
        <v>0</v>
      </c>
      <c r="CBY51" s="28">
        <f t="shared" si="801"/>
        <v>0</v>
      </c>
      <c r="CBZ51" s="28">
        <f t="shared" si="801"/>
        <v>0</v>
      </c>
      <c r="CCA51" s="28">
        <f t="shared" si="801"/>
        <v>0</v>
      </c>
      <c r="CCB51" s="28">
        <f t="shared" si="801"/>
        <v>0</v>
      </c>
      <c r="CCC51" s="28">
        <f t="shared" si="801"/>
        <v>0</v>
      </c>
      <c r="CCD51" s="28">
        <f t="shared" si="801"/>
        <v>0</v>
      </c>
      <c r="CCE51" s="28">
        <f t="shared" si="801"/>
        <v>0</v>
      </c>
      <c r="CCF51" s="28">
        <f t="shared" si="801"/>
        <v>0</v>
      </c>
      <c r="CCG51" s="28">
        <f t="shared" si="801"/>
        <v>0</v>
      </c>
      <c r="CCH51" s="28">
        <f t="shared" si="801"/>
        <v>0</v>
      </c>
      <c r="CCI51" s="28">
        <f t="shared" si="801"/>
        <v>0</v>
      </c>
      <c r="CCJ51" s="28">
        <f t="shared" si="801"/>
        <v>0</v>
      </c>
      <c r="CCK51" s="28">
        <f t="shared" ref="CCK51:CEV51" si="802">CCK50</f>
        <v>0</v>
      </c>
      <c r="CCL51" s="28">
        <f t="shared" si="802"/>
        <v>0</v>
      </c>
      <c r="CCM51" s="28">
        <f t="shared" si="802"/>
        <v>0</v>
      </c>
      <c r="CCN51" s="28">
        <f t="shared" si="802"/>
        <v>0</v>
      </c>
      <c r="CCO51" s="28">
        <f t="shared" si="802"/>
        <v>0</v>
      </c>
      <c r="CCP51" s="28">
        <f t="shared" si="802"/>
        <v>0</v>
      </c>
      <c r="CCQ51" s="28">
        <f t="shared" si="802"/>
        <v>0</v>
      </c>
      <c r="CCR51" s="28">
        <f t="shared" si="802"/>
        <v>0</v>
      </c>
      <c r="CCS51" s="28">
        <f t="shared" si="802"/>
        <v>0</v>
      </c>
      <c r="CCT51" s="28">
        <f t="shared" si="802"/>
        <v>0</v>
      </c>
      <c r="CCU51" s="28">
        <f t="shared" si="802"/>
        <v>0</v>
      </c>
      <c r="CCV51" s="28">
        <f t="shared" si="802"/>
        <v>0</v>
      </c>
      <c r="CCW51" s="28">
        <f t="shared" si="802"/>
        <v>0</v>
      </c>
      <c r="CCX51" s="28">
        <f t="shared" si="802"/>
        <v>0</v>
      </c>
      <c r="CCY51" s="28">
        <f t="shared" si="802"/>
        <v>0</v>
      </c>
      <c r="CCZ51" s="28">
        <f t="shared" si="802"/>
        <v>0</v>
      </c>
      <c r="CDA51" s="28">
        <f t="shared" si="802"/>
        <v>0</v>
      </c>
      <c r="CDB51" s="28">
        <f t="shared" si="802"/>
        <v>0</v>
      </c>
      <c r="CDC51" s="28">
        <f t="shared" si="802"/>
        <v>0</v>
      </c>
      <c r="CDD51" s="28">
        <f t="shared" si="802"/>
        <v>0</v>
      </c>
      <c r="CDE51" s="28">
        <f t="shared" si="802"/>
        <v>0</v>
      </c>
      <c r="CDF51" s="28">
        <f t="shared" si="802"/>
        <v>0</v>
      </c>
      <c r="CDG51" s="28">
        <f t="shared" si="802"/>
        <v>0</v>
      </c>
      <c r="CDH51" s="28">
        <f t="shared" si="802"/>
        <v>0</v>
      </c>
      <c r="CDI51" s="28">
        <f t="shared" si="802"/>
        <v>0</v>
      </c>
      <c r="CDJ51" s="28">
        <f t="shared" si="802"/>
        <v>0</v>
      </c>
      <c r="CDK51" s="28">
        <f t="shared" si="802"/>
        <v>0</v>
      </c>
      <c r="CDL51" s="28">
        <f t="shared" si="802"/>
        <v>0</v>
      </c>
      <c r="CDM51" s="28">
        <f t="shared" si="802"/>
        <v>0</v>
      </c>
      <c r="CDN51" s="28">
        <f t="shared" si="802"/>
        <v>0</v>
      </c>
      <c r="CDO51" s="28">
        <f t="shared" si="802"/>
        <v>0</v>
      </c>
      <c r="CDP51" s="28">
        <f t="shared" si="802"/>
        <v>0</v>
      </c>
      <c r="CDQ51" s="28">
        <f t="shared" si="802"/>
        <v>0</v>
      </c>
      <c r="CDR51" s="28">
        <f t="shared" si="802"/>
        <v>0</v>
      </c>
      <c r="CDS51" s="28">
        <f t="shared" si="802"/>
        <v>0</v>
      </c>
      <c r="CDT51" s="28">
        <f t="shared" si="802"/>
        <v>0</v>
      </c>
      <c r="CDU51" s="28">
        <f t="shared" si="802"/>
        <v>0</v>
      </c>
      <c r="CDV51" s="28">
        <f t="shared" si="802"/>
        <v>0</v>
      </c>
      <c r="CDW51" s="28">
        <f t="shared" si="802"/>
        <v>0</v>
      </c>
      <c r="CDX51" s="28">
        <f t="shared" si="802"/>
        <v>0</v>
      </c>
      <c r="CDY51" s="28">
        <f t="shared" si="802"/>
        <v>0</v>
      </c>
      <c r="CDZ51" s="28">
        <f t="shared" si="802"/>
        <v>0</v>
      </c>
      <c r="CEA51" s="28">
        <f t="shared" si="802"/>
        <v>0</v>
      </c>
      <c r="CEB51" s="28">
        <f t="shared" si="802"/>
        <v>0</v>
      </c>
      <c r="CEC51" s="28">
        <f t="shared" si="802"/>
        <v>0</v>
      </c>
      <c r="CED51" s="28">
        <f t="shared" si="802"/>
        <v>0</v>
      </c>
      <c r="CEE51" s="28">
        <f t="shared" si="802"/>
        <v>0</v>
      </c>
      <c r="CEF51" s="28">
        <f t="shared" si="802"/>
        <v>0</v>
      </c>
      <c r="CEG51" s="28">
        <f t="shared" si="802"/>
        <v>0</v>
      </c>
      <c r="CEH51" s="28">
        <f t="shared" si="802"/>
        <v>0</v>
      </c>
      <c r="CEI51" s="28">
        <f t="shared" si="802"/>
        <v>0</v>
      </c>
      <c r="CEJ51" s="28">
        <f t="shared" si="802"/>
        <v>0</v>
      </c>
      <c r="CEK51" s="28">
        <f t="shared" si="802"/>
        <v>0</v>
      </c>
      <c r="CEL51" s="28">
        <f t="shared" si="802"/>
        <v>0</v>
      </c>
      <c r="CEM51" s="28">
        <f t="shared" si="802"/>
        <v>0</v>
      </c>
      <c r="CEN51" s="28">
        <f t="shared" si="802"/>
        <v>0</v>
      </c>
      <c r="CEO51" s="28">
        <f t="shared" si="802"/>
        <v>0</v>
      </c>
      <c r="CEP51" s="28">
        <f t="shared" si="802"/>
        <v>0</v>
      </c>
      <c r="CEQ51" s="28">
        <f t="shared" si="802"/>
        <v>0</v>
      </c>
      <c r="CER51" s="28">
        <f t="shared" si="802"/>
        <v>0</v>
      </c>
      <c r="CES51" s="28">
        <f t="shared" si="802"/>
        <v>0</v>
      </c>
      <c r="CET51" s="28">
        <f t="shared" si="802"/>
        <v>0</v>
      </c>
      <c r="CEU51" s="28">
        <f t="shared" si="802"/>
        <v>0</v>
      </c>
      <c r="CEV51" s="28">
        <f t="shared" si="802"/>
        <v>0</v>
      </c>
      <c r="CEW51" s="28">
        <f t="shared" ref="CEW51:CHH51" si="803">CEW50</f>
        <v>0</v>
      </c>
      <c r="CEX51" s="28">
        <f t="shared" si="803"/>
        <v>0</v>
      </c>
      <c r="CEY51" s="28">
        <f t="shared" si="803"/>
        <v>0</v>
      </c>
      <c r="CEZ51" s="28">
        <f t="shared" si="803"/>
        <v>0</v>
      </c>
      <c r="CFA51" s="28">
        <f t="shared" si="803"/>
        <v>0</v>
      </c>
      <c r="CFB51" s="28">
        <f t="shared" si="803"/>
        <v>0</v>
      </c>
      <c r="CFC51" s="28">
        <f t="shared" si="803"/>
        <v>0</v>
      </c>
      <c r="CFD51" s="28">
        <f t="shared" si="803"/>
        <v>0</v>
      </c>
      <c r="CFE51" s="28">
        <f t="shared" si="803"/>
        <v>0</v>
      </c>
      <c r="CFF51" s="28">
        <f t="shared" si="803"/>
        <v>0</v>
      </c>
      <c r="CFG51" s="28">
        <f t="shared" si="803"/>
        <v>0</v>
      </c>
      <c r="CFH51" s="28">
        <f t="shared" si="803"/>
        <v>0</v>
      </c>
      <c r="CFI51" s="28">
        <f t="shared" si="803"/>
        <v>0</v>
      </c>
      <c r="CFJ51" s="28">
        <f t="shared" si="803"/>
        <v>0</v>
      </c>
      <c r="CFK51" s="28">
        <f t="shared" si="803"/>
        <v>0</v>
      </c>
      <c r="CFL51" s="28">
        <f t="shared" si="803"/>
        <v>0</v>
      </c>
      <c r="CFM51" s="28">
        <f t="shared" si="803"/>
        <v>0</v>
      </c>
      <c r="CFN51" s="28">
        <f t="shared" si="803"/>
        <v>0</v>
      </c>
      <c r="CFO51" s="28">
        <f t="shared" si="803"/>
        <v>0</v>
      </c>
      <c r="CFP51" s="28">
        <f t="shared" si="803"/>
        <v>0</v>
      </c>
      <c r="CFQ51" s="28">
        <f t="shared" si="803"/>
        <v>0</v>
      </c>
      <c r="CFR51" s="28">
        <f t="shared" si="803"/>
        <v>0</v>
      </c>
      <c r="CFS51" s="28">
        <f t="shared" si="803"/>
        <v>0</v>
      </c>
      <c r="CFT51" s="28">
        <f t="shared" si="803"/>
        <v>0</v>
      </c>
      <c r="CFU51" s="28">
        <f t="shared" si="803"/>
        <v>0</v>
      </c>
      <c r="CFV51" s="28">
        <f t="shared" si="803"/>
        <v>0</v>
      </c>
      <c r="CFW51" s="28">
        <f t="shared" si="803"/>
        <v>0</v>
      </c>
      <c r="CFX51" s="28">
        <f t="shared" si="803"/>
        <v>0</v>
      </c>
      <c r="CFY51" s="28">
        <f t="shared" si="803"/>
        <v>0</v>
      </c>
      <c r="CFZ51" s="28">
        <f t="shared" si="803"/>
        <v>0</v>
      </c>
      <c r="CGA51" s="28">
        <f t="shared" si="803"/>
        <v>0</v>
      </c>
      <c r="CGB51" s="28">
        <f t="shared" si="803"/>
        <v>0</v>
      </c>
      <c r="CGC51" s="28">
        <f t="shared" si="803"/>
        <v>0</v>
      </c>
      <c r="CGD51" s="28">
        <f t="shared" si="803"/>
        <v>0</v>
      </c>
      <c r="CGE51" s="28">
        <f t="shared" si="803"/>
        <v>0</v>
      </c>
      <c r="CGF51" s="28">
        <f t="shared" si="803"/>
        <v>0</v>
      </c>
      <c r="CGG51" s="28">
        <f t="shared" si="803"/>
        <v>0</v>
      </c>
      <c r="CGH51" s="28">
        <f t="shared" si="803"/>
        <v>0</v>
      </c>
      <c r="CGI51" s="28">
        <f t="shared" si="803"/>
        <v>0</v>
      </c>
      <c r="CGJ51" s="28">
        <f t="shared" si="803"/>
        <v>0</v>
      </c>
      <c r="CGK51" s="28">
        <f t="shared" si="803"/>
        <v>0</v>
      </c>
      <c r="CGL51" s="28">
        <f t="shared" si="803"/>
        <v>0</v>
      </c>
      <c r="CGM51" s="28">
        <f t="shared" si="803"/>
        <v>0</v>
      </c>
      <c r="CGN51" s="28">
        <f t="shared" si="803"/>
        <v>0</v>
      </c>
      <c r="CGO51" s="28">
        <f t="shared" si="803"/>
        <v>0</v>
      </c>
      <c r="CGP51" s="28">
        <f t="shared" si="803"/>
        <v>0</v>
      </c>
      <c r="CGQ51" s="28">
        <f t="shared" si="803"/>
        <v>0</v>
      </c>
      <c r="CGR51" s="28">
        <f t="shared" si="803"/>
        <v>0</v>
      </c>
      <c r="CGS51" s="28">
        <f t="shared" si="803"/>
        <v>0</v>
      </c>
      <c r="CGT51" s="28">
        <f t="shared" si="803"/>
        <v>0</v>
      </c>
      <c r="CGU51" s="28">
        <f t="shared" si="803"/>
        <v>0</v>
      </c>
      <c r="CGV51" s="28">
        <f t="shared" si="803"/>
        <v>0</v>
      </c>
      <c r="CGW51" s="28">
        <f t="shared" si="803"/>
        <v>0</v>
      </c>
      <c r="CGX51" s="28">
        <f t="shared" si="803"/>
        <v>0</v>
      </c>
      <c r="CGY51" s="28">
        <f t="shared" si="803"/>
        <v>0</v>
      </c>
      <c r="CGZ51" s="28">
        <f t="shared" si="803"/>
        <v>0</v>
      </c>
      <c r="CHA51" s="28">
        <f t="shared" si="803"/>
        <v>0</v>
      </c>
      <c r="CHB51" s="28">
        <f t="shared" si="803"/>
        <v>0</v>
      </c>
      <c r="CHC51" s="28">
        <f t="shared" si="803"/>
        <v>0</v>
      </c>
      <c r="CHD51" s="28">
        <f t="shared" si="803"/>
        <v>0</v>
      </c>
      <c r="CHE51" s="28">
        <f t="shared" si="803"/>
        <v>0</v>
      </c>
      <c r="CHF51" s="28">
        <f t="shared" si="803"/>
        <v>0</v>
      </c>
      <c r="CHG51" s="28">
        <f t="shared" si="803"/>
        <v>0</v>
      </c>
      <c r="CHH51" s="28">
        <f t="shared" si="803"/>
        <v>0</v>
      </c>
      <c r="CHI51" s="28">
        <f t="shared" ref="CHI51:CJT51" si="804">CHI50</f>
        <v>0</v>
      </c>
      <c r="CHJ51" s="28">
        <f t="shared" si="804"/>
        <v>0</v>
      </c>
      <c r="CHK51" s="28">
        <f t="shared" si="804"/>
        <v>0</v>
      </c>
      <c r="CHL51" s="28">
        <f t="shared" si="804"/>
        <v>0</v>
      </c>
      <c r="CHM51" s="28">
        <f t="shared" si="804"/>
        <v>0</v>
      </c>
      <c r="CHN51" s="28">
        <f t="shared" si="804"/>
        <v>0</v>
      </c>
      <c r="CHO51" s="28">
        <f t="shared" si="804"/>
        <v>0</v>
      </c>
      <c r="CHP51" s="28">
        <f t="shared" si="804"/>
        <v>0</v>
      </c>
      <c r="CHQ51" s="28">
        <f t="shared" si="804"/>
        <v>0</v>
      </c>
      <c r="CHR51" s="28">
        <f t="shared" si="804"/>
        <v>0</v>
      </c>
      <c r="CHS51" s="28">
        <f t="shared" si="804"/>
        <v>0</v>
      </c>
      <c r="CHT51" s="28">
        <f t="shared" si="804"/>
        <v>0</v>
      </c>
      <c r="CHU51" s="28">
        <f t="shared" si="804"/>
        <v>0</v>
      </c>
      <c r="CHV51" s="28">
        <f t="shared" si="804"/>
        <v>0</v>
      </c>
      <c r="CHW51" s="28">
        <f t="shared" si="804"/>
        <v>0</v>
      </c>
      <c r="CHX51" s="28">
        <f t="shared" si="804"/>
        <v>0</v>
      </c>
      <c r="CHY51" s="28">
        <f t="shared" si="804"/>
        <v>0</v>
      </c>
      <c r="CHZ51" s="28">
        <f t="shared" si="804"/>
        <v>0</v>
      </c>
      <c r="CIA51" s="28">
        <f t="shared" si="804"/>
        <v>0</v>
      </c>
      <c r="CIB51" s="28">
        <f t="shared" si="804"/>
        <v>0</v>
      </c>
      <c r="CIC51" s="28">
        <f t="shared" si="804"/>
        <v>0</v>
      </c>
      <c r="CID51" s="28">
        <f t="shared" si="804"/>
        <v>0</v>
      </c>
      <c r="CIE51" s="28">
        <f t="shared" si="804"/>
        <v>0</v>
      </c>
      <c r="CIF51" s="28">
        <f t="shared" si="804"/>
        <v>0</v>
      </c>
      <c r="CIG51" s="28">
        <f t="shared" si="804"/>
        <v>0</v>
      </c>
      <c r="CIH51" s="28">
        <f t="shared" si="804"/>
        <v>0</v>
      </c>
      <c r="CII51" s="28">
        <f t="shared" si="804"/>
        <v>0</v>
      </c>
      <c r="CIJ51" s="28">
        <f t="shared" si="804"/>
        <v>0</v>
      </c>
      <c r="CIK51" s="28">
        <f t="shared" si="804"/>
        <v>0</v>
      </c>
      <c r="CIL51" s="28">
        <f t="shared" si="804"/>
        <v>0</v>
      </c>
      <c r="CIM51" s="28">
        <f t="shared" si="804"/>
        <v>0</v>
      </c>
      <c r="CIN51" s="28">
        <f t="shared" si="804"/>
        <v>0</v>
      </c>
      <c r="CIO51" s="28">
        <f t="shared" si="804"/>
        <v>0</v>
      </c>
      <c r="CIP51" s="28">
        <f t="shared" si="804"/>
        <v>0</v>
      </c>
      <c r="CIQ51" s="28">
        <f t="shared" si="804"/>
        <v>0</v>
      </c>
      <c r="CIR51" s="28">
        <f t="shared" si="804"/>
        <v>0</v>
      </c>
      <c r="CIS51" s="28">
        <f t="shared" si="804"/>
        <v>0</v>
      </c>
      <c r="CIT51" s="28">
        <f t="shared" si="804"/>
        <v>0</v>
      </c>
      <c r="CIU51" s="28">
        <f t="shared" si="804"/>
        <v>0</v>
      </c>
      <c r="CIV51" s="28">
        <f t="shared" si="804"/>
        <v>0</v>
      </c>
      <c r="CIW51" s="28">
        <f t="shared" si="804"/>
        <v>0</v>
      </c>
      <c r="CIX51" s="28">
        <f t="shared" si="804"/>
        <v>0</v>
      </c>
      <c r="CIY51" s="28">
        <f t="shared" si="804"/>
        <v>0</v>
      </c>
      <c r="CIZ51" s="28">
        <f t="shared" si="804"/>
        <v>0</v>
      </c>
      <c r="CJA51" s="28">
        <f t="shared" si="804"/>
        <v>0</v>
      </c>
      <c r="CJB51" s="28">
        <f t="shared" si="804"/>
        <v>0</v>
      </c>
      <c r="CJC51" s="28">
        <f t="shared" si="804"/>
        <v>0</v>
      </c>
      <c r="CJD51" s="28">
        <f t="shared" si="804"/>
        <v>0</v>
      </c>
      <c r="CJE51" s="28">
        <f t="shared" si="804"/>
        <v>0</v>
      </c>
      <c r="CJF51" s="28">
        <f t="shared" si="804"/>
        <v>0</v>
      </c>
      <c r="CJG51" s="28">
        <f t="shared" si="804"/>
        <v>0</v>
      </c>
      <c r="CJH51" s="28">
        <f t="shared" si="804"/>
        <v>0</v>
      </c>
      <c r="CJI51" s="28">
        <f t="shared" si="804"/>
        <v>0</v>
      </c>
      <c r="CJJ51" s="28">
        <f t="shared" si="804"/>
        <v>0</v>
      </c>
      <c r="CJK51" s="28">
        <f t="shared" si="804"/>
        <v>0</v>
      </c>
      <c r="CJL51" s="28">
        <f t="shared" si="804"/>
        <v>0</v>
      </c>
      <c r="CJM51" s="28">
        <f t="shared" si="804"/>
        <v>0</v>
      </c>
      <c r="CJN51" s="28">
        <f t="shared" si="804"/>
        <v>0</v>
      </c>
      <c r="CJO51" s="28">
        <f t="shared" si="804"/>
        <v>0</v>
      </c>
      <c r="CJP51" s="28">
        <f t="shared" si="804"/>
        <v>0</v>
      </c>
      <c r="CJQ51" s="28">
        <f t="shared" si="804"/>
        <v>0</v>
      </c>
      <c r="CJR51" s="28">
        <f t="shared" si="804"/>
        <v>0</v>
      </c>
      <c r="CJS51" s="28">
        <f t="shared" si="804"/>
        <v>0</v>
      </c>
      <c r="CJT51" s="28">
        <f t="shared" si="804"/>
        <v>0</v>
      </c>
      <c r="CJU51" s="28">
        <f t="shared" ref="CJU51:CMF51" si="805">CJU50</f>
        <v>0</v>
      </c>
      <c r="CJV51" s="28">
        <f t="shared" si="805"/>
        <v>0</v>
      </c>
      <c r="CJW51" s="28">
        <f t="shared" si="805"/>
        <v>0</v>
      </c>
      <c r="CJX51" s="28">
        <f t="shared" si="805"/>
        <v>0</v>
      </c>
      <c r="CJY51" s="28">
        <f t="shared" si="805"/>
        <v>0</v>
      </c>
      <c r="CJZ51" s="28">
        <f t="shared" si="805"/>
        <v>0</v>
      </c>
      <c r="CKA51" s="28">
        <f t="shared" si="805"/>
        <v>0</v>
      </c>
      <c r="CKB51" s="28">
        <f t="shared" si="805"/>
        <v>0</v>
      </c>
      <c r="CKC51" s="28">
        <f t="shared" si="805"/>
        <v>0</v>
      </c>
      <c r="CKD51" s="28">
        <f t="shared" si="805"/>
        <v>0</v>
      </c>
      <c r="CKE51" s="28">
        <f t="shared" si="805"/>
        <v>0</v>
      </c>
      <c r="CKF51" s="28">
        <f t="shared" si="805"/>
        <v>0</v>
      </c>
      <c r="CKG51" s="28">
        <f t="shared" si="805"/>
        <v>0</v>
      </c>
      <c r="CKH51" s="28">
        <f t="shared" si="805"/>
        <v>0</v>
      </c>
      <c r="CKI51" s="28">
        <f t="shared" si="805"/>
        <v>0</v>
      </c>
      <c r="CKJ51" s="28">
        <f t="shared" si="805"/>
        <v>0</v>
      </c>
      <c r="CKK51" s="28">
        <f t="shared" si="805"/>
        <v>0</v>
      </c>
      <c r="CKL51" s="28">
        <f t="shared" si="805"/>
        <v>0</v>
      </c>
      <c r="CKM51" s="28">
        <f t="shared" si="805"/>
        <v>0</v>
      </c>
      <c r="CKN51" s="28">
        <f t="shared" si="805"/>
        <v>0</v>
      </c>
      <c r="CKO51" s="28">
        <f t="shared" si="805"/>
        <v>0</v>
      </c>
      <c r="CKP51" s="28">
        <f t="shared" si="805"/>
        <v>0</v>
      </c>
      <c r="CKQ51" s="28">
        <f t="shared" si="805"/>
        <v>0</v>
      </c>
      <c r="CKR51" s="28">
        <f t="shared" si="805"/>
        <v>0</v>
      </c>
      <c r="CKS51" s="28">
        <f t="shared" si="805"/>
        <v>0</v>
      </c>
      <c r="CKT51" s="28">
        <f t="shared" si="805"/>
        <v>0</v>
      </c>
      <c r="CKU51" s="28">
        <f t="shared" si="805"/>
        <v>0</v>
      </c>
      <c r="CKV51" s="28">
        <f t="shared" si="805"/>
        <v>0</v>
      </c>
      <c r="CKW51" s="28">
        <f t="shared" si="805"/>
        <v>0</v>
      </c>
      <c r="CKX51" s="28">
        <f t="shared" si="805"/>
        <v>0</v>
      </c>
      <c r="CKY51" s="28">
        <f t="shared" si="805"/>
        <v>0</v>
      </c>
      <c r="CKZ51" s="28">
        <f t="shared" si="805"/>
        <v>0</v>
      </c>
      <c r="CLA51" s="28">
        <f t="shared" si="805"/>
        <v>0</v>
      </c>
      <c r="CLB51" s="28">
        <f t="shared" si="805"/>
        <v>0</v>
      </c>
      <c r="CLC51" s="28">
        <f t="shared" si="805"/>
        <v>0</v>
      </c>
      <c r="CLD51" s="28">
        <f t="shared" si="805"/>
        <v>0</v>
      </c>
      <c r="CLE51" s="28">
        <f t="shared" si="805"/>
        <v>0</v>
      </c>
      <c r="CLF51" s="28">
        <f t="shared" si="805"/>
        <v>0</v>
      </c>
      <c r="CLG51" s="28">
        <f t="shared" si="805"/>
        <v>0</v>
      </c>
      <c r="CLH51" s="28">
        <f t="shared" si="805"/>
        <v>0</v>
      </c>
      <c r="CLI51" s="28">
        <f t="shared" si="805"/>
        <v>0</v>
      </c>
      <c r="CLJ51" s="28">
        <f t="shared" si="805"/>
        <v>0</v>
      </c>
      <c r="CLK51" s="28">
        <f t="shared" si="805"/>
        <v>0</v>
      </c>
      <c r="CLL51" s="28">
        <f t="shared" si="805"/>
        <v>0</v>
      </c>
      <c r="CLM51" s="28">
        <f t="shared" si="805"/>
        <v>0</v>
      </c>
      <c r="CLN51" s="28">
        <f t="shared" si="805"/>
        <v>0</v>
      </c>
      <c r="CLO51" s="28">
        <f t="shared" si="805"/>
        <v>0</v>
      </c>
      <c r="CLP51" s="28">
        <f t="shared" si="805"/>
        <v>0</v>
      </c>
      <c r="CLQ51" s="28">
        <f t="shared" si="805"/>
        <v>0</v>
      </c>
      <c r="CLR51" s="28">
        <f t="shared" si="805"/>
        <v>0</v>
      </c>
      <c r="CLS51" s="28">
        <f t="shared" si="805"/>
        <v>0</v>
      </c>
      <c r="CLT51" s="28">
        <f t="shared" si="805"/>
        <v>0</v>
      </c>
      <c r="CLU51" s="28">
        <f t="shared" si="805"/>
        <v>0</v>
      </c>
      <c r="CLV51" s="28">
        <f t="shared" si="805"/>
        <v>0</v>
      </c>
      <c r="CLW51" s="28">
        <f t="shared" si="805"/>
        <v>0</v>
      </c>
      <c r="CLX51" s="28">
        <f t="shared" si="805"/>
        <v>0</v>
      </c>
      <c r="CLY51" s="28">
        <f t="shared" si="805"/>
        <v>0</v>
      </c>
      <c r="CLZ51" s="28">
        <f t="shared" si="805"/>
        <v>0</v>
      </c>
      <c r="CMA51" s="28">
        <f t="shared" si="805"/>
        <v>0</v>
      </c>
      <c r="CMB51" s="28">
        <f t="shared" si="805"/>
        <v>0</v>
      </c>
      <c r="CMC51" s="28">
        <f t="shared" si="805"/>
        <v>0</v>
      </c>
      <c r="CMD51" s="28">
        <f t="shared" si="805"/>
        <v>0</v>
      </c>
      <c r="CME51" s="28">
        <f t="shared" si="805"/>
        <v>0</v>
      </c>
      <c r="CMF51" s="28">
        <f t="shared" si="805"/>
        <v>0</v>
      </c>
      <c r="CMG51" s="28">
        <f t="shared" ref="CMG51:COR51" si="806">CMG50</f>
        <v>0</v>
      </c>
      <c r="CMH51" s="28">
        <f t="shared" si="806"/>
        <v>0</v>
      </c>
      <c r="CMI51" s="28">
        <f t="shared" si="806"/>
        <v>0</v>
      </c>
      <c r="CMJ51" s="28">
        <f t="shared" si="806"/>
        <v>0</v>
      </c>
      <c r="CMK51" s="28">
        <f t="shared" si="806"/>
        <v>0</v>
      </c>
      <c r="CML51" s="28">
        <f t="shared" si="806"/>
        <v>0</v>
      </c>
      <c r="CMM51" s="28">
        <f t="shared" si="806"/>
        <v>0</v>
      </c>
      <c r="CMN51" s="28">
        <f t="shared" si="806"/>
        <v>0</v>
      </c>
      <c r="CMO51" s="28">
        <f t="shared" si="806"/>
        <v>0</v>
      </c>
      <c r="CMP51" s="28">
        <f t="shared" si="806"/>
        <v>0</v>
      </c>
      <c r="CMQ51" s="28">
        <f t="shared" si="806"/>
        <v>0</v>
      </c>
      <c r="CMR51" s="28">
        <f t="shared" si="806"/>
        <v>0</v>
      </c>
      <c r="CMS51" s="28">
        <f t="shared" si="806"/>
        <v>0</v>
      </c>
      <c r="CMT51" s="28">
        <f t="shared" si="806"/>
        <v>0</v>
      </c>
      <c r="CMU51" s="28">
        <f t="shared" si="806"/>
        <v>0</v>
      </c>
      <c r="CMV51" s="28">
        <f t="shared" si="806"/>
        <v>0</v>
      </c>
      <c r="CMW51" s="28">
        <f t="shared" si="806"/>
        <v>0</v>
      </c>
      <c r="CMX51" s="28">
        <f t="shared" si="806"/>
        <v>0</v>
      </c>
      <c r="CMY51" s="28">
        <f t="shared" si="806"/>
        <v>0</v>
      </c>
      <c r="CMZ51" s="28">
        <f t="shared" si="806"/>
        <v>0</v>
      </c>
      <c r="CNA51" s="28">
        <f t="shared" si="806"/>
        <v>0</v>
      </c>
      <c r="CNB51" s="28">
        <f t="shared" si="806"/>
        <v>0</v>
      </c>
      <c r="CNC51" s="28">
        <f t="shared" si="806"/>
        <v>0</v>
      </c>
      <c r="CND51" s="28">
        <f t="shared" si="806"/>
        <v>0</v>
      </c>
      <c r="CNE51" s="28">
        <f t="shared" si="806"/>
        <v>0</v>
      </c>
      <c r="CNF51" s="28">
        <f t="shared" si="806"/>
        <v>0</v>
      </c>
      <c r="CNG51" s="28">
        <f t="shared" si="806"/>
        <v>0</v>
      </c>
      <c r="CNH51" s="28">
        <f t="shared" si="806"/>
        <v>0</v>
      </c>
      <c r="CNI51" s="28">
        <f t="shared" si="806"/>
        <v>0</v>
      </c>
      <c r="CNJ51" s="28">
        <f t="shared" si="806"/>
        <v>0</v>
      </c>
      <c r="CNK51" s="28">
        <f t="shared" si="806"/>
        <v>0</v>
      </c>
      <c r="CNL51" s="28">
        <f t="shared" si="806"/>
        <v>0</v>
      </c>
      <c r="CNM51" s="28">
        <f t="shared" si="806"/>
        <v>0</v>
      </c>
      <c r="CNN51" s="28">
        <f t="shared" si="806"/>
        <v>0</v>
      </c>
      <c r="CNO51" s="28">
        <f t="shared" si="806"/>
        <v>0</v>
      </c>
      <c r="CNP51" s="28">
        <f t="shared" si="806"/>
        <v>0</v>
      </c>
      <c r="CNQ51" s="28">
        <f t="shared" si="806"/>
        <v>0</v>
      </c>
      <c r="CNR51" s="28">
        <f t="shared" si="806"/>
        <v>0</v>
      </c>
      <c r="CNS51" s="28">
        <f t="shared" si="806"/>
        <v>0</v>
      </c>
      <c r="CNT51" s="28">
        <f t="shared" si="806"/>
        <v>0</v>
      </c>
      <c r="CNU51" s="28">
        <f t="shared" si="806"/>
        <v>0</v>
      </c>
      <c r="CNV51" s="28">
        <f t="shared" si="806"/>
        <v>0</v>
      </c>
      <c r="CNW51" s="28">
        <f t="shared" si="806"/>
        <v>0</v>
      </c>
      <c r="CNX51" s="28">
        <f t="shared" si="806"/>
        <v>0</v>
      </c>
      <c r="CNY51" s="28">
        <f t="shared" si="806"/>
        <v>0</v>
      </c>
      <c r="CNZ51" s="28">
        <f t="shared" si="806"/>
        <v>0</v>
      </c>
      <c r="COA51" s="28">
        <f t="shared" si="806"/>
        <v>0</v>
      </c>
      <c r="COB51" s="28">
        <f t="shared" si="806"/>
        <v>0</v>
      </c>
      <c r="COC51" s="28">
        <f t="shared" si="806"/>
        <v>0</v>
      </c>
      <c r="COD51" s="28">
        <f t="shared" si="806"/>
        <v>0</v>
      </c>
      <c r="COE51" s="28">
        <f t="shared" si="806"/>
        <v>0</v>
      </c>
      <c r="COF51" s="28">
        <f t="shared" si="806"/>
        <v>0</v>
      </c>
      <c r="COG51" s="28">
        <f t="shared" si="806"/>
        <v>0</v>
      </c>
      <c r="COH51" s="28">
        <f t="shared" si="806"/>
        <v>0</v>
      </c>
      <c r="COI51" s="28">
        <f t="shared" si="806"/>
        <v>0</v>
      </c>
      <c r="COJ51" s="28">
        <f t="shared" si="806"/>
        <v>0</v>
      </c>
      <c r="COK51" s="28">
        <f t="shared" si="806"/>
        <v>0</v>
      </c>
      <c r="COL51" s="28">
        <f t="shared" si="806"/>
        <v>0</v>
      </c>
      <c r="COM51" s="28">
        <f t="shared" si="806"/>
        <v>0</v>
      </c>
      <c r="CON51" s="28">
        <f t="shared" si="806"/>
        <v>0</v>
      </c>
      <c r="COO51" s="28">
        <f t="shared" si="806"/>
        <v>0</v>
      </c>
      <c r="COP51" s="28">
        <f t="shared" si="806"/>
        <v>0</v>
      </c>
      <c r="COQ51" s="28">
        <f t="shared" si="806"/>
        <v>0</v>
      </c>
      <c r="COR51" s="28">
        <f t="shared" si="806"/>
        <v>0</v>
      </c>
      <c r="COS51" s="28">
        <f t="shared" ref="COS51:CRD51" si="807">COS50</f>
        <v>0</v>
      </c>
      <c r="COT51" s="28">
        <f t="shared" si="807"/>
        <v>0</v>
      </c>
      <c r="COU51" s="28">
        <f t="shared" si="807"/>
        <v>0</v>
      </c>
      <c r="COV51" s="28">
        <f t="shared" si="807"/>
        <v>0</v>
      </c>
      <c r="COW51" s="28">
        <f t="shared" si="807"/>
        <v>0</v>
      </c>
      <c r="COX51" s="28">
        <f t="shared" si="807"/>
        <v>0</v>
      </c>
      <c r="COY51" s="28">
        <f t="shared" si="807"/>
        <v>0</v>
      </c>
      <c r="COZ51" s="28">
        <f t="shared" si="807"/>
        <v>0</v>
      </c>
      <c r="CPA51" s="28">
        <f t="shared" si="807"/>
        <v>0</v>
      </c>
      <c r="CPB51" s="28">
        <f t="shared" si="807"/>
        <v>0</v>
      </c>
      <c r="CPC51" s="28">
        <f t="shared" si="807"/>
        <v>0</v>
      </c>
      <c r="CPD51" s="28">
        <f t="shared" si="807"/>
        <v>0</v>
      </c>
      <c r="CPE51" s="28">
        <f t="shared" si="807"/>
        <v>0</v>
      </c>
      <c r="CPF51" s="28">
        <f t="shared" si="807"/>
        <v>0</v>
      </c>
      <c r="CPG51" s="28">
        <f t="shared" si="807"/>
        <v>0</v>
      </c>
      <c r="CPH51" s="28">
        <f t="shared" si="807"/>
        <v>0</v>
      </c>
      <c r="CPI51" s="28">
        <f t="shared" si="807"/>
        <v>0</v>
      </c>
      <c r="CPJ51" s="28">
        <f t="shared" si="807"/>
        <v>0</v>
      </c>
      <c r="CPK51" s="28">
        <f t="shared" si="807"/>
        <v>0</v>
      </c>
      <c r="CPL51" s="28">
        <f t="shared" si="807"/>
        <v>0</v>
      </c>
      <c r="CPM51" s="28">
        <f t="shared" si="807"/>
        <v>0</v>
      </c>
      <c r="CPN51" s="28">
        <f t="shared" si="807"/>
        <v>0</v>
      </c>
      <c r="CPO51" s="28">
        <f t="shared" si="807"/>
        <v>0</v>
      </c>
      <c r="CPP51" s="28">
        <f t="shared" si="807"/>
        <v>0</v>
      </c>
      <c r="CPQ51" s="28">
        <f t="shared" si="807"/>
        <v>0</v>
      </c>
      <c r="CPR51" s="28">
        <f t="shared" si="807"/>
        <v>0</v>
      </c>
      <c r="CPS51" s="28">
        <f t="shared" si="807"/>
        <v>0</v>
      </c>
      <c r="CPT51" s="28">
        <f t="shared" si="807"/>
        <v>0</v>
      </c>
      <c r="CPU51" s="28">
        <f t="shared" si="807"/>
        <v>0</v>
      </c>
      <c r="CPV51" s="28">
        <f t="shared" si="807"/>
        <v>0</v>
      </c>
      <c r="CPW51" s="28">
        <f t="shared" si="807"/>
        <v>0</v>
      </c>
      <c r="CPX51" s="28">
        <f t="shared" si="807"/>
        <v>0</v>
      </c>
      <c r="CPY51" s="28">
        <f t="shared" si="807"/>
        <v>0</v>
      </c>
      <c r="CPZ51" s="28">
        <f t="shared" si="807"/>
        <v>0</v>
      </c>
      <c r="CQA51" s="28">
        <f t="shared" si="807"/>
        <v>0</v>
      </c>
      <c r="CQB51" s="28">
        <f t="shared" si="807"/>
        <v>0</v>
      </c>
      <c r="CQC51" s="28">
        <f t="shared" si="807"/>
        <v>0</v>
      </c>
      <c r="CQD51" s="28">
        <f t="shared" si="807"/>
        <v>0</v>
      </c>
      <c r="CQE51" s="28">
        <f t="shared" si="807"/>
        <v>0</v>
      </c>
      <c r="CQF51" s="28">
        <f t="shared" si="807"/>
        <v>0</v>
      </c>
      <c r="CQG51" s="28">
        <f t="shared" si="807"/>
        <v>0</v>
      </c>
      <c r="CQH51" s="28">
        <f t="shared" si="807"/>
        <v>0</v>
      </c>
      <c r="CQI51" s="28">
        <f t="shared" si="807"/>
        <v>0</v>
      </c>
      <c r="CQJ51" s="28">
        <f t="shared" si="807"/>
        <v>0</v>
      </c>
      <c r="CQK51" s="28">
        <f t="shared" si="807"/>
        <v>0</v>
      </c>
      <c r="CQL51" s="28">
        <f t="shared" si="807"/>
        <v>0</v>
      </c>
      <c r="CQM51" s="28">
        <f t="shared" si="807"/>
        <v>0</v>
      </c>
      <c r="CQN51" s="28">
        <f t="shared" si="807"/>
        <v>0</v>
      </c>
      <c r="CQO51" s="28">
        <f t="shared" si="807"/>
        <v>0</v>
      </c>
      <c r="CQP51" s="28">
        <f t="shared" si="807"/>
        <v>0</v>
      </c>
      <c r="CQQ51" s="28">
        <f t="shared" si="807"/>
        <v>0</v>
      </c>
      <c r="CQR51" s="28">
        <f t="shared" si="807"/>
        <v>0</v>
      </c>
      <c r="CQS51" s="28">
        <f t="shared" si="807"/>
        <v>0</v>
      </c>
      <c r="CQT51" s="28">
        <f t="shared" si="807"/>
        <v>0</v>
      </c>
      <c r="CQU51" s="28">
        <f t="shared" si="807"/>
        <v>0</v>
      </c>
      <c r="CQV51" s="28">
        <f t="shared" si="807"/>
        <v>0</v>
      </c>
      <c r="CQW51" s="28">
        <f t="shared" si="807"/>
        <v>0</v>
      </c>
      <c r="CQX51" s="28">
        <f t="shared" si="807"/>
        <v>0</v>
      </c>
      <c r="CQY51" s="28">
        <f t="shared" si="807"/>
        <v>0</v>
      </c>
      <c r="CQZ51" s="28">
        <f t="shared" si="807"/>
        <v>0</v>
      </c>
      <c r="CRA51" s="28">
        <f t="shared" si="807"/>
        <v>0</v>
      </c>
      <c r="CRB51" s="28">
        <f t="shared" si="807"/>
        <v>0</v>
      </c>
      <c r="CRC51" s="28">
        <f t="shared" si="807"/>
        <v>0</v>
      </c>
      <c r="CRD51" s="28">
        <f t="shared" si="807"/>
        <v>0</v>
      </c>
      <c r="CRE51" s="28">
        <f t="shared" ref="CRE51:CTP51" si="808">CRE50</f>
        <v>0</v>
      </c>
      <c r="CRF51" s="28">
        <f t="shared" si="808"/>
        <v>0</v>
      </c>
      <c r="CRG51" s="28">
        <f t="shared" si="808"/>
        <v>0</v>
      </c>
      <c r="CRH51" s="28">
        <f t="shared" si="808"/>
        <v>0</v>
      </c>
      <c r="CRI51" s="28">
        <f t="shared" si="808"/>
        <v>0</v>
      </c>
      <c r="CRJ51" s="28">
        <f t="shared" si="808"/>
        <v>0</v>
      </c>
      <c r="CRK51" s="28">
        <f t="shared" si="808"/>
        <v>0</v>
      </c>
      <c r="CRL51" s="28">
        <f t="shared" si="808"/>
        <v>0</v>
      </c>
      <c r="CRM51" s="28">
        <f t="shared" si="808"/>
        <v>0</v>
      </c>
      <c r="CRN51" s="28">
        <f t="shared" si="808"/>
        <v>0</v>
      </c>
      <c r="CRO51" s="28">
        <f t="shared" si="808"/>
        <v>0</v>
      </c>
      <c r="CRP51" s="28">
        <f t="shared" si="808"/>
        <v>0</v>
      </c>
      <c r="CRQ51" s="28">
        <f t="shared" si="808"/>
        <v>0</v>
      </c>
      <c r="CRR51" s="28">
        <f t="shared" si="808"/>
        <v>0</v>
      </c>
      <c r="CRS51" s="28">
        <f t="shared" si="808"/>
        <v>0</v>
      </c>
      <c r="CRT51" s="28">
        <f t="shared" si="808"/>
        <v>0</v>
      </c>
      <c r="CRU51" s="28">
        <f t="shared" si="808"/>
        <v>0</v>
      </c>
      <c r="CRV51" s="28">
        <f t="shared" si="808"/>
        <v>0</v>
      </c>
      <c r="CRW51" s="28">
        <f t="shared" si="808"/>
        <v>0</v>
      </c>
      <c r="CRX51" s="28">
        <f t="shared" si="808"/>
        <v>0</v>
      </c>
      <c r="CRY51" s="28">
        <f t="shared" si="808"/>
        <v>0</v>
      </c>
      <c r="CRZ51" s="28">
        <f t="shared" si="808"/>
        <v>0</v>
      </c>
      <c r="CSA51" s="28">
        <f t="shared" si="808"/>
        <v>0</v>
      </c>
      <c r="CSB51" s="28">
        <f t="shared" si="808"/>
        <v>0</v>
      </c>
      <c r="CSC51" s="28">
        <f t="shared" si="808"/>
        <v>0</v>
      </c>
      <c r="CSD51" s="28">
        <f t="shared" si="808"/>
        <v>0</v>
      </c>
      <c r="CSE51" s="28">
        <f t="shared" si="808"/>
        <v>0</v>
      </c>
      <c r="CSF51" s="28">
        <f t="shared" si="808"/>
        <v>0</v>
      </c>
      <c r="CSG51" s="28">
        <f t="shared" si="808"/>
        <v>0</v>
      </c>
      <c r="CSH51" s="28">
        <f t="shared" si="808"/>
        <v>0</v>
      </c>
      <c r="CSI51" s="28">
        <f t="shared" si="808"/>
        <v>0</v>
      </c>
      <c r="CSJ51" s="28">
        <f t="shared" si="808"/>
        <v>0</v>
      </c>
      <c r="CSK51" s="28">
        <f t="shared" si="808"/>
        <v>0</v>
      </c>
      <c r="CSL51" s="28">
        <f t="shared" si="808"/>
        <v>0</v>
      </c>
      <c r="CSM51" s="28">
        <f t="shared" si="808"/>
        <v>0</v>
      </c>
      <c r="CSN51" s="28">
        <f t="shared" si="808"/>
        <v>0</v>
      </c>
      <c r="CSO51" s="28">
        <f t="shared" si="808"/>
        <v>0</v>
      </c>
      <c r="CSP51" s="28">
        <f t="shared" si="808"/>
        <v>0</v>
      </c>
      <c r="CSQ51" s="28">
        <f t="shared" si="808"/>
        <v>0</v>
      </c>
      <c r="CSR51" s="28">
        <f t="shared" si="808"/>
        <v>0</v>
      </c>
      <c r="CSS51" s="28">
        <f t="shared" si="808"/>
        <v>0</v>
      </c>
      <c r="CST51" s="28">
        <f t="shared" si="808"/>
        <v>0</v>
      </c>
      <c r="CSU51" s="28">
        <f t="shared" si="808"/>
        <v>0</v>
      </c>
      <c r="CSV51" s="28">
        <f t="shared" si="808"/>
        <v>0</v>
      </c>
      <c r="CSW51" s="28">
        <f t="shared" si="808"/>
        <v>0</v>
      </c>
      <c r="CSX51" s="28">
        <f t="shared" si="808"/>
        <v>0</v>
      </c>
      <c r="CSY51" s="28">
        <f t="shared" si="808"/>
        <v>0</v>
      </c>
      <c r="CSZ51" s="28">
        <f t="shared" si="808"/>
        <v>0</v>
      </c>
      <c r="CTA51" s="28">
        <f t="shared" si="808"/>
        <v>0</v>
      </c>
      <c r="CTB51" s="28">
        <f t="shared" si="808"/>
        <v>0</v>
      </c>
      <c r="CTC51" s="28">
        <f t="shared" si="808"/>
        <v>0</v>
      </c>
      <c r="CTD51" s="28">
        <f t="shared" si="808"/>
        <v>0</v>
      </c>
      <c r="CTE51" s="28">
        <f t="shared" si="808"/>
        <v>0</v>
      </c>
      <c r="CTF51" s="28">
        <f t="shared" si="808"/>
        <v>0</v>
      </c>
      <c r="CTG51" s="28">
        <f t="shared" si="808"/>
        <v>0</v>
      </c>
      <c r="CTH51" s="28">
        <f t="shared" si="808"/>
        <v>0</v>
      </c>
      <c r="CTI51" s="28">
        <f t="shared" si="808"/>
        <v>0</v>
      </c>
      <c r="CTJ51" s="28">
        <f t="shared" si="808"/>
        <v>0</v>
      </c>
      <c r="CTK51" s="28">
        <f t="shared" si="808"/>
        <v>0</v>
      </c>
      <c r="CTL51" s="28">
        <f t="shared" si="808"/>
        <v>0</v>
      </c>
      <c r="CTM51" s="28">
        <f t="shared" si="808"/>
        <v>0</v>
      </c>
      <c r="CTN51" s="28">
        <f t="shared" si="808"/>
        <v>0</v>
      </c>
      <c r="CTO51" s="28">
        <f t="shared" si="808"/>
        <v>0</v>
      </c>
      <c r="CTP51" s="28">
        <f t="shared" si="808"/>
        <v>0</v>
      </c>
      <c r="CTQ51" s="28">
        <f t="shared" ref="CTQ51:CWB51" si="809">CTQ50</f>
        <v>0</v>
      </c>
      <c r="CTR51" s="28">
        <f t="shared" si="809"/>
        <v>0</v>
      </c>
      <c r="CTS51" s="28">
        <f t="shared" si="809"/>
        <v>0</v>
      </c>
      <c r="CTT51" s="28">
        <f t="shared" si="809"/>
        <v>0</v>
      </c>
      <c r="CTU51" s="28">
        <f t="shared" si="809"/>
        <v>0</v>
      </c>
      <c r="CTV51" s="28">
        <f t="shared" si="809"/>
        <v>0</v>
      </c>
      <c r="CTW51" s="28">
        <f t="shared" si="809"/>
        <v>0</v>
      </c>
      <c r="CTX51" s="28">
        <f t="shared" si="809"/>
        <v>0</v>
      </c>
      <c r="CTY51" s="28">
        <f t="shared" si="809"/>
        <v>0</v>
      </c>
      <c r="CTZ51" s="28">
        <f t="shared" si="809"/>
        <v>0</v>
      </c>
      <c r="CUA51" s="28">
        <f t="shared" si="809"/>
        <v>0</v>
      </c>
      <c r="CUB51" s="28">
        <f t="shared" si="809"/>
        <v>0</v>
      </c>
      <c r="CUC51" s="28">
        <f t="shared" si="809"/>
        <v>0</v>
      </c>
      <c r="CUD51" s="28">
        <f t="shared" si="809"/>
        <v>0</v>
      </c>
      <c r="CUE51" s="28">
        <f t="shared" si="809"/>
        <v>0</v>
      </c>
      <c r="CUF51" s="28">
        <f t="shared" si="809"/>
        <v>0</v>
      </c>
      <c r="CUG51" s="28">
        <f t="shared" si="809"/>
        <v>0</v>
      </c>
      <c r="CUH51" s="28">
        <f t="shared" si="809"/>
        <v>0</v>
      </c>
      <c r="CUI51" s="28">
        <f t="shared" si="809"/>
        <v>0</v>
      </c>
      <c r="CUJ51" s="28">
        <f t="shared" si="809"/>
        <v>0</v>
      </c>
      <c r="CUK51" s="28">
        <f t="shared" si="809"/>
        <v>0</v>
      </c>
      <c r="CUL51" s="28">
        <f t="shared" si="809"/>
        <v>0</v>
      </c>
      <c r="CUM51" s="28">
        <f t="shared" si="809"/>
        <v>0</v>
      </c>
      <c r="CUN51" s="28">
        <f t="shared" si="809"/>
        <v>0</v>
      </c>
      <c r="CUO51" s="28">
        <f t="shared" si="809"/>
        <v>0</v>
      </c>
      <c r="CUP51" s="28">
        <f t="shared" si="809"/>
        <v>0</v>
      </c>
      <c r="CUQ51" s="28">
        <f t="shared" si="809"/>
        <v>0</v>
      </c>
      <c r="CUR51" s="28">
        <f t="shared" si="809"/>
        <v>0</v>
      </c>
      <c r="CUS51" s="28">
        <f t="shared" si="809"/>
        <v>0</v>
      </c>
      <c r="CUT51" s="28">
        <f t="shared" si="809"/>
        <v>0</v>
      </c>
      <c r="CUU51" s="28">
        <f t="shared" si="809"/>
        <v>0</v>
      </c>
      <c r="CUV51" s="28">
        <f t="shared" si="809"/>
        <v>0</v>
      </c>
      <c r="CUW51" s="28">
        <f t="shared" si="809"/>
        <v>0</v>
      </c>
      <c r="CUX51" s="28">
        <f t="shared" si="809"/>
        <v>0</v>
      </c>
      <c r="CUY51" s="28">
        <f t="shared" si="809"/>
        <v>0</v>
      </c>
      <c r="CUZ51" s="28">
        <f t="shared" si="809"/>
        <v>0</v>
      </c>
      <c r="CVA51" s="28">
        <f t="shared" si="809"/>
        <v>0</v>
      </c>
      <c r="CVB51" s="28">
        <f t="shared" si="809"/>
        <v>0</v>
      </c>
      <c r="CVC51" s="28">
        <f t="shared" si="809"/>
        <v>0</v>
      </c>
      <c r="CVD51" s="28">
        <f t="shared" si="809"/>
        <v>0</v>
      </c>
      <c r="CVE51" s="28">
        <f t="shared" si="809"/>
        <v>0</v>
      </c>
      <c r="CVF51" s="28">
        <f t="shared" si="809"/>
        <v>0</v>
      </c>
      <c r="CVG51" s="28">
        <f t="shared" si="809"/>
        <v>0</v>
      </c>
      <c r="CVH51" s="28">
        <f t="shared" si="809"/>
        <v>0</v>
      </c>
      <c r="CVI51" s="28">
        <f t="shared" si="809"/>
        <v>0</v>
      </c>
      <c r="CVJ51" s="28">
        <f t="shared" si="809"/>
        <v>0</v>
      </c>
      <c r="CVK51" s="28">
        <f t="shared" si="809"/>
        <v>0</v>
      </c>
      <c r="CVL51" s="28">
        <f t="shared" si="809"/>
        <v>0</v>
      </c>
      <c r="CVM51" s="28">
        <f t="shared" si="809"/>
        <v>0</v>
      </c>
      <c r="CVN51" s="28">
        <f t="shared" si="809"/>
        <v>0</v>
      </c>
      <c r="CVO51" s="28">
        <f t="shared" si="809"/>
        <v>0</v>
      </c>
      <c r="CVP51" s="28">
        <f t="shared" si="809"/>
        <v>0</v>
      </c>
      <c r="CVQ51" s="28">
        <f t="shared" si="809"/>
        <v>0</v>
      </c>
      <c r="CVR51" s="28">
        <f t="shared" si="809"/>
        <v>0</v>
      </c>
      <c r="CVS51" s="28">
        <f t="shared" si="809"/>
        <v>0</v>
      </c>
      <c r="CVT51" s="28">
        <f t="shared" si="809"/>
        <v>0</v>
      </c>
      <c r="CVU51" s="28">
        <f t="shared" si="809"/>
        <v>0</v>
      </c>
      <c r="CVV51" s="28">
        <f t="shared" si="809"/>
        <v>0</v>
      </c>
      <c r="CVW51" s="28">
        <f t="shared" si="809"/>
        <v>0</v>
      </c>
      <c r="CVX51" s="28">
        <f t="shared" si="809"/>
        <v>0</v>
      </c>
      <c r="CVY51" s="28">
        <f t="shared" si="809"/>
        <v>0</v>
      </c>
      <c r="CVZ51" s="28">
        <f t="shared" si="809"/>
        <v>0</v>
      </c>
      <c r="CWA51" s="28">
        <f t="shared" si="809"/>
        <v>0</v>
      </c>
      <c r="CWB51" s="28">
        <f t="shared" si="809"/>
        <v>0</v>
      </c>
      <c r="CWC51" s="28">
        <f t="shared" ref="CWC51:CYN51" si="810">CWC50</f>
        <v>0</v>
      </c>
      <c r="CWD51" s="28">
        <f t="shared" si="810"/>
        <v>0</v>
      </c>
      <c r="CWE51" s="28">
        <f t="shared" si="810"/>
        <v>0</v>
      </c>
      <c r="CWF51" s="28">
        <f t="shared" si="810"/>
        <v>0</v>
      </c>
      <c r="CWG51" s="28">
        <f t="shared" si="810"/>
        <v>0</v>
      </c>
      <c r="CWH51" s="28">
        <f t="shared" si="810"/>
        <v>0</v>
      </c>
      <c r="CWI51" s="28">
        <f t="shared" si="810"/>
        <v>0</v>
      </c>
      <c r="CWJ51" s="28">
        <f t="shared" si="810"/>
        <v>0</v>
      </c>
      <c r="CWK51" s="28">
        <f t="shared" si="810"/>
        <v>0</v>
      </c>
      <c r="CWL51" s="28">
        <f t="shared" si="810"/>
        <v>0</v>
      </c>
      <c r="CWM51" s="28">
        <f t="shared" si="810"/>
        <v>0</v>
      </c>
      <c r="CWN51" s="28">
        <f t="shared" si="810"/>
        <v>0</v>
      </c>
      <c r="CWO51" s="28">
        <f t="shared" si="810"/>
        <v>0</v>
      </c>
      <c r="CWP51" s="28">
        <f t="shared" si="810"/>
        <v>0</v>
      </c>
      <c r="CWQ51" s="28">
        <f t="shared" si="810"/>
        <v>0</v>
      </c>
      <c r="CWR51" s="28">
        <f t="shared" si="810"/>
        <v>0</v>
      </c>
      <c r="CWS51" s="28">
        <f t="shared" si="810"/>
        <v>0</v>
      </c>
      <c r="CWT51" s="28">
        <f t="shared" si="810"/>
        <v>0</v>
      </c>
      <c r="CWU51" s="28">
        <f t="shared" si="810"/>
        <v>0</v>
      </c>
      <c r="CWV51" s="28">
        <f t="shared" si="810"/>
        <v>0</v>
      </c>
      <c r="CWW51" s="28">
        <f t="shared" si="810"/>
        <v>0</v>
      </c>
      <c r="CWX51" s="28">
        <f t="shared" si="810"/>
        <v>0</v>
      </c>
      <c r="CWY51" s="28">
        <f t="shared" si="810"/>
        <v>0</v>
      </c>
      <c r="CWZ51" s="28">
        <f t="shared" si="810"/>
        <v>0</v>
      </c>
      <c r="CXA51" s="28">
        <f t="shared" si="810"/>
        <v>0</v>
      </c>
      <c r="CXB51" s="28">
        <f t="shared" si="810"/>
        <v>0</v>
      </c>
      <c r="CXC51" s="28">
        <f t="shared" si="810"/>
        <v>0</v>
      </c>
      <c r="CXD51" s="28">
        <f t="shared" si="810"/>
        <v>0</v>
      </c>
      <c r="CXE51" s="28">
        <f t="shared" si="810"/>
        <v>0</v>
      </c>
      <c r="CXF51" s="28">
        <f t="shared" si="810"/>
        <v>0</v>
      </c>
      <c r="CXG51" s="28">
        <f t="shared" si="810"/>
        <v>0</v>
      </c>
      <c r="CXH51" s="28">
        <f t="shared" si="810"/>
        <v>0</v>
      </c>
      <c r="CXI51" s="28">
        <f t="shared" si="810"/>
        <v>0</v>
      </c>
      <c r="CXJ51" s="28">
        <f t="shared" si="810"/>
        <v>0</v>
      </c>
      <c r="CXK51" s="28">
        <f t="shared" si="810"/>
        <v>0</v>
      </c>
      <c r="CXL51" s="28">
        <f t="shared" si="810"/>
        <v>0</v>
      </c>
      <c r="CXM51" s="28">
        <f t="shared" si="810"/>
        <v>0</v>
      </c>
      <c r="CXN51" s="28">
        <f t="shared" si="810"/>
        <v>0</v>
      </c>
      <c r="CXO51" s="28">
        <f t="shared" si="810"/>
        <v>0</v>
      </c>
      <c r="CXP51" s="28">
        <f t="shared" si="810"/>
        <v>0</v>
      </c>
      <c r="CXQ51" s="28">
        <f t="shared" si="810"/>
        <v>0</v>
      </c>
      <c r="CXR51" s="28">
        <f t="shared" si="810"/>
        <v>0</v>
      </c>
      <c r="CXS51" s="28">
        <f t="shared" si="810"/>
        <v>0</v>
      </c>
      <c r="CXT51" s="28">
        <f t="shared" si="810"/>
        <v>0</v>
      </c>
      <c r="CXU51" s="28">
        <f t="shared" si="810"/>
        <v>0</v>
      </c>
      <c r="CXV51" s="28">
        <f t="shared" si="810"/>
        <v>0</v>
      </c>
      <c r="CXW51" s="28">
        <f t="shared" si="810"/>
        <v>0</v>
      </c>
      <c r="CXX51" s="28">
        <f t="shared" si="810"/>
        <v>0</v>
      </c>
      <c r="CXY51" s="28">
        <f t="shared" si="810"/>
        <v>0</v>
      </c>
      <c r="CXZ51" s="28">
        <f t="shared" si="810"/>
        <v>0</v>
      </c>
      <c r="CYA51" s="28">
        <f t="shared" si="810"/>
        <v>0</v>
      </c>
      <c r="CYB51" s="28">
        <f t="shared" si="810"/>
        <v>0</v>
      </c>
      <c r="CYC51" s="28">
        <f t="shared" si="810"/>
        <v>0</v>
      </c>
      <c r="CYD51" s="28">
        <f t="shared" si="810"/>
        <v>0</v>
      </c>
      <c r="CYE51" s="28">
        <f t="shared" si="810"/>
        <v>0</v>
      </c>
      <c r="CYF51" s="28">
        <f t="shared" si="810"/>
        <v>0</v>
      </c>
      <c r="CYG51" s="28">
        <f t="shared" si="810"/>
        <v>0</v>
      </c>
      <c r="CYH51" s="28">
        <f t="shared" si="810"/>
        <v>0</v>
      </c>
      <c r="CYI51" s="28">
        <f t="shared" si="810"/>
        <v>0</v>
      </c>
      <c r="CYJ51" s="28">
        <f t="shared" si="810"/>
        <v>0</v>
      </c>
      <c r="CYK51" s="28">
        <f t="shared" si="810"/>
        <v>0</v>
      </c>
      <c r="CYL51" s="28">
        <f t="shared" si="810"/>
        <v>0</v>
      </c>
      <c r="CYM51" s="28">
        <f t="shared" si="810"/>
        <v>0</v>
      </c>
      <c r="CYN51" s="28">
        <f t="shared" si="810"/>
        <v>0</v>
      </c>
      <c r="CYO51" s="28">
        <f t="shared" ref="CYO51:DAZ51" si="811">CYO50</f>
        <v>0</v>
      </c>
      <c r="CYP51" s="28">
        <f t="shared" si="811"/>
        <v>0</v>
      </c>
      <c r="CYQ51" s="28">
        <f t="shared" si="811"/>
        <v>0</v>
      </c>
      <c r="CYR51" s="28">
        <f t="shared" si="811"/>
        <v>0</v>
      </c>
      <c r="CYS51" s="28">
        <f t="shared" si="811"/>
        <v>0</v>
      </c>
      <c r="CYT51" s="28">
        <f t="shared" si="811"/>
        <v>0</v>
      </c>
      <c r="CYU51" s="28">
        <f t="shared" si="811"/>
        <v>0</v>
      </c>
      <c r="CYV51" s="28">
        <f t="shared" si="811"/>
        <v>0</v>
      </c>
      <c r="CYW51" s="28">
        <f t="shared" si="811"/>
        <v>0</v>
      </c>
      <c r="CYX51" s="28">
        <f t="shared" si="811"/>
        <v>0</v>
      </c>
      <c r="CYY51" s="28">
        <f t="shared" si="811"/>
        <v>0</v>
      </c>
      <c r="CYZ51" s="28">
        <f t="shared" si="811"/>
        <v>0</v>
      </c>
      <c r="CZA51" s="28">
        <f t="shared" si="811"/>
        <v>0</v>
      </c>
      <c r="CZB51" s="28">
        <f t="shared" si="811"/>
        <v>0</v>
      </c>
      <c r="CZC51" s="28">
        <f t="shared" si="811"/>
        <v>0</v>
      </c>
      <c r="CZD51" s="28">
        <f t="shared" si="811"/>
        <v>0</v>
      </c>
      <c r="CZE51" s="28">
        <f t="shared" si="811"/>
        <v>0</v>
      </c>
      <c r="CZF51" s="28">
        <f t="shared" si="811"/>
        <v>0</v>
      </c>
      <c r="CZG51" s="28">
        <f t="shared" si="811"/>
        <v>0</v>
      </c>
      <c r="CZH51" s="28">
        <f t="shared" si="811"/>
        <v>0</v>
      </c>
      <c r="CZI51" s="28">
        <f t="shared" si="811"/>
        <v>0</v>
      </c>
      <c r="CZJ51" s="28">
        <f t="shared" si="811"/>
        <v>0</v>
      </c>
      <c r="CZK51" s="28">
        <f t="shared" si="811"/>
        <v>0</v>
      </c>
      <c r="CZL51" s="28">
        <f t="shared" si="811"/>
        <v>0</v>
      </c>
      <c r="CZM51" s="28">
        <f t="shared" si="811"/>
        <v>0</v>
      </c>
      <c r="CZN51" s="28">
        <f t="shared" si="811"/>
        <v>0</v>
      </c>
      <c r="CZO51" s="28">
        <f t="shared" si="811"/>
        <v>0</v>
      </c>
      <c r="CZP51" s="28">
        <f t="shared" si="811"/>
        <v>0</v>
      </c>
      <c r="CZQ51" s="28">
        <f t="shared" si="811"/>
        <v>0</v>
      </c>
      <c r="CZR51" s="28">
        <f t="shared" si="811"/>
        <v>0</v>
      </c>
      <c r="CZS51" s="28">
        <f t="shared" si="811"/>
        <v>0</v>
      </c>
      <c r="CZT51" s="28">
        <f t="shared" si="811"/>
        <v>0</v>
      </c>
      <c r="CZU51" s="28">
        <f t="shared" si="811"/>
        <v>0</v>
      </c>
      <c r="CZV51" s="28">
        <f t="shared" si="811"/>
        <v>0</v>
      </c>
      <c r="CZW51" s="28">
        <f t="shared" si="811"/>
        <v>0</v>
      </c>
      <c r="CZX51" s="28">
        <f t="shared" si="811"/>
        <v>0</v>
      </c>
      <c r="CZY51" s="28">
        <f t="shared" si="811"/>
        <v>0</v>
      </c>
      <c r="CZZ51" s="28">
        <f t="shared" si="811"/>
        <v>0</v>
      </c>
      <c r="DAA51" s="28">
        <f t="shared" si="811"/>
        <v>0</v>
      </c>
      <c r="DAB51" s="28">
        <f t="shared" si="811"/>
        <v>0</v>
      </c>
      <c r="DAC51" s="28">
        <f t="shared" si="811"/>
        <v>0</v>
      </c>
      <c r="DAD51" s="28">
        <f t="shared" si="811"/>
        <v>0</v>
      </c>
      <c r="DAE51" s="28">
        <f t="shared" si="811"/>
        <v>0</v>
      </c>
      <c r="DAF51" s="28">
        <f t="shared" si="811"/>
        <v>0</v>
      </c>
      <c r="DAG51" s="28">
        <f t="shared" si="811"/>
        <v>0</v>
      </c>
      <c r="DAH51" s="28">
        <f t="shared" si="811"/>
        <v>0</v>
      </c>
      <c r="DAI51" s="28">
        <f t="shared" si="811"/>
        <v>0</v>
      </c>
      <c r="DAJ51" s="28">
        <f t="shared" si="811"/>
        <v>0</v>
      </c>
      <c r="DAK51" s="28">
        <f t="shared" si="811"/>
        <v>0</v>
      </c>
      <c r="DAL51" s="28">
        <f t="shared" si="811"/>
        <v>0</v>
      </c>
      <c r="DAM51" s="28">
        <f t="shared" si="811"/>
        <v>0</v>
      </c>
      <c r="DAN51" s="28">
        <f t="shared" si="811"/>
        <v>0</v>
      </c>
      <c r="DAO51" s="28">
        <f t="shared" si="811"/>
        <v>0</v>
      </c>
      <c r="DAP51" s="28">
        <f t="shared" si="811"/>
        <v>0</v>
      </c>
      <c r="DAQ51" s="28">
        <f t="shared" si="811"/>
        <v>0</v>
      </c>
      <c r="DAR51" s="28">
        <f t="shared" si="811"/>
        <v>0</v>
      </c>
      <c r="DAS51" s="28">
        <f t="shared" si="811"/>
        <v>0</v>
      </c>
      <c r="DAT51" s="28">
        <f t="shared" si="811"/>
        <v>0</v>
      </c>
      <c r="DAU51" s="28">
        <f t="shared" si="811"/>
        <v>0</v>
      </c>
      <c r="DAV51" s="28">
        <f t="shared" si="811"/>
        <v>0</v>
      </c>
      <c r="DAW51" s="28">
        <f t="shared" si="811"/>
        <v>0</v>
      </c>
      <c r="DAX51" s="28">
        <f t="shared" si="811"/>
        <v>0</v>
      </c>
      <c r="DAY51" s="28">
        <f t="shared" si="811"/>
        <v>0</v>
      </c>
      <c r="DAZ51" s="28">
        <f t="shared" si="811"/>
        <v>0</v>
      </c>
      <c r="DBA51" s="28">
        <f t="shared" ref="DBA51:DDL51" si="812">DBA50</f>
        <v>0</v>
      </c>
      <c r="DBB51" s="28">
        <f t="shared" si="812"/>
        <v>0</v>
      </c>
      <c r="DBC51" s="28">
        <f t="shared" si="812"/>
        <v>0</v>
      </c>
      <c r="DBD51" s="28">
        <f t="shared" si="812"/>
        <v>0</v>
      </c>
      <c r="DBE51" s="28">
        <f t="shared" si="812"/>
        <v>0</v>
      </c>
      <c r="DBF51" s="28">
        <f t="shared" si="812"/>
        <v>0</v>
      </c>
      <c r="DBG51" s="28">
        <f t="shared" si="812"/>
        <v>0</v>
      </c>
      <c r="DBH51" s="28">
        <f t="shared" si="812"/>
        <v>0</v>
      </c>
      <c r="DBI51" s="28">
        <f t="shared" si="812"/>
        <v>0</v>
      </c>
      <c r="DBJ51" s="28">
        <f t="shared" si="812"/>
        <v>0</v>
      </c>
      <c r="DBK51" s="28">
        <f t="shared" si="812"/>
        <v>0</v>
      </c>
      <c r="DBL51" s="28">
        <f t="shared" si="812"/>
        <v>0</v>
      </c>
      <c r="DBM51" s="28">
        <f t="shared" si="812"/>
        <v>0</v>
      </c>
      <c r="DBN51" s="28">
        <f t="shared" si="812"/>
        <v>0</v>
      </c>
      <c r="DBO51" s="28">
        <f t="shared" si="812"/>
        <v>0</v>
      </c>
      <c r="DBP51" s="28">
        <f t="shared" si="812"/>
        <v>0</v>
      </c>
      <c r="DBQ51" s="28">
        <f t="shared" si="812"/>
        <v>0</v>
      </c>
      <c r="DBR51" s="28">
        <f t="shared" si="812"/>
        <v>0</v>
      </c>
      <c r="DBS51" s="28">
        <f t="shared" si="812"/>
        <v>0</v>
      </c>
      <c r="DBT51" s="28">
        <f t="shared" si="812"/>
        <v>0</v>
      </c>
      <c r="DBU51" s="28">
        <f t="shared" si="812"/>
        <v>0</v>
      </c>
      <c r="DBV51" s="28">
        <f t="shared" si="812"/>
        <v>0</v>
      </c>
      <c r="DBW51" s="28">
        <f t="shared" si="812"/>
        <v>0</v>
      </c>
      <c r="DBX51" s="28">
        <f t="shared" si="812"/>
        <v>0</v>
      </c>
      <c r="DBY51" s="28">
        <f t="shared" si="812"/>
        <v>0</v>
      </c>
      <c r="DBZ51" s="28">
        <f t="shared" si="812"/>
        <v>0</v>
      </c>
      <c r="DCA51" s="28">
        <f t="shared" si="812"/>
        <v>0</v>
      </c>
      <c r="DCB51" s="28">
        <f t="shared" si="812"/>
        <v>0</v>
      </c>
      <c r="DCC51" s="28">
        <f t="shared" si="812"/>
        <v>0</v>
      </c>
      <c r="DCD51" s="28">
        <f t="shared" si="812"/>
        <v>0</v>
      </c>
      <c r="DCE51" s="28">
        <f t="shared" si="812"/>
        <v>0</v>
      </c>
      <c r="DCF51" s="28">
        <f t="shared" si="812"/>
        <v>0</v>
      </c>
      <c r="DCG51" s="28">
        <f t="shared" si="812"/>
        <v>0</v>
      </c>
      <c r="DCH51" s="28">
        <f t="shared" si="812"/>
        <v>0</v>
      </c>
      <c r="DCI51" s="28">
        <f t="shared" si="812"/>
        <v>0</v>
      </c>
      <c r="DCJ51" s="28">
        <f t="shared" si="812"/>
        <v>0</v>
      </c>
      <c r="DCK51" s="28">
        <f t="shared" si="812"/>
        <v>0</v>
      </c>
      <c r="DCL51" s="28">
        <f t="shared" si="812"/>
        <v>0</v>
      </c>
      <c r="DCM51" s="28">
        <f t="shared" si="812"/>
        <v>0</v>
      </c>
      <c r="DCN51" s="28">
        <f t="shared" si="812"/>
        <v>0</v>
      </c>
      <c r="DCO51" s="28">
        <f t="shared" si="812"/>
        <v>0</v>
      </c>
      <c r="DCP51" s="28">
        <f t="shared" si="812"/>
        <v>0</v>
      </c>
      <c r="DCQ51" s="28">
        <f t="shared" si="812"/>
        <v>0</v>
      </c>
      <c r="DCR51" s="28">
        <f t="shared" si="812"/>
        <v>0</v>
      </c>
      <c r="DCS51" s="28">
        <f t="shared" si="812"/>
        <v>0</v>
      </c>
      <c r="DCT51" s="28">
        <f t="shared" si="812"/>
        <v>0</v>
      </c>
      <c r="DCU51" s="28">
        <f t="shared" si="812"/>
        <v>0</v>
      </c>
      <c r="DCV51" s="28">
        <f t="shared" si="812"/>
        <v>0</v>
      </c>
      <c r="DCW51" s="28">
        <f t="shared" si="812"/>
        <v>0</v>
      </c>
      <c r="DCX51" s="28">
        <f t="shared" si="812"/>
        <v>0</v>
      </c>
      <c r="DCY51" s="28">
        <f t="shared" si="812"/>
        <v>0</v>
      </c>
      <c r="DCZ51" s="28">
        <f t="shared" si="812"/>
        <v>0</v>
      </c>
      <c r="DDA51" s="28">
        <f t="shared" si="812"/>
        <v>0</v>
      </c>
      <c r="DDB51" s="28">
        <f t="shared" si="812"/>
        <v>0</v>
      </c>
      <c r="DDC51" s="28">
        <f t="shared" si="812"/>
        <v>0</v>
      </c>
      <c r="DDD51" s="28">
        <f t="shared" si="812"/>
        <v>0</v>
      </c>
      <c r="DDE51" s="28">
        <f t="shared" si="812"/>
        <v>0</v>
      </c>
      <c r="DDF51" s="28">
        <f t="shared" si="812"/>
        <v>0</v>
      </c>
      <c r="DDG51" s="28">
        <f t="shared" si="812"/>
        <v>0</v>
      </c>
      <c r="DDH51" s="28">
        <f t="shared" si="812"/>
        <v>0</v>
      </c>
      <c r="DDI51" s="28">
        <f t="shared" si="812"/>
        <v>0</v>
      </c>
      <c r="DDJ51" s="28">
        <f t="shared" si="812"/>
        <v>0</v>
      </c>
      <c r="DDK51" s="28">
        <f t="shared" si="812"/>
        <v>0</v>
      </c>
      <c r="DDL51" s="28">
        <f t="shared" si="812"/>
        <v>0</v>
      </c>
      <c r="DDM51" s="28">
        <f t="shared" ref="DDM51:DFX51" si="813">DDM50</f>
        <v>0</v>
      </c>
      <c r="DDN51" s="28">
        <f t="shared" si="813"/>
        <v>0</v>
      </c>
      <c r="DDO51" s="28">
        <f t="shared" si="813"/>
        <v>0</v>
      </c>
      <c r="DDP51" s="28">
        <f t="shared" si="813"/>
        <v>0</v>
      </c>
      <c r="DDQ51" s="28">
        <f t="shared" si="813"/>
        <v>0</v>
      </c>
      <c r="DDR51" s="28">
        <f t="shared" si="813"/>
        <v>0</v>
      </c>
      <c r="DDS51" s="28">
        <f t="shared" si="813"/>
        <v>0</v>
      </c>
      <c r="DDT51" s="28">
        <f t="shared" si="813"/>
        <v>0</v>
      </c>
      <c r="DDU51" s="28">
        <f t="shared" si="813"/>
        <v>0</v>
      </c>
      <c r="DDV51" s="28">
        <f t="shared" si="813"/>
        <v>0</v>
      </c>
      <c r="DDW51" s="28">
        <f t="shared" si="813"/>
        <v>0</v>
      </c>
      <c r="DDX51" s="28">
        <f t="shared" si="813"/>
        <v>0</v>
      </c>
      <c r="DDY51" s="28">
        <f t="shared" si="813"/>
        <v>0</v>
      </c>
      <c r="DDZ51" s="28">
        <f t="shared" si="813"/>
        <v>0</v>
      </c>
      <c r="DEA51" s="28">
        <f t="shared" si="813"/>
        <v>0</v>
      </c>
      <c r="DEB51" s="28">
        <f t="shared" si="813"/>
        <v>0</v>
      </c>
      <c r="DEC51" s="28">
        <f t="shared" si="813"/>
        <v>0</v>
      </c>
      <c r="DED51" s="28">
        <f t="shared" si="813"/>
        <v>0</v>
      </c>
      <c r="DEE51" s="28">
        <f t="shared" si="813"/>
        <v>0</v>
      </c>
      <c r="DEF51" s="28">
        <f t="shared" si="813"/>
        <v>0</v>
      </c>
      <c r="DEG51" s="28">
        <f t="shared" si="813"/>
        <v>0</v>
      </c>
      <c r="DEH51" s="28">
        <f t="shared" si="813"/>
        <v>0</v>
      </c>
      <c r="DEI51" s="28">
        <f t="shared" si="813"/>
        <v>0</v>
      </c>
      <c r="DEJ51" s="28">
        <f t="shared" si="813"/>
        <v>0</v>
      </c>
      <c r="DEK51" s="28">
        <f t="shared" si="813"/>
        <v>0</v>
      </c>
      <c r="DEL51" s="28">
        <f t="shared" si="813"/>
        <v>0</v>
      </c>
      <c r="DEM51" s="28">
        <f t="shared" si="813"/>
        <v>0</v>
      </c>
      <c r="DEN51" s="28">
        <f t="shared" si="813"/>
        <v>0</v>
      </c>
      <c r="DEO51" s="28">
        <f t="shared" si="813"/>
        <v>0</v>
      </c>
      <c r="DEP51" s="28">
        <f t="shared" si="813"/>
        <v>0</v>
      </c>
      <c r="DEQ51" s="28">
        <f t="shared" si="813"/>
        <v>0</v>
      </c>
      <c r="DER51" s="28">
        <f t="shared" si="813"/>
        <v>0</v>
      </c>
      <c r="DES51" s="28">
        <f t="shared" si="813"/>
        <v>0</v>
      </c>
      <c r="DET51" s="28">
        <f t="shared" si="813"/>
        <v>0</v>
      </c>
      <c r="DEU51" s="28">
        <f t="shared" si="813"/>
        <v>0</v>
      </c>
      <c r="DEV51" s="28">
        <f t="shared" si="813"/>
        <v>0</v>
      </c>
      <c r="DEW51" s="28">
        <f t="shared" si="813"/>
        <v>0</v>
      </c>
      <c r="DEX51" s="28">
        <f t="shared" si="813"/>
        <v>0</v>
      </c>
      <c r="DEY51" s="28">
        <f t="shared" si="813"/>
        <v>0</v>
      </c>
      <c r="DEZ51" s="28">
        <f t="shared" si="813"/>
        <v>0</v>
      </c>
      <c r="DFA51" s="28">
        <f t="shared" si="813"/>
        <v>0</v>
      </c>
      <c r="DFB51" s="28">
        <f t="shared" si="813"/>
        <v>0</v>
      </c>
      <c r="DFC51" s="28">
        <f t="shared" si="813"/>
        <v>0</v>
      </c>
      <c r="DFD51" s="28">
        <f t="shared" si="813"/>
        <v>0</v>
      </c>
      <c r="DFE51" s="28">
        <f t="shared" si="813"/>
        <v>0</v>
      </c>
      <c r="DFF51" s="28">
        <f t="shared" si="813"/>
        <v>0</v>
      </c>
      <c r="DFG51" s="28">
        <f t="shared" si="813"/>
        <v>0</v>
      </c>
      <c r="DFH51" s="28">
        <f t="shared" si="813"/>
        <v>0</v>
      </c>
      <c r="DFI51" s="28">
        <f t="shared" si="813"/>
        <v>0</v>
      </c>
      <c r="DFJ51" s="28">
        <f t="shared" si="813"/>
        <v>0</v>
      </c>
      <c r="DFK51" s="28">
        <f t="shared" si="813"/>
        <v>0</v>
      </c>
      <c r="DFL51" s="28">
        <f t="shared" si="813"/>
        <v>0</v>
      </c>
      <c r="DFM51" s="28">
        <f t="shared" si="813"/>
        <v>0</v>
      </c>
      <c r="DFN51" s="28">
        <f t="shared" si="813"/>
        <v>0</v>
      </c>
      <c r="DFO51" s="28">
        <f t="shared" si="813"/>
        <v>0</v>
      </c>
      <c r="DFP51" s="28">
        <f t="shared" si="813"/>
        <v>0</v>
      </c>
      <c r="DFQ51" s="28">
        <f t="shared" si="813"/>
        <v>0</v>
      </c>
      <c r="DFR51" s="28">
        <f t="shared" si="813"/>
        <v>0</v>
      </c>
      <c r="DFS51" s="28">
        <f t="shared" si="813"/>
        <v>0</v>
      </c>
      <c r="DFT51" s="28">
        <f t="shared" si="813"/>
        <v>0</v>
      </c>
      <c r="DFU51" s="28">
        <f t="shared" si="813"/>
        <v>0</v>
      </c>
      <c r="DFV51" s="28">
        <f t="shared" si="813"/>
        <v>0</v>
      </c>
      <c r="DFW51" s="28">
        <f t="shared" si="813"/>
        <v>0</v>
      </c>
      <c r="DFX51" s="28">
        <f t="shared" si="813"/>
        <v>0</v>
      </c>
      <c r="DFY51" s="28">
        <f t="shared" ref="DFY51:DIJ51" si="814">DFY50</f>
        <v>0</v>
      </c>
      <c r="DFZ51" s="28">
        <f t="shared" si="814"/>
        <v>0</v>
      </c>
      <c r="DGA51" s="28">
        <f t="shared" si="814"/>
        <v>0</v>
      </c>
      <c r="DGB51" s="28">
        <f t="shared" si="814"/>
        <v>0</v>
      </c>
      <c r="DGC51" s="28">
        <f t="shared" si="814"/>
        <v>0</v>
      </c>
      <c r="DGD51" s="28">
        <f t="shared" si="814"/>
        <v>0</v>
      </c>
      <c r="DGE51" s="28">
        <f t="shared" si="814"/>
        <v>0</v>
      </c>
      <c r="DGF51" s="28">
        <f t="shared" si="814"/>
        <v>0</v>
      </c>
      <c r="DGG51" s="28">
        <f t="shared" si="814"/>
        <v>0</v>
      </c>
      <c r="DGH51" s="28">
        <f t="shared" si="814"/>
        <v>0</v>
      </c>
      <c r="DGI51" s="28">
        <f t="shared" si="814"/>
        <v>0</v>
      </c>
      <c r="DGJ51" s="28">
        <f t="shared" si="814"/>
        <v>0</v>
      </c>
      <c r="DGK51" s="28">
        <f t="shared" si="814"/>
        <v>0</v>
      </c>
      <c r="DGL51" s="28">
        <f t="shared" si="814"/>
        <v>0</v>
      </c>
      <c r="DGM51" s="28">
        <f t="shared" si="814"/>
        <v>0</v>
      </c>
      <c r="DGN51" s="28">
        <f t="shared" si="814"/>
        <v>0</v>
      </c>
      <c r="DGO51" s="28">
        <f t="shared" si="814"/>
        <v>0</v>
      </c>
      <c r="DGP51" s="28">
        <f t="shared" si="814"/>
        <v>0</v>
      </c>
      <c r="DGQ51" s="28">
        <f t="shared" si="814"/>
        <v>0</v>
      </c>
      <c r="DGR51" s="28">
        <f t="shared" si="814"/>
        <v>0</v>
      </c>
      <c r="DGS51" s="28">
        <f t="shared" si="814"/>
        <v>0</v>
      </c>
      <c r="DGT51" s="28">
        <f t="shared" si="814"/>
        <v>0</v>
      </c>
      <c r="DGU51" s="28">
        <f t="shared" si="814"/>
        <v>0</v>
      </c>
      <c r="DGV51" s="28">
        <f t="shared" si="814"/>
        <v>0</v>
      </c>
      <c r="DGW51" s="28">
        <f t="shared" si="814"/>
        <v>0</v>
      </c>
      <c r="DGX51" s="28">
        <f t="shared" si="814"/>
        <v>0</v>
      </c>
      <c r="DGY51" s="28">
        <f t="shared" si="814"/>
        <v>0</v>
      </c>
      <c r="DGZ51" s="28">
        <f t="shared" si="814"/>
        <v>0</v>
      </c>
      <c r="DHA51" s="28">
        <f t="shared" si="814"/>
        <v>0</v>
      </c>
      <c r="DHB51" s="28">
        <f t="shared" si="814"/>
        <v>0</v>
      </c>
      <c r="DHC51" s="28">
        <f t="shared" si="814"/>
        <v>0</v>
      </c>
      <c r="DHD51" s="28">
        <f t="shared" si="814"/>
        <v>0</v>
      </c>
      <c r="DHE51" s="28">
        <f t="shared" si="814"/>
        <v>0</v>
      </c>
      <c r="DHF51" s="28">
        <f t="shared" si="814"/>
        <v>0</v>
      </c>
      <c r="DHG51" s="28">
        <f t="shared" si="814"/>
        <v>0</v>
      </c>
      <c r="DHH51" s="28">
        <f t="shared" si="814"/>
        <v>0</v>
      </c>
      <c r="DHI51" s="28">
        <f t="shared" si="814"/>
        <v>0</v>
      </c>
      <c r="DHJ51" s="28">
        <f t="shared" si="814"/>
        <v>0</v>
      </c>
      <c r="DHK51" s="28">
        <f t="shared" si="814"/>
        <v>0</v>
      </c>
      <c r="DHL51" s="28">
        <f t="shared" si="814"/>
        <v>0</v>
      </c>
      <c r="DHM51" s="28">
        <f t="shared" si="814"/>
        <v>0</v>
      </c>
      <c r="DHN51" s="28">
        <f t="shared" si="814"/>
        <v>0</v>
      </c>
      <c r="DHO51" s="28">
        <f t="shared" si="814"/>
        <v>0</v>
      </c>
      <c r="DHP51" s="28">
        <f t="shared" si="814"/>
        <v>0</v>
      </c>
      <c r="DHQ51" s="28">
        <f t="shared" si="814"/>
        <v>0</v>
      </c>
      <c r="DHR51" s="28">
        <f t="shared" si="814"/>
        <v>0</v>
      </c>
      <c r="DHS51" s="28">
        <f t="shared" si="814"/>
        <v>0</v>
      </c>
      <c r="DHT51" s="28">
        <f t="shared" si="814"/>
        <v>0</v>
      </c>
      <c r="DHU51" s="28">
        <f t="shared" si="814"/>
        <v>0</v>
      </c>
      <c r="DHV51" s="28">
        <f t="shared" si="814"/>
        <v>0</v>
      </c>
      <c r="DHW51" s="28">
        <f t="shared" si="814"/>
        <v>0</v>
      </c>
      <c r="DHX51" s="28">
        <f t="shared" si="814"/>
        <v>0</v>
      </c>
      <c r="DHY51" s="28">
        <f t="shared" si="814"/>
        <v>0</v>
      </c>
      <c r="DHZ51" s="28">
        <f t="shared" si="814"/>
        <v>0</v>
      </c>
      <c r="DIA51" s="28">
        <f t="shared" si="814"/>
        <v>0</v>
      </c>
      <c r="DIB51" s="28">
        <f t="shared" si="814"/>
        <v>0</v>
      </c>
      <c r="DIC51" s="28">
        <f t="shared" si="814"/>
        <v>0</v>
      </c>
      <c r="DID51" s="28">
        <f t="shared" si="814"/>
        <v>0</v>
      </c>
      <c r="DIE51" s="28">
        <f t="shared" si="814"/>
        <v>0</v>
      </c>
      <c r="DIF51" s="28">
        <f t="shared" si="814"/>
        <v>0</v>
      </c>
      <c r="DIG51" s="28">
        <f t="shared" si="814"/>
        <v>0</v>
      </c>
      <c r="DIH51" s="28">
        <f t="shared" si="814"/>
        <v>0</v>
      </c>
      <c r="DII51" s="28">
        <f t="shared" si="814"/>
        <v>0</v>
      </c>
      <c r="DIJ51" s="28">
        <f t="shared" si="814"/>
        <v>0</v>
      </c>
      <c r="DIK51" s="28">
        <f t="shared" ref="DIK51:DKV51" si="815">DIK50</f>
        <v>0</v>
      </c>
      <c r="DIL51" s="28">
        <f t="shared" si="815"/>
        <v>0</v>
      </c>
      <c r="DIM51" s="28">
        <f t="shared" si="815"/>
        <v>0</v>
      </c>
      <c r="DIN51" s="28">
        <f t="shared" si="815"/>
        <v>0</v>
      </c>
      <c r="DIO51" s="28">
        <f t="shared" si="815"/>
        <v>0</v>
      </c>
      <c r="DIP51" s="28">
        <f t="shared" si="815"/>
        <v>0</v>
      </c>
      <c r="DIQ51" s="28">
        <f t="shared" si="815"/>
        <v>0</v>
      </c>
      <c r="DIR51" s="28">
        <f t="shared" si="815"/>
        <v>0</v>
      </c>
      <c r="DIS51" s="28">
        <f t="shared" si="815"/>
        <v>0</v>
      </c>
      <c r="DIT51" s="28">
        <f t="shared" si="815"/>
        <v>0</v>
      </c>
      <c r="DIU51" s="28">
        <f t="shared" si="815"/>
        <v>0</v>
      </c>
      <c r="DIV51" s="28">
        <f t="shared" si="815"/>
        <v>0</v>
      </c>
      <c r="DIW51" s="28">
        <f t="shared" si="815"/>
        <v>0</v>
      </c>
      <c r="DIX51" s="28">
        <f t="shared" si="815"/>
        <v>0</v>
      </c>
      <c r="DIY51" s="28">
        <f t="shared" si="815"/>
        <v>0</v>
      </c>
      <c r="DIZ51" s="28">
        <f t="shared" si="815"/>
        <v>0</v>
      </c>
      <c r="DJA51" s="28">
        <f t="shared" si="815"/>
        <v>0</v>
      </c>
      <c r="DJB51" s="28">
        <f t="shared" si="815"/>
        <v>0</v>
      </c>
      <c r="DJC51" s="28">
        <f t="shared" si="815"/>
        <v>0</v>
      </c>
      <c r="DJD51" s="28">
        <f t="shared" si="815"/>
        <v>0</v>
      </c>
      <c r="DJE51" s="28">
        <f t="shared" si="815"/>
        <v>0</v>
      </c>
      <c r="DJF51" s="28">
        <f t="shared" si="815"/>
        <v>0</v>
      </c>
      <c r="DJG51" s="28">
        <f t="shared" si="815"/>
        <v>0</v>
      </c>
      <c r="DJH51" s="28">
        <f t="shared" si="815"/>
        <v>0</v>
      </c>
      <c r="DJI51" s="28">
        <f t="shared" si="815"/>
        <v>0</v>
      </c>
      <c r="DJJ51" s="28">
        <f t="shared" si="815"/>
        <v>0</v>
      </c>
      <c r="DJK51" s="28">
        <f t="shared" si="815"/>
        <v>0</v>
      </c>
      <c r="DJL51" s="28">
        <f t="shared" si="815"/>
        <v>0</v>
      </c>
      <c r="DJM51" s="28">
        <f t="shared" si="815"/>
        <v>0</v>
      </c>
      <c r="DJN51" s="28">
        <f t="shared" si="815"/>
        <v>0</v>
      </c>
      <c r="DJO51" s="28">
        <f t="shared" si="815"/>
        <v>0</v>
      </c>
      <c r="DJP51" s="28">
        <f t="shared" si="815"/>
        <v>0</v>
      </c>
      <c r="DJQ51" s="28">
        <f t="shared" si="815"/>
        <v>0</v>
      </c>
      <c r="DJR51" s="28">
        <f t="shared" si="815"/>
        <v>0</v>
      </c>
      <c r="DJS51" s="28">
        <f t="shared" si="815"/>
        <v>0</v>
      </c>
      <c r="DJT51" s="28">
        <f t="shared" si="815"/>
        <v>0</v>
      </c>
      <c r="DJU51" s="28">
        <f t="shared" si="815"/>
        <v>0</v>
      </c>
      <c r="DJV51" s="28">
        <f t="shared" si="815"/>
        <v>0</v>
      </c>
      <c r="DJW51" s="28">
        <f t="shared" si="815"/>
        <v>0</v>
      </c>
      <c r="DJX51" s="28">
        <f t="shared" si="815"/>
        <v>0</v>
      </c>
      <c r="DJY51" s="28">
        <f t="shared" si="815"/>
        <v>0</v>
      </c>
      <c r="DJZ51" s="28">
        <f t="shared" si="815"/>
        <v>0</v>
      </c>
      <c r="DKA51" s="28">
        <f t="shared" si="815"/>
        <v>0</v>
      </c>
      <c r="DKB51" s="28">
        <f t="shared" si="815"/>
        <v>0</v>
      </c>
      <c r="DKC51" s="28">
        <f t="shared" si="815"/>
        <v>0</v>
      </c>
      <c r="DKD51" s="28">
        <f t="shared" si="815"/>
        <v>0</v>
      </c>
      <c r="DKE51" s="28">
        <f t="shared" si="815"/>
        <v>0</v>
      </c>
      <c r="DKF51" s="28">
        <f t="shared" si="815"/>
        <v>0</v>
      </c>
      <c r="DKG51" s="28">
        <f t="shared" si="815"/>
        <v>0</v>
      </c>
      <c r="DKH51" s="28">
        <f t="shared" si="815"/>
        <v>0</v>
      </c>
      <c r="DKI51" s="28">
        <f t="shared" si="815"/>
        <v>0</v>
      </c>
      <c r="DKJ51" s="28">
        <f t="shared" si="815"/>
        <v>0</v>
      </c>
      <c r="DKK51" s="28">
        <f t="shared" si="815"/>
        <v>0</v>
      </c>
      <c r="DKL51" s="28">
        <f t="shared" si="815"/>
        <v>0</v>
      </c>
      <c r="DKM51" s="28">
        <f t="shared" si="815"/>
        <v>0</v>
      </c>
      <c r="DKN51" s="28">
        <f t="shared" si="815"/>
        <v>0</v>
      </c>
      <c r="DKO51" s="28">
        <f t="shared" si="815"/>
        <v>0</v>
      </c>
      <c r="DKP51" s="28">
        <f t="shared" si="815"/>
        <v>0</v>
      </c>
      <c r="DKQ51" s="28">
        <f t="shared" si="815"/>
        <v>0</v>
      </c>
      <c r="DKR51" s="28">
        <f t="shared" si="815"/>
        <v>0</v>
      </c>
      <c r="DKS51" s="28">
        <f t="shared" si="815"/>
        <v>0</v>
      </c>
      <c r="DKT51" s="28">
        <f t="shared" si="815"/>
        <v>0</v>
      </c>
      <c r="DKU51" s="28">
        <f t="shared" si="815"/>
        <v>0</v>
      </c>
      <c r="DKV51" s="28">
        <f t="shared" si="815"/>
        <v>0</v>
      </c>
      <c r="DKW51" s="28">
        <f t="shared" ref="DKW51:DNH51" si="816">DKW50</f>
        <v>0</v>
      </c>
      <c r="DKX51" s="28">
        <f t="shared" si="816"/>
        <v>0</v>
      </c>
      <c r="DKY51" s="28">
        <f t="shared" si="816"/>
        <v>0</v>
      </c>
      <c r="DKZ51" s="28">
        <f t="shared" si="816"/>
        <v>0</v>
      </c>
      <c r="DLA51" s="28">
        <f t="shared" si="816"/>
        <v>0</v>
      </c>
      <c r="DLB51" s="28">
        <f t="shared" si="816"/>
        <v>0</v>
      </c>
      <c r="DLC51" s="28">
        <f t="shared" si="816"/>
        <v>0</v>
      </c>
      <c r="DLD51" s="28">
        <f t="shared" si="816"/>
        <v>0</v>
      </c>
      <c r="DLE51" s="28">
        <f t="shared" si="816"/>
        <v>0</v>
      </c>
      <c r="DLF51" s="28">
        <f t="shared" si="816"/>
        <v>0</v>
      </c>
      <c r="DLG51" s="28">
        <f t="shared" si="816"/>
        <v>0</v>
      </c>
      <c r="DLH51" s="28">
        <f t="shared" si="816"/>
        <v>0</v>
      </c>
      <c r="DLI51" s="28">
        <f t="shared" si="816"/>
        <v>0</v>
      </c>
      <c r="DLJ51" s="28">
        <f t="shared" si="816"/>
        <v>0</v>
      </c>
      <c r="DLK51" s="28">
        <f t="shared" si="816"/>
        <v>0</v>
      </c>
      <c r="DLL51" s="28">
        <f t="shared" si="816"/>
        <v>0</v>
      </c>
      <c r="DLM51" s="28">
        <f t="shared" si="816"/>
        <v>0</v>
      </c>
      <c r="DLN51" s="28">
        <f t="shared" si="816"/>
        <v>0</v>
      </c>
      <c r="DLO51" s="28">
        <f t="shared" si="816"/>
        <v>0</v>
      </c>
      <c r="DLP51" s="28">
        <f t="shared" si="816"/>
        <v>0</v>
      </c>
      <c r="DLQ51" s="28">
        <f t="shared" si="816"/>
        <v>0</v>
      </c>
      <c r="DLR51" s="28">
        <f t="shared" si="816"/>
        <v>0</v>
      </c>
      <c r="DLS51" s="28">
        <f t="shared" si="816"/>
        <v>0</v>
      </c>
      <c r="DLT51" s="28">
        <f t="shared" si="816"/>
        <v>0</v>
      </c>
      <c r="DLU51" s="28">
        <f t="shared" si="816"/>
        <v>0</v>
      </c>
      <c r="DLV51" s="28">
        <f t="shared" si="816"/>
        <v>0</v>
      </c>
      <c r="DLW51" s="28">
        <f t="shared" si="816"/>
        <v>0</v>
      </c>
      <c r="DLX51" s="28">
        <f t="shared" si="816"/>
        <v>0</v>
      </c>
      <c r="DLY51" s="28">
        <f t="shared" si="816"/>
        <v>0</v>
      </c>
      <c r="DLZ51" s="28">
        <f t="shared" si="816"/>
        <v>0</v>
      </c>
      <c r="DMA51" s="28">
        <f t="shared" si="816"/>
        <v>0</v>
      </c>
      <c r="DMB51" s="28">
        <f t="shared" si="816"/>
        <v>0</v>
      </c>
      <c r="DMC51" s="28">
        <f t="shared" si="816"/>
        <v>0</v>
      </c>
      <c r="DMD51" s="28">
        <f t="shared" si="816"/>
        <v>0</v>
      </c>
      <c r="DME51" s="28">
        <f t="shared" si="816"/>
        <v>0</v>
      </c>
      <c r="DMF51" s="28">
        <f t="shared" si="816"/>
        <v>0</v>
      </c>
      <c r="DMG51" s="28">
        <f t="shared" si="816"/>
        <v>0</v>
      </c>
      <c r="DMH51" s="28">
        <f t="shared" si="816"/>
        <v>0</v>
      </c>
      <c r="DMI51" s="28">
        <f t="shared" si="816"/>
        <v>0</v>
      </c>
      <c r="DMJ51" s="28">
        <f t="shared" si="816"/>
        <v>0</v>
      </c>
      <c r="DMK51" s="28">
        <f t="shared" si="816"/>
        <v>0</v>
      </c>
      <c r="DML51" s="28">
        <f t="shared" si="816"/>
        <v>0</v>
      </c>
      <c r="DMM51" s="28">
        <f t="shared" si="816"/>
        <v>0</v>
      </c>
      <c r="DMN51" s="28">
        <f t="shared" si="816"/>
        <v>0</v>
      </c>
      <c r="DMO51" s="28">
        <f t="shared" si="816"/>
        <v>0</v>
      </c>
      <c r="DMP51" s="28">
        <f t="shared" si="816"/>
        <v>0</v>
      </c>
      <c r="DMQ51" s="28">
        <f t="shared" si="816"/>
        <v>0</v>
      </c>
      <c r="DMR51" s="28">
        <f t="shared" si="816"/>
        <v>0</v>
      </c>
      <c r="DMS51" s="28">
        <f t="shared" si="816"/>
        <v>0</v>
      </c>
      <c r="DMT51" s="28">
        <f t="shared" si="816"/>
        <v>0</v>
      </c>
      <c r="DMU51" s="28">
        <f t="shared" si="816"/>
        <v>0</v>
      </c>
      <c r="DMV51" s="28">
        <f t="shared" si="816"/>
        <v>0</v>
      </c>
      <c r="DMW51" s="28">
        <f t="shared" si="816"/>
        <v>0</v>
      </c>
      <c r="DMX51" s="28">
        <f t="shared" si="816"/>
        <v>0</v>
      </c>
      <c r="DMY51" s="28">
        <f t="shared" si="816"/>
        <v>0</v>
      </c>
      <c r="DMZ51" s="28">
        <f t="shared" si="816"/>
        <v>0</v>
      </c>
      <c r="DNA51" s="28">
        <f t="shared" si="816"/>
        <v>0</v>
      </c>
      <c r="DNB51" s="28">
        <f t="shared" si="816"/>
        <v>0</v>
      </c>
      <c r="DNC51" s="28">
        <f t="shared" si="816"/>
        <v>0</v>
      </c>
      <c r="DND51" s="28">
        <f t="shared" si="816"/>
        <v>0</v>
      </c>
      <c r="DNE51" s="28">
        <f t="shared" si="816"/>
        <v>0</v>
      </c>
      <c r="DNF51" s="28">
        <f t="shared" si="816"/>
        <v>0</v>
      </c>
      <c r="DNG51" s="28">
        <f t="shared" si="816"/>
        <v>0</v>
      </c>
      <c r="DNH51" s="28">
        <f t="shared" si="816"/>
        <v>0</v>
      </c>
      <c r="DNI51" s="28">
        <f t="shared" ref="DNI51:DPT51" si="817">DNI50</f>
        <v>0</v>
      </c>
      <c r="DNJ51" s="28">
        <f t="shared" si="817"/>
        <v>0</v>
      </c>
      <c r="DNK51" s="28">
        <f t="shared" si="817"/>
        <v>0</v>
      </c>
      <c r="DNL51" s="28">
        <f t="shared" si="817"/>
        <v>0</v>
      </c>
      <c r="DNM51" s="28">
        <f t="shared" si="817"/>
        <v>0</v>
      </c>
      <c r="DNN51" s="28">
        <f t="shared" si="817"/>
        <v>0</v>
      </c>
      <c r="DNO51" s="28">
        <f t="shared" si="817"/>
        <v>0</v>
      </c>
      <c r="DNP51" s="28">
        <f t="shared" si="817"/>
        <v>0</v>
      </c>
      <c r="DNQ51" s="28">
        <f t="shared" si="817"/>
        <v>0</v>
      </c>
      <c r="DNR51" s="28">
        <f t="shared" si="817"/>
        <v>0</v>
      </c>
      <c r="DNS51" s="28">
        <f t="shared" si="817"/>
        <v>0</v>
      </c>
      <c r="DNT51" s="28">
        <f t="shared" si="817"/>
        <v>0</v>
      </c>
      <c r="DNU51" s="28">
        <f t="shared" si="817"/>
        <v>0</v>
      </c>
      <c r="DNV51" s="28">
        <f t="shared" si="817"/>
        <v>0</v>
      </c>
      <c r="DNW51" s="28">
        <f t="shared" si="817"/>
        <v>0</v>
      </c>
      <c r="DNX51" s="28">
        <f t="shared" si="817"/>
        <v>0</v>
      </c>
      <c r="DNY51" s="28">
        <f t="shared" si="817"/>
        <v>0</v>
      </c>
      <c r="DNZ51" s="28">
        <f t="shared" si="817"/>
        <v>0</v>
      </c>
      <c r="DOA51" s="28">
        <f t="shared" si="817"/>
        <v>0</v>
      </c>
      <c r="DOB51" s="28">
        <f t="shared" si="817"/>
        <v>0</v>
      </c>
      <c r="DOC51" s="28">
        <f t="shared" si="817"/>
        <v>0</v>
      </c>
      <c r="DOD51" s="28">
        <f t="shared" si="817"/>
        <v>0</v>
      </c>
      <c r="DOE51" s="28">
        <f t="shared" si="817"/>
        <v>0</v>
      </c>
      <c r="DOF51" s="28">
        <f t="shared" si="817"/>
        <v>0</v>
      </c>
      <c r="DOG51" s="28">
        <f t="shared" si="817"/>
        <v>0</v>
      </c>
      <c r="DOH51" s="28">
        <f t="shared" si="817"/>
        <v>0</v>
      </c>
      <c r="DOI51" s="28">
        <f t="shared" si="817"/>
        <v>0</v>
      </c>
      <c r="DOJ51" s="28">
        <f t="shared" si="817"/>
        <v>0</v>
      </c>
      <c r="DOK51" s="28">
        <f t="shared" si="817"/>
        <v>0</v>
      </c>
      <c r="DOL51" s="28">
        <f t="shared" si="817"/>
        <v>0</v>
      </c>
      <c r="DOM51" s="28">
        <f t="shared" si="817"/>
        <v>0</v>
      </c>
      <c r="DON51" s="28">
        <f t="shared" si="817"/>
        <v>0</v>
      </c>
      <c r="DOO51" s="28">
        <f t="shared" si="817"/>
        <v>0</v>
      </c>
      <c r="DOP51" s="28">
        <f t="shared" si="817"/>
        <v>0</v>
      </c>
      <c r="DOQ51" s="28">
        <f t="shared" si="817"/>
        <v>0</v>
      </c>
      <c r="DOR51" s="28">
        <f t="shared" si="817"/>
        <v>0</v>
      </c>
      <c r="DOS51" s="28">
        <f t="shared" si="817"/>
        <v>0</v>
      </c>
      <c r="DOT51" s="28">
        <f t="shared" si="817"/>
        <v>0</v>
      </c>
      <c r="DOU51" s="28">
        <f t="shared" si="817"/>
        <v>0</v>
      </c>
      <c r="DOV51" s="28">
        <f t="shared" si="817"/>
        <v>0</v>
      </c>
      <c r="DOW51" s="28">
        <f t="shared" si="817"/>
        <v>0</v>
      </c>
      <c r="DOX51" s="28">
        <f t="shared" si="817"/>
        <v>0</v>
      </c>
      <c r="DOY51" s="28">
        <f t="shared" si="817"/>
        <v>0</v>
      </c>
      <c r="DOZ51" s="28">
        <f t="shared" si="817"/>
        <v>0</v>
      </c>
      <c r="DPA51" s="28">
        <f t="shared" si="817"/>
        <v>0</v>
      </c>
      <c r="DPB51" s="28">
        <f t="shared" si="817"/>
        <v>0</v>
      </c>
      <c r="DPC51" s="28">
        <f t="shared" si="817"/>
        <v>0</v>
      </c>
      <c r="DPD51" s="28">
        <f t="shared" si="817"/>
        <v>0</v>
      </c>
      <c r="DPE51" s="28">
        <f t="shared" si="817"/>
        <v>0</v>
      </c>
      <c r="DPF51" s="28">
        <f t="shared" si="817"/>
        <v>0</v>
      </c>
      <c r="DPG51" s="28">
        <f t="shared" si="817"/>
        <v>0</v>
      </c>
      <c r="DPH51" s="28">
        <f t="shared" si="817"/>
        <v>0</v>
      </c>
      <c r="DPI51" s="28">
        <f t="shared" si="817"/>
        <v>0</v>
      </c>
      <c r="DPJ51" s="28">
        <f t="shared" si="817"/>
        <v>0</v>
      </c>
      <c r="DPK51" s="28">
        <f t="shared" si="817"/>
        <v>0</v>
      </c>
      <c r="DPL51" s="28">
        <f t="shared" si="817"/>
        <v>0</v>
      </c>
      <c r="DPM51" s="28">
        <f t="shared" si="817"/>
        <v>0</v>
      </c>
      <c r="DPN51" s="28">
        <f t="shared" si="817"/>
        <v>0</v>
      </c>
      <c r="DPO51" s="28">
        <f t="shared" si="817"/>
        <v>0</v>
      </c>
      <c r="DPP51" s="28">
        <f t="shared" si="817"/>
        <v>0</v>
      </c>
      <c r="DPQ51" s="28">
        <f t="shared" si="817"/>
        <v>0</v>
      </c>
      <c r="DPR51" s="28">
        <f t="shared" si="817"/>
        <v>0</v>
      </c>
      <c r="DPS51" s="28">
        <f t="shared" si="817"/>
        <v>0</v>
      </c>
      <c r="DPT51" s="28">
        <f t="shared" si="817"/>
        <v>0</v>
      </c>
      <c r="DPU51" s="28">
        <f t="shared" ref="DPU51:DSF51" si="818">DPU50</f>
        <v>0</v>
      </c>
      <c r="DPV51" s="28">
        <f t="shared" si="818"/>
        <v>0</v>
      </c>
      <c r="DPW51" s="28">
        <f t="shared" si="818"/>
        <v>0</v>
      </c>
      <c r="DPX51" s="28">
        <f t="shared" si="818"/>
        <v>0</v>
      </c>
      <c r="DPY51" s="28">
        <f t="shared" si="818"/>
        <v>0</v>
      </c>
      <c r="DPZ51" s="28">
        <f t="shared" si="818"/>
        <v>0</v>
      </c>
      <c r="DQA51" s="28">
        <f t="shared" si="818"/>
        <v>0</v>
      </c>
      <c r="DQB51" s="28">
        <f t="shared" si="818"/>
        <v>0</v>
      </c>
      <c r="DQC51" s="28">
        <f t="shared" si="818"/>
        <v>0</v>
      </c>
      <c r="DQD51" s="28">
        <f t="shared" si="818"/>
        <v>0</v>
      </c>
      <c r="DQE51" s="28">
        <f t="shared" si="818"/>
        <v>0</v>
      </c>
      <c r="DQF51" s="28">
        <f t="shared" si="818"/>
        <v>0</v>
      </c>
      <c r="DQG51" s="28">
        <f t="shared" si="818"/>
        <v>0</v>
      </c>
      <c r="DQH51" s="28">
        <f t="shared" si="818"/>
        <v>0</v>
      </c>
      <c r="DQI51" s="28">
        <f t="shared" si="818"/>
        <v>0</v>
      </c>
      <c r="DQJ51" s="28">
        <f t="shared" si="818"/>
        <v>0</v>
      </c>
      <c r="DQK51" s="28">
        <f t="shared" si="818"/>
        <v>0</v>
      </c>
      <c r="DQL51" s="28">
        <f t="shared" si="818"/>
        <v>0</v>
      </c>
      <c r="DQM51" s="28">
        <f t="shared" si="818"/>
        <v>0</v>
      </c>
      <c r="DQN51" s="28">
        <f t="shared" si="818"/>
        <v>0</v>
      </c>
      <c r="DQO51" s="28">
        <f t="shared" si="818"/>
        <v>0</v>
      </c>
      <c r="DQP51" s="28">
        <f t="shared" si="818"/>
        <v>0</v>
      </c>
      <c r="DQQ51" s="28">
        <f t="shared" si="818"/>
        <v>0</v>
      </c>
      <c r="DQR51" s="28">
        <f t="shared" si="818"/>
        <v>0</v>
      </c>
      <c r="DQS51" s="28">
        <f t="shared" si="818"/>
        <v>0</v>
      </c>
      <c r="DQT51" s="28">
        <f t="shared" si="818"/>
        <v>0</v>
      </c>
      <c r="DQU51" s="28">
        <f t="shared" si="818"/>
        <v>0</v>
      </c>
      <c r="DQV51" s="28">
        <f t="shared" si="818"/>
        <v>0</v>
      </c>
      <c r="DQW51" s="28">
        <f t="shared" si="818"/>
        <v>0</v>
      </c>
      <c r="DQX51" s="28">
        <f t="shared" si="818"/>
        <v>0</v>
      </c>
      <c r="DQY51" s="28">
        <f t="shared" si="818"/>
        <v>0</v>
      </c>
      <c r="DQZ51" s="28">
        <f t="shared" si="818"/>
        <v>0</v>
      </c>
      <c r="DRA51" s="28">
        <f t="shared" si="818"/>
        <v>0</v>
      </c>
      <c r="DRB51" s="28">
        <f t="shared" si="818"/>
        <v>0</v>
      </c>
      <c r="DRC51" s="28">
        <f t="shared" si="818"/>
        <v>0</v>
      </c>
      <c r="DRD51" s="28">
        <f t="shared" si="818"/>
        <v>0</v>
      </c>
      <c r="DRE51" s="28">
        <f t="shared" si="818"/>
        <v>0</v>
      </c>
      <c r="DRF51" s="28">
        <f t="shared" si="818"/>
        <v>0</v>
      </c>
      <c r="DRG51" s="28">
        <f t="shared" si="818"/>
        <v>0</v>
      </c>
      <c r="DRH51" s="28">
        <f t="shared" si="818"/>
        <v>0</v>
      </c>
      <c r="DRI51" s="28">
        <f t="shared" si="818"/>
        <v>0</v>
      </c>
      <c r="DRJ51" s="28">
        <f t="shared" si="818"/>
        <v>0</v>
      </c>
      <c r="DRK51" s="28">
        <f t="shared" si="818"/>
        <v>0</v>
      </c>
      <c r="DRL51" s="28">
        <f t="shared" si="818"/>
        <v>0</v>
      </c>
      <c r="DRM51" s="28">
        <f t="shared" si="818"/>
        <v>0</v>
      </c>
      <c r="DRN51" s="28">
        <f t="shared" si="818"/>
        <v>0</v>
      </c>
      <c r="DRO51" s="28">
        <f t="shared" si="818"/>
        <v>0</v>
      </c>
      <c r="DRP51" s="28">
        <f t="shared" si="818"/>
        <v>0</v>
      </c>
      <c r="DRQ51" s="28">
        <f t="shared" si="818"/>
        <v>0</v>
      </c>
      <c r="DRR51" s="28">
        <f t="shared" si="818"/>
        <v>0</v>
      </c>
      <c r="DRS51" s="28">
        <f t="shared" si="818"/>
        <v>0</v>
      </c>
      <c r="DRT51" s="28">
        <f t="shared" si="818"/>
        <v>0</v>
      </c>
      <c r="DRU51" s="28">
        <f t="shared" si="818"/>
        <v>0</v>
      </c>
      <c r="DRV51" s="28">
        <f t="shared" si="818"/>
        <v>0</v>
      </c>
      <c r="DRW51" s="28">
        <f t="shared" si="818"/>
        <v>0</v>
      </c>
      <c r="DRX51" s="28">
        <f t="shared" si="818"/>
        <v>0</v>
      </c>
      <c r="DRY51" s="28">
        <f t="shared" si="818"/>
        <v>0</v>
      </c>
      <c r="DRZ51" s="28">
        <f t="shared" si="818"/>
        <v>0</v>
      </c>
      <c r="DSA51" s="28">
        <f t="shared" si="818"/>
        <v>0</v>
      </c>
      <c r="DSB51" s="28">
        <f t="shared" si="818"/>
        <v>0</v>
      </c>
      <c r="DSC51" s="28">
        <f t="shared" si="818"/>
        <v>0</v>
      </c>
      <c r="DSD51" s="28">
        <f t="shared" si="818"/>
        <v>0</v>
      </c>
      <c r="DSE51" s="28">
        <f t="shared" si="818"/>
        <v>0</v>
      </c>
      <c r="DSF51" s="28">
        <f t="shared" si="818"/>
        <v>0</v>
      </c>
      <c r="DSG51" s="28">
        <f t="shared" ref="DSG51:DUR51" si="819">DSG50</f>
        <v>0</v>
      </c>
      <c r="DSH51" s="28">
        <f t="shared" si="819"/>
        <v>0</v>
      </c>
      <c r="DSI51" s="28">
        <f t="shared" si="819"/>
        <v>0</v>
      </c>
      <c r="DSJ51" s="28">
        <f t="shared" si="819"/>
        <v>0</v>
      </c>
      <c r="DSK51" s="28">
        <f t="shared" si="819"/>
        <v>0</v>
      </c>
      <c r="DSL51" s="28">
        <f t="shared" si="819"/>
        <v>0</v>
      </c>
      <c r="DSM51" s="28">
        <f t="shared" si="819"/>
        <v>0</v>
      </c>
      <c r="DSN51" s="28">
        <f t="shared" si="819"/>
        <v>0</v>
      </c>
      <c r="DSO51" s="28">
        <f t="shared" si="819"/>
        <v>0</v>
      </c>
      <c r="DSP51" s="28">
        <f t="shared" si="819"/>
        <v>0</v>
      </c>
      <c r="DSQ51" s="28">
        <f t="shared" si="819"/>
        <v>0</v>
      </c>
      <c r="DSR51" s="28">
        <f t="shared" si="819"/>
        <v>0</v>
      </c>
      <c r="DSS51" s="28">
        <f t="shared" si="819"/>
        <v>0</v>
      </c>
      <c r="DST51" s="28">
        <f t="shared" si="819"/>
        <v>0</v>
      </c>
      <c r="DSU51" s="28">
        <f t="shared" si="819"/>
        <v>0</v>
      </c>
      <c r="DSV51" s="28">
        <f t="shared" si="819"/>
        <v>0</v>
      </c>
      <c r="DSW51" s="28">
        <f t="shared" si="819"/>
        <v>0</v>
      </c>
      <c r="DSX51" s="28">
        <f t="shared" si="819"/>
        <v>0</v>
      </c>
      <c r="DSY51" s="28">
        <f t="shared" si="819"/>
        <v>0</v>
      </c>
      <c r="DSZ51" s="28">
        <f t="shared" si="819"/>
        <v>0</v>
      </c>
      <c r="DTA51" s="28">
        <f t="shared" si="819"/>
        <v>0</v>
      </c>
      <c r="DTB51" s="28">
        <f t="shared" si="819"/>
        <v>0</v>
      </c>
      <c r="DTC51" s="28">
        <f t="shared" si="819"/>
        <v>0</v>
      </c>
      <c r="DTD51" s="28">
        <f t="shared" si="819"/>
        <v>0</v>
      </c>
      <c r="DTE51" s="28">
        <f t="shared" si="819"/>
        <v>0</v>
      </c>
      <c r="DTF51" s="28">
        <f t="shared" si="819"/>
        <v>0</v>
      </c>
      <c r="DTG51" s="28">
        <f t="shared" si="819"/>
        <v>0</v>
      </c>
      <c r="DTH51" s="28">
        <f t="shared" si="819"/>
        <v>0</v>
      </c>
      <c r="DTI51" s="28">
        <f t="shared" si="819"/>
        <v>0</v>
      </c>
      <c r="DTJ51" s="28">
        <f t="shared" si="819"/>
        <v>0</v>
      </c>
      <c r="DTK51" s="28">
        <f t="shared" si="819"/>
        <v>0</v>
      </c>
      <c r="DTL51" s="28">
        <f t="shared" si="819"/>
        <v>0</v>
      </c>
      <c r="DTM51" s="28">
        <f t="shared" si="819"/>
        <v>0</v>
      </c>
      <c r="DTN51" s="28">
        <f t="shared" si="819"/>
        <v>0</v>
      </c>
      <c r="DTO51" s="28">
        <f t="shared" si="819"/>
        <v>0</v>
      </c>
      <c r="DTP51" s="28">
        <f t="shared" si="819"/>
        <v>0</v>
      </c>
      <c r="DTQ51" s="28">
        <f t="shared" si="819"/>
        <v>0</v>
      </c>
      <c r="DTR51" s="28">
        <f t="shared" si="819"/>
        <v>0</v>
      </c>
      <c r="DTS51" s="28">
        <f t="shared" si="819"/>
        <v>0</v>
      </c>
      <c r="DTT51" s="28">
        <f t="shared" si="819"/>
        <v>0</v>
      </c>
      <c r="DTU51" s="28">
        <f t="shared" si="819"/>
        <v>0</v>
      </c>
      <c r="DTV51" s="28">
        <f t="shared" si="819"/>
        <v>0</v>
      </c>
      <c r="DTW51" s="28">
        <f t="shared" si="819"/>
        <v>0</v>
      </c>
      <c r="DTX51" s="28">
        <f t="shared" si="819"/>
        <v>0</v>
      </c>
      <c r="DTY51" s="28">
        <f t="shared" si="819"/>
        <v>0</v>
      </c>
      <c r="DTZ51" s="28">
        <f t="shared" si="819"/>
        <v>0</v>
      </c>
      <c r="DUA51" s="28">
        <f t="shared" si="819"/>
        <v>0</v>
      </c>
      <c r="DUB51" s="28">
        <f t="shared" si="819"/>
        <v>0</v>
      </c>
      <c r="DUC51" s="28">
        <f t="shared" si="819"/>
        <v>0</v>
      </c>
      <c r="DUD51" s="28">
        <f t="shared" si="819"/>
        <v>0</v>
      </c>
      <c r="DUE51" s="28">
        <f t="shared" si="819"/>
        <v>0</v>
      </c>
      <c r="DUF51" s="28">
        <f t="shared" si="819"/>
        <v>0</v>
      </c>
      <c r="DUG51" s="28">
        <f t="shared" si="819"/>
        <v>0</v>
      </c>
      <c r="DUH51" s="28">
        <f t="shared" si="819"/>
        <v>0</v>
      </c>
      <c r="DUI51" s="28">
        <f t="shared" si="819"/>
        <v>0</v>
      </c>
      <c r="DUJ51" s="28">
        <f t="shared" si="819"/>
        <v>0</v>
      </c>
      <c r="DUK51" s="28">
        <f t="shared" si="819"/>
        <v>0</v>
      </c>
      <c r="DUL51" s="28">
        <f t="shared" si="819"/>
        <v>0</v>
      </c>
      <c r="DUM51" s="28">
        <f t="shared" si="819"/>
        <v>0</v>
      </c>
      <c r="DUN51" s="28">
        <f t="shared" si="819"/>
        <v>0</v>
      </c>
      <c r="DUO51" s="28">
        <f t="shared" si="819"/>
        <v>0</v>
      </c>
      <c r="DUP51" s="28">
        <f t="shared" si="819"/>
        <v>0</v>
      </c>
      <c r="DUQ51" s="28">
        <f t="shared" si="819"/>
        <v>0</v>
      </c>
      <c r="DUR51" s="28">
        <f t="shared" si="819"/>
        <v>0</v>
      </c>
      <c r="DUS51" s="28">
        <f t="shared" ref="DUS51:DXD51" si="820">DUS50</f>
        <v>0</v>
      </c>
      <c r="DUT51" s="28">
        <f t="shared" si="820"/>
        <v>0</v>
      </c>
      <c r="DUU51" s="28">
        <f t="shared" si="820"/>
        <v>0</v>
      </c>
      <c r="DUV51" s="28">
        <f t="shared" si="820"/>
        <v>0</v>
      </c>
      <c r="DUW51" s="28">
        <f t="shared" si="820"/>
        <v>0</v>
      </c>
      <c r="DUX51" s="28">
        <f t="shared" si="820"/>
        <v>0</v>
      </c>
      <c r="DUY51" s="28">
        <f t="shared" si="820"/>
        <v>0</v>
      </c>
      <c r="DUZ51" s="28">
        <f t="shared" si="820"/>
        <v>0</v>
      </c>
      <c r="DVA51" s="28">
        <f t="shared" si="820"/>
        <v>0</v>
      </c>
      <c r="DVB51" s="28">
        <f t="shared" si="820"/>
        <v>0</v>
      </c>
      <c r="DVC51" s="28">
        <f t="shared" si="820"/>
        <v>0</v>
      </c>
      <c r="DVD51" s="28">
        <f t="shared" si="820"/>
        <v>0</v>
      </c>
      <c r="DVE51" s="28">
        <f t="shared" si="820"/>
        <v>0</v>
      </c>
      <c r="DVF51" s="28">
        <f t="shared" si="820"/>
        <v>0</v>
      </c>
      <c r="DVG51" s="28">
        <f t="shared" si="820"/>
        <v>0</v>
      </c>
      <c r="DVH51" s="28">
        <f t="shared" si="820"/>
        <v>0</v>
      </c>
      <c r="DVI51" s="28">
        <f t="shared" si="820"/>
        <v>0</v>
      </c>
      <c r="DVJ51" s="28">
        <f t="shared" si="820"/>
        <v>0</v>
      </c>
      <c r="DVK51" s="28">
        <f t="shared" si="820"/>
        <v>0</v>
      </c>
      <c r="DVL51" s="28">
        <f t="shared" si="820"/>
        <v>0</v>
      </c>
      <c r="DVM51" s="28">
        <f t="shared" si="820"/>
        <v>0</v>
      </c>
      <c r="DVN51" s="28">
        <f t="shared" si="820"/>
        <v>0</v>
      </c>
      <c r="DVO51" s="28">
        <f t="shared" si="820"/>
        <v>0</v>
      </c>
      <c r="DVP51" s="28">
        <f t="shared" si="820"/>
        <v>0</v>
      </c>
      <c r="DVQ51" s="28">
        <f t="shared" si="820"/>
        <v>0</v>
      </c>
      <c r="DVR51" s="28">
        <f t="shared" si="820"/>
        <v>0</v>
      </c>
      <c r="DVS51" s="28">
        <f t="shared" si="820"/>
        <v>0</v>
      </c>
      <c r="DVT51" s="28">
        <f t="shared" si="820"/>
        <v>0</v>
      </c>
      <c r="DVU51" s="28">
        <f t="shared" si="820"/>
        <v>0</v>
      </c>
      <c r="DVV51" s="28">
        <f t="shared" si="820"/>
        <v>0</v>
      </c>
      <c r="DVW51" s="28">
        <f t="shared" si="820"/>
        <v>0</v>
      </c>
      <c r="DVX51" s="28">
        <f t="shared" si="820"/>
        <v>0</v>
      </c>
      <c r="DVY51" s="28">
        <f t="shared" si="820"/>
        <v>0</v>
      </c>
      <c r="DVZ51" s="28">
        <f t="shared" si="820"/>
        <v>0</v>
      </c>
      <c r="DWA51" s="28">
        <f t="shared" si="820"/>
        <v>0</v>
      </c>
      <c r="DWB51" s="28">
        <f t="shared" si="820"/>
        <v>0</v>
      </c>
      <c r="DWC51" s="28">
        <f t="shared" si="820"/>
        <v>0</v>
      </c>
      <c r="DWD51" s="28">
        <f t="shared" si="820"/>
        <v>0</v>
      </c>
      <c r="DWE51" s="28">
        <f t="shared" si="820"/>
        <v>0</v>
      </c>
      <c r="DWF51" s="28">
        <f t="shared" si="820"/>
        <v>0</v>
      </c>
      <c r="DWG51" s="28">
        <f t="shared" si="820"/>
        <v>0</v>
      </c>
      <c r="DWH51" s="28">
        <f t="shared" si="820"/>
        <v>0</v>
      </c>
      <c r="DWI51" s="28">
        <f t="shared" si="820"/>
        <v>0</v>
      </c>
      <c r="DWJ51" s="28">
        <f t="shared" si="820"/>
        <v>0</v>
      </c>
      <c r="DWK51" s="28">
        <f t="shared" si="820"/>
        <v>0</v>
      </c>
      <c r="DWL51" s="28">
        <f t="shared" si="820"/>
        <v>0</v>
      </c>
      <c r="DWM51" s="28">
        <f t="shared" si="820"/>
        <v>0</v>
      </c>
      <c r="DWN51" s="28">
        <f t="shared" si="820"/>
        <v>0</v>
      </c>
      <c r="DWO51" s="28">
        <f t="shared" si="820"/>
        <v>0</v>
      </c>
      <c r="DWP51" s="28">
        <f t="shared" si="820"/>
        <v>0</v>
      </c>
      <c r="DWQ51" s="28">
        <f t="shared" si="820"/>
        <v>0</v>
      </c>
      <c r="DWR51" s="28">
        <f t="shared" si="820"/>
        <v>0</v>
      </c>
      <c r="DWS51" s="28">
        <f t="shared" si="820"/>
        <v>0</v>
      </c>
      <c r="DWT51" s="28">
        <f t="shared" si="820"/>
        <v>0</v>
      </c>
      <c r="DWU51" s="28">
        <f t="shared" si="820"/>
        <v>0</v>
      </c>
      <c r="DWV51" s="28">
        <f t="shared" si="820"/>
        <v>0</v>
      </c>
      <c r="DWW51" s="28">
        <f t="shared" si="820"/>
        <v>0</v>
      </c>
      <c r="DWX51" s="28">
        <f t="shared" si="820"/>
        <v>0</v>
      </c>
      <c r="DWY51" s="28">
        <f t="shared" si="820"/>
        <v>0</v>
      </c>
      <c r="DWZ51" s="28">
        <f t="shared" si="820"/>
        <v>0</v>
      </c>
      <c r="DXA51" s="28">
        <f t="shared" si="820"/>
        <v>0</v>
      </c>
      <c r="DXB51" s="28">
        <f t="shared" si="820"/>
        <v>0</v>
      </c>
      <c r="DXC51" s="28">
        <f t="shared" si="820"/>
        <v>0</v>
      </c>
      <c r="DXD51" s="28">
        <f t="shared" si="820"/>
        <v>0</v>
      </c>
      <c r="DXE51" s="28">
        <f t="shared" ref="DXE51:DZP51" si="821">DXE50</f>
        <v>0</v>
      </c>
      <c r="DXF51" s="28">
        <f t="shared" si="821"/>
        <v>0</v>
      </c>
      <c r="DXG51" s="28">
        <f t="shared" si="821"/>
        <v>0</v>
      </c>
      <c r="DXH51" s="28">
        <f t="shared" si="821"/>
        <v>0</v>
      </c>
      <c r="DXI51" s="28">
        <f t="shared" si="821"/>
        <v>0</v>
      </c>
      <c r="DXJ51" s="28">
        <f t="shared" si="821"/>
        <v>0</v>
      </c>
      <c r="DXK51" s="28">
        <f t="shared" si="821"/>
        <v>0</v>
      </c>
      <c r="DXL51" s="28">
        <f t="shared" si="821"/>
        <v>0</v>
      </c>
      <c r="DXM51" s="28">
        <f t="shared" si="821"/>
        <v>0</v>
      </c>
      <c r="DXN51" s="28">
        <f t="shared" si="821"/>
        <v>0</v>
      </c>
      <c r="DXO51" s="28">
        <f t="shared" si="821"/>
        <v>0</v>
      </c>
      <c r="DXP51" s="28">
        <f t="shared" si="821"/>
        <v>0</v>
      </c>
      <c r="DXQ51" s="28">
        <f t="shared" si="821"/>
        <v>0</v>
      </c>
      <c r="DXR51" s="28">
        <f t="shared" si="821"/>
        <v>0</v>
      </c>
      <c r="DXS51" s="28">
        <f t="shared" si="821"/>
        <v>0</v>
      </c>
      <c r="DXT51" s="28">
        <f t="shared" si="821"/>
        <v>0</v>
      </c>
      <c r="DXU51" s="28">
        <f t="shared" si="821"/>
        <v>0</v>
      </c>
      <c r="DXV51" s="28">
        <f t="shared" si="821"/>
        <v>0</v>
      </c>
      <c r="DXW51" s="28">
        <f t="shared" si="821"/>
        <v>0</v>
      </c>
      <c r="DXX51" s="28">
        <f t="shared" si="821"/>
        <v>0</v>
      </c>
      <c r="DXY51" s="28">
        <f t="shared" si="821"/>
        <v>0</v>
      </c>
      <c r="DXZ51" s="28">
        <f t="shared" si="821"/>
        <v>0</v>
      </c>
      <c r="DYA51" s="28">
        <f t="shared" si="821"/>
        <v>0</v>
      </c>
      <c r="DYB51" s="28">
        <f t="shared" si="821"/>
        <v>0</v>
      </c>
      <c r="DYC51" s="28">
        <f t="shared" si="821"/>
        <v>0</v>
      </c>
      <c r="DYD51" s="28">
        <f t="shared" si="821"/>
        <v>0</v>
      </c>
      <c r="DYE51" s="28">
        <f t="shared" si="821"/>
        <v>0</v>
      </c>
      <c r="DYF51" s="28">
        <f t="shared" si="821"/>
        <v>0</v>
      </c>
      <c r="DYG51" s="28">
        <f t="shared" si="821"/>
        <v>0</v>
      </c>
      <c r="DYH51" s="28">
        <f t="shared" si="821"/>
        <v>0</v>
      </c>
      <c r="DYI51" s="28">
        <f t="shared" si="821"/>
        <v>0</v>
      </c>
      <c r="DYJ51" s="28">
        <f t="shared" si="821"/>
        <v>0</v>
      </c>
      <c r="DYK51" s="28">
        <f t="shared" si="821"/>
        <v>0</v>
      </c>
      <c r="DYL51" s="28">
        <f t="shared" si="821"/>
        <v>0</v>
      </c>
      <c r="DYM51" s="28">
        <f t="shared" si="821"/>
        <v>0</v>
      </c>
      <c r="DYN51" s="28">
        <f t="shared" si="821"/>
        <v>0</v>
      </c>
      <c r="DYO51" s="28">
        <f t="shared" si="821"/>
        <v>0</v>
      </c>
      <c r="DYP51" s="28">
        <f t="shared" si="821"/>
        <v>0</v>
      </c>
      <c r="DYQ51" s="28">
        <f t="shared" si="821"/>
        <v>0</v>
      </c>
      <c r="DYR51" s="28">
        <f t="shared" si="821"/>
        <v>0</v>
      </c>
      <c r="DYS51" s="28">
        <f t="shared" si="821"/>
        <v>0</v>
      </c>
      <c r="DYT51" s="28">
        <f t="shared" si="821"/>
        <v>0</v>
      </c>
      <c r="DYU51" s="28">
        <f t="shared" si="821"/>
        <v>0</v>
      </c>
      <c r="DYV51" s="28">
        <f t="shared" si="821"/>
        <v>0</v>
      </c>
      <c r="DYW51" s="28">
        <f t="shared" si="821"/>
        <v>0</v>
      </c>
      <c r="DYX51" s="28">
        <f t="shared" si="821"/>
        <v>0</v>
      </c>
      <c r="DYY51" s="28">
        <f t="shared" si="821"/>
        <v>0</v>
      </c>
      <c r="DYZ51" s="28">
        <f t="shared" si="821"/>
        <v>0</v>
      </c>
      <c r="DZA51" s="28">
        <f t="shared" si="821"/>
        <v>0</v>
      </c>
      <c r="DZB51" s="28">
        <f t="shared" si="821"/>
        <v>0</v>
      </c>
      <c r="DZC51" s="28">
        <f t="shared" si="821"/>
        <v>0</v>
      </c>
      <c r="DZD51" s="28">
        <f t="shared" si="821"/>
        <v>0</v>
      </c>
      <c r="DZE51" s="28">
        <f t="shared" si="821"/>
        <v>0</v>
      </c>
      <c r="DZF51" s="28">
        <f t="shared" si="821"/>
        <v>0</v>
      </c>
      <c r="DZG51" s="28">
        <f t="shared" si="821"/>
        <v>0</v>
      </c>
      <c r="DZH51" s="28">
        <f t="shared" si="821"/>
        <v>0</v>
      </c>
      <c r="DZI51" s="28">
        <f t="shared" si="821"/>
        <v>0</v>
      </c>
      <c r="DZJ51" s="28">
        <f t="shared" si="821"/>
        <v>0</v>
      </c>
      <c r="DZK51" s="28">
        <f t="shared" si="821"/>
        <v>0</v>
      </c>
      <c r="DZL51" s="28">
        <f t="shared" si="821"/>
        <v>0</v>
      </c>
      <c r="DZM51" s="28">
        <f t="shared" si="821"/>
        <v>0</v>
      </c>
      <c r="DZN51" s="28">
        <f t="shared" si="821"/>
        <v>0</v>
      </c>
      <c r="DZO51" s="28">
        <f t="shared" si="821"/>
        <v>0</v>
      </c>
      <c r="DZP51" s="28">
        <f t="shared" si="821"/>
        <v>0</v>
      </c>
      <c r="DZQ51" s="28">
        <f t="shared" ref="DZQ51:ECB51" si="822">DZQ50</f>
        <v>0</v>
      </c>
      <c r="DZR51" s="28">
        <f t="shared" si="822"/>
        <v>0</v>
      </c>
      <c r="DZS51" s="28">
        <f t="shared" si="822"/>
        <v>0</v>
      </c>
      <c r="DZT51" s="28">
        <f t="shared" si="822"/>
        <v>0</v>
      </c>
      <c r="DZU51" s="28">
        <f t="shared" si="822"/>
        <v>0</v>
      </c>
      <c r="DZV51" s="28">
        <f t="shared" si="822"/>
        <v>0</v>
      </c>
      <c r="DZW51" s="28">
        <f t="shared" si="822"/>
        <v>0</v>
      </c>
      <c r="DZX51" s="28">
        <f t="shared" si="822"/>
        <v>0</v>
      </c>
      <c r="DZY51" s="28">
        <f t="shared" si="822"/>
        <v>0</v>
      </c>
      <c r="DZZ51" s="28">
        <f t="shared" si="822"/>
        <v>0</v>
      </c>
      <c r="EAA51" s="28">
        <f t="shared" si="822"/>
        <v>0</v>
      </c>
      <c r="EAB51" s="28">
        <f t="shared" si="822"/>
        <v>0</v>
      </c>
      <c r="EAC51" s="28">
        <f t="shared" si="822"/>
        <v>0</v>
      </c>
      <c r="EAD51" s="28">
        <f t="shared" si="822"/>
        <v>0</v>
      </c>
      <c r="EAE51" s="28">
        <f t="shared" si="822"/>
        <v>0</v>
      </c>
      <c r="EAF51" s="28">
        <f t="shared" si="822"/>
        <v>0</v>
      </c>
      <c r="EAG51" s="28">
        <f t="shared" si="822"/>
        <v>0</v>
      </c>
      <c r="EAH51" s="28">
        <f t="shared" si="822"/>
        <v>0</v>
      </c>
      <c r="EAI51" s="28">
        <f t="shared" si="822"/>
        <v>0</v>
      </c>
      <c r="EAJ51" s="28">
        <f t="shared" si="822"/>
        <v>0</v>
      </c>
      <c r="EAK51" s="28">
        <f t="shared" si="822"/>
        <v>0</v>
      </c>
      <c r="EAL51" s="28">
        <f t="shared" si="822"/>
        <v>0</v>
      </c>
      <c r="EAM51" s="28">
        <f t="shared" si="822"/>
        <v>0</v>
      </c>
      <c r="EAN51" s="28">
        <f t="shared" si="822"/>
        <v>0</v>
      </c>
      <c r="EAO51" s="28">
        <f t="shared" si="822"/>
        <v>0</v>
      </c>
      <c r="EAP51" s="28">
        <f t="shared" si="822"/>
        <v>0</v>
      </c>
      <c r="EAQ51" s="28">
        <f t="shared" si="822"/>
        <v>0</v>
      </c>
      <c r="EAR51" s="28">
        <f t="shared" si="822"/>
        <v>0</v>
      </c>
      <c r="EAS51" s="28">
        <f t="shared" si="822"/>
        <v>0</v>
      </c>
      <c r="EAT51" s="28">
        <f t="shared" si="822"/>
        <v>0</v>
      </c>
      <c r="EAU51" s="28">
        <f t="shared" si="822"/>
        <v>0</v>
      </c>
      <c r="EAV51" s="28">
        <f t="shared" si="822"/>
        <v>0</v>
      </c>
      <c r="EAW51" s="28">
        <f t="shared" si="822"/>
        <v>0</v>
      </c>
      <c r="EAX51" s="28">
        <f t="shared" si="822"/>
        <v>0</v>
      </c>
      <c r="EAY51" s="28">
        <f t="shared" si="822"/>
        <v>0</v>
      </c>
      <c r="EAZ51" s="28">
        <f t="shared" si="822"/>
        <v>0</v>
      </c>
      <c r="EBA51" s="28">
        <f t="shared" si="822"/>
        <v>0</v>
      </c>
      <c r="EBB51" s="28">
        <f t="shared" si="822"/>
        <v>0</v>
      </c>
      <c r="EBC51" s="28">
        <f t="shared" si="822"/>
        <v>0</v>
      </c>
      <c r="EBD51" s="28">
        <f t="shared" si="822"/>
        <v>0</v>
      </c>
      <c r="EBE51" s="28">
        <f t="shared" si="822"/>
        <v>0</v>
      </c>
      <c r="EBF51" s="28">
        <f t="shared" si="822"/>
        <v>0</v>
      </c>
      <c r="EBG51" s="28">
        <f t="shared" si="822"/>
        <v>0</v>
      </c>
      <c r="EBH51" s="28">
        <f t="shared" si="822"/>
        <v>0</v>
      </c>
      <c r="EBI51" s="28">
        <f t="shared" si="822"/>
        <v>0</v>
      </c>
      <c r="EBJ51" s="28">
        <f t="shared" si="822"/>
        <v>0</v>
      </c>
      <c r="EBK51" s="28">
        <f t="shared" si="822"/>
        <v>0</v>
      </c>
      <c r="EBL51" s="28">
        <f t="shared" si="822"/>
        <v>0</v>
      </c>
      <c r="EBM51" s="28">
        <f t="shared" si="822"/>
        <v>0</v>
      </c>
      <c r="EBN51" s="28">
        <f t="shared" si="822"/>
        <v>0</v>
      </c>
      <c r="EBO51" s="28">
        <f t="shared" si="822"/>
        <v>0</v>
      </c>
      <c r="EBP51" s="28">
        <f t="shared" si="822"/>
        <v>0</v>
      </c>
      <c r="EBQ51" s="28">
        <f t="shared" si="822"/>
        <v>0</v>
      </c>
      <c r="EBR51" s="28">
        <f t="shared" si="822"/>
        <v>0</v>
      </c>
      <c r="EBS51" s="28">
        <f t="shared" si="822"/>
        <v>0</v>
      </c>
      <c r="EBT51" s="28">
        <f t="shared" si="822"/>
        <v>0</v>
      </c>
      <c r="EBU51" s="28">
        <f t="shared" si="822"/>
        <v>0</v>
      </c>
      <c r="EBV51" s="28">
        <f t="shared" si="822"/>
        <v>0</v>
      </c>
      <c r="EBW51" s="28">
        <f t="shared" si="822"/>
        <v>0</v>
      </c>
      <c r="EBX51" s="28">
        <f t="shared" si="822"/>
        <v>0</v>
      </c>
      <c r="EBY51" s="28">
        <f t="shared" si="822"/>
        <v>0</v>
      </c>
      <c r="EBZ51" s="28">
        <f t="shared" si="822"/>
        <v>0</v>
      </c>
      <c r="ECA51" s="28">
        <f t="shared" si="822"/>
        <v>0</v>
      </c>
      <c r="ECB51" s="28">
        <f t="shared" si="822"/>
        <v>0</v>
      </c>
      <c r="ECC51" s="28">
        <f t="shared" ref="ECC51:EEN51" si="823">ECC50</f>
        <v>0</v>
      </c>
      <c r="ECD51" s="28">
        <f t="shared" si="823"/>
        <v>0</v>
      </c>
      <c r="ECE51" s="28">
        <f t="shared" si="823"/>
        <v>0</v>
      </c>
      <c r="ECF51" s="28">
        <f t="shared" si="823"/>
        <v>0</v>
      </c>
      <c r="ECG51" s="28">
        <f t="shared" si="823"/>
        <v>0</v>
      </c>
      <c r="ECH51" s="28">
        <f t="shared" si="823"/>
        <v>0</v>
      </c>
      <c r="ECI51" s="28">
        <f t="shared" si="823"/>
        <v>0</v>
      </c>
      <c r="ECJ51" s="28">
        <f t="shared" si="823"/>
        <v>0</v>
      </c>
      <c r="ECK51" s="28">
        <f t="shared" si="823"/>
        <v>0</v>
      </c>
      <c r="ECL51" s="28">
        <f t="shared" si="823"/>
        <v>0</v>
      </c>
      <c r="ECM51" s="28">
        <f t="shared" si="823"/>
        <v>0</v>
      </c>
      <c r="ECN51" s="28">
        <f t="shared" si="823"/>
        <v>0</v>
      </c>
      <c r="ECO51" s="28">
        <f t="shared" si="823"/>
        <v>0</v>
      </c>
      <c r="ECP51" s="28">
        <f t="shared" si="823"/>
        <v>0</v>
      </c>
      <c r="ECQ51" s="28">
        <f t="shared" si="823"/>
        <v>0</v>
      </c>
      <c r="ECR51" s="28">
        <f t="shared" si="823"/>
        <v>0</v>
      </c>
      <c r="ECS51" s="28">
        <f t="shared" si="823"/>
        <v>0</v>
      </c>
      <c r="ECT51" s="28">
        <f t="shared" si="823"/>
        <v>0</v>
      </c>
      <c r="ECU51" s="28">
        <f t="shared" si="823"/>
        <v>0</v>
      </c>
      <c r="ECV51" s="28">
        <f t="shared" si="823"/>
        <v>0</v>
      </c>
      <c r="ECW51" s="28">
        <f t="shared" si="823"/>
        <v>0</v>
      </c>
      <c r="ECX51" s="28">
        <f t="shared" si="823"/>
        <v>0</v>
      </c>
      <c r="ECY51" s="28">
        <f t="shared" si="823"/>
        <v>0</v>
      </c>
      <c r="ECZ51" s="28">
        <f t="shared" si="823"/>
        <v>0</v>
      </c>
      <c r="EDA51" s="28">
        <f t="shared" si="823"/>
        <v>0</v>
      </c>
      <c r="EDB51" s="28">
        <f t="shared" si="823"/>
        <v>0</v>
      </c>
      <c r="EDC51" s="28">
        <f t="shared" si="823"/>
        <v>0</v>
      </c>
      <c r="EDD51" s="28">
        <f t="shared" si="823"/>
        <v>0</v>
      </c>
      <c r="EDE51" s="28">
        <f t="shared" si="823"/>
        <v>0</v>
      </c>
      <c r="EDF51" s="28">
        <f t="shared" si="823"/>
        <v>0</v>
      </c>
      <c r="EDG51" s="28">
        <f t="shared" si="823"/>
        <v>0</v>
      </c>
      <c r="EDH51" s="28">
        <f t="shared" si="823"/>
        <v>0</v>
      </c>
      <c r="EDI51" s="28">
        <f t="shared" si="823"/>
        <v>0</v>
      </c>
      <c r="EDJ51" s="28">
        <f t="shared" si="823"/>
        <v>0</v>
      </c>
      <c r="EDK51" s="28">
        <f t="shared" si="823"/>
        <v>0</v>
      </c>
      <c r="EDL51" s="28">
        <f t="shared" si="823"/>
        <v>0</v>
      </c>
      <c r="EDM51" s="28">
        <f t="shared" si="823"/>
        <v>0</v>
      </c>
      <c r="EDN51" s="28">
        <f t="shared" si="823"/>
        <v>0</v>
      </c>
      <c r="EDO51" s="28">
        <f t="shared" si="823"/>
        <v>0</v>
      </c>
      <c r="EDP51" s="28">
        <f t="shared" si="823"/>
        <v>0</v>
      </c>
      <c r="EDQ51" s="28">
        <f t="shared" si="823"/>
        <v>0</v>
      </c>
      <c r="EDR51" s="28">
        <f t="shared" si="823"/>
        <v>0</v>
      </c>
      <c r="EDS51" s="28">
        <f t="shared" si="823"/>
        <v>0</v>
      </c>
      <c r="EDT51" s="28">
        <f t="shared" si="823"/>
        <v>0</v>
      </c>
      <c r="EDU51" s="28">
        <f t="shared" si="823"/>
        <v>0</v>
      </c>
      <c r="EDV51" s="28">
        <f t="shared" si="823"/>
        <v>0</v>
      </c>
      <c r="EDW51" s="28">
        <f t="shared" si="823"/>
        <v>0</v>
      </c>
      <c r="EDX51" s="28">
        <f t="shared" si="823"/>
        <v>0</v>
      </c>
      <c r="EDY51" s="28">
        <f t="shared" si="823"/>
        <v>0</v>
      </c>
      <c r="EDZ51" s="28">
        <f t="shared" si="823"/>
        <v>0</v>
      </c>
      <c r="EEA51" s="28">
        <f t="shared" si="823"/>
        <v>0</v>
      </c>
      <c r="EEB51" s="28">
        <f t="shared" si="823"/>
        <v>0</v>
      </c>
      <c r="EEC51" s="28">
        <f t="shared" si="823"/>
        <v>0</v>
      </c>
      <c r="EED51" s="28">
        <f t="shared" si="823"/>
        <v>0</v>
      </c>
      <c r="EEE51" s="28">
        <f t="shared" si="823"/>
        <v>0</v>
      </c>
      <c r="EEF51" s="28">
        <f t="shared" si="823"/>
        <v>0</v>
      </c>
      <c r="EEG51" s="28">
        <f t="shared" si="823"/>
        <v>0</v>
      </c>
      <c r="EEH51" s="28">
        <f t="shared" si="823"/>
        <v>0</v>
      </c>
      <c r="EEI51" s="28">
        <f t="shared" si="823"/>
        <v>0</v>
      </c>
      <c r="EEJ51" s="28">
        <f t="shared" si="823"/>
        <v>0</v>
      </c>
      <c r="EEK51" s="28">
        <f t="shared" si="823"/>
        <v>0</v>
      </c>
      <c r="EEL51" s="28">
        <f t="shared" si="823"/>
        <v>0</v>
      </c>
      <c r="EEM51" s="28">
        <f t="shared" si="823"/>
        <v>0</v>
      </c>
      <c r="EEN51" s="28">
        <f t="shared" si="823"/>
        <v>0</v>
      </c>
      <c r="EEO51" s="28">
        <f t="shared" ref="EEO51:EGZ51" si="824">EEO50</f>
        <v>0</v>
      </c>
      <c r="EEP51" s="28">
        <f t="shared" si="824"/>
        <v>0</v>
      </c>
      <c r="EEQ51" s="28">
        <f t="shared" si="824"/>
        <v>0</v>
      </c>
      <c r="EER51" s="28">
        <f t="shared" si="824"/>
        <v>0</v>
      </c>
      <c r="EES51" s="28">
        <f t="shared" si="824"/>
        <v>0</v>
      </c>
      <c r="EET51" s="28">
        <f t="shared" si="824"/>
        <v>0</v>
      </c>
      <c r="EEU51" s="28">
        <f t="shared" si="824"/>
        <v>0</v>
      </c>
      <c r="EEV51" s="28">
        <f t="shared" si="824"/>
        <v>0</v>
      </c>
      <c r="EEW51" s="28">
        <f t="shared" si="824"/>
        <v>0</v>
      </c>
      <c r="EEX51" s="28">
        <f t="shared" si="824"/>
        <v>0</v>
      </c>
      <c r="EEY51" s="28">
        <f t="shared" si="824"/>
        <v>0</v>
      </c>
      <c r="EEZ51" s="28">
        <f t="shared" si="824"/>
        <v>0</v>
      </c>
      <c r="EFA51" s="28">
        <f t="shared" si="824"/>
        <v>0</v>
      </c>
      <c r="EFB51" s="28">
        <f t="shared" si="824"/>
        <v>0</v>
      </c>
      <c r="EFC51" s="28">
        <f t="shared" si="824"/>
        <v>0</v>
      </c>
      <c r="EFD51" s="28">
        <f t="shared" si="824"/>
        <v>0</v>
      </c>
      <c r="EFE51" s="28">
        <f t="shared" si="824"/>
        <v>0</v>
      </c>
      <c r="EFF51" s="28">
        <f t="shared" si="824"/>
        <v>0</v>
      </c>
      <c r="EFG51" s="28">
        <f t="shared" si="824"/>
        <v>0</v>
      </c>
      <c r="EFH51" s="28">
        <f t="shared" si="824"/>
        <v>0</v>
      </c>
      <c r="EFI51" s="28">
        <f t="shared" si="824"/>
        <v>0</v>
      </c>
      <c r="EFJ51" s="28">
        <f t="shared" si="824"/>
        <v>0</v>
      </c>
      <c r="EFK51" s="28">
        <f t="shared" si="824"/>
        <v>0</v>
      </c>
      <c r="EFL51" s="28">
        <f t="shared" si="824"/>
        <v>0</v>
      </c>
      <c r="EFM51" s="28">
        <f t="shared" si="824"/>
        <v>0</v>
      </c>
      <c r="EFN51" s="28">
        <f t="shared" si="824"/>
        <v>0</v>
      </c>
      <c r="EFO51" s="28">
        <f t="shared" si="824"/>
        <v>0</v>
      </c>
      <c r="EFP51" s="28">
        <f t="shared" si="824"/>
        <v>0</v>
      </c>
      <c r="EFQ51" s="28">
        <f t="shared" si="824"/>
        <v>0</v>
      </c>
      <c r="EFR51" s="28">
        <f t="shared" si="824"/>
        <v>0</v>
      </c>
      <c r="EFS51" s="28">
        <f t="shared" si="824"/>
        <v>0</v>
      </c>
      <c r="EFT51" s="28">
        <f t="shared" si="824"/>
        <v>0</v>
      </c>
      <c r="EFU51" s="28">
        <f t="shared" si="824"/>
        <v>0</v>
      </c>
      <c r="EFV51" s="28">
        <f t="shared" si="824"/>
        <v>0</v>
      </c>
      <c r="EFW51" s="28">
        <f t="shared" si="824"/>
        <v>0</v>
      </c>
      <c r="EFX51" s="28">
        <f t="shared" si="824"/>
        <v>0</v>
      </c>
      <c r="EFY51" s="28">
        <f t="shared" si="824"/>
        <v>0</v>
      </c>
      <c r="EFZ51" s="28">
        <f t="shared" si="824"/>
        <v>0</v>
      </c>
      <c r="EGA51" s="28">
        <f t="shared" si="824"/>
        <v>0</v>
      </c>
      <c r="EGB51" s="28">
        <f t="shared" si="824"/>
        <v>0</v>
      </c>
      <c r="EGC51" s="28">
        <f t="shared" si="824"/>
        <v>0</v>
      </c>
      <c r="EGD51" s="28">
        <f t="shared" si="824"/>
        <v>0</v>
      </c>
      <c r="EGE51" s="28">
        <f t="shared" si="824"/>
        <v>0</v>
      </c>
      <c r="EGF51" s="28">
        <f t="shared" si="824"/>
        <v>0</v>
      </c>
      <c r="EGG51" s="28">
        <f t="shared" si="824"/>
        <v>0</v>
      </c>
      <c r="EGH51" s="28">
        <f t="shared" si="824"/>
        <v>0</v>
      </c>
      <c r="EGI51" s="28">
        <f t="shared" si="824"/>
        <v>0</v>
      </c>
      <c r="EGJ51" s="28">
        <f t="shared" si="824"/>
        <v>0</v>
      </c>
      <c r="EGK51" s="28">
        <f t="shared" si="824"/>
        <v>0</v>
      </c>
      <c r="EGL51" s="28">
        <f t="shared" si="824"/>
        <v>0</v>
      </c>
      <c r="EGM51" s="28">
        <f t="shared" si="824"/>
        <v>0</v>
      </c>
      <c r="EGN51" s="28">
        <f t="shared" si="824"/>
        <v>0</v>
      </c>
      <c r="EGO51" s="28">
        <f t="shared" si="824"/>
        <v>0</v>
      </c>
      <c r="EGP51" s="28">
        <f t="shared" si="824"/>
        <v>0</v>
      </c>
      <c r="EGQ51" s="28">
        <f t="shared" si="824"/>
        <v>0</v>
      </c>
      <c r="EGR51" s="28">
        <f t="shared" si="824"/>
        <v>0</v>
      </c>
      <c r="EGS51" s="28">
        <f t="shared" si="824"/>
        <v>0</v>
      </c>
      <c r="EGT51" s="28">
        <f t="shared" si="824"/>
        <v>0</v>
      </c>
      <c r="EGU51" s="28">
        <f t="shared" si="824"/>
        <v>0</v>
      </c>
      <c r="EGV51" s="28">
        <f t="shared" si="824"/>
        <v>0</v>
      </c>
      <c r="EGW51" s="28">
        <f t="shared" si="824"/>
        <v>0</v>
      </c>
      <c r="EGX51" s="28">
        <f t="shared" si="824"/>
        <v>0</v>
      </c>
      <c r="EGY51" s="28">
        <f t="shared" si="824"/>
        <v>0</v>
      </c>
      <c r="EGZ51" s="28">
        <f t="shared" si="824"/>
        <v>0</v>
      </c>
      <c r="EHA51" s="28">
        <f t="shared" ref="EHA51:EJL51" si="825">EHA50</f>
        <v>0</v>
      </c>
      <c r="EHB51" s="28">
        <f t="shared" si="825"/>
        <v>0</v>
      </c>
      <c r="EHC51" s="28">
        <f t="shared" si="825"/>
        <v>0</v>
      </c>
      <c r="EHD51" s="28">
        <f t="shared" si="825"/>
        <v>0</v>
      </c>
      <c r="EHE51" s="28">
        <f t="shared" si="825"/>
        <v>0</v>
      </c>
      <c r="EHF51" s="28">
        <f t="shared" si="825"/>
        <v>0</v>
      </c>
      <c r="EHG51" s="28">
        <f t="shared" si="825"/>
        <v>0</v>
      </c>
      <c r="EHH51" s="28">
        <f t="shared" si="825"/>
        <v>0</v>
      </c>
      <c r="EHI51" s="28">
        <f t="shared" si="825"/>
        <v>0</v>
      </c>
      <c r="EHJ51" s="28">
        <f t="shared" si="825"/>
        <v>0</v>
      </c>
      <c r="EHK51" s="28">
        <f t="shared" si="825"/>
        <v>0</v>
      </c>
      <c r="EHL51" s="28">
        <f t="shared" si="825"/>
        <v>0</v>
      </c>
      <c r="EHM51" s="28">
        <f t="shared" si="825"/>
        <v>0</v>
      </c>
      <c r="EHN51" s="28">
        <f t="shared" si="825"/>
        <v>0</v>
      </c>
      <c r="EHO51" s="28">
        <f t="shared" si="825"/>
        <v>0</v>
      </c>
      <c r="EHP51" s="28">
        <f t="shared" si="825"/>
        <v>0</v>
      </c>
      <c r="EHQ51" s="28">
        <f t="shared" si="825"/>
        <v>0</v>
      </c>
      <c r="EHR51" s="28">
        <f t="shared" si="825"/>
        <v>0</v>
      </c>
      <c r="EHS51" s="28">
        <f t="shared" si="825"/>
        <v>0</v>
      </c>
      <c r="EHT51" s="28">
        <f t="shared" si="825"/>
        <v>0</v>
      </c>
      <c r="EHU51" s="28">
        <f t="shared" si="825"/>
        <v>0</v>
      </c>
      <c r="EHV51" s="28">
        <f t="shared" si="825"/>
        <v>0</v>
      </c>
      <c r="EHW51" s="28">
        <f t="shared" si="825"/>
        <v>0</v>
      </c>
      <c r="EHX51" s="28">
        <f t="shared" si="825"/>
        <v>0</v>
      </c>
      <c r="EHY51" s="28">
        <f t="shared" si="825"/>
        <v>0</v>
      </c>
      <c r="EHZ51" s="28">
        <f t="shared" si="825"/>
        <v>0</v>
      </c>
      <c r="EIA51" s="28">
        <f t="shared" si="825"/>
        <v>0</v>
      </c>
      <c r="EIB51" s="28">
        <f t="shared" si="825"/>
        <v>0</v>
      </c>
      <c r="EIC51" s="28">
        <f t="shared" si="825"/>
        <v>0</v>
      </c>
      <c r="EID51" s="28">
        <f t="shared" si="825"/>
        <v>0</v>
      </c>
      <c r="EIE51" s="28">
        <f t="shared" si="825"/>
        <v>0</v>
      </c>
      <c r="EIF51" s="28">
        <f t="shared" si="825"/>
        <v>0</v>
      </c>
      <c r="EIG51" s="28">
        <f t="shared" si="825"/>
        <v>0</v>
      </c>
      <c r="EIH51" s="28">
        <f t="shared" si="825"/>
        <v>0</v>
      </c>
      <c r="EII51" s="28">
        <f t="shared" si="825"/>
        <v>0</v>
      </c>
      <c r="EIJ51" s="28">
        <f t="shared" si="825"/>
        <v>0</v>
      </c>
      <c r="EIK51" s="28">
        <f t="shared" si="825"/>
        <v>0</v>
      </c>
      <c r="EIL51" s="28">
        <f t="shared" si="825"/>
        <v>0</v>
      </c>
      <c r="EIM51" s="28">
        <f t="shared" si="825"/>
        <v>0</v>
      </c>
      <c r="EIN51" s="28">
        <f t="shared" si="825"/>
        <v>0</v>
      </c>
      <c r="EIO51" s="28">
        <f t="shared" si="825"/>
        <v>0</v>
      </c>
      <c r="EIP51" s="28">
        <f t="shared" si="825"/>
        <v>0</v>
      </c>
      <c r="EIQ51" s="28">
        <f t="shared" si="825"/>
        <v>0</v>
      </c>
      <c r="EIR51" s="28">
        <f t="shared" si="825"/>
        <v>0</v>
      </c>
      <c r="EIS51" s="28">
        <f t="shared" si="825"/>
        <v>0</v>
      </c>
      <c r="EIT51" s="28">
        <f t="shared" si="825"/>
        <v>0</v>
      </c>
      <c r="EIU51" s="28">
        <f t="shared" si="825"/>
        <v>0</v>
      </c>
      <c r="EIV51" s="28">
        <f t="shared" si="825"/>
        <v>0</v>
      </c>
      <c r="EIW51" s="28">
        <f t="shared" si="825"/>
        <v>0</v>
      </c>
      <c r="EIX51" s="28">
        <f t="shared" si="825"/>
        <v>0</v>
      </c>
      <c r="EIY51" s="28">
        <f t="shared" si="825"/>
        <v>0</v>
      </c>
      <c r="EIZ51" s="28">
        <f t="shared" si="825"/>
        <v>0</v>
      </c>
      <c r="EJA51" s="28">
        <f t="shared" si="825"/>
        <v>0</v>
      </c>
      <c r="EJB51" s="28">
        <f t="shared" si="825"/>
        <v>0</v>
      </c>
      <c r="EJC51" s="28">
        <f t="shared" si="825"/>
        <v>0</v>
      </c>
      <c r="EJD51" s="28">
        <f t="shared" si="825"/>
        <v>0</v>
      </c>
      <c r="EJE51" s="28">
        <f t="shared" si="825"/>
        <v>0</v>
      </c>
      <c r="EJF51" s="28">
        <f t="shared" si="825"/>
        <v>0</v>
      </c>
      <c r="EJG51" s="28">
        <f t="shared" si="825"/>
        <v>0</v>
      </c>
      <c r="EJH51" s="28">
        <f t="shared" si="825"/>
        <v>0</v>
      </c>
      <c r="EJI51" s="28">
        <f t="shared" si="825"/>
        <v>0</v>
      </c>
      <c r="EJJ51" s="28">
        <f t="shared" si="825"/>
        <v>0</v>
      </c>
      <c r="EJK51" s="28">
        <f t="shared" si="825"/>
        <v>0</v>
      </c>
      <c r="EJL51" s="28">
        <f t="shared" si="825"/>
        <v>0</v>
      </c>
      <c r="EJM51" s="28">
        <f t="shared" ref="EJM51:ELX51" si="826">EJM50</f>
        <v>0</v>
      </c>
      <c r="EJN51" s="28">
        <f t="shared" si="826"/>
        <v>0</v>
      </c>
      <c r="EJO51" s="28">
        <f t="shared" si="826"/>
        <v>0</v>
      </c>
      <c r="EJP51" s="28">
        <f t="shared" si="826"/>
        <v>0</v>
      </c>
      <c r="EJQ51" s="28">
        <f t="shared" si="826"/>
        <v>0</v>
      </c>
      <c r="EJR51" s="28">
        <f t="shared" si="826"/>
        <v>0</v>
      </c>
      <c r="EJS51" s="28">
        <f t="shared" si="826"/>
        <v>0</v>
      </c>
      <c r="EJT51" s="28">
        <f t="shared" si="826"/>
        <v>0</v>
      </c>
      <c r="EJU51" s="28">
        <f t="shared" si="826"/>
        <v>0</v>
      </c>
      <c r="EJV51" s="28">
        <f t="shared" si="826"/>
        <v>0</v>
      </c>
      <c r="EJW51" s="28">
        <f t="shared" si="826"/>
        <v>0</v>
      </c>
      <c r="EJX51" s="28">
        <f t="shared" si="826"/>
        <v>0</v>
      </c>
      <c r="EJY51" s="28">
        <f t="shared" si="826"/>
        <v>0</v>
      </c>
      <c r="EJZ51" s="28">
        <f t="shared" si="826"/>
        <v>0</v>
      </c>
      <c r="EKA51" s="28">
        <f t="shared" si="826"/>
        <v>0</v>
      </c>
      <c r="EKB51" s="28">
        <f t="shared" si="826"/>
        <v>0</v>
      </c>
      <c r="EKC51" s="28">
        <f t="shared" si="826"/>
        <v>0</v>
      </c>
      <c r="EKD51" s="28">
        <f t="shared" si="826"/>
        <v>0</v>
      </c>
      <c r="EKE51" s="28">
        <f t="shared" si="826"/>
        <v>0</v>
      </c>
      <c r="EKF51" s="28">
        <f t="shared" si="826"/>
        <v>0</v>
      </c>
      <c r="EKG51" s="28">
        <f t="shared" si="826"/>
        <v>0</v>
      </c>
      <c r="EKH51" s="28">
        <f t="shared" si="826"/>
        <v>0</v>
      </c>
      <c r="EKI51" s="28">
        <f t="shared" si="826"/>
        <v>0</v>
      </c>
      <c r="EKJ51" s="28">
        <f t="shared" si="826"/>
        <v>0</v>
      </c>
      <c r="EKK51" s="28">
        <f t="shared" si="826"/>
        <v>0</v>
      </c>
      <c r="EKL51" s="28">
        <f t="shared" si="826"/>
        <v>0</v>
      </c>
      <c r="EKM51" s="28">
        <f t="shared" si="826"/>
        <v>0</v>
      </c>
      <c r="EKN51" s="28">
        <f t="shared" si="826"/>
        <v>0</v>
      </c>
      <c r="EKO51" s="28">
        <f t="shared" si="826"/>
        <v>0</v>
      </c>
      <c r="EKP51" s="28">
        <f t="shared" si="826"/>
        <v>0</v>
      </c>
      <c r="EKQ51" s="28">
        <f t="shared" si="826"/>
        <v>0</v>
      </c>
      <c r="EKR51" s="28">
        <f t="shared" si="826"/>
        <v>0</v>
      </c>
      <c r="EKS51" s="28">
        <f t="shared" si="826"/>
        <v>0</v>
      </c>
      <c r="EKT51" s="28">
        <f t="shared" si="826"/>
        <v>0</v>
      </c>
      <c r="EKU51" s="28">
        <f t="shared" si="826"/>
        <v>0</v>
      </c>
      <c r="EKV51" s="28">
        <f t="shared" si="826"/>
        <v>0</v>
      </c>
      <c r="EKW51" s="28">
        <f t="shared" si="826"/>
        <v>0</v>
      </c>
      <c r="EKX51" s="28">
        <f t="shared" si="826"/>
        <v>0</v>
      </c>
      <c r="EKY51" s="28">
        <f t="shared" si="826"/>
        <v>0</v>
      </c>
      <c r="EKZ51" s="28">
        <f t="shared" si="826"/>
        <v>0</v>
      </c>
      <c r="ELA51" s="28">
        <f t="shared" si="826"/>
        <v>0</v>
      </c>
      <c r="ELB51" s="28">
        <f t="shared" si="826"/>
        <v>0</v>
      </c>
      <c r="ELC51" s="28">
        <f t="shared" si="826"/>
        <v>0</v>
      </c>
      <c r="ELD51" s="28">
        <f t="shared" si="826"/>
        <v>0</v>
      </c>
      <c r="ELE51" s="28">
        <f t="shared" si="826"/>
        <v>0</v>
      </c>
      <c r="ELF51" s="28">
        <f t="shared" si="826"/>
        <v>0</v>
      </c>
      <c r="ELG51" s="28">
        <f t="shared" si="826"/>
        <v>0</v>
      </c>
      <c r="ELH51" s="28">
        <f t="shared" si="826"/>
        <v>0</v>
      </c>
      <c r="ELI51" s="28">
        <f t="shared" si="826"/>
        <v>0</v>
      </c>
      <c r="ELJ51" s="28">
        <f t="shared" si="826"/>
        <v>0</v>
      </c>
      <c r="ELK51" s="28">
        <f t="shared" si="826"/>
        <v>0</v>
      </c>
      <c r="ELL51" s="28">
        <f t="shared" si="826"/>
        <v>0</v>
      </c>
      <c r="ELM51" s="28">
        <f t="shared" si="826"/>
        <v>0</v>
      </c>
      <c r="ELN51" s="28">
        <f t="shared" si="826"/>
        <v>0</v>
      </c>
      <c r="ELO51" s="28">
        <f t="shared" si="826"/>
        <v>0</v>
      </c>
      <c r="ELP51" s="28">
        <f t="shared" si="826"/>
        <v>0</v>
      </c>
      <c r="ELQ51" s="28">
        <f t="shared" si="826"/>
        <v>0</v>
      </c>
      <c r="ELR51" s="28">
        <f t="shared" si="826"/>
        <v>0</v>
      </c>
      <c r="ELS51" s="28">
        <f t="shared" si="826"/>
        <v>0</v>
      </c>
      <c r="ELT51" s="28">
        <f t="shared" si="826"/>
        <v>0</v>
      </c>
      <c r="ELU51" s="28">
        <f t="shared" si="826"/>
        <v>0</v>
      </c>
      <c r="ELV51" s="28">
        <f t="shared" si="826"/>
        <v>0</v>
      </c>
      <c r="ELW51" s="28">
        <f t="shared" si="826"/>
        <v>0</v>
      </c>
      <c r="ELX51" s="28">
        <f t="shared" si="826"/>
        <v>0</v>
      </c>
      <c r="ELY51" s="28">
        <f t="shared" ref="ELY51:EOJ51" si="827">ELY50</f>
        <v>0</v>
      </c>
      <c r="ELZ51" s="28">
        <f t="shared" si="827"/>
        <v>0</v>
      </c>
      <c r="EMA51" s="28">
        <f t="shared" si="827"/>
        <v>0</v>
      </c>
      <c r="EMB51" s="28">
        <f t="shared" si="827"/>
        <v>0</v>
      </c>
      <c r="EMC51" s="28">
        <f t="shared" si="827"/>
        <v>0</v>
      </c>
      <c r="EMD51" s="28">
        <f t="shared" si="827"/>
        <v>0</v>
      </c>
      <c r="EME51" s="28">
        <f t="shared" si="827"/>
        <v>0</v>
      </c>
      <c r="EMF51" s="28">
        <f t="shared" si="827"/>
        <v>0</v>
      </c>
      <c r="EMG51" s="28">
        <f t="shared" si="827"/>
        <v>0</v>
      </c>
      <c r="EMH51" s="28">
        <f t="shared" si="827"/>
        <v>0</v>
      </c>
      <c r="EMI51" s="28">
        <f t="shared" si="827"/>
        <v>0</v>
      </c>
      <c r="EMJ51" s="28">
        <f t="shared" si="827"/>
        <v>0</v>
      </c>
      <c r="EMK51" s="28">
        <f t="shared" si="827"/>
        <v>0</v>
      </c>
      <c r="EML51" s="28">
        <f t="shared" si="827"/>
        <v>0</v>
      </c>
      <c r="EMM51" s="28">
        <f t="shared" si="827"/>
        <v>0</v>
      </c>
      <c r="EMN51" s="28">
        <f t="shared" si="827"/>
        <v>0</v>
      </c>
      <c r="EMO51" s="28">
        <f t="shared" si="827"/>
        <v>0</v>
      </c>
      <c r="EMP51" s="28">
        <f t="shared" si="827"/>
        <v>0</v>
      </c>
      <c r="EMQ51" s="28">
        <f t="shared" si="827"/>
        <v>0</v>
      </c>
      <c r="EMR51" s="28">
        <f t="shared" si="827"/>
        <v>0</v>
      </c>
      <c r="EMS51" s="28">
        <f t="shared" si="827"/>
        <v>0</v>
      </c>
      <c r="EMT51" s="28">
        <f t="shared" si="827"/>
        <v>0</v>
      </c>
      <c r="EMU51" s="28">
        <f t="shared" si="827"/>
        <v>0</v>
      </c>
      <c r="EMV51" s="28">
        <f t="shared" si="827"/>
        <v>0</v>
      </c>
      <c r="EMW51" s="28">
        <f t="shared" si="827"/>
        <v>0</v>
      </c>
      <c r="EMX51" s="28">
        <f t="shared" si="827"/>
        <v>0</v>
      </c>
      <c r="EMY51" s="28">
        <f t="shared" si="827"/>
        <v>0</v>
      </c>
      <c r="EMZ51" s="28">
        <f t="shared" si="827"/>
        <v>0</v>
      </c>
      <c r="ENA51" s="28">
        <f t="shared" si="827"/>
        <v>0</v>
      </c>
      <c r="ENB51" s="28">
        <f t="shared" si="827"/>
        <v>0</v>
      </c>
      <c r="ENC51" s="28">
        <f t="shared" si="827"/>
        <v>0</v>
      </c>
      <c r="END51" s="28">
        <f t="shared" si="827"/>
        <v>0</v>
      </c>
      <c r="ENE51" s="28">
        <f t="shared" si="827"/>
        <v>0</v>
      </c>
      <c r="ENF51" s="28">
        <f t="shared" si="827"/>
        <v>0</v>
      </c>
      <c r="ENG51" s="28">
        <f t="shared" si="827"/>
        <v>0</v>
      </c>
      <c r="ENH51" s="28">
        <f t="shared" si="827"/>
        <v>0</v>
      </c>
      <c r="ENI51" s="28">
        <f t="shared" si="827"/>
        <v>0</v>
      </c>
      <c r="ENJ51" s="28">
        <f t="shared" si="827"/>
        <v>0</v>
      </c>
      <c r="ENK51" s="28">
        <f t="shared" si="827"/>
        <v>0</v>
      </c>
      <c r="ENL51" s="28">
        <f t="shared" si="827"/>
        <v>0</v>
      </c>
      <c r="ENM51" s="28">
        <f t="shared" si="827"/>
        <v>0</v>
      </c>
      <c r="ENN51" s="28">
        <f t="shared" si="827"/>
        <v>0</v>
      </c>
      <c r="ENO51" s="28">
        <f t="shared" si="827"/>
        <v>0</v>
      </c>
      <c r="ENP51" s="28">
        <f t="shared" si="827"/>
        <v>0</v>
      </c>
      <c r="ENQ51" s="28">
        <f t="shared" si="827"/>
        <v>0</v>
      </c>
      <c r="ENR51" s="28">
        <f t="shared" si="827"/>
        <v>0</v>
      </c>
      <c r="ENS51" s="28">
        <f t="shared" si="827"/>
        <v>0</v>
      </c>
      <c r="ENT51" s="28">
        <f t="shared" si="827"/>
        <v>0</v>
      </c>
      <c r="ENU51" s="28">
        <f t="shared" si="827"/>
        <v>0</v>
      </c>
      <c r="ENV51" s="28">
        <f t="shared" si="827"/>
        <v>0</v>
      </c>
      <c r="ENW51" s="28">
        <f t="shared" si="827"/>
        <v>0</v>
      </c>
      <c r="ENX51" s="28">
        <f t="shared" si="827"/>
        <v>0</v>
      </c>
      <c r="ENY51" s="28">
        <f t="shared" si="827"/>
        <v>0</v>
      </c>
      <c r="ENZ51" s="28">
        <f t="shared" si="827"/>
        <v>0</v>
      </c>
      <c r="EOA51" s="28">
        <f t="shared" si="827"/>
        <v>0</v>
      </c>
      <c r="EOB51" s="28">
        <f t="shared" si="827"/>
        <v>0</v>
      </c>
      <c r="EOC51" s="28">
        <f t="shared" si="827"/>
        <v>0</v>
      </c>
      <c r="EOD51" s="28">
        <f t="shared" si="827"/>
        <v>0</v>
      </c>
      <c r="EOE51" s="28">
        <f t="shared" si="827"/>
        <v>0</v>
      </c>
      <c r="EOF51" s="28">
        <f t="shared" si="827"/>
        <v>0</v>
      </c>
      <c r="EOG51" s="28">
        <f t="shared" si="827"/>
        <v>0</v>
      </c>
      <c r="EOH51" s="28">
        <f t="shared" si="827"/>
        <v>0</v>
      </c>
      <c r="EOI51" s="28">
        <f t="shared" si="827"/>
        <v>0</v>
      </c>
      <c r="EOJ51" s="28">
        <f t="shared" si="827"/>
        <v>0</v>
      </c>
      <c r="EOK51" s="28">
        <f t="shared" ref="EOK51:EQV51" si="828">EOK50</f>
        <v>0</v>
      </c>
      <c r="EOL51" s="28">
        <f t="shared" si="828"/>
        <v>0</v>
      </c>
      <c r="EOM51" s="28">
        <f t="shared" si="828"/>
        <v>0</v>
      </c>
      <c r="EON51" s="28">
        <f t="shared" si="828"/>
        <v>0</v>
      </c>
      <c r="EOO51" s="28">
        <f t="shared" si="828"/>
        <v>0</v>
      </c>
      <c r="EOP51" s="28">
        <f t="shared" si="828"/>
        <v>0</v>
      </c>
      <c r="EOQ51" s="28">
        <f t="shared" si="828"/>
        <v>0</v>
      </c>
      <c r="EOR51" s="28">
        <f t="shared" si="828"/>
        <v>0</v>
      </c>
      <c r="EOS51" s="28">
        <f t="shared" si="828"/>
        <v>0</v>
      </c>
      <c r="EOT51" s="28">
        <f t="shared" si="828"/>
        <v>0</v>
      </c>
      <c r="EOU51" s="28">
        <f t="shared" si="828"/>
        <v>0</v>
      </c>
      <c r="EOV51" s="28">
        <f t="shared" si="828"/>
        <v>0</v>
      </c>
      <c r="EOW51" s="28">
        <f t="shared" si="828"/>
        <v>0</v>
      </c>
      <c r="EOX51" s="28">
        <f t="shared" si="828"/>
        <v>0</v>
      </c>
      <c r="EOY51" s="28">
        <f t="shared" si="828"/>
        <v>0</v>
      </c>
      <c r="EOZ51" s="28">
        <f t="shared" si="828"/>
        <v>0</v>
      </c>
      <c r="EPA51" s="28">
        <f t="shared" si="828"/>
        <v>0</v>
      </c>
      <c r="EPB51" s="28">
        <f t="shared" si="828"/>
        <v>0</v>
      </c>
      <c r="EPC51" s="28">
        <f t="shared" si="828"/>
        <v>0</v>
      </c>
      <c r="EPD51" s="28">
        <f t="shared" si="828"/>
        <v>0</v>
      </c>
      <c r="EPE51" s="28">
        <f t="shared" si="828"/>
        <v>0</v>
      </c>
      <c r="EPF51" s="28">
        <f t="shared" si="828"/>
        <v>0</v>
      </c>
      <c r="EPG51" s="28">
        <f t="shared" si="828"/>
        <v>0</v>
      </c>
      <c r="EPH51" s="28">
        <f t="shared" si="828"/>
        <v>0</v>
      </c>
      <c r="EPI51" s="28">
        <f t="shared" si="828"/>
        <v>0</v>
      </c>
      <c r="EPJ51" s="28">
        <f t="shared" si="828"/>
        <v>0</v>
      </c>
      <c r="EPK51" s="28">
        <f t="shared" si="828"/>
        <v>0</v>
      </c>
      <c r="EPL51" s="28">
        <f t="shared" si="828"/>
        <v>0</v>
      </c>
      <c r="EPM51" s="28">
        <f t="shared" si="828"/>
        <v>0</v>
      </c>
      <c r="EPN51" s="28">
        <f t="shared" si="828"/>
        <v>0</v>
      </c>
      <c r="EPO51" s="28">
        <f t="shared" si="828"/>
        <v>0</v>
      </c>
      <c r="EPP51" s="28">
        <f t="shared" si="828"/>
        <v>0</v>
      </c>
      <c r="EPQ51" s="28">
        <f t="shared" si="828"/>
        <v>0</v>
      </c>
      <c r="EPR51" s="28">
        <f t="shared" si="828"/>
        <v>0</v>
      </c>
      <c r="EPS51" s="28">
        <f t="shared" si="828"/>
        <v>0</v>
      </c>
      <c r="EPT51" s="28">
        <f t="shared" si="828"/>
        <v>0</v>
      </c>
      <c r="EPU51" s="28">
        <f t="shared" si="828"/>
        <v>0</v>
      </c>
      <c r="EPV51" s="28">
        <f t="shared" si="828"/>
        <v>0</v>
      </c>
      <c r="EPW51" s="28">
        <f t="shared" si="828"/>
        <v>0</v>
      </c>
      <c r="EPX51" s="28">
        <f t="shared" si="828"/>
        <v>0</v>
      </c>
      <c r="EPY51" s="28">
        <f t="shared" si="828"/>
        <v>0</v>
      </c>
      <c r="EPZ51" s="28">
        <f t="shared" si="828"/>
        <v>0</v>
      </c>
      <c r="EQA51" s="28">
        <f t="shared" si="828"/>
        <v>0</v>
      </c>
      <c r="EQB51" s="28">
        <f t="shared" si="828"/>
        <v>0</v>
      </c>
      <c r="EQC51" s="28">
        <f t="shared" si="828"/>
        <v>0</v>
      </c>
      <c r="EQD51" s="28">
        <f t="shared" si="828"/>
        <v>0</v>
      </c>
      <c r="EQE51" s="28">
        <f t="shared" si="828"/>
        <v>0</v>
      </c>
      <c r="EQF51" s="28">
        <f t="shared" si="828"/>
        <v>0</v>
      </c>
      <c r="EQG51" s="28">
        <f t="shared" si="828"/>
        <v>0</v>
      </c>
      <c r="EQH51" s="28">
        <f t="shared" si="828"/>
        <v>0</v>
      </c>
      <c r="EQI51" s="28">
        <f t="shared" si="828"/>
        <v>0</v>
      </c>
      <c r="EQJ51" s="28">
        <f t="shared" si="828"/>
        <v>0</v>
      </c>
      <c r="EQK51" s="28">
        <f t="shared" si="828"/>
        <v>0</v>
      </c>
      <c r="EQL51" s="28">
        <f t="shared" si="828"/>
        <v>0</v>
      </c>
      <c r="EQM51" s="28">
        <f t="shared" si="828"/>
        <v>0</v>
      </c>
      <c r="EQN51" s="28">
        <f t="shared" si="828"/>
        <v>0</v>
      </c>
      <c r="EQO51" s="28">
        <f t="shared" si="828"/>
        <v>0</v>
      </c>
      <c r="EQP51" s="28">
        <f t="shared" si="828"/>
        <v>0</v>
      </c>
      <c r="EQQ51" s="28">
        <f t="shared" si="828"/>
        <v>0</v>
      </c>
      <c r="EQR51" s="28">
        <f t="shared" si="828"/>
        <v>0</v>
      </c>
      <c r="EQS51" s="28">
        <f t="shared" si="828"/>
        <v>0</v>
      </c>
      <c r="EQT51" s="28">
        <f t="shared" si="828"/>
        <v>0</v>
      </c>
      <c r="EQU51" s="28">
        <f t="shared" si="828"/>
        <v>0</v>
      </c>
      <c r="EQV51" s="28">
        <f t="shared" si="828"/>
        <v>0</v>
      </c>
      <c r="EQW51" s="28">
        <f t="shared" ref="EQW51:ETH51" si="829">EQW50</f>
        <v>0</v>
      </c>
      <c r="EQX51" s="28">
        <f t="shared" si="829"/>
        <v>0</v>
      </c>
      <c r="EQY51" s="28">
        <f t="shared" si="829"/>
        <v>0</v>
      </c>
      <c r="EQZ51" s="28">
        <f t="shared" si="829"/>
        <v>0</v>
      </c>
      <c r="ERA51" s="28">
        <f t="shared" si="829"/>
        <v>0</v>
      </c>
      <c r="ERB51" s="28">
        <f t="shared" si="829"/>
        <v>0</v>
      </c>
      <c r="ERC51" s="28">
        <f t="shared" si="829"/>
        <v>0</v>
      </c>
      <c r="ERD51" s="28">
        <f t="shared" si="829"/>
        <v>0</v>
      </c>
      <c r="ERE51" s="28">
        <f t="shared" si="829"/>
        <v>0</v>
      </c>
      <c r="ERF51" s="28">
        <f t="shared" si="829"/>
        <v>0</v>
      </c>
      <c r="ERG51" s="28">
        <f t="shared" si="829"/>
        <v>0</v>
      </c>
      <c r="ERH51" s="28">
        <f t="shared" si="829"/>
        <v>0</v>
      </c>
      <c r="ERI51" s="28">
        <f t="shared" si="829"/>
        <v>0</v>
      </c>
      <c r="ERJ51" s="28">
        <f t="shared" si="829"/>
        <v>0</v>
      </c>
      <c r="ERK51" s="28">
        <f t="shared" si="829"/>
        <v>0</v>
      </c>
      <c r="ERL51" s="28">
        <f t="shared" si="829"/>
        <v>0</v>
      </c>
      <c r="ERM51" s="28">
        <f t="shared" si="829"/>
        <v>0</v>
      </c>
      <c r="ERN51" s="28">
        <f t="shared" si="829"/>
        <v>0</v>
      </c>
      <c r="ERO51" s="28">
        <f t="shared" si="829"/>
        <v>0</v>
      </c>
      <c r="ERP51" s="28">
        <f t="shared" si="829"/>
        <v>0</v>
      </c>
      <c r="ERQ51" s="28">
        <f t="shared" si="829"/>
        <v>0</v>
      </c>
      <c r="ERR51" s="28">
        <f t="shared" si="829"/>
        <v>0</v>
      </c>
      <c r="ERS51" s="28">
        <f t="shared" si="829"/>
        <v>0</v>
      </c>
      <c r="ERT51" s="28">
        <f t="shared" si="829"/>
        <v>0</v>
      </c>
      <c r="ERU51" s="28">
        <f t="shared" si="829"/>
        <v>0</v>
      </c>
      <c r="ERV51" s="28">
        <f t="shared" si="829"/>
        <v>0</v>
      </c>
      <c r="ERW51" s="28">
        <f t="shared" si="829"/>
        <v>0</v>
      </c>
      <c r="ERX51" s="28">
        <f t="shared" si="829"/>
        <v>0</v>
      </c>
      <c r="ERY51" s="28">
        <f t="shared" si="829"/>
        <v>0</v>
      </c>
      <c r="ERZ51" s="28">
        <f t="shared" si="829"/>
        <v>0</v>
      </c>
      <c r="ESA51" s="28">
        <f t="shared" si="829"/>
        <v>0</v>
      </c>
      <c r="ESB51" s="28">
        <f t="shared" si="829"/>
        <v>0</v>
      </c>
      <c r="ESC51" s="28">
        <f t="shared" si="829"/>
        <v>0</v>
      </c>
      <c r="ESD51" s="28">
        <f t="shared" si="829"/>
        <v>0</v>
      </c>
      <c r="ESE51" s="28">
        <f t="shared" si="829"/>
        <v>0</v>
      </c>
      <c r="ESF51" s="28">
        <f t="shared" si="829"/>
        <v>0</v>
      </c>
      <c r="ESG51" s="28">
        <f t="shared" si="829"/>
        <v>0</v>
      </c>
      <c r="ESH51" s="28">
        <f t="shared" si="829"/>
        <v>0</v>
      </c>
      <c r="ESI51" s="28">
        <f t="shared" si="829"/>
        <v>0</v>
      </c>
      <c r="ESJ51" s="28">
        <f t="shared" si="829"/>
        <v>0</v>
      </c>
      <c r="ESK51" s="28">
        <f t="shared" si="829"/>
        <v>0</v>
      </c>
      <c r="ESL51" s="28">
        <f t="shared" si="829"/>
        <v>0</v>
      </c>
      <c r="ESM51" s="28">
        <f t="shared" si="829"/>
        <v>0</v>
      </c>
      <c r="ESN51" s="28">
        <f t="shared" si="829"/>
        <v>0</v>
      </c>
      <c r="ESO51" s="28">
        <f t="shared" si="829"/>
        <v>0</v>
      </c>
      <c r="ESP51" s="28">
        <f t="shared" si="829"/>
        <v>0</v>
      </c>
      <c r="ESQ51" s="28">
        <f t="shared" si="829"/>
        <v>0</v>
      </c>
      <c r="ESR51" s="28">
        <f t="shared" si="829"/>
        <v>0</v>
      </c>
      <c r="ESS51" s="28">
        <f t="shared" si="829"/>
        <v>0</v>
      </c>
      <c r="EST51" s="28">
        <f t="shared" si="829"/>
        <v>0</v>
      </c>
      <c r="ESU51" s="28">
        <f t="shared" si="829"/>
        <v>0</v>
      </c>
      <c r="ESV51" s="28">
        <f t="shared" si="829"/>
        <v>0</v>
      </c>
      <c r="ESW51" s="28">
        <f t="shared" si="829"/>
        <v>0</v>
      </c>
      <c r="ESX51" s="28">
        <f t="shared" si="829"/>
        <v>0</v>
      </c>
      <c r="ESY51" s="28">
        <f t="shared" si="829"/>
        <v>0</v>
      </c>
      <c r="ESZ51" s="28">
        <f t="shared" si="829"/>
        <v>0</v>
      </c>
      <c r="ETA51" s="28">
        <f t="shared" si="829"/>
        <v>0</v>
      </c>
      <c r="ETB51" s="28">
        <f t="shared" si="829"/>
        <v>0</v>
      </c>
      <c r="ETC51" s="28">
        <f t="shared" si="829"/>
        <v>0</v>
      </c>
      <c r="ETD51" s="28">
        <f t="shared" si="829"/>
        <v>0</v>
      </c>
      <c r="ETE51" s="28">
        <f t="shared" si="829"/>
        <v>0</v>
      </c>
      <c r="ETF51" s="28">
        <f t="shared" si="829"/>
        <v>0</v>
      </c>
      <c r="ETG51" s="28">
        <f t="shared" si="829"/>
        <v>0</v>
      </c>
      <c r="ETH51" s="28">
        <f t="shared" si="829"/>
        <v>0</v>
      </c>
      <c r="ETI51" s="28">
        <f t="shared" ref="ETI51:EVT51" si="830">ETI50</f>
        <v>0</v>
      </c>
      <c r="ETJ51" s="28">
        <f t="shared" si="830"/>
        <v>0</v>
      </c>
      <c r="ETK51" s="28">
        <f t="shared" si="830"/>
        <v>0</v>
      </c>
      <c r="ETL51" s="28">
        <f t="shared" si="830"/>
        <v>0</v>
      </c>
      <c r="ETM51" s="28">
        <f t="shared" si="830"/>
        <v>0</v>
      </c>
      <c r="ETN51" s="28">
        <f t="shared" si="830"/>
        <v>0</v>
      </c>
      <c r="ETO51" s="28">
        <f t="shared" si="830"/>
        <v>0</v>
      </c>
      <c r="ETP51" s="28">
        <f t="shared" si="830"/>
        <v>0</v>
      </c>
      <c r="ETQ51" s="28">
        <f t="shared" si="830"/>
        <v>0</v>
      </c>
      <c r="ETR51" s="28">
        <f t="shared" si="830"/>
        <v>0</v>
      </c>
      <c r="ETS51" s="28">
        <f t="shared" si="830"/>
        <v>0</v>
      </c>
      <c r="ETT51" s="28">
        <f t="shared" si="830"/>
        <v>0</v>
      </c>
      <c r="ETU51" s="28">
        <f t="shared" si="830"/>
        <v>0</v>
      </c>
      <c r="ETV51" s="28">
        <f t="shared" si="830"/>
        <v>0</v>
      </c>
      <c r="ETW51" s="28">
        <f t="shared" si="830"/>
        <v>0</v>
      </c>
      <c r="ETX51" s="28">
        <f t="shared" si="830"/>
        <v>0</v>
      </c>
      <c r="ETY51" s="28">
        <f t="shared" si="830"/>
        <v>0</v>
      </c>
      <c r="ETZ51" s="28">
        <f t="shared" si="830"/>
        <v>0</v>
      </c>
      <c r="EUA51" s="28">
        <f t="shared" si="830"/>
        <v>0</v>
      </c>
      <c r="EUB51" s="28">
        <f t="shared" si="830"/>
        <v>0</v>
      </c>
      <c r="EUC51" s="28">
        <f t="shared" si="830"/>
        <v>0</v>
      </c>
      <c r="EUD51" s="28">
        <f t="shared" si="830"/>
        <v>0</v>
      </c>
      <c r="EUE51" s="28">
        <f t="shared" si="830"/>
        <v>0</v>
      </c>
      <c r="EUF51" s="28">
        <f t="shared" si="830"/>
        <v>0</v>
      </c>
      <c r="EUG51" s="28">
        <f t="shared" si="830"/>
        <v>0</v>
      </c>
      <c r="EUH51" s="28">
        <f t="shared" si="830"/>
        <v>0</v>
      </c>
      <c r="EUI51" s="28">
        <f t="shared" si="830"/>
        <v>0</v>
      </c>
      <c r="EUJ51" s="28">
        <f t="shared" si="830"/>
        <v>0</v>
      </c>
      <c r="EUK51" s="28">
        <f t="shared" si="830"/>
        <v>0</v>
      </c>
      <c r="EUL51" s="28">
        <f t="shared" si="830"/>
        <v>0</v>
      </c>
      <c r="EUM51" s="28">
        <f t="shared" si="830"/>
        <v>0</v>
      </c>
      <c r="EUN51" s="28">
        <f t="shared" si="830"/>
        <v>0</v>
      </c>
      <c r="EUO51" s="28">
        <f t="shared" si="830"/>
        <v>0</v>
      </c>
      <c r="EUP51" s="28">
        <f t="shared" si="830"/>
        <v>0</v>
      </c>
      <c r="EUQ51" s="28">
        <f t="shared" si="830"/>
        <v>0</v>
      </c>
      <c r="EUR51" s="28">
        <f t="shared" si="830"/>
        <v>0</v>
      </c>
      <c r="EUS51" s="28">
        <f t="shared" si="830"/>
        <v>0</v>
      </c>
      <c r="EUT51" s="28">
        <f t="shared" si="830"/>
        <v>0</v>
      </c>
      <c r="EUU51" s="28">
        <f t="shared" si="830"/>
        <v>0</v>
      </c>
      <c r="EUV51" s="28">
        <f t="shared" si="830"/>
        <v>0</v>
      </c>
      <c r="EUW51" s="28">
        <f t="shared" si="830"/>
        <v>0</v>
      </c>
      <c r="EUX51" s="28">
        <f t="shared" si="830"/>
        <v>0</v>
      </c>
      <c r="EUY51" s="28">
        <f t="shared" si="830"/>
        <v>0</v>
      </c>
      <c r="EUZ51" s="28">
        <f t="shared" si="830"/>
        <v>0</v>
      </c>
      <c r="EVA51" s="28">
        <f t="shared" si="830"/>
        <v>0</v>
      </c>
      <c r="EVB51" s="28">
        <f t="shared" si="830"/>
        <v>0</v>
      </c>
      <c r="EVC51" s="28">
        <f t="shared" si="830"/>
        <v>0</v>
      </c>
      <c r="EVD51" s="28">
        <f t="shared" si="830"/>
        <v>0</v>
      </c>
      <c r="EVE51" s="28">
        <f t="shared" si="830"/>
        <v>0</v>
      </c>
      <c r="EVF51" s="28">
        <f t="shared" si="830"/>
        <v>0</v>
      </c>
      <c r="EVG51" s="28">
        <f t="shared" si="830"/>
        <v>0</v>
      </c>
      <c r="EVH51" s="28">
        <f t="shared" si="830"/>
        <v>0</v>
      </c>
      <c r="EVI51" s="28">
        <f t="shared" si="830"/>
        <v>0</v>
      </c>
      <c r="EVJ51" s="28">
        <f t="shared" si="830"/>
        <v>0</v>
      </c>
      <c r="EVK51" s="28">
        <f t="shared" si="830"/>
        <v>0</v>
      </c>
      <c r="EVL51" s="28">
        <f t="shared" si="830"/>
        <v>0</v>
      </c>
      <c r="EVM51" s="28">
        <f t="shared" si="830"/>
        <v>0</v>
      </c>
      <c r="EVN51" s="28">
        <f t="shared" si="830"/>
        <v>0</v>
      </c>
      <c r="EVO51" s="28">
        <f t="shared" si="830"/>
        <v>0</v>
      </c>
      <c r="EVP51" s="28">
        <f t="shared" si="830"/>
        <v>0</v>
      </c>
      <c r="EVQ51" s="28">
        <f t="shared" si="830"/>
        <v>0</v>
      </c>
      <c r="EVR51" s="28">
        <f t="shared" si="830"/>
        <v>0</v>
      </c>
      <c r="EVS51" s="28">
        <f t="shared" si="830"/>
        <v>0</v>
      </c>
      <c r="EVT51" s="28">
        <f t="shared" si="830"/>
        <v>0</v>
      </c>
      <c r="EVU51" s="28">
        <f t="shared" ref="EVU51:EYF51" si="831">EVU50</f>
        <v>0</v>
      </c>
      <c r="EVV51" s="28">
        <f t="shared" si="831"/>
        <v>0</v>
      </c>
      <c r="EVW51" s="28">
        <f t="shared" si="831"/>
        <v>0</v>
      </c>
      <c r="EVX51" s="28">
        <f t="shared" si="831"/>
        <v>0</v>
      </c>
      <c r="EVY51" s="28">
        <f t="shared" si="831"/>
        <v>0</v>
      </c>
      <c r="EVZ51" s="28">
        <f t="shared" si="831"/>
        <v>0</v>
      </c>
      <c r="EWA51" s="28">
        <f t="shared" si="831"/>
        <v>0</v>
      </c>
      <c r="EWB51" s="28">
        <f t="shared" si="831"/>
        <v>0</v>
      </c>
      <c r="EWC51" s="28">
        <f t="shared" si="831"/>
        <v>0</v>
      </c>
      <c r="EWD51" s="28">
        <f t="shared" si="831"/>
        <v>0</v>
      </c>
      <c r="EWE51" s="28">
        <f t="shared" si="831"/>
        <v>0</v>
      </c>
      <c r="EWF51" s="28">
        <f t="shared" si="831"/>
        <v>0</v>
      </c>
      <c r="EWG51" s="28">
        <f t="shared" si="831"/>
        <v>0</v>
      </c>
      <c r="EWH51" s="28">
        <f t="shared" si="831"/>
        <v>0</v>
      </c>
      <c r="EWI51" s="28">
        <f t="shared" si="831"/>
        <v>0</v>
      </c>
      <c r="EWJ51" s="28">
        <f t="shared" si="831"/>
        <v>0</v>
      </c>
      <c r="EWK51" s="28">
        <f t="shared" si="831"/>
        <v>0</v>
      </c>
      <c r="EWL51" s="28">
        <f t="shared" si="831"/>
        <v>0</v>
      </c>
      <c r="EWM51" s="28">
        <f t="shared" si="831"/>
        <v>0</v>
      </c>
      <c r="EWN51" s="28">
        <f t="shared" si="831"/>
        <v>0</v>
      </c>
      <c r="EWO51" s="28">
        <f t="shared" si="831"/>
        <v>0</v>
      </c>
      <c r="EWP51" s="28">
        <f t="shared" si="831"/>
        <v>0</v>
      </c>
      <c r="EWQ51" s="28">
        <f t="shared" si="831"/>
        <v>0</v>
      </c>
      <c r="EWR51" s="28">
        <f t="shared" si="831"/>
        <v>0</v>
      </c>
      <c r="EWS51" s="28">
        <f t="shared" si="831"/>
        <v>0</v>
      </c>
      <c r="EWT51" s="28">
        <f t="shared" si="831"/>
        <v>0</v>
      </c>
      <c r="EWU51" s="28">
        <f t="shared" si="831"/>
        <v>0</v>
      </c>
      <c r="EWV51" s="28">
        <f t="shared" si="831"/>
        <v>0</v>
      </c>
      <c r="EWW51" s="28">
        <f t="shared" si="831"/>
        <v>0</v>
      </c>
      <c r="EWX51" s="28">
        <f t="shared" si="831"/>
        <v>0</v>
      </c>
      <c r="EWY51" s="28">
        <f t="shared" si="831"/>
        <v>0</v>
      </c>
      <c r="EWZ51" s="28">
        <f t="shared" si="831"/>
        <v>0</v>
      </c>
      <c r="EXA51" s="28">
        <f t="shared" si="831"/>
        <v>0</v>
      </c>
      <c r="EXB51" s="28">
        <f t="shared" si="831"/>
        <v>0</v>
      </c>
      <c r="EXC51" s="28">
        <f t="shared" si="831"/>
        <v>0</v>
      </c>
      <c r="EXD51" s="28">
        <f t="shared" si="831"/>
        <v>0</v>
      </c>
      <c r="EXE51" s="28">
        <f t="shared" si="831"/>
        <v>0</v>
      </c>
      <c r="EXF51" s="28">
        <f t="shared" si="831"/>
        <v>0</v>
      </c>
      <c r="EXG51" s="28">
        <f t="shared" si="831"/>
        <v>0</v>
      </c>
      <c r="EXH51" s="28">
        <f t="shared" si="831"/>
        <v>0</v>
      </c>
      <c r="EXI51" s="28">
        <f t="shared" si="831"/>
        <v>0</v>
      </c>
      <c r="EXJ51" s="28">
        <f t="shared" si="831"/>
        <v>0</v>
      </c>
      <c r="EXK51" s="28">
        <f t="shared" si="831"/>
        <v>0</v>
      </c>
      <c r="EXL51" s="28">
        <f t="shared" si="831"/>
        <v>0</v>
      </c>
      <c r="EXM51" s="28">
        <f t="shared" si="831"/>
        <v>0</v>
      </c>
      <c r="EXN51" s="28">
        <f t="shared" si="831"/>
        <v>0</v>
      </c>
      <c r="EXO51" s="28">
        <f t="shared" si="831"/>
        <v>0</v>
      </c>
      <c r="EXP51" s="28">
        <f t="shared" si="831"/>
        <v>0</v>
      </c>
      <c r="EXQ51" s="28">
        <f t="shared" si="831"/>
        <v>0</v>
      </c>
      <c r="EXR51" s="28">
        <f t="shared" si="831"/>
        <v>0</v>
      </c>
      <c r="EXS51" s="28">
        <f t="shared" si="831"/>
        <v>0</v>
      </c>
      <c r="EXT51" s="28">
        <f t="shared" si="831"/>
        <v>0</v>
      </c>
      <c r="EXU51" s="28">
        <f t="shared" si="831"/>
        <v>0</v>
      </c>
      <c r="EXV51" s="28">
        <f t="shared" si="831"/>
        <v>0</v>
      </c>
      <c r="EXW51" s="28">
        <f t="shared" si="831"/>
        <v>0</v>
      </c>
      <c r="EXX51" s="28">
        <f t="shared" si="831"/>
        <v>0</v>
      </c>
      <c r="EXY51" s="28">
        <f t="shared" si="831"/>
        <v>0</v>
      </c>
      <c r="EXZ51" s="28">
        <f t="shared" si="831"/>
        <v>0</v>
      </c>
      <c r="EYA51" s="28">
        <f t="shared" si="831"/>
        <v>0</v>
      </c>
      <c r="EYB51" s="28">
        <f t="shared" si="831"/>
        <v>0</v>
      </c>
      <c r="EYC51" s="28">
        <f t="shared" si="831"/>
        <v>0</v>
      </c>
      <c r="EYD51" s="28">
        <f t="shared" si="831"/>
        <v>0</v>
      </c>
      <c r="EYE51" s="28">
        <f t="shared" si="831"/>
        <v>0</v>
      </c>
      <c r="EYF51" s="28">
        <f t="shared" si="831"/>
        <v>0</v>
      </c>
      <c r="EYG51" s="28">
        <f t="shared" ref="EYG51:FAR51" si="832">EYG50</f>
        <v>0</v>
      </c>
      <c r="EYH51" s="28">
        <f t="shared" si="832"/>
        <v>0</v>
      </c>
      <c r="EYI51" s="28">
        <f t="shared" si="832"/>
        <v>0</v>
      </c>
      <c r="EYJ51" s="28">
        <f t="shared" si="832"/>
        <v>0</v>
      </c>
      <c r="EYK51" s="28">
        <f t="shared" si="832"/>
        <v>0</v>
      </c>
      <c r="EYL51" s="28">
        <f t="shared" si="832"/>
        <v>0</v>
      </c>
      <c r="EYM51" s="28">
        <f t="shared" si="832"/>
        <v>0</v>
      </c>
      <c r="EYN51" s="28">
        <f t="shared" si="832"/>
        <v>0</v>
      </c>
      <c r="EYO51" s="28">
        <f t="shared" si="832"/>
        <v>0</v>
      </c>
      <c r="EYP51" s="28">
        <f t="shared" si="832"/>
        <v>0</v>
      </c>
      <c r="EYQ51" s="28">
        <f t="shared" si="832"/>
        <v>0</v>
      </c>
      <c r="EYR51" s="28">
        <f t="shared" si="832"/>
        <v>0</v>
      </c>
      <c r="EYS51" s="28">
        <f t="shared" si="832"/>
        <v>0</v>
      </c>
      <c r="EYT51" s="28">
        <f t="shared" si="832"/>
        <v>0</v>
      </c>
      <c r="EYU51" s="28">
        <f t="shared" si="832"/>
        <v>0</v>
      </c>
      <c r="EYV51" s="28">
        <f t="shared" si="832"/>
        <v>0</v>
      </c>
      <c r="EYW51" s="28">
        <f t="shared" si="832"/>
        <v>0</v>
      </c>
      <c r="EYX51" s="28">
        <f t="shared" si="832"/>
        <v>0</v>
      </c>
      <c r="EYY51" s="28">
        <f t="shared" si="832"/>
        <v>0</v>
      </c>
      <c r="EYZ51" s="28">
        <f t="shared" si="832"/>
        <v>0</v>
      </c>
      <c r="EZA51" s="28">
        <f t="shared" si="832"/>
        <v>0</v>
      </c>
      <c r="EZB51" s="28">
        <f t="shared" si="832"/>
        <v>0</v>
      </c>
      <c r="EZC51" s="28">
        <f t="shared" si="832"/>
        <v>0</v>
      </c>
      <c r="EZD51" s="28">
        <f t="shared" si="832"/>
        <v>0</v>
      </c>
      <c r="EZE51" s="28">
        <f t="shared" si="832"/>
        <v>0</v>
      </c>
      <c r="EZF51" s="28">
        <f t="shared" si="832"/>
        <v>0</v>
      </c>
      <c r="EZG51" s="28">
        <f t="shared" si="832"/>
        <v>0</v>
      </c>
      <c r="EZH51" s="28">
        <f t="shared" si="832"/>
        <v>0</v>
      </c>
      <c r="EZI51" s="28">
        <f t="shared" si="832"/>
        <v>0</v>
      </c>
      <c r="EZJ51" s="28">
        <f t="shared" si="832"/>
        <v>0</v>
      </c>
      <c r="EZK51" s="28">
        <f t="shared" si="832"/>
        <v>0</v>
      </c>
      <c r="EZL51" s="28">
        <f t="shared" si="832"/>
        <v>0</v>
      </c>
      <c r="EZM51" s="28">
        <f t="shared" si="832"/>
        <v>0</v>
      </c>
      <c r="EZN51" s="28">
        <f t="shared" si="832"/>
        <v>0</v>
      </c>
      <c r="EZO51" s="28">
        <f t="shared" si="832"/>
        <v>0</v>
      </c>
      <c r="EZP51" s="28">
        <f t="shared" si="832"/>
        <v>0</v>
      </c>
      <c r="EZQ51" s="28">
        <f t="shared" si="832"/>
        <v>0</v>
      </c>
      <c r="EZR51" s="28">
        <f t="shared" si="832"/>
        <v>0</v>
      </c>
      <c r="EZS51" s="28">
        <f t="shared" si="832"/>
        <v>0</v>
      </c>
      <c r="EZT51" s="28">
        <f t="shared" si="832"/>
        <v>0</v>
      </c>
      <c r="EZU51" s="28">
        <f t="shared" si="832"/>
        <v>0</v>
      </c>
      <c r="EZV51" s="28">
        <f t="shared" si="832"/>
        <v>0</v>
      </c>
      <c r="EZW51" s="28">
        <f t="shared" si="832"/>
        <v>0</v>
      </c>
      <c r="EZX51" s="28">
        <f t="shared" si="832"/>
        <v>0</v>
      </c>
      <c r="EZY51" s="28">
        <f t="shared" si="832"/>
        <v>0</v>
      </c>
      <c r="EZZ51" s="28">
        <f t="shared" si="832"/>
        <v>0</v>
      </c>
      <c r="FAA51" s="28">
        <f t="shared" si="832"/>
        <v>0</v>
      </c>
      <c r="FAB51" s="28">
        <f t="shared" si="832"/>
        <v>0</v>
      </c>
      <c r="FAC51" s="28">
        <f t="shared" si="832"/>
        <v>0</v>
      </c>
      <c r="FAD51" s="28">
        <f t="shared" si="832"/>
        <v>0</v>
      </c>
      <c r="FAE51" s="28">
        <f t="shared" si="832"/>
        <v>0</v>
      </c>
      <c r="FAF51" s="28">
        <f t="shared" si="832"/>
        <v>0</v>
      </c>
      <c r="FAG51" s="28">
        <f t="shared" si="832"/>
        <v>0</v>
      </c>
      <c r="FAH51" s="28">
        <f t="shared" si="832"/>
        <v>0</v>
      </c>
      <c r="FAI51" s="28">
        <f t="shared" si="832"/>
        <v>0</v>
      </c>
      <c r="FAJ51" s="28">
        <f t="shared" si="832"/>
        <v>0</v>
      </c>
      <c r="FAK51" s="28">
        <f t="shared" si="832"/>
        <v>0</v>
      </c>
      <c r="FAL51" s="28">
        <f t="shared" si="832"/>
        <v>0</v>
      </c>
      <c r="FAM51" s="28">
        <f t="shared" si="832"/>
        <v>0</v>
      </c>
      <c r="FAN51" s="28">
        <f t="shared" si="832"/>
        <v>0</v>
      </c>
      <c r="FAO51" s="28">
        <f t="shared" si="832"/>
        <v>0</v>
      </c>
      <c r="FAP51" s="28">
        <f t="shared" si="832"/>
        <v>0</v>
      </c>
      <c r="FAQ51" s="28">
        <f t="shared" si="832"/>
        <v>0</v>
      </c>
      <c r="FAR51" s="28">
        <f t="shared" si="832"/>
        <v>0</v>
      </c>
      <c r="FAS51" s="28">
        <f t="shared" ref="FAS51:FDD51" si="833">FAS50</f>
        <v>0</v>
      </c>
      <c r="FAT51" s="28">
        <f t="shared" si="833"/>
        <v>0</v>
      </c>
      <c r="FAU51" s="28">
        <f t="shared" si="833"/>
        <v>0</v>
      </c>
      <c r="FAV51" s="28">
        <f t="shared" si="833"/>
        <v>0</v>
      </c>
      <c r="FAW51" s="28">
        <f t="shared" si="833"/>
        <v>0</v>
      </c>
      <c r="FAX51" s="28">
        <f t="shared" si="833"/>
        <v>0</v>
      </c>
      <c r="FAY51" s="28">
        <f t="shared" si="833"/>
        <v>0</v>
      </c>
      <c r="FAZ51" s="28">
        <f t="shared" si="833"/>
        <v>0</v>
      </c>
      <c r="FBA51" s="28">
        <f t="shared" si="833"/>
        <v>0</v>
      </c>
      <c r="FBB51" s="28">
        <f t="shared" si="833"/>
        <v>0</v>
      </c>
      <c r="FBC51" s="28">
        <f t="shared" si="833"/>
        <v>0</v>
      </c>
      <c r="FBD51" s="28">
        <f t="shared" si="833"/>
        <v>0</v>
      </c>
      <c r="FBE51" s="28">
        <f t="shared" si="833"/>
        <v>0</v>
      </c>
      <c r="FBF51" s="28">
        <f t="shared" si="833"/>
        <v>0</v>
      </c>
      <c r="FBG51" s="28">
        <f t="shared" si="833"/>
        <v>0</v>
      </c>
      <c r="FBH51" s="28">
        <f t="shared" si="833"/>
        <v>0</v>
      </c>
      <c r="FBI51" s="28">
        <f t="shared" si="833"/>
        <v>0</v>
      </c>
      <c r="FBJ51" s="28">
        <f t="shared" si="833"/>
        <v>0</v>
      </c>
      <c r="FBK51" s="28">
        <f t="shared" si="833"/>
        <v>0</v>
      </c>
      <c r="FBL51" s="28">
        <f t="shared" si="833"/>
        <v>0</v>
      </c>
      <c r="FBM51" s="28">
        <f t="shared" si="833"/>
        <v>0</v>
      </c>
      <c r="FBN51" s="28">
        <f t="shared" si="833"/>
        <v>0</v>
      </c>
      <c r="FBO51" s="28">
        <f t="shared" si="833"/>
        <v>0</v>
      </c>
      <c r="FBP51" s="28">
        <f t="shared" si="833"/>
        <v>0</v>
      </c>
      <c r="FBQ51" s="28">
        <f t="shared" si="833"/>
        <v>0</v>
      </c>
      <c r="FBR51" s="28">
        <f t="shared" si="833"/>
        <v>0</v>
      </c>
      <c r="FBS51" s="28">
        <f t="shared" si="833"/>
        <v>0</v>
      </c>
      <c r="FBT51" s="28">
        <f t="shared" si="833"/>
        <v>0</v>
      </c>
      <c r="FBU51" s="28">
        <f t="shared" si="833"/>
        <v>0</v>
      </c>
      <c r="FBV51" s="28">
        <f t="shared" si="833"/>
        <v>0</v>
      </c>
      <c r="FBW51" s="28">
        <f t="shared" si="833"/>
        <v>0</v>
      </c>
      <c r="FBX51" s="28">
        <f t="shared" si="833"/>
        <v>0</v>
      </c>
      <c r="FBY51" s="28">
        <f t="shared" si="833"/>
        <v>0</v>
      </c>
      <c r="FBZ51" s="28">
        <f t="shared" si="833"/>
        <v>0</v>
      </c>
      <c r="FCA51" s="28">
        <f t="shared" si="833"/>
        <v>0</v>
      </c>
      <c r="FCB51" s="28">
        <f t="shared" si="833"/>
        <v>0</v>
      </c>
      <c r="FCC51" s="28">
        <f t="shared" si="833"/>
        <v>0</v>
      </c>
      <c r="FCD51" s="28">
        <f t="shared" si="833"/>
        <v>0</v>
      </c>
      <c r="FCE51" s="28">
        <f t="shared" si="833"/>
        <v>0</v>
      </c>
      <c r="FCF51" s="28">
        <f t="shared" si="833"/>
        <v>0</v>
      </c>
      <c r="FCG51" s="28">
        <f t="shared" si="833"/>
        <v>0</v>
      </c>
      <c r="FCH51" s="28">
        <f t="shared" si="833"/>
        <v>0</v>
      </c>
      <c r="FCI51" s="28">
        <f t="shared" si="833"/>
        <v>0</v>
      </c>
      <c r="FCJ51" s="28">
        <f t="shared" si="833"/>
        <v>0</v>
      </c>
      <c r="FCK51" s="28">
        <f t="shared" si="833"/>
        <v>0</v>
      </c>
      <c r="FCL51" s="28">
        <f t="shared" si="833"/>
        <v>0</v>
      </c>
      <c r="FCM51" s="28">
        <f t="shared" si="833"/>
        <v>0</v>
      </c>
      <c r="FCN51" s="28">
        <f t="shared" si="833"/>
        <v>0</v>
      </c>
      <c r="FCO51" s="28">
        <f t="shared" si="833"/>
        <v>0</v>
      </c>
      <c r="FCP51" s="28">
        <f t="shared" si="833"/>
        <v>0</v>
      </c>
      <c r="FCQ51" s="28">
        <f t="shared" si="833"/>
        <v>0</v>
      </c>
      <c r="FCR51" s="28">
        <f t="shared" si="833"/>
        <v>0</v>
      </c>
      <c r="FCS51" s="28">
        <f t="shared" si="833"/>
        <v>0</v>
      </c>
      <c r="FCT51" s="28">
        <f t="shared" si="833"/>
        <v>0</v>
      </c>
      <c r="FCU51" s="28">
        <f t="shared" si="833"/>
        <v>0</v>
      </c>
      <c r="FCV51" s="28">
        <f t="shared" si="833"/>
        <v>0</v>
      </c>
      <c r="FCW51" s="28">
        <f t="shared" si="833"/>
        <v>0</v>
      </c>
      <c r="FCX51" s="28">
        <f t="shared" si="833"/>
        <v>0</v>
      </c>
      <c r="FCY51" s="28">
        <f t="shared" si="833"/>
        <v>0</v>
      </c>
      <c r="FCZ51" s="28">
        <f t="shared" si="833"/>
        <v>0</v>
      </c>
      <c r="FDA51" s="28">
        <f t="shared" si="833"/>
        <v>0</v>
      </c>
      <c r="FDB51" s="28">
        <f t="shared" si="833"/>
        <v>0</v>
      </c>
      <c r="FDC51" s="28">
        <f t="shared" si="833"/>
        <v>0</v>
      </c>
      <c r="FDD51" s="28">
        <f t="shared" si="833"/>
        <v>0</v>
      </c>
      <c r="FDE51" s="28">
        <f t="shared" ref="FDE51:FFP51" si="834">FDE50</f>
        <v>0</v>
      </c>
      <c r="FDF51" s="28">
        <f t="shared" si="834"/>
        <v>0</v>
      </c>
      <c r="FDG51" s="28">
        <f t="shared" si="834"/>
        <v>0</v>
      </c>
      <c r="FDH51" s="28">
        <f t="shared" si="834"/>
        <v>0</v>
      </c>
      <c r="FDI51" s="28">
        <f t="shared" si="834"/>
        <v>0</v>
      </c>
      <c r="FDJ51" s="28">
        <f t="shared" si="834"/>
        <v>0</v>
      </c>
      <c r="FDK51" s="28">
        <f t="shared" si="834"/>
        <v>0</v>
      </c>
      <c r="FDL51" s="28">
        <f t="shared" si="834"/>
        <v>0</v>
      </c>
      <c r="FDM51" s="28">
        <f t="shared" si="834"/>
        <v>0</v>
      </c>
      <c r="FDN51" s="28">
        <f t="shared" si="834"/>
        <v>0</v>
      </c>
      <c r="FDO51" s="28">
        <f t="shared" si="834"/>
        <v>0</v>
      </c>
      <c r="FDP51" s="28">
        <f t="shared" si="834"/>
        <v>0</v>
      </c>
      <c r="FDQ51" s="28">
        <f t="shared" si="834"/>
        <v>0</v>
      </c>
      <c r="FDR51" s="28">
        <f t="shared" si="834"/>
        <v>0</v>
      </c>
      <c r="FDS51" s="28">
        <f t="shared" si="834"/>
        <v>0</v>
      </c>
      <c r="FDT51" s="28">
        <f t="shared" si="834"/>
        <v>0</v>
      </c>
      <c r="FDU51" s="28">
        <f t="shared" si="834"/>
        <v>0</v>
      </c>
      <c r="FDV51" s="28">
        <f t="shared" si="834"/>
        <v>0</v>
      </c>
      <c r="FDW51" s="28">
        <f t="shared" si="834"/>
        <v>0</v>
      </c>
      <c r="FDX51" s="28">
        <f t="shared" si="834"/>
        <v>0</v>
      </c>
      <c r="FDY51" s="28">
        <f t="shared" si="834"/>
        <v>0</v>
      </c>
      <c r="FDZ51" s="28">
        <f t="shared" si="834"/>
        <v>0</v>
      </c>
      <c r="FEA51" s="28">
        <f t="shared" si="834"/>
        <v>0</v>
      </c>
      <c r="FEB51" s="28">
        <f t="shared" si="834"/>
        <v>0</v>
      </c>
      <c r="FEC51" s="28">
        <f t="shared" si="834"/>
        <v>0</v>
      </c>
      <c r="FED51" s="28">
        <f t="shared" si="834"/>
        <v>0</v>
      </c>
      <c r="FEE51" s="28">
        <f t="shared" si="834"/>
        <v>0</v>
      </c>
      <c r="FEF51" s="28">
        <f t="shared" si="834"/>
        <v>0</v>
      </c>
      <c r="FEG51" s="28">
        <f t="shared" si="834"/>
        <v>0</v>
      </c>
      <c r="FEH51" s="28">
        <f t="shared" si="834"/>
        <v>0</v>
      </c>
      <c r="FEI51" s="28">
        <f t="shared" si="834"/>
        <v>0</v>
      </c>
      <c r="FEJ51" s="28">
        <f t="shared" si="834"/>
        <v>0</v>
      </c>
      <c r="FEK51" s="28">
        <f t="shared" si="834"/>
        <v>0</v>
      </c>
      <c r="FEL51" s="28">
        <f t="shared" si="834"/>
        <v>0</v>
      </c>
      <c r="FEM51" s="28">
        <f t="shared" si="834"/>
        <v>0</v>
      </c>
      <c r="FEN51" s="28">
        <f t="shared" si="834"/>
        <v>0</v>
      </c>
      <c r="FEO51" s="28">
        <f t="shared" si="834"/>
        <v>0</v>
      </c>
      <c r="FEP51" s="28">
        <f t="shared" si="834"/>
        <v>0</v>
      </c>
      <c r="FEQ51" s="28">
        <f t="shared" si="834"/>
        <v>0</v>
      </c>
      <c r="FER51" s="28">
        <f t="shared" si="834"/>
        <v>0</v>
      </c>
      <c r="FES51" s="28">
        <f t="shared" si="834"/>
        <v>0</v>
      </c>
      <c r="FET51" s="28">
        <f t="shared" si="834"/>
        <v>0</v>
      </c>
      <c r="FEU51" s="28">
        <f t="shared" si="834"/>
        <v>0</v>
      </c>
      <c r="FEV51" s="28">
        <f t="shared" si="834"/>
        <v>0</v>
      </c>
      <c r="FEW51" s="28">
        <f t="shared" si="834"/>
        <v>0</v>
      </c>
      <c r="FEX51" s="28">
        <f t="shared" si="834"/>
        <v>0</v>
      </c>
      <c r="FEY51" s="28">
        <f t="shared" si="834"/>
        <v>0</v>
      </c>
      <c r="FEZ51" s="28">
        <f t="shared" si="834"/>
        <v>0</v>
      </c>
      <c r="FFA51" s="28">
        <f t="shared" si="834"/>
        <v>0</v>
      </c>
      <c r="FFB51" s="28">
        <f t="shared" si="834"/>
        <v>0</v>
      </c>
      <c r="FFC51" s="28">
        <f t="shared" si="834"/>
        <v>0</v>
      </c>
      <c r="FFD51" s="28">
        <f t="shared" si="834"/>
        <v>0</v>
      </c>
      <c r="FFE51" s="28">
        <f t="shared" si="834"/>
        <v>0</v>
      </c>
      <c r="FFF51" s="28">
        <f t="shared" si="834"/>
        <v>0</v>
      </c>
      <c r="FFG51" s="28">
        <f t="shared" si="834"/>
        <v>0</v>
      </c>
      <c r="FFH51" s="28">
        <f t="shared" si="834"/>
        <v>0</v>
      </c>
      <c r="FFI51" s="28">
        <f t="shared" si="834"/>
        <v>0</v>
      </c>
      <c r="FFJ51" s="28">
        <f t="shared" si="834"/>
        <v>0</v>
      </c>
      <c r="FFK51" s="28">
        <f t="shared" si="834"/>
        <v>0</v>
      </c>
      <c r="FFL51" s="28">
        <f t="shared" si="834"/>
        <v>0</v>
      </c>
      <c r="FFM51" s="28">
        <f t="shared" si="834"/>
        <v>0</v>
      </c>
      <c r="FFN51" s="28">
        <f t="shared" si="834"/>
        <v>0</v>
      </c>
      <c r="FFO51" s="28">
        <f t="shared" si="834"/>
        <v>0</v>
      </c>
      <c r="FFP51" s="28">
        <f t="shared" si="834"/>
        <v>0</v>
      </c>
      <c r="FFQ51" s="28">
        <f t="shared" ref="FFQ51:FIB51" si="835">FFQ50</f>
        <v>0</v>
      </c>
      <c r="FFR51" s="28">
        <f t="shared" si="835"/>
        <v>0</v>
      </c>
      <c r="FFS51" s="28">
        <f t="shared" si="835"/>
        <v>0</v>
      </c>
      <c r="FFT51" s="28">
        <f t="shared" si="835"/>
        <v>0</v>
      </c>
      <c r="FFU51" s="28">
        <f t="shared" si="835"/>
        <v>0</v>
      </c>
      <c r="FFV51" s="28">
        <f t="shared" si="835"/>
        <v>0</v>
      </c>
      <c r="FFW51" s="28">
        <f t="shared" si="835"/>
        <v>0</v>
      </c>
      <c r="FFX51" s="28">
        <f t="shared" si="835"/>
        <v>0</v>
      </c>
      <c r="FFY51" s="28">
        <f t="shared" si="835"/>
        <v>0</v>
      </c>
      <c r="FFZ51" s="28">
        <f t="shared" si="835"/>
        <v>0</v>
      </c>
      <c r="FGA51" s="28">
        <f t="shared" si="835"/>
        <v>0</v>
      </c>
      <c r="FGB51" s="28">
        <f t="shared" si="835"/>
        <v>0</v>
      </c>
      <c r="FGC51" s="28">
        <f t="shared" si="835"/>
        <v>0</v>
      </c>
      <c r="FGD51" s="28">
        <f t="shared" si="835"/>
        <v>0</v>
      </c>
      <c r="FGE51" s="28">
        <f t="shared" si="835"/>
        <v>0</v>
      </c>
      <c r="FGF51" s="28">
        <f t="shared" si="835"/>
        <v>0</v>
      </c>
      <c r="FGG51" s="28">
        <f t="shared" si="835"/>
        <v>0</v>
      </c>
      <c r="FGH51" s="28">
        <f t="shared" si="835"/>
        <v>0</v>
      </c>
      <c r="FGI51" s="28">
        <f t="shared" si="835"/>
        <v>0</v>
      </c>
      <c r="FGJ51" s="28">
        <f t="shared" si="835"/>
        <v>0</v>
      </c>
      <c r="FGK51" s="28">
        <f t="shared" si="835"/>
        <v>0</v>
      </c>
      <c r="FGL51" s="28">
        <f t="shared" si="835"/>
        <v>0</v>
      </c>
      <c r="FGM51" s="28">
        <f t="shared" si="835"/>
        <v>0</v>
      </c>
      <c r="FGN51" s="28">
        <f t="shared" si="835"/>
        <v>0</v>
      </c>
      <c r="FGO51" s="28">
        <f t="shared" si="835"/>
        <v>0</v>
      </c>
      <c r="FGP51" s="28">
        <f t="shared" si="835"/>
        <v>0</v>
      </c>
      <c r="FGQ51" s="28">
        <f t="shared" si="835"/>
        <v>0</v>
      </c>
      <c r="FGR51" s="28">
        <f t="shared" si="835"/>
        <v>0</v>
      </c>
      <c r="FGS51" s="28">
        <f t="shared" si="835"/>
        <v>0</v>
      </c>
      <c r="FGT51" s="28">
        <f t="shared" si="835"/>
        <v>0</v>
      </c>
      <c r="FGU51" s="28">
        <f t="shared" si="835"/>
        <v>0</v>
      </c>
      <c r="FGV51" s="28">
        <f t="shared" si="835"/>
        <v>0</v>
      </c>
      <c r="FGW51" s="28">
        <f t="shared" si="835"/>
        <v>0</v>
      </c>
      <c r="FGX51" s="28">
        <f t="shared" si="835"/>
        <v>0</v>
      </c>
      <c r="FGY51" s="28">
        <f t="shared" si="835"/>
        <v>0</v>
      </c>
      <c r="FGZ51" s="28">
        <f t="shared" si="835"/>
        <v>0</v>
      </c>
      <c r="FHA51" s="28">
        <f t="shared" si="835"/>
        <v>0</v>
      </c>
      <c r="FHB51" s="28">
        <f t="shared" si="835"/>
        <v>0</v>
      </c>
      <c r="FHC51" s="28">
        <f t="shared" si="835"/>
        <v>0</v>
      </c>
      <c r="FHD51" s="28">
        <f t="shared" si="835"/>
        <v>0</v>
      </c>
      <c r="FHE51" s="28">
        <f t="shared" si="835"/>
        <v>0</v>
      </c>
      <c r="FHF51" s="28">
        <f t="shared" si="835"/>
        <v>0</v>
      </c>
      <c r="FHG51" s="28">
        <f t="shared" si="835"/>
        <v>0</v>
      </c>
      <c r="FHH51" s="28">
        <f t="shared" si="835"/>
        <v>0</v>
      </c>
      <c r="FHI51" s="28">
        <f t="shared" si="835"/>
        <v>0</v>
      </c>
      <c r="FHJ51" s="28">
        <f t="shared" si="835"/>
        <v>0</v>
      </c>
      <c r="FHK51" s="28">
        <f t="shared" si="835"/>
        <v>0</v>
      </c>
      <c r="FHL51" s="28">
        <f t="shared" si="835"/>
        <v>0</v>
      </c>
      <c r="FHM51" s="28">
        <f t="shared" si="835"/>
        <v>0</v>
      </c>
      <c r="FHN51" s="28">
        <f t="shared" si="835"/>
        <v>0</v>
      </c>
      <c r="FHO51" s="28">
        <f t="shared" si="835"/>
        <v>0</v>
      </c>
      <c r="FHP51" s="28">
        <f t="shared" si="835"/>
        <v>0</v>
      </c>
      <c r="FHQ51" s="28">
        <f t="shared" si="835"/>
        <v>0</v>
      </c>
      <c r="FHR51" s="28">
        <f t="shared" si="835"/>
        <v>0</v>
      </c>
      <c r="FHS51" s="28">
        <f t="shared" si="835"/>
        <v>0</v>
      </c>
      <c r="FHT51" s="28">
        <f t="shared" si="835"/>
        <v>0</v>
      </c>
      <c r="FHU51" s="28">
        <f t="shared" si="835"/>
        <v>0</v>
      </c>
      <c r="FHV51" s="28">
        <f t="shared" si="835"/>
        <v>0</v>
      </c>
      <c r="FHW51" s="28">
        <f t="shared" si="835"/>
        <v>0</v>
      </c>
      <c r="FHX51" s="28">
        <f t="shared" si="835"/>
        <v>0</v>
      </c>
      <c r="FHY51" s="28">
        <f t="shared" si="835"/>
        <v>0</v>
      </c>
      <c r="FHZ51" s="28">
        <f t="shared" si="835"/>
        <v>0</v>
      </c>
      <c r="FIA51" s="28">
        <f t="shared" si="835"/>
        <v>0</v>
      </c>
      <c r="FIB51" s="28">
        <f t="shared" si="835"/>
        <v>0</v>
      </c>
      <c r="FIC51" s="28">
        <f t="shared" ref="FIC51:FKN51" si="836">FIC50</f>
        <v>0</v>
      </c>
      <c r="FID51" s="28">
        <f t="shared" si="836"/>
        <v>0</v>
      </c>
      <c r="FIE51" s="28">
        <f t="shared" si="836"/>
        <v>0</v>
      </c>
      <c r="FIF51" s="28">
        <f t="shared" si="836"/>
        <v>0</v>
      </c>
      <c r="FIG51" s="28">
        <f t="shared" si="836"/>
        <v>0</v>
      </c>
      <c r="FIH51" s="28">
        <f t="shared" si="836"/>
        <v>0</v>
      </c>
      <c r="FII51" s="28">
        <f t="shared" si="836"/>
        <v>0</v>
      </c>
      <c r="FIJ51" s="28">
        <f t="shared" si="836"/>
        <v>0</v>
      </c>
      <c r="FIK51" s="28">
        <f t="shared" si="836"/>
        <v>0</v>
      </c>
      <c r="FIL51" s="28">
        <f t="shared" si="836"/>
        <v>0</v>
      </c>
      <c r="FIM51" s="28">
        <f t="shared" si="836"/>
        <v>0</v>
      </c>
      <c r="FIN51" s="28">
        <f t="shared" si="836"/>
        <v>0</v>
      </c>
      <c r="FIO51" s="28">
        <f t="shared" si="836"/>
        <v>0</v>
      </c>
      <c r="FIP51" s="28">
        <f t="shared" si="836"/>
        <v>0</v>
      </c>
      <c r="FIQ51" s="28">
        <f t="shared" si="836"/>
        <v>0</v>
      </c>
      <c r="FIR51" s="28">
        <f t="shared" si="836"/>
        <v>0</v>
      </c>
      <c r="FIS51" s="28">
        <f t="shared" si="836"/>
        <v>0</v>
      </c>
      <c r="FIT51" s="28">
        <f t="shared" si="836"/>
        <v>0</v>
      </c>
      <c r="FIU51" s="28">
        <f t="shared" si="836"/>
        <v>0</v>
      </c>
      <c r="FIV51" s="28">
        <f t="shared" si="836"/>
        <v>0</v>
      </c>
      <c r="FIW51" s="28">
        <f t="shared" si="836"/>
        <v>0</v>
      </c>
      <c r="FIX51" s="28">
        <f t="shared" si="836"/>
        <v>0</v>
      </c>
      <c r="FIY51" s="28">
        <f t="shared" si="836"/>
        <v>0</v>
      </c>
      <c r="FIZ51" s="28">
        <f t="shared" si="836"/>
        <v>0</v>
      </c>
      <c r="FJA51" s="28">
        <f t="shared" si="836"/>
        <v>0</v>
      </c>
      <c r="FJB51" s="28">
        <f t="shared" si="836"/>
        <v>0</v>
      </c>
      <c r="FJC51" s="28">
        <f t="shared" si="836"/>
        <v>0</v>
      </c>
      <c r="FJD51" s="28">
        <f t="shared" si="836"/>
        <v>0</v>
      </c>
      <c r="FJE51" s="28">
        <f t="shared" si="836"/>
        <v>0</v>
      </c>
      <c r="FJF51" s="28">
        <f t="shared" si="836"/>
        <v>0</v>
      </c>
      <c r="FJG51" s="28">
        <f t="shared" si="836"/>
        <v>0</v>
      </c>
      <c r="FJH51" s="28">
        <f t="shared" si="836"/>
        <v>0</v>
      </c>
      <c r="FJI51" s="28">
        <f t="shared" si="836"/>
        <v>0</v>
      </c>
      <c r="FJJ51" s="28">
        <f t="shared" si="836"/>
        <v>0</v>
      </c>
      <c r="FJK51" s="28">
        <f t="shared" si="836"/>
        <v>0</v>
      </c>
      <c r="FJL51" s="28">
        <f t="shared" si="836"/>
        <v>0</v>
      </c>
      <c r="FJM51" s="28">
        <f t="shared" si="836"/>
        <v>0</v>
      </c>
      <c r="FJN51" s="28">
        <f t="shared" si="836"/>
        <v>0</v>
      </c>
      <c r="FJO51" s="28">
        <f t="shared" si="836"/>
        <v>0</v>
      </c>
      <c r="FJP51" s="28">
        <f t="shared" si="836"/>
        <v>0</v>
      </c>
      <c r="FJQ51" s="28">
        <f t="shared" si="836"/>
        <v>0</v>
      </c>
      <c r="FJR51" s="28">
        <f t="shared" si="836"/>
        <v>0</v>
      </c>
      <c r="FJS51" s="28">
        <f t="shared" si="836"/>
        <v>0</v>
      </c>
      <c r="FJT51" s="28">
        <f t="shared" si="836"/>
        <v>0</v>
      </c>
      <c r="FJU51" s="28">
        <f t="shared" si="836"/>
        <v>0</v>
      </c>
      <c r="FJV51" s="28">
        <f t="shared" si="836"/>
        <v>0</v>
      </c>
      <c r="FJW51" s="28">
        <f t="shared" si="836"/>
        <v>0</v>
      </c>
      <c r="FJX51" s="28">
        <f t="shared" si="836"/>
        <v>0</v>
      </c>
      <c r="FJY51" s="28">
        <f t="shared" si="836"/>
        <v>0</v>
      </c>
      <c r="FJZ51" s="28">
        <f t="shared" si="836"/>
        <v>0</v>
      </c>
      <c r="FKA51" s="28">
        <f t="shared" si="836"/>
        <v>0</v>
      </c>
      <c r="FKB51" s="28">
        <f t="shared" si="836"/>
        <v>0</v>
      </c>
      <c r="FKC51" s="28">
        <f t="shared" si="836"/>
        <v>0</v>
      </c>
      <c r="FKD51" s="28">
        <f t="shared" si="836"/>
        <v>0</v>
      </c>
      <c r="FKE51" s="28">
        <f t="shared" si="836"/>
        <v>0</v>
      </c>
      <c r="FKF51" s="28">
        <f t="shared" si="836"/>
        <v>0</v>
      </c>
      <c r="FKG51" s="28">
        <f t="shared" si="836"/>
        <v>0</v>
      </c>
      <c r="FKH51" s="28">
        <f t="shared" si="836"/>
        <v>0</v>
      </c>
      <c r="FKI51" s="28">
        <f t="shared" si="836"/>
        <v>0</v>
      </c>
      <c r="FKJ51" s="28">
        <f t="shared" si="836"/>
        <v>0</v>
      </c>
      <c r="FKK51" s="28">
        <f t="shared" si="836"/>
        <v>0</v>
      </c>
      <c r="FKL51" s="28">
        <f t="shared" si="836"/>
        <v>0</v>
      </c>
      <c r="FKM51" s="28">
        <f t="shared" si="836"/>
        <v>0</v>
      </c>
      <c r="FKN51" s="28">
        <f t="shared" si="836"/>
        <v>0</v>
      </c>
      <c r="FKO51" s="28">
        <f t="shared" ref="FKO51:FMZ51" si="837">FKO50</f>
        <v>0</v>
      </c>
      <c r="FKP51" s="28">
        <f t="shared" si="837"/>
        <v>0</v>
      </c>
      <c r="FKQ51" s="28">
        <f t="shared" si="837"/>
        <v>0</v>
      </c>
      <c r="FKR51" s="28">
        <f t="shared" si="837"/>
        <v>0</v>
      </c>
      <c r="FKS51" s="28">
        <f t="shared" si="837"/>
        <v>0</v>
      </c>
      <c r="FKT51" s="28">
        <f t="shared" si="837"/>
        <v>0</v>
      </c>
      <c r="FKU51" s="28">
        <f t="shared" si="837"/>
        <v>0</v>
      </c>
      <c r="FKV51" s="28">
        <f t="shared" si="837"/>
        <v>0</v>
      </c>
      <c r="FKW51" s="28">
        <f t="shared" si="837"/>
        <v>0</v>
      </c>
      <c r="FKX51" s="28">
        <f t="shared" si="837"/>
        <v>0</v>
      </c>
      <c r="FKY51" s="28">
        <f t="shared" si="837"/>
        <v>0</v>
      </c>
      <c r="FKZ51" s="28">
        <f t="shared" si="837"/>
        <v>0</v>
      </c>
      <c r="FLA51" s="28">
        <f t="shared" si="837"/>
        <v>0</v>
      </c>
      <c r="FLB51" s="28">
        <f t="shared" si="837"/>
        <v>0</v>
      </c>
      <c r="FLC51" s="28">
        <f t="shared" si="837"/>
        <v>0</v>
      </c>
      <c r="FLD51" s="28">
        <f t="shared" si="837"/>
        <v>0</v>
      </c>
      <c r="FLE51" s="28">
        <f t="shared" si="837"/>
        <v>0</v>
      </c>
      <c r="FLF51" s="28">
        <f t="shared" si="837"/>
        <v>0</v>
      </c>
      <c r="FLG51" s="28">
        <f t="shared" si="837"/>
        <v>0</v>
      </c>
      <c r="FLH51" s="28">
        <f t="shared" si="837"/>
        <v>0</v>
      </c>
      <c r="FLI51" s="28">
        <f t="shared" si="837"/>
        <v>0</v>
      </c>
      <c r="FLJ51" s="28">
        <f t="shared" si="837"/>
        <v>0</v>
      </c>
      <c r="FLK51" s="28">
        <f t="shared" si="837"/>
        <v>0</v>
      </c>
      <c r="FLL51" s="28">
        <f t="shared" si="837"/>
        <v>0</v>
      </c>
      <c r="FLM51" s="28">
        <f t="shared" si="837"/>
        <v>0</v>
      </c>
      <c r="FLN51" s="28">
        <f t="shared" si="837"/>
        <v>0</v>
      </c>
      <c r="FLO51" s="28">
        <f t="shared" si="837"/>
        <v>0</v>
      </c>
      <c r="FLP51" s="28">
        <f t="shared" si="837"/>
        <v>0</v>
      </c>
      <c r="FLQ51" s="28">
        <f t="shared" si="837"/>
        <v>0</v>
      </c>
      <c r="FLR51" s="28">
        <f t="shared" si="837"/>
        <v>0</v>
      </c>
      <c r="FLS51" s="28">
        <f t="shared" si="837"/>
        <v>0</v>
      </c>
      <c r="FLT51" s="28">
        <f t="shared" si="837"/>
        <v>0</v>
      </c>
      <c r="FLU51" s="28">
        <f t="shared" si="837"/>
        <v>0</v>
      </c>
      <c r="FLV51" s="28">
        <f t="shared" si="837"/>
        <v>0</v>
      </c>
      <c r="FLW51" s="28">
        <f t="shared" si="837"/>
        <v>0</v>
      </c>
      <c r="FLX51" s="28">
        <f t="shared" si="837"/>
        <v>0</v>
      </c>
      <c r="FLY51" s="28">
        <f t="shared" si="837"/>
        <v>0</v>
      </c>
      <c r="FLZ51" s="28">
        <f t="shared" si="837"/>
        <v>0</v>
      </c>
      <c r="FMA51" s="28">
        <f t="shared" si="837"/>
        <v>0</v>
      </c>
      <c r="FMB51" s="28">
        <f t="shared" si="837"/>
        <v>0</v>
      </c>
      <c r="FMC51" s="28">
        <f t="shared" si="837"/>
        <v>0</v>
      </c>
      <c r="FMD51" s="28">
        <f t="shared" si="837"/>
        <v>0</v>
      </c>
      <c r="FME51" s="28">
        <f t="shared" si="837"/>
        <v>0</v>
      </c>
      <c r="FMF51" s="28">
        <f t="shared" si="837"/>
        <v>0</v>
      </c>
      <c r="FMG51" s="28">
        <f t="shared" si="837"/>
        <v>0</v>
      </c>
      <c r="FMH51" s="28">
        <f t="shared" si="837"/>
        <v>0</v>
      </c>
      <c r="FMI51" s="28">
        <f t="shared" si="837"/>
        <v>0</v>
      </c>
      <c r="FMJ51" s="28">
        <f t="shared" si="837"/>
        <v>0</v>
      </c>
      <c r="FMK51" s="28">
        <f t="shared" si="837"/>
        <v>0</v>
      </c>
      <c r="FML51" s="28">
        <f t="shared" si="837"/>
        <v>0</v>
      </c>
      <c r="FMM51" s="28">
        <f t="shared" si="837"/>
        <v>0</v>
      </c>
      <c r="FMN51" s="28">
        <f t="shared" si="837"/>
        <v>0</v>
      </c>
      <c r="FMO51" s="28">
        <f t="shared" si="837"/>
        <v>0</v>
      </c>
      <c r="FMP51" s="28">
        <f t="shared" si="837"/>
        <v>0</v>
      </c>
      <c r="FMQ51" s="28">
        <f t="shared" si="837"/>
        <v>0</v>
      </c>
      <c r="FMR51" s="28">
        <f t="shared" si="837"/>
        <v>0</v>
      </c>
      <c r="FMS51" s="28">
        <f t="shared" si="837"/>
        <v>0</v>
      </c>
      <c r="FMT51" s="28">
        <f t="shared" si="837"/>
        <v>0</v>
      </c>
      <c r="FMU51" s="28">
        <f t="shared" si="837"/>
        <v>0</v>
      </c>
      <c r="FMV51" s="28">
        <f t="shared" si="837"/>
        <v>0</v>
      </c>
      <c r="FMW51" s="28">
        <f t="shared" si="837"/>
        <v>0</v>
      </c>
      <c r="FMX51" s="28">
        <f t="shared" si="837"/>
        <v>0</v>
      </c>
      <c r="FMY51" s="28">
        <f t="shared" si="837"/>
        <v>0</v>
      </c>
      <c r="FMZ51" s="28">
        <f t="shared" si="837"/>
        <v>0</v>
      </c>
      <c r="FNA51" s="28">
        <f t="shared" ref="FNA51:FPL51" si="838">FNA50</f>
        <v>0</v>
      </c>
      <c r="FNB51" s="28">
        <f t="shared" si="838"/>
        <v>0</v>
      </c>
      <c r="FNC51" s="28">
        <f t="shared" si="838"/>
        <v>0</v>
      </c>
      <c r="FND51" s="28">
        <f t="shared" si="838"/>
        <v>0</v>
      </c>
      <c r="FNE51" s="28">
        <f t="shared" si="838"/>
        <v>0</v>
      </c>
      <c r="FNF51" s="28">
        <f t="shared" si="838"/>
        <v>0</v>
      </c>
      <c r="FNG51" s="28">
        <f t="shared" si="838"/>
        <v>0</v>
      </c>
      <c r="FNH51" s="28">
        <f t="shared" si="838"/>
        <v>0</v>
      </c>
      <c r="FNI51" s="28">
        <f t="shared" si="838"/>
        <v>0</v>
      </c>
      <c r="FNJ51" s="28">
        <f t="shared" si="838"/>
        <v>0</v>
      </c>
      <c r="FNK51" s="28">
        <f t="shared" si="838"/>
        <v>0</v>
      </c>
      <c r="FNL51" s="28">
        <f t="shared" si="838"/>
        <v>0</v>
      </c>
      <c r="FNM51" s="28">
        <f t="shared" si="838"/>
        <v>0</v>
      </c>
      <c r="FNN51" s="28">
        <f t="shared" si="838"/>
        <v>0</v>
      </c>
      <c r="FNO51" s="28">
        <f t="shared" si="838"/>
        <v>0</v>
      </c>
      <c r="FNP51" s="28">
        <f t="shared" si="838"/>
        <v>0</v>
      </c>
      <c r="FNQ51" s="28">
        <f t="shared" si="838"/>
        <v>0</v>
      </c>
      <c r="FNR51" s="28">
        <f t="shared" si="838"/>
        <v>0</v>
      </c>
      <c r="FNS51" s="28">
        <f t="shared" si="838"/>
        <v>0</v>
      </c>
      <c r="FNT51" s="28">
        <f t="shared" si="838"/>
        <v>0</v>
      </c>
      <c r="FNU51" s="28">
        <f t="shared" si="838"/>
        <v>0</v>
      </c>
      <c r="FNV51" s="28">
        <f t="shared" si="838"/>
        <v>0</v>
      </c>
      <c r="FNW51" s="28">
        <f t="shared" si="838"/>
        <v>0</v>
      </c>
      <c r="FNX51" s="28">
        <f t="shared" si="838"/>
        <v>0</v>
      </c>
      <c r="FNY51" s="28">
        <f t="shared" si="838"/>
        <v>0</v>
      </c>
      <c r="FNZ51" s="28">
        <f t="shared" si="838"/>
        <v>0</v>
      </c>
      <c r="FOA51" s="28">
        <f t="shared" si="838"/>
        <v>0</v>
      </c>
      <c r="FOB51" s="28">
        <f t="shared" si="838"/>
        <v>0</v>
      </c>
      <c r="FOC51" s="28">
        <f t="shared" si="838"/>
        <v>0</v>
      </c>
      <c r="FOD51" s="28">
        <f t="shared" si="838"/>
        <v>0</v>
      </c>
      <c r="FOE51" s="28">
        <f t="shared" si="838"/>
        <v>0</v>
      </c>
      <c r="FOF51" s="28">
        <f t="shared" si="838"/>
        <v>0</v>
      </c>
      <c r="FOG51" s="28">
        <f t="shared" si="838"/>
        <v>0</v>
      </c>
      <c r="FOH51" s="28">
        <f t="shared" si="838"/>
        <v>0</v>
      </c>
      <c r="FOI51" s="28">
        <f t="shared" si="838"/>
        <v>0</v>
      </c>
      <c r="FOJ51" s="28">
        <f t="shared" si="838"/>
        <v>0</v>
      </c>
      <c r="FOK51" s="28">
        <f t="shared" si="838"/>
        <v>0</v>
      </c>
      <c r="FOL51" s="28">
        <f t="shared" si="838"/>
        <v>0</v>
      </c>
      <c r="FOM51" s="28">
        <f t="shared" si="838"/>
        <v>0</v>
      </c>
      <c r="FON51" s="28">
        <f t="shared" si="838"/>
        <v>0</v>
      </c>
      <c r="FOO51" s="28">
        <f t="shared" si="838"/>
        <v>0</v>
      </c>
      <c r="FOP51" s="28">
        <f t="shared" si="838"/>
        <v>0</v>
      </c>
      <c r="FOQ51" s="28">
        <f t="shared" si="838"/>
        <v>0</v>
      </c>
      <c r="FOR51" s="28">
        <f t="shared" si="838"/>
        <v>0</v>
      </c>
      <c r="FOS51" s="28">
        <f t="shared" si="838"/>
        <v>0</v>
      </c>
      <c r="FOT51" s="28">
        <f t="shared" si="838"/>
        <v>0</v>
      </c>
      <c r="FOU51" s="28">
        <f t="shared" si="838"/>
        <v>0</v>
      </c>
      <c r="FOV51" s="28">
        <f t="shared" si="838"/>
        <v>0</v>
      </c>
      <c r="FOW51" s="28">
        <f t="shared" si="838"/>
        <v>0</v>
      </c>
      <c r="FOX51" s="28">
        <f t="shared" si="838"/>
        <v>0</v>
      </c>
      <c r="FOY51" s="28">
        <f t="shared" si="838"/>
        <v>0</v>
      </c>
      <c r="FOZ51" s="28">
        <f t="shared" si="838"/>
        <v>0</v>
      </c>
      <c r="FPA51" s="28">
        <f t="shared" si="838"/>
        <v>0</v>
      </c>
      <c r="FPB51" s="28">
        <f t="shared" si="838"/>
        <v>0</v>
      </c>
      <c r="FPC51" s="28">
        <f t="shared" si="838"/>
        <v>0</v>
      </c>
      <c r="FPD51" s="28">
        <f t="shared" si="838"/>
        <v>0</v>
      </c>
      <c r="FPE51" s="28">
        <f t="shared" si="838"/>
        <v>0</v>
      </c>
      <c r="FPF51" s="28">
        <f t="shared" si="838"/>
        <v>0</v>
      </c>
      <c r="FPG51" s="28">
        <f t="shared" si="838"/>
        <v>0</v>
      </c>
      <c r="FPH51" s="28">
        <f t="shared" si="838"/>
        <v>0</v>
      </c>
      <c r="FPI51" s="28">
        <f t="shared" si="838"/>
        <v>0</v>
      </c>
      <c r="FPJ51" s="28">
        <f t="shared" si="838"/>
        <v>0</v>
      </c>
      <c r="FPK51" s="28">
        <f t="shared" si="838"/>
        <v>0</v>
      </c>
      <c r="FPL51" s="28">
        <f t="shared" si="838"/>
        <v>0</v>
      </c>
      <c r="FPM51" s="28">
        <f t="shared" ref="FPM51:FRX51" si="839">FPM50</f>
        <v>0</v>
      </c>
      <c r="FPN51" s="28">
        <f t="shared" si="839"/>
        <v>0</v>
      </c>
      <c r="FPO51" s="28">
        <f t="shared" si="839"/>
        <v>0</v>
      </c>
      <c r="FPP51" s="28">
        <f t="shared" si="839"/>
        <v>0</v>
      </c>
      <c r="FPQ51" s="28">
        <f t="shared" si="839"/>
        <v>0</v>
      </c>
      <c r="FPR51" s="28">
        <f t="shared" si="839"/>
        <v>0</v>
      </c>
      <c r="FPS51" s="28">
        <f t="shared" si="839"/>
        <v>0</v>
      </c>
      <c r="FPT51" s="28">
        <f t="shared" si="839"/>
        <v>0</v>
      </c>
      <c r="FPU51" s="28">
        <f t="shared" si="839"/>
        <v>0</v>
      </c>
      <c r="FPV51" s="28">
        <f t="shared" si="839"/>
        <v>0</v>
      </c>
      <c r="FPW51" s="28">
        <f t="shared" si="839"/>
        <v>0</v>
      </c>
      <c r="FPX51" s="28">
        <f t="shared" si="839"/>
        <v>0</v>
      </c>
      <c r="FPY51" s="28">
        <f t="shared" si="839"/>
        <v>0</v>
      </c>
      <c r="FPZ51" s="28">
        <f t="shared" si="839"/>
        <v>0</v>
      </c>
      <c r="FQA51" s="28">
        <f t="shared" si="839"/>
        <v>0</v>
      </c>
      <c r="FQB51" s="28">
        <f t="shared" si="839"/>
        <v>0</v>
      </c>
      <c r="FQC51" s="28">
        <f t="shared" si="839"/>
        <v>0</v>
      </c>
      <c r="FQD51" s="28">
        <f t="shared" si="839"/>
        <v>0</v>
      </c>
      <c r="FQE51" s="28">
        <f t="shared" si="839"/>
        <v>0</v>
      </c>
      <c r="FQF51" s="28">
        <f t="shared" si="839"/>
        <v>0</v>
      </c>
      <c r="FQG51" s="28">
        <f t="shared" si="839"/>
        <v>0</v>
      </c>
      <c r="FQH51" s="28">
        <f t="shared" si="839"/>
        <v>0</v>
      </c>
      <c r="FQI51" s="28">
        <f t="shared" si="839"/>
        <v>0</v>
      </c>
      <c r="FQJ51" s="28">
        <f t="shared" si="839"/>
        <v>0</v>
      </c>
      <c r="FQK51" s="28">
        <f t="shared" si="839"/>
        <v>0</v>
      </c>
      <c r="FQL51" s="28">
        <f t="shared" si="839"/>
        <v>0</v>
      </c>
      <c r="FQM51" s="28">
        <f t="shared" si="839"/>
        <v>0</v>
      </c>
      <c r="FQN51" s="28">
        <f t="shared" si="839"/>
        <v>0</v>
      </c>
      <c r="FQO51" s="28">
        <f t="shared" si="839"/>
        <v>0</v>
      </c>
      <c r="FQP51" s="28">
        <f t="shared" si="839"/>
        <v>0</v>
      </c>
      <c r="FQQ51" s="28">
        <f t="shared" si="839"/>
        <v>0</v>
      </c>
      <c r="FQR51" s="28">
        <f t="shared" si="839"/>
        <v>0</v>
      </c>
      <c r="FQS51" s="28">
        <f t="shared" si="839"/>
        <v>0</v>
      </c>
      <c r="FQT51" s="28">
        <f t="shared" si="839"/>
        <v>0</v>
      </c>
      <c r="FQU51" s="28">
        <f t="shared" si="839"/>
        <v>0</v>
      </c>
      <c r="FQV51" s="28">
        <f t="shared" si="839"/>
        <v>0</v>
      </c>
      <c r="FQW51" s="28">
        <f t="shared" si="839"/>
        <v>0</v>
      </c>
      <c r="FQX51" s="28">
        <f t="shared" si="839"/>
        <v>0</v>
      </c>
      <c r="FQY51" s="28">
        <f t="shared" si="839"/>
        <v>0</v>
      </c>
      <c r="FQZ51" s="28">
        <f t="shared" si="839"/>
        <v>0</v>
      </c>
      <c r="FRA51" s="28">
        <f t="shared" si="839"/>
        <v>0</v>
      </c>
      <c r="FRB51" s="28">
        <f t="shared" si="839"/>
        <v>0</v>
      </c>
      <c r="FRC51" s="28">
        <f t="shared" si="839"/>
        <v>0</v>
      </c>
      <c r="FRD51" s="28">
        <f t="shared" si="839"/>
        <v>0</v>
      </c>
      <c r="FRE51" s="28">
        <f t="shared" si="839"/>
        <v>0</v>
      </c>
      <c r="FRF51" s="28">
        <f t="shared" si="839"/>
        <v>0</v>
      </c>
      <c r="FRG51" s="28">
        <f t="shared" si="839"/>
        <v>0</v>
      </c>
      <c r="FRH51" s="28">
        <f t="shared" si="839"/>
        <v>0</v>
      </c>
      <c r="FRI51" s="28">
        <f t="shared" si="839"/>
        <v>0</v>
      </c>
      <c r="FRJ51" s="28">
        <f t="shared" si="839"/>
        <v>0</v>
      </c>
      <c r="FRK51" s="28">
        <f t="shared" si="839"/>
        <v>0</v>
      </c>
      <c r="FRL51" s="28">
        <f t="shared" si="839"/>
        <v>0</v>
      </c>
      <c r="FRM51" s="28">
        <f t="shared" si="839"/>
        <v>0</v>
      </c>
      <c r="FRN51" s="28">
        <f t="shared" si="839"/>
        <v>0</v>
      </c>
      <c r="FRO51" s="28">
        <f t="shared" si="839"/>
        <v>0</v>
      </c>
      <c r="FRP51" s="28">
        <f t="shared" si="839"/>
        <v>0</v>
      </c>
      <c r="FRQ51" s="28">
        <f t="shared" si="839"/>
        <v>0</v>
      </c>
      <c r="FRR51" s="28">
        <f t="shared" si="839"/>
        <v>0</v>
      </c>
      <c r="FRS51" s="28">
        <f t="shared" si="839"/>
        <v>0</v>
      </c>
      <c r="FRT51" s="28">
        <f t="shared" si="839"/>
        <v>0</v>
      </c>
      <c r="FRU51" s="28">
        <f t="shared" si="839"/>
        <v>0</v>
      </c>
      <c r="FRV51" s="28">
        <f t="shared" si="839"/>
        <v>0</v>
      </c>
      <c r="FRW51" s="28">
        <f t="shared" si="839"/>
        <v>0</v>
      </c>
      <c r="FRX51" s="28">
        <f t="shared" si="839"/>
        <v>0</v>
      </c>
      <c r="FRY51" s="28">
        <f t="shared" ref="FRY51:FUJ51" si="840">FRY50</f>
        <v>0</v>
      </c>
      <c r="FRZ51" s="28">
        <f t="shared" si="840"/>
        <v>0</v>
      </c>
      <c r="FSA51" s="28">
        <f t="shared" si="840"/>
        <v>0</v>
      </c>
      <c r="FSB51" s="28">
        <f t="shared" si="840"/>
        <v>0</v>
      </c>
      <c r="FSC51" s="28">
        <f t="shared" si="840"/>
        <v>0</v>
      </c>
      <c r="FSD51" s="28">
        <f t="shared" si="840"/>
        <v>0</v>
      </c>
      <c r="FSE51" s="28">
        <f t="shared" si="840"/>
        <v>0</v>
      </c>
      <c r="FSF51" s="28">
        <f t="shared" si="840"/>
        <v>0</v>
      </c>
      <c r="FSG51" s="28">
        <f t="shared" si="840"/>
        <v>0</v>
      </c>
      <c r="FSH51" s="28">
        <f t="shared" si="840"/>
        <v>0</v>
      </c>
      <c r="FSI51" s="28">
        <f t="shared" si="840"/>
        <v>0</v>
      </c>
      <c r="FSJ51" s="28">
        <f t="shared" si="840"/>
        <v>0</v>
      </c>
      <c r="FSK51" s="28">
        <f t="shared" si="840"/>
        <v>0</v>
      </c>
      <c r="FSL51" s="28">
        <f t="shared" si="840"/>
        <v>0</v>
      </c>
      <c r="FSM51" s="28">
        <f t="shared" si="840"/>
        <v>0</v>
      </c>
      <c r="FSN51" s="28">
        <f t="shared" si="840"/>
        <v>0</v>
      </c>
      <c r="FSO51" s="28">
        <f t="shared" si="840"/>
        <v>0</v>
      </c>
      <c r="FSP51" s="28">
        <f t="shared" si="840"/>
        <v>0</v>
      </c>
      <c r="FSQ51" s="28">
        <f t="shared" si="840"/>
        <v>0</v>
      </c>
      <c r="FSR51" s="28">
        <f t="shared" si="840"/>
        <v>0</v>
      </c>
      <c r="FSS51" s="28">
        <f t="shared" si="840"/>
        <v>0</v>
      </c>
      <c r="FST51" s="28">
        <f t="shared" si="840"/>
        <v>0</v>
      </c>
      <c r="FSU51" s="28">
        <f t="shared" si="840"/>
        <v>0</v>
      </c>
      <c r="FSV51" s="28">
        <f t="shared" si="840"/>
        <v>0</v>
      </c>
      <c r="FSW51" s="28">
        <f t="shared" si="840"/>
        <v>0</v>
      </c>
      <c r="FSX51" s="28">
        <f t="shared" si="840"/>
        <v>0</v>
      </c>
      <c r="FSY51" s="28">
        <f t="shared" si="840"/>
        <v>0</v>
      </c>
      <c r="FSZ51" s="28">
        <f t="shared" si="840"/>
        <v>0</v>
      </c>
      <c r="FTA51" s="28">
        <f t="shared" si="840"/>
        <v>0</v>
      </c>
      <c r="FTB51" s="28">
        <f t="shared" si="840"/>
        <v>0</v>
      </c>
      <c r="FTC51" s="28">
        <f t="shared" si="840"/>
        <v>0</v>
      </c>
      <c r="FTD51" s="28">
        <f t="shared" si="840"/>
        <v>0</v>
      </c>
      <c r="FTE51" s="28">
        <f t="shared" si="840"/>
        <v>0</v>
      </c>
      <c r="FTF51" s="28">
        <f t="shared" si="840"/>
        <v>0</v>
      </c>
      <c r="FTG51" s="28">
        <f t="shared" si="840"/>
        <v>0</v>
      </c>
      <c r="FTH51" s="28">
        <f t="shared" si="840"/>
        <v>0</v>
      </c>
      <c r="FTI51" s="28">
        <f t="shared" si="840"/>
        <v>0</v>
      </c>
      <c r="FTJ51" s="28">
        <f t="shared" si="840"/>
        <v>0</v>
      </c>
      <c r="FTK51" s="28">
        <f t="shared" si="840"/>
        <v>0</v>
      </c>
      <c r="FTL51" s="28">
        <f t="shared" si="840"/>
        <v>0</v>
      </c>
      <c r="FTM51" s="28">
        <f t="shared" si="840"/>
        <v>0</v>
      </c>
      <c r="FTN51" s="28">
        <f t="shared" si="840"/>
        <v>0</v>
      </c>
      <c r="FTO51" s="28">
        <f t="shared" si="840"/>
        <v>0</v>
      </c>
      <c r="FTP51" s="28">
        <f t="shared" si="840"/>
        <v>0</v>
      </c>
      <c r="FTQ51" s="28">
        <f t="shared" si="840"/>
        <v>0</v>
      </c>
      <c r="FTR51" s="28">
        <f t="shared" si="840"/>
        <v>0</v>
      </c>
      <c r="FTS51" s="28">
        <f t="shared" si="840"/>
        <v>0</v>
      </c>
      <c r="FTT51" s="28">
        <f t="shared" si="840"/>
        <v>0</v>
      </c>
      <c r="FTU51" s="28">
        <f t="shared" si="840"/>
        <v>0</v>
      </c>
      <c r="FTV51" s="28">
        <f t="shared" si="840"/>
        <v>0</v>
      </c>
      <c r="FTW51" s="28">
        <f t="shared" si="840"/>
        <v>0</v>
      </c>
      <c r="FTX51" s="28">
        <f t="shared" si="840"/>
        <v>0</v>
      </c>
      <c r="FTY51" s="28">
        <f t="shared" si="840"/>
        <v>0</v>
      </c>
      <c r="FTZ51" s="28">
        <f t="shared" si="840"/>
        <v>0</v>
      </c>
      <c r="FUA51" s="28">
        <f t="shared" si="840"/>
        <v>0</v>
      </c>
      <c r="FUB51" s="28">
        <f t="shared" si="840"/>
        <v>0</v>
      </c>
      <c r="FUC51" s="28">
        <f t="shared" si="840"/>
        <v>0</v>
      </c>
      <c r="FUD51" s="28">
        <f t="shared" si="840"/>
        <v>0</v>
      </c>
      <c r="FUE51" s="28">
        <f t="shared" si="840"/>
        <v>0</v>
      </c>
      <c r="FUF51" s="28">
        <f t="shared" si="840"/>
        <v>0</v>
      </c>
      <c r="FUG51" s="28">
        <f t="shared" si="840"/>
        <v>0</v>
      </c>
      <c r="FUH51" s="28">
        <f t="shared" si="840"/>
        <v>0</v>
      </c>
      <c r="FUI51" s="28">
        <f t="shared" si="840"/>
        <v>0</v>
      </c>
      <c r="FUJ51" s="28">
        <f t="shared" si="840"/>
        <v>0</v>
      </c>
      <c r="FUK51" s="28">
        <f t="shared" ref="FUK51:FWV51" si="841">FUK50</f>
        <v>0</v>
      </c>
      <c r="FUL51" s="28">
        <f t="shared" si="841"/>
        <v>0</v>
      </c>
      <c r="FUM51" s="28">
        <f t="shared" si="841"/>
        <v>0</v>
      </c>
      <c r="FUN51" s="28">
        <f t="shared" si="841"/>
        <v>0</v>
      </c>
      <c r="FUO51" s="28">
        <f t="shared" si="841"/>
        <v>0</v>
      </c>
      <c r="FUP51" s="28">
        <f t="shared" si="841"/>
        <v>0</v>
      </c>
      <c r="FUQ51" s="28">
        <f t="shared" si="841"/>
        <v>0</v>
      </c>
      <c r="FUR51" s="28">
        <f t="shared" si="841"/>
        <v>0</v>
      </c>
      <c r="FUS51" s="28">
        <f t="shared" si="841"/>
        <v>0</v>
      </c>
      <c r="FUT51" s="28">
        <f t="shared" si="841"/>
        <v>0</v>
      </c>
      <c r="FUU51" s="28">
        <f t="shared" si="841"/>
        <v>0</v>
      </c>
      <c r="FUV51" s="28">
        <f t="shared" si="841"/>
        <v>0</v>
      </c>
      <c r="FUW51" s="28">
        <f t="shared" si="841"/>
        <v>0</v>
      </c>
      <c r="FUX51" s="28">
        <f t="shared" si="841"/>
        <v>0</v>
      </c>
      <c r="FUY51" s="28">
        <f t="shared" si="841"/>
        <v>0</v>
      </c>
      <c r="FUZ51" s="28">
        <f t="shared" si="841"/>
        <v>0</v>
      </c>
      <c r="FVA51" s="28">
        <f t="shared" si="841"/>
        <v>0</v>
      </c>
      <c r="FVB51" s="28">
        <f t="shared" si="841"/>
        <v>0</v>
      </c>
      <c r="FVC51" s="28">
        <f t="shared" si="841"/>
        <v>0</v>
      </c>
      <c r="FVD51" s="28">
        <f t="shared" si="841"/>
        <v>0</v>
      </c>
      <c r="FVE51" s="28">
        <f t="shared" si="841"/>
        <v>0</v>
      </c>
      <c r="FVF51" s="28">
        <f t="shared" si="841"/>
        <v>0</v>
      </c>
      <c r="FVG51" s="28">
        <f t="shared" si="841"/>
        <v>0</v>
      </c>
      <c r="FVH51" s="28">
        <f t="shared" si="841"/>
        <v>0</v>
      </c>
      <c r="FVI51" s="28">
        <f t="shared" si="841"/>
        <v>0</v>
      </c>
      <c r="FVJ51" s="28">
        <f t="shared" si="841"/>
        <v>0</v>
      </c>
      <c r="FVK51" s="28">
        <f t="shared" si="841"/>
        <v>0</v>
      </c>
      <c r="FVL51" s="28">
        <f t="shared" si="841"/>
        <v>0</v>
      </c>
      <c r="FVM51" s="28">
        <f t="shared" si="841"/>
        <v>0</v>
      </c>
      <c r="FVN51" s="28">
        <f t="shared" si="841"/>
        <v>0</v>
      </c>
      <c r="FVO51" s="28">
        <f t="shared" si="841"/>
        <v>0</v>
      </c>
      <c r="FVP51" s="28">
        <f t="shared" si="841"/>
        <v>0</v>
      </c>
      <c r="FVQ51" s="28">
        <f t="shared" si="841"/>
        <v>0</v>
      </c>
      <c r="FVR51" s="28">
        <f t="shared" si="841"/>
        <v>0</v>
      </c>
      <c r="FVS51" s="28">
        <f t="shared" si="841"/>
        <v>0</v>
      </c>
      <c r="FVT51" s="28">
        <f t="shared" si="841"/>
        <v>0</v>
      </c>
      <c r="FVU51" s="28">
        <f t="shared" si="841"/>
        <v>0</v>
      </c>
      <c r="FVV51" s="28">
        <f t="shared" si="841"/>
        <v>0</v>
      </c>
      <c r="FVW51" s="28">
        <f t="shared" si="841"/>
        <v>0</v>
      </c>
      <c r="FVX51" s="28">
        <f t="shared" si="841"/>
        <v>0</v>
      </c>
      <c r="FVY51" s="28">
        <f t="shared" si="841"/>
        <v>0</v>
      </c>
      <c r="FVZ51" s="28">
        <f t="shared" si="841"/>
        <v>0</v>
      </c>
      <c r="FWA51" s="28">
        <f t="shared" si="841"/>
        <v>0</v>
      </c>
      <c r="FWB51" s="28">
        <f t="shared" si="841"/>
        <v>0</v>
      </c>
      <c r="FWC51" s="28">
        <f t="shared" si="841"/>
        <v>0</v>
      </c>
      <c r="FWD51" s="28">
        <f t="shared" si="841"/>
        <v>0</v>
      </c>
      <c r="FWE51" s="28">
        <f t="shared" si="841"/>
        <v>0</v>
      </c>
      <c r="FWF51" s="28">
        <f t="shared" si="841"/>
        <v>0</v>
      </c>
      <c r="FWG51" s="28">
        <f t="shared" si="841"/>
        <v>0</v>
      </c>
      <c r="FWH51" s="28">
        <f t="shared" si="841"/>
        <v>0</v>
      </c>
      <c r="FWI51" s="28">
        <f t="shared" si="841"/>
        <v>0</v>
      </c>
      <c r="FWJ51" s="28">
        <f t="shared" si="841"/>
        <v>0</v>
      </c>
      <c r="FWK51" s="28">
        <f t="shared" si="841"/>
        <v>0</v>
      </c>
      <c r="FWL51" s="28">
        <f t="shared" si="841"/>
        <v>0</v>
      </c>
      <c r="FWM51" s="28">
        <f t="shared" si="841"/>
        <v>0</v>
      </c>
      <c r="FWN51" s="28">
        <f t="shared" si="841"/>
        <v>0</v>
      </c>
      <c r="FWO51" s="28">
        <f t="shared" si="841"/>
        <v>0</v>
      </c>
      <c r="FWP51" s="28">
        <f t="shared" si="841"/>
        <v>0</v>
      </c>
      <c r="FWQ51" s="28">
        <f t="shared" si="841"/>
        <v>0</v>
      </c>
      <c r="FWR51" s="28">
        <f t="shared" si="841"/>
        <v>0</v>
      </c>
      <c r="FWS51" s="28">
        <f t="shared" si="841"/>
        <v>0</v>
      </c>
      <c r="FWT51" s="28">
        <f t="shared" si="841"/>
        <v>0</v>
      </c>
      <c r="FWU51" s="28">
        <f t="shared" si="841"/>
        <v>0</v>
      </c>
      <c r="FWV51" s="28">
        <f t="shared" si="841"/>
        <v>0</v>
      </c>
      <c r="FWW51" s="28">
        <f t="shared" ref="FWW51:FZH51" si="842">FWW50</f>
        <v>0</v>
      </c>
      <c r="FWX51" s="28">
        <f t="shared" si="842"/>
        <v>0</v>
      </c>
      <c r="FWY51" s="28">
        <f t="shared" si="842"/>
        <v>0</v>
      </c>
      <c r="FWZ51" s="28">
        <f t="shared" si="842"/>
        <v>0</v>
      </c>
      <c r="FXA51" s="28">
        <f t="shared" si="842"/>
        <v>0</v>
      </c>
      <c r="FXB51" s="28">
        <f t="shared" si="842"/>
        <v>0</v>
      </c>
      <c r="FXC51" s="28">
        <f t="shared" si="842"/>
        <v>0</v>
      </c>
      <c r="FXD51" s="28">
        <f t="shared" si="842"/>
        <v>0</v>
      </c>
      <c r="FXE51" s="28">
        <f t="shared" si="842"/>
        <v>0</v>
      </c>
      <c r="FXF51" s="28">
        <f t="shared" si="842"/>
        <v>0</v>
      </c>
      <c r="FXG51" s="28">
        <f t="shared" si="842"/>
        <v>0</v>
      </c>
      <c r="FXH51" s="28">
        <f t="shared" si="842"/>
        <v>0</v>
      </c>
      <c r="FXI51" s="28">
        <f t="shared" si="842"/>
        <v>0</v>
      </c>
      <c r="FXJ51" s="28">
        <f t="shared" si="842"/>
        <v>0</v>
      </c>
      <c r="FXK51" s="28">
        <f t="shared" si="842"/>
        <v>0</v>
      </c>
      <c r="FXL51" s="28">
        <f t="shared" si="842"/>
        <v>0</v>
      </c>
      <c r="FXM51" s="28">
        <f t="shared" si="842"/>
        <v>0</v>
      </c>
      <c r="FXN51" s="28">
        <f t="shared" si="842"/>
        <v>0</v>
      </c>
      <c r="FXO51" s="28">
        <f t="shared" si="842"/>
        <v>0</v>
      </c>
      <c r="FXP51" s="28">
        <f t="shared" si="842"/>
        <v>0</v>
      </c>
      <c r="FXQ51" s="28">
        <f t="shared" si="842"/>
        <v>0</v>
      </c>
      <c r="FXR51" s="28">
        <f t="shared" si="842"/>
        <v>0</v>
      </c>
      <c r="FXS51" s="28">
        <f t="shared" si="842"/>
        <v>0</v>
      </c>
      <c r="FXT51" s="28">
        <f t="shared" si="842"/>
        <v>0</v>
      </c>
      <c r="FXU51" s="28">
        <f t="shared" si="842"/>
        <v>0</v>
      </c>
      <c r="FXV51" s="28">
        <f t="shared" si="842"/>
        <v>0</v>
      </c>
      <c r="FXW51" s="28">
        <f t="shared" si="842"/>
        <v>0</v>
      </c>
      <c r="FXX51" s="28">
        <f t="shared" si="842"/>
        <v>0</v>
      </c>
      <c r="FXY51" s="28">
        <f t="shared" si="842"/>
        <v>0</v>
      </c>
      <c r="FXZ51" s="28">
        <f t="shared" si="842"/>
        <v>0</v>
      </c>
      <c r="FYA51" s="28">
        <f t="shared" si="842"/>
        <v>0</v>
      </c>
      <c r="FYB51" s="28">
        <f t="shared" si="842"/>
        <v>0</v>
      </c>
      <c r="FYC51" s="28">
        <f t="shared" si="842"/>
        <v>0</v>
      </c>
      <c r="FYD51" s="28">
        <f t="shared" si="842"/>
        <v>0</v>
      </c>
      <c r="FYE51" s="28">
        <f t="shared" si="842"/>
        <v>0</v>
      </c>
      <c r="FYF51" s="28">
        <f t="shared" si="842"/>
        <v>0</v>
      </c>
      <c r="FYG51" s="28">
        <f t="shared" si="842"/>
        <v>0</v>
      </c>
      <c r="FYH51" s="28">
        <f t="shared" si="842"/>
        <v>0</v>
      </c>
      <c r="FYI51" s="28">
        <f t="shared" si="842"/>
        <v>0</v>
      </c>
      <c r="FYJ51" s="28">
        <f t="shared" si="842"/>
        <v>0</v>
      </c>
      <c r="FYK51" s="28">
        <f t="shared" si="842"/>
        <v>0</v>
      </c>
      <c r="FYL51" s="28">
        <f t="shared" si="842"/>
        <v>0</v>
      </c>
      <c r="FYM51" s="28">
        <f t="shared" si="842"/>
        <v>0</v>
      </c>
      <c r="FYN51" s="28">
        <f t="shared" si="842"/>
        <v>0</v>
      </c>
      <c r="FYO51" s="28">
        <f t="shared" si="842"/>
        <v>0</v>
      </c>
      <c r="FYP51" s="28">
        <f t="shared" si="842"/>
        <v>0</v>
      </c>
      <c r="FYQ51" s="28">
        <f t="shared" si="842"/>
        <v>0</v>
      </c>
      <c r="FYR51" s="28">
        <f t="shared" si="842"/>
        <v>0</v>
      </c>
      <c r="FYS51" s="28">
        <f t="shared" si="842"/>
        <v>0</v>
      </c>
      <c r="FYT51" s="28">
        <f t="shared" si="842"/>
        <v>0</v>
      </c>
      <c r="FYU51" s="28">
        <f t="shared" si="842"/>
        <v>0</v>
      </c>
      <c r="FYV51" s="28">
        <f t="shared" si="842"/>
        <v>0</v>
      </c>
      <c r="FYW51" s="28">
        <f t="shared" si="842"/>
        <v>0</v>
      </c>
      <c r="FYX51" s="28">
        <f t="shared" si="842"/>
        <v>0</v>
      </c>
      <c r="FYY51" s="28">
        <f t="shared" si="842"/>
        <v>0</v>
      </c>
      <c r="FYZ51" s="28">
        <f t="shared" si="842"/>
        <v>0</v>
      </c>
      <c r="FZA51" s="28">
        <f t="shared" si="842"/>
        <v>0</v>
      </c>
      <c r="FZB51" s="28">
        <f t="shared" si="842"/>
        <v>0</v>
      </c>
      <c r="FZC51" s="28">
        <f t="shared" si="842"/>
        <v>0</v>
      </c>
      <c r="FZD51" s="28">
        <f t="shared" si="842"/>
        <v>0</v>
      </c>
      <c r="FZE51" s="28">
        <f t="shared" si="842"/>
        <v>0</v>
      </c>
      <c r="FZF51" s="28">
        <f t="shared" si="842"/>
        <v>0</v>
      </c>
      <c r="FZG51" s="28">
        <f t="shared" si="842"/>
        <v>0</v>
      </c>
      <c r="FZH51" s="28">
        <f t="shared" si="842"/>
        <v>0</v>
      </c>
      <c r="FZI51" s="28">
        <f t="shared" ref="FZI51:GBT51" si="843">FZI50</f>
        <v>0</v>
      </c>
      <c r="FZJ51" s="28">
        <f t="shared" si="843"/>
        <v>0</v>
      </c>
      <c r="FZK51" s="28">
        <f t="shared" si="843"/>
        <v>0</v>
      </c>
      <c r="FZL51" s="28">
        <f t="shared" si="843"/>
        <v>0</v>
      </c>
      <c r="FZM51" s="28">
        <f t="shared" si="843"/>
        <v>0</v>
      </c>
      <c r="FZN51" s="28">
        <f t="shared" si="843"/>
        <v>0</v>
      </c>
      <c r="FZO51" s="28">
        <f t="shared" si="843"/>
        <v>0</v>
      </c>
      <c r="FZP51" s="28">
        <f t="shared" si="843"/>
        <v>0</v>
      </c>
      <c r="FZQ51" s="28">
        <f t="shared" si="843"/>
        <v>0</v>
      </c>
      <c r="FZR51" s="28">
        <f t="shared" si="843"/>
        <v>0</v>
      </c>
      <c r="FZS51" s="28">
        <f t="shared" si="843"/>
        <v>0</v>
      </c>
      <c r="FZT51" s="28">
        <f t="shared" si="843"/>
        <v>0</v>
      </c>
      <c r="FZU51" s="28">
        <f t="shared" si="843"/>
        <v>0</v>
      </c>
      <c r="FZV51" s="28">
        <f t="shared" si="843"/>
        <v>0</v>
      </c>
      <c r="FZW51" s="28">
        <f t="shared" si="843"/>
        <v>0</v>
      </c>
      <c r="FZX51" s="28">
        <f t="shared" si="843"/>
        <v>0</v>
      </c>
      <c r="FZY51" s="28">
        <f t="shared" si="843"/>
        <v>0</v>
      </c>
      <c r="FZZ51" s="28">
        <f t="shared" si="843"/>
        <v>0</v>
      </c>
      <c r="GAA51" s="28">
        <f t="shared" si="843"/>
        <v>0</v>
      </c>
      <c r="GAB51" s="28">
        <f t="shared" si="843"/>
        <v>0</v>
      </c>
      <c r="GAC51" s="28">
        <f t="shared" si="843"/>
        <v>0</v>
      </c>
      <c r="GAD51" s="28">
        <f t="shared" si="843"/>
        <v>0</v>
      </c>
      <c r="GAE51" s="28">
        <f t="shared" si="843"/>
        <v>0</v>
      </c>
      <c r="GAF51" s="28">
        <f t="shared" si="843"/>
        <v>0</v>
      </c>
      <c r="GAG51" s="28">
        <f t="shared" si="843"/>
        <v>0</v>
      </c>
      <c r="GAH51" s="28">
        <f t="shared" si="843"/>
        <v>0</v>
      </c>
      <c r="GAI51" s="28">
        <f t="shared" si="843"/>
        <v>0</v>
      </c>
      <c r="GAJ51" s="28">
        <f t="shared" si="843"/>
        <v>0</v>
      </c>
      <c r="GAK51" s="28">
        <f t="shared" si="843"/>
        <v>0</v>
      </c>
      <c r="GAL51" s="28">
        <f t="shared" si="843"/>
        <v>0</v>
      </c>
      <c r="GAM51" s="28">
        <f t="shared" si="843"/>
        <v>0</v>
      </c>
      <c r="GAN51" s="28">
        <f t="shared" si="843"/>
        <v>0</v>
      </c>
      <c r="GAO51" s="28">
        <f t="shared" si="843"/>
        <v>0</v>
      </c>
      <c r="GAP51" s="28">
        <f t="shared" si="843"/>
        <v>0</v>
      </c>
      <c r="GAQ51" s="28">
        <f t="shared" si="843"/>
        <v>0</v>
      </c>
      <c r="GAR51" s="28">
        <f t="shared" si="843"/>
        <v>0</v>
      </c>
      <c r="GAS51" s="28">
        <f t="shared" si="843"/>
        <v>0</v>
      </c>
      <c r="GAT51" s="28">
        <f t="shared" si="843"/>
        <v>0</v>
      </c>
      <c r="GAU51" s="28">
        <f t="shared" si="843"/>
        <v>0</v>
      </c>
      <c r="GAV51" s="28">
        <f t="shared" si="843"/>
        <v>0</v>
      </c>
      <c r="GAW51" s="28">
        <f t="shared" si="843"/>
        <v>0</v>
      </c>
      <c r="GAX51" s="28">
        <f t="shared" si="843"/>
        <v>0</v>
      </c>
      <c r="GAY51" s="28">
        <f t="shared" si="843"/>
        <v>0</v>
      </c>
      <c r="GAZ51" s="28">
        <f t="shared" si="843"/>
        <v>0</v>
      </c>
      <c r="GBA51" s="28">
        <f t="shared" si="843"/>
        <v>0</v>
      </c>
      <c r="GBB51" s="28">
        <f t="shared" si="843"/>
        <v>0</v>
      </c>
      <c r="GBC51" s="28">
        <f t="shared" si="843"/>
        <v>0</v>
      </c>
      <c r="GBD51" s="28">
        <f t="shared" si="843"/>
        <v>0</v>
      </c>
      <c r="GBE51" s="28">
        <f t="shared" si="843"/>
        <v>0</v>
      </c>
      <c r="GBF51" s="28">
        <f t="shared" si="843"/>
        <v>0</v>
      </c>
      <c r="GBG51" s="28">
        <f t="shared" si="843"/>
        <v>0</v>
      </c>
      <c r="GBH51" s="28">
        <f t="shared" si="843"/>
        <v>0</v>
      </c>
      <c r="GBI51" s="28">
        <f t="shared" si="843"/>
        <v>0</v>
      </c>
      <c r="GBJ51" s="28">
        <f t="shared" si="843"/>
        <v>0</v>
      </c>
      <c r="GBK51" s="28">
        <f t="shared" si="843"/>
        <v>0</v>
      </c>
      <c r="GBL51" s="28">
        <f t="shared" si="843"/>
        <v>0</v>
      </c>
      <c r="GBM51" s="28">
        <f t="shared" si="843"/>
        <v>0</v>
      </c>
      <c r="GBN51" s="28">
        <f t="shared" si="843"/>
        <v>0</v>
      </c>
      <c r="GBO51" s="28">
        <f t="shared" si="843"/>
        <v>0</v>
      </c>
      <c r="GBP51" s="28">
        <f t="shared" si="843"/>
        <v>0</v>
      </c>
      <c r="GBQ51" s="28">
        <f t="shared" si="843"/>
        <v>0</v>
      </c>
      <c r="GBR51" s="28">
        <f t="shared" si="843"/>
        <v>0</v>
      </c>
      <c r="GBS51" s="28">
        <f t="shared" si="843"/>
        <v>0</v>
      </c>
      <c r="GBT51" s="28">
        <f t="shared" si="843"/>
        <v>0</v>
      </c>
      <c r="GBU51" s="28">
        <f t="shared" ref="GBU51:GEF51" si="844">GBU50</f>
        <v>0</v>
      </c>
      <c r="GBV51" s="28">
        <f t="shared" si="844"/>
        <v>0</v>
      </c>
      <c r="GBW51" s="28">
        <f t="shared" si="844"/>
        <v>0</v>
      </c>
      <c r="GBX51" s="28">
        <f t="shared" si="844"/>
        <v>0</v>
      </c>
      <c r="GBY51" s="28">
        <f t="shared" si="844"/>
        <v>0</v>
      </c>
      <c r="GBZ51" s="28">
        <f t="shared" si="844"/>
        <v>0</v>
      </c>
      <c r="GCA51" s="28">
        <f t="shared" si="844"/>
        <v>0</v>
      </c>
      <c r="GCB51" s="28">
        <f t="shared" si="844"/>
        <v>0</v>
      </c>
      <c r="GCC51" s="28">
        <f t="shared" si="844"/>
        <v>0</v>
      </c>
      <c r="GCD51" s="28">
        <f t="shared" si="844"/>
        <v>0</v>
      </c>
      <c r="GCE51" s="28">
        <f t="shared" si="844"/>
        <v>0</v>
      </c>
      <c r="GCF51" s="28">
        <f t="shared" si="844"/>
        <v>0</v>
      </c>
      <c r="GCG51" s="28">
        <f t="shared" si="844"/>
        <v>0</v>
      </c>
      <c r="GCH51" s="28">
        <f t="shared" si="844"/>
        <v>0</v>
      </c>
      <c r="GCI51" s="28">
        <f t="shared" si="844"/>
        <v>0</v>
      </c>
      <c r="GCJ51" s="28">
        <f t="shared" si="844"/>
        <v>0</v>
      </c>
      <c r="GCK51" s="28">
        <f t="shared" si="844"/>
        <v>0</v>
      </c>
      <c r="GCL51" s="28">
        <f t="shared" si="844"/>
        <v>0</v>
      </c>
      <c r="GCM51" s="28">
        <f t="shared" si="844"/>
        <v>0</v>
      </c>
      <c r="GCN51" s="28">
        <f t="shared" si="844"/>
        <v>0</v>
      </c>
      <c r="GCO51" s="28">
        <f t="shared" si="844"/>
        <v>0</v>
      </c>
      <c r="GCP51" s="28">
        <f t="shared" si="844"/>
        <v>0</v>
      </c>
      <c r="GCQ51" s="28">
        <f t="shared" si="844"/>
        <v>0</v>
      </c>
      <c r="GCR51" s="28">
        <f t="shared" si="844"/>
        <v>0</v>
      </c>
      <c r="GCS51" s="28">
        <f t="shared" si="844"/>
        <v>0</v>
      </c>
      <c r="GCT51" s="28">
        <f t="shared" si="844"/>
        <v>0</v>
      </c>
      <c r="GCU51" s="28">
        <f t="shared" si="844"/>
        <v>0</v>
      </c>
      <c r="GCV51" s="28">
        <f t="shared" si="844"/>
        <v>0</v>
      </c>
      <c r="GCW51" s="28">
        <f t="shared" si="844"/>
        <v>0</v>
      </c>
      <c r="GCX51" s="28">
        <f t="shared" si="844"/>
        <v>0</v>
      </c>
      <c r="GCY51" s="28">
        <f t="shared" si="844"/>
        <v>0</v>
      </c>
      <c r="GCZ51" s="28">
        <f t="shared" si="844"/>
        <v>0</v>
      </c>
      <c r="GDA51" s="28">
        <f t="shared" si="844"/>
        <v>0</v>
      </c>
      <c r="GDB51" s="28">
        <f t="shared" si="844"/>
        <v>0</v>
      </c>
      <c r="GDC51" s="28">
        <f t="shared" si="844"/>
        <v>0</v>
      </c>
      <c r="GDD51" s="28">
        <f t="shared" si="844"/>
        <v>0</v>
      </c>
      <c r="GDE51" s="28">
        <f t="shared" si="844"/>
        <v>0</v>
      </c>
      <c r="GDF51" s="28">
        <f t="shared" si="844"/>
        <v>0</v>
      </c>
      <c r="GDG51" s="28">
        <f t="shared" si="844"/>
        <v>0</v>
      </c>
      <c r="GDH51" s="28">
        <f t="shared" si="844"/>
        <v>0</v>
      </c>
      <c r="GDI51" s="28">
        <f t="shared" si="844"/>
        <v>0</v>
      </c>
      <c r="GDJ51" s="28">
        <f t="shared" si="844"/>
        <v>0</v>
      </c>
      <c r="GDK51" s="28">
        <f t="shared" si="844"/>
        <v>0</v>
      </c>
      <c r="GDL51" s="28">
        <f t="shared" si="844"/>
        <v>0</v>
      </c>
      <c r="GDM51" s="28">
        <f t="shared" si="844"/>
        <v>0</v>
      </c>
      <c r="GDN51" s="28">
        <f t="shared" si="844"/>
        <v>0</v>
      </c>
      <c r="GDO51" s="28">
        <f t="shared" si="844"/>
        <v>0</v>
      </c>
      <c r="GDP51" s="28">
        <f t="shared" si="844"/>
        <v>0</v>
      </c>
      <c r="GDQ51" s="28">
        <f t="shared" si="844"/>
        <v>0</v>
      </c>
      <c r="GDR51" s="28">
        <f t="shared" si="844"/>
        <v>0</v>
      </c>
      <c r="GDS51" s="28">
        <f t="shared" si="844"/>
        <v>0</v>
      </c>
      <c r="GDT51" s="28">
        <f t="shared" si="844"/>
        <v>0</v>
      </c>
      <c r="GDU51" s="28">
        <f t="shared" si="844"/>
        <v>0</v>
      </c>
      <c r="GDV51" s="28">
        <f t="shared" si="844"/>
        <v>0</v>
      </c>
      <c r="GDW51" s="28">
        <f t="shared" si="844"/>
        <v>0</v>
      </c>
      <c r="GDX51" s="28">
        <f t="shared" si="844"/>
        <v>0</v>
      </c>
      <c r="GDY51" s="28">
        <f t="shared" si="844"/>
        <v>0</v>
      </c>
      <c r="GDZ51" s="28">
        <f t="shared" si="844"/>
        <v>0</v>
      </c>
      <c r="GEA51" s="28">
        <f t="shared" si="844"/>
        <v>0</v>
      </c>
      <c r="GEB51" s="28">
        <f t="shared" si="844"/>
        <v>0</v>
      </c>
      <c r="GEC51" s="28">
        <f t="shared" si="844"/>
        <v>0</v>
      </c>
      <c r="GED51" s="28">
        <f t="shared" si="844"/>
        <v>0</v>
      </c>
      <c r="GEE51" s="28">
        <f t="shared" si="844"/>
        <v>0</v>
      </c>
      <c r="GEF51" s="28">
        <f t="shared" si="844"/>
        <v>0</v>
      </c>
      <c r="GEG51" s="28">
        <f t="shared" ref="GEG51:GGR51" si="845">GEG50</f>
        <v>0</v>
      </c>
      <c r="GEH51" s="28">
        <f t="shared" si="845"/>
        <v>0</v>
      </c>
      <c r="GEI51" s="28">
        <f t="shared" si="845"/>
        <v>0</v>
      </c>
      <c r="GEJ51" s="28">
        <f t="shared" si="845"/>
        <v>0</v>
      </c>
      <c r="GEK51" s="28">
        <f t="shared" si="845"/>
        <v>0</v>
      </c>
      <c r="GEL51" s="28">
        <f t="shared" si="845"/>
        <v>0</v>
      </c>
      <c r="GEM51" s="28">
        <f t="shared" si="845"/>
        <v>0</v>
      </c>
      <c r="GEN51" s="28">
        <f t="shared" si="845"/>
        <v>0</v>
      </c>
      <c r="GEO51" s="28">
        <f t="shared" si="845"/>
        <v>0</v>
      </c>
      <c r="GEP51" s="28">
        <f t="shared" si="845"/>
        <v>0</v>
      </c>
      <c r="GEQ51" s="28">
        <f t="shared" si="845"/>
        <v>0</v>
      </c>
      <c r="GER51" s="28">
        <f t="shared" si="845"/>
        <v>0</v>
      </c>
      <c r="GES51" s="28">
        <f t="shared" si="845"/>
        <v>0</v>
      </c>
      <c r="GET51" s="28">
        <f t="shared" si="845"/>
        <v>0</v>
      </c>
      <c r="GEU51" s="28">
        <f t="shared" si="845"/>
        <v>0</v>
      </c>
      <c r="GEV51" s="28">
        <f t="shared" si="845"/>
        <v>0</v>
      </c>
      <c r="GEW51" s="28">
        <f t="shared" si="845"/>
        <v>0</v>
      </c>
      <c r="GEX51" s="28">
        <f t="shared" si="845"/>
        <v>0</v>
      </c>
      <c r="GEY51" s="28">
        <f t="shared" si="845"/>
        <v>0</v>
      </c>
      <c r="GEZ51" s="28">
        <f t="shared" si="845"/>
        <v>0</v>
      </c>
      <c r="GFA51" s="28">
        <f t="shared" si="845"/>
        <v>0</v>
      </c>
      <c r="GFB51" s="28">
        <f t="shared" si="845"/>
        <v>0</v>
      </c>
      <c r="GFC51" s="28">
        <f t="shared" si="845"/>
        <v>0</v>
      </c>
      <c r="GFD51" s="28">
        <f t="shared" si="845"/>
        <v>0</v>
      </c>
      <c r="GFE51" s="28">
        <f t="shared" si="845"/>
        <v>0</v>
      </c>
      <c r="GFF51" s="28">
        <f t="shared" si="845"/>
        <v>0</v>
      </c>
      <c r="GFG51" s="28">
        <f t="shared" si="845"/>
        <v>0</v>
      </c>
      <c r="GFH51" s="28">
        <f t="shared" si="845"/>
        <v>0</v>
      </c>
      <c r="GFI51" s="28">
        <f t="shared" si="845"/>
        <v>0</v>
      </c>
      <c r="GFJ51" s="28">
        <f t="shared" si="845"/>
        <v>0</v>
      </c>
      <c r="GFK51" s="28">
        <f t="shared" si="845"/>
        <v>0</v>
      </c>
      <c r="GFL51" s="28">
        <f t="shared" si="845"/>
        <v>0</v>
      </c>
      <c r="GFM51" s="28">
        <f t="shared" si="845"/>
        <v>0</v>
      </c>
      <c r="GFN51" s="28">
        <f t="shared" si="845"/>
        <v>0</v>
      </c>
      <c r="GFO51" s="28">
        <f t="shared" si="845"/>
        <v>0</v>
      </c>
      <c r="GFP51" s="28">
        <f t="shared" si="845"/>
        <v>0</v>
      </c>
      <c r="GFQ51" s="28">
        <f t="shared" si="845"/>
        <v>0</v>
      </c>
      <c r="GFR51" s="28">
        <f t="shared" si="845"/>
        <v>0</v>
      </c>
      <c r="GFS51" s="28">
        <f t="shared" si="845"/>
        <v>0</v>
      </c>
      <c r="GFT51" s="28">
        <f t="shared" si="845"/>
        <v>0</v>
      </c>
      <c r="GFU51" s="28">
        <f t="shared" si="845"/>
        <v>0</v>
      </c>
      <c r="GFV51" s="28">
        <f t="shared" si="845"/>
        <v>0</v>
      </c>
      <c r="GFW51" s="28">
        <f t="shared" si="845"/>
        <v>0</v>
      </c>
      <c r="GFX51" s="28">
        <f t="shared" si="845"/>
        <v>0</v>
      </c>
      <c r="GFY51" s="28">
        <f t="shared" si="845"/>
        <v>0</v>
      </c>
      <c r="GFZ51" s="28">
        <f t="shared" si="845"/>
        <v>0</v>
      </c>
      <c r="GGA51" s="28">
        <f t="shared" si="845"/>
        <v>0</v>
      </c>
      <c r="GGB51" s="28">
        <f t="shared" si="845"/>
        <v>0</v>
      </c>
      <c r="GGC51" s="28">
        <f t="shared" si="845"/>
        <v>0</v>
      </c>
      <c r="GGD51" s="28">
        <f t="shared" si="845"/>
        <v>0</v>
      </c>
      <c r="GGE51" s="28">
        <f t="shared" si="845"/>
        <v>0</v>
      </c>
      <c r="GGF51" s="28">
        <f t="shared" si="845"/>
        <v>0</v>
      </c>
      <c r="GGG51" s="28">
        <f t="shared" si="845"/>
        <v>0</v>
      </c>
      <c r="GGH51" s="28">
        <f t="shared" si="845"/>
        <v>0</v>
      </c>
      <c r="GGI51" s="28">
        <f t="shared" si="845"/>
        <v>0</v>
      </c>
      <c r="GGJ51" s="28">
        <f t="shared" si="845"/>
        <v>0</v>
      </c>
      <c r="GGK51" s="28">
        <f t="shared" si="845"/>
        <v>0</v>
      </c>
      <c r="GGL51" s="28">
        <f t="shared" si="845"/>
        <v>0</v>
      </c>
      <c r="GGM51" s="28">
        <f t="shared" si="845"/>
        <v>0</v>
      </c>
      <c r="GGN51" s="28">
        <f t="shared" si="845"/>
        <v>0</v>
      </c>
      <c r="GGO51" s="28">
        <f t="shared" si="845"/>
        <v>0</v>
      </c>
      <c r="GGP51" s="28">
        <f t="shared" si="845"/>
        <v>0</v>
      </c>
      <c r="GGQ51" s="28">
        <f t="shared" si="845"/>
        <v>0</v>
      </c>
      <c r="GGR51" s="28">
        <f t="shared" si="845"/>
        <v>0</v>
      </c>
      <c r="GGS51" s="28">
        <f t="shared" ref="GGS51:GJD51" si="846">GGS50</f>
        <v>0</v>
      </c>
      <c r="GGT51" s="28">
        <f t="shared" si="846"/>
        <v>0</v>
      </c>
      <c r="GGU51" s="28">
        <f t="shared" si="846"/>
        <v>0</v>
      </c>
      <c r="GGV51" s="28">
        <f t="shared" si="846"/>
        <v>0</v>
      </c>
      <c r="GGW51" s="28">
        <f t="shared" si="846"/>
        <v>0</v>
      </c>
      <c r="GGX51" s="28">
        <f t="shared" si="846"/>
        <v>0</v>
      </c>
      <c r="GGY51" s="28">
        <f t="shared" si="846"/>
        <v>0</v>
      </c>
      <c r="GGZ51" s="28">
        <f t="shared" si="846"/>
        <v>0</v>
      </c>
      <c r="GHA51" s="28">
        <f t="shared" si="846"/>
        <v>0</v>
      </c>
      <c r="GHB51" s="28">
        <f t="shared" si="846"/>
        <v>0</v>
      </c>
      <c r="GHC51" s="28">
        <f t="shared" si="846"/>
        <v>0</v>
      </c>
      <c r="GHD51" s="28">
        <f t="shared" si="846"/>
        <v>0</v>
      </c>
      <c r="GHE51" s="28">
        <f t="shared" si="846"/>
        <v>0</v>
      </c>
      <c r="GHF51" s="28">
        <f t="shared" si="846"/>
        <v>0</v>
      </c>
      <c r="GHG51" s="28">
        <f t="shared" si="846"/>
        <v>0</v>
      </c>
      <c r="GHH51" s="28">
        <f t="shared" si="846"/>
        <v>0</v>
      </c>
      <c r="GHI51" s="28">
        <f t="shared" si="846"/>
        <v>0</v>
      </c>
      <c r="GHJ51" s="28">
        <f t="shared" si="846"/>
        <v>0</v>
      </c>
      <c r="GHK51" s="28">
        <f t="shared" si="846"/>
        <v>0</v>
      </c>
      <c r="GHL51" s="28">
        <f t="shared" si="846"/>
        <v>0</v>
      </c>
      <c r="GHM51" s="28">
        <f t="shared" si="846"/>
        <v>0</v>
      </c>
      <c r="GHN51" s="28">
        <f t="shared" si="846"/>
        <v>0</v>
      </c>
      <c r="GHO51" s="28">
        <f t="shared" si="846"/>
        <v>0</v>
      </c>
      <c r="GHP51" s="28">
        <f t="shared" si="846"/>
        <v>0</v>
      </c>
      <c r="GHQ51" s="28">
        <f t="shared" si="846"/>
        <v>0</v>
      </c>
      <c r="GHR51" s="28">
        <f t="shared" si="846"/>
        <v>0</v>
      </c>
      <c r="GHS51" s="28">
        <f t="shared" si="846"/>
        <v>0</v>
      </c>
      <c r="GHT51" s="28">
        <f t="shared" si="846"/>
        <v>0</v>
      </c>
      <c r="GHU51" s="28">
        <f t="shared" si="846"/>
        <v>0</v>
      </c>
      <c r="GHV51" s="28">
        <f t="shared" si="846"/>
        <v>0</v>
      </c>
      <c r="GHW51" s="28">
        <f t="shared" si="846"/>
        <v>0</v>
      </c>
      <c r="GHX51" s="28">
        <f t="shared" si="846"/>
        <v>0</v>
      </c>
      <c r="GHY51" s="28">
        <f t="shared" si="846"/>
        <v>0</v>
      </c>
      <c r="GHZ51" s="28">
        <f t="shared" si="846"/>
        <v>0</v>
      </c>
      <c r="GIA51" s="28">
        <f t="shared" si="846"/>
        <v>0</v>
      </c>
      <c r="GIB51" s="28">
        <f t="shared" si="846"/>
        <v>0</v>
      </c>
      <c r="GIC51" s="28">
        <f t="shared" si="846"/>
        <v>0</v>
      </c>
      <c r="GID51" s="28">
        <f t="shared" si="846"/>
        <v>0</v>
      </c>
      <c r="GIE51" s="28">
        <f t="shared" si="846"/>
        <v>0</v>
      </c>
      <c r="GIF51" s="28">
        <f t="shared" si="846"/>
        <v>0</v>
      </c>
      <c r="GIG51" s="28">
        <f t="shared" si="846"/>
        <v>0</v>
      </c>
      <c r="GIH51" s="28">
        <f t="shared" si="846"/>
        <v>0</v>
      </c>
      <c r="GII51" s="28">
        <f t="shared" si="846"/>
        <v>0</v>
      </c>
      <c r="GIJ51" s="28">
        <f t="shared" si="846"/>
        <v>0</v>
      </c>
      <c r="GIK51" s="28">
        <f t="shared" si="846"/>
        <v>0</v>
      </c>
      <c r="GIL51" s="28">
        <f t="shared" si="846"/>
        <v>0</v>
      </c>
      <c r="GIM51" s="28">
        <f t="shared" si="846"/>
        <v>0</v>
      </c>
      <c r="GIN51" s="28">
        <f t="shared" si="846"/>
        <v>0</v>
      </c>
      <c r="GIO51" s="28">
        <f t="shared" si="846"/>
        <v>0</v>
      </c>
      <c r="GIP51" s="28">
        <f t="shared" si="846"/>
        <v>0</v>
      </c>
      <c r="GIQ51" s="28">
        <f t="shared" si="846"/>
        <v>0</v>
      </c>
      <c r="GIR51" s="28">
        <f t="shared" si="846"/>
        <v>0</v>
      </c>
      <c r="GIS51" s="28">
        <f t="shared" si="846"/>
        <v>0</v>
      </c>
      <c r="GIT51" s="28">
        <f t="shared" si="846"/>
        <v>0</v>
      </c>
      <c r="GIU51" s="28">
        <f t="shared" si="846"/>
        <v>0</v>
      </c>
      <c r="GIV51" s="28">
        <f t="shared" si="846"/>
        <v>0</v>
      </c>
      <c r="GIW51" s="28">
        <f t="shared" si="846"/>
        <v>0</v>
      </c>
      <c r="GIX51" s="28">
        <f t="shared" si="846"/>
        <v>0</v>
      </c>
      <c r="GIY51" s="28">
        <f t="shared" si="846"/>
        <v>0</v>
      </c>
      <c r="GIZ51" s="28">
        <f t="shared" si="846"/>
        <v>0</v>
      </c>
      <c r="GJA51" s="28">
        <f t="shared" si="846"/>
        <v>0</v>
      </c>
      <c r="GJB51" s="28">
        <f t="shared" si="846"/>
        <v>0</v>
      </c>
      <c r="GJC51" s="28">
        <f t="shared" si="846"/>
        <v>0</v>
      </c>
      <c r="GJD51" s="28">
        <f t="shared" si="846"/>
        <v>0</v>
      </c>
      <c r="GJE51" s="28">
        <f t="shared" ref="GJE51:GLP51" si="847">GJE50</f>
        <v>0</v>
      </c>
      <c r="GJF51" s="28">
        <f t="shared" si="847"/>
        <v>0</v>
      </c>
      <c r="GJG51" s="28">
        <f t="shared" si="847"/>
        <v>0</v>
      </c>
      <c r="GJH51" s="28">
        <f t="shared" si="847"/>
        <v>0</v>
      </c>
      <c r="GJI51" s="28">
        <f t="shared" si="847"/>
        <v>0</v>
      </c>
      <c r="GJJ51" s="28">
        <f t="shared" si="847"/>
        <v>0</v>
      </c>
      <c r="GJK51" s="28">
        <f t="shared" si="847"/>
        <v>0</v>
      </c>
      <c r="GJL51" s="28">
        <f t="shared" si="847"/>
        <v>0</v>
      </c>
      <c r="GJM51" s="28">
        <f t="shared" si="847"/>
        <v>0</v>
      </c>
      <c r="GJN51" s="28">
        <f t="shared" si="847"/>
        <v>0</v>
      </c>
      <c r="GJO51" s="28">
        <f t="shared" si="847"/>
        <v>0</v>
      </c>
      <c r="GJP51" s="28">
        <f t="shared" si="847"/>
        <v>0</v>
      </c>
      <c r="GJQ51" s="28">
        <f t="shared" si="847"/>
        <v>0</v>
      </c>
      <c r="GJR51" s="28">
        <f t="shared" si="847"/>
        <v>0</v>
      </c>
      <c r="GJS51" s="28">
        <f t="shared" si="847"/>
        <v>0</v>
      </c>
      <c r="GJT51" s="28">
        <f t="shared" si="847"/>
        <v>0</v>
      </c>
      <c r="GJU51" s="28">
        <f t="shared" si="847"/>
        <v>0</v>
      </c>
      <c r="GJV51" s="28">
        <f t="shared" si="847"/>
        <v>0</v>
      </c>
      <c r="GJW51" s="28">
        <f t="shared" si="847"/>
        <v>0</v>
      </c>
      <c r="GJX51" s="28">
        <f t="shared" si="847"/>
        <v>0</v>
      </c>
      <c r="GJY51" s="28">
        <f t="shared" si="847"/>
        <v>0</v>
      </c>
      <c r="GJZ51" s="28">
        <f t="shared" si="847"/>
        <v>0</v>
      </c>
      <c r="GKA51" s="28">
        <f t="shared" si="847"/>
        <v>0</v>
      </c>
      <c r="GKB51" s="28">
        <f t="shared" si="847"/>
        <v>0</v>
      </c>
      <c r="GKC51" s="28">
        <f t="shared" si="847"/>
        <v>0</v>
      </c>
      <c r="GKD51" s="28">
        <f t="shared" si="847"/>
        <v>0</v>
      </c>
      <c r="GKE51" s="28">
        <f t="shared" si="847"/>
        <v>0</v>
      </c>
      <c r="GKF51" s="28">
        <f t="shared" si="847"/>
        <v>0</v>
      </c>
      <c r="GKG51" s="28">
        <f t="shared" si="847"/>
        <v>0</v>
      </c>
      <c r="GKH51" s="28">
        <f t="shared" si="847"/>
        <v>0</v>
      </c>
      <c r="GKI51" s="28">
        <f t="shared" si="847"/>
        <v>0</v>
      </c>
      <c r="GKJ51" s="28">
        <f t="shared" si="847"/>
        <v>0</v>
      </c>
      <c r="GKK51" s="28">
        <f t="shared" si="847"/>
        <v>0</v>
      </c>
      <c r="GKL51" s="28">
        <f t="shared" si="847"/>
        <v>0</v>
      </c>
      <c r="GKM51" s="28">
        <f t="shared" si="847"/>
        <v>0</v>
      </c>
      <c r="GKN51" s="28">
        <f t="shared" si="847"/>
        <v>0</v>
      </c>
      <c r="GKO51" s="28">
        <f t="shared" si="847"/>
        <v>0</v>
      </c>
      <c r="GKP51" s="28">
        <f t="shared" si="847"/>
        <v>0</v>
      </c>
      <c r="GKQ51" s="28">
        <f t="shared" si="847"/>
        <v>0</v>
      </c>
      <c r="GKR51" s="28">
        <f t="shared" si="847"/>
        <v>0</v>
      </c>
      <c r="GKS51" s="28">
        <f t="shared" si="847"/>
        <v>0</v>
      </c>
      <c r="GKT51" s="28">
        <f t="shared" si="847"/>
        <v>0</v>
      </c>
      <c r="GKU51" s="28">
        <f t="shared" si="847"/>
        <v>0</v>
      </c>
      <c r="GKV51" s="28">
        <f t="shared" si="847"/>
        <v>0</v>
      </c>
      <c r="GKW51" s="28">
        <f t="shared" si="847"/>
        <v>0</v>
      </c>
      <c r="GKX51" s="28">
        <f t="shared" si="847"/>
        <v>0</v>
      </c>
      <c r="GKY51" s="28">
        <f t="shared" si="847"/>
        <v>0</v>
      </c>
      <c r="GKZ51" s="28">
        <f t="shared" si="847"/>
        <v>0</v>
      </c>
      <c r="GLA51" s="28">
        <f t="shared" si="847"/>
        <v>0</v>
      </c>
      <c r="GLB51" s="28">
        <f t="shared" si="847"/>
        <v>0</v>
      </c>
      <c r="GLC51" s="28">
        <f t="shared" si="847"/>
        <v>0</v>
      </c>
      <c r="GLD51" s="28">
        <f t="shared" si="847"/>
        <v>0</v>
      </c>
      <c r="GLE51" s="28">
        <f t="shared" si="847"/>
        <v>0</v>
      </c>
      <c r="GLF51" s="28">
        <f t="shared" si="847"/>
        <v>0</v>
      </c>
      <c r="GLG51" s="28">
        <f t="shared" si="847"/>
        <v>0</v>
      </c>
      <c r="GLH51" s="28">
        <f t="shared" si="847"/>
        <v>0</v>
      </c>
      <c r="GLI51" s="28">
        <f t="shared" si="847"/>
        <v>0</v>
      </c>
      <c r="GLJ51" s="28">
        <f t="shared" si="847"/>
        <v>0</v>
      </c>
      <c r="GLK51" s="28">
        <f t="shared" si="847"/>
        <v>0</v>
      </c>
      <c r="GLL51" s="28">
        <f t="shared" si="847"/>
        <v>0</v>
      </c>
      <c r="GLM51" s="28">
        <f t="shared" si="847"/>
        <v>0</v>
      </c>
      <c r="GLN51" s="28">
        <f t="shared" si="847"/>
        <v>0</v>
      </c>
      <c r="GLO51" s="28">
        <f t="shared" si="847"/>
        <v>0</v>
      </c>
      <c r="GLP51" s="28">
        <f t="shared" si="847"/>
        <v>0</v>
      </c>
      <c r="GLQ51" s="28">
        <f t="shared" ref="GLQ51:GOB51" si="848">GLQ50</f>
        <v>0</v>
      </c>
      <c r="GLR51" s="28">
        <f t="shared" si="848"/>
        <v>0</v>
      </c>
      <c r="GLS51" s="28">
        <f t="shared" si="848"/>
        <v>0</v>
      </c>
      <c r="GLT51" s="28">
        <f t="shared" si="848"/>
        <v>0</v>
      </c>
      <c r="GLU51" s="28">
        <f t="shared" si="848"/>
        <v>0</v>
      </c>
      <c r="GLV51" s="28">
        <f t="shared" si="848"/>
        <v>0</v>
      </c>
      <c r="GLW51" s="28">
        <f t="shared" si="848"/>
        <v>0</v>
      </c>
      <c r="GLX51" s="28">
        <f t="shared" si="848"/>
        <v>0</v>
      </c>
      <c r="GLY51" s="28">
        <f t="shared" si="848"/>
        <v>0</v>
      </c>
      <c r="GLZ51" s="28">
        <f t="shared" si="848"/>
        <v>0</v>
      </c>
      <c r="GMA51" s="28">
        <f t="shared" si="848"/>
        <v>0</v>
      </c>
      <c r="GMB51" s="28">
        <f t="shared" si="848"/>
        <v>0</v>
      </c>
      <c r="GMC51" s="28">
        <f t="shared" si="848"/>
        <v>0</v>
      </c>
      <c r="GMD51" s="28">
        <f t="shared" si="848"/>
        <v>0</v>
      </c>
      <c r="GME51" s="28">
        <f t="shared" si="848"/>
        <v>0</v>
      </c>
      <c r="GMF51" s="28">
        <f t="shared" si="848"/>
        <v>0</v>
      </c>
      <c r="GMG51" s="28">
        <f t="shared" si="848"/>
        <v>0</v>
      </c>
      <c r="GMH51" s="28">
        <f t="shared" si="848"/>
        <v>0</v>
      </c>
      <c r="GMI51" s="28">
        <f t="shared" si="848"/>
        <v>0</v>
      </c>
      <c r="GMJ51" s="28">
        <f t="shared" si="848"/>
        <v>0</v>
      </c>
      <c r="GMK51" s="28">
        <f t="shared" si="848"/>
        <v>0</v>
      </c>
      <c r="GML51" s="28">
        <f t="shared" si="848"/>
        <v>0</v>
      </c>
      <c r="GMM51" s="28">
        <f t="shared" si="848"/>
        <v>0</v>
      </c>
      <c r="GMN51" s="28">
        <f t="shared" si="848"/>
        <v>0</v>
      </c>
      <c r="GMO51" s="28">
        <f t="shared" si="848"/>
        <v>0</v>
      </c>
      <c r="GMP51" s="28">
        <f t="shared" si="848"/>
        <v>0</v>
      </c>
      <c r="GMQ51" s="28">
        <f t="shared" si="848"/>
        <v>0</v>
      </c>
      <c r="GMR51" s="28">
        <f t="shared" si="848"/>
        <v>0</v>
      </c>
      <c r="GMS51" s="28">
        <f t="shared" si="848"/>
        <v>0</v>
      </c>
      <c r="GMT51" s="28">
        <f t="shared" si="848"/>
        <v>0</v>
      </c>
      <c r="GMU51" s="28">
        <f t="shared" si="848"/>
        <v>0</v>
      </c>
      <c r="GMV51" s="28">
        <f t="shared" si="848"/>
        <v>0</v>
      </c>
      <c r="GMW51" s="28">
        <f t="shared" si="848"/>
        <v>0</v>
      </c>
      <c r="GMX51" s="28">
        <f t="shared" si="848"/>
        <v>0</v>
      </c>
      <c r="GMY51" s="28">
        <f t="shared" si="848"/>
        <v>0</v>
      </c>
      <c r="GMZ51" s="28">
        <f t="shared" si="848"/>
        <v>0</v>
      </c>
      <c r="GNA51" s="28">
        <f t="shared" si="848"/>
        <v>0</v>
      </c>
      <c r="GNB51" s="28">
        <f t="shared" si="848"/>
        <v>0</v>
      </c>
      <c r="GNC51" s="28">
        <f t="shared" si="848"/>
        <v>0</v>
      </c>
      <c r="GND51" s="28">
        <f t="shared" si="848"/>
        <v>0</v>
      </c>
      <c r="GNE51" s="28">
        <f t="shared" si="848"/>
        <v>0</v>
      </c>
      <c r="GNF51" s="28">
        <f t="shared" si="848"/>
        <v>0</v>
      </c>
      <c r="GNG51" s="28">
        <f t="shared" si="848"/>
        <v>0</v>
      </c>
      <c r="GNH51" s="28">
        <f t="shared" si="848"/>
        <v>0</v>
      </c>
      <c r="GNI51" s="28">
        <f t="shared" si="848"/>
        <v>0</v>
      </c>
      <c r="GNJ51" s="28">
        <f t="shared" si="848"/>
        <v>0</v>
      </c>
      <c r="GNK51" s="28">
        <f t="shared" si="848"/>
        <v>0</v>
      </c>
      <c r="GNL51" s="28">
        <f t="shared" si="848"/>
        <v>0</v>
      </c>
      <c r="GNM51" s="28">
        <f t="shared" si="848"/>
        <v>0</v>
      </c>
      <c r="GNN51" s="28">
        <f t="shared" si="848"/>
        <v>0</v>
      </c>
      <c r="GNO51" s="28">
        <f t="shared" si="848"/>
        <v>0</v>
      </c>
      <c r="GNP51" s="28">
        <f t="shared" si="848"/>
        <v>0</v>
      </c>
      <c r="GNQ51" s="28">
        <f t="shared" si="848"/>
        <v>0</v>
      </c>
      <c r="GNR51" s="28">
        <f t="shared" si="848"/>
        <v>0</v>
      </c>
      <c r="GNS51" s="28">
        <f t="shared" si="848"/>
        <v>0</v>
      </c>
      <c r="GNT51" s="28">
        <f t="shared" si="848"/>
        <v>0</v>
      </c>
      <c r="GNU51" s="28">
        <f t="shared" si="848"/>
        <v>0</v>
      </c>
      <c r="GNV51" s="28">
        <f t="shared" si="848"/>
        <v>0</v>
      </c>
      <c r="GNW51" s="28">
        <f t="shared" si="848"/>
        <v>0</v>
      </c>
      <c r="GNX51" s="28">
        <f t="shared" si="848"/>
        <v>0</v>
      </c>
      <c r="GNY51" s="28">
        <f t="shared" si="848"/>
        <v>0</v>
      </c>
      <c r="GNZ51" s="28">
        <f t="shared" si="848"/>
        <v>0</v>
      </c>
      <c r="GOA51" s="28">
        <f t="shared" si="848"/>
        <v>0</v>
      </c>
      <c r="GOB51" s="28">
        <f t="shared" si="848"/>
        <v>0</v>
      </c>
      <c r="GOC51" s="28">
        <f t="shared" ref="GOC51:GQN51" si="849">GOC50</f>
        <v>0</v>
      </c>
      <c r="GOD51" s="28">
        <f t="shared" si="849"/>
        <v>0</v>
      </c>
      <c r="GOE51" s="28">
        <f t="shared" si="849"/>
        <v>0</v>
      </c>
      <c r="GOF51" s="28">
        <f t="shared" si="849"/>
        <v>0</v>
      </c>
      <c r="GOG51" s="28">
        <f t="shared" si="849"/>
        <v>0</v>
      </c>
      <c r="GOH51" s="28">
        <f t="shared" si="849"/>
        <v>0</v>
      </c>
      <c r="GOI51" s="28">
        <f t="shared" si="849"/>
        <v>0</v>
      </c>
      <c r="GOJ51" s="28">
        <f t="shared" si="849"/>
        <v>0</v>
      </c>
      <c r="GOK51" s="28">
        <f t="shared" si="849"/>
        <v>0</v>
      </c>
      <c r="GOL51" s="28">
        <f t="shared" si="849"/>
        <v>0</v>
      </c>
      <c r="GOM51" s="28">
        <f t="shared" si="849"/>
        <v>0</v>
      </c>
      <c r="GON51" s="28">
        <f t="shared" si="849"/>
        <v>0</v>
      </c>
      <c r="GOO51" s="28">
        <f t="shared" si="849"/>
        <v>0</v>
      </c>
      <c r="GOP51" s="28">
        <f t="shared" si="849"/>
        <v>0</v>
      </c>
      <c r="GOQ51" s="28">
        <f t="shared" si="849"/>
        <v>0</v>
      </c>
      <c r="GOR51" s="28">
        <f t="shared" si="849"/>
        <v>0</v>
      </c>
      <c r="GOS51" s="28">
        <f t="shared" si="849"/>
        <v>0</v>
      </c>
      <c r="GOT51" s="28">
        <f t="shared" si="849"/>
        <v>0</v>
      </c>
      <c r="GOU51" s="28">
        <f t="shared" si="849"/>
        <v>0</v>
      </c>
      <c r="GOV51" s="28">
        <f t="shared" si="849"/>
        <v>0</v>
      </c>
      <c r="GOW51" s="28">
        <f t="shared" si="849"/>
        <v>0</v>
      </c>
      <c r="GOX51" s="28">
        <f t="shared" si="849"/>
        <v>0</v>
      </c>
      <c r="GOY51" s="28">
        <f t="shared" si="849"/>
        <v>0</v>
      </c>
      <c r="GOZ51" s="28">
        <f t="shared" si="849"/>
        <v>0</v>
      </c>
      <c r="GPA51" s="28">
        <f t="shared" si="849"/>
        <v>0</v>
      </c>
      <c r="GPB51" s="28">
        <f t="shared" si="849"/>
        <v>0</v>
      </c>
      <c r="GPC51" s="28">
        <f t="shared" si="849"/>
        <v>0</v>
      </c>
      <c r="GPD51" s="28">
        <f t="shared" si="849"/>
        <v>0</v>
      </c>
      <c r="GPE51" s="28">
        <f t="shared" si="849"/>
        <v>0</v>
      </c>
      <c r="GPF51" s="28">
        <f t="shared" si="849"/>
        <v>0</v>
      </c>
      <c r="GPG51" s="28">
        <f t="shared" si="849"/>
        <v>0</v>
      </c>
      <c r="GPH51" s="28">
        <f t="shared" si="849"/>
        <v>0</v>
      </c>
      <c r="GPI51" s="28">
        <f t="shared" si="849"/>
        <v>0</v>
      </c>
      <c r="GPJ51" s="28">
        <f t="shared" si="849"/>
        <v>0</v>
      </c>
      <c r="GPK51" s="28">
        <f t="shared" si="849"/>
        <v>0</v>
      </c>
      <c r="GPL51" s="28">
        <f t="shared" si="849"/>
        <v>0</v>
      </c>
      <c r="GPM51" s="28">
        <f t="shared" si="849"/>
        <v>0</v>
      </c>
      <c r="GPN51" s="28">
        <f t="shared" si="849"/>
        <v>0</v>
      </c>
      <c r="GPO51" s="28">
        <f t="shared" si="849"/>
        <v>0</v>
      </c>
      <c r="GPP51" s="28">
        <f t="shared" si="849"/>
        <v>0</v>
      </c>
      <c r="GPQ51" s="28">
        <f t="shared" si="849"/>
        <v>0</v>
      </c>
      <c r="GPR51" s="28">
        <f t="shared" si="849"/>
        <v>0</v>
      </c>
      <c r="GPS51" s="28">
        <f t="shared" si="849"/>
        <v>0</v>
      </c>
      <c r="GPT51" s="28">
        <f t="shared" si="849"/>
        <v>0</v>
      </c>
      <c r="GPU51" s="28">
        <f t="shared" si="849"/>
        <v>0</v>
      </c>
      <c r="GPV51" s="28">
        <f t="shared" si="849"/>
        <v>0</v>
      </c>
      <c r="GPW51" s="28">
        <f t="shared" si="849"/>
        <v>0</v>
      </c>
      <c r="GPX51" s="28">
        <f t="shared" si="849"/>
        <v>0</v>
      </c>
      <c r="GPY51" s="28">
        <f t="shared" si="849"/>
        <v>0</v>
      </c>
      <c r="GPZ51" s="28">
        <f t="shared" si="849"/>
        <v>0</v>
      </c>
      <c r="GQA51" s="28">
        <f t="shared" si="849"/>
        <v>0</v>
      </c>
      <c r="GQB51" s="28">
        <f t="shared" si="849"/>
        <v>0</v>
      </c>
      <c r="GQC51" s="28">
        <f t="shared" si="849"/>
        <v>0</v>
      </c>
      <c r="GQD51" s="28">
        <f t="shared" si="849"/>
        <v>0</v>
      </c>
      <c r="GQE51" s="28">
        <f t="shared" si="849"/>
        <v>0</v>
      </c>
      <c r="GQF51" s="28">
        <f t="shared" si="849"/>
        <v>0</v>
      </c>
      <c r="GQG51" s="28">
        <f t="shared" si="849"/>
        <v>0</v>
      </c>
      <c r="GQH51" s="28">
        <f t="shared" si="849"/>
        <v>0</v>
      </c>
      <c r="GQI51" s="28">
        <f t="shared" si="849"/>
        <v>0</v>
      </c>
      <c r="GQJ51" s="28">
        <f t="shared" si="849"/>
        <v>0</v>
      </c>
      <c r="GQK51" s="28">
        <f t="shared" si="849"/>
        <v>0</v>
      </c>
      <c r="GQL51" s="28">
        <f t="shared" si="849"/>
        <v>0</v>
      </c>
      <c r="GQM51" s="28">
        <f t="shared" si="849"/>
        <v>0</v>
      </c>
      <c r="GQN51" s="28">
        <f t="shared" si="849"/>
        <v>0</v>
      </c>
      <c r="GQO51" s="28">
        <f t="shared" ref="GQO51:GSZ51" si="850">GQO50</f>
        <v>0</v>
      </c>
      <c r="GQP51" s="28">
        <f t="shared" si="850"/>
        <v>0</v>
      </c>
      <c r="GQQ51" s="28">
        <f t="shared" si="850"/>
        <v>0</v>
      </c>
      <c r="GQR51" s="28">
        <f t="shared" si="850"/>
        <v>0</v>
      </c>
      <c r="GQS51" s="28">
        <f t="shared" si="850"/>
        <v>0</v>
      </c>
      <c r="GQT51" s="28">
        <f t="shared" si="850"/>
        <v>0</v>
      </c>
      <c r="GQU51" s="28">
        <f t="shared" si="850"/>
        <v>0</v>
      </c>
      <c r="GQV51" s="28">
        <f t="shared" si="850"/>
        <v>0</v>
      </c>
      <c r="GQW51" s="28">
        <f t="shared" si="850"/>
        <v>0</v>
      </c>
      <c r="GQX51" s="28">
        <f t="shared" si="850"/>
        <v>0</v>
      </c>
      <c r="GQY51" s="28">
        <f t="shared" si="850"/>
        <v>0</v>
      </c>
      <c r="GQZ51" s="28">
        <f t="shared" si="850"/>
        <v>0</v>
      </c>
      <c r="GRA51" s="28">
        <f t="shared" si="850"/>
        <v>0</v>
      </c>
      <c r="GRB51" s="28">
        <f t="shared" si="850"/>
        <v>0</v>
      </c>
      <c r="GRC51" s="28">
        <f t="shared" si="850"/>
        <v>0</v>
      </c>
      <c r="GRD51" s="28">
        <f t="shared" si="850"/>
        <v>0</v>
      </c>
      <c r="GRE51" s="28">
        <f t="shared" si="850"/>
        <v>0</v>
      </c>
      <c r="GRF51" s="28">
        <f t="shared" si="850"/>
        <v>0</v>
      </c>
      <c r="GRG51" s="28">
        <f t="shared" si="850"/>
        <v>0</v>
      </c>
      <c r="GRH51" s="28">
        <f t="shared" si="850"/>
        <v>0</v>
      </c>
      <c r="GRI51" s="28">
        <f t="shared" si="850"/>
        <v>0</v>
      </c>
      <c r="GRJ51" s="28">
        <f t="shared" si="850"/>
        <v>0</v>
      </c>
      <c r="GRK51" s="28">
        <f t="shared" si="850"/>
        <v>0</v>
      </c>
      <c r="GRL51" s="28">
        <f t="shared" si="850"/>
        <v>0</v>
      </c>
      <c r="GRM51" s="28">
        <f t="shared" si="850"/>
        <v>0</v>
      </c>
      <c r="GRN51" s="28">
        <f t="shared" si="850"/>
        <v>0</v>
      </c>
      <c r="GRO51" s="28">
        <f t="shared" si="850"/>
        <v>0</v>
      </c>
      <c r="GRP51" s="28">
        <f t="shared" si="850"/>
        <v>0</v>
      </c>
      <c r="GRQ51" s="28">
        <f t="shared" si="850"/>
        <v>0</v>
      </c>
      <c r="GRR51" s="28">
        <f t="shared" si="850"/>
        <v>0</v>
      </c>
      <c r="GRS51" s="28">
        <f t="shared" si="850"/>
        <v>0</v>
      </c>
      <c r="GRT51" s="28">
        <f t="shared" si="850"/>
        <v>0</v>
      </c>
      <c r="GRU51" s="28">
        <f t="shared" si="850"/>
        <v>0</v>
      </c>
      <c r="GRV51" s="28">
        <f t="shared" si="850"/>
        <v>0</v>
      </c>
      <c r="GRW51" s="28">
        <f t="shared" si="850"/>
        <v>0</v>
      </c>
      <c r="GRX51" s="28">
        <f t="shared" si="850"/>
        <v>0</v>
      </c>
      <c r="GRY51" s="28">
        <f t="shared" si="850"/>
        <v>0</v>
      </c>
      <c r="GRZ51" s="28">
        <f t="shared" si="850"/>
        <v>0</v>
      </c>
      <c r="GSA51" s="28">
        <f t="shared" si="850"/>
        <v>0</v>
      </c>
      <c r="GSB51" s="28">
        <f t="shared" si="850"/>
        <v>0</v>
      </c>
      <c r="GSC51" s="28">
        <f t="shared" si="850"/>
        <v>0</v>
      </c>
      <c r="GSD51" s="28">
        <f t="shared" si="850"/>
        <v>0</v>
      </c>
      <c r="GSE51" s="28">
        <f t="shared" si="850"/>
        <v>0</v>
      </c>
      <c r="GSF51" s="28">
        <f t="shared" si="850"/>
        <v>0</v>
      </c>
      <c r="GSG51" s="28">
        <f t="shared" si="850"/>
        <v>0</v>
      </c>
      <c r="GSH51" s="28">
        <f t="shared" si="850"/>
        <v>0</v>
      </c>
      <c r="GSI51" s="28">
        <f t="shared" si="850"/>
        <v>0</v>
      </c>
      <c r="GSJ51" s="28">
        <f t="shared" si="850"/>
        <v>0</v>
      </c>
      <c r="GSK51" s="28">
        <f t="shared" si="850"/>
        <v>0</v>
      </c>
      <c r="GSL51" s="28">
        <f t="shared" si="850"/>
        <v>0</v>
      </c>
      <c r="GSM51" s="28">
        <f t="shared" si="850"/>
        <v>0</v>
      </c>
      <c r="GSN51" s="28">
        <f t="shared" si="850"/>
        <v>0</v>
      </c>
      <c r="GSO51" s="28">
        <f t="shared" si="850"/>
        <v>0</v>
      </c>
      <c r="GSP51" s="28">
        <f t="shared" si="850"/>
        <v>0</v>
      </c>
      <c r="GSQ51" s="28">
        <f t="shared" si="850"/>
        <v>0</v>
      </c>
      <c r="GSR51" s="28">
        <f t="shared" si="850"/>
        <v>0</v>
      </c>
      <c r="GSS51" s="28">
        <f t="shared" si="850"/>
        <v>0</v>
      </c>
      <c r="GST51" s="28">
        <f t="shared" si="850"/>
        <v>0</v>
      </c>
      <c r="GSU51" s="28">
        <f t="shared" si="850"/>
        <v>0</v>
      </c>
      <c r="GSV51" s="28">
        <f t="shared" si="850"/>
        <v>0</v>
      </c>
      <c r="GSW51" s="28">
        <f t="shared" si="850"/>
        <v>0</v>
      </c>
      <c r="GSX51" s="28">
        <f t="shared" si="850"/>
        <v>0</v>
      </c>
      <c r="GSY51" s="28">
        <f t="shared" si="850"/>
        <v>0</v>
      </c>
      <c r="GSZ51" s="28">
        <f t="shared" si="850"/>
        <v>0</v>
      </c>
      <c r="GTA51" s="28">
        <f t="shared" ref="GTA51:GVL51" si="851">GTA50</f>
        <v>0</v>
      </c>
      <c r="GTB51" s="28">
        <f t="shared" si="851"/>
        <v>0</v>
      </c>
      <c r="GTC51" s="28">
        <f t="shared" si="851"/>
        <v>0</v>
      </c>
      <c r="GTD51" s="28">
        <f t="shared" si="851"/>
        <v>0</v>
      </c>
      <c r="GTE51" s="28">
        <f t="shared" si="851"/>
        <v>0</v>
      </c>
      <c r="GTF51" s="28">
        <f t="shared" si="851"/>
        <v>0</v>
      </c>
      <c r="GTG51" s="28">
        <f t="shared" si="851"/>
        <v>0</v>
      </c>
      <c r="GTH51" s="28">
        <f t="shared" si="851"/>
        <v>0</v>
      </c>
      <c r="GTI51" s="28">
        <f t="shared" si="851"/>
        <v>0</v>
      </c>
      <c r="GTJ51" s="28">
        <f t="shared" si="851"/>
        <v>0</v>
      </c>
      <c r="GTK51" s="28">
        <f t="shared" si="851"/>
        <v>0</v>
      </c>
      <c r="GTL51" s="28">
        <f t="shared" si="851"/>
        <v>0</v>
      </c>
      <c r="GTM51" s="28">
        <f t="shared" si="851"/>
        <v>0</v>
      </c>
      <c r="GTN51" s="28">
        <f t="shared" si="851"/>
        <v>0</v>
      </c>
      <c r="GTO51" s="28">
        <f t="shared" si="851"/>
        <v>0</v>
      </c>
      <c r="GTP51" s="28">
        <f t="shared" si="851"/>
        <v>0</v>
      </c>
      <c r="GTQ51" s="28">
        <f t="shared" si="851"/>
        <v>0</v>
      </c>
      <c r="GTR51" s="28">
        <f t="shared" si="851"/>
        <v>0</v>
      </c>
      <c r="GTS51" s="28">
        <f t="shared" si="851"/>
        <v>0</v>
      </c>
      <c r="GTT51" s="28">
        <f t="shared" si="851"/>
        <v>0</v>
      </c>
      <c r="GTU51" s="28">
        <f t="shared" si="851"/>
        <v>0</v>
      </c>
      <c r="GTV51" s="28">
        <f t="shared" si="851"/>
        <v>0</v>
      </c>
      <c r="GTW51" s="28">
        <f t="shared" si="851"/>
        <v>0</v>
      </c>
      <c r="GTX51" s="28">
        <f t="shared" si="851"/>
        <v>0</v>
      </c>
      <c r="GTY51" s="28">
        <f t="shared" si="851"/>
        <v>0</v>
      </c>
      <c r="GTZ51" s="28">
        <f t="shared" si="851"/>
        <v>0</v>
      </c>
      <c r="GUA51" s="28">
        <f t="shared" si="851"/>
        <v>0</v>
      </c>
      <c r="GUB51" s="28">
        <f t="shared" si="851"/>
        <v>0</v>
      </c>
      <c r="GUC51" s="28">
        <f t="shared" si="851"/>
        <v>0</v>
      </c>
      <c r="GUD51" s="28">
        <f t="shared" si="851"/>
        <v>0</v>
      </c>
      <c r="GUE51" s="28">
        <f t="shared" si="851"/>
        <v>0</v>
      </c>
      <c r="GUF51" s="28">
        <f t="shared" si="851"/>
        <v>0</v>
      </c>
      <c r="GUG51" s="28">
        <f t="shared" si="851"/>
        <v>0</v>
      </c>
      <c r="GUH51" s="28">
        <f t="shared" si="851"/>
        <v>0</v>
      </c>
      <c r="GUI51" s="28">
        <f t="shared" si="851"/>
        <v>0</v>
      </c>
      <c r="GUJ51" s="28">
        <f t="shared" si="851"/>
        <v>0</v>
      </c>
      <c r="GUK51" s="28">
        <f t="shared" si="851"/>
        <v>0</v>
      </c>
      <c r="GUL51" s="28">
        <f t="shared" si="851"/>
        <v>0</v>
      </c>
      <c r="GUM51" s="28">
        <f t="shared" si="851"/>
        <v>0</v>
      </c>
      <c r="GUN51" s="28">
        <f t="shared" si="851"/>
        <v>0</v>
      </c>
      <c r="GUO51" s="28">
        <f t="shared" si="851"/>
        <v>0</v>
      </c>
      <c r="GUP51" s="28">
        <f t="shared" si="851"/>
        <v>0</v>
      </c>
      <c r="GUQ51" s="28">
        <f t="shared" si="851"/>
        <v>0</v>
      </c>
      <c r="GUR51" s="28">
        <f t="shared" si="851"/>
        <v>0</v>
      </c>
      <c r="GUS51" s="28">
        <f t="shared" si="851"/>
        <v>0</v>
      </c>
      <c r="GUT51" s="28">
        <f t="shared" si="851"/>
        <v>0</v>
      </c>
      <c r="GUU51" s="28">
        <f t="shared" si="851"/>
        <v>0</v>
      </c>
      <c r="GUV51" s="28">
        <f t="shared" si="851"/>
        <v>0</v>
      </c>
      <c r="GUW51" s="28">
        <f t="shared" si="851"/>
        <v>0</v>
      </c>
      <c r="GUX51" s="28">
        <f t="shared" si="851"/>
        <v>0</v>
      </c>
      <c r="GUY51" s="28">
        <f t="shared" si="851"/>
        <v>0</v>
      </c>
      <c r="GUZ51" s="28">
        <f t="shared" si="851"/>
        <v>0</v>
      </c>
      <c r="GVA51" s="28">
        <f t="shared" si="851"/>
        <v>0</v>
      </c>
      <c r="GVB51" s="28">
        <f t="shared" si="851"/>
        <v>0</v>
      </c>
      <c r="GVC51" s="28">
        <f t="shared" si="851"/>
        <v>0</v>
      </c>
      <c r="GVD51" s="28">
        <f t="shared" si="851"/>
        <v>0</v>
      </c>
      <c r="GVE51" s="28">
        <f t="shared" si="851"/>
        <v>0</v>
      </c>
      <c r="GVF51" s="28">
        <f t="shared" si="851"/>
        <v>0</v>
      </c>
      <c r="GVG51" s="28">
        <f t="shared" si="851"/>
        <v>0</v>
      </c>
      <c r="GVH51" s="28">
        <f t="shared" si="851"/>
        <v>0</v>
      </c>
      <c r="GVI51" s="28">
        <f t="shared" si="851"/>
        <v>0</v>
      </c>
      <c r="GVJ51" s="28">
        <f t="shared" si="851"/>
        <v>0</v>
      </c>
      <c r="GVK51" s="28">
        <f t="shared" si="851"/>
        <v>0</v>
      </c>
      <c r="GVL51" s="28">
        <f t="shared" si="851"/>
        <v>0</v>
      </c>
      <c r="GVM51" s="28">
        <f t="shared" ref="GVM51:GXX51" si="852">GVM50</f>
        <v>0</v>
      </c>
      <c r="GVN51" s="28">
        <f t="shared" si="852"/>
        <v>0</v>
      </c>
      <c r="GVO51" s="28">
        <f t="shared" si="852"/>
        <v>0</v>
      </c>
      <c r="GVP51" s="28">
        <f t="shared" si="852"/>
        <v>0</v>
      </c>
      <c r="GVQ51" s="28">
        <f t="shared" si="852"/>
        <v>0</v>
      </c>
      <c r="GVR51" s="28">
        <f t="shared" si="852"/>
        <v>0</v>
      </c>
      <c r="GVS51" s="28">
        <f t="shared" si="852"/>
        <v>0</v>
      </c>
      <c r="GVT51" s="28">
        <f t="shared" si="852"/>
        <v>0</v>
      </c>
      <c r="GVU51" s="28">
        <f t="shared" si="852"/>
        <v>0</v>
      </c>
      <c r="GVV51" s="28">
        <f t="shared" si="852"/>
        <v>0</v>
      </c>
      <c r="GVW51" s="28">
        <f t="shared" si="852"/>
        <v>0</v>
      </c>
      <c r="GVX51" s="28">
        <f t="shared" si="852"/>
        <v>0</v>
      </c>
      <c r="GVY51" s="28">
        <f t="shared" si="852"/>
        <v>0</v>
      </c>
      <c r="GVZ51" s="28">
        <f t="shared" si="852"/>
        <v>0</v>
      </c>
      <c r="GWA51" s="28">
        <f t="shared" si="852"/>
        <v>0</v>
      </c>
      <c r="GWB51" s="28">
        <f t="shared" si="852"/>
        <v>0</v>
      </c>
      <c r="GWC51" s="28">
        <f t="shared" si="852"/>
        <v>0</v>
      </c>
      <c r="GWD51" s="28">
        <f t="shared" si="852"/>
        <v>0</v>
      </c>
      <c r="GWE51" s="28">
        <f t="shared" si="852"/>
        <v>0</v>
      </c>
      <c r="GWF51" s="28">
        <f t="shared" si="852"/>
        <v>0</v>
      </c>
      <c r="GWG51" s="28">
        <f t="shared" si="852"/>
        <v>0</v>
      </c>
      <c r="GWH51" s="28">
        <f t="shared" si="852"/>
        <v>0</v>
      </c>
      <c r="GWI51" s="28">
        <f t="shared" si="852"/>
        <v>0</v>
      </c>
      <c r="GWJ51" s="28">
        <f t="shared" si="852"/>
        <v>0</v>
      </c>
      <c r="GWK51" s="28">
        <f t="shared" si="852"/>
        <v>0</v>
      </c>
      <c r="GWL51" s="28">
        <f t="shared" si="852"/>
        <v>0</v>
      </c>
      <c r="GWM51" s="28">
        <f t="shared" si="852"/>
        <v>0</v>
      </c>
      <c r="GWN51" s="28">
        <f t="shared" si="852"/>
        <v>0</v>
      </c>
      <c r="GWO51" s="28">
        <f t="shared" si="852"/>
        <v>0</v>
      </c>
      <c r="GWP51" s="28">
        <f t="shared" si="852"/>
        <v>0</v>
      </c>
      <c r="GWQ51" s="28">
        <f t="shared" si="852"/>
        <v>0</v>
      </c>
      <c r="GWR51" s="28">
        <f t="shared" si="852"/>
        <v>0</v>
      </c>
      <c r="GWS51" s="28">
        <f t="shared" si="852"/>
        <v>0</v>
      </c>
      <c r="GWT51" s="28">
        <f t="shared" si="852"/>
        <v>0</v>
      </c>
      <c r="GWU51" s="28">
        <f t="shared" si="852"/>
        <v>0</v>
      </c>
      <c r="GWV51" s="28">
        <f t="shared" si="852"/>
        <v>0</v>
      </c>
      <c r="GWW51" s="28">
        <f t="shared" si="852"/>
        <v>0</v>
      </c>
      <c r="GWX51" s="28">
        <f t="shared" si="852"/>
        <v>0</v>
      </c>
      <c r="GWY51" s="28">
        <f t="shared" si="852"/>
        <v>0</v>
      </c>
      <c r="GWZ51" s="28">
        <f t="shared" si="852"/>
        <v>0</v>
      </c>
      <c r="GXA51" s="28">
        <f t="shared" si="852"/>
        <v>0</v>
      </c>
      <c r="GXB51" s="28">
        <f t="shared" si="852"/>
        <v>0</v>
      </c>
      <c r="GXC51" s="28">
        <f t="shared" si="852"/>
        <v>0</v>
      </c>
      <c r="GXD51" s="28">
        <f t="shared" si="852"/>
        <v>0</v>
      </c>
      <c r="GXE51" s="28">
        <f t="shared" si="852"/>
        <v>0</v>
      </c>
      <c r="GXF51" s="28">
        <f t="shared" si="852"/>
        <v>0</v>
      </c>
      <c r="GXG51" s="28">
        <f t="shared" si="852"/>
        <v>0</v>
      </c>
      <c r="GXH51" s="28">
        <f t="shared" si="852"/>
        <v>0</v>
      </c>
      <c r="GXI51" s="28">
        <f t="shared" si="852"/>
        <v>0</v>
      </c>
      <c r="GXJ51" s="28">
        <f t="shared" si="852"/>
        <v>0</v>
      </c>
      <c r="GXK51" s="28">
        <f t="shared" si="852"/>
        <v>0</v>
      </c>
      <c r="GXL51" s="28">
        <f t="shared" si="852"/>
        <v>0</v>
      </c>
      <c r="GXM51" s="28">
        <f t="shared" si="852"/>
        <v>0</v>
      </c>
      <c r="GXN51" s="28">
        <f t="shared" si="852"/>
        <v>0</v>
      </c>
      <c r="GXO51" s="28">
        <f t="shared" si="852"/>
        <v>0</v>
      </c>
      <c r="GXP51" s="28">
        <f t="shared" si="852"/>
        <v>0</v>
      </c>
      <c r="GXQ51" s="28">
        <f t="shared" si="852"/>
        <v>0</v>
      </c>
      <c r="GXR51" s="28">
        <f t="shared" si="852"/>
        <v>0</v>
      </c>
      <c r="GXS51" s="28">
        <f t="shared" si="852"/>
        <v>0</v>
      </c>
      <c r="GXT51" s="28">
        <f t="shared" si="852"/>
        <v>0</v>
      </c>
      <c r="GXU51" s="28">
        <f t="shared" si="852"/>
        <v>0</v>
      </c>
      <c r="GXV51" s="28">
        <f t="shared" si="852"/>
        <v>0</v>
      </c>
      <c r="GXW51" s="28">
        <f t="shared" si="852"/>
        <v>0</v>
      </c>
      <c r="GXX51" s="28">
        <f t="shared" si="852"/>
        <v>0</v>
      </c>
      <c r="GXY51" s="28">
        <f t="shared" ref="GXY51:HAJ51" si="853">GXY50</f>
        <v>0</v>
      </c>
      <c r="GXZ51" s="28">
        <f t="shared" si="853"/>
        <v>0</v>
      </c>
      <c r="GYA51" s="28">
        <f t="shared" si="853"/>
        <v>0</v>
      </c>
      <c r="GYB51" s="28">
        <f t="shared" si="853"/>
        <v>0</v>
      </c>
      <c r="GYC51" s="28">
        <f t="shared" si="853"/>
        <v>0</v>
      </c>
      <c r="GYD51" s="28">
        <f t="shared" si="853"/>
        <v>0</v>
      </c>
      <c r="GYE51" s="28">
        <f t="shared" si="853"/>
        <v>0</v>
      </c>
      <c r="GYF51" s="28">
        <f t="shared" si="853"/>
        <v>0</v>
      </c>
      <c r="GYG51" s="28">
        <f t="shared" si="853"/>
        <v>0</v>
      </c>
      <c r="GYH51" s="28">
        <f t="shared" si="853"/>
        <v>0</v>
      </c>
      <c r="GYI51" s="28">
        <f t="shared" si="853"/>
        <v>0</v>
      </c>
      <c r="GYJ51" s="28">
        <f t="shared" si="853"/>
        <v>0</v>
      </c>
      <c r="GYK51" s="28">
        <f t="shared" si="853"/>
        <v>0</v>
      </c>
      <c r="GYL51" s="28">
        <f t="shared" si="853"/>
        <v>0</v>
      </c>
      <c r="GYM51" s="28">
        <f t="shared" si="853"/>
        <v>0</v>
      </c>
      <c r="GYN51" s="28">
        <f t="shared" si="853"/>
        <v>0</v>
      </c>
      <c r="GYO51" s="28">
        <f t="shared" si="853"/>
        <v>0</v>
      </c>
      <c r="GYP51" s="28">
        <f t="shared" si="853"/>
        <v>0</v>
      </c>
      <c r="GYQ51" s="28">
        <f t="shared" si="853"/>
        <v>0</v>
      </c>
      <c r="GYR51" s="28">
        <f t="shared" si="853"/>
        <v>0</v>
      </c>
      <c r="GYS51" s="28">
        <f t="shared" si="853"/>
        <v>0</v>
      </c>
      <c r="GYT51" s="28">
        <f t="shared" si="853"/>
        <v>0</v>
      </c>
      <c r="GYU51" s="28">
        <f t="shared" si="853"/>
        <v>0</v>
      </c>
      <c r="GYV51" s="28">
        <f t="shared" si="853"/>
        <v>0</v>
      </c>
      <c r="GYW51" s="28">
        <f t="shared" si="853"/>
        <v>0</v>
      </c>
      <c r="GYX51" s="28">
        <f t="shared" si="853"/>
        <v>0</v>
      </c>
      <c r="GYY51" s="28">
        <f t="shared" si="853"/>
        <v>0</v>
      </c>
      <c r="GYZ51" s="28">
        <f t="shared" si="853"/>
        <v>0</v>
      </c>
      <c r="GZA51" s="28">
        <f t="shared" si="853"/>
        <v>0</v>
      </c>
      <c r="GZB51" s="28">
        <f t="shared" si="853"/>
        <v>0</v>
      </c>
      <c r="GZC51" s="28">
        <f t="shared" si="853"/>
        <v>0</v>
      </c>
      <c r="GZD51" s="28">
        <f t="shared" si="853"/>
        <v>0</v>
      </c>
      <c r="GZE51" s="28">
        <f t="shared" si="853"/>
        <v>0</v>
      </c>
      <c r="GZF51" s="28">
        <f t="shared" si="853"/>
        <v>0</v>
      </c>
      <c r="GZG51" s="28">
        <f t="shared" si="853"/>
        <v>0</v>
      </c>
      <c r="GZH51" s="28">
        <f t="shared" si="853"/>
        <v>0</v>
      </c>
      <c r="GZI51" s="28">
        <f t="shared" si="853"/>
        <v>0</v>
      </c>
      <c r="GZJ51" s="28">
        <f t="shared" si="853"/>
        <v>0</v>
      </c>
      <c r="GZK51" s="28">
        <f t="shared" si="853"/>
        <v>0</v>
      </c>
      <c r="GZL51" s="28">
        <f t="shared" si="853"/>
        <v>0</v>
      </c>
      <c r="GZM51" s="28">
        <f t="shared" si="853"/>
        <v>0</v>
      </c>
      <c r="GZN51" s="28">
        <f t="shared" si="853"/>
        <v>0</v>
      </c>
      <c r="GZO51" s="28">
        <f t="shared" si="853"/>
        <v>0</v>
      </c>
      <c r="GZP51" s="28">
        <f t="shared" si="853"/>
        <v>0</v>
      </c>
      <c r="GZQ51" s="28">
        <f t="shared" si="853"/>
        <v>0</v>
      </c>
      <c r="GZR51" s="28">
        <f t="shared" si="853"/>
        <v>0</v>
      </c>
      <c r="GZS51" s="28">
        <f t="shared" si="853"/>
        <v>0</v>
      </c>
      <c r="GZT51" s="28">
        <f t="shared" si="853"/>
        <v>0</v>
      </c>
      <c r="GZU51" s="28">
        <f t="shared" si="853"/>
        <v>0</v>
      </c>
      <c r="GZV51" s="28">
        <f t="shared" si="853"/>
        <v>0</v>
      </c>
      <c r="GZW51" s="28">
        <f t="shared" si="853"/>
        <v>0</v>
      </c>
      <c r="GZX51" s="28">
        <f t="shared" si="853"/>
        <v>0</v>
      </c>
      <c r="GZY51" s="28">
        <f t="shared" si="853"/>
        <v>0</v>
      </c>
      <c r="GZZ51" s="28">
        <f t="shared" si="853"/>
        <v>0</v>
      </c>
      <c r="HAA51" s="28">
        <f t="shared" si="853"/>
        <v>0</v>
      </c>
      <c r="HAB51" s="28">
        <f t="shared" si="853"/>
        <v>0</v>
      </c>
      <c r="HAC51" s="28">
        <f t="shared" si="853"/>
        <v>0</v>
      </c>
      <c r="HAD51" s="28">
        <f t="shared" si="853"/>
        <v>0</v>
      </c>
      <c r="HAE51" s="28">
        <f t="shared" si="853"/>
        <v>0</v>
      </c>
      <c r="HAF51" s="28">
        <f t="shared" si="853"/>
        <v>0</v>
      </c>
      <c r="HAG51" s="28">
        <f t="shared" si="853"/>
        <v>0</v>
      </c>
      <c r="HAH51" s="28">
        <f t="shared" si="853"/>
        <v>0</v>
      </c>
      <c r="HAI51" s="28">
        <f t="shared" si="853"/>
        <v>0</v>
      </c>
      <c r="HAJ51" s="28">
        <f t="shared" si="853"/>
        <v>0</v>
      </c>
      <c r="HAK51" s="28">
        <f t="shared" ref="HAK51:HCV51" si="854">HAK50</f>
        <v>0</v>
      </c>
      <c r="HAL51" s="28">
        <f t="shared" si="854"/>
        <v>0</v>
      </c>
      <c r="HAM51" s="28">
        <f t="shared" si="854"/>
        <v>0</v>
      </c>
      <c r="HAN51" s="28">
        <f t="shared" si="854"/>
        <v>0</v>
      </c>
      <c r="HAO51" s="28">
        <f t="shared" si="854"/>
        <v>0</v>
      </c>
      <c r="HAP51" s="28">
        <f t="shared" si="854"/>
        <v>0</v>
      </c>
      <c r="HAQ51" s="28">
        <f t="shared" si="854"/>
        <v>0</v>
      </c>
      <c r="HAR51" s="28">
        <f t="shared" si="854"/>
        <v>0</v>
      </c>
      <c r="HAS51" s="28">
        <f t="shared" si="854"/>
        <v>0</v>
      </c>
      <c r="HAT51" s="28">
        <f t="shared" si="854"/>
        <v>0</v>
      </c>
      <c r="HAU51" s="28">
        <f t="shared" si="854"/>
        <v>0</v>
      </c>
      <c r="HAV51" s="28">
        <f t="shared" si="854"/>
        <v>0</v>
      </c>
      <c r="HAW51" s="28">
        <f t="shared" si="854"/>
        <v>0</v>
      </c>
      <c r="HAX51" s="28">
        <f t="shared" si="854"/>
        <v>0</v>
      </c>
      <c r="HAY51" s="28">
        <f t="shared" si="854"/>
        <v>0</v>
      </c>
      <c r="HAZ51" s="28">
        <f t="shared" si="854"/>
        <v>0</v>
      </c>
      <c r="HBA51" s="28">
        <f t="shared" si="854"/>
        <v>0</v>
      </c>
      <c r="HBB51" s="28">
        <f t="shared" si="854"/>
        <v>0</v>
      </c>
      <c r="HBC51" s="28">
        <f t="shared" si="854"/>
        <v>0</v>
      </c>
      <c r="HBD51" s="28">
        <f t="shared" si="854"/>
        <v>0</v>
      </c>
      <c r="HBE51" s="28">
        <f t="shared" si="854"/>
        <v>0</v>
      </c>
      <c r="HBF51" s="28">
        <f t="shared" si="854"/>
        <v>0</v>
      </c>
      <c r="HBG51" s="28">
        <f t="shared" si="854"/>
        <v>0</v>
      </c>
      <c r="HBH51" s="28">
        <f t="shared" si="854"/>
        <v>0</v>
      </c>
      <c r="HBI51" s="28">
        <f t="shared" si="854"/>
        <v>0</v>
      </c>
      <c r="HBJ51" s="28">
        <f t="shared" si="854"/>
        <v>0</v>
      </c>
      <c r="HBK51" s="28">
        <f t="shared" si="854"/>
        <v>0</v>
      </c>
      <c r="HBL51" s="28">
        <f t="shared" si="854"/>
        <v>0</v>
      </c>
      <c r="HBM51" s="28">
        <f t="shared" si="854"/>
        <v>0</v>
      </c>
      <c r="HBN51" s="28">
        <f t="shared" si="854"/>
        <v>0</v>
      </c>
      <c r="HBO51" s="28">
        <f t="shared" si="854"/>
        <v>0</v>
      </c>
      <c r="HBP51" s="28">
        <f t="shared" si="854"/>
        <v>0</v>
      </c>
      <c r="HBQ51" s="28">
        <f t="shared" si="854"/>
        <v>0</v>
      </c>
      <c r="HBR51" s="28">
        <f t="shared" si="854"/>
        <v>0</v>
      </c>
      <c r="HBS51" s="28">
        <f t="shared" si="854"/>
        <v>0</v>
      </c>
      <c r="HBT51" s="28">
        <f t="shared" si="854"/>
        <v>0</v>
      </c>
      <c r="HBU51" s="28">
        <f t="shared" si="854"/>
        <v>0</v>
      </c>
      <c r="HBV51" s="28">
        <f t="shared" si="854"/>
        <v>0</v>
      </c>
      <c r="HBW51" s="28">
        <f t="shared" si="854"/>
        <v>0</v>
      </c>
      <c r="HBX51" s="28">
        <f t="shared" si="854"/>
        <v>0</v>
      </c>
      <c r="HBY51" s="28">
        <f t="shared" si="854"/>
        <v>0</v>
      </c>
      <c r="HBZ51" s="28">
        <f t="shared" si="854"/>
        <v>0</v>
      </c>
      <c r="HCA51" s="28">
        <f t="shared" si="854"/>
        <v>0</v>
      </c>
      <c r="HCB51" s="28">
        <f t="shared" si="854"/>
        <v>0</v>
      </c>
      <c r="HCC51" s="28">
        <f t="shared" si="854"/>
        <v>0</v>
      </c>
      <c r="HCD51" s="28">
        <f t="shared" si="854"/>
        <v>0</v>
      </c>
      <c r="HCE51" s="28">
        <f t="shared" si="854"/>
        <v>0</v>
      </c>
      <c r="HCF51" s="28">
        <f t="shared" si="854"/>
        <v>0</v>
      </c>
      <c r="HCG51" s="28">
        <f t="shared" si="854"/>
        <v>0</v>
      </c>
      <c r="HCH51" s="28">
        <f t="shared" si="854"/>
        <v>0</v>
      </c>
      <c r="HCI51" s="28">
        <f t="shared" si="854"/>
        <v>0</v>
      </c>
      <c r="HCJ51" s="28">
        <f t="shared" si="854"/>
        <v>0</v>
      </c>
      <c r="HCK51" s="28">
        <f t="shared" si="854"/>
        <v>0</v>
      </c>
      <c r="HCL51" s="28">
        <f t="shared" si="854"/>
        <v>0</v>
      </c>
      <c r="HCM51" s="28">
        <f t="shared" si="854"/>
        <v>0</v>
      </c>
      <c r="HCN51" s="28">
        <f t="shared" si="854"/>
        <v>0</v>
      </c>
      <c r="HCO51" s="28">
        <f t="shared" si="854"/>
        <v>0</v>
      </c>
      <c r="HCP51" s="28">
        <f t="shared" si="854"/>
        <v>0</v>
      </c>
      <c r="HCQ51" s="28">
        <f t="shared" si="854"/>
        <v>0</v>
      </c>
      <c r="HCR51" s="28">
        <f t="shared" si="854"/>
        <v>0</v>
      </c>
      <c r="HCS51" s="28">
        <f t="shared" si="854"/>
        <v>0</v>
      </c>
      <c r="HCT51" s="28">
        <f t="shared" si="854"/>
        <v>0</v>
      </c>
      <c r="HCU51" s="28">
        <f t="shared" si="854"/>
        <v>0</v>
      </c>
      <c r="HCV51" s="28">
        <f t="shared" si="854"/>
        <v>0</v>
      </c>
      <c r="HCW51" s="28">
        <f t="shared" ref="HCW51:HFH51" si="855">HCW50</f>
        <v>0</v>
      </c>
      <c r="HCX51" s="28">
        <f t="shared" si="855"/>
        <v>0</v>
      </c>
      <c r="HCY51" s="28">
        <f t="shared" si="855"/>
        <v>0</v>
      </c>
      <c r="HCZ51" s="28">
        <f t="shared" si="855"/>
        <v>0</v>
      </c>
      <c r="HDA51" s="28">
        <f t="shared" si="855"/>
        <v>0</v>
      </c>
      <c r="HDB51" s="28">
        <f t="shared" si="855"/>
        <v>0</v>
      </c>
      <c r="HDC51" s="28">
        <f t="shared" si="855"/>
        <v>0</v>
      </c>
      <c r="HDD51" s="28">
        <f t="shared" si="855"/>
        <v>0</v>
      </c>
      <c r="HDE51" s="28">
        <f t="shared" si="855"/>
        <v>0</v>
      </c>
      <c r="HDF51" s="28">
        <f t="shared" si="855"/>
        <v>0</v>
      </c>
      <c r="HDG51" s="28">
        <f t="shared" si="855"/>
        <v>0</v>
      </c>
      <c r="HDH51" s="28">
        <f t="shared" si="855"/>
        <v>0</v>
      </c>
      <c r="HDI51" s="28">
        <f t="shared" si="855"/>
        <v>0</v>
      </c>
      <c r="HDJ51" s="28">
        <f t="shared" si="855"/>
        <v>0</v>
      </c>
      <c r="HDK51" s="28">
        <f t="shared" si="855"/>
        <v>0</v>
      </c>
      <c r="HDL51" s="28">
        <f t="shared" si="855"/>
        <v>0</v>
      </c>
      <c r="HDM51" s="28">
        <f t="shared" si="855"/>
        <v>0</v>
      </c>
      <c r="HDN51" s="28">
        <f t="shared" si="855"/>
        <v>0</v>
      </c>
      <c r="HDO51" s="28">
        <f t="shared" si="855"/>
        <v>0</v>
      </c>
      <c r="HDP51" s="28">
        <f t="shared" si="855"/>
        <v>0</v>
      </c>
      <c r="HDQ51" s="28">
        <f t="shared" si="855"/>
        <v>0</v>
      </c>
      <c r="HDR51" s="28">
        <f t="shared" si="855"/>
        <v>0</v>
      </c>
      <c r="HDS51" s="28">
        <f t="shared" si="855"/>
        <v>0</v>
      </c>
      <c r="HDT51" s="28">
        <f t="shared" si="855"/>
        <v>0</v>
      </c>
      <c r="HDU51" s="28">
        <f t="shared" si="855"/>
        <v>0</v>
      </c>
      <c r="HDV51" s="28">
        <f t="shared" si="855"/>
        <v>0</v>
      </c>
      <c r="HDW51" s="28">
        <f t="shared" si="855"/>
        <v>0</v>
      </c>
      <c r="HDX51" s="28">
        <f t="shared" si="855"/>
        <v>0</v>
      </c>
      <c r="HDY51" s="28">
        <f t="shared" si="855"/>
        <v>0</v>
      </c>
      <c r="HDZ51" s="28">
        <f t="shared" si="855"/>
        <v>0</v>
      </c>
      <c r="HEA51" s="28">
        <f t="shared" si="855"/>
        <v>0</v>
      </c>
      <c r="HEB51" s="28">
        <f t="shared" si="855"/>
        <v>0</v>
      </c>
      <c r="HEC51" s="28">
        <f t="shared" si="855"/>
        <v>0</v>
      </c>
      <c r="HED51" s="28">
        <f t="shared" si="855"/>
        <v>0</v>
      </c>
      <c r="HEE51" s="28">
        <f t="shared" si="855"/>
        <v>0</v>
      </c>
      <c r="HEF51" s="28">
        <f t="shared" si="855"/>
        <v>0</v>
      </c>
      <c r="HEG51" s="28">
        <f t="shared" si="855"/>
        <v>0</v>
      </c>
      <c r="HEH51" s="28">
        <f t="shared" si="855"/>
        <v>0</v>
      </c>
      <c r="HEI51" s="28">
        <f t="shared" si="855"/>
        <v>0</v>
      </c>
      <c r="HEJ51" s="28">
        <f t="shared" si="855"/>
        <v>0</v>
      </c>
      <c r="HEK51" s="28">
        <f t="shared" si="855"/>
        <v>0</v>
      </c>
      <c r="HEL51" s="28">
        <f t="shared" si="855"/>
        <v>0</v>
      </c>
      <c r="HEM51" s="28">
        <f t="shared" si="855"/>
        <v>0</v>
      </c>
      <c r="HEN51" s="28">
        <f t="shared" si="855"/>
        <v>0</v>
      </c>
      <c r="HEO51" s="28">
        <f t="shared" si="855"/>
        <v>0</v>
      </c>
      <c r="HEP51" s="28">
        <f t="shared" si="855"/>
        <v>0</v>
      </c>
      <c r="HEQ51" s="28">
        <f t="shared" si="855"/>
        <v>0</v>
      </c>
      <c r="HER51" s="28">
        <f t="shared" si="855"/>
        <v>0</v>
      </c>
      <c r="HES51" s="28">
        <f t="shared" si="855"/>
        <v>0</v>
      </c>
      <c r="HET51" s="28">
        <f t="shared" si="855"/>
        <v>0</v>
      </c>
      <c r="HEU51" s="28">
        <f t="shared" si="855"/>
        <v>0</v>
      </c>
      <c r="HEV51" s="28">
        <f t="shared" si="855"/>
        <v>0</v>
      </c>
      <c r="HEW51" s="28">
        <f t="shared" si="855"/>
        <v>0</v>
      </c>
      <c r="HEX51" s="28">
        <f t="shared" si="855"/>
        <v>0</v>
      </c>
      <c r="HEY51" s="28">
        <f t="shared" si="855"/>
        <v>0</v>
      </c>
      <c r="HEZ51" s="28">
        <f t="shared" si="855"/>
        <v>0</v>
      </c>
      <c r="HFA51" s="28">
        <f t="shared" si="855"/>
        <v>0</v>
      </c>
      <c r="HFB51" s="28">
        <f t="shared" si="855"/>
        <v>0</v>
      </c>
      <c r="HFC51" s="28">
        <f t="shared" si="855"/>
        <v>0</v>
      </c>
      <c r="HFD51" s="28">
        <f t="shared" si="855"/>
        <v>0</v>
      </c>
      <c r="HFE51" s="28">
        <f t="shared" si="855"/>
        <v>0</v>
      </c>
      <c r="HFF51" s="28">
        <f t="shared" si="855"/>
        <v>0</v>
      </c>
      <c r="HFG51" s="28">
        <f t="shared" si="855"/>
        <v>0</v>
      </c>
      <c r="HFH51" s="28">
        <f t="shared" si="855"/>
        <v>0</v>
      </c>
      <c r="HFI51" s="28">
        <f t="shared" ref="HFI51:HHT51" si="856">HFI50</f>
        <v>0</v>
      </c>
      <c r="HFJ51" s="28">
        <f t="shared" si="856"/>
        <v>0</v>
      </c>
      <c r="HFK51" s="28">
        <f t="shared" si="856"/>
        <v>0</v>
      </c>
      <c r="HFL51" s="28">
        <f t="shared" si="856"/>
        <v>0</v>
      </c>
      <c r="HFM51" s="28">
        <f t="shared" si="856"/>
        <v>0</v>
      </c>
      <c r="HFN51" s="28">
        <f t="shared" si="856"/>
        <v>0</v>
      </c>
      <c r="HFO51" s="28">
        <f t="shared" si="856"/>
        <v>0</v>
      </c>
      <c r="HFP51" s="28">
        <f t="shared" si="856"/>
        <v>0</v>
      </c>
      <c r="HFQ51" s="28">
        <f t="shared" si="856"/>
        <v>0</v>
      </c>
      <c r="HFR51" s="28">
        <f t="shared" si="856"/>
        <v>0</v>
      </c>
      <c r="HFS51" s="28">
        <f t="shared" si="856"/>
        <v>0</v>
      </c>
      <c r="HFT51" s="28">
        <f t="shared" si="856"/>
        <v>0</v>
      </c>
      <c r="HFU51" s="28">
        <f t="shared" si="856"/>
        <v>0</v>
      </c>
      <c r="HFV51" s="28">
        <f t="shared" si="856"/>
        <v>0</v>
      </c>
      <c r="HFW51" s="28">
        <f t="shared" si="856"/>
        <v>0</v>
      </c>
      <c r="HFX51" s="28">
        <f t="shared" si="856"/>
        <v>0</v>
      </c>
      <c r="HFY51" s="28">
        <f t="shared" si="856"/>
        <v>0</v>
      </c>
      <c r="HFZ51" s="28">
        <f t="shared" si="856"/>
        <v>0</v>
      </c>
      <c r="HGA51" s="28">
        <f t="shared" si="856"/>
        <v>0</v>
      </c>
      <c r="HGB51" s="28">
        <f t="shared" si="856"/>
        <v>0</v>
      </c>
      <c r="HGC51" s="28">
        <f t="shared" si="856"/>
        <v>0</v>
      </c>
      <c r="HGD51" s="28">
        <f t="shared" si="856"/>
        <v>0</v>
      </c>
      <c r="HGE51" s="28">
        <f t="shared" si="856"/>
        <v>0</v>
      </c>
      <c r="HGF51" s="28">
        <f t="shared" si="856"/>
        <v>0</v>
      </c>
      <c r="HGG51" s="28">
        <f t="shared" si="856"/>
        <v>0</v>
      </c>
      <c r="HGH51" s="28">
        <f t="shared" si="856"/>
        <v>0</v>
      </c>
      <c r="HGI51" s="28">
        <f t="shared" si="856"/>
        <v>0</v>
      </c>
      <c r="HGJ51" s="28">
        <f t="shared" si="856"/>
        <v>0</v>
      </c>
      <c r="HGK51" s="28">
        <f t="shared" si="856"/>
        <v>0</v>
      </c>
      <c r="HGL51" s="28">
        <f t="shared" si="856"/>
        <v>0</v>
      </c>
      <c r="HGM51" s="28">
        <f t="shared" si="856"/>
        <v>0</v>
      </c>
      <c r="HGN51" s="28">
        <f t="shared" si="856"/>
        <v>0</v>
      </c>
      <c r="HGO51" s="28">
        <f t="shared" si="856"/>
        <v>0</v>
      </c>
      <c r="HGP51" s="28">
        <f t="shared" si="856"/>
        <v>0</v>
      </c>
      <c r="HGQ51" s="28">
        <f t="shared" si="856"/>
        <v>0</v>
      </c>
      <c r="HGR51" s="28">
        <f t="shared" si="856"/>
        <v>0</v>
      </c>
      <c r="HGS51" s="28">
        <f t="shared" si="856"/>
        <v>0</v>
      </c>
      <c r="HGT51" s="28">
        <f t="shared" si="856"/>
        <v>0</v>
      </c>
      <c r="HGU51" s="28">
        <f t="shared" si="856"/>
        <v>0</v>
      </c>
      <c r="HGV51" s="28">
        <f t="shared" si="856"/>
        <v>0</v>
      </c>
      <c r="HGW51" s="28">
        <f t="shared" si="856"/>
        <v>0</v>
      </c>
      <c r="HGX51" s="28">
        <f t="shared" si="856"/>
        <v>0</v>
      </c>
      <c r="HGY51" s="28">
        <f t="shared" si="856"/>
        <v>0</v>
      </c>
      <c r="HGZ51" s="28">
        <f t="shared" si="856"/>
        <v>0</v>
      </c>
      <c r="HHA51" s="28">
        <f t="shared" si="856"/>
        <v>0</v>
      </c>
      <c r="HHB51" s="28">
        <f t="shared" si="856"/>
        <v>0</v>
      </c>
      <c r="HHC51" s="28">
        <f t="shared" si="856"/>
        <v>0</v>
      </c>
      <c r="HHD51" s="28">
        <f t="shared" si="856"/>
        <v>0</v>
      </c>
      <c r="HHE51" s="28">
        <f t="shared" si="856"/>
        <v>0</v>
      </c>
      <c r="HHF51" s="28">
        <f t="shared" si="856"/>
        <v>0</v>
      </c>
      <c r="HHG51" s="28">
        <f t="shared" si="856"/>
        <v>0</v>
      </c>
      <c r="HHH51" s="28">
        <f t="shared" si="856"/>
        <v>0</v>
      </c>
      <c r="HHI51" s="28">
        <f t="shared" si="856"/>
        <v>0</v>
      </c>
      <c r="HHJ51" s="28">
        <f t="shared" si="856"/>
        <v>0</v>
      </c>
      <c r="HHK51" s="28">
        <f t="shared" si="856"/>
        <v>0</v>
      </c>
      <c r="HHL51" s="28">
        <f t="shared" si="856"/>
        <v>0</v>
      </c>
      <c r="HHM51" s="28">
        <f t="shared" si="856"/>
        <v>0</v>
      </c>
      <c r="HHN51" s="28">
        <f t="shared" si="856"/>
        <v>0</v>
      </c>
      <c r="HHO51" s="28">
        <f t="shared" si="856"/>
        <v>0</v>
      </c>
      <c r="HHP51" s="28">
        <f t="shared" si="856"/>
        <v>0</v>
      </c>
      <c r="HHQ51" s="28">
        <f t="shared" si="856"/>
        <v>0</v>
      </c>
      <c r="HHR51" s="28">
        <f t="shared" si="856"/>
        <v>0</v>
      </c>
      <c r="HHS51" s="28">
        <f t="shared" si="856"/>
        <v>0</v>
      </c>
      <c r="HHT51" s="28">
        <f t="shared" si="856"/>
        <v>0</v>
      </c>
      <c r="HHU51" s="28">
        <f t="shared" ref="HHU51:HKF51" si="857">HHU50</f>
        <v>0</v>
      </c>
      <c r="HHV51" s="28">
        <f t="shared" si="857"/>
        <v>0</v>
      </c>
      <c r="HHW51" s="28">
        <f t="shared" si="857"/>
        <v>0</v>
      </c>
      <c r="HHX51" s="28">
        <f t="shared" si="857"/>
        <v>0</v>
      </c>
      <c r="HHY51" s="28">
        <f t="shared" si="857"/>
        <v>0</v>
      </c>
      <c r="HHZ51" s="28">
        <f t="shared" si="857"/>
        <v>0</v>
      </c>
      <c r="HIA51" s="28">
        <f t="shared" si="857"/>
        <v>0</v>
      </c>
      <c r="HIB51" s="28">
        <f t="shared" si="857"/>
        <v>0</v>
      </c>
      <c r="HIC51" s="28">
        <f t="shared" si="857"/>
        <v>0</v>
      </c>
      <c r="HID51" s="28">
        <f t="shared" si="857"/>
        <v>0</v>
      </c>
      <c r="HIE51" s="28">
        <f t="shared" si="857"/>
        <v>0</v>
      </c>
      <c r="HIF51" s="28">
        <f t="shared" si="857"/>
        <v>0</v>
      </c>
      <c r="HIG51" s="28">
        <f t="shared" si="857"/>
        <v>0</v>
      </c>
      <c r="HIH51" s="28">
        <f t="shared" si="857"/>
        <v>0</v>
      </c>
      <c r="HII51" s="28">
        <f t="shared" si="857"/>
        <v>0</v>
      </c>
      <c r="HIJ51" s="28">
        <f t="shared" si="857"/>
        <v>0</v>
      </c>
      <c r="HIK51" s="28">
        <f t="shared" si="857"/>
        <v>0</v>
      </c>
      <c r="HIL51" s="28">
        <f t="shared" si="857"/>
        <v>0</v>
      </c>
      <c r="HIM51" s="28">
        <f t="shared" si="857"/>
        <v>0</v>
      </c>
      <c r="HIN51" s="28">
        <f t="shared" si="857"/>
        <v>0</v>
      </c>
      <c r="HIO51" s="28">
        <f t="shared" si="857"/>
        <v>0</v>
      </c>
      <c r="HIP51" s="28">
        <f t="shared" si="857"/>
        <v>0</v>
      </c>
      <c r="HIQ51" s="28">
        <f t="shared" si="857"/>
        <v>0</v>
      </c>
      <c r="HIR51" s="28">
        <f t="shared" si="857"/>
        <v>0</v>
      </c>
      <c r="HIS51" s="28">
        <f t="shared" si="857"/>
        <v>0</v>
      </c>
      <c r="HIT51" s="28">
        <f t="shared" si="857"/>
        <v>0</v>
      </c>
      <c r="HIU51" s="28">
        <f t="shared" si="857"/>
        <v>0</v>
      </c>
      <c r="HIV51" s="28">
        <f t="shared" si="857"/>
        <v>0</v>
      </c>
      <c r="HIW51" s="28">
        <f t="shared" si="857"/>
        <v>0</v>
      </c>
      <c r="HIX51" s="28">
        <f t="shared" si="857"/>
        <v>0</v>
      </c>
      <c r="HIY51" s="28">
        <f t="shared" si="857"/>
        <v>0</v>
      </c>
      <c r="HIZ51" s="28">
        <f t="shared" si="857"/>
        <v>0</v>
      </c>
      <c r="HJA51" s="28">
        <f t="shared" si="857"/>
        <v>0</v>
      </c>
      <c r="HJB51" s="28">
        <f t="shared" si="857"/>
        <v>0</v>
      </c>
      <c r="HJC51" s="28">
        <f t="shared" si="857"/>
        <v>0</v>
      </c>
      <c r="HJD51" s="28">
        <f t="shared" si="857"/>
        <v>0</v>
      </c>
      <c r="HJE51" s="28">
        <f t="shared" si="857"/>
        <v>0</v>
      </c>
      <c r="HJF51" s="28">
        <f t="shared" si="857"/>
        <v>0</v>
      </c>
      <c r="HJG51" s="28">
        <f t="shared" si="857"/>
        <v>0</v>
      </c>
      <c r="HJH51" s="28">
        <f t="shared" si="857"/>
        <v>0</v>
      </c>
      <c r="HJI51" s="28">
        <f t="shared" si="857"/>
        <v>0</v>
      </c>
      <c r="HJJ51" s="28">
        <f t="shared" si="857"/>
        <v>0</v>
      </c>
      <c r="HJK51" s="28">
        <f t="shared" si="857"/>
        <v>0</v>
      </c>
      <c r="HJL51" s="28">
        <f t="shared" si="857"/>
        <v>0</v>
      </c>
      <c r="HJM51" s="28">
        <f t="shared" si="857"/>
        <v>0</v>
      </c>
      <c r="HJN51" s="28">
        <f t="shared" si="857"/>
        <v>0</v>
      </c>
      <c r="HJO51" s="28">
        <f t="shared" si="857"/>
        <v>0</v>
      </c>
      <c r="HJP51" s="28">
        <f t="shared" si="857"/>
        <v>0</v>
      </c>
      <c r="HJQ51" s="28">
        <f t="shared" si="857"/>
        <v>0</v>
      </c>
      <c r="HJR51" s="28">
        <f t="shared" si="857"/>
        <v>0</v>
      </c>
      <c r="HJS51" s="28">
        <f t="shared" si="857"/>
        <v>0</v>
      </c>
      <c r="HJT51" s="28">
        <f t="shared" si="857"/>
        <v>0</v>
      </c>
      <c r="HJU51" s="28">
        <f t="shared" si="857"/>
        <v>0</v>
      </c>
      <c r="HJV51" s="28">
        <f t="shared" si="857"/>
        <v>0</v>
      </c>
      <c r="HJW51" s="28">
        <f t="shared" si="857"/>
        <v>0</v>
      </c>
      <c r="HJX51" s="28">
        <f t="shared" si="857"/>
        <v>0</v>
      </c>
      <c r="HJY51" s="28">
        <f t="shared" si="857"/>
        <v>0</v>
      </c>
      <c r="HJZ51" s="28">
        <f t="shared" si="857"/>
        <v>0</v>
      </c>
      <c r="HKA51" s="28">
        <f t="shared" si="857"/>
        <v>0</v>
      </c>
      <c r="HKB51" s="28">
        <f t="shared" si="857"/>
        <v>0</v>
      </c>
      <c r="HKC51" s="28">
        <f t="shared" si="857"/>
        <v>0</v>
      </c>
      <c r="HKD51" s="28">
        <f t="shared" si="857"/>
        <v>0</v>
      </c>
      <c r="HKE51" s="28">
        <f t="shared" si="857"/>
        <v>0</v>
      </c>
      <c r="HKF51" s="28">
        <f t="shared" si="857"/>
        <v>0</v>
      </c>
      <c r="HKG51" s="28">
        <f t="shared" ref="HKG51:HMR51" si="858">HKG50</f>
        <v>0</v>
      </c>
      <c r="HKH51" s="28">
        <f t="shared" si="858"/>
        <v>0</v>
      </c>
      <c r="HKI51" s="28">
        <f t="shared" si="858"/>
        <v>0</v>
      </c>
      <c r="HKJ51" s="28">
        <f t="shared" si="858"/>
        <v>0</v>
      </c>
      <c r="HKK51" s="28">
        <f t="shared" si="858"/>
        <v>0</v>
      </c>
      <c r="HKL51" s="28">
        <f t="shared" si="858"/>
        <v>0</v>
      </c>
      <c r="HKM51" s="28">
        <f t="shared" si="858"/>
        <v>0</v>
      </c>
      <c r="HKN51" s="28">
        <f t="shared" si="858"/>
        <v>0</v>
      </c>
      <c r="HKO51" s="28">
        <f t="shared" si="858"/>
        <v>0</v>
      </c>
      <c r="HKP51" s="28">
        <f t="shared" si="858"/>
        <v>0</v>
      </c>
      <c r="HKQ51" s="28">
        <f t="shared" si="858"/>
        <v>0</v>
      </c>
      <c r="HKR51" s="28">
        <f t="shared" si="858"/>
        <v>0</v>
      </c>
      <c r="HKS51" s="28">
        <f t="shared" si="858"/>
        <v>0</v>
      </c>
      <c r="HKT51" s="28">
        <f t="shared" si="858"/>
        <v>0</v>
      </c>
      <c r="HKU51" s="28">
        <f t="shared" si="858"/>
        <v>0</v>
      </c>
      <c r="HKV51" s="28">
        <f t="shared" si="858"/>
        <v>0</v>
      </c>
      <c r="HKW51" s="28">
        <f t="shared" si="858"/>
        <v>0</v>
      </c>
      <c r="HKX51" s="28">
        <f t="shared" si="858"/>
        <v>0</v>
      </c>
      <c r="HKY51" s="28">
        <f t="shared" si="858"/>
        <v>0</v>
      </c>
      <c r="HKZ51" s="28">
        <f t="shared" si="858"/>
        <v>0</v>
      </c>
      <c r="HLA51" s="28">
        <f t="shared" si="858"/>
        <v>0</v>
      </c>
      <c r="HLB51" s="28">
        <f t="shared" si="858"/>
        <v>0</v>
      </c>
      <c r="HLC51" s="28">
        <f t="shared" si="858"/>
        <v>0</v>
      </c>
      <c r="HLD51" s="28">
        <f t="shared" si="858"/>
        <v>0</v>
      </c>
      <c r="HLE51" s="28">
        <f t="shared" si="858"/>
        <v>0</v>
      </c>
      <c r="HLF51" s="28">
        <f t="shared" si="858"/>
        <v>0</v>
      </c>
      <c r="HLG51" s="28">
        <f t="shared" si="858"/>
        <v>0</v>
      </c>
      <c r="HLH51" s="28">
        <f t="shared" si="858"/>
        <v>0</v>
      </c>
      <c r="HLI51" s="28">
        <f t="shared" si="858"/>
        <v>0</v>
      </c>
      <c r="HLJ51" s="28">
        <f t="shared" si="858"/>
        <v>0</v>
      </c>
      <c r="HLK51" s="28">
        <f t="shared" si="858"/>
        <v>0</v>
      </c>
      <c r="HLL51" s="28">
        <f t="shared" si="858"/>
        <v>0</v>
      </c>
      <c r="HLM51" s="28">
        <f t="shared" si="858"/>
        <v>0</v>
      </c>
      <c r="HLN51" s="28">
        <f t="shared" si="858"/>
        <v>0</v>
      </c>
      <c r="HLO51" s="28">
        <f t="shared" si="858"/>
        <v>0</v>
      </c>
      <c r="HLP51" s="28">
        <f t="shared" si="858"/>
        <v>0</v>
      </c>
      <c r="HLQ51" s="28">
        <f t="shared" si="858"/>
        <v>0</v>
      </c>
      <c r="HLR51" s="28">
        <f t="shared" si="858"/>
        <v>0</v>
      </c>
      <c r="HLS51" s="28">
        <f t="shared" si="858"/>
        <v>0</v>
      </c>
      <c r="HLT51" s="28">
        <f t="shared" si="858"/>
        <v>0</v>
      </c>
      <c r="HLU51" s="28">
        <f t="shared" si="858"/>
        <v>0</v>
      </c>
      <c r="HLV51" s="28">
        <f t="shared" si="858"/>
        <v>0</v>
      </c>
      <c r="HLW51" s="28">
        <f t="shared" si="858"/>
        <v>0</v>
      </c>
      <c r="HLX51" s="28">
        <f t="shared" si="858"/>
        <v>0</v>
      </c>
      <c r="HLY51" s="28">
        <f t="shared" si="858"/>
        <v>0</v>
      </c>
      <c r="HLZ51" s="28">
        <f t="shared" si="858"/>
        <v>0</v>
      </c>
      <c r="HMA51" s="28">
        <f t="shared" si="858"/>
        <v>0</v>
      </c>
      <c r="HMB51" s="28">
        <f t="shared" si="858"/>
        <v>0</v>
      </c>
      <c r="HMC51" s="28">
        <f t="shared" si="858"/>
        <v>0</v>
      </c>
      <c r="HMD51" s="28">
        <f t="shared" si="858"/>
        <v>0</v>
      </c>
      <c r="HME51" s="28">
        <f t="shared" si="858"/>
        <v>0</v>
      </c>
      <c r="HMF51" s="28">
        <f t="shared" si="858"/>
        <v>0</v>
      </c>
      <c r="HMG51" s="28">
        <f t="shared" si="858"/>
        <v>0</v>
      </c>
      <c r="HMH51" s="28">
        <f t="shared" si="858"/>
        <v>0</v>
      </c>
      <c r="HMI51" s="28">
        <f t="shared" si="858"/>
        <v>0</v>
      </c>
      <c r="HMJ51" s="28">
        <f t="shared" si="858"/>
        <v>0</v>
      </c>
      <c r="HMK51" s="28">
        <f t="shared" si="858"/>
        <v>0</v>
      </c>
      <c r="HML51" s="28">
        <f t="shared" si="858"/>
        <v>0</v>
      </c>
      <c r="HMM51" s="28">
        <f t="shared" si="858"/>
        <v>0</v>
      </c>
      <c r="HMN51" s="28">
        <f t="shared" si="858"/>
        <v>0</v>
      </c>
      <c r="HMO51" s="28">
        <f t="shared" si="858"/>
        <v>0</v>
      </c>
      <c r="HMP51" s="28">
        <f t="shared" si="858"/>
        <v>0</v>
      </c>
      <c r="HMQ51" s="28">
        <f t="shared" si="858"/>
        <v>0</v>
      </c>
      <c r="HMR51" s="28">
        <f t="shared" si="858"/>
        <v>0</v>
      </c>
      <c r="HMS51" s="28">
        <f t="shared" ref="HMS51:HPD51" si="859">HMS50</f>
        <v>0</v>
      </c>
      <c r="HMT51" s="28">
        <f t="shared" si="859"/>
        <v>0</v>
      </c>
      <c r="HMU51" s="28">
        <f t="shared" si="859"/>
        <v>0</v>
      </c>
      <c r="HMV51" s="28">
        <f t="shared" si="859"/>
        <v>0</v>
      </c>
      <c r="HMW51" s="28">
        <f t="shared" si="859"/>
        <v>0</v>
      </c>
      <c r="HMX51" s="28">
        <f t="shared" si="859"/>
        <v>0</v>
      </c>
      <c r="HMY51" s="28">
        <f t="shared" si="859"/>
        <v>0</v>
      </c>
      <c r="HMZ51" s="28">
        <f t="shared" si="859"/>
        <v>0</v>
      </c>
      <c r="HNA51" s="28">
        <f t="shared" si="859"/>
        <v>0</v>
      </c>
      <c r="HNB51" s="28">
        <f t="shared" si="859"/>
        <v>0</v>
      </c>
      <c r="HNC51" s="28">
        <f t="shared" si="859"/>
        <v>0</v>
      </c>
      <c r="HND51" s="28">
        <f t="shared" si="859"/>
        <v>0</v>
      </c>
      <c r="HNE51" s="28">
        <f t="shared" si="859"/>
        <v>0</v>
      </c>
      <c r="HNF51" s="28">
        <f t="shared" si="859"/>
        <v>0</v>
      </c>
      <c r="HNG51" s="28">
        <f t="shared" si="859"/>
        <v>0</v>
      </c>
      <c r="HNH51" s="28">
        <f t="shared" si="859"/>
        <v>0</v>
      </c>
      <c r="HNI51" s="28">
        <f t="shared" si="859"/>
        <v>0</v>
      </c>
      <c r="HNJ51" s="28">
        <f t="shared" si="859"/>
        <v>0</v>
      </c>
      <c r="HNK51" s="28">
        <f t="shared" si="859"/>
        <v>0</v>
      </c>
      <c r="HNL51" s="28">
        <f t="shared" si="859"/>
        <v>0</v>
      </c>
      <c r="HNM51" s="28">
        <f t="shared" si="859"/>
        <v>0</v>
      </c>
      <c r="HNN51" s="28">
        <f t="shared" si="859"/>
        <v>0</v>
      </c>
      <c r="HNO51" s="28">
        <f t="shared" si="859"/>
        <v>0</v>
      </c>
      <c r="HNP51" s="28">
        <f t="shared" si="859"/>
        <v>0</v>
      </c>
      <c r="HNQ51" s="28">
        <f t="shared" si="859"/>
        <v>0</v>
      </c>
      <c r="HNR51" s="28">
        <f t="shared" si="859"/>
        <v>0</v>
      </c>
      <c r="HNS51" s="28">
        <f t="shared" si="859"/>
        <v>0</v>
      </c>
      <c r="HNT51" s="28">
        <f t="shared" si="859"/>
        <v>0</v>
      </c>
      <c r="HNU51" s="28">
        <f t="shared" si="859"/>
        <v>0</v>
      </c>
      <c r="HNV51" s="28">
        <f t="shared" si="859"/>
        <v>0</v>
      </c>
      <c r="HNW51" s="28">
        <f t="shared" si="859"/>
        <v>0</v>
      </c>
      <c r="HNX51" s="28">
        <f t="shared" si="859"/>
        <v>0</v>
      </c>
      <c r="HNY51" s="28">
        <f t="shared" si="859"/>
        <v>0</v>
      </c>
      <c r="HNZ51" s="28">
        <f t="shared" si="859"/>
        <v>0</v>
      </c>
      <c r="HOA51" s="28">
        <f t="shared" si="859"/>
        <v>0</v>
      </c>
      <c r="HOB51" s="28">
        <f t="shared" si="859"/>
        <v>0</v>
      </c>
      <c r="HOC51" s="28">
        <f t="shared" si="859"/>
        <v>0</v>
      </c>
      <c r="HOD51" s="28">
        <f t="shared" si="859"/>
        <v>0</v>
      </c>
      <c r="HOE51" s="28">
        <f t="shared" si="859"/>
        <v>0</v>
      </c>
      <c r="HOF51" s="28">
        <f t="shared" si="859"/>
        <v>0</v>
      </c>
      <c r="HOG51" s="28">
        <f t="shared" si="859"/>
        <v>0</v>
      </c>
      <c r="HOH51" s="28">
        <f t="shared" si="859"/>
        <v>0</v>
      </c>
      <c r="HOI51" s="28">
        <f t="shared" si="859"/>
        <v>0</v>
      </c>
      <c r="HOJ51" s="28">
        <f t="shared" si="859"/>
        <v>0</v>
      </c>
      <c r="HOK51" s="28">
        <f t="shared" si="859"/>
        <v>0</v>
      </c>
      <c r="HOL51" s="28">
        <f t="shared" si="859"/>
        <v>0</v>
      </c>
      <c r="HOM51" s="28">
        <f t="shared" si="859"/>
        <v>0</v>
      </c>
      <c r="HON51" s="28">
        <f t="shared" si="859"/>
        <v>0</v>
      </c>
      <c r="HOO51" s="28">
        <f t="shared" si="859"/>
        <v>0</v>
      </c>
      <c r="HOP51" s="28">
        <f t="shared" si="859"/>
        <v>0</v>
      </c>
      <c r="HOQ51" s="28">
        <f t="shared" si="859"/>
        <v>0</v>
      </c>
      <c r="HOR51" s="28">
        <f t="shared" si="859"/>
        <v>0</v>
      </c>
      <c r="HOS51" s="28">
        <f t="shared" si="859"/>
        <v>0</v>
      </c>
      <c r="HOT51" s="28">
        <f t="shared" si="859"/>
        <v>0</v>
      </c>
      <c r="HOU51" s="28">
        <f t="shared" si="859"/>
        <v>0</v>
      </c>
      <c r="HOV51" s="28">
        <f t="shared" si="859"/>
        <v>0</v>
      </c>
      <c r="HOW51" s="28">
        <f t="shared" si="859"/>
        <v>0</v>
      </c>
      <c r="HOX51" s="28">
        <f t="shared" si="859"/>
        <v>0</v>
      </c>
      <c r="HOY51" s="28">
        <f t="shared" si="859"/>
        <v>0</v>
      </c>
      <c r="HOZ51" s="28">
        <f t="shared" si="859"/>
        <v>0</v>
      </c>
      <c r="HPA51" s="28">
        <f t="shared" si="859"/>
        <v>0</v>
      </c>
      <c r="HPB51" s="28">
        <f t="shared" si="859"/>
        <v>0</v>
      </c>
      <c r="HPC51" s="28">
        <f t="shared" si="859"/>
        <v>0</v>
      </c>
      <c r="HPD51" s="28">
        <f t="shared" si="859"/>
        <v>0</v>
      </c>
      <c r="HPE51" s="28">
        <f t="shared" ref="HPE51:HRP51" si="860">HPE50</f>
        <v>0</v>
      </c>
      <c r="HPF51" s="28">
        <f t="shared" si="860"/>
        <v>0</v>
      </c>
      <c r="HPG51" s="28">
        <f t="shared" si="860"/>
        <v>0</v>
      </c>
      <c r="HPH51" s="28">
        <f t="shared" si="860"/>
        <v>0</v>
      </c>
      <c r="HPI51" s="28">
        <f t="shared" si="860"/>
        <v>0</v>
      </c>
      <c r="HPJ51" s="28">
        <f t="shared" si="860"/>
        <v>0</v>
      </c>
      <c r="HPK51" s="28">
        <f t="shared" si="860"/>
        <v>0</v>
      </c>
      <c r="HPL51" s="28">
        <f t="shared" si="860"/>
        <v>0</v>
      </c>
      <c r="HPM51" s="28">
        <f t="shared" si="860"/>
        <v>0</v>
      </c>
      <c r="HPN51" s="28">
        <f t="shared" si="860"/>
        <v>0</v>
      </c>
      <c r="HPO51" s="28">
        <f t="shared" si="860"/>
        <v>0</v>
      </c>
      <c r="HPP51" s="28">
        <f t="shared" si="860"/>
        <v>0</v>
      </c>
      <c r="HPQ51" s="28">
        <f t="shared" si="860"/>
        <v>0</v>
      </c>
      <c r="HPR51" s="28">
        <f t="shared" si="860"/>
        <v>0</v>
      </c>
      <c r="HPS51" s="28">
        <f t="shared" si="860"/>
        <v>0</v>
      </c>
      <c r="HPT51" s="28">
        <f t="shared" si="860"/>
        <v>0</v>
      </c>
      <c r="HPU51" s="28">
        <f t="shared" si="860"/>
        <v>0</v>
      </c>
      <c r="HPV51" s="28">
        <f t="shared" si="860"/>
        <v>0</v>
      </c>
      <c r="HPW51" s="28">
        <f t="shared" si="860"/>
        <v>0</v>
      </c>
      <c r="HPX51" s="28">
        <f t="shared" si="860"/>
        <v>0</v>
      </c>
      <c r="HPY51" s="28">
        <f t="shared" si="860"/>
        <v>0</v>
      </c>
      <c r="HPZ51" s="28">
        <f t="shared" si="860"/>
        <v>0</v>
      </c>
      <c r="HQA51" s="28">
        <f t="shared" si="860"/>
        <v>0</v>
      </c>
      <c r="HQB51" s="28">
        <f t="shared" si="860"/>
        <v>0</v>
      </c>
      <c r="HQC51" s="28">
        <f t="shared" si="860"/>
        <v>0</v>
      </c>
      <c r="HQD51" s="28">
        <f t="shared" si="860"/>
        <v>0</v>
      </c>
      <c r="HQE51" s="28">
        <f t="shared" si="860"/>
        <v>0</v>
      </c>
      <c r="HQF51" s="28">
        <f t="shared" si="860"/>
        <v>0</v>
      </c>
      <c r="HQG51" s="28">
        <f t="shared" si="860"/>
        <v>0</v>
      </c>
      <c r="HQH51" s="28">
        <f t="shared" si="860"/>
        <v>0</v>
      </c>
      <c r="HQI51" s="28">
        <f t="shared" si="860"/>
        <v>0</v>
      </c>
      <c r="HQJ51" s="28">
        <f t="shared" si="860"/>
        <v>0</v>
      </c>
      <c r="HQK51" s="28">
        <f t="shared" si="860"/>
        <v>0</v>
      </c>
      <c r="HQL51" s="28">
        <f t="shared" si="860"/>
        <v>0</v>
      </c>
      <c r="HQM51" s="28">
        <f t="shared" si="860"/>
        <v>0</v>
      </c>
      <c r="HQN51" s="28">
        <f t="shared" si="860"/>
        <v>0</v>
      </c>
      <c r="HQO51" s="28">
        <f t="shared" si="860"/>
        <v>0</v>
      </c>
      <c r="HQP51" s="28">
        <f t="shared" si="860"/>
        <v>0</v>
      </c>
      <c r="HQQ51" s="28">
        <f t="shared" si="860"/>
        <v>0</v>
      </c>
      <c r="HQR51" s="28">
        <f t="shared" si="860"/>
        <v>0</v>
      </c>
      <c r="HQS51" s="28">
        <f t="shared" si="860"/>
        <v>0</v>
      </c>
      <c r="HQT51" s="28">
        <f t="shared" si="860"/>
        <v>0</v>
      </c>
      <c r="HQU51" s="28">
        <f t="shared" si="860"/>
        <v>0</v>
      </c>
      <c r="HQV51" s="28">
        <f t="shared" si="860"/>
        <v>0</v>
      </c>
      <c r="HQW51" s="28">
        <f t="shared" si="860"/>
        <v>0</v>
      </c>
      <c r="HQX51" s="28">
        <f t="shared" si="860"/>
        <v>0</v>
      </c>
      <c r="HQY51" s="28">
        <f t="shared" si="860"/>
        <v>0</v>
      </c>
      <c r="HQZ51" s="28">
        <f t="shared" si="860"/>
        <v>0</v>
      </c>
      <c r="HRA51" s="28">
        <f t="shared" si="860"/>
        <v>0</v>
      </c>
      <c r="HRB51" s="28">
        <f t="shared" si="860"/>
        <v>0</v>
      </c>
      <c r="HRC51" s="28">
        <f t="shared" si="860"/>
        <v>0</v>
      </c>
      <c r="HRD51" s="28">
        <f t="shared" si="860"/>
        <v>0</v>
      </c>
      <c r="HRE51" s="28">
        <f t="shared" si="860"/>
        <v>0</v>
      </c>
      <c r="HRF51" s="28">
        <f t="shared" si="860"/>
        <v>0</v>
      </c>
      <c r="HRG51" s="28">
        <f t="shared" si="860"/>
        <v>0</v>
      </c>
      <c r="HRH51" s="28">
        <f t="shared" si="860"/>
        <v>0</v>
      </c>
      <c r="HRI51" s="28">
        <f t="shared" si="860"/>
        <v>0</v>
      </c>
      <c r="HRJ51" s="28">
        <f t="shared" si="860"/>
        <v>0</v>
      </c>
      <c r="HRK51" s="28">
        <f t="shared" si="860"/>
        <v>0</v>
      </c>
      <c r="HRL51" s="28">
        <f t="shared" si="860"/>
        <v>0</v>
      </c>
      <c r="HRM51" s="28">
        <f t="shared" si="860"/>
        <v>0</v>
      </c>
      <c r="HRN51" s="28">
        <f t="shared" si="860"/>
        <v>0</v>
      </c>
      <c r="HRO51" s="28">
        <f t="shared" si="860"/>
        <v>0</v>
      </c>
      <c r="HRP51" s="28">
        <f t="shared" si="860"/>
        <v>0</v>
      </c>
      <c r="HRQ51" s="28">
        <f t="shared" ref="HRQ51:HUB51" si="861">HRQ50</f>
        <v>0</v>
      </c>
      <c r="HRR51" s="28">
        <f t="shared" si="861"/>
        <v>0</v>
      </c>
      <c r="HRS51" s="28">
        <f t="shared" si="861"/>
        <v>0</v>
      </c>
      <c r="HRT51" s="28">
        <f t="shared" si="861"/>
        <v>0</v>
      </c>
      <c r="HRU51" s="28">
        <f t="shared" si="861"/>
        <v>0</v>
      </c>
      <c r="HRV51" s="28">
        <f t="shared" si="861"/>
        <v>0</v>
      </c>
      <c r="HRW51" s="28">
        <f t="shared" si="861"/>
        <v>0</v>
      </c>
      <c r="HRX51" s="28">
        <f t="shared" si="861"/>
        <v>0</v>
      </c>
      <c r="HRY51" s="28">
        <f t="shared" si="861"/>
        <v>0</v>
      </c>
      <c r="HRZ51" s="28">
        <f t="shared" si="861"/>
        <v>0</v>
      </c>
      <c r="HSA51" s="28">
        <f t="shared" si="861"/>
        <v>0</v>
      </c>
      <c r="HSB51" s="28">
        <f t="shared" si="861"/>
        <v>0</v>
      </c>
      <c r="HSC51" s="28">
        <f t="shared" si="861"/>
        <v>0</v>
      </c>
      <c r="HSD51" s="28">
        <f t="shared" si="861"/>
        <v>0</v>
      </c>
      <c r="HSE51" s="28">
        <f t="shared" si="861"/>
        <v>0</v>
      </c>
      <c r="HSF51" s="28">
        <f t="shared" si="861"/>
        <v>0</v>
      </c>
      <c r="HSG51" s="28">
        <f t="shared" si="861"/>
        <v>0</v>
      </c>
      <c r="HSH51" s="28">
        <f t="shared" si="861"/>
        <v>0</v>
      </c>
      <c r="HSI51" s="28">
        <f t="shared" si="861"/>
        <v>0</v>
      </c>
      <c r="HSJ51" s="28">
        <f t="shared" si="861"/>
        <v>0</v>
      </c>
      <c r="HSK51" s="28">
        <f t="shared" si="861"/>
        <v>0</v>
      </c>
      <c r="HSL51" s="28">
        <f t="shared" si="861"/>
        <v>0</v>
      </c>
      <c r="HSM51" s="28">
        <f t="shared" si="861"/>
        <v>0</v>
      </c>
      <c r="HSN51" s="28">
        <f t="shared" si="861"/>
        <v>0</v>
      </c>
      <c r="HSO51" s="28">
        <f t="shared" si="861"/>
        <v>0</v>
      </c>
      <c r="HSP51" s="28">
        <f t="shared" si="861"/>
        <v>0</v>
      </c>
      <c r="HSQ51" s="28">
        <f t="shared" si="861"/>
        <v>0</v>
      </c>
      <c r="HSR51" s="28">
        <f t="shared" si="861"/>
        <v>0</v>
      </c>
      <c r="HSS51" s="28">
        <f t="shared" si="861"/>
        <v>0</v>
      </c>
      <c r="HST51" s="28">
        <f t="shared" si="861"/>
        <v>0</v>
      </c>
      <c r="HSU51" s="28">
        <f t="shared" si="861"/>
        <v>0</v>
      </c>
      <c r="HSV51" s="28">
        <f t="shared" si="861"/>
        <v>0</v>
      </c>
      <c r="HSW51" s="28">
        <f t="shared" si="861"/>
        <v>0</v>
      </c>
      <c r="HSX51" s="28">
        <f t="shared" si="861"/>
        <v>0</v>
      </c>
      <c r="HSY51" s="28">
        <f t="shared" si="861"/>
        <v>0</v>
      </c>
      <c r="HSZ51" s="28">
        <f t="shared" si="861"/>
        <v>0</v>
      </c>
      <c r="HTA51" s="28">
        <f t="shared" si="861"/>
        <v>0</v>
      </c>
      <c r="HTB51" s="28">
        <f t="shared" si="861"/>
        <v>0</v>
      </c>
      <c r="HTC51" s="28">
        <f t="shared" si="861"/>
        <v>0</v>
      </c>
      <c r="HTD51" s="28">
        <f t="shared" si="861"/>
        <v>0</v>
      </c>
      <c r="HTE51" s="28">
        <f t="shared" si="861"/>
        <v>0</v>
      </c>
      <c r="HTF51" s="28">
        <f t="shared" si="861"/>
        <v>0</v>
      </c>
      <c r="HTG51" s="28">
        <f t="shared" si="861"/>
        <v>0</v>
      </c>
      <c r="HTH51" s="28">
        <f t="shared" si="861"/>
        <v>0</v>
      </c>
      <c r="HTI51" s="28">
        <f t="shared" si="861"/>
        <v>0</v>
      </c>
      <c r="HTJ51" s="28">
        <f t="shared" si="861"/>
        <v>0</v>
      </c>
      <c r="HTK51" s="28">
        <f t="shared" si="861"/>
        <v>0</v>
      </c>
      <c r="HTL51" s="28">
        <f t="shared" si="861"/>
        <v>0</v>
      </c>
      <c r="HTM51" s="28">
        <f t="shared" si="861"/>
        <v>0</v>
      </c>
      <c r="HTN51" s="28">
        <f t="shared" si="861"/>
        <v>0</v>
      </c>
      <c r="HTO51" s="28">
        <f t="shared" si="861"/>
        <v>0</v>
      </c>
      <c r="HTP51" s="28">
        <f t="shared" si="861"/>
        <v>0</v>
      </c>
      <c r="HTQ51" s="28">
        <f t="shared" si="861"/>
        <v>0</v>
      </c>
      <c r="HTR51" s="28">
        <f t="shared" si="861"/>
        <v>0</v>
      </c>
      <c r="HTS51" s="28">
        <f t="shared" si="861"/>
        <v>0</v>
      </c>
      <c r="HTT51" s="28">
        <f t="shared" si="861"/>
        <v>0</v>
      </c>
      <c r="HTU51" s="28">
        <f t="shared" si="861"/>
        <v>0</v>
      </c>
      <c r="HTV51" s="28">
        <f t="shared" si="861"/>
        <v>0</v>
      </c>
      <c r="HTW51" s="28">
        <f t="shared" si="861"/>
        <v>0</v>
      </c>
      <c r="HTX51" s="28">
        <f t="shared" si="861"/>
        <v>0</v>
      </c>
      <c r="HTY51" s="28">
        <f t="shared" si="861"/>
        <v>0</v>
      </c>
      <c r="HTZ51" s="28">
        <f t="shared" si="861"/>
        <v>0</v>
      </c>
      <c r="HUA51" s="28">
        <f t="shared" si="861"/>
        <v>0</v>
      </c>
      <c r="HUB51" s="28">
        <f t="shared" si="861"/>
        <v>0</v>
      </c>
      <c r="HUC51" s="28">
        <f t="shared" ref="HUC51:HWN51" si="862">HUC50</f>
        <v>0</v>
      </c>
      <c r="HUD51" s="28">
        <f t="shared" si="862"/>
        <v>0</v>
      </c>
      <c r="HUE51" s="28">
        <f t="shared" si="862"/>
        <v>0</v>
      </c>
      <c r="HUF51" s="28">
        <f t="shared" si="862"/>
        <v>0</v>
      </c>
      <c r="HUG51" s="28">
        <f t="shared" si="862"/>
        <v>0</v>
      </c>
      <c r="HUH51" s="28">
        <f t="shared" si="862"/>
        <v>0</v>
      </c>
      <c r="HUI51" s="28">
        <f t="shared" si="862"/>
        <v>0</v>
      </c>
      <c r="HUJ51" s="28">
        <f t="shared" si="862"/>
        <v>0</v>
      </c>
      <c r="HUK51" s="28">
        <f t="shared" si="862"/>
        <v>0</v>
      </c>
      <c r="HUL51" s="28">
        <f t="shared" si="862"/>
        <v>0</v>
      </c>
      <c r="HUM51" s="28">
        <f t="shared" si="862"/>
        <v>0</v>
      </c>
      <c r="HUN51" s="28">
        <f t="shared" si="862"/>
        <v>0</v>
      </c>
      <c r="HUO51" s="28">
        <f t="shared" si="862"/>
        <v>0</v>
      </c>
      <c r="HUP51" s="28">
        <f t="shared" si="862"/>
        <v>0</v>
      </c>
      <c r="HUQ51" s="28">
        <f t="shared" si="862"/>
        <v>0</v>
      </c>
      <c r="HUR51" s="28">
        <f t="shared" si="862"/>
        <v>0</v>
      </c>
      <c r="HUS51" s="28">
        <f t="shared" si="862"/>
        <v>0</v>
      </c>
      <c r="HUT51" s="28">
        <f t="shared" si="862"/>
        <v>0</v>
      </c>
      <c r="HUU51" s="28">
        <f t="shared" si="862"/>
        <v>0</v>
      </c>
      <c r="HUV51" s="28">
        <f t="shared" si="862"/>
        <v>0</v>
      </c>
      <c r="HUW51" s="28">
        <f t="shared" si="862"/>
        <v>0</v>
      </c>
      <c r="HUX51" s="28">
        <f t="shared" si="862"/>
        <v>0</v>
      </c>
      <c r="HUY51" s="28">
        <f t="shared" si="862"/>
        <v>0</v>
      </c>
      <c r="HUZ51" s="28">
        <f t="shared" si="862"/>
        <v>0</v>
      </c>
      <c r="HVA51" s="28">
        <f t="shared" si="862"/>
        <v>0</v>
      </c>
      <c r="HVB51" s="28">
        <f t="shared" si="862"/>
        <v>0</v>
      </c>
      <c r="HVC51" s="28">
        <f t="shared" si="862"/>
        <v>0</v>
      </c>
      <c r="HVD51" s="28">
        <f t="shared" si="862"/>
        <v>0</v>
      </c>
      <c r="HVE51" s="28">
        <f t="shared" si="862"/>
        <v>0</v>
      </c>
      <c r="HVF51" s="28">
        <f t="shared" si="862"/>
        <v>0</v>
      </c>
      <c r="HVG51" s="28">
        <f t="shared" si="862"/>
        <v>0</v>
      </c>
      <c r="HVH51" s="28">
        <f t="shared" si="862"/>
        <v>0</v>
      </c>
      <c r="HVI51" s="28">
        <f t="shared" si="862"/>
        <v>0</v>
      </c>
      <c r="HVJ51" s="28">
        <f t="shared" si="862"/>
        <v>0</v>
      </c>
      <c r="HVK51" s="28">
        <f t="shared" si="862"/>
        <v>0</v>
      </c>
      <c r="HVL51" s="28">
        <f t="shared" si="862"/>
        <v>0</v>
      </c>
      <c r="HVM51" s="28">
        <f t="shared" si="862"/>
        <v>0</v>
      </c>
      <c r="HVN51" s="28">
        <f t="shared" si="862"/>
        <v>0</v>
      </c>
      <c r="HVO51" s="28">
        <f t="shared" si="862"/>
        <v>0</v>
      </c>
      <c r="HVP51" s="28">
        <f t="shared" si="862"/>
        <v>0</v>
      </c>
      <c r="HVQ51" s="28">
        <f t="shared" si="862"/>
        <v>0</v>
      </c>
      <c r="HVR51" s="28">
        <f t="shared" si="862"/>
        <v>0</v>
      </c>
      <c r="HVS51" s="28">
        <f t="shared" si="862"/>
        <v>0</v>
      </c>
      <c r="HVT51" s="28">
        <f t="shared" si="862"/>
        <v>0</v>
      </c>
      <c r="HVU51" s="28">
        <f t="shared" si="862"/>
        <v>0</v>
      </c>
      <c r="HVV51" s="28">
        <f t="shared" si="862"/>
        <v>0</v>
      </c>
      <c r="HVW51" s="28">
        <f t="shared" si="862"/>
        <v>0</v>
      </c>
      <c r="HVX51" s="28">
        <f t="shared" si="862"/>
        <v>0</v>
      </c>
      <c r="HVY51" s="28">
        <f t="shared" si="862"/>
        <v>0</v>
      </c>
      <c r="HVZ51" s="28">
        <f t="shared" si="862"/>
        <v>0</v>
      </c>
      <c r="HWA51" s="28">
        <f t="shared" si="862"/>
        <v>0</v>
      </c>
      <c r="HWB51" s="28">
        <f t="shared" si="862"/>
        <v>0</v>
      </c>
      <c r="HWC51" s="28">
        <f t="shared" si="862"/>
        <v>0</v>
      </c>
      <c r="HWD51" s="28">
        <f t="shared" si="862"/>
        <v>0</v>
      </c>
      <c r="HWE51" s="28">
        <f t="shared" si="862"/>
        <v>0</v>
      </c>
      <c r="HWF51" s="28">
        <f t="shared" si="862"/>
        <v>0</v>
      </c>
      <c r="HWG51" s="28">
        <f t="shared" si="862"/>
        <v>0</v>
      </c>
      <c r="HWH51" s="28">
        <f t="shared" si="862"/>
        <v>0</v>
      </c>
      <c r="HWI51" s="28">
        <f t="shared" si="862"/>
        <v>0</v>
      </c>
      <c r="HWJ51" s="28">
        <f t="shared" si="862"/>
        <v>0</v>
      </c>
      <c r="HWK51" s="28">
        <f t="shared" si="862"/>
        <v>0</v>
      </c>
      <c r="HWL51" s="28">
        <f t="shared" si="862"/>
        <v>0</v>
      </c>
      <c r="HWM51" s="28">
        <f t="shared" si="862"/>
        <v>0</v>
      </c>
      <c r="HWN51" s="28">
        <f t="shared" si="862"/>
        <v>0</v>
      </c>
      <c r="HWO51" s="28">
        <f t="shared" ref="HWO51:HYZ51" si="863">HWO50</f>
        <v>0</v>
      </c>
      <c r="HWP51" s="28">
        <f t="shared" si="863"/>
        <v>0</v>
      </c>
      <c r="HWQ51" s="28">
        <f t="shared" si="863"/>
        <v>0</v>
      </c>
      <c r="HWR51" s="28">
        <f t="shared" si="863"/>
        <v>0</v>
      </c>
      <c r="HWS51" s="28">
        <f t="shared" si="863"/>
        <v>0</v>
      </c>
      <c r="HWT51" s="28">
        <f t="shared" si="863"/>
        <v>0</v>
      </c>
      <c r="HWU51" s="28">
        <f t="shared" si="863"/>
        <v>0</v>
      </c>
      <c r="HWV51" s="28">
        <f t="shared" si="863"/>
        <v>0</v>
      </c>
      <c r="HWW51" s="28">
        <f t="shared" si="863"/>
        <v>0</v>
      </c>
      <c r="HWX51" s="28">
        <f t="shared" si="863"/>
        <v>0</v>
      </c>
      <c r="HWY51" s="28">
        <f t="shared" si="863"/>
        <v>0</v>
      </c>
      <c r="HWZ51" s="28">
        <f t="shared" si="863"/>
        <v>0</v>
      </c>
      <c r="HXA51" s="28">
        <f t="shared" si="863"/>
        <v>0</v>
      </c>
      <c r="HXB51" s="28">
        <f t="shared" si="863"/>
        <v>0</v>
      </c>
      <c r="HXC51" s="28">
        <f t="shared" si="863"/>
        <v>0</v>
      </c>
      <c r="HXD51" s="28">
        <f t="shared" si="863"/>
        <v>0</v>
      </c>
      <c r="HXE51" s="28">
        <f t="shared" si="863"/>
        <v>0</v>
      </c>
      <c r="HXF51" s="28">
        <f t="shared" si="863"/>
        <v>0</v>
      </c>
      <c r="HXG51" s="28">
        <f t="shared" si="863"/>
        <v>0</v>
      </c>
      <c r="HXH51" s="28">
        <f t="shared" si="863"/>
        <v>0</v>
      </c>
      <c r="HXI51" s="28">
        <f t="shared" si="863"/>
        <v>0</v>
      </c>
      <c r="HXJ51" s="28">
        <f t="shared" si="863"/>
        <v>0</v>
      </c>
      <c r="HXK51" s="28">
        <f t="shared" si="863"/>
        <v>0</v>
      </c>
      <c r="HXL51" s="28">
        <f t="shared" si="863"/>
        <v>0</v>
      </c>
      <c r="HXM51" s="28">
        <f t="shared" si="863"/>
        <v>0</v>
      </c>
      <c r="HXN51" s="28">
        <f t="shared" si="863"/>
        <v>0</v>
      </c>
      <c r="HXO51" s="28">
        <f t="shared" si="863"/>
        <v>0</v>
      </c>
      <c r="HXP51" s="28">
        <f t="shared" si="863"/>
        <v>0</v>
      </c>
      <c r="HXQ51" s="28">
        <f t="shared" si="863"/>
        <v>0</v>
      </c>
      <c r="HXR51" s="28">
        <f t="shared" si="863"/>
        <v>0</v>
      </c>
      <c r="HXS51" s="28">
        <f t="shared" si="863"/>
        <v>0</v>
      </c>
      <c r="HXT51" s="28">
        <f t="shared" si="863"/>
        <v>0</v>
      </c>
      <c r="HXU51" s="28">
        <f t="shared" si="863"/>
        <v>0</v>
      </c>
      <c r="HXV51" s="28">
        <f t="shared" si="863"/>
        <v>0</v>
      </c>
      <c r="HXW51" s="28">
        <f t="shared" si="863"/>
        <v>0</v>
      </c>
      <c r="HXX51" s="28">
        <f t="shared" si="863"/>
        <v>0</v>
      </c>
      <c r="HXY51" s="28">
        <f t="shared" si="863"/>
        <v>0</v>
      </c>
      <c r="HXZ51" s="28">
        <f t="shared" si="863"/>
        <v>0</v>
      </c>
      <c r="HYA51" s="28">
        <f t="shared" si="863"/>
        <v>0</v>
      </c>
      <c r="HYB51" s="28">
        <f t="shared" si="863"/>
        <v>0</v>
      </c>
      <c r="HYC51" s="28">
        <f t="shared" si="863"/>
        <v>0</v>
      </c>
      <c r="HYD51" s="28">
        <f t="shared" si="863"/>
        <v>0</v>
      </c>
      <c r="HYE51" s="28">
        <f t="shared" si="863"/>
        <v>0</v>
      </c>
      <c r="HYF51" s="28">
        <f t="shared" si="863"/>
        <v>0</v>
      </c>
      <c r="HYG51" s="28">
        <f t="shared" si="863"/>
        <v>0</v>
      </c>
      <c r="HYH51" s="28">
        <f t="shared" si="863"/>
        <v>0</v>
      </c>
      <c r="HYI51" s="28">
        <f t="shared" si="863"/>
        <v>0</v>
      </c>
      <c r="HYJ51" s="28">
        <f t="shared" si="863"/>
        <v>0</v>
      </c>
      <c r="HYK51" s="28">
        <f t="shared" si="863"/>
        <v>0</v>
      </c>
      <c r="HYL51" s="28">
        <f t="shared" si="863"/>
        <v>0</v>
      </c>
      <c r="HYM51" s="28">
        <f t="shared" si="863"/>
        <v>0</v>
      </c>
      <c r="HYN51" s="28">
        <f t="shared" si="863"/>
        <v>0</v>
      </c>
      <c r="HYO51" s="28">
        <f t="shared" si="863"/>
        <v>0</v>
      </c>
      <c r="HYP51" s="28">
        <f t="shared" si="863"/>
        <v>0</v>
      </c>
      <c r="HYQ51" s="28">
        <f t="shared" si="863"/>
        <v>0</v>
      </c>
      <c r="HYR51" s="28">
        <f t="shared" si="863"/>
        <v>0</v>
      </c>
      <c r="HYS51" s="28">
        <f t="shared" si="863"/>
        <v>0</v>
      </c>
      <c r="HYT51" s="28">
        <f t="shared" si="863"/>
        <v>0</v>
      </c>
      <c r="HYU51" s="28">
        <f t="shared" si="863"/>
        <v>0</v>
      </c>
      <c r="HYV51" s="28">
        <f t="shared" si="863"/>
        <v>0</v>
      </c>
      <c r="HYW51" s="28">
        <f t="shared" si="863"/>
        <v>0</v>
      </c>
      <c r="HYX51" s="28">
        <f t="shared" si="863"/>
        <v>0</v>
      </c>
      <c r="HYY51" s="28">
        <f t="shared" si="863"/>
        <v>0</v>
      </c>
      <c r="HYZ51" s="28">
        <f t="shared" si="863"/>
        <v>0</v>
      </c>
      <c r="HZA51" s="28">
        <f t="shared" ref="HZA51:IBL51" si="864">HZA50</f>
        <v>0</v>
      </c>
      <c r="HZB51" s="28">
        <f t="shared" si="864"/>
        <v>0</v>
      </c>
      <c r="HZC51" s="28">
        <f t="shared" si="864"/>
        <v>0</v>
      </c>
      <c r="HZD51" s="28">
        <f t="shared" si="864"/>
        <v>0</v>
      </c>
      <c r="HZE51" s="28">
        <f t="shared" si="864"/>
        <v>0</v>
      </c>
      <c r="HZF51" s="28">
        <f t="shared" si="864"/>
        <v>0</v>
      </c>
      <c r="HZG51" s="28">
        <f t="shared" si="864"/>
        <v>0</v>
      </c>
      <c r="HZH51" s="28">
        <f t="shared" si="864"/>
        <v>0</v>
      </c>
      <c r="HZI51" s="28">
        <f t="shared" si="864"/>
        <v>0</v>
      </c>
      <c r="HZJ51" s="28">
        <f t="shared" si="864"/>
        <v>0</v>
      </c>
      <c r="HZK51" s="28">
        <f t="shared" si="864"/>
        <v>0</v>
      </c>
      <c r="HZL51" s="28">
        <f t="shared" si="864"/>
        <v>0</v>
      </c>
      <c r="HZM51" s="28">
        <f t="shared" si="864"/>
        <v>0</v>
      </c>
      <c r="HZN51" s="28">
        <f t="shared" si="864"/>
        <v>0</v>
      </c>
      <c r="HZO51" s="28">
        <f t="shared" si="864"/>
        <v>0</v>
      </c>
      <c r="HZP51" s="28">
        <f t="shared" si="864"/>
        <v>0</v>
      </c>
      <c r="HZQ51" s="28">
        <f t="shared" si="864"/>
        <v>0</v>
      </c>
      <c r="HZR51" s="28">
        <f t="shared" si="864"/>
        <v>0</v>
      </c>
      <c r="HZS51" s="28">
        <f t="shared" si="864"/>
        <v>0</v>
      </c>
      <c r="HZT51" s="28">
        <f t="shared" si="864"/>
        <v>0</v>
      </c>
      <c r="HZU51" s="28">
        <f t="shared" si="864"/>
        <v>0</v>
      </c>
      <c r="HZV51" s="28">
        <f t="shared" si="864"/>
        <v>0</v>
      </c>
      <c r="HZW51" s="28">
        <f t="shared" si="864"/>
        <v>0</v>
      </c>
      <c r="HZX51" s="28">
        <f t="shared" si="864"/>
        <v>0</v>
      </c>
      <c r="HZY51" s="28">
        <f t="shared" si="864"/>
        <v>0</v>
      </c>
      <c r="HZZ51" s="28">
        <f t="shared" si="864"/>
        <v>0</v>
      </c>
      <c r="IAA51" s="28">
        <f t="shared" si="864"/>
        <v>0</v>
      </c>
      <c r="IAB51" s="28">
        <f t="shared" si="864"/>
        <v>0</v>
      </c>
      <c r="IAC51" s="28">
        <f t="shared" si="864"/>
        <v>0</v>
      </c>
      <c r="IAD51" s="28">
        <f t="shared" si="864"/>
        <v>0</v>
      </c>
      <c r="IAE51" s="28">
        <f t="shared" si="864"/>
        <v>0</v>
      </c>
      <c r="IAF51" s="28">
        <f t="shared" si="864"/>
        <v>0</v>
      </c>
      <c r="IAG51" s="28">
        <f t="shared" si="864"/>
        <v>0</v>
      </c>
      <c r="IAH51" s="28">
        <f t="shared" si="864"/>
        <v>0</v>
      </c>
      <c r="IAI51" s="28">
        <f t="shared" si="864"/>
        <v>0</v>
      </c>
      <c r="IAJ51" s="28">
        <f t="shared" si="864"/>
        <v>0</v>
      </c>
      <c r="IAK51" s="28">
        <f t="shared" si="864"/>
        <v>0</v>
      </c>
      <c r="IAL51" s="28">
        <f t="shared" si="864"/>
        <v>0</v>
      </c>
      <c r="IAM51" s="28">
        <f t="shared" si="864"/>
        <v>0</v>
      </c>
      <c r="IAN51" s="28">
        <f t="shared" si="864"/>
        <v>0</v>
      </c>
      <c r="IAO51" s="28">
        <f t="shared" si="864"/>
        <v>0</v>
      </c>
      <c r="IAP51" s="28">
        <f t="shared" si="864"/>
        <v>0</v>
      </c>
      <c r="IAQ51" s="28">
        <f t="shared" si="864"/>
        <v>0</v>
      </c>
      <c r="IAR51" s="28">
        <f t="shared" si="864"/>
        <v>0</v>
      </c>
      <c r="IAS51" s="28">
        <f t="shared" si="864"/>
        <v>0</v>
      </c>
      <c r="IAT51" s="28">
        <f t="shared" si="864"/>
        <v>0</v>
      </c>
      <c r="IAU51" s="28">
        <f t="shared" si="864"/>
        <v>0</v>
      </c>
      <c r="IAV51" s="28">
        <f t="shared" si="864"/>
        <v>0</v>
      </c>
      <c r="IAW51" s="28">
        <f t="shared" si="864"/>
        <v>0</v>
      </c>
      <c r="IAX51" s="28">
        <f t="shared" si="864"/>
        <v>0</v>
      </c>
      <c r="IAY51" s="28">
        <f t="shared" si="864"/>
        <v>0</v>
      </c>
      <c r="IAZ51" s="28">
        <f t="shared" si="864"/>
        <v>0</v>
      </c>
      <c r="IBA51" s="28">
        <f t="shared" si="864"/>
        <v>0</v>
      </c>
      <c r="IBB51" s="28">
        <f t="shared" si="864"/>
        <v>0</v>
      </c>
      <c r="IBC51" s="28">
        <f t="shared" si="864"/>
        <v>0</v>
      </c>
      <c r="IBD51" s="28">
        <f t="shared" si="864"/>
        <v>0</v>
      </c>
      <c r="IBE51" s="28">
        <f t="shared" si="864"/>
        <v>0</v>
      </c>
      <c r="IBF51" s="28">
        <f t="shared" si="864"/>
        <v>0</v>
      </c>
      <c r="IBG51" s="28">
        <f t="shared" si="864"/>
        <v>0</v>
      </c>
      <c r="IBH51" s="28">
        <f t="shared" si="864"/>
        <v>0</v>
      </c>
      <c r="IBI51" s="28">
        <f t="shared" si="864"/>
        <v>0</v>
      </c>
      <c r="IBJ51" s="28">
        <f t="shared" si="864"/>
        <v>0</v>
      </c>
      <c r="IBK51" s="28">
        <f t="shared" si="864"/>
        <v>0</v>
      </c>
      <c r="IBL51" s="28">
        <f t="shared" si="864"/>
        <v>0</v>
      </c>
      <c r="IBM51" s="28">
        <f t="shared" ref="IBM51:IDX51" si="865">IBM50</f>
        <v>0</v>
      </c>
      <c r="IBN51" s="28">
        <f t="shared" si="865"/>
        <v>0</v>
      </c>
      <c r="IBO51" s="28">
        <f t="shared" si="865"/>
        <v>0</v>
      </c>
      <c r="IBP51" s="28">
        <f t="shared" si="865"/>
        <v>0</v>
      </c>
      <c r="IBQ51" s="28">
        <f t="shared" si="865"/>
        <v>0</v>
      </c>
      <c r="IBR51" s="28">
        <f t="shared" si="865"/>
        <v>0</v>
      </c>
      <c r="IBS51" s="28">
        <f t="shared" si="865"/>
        <v>0</v>
      </c>
      <c r="IBT51" s="28">
        <f t="shared" si="865"/>
        <v>0</v>
      </c>
      <c r="IBU51" s="28">
        <f t="shared" si="865"/>
        <v>0</v>
      </c>
      <c r="IBV51" s="28">
        <f t="shared" si="865"/>
        <v>0</v>
      </c>
      <c r="IBW51" s="28">
        <f t="shared" si="865"/>
        <v>0</v>
      </c>
      <c r="IBX51" s="28">
        <f t="shared" si="865"/>
        <v>0</v>
      </c>
      <c r="IBY51" s="28">
        <f t="shared" si="865"/>
        <v>0</v>
      </c>
      <c r="IBZ51" s="28">
        <f t="shared" si="865"/>
        <v>0</v>
      </c>
      <c r="ICA51" s="28">
        <f t="shared" si="865"/>
        <v>0</v>
      </c>
      <c r="ICB51" s="28">
        <f t="shared" si="865"/>
        <v>0</v>
      </c>
      <c r="ICC51" s="28">
        <f t="shared" si="865"/>
        <v>0</v>
      </c>
      <c r="ICD51" s="28">
        <f t="shared" si="865"/>
        <v>0</v>
      </c>
      <c r="ICE51" s="28">
        <f t="shared" si="865"/>
        <v>0</v>
      </c>
      <c r="ICF51" s="28">
        <f t="shared" si="865"/>
        <v>0</v>
      </c>
      <c r="ICG51" s="28">
        <f t="shared" si="865"/>
        <v>0</v>
      </c>
      <c r="ICH51" s="28">
        <f t="shared" si="865"/>
        <v>0</v>
      </c>
      <c r="ICI51" s="28">
        <f t="shared" si="865"/>
        <v>0</v>
      </c>
      <c r="ICJ51" s="28">
        <f t="shared" si="865"/>
        <v>0</v>
      </c>
      <c r="ICK51" s="28">
        <f t="shared" si="865"/>
        <v>0</v>
      </c>
      <c r="ICL51" s="28">
        <f t="shared" si="865"/>
        <v>0</v>
      </c>
      <c r="ICM51" s="28">
        <f t="shared" si="865"/>
        <v>0</v>
      </c>
      <c r="ICN51" s="28">
        <f t="shared" si="865"/>
        <v>0</v>
      </c>
      <c r="ICO51" s="28">
        <f t="shared" si="865"/>
        <v>0</v>
      </c>
      <c r="ICP51" s="28">
        <f t="shared" si="865"/>
        <v>0</v>
      </c>
      <c r="ICQ51" s="28">
        <f t="shared" si="865"/>
        <v>0</v>
      </c>
      <c r="ICR51" s="28">
        <f t="shared" si="865"/>
        <v>0</v>
      </c>
      <c r="ICS51" s="28">
        <f t="shared" si="865"/>
        <v>0</v>
      </c>
      <c r="ICT51" s="28">
        <f t="shared" si="865"/>
        <v>0</v>
      </c>
      <c r="ICU51" s="28">
        <f t="shared" si="865"/>
        <v>0</v>
      </c>
      <c r="ICV51" s="28">
        <f t="shared" si="865"/>
        <v>0</v>
      </c>
      <c r="ICW51" s="28">
        <f t="shared" si="865"/>
        <v>0</v>
      </c>
      <c r="ICX51" s="28">
        <f t="shared" si="865"/>
        <v>0</v>
      </c>
      <c r="ICY51" s="28">
        <f t="shared" si="865"/>
        <v>0</v>
      </c>
      <c r="ICZ51" s="28">
        <f t="shared" si="865"/>
        <v>0</v>
      </c>
      <c r="IDA51" s="28">
        <f t="shared" si="865"/>
        <v>0</v>
      </c>
      <c r="IDB51" s="28">
        <f t="shared" si="865"/>
        <v>0</v>
      </c>
      <c r="IDC51" s="28">
        <f t="shared" si="865"/>
        <v>0</v>
      </c>
      <c r="IDD51" s="28">
        <f t="shared" si="865"/>
        <v>0</v>
      </c>
      <c r="IDE51" s="28">
        <f t="shared" si="865"/>
        <v>0</v>
      </c>
      <c r="IDF51" s="28">
        <f t="shared" si="865"/>
        <v>0</v>
      </c>
      <c r="IDG51" s="28">
        <f t="shared" si="865"/>
        <v>0</v>
      </c>
      <c r="IDH51" s="28">
        <f t="shared" si="865"/>
        <v>0</v>
      </c>
      <c r="IDI51" s="28">
        <f t="shared" si="865"/>
        <v>0</v>
      </c>
      <c r="IDJ51" s="28">
        <f t="shared" si="865"/>
        <v>0</v>
      </c>
      <c r="IDK51" s="28">
        <f t="shared" si="865"/>
        <v>0</v>
      </c>
      <c r="IDL51" s="28">
        <f t="shared" si="865"/>
        <v>0</v>
      </c>
      <c r="IDM51" s="28">
        <f t="shared" si="865"/>
        <v>0</v>
      </c>
      <c r="IDN51" s="28">
        <f t="shared" si="865"/>
        <v>0</v>
      </c>
      <c r="IDO51" s="28">
        <f t="shared" si="865"/>
        <v>0</v>
      </c>
      <c r="IDP51" s="28">
        <f t="shared" si="865"/>
        <v>0</v>
      </c>
      <c r="IDQ51" s="28">
        <f t="shared" si="865"/>
        <v>0</v>
      </c>
      <c r="IDR51" s="28">
        <f t="shared" si="865"/>
        <v>0</v>
      </c>
      <c r="IDS51" s="28">
        <f t="shared" si="865"/>
        <v>0</v>
      </c>
      <c r="IDT51" s="28">
        <f t="shared" si="865"/>
        <v>0</v>
      </c>
      <c r="IDU51" s="28">
        <f t="shared" si="865"/>
        <v>0</v>
      </c>
      <c r="IDV51" s="28">
        <f t="shared" si="865"/>
        <v>0</v>
      </c>
      <c r="IDW51" s="28">
        <f t="shared" si="865"/>
        <v>0</v>
      </c>
      <c r="IDX51" s="28">
        <f t="shared" si="865"/>
        <v>0</v>
      </c>
      <c r="IDY51" s="28">
        <f t="shared" ref="IDY51:IGJ51" si="866">IDY50</f>
        <v>0</v>
      </c>
      <c r="IDZ51" s="28">
        <f t="shared" si="866"/>
        <v>0</v>
      </c>
      <c r="IEA51" s="28">
        <f t="shared" si="866"/>
        <v>0</v>
      </c>
      <c r="IEB51" s="28">
        <f t="shared" si="866"/>
        <v>0</v>
      </c>
      <c r="IEC51" s="28">
        <f t="shared" si="866"/>
        <v>0</v>
      </c>
      <c r="IED51" s="28">
        <f t="shared" si="866"/>
        <v>0</v>
      </c>
      <c r="IEE51" s="28">
        <f t="shared" si="866"/>
        <v>0</v>
      </c>
      <c r="IEF51" s="28">
        <f t="shared" si="866"/>
        <v>0</v>
      </c>
      <c r="IEG51" s="28">
        <f t="shared" si="866"/>
        <v>0</v>
      </c>
      <c r="IEH51" s="28">
        <f t="shared" si="866"/>
        <v>0</v>
      </c>
      <c r="IEI51" s="28">
        <f t="shared" si="866"/>
        <v>0</v>
      </c>
      <c r="IEJ51" s="28">
        <f t="shared" si="866"/>
        <v>0</v>
      </c>
      <c r="IEK51" s="28">
        <f t="shared" si="866"/>
        <v>0</v>
      </c>
      <c r="IEL51" s="28">
        <f t="shared" si="866"/>
        <v>0</v>
      </c>
      <c r="IEM51" s="28">
        <f t="shared" si="866"/>
        <v>0</v>
      </c>
      <c r="IEN51" s="28">
        <f t="shared" si="866"/>
        <v>0</v>
      </c>
      <c r="IEO51" s="28">
        <f t="shared" si="866"/>
        <v>0</v>
      </c>
      <c r="IEP51" s="28">
        <f t="shared" si="866"/>
        <v>0</v>
      </c>
      <c r="IEQ51" s="28">
        <f t="shared" si="866"/>
        <v>0</v>
      </c>
      <c r="IER51" s="28">
        <f t="shared" si="866"/>
        <v>0</v>
      </c>
      <c r="IES51" s="28">
        <f t="shared" si="866"/>
        <v>0</v>
      </c>
      <c r="IET51" s="28">
        <f t="shared" si="866"/>
        <v>0</v>
      </c>
      <c r="IEU51" s="28">
        <f t="shared" si="866"/>
        <v>0</v>
      </c>
      <c r="IEV51" s="28">
        <f t="shared" si="866"/>
        <v>0</v>
      </c>
      <c r="IEW51" s="28">
        <f t="shared" si="866"/>
        <v>0</v>
      </c>
      <c r="IEX51" s="28">
        <f t="shared" si="866"/>
        <v>0</v>
      </c>
      <c r="IEY51" s="28">
        <f t="shared" si="866"/>
        <v>0</v>
      </c>
      <c r="IEZ51" s="28">
        <f t="shared" si="866"/>
        <v>0</v>
      </c>
      <c r="IFA51" s="28">
        <f t="shared" si="866"/>
        <v>0</v>
      </c>
      <c r="IFB51" s="28">
        <f t="shared" si="866"/>
        <v>0</v>
      </c>
      <c r="IFC51" s="28">
        <f t="shared" si="866"/>
        <v>0</v>
      </c>
      <c r="IFD51" s="28">
        <f t="shared" si="866"/>
        <v>0</v>
      </c>
      <c r="IFE51" s="28">
        <f t="shared" si="866"/>
        <v>0</v>
      </c>
      <c r="IFF51" s="28">
        <f t="shared" si="866"/>
        <v>0</v>
      </c>
      <c r="IFG51" s="28">
        <f t="shared" si="866"/>
        <v>0</v>
      </c>
      <c r="IFH51" s="28">
        <f t="shared" si="866"/>
        <v>0</v>
      </c>
      <c r="IFI51" s="28">
        <f t="shared" si="866"/>
        <v>0</v>
      </c>
      <c r="IFJ51" s="28">
        <f t="shared" si="866"/>
        <v>0</v>
      </c>
      <c r="IFK51" s="28">
        <f t="shared" si="866"/>
        <v>0</v>
      </c>
      <c r="IFL51" s="28">
        <f t="shared" si="866"/>
        <v>0</v>
      </c>
      <c r="IFM51" s="28">
        <f t="shared" si="866"/>
        <v>0</v>
      </c>
      <c r="IFN51" s="28">
        <f t="shared" si="866"/>
        <v>0</v>
      </c>
      <c r="IFO51" s="28">
        <f t="shared" si="866"/>
        <v>0</v>
      </c>
      <c r="IFP51" s="28">
        <f t="shared" si="866"/>
        <v>0</v>
      </c>
      <c r="IFQ51" s="28">
        <f t="shared" si="866"/>
        <v>0</v>
      </c>
      <c r="IFR51" s="28">
        <f t="shared" si="866"/>
        <v>0</v>
      </c>
      <c r="IFS51" s="28">
        <f t="shared" si="866"/>
        <v>0</v>
      </c>
      <c r="IFT51" s="28">
        <f t="shared" si="866"/>
        <v>0</v>
      </c>
      <c r="IFU51" s="28">
        <f t="shared" si="866"/>
        <v>0</v>
      </c>
      <c r="IFV51" s="28">
        <f t="shared" si="866"/>
        <v>0</v>
      </c>
      <c r="IFW51" s="28">
        <f t="shared" si="866"/>
        <v>0</v>
      </c>
      <c r="IFX51" s="28">
        <f t="shared" si="866"/>
        <v>0</v>
      </c>
      <c r="IFY51" s="28">
        <f t="shared" si="866"/>
        <v>0</v>
      </c>
      <c r="IFZ51" s="28">
        <f t="shared" si="866"/>
        <v>0</v>
      </c>
      <c r="IGA51" s="28">
        <f t="shared" si="866"/>
        <v>0</v>
      </c>
      <c r="IGB51" s="28">
        <f t="shared" si="866"/>
        <v>0</v>
      </c>
      <c r="IGC51" s="28">
        <f t="shared" si="866"/>
        <v>0</v>
      </c>
      <c r="IGD51" s="28">
        <f t="shared" si="866"/>
        <v>0</v>
      </c>
      <c r="IGE51" s="28">
        <f t="shared" si="866"/>
        <v>0</v>
      </c>
      <c r="IGF51" s="28">
        <f t="shared" si="866"/>
        <v>0</v>
      </c>
      <c r="IGG51" s="28">
        <f t="shared" si="866"/>
        <v>0</v>
      </c>
      <c r="IGH51" s="28">
        <f t="shared" si="866"/>
        <v>0</v>
      </c>
      <c r="IGI51" s="28">
        <f t="shared" si="866"/>
        <v>0</v>
      </c>
      <c r="IGJ51" s="28">
        <f t="shared" si="866"/>
        <v>0</v>
      </c>
      <c r="IGK51" s="28">
        <f t="shared" ref="IGK51:IIV51" si="867">IGK50</f>
        <v>0</v>
      </c>
      <c r="IGL51" s="28">
        <f t="shared" si="867"/>
        <v>0</v>
      </c>
      <c r="IGM51" s="28">
        <f t="shared" si="867"/>
        <v>0</v>
      </c>
      <c r="IGN51" s="28">
        <f t="shared" si="867"/>
        <v>0</v>
      </c>
      <c r="IGO51" s="28">
        <f t="shared" si="867"/>
        <v>0</v>
      </c>
      <c r="IGP51" s="28">
        <f t="shared" si="867"/>
        <v>0</v>
      </c>
      <c r="IGQ51" s="28">
        <f t="shared" si="867"/>
        <v>0</v>
      </c>
      <c r="IGR51" s="28">
        <f t="shared" si="867"/>
        <v>0</v>
      </c>
      <c r="IGS51" s="28">
        <f t="shared" si="867"/>
        <v>0</v>
      </c>
      <c r="IGT51" s="28">
        <f t="shared" si="867"/>
        <v>0</v>
      </c>
      <c r="IGU51" s="28">
        <f t="shared" si="867"/>
        <v>0</v>
      </c>
      <c r="IGV51" s="28">
        <f t="shared" si="867"/>
        <v>0</v>
      </c>
      <c r="IGW51" s="28">
        <f t="shared" si="867"/>
        <v>0</v>
      </c>
      <c r="IGX51" s="28">
        <f t="shared" si="867"/>
        <v>0</v>
      </c>
      <c r="IGY51" s="28">
        <f t="shared" si="867"/>
        <v>0</v>
      </c>
      <c r="IGZ51" s="28">
        <f t="shared" si="867"/>
        <v>0</v>
      </c>
      <c r="IHA51" s="28">
        <f t="shared" si="867"/>
        <v>0</v>
      </c>
      <c r="IHB51" s="28">
        <f t="shared" si="867"/>
        <v>0</v>
      </c>
      <c r="IHC51" s="28">
        <f t="shared" si="867"/>
        <v>0</v>
      </c>
      <c r="IHD51" s="28">
        <f t="shared" si="867"/>
        <v>0</v>
      </c>
      <c r="IHE51" s="28">
        <f t="shared" si="867"/>
        <v>0</v>
      </c>
      <c r="IHF51" s="28">
        <f t="shared" si="867"/>
        <v>0</v>
      </c>
      <c r="IHG51" s="28">
        <f t="shared" si="867"/>
        <v>0</v>
      </c>
      <c r="IHH51" s="28">
        <f t="shared" si="867"/>
        <v>0</v>
      </c>
      <c r="IHI51" s="28">
        <f t="shared" si="867"/>
        <v>0</v>
      </c>
      <c r="IHJ51" s="28">
        <f t="shared" si="867"/>
        <v>0</v>
      </c>
      <c r="IHK51" s="28">
        <f t="shared" si="867"/>
        <v>0</v>
      </c>
      <c r="IHL51" s="28">
        <f t="shared" si="867"/>
        <v>0</v>
      </c>
      <c r="IHM51" s="28">
        <f t="shared" si="867"/>
        <v>0</v>
      </c>
      <c r="IHN51" s="28">
        <f t="shared" si="867"/>
        <v>0</v>
      </c>
      <c r="IHO51" s="28">
        <f t="shared" si="867"/>
        <v>0</v>
      </c>
      <c r="IHP51" s="28">
        <f t="shared" si="867"/>
        <v>0</v>
      </c>
      <c r="IHQ51" s="28">
        <f t="shared" si="867"/>
        <v>0</v>
      </c>
      <c r="IHR51" s="28">
        <f t="shared" si="867"/>
        <v>0</v>
      </c>
      <c r="IHS51" s="28">
        <f t="shared" si="867"/>
        <v>0</v>
      </c>
      <c r="IHT51" s="28">
        <f t="shared" si="867"/>
        <v>0</v>
      </c>
      <c r="IHU51" s="28">
        <f t="shared" si="867"/>
        <v>0</v>
      </c>
      <c r="IHV51" s="28">
        <f t="shared" si="867"/>
        <v>0</v>
      </c>
      <c r="IHW51" s="28">
        <f t="shared" si="867"/>
        <v>0</v>
      </c>
      <c r="IHX51" s="28">
        <f t="shared" si="867"/>
        <v>0</v>
      </c>
      <c r="IHY51" s="28">
        <f t="shared" si="867"/>
        <v>0</v>
      </c>
      <c r="IHZ51" s="28">
        <f t="shared" si="867"/>
        <v>0</v>
      </c>
      <c r="IIA51" s="28">
        <f t="shared" si="867"/>
        <v>0</v>
      </c>
      <c r="IIB51" s="28">
        <f t="shared" si="867"/>
        <v>0</v>
      </c>
      <c r="IIC51" s="28">
        <f t="shared" si="867"/>
        <v>0</v>
      </c>
      <c r="IID51" s="28">
        <f t="shared" si="867"/>
        <v>0</v>
      </c>
      <c r="IIE51" s="28">
        <f t="shared" si="867"/>
        <v>0</v>
      </c>
      <c r="IIF51" s="28">
        <f t="shared" si="867"/>
        <v>0</v>
      </c>
      <c r="IIG51" s="28">
        <f t="shared" si="867"/>
        <v>0</v>
      </c>
      <c r="IIH51" s="28">
        <f t="shared" si="867"/>
        <v>0</v>
      </c>
      <c r="III51" s="28">
        <f t="shared" si="867"/>
        <v>0</v>
      </c>
      <c r="IIJ51" s="28">
        <f t="shared" si="867"/>
        <v>0</v>
      </c>
      <c r="IIK51" s="28">
        <f t="shared" si="867"/>
        <v>0</v>
      </c>
      <c r="IIL51" s="28">
        <f t="shared" si="867"/>
        <v>0</v>
      </c>
      <c r="IIM51" s="28">
        <f t="shared" si="867"/>
        <v>0</v>
      </c>
      <c r="IIN51" s="28">
        <f t="shared" si="867"/>
        <v>0</v>
      </c>
      <c r="IIO51" s="28">
        <f t="shared" si="867"/>
        <v>0</v>
      </c>
      <c r="IIP51" s="28">
        <f t="shared" si="867"/>
        <v>0</v>
      </c>
      <c r="IIQ51" s="28">
        <f t="shared" si="867"/>
        <v>0</v>
      </c>
      <c r="IIR51" s="28">
        <f t="shared" si="867"/>
        <v>0</v>
      </c>
      <c r="IIS51" s="28">
        <f t="shared" si="867"/>
        <v>0</v>
      </c>
      <c r="IIT51" s="28">
        <f t="shared" si="867"/>
        <v>0</v>
      </c>
      <c r="IIU51" s="28">
        <f t="shared" si="867"/>
        <v>0</v>
      </c>
      <c r="IIV51" s="28">
        <f t="shared" si="867"/>
        <v>0</v>
      </c>
      <c r="IIW51" s="28">
        <f t="shared" ref="IIW51:ILH51" si="868">IIW50</f>
        <v>0</v>
      </c>
      <c r="IIX51" s="28">
        <f t="shared" si="868"/>
        <v>0</v>
      </c>
      <c r="IIY51" s="28">
        <f t="shared" si="868"/>
        <v>0</v>
      </c>
      <c r="IIZ51" s="28">
        <f t="shared" si="868"/>
        <v>0</v>
      </c>
      <c r="IJA51" s="28">
        <f t="shared" si="868"/>
        <v>0</v>
      </c>
      <c r="IJB51" s="28">
        <f t="shared" si="868"/>
        <v>0</v>
      </c>
      <c r="IJC51" s="28">
        <f t="shared" si="868"/>
        <v>0</v>
      </c>
      <c r="IJD51" s="28">
        <f t="shared" si="868"/>
        <v>0</v>
      </c>
      <c r="IJE51" s="28">
        <f t="shared" si="868"/>
        <v>0</v>
      </c>
      <c r="IJF51" s="28">
        <f t="shared" si="868"/>
        <v>0</v>
      </c>
      <c r="IJG51" s="28">
        <f t="shared" si="868"/>
        <v>0</v>
      </c>
      <c r="IJH51" s="28">
        <f t="shared" si="868"/>
        <v>0</v>
      </c>
      <c r="IJI51" s="28">
        <f t="shared" si="868"/>
        <v>0</v>
      </c>
      <c r="IJJ51" s="28">
        <f t="shared" si="868"/>
        <v>0</v>
      </c>
      <c r="IJK51" s="28">
        <f t="shared" si="868"/>
        <v>0</v>
      </c>
      <c r="IJL51" s="28">
        <f t="shared" si="868"/>
        <v>0</v>
      </c>
      <c r="IJM51" s="28">
        <f t="shared" si="868"/>
        <v>0</v>
      </c>
      <c r="IJN51" s="28">
        <f t="shared" si="868"/>
        <v>0</v>
      </c>
      <c r="IJO51" s="28">
        <f t="shared" si="868"/>
        <v>0</v>
      </c>
      <c r="IJP51" s="28">
        <f t="shared" si="868"/>
        <v>0</v>
      </c>
      <c r="IJQ51" s="28">
        <f t="shared" si="868"/>
        <v>0</v>
      </c>
      <c r="IJR51" s="28">
        <f t="shared" si="868"/>
        <v>0</v>
      </c>
      <c r="IJS51" s="28">
        <f t="shared" si="868"/>
        <v>0</v>
      </c>
      <c r="IJT51" s="28">
        <f t="shared" si="868"/>
        <v>0</v>
      </c>
      <c r="IJU51" s="28">
        <f t="shared" si="868"/>
        <v>0</v>
      </c>
      <c r="IJV51" s="28">
        <f t="shared" si="868"/>
        <v>0</v>
      </c>
      <c r="IJW51" s="28">
        <f t="shared" si="868"/>
        <v>0</v>
      </c>
      <c r="IJX51" s="28">
        <f t="shared" si="868"/>
        <v>0</v>
      </c>
      <c r="IJY51" s="28">
        <f t="shared" si="868"/>
        <v>0</v>
      </c>
      <c r="IJZ51" s="28">
        <f t="shared" si="868"/>
        <v>0</v>
      </c>
      <c r="IKA51" s="28">
        <f t="shared" si="868"/>
        <v>0</v>
      </c>
      <c r="IKB51" s="28">
        <f t="shared" si="868"/>
        <v>0</v>
      </c>
      <c r="IKC51" s="28">
        <f t="shared" si="868"/>
        <v>0</v>
      </c>
      <c r="IKD51" s="28">
        <f t="shared" si="868"/>
        <v>0</v>
      </c>
      <c r="IKE51" s="28">
        <f t="shared" si="868"/>
        <v>0</v>
      </c>
      <c r="IKF51" s="28">
        <f t="shared" si="868"/>
        <v>0</v>
      </c>
      <c r="IKG51" s="28">
        <f t="shared" si="868"/>
        <v>0</v>
      </c>
      <c r="IKH51" s="28">
        <f t="shared" si="868"/>
        <v>0</v>
      </c>
      <c r="IKI51" s="28">
        <f t="shared" si="868"/>
        <v>0</v>
      </c>
      <c r="IKJ51" s="28">
        <f t="shared" si="868"/>
        <v>0</v>
      </c>
      <c r="IKK51" s="28">
        <f t="shared" si="868"/>
        <v>0</v>
      </c>
      <c r="IKL51" s="28">
        <f t="shared" si="868"/>
        <v>0</v>
      </c>
      <c r="IKM51" s="28">
        <f t="shared" si="868"/>
        <v>0</v>
      </c>
      <c r="IKN51" s="28">
        <f t="shared" si="868"/>
        <v>0</v>
      </c>
      <c r="IKO51" s="28">
        <f t="shared" si="868"/>
        <v>0</v>
      </c>
      <c r="IKP51" s="28">
        <f t="shared" si="868"/>
        <v>0</v>
      </c>
      <c r="IKQ51" s="28">
        <f t="shared" si="868"/>
        <v>0</v>
      </c>
      <c r="IKR51" s="28">
        <f t="shared" si="868"/>
        <v>0</v>
      </c>
      <c r="IKS51" s="28">
        <f t="shared" si="868"/>
        <v>0</v>
      </c>
      <c r="IKT51" s="28">
        <f t="shared" si="868"/>
        <v>0</v>
      </c>
      <c r="IKU51" s="28">
        <f t="shared" si="868"/>
        <v>0</v>
      </c>
      <c r="IKV51" s="28">
        <f t="shared" si="868"/>
        <v>0</v>
      </c>
      <c r="IKW51" s="28">
        <f t="shared" si="868"/>
        <v>0</v>
      </c>
      <c r="IKX51" s="28">
        <f t="shared" si="868"/>
        <v>0</v>
      </c>
      <c r="IKY51" s="28">
        <f t="shared" si="868"/>
        <v>0</v>
      </c>
      <c r="IKZ51" s="28">
        <f t="shared" si="868"/>
        <v>0</v>
      </c>
      <c r="ILA51" s="28">
        <f t="shared" si="868"/>
        <v>0</v>
      </c>
      <c r="ILB51" s="28">
        <f t="shared" si="868"/>
        <v>0</v>
      </c>
      <c r="ILC51" s="28">
        <f t="shared" si="868"/>
        <v>0</v>
      </c>
      <c r="ILD51" s="28">
        <f t="shared" si="868"/>
        <v>0</v>
      </c>
      <c r="ILE51" s="28">
        <f t="shared" si="868"/>
        <v>0</v>
      </c>
      <c r="ILF51" s="28">
        <f t="shared" si="868"/>
        <v>0</v>
      </c>
      <c r="ILG51" s="28">
        <f t="shared" si="868"/>
        <v>0</v>
      </c>
      <c r="ILH51" s="28">
        <f t="shared" si="868"/>
        <v>0</v>
      </c>
      <c r="ILI51" s="28">
        <f t="shared" ref="ILI51:INT51" si="869">ILI50</f>
        <v>0</v>
      </c>
      <c r="ILJ51" s="28">
        <f t="shared" si="869"/>
        <v>0</v>
      </c>
      <c r="ILK51" s="28">
        <f t="shared" si="869"/>
        <v>0</v>
      </c>
      <c r="ILL51" s="28">
        <f t="shared" si="869"/>
        <v>0</v>
      </c>
      <c r="ILM51" s="28">
        <f t="shared" si="869"/>
        <v>0</v>
      </c>
      <c r="ILN51" s="28">
        <f t="shared" si="869"/>
        <v>0</v>
      </c>
      <c r="ILO51" s="28">
        <f t="shared" si="869"/>
        <v>0</v>
      </c>
      <c r="ILP51" s="28">
        <f t="shared" si="869"/>
        <v>0</v>
      </c>
      <c r="ILQ51" s="28">
        <f t="shared" si="869"/>
        <v>0</v>
      </c>
      <c r="ILR51" s="28">
        <f t="shared" si="869"/>
        <v>0</v>
      </c>
      <c r="ILS51" s="28">
        <f t="shared" si="869"/>
        <v>0</v>
      </c>
      <c r="ILT51" s="28">
        <f t="shared" si="869"/>
        <v>0</v>
      </c>
      <c r="ILU51" s="28">
        <f t="shared" si="869"/>
        <v>0</v>
      </c>
      <c r="ILV51" s="28">
        <f t="shared" si="869"/>
        <v>0</v>
      </c>
      <c r="ILW51" s="28">
        <f t="shared" si="869"/>
        <v>0</v>
      </c>
      <c r="ILX51" s="28">
        <f t="shared" si="869"/>
        <v>0</v>
      </c>
      <c r="ILY51" s="28">
        <f t="shared" si="869"/>
        <v>0</v>
      </c>
      <c r="ILZ51" s="28">
        <f t="shared" si="869"/>
        <v>0</v>
      </c>
      <c r="IMA51" s="28">
        <f t="shared" si="869"/>
        <v>0</v>
      </c>
      <c r="IMB51" s="28">
        <f t="shared" si="869"/>
        <v>0</v>
      </c>
      <c r="IMC51" s="28">
        <f t="shared" si="869"/>
        <v>0</v>
      </c>
      <c r="IMD51" s="28">
        <f t="shared" si="869"/>
        <v>0</v>
      </c>
      <c r="IME51" s="28">
        <f t="shared" si="869"/>
        <v>0</v>
      </c>
      <c r="IMF51" s="28">
        <f t="shared" si="869"/>
        <v>0</v>
      </c>
      <c r="IMG51" s="28">
        <f t="shared" si="869"/>
        <v>0</v>
      </c>
      <c r="IMH51" s="28">
        <f t="shared" si="869"/>
        <v>0</v>
      </c>
      <c r="IMI51" s="28">
        <f t="shared" si="869"/>
        <v>0</v>
      </c>
      <c r="IMJ51" s="28">
        <f t="shared" si="869"/>
        <v>0</v>
      </c>
      <c r="IMK51" s="28">
        <f t="shared" si="869"/>
        <v>0</v>
      </c>
      <c r="IML51" s="28">
        <f t="shared" si="869"/>
        <v>0</v>
      </c>
      <c r="IMM51" s="28">
        <f t="shared" si="869"/>
        <v>0</v>
      </c>
      <c r="IMN51" s="28">
        <f t="shared" si="869"/>
        <v>0</v>
      </c>
      <c r="IMO51" s="28">
        <f t="shared" si="869"/>
        <v>0</v>
      </c>
      <c r="IMP51" s="28">
        <f t="shared" si="869"/>
        <v>0</v>
      </c>
      <c r="IMQ51" s="28">
        <f t="shared" si="869"/>
        <v>0</v>
      </c>
      <c r="IMR51" s="28">
        <f t="shared" si="869"/>
        <v>0</v>
      </c>
      <c r="IMS51" s="28">
        <f t="shared" si="869"/>
        <v>0</v>
      </c>
      <c r="IMT51" s="28">
        <f t="shared" si="869"/>
        <v>0</v>
      </c>
      <c r="IMU51" s="28">
        <f t="shared" si="869"/>
        <v>0</v>
      </c>
      <c r="IMV51" s="28">
        <f t="shared" si="869"/>
        <v>0</v>
      </c>
      <c r="IMW51" s="28">
        <f t="shared" si="869"/>
        <v>0</v>
      </c>
      <c r="IMX51" s="28">
        <f t="shared" si="869"/>
        <v>0</v>
      </c>
      <c r="IMY51" s="28">
        <f t="shared" si="869"/>
        <v>0</v>
      </c>
      <c r="IMZ51" s="28">
        <f t="shared" si="869"/>
        <v>0</v>
      </c>
      <c r="INA51" s="28">
        <f t="shared" si="869"/>
        <v>0</v>
      </c>
      <c r="INB51" s="28">
        <f t="shared" si="869"/>
        <v>0</v>
      </c>
      <c r="INC51" s="28">
        <f t="shared" si="869"/>
        <v>0</v>
      </c>
      <c r="IND51" s="28">
        <f t="shared" si="869"/>
        <v>0</v>
      </c>
      <c r="INE51" s="28">
        <f t="shared" si="869"/>
        <v>0</v>
      </c>
      <c r="INF51" s="28">
        <f t="shared" si="869"/>
        <v>0</v>
      </c>
      <c r="ING51" s="28">
        <f t="shared" si="869"/>
        <v>0</v>
      </c>
      <c r="INH51" s="28">
        <f t="shared" si="869"/>
        <v>0</v>
      </c>
      <c r="INI51" s="28">
        <f t="shared" si="869"/>
        <v>0</v>
      </c>
      <c r="INJ51" s="28">
        <f t="shared" si="869"/>
        <v>0</v>
      </c>
      <c r="INK51" s="28">
        <f t="shared" si="869"/>
        <v>0</v>
      </c>
      <c r="INL51" s="28">
        <f t="shared" si="869"/>
        <v>0</v>
      </c>
      <c r="INM51" s="28">
        <f t="shared" si="869"/>
        <v>0</v>
      </c>
      <c r="INN51" s="28">
        <f t="shared" si="869"/>
        <v>0</v>
      </c>
      <c r="INO51" s="28">
        <f t="shared" si="869"/>
        <v>0</v>
      </c>
      <c r="INP51" s="28">
        <f t="shared" si="869"/>
        <v>0</v>
      </c>
      <c r="INQ51" s="28">
        <f t="shared" si="869"/>
        <v>0</v>
      </c>
      <c r="INR51" s="28">
        <f t="shared" si="869"/>
        <v>0</v>
      </c>
      <c r="INS51" s="28">
        <f t="shared" si="869"/>
        <v>0</v>
      </c>
      <c r="INT51" s="28">
        <f t="shared" si="869"/>
        <v>0</v>
      </c>
      <c r="INU51" s="28">
        <f t="shared" ref="INU51:IQF51" si="870">INU50</f>
        <v>0</v>
      </c>
      <c r="INV51" s="28">
        <f t="shared" si="870"/>
        <v>0</v>
      </c>
      <c r="INW51" s="28">
        <f t="shared" si="870"/>
        <v>0</v>
      </c>
      <c r="INX51" s="28">
        <f t="shared" si="870"/>
        <v>0</v>
      </c>
      <c r="INY51" s="28">
        <f t="shared" si="870"/>
        <v>0</v>
      </c>
      <c r="INZ51" s="28">
        <f t="shared" si="870"/>
        <v>0</v>
      </c>
      <c r="IOA51" s="28">
        <f t="shared" si="870"/>
        <v>0</v>
      </c>
      <c r="IOB51" s="28">
        <f t="shared" si="870"/>
        <v>0</v>
      </c>
      <c r="IOC51" s="28">
        <f t="shared" si="870"/>
        <v>0</v>
      </c>
      <c r="IOD51" s="28">
        <f t="shared" si="870"/>
        <v>0</v>
      </c>
      <c r="IOE51" s="28">
        <f t="shared" si="870"/>
        <v>0</v>
      </c>
      <c r="IOF51" s="28">
        <f t="shared" si="870"/>
        <v>0</v>
      </c>
      <c r="IOG51" s="28">
        <f t="shared" si="870"/>
        <v>0</v>
      </c>
      <c r="IOH51" s="28">
        <f t="shared" si="870"/>
        <v>0</v>
      </c>
      <c r="IOI51" s="28">
        <f t="shared" si="870"/>
        <v>0</v>
      </c>
      <c r="IOJ51" s="28">
        <f t="shared" si="870"/>
        <v>0</v>
      </c>
      <c r="IOK51" s="28">
        <f t="shared" si="870"/>
        <v>0</v>
      </c>
      <c r="IOL51" s="28">
        <f t="shared" si="870"/>
        <v>0</v>
      </c>
      <c r="IOM51" s="28">
        <f t="shared" si="870"/>
        <v>0</v>
      </c>
      <c r="ION51" s="28">
        <f t="shared" si="870"/>
        <v>0</v>
      </c>
      <c r="IOO51" s="28">
        <f t="shared" si="870"/>
        <v>0</v>
      </c>
      <c r="IOP51" s="28">
        <f t="shared" si="870"/>
        <v>0</v>
      </c>
      <c r="IOQ51" s="28">
        <f t="shared" si="870"/>
        <v>0</v>
      </c>
      <c r="IOR51" s="28">
        <f t="shared" si="870"/>
        <v>0</v>
      </c>
      <c r="IOS51" s="28">
        <f t="shared" si="870"/>
        <v>0</v>
      </c>
      <c r="IOT51" s="28">
        <f t="shared" si="870"/>
        <v>0</v>
      </c>
      <c r="IOU51" s="28">
        <f t="shared" si="870"/>
        <v>0</v>
      </c>
      <c r="IOV51" s="28">
        <f t="shared" si="870"/>
        <v>0</v>
      </c>
      <c r="IOW51" s="28">
        <f t="shared" si="870"/>
        <v>0</v>
      </c>
      <c r="IOX51" s="28">
        <f t="shared" si="870"/>
        <v>0</v>
      </c>
      <c r="IOY51" s="28">
        <f t="shared" si="870"/>
        <v>0</v>
      </c>
      <c r="IOZ51" s="28">
        <f t="shared" si="870"/>
        <v>0</v>
      </c>
      <c r="IPA51" s="28">
        <f t="shared" si="870"/>
        <v>0</v>
      </c>
      <c r="IPB51" s="28">
        <f t="shared" si="870"/>
        <v>0</v>
      </c>
      <c r="IPC51" s="28">
        <f t="shared" si="870"/>
        <v>0</v>
      </c>
      <c r="IPD51" s="28">
        <f t="shared" si="870"/>
        <v>0</v>
      </c>
      <c r="IPE51" s="28">
        <f t="shared" si="870"/>
        <v>0</v>
      </c>
      <c r="IPF51" s="28">
        <f t="shared" si="870"/>
        <v>0</v>
      </c>
      <c r="IPG51" s="28">
        <f t="shared" si="870"/>
        <v>0</v>
      </c>
      <c r="IPH51" s="28">
        <f t="shared" si="870"/>
        <v>0</v>
      </c>
      <c r="IPI51" s="28">
        <f t="shared" si="870"/>
        <v>0</v>
      </c>
      <c r="IPJ51" s="28">
        <f t="shared" si="870"/>
        <v>0</v>
      </c>
      <c r="IPK51" s="28">
        <f t="shared" si="870"/>
        <v>0</v>
      </c>
      <c r="IPL51" s="28">
        <f t="shared" si="870"/>
        <v>0</v>
      </c>
      <c r="IPM51" s="28">
        <f t="shared" si="870"/>
        <v>0</v>
      </c>
      <c r="IPN51" s="28">
        <f t="shared" si="870"/>
        <v>0</v>
      </c>
      <c r="IPO51" s="28">
        <f t="shared" si="870"/>
        <v>0</v>
      </c>
      <c r="IPP51" s="28">
        <f t="shared" si="870"/>
        <v>0</v>
      </c>
      <c r="IPQ51" s="28">
        <f t="shared" si="870"/>
        <v>0</v>
      </c>
      <c r="IPR51" s="28">
        <f t="shared" si="870"/>
        <v>0</v>
      </c>
      <c r="IPS51" s="28">
        <f t="shared" si="870"/>
        <v>0</v>
      </c>
      <c r="IPT51" s="28">
        <f t="shared" si="870"/>
        <v>0</v>
      </c>
      <c r="IPU51" s="28">
        <f t="shared" si="870"/>
        <v>0</v>
      </c>
      <c r="IPV51" s="28">
        <f t="shared" si="870"/>
        <v>0</v>
      </c>
      <c r="IPW51" s="28">
        <f t="shared" si="870"/>
        <v>0</v>
      </c>
      <c r="IPX51" s="28">
        <f t="shared" si="870"/>
        <v>0</v>
      </c>
      <c r="IPY51" s="28">
        <f t="shared" si="870"/>
        <v>0</v>
      </c>
      <c r="IPZ51" s="28">
        <f t="shared" si="870"/>
        <v>0</v>
      </c>
      <c r="IQA51" s="28">
        <f t="shared" si="870"/>
        <v>0</v>
      </c>
      <c r="IQB51" s="28">
        <f t="shared" si="870"/>
        <v>0</v>
      </c>
      <c r="IQC51" s="28">
        <f t="shared" si="870"/>
        <v>0</v>
      </c>
      <c r="IQD51" s="28">
        <f t="shared" si="870"/>
        <v>0</v>
      </c>
      <c r="IQE51" s="28">
        <f t="shared" si="870"/>
        <v>0</v>
      </c>
      <c r="IQF51" s="28">
        <f t="shared" si="870"/>
        <v>0</v>
      </c>
      <c r="IQG51" s="28">
        <f t="shared" ref="IQG51:ISR51" si="871">IQG50</f>
        <v>0</v>
      </c>
      <c r="IQH51" s="28">
        <f t="shared" si="871"/>
        <v>0</v>
      </c>
      <c r="IQI51" s="28">
        <f t="shared" si="871"/>
        <v>0</v>
      </c>
      <c r="IQJ51" s="28">
        <f t="shared" si="871"/>
        <v>0</v>
      </c>
      <c r="IQK51" s="28">
        <f t="shared" si="871"/>
        <v>0</v>
      </c>
      <c r="IQL51" s="28">
        <f t="shared" si="871"/>
        <v>0</v>
      </c>
      <c r="IQM51" s="28">
        <f t="shared" si="871"/>
        <v>0</v>
      </c>
      <c r="IQN51" s="28">
        <f t="shared" si="871"/>
        <v>0</v>
      </c>
      <c r="IQO51" s="28">
        <f t="shared" si="871"/>
        <v>0</v>
      </c>
      <c r="IQP51" s="28">
        <f t="shared" si="871"/>
        <v>0</v>
      </c>
      <c r="IQQ51" s="28">
        <f t="shared" si="871"/>
        <v>0</v>
      </c>
      <c r="IQR51" s="28">
        <f t="shared" si="871"/>
        <v>0</v>
      </c>
      <c r="IQS51" s="28">
        <f t="shared" si="871"/>
        <v>0</v>
      </c>
      <c r="IQT51" s="28">
        <f t="shared" si="871"/>
        <v>0</v>
      </c>
      <c r="IQU51" s="28">
        <f t="shared" si="871"/>
        <v>0</v>
      </c>
      <c r="IQV51" s="28">
        <f t="shared" si="871"/>
        <v>0</v>
      </c>
      <c r="IQW51" s="28">
        <f t="shared" si="871"/>
        <v>0</v>
      </c>
      <c r="IQX51" s="28">
        <f t="shared" si="871"/>
        <v>0</v>
      </c>
      <c r="IQY51" s="28">
        <f t="shared" si="871"/>
        <v>0</v>
      </c>
      <c r="IQZ51" s="28">
        <f t="shared" si="871"/>
        <v>0</v>
      </c>
      <c r="IRA51" s="28">
        <f t="shared" si="871"/>
        <v>0</v>
      </c>
      <c r="IRB51" s="28">
        <f t="shared" si="871"/>
        <v>0</v>
      </c>
      <c r="IRC51" s="28">
        <f t="shared" si="871"/>
        <v>0</v>
      </c>
      <c r="IRD51" s="28">
        <f t="shared" si="871"/>
        <v>0</v>
      </c>
      <c r="IRE51" s="28">
        <f t="shared" si="871"/>
        <v>0</v>
      </c>
      <c r="IRF51" s="28">
        <f t="shared" si="871"/>
        <v>0</v>
      </c>
      <c r="IRG51" s="28">
        <f t="shared" si="871"/>
        <v>0</v>
      </c>
      <c r="IRH51" s="28">
        <f t="shared" si="871"/>
        <v>0</v>
      </c>
      <c r="IRI51" s="28">
        <f t="shared" si="871"/>
        <v>0</v>
      </c>
      <c r="IRJ51" s="28">
        <f t="shared" si="871"/>
        <v>0</v>
      </c>
      <c r="IRK51" s="28">
        <f t="shared" si="871"/>
        <v>0</v>
      </c>
      <c r="IRL51" s="28">
        <f t="shared" si="871"/>
        <v>0</v>
      </c>
      <c r="IRM51" s="28">
        <f t="shared" si="871"/>
        <v>0</v>
      </c>
      <c r="IRN51" s="28">
        <f t="shared" si="871"/>
        <v>0</v>
      </c>
      <c r="IRO51" s="28">
        <f t="shared" si="871"/>
        <v>0</v>
      </c>
      <c r="IRP51" s="28">
        <f t="shared" si="871"/>
        <v>0</v>
      </c>
      <c r="IRQ51" s="28">
        <f t="shared" si="871"/>
        <v>0</v>
      </c>
      <c r="IRR51" s="28">
        <f t="shared" si="871"/>
        <v>0</v>
      </c>
      <c r="IRS51" s="28">
        <f t="shared" si="871"/>
        <v>0</v>
      </c>
      <c r="IRT51" s="28">
        <f t="shared" si="871"/>
        <v>0</v>
      </c>
      <c r="IRU51" s="28">
        <f t="shared" si="871"/>
        <v>0</v>
      </c>
      <c r="IRV51" s="28">
        <f t="shared" si="871"/>
        <v>0</v>
      </c>
      <c r="IRW51" s="28">
        <f t="shared" si="871"/>
        <v>0</v>
      </c>
      <c r="IRX51" s="28">
        <f t="shared" si="871"/>
        <v>0</v>
      </c>
      <c r="IRY51" s="28">
        <f t="shared" si="871"/>
        <v>0</v>
      </c>
      <c r="IRZ51" s="28">
        <f t="shared" si="871"/>
        <v>0</v>
      </c>
      <c r="ISA51" s="28">
        <f t="shared" si="871"/>
        <v>0</v>
      </c>
      <c r="ISB51" s="28">
        <f t="shared" si="871"/>
        <v>0</v>
      </c>
      <c r="ISC51" s="28">
        <f t="shared" si="871"/>
        <v>0</v>
      </c>
      <c r="ISD51" s="28">
        <f t="shared" si="871"/>
        <v>0</v>
      </c>
      <c r="ISE51" s="28">
        <f t="shared" si="871"/>
        <v>0</v>
      </c>
      <c r="ISF51" s="28">
        <f t="shared" si="871"/>
        <v>0</v>
      </c>
      <c r="ISG51" s="28">
        <f t="shared" si="871"/>
        <v>0</v>
      </c>
      <c r="ISH51" s="28">
        <f t="shared" si="871"/>
        <v>0</v>
      </c>
      <c r="ISI51" s="28">
        <f t="shared" si="871"/>
        <v>0</v>
      </c>
      <c r="ISJ51" s="28">
        <f t="shared" si="871"/>
        <v>0</v>
      </c>
      <c r="ISK51" s="28">
        <f t="shared" si="871"/>
        <v>0</v>
      </c>
      <c r="ISL51" s="28">
        <f t="shared" si="871"/>
        <v>0</v>
      </c>
      <c r="ISM51" s="28">
        <f t="shared" si="871"/>
        <v>0</v>
      </c>
      <c r="ISN51" s="28">
        <f t="shared" si="871"/>
        <v>0</v>
      </c>
      <c r="ISO51" s="28">
        <f t="shared" si="871"/>
        <v>0</v>
      </c>
      <c r="ISP51" s="28">
        <f t="shared" si="871"/>
        <v>0</v>
      </c>
      <c r="ISQ51" s="28">
        <f t="shared" si="871"/>
        <v>0</v>
      </c>
      <c r="ISR51" s="28">
        <f t="shared" si="871"/>
        <v>0</v>
      </c>
      <c r="ISS51" s="28">
        <f t="shared" ref="ISS51:IVD51" si="872">ISS50</f>
        <v>0</v>
      </c>
      <c r="IST51" s="28">
        <f t="shared" si="872"/>
        <v>0</v>
      </c>
      <c r="ISU51" s="28">
        <f t="shared" si="872"/>
        <v>0</v>
      </c>
      <c r="ISV51" s="28">
        <f t="shared" si="872"/>
        <v>0</v>
      </c>
      <c r="ISW51" s="28">
        <f t="shared" si="872"/>
        <v>0</v>
      </c>
      <c r="ISX51" s="28">
        <f t="shared" si="872"/>
        <v>0</v>
      </c>
      <c r="ISY51" s="28">
        <f t="shared" si="872"/>
        <v>0</v>
      </c>
      <c r="ISZ51" s="28">
        <f t="shared" si="872"/>
        <v>0</v>
      </c>
      <c r="ITA51" s="28">
        <f t="shared" si="872"/>
        <v>0</v>
      </c>
      <c r="ITB51" s="28">
        <f t="shared" si="872"/>
        <v>0</v>
      </c>
      <c r="ITC51" s="28">
        <f t="shared" si="872"/>
        <v>0</v>
      </c>
      <c r="ITD51" s="28">
        <f t="shared" si="872"/>
        <v>0</v>
      </c>
      <c r="ITE51" s="28">
        <f t="shared" si="872"/>
        <v>0</v>
      </c>
      <c r="ITF51" s="28">
        <f t="shared" si="872"/>
        <v>0</v>
      </c>
      <c r="ITG51" s="28">
        <f t="shared" si="872"/>
        <v>0</v>
      </c>
      <c r="ITH51" s="28">
        <f t="shared" si="872"/>
        <v>0</v>
      </c>
      <c r="ITI51" s="28">
        <f t="shared" si="872"/>
        <v>0</v>
      </c>
      <c r="ITJ51" s="28">
        <f t="shared" si="872"/>
        <v>0</v>
      </c>
      <c r="ITK51" s="28">
        <f t="shared" si="872"/>
        <v>0</v>
      </c>
      <c r="ITL51" s="28">
        <f t="shared" si="872"/>
        <v>0</v>
      </c>
      <c r="ITM51" s="28">
        <f t="shared" si="872"/>
        <v>0</v>
      </c>
      <c r="ITN51" s="28">
        <f t="shared" si="872"/>
        <v>0</v>
      </c>
      <c r="ITO51" s="28">
        <f t="shared" si="872"/>
        <v>0</v>
      </c>
      <c r="ITP51" s="28">
        <f t="shared" si="872"/>
        <v>0</v>
      </c>
      <c r="ITQ51" s="28">
        <f t="shared" si="872"/>
        <v>0</v>
      </c>
      <c r="ITR51" s="28">
        <f t="shared" si="872"/>
        <v>0</v>
      </c>
      <c r="ITS51" s="28">
        <f t="shared" si="872"/>
        <v>0</v>
      </c>
      <c r="ITT51" s="28">
        <f t="shared" si="872"/>
        <v>0</v>
      </c>
      <c r="ITU51" s="28">
        <f t="shared" si="872"/>
        <v>0</v>
      </c>
      <c r="ITV51" s="28">
        <f t="shared" si="872"/>
        <v>0</v>
      </c>
      <c r="ITW51" s="28">
        <f t="shared" si="872"/>
        <v>0</v>
      </c>
      <c r="ITX51" s="28">
        <f t="shared" si="872"/>
        <v>0</v>
      </c>
      <c r="ITY51" s="28">
        <f t="shared" si="872"/>
        <v>0</v>
      </c>
      <c r="ITZ51" s="28">
        <f t="shared" si="872"/>
        <v>0</v>
      </c>
      <c r="IUA51" s="28">
        <f t="shared" si="872"/>
        <v>0</v>
      </c>
      <c r="IUB51" s="28">
        <f t="shared" si="872"/>
        <v>0</v>
      </c>
      <c r="IUC51" s="28">
        <f t="shared" si="872"/>
        <v>0</v>
      </c>
      <c r="IUD51" s="28">
        <f t="shared" si="872"/>
        <v>0</v>
      </c>
      <c r="IUE51" s="28">
        <f t="shared" si="872"/>
        <v>0</v>
      </c>
      <c r="IUF51" s="28">
        <f t="shared" si="872"/>
        <v>0</v>
      </c>
      <c r="IUG51" s="28">
        <f t="shared" si="872"/>
        <v>0</v>
      </c>
      <c r="IUH51" s="28">
        <f t="shared" si="872"/>
        <v>0</v>
      </c>
      <c r="IUI51" s="28">
        <f t="shared" si="872"/>
        <v>0</v>
      </c>
      <c r="IUJ51" s="28">
        <f t="shared" si="872"/>
        <v>0</v>
      </c>
      <c r="IUK51" s="28">
        <f t="shared" si="872"/>
        <v>0</v>
      </c>
      <c r="IUL51" s="28">
        <f t="shared" si="872"/>
        <v>0</v>
      </c>
      <c r="IUM51" s="28">
        <f t="shared" si="872"/>
        <v>0</v>
      </c>
      <c r="IUN51" s="28">
        <f t="shared" si="872"/>
        <v>0</v>
      </c>
      <c r="IUO51" s="28">
        <f t="shared" si="872"/>
        <v>0</v>
      </c>
      <c r="IUP51" s="28">
        <f t="shared" si="872"/>
        <v>0</v>
      </c>
      <c r="IUQ51" s="28">
        <f t="shared" si="872"/>
        <v>0</v>
      </c>
      <c r="IUR51" s="28">
        <f t="shared" si="872"/>
        <v>0</v>
      </c>
      <c r="IUS51" s="28">
        <f t="shared" si="872"/>
        <v>0</v>
      </c>
      <c r="IUT51" s="28">
        <f t="shared" si="872"/>
        <v>0</v>
      </c>
      <c r="IUU51" s="28">
        <f t="shared" si="872"/>
        <v>0</v>
      </c>
      <c r="IUV51" s="28">
        <f t="shared" si="872"/>
        <v>0</v>
      </c>
      <c r="IUW51" s="28">
        <f t="shared" si="872"/>
        <v>0</v>
      </c>
      <c r="IUX51" s="28">
        <f t="shared" si="872"/>
        <v>0</v>
      </c>
      <c r="IUY51" s="28">
        <f t="shared" si="872"/>
        <v>0</v>
      </c>
      <c r="IUZ51" s="28">
        <f t="shared" si="872"/>
        <v>0</v>
      </c>
      <c r="IVA51" s="28">
        <f t="shared" si="872"/>
        <v>0</v>
      </c>
      <c r="IVB51" s="28">
        <f t="shared" si="872"/>
        <v>0</v>
      </c>
      <c r="IVC51" s="28">
        <f t="shared" si="872"/>
        <v>0</v>
      </c>
      <c r="IVD51" s="28">
        <f t="shared" si="872"/>
        <v>0</v>
      </c>
      <c r="IVE51" s="28">
        <f t="shared" ref="IVE51:IXP51" si="873">IVE50</f>
        <v>0</v>
      </c>
      <c r="IVF51" s="28">
        <f t="shared" si="873"/>
        <v>0</v>
      </c>
      <c r="IVG51" s="28">
        <f t="shared" si="873"/>
        <v>0</v>
      </c>
      <c r="IVH51" s="28">
        <f t="shared" si="873"/>
        <v>0</v>
      </c>
      <c r="IVI51" s="28">
        <f t="shared" si="873"/>
        <v>0</v>
      </c>
      <c r="IVJ51" s="28">
        <f t="shared" si="873"/>
        <v>0</v>
      </c>
      <c r="IVK51" s="28">
        <f t="shared" si="873"/>
        <v>0</v>
      </c>
      <c r="IVL51" s="28">
        <f t="shared" si="873"/>
        <v>0</v>
      </c>
      <c r="IVM51" s="28">
        <f t="shared" si="873"/>
        <v>0</v>
      </c>
      <c r="IVN51" s="28">
        <f t="shared" si="873"/>
        <v>0</v>
      </c>
      <c r="IVO51" s="28">
        <f t="shared" si="873"/>
        <v>0</v>
      </c>
      <c r="IVP51" s="28">
        <f t="shared" si="873"/>
        <v>0</v>
      </c>
      <c r="IVQ51" s="28">
        <f t="shared" si="873"/>
        <v>0</v>
      </c>
      <c r="IVR51" s="28">
        <f t="shared" si="873"/>
        <v>0</v>
      </c>
      <c r="IVS51" s="28">
        <f t="shared" si="873"/>
        <v>0</v>
      </c>
      <c r="IVT51" s="28">
        <f t="shared" si="873"/>
        <v>0</v>
      </c>
      <c r="IVU51" s="28">
        <f t="shared" si="873"/>
        <v>0</v>
      </c>
      <c r="IVV51" s="28">
        <f t="shared" si="873"/>
        <v>0</v>
      </c>
      <c r="IVW51" s="28">
        <f t="shared" si="873"/>
        <v>0</v>
      </c>
      <c r="IVX51" s="28">
        <f t="shared" si="873"/>
        <v>0</v>
      </c>
      <c r="IVY51" s="28">
        <f t="shared" si="873"/>
        <v>0</v>
      </c>
      <c r="IVZ51" s="28">
        <f t="shared" si="873"/>
        <v>0</v>
      </c>
      <c r="IWA51" s="28">
        <f t="shared" si="873"/>
        <v>0</v>
      </c>
      <c r="IWB51" s="28">
        <f t="shared" si="873"/>
        <v>0</v>
      </c>
      <c r="IWC51" s="28">
        <f t="shared" si="873"/>
        <v>0</v>
      </c>
      <c r="IWD51" s="28">
        <f t="shared" si="873"/>
        <v>0</v>
      </c>
      <c r="IWE51" s="28">
        <f t="shared" si="873"/>
        <v>0</v>
      </c>
      <c r="IWF51" s="28">
        <f t="shared" si="873"/>
        <v>0</v>
      </c>
      <c r="IWG51" s="28">
        <f t="shared" si="873"/>
        <v>0</v>
      </c>
      <c r="IWH51" s="28">
        <f t="shared" si="873"/>
        <v>0</v>
      </c>
      <c r="IWI51" s="28">
        <f t="shared" si="873"/>
        <v>0</v>
      </c>
      <c r="IWJ51" s="28">
        <f t="shared" si="873"/>
        <v>0</v>
      </c>
      <c r="IWK51" s="28">
        <f t="shared" si="873"/>
        <v>0</v>
      </c>
      <c r="IWL51" s="28">
        <f t="shared" si="873"/>
        <v>0</v>
      </c>
      <c r="IWM51" s="28">
        <f t="shared" si="873"/>
        <v>0</v>
      </c>
      <c r="IWN51" s="28">
        <f t="shared" si="873"/>
        <v>0</v>
      </c>
      <c r="IWO51" s="28">
        <f t="shared" si="873"/>
        <v>0</v>
      </c>
      <c r="IWP51" s="28">
        <f t="shared" si="873"/>
        <v>0</v>
      </c>
      <c r="IWQ51" s="28">
        <f t="shared" si="873"/>
        <v>0</v>
      </c>
      <c r="IWR51" s="28">
        <f t="shared" si="873"/>
        <v>0</v>
      </c>
      <c r="IWS51" s="28">
        <f t="shared" si="873"/>
        <v>0</v>
      </c>
      <c r="IWT51" s="28">
        <f t="shared" si="873"/>
        <v>0</v>
      </c>
      <c r="IWU51" s="28">
        <f t="shared" si="873"/>
        <v>0</v>
      </c>
      <c r="IWV51" s="28">
        <f t="shared" si="873"/>
        <v>0</v>
      </c>
      <c r="IWW51" s="28">
        <f t="shared" si="873"/>
        <v>0</v>
      </c>
      <c r="IWX51" s="28">
        <f t="shared" si="873"/>
        <v>0</v>
      </c>
      <c r="IWY51" s="28">
        <f t="shared" si="873"/>
        <v>0</v>
      </c>
      <c r="IWZ51" s="28">
        <f t="shared" si="873"/>
        <v>0</v>
      </c>
      <c r="IXA51" s="28">
        <f t="shared" si="873"/>
        <v>0</v>
      </c>
      <c r="IXB51" s="28">
        <f t="shared" si="873"/>
        <v>0</v>
      </c>
      <c r="IXC51" s="28">
        <f t="shared" si="873"/>
        <v>0</v>
      </c>
      <c r="IXD51" s="28">
        <f t="shared" si="873"/>
        <v>0</v>
      </c>
      <c r="IXE51" s="28">
        <f t="shared" si="873"/>
        <v>0</v>
      </c>
      <c r="IXF51" s="28">
        <f t="shared" si="873"/>
        <v>0</v>
      </c>
      <c r="IXG51" s="28">
        <f t="shared" si="873"/>
        <v>0</v>
      </c>
      <c r="IXH51" s="28">
        <f t="shared" si="873"/>
        <v>0</v>
      </c>
      <c r="IXI51" s="28">
        <f t="shared" si="873"/>
        <v>0</v>
      </c>
      <c r="IXJ51" s="28">
        <f t="shared" si="873"/>
        <v>0</v>
      </c>
      <c r="IXK51" s="28">
        <f t="shared" si="873"/>
        <v>0</v>
      </c>
      <c r="IXL51" s="28">
        <f t="shared" si="873"/>
        <v>0</v>
      </c>
      <c r="IXM51" s="28">
        <f t="shared" si="873"/>
        <v>0</v>
      </c>
      <c r="IXN51" s="28">
        <f t="shared" si="873"/>
        <v>0</v>
      </c>
      <c r="IXO51" s="28">
        <f t="shared" si="873"/>
        <v>0</v>
      </c>
      <c r="IXP51" s="28">
        <f t="shared" si="873"/>
        <v>0</v>
      </c>
      <c r="IXQ51" s="28">
        <f t="shared" ref="IXQ51:JAB51" si="874">IXQ50</f>
        <v>0</v>
      </c>
      <c r="IXR51" s="28">
        <f t="shared" si="874"/>
        <v>0</v>
      </c>
      <c r="IXS51" s="28">
        <f t="shared" si="874"/>
        <v>0</v>
      </c>
      <c r="IXT51" s="28">
        <f t="shared" si="874"/>
        <v>0</v>
      </c>
      <c r="IXU51" s="28">
        <f t="shared" si="874"/>
        <v>0</v>
      </c>
      <c r="IXV51" s="28">
        <f t="shared" si="874"/>
        <v>0</v>
      </c>
      <c r="IXW51" s="28">
        <f t="shared" si="874"/>
        <v>0</v>
      </c>
      <c r="IXX51" s="28">
        <f t="shared" si="874"/>
        <v>0</v>
      </c>
      <c r="IXY51" s="28">
        <f t="shared" si="874"/>
        <v>0</v>
      </c>
      <c r="IXZ51" s="28">
        <f t="shared" si="874"/>
        <v>0</v>
      </c>
      <c r="IYA51" s="28">
        <f t="shared" si="874"/>
        <v>0</v>
      </c>
      <c r="IYB51" s="28">
        <f t="shared" si="874"/>
        <v>0</v>
      </c>
      <c r="IYC51" s="28">
        <f t="shared" si="874"/>
        <v>0</v>
      </c>
      <c r="IYD51" s="28">
        <f t="shared" si="874"/>
        <v>0</v>
      </c>
      <c r="IYE51" s="28">
        <f t="shared" si="874"/>
        <v>0</v>
      </c>
      <c r="IYF51" s="28">
        <f t="shared" si="874"/>
        <v>0</v>
      </c>
      <c r="IYG51" s="28">
        <f t="shared" si="874"/>
        <v>0</v>
      </c>
      <c r="IYH51" s="28">
        <f t="shared" si="874"/>
        <v>0</v>
      </c>
      <c r="IYI51" s="28">
        <f t="shared" si="874"/>
        <v>0</v>
      </c>
      <c r="IYJ51" s="28">
        <f t="shared" si="874"/>
        <v>0</v>
      </c>
      <c r="IYK51" s="28">
        <f t="shared" si="874"/>
        <v>0</v>
      </c>
      <c r="IYL51" s="28">
        <f t="shared" si="874"/>
        <v>0</v>
      </c>
      <c r="IYM51" s="28">
        <f t="shared" si="874"/>
        <v>0</v>
      </c>
      <c r="IYN51" s="28">
        <f t="shared" si="874"/>
        <v>0</v>
      </c>
      <c r="IYO51" s="28">
        <f t="shared" si="874"/>
        <v>0</v>
      </c>
      <c r="IYP51" s="28">
        <f t="shared" si="874"/>
        <v>0</v>
      </c>
      <c r="IYQ51" s="28">
        <f t="shared" si="874"/>
        <v>0</v>
      </c>
      <c r="IYR51" s="28">
        <f t="shared" si="874"/>
        <v>0</v>
      </c>
      <c r="IYS51" s="28">
        <f t="shared" si="874"/>
        <v>0</v>
      </c>
      <c r="IYT51" s="28">
        <f t="shared" si="874"/>
        <v>0</v>
      </c>
      <c r="IYU51" s="28">
        <f t="shared" si="874"/>
        <v>0</v>
      </c>
      <c r="IYV51" s="28">
        <f t="shared" si="874"/>
        <v>0</v>
      </c>
      <c r="IYW51" s="28">
        <f t="shared" si="874"/>
        <v>0</v>
      </c>
      <c r="IYX51" s="28">
        <f t="shared" si="874"/>
        <v>0</v>
      </c>
      <c r="IYY51" s="28">
        <f t="shared" si="874"/>
        <v>0</v>
      </c>
      <c r="IYZ51" s="28">
        <f t="shared" si="874"/>
        <v>0</v>
      </c>
      <c r="IZA51" s="28">
        <f t="shared" si="874"/>
        <v>0</v>
      </c>
      <c r="IZB51" s="28">
        <f t="shared" si="874"/>
        <v>0</v>
      </c>
      <c r="IZC51" s="28">
        <f t="shared" si="874"/>
        <v>0</v>
      </c>
      <c r="IZD51" s="28">
        <f t="shared" si="874"/>
        <v>0</v>
      </c>
      <c r="IZE51" s="28">
        <f t="shared" si="874"/>
        <v>0</v>
      </c>
      <c r="IZF51" s="28">
        <f t="shared" si="874"/>
        <v>0</v>
      </c>
      <c r="IZG51" s="28">
        <f t="shared" si="874"/>
        <v>0</v>
      </c>
      <c r="IZH51" s="28">
        <f t="shared" si="874"/>
        <v>0</v>
      </c>
      <c r="IZI51" s="28">
        <f t="shared" si="874"/>
        <v>0</v>
      </c>
      <c r="IZJ51" s="28">
        <f t="shared" si="874"/>
        <v>0</v>
      </c>
      <c r="IZK51" s="28">
        <f t="shared" si="874"/>
        <v>0</v>
      </c>
      <c r="IZL51" s="28">
        <f t="shared" si="874"/>
        <v>0</v>
      </c>
      <c r="IZM51" s="28">
        <f t="shared" si="874"/>
        <v>0</v>
      </c>
      <c r="IZN51" s="28">
        <f t="shared" si="874"/>
        <v>0</v>
      </c>
      <c r="IZO51" s="28">
        <f t="shared" si="874"/>
        <v>0</v>
      </c>
      <c r="IZP51" s="28">
        <f t="shared" si="874"/>
        <v>0</v>
      </c>
      <c r="IZQ51" s="28">
        <f t="shared" si="874"/>
        <v>0</v>
      </c>
      <c r="IZR51" s="28">
        <f t="shared" si="874"/>
        <v>0</v>
      </c>
      <c r="IZS51" s="28">
        <f t="shared" si="874"/>
        <v>0</v>
      </c>
      <c r="IZT51" s="28">
        <f t="shared" si="874"/>
        <v>0</v>
      </c>
      <c r="IZU51" s="28">
        <f t="shared" si="874"/>
        <v>0</v>
      </c>
      <c r="IZV51" s="28">
        <f t="shared" si="874"/>
        <v>0</v>
      </c>
      <c r="IZW51" s="28">
        <f t="shared" si="874"/>
        <v>0</v>
      </c>
      <c r="IZX51" s="28">
        <f t="shared" si="874"/>
        <v>0</v>
      </c>
      <c r="IZY51" s="28">
        <f t="shared" si="874"/>
        <v>0</v>
      </c>
      <c r="IZZ51" s="28">
        <f t="shared" si="874"/>
        <v>0</v>
      </c>
      <c r="JAA51" s="28">
        <f t="shared" si="874"/>
        <v>0</v>
      </c>
      <c r="JAB51" s="28">
        <f t="shared" si="874"/>
        <v>0</v>
      </c>
      <c r="JAC51" s="28">
        <f t="shared" ref="JAC51:JCN51" si="875">JAC50</f>
        <v>0</v>
      </c>
      <c r="JAD51" s="28">
        <f t="shared" si="875"/>
        <v>0</v>
      </c>
      <c r="JAE51" s="28">
        <f t="shared" si="875"/>
        <v>0</v>
      </c>
      <c r="JAF51" s="28">
        <f t="shared" si="875"/>
        <v>0</v>
      </c>
      <c r="JAG51" s="28">
        <f t="shared" si="875"/>
        <v>0</v>
      </c>
      <c r="JAH51" s="28">
        <f t="shared" si="875"/>
        <v>0</v>
      </c>
      <c r="JAI51" s="28">
        <f t="shared" si="875"/>
        <v>0</v>
      </c>
      <c r="JAJ51" s="28">
        <f t="shared" si="875"/>
        <v>0</v>
      </c>
      <c r="JAK51" s="28">
        <f t="shared" si="875"/>
        <v>0</v>
      </c>
      <c r="JAL51" s="28">
        <f t="shared" si="875"/>
        <v>0</v>
      </c>
      <c r="JAM51" s="28">
        <f t="shared" si="875"/>
        <v>0</v>
      </c>
      <c r="JAN51" s="28">
        <f t="shared" si="875"/>
        <v>0</v>
      </c>
      <c r="JAO51" s="28">
        <f t="shared" si="875"/>
        <v>0</v>
      </c>
      <c r="JAP51" s="28">
        <f t="shared" si="875"/>
        <v>0</v>
      </c>
      <c r="JAQ51" s="28">
        <f t="shared" si="875"/>
        <v>0</v>
      </c>
      <c r="JAR51" s="28">
        <f t="shared" si="875"/>
        <v>0</v>
      </c>
      <c r="JAS51" s="28">
        <f t="shared" si="875"/>
        <v>0</v>
      </c>
      <c r="JAT51" s="28">
        <f t="shared" si="875"/>
        <v>0</v>
      </c>
      <c r="JAU51" s="28">
        <f t="shared" si="875"/>
        <v>0</v>
      </c>
      <c r="JAV51" s="28">
        <f t="shared" si="875"/>
        <v>0</v>
      </c>
      <c r="JAW51" s="28">
        <f t="shared" si="875"/>
        <v>0</v>
      </c>
      <c r="JAX51" s="28">
        <f t="shared" si="875"/>
        <v>0</v>
      </c>
      <c r="JAY51" s="28">
        <f t="shared" si="875"/>
        <v>0</v>
      </c>
      <c r="JAZ51" s="28">
        <f t="shared" si="875"/>
        <v>0</v>
      </c>
      <c r="JBA51" s="28">
        <f t="shared" si="875"/>
        <v>0</v>
      </c>
      <c r="JBB51" s="28">
        <f t="shared" si="875"/>
        <v>0</v>
      </c>
      <c r="JBC51" s="28">
        <f t="shared" si="875"/>
        <v>0</v>
      </c>
      <c r="JBD51" s="28">
        <f t="shared" si="875"/>
        <v>0</v>
      </c>
      <c r="JBE51" s="28">
        <f t="shared" si="875"/>
        <v>0</v>
      </c>
      <c r="JBF51" s="28">
        <f t="shared" si="875"/>
        <v>0</v>
      </c>
      <c r="JBG51" s="28">
        <f t="shared" si="875"/>
        <v>0</v>
      </c>
      <c r="JBH51" s="28">
        <f t="shared" si="875"/>
        <v>0</v>
      </c>
      <c r="JBI51" s="28">
        <f t="shared" si="875"/>
        <v>0</v>
      </c>
      <c r="JBJ51" s="28">
        <f t="shared" si="875"/>
        <v>0</v>
      </c>
      <c r="JBK51" s="28">
        <f t="shared" si="875"/>
        <v>0</v>
      </c>
      <c r="JBL51" s="28">
        <f t="shared" si="875"/>
        <v>0</v>
      </c>
      <c r="JBM51" s="28">
        <f t="shared" si="875"/>
        <v>0</v>
      </c>
      <c r="JBN51" s="28">
        <f t="shared" si="875"/>
        <v>0</v>
      </c>
      <c r="JBO51" s="28">
        <f t="shared" si="875"/>
        <v>0</v>
      </c>
      <c r="JBP51" s="28">
        <f t="shared" si="875"/>
        <v>0</v>
      </c>
      <c r="JBQ51" s="28">
        <f t="shared" si="875"/>
        <v>0</v>
      </c>
      <c r="JBR51" s="28">
        <f t="shared" si="875"/>
        <v>0</v>
      </c>
      <c r="JBS51" s="28">
        <f t="shared" si="875"/>
        <v>0</v>
      </c>
      <c r="JBT51" s="28">
        <f t="shared" si="875"/>
        <v>0</v>
      </c>
      <c r="JBU51" s="28">
        <f t="shared" si="875"/>
        <v>0</v>
      </c>
      <c r="JBV51" s="28">
        <f t="shared" si="875"/>
        <v>0</v>
      </c>
      <c r="JBW51" s="28">
        <f t="shared" si="875"/>
        <v>0</v>
      </c>
      <c r="JBX51" s="28">
        <f t="shared" si="875"/>
        <v>0</v>
      </c>
      <c r="JBY51" s="28">
        <f t="shared" si="875"/>
        <v>0</v>
      </c>
      <c r="JBZ51" s="28">
        <f t="shared" si="875"/>
        <v>0</v>
      </c>
      <c r="JCA51" s="28">
        <f t="shared" si="875"/>
        <v>0</v>
      </c>
      <c r="JCB51" s="28">
        <f t="shared" si="875"/>
        <v>0</v>
      </c>
      <c r="JCC51" s="28">
        <f t="shared" si="875"/>
        <v>0</v>
      </c>
      <c r="JCD51" s="28">
        <f t="shared" si="875"/>
        <v>0</v>
      </c>
      <c r="JCE51" s="28">
        <f t="shared" si="875"/>
        <v>0</v>
      </c>
      <c r="JCF51" s="28">
        <f t="shared" si="875"/>
        <v>0</v>
      </c>
      <c r="JCG51" s="28">
        <f t="shared" si="875"/>
        <v>0</v>
      </c>
      <c r="JCH51" s="28">
        <f t="shared" si="875"/>
        <v>0</v>
      </c>
      <c r="JCI51" s="28">
        <f t="shared" si="875"/>
        <v>0</v>
      </c>
      <c r="JCJ51" s="28">
        <f t="shared" si="875"/>
        <v>0</v>
      </c>
      <c r="JCK51" s="28">
        <f t="shared" si="875"/>
        <v>0</v>
      </c>
      <c r="JCL51" s="28">
        <f t="shared" si="875"/>
        <v>0</v>
      </c>
      <c r="JCM51" s="28">
        <f t="shared" si="875"/>
        <v>0</v>
      </c>
      <c r="JCN51" s="28">
        <f t="shared" si="875"/>
        <v>0</v>
      </c>
      <c r="JCO51" s="28">
        <f t="shared" ref="JCO51:JEZ51" si="876">JCO50</f>
        <v>0</v>
      </c>
      <c r="JCP51" s="28">
        <f t="shared" si="876"/>
        <v>0</v>
      </c>
      <c r="JCQ51" s="28">
        <f t="shared" si="876"/>
        <v>0</v>
      </c>
      <c r="JCR51" s="28">
        <f t="shared" si="876"/>
        <v>0</v>
      </c>
      <c r="JCS51" s="28">
        <f t="shared" si="876"/>
        <v>0</v>
      </c>
      <c r="JCT51" s="28">
        <f t="shared" si="876"/>
        <v>0</v>
      </c>
      <c r="JCU51" s="28">
        <f t="shared" si="876"/>
        <v>0</v>
      </c>
      <c r="JCV51" s="28">
        <f t="shared" si="876"/>
        <v>0</v>
      </c>
      <c r="JCW51" s="28">
        <f t="shared" si="876"/>
        <v>0</v>
      </c>
      <c r="JCX51" s="28">
        <f t="shared" si="876"/>
        <v>0</v>
      </c>
      <c r="JCY51" s="28">
        <f t="shared" si="876"/>
        <v>0</v>
      </c>
      <c r="JCZ51" s="28">
        <f t="shared" si="876"/>
        <v>0</v>
      </c>
      <c r="JDA51" s="28">
        <f t="shared" si="876"/>
        <v>0</v>
      </c>
      <c r="JDB51" s="28">
        <f t="shared" si="876"/>
        <v>0</v>
      </c>
      <c r="JDC51" s="28">
        <f t="shared" si="876"/>
        <v>0</v>
      </c>
      <c r="JDD51" s="28">
        <f t="shared" si="876"/>
        <v>0</v>
      </c>
      <c r="JDE51" s="28">
        <f t="shared" si="876"/>
        <v>0</v>
      </c>
      <c r="JDF51" s="28">
        <f t="shared" si="876"/>
        <v>0</v>
      </c>
      <c r="JDG51" s="28">
        <f t="shared" si="876"/>
        <v>0</v>
      </c>
      <c r="JDH51" s="28">
        <f t="shared" si="876"/>
        <v>0</v>
      </c>
      <c r="JDI51" s="28">
        <f t="shared" si="876"/>
        <v>0</v>
      </c>
      <c r="JDJ51" s="28">
        <f t="shared" si="876"/>
        <v>0</v>
      </c>
      <c r="JDK51" s="28">
        <f t="shared" si="876"/>
        <v>0</v>
      </c>
      <c r="JDL51" s="28">
        <f t="shared" si="876"/>
        <v>0</v>
      </c>
      <c r="JDM51" s="28">
        <f t="shared" si="876"/>
        <v>0</v>
      </c>
      <c r="JDN51" s="28">
        <f t="shared" si="876"/>
        <v>0</v>
      </c>
      <c r="JDO51" s="28">
        <f t="shared" si="876"/>
        <v>0</v>
      </c>
      <c r="JDP51" s="28">
        <f t="shared" si="876"/>
        <v>0</v>
      </c>
      <c r="JDQ51" s="28">
        <f t="shared" si="876"/>
        <v>0</v>
      </c>
      <c r="JDR51" s="28">
        <f t="shared" si="876"/>
        <v>0</v>
      </c>
      <c r="JDS51" s="28">
        <f t="shared" si="876"/>
        <v>0</v>
      </c>
      <c r="JDT51" s="28">
        <f t="shared" si="876"/>
        <v>0</v>
      </c>
      <c r="JDU51" s="28">
        <f t="shared" si="876"/>
        <v>0</v>
      </c>
      <c r="JDV51" s="28">
        <f t="shared" si="876"/>
        <v>0</v>
      </c>
      <c r="JDW51" s="28">
        <f t="shared" si="876"/>
        <v>0</v>
      </c>
      <c r="JDX51" s="28">
        <f t="shared" si="876"/>
        <v>0</v>
      </c>
      <c r="JDY51" s="28">
        <f t="shared" si="876"/>
        <v>0</v>
      </c>
      <c r="JDZ51" s="28">
        <f t="shared" si="876"/>
        <v>0</v>
      </c>
      <c r="JEA51" s="28">
        <f t="shared" si="876"/>
        <v>0</v>
      </c>
      <c r="JEB51" s="28">
        <f t="shared" si="876"/>
        <v>0</v>
      </c>
      <c r="JEC51" s="28">
        <f t="shared" si="876"/>
        <v>0</v>
      </c>
      <c r="JED51" s="28">
        <f t="shared" si="876"/>
        <v>0</v>
      </c>
      <c r="JEE51" s="28">
        <f t="shared" si="876"/>
        <v>0</v>
      </c>
      <c r="JEF51" s="28">
        <f t="shared" si="876"/>
        <v>0</v>
      </c>
      <c r="JEG51" s="28">
        <f t="shared" si="876"/>
        <v>0</v>
      </c>
      <c r="JEH51" s="28">
        <f t="shared" si="876"/>
        <v>0</v>
      </c>
      <c r="JEI51" s="28">
        <f t="shared" si="876"/>
        <v>0</v>
      </c>
      <c r="JEJ51" s="28">
        <f t="shared" si="876"/>
        <v>0</v>
      </c>
      <c r="JEK51" s="28">
        <f t="shared" si="876"/>
        <v>0</v>
      </c>
      <c r="JEL51" s="28">
        <f t="shared" si="876"/>
        <v>0</v>
      </c>
      <c r="JEM51" s="28">
        <f t="shared" si="876"/>
        <v>0</v>
      </c>
      <c r="JEN51" s="28">
        <f t="shared" si="876"/>
        <v>0</v>
      </c>
      <c r="JEO51" s="28">
        <f t="shared" si="876"/>
        <v>0</v>
      </c>
      <c r="JEP51" s="28">
        <f t="shared" si="876"/>
        <v>0</v>
      </c>
      <c r="JEQ51" s="28">
        <f t="shared" si="876"/>
        <v>0</v>
      </c>
      <c r="JER51" s="28">
        <f t="shared" si="876"/>
        <v>0</v>
      </c>
      <c r="JES51" s="28">
        <f t="shared" si="876"/>
        <v>0</v>
      </c>
      <c r="JET51" s="28">
        <f t="shared" si="876"/>
        <v>0</v>
      </c>
      <c r="JEU51" s="28">
        <f t="shared" si="876"/>
        <v>0</v>
      </c>
      <c r="JEV51" s="28">
        <f t="shared" si="876"/>
        <v>0</v>
      </c>
      <c r="JEW51" s="28">
        <f t="shared" si="876"/>
        <v>0</v>
      </c>
      <c r="JEX51" s="28">
        <f t="shared" si="876"/>
        <v>0</v>
      </c>
      <c r="JEY51" s="28">
        <f t="shared" si="876"/>
        <v>0</v>
      </c>
      <c r="JEZ51" s="28">
        <f t="shared" si="876"/>
        <v>0</v>
      </c>
      <c r="JFA51" s="28">
        <f t="shared" ref="JFA51:JHL51" si="877">JFA50</f>
        <v>0</v>
      </c>
      <c r="JFB51" s="28">
        <f t="shared" si="877"/>
        <v>0</v>
      </c>
      <c r="JFC51" s="28">
        <f t="shared" si="877"/>
        <v>0</v>
      </c>
      <c r="JFD51" s="28">
        <f t="shared" si="877"/>
        <v>0</v>
      </c>
      <c r="JFE51" s="28">
        <f t="shared" si="877"/>
        <v>0</v>
      </c>
      <c r="JFF51" s="28">
        <f t="shared" si="877"/>
        <v>0</v>
      </c>
      <c r="JFG51" s="28">
        <f t="shared" si="877"/>
        <v>0</v>
      </c>
      <c r="JFH51" s="28">
        <f t="shared" si="877"/>
        <v>0</v>
      </c>
      <c r="JFI51" s="28">
        <f t="shared" si="877"/>
        <v>0</v>
      </c>
      <c r="JFJ51" s="28">
        <f t="shared" si="877"/>
        <v>0</v>
      </c>
      <c r="JFK51" s="28">
        <f t="shared" si="877"/>
        <v>0</v>
      </c>
      <c r="JFL51" s="28">
        <f t="shared" si="877"/>
        <v>0</v>
      </c>
      <c r="JFM51" s="28">
        <f t="shared" si="877"/>
        <v>0</v>
      </c>
      <c r="JFN51" s="28">
        <f t="shared" si="877"/>
        <v>0</v>
      </c>
      <c r="JFO51" s="28">
        <f t="shared" si="877"/>
        <v>0</v>
      </c>
      <c r="JFP51" s="28">
        <f t="shared" si="877"/>
        <v>0</v>
      </c>
      <c r="JFQ51" s="28">
        <f t="shared" si="877"/>
        <v>0</v>
      </c>
      <c r="JFR51" s="28">
        <f t="shared" si="877"/>
        <v>0</v>
      </c>
      <c r="JFS51" s="28">
        <f t="shared" si="877"/>
        <v>0</v>
      </c>
      <c r="JFT51" s="28">
        <f t="shared" si="877"/>
        <v>0</v>
      </c>
      <c r="JFU51" s="28">
        <f t="shared" si="877"/>
        <v>0</v>
      </c>
      <c r="JFV51" s="28">
        <f t="shared" si="877"/>
        <v>0</v>
      </c>
      <c r="JFW51" s="28">
        <f t="shared" si="877"/>
        <v>0</v>
      </c>
      <c r="JFX51" s="28">
        <f t="shared" si="877"/>
        <v>0</v>
      </c>
      <c r="JFY51" s="28">
        <f t="shared" si="877"/>
        <v>0</v>
      </c>
      <c r="JFZ51" s="28">
        <f t="shared" si="877"/>
        <v>0</v>
      </c>
      <c r="JGA51" s="28">
        <f t="shared" si="877"/>
        <v>0</v>
      </c>
      <c r="JGB51" s="28">
        <f t="shared" si="877"/>
        <v>0</v>
      </c>
      <c r="JGC51" s="28">
        <f t="shared" si="877"/>
        <v>0</v>
      </c>
      <c r="JGD51" s="28">
        <f t="shared" si="877"/>
        <v>0</v>
      </c>
      <c r="JGE51" s="28">
        <f t="shared" si="877"/>
        <v>0</v>
      </c>
      <c r="JGF51" s="28">
        <f t="shared" si="877"/>
        <v>0</v>
      </c>
      <c r="JGG51" s="28">
        <f t="shared" si="877"/>
        <v>0</v>
      </c>
      <c r="JGH51" s="28">
        <f t="shared" si="877"/>
        <v>0</v>
      </c>
      <c r="JGI51" s="28">
        <f t="shared" si="877"/>
        <v>0</v>
      </c>
      <c r="JGJ51" s="28">
        <f t="shared" si="877"/>
        <v>0</v>
      </c>
      <c r="JGK51" s="28">
        <f t="shared" si="877"/>
        <v>0</v>
      </c>
      <c r="JGL51" s="28">
        <f t="shared" si="877"/>
        <v>0</v>
      </c>
      <c r="JGM51" s="28">
        <f t="shared" si="877"/>
        <v>0</v>
      </c>
      <c r="JGN51" s="28">
        <f t="shared" si="877"/>
        <v>0</v>
      </c>
      <c r="JGO51" s="28">
        <f t="shared" si="877"/>
        <v>0</v>
      </c>
      <c r="JGP51" s="28">
        <f t="shared" si="877"/>
        <v>0</v>
      </c>
      <c r="JGQ51" s="28">
        <f t="shared" si="877"/>
        <v>0</v>
      </c>
      <c r="JGR51" s="28">
        <f t="shared" si="877"/>
        <v>0</v>
      </c>
      <c r="JGS51" s="28">
        <f t="shared" si="877"/>
        <v>0</v>
      </c>
      <c r="JGT51" s="28">
        <f t="shared" si="877"/>
        <v>0</v>
      </c>
      <c r="JGU51" s="28">
        <f t="shared" si="877"/>
        <v>0</v>
      </c>
      <c r="JGV51" s="28">
        <f t="shared" si="877"/>
        <v>0</v>
      </c>
      <c r="JGW51" s="28">
        <f t="shared" si="877"/>
        <v>0</v>
      </c>
      <c r="JGX51" s="28">
        <f t="shared" si="877"/>
        <v>0</v>
      </c>
      <c r="JGY51" s="28">
        <f t="shared" si="877"/>
        <v>0</v>
      </c>
      <c r="JGZ51" s="28">
        <f t="shared" si="877"/>
        <v>0</v>
      </c>
      <c r="JHA51" s="28">
        <f t="shared" si="877"/>
        <v>0</v>
      </c>
      <c r="JHB51" s="28">
        <f t="shared" si="877"/>
        <v>0</v>
      </c>
      <c r="JHC51" s="28">
        <f t="shared" si="877"/>
        <v>0</v>
      </c>
      <c r="JHD51" s="28">
        <f t="shared" si="877"/>
        <v>0</v>
      </c>
      <c r="JHE51" s="28">
        <f t="shared" si="877"/>
        <v>0</v>
      </c>
      <c r="JHF51" s="28">
        <f t="shared" si="877"/>
        <v>0</v>
      </c>
      <c r="JHG51" s="28">
        <f t="shared" si="877"/>
        <v>0</v>
      </c>
      <c r="JHH51" s="28">
        <f t="shared" si="877"/>
        <v>0</v>
      </c>
      <c r="JHI51" s="28">
        <f t="shared" si="877"/>
        <v>0</v>
      </c>
      <c r="JHJ51" s="28">
        <f t="shared" si="877"/>
        <v>0</v>
      </c>
      <c r="JHK51" s="28">
        <f t="shared" si="877"/>
        <v>0</v>
      </c>
      <c r="JHL51" s="28">
        <f t="shared" si="877"/>
        <v>0</v>
      </c>
      <c r="JHM51" s="28">
        <f t="shared" ref="JHM51:JJX51" si="878">JHM50</f>
        <v>0</v>
      </c>
      <c r="JHN51" s="28">
        <f t="shared" si="878"/>
        <v>0</v>
      </c>
      <c r="JHO51" s="28">
        <f t="shared" si="878"/>
        <v>0</v>
      </c>
      <c r="JHP51" s="28">
        <f t="shared" si="878"/>
        <v>0</v>
      </c>
      <c r="JHQ51" s="28">
        <f t="shared" si="878"/>
        <v>0</v>
      </c>
      <c r="JHR51" s="28">
        <f t="shared" si="878"/>
        <v>0</v>
      </c>
      <c r="JHS51" s="28">
        <f t="shared" si="878"/>
        <v>0</v>
      </c>
      <c r="JHT51" s="28">
        <f t="shared" si="878"/>
        <v>0</v>
      </c>
      <c r="JHU51" s="28">
        <f t="shared" si="878"/>
        <v>0</v>
      </c>
      <c r="JHV51" s="28">
        <f t="shared" si="878"/>
        <v>0</v>
      </c>
      <c r="JHW51" s="28">
        <f t="shared" si="878"/>
        <v>0</v>
      </c>
      <c r="JHX51" s="28">
        <f t="shared" si="878"/>
        <v>0</v>
      </c>
      <c r="JHY51" s="28">
        <f t="shared" si="878"/>
        <v>0</v>
      </c>
      <c r="JHZ51" s="28">
        <f t="shared" si="878"/>
        <v>0</v>
      </c>
      <c r="JIA51" s="28">
        <f t="shared" si="878"/>
        <v>0</v>
      </c>
      <c r="JIB51" s="28">
        <f t="shared" si="878"/>
        <v>0</v>
      </c>
      <c r="JIC51" s="28">
        <f t="shared" si="878"/>
        <v>0</v>
      </c>
      <c r="JID51" s="28">
        <f t="shared" si="878"/>
        <v>0</v>
      </c>
      <c r="JIE51" s="28">
        <f t="shared" si="878"/>
        <v>0</v>
      </c>
      <c r="JIF51" s="28">
        <f t="shared" si="878"/>
        <v>0</v>
      </c>
      <c r="JIG51" s="28">
        <f t="shared" si="878"/>
        <v>0</v>
      </c>
      <c r="JIH51" s="28">
        <f t="shared" si="878"/>
        <v>0</v>
      </c>
      <c r="JII51" s="28">
        <f t="shared" si="878"/>
        <v>0</v>
      </c>
      <c r="JIJ51" s="28">
        <f t="shared" si="878"/>
        <v>0</v>
      </c>
      <c r="JIK51" s="28">
        <f t="shared" si="878"/>
        <v>0</v>
      </c>
      <c r="JIL51" s="28">
        <f t="shared" si="878"/>
        <v>0</v>
      </c>
      <c r="JIM51" s="28">
        <f t="shared" si="878"/>
        <v>0</v>
      </c>
      <c r="JIN51" s="28">
        <f t="shared" si="878"/>
        <v>0</v>
      </c>
      <c r="JIO51" s="28">
        <f t="shared" si="878"/>
        <v>0</v>
      </c>
      <c r="JIP51" s="28">
        <f t="shared" si="878"/>
        <v>0</v>
      </c>
      <c r="JIQ51" s="28">
        <f t="shared" si="878"/>
        <v>0</v>
      </c>
      <c r="JIR51" s="28">
        <f t="shared" si="878"/>
        <v>0</v>
      </c>
      <c r="JIS51" s="28">
        <f t="shared" si="878"/>
        <v>0</v>
      </c>
      <c r="JIT51" s="28">
        <f t="shared" si="878"/>
        <v>0</v>
      </c>
      <c r="JIU51" s="28">
        <f t="shared" si="878"/>
        <v>0</v>
      </c>
      <c r="JIV51" s="28">
        <f t="shared" si="878"/>
        <v>0</v>
      </c>
      <c r="JIW51" s="28">
        <f t="shared" si="878"/>
        <v>0</v>
      </c>
      <c r="JIX51" s="28">
        <f t="shared" si="878"/>
        <v>0</v>
      </c>
      <c r="JIY51" s="28">
        <f t="shared" si="878"/>
        <v>0</v>
      </c>
      <c r="JIZ51" s="28">
        <f t="shared" si="878"/>
        <v>0</v>
      </c>
      <c r="JJA51" s="28">
        <f t="shared" si="878"/>
        <v>0</v>
      </c>
      <c r="JJB51" s="28">
        <f t="shared" si="878"/>
        <v>0</v>
      </c>
      <c r="JJC51" s="28">
        <f t="shared" si="878"/>
        <v>0</v>
      </c>
      <c r="JJD51" s="28">
        <f t="shared" si="878"/>
        <v>0</v>
      </c>
      <c r="JJE51" s="28">
        <f t="shared" si="878"/>
        <v>0</v>
      </c>
      <c r="JJF51" s="28">
        <f t="shared" si="878"/>
        <v>0</v>
      </c>
      <c r="JJG51" s="28">
        <f t="shared" si="878"/>
        <v>0</v>
      </c>
      <c r="JJH51" s="28">
        <f t="shared" si="878"/>
        <v>0</v>
      </c>
      <c r="JJI51" s="28">
        <f t="shared" si="878"/>
        <v>0</v>
      </c>
      <c r="JJJ51" s="28">
        <f t="shared" si="878"/>
        <v>0</v>
      </c>
      <c r="JJK51" s="28">
        <f t="shared" si="878"/>
        <v>0</v>
      </c>
      <c r="JJL51" s="28">
        <f t="shared" si="878"/>
        <v>0</v>
      </c>
      <c r="JJM51" s="28">
        <f t="shared" si="878"/>
        <v>0</v>
      </c>
      <c r="JJN51" s="28">
        <f t="shared" si="878"/>
        <v>0</v>
      </c>
      <c r="JJO51" s="28">
        <f t="shared" si="878"/>
        <v>0</v>
      </c>
      <c r="JJP51" s="28">
        <f t="shared" si="878"/>
        <v>0</v>
      </c>
      <c r="JJQ51" s="28">
        <f t="shared" si="878"/>
        <v>0</v>
      </c>
      <c r="JJR51" s="28">
        <f t="shared" si="878"/>
        <v>0</v>
      </c>
      <c r="JJS51" s="28">
        <f t="shared" si="878"/>
        <v>0</v>
      </c>
      <c r="JJT51" s="28">
        <f t="shared" si="878"/>
        <v>0</v>
      </c>
      <c r="JJU51" s="28">
        <f t="shared" si="878"/>
        <v>0</v>
      </c>
      <c r="JJV51" s="28">
        <f t="shared" si="878"/>
        <v>0</v>
      </c>
      <c r="JJW51" s="28">
        <f t="shared" si="878"/>
        <v>0</v>
      </c>
      <c r="JJX51" s="28">
        <f t="shared" si="878"/>
        <v>0</v>
      </c>
      <c r="JJY51" s="28">
        <f t="shared" ref="JJY51:JMJ51" si="879">JJY50</f>
        <v>0</v>
      </c>
      <c r="JJZ51" s="28">
        <f t="shared" si="879"/>
        <v>0</v>
      </c>
      <c r="JKA51" s="28">
        <f t="shared" si="879"/>
        <v>0</v>
      </c>
      <c r="JKB51" s="28">
        <f t="shared" si="879"/>
        <v>0</v>
      </c>
      <c r="JKC51" s="28">
        <f t="shared" si="879"/>
        <v>0</v>
      </c>
      <c r="JKD51" s="28">
        <f t="shared" si="879"/>
        <v>0</v>
      </c>
      <c r="JKE51" s="28">
        <f t="shared" si="879"/>
        <v>0</v>
      </c>
      <c r="JKF51" s="28">
        <f t="shared" si="879"/>
        <v>0</v>
      </c>
      <c r="JKG51" s="28">
        <f t="shared" si="879"/>
        <v>0</v>
      </c>
      <c r="JKH51" s="28">
        <f t="shared" si="879"/>
        <v>0</v>
      </c>
      <c r="JKI51" s="28">
        <f t="shared" si="879"/>
        <v>0</v>
      </c>
      <c r="JKJ51" s="28">
        <f t="shared" si="879"/>
        <v>0</v>
      </c>
      <c r="JKK51" s="28">
        <f t="shared" si="879"/>
        <v>0</v>
      </c>
      <c r="JKL51" s="28">
        <f t="shared" si="879"/>
        <v>0</v>
      </c>
      <c r="JKM51" s="28">
        <f t="shared" si="879"/>
        <v>0</v>
      </c>
      <c r="JKN51" s="28">
        <f t="shared" si="879"/>
        <v>0</v>
      </c>
      <c r="JKO51" s="28">
        <f t="shared" si="879"/>
        <v>0</v>
      </c>
      <c r="JKP51" s="28">
        <f t="shared" si="879"/>
        <v>0</v>
      </c>
      <c r="JKQ51" s="28">
        <f t="shared" si="879"/>
        <v>0</v>
      </c>
      <c r="JKR51" s="28">
        <f t="shared" si="879"/>
        <v>0</v>
      </c>
      <c r="JKS51" s="28">
        <f t="shared" si="879"/>
        <v>0</v>
      </c>
      <c r="JKT51" s="28">
        <f t="shared" si="879"/>
        <v>0</v>
      </c>
      <c r="JKU51" s="28">
        <f t="shared" si="879"/>
        <v>0</v>
      </c>
      <c r="JKV51" s="28">
        <f t="shared" si="879"/>
        <v>0</v>
      </c>
      <c r="JKW51" s="28">
        <f t="shared" si="879"/>
        <v>0</v>
      </c>
      <c r="JKX51" s="28">
        <f t="shared" si="879"/>
        <v>0</v>
      </c>
      <c r="JKY51" s="28">
        <f t="shared" si="879"/>
        <v>0</v>
      </c>
      <c r="JKZ51" s="28">
        <f t="shared" si="879"/>
        <v>0</v>
      </c>
      <c r="JLA51" s="28">
        <f t="shared" si="879"/>
        <v>0</v>
      </c>
      <c r="JLB51" s="28">
        <f t="shared" si="879"/>
        <v>0</v>
      </c>
      <c r="JLC51" s="28">
        <f t="shared" si="879"/>
        <v>0</v>
      </c>
      <c r="JLD51" s="28">
        <f t="shared" si="879"/>
        <v>0</v>
      </c>
      <c r="JLE51" s="28">
        <f t="shared" si="879"/>
        <v>0</v>
      </c>
      <c r="JLF51" s="28">
        <f t="shared" si="879"/>
        <v>0</v>
      </c>
      <c r="JLG51" s="28">
        <f t="shared" si="879"/>
        <v>0</v>
      </c>
      <c r="JLH51" s="28">
        <f t="shared" si="879"/>
        <v>0</v>
      </c>
      <c r="JLI51" s="28">
        <f t="shared" si="879"/>
        <v>0</v>
      </c>
      <c r="JLJ51" s="28">
        <f t="shared" si="879"/>
        <v>0</v>
      </c>
      <c r="JLK51" s="28">
        <f t="shared" si="879"/>
        <v>0</v>
      </c>
      <c r="JLL51" s="28">
        <f t="shared" si="879"/>
        <v>0</v>
      </c>
      <c r="JLM51" s="28">
        <f t="shared" si="879"/>
        <v>0</v>
      </c>
      <c r="JLN51" s="28">
        <f t="shared" si="879"/>
        <v>0</v>
      </c>
      <c r="JLO51" s="28">
        <f t="shared" si="879"/>
        <v>0</v>
      </c>
      <c r="JLP51" s="28">
        <f t="shared" si="879"/>
        <v>0</v>
      </c>
      <c r="JLQ51" s="28">
        <f t="shared" si="879"/>
        <v>0</v>
      </c>
      <c r="JLR51" s="28">
        <f t="shared" si="879"/>
        <v>0</v>
      </c>
      <c r="JLS51" s="28">
        <f t="shared" si="879"/>
        <v>0</v>
      </c>
      <c r="JLT51" s="28">
        <f t="shared" si="879"/>
        <v>0</v>
      </c>
      <c r="JLU51" s="28">
        <f t="shared" si="879"/>
        <v>0</v>
      </c>
      <c r="JLV51" s="28">
        <f t="shared" si="879"/>
        <v>0</v>
      </c>
      <c r="JLW51" s="28">
        <f t="shared" si="879"/>
        <v>0</v>
      </c>
      <c r="JLX51" s="28">
        <f t="shared" si="879"/>
        <v>0</v>
      </c>
      <c r="JLY51" s="28">
        <f t="shared" si="879"/>
        <v>0</v>
      </c>
      <c r="JLZ51" s="28">
        <f t="shared" si="879"/>
        <v>0</v>
      </c>
      <c r="JMA51" s="28">
        <f t="shared" si="879"/>
        <v>0</v>
      </c>
      <c r="JMB51" s="28">
        <f t="shared" si="879"/>
        <v>0</v>
      </c>
      <c r="JMC51" s="28">
        <f t="shared" si="879"/>
        <v>0</v>
      </c>
      <c r="JMD51" s="28">
        <f t="shared" si="879"/>
        <v>0</v>
      </c>
      <c r="JME51" s="28">
        <f t="shared" si="879"/>
        <v>0</v>
      </c>
      <c r="JMF51" s="28">
        <f t="shared" si="879"/>
        <v>0</v>
      </c>
      <c r="JMG51" s="28">
        <f t="shared" si="879"/>
        <v>0</v>
      </c>
      <c r="JMH51" s="28">
        <f t="shared" si="879"/>
        <v>0</v>
      </c>
      <c r="JMI51" s="28">
        <f t="shared" si="879"/>
        <v>0</v>
      </c>
      <c r="JMJ51" s="28">
        <f t="shared" si="879"/>
        <v>0</v>
      </c>
      <c r="JMK51" s="28">
        <f t="shared" ref="JMK51:JOV51" si="880">JMK50</f>
        <v>0</v>
      </c>
      <c r="JML51" s="28">
        <f t="shared" si="880"/>
        <v>0</v>
      </c>
      <c r="JMM51" s="28">
        <f t="shared" si="880"/>
        <v>0</v>
      </c>
      <c r="JMN51" s="28">
        <f t="shared" si="880"/>
        <v>0</v>
      </c>
      <c r="JMO51" s="28">
        <f t="shared" si="880"/>
        <v>0</v>
      </c>
      <c r="JMP51" s="28">
        <f t="shared" si="880"/>
        <v>0</v>
      </c>
      <c r="JMQ51" s="28">
        <f t="shared" si="880"/>
        <v>0</v>
      </c>
      <c r="JMR51" s="28">
        <f t="shared" si="880"/>
        <v>0</v>
      </c>
      <c r="JMS51" s="28">
        <f t="shared" si="880"/>
        <v>0</v>
      </c>
      <c r="JMT51" s="28">
        <f t="shared" si="880"/>
        <v>0</v>
      </c>
      <c r="JMU51" s="28">
        <f t="shared" si="880"/>
        <v>0</v>
      </c>
      <c r="JMV51" s="28">
        <f t="shared" si="880"/>
        <v>0</v>
      </c>
      <c r="JMW51" s="28">
        <f t="shared" si="880"/>
        <v>0</v>
      </c>
      <c r="JMX51" s="28">
        <f t="shared" si="880"/>
        <v>0</v>
      </c>
      <c r="JMY51" s="28">
        <f t="shared" si="880"/>
        <v>0</v>
      </c>
      <c r="JMZ51" s="28">
        <f t="shared" si="880"/>
        <v>0</v>
      </c>
      <c r="JNA51" s="28">
        <f t="shared" si="880"/>
        <v>0</v>
      </c>
      <c r="JNB51" s="28">
        <f t="shared" si="880"/>
        <v>0</v>
      </c>
      <c r="JNC51" s="28">
        <f t="shared" si="880"/>
        <v>0</v>
      </c>
      <c r="JND51" s="28">
        <f t="shared" si="880"/>
        <v>0</v>
      </c>
      <c r="JNE51" s="28">
        <f t="shared" si="880"/>
        <v>0</v>
      </c>
      <c r="JNF51" s="28">
        <f t="shared" si="880"/>
        <v>0</v>
      </c>
      <c r="JNG51" s="28">
        <f t="shared" si="880"/>
        <v>0</v>
      </c>
      <c r="JNH51" s="28">
        <f t="shared" si="880"/>
        <v>0</v>
      </c>
      <c r="JNI51" s="28">
        <f t="shared" si="880"/>
        <v>0</v>
      </c>
      <c r="JNJ51" s="28">
        <f t="shared" si="880"/>
        <v>0</v>
      </c>
      <c r="JNK51" s="28">
        <f t="shared" si="880"/>
        <v>0</v>
      </c>
      <c r="JNL51" s="28">
        <f t="shared" si="880"/>
        <v>0</v>
      </c>
      <c r="JNM51" s="28">
        <f t="shared" si="880"/>
        <v>0</v>
      </c>
      <c r="JNN51" s="28">
        <f t="shared" si="880"/>
        <v>0</v>
      </c>
      <c r="JNO51" s="28">
        <f t="shared" si="880"/>
        <v>0</v>
      </c>
      <c r="JNP51" s="28">
        <f t="shared" si="880"/>
        <v>0</v>
      </c>
      <c r="JNQ51" s="28">
        <f t="shared" si="880"/>
        <v>0</v>
      </c>
      <c r="JNR51" s="28">
        <f t="shared" si="880"/>
        <v>0</v>
      </c>
      <c r="JNS51" s="28">
        <f t="shared" si="880"/>
        <v>0</v>
      </c>
      <c r="JNT51" s="28">
        <f t="shared" si="880"/>
        <v>0</v>
      </c>
      <c r="JNU51" s="28">
        <f t="shared" si="880"/>
        <v>0</v>
      </c>
      <c r="JNV51" s="28">
        <f t="shared" si="880"/>
        <v>0</v>
      </c>
      <c r="JNW51" s="28">
        <f t="shared" si="880"/>
        <v>0</v>
      </c>
      <c r="JNX51" s="28">
        <f t="shared" si="880"/>
        <v>0</v>
      </c>
      <c r="JNY51" s="28">
        <f t="shared" si="880"/>
        <v>0</v>
      </c>
      <c r="JNZ51" s="28">
        <f t="shared" si="880"/>
        <v>0</v>
      </c>
      <c r="JOA51" s="28">
        <f t="shared" si="880"/>
        <v>0</v>
      </c>
      <c r="JOB51" s="28">
        <f t="shared" si="880"/>
        <v>0</v>
      </c>
      <c r="JOC51" s="28">
        <f t="shared" si="880"/>
        <v>0</v>
      </c>
      <c r="JOD51" s="28">
        <f t="shared" si="880"/>
        <v>0</v>
      </c>
      <c r="JOE51" s="28">
        <f t="shared" si="880"/>
        <v>0</v>
      </c>
      <c r="JOF51" s="28">
        <f t="shared" si="880"/>
        <v>0</v>
      </c>
      <c r="JOG51" s="28">
        <f t="shared" si="880"/>
        <v>0</v>
      </c>
      <c r="JOH51" s="28">
        <f t="shared" si="880"/>
        <v>0</v>
      </c>
      <c r="JOI51" s="28">
        <f t="shared" si="880"/>
        <v>0</v>
      </c>
      <c r="JOJ51" s="28">
        <f t="shared" si="880"/>
        <v>0</v>
      </c>
      <c r="JOK51" s="28">
        <f t="shared" si="880"/>
        <v>0</v>
      </c>
      <c r="JOL51" s="28">
        <f t="shared" si="880"/>
        <v>0</v>
      </c>
      <c r="JOM51" s="28">
        <f t="shared" si="880"/>
        <v>0</v>
      </c>
      <c r="JON51" s="28">
        <f t="shared" si="880"/>
        <v>0</v>
      </c>
      <c r="JOO51" s="28">
        <f t="shared" si="880"/>
        <v>0</v>
      </c>
      <c r="JOP51" s="28">
        <f t="shared" si="880"/>
        <v>0</v>
      </c>
      <c r="JOQ51" s="28">
        <f t="shared" si="880"/>
        <v>0</v>
      </c>
      <c r="JOR51" s="28">
        <f t="shared" si="880"/>
        <v>0</v>
      </c>
      <c r="JOS51" s="28">
        <f t="shared" si="880"/>
        <v>0</v>
      </c>
      <c r="JOT51" s="28">
        <f t="shared" si="880"/>
        <v>0</v>
      </c>
      <c r="JOU51" s="28">
        <f t="shared" si="880"/>
        <v>0</v>
      </c>
      <c r="JOV51" s="28">
        <f t="shared" si="880"/>
        <v>0</v>
      </c>
      <c r="JOW51" s="28">
        <f t="shared" ref="JOW51:JRH51" si="881">JOW50</f>
        <v>0</v>
      </c>
      <c r="JOX51" s="28">
        <f t="shared" si="881"/>
        <v>0</v>
      </c>
      <c r="JOY51" s="28">
        <f t="shared" si="881"/>
        <v>0</v>
      </c>
      <c r="JOZ51" s="28">
        <f t="shared" si="881"/>
        <v>0</v>
      </c>
      <c r="JPA51" s="28">
        <f t="shared" si="881"/>
        <v>0</v>
      </c>
      <c r="JPB51" s="28">
        <f t="shared" si="881"/>
        <v>0</v>
      </c>
      <c r="JPC51" s="28">
        <f t="shared" si="881"/>
        <v>0</v>
      </c>
      <c r="JPD51" s="28">
        <f t="shared" si="881"/>
        <v>0</v>
      </c>
      <c r="JPE51" s="28">
        <f t="shared" si="881"/>
        <v>0</v>
      </c>
      <c r="JPF51" s="28">
        <f t="shared" si="881"/>
        <v>0</v>
      </c>
      <c r="JPG51" s="28">
        <f t="shared" si="881"/>
        <v>0</v>
      </c>
      <c r="JPH51" s="28">
        <f t="shared" si="881"/>
        <v>0</v>
      </c>
      <c r="JPI51" s="28">
        <f t="shared" si="881"/>
        <v>0</v>
      </c>
      <c r="JPJ51" s="28">
        <f t="shared" si="881"/>
        <v>0</v>
      </c>
      <c r="JPK51" s="28">
        <f t="shared" si="881"/>
        <v>0</v>
      </c>
      <c r="JPL51" s="28">
        <f t="shared" si="881"/>
        <v>0</v>
      </c>
      <c r="JPM51" s="28">
        <f t="shared" si="881"/>
        <v>0</v>
      </c>
      <c r="JPN51" s="28">
        <f t="shared" si="881"/>
        <v>0</v>
      </c>
      <c r="JPO51" s="28">
        <f t="shared" si="881"/>
        <v>0</v>
      </c>
      <c r="JPP51" s="28">
        <f t="shared" si="881"/>
        <v>0</v>
      </c>
      <c r="JPQ51" s="28">
        <f t="shared" si="881"/>
        <v>0</v>
      </c>
      <c r="JPR51" s="28">
        <f t="shared" si="881"/>
        <v>0</v>
      </c>
      <c r="JPS51" s="28">
        <f t="shared" si="881"/>
        <v>0</v>
      </c>
      <c r="JPT51" s="28">
        <f t="shared" si="881"/>
        <v>0</v>
      </c>
      <c r="JPU51" s="28">
        <f t="shared" si="881"/>
        <v>0</v>
      </c>
      <c r="JPV51" s="28">
        <f t="shared" si="881"/>
        <v>0</v>
      </c>
      <c r="JPW51" s="28">
        <f t="shared" si="881"/>
        <v>0</v>
      </c>
      <c r="JPX51" s="28">
        <f t="shared" si="881"/>
        <v>0</v>
      </c>
      <c r="JPY51" s="28">
        <f t="shared" si="881"/>
        <v>0</v>
      </c>
      <c r="JPZ51" s="28">
        <f t="shared" si="881"/>
        <v>0</v>
      </c>
      <c r="JQA51" s="28">
        <f t="shared" si="881"/>
        <v>0</v>
      </c>
      <c r="JQB51" s="28">
        <f t="shared" si="881"/>
        <v>0</v>
      </c>
      <c r="JQC51" s="28">
        <f t="shared" si="881"/>
        <v>0</v>
      </c>
      <c r="JQD51" s="28">
        <f t="shared" si="881"/>
        <v>0</v>
      </c>
      <c r="JQE51" s="28">
        <f t="shared" si="881"/>
        <v>0</v>
      </c>
      <c r="JQF51" s="28">
        <f t="shared" si="881"/>
        <v>0</v>
      </c>
      <c r="JQG51" s="28">
        <f t="shared" si="881"/>
        <v>0</v>
      </c>
      <c r="JQH51" s="28">
        <f t="shared" si="881"/>
        <v>0</v>
      </c>
      <c r="JQI51" s="28">
        <f t="shared" si="881"/>
        <v>0</v>
      </c>
      <c r="JQJ51" s="28">
        <f t="shared" si="881"/>
        <v>0</v>
      </c>
      <c r="JQK51" s="28">
        <f t="shared" si="881"/>
        <v>0</v>
      </c>
      <c r="JQL51" s="28">
        <f t="shared" si="881"/>
        <v>0</v>
      </c>
      <c r="JQM51" s="28">
        <f t="shared" si="881"/>
        <v>0</v>
      </c>
      <c r="JQN51" s="28">
        <f t="shared" si="881"/>
        <v>0</v>
      </c>
      <c r="JQO51" s="28">
        <f t="shared" si="881"/>
        <v>0</v>
      </c>
      <c r="JQP51" s="28">
        <f t="shared" si="881"/>
        <v>0</v>
      </c>
      <c r="JQQ51" s="28">
        <f t="shared" si="881"/>
        <v>0</v>
      </c>
      <c r="JQR51" s="28">
        <f t="shared" si="881"/>
        <v>0</v>
      </c>
      <c r="JQS51" s="28">
        <f t="shared" si="881"/>
        <v>0</v>
      </c>
      <c r="JQT51" s="28">
        <f t="shared" si="881"/>
        <v>0</v>
      </c>
      <c r="JQU51" s="28">
        <f t="shared" si="881"/>
        <v>0</v>
      </c>
      <c r="JQV51" s="28">
        <f t="shared" si="881"/>
        <v>0</v>
      </c>
      <c r="JQW51" s="28">
        <f t="shared" si="881"/>
        <v>0</v>
      </c>
      <c r="JQX51" s="28">
        <f t="shared" si="881"/>
        <v>0</v>
      </c>
      <c r="JQY51" s="28">
        <f t="shared" si="881"/>
        <v>0</v>
      </c>
      <c r="JQZ51" s="28">
        <f t="shared" si="881"/>
        <v>0</v>
      </c>
      <c r="JRA51" s="28">
        <f t="shared" si="881"/>
        <v>0</v>
      </c>
      <c r="JRB51" s="28">
        <f t="shared" si="881"/>
        <v>0</v>
      </c>
      <c r="JRC51" s="28">
        <f t="shared" si="881"/>
        <v>0</v>
      </c>
      <c r="JRD51" s="28">
        <f t="shared" si="881"/>
        <v>0</v>
      </c>
      <c r="JRE51" s="28">
        <f t="shared" si="881"/>
        <v>0</v>
      </c>
      <c r="JRF51" s="28">
        <f t="shared" si="881"/>
        <v>0</v>
      </c>
      <c r="JRG51" s="28">
        <f t="shared" si="881"/>
        <v>0</v>
      </c>
      <c r="JRH51" s="28">
        <f t="shared" si="881"/>
        <v>0</v>
      </c>
      <c r="JRI51" s="28">
        <f t="shared" ref="JRI51:JTT51" si="882">JRI50</f>
        <v>0</v>
      </c>
      <c r="JRJ51" s="28">
        <f t="shared" si="882"/>
        <v>0</v>
      </c>
      <c r="JRK51" s="28">
        <f t="shared" si="882"/>
        <v>0</v>
      </c>
      <c r="JRL51" s="28">
        <f t="shared" si="882"/>
        <v>0</v>
      </c>
      <c r="JRM51" s="28">
        <f t="shared" si="882"/>
        <v>0</v>
      </c>
      <c r="JRN51" s="28">
        <f t="shared" si="882"/>
        <v>0</v>
      </c>
      <c r="JRO51" s="28">
        <f t="shared" si="882"/>
        <v>0</v>
      </c>
      <c r="JRP51" s="28">
        <f t="shared" si="882"/>
        <v>0</v>
      </c>
      <c r="JRQ51" s="28">
        <f t="shared" si="882"/>
        <v>0</v>
      </c>
      <c r="JRR51" s="28">
        <f t="shared" si="882"/>
        <v>0</v>
      </c>
      <c r="JRS51" s="28">
        <f t="shared" si="882"/>
        <v>0</v>
      </c>
      <c r="JRT51" s="28">
        <f t="shared" si="882"/>
        <v>0</v>
      </c>
      <c r="JRU51" s="28">
        <f t="shared" si="882"/>
        <v>0</v>
      </c>
      <c r="JRV51" s="28">
        <f t="shared" si="882"/>
        <v>0</v>
      </c>
      <c r="JRW51" s="28">
        <f t="shared" si="882"/>
        <v>0</v>
      </c>
      <c r="JRX51" s="28">
        <f t="shared" si="882"/>
        <v>0</v>
      </c>
      <c r="JRY51" s="28">
        <f t="shared" si="882"/>
        <v>0</v>
      </c>
      <c r="JRZ51" s="28">
        <f t="shared" si="882"/>
        <v>0</v>
      </c>
      <c r="JSA51" s="28">
        <f t="shared" si="882"/>
        <v>0</v>
      </c>
      <c r="JSB51" s="28">
        <f t="shared" si="882"/>
        <v>0</v>
      </c>
      <c r="JSC51" s="28">
        <f t="shared" si="882"/>
        <v>0</v>
      </c>
      <c r="JSD51" s="28">
        <f t="shared" si="882"/>
        <v>0</v>
      </c>
      <c r="JSE51" s="28">
        <f t="shared" si="882"/>
        <v>0</v>
      </c>
      <c r="JSF51" s="28">
        <f t="shared" si="882"/>
        <v>0</v>
      </c>
      <c r="JSG51" s="28">
        <f t="shared" si="882"/>
        <v>0</v>
      </c>
      <c r="JSH51" s="28">
        <f t="shared" si="882"/>
        <v>0</v>
      </c>
      <c r="JSI51" s="28">
        <f t="shared" si="882"/>
        <v>0</v>
      </c>
      <c r="JSJ51" s="28">
        <f t="shared" si="882"/>
        <v>0</v>
      </c>
      <c r="JSK51" s="28">
        <f t="shared" si="882"/>
        <v>0</v>
      </c>
      <c r="JSL51" s="28">
        <f t="shared" si="882"/>
        <v>0</v>
      </c>
      <c r="JSM51" s="28">
        <f t="shared" si="882"/>
        <v>0</v>
      </c>
      <c r="JSN51" s="28">
        <f t="shared" si="882"/>
        <v>0</v>
      </c>
      <c r="JSO51" s="28">
        <f t="shared" si="882"/>
        <v>0</v>
      </c>
      <c r="JSP51" s="28">
        <f t="shared" si="882"/>
        <v>0</v>
      </c>
      <c r="JSQ51" s="28">
        <f t="shared" si="882"/>
        <v>0</v>
      </c>
      <c r="JSR51" s="28">
        <f t="shared" si="882"/>
        <v>0</v>
      </c>
      <c r="JSS51" s="28">
        <f t="shared" si="882"/>
        <v>0</v>
      </c>
      <c r="JST51" s="28">
        <f t="shared" si="882"/>
        <v>0</v>
      </c>
      <c r="JSU51" s="28">
        <f t="shared" si="882"/>
        <v>0</v>
      </c>
      <c r="JSV51" s="28">
        <f t="shared" si="882"/>
        <v>0</v>
      </c>
      <c r="JSW51" s="28">
        <f t="shared" si="882"/>
        <v>0</v>
      </c>
      <c r="JSX51" s="28">
        <f t="shared" si="882"/>
        <v>0</v>
      </c>
      <c r="JSY51" s="28">
        <f t="shared" si="882"/>
        <v>0</v>
      </c>
      <c r="JSZ51" s="28">
        <f t="shared" si="882"/>
        <v>0</v>
      </c>
      <c r="JTA51" s="28">
        <f t="shared" si="882"/>
        <v>0</v>
      </c>
      <c r="JTB51" s="28">
        <f t="shared" si="882"/>
        <v>0</v>
      </c>
      <c r="JTC51" s="28">
        <f t="shared" si="882"/>
        <v>0</v>
      </c>
      <c r="JTD51" s="28">
        <f t="shared" si="882"/>
        <v>0</v>
      </c>
      <c r="JTE51" s="28">
        <f t="shared" si="882"/>
        <v>0</v>
      </c>
      <c r="JTF51" s="28">
        <f t="shared" si="882"/>
        <v>0</v>
      </c>
      <c r="JTG51" s="28">
        <f t="shared" si="882"/>
        <v>0</v>
      </c>
      <c r="JTH51" s="28">
        <f t="shared" si="882"/>
        <v>0</v>
      </c>
      <c r="JTI51" s="28">
        <f t="shared" si="882"/>
        <v>0</v>
      </c>
      <c r="JTJ51" s="28">
        <f t="shared" si="882"/>
        <v>0</v>
      </c>
      <c r="JTK51" s="28">
        <f t="shared" si="882"/>
        <v>0</v>
      </c>
      <c r="JTL51" s="28">
        <f t="shared" si="882"/>
        <v>0</v>
      </c>
      <c r="JTM51" s="28">
        <f t="shared" si="882"/>
        <v>0</v>
      </c>
      <c r="JTN51" s="28">
        <f t="shared" si="882"/>
        <v>0</v>
      </c>
      <c r="JTO51" s="28">
        <f t="shared" si="882"/>
        <v>0</v>
      </c>
      <c r="JTP51" s="28">
        <f t="shared" si="882"/>
        <v>0</v>
      </c>
      <c r="JTQ51" s="28">
        <f t="shared" si="882"/>
        <v>0</v>
      </c>
      <c r="JTR51" s="28">
        <f t="shared" si="882"/>
        <v>0</v>
      </c>
      <c r="JTS51" s="28">
        <f t="shared" si="882"/>
        <v>0</v>
      </c>
      <c r="JTT51" s="28">
        <f t="shared" si="882"/>
        <v>0</v>
      </c>
      <c r="JTU51" s="28">
        <f t="shared" ref="JTU51:JWF51" si="883">JTU50</f>
        <v>0</v>
      </c>
      <c r="JTV51" s="28">
        <f t="shared" si="883"/>
        <v>0</v>
      </c>
      <c r="JTW51" s="28">
        <f t="shared" si="883"/>
        <v>0</v>
      </c>
      <c r="JTX51" s="28">
        <f t="shared" si="883"/>
        <v>0</v>
      </c>
      <c r="JTY51" s="28">
        <f t="shared" si="883"/>
        <v>0</v>
      </c>
      <c r="JTZ51" s="28">
        <f t="shared" si="883"/>
        <v>0</v>
      </c>
      <c r="JUA51" s="28">
        <f t="shared" si="883"/>
        <v>0</v>
      </c>
      <c r="JUB51" s="28">
        <f t="shared" si="883"/>
        <v>0</v>
      </c>
      <c r="JUC51" s="28">
        <f t="shared" si="883"/>
        <v>0</v>
      </c>
      <c r="JUD51" s="28">
        <f t="shared" si="883"/>
        <v>0</v>
      </c>
      <c r="JUE51" s="28">
        <f t="shared" si="883"/>
        <v>0</v>
      </c>
      <c r="JUF51" s="28">
        <f t="shared" si="883"/>
        <v>0</v>
      </c>
      <c r="JUG51" s="28">
        <f t="shared" si="883"/>
        <v>0</v>
      </c>
      <c r="JUH51" s="28">
        <f t="shared" si="883"/>
        <v>0</v>
      </c>
      <c r="JUI51" s="28">
        <f t="shared" si="883"/>
        <v>0</v>
      </c>
      <c r="JUJ51" s="28">
        <f t="shared" si="883"/>
        <v>0</v>
      </c>
      <c r="JUK51" s="28">
        <f t="shared" si="883"/>
        <v>0</v>
      </c>
      <c r="JUL51" s="28">
        <f t="shared" si="883"/>
        <v>0</v>
      </c>
      <c r="JUM51" s="28">
        <f t="shared" si="883"/>
        <v>0</v>
      </c>
      <c r="JUN51" s="28">
        <f t="shared" si="883"/>
        <v>0</v>
      </c>
      <c r="JUO51" s="28">
        <f t="shared" si="883"/>
        <v>0</v>
      </c>
      <c r="JUP51" s="28">
        <f t="shared" si="883"/>
        <v>0</v>
      </c>
      <c r="JUQ51" s="28">
        <f t="shared" si="883"/>
        <v>0</v>
      </c>
      <c r="JUR51" s="28">
        <f t="shared" si="883"/>
        <v>0</v>
      </c>
      <c r="JUS51" s="28">
        <f t="shared" si="883"/>
        <v>0</v>
      </c>
      <c r="JUT51" s="28">
        <f t="shared" si="883"/>
        <v>0</v>
      </c>
      <c r="JUU51" s="28">
        <f t="shared" si="883"/>
        <v>0</v>
      </c>
      <c r="JUV51" s="28">
        <f t="shared" si="883"/>
        <v>0</v>
      </c>
      <c r="JUW51" s="28">
        <f t="shared" si="883"/>
        <v>0</v>
      </c>
      <c r="JUX51" s="28">
        <f t="shared" si="883"/>
        <v>0</v>
      </c>
      <c r="JUY51" s="28">
        <f t="shared" si="883"/>
        <v>0</v>
      </c>
      <c r="JUZ51" s="28">
        <f t="shared" si="883"/>
        <v>0</v>
      </c>
      <c r="JVA51" s="28">
        <f t="shared" si="883"/>
        <v>0</v>
      </c>
      <c r="JVB51" s="28">
        <f t="shared" si="883"/>
        <v>0</v>
      </c>
      <c r="JVC51" s="28">
        <f t="shared" si="883"/>
        <v>0</v>
      </c>
      <c r="JVD51" s="28">
        <f t="shared" si="883"/>
        <v>0</v>
      </c>
      <c r="JVE51" s="28">
        <f t="shared" si="883"/>
        <v>0</v>
      </c>
      <c r="JVF51" s="28">
        <f t="shared" si="883"/>
        <v>0</v>
      </c>
      <c r="JVG51" s="28">
        <f t="shared" si="883"/>
        <v>0</v>
      </c>
      <c r="JVH51" s="28">
        <f t="shared" si="883"/>
        <v>0</v>
      </c>
      <c r="JVI51" s="28">
        <f t="shared" si="883"/>
        <v>0</v>
      </c>
      <c r="JVJ51" s="28">
        <f t="shared" si="883"/>
        <v>0</v>
      </c>
      <c r="JVK51" s="28">
        <f t="shared" si="883"/>
        <v>0</v>
      </c>
      <c r="JVL51" s="28">
        <f t="shared" si="883"/>
        <v>0</v>
      </c>
      <c r="JVM51" s="28">
        <f t="shared" si="883"/>
        <v>0</v>
      </c>
      <c r="JVN51" s="28">
        <f t="shared" si="883"/>
        <v>0</v>
      </c>
      <c r="JVO51" s="28">
        <f t="shared" si="883"/>
        <v>0</v>
      </c>
      <c r="JVP51" s="28">
        <f t="shared" si="883"/>
        <v>0</v>
      </c>
      <c r="JVQ51" s="28">
        <f t="shared" si="883"/>
        <v>0</v>
      </c>
      <c r="JVR51" s="28">
        <f t="shared" si="883"/>
        <v>0</v>
      </c>
      <c r="JVS51" s="28">
        <f t="shared" si="883"/>
        <v>0</v>
      </c>
      <c r="JVT51" s="28">
        <f t="shared" si="883"/>
        <v>0</v>
      </c>
      <c r="JVU51" s="28">
        <f t="shared" si="883"/>
        <v>0</v>
      </c>
      <c r="JVV51" s="28">
        <f t="shared" si="883"/>
        <v>0</v>
      </c>
      <c r="JVW51" s="28">
        <f t="shared" si="883"/>
        <v>0</v>
      </c>
      <c r="JVX51" s="28">
        <f t="shared" si="883"/>
        <v>0</v>
      </c>
      <c r="JVY51" s="28">
        <f t="shared" si="883"/>
        <v>0</v>
      </c>
      <c r="JVZ51" s="28">
        <f t="shared" si="883"/>
        <v>0</v>
      </c>
      <c r="JWA51" s="28">
        <f t="shared" si="883"/>
        <v>0</v>
      </c>
      <c r="JWB51" s="28">
        <f t="shared" si="883"/>
        <v>0</v>
      </c>
      <c r="JWC51" s="28">
        <f t="shared" si="883"/>
        <v>0</v>
      </c>
      <c r="JWD51" s="28">
        <f t="shared" si="883"/>
        <v>0</v>
      </c>
      <c r="JWE51" s="28">
        <f t="shared" si="883"/>
        <v>0</v>
      </c>
      <c r="JWF51" s="28">
        <f t="shared" si="883"/>
        <v>0</v>
      </c>
      <c r="JWG51" s="28">
        <f t="shared" ref="JWG51:JYR51" si="884">JWG50</f>
        <v>0</v>
      </c>
      <c r="JWH51" s="28">
        <f t="shared" si="884"/>
        <v>0</v>
      </c>
      <c r="JWI51" s="28">
        <f t="shared" si="884"/>
        <v>0</v>
      </c>
      <c r="JWJ51" s="28">
        <f t="shared" si="884"/>
        <v>0</v>
      </c>
      <c r="JWK51" s="28">
        <f t="shared" si="884"/>
        <v>0</v>
      </c>
      <c r="JWL51" s="28">
        <f t="shared" si="884"/>
        <v>0</v>
      </c>
      <c r="JWM51" s="28">
        <f t="shared" si="884"/>
        <v>0</v>
      </c>
      <c r="JWN51" s="28">
        <f t="shared" si="884"/>
        <v>0</v>
      </c>
      <c r="JWO51" s="28">
        <f t="shared" si="884"/>
        <v>0</v>
      </c>
      <c r="JWP51" s="28">
        <f t="shared" si="884"/>
        <v>0</v>
      </c>
      <c r="JWQ51" s="28">
        <f t="shared" si="884"/>
        <v>0</v>
      </c>
      <c r="JWR51" s="28">
        <f t="shared" si="884"/>
        <v>0</v>
      </c>
      <c r="JWS51" s="28">
        <f t="shared" si="884"/>
        <v>0</v>
      </c>
      <c r="JWT51" s="28">
        <f t="shared" si="884"/>
        <v>0</v>
      </c>
      <c r="JWU51" s="28">
        <f t="shared" si="884"/>
        <v>0</v>
      </c>
      <c r="JWV51" s="28">
        <f t="shared" si="884"/>
        <v>0</v>
      </c>
      <c r="JWW51" s="28">
        <f t="shared" si="884"/>
        <v>0</v>
      </c>
      <c r="JWX51" s="28">
        <f t="shared" si="884"/>
        <v>0</v>
      </c>
      <c r="JWY51" s="28">
        <f t="shared" si="884"/>
        <v>0</v>
      </c>
      <c r="JWZ51" s="28">
        <f t="shared" si="884"/>
        <v>0</v>
      </c>
      <c r="JXA51" s="28">
        <f t="shared" si="884"/>
        <v>0</v>
      </c>
      <c r="JXB51" s="28">
        <f t="shared" si="884"/>
        <v>0</v>
      </c>
      <c r="JXC51" s="28">
        <f t="shared" si="884"/>
        <v>0</v>
      </c>
      <c r="JXD51" s="28">
        <f t="shared" si="884"/>
        <v>0</v>
      </c>
      <c r="JXE51" s="28">
        <f t="shared" si="884"/>
        <v>0</v>
      </c>
      <c r="JXF51" s="28">
        <f t="shared" si="884"/>
        <v>0</v>
      </c>
      <c r="JXG51" s="28">
        <f t="shared" si="884"/>
        <v>0</v>
      </c>
      <c r="JXH51" s="28">
        <f t="shared" si="884"/>
        <v>0</v>
      </c>
      <c r="JXI51" s="28">
        <f t="shared" si="884"/>
        <v>0</v>
      </c>
      <c r="JXJ51" s="28">
        <f t="shared" si="884"/>
        <v>0</v>
      </c>
      <c r="JXK51" s="28">
        <f t="shared" si="884"/>
        <v>0</v>
      </c>
      <c r="JXL51" s="28">
        <f t="shared" si="884"/>
        <v>0</v>
      </c>
      <c r="JXM51" s="28">
        <f t="shared" si="884"/>
        <v>0</v>
      </c>
      <c r="JXN51" s="28">
        <f t="shared" si="884"/>
        <v>0</v>
      </c>
      <c r="JXO51" s="28">
        <f t="shared" si="884"/>
        <v>0</v>
      </c>
      <c r="JXP51" s="28">
        <f t="shared" si="884"/>
        <v>0</v>
      </c>
      <c r="JXQ51" s="28">
        <f t="shared" si="884"/>
        <v>0</v>
      </c>
      <c r="JXR51" s="28">
        <f t="shared" si="884"/>
        <v>0</v>
      </c>
      <c r="JXS51" s="28">
        <f t="shared" si="884"/>
        <v>0</v>
      </c>
      <c r="JXT51" s="28">
        <f t="shared" si="884"/>
        <v>0</v>
      </c>
      <c r="JXU51" s="28">
        <f t="shared" si="884"/>
        <v>0</v>
      </c>
      <c r="JXV51" s="28">
        <f t="shared" si="884"/>
        <v>0</v>
      </c>
      <c r="JXW51" s="28">
        <f t="shared" si="884"/>
        <v>0</v>
      </c>
      <c r="JXX51" s="28">
        <f t="shared" si="884"/>
        <v>0</v>
      </c>
      <c r="JXY51" s="28">
        <f t="shared" si="884"/>
        <v>0</v>
      </c>
      <c r="JXZ51" s="28">
        <f t="shared" si="884"/>
        <v>0</v>
      </c>
      <c r="JYA51" s="28">
        <f t="shared" si="884"/>
        <v>0</v>
      </c>
      <c r="JYB51" s="28">
        <f t="shared" si="884"/>
        <v>0</v>
      </c>
      <c r="JYC51" s="28">
        <f t="shared" si="884"/>
        <v>0</v>
      </c>
      <c r="JYD51" s="28">
        <f t="shared" si="884"/>
        <v>0</v>
      </c>
      <c r="JYE51" s="28">
        <f t="shared" si="884"/>
        <v>0</v>
      </c>
      <c r="JYF51" s="28">
        <f t="shared" si="884"/>
        <v>0</v>
      </c>
      <c r="JYG51" s="28">
        <f t="shared" si="884"/>
        <v>0</v>
      </c>
      <c r="JYH51" s="28">
        <f t="shared" si="884"/>
        <v>0</v>
      </c>
      <c r="JYI51" s="28">
        <f t="shared" si="884"/>
        <v>0</v>
      </c>
      <c r="JYJ51" s="28">
        <f t="shared" si="884"/>
        <v>0</v>
      </c>
      <c r="JYK51" s="28">
        <f t="shared" si="884"/>
        <v>0</v>
      </c>
      <c r="JYL51" s="28">
        <f t="shared" si="884"/>
        <v>0</v>
      </c>
      <c r="JYM51" s="28">
        <f t="shared" si="884"/>
        <v>0</v>
      </c>
      <c r="JYN51" s="28">
        <f t="shared" si="884"/>
        <v>0</v>
      </c>
      <c r="JYO51" s="28">
        <f t="shared" si="884"/>
        <v>0</v>
      </c>
      <c r="JYP51" s="28">
        <f t="shared" si="884"/>
        <v>0</v>
      </c>
      <c r="JYQ51" s="28">
        <f t="shared" si="884"/>
        <v>0</v>
      </c>
      <c r="JYR51" s="28">
        <f t="shared" si="884"/>
        <v>0</v>
      </c>
      <c r="JYS51" s="28">
        <f t="shared" ref="JYS51:KBD51" si="885">JYS50</f>
        <v>0</v>
      </c>
      <c r="JYT51" s="28">
        <f t="shared" si="885"/>
        <v>0</v>
      </c>
      <c r="JYU51" s="28">
        <f t="shared" si="885"/>
        <v>0</v>
      </c>
      <c r="JYV51" s="28">
        <f t="shared" si="885"/>
        <v>0</v>
      </c>
      <c r="JYW51" s="28">
        <f t="shared" si="885"/>
        <v>0</v>
      </c>
      <c r="JYX51" s="28">
        <f t="shared" si="885"/>
        <v>0</v>
      </c>
      <c r="JYY51" s="28">
        <f t="shared" si="885"/>
        <v>0</v>
      </c>
      <c r="JYZ51" s="28">
        <f t="shared" si="885"/>
        <v>0</v>
      </c>
      <c r="JZA51" s="28">
        <f t="shared" si="885"/>
        <v>0</v>
      </c>
      <c r="JZB51" s="28">
        <f t="shared" si="885"/>
        <v>0</v>
      </c>
      <c r="JZC51" s="28">
        <f t="shared" si="885"/>
        <v>0</v>
      </c>
      <c r="JZD51" s="28">
        <f t="shared" si="885"/>
        <v>0</v>
      </c>
      <c r="JZE51" s="28">
        <f t="shared" si="885"/>
        <v>0</v>
      </c>
      <c r="JZF51" s="28">
        <f t="shared" si="885"/>
        <v>0</v>
      </c>
      <c r="JZG51" s="28">
        <f t="shared" si="885"/>
        <v>0</v>
      </c>
      <c r="JZH51" s="28">
        <f t="shared" si="885"/>
        <v>0</v>
      </c>
      <c r="JZI51" s="28">
        <f t="shared" si="885"/>
        <v>0</v>
      </c>
      <c r="JZJ51" s="28">
        <f t="shared" si="885"/>
        <v>0</v>
      </c>
      <c r="JZK51" s="28">
        <f t="shared" si="885"/>
        <v>0</v>
      </c>
      <c r="JZL51" s="28">
        <f t="shared" si="885"/>
        <v>0</v>
      </c>
      <c r="JZM51" s="28">
        <f t="shared" si="885"/>
        <v>0</v>
      </c>
      <c r="JZN51" s="28">
        <f t="shared" si="885"/>
        <v>0</v>
      </c>
      <c r="JZO51" s="28">
        <f t="shared" si="885"/>
        <v>0</v>
      </c>
      <c r="JZP51" s="28">
        <f t="shared" si="885"/>
        <v>0</v>
      </c>
      <c r="JZQ51" s="28">
        <f t="shared" si="885"/>
        <v>0</v>
      </c>
      <c r="JZR51" s="28">
        <f t="shared" si="885"/>
        <v>0</v>
      </c>
      <c r="JZS51" s="28">
        <f t="shared" si="885"/>
        <v>0</v>
      </c>
      <c r="JZT51" s="28">
        <f t="shared" si="885"/>
        <v>0</v>
      </c>
      <c r="JZU51" s="28">
        <f t="shared" si="885"/>
        <v>0</v>
      </c>
      <c r="JZV51" s="28">
        <f t="shared" si="885"/>
        <v>0</v>
      </c>
      <c r="JZW51" s="28">
        <f t="shared" si="885"/>
        <v>0</v>
      </c>
      <c r="JZX51" s="28">
        <f t="shared" si="885"/>
        <v>0</v>
      </c>
      <c r="JZY51" s="28">
        <f t="shared" si="885"/>
        <v>0</v>
      </c>
      <c r="JZZ51" s="28">
        <f t="shared" si="885"/>
        <v>0</v>
      </c>
      <c r="KAA51" s="28">
        <f t="shared" si="885"/>
        <v>0</v>
      </c>
      <c r="KAB51" s="28">
        <f t="shared" si="885"/>
        <v>0</v>
      </c>
      <c r="KAC51" s="28">
        <f t="shared" si="885"/>
        <v>0</v>
      </c>
      <c r="KAD51" s="28">
        <f t="shared" si="885"/>
        <v>0</v>
      </c>
      <c r="KAE51" s="28">
        <f t="shared" si="885"/>
        <v>0</v>
      </c>
      <c r="KAF51" s="28">
        <f t="shared" si="885"/>
        <v>0</v>
      </c>
      <c r="KAG51" s="28">
        <f t="shared" si="885"/>
        <v>0</v>
      </c>
      <c r="KAH51" s="28">
        <f t="shared" si="885"/>
        <v>0</v>
      </c>
      <c r="KAI51" s="28">
        <f t="shared" si="885"/>
        <v>0</v>
      </c>
      <c r="KAJ51" s="28">
        <f t="shared" si="885"/>
        <v>0</v>
      </c>
      <c r="KAK51" s="28">
        <f t="shared" si="885"/>
        <v>0</v>
      </c>
      <c r="KAL51" s="28">
        <f t="shared" si="885"/>
        <v>0</v>
      </c>
      <c r="KAM51" s="28">
        <f t="shared" si="885"/>
        <v>0</v>
      </c>
      <c r="KAN51" s="28">
        <f t="shared" si="885"/>
        <v>0</v>
      </c>
      <c r="KAO51" s="28">
        <f t="shared" si="885"/>
        <v>0</v>
      </c>
      <c r="KAP51" s="28">
        <f t="shared" si="885"/>
        <v>0</v>
      </c>
      <c r="KAQ51" s="28">
        <f t="shared" si="885"/>
        <v>0</v>
      </c>
      <c r="KAR51" s="28">
        <f t="shared" si="885"/>
        <v>0</v>
      </c>
      <c r="KAS51" s="28">
        <f t="shared" si="885"/>
        <v>0</v>
      </c>
      <c r="KAT51" s="28">
        <f t="shared" si="885"/>
        <v>0</v>
      </c>
      <c r="KAU51" s="28">
        <f t="shared" si="885"/>
        <v>0</v>
      </c>
      <c r="KAV51" s="28">
        <f t="shared" si="885"/>
        <v>0</v>
      </c>
      <c r="KAW51" s="28">
        <f t="shared" si="885"/>
        <v>0</v>
      </c>
      <c r="KAX51" s="28">
        <f t="shared" si="885"/>
        <v>0</v>
      </c>
      <c r="KAY51" s="28">
        <f t="shared" si="885"/>
        <v>0</v>
      </c>
      <c r="KAZ51" s="28">
        <f t="shared" si="885"/>
        <v>0</v>
      </c>
      <c r="KBA51" s="28">
        <f t="shared" si="885"/>
        <v>0</v>
      </c>
      <c r="KBB51" s="28">
        <f t="shared" si="885"/>
        <v>0</v>
      </c>
      <c r="KBC51" s="28">
        <f t="shared" si="885"/>
        <v>0</v>
      </c>
      <c r="KBD51" s="28">
        <f t="shared" si="885"/>
        <v>0</v>
      </c>
      <c r="KBE51" s="28">
        <f t="shared" ref="KBE51:KDP51" si="886">KBE50</f>
        <v>0</v>
      </c>
      <c r="KBF51" s="28">
        <f t="shared" si="886"/>
        <v>0</v>
      </c>
      <c r="KBG51" s="28">
        <f t="shared" si="886"/>
        <v>0</v>
      </c>
      <c r="KBH51" s="28">
        <f t="shared" si="886"/>
        <v>0</v>
      </c>
      <c r="KBI51" s="28">
        <f t="shared" si="886"/>
        <v>0</v>
      </c>
      <c r="KBJ51" s="28">
        <f t="shared" si="886"/>
        <v>0</v>
      </c>
      <c r="KBK51" s="28">
        <f t="shared" si="886"/>
        <v>0</v>
      </c>
      <c r="KBL51" s="28">
        <f t="shared" si="886"/>
        <v>0</v>
      </c>
      <c r="KBM51" s="28">
        <f t="shared" si="886"/>
        <v>0</v>
      </c>
      <c r="KBN51" s="28">
        <f t="shared" si="886"/>
        <v>0</v>
      </c>
      <c r="KBO51" s="28">
        <f t="shared" si="886"/>
        <v>0</v>
      </c>
      <c r="KBP51" s="28">
        <f t="shared" si="886"/>
        <v>0</v>
      </c>
      <c r="KBQ51" s="28">
        <f t="shared" si="886"/>
        <v>0</v>
      </c>
      <c r="KBR51" s="28">
        <f t="shared" si="886"/>
        <v>0</v>
      </c>
      <c r="KBS51" s="28">
        <f t="shared" si="886"/>
        <v>0</v>
      </c>
      <c r="KBT51" s="28">
        <f t="shared" si="886"/>
        <v>0</v>
      </c>
      <c r="KBU51" s="28">
        <f t="shared" si="886"/>
        <v>0</v>
      </c>
      <c r="KBV51" s="28">
        <f t="shared" si="886"/>
        <v>0</v>
      </c>
      <c r="KBW51" s="28">
        <f t="shared" si="886"/>
        <v>0</v>
      </c>
      <c r="KBX51" s="28">
        <f t="shared" si="886"/>
        <v>0</v>
      </c>
      <c r="KBY51" s="28">
        <f t="shared" si="886"/>
        <v>0</v>
      </c>
      <c r="KBZ51" s="28">
        <f t="shared" si="886"/>
        <v>0</v>
      </c>
      <c r="KCA51" s="28">
        <f t="shared" si="886"/>
        <v>0</v>
      </c>
      <c r="KCB51" s="28">
        <f t="shared" si="886"/>
        <v>0</v>
      </c>
      <c r="KCC51" s="28">
        <f t="shared" si="886"/>
        <v>0</v>
      </c>
      <c r="KCD51" s="28">
        <f t="shared" si="886"/>
        <v>0</v>
      </c>
      <c r="KCE51" s="28">
        <f t="shared" si="886"/>
        <v>0</v>
      </c>
      <c r="KCF51" s="28">
        <f t="shared" si="886"/>
        <v>0</v>
      </c>
      <c r="KCG51" s="28">
        <f t="shared" si="886"/>
        <v>0</v>
      </c>
      <c r="KCH51" s="28">
        <f t="shared" si="886"/>
        <v>0</v>
      </c>
      <c r="KCI51" s="28">
        <f t="shared" si="886"/>
        <v>0</v>
      </c>
      <c r="KCJ51" s="28">
        <f t="shared" si="886"/>
        <v>0</v>
      </c>
      <c r="KCK51" s="28">
        <f t="shared" si="886"/>
        <v>0</v>
      </c>
      <c r="KCL51" s="28">
        <f t="shared" si="886"/>
        <v>0</v>
      </c>
      <c r="KCM51" s="28">
        <f t="shared" si="886"/>
        <v>0</v>
      </c>
      <c r="KCN51" s="28">
        <f t="shared" si="886"/>
        <v>0</v>
      </c>
      <c r="KCO51" s="28">
        <f t="shared" si="886"/>
        <v>0</v>
      </c>
      <c r="KCP51" s="28">
        <f t="shared" si="886"/>
        <v>0</v>
      </c>
      <c r="KCQ51" s="28">
        <f t="shared" si="886"/>
        <v>0</v>
      </c>
      <c r="KCR51" s="28">
        <f t="shared" si="886"/>
        <v>0</v>
      </c>
      <c r="KCS51" s="28">
        <f t="shared" si="886"/>
        <v>0</v>
      </c>
      <c r="KCT51" s="28">
        <f t="shared" si="886"/>
        <v>0</v>
      </c>
      <c r="KCU51" s="28">
        <f t="shared" si="886"/>
        <v>0</v>
      </c>
      <c r="KCV51" s="28">
        <f t="shared" si="886"/>
        <v>0</v>
      </c>
      <c r="KCW51" s="28">
        <f t="shared" si="886"/>
        <v>0</v>
      </c>
      <c r="KCX51" s="28">
        <f t="shared" si="886"/>
        <v>0</v>
      </c>
      <c r="KCY51" s="28">
        <f t="shared" si="886"/>
        <v>0</v>
      </c>
      <c r="KCZ51" s="28">
        <f t="shared" si="886"/>
        <v>0</v>
      </c>
      <c r="KDA51" s="28">
        <f t="shared" si="886"/>
        <v>0</v>
      </c>
      <c r="KDB51" s="28">
        <f t="shared" si="886"/>
        <v>0</v>
      </c>
      <c r="KDC51" s="28">
        <f t="shared" si="886"/>
        <v>0</v>
      </c>
      <c r="KDD51" s="28">
        <f t="shared" si="886"/>
        <v>0</v>
      </c>
      <c r="KDE51" s="28">
        <f t="shared" si="886"/>
        <v>0</v>
      </c>
      <c r="KDF51" s="28">
        <f t="shared" si="886"/>
        <v>0</v>
      </c>
      <c r="KDG51" s="28">
        <f t="shared" si="886"/>
        <v>0</v>
      </c>
      <c r="KDH51" s="28">
        <f t="shared" si="886"/>
        <v>0</v>
      </c>
      <c r="KDI51" s="28">
        <f t="shared" si="886"/>
        <v>0</v>
      </c>
      <c r="KDJ51" s="28">
        <f t="shared" si="886"/>
        <v>0</v>
      </c>
      <c r="KDK51" s="28">
        <f t="shared" si="886"/>
        <v>0</v>
      </c>
      <c r="KDL51" s="28">
        <f t="shared" si="886"/>
        <v>0</v>
      </c>
      <c r="KDM51" s="28">
        <f t="shared" si="886"/>
        <v>0</v>
      </c>
      <c r="KDN51" s="28">
        <f t="shared" si="886"/>
        <v>0</v>
      </c>
      <c r="KDO51" s="28">
        <f t="shared" si="886"/>
        <v>0</v>
      </c>
      <c r="KDP51" s="28">
        <f t="shared" si="886"/>
        <v>0</v>
      </c>
      <c r="KDQ51" s="28">
        <f t="shared" ref="KDQ51:KGB51" si="887">KDQ50</f>
        <v>0</v>
      </c>
      <c r="KDR51" s="28">
        <f t="shared" si="887"/>
        <v>0</v>
      </c>
      <c r="KDS51" s="28">
        <f t="shared" si="887"/>
        <v>0</v>
      </c>
      <c r="KDT51" s="28">
        <f t="shared" si="887"/>
        <v>0</v>
      </c>
      <c r="KDU51" s="28">
        <f t="shared" si="887"/>
        <v>0</v>
      </c>
      <c r="KDV51" s="28">
        <f t="shared" si="887"/>
        <v>0</v>
      </c>
      <c r="KDW51" s="28">
        <f t="shared" si="887"/>
        <v>0</v>
      </c>
      <c r="KDX51" s="28">
        <f t="shared" si="887"/>
        <v>0</v>
      </c>
      <c r="KDY51" s="28">
        <f t="shared" si="887"/>
        <v>0</v>
      </c>
      <c r="KDZ51" s="28">
        <f t="shared" si="887"/>
        <v>0</v>
      </c>
      <c r="KEA51" s="28">
        <f t="shared" si="887"/>
        <v>0</v>
      </c>
      <c r="KEB51" s="28">
        <f t="shared" si="887"/>
        <v>0</v>
      </c>
      <c r="KEC51" s="28">
        <f t="shared" si="887"/>
        <v>0</v>
      </c>
      <c r="KED51" s="28">
        <f t="shared" si="887"/>
        <v>0</v>
      </c>
      <c r="KEE51" s="28">
        <f t="shared" si="887"/>
        <v>0</v>
      </c>
      <c r="KEF51" s="28">
        <f t="shared" si="887"/>
        <v>0</v>
      </c>
      <c r="KEG51" s="28">
        <f t="shared" si="887"/>
        <v>0</v>
      </c>
      <c r="KEH51" s="28">
        <f t="shared" si="887"/>
        <v>0</v>
      </c>
      <c r="KEI51" s="28">
        <f t="shared" si="887"/>
        <v>0</v>
      </c>
      <c r="KEJ51" s="28">
        <f t="shared" si="887"/>
        <v>0</v>
      </c>
      <c r="KEK51" s="28">
        <f t="shared" si="887"/>
        <v>0</v>
      </c>
      <c r="KEL51" s="28">
        <f t="shared" si="887"/>
        <v>0</v>
      </c>
      <c r="KEM51" s="28">
        <f t="shared" si="887"/>
        <v>0</v>
      </c>
      <c r="KEN51" s="28">
        <f t="shared" si="887"/>
        <v>0</v>
      </c>
      <c r="KEO51" s="28">
        <f t="shared" si="887"/>
        <v>0</v>
      </c>
      <c r="KEP51" s="28">
        <f t="shared" si="887"/>
        <v>0</v>
      </c>
      <c r="KEQ51" s="28">
        <f t="shared" si="887"/>
        <v>0</v>
      </c>
      <c r="KER51" s="28">
        <f t="shared" si="887"/>
        <v>0</v>
      </c>
      <c r="KES51" s="28">
        <f t="shared" si="887"/>
        <v>0</v>
      </c>
      <c r="KET51" s="28">
        <f t="shared" si="887"/>
        <v>0</v>
      </c>
      <c r="KEU51" s="28">
        <f t="shared" si="887"/>
        <v>0</v>
      </c>
      <c r="KEV51" s="28">
        <f t="shared" si="887"/>
        <v>0</v>
      </c>
      <c r="KEW51" s="28">
        <f t="shared" si="887"/>
        <v>0</v>
      </c>
      <c r="KEX51" s="28">
        <f t="shared" si="887"/>
        <v>0</v>
      </c>
      <c r="KEY51" s="28">
        <f t="shared" si="887"/>
        <v>0</v>
      </c>
      <c r="KEZ51" s="28">
        <f t="shared" si="887"/>
        <v>0</v>
      </c>
      <c r="KFA51" s="28">
        <f t="shared" si="887"/>
        <v>0</v>
      </c>
      <c r="KFB51" s="28">
        <f t="shared" si="887"/>
        <v>0</v>
      </c>
      <c r="KFC51" s="28">
        <f t="shared" si="887"/>
        <v>0</v>
      </c>
      <c r="KFD51" s="28">
        <f t="shared" si="887"/>
        <v>0</v>
      </c>
      <c r="KFE51" s="28">
        <f t="shared" si="887"/>
        <v>0</v>
      </c>
      <c r="KFF51" s="28">
        <f t="shared" si="887"/>
        <v>0</v>
      </c>
      <c r="KFG51" s="28">
        <f t="shared" si="887"/>
        <v>0</v>
      </c>
      <c r="KFH51" s="28">
        <f t="shared" si="887"/>
        <v>0</v>
      </c>
      <c r="KFI51" s="28">
        <f t="shared" si="887"/>
        <v>0</v>
      </c>
      <c r="KFJ51" s="28">
        <f t="shared" si="887"/>
        <v>0</v>
      </c>
      <c r="KFK51" s="28">
        <f t="shared" si="887"/>
        <v>0</v>
      </c>
      <c r="KFL51" s="28">
        <f t="shared" si="887"/>
        <v>0</v>
      </c>
      <c r="KFM51" s="28">
        <f t="shared" si="887"/>
        <v>0</v>
      </c>
      <c r="KFN51" s="28">
        <f t="shared" si="887"/>
        <v>0</v>
      </c>
      <c r="KFO51" s="28">
        <f t="shared" si="887"/>
        <v>0</v>
      </c>
      <c r="KFP51" s="28">
        <f t="shared" si="887"/>
        <v>0</v>
      </c>
      <c r="KFQ51" s="28">
        <f t="shared" si="887"/>
        <v>0</v>
      </c>
      <c r="KFR51" s="28">
        <f t="shared" si="887"/>
        <v>0</v>
      </c>
      <c r="KFS51" s="28">
        <f t="shared" si="887"/>
        <v>0</v>
      </c>
      <c r="KFT51" s="28">
        <f t="shared" si="887"/>
        <v>0</v>
      </c>
      <c r="KFU51" s="28">
        <f t="shared" si="887"/>
        <v>0</v>
      </c>
      <c r="KFV51" s="28">
        <f t="shared" si="887"/>
        <v>0</v>
      </c>
      <c r="KFW51" s="28">
        <f t="shared" si="887"/>
        <v>0</v>
      </c>
      <c r="KFX51" s="28">
        <f t="shared" si="887"/>
        <v>0</v>
      </c>
      <c r="KFY51" s="28">
        <f t="shared" si="887"/>
        <v>0</v>
      </c>
      <c r="KFZ51" s="28">
        <f t="shared" si="887"/>
        <v>0</v>
      </c>
      <c r="KGA51" s="28">
        <f t="shared" si="887"/>
        <v>0</v>
      </c>
      <c r="KGB51" s="28">
        <f t="shared" si="887"/>
        <v>0</v>
      </c>
      <c r="KGC51" s="28">
        <f t="shared" ref="KGC51:KIN51" si="888">KGC50</f>
        <v>0</v>
      </c>
      <c r="KGD51" s="28">
        <f t="shared" si="888"/>
        <v>0</v>
      </c>
      <c r="KGE51" s="28">
        <f t="shared" si="888"/>
        <v>0</v>
      </c>
      <c r="KGF51" s="28">
        <f t="shared" si="888"/>
        <v>0</v>
      </c>
      <c r="KGG51" s="28">
        <f t="shared" si="888"/>
        <v>0</v>
      </c>
      <c r="KGH51" s="28">
        <f t="shared" si="888"/>
        <v>0</v>
      </c>
      <c r="KGI51" s="28">
        <f t="shared" si="888"/>
        <v>0</v>
      </c>
      <c r="KGJ51" s="28">
        <f t="shared" si="888"/>
        <v>0</v>
      </c>
      <c r="KGK51" s="28">
        <f t="shared" si="888"/>
        <v>0</v>
      </c>
      <c r="KGL51" s="28">
        <f t="shared" si="888"/>
        <v>0</v>
      </c>
      <c r="KGM51" s="28">
        <f t="shared" si="888"/>
        <v>0</v>
      </c>
      <c r="KGN51" s="28">
        <f t="shared" si="888"/>
        <v>0</v>
      </c>
      <c r="KGO51" s="28">
        <f t="shared" si="888"/>
        <v>0</v>
      </c>
      <c r="KGP51" s="28">
        <f t="shared" si="888"/>
        <v>0</v>
      </c>
      <c r="KGQ51" s="28">
        <f t="shared" si="888"/>
        <v>0</v>
      </c>
      <c r="KGR51" s="28">
        <f t="shared" si="888"/>
        <v>0</v>
      </c>
      <c r="KGS51" s="28">
        <f t="shared" si="888"/>
        <v>0</v>
      </c>
      <c r="KGT51" s="28">
        <f t="shared" si="888"/>
        <v>0</v>
      </c>
      <c r="KGU51" s="28">
        <f t="shared" si="888"/>
        <v>0</v>
      </c>
      <c r="KGV51" s="28">
        <f t="shared" si="888"/>
        <v>0</v>
      </c>
      <c r="KGW51" s="28">
        <f t="shared" si="888"/>
        <v>0</v>
      </c>
      <c r="KGX51" s="28">
        <f t="shared" si="888"/>
        <v>0</v>
      </c>
      <c r="KGY51" s="28">
        <f t="shared" si="888"/>
        <v>0</v>
      </c>
      <c r="KGZ51" s="28">
        <f t="shared" si="888"/>
        <v>0</v>
      </c>
      <c r="KHA51" s="28">
        <f t="shared" si="888"/>
        <v>0</v>
      </c>
      <c r="KHB51" s="28">
        <f t="shared" si="888"/>
        <v>0</v>
      </c>
      <c r="KHC51" s="28">
        <f t="shared" si="888"/>
        <v>0</v>
      </c>
      <c r="KHD51" s="28">
        <f t="shared" si="888"/>
        <v>0</v>
      </c>
      <c r="KHE51" s="28">
        <f t="shared" si="888"/>
        <v>0</v>
      </c>
      <c r="KHF51" s="28">
        <f t="shared" si="888"/>
        <v>0</v>
      </c>
      <c r="KHG51" s="28">
        <f t="shared" si="888"/>
        <v>0</v>
      </c>
      <c r="KHH51" s="28">
        <f t="shared" si="888"/>
        <v>0</v>
      </c>
      <c r="KHI51" s="28">
        <f t="shared" si="888"/>
        <v>0</v>
      </c>
      <c r="KHJ51" s="28">
        <f t="shared" si="888"/>
        <v>0</v>
      </c>
      <c r="KHK51" s="28">
        <f t="shared" si="888"/>
        <v>0</v>
      </c>
      <c r="KHL51" s="28">
        <f t="shared" si="888"/>
        <v>0</v>
      </c>
      <c r="KHM51" s="28">
        <f t="shared" si="888"/>
        <v>0</v>
      </c>
      <c r="KHN51" s="28">
        <f t="shared" si="888"/>
        <v>0</v>
      </c>
      <c r="KHO51" s="28">
        <f t="shared" si="888"/>
        <v>0</v>
      </c>
      <c r="KHP51" s="28">
        <f t="shared" si="888"/>
        <v>0</v>
      </c>
      <c r="KHQ51" s="28">
        <f t="shared" si="888"/>
        <v>0</v>
      </c>
      <c r="KHR51" s="28">
        <f t="shared" si="888"/>
        <v>0</v>
      </c>
      <c r="KHS51" s="28">
        <f t="shared" si="888"/>
        <v>0</v>
      </c>
      <c r="KHT51" s="28">
        <f t="shared" si="888"/>
        <v>0</v>
      </c>
      <c r="KHU51" s="28">
        <f t="shared" si="888"/>
        <v>0</v>
      </c>
      <c r="KHV51" s="28">
        <f t="shared" si="888"/>
        <v>0</v>
      </c>
      <c r="KHW51" s="28">
        <f t="shared" si="888"/>
        <v>0</v>
      </c>
      <c r="KHX51" s="28">
        <f t="shared" si="888"/>
        <v>0</v>
      </c>
      <c r="KHY51" s="28">
        <f t="shared" si="888"/>
        <v>0</v>
      </c>
      <c r="KHZ51" s="28">
        <f t="shared" si="888"/>
        <v>0</v>
      </c>
      <c r="KIA51" s="28">
        <f t="shared" si="888"/>
        <v>0</v>
      </c>
      <c r="KIB51" s="28">
        <f t="shared" si="888"/>
        <v>0</v>
      </c>
      <c r="KIC51" s="28">
        <f t="shared" si="888"/>
        <v>0</v>
      </c>
      <c r="KID51" s="28">
        <f t="shared" si="888"/>
        <v>0</v>
      </c>
      <c r="KIE51" s="28">
        <f t="shared" si="888"/>
        <v>0</v>
      </c>
      <c r="KIF51" s="28">
        <f t="shared" si="888"/>
        <v>0</v>
      </c>
      <c r="KIG51" s="28">
        <f t="shared" si="888"/>
        <v>0</v>
      </c>
      <c r="KIH51" s="28">
        <f t="shared" si="888"/>
        <v>0</v>
      </c>
      <c r="KII51" s="28">
        <f t="shared" si="888"/>
        <v>0</v>
      </c>
      <c r="KIJ51" s="28">
        <f t="shared" si="888"/>
        <v>0</v>
      </c>
      <c r="KIK51" s="28">
        <f t="shared" si="888"/>
        <v>0</v>
      </c>
      <c r="KIL51" s="28">
        <f t="shared" si="888"/>
        <v>0</v>
      </c>
      <c r="KIM51" s="28">
        <f t="shared" si="888"/>
        <v>0</v>
      </c>
      <c r="KIN51" s="28">
        <f t="shared" si="888"/>
        <v>0</v>
      </c>
      <c r="KIO51" s="28">
        <f t="shared" ref="KIO51:KKZ51" si="889">KIO50</f>
        <v>0</v>
      </c>
      <c r="KIP51" s="28">
        <f t="shared" si="889"/>
        <v>0</v>
      </c>
      <c r="KIQ51" s="28">
        <f t="shared" si="889"/>
        <v>0</v>
      </c>
      <c r="KIR51" s="28">
        <f t="shared" si="889"/>
        <v>0</v>
      </c>
      <c r="KIS51" s="28">
        <f t="shared" si="889"/>
        <v>0</v>
      </c>
      <c r="KIT51" s="28">
        <f t="shared" si="889"/>
        <v>0</v>
      </c>
      <c r="KIU51" s="28">
        <f t="shared" si="889"/>
        <v>0</v>
      </c>
      <c r="KIV51" s="28">
        <f t="shared" si="889"/>
        <v>0</v>
      </c>
      <c r="KIW51" s="28">
        <f t="shared" si="889"/>
        <v>0</v>
      </c>
      <c r="KIX51" s="28">
        <f t="shared" si="889"/>
        <v>0</v>
      </c>
      <c r="KIY51" s="28">
        <f t="shared" si="889"/>
        <v>0</v>
      </c>
      <c r="KIZ51" s="28">
        <f t="shared" si="889"/>
        <v>0</v>
      </c>
      <c r="KJA51" s="28">
        <f t="shared" si="889"/>
        <v>0</v>
      </c>
      <c r="KJB51" s="28">
        <f t="shared" si="889"/>
        <v>0</v>
      </c>
      <c r="KJC51" s="28">
        <f t="shared" si="889"/>
        <v>0</v>
      </c>
      <c r="KJD51" s="28">
        <f t="shared" si="889"/>
        <v>0</v>
      </c>
      <c r="KJE51" s="28">
        <f t="shared" si="889"/>
        <v>0</v>
      </c>
      <c r="KJF51" s="28">
        <f t="shared" si="889"/>
        <v>0</v>
      </c>
      <c r="KJG51" s="28">
        <f t="shared" si="889"/>
        <v>0</v>
      </c>
      <c r="KJH51" s="28">
        <f t="shared" si="889"/>
        <v>0</v>
      </c>
      <c r="KJI51" s="28">
        <f t="shared" si="889"/>
        <v>0</v>
      </c>
      <c r="KJJ51" s="28">
        <f t="shared" si="889"/>
        <v>0</v>
      </c>
      <c r="KJK51" s="28">
        <f t="shared" si="889"/>
        <v>0</v>
      </c>
      <c r="KJL51" s="28">
        <f t="shared" si="889"/>
        <v>0</v>
      </c>
      <c r="KJM51" s="28">
        <f t="shared" si="889"/>
        <v>0</v>
      </c>
      <c r="KJN51" s="28">
        <f t="shared" si="889"/>
        <v>0</v>
      </c>
      <c r="KJO51" s="28">
        <f t="shared" si="889"/>
        <v>0</v>
      </c>
      <c r="KJP51" s="28">
        <f t="shared" si="889"/>
        <v>0</v>
      </c>
      <c r="KJQ51" s="28">
        <f t="shared" si="889"/>
        <v>0</v>
      </c>
      <c r="KJR51" s="28">
        <f t="shared" si="889"/>
        <v>0</v>
      </c>
      <c r="KJS51" s="28">
        <f t="shared" si="889"/>
        <v>0</v>
      </c>
      <c r="KJT51" s="28">
        <f t="shared" si="889"/>
        <v>0</v>
      </c>
      <c r="KJU51" s="28">
        <f t="shared" si="889"/>
        <v>0</v>
      </c>
      <c r="KJV51" s="28">
        <f t="shared" si="889"/>
        <v>0</v>
      </c>
      <c r="KJW51" s="28">
        <f t="shared" si="889"/>
        <v>0</v>
      </c>
      <c r="KJX51" s="28">
        <f t="shared" si="889"/>
        <v>0</v>
      </c>
      <c r="KJY51" s="28">
        <f t="shared" si="889"/>
        <v>0</v>
      </c>
      <c r="KJZ51" s="28">
        <f t="shared" si="889"/>
        <v>0</v>
      </c>
      <c r="KKA51" s="28">
        <f t="shared" si="889"/>
        <v>0</v>
      </c>
      <c r="KKB51" s="28">
        <f t="shared" si="889"/>
        <v>0</v>
      </c>
      <c r="KKC51" s="28">
        <f t="shared" si="889"/>
        <v>0</v>
      </c>
      <c r="KKD51" s="28">
        <f t="shared" si="889"/>
        <v>0</v>
      </c>
      <c r="KKE51" s="28">
        <f t="shared" si="889"/>
        <v>0</v>
      </c>
      <c r="KKF51" s="28">
        <f t="shared" si="889"/>
        <v>0</v>
      </c>
      <c r="KKG51" s="28">
        <f t="shared" si="889"/>
        <v>0</v>
      </c>
      <c r="KKH51" s="28">
        <f t="shared" si="889"/>
        <v>0</v>
      </c>
      <c r="KKI51" s="28">
        <f t="shared" si="889"/>
        <v>0</v>
      </c>
      <c r="KKJ51" s="28">
        <f t="shared" si="889"/>
        <v>0</v>
      </c>
      <c r="KKK51" s="28">
        <f t="shared" si="889"/>
        <v>0</v>
      </c>
      <c r="KKL51" s="28">
        <f t="shared" si="889"/>
        <v>0</v>
      </c>
      <c r="KKM51" s="28">
        <f t="shared" si="889"/>
        <v>0</v>
      </c>
      <c r="KKN51" s="28">
        <f t="shared" si="889"/>
        <v>0</v>
      </c>
      <c r="KKO51" s="28">
        <f t="shared" si="889"/>
        <v>0</v>
      </c>
      <c r="KKP51" s="28">
        <f t="shared" si="889"/>
        <v>0</v>
      </c>
      <c r="KKQ51" s="28">
        <f t="shared" si="889"/>
        <v>0</v>
      </c>
      <c r="KKR51" s="28">
        <f t="shared" si="889"/>
        <v>0</v>
      </c>
      <c r="KKS51" s="28">
        <f t="shared" si="889"/>
        <v>0</v>
      </c>
      <c r="KKT51" s="28">
        <f t="shared" si="889"/>
        <v>0</v>
      </c>
      <c r="KKU51" s="28">
        <f t="shared" si="889"/>
        <v>0</v>
      </c>
      <c r="KKV51" s="28">
        <f t="shared" si="889"/>
        <v>0</v>
      </c>
      <c r="KKW51" s="28">
        <f t="shared" si="889"/>
        <v>0</v>
      </c>
      <c r="KKX51" s="28">
        <f t="shared" si="889"/>
        <v>0</v>
      </c>
      <c r="KKY51" s="28">
        <f t="shared" si="889"/>
        <v>0</v>
      </c>
      <c r="KKZ51" s="28">
        <f t="shared" si="889"/>
        <v>0</v>
      </c>
      <c r="KLA51" s="28">
        <f t="shared" ref="KLA51:KNL51" si="890">KLA50</f>
        <v>0</v>
      </c>
      <c r="KLB51" s="28">
        <f t="shared" si="890"/>
        <v>0</v>
      </c>
      <c r="KLC51" s="28">
        <f t="shared" si="890"/>
        <v>0</v>
      </c>
      <c r="KLD51" s="28">
        <f t="shared" si="890"/>
        <v>0</v>
      </c>
      <c r="KLE51" s="28">
        <f t="shared" si="890"/>
        <v>0</v>
      </c>
      <c r="KLF51" s="28">
        <f t="shared" si="890"/>
        <v>0</v>
      </c>
      <c r="KLG51" s="28">
        <f t="shared" si="890"/>
        <v>0</v>
      </c>
      <c r="KLH51" s="28">
        <f t="shared" si="890"/>
        <v>0</v>
      </c>
      <c r="KLI51" s="28">
        <f t="shared" si="890"/>
        <v>0</v>
      </c>
      <c r="KLJ51" s="28">
        <f t="shared" si="890"/>
        <v>0</v>
      </c>
      <c r="KLK51" s="28">
        <f t="shared" si="890"/>
        <v>0</v>
      </c>
      <c r="KLL51" s="28">
        <f t="shared" si="890"/>
        <v>0</v>
      </c>
      <c r="KLM51" s="28">
        <f t="shared" si="890"/>
        <v>0</v>
      </c>
      <c r="KLN51" s="28">
        <f t="shared" si="890"/>
        <v>0</v>
      </c>
      <c r="KLO51" s="28">
        <f t="shared" si="890"/>
        <v>0</v>
      </c>
      <c r="KLP51" s="28">
        <f t="shared" si="890"/>
        <v>0</v>
      </c>
      <c r="KLQ51" s="28">
        <f t="shared" si="890"/>
        <v>0</v>
      </c>
      <c r="KLR51" s="28">
        <f t="shared" si="890"/>
        <v>0</v>
      </c>
      <c r="KLS51" s="28">
        <f t="shared" si="890"/>
        <v>0</v>
      </c>
      <c r="KLT51" s="28">
        <f t="shared" si="890"/>
        <v>0</v>
      </c>
      <c r="KLU51" s="28">
        <f t="shared" si="890"/>
        <v>0</v>
      </c>
      <c r="KLV51" s="28">
        <f t="shared" si="890"/>
        <v>0</v>
      </c>
      <c r="KLW51" s="28">
        <f t="shared" si="890"/>
        <v>0</v>
      </c>
      <c r="KLX51" s="28">
        <f t="shared" si="890"/>
        <v>0</v>
      </c>
      <c r="KLY51" s="28">
        <f t="shared" si="890"/>
        <v>0</v>
      </c>
      <c r="KLZ51" s="28">
        <f t="shared" si="890"/>
        <v>0</v>
      </c>
      <c r="KMA51" s="28">
        <f t="shared" si="890"/>
        <v>0</v>
      </c>
      <c r="KMB51" s="28">
        <f t="shared" si="890"/>
        <v>0</v>
      </c>
      <c r="KMC51" s="28">
        <f t="shared" si="890"/>
        <v>0</v>
      </c>
      <c r="KMD51" s="28">
        <f t="shared" si="890"/>
        <v>0</v>
      </c>
      <c r="KME51" s="28">
        <f t="shared" si="890"/>
        <v>0</v>
      </c>
      <c r="KMF51" s="28">
        <f t="shared" si="890"/>
        <v>0</v>
      </c>
      <c r="KMG51" s="28">
        <f t="shared" si="890"/>
        <v>0</v>
      </c>
      <c r="KMH51" s="28">
        <f t="shared" si="890"/>
        <v>0</v>
      </c>
      <c r="KMI51" s="28">
        <f t="shared" si="890"/>
        <v>0</v>
      </c>
      <c r="KMJ51" s="28">
        <f t="shared" si="890"/>
        <v>0</v>
      </c>
      <c r="KMK51" s="28">
        <f t="shared" si="890"/>
        <v>0</v>
      </c>
      <c r="KML51" s="28">
        <f t="shared" si="890"/>
        <v>0</v>
      </c>
      <c r="KMM51" s="28">
        <f t="shared" si="890"/>
        <v>0</v>
      </c>
      <c r="KMN51" s="28">
        <f t="shared" si="890"/>
        <v>0</v>
      </c>
      <c r="KMO51" s="28">
        <f t="shared" si="890"/>
        <v>0</v>
      </c>
      <c r="KMP51" s="28">
        <f t="shared" si="890"/>
        <v>0</v>
      </c>
      <c r="KMQ51" s="28">
        <f t="shared" si="890"/>
        <v>0</v>
      </c>
      <c r="KMR51" s="28">
        <f t="shared" si="890"/>
        <v>0</v>
      </c>
      <c r="KMS51" s="28">
        <f t="shared" si="890"/>
        <v>0</v>
      </c>
      <c r="KMT51" s="28">
        <f t="shared" si="890"/>
        <v>0</v>
      </c>
      <c r="KMU51" s="28">
        <f t="shared" si="890"/>
        <v>0</v>
      </c>
      <c r="KMV51" s="28">
        <f t="shared" si="890"/>
        <v>0</v>
      </c>
      <c r="KMW51" s="28">
        <f t="shared" si="890"/>
        <v>0</v>
      </c>
      <c r="KMX51" s="28">
        <f t="shared" si="890"/>
        <v>0</v>
      </c>
      <c r="KMY51" s="28">
        <f t="shared" si="890"/>
        <v>0</v>
      </c>
      <c r="KMZ51" s="28">
        <f t="shared" si="890"/>
        <v>0</v>
      </c>
      <c r="KNA51" s="28">
        <f t="shared" si="890"/>
        <v>0</v>
      </c>
      <c r="KNB51" s="28">
        <f t="shared" si="890"/>
        <v>0</v>
      </c>
      <c r="KNC51" s="28">
        <f t="shared" si="890"/>
        <v>0</v>
      </c>
      <c r="KND51" s="28">
        <f t="shared" si="890"/>
        <v>0</v>
      </c>
      <c r="KNE51" s="28">
        <f t="shared" si="890"/>
        <v>0</v>
      </c>
      <c r="KNF51" s="28">
        <f t="shared" si="890"/>
        <v>0</v>
      </c>
      <c r="KNG51" s="28">
        <f t="shared" si="890"/>
        <v>0</v>
      </c>
      <c r="KNH51" s="28">
        <f t="shared" si="890"/>
        <v>0</v>
      </c>
      <c r="KNI51" s="28">
        <f t="shared" si="890"/>
        <v>0</v>
      </c>
      <c r="KNJ51" s="28">
        <f t="shared" si="890"/>
        <v>0</v>
      </c>
      <c r="KNK51" s="28">
        <f t="shared" si="890"/>
        <v>0</v>
      </c>
      <c r="KNL51" s="28">
        <f t="shared" si="890"/>
        <v>0</v>
      </c>
      <c r="KNM51" s="28">
        <f t="shared" ref="KNM51:KPX51" si="891">KNM50</f>
        <v>0</v>
      </c>
      <c r="KNN51" s="28">
        <f t="shared" si="891"/>
        <v>0</v>
      </c>
      <c r="KNO51" s="28">
        <f t="shared" si="891"/>
        <v>0</v>
      </c>
      <c r="KNP51" s="28">
        <f t="shared" si="891"/>
        <v>0</v>
      </c>
      <c r="KNQ51" s="28">
        <f t="shared" si="891"/>
        <v>0</v>
      </c>
      <c r="KNR51" s="28">
        <f t="shared" si="891"/>
        <v>0</v>
      </c>
      <c r="KNS51" s="28">
        <f t="shared" si="891"/>
        <v>0</v>
      </c>
      <c r="KNT51" s="28">
        <f t="shared" si="891"/>
        <v>0</v>
      </c>
      <c r="KNU51" s="28">
        <f t="shared" si="891"/>
        <v>0</v>
      </c>
      <c r="KNV51" s="28">
        <f t="shared" si="891"/>
        <v>0</v>
      </c>
      <c r="KNW51" s="28">
        <f t="shared" si="891"/>
        <v>0</v>
      </c>
      <c r="KNX51" s="28">
        <f t="shared" si="891"/>
        <v>0</v>
      </c>
      <c r="KNY51" s="28">
        <f t="shared" si="891"/>
        <v>0</v>
      </c>
      <c r="KNZ51" s="28">
        <f t="shared" si="891"/>
        <v>0</v>
      </c>
      <c r="KOA51" s="28">
        <f t="shared" si="891"/>
        <v>0</v>
      </c>
      <c r="KOB51" s="28">
        <f t="shared" si="891"/>
        <v>0</v>
      </c>
      <c r="KOC51" s="28">
        <f t="shared" si="891"/>
        <v>0</v>
      </c>
      <c r="KOD51" s="28">
        <f t="shared" si="891"/>
        <v>0</v>
      </c>
      <c r="KOE51" s="28">
        <f t="shared" si="891"/>
        <v>0</v>
      </c>
      <c r="KOF51" s="28">
        <f t="shared" si="891"/>
        <v>0</v>
      </c>
      <c r="KOG51" s="28">
        <f t="shared" si="891"/>
        <v>0</v>
      </c>
      <c r="KOH51" s="28">
        <f t="shared" si="891"/>
        <v>0</v>
      </c>
      <c r="KOI51" s="28">
        <f t="shared" si="891"/>
        <v>0</v>
      </c>
      <c r="KOJ51" s="28">
        <f t="shared" si="891"/>
        <v>0</v>
      </c>
      <c r="KOK51" s="28">
        <f t="shared" si="891"/>
        <v>0</v>
      </c>
      <c r="KOL51" s="28">
        <f t="shared" si="891"/>
        <v>0</v>
      </c>
      <c r="KOM51" s="28">
        <f t="shared" si="891"/>
        <v>0</v>
      </c>
      <c r="KON51" s="28">
        <f t="shared" si="891"/>
        <v>0</v>
      </c>
      <c r="KOO51" s="28">
        <f t="shared" si="891"/>
        <v>0</v>
      </c>
      <c r="KOP51" s="28">
        <f t="shared" si="891"/>
        <v>0</v>
      </c>
      <c r="KOQ51" s="28">
        <f t="shared" si="891"/>
        <v>0</v>
      </c>
      <c r="KOR51" s="28">
        <f t="shared" si="891"/>
        <v>0</v>
      </c>
      <c r="KOS51" s="28">
        <f t="shared" si="891"/>
        <v>0</v>
      </c>
      <c r="KOT51" s="28">
        <f t="shared" si="891"/>
        <v>0</v>
      </c>
      <c r="KOU51" s="28">
        <f t="shared" si="891"/>
        <v>0</v>
      </c>
      <c r="KOV51" s="28">
        <f t="shared" si="891"/>
        <v>0</v>
      </c>
      <c r="KOW51" s="28">
        <f t="shared" si="891"/>
        <v>0</v>
      </c>
      <c r="KOX51" s="28">
        <f t="shared" si="891"/>
        <v>0</v>
      </c>
      <c r="KOY51" s="28">
        <f t="shared" si="891"/>
        <v>0</v>
      </c>
      <c r="KOZ51" s="28">
        <f t="shared" si="891"/>
        <v>0</v>
      </c>
      <c r="KPA51" s="28">
        <f t="shared" si="891"/>
        <v>0</v>
      </c>
      <c r="KPB51" s="28">
        <f t="shared" si="891"/>
        <v>0</v>
      </c>
      <c r="KPC51" s="28">
        <f t="shared" si="891"/>
        <v>0</v>
      </c>
      <c r="KPD51" s="28">
        <f t="shared" si="891"/>
        <v>0</v>
      </c>
      <c r="KPE51" s="28">
        <f t="shared" si="891"/>
        <v>0</v>
      </c>
      <c r="KPF51" s="28">
        <f t="shared" si="891"/>
        <v>0</v>
      </c>
      <c r="KPG51" s="28">
        <f t="shared" si="891"/>
        <v>0</v>
      </c>
      <c r="KPH51" s="28">
        <f t="shared" si="891"/>
        <v>0</v>
      </c>
      <c r="KPI51" s="28">
        <f t="shared" si="891"/>
        <v>0</v>
      </c>
      <c r="KPJ51" s="28">
        <f t="shared" si="891"/>
        <v>0</v>
      </c>
      <c r="KPK51" s="28">
        <f t="shared" si="891"/>
        <v>0</v>
      </c>
      <c r="KPL51" s="28">
        <f t="shared" si="891"/>
        <v>0</v>
      </c>
      <c r="KPM51" s="28">
        <f t="shared" si="891"/>
        <v>0</v>
      </c>
      <c r="KPN51" s="28">
        <f t="shared" si="891"/>
        <v>0</v>
      </c>
      <c r="KPO51" s="28">
        <f t="shared" si="891"/>
        <v>0</v>
      </c>
      <c r="KPP51" s="28">
        <f t="shared" si="891"/>
        <v>0</v>
      </c>
      <c r="KPQ51" s="28">
        <f t="shared" si="891"/>
        <v>0</v>
      </c>
      <c r="KPR51" s="28">
        <f t="shared" si="891"/>
        <v>0</v>
      </c>
      <c r="KPS51" s="28">
        <f t="shared" si="891"/>
        <v>0</v>
      </c>
      <c r="KPT51" s="28">
        <f t="shared" si="891"/>
        <v>0</v>
      </c>
      <c r="KPU51" s="28">
        <f t="shared" si="891"/>
        <v>0</v>
      </c>
      <c r="KPV51" s="28">
        <f t="shared" si="891"/>
        <v>0</v>
      </c>
      <c r="KPW51" s="28">
        <f t="shared" si="891"/>
        <v>0</v>
      </c>
      <c r="KPX51" s="28">
        <f t="shared" si="891"/>
        <v>0</v>
      </c>
      <c r="KPY51" s="28">
        <f t="shared" ref="KPY51:KSJ51" si="892">KPY50</f>
        <v>0</v>
      </c>
      <c r="KPZ51" s="28">
        <f t="shared" si="892"/>
        <v>0</v>
      </c>
      <c r="KQA51" s="28">
        <f t="shared" si="892"/>
        <v>0</v>
      </c>
      <c r="KQB51" s="28">
        <f t="shared" si="892"/>
        <v>0</v>
      </c>
      <c r="KQC51" s="28">
        <f t="shared" si="892"/>
        <v>0</v>
      </c>
      <c r="KQD51" s="28">
        <f t="shared" si="892"/>
        <v>0</v>
      </c>
      <c r="KQE51" s="28">
        <f t="shared" si="892"/>
        <v>0</v>
      </c>
      <c r="KQF51" s="28">
        <f t="shared" si="892"/>
        <v>0</v>
      </c>
      <c r="KQG51" s="28">
        <f t="shared" si="892"/>
        <v>0</v>
      </c>
      <c r="KQH51" s="28">
        <f t="shared" si="892"/>
        <v>0</v>
      </c>
      <c r="KQI51" s="28">
        <f t="shared" si="892"/>
        <v>0</v>
      </c>
      <c r="KQJ51" s="28">
        <f t="shared" si="892"/>
        <v>0</v>
      </c>
      <c r="KQK51" s="28">
        <f t="shared" si="892"/>
        <v>0</v>
      </c>
      <c r="KQL51" s="28">
        <f t="shared" si="892"/>
        <v>0</v>
      </c>
      <c r="KQM51" s="28">
        <f t="shared" si="892"/>
        <v>0</v>
      </c>
      <c r="KQN51" s="28">
        <f t="shared" si="892"/>
        <v>0</v>
      </c>
      <c r="KQO51" s="28">
        <f t="shared" si="892"/>
        <v>0</v>
      </c>
      <c r="KQP51" s="28">
        <f t="shared" si="892"/>
        <v>0</v>
      </c>
      <c r="KQQ51" s="28">
        <f t="shared" si="892"/>
        <v>0</v>
      </c>
      <c r="KQR51" s="28">
        <f t="shared" si="892"/>
        <v>0</v>
      </c>
      <c r="KQS51" s="28">
        <f t="shared" si="892"/>
        <v>0</v>
      </c>
      <c r="KQT51" s="28">
        <f t="shared" si="892"/>
        <v>0</v>
      </c>
      <c r="KQU51" s="28">
        <f t="shared" si="892"/>
        <v>0</v>
      </c>
      <c r="KQV51" s="28">
        <f t="shared" si="892"/>
        <v>0</v>
      </c>
      <c r="KQW51" s="28">
        <f t="shared" si="892"/>
        <v>0</v>
      </c>
      <c r="KQX51" s="28">
        <f t="shared" si="892"/>
        <v>0</v>
      </c>
      <c r="KQY51" s="28">
        <f t="shared" si="892"/>
        <v>0</v>
      </c>
      <c r="KQZ51" s="28">
        <f t="shared" si="892"/>
        <v>0</v>
      </c>
      <c r="KRA51" s="28">
        <f t="shared" si="892"/>
        <v>0</v>
      </c>
      <c r="KRB51" s="28">
        <f t="shared" si="892"/>
        <v>0</v>
      </c>
      <c r="KRC51" s="28">
        <f t="shared" si="892"/>
        <v>0</v>
      </c>
      <c r="KRD51" s="28">
        <f t="shared" si="892"/>
        <v>0</v>
      </c>
      <c r="KRE51" s="28">
        <f t="shared" si="892"/>
        <v>0</v>
      </c>
      <c r="KRF51" s="28">
        <f t="shared" si="892"/>
        <v>0</v>
      </c>
      <c r="KRG51" s="28">
        <f t="shared" si="892"/>
        <v>0</v>
      </c>
      <c r="KRH51" s="28">
        <f t="shared" si="892"/>
        <v>0</v>
      </c>
      <c r="KRI51" s="28">
        <f t="shared" si="892"/>
        <v>0</v>
      </c>
      <c r="KRJ51" s="28">
        <f t="shared" si="892"/>
        <v>0</v>
      </c>
      <c r="KRK51" s="28">
        <f t="shared" si="892"/>
        <v>0</v>
      </c>
      <c r="KRL51" s="28">
        <f t="shared" si="892"/>
        <v>0</v>
      </c>
      <c r="KRM51" s="28">
        <f t="shared" si="892"/>
        <v>0</v>
      </c>
      <c r="KRN51" s="28">
        <f t="shared" si="892"/>
        <v>0</v>
      </c>
      <c r="KRO51" s="28">
        <f t="shared" si="892"/>
        <v>0</v>
      </c>
      <c r="KRP51" s="28">
        <f t="shared" si="892"/>
        <v>0</v>
      </c>
      <c r="KRQ51" s="28">
        <f t="shared" si="892"/>
        <v>0</v>
      </c>
      <c r="KRR51" s="28">
        <f t="shared" si="892"/>
        <v>0</v>
      </c>
      <c r="KRS51" s="28">
        <f t="shared" si="892"/>
        <v>0</v>
      </c>
      <c r="KRT51" s="28">
        <f t="shared" si="892"/>
        <v>0</v>
      </c>
      <c r="KRU51" s="28">
        <f t="shared" si="892"/>
        <v>0</v>
      </c>
      <c r="KRV51" s="28">
        <f t="shared" si="892"/>
        <v>0</v>
      </c>
      <c r="KRW51" s="28">
        <f t="shared" si="892"/>
        <v>0</v>
      </c>
      <c r="KRX51" s="28">
        <f t="shared" si="892"/>
        <v>0</v>
      </c>
      <c r="KRY51" s="28">
        <f t="shared" si="892"/>
        <v>0</v>
      </c>
      <c r="KRZ51" s="28">
        <f t="shared" si="892"/>
        <v>0</v>
      </c>
      <c r="KSA51" s="28">
        <f t="shared" si="892"/>
        <v>0</v>
      </c>
      <c r="KSB51" s="28">
        <f t="shared" si="892"/>
        <v>0</v>
      </c>
      <c r="KSC51" s="28">
        <f t="shared" si="892"/>
        <v>0</v>
      </c>
      <c r="KSD51" s="28">
        <f t="shared" si="892"/>
        <v>0</v>
      </c>
      <c r="KSE51" s="28">
        <f t="shared" si="892"/>
        <v>0</v>
      </c>
      <c r="KSF51" s="28">
        <f t="shared" si="892"/>
        <v>0</v>
      </c>
      <c r="KSG51" s="28">
        <f t="shared" si="892"/>
        <v>0</v>
      </c>
      <c r="KSH51" s="28">
        <f t="shared" si="892"/>
        <v>0</v>
      </c>
      <c r="KSI51" s="28">
        <f t="shared" si="892"/>
        <v>0</v>
      </c>
      <c r="KSJ51" s="28">
        <f t="shared" si="892"/>
        <v>0</v>
      </c>
      <c r="KSK51" s="28">
        <f t="shared" ref="KSK51:KUV51" si="893">KSK50</f>
        <v>0</v>
      </c>
      <c r="KSL51" s="28">
        <f t="shared" si="893"/>
        <v>0</v>
      </c>
      <c r="KSM51" s="28">
        <f t="shared" si="893"/>
        <v>0</v>
      </c>
      <c r="KSN51" s="28">
        <f t="shared" si="893"/>
        <v>0</v>
      </c>
      <c r="KSO51" s="28">
        <f t="shared" si="893"/>
        <v>0</v>
      </c>
      <c r="KSP51" s="28">
        <f t="shared" si="893"/>
        <v>0</v>
      </c>
      <c r="KSQ51" s="28">
        <f t="shared" si="893"/>
        <v>0</v>
      </c>
      <c r="KSR51" s="28">
        <f t="shared" si="893"/>
        <v>0</v>
      </c>
      <c r="KSS51" s="28">
        <f t="shared" si="893"/>
        <v>0</v>
      </c>
      <c r="KST51" s="28">
        <f t="shared" si="893"/>
        <v>0</v>
      </c>
      <c r="KSU51" s="28">
        <f t="shared" si="893"/>
        <v>0</v>
      </c>
      <c r="KSV51" s="28">
        <f t="shared" si="893"/>
        <v>0</v>
      </c>
      <c r="KSW51" s="28">
        <f t="shared" si="893"/>
        <v>0</v>
      </c>
      <c r="KSX51" s="28">
        <f t="shared" si="893"/>
        <v>0</v>
      </c>
      <c r="KSY51" s="28">
        <f t="shared" si="893"/>
        <v>0</v>
      </c>
      <c r="KSZ51" s="28">
        <f t="shared" si="893"/>
        <v>0</v>
      </c>
      <c r="KTA51" s="28">
        <f t="shared" si="893"/>
        <v>0</v>
      </c>
      <c r="KTB51" s="28">
        <f t="shared" si="893"/>
        <v>0</v>
      </c>
      <c r="KTC51" s="28">
        <f t="shared" si="893"/>
        <v>0</v>
      </c>
      <c r="KTD51" s="28">
        <f t="shared" si="893"/>
        <v>0</v>
      </c>
      <c r="KTE51" s="28">
        <f t="shared" si="893"/>
        <v>0</v>
      </c>
      <c r="KTF51" s="28">
        <f t="shared" si="893"/>
        <v>0</v>
      </c>
      <c r="KTG51" s="28">
        <f t="shared" si="893"/>
        <v>0</v>
      </c>
      <c r="KTH51" s="28">
        <f t="shared" si="893"/>
        <v>0</v>
      </c>
      <c r="KTI51" s="28">
        <f t="shared" si="893"/>
        <v>0</v>
      </c>
      <c r="KTJ51" s="28">
        <f t="shared" si="893"/>
        <v>0</v>
      </c>
      <c r="KTK51" s="28">
        <f t="shared" si="893"/>
        <v>0</v>
      </c>
      <c r="KTL51" s="28">
        <f t="shared" si="893"/>
        <v>0</v>
      </c>
      <c r="KTM51" s="28">
        <f t="shared" si="893"/>
        <v>0</v>
      </c>
      <c r="KTN51" s="28">
        <f t="shared" si="893"/>
        <v>0</v>
      </c>
      <c r="KTO51" s="28">
        <f t="shared" si="893"/>
        <v>0</v>
      </c>
      <c r="KTP51" s="28">
        <f t="shared" si="893"/>
        <v>0</v>
      </c>
      <c r="KTQ51" s="28">
        <f t="shared" si="893"/>
        <v>0</v>
      </c>
      <c r="KTR51" s="28">
        <f t="shared" si="893"/>
        <v>0</v>
      </c>
      <c r="KTS51" s="28">
        <f t="shared" si="893"/>
        <v>0</v>
      </c>
      <c r="KTT51" s="28">
        <f t="shared" si="893"/>
        <v>0</v>
      </c>
      <c r="KTU51" s="28">
        <f t="shared" si="893"/>
        <v>0</v>
      </c>
      <c r="KTV51" s="28">
        <f t="shared" si="893"/>
        <v>0</v>
      </c>
      <c r="KTW51" s="28">
        <f t="shared" si="893"/>
        <v>0</v>
      </c>
      <c r="KTX51" s="28">
        <f t="shared" si="893"/>
        <v>0</v>
      </c>
      <c r="KTY51" s="28">
        <f t="shared" si="893"/>
        <v>0</v>
      </c>
      <c r="KTZ51" s="28">
        <f t="shared" si="893"/>
        <v>0</v>
      </c>
      <c r="KUA51" s="28">
        <f t="shared" si="893"/>
        <v>0</v>
      </c>
      <c r="KUB51" s="28">
        <f t="shared" si="893"/>
        <v>0</v>
      </c>
      <c r="KUC51" s="28">
        <f t="shared" si="893"/>
        <v>0</v>
      </c>
      <c r="KUD51" s="28">
        <f t="shared" si="893"/>
        <v>0</v>
      </c>
      <c r="KUE51" s="28">
        <f t="shared" si="893"/>
        <v>0</v>
      </c>
      <c r="KUF51" s="28">
        <f t="shared" si="893"/>
        <v>0</v>
      </c>
      <c r="KUG51" s="28">
        <f t="shared" si="893"/>
        <v>0</v>
      </c>
      <c r="KUH51" s="28">
        <f t="shared" si="893"/>
        <v>0</v>
      </c>
      <c r="KUI51" s="28">
        <f t="shared" si="893"/>
        <v>0</v>
      </c>
      <c r="KUJ51" s="28">
        <f t="shared" si="893"/>
        <v>0</v>
      </c>
      <c r="KUK51" s="28">
        <f t="shared" si="893"/>
        <v>0</v>
      </c>
      <c r="KUL51" s="28">
        <f t="shared" si="893"/>
        <v>0</v>
      </c>
      <c r="KUM51" s="28">
        <f t="shared" si="893"/>
        <v>0</v>
      </c>
      <c r="KUN51" s="28">
        <f t="shared" si="893"/>
        <v>0</v>
      </c>
      <c r="KUO51" s="28">
        <f t="shared" si="893"/>
        <v>0</v>
      </c>
      <c r="KUP51" s="28">
        <f t="shared" si="893"/>
        <v>0</v>
      </c>
      <c r="KUQ51" s="28">
        <f t="shared" si="893"/>
        <v>0</v>
      </c>
      <c r="KUR51" s="28">
        <f t="shared" si="893"/>
        <v>0</v>
      </c>
      <c r="KUS51" s="28">
        <f t="shared" si="893"/>
        <v>0</v>
      </c>
      <c r="KUT51" s="28">
        <f t="shared" si="893"/>
        <v>0</v>
      </c>
      <c r="KUU51" s="28">
        <f t="shared" si="893"/>
        <v>0</v>
      </c>
      <c r="KUV51" s="28">
        <f t="shared" si="893"/>
        <v>0</v>
      </c>
      <c r="KUW51" s="28">
        <f t="shared" ref="KUW51:KXH51" si="894">KUW50</f>
        <v>0</v>
      </c>
      <c r="KUX51" s="28">
        <f t="shared" si="894"/>
        <v>0</v>
      </c>
      <c r="KUY51" s="28">
        <f t="shared" si="894"/>
        <v>0</v>
      </c>
      <c r="KUZ51" s="28">
        <f t="shared" si="894"/>
        <v>0</v>
      </c>
      <c r="KVA51" s="28">
        <f t="shared" si="894"/>
        <v>0</v>
      </c>
      <c r="KVB51" s="28">
        <f t="shared" si="894"/>
        <v>0</v>
      </c>
      <c r="KVC51" s="28">
        <f t="shared" si="894"/>
        <v>0</v>
      </c>
      <c r="KVD51" s="28">
        <f t="shared" si="894"/>
        <v>0</v>
      </c>
      <c r="KVE51" s="28">
        <f t="shared" si="894"/>
        <v>0</v>
      </c>
      <c r="KVF51" s="28">
        <f t="shared" si="894"/>
        <v>0</v>
      </c>
      <c r="KVG51" s="28">
        <f t="shared" si="894"/>
        <v>0</v>
      </c>
      <c r="KVH51" s="28">
        <f t="shared" si="894"/>
        <v>0</v>
      </c>
      <c r="KVI51" s="28">
        <f t="shared" si="894"/>
        <v>0</v>
      </c>
      <c r="KVJ51" s="28">
        <f t="shared" si="894"/>
        <v>0</v>
      </c>
      <c r="KVK51" s="28">
        <f t="shared" si="894"/>
        <v>0</v>
      </c>
      <c r="KVL51" s="28">
        <f t="shared" si="894"/>
        <v>0</v>
      </c>
      <c r="KVM51" s="28">
        <f t="shared" si="894"/>
        <v>0</v>
      </c>
      <c r="KVN51" s="28">
        <f t="shared" si="894"/>
        <v>0</v>
      </c>
      <c r="KVO51" s="28">
        <f t="shared" si="894"/>
        <v>0</v>
      </c>
      <c r="KVP51" s="28">
        <f t="shared" si="894"/>
        <v>0</v>
      </c>
      <c r="KVQ51" s="28">
        <f t="shared" si="894"/>
        <v>0</v>
      </c>
      <c r="KVR51" s="28">
        <f t="shared" si="894"/>
        <v>0</v>
      </c>
      <c r="KVS51" s="28">
        <f t="shared" si="894"/>
        <v>0</v>
      </c>
      <c r="KVT51" s="28">
        <f t="shared" si="894"/>
        <v>0</v>
      </c>
      <c r="KVU51" s="28">
        <f t="shared" si="894"/>
        <v>0</v>
      </c>
      <c r="KVV51" s="28">
        <f t="shared" si="894"/>
        <v>0</v>
      </c>
      <c r="KVW51" s="28">
        <f t="shared" si="894"/>
        <v>0</v>
      </c>
      <c r="KVX51" s="28">
        <f t="shared" si="894"/>
        <v>0</v>
      </c>
      <c r="KVY51" s="28">
        <f t="shared" si="894"/>
        <v>0</v>
      </c>
      <c r="KVZ51" s="28">
        <f t="shared" si="894"/>
        <v>0</v>
      </c>
      <c r="KWA51" s="28">
        <f t="shared" si="894"/>
        <v>0</v>
      </c>
      <c r="KWB51" s="28">
        <f t="shared" si="894"/>
        <v>0</v>
      </c>
      <c r="KWC51" s="28">
        <f t="shared" si="894"/>
        <v>0</v>
      </c>
      <c r="KWD51" s="28">
        <f t="shared" si="894"/>
        <v>0</v>
      </c>
      <c r="KWE51" s="28">
        <f t="shared" si="894"/>
        <v>0</v>
      </c>
      <c r="KWF51" s="28">
        <f t="shared" si="894"/>
        <v>0</v>
      </c>
      <c r="KWG51" s="28">
        <f t="shared" si="894"/>
        <v>0</v>
      </c>
      <c r="KWH51" s="28">
        <f t="shared" si="894"/>
        <v>0</v>
      </c>
      <c r="KWI51" s="28">
        <f t="shared" si="894"/>
        <v>0</v>
      </c>
      <c r="KWJ51" s="28">
        <f t="shared" si="894"/>
        <v>0</v>
      </c>
      <c r="KWK51" s="28">
        <f t="shared" si="894"/>
        <v>0</v>
      </c>
      <c r="KWL51" s="28">
        <f t="shared" si="894"/>
        <v>0</v>
      </c>
      <c r="KWM51" s="28">
        <f t="shared" si="894"/>
        <v>0</v>
      </c>
      <c r="KWN51" s="28">
        <f t="shared" si="894"/>
        <v>0</v>
      </c>
      <c r="KWO51" s="28">
        <f t="shared" si="894"/>
        <v>0</v>
      </c>
      <c r="KWP51" s="28">
        <f t="shared" si="894"/>
        <v>0</v>
      </c>
      <c r="KWQ51" s="28">
        <f t="shared" si="894"/>
        <v>0</v>
      </c>
      <c r="KWR51" s="28">
        <f t="shared" si="894"/>
        <v>0</v>
      </c>
      <c r="KWS51" s="28">
        <f t="shared" si="894"/>
        <v>0</v>
      </c>
      <c r="KWT51" s="28">
        <f t="shared" si="894"/>
        <v>0</v>
      </c>
      <c r="KWU51" s="28">
        <f t="shared" si="894"/>
        <v>0</v>
      </c>
      <c r="KWV51" s="28">
        <f t="shared" si="894"/>
        <v>0</v>
      </c>
      <c r="KWW51" s="28">
        <f t="shared" si="894"/>
        <v>0</v>
      </c>
      <c r="KWX51" s="28">
        <f t="shared" si="894"/>
        <v>0</v>
      </c>
      <c r="KWY51" s="28">
        <f t="shared" si="894"/>
        <v>0</v>
      </c>
      <c r="KWZ51" s="28">
        <f t="shared" si="894"/>
        <v>0</v>
      </c>
      <c r="KXA51" s="28">
        <f t="shared" si="894"/>
        <v>0</v>
      </c>
      <c r="KXB51" s="28">
        <f t="shared" si="894"/>
        <v>0</v>
      </c>
      <c r="KXC51" s="28">
        <f t="shared" si="894"/>
        <v>0</v>
      </c>
      <c r="KXD51" s="28">
        <f t="shared" si="894"/>
        <v>0</v>
      </c>
      <c r="KXE51" s="28">
        <f t="shared" si="894"/>
        <v>0</v>
      </c>
      <c r="KXF51" s="28">
        <f t="shared" si="894"/>
        <v>0</v>
      </c>
      <c r="KXG51" s="28">
        <f t="shared" si="894"/>
        <v>0</v>
      </c>
      <c r="KXH51" s="28">
        <f t="shared" si="894"/>
        <v>0</v>
      </c>
      <c r="KXI51" s="28">
        <f t="shared" ref="KXI51:KZT51" si="895">KXI50</f>
        <v>0</v>
      </c>
      <c r="KXJ51" s="28">
        <f t="shared" si="895"/>
        <v>0</v>
      </c>
      <c r="KXK51" s="28">
        <f t="shared" si="895"/>
        <v>0</v>
      </c>
      <c r="KXL51" s="28">
        <f t="shared" si="895"/>
        <v>0</v>
      </c>
      <c r="KXM51" s="28">
        <f t="shared" si="895"/>
        <v>0</v>
      </c>
      <c r="KXN51" s="28">
        <f t="shared" si="895"/>
        <v>0</v>
      </c>
      <c r="KXO51" s="28">
        <f t="shared" si="895"/>
        <v>0</v>
      </c>
      <c r="KXP51" s="28">
        <f t="shared" si="895"/>
        <v>0</v>
      </c>
      <c r="KXQ51" s="28">
        <f t="shared" si="895"/>
        <v>0</v>
      </c>
      <c r="KXR51" s="28">
        <f t="shared" si="895"/>
        <v>0</v>
      </c>
      <c r="KXS51" s="28">
        <f t="shared" si="895"/>
        <v>0</v>
      </c>
      <c r="KXT51" s="28">
        <f t="shared" si="895"/>
        <v>0</v>
      </c>
      <c r="KXU51" s="28">
        <f t="shared" si="895"/>
        <v>0</v>
      </c>
      <c r="KXV51" s="28">
        <f t="shared" si="895"/>
        <v>0</v>
      </c>
      <c r="KXW51" s="28">
        <f t="shared" si="895"/>
        <v>0</v>
      </c>
      <c r="KXX51" s="28">
        <f t="shared" si="895"/>
        <v>0</v>
      </c>
      <c r="KXY51" s="28">
        <f t="shared" si="895"/>
        <v>0</v>
      </c>
      <c r="KXZ51" s="28">
        <f t="shared" si="895"/>
        <v>0</v>
      </c>
      <c r="KYA51" s="28">
        <f t="shared" si="895"/>
        <v>0</v>
      </c>
      <c r="KYB51" s="28">
        <f t="shared" si="895"/>
        <v>0</v>
      </c>
      <c r="KYC51" s="28">
        <f t="shared" si="895"/>
        <v>0</v>
      </c>
      <c r="KYD51" s="28">
        <f t="shared" si="895"/>
        <v>0</v>
      </c>
      <c r="KYE51" s="28">
        <f t="shared" si="895"/>
        <v>0</v>
      </c>
      <c r="KYF51" s="28">
        <f t="shared" si="895"/>
        <v>0</v>
      </c>
      <c r="KYG51" s="28">
        <f t="shared" si="895"/>
        <v>0</v>
      </c>
      <c r="KYH51" s="28">
        <f t="shared" si="895"/>
        <v>0</v>
      </c>
      <c r="KYI51" s="28">
        <f t="shared" si="895"/>
        <v>0</v>
      </c>
      <c r="KYJ51" s="28">
        <f t="shared" si="895"/>
        <v>0</v>
      </c>
      <c r="KYK51" s="28">
        <f t="shared" si="895"/>
        <v>0</v>
      </c>
      <c r="KYL51" s="28">
        <f t="shared" si="895"/>
        <v>0</v>
      </c>
      <c r="KYM51" s="28">
        <f t="shared" si="895"/>
        <v>0</v>
      </c>
      <c r="KYN51" s="28">
        <f t="shared" si="895"/>
        <v>0</v>
      </c>
      <c r="KYO51" s="28">
        <f t="shared" si="895"/>
        <v>0</v>
      </c>
      <c r="KYP51" s="28">
        <f t="shared" si="895"/>
        <v>0</v>
      </c>
      <c r="KYQ51" s="28">
        <f t="shared" si="895"/>
        <v>0</v>
      </c>
      <c r="KYR51" s="28">
        <f t="shared" si="895"/>
        <v>0</v>
      </c>
      <c r="KYS51" s="28">
        <f t="shared" si="895"/>
        <v>0</v>
      </c>
      <c r="KYT51" s="28">
        <f t="shared" si="895"/>
        <v>0</v>
      </c>
      <c r="KYU51" s="28">
        <f t="shared" si="895"/>
        <v>0</v>
      </c>
      <c r="KYV51" s="28">
        <f t="shared" si="895"/>
        <v>0</v>
      </c>
      <c r="KYW51" s="28">
        <f t="shared" si="895"/>
        <v>0</v>
      </c>
      <c r="KYX51" s="28">
        <f t="shared" si="895"/>
        <v>0</v>
      </c>
      <c r="KYY51" s="28">
        <f t="shared" si="895"/>
        <v>0</v>
      </c>
      <c r="KYZ51" s="28">
        <f t="shared" si="895"/>
        <v>0</v>
      </c>
      <c r="KZA51" s="28">
        <f t="shared" si="895"/>
        <v>0</v>
      </c>
      <c r="KZB51" s="28">
        <f t="shared" si="895"/>
        <v>0</v>
      </c>
      <c r="KZC51" s="28">
        <f t="shared" si="895"/>
        <v>0</v>
      </c>
      <c r="KZD51" s="28">
        <f t="shared" si="895"/>
        <v>0</v>
      </c>
      <c r="KZE51" s="28">
        <f t="shared" si="895"/>
        <v>0</v>
      </c>
      <c r="KZF51" s="28">
        <f t="shared" si="895"/>
        <v>0</v>
      </c>
      <c r="KZG51" s="28">
        <f t="shared" si="895"/>
        <v>0</v>
      </c>
      <c r="KZH51" s="28">
        <f t="shared" si="895"/>
        <v>0</v>
      </c>
      <c r="KZI51" s="28">
        <f t="shared" si="895"/>
        <v>0</v>
      </c>
      <c r="KZJ51" s="28">
        <f t="shared" si="895"/>
        <v>0</v>
      </c>
      <c r="KZK51" s="28">
        <f t="shared" si="895"/>
        <v>0</v>
      </c>
      <c r="KZL51" s="28">
        <f t="shared" si="895"/>
        <v>0</v>
      </c>
      <c r="KZM51" s="28">
        <f t="shared" si="895"/>
        <v>0</v>
      </c>
      <c r="KZN51" s="28">
        <f t="shared" si="895"/>
        <v>0</v>
      </c>
      <c r="KZO51" s="28">
        <f t="shared" si="895"/>
        <v>0</v>
      </c>
      <c r="KZP51" s="28">
        <f t="shared" si="895"/>
        <v>0</v>
      </c>
      <c r="KZQ51" s="28">
        <f t="shared" si="895"/>
        <v>0</v>
      </c>
      <c r="KZR51" s="28">
        <f t="shared" si="895"/>
        <v>0</v>
      </c>
      <c r="KZS51" s="28">
        <f t="shared" si="895"/>
        <v>0</v>
      </c>
      <c r="KZT51" s="28">
        <f t="shared" si="895"/>
        <v>0</v>
      </c>
      <c r="KZU51" s="28">
        <f t="shared" ref="KZU51:LCF51" si="896">KZU50</f>
        <v>0</v>
      </c>
      <c r="KZV51" s="28">
        <f t="shared" si="896"/>
        <v>0</v>
      </c>
      <c r="KZW51" s="28">
        <f t="shared" si="896"/>
        <v>0</v>
      </c>
      <c r="KZX51" s="28">
        <f t="shared" si="896"/>
        <v>0</v>
      </c>
      <c r="KZY51" s="28">
        <f t="shared" si="896"/>
        <v>0</v>
      </c>
      <c r="KZZ51" s="28">
        <f t="shared" si="896"/>
        <v>0</v>
      </c>
      <c r="LAA51" s="28">
        <f t="shared" si="896"/>
        <v>0</v>
      </c>
      <c r="LAB51" s="28">
        <f t="shared" si="896"/>
        <v>0</v>
      </c>
      <c r="LAC51" s="28">
        <f t="shared" si="896"/>
        <v>0</v>
      </c>
      <c r="LAD51" s="28">
        <f t="shared" si="896"/>
        <v>0</v>
      </c>
      <c r="LAE51" s="28">
        <f t="shared" si="896"/>
        <v>0</v>
      </c>
      <c r="LAF51" s="28">
        <f t="shared" si="896"/>
        <v>0</v>
      </c>
      <c r="LAG51" s="28">
        <f t="shared" si="896"/>
        <v>0</v>
      </c>
      <c r="LAH51" s="28">
        <f t="shared" si="896"/>
        <v>0</v>
      </c>
      <c r="LAI51" s="28">
        <f t="shared" si="896"/>
        <v>0</v>
      </c>
      <c r="LAJ51" s="28">
        <f t="shared" si="896"/>
        <v>0</v>
      </c>
      <c r="LAK51" s="28">
        <f t="shared" si="896"/>
        <v>0</v>
      </c>
      <c r="LAL51" s="28">
        <f t="shared" si="896"/>
        <v>0</v>
      </c>
      <c r="LAM51" s="28">
        <f t="shared" si="896"/>
        <v>0</v>
      </c>
      <c r="LAN51" s="28">
        <f t="shared" si="896"/>
        <v>0</v>
      </c>
      <c r="LAO51" s="28">
        <f t="shared" si="896"/>
        <v>0</v>
      </c>
      <c r="LAP51" s="28">
        <f t="shared" si="896"/>
        <v>0</v>
      </c>
      <c r="LAQ51" s="28">
        <f t="shared" si="896"/>
        <v>0</v>
      </c>
      <c r="LAR51" s="28">
        <f t="shared" si="896"/>
        <v>0</v>
      </c>
      <c r="LAS51" s="28">
        <f t="shared" si="896"/>
        <v>0</v>
      </c>
      <c r="LAT51" s="28">
        <f t="shared" si="896"/>
        <v>0</v>
      </c>
      <c r="LAU51" s="28">
        <f t="shared" si="896"/>
        <v>0</v>
      </c>
      <c r="LAV51" s="28">
        <f t="shared" si="896"/>
        <v>0</v>
      </c>
      <c r="LAW51" s="28">
        <f t="shared" si="896"/>
        <v>0</v>
      </c>
      <c r="LAX51" s="28">
        <f t="shared" si="896"/>
        <v>0</v>
      </c>
      <c r="LAY51" s="28">
        <f t="shared" si="896"/>
        <v>0</v>
      </c>
      <c r="LAZ51" s="28">
        <f t="shared" si="896"/>
        <v>0</v>
      </c>
      <c r="LBA51" s="28">
        <f t="shared" si="896"/>
        <v>0</v>
      </c>
      <c r="LBB51" s="28">
        <f t="shared" si="896"/>
        <v>0</v>
      </c>
      <c r="LBC51" s="28">
        <f t="shared" si="896"/>
        <v>0</v>
      </c>
      <c r="LBD51" s="28">
        <f t="shared" si="896"/>
        <v>0</v>
      </c>
      <c r="LBE51" s="28">
        <f t="shared" si="896"/>
        <v>0</v>
      </c>
      <c r="LBF51" s="28">
        <f t="shared" si="896"/>
        <v>0</v>
      </c>
      <c r="LBG51" s="28">
        <f t="shared" si="896"/>
        <v>0</v>
      </c>
      <c r="LBH51" s="28">
        <f t="shared" si="896"/>
        <v>0</v>
      </c>
      <c r="LBI51" s="28">
        <f t="shared" si="896"/>
        <v>0</v>
      </c>
      <c r="LBJ51" s="28">
        <f t="shared" si="896"/>
        <v>0</v>
      </c>
      <c r="LBK51" s="28">
        <f t="shared" si="896"/>
        <v>0</v>
      </c>
      <c r="LBL51" s="28">
        <f t="shared" si="896"/>
        <v>0</v>
      </c>
      <c r="LBM51" s="28">
        <f t="shared" si="896"/>
        <v>0</v>
      </c>
      <c r="LBN51" s="28">
        <f t="shared" si="896"/>
        <v>0</v>
      </c>
      <c r="LBO51" s="28">
        <f t="shared" si="896"/>
        <v>0</v>
      </c>
      <c r="LBP51" s="28">
        <f t="shared" si="896"/>
        <v>0</v>
      </c>
      <c r="LBQ51" s="28">
        <f t="shared" si="896"/>
        <v>0</v>
      </c>
      <c r="LBR51" s="28">
        <f t="shared" si="896"/>
        <v>0</v>
      </c>
      <c r="LBS51" s="28">
        <f t="shared" si="896"/>
        <v>0</v>
      </c>
      <c r="LBT51" s="28">
        <f t="shared" si="896"/>
        <v>0</v>
      </c>
      <c r="LBU51" s="28">
        <f t="shared" si="896"/>
        <v>0</v>
      </c>
      <c r="LBV51" s="28">
        <f t="shared" si="896"/>
        <v>0</v>
      </c>
      <c r="LBW51" s="28">
        <f t="shared" si="896"/>
        <v>0</v>
      </c>
      <c r="LBX51" s="28">
        <f t="shared" si="896"/>
        <v>0</v>
      </c>
      <c r="LBY51" s="28">
        <f t="shared" si="896"/>
        <v>0</v>
      </c>
      <c r="LBZ51" s="28">
        <f t="shared" si="896"/>
        <v>0</v>
      </c>
      <c r="LCA51" s="28">
        <f t="shared" si="896"/>
        <v>0</v>
      </c>
      <c r="LCB51" s="28">
        <f t="shared" si="896"/>
        <v>0</v>
      </c>
      <c r="LCC51" s="28">
        <f t="shared" si="896"/>
        <v>0</v>
      </c>
      <c r="LCD51" s="28">
        <f t="shared" si="896"/>
        <v>0</v>
      </c>
      <c r="LCE51" s="28">
        <f t="shared" si="896"/>
        <v>0</v>
      </c>
      <c r="LCF51" s="28">
        <f t="shared" si="896"/>
        <v>0</v>
      </c>
      <c r="LCG51" s="28">
        <f t="shared" ref="LCG51:LER51" si="897">LCG50</f>
        <v>0</v>
      </c>
      <c r="LCH51" s="28">
        <f t="shared" si="897"/>
        <v>0</v>
      </c>
      <c r="LCI51" s="28">
        <f t="shared" si="897"/>
        <v>0</v>
      </c>
      <c r="LCJ51" s="28">
        <f t="shared" si="897"/>
        <v>0</v>
      </c>
      <c r="LCK51" s="28">
        <f t="shared" si="897"/>
        <v>0</v>
      </c>
      <c r="LCL51" s="28">
        <f t="shared" si="897"/>
        <v>0</v>
      </c>
      <c r="LCM51" s="28">
        <f t="shared" si="897"/>
        <v>0</v>
      </c>
      <c r="LCN51" s="28">
        <f t="shared" si="897"/>
        <v>0</v>
      </c>
      <c r="LCO51" s="28">
        <f t="shared" si="897"/>
        <v>0</v>
      </c>
      <c r="LCP51" s="28">
        <f t="shared" si="897"/>
        <v>0</v>
      </c>
      <c r="LCQ51" s="28">
        <f t="shared" si="897"/>
        <v>0</v>
      </c>
      <c r="LCR51" s="28">
        <f t="shared" si="897"/>
        <v>0</v>
      </c>
      <c r="LCS51" s="28">
        <f t="shared" si="897"/>
        <v>0</v>
      </c>
      <c r="LCT51" s="28">
        <f t="shared" si="897"/>
        <v>0</v>
      </c>
      <c r="LCU51" s="28">
        <f t="shared" si="897"/>
        <v>0</v>
      </c>
      <c r="LCV51" s="28">
        <f t="shared" si="897"/>
        <v>0</v>
      </c>
      <c r="LCW51" s="28">
        <f t="shared" si="897"/>
        <v>0</v>
      </c>
      <c r="LCX51" s="28">
        <f t="shared" si="897"/>
        <v>0</v>
      </c>
      <c r="LCY51" s="28">
        <f t="shared" si="897"/>
        <v>0</v>
      </c>
      <c r="LCZ51" s="28">
        <f t="shared" si="897"/>
        <v>0</v>
      </c>
      <c r="LDA51" s="28">
        <f t="shared" si="897"/>
        <v>0</v>
      </c>
      <c r="LDB51" s="28">
        <f t="shared" si="897"/>
        <v>0</v>
      </c>
      <c r="LDC51" s="28">
        <f t="shared" si="897"/>
        <v>0</v>
      </c>
      <c r="LDD51" s="28">
        <f t="shared" si="897"/>
        <v>0</v>
      </c>
      <c r="LDE51" s="28">
        <f t="shared" si="897"/>
        <v>0</v>
      </c>
      <c r="LDF51" s="28">
        <f t="shared" si="897"/>
        <v>0</v>
      </c>
      <c r="LDG51" s="28">
        <f t="shared" si="897"/>
        <v>0</v>
      </c>
      <c r="LDH51" s="28">
        <f t="shared" si="897"/>
        <v>0</v>
      </c>
      <c r="LDI51" s="28">
        <f t="shared" si="897"/>
        <v>0</v>
      </c>
      <c r="LDJ51" s="28">
        <f t="shared" si="897"/>
        <v>0</v>
      </c>
      <c r="LDK51" s="28">
        <f t="shared" si="897"/>
        <v>0</v>
      </c>
      <c r="LDL51" s="28">
        <f t="shared" si="897"/>
        <v>0</v>
      </c>
      <c r="LDM51" s="28">
        <f t="shared" si="897"/>
        <v>0</v>
      </c>
      <c r="LDN51" s="28">
        <f t="shared" si="897"/>
        <v>0</v>
      </c>
      <c r="LDO51" s="28">
        <f t="shared" si="897"/>
        <v>0</v>
      </c>
      <c r="LDP51" s="28">
        <f t="shared" si="897"/>
        <v>0</v>
      </c>
      <c r="LDQ51" s="28">
        <f t="shared" si="897"/>
        <v>0</v>
      </c>
      <c r="LDR51" s="28">
        <f t="shared" si="897"/>
        <v>0</v>
      </c>
      <c r="LDS51" s="28">
        <f t="shared" si="897"/>
        <v>0</v>
      </c>
      <c r="LDT51" s="28">
        <f t="shared" si="897"/>
        <v>0</v>
      </c>
      <c r="LDU51" s="28">
        <f t="shared" si="897"/>
        <v>0</v>
      </c>
      <c r="LDV51" s="28">
        <f t="shared" si="897"/>
        <v>0</v>
      </c>
      <c r="LDW51" s="28">
        <f t="shared" si="897"/>
        <v>0</v>
      </c>
      <c r="LDX51" s="28">
        <f t="shared" si="897"/>
        <v>0</v>
      </c>
      <c r="LDY51" s="28">
        <f t="shared" si="897"/>
        <v>0</v>
      </c>
      <c r="LDZ51" s="28">
        <f t="shared" si="897"/>
        <v>0</v>
      </c>
      <c r="LEA51" s="28">
        <f t="shared" si="897"/>
        <v>0</v>
      </c>
      <c r="LEB51" s="28">
        <f t="shared" si="897"/>
        <v>0</v>
      </c>
      <c r="LEC51" s="28">
        <f t="shared" si="897"/>
        <v>0</v>
      </c>
      <c r="LED51" s="28">
        <f t="shared" si="897"/>
        <v>0</v>
      </c>
      <c r="LEE51" s="28">
        <f t="shared" si="897"/>
        <v>0</v>
      </c>
      <c r="LEF51" s="28">
        <f t="shared" si="897"/>
        <v>0</v>
      </c>
      <c r="LEG51" s="28">
        <f t="shared" si="897"/>
        <v>0</v>
      </c>
      <c r="LEH51" s="28">
        <f t="shared" si="897"/>
        <v>0</v>
      </c>
      <c r="LEI51" s="28">
        <f t="shared" si="897"/>
        <v>0</v>
      </c>
      <c r="LEJ51" s="28">
        <f t="shared" si="897"/>
        <v>0</v>
      </c>
      <c r="LEK51" s="28">
        <f t="shared" si="897"/>
        <v>0</v>
      </c>
      <c r="LEL51" s="28">
        <f t="shared" si="897"/>
        <v>0</v>
      </c>
      <c r="LEM51" s="28">
        <f t="shared" si="897"/>
        <v>0</v>
      </c>
      <c r="LEN51" s="28">
        <f t="shared" si="897"/>
        <v>0</v>
      </c>
      <c r="LEO51" s="28">
        <f t="shared" si="897"/>
        <v>0</v>
      </c>
      <c r="LEP51" s="28">
        <f t="shared" si="897"/>
        <v>0</v>
      </c>
      <c r="LEQ51" s="28">
        <f t="shared" si="897"/>
        <v>0</v>
      </c>
      <c r="LER51" s="28">
        <f t="shared" si="897"/>
        <v>0</v>
      </c>
      <c r="LES51" s="28">
        <f t="shared" ref="LES51:LHD51" si="898">LES50</f>
        <v>0</v>
      </c>
      <c r="LET51" s="28">
        <f t="shared" si="898"/>
        <v>0</v>
      </c>
      <c r="LEU51" s="28">
        <f t="shared" si="898"/>
        <v>0</v>
      </c>
      <c r="LEV51" s="28">
        <f t="shared" si="898"/>
        <v>0</v>
      </c>
      <c r="LEW51" s="28">
        <f t="shared" si="898"/>
        <v>0</v>
      </c>
      <c r="LEX51" s="28">
        <f t="shared" si="898"/>
        <v>0</v>
      </c>
      <c r="LEY51" s="28">
        <f t="shared" si="898"/>
        <v>0</v>
      </c>
      <c r="LEZ51" s="28">
        <f t="shared" si="898"/>
        <v>0</v>
      </c>
      <c r="LFA51" s="28">
        <f t="shared" si="898"/>
        <v>0</v>
      </c>
      <c r="LFB51" s="28">
        <f t="shared" si="898"/>
        <v>0</v>
      </c>
      <c r="LFC51" s="28">
        <f t="shared" si="898"/>
        <v>0</v>
      </c>
      <c r="LFD51" s="28">
        <f t="shared" si="898"/>
        <v>0</v>
      </c>
      <c r="LFE51" s="28">
        <f t="shared" si="898"/>
        <v>0</v>
      </c>
      <c r="LFF51" s="28">
        <f t="shared" si="898"/>
        <v>0</v>
      </c>
      <c r="LFG51" s="28">
        <f t="shared" si="898"/>
        <v>0</v>
      </c>
      <c r="LFH51" s="28">
        <f t="shared" si="898"/>
        <v>0</v>
      </c>
      <c r="LFI51" s="28">
        <f t="shared" si="898"/>
        <v>0</v>
      </c>
      <c r="LFJ51" s="28">
        <f t="shared" si="898"/>
        <v>0</v>
      </c>
      <c r="LFK51" s="28">
        <f t="shared" si="898"/>
        <v>0</v>
      </c>
      <c r="LFL51" s="28">
        <f t="shared" si="898"/>
        <v>0</v>
      </c>
      <c r="LFM51" s="28">
        <f t="shared" si="898"/>
        <v>0</v>
      </c>
      <c r="LFN51" s="28">
        <f t="shared" si="898"/>
        <v>0</v>
      </c>
      <c r="LFO51" s="28">
        <f t="shared" si="898"/>
        <v>0</v>
      </c>
      <c r="LFP51" s="28">
        <f t="shared" si="898"/>
        <v>0</v>
      </c>
      <c r="LFQ51" s="28">
        <f t="shared" si="898"/>
        <v>0</v>
      </c>
      <c r="LFR51" s="28">
        <f t="shared" si="898"/>
        <v>0</v>
      </c>
      <c r="LFS51" s="28">
        <f t="shared" si="898"/>
        <v>0</v>
      </c>
      <c r="LFT51" s="28">
        <f t="shared" si="898"/>
        <v>0</v>
      </c>
      <c r="LFU51" s="28">
        <f t="shared" si="898"/>
        <v>0</v>
      </c>
      <c r="LFV51" s="28">
        <f t="shared" si="898"/>
        <v>0</v>
      </c>
      <c r="LFW51" s="28">
        <f t="shared" si="898"/>
        <v>0</v>
      </c>
      <c r="LFX51" s="28">
        <f t="shared" si="898"/>
        <v>0</v>
      </c>
      <c r="LFY51" s="28">
        <f t="shared" si="898"/>
        <v>0</v>
      </c>
      <c r="LFZ51" s="28">
        <f t="shared" si="898"/>
        <v>0</v>
      </c>
      <c r="LGA51" s="28">
        <f t="shared" si="898"/>
        <v>0</v>
      </c>
      <c r="LGB51" s="28">
        <f t="shared" si="898"/>
        <v>0</v>
      </c>
      <c r="LGC51" s="28">
        <f t="shared" si="898"/>
        <v>0</v>
      </c>
      <c r="LGD51" s="28">
        <f t="shared" si="898"/>
        <v>0</v>
      </c>
      <c r="LGE51" s="28">
        <f t="shared" si="898"/>
        <v>0</v>
      </c>
      <c r="LGF51" s="28">
        <f t="shared" si="898"/>
        <v>0</v>
      </c>
      <c r="LGG51" s="28">
        <f t="shared" si="898"/>
        <v>0</v>
      </c>
      <c r="LGH51" s="28">
        <f t="shared" si="898"/>
        <v>0</v>
      </c>
      <c r="LGI51" s="28">
        <f t="shared" si="898"/>
        <v>0</v>
      </c>
      <c r="LGJ51" s="28">
        <f t="shared" si="898"/>
        <v>0</v>
      </c>
      <c r="LGK51" s="28">
        <f t="shared" si="898"/>
        <v>0</v>
      </c>
      <c r="LGL51" s="28">
        <f t="shared" si="898"/>
        <v>0</v>
      </c>
      <c r="LGM51" s="28">
        <f t="shared" si="898"/>
        <v>0</v>
      </c>
      <c r="LGN51" s="28">
        <f t="shared" si="898"/>
        <v>0</v>
      </c>
      <c r="LGO51" s="28">
        <f t="shared" si="898"/>
        <v>0</v>
      </c>
      <c r="LGP51" s="28">
        <f t="shared" si="898"/>
        <v>0</v>
      </c>
      <c r="LGQ51" s="28">
        <f t="shared" si="898"/>
        <v>0</v>
      </c>
      <c r="LGR51" s="28">
        <f t="shared" si="898"/>
        <v>0</v>
      </c>
      <c r="LGS51" s="28">
        <f t="shared" si="898"/>
        <v>0</v>
      </c>
      <c r="LGT51" s="28">
        <f t="shared" si="898"/>
        <v>0</v>
      </c>
      <c r="LGU51" s="28">
        <f t="shared" si="898"/>
        <v>0</v>
      </c>
      <c r="LGV51" s="28">
        <f t="shared" si="898"/>
        <v>0</v>
      </c>
      <c r="LGW51" s="28">
        <f t="shared" si="898"/>
        <v>0</v>
      </c>
      <c r="LGX51" s="28">
        <f t="shared" si="898"/>
        <v>0</v>
      </c>
      <c r="LGY51" s="28">
        <f t="shared" si="898"/>
        <v>0</v>
      </c>
      <c r="LGZ51" s="28">
        <f t="shared" si="898"/>
        <v>0</v>
      </c>
      <c r="LHA51" s="28">
        <f t="shared" si="898"/>
        <v>0</v>
      </c>
      <c r="LHB51" s="28">
        <f t="shared" si="898"/>
        <v>0</v>
      </c>
      <c r="LHC51" s="28">
        <f t="shared" si="898"/>
        <v>0</v>
      </c>
      <c r="LHD51" s="28">
        <f t="shared" si="898"/>
        <v>0</v>
      </c>
      <c r="LHE51" s="28">
        <f t="shared" ref="LHE51:LJP51" si="899">LHE50</f>
        <v>0</v>
      </c>
      <c r="LHF51" s="28">
        <f t="shared" si="899"/>
        <v>0</v>
      </c>
      <c r="LHG51" s="28">
        <f t="shared" si="899"/>
        <v>0</v>
      </c>
      <c r="LHH51" s="28">
        <f t="shared" si="899"/>
        <v>0</v>
      </c>
      <c r="LHI51" s="28">
        <f t="shared" si="899"/>
        <v>0</v>
      </c>
      <c r="LHJ51" s="28">
        <f t="shared" si="899"/>
        <v>0</v>
      </c>
      <c r="LHK51" s="28">
        <f t="shared" si="899"/>
        <v>0</v>
      </c>
      <c r="LHL51" s="28">
        <f t="shared" si="899"/>
        <v>0</v>
      </c>
      <c r="LHM51" s="28">
        <f t="shared" si="899"/>
        <v>0</v>
      </c>
      <c r="LHN51" s="28">
        <f t="shared" si="899"/>
        <v>0</v>
      </c>
      <c r="LHO51" s="28">
        <f t="shared" si="899"/>
        <v>0</v>
      </c>
      <c r="LHP51" s="28">
        <f t="shared" si="899"/>
        <v>0</v>
      </c>
      <c r="LHQ51" s="28">
        <f t="shared" si="899"/>
        <v>0</v>
      </c>
      <c r="LHR51" s="28">
        <f t="shared" si="899"/>
        <v>0</v>
      </c>
      <c r="LHS51" s="28">
        <f t="shared" si="899"/>
        <v>0</v>
      </c>
      <c r="LHT51" s="28">
        <f t="shared" si="899"/>
        <v>0</v>
      </c>
      <c r="LHU51" s="28">
        <f t="shared" si="899"/>
        <v>0</v>
      </c>
      <c r="LHV51" s="28">
        <f t="shared" si="899"/>
        <v>0</v>
      </c>
      <c r="LHW51" s="28">
        <f t="shared" si="899"/>
        <v>0</v>
      </c>
      <c r="LHX51" s="28">
        <f t="shared" si="899"/>
        <v>0</v>
      </c>
      <c r="LHY51" s="28">
        <f t="shared" si="899"/>
        <v>0</v>
      </c>
      <c r="LHZ51" s="28">
        <f t="shared" si="899"/>
        <v>0</v>
      </c>
      <c r="LIA51" s="28">
        <f t="shared" si="899"/>
        <v>0</v>
      </c>
      <c r="LIB51" s="28">
        <f t="shared" si="899"/>
        <v>0</v>
      </c>
      <c r="LIC51" s="28">
        <f t="shared" si="899"/>
        <v>0</v>
      </c>
      <c r="LID51" s="28">
        <f t="shared" si="899"/>
        <v>0</v>
      </c>
      <c r="LIE51" s="28">
        <f t="shared" si="899"/>
        <v>0</v>
      </c>
      <c r="LIF51" s="28">
        <f t="shared" si="899"/>
        <v>0</v>
      </c>
      <c r="LIG51" s="28">
        <f t="shared" si="899"/>
        <v>0</v>
      </c>
      <c r="LIH51" s="28">
        <f t="shared" si="899"/>
        <v>0</v>
      </c>
      <c r="LII51" s="28">
        <f t="shared" si="899"/>
        <v>0</v>
      </c>
      <c r="LIJ51" s="28">
        <f t="shared" si="899"/>
        <v>0</v>
      </c>
      <c r="LIK51" s="28">
        <f t="shared" si="899"/>
        <v>0</v>
      </c>
      <c r="LIL51" s="28">
        <f t="shared" si="899"/>
        <v>0</v>
      </c>
      <c r="LIM51" s="28">
        <f t="shared" si="899"/>
        <v>0</v>
      </c>
      <c r="LIN51" s="28">
        <f t="shared" si="899"/>
        <v>0</v>
      </c>
      <c r="LIO51" s="28">
        <f t="shared" si="899"/>
        <v>0</v>
      </c>
      <c r="LIP51" s="28">
        <f t="shared" si="899"/>
        <v>0</v>
      </c>
      <c r="LIQ51" s="28">
        <f t="shared" si="899"/>
        <v>0</v>
      </c>
      <c r="LIR51" s="28">
        <f t="shared" si="899"/>
        <v>0</v>
      </c>
      <c r="LIS51" s="28">
        <f t="shared" si="899"/>
        <v>0</v>
      </c>
      <c r="LIT51" s="28">
        <f t="shared" si="899"/>
        <v>0</v>
      </c>
      <c r="LIU51" s="28">
        <f t="shared" si="899"/>
        <v>0</v>
      </c>
      <c r="LIV51" s="28">
        <f t="shared" si="899"/>
        <v>0</v>
      </c>
      <c r="LIW51" s="28">
        <f t="shared" si="899"/>
        <v>0</v>
      </c>
      <c r="LIX51" s="28">
        <f t="shared" si="899"/>
        <v>0</v>
      </c>
      <c r="LIY51" s="28">
        <f t="shared" si="899"/>
        <v>0</v>
      </c>
      <c r="LIZ51" s="28">
        <f t="shared" si="899"/>
        <v>0</v>
      </c>
      <c r="LJA51" s="28">
        <f t="shared" si="899"/>
        <v>0</v>
      </c>
      <c r="LJB51" s="28">
        <f t="shared" si="899"/>
        <v>0</v>
      </c>
      <c r="LJC51" s="28">
        <f t="shared" si="899"/>
        <v>0</v>
      </c>
      <c r="LJD51" s="28">
        <f t="shared" si="899"/>
        <v>0</v>
      </c>
      <c r="LJE51" s="28">
        <f t="shared" si="899"/>
        <v>0</v>
      </c>
      <c r="LJF51" s="28">
        <f t="shared" si="899"/>
        <v>0</v>
      </c>
      <c r="LJG51" s="28">
        <f t="shared" si="899"/>
        <v>0</v>
      </c>
      <c r="LJH51" s="28">
        <f t="shared" si="899"/>
        <v>0</v>
      </c>
      <c r="LJI51" s="28">
        <f t="shared" si="899"/>
        <v>0</v>
      </c>
      <c r="LJJ51" s="28">
        <f t="shared" si="899"/>
        <v>0</v>
      </c>
      <c r="LJK51" s="28">
        <f t="shared" si="899"/>
        <v>0</v>
      </c>
      <c r="LJL51" s="28">
        <f t="shared" si="899"/>
        <v>0</v>
      </c>
      <c r="LJM51" s="28">
        <f t="shared" si="899"/>
        <v>0</v>
      </c>
      <c r="LJN51" s="28">
        <f t="shared" si="899"/>
        <v>0</v>
      </c>
      <c r="LJO51" s="28">
        <f t="shared" si="899"/>
        <v>0</v>
      </c>
      <c r="LJP51" s="28">
        <f t="shared" si="899"/>
        <v>0</v>
      </c>
      <c r="LJQ51" s="28">
        <f t="shared" ref="LJQ51:LMB51" si="900">LJQ50</f>
        <v>0</v>
      </c>
      <c r="LJR51" s="28">
        <f t="shared" si="900"/>
        <v>0</v>
      </c>
      <c r="LJS51" s="28">
        <f t="shared" si="900"/>
        <v>0</v>
      </c>
      <c r="LJT51" s="28">
        <f t="shared" si="900"/>
        <v>0</v>
      </c>
      <c r="LJU51" s="28">
        <f t="shared" si="900"/>
        <v>0</v>
      </c>
      <c r="LJV51" s="28">
        <f t="shared" si="900"/>
        <v>0</v>
      </c>
      <c r="LJW51" s="28">
        <f t="shared" si="900"/>
        <v>0</v>
      </c>
      <c r="LJX51" s="28">
        <f t="shared" si="900"/>
        <v>0</v>
      </c>
      <c r="LJY51" s="28">
        <f t="shared" si="900"/>
        <v>0</v>
      </c>
      <c r="LJZ51" s="28">
        <f t="shared" si="900"/>
        <v>0</v>
      </c>
      <c r="LKA51" s="28">
        <f t="shared" si="900"/>
        <v>0</v>
      </c>
      <c r="LKB51" s="28">
        <f t="shared" si="900"/>
        <v>0</v>
      </c>
      <c r="LKC51" s="28">
        <f t="shared" si="900"/>
        <v>0</v>
      </c>
      <c r="LKD51" s="28">
        <f t="shared" si="900"/>
        <v>0</v>
      </c>
      <c r="LKE51" s="28">
        <f t="shared" si="900"/>
        <v>0</v>
      </c>
      <c r="LKF51" s="28">
        <f t="shared" si="900"/>
        <v>0</v>
      </c>
      <c r="LKG51" s="28">
        <f t="shared" si="900"/>
        <v>0</v>
      </c>
      <c r="LKH51" s="28">
        <f t="shared" si="900"/>
        <v>0</v>
      </c>
      <c r="LKI51" s="28">
        <f t="shared" si="900"/>
        <v>0</v>
      </c>
      <c r="LKJ51" s="28">
        <f t="shared" si="900"/>
        <v>0</v>
      </c>
      <c r="LKK51" s="28">
        <f t="shared" si="900"/>
        <v>0</v>
      </c>
      <c r="LKL51" s="28">
        <f t="shared" si="900"/>
        <v>0</v>
      </c>
      <c r="LKM51" s="28">
        <f t="shared" si="900"/>
        <v>0</v>
      </c>
      <c r="LKN51" s="28">
        <f t="shared" si="900"/>
        <v>0</v>
      </c>
      <c r="LKO51" s="28">
        <f t="shared" si="900"/>
        <v>0</v>
      </c>
      <c r="LKP51" s="28">
        <f t="shared" si="900"/>
        <v>0</v>
      </c>
      <c r="LKQ51" s="28">
        <f t="shared" si="900"/>
        <v>0</v>
      </c>
      <c r="LKR51" s="28">
        <f t="shared" si="900"/>
        <v>0</v>
      </c>
      <c r="LKS51" s="28">
        <f t="shared" si="900"/>
        <v>0</v>
      </c>
      <c r="LKT51" s="28">
        <f t="shared" si="900"/>
        <v>0</v>
      </c>
      <c r="LKU51" s="28">
        <f t="shared" si="900"/>
        <v>0</v>
      </c>
      <c r="LKV51" s="28">
        <f t="shared" si="900"/>
        <v>0</v>
      </c>
      <c r="LKW51" s="28">
        <f t="shared" si="900"/>
        <v>0</v>
      </c>
      <c r="LKX51" s="28">
        <f t="shared" si="900"/>
        <v>0</v>
      </c>
      <c r="LKY51" s="28">
        <f t="shared" si="900"/>
        <v>0</v>
      </c>
      <c r="LKZ51" s="28">
        <f t="shared" si="900"/>
        <v>0</v>
      </c>
      <c r="LLA51" s="28">
        <f t="shared" si="900"/>
        <v>0</v>
      </c>
      <c r="LLB51" s="28">
        <f t="shared" si="900"/>
        <v>0</v>
      </c>
      <c r="LLC51" s="28">
        <f t="shared" si="900"/>
        <v>0</v>
      </c>
      <c r="LLD51" s="28">
        <f t="shared" si="900"/>
        <v>0</v>
      </c>
      <c r="LLE51" s="28">
        <f t="shared" si="900"/>
        <v>0</v>
      </c>
      <c r="LLF51" s="28">
        <f t="shared" si="900"/>
        <v>0</v>
      </c>
      <c r="LLG51" s="28">
        <f t="shared" si="900"/>
        <v>0</v>
      </c>
      <c r="LLH51" s="28">
        <f t="shared" si="900"/>
        <v>0</v>
      </c>
      <c r="LLI51" s="28">
        <f t="shared" si="900"/>
        <v>0</v>
      </c>
      <c r="LLJ51" s="28">
        <f t="shared" si="900"/>
        <v>0</v>
      </c>
      <c r="LLK51" s="28">
        <f t="shared" si="900"/>
        <v>0</v>
      </c>
      <c r="LLL51" s="28">
        <f t="shared" si="900"/>
        <v>0</v>
      </c>
      <c r="LLM51" s="28">
        <f t="shared" si="900"/>
        <v>0</v>
      </c>
      <c r="LLN51" s="28">
        <f t="shared" si="900"/>
        <v>0</v>
      </c>
      <c r="LLO51" s="28">
        <f t="shared" si="900"/>
        <v>0</v>
      </c>
      <c r="LLP51" s="28">
        <f t="shared" si="900"/>
        <v>0</v>
      </c>
      <c r="LLQ51" s="28">
        <f t="shared" si="900"/>
        <v>0</v>
      </c>
      <c r="LLR51" s="28">
        <f t="shared" si="900"/>
        <v>0</v>
      </c>
      <c r="LLS51" s="28">
        <f t="shared" si="900"/>
        <v>0</v>
      </c>
      <c r="LLT51" s="28">
        <f t="shared" si="900"/>
        <v>0</v>
      </c>
      <c r="LLU51" s="28">
        <f t="shared" si="900"/>
        <v>0</v>
      </c>
      <c r="LLV51" s="28">
        <f t="shared" si="900"/>
        <v>0</v>
      </c>
      <c r="LLW51" s="28">
        <f t="shared" si="900"/>
        <v>0</v>
      </c>
      <c r="LLX51" s="28">
        <f t="shared" si="900"/>
        <v>0</v>
      </c>
      <c r="LLY51" s="28">
        <f t="shared" si="900"/>
        <v>0</v>
      </c>
      <c r="LLZ51" s="28">
        <f t="shared" si="900"/>
        <v>0</v>
      </c>
      <c r="LMA51" s="28">
        <f t="shared" si="900"/>
        <v>0</v>
      </c>
      <c r="LMB51" s="28">
        <f t="shared" si="900"/>
        <v>0</v>
      </c>
      <c r="LMC51" s="28">
        <f t="shared" ref="LMC51:LON51" si="901">LMC50</f>
        <v>0</v>
      </c>
      <c r="LMD51" s="28">
        <f t="shared" si="901"/>
        <v>0</v>
      </c>
      <c r="LME51" s="28">
        <f t="shared" si="901"/>
        <v>0</v>
      </c>
      <c r="LMF51" s="28">
        <f t="shared" si="901"/>
        <v>0</v>
      </c>
      <c r="LMG51" s="28">
        <f t="shared" si="901"/>
        <v>0</v>
      </c>
      <c r="LMH51" s="28">
        <f t="shared" si="901"/>
        <v>0</v>
      </c>
      <c r="LMI51" s="28">
        <f t="shared" si="901"/>
        <v>0</v>
      </c>
      <c r="LMJ51" s="28">
        <f t="shared" si="901"/>
        <v>0</v>
      </c>
      <c r="LMK51" s="28">
        <f t="shared" si="901"/>
        <v>0</v>
      </c>
      <c r="LML51" s="28">
        <f t="shared" si="901"/>
        <v>0</v>
      </c>
      <c r="LMM51" s="28">
        <f t="shared" si="901"/>
        <v>0</v>
      </c>
      <c r="LMN51" s="28">
        <f t="shared" si="901"/>
        <v>0</v>
      </c>
      <c r="LMO51" s="28">
        <f t="shared" si="901"/>
        <v>0</v>
      </c>
      <c r="LMP51" s="28">
        <f t="shared" si="901"/>
        <v>0</v>
      </c>
      <c r="LMQ51" s="28">
        <f t="shared" si="901"/>
        <v>0</v>
      </c>
      <c r="LMR51" s="28">
        <f t="shared" si="901"/>
        <v>0</v>
      </c>
      <c r="LMS51" s="28">
        <f t="shared" si="901"/>
        <v>0</v>
      </c>
      <c r="LMT51" s="28">
        <f t="shared" si="901"/>
        <v>0</v>
      </c>
      <c r="LMU51" s="28">
        <f t="shared" si="901"/>
        <v>0</v>
      </c>
      <c r="LMV51" s="28">
        <f t="shared" si="901"/>
        <v>0</v>
      </c>
      <c r="LMW51" s="28">
        <f t="shared" si="901"/>
        <v>0</v>
      </c>
      <c r="LMX51" s="28">
        <f t="shared" si="901"/>
        <v>0</v>
      </c>
      <c r="LMY51" s="28">
        <f t="shared" si="901"/>
        <v>0</v>
      </c>
      <c r="LMZ51" s="28">
        <f t="shared" si="901"/>
        <v>0</v>
      </c>
      <c r="LNA51" s="28">
        <f t="shared" si="901"/>
        <v>0</v>
      </c>
      <c r="LNB51" s="28">
        <f t="shared" si="901"/>
        <v>0</v>
      </c>
      <c r="LNC51" s="28">
        <f t="shared" si="901"/>
        <v>0</v>
      </c>
      <c r="LND51" s="28">
        <f t="shared" si="901"/>
        <v>0</v>
      </c>
      <c r="LNE51" s="28">
        <f t="shared" si="901"/>
        <v>0</v>
      </c>
      <c r="LNF51" s="28">
        <f t="shared" si="901"/>
        <v>0</v>
      </c>
      <c r="LNG51" s="28">
        <f t="shared" si="901"/>
        <v>0</v>
      </c>
      <c r="LNH51" s="28">
        <f t="shared" si="901"/>
        <v>0</v>
      </c>
      <c r="LNI51" s="28">
        <f t="shared" si="901"/>
        <v>0</v>
      </c>
      <c r="LNJ51" s="28">
        <f t="shared" si="901"/>
        <v>0</v>
      </c>
      <c r="LNK51" s="28">
        <f t="shared" si="901"/>
        <v>0</v>
      </c>
      <c r="LNL51" s="28">
        <f t="shared" si="901"/>
        <v>0</v>
      </c>
      <c r="LNM51" s="28">
        <f t="shared" si="901"/>
        <v>0</v>
      </c>
      <c r="LNN51" s="28">
        <f t="shared" si="901"/>
        <v>0</v>
      </c>
      <c r="LNO51" s="28">
        <f t="shared" si="901"/>
        <v>0</v>
      </c>
      <c r="LNP51" s="28">
        <f t="shared" si="901"/>
        <v>0</v>
      </c>
      <c r="LNQ51" s="28">
        <f t="shared" si="901"/>
        <v>0</v>
      </c>
      <c r="LNR51" s="28">
        <f t="shared" si="901"/>
        <v>0</v>
      </c>
      <c r="LNS51" s="28">
        <f t="shared" si="901"/>
        <v>0</v>
      </c>
      <c r="LNT51" s="28">
        <f t="shared" si="901"/>
        <v>0</v>
      </c>
      <c r="LNU51" s="28">
        <f t="shared" si="901"/>
        <v>0</v>
      </c>
      <c r="LNV51" s="28">
        <f t="shared" si="901"/>
        <v>0</v>
      </c>
      <c r="LNW51" s="28">
        <f t="shared" si="901"/>
        <v>0</v>
      </c>
      <c r="LNX51" s="28">
        <f t="shared" si="901"/>
        <v>0</v>
      </c>
      <c r="LNY51" s="28">
        <f t="shared" si="901"/>
        <v>0</v>
      </c>
      <c r="LNZ51" s="28">
        <f t="shared" si="901"/>
        <v>0</v>
      </c>
      <c r="LOA51" s="28">
        <f t="shared" si="901"/>
        <v>0</v>
      </c>
      <c r="LOB51" s="28">
        <f t="shared" si="901"/>
        <v>0</v>
      </c>
      <c r="LOC51" s="28">
        <f t="shared" si="901"/>
        <v>0</v>
      </c>
      <c r="LOD51" s="28">
        <f t="shared" si="901"/>
        <v>0</v>
      </c>
      <c r="LOE51" s="28">
        <f t="shared" si="901"/>
        <v>0</v>
      </c>
      <c r="LOF51" s="28">
        <f t="shared" si="901"/>
        <v>0</v>
      </c>
      <c r="LOG51" s="28">
        <f t="shared" si="901"/>
        <v>0</v>
      </c>
      <c r="LOH51" s="28">
        <f t="shared" si="901"/>
        <v>0</v>
      </c>
      <c r="LOI51" s="28">
        <f t="shared" si="901"/>
        <v>0</v>
      </c>
      <c r="LOJ51" s="28">
        <f t="shared" si="901"/>
        <v>0</v>
      </c>
      <c r="LOK51" s="28">
        <f t="shared" si="901"/>
        <v>0</v>
      </c>
      <c r="LOL51" s="28">
        <f t="shared" si="901"/>
        <v>0</v>
      </c>
      <c r="LOM51" s="28">
        <f t="shared" si="901"/>
        <v>0</v>
      </c>
      <c r="LON51" s="28">
        <f t="shared" si="901"/>
        <v>0</v>
      </c>
      <c r="LOO51" s="28">
        <f t="shared" ref="LOO51:LQZ51" si="902">LOO50</f>
        <v>0</v>
      </c>
      <c r="LOP51" s="28">
        <f t="shared" si="902"/>
        <v>0</v>
      </c>
      <c r="LOQ51" s="28">
        <f t="shared" si="902"/>
        <v>0</v>
      </c>
      <c r="LOR51" s="28">
        <f t="shared" si="902"/>
        <v>0</v>
      </c>
      <c r="LOS51" s="28">
        <f t="shared" si="902"/>
        <v>0</v>
      </c>
      <c r="LOT51" s="28">
        <f t="shared" si="902"/>
        <v>0</v>
      </c>
      <c r="LOU51" s="28">
        <f t="shared" si="902"/>
        <v>0</v>
      </c>
      <c r="LOV51" s="28">
        <f t="shared" si="902"/>
        <v>0</v>
      </c>
      <c r="LOW51" s="28">
        <f t="shared" si="902"/>
        <v>0</v>
      </c>
      <c r="LOX51" s="28">
        <f t="shared" si="902"/>
        <v>0</v>
      </c>
      <c r="LOY51" s="28">
        <f t="shared" si="902"/>
        <v>0</v>
      </c>
      <c r="LOZ51" s="28">
        <f t="shared" si="902"/>
        <v>0</v>
      </c>
      <c r="LPA51" s="28">
        <f t="shared" si="902"/>
        <v>0</v>
      </c>
      <c r="LPB51" s="28">
        <f t="shared" si="902"/>
        <v>0</v>
      </c>
      <c r="LPC51" s="28">
        <f t="shared" si="902"/>
        <v>0</v>
      </c>
      <c r="LPD51" s="28">
        <f t="shared" si="902"/>
        <v>0</v>
      </c>
      <c r="LPE51" s="28">
        <f t="shared" si="902"/>
        <v>0</v>
      </c>
      <c r="LPF51" s="28">
        <f t="shared" si="902"/>
        <v>0</v>
      </c>
      <c r="LPG51" s="28">
        <f t="shared" si="902"/>
        <v>0</v>
      </c>
      <c r="LPH51" s="28">
        <f t="shared" si="902"/>
        <v>0</v>
      </c>
      <c r="LPI51" s="28">
        <f t="shared" si="902"/>
        <v>0</v>
      </c>
      <c r="LPJ51" s="28">
        <f t="shared" si="902"/>
        <v>0</v>
      </c>
      <c r="LPK51" s="28">
        <f t="shared" si="902"/>
        <v>0</v>
      </c>
      <c r="LPL51" s="28">
        <f t="shared" si="902"/>
        <v>0</v>
      </c>
      <c r="LPM51" s="28">
        <f t="shared" si="902"/>
        <v>0</v>
      </c>
      <c r="LPN51" s="28">
        <f t="shared" si="902"/>
        <v>0</v>
      </c>
      <c r="LPO51" s="28">
        <f t="shared" si="902"/>
        <v>0</v>
      </c>
      <c r="LPP51" s="28">
        <f t="shared" si="902"/>
        <v>0</v>
      </c>
      <c r="LPQ51" s="28">
        <f t="shared" si="902"/>
        <v>0</v>
      </c>
      <c r="LPR51" s="28">
        <f t="shared" si="902"/>
        <v>0</v>
      </c>
      <c r="LPS51" s="28">
        <f t="shared" si="902"/>
        <v>0</v>
      </c>
      <c r="LPT51" s="28">
        <f t="shared" si="902"/>
        <v>0</v>
      </c>
      <c r="LPU51" s="28">
        <f t="shared" si="902"/>
        <v>0</v>
      </c>
      <c r="LPV51" s="28">
        <f t="shared" si="902"/>
        <v>0</v>
      </c>
      <c r="LPW51" s="28">
        <f t="shared" si="902"/>
        <v>0</v>
      </c>
      <c r="LPX51" s="28">
        <f t="shared" si="902"/>
        <v>0</v>
      </c>
      <c r="LPY51" s="28">
        <f t="shared" si="902"/>
        <v>0</v>
      </c>
      <c r="LPZ51" s="28">
        <f t="shared" si="902"/>
        <v>0</v>
      </c>
      <c r="LQA51" s="28">
        <f t="shared" si="902"/>
        <v>0</v>
      </c>
      <c r="LQB51" s="28">
        <f t="shared" si="902"/>
        <v>0</v>
      </c>
      <c r="LQC51" s="28">
        <f t="shared" si="902"/>
        <v>0</v>
      </c>
      <c r="LQD51" s="28">
        <f t="shared" si="902"/>
        <v>0</v>
      </c>
      <c r="LQE51" s="28">
        <f t="shared" si="902"/>
        <v>0</v>
      </c>
      <c r="LQF51" s="28">
        <f t="shared" si="902"/>
        <v>0</v>
      </c>
      <c r="LQG51" s="28">
        <f t="shared" si="902"/>
        <v>0</v>
      </c>
      <c r="LQH51" s="28">
        <f t="shared" si="902"/>
        <v>0</v>
      </c>
      <c r="LQI51" s="28">
        <f t="shared" si="902"/>
        <v>0</v>
      </c>
      <c r="LQJ51" s="28">
        <f t="shared" si="902"/>
        <v>0</v>
      </c>
      <c r="LQK51" s="28">
        <f t="shared" si="902"/>
        <v>0</v>
      </c>
      <c r="LQL51" s="28">
        <f t="shared" si="902"/>
        <v>0</v>
      </c>
      <c r="LQM51" s="28">
        <f t="shared" si="902"/>
        <v>0</v>
      </c>
      <c r="LQN51" s="28">
        <f t="shared" si="902"/>
        <v>0</v>
      </c>
      <c r="LQO51" s="28">
        <f t="shared" si="902"/>
        <v>0</v>
      </c>
      <c r="LQP51" s="28">
        <f t="shared" si="902"/>
        <v>0</v>
      </c>
      <c r="LQQ51" s="28">
        <f t="shared" si="902"/>
        <v>0</v>
      </c>
      <c r="LQR51" s="28">
        <f t="shared" si="902"/>
        <v>0</v>
      </c>
      <c r="LQS51" s="28">
        <f t="shared" si="902"/>
        <v>0</v>
      </c>
      <c r="LQT51" s="28">
        <f t="shared" si="902"/>
        <v>0</v>
      </c>
      <c r="LQU51" s="28">
        <f t="shared" si="902"/>
        <v>0</v>
      </c>
      <c r="LQV51" s="28">
        <f t="shared" si="902"/>
        <v>0</v>
      </c>
      <c r="LQW51" s="28">
        <f t="shared" si="902"/>
        <v>0</v>
      </c>
      <c r="LQX51" s="28">
        <f t="shared" si="902"/>
        <v>0</v>
      </c>
      <c r="LQY51" s="28">
        <f t="shared" si="902"/>
        <v>0</v>
      </c>
      <c r="LQZ51" s="28">
        <f t="shared" si="902"/>
        <v>0</v>
      </c>
      <c r="LRA51" s="28">
        <f t="shared" ref="LRA51:LTL51" si="903">LRA50</f>
        <v>0</v>
      </c>
      <c r="LRB51" s="28">
        <f t="shared" si="903"/>
        <v>0</v>
      </c>
      <c r="LRC51" s="28">
        <f t="shared" si="903"/>
        <v>0</v>
      </c>
      <c r="LRD51" s="28">
        <f t="shared" si="903"/>
        <v>0</v>
      </c>
      <c r="LRE51" s="28">
        <f t="shared" si="903"/>
        <v>0</v>
      </c>
      <c r="LRF51" s="28">
        <f t="shared" si="903"/>
        <v>0</v>
      </c>
      <c r="LRG51" s="28">
        <f t="shared" si="903"/>
        <v>0</v>
      </c>
      <c r="LRH51" s="28">
        <f t="shared" si="903"/>
        <v>0</v>
      </c>
      <c r="LRI51" s="28">
        <f t="shared" si="903"/>
        <v>0</v>
      </c>
      <c r="LRJ51" s="28">
        <f t="shared" si="903"/>
        <v>0</v>
      </c>
      <c r="LRK51" s="28">
        <f t="shared" si="903"/>
        <v>0</v>
      </c>
      <c r="LRL51" s="28">
        <f t="shared" si="903"/>
        <v>0</v>
      </c>
      <c r="LRM51" s="28">
        <f t="shared" si="903"/>
        <v>0</v>
      </c>
      <c r="LRN51" s="28">
        <f t="shared" si="903"/>
        <v>0</v>
      </c>
      <c r="LRO51" s="28">
        <f t="shared" si="903"/>
        <v>0</v>
      </c>
      <c r="LRP51" s="28">
        <f t="shared" si="903"/>
        <v>0</v>
      </c>
      <c r="LRQ51" s="28">
        <f t="shared" si="903"/>
        <v>0</v>
      </c>
      <c r="LRR51" s="28">
        <f t="shared" si="903"/>
        <v>0</v>
      </c>
      <c r="LRS51" s="28">
        <f t="shared" si="903"/>
        <v>0</v>
      </c>
      <c r="LRT51" s="28">
        <f t="shared" si="903"/>
        <v>0</v>
      </c>
      <c r="LRU51" s="28">
        <f t="shared" si="903"/>
        <v>0</v>
      </c>
      <c r="LRV51" s="28">
        <f t="shared" si="903"/>
        <v>0</v>
      </c>
      <c r="LRW51" s="28">
        <f t="shared" si="903"/>
        <v>0</v>
      </c>
      <c r="LRX51" s="28">
        <f t="shared" si="903"/>
        <v>0</v>
      </c>
      <c r="LRY51" s="28">
        <f t="shared" si="903"/>
        <v>0</v>
      </c>
      <c r="LRZ51" s="28">
        <f t="shared" si="903"/>
        <v>0</v>
      </c>
      <c r="LSA51" s="28">
        <f t="shared" si="903"/>
        <v>0</v>
      </c>
      <c r="LSB51" s="28">
        <f t="shared" si="903"/>
        <v>0</v>
      </c>
      <c r="LSC51" s="28">
        <f t="shared" si="903"/>
        <v>0</v>
      </c>
      <c r="LSD51" s="28">
        <f t="shared" si="903"/>
        <v>0</v>
      </c>
      <c r="LSE51" s="28">
        <f t="shared" si="903"/>
        <v>0</v>
      </c>
      <c r="LSF51" s="28">
        <f t="shared" si="903"/>
        <v>0</v>
      </c>
      <c r="LSG51" s="28">
        <f t="shared" si="903"/>
        <v>0</v>
      </c>
      <c r="LSH51" s="28">
        <f t="shared" si="903"/>
        <v>0</v>
      </c>
      <c r="LSI51" s="28">
        <f t="shared" si="903"/>
        <v>0</v>
      </c>
      <c r="LSJ51" s="28">
        <f t="shared" si="903"/>
        <v>0</v>
      </c>
      <c r="LSK51" s="28">
        <f t="shared" si="903"/>
        <v>0</v>
      </c>
      <c r="LSL51" s="28">
        <f t="shared" si="903"/>
        <v>0</v>
      </c>
      <c r="LSM51" s="28">
        <f t="shared" si="903"/>
        <v>0</v>
      </c>
      <c r="LSN51" s="28">
        <f t="shared" si="903"/>
        <v>0</v>
      </c>
      <c r="LSO51" s="28">
        <f t="shared" si="903"/>
        <v>0</v>
      </c>
      <c r="LSP51" s="28">
        <f t="shared" si="903"/>
        <v>0</v>
      </c>
      <c r="LSQ51" s="28">
        <f t="shared" si="903"/>
        <v>0</v>
      </c>
      <c r="LSR51" s="28">
        <f t="shared" si="903"/>
        <v>0</v>
      </c>
      <c r="LSS51" s="28">
        <f t="shared" si="903"/>
        <v>0</v>
      </c>
      <c r="LST51" s="28">
        <f t="shared" si="903"/>
        <v>0</v>
      </c>
      <c r="LSU51" s="28">
        <f t="shared" si="903"/>
        <v>0</v>
      </c>
      <c r="LSV51" s="28">
        <f t="shared" si="903"/>
        <v>0</v>
      </c>
      <c r="LSW51" s="28">
        <f t="shared" si="903"/>
        <v>0</v>
      </c>
      <c r="LSX51" s="28">
        <f t="shared" si="903"/>
        <v>0</v>
      </c>
      <c r="LSY51" s="28">
        <f t="shared" si="903"/>
        <v>0</v>
      </c>
      <c r="LSZ51" s="28">
        <f t="shared" si="903"/>
        <v>0</v>
      </c>
      <c r="LTA51" s="28">
        <f t="shared" si="903"/>
        <v>0</v>
      </c>
      <c r="LTB51" s="28">
        <f t="shared" si="903"/>
        <v>0</v>
      </c>
      <c r="LTC51" s="28">
        <f t="shared" si="903"/>
        <v>0</v>
      </c>
      <c r="LTD51" s="28">
        <f t="shared" si="903"/>
        <v>0</v>
      </c>
      <c r="LTE51" s="28">
        <f t="shared" si="903"/>
        <v>0</v>
      </c>
      <c r="LTF51" s="28">
        <f t="shared" si="903"/>
        <v>0</v>
      </c>
      <c r="LTG51" s="28">
        <f t="shared" si="903"/>
        <v>0</v>
      </c>
      <c r="LTH51" s="28">
        <f t="shared" si="903"/>
        <v>0</v>
      </c>
      <c r="LTI51" s="28">
        <f t="shared" si="903"/>
        <v>0</v>
      </c>
      <c r="LTJ51" s="28">
        <f t="shared" si="903"/>
        <v>0</v>
      </c>
      <c r="LTK51" s="28">
        <f t="shared" si="903"/>
        <v>0</v>
      </c>
      <c r="LTL51" s="28">
        <f t="shared" si="903"/>
        <v>0</v>
      </c>
      <c r="LTM51" s="28">
        <f t="shared" ref="LTM51:LVX51" si="904">LTM50</f>
        <v>0</v>
      </c>
      <c r="LTN51" s="28">
        <f t="shared" si="904"/>
        <v>0</v>
      </c>
      <c r="LTO51" s="28">
        <f t="shared" si="904"/>
        <v>0</v>
      </c>
      <c r="LTP51" s="28">
        <f t="shared" si="904"/>
        <v>0</v>
      </c>
      <c r="LTQ51" s="28">
        <f t="shared" si="904"/>
        <v>0</v>
      </c>
      <c r="LTR51" s="28">
        <f t="shared" si="904"/>
        <v>0</v>
      </c>
      <c r="LTS51" s="28">
        <f t="shared" si="904"/>
        <v>0</v>
      </c>
      <c r="LTT51" s="28">
        <f t="shared" si="904"/>
        <v>0</v>
      </c>
      <c r="LTU51" s="28">
        <f t="shared" si="904"/>
        <v>0</v>
      </c>
      <c r="LTV51" s="28">
        <f t="shared" si="904"/>
        <v>0</v>
      </c>
      <c r="LTW51" s="28">
        <f t="shared" si="904"/>
        <v>0</v>
      </c>
      <c r="LTX51" s="28">
        <f t="shared" si="904"/>
        <v>0</v>
      </c>
      <c r="LTY51" s="28">
        <f t="shared" si="904"/>
        <v>0</v>
      </c>
      <c r="LTZ51" s="28">
        <f t="shared" si="904"/>
        <v>0</v>
      </c>
      <c r="LUA51" s="28">
        <f t="shared" si="904"/>
        <v>0</v>
      </c>
      <c r="LUB51" s="28">
        <f t="shared" si="904"/>
        <v>0</v>
      </c>
      <c r="LUC51" s="28">
        <f t="shared" si="904"/>
        <v>0</v>
      </c>
      <c r="LUD51" s="28">
        <f t="shared" si="904"/>
        <v>0</v>
      </c>
      <c r="LUE51" s="28">
        <f t="shared" si="904"/>
        <v>0</v>
      </c>
      <c r="LUF51" s="28">
        <f t="shared" si="904"/>
        <v>0</v>
      </c>
      <c r="LUG51" s="28">
        <f t="shared" si="904"/>
        <v>0</v>
      </c>
      <c r="LUH51" s="28">
        <f t="shared" si="904"/>
        <v>0</v>
      </c>
      <c r="LUI51" s="28">
        <f t="shared" si="904"/>
        <v>0</v>
      </c>
      <c r="LUJ51" s="28">
        <f t="shared" si="904"/>
        <v>0</v>
      </c>
      <c r="LUK51" s="28">
        <f t="shared" si="904"/>
        <v>0</v>
      </c>
      <c r="LUL51" s="28">
        <f t="shared" si="904"/>
        <v>0</v>
      </c>
      <c r="LUM51" s="28">
        <f t="shared" si="904"/>
        <v>0</v>
      </c>
      <c r="LUN51" s="28">
        <f t="shared" si="904"/>
        <v>0</v>
      </c>
      <c r="LUO51" s="28">
        <f t="shared" si="904"/>
        <v>0</v>
      </c>
      <c r="LUP51" s="28">
        <f t="shared" si="904"/>
        <v>0</v>
      </c>
      <c r="LUQ51" s="28">
        <f t="shared" si="904"/>
        <v>0</v>
      </c>
      <c r="LUR51" s="28">
        <f t="shared" si="904"/>
        <v>0</v>
      </c>
      <c r="LUS51" s="28">
        <f t="shared" si="904"/>
        <v>0</v>
      </c>
      <c r="LUT51" s="28">
        <f t="shared" si="904"/>
        <v>0</v>
      </c>
      <c r="LUU51" s="28">
        <f t="shared" si="904"/>
        <v>0</v>
      </c>
      <c r="LUV51" s="28">
        <f t="shared" si="904"/>
        <v>0</v>
      </c>
      <c r="LUW51" s="28">
        <f t="shared" si="904"/>
        <v>0</v>
      </c>
      <c r="LUX51" s="28">
        <f t="shared" si="904"/>
        <v>0</v>
      </c>
      <c r="LUY51" s="28">
        <f t="shared" si="904"/>
        <v>0</v>
      </c>
      <c r="LUZ51" s="28">
        <f t="shared" si="904"/>
        <v>0</v>
      </c>
      <c r="LVA51" s="28">
        <f t="shared" si="904"/>
        <v>0</v>
      </c>
      <c r="LVB51" s="28">
        <f t="shared" si="904"/>
        <v>0</v>
      </c>
      <c r="LVC51" s="28">
        <f t="shared" si="904"/>
        <v>0</v>
      </c>
      <c r="LVD51" s="28">
        <f t="shared" si="904"/>
        <v>0</v>
      </c>
      <c r="LVE51" s="28">
        <f t="shared" si="904"/>
        <v>0</v>
      </c>
      <c r="LVF51" s="28">
        <f t="shared" si="904"/>
        <v>0</v>
      </c>
      <c r="LVG51" s="28">
        <f t="shared" si="904"/>
        <v>0</v>
      </c>
      <c r="LVH51" s="28">
        <f t="shared" si="904"/>
        <v>0</v>
      </c>
      <c r="LVI51" s="28">
        <f t="shared" si="904"/>
        <v>0</v>
      </c>
      <c r="LVJ51" s="28">
        <f t="shared" si="904"/>
        <v>0</v>
      </c>
      <c r="LVK51" s="28">
        <f t="shared" si="904"/>
        <v>0</v>
      </c>
      <c r="LVL51" s="28">
        <f t="shared" si="904"/>
        <v>0</v>
      </c>
      <c r="LVM51" s="28">
        <f t="shared" si="904"/>
        <v>0</v>
      </c>
      <c r="LVN51" s="28">
        <f t="shared" si="904"/>
        <v>0</v>
      </c>
      <c r="LVO51" s="28">
        <f t="shared" si="904"/>
        <v>0</v>
      </c>
      <c r="LVP51" s="28">
        <f t="shared" si="904"/>
        <v>0</v>
      </c>
      <c r="LVQ51" s="28">
        <f t="shared" si="904"/>
        <v>0</v>
      </c>
      <c r="LVR51" s="28">
        <f t="shared" si="904"/>
        <v>0</v>
      </c>
      <c r="LVS51" s="28">
        <f t="shared" si="904"/>
        <v>0</v>
      </c>
      <c r="LVT51" s="28">
        <f t="shared" si="904"/>
        <v>0</v>
      </c>
      <c r="LVU51" s="28">
        <f t="shared" si="904"/>
        <v>0</v>
      </c>
      <c r="LVV51" s="28">
        <f t="shared" si="904"/>
        <v>0</v>
      </c>
      <c r="LVW51" s="28">
        <f t="shared" si="904"/>
        <v>0</v>
      </c>
      <c r="LVX51" s="28">
        <f t="shared" si="904"/>
        <v>0</v>
      </c>
      <c r="LVY51" s="28">
        <f t="shared" ref="LVY51:LYJ51" si="905">LVY50</f>
        <v>0</v>
      </c>
      <c r="LVZ51" s="28">
        <f t="shared" si="905"/>
        <v>0</v>
      </c>
      <c r="LWA51" s="28">
        <f t="shared" si="905"/>
        <v>0</v>
      </c>
      <c r="LWB51" s="28">
        <f t="shared" si="905"/>
        <v>0</v>
      </c>
      <c r="LWC51" s="28">
        <f t="shared" si="905"/>
        <v>0</v>
      </c>
      <c r="LWD51" s="28">
        <f t="shared" si="905"/>
        <v>0</v>
      </c>
      <c r="LWE51" s="28">
        <f t="shared" si="905"/>
        <v>0</v>
      </c>
      <c r="LWF51" s="28">
        <f t="shared" si="905"/>
        <v>0</v>
      </c>
      <c r="LWG51" s="28">
        <f t="shared" si="905"/>
        <v>0</v>
      </c>
      <c r="LWH51" s="28">
        <f t="shared" si="905"/>
        <v>0</v>
      </c>
      <c r="LWI51" s="28">
        <f t="shared" si="905"/>
        <v>0</v>
      </c>
      <c r="LWJ51" s="28">
        <f t="shared" si="905"/>
        <v>0</v>
      </c>
      <c r="LWK51" s="28">
        <f t="shared" si="905"/>
        <v>0</v>
      </c>
      <c r="LWL51" s="28">
        <f t="shared" si="905"/>
        <v>0</v>
      </c>
      <c r="LWM51" s="28">
        <f t="shared" si="905"/>
        <v>0</v>
      </c>
      <c r="LWN51" s="28">
        <f t="shared" si="905"/>
        <v>0</v>
      </c>
      <c r="LWO51" s="28">
        <f t="shared" si="905"/>
        <v>0</v>
      </c>
      <c r="LWP51" s="28">
        <f t="shared" si="905"/>
        <v>0</v>
      </c>
      <c r="LWQ51" s="28">
        <f t="shared" si="905"/>
        <v>0</v>
      </c>
      <c r="LWR51" s="28">
        <f t="shared" si="905"/>
        <v>0</v>
      </c>
      <c r="LWS51" s="28">
        <f t="shared" si="905"/>
        <v>0</v>
      </c>
      <c r="LWT51" s="28">
        <f t="shared" si="905"/>
        <v>0</v>
      </c>
      <c r="LWU51" s="28">
        <f t="shared" si="905"/>
        <v>0</v>
      </c>
      <c r="LWV51" s="28">
        <f t="shared" si="905"/>
        <v>0</v>
      </c>
      <c r="LWW51" s="28">
        <f t="shared" si="905"/>
        <v>0</v>
      </c>
      <c r="LWX51" s="28">
        <f t="shared" si="905"/>
        <v>0</v>
      </c>
      <c r="LWY51" s="28">
        <f t="shared" si="905"/>
        <v>0</v>
      </c>
      <c r="LWZ51" s="28">
        <f t="shared" si="905"/>
        <v>0</v>
      </c>
      <c r="LXA51" s="28">
        <f t="shared" si="905"/>
        <v>0</v>
      </c>
      <c r="LXB51" s="28">
        <f t="shared" si="905"/>
        <v>0</v>
      </c>
      <c r="LXC51" s="28">
        <f t="shared" si="905"/>
        <v>0</v>
      </c>
      <c r="LXD51" s="28">
        <f t="shared" si="905"/>
        <v>0</v>
      </c>
      <c r="LXE51" s="28">
        <f t="shared" si="905"/>
        <v>0</v>
      </c>
      <c r="LXF51" s="28">
        <f t="shared" si="905"/>
        <v>0</v>
      </c>
      <c r="LXG51" s="28">
        <f t="shared" si="905"/>
        <v>0</v>
      </c>
      <c r="LXH51" s="28">
        <f t="shared" si="905"/>
        <v>0</v>
      </c>
      <c r="LXI51" s="28">
        <f t="shared" si="905"/>
        <v>0</v>
      </c>
      <c r="LXJ51" s="28">
        <f t="shared" si="905"/>
        <v>0</v>
      </c>
      <c r="LXK51" s="28">
        <f t="shared" si="905"/>
        <v>0</v>
      </c>
      <c r="LXL51" s="28">
        <f t="shared" si="905"/>
        <v>0</v>
      </c>
      <c r="LXM51" s="28">
        <f t="shared" si="905"/>
        <v>0</v>
      </c>
      <c r="LXN51" s="28">
        <f t="shared" si="905"/>
        <v>0</v>
      </c>
      <c r="LXO51" s="28">
        <f t="shared" si="905"/>
        <v>0</v>
      </c>
      <c r="LXP51" s="28">
        <f t="shared" si="905"/>
        <v>0</v>
      </c>
      <c r="LXQ51" s="28">
        <f t="shared" si="905"/>
        <v>0</v>
      </c>
      <c r="LXR51" s="28">
        <f t="shared" si="905"/>
        <v>0</v>
      </c>
      <c r="LXS51" s="28">
        <f t="shared" si="905"/>
        <v>0</v>
      </c>
      <c r="LXT51" s="28">
        <f t="shared" si="905"/>
        <v>0</v>
      </c>
      <c r="LXU51" s="28">
        <f t="shared" si="905"/>
        <v>0</v>
      </c>
      <c r="LXV51" s="28">
        <f t="shared" si="905"/>
        <v>0</v>
      </c>
      <c r="LXW51" s="28">
        <f t="shared" si="905"/>
        <v>0</v>
      </c>
      <c r="LXX51" s="28">
        <f t="shared" si="905"/>
        <v>0</v>
      </c>
      <c r="LXY51" s="28">
        <f t="shared" si="905"/>
        <v>0</v>
      </c>
      <c r="LXZ51" s="28">
        <f t="shared" si="905"/>
        <v>0</v>
      </c>
      <c r="LYA51" s="28">
        <f t="shared" si="905"/>
        <v>0</v>
      </c>
      <c r="LYB51" s="28">
        <f t="shared" si="905"/>
        <v>0</v>
      </c>
      <c r="LYC51" s="28">
        <f t="shared" si="905"/>
        <v>0</v>
      </c>
      <c r="LYD51" s="28">
        <f t="shared" si="905"/>
        <v>0</v>
      </c>
      <c r="LYE51" s="28">
        <f t="shared" si="905"/>
        <v>0</v>
      </c>
      <c r="LYF51" s="28">
        <f t="shared" si="905"/>
        <v>0</v>
      </c>
      <c r="LYG51" s="28">
        <f t="shared" si="905"/>
        <v>0</v>
      </c>
      <c r="LYH51" s="28">
        <f t="shared" si="905"/>
        <v>0</v>
      </c>
      <c r="LYI51" s="28">
        <f t="shared" si="905"/>
        <v>0</v>
      </c>
      <c r="LYJ51" s="28">
        <f t="shared" si="905"/>
        <v>0</v>
      </c>
      <c r="LYK51" s="28">
        <f t="shared" ref="LYK51:MAV51" si="906">LYK50</f>
        <v>0</v>
      </c>
      <c r="LYL51" s="28">
        <f t="shared" si="906"/>
        <v>0</v>
      </c>
      <c r="LYM51" s="28">
        <f t="shared" si="906"/>
        <v>0</v>
      </c>
      <c r="LYN51" s="28">
        <f t="shared" si="906"/>
        <v>0</v>
      </c>
      <c r="LYO51" s="28">
        <f t="shared" si="906"/>
        <v>0</v>
      </c>
      <c r="LYP51" s="28">
        <f t="shared" si="906"/>
        <v>0</v>
      </c>
      <c r="LYQ51" s="28">
        <f t="shared" si="906"/>
        <v>0</v>
      </c>
      <c r="LYR51" s="28">
        <f t="shared" si="906"/>
        <v>0</v>
      </c>
      <c r="LYS51" s="28">
        <f t="shared" si="906"/>
        <v>0</v>
      </c>
      <c r="LYT51" s="28">
        <f t="shared" si="906"/>
        <v>0</v>
      </c>
      <c r="LYU51" s="28">
        <f t="shared" si="906"/>
        <v>0</v>
      </c>
      <c r="LYV51" s="28">
        <f t="shared" si="906"/>
        <v>0</v>
      </c>
      <c r="LYW51" s="28">
        <f t="shared" si="906"/>
        <v>0</v>
      </c>
      <c r="LYX51" s="28">
        <f t="shared" si="906"/>
        <v>0</v>
      </c>
      <c r="LYY51" s="28">
        <f t="shared" si="906"/>
        <v>0</v>
      </c>
      <c r="LYZ51" s="28">
        <f t="shared" si="906"/>
        <v>0</v>
      </c>
      <c r="LZA51" s="28">
        <f t="shared" si="906"/>
        <v>0</v>
      </c>
      <c r="LZB51" s="28">
        <f t="shared" si="906"/>
        <v>0</v>
      </c>
      <c r="LZC51" s="28">
        <f t="shared" si="906"/>
        <v>0</v>
      </c>
      <c r="LZD51" s="28">
        <f t="shared" si="906"/>
        <v>0</v>
      </c>
      <c r="LZE51" s="28">
        <f t="shared" si="906"/>
        <v>0</v>
      </c>
      <c r="LZF51" s="28">
        <f t="shared" si="906"/>
        <v>0</v>
      </c>
      <c r="LZG51" s="28">
        <f t="shared" si="906"/>
        <v>0</v>
      </c>
      <c r="LZH51" s="28">
        <f t="shared" si="906"/>
        <v>0</v>
      </c>
      <c r="LZI51" s="28">
        <f t="shared" si="906"/>
        <v>0</v>
      </c>
      <c r="LZJ51" s="28">
        <f t="shared" si="906"/>
        <v>0</v>
      </c>
      <c r="LZK51" s="28">
        <f t="shared" si="906"/>
        <v>0</v>
      </c>
      <c r="LZL51" s="28">
        <f t="shared" si="906"/>
        <v>0</v>
      </c>
      <c r="LZM51" s="28">
        <f t="shared" si="906"/>
        <v>0</v>
      </c>
      <c r="LZN51" s="28">
        <f t="shared" si="906"/>
        <v>0</v>
      </c>
      <c r="LZO51" s="28">
        <f t="shared" si="906"/>
        <v>0</v>
      </c>
      <c r="LZP51" s="28">
        <f t="shared" si="906"/>
        <v>0</v>
      </c>
      <c r="LZQ51" s="28">
        <f t="shared" si="906"/>
        <v>0</v>
      </c>
      <c r="LZR51" s="28">
        <f t="shared" si="906"/>
        <v>0</v>
      </c>
      <c r="LZS51" s="28">
        <f t="shared" si="906"/>
        <v>0</v>
      </c>
      <c r="LZT51" s="28">
        <f t="shared" si="906"/>
        <v>0</v>
      </c>
      <c r="LZU51" s="28">
        <f t="shared" si="906"/>
        <v>0</v>
      </c>
      <c r="LZV51" s="28">
        <f t="shared" si="906"/>
        <v>0</v>
      </c>
      <c r="LZW51" s="28">
        <f t="shared" si="906"/>
        <v>0</v>
      </c>
      <c r="LZX51" s="28">
        <f t="shared" si="906"/>
        <v>0</v>
      </c>
      <c r="LZY51" s="28">
        <f t="shared" si="906"/>
        <v>0</v>
      </c>
      <c r="LZZ51" s="28">
        <f t="shared" si="906"/>
        <v>0</v>
      </c>
      <c r="MAA51" s="28">
        <f t="shared" si="906"/>
        <v>0</v>
      </c>
      <c r="MAB51" s="28">
        <f t="shared" si="906"/>
        <v>0</v>
      </c>
      <c r="MAC51" s="28">
        <f t="shared" si="906"/>
        <v>0</v>
      </c>
      <c r="MAD51" s="28">
        <f t="shared" si="906"/>
        <v>0</v>
      </c>
      <c r="MAE51" s="28">
        <f t="shared" si="906"/>
        <v>0</v>
      </c>
      <c r="MAF51" s="28">
        <f t="shared" si="906"/>
        <v>0</v>
      </c>
      <c r="MAG51" s="28">
        <f t="shared" si="906"/>
        <v>0</v>
      </c>
      <c r="MAH51" s="28">
        <f t="shared" si="906"/>
        <v>0</v>
      </c>
      <c r="MAI51" s="28">
        <f t="shared" si="906"/>
        <v>0</v>
      </c>
      <c r="MAJ51" s="28">
        <f t="shared" si="906"/>
        <v>0</v>
      </c>
      <c r="MAK51" s="28">
        <f t="shared" si="906"/>
        <v>0</v>
      </c>
      <c r="MAL51" s="28">
        <f t="shared" si="906"/>
        <v>0</v>
      </c>
      <c r="MAM51" s="28">
        <f t="shared" si="906"/>
        <v>0</v>
      </c>
      <c r="MAN51" s="28">
        <f t="shared" si="906"/>
        <v>0</v>
      </c>
      <c r="MAO51" s="28">
        <f t="shared" si="906"/>
        <v>0</v>
      </c>
      <c r="MAP51" s="28">
        <f t="shared" si="906"/>
        <v>0</v>
      </c>
      <c r="MAQ51" s="28">
        <f t="shared" si="906"/>
        <v>0</v>
      </c>
      <c r="MAR51" s="28">
        <f t="shared" si="906"/>
        <v>0</v>
      </c>
      <c r="MAS51" s="28">
        <f t="shared" si="906"/>
        <v>0</v>
      </c>
      <c r="MAT51" s="28">
        <f t="shared" si="906"/>
        <v>0</v>
      </c>
      <c r="MAU51" s="28">
        <f t="shared" si="906"/>
        <v>0</v>
      </c>
      <c r="MAV51" s="28">
        <f t="shared" si="906"/>
        <v>0</v>
      </c>
      <c r="MAW51" s="28">
        <f t="shared" ref="MAW51:MDH51" si="907">MAW50</f>
        <v>0</v>
      </c>
      <c r="MAX51" s="28">
        <f t="shared" si="907"/>
        <v>0</v>
      </c>
      <c r="MAY51" s="28">
        <f t="shared" si="907"/>
        <v>0</v>
      </c>
      <c r="MAZ51" s="28">
        <f t="shared" si="907"/>
        <v>0</v>
      </c>
      <c r="MBA51" s="28">
        <f t="shared" si="907"/>
        <v>0</v>
      </c>
      <c r="MBB51" s="28">
        <f t="shared" si="907"/>
        <v>0</v>
      </c>
      <c r="MBC51" s="28">
        <f t="shared" si="907"/>
        <v>0</v>
      </c>
      <c r="MBD51" s="28">
        <f t="shared" si="907"/>
        <v>0</v>
      </c>
      <c r="MBE51" s="28">
        <f t="shared" si="907"/>
        <v>0</v>
      </c>
      <c r="MBF51" s="28">
        <f t="shared" si="907"/>
        <v>0</v>
      </c>
      <c r="MBG51" s="28">
        <f t="shared" si="907"/>
        <v>0</v>
      </c>
      <c r="MBH51" s="28">
        <f t="shared" si="907"/>
        <v>0</v>
      </c>
      <c r="MBI51" s="28">
        <f t="shared" si="907"/>
        <v>0</v>
      </c>
      <c r="MBJ51" s="28">
        <f t="shared" si="907"/>
        <v>0</v>
      </c>
      <c r="MBK51" s="28">
        <f t="shared" si="907"/>
        <v>0</v>
      </c>
      <c r="MBL51" s="28">
        <f t="shared" si="907"/>
        <v>0</v>
      </c>
      <c r="MBM51" s="28">
        <f t="shared" si="907"/>
        <v>0</v>
      </c>
      <c r="MBN51" s="28">
        <f t="shared" si="907"/>
        <v>0</v>
      </c>
      <c r="MBO51" s="28">
        <f t="shared" si="907"/>
        <v>0</v>
      </c>
      <c r="MBP51" s="28">
        <f t="shared" si="907"/>
        <v>0</v>
      </c>
      <c r="MBQ51" s="28">
        <f t="shared" si="907"/>
        <v>0</v>
      </c>
      <c r="MBR51" s="28">
        <f t="shared" si="907"/>
        <v>0</v>
      </c>
      <c r="MBS51" s="28">
        <f t="shared" si="907"/>
        <v>0</v>
      </c>
      <c r="MBT51" s="28">
        <f t="shared" si="907"/>
        <v>0</v>
      </c>
      <c r="MBU51" s="28">
        <f t="shared" si="907"/>
        <v>0</v>
      </c>
      <c r="MBV51" s="28">
        <f t="shared" si="907"/>
        <v>0</v>
      </c>
      <c r="MBW51" s="28">
        <f t="shared" si="907"/>
        <v>0</v>
      </c>
      <c r="MBX51" s="28">
        <f t="shared" si="907"/>
        <v>0</v>
      </c>
      <c r="MBY51" s="28">
        <f t="shared" si="907"/>
        <v>0</v>
      </c>
      <c r="MBZ51" s="28">
        <f t="shared" si="907"/>
        <v>0</v>
      </c>
      <c r="MCA51" s="28">
        <f t="shared" si="907"/>
        <v>0</v>
      </c>
      <c r="MCB51" s="28">
        <f t="shared" si="907"/>
        <v>0</v>
      </c>
      <c r="MCC51" s="28">
        <f t="shared" si="907"/>
        <v>0</v>
      </c>
      <c r="MCD51" s="28">
        <f t="shared" si="907"/>
        <v>0</v>
      </c>
      <c r="MCE51" s="28">
        <f t="shared" si="907"/>
        <v>0</v>
      </c>
      <c r="MCF51" s="28">
        <f t="shared" si="907"/>
        <v>0</v>
      </c>
      <c r="MCG51" s="28">
        <f t="shared" si="907"/>
        <v>0</v>
      </c>
      <c r="MCH51" s="28">
        <f t="shared" si="907"/>
        <v>0</v>
      </c>
      <c r="MCI51" s="28">
        <f t="shared" si="907"/>
        <v>0</v>
      </c>
      <c r="MCJ51" s="28">
        <f t="shared" si="907"/>
        <v>0</v>
      </c>
      <c r="MCK51" s="28">
        <f t="shared" si="907"/>
        <v>0</v>
      </c>
      <c r="MCL51" s="28">
        <f t="shared" si="907"/>
        <v>0</v>
      </c>
      <c r="MCM51" s="28">
        <f t="shared" si="907"/>
        <v>0</v>
      </c>
      <c r="MCN51" s="28">
        <f t="shared" si="907"/>
        <v>0</v>
      </c>
      <c r="MCO51" s="28">
        <f t="shared" si="907"/>
        <v>0</v>
      </c>
      <c r="MCP51" s="28">
        <f t="shared" si="907"/>
        <v>0</v>
      </c>
      <c r="MCQ51" s="28">
        <f t="shared" si="907"/>
        <v>0</v>
      </c>
      <c r="MCR51" s="28">
        <f t="shared" si="907"/>
        <v>0</v>
      </c>
      <c r="MCS51" s="28">
        <f t="shared" si="907"/>
        <v>0</v>
      </c>
      <c r="MCT51" s="28">
        <f t="shared" si="907"/>
        <v>0</v>
      </c>
      <c r="MCU51" s="28">
        <f t="shared" si="907"/>
        <v>0</v>
      </c>
      <c r="MCV51" s="28">
        <f t="shared" si="907"/>
        <v>0</v>
      </c>
      <c r="MCW51" s="28">
        <f t="shared" si="907"/>
        <v>0</v>
      </c>
      <c r="MCX51" s="28">
        <f t="shared" si="907"/>
        <v>0</v>
      </c>
      <c r="MCY51" s="28">
        <f t="shared" si="907"/>
        <v>0</v>
      </c>
      <c r="MCZ51" s="28">
        <f t="shared" si="907"/>
        <v>0</v>
      </c>
      <c r="MDA51" s="28">
        <f t="shared" si="907"/>
        <v>0</v>
      </c>
      <c r="MDB51" s="28">
        <f t="shared" si="907"/>
        <v>0</v>
      </c>
      <c r="MDC51" s="28">
        <f t="shared" si="907"/>
        <v>0</v>
      </c>
      <c r="MDD51" s="28">
        <f t="shared" si="907"/>
        <v>0</v>
      </c>
      <c r="MDE51" s="28">
        <f t="shared" si="907"/>
        <v>0</v>
      </c>
      <c r="MDF51" s="28">
        <f t="shared" si="907"/>
        <v>0</v>
      </c>
      <c r="MDG51" s="28">
        <f t="shared" si="907"/>
        <v>0</v>
      </c>
      <c r="MDH51" s="28">
        <f t="shared" si="907"/>
        <v>0</v>
      </c>
      <c r="MDI51" s="28">
        <f t="shared" ref="MDI51:MFT51" si="908">MDI50</f>
        <v>0</v>
      </c>
      <c r="MDJ51" s="28">
        <f t="shared" si="908"/>
        <v>0</v>
      </c>
      <c r="MDK51" s="28">
        <f t="shared" si="908"/>
        <v>0</v>
      </c>
      <c r="MDL51" s="28">
        <f t="shared" si="908"/>
        <v>0</v>
      </c>
      <c r="MDM51" s="28">
        <f t="shared" si="908"/>
        <v>0</v>
      </c>
      <c r="MDN51" s="28">
        <f t="shared" si="908"/>
        <v>0</v>
      </c>
      <c r="MDO51" s="28">
        <f t="shared" si="908"/>
        <v>0</v>
      </c>
      <c r="MDP51" s="28">
        <f t="shared" si="908"/>
        <v>0</v>
      </c>
      <c r="MDQ51" s="28">
        <f t="shared" si="908"/>
        <v>0</v>
      </c>
      <c r="MDR51" s="28">
        <f t="shared" si="908"/>
        <v>0</v>
      </c>
      <c r="MDS51" s="28">
        <f t="shared" si="908"/>
        <v>0</v>
      </c>
      <c r="MDT51" s="28">
        <f t="shared" si="908"/>
        <v>0</v>
      </c>
      <c r="MDU51" s="28">
        <f t="shared" si="908"/>
        <v>0</v>
      </c>
      <c r="MDV51" s="28">
        <f t="shared" si="908"/>
        <v>0</v>
      </c>
      <c r="MDW51" s="28">
        <f t="shared" si="908"/>
        <v>0</v>
      </c>
      <c r="MDX51" s="28">
        <f t="shared" si="908"/>
        <v>0</v>
      </c>
      <c r="MDY51" s="28">
        <f t="shared" si="908"/>
        <v>0</v>
      </c>
      <c r="MDZ51" s="28">
        <f t="shared" si="908"/>
        <v>0</v>
      </c>
      <c r="MEA51" s="28">
        <f t="shared" si="908"/>
        <v>0</v>
      </c>
      <c r="MEB51" s="28">
        <f t="shared" si="908"/>
        <v>0</v>
      </c>
      <c r="MEC51" s="28">
        <f t="shared" si="908"/>
        <v>0</v>
      </c>
      <c r="MED51" s="28">
        <f t="shared" si="908"/>
        <v>0</v>
      </c>
      <c r="MEE51" s="28">
        <f t="shared" si="908"/>
        <v>0</v>
      </c>
      <c r="MEF51" s="28">
        <f t="shared" si="908"/>
        <v>0</v>
      </c>
      <c r="MEG51" s="28">
        <f t="shared" si="908"/>
        <v>0</v>
      </c>
      <c r="MEH51" s="28">
        <f t="shared" si="908"/>
        <v>0</v>
      </c>
      <c r="MEI51" s="28">
        <f t="shared" si="908"/>
        <v>0</v>
      </c>
      <c r="MEJ51" s="28">
        <f t="shared" si="908"/>
        <v>0</v>
      </c>
      <c r="MEK51" s="28">
        <f t="shared" si="908"/>
        <v>0</v>
      </c>
      <c r="MEL51" s="28">
        <f t="shared" si="908"/>
        <v>0</v>
      </c>
      <c r="MEM51" s="28">
        <f t="shared" si="908"/>
        <v>0</v>
      </c>
      <c r="MEN51" s="28">
        <f t="shared" si="908"/>
        <v>0</v>
      </c>
      <c r="MEO51" s="28">
        <f t="shared" si="908"/>
        <v>0</v>
      </c>
      <c r="MEP51" s="28">
        <f t="shared" si="908"/>
        <v>0</v>
      </c>
      <c r="MEQ51" s="28">
        <f t="shared" si="908"/>
        <v>0</v>
      </c>
      <c r="MER51" s="28">
        <f t="shared" si="908"/>
        <v>0</v>
      </c>
      <c r="MES51" s="28">
        <f t="shared" si="908"/>
        <v>0</v>
      </c>
      <c r="MET51" s="28">
        <f t="shared" si="908"/>
        <v>0</v>
      </c>
      <c r="MEU51" s="28">
        <f t="shared" si="908"/>
        <v>0</v>
      </c>
      <c r="MEV51" s="28">
        <f t="shared" si="908"/>
        <v>0</v>
      </c>
      <c r="MEW51" s="28">
        <f t="shared" si="908"/>
        <v>0</v>
      </c>
      <c r="MEX51" s="28">
        <f t="shared" si="908"/>
        <v>0</v>
      </c>
      <c r="MEY51" s="28">
        <f t="shared" si="908"/>
        <v>0</v>
      </c>
      <c r="MEZ51" s="28">
        <f t="shared" si="908"/>
        <v>0</v>
      </c>
      <c r="MFA51" s="28">
        <f t="shared" si="908"/>
        <v>0</v>
      </c>
      <c r="MFB51" s="28">
        <f t="shared" si="908"/>
        <v>0</v>
      </c>
      <c r="MFC51" s="28">
        <f t="shared" si="908"/>
        <v>0</v>
      </c>
      <c r="MFD51" s="28">
        <f t="shared" si="908"/>
        <v>0</v>
      </c>
      <c r="MFE51" s="28">
        <f t="shared" si="908"/>
        <v>0</v>
      </c>
      <c r="MFF51" s="28">
        <f t="shared" si="908"/>
        <v>0</v>
      </c>
      <c r="MFG51" s="28">
        <f t="shared" si="908"/>
        <v>0</v>
      </c>
      <c r="MFH51" s="28">
        <f t="shared" si="908"/>
        <v>0</v>
      </c>
      <c r="MFI51" s="28">
        <f t="shared" si="908"/>
        <v>0</v>
      </c>
      <c r="MFJ51" s="28">
        <f t="shared" si="908"/>
        <v>0</v>
      </c>
      <c r="MFK51" s="28">
        <f t="shared" si="908"/>
        <v>0</v>
      </c>
      <c r="MFL51" s="28">
        <f t="shared" si="908"/>
        <v>0</v>
      </c>
      <c r="MFM51" s="28">
        <f t="shared" si="908"/>
        <v>0</v>
      </c>
      <c r="MFN51" s="28">
        <f t="shared" si="908"/>
        <v>0</v>
      </c>
      <c r="MFO51" s="28">
        <f t="shared" si="908"/>
        <v>0</v>
      </c>
      <c r="MFP51" s="28">
        <f t="shared" si="908"/>
        <v>0</v>
      </c>
      <c r="MFQ51" s="28">
        <f t="shared" si="908"/>
        <v>0</v>
      </c>
      <c r="MFR51" s="28">
        <f t="shared" si="908"/>
        <v>0</v>
      </c>
      <c r="MFS51" s="28">
        <f t="shared" si="908"/>
        <v>0</v>
      </c>
      <c r="MFT51" s="28">
        <f t="shared" si="908"/>
        <v>0</v>
      </c>
      <c r="MFU51" s="28">
        <f t="shared" ref="MFU51:MIF51" si="909">MFU50</f>
        <v>0</v>
      </c>
      <c r="MFV51" s="28">
        <f t="shared" si="909"/>
        <v>0</v>
      </c>
      <c r="MFW51" s="28">
        <f t="shared" si="909"/>
        <v>0</v>
      </c>
      <c r="MFX51" s="28">
        <f t="shared" si="909"/>
        <v>0</v>
      </c>
      <c r="MFY51" s="28">
        <f t="shared" si="909"/>
        <v>0</v>
      </c>
      <c r="MFZ51" s="28">
        <f t="shared" si="909"/>
        <v>0</v>
      </c>
      <c r="MGA51" s="28">
        <f t="shared" si="909"/>
        <v>0</v>
      </c>
      <c r="MGB51" s="28">
        <f t="shared" si="909"/>
        <v>0</v>
      </c>
      <c r="MGC51" s="28">
        <f t="shared" si="909"/>
        <v>0</v>
      </c>
      <c r="MGD51" s="28">
        <f t="shared" si="909"/>
        <v>0</v>
      </c>
      <c r="MGE51" s="28">
        <f t="shared" si="909"/>
        <v>0</v>
      </c>
      <c r="MGF51" s="28">
        <f t="shared" si="909"/>
        <v>0</v>
      </c>
      <c r="MGG51" s="28">
        <f t="shared" si="909"/>
        <v>0</v>
      </c>
      <c r="MGH51" s="28">
        <f t="shared" si="909"/>
        <v>0</v>
      </c>
      <c r="MGI51" s="28">
        <f t="shared" si="909"/>
        <v>0</v>
      </c>
      <c r="MGJ51" s="28">
        <f t="shared" si="909"/>
        <v>0</v>
      </c>
      <c r="MGK51" s="28">
        <f t="shared" si="909"/>
        <v>0</v>
      </c>
      <c r="MGL51" s="28">
        <f t="shared" si="909"/>
        <v>0</v>
      </c>
      <c r="MGM51" s="28">
        <f t="shared" si="909"/>
        <v>0</v>
      </c>
      <c r="MGN51" s="28">
        <f t="shared" si="909"/>
        <v>0</v>
      </c>
      <c r="MGO51" s="28">
        <f t="shared" si="909"/>
        <v>0</v>
      </c>
      <c r="MGP51" s="28">
        <f t="shared" si="909"/>
        <v>0</v>
      </c>
      <c r="MGQ51" s="28">
        <f t="shared" si="909"/>
        <v>0</v>
      </c>
      <c r="MGR51" s="28">
        <f t="shared" si="909"/>
        <v>0</v>
      </c>
      <c r="MGS51" s="28">
        <f t="shared" si="909"/>
        <v>0</v>
      </c>
      <c r="MGT51" s="28">
        <f t="shared" si="909"/>
        <v>0</v>
      </c>
      <c r="MGU51" s="28">
        <f t="shared" si="909"/>
        <v>0</v>
      </c>
      <c r="MGV51" s="28">
        <f t="shared" si="909"/>
        <v>0</v>
      </c>
      <c r="MGW51" s="28">
        <f t="shared" si="909"/>
        <v>0</v>
      </c>
      <c r="MGX51" s="28">
        <f t="shared" si="909"/>
        <v>0</v>
      </c>
      <c r="MGY51" s="28">
        <f t="shared" si="909"/>
        <v>0</v>
      </c>
      <c r="MGZ51" s="28">
        <f t="shared" si="909"/>
        <v>0</v>
      </c>
      <c r="MHA51" s="28">
        <f t="shared" si="909"/>
        <v>0</v>
      </c>
      <c r="MHB51" s="28">
        <f t="shared" si="909"/>
        <v>0</v>
      </c>
      <c r="MHC51" s="28">
        <f t="shared" si="909"/>
        <v>0</v>
      </c>
      <c r="MHD51" s="28">
        <f t="shared" si="909"/>
        <v>0</v>
      </c>
      <c r="MHE51" s="28">
        <f t="shared" si="909"/>
        <v>0</v>
      </c>
      <c r="MHF51" s="28">
        <f t="shared" si="909"/>
        <v>0</v>
      </c>
      <c r="MHG51" s="28">
        <f t="shared" si="909"/>
        <v>0</v>
      </c>
      <c r="MHH51" s="28">
        <f t="shared" si="909"/>
        <v>0</v>
      </c>
      <c r="MHI51" s="28">
        <f t="shared" si="909"/>
        <v>0</v>
      </c>
      <c r="MHJ51" s="28">
        <f t="shared" si="909"/>
        <v>0</v>
      </c>
      <c r="MHK51" s="28">
        <f t="shared" si="909"/>
        <v>0</v>
      </c>
      <c r="MHL51" s="28">
        <f t="shared" si="909"/>
        <v>0</v>
      </c>
      <c r="MHM51" s="28">
        <f t="shared" si="909"/>
        <v>0</v>
      </c>
      <c r="MHN51" s="28">
        <f t="shared" si="909"/>
        <v>0</v>
      </c>
      <c r="MHO51" s="28">
        <f t="shared" si="909"/>
        <v>0</v>
      </c>
      <c r="MHP51" s="28">
        <f t="shared" si="909"/>
        <v>0</v>
      </c>
      <c r="MHQ51" s="28">
        <f t="shared" si="909"/>
        <v>0</v>
      </c>
      <c r="MHR51" s="28">
        <f t="shared" si="909"/>
        <v>0</v>
      </c>
      <c r="MHS51" s="28">
        <f t="shared" si="909"/>
        <v>0</v>
      </c>
      <c r="MHT51" s="28">
        <f t="shared" si="909"/>
        <v>0</v>
      </c>
      <c r="MHU51" s="28">
        <f t="shared" si="909"/>
        <v>0</v>
      </c>
      <c r="MHV51" s="28">
        <f t="shared" si="909"/>
        <v>0</v>
      </c>
      <c r="MHW51" s="28">
        <f t="shared" si="909"/>
        <v>0</v>
      </c>
      <c r="MHX51" s="28">
        <f t="shared" si="909"/>
        <v>0</v>
      </c>
      <c r="MHY51" s="28">
        <f t="shared" si="909"/>
        <v>0</v>
      </c>
      <c r="MHZ51" s="28">
        <f t="shared" si="909"/>
        <v>0</v>
      </c>
      <c r="MIA51" s="28">
        <f t="shared" si="909"/>
        <v>0</v>
      </c>
      <c r="MIB51" s="28">
        <f t="shared" si="909"/>
        <v>0</v>
      </c>
      <c r="MIC51" s="28">
        <f t="shared" si="909"/>
        <v>0</v>
      </c>
      <c r="MID51" s="28">
        <f t="shared" si="909"/>
        <v>0</v>
      </c>
      <c r="MIE51" s="28">
        <f t="shared" si="909"/>
        <v>0</v>
      </c>
      <c r="MIF51" s="28">
        <f t="shared" si="909"/>
        <v>0</v>
      </c>
      <c r="MIG51" s="28">
        <f t="shared" ref="MIG51:MKR51" si="910">MIG50</f>
        <v>0</v>
      </c>
      <c r="MIH51" s="28">
        <f t="shared" si="910"/>
        <v>0</v>
      </c>
      <c r="MII51" s="28">
        <f t="shared" si="910"/>
        <v>0</v>
      </c>
      <c r="MIJ51" s="28">
        <f t="shared" si="910"/>
        <v>0</v>
      </c>
      <c r="MIK51" s="28">
        <f t="shared" si="910"/>
        <v>0</v>
      </c>
      <c r="MIL51" s="28">
        <f t="shared" si="910"/>
        <v>0</v>
      </c>
      <c r="MIM51" s="28">
        <f t="shared" si="910"/>
        <v>0</v>
      </c>
      <c r="MIN51" s="28">
        <f t="shared" si="910"/>
        <v>0</v>
      </c>
      <c r="MIO51" s="28">
        <f t="shared" si="910"/>
        <v>0</v>
      </c>
      <c r="MIP51" s="28">
        <f t="shared" si="910"/>
        <v>0</v>
      </c>
      <c r="MIQ51" s="28">
        <f t="shared" si="910"/>
        <v>0</v>
      </c>
      <c r="MIR51" s="28">
        <f t="shared" si="910"/>
        <v>0</v>
      </c>
      <c r="MIS51" s="28">
        <f t="shared" si="910"/>
        <v>0</v>
      </c>
      <c r="MIT51" s="28">
        <f t="shared" si="910"/>
        <v>0</v>
      </c>
      <c r="MIU51" s="28">
        <f t="shared" si="910"/>
        <v>0</v>
      </c>
      <c r="MIV51" s="28">
        <f t="shared" si="910"/>
        <v>0</v>
      </c>
      <c r="MIW51" s="28">
        <f t="shared" si="910"/>
        <v>0</v>
      </c>
      <c r="MIX51" s="28">
        <f t="shared" si="910"/>
        <v>0</v>
      </c>
      <c r="MIY51" s="28">
        <f t="shared" si="910"/>
        <v>0</v>
      </c>
      <c r="MIZ51" s="28">
        <f t="shared" si="910"/>
        <v>0</v>
      </c>
      <c r="MJA51" s="28">
        <f t="shared" si="910"/>
        <v>0</v>
      </c>
      <c r="MJB51" s="28">
        <f t="shared" si="910"/>
        <v>0</v>
      </c>
      <c r="MJC51" s="28">
        <f t="shared" si="910"/>
        <v>0</v>
      </c>
      <c r="MJD51" s="28">
        <f t="shared" si="910"/>
        <v>0</v>
      </c>
      <c r="MJE51" s="28">
        <f t="shared" si="910"/>
        <v>0</v>
      </c>
      <c r="MJF51" s="28">
        <f t="shared" si="910"/>
        <v>0</v>
      </c>
      <c r="MJG51" s="28">
        <f t="shared" si="910"/>
        <v>0</v>
      </c>
      <c r="MJH51" s="28">
        <f t="shared" si="910"/>
        <v>0</v>
      </c>
      <c r="MJI51" s="28">
        <f t="shared" si="910"/>
        <v>0</v>
      </c>
      <c r="MJJ51" s="28">
        <f t="shared" si="910"/>
        <v>0</v>
      </c>
      <c r="MJK51" s="28">
        <f t="shared" si="910"/>
        <v>0</v>
      </c>
      <c r="MJL51" s="28">
        <f t="shared" si="910"/>
        <v>0</v>
      </c>
      <c r="MJM51" s="28">
        <f t="shared" si="910"/>
        <v>0</v>
      </c>
      <c r="MJN51" s="28">
        <f t="shared" si="910"/>
        <v>0</v>
      </c>
      <c r="MJO51" s="28">
        <f t="shared" si="910"/>
        <v>0</v>
      </c>
      <c r="MJP51" s="28">
        <f t="shared" si="910"/>
        <v>0</v>
      </c>
      <c r="MJQ51" s="28">
        <f t="shared" si="910"/>
        <v>0</v>
      </c>
      <c r="MJR51" s="28">
        <f t="shared" si="910"/>
        <v>0</v>
      </c>
      <c r="MJS51" s="28">
        <f t="shared" si="910"/>
        <v>0</v>
      </c>
      <c r="MJT51" s="28">
        <f t="shared" si="910"/>
        <v>0</v>
      </c>
      <c r="MJU51" s="28">
        <f t="shared" si="910"/>
        <v>0</v>
      </c>
      <c r="MJV51" s="28">
        <f t="shared" si="910"/>
        <v>0</v>
      </c>
      <c r="MJW51" s="28">
        <f t="shared" si="910"/>
        <v>0</v>
      </c>
      <c r="MJX51" s="28">
        <f t="shared" si="910"/>
        <v>0</v>
      </c>
      <c r="MJY51" s="28">
        <f t="shared" si="910"/>
        <v>0</v>
      </c>
      <c r="MJZ51" s="28">
        <f t="shared" si="910"/>
        <v>0</v>
      </c>
      <c r="MKA51" s="28">
        <f t="shared" si="910"/>
        <v>0</v>
      </c>
      <c r="MKB51" s="28">
        <f t="shared" si="910"/>
        <v>0</v>
      </c>
      <c r="MKC51" s="28">
        <f t="shared" si="910"/>
        <v>0</v>
      </c>
      <c r="MKD51" s="28">
        <f t="shared" si="910"/>
        <v>0</v>
      </c>
      <c r="MKE51" s="28">
        <f t="shared" si="910"/>
        <v>0</v>
      </c>
      <c r="MKF51" s="28">
        <f t="shared" si="910"/>
        <v>0</v>
      </c>
      <c r="MKG51" s="28">
        <f t="shared" si="910"/>
        <v>0</v>
      </c>
      <c r="MKH51" s="28">
        <f t="shared" si="910"/>
        <v>0</v>
      </c>
      <c r="MKI51" s="28">
        <f t="shared" si="910"/>
        <v>0</v>
      </c>
      <c r="MKJ51" s="28">
        <f t="shared" si="910"/>
        <v>0</v>
      </c>
      <c r="MKK51" s="28">
        <f t="shared" si="910"/>
        <v>0</v>
      </c>
      <c r="MKL51" s="28">
        <f t="shared" si="910"/>
        <v>0</v>
      </c>
      <c r="MKM51" s="28">
        <f t="shared" si="910"/>
        <v>0</v>
      </c>
      <c r="MKN51" s="28">
        <f t="shared" si="910"/>
        <v>0</v>
      </c>
      <c r="MKO51" s="28">
        <f t="shared" si="910"/>
        <v>0</v>
      </c>
      <c r="MKP51" s="28">
        <f t="shared" si="910"/>
        <v>0</v>
      </c>
      <c r="MKQ51" s="28">
        <f t="shared" si="910"/>
        <v>0</v>
      </c>
      <c r="MKR51" s="28">
        <f t="shared" si="910"/>
        <v>0</v>
      </c>
      <c r="MKS51" s="28">
        <f t="shared" ref="MKS51:MND51" si="911">MKS50</f>
        <v>0</v>
      </c>
      <c r="MKT51" s="28">
        <f t="shared" si="911"/>
        <v>0</v>
      </c>
      <c r="MKU51" s="28">
        <f t="shared" si="911"/>
        <v>0</v>
      </c>
      <c r="MKV51" s="28">
        <f t="shared" si="911"/>
        <v>0</v>
      </c>
      <c r="MKW51" s="28">
        <f t="shared" si="911"/>
        <v>0</v>
      </c>
      <c r="MKX51" s="28">
        <f t="shared" si="911"/>
        <v>0</v>
      </c>
      <c r="MKY51" s="28">
        <f t="shared" si="911"/>
        <v>0</v>
      </c>
      <c r="MKZ51" s="28">
        <f t="shared" si="911"/>
        <v>0</v>
      </c>
      <c r="MLA51" s="28">
        <f t="shared" si="911"/>
        <v>0</v>
      </c>
      <c r="MLB51" s="28">
        <f t="shared" si="911"/>
        <v>0</v>
      </c>
      <c r="MLC51" s="28">
        <f t="shared" si="911"/>
        <v>0</v>
      </c>
      <c r="MLD51" s="28">
        <f t="shared" si="911"/>
        <v>0</v>
      </c>
      <c r="MLE51" s="28">
        <f t="shared" si="911"/>
        <v>0</v>
      </c>
      <c r="MLF51" s="28">
        <f t="shared" si="911"/>
        <v>0</v>
      </c>
      <c r="MLG51" s="28">
        <f t="shared" si="911"/>
        <v>0</v>
      </c>
      <c r="MLH51" s="28">
        <f t="shared" si="911"/>
        <v>0</v>
      </c>
      <c r="MLI51" s="28">
        <f t="shared" si="911"/>
        <v>0</v>
      </c>
      <c r="MLJ51" s="28">
        <f t="shared" si="911"/>
        <v>0</v>
      </c>
      <c r="MLK51" s="28">
        <f t="shared" si="911"/>
        <v>0</v>
      </c>
      <c r="MLL51" s="28">
        <f t="shared" si="911"/>
        <v>0</v>
      </c>
      <c r="MLM51" s="28">
        <f t="shared" si="911"/>
        <v>0</v>
      </c>
      <c r="MLN51" s="28">
        <f t="shared" si="911"/>
        <v>0</v>
      </c>
      <c r="MLO51" s="28">
        <f t="shared" si="911"/>
        <v>0</v>
      </c>
      <c r="MLP51" s="28">
        <f t="shared" si="911"/>
        <v>0</v>
      </c>
      <c r="MLQ51" s="28">
        <f t="shared" si="911"/>
        <v>0</v>
      </c>
      <c r="MLR51" s="28">
        <f t="shared" si="911"/>
        <v>0</v>
      </c>
      <c r="MLS51" s="28">
        <f t="shared" si="911"/>
        <v>0</v>
      </c>
      <c r="MLT51" s="28">
        <f t="shared" si="911"/>
        <v>0</v>
      </c>
      <c r="MLU51" s="28">
        <f t="shared" si="911"/>
        <v>0</v>
      </c>
      <c r="MLV51" s="28">
        <f t="shared" si="911"/>
        <v>0</v>
      </c>
      <c r="MLW51" s="28">
        <f t="shared" si="911"/>
        <v>0</v>
      </c>
      <c r="MLX51" s="28">
        <f t="shared" si="911"/>
        <v>0</v>
      </c>
      <c r="MLY51" s="28">
        <f t="shared" si="911"/>
        <v>0</v>
      </c>
      <c r="MLZ51" s="28">
        <f t="shared" si="911"/>
        <v>0</v>
      </c>
      <c r="MMA51" s="28">
        <f t="shared" si="911"/>
        <v>0</v>
      </c>
      <c r="MMB51" s="28">
        <f t="shared" si="911"/>
        <v>0</v>
      </c>
      <c r="MMC51" s="28">
        <f t="shared" si="911"/>
        <v>0</v>
      </c>
      <c r="MMD51" s="28">
        <f t="shared" si="911"/>
        <v>0</v>
      </c>
      <c r="MME51" s="28">
        <f t="shared" si="911"/>
        <v>0</v>
      </c>
      <c r="MMF51" s="28">
        <f t="shared" si="911"/>
        <v>0</v>
      </c>
      <c r="MMG51" s="28">
        <f t="shared" si="911"/>
        <v>0</v>
      </c>
      <c r="MMH51" s="28">
        <f t="shared" si="911"/>
        <v>0</v>
      </c>
      <c r="MMI51" s="28">
        <f t="shared" si="911"/>
        <v>0</v>
      </c>
      <c r="MMJ51" s="28">
        <f t="shared" si="911"/>
        <v>0</v>
      </c>
      <c r="MMK51" s="28">
        <f t="shared" si="911"/>
        <v>0</v>
      </c>
      <c r="MML51" s="28">
        <f t="shared" si="911"/>
        <v>0</v>
      </c>
      <c r="MMM51" s="28">
        <f t="shared" si="911"/>
        <v>0</v>
      </c>
      <c r="MMN51" s="28">
        <f t="shared" si="911"/>
        <v>0</v>
      </c>
      <c r="MMO51" s="28">
        <f t="shared" si="911"/>
        <v>0</v>
      </c>
      <c r="MMP51" s="28">
        <f t="shared" si="911"/>
        <v>0</v>
      </c>
      <c r="MMQ51" s="28">
        <f t="shared" si="911"/>
        <v>0</v>
      </c>
      <c r="MMR51" s="28">
        <f t="shared" si="911"/>
        <v>0</v>
      </c>
      <c r="MMS51" s="28">
        <f t="shared" si="911"/>
        <v>0</v>
      </c>
      <c r="MMT51" s="28">
        <f t="shared" si="911"/>
        <v>0</v>
      </c>
      <c r="MMU51" s="28">
        <f t="shared" si="911"/>
        <v>0</v>
      </c>
      <c r="MMV51" s="28">
        <f t="shared" si="911"/>
        <v>0</v>
      </c>
      <c r="MMW51" s="28">
        <f t="shared" si="911"/>
        <v>0</v>
      </c>
      <c r="MMX51" s="28">
        <f t="shared" si="911"/>
        <v>0</v>
      </c>
      <c r="MMY51" s="28">
        <f t="shared" si="911"/>
        <v>0</v>
      </c>
      <c r="MMZ51" s="28">
        <f t="shared" si="911"/>
        <v>0</v>
      </c>
      <c r="MNA51" s="28">
        <f t="shared" si="911"/>
        <v>0</v>
      </c>
      <c r="MNB51" s="28">
        <f t="shared" si="911"/>
        <v>0</v>
      </c>
      <c r="MNC51" s="28">
        <f t="shared" si="911"/>
        <v>0</v>
      </c>
      <c r="MND51" s="28">
        <f t="shared" si="911"/>
        <v>0</v>
      </c>
      <c r="MNE51" s="28">
        <f t="shared" ref="MNE51:MPP51" si="912">MNE50</f>
        <v>0</v>
      </c>
      <c r="MNF51" s="28">
        <f t="shared" si="912"/>
        <v>0</v>
      </c>
      <c r="MNG51" s="28">
        <f t="shared" si="912"/>
        <v>0</v>
      </c>
      <c r="MNH51" s="28">
        <f t="shared" si="912"/>
        <v>0</v>
      </c>
      <c r="MNI51" s="28">
        <f t="shared" si="912"/>
        <v>0</v>
      </c>
      <c r="MNJ51" s="28">
        <f t="shared" si="912"/>
        <v>0</v>
      </c>
      <c r="MNK51" s="28">
        <f t="shared" si="912"/>
        <v>0</v>
      </c>
      <c r="MNL51" s="28">
        <f t="shared" si="912"/>
        <v>0</v>
      </c>
      <c r="MNM51" s="28">
        <f t="shared" si="912"/>
        <v>0</v>
      </c>
      <c r="MNN51" s="28">
        <f t="shared" si="912"/>
        <v>0</v>
      </c>
      <c r="MNO51" s="28">
        <f t="shared" si="912"/>
        <v>0</v>
      </c>
      <c r="MNP51" s="28">
        <f t="shared" si="912"/>
        <v>0</v>
      </c>
      <c r="MNQ51" s="28">
        <f t="shared" si="912"/>
        <v>0</v>
      </c>
      <c r="MNR51" s="28">
        <f t="shared" si="912"/>
        <v>0</v>
      </c>
      <c r="MNS51" s="28">
        <f t="shared" si="912"/>
        <v>0</v>
      </c>
      <c r="MNT51" s="28">
        <f t="shared" si="912"/>
        <v>0</v>
      </c>
      <c r="MNU51" s="28">
        <f t="shared" si="912"/>
        <v>0</v>
      </c>
      <c r="MNV51" s="28">
        <f t="shared" si="912"/>
        <v>0</v>
      </c>
      <c r="MNW51" s="28">
        <f t="shared" si="912"/>
        <v>0</v>
      </c>
      <c r="MNX51" s="28">
        <f t="shared" si="912"/>
        <v>0</v>
      </c>
      <c r="MNY51" s="28">
        <f t="shared" si="912"/>
        <v>0</v>
      </c>
      <c r="MNZ51" s="28">
        <f t="shared" si="912"/>
        <v>0</v>
      </c>
      <c r="MOA51" s="28">
        <f t="shared" si="912"/>
        <v>0</v>
      </c>
      <c r="MOB51" s="28">
        <f t="shared" si="912"/>
        <v>0</v>
      </c>
      <c r="MOC51" s="28">
        <f t="shared" si="912"/>
        <v>0</v>
      </c>
      <c r="MOD51" s="28">
        <f t="shared" si="912"/>
        <v>0</v>
      </c>
      <c r="MOE51" s="28">
        <f t="shared" si="912"/>
        <v>0</v>
      </c>
      <c r="MOF51" s="28">
        <f t="shared" si="912"/>
        <v>0</v>
      </c>
      <c r="MOG51" s="28">
        <f t="shared" si="912"/>
        <v>0</v>
      </c>
      <c r="MOH51" s="28">
        <f t="shared" si="912"/>
        <v>0</v>
      </c>
      <c r="MOI51" s="28">
        <f t="shared" si="912"/>
        <v>0</v>
      </c>
      <c r="MOJ51" s="28">
        <f t="shared" si="912"/>
        <v>0</v>
      </c>
      <c r="MOK51" s="28">
        <f t="shared" si="912"/>
        <v>0</v>
      </c>
      <c r="MOL51" s="28">
        <f t="shared" si="912"/>
        <v>0</v>
      </c>
      <c r="MOM51" s="28">
        <f t="shared" si="912"/>
        <v>0</v>
      </c>
      <c r="MON51" s="28">
        <f t="shared" si="912"/>
        <v>0</v>
      </c>
      <c r="MOO51" s="28">
        <f t="shared" si="912"/>
        <v>0</v>
      </c>
      <c r="MOP51" s="28">
        <f t="shared" si="912"/>
        <v>0</v>
      </c>
      <c r="MOQ51" s="28">
        <f t="shared" si="912"/>
        <v>0</v>
      </c>
      <c r="MOR51" s="28">
        <f t="shared" si="912"/>
        <v>0</v>
      </c>
      <c r="MOS51" s="28">
        <f t="shared" si="912"/>
        <v>0</v>
      </c>
      <c r="MOT51" s="28">
        <f t="shared" si="912"/>
        <v>0</v>
      </c>
      <c r="MOU51" s="28">
        <f t="shared" si="912"/>
        <v>0</v>
      </c>
      <c r="MOV51" s="28">
        <f t="shared" si="912"/>
        <v>0</v>
      </c>
      <c r="MOW51" s="28">
        <f t="shared" si="912"/>
        <v>0</v>
      </c>
      <c r="MOX51" s="28">
        <f t="shared" si="912"/>
        <v>0</v>
      </c>
      <c r="MOY51" s="28">
        <f t="shared" si="912"/>
        <v>0</v>
      </c>
      <c r="MOZ51" s="28">
        <f t="shared" si="912"/>
        <v>0</v>
      </c>
      <c r="MPA51" s="28">
        <f t="shared" si="912"/>
        <v>0</v>
      </c>
      <c r="MPB51" s="28">
        <f t="shared" si="912"/>
        <v>0</v>
      </c>
      <c r="MPC51" s="28">
        <f t="shared" si="912"/>
        <v>0</v>
      </c>
      <c r="MPD51" s="28">
        <f t="shared" si="912"/>
        <v>0</v>
      </c>
      <c r="MPE51" s="28">
        <f t="shared" si="912"/>
        <v>0</v>
      </c>
      <c r="MPF51" s="28">
        <f t="shared" si="912"/>
        <v>0</v>
      </c>
      <c r="MPG51" s="28">
        <f t="shared" si="912"/>
        <v>0</v>
      </c>
      <c r="MPH51" s="28">
        <f t="shared" si="912"/>
        <v>0</v>
      </c>
      <c r="MPI51" s="28">
        <f t="shared" si="912"/>
        <v>0</v>
      </c>
      <c r="MPJ51" s="28">
        <f t="shared" si="912"/>
        <v>0</v>
      </c>
      <c r="MPK51" s="28">
        <f t="shared" si="912"/>
        <v>0</v>
      </c>
      <c r="MPL51" s="28">
        <f t="shared" si="912"/>
        <v>0</v>
      </c>
      <c r="MPM51" s="28">
        <f t="shared" si="912"/>
        <v>0</v>
      </c>
      <c r="MPN51" s="28">
        <f t="shared" si="912"/>
        <v>0</v>
      </c>
      <c r="MPO51" s="28">
        <f t="shared" si="912"/>
        <v>0</v>
      </c>
      <c r="MPP51" s="28">
        <f t="shared" si="912"/>
        <v>0</v>
      </c>
      <c r="MPQ51" s="28">
        <f t="shared" ref="MPQ51:MSB51" si="913">MPQ50</f>
        <v>0</v>
      </c>
      <c r="MPR51" s="28">
        <f t="shared" si="913"/>
        <v>0</v>
      </c>
      <c r="MPS51" s="28">
        <f t="shared" si="913"/>
        <v>0</v>
      </c>
      <c r="MPT51" s="28">
        <f t="shared" si="913"/>
        <v>0</v>
      </c>
      <c r="MPU51" s="28">
        <f t="shared" si="913"/>
        <v>0</v>
      </c>
      <c r="MPV51" s="28">
        <f t="shared" si="913"/>
        <v>0</v>
      </c>
      <c r="MPW51" s="28">
        <f t="shared" si="913"/>
        <v>0</v>
      </c>
      <c r="MPX51" s="28">
        <f t="shared" si="913"/>
        <v>0</v>
      </c>
      <c r="MPY51" s="28">
        <f t="shared" si="913"/>
        <v>0</v>
      </c>
      <c r="MPZ51" s="28">
        <f t="shared" si="913"/>
        <v>0</v>
      </c>
      <c r="MQA51" s="28">
        <f t="shared" si="913"/>
        <v>0</v>
      </c>
      <c r="MQB51" s="28">
        <f t="shared" si="913"/>
        <v>0</v>
      </c>
      <c r="MQC51" s="28">
        <f t="shared" si="913"/>
        <v>0</v>
      </c>
      <c r="MQD51" s="28">
        <f t="shared" si="913"/>
        <v>0</v>
      </c>
      <c r="MQE51" s="28">
        <f t="shared" si="913"/>
        <v>0</v>
      </c>
      <c r="MQF51" s="28">
        <f t="shared" si="913"/>
        <v>0</v>
      </c>
      <c r="MQG51" s="28">
        <f t="shared" si="913"/>
        <v>0</v>
      </c>
      <c r="MQH51" s="28">
        <f t="shared" si="913"/>
        <v>0</v>
      </c>
      <c r="MQI51" s="28">
        <f t="shared" si="913"/>
        <v>0</v>
      </c>
      <c r="MQJ51" s="28">
        <f t="shared" si="913"/>
        <v>0</v>
      </c>
      <c r="MQK51" s="28">
        <f t="shared" si="913"/>
        <v>0</v>
      </c>
      <c r="MQL51" s="28">
        <f t="shared" si="913"/>
        <v>0</v>
      </c>
      <c r="MQM51" s="28">
        <f t="shared" si="913"/>
        <v>0</v>
      </c>
      <c r="MQN51" s="28">
        <f t="shared" si="913"/>
        <v>0</v>
      </c>
      <c r="MQO51" s="28">
        <f t="shared" si="913"/>
        <v>0</v>
      </c>
      <c r="MQP51" s="28">
        <f t="shared" si="913"/>
        <v>0</v>
      </c>
      <c r="MQQ51" s="28">
        <f t="shared" si="913"/>
        <v>0</v>
      </c>
      <c r="MQR51" s="28">
        <f t="shared" si="913"/>
        <v>0</v>
      </c>
      <c r="MQS51" s="28">
        <f t="shared" si="913"/>
        <v>0</v>
      </c>
      <c r="MQT51" s="28">
        <f t="shared" si="913"/>
        <v>0</v>
      </c>
      <c r="MQU51" s="28">
        <f t="shared" si="913"/>
        <v>0</v>
      </c>
      <c r="MQV51" s="28">
        <f t="shared" si="913"/>
        <v>0</v>
      </c>
      <c r="MQW51" s="28">
        <f t="shared" si="913"/>
        <v>0</v>
      </c>
      <c r="MQX51" s="28">
        <f t="shared" si="913"/>
        <v>0</v>
      </c>
      <c r="MQY51" s="28">
        <f t="shared" si="913"/>
        <v>0</v>
      </c>
      <c r="MQZ51" s="28">
        <f t="shared" si="913"/>
        <v>0</v>
      </c>
      <c r="MRA51" s="28">
        <f t="shared" si="913"/>
        <v>0</v>
      </c>
      <c r="MRB51" s="28">
        <f t="shared" si="913"/>
        <v>0</v>
      </c>
      <c r="MRC51" s="28">
        <f t="shared" si="913"/>
        <v>0</v>
      </c>
      <c r="MRD51" s="28">
        <f t="shared" si="913"/>
        <v>0</v>
      </c>
      <c r="MRE51" s="28">
        <f t="shared" si="913"/>
        <v>0</v>
      </c>
      <c r="MRF51" s="28">
        <f t="shared" si="913"/>
        <v>0</v>
      </c>
      <c r="MRG51" s="28">
        <f t="shared" si="913"/>
        <v>0</v>
      </c>
      <c r="MRH51" s="28">
        <f t="shared" si="913"/>
        <v>0</v>
      </c>
      <c r="MRI51" s="28">
        <f t="shared" si="913"/>
        <v>0</v>
      </c>
      <c r="MRJ51" s="28">
        <f t="shared" si="913"/>
        <v>0</v>
      </c>
      <c r="MRK51" s="28">
        <f t="shared" si="913"/>
        <v>0</v>
      </c>
      <c r="MRL51" s="28">
        <f t="shared" si="913"/>
        <v>0</v>
      </c>
      <c r="MRM51" s="28">
        <f t="shared" si="913"/>
        <v>0</v>
      </c>
      <c r="MRN51" s="28">
        <f t="shared" si="913"/>
        <v>0</v>
      </c>
      <c r="MRO51" s="28">
        <f t="shared" si="913"/>
        <v>0</v>
      </c>
      <c r="MRP51" s="28">
        <f t="shared" si="913"/>
        <v>0</v>
      </c>
      <c r="MRQ51" s="28">
        <f t="shared" si="913"/>
        <v>0</v>
      </c>
      <c r="MRR51" s="28">
        <f t="shared" si="913"/>
        <v>0</v>
      </c>
      <c r="MRS51" s="28">
        <f t="shared" si="913"/>
        <v>0</v>
      </c>
      <c r="MRT51" s="28">
        <f t="shared" si="913"/>
        <v>0</v>
      </c>
      <c r="MRU51" s="28">
        <f t="shared" si="913"/>
        <v>0</v>
      </c>
      <c r="MRV51" s="28">
        <f t="shared" si="913"/>
        <v>0</v>
      </c>
      <c r="MRW51" s="28">
        <f t="shared" si="913"/>
        <v>0</v>
      </c>
      <c r="MRX51" s="28">
        <f t="shared" si="913"/>
        <v>0</v>
      </c>
      <c r="MRY51" s="28">
        <f t="shared" si="913"/>
        <v>0</v>
      </c>
      <c r="MRZ51" s="28">
        <f t="shared" si="913"/>
        <v>0</v>
      </c>
      <c r="MSA51" s="28">
        <f t="shared" si="913"/>
        <v>0</v>
      </c>
      <c r="MSB51" s="28">
        <f t="shared" si="913"/>
        <v>0</v>
      </c>
      <c r="MSC51" s="28">
        <f t="shared" ref="MSC51:MUN51" si="914">MSC50</f>
        <v>0</v>
      </c>
      <c r="MSD51" s="28">
        <f t="shared" si="914"/>
        <v>0</v>
      </c>
      <c r="MSE51" s="28">
        <f t="shared" si="914"/>
        <v>0</v>
      </c>
      <c r="MSF51" s="28">
        <f t="shared" si="914"/>
        <v>0</v>
      </c>
      <c r="MSG51" s="28">
        <f t="shared" si="914"/>
        <v>0</v>
      </c>
      <c r="MSH51" s="28">
        <f t="shared" si="914"/>
        <v>0</v>
      </c>
      <c r="MSI51" s="28">
        <f t="shared" si="914"/>
        <v>0</v>
      </c>
      <c r="MSJ51" s="28">
        <f t="shared" si="914"/>
        <v>0</v>
      </c>
      <c r="MSK51" s="28">
        <f t="shared" si="914"/>
        <v>0</v>
      </c>
      <c r="MSL51" s="28">
        <f t="shared" si="914"/>
        <v>0</v>
      </c>
      <c r="MSM51" s="28">
        <f t="shared" si="914"/>
        <v>0</v>
      </c>
      <c r="MSN51" s="28">
        <f t="shared" si="914"/>
        <v>0</v>
      </c>
      <c r="MSO51" s="28">
        <f t="shared" si="914"/>
        <v>0</v>
      </c>
      <c r="MSP51" s="28">
        <f t="shared" si="914"/>
        <v>0</v>
      </c>
      <c r="MSQ51" s="28">
        <f t="shared" si="914"/>
        <v>0</v>
      </c>
      <c r="MSR51" s="28">
        <f t="shared" si="914"/>
        <v>0</v>
      </c>
      <c r="MSS51" s="28">
        <f t="shared" si="914"/>
        <v>0</v>
      </c>
      <c r="MST51" s="28">
        <f t="shared" si="914"/>
        <v>0</v>
      </c>
      <c r="MSU51" s="28">
        <f t="shared" si="914"/>
        <v>0</v>
      </c>
      <c r="MSV51" s="28">
        <f t="shared" si="914"/>
        <v>0</v>
      </c>
      <c r="MSW51" s="28">
        <f t="shared" si="914"/>
        <v>0</v>
      </c>
      <c r="MSX51" s="28">
        <f t="shared" si="914"/>
        <v>0</v>
      </c>
      <c r="MSY51" s="28">
        <f t="shared" si="914"/>
        <v>0</v>
      </c>
      <c r="MSZ51" s="28">
        <f t="shared" si="914"/>
        <v>0</v>
      </c>
      <c r="MTA51" s="28">
        <f t="shared" si="914"/>
        <v>0</v>
      </c>
      <c r="MTB51" s="28">
        <f t="shared" si="914"/>
        <v>0</v>
      </c>
      <c r="MTC51" s="28">
        <f t="shared" si="914"/>
        <v>0</v>
      </c>
      <c r="MTD51" s="28">
        <f t="shared" si="914"/>
        <v>0</v>
      </c>
      <c r="MTE51" s="28">
        <f t="shared" si="914"/>
        <v>0</v>
      </c>
      <c r="MTF51" s="28">
        <f t="shared" si="914"/>
        <v>0</v>
      </c>
      <c r="MTG51" s="28">
        <f t="shared" si="914"/>
        <v>0</v>
      </c>
      <c r="MTH51" s="28">
        <f t="shared" si="914"/>
        <v>0</v>
      </c>
      <c r="MTI51" s="28">
        <f t="shared" si="914"/>
        <v>0</v>
      </c>
      <c r="MTJ51" s="28">
        <f t="shared" si="914"/>
        <v>0</v>
      </c>
      <c r="MTK51" s="28">
        <f t="shared" si="914"/>
        <v>0</v>
      </c>
      <c r="MTL51" s="28">
        <f t="shared" si="914"/>
        <v>0</v>
      </c>
      <c r="MTM51" s="28">
        <f t="shared" si="914"/>
        <v>0</v>
      </c>
      <c r="MTN51" s="28">
        <f t="shared" si="914"/>
        <v>0</v>
      </c>
      <c r="MTO51" s="28">
        <f t="shared" si="914"/>
        <v>0</v>
      </c>
      <c r="MTP51" s="28">
        <f t="shared" si="914"/>
        <v>0</v>
      </c>
      <c r="MTQ51" s="28">
        <f t="shared" si="914"/>
        <v>0</v>
      </c>
      <c r="MTR51" s="28">
        <f t="shared" si="914"/>
        <v>0</v>
      </c>
      <c r="MTS51" s="28">
        <f t="shared" si="914"/>
        <v>0</v>
      </c>
      <c r="MTT51" s="28">
        <f t="shared" si="914"/>
        <v>0</v>
      </c>
      <c r="MTU51" s="28">
        <f t="shared" si="914"/>
        <v>0</v>
      </c>
      <c r="MTV51" s="28">
        <f t="shared" si="914"/>
        <v>0</v>
      </c>
      <c r="MTW51" s="28">
        <f t="shared" si="914"/>
        <v>0</v>
      </c>
      <c r="MTX51" s="28">
        <f t="shared" si="914"/>
        <v>0</v>
      </c>
      <c r="MTY51" s="28">
        <f t="shared" si="914"/>
        <v>0</v>
      </c>
      <c r="MTZ51" s="28">
        <f t="shared" si="914"/>
        <v>0</v>
      </c>
      <c r="MUA51" s="28">
        <f t="shared" si="914"/>
        <v>0</v>
      </c>
      <c r="MUB51" s="28">
        <f t="shared" si="914"/>
        <v>0</v>
      </c>
      <c r="MUC51" s="28">
        <f t="shared" si="914"/>
        <v>0</v>
      </c>
      <c r="MUD51" s="28">
        <f t="shared" si="914"/>
        <v>0</v>
      </c>
      <c r="MUE51" s="28">
        <f t="shared" si="914"/>
        <v>0</v>
      </c>
      <c r="MUF51" s="28">
        <f t="shared" si="914"/>
        <v>0</v>
      </c>
      <c r="MUG51" s="28">
        <f t="shared" si="914"/>
        <v>0</v>
      </c>
      <c r="MUH51" s="28">
        <f t="shared" si="914"/>
        <v>0</v>
      </c>
      <c r="MUI51" s="28">
        <f t="shared" si="914"/>
        <v>0</v>
      </c>
      <c r="MUJ51" s="28">
        <f t="shared" si="914"/>
        <v>0</v>
      </c>
      <c r="MUK51" s="28">
        <f t="shared" si="914"/>
        <v>0</v>
      </c>
      <c r="MUL51" s="28">
        <f t="shared" si="914"/>
        <v>0</v>
      </c>
      <c r="MUM51" s="28">
        <f t="shared" si="914"/>
        <v>0</v>
      </c>
      <c r="MUN51" s="28">
        <f t="shared" si="914"/>
        <v>0</v>
      </c>
      <c r="MUO51" s="28">
        <f t="shared" ref="MUO51:MWZ51" si="915">MUO50</f>
        <v>0</v>
      </c>
      <c r="MUP51" s="28">
        <f t="shared" si="915"/>
        <v>0</v>
      </c>
      <c r="MUQ51" s="28">
        <f t="shared" si="915"/>
        <v>0</v>
      </c>
      <c r="MUR51" s="28">
        <f t="shared" si="915"/>
        <v>0</v>
      </c>
      <c r="MUS51" s="28">
        <f t="shared" si="915"/>
        <v>0</v>
      </c>
      <c r="MUT51" s="28">
        <f t="shared" si="915"/>
        <v>0</v>
      </c>
      <c r="MUU51" s="28">
        <f t="shared" si="915"/>
        <v>0</v>
      </c>
      <c r="MUV51" s="28">
        <f t="shared" si="915"/>
        <v>0</v>
      </c>
      <c r="MUW51" s="28">
        <f t="shared" si="915"/>
        <v>0</v>
      </c>
      <c r="MUX51" s="28">
        <f t="shared" si="915"/>
        <v>0</v>
      </c>
      <c r="MUY51" s="28">
        <f t="shared" si="915"/>
        <v>0</v>
      </c>
      <c r="MUZ51" s="28">
        <f t="shared" si="915"/>
        <v>0</v>
      </c>
      <c r="MVA51" s="28">
        <f t="shared" si="915"/>
        <v>0</v>
      </c>
      <c r="MVB51" s="28">
        <f t="shared" si="915"/>
        <v>0</v>
      </c>
      <c r="MVC51" s="28">
        <f t="shared" si="915"/>
        <v>0</v>
      </c>
      <c r="MVD51" s="28">
        <f t="shared" si="915"/>
        <v>0</v>
      </c>
      <c r="MVE51" s="28">
        <f t="shared" si="915"/>
        <v>0</v>
      </c>
      <c r="MVF51" s="28">
        <f t="shared" si="915"/>
        <v>0</v>
      </c>
      <c r="MVG51" s="28">
        <f t="shared" si="915"/>
        <v>0</v>
      </c>
      <c r="MVH51" s="28">
        <f t="shared" si="915"/>
        <v>0</v>
      </c>
      <c r="MVI51" s="28">
        <f t="shared" si="915"/>
        <v>0</v>
      </c>
      <c r="MVJ51" s="28">
        <f t="shared" si="915"/>
        <v>0</v>
      </c>
      <c r="MVK51" s="28">
        <f t="shared" si="915"/>
        <v>0</v>
      </c>
      <c r="MVL51" s="28">
        <f t="shared" si="915"/>
        <v>0</v>
      </c>
      <c r="MVM51" s="28">
        <f t="shared" si="915"/>
        <v>0</v>
      </c>
      <c r="MVN51" s="28">
        <f t="shared" si="915"/>
        <v>0</v>
      </c>
      <c r="MVO51" s="28">
        <f t="shared" si="915"/>
        <v>0</v>
      </c>
      <c r="MVP51" s="28">
        <f t="shared" si="915"/>
        <v>0</v>
      </c>
      <c r="MVQ51" s="28">
        <f t="shared" si="915"/>
        <v>0</v>
      </c>
      <c r="MVR51" s="28">
        <f t="shared" si="915"/>
        <v>0</v>
      </c>
      <c r="MVS51" s="28">
        <f t="shared" si="915"/>
        <v>0</v>
      </c>
      <c r="MVT51" s="28">
        <f t="shared" si="915"/>
        <v>0</v>
      </c>
      <c r="MVU51" s="28">
        <f t="shared" si="915"/>
        <v>0</v>
      </c>
      <c r="MVV51" s="28">
        <f t="shared" si="915"/>
        <v>0</v>
      </c>
      <c r="MVW51" s="28">
        <f t="shared" si="915"/>
        <v>0</v>
      </c>
      <c r="MVX51" s="28">
        <f t="shared" si="915"/>
        <v>0</v>
      </c>
      <c r="MVY51" s="28">
        <f t="shared" si="915"/>
        <v>0</v>
      </c>
      <c r="MVZ51" s="28">
        <f t="shared" si="915"/>
        <v>0</v>
      </c>
      <c r="MWA51" s="28">
        <f t="shared" si="915"/>
        <v>0</v>
      </c>
      <c r="MWB51" s="28">
        <f t="shared" si="915"/>
        <v>0</v>
      </c>
      <c r="MWC51" s="28">
        <f t="shared" si="915"/>
        <v>0</v>
      </c>
      <c r="MWD51" s="28">
        <f t="shared" si="915"/>
        <v>0</v>
      </c>
      <c r="MWE51" s="28">
        <f t="shared" si="915"/>
        <v>0</v>
      </c>
      <c r="MWF51" s="28">
        <f t="shared" si="915"/>
        <v>0</v>
      </c>
      <c r="MWG51" s="28">
        <f t="shared" si="915"/>
        <v>0</v>
      </c>
      <c r="MWH51" s="28">
        <f t="shared" si="915"/>
        <v>0</v>
      </c>
      <c r="MWI51" s="28">
        <f t="shared" si="915"/>
        <v>0</v>
      </c>
      <c r="MWJ51" s="28">
        <f t="shared" si="915"/>
        <v>0</v>
      </c>
      <c r="MWK51" s="28">
        <f t="shared" si="915"/>
        <v>0</v>
      </c>
      <c r="MWL51" s="28">
        <f t="shared" si="915"/>
        <v>0</v>
      </c>
      <c r="MWM51" s="28">
        <f t="shared" si="915"/>
        <v>0</v>
      </c>
      <c r="MWN51" s="28">
        <f t="shared" si="915"/>
        <v>0</v>
      </c>
      <c r="MWO51" s="28">
        <f t="shared" si="915"/>
        <v>0</v>
      </c>
      <c r="MWP51" s="28">
        <f t="shared" si="915"/>
        <v>0</v>
      </c>
      <c r="MWQ51" s="28">
        <f t="shared" si="915"/>
        <v>0</v>
      </c>
      <c r="MWR51" s="28">
        <f t="shared" si="915"/>
        <v>0</v>
      </c>
      <c r="MWS51" s="28">
        <f t="shared" si="915"/>
        <v>0</v>
      </c>
      <c r="MWT51" s="28">
        <f t="shared" si="915"/>
        <v>0</v>
      </c>
      <c r="MWU51" s="28">
        <f t="shared" si="915"/>
        <v>0</v>
      </c>
      <c r="MWV51" s="28">
        <f t="shared" si="915"/>
        <v>0</v>
      </c>
      <c r="MWW51" s="28">
        <f t="shared" si="915"/>
        <v>0</v>
      </c>
      <c r="MWX51" s="28">
        <f t="shared" si="915"/>
        <v>0</v>
      </c>
      <c r="MWY51" s="28">
        <f t="shared" si="915"/>
        <v>0</v>
      </c>
      <c r="MWZ51" s="28">
        <f t="shared" si="915"/>
        <v>0</v>
      </c>
      <c r="MXA51" s="28">
        <f t="shared" ref="MXA51:MZL51" si="916">MXA50</f>
        <v>0</v>
      </c>
      <c r="MXB51" s="28">
        <f t="shared" si="916"/>
        <v>0</v>
      </c>
      <c r="MXC51" s="28">
        <f t="shared" si="916"/>
        <v>0</v>
      </c>
      <c r="MXD51" s="28">
        <f t="shared" si="916"/>
        <v>0</v>
      </c>
      <c r="MXE51" s="28">
        <f t="shared" si="916"/>
        <v>0</v>
      </c>
      <c r="MXF51" s="28">
        <f t="shared" si="916"/>
        <v>0</v>
      </c>
      <c r="MXG51" s="28">
        <f t="shared" si="916"/>
        <v>0</v>
      </c>
      <c r="MXH51" s="28">
        <f t="shared" si="916"/>
        <v>0</v>
      </c>
      <c r="MXI51" s="28">
        <f t="shared" si="916"/>
        <v>0</v>
      </c>
      <c r="MXJ51" s="28">
        <f t="shared" si="916"/>
        <v>0</v>
      </c>
      <c r="MXK51" s="28">
        <f t="shared" si="916"/>
        <v>0</v>
      </c>
      <c r="MXL51" s="28">
        <f t="shared" si="916"/>
        <v>0</v>
      </c>
      <c r="MXM51" s="28">
        <f t="shared" si="916"/>
        <v>0</v>
      </c>
      <c r="MXN51" s="28">
        <f t="shared" si="916"/>
        <v>0</v>
      </c>
      <c r="MXO51" s="28">
        <f t="shared" si="916"/>
        <v>0</v>
      </c>
      <c r="MXP51" s="28">
        <f t="shared" si="916"/>
        <v>0</v>
      </c>
      <c r="MXQ51" s="28">
        <f t="shared" si="916"/>
        <v>0</v>
      </c>
      <c r="MXR51" s="28">
        <f t="shared" si="916"/>
        <v>0</v>
      </c>
      <c r="MXS51" s="28">
        <f t="shared" si="916"/>
        <v>0</v>
      </c>
      <c r="MXT51" s="28">
        <f t="shared" si="916"/>
        <v>0</v>
      </c>
      <c r="MXU51" s="28">
        <f t="shared" si="916"/>
        <v>0</v>
      </c>
      <c r="MXV51" s="28">
        <f t="shared" si="916"/>
        <v>0</v>
      </c>
      <c r="MXW51" s="28">
        <f t="shared" si="916"/>
        <v>0</v>
      </c>
      <c r="MXX51" s="28">
        <f t="shared" si="916"/>
        <v>0</v>
      </c>
      <c r="MXY51" s="28">
        <f t="shared" si="916"/>
        <v>0</v>
      </c>
      <c r="MXZ51" s="28">
        <f t="shared" si="916"/>
        <v>0</v>
      </c>
      <c r="MYA51" s="28">
        <f t="shared" si="916"/>
        <v>0</v>
      </c>
      <c r="MYB51" s="28">
        <f t="shared" si="916"/>
        <v>0</v>
      </c>
      <c r="MYC51" s="28">
        <f t="shared" si="916"/>
        <v>0</v>
      </c>
      <c r="MYD51" s="28">
        <f t="shared" si="916"/>
        <v>0</v>
      </c>
      <c r="MYE51" s="28">
        <f t="shared" si="916"/>
        <v>0</v>
      </c>
      <c r="MYF51" s="28">
        <f t="shared" si="916"/>
        <v>0</v>
      </c>
      <c r="MYG51" s="28">
        <f t="shared" si="916"/>
        <v>0</v>
      </c>
      <c r="MYH51" s="28">
        <f t="shared" si="916"/>
        <v>0</v>
      </c>
      <c r="MYI51" s="28">
        <f t="shared" si="916"/>
        <v>0</v>
      </c>
      <c r="MYJ51" s="28">
        <f t="shared" si="916"/>
        <v>0</v>
      </c>
      <c r="MYK51" s="28">
        <f t="shared" si="916"/>
        <v>0</v>
      </c>
      <c r="MYL51" s="28">
        <f t="shared" si="916"/>
        <v>0</v>
      </c>
      <c r="MYM51" s="28">
        <f t="shared" si="916"/>
        <v>0</v>
      </c>
      <c r="MYN51" s="28">
        <f t="shared" si="916"/>
        <v>0</v>
      </c>
      <c r="MYO51" s="28">
        <f t="shared" si="916"/>
        <v>0</v>
      </c>
      <c r="MYP51" s="28">
        <f t="shared" si="916"/>
        <v>0</v>
      </c>
      <c r="MYQ51" s="28">
        <f t="shared" si="916"/>
        <v>0</v>
      </c>
      <c r="MYR51" s="28">
        <f t="shared" si="916"/>
        <v>0</v>
      </c>
      <c r="MYS51" s="28">
        <f t="shared" si="916"/>
        <v>0</v>
      </c>
      <c r="MYT51" s="28">
        <f t="shared" si="916"/>
        <v>0</v>
      </c>
      <c r="MYU51" s="28">
        <f t="shared" si="916"/>
        <v>0</v>
      </c>
      <c r="MYV51" s="28">
        <f t="shared" si="916"/>
        <v>0</v>
      </c>
      <c r="MYW51" s="28">
        <f t="shared" si="916"/>
        <v>0</v>
      </c>
      <c r="MYX51" s="28">
        <f t="shared" si="916"/>
        <v>0</v>
      </c>
      <c r="MYY51" s="28">
        <f t="shared" si="916"/>
        <v>0</v>
      </c>
      <c r="MYZ51" s="28">
        <f t="shared" si="916"/>
        <v>0</v>
      </c>
      <c r="MZA51" s="28">
        <f t="shared" si="916"/>
        <v>0</v>
      </c>
      <c r="MZB51" s="28">
        <f t="shared" si="916"/>
        <v>0</v>
      </c>
      <c r="MZC51" s="28">
        <f t="shared" si="916"/>
        <v>0</v>
      </c>
      <c r="MZD51" s="28">
        <f t="shared" si="916"/>
        <v>0</v>
      </c>
      <c r="MZE51" s="28">
        <f t="shared" si="916"/>
        <v>0</v>
      </c>
      <c r="MZF51" s="28">
        <f t="shared" si="916"/>
        <v>0</v>
      </c>
      <c r="MZG51" s="28">
        <f t="shared" si="916"/>
        <v>0</v>
      </c>
      <c r="MZH51" s="28">
        <f t="shared" si="916"/>
        <v>0</v>
      </c>
      <c r="MZI51" s="28">
        <f t="shared" si="916"/>
        <v>0</v>
      </c>
      <c r="MZJ51" s="28">
        <f t="shared" si="916"/>
        <v>0</v>
      </c>
      <c r="MZK51" s="28">
        <f t="shared" si="916"/>
        <v>0</v>
      </c>
      <c r="MZL51" s="28">
        <f t="shared" si="916"/>
        <v>0</v>
      </c>
      <c r="MZM51" s="28">
        <f t="shared" ref="MZM51:NBX51" si="917">MZM50</f>
        <v>0</v>
      </c>
      <c r="MZN51" s="28">
        <f t="shared" si="917"/>
        <v>0</v>
      </c>
      <c r="MZO51" s="28">
        <f t="shared" si="917"/>
        <v>0</v>
      </c>
      <c r="MZP51" s="28">
        <f t="shared" si="917"/>
        <v>0</v>
      </c>
      <c r="MZQ51" s="28">
        <f t="shared" si="917"/>
        <v>0</v>
      </c>
      <c r="MZR51" s="28">
        <f t="shared" si="917"/>
        <v>0</v>
      </c>
      <c r="MZS51" s="28">
        <f t="shared" si="917"/>
        <v>0</v>
      </c>
      <c r="MZT51" s="28">
        <f t="shared" si="917"/>
        <v>0</v>
      </c>
      <c r="MZU51" s="28">
        <f t="shared" si="917"/>
        <v>0</v>
      </c>
      <c r="MZV51" s="28">
        <f t="shared" si="917"/>
        <v>0</v>
      </c>
      <c r="MZW51" s="28">
        <f t="shared" si="917"/>
        <v>0</v>
      </c>
      <c r="MZX51" s="28">
        <f t="shared" si="917"/>
        <v>0</v>
      </c>
      <c r="MZY51" s="28">
        <f t="shared" si="917"/>
        <v>0</v>
      </c>
      <c r="MZZ51" s="28">
        <f t="shared" si="917"/>
        <v>0</v>
      </c>
      <c r="NAA51" s="28">
        <f t="shared" si="917"/>
        <v>0</v>
      </c>
      <c r="NAB51" s="28">
        <f t="shared" si="917"/>
        <v>0</v>
      </c>
      <c r="NAC51" s="28">
        <f t="shared" si="917"/>
        <v>0</v>
      </c>
      <c r="NAD51" s="28">
        <f t="shared" si="917"/>
        <v>0</v>
      </c>
      <c r="NAE51" s="28">
        <f t="shared" si="917"/>
        <v>0</v>
      </c>
      <c r="NAF51" s="28">
        <f t="shared" si="917"/>
        <v>0</v>
      </c>
      <c r="NAG51" s="28">
        <f t="shared" si="917"/>
        <v>0</v>
      </c>
      <c r="NAH51" s="28">
        <f t="shared" si="917"/>
        <v>0</v>
      </c>
      <c r="NAI51" s="28">
        <f t="shared" si="917"/>
        <v>0</v>
      </c>
      <c r="NAJ51" s="28">
        <f t="shared" si="917"/>
        <v>0</v>
      </c>
      <c r="NAK51" s="28">
        <f t="shared" si="917"/>
        <v>0</v>
      </c>
      <c r="NAL51" s="28">
        <f t="shared" si="917"/>
        <v>0</v>
      </c>
      <c r="NAM51" s="28">
        <f t="shared" si="917"/>
        <v>0</v>
      </c>
      <c r="NAN51" s="28">
        <f t="shared" si="917"/>
        <v>0</v>
      </c>
      <c r="NAO51" s="28">
        <f t="shared" si="917"/>
        <v>0</v>
      </c>
      <c r="NAP51" s="28">
        <f t="shared" si="917"/>
        <v>0</v>
      </c>
      <c r="NAQ51" s="28">
        <f t="shared" si="917"/>
        <v>0</v>
      </c>
      <c r="NAR51" s="28">
        <f t="shared" si="917"/>
        <v>0</v>
      </c>
      <c r="NAS51" s="28">
        <f t="shared" si="917"/>
        <v>0</v>
      </c>
      <c r="NAT51" s="28">
        <f t="shared" si="917"/>
        <v>0</v>
      </c>
      <c r="NAU51" s="28">
        <f t="shared" si="917"/>
        <v>0</v>
      </c>
      <c r="NAV51" s="28">
        <f t="shared" si="917"/>
        <v>0</v>
      </c>
      <c r="NAW51" s="28">
        <f t="shared" si="917"/>
        <v>0</v>
      </c>
      <c r="NAX51" s="28">
        <f t="shared" si="917"/>
        <v>0</v>
      </c>
      <c r="NAY51" s="28">
        <f t="shared" si="917"/>
        <v>0</v>
      </c>
      <c r="NAZ51" s="28">
        <f t="shared" si="917"/>
        <v>0</v>
      </c>
      <c r="NBA51" s="28">
        <f t="shared" si="917"/>
        <v>0</v>
      </c>
      <c r="NBB51" s="28">
        <f t="shared" si="917"/>
        <v>0</v>
      </c>
      <c r="NBC51" s="28">
        <f t="shared" si="917"/>
        <v>0</v>
      </c>
      <c r="NBD51" s="28">
        <f t="shared" si="917"/>
        <v>0</v>
      </c>
      <c r="NBE51" s="28">
        <f t="shared" si="917"/>
        <v>0</v>
      </c>
      <c r="NBF51" s="28">
        <f t="shared" si="917"/>
        <v>0</v>
      </c>
      <c r="NBG51" s="28">
        <f t="shared" si="917"/>
        <v>0</v>
      </c>
      <c r="NBH51" s="28">
        <f t="shared" si="917"/>
        <v>0</v>
      </c>
      <c r="NBI51" s="28">
        <f t="shared" si="917"/>
        <v>0</v>
      </c>
      <c r="NBJ51" s="28">
        <f t="shared" si="917"/>
        <v>0</v>
      </c>
      <c r="NBK51" s="28">
        <f t="shared" si="917"/>
        <v>0</v>
      </c>
      <c r="NBL51" s="28">
        <f t="shared" si="917"/>
        <v>0</v>
      </c>
      <c r="NBM51" s="28">
        <f t="shared" si="917"/>
        <v>0</v>
      </c>
      <c r="NBN51" s="28">
        <f t="shared" si="917"/>
        <v>0</v>
      </c>
      <c r="NBO51" s="28">
        <f t="shared" si="917"/>
        <v>0</v>
      </c>
      <c r="NBP51" s="28">
        <f t="shared" si="917"/>
        <v>0</v>
      </c>
      <c r="NBQ51" s="28">
        <f t="shared" si="917"/>
        <v>0</v>
      </c>
      <c r="NBR51" s="28">
        <f t="shared" si="917"/>
        <v>0</v>
      </c>
      <c r="NBS51" s="28">
        <f t="shared" si="917"/>
        <v>0</v>
      </c>
      <c r="NBT51" s="28">
        <f t="shared" si="917"/>
        <v>0</v>
      </c>
      <c r="NBU51" s="28">
        <f t="shared" si="917"/>
        <v>0</v>
      </c>
      <c r="NBV51" s="28">
        <f t="shared" si="917"/>
        <v>0</v>
      </c>
      <c r="NBW51" s="28">
        <f t="shared" si="917"/>
        <v>0</v>
      </c>
      <c r="NBX51" s="28">
        <f t="shared" si="917"/>
        <v>0</v>
      </c>
      <c r="NBY51" s="28">
        <f t="shared" ref="NBY51:NEJ51" si="918">NBY50</f>
        <v>0</v>
      </c>
      <c r="NBZ51" s="28">
        <f t="shared" si="918"/>
        <v>0</v>
      </c>
      <c r="NCA51" s="28">
        <f t="shared" si="918"/>
        <v>0</v>
      </c>
      <c r="NCB51" s="28">
        <f t="shared" si="918"/>
        <v>0</v>
      </c>
      <c r="NCC51" s="28">
        <f t="shared" si="918"/>
        <v>0</v>
      </c>
      <c r="NCD51" s="28">
        <f t="shared" si="918"/>
        <v>0</v>
      </c>
      <c r="NCE51" s="28">
        <f t="shared" si="918"/>
        <v>0</v>
      </c>
      <c r="NCF51" s="28">
        <f t="shared" si="918"/>
        <v>0</v>
      </c>
      <c r="NCG51" s="28">
        <f t="shared" si="918"/>
        <v>0</v>
      </c>
      <c r="NCH51" s="28">
        <f t="shared" si="918"/>
        <v>0</v>
      </c>
      <c r="NCI51" s="28">
        <f t="shared" si="918"/>
        <v>0</v>
      </c>
      <c r="NCJ51" s="28">
        <f t="shared" si="918"/>
        <v>0</v>
      </c>
      <c r="NCK51" s="28">
        <f t="shared" si="918"/>
        <v>0</v>
      </c>
      <c r="NCL51" s="28">
        <f t="shared" si="918"/>
        <v>0</v>
      </c>
      <c r="NCM51" s="28">
        <f t="shared" si="918"/>
        <v>0</v>
      </c>
      <c r="NCN51" s="28">
        <f t="shared" si="918"/>
        <v>0</v>
      </c>
      <c r="NCO51" s="28">
        <f t="shared" si="918"/>
        <v>0</v>
      </c>
      <c r="NCP51" s="28">
        <f t="shared" si="918"/>
        <v>0</v>
      </c>
      <c r="NCQ51" s="28">
        <f t="shared" si="918"/>
        <v>0</v>
      </c>
      <c r="NCR51" s="28">
        <f t="shared" si="918"/>
        <v>0</v>
      </c>
      <c r="NCS51" s="28">
        <f t="shared" si="918"/>
        <v>0</v>
      </c>
      <c r="NCT51" s="28">
        <f t="shared" si="918"/>
        <v>0</v>
      </c>
      <c r="NCU51" s="28">
        <f t="shared" si="918"/>
        <v>0</v>
      </c>
      <c r="NCV51" s="28">
        <f t="shared" si="918"/>
        <v>0</v>
      </c>
      <c r="NCW51" s="28">
        <f t="shared" si="918"/>
        <v>0</v>
      </c>
      <c r="NCX51" s="28">
        <f t="shared" si="918"/>
        <v>0</v>
      </c>
      <c r="NCY51" s="28">
        <f t="shared" si="918"/>
        <v>0</v>
      </c>
      <c r="NCZ51" s="28">
        <f t="shared" si="918"/>
        <v>0</v>
      </c>
      <c r="NDA51" s="28">
        <f t="shared" si="918"/>
        <v>0</v>
      </c>
      <c r="NDB51" s="28">
        <f t="shared" si="918"/>
        <v>0</v>
      </c>
      <c r="NDC51" s="28">
        <f t="shared" si="918"/>
        <v>0</v>
      </c>
      <c r="NDD51" s="28">
        <f t="shared" si="918"/>
        <v>0</v>
      </c>
      <c r="NDE51" s="28">
        <f t="shared" si="918"/>
        <v>0</v>
      </c>
      <c r="NDF51" s="28">
        <f t="shared" si="918"/>
        <v>0</v>
      </c>
      <c r="NDG51" s="28">
        <f t="shared" si="918"/>
        <v>0</v>
      </c>
      <c r="NDH51" s="28">
        <f t="shared" si="918"/>
        <v>0</v>
      </c>
      <c r="NDI51" s="28">
        <f t="shared" si="918"/>
        <v>0</v>
      </c>
      <c r="NDJ51" s="28">
        <f t="shared" si="918"/>
        <v>0</v>
      </c>
      <c r="NDK51" s="28">
        <f t="shared" si="918"/>
        <v>0</v>
      </c>
      <c r="NDL51" s="28">
        <f t="shared" si="918"/>
        <v>0</v>
      </c>
      <c r="NDM51" s="28">
        <f t="shared" si="918"/>
        <v>0</v>
      </c>
      <c r="NDN51" s="28">
        <f t="shared" si="918"/>
        <v>0</v>
      </c>
      <c r="NDO51" s="28">
        <f t="shared" si="918"/>
        <v>0</v>
      </c>
      <c r="NDP51" s="28">
        <f t="shared" si="918"/>
        <v>0</v>
      </c>
      <c r="NDQ51" s="28">
        <f t="shared" si="918"/>
        <v>0</v>
      </c>
      <c r="NDR51" s="28">
        <f t="shared" si="918"/>
        <v>0</v>
      </c>
      <c r="NDS51" s="28">
        <f t="shared" si="918"/>
        <v>0</v>
      </c>
      <c r="NDT51" s="28">
        <f t="shared" si="918"/>
        <v>0</v>
      </c>
      <c r="NDU51" s="28">
        <f t="shared" si="918"/>
        <v>0</v>
      </c>
      <c r="NDV51" s="28">
        <f t="shared" si="918"/>
        <v>0</v>
      </c>
      <c r="NDW51" s="28">
        <f t="shared" si="918"/>
        <v>0</v>
      </c>
      <c r="NDX51" s="28">
        <f t="shared" si="918"/>
        <v>0</v>
      </c>
      <c r="NDY51" s="28">
        <f t="shared" si="918"/>
        <v>0</v>
      </c>
      <c r="NDZ51" s="28">
        <f t="shared" si="918"/>
        <v>0</v>
      </c>
      <c r="NEA51" s="28">
        <f t="shared" si="918"/>
        <v>0</v>
      </c>
      <c r="NEB51" s="28">
        <f t="shared" si="918"/>
        <v>0</v>
      </c>
      <c r="NEC51" s="28">
        <f t="shared" si="918"/>
        <v>0</v>
      </c>
      <c r="NED51" s="28">
        <f t="shared" si="918"/>
        <v>0</v>
      </c>
      <c r="NEE51" s="28">
        <f t="shared" si="918"/>
        <v>0</v>
      </c>
      <c r="NEF51" s="28">
        <f t="shared" si="918"/>
        <v>0</v>
      </c>
      <c r="NEG51" s="28">
        <f t="shared" si="918"/>
        <v>0</v>
      </c>
      <c r="NEH51" s="28">
        <f t="shared" si="918"/>
        <v>0</v>
      </c>
      <c r="NEI51" s="28">
        <f t="shared" si="918"/>
        <v>0</v>
      </c>
      <c r="NEJ51" s="28">
        <f t="shared" si="918"/>
        <v>0</v>
      </c>
      <c r="NEK51" s="28">
        <f t="shared" ref="NEK51:NGV51" si="919">NEK50</f>
        <v>0</v>
      </c>
      <c r="NEL51" s="28">
        <f t="shared" si="919"/>
        <v>0</v>
      </c>
      <c r="NEM51" s="28">
        <f t="shared" si="919"/>
        <v>0</v>
      </c>
      <c r="NEN51" s="28">
        <f t="shared" si="919"/>
        <v>0</v>
      </c>
      <c r="NEO51" s="28">
        <f t="shared" si="919"/>
        <v>0</v>
      </c>
      <c r="NEP51" s="28">
        <f t="shared" si="919"/>
        <v>0</v>
      </c>
      <c r="NEQ51" s="28">
        <f t="shared" si="919"/>
        <v>0</v>
      </c>
      <c r="NER51" s="28">
        <f t="shared" si="919"/>
        <v>0</v>
      </c>
      <c r="NES51" s="28">
        <f t="shared" si="919"/>
        <v>0</v>
      </c>
      <c r="NET51" s="28">
        <f t="shared" si="919"/>
        <v>0</v>
      </c>
      <c r="NEU51" s="28">
        <f t="shared" si="919"/>
        <v>0</v>
      </c>
      <c r="NEV51" s="28">
        <f t="shared" si="919"/>
        <v>0</v>
      </c>
      <c r="NEW51" s="28">
        <f t="shared" si="919"/>
        <v>0</v>
      </c>
      <c r="NEX51" s="28">
        <f t="shared" si="919"/>
        <v>0</v>
      </c>
      <c r="NEY51" s="28">
        <f t="shared" si="919"/>
        <v>0</v>
      </c>
      <c r="NEZ51" s="28">
        <f t="shared" si="919"/>
        <v>0</v>
      </c>
      <c r="NFA51" s="28">
        <f t="shared" si="919"/>
        <v>0</v>
      </c>
      <c r="NFB51" s="28">
        <f t="shared" si="919"/>
        <v>0</v>
      </c>
      <c r="NFC51" s="28">
        <f t="shared" si="919"/>
        <v>0</v>
      </c>
      <c r="NFD51" s="28">
        <f t="shared" si="919"/>
        <v>0</v>
      </c>
      <c r="NFE51" s="28">
        <f t="shared" si="919"/>
        <v>0</v>
      </c>
      <c r="NFF51" s="28">
        <f t="shared" si="919"/>
        <v>0</v>
      </c>
      <c r="NFG51" s="28">
        <f t="shared" si="919"/>
        <v>0</v>
      </c>
      <c r="NFH51" s="28">
        <f t="shared" si="919"/>
        <v>0</v>
      </c>
      <c r="NFI51" s="28">
        <f t="shared" si="919"/>
        <v>0</v>
      </c>
      <c r="NFJ51" s="28">
        <f t="shared" si="919"/>
        <v>0</v>
      </c>
      <c r="NFK51" s="28">
        <f t="shared" si="919"/>
        <v>0</v>
      </c>
      <c r="NFL51" s="28">
        <f t="shared" si="919"/>
        <v>0</v>
      </c>
      <c r="NFM51" s="28">
        <f t="shared" si="919"/>
        <v>0</v>
      </c>
      <c r="NFN51" s="28">
        <f t="shared" si="919"/>
        <v>0</v>
      </c>
      <c r="NFO51" s="28">
        <f t="shared" si="919"/>
        <v>0</v>
      </c>
      <c r="NFP51" s="28">
        <f t="shared" si="919"/>
        <v>0</v>
      </c>
      <c r="NFQ51" s="28">
        <f t="shared" si="919"/>
        <v>0</v>
      </c>
      <c r="NFR51" s="28">
        <f t="shared" si="919"/>
        <v>0</v>
      </c>
      <c r="NFS51" s="28">
        <f t="shared" si="919"/>
        <v>0</v>
      </c>
      <c r="NFT51" s="28">
        <f t="shared" si="919"/>
        <v>0</v>
      </c>
      <c r="NFU51" s="28">
        <f t="shared" si="919"/>
        <v>0</v>
      </c>
      <c r="NFV51" s="28">
        <f t="shared" si="919"/>
        <v>0</v>
      </c>
      <c r="NFW51" s="28">
        <f t="shared" si="919"/>
        <v>0</v>
      </c>
      <c r="NFX51" s="28">
        <f t="shared" si="919"/>
        <v>0</v>
      </c>
      <c r="NFY51" s="28">
        <f t="shared" si="919"/>
        <v>0</v>
      </c>
      <c r="NFZ51" s="28">
        <f t="shared" si="919"/>
        <v>0</v>
      </c>
      <c r="NGA51" s="28">
        <f t="shared" si="919"/>
        <v>0</v>
      </c>
      <c r="NGB51" s="28">
        <f t="shared" si="919"/>
        <v>0</v>
      </c>
      <c r="NGC51" s="28">
        <f t="shared" si="919"/>
        <v>0</v>
      </c>
      <c r="NGD51" s="28">
        <f t="shared" si="919"/>
        <v>0</v>
      </c>
      <c r="NGE51" s="28">
        <f t="shared" si="919"/>
        <v>0</v>
      </c>
      <c r="NGF51" s="28">
        <f t="shared" si="919"/>
        <v>0</v>
      </c>
      <c r="NGG51" s="28">
        <f t="shared" si="919"/>
        <v>0</v>
      </c>
      <c r="NGH51" s="28">
        <f t="shared" si="919"/>
        <v>0</v>
      </c>
      <c r="NGI51" s="28">
        <f t="shared" si="919"/>
        <v>0</v>
      </c>
      <c r="NGJ51" s="28">
        <f t="shared" si="919"/>
        <v>0</v>
      </c>
      <c r="NGK51" s="28">
        <f t="shared" si="919"/>
        <v>0</v>
      </c>
      <c r="NGL51" s="28">
        <f t="shared" si="919"/>
        <v>0</v>
      </c>
      <c r="NGM51" s="28">
        <f t="shared" si="919"/>
        <v>0</v>
      </c>
      <c r="NGN51" s="28">
        <f t="shared" si="919"/>
        <v>0</v>
      </c>
      <c r="NGO51" s="28">
        <f t="shared" si="919"/>
        <v>0</v>
      </c>
      <c r="NGP51" s="28">
        <f t="shared" si="919"/>
        <v>0</v>
      </c>
      <c r="NGQ51" s="28">
        <f t="shared" si="919"/>
        <v>0</v>
      </c>
      <c r="NGR51" s="28">
        <f t="shared" si="919"/>
        <v>0</v>
      </c>
      <c r="NGS51" s="28">
        <f t="shared" si="919"/>
        <v>0</v>
      </c>
      <c r="NGT51" s="28">
        <f t="shared" si="919"/>
        <v>0</v>
      </c>
      <c r="NGU51" s="28">
        <f t="shared" si="919"/>
        <v>0</v>
      </c>
      <c r="NGV51" s="28">
        <f t="shared" si="919"/>
        <v>0</v>
      </c>
      <c r="NGW51" s="28">
        <f t="shared" ref="NGW51:NJH51" si="920">NGW50</f>
        <v>0</v>
      </c>
      <c r="NGX51" s="28">
        <f t="shared" si="920"/>
        <v>0</v>
      </c>
      <c r="NGY51" s="28">
        <f t="shared" si="920"/>
        <v>0</v>
      </c>
      <c r="NGZ51" s="28">
        <f t="shared" si="920"/>
        <v>0</v>
      </c>
      <c r="NHA51" s="28">
        <f t="shared" si="920"/>
        <v>0</v>
      </c>
      <c r="NHB51" s="28">
        <f t="shared" si="920"/>
        <v>0</v>
      </c>
      <c r="NHC51" s="28">
        <f t="shared" si="920"/>
        <v>0</v>
      </c>
      <c r="NHD51" s="28">
        <f t="shared" si="920"/>
        <v>0</v>
      </c>
      <c r="NHE51" s="28">
        <f t="shared" si="920"/>
        <v>0</v>
      </c>
      <c r="NHF51" s="28">
        <f t="shared" si="920"/>
        <v>0</v>
      </c>
      <c r="NHG51" s="28">
        <f t="shared" si="920"/>
        <v>0</v>
      </c>
      <c r="NHH51" s="28">
        <f t="shared" si="920"/>
        <v>0</v>
      </c>
      <c r="NHI51" s="28">
        <f t="shared" si="920"/>
        <v>0</v>
      </c>
      <c r="NHJ51" s="28">
        <f t="shared" si="920"/>
        <v>0</v>
      </c>
      <c r="NHK51" s="28">
        <f t="shared" si="920"/>
        <v>0</v>
      </c>
      <c r="NHL51" s="28">
        <f t="shared" si="920"/>
        <v>0</v>
      </c>
      <c r="NHM51" s="28">
        <f t="shared" si="920"/>
        <v>0</v>
      </c>
      <c r="NHN51" s="28">
        <f t="shared" si="920"/>
        <v>0</v>
      </c>
      <c r="NHO51" s="28">
        <f t="shared" si="920"/>
        <v>0</v>
      </c>
      <c r="NHP51" s="28">
        <f t="shared" si="920"/>
        <v>0</v>
      </c>
      <c r="NHQ51" s="28">
        <f t="shared" si="920"/>
        <v>0</v>
      </c>
      <c r="NHR51" s="28">
        <f t="shared" si="920"/>
        <v>0</v>
      </c>
      <c r="NHS51" s="28">
        <f t="shared" si="920"/>
        <v>0</v>
      </c>
      <c r="NHT51" s="28">
        <f t="shared" si="920"/>
        <v>0</v>
      </c>
      <c r="NHU51" s="28">
        <f t="shared" si="920"/>
        <v>0</v>
      </c>
      <c r="NHV51" s="28">
        <f t="shared" si="920"/>
        <v>0</v>
      </c>
      <c r="NHW51" s="28">
        <f t="shared" si="920"/>
        <v>0</v>
      </c>
      <c r="NHX51" s="28">
        <f t="shared" si="920"/>
        <v>0</v>
      </c>
      <c r="NHY51" s="28">
        <f t="shared" si="920"/>
        <v>0</v>
      </c>
      <c r="NHZ51" s="28">
        <f t="shared" si="920"/>
        <v>0</v>
      </c>
      <c r="NIA51" s="28">
        <f t="shared" si="920"/>
        <v>0</v>
      </c>
      <c r="NIB51" s="28">
        <f t="shared" si="920"/>
        <v>0</v>
      </c>
      <c r="NIC51" s="28">
        <f t="shared" si="920"/>
        <v>0</v>
      </c>
      <c r="NID51" s="28">
        <f t="shared" si="920"/>
        <v>0</v>
      </c>
      <c r="NIE51" s="28">
        <f t="shared" si="920"/>
        <v>0</v>
      </c>
      <c r="NIF51" s="28">
        <f t="shared" si="920"/>
        <v>0</v>
      </c>
      <c r="NIG51" s="28">
        <f t="shared" si="920"/>
        <v>0</v>
      </c>
      <c r="NIH51" s="28">
        <f t="shared" si="920"/>
        <v>0</v>
      </c>
      <c r="NII51" s="28">
        <f t="shared" si="920"/>
        <v>0</v>
      </c>
      <c r="NIJ51" s="28">
        <f t="shared" si="920"/>
        <v>0</v>
      </c>
      <c r="NIK51" s="28">
        <f t="shared" si="920"/>
        <v>0</v>
      </c>
      <c r="NIL51" s="28">
        <f t="shared" si="920"/>
        <v>0</v>
      </c>
      <c r="NIM51" s="28">
        <f t="shared" si="920"/>
        <v>0</v>
      </c>
      <c r="NIN51" s="28">
        <f t="shared" si="920"/>
        <v>0</v>
      </c>
      <c r="NIO51" s="28">
        <f t="shared" si="920"/>
        <v>0</v>
      </c>
      <c r="NIP51" s="28">
        <f t="shared" si="920"/>
        <v>0</v>
      </c>
      <c r="NIQ51" s="28">
        <f t="shared" si="920"/>
        <v>0</v>
      </c>
      <c r="NIR51" s="28">
        <f t="shared" si="920"/>
        <v>0</v>
      </c>
      <c r="NIS51" s="28">
        <f t="shared" si="920"/>
        <v>0</v>
      </c>
      <c r="NIT51" s="28">
        <f t="shared" si="920"/>
        <v>0</v>
      </c>
      <c r="NIU51" s="28">
        <f t="shared" si="920"/>
        <v>0</v>
      </c>
      <c r="NIV51" s="28">
        <f t="shared" si="920"/>
        <v>0</v>
      </c>
      <c r="NIW51" s="28">
        <f t="shared" si="920"/>
        <v>0</v>
      </c>
      <c r="NIX51" s="28">
        <f t="shared" si="920"/>
        <v>0</v>
      </c>
      <c r="NIY51" s="28">
        <f t="shared" si="920"/>
        <v>0</v>
      </c>
      <c r="NIZ51" s="28">
        <f t="shared" si="920"/>
        <v>0</v>
      </c>
      <c r="NJA51" s="28">
        <f t="shared" si="920"/>
        <v>0</v>
      </c>
      <c r="NJB51" s="28">
        <f t="shared" si="920"/>
        <v>0</v>
      </c>
      <c r="NJC51" s="28">
        <f t="shared" si="920"/>
        <v>0</v>
      </c>
      <c r="NJD51" s="28">
        <f t="shared" si="920"/>
        <v>0</v>
      </c>
      <c r="NJE51" s="28">
        <f t="shared" si="920"/>
        <v>0</v>
      </c>
      <c r="NJF51" s="28">
        <f t="shared" si="920"/>
        <v>0</v>
      </c>
      <c r="NJG51" s="28">
        <f t="shared" si="920"/>
        <v>0</v>
      </c>
      <c r="NJH51" s="28">
        <f t="shared" si="920"/>
        <v>0</v>
      </c>
      <c r="NJI51" s="28">
        <f t="shared" ref="NJI51:NLT51" si="921">NJI50</f>
        <v>0</v>
      </c>
      <c r="NJJ51" s="28">
        <f t="shared" si="921"/>
        <v>0</v>
      </c>
      <c r="NJK51" s="28">
        <f t="shared" si="921"/>
        <v>0</v>
      </c>
      <c r="NJL51" s="28">
        <f t="shared" si="921"/>
        <v>0</v>
      </c>
      <c r="NJM51" s="28">
        <f t="shared" si="921"/>
        <v>0</v>
      </c>
      <c r="NJN51" s="28">
        <f t="shared" si="921"/>
        <v>0</v>
      </c>
      <c r="NJO51" s="28">
        <f t="shared" si="921"/>
        <v>0</v>
      </c>
      <c r="NJP51" s="28">
        <f t="shared" si="921"/>
        <v>0</v>
      </c>
      <c r="NJQ51" s="28">
        <f t="shared" si="921"/>
        <v>0</v>
      </c>
      <c r="NJR51" s="28">
        <f t="shared" si="921"/>
        <v>0</v>
      </c>
      <c r="NJS51" s="28">
        <f t="shared" si="921"/>
        <v>0</v>
      </c>
      <c r="NJT51" s="28">
        <f t="shared" si="921"/>
        <v>0</v>
      </c>
      <c r="NJU51" s="28">
        <f t="shared" si="921"/>
        <v>0</v>
      </c>
      <c r="NJV51" s="28">
        <f t="shared" si="921"/>
        <v>0</v>
      </c>
      <c r="NJW51" s="28">
        <f t="shared" si="921"/>
        <v>0</v>
      </c>
      <c r="NJX51" s="28">
        <f t="shared" si="921"/>
        <v>0</v>
      </c>
      <c r="NJY51" s="28">
        <f t="shared" si="921"/>
        <v>0</v>
      </c>
      <c r="NJZ51" s="28">
        <f t="shared" si="921"/>
        <v>0</v>
      </c>
      <c r="NKA51" s="28">
        <f t="shared" si="921"/>
        <v>0</v>
      </c>
      <c r="NKB51" s="28">
        <f t="shared" si="921"/>
        <v>0</v>
      </c>
      <c r="NKC51" s="28">
        <f t="shared" si="921"/>
        <v>0</v>
      </c>
      <c r="NKD51" s="28">
        <f t="shared" si="921"/>
        <v>0</v>
      </c>
      <c r="NKE51" s="28">
        <f t="shared" si="921"/>
        <v>0</v>
      </c>
      <c r="NKF51" s="28">
        <f t="shared" si="921"/>
        <v>0</v>
      </c>
      <c r="NKG51" s="28">
        <f t="shared" si="921"/>
        <v>0</v>
      </c>
      <c r="NKH51" s="28">
        <f t="shared" si="921"/>
        <v>0</v>
      </c>
      <c r="NKI51" s="28">
        <f t="shared" si="921"/>
        <v>0</v>
      </c>
      <c r="NKJ51" s="28">
        <f t="shared" si="921"/>
        <v>0</v>
      </c>
      <c r="NKK51" s="28">
        <f t="shared" si="921"/>
        <v>0</v>
      </c>
      <c r="NKL51" s="28">
        <f t="shared" si="921"/>
        <v>0</v>
      </c>
      <c r="NKM51" s="28">
        <f t="shared" si="921"/>
        <v>0</v>
      </c>
      <c r="NKN51" s="28">
        <f t="shared" si="921"/>
        <v>0</v>
      </c>
      <c r="NKO51" s="28">
        <f t="shared" si="921"/>
        <v>0</v>
      </c>
      <c r="NKP51" s="28">
        <f t="shared" si="921"/>
        <v>0</v>
      </c>
      <c r="NKQ51" s="28">
        <f t="shared" si="921"/>
        <v>0</v>
      </c>
      <c r="NKR51" s="28">
        <f t="shared" si="921"/>
        <v>0</v>
      </c>
      <c r="NKS51" s="28">
        <f t="shared" si="921"/>
        <v>0</v>
      </c>
      <c r="NKT51" s="28">
        <f t="shared" si="921"/>
        <v>0</v>
      </c>
      <c r="NKU51" s="28">
        <f t="shared" si="921"/>
        <v>0</v>
      </c>
      <c r="NKV51" s="28">
        <f t="shared" si="921"/>
        <v>0</v>
      </c>
      <c r="NKW51" s="28">
        <f t="shared" si="921"/>
        <v>0</v>
      </c>
      <c r="NKX51" s="28">
        <f t="shared" si="921"/>
        <v>0</v>
      </c>
      <c r="NKY51" s="28">
        <f t="shared" si="921"/>
        <v>0</v>
      </c>
      <c r="NKZ51" s="28">
        <f t="shared" si="921"/>
        <v>0</v>
      </c>
      <c r="NLA51" s="28">
        <f t="shared" si="921"/>
        <v>0</v>
      </c>
      <c r="NLB51" s="28">
        <f t="shared" si="921"/>
        <v>0</v>
      </c>
      <c r="NLC51" s="28">
        <f t="shared" si="921"/>
        <v>0</v>
      </c>
      <c r="NLD51" s="28">
        <f t="shared" si="921"/>
        <v>0</v>
      </c>
      <c r="NLE51" s="28">
        <f t="shared" si="921"/>
        <v>0</v>
      </c>
      <c r="NLF51" s="28">
        <f t="shared" si="921"/>
        <v>0</v>
      </c>
      <c r="NLG51" s="28">
        <f t="shared" si="921"/>
        <v>0</v>
      </c>
      <c r="NLH51" s="28">
        <f t="shared" si="921"/>
        <v>0</v>
      </c>
      <c r="NLI51" s="28">
        <f t="shared" si="921"/>
        <v>0</v>
      </c>
      <c r="NLJ51" s="28">
        <f t="shared" si="921"/>
        <v>0</v>
      </c>
      <c r="NLK51" s="28">
        <f t="shared" si="921"/>
        <v>0</v>
      </c>
      <c r="NLL51" s="28">
        <f t="shared" si="921"/>
        <v>0</v>
      </c>
      <c r="NLM51" s="28">
        <f t="shared" si="921"/>
        <v>0</v>
      </c>
      <c r="NLN51" s="28">
        <f t="shared" si="921"/>
        <v>0</v>
      </c>
      <c r="NLO51" s="28">
        <f t="shared" si="921"/>
        <v>0</v>
      </c>
      <c r="NLP51" s="28">
        <f t="shared" si="921"/>
        <v>0</v>
      </c>
      <c r="NLQ51" s="28">
        <f t="shared" si="921"/>
        <v>0</v>
      </c>
      <c r="NLR51" s="28">
        <f t="shared" si="921"/>
        <v>0</v>
      </c>
      <c r="NLS51" s="28">
        <f t="shared" si="921"/>
        <v>0</v>
      </c>
      <c r="NLT51" s="28">
        <f t="shared" si="921"/>
        <v>0</v>
      </c>
      <c r="NLU51" s="28">
        <f t="shared" ref="NLU51:NOF51" si="922">NLU50</f>
        <v>0</v>
      </c>
      <c r="NLV51" s="28">
        <f t="shared" si="922"/>
        <v>0</v>
      </c>
      <c r="NLW51" s="28">
        <f t="shared" si="922"/>
        <v>0</v>
      </c>
      <c r="NLX51" s="28">
        <f t="shared" si="922"/>
        <v>0</v>
      </c>
      <c r="NLY51" s="28">
        <f t="shared" si="922"/>
        <v>0</v>
      </c>
      <c r="NLZ51" s="28">
        <f t="shared" si="922"/>
        <v>0</v>
      </c>
      <c r="NMA51" s="28">
        <f t="shared" si="922"/>
        <v>0</v>
      </c>
      <c r="NMB51" s="28">
        <f t="shared" si="922"/>
        <v>0</v>
      </c>
      <c r="NMC51" s="28">
        <f t="shared" si="922"/>
        <v>0</v>
      </c>
      <c r="NMD51" s="28">
        <f t="shared" si="922"/>
        <v>0</v>
      </c>
      <c r="NME51" s="28">
        <f t="shared" si="922"/>
        <v>0</v>
      </c>
      <c r="NMF51" s="28">
        <f t="shared" si="922"/>
        <v>0</v>
      </c>
      <c r="NMG51" s="28">
        <f t="shared" si="922"/>
        <v>0</v>
      </c>
      <c r="NMH51" s="28">
        <f t="shared" si="922"/>
        <v>0</v>
      </c>
      <c r="NMI51" s="28">
        <f t="shared" si="922"/>
        <v>0</v>
      </c>
      <c r="NMJ51" s="28">
        <f t="shared" si="922"/>
        <v>0</v>
      </c>
      <c r="NMK51" s="28">
        <f t="shared" si="922"/>
        <v>0</v>
      </c>
      <c r="NML51" s="28">
        <f t="shared" si="922"/>
        <v>0</v>
      </c>
      <c r="NMM51" s="28">
        <f t="shared" si="922"/>
        <v>0</v>
      </c>
      <c r="NMN51" s="28">
        <f t="shared" si="922"/>
        <v>0</v>
      </c>
      <c r="NMO51" s="28">
        <f t="shared" si="922"/>
        <v>0</v>
      </c>
      <c r="NMP51" s="28">
        <f t="shared" si="922"/>
        <v>0</v>
      </c>
      <c r="NMQ51" s="28">
        <f t="shared" si="922"/>
        <v>0</v>
      </c>
      <c r="NMR51" s="28">
        <f t="shared" si="922"/>
        <v>0</v>
      </c>
      <c r="NMS51" s="28">
        <f t="shared" si="922"/>
        <v>0</v>
      </c>
      <c r="NMT51" s="28">
        <f t="shared" si="922"/>
        <v>0</v>
      </c>
      <c r="NMU51" s="28">
        <f t="shared" si="922"/>
        <v>0</v>
      </c>
      <c r="NMV51" s="28">
        <f t="shared" si="922"/>
        <v>0</v>
      </c>
      <c r="NMW51" s="28">
        <f t="shared" si="922"/>
        <v>0</v>
      </c>
      <c r="NMX51" s="28">
        <f t="shared" si="922"/>
        <v>0</v>
      </c>
      <c r="NMY51" s="28">
        <f t="shared" si="922"/>
        <v>0</v>
      </c>
      <c r="NMZ51" s="28">
        <f t="shared" si="922"/>
        <v>0</v>
      </c>
      <c r="NNA51" s="28">
        <f t="shared" si="922"/>
        <v>0</v>
      </c>
      <c r="NNB51" s="28">
        <f t="shared" si="922"/>
        <v>0</v>
      </c>
      <c r="NNC51" s="28">
        <f t="shared" si="922"/>
        <v>0</v>
      </c>
      <c r="NND51" s="28">
        <f t="shared" si="922"/>
        <v>0</v>
      </c>
      <c r="NNE51" s="28">
        <f t="shared" si="922"/>
        <v>0</v>
      </c>
      <c r="NNF51" s="28">
        <f t="shared" si="922"/>
        <v>0</v>
      </c>
      <c r="NNG51" s="28">
        <f t="shared" si="922"/>
        <v>0</v>
      </c>
      <c r="NNH51" s="28">
        <f t="shared" si="922"/>
        <v>0</v>
      </c>
      <c r="NNI51" s="28">
        <f t="shared" si="922"/>
        <v>0</v>
      </c>
      <c r="NNJ51" s="28">
        <f t="shared" si="922"/>
        <v>0</v>
      </c>
      <c r="NNK51" s="28">
        <f t="shared" si="922"/>
        <v>0</v>
      </c>
      <c r="NNL51" s="28">
        <f t="shared" si="922"/>
        <v>0</v>
      </c>
      <c r="NNM51" s="28">
        <f t="shared" si="922"/>
        <v>0</v>
      </c>
      <c r="NNN51" s="28">
        <f t="shared" si="922"/>
        <v>0</v>
      </c>
      <c r="NNO51" s="28">
        <f t="shared" si="922"/>
        <v>0</v>
      </c>
      <c r="NNP51" s="28">
        <f t="shared" si="922"/>
        <v>0</v>
      </c>
      <c r="NNQ51" s="28">
        <f t="shared" si="922"/>
        <v>0</v>
      </c>
      <c r="NNR51" s="28">
        <f t="shared" si="922"/>
        <v>0</v>
      </c>
      <c r="NNS51" s="28">
        <f t="shared" si="922"/>
        <v>0</v>
      </c>
      <c r="NNT51" s="28">
        <f t="shared" si="922"/>
        <v>0</v>
      </c>
      <c r="NNU51" s="28">
        <f t="shared" si="922"/>
        <v>0</v>
      </c>
      <c r="NNV51" s="28">
        <f t="shared" si="922"/>
        <v>0</v>
      </c>
      <c r="NNW51" s="28">
        <f t="shared" si="922"/>
        <v>0</v>
      </c>
      <c r="NNX51" s="28">
        <f t="shared" si="922"/>
        <v>0</v>
      </c>
      <c r="NNY51" s="28">
        <f t="shared" si="922"/>
        <v>0</v>
      </c>
      <c r="NNZ51" s="28">
        <f t="shared" si="922"/>
        <v>0</v>
      </c>
      <c r="NOA51" s="28">
        <f t="shared" si="922"/>
        <v>0</v>
      </c>
      <c r="NOB51" s="28">
        <f t="shared" si="922"/>
        <v>0</v>
      </c>
      <c r="NOC51" s="28">
        <f t="shared" si="922"/>
        <v>0</v>
      </c>
      <c r="NOD51" s="28">
        <f t="shared" si="922"/>
        <v>0</v>
      </c>
      <c r="NOE51" s="28">
        <f t="shared" si="922"/>
        <v>0</v>
      </c>
      <c r="NOF51" s="28">
        <f t="shared" si="922"/>
        <v>0</v>
      </c>
      <c r="NOG51" s="28">
        <f t="shared" ref="NOG51:NQR51" si="923">NOG50</f>
        <v>0</v>
      </c>
      <c r="NOH51" s="28">
        <f t="shared" si="923"/>
        <v>0</v>
      </c>
      <c r="NOI51" s="28">
        <f t="shared" si="923"/>
        <v>0</v>
      </c>
      <c r="NOJ51" s="28">
        <f t="shared" si="923"/>
        <v>0</v>
      </c>
      <c r="NOK51" s="28">
        <f t="shared" si="923"/>
        <v>0</v>
      </c>
      <c r="NOL51" s="28">
        <f t="shared" si="923"/>
        <v>0</v>
      </c>
      <c r="NOM51" s="28">
        <f t="shared" si="923"/>
        <v>0</v>
      </c>
      <c r="NON51" s="28">
        <f t="shared" si="923"/>
        <v>0</v>
      </c>
      <c r="NOO51" s="28">
        <f t="shared" si="923"/>
        <v>0</v>
      </c>
      <c r="NOP51" s="28">
        <f t="shared" si="923"/>
        <v>0</v>
      </c>
      <c r="NOQ51" s="28">
        <f t="shared" si="923"/>
        <v>0</v>
      </c>
      <c r="NOR51" s="28">
        <f t="shared" si="923"/>
        <v>0</v>
      </c>
      <c r="NOS51" s="28">
        <f t="shared" si="923"/>
        <v>0</v>
      </c>
      <c r="NOT51" s="28">
        <f t="shared" si="923"/>
        <v>0</v>
      </c>
      <c r="NOU51" s="28">
        <f t="shared" si="923"/>
        <v>0</v>
      </c>
      <c r="NOV51" s="28">
        <f t="shared" si="923"/>
        <v>0</v>
      </c>
      <c r="NOW51" s="28">
        <f t="shared" si="923"/>
        <v>0</v>
      </c>
      <c r="NOX51" s="28">
        <f t="shared" si="923"/>
        <v>0</v>
      </c>
      <c r="NOY51" s="28">
        <f t="shared" si="923"/>
        <v>0</v>
      </c>
      <c r="NOZ51" s="28">
        <f t="shared" si="923"/>
        <v>0</v>
      </c>
      <c r="NPA51" s="28">
        <f t="shared" si="923"/>
        <v>0</v>
      </c>
      <c r="NPB51" s="28">
        <f t="shared" si="923"/>
        <v>0</v>
      </c>
      <c r="NPC51" s="28">
        <f t="shared" si="923"/>
        <v>0</v>
      </c>
      <c r="NPD51" s="28">
        <f t="shared" si="923"/>
        <v>0</v>
      </c>
      <c r="NPE51" s="28">
        <f t="shared" si="923"/>
        <v>0</v>
      </c>
      <c r="NPF51" s="28">
        <f t="shared" si="923"/>
        <v>0</v>
      </c>
      <c r="NPG51" s="28">
        <f t="shared" si="923"/>
        <v>0</v>
      </c>
      <c r="NPH51" s="28">
        <f t="shared" si="923"/>
        <v>0</v>
      </c>
      <c r="NPI51" s="28">
        <f t="shared" si="923"/>
        <v>0</v>
      </c>
      <c r="NPJ51" s="28">
        <f t="shared" si="923"/>
        <v>0</v>
      </c>
      <c r="NPK51" s="28">
        <f t="shared" si="923"/>
        <v>0</v>
      </c>
      <c r="NPL51" s="28">
        <f t="shared" si="923"/>
        <v>0</v>
      </c>
      <c r="NPM51" s="28">
        <f t="shared" si="923"/>
        <v>0</v>
      </c>
      <c r="NPN51" s="28">
        <f t="shared" si="923"/>
        <v>0</v>
      </c>
      <c r="NPO51" s="28">
        <f t="shared" si="923"/>
        <v>0</v>
      </c>
      <c r="NPP51" s="28">
        <f t="shared" si="923"/>
        <v>0</v>
      </c>
      <c r="NPQ51" s="28">
        <f t="shared" si="923"/>
        <v>0</v>
      </c>
      <c r="NPR51" s="28">
        <f t="shared" si="923"/>
        <v>0</v>
      </c>
      <c r="NPS51" s="28">
        <f t="shared" si="923"/>
        <v>0</v>
      </c>
      <c r="NPT51" s="28">
        <f t="shared" si="923"/>
        <v>0</v>
      </c>
      <c r="NPU51" s="28">
        <f t="shared" si="923"/>
        <v>0</v>
      </c>
      <c r="NPV51" s="28">
        <f t="shared" si="923"/>
        <v>0</v>
      </c>
      <c r="NPW51" s="28">
        <f t="shared" si="923"/>
        <v>0</v>
      </c>
      <c r="NPX51" s="28">
        <f t="shared" si="923"/>
        <v>0</v>
      </c>
      <c r="NPY51" s="28">
        <f t="shared" si="923"/>
        <v>0</v>
      </c>
      <c r="NPZ51" s="28">
        <f t="shared" si="923"/>
        <v>0</v>
      </c>
      <c r="NQA51" s="28">
        <f t="shared" si="923"/>
        <v>0</v>
      </c>
      <c r="NQB51" s="28">
        <f t="shared" si="923"/>
        <v>0</v>
      </c>
      <c r="NQC51" s="28">
        <f t="shared" si="923"/>
        <v>0</v>
      </c>
      <c r="NQD51" s="28">
        <f t="shared" si="923"/>
        <v>0</v>
      </c>
      <c r="NQE51" s="28">
        <f t="shared" si="923"/>
        <v>0</v>
      </c>
      <c r="NQF51" s="28">
        <f t="shared" si="923"/>
        <v>0</v>
      </c>
      <c r="NQG51" s="28">
        <f t="shared" si="923"/>
        <v>0</v>
      </c>
      <c r="NQH51" s="28">
        <f t="shared" si="923"/>
        <v>0</v>
      </c>
      <c r="NQI51" s="28">
        <f t="shared" si="923"/>
        <v>0</v>
      </c>
      <c r="NQJ51" s="28">
        <f t="shared" si="923"/>
        <v>0</v>
      </c>
      <c r="NQK51" s="28">
        <f t="shared" si="923"/>
        <v>0</v>
      </c>
      <c r="NQL51" s="28">
        <f t="shared" si="923"/>
        <v>0</v>
      </c>
      <c r="NQM51" s="28">
        <f t="shared" si="923"/>
        <v>0</v>
      </c>
      <c r="NQN51" s="28">
        <f t="shared" si="923"/>
        <v>0</v>
      </c>
      <c r="NQO51" s="28">
        <f t="shared" si="923"/>
        <v>0</v>
      </c>
      <c r="NQP51" s="28">
        <f t="shared" si="923"/>
        <v>0</v>
      </c>
      <c r="NQQ51" s="28">
        <f t="shared" si="923"/>
        <v>0</v>
      </c>
      <c r="NQR51" s="28">
        <f t="shared" si="923"/>
        <v>0</v>
      </c>
      <c r="NQS51" s="28">
        <f t="shared" ref="NQS51:NTD51" si="924">NQS50</f>
        <v>0</v>
      </c>
      <c r="NQT51" s="28">
        <f t="shared" si="924"/>
        <v>0</v>
      </c>
      <c r="NQU51" s="28">
        <f t="shared" si="924"/>
        <v>0</v>
      </c>
      <c r="NQV51" s="28">
        <f t="shared" si="924"/>
        <v>0</v>
      </c>
      <c r="NQW51" s="28">
        <f t="shared" si="924"/>
        <v>0</v>
      </c>
      <c r="NQX51" s="28">
        <f t="shared" si="924"/>
        <v>0</v>
      </c>
      <c r="NQY51" s="28">
        <f t="shared" si="924"/>
        <v>0</v>
      </c>
      <c r="NQZ51" s="28">
        <f t="shared" si="924"/>
        <v>0</v>
      </c>
      <c r="NRA51" s="28">
        <f t="shared" si="924"/>
        <v>0</v>
      </c>
      <c r="NRB51" s="28">
        <f t="shared" si="924"/>
        <v>0</v>
      </c>
      <c r="NRC51" s="28">
        <f t="shared" si="924"/>
        <v>0</v>
      </c>
      <c r="NRD51" s="28">
        <f t="shared" si="924"/>
        <v>0</v>
      </c>
      <c r="NRE51" s="28">
        <f t="shared" si="924"/>
        <v>0</v>
      </c>
      <c r="NRF51" s="28">
        <f t="shared" si="924"/>
        <v>0</v>
      </c>
      <c r="NRG51" s="28">
        <f t="shared" si="924"/>
        <v>0</v>
      </c>
      <c r="NRH51" s="28">
        <f t="shared" si="924"/>
        <v>0</v>
      </c>
      <c r="NRI51" s="28">
        <f t="shared" si="924"/>
        <v>0</v>
      </c>
      <c r="NRJ51" s="28">
        <f t="shared" si="924"/>
        <v>0</v>
      </c>
      <c r="NRK51" s="28">
        <f t="shared" si="924"/>
        <v>0</v>
      </c>
      <c r="NRL51" s="28">
        <f t="shared" si="924"/>
        <v>0</v>
      </c>
      <c r="NRM51" s="28">
        <f t="shared" si="924"/>
        <v>0</v>
      </c>
      <c r="NRN51" s="28">
        <f t="shared" si="924"/>
        <v>0</v>
      </c>
      <c r="NRO51" s="28">
        <f t="shared" si="924"/>
        <v>0</v>
      </c>
      <c r="NRP51" s="28">
        <f t="shared" si="924"/>
        <v>0</v>
      </c>
      <c r="NRQ51" s="28">
        <f t="shared" si="924"/>
        <v>0</v>
      </c>
      <c r="NRR51" s="28">
        <f t="shared" si="924"/>
        <v>0</v>
      </c>
      <c r="NRS51" s="28">
        <f t="shared" si="924"/>
        <v>0</v>
      </c>
      <c r="NRT51" s="28">
        <f t="shared" si="924"/>
        <v>0</v>
      </c>
      <c r="NRU51" s="28">
        <f t="shared" si="924"/>
        <v>0</v>
      </c>
      <c r="NRV51" s="28">
        <f t="shared" si="924"/>
        <v>0</v>
      </c>
      <c r="NRW51" s="28">
        <f t="shared" si="924"/>
        <v>0</v>
      </c>
      <c r="NRX51" s="28">
        <f t="shared" si="924"/>
        <v>0</v>
      </c>
      <c r="NRY51" s="28">
        <f t="shared" si="924"/>
        <v>0</v>
      </c>
      <c r="NRZ51" s="28">
        <f t="shared" si="924"/>
        <v>0</v>
      </c>
      <c r="NSA51" s="28">
        <f t="shared" si="924"/>
        <v>0</v>
      </c>
      <c r="NSB51" s="28">
        <f t="shared" si="924"/>
        <v>0</v>
      </c>
      <c r="NSC51" s="28">
        <f t="shared" si="924"/>
        <v>0</v>
      </c>
      <c r="NSD51" s="28">
        <f t="shared" si="924"/>
        <v>0</v>
      </c>
      <c r="NSE51" s="28">
        <f t="shared" si="924"/>
        <v>0</v>
      </c>
      <c r="NSF51" s="28">
        <f t="shared" si="924"/>
        <v>0</v>
      </c>
      <c r="NSG51" s="28">
        <f t="shared" si="924"/>
        <v>0</v>
      </c>
      <c r="NSH51" s="28">
        <f t="shared" si="924"/>
        <v>0</v>
      </c>
      <c r="NSI51" s="28">
        <f t="shared" si="924"/>
        <v>0</v>
      </c>
      <c r="NSJ51" s="28">
        <f t="shared" si="924"/>
        <v>0</v>
      </c>
      <c r="NSK51" s="28">
        <f t="shared" si="924"/>
        <v>0</v>
      </c>
      <c r="NSL51" s="28">
        <f t="shared" si="924"/>
        <v>0</v>
      </c>
      <c r="NSM51" s="28">
        <f t="shared" si="924"/>
        <v>0</v>
      </c>
      <c r="NSN51" s="28">
        <f t="shared" si="924"/>
        <v>0</v>
      </c>
      <c r="NSO51" s="28">
        <f t="shared" si="924"/>
        <v>0</v>
      </c>
      <c r="NSP51" s="28">
        <f t="shared" si="924"/>
        <v>0</v>
      </c>
      <c r="NSQ51" s="28">
        <f t="shared" si="924"/>
        <v>0</v>
      </c>
      <c r="NSR51" s="28">
        <f t="shared" si="924"/>
        <v>0</v>
      </c>
      <c r="NSS51" s="28">
        <f t="shared" si="924"/>
        <v>0</v>
      </c>
      <c r="NST51" s="28">
        <f t="shared" si="924"/>
        <v>0</v>
      </c>
      <c r="NSU51" s="28">
        <f t="shared" si="924"/>
        <v>0</v>
      </c>
      <c r="NSV51" s="28">
        <f t="shared" si="924"/>
        <v>0</v>
      </c>
      <c r="NSW51" s="28">
        <f t="shared" si="924"/>
        <v>0</v>
      </c>
      <c r="NSX51" s="28">
        <f t="shared" si="924"/>
        <v>0</v>
      </c>
      <c r="NSY51" s="28">
        <f t="shared" si="924"/>
        <v>0</v>
      </c>
      <c r="NSZ51" s="28">
        <f t="shared" si="924"/>
        <v>0</v>
      </c>
      <c r="NTA51" s="28">
        <f t="shared" si="924"/>
        <v>0</v>
      </c>
      <c r="NTB51" s="28">
        <f t="shared" si="924"/>
        <v>0</v>
      </c>
      <c r="NTC51" s="28">
        <f t="shared" si="924"/>
        <v>0</v>
      </c>
      <c r="NTD51" s="28">
        <f t="shared" si="924"/>
        <v>0</v>
      </c>
      <c r="NTE51" s="28">
        <f t="shared" ref="NTE51:NVP51" si="925">NTE50</f>
        <v>0</v>
      </c>
      <c r="NTF51" s="28">
        <f t="shared" si="925"/>
        <v>0</v>
      </c>
      <c r="NTG51" s="28">
        <f t="shared" si="925"/>
        <v>0</v>
      </c>
      <c r="NTH51" s="28">
        <f t="shared" si="925"/>
        <v>0</v>
      </c>
      <c r="NTI51" s="28">
        <f t="shared" si="925"/>
        <v>0</v>
      </c>
      <c r="NTJ51" s="28">
        <f t="shared" si="925"/>
        <v>0</v>
      </c>
      <c r="NTK51" s="28">
        <f t="shared" si="925"/>
        <v>0</v>
      </c>
      <c r="NTL51" s="28">
        <f t="shared" si="925"/>
        <v>0</v>
      </c>
      <c r="NTM51" s="28">
        <f t="shared" si="925"/>
        <v>0</v>
      </c>
      <c r="NTN51" s="28">
        <f t="shared" si="925"/>
        <v>0</v>
      </c>
      <c r="NTO51" s="28">
        <f t="shared" si="925"/>
        <v>0</v>
      </c>
      <c r="NTP51" s="28">
        <f t="shared" si="925"/>
        <v>0</v>
      </c>
      <c r="NTQ51" s="28">
        <f t="shared" si="925"/>
        <v>0</v>
      </c>
      <c r="NTR51" s="28">
        <f t="shared" si="925"/>
        <v>0</v>
      </c>
      <c r="NTS51" s="28">
        <f t="shared" si="925"/>
        <v>0</v>
      </c>
      <c r="NTT51" s="28">
        <f t="shared" si="925"/>
        <v>0</v>
      </c>
      <c r="NTU51" s="28">
        <f t="shared" si="925"/>
        <v>0</v>
      </c>
      <c r="NTV51" s="28">
        <f t="shared" si="925"/>
        <v>0</v>
      </c>
      <c r="NTW51" s="28">
        <f t="shared" si="925"/>
        <v>0</v>
      </c>
      <c r="NTX51" s="28">
        <f t="shared" si="925"/>
        <v>0</v>
      </c>
      <c r="NTY51" s="28">
        <f t="shared" si="925"/>
        <v>0</v>
      </c>
      <c r="NTZ51" s="28">
        <f t="shared" si="925"/>
        <v>0</v>
      </c>
      <c r="NUA51" s="28">
        <f t="shared" si="925"/>
        <v>0</v>
      </c>
      <c r="NUB51" s="28">
        <f t="shared" si="925"/>
        <v>0</v>
      </c>
      <c r="NUC51" s="28">
        <f t="shared" si="925"/>
        <v>0</v>
      </c>
      <c r="NUD51" s="28">
        <f t="shared" si="925"/>
        <v>0</v>
      </c>
      <c r="NUE51" s="28">
        <f t="shared" si="925"/>
        <v>0</v>
      </c>
      <c r="NUF51" s="28">
        <f t="shared" si="925"/>
        <v>0</v>
      </c>
      <c r="NUG51" s="28">
        <f t="shared" si="925"/>
        <v>0</v>
      </c>
      <c r="NUH51" s="28">
        <f t="shared" si="925"/>
        <v>0</v>
      </c>
      <c r="NUI51" s="28">
        <f t="shared" si="925"/>
        <v>0</v>
      </c>
      <c r="NUJ51" s="28">
        <f t="shared" si="925"/>
        <v>0</v>
      </c>
      <c r="NUK51" s="28">
        <f t="shared" si="925"/>
        <v>0</v>
      </c>
      <c r="NUL51" s="28">
        <f t="shared" si="925"/>
        <v>0</v>
      </c>
      <c r="NUM51" s="28">
        <f t="shared" si="925"/>
        <v>0</v>
      </c>
      <c r="NUN51" s="28">
        <f t="shared" si="925"/>
        <v>0</v>
      </c>
      <c r="NUO51" s="28">
        <f t="shared" si="925"/>
        <v>0</v>
      </c>
      <c r="NUP51" s="28">
        <f t="shared" si="925"/>
        <v>0</v>
      </c>
      <c r="NUQ51" s="28">
        <f t="shared" si="925"/>
        <v>0</v>
      </c>
      <c r="NUR51" s="28">
        <f t="shared" si="925"/>
        <v>0</v>
      </c>
      <c r="NUS51" s="28">
        <f t="shared" si="925"/>
        <v>0</v>
      </c>
      <c r="NUT51" s="28">
        <f t="shared" si="925"/>
        <v>0</v>
      </c>
      <c r="NUU51" s="28">
        <f t="shared" si="925"/>
        <v>0</v>
      </c>
      <c r="NUV51" s="28">
        <f t="shared" si="925"/>
        <v>0</v>
      </c>
      <c r="NUW51" s="28">
        <f t="shared" si="925"/>
        <v>0</v>
      </c>
      <c r="NUX51" s="28">
        <f t="shared" si="925"/>
        <v>0</v>
      </c>
      <c r="NUY51" s="28">
        <f t="shared" si="925"/>
        <v>0</v>
      </c>
      <c r="NUZ51" s="28">
        <f t="shared" si="925"/>
        <v>0</v>
      </c>
      <c r="NVA51" s="28">
        <f t="shared" si="925"/>
        <v>0</v>
      </c>
      <c r="NVB51" s="28">
        <f t="shared" si="925"/>
        <v>0</v>
      </c>
      <c r="NVC51" s="28">
        <f t="shared" si="925"/>
        <v>0</v>
      </c>
      <c r="NVD51" s="28">
        <f t="shared" si="925"/>
        <v>0</v>
      </c>
      <c r="NVE51" s="28">
        <f t="shared" si="925"/>
        <v>0</v>
      </c>
      <c r="NVF51" s="28">
        <f t="shared" si="925"/>
        <v>0</v>
      </c>
      <c r="NVG51" s="28">
        <f t="shared" si="925"/>
        <v>0</v>
      </c>
      <c r="NVH51" s="28">
        <f t="shared" si="925"/>
        <v>0</v>
      </c>
      <c r="NVI51" s="28">
        <f t="shared" si="925"/>
        <v>0</v>
      </c>
      <c r="NVJ51" s="28">
        <f t="shared" si="925"/>
        <v>0</v>
      </c>
      <c r="NVK51" s="28">
        <f t="shared" si="925"/>
        <v>0</v>
      </c>
      <c r="NVL51" s="28">
        <f t="shared" si="925"/>
        <v>0</v>
      </c>
      <c r="NVM51" s="28">
        <f t="shared" si="925"/>
        <v>0</v>
      </c>
      <c r="NVN51" s="28">
        <f t="shared" si="925"/>
        <v>0</v>
      </c>
      <c r="NVO51" s="28">
        <f t="shared" si="925"/>
        <v>0</v>
      </c>
      <c r="NVP51" s="28">
        <f t="shared" si="925"/>
        <v>0</v>
      </c>
      <c r="NVQ51" s="28">
        <f t="shared" ref="NVQ51:NYB51" si="926">NVQ50</f>
        <v>0</v>
      </c>
      <c r="NVR51" s="28">
        <f t="shared" si="926"/>
        <v>0</v>
      </c>
      <c r="NVS51" s="28">
        <f t="shared" si="926"/>
        <v>0</v>
      </c>
      <c r="NVT51" s="28">
        <f t="shared" si="926"/>
        <v>0</v>
      </c>
      <c r="NVU51" s="28">
        <f t="shared" si="926"/>
        <v>0</v>
      </c>
      <c r="NVV51" s="28">
        <f t="shared" si="926"/>
        <v>0</v>
      </c>
      <c r="NVW51" s="28">
        <f t="shared" si="926"/>
        <v>0</v>
      </c>
      <c r="NVX51" s="28">
        <f t="shared" si="926"/>
        <v>0</v>
      </c>
      <c r="NVY51" s="28">
        <f t="shared" si="926"/>
        <v>0</v>
      </c>
      <c r="NVZ51" s="28">
        <f t="shared" si="926"/>
        <v>0</v>
      </c>
      <c r="NWA51" s="28">
        <f t="shared" si="926"/>
        <v>0</v>
      </c>
      <c r="NWB51" s="28">
        <f t="shared" si="926"/>
        <v>0</v>
      </c>
      <c r="NWC51" s="28">
        <f t="shared" si="926"/>
        <v>0</v>
      </c>
      <c r="NWD51" s="28">
        <f t="shared" si="926"/>
        <v>0</v>
      </c>
      <c r="NWE51" s="28">
        <f t="shared" si="926"/>
        <v>0</v>
      </c>
      <c r="NWF51" s="28">
        <f t="shared" si="926"/>
        <v>0</v>
      </c>
      <c r="NWG51" s="28">
        <f t="shared" si="926"/>
        <v>0</v>
      </c>
      <c r="NWH51" s="28">
        <f t="shared" si="926"/>
        <v>0</v>
      </c>
      <c r="NWI51" s="28">
        <f t="shared" si="926"/>
        <v>0</v>
      </c>
      <c r="NWJ51" s="28">
        <f t="shared" si="926"/>
        <v>0</v>
      </c>
      <c r="NWK51" s="28">
        <f t="shared" si="926"/>
        <v>0</v>
      </c>
      <c r="NWL51" s="28">
        <f t="shared" si="926"/>
        <v>0</v>
      </c>
      <c r="NWM51" s="28">
        <f t="shared" si="926"/>
        <v>0</v>
      </c>
      <c r="NWN51" s="28">
        <f t="shared" si="926"/>
        <v>0</v>
      </c>
      <c r="NWO51" s="28">
        <f t="shared" si="926"/>
        <v>0</v>
      </c>
      <c r="NWP51" s="28">
        <f t="shared" si="926"/>
        <v>0</v>
      </c>
      <c r="NWQ51" s="28">
        <f t="shared" si="926"/>
        <v>0</v>
      </c>
      <c r="NWR51" s="28">
        <f t="shared" si="926"/>
        <v>0</v>
      </c>
      <c r="NWS51" s="28">
        <f t="shared" si="926"/>
        <v>0</v>
      </c>
      <c r="NWT51" s="28">
        <f t="shared" si="926"/>
        <v>0</v>
      </c>
      <c r="NWU51" s="28">
        <f t="shared" si="926"/>
        <v>0</v>
      </c>
      <c r="NWV51" s="28">
        <f t="shared" si="926"/>
        <v>0</v>
      </c>
      <c r="NWW51" s="28">
        <f t="shared" si="926"/>
        <v>0</v>
      </c>
      <c r="NWX51" s="28">
        <f t="shared" si="926"/>
        <v>0</v>
      </c>
      <c r="NWY51" s="28">
        <f t="shared" si="926"/>
        <v>0</v>
      </c>
      <c r="NWZ51" s="28">
        <f t="shared" si="926"/>
        <v>0</v>
      </c>
      <c r="NXA51" s="28">
        <f t="shared" si="926"/>
        <v>0</v>
      </c>
      <c r="NXB51" s="28">
        <f t="shared" si="926"/>
        <v>0</v>
      </c>
      <c r="NXC51" s="28">
        <f t="shared" si="926"/>
        <v>0</v>
      </c>
      <c r="NXD51" s="28">
        <f t="shared" si="926"/>
        <v>0</v>
      </c>
      <c r="NXE51" s="28">
        <f t="shared" si="926"/>
        <v>0</v>
      </c>
      <c r="NXF51" s="28">
        <f t="shared" si="926"/>
        <v>0</v>
      </c>
      <c r="NXG51" s="28">
        <f t="shared" si="926"/>
        <v>0</v>
      </c>
      <c r="NXH51" s="28">
        <f t="shared" si="926"/>
        <v>0</v>
      </c>
      <c r="NXI51" s="28">
        <f t="shared" si="926"/>
        <v>0</v>
      </c>
      <c r="NXJ51" s="28">
        <f t="shared" si="926"/>
        <v>0</v>
      </c>
      <c r="NXK51" s="28">
        <f t="shared" si="926"/>
        <v>0</v>
      </c>
      <c r="NXL51" s="28">
        <f t="shared" si="926"/>
        <v>0</v>
      </c>
      <c r="NXM51" s="28">
        <f t="shared" si="926"/>
        <v>0</v>
      </c>
      <c r="NXN51" s="28">
        <f t="shared" si="926"/>
        <v>0</v>
      </c>
      <c r="NXO51" s="28">
        <f t="shared" si="926"/>
        <v>0</v>
      </c>
      <c r="NXP51" s="28">
        <f t="shared" si="926"/>
        <v>0</v>
      </c>
      <c r="NXQ51" s="28">
        <f t="shared" si="926"/>
        <v>0</v>
      </c>
      <c r="NXR51" s="28">
        <f t="shared" si="926"/>
        <v>0</v>
      </c>
      <c r="NXS51" s="28">
        <f t="shared" si="926"/>
        <v>0</v>
      </c>
      <c r="NXT51" s="28">
        <f t="shared" si="926"/>
        <v>0</v>
      </c>
      <c r="NXU51" s="28">
        <f t="shared" si="926"/>
        <v>0</v>
      </c>
      <c r="NXV51" s="28">
        <f t="shared" si="926"/>
        <v>0</v>
      </c>
      <c r="NXW51" s="28">
        <f t="shared" si="926"/>
        <v>0</v>
      </c>
      <c r="NXX51" s="28">
        <f t="shared" si="926"/>
        <v>0</v>
      </c>
      <c r="NXY51" s="28">
        <f t="shared" si="926"/>
        <v>0</v>
      </c>
      <c r="NXZ51" s="28">
        <f t="shared" si="926"/>
        <v>0</v>
      </c>
      <c r="NYA51" s="28">
        <f t="shared" si="926"/>
        <v>0</v>
      </c>
      <c r="NYB51" s="28">
        <f t="shared" si="926"/>
        <v>0</v>
      </c>
      <c r="NYC51" s="28">
        <f t="shared" ref="NYC51:OAN51" si="927">NYC50</f>
        <v>0</v>
      </c>
      <c r="NYD51" s="28">
        <f t="shared" si="927"/>
        <v>0</v>
      </c>
      <c r="NYE51" s="28">
        <f t="shared" si="927"/>
        <v>0</v>
      </c>
      <c r="NYF51" s="28">
        <f t="shared" si="927"/>
        <v>0</v>
      </c>
      <c r="NYG51" s="28">
        <f t="shared" si="927"/>
        <v>0</v>
      </c>
      <c r="NYH51" s="28">
        <f t="shared" si="927"/>
        <v>0</v>
      </c>
      <c r="NYI51" s="28">
        <f t="shared" si="927"/>
        <v>0</v>
      </c>
      <c r="NYJ51" s="28">
        <f t="shared" si="927"/>
        <v>0</v>
      </c>
      <c r="NYK51" s="28">
        <f t="shared" si="927"/>
        <v>0</v>
      </c>
      <c r="NYL51" s="28">
        <f t="shared" si="927"/>
        <v>0</v>
      </c>
      <c r="NYM51" s="28">
        <f t="shared" si="927"/>
        <v>0</v>
      </c>
      <c r="NYN51" s="28">
        <f t="shared" si="927"/>
        <v>0</v>
      </c>
      <c r="NYO51" s="28">
        <f t="shared" si="927"/>
        <v>0</v>
      </c>
      <c r="NYP51" s="28">
        <f t="shared" si="927"/>
        <v>0</v>
      </c>
      <c r="NYQ51" s="28">
        <f t="shared" si="927"/>
        <v>0</v>
      </c>
      <c r="NYR51" s="28">
        <f t="shared" si="927"/>
        <v>0</v>
      </c>
      <c r="NYS51" s="28">
        <f t="shared" si="927"/>
        <v>0</v>
      </c>
      <c r="NYT51" s="28">
        <f t="shared" si="927"/>
        <v>0</v>
      </c>
      <c r="NYU51" s="28">
        <f t="shared" si="927"/>
        <v>0</v>
      </c>
      <c r="NYV51" s="28">
        <f t="shared" si="927"/>
        <v>0</v>
      </c>
      <c r="NYW51" s="28">
        <f t="shared" si="927"/>
        <v>0</v>
      </c>
      <c r="NYX51" s="28">
        <f t="shared" si="927"/>
        <v>0</v>
      </c>
      <c r="NYY51" s="28">
        <f t="shared" si="927"/>
        <v>0</v>
      </c>
      <c r="NYZ51" s="28">
        <f t="shared" si="927"/>
        <v>0</v>
      </c>
      <c r="NZA51" s="28">
        <f t="shared" si="927"/>
        <v>0</v>
      </c>
      <c r="NZB51" s="28">
        <f t="shared" si="927"/>
        <v>0</v>
      </c>
      <c r="NZC51" s="28">
        <f t="shared" si="927"/>
        <v>0</v>
      </c>
      <c r="NZD51" s="28">
        <f t="shared" si="927"/>
        <v>0</v>
      </c>
      <c r="NZE51" s="28">
        <f t="shared" si="927"/>
        <v>0</v>
      </c>
      <c r="NZF51" s="28">
        <f t="shared" si="927"/>
        <v>0</v>
      </c>
      <c r="NZG51" s="28">
        <f t="shared" si="927"/>
        <v>0</v>
      </c>
      <c r="NZH51" s="28">
        <f t="shared" si="927"/>
        <v>0</v>
      </c>
      <c r="NZI51" s="28">
        <f t="shared" si="927"/>
        <v>0</v>
      </c>
      <c r="NZJ51" s="28">
        <f t="shared" si="927"/>
        <v>0</v>
      </c>
      <c r="NZK51" s="28">
        <f t="shared" si="927"/>
        <v>0</v>
      </c>
      <c r="NZL51" s="28">
        <f t="shared" si="927"/>
        <v>0</v>
      </c>
      <c r="NZM51" s="28">
        <f t="shared" si="927"/>
        <v>0</v>
      </c>
      <c r="NZN51" s="28">
        <f t="shared" si="927"/>
        <v>0</v>
      </c>
      <c r="NZO51" s="28">
        <f t="shared" si="927"/>
        <v>0</v>
      </c>
      <c r="NZP51" s="28">
        <f t="shared" si="927"/>
        <v>0</v>
      </c>
      <c r="NZQ51" s="28">
        <f t="shared" si="927"/>
        <v>0</v>
      </c>
      <c r="NZR51" s="28">
        <f t="shared" si="927"/>
        <v>0</v>
      </c>
      <c r="NZS51" s="28">
        <f t="shared" si="927"/>
        <v>0</v>
      </c>
      <c r="NZT51" s="28">
        <f t="shared" si="927"/>
        <v>0</v>
      </c>
      <c r="NZU51" s="28">
        <f t="shared" si="927"/>
        <v>0</v>
      </c>
      <c r="NZV51" s="28">
        <f t="shared" si="927"/>
        <v>0</v>
      </c>
      <c r="NZW51" s="28">
        <f t="shared" si="927"/>
        <v>0</v>
      </c>
      <c r="NZX51" s="28">
        <f t="shared" si="927"/>
        <v>0</v>
      </c>
      <c r="NZY51" s="28">
        <f t="shared" si="927"/>
        <v>0</v>
      </c>
      <c r="NZZ51" s="28">
        <f t="shared" si="927"/>
        <v>0</v>
      </c>
      <c r="OAA51" s="28">
        <f t="shared" si="927"/>
        <v>0</v>
      </c>
      <c r="OAB51" s="28">
        <f t="shared" si="927"/>
        <v>0</v>
      </c>
      <c r="OAC51" s="28">
        <f t="shared" si="927"/>
        <v>0</v>
      </c>
      <c r="OAD51" s="28">
        <f t="shared" si="927"/>
        <v>0</v>
      </c>
      <c r="OAE51" s="28">
        <f t="shared" si="927"/>
        <v>0</v>
      </c>
      <c r="OAF51" s="28">
        <f t="shared" si="927"/>
        <v>0</v>
      </c>
      <c r="OAG51" s="28">
        <f t="shared" si="927"/>
        <v>0</v>
      </c>
      <c r="OAH51" s="28">
        <f t="shared" si="927"/>
        <v>0</v>
      </c>
      <c r="OAI51" s="28">
        <f t="shared" si="927"/>
        <v>0</v>
      </c>
      <c r="OAJ51" s="28">
        <f t="shared" si="927"/>
        <v>0</v>
      </c>
      <c r="OAK51" s="28">
        <f t="shared" si="927"/>
        <v>0</v>
      </c>
      <c r="OAL51" s="28">
        <f t="shared" si="927"/>
        <v>0</v>
      </c>
      <c r="OAM51" s="28">
        <f t="shared" si="927"/>
        <v>0</v>
      </c>
      <c r="OAN51" s="28">
        <f t="shared" si="927"/>
        <v>0</v>
      </c>
      <c r="OAO51" s="28">
        <f t="shared" ref="OAO51:OCZ51" si="928">OAO50</f>
        <v>0</v>
      </c>
      <c r="OAP51" s="28">
        <f t="shared" si="928"/>
        <v>0</v>
      </c>
      <c r="OAQ51" s="28">
        <f t="shared" si="928"/>
        <v>0</v>
      </c>
      <c r="OAR51" s="28">
        <f t="shared" si="928"/>
        <v>0</v>
      </c>
      <c r="OAS51" s="28">
        <f t="shared" si="928"/>
        <v>0</v>
      </c>
      <c r="OAT51" s="28">
        <f t="shared" si="928"/>
        <v>0</v>
      </c>
      <c r="OAU51" s="28">
        <f t="shared" si="928"/>
        <v>0</v>
      </c>
      <c r="OAV51" s="28">
        <f t="shared" si="928"/>
        <v>0</v>
      </c>
      <c r="OAW51" s="28">
        <f t="shared" si="928"/>
        <v>0</v>
      </c>
      <c r="OAX51" s="28">
        <f t="shared" si="928"/>
        <v>0</v>
      </c>
      <c r="OAY51" s="28">
        <f t="shared" si="928"/>
        <v>0</v>
      </c>
      <c r="OAZ51" s="28">
        <f t="shared" si="928"/>
        <v>0</v>
      </c>
      <c r="OBA51" s="28">
        <f t="shared" si="928"/>
        <v>0</v>
      </c>
      <c r="OBB51" s="28">
        <f t="shared" si="928"/>
        <v>0</v>
      </c>
      <c r="OBC51" s="28">
        <f t="shared" si="928"/>
        <v>0</v>
      </c>
      <c r="OBD51" s="28">
        <f t="shared" si="928"/>
        <v>0</v>
      </c>
      <c r="OBE51" s="28">
        <f t="shared" si="928"/>
        <v>0</v>
      </c>
      <c r="OBF51" s="28">
        <f t="shared" si="928"/>
        <v>0</v>
      </c>
      <c r="OBG51" s="28">
        <f t="shared" si="928"/>
        <v>0</v>
      </c>
      <c r="OBH51" s="28">
        <f t="shared" si="928"/>
        <v>0</v>
      </c>
      <c r="OBI51" s="28">
        <f t="shared" si="928"/>
        <v>0</v>
      </c>
      <c r="OBJ51" s="28">
        <f t="shared" si="928"/>
        <v>0</v>
      </c>
      <c r="OBK51" s="28">
        <f t="shared" si="928"/>
        <v>0</v>
      </c>
      <c r="OBL51" s="28">
        <f t="shared" si="928"/>
        <v>0</v>
      </c>
      <c r="OBM51" s="28">
        <f t="shared" si="928"/>
        <v>0</v>
      </c>
      <c r="OBN51" s="28">
        <f t="shared" si="928"/>
        <v>0</v>
      </c>
      <c r="OBO51" s="28">
        <f t="shared" si="928"/>
        <v>0</v>
      </c>
      <c r="OBP51" s="28">
        <f t="shared" si="928"/>
        <v>0</v>
      </c>
      <c r="OBQ51" s="28">
        <f t="shared" si="928"/>
        <v>0</v>
      </c>
      <c r="OBR51" s="28">
        <f t="shared" si="928"/>
        <v>0</v>
      </c>
      <c r="OBS51" s="28">
        <f t="shared" si="928"/>
        <v>0</v>
      </c>
      <c r="OBT51" s="28">
        <f t="shared" si="928"/>
        <v>0</v>
      </c>
      <c r="OBU51" s="28">
        <f t="shared" si="928"/>
        <v>0</v>
      </c>
      <c r="OBV51" s="28">
        <f t="shared" si="928"/>
        <v>0</v>
      </c>
      <c r="OBW51" s="28">
        <f t="shared" si="928"/>
        <v>0</v>
      </c>
      <c r="OBX51" s="28">
        <f t="shared" si="928"/>
        <v>0</v>
      </c>
      <c r="OBY51" s="28">
        <f t="shared" si="928"/>
        <v>0</v>
      </c>
      <c r="OBZ51" s="28">
        <f t="shared" si="928"/>
        <v>0</v>
      </c>
      <c r="OCA51" s="28">
        <f t="shared" si="928"/>
        <v>0</v>
      </c>
      <c r="OCB51" s="28">
        <f t="shared" si="928"/>
        <v>0</v>
      </c>
      <c r="OCC51" s="28">
        <f t="shared" si="928"/>
        <v>0</v>
      </c>
      <c r="OCD51" s="28">
        <f t="shared" si="928"/>
        <v>0</v>
      </c>
      <c r="OCE51" s="28">
        <f t="shared" si="928"/>
        <v>0</v>
      </c>
      <c r="OCF51" s="28">
        <f t="shared" si="928"/>
        <v>0</v>
      </c>
      <c r="OCG51" s="28">
        <f t="shared" si="928"/>
        <v>0</v>
      </c>
      <c r="OCH51" s="28">
        <f t="shared" si="928"/>
        <v>0</v>
      </c>
      <c r="OCI51" s="28">
        <f t="shared" si="928"/>
        <v>0</v>
      </c>
      <c r="OCJ51" s="28">
        <f t="shared" si="928"/>
        <v>0</v>
      </c>
      <c r="OCK51" s="28">
        <f t="shared" si="928"/>
        <v>0</v>
      </c>
      <c r="OCL51" s="28">
        <f t="shared" si="928"/>
        <v>0</v>
      </c>
      <c r="OCM51" s="28">
        <f t="shared" si="928"/>
        <v>0</v>
      </c>
      <c r="OCN51" s="28">
        <f t="shared" si="928"/>
        <v>0</v>
      </c>
      <c r="OCO51" s="28">
        <f t="shared" si="928"/>
        <v>0</v>
      </c>
      <c r="OCP51" s="28">
        <f t="shared" si="928"/>
        <v>0</v>
      </c>
      <c r="OCQ51" s="28">
        <f t="shared" si="928"/>
        <v>0</v>
      </c>
      <c r="OCR51" s="28">
        <f t="shared" si="928"/>
        <v>0</v>
      </c>
      <c r="OCS51" s="28">
        <f t="shared" si="928"/>
        <v>0</v>
      </c>
      <c r="OCT51" s="28">
        <f t="shared" si="928"/>
        <v>0</v>
      </c>
      <c r="OCU51" s="28">
        <f t="shared" si="928"/>
        <v>0</v>
      </c>
      <c r="OCV51" s="28">
        <f t="shared" si="928"/>
        <v>0</v>
      </c>
      <c r="OCW51" s="28">
        <f t="shared" si="928"/>
        <v>0</v>
      </c>
      <c r="OCX51" s="28">
        <f t="shared" si="928"/>
        <v>0</v>
      </c>
      <c r="OCY51" s="28">
        <f t="shared" si="928"/>
        <v>0</v>
      </c>
      <c r="OCZ51" s="28">
        <f t="shared" si="928"/>
        <v>0</v>
      </c>
      <c r="ODA51" s="28">
        <f t="shared" ref="ODA51:OFL51" si="929">ODA50</f>
        <v>0</v>
      </c>
      <c r="ODB51" s="28">
        <f t="shared" si="929"/>
        <v>0</v>
      </c>
      <c r="ODC51" s="28">
        <f t="shared" si="929"/>
        <v>0</v>
      </c>
      <c r="ODD51" s="28">
        <f t="shared" si="929"/>
        <v>0</v>
      </c>
      <c r="ODE51" s="28">
        <f t="shared" si="929"/>
        <v>0</v>
      </c>
      <c r="ODF51" s="28">
        <f t="shared" si="929"/>
        <v>0</v>
      </c>
      <c r="ODG51" s="28">
        <f t="shared" si="929"/>
        <v>0</v>
      </c>
      <c r="ODH51" s="28">
        <f t="shared" si="929"/>
        <v>0</v>
      </c>
      <c r="ODI51" s="28">
        <f t="shared" si="929"/>
        <v>0</v>
      </c>
      <c r="ODJ51" s="28">
        <f t="shared" si="929"/>
        <v>0</v>
      </c>
      <c r="ODK51" s="28">
        <f t="shared" si="929"/>
        <v>0</v>
      </c>
      <c r="ODL51" s="28">
        <f t="shared" si="929"/>
        <v>0</v>
      </c>
      <c r="ODM51" s="28">
        <f t="shared" si="929"/>
        <v>0</v>
      </c>
      <c r="ODN51" s="28">
        <f t="shared" si="929"/>
        <v>0</v>
      </c>
      <c r="ODO51" s="28">
        <f t="shared" si="929"/>
        <v>0</v>
      </c>
      <c r="ODP51" s="28">
        <f t="shared" si="929"/>
        <v>0</v>
      </c>
      <c r="ODQ51" s="28">
        <f t="shared" si="929"/>
        <v>0</v>
      </c>
      <c r="ODR51" s="28">
        <f t="shared" si="929"/>
        <v>0</v>
      </c>
      <c r="ODS51" s="28">
        <f t="shared" si="929"/>
        <v>0</v>
      </c>
      <c r="ODT51" s="28">
        <f t="shared" si="929"/>
        <v>0</v>
      </c>
      <c r="ODU51" s="28">
        <f t="shared" si="929"/>
        <v>0</v>
      </c>
      <c r="ODV51" s="28">
        <f t="shared" si="929"/>
        <v>0</v>
      </c>
      <c r="ODW51" s="28">
        <f t="shared" si="929"/>
        <v>0</v>
      </c>
      <c r="ODX51" s="28">
        <f t="shared" si="929"/>
        <v>0</v>
      </c>
      <c r="ODY51" s="28">
        <f t="shared" si="929"/>
        <v>0</v>
      </c>
      <c r="ODZ51" s="28">
        <f t="shared" si="929"/>
        <v>0</v>
      </c>
      <c r="OEA51" s="28">
        <f t="shared" si="929"/>
        <v>0</v>
      </c>
      <c r="OEB51" s="28">
        <f t="shared" si="929"/>
        <v>0</v>
      </c>
      <c r="OEC51" s="28">
        <f t="shared" si="929"/>
        <v>0</v>
      </c>
      <c r="OED51" s="28">
        <f t="shared" si="929"/>
        <v>0</v>
      </c>
      <c r="OEE51" s="28">
        <f t="shared" si="929"/>
        <v>0</v>
      </c>
      <c r="OEF51" s="28">
        <f t="shared" si="929"/>
        <v>0</v>
      </c>
      <c r="OEG51" s="28">
        <f t="shared" si="929"/>
        <v>0</v>
      </c>
      <c r="OEH51" s="28">
        <f t="shared" si="929"/>
        <v>0</v>
      </c>
      <c r="OEI51" s="28">
        <f t="shared" si="929"/>
        <v>0</v>
      </c>
      <c r="OEJ51" s="28">
        <f t="shared" si="929"/>
        <v>0</v>
      </c>
      <c r="OEK51" s="28">
        <f t="shared" si="929"/>
        <v>0</v>
      </c>
      <c r="OEL51" s="28">
        <f t="shared" si="929"/>
        <v>0</v>
      </c>
      <c r="OEM51" s="28">
        <f t="shared" si="929"/>
        <v>0</v>
      </c>
      <c r="OEN51" s="28">
        <f t="shared" si="929"/>
        <v>0</v>
      </c>
      <c r="OEO51" s="28">
        <f t="shared" si="929"/>
        <v>0</v>
      </c>
      <c r="OEP51" s="28">
        <f t="shared" si="929"/>
        <v>0</v>
      </c>
      <c r="OEQ51" s="28">
        <f t="shared" si="929"/>
        <v>0</v>
      </c>
      <c r="OER51" s="28">
        <f t="shared" si="929"/>
        <v>0</v>
      </c>
      <c r="OES51" s="28">
        <f t="shared" si="929"/>
        <v>0</v>
      </c>
      <c r="OET51" s="28">
        <f t="shared" si="929"/>
        <v>0</v>
      </c>
      <c r="OEU51" s="28">
        <f t="shared" si="929"/>
        <v>0</v>
      </c>
      <c r="OEV51" s="28">
        <f t="shared" si="929"/>
        <v>0</v>
      </c>
      <c r="OEW51" s="28">
        <f t="shared" si="929"/>
        <v>0</v>
      </c>
      <c r="OEX51" s="28">
        <f t="shared" si="929"/>
        <v>0</v>
      </c>
      <c r="OEY51" s="28">
        <f t="shared" si="929"/>
        <v>0</v>
      </c>
      <c r="OEZ51" s="28">
        <f t="shared" si="929"/>
        <v>0</v>
      </c>
      <c r="OFA51" s="28">
        <f t="shared" si="929"/>
        <v>0</v>
      </c>
      <c r="OFB51" s="28">
        <f t="shared" si="929"/>
        <v>0</v>
      </c>
      <c r="OFC51" s="28">
        <f t="shared" si="929"/>
        <v>0</v>
      </c>
      <c r="OFD51" s="28">
        <f t="shared" si="929"/>
        <v>0</v>
      </c>
      <c r="OFE51" s="28">
        <f t="shared" si="929"/>
        <v>0</v>
      </c>
      <c r="OFF51" s="28">
        <f t="shared" si="929"/>
        <v>0</v>
      </c>
      <c r="OFG51" s="28">
        <f t="shared" si="929"/>
        <v>0</v>
      </c>
      <c r="OFH51" s="28">
        <f t="shared" si="929"/>
        <v>0</v>
      </c>
      <c r="OFI51" s="28">
        <f t="shared" si="929"/>
        <v>0</v>
      </c>
      <c r="OFJ51" s="28">
        <f t="shared" si="929"/>
        <v>0</v>
      </c>
      <c r="OFK51" s="28">
        <f t="shared" si="929"/>
        <v>0</v>
      </c>
      <c r="OFL51" s="28">
        <f t="shared" si="929"/>
        <v>0</v>
      </c>
      <c r="OFM51" s="28">
        <f t="shared" ref="OFM51:OHX51" si="930">OFM50</f>
        <v>0</v>
      </c>
      <c r="OFN51" s="28">
        <f t="shared" si="930"/>
        <v>0</v>
      </c>
      <c r="OFO51" s="28">
        <f t="shared" si="930"/>
        <v>0</v>
      </c>
      <c r="OFP51" s="28">
        <f t="shared" si="930"/>
        <v>0</v>
      </c>
      <c r="OFQ51" s="28">
        <f t="shared" si="930"/>
        <v>0</v>
      </c>
      <c r="OFR51" s="28">
        <f t="shared" si="930"/>
        <v>0</v>
      </c>
      <c r="OFS51" s="28">
        <f t="shared" si="930"/>
        <v>0</v>
      </c>
      <c r="OFT51" s="28">
        <f t="shared" si="930"/>
        <v>0</v>
      </c>
      <c r="OFU51" s="28">
        <f t="shared" si="930"/>
        <v>0</v>
      </c>
      <c r="OFV51" s="28">
        <f t="shared" si="930"/>
        <v>0</v>
      </c>
      <c r="OFW51" s="28">
        <f t="shared" si="930"/>
        <v>0</v>
      </c>
      <c r="OFX51" s="28">
        <f t="shared" si="930"/>
        <v>0</v>
      </c>
      <c r="OFY51" s="28">
        <f t="shared" si="930"/>
        <v>0</v>
      </c>
      <c r="OFZ51" s="28">
        <f t="shared" si="930"/>
        <v>0</v>
      </c>
      <c r="OGA51" s="28">
        <f t="shared" si="930"/>
        <v>0</v>
      </c>
      <c r="OGB51" s="28">
        <f t="shared" si="930"/>
        <v>0</v>
      </c>
      <c r="OGC51" s="28">
        <f t="shared" si="930"/>
        <v>0</v>
      </c>
      <c r="OGD51" s="28">
        <f t="shared" si="930"/>
        <v>0</v>
      </c>
      <c r="OGE51" s="28">
        <f t="shared" si="930"/>
        <v>0</v>
      </c>
      <c r="OGF51" s="28">
        <f t="shared" si="930"/>
        <v>0</v>
      </c>
      <c r="OGG51" s="28">
        <f t="shared" si="930"/>
        <v>0</v>
      </c>
      <c r="OGH51" s="28">
        <f t="shared" si="930"/>
        <v>0</v>
      </c>
      <c r="OGI51" s="28">
        <f t="shared" si="930"/>
        <v>0</v>
      </c>
      <c r="OGJ51" s="28">
        <f t="shared" si="930"/>
        <v>0</v>
      </c>
      <c r="OGK51" s="28">
        <f t="shared" si="930"/>
        <v>0</v>
      </c>
      <c r="OGL51" s="28">
        <f t="shared" si="930"/>
        <v>0</v>
      </c>
      <c r="OGM51" s="28">
        <f t="shared" si="930"/>
        <v>0</v>
      </c>
      <c r="OGN51" s="28">
        <f t="shared" si="930"/>
        <v>0</v>
      </c>
      <c r="OGO51" s="28">
        <f t="shared" si="930"/>
        <v>0</v>
      </c>
      <c r="OGP51" s="28">
        <f t="shared" si="930"/>
        <v>0</v>
      </c>
      <c r="OGQ51" s="28">
        <f t="shared" si="930"/>
        <v>0</v>
      </c>
      <c r="OGR51" s="28">
        <f t="shared" si="930"/>
        <v>0</v>
      </c>
      <c r="OGS51" s="28">
        <f t="shared" si="930"/>
        <v>0</v>
      </c>
      <c r="OGT51" s="28">
        <f t="shared" si="930"/>
        <v>0</v>
      </c>
      <c r="OGU51" s="28">
        <f t="shared" si="930"/>
        <v>0</v>
      </c>
      <c r="OGV51" s="28">
        <f t="shared" si="930"/>
        <v>0</v>
      </c>
      <c r="OGW51" s="28">
        <f t="shared" si="930"/>
        <v>0</v>
      </c>
      <c r="OGX51" s="28">
        <f t="shared" si="930"/>
        <v>0</v>
      </c>
      <c r="OGY51" s="28">
        <f t="shared" si="930"/>
        <v>0</v>
      </c>
      <c r="OGZ51" s="28">
        <f t="shared" si="930"/>
        <v>0</v>
      </c>
      <c r="OHA51" s="28">
        <f t="shared" si="930"/>
        <v>0</v>
      </c>
      <c r="OHB51" s="28">
        <f t="shared" si="930"/>
        <v>0</v>
      </c>
      <c r="OHC51" s="28">
        <f t="shared" si="930"/>
        <v>0</v>
      </c>
      <c r="OHD51" s="28">
        <f t="shared" si="930"/>
        <v>0</v>
      </c>
      <c r="OHE51" s="28">
        <f t="shared" si="930"/>
        <v>0</v>
      </c>
      <c r="OHF51" s="28">
        <f t="shared" si="930"/>
        <v>0</v>
      </c>
      <c r="OHG51" s="28">
        <f t="shared" si="930"/>
        <v>0</v>
      </c>
      <c r="OHH51" s="28">
        <f t="shared" si="930"/>
        <v>0</v>
      </c>
      <c r="OHI51" s="28">
        <f t="shared" si="930"/>
        <v>0</v>
      </c>
      <c r="OHJ51" s="28">
        <f t="shared" si="930"/>
        <v>0</v>
      </c>
      <c r="OHK51" s="28">
        <f t="shared" si="930"/>
        <v>0</v>
      </c>
      <c r="OHL51" s="28">
        <f t="shared" si="930"/>
        <v>0</v>
      </c>
      <c r="OHM51" s="28">
        <f t="shared" si="930"/>
        <v>0</v>
      </c>
      <c r="OHN51" s="28">
        <f t="shared" si="930"/>
        <v>0</v>
      </c>
      <c r="OHO51" s="28">
        <f t="shared" si="930"/>
        <v>0</v>
      </c>
      <c r="OHP51" s="28">
        <f t="shared" si="930"/>
        <v>0</v>
      </c>
      <c r="OHQ51" s="28">
        <f t="shared" si="930"/>
        <v>0</v>
      </c>
      <c r="OHR51" s="28">
        <f t="shared" si="930"/>
        <v>0</v>
      </c>
      <c r="OHS51" s="28">
        <f t="shared" si="930"/>
        <v>0</v>
      </c>
      <c r="OHT51" s="28">
        <f t="shared" si="930"/>
        <v>0</v>
      </c>
      <c r="OHU51" s="28">
        <f t="shared" si="930"/>
        <v>0</v>
      </c>
      <c r="OHV51" s="28">
        <f t="shared" si="930"/>
        <v>0</v>
      </c>
      <c r="OHW51" s="28">
        <f t="shared" si="930"/>
        <v>0</v>
      </c>
      <c r="OHX51" s="28">
        <f t="shared" si="930"/>
        <v>0</v>
      </c>
      <c r="OHY51" s="28">
        <f t="shared" ref="OHY51:OKJ51" si="931">OHY50</f>
        <v>0</v>
      </c>
      <c r="OHZ51" s="28">
        <f t="shared" si="931"/>
        <v>0</v>
      </c>
      <c r="OIA51" s="28">
        <f t="shared" si="931"/>
        <v>0</v>
      </c>
      <c r="OIB51" s="28">
        <f t="shared" si="931"/>
        <v>0</v>
      </c>
      <c r="OIC51" s="28">
        <f t="shared" si="931"/>
        <v>0</v>
      </c>
      <c r="OID51" s="28">
        <f t="shared" si="931"/>
        <v>0</v>
      </c>
      <c r="OIE51" s="28">
        <f t="shared" si="931"/>
        <v>0</v>
      </c>
      <c r="OIF51" s="28">
        <f t="shared" si="931"/>
        <v>0</v>
      </c>
      <c r="OIG51" s="28">
        <f t="shared" si="931"/>
        <v>0</v>
      </c>
      <c r="OIH51" s="28">
        <f t="shared" si="931"/>
        <v>0</v>
      </c>
      <c r="OII51" s="28">
        <f t="shared" si="931"/>
        <v>0</v>
      </c>
      <c r="OIJ51" s="28">
        <f t="shared" si="931"/>
        <v>0</v>
      </c>
      <c r="OIK51" s="28">
        <f t="shared" si="931"/>
        <v>0</v>
      </c>
      <c r="OIL51" s="28">
        <f t="shared" si="931"/>
        <v>0</v>
      </c>
      <c r="OIM51" s="28">
        <f t="shared" si="931"/>
        <v>0</v>
      </c>
      <c r="OIN51" s="28">
        <f t="shared" si="931"/>
        <v>0</v>
      </c>
      <c r="OIO51" s="28">
        <f t="shared" si="931"/>
        <v>0</v>
      </c>
      <c r="OIP51" s="28">
        <f t="shared" si="931"/>
        <v>0</v>
      </c>
      <c r="OIQ51" s="28">
        <f t="shared" si="931"/>
        <v>0</v>
      </c>
      <c r="OIR51" s="28">
        <f t="shared" si="931"/>
        <v>0</v>
      </c>
      <c r="OIS51" s="28">
        <f t="shared" si="931"/>
        <v>0</v>
      </c>
      <c r="OIT51" s="28">
        <f t="shared" si="931"/>
        <v>0</v>
      </c>
      <c r="OIU51" s="28">
        <f t="shared" si="931"/>
        <v>0</v>
      </c>
      <c r="OIV51" s="28">
        <f t="shared" si="931"/>
        <v>0</v>
      </c>
      <c r="OIW51" s="28">
        <f t="shared" si="931"/>
        <v>0</v>
      </c>
      <c r="OIX51" s="28">
        <f t="shared" si="931"/>
        <v>0</v>
      </c>
      <c r="OIY51" s="28">
        <f t="shared" si="931"/>
        <v>0</v>
      </c>
      <c r="OIZ51" s="28">
        <f t="shared" si="931"/>
        <v>0</v>
      </c>
      <c r="OJA51" s="28">
        <f t="shared" si="931"/>
        <v>0</v>
      </c>
      <c r="OJB51" s="28">
        <f t="shared" si="931"/>
        <v>0</v>
      </c>
      <c r="OJC51" s="28">
        <f t="shared" si="931"/>
        <v>0</v>
      </c>
      <c r="OJD51" s="28">
        <f t="shared" si="931"/>
        <v>0</v>
      </c>
      <c r="OJE51" s="28">
        <f t="shared" si="931"/>
        <v>0</v>
      </c>
      <c r="OJF51" s="28">
        <f t="shared" si="931"/>
        <v>0</v>
      </c>
      <c r="OJG51" s="28">
        <f t="shared" si="931"/>
        <v>0</v>
      </c>
      <c r="OJH51" s="28">
        <f t="shared" si="931"/>
        <v>0</v>
      </c>
      <c r="OJI51" s="28">
        <f t="shared" si="931"/>
        <v>0</v>
      </c>
      <c r="OJJ51" s="28">
        <f t="shared" si="931"/>
        <v>0</v>
      </c>
      <c r="OJK51" s="28">
        <f t="shared" si="931"/>
        <v>0</v>
      </c>
      <c r="OJL51" s="28">
        <f t="shared" si="931"/>
        <v>0</v>
      </c>
      <c r="OJM51" s="28">
        <f t="shared" si="931"/>
        <v>0</v>
      </c>
      <c r="OJN51" s="28">
        <f t="shared" si="931"/>
        <v>0</v>
      </c>
      <c r="OJO51" s="28">
        <f t="shared" si="931"/>
        <v>0</v>
      </c>
      <c r="OJP51" s="28">
        <f t="shared" si="931"/>
        <v>0</v>
      </c>
      <c r="OJQ51" s="28">
        <f t="shared" si="931"/>
        <v>0</v>
      </c>
      <c r="OJR51" s="28">
        <f t="shared" si="931"/>
        <v>0</v>
      </c>
      <c r="OJS51" s="28">
        <f t="shared" si="931"/>
        <v>0</v>
      </c>
      <c r="OJT51" s="28">
        <f t="shared" si="931"/>
        <v>0</v>
      </c>
      <c r="OJU51" s="28">
        <f t="shared" si="931"/>
        <v>0</v>
      </c>
      <c r="OJV51" s="28">
        <f t="shared" si="931"/>
        <v>0</v>
      </c>
      <c r="OJW51" s="28">
        <f t="shared" si="931"/>
        <v>0</v>
      </c>
      <c r="OJX51" s="28">
        <f t="shared" si="931"/>
        <v>0</v>
      </c>
      <c r="OJY51" s="28">
        <f t="shared" si="931"/>
        <v>0</v>
      </c>
      <c r="OJZ51" s="28">
        <f t="shared" si="931"/>
        <v>0</v>
      </c>
      <c r="OKA51" s="28">
        <f t="shared" si="931"/>
        <v>0</v>
      </c>
      <c r="OKB51" s="28">
        <f t="shared" si="931"/>
        <v>0</v>
      </c>
      <c r="OKC51" s="28">
        <f t="shared" si="931"/>
        <v>0</v>
      </c>
      <c r="OKD51" s="28">
        <f t="shared" si="931"/>
        <v>0</v>
      </c>
      <c r="OKE51" s="28">
        <f t="shared" si="931"/>
        <v>0</v>
      </c>
      <c r="OKF51" s="28">
        <f t="shared" si="931"/>
        <v>0</v>
      </c>
      <c r="OKG51" s="28">
        <f t="shared" si="931"/>
        <v>0</v>
      </c>
      <c r="OKH51" s="28">
        <f t="shared" si="931"/>
        <v>0</v>
      </c>
      <c r="OKI51" s="28">
        <f t="shared" si="931"/>
        <v>0</v>
      </c>
      <c r="OKJ51" s="28">
        <f t="shared" si="931"/>
        <v>0</v>
      </c>
      <c r="OKK51" s="28">
        <f t="shared" ref="OKK51:OMV51" si="932">OKK50</f>
        <v>0</v>
      </c>
      <c r="OKL51" s="28">
        <f t="shared" si="932"/>
        <v>0</v>
      </c>
      <c r="OKM51" s="28">
        <f t="shared" si="932"/>
        <v>0</v>
      </c>
      <c r="OKN51" s="28">
        <f t="shared" si="932"/>
        <v>0</v>
      </c>
      <c r="OKO51" s="28">
        <f t="shared" si="932"/>
        <v>0</v>
      </c>
      <c r="OKP51" s="28">
        <f t="shared" si="932"/>
        <v>0</v>
      </c>
      <c r="OKQ51" s="28">
        <f t="shared" si="932"/>
        <v>0</v>
      </c>
      <c r="OKR51" s="28">
        <f t="shared" si="932"/>
        <v>0</v>
      </c>
      <c r="OKS51" s="28">
        <f t="shared" si="932"/>
        <v>0</v>
      </c>
      <c r="OKT51" s="28">
        <f t="shared" si="932"/>
        <v>0</v>
      </c>
      <c r="OKU51" s="28">
        <f t="shared" si="932"/>
        <v>0</v>
      </c>
      <c r="OKV51" s="28">
        <f t="shared" si="932"/>
        <v>0</v>
      </c>
      <c r="OKW51" s="28">
        <f t="shared" si="932"/>
        <v>0</v>
      </c>
      <c r="OKX51" s="28">
        <f t="shared" si="932"/>
        <v>0</v>
      </c>
      <c r="OKY51" s="28">
        <f t="shared" si="932"/>
        <v>0</v>
      </c>
      <c r="OKZ51" s="28">
        <f t="shared" si="932"/>
        <v>0</v>
      </c>
      <c r="OLA51" s="28">
        <f t="shared" si="932"/>
        <v>0</v>
      </c>
      <c r="OLB51" s="28">
        <f t="shared" si="932"/>
        <v>0</v>
      </c>
      <c r="OLC51" s="28">
        <f t="shared" si="932"/>
        <v>0</v>
      </c>
      <c r="OLD51" s="28">
        <f t="shared" si="932"/>
        <v>0</v>
      </c>
      <c r="OLE51" s="28">
        <f t="shared" si="932"/>
        <v>0</v>
      </c>
      <c r="OLF51" s="28">
        <f t="shared" si="932"/>
        <v>0</v>
      </c>
      <c r="OLG51" s="28">
        <f t="shared" si="932"/>
        <v>0</v>
      </c>
      <c r="OLH51" s="28">
        <f t="shared" si="932"/>
        <v>0</v>
      </c>
      <c r="OLI51" s="28">
        <f t="shared" si="932"/>
        <v>0</v>
      </c>
      <c r="OLJ51" s="28">
        <f t="shared" si="932"/>
        <v>0</v>
      </c>
      <c r="OLK51" s="28">
        <f t="shared" si="932"/>
        <v>0</v>
      </c>
      <c r="OLL51" s="28">
        <f t="shared" si="932"/>
        <v>0</v>
      </c>
      <c r="OLM51" s="28">
        <f t="shared" si="932"/>
        <v>0</v>
      </c>
      <c r="OLN51" s="28">
        <f t="shared" si="932"/>
        <v>0</v>
      </c>
      <c r="OLO51" s="28">
        <f t="shared" si="932"/>
        <v>0</v>
      </c>
      <c r="OLP51" s="28">
        <f t="shared" si="932"/>
        <v>0</v>
      </c>
      <c r="OLQ51" s="28">
        <f t="shared" si="932"/>
        <v>0</v>
      </c>
      <c r="OLR51" s="28">
        <f t="shared" si="932"/>
        <v>0</v>
      </c>
      <c r="OLS51" s="28">
        <f t="shared" si="932"/>
        <v>0</v>
      </c>
      <c r="OLT51" s="28">
        <f t="shared" si="932"/>
        <v>0</v>
      </c>
      <c r="OLU51" s="28">
        <f t="shared" si="932"/>
        <v>0</v>
      </c>
      <c r="OLV51" s="28">
        <f t="shared" si="932"/>
        <v>0</v>
      </c>
      <c r="OLW51" s="28">
        <f t="shared" si="932"/>
        <v>0</v>
      </c>
      <c r="OLX51" s="28">
        <f t="shared" si="932"/>
        <v>0</v>
      </c>
      <c r="OLY51" s="28">
        <f t="shared" si="932"/>
        <v>0</v>
      </c>
      <c r="OLZ51" s="28">
        <f t="shared" si="932"/>
        <v>0</v>
      </c>
      <c r="OMA51" s="28">
        <f t="shared" si="932"/>
        <v>0</v>
      </c>
      <c r="OMB51" s="28">
        <f t="shared" si="932"/>
        <v>0</v>
      </c>
      <c r="OMC51" s="28">
        <f t="shared" si="932"/>
        <v>0</v>
      </c>
      <c r="OMD51" s="28">
        <f t="shared" si="932"/>
        <v>0</v>
      </c>
      <c r="OME51" s="28">
        <f t="shared" si="932"/>
        <v>0</v>
      </c>
      <c r="OMF51" s="28">
        <f t="shared" si="932"/>
        <v>0</v>
      </c>
      <c r="OMG51" s="28">
        <f t="shared" si="932"/>
        <v>0</v>
      </c>
      <c r="OMH51" s="28">
        <f t="shared" si="932"/>
        <v>0</v>
      </c>
      <c r="OMI51" s="28">
        <f t="shared" si="932"/>
        <v>0</v>
      </c>
      <c r="OMJ51" s="28">
        <f t="shared" si="932"/>
        <v>0</v>
      </c>
      <c r="OMK51" s="28">
        <f t="shared" si="932"/>
        <v>0</v>
      </c>
      <c r="OML51" s="28">
        <f t="shared" si="932"/>
        <v>0</v>
      </c>
      <c r="OMM51" s="28">
        <f t="shared" si="932"/>
        <v>0</v>
      </c>
      <c r="OMN51" s="28">
        <f t="shared" si="932"/>
        <v>0</v>
      </c>
      <c r="OMO51" s="28">
        <f t="shared" si="932"/>
        <v>0</v>
      </c>
      <c r="OMP51" s="28">
        <f t="shared" si="932"/>
        <v>0</v>
      </c>
      <c r="OMQ51" s="28">
        <f t="shared" si="932"/>
        <v>0</v>
      </c>
      <c r="OMR51" s="28">
        <f t="shared" si="932"/>
        <v>0</v>
      </c>
      <c r="OMS51" s="28">
        <f t="shared" si="932"/>
        <v>0</v>
      </c>
      <c r="OMT51" s="28">
        <f t="shared" si="932"/>
        <v>0</v>
      </c>
      <c r="OMU51" s="28">
        <f t="shared" si="932"/>
        <v>0</v>
      </c>
      <c r="OMV51" s="28">
        <f t="shared" si="932"/>
        <v>0</v>
      </c>
      <c r="OMW51" s="28">
        <f t="shared" ref="OMW51:OPH51" si="933">OMW50</f>
        <v>0</v>
      </c>
      <c r="OMX51" s="28">
        <f t="shared" si="933"/>
        <v>0</v>
      </c>
      <c r="OMY51" s="28">
        <f t="shared" si="933"/>
        <v>0</v>
      </c>
      <c r="OMZ51" s="28">
        <f t="shared" si="933"/>
        <v>0</v>
      </c>
      <c r="ONA51" s="28">
        <f t="shared" si="933"/>
        <v>0</v>
      </c>
      <c r="ONB51" s="28">
        <f t="shared" si="933"/>
        <v>0</v>
      </c>
      <c r="ONC51" s="28">
        <f t="shared" si="933"/>
        <v>0</v>
      </c>
      <c r="OND51" s="28">
        <f t="shared" si="933"/>
        <v>0</v>
      </c>
      <c r="ONE51" s="28">
        <f t="shared" si="933"/>
        <v>0</v>
      </c>
      <c r="ONF51" s="28">
        <f t="shared" si="933"/>
        <v>0</v>
      </c>
      <c r="ONG51" s="28">
        <f t="shared" si="933"/>
        <v>0</v>
      </c>
      <c r="ONH51" s="28">
        <f t="shared" si="933"/>
        <v>0</v>
      </c>
      <c r="ONI51" s="28">
        <f t="shared" si="933"/>
        <v>0</v>
      </c>
      <c r="ONJ51" s="28">
        <f t="shared" si="933"/>
        <v>0</v>
      </c>
      <c r="ONK51" s="28">
        <f t="shared" si="933"/>
        <v>0</v>
      </c>
      <c r="ONL51" s="28">
        <f t="shared" si="933"/>
        <v>0</v>
      </c>
      <c r="ONM51" s="28">
        <f t="shared" si="933"/>
        <v>0</v>
      </c>
      <c r="ONN51" s="28">
        <f t="shared" si="933"/>
        <v>0</v>
      </c>
      <c r="ONO51" s="28">
        <f t="shared" si="933"/>
        <v>0</v>
      </c>
      <c r="ONP51" s="28">
        <f t="shared" si="933"/>
        <v>0</v>
      </c>
      <c r="ONQ51" s="28">
        <f t="shared" si="933"/>
        <v>0</v>
      </c>
      <c r="ONR51" s="28">
        <f t="shared" si="933"/>
        <v>0</v>
      </c>
      <c r="ONS51" s="28">
        <f t="shared" si="933"/>
        <v>0</v>
      </c>
      <c r="ONT51" s="28">
        <f t="shared" si="933"/>
        <v>0</v>
      </c>
      <c r="ONU51" s="28">
        <f t="shared" si="933"/>
        <v>0</v>
      </c>
      <c r="ONV51" s="28">
        <f t="shared" si="933"/>
        <v>0</v>
      </c>
      <c r="ONW51" s="28">
        <f t="shared" si="933"/>
        <v>0</v>
      </c>
      <c r="ONX51" s="28">
        <f t="shared" si="933"/>
        <v>0</v>
      </c>
      <c r="ONY51" s="28">
        <f t="shared" si="933"/>
        <v>0</v>
      </c>
      <c r="ONZ51" s="28">
        <f t="shared" si="933"/>
        <v>0</v>
      </c>
      <c r="OOA51" s="28">
        <f t="shared" si="933"/>
        <v>0</v>
      </c>
      <c r="OOB51" s="28">
        <f t="shared" si="933"/>
        <v>0</v>
      </c>
      <c r="OOC51" s="28">
        <f t="shared" si="933"/>
        <v>0</v>
      </c>
      <c r="OOD51" s="28">
        <f t="shared" si="933"/>
        <v>0</v>
      </c>
      <c r="OOE51" s="28">
        <f t="shared" si="933"/>
        <v>0</v>
      </c>
      <c r="OOF51" s="28">
        <f t="shared" si="933"/>
        <v>0</v>
      </c>
      <c r="OOG51" s="28">
        <f t="shared" si="933"/>
        <v>0</v>
      </c>
      <c r="OOH51" s="28">
        <f t="shared" si="933"/>
        <v>0</v>
      </c>
      <c r="OOI51" s="28">
        <f t="shared" si="933"/>
        <v>0</v>
      </c>
      <c r="OOJ51" s="28">
        <f t="shared" si="933"/>
        <v>0</v>
      </c>
      <c r="OOK51" s="28">
        <f t="shared" si="933"/>
        <v>0</v>
      </c>
      <c r="OOL51" s="28">
        <f t="shared" si="933"/>
        <v>0</v>
      </c>
      <c r="OOM51" s="28">
        <f t="shared" si="933"/>
        <v>0</v>
      </c>
      <c r="OON51" s="28">
        <f t="shared" si="933"/>
        <v>0</v>
      </c>
      <c r="OOO51" s="28">
        <f t="shared" si="933"/>
        <v>0</v>
      </c>
      <c r="OOP51" s="28">
        <f t="shared" si="933"/>
        <v>0</v>
      </c>
      <c r="OOQ51" s="28">
        <f t="shared" si="933"/>
        <v>0</v>
      </c>
      <c r="OOR51" s="28">
        <f t="shared" si="933"/>
        <v>0</v>
      </c>
      <c r="OOS51" s="28">
        <f t="shared" si="933"/>
        <v>0</v>
      </c>
      <c r="OOT51" s="28">
        <f t="shared" si="933"/>
        <v>0</v>
      </c>
      <c r="OOU51" s="28">
        <f t="shared" si="933"/>
        <v>0</v>
      </c>
      <c r="OOV51" s="28">
        <f t="shared" si="933"/>
        <v>0</v>
      </c>
      <c r="OOW51" s="28">
        <f t="shared" si="933"/>
        <v>0</v>
      </c>
      <c r="OOX51" s="28">
        <f t="shared" si="933"/>
        <v>0</v>
      </c>
      <c r="OOY51" s="28">
        <f t="shared" si="933"/>
        <v>0</v>
      </c>
      <c r="OOZ51" s="28">
        <f t="shared" si="933"/>
        <v>0</v>
      </c>
      <c r="OPA51" s="28">
        <f t="shared" si="933"/>
        <v>0</v>
      </c>
      <c r="OPB51" s="28">
        <f t="shared" si="933"/>
        <v>0</v>
      </c>
      <c r="OPC51" s="28">
        <f t="shared" si="933"/>
        <v>0</v>
      </c>
      <c r="OPD51" s="28">
        <f t="shared" si="933"/>
        <v>0</v>
      </c>
      <c r="OPE51" s="28">
        <f t="shared" si="933"/>
        <v>0</v>
      </c>
      <c r="OPF51" s="28">
        <f t="shared" si="933"/>
        <v>0</v>
      </c>
      <c r="OPG51" s="28">
        <f t="shared" si="933"/>
        <v>0</v>
      </c>
      <c r="OPH51" s="28">
        <f t="shared" si="933"/>
        <v>0</v>
      </c>
      <c r="OPI51" s="28">
        <f t="shared" ref="OPI51:ORT51" si="934">OPI50</f>
        <v>0</v>
      </c>
      <c r="OPJ51" s="28">
        <f t="shared" si="934"/>
        <v>0</v>
      </c>
      <c r="OPK51" s="28">
        <f t="shared" si="934"/>
        <v>0</v>
      </c>
      <c r="OPL51" s="28">
        <f t="shared" si="934"/>
        <v>0</v>
      </c>
      <c r="OPM51" s="28">
        <f t="shared" si="934"/>
        <v>0</v>
      </c>
      <c r="OPN51" s="28">
        <f t="shared" si="934"/>
        <v>0</v>
      </c>
      <c r="OPO51" s="28">
        <f t="shared" si="934"/>
        <v>0</v>
      </c>
      <c r="OPP51" s="28">
        <f t="shared" si="934"/>
        <v>0</v>
      </c>
      <c r="OPQ51" s="28">
        <f t="shared" si="934"/>
        <v>0</v>
      </c>
      <c r="OPR51" s="28">
        <f t="shared" si="934"/>
        <v>0</v>
      </c>
      <c r="OPS51" s="28">
        <f t="shared" si="934"/>
        <v>0</v>
      </c>
      <c r="OPT51" s="28">
        <f t="shared" si="934"/>
        <v>0</v>
      </c>
      <c r="OPU51" s="28">
        <f t="shared" si="934"/>
        <v>0</v>
      </c>
      <c r="OPV51" s="28">
        <f t="shared" si="934"/>
        <v>0</v>
      </c>
      <c r="OPW51" s="28">
        <f t="shared" si="934"/>
        <v>0</v>
      </c>
      <c r="OPX51" s="28">
        <f t="shared" si="934"/>
        <v>0</v>
      </c>
      <c r="OPY51" s="28">
        <f t="shared" si="934"/>
        <v>0</v>
      </c>
      <c r="OPZ51" s="28">
        <f t="shared" si="934"/>
        <v>0</v>
      </c>
      <c r="OQA51" s="28">
        <f t="shared" si="934"/>
        <v>0</v>
      </c>
      <c r="OQB51" s="28">
        <f t="shared" si="934"/>
        <v>0</v>
      </c>
      <c r="OQC51" s="28">
        <f t="shared" si="934"/>
        <v>0</v>
      </c>
      <c r="OQD51" s="28">
        <f t="shared" si="934"/>
        <v>0</v>
      </c>
      <c r="OQE51" s="28">
        <f t="shared" si="934"/>
        <v>0</v>
      </c>
      <c r="OQF51" s="28">
        <f t="shared" si="934"/>
        <v>0</v>
      </c>
      <c r="OQG51" s="28">
        <f t="shared" si="934"/>
        <v>0</v>
      </c>
      <c r="OQH51" s="28">
        <f t="shared" si="934"/>
        <v>0</v>
      </c>
      <c r="OQI51" s="28">
        <f t="shared" si="934"/>
        <v>0</v>
      </c>
      <c r="OQJ51" s="28">
        <f t="shared" si="934"/>
        <v>0</v>
      </c>
      <c r="OQK51" s="28">
        <f t="shared" si="934"/>
        <v>0</v>
      </c>
      <c r="OQL51" s="28">
        <f t="shared" si="934"/>
        <v>0</v>
      </c>
      <c r="OQM51" s="28">
        <f t="shared" si="934"/>
        <v>0</v>
      </c>
      <c r="OQN51" s="28">
        <f t="shared" si="934"/>
        <v>0</v>
      </c>
      <c r="OQO51" s="28">
        <f t="shared" si="934"/>
        <v>0</v>
      </c>
      <c r="OQP51" s="28">
        <f t="shared" si="934"/>
        <v>0</v>
      </c>
      <c r="OQQ51" s="28">
        <f t="shared" si="934"/>
        <v>0</v>
      </c>
      <c r="OQR51" s="28">
        <f t="shared" si="934"/>
        <v>0</v>
      </c>
      <c r="OQS51" s="28">
        <f t="shared" si="934"/>
        <v>0</v>
      </c>
      <c r="OQT51" s="28">
        <f t="shared" si="934"/>
        <v>0</v>
      </c>
      <c r="OQU51" s="28">
        <f t="shared" si="934"/>
        <v>0</v>
      </c>
      <c r="OQV51" s="28">
        <f t="shared" si="934"/>
        <v>0</v>
      </c>
      <c r="OQW51" s="28">
        <f t="shared" si="934"/>
        <v>0</v>
      </c>
      <c r="OQX51" s="28">
        <f t="shared" si="934"/>
        <v>0</v>
      </c>
      <c r="OQY51" s="28">
        <f t="shared" si="934"/>
        <v>0</v>
      </c>
      <c r="OQZ51" s="28">
        <f t="shared" si="934"/>
        <v>0</v>
      </c>
      <c r="ORA51" s="28">
        <f t="shared" si="934"/>
        <v>0</v>
      </c>
      <c r="ORB51" s="28">
        <f t="shared" si="934"/>
        <v>0</v>
      </c>
      <c r="ORC51" s="28">
        <f t="shared" si="934"/>
        <v>0</v>
      </c>
      <c r="ORD51" s="28">
        <f t="shared" si="934"/>
        <v>0</v>
      </c>
      <c r="ORE51" s="28">
        <f t="shared" si="934"/>
        <v>0</v>
      </c>
      <c r="ORF51" s="28">
        <f t="shared" si="934"/>
        <v>0</v>
      </c>
      <c r="ORG51" s="28">
        <f t="shared" si="934"/>
        <v>0</v>
      </c>
      <c r="ORH51" s="28">
        <f t="shared" si="934"/>
        <v>0</v>
      </c>
      <c r="ORI51" s="28">
        <f t="shared" si="934"/>
        <v>0</v>
      </c>
      <c r="ORJ51" s="28">
        <f t="shared" si="934"/>
        <v>0</v>
      </c>
      <c r="ORK51" s="28">
        <f t="shared" si="934"/>
        <v>0</v>
      </c>
      <c r="ORL51" s="28">
        <f t="shared" si="934"/>
        <v>0</v>
      </c>
      <c r="ORM51" s="28">
        <f t="shared" si="934"/>
        <v>0</v>
      </c>
      <c r="ORN51" s="28">
        <f t="shared" si="934"/>
        <v>0</v>
      </c>
      <c r="ORO51" s="28">
        <f t="shared" si="934"/>
        <v>0</v>
      </c>
      <c r="ORP51" s="28">
        <f t="shared" si="934"/>
        <v>0</v>
      </c>
      <c r="ORQ51" s="28">
        <f t="shared" si="934"/>
        <v>0</v>
      </c>
      <c r="ORR51" s="28">
        <f t="shared" si="934"/>
        <v>0</v>
      </c>
      <c r="ORS51" s="28">
        <f t="shared" si="934"/>
        <v>0</v>
      </c>
      <c r="ORT51" s="28">
        <f t="shared" si="934"/>
        <v>0</v>
      </c>
      <c r="ORU51" s="28">
        <f t="shared" ref="ORU51:OUF51" si="935">ORU50</f>
        <v>0</v>
      </c>
      <c r="ORV51" s="28">
        <f t="shared" si="935"/>
        <v>0</v>
      </c>
      <c r="ORW51" s="28">
        <f t="shared" si="935"/>
        <v>0</v>
      </c>
      <c r="ORX51" s="28">
        <f t="shared" si="935"/>
        <v>0</v>
      </c>
      <c r="ORY51" s="28">
        <f t="shared" si="935"/>
        <v>0</v>
      </c>
      <c r="ORZ51" s="28">
        <f t="shared" si="935"/>
        <v>0</v>
      </c>
      <c r="OSA51" s="28">
        <f t="shared" si="935"/>
        <v>0</v>
      </c>
      <c r="OSB51" s="28">
        <f t="shared" si="935"/>
        <v>0</v>
      </c>
      <c r="OSC51" s="28">
        <f t="shared" si="935"/>
        <v>0</v>
      </c>
      <c r="OSD51" s="28">
        <f t="shared" si="935"/>
        <v>0</v>
      </c>
      <c r="OSE51" s="28">
        <f t="shared" si="935"/>
        <v>0</v>
      </c>
      <c r="OSF51" s="28">
        <f t="shared" si="935"/>
        <v>0</v>
      </c>
      <c r="OSG51" s="28">
        <f t="shared" si="935"/>
        <v>0</v>
      </c>
      <c r="OSH51" s="28">
        <f t="shared" si="935"/>
        <v>0</v>
      </c>
      <c r="OSI51" s="28">
        <f t="shared" si="935"/>
        <v>0</v>
      </c>
      <c r="OSJ51" s="28">
        <f t="shared" si="935"/>
        <v>0</v>
      </c>
      <c r="OSK51" s="28">
        <f t="shared" si="935"/>
        <v>0</v>
      </c>
      <c r="OSL51" s="28">
        <f t="shared" si="935"/>
        <v>0</v>
      </c>
      <c r="OSM51" s="28">
        <f t="shared" si="935"/>
        <v>0</v>
      </c>
      <c r="OSN51" s="28">
        <f t="shared" si="935"/>
        <v>0</v>
      </c>
      <c r="OSO51" s="28">
        <f t="shared" si="935"/>
        <v>0</v>
      </c>
      <c r="OSP51" s="28">
        <f t="shared" si="935"/>
        <v>0</v>
      </c>
      <c r="OSQ51" s="28">
        <f t="shared" si="935"/>
        <v>0</v>
      </c>
      <c r="OSR51" s="28">
        <f t="shared" si="935"/>
        <v>0</v>
      </c>
      <c r="OSS51" s="28">
        <f t="shared" si="935"/>
        <v>0</v>
      </c>
      <c r="OST51" s="28">
        <f t="shared" si="935"/>
        <v>0</v>
      </c>
      <c r="OSU51" s="28">
        <f t="shared" si="935"/>
        <v>0</v>
      </c>
      <c r="OSV51" s="28">
        <f t="shared" si="935"/>
        <v>0</v>
      </c>
      <c r="OSW51" s="28">
        <f t="shared" si="935"/>
        <v>0</v>
      </c>
      <c r="OSX51" s="28">
        <f t="shared" si="935"/>
        <v>0</v>
      </c>
      <c r="OSY51" s="28">
        <f t="shared" si="935"/>
        <v>0</v>
      </c>
      <c r="OSZ51" s="28">
        <f t="shared" si="935"/>
        <v>0</v>
      </c>
      <c r="OTA51" s="28">
        <f t="shared" si="935"/>
        <v>0</v>
      </c>
      <c r="OTB51" s="28">
        <f t="shared" si="935"/>
        <v>0</v>
      </c>
      <c r="OTC51" s="28">
        <f t="shared" si="935"/>
        <v>0</v>
      </c>
      <c r="OTD51" s="28">
        <f t="shared" si="935"/>
        <v>0</v>
      </c>
      <c r="OTE51" s="28">
        <f t="shared" si="935"/>
        <v>0</v>
      </c>
      <c r="OTF51" s="28">
        <f t="shared" si="935"/>
        <v>0</v>
      </c>
      <c r="OTG51" s="28">
        <f t="shared" si="935"/>
        <v>0</v>
      </c>
      <c r="OTH51" s="28">
        <f t="shared" si="935"/>
        <v>0</v>
      </c>
      <c r="OTI51" s="28">
        <f t="shared" si="935"/>
        <v>0</v>
      </c>
      <c r="OTJ51" s="28">
        <f t="shared" si="935"/>
        <v>0</v>
      </c>
      <c r="OTK51" s="28">
        <f t="shared" si="935"/>
        <v>0</v>
      </c>
      <c r="OTL51" s="28">
        <f t="shared" si="935"/>
        <v>0</v>
      </c>
      <c r="OTM51" s="28">
        <f t="shared" si="935"/>
        <v>0</v>
      </c>
      <c r="OTN51" s="28">
        <f t="shared" si="935"/>
        <v>0</v>
      </c>
      <c r="OTO51" s="28">
        <f t="shared" si="935"/>
        <v>0</v>
      </c>
      <c r="OTP51" s="28">
        <f t="shared" si="935"/>
        <v>0</v>
      </c>
      <c r="OTQ51" s="28">
        <f t="shared" si="935"/>
        <v>0</v>
      </c>
      <c r="OTR51" s="28">
        <f t="shared" si="935"/>
        <v>0</v>
      </c>
      <c r="OTS51" s="28">
        <f t="shared" si="935"/>
        <v>0</v>
      </c>
      <c r="OTT51" s="28">
        <f t="shared" si="935"/>
        <v>0</v>
      </c>
      <c r="OTU51" s="28">
        <f t="shared" si="935"/>
        <v>0</v>
      </c>
      <c r="OTV51" s="28">
        <f t="shared" si="935"/>
        <v>0</v>
      </c>
      <c r="OTW51" s="28">
        <f t="shared" si="935"/>
        <v>0</v>
      </c>
      <c r="OTX51" s="28">
        <f t="shared" si="935"/>
        <v>0</v>
      </c>
      <c r="OTY51" s="28">
        <f t="shared" si="935"/>
        <v>0</v>
      </c>
      <c r="OTZ51" s="28">
        <f t="shared" si="935"/>
        <v>0</v>
      </c>
      <c r="OUA51" s="28">
        <f t="shared" si="935"/>
        <v>0</v>
      </c>
      <c r="OUB51" s="28">
        <f t="shared" si="935"/>
        <v>0</v>
      </c>
      <c r="OUC51" s="28">
        <f t="shared" si="935"/>
        <v>0</v>
      </c>
      <c r="OUD51" s="28">
        <f t="shared" si="935"/>
        <v>0</v>
      </c>
      <c r="OUE51" s="28">
        <f t="shared" si="935"/>
        <v>0</v>
      </c>
      <c r="OUF51" s="28">
        <f t="shared" si="935"/>
        <v>0</v>
      </c>
      <c r="OUG51" s="28">
        <f t="shared" ref="OUG51:OWR51" si="936">OUG50</f>
        <v>0</v>
      </c>
      <c r="OUH51" s="28">
        <f t="shared" si="936"/>
        <v>0</v>
      </c>
      <c r="OUI51" s="28">
        <f t="shared" si="936"/>
        <v>0</v>
      </c>
      <c r="OUJ51" s="28">
        <f t="shared" si="936"/>
        <v>0</v>
      </c>
      <c r="OUK51" s="28">
        <f t="shared" si="936"/>
        <v>0</v>
      </c>
      <c r="OUL51" s="28">
        <f t="shared" si="936"/>
        <v>0</v>
      </c>
      <c r="OUM51" s="28">
        <f t="shared" si="936"/>
        <v>0</v>
      </c>
      <c r="OUN51" s="28">
        <f t="shared" si="936"/>
        <v>0</v>
      </c>
      <c r="OUO51" s="28">
        <f t="shared" si="936"/>
        <v>0</v>
      </c>
      <c r="OUP51" s="28">
        <f t="shared" si="936"/>
        <v>0</v>
      </c>
      <c r="OUQ51" s="28">
        <f t="shared" si="936"/>
        <v>0</v>
      </c>
      <c r="OUR51" s="28">
        <f t="shared" si="936"/>
        <v>0</v>
      </c>
      <c r="OUS51" s="28">
        <f t="shared" si="936"/>
        <v>0</v>
      </c>
      <c r="OUT51" s="28">
        <f t="shared" si="936"/>
        <v>0</v>
      </c>
      <c r="OUU51" s="28">
        <f t="shared" si="936"/>
        <v>0</v>
      </c>
      <c r="OUV51" s="28">
        <f t="shared" si="936"/>
        <v>0</v>
      </c>
      <c r="OUW51" s="28">
        <f t="shared" si="936"/>
        <v>0</v>
      </c>
      <c r="OUX51" s="28">
        <f t="shared" si="936"/>
        <v>0</v>
      </c>
      <c r="OUY51" s="28">
        <f t="shared" si="936"/>
        <v>0</v>
      </c>
      <c r="OUZ51" s="28">
        <f t="shared" si="936"/>
        <v>0</v>
      </c>
      <c r="OVA51" s="28">
        <f t="shared" si="936"/>
        <v>0</v>
      </c>
      <c r="OVB51" s="28">
        <f t="shared" si="936"/>
        <v>0</v>
      </c>
      <c r="OVC51" s="28">
        <f t="shared" si="936"/>
        <v>0</v>
      </c>
      <c r="OVD51" s="28">
        <f t="shared" si="936"/>
        <v>0</v>
      </c>
      <c r="OVE51" s="28">
        <f t="shared" si="936"/>
        <v>0</v>
      </c>
      <c r="OVF51" s="28">
        <f t="shared" si="936"/>
        <v>0</v>
      </c>
      <c r="OVG51" s="28">
        <f t="shared" si="936"/>
        <v>0</v>
      </c>
      <c r="OVH51" s="28">
        <f t="shared" si="936"/>
        <v>0</v>
      </c>
      <c r="OVI51" s="28">
        <f t="shared" si="936"/>
        <v>0</v>
      </c>
      <c r="OVJ51" s="28">
        <f t="shared" si="936"/>
        <v>0</v>
      </c>
      <c r="OVK51" s="28">
        <f t="shared" si="936"/>
        <v>0</v>
      </c>
      <c r="OVL51" s="28">
        <f t="shared" si="936"/>
        <v>0</v>
      </c>
      <c r="OVM51" s="28">
        <f t="shared" si="936"/>
        <v>0</v>
      </c>
      <c r="OVN51" s="28">
        <f t="shared" si="936"/>
        <v>0</v>
      </c>
      <c r="OVO51" s="28">
        <f t="shared" si="936"/>
        <v>0</v>
      </c>
      <c r="OVP51" s="28">
        <f t="shared" si="936"/>
        <v>0</v>
      </c>
      <c r="OVQ51" s="28">
        <f t="shared" si="936"/>
        <v>0</v>
      </c>
      <c r="OVR51" s="28">
        <f t="shared" si="936"/>
        <v>0</v>
      </c>
      <c r="OVS51" s="28">
        <f t="shared" si="936"/>
        <v>0</v>
      </c>
      <c r="OVT51" s="28">
        <f t="shared" si="936"/>
        <v>0</v>
      </c>
      <c r="OVU51" s="28">
        <f t="shared" si="936"/>
        <v>0</v>
      </c>
      <c r="OVV51" s="28">
        <f t="shared" si="936"/>
        <v>0</v>
      </c>
      <c r="OVW51" s="28">
        <f t="shared" si="936"/>
        <v>0</v>
      </c>
      <c r="OVX51" s="28">
        <f t="shared" si="936"/>
        <v>0</v>
      </c>
      <c r="OVY51" s="28">
        <f t="shared" si="936"/>
        <v>0</v>
      </c>
      <c r="OVZ51" s="28">
        <f t="shared" si="936"/>
        <v>0</v>
      </c>
      <c r="OWA51" s="28">
        <f t="shared" si="936"/>
        <v>0</v>
      </c>
      <c r="OWB51" s="28">
        <f t="shared" si="936"/>
        <v>0</v>
      </c>
      <c r="OWC51" s="28">
        <f t="shared" si="936"/>
        <v>0</v>
      </c>
      <c r="OWD51" s="28">
        <f t="shared" si="936"/>
        <v>0</v>
      </c>
      <c r="OWE51" s="28">
        <f t="shared" si="936"/>
        <v>0</v>
      </c>
      <c r="OWF51" s="28">
        <f t="shared" si="936"/>
        <v>0</v>
      </c>
      <c r="OWG51" s="28">
        <f t="shared" si="936"/>
        <v>0</v>
      </c>
      <c r="OWH51" s="28">
        <f t="shared" si="936"/>
        <v>0</v>
      </c>
      <c r="OWI51" s="28">
        <f t="shared" si="936"/>
        <v>0</v>
      </c>
      <c r="OWJ51" s="28">
        <f t="shared" si="936"/>
        <v>0</v>
      </c>
      <c r="OWK51" s="28">
        <f t="shared" si="936"/>
        <v>0</v>
      </c>
      <c r="OWL51" s="28">
        <f t="shared" si="936"/>
        <v>0</v>
      </c>
      <c r="OWM51" s="28">
        <f t="shared" si="936"/>
        <v>0</v>
      </c>
      <c r="OWN51" s="28">
        <f t="shared" si="936"/>
        <v>0</v>
      </c>
      <c r="OWO51" s="28">
        <f t="shared" si="936"/>
        <v>0</v>
      </c>
      <c r="OWP51" s="28">
        <f t="shared" si="936"/>
        <v>0</v>
      </c>
      <c r="OWQ51" s="28">
        <f t="shared" si="936"/>
        <v>0</v>
      </c>
      <c r="OWR51" s="28">
        <f t="shared" si="936"/>
        <v>0</v>
      </c>
      <c r="OWS51" s="28">
        <f t="shared" ref="OWS51:OZD51" si="937">OWS50</f>
        <v>0</v>
      </c>
      <c r="OWT51" s="28">
        <f t="shared" si="937"/>
        <v>0</v>
      </c>
      <c r="OWU51" s="28">
        <f t="shared" si="937"/>
        <v>0</v>
      </c>
      <c r="OWV51" s="28">
        <f t="shared" si="937"/>
        <v>0</v>
      </c>
      <c r="OWW51" s="28">
        <f t="shared" si="937"/>
        <v>0</v>
      </c>
      <c r="OWX51" s="28">
        <f t="shared" si="937"/>
        <v>0</v>
      </c>
      <c r="OWY51" s="28">
        <f t="shared" si="937"/>
        <v>0</v>
      </c>
      <c r="OWZ51" s="28">
        <f t="shared" si="937"/>
        <v>0</v>
      </c>
      <c r="OXA51" s="28">
        <f t="shared" si="937"/>
        <v>0</v>
      </c>
      <c r="OXB51" s="28">
        <f t="shared" si="937"/>
        <v>0</v>
      </c>
      <c r="OXC51" s="28">
        <f t="shared" si="937"/>
        <v>0</v>
      </c>
      <c r="OXD51" s="28">
        <f t="shared" si="937"/>
        <v>0</v>
      </c>
      <c r="OXE51" s="28">
        <f t="shared" si="937"/>
        <v>0</v>
      </c>
      <c r="OXF51" s="28">
        <f t="shared" si="937"/>
        <v>0</v>
      </c>
      <c r="OXG51" s="28">
        <f t="shared" si="937"/>
        <v>0</v>
      </c>
      <c r="OXH51" s="28">
        <f t="shared" si="937"/>
        <v>0</v>
      </c>
      <c r="OXI51" s="28">
        <f t="shared" si="937"/>
        <v>0</v>
      </c>
      <c r="OXJ51" s="28">
        <f t="shared" si="937"/>
        <v>0</v>
      </c>
      <c r="OXK51" s="28">
        <f t="shared" si="937"/>
        <v>0</v>
      </c>
      <c r="OXL51" s="28">
        <f t="shared" si="937"/>
        <v>0</v>
      </c>
      <c r="OXM51" s="28">
        <f t="shared" si="937"/>
        <v>0</v>
      </c>
      <c r="OXN51" s="28">
        <f t="shared" si="937"/>
        <v>0</v>
      </c>
      <c r="OXO51" s="28">
        <f t="shared" si="937"/>
        <v>0</v>
      </c>
      <c r="OXP51" s="28">
        <f t="shared" si="937"/>
        <v>0</v>
      </c>
      <c r="OXQ51" s="28">
        <f t="shared" si="937"/>
        <v>0</v>
      </c>
      <c r="OXR51" s="28">
        <f t="shared" si="937"/>
        <v>0</v>
      </c>
      <c r="OXS51" s="28">
        <f t="shared" si="937"/>
        <v>0</v>
      </c>
      <c r="OXT51" s="28">
        <f t="shared" si="937"/>
        <v>0</v>
      </c>
      <c r="OXU51" s="28">
        <f t="shared" si="937"/>
        <v>0</v>
      </c>
      <c r="OXV51" s="28">
        <f t="shared" si="937"/>
        <v>0</v>
      </c>
      <c r="OXW51" s="28">
        <f t="shared" si="937"/>
        <v>0</v>
      </c>
      <c r="OXX51" s="28">
        <f t="shared" si="937"/>
        <v>0</v>
      </c>
      <c r="OXY51" s="28">
        <f t="shared" si="937"/>
        <v>0</v>
      </c>
      <c r="OXZ51" s="28">
        <f t="shared" si="937"/>
        <v>0</v>
      </c>
      <c r="OYA51" s="28">
        <f t="shared" si="937"/>
        <v>0</v>
      </c>
      <c r="OYB51" s="28">
        <f t="shared" si="937"/>
        <v>0</v>
      </c>
      <c r="OYC51" s="28">
        <f t="shared" si="937"/>
        <v>0</v>
      </c>
      <c r="OYD51" s="28">
        <f t="shared" si="937"/>
        <v>0</v>
      </c>
      <c r="OYE51" s="28">
        <f t="shared" si="937"/>
        <v>0</v>
      </c>
      <c r="OYF51" s="28">
        <f t="shared" si="937"/>
        <v>0</v>
      </c>
      <c r="OYG51" s="28">
        <f t="shared" si="937"/>
        <v>0</v>
      </c>
      <c r="OYH51" s="28">
        <f t="shared" si="937"/>
        <v>0</v>
      </c>
      <c r="OYI51" s="28">
        <f t="shared" si="937"/>
        <v>0</v>
      </c>
      <c r="OYJ51" s="28">
        <f t="shared" si="937"/>
        <v>0</v>
      </c>
      <c r="OYK51" s="28">
        <f t="shared" si="937"/>
        <v>0</v>
      </c>
      <c r="OYL51" s="28">
        <f t="shared" si="937"/>
        <v>0</v>
      </c>
      <c r="OYM51" s="28">
        <f t="shared" si="937"/>
        <v>0</v>
      </c>
      <c r="OYN51" s="28">
        <f t="shared" si="937"/>
        <v>0</v>
      </c>
      <c r="OYO51" s="28">
        <f t="shared" si="937"/>
        <v>0</v>
      </c>
      <c r="OYP51" s="28">
        <f t="shared" si="937"/>
        <v>0</v>
      </c>
      <c r="OYQ51" s="28">
        <f t="shared" si="937"/>
        <v>0</v>
      </c>
      <c r="OYR51" s="28">
        <f t="shared" si="937"/>
        <v>0</v>
      </c>
      <c r="OYS51" s="28">
        <f t="shared" si="937"/>
        <v>0</v>
      </c>
      <c r="OYT51" s="28">
        <f t="shared" si="937"/>
        <v>0</v>
      </c>
      <c r="OYU51" s="28">
        <f t="shared" si="937"/>
        <v>0</v>
      </c>
      <c r="OYV51" s="28">
        <f t="shared" si="937"/>
        <v>0</v>
      </c>
      <c r="OYW51" s="28">
        <f t="shared" si="937"/>
        <v>0</v>
      </c>
      <c r="OYX51" s="28">
        <f t="shared" si="937"/>
        <v>0</v>
      </c>
      <c r="OYY51" s="28">
        <f t="shared" si="937"/>
        <v>0</v>
      </c>
      <c r="OYZ51" s="28">
        <f t="shared" si="937"/>
        <v>0</v>
      </c>
      <c r="OZA51" s="28">
        <f t="shared" si="937"/>
        <v>0</v>
      </c>
      <c r="OZB51" s="28">
        <f t="shared" si="937"/>
        <v>0</v>
      </c>
      <c r="OZC51" s="28">
        <f t="shared" si="937"/>
        <v>0</v>
      </c>
      <c r="OZD51" s="28">
        <f t="shared" si="937"/>
        <v>0</v>
      </c>
      <c r="OZE51" s="28">
        <f t="shared" ref="OZE51:PBP51" si="938">OZE50</f>
        <v>0</v>
      </c>
      <c r="OZF51" s="28">
        <f t="shared" si="938"/>
        <v>0</v>
      </c>
      <c r="OZG51" s="28">
        <f t="shared" si="938"/>
        <v>0</v>
      </c>
      <c r="OZH51" s="28">
        <f t="shared" si="938"/>
        <v>0</v>
      </c>
      <c r="OZI51" s="28">
        <f t="shared" si="938"/>
        <v>0</v>
      </c>
      <c r="OZJ51" s="28">
        <f t="shared" si="938"/>
        <v>0</v>
      </c>
      <c r="OZK51" s="28">
        <f t="shared" si="938"/>
        <v>0</v>
      </c>
      <c r="OZL51" s="28">
        <f t="shared" si="938"/>
        <v>0</v>
      </c>
      <c r="OZM51" s="28">
        <f t="shared" si="938"/>
        <v>0</v>
      </c>
      <c r="OZN51" s="28">
        <f t="shared" si="938"/>
        <v>0</v>
      </c>
      <c r="OZO51" s="28">
        <f t="shared" si="938"/>
        <v>0</v>
      </c>
      <c r="OZP51" s="28">
        <f t="shared" si="938"/>
        <v>0</v>
      </c>
      <c r="OZQ51" s="28">
        <f t="shared" si="938"/>
        <v>0</v>
      </c>
      <c r="OZR51" s="28">
        <f t="shared" si="938"/>
        <v>0</v>
      </c>
      <c r="OZS51" s="28">
        <f t="shared" si="938"/>
        <v>0</v>
      </c>
      <c r="OZT51" s="28">
        <f t="shared" si="938"/>
        <v>0</v>
      </c>
      <c r="OZU51" s="28">
        <f t="shared" si="938"/>
        <v>0</v>
      </c>
      <c r="OZV51" s="28">
        <f t="shared" si="938"/>
        <v>0</v>
      </c>
      <c r="OZW51" s="28">
        <f t="shared" si="938"/>
        <v>0</v>
      </c>
      <c r="OZX51" s="28">
        <f t="shared" si="938"/>
        <v>0</v>
      </c>
      <c r="OZY51" s="28">
        <f t="shared" si="938"/>
        <v>0</v>
      </c>
      <c r="OZZ51" s="28">
        <f t="shared" si="938"/>
        <v>0</v>
      </c>
      <c r="PAA51" s="28">
        <f t="shared" si="938"/>
        <v>0</v>
      </c>
      <c r="PAB51" s="28">
        <f t="shared" si="938"/>
        <v>0</v>
      </c>
      <c r="PAC51" s="28">
        <f t="shared" si="938"/>
        <v>0</v>
      </c>
      <c r="PAD51" s="28">
        <f t="shared" si="938"/>
        <v>0</v>
      </c>
      <c r="PAE51" s="28">
        <f t="shared" si="938"/>
        <v>0</v>
      </c>
      <c r="PAF51" s="28">
        <f t="shared" si="938"/>
        <v>0</v>
      </c>
      <c r="PAG51" s="28">
        <f t="shared" si="938"/>
        <v>0</v>
      </c>
      <c r="PAH51" s="28">
        <f t="shared" si="938"/>
        <v>0</v>
      </c>
      <c r="PAI51" s="28">
        <f t="shared" si="938"/>
        <v>0</v>
      </c>
      <c r="PAJ51" s="28">
        <f t="shared" si="938"/>
        <v>0</v>
      </c>
      <c r="PAK51" s="28">
        <f t="shared" si="938"/>
        <v>0</v>
      </c>
      <c r="PAL51" s="28">
        <f t="shared" si="938"/>
        <v>0</v>
      </c>
      <c r="PAM51" s="28">
        <f t="shared" si="938"/>
        <v>0</v>
      </c>
      <c r="PAN51" s="28">
        <f t="shared" si="938"/>
        <v>0</v>
      </c>
      <c r="PAO51" s="28">
        <f t="shared" si="938"/>
        <v>0</v>
      </c>
      <c r="PAP51" s="28">
        <f t="shared" si="938"/>
        <v>0</v>
      </c>
      <c r="PAQ51" s="28">
        <f t="shared" si="938"/>
        <v>0</v>
      </c>
      <c r="PAR51" s="28">
        <f t="shared" si="938"/>
        <v>0</v>
      </c>
      <c r="PAS51" s="28">
        <f t="shared" si="938"/>
        <v>0</v>
      </c>
      <c r="PAT51" s="28">
        <f t="shared" si="938"/>
        <v>0</v>
      </c>
      <c r="PAU51" s="28">
        <f t="shared" si="938"/>
        <v>0</v>
      </c>
      <c r="PAV51" s="28">
        <f t="shared" si="938"/>
        <v>0</v>
      </c>
      <c r="PAW51" s="28">
        <f t="shared" si="938"/>
        <v>0</v>
      </c>
      <c r="PAX51" s="28">
        <f t="shared" si="938"/>
        <v>0</v>
      </c>
      <c r="PAY51" s="28">
        <f t="shared" si="938"/>
        <v>0</v>
      </c>
      <c r="PAZ51" s="28">
        <f t="shared" si="938"/>
        <v>0</v>
      </c>
      <c r="PBA51" s="28">
        <f t="shared" si="938"/>
        <v>0</v>
      </c>
      <c r="PBB51" s="28">
        <f t="shared" si="938"/>
        <v>0</v>
      </c>
      <c r="PBC51" s="28">
        <f t="shared" si="938"/>
        <v>0</v>
      </c>
      <c r="PBD51" s="28">
        <f t="shared" si="938"/>
        <v>0</v>
      </c>
      <c r="PBE51" s="28">
        <f t="shared" si="938"/>
        <v>0</v>
      </c>
      <c r="PBF51" s="28">
        <f t="shared" si="938"/>
        <v>0</v>
      </c>
      <c r="PBG51" s="28">
        <f t="shared" si="938"/>
        <v>0</v>
      </c>
      <c r="PBH51" s="28">
        <f t="shared" si="938"/>
        <v>0</v>
      </c>
      <c r="PBI51" s="28">
        <f t="shared" si="938"/>
        <v>0</v>
      </c>
      <c r="PBJ51" s="28">
        <f t="shared" si="938"/>
        <v>0</v>
      </c>
      <c r="PBK51" s="28">
        <f t="shared" si="938"/>
        <v>0</v>
      </c>
      <c r="PBL51" s="28">
        <f t="shared" si="938"/>
        <v>0</v>
      </c>
      <c r="PBM51" s="28">
        <f t="shared" si="938"/>
        <v>0</v>
      </c>
      <c r="PBN51" s="28">
        <f t="shared" si="938"/>
        <v>0</v>
      </c>
      <c r="PBO51" s="28">
        <f t="shared" si="938"/>
        <v>0</v>
      </c>
      <c r="PBP51" s="28">
        <f t="shared" si="938"/>
        <v>0</v>
      </c>
      <c r="PBQ51" s="28">
        <f t="shared" ref="PBQ51:PEB51" si="939">PBQ50</f>
        <v>0</v>
      </c>
      <c r="PBR51" s="28">
        <f t="shared" si="939"/>
        <v>0</v>
      </c>
      <c r="PBS51" s="28">
        <f t="shared" si="939"/>
        <v>0</v>
      </c>
      <c r="PBT51" s="28">
        <f t="shared" si="939"/>
        <v>0</v>
      </c>
      <c r="PBU51" s="28">
        <f t="shared" si="939"/>
        <v>0</v>
      </c>
      <c r="PBV51" s="28">
        <f t="shared" si="939"/>
        <v>0</v>
      </c>
      <c r="PBW51" s="28">
        <f t="shared" si="939"/>
        <v>0</v>
      </c>
      <c r="PBX51" s="28">
        <f t="shared" si="939"/>
        <v>0</v>
      </c>
      <c r="PBY51" s="28">
        <f t="shared" si="939"/>
        <v>0</v>
      </c>
      <c r="PBZ51" s="28">
        <f t="shared" si="939"/>
        <v>0</v>
      </c>
      <c r="PCA51" s="28">
        <f t="shared" si="939"/>
        <v>0</v>
      </c>
      <c r="PCB51" s="28">
        <f t="shared" si="939"/>
        <v>0</v>
      </c>
      <c r="PCC51" s="28">
        <f t="shared" si="939"/>
        <v>0</v>
      </c>
      <c r="PCD51" s="28">
        <f t="shared" si="939"/>
        <v>0</v>
      </c>
      <c r="PCE51" s="28">
        <f t="shared" si="939"/>
        <v>0</v>
      </c>
      <c r="PCF51" s="28">
        <f t="shared" si="939"/>
        <v>0</v>
      </c>
      <c r="PCG51" s="28">
        <f t="shared" si="939"/>
        <v>0</v>
      </c>
      <c r="PCH51" s="28">
        <f t="shared" si="939"/>
        <v>0</v>
      </c>
      <c r="PCI51" s="28">
        <f t="shared" si="939"/>
        <v>0</v>
      </c>
      <c r="PCJ51" s="28">
        <f t="shared" si="939"/>
        <v>0</v>
      </c>
      <c r="PCK51" s="28">
        <f t="shared" si="939"/>
        <v>0</v>
      </c>
      <c r="PCL51" s="28">
        <f t="shared" si="939"/>
        <v>0</v>
      </c>
      <c r="PCM51" s="28">
        <f t="shared" si="939"/>
        <v>0</v>
      </c>
      <c r="PCN51" s="28">
        <f t="shared" si="939"/>
        <v>0</v>
      </c>
      <c r="PCO51" s="28">
        <f t="shared" si="939"/>
        <v>0</v>
      </c>
      <c r="PCP51" s="28">
        <f t="shared" si="939"/>
        <v>0</v>
      </c>
      <c r="PCQ51" s="28">
        <f t="shared" si="939"/>
        <v>0</v>
      </c>
      <c r="PCR51" s="28">
        <f t="shared" si="939"/>
        <v>0</v>
      </c>
      <c r="PCS51" s="28">
        <f t="shared" si="939"/>
        <v>0</v>
      </c>
      <c r="PCT51" s="28">
        <f t="shared" si="939"/>
        <v>0</v>
      </c>
      <c r="PCU51" s="28">
        <f t="shared" si="939"/>
        <v>0</v>
      </c>
      <c r="PCV51" s="28">
        <f t="shared" si="939"/>
        <v>0</v>
      </c>
      <c r="PCW51" s="28">
        <f t="shared" si="939"/>
        <v>0</v>
      </c>
      <c r="PCX51" s="28">
        <f t="shared" si="939"/>
        <v>0</v>
      </c>
      <c r="PCY51" s="28">
        <f t="shared" si="939"/>
        <v>0</v>
      </c>
      <c r="PCZ51" s="28">
        <f t="shared" si="939"/>
        <v>0</v>
      </c>
      <c r="PDA51" s="28">
        <f t="shared" si="939"/>
        <v>0</v>
      </c>
      <c r="PDB51" s="28">
        <f t="shared" si="939"/>
        <v>0</v>
      </c>
      <c r="PDC51" s="28">
        <f t="shared" si="939"/>
        <v>0</v>
      </c>
      <c r="PDD51" s="28">
        <f t="shared" si="939"/>
        <v>0</v>
      </c>
      <c r="PDE51" s="28">
        <f t="shared" si="939"/>
        <v>0</v>
      </c>
      <c r="PDF51" s="28">
        <f t="shared" si="939"/>
        <v>0</v>
      </c>
      <c r="PDG51" s="28">
        <f t="shared" si="939"/>
        <v>0</v>
      </c>
      <c r="PDH51" s="28">
        <f t="shared" si="939"/>
        <v>0</v>
      </c>
      <c r="PDI51" s="28">
        <f t="shared" si="939"/>
        <v>0</v>
      </c>
      <c r="PDJ51" s="28">
        <f t="shared" si="939"/>
        <v>0</v>
      </c>
      <c r="PDK51" s="28">
        <f t="shared" si="939"/>
        <v>0</v>
      </c>
      <c r="PDL51" s="28">
        <f t="shared" si="939"/>
        <v>0</v>
      </c>
      <c r="PDM51" s="28">
        <f t="shared" si="939"/>
        <v>0</v>
      </c>
      <c r="PDN51" s="28">
        <f t="shared" si="939"/>
        <v>0</v>
      </c>
      <c r="PDO51" s="28">
        <f t="shared" si="939"/>
        <v>0</v>
      </c>
      <c r="PDP51" s="28">
        <f t="shared" si="939"/>
        <v>0</v>
      </c>
      <c r="PDQ51" s="28">
        <f t="shared" si="939"/>
        <v>0</v>
      </c>
      <c r="PDR51" s="28">
        <f t="shared" si="939"/>
        <v>0</v>
      </c>
      <c r="PDS51" s="28">
        <f t="shared" si="939"/>
        <v>0</v>
      </c>
      <c r="PDT51" s="28">
        <f t="shared" si="939"/>
        <v>0</v>
      </c>
      <c r="PDU51" s="28">
        <f t="shared" si="939"/>
        <v>0</v>
      </c>
      <c r="PDV51" s="28">
        <f t="shared" si="939"/>
        <v>0</v>
      </c>
      <c r="PDW51" s="28">
        <f t="shared" si="939"/>
        <v>0</v>
      </c>
      <c r="PDX51" s="28">
        <f t="shared" si="939"/>
        <v>0</v>
      </c>
      <c r="PDY51" s="28">
        <f t="shared" si="939"/>
        <v>0</v>
      </c>
      <c r="PDZ51" s="28">
        <f t="shared" si="939"/>
        <v>0</v>
      </c>
      <c r="PEA51" s="28">
        <f t="shared" si="939"/>
        <v>0</v>
      </c>
      <c r="PEB51" s="28">
        <f t="shared" si="939"/>
        <v>0</v>
      </c>
      <c r="PEC51" s="28">
        <f t="shared" ref="PEC51:PGN51" si="940">PEC50</f>
        <v>0</v>
      </c>
      <c r="PED51" s="28">
        <f t="shared" si="940"/>
        <v>0</v>
      </c>
      <c r="PEE51" s="28">
        <f t="shared" si="940"/>
        <v>0</v>
      </c>
      <c r="PEF51" s="28">
        <f t="shared" si="940"/>
        <v>0</v>
      </c>
      <c r="PEG51" s="28">
        <f t="shared" si="940"/>
        <v>0</v>
      </c>
      <c r="PEH51" s="28">
        <f t="shared" si="940"/>
        <v>0</v>
      </c>
      <c r="PEI51" s="28">
        <f t="shared" si="940"/>
        <v>0</v>
      </c>
      <c r="PEJ51" s="28">
        <f t="shared" si="940"/>
        <v>0</v>
      </c>
      <c r="PEK51" s="28">
        <f t="shared" si="940"/>
        <v>0</v>
      </c>
      <c r="PEL51" s="28">
        <f t="shared" si="940"/>
        <v>0</v>
      </c>
      <c r="PEM51" s="28">
        <f t="shared" si="940"/>
        <v>0</v>
      </c>
      <c r="PEN51" s="28">
        <f t="shared" si="940"/>
        <v>0</v>
      </c>
      <c r="PEO51" s="28">
        <f t="shared" si="940"/>
        <v>0</v>
      </c>
      <c r="PEP51" s="28">
        <f t="shared" si="940"/>
        <v>0</v>
      </c>
      <c r="PEQ51" s="28">
        <f t="shared" si="940"/>
        <v>0</v>
      </c>
      <c r="PER51" s="28">
        <f t="shared" si="940"/>
        <v>0</v>
      </c>
      <c r="PES51" s="28">
        <f t="shared" si="940"/>
        <v>0</v>
      </c>
      <c r="PET51" s="28">
        <f t="shared" si="940"/>
        <v>0</v>
      </c>
      <c r="PEU51" s="28">
        <f t="shared" si="940"/>
        <v>0</v>
      </c>
      <c r="PEV51" s="28">
        <f t="shared" si="940"/>
        <v>0</v>
      </c>
      <c r="PEW51" s="28">
        <f t="shared" si="940"/>
        <v>0</v>
      </c>
      <c r="PEX51" s="28">
        <f t="shared" si="940"/>
        <v>0</v>
      </c>
      <c r="PEY51" s="28">
        <f t="shared" si="940"/>
        <v>0</v>
      </c>
      <c r="PEZ51" s="28">
        <f t="shared" si="940"/>
        <v>0</v>
      </c>
      <c r="PFA51" s="28">
        <f t="shared" si="940"/>
        <v>0</v>
      </c>
      <c r="PFB51" s="28">
        <f t="shared" si="940"/>
        <v>0</v>
      </c>
      <c r="PFC51" s="28">
        <f t="shared" si="940"/>
        <v>0</v>
      </c>
      <c r="PFD51" s="28">
        <f t="shared" si="940"/>
        <v>0</v>
      </c>
      <c r="PFE51" s="28">
        <f t="shared" si="940"/>
        <v>0</v>
      </c>
      <c r="PFF51" s="28">
        <f t="shared" si="940"/>
        <v>0</v>
      </c>
      <c r="PFG51" s="28">
        <f t="shared" si="940"/>
        <v>0</v>
      </c>
      <c r="PFH51" s="28">
        <f t="shared" si="940"/>
        <v>0</v>
      </c>
      <c r="PFI51" s="28">
        <f t="shared" si="940"/>
        <v>0</v>
      </c>
      <c r="PFJ51" s="28">
        <f t="shared" si="940"/>
        <v>0</v>
      </c>
      <c r="PFK51" s="28">
        <f t="shared" si="940"/>
        <v>0</v>
      </c>
      <c r="PFL51" s="28">
        <f t="shared" si="940"/>
        <v>0</v>
      </c>
      <c r="PFM51" s="28">
        <f t="shared" si="940"/>
        <v>0</v>
      </c>
      <c r="PFN51" s="28">
        <f t="shared" si="940"/>
        <v>0</v>
      </c>
      <c r="PFO51" s="28">
        <f t="shared" si="940"/>
        <v>0</v>
      </c>
      <c r="PFP51" s="28">
        <f t="shared" si="940"/>
        <v>0</v>
      </c>
      <c r="PFQ51" s="28">
        <f t="shared" si="940"/>
        <v>0</v>
      </c>
      <c r="PFR51" s="28">
        <f t="shared" si="940"/>
        <v>0</v>
      </c>
      <c r="PFS51" s="28">
        <f t="shared" si="940"/>
        <v>0</v>
      </c>
      <c r="PFT51" s="28">
        <f t="shared" si="940"/>
        <v>0</v>
      </c>
      <c r="PFU51" s="28">
        <f t="shared" si="940"/>
        <v>0</v>
      </c>
      <c r="PFV51" s="28">
        <f t="shared" si="940"/>
        <v>0</v>
      </c>
      <c r="PFW51" s="28">
        <f t="shared" si="940"/>
        <v>0</v>
      </c>
      <c r="PFX51" s="28">
        <f t="shared" si="940"/>
        <v>0</v>
      </c>
      <c r="PFY51" s="28">
        <f t="shared" si="940"/>
        <v>0</v>
      </c>
      <c r="PFZ51" s="28">
        <f t="shared" si="940"/>
        <v>0</v>
      </c>
      <c r="PGA51" s="28">
        <f t="shared" si="940"/>
        <v>0</v>
      </c>
      <c r="PGB51" s="28">
        <f t="shared" si="940"/>
        <v>0</v>
      </c>
      <c r="PGC51" s="28">
        <f t="shared" si="940"/>
        <v>0</v>
      </c>
      <c r="PGD51" s="28">
        <f t="shared" si="940"/>
        <v>0</v>
      </c>
      <c r="PGE51" s="28">
        <f t="shared" si="940"/>
        <v>0</v>
      </c>
      <c r="PGF51" s="28">
        <f t="shared" si="940"/>
        <v>0</v>
      </c>
      <c r="PGG51" s="28">
        <f t="shared" si="940"/>
        <v>0</v>
      </c>
      <c r="PGH51" s="28">
        <f t="shared" si="940"/>
        <v>0</v>
      </c>
      <c r="PGI51" s="28">
        <f t="shared" si="940"/>
        <v>0</v>
      </c>
      <c r="PGJ51" s="28">
        <f t="shared" si="940"/>
        <v>0</v>
      </c>
      <c r="PGK51" s="28">
        <f t="shared" si="940"/>
        <v>0</v>
      </c>
      <c r="PGL51" s="28">
        <f t="shared" si="940"/>
        <v>0</v>
      </c>
      <c r="PGM51" s="28">
        <f t="shared" si="940"/>
        <v>0</v>
      </c>
      <c r="PGN51" s="28">
        <f t="shared" si="940"/>
        <v>0</v>
      </c>
      <c r="PGO51" s="28">
        <f t="shared" ref="PGO51:PIZ51" si="941">PGO50</f>
        <v>0</v>
      </c>
      <c r="PGP51" s="28">
        <f t="shared" si="941"/>
        <v>0</v>
      </c>
      <c r="PGQ51" s="28">
        <f t="shared" si="941"/>
        <v>0</v>
      </c>
      <c r="PGR51" s="28">
        <f t="shared" si="941"/>
        <v>0</v>
      </c>
      <c r="PGS51" s="28">
        <f t="shared" si="941"/>
        <v>0</v>
      </c>
      <c r="PGT51" s="28">
        <f t="shared" si="941"/>
        <v>0</v>
      </c>
      <c r="PGU51" s="28">
        <f t="shared" si="941"/>
        <v>0</v>
      </c>
      <c r="PGV51" s="28">
        <f t="shared" si="941"/>
        <v>0</v>
      </c>
      <c r="PGW51" s="28">
        <f t="shared" si="941"/>
        <v>0</v>
      </c>
      <c r="PGX51" s="28">
        <f t="shared" si="941"/>
        <v>0</v>
      </c>
      <c r="PGY51" s="28">
        <f t="shared" si="941"/>
        <v>0</v>
      </c>
      <c r="PGZ51" s="28">
        <f t="shared" si="941"/>
        <v>0</v>
      </c>
      <c r="PHA51" s="28">
        <f t="shared" si="941"/>
        <v>0</v>
      </c>
      <c r="PHB51" s="28">
        <f t="shared" si="941"/>
        <v>0</v>
      </c>
      <c r="PHC51" s="28">
        <f t="shared" si="941"/>
        <v>0</v>
      </c>
      <c r="PHD51" s="28">
        <f t="shared" si="941"/>
        <v>0</v>
      </c>
      <c r="PHE51" s="28">
        <f t="shared" si="941"/>
        <v>0</v>
      </c>
      <c r="PHF51" s="28">
        <f t="shared" si="941"/>
        <v>0</v>
      </c>
      <c r="PHG51" s="28">
        <f t="shared" si="941"/>
        <v>0</v>
      </c>
      <c r="PHH51" s="28">
        <f t="shared" si="941"/>
        <v>0</v>
      </c>
      <c r="PHI51" s="28">
        <f t="shared" si="941"/>
        <v>0</v>
      </c>
      <c r="PHJ51" s="28">
        <f t="shared" si="941"/>
        <v>0</v>
      </c>
      <c r="PHK51" s="28">
        <f t="shared" si="941"/>
        <v>0</v>
      </c>
      <c r="PHL51" s="28">
        <f t="shared" si="941"/>
        <v>0</v>
      </c>
      <c r="PHM51" s="28">
        <f t="shared" si="941"/>
        <v>0</v>
      </c>
      <c r="PHN51" s="28">
        <f t="shared" si="941"/>
        <v>0</v>
      </c>
      <c r="PHO51" s="28">
        <f t="shared" si="941"/>
        <v>0</v>
      </c>
      <c r="PHP51" s="28">
        <f t="shared" si="941"/>
        <v>0</v>
      </c>
      <c r="PHQ51" s="28">
        <f t="shared" si="941"/>
        <v>0</v>
      </c>
      <c r="PHR51" s="28">
        <f t="shared" si="941"/>
        <v>0</v>
      </c>
      <c r="PHS51" s="28">
        <f t="shared" si="941"/>
        <v>0</v>
      </c>
      <c r="PHT51" s="28">
        <f t="shared" si="941"/>
        <v>0</v>
      </c>
      <c r="PHU51" s="28">
        <f t="shared" si="941"/>
        <v>0</v>
      </c>
      <c r="PHV51" s="28">
        <f t="shared" si="941"/>
        <v>0</v>
      </c>
      <c r="PHW51" s="28">
        <f t="shared" si="941"/>
        <v>0</v>
      </c>
      <c r="PHX51" s="28">
        <f t="shared" si="941"/>
        <v>0</v>
      </c>
      <c r="PHY51" s="28">
        <f t="shared" si="941"/>
        <v>0</v>
      </c>
      <c r="PHZ51" s="28">
        <f t="shared" si="941"/>
        <v>0</v>
      </c>
      <c r="PIA51" s="28">
        <f t="shared" si="941"/>
        <v>0</v>
      </c>
      <c r="PIB51" s="28">
        <f t="shared" si="941"/>
        <v>0</v>
      </c>
      <c r="PIC51" s="28">
        <f t="shared" si="941"/>
        <v>0</v>
      </c>
      <c r="PID51" s="28">
        <f t="shared" si="941"/>
        <v>0</v>
      </c>
      <c r="PIE51" s="28">
        <f t="shared" si="941"/>
        <v>0</v>
      </c>
      <c r="PIF51" s="28">
        <f t="shared" si="941"/>
        <v>0</v>
      </c>
      <c r="PIG51" s="28">
        <f t="shared" si="941"/>
        <v>0</v>
      </c>
      <c r="PIH51" s="28">
        <f t="shared" si="941"/>
        <v>0</v>
      </c>
      <c r="PII51" s="28">
        <f t="shared" si="941"/>
        <v>0</v>
      </c>
      <c r="PIJ51" s="28">
        <f t="shared" si="941"/>
        <v>0</v>
      </c>
      <c r="PIK51" s="28">
        <f t="shared" si="941"/>
        <v>0</v>
      </c>
      <c r="PIL51" s="28">
        <f t="shared" si="941"/>
        <v>0</v>
      </c>
      <c r="PIM51" s="28">
        <f t="shared" si="941"/>
        <v>0</v>
      </c>
      <c r="PIN51" s="28">
        <f t="shared" si="941"/>
        <v>0</v>
      </c>
      <c r="PIO51" s="28">
        <f t="shared" si="941"/>
        <v>0</v>
      </c>
      <c r="PIP51" s="28">
        <f t="shared" si="941"/>
        <v>0</v>
      </c>
      <c r="PIQ51" s="28">
        <f t="shared" si="941"/>
        <v>0</v>
      </c>
      <c r="PIR51" s="28">
        <f t="shared" si="941"/>
        <v>0</v>
      </c>
      <c r="PIS51" s="28">
        <f t="shared" si="941"/>
        <v>0</v>
      </c>
      <c r="PIT51" s="28">
        <f t="shared" si="941"/>
        <v>0</v>
      </c>
      <c r="PIU51" s="28">
        <f t="shared" si="941"/>
        <v>0</v>
      </c>
      <c r="PIV51" s="28">
        <f t="shared" si="941"/>
        <v>0</v>
      </c>
      <c r="PIW51" s="28">
        <f t="shared" si="941"/>
        <v>0</v>
      </c>
      <c r="PIX51" s="28">
        <f t="shared" si="941"/>
        <v>0</v>
      </c>
      <c r="PIY51" s="28">
        <f t="shared" si="941"/>
        <v>0</v>
      </c>
      <c r="PIZ51" s="28">
        <f t="shared" si="941"/>
        <v>0</v>
      </c>
      <c r="PJA51" s="28">
        <f t="shared" ref="PJA51:PLL51" si="942">PJA50</f>
        <v>0</v>
      </c>
      <c r="PJB51" s="28">
        <f t="shared" si="942"/>
        <v>0</v>
      </c>
      <c r="PJC51" s="28">
        <f t="shared" si="942"/>
        <v>0</v>
      </c>
      <c r="PJD51" s="28">
        <f t="shared" si="942"/>
        <v>0</v>
      </c>
      <c r="PJE51" s="28">
        <f t="shared" si="942"/>
        <v>0</v>
      </c>
      <c r="PJF51" s="28">
        <f t="shared" si="942"/>
        <v>0</v>
      </c>
      <c r="PJG51" s="28">
        <f t="shared" si="942"/>
        <v>0</v>
      </c>
      <c r="PJH51" s="28">
        <f t="shared" si="942"/>
        <v>0</v>
      </c>
      <c r="PJI51" s="28">
        <f t="shared" si="942"/>
        <v>0</v>
      </c>
      <c r="PJJ51" s="28">
        <f t="shared" si="942"/>
        <v>0</v>
      </c>
      <c r="PJK51" s="28">
        <f t="shared" si="942"/>
        <v>0</v>
      </c>
      <c r="PJL51" s="28">
        <f t="shared" si="942"/>
        <v>0</v>
      </c>
      <c r="PJM51" s="28">
        <f t="shared" si="942"/>
        <v>0</v>
      </c>
      <c r="PJN51" s="28">
        <f t="shared" si="942"/>
        <v>0</v>
      </c>
      <c r="PJO51" s="28">
        <f t="shared" si="942"/>
        <v>0</v>
      </c>
      <c r="PJP51" s="28">
        <f t="shared" si="942"/>
        <v>0</v>
      </c>
      <c r="PJQ51" s="28">
        <f t="shared" si="942"/>
        <v>0</v>
      </c>
      <c r="PJR51" s="28">
        <f t="shared" si="942"/>
        <v>0</v>
      </c>
      <c r="PJS51" s="28">
        <f t="shared" si="942"/>
        <v>0</v>
      </c>
      <c r="PJT51" s="28">
        <f t="shared" si="942"/>
        <v>0</v>
      </c>
      <c r="PJU51" s="28">
        <f t="shared" si="942"/>
        <v>0</v>
      </c>
      <c r="PJV51" s="28">
        <f t="shared" si="942"/>
        <v>0</v>
      </c>
      <c r="PJW51" s="28">
        <f t="shared" si="942"/>
        <v>0</v>
      </c>
      <c r="PJX51" s="28">
        <f t="shared" si="942"/>
        <v>0</v>
      </c>
      <c r="PJY51" s="28">
        <f t="shared" si="942"/>
        <v>0</v>
      </c>
      <c r="PJZ51" s="28">
        <f t="shared" si="942"/>
        <v>0</v>
      </c>
      <c r="PKA51" s="28">
        <f t="shared" si="942"/>
        <v>0</v>
      </c>
      <c r="PKB51" s="28">
        <f t="shared" si="942"/>
        <v>0</v>
      </c>
      <c r="PKC51" s="28">
        <f t="shared" si="942"/>
        <v>0</v>
      </c>
      <c r="PKD51" s="28">
        <f t="shared" si="942"/>
        <v>0</v>
      </c>
      <c r="PKE51" s="28">
        <f t="shared" si="942"/>
        <v>0</v>
      </c>
      <c r="PKF51" s="28">
        <f t="shared" si="942"/>
        <v>0</v>
      </c>
      <c r="PKG51" s="28">
        <f t="shared" si="942"/>
        <v>0</v>
      </c>
      <c r="PKH51" s="28">
        <f t="shared" si="942"/>
        <v>0</v>
      </c>
      <c r="PKI51" s="28">
        <f t="shared" si="942"/>
        <v>0</v>
      </c>
      <c r="PKJ51" s="28">
        <f t="shared" si="942"/>
        <v>0</v>
      </c>
      <c r="PKK51" s="28">
        <f t="shared" si="942"/>
        <v>0</v>
      </c>
      <c r="PKL51" s="28">
        <f t="shared" si="942"/>
        <v>0</v>
      </c>
      <c r="PKM51" s="28">
        <f t="shared" si="942"/>
        <v>0</v>
      </c>
      <c r="PKN51" s="28">
        <f t="shared" si="942"/>
        <v>0</v>
      </c>
      <c r="PKO51" s="28">
        <f t="shared" si="942"/>
        <v>0</v>
      </c>
      <c r="PKP51" s="28">
        <f t="shared" si="942"/>
        <v>0</v>
      </c>
      <c r="PKQ51" s="28">
        <f t="shared" si="942"/>
        <v>0</v>
      </c>
      <c r="PKR51" s="28">
        <f t="shared" si="942"/>
        <v>0</v>
      </c>
      <c r="PKS51" s="28">
        <f t="shared" si="942"/>
        <v>0</v>
      </c>
      <c r="PKT51" s="28">
        <f t="shared" si="942"/>
        <v>0</v>
      </c>
      <c r="PKU51" s="28">
        <f t="shared" si="942"/>
        <v>0</v>
      </c>
      <c r="PKV51" s="28">
        <f t="shared" si="942"/>
        <v>0</v>
      </c>
      <c r="PKW51" s="28">
        <f t="shared" si="942"/>
        <v>0</v>
      </c>
      <c r="PKX51" s="28">
        <f t="shared" si="942"/>
        <v>0</v>
      </c>
      <c r="PKY51" s="28">
        <f t="shared" si="942"/>
        <v>0</v>
      </c>
      <c r="PKZ51" s="28">
        <f t="shared" si="942"/>
        <v>0</v>
      </c>
      <c r="PLA51" s="28">
        <f t="shared" si="942"/>
        <v>0</v>
      </c>
      <c r="PLB51" s="28">
        <f t="shared" si="942"/>
        <v>0</v>
      </c>
      <c r="PLC51" s="28">
        <f t="shared" si="942"/>
        <v>0</v>
      </c>
      <c r="PLD51" s="28">
        <f t="shared" si="942"/>
        <v>0</v>
      </c>
      <c r="PLE51" s="28">
        <f t="shared" si="942"/>
        <v>0</v>
      </c>
      <c r="PLF51" s="28">
        <f t="shared" si="942"/>
        <v>0</v>
      </c>
      <c r="PLG51" s="28">
        <f t="shared" si="942"/>
        <v>0</v>
      </c>
      <c r="PLH51" s="28">
        <f t="shared" si="942"/>
        <v>0</v>
      </c>
      <c r="PLI51" s="28">
        <f t="shared" si="942"/>
        <v>0</v>
      </c>
      <c r="PLJ51" s="28">
        <f t="shared" si="942"/>
        <v>0</v>
      </c>
      <c r="PLK51" s="28">
        <f t="shared" si="942"/>
        <v>0</v>
      </c>
      <c r="PLL51" s="28">
        <f t="shared" si="942"/>
        <v>0</v>
      </c>
      <c r="PLM51" s="28">
        <f t="shared" ref="PLM51:PNX51" si="943">PLM50</f>
        <v>0</v>
      </c>
      <c r="PLN51" s="28">
        <f t="shared" si="943"/>
        <v>0</v>
      </c>
      <c r="PLO51" s="28">
        <f t="shared" si="943"/>
        <v>0</v>
      </c>
      <c r="PLP51" s="28">
        <f t="shared" si="943"/>
        <v>0</v>
      </c>
      <c r="PLQ51" s="28">
        <f t="shared" si="943"/>
        <v>0</v>
      </c>
      <c r="PLR51" s="28">
        <f t="shared" si="943"/>
        <v>0</v>
      </c>
      <c r="PLS51" s="28">
        <f t="shared" si="943"/>
        <v>0</v>
      </c>
      <c r="PLT51" s="28">
        <f t="shared" si="943"/>
        <v>0</v>
      </c>
      <c r="PLU51" s="28">
        <f t="shared" si="943"/>
        <v>0</v>
      </c>
      <c r="PLV51" s="28">
        <f t="shared" si="943"/>
        <v>0</v>
      </c>
      <c r="PLW51" s="28">
        <f t="shared" si="943"/>
        <v>0</v>
      </c>
      <c r="PLX51" s="28">
        <f t="shared" si="943"/>
        <v>0</v>
      </c>
      <c r="PLY51" s="28">
        <f t="shared" si="943"/>
        <v>0</v>
      </c>
      <c r="PLZ51" s="28">
        <f t="shared" si="943"/>
        <v>0</v>
      </c>
      <c r="PMA51" s="28">
        <f t="shared" si="943"/>
        <v>0</v>
      </c>
      <c r="PMB51" s="28">
        <f t="shared" si="943"/>
        <v>0</v>
      </c>
      <c r="PMC51" s="28">
        <f t="shared" si="943"/>
        <v>0</v>
      </c>
      <c r="PMD51" s="28">
        <f t="shared" si="943"/>
        <v>0</v>
      </c>
      <c r="PME51" s="28">
        <f t="shared" si="943"/>
        <v>0</v>
      </c>
      <c r="PMF51" s="28">
        <f t="shared" si="943"/>
        <v>0</v>
      </c>
      <c r="PMG51" s="28">
        <f t="shared" si="943"/>
        <v>0</v>
      </c>
      <c r="PMH51" s="28">
        <f t="shared" si="943"/>
        <v>0</v>
      </c>
      <c r="PMI51" s="28">
        <f t="shared" si="943"/>
        <v>0</v>
      </c>
      <c r="PMJ51" s="28">
        <f t="shared" si="943"/>
        <v>0</v>
      </c>
      <c r="PMK51" s="28">
        <f t="shared" si="943"/>
        <v>0</v>
      </c>
      <c r="PML51" s="28">
        <f t="shared" si="943"/>
        <v>0</v>
      </c>
      <c r="PMM51" s="28">
        <f t="shared" si="943"/>
        <v>0</v>
      </c>
      <c r="PMN51" s="28">
        <f t="shared" si="943"/>
        <v>0</v>
      </c>
      <c r="PMO51" s="28">
        <f t="shared" si="943"/>
        <v>0</v>
      </c>
      <c r="PMP51" s="28">
        <f t="shared" si="943"/>
        <v>0</v>
      </c>
      <c r="PMQ51" s="28">
        <f t="shared" si="943"/>
        <v>0</v>
      </c>
      <c r="PMR51" s="28">
        <f t="shared" si="943"/>
        <v>0</v>
      </c>
      <c r="PMS51" s="28">
        <f t="shared" si="943"/>
        <v>0</v>
      </c>
      <c r="PMT51" s="28">
        <f t="shared" si="943"/>
        <v>0</v>
      </c>
      <c r="PMU51" s="28">
        <f t="shared" si="943"/>
        <v>0</v>
      </c>
      <c r="PMV51" s="28">
        <f t="shared" si="943"/>
        <v>0</v>
      </c>
      <c r="PMW51" s="28">
        <f t="shared" si="943"/>
        <v>0</v>
      </c>
      <c r="PMX51" s="28">
        <f t="shared" si="943"/>
        <v>0</v>
      </c>
      <c r="PMY51" s="28">
        <f t="shared" si="943"/>
        <v>0</v>
      </c>
      <c r="PMZ51" s="28">
        <f t="shared" si="943"/>
        <v>0</v>
      </c>
      <c r="PNA51" s="28">
        <f t="shared" si="943"/>
        <v>0</v>
      </c>
      <c r="PNB51" s="28">
        <f t="shared" si="943"/>
        <v>0</v>
      </c>
      <c r="PNC51" s="28">
        <f t="shared" si="943"/>
        <v>0</v>
      </c>
      <c r="PND51" s="28">
        <f t="shared" si="943"/>
        <v>0</v>
      </c>
      <c r="PNE51" s="28">
        <f t="shared" si="943"/>
        <v>0</v>
      </c>
      <c r="PNF51" s="28">
        <f t="shared" si="943"/>
        <v>0</v>
      </c>
      <c r="PNG51" s="28">
        <f t="shared" si="943"/>
        <v>0</v>
      </c>
      <c r="PNH51" s="28">
        <f t="shared" si="943"/>
        <v>0</v>
      </c>
      <c r="PNI51" s="28">
        <f t="shared" si="943"/>
        <v>0</v>
      </c>
      <c r="PNJ51" s="28">
        <f t="shared" si="943"/>
        <v>0</v>
      </c>
      <c r="PNK51" s="28">
        <f t="shared" si="943"/>
        <v>0</v>
      </c>
      <c r="PNL51" s="28">
        <f t="shared" si="943"/>
        <v>0</v>
      </c>
      <c r="PNM51" s="28">
        <f t="shared" si="943"/>
        <v>0</v>
      </c>
      <c r="PNN51" s="28">
        <f t="shared" si="943"/>
        <v>0</v>
      </c>
      <c r="PNO51" s="28">
        <f t="shared" si="943"/>
        <v>0</v>
      </c>
      <c r="PNP51" s="28">
        <f t="shared" si="943"/>
        <v>0</v>
      </c>
      <c r="PNQ51" s="28">
        <f t="shared" si="943"/>
        <v>0</v>
      </c>
      <c r="PNR51" s="28">
        <f t="shared" si="943"/>
        <v>0</v>
      </c>
      <c r="PNS51" s="28">
        <f t="shared" si="943"/>
        <v>0</v>
      </c>
      <c r="PNT51" s="28">
        <f t="shared" si="943"/>
        <v>0</v>
      </c>
      <c r="PNU51" s="28">
        <f t="shared" si="943"/>
        <v>0</v>
      </c>
      <c r="PNV51" s="28">
        <f t="shared" si="943"/>
        <v>0</v>
      </c>
      <c r="PNW51" s="28">
        <f t="shared" si="943"/>
        <v>0</v>
      </c>
      <c r="PNX51" s="28">
        <f t="shared" si="943"/>
        <v>0</v>
      </c>
      <c r="PNY51" s="28">
        <f t="shared" ref="PNY51:PQJ51" si="944">PNY50</f>
        <v>0</v>
      </c>
      <c r="PNZ51" s="28">
        <f t="shared" si="944"/>
        <v>0</v>
      </c>
      <c r="POA51" s="28">
        <f t="shared" si="944"/>
        <v>0</v>
      </c>
      <c r="POB51" s="28">
        <f t="shared" si="944"/>
        <v>0</v>
      </c>
      <c r="POC51" s="28">
        <f t="shared" si="944"/>
        <v>0</v>
      </c>
      <c r="POD51" s="28">
        <f t="shared" si="944"/>
        <v>0</v>
      </c>
      <c r="POE51" s="28">
        <f t="shared" si="944"/>
        <v>0</v>
      </c>
      <c r="POF51" s="28">
        <f t="shared" si="944"/>
        <v>0</v>
      </c>
      <c r="POG51" s="28">
        <f t="shared" si="944"/>
        <v>0</v>
      </c>
      <c r="POH51" s="28">
        <f t="shared" si="944"/>
        <v>0</v>
      </c>
      <c r="POI51" s="28">
        <f t="shared" si="944"/>
        <v>0</v>
      </c>
      <c r="POJ51" s="28">
        <f t="shared" si="944"/>
        <v>0</v>
      </c>
      <c r="POK51" s="28">
        <f t="shared" si="944"/>
        <v>0</v>
      </c>
      <c r="POL51" s="28">
        <f t="shared" si="944"/>
        <v>0</v>
      </c>
      <c r="POM51" s="28">
        <f t="shared" si="944"/>
        <v>0</v>
      </c>
      <c r="PON51" s="28">
        <f t="shared" si="944"/>
        <v>0</v>
      </c>
      <c r="POO51" s="28">
        <f t="shared" si="944"/>
        <v>0</v>
      </c>
      <c r="POP51" s="28">
        <f t="shared" si="944"/>
        <v>0</v>
      </c>
      <c r="POQ51" s="28">
        <f t="shared" si="944"/>
        <v>0</v>
      </c>
      <c r="POR51" s="28">
        <f t="shared" si="944"/>
        <v>0</v>
      </c>
      <c r="POS51" s="28">
        <f t="shared" si="944"/>
        <v>0</v>
      </c>
      <c r="POT51" s="28">
        <f t="shared" si="944"/>
        <v>0</v>
      </c>
      <c r="POU51" s="28">
        <f t="shared" si="944"/>
        <v>0</v>
      </c>
      <c r="POV51" s="28">
        <f t="shared" si="944"/>
        <v>0</v>
      </c>
      <c r="POW51" s="28">
        <f t="shared" si="944"/>
        <v>0</v>
      </c>
      <c r="POX51" s="28">
        <f t="shared" si="944"/>
        <v>0</v>
      </c>
      <c r="POY51" s="28">
        <f t="shared" si="944"/>
        <v>0</v>
      </c>
      <c r="POZ51" s="28">
        <f t="shared" si="944"/>
        <v>0</v>
      </c>
      <c r="PPA51" s="28">
        <f t="shared" si="944"/>
        <v>0</v>
      </c>
      <c r="PPB51" s="28">
        <f t="shared" si="944"/>
        <v>0</v>
      </c>
      <c r="PPC51" s="28">
        <f t="shared" si="944"/>
        <v>0</v>
      </c>
      <c r="PPD51" s="28">
        <f t="shared" si="944"/>
        <v>0</v>
      </c>
      <c r="PPE51" s="28">
        <f t="shared" si="944"/>
        <v>0</v>
      </c>
      <c r="PPF51" s="28">
        <f t="shared" si="944"/>
        <v>0</v>
      </c>
      <c r="PPG51" s="28">
        <f t="shared" si="944"/>
        <v>0</v>
      </c>
      <c r="PPH51" s="28">
        <f t="shared" si="944"/>
        <v>0</v>
      </c>
      <c r="PPI51" s="28">
        <f t="shared" si="944"/>
        <v>0</v>
      </c>
      <c r="PPJ51" s="28">
        <f t="shared" si="944"/>
        <v>0</v>
      </c>
      <c r="PPK51" s="28">
        <f t="shared" si="944"/>
        <v>0</v>
      </c>
      <c r="PPL51" s="28">
        <f t="shared" si="944"/>
        <v>0</v>
      </c>
      <c r="PPM51" s="28">
        <f t="shared" si="944"/>
        <v>0</v>
      </c>
      <c r="PPN51" s="28">
        <f t="shared" si="944"/>
        <v>0</v>
      </c>
      <c r="PPO51" s="28">
        <f t="shared" si="944"/>
        <v>0</v>
      </c>
      <c r="PPP51" s="28">
        <f t="shared" si="944"/>
        <v>0</v>
      </c>
      <c r="PPQ51" s="28">
        <f t="shared" si="944"/>
        <v>0</v>
      </c>
      <c r="PPR51" s="28">
        <f t="shared" si="944"/>
        <v>0</v>
      </c>
      <c r="PPS51" s="28">
        <f t="shared" si="944"/>
        <v>0</v>
      </c>
      <c r="PPT51" s="28">
        <f t="shared" si="944"/>
        <v>0</v>
      </c>
      <c r="PPU51" s="28">
        <f t="shared" si="944"/>
        <v>0</v>
      </c>
      <c r="PPV51" s="28">
        <f t="shared" si="944"/>
        <v>0</v>
      </c>
      <c r="PPW51" s="28">
        <f t="shared" si="944"/>
        <v>0</v>
      </c>
      <c r="PPX51" s="28">
        <f t="shared" si="944"/>
        <v>0</v>
      </c>
      <c r="PPY51" s="28">
        <f t="shared" si="944"/>
        <v>0</v>
      </c>
      <c r="PPZ51" s="28">
        <f t="shared" si="944"/>
        <v>0</v>
      </c>
      <c r="PQA51" s="28">
        <f t="shared" si="944"/>
        <v>0</v>
      </c>
      <c r="PQB51" s="28">
        <f t="shared" si="944"/>
        <v>0</v>
      </c>
      <c r="PQC51" s="28">
        <f t="shared" si="944"/>
        <v>0</v>
      </c>
      <c r="PQD51" s="28">
        <f t="shared" si="944"/>
        <v>0</v>
      </c>
      <c r="PQE51" s="28">
        <f t="shared" si="944"/>
        <v>0</v>
      </c>
      <c r="PQF51" s="28">
        <f t="shared" si="944"/>
        <v>0</v>
      </c>
      <c r="PQG51" s="28">
        <f t="shared" si="944"/>
        <v>0</v>
      </c>
      <c r="PQH51" s="28">
        <f t="shared" si="944"/>
        <v>0</v>
      </c>
      <c r="PQI51" s="28">
        <f t="shared" si="944"/>
        <v>0</v>
      </c>
      <c r="PQJ51" s="28">
        <f t="shared" si="944"/>
        <v>0</v>
      </c>
      <c r="PQK51" s="28">
        <f t="shared" ref="PQK51:PSV51" si="945">PQK50</f>
        <v>0</v>
      </c>
      <c r="PQL51" s="28">
        <f t="shared" si="945"/>
        <v>0</v>
      </c>
      <c r="PQM51" s="28">
        <f t="shared" si="945"/>
        <v>0</v>
      </c>
      <c r="PQN51" s="28">
        <f t="shared" si="945"/>
        <v>0</v>
      </c>
      <c r="PQO51" s="28">
        <f t="shared" si="945"/>
        <v>0</v>
      </c>
      <c r="PQP51" s="28">
        <f t="shared" si="945"/>
        <v>0</v>
      </c>
      <c r="PQQ51" s="28">
        <f t="shared" si="945"/>
        <v>0</v>
      </c>
      <c r="PQR51" s="28">
        <f t="shared" si="945"/>
        <v>0</v>
      </c>
      <c r="PQS51" s="28">
        <f t="shared" si="945"/>
        <v>0</v>
      </c>
      <c r="PQT51" s="28">
        <f t="shared" si="945"/>
        <v>0</v>
      </c>
      <c r="PQU51" s="28">
        <f t="shared" si="945"/>
        <v>0</v>
      </c>
      <c r="PQV51" s="28">
        <f t="shared" si="945"/>
        <v>0</v>
      </c>
      <c r="PQW51" s="28">
        <f t="shared" si="945"/>
        <v>0</v>
      </c>
      <c r="PQX51" s="28">
        <f t="shared" si="945"/>
        <v>0</v>
      </c>
      <c r="PQY51" s="28">
        <f t="shared" si="945"/>
        <v>0</v>
      </c>
      <c r="PQZ51" s="28">
        <f t="shared" si="945"/>
        <v>0</v>
      </c>
      <c r="PRA51" s="28">
        <f t="shared" si="945"/>
        <v>0</v>
      </c>
      <c r="PRB51" s="28">
        <f t="shared" si="945"/>
        <v>0</v>
      </c>
      <c r="PRC51" s="28">
        <f t="shared" si="945"/>
        <v>0</v>
      </c>
      <c r="PRD51" s="28">
        <f t="shared" si="945"/>
        <v>0</v>
      </c>
      <c r="PRE51" s="28">
        <f t="shared" si="945"/>
        <v>0</v>
      </c>
      <c r="PRF51" s="28">
        <f t="shared" si="945"/>
        <v>0</v>
      </c>
      <c r="PRG51" s="28">
        <f t="shared" si="945"/>
        <v>0</v>
      </c>
      <c r="PRH51" s="28">
        <f t="shared" si="945"/>
        <v>0</v>
      </c>
      <c r="PRI51" s="28">
        <f t="shared" si="945"/>
        <v>0</v>
      </c>
      <c r="PRJ51" s="28">
        <f t="shared" si="945"/>
        <v>0</v>
      </c>
      <c r="PRK51" s="28">
        <f t="shared" si="945"/>
        <v>0</v>
      </c>
      <c r="PRL51" s="28">
        <f t="shared" si="945"/>
        <v>0</v>
      </c>
      <c r="PRM51" s="28">
        <f t="shared" si="945"/>
        <v>0</v>
      </c>
      <c r="PRN51" s="28">
        <f t="shared" si="945"/>
        <v>0</v>
      </c>
      <c r="PRO51" s="28">
        <f t="shared" si="945"/>
        <v>0</v>
      </c>
      <c r="PRP51" s="28">
        <f t="shared" si="945"/>
        <v>0</v>
      </c>
      <c r="PRQ51" s="28">
        <f t="shared" si="945"/>
        <v>0</v>
      </c>
      <c r="PRR51" s="28">
        <f t="shared" si="945"/>
        <v>0</v>
      </c>
      <c r="PRS51" s="28">
        <f t="shared" si="945"/>
        <v>0</v>
      </c>
      <c r="PRT51" s="28">
        <f t="shared" si="945"/>
        <v>0</v>
      </c>
      <c r="PRU51" s="28">
        <f t="shared" si="945"/>
        <v>0</v>
      </c>
      <c r="PRV51" s="28">
        <f t="shared" si="945"/>
        <v>0</v>
      </c>
      <c r="PRW51" s="28">
        <f t="shared" si="945"/>
        <v>0</v>
      </c>
      <c r="PRX51" s="28">
        <f t="shared" si="945"/>
        <v>0</v>
      </c>
      <c r="PRY51" s="28">
        <f t="shared" si="945"/>
        <v>0</v>
      </c>
      <c r="PRZ51" s="28">
        <f t="shared" si="945"/>
        <v>0</v>
      </c>
      <c r="PSA51" s="28">
        <f t="shared" si="945"/>
        <v>0</v>
      </c>
      <c r="PSB51" s="28">
        <f t="shared" si="945"/>
        <v>0</v>
      </c>
      <c r="PSC51" s="28">
        <f t="shared" si="945"/>
        <v>0</v>
      </c>
      <c r="PSD51" s="28">
        <f t="shared" si="945"/>
        <v>0</v>
      </c>
      <c r="PSE51" s="28">
        <f t="shared" si="945"/>
        <v>0</v>
      </c>
      <c r="PSF51" s="28">
        <f t="shared" si="945"/>
        <v>0</v>
      </c>
      <c r="PSG51" s="28">
        <f t="shared" si="945"/>
        <v>0</v>
      </c>
      <c r="PSH51" s="28">
        <f t="shared" si="945"/>
        <v>0</v>
      </c>
      <c r="PSI51" s="28">
        <f t="shared" si="945"/>
        <v>0</v>
      </c>
      <c r="PSJ51" s="28">
        <f t="shared" si="945"/>
        <v>0</v>
      </c>
      <c r="PSK51" s="28">
        <f t="shared" si="945"/>
        <v>0</v>
      </c>
      <c r="PSL51" s="28">
        <f t="shared" si="945"/>
        <v>0</v>
      </c>
      <c r="PSM51" s="28">
        <f t="shared" si="945"/>
        <v>0</v>
      </c>
      <c r="PSN51" s="28">
        <f t="shared" si="945"/>
        <v>0</v>
      </c>
      <c r="PSO51" s="28">
        <f t="shared" si="945"/>
        <v>0</v>
      </c>
      <c r="PSP51" s="28">
        <f t="shared" si="945"/>
        <v>0</v>
      </c>
      <c r="PSQ51" s="28">
        <f t="shared" si="945"/>
        <v>0</v>
      </c>
      <c r="PSR51" s="28">
        <f t="shared" si="945"/>
        <v>0</v>
      </c>
      <c r="PSS51" s="28">
        <f t="shared" si="945"/>
        <v>0</v>
      </c>
      <c r="PST51" s="28">
        <f t="shared" si="945"/>
        <v>0</v>
      </c>
      <c r="PSU51" s="28">
        <f t="shared" si="945"/>
        <v>0</v>
      </c>
      <c r="PSV51" s="28">
        <f t="shared" si="945"/>
        <v>0</v>
      </c>
      <c r="PSW51" s="28">
        <f t="shared" ref="PSW51:PVH51" si="946">PSW50</f>
        <v>0</v>
      </c>
      <c r="PSX51" s="28">
        <f t="shared" si="946"/>
        <v>0</v>
      </c>
      <c r="PSY51" s="28">
        <f t="shared" si="946"/>
        <v>0</v>
      </c>
      <c r="PSZ51" s="28">
        <f t="shared" si="946"/>
        <v>0</v>
      </c>
      <c r="PTA51" s="28">
        <f t="shared" si="946"/>
        <v>0</v>
      </c>
      <c r="PTB51" s="28">
        <f t="shared" si="946"/>
        <v>0</v>
      </c>
      <c r="PTC51" s="28">
        <f t="shared" si="946"/>
        <v>0</v>
      </c>
      <c r="PTD51" s="28">
        <f t="shared" si="946"/>
        <v>0</v>
      </c>
      <c r="PTE51" s="28">
        <f t="shared" si="946"/>
        <v>0</v>
      </c>
      <c r="PTF51" s="28">
        <f t="shared" si="946"/>
        <v>0</v>
      </c>
      <c r="PTG51" s="28">
        <f t="shared" si="946"/>
        <v>0</v>
      </c>
      <c r="PTH51" s="28">
        <f t="shared" si="946"/>
        <v>0</v>
      </c>
      <c r="PTI51" s="28">
        <f t="shared" si="946"/>
        <v>0</v>
      </c>
      <c r="PTJ51" s="28">
        <f t="shared" si="946"/>
        <v>0</v>
      </c>
      <c r="PTK51" s="28">
        <f t="shared" si="946"/>
        <v>0</v>
      </c>
      <c r="PTL51" s="28">
        <f t="shared" si="946"/>
        <v>0</v>
      </c>
      <c r="PTM51" s="28">
        <f t="shared" si="946"/>
        <v>0</v>
      </c>
      <c r="PTN51" s="28">
        <f t="shared" si="946"/>
        <v>0</v>
      </c>
      <c r="PTO51" s="28">
        <f t="shared" si="946"/>
        <v>0</v>
      </c>
      <c r="PTP51" s="28">
        <f t="shared" si="946"/>
        <v>0</v>
      </c>
      <c r="PTQ51" s="28">
        <f t="shared" si="946"/>
        <v>0</v>
      </c>
      <c r="PTR51" s="28">
        <f t="shared" si="946"/>
        <v>0</v>
      </c>
      <c r="PTS51" s="28">
        <f t="shared" si="946"/>
        <v>0</v>
      </c>
      <c r="PTT51" s="28">
        <f t="shared" si="946"/>
        <v>0</v>
      </c>
      <c r="PTU51" s="28">
        <f t="shared" si="946"/>
        <v>0</v>
      </c>
      <c r="PTV51" s="28">
        <f t="shared" si="946"/>
        <v>0</v>
      </c>
      <c r="PTW51" s="28">
        <f t="shared" si="946"/>
        <v>0</v>
      </c>
      <c r="PTX51" s="28">
        <f t="shared" si="946"/>
        <v>0</v>
      </c>
      <c r="PTY51" s="28">
        <f t="shared" si="946"/>
        <v>0</v>
      </c>
      <c r="PTZ51" s="28">
        <f t="shared" si="946"/>
        <v>0</v>
      </c>
      <c r="PUA51" s="28">
        <f t="shared" si="946"/>
        <v>0</v>
      </c>
      <c r="PUB51" s="28">
        <f t="shared" si="946"/>
        <v>0</v>
      </c>
      <c r="PUC51" s="28">
        <f t="shared" si="946"/>
        <v>0</v>
      </c>
      <c r="PUD51" s="28">
        <f t="shared" si="946"/>
        <v>0</v>
      </c>
      <c r="PUE51" s="28">
        <f t="shared" si="946"/>
        <v>0</v>
      </c>
      <c r="PUF51" s="28">
        <f t="shared" si="946"/>
        <v>0</v>
      </c>
      <c r="PUG51" s="28">
        <f t="shared" si="946"/>
        <v>0</v>
      </c>
      <c r="PUH51" s="28">
        <f t="shared" si="946"/>
        <v>0</v>
      </c>
      <c r="PUI51" s="28">
        <f t="shared" si="946"/>
        <v>0</v>
      </c>
      <c r="PUJ51" s="28">
        <f t="shared" si="946"/>
        <v>0</v>
      </c>
      <c r="PUK51" s="28">
        <f t="shared" si="946"/>
        <v>0</v>
      </c>
      <c r="PUL51" s="28">
        <f t="shared" si="946"/>
        <v>0</v>
      </c>
      <c r="PUM51" s="28">
        <f t="shared" si="946"/>
        <v>0</v>
      </c>
      <c r="PUN51" s="28">
        <f t="shared" si="946"/>
        <v>0</v>
      </c>
      <c r="PUO51" s="28">
        <f t="shared" si="946"/>
        <v>0</v>
      </c>
      <c r="PUP51" s="28">
        <f t="shared" si="946"/>
        <v>0</v>
      </c>
      <c r="PUQ51" s="28">
        <f t="shared" si="946"/>
        <v>0</v>
      </c>
      <c r="PUR51" s="28">
        <f t="shared" si="946"/>
        <v>0</v>
      </c>
      <c r="PUS51" s="28">
        <f t="shared" si="946"/>
        <v>0</v>
      </c>
      <c r="PUT51" s="28">
        <f t="shared" si="946"/>
        <v>0</v>
      </c>
      <c r="PUU51" s="28">
        <f t="shared" si="946"/>
        <v>0</v>
      </c>
      <c r="PUV51" s="28">
        <f t="shared" si="946"/>
        <v>0</v>
      </c>
      <c r="PUW51" s="28">
        <f t="shared" si="946"/>
        <v>0</v>
      </c>
      <c r="PUX51" s="28">
        <f t="shared" si="946"/>
        <v>0</v>
      </c>
      <c r="PUY51" s="28">
        <f t="shared" si="946"/>
        <v>0</v>
      </c>
      <c r="PUZ51" s="28">
        <f t="shared" si="946"/>
        <v>0</v>
      </c>
      <c r="PVA51" s="28">
        <f t="shared" si="946"/>
        <v>0</v>
      </c>
      <c r="PVB51" s="28">
        <f t="shared" si="946"/>
        <v>0</v>
      </c>
      <c r="PVC51" s="28">
        <f t="shared" si="946"/>
        <v>0</v>
      </c>
      <c r="PVD51" s="28">
        <f t="shared" si="946"/>
        <v>0</v>
      </c>
      <c r="PVE51" s="28">
        <f t="shared" si="946"/>
        <v>0</v>
      </c>
      <c r="PVF51" s="28">
        <f t="shared" si="946"/>
        <v>0</v>
      </c>
      <c r="PVG51" s="28">
        <f t="shared" si="946"/>
        <v>0</v>
      </c>
      <c r="PVH51" s="28">
        <f t="shared" si="946"/>
        <v>0</v>
      </c>
      <c r="PVI51" s="28">
        <f t="shared" ref="PVI51:PXT51" si="947">PVI50</f>
        <v>0</v>
      </c>
      <c r="PVJ51" s="28">
        <f t="shared" si="947"/>
        <v>0</v>
      </c>
      <c r="PVK51" s="28">
        <f t="shared" si="947"/>
        <v>0</v>
      </c>
      <c r="PVL51" s="28">
        <f t="shared" si="947"/>
        <v>0</v>
      </c>
      <c r="PVM51" s="28">
        <f t="shared" si="947"/>
        <v>0</v>
      </c>
      <c r="PVN51" s="28">
        <f t="shared" si="947"/>
        <v>0</v>
      </c>
      <c r="PVO51" s="28">
        <f t="shared" si="947"/>
        <v>0</v>
      </c>
      <c r="PVP51" s="28">
        <f t="shared" si="947"/>
        <v>0</v>
      </c>
      <c r="PVQ51" s="28">
        <f t="shared" si="947"/>
        <v>0</v>
      </c>
      <c r="PVR51" s="28">
        <f t="shared" si="947"/>
        <v>0</v>
      </c>
      <c r="PVS51" s="28">
        <f t="shared" si="947"/>
        <v>0</v>
      </c>
      <c r="PVT51" s="28">
        <f t="shared" si="947"/>
        <v>0</v>
      </c>
      <c r="PVU51" s="28">
        <f t="shared" si="947"/>
        <v>0</v>
      </c>
      <c r="PVV51" s="28">
        <f t="shared" si="947"/>
        <v>0</v>
      </c>
      <c r="PVW51" s="28">
        <f t="shared" si="947"/>
        <v>0</v>
      </c>
      <c r="PVX51" s="28">
        <f t="shared" si="947"/>
        <v>0</v>
      </c>
      <c r="PVY51" s="28">
        <f t="shared" si="947"/>
        <v>0</v>
      </c>
      <c r="PVZ51" s="28">
        <f t="shared" si="947"/>
        <v>0</v>
      </c>
      <c r="PWA51" s="28">
        <f t="shared" si="947"/>
        <v>0</v>
      </c>
      <c r="PWB51" s="28">
        <f t="shared" si="947"/>
        <v>0</v>
      </c>
      <c r="PWC51" s="28">
        <f t="shared" si="947"/>
        <v>0</v>
      </c>
      <c r="PWD51" s="28">
        <f t="shared" si="947"/>
        <v>0</v>
      </c>
      <c r="PWE51" s="28">
        <f t="shared" si="947"/>
        <v>0</v>
      </c>
      <c r="PWF51" s="28">
        <f t="shared" si="947"/>
        <v>0</v>
      </c>
      <c r="PWG51" s="28">
        <f t="shared" si="947"/>
        <v>0</v>
      </c>
      <c r="PWH51" s="28">
        <f t="shared" si="947"/>
        <v>0</v>
      </c>
      <c r="PWI51" s="28">
        <f t="shared" si="947"/>
        <v>0</v>
      </c>
      <c r="PWJ51" s="28">
        <f t="shared" si="947"/>
        <v>0</v>
      </c>
      <c r="PWK51" s="28">
        <f t="shared" si="947"/>
        <v>0</v>
      </c>
      <c r="PWL51" s="28">
        <f t="shared" si="947"/>
        <v>0</v>
      </c>
      <c r="PWM51" s="28">
        <f t="shared" si="947"/>
        <v>0</v>
      </c>
      <c r="PWN51" s="28">
        <f t="shared" si="947"/>
        <v>0</v>
      </c>
      <c r="PWO51" s="28">
        <f t="shared" si="947"/>
        <v>0</v>
      </c>
      <c r="PWP51" s="28">
        <f t="shared" si="947"/>
        <v>0</v>
      </c>
      <c r="PWQ51" s="28">
        <f t="shared" si="947"/>
        <v>0</v>
      </c>
      <c r="PWR51" s="28">
        <f t="shared" si="947"/>
        <v>0</v>
      </c>
      <c r="PWS51" s="28">
        <f t="shared" si="947"/>
        <v>0</v>
      </c>
      <c r="PWT51" s="28">
        <f t="shared" si="947"/>
        <v>0</v>
      </c>
      <c r="PWU51" s="28">
        <f t="shared" si="947"/>
        <v>0</v>
      </c>
      <c r="PWV51" s="28">
        <f t="shared" si="947"/>
        <v>0</v>
      </c>
      <c r="PWW51" s="28">
        <f t="shared" si="947"/>
        <v>0</v>
      </c>
      <c r="PWX51" s="28">
        <f t="shared" si="947"/>
        <v>0</v>
      </c>
      <c r="PWY51" s="28">
        <f t="shared" si="947"/>
        <v>0</v>
      </c>
      <c r="PWZ51" s="28">
        <f t="shared" si="947"/>
        <v>0</v>
      </c>
      <c r="PXA51" s="28">
        <f t="shared" si="947"/>
        <v>0</v>
      </c>
      <c r="PXB51" s="28">
        <f t="shared" si="947"/>
        <v>0</v>
      </c>
      <c r="PXC51" s="28">
        <f t="shared" si="947"/>
        <v>0</v>
      </c>
      <c r="PXD51" s="28">
        <f t="shared" si="947"/>
        <v>0</v>
      </c>
      <c r="PXE51" s="28">
        <f t="shared" si="947"/>
        <v>0</v>
      </c>
      <c r="PXF51" s="28">
        <f t="shared" si="947"/>
        <v>0</v>
      </c>
      <c r="PXG51" s="28">
        <f t="shared" si="947"/>
        <v>0</v>
      </c>
      <c r="PXH51" s="28">
        <f t="shared" si="947"/>
        <v>0</v>
      </c>
      <c r="PXI51" s="28">
        <f t="shared" si="947"/>
        <v>0</v>
      </c>
      <c r="PXJ51" s="28">
        <f t="shared" si="947"/>
        <v>0</v>
      </c>
      <c r="PXK51" s="28">
        <f t="shared" si="947"/>
        <v>0</v>
      </c>
      <c r="PXL51" s="28">
        <f t="shared" si="947"/>
        <v>0</v>
      </c>
      <c r="PXM51" s="28">
        <f t="shared" si="947"/>
        <v>0</v>
      </c>
      <c r="PXN51" s="28">
        <f t="shared" si="947"/>
        <v>0</v>
      </c>
      <c r="PXO51" s="28">
        <f t="shared" si="947"/>
        <v>0</v>
      </c>
      <c r="PXP51" s="28">
        <f t="shared" si="947"/>
        <v>0</v>
      </c>
      <c r="PXQ51" s="28">
        <f t="shared" si="947"/>
        <v>0</v>
      </c>
      <c r="PXR51" s="28">
        <f t="shared" si="947"/>
        <v>0</v>
      </c>
      <c r="PXS51" s="28">
        <f t="shared" si="947"/>
        <v>0</v>
      </c>
      <c r="PXT51" s="28">
        <f t="shared" si="947"/>
        <v>0</v>
      </c>
      <c r="PXU51" s="28">
        <f t="shared" ref="PXU51:QAF51" si="948">PXU50</f>
        <v>0</v>
      </c>
      <c r="PXV51" s="28">
        <f t="shared" si="948"/>
        <v>0</v>
      </c>
      <c r="PXW51" s="28">
        <f t="shared" si="948"/>
        <v>0</v>
      </c>
      <c r="PXX51" s="28">
        <f t="shared" si="948"/>
        <v>0</v>
      </c>
      <c r="PXY51" s="28">
        <f t="shared" si="948"/>
        <v>0</v>
      </c>
      <c r="PXZ51" s="28">
        <f t="shared" si="948"/>
        <v>0</v>
      </c>
      <c r="PYA51" s="28">
        <f t="shared" si="948"/>
        <v>0</v>
      </c>
      <c r="PYB51" s="28">
        <f t="shared" si="948"/>
        <v>0</v>
      </c>
      <c r="PYC51" s="28">
        <f t="shared" si="948"/>
        <v>0</v>
      </c>
      <c r="PYD51" s="28">
        <f t="shared" si="948"/>
        <v>0</v>
      </c>
      <c r="PYE51" s="28">
        <f t="shared" si="948"/>
        <v>0</v>
      </c>
      <c r="PYF51" s="28">
        <f t="shared" si="948"/>
        <v>0</v>
      </c>
      <c r="PYG51" s="28">
        <f t="shared" si="948"/>
        <v>0</v>
      </c>
      <c r="PYH51" s="28">
        <f t="shared" si="948"/>
        <v>0</v>
      </c>
      <c r="PYI51" s="28">
        <f t="shared" si="948"/>
        <v>0</v>
      </c>
      <c r="PYJ51" s="28">
        <f t="shared" si="948"/>
        <v>0</v>
      </c>
      <c r="PYK51" s="28">
        <f t="shared" si="948"/>
        <v>0</v>
      </c>
      <c r="PYL51" s="28">
        <f t="shared" si="948"/>
        <v>0</v>
      </c>
      <c r="PYM51" s="28">
        <f t="shared" si="948"/>
        <v>0</v>
      </c>
      <c r="PYN51" s="28">
        <f t="shared" si="948"/>
        <v>0</v>
      </c>
      <c r="PYO51" s="28">
        <f t="shared" si="948"/>
        <v>0</v>
      </c>
      <c r="PYP51" s="28">
        <f t="shared" si="948"/>
        <v>0</v>
      </c>
      <c r="PYQ51" s="28">
        <f t="shared" si="948"/>
        <v>0</v>
      </c>
      <c r="PYR51" s="28">
        <f t="shared" si="948"/>
        <v>0</v>
      </c>
      <c r="PYS51" s="28">
        <f t="shared" si="948"/>
        <v>0</v>
      </c>
      <c r="PYT51" s="28">
        <f t="shared" si="948"/>
        <v>0</v>
      </c>
      <c r="PYU51" s="28">
        <f t="shared" si="948"/>
        <v>0</v>
      </c>
      <c r="PYV51" s="28">
        <f t="shared" si="948"/>
        <v>0</v>
      </c>
      <c r="PYW51" s="28">
        <f t="shared" si="948"/>
        <v>0</v>
      </c>
      <c r="PYX51" s="28">
        <f t="shared" si="948"/>
        <v>0</v>
      </c>
      <c r="PYY51" s="28">
        <f t="shared" si="948"/>
        <v>0</v>
      </c>
      <c r="PYZ51" s="28">
        <f t="shared" si="948"/>
        <v>0</v>
      </c>
      <c r="PZA51" s="28">
        <f t="shared" si="948"/>
        <v>0</v>
      </c>
      <c r="PZB51" s="28">
        <f t="shared" si="948"/>
        <v>0</v>
      </c>
      <c r="PZC51" s="28">
        <f t="shared" si="948"/>
        <v>0</v>
      </c>
      <c r="PZD51" s="28">
        <f t="shared" si="948"/>
        <v>0</v>
      </c>
      <c r="PZE51" s="28">
        <f t="shared" si="948"/>
        <v>0</v>
      </c>
      <c r="PZF51" s="28">
        <f t="shared" si="948"/>
        <v>0</v>
      </c>
      <c r="PZG51" s="28">
        <f t="shared" si="948"/>
        <v>0</v>
      </c>
      <c r="PZH51" s="28">
        <f t="shared" si="948"/>
        <v>0</v>
      </c>
      <c r="PZI51" s="28">
        <f t="shared" si="948"/>
        <v>0</v>
      </c>
      <c r="PZJ51" s="28">
        <f t="shared" si="948"/>
        <v>0</v>
      </c>
      <c r="PZK51" s="28">
        <f t="shared" si="948"/>
        <v>0</v>
      </c>
      <c r="PZL51" s="28">
        <f t="shared" si="948"/>
        <v>0</v>
      </c>
      <c r="PZM51" s="28">
        <f t="shared" si="948"/>
        <v>0</v>
      </c>
      <c r="PZN51" s="28">
        <f t="shared" si="948"/>
        <v>0</v>
      </c>
      <c r="PZO51" s="28">
        <f t="shared" si="948"/>
        <v>0</v>
      </c>
      <c r="PZP51" s="28">
        <f t="shared" si="948"/>
        <v>0</v>
      </c>
      <c r="PZQ51" s="28">
        <f t="shared" si="948"/>
        <v>0</v>
      </c>
      <c r="PZR51" s="28">
        <f t="shared" si="948"/>
        <v>0</v>
      </c>
      <c r="PZS51" s="28">
        <f t="shared" si="948"/>
        <v>0</v>
      </c>
      <c r="PZT51" s="28">
        <f t="shared" si="948"/>
        <v>0</v>
      </c>
      <c r="PZU51" s="28">
        <f t="shared" si="948"/>
        <v>0</v>
      </c>
      <c r="PZV51" s="28">
        <f t="shared" si="948"/>
        <v>0</v>
      </c>
      <c r="PZW51" s="28">
        <f t="shared" si="948"/>
        <v>0</v>
      </c>
      <c r="PZX51" s="28">
        <f t="shared" si="948"/>
        <v>0</v>
      </c>
      <c r="PZY51" s="28">
        <f t="shared" si="948"/>
        <v>0</v>
      </c>
      <c r="PZZ51" s="28">
        <f t="shared" si="948"/>
        <v>0</v>
      </c>
      <c r="QAA51" s="28">
        <f t="shared" si="948"/>
        <v>0</v>
      </c>
      <c r="QAB51" s="28">
        <f t="shared" si="948"/>
        <v>0</v>
      </c>
      <c r="QAC51" s="28">
        <f t="shared" si="948"/>
        <v>0</v>
      </c>
      <c r="QAD51" s="28">
        <f t="shared" si="948"/>
        <v>0</v>
      </c>
      <c r="QAE51" s="28">
        <f t="shared" si="948"/>
        <v>0</v>
      </c>
      <c r="QAF51" s="28">
        <f t="shared" si="948"/>
        <v>0</v>
      </c>
      <c r="QAG51" s="28">
        <f t="shared" ref="QAG51:QCR51" si="949">QAG50</f>
        <v>0</v>
      </c>
      <c r="QAH51" s="28">
        <f t="shared" si="949"/>
        <v>0</v>
      </c>
      <c r="QAI51" s="28">
        <f t="shared" si="949"/>
        <v>0</v>
      </c>
      <c r="QAJ51" s="28">
        <f t="shared" si="949"/>
        <v>0</v>
      </c>
      <c r="QAK51" s="28">
        <f t="shared" si="949"/>
        <v>0</v>
      </c>
      <c r="QAL51" s="28">
        <f t="shared" si="949"/>
        <v>0</v>
      </c>
      <c r="QAM51" s="28">
        <f t="shared" si="949"/>
        <v>0</v>
      </c>
      <c r="QAN51" s="28">
        <f t="shared" si="949"/>
        <v>0</v>
      </c>
      <c r="QAO51" s="28">
        <f t="shared" si="949"/>
        <v>0</v>
      </c>
      <c r="QAP51" s="28">
        <f t="shared" si="949"/>
        <v>0</v>
      </c>
      <c r="QAQ51" s="28">
        <f t="shared" si="949"/>
        <v>0</v>
      </c>
      <c r="QAR51" s="28">
        <f t="shared" si="949"/>
        <v>0</v>
      </c>
      <c r="QAS51" s="28">
        <f t="shared" si="949"/>
        <v>0</v>
      </c>
      <c r="QAT51" s="28">
        <f t="shared" si="949"/>
        <v>0</v>
      </c>
      <c r="QAU51" s="28">
        <f t="shared" si="949"/>
        <v>0</v>
      </c>
      <c r="QAV51" s="28">
        <f t="shared" si="949"/>
        <v>0</v>
      </c>
      <c r="QAW51" s="28">
        <f t="shared" si="949"/>
        <v>0</v>
      </c>
      <c r="QAX51" s="28">
        <f t="shared" si="949"/>
        <v>0</v>
      </c>
      <c r="QAY51" s="28">
        <f t="shared" si="949"/>
        <v>0</v>
      </c>
      <c r="QAZ51" s="28">
        <f t="shared" si="949"/>
        <v>0</v>
      </c>
      <c r="QBA51" s="28">
        <f t="shared" si="949"/>
        <v>0</v>
      </c>
      <c r="QBB51" s="28">
        <f t="shared" si="949"/>
        <v>0</v>
      </c>
      <c r="QBC51" s="28">
        <f t="shared" si="949"/>
        <v>0</v>
      </c>
      <c r="QBD51" s="28">
        <f t="shared" si="949"/>
        <v>0</v>
      </c>
      <c r="QBE51" s="28">
        <f t="shared" si="949"/>
        <v>0</v>
      </c>
      <c r="QBF51" s="28">
        <f t="shared" si="949"/>
        <v>0</v>
      </c>
      <c r="QBG51" s="28">
        <f t="shared" si="949"/>
        <v>0</v>
      </c>
      <c r="QBH51" s="28">
        <f t="shared" si="949"/>
        <v>0</v>
      </c>
      <c r="QBI51" s="28">
        <f t="shared" si="949"/>
        <v>0</v>
      </c>
      <c r="QBJ51" s="28">
        <f t="shared" si="949"/>
        <v>0</v>
      </c>
      <c r="QBK51" s="28">
        <f t="shared" si="949"/>
        <v>0</v>
      </c>
      <c r="QBL51" s="28">
        <f t="shared" si="949"/>
        <v>0</v>
      </c>
      <c r="QBM51" s="28">
        <f t="shared" si="949"/>
        <v>0</v>
      </c>
      <c r="QBN51" s="28">
        <f t="shared" si="949"/>
        <v>0</v>
      </c>
      <c r="QBO51" s="28">
        <f t="shared" si="949"/>
        <v>0</v>
      </c>
      <c r="QBP51" s="28">
        <f t="shared" si="949"/>
        <v>0</v>
      </c>
      <c r="QBQ51" s="28">
        <f t="shared" si="949"/>
        <v>0</v>
      </c>
      <c r="QBR51" s="28">
        <f t="shared" si="949"/>
        <v>0</v>
      </c>
      <c r="QBS51" s="28">
        <f t="shared" si="949"/>
        <v>0</v>
      </c>
      <c r="QBT51" s="28">
        <f t="shared" si="949"/>
        <v>0</v>
      </c>
      <c r="QBU51" s="28">
        <f t="shared" si="949"/>
        <v>0</v>
      </c>
      <c r="QBV51" s="28">
        <f t="shared" si="949"/>
        <v>0</v>
      </c>
      <c r="QBW51" s="28">
        <f t="shared" si="949"/>
        <v>0</v>
      </c>
      <c r="QBX51" s="28">
        <f t="shared" si="949"/>
        <v>0</v>
      </c>
      <c r="QBY51" s="28">
        <f t="shared" si="949"/>
        <v>0</v>
      </c>
      <c r="QBZ51" s="28">
        <f t="shared" si="949"/>
        <v>0</v>
      </c>
      <c r="QCA51" s="28">
        <f t="shared" si="949"/>
        <v>0</v>
      </c>
      <c r="QCB51" s="28">
        <f t="shared" si="949"/>
        <v>0</v>
      </c>
      <c r="QCC51" s="28">
        <f t="shared" si="949"/>
        <v>0</v>
      </c>
      <c r="QCD51" s="28">
        <f t="shared" si="949"/>
        <v>0</v>
      </c>
      <c r="QCE51" s="28">
        <f t="shared" si="949"/>
        <v>0</v>
      </c>
      <c r="QCF51" s="28">
        <f t="shared" si="949"/>
        <v>0</v>
      </c>
      <c r="QCG51" s="28">
        <f t="shared" si="949"/>
        <v>0</v>
      </c>
      <c r="QCH51" s="28">
        <f t="shared" si="949"/>
        <v>0</v>
      </c>
      <c r="QCI51" s="28">
        <f t="shared" si="949"/>
        <v>0</v>
      </c>
      <c r="QCJ51" s="28">
        <f t="shared" si="949"/>
        <v>0</v>
      </c>
      <c r="QCK51" s="28">
        <f t="shared" si="949"/>
        <v>0</v>
      </c>
      <c r="QCL51" s="28">
        <f t="shared" si="949"/>
        <v>0</v>
      </c>
      <c r="QCM51" s="28">
        <f t="shared" si="949"/>
        <v>0</v>
      </c>
      <c r="QCN51" s="28">
        <f t="shared" si="949"/>
        <v>0</v>
      </c>
      <c r="QCO51" s="28">
        <f t="shared" si="949"/>
        <v>0</v>
      </c>
      <c r="QCP51" s="28">
        <f t="shared" si="949"/>
        <v>0</v>
      </c>
      <c r="QCQ51" s="28">
        <f t="shared" si="949"/>
        <v>0</v>
      </c>
      <c r="QCR51" s="28">
        <f t="shared" si="949"/>
        <v>0</v>
      </c>
      <c r="QCS51" s="28">
        <f t="shared" ref="QCS51:QFD51" si="950">QCS50</f>
        <v>0</v>
      </c>
      <c r="QCT51" s="28">
        <f t="shared" si="950"/>
        <v>0</v>
      </c>
      <c r="QCU51" s="28">
        <f t="shared" si="950"/>
        <v>0</v>
      </c>
      <c r="QCV51" s="28">
        <f t="shared" si="950"/>
        <v>0</v>
      </c>
      <c r="QCW51" s="28">
        <f t="shared" si="950"/>
        <v>0</v>
      </c>
      <c r="QCX51" s="28">
        <f t="shared" si="950"/>
        <v>0</v>
      </c>
      <c r="QCY51" s="28">
        <f t="shared" si="950"/>
        <v>0</v>
      </c>
      <c r="QCZ51" s="28">
        <f t="shared" si="950"/>
        <v>0</v>
      </c>
      <c r="QDA51" s="28">
        <f t="shared" si="950"/>
        <v>0</v>
      </c>
      <c r="QDB51" s="28">
        <f t="shared" si="950"/>
        <v>0</v>
      </c>
      <c r="QDC51" s="28">
        <f t="shared" si="950"/>
        <v>0</v>
      </c>
      <c r="QDD51" s="28">
        <f t="shared" si="950"/>
        <v>0</v>
      </c>
      <c r="QDE51" s="28">
        <f t="shared" si="950"/>
        <v>0</v>
      </c>
      <c r="QDF51" s="28">
        <f t="shared" si="950"/>
        <v>0</v>
      </c>
      <c r="QDG51" s="28">
        <f t="shared" si="950"/>
        <v>0</v>
      </c>
      <c r="QDH51" s="28">
        <f t="shared" si="950"/>
        <v>0</v>
      </c>
      <c r="QDI51" s="28">
        <f t="shared" si="950"/>
        <v>0</v>
      </c>
      <c r="QDJ51" s="28">
        <f t="shared" si="950"/>
        <v>0</v>
      </c>
      <c r="QDK51" s="28">
        <f t="shared" si="950"/>
        <v>0</v>
      </c>
      <c r="QDL51" s="28">
        <f t="shared" si="950"/>
        <v>0</v>
      </c>
      <c r="QDM51" s="28">
        <f t="shared" si="950"/>
        <v>0</v>
      </c>
      <c r="QDN51" s="28">
        <f t="shared" si="950"/>
        <v>0</v>
      </c>
      <c r="QDO51" s="28">
        <f t="shared" si="950"/>
        <v>0</v>
      </c>
      <c r="QDP51" s="28">
        <f t="shared" si="950"/>
        <v>0</v>
      </c>
      <c r="QDQ51" s="28">
        <f t="shared" si="950"/>
        <v>0</v>
      </c>
      <c r="QDR51" s="28">
        <f t="shared" si="950"/>
        <v>0</v>
      </c>
      <c r="QDS51" s="28">
        <f t="shared" si="950"/>
        <v>0</v>
      </c>
      <c r="QDT51" s="28">
        <f t="shared" si="950"/>
        <v>0</v>
      </c>
      <c r="QDU51" s="28">
        <f t="shared" si="950"/>
        <v>0</v>
      </c>
      <c r="QDV51" s="28">
        <f t="shared" si="950"/>
        <v>0</v>
      </c>
      <c r="QDW51" s="28">
        <f t="shared" si="950"/>
        <v>0</v>
      </c>
      <c r="QDX51" s="28">
        <f t="shared" si="950"/>
        <v>0</v>
      </c>
      <c r="QDY51" s="28">
        <f t="shared" si="950"/>
        <v>0</v>
      </c>
      <c r="QDZ51" s="28">
        <f t="shared" si="950"/>
        <v>0</v>
      </c>
      <c r="QEA51" s="28">
        <f t="shared" si="950"/>
        <v>0</v>
      </c>
      <c r="QEB51" s="28">
        <f t="shared" si="950"/>
        <v>0</v>
      </c>
      <c r="QEC51" s="28">
        <f t="shared" si="950"/>
        <v>0</v>
      </c>
      <c r="QED51" s="28">
        <f t="shared" si="950"/>
        <v>0</v>
      </c>
      <c r="QEE51" s="28">
        <f t="shared" si="950"/>
        <v>0</v>
      </c>
      <c r="QEF51" s="28">
        <f t="shared" si="950"/>
        <v>0</v>
      </c>
      <c r="QEG51" s="28">
        <f t="shared" si="950"/>
        <v>0</v>
      </c>
      <c r="QEH51" s="28">
        <f t="shared" si="950"/>
        <v>0</v>
      </c>
      <c r="QEI51" s="28">
        <f t="shared" si="950"/>
        <v>0</v>
      </c>
      <c r="QEJ51" s="28">
        <f t="shared" si="950"/>
        <v>0</v>
      </c>
      <c r="QEK51" s="28">
        <f t="shared" si="950"/>
        <v>0</v>
      </c>
      <c r="QEL51" s="28">
        <f t="shared" si="950"/>
        <v>0</v>
      </c>
      <c r="QEM51" s="28">
        <f t="shared" si="950"/>
        <v>0</v>
      </c>
      <c r="QEN51" s="28">
        <f t="shared" si="950"/>
        <v>0</v>
      </c>
      <c r="QEO51" s="28">
        <f t="shared" si="950"/>
        <v>0</v>
      </c>
      <c r="QEP51" s="28">
        <f t="shared" si="950"/>
        <v>0</v>
      </c>
      <c r="QEQ51" s="28">
        <f t="shared" si="950"/>
        <v>0</v>
      </c>
      <c r="QER51" s="28">
        <f t="shared" si="950"/>
        <v>0</v>
      </c>
      <c r="QES51" s="28">
        <f t="shared" si="950"/>
        <v>0</v>
      </c>
      <c r="QET51" s="28">
        <f t="shared" si="950"/>
        <v>0</v>
      </c>
      <c r="QEU51" s="28">
        <f t="shared" si="950"/>
        <v>0</v>
      </c>
      <c r="QEV51" s="28">
        <f t="shared" si="950"/>
        <v>0</v>
      </c>
      <c r="QEW51" s="28">
        <f t="shared" si="950"/>
        <v>0</v>
      </c>
      <c r="QEX51" s="28">
        <f t="shared" si="950"/>
        <v>0</v>
      </c>
      <c r="QEY51" s="28">
        <f t="shared" si="950"/>
        <v>0</v>
      </c>
      <c r="QEZ51" s="28">
        <f t="shared" si="950"/>
        <v>0</v>
      </c>
      <c r="QFA51" s="28">
        <f t="shared" si="950"/>
        <v>0</v>
      </c>
      <c r="QFB51" s="28">
        <f t="shared" si="950"/>
        <v>0</v>
      </c>
      <c r="QFC51" s="28">
        <f t="shared" si="950"/>
        <v>0</v>
      </c>
      <c r="QFD51" s="28">
        <f t="shared" si="950"/>
        <v>0</v>
      </c>
      <c r="QFE51" s="28">
        <f t="shared" ref="QFE51:QHP51" si="951">QFE50</f>
        <v>0</v>
      </c>
      <c r="QFF51" s="28">
        <f t="shared" si="951"/>
        <v>0</v>
      </c>
      <c r="QFG51" s="28">
        <f t="shared" si="951"/>
        <v>0</v>
      </c>
      <c r="QFH51" s="28">
        <f t="shared" si="951"/>
        <v>0</v>
      </c>
      <c r="QFI51" s="28">
        <f t="shared" si="951"/>
        <v>0</v>
      </c>
      <c r="QFJ51" s="28">
        <f t="shared" si="951"/>
        <v>0</v>
      </c>
      <c r="QFK51" s="28">
        <f t="shared" si="951"/>
        <v>0</v>
      </c>
      <c r="QFL51" s="28">
        <f t="shared" si="951"/>
        <v>0</v>
      </c>
      <c r="QFM51" s="28">
        <f t="shared" si="951"/>
        <v>0</v>
      </c>
      <c r="QFN51" s="28">
        <f t="shared" si="951"/>
        <v>0</v>
      </c>
      <c r="QFO51" s="28">
        <f t="shared" si="951"/>
        <v>0</v>
      </c>
      <c r="QFP51" s="28">
        <f t="shared" si="951"/>
        <v>0</v>
      </c>
      <c r="QFQ51" s="28">
        <f t="shared" si="951"/>
        <v>0</v>
      </c>
      <c r="QFR51" s="28">
        <f t="shared" si="951"/>
        <v>0</v>
      </c>
      <c r="QFS51" s="28">
        <f t="shared" si="951"/>
        <v>0</v>
      </c>
      <c r="QFT51" s="28">
        <f t="shared" si="951"/>
        <v>0</v>
      </c>
      <c r="QFU51" s="28">
        <f t="shared" si="951"/>
        <v>0</v>
      </c>
      <c r="QFV51" s="28">
        <f t="shared" si="951"/>
        <v>0</v>
      </c>
      <c r="QFW51" s="28">
        <f t="shared" si="951"/>
        <v>0</v>
      </c>
      <c r="QFX51" s="28">
        <f t="shared" si="951"/>
        <v>0</v>
      </c>
      <c r="QFY51" s="28">
        <f t="shared" si="951"/>
        <v>0</v>
      </c>
      <c r="QFZ51" s="28">
        <f t="shared" si="951"/>
        <v>0</v>
      </c>
      <c r="QGA51" s="28">
        <f t="shared" si="951"/>
        <v>0</v>
      </c>
      <c r="QGB51" s="28">
        <f t="shared" si="951"/>
        <v>0</v>
      </c>
      <c r="QGC51" s="28">
        <f t="shared" si="951"/>
        <v>0</v>
      </c>
      <c r="QGD51" s="28">
        <f t="shared" si="951"/>
        <v>0</v>
      </c>
      <c r="QGE51" s="28">
        <f t="shared" si="951"/>
        <v>0</v>
      </c>
      <c r="QGF51" s="28">
        <f t="shared" si="951"/>
        <v>0</v>
      </c>
      <c r="QGG51" s="28">
        <f t="shared" si="951"/>
        <v>0</v>
      </c>
      <c r="QGH51" s="28">
        <f t="shared" si="951"/>
        <v>0</v>
      </c>
      <c r="QGI51" s="28">
        <f t="shared" si="951"/>
        <v>0</v>
      </c>
      <c r="QGJ51" s="28">
        <f t="shared" si="951"/>
        <v>0</v>
      </c>
      <c r="QGK51" s="28">
        <f t="shared" si="951"/>
        <v>0</v>
      </c>
      <c r="QGL51" s="28">
        <f t="shared" si="951"/>
        <v>0</v>
      </c>
      <c r="QGM51" s="28">
        <f t="shared" si="951"/>
        <v>0</v>
      </c>
      <c r="QGN51" s="28">
        <f t="shared" si="951"/>
        <v>0</v>
      </c>
      <c r="QGO51" s="28">
        <f t="shared" si="951"/>
        <v>0</v>
      </c>
      <c r="QGP51" s="28">
        <f t="shared" si="951"/>
        <v>0</v>
      </c>
      <c r="QGQ51" s="28">
        <f t="shared" si="951"/>
        <v>0</v>
      </c>
      <c r="QGR51" s="28">
        <f t="shared" si="951"/>
        <v>0</v>
      </c>
      <c r="QGS51" s="28">
        <f t="shared" si="951"/>
        <v>0</v>
      </c>
      <c r="QGT51" s="28">
        <f t="shared" si="951"/>
        <v>0</v>
      </c>
      <c r="QGU51" s="28">
        <f t="shared" si="951"/>
        <v>0</v>
      </c>
      <c r="QGV51" s="28">
        <f t="shared" si="951"/>
        <v>0</v>
      </c>
      <c r="QGW51" s="28">
        <f t="shared" si="951"/>
        <v>0</v>
      </c>
      <c r="QGX51" s="28">
        <f t="shared" si="951"/>
        <v>0</v>
      </c>
      <c r="QGY51" s="28">
        <f t="shared" si="951"/>
        <v>0</v>
      </c>
      <c r="QGZ51" s="28">
        <f t="shared" si="951"/>
        <v>0</v>
      </c>
      <c r="QHA51" s="28">
        <f t="shared" si="951"/>
        <v>0</v>
      </c>
      <c r="QHB51" s="28">
        <f t="shared" si="951"/>
        <v>0</v>
      </c>
      <c r="QHC51" s="28">
        <f t="shared" si="951"/>
        <v>0</v>
      </c>
      <c r="QHD51" s="28">
        <f t="shared" si="951"/>
        <v>0</v>
      </c>
      <c r="QHE51" s="28">
        <f t="shared" si="951"/>
        <v>0</v>
      </c>
      <c r="QHF51" s="28">
        <f t="shared" si="951"/>
        <v>0</v>
      </c>
      <c r="QHG51" s="28">
        <f t="shared" si="951"/>
        <v>0</v>
      </c>
      <c r="QHH51" s="28">
        <f t="shared" si="951"/>
        <v>0</v>
      </c>
      <c r="QHI51" s="28">
        <f t="shared" si="951"/>
        <v>0</v>
      </c>
      <c r="QHJ51" s="28">
        <f t="shared" si="951"/>
        <v>0</v>
      </c>
      <c r="QHK51" s="28">
        <f t="shared" si="951"/>
        <v>0</v>
      </c>
      <c r="QHL51" s="28">
        <f t="shared" si="951"/>
        <v>0</v>
      </c>
      <c r="QHM51" s="28">
        <f t="shared" si="951"/>
        <v>0</v>
      </c>
      <c r="QHN51" s="28">
        <f t="shared" si="951"/>
        <v>0</v>
      </c>
      <c r="QHO51" s="28">
        <f t="shared" si="951"/>
        <v>0</v>
      </c>
      <c r="QHP51" s="28">
        <f t="shared" si="951"/>
        <v>0</v>
      </c>
      <c r="QHQ51" s="28">
        <f t="shared" ref="QHQ51:QKB51" si="952">QHQ50</f>
        <v>0</v>
      </c>
      <c r="QHR51" s="28">
        <f t="shared" si="952"/>
        <v>0</v>
      </c>
      <c r="QHS51" s="28">
        <f t="shared" si="952"/>
        <v>0</v>
      </c>
      <c r="QHT51" s="28">
        <f t="shared" si="952"/>
        <v>0</v>
      </c>
      <c r="QHU51" s="28">
        <f t="shared" si="952"/>
        <v>0</v>
      </c>
      <c r="QHV51" s="28">
        <f t="shared" si="952"/>
        <v>0</v>
      </c>
      <c r="QHW51" s="28">
        <f t="shared" si="952"/>
        <v>0</v>
      </c>
      <c r="QHX51" s="28">
        <f t="shared" si="952"/>
        <v>0</v>
      </c>
      <c r="QHY51" s="28">
        <f t="shared" si="952"/>
        <v>0</v>
      </c>
      <c r="QHZ51" s="28">
        <f t="shared" si="952"/>
        <v>0</v>
      </c>
      <c r="QIA51" s="28">
        <f t="shared" si="952"/>
        <v>0</v>
      </c>
      <c r="QIB51" s="28">
        <f t="shared" si="952"/>
        <v>0</v>
      </c>
      <c r="QIC51" s="28">
        <f t="shared" si="952"/>
        <v>0</v>
      </c>
      <c r="QID51" s="28">
        <f t="shared" si="952"/>
        <v>0</v>
      </c>
      <c r="QIE51" s="28">
        <f t="shared" si="952"/>
        <v>0</v>
      </c>
      <c r="QIF51" s="28">
        <f t="shared" si="952"/>
        <v>0</v>
      </c>
      <c r="QIG51" s="28">
        <f t="shared" si="952"/>
        <v>0</v>
      </c>
      <c r="QIH51" s="28">
        <f t="shared" si="952"/>
        <v>0</v>
      </c>
      <c r="QII51" s="28">
        <f t="shared" si="952"/>
        <v>0</v>
      </c>
      <c r="QIJ51" s="28">
        <f t="shared" si="952"/>
        <v>0</v>
      </c>
      <c r="QIK51" s="28">
        <f t="shared" si="952"/>
        <v>0</v>
      </c>
      <c r="QIL51" s="28">
        <f t="shared" si="952"/>
        <v>0</v>
      </c>
      <c r="QIM51" s="28">
        <f t="shared" si="952"/>
        <v>0</v>
      </c>
      <c r="QIN51" s="28">
        <f t="shared" si="952"/>
        <v>0</v>
      </c>
      <c r="QIO51" s="28">
        <f t="shared" si="952"/>
        <v>0</v>
      </c>
      <c r="QIP51" s="28">
        <f t="shared" si="952"/>
        <v>0</v>
      </c>
      <c r="QIQ51" s="28">
        <f t="shared" si="952"/>
        <v>0</v>
      </c>
      <c r="QIR51" s="28">
        <f t="shared" si="952"/>
        <v>0</v>
      </c>
      <c r="QIS51" s="28">
        <f t="shared" si="952"/>
        <v>0</v>
      </c>
      <c r="QIT51" s="28">
        <f t="shared" si="952"/>
        <v>0</v>
      </c>
      <c r="QIU51" s="28">
        <f t="shared" si="952"/>
        <v>0</v>
      </c>
      <c r="QIV51" s="28">
        <f t="shared" si="952"/>
        <v>0</v>
      </c>
      <c r="QIW51" s="28">
        <f t="shared" si="952"/>
        <v>0</v>
      </c>
      <c r="QIX51" s="28">
        <f t="shared" si="952"/>
        <v>0</v>
      </c>
      <c r="QIY51" s="28">
        <f t="shared" si="952"/>
        <v>0</v>
      </c>
      <c r="QIZ51" s="28">
        <f t="shared" si="952"/>
        <v>0</v>
      </c>
      <c r="QJA51" s="28">
        <f t="shared" si="952"/>
        <v>0</v>
      </c>
      <c r="QJB51" s="28">
        <f t="shared" si="952"/>
        <v>0</v>
      </c>
      <c r="QJC51" s="28">
        <f t="shared" si="952"/>
        <v>0</v>
      </c>
      <c r="QJD51" s="28">
        <f t="shared" si="952"/>
        <v>0</v>
      </c>
      <c r="QJE51" s="28">
        <f t="shared" si="952"/>
        <v>0</v>
      </c>
      <c r="QJF51" s="28">
        <f t="shared" si="952"/>
        <v>0</v>
      </c>
      <c r="QJG51" s="28">
        <f t="shared" si="952"/>
        <v>0</v>
      </c>
      <c r="QJH51" s="28">
        <f t="shared" si="952"/>
        <v>0</v>
      </c>
      <c r="QJI51" s="28">
        <f t="shared" si="952"/>
        <v>0</v>
      </c>
      <c r="QJJ51" s="28">
        <f t="shared" si="952"/>
        <v>0</v>
      </c>
      <c r="QJK51" s="28">
        <f t="shared" si="952"/>
        <v>0</v>
      </c>
      <c r="QJL51" s="28">
        <f t="shared" si="952"/>
        <v>0</v>
      </c>
      <c r="QJM51" s="28">
        <f t="shared" si="952"/>
        <v>0</v>
      </c>
      <c r="QJN51" s="28">
        <f t="shared" si="952"/>
        <v>0</v>
      </c>
      <c r="QJO51" s="28">
        <f t="shared" si="952"/>
        <v>0</v>
      </c>
      <c r="QJP51" s="28">
        <f t="shared" si="952"/>
        <v>0</v>
      </c>
      <c r="QJQ51" s="28">
        <f t="shared" si="952"/>
        <v>0</v>
      </c>
      <c r="QJR51" s="28">
        <f t="shared" si="952"/>
        <v>0</v>
      </c>
      <c r="QJS51" s="28">
        <f t="shared" si="952"/>
        <v>0</v>
      </c>
      <c r="QJT51" s="28">
        <f t="shared" si="952"/>
        <v>0</v>
      </c>
      <c r="QJU51" s="28">
        <f t="shared" si="952"/>
        <v>0</v>
      </c>
      <c r="QJV51" s="28">
        <f t="shared" si="952"/>
        <v>0</v>
      </c>
      <c r="QJW51" s="28">
        <f t="shared" si="952"/>
        <v>0</v>
      </c>
      <c r="QJX51" s="28">
        <f t="shared" si="952"/>
        <v>0</v>
      </c>
      <c r="QJY51" s="28">
        <f t="shared" si="952"/>
        <v>0</v>
      </c>
      <c r="QJZ51" s="28">
        <f t="shared" si="952"/>
        <v>0</v>
      </c>
      <c r="QKA51" s="28">
        <f t="shared" si="952"/>
        <v>0</v>
      </c>
      <c r="QKB51" s="28">
        <f t="shared" si="952"/>
        <v>0</v>
      </c>
      <c r="QKC51" s="28">
        <f t="shared" ref="QKC51:QMN51" si="953">QKC50</f>
        <v>0</v>
      </c>
      <c r="QKD51" s="28">
        <f t="shared" si="953"/>
        <v>0</v>
      </c>
      <c r="QKE51" s="28">
        <f t="shared" si="953"/>
        <v>0</v>
      </c>
      <c r="QKF51" s="28">
        <f t="shared" si="953"/>
        <v>0</v>
      </c>
      <c r="QKG51" s="28">
        <f t="shared" si="953"/>
        <v>0</v>
      </c>
      <c r="QKH51" s="28">
        <f t="shared" si="953"/>
        <v>0</v>
      </c>
      <c r="QKI51" s="28">
        <f t="shared" si="953"/>
        <v>0</v>
      </c>
      <c r="QKJ51" s="28">
        <f t="shared" si="953"/>
        <v>0</v>
      </c>
      <c r="QKK51" s="28">
        <f t="shared" si="953"/>
        <v>0</v>
      </c>
      <c r="QKL51" s="28">
        <f t="shared" si="953"/>
        <v>0</v>
      </c>
      <c r="QKM51" s="28">
        <f t="shared" si="953"/>
        <v>0</v>
      </c>
      <c r="QKN51" s="28">
        <f t="shared" si="953"/>
        <v>0</v>
      </c>
      <c r="QKO51" s="28">
        <f t="shared" si="953"/>
        <v>0</v>
      </c>
      <c r="QKP51" s="28">
        <f t="shared" si="953"/>
        <v>0</v>
      </c>
      <c r="QKQ51" s="28">
        <f t="shared" si="953"/>
        <v>0</v>
      </c>
      <c r="QKR51" s="28">
        <f t="shared" si="953"/>
        <v>0</v>
      </c>
      <c r="QKS51" s="28">
        <f t="shared" si="953"/>
        <v>0</v>
      </c>
      <c r="QKT51" s="28">
        <f t="shared" si="953"/>
        <v>0</v>
      </c>
      <c r="QKU51" s="28">
        <f t="shared" si="953"/>
        <v>0</v>
      </c>
      <c r="QKV51" s="28">
        <f t="shared" si="953"/>
        <v>0</v>
      </c>
      <c r="QKW51" s="28">
        <f t="shared" si="953"/>
        <v>0</v>
      </c>
      <c r="QKX51" s="28">
        <f t="shared" si="953"/>
        <v>0</v>
      </c>
      <c r="QKY51" s="28">
        <f t="shared" si="953"/>
        <v>0</v>
      </c>
      <c r="QKZ51" s="28">
        <f t="shared" si="953"/>
        <v>0</v>
      </c>
      <c r="QLA51" s="28">
        <f t="shared" si="953"/>
        <v>0</v>
      </c>
      <c r="QLB51" s="28">
        <f t="shared" si="953"/>
        <v>0</v>
      </c>
      <c r="QLC51" s="28">
        <f t="shared" si="953"/>
        <v>0</v>
      </c>
      <c r="QLD51" s="28">
        <f t="shared" si="953"/>
        <v>0</v>
      </c>
      <c r="QLE51" s="28">
        <f t="shared" si="953"/>
        <v>0</v>
      </c>
      <c r="QLF51" s="28">
        <f t="shared" si="953"/>
        <v>0</v>
      </c>
      <c r="QLG51" s="28">
        <f t="shared" si="953"/>
        <v>0</v>
      </c>
      <c r="QLH51" s="28">
        <f t="shared" si="953"/>
        <v>0</v>
      </c>
      <c r="QLI51" s="28">
        <f t="shared" si="953"/>
        <v>0</v>
      </c>
      <c r="QLJ51" s="28">
        <f t="shared" si="953"/>
        <v>0</v>
      </c>
      <c r="QLK51" s="28">
        <f t="shared" si="953"/>
        <v>0</v>
      </c>
      <c r="QLL51" s="28">
        <f t="shared" si="953"/>
        <v>0</v>
      </c>
      <c r="QLM51" s="28">
        <f t="shared" si="953"/>
        <v>0</v>
      </c>
      <c r="QLN51" s="28">
        <f t="shared" si="953"/>
        <v>0</v>
      </c>
      <c r="QLO51" s="28">
        <f t="shared" si="953"/>
        <v>0</v>
      </c>
      <c r="QLP51" s="28">
        <f t="shared" si="953"/>
        <v>0</v>
      </c>
      <c r="QLQ51" s="28">
        <f t="shared" si="953"/>
        <v>0</v>
      </c>
      <c r="QLR51" s="28">
        <f t="shared" si="953"/>
        <v>0</v>
      </c>
      <c r="QLS51" s="28">
        <f t="shared" si="953"/>
        <v>0</v>
      </c>
      <c r="QLT51" s="28">
        <f t="shared" si="953"/>
        <v>0</v>
      </c>
      <c r="QLU51" s="28">
        <f t="shared" si="953"/>
        <v>0</v>
      </c>
      <c r="QLV51" s="28">
        <f t="shared" si="953"/>
        <v>0</v>
      </c>
      <c r="QLW51" s="28">
        <f t="shared" si="953"/>
        <v>0</v>
      </c>
      <c r="QLX51" s="28">
        <f t="shared" si="953"/>
        <v>0</v>
      </c>
      <c r="QLY51" s="28">
        <f t="shared" si="953"/>
        <v>0</v>
      </c>
      <c r="QLZ51" s="28">
        <f t="shared" si="953"/>
        <v>0</v>
      </c>
      <c r="QMA51" s="28">
        <f t="shared" si="953"/>
        <v>0</v>
      </c>
      <c r="QMB51" s="28">
        <f t="shared" si="953"/>
        <v>0</v>
      </c>
      <c r="QMC51" s="28">
        <f t="shared" si="953"/>
        <v>0</v>
      </c>
      <c r="QMD51" s="28">
        <f t="shared" si="953"/>
        <v>0</v>
      </c>
      <c r="QME51" s="28">
        <f t="shared" si="953"/>
        <v>0</v>
      </c>
      <c r="QMF51" s="28">
        <f t="shared" si="953"/>
        <v>0</v>
      </c>
      <c r="QMG51" s="28">
        <f t="shared" si="953"/>
        <v>0</v>
      </c>
      <c r="QMH51" s="28">
        <f t="shared" si="953"/>
        <v>0</v>
      </c>
      <c r="QMI51" s="28">
        <f t="shared" si="953"/>
        <v>0</v>
      </c>
      <c r="QMJ51" s="28">
        <f t="shared" si="953"/>
        <v>0</v>
      </c>
      <c r="QMK51" s="28">
        <f t="shared" si="953"/>
        <v>0</v>
      </c>
      <c r="QML51" s="28">
        <f t="shared" si="953"/>
        <v>0</v>
      </c>
      <c r="QMM51" s="28">
        <f t="shared" si="953"/>
        <v>0</v>
      </c>
      <c r="QMN51" s="28">
        <f t="shared" si="953"/>
        <v>0</v>
      </c>
      <c r="QMO51" s="28">
        <f t="shared" ref="QMO51:QOZ51" si="954">QMO50</f>
        <v>0</v>
      </c>
      <c r="QMP51" s="28">
        <f t="shared" si="954"/>
        <v>0</v>
      </c>
      <c r="QMQ51" s="28">
        <f t="shared" si="954"/>
        <v>0</v>
      </c>
      <c r="QMR51" s="28">
        <f t="shared" si="954"/>
        <v>0</v>
      </c>
      <c r="QMS51" s="28">
        <f t="shared" si="954"/>
        <v>0</v>
      </c>
      <c r="QMT51" s="28">
        <f t="shared" si="954"/>
        <v>0</v>
      </c>
      <c r="QMU51" s="28">
        <f t="shared" si="954"/>
        <v>0</v>
      </c>
      <c r="QMV51" s="28">
        <f t="shared" si="954"/>
        <v>0</v>
      </c>
      <c r="QMW51" s="28">
        <f t="shared" si="954"/>
        <v>0</v>
      </c>
      <c r="QMX51" s="28">
        <f t="shared" si="954"/>
        <v>0</v>
      </c>
      <c r="QMY51" s="28">
        <f t="shared" si="954"/>
        <v>0</v>
      </c>
      <c r="QMZ51" s="28">
        <f t="shared" si="954"/>
        <v>0</v>
      </c>
      <c r="QNA51" s="28">
        <f t="shared" si="954"/>
        <v>0</v>
      </c>
      <c r="QNB51" s="28">
        <f t="shared" si="954"/>
        <v>0</v>
      </c>
      <c r="QNC51" s="28">
        <f t="shared" si="954"/>
        <v>0</v>
      </c>
      <c r="QND51" s="28">
        <f t="shared" si="954"/>
        <v>0</v>
      </c>
      <c r="QNE51" s="28">
        <f t="shared" si="954"/>
        <v>0</v>
      </c>
      <c r="QNF51" s="28">
        <f t="shared" si="954"/>
        <v>0</v>
      </c>
      <c r="QNG51" s="28">
        <f t="shared" si="954"/>
        <v>0</v>
      </c>
      <c r="QNH51" s="28">
        <f t="shared" si="954"/>
        <v>0</v>
      </c>
      <c r="QNI51" s="28">
        <f t="shared" si="954"/>
        <v>0</v>
      </c>
      <c r="QNJ51" s="28">
        <f t="shared" si="954"/>
        <v>0</v>
      </c>
      <c r="QNK51" s="28">
        <f t="shared" si="954"/>
        <v>0</v>
      </c>
      <c r="QNL51" s="28">
        <f t="shared" si="954"/>
        <v>0</v>
      </c>
      <c r="QNM51" s="28">
        <f t="shared" si="954"/>
        <v>0</v>
      </c>
      <c r="QNN51" s="28">
        <f t="shared" si="954"/>
        <v>0</v>
      </c>
      <c r="QNO51" s="28">
        <f t="shared" si="954"/>
        <v>0</v>
      </c>
      <c r="QNP51" s="28">
        <f t="shared" si="954"/>
        <v>0</v>
      </c>
      <c r="QNQ51" s="28">
        <f t="shared" si="954"/>
        <v>0</v>
      </c>
      <c r="QNR51" s="28">
        <f t="shared" si="954"/>
        <v>0</v>
      </c>
      <c r="QNS51" s="28">
        <f t="shared" si="954"/>
        <v>0</v>
      </c>
      <c r="QNT51" s="28">
        <f t="shared" si="954"/>
        <v>0</v>
      </c>
      <c r="QNU51" s="28">
        <f t="shared" si="954"/>
        <v>0</v>
      </c>
      <c r="QNV51" s="28">
        <f t="shared" si="954"/>
        <v>0</v>
      </c>
      <c r="QNW51" s="28">
        <f t="shared" si="954"/>
        <v>0</v>
      </c>
      <c r="QNX51" s="28">
        <f t="shared" si="954"/>
        <v>0</v>
      </c>
      <c r="QNY51" s="28">
        <f t="shared" si="954"/>
        <v>0</v>
      </c>
      <c r="QNZ51" s="28">
        <f t="shared" si="954"/>
        <v>0</v>
      </c>
      <c r="QOA51" s="28">
        <f t="shared" si="954"/>
        <v>0</v>
      </c>
      <c r="QOB51" s="28">
        <f t="shared" si="954"/>
        <v>0</v>
      </c>
      <c r="QOC51" s="28">
        <f t="shared" si="954"/>
        <v>0</v>
      </c>
      <c r="QOD51" s="28">
        <f t="shared" si="954"/>
        <v>0</v>
      </c>
      <c r="QOE51" s="28">
        <f t="shared" si="954"/>
        <v>0</v>
      </c>
      <c r="QOF51" s="28">
        <f t="shared" si="954"/>
        <v>0</v>
      </c>
      <c r="QOG51" s="28">
        <f t="shared" si="954"/>
        <v>0</v>
      </c>
      <c r="QOH51" s="28">
        <f t="shared" si="954"/>
        <v>0</v>
      </c>
      <c r="QOI51" s="28">
        <f t="shared" si="954"/>
        <v>0</v>
      </c>
      <c r="QOJ51" s="28">
        <f t="shared" si="954"/>
        <v>0</v>
      </c>
      <c r="QOK51" s="28">
        <f t="shared" si="954"/>
        <v>0</v>
      </c>
      <c r="QOL51" s="28">
        <f t="shared" si="954"/>
        <v>0</v>
      </c>
      <c r="QOM51" s="28">
        <f t="shared" si="954"/>
        <v>0</v>
      </c>
      <c r="QON51" s="28">
        <f t="shared" si="954"/>
        <v>0</v>
      </c>
      <c r="QOO51" s="28">
        <f t="shared" si="954"/>
        <v>0</v>
      </c>
      <c r="QOP51" s="28">
        <f t="shared" si="954"/>
        <v>0</v>
      </c>
      <c r="QOQ51" s="28">
        <f t="shared" si="954"/>
        <v>0</v>
      </c>
      <c r="QOR51" s="28">
        <f t="shared" si="954"/>
        <v>0</v>
      </c>
      <c r="QOS51" s="28">
        <f t="shared" si="954"/>
        <v>0</v>
      </c>
      <c r="QOT51" s="28">
        <f t="shared" si="954"/>
        <v>0</v>
      </c>
      <c r="QOU51" s="28">
        <f t="shared" si="954"/>
        <v>0</v>
      </c>
      <c r="QOV51" s="28">
        <f t="shared" si="954"/>
        <v>0</v>
      </c>
      <c r="QOW51" s="28">
        <f t="shared" si="954"/>
        <v>0</v>
      </c>
      <c r="QOX51" s="28">
        <f t="shared" si="954"/>
        <v>0</v>
      </c>
      <c r="QOY51" s="28">
        <f t="shared" si="954"/>
        <v>0</v>
      </c>
      <c r="QOZ51" s="28">
        <f t="shared" si="954"/>
        <v>0</v>
      </c>
      <c r="QPA51" s="28">
        <f t="shared" ref="QPA51:QRL51" si="955">QPA50</f>
        <v>0</v>
      </c>
      <c r="QPB51" s="28">
        <f t="shared" si="955"/>
        <v>0</v>
      </c>
      <c r="QPC51" s="28">
        <f t="shared" si="955"/>
        <v>0</v>
      </c>
      <c r="QPD51" s="28">
        <f t="shared" si="955"/>
        <v>0</v>
      </c>
      <c r="QPE51" s="28">
        <f t="shared" si="955"/>
        <v>0</v>
      </c>
      <c r="QPF51" s="28">
        <f t="shared" si="955"/>
        <v>0</v>
      </c>
      <c r="QPG51" s="28">
        <f t="shared" si="955"/>
        <v>0</v>
      </c>
      <c r="QPH51" s="28">
        <f t="shared" si="955"/>
        <v>0</v>
      </c>
      <c r="QPI51" s="28">
        <f t="shared" si="955"/>
        <v>0</v>
      </c>
      <c r="QPJ51" s="28">
        <f t="shared" si="955"/>
        <v>0</v>
      </c>
      <c r="QPK51" s="28">
        <f t="shared" si="955"/>
        <v>0</v>
      </c>
      <c r="QPL51" s="28">
        <f t="shared" si="955"/>
        <v>0</v>
      </c>
      <c r="QPM51" s="28">
        <f t="shared" si="955"/>
        <v>0</v>
      </c>
      <c r="QPN51" s="28">
        <f t="shared" si="955"/>
        <v>0</v>
      </c>
      <c r="QPO51" s="28">
        <f t="shared" si="955"/>
        <v>0</v>
      </c>
      <c r="QPP51" s="28">
        <f t="shared" si="955"/>
        <v>0</v>
      </c>
      <c r="QPQ51" s="28">
        <f t="shared" si="955"/>
        <v>0</v>
      </c>
      <c r="QPR51" s="28">
        <f t="shared" si="955"/>
        <v>0</v>
      </c>
      <c r="QPS51" s="28">
        <f t="shared" si="955"/>
        <v>0</v>
      </c>
      <c r="QPT51" s="28">
        <f t="shared" si="955"/>
        <v>0</v>
      </c>
      <c r="QPU51" s="28">
        <f t="shared" si="955"/>
        <v>0</v>
      </c>
      <c r="QPV51" s="28">
        <f t="shared" si="955"/>
        <v>0</v>
      </c>
      <c r="QPW51" s="28">
        <f t="shared" si="955"/>
        <v>0</v>
      </c>
      <c r="QPX51" s="28">
        <f t="shared" si="955"/>
        <v>0</v>
      </c>
      <c r="QPY51" s="28">
        <f t="shared" si="955"/>
        <v>0</v>
      </c>
      <c r="QPZ51" s="28">
        <f t="shared" si="955"/>
        <v>0</v>
      </c>
      <c r="QQA51" s="28">
        <f t="shared" si="955"/>
        <v>0</v>
      </c>
      <c r="QQB51" s="28">
        <f t="shared" si="955"/>
        <v>0</v>
      </c>
      <c r="QQC51" s="28">
        <f t="shared" si="955"/>
        <v>0</v>
      </c>
      <c r="QQD51" s="28">
        <f t="shared" si="955"/>
        <v>0</v>
      </c>
      <c r="QQE51" s="28">
        <f t="shared" si="955"/>
        <v>0</v>
      </c>
      <c r="QQF51" s="28">
        <f t="shared" si="955"/>
        <v>0</v>
      </c>
      <c r="QQG51" s="28">
        <f t="shared" si="955"/>
        <v>0</v>
      </c>
      <c r="QQH51" s="28">
        <f t="shared" si="955"/>
        <v>0</v>
      </c>
      <c r="QQI51" s="28">
        <f t="shared" si="955"/>
        <v>0</v>
      </c>
      <c r="QQJ51" s="28">
        <f t="shared" si="955"/>
        <v>0</v>
      </c>
      <c r="QQK51" s="28">
        <f t="shared" si="955"/>
        <v>0</v>
      </c>
      <c r="QQL51" s="28">
        <f t="shared" si="955"/>
        <v>0</v>
      </c>
      <c r="QQM51" s="28">
        <f t="shared" si="955"/>
        <v>0</v>
      </c>
      <c r="QQN51" s="28">
        <f t="shared" si="955"/>
        <v>0</v>
      </c>
      <c r="QQO51" s="28">
        <f t="shared" si="955"/>
        <v>0</v>
      </c>
      <c r="QQP51" s="28">
        <f t="shared" si="955"/>
        <v>0</v>
      </c>
      <c r="QQQ51" s="28">
        <f t="shared" si="955"/>
        <v>0</v>
      </c>
      <c r="QQR51" s="28">
        <f t="shared" si="955"/>
        <v>0</v>
      </c>
      <c r="QQS51" s="28">
        <f t="shared" si="955"/>
        <v>0</v>
      </c>
      <c r="QQT51" s="28">
        <f t="shared" si="955"/>
        <v>0</v>
      </c>
      <c r="QQU51" s="28">
        <f t="shared" si="955"/>
        <v>0</v>
      </c>
      <c r="QQV51" s="28">
        <f t="shared" si="955"/>
        <v>0</v>
      </c>
      <c r="QQW51" s="28">
        <f t="shared" si="955"/>
        <v>0</v>
      </c>
      <c r="QQX51" s="28">
        <f t="shared" si="955"/>
        <v>0</v>
      </c>
      <c r="QQY51" s="28">
        <f t="shared" si="955"/>
        <v>0</v>
      </c>
      <c r="QQZ51" s="28">
        <f t="shared" si="955"/>
        <v>0</v>
      </c>
      <c r="QRA51" s="28">
        <f t="shared" si="955"/>
        <v>0</v>
      </c>
      <c r="QRB51" s="28">
        <f t="shared" si="955"/>
        <v>0</v>
      </c>
      <c r="QRC51" s="28">
        <f t="shared" si="955"/>
        <v>0</v>
      </c>
      <c r="QRD51" s="28">
        <f t="shared" si="955"/>
        <v>0</v>
      </c>
      <c r="QRE51" s="28">
        <f t="shared" si="955"/>
        <v>0</v>
      </c>
      <c r="QRF51" s="28">
        <f t="shared" si="955"/>
        <v>0</v>
      </c>
      <c r="QRG51" s="28">
        <f t="shared" si="955"/>
        <v>0</v>
      </c>
      <c r="QRH51" s="28">
        <f t="shared" si="955"/>
        <v>0</v>
      </c>
      <c r="QRI51" s="28">
        <f t="shared" si="955"/>
        <v>0</v>
      </c>
      <c r="QRJ51" s="28">
        <f t="shared" si="955"/>
        <v>0</v>
      </c>
      <c r="QRK51" s="28">
        <f t="shared" si="955"/>
        <v>0</v>
      </c>
      <c r="QRL51" s="28">
        <f t="shared" si="955"/>
        <v>0</v>
      </c>
      <c r="QRM51" s="28">
        <f t="shared" ref="QRM51:QTX51" si="956">QRM50</f>
        <v>0</v>
      </c>
      <c r="QRN51" s="28">
        <f t="shared" si="956"/>
        <v>0</v>
      </c>
      <c r="QRO51" s="28">
        <f t="shared" si="956"/>
        <v>0</v>
      </c>
      <c r="QRP51" s="28">
        <f t="shared" si="956"/>
        <v>0</v>
      </c>
      <c r="QRQ51" s="28">
        <f t="shared" si="956"/>
        <v>0</v>
      </c>
      <c r="QRR51" s="28">
        <f t="shared" si="956"/>
        <v>0</v>
      </c>
      <c r="QRS51" s="28">
        <f t="shared" si="956"/>
        <v>0</v>
      </c>
      <c r="QRT51" s="28">
        <f t="shared" si="956"/>
        <v>0</v>
      </c>
      <c r="QRU51" s="28">
        <f t="shared" si="956"/>
        <v>0</v>
      </c>
      <c r="QRV51" s="28">
        <f t="shared" si="956"/>
        <v>0</v>
      </c>
      <c r="QRW51" s="28">
        <f t="shared" si="956"/>
        <v>0</v>
      </c>
      <c r="QRX51" s="28">
        <f t="shared" si="956"/>
        <v>0</v>
      </c>
      <c r="QRY51" s="28">
        <f t="shared" si="956"/>
        <v>0</v>
      </c>
      <c r="QRZ51" s="28">
        <f t="shared" si="956"/>
        <v>0</v>
      </c>
      <c r="QSA51" s="28">
        <f t="shared" si="956"/>
        <v>0</v>
      </c>
      <c r="QSB51" s="28">
        <f t="shared" si="956"/>
        <v>0</v>
      </c>
      <c r="QSC51" s="28">
        <f t="shared" si="956"/>
        <v>0</v>
      </c>
      <c r="QSD51" s="28">
        <f t="shared" si="956"/>
        <v>0</v>
      </c>
      <c r="QSE51" s="28">
        <f t="shared" si="956"/>
        <v>0</v>
      </c>
      <c r="QSF51" s="28">
        <f t="shared" si="956"/>
        <v>0</v>
      </c>
      <c r="QSG51" s="28">
        <f t="shared" si="956"/>
        <v>0</v>
      </c>
      <c r="QSH51" s="28">
        <f t="shared" si="956"/>
        <v>0</v>
      </c>
      <c r="QSI51" s="28">
        <f t="shared" si="956"/>
        <v>0</v>
      </c>
      <c r="QSJ51" s="28">
        <f t="shared" si="956"/>
        <v>0</v>
      </c>
      <c r="QSK51" s="28">
        <f t="shared" si="956"/>
        <v>0</v>
      </c>
      <c r="QSL51" s="28">
        <f t="shared" si="956"/>
        <v>0</v>
      </c>
      <c r="QSM51" s="28">
        <f t="shared" si="956"/>
        <v>0</v>
      </c>
      <c r="QSN51" s="28">
        <f t="shared" si="956"/>
        <v>0</v>
      </c>
      <c r="QSO51" s="28">
        <f t="shared" si="956"/>
        <v>0</v>
      </c>
      <c r="QSP51" s="28">
        <f t="shared" si="956"/>
        <v>0</v>
      </c>
      <c r="QSQ51" s="28">
        <f t="shared" si="956"/>
        <v>0</v>
      </c>
      <c r="QSR51" s="28">
        <f t="shared" si="956"/>
        <v>0</v>
      </c>
      <c r="QSS51" s="28">
        <f t="shared" si="956"/>
        <v>0</v>
      </c>
      <c r="QST51" s="28">
        <f t="shared" si="956"/>
        <v>0</v>
      </c>
      <c r="QSU51" s="28">
        <f t="shared" si="956"/>
        <v>0</v>
      </c>
      <c r="QSV51" s="28">
        <f t="shared" si="956"/>
        <v>0</v>
      </c>
      <c r="QSW51" s="28">
        <f t="shared" si="956"/>
        <v>0</v>
      </c>
      <c r="QSX51" s="28">
        <f t="shared" si="956"/>
        <v>0</v>
      </c>
      <c r="QSY51" s="28">
        <f t="shared" si="956"/>
        <v>0</v>
      </c>
      <c r="QSZ51" s="28">
        <f t="shared" si="956"/>
        <v>0</v>
      </c>
      <c r="QTA51" s="28">
        <f t="shared" si="956"/>
        <v>0</v>
      </c>
      <c r="QTB51" s="28">
        <f t="shared" si="956"/>
        <v>0</v>
      </c>
      <c r="QTC51" s="28">
        <f t="shared" si="956"/>
        <v>0</v>
      </c>
      <c r="QTD51" s="28">
        <f t="shared" si="956"/>
        <v>0</v>
      </c>
      <c r="QTE51" s="28">
        <f t="shared" si="956"/>
        <v>0</v>
      </c>
      <c r="QTF51" s="28">
        <f t="shared" si="956"/>
        <v>0</v>
      </c>
      <c r="QTG51" s="28">
        <f t="shared" si="956"/>
        <v>0</v>
      </c>
      <c r="QTH51" s="28">
        <f t="shared" si="956"/>
        <v>0</v>
      </c>
      <c r="QTI51" s="28">
        <f t="shared" si="956"/>
        <v>0</v>
      </c>
      <c r="QTJ51" s="28">
        <f t="shared" si="956"/>
        <v>0</v>
      </c>
      <c r="QTK51" s="28">
        <f t="shared" si="956"/>
        <v>0</v>
      </c>
      <c r="QTL51" s="28">
        <f t="shared" si="956"/>
        <v>0</v>
      </c>
      <c r="QTM51" s="28">
        <f t="shared" si="956"/>
        <v>0</v>
      </c>
      <c r="QTN51" s="28">
        <f t="shared" si="956"/>
        <v>0</v>
      </c>
      <c r="QTO51" s="28">
        <f t="shared" si="956"/>
        <v>0</v>
      </c>
      <c r="QTP51" s="28">
        <f t="shared" si="956"/>
        <v>0</v>
      </c>
      <c r="QTQ51" s="28">
        <f t="shared" si="956"/>
        <v>0</v>
      </c>
      <c r="QTR51" s="28">
        <f t="shared" si="956"/>
        <v>0</v>
      </c>
      <c r="QTS51" s="28">
        <f t="shared" si="956"/>
        <v>0</v>
      </c>
      <c r="QTT51" s="28">
        <f t="shared" si="956"/>
        <v>0</v>
      </c>
      <c r="QTU51" s="28">
        <f t="shared" si="956"/>
        <v>0</v>
      </c>
      <c r="QTV51" s="28">
        <f t="shared" si="956"/>
        <v>0</v>
      </c>
      <c r="QTW51" s="28">
        <f t="shared" si="956"/>
        <v>0</v>
      </c>
      <c r="QTX51" s="28">
        <f t="shared" si="956"/>
        <v>0</v>
      </c>
      <c r="QTY51" s="28">
        <f t="shared" ref="QTY51:QWJ51" si="957">QTY50</f>
        <v>0</v>
      </c>
      <c r="QTZ51" s="28">
        <f t="shared" si="957"/>
        <v>0</v>
      </c>
      <c r="QUA51" s="28">
        <f t="shared" si="957"/>
        <v>0</v>
      </c>
      <c r="QUB51" s="28">
        <f t="shared" si="957"/>
        <v>0</v>
      </c>
      <c r="QUC51" s="28">
        <f t="shared" si="957"/>
        <v>0</v>
      </c>
      <c r="QUD51" s="28">
        <f t="shared" si="957"/>
        <v>0</v>
      </c>
      <c r="QUE51" s="28">
        <f t="shared" si="957"/>
        <v>0</v>
      </c>
      <c r="QUF51" s="28">
        <f t="shared" si="957"/>
        <v>0</v>
      </c>
      <c r="QUG51" s="28">
        <f t="shared" si="957"/>
        <v>0</v>
      </c>
      <c r="QUH51" s="28">
        <f t="shared" si="957"/>
        <v>0</v>
      </c>
      <c r="QUI51" s="28">
        <f t="shared" si="957"/>
        <v>0</v>
      </c>
      <c r="QUJ51" s="28">
        <f t="shared" si="957"/>
        <v>0</v>
      </c>
      <c r="QUK51" s="28">
        <f t="shared" si="957"/>
        <v>0</v>
      </c>
      <c r="QUL51" s="28">
        <f t="shared" si="957"/>
        <v>0</v>
      </c>
      <c r="QUM51" s="28">
        <f t="shared" si="957"/>
        <v>0</v>
      </c>
      <c r="QUN51" s="28">
        <f t="shared" si="957"/>
        <v>0</v>
      </c>
      <c r="QUO51" s="28">
        <f t="shared" si="957"/>
        <v>0</v>
      </c>
      <c r="QUP51" s="28">
        <f t="shared" si="957"/>
        <v>0</v>
      </c>
      <c r="QUQ51" s="28">
        <f t="shared" si="957"/>
        <v>0</v>
      </c>
      <c r="QUR51" s="28">
        <f t="shared" si="957"/>
        <v>0</v>
      </c>
      <c r="QUS51" s="28">
        <f t="shared" si="957"/>
        <v>0</v>
      </c>
      <c r="QUT51" s="28">
        <f t="shared" si="957"/>
        <v>0</v>
      </c>
      <c r="QUU51" s="28">
        <f t="shared" si="957"/>
        <v>0</v>
      </c>
      <c r="QUV51" s="28">
        <f t="shared" si="957"/>
        <v>0</v>
      </c>
      <c r="QUW51" s="28">
        <f t="shared" si="957"/>
        <v>0</v>
      </c>
      <c r="QUX51" s="28">
        <f t="shared" si="957"/>
        <v>0</v>
      </c>
      <c r="QUY51" s="28">
        <f t="shared" si="957"/>
        <v>0</v>
      </c>
      <c r="QUZ51" s="28">
        <f t="shared" si="957"/>
        <v>0</v>
      </c>
      <c r="QVA51" s="28">
        <f t="shared" si="957"/>
        <v>0</v>
      </c>
      <c r="QVB51" s="28">
        <f t="shared" si="957"/>
        <v>0</v>
      </c>
      <c r="QVC51" s="28">
        <f t="shared" si="957"/>
        <v>0</v>
      </c>
      <c r="QVD51" s="28">
        <f t="shared" si="957"/>
        <v>0</v>
      </c>
      <c r="QVE51" s="28">
        <f t="shared" si="957"/>
        <v>0</v>
      </c>
      <c r="QVF51" s="28">
        <f t="shared" si="957"/>
        <v>0</v>
      </c>
      <c r="QVG51" s="28">
        <f t="shared" si="957"/>
        <v>0</v>
      </c>
      <c r="QVH51" s="28">
        <f t="shared" si="957"/>
        <v>0</v>
      </c>
      <c r="QVI51" s="28">
        <f t="shared" si="957"/>
        <v>0</v>
      </c>
      <c r="QVJ51" s="28">
        <f t="shared" si="957"/>
        <v>0</v>
      </c>
      <c r="QVK51" s="28">
        <f t="shared" si="957"/>
        <v>0</v>
      </c>
      <c r="QVL51" s="28">
        <f t="shared" si="957"/>
        <v>0</v>
      </c>
      <c r="QVM51" s="28">
        <f t="shared" si="957"/>
        <v>0</v>
      </c>
      <c r="QVN51" s="28">
        <f t="shared" si="957"/>
        <v>0</v>
      </c>
      <c r="QVO51" s="28">
        <f t="shared" si="957"/>
        <v>0</v>
      </c>
      <c r="QVP51" s="28">
        <f t="shared" si="957"/>
        <v>0</v>
      </c>
      <c r="QVQ51" s="28">
        <f t="shared" si="957"/>
        <v>0</v>
      </c>
      <c r="QVR51" s="28">
        <f t="shared" si="957"/>
        <v>0</v>
      </c>
      <c r="QVS51" s="28">
        <f t="shared" si="957"/>
        <v>0</v>
      </c>
      <c r="QVT51" s="28">
        <f t="shared" si="957"/>
        <v>0</v>
      </c>
      <c r="QVU51" s="28">
        <f t="shared" si="957"/>
        <v>0</v>
      </c>
      <c r="QVV51" s="28">
        <f t="shared" si="957"/>
        <v>0</v>
      </c>
      <c r="QVW51" s="28">
        <f t="shared" si="957"/>
        <v>0</v>
      </c>
      <c r="QVX51" s="28">
        <f t="shared" si="957"/>
        <v>0</v>
      </c>
      <c r="QVY51" s="28">
        <f t="shared" si="957"/>
        <v>0</v>
      </c>
      <c r="QVZ51" s="28">
        <f t="shared" si="957"/>
        <v>0</v>
      </c>
      <c r="QWA51" s="28">
        <f t="shared" si="957"/>
        <v>0</v>
      </c>
      <c r="QWB51" s="28">
        <f t="shared" si="957"/>
        <v>0</v>
      </c>
      <c r="QWC51" s="28">
        <f t="shared" si="957"/>
        <v>0</v>
      </c>
      <c r="QWD51" s="28">
        <f t="shared" si="957"/>
        <v>0</v>
      </c>
      <c r="QWE51" s="28">
        <f t="shared" si="957"/>
        <v>0</v>
      </c>
      <c r="QWF51" s="28">
        <f t="shared" si="957"/>
        <v>0</v>
      </c>
      <c r="QWG51" s="28">
        <f t="shared" si="957"/>
        <v>0</v>
      </c>
      <c r="QWH51" s="28">
        <f t="shared" si="957"/>
        <v>0</v>
      </c>
      <c r="QWI51" s="28">
        <f t="shared" si="957"/>
        <v>0</v>
      </c>
      <c r="QWJ51" s="28">
        <f t="shared" si="957"/>
        <v>0</v>
      </c>
      <c r="QWK51" s="28">
        <f t="shared" ref="QWK51:QYV51" si="958">QWK50</f>
        <v>0</v>
      </c>
      <c r="QWL51" s="28">
        <f t="shared" si="958"/>
        <v>0</v>
      </c>
      <c r="QWM51" s="28">
        <f t="shared" si="958"/>
        <v>0</v>
      </c>
      <c r="QWN51" s="28">
        <f t="shared" si="958"/>
        <v>0</v>
      </c>
      <c r="QWO51" s="28">
        <f t="shared" si="958"/>
        <v>0</v>
      </c>
      <c r="QWP51" s="28">
        <f t="shared" si="958"/>
        <v>0</v>
      </c>
      <c r="QWQ51" s="28">
        <f t="shared" si="958"/>
        <v>0</v>
      </c>
      <c r="QWR51" s="28">
        <f t="shared" si="958"/>
        <v>0</v>
      </c>
      <c r="QWS51" s="28">
        <f t="shared" si="958"/>
        <v>0</v>
      </c>
      <c r="QWT51" s="28">
        <f t="shared" si="958"/>
        <v>0</v>
      </c>
      <c r="QWU51" s="28">
        <f t="shared" si="958"/>
        <v>0</v>
      </c>
      <c r="QWV51" s="28">
        <f t="shared" si="958"/>
        <v>0</v>
      </c>
      <c r="QWW51" s="28">
        <f t="shared" si="958"/>
        <v>0</v>
      </c>
      <c r="QWX51" s="28">
        <f t="shared" si="958"/>
        <v>0</v>
      </c>
      <c r="QWY51" s="28">
        <f t="shared" si="958"/>
        <v>0</v>
      </c>
      <c r="QWZ51" s="28">
        <f t="shared" si="958"/>
        <v>0</v>
      </c>
      <c r="QXA51" s="28">
        <f t="shared" si="958"/>
        <v>0</v>
      </c>
      <c r="QXB51" s="28">
        <f t="shared" si="958"/>
        <v>0</v>
      </c>
      <c r="QXC51" s="28">
        <f t="shared" si="958"/>
        <v>0</v>
      </c>
      <c r="QXD51" s="28">
        <f t="shared" si="958"/>
        <v>0</v>
      </c>
      <c r="QXE51" s="28">
        <f t="shared" si="958"/>
        <v>0</v>
      </c>
      <c r="QXF51" s="28">
        <f t="shared" si="958"/>
        <v>0</v>
      </c>
      <c r="QXG51" s="28">
        <f t="shared" si="958"/>
        <v>0</v>
      </c>
      <c r="QXH51" s="28">
        <f t="shared" si="958"/>
        <v>0</v>
      </c>
      <c r="QXI51" s="28">
        <f t="shared" si="958"/>
        <v>0</v>
      </c>
      <c r="QXJ51" s="28">
        <f t="shared" si="958"/>
        <v>0</v>
      </c>
      <c r="QXK51" s="28">
        <f t="shared" si="958"/>
        <v>0</v>
      </c>
      <c r="QXL51" s="28">
        <f t="shared" si="958"/>
        <v>0</v>
      </c>
      <c r="QXM51" s="28">
        <f t="shared" si="958"/>
        <v>0</v>
      </c>
      <c r="QXN51" s="28">
        <f t="shared" si="958"/>
        <v>0</v>
      </c>
      <c r="QXO51" s="28">
        <f t="shared" si="958"/>
        <v>0</v>
      </c>
      <c r="QXP51" s="28">
        <f t="shared" si="958"/>
        <v>0</v>
      </c>
      <c r="QXQ51" s="28">
        <f t="shared" si="958"/>
        <v>0</v>
      </c>
      <c r="QXR51" s="28">
        <f t="shared" si="958"/>
        <v>0</v>
      </c>
      <c r="QXS51" s="28">
        <f t="shared" si="958"/>
        <v>0</v>
      </c>
      <c r="QXT51" s="28">
        <f t="shared" si="958"/>
        <v>0</v>
      </c>
      <c r="QXU51" s="28">
        <f t="shared" si="958"/>
        <v>0</v>
      </c>
      <c r="QXV51" s="28">
        <f t="shared" si="958"/>
        <v>0</v>
      </c>
      <c r="QXW51" s="28">
        <f t="shared" si="958"/>
        <v>0</v>
      </c>
      <c r="QXX51" s="28">
        <f t="shared" si="958"/>
        <v>0</v>
      </c>
      <c r="QXY51" s="28">
        <f t="shared" si="958"/>
        <v>0</v>
      </c>
      <c r="QXZ51" s="28">
        <f t="shared" si="958"/>
        <v>0</v>
      </c>
      <c r="QYA51" s="28">
        <f t="shared" si="958"/>
        <v>0</v>
      </c>
      <c r="QYB51" s="28">
        <f t="shared" si="958"/>
        <v>0</v>
      </c>
      <c r="QYC51" s="28">
        <f t="shared" si="958"/>
        <v>0</v>
      </c>
      <c r="QYD51" s="28">
        <f t="shared" si="958"/>
        <v>0</v>
      </c>
      <c r="QYE51" s="28">
        <f t="shared" si="958"/>
        <v>0</v>
      </c>
      <c r="QYF51" s="28">
        <f t="shared" si="958"/>
        <v>0</v>
      </c>
      <c r="QYG51" s="28">
        <f t="shared" si="958"/>
        <v>0</v>
      </c>
      <c r="QYH51" s="28">
        <f t="shared" si="958"/>
        <v>0</v>
      </c>
      <c r="QYI51" s="28">
        <f t="shared" si="958"/>
        <v>0</v>
      </c>
      <c r="QYJ51" s="28">
        <f t="shared" si="958"/>
        <v>0</v>
      </c>
      <c r="QYK51" s="28">
        <f t="shared" si="958"/>
        <v>0</v>
      </c>
      <c r="QYL51" s="28">
        <f t="shared" si="958"/>
        <v>0</v>
      </c>
      <c r="QYM51" s="28">
        <f t="shared" si="958"/>
        <v>0</v>
      </c>
      <c r="QYN51" s="28">
        <f t="shared" si="958"/>
        <v>0</v>
      </c>
      <c r="QYO51" s="28">
        <f t="shared" si="958"/>
        <v>0</v>
      </c>
      <c r="QYP51" s="28">
        <f t="shared" si="958"/>
        <v>0</v>
      </c>
      <c r="QYQ51" s="28">
        <f t="shared" si="958"/>
        <v>0</v>
      </c>
      <c r="QYR51" s="28">
        <f t="shared" si="958"/>
        <v>0</v>
      </c>
      <c r="QYS51" s="28">
        <f t="shared" si="958"/>
        <v>0</v>
      </c>
      <c r="QYT51" s="28">
        <f t="shared" si="958"/>
        <v>0</v>
      </c>
      <c r="QYU51" s="28">
        <f t="shared" si="958"/>
        <v>0</v>
      </c>
      <c r="QYV51" s="28">
        <f t="shared" si="958"/>
        <v>0</v>
      </c>
      <c r="QYW51" s="28">
        <f t="shared" ref="QYW51:RBH51" si="959">QYW50</f>
        <v>0</v>
      </c>
      <c r="QYX51" s="28">
        <f t="shared" si="959"/>
        <v>0</v>
      </c>
      <c r="QYY51" s="28">
        <f t="shared" si="959"/>
        <v>0</v>
      </c>
      <c r="QYZ51" s="28">
        <f t="shared" si="959"/>
        <v>0</v>
      </c>
      <c r="QZA51" s="28">
        <f t="shared" si="959"/>
        <v>0</v>
      </c>
      <c r="QZB51" s="28">
        <f t="shared" si="959"/>
        <v>0</v>
      </c>
      <c r="QZC51" s="28">
        <f t="shared" si="959"/>
        <v>0</v>
      </c>
      <c r="QZD51" s="28">
        <f t="shared" si="959"/>
        <v>0</v>
      </c>
      <c r="QZE51" s="28">
        <f t="shared" si="959"/>
        <v>0</v>
      </c>
      <c r="QZF51" s="28">
        <f t="shared" si="959"/>
        <v>0</v>
      </c>
      <c r="QZG51" s="28">
        <f t="shared" si="959"/>
        <v>0</v>
      </c>
      <c r="QZH51" s="28">
        <f t="shared" si="959"/>
        <v>0</v>
      </c>
      <c r="QZI51" s="28">
        <f t="shared" si="959"/>
        <v>0</v>
      </c>
      <c r="QZJ51" s="28">
        <f t="shared" si="959"/>
        <v>0</v>
      </c>
      <c r="QZK51" s="28">
        <f t="shared" si="959"/>
        <v>0</v>
      </c>
      <c r="QZL51" s="28">
        <f t="shared" si="959"/>
        <v>0</v>
      </c>
      <c r="QZM51" s="28">
        <f t="shared" si="959"/>
        <v>0</v>
      </c>
      <c r="QZN51" s="28">
        <f t="shared" si="959"/>
        <v>0</v>
      </c>
      <c r="QZO51" s="28">
        <f t="shared" si="959"/>
        <v>0</v>
      </c>
      <c r="QZP51" s="28">
        <f t="shared" si="959"/>
        <v>0</v>
      </c>
      <c r="QZQ51" s="28">
        <f t="shared" si="959"/>
        <v>0</v>
      </c>
      <c r="QZR51" s="28">
        <f t="shared" si="959"/>
        <v>0</v>
      </c>
      <c r="QZS51" s="28">
        <f t="shared" si="959"/>
        <v>0</v>
      </c>
      <c r="QZT51" s="28">
        <f t="shared" si="959"/>
        <v>0</v>
      </c>
      <c r="QZU51" s="28">
        <f t="shared" si="959"/>
        <v>0</v>
      </c>
      <c r="QZV51" s="28">
        <f t="shared" si="959"/>
        <v>0</v>
      </c>
      <c r="QZW51" s="28">
        <f t="shared" si="959"/>
        <v>0</v>
      </c>
      <c r="QZX51" s="28">
        <f t="shared" si="959"/>
        <v>0</v>
      </c>
      <c r="QZY51" s="28">
        <f t="shared" si="959"/>
        <v>0</v>
      </c>
      <c r="QZZ51" s="28">
        <f t="shared" si="959"/>
        <v>0</v>
      </c>
      <c r="RAA51" s="28">
        <f t="shared" si="959"/>
        <v>0</v>
      </c>
      <c r="RAB51" s="28">
        <f t="shared" si="959"/>
        <v>0</v>
      </c>
      <c r="RAC51" s="28">
        <f t="shared" si="959"/>
        <v>0</v>
      </c>
      <c r="RAD51" s="28">
        <f t="shared" si="959"/>
        <v>0</v>
      </c>
      <c r="RAE51" s="28">
        <f t="shared" si="959"/>
        <v>0</v>
      </c>
      <c r="RAF51" s="28">
        <f t="shared" si="959"/>
        <v>0</v>
      </c>
      <c r="RAG51" s="28">
        <f t="shared" si="959"/>
        <v>0</v>
      </c>
      <c r="RAH51" s="28">
        <f t="shared" si="959"/>
        <v>0</v>
      </c>
      <c r="RAI51" s="28">
        <f t="shared" si="959"/>
        <v>0</v>
      </c>
      <c r="RAJ51" s="28">
        <f t="shared" si="959"/>
        <v>0</v>
      </c>
      <c r="RAK51" s="28">
        <f t="shared" si="959"/>
        <v>0</v>
      </c>
      <c r="RAL51" s="28">
        <f t="shared" si="959"/>
        <v>0</v>
      </c>
      <c r="RAM51" s="28">
        <f t="shared" si="959"/>
        <v>0</v>
      </c>
      <c r="RAN51" s="28">
        <f t="shared" si="959"/>
        <v>0</v>
      </c>
      <c r="RAO51" s="28">
        <f t="shared" si="959"/>
        <v>0</v>
      </c>
      <c r="RAP51" s="28">
        <f t="shared" si="959"/>
        <v>0</v>
      </c>
      <c r="RAQ51" s="28">
        <f t="shared" si="959"/>
        <v>0</v>
      </c>
      <c r="RAR51" s="28">
        <f t="shared" si="959"/>
        <v>0</v>
      </c>
      <c r="RAS51" s="28">
        <f t="shared" si="959"/>
        <v>0</v>
      </c>
      <c r="RAT51" s="28">
        <f t="shared" si="959"/>
        <v>0</v>
      </c>
      <c r="RAU51" s="28">
        <f t="shared" si="959"/>
        <v>0</v>
      </c>
      <c r="RAV51" s="28">
        <f t="shared" si="959"/>
        <v>0</v>
      </c>
      <c r="RAW51" s="28">
        <f t="shared" si="959"/>
        <v>0</v>
      </c>
      <c r="RAX51" s="28">
        <f t="shared" si="959"/>
        <v>0</v>
      </c>
      <c r="RAY51" s="28">
        <f t="shared" si="959"/>
        <v>0</v>
      </c>
      <c r="RAZ51" s="28">
        <f t="shared" si="959"/>
        <v>0</v>
      </c>
      <c r="RBA51" s="28">
        <f t="shared" si="959"/>
        <v>0</v>
      </c>
      <c r="RBB51" s="28">
        <f t="shared" si="959"/>
        <v>0</v>
      </c>
      <c r="RBC51" s="28">
        <f t="shared" si="959"/>
        <v>0</v>
      </c>
      <c r="RBD51" s="28">
        <f t="shared" si="959"/>
        <v>0</v>
      </c>
      <c r="RBE51" s="28">
        <f t="shared" si="959"/>
        <v>0</v>
      </c>
      <c r="RBF51" s="28">
        <f t="shared" si="959"/>
        <v>0</v>
      </c>
      <c r="RBG51" s="28">
        <f t="shared" si="959"/>
        <v>0</v>
      </c>
      <c r="RBH51" s="28">
        <f t="shared" si="959"/>
        <v>0</v>
      </c>
      <c r="RBI51" s="28">
        <f t="shared" ref="RBI51:RDT51" si="960">RBI50</f>
        <v>0</v>
      </c>
      <c r="RBJ51" s="28">
        <f t="shared" si="960"/>
        <v>0</v>
      </c>
      <c r="RBK51" s="28">
        <f t="shared" si="960"/>
        <v>0</v>
      </c>
      <c r="RBL51" s="28">
        <f t="shared" si="960"/>
        <v>0</v>
      </c>
      <c r="RBM51" s="28">
        <f t="shared" si="960"/>
        <v>0</v>
      </c>
      <c r="RBN51" s="28">
        <f t="shared" si="960"/>
        <v>0</v>
      </c>
      <c r="RBO51" s="28">
        <f t="shared" si="960"/>
        <v>0</v>
      </c>
      <c r="RBP51" s="28">
        <f t="shared" si="960"/>
        <v>0</v>
      </c>
      <c r="RBQ51" s="28">
        <f t="shared" si="960"/>
        <v>0</v>
      </c>
      <c r="RBR51" s="28">
        <f t="shared" si="960"/>
        <v>0</v>
      </c>
      <c r="RBS51" s="28">
        <f t="shared" si="960"/>
        <v>0</v>
      </c>
      <c r="RBT51" s="28">
        <f t="shared" si="960"/>
        <v>0</v>
      </c>
      <c r="RBU51" s="28">
        <f t="shared" si="960"/>
        <v>0</v>
      </c>
      <c r="RBV51" s="28">
        <f t="shared" si="960"/>
        <v>0</v>
      </c>
      <c r="RBW51" s="28">
        <f t="shared" si="960"/>
        <v>0</v>
      </c>
      <c r="RBX51" s="28">
        <f t="shared" si="960"/>
        <v>0</v>
      </c>
      <c r="RBY51" s="28">
        <f t="shared" si="960"/>
        <v>0</v>
      </c>
      <c r="RBZ51" s="28">
        <f t="shared" si="960"/>
        <v>0</v>
      </c>
      <c r="RCA51" s="28">
        <f t="shared" si="960"/>
        <v>0</v>
      </c>
      <c r="RCB51" s="28">
        <f t="shared" si="960"/>
        <v>0</v>
      </c>
      <c r="RCC51" s="28">
        <f t="shared" si="960"/>
        <v>0</v>
      </c>
      <c r="RCD51" s="28">
        <f t="shared" si="960"/>
        <v>0</v>
      </c>
      <c r="RCE51" s="28">
        <f t="shared" si="960"/>
        <v>0</v>
      </c>
      <c r="RCF51" s="28">
        <f t="shared" si="960"/>
        <v>0</v>
      </c>
      <c r="RCG51" s="28">
        <f t="shared" si="960"/>
        <v>0</v>
      </c>
      <c r="RCH51" s="28">
        <f t="shared" si="960"/>
        <v>0</v>
      </c>
      <c r="RCI51" s="28">
        <f t="shared" si="960"/>
        <v>0</v>
      </c>
      <c r="RCJ51" s="28">
        <f t="shared" si="960"/>
        <v>0</v>
      </c>
      <c r="RCK51" s="28">
        <f t="shared" si="960"/>
        <v>0</v>
      </c>
      <c r="RCL51" s="28">
        <f t="shared" si="960"/>
        <v>0</v>
      </c>
      <c r="RCM51" s="28">
        <f t="shared" si="960"/>
        <v>0</v>
      </c>
      <c r="RCN51" s="28">
        <f t="shared" si="960"/>
        <v>0</v>
      </c>
      <c r="RCO51" s="28">
        <f t="shared" si="960"/>
        <v>0</v>
      </c>
      <c r="RCP51" s="28">
        <f t="shared" si="960"/>
        <v>0</v>
      </c>
      <c r="RCQ51" s="28">
        <f t="shared" si="960"/>
        <v>0</v>
      </c>
      <c r="RCR51" s="28">
        <f t="shared" si="960"/>
        <v>0</v>
      </c>
      <c r="RCS51" s="28">
        <f t="shared" si="960"/>
        <v>0</v>
      </c>
      <c r="RCT51" s="28">
        <f t="shared" si="960"/>
        <v>0</v>
      </c>
      <c r="RCU51" s="28">
        <f t="shared" si="960"/>
        <v>0</v>
      </c>
      <c r="RCV51" s="28">
        <f t="shared" si="960"/>
        <v>0</v>
      </c>
      <c r="RCW51" s="28">
        <f t="shared" si="960"/>
        <v>0</v>
      </c>
      <c r="RCX51" s="28">
        <f t="shared" si="960"/>
        <v>0</v>
      </c>
      <c r="RCY51" s="28">
        <f t="shared" si="960"/>
        <v>0</v>
      </c>
      <c r="RCZ51" s="28">
        <f t="shared" si="960"/>
        <v>0</v>
      </c>
      <c r="RDA51" s="28">
        <f t="shared" si="960"/>
        <v>0</v>
      </c>
      <c r="RDB51" s="28">
        <f t="shared" si="960"/>
        <v>0</v>
      </c>
      <c r="RDC51" s="28">
        <f t="shared" si="960"/>
        <v>0</v>
      </c>
      <c r="RDD51" s="28">
        <f t="shared" si="960"/>
        <v>0</v>
      </c>
      <c r="RDE51" s="28">
        <f t="shared" si="960"/>
        <v>0</v>
      </c>
      <c r="RDF51" s="28">
        <f t="shared" si="960"/>
        <v>0</v>
      </c>
      <c r="RDG51" s="28">
        <f t="shared" si="960"/>
        <v>0</v>
      </c>
      <c r="RDH51" s="28">
        <f t="shared" si="960"/>
        <v>0</v>
      </c>
      <c r="RDI51" s="28">
        <f t="shared" si="960"/>
        <v>0</v>
      </c>
      <c r="RDJ51" s="28">
        <f t="shared" si="960"/>
        <v>0</v>
      </c>
      <c r="RDK51" s="28">
        <f t="shared" si="960"/>
        <v>0</v>
      </c>
      <c r="RDL51" s="28">
        <f t="shared" si="960"/>
        <v>0</v>
      </c>
      <c r="RDM51" s="28">
        <f t="shared" si="960"/>
        <v>0</v>
      </c>
      <c r="RDN51" s="28">
        <f t="shared" si="960"/>
        <v>0</v>
      </c>
      <c r="RDO51" s="28">
        <f t="shared" si="960"/>
        <v>0</v>
      </c>
      <c r="RDP51" s="28">
        <f t="shared" si="960"/>
        <v>0</v>
      </c>
      <c r="RDQ51" s="28">
        <f t="shared" si="960"/>
        <v>0</v>
      </c>
      <c r="RDR51" s="28">
        <f t="shared" si="960"/>
        <v>0</v>
      </c>
      <c r="RDS51" s="28">
        <f t="shared" si="960"/>
        <v>0</v>
      </c>
      <c r="RDT51" s="28">
        <f t="shared" si="960"/>
        <v>0</v>
      </c>
      <c r="RDU51" s="28">
        <f t="shared" ref="RDU51:RGF51" si="961">RDU50</f>
        <v>0</v>
      </c>
      <c r="RDV51" s="28">
        <f t="shared" si="961"/>
        <v>0</v>
      </c>
      <c r="RDW51" s="28">
        <f t="shared" si="961"/>
        <v>0</v>
      </c>
      <c r="RDX51" s="28">
        <f t="shared" si="961"/>
        <v>0</v>
      </c>
      <c r="RDY51" s="28">
        <f t="shared" si="961"/>
        <v>0</v>
      </c>
      <c r="RDZ51" s="28">
        <f t="shared" si="961"/>
        <v>0</v>
      </c>
      <c r="REA51" s="28">
        <f t="shared" si="961"/>
        <v>0</v>
      </c>
      <c r="REB51" s="28">
        <f t="shared" si="961"/>
        <v>0</v>
      </c>
      <c r="REC51" s="28">
        <f t="shared" si="961"/>
        <v>0</v>
      </c>
      <c r="RED51" s="28">
        <f t="shared" si="961"/>
        <v>0</v>
      </c>
      <c r="REE51" s="28">
        <f t="shared" si="961"/>
        <v>0</v>
      </c>
      <c r="REF51" s="28">
        <f t="shared" si="961"/>
        <v>0</v>
      </c>
      <c r="REG51" s="28">
        <f t="shared" si="961"/>
        <v>0</v>
      </c>
      <c r="REH51" s="28">
        <f t="shared" si="961"/>
        <v>0</v>
      </c>
      <c r="REI51" s="28">
        <f t="shared" si="961"/>
        <v>0</v>
      </c>
      <c r="REJ51" s="28">
        <f t="shared" si="961"/>
        <v>0</v>
      </c>
      <c r="REK51" s="28">
        <f t="shared" si="961"/>
        <v>0</v>
      </c>
      <c r="REL51" s="28">
        <f t="shared" si="961"/>
        <v>0</v>
      </c>
      <c r="REM51" s="28">
        <f t="shared" si="961"/>
        <v>0</v>
      </c>
      <c r="REN51" s="28">
        <f t="shared" si="961"/>
        <v>0</v>
      </c>
      <c r="REO51" s="28">
        <f t="shared" si="961"/>
        <v>0</v>
      </c>
      <c r="REP51" s="28">
        <f t="shared" si="961"/>
        <v>0</v>
      </c>
      <c r="REQ51" s="28">
        <f t="shared" si="961"/>
        <v>0</v>
      </c>
      <c r="RER51" s="28">
        <f t="shared" si="961"/>
        <v>0</v>
      </c>
      <c r="RES51" s="28">
        <f t="shared" si="961"/>
        <v>0</v>
      </c>
      <c r="RET51" s="28">
        <f t="shared" si="961"/>
        <v>0</v>
      </c>
      <c r="REU51" s="28">
        <f t="shared" si="961"/>
        <v>0</v>
      </c>
      <c r="REV51" s="28">
        <f t="shared" si="961"/>
        <v>0</v>
      </c>
      <c r="REW51" s="28">
        <f t="shared" si="961"/>
        <v>0</v>
      </c>
      <c r="REX51" s="28">
        <f t="shared" si="961"/>
        <v>0</v>
      </c>
      <c r="REY51" s="28">
        <f t="shared" si="961"/>
        <v>0</v>
      </c>
      <c r="REZ51" s="28">
        <f t="shared" si="961"/>
        <v>0</v>
      </c>
      <c r="RFA51" s="28">
        <f t="shared" si="961"/>
        <v>0</v>
      </c>
      <c r="RFB51" s="28">
        <f t="shared" si="961"/>
        <v>0</v>
      </c>
      <c r="RFC51" s="28">
        <f t="shared" si="961"/>
        <v>0</v>
      </c>
      <c r="RFD51" s="28">
        <f t="shared" si="961"/>
        <v>0</v>
      </c>
      <c r="RFE51" s="28">
        <f t="shared" si="961"/>
        <v>0</v>
      </c>
      <c r="RFF51" s="28">
        <f t="shared" si="961"/>
        <v>0</v>
      </c>
      <c r="RFG51" s="28">
        <f t="shared" si="961"/>
        <v>0</v>
      </c>
      <c r="RFH51" s="28">
        <f t="shared" si="961"/>
        <v>0</v>
      </c>
      <c r="RFI51" s="28">
        <f t="shared" si="961"/>
        <v>0</v>
      </c>
      <c r="RFJ51" s="28">
        <f t="shared" si="961"/>
        <v>0</v>
      </c>
      <c r="RFK51" s="28">
        <f t="shared" si="961"/>
        <v>0</v>
      </c>
      <c r="RFL51" s="28">
        <f t="shared" si="961"/>
        <v>0</v>
      </c>
      <c r="RFM51" s="28">
        <f t="shared" si="961"/>
        <v>0</v>
      </c>
      <c r="RFN51" s="28">
        <f t="shared" si="961"/>
        <v>0</v>
      </c>
      <c r="RFO51" s="28">
        <f t="shared" si="961"/>
        <v>0</v>
      </c>
      <c r="RFP51" s="28">
        <f t="shared" si="961"/>
        <v>0</v>
      </c>
      <c r="RFQ51" s="28">
        <f t="shared" si="961"/>
        <v>0</v>
      </c>
      <c r="RFR51" s="28">
        <f t="shared" si="961"/>
        <v>0</v>
      </c>
      <c r="RFS51" s="28">
        <f t="shared" si="961"/>
        <v>0</v>
      </c>
      <c r="RFT51" s="28">
        <f t="shared" si="961"/>
        <v>0</v>
      </c>
      <c r="RFU51" s="28">
        <f t="shared" si="961"/>
        <v>0</v>
      </c>
      <c r="RFV51" s="28">
        <f t="shared" si="961"/>
        <v>0</v>
      </c>
      <c r="RFW51" s="28">
        <f t="shared" si="961"/>
        <v>0</v>
      </c>
      <c r="RFX51" s="28">
        <f t="shared" si="961"/>
        <v>0</v>
      </c>
      <c r="RFY51" s="28">
        <f t="shared" si="961"/>
        <v>0</v>
      </c>
      <c r="RFZ51" s="28">
        <f t="shared" si="961"/>
        <v>0</v>
      </c>
      <c r="RGA51" s="28">
        <f t="shared" si="961"/>
        <v>0</v>
      </c>
      <c r="RGB51" s="28">
        <f t="shared" si="961"/>
        <v>0</v>
      </c>
      <c r="RGC51" s="28">
        <f t="shared" si="961"/>
        <v>0</v>
      </c>
      <c r="RGD51" s="28">
        <f t="shared" si="961"/>
        <v>0</v>
      </c>
      <c r="RGE51" s="28">
        <f t="shared" si="961"/>
        <v>0</v>
      </c>
      <c r="RGF51" s="28">
        <f t="shared" si="961"/>
        <v>0</v>
      </c>
      <c r="RGG51" s="28">
        <f t="shared" ref="RGG51:RIR51" si="962">RGG50</f>
        <v>0</v>
      </c>
      <c r="RGH51" s="28">
        <f t="shared" si="962"/>
        <v>0</v>
      </c>
      <c r="RGI51" s="28">
        <f t="shared" si="962"/>
        <v>0</v>
      </c>
      <c r="RGJ51" s="28">
        <f t="shared" si="962"/>
        <v>0</v>
      </c>
      <c r="RGK51" s="28">
        <f t="shared" si="962"/>
        <v>0</v>
      </c>
      <c r="RGL51" s="28">
        <f t="shared" si="962"/>
        <v>0</v>
      </c>
      <c r="RGM51" s="28">
        <f t="shared" si="962"/>
        <v>0</v>
      </c>
      <c r="RGN51" s="28">
        <f t="shared" si="962"/>
        <v>0</v>
      </c>
      <c r="RGO51" s="28">
        <f t="shared" si="962"/>
        <v>0</v>
      </c>
      <c r="RGP51" s="28">
        <f t="shared" si="962"/>
        <v>0</v>
      </c>
      <c r="RGQ51" s="28">
        <f t="shared" si="962"/>
        <v>0</v>
      </c>
      <c r="RGR51" s="28">
        <f t="shared" si="962"/>
        <v>0</v>
      </c>
      <c r="RGS51" s="28">
        <f t="shared" si="962"/>
        <v>0</v>
      </c>
      <c r="RGT51" s="28">
        <f t="shared" si="962"/>
        <v>0</v>
      </c>
      <c r="RGU51" s="28">
        <f t="shared" si="962"/>
        <v>0</v>
      </c>
      <c r="RGV51" s="28">
        <f t="shared" si="962"/>
        <v>0</v>
      </c>
      <c r="RGW51" s="28">
        <f t="shared" si="962"/>
        <v>0</v>
      </c>
      <c r="RGX51" s="28">
        <f t="shared" si="962"/>
        <v>0</v>
      </c>
      <c r="RGY51" s="28">
        <f t="shared" si="962"/>
        <v>0</v>
      </c>
      <c r="RGZ51" s="28">
        <f t="shared" si="962"/>
        <v>0</v>
      </c>
      <c r="RHA51" s="28">
        <f t="shared" si="962"/>
        <v>0</v>
      </c>
      <c r="RHB51" s="28">
        <f t="shared" si="962"/>
        <v>0</v>
      </c>
      <c r="RHC51" s="28">
        <f t="shared" si="962"/>
        <v>0</v>
      </c>
      <c r="RHD51" s="28">
        <f t="shared" si="962"/>
        <v>0</v>
      </c>
      <c r="RHE51" s="28">
        <f t="shared" si="962"/>
        <v>0</v>
      </c>
      <c r="RHF51" s="28">
        <f t="shared" si="962"/>
        <v>0</v>
      </c>
      <c r="RHG51" s="28">
        <f t="shared" si="962"/>
        <v>0</v>
      </c>
      <c r="RHH51" s="28">
        <f t="shared" si="962"/>
        <v>0</v>
      </c>
      <c r="RHI51" s="28">
        <f t="shared" si="962"/>
        <v>0</v>
      </c>
      <c r="RHJ51" s="28">
        <f t="shared" si="962"/>
        <v>0</v>
      </c>
      <c r="RHK51" s="28">
        <f t="shared" si="962"/>
        <v>0</v>
      </c>
      <c r="RHL51" s="28">
        <f t="shared" si="962"/>
        <v>0</v>
      </c>
      <c r="RHM51" s="28">
        <f t="shared" si="962"/>
        <v>0</v>
      </c>
      <c r="RHN51" s="28">
        <f t="shared" si="962"/>
        <v>0</v>
      </c>
      <c r="RHO51" s="28">
        <f t="shared" si="962"/>
        <v>0</v>
      </c>
      <c r="RHP51" s="28">
        <f t="shared" si="962"/>
        <v>0</v>
      </c>
      <c r="RHQ51" s="28">
        <f t="shared" si="962"/>
        <v>0</v>
      </c>
      <c r="RHR51" s="28">
        <f t="shared" si="962"/>
        <v>0</v>
      </c>
      <c r="RHS51" s="28">
        <f t="shared" si="962"/>
        <v>0</v>
      </c>
      <c r="RHT51" s="28">
        <f t="shared" si="962"/>
        <v>0</v>
      </c>
      <c r="RHU51" s="28">
        <f t="shared" si="962"/>
        <v>0</v>
      </c>
      <c r="RHV51" s="28">
        <f t="shared" si="962"/>
        <v>0</v>
      </c>
      <c r="RHW51" s="28">
        <f t="shared" si="962"/>
        <v>0</v>
      </c>
      <c r="RHX51" s="28">
        <f t="shared" si="962"/>
        <v>0</v>
      </c>
      <c r="RHY51" s="28">
        <f t="shared" si="962"/>
        <v>0</v>
      </c>
      <c r="RHZ51" s="28">
        <f t="shared" si="962"/>
        <v>0</v>
      </c>
      <c r="RIA51" s="28">
        <f t="shared" si="962"/>
        <v>0</v>
      </c>
      <c r="RIB51" s="28">
        <f t="shared" si="962"/>
        <v>0</v>
      </c>
      <c r="RIC51" s="28">
        <f t="shared" si="962"/>
        <v>0</v>
      </c>
      <c r="RID51" s="28">
        <f t="shared" si="962"/>
        <v>0</v>
      </c>
      <c r="RIE51" s="28">
        <f t="shared" si="962"/>
        <v>0</v>
      </c>
      <c r="RIF51" s="28">
        <f t="shared" si="962"/>
        <v>0</v>
      </c>
      <c r="RIG51" s="28">
        <f t="shared" si="962"/>
        <v>0</v>
      </c>
      <c r="RIH51" s="28">
        <f t="shared" si="962"/>
        <v>0</v>
      </c>
      <c r="RII51" s="28">
        <f t="shared" si="962"/>
        <v>0</v>
      </c>
      <c r="RIJ51" s="28">
        <f t="shared" si="962"/>
        <v>0</v>
      </c>
      <c r="RIK51" s="28">
        <f t="shared" si="962"/>
        <v>0</v>
      </c>
      <c r="RIL51" s="28">
        <f t="shared" si="962"/>
        <v>0</v>
      </c>
      <c r="RIM51" s="28">
        <f t="shared" si="962"/>
        <v>0</v>
      </c>
      <c r="RIN51" s="28">
        <f t="shared" si="962"/>
        <v>0</v>
      </c>
      <c r="RIO51" s="28">
        <f t="shared" si="962"/>
        <v>0</v>
      </c>
      <c r="RIP51" s="28">
        <f t="shared" si="962"/>
        <v>0</v>
      </c>
      <c r="RIQ51" s="28">
        <f t="shared" si="962"/>
        <v>0</v>
      </c>
      <c r="RIR51" s="28">
        <f t="shared" si="962"/>
        <v>0</v>
      </c>
      <c r="RIS51" s="28">
        <f t="shared" ref="RIS51:RLD51" si="963">RIS50</f>
        <v>0</v>
      </c>
      <c r="RIT51" s="28">
        <f t="shared" si="963"/>
        <v>0</v>
      </c>
      <c r="RIU51" s="28">
        <f t="shared" si="963"/>
        <v>0</v>
      </c>
      <c r="RIV51" s="28">
        <f t="shared" si="963"/>
        <v>0</v>
      </c>
      <c r="RIW51" s="28">
        <f t="shared" si="963"/>
        <v>0</v>
      </c>
      <c r="RIX51" s="28">
        <f t="shared" si="963"/>
        <v>0</v>
      </c>
      <c r="RIY51" s="28">
        <f t="shared" si="963"/>
        <v>0</v>
      </c>
      <c r="RIZ51" s="28">
        <f t="shared" si="963"/>
        <v>0</v>
      </c>
      <c r="RJA51" s="28">
        <f t="shared" si="963"/>
        <v>0</v>
      </c>
      <c r="RJB51" s="28">
        <f t="shared" si="963"/>
        <v>0</v>
      </c>
      <c r="RJC51" s="28">
        <f t="shared" si="963"/>
        <v>0</v>
      </c>
      <c r="RJD51" s="28">
        <f t="shared" si="963"/>
        <v>0</v>
      </c>
      <c r="RJE51" s="28">
        <f t="shared" si="963"/>
        <v>0</v>
      </c>
      <c r="RJF51" s="28">
        <f t="shared" si="963"/>
        <v>0</v>
      </c>
      <c r="RJG51" s="28">
        <f t="shared" si="963"/>
        <v>0</v>
      </c>
      <c r="RJH51" s="28">
        <f t="shared" si="963"/>
        <v>0</v>
      </c>
      <c r="RJI51" s="28">
        <f t="shared" si="963"/>
        <v>0</v>
      </c>
      <c r="RJJ51" s="28">
        <f t="shared" si="963"/>
        <v>0</v>
      </c>
      <c r="RJK51" s="28">
        <f t="shared" si="963"/>
        <v>0</v>
      </c>
      <c r="RJL51" s="28">
        <f t="shared" si="963"/>
        <v>0</v>
      </c>
      <c r="RJM51" s="28">
        <f t="shared" si="963"/>
        <v>0</v>
      </c>
      <c r="RJN51" s="28">
        <f t="shared" si="963"/>
        <v>0</v>
      </c>
      <c r="RJO51" s="28">
        <f t="shared" si="963"/>
        <v>0</v>
      </c>
      <c r="RJP51" s="28">
        <f t="shared" si="963"/>
        <v>0</v>
      </c>
      <c r="RJQ51" s="28">
        <f t="shared" si="963"/>
        <v>0</v>
      </c>
      <c r="RJR51" s="28">
        <f t="shared" si="963"/>
        <v>0</v>
      </c>
      <c r="RJS51" s="28">
        <f t="shared" si="963"/>
        <v>0</v>
      </c>
      <c r="RJT51" s="28">
        <f t="shared" si="963"/>
        <v>0</v>
      </c>
      <c r="RJU51" s="28">
        <f t="shared" si="963"/>
        <v>0</v>
      </c>
      <c r="RJV51" s="28">
        <f t="shared" si="963"/>
        <v>0</v>
      </c>
      <c r="RJW51" s="28">
        <f t="shared" si="963"/>
        <v>0</v>
      </c>
      <c r="RJX51" s="28">
        <f t="shared" si="963"/>
        <v>0</v>
      </c>
      <c r="RJY51" s="28">
        <f t="shared" si="963"/>
        <v>0</v>
      </c>
      <c r="RJZ51" s="28">
        <f t="shared" si="963"/>
        <v>0</v>
      </c>
      <c r="RKA51" s="28">
        <f t="shared" si="963"/>
        <v>0</v>
      </c>
      <c r="RKB51" s="28">
        <f t="shared" si="963"/>
        <v>0</v>
      </c>
      <c r="RKC51" s="28">
        <f t="shared" si="963"/>
        <v>0</v>
      </c>
      <c r="RKD51" s="28">
        <f t="shared" si="963"/>
        <v>0</v>
      </c>
      <c r="RKE51" s="28">
        <f t="shared" si="963"/>
        <v>0</v>
      </c>
      <c r="RKF51" s="28">
        <f t="shared" si="963"/>
        <v>0</v>
      </c>
      <c r="RKG51" s="28">
        <f t="shared" si="963"/>
        <v>0</v>
      </c>
      <c r="RKH51" s="28">
        <f t="shared" si="963"/>
        <v>0</v>
      </c>
      <c r="RKI51" s="28">
        <f t="shared" si="963"/>
        <v>0</v>
      </c>
      <c r="RKJ51" s="28">
        <f t="shared" si="963"/>
        <v>0</v>
      </c>
      <c r="RKK51" s="28">
        <f t="shared" si="963"/>
        <v>0</v>
      </c>
      <c r="RKL51" s="28">
        <f t="shared" si="963"/>
        <v>0</v>
      </c>
      <c r="RKM51" s="28">
        <f t="shared" si="963"/>
        <v>0</v>
      </c>
      <c r="RKN51" s="28">
        <f t="shared" si="963"/>
        <v>0</v>
      </c>
      <c r="RKO51" s="28">
        <f t="shared" si="963"/>
        <v>0</v>
      </c>
      <c r="RKP51" s="28">
        <f t="shared" si="963"/>
        <v>0</v>
      </c>
      <c r="RKQ51" s="28">
        <f t="shared" si="963"/>
        <v>0</v>
      </c>
      <c r="RKR51" s="28">
        <f t="shared" si="963"/>
        <v>0</v>
      </c>
      <c r="RKS51" s="28">
        <f t="shared" si="963"/>
        <v>0</v>
      </c>
      <c r="RKT51" s="28">
        <f t="shared" si="963"/>
        <v>0</v>
      </c>
      <c r="RKU51" s="28">
        <f t="shared" si="963"/>
        <v>0</v>
      </c>
      <c r="RKV51" s="28">
        <f t="shared" si="963"/>
        <v>0</v>
      </c>
      <c r="RKW51" s="28">
        <f t="shared" si="963"/>
        <v>0</v>
      </c>
      <c r="RKX51" s="28">
        <f t="shared" si="963"/>
        <v>0</v>
      </c>
      <c r="RKY51" s="28">
        <f t="shared" si="963"/>
        <v>0</v>
      </c>
      <c r="RKZ51" s="28">
        <f t="shared" si="963"/>
        <v>0</v>
      </c>
      <c r="RLA51" s="28">
        <f t="shared" si="963"/>
        <v>0</v>
      </c>
      <c r="RLB51" s="28">
        <f t="shared" si="963"/>
        <v>0</v>
      </c>
      <c r="RLC51" s="28">
        <f t="shared" si="963"/>
        <v>0</v>
      </c>
      <c r="RLD51" s="28">
        <f t="shared" si="963"/>
        <v>0</v>
      </c>
      <c r="RLE51" s="28">
        <f t="shared" ref="RLE51:RNP51" si="964">RLE50</f>
        <v>0</v>
      </c>
      <c r="RLF51" s="28">
        <f t="shared" si="964"/>
        <v>0</v>
      </c>
      <c r="RLG51" s="28">
        <f t="shared" si="964"/>
        <v>0</v>
      </c>
      <c r="RLH51" s="28">
        <f t="shared" si="964"/>
        <v>0</v>
      </c>
      <c r="RLI51" s="28">
        <f t="shared" si="964"/>
        <v>0</v>
      </c>
      <c r="RLJ51" s="28">
        <f t="shared" si="964"/>
        <v>0</v>
      </c>
      <c r="RLK51" s="28">
        <f t="shared" si="964"/>
        <v>0</v>
      </c>
      <c r="RLL51" s="28">
        <f t="shared" si="964"/>
        <v>0</v>
      </c>
      <c r="RLM51" s="28">
        <f t="shared" si="964"/>
        <v>0</v>
      </c>
      <c r="RLN51" s="28">
        <f t="shared" si="964"/>
        <v>0</v>
      </c>
      <c r="RLO51" s="28">
        <f t="shared" si="964"/>
        <v>0</v>
      </c>
      <c r="RLP51" s="28">
        <f t="shared" si="964"/>
        <v>0</v>
      </c>
      <c r="RLQ51" s="28">
        <f t="shared" si="964"/>
        <v>0</v>
      </c>
      <c r="RLR51" s="28">
        <f t="shared" si="964"/>
        <v>0</v>
      </c>
      <c r="RLS51" s="28">
        <f t="shared" si="964"/>
        <v>0</v>
      </c>
      <c r="RLT51" s="28">
        <f t="shared" si="964"/>
        <v>0</v>
      </c>
      <c r="RLU51" s="28">
        <f t="shared" si="964"/>
        <v>0</v>
      </c>
      <c r="RLV51" s="28">
        <f t="shared" si="964"/>
        <v>0</v>
      </c>
      <c r="RLW51" s="28">
        <f t="shared" si="964"/>
        <v>0</v>
      </c>
      <c r="RLX51" s="28">
        <f t="shared" si="964"/>
        <v>0</v>
      </c>
      <c r="RLY51" s="28">
        <f t="shared" si="964"/>
        <v>0</v>
      </c>
      <c r="RLZ51" s="28">
        <f t="shared" si="964"/>
        <v>0</v>
      </c>
      <c r="RMA51" s="28">
        <f t="shared" si="964"/>
        <v>0</v>
      </c>
      <c r="RMB51" s="28">
        <f t="shared" si="964"/>
        <v>0</v>
      </c>
      <c r="RMC51" s="28">
        <f t="shared" si="964"/>
        <v>0</v>
      </c>
      <c r="RMD51" s="28">
        <f t="shared" si="964"/>
        <v>0</v>
      </c>
      <c r="RME51" s="28">
        <f t="shared" si="964"/>
        <v>0</v>
      </c>
      <c r="RMF51" s="28">
        <f t="shared" si="964"/>
        <v>0</v>
      </c>
      <c r="RMG51" s="28">
        <f t="shared" si="964"/>
        <v>0</v>
      </c>
      <c r="RMH51" s="28">
        <f t="shared" si="964"/>
        <v>0</v>
      </c>
      <c r="RMI51" s="28">
        <f t="shared" si="964"/>
        <v>0</v>
      </c>
      <c r="RMJ51" s="28">
        <f t="shared" si="964"/>
        <v>0</v>
      </c>
      <c r="RMK51" s="28">
        <f t="shared" si="964"/>
        <v>0</v>
      </c>
      <c r="RML51" s="28">
        <f t="shared" si="964"/>
        <v>0</v>
      </c>
      <c r="RMM51" s="28">
        <f t="shared" si="964"/>
        <v>0</v>
      </c>
      <c r="RMN51" s="28">
        <f t="shared" si="964"/>
        <v>0</v>
      </c>
      <c r="RMO51" s="28">
        <f t="shared" si="964"/>
        <v>0</v>
      </c>
      <c r="RMP51" s="28">
        <f t="shared" si="964"/>
        <v>0</v>
      </c>
      <c r="RMQ51" s="28">
        <f t="shared" si="964"/>
        <v>0</v>
      </c>
      <c r="RMR51" s="28">
        <f t="shared" si="964"/>
        <v>0</v>
      </c>
      <c r="RMS51" s="28">
        <f t="shared" si="964"/>
        <v>0</v>
      </c>
      <c r="RMT51" s="28">
        <f t="shared" si="964"/>
        <v>0</v>
      </c>
      <c r="RMU51" s="28">
        <f t="shared" si="964"/>
        <v>0</v>
      </c>
      <c r="RMV51" s="28">
        <f t="shared" si="964"/>
        <v>0</v>
      </c>
      <c r="RMW51" s="28">
        <f t="shared" si="964"/>
        <v>0</v>
      </c>
      <c r="RMX51" s="28">
        <f t="shared" si="964"/>
        <v>0</v>
      </c>
      <c r="RMY51" s="28">
        <f t="shared" si="964"/>
        <v>0</v>
      </c>
      <c r="RMZ51" s="28">
        <f t="shared" si="964"/>
        <v>0</v>
      </c>
      <c r="RNA51" s="28">
        <f t="shared" si="964"/>
        <v>0</v>
      </c>
      <c r="RNB51" s="28">
        <f t="shared" si="964"/>
        <v>0</v>
      </c>
      <c r="RNC51" s="28">
        <f t="shared" si="964"/>
        <v>0</v>
      </c>
      <c r="RND51" s="28">
        <f t="shared" si="964"/>
        <v>0</v>
      </c>
      <c r="RNE51" s="28">
        <f t="shared" si="964"/>
        <v>0</v>
      </c>
      <c r="RNF51" s="28">
        <f t="shared" si="964"/>
        <v>0</v>
      </c>
      <c r="RNG51" s="28">
        <f t="shared" si="964"/>
        <v>0</v>
      </c>
      <c r="RNH51" s="28">
        <f t="shared" si="964"/>
        <v>0</v>
      </c>
      <c r="RNI51" s="28">
        <f t="shared" si="964"/>
        <v>0</v>
      </c>
      <c r="RNJ51" s="28">
        <f t="shared" si="964"/>
        <v>0</v>
      </c>
      <c r="RNK51" s="28">
        <f t="shared" si="964"/>
        <v>0</v>
      </c>
      <c r="RNL51" s="28">
        <f t="shared" si="964"/>
        <v>0</v>
      </c>
      <c r="RNM51" s="28">
        <f t="shared" si="964"/>
        <v>0</v>
      </c>
      <c r="RNN51" s="28">
        <f t="shared" si="964"/>
        <v>0</v>
      </c>
      <c r="RNO51" s="28">
        <f t="shared" si="964"/>
        <v>0</v>
      </c>
      <c r="RNP51" s="28">
        <f t="shared" si="964"/>
        <v>0</v>
      </c>
      <c r="RNQ51" s="28">
        <f t="shared" ref="RNQ51:RQB51" si="965">RNQ50</f>
        <v>0</v>
      </c>
      <c r="RNR51" s="28">
        <f t="shared" si="965"/>
        <v>0</v>
      </c>
      <c r="RNS51" s="28">
        <f t="shared" si="965"/>
        <v>0</v>
      </c>
      <c r="RNT51" s="28">
        <f t="shared" si="965"/>
        <v>0</v>
      </c>
      <c r="RNU51" s="28">
        <f t="shared" si="965"/>
        <v>0</v>
      </c>
      <c r="RNV51" s="28">
        <f t="shared" si="965"/>
        <v>0</v>
      </c>
      <c r="RNW51" s="28">
        <f t="shared" si="965"/>
        <v>0</v>
      </c>
      <c r="RNX51" s="28">
        <f t="shared" si="965"/>
        <v>0</v>
      </c>
      <c r="RNY51" s="28">
        <f t="shared" si="965"/>
        <v>0</v>
      </c>
      <c r="RNZ51" s="28">
        <f t="shared" si="965"/>
        <v>0</v>
      </c>
      <c r="ROA51" s="28">
        <f t="shared" si="965"/>
        <v>0</v>
      </c>
      <c r="ROB51" s="28">
        <f t="shared" si="965"/>
        <v>0</v>
      </c>
      <c r="ROC51" s="28">
        <f t="shared" si="965"/>
        <v>0</v>
      </c>
      <c r="ROD51" s="28">
        <f t="shared" si="965"/>
        <v>0</v>
      </c>
      <c r="ROE51" s="28">
        <f t="shared" si="965"/>
        <v>0</v>
      </c>
      <c r="ROF51" s="28">
        <f t="shared" si="965"/>
        <v>0</v>
      </c>
      <c r="ROG51" s="28">
        <f t="shared" si="965"/>
        <v>0</v>
      </c>
      <c r="ROH51" s="28">
        <f t="shared" si="965"/>
        <v>0</v>
      </c>
      <c r="ROI51" s="28">
        <f t="shared" si="965"/>
        <v>0</v>
      </c>
      <c r="ROJ51" s="28">
        <f t="shared" si="965"/>
        <v>0</v>
      </c>
      <c r="ROK51" s="28">
        <f t="shared" si="965"/>
        <v>0</v>
      </c>
      <c r="ROL51" s="28">
        <f t="shared" si="965"/>
        <v>0</v>
      </c>
      <c r="ROM51" s="28">
        <f t="shared" si="965"/>
        <v>0</v>
      </c>
      <c r="RON51" s="28">
        <f t="shared" si="965"/>
        <v>0</v>
      </c>
      <c r="ROO51" s="28">
        <f t="shared" si="965"/>
        <v>0</v>
      </c>
      <c r="ROP51" s="28">
        <f t="shared" si="965"/>
        <v>0</v>
      </c>
      <c r="ROQ51" s="28">
        <f t="shared" si="965"/>
        <v>0</v>
      </c>
      <c r="ROR51" s="28">
        <f t="shared" si="965"/>
        <v>0</v>
      </c>
      <c r="ROS51" s="28">
        <f t="shared" si="965"/>
        <v>0</v>
      </c>
      <c r="ROT51" s="28">
        <f t="shared" si="965"/>
        <v>0</v>
      </c>
      <c r="ROU51" s="28">
        <f t="shared" si="965"/>
        <v>0</v>
      </c>
      <c r="ROV51" s="28">
        <f t="shared" si="965"/>
        <v>0</v>
      </c>
      <c r="ROW51" s="28">
        <f t="shared" si="965"/>
        <v>0</v>
      </c>
      <c r="ROX51" s="28">
        <f t="shared" si="965"/>
        <v>0</v>
      </c>
      <c r="ROY51" s="28">
        <f t="shared" si="965"/>
        <v>0</v>
      </c>
      <c r="ROZ51" s="28">
        <f t="shared" si="965"/>
        <v>0</v>
      </c>
      <c r="RPA51" s="28">
        <f t="shared" si="965"/>
        <v>0</v>
      </c>
      <c r="RPB51" s="28">
        <f t="shared" si="965"/>
        <v>0</v>
      </c>
      <c r="RPC51" s="28">
        <f t="shared" si="965"/>
        <v>0</v>
      </c>
      <c r="RPD51" s="28">
        <f t="shared" si="965"/>
        <v>0</v>
      </c>
      <c r="RPE51" s="28">
        <f t="shared" si="965"/>
        <v>0</v>
      </c>
      <c r="RPF51" s="28">
        <f t="shared" si="965"/>
        <v>0</v>
      </c>
      <c r="RPG51" s="28">
        <f t="shared" si="965"/>
        <v>0</v>
      </c>
      <c r="RPH51" s="28">
        <f t="shared" si="965"/>
        <v>0</v>
      </c>
      <c r="RPI51" s="28">
        <f t="shared" si="965"/>
        <v>0</v>
      </c>
      <c r="RPJ51" s="28">
        <f t="shared" si="965"/>
        <v>0</v>
      </c>
      <c r="RPK51" s="28">
        <f t="shared" si="965"/>
        <v>0</v>
      </c>
      <c r="RPL51" s="28">
        <f t="shared" si="965"/>
        <v>0</v>
      </c>
      <c r="RPM51" s="28">
        <f t="shared" si="965"/>
        <v>0</v>
      </c>
      <c r="RPN51" s="28">
        <f t="shared" si="965"/>
        <v>0</v>
      </c>
      <c r="RPO51" s="28">
        <f t="shared" si="965"/>
        <v>0</v>
      </c>
      <c r="RPP51" s="28">
        <f t="shared" si="965"/>
        <v>0</v>
      </c>
      <c r="RPQ51" s="28">
        <f t="shared" si="965"/>
        <v>0</v>
      </c>
      <c r="RPR51" s="28">
        <f t="shared" si="965"/>
        <v>0</v>
      </c>
      <c r="RPS51" s="28">
        <f t="shared" si="965"/>
        <v>0</v>
      </c>
      <c r="RPT51" s="28">
        <f t="shared" si="965"/>
        <v>0</v>
      </c>
      <c r="RPU51" s="28">
        <f t="shared" si="965"/>
        <v>0</v>
      </c>
      <c r="RPV51" s="28">
        <f t="shared" si="965"/>
        <v>0</v>
      </c>
      <c r="RPW51" s="28">
        <f t="shared" si="965"/>
        <v>0</v>
      </c>
      <c r="RPX51" s="28">
        <f t="shared" si="965"/>
        <v>0</v>
      </c>
      <c r="RPY51" s="28">
        <f t="shared" si="965"/>
        <v>0</v>
      </c>
      <c r="RPZ51" s="28">
        <f t="shared" si="965"/>
        <v>0</v>
      </c>
      <c r="RQA51" s="28">
        <f t="shared" si="965"/>
        <v>0</v>
      </c>
      <c r="RQB51" s="28">
        <f t="shared" si="965"/>
        <v>0</v>
      </c>
      <c r="RQC51" s="28">
        <f t="shared" ref="RQC51:RSN51" si="966">RQC50</f>
        <v>0</v>
      </c>
      <c r="RQD51" s="28">
        <f t="shared" si="966"/>
        <v>0</v>
      </c>
      <c r="RQE51" s="28">
        <f t="shared" si="966"/>
        <v>0</v>
      </c>
      <c r="RQF51" s="28">
        <f t="shared" si="966"/>
        <v>0</v>
      </c>
      <c r="RQG51" s="28">
        <f t="shared" si="966"/>
        <v>0</v>
      </c>
      <c r="RQH51" s="28">
        <f t="shared" si="966"/>
        <v>0</v>
      </c>
      <c r="RQI51" s="28">
        <f t="shared" si="966"/>
        <v>0</v>
      </c>
      <c r="RQJ51" s="28">
        <f t="shared" si="966"/>
        <v>0</v>
      </c>
      <c r="RQK51" s="28">
        <f t="shared" si="966"/>
        <v>0</v>
      </c>
      <c r="RQL51" s="28">
        <f t="shared" si="966"/>
        <v>0</v>
      </c>
      <c r="RQM51" s="28">
        <f t="shared" si="966"/>
        <v>0</v>
      </c>
      <c r="RQN51" s="28">
        <f t="shared" si="966"/>
        <v>0</v>
      </c>
      <c r="RQO51" s="28">
        <f t="shared" si="966"/>
        <v>0</v>
      </c>
      <c r="RQP51" s="28">
        <f t="shared" si="966"/>
        <v>0</v>
      </c>
      <c r="RQQ51" s="28">
        <f t="shared" si="966"/>
        <v>0</v>
      </c>
      <c r="RQR51" s="28">
        <f t="shared" si="966"/>
        <v>0</v>
      </c>
      <c r="RQS51" s="28">
        <f t="shared" si="966"/>
        <v>0</v>
      </c>
      <c r="RQT51" s="28">
        <f t="shared" si="966"/>
        <v>0</v>
      </c>
      <c r="RQU51" s="28">
        <f t="shared" si="966"/>
        <v>0</v>
      </c>
      <c r="RQV51" s="28">
        <f t="shared" si="966"/>
        <v>0</v>
      </c>
      <c r="RQW51" s="28">
        <f t="shared" si="966"/>
        <v>0</v>
      </c>
      <c r="RQX51" s="28">
        <f t="shared" si="966"/>
        <v>0</v>
      </c>
      <c r="RQY51" s="28">
        <f t="shared" si="966"/>
        <v>0</v>
      </c>
      <c r="RQZ51" s="28">
        <f t="shared" si="966"/>
        <v>0</v>
      </c>
      <c r="RRA51" s="28">
        <f t="shared" si="966"/>
        <v>0</v>
      </c>
      <c r="RRB51" s="28">
        <f t="shared" si="966"/>
        <v>0</v>
      </c>
      <c r="RRC51" s="28">
        <f t="shared" si="966"/>
        <v>0</v>
      </c>
      <c r="RRD51" s="28">
        <f t="shared" si="966"/>
        <v>0</v>
      </c>
      <c r="RRE51" s="28">
        <f t="shared" si="966"/>
        <v>0</v>
      </c>
      <c r="RRF51" s="28">
        <f t="shared" si="966"/>
        <v>0</v>
      </c>
      <c r="RRG51" s="28">
        <f t="shared" si="966"/>
        <v>0</v>
      </c>
      <c r="RRH51" s="28">
        <f t="shared" si="966"/>
        <v>0</v>
      </c>
      <c r="RRI51" s="28">
        <f t="shared" si="966"/>
        <v>0</v>
      </c>
      <c r="RRJ51" s="28">
        <f t="shared" si="966"/>
        <v>0</v>
      </c>
      <c r="RRK51" s="28">
        <f t="shared" si="966"/>
        <v>0</v>
      </c>
      <c r="RRL51" s="28">
        <f t="shared" si="966"/>
        <v>0</v>
      </c>
      <c r="RRM51" s="28">
        <f t="shared" si="966"/>
        <v>0</v>
      </c>
      <c r="RRN51" s="28">
        <f t="shared" si="966"/>
        <v>0</v>
      </c>
      <c r="RRO51" s="28">
        <f t="shared" si="966"/>
        <v>0</v>
      </c>
      <c r="RRP51" s="28">
        <f t="shared" si="966"/>
        <v>0</v>
      </c>
      <c r="RRQ51" s="28">
        <f t="shared" si="966"/>
        <v>0</v>
      </c>
      <c r="RRR51" s="28">
        <f t="shared" si="966"/>
        <v>0</v>
      </c>
      <c r="RRS51" s="28">
        <f t="shared" si="966"/>
        <v>0</v>
      </c>
      <c r="RRT51" s="28">
        <f t="shared" si="966"/>
        <v>0</v>
      </c>
      <c r="RRU51" s="28">
        <f t="shared" si="966"/>
        <v>0</v>
      </c>
      <c r="RRV51" s="28">
        <f t="shared" si="966"/>
        <v>0</v>
      </c>
      <c r="RRW51" s="28">
        <f t="shared" si="966"/>
        <v>0</v>
      </c>
      <c r="RRX51" s="28">
        <f t="shared" si="966"/>
        <v>0</v>
      </c>
      <c r="RRY51" s="28">
        <f t="shared" si="966"/>
        <v>0</v>
      </c>
      <c r="RRZ51" s="28">
        <f t="shared" si="966"/>
        <v>0</v>
      </c>
      <c r="RSA51" s="28">
        <f t="shared" si="966"/>
        <v>0</v>
      </c>
      <c r="RSB51" s="28">
        <f t="shared" si="966"/>
        <v>0</v>
      </c>
      <c r="RSC51" s="28">
        <f t="shared" si="966"/>
        <v>0</v>
      </c>
      <c r="RSD51" s="28">
        <f t="shared" si="966"/>
        <v>0</v>
      </c>
      <c r="RSE51" s="28">
        <f t="shared" si="966"/>
        <v>0</v>
      </c>
      <c r="RSF51" s="28">
        <f t="shared" si="966"/>
        <v>0</v>
      </c>
      <c r="RSG51" s="28">
        <f t="shared" si="966"/>
        <v>0</v>
      </c>
      <c r="RSH51" s="28">
        <f t="shared" si="966"/>
        <v>0</v>
      </c>
      <c r="RSI51" s="28">
        <f t="shared" si="966"/>
        <v>0</v>
      </c>
      <c r="RSJ51" s="28">
        <f t="shared" si="966"/>
        <v>0</v>
      </c>
      <c r="RSK51" s="28">
        <f t="shared" si="966"/>
        <v>0</v>
      </c>
      <c r="RSL51" s="28">
        <f t="shared" si="966"/>
        <v>0</v>
      </c>
      <c r="RSM51" s="28">
        <f t="shared" si="966"/>
        <v>0</v>
      </c>
      <c r="RSN51" s="28">
        <f t="shared" si="966"/>
        <v>0</v>
      </c>
      <c r="RSO51" s="28">
        <f t="shared" ref="RSO51:RUZ51" si="967">RSO50</f>
        <v>0</v>
      </c>
      <c r="RSP51" s="28">
        <f t="shared" si="967"/>
        <v>0</v>
      </c>
      <c r="RSQ51" s="28">
        <f t="shared" si="967"/>
        <v>0</v>
      </c>
      <c r="RSR51" s="28">
        <f t="shared" si="967"/>
        <v>0</v>
      </c>
      <c r="RSS51" s="28">
        <f t="shared" si="967"/>
        <v>0</v>
      </c>
      <c r="RST51" s="28">
        <f t="shared" si="967"/>
        <v>0</v>
      </c>
      <c r="RSU51" s="28">
        <f t="shared" si="967"/>
        <v>0</v>
      </c>
      <c r="RSV51" s="28">
        <f t="shared" si="967"/>
        <v>0</v>
      </c>
      <c r="RSW51" s="28">
        <f t="shared" si="967"/>
        <v>0</v>
      </c>
      <c r="RSX51" s="28">
        <f t="shared" si="967"/>
        <v>0</v>
      </c>
      <c r="RSY51" s="28">
        <f t="shared" si="967"/>
        <v>0</v>
      </c>
      <c r="RSZ51" s="28">
        <f t="shared" si="967"/>
        <v>0</v>
      </c>
      <c r="RTA51" s="28">
        <f t="shared" si="967"/>
        <v>0</v>
      </c>
      <c r="RTB51" s="28">
        <f t="shared" si="967"/>
        <v>0</v>
      </c>
      <c r="RTC51" s="28">
        <f t="shared" si="967"/>
        <v>0</v>
      </c>
      <c r="RTD51" s="28">
        <f t="shared" si="967"/>
        <v>0</v>
      </c>
      <c r="RTE51" s="28">
        <f t="shared" si="967"/>
        <v>0</v>
      </c>
      <c r="RTF51" s="28">
        <f t="shared" si="967"/>
        <v>0</v>
      </c>
      <c r="RTG51" s="28">
        <f t="shared" si="967"/>
        <v>0</v>
      </c>
      <c r="RTH51" s="28">
        <f t="shared" si="967"/>
        <v>0</v>
      </c>
      <c r="RTI51" s="28">
        <f t="shared" si="967"/>
        <v>0</v>
      </c>
      <c r="RTJ51" s="28">
        <f t="shared" si="967"/>
        <v>0</v>
      </c>
      <c r="RTK51" s="28">
        <f t="shared" si="967"/>
        <v>0</v>
      </c>
      <c r="RTL51" s="28">
        <f t="shared" si="967"/>
        <v>0</v>
      </c>
      <c r="RTM51" s="28">
        <f t="shared" si="967"/>
        <v>0</v>
      </c>
      <c r="RTN51" s="28">
        <f t="shared" si="967"/>
        <v>0</v>
      </c>
      <c r="RTO51" s="28">
        <f t="shared" si="967"/>
        <v>0</v>
      </c>
      <c r="RTP51" s="28">
        <f t="shared" si="967"/>
        <v>0</v>
      </c>
      <c r="RTQ51" s="28">
        <f t="shared" si="967"/>
        <v>0</v>
      </c>
      <c r="RTR51" s="28">
        <f t="shared" si="967"/>
        <v>0</v>
      </c>
      <c r="RTS51" s="28">
        <f t="shared" si="967"/>
        <v>0</v>
      </c>
      <c r="RTT51" s="28">
        <f t="shared" si="967"/>
        <v>0</v>
      </c>
      <c r="RTU51" s="28">
        <f t="shared" si="967"/>
        <v>0</v>
      </c>
      <c r="RTV51" s="28">
        <f t="shared" si="967"/>
        <v>0</v>
      </c>
      <c r="RTW51" s="28">
        <f t="shared" si="967"/>
        <v>0</v>
      </c>
      <c r="RTX51" s="28">
        <f t="shared" si="967"/>
        <v>0</v>
      </c>
      <c r="RTY51" s="28">
        <f t="shared" si="967"/>
        <v>0</v>
      </c>
      <c r="RTZ51" s="28">
        <f t="shared" si="967"/>
        <v>0</v>
      </c>
      <c r="RUA51" s="28">
        <f t="shared" si="967"/>
        <v>0</v>
      </c>
      <c r="RUB51" s="28">
        <f t="shared" si="967"/>
        <v>0</v>
      </c>
      <c r="RUC51" s="28">
        <f t="shared" si="967"/>
        <v>0</v>
      </c>
      <c r="RUD51" s="28">
        <f t="shared" si="967"/>
        <v>0</v>
      </c>
      <c r="RUE51" s="28">
        <f t="shared" si="967"/>
        <v>0</v>
      </c>
      <c r="RUF51" s="28">
        <f t="shared" si="967"/>
        <v>0</v>
      </c>
      <c r="RUG51" s="28">
        <f t="shared" si="967"/>
        <v>0</v>
      </c>
      <c r="RUH51" s="28">
        <f t="shared" si="967"/>
        <v>0</v>
      </c>
      <c r="RUI51" s="28">
        <f t="shared" si="967"/>
        <v>0</v>
      </c>
      <c r="RUJ51" s="28">
        <f t="shared" si="967"/>
        <v>0</v>
      </c>
      <c r="RUK51" s="28">
        <f t="shared" si="967"/>
        <v>0</v>
      </c>
      <c r="RUL51" s="28">
        <f t="shared" si="967"/>
        <v>0</v>
      </c>
      <c r="RUM51" s="28">
        <f t="shared" si="967"/>
        <v>0</v>
      </c>
      <c r="RUN51" s="28">
        <f t="shared" si="967"/>
        <v>0</v>
      </c>
      <c r="RUO51" s="28">
        <f t="shared" si="967"/>
        <v>0</v>
      </c>
      <c r="RUP51" s="28">
        <f t="shared" si="967"/>
        <v>0</v>
      </c>
      <c r="RUQ51" s="28">
        <f t="shared" si="967"/>
        <v>0</v>
      </c>
      <c r="RUR51" s="28">
        <f t="shared" si="967"/>
        <v>0</v>
      </c>
      <c r="RUS51" s="28">
        <f t="shared" si="967"/>
        <v>0</v>
      </c>
      <c r="RUT51" s="28">
        <f t="shared" si="967"/>
        <v>0</v>
      </c>
      <c r="RUU51" s="28">
        <f t="shared" si="967"/>
        <v>0</v>
      </c>
      <c r="RUV51" s="28">
        <f t="shared" si="967"/>
        <v>0</v>
      </c>
      <c r="RUW51" s="28">
        <f t="shared" si="967"/>
        <v>0</v>
      </c>
      <c r="RUX51" s="28">
        <f t="shared" si="967"/>
        <v>0</v>
      </c>
      <c r="RUY51" s="28">
        <f t="shared" si="967"/>
        <v>0</v>
      </c>
      <c r="RUZ51" s="28">
        <f t="shared" si="967"/>
        <v>0</v>
      </c>
      <c r="RVA51" s="28">
        <f t="shared" ref="RVA51:RXL51" si="968">RVA50</f>
        <v>0</v>
      </c>
      <c r="RVB51" s="28">
        <f t="shared" si="968"/>
        <v>0</v>
      </c>
      <c r="RVC51" s="28">
        <f t="shared" si="968"/>
        <v>0</v>
      </c>
      <c r="RVD51" s="28">
        <f t="shared" si="968"/>
        <v>0</v>
      </c>
      <c r="RVE51" s="28">
        <f t="shared" si="968"/>
        <v>0</v>
      </c>
      <c r="RVF51" s="28">
        <f t="shared" si="968"/>
        <v>0</v>
      </c>
      <c r="RVG51" s="28">
        <f t="shared" si="968"/>
        <v>0</v>
      </c>
      <c r="RVH51" s="28">
        <f t="shared" si="968"/>
        <v>0</v>
      </c>
      <c r="RVI51" s="28">
        <f t="shared" si="968"/>
        <v>0</v>
      </c>
      <c r="RVJ51" s="28">
        <f t="shared" si="968"/>
        <v>0</v>
      </c>
      <c r="RVK51" s="28">
        <f t="shared" si="968"/>
        <v>0</v>
      </c>
      <c r="RVL51" s="28">
        <f t="shared" si="968"/>
        <v>0</v>
      </c>
      <c r="RVM51" s="28">
        <f t="shared" si="968"/>
        <v>0</v>
      </c>
      <c r="RVN51" s="28">
        <f t="shared" si="968"/>
        <v>0</v>
      </c>
      <c r="RVO51" s="28">
        <f t="shared" si="968"/>
        <v>0</v>
      </c>
      <c r="RVP51" s="28">
        <f t="shared" si="968"/>
        <v>0</v>
      </c>
      <c r="RVQ51" s="28">
        <f t="shared" si="968"/>
        <v>0</v>
      </c>
      <c r="RVR51" s="28">
        <f t="shared" si="968"/>
        <v>0</v>
      </c>
      <c r="RVS51" s="28">
        <f t="shared" si="968"/>
        <v>0</v>
      </c>
      <c r="RVT51" s="28">
        <f t="shared" si="968"/>
        <v>0</v>
      </c>
      <c r="RVU51" s="28">
        <f t="shared" si="968"/>
        <v>0</v>
      </c>
      <c r="RVV51" s="28">
        <f t="shared" si="968"/>
        <v>0</v>
      </c>
      <c r="RVW51" s="28">
        <f t="shared" si="968"/>
        <v>0</v>
      </c>
      <c r="RVX51" s="28">
        <f t="shared" si="968"/>
        <v>0</v>
      </c>
      <c r="RVY51" s="28">
        <f t="shared" si="968"/>
        <v>0</v>
      </c>
      <c r="RVZ51" s="28">
        <f t="shared" si="968"/>
        <v>0</v>
      </c>
      <c r="RWA51" s="28">
        <f t="shared" si="968"/>
        <v>0</v>
      </c>
      <c r="RWB51" s="28">
        <f t="shared" si="968"/>
        <v>0</v>
      </c>
      <c r="RWC51" s="28">
        <f t="shared" si="968"/>
        <v>0</v>
      </c>
      <c r="RWD51" s="28">
        <f t="shared" si="968"/>
        <v>0</v>
      </c>
      <c r="RWE51" s="28">
        <f t="shared" si="968"/>
        <v>0</v>
      </c>
      <c r="RWF51" s="28">
        <f t="shared" si="968"/>
        <v>0</v>
      </c>
      <c r="RWG51" s="28">
        <f t="shared" si="968"/>
        <v>0</v>
      </c>
      <c r="RWH51" s="28">
        <f t="shared" si="968"/>
        <v>0</v>
      </c>
      <c r="RWI51" s="28">
        <f t="shared" si="968"/>
        <v>0</v>
      </c>
      <c r="RWJ51" s="28">
        <f t="shared" si="968"/>
        <v>0</v>
      </c>
      <c r="RWK51" s="28">
        <f t="shared" si="968"/>
        <v>0</v>
      </c>
      <c r="RWL51" s="28">
        <f t="shared" si="968"/>
        <v>0</v>
      </c>
      <c r="RWM51" s="28">
        <f t="shared" si="968"/>
        <v>0</v>
      </c>
      <c r="RWN51" s="28">
        <f t="shared" si="968"/>
        <v>0</v>
      </c>
      <c r="RWO51" s="28">
        <f t="shared" si="968"/>
        <v>0</v>
      </c>
      <c r="RWP51" s="28">
        <f t="shared" si="968"/>
        <v>0</v>
      </c>
      <c r="RWQ51" s="28">
        <f t="shared" si="968"/>
        <v>0</v>
      </c>
      <c r="RWR51" s="28">
        <f t="shared" si="968"/>
        <v>0</v>
      </c>
      <c r="RWS51" s="28">
        <f t="shared" si="968"/>
        <v>0</v>
      </c>
      <c r="RWT51" s="28">
        <f t="shared" si="968"/>
        <v>0</v>
      </c>
      <c r="RWU51" s="28">
        <f t="shared" si="968"/>
        <v>0</v>
      </c>
      <c r="RWV51" s="28">
        <f t="shared" si="968"/>
        <v>0</v>
      </c>
      <c r="RWW51" s="28">
        <f t="shared" si="968"/>
        <v>0</v>
      </c>
      <c r="RWX51" s="28">
        <f t="shared" si="968"/>
        <v>0</v>
      </c>
      <c r="RWY51" s="28">
        <f t="shared" si="968"/>
        <v>0</v>
      </c>
      <c r="RWZ51" s="28">
        <f t="shared" si="968"/>
        <v>0</v>
      </c>
      <c r="RXA51" s="28">
        <f t="shared" si="968"/>
        <v>0</v>
      </c>
      <c r="RXB51" s="28">
        <f t="shared" si="968"/>
        <v>0</v>
      </c>
      <c r="RXC51" s="28">
        <f t="shared" si="968"/>
        <v>0</v>
      </c>
      <c r="RXD51" s="28">
        <f t="shared" si="968"/>
        <v>0</v>
      </c>
      <c r="RXE51" s="28">
        <f t="shared" si="968"/>
        <v>0</v>
      </c>
      <c r="RXF51" s="28">
        <f t="shared" si="968"/>
        <v>0</v>
      </c>
      <c r="RXG51" s="28">
        <f t="shared" si="968"/>
        <v>0</v>
      </c>
      <c r="RXH51" s="28">
        <f t="shared" si="968"/>
        <v>0</v>
      </c>
      <c r="RXI51" s="28">
        <f t="shared" si="968"/>
        <v>0</v>
      </c>
      <c r="RXJ51" s="28">
        <f t="shared" si="968"/>
        <v>0</v>
      </c>
      <c r="RXK51" s="28">
        <f t="shared" si="968"/>
        <v>0</v>
      </c>
      <c r="RXL51" s="28">
        <f t="shared" si="968"/>
        <v>0</v>
      </c>
      <c r="RXM51" s="28">
        <f t="shared" ref="RXM51:RZX51" si="969">RXM50</f>
        <v>0</v>
      </c>
      <c r="RXN51" s="28">
        <f t="shared" si="969"/>
        <v>0</v>
      </c>
      <c r="RXO51" s="28">
        <f t="shared" si="969"/>
        <v>0</v>
      </c>
      <c r="RXP51" s="28">
        <f t="shared" si="969"/>
        <v>0</v>
      </c>
      <c r="RXQ51" s="28">
        <f t="shared" si="969"/>
        <v>0</v>
      </c>
      <c r="RXR51" s="28">
        <f t="shared" si="969"/>
        <v>0</v>
      </c>
      <c r="RXS51" s="28">
        <f t="shared" si="969"/>
        <v>0</v>
      </c>
      <c r="RXT51" s="28">
        <f t="shared" si="969"/>
        <v>0</v>
      </c>
      <c r="RXU51" s="28">
        <f t="shared" si="969"/>
        <v>0</v>
      </c>
      <c r="RXV51" s="28">
        <f t="shared" si="969"/>
        <v>0</v>
      </c>
      <c r="RXW51" s="28">
        <f t="shared" si="969"/>
        <v>0</v>
      </c>
      <c r="RXX51" s="28">
        <f t="shared" si="969"/>
        <v>0</v>
      </c>
      <c r="RXY51" s="28">
        <f t="shared" si="969"/>
        <v>0</v>
      </c>
      <c r="RXZ51" s="28">
        <f t="shared" si="969"/>
        <v>0</v>
      </c>
      <c r="RYA51" s="28">
        <f t="shared" si="969"/>
        <v>0</v>
      </c>
      <c r="RYB51" s="28">
        <f t="shared" si="969"/>
        <v>0</v>
      </c>
      <c r="RYC51" s="28">
        <f t="shared" si="969"/>
        <v>0</v>
      </c>
      <c r="RYD51" s="28">
        <f t="shared" si="969"/>
        <v>0</v>
      </c>
      <c r="RYE51" s="28">
        <f t="shared" si="969"/>
        <v>0</v>
      </c>
      <c r="RYF51" s="28">
        <f t="shared" si="969"/>
        <v>0</v>
      </c>
      <c r="RYG51" s="28">
        <f t="shared" si="969"/>
        <v>0</v>
      </c>
      <c r="RYH51" s="28">
        <f t="shared" si="969"/>
        <v>0</v>
      </c>
      <c r="RYI51" s="28">
        <f t="shared" si="969"/>
        <v>0</v>
      </c>
      <c r="RYJ51" s="28">
        <f t="shared" si="969"/>
        <v>0</v>
      </c>
      <c r="RYK51" s="28">
        <f t="shared" si="969"/>
        <v>0</v>
      </c>
      <c r="RYL51" s="28">
        <f t="shared" si="969"/>
        <v>0</v>
      </c>
      <c r="RYM51" s="28">
        <f t="shared" si="969"/>
        <v>0</v>
      </c>
      <c r="RYN51" s="28">
        <f t="shared" si="969"/>
        <v>0</v>
      </c>
      <c r="RYO51" s="28">
        <f t="shared" si="969"/>
        <v>0</v>
      </c>
      <c r="RYP51" s="28">
        <f t="shared" si="969"/>
        <v>0</v>
      </c>
      <c r="RYQ51" s="28">
        <f t="shared" si="969"/>
        <v>0</v>
      </c>
      <c r="RYR51" s="28">
        <f t="shared" si="969"/>
        <v>0</v>
      </c>
      <c r="RYS51" s="28">
        <f t="shared" si="969"/>
        <v>0</v>
      </c>
      <c r="RYT51" s="28">
        <f t="shared" si="969"/>
        <v>0</v>
      </c>
      <c r="RYU51" s="28">
        <f t="shared" si="969"/>
        <v>0</v>
      </c>
      <c r="RYV51" s="28">
        <f t="shared" si="969"/>
        <v>0</v>
      </c>
      <c r="RYW51" s="28">
        <f t="shared" si="969"/>
        <v>0</v>
      </c>
      <c r="RYX51" s="28">
        <f t="shared" si="969"/>
        <v>0</v>
      </c>
      <c r="RYY51" s="28">
        <f t="shared" si="969"/>
        <v>0</v>
      </c>
      <c r="RYZ51" s="28">
        <f t="shared" si="969"/>
        <v>0</v>
      </c>
      <c r="RZA51" s="28">
        <f t="shared" si="969"/>
        <v>0</v>
      </c>
      <c r="RZB51" s="28">
        <f t="shared" si="969"/>
        <v>0</v>
      </c>
      <c r="RZC51" s="28">
        <f t="shared" si="969"/>
        <v>0</v>
      </c>
      <c r="RZD51" s="28">
        <f t="shared" si="969"/>
        <v>0</v>
      </c>
      <c r="RZE51" s="28">
        <f t="shared" si="969"/>
        <v>0</v>
      </c>
      <c r="RZF51" s="28">
        <f t="shared" si="969"/>
        <v>0</v>
      </c>
      <c r="RZG51" s="28">
        <f t="shared" si="969"/>
        <v>0</v>
      </c>
      <c r="RZH51" s="28">
        <f t="shared" si="969"/>
        <v>0</v>
      </c>
      <c r="RZI51" s="28">
        <f t="shared" si="969"/>
        <v>0</v>
      </c>
      <c r="RZJ51" s="28">
        <f t="shared" si="969"/>
        <v>0</v>
      </c>
      <c r="RZK51" s="28">
        <f t="shared" si="969"/>
        <v>0</v>
      </c>
      <c r="RZL51" s="28">
        <f t="shared" si="969"/>
        <v>0</v>
      </c>
      <c r="RZM51" s="28">
        <f t="shared" si="969"/>
        <v>0</v>
      </c>
      <c r="RZN51" s="28">
        <f t="shared" si="969"/>
        <v>0</v>
      </c>
      <c r="RZO51" s="28">
        <f t="shared" si="969"/>
        <v>0</v>
      </c>
      <c r="RZP51" s="28">
        <f t="shared" si="969"/>
        <v>0</v>
      </c>
      <c r="RZQ51" s="28">
        <f t="shared" si="969"/>
        <v>0</v>
      </c>
      <c r="RZR51" s="28">
        <f t="shared" si="969"/>
        <v>0</v>
      </c>
      <c r="RZS51" s="28">
        <f t="shared" si="969"/>
        <v>0</v>
      </c>
      <c r="RZT51" s="28">
        <f t="shared" si="969"/>
        <v>0</v>
      </c>
      <c r="RZU51" s="28">
        <f t="shared" si="969"/>
        <v>0</v>
      </c>
      <c r="RZV51" s="28">
        <f t="shared" si="969"/>
        <v>0</v>
      </c>
      <c r="RZW51" s="28">
        <f t="shared" si="969"/>
        <v>0</v>
      </c>
      <c r="RZX51" s="28">
        <f t="shared" si="969"/>
        <v>0</v>
      </c>
      <c r="RZY51" s="28">
        <f t="shared" ref="RZY51:SCJ51" si="970">RZY50</f>
        <v>0</v>
      </c>
      <c r="RZZ51" s="28">
        <f t="shared" si="970"/>
        <v>0</v>
      </c>
      <c r="SAA51" s="28">
        <f t="shared" si="970"/>
        <v>0</v>
      </c>
      <c r="SAB51" s="28">
        <f t="shared" si="970"/>
        <v>0</v>
      </c>
      <c r="SAC51" s="28">
        <f t="shared" si="970"/>
        <v>0</v>
      </c>
      <c r="SAD51" s="28">
        <f t="shared" si="970"/>
        <v>0</v>
      </c>
      <c r="SAE51" s="28">
        <f t="shared" si="970"/>
        <v>0</v>
      </c>
      <c r="SAF51" s="28">
        <f t="shared" si="970"/>
        <v>0</v>
      </c>
      <c r="SAG51" s="28">
        <f t="shared" si="970"/>
        <v>0</v>
      </c>
      <c r="SAH51" s="28">
        <f t="shared" si="970"/>
        <v>0</v>
      </c>
      <c r="SAI51" s="28">
        <f t="shared" si="970"/>
        <v>0</v>
      </c>
      <c r="SAJ51" s="28">
        <f t="shared" si="970"/>
        <v>0</v>
      </c>
      <c r="SAK51" s="28">
        <f t="shared" si="970"/>
        <v>0</v>
      </c>
      <c r="SAL51" s="28">
        <f t="shared" si="970"/>
        <v>0</v>
      </c>
      <c r="SAM51" s="28">
        <f t="shared" si="970"/>
        <v>0</v>
      </c>
      <c r="SAN51" s="28">
        <f t="shared" si="970"/>
        <v>0</v>
      </c>
      <c r="SAO51" s="28">
        <f t="shared" si="970"/>
        <v>0</v>
      </c>
      <c r="SAP51" s="28">
        <f t="shared" si="970"/>
        <v>0</v>
      </c>
      <c r="SAQ51" s="28">
        <f t="shared" si="970"/>
        <v>0</v>
      </c>
      <c r="SAR51" s="28">
        <f t="shared" si="970"/>
        <v>0</v>
      </c>
      <c r="SAS51" s="28">
        <f t="shared" si="970"/>
        <v>0</v>
      </c>
      <c r="SAT51" s="28">
        <f t="shared" si="970"/>
        <v>0</v>
      </c>
      <c r="SAU51" s="28">
        <f t="shared" si="970"/>
        <v>0</v>
      </c>
      <c r="SAV51" s="28">
        <f t="shared" si="970"/>
        <v>0</v>
      </c>
      <c r="SAW51" s="28">
        <f t="shared" si="970"/>
        <v>0</v>
      </c>
      <c r="SAX51" s="28">
        <f t="shared" si="970"/>
        <v>0</v>
      </c>
      <c r="SAY51" s="28">
        <f t="shared" si="970"/>
        <v>0</v>
      </c>
      <c r="SAZ51" s="28">
        <f t="shared" si="970"/>
        <v>0</v>
      </c>
      <c r="SBA51" s="28">
        <f t="shared" si="970"/>
        <v>0</v>
      </c>
      <c r="SBB51" s="28">
        <f t="shared" si="970"/>
        <v>0</v>
      </c>
      <c r="SBC51" s="28">
        <f t="shared" si="970"/>
        <v>0</v>
      </c>
      <c r="SBD51" s="28">
        <f t="shared" si="970"/>
        <v>0</v>
      </c>
      <c r="SBE51" s="28">
        <f t="shared" si="970"/>
        <v>0</v>
      </c>
      <c r="SBF51" s="28">
        <f t="shared" si="970"/>
        <v>0</v>
      </c>
      <c r="SBG51" s="28">
        <f t="shared" si="970"/>
        <v>0</v>
      </c>
      <c r="SBH51" s="28">
        <f t="shared" si="970"/>
        <v>0</v>
      </c>
      <c r="SBI51" s="28">
        <f t="shared" si="970"/>
        <v>0</v>
      </c>
      <c r="SBJ51" s="28">
        <f t="shared" si="970"/>
        <v>0</v>
      </c>
      <c r="SBK51" s="28">
        <f t="shared" si="970"/>
        <v>0</v>
      </c>
      <c r="SBL51" s="28">
        <f t="shared" si="970"/>
        <v>0</v>
      </c>
      <c r="SBM51" s="28">
        <f t="shared" si="970"/>
        <v>0</v>
      </c>
      <c r="SBN51" s="28">
        <f t="shared" si="970"/>
        <v>0</v>
      </c>
      <c r="SBO51" s="28">
        <f t="shared" si="970"/>
        <v>0</v>
      </c>
      <c r="SBP51" s="28">
        <f t="shared" si="970"/>
        <v>0</v>
      </c>
      <c r="SBQ51" s="28">
        <f t="shared" si="970"/>
        <v>0</v>
      </c>
      <c r="SBR51" s="28">
        <f t="shared" si="970"/>
        <v>0</v>
      </c>
      <c r="SBS51" s="28">
        <f t="shared" si="970"/>
        <v>0</v>
      </c>
      <c r="SBT51" s="28">
        <f t="shared" si="970"/>
        <v>0</v>
      </c>
      <c r="SBU51" s="28">
        <f t="shared" si="970"/>
        <v>0</v>
      </c>
      <c r="SBV51" s="28">
        <f t="shared" si="970"/>
        <v>0</v>
      </c>
      <c r="SBW51" s="28">
        <f t="shared" si="970"/>
        <v>0</v>
      </c>
      <c r="SBX51" s="28">
        <f t="shared" si="970"/>
        <v>0</v>
      </c>
      <c r="SBY51" s="28">
        <f t="shared" si="970"/>
        <v>0</v>
      </c>
      <c r="SBZ51" s="28">
        <f t="shared" si="970"/>
        <v>0</v>
      </c>
      <c r="SCA51" s="28">
        <f t="shared" si="970"/>
        <v>0</v>
      </c>
      <c r="SCB51" s="28">
        <f t="shared" si="970"/>
        <v>0</v>
      </c>
      <c r="SCC51" s="28">
        <f t="shared" si="970"/>
        <v>0</v>
      </c>
      <c r="SCD51" s="28">
        <f t="shared" si="970"/>
        <v>0</v>
      </c>
      <c r="SCE51" s="28">
        <f t="shared" si="970"/>
        <v>0</v>
      </c>
      <c r="SCF51" s="28">
        <f t="shared" si="970"/>
        <v>0</v>
      </c>
      <c r="SCG51" s="28">
        <f t="shared" si="970"/>
        <v>0</v>
      </c>
      <c r="SCH51" s="28">
        <f t="shared" si="970"/>
        <v>0</v>
      </c>
      <c r="SCI51" s="28">
        <f t="shared" si="970"/>
        <v>0</v>
      </c>
      <c r="SCJ51" s="28">
        <f t="shared" si="970"/>
        <v>0</v>
      </c>
      <c r="SCK51" s="28">
        <f t="shared" ref="SCK51:SEV51" si="971">SCK50</f>
        <v>0</v>
      </c>
      <c r="SCL51" s="28">
        <f t="shared" si="971"/>
        <v>0</v>
      </c>
      <c r="SCM51" s="28">
        <f t="shared" si="971"/>
        <v>0</v>
      </c>
      <c r="SCN51" s="28">
        <f t="shared" si="971"/>
        <v>0</v>
      </c>
      <c r="SCO51" s="28">
        <f t="shared" si="971"/>
        <v>0</v>
      </c>
      <c r="SCP51" s="28">
        <f t="shared" si="971"/>
        <v>0</v>
      </c>
      <c r="SCQ51" s="28">
        <f t="shared" si="971"/>
        <v>0</v>
      </c>
      <c r="SCR51" s="28">
        <f t="shared" si="971"/>
        <v>0</v>
      </c>
      <c r="SCS51" s="28">
        <f t="shared" si="971"/>
        <v>0</v>
      </c>
      <c r="SCT51" s="28">
        <f t="shared" si="971"/>
        <v>0</v>
      </c>
      <c r="SCU51" s="28">
        <f t="shared" si="971"/>
        <v>0</v>
      </c>
      <c r="SCV51" s="28">
        <f t="shared" si="971"/>
        <v>0</v>
      </c>
      <c r="SCW51" s="28">
        <f t="shared" si="971"/>
        <v>0</v>
      </c>
      <c r="SCX51" s="28">
        <f t="shared" si="971"/>
        <v>0</v>
      </c>
      <c r="SCY51" s="28">
        <f t="shared" si="971"/>
        <v>0</v>
      </c>
      <c r="SCZ51" s="28">
        <f t="shared" si="971"/>
        <v>0</v>
      </c>
      <c r="SDA51" s="28">
        <f t="shared" si="971"/>
        <v>0</v>
      </c>
      <c r="SDB51" s="28">
        <f t="shared" si="971"/>
        <v>0</v>
      </c>
      <c r="SDC51" s="28">
        <f t="shared" si="971"/>
        <v>0</v>
      </c>
      <c r="SDD51" s="28">
        <f t="shared" si="971"/>
        <v>0</v>
      </c>
      <c r="SDE51" s="28">
        <f t="shared" si="971"/>
        <v>0</v>
      </c>
      <c r="SDF51" s="28">
        <f t="shared" si="971"/>
        <v>0</v>
      </c>
      <c r="SDG51" s="28">
        <f t="shared" si="971"/>
        <v>0</v>
      </c>
      <c r="SDH51" s="28">
        <f t="shared" si="971"/>
        <v>0</v>
      </c>
      <c r="SDI51" s="28">
        <f t="shared" si="971"/>
        <v>0</v>
      </c>
      <c r="SDJ51" s="28">
        <f t="shared" si="971"/>
        <v>0</v>
      </c>
      <c r="SDK51" s="28">
        <f t="shared" si="971"/>
        <v>0</v>
      </c>
      <c r="SDL51" s="28">
        <f t="shared" si="971"/>
        <v>0</v>
      </c>
      <c r="SDM51" s="28">
        <f t="shared" si="971"/>
        <v>0</v>
      </c>
      <c r="SDN51" s="28">
        <f t="shared" si="971"/>
        <v>0</v>
      </c>
      <c r="SDO51" s="28">
        <f t="shared" si="971"/>
        <v>0</v>
      </c>
      <c r="SDP51" s="28">
        <f t="shared" si="971"/>
        <v>0</v>
      </c>
      <c r="SDQ51" s="28">
        <f t="shared" si="971"/>
        <v>0</v>
      </c>
      <c r="SDR51" s="28">
        <f t="shared" si="971"/>
        <v>0</v>
      </c>
      <c r="SDS51" s="28">
        <f t="shared" si="971"/>
        <v>0</v>
      </c>
      <c r="SDT51" s="28">
        <f t="shared" si="971"/>
        <v>0</v>
      </c>
      <c r="SDU51" s="28">
        <f t="shared" si="971"/>
        <v>0</v>
      </c>
      <c r="SDV51" s="28">
        <f t="shared" si="971"/>
        <v>0</v>
      </c>
      <c r="SDW51" s="28">
        <f t="shared" si="971"/>
        <v>0</v>
      </c>
      <c r="SDX51" s="28">
        <f t="shared" si="971"/>
        <v>0</v>
      </c>
      <c r="SDY51" s="28">
        <f t="shared" si="971"/>
        <v>0</v>
      </c>
      <c r="SDZ51" s="28">
        <f t="shared" si="971"/>
        <v>0</v>
      </c>
      <c r="SEA51" s="28">
        <f t="shared" si="971"/>
        <v>0</v>
      </c>
      <c r="SEB51" s="28">
        <f t="shared" si="971"/>
        <v>0</v>
      </c>
      <c r="SEC51" s="28">
        <f t="shared" si="971"/>
        <v>0</v>
      </c>
      <c r="SED51" s="28">
        <f t="shared" si="971"/>
        <v>0</v>
      </c>
      <c r="SEE51" s="28">
        <f t="shared" si="971"/>
        <v>0</v>
      </c>
      <c r="SEF51" s="28">
        <f t="shared" si="971"/>
        <v>0</v>
      </c>
      <c r="SEG51" s="28">
        <f t="shared" si="971"/>
        <v>0</v>
      </c>
      <c r="SEH51" s="28">
        <f t="shared" si="971"/>
        <v>0</v>
      </c>
      <c r="SEI51" s="28">
        <f t="shared" si="971"/>
        <v>0</v>
      </c>
      <c r="SEJ51" s="28">
        <f t="shared" si="971"/>
        <v>0</v>
      </c>
      <c r="SEK51" s="28">
        <f t="shared" si="971"/>
        <v>0</v>
      </c>
      <c r="SEL51" s="28">
        <f t="shared" si="971"/>
        <v>0</v>
      </c>
      <c r="SEM51" s="28">
        <f t="shared" si="971"/>
        <v>0</v>
      </c>
      <c r="SEN51" s="28">
        <f t="shared" si="971"/>
        <v>0</v>
      </c>
      <c r="SEO51" s="28">
        <f t="shared" si="971"/>
        <v>0</v>
      </c>
      <c r="SEP51" s="28">
        <f t="shared" si="971"/>
        <v>0</v>
      </c>
      <c r="SEQ51" s="28">
        <f t="shared" si="971"/>
        <v>0</v>
      </c>
      <c r="SER51" s="28">
        <f t="shared" si="971"/>
        <v>0</v>
      </c>
      <c r="SES51" s="28">
        <f t="shared" si="971"/>
        <v>0</v>
      </c>
      <c r="SET51" s="28">
        <f t="shared" si="971"/>
        <v>0</v>
      </c>
      <c r="SEU51" s="28">
        <f t="shared" si="971"/>
        <v>0</v>
      </c>
      <c r="SEV51" s="28">
        <f t="shared" si="971"/>
        <v>0</v>
      </c>
      <c r="SEW51" s="28">
        <f t="shared" ref="SEW51:SHH51" si="972">SEW50</f>
        <v>0</v>
      </c>
      <c r="SEX51" s="28">
        <f t="shared" si="972"/>
        <v>0</v>
      </c>
      <c r="SEY51" s="28">
        <f t="shared" si="972"/>
        <v>0</v>
      </c>
      <c r="SEZ51" s="28">
        <f t="shared" si="972"/>
        <v>0</v>
      </c>
      <c r="SFA51" s="28">
        <f t="shared" si="972"/>
        <v>0</v>
      </c>
      <c r="SFB51" s="28">
        <f t="shared" si="972"/>
        <v>0</v>
      </c>
      <c r="SFC51" s="28">
        <f t="shared" si="972"/>
        <v>0</v>
      </c>
      <c r="SFD51" s="28">
        <f t="shared" si="972"/>
        <v>0</v>
      </c>
      <c r="SFE51" s="28">
        <f t="shared" si="972"/>
        <v>0</v>
      </c>
      <c r="SFF51" s="28">
        <f t="shared" si="972"/>
        <v>0</v>
      </c>
      <c r="SFG51" s="28">
        <f t="shared" si="972"/>
        <v>0</v>
      </c>
      <c r="SFH51" s="28">
        <f t="shared" si="972"/>
        <v>0</v>
      </c>
      <c r="SFI51" s="28">
        <f t="shared" si="972"/>
        <v>0</v>
      </c>
      <c r="SFJ51" s="28">
        <f t="shared" si="972"/>
        <v>0</v>
      </c>
      <c r="SFK51" s="28">
        <f t="shared" si="972"/>
        <v>0</v>
      </c>
      <c r="SFL51" s="28">
        <f t="shared" si="972"/>
        <v>0</v>
      </c>
      <c r="SFM51" s="28">
        <f t="shared" si="972"/>
        <v>0</v>
      </c>
      <c r="SFN51" s="28">
        <f t="shared" si="972"/>
        <v>0</v>
      </c>
      <c r="SFO51" s="28">
        <f t="shared" si="972"/>
        <v>0</v>
      </c>
      <c r="SFP51" s="28">
        <f t="shared" si="972"/>
        <v>0</v>
      </c>
      <c r="SFQ51" s="28">
        <f t="shared" si="972"/>
        <v>0</v>
      </c>
      <c r="SFR51" s="28">
        <f t="shared" si="972"/>
        <v>0</v>
      </c>
      <c r="SFS51" s="28">
        <f t="shared" si="972"/>
        <v>0</v>
      </c>
      <c r="SFT51" s="28">
        <f t="shared" si="972"/>
        <v>0</v>
      </c>
      <c r="SFU51" s="28">
        <f t="shared" si="972"/>
        <v>0</v>
      </c>
      <c r="SFV51" s="28">
        <f t="shared" si="972"/>
        <v>0</v>
      </c>
      <c r="SFW51" s="28">
        <f t="shared" si="972"/>
        <v>0</v>
      </c>
      <c r="SFX51" s="28">
        <f t="shared" si="972"/>
        <v>0</v>
      </c>
      <c r="SFY51" s="28">
        <f t="shared" si="972"/>
        <v>0</v>
      </c>
      <c r="SFZ51" s="28">
        <f t="shared" si="972"/>
        <v>0</v>
      </c>
      <c r="SGA51" s="28">
        <f t="shared" si="972"/>
        <v>0</v>
      </c>
      <c r="SGB51" s="28">
        <f t="shared" si="972"/>
        <v>0</v>
      </c>
      <c r="SGC51" s="28">
        <f t="shared" si="972"/>
        <v>0</v>
      </c>
      <c r="SGD51" s="28">
        <f t="shared" si="972"/>
        <v>0</v>
      </c>
      <c r="SGE51" s="28">
        <f t="shared" si="972"/>
        <v>0</v>
      </c>
      <c r="SGF51" s="28">
        <f t="shared" si="972"/>
        <v>0</v>
      </c>
      <c r="SGG51" s="28">
        <f t="shared" si="972"/>
        <v>0</v>
      </c>
      <c r="SGH51" s="28">
        <f t="shared" si="972"/>
        <v>0</v>
      </c>
      <c r="SGI51" s="28">
        <f t="shared" si="972"/>
        <v>0</v>
      </c>
      <c r="SGJ51" s="28">
        <f t="shared" si="972"/>
        <v>0</v>
      </c>
      <c r="SGK51" s="28">
        <f t="shared" si="972"/>
        <v>0</v>
      </c>
      <c r="SGL51" s="28">
        <f t="shared" si="972"/>
        <v>0</v>
      </c>
      <c r="SGM51" s="28">
        <f t="shared" si="972"/>
        <v>0</v>
      </c>
      <c r="SGN51" s="28">
        <f t="shared" si="972"/>
        <v>0</v>
      </c>
      <c r="SGO51" s="28">
        <f t="shared" si="972"/>
        <v>0</v>
      </c>
      <c r="SGP51" s="28">
        <f t="shared" si="972"/>
        <v>0</v>
      </c>
      <c r="SGQ51" s="28">
        <f t="shared" si="972"/>
        <v>0</v>
      </c>
      <c r="SGR51" s="28">
        <f t="shared" si="972"/>
        <v>0</v>
      </c>
      <c r="SGS51" s="28">
        <f t="shared" si="972"/>
        <v>0</v>
      </c>
      <c r="SGT51" s="28">
        <f t="shared" si="972"/>
        <v>0</v>
      </c>
      <c r="SGU51" s="28">
        <f t="shared" si="972"/>
        <v>0</v>
      </c>
      <c r="SGV51" s="28">
        <f t="shared" si="972"/>
        <v>0</v>
      </c>
      <c r="SGW51" s="28">
        <f t="shared" si="972"/>
        <v>0</v>
      </c>
      <c r="SGX51" s="28">
        <f t="shared" si="972"/>
        <v>0</v>
      </c>
      <c r="SGY51" s="28">
        <f t="shared" si="972"/>
        <v>0</v>
      </c>
      <c r="SGZ51" s="28">
        <f t="shared" si="972"/>
        <v>0</v>
      </c>
      <c r="SHA51" s="28">
        <f t="shared" si="972"/>
        <v>0</v>
      </c>
      <c r="SHB51" s="28">
        <f t="shared" si="972"/>
        <v>0</v>
      </c>
      <c r="SHC51" s="28">
        <f t="shared" si="972"/>
        <v>0</v>
      </c>
      <c r="SHD51" s="28">
        <f t="shared" si="972"/>
        <v>0</v>
      </c>
      <c r="SHE51" s="28">
        <f t="shared" si="972"/>
        <v>0</v>
      </c>
      <c r="SHF51" s="28">
        <f t="shared" si="972"/>
        <v>0</v>
      </c>
      <c r="SHG51" s="28">
        <f t="shared" si="972"/>
        <v>0</v>
      </c>
      <c r="SHH51" s="28">
        <f t="shared" si="972"/>
        <v>0</v>
      </c>
      <c r="SHI51" s="28">
        <f t="shared" ref="SHI51:SJT51" si="973">SHI50</f>
        <v>0</v>
      </c>
      <c r="SHJ51" s="28">
        <f t="shared" si="973"/>
        <v>0</v>
      </c>
      <c r="SHK51" s="28">
        <f t="shared" si="973"/>
        <v>0</v>
      </c>
      <c r="SHL51" s="28">
        <f t="shared" si="973"/>
        <v>0</v>
      </c>
      <c r="SHM51" s="28">
        <f t="shared" si="973"/>
        <v>0</v>
      </c>
      <c r="SHN51" s="28">
        <f t="shared" si="973"/>
        <v>0</v>
      </c>
      <c r="SHO51" s="28">
        <f t="shared" si="973"/>
        <v>0</v>
      </c>
      <c r="SHP51" s="28">
        <f t="shared" si="973"/>
        <v>0</v>
      </c>
      <c r="SHQ51" s="28">
        <f t="shared" si="973"/>
        <v>0</v>
      </c>
      <c r="SHR51" s="28">
        <f t="shared" si="973"/>
        <v>0</v>
      </c>
      <c r="SHS51" s="28">
        <f t="shared" si="973"/>
        <v>0</v>
      </c>
      <c r="SHT51" s="28">
        <f t="shared" si="973"/>
        <v>0</v>
      </c>
      <c r="SHU51" s="28">
        <f t="shared" si="973"/>
        <v>0</v>
      </c>
      <c r="SHV51" s="28">
        <f t="shared" si="973"/>
        <v>0</v>
      </c>
      <c r="SHW51" s="28">
        <f t="shared" si="973"/>
        <v>0</v>
      </c>
      <c r="SHX51" s="28">
        <f t="shared" si="973"/>
        <v>0</v>
      </c>
      <c r="SHY51" s="28">
        <f t="shared" si="973"/>
        <v>0</v>
      </c>
      <c r="SHZ51" s="28">
        <f t="shared" si="973"/>
        <v>0</v>
      </c>
      <c r="SIA51" s="28">
        <f t="shared" si="973"/>
        <v>0</v>
      </c>
      <c r="SIB51" s="28">
        <f t="shared" si="973"/>
        <v>0</v>
      </c>
      <c r="SIC51" s="28">
        <f t="shared" si="973"/>
        <v>0</v>
      </c>
      <c r="SID51" s="28">
        <f t="shared" si="973"/>
        <v>0</v>
      </c>
      <c r="SIE51" s="28">
        <f t="shared" si="973"/>
        <v>0</v>
      </c>
      <c r="SIF51" s="28">
        <f t="shared" si="973"/>
        <v>0</v>
      </c>
      <c r="SIG51" s="28">
        <f t="shared" si="973"/>
        <v>0</v>
      </c>
      <c r="SIH51" s="28">
        <f t="shared" si="973"/>
        <v>0</v>
      </c>
      <c r="SII51" s="28">
        <f t="shared" si="973"/>
        <v>0</v>
      </c>
      <c r="SIJ51" s="28">
        <f t="shared" si="973"/>
        <v>0</v>
      </c>
      <c r="SIK51" s="28">
        <f t="shared" si="973"/>
        <v>0</v>
      </c>
      <c r="SIL51" s="28">
        <f t="shared" si="973"/>
        <v>0</v>
      </c>
      <c r="SIM51" s="28">
        <f t="shared" si="973"/>
        <v>0</v>
      </c>
      <c r="SIN51" s="28">
        <f t="shared" si="973"/>
        <v>0</v>
      </c>
      <c r="SIO51" s="28">
        <f t="shared" si="973"/>
        <v>0</v>
      </c>
      <c r="SIP51" s="28">
        <f t="shared" si="973"/>
        <v>0</v>
      </c>
      <c r="SIQ51" s="28">
        <f t="shared" si="973"/>
        <v>0</v>
      </c>
      <c r="SIR51" s="28">
        <f t="shared" si="973"/>
        <v>0</v>
      </c>
      <c r="SIS51" s="28">
        <f t="shared" si="973"/>
        <v>0</v>
      </c>
      <c r="SIT51" s="28">
        <f t="shared" si="973"/>
        <v>0</v>
      </c>
      <c r="SIU51" s="28">
        <f t="shared" si="973"/>
        <v>0</v>
      </c>
      <c r="SIV51" s="28">
        <f t="shared" si="973"/>
        <v>0</v>
      </c>
      <c r="SIW51" s="28">
        <f t="shared" si="973"/>
        <v>0</v>
      </c>
      <c r="SIX51" s="28">
        <f t="shared" si="973"/>
        <v>0</v>
      </c>
      <c r="SIY51" s="28">
        <f t="shared" si="973"/>
        <v>0</v>
      </c>
      <c r="SIZ51" s="28">
        <f t="shared" si="973"/>
        <v>0</v>
      </c>
      <c r="SJA51" s="28">
        <f t="shared" si="973"/>
        <v>0</v>
      </c>
      <c r="SJB51" s="28">
        <f t="shared" si="973"/>
        <v>0</v>
      </c>
      <c r="SJC51" s="28">
        <f t="shared" si="973"/>
        <v>0</v>
      </c>
      <c r="SJD51" s="28">
        <f t="shared" si="973"/>
        <v>0</v>
      </c>
      <c r="SJE51" s="28">
        <f t="shared" si="973"/>
        <v>0</v>
      </c>
      <c r="SJF51" s="28">
        <f t="shared" si="973"/>
        <v>0</v>
      </c>
      <c r="SJG51" s="28">
        <f t="shared" si="973"/>
        <v>0</v>
      </c>
      <c r="SJH51" s="28">
        <f t="shared" si="973"/>
        <v>0</v>
      </c>
      <c r="SJI51" s="28">
        <f t="shared" si="973"/>
        <v>0</v>
      </c>
      <c r="SJJ51" s="28">
        <f t="shared" si="973"/>
        <v>0</v>
      </c>
      <c r="SJK51" s="28">
        <f t="shared" si="973"/>
        <v>0</v>
      </c>
      <c r="SJL51" s="28">
        <f t="shared" si="973"/>
        <v>0</v>
      </c>
      <c r="SJM51" s="28">
        <f t="shared" si="973"/>
        <v>0</v>
      </c>
      <c r="SJN51" s="28">
        <f t="shared" si="973"/>
        <v>0</v>
      </c>
      <c r="SJO51" s="28">
        <f t="shared" si="973"/>
        <v>0</v>
      </c>
      <c r="SJP51" s="28">
        <f t="shared" si="973"/>
        <v>0</v>
      </c>
      <c r="SJQ51" s="28">
        <f t="shared" si="973"/>
        <v>0</v>
      </c>
      <c r="SJR51" s="28">
        <f t="shared" si="973"/>
        <v>0</v>
      </c>
      <c r="SJS51" s="28">
        <f t="shared" si="973"/>
        <v>0</v>
      </c>
      <c r="SJT51" s="28">
        <f t="shared" si="973"/>
        <v>0</v>
      </c>
      <c r="SJU51" s="28">
        <f t="shared" ref="SJU51:SMF51" si="974">SJU50</f>
        <v>0</v>
      </c>
      <c r="SJV51" s="28">
        <f t="shared" si="974"/>
        <v>0</v>
      </c>
      <c r="SJW51" s="28">
        <f t="shared" si="974"/>
        <v>0</v>
      </c>
      <c r="SJX51" s="28">
        <f t="shared" si="974"/>
        <v>0</v>
      </c>
      <c r="SJY51" s="28">
        <f t="shared" si="974"/>
        <v>0</v>
      </c>
      <c r="SJZ51" s="28">
        <f t="shared" si="974"/>
        <v>0</v>
      </c>
      <c r="SKA51" s="28">
        <f t="shared" si="974"/>
        <v>0</v>
      </c>
      <c r="SKB51" s="28">
        <f t="shared" si="974"/>
        <v>0</v>
      </c>
      <c r="SKC51" s="28">
        <f t="shared" si="974"/>
        <v>0</v>
      </c>
      <c r="SKD51" s="28">
        <f t="shared" si="974"/>
        <v>0</v>
      </c>
      <c r="SKE51" s="28">
        <f t="shared" si="974"/>
        <v>0</v>
      </c>
      <c r="SKF51" s="28">
        <f t="shared" si="974"/>
        <v>0</v>
      </c>
      <c r="SKG51" s="28">
        <f t="shared" si="974"/>
        <v>0</v>
      </c>
      <c r="SKH51" s="28">
        <f t="shared" si="974"/>
        <v>0</v>
      </c>
      <c r="SKI51" s="28">
        <f t="shared" si="974"/>
        <v>0</v>
      </c>
      <c r="SKJ51" s="28">
        <f t="shared" si="974"/>
        <v>0</v>
      </c>
      <c r="SKK51" s="28">
        <f t="shared" si="974"/>
        <v>0</v>
      </c>
      <c r="SKL51" s="28">
        <f t="shared" si="974"/>
        <v>0</v>
      </c>
      <c r="SKM51" s="28">
        <f t="shared" si="974"/>
        <v>0</v>
      </c>
      <c r="SKN51" s="28">
        <f t="shared" si="974"/>
        <v>0</v>
      </c>
      <c r="SKO51" s="28">
        <f t="shared" si="974"/>
        <v>0</v>
      </c>
      <c r="SKP51" s="28">
        <f t="shared" si="974"/>
        <v>0</v>
      </c>
      <c r="SKQ51" s="28">
        <f t="shared" si="974"/>
        <v>0</v>
      </c>
      <c r="SKR51" s="28">
        <f t="shared" si="974"/>
        <v>0</v>
      </c>
      <c r="SKS51" s="28">
        <f t="shared" si="974"/>
        <v>0</v>
      </c>
      <c r="SKT51" s="28">
        <f t="shared" si="974"/>
        <v>0</v>
      </c>
      <c r="SKU51" s="28">
        <f t="shared" si="974"/>
        <v>0</v>
      </c>
      <c r="SKV51" s="28">
        <f t="shared" si="974"/>
        <v>0</v>
      </c>
      <c r="SKW51" s="28">
        <f t="shared" si="974"/>
        <v>0</v>
      </c>
      <c r="SKX51" s="28">
        <f t="shared" si="974"/>
        <v>0</v>
      </c>
      <c r="SKY51" s="28">
        <f t="shared" si="974"/>
        <v>0</v>
      </c>
      <c r="SKZ51" s="28">
        <f t="shared" si="974"/>
        <v>0</v>
      </c>
      <c r="SLA51" s="28">
        <f t="shared" si="974"/>
        <v>0</v>
      </c>
      <c r="SLB51" s="28">
        <f t="shared" si="974"/>
        <v>0</v>
      </c>
      <c r="SLC51" s="28">
        <f t="shared" si="974"/>
        <v>0</v>
      </c>
      <c r="SLD51" s="28">
        <f t="shared" si="974"/>
        <v>0</v>
      </c>
      <c r="SLE51" s="28">
        <f t="shared" si="974"/>
        <v>0</v>
      </c>
      <c r="SLF51" s="28">
        <f t="shared" si="974"/>
        <v>0</v>
      </c>
      <c r="SLG51" s="28">
        <f t="shared" si="974"/>
        <v>0</v>
      </c>
      <c r="SLH51" s="28">
        <f t="shared" si="974"/>
        <v>0</v>
      </c>
      <c r="SLI51" s="28">
        <f t="shared" si="974"/>
        <v>0</v>
      </c>
      <c r="SLJ51" s="28">
        <f t="shared" si="974"/>
        <v>0</v>
      </c>
      <c r="SLK51" s="28">
        <f t="shared" si="974"/>
        <v>0</v>
      </c>
      <c r="SLL51" s="28">
        <f t="shared" si="974"/>
        <v>0</v>
      </c>
      <c r="SLM51" s="28">
        <f t="shared" si="974"/>
        <v>0</v>
      </c>
      <c r="SLN51" s="28">
        <f t="shared" si="974"/>
        <v>0</v>
      </c>
      <c r="SLO51" s="28">
        <f t="shared" si="974"/>
        <v>0</v>
      </c>
      <c r="SLP51" s="28">
        <f t="shared" si="974"/>
        <v>0</v>
      </c>
      <c r="SLQ51" s="28">
        <f t="shared" si="974"/>
        <v>0</v>
      </c>
      <c r="SLR51" s="28">
        <f t="shared" si="974"/>
        <v>0</v>
      </c>
      <c r="SLS51" s="28">
        <f t="shared" si="974"/>
        <v>0</v>
      </c>
      <c r="SLT51" s="28">
        <f t="shared" si="974"/>
        <v>0</v>
      </c>
      <c r="SLU51" s="28">
        <f t="shared" si="974"/>
        <v>0</v>
      </c>
      <c r="SLV51" s="28">
        <f t="shared" si="974"/>
        <v>0</v>
      </c>
      <c r="SLW51" s="28">
        <f t="shared" si="974"/>
        <v>0</v>
      </c>
      <c r="SLX51" s="28">
        <f t="shared" si="974"/>
        <v>0</v>
      </c>
      <c r="SLY51" s="28">
        <f t="shared" si="974"/>
        <v>0</v>
      </c>
      <c r="SLZ51" s="28">
        <f t="shared" si="974"/>
        <v>0</v>
      </c>
      <c r="SMA51" s="28">
        <f t="shared" si="974"/>
        <v>0</v>
      </c>
      <c r="SMB51" s="28">
        <f t="shared" si="974"/>
        <v>0</v>
      </c>
      <c r="SMC51" s="28">
        <f t="shared" si="974"/>
        <v>0</v>
      </c>
      <c r="SMD51" s="28">
        <f t="shared" si="974"/>
        <v>0</v>
      </c>
      <c r="SME51" s="28">
        <f t="shared" si="974"/>
        <v>0</v>
      </c>
      <c r="SMF51" s="28">
        <f t="shared" si="974"/>
        <v>0</v>
      </c>
      <c r="SMG51" s="28">
        <f t="shared" ref="SMG51:SOR51" si="975">SMG50</f>
        <v>0</v>
      </c>
      <c r="SMH51" s="28">
        <f t="shared" si="975"/>
        <v>0</v>
      </c>
      <c r="SMI51" s="28">
        <f t="shared" si="975"/>
        <v>0</v>
      </c>
      <c r="SMJ51" s="28">
        <f t="shared" si="975"/>
        <v>0</v>
      </c>
      <c r="SMK51" s="28">
        <f t="shared" si="975"/>
        <v>0</v>
      </c>
      <c r="SML51" s="28">
        <f t="shared" si="975"/>
        <v>0</v>
      </c>
      <c r="SMM51" s="28">
        <f t="shared" si="975"/>
        <v>0</v>
      </c>
      <c r="SMN51" s="28">
        <f t="shared" si="975"/>
        <v>0</v>
      </c>
      <c r="SMO51" s="28">
        <f t="shared" si="975"/>
        <v>0</v>
      </c>
      <c r="SMP51" s="28">
        <f t="shared" si="975"/>
        <v>0</v>
      </c>
      <c r="SMQ51" s="28">
        <f t="shared" si="975"/>
        <v>0</v>
      </c>
      <c r="SMR51" s="28">
        <f t="shared" si="975"/>
        <v>0</v>
      </c>
      <c r="SMS51" s="28">
        <f t="shared" si="975"/>
        <v>0</v>
      </c>
      <c r="SMT51" s="28">
        <f t="shared" si="975"/>
        <v>0</v>
      </c>
      <c r="SMU51" s="28">
        <f t="shared" si="975"/>
        <v>0</v>
      </c>
      <c r="SMV51" s="28">
        <f t="shared" si="975"/>
        <v>0</v>
      </c>
      <c r="SMW51" s="28">
        <f t="shared" si="975"/>
        <v>0</v>
      </c>
      <c r="SMX51" s="28">
        <f t="shared" si="975"/>
        <v>0</v>
      </c>
      <c r="SMY51" s="28">
        <f t="shared" si="975"/>
        <v>0</v>
      </c>
      <c r="SMZ51" s="28">
        <f t="shared" si="975"/>
        <v>0</v>
      </c>
      <c r="SNA51" s="28">
        <f t="shared" si="975"/>
        <v>0</v>
      </c>
      <c r="SNB51" s="28">
        <f t="shared" si="975"/>
        <v>0</v>
      </c>
      <c r="SNC51" s="28">
        <f t="shared" si="975"/>
        <v>0</v>
      </c>
      <c r="SND51" s="28">
        <f t="shared" si="975"/>
        <v>0</v>
      </c>
      <c r="SNE51" s="28">
        <f t="shared" si="975"/>
        <v>0</v>
      </c>
      <c r="SNF51" s="28">
        <f t="shared" si="975"/>
        <v>0</v>
      </c>
      <c r="SNG51" s="28">
        <f t="shared" si="975"/>
        <v>0</v>
      </c>
      <c r="SNH51" s="28">
        <f t="shared" si="975"/>
        <v>0</v>
      </c>
      <c r="SNI51" s="28">
        <f t="shared" si="975"/>
        <v>0</v>
      </c>
      <c r="SNJ51" s="28">
        <f t="shared" si="975"/>
        <v>0</v>
      </c>
      <c r="SNK51" s="28">
        <f t="shared" si="975"/>
        <v>0</v>
      </c>
      <c r="SNL51" s="28">
        <f t="shared" si="975"/>
        <v>0</v>
      </c>
      <c r="SNM51" s="28">
        <f t="shared" si="975"/>
        <v>0</v>
      </c>
      <c r="SNN51" s="28">
        <f t="shared" si="975"/>
        <v>0</v>
      </c>
      <c r="SNO51" s="28">
        <f t="shared" si="975"/>
        <v>0</v>
      </c>
      <c r="SNP51" s="28">
        <f t="shared" si="975"/>
        <v>0</v>
      </c>
      <c r="SNQ51" s="28">
        <f t="shared" si="975"/>
        <v>0</v>
      </c>
      <c r="SNR51" s="28">
        <f t="shared" si="975"/>
        <v>0</v>
      </c>
      <c r="SNS51" s="28">
        <f t="shared" si="975"/>
        <v>0</v>
      </c>
      <c r="SNT51" s="28">
        <f t="shared" si="975"/>
        <v>0</v>
      </c>
      <c r="SNU51" s="28">
        <f t="shared" si="975"/>
        <v>0</v>
      </c>
      <c r="SNV51" s="28">
        <f t="shared" si="975"/>
        <v>0</v>
      </c>
      <c r="SNW51" s="28">
        <f t="shared" si="975"/>
        <v>0</v>
      </c>
      <c r="SNX51" s="28">
        <f t="shared" si="975"/>
        <v>0</v>
      </c>
      <c r="SNY51" s="28">
        <f t="shared" si="975"/>
        <v>0</v>
      </c>
      <c r="SNZ51" s="28">
        <f t="shared" si="975"/>
        <v>0</v>
      </c>
      <c r="SOA51" s="28">
        <f t="shared" si="975"/>
        <v>0</v>
      </c>
      <c r="SOB51" s="28">
        <f t="shared" si="975"/>
        <v>0</v>
      </c>
      <c r="SOC51" s="28">
        <f t="shared" si="975"/>
        <v>0</v>
      </c>
      <c r="SOD51" s="28">
        <f t="shared" si="975"/>
        <v>0</v>
      </c>
      <c r="SOE51" s="28">
        <f t="shared" si="975"/>
        <v>0</v>
      </c>
      <c r="SOF51" s="28">
        <f t="shared" si="975"/>
        <v>0</v>
      </c>
      <c r="SOG51" s="28">
        <f t="shared" si="975"/>
        <v>0</v>
      </c>
      <c r="SOH51" s="28">
        <f t="shared" si="975"/>
        <v>0</v>
      </c>
      <c r="SOI51" s="28">
        <f t="shared" si="975"/>
        <v>0</v>
      </c>
      <c r="SOJ51" s="28">
        <f t="shared" si="975"/>
        <v>0</v>
      </c>
      <c r="SOK51" s="28">
        <f t="shared" si="975"/>
        <v>0</v>
      </c>
      <c r="SOL51" s="28">
        <f t="shared" si="975"/>
        <v>0</v>
      </c>
      <c r="SOM51" s="28">
        <f t="shared" si="975"/>
        <v>0</v>
      </c>
      <c r="SON51" s="28">
        <f t="shared" si="975"/>
        <v>0</v>
      </c>
      <c r="SOO51" s="28">
        <f t="shared" si="975"/>
        <v>0</v>
      </c>
      <c r="SOP51" s="28">
        <f t="shared" si="975"/>
        <v>0</v>
      </c>
      <c r="SOQ51" s="28">
        <f t="shared" si="975"/>
        <v>0</v>
      </c>
      <c r="SOR51" s="28">
        <f t="shared" si="975"/>
        <v>0</v>
      </c>
      <c r="SOS51" s="28">
        <f t="shared" ref="SOS51:SRD51" si="976">SOS50</f>
        <v>0</v>
      </c>
      <c r="SOT51" s="28">
        <f t="shared" si="976"/>
        <v>0</v>
      </c>
      <c r="SOU51" s="28">
        <f t="shared" si="976"/>
        <v>0</v>
      </c>
      <c r="SOV51" s="28">
        <f t="shared" si="976"/>
        <v>0</v>
      </c>
      <c r="SOW51" s="28">
        <f t="shared" si="976"/>
        <v>0</v>
      </c>
      <c r="SOX51" s="28">
        <f t="shared" si="976"/>
        <v>0</v>
      </c>
      <c r="SOY51" s="28">
        <f t="shared" si="976"/>
        <v>0</v>
      </c>
      <c r="SOZ51" s="28">
        <f t="shared" si="976"/>
        <v>0</v>
      </c>
      <c r="SPA51" s="28">
        <f t="shared" si="976"/>
        <v>0</v>
      </c>
      <c r="SPB51" s="28">
        <f t="shared" si="976"/>
        <v>0</v>
      </c>
      <c r="SPC51" s="28">
        <f t="shared" si="976"/>
        <v>0</v>
      </c>
      <c r="SPD51" s="28">
        <f t="shared" si="976"/>
        <v>0</v>
      </c>
      <c r="SPE51" s="28">
        <f t="shared" si="976"/>
        <v>0</v>
      </c>
      <c r="SPF51" s="28">
        <f t="shared" si="976"/>
        <v>0</v>
      </c>
      <c r="SPG51" s="28">
        <f t="shared" si="976"/>
        <v>0</v>
      </c>
      <c r="SPH51" s="28">
        <f t="shared" si="976"/>
        <v>0</v>
      </c>
      <c r="SPI51" s="28">
        <f t="shared" si="976"/>
        <v>0</v>
      </c>
      <c r="SPJ51" s="28">
        <f t="shared" si="976"/>
        <v>0</v>
      </c>
      <c r="SPK51" s="28">
        <f t="shared" si="976"/>
        <v>0</v>
      </c>
      <c r="SPL51" s="28">
        <f t="shared" si="976"/>
        <v>0</v>
      </c>
      <c r="SPM51" s="28">
        <f t="shared" si="976"/>
        <v>0</v>
      </c>
      <c r="SPN51" s="28">
        <f t="shared" si="976"/>
        <v>0</v>
      </c>
      <c r="SPO51" s="28">
        <f t="shared" si="976"/>
        <v>0</v>
      </c>
      <c r="SPP51" s="28">
        <f t="shared" si="976"/>
        <v>0</v>
      </c>
      <c r="SPQ51" s="28">
        <f t="shared" si="976"/>
        <v>0</v>
      </c>
      <c r="SPR51" s="28">
        <f t="shared" si="976"/>
        <v>0</v>
      </c>
      <c r="SPS51" s="28">
        <f t="shared" si="976"/>
        <v>0</v>
      </c>
      <c r="SPT51" s="28">
        <f t="shared" si="976"/>
        <v>0</v>
      </c>
      <c r="SPU51" s="28">
        <f t="shared" si="976"/>
        <v>0</v>
      </c>
      <c r="SPV51" s="28">
        <f t="shared" si="976"/>
        <v>0</v>
      </c>
      <c r="SPW51" s="28">
        <f t="shared" si="976"/>
        <v>0</v>
      </c>
      <c r="SPX51" s="28">
        <f t="shared" si="976"/>
        <v>0</v>
      </c>
      <c r="SPY51" s="28">
        <f t="shared" si="976"/>
        <v>0</v>
      </c>
      <c r="SPZ51" s="28">
        <f t="shared" si="976"/>
        <v>0</v>
      </c>
      <c r="SQA51" s="28">
        <f t="shared" si="976"/>
        <v>0</v>
      </c>
      <c r="SQB51" s="28">
        <f t="shared" si="976"/>
        <v>0</v>
      </c>
      <c r="SQC51" s="28">
        <f t="shared" si="976"/>
        <v>0</v>
      </c>
      <c r="SQD51" s="28">
        <f t="shared" si="976"/>
        <v>0</v>
      </c>
      <c r="SQE51" s="28">
        <f t="shared" si="976"/>
        <v>0</v>
      </c>
      <c r="SQF51" s="28">
        <f t="shared" si="976"/>
        <v>0</v>
      </c>
      <c r="SQG51" s="28">
        <f t="shared" si="976"/>
        <v>0</v>
      </c>
      <c r="SQH51" s="28">
        <f t="shared" si="976"/>
        <v>0</v>
      </c>
      <c r="SQI51" s="28">
        <f t="shared" si="976"/>
        <v>0</v>
      </c>
      <c r="SQJ51" s="28">
        <f t="shared" si="976"/>
        <v>0</v>
      </c>
      <c r="SQK51" s="28">
        <f t="shared" si="976"/>
        <v>0</v>
      </c>
      <c r="SQL51" s="28">
        <f t="shared" si="976"/>
        <v>0</v>
      </c>
      <c r="SQM51" s="28">
        <f t="shared" si="976"/>
        <v>0</v>
      </c>
      <c r="SQN51" s="28">
        <f t="shared" si="976"/>
        <v>0</v>
      </c>
      <c r="SQO51" s="28">
        <f t="shared" si="976"/>
        <v>0</v>
      </c>
      <c r="SQP51" s="28">
        <f t="shared" si="976"/>
        <v>0</v>
      </c>
      <c r="SQQ51" s="28">
        <f t="shared" si="976"/>
        <v>0</v>
      </c>
      <c r="SQR51" s="28">
        <f t="shared" si="976"/>
        <v>0</v>
      </c>
      <c r="SQS51" s="28">
        <f t="shared" si="976"/>
        <v>0</v>
      </c>
      <c r="SQT51" s="28">
        <f t="shared" si="976"/>
        <v>0</v>
      </c>
      <c r="SQU51" s="28">
        <f t="shared" si="976"/>
        <v>0</v>
      </c>
      <c r="SQV51" s="28">
        <f t="shared" si="976"/>
        <v>0</v>
      </c>
      <c r="SQW51" s="28">
        <f t="shared" si="976"/>
        <v>0</v>
      </c>
      <c r="SQX51" s="28">
        <f t="shared" si="976"/>
        <v>0</v>
      </c>
      <c r="SQY51" s="28">
        <f t="shared" si="976"/>
        <v>0</v>
      </c>
      <c r="SQZ51" s="28">
        <f t="shared" si="976"/>
        <v>0</v>
      </c>
      <c r="SRA51" s="28">
        <f t="shared" si="976"/>
        <v>0</v>
      </c>
      <c r="SRB51" s="28">
        <f t="shared" si="976"/>
        <v>0</v>
      </c>
      <c r="SRC51" s="28">
        <f t="shared" si="976"/>
        <v>0</v>
      </c>
      <c r="SRD51" s="28">
        <f t="shared" si="976"/>
        <v>0</v>
      </c>
      <c r="SRE51" s="28">
        <f t="shared" ref="SRE51:STP51" si="977">SRE50</f>
        <v>0</v>
      </c>
      <c r="SRF51" s="28">
        <f t="shared" si="977"/>
        <v>0</v>
      </c>
      <c r="SRG51" s="28">
        <f t="shared" si="977"/>
        <v>0</v>
      </c>
      <c r="SRH51" s="28">
        <f t="shared" si="977"/>
        <v>0</v>
      </c>
      <c r="SRI51" s="28">
        <f t="shared" si="977"/>
        <v>0</v>
      </c>
      <c r="SRJ51" s="28">
        <f t="shared" si="977"/>
        <v>0</v>
      </c>
      <c r="SRK51" s="28">
        <f t="shared" si="977"/>
        <v>0</v>
      </c>
      <c r="SRL51" s="28">
        <f t="shared" si="977"/>
        <v>0</v>
      </c>
      <c r="SRM51" s="28">
        <f t="shared" si="977"/>
        <v>0</v>
      </c>
      <c r="SRN51" s="28">
        <f t="shared" si="977"/>
        <v>0</v>
      </c>
      <c r="SRO51" s="28">
        <f t="shared" si="977"/>
        <v>0</v>
      </c>
      <c r="SRP51" s="28">
        <f t="shared" si="977"/>
        <v>0</v>
      </c>
      <c r="SRQ51" s="28">
        <f t="shared" si="977"/>
        <v>0</v>
      </c>
      <c r="SRR51" s="28">
        <f t="shared" si="977"/>
        <v>0</v>
      </c>
      <c r="SRS51" s="28">
        <f t="shared" si="977"/>
        <v>0</v>
      </c>
      <c r="SRT51" s="28">
        <f t="shared" si="977"/>
        <v>0</v>
      </c>
      <c r="SRU51" s="28">
        <f t="shared" si="977"/>
        <v>0</v>
      </c>
      <c r="SRV51" s="28">
        <f t="shared" si="977"/>
        <v>0</v>
      </c>
      <c r="SRW51" s="28">
        <f t="shared" si="977"/>
        <v>0</v>
      </c>
      <c r="SRX51" s="28">
        <f t="shared" si="977"/>
        <v>0</v>
      </c>
      <c r="SRY51" s="28">
        <f t="shared" si="977"/>
        <v>0</v>
      </c>
      <c r="SRZ51" s="28">
        <f t="shared" si="977"/>
        <v>0</v>
      </c>
      <c r="SSA51" s="28">
        <f t="shared" si="977"/>
        <v>0</v>
      </c>
      <c r="SSB51" s="28">
        <f t="shared" si="977"/>
        <v>0</v>
      </c>
      <c r="SSC51" s="28">
        <f t="shared" si="977"/>
        <v>0</v>
      </c>
      <c r="SSD51" s="28">
        <f t="shared" si="977"/>
        <v>0</v>
      </c>
      <c r="SSE51" s="28">
        <f t="shared" si="977"/>
        <v>0</v>
      </c>
      <c r="SSF51" s="28">
        <f t="shared" si="977"/>
        <v>0</v>
      </c>
      <c r="SSG51" s="28">
        <f t="shared" si="977"/>
        <v>0</v>
      </c>
      <c r="SSH51" s="28">
        <f t="shared" si="977"/>
        <v>0</v>
      </c>
      <c r="SSI51" s="28">
        <f t="shared" si="977"/>
        <v>0</v>
      </c>
      <c r="SSJ51" s="28">
        <f t="shared" si="977"/>
        <v>0</v>
      </c>
      <c r="SSK51" s="28">
        <f t="shared" si="977"/>
        <v>0</v>
      </c>
      <c r="SSL51" s="28">
        <f t="shared" si="977"/>
        <v>0</v>
      </c>
      <c r="SSM51" s="28">
        <f t="shared" si="977"/>
        <v>0</v>
      </c>
      <c r="SSN51" s="28">
        <f t="shared" si="977"/>
        <v>0</v>
      </c>
      <c r="SSO51" s="28">
        <f t="shared" si="977"/>
        <v>0</v>
      </c>
      <c r="SSP51" s="28">
        <f t="shared" si="977"/>
        <v>0</v>
      </c>
      <c r="SSQ51" s="28">
        <f t="shared" si="977"/>
        <v>0</v>
      </c>
      <c r="SSR51" s="28">
        <f t="shared" si="977"/>
        <v>0</v>
      </c>
      <c r="SSS51" s="28">
        <f t="shared" si="977"/>
        <v>0</v>
      </c>
      <c r="SST51" s="28">
        <f t="shared" si="977"/>
        <v>0</v>
      </c>
      <c r="SSU51" s="28">
        <f t="shared" si="977"/>
        <v>0</v>
      </c>
      <c r="SSV51" s="28">
        <f t="shared" si="977"/>
        <v>0</v>
      </c>
      <c r="SSW51" s="28">
        <f t="shared" si="977"/>
        <v>0</v>
      </c>
      <c r="SSX51" s="28">
        <f t="shared" si="977"/>
        <v>0</v>
      </c>
      <c r="SSY51" s="28">
        <f t="shared" si="977"/>
        <v>0</v>
      </c>
      <c r="SSZ51" s="28">
        <f t="shared" si="977"/>
        <v>0</v>
      </c>
      <c r="STA51" s="28">
        <f t="shared" si="977"/>
        <v>0</v>
      </c>
      <c r="STB51" s="28">
        <f t="shared" si="977"/>
        <v>0</v>
      </c>
      <c r="STC51" s="28">
        <f t="shared" si="977"/>
        <v>0</v>
      </c>
      <c r="STD51" s="28">
        <f t="shared" si="977"/>
        <v>0</v>
      </c>
      <c r="STE51" s="28">
        <f t="shared" si="977"/>
        <v>0</v>
      </c>
      <c r="STF51" s="28">
        <f t="shared" si="977"/>
        <v>0</v>
      </c>
      <c r="STG51" s="28">
        <f t="shared" si="977"/>
        <v>0</v>
      </c>
      <c r="STH51" s="28">
        <f t="shared" si="977"/>
        <v>0</v>
      </c>
      <c r="STI51" s="28">
        <f t="shared" si="977"/>
        <v>0</v>
      </c>
      <c r="STJ51" s="28">
        <f t="shared" si="977"/>
        <v>0</v>
      </c>
      <c r="STK51" s="28">
        <f t="shared" si="977"/>
        <v>0</v>
      </c>
      <c r="STL51" s="28">
        <f t="shared" si="977"/>
        <v>0</v>
      </c>
      <c r="STM51" s="28">
        <f t="shared" si="977"/>
        <v>0</v>
      </c>
      <c r="STN51" s="28">
        <f t="shared" si="977"/>
        <v>0</v>
      </c>
      <c r="STO51" s="28">
        <f t="shared" si="977"/>
        <v>0</v>
      </c>
      <c r="STP51" s="28">
        <f t="shared" si="977"/>
        <v>0</v>
      </c>
      <c r="STQ51" s="28">
        <f t="shared" ref="STQ51:SWB51" si="978">STQ50</f>
        <v>0</v>
      </c>
      <c r="STR51" s="28">
        <f t="shared" si="978"/>
        <v>0</v>
      </c>
      <c r="STS51" s="28">
        <f t="shared" si="978"/>
        <v>0</v>
      </c>
      <c r="STT51" s="28">
        <f t="shared" si="978"/>
        <v>0</v>
      </c>
      <c r="STU51" s="28">
        <f t="shared" si="978"/>
        <v>0</v>
      </c>
      <c r="STV51" s="28">
        <f t="shared" si="978"/>
        <v>0</v>
      </c>
      <c r="STW51" s="28">
        <f t="shared" si="978"/>
        <v>0</v>
      </c>
      <c r="STX51" s="28">
        <f t="shared" si="978"/>
        <v>0</v>
      </c>
      <c r="STY51" s="28">
        <f t="shared" si="978"/>
        <v>0</v>
      </c>
      <c r="STZ51" s="28">
        <f t="shared" si="978"/>
        <v>0</v>
      </c>
      <c r="SUA51" s="28">
        <f t="shared" si="978"/>
        <v>0</v>
      </c>
      <c r="SUB51" s="28">
        <f t="shared" si="978"/>
        <v>0</v>
      </c>
      <c r="SUC51" s="28">
        <f t="shared" si="978"/>
        <v>0</v>
      </c>
      <c r="SUD51" s="28">
        <f t="shared" si="978"/>
        <v>0</v>
      </c>
      <c r="SUE51" s="28">
        <f t="shared" si="978"/>
        <v>0</v>
      </c>
      <c r="SUF51" s="28">
        <f t="shared" si="978"/>
        <v>0</v>
      </c>
      <c r="SUG51" s="28">
        <f t="shared" si="978"/>
        <v>0</v>
      </c>
      <c r="SUH51" s="28">
        <f t="shared" si="978"/>
        <v>0</v>
      </c>
      <c r="SUI51" s="28">
        <f t="shared" si="978"/>
        <v>0</v>
      </c>
      <c r="SUJ51" s="28">
        <f t="shared" si="978"/>
        <v>0</v>
      </c>
      <c r="SUK51" s="28">
        <f t="shared" si="978"/>
        <v>0</v>
      </c>
      <c r="SUL51" s="28">
        <f t="shared" si="978"/>
        <v>0</v>
      </c>
      <c r="SUM51" s="28">
        <f t="shared" si="978"/>
        <v>0</v>
      </c>
      <c r="SUN51" s="28">
        <f t="shared" si="978"/>
        <v>0</v>
      </c>
      <c r="SUO51" s="28">
        <f t="shared" si="978"/>
        <v>0</v>
      </c>
      <c r="SUP51" s="28">
        <f t="shared" si="978"/>
        <v>0</v>
      </c>
      <c r="SUQ51" s="28">
        <f t="shared" si="978"/>
        <v>0</v>
      </c>
      <c r="SUR51" s="28">
        <f t="shared" si="978"/>
        <v>0</v>
      </c>
      <c r="SUS51" s="28">
        <f t="shared" si="978"/>
        <v>0</v>
      </c>
      <c r="SUT51" s="28">
        <f t="shared" si="978"/>
        <v>0</v>
      </c>
      <c r="SUU51" s="28">
        <f t="shared" si="978"/>
        <v>0</v>
      </c>
      <c r="SUV51" s="28">
        <f t="shared" si="978"/>
        <v>0</v>
      </c>
      <c r="SUW51" s="28">
        <f t="shared" si="978"/>
        <v>0</v>
      </c>
      <c r="SUX51" s="28">
        <f t="shared" si="978"/>
        <v>0</v>
      </c>
      <c r="SUY51" s="28">
        <f t="shared" si="978"/>
        <v>0</v>
      </c>
      <c r="SUZ51" s="28">
        <f t="shared" si="978"/>
        <v>0</v>
      </c>
      <c r="SVA51" s="28">
        <f t="shared" si="978"/>
        <v>0</v>
      </c>
      <c r="SVB51" s="28">
        <f t="shared" si="978"/>
        <v>0</v>
      </c>
      <c r="SVC51" s="28">
        <f t="shared" si="978"/>
        <v>0</v>
      </c>
      <c r="SVD51" s="28">
        <f t="shared" si="978"/>
        <v>0</v>
      </c>
      <c r="SVE51" s="28">
        <f t="shared" si="978"/>
        <v>0</v>
      </c>
      <c r="SVF51" s="28">
        <f t="shared" si="978"/>
        <v>0</v>
      </c>
      <c r="SVG51" s="28">
        <f t="shared" si="978"/>
        <v>0</v>
      </c>
      <c r="SVH51" s="28">
        <f t="shared" si="978"/>
        <v>0</v>
      </c>
      <c r="SVI51" s="28">
        <f t="shared" si="978"/>
        <v>0</v>
      </c>
      <c r="SVJ51" s="28">
        <f t="shared" si="978"/>
        <v>0</v>
      </c>
      <c r="SVK51" s="28">
        <f t="shared" si="978"/>
        <v>0</v>
      </c>
      <c r="SVL51" s="28">
        <f t="shared" si="978"/>
        <v>0</v>
      </c>
      <c r="SVM51" s="28">
        <f t="shared" si="978"/>
        <v>0</v>
      </c>
      <c r="SVN51" s="28">
        <f t="shared" si="978"/>
        <v>0</v>
      </c>
      <c r="SVO51" s="28">
        <f t="shared" si="978"/>
        <v>0</v>
      </c>
      <c r="SVP51" s="28">
        <f t="shared" si="978"/>
        <v>0</v>
      </c>
      <c r="SVQ51" s="28">
        <f t="shared" si="978"/>
        <v>0</v>
      </c>
      <c r="SVR51" s="28">
        <f t="shared" si="978"/>
        <v>0</v>
      </c>
      <c r="SVS51" s="28">
        <f t="shared" si="978"/>
        <v>0</v>
      </c>
      <c r="SVT51" s="28">
        <f t="shared" si="978"/>
        <v>0</v>
      </c>
      <c r="SVU51" s="28">
        <f t="shared" si="978"/>
        <v>0</v>
      </c>
      <c r="SVV51" s="28">
        <f t="shared" si="978"/>
        <v>0</v>
      </c>
      <c r="SVW51" s="28">
        <f t="shared" si="978"/>
        <v>0</v>
      </c>
      <c r="SVX51" s="28">
        <f t="shared" si="978"/>
        <v>0</v>
      </c>
      <c r="SVY51" s="28">
        <f t="shared" si="978"/>
        <v>0</v>
      </c>
      <c r="SVZ51" s="28">
        <f t="shared" si="978"/>
        <v>0</v>
      </c>
      <c r="SWA51" s="28">
        <f t="shared" si="978"/>
        <v>0</v>
      </c>
      <c r="SWB51" s="28">
        <f t="shared" si="978"/>
        <v>0</v>
      </c>
      <c r="SWC51" s="28">
        <f t="shared" ref="SWC51:SYN51" si="979">SWC50</f>
        <v>0</v>
      </c>
      <c r="SWD51" s="28">
        <f t="shared" si="979"/>
        <v>0</v>
      </c>
      <c r="SWE51" s="28">
        <f t="shared" si="979"/>
        <v>0</v>
      </c>
      <c r="SWF51" s="28">
        <f t="shared" si="979"/>
        <v>0</v>
      </c>
      <c r="SWG51" s="28">
        <f t="shared" si="979"/>
        <v>0</v>
      </c>
      <c r="SWH51" s="28">
        <f t="shared" si="979"/>
        <v>0</v>
      </c>
      <c r="SWI51" s="28">
        <f t="shared" si="979"/>
        <v>0</v>
      </c>
      <c r="SWJ51" s="28">
        <f t="shared" si="979"/>
        <v>0</v>
      </c>
      <c r="SWK51" s="28">
        <f t="shared" si="979"/>
        <v>0</v>
      </c>
      <c r="SWL51" s="28">
        <f t="shared" si="979"/>
        <v>0</v>
      </c>
      <c r="SWM51" s="28">
        <f t="shared" si="979"/>
        <v>0</v>
      </c>
      <c r="SWN51" s="28">
        <f t="shared" si="979"/>
        <v>0</v>
      </c>
      <c r="SWO51" s="28">
        <f t="shared" si="979"/>
        <v>0</v>
      </c>
      <c r="SWP51" s="28">
        <f t="shared" si="979"/>
        <v>0</v>
      </c>
      <c r="SWQ51" s="28">
        <f t="shared" si="979"/>
        <v>0</v>
      </c>
      <c r="SWR51" s="28">
        <f t="shared" si="979"/>
        <v>0</v>
      </c>
      <c r="SWS51" s="28">
        <f t="shared" si="979"/>
        <v>0</v>
      </c>
      <c r="SWT51" s="28">
        <f t="shared" si="979"/>
        <v>0</v>
      </c>
      <c r="SWU51" s="28">
        <f t="shared" si="979"/>
        <v>0</v>
      </c>
      <c r="SWV51" s="28">
        <f t="shared" si="979"/>
        <v>0</v>
      </c>
      <c r="SWW51" s="28">
        <f t="shared" si="979"/>
        <v>0</v>
      </c>
      <c r="SWX51" s="28">
        <f t="shared" si="979"/>
        <v>0</v>
      </c>
      <c r="SWY51" s="28">
        <f t="shared" si="979"/>
        <v>0</v>
      </c>
      <c r="SWZ51" s="28">
        <f t="shared" si="979"/>
        <v>0</v>
      </c>
      <c r="SXA51" s="28">
        <f t="shared" si="979"/>
        <v>0</v>
      </c>
      <c r="SXB51" s="28">
        <f t="shared" si="979"/>
        <v>0</v>
      </c>
      <c r="SXC51" s="28">
        <f t="shared" si="979"/>
        <v>0</v>
      </c>
      <c r="SXD51" s="28">
        <f t="shared" si="979"/>
        <v>0</v>
      </c>
      <c r="SXE51" s="28">
        <f t="shared" si="979"/>
        <v>0</v>
      </c>
      <c r="SXF51" s="28">
        <f t="shared" si="979"/>
        <v>0</v>
      </c>
      <c r="SXG51" s="28">
        <f t="shared" si="979"/>
        <v>0</v>
      </c>
      <c r="SXH51" s="28">
        <f t="shared" si="979"/>
        <v>0</v>
      </c>
      <c r="SXI51" s="28">
        <f t="shared" si="979"/>
        <v>0</v>
      </c>
      <c r="SXJ51" s="28">
        <f t="shared" si="979"/>
        <v>0</v>
      </c>
      <c r="SXK51" s="28">
        <f t="shared" si="979"/>
        <v>0</v>
      </c>
      <c r="SXL51" s="28">
        <f t="shared" si="979"/>
        <v>0</v>
      </c>
      <c r="SXM51" s="28">
        <f t="shared" si="979"/>
        <v>0</v>
      </c>
      <c r="SXN51" s="28">
        <f t="shared" si="979"/>
        <v>0</v>
      </c>
      <c r="SXO51" s="28">
        <f t="shared" si="979"/>
        <v>0</v>
      </c>
      <c r="SXP51" s="28">
        <f t="shared" si="979"/>
        <v>0</v>
      </c>
      <c r="SXQ51" s="28">
        <f t="shared" si="979"/>
        <v>0</v>
      </c>
      <c r="SXR51" s="28">
        <f t="shared" si="979"/>
        <v>0</v>
      </c>
      <c r="SXS51" s="28">
        <f t="shared" si="979"/>
        <v>0</v>
      </c>
      <c r="SXT51" s="28">
        <f t="shared" si="979"/>
        <v>0</v>
      </c>
      <c r="SXU51" s="28">
        <f t="shared" si="979"/>
        <v>0</v>
      </c>
      <c r="SXV51" s="28">
        <f t="shared" si="979"/>
        <v>0</v>
      </c>
      <c r="SXW51" s="28">
        <f t="shared" si="979"/>
        <v>0</v>
      </c>
      <c r="SXX51" s="28">
        <f t="shared" si="979"/>
        <v>0</v>
      </c>
      <c r="SXY51" s="28">
        <f t="shared" si="979"/>
        <v>0</v>
      </c>
      <c r="SXZ51" s="28">
        <f t="shared" si="979"/>
        <v>0</v>
      </c>
      <c r="SYA51" s="28">
        <f t="shared" si="979"/>
        <v>0</v>
      </c>
      <c r="SYB51" s="28">
        <f t="shared" si="979"/>
        <v>0</v>
      </c>
      <c r="SYC51" s="28">
        <f t="shared" si="979"/>
        <v>0</v>
      </c>
      <c r="SYD51" s="28">
        <f t="shared" si="979"/>
        <v>0</v>
      </c>
      <c r="SYE51" s="28">
        <f t="shared" si="979"/>
        <v>0</v>
      </c>
      <c r="SYF51" s="28">
        <f t="shared" si="979"/>
        <v>0</v>
      </c>
      <c r="SYG51" s="28">
        <f t="shared" si="979"/>
        <v>0</v>
      </c>
      <c r="SYH51" s="28">
        <f t="shared" si="979"/>
        <v>0</v>
      </c>
      <c r="SYI51" s="28">
        <f t="shared" si="979"/>
        <v>0</v>
      </c>
      <c r="SYJ51" s="28">
        <f t="shared" si="979"/>
        <v>0</v>
      </c>
      <c r="SYK51" s="28">
        <f t="shared" si="979"/>
        <v>0</v>
      </c>
      <c r="SYL51" s="28">
        <f t="shared" si="979"/>
        <v>0</v>
      </c>
      <c r="SYM51" s="28">
        <f t="shared" si="979"/>
        <v>0</v>
      </c>
      <c r="SYN51" s="28">
        <f t="shared" si="979"/>
        <v>0</v>
      </c>
      <c r="SYO51" s="28">
        <f t="shared" ref="SYO51:TAZ51" si="980">SYO50</f>
        <v>0</v>
      </c>
      <c r="SYP51" s="28">
        <f t="shared" si="980"/>
        <v>0</v>
      </c>
      <c r="SYQ51" s="28">
        <f t="shared" si="980"/>
        <v>0</v>
      </c>
      <c r="SYR51" s="28">
        <f t="shared" si="980"/>
        <v>0</v>
      </c>
      <c r="SYS51" s="28">
        <f t="shared" si="980"/>
        <v>0</v>
      </c>
      <c r="SYT51" s="28">
        <f t="shared" si="980"/>
        <v>0</v>
      </c>
      <c r="SYU51" s="28">
        <f t="shared" si="980"/>
        <v>0</v>
      </c>
      <c r="SYV51" s="28">
        <f t="shared" si="980"/>
        <v>0</v>
      </c>
      <c r="SYW51" s="28">
        <f t="shared" si="980"/>
        <v>0</v>
      </c>
      <c r="SYX51" s="28">
        <f t="shared" si="980"/>
        <v>0</v>
      </c>
      <c r="SYY51" s="28">
        <f t="shared" si="980"/>
        <v>0</v>
      </c>
      <c r="SYZ51" s="28">
        <f t="shared" si="980"/>
        <v>0</v>
      </c>
      <c r="SZA51" s="28">
        <f t="shared" si="980"/>
        <v>0</v>
      </c>
      <c r="SZB51" s="28">
        <f t="shared" si="980"/>
        <v>0</v>
      </c>
      <c r="SZC51" s="28">
        <f t="shared" si="980"/>
        <v>0</v>
      </c>
      <c r="SZD51" s="28">
        <f t="shared" si="980"/>
        <v>0</v>
      </c>
      <c r="SZE51" s="28">
        <f t="shared" si="980"/>
        <v>0</v>
      </c>
      <c r="SZF51" s="28">
        <f t="shared" si="980"/>
        <v>0</v>
      </c>
      <c r="SZG51" s="28">
        <f t="shared" si="980"/>
        <v>0</v>
      </c>
      <c r="SZH51" s="28">
        <f t="shared" si="980"/>
        <v>0</v>
      </c>
      <c r="SZI51" s="28">
        <f t="shared" si="980"/>
        <v>0</v>
      </c>
      <c r="SZJ51" s="28">
        <f t="shared" si="980"/>
        <v>0</v>
      </c>
      <c r="SZK51" s="28">
        <f t="shared" si="980"/>
        <v>0</v>
      </c>
      <c r="SZL51" s="28">
        <f t="shared" si="980"/>
        <v>0</v>
      </c>
      <c r="SZM51" s="28">
        <f t="shared" si="980"/>
        <v>0</v>
      </c>
      <c r="SZN51" s="28">
        <f t="shared" si="980"/>
        <v>0</v>
      </c>
      <c r="SZO51" s="28">
        <f t="shared" si="980"/>
        <v>0</v>
      </c>
      <c r="SZP51" s="28">
        <f t="shared" si="980"/>
        <v>0</v>
      </c>
      <c r="SZQ51" s="28">
        <f t="shared" si="980"/>
        <v>0</v>
      </c>
      <c r="SZR51" s="28">
        <f t="shared" si="980"/>
        <v>0</v>
      </c>
      <c r="SZS51" s="28">
        <f t="shared" si="980"/>
        <v>0</v>
      </c>
      <c r="SZT51" s="28">
        <f t="shared" si="980"/>
        <v>0</v>
      </c>
      <c r="SZU51" s="28">
        <f t="shared" si="980"/>
        <v>0</v>
      </c>
      <c r="SZV51" s="28">
        <f t="shared" si="980"/>
        <v>0</v>
      </c>
      <c r="SZW51" s="28">
        <f t="shared" si="980"/>
        <v>0</v>
      </c>
      <c r="SZX51" s="28">
        <f t="shared" si="980"/>
        <v>0</v>
      </c>
      <c r="SZY51" s="28">
        <f t="shared" si="980"/>
        <v>0</v>
      </c>
      <c r="SZZ51" s="28">
        <f t="shared" si="980"/>
        <v>0</v>
      </c>
      <c r="TAA51" s="28">
        <f t="shared" si="980"/>
        <v>0</v>
      </c>
      <c r="TAB51" s="28">
        <f t="shared" si="980"/>
        <v>0</v>
      </c>
      <c r="TAC51" s="28">
        <f t="shared" si="980"/>
        <v>0</v>
      </c>
      <c r="TAD51" s="28">
        <f t="shared" si="980"/>
        <v>0</v>
      </c>
      <c r="TAE51" s="28">
        <f t="shared" si="980"/>
        <v>0</v>
      </c>
      <c r="TAF51" s="28">
        <f t="shared" si="980"/>
        <v>0</v>
      </c>
      <c r="TAG51" s="28">
        <f t="shared" si="980"/>
        <v>0</v>
      </c>
      <c r="TAH51" s="28">
        <f t="shared" si="980"/>
        <v>0</v>
      </c>
      <c r="TAI51" s="28">
        <f t="shared" si="980"/>
        <v>0</v>
      </c>
      <c r="TAJ51" s="28">
        <f t="shared" si="980"/>
        <v>0</v>
      </c>
      <c r="TAK51" s="28">
        <f t="shared" si="980"/>
        <v>0</v>
      </c>
      <c r="TAL51" s="28">
        <f t="shared" si="980"/>
        <v>0</v>
      </c>
      <c r="TAM51" s="28">
        <f t="shared" si="980"/>
        <v>0</v>
      </c>
      <c r="TAN51" s="28">
        <f t="shared" si="980"/>
        <v>0</v>
      </c>
      <c r="TAO51" s="28">
        <f t="shared" si="980"/>
        <v>0</v>
      </c>
      <c r="TAP51" s="28">
        <f t="shared" si="980"/>
        <v>0</v>
      </c>
      <c r="TAQ51" s="28">
        <f t="shared" si="980"/>
        <v>0</v>
      </c>
      <c r="TAR51" s="28">
        <f t="shared" si="980"/>
        <v>0</v>
      </c>
      <c r="TAS51" s="28">
        <f t="shared" si="980"/>
        <v>0</v>
      </c>
      <c r="TAT51" s="28">
        <f t="shared" si="980"/>
        <v>0</v>
      </c>
      <c r="TAU51" s="28">
        <f t="shared" si="980"/>
        <v>0</v>
      </c>
      <c r="TAV51" s="28">
        <f t="shared" si="980"/>
        <v>0</v>
      </c>
      <c r="TAW51" s="28">
        <f t="shared" si="980"/>
        <v>0</v>
      </c>
      <c r="TAX51" s="28">
        <f t="shared" si="980"/>
        <v>0</v>
      </c>
      <c r="TAY51" s="28">
        <f t="shared" si="980"/>
        <v>0</v>
      </c>
      <c r="TAZ51" s="28">
        <f t="shared" si="980"/>
        <v>0</v>
      </c>
      <c r="TBA51" s="28">
        <f t="shared" ref="TBA51:TDL51" si="981">TBA50</f>
        <v>0</v>
      </c>
      <c r="TBB51" s="28">
        <f t="shared" si="981"/>
        <v>0</v>
      </c>
      <c r="TBC51" s="28">
        <f t="shared" si="981"/>
        <v>0</v>
      </c>
      <c r="TBD51" s="28">
        <f t="shared" si="981"/>
        <v>0</v>
      </c>
      <c r="TBE51" s="28">
        <f t="shared" si="981"/>
        <v>0</v>
      </c>
      <c r="TBF51" s="28">
        <f t="shared" si="981"/>
        <v>0</v>
      </c>
      <c r="TBG51" s="28">
        <f t="shared" si="981"/>
        <v>0</v>
      </c>
      <c r="TBH51" s="28">
        <f t="shared" si="981"/>
        <v>0</v>
      </c>
      <c r="TBI51" s="28">
        <f t="shared" si="981"/>
        <v>0</v>
      </c>
      <c r="TBJ51" s="28">
        <f t="shared" si="981"/>
        <v>0</v>
      </c>
      <c r="TBK51" s="28">
        <f t="shared" si="981"/>
        <v>0</v>
      </c>
      <c r="TBL51" s="28">
        <f t="shared" si="981"/>
        <v>0</v>
      </c>
      <c r="TBM51" s="28">
        <f t="shared" si="981"/>
        <v>0</v>
      </c>
      <c r="TBN51" s="28">
        <f t="shared" si="981"/>
        <v>0</v>
      </c>
      <c r="TBO51" s="28">
        <f t="shared" si="981"/>
        <v>0</v>
      </c>
      <c r="TBP51" s="28">
        <f t="shared" si="981"/>
        <v>0</v>
      </c>
      <c r="TBQ51" s="28">
        <f t="shared" si="981"/>
        <v>0</v>
      </c>
      <c r="TBR51" s="28">
        <f t="shared" si="981"/>
        <v>0</v>
      </c>
      <c r="TBS51" s="28">
        <f t="shared" si="981"/>
        <v>0</v>
      </c>
      <c r="TBT51" s="28">
        <f t="shared" si="981"/>
        <v>0</v>
      </c>
      <c r="TBU51" s="28">
        <f t="shared" si="981"/>
        <v>0</v>
      </c>
      <c r="TBV51" s="28">
        <f t="shared" si="981"/>
        <v>0</v>
      </c>
      <c r="TBW51" s="28">
        <f t="shared" si="981"/>
        <v>0</v>
      </c>
      <c r="TBX51" s="28">
        <f t="shared" si="981"/>
        <v>0</v>
      </c>
      <c r="TBY51" s="28">
        <f t="shared" si="981"/>
        <v>0</v>
      </c>
      <c r="TBZ51" s="28">
        <f t="shared" si="981"/>
        <v>0</v>
      </c>
      <c r="TCA51" s="28">
        <f t="shared" si="981"/>
        <v>0</v>
      </c>
      <c r="TCB51" s="28">
        <f t="shared" si="981"/>
        <v>0</v>
      </c>
      <c r="TCC51" s="28">
        <f t="shared" si="981"/>
        <v>0</v>
      </c>
      <c r="TCD51" s="28">
        <f t="shared" si="981"/>
        <v>0</v>
      </c>
      <c r="TCE51" s="28">
        <f t="shared" si="981"/>
        <v>0</v>
      </c>
      <c r="TCF51" s="28">
        <f t="shared" si="981"/>
        <v>0</v>
      </c>
      <c r="TCG51" s="28">
        <f t="shared" si="981"/>
        <v>0</v>
      </c>
      <c r="TCH51" s="28">
        <f t="shared" si="981"/>
        <v>0</v>
      </c>
      <c r="TCI51" s="28">
        <f t="shared" si="981"/>
        <v>0</v>
      </c>
      <c r="TCJ51" s="28">
        <f t="shared" si="981"/>
        <v>0</v>
      </c>
      <c r="TCK51" s="28">
        <f t="shared" si="981"/>
        <v>0</v>
      </c>
      <c r="TCL51" s="28">
        <f t="shared" si="981"/>
        <v>0</v>
      </c>
      <c r="TCM51" s="28">
        <f t="shared" si="981"/>
        <v>0</v>
      </c>
      <c r="TCN51" s="28">
        <f t="shared" si="981"/>
        <v>0</v>
      </c>
      <c r="TCO51" s="28">
        <f t="shared" si="981"/>
        <v>0</v>
      </c>
      <c r="TCP51" s="28">
        <f t="shared" si="981"/>
        <v>0</v>
      </c>
      <c r="TCQ51" s="28">
        <f t="shared" si="981"/>
        <v>0</v>
      </c>
      <c r="TCR51" s="28">
        <f t="shared" si="981"/>
        <v>0</v>
      </c>
      <c r="TCS51" s="28">
        <f t="shared" si="981"/>
        <v>0</v>
      </c>
      <c r="TCT51" s="28">
        <f t="shared" si="981"/>
        <v>0</v>
      </c>
      <c r="TCU51" s="28">
        <f t="shared" si="981"/>
        <v>0</v>
      </c>
      <c r="TCV51" s="28">
        <f t="shared" si="981"/>
        <v>0</v>
      </c>
      <c r="TCW51" s="28">
        <f t="shared" si="981"/>
        <v>0</v>
      </c>
      <c r="TCX51" s="28">
        <f t="shared" si="981"/>
        <v>0</v>
      </c>
      <c r="TCY51" s="28">
        <f t="shared" si="981"/>
        <v>0</v>
      </c>
      <c r="TCZ51" s="28">
        <f t="shared" si="981"/>
        <v>0</v>
      </c>
      <c r="TDA51" s="28">
        <f t="shared" si="981"/>
        <v>0</v>
      </c>
      <c r="TDB51" s="28">
        <f t="shared" si="981"/>
        <v>0</v>
      </c>
      <c r="TDC51" s="28">
        <f t="shared" si="981"/>
        <v>0</v>
      </c>
      <c r="TDD51" s="28">
        <f t="shared" si="981"/>
        <v>0</v>
      </c>
      <c r="TDE51" s="28">
        <f t="shared" si="981"/>
        <v>0</v>
      </c>
      <c r="TDF51" s="28">
        <f t="shared" si="981"/>
        <v>0</v>
      </c>
      <c r="TDG51" s="28">
        <f t="shared" si="981"/>
        <v>0</v>
      </c>
      <c r="TDH51" s="28">
        <f t="shared" si="981"/>
        <v>0</v>
      </c>
      <c r="TDI51" s="28">
        <f t="shared" si="981"/>
        <v>0</v>
      </c>
      <c r="TDJ51" s="28">
        <f t="shared" si="981"/>
        <v>0</v>
      </c>
      <c r="TDK51" s="28">
        <f t="shared" si="981"/>
        <v>0</v>
      </c>
      <c r="TDL51" s="28">
        <f t="shared" si="981"/>
        <v>0</v>
      </c>
      <c r="TDM51" s="28">
        <f t="shared" ref="TDM51:TFX51" si="982">TDM50</f>
        <v>0</v>
      </c>
      <c r="TDN51" s="28">
        <f t="shared" si="982"/>
        <v>0</v>
      </c>
      <c r="TDO51" s="28">
        <f t="shared" si="982"/>
        <v>0</v>
      </c>
      <c r="TDP51" s="28">
        <f t="shared" si="982"/>
        <v>0</v>
      </c>
      <c r="TDQ51" s="28">
        <f t="shared" si="982"/>
        <v>0</v>
      </c>
      <c r="TDR51" s="28">
        <f t="shared" si="982"/>
        <v>0</v>
      </c>
      <c r="TDS51" s="28">
        <f t="shared" si="982"/>
        <v>0</v>
      </c>
      <c r="TDT51" s="28">
        <f t="shared" si="982"/>
        <v>0</v>
      </c>
      <c r="TDU51" s="28">
        <f t="shared" si="982"/>
        <v>0</v>
      </c>
      <c r="TDV51" s="28">
        <f t="shared" si="982"/>
        <v>0</v>
      </c>
      <c r="TDW51" s="28">
        <f t="shared" si="982"/>
        <v>0</v>
      </c>
      <c r="TDX51" s="28">
        <f t="shared" si="982"/>
        <v>0</v>
      </c>
      <c r="TDY51" s="28">
        <f t="shared" si="982"/>
        <v>0</v>
      </c>
      <c r="TDZ51" s="28">
        <f t="shared" si="982"/>
        <v>0</v>
      </c>
      <c r="TEA51" s="28">
        <f t="shared" si="982"/>
        <v>0</v>
      </c>
      <c r="TEB51" s="28">
        <f t="shared" si="982"/>
        <v>0</v>
      </c>
      <c r="TEC51" s="28">
        <f t="shared" si="982"/>
        <v>0</v>
      </c>
      <c r="TED51" s="28">
        <f t="shared" si="982"/>
        <v>0</v>
      </c>
      <c r="TEE51" s="28">
        <f t="shared" si="982"/>
        <v>0</v>
      </c>
      <c r="TEF51" s="28">
        <f t="shared" si="982"/>
        <v>0</v>
      </c>
      <c r="TEG51" s="28">
        <f t="shared" si="982"/>
        <v>0</v>
      </c>
      <c r="TEH51" s="28">
        <f t="shared" si="982"/>
        <v>0</v>
      </c>
      <c r="TEI51" s="28">
        <f t="shared" si="982"/>
        <v>0</v>
      </c>
      <c r="TEJ51" s="28">
        <f t="shared" si="982"/>
        <v>0</v>
      </c>
      <c r="TEK51" s="28">
        <f t="shared" si="982"/>
        <v>0</v>
      </c>
      <c r="TEL51" s="28">
        <f t="shared" si="982"/>
        <v>0</v>
      </c>
      <c r="TEM51" s="28">
        <f t="shared" si="982"/>
        <v>0</v>
      </c>
      <c r="TEN51" s="28">
        <f t="shared" si="982"/>
        <v>0</v>
      </c>
      <c r="TEO51" s="28">
        <f t="shared" si="982"/>
        <v>0</v>
      </c>
      <c r="TEP51" s="28">
        <f t="shared" si="982"/>
        <v>0</v>
      </c>
      <c r="TEQ51" s="28">
        <f t="shared" si="982"/>
        <v>0</v>
      </c>
      <c r="TER51" s="28">
        <f t="shared" si="982"/>
        <v>0</v>
      </c>
      <c r="TES51" s="28">
        <f t="shared" si="982"/>
        <v>0</v>
      </c>
      <c r="TET51" s="28">
        <f t="shared" si="982"/>
        <v>0</v>
      </c>
      <c r="TEU51" s="28">
        <f t="shared" si="982"/>
        <v>0</v>
      </c>
      <c r="TEV51" s="28">
        <f t="shared" si="982"/>
        <v>0</v>
      </c>
      <c r="TEW51" s="28">
        <f t="shared" si="982"/>
        <v>0</v>
      </c>
      <c r="TEX51" s="28">
        <f t="shared" si="982"/>
        <v>0</v>
      </c>
      <c r="TEY51" s="28">
        <f t="shared" si="982"/>
        <v>0</v>
      </c>
      <c r="TEZ51" s="28">
        <f t="shared" si="982"/>
        <v>0</v>
      </c>
      <c r="TFA51" s="28">
        <f t="shared" si="982"/>
        <v>0</v>
      </c>
      <c r="TFB51" s="28">
        <f t="shared" si="982"/>
        <v>0</v>
      </c>
      <c r="TFC51" s="28">
        <f t="shared" si="982"/>
        <v>0</v>
      </c>
      <c r="TFD51" s="28">
        <f t="shared" si="982"/>
        <v>0</v>
      </c>
      <c r="TFE51" s="28">
        <f t="shared" si="982"/>
        <v>0</v>
      </c>
      <c r="TFF51" s="28">
        <f t="shared" si="982"/>
        <v>0</v>
      </c>
      <c r="TFG51" s="28">
        <f t="shared" si="982"/>
        <v>0</v>
      </c>
      <c r="TFH51" s="28">
        <f t="shared" si="982"/>
        <v>0</v>
      </c>
      <c r="TFI51" s="28">
        <f t="shared" si="982"/>
        <v>0</v>
      </c>
      <c r="TFJ51" s="28">
        <f t="shared" si="982"/>
        <v>0</v>
      </c>
      <c r="TFK51" s="28">
        <f t="shared" si="982"/>
        <v>0</v>
      </c>
      <c r="TFL51" s="28">
        <f t="shared" si="982"/>
        <v>0</v>
      </c>
      <c r="TFM51" s="28">
        <f t="shared" si="982"/>
        <v>0</v>
      </c>
      <c r="TFN51" s="28">
        <f t="shared" si="982"/>
        <v>0</v>
      </c>
      <c r="TFO51" s="28">
        <f t="shared" si="982"/>
        <v>0</v>
      </c>
      <c r="TFP51" s="28">
        <f t="shared" si="982"/>
        <v>0</v>
      </c>
      <c r="TFQ51" s="28">
        <f t="shared" si="982"/>
        <v>0</v>
      </c>
      <c r="TFR51" s="28">
        <f t="shared" si="982"/>
        <v>0</v>
      </c>
      <c r="TFS51" s="28">
        <f t="shared" si="982"/>
        <v>0</v>
      </c>
      <c r="TFT51" s="28">
        <f t="shared" si="982"/>
        <v>0</v>
      </c>
      <c r="TFU51" s="28">
        <f t="shared" si="982"/>
        <v>0</v>
      </c>
      <c r="TFV51" s="28">
        <f t="shared" si="982"/>
        <v>0</v>
      </c>
      <c r="TFW51" s="28">
        <f t="shared" si="982"/>
        <v>0</v>
      </c>
      <c r="TFX51" s="28">
        <f t="shared" si="982"/>
        <v>0</v>
      </c>
      <c r="TFY51" s="28">
        <f t="shared" ref="TFY51:TIJ51" si="983">TFY50</f>
        <v>0</v>
      </c>
      <c r="TFZ51" s="28">
        <f t="shared" si="983"/>
        <v>0</v>
      </c>
      <c r="TGA51" s="28">
        <f t="shared" si="983"/>
        <v>0</v>
      </c>
      <c r="TGB51" s="28">
        <f t="shared" si="983"/>
        <v>0</v>
      </c>
      <c r="TGC51" s="28">
        <f t="shared" si="983"/>
        <v>0</v>
      </c>
      <c r="TGD51" s="28">
        <f t="shared" si="983"/>
        <v>0</v>
      </c>
      <c r="TGE51" s="28">
        <f t="shared" si="983"/>
        <v>0</v>
      </c>
      <c r="TGF51" s="28">
        <f t="shared" si="983"/>
        <v>0</v>
      </c>
      <c r="TGG51" s="28">
        <f t="shared" si="983"/>
        <v>0</v>
      </c>
      <c r="TGH51" s="28">
        <f t="shared" si="983"/>
        <v>0</v>
      </c>
      <c r="TGI51" s="28">
        <f t="shared" si="983"/>
        <v>0</v>
      </c>
      <c r="TGJ51" s="28">
        <f t="shared" si="983"/>
        <v>0</v>
      </c>
      <c r="TGK51" s="28">
        <f t="shared" si="983"/>
        <v>0</v>
      </c>
      <c r="TGL51" s="28">
        <f t="shared" si="983"/>
        <v>0</v>
      </c>
      <c r="TGM51" s="28">
        <f t="shared" si="983"/>
        <v>0</v>
      </c>
      <c r="TGN51" s="28">
        <f t="shared" si="983"/>
        <v>0</v>
      </c>
      <c r="TGO51" s="28">
        <f t="shared" si="983"/>
        <v>0</v>
      </c>
      <c r="TGP51" s="28">
        <f t="shared" si="983"/>
        <v>0</v>
      </c>
      <c r="TGQ51" s="28">
        <f t="shared" si="983"/>
        <v>0</v>
      </c>
      <c r="TGR51" s="28">
        <f t="shared" si="983"/>
        <v>0</v>
      </c>
      <c r="TGS51" s="28">
        <f t="shared" si="983"/>
        <v>0</v>
      </c>
      <c r="TGT51" s="28">
        <f t="shared" si="983"/>
        <v>0</v>
      </c>
      <c r="TGU51" s="28">
        <f t="shared" si="983"/>
        <v>0</v>
      </c>
      <c r="TGV51" s="28">
        <f t="shared" si="983"/>
        <v>0</v>
      </c>
      <c r="TGW51" s="28">
        <f t="shared" si="983"/>
        <v>0</v>
      </c>
      <c r="TGX51" s="28">
        <f t="shared" si="983"/>
        <v>0</v>
      </c>
      <c r="TGY51" s="28">
        <f t="shared" si="983"/>
        <v>0</v>
      </c>
      <c r="TGZ51" s="28">
        <f t="shared" si="983"/>
        <v>0</v>
      </c>
      <c r="THA51" s="28">
        <f t="shared" si="983"/>
        <v>0</v>
      </c>
      <c r="THB51" s="28">
        <f t="shared" si="983"/>
        <v>0</v>
      </c>
      <c r="THC51" s="28">
        <f t="shared" si="983"/>
        <v>0</v>
      </c>
      <c r="THD51" s="28">
        <f t="shared" si="983"/>
        <v>0</v>
      </c>
      <c r="THE51" s="28">
        <f t="shared" si="983"/>
        <v>0</v>
      </c>
      <c r="THF51" s="28">
        <f t="shared" si="983"/>
        <v>0</v>
      </c>
      <c r="THG51" s="28">
        <f t="shared" si="983"/>
        <v>0</v>
      </c>
      <c r="THH51" s="28">
        <f t="shared" si="983"/>
        <v>0</v>
      </c>
      <c r="THI51" s="28">
        <f t="shared" si="983"/>
        <v>0</v>
      </c>
      <c r="THJ51" s="28">
        <f t="shared" si="983"/>
        <v>0</v>
      </c>
      <c r="THK51" s="28">
        <f t="shared" si="983"/>
        <v>0</v>
      </c>
      <c r="THL51" s="28">
        <f t="shared" si="983"/>
        <v>0</v>
      </c>
      <c r="THM51" s="28">
        <f t="shared" si="983"/>
        <v>0</v>
      </c>
      <c r="THN51" s="28">
        <f t="shared" si="983"/>
        <v>0</v>
      </c>
      <c r="THO51" s="28">
        <f t="shared" si="983"/>
        <v>0</v>
      </c>
      <c r="THP51" s="28">
        <f t="shared" si="983"/>
        <v>0</v>
      </c>
      <c r="THQ51" s="28">
        <f t="shared" si="983"/>
        <v>0</v>
      </c>
      <c r="THR51" s="28">
        <f t="shared" si="983"/>
        <v>0</v>
      </c>
      <c r="THS51" s="28">
        <f t="shared" si="983"/>
        <v>0</v>
      </c>
      <c r="THT51" s="28">
        <f t="shared" si="983"/>
        <v>0</v>
      </c>
      <c r="THU51" s="28">
        <f t="shared" si="983"/>
        <v>0</v>
      </c>
      <c r="THV51" s="28">
        <f t="shared" si="983"/>
        <v>0</v>
      </c>
      <c r="THW51" s="28">
        <f t="shared" si="983"/>
        <v>0</v>
      </c>
      <c r="THX51" s="28">
        <f t="shared" si="983"/>
        <v>0</v>
      </c>
      <c r="THY51" s="28">
        <f t="shared" si="983"/>
        <v>0</v>
      </c>
      <c r="THZ51" s="28">
        <f t="shared" si="983"/>
        <v>0</v>
      </c>
      <c r="TIA51" s="28">
        <f t="shared" si="983"/>
        <v>0</v>
      </c>
      <c r="TIB51" s="28">
        <f t="shared" si="983"/>
        <v>0</v>
      </c>
      <c r="TIC51" s="28">
        <f t="shared" si="983"/>
        <v>0</v>
      </c>
      <c r="TID51" s="28">
        <f t="shared" si="983"/>
        <v>0</v>
      </c>
      <c r="TIE51" s="28">
        <f t="shared" si="983"/>
        <v>0</v>
      </c>
      <c r="TIF51" s="28">
        <f t="shared" si="983"/>
        <v>0</v>
      </c>
      <c r="TIG51" s="28">
        <f t="shared" si="983"/>
        <v>0</v>
      </c>
      <c r="TIH51" s="28">
        <f t="shared" si="983"/>
        <v>0</v>
      </c>
      <c r="TII51" s="28">
        <f t="shared" si="983"/>
        <v>0</v>
      </c>
      <c r="TIJ51" s="28">
        <f t="shared" si="983"/>
        <v>0</v>
      </c>
      <c r="TIK51" s="28">
        <f t="shared" ref="TIK51:TKV51" si="984">TIK50</f>
        <v>0</v>
      </c>
      <c r="TIL51" s="28">
        <f t="shared" si="984"/>
        <v>0</v>
      </c>
      <c r="TIM51" s="28">
        <f t="shared" si="984"/>
        <v>0</v>
      </c>
      <c r="TIN51" s="28">
        <f t="shared" si="984"/>
        <v>0</v>
      </c>
      <c r="TIO51" s="28">
        <f t="shared" si="984"/>
        <v>0</v>
      </c>
      <c r="TIP51" s="28">
        <f t="shared" si="984"/>
        <v>0</v>
      </c>
      <c r="TIQ51" s="28">
        <f t="shared" si="984"/>
        <v>0</v>
      </c>
      <c r="TIR51" s="28">
        <f t="shared" si="984"/>
        <v>0</v>
      </c>
      <c r="TIS51" s="28">
        <f t="shared" si="984"/>
        <v>0</v>
      </c>
      <c r="TIT51" s="28">
        <f t="shared" si="984"/>
        <v>0</v>
      </c>
      <c r="TIU51" s="28">
        <f t="shared" si="984"/>
        <v>0</v>
      </c>
      <c r="TIV51" s="28">
        <f t="shared" si="984"/>
        <v>0</v>
      </c>
      <c r="TIW51" s="28">
        <f t="shared" si="984"/>
        <v>0</v>
      </c>
      <c r="TIX51" s="28">
        <f t="shared" si="984"/>
        <v>0</v>
      </c>
      <c r="TIY51" s="28">
        <f t="shared" si="984"/>
        <v>0</v>
      </c>
      <c r="TIZ51" s="28">
        <f t="shared" si="984"/>
        <v>0</v>
      </c>
      <c r="TJA51" s="28">
        <f t="shared" si="984"/>
        <v>0</v>
      </c>
      <c r="TJB51" s="28">
        <f t="shared" si="984"/>
        <v>0</v>
      </c>
      <c r="TJC51" s="28">
        <f t="shared" si="984"/>
        <v>0</v>
      </c>
      <c r="TJD51" s="28">
        <f t="shared" si="984"/>
        <v>0</v>
      </c>
      <c r="TJE51" s="28">
        <f t="shared" si="984"/>
        <v>0</v>
      </c>
      <c r="TJF51" s="28">
        <f t="shared" si="984"/>
        <v>0</v>
      </c>
      <c r="TJG51" s="28">
        <f t="shared" si="984"/>
        <v>0</v>
      </c>
      <c r="TJH51" s="28">
        <f t="shared" si="984"/>
        <v>0</v>
      </c>
      <c r="TJI51" s="28">
        <f t="shared" si="984"/>
        <v>0</v>
      </c>
      <c r="TJJ51" s="28">
        <f t="shared" si="984"/>
        <v>0</v>
      </c>
      <c r="TJK51" s="28">
        <f t="shared" si="984"/>
        <v>0</v>
      </c>
      <c r="TJL51" s="28">
        <f t="shared" si="984"/>
        <v>0</v>
      </c>
      <c r="TJM51" s="28">
        <f t="shared" si="984"/>
        <v>0</v>
      </c>
      <c r="TJN51" s="28">
        <f t="shared" si="984"/>
        <v>0</v>
      </c>
      <c r="TJO51" s="28">
        <f t="shared" si="984"/>
        <v>0</v>
      </c>
      <c r="TJP51" s="28">
        <f t="shared" si="984"/>
        <v>0</v>
      </c>
      <c r="TJQ51" s="28">
        <f t="shared" si="984"/>
        <v>0</v>
      </c>
      <c r="TJR51" s="28">
        <f t="shared" si="984"/>
        <v>0</v>
      </c>
      <c r="TJS51" s="28">
        <f t="shared" si="984"/>
        <v>0</v>
      </c>
      <c r="TJT51" s="28">
        <f t="shared" si="984"/>
        <v>0</v>
      </c>
      <c r="TJU51" s="28">
        <f t="shared" si="984"/>
        <v>0</v>
      </c>
      <c r="TJV51" s="28">
        <f t="shared" si="984"/>
        <v>0</v>
      </c>
      <c r="TJW51" s="28">
        <f t="shared" si="984"/>
        <v>0</v>
      </c>
      <c r="TJX51" s="28">
        <f t="shared" si="984"/>
        <v>0</v>
      </c>
      <c r="TJY51" s="28">
        <f t="shared" si="984"/>
        <v>0</v>
      </c>
      <c r="TJZ51" s="28">
        <f t="shared" si="984"/>
        <v>0</v>
      </c>
      <c r="TKA51" s="28">
        <f t="shared" si="984"/>
        <v>0</v>
      </c>
      <c r="TKB51" s="28">
        <f t="shared" si="984"/>
        <v>0</v>
      </c>
      <c r="TKC51" s="28">
        <f t="shared" si="984"/>
        <v>0</v>
      </c>
      <c r="TKD51" s="28">
        <f t="shared" si="984"/>
        <v>0</v>
      </c>
      <c r="TKE51" s="28">
        <f t="shared" si="984"/>
        <v>0</v>
      </c>
      <c r="TKF51" s="28">
        <f t="shared" si="984"/>
        <v>0</v>
      </c>
      <c r="TKG51" s="28">
        <f t="shared" si="984"/>
        <v>0</v>
      </c>
      <c r="TKH51" s="28">
        <f t="shared" si="984"/>
        <v>0</v>
      </c>
      <c r="TKI51" s="28">
        <f t="shared" si="984"/>
        <v>0</v>
      </c>
      <c r="TKJ51" s="28">
        <f t="shared" si="984"/>
        <v>0</v>
      </c>
      <c r="TKK51" s="28">
        <f t="shared" si="984"/>
        <v>0</v>
      </c>
      <c r="TKL51" s="28">
        <f t="shared" si="984"/>
        <v>0</v>
      </c>
      <c r="TKM51" s="28">
        <f t="shared" si="984"/>
        <v>0</v>
      </c>
      <c r="TKN51" s="28">
        <f t="shared" si="984"/>
        <v>0</v>
      </c>
      <c r="TKO51" s="28">
        <f t="shared" si="984"/>
        <v>0</v>
      </c>
      <c r="TKP51" s="28">
        <f t="shared" si="984"/>
        <v>0</v>
      </c>
      <c r="TKQ51" s="28">
        <f t="shared" si="984"/>
        <v>0</v>
      </c>
      <c r="TKR51" s="28">
        <f t="shared" si="984"/>
        <v>0</v>
      </c>
      <c r="TKS51" s="28">
        <f t="shared" si="984"/>
        <v>0</v>
      </c>
      <c r="TKT51" s="28">
        <f t="shared" si="984"/>
        <v>0</v>
      </c>
      <c r="TKU51" s="28">
        <f t="shared" si="984"/>
        <v>0</v>
      </c>
      <c r="TKV51" s="28">
        <f t="shared" si="984"/>
        <v>0</v>
      </c>
      <c r="TKW51" s="28">
        <f t="shared" ref="TKW51:TNH51" si="985">TKW50</f>
        <v>0</v>
      </c>
      <c r="TKX51" s="28">
        <f t="shared" si="985"/>
        <v>0</v>
      </c>
      <c r="TKY51" s="28">
        <f t="shared" si="985"/>
        <v>0</v>
      </c>
      <c r="TKZ51" s="28">
        <f t="shared" si="985"/>
        <v>0</v>
      </c>
      <c r="TLA51" s="28">
        <f t="shared" si="985"/>
        <v>0</v>
      </c>
      <c r="TLB51" s="28">
        <f t="shared" si="985"/>
        <v>0</v>
      </c>
      <c r="TLC51" s="28">
        <f t="shared" si="985"/>
        <v>0</v>
      </c>
      <c r="TLD51" s="28">
        <f t="shared" si="985"/>
        <v>0</v>
      </c>
      <c r="TLE51" s="28">
        <f t="shared" si="985"/>
        <v>0</v>
      </c>
      <c r="TLF51" s="28">
        <f t="shared" si="985"/>
        <v>0</v>
      </c>
      <c r="TLG51" s="28">
        <f t="shared" si="985"/>
        <v>0</v>
      </c>
      <c r="TLH51" s="28">
        <f t="shared" si="985"/>
        <v>0</v>
      </c>
      <c r="TLI51" s="28">
        <f t="shared" si="985"/>
        <v>0</v>
      </c>
      <c r="TLJ51" s="28">
        <f t="shared" si="985"/>
        <v>0</v>
      </c>
      <c r="TLK51" s="28">
        <f t="shared" si="985"/>
        <v>0</v>
      </c>
      <c r="TLL51" s="28">
        <f t="shared" si="985"/>
        <v>0</v>
      </c>
      <c r="TLM51" s="28">
        <f t="shared" si="985"/>
        <v>0</v>
      </c>
      <c r="TLN51" s="28">
        <f t="shared" si="985"/>
        <v>0</v>
      </c>
      <c r="TLO51" s="28">
        <f t="shared" si="985"/>
        <v>0</v>
      </c>
      <c r="TLP51" s="28">
        <f t="shared" si="985"/>
        <v>0</v>
      </c>
      <c r="TLQ51" s="28">
        <f t="shared" si="985"/>
        <v>0</v>
      </c>
      <c r="TLR51" s="28">
        <f t="shared" si="985"/>
        <v>0</v>
      </c>
      <c r="TLS51" s="28">
        <f t="shared" si="985"/>
        <v>0</v>
      </c>
      <c r="TLT51" s="28">
        <f t="shared" si="985"/>
        <v>0</v>
      </c>
      <c r="TLU51" s="28">
        <f t="shared" si="985"/>
        <v>0</v>
      </c>
      <c r="TLV51" s="28">
        <f t="shared" si="985"/>
        <v>0</v>
      </c>
      <c r="TLW51" s="28">
        <f t="shared" si="985"/>
        <v>0</v>
      </c>
      <c r="TLX51" s="28">
        <f t="shared" si="985"/>
        <v>0</v>
      </c>
      <c r="TLY51" s="28">
        <f t="shared" si="985"/>
        <v>0</v>
      </c>
      <c r="TLZ51" s="28">
        <f t="shared" si="985"/>
        <v>0</v>
      </c>
      <c r="TMA51" s="28">
        <f t="shared" si="985"/>
        <v>0</v>
      </c>
      <c r="TMB51" s="28">
        <f t="shared" si="985"/>
        <v>0</v>
      </c>
      <c r="TMC51" s="28">
        <f t="shared" si="985"/>
        <v>0</v>
      </c>
      <c r="TMD51" s="28">
        <f t="shared" si="985"/>
        <v>0</v>
      </c>
      <c r="TME51" s="28">
        <f t="shared" si="985"/>
        <v>0</v>
      </c>
      <c r="TMF51" s="28">
        <f t="shared" si="985"/>
        <v>0</v>
      </c>
      <c r="TMG51" s="28">
        <f t="shared" si="985"/>
        <v>0</v>
      </c>
      <c r="TMH51" s="28">
        <f t="shared" si="985"/>
        <v>0</v>
      </c>
      <c r="TMI51" s="28">
        <f t="shared" si="985"/>
        <v>0</v>
      </c>
      <c r="TMJ51" s="28">
        <f t="shared" si="985"/>
        <v>0</v>
      </c>
      <c r="TMK51" s="28">
        <f t="shared" si="985"/>
        <v>0</v>
      </c>
      <c r="TML51" s="28">
        <f t="shared" si="985"/>
        <v>0</v>
      </c>
      <c r="TMM51" s="28">
        <f t="shared" si="985"/>
        <v>0</v>
      </c>
      <c r="TMN51" s="28">
        <f t="shared" si="985"/>
        <v>0</v>
      </c>
      <c r="TMO51" s="28">
        <f t="shared" si="985"/>
        <v>0</v>
      </c>
      <c r="TMP51" s="28">
        <f t="shared" si="985"/>
        <v>0</v>
      </c>
      <c r="TMQ51" s="28">
        <f t="shared" si="985"/>
        <v>0</v>
      </c>
      <c r="TMR51" s="28">
        <f t="shared" si="985"/>
        <v>0</v>
      </c>
      <c r="TMS51" s="28">
        <f t="shared" si="985"/>
        <v>0</v>
      </c>
      <c r="TMT51" s="28">
        <f t="shared" si="985"/>
        <v>0</v>
      </c>
      <c r="TMU51" s="28">
        <f t="shared" si="985"/>
        <v>0</v>
      </c>
      <c r="TMV51" s="28">
        <f t="shared" si="985"/>
        <v>0</v>
      </c>
      <c r="TMW51" s="28">
        <f t="shared" si="985"/>
        <v>0</v>
      </c>
      <c r="TMX51" s="28">
        <f t="shared" si="985"/>
        <v>0</v>
      </c>
      <c r="TMY51" s="28">
        <f t="shared" si="985"/>
        <v>0</v>
      </c>
      <c r="TMZ51" s="28">
        <f t="shared" si="985"/>
        <v>0</v>
      </c>
      <c r="TNA51" s="28">
        <f t="shared" si="985"/>
        <v>0</v>
      </c>
      <c r="TNB51" s="28">
        <f t="shared" si="985"/>
        <v>0</v>
      </c>
      <c r="TNC51" s="28">
        <f t="shared" si="985"/>
        <v>0</v>
      </c>
      <c r="TND51" s="28">
        <f t="shared" si="985"/>
        <v>0</v>
      </c>
      <c r="TNE51" s="28">
        <f t="shared" si="985"/>
        <v>0</v>
      </c>
      <c r="TNF51" s="28">
        <f t="shared" si="985"/>
        <v>0</v>
      </c>
      <c r="TNG51" s="28">
        <f t="shared" si="985"/>
        <v>0</v>
      </c>
      <c r="TNH51" s="28">
        <f t="shared" si="985"/>
        <v>0</v>
      </c>
      <c r="TNI51" s="28">
        <f t="shared" ref="TNI51:TPT51" si="986">TNI50</f>
        <v>0</v>
      </c>
      <c r="TNJ51" s="28">
        <f t="shared" si="986"/>
        <v>0</v>
      </c>
      <c r="TNK51" s="28">
        <f t="shared" si="986"/>
        <v>0</v>
      </c>
      <c r="TNL51" s="28">
        <f t="shared" si="986"/>
        <v>0</v>
      </c>
      <c r="TNM51" s="28">
        <f t="shared" si="986"/>
        <v>0</v>
      </c>
      <c r="TNN51" s="28">
        <f t="shared" si="986"/>
        <v>0</v>
      </c>
      <c r="TNO51" s="28">
        <f t="shared" si="986"/>
        <v>0</v>
      </c>
      <c r="TNP51" s="28">
        <f t="shared" si="986"/>
        <v>0</v>
      </c>
      <c r="TNQ51" s="28">
        <f t="shared" si="986"/>
        <v>0</v>
      </c>
      <c r="TNR51" s="28">
        <f t="shared" si="986"/>
        <v>0</v>
      </c>
      <c r="TNS51" s="28">
        <f t="shared" si="986"/>
        <v>0</v>
      </c>
      <c r="TNT51" s="28">
        <f t="shared" si="986"/>
        <v>0</v>
      </c>
      <c r="TNU51" s="28">
        <f t="shared" si="986"/>
        <v>0</v>
      </c>
      <c r="TNV51" s="28">
        <f t="shared" si="986"/>
        <v>0</v>
      </c>
      <c r="TNW51" s="28">
        <f t="shared" si="986"/>
        <v>0</v>
      </c>
      <c r="TNX51" s="28">
        <f t="shared" si="986"/>
        <v>0</v>
      </c>
      <c r="TNY51" s="28">
        <f t="shared" si="986"/>
        <v>0</v>
      </c>
      <c r="TNZ51" s="28">
        <f t="shared" si="986"/>
        <v>0</v>
      </c>
      <c r="TOA51" s="28">
        <f t="shared" si="986"/>
        <v>0</v>
      </c>
      <c r="TOB51" s="28">
        <f t="shared" si="986"/>
        <v>0</v>
      </c>
      <c r="TOC51" s="28">
        <f t="shared" si="986"/>
        <v>0</v>
      </c>
      <c r="TOD51" s="28">
        <f t="shared" si="986"/>
        <v>0</v>
      </c>
      <c r="TOE51" s="28">
        <f t="shared" si="986"/>
        <v>0</v>
      </c>
      <c r="TOF51" s="28">
        <f t="shared" si="986"/>
        <v>0</v>
      </c>
      <c r="TOG51" s="28">
        <f t="shared" si="986"/>
        <v>0</v>
      </c>
      <c r="TOH51" s="28">
        <f t="shared" si="986"/>
        <v>0</v>
      </c>
      <c r="TOI51" s="28">
        <f t="shared" si="986"/>
        <v>0</v>
      </c>
      <c r="TOJ51" s="28">
        <f t="shared" si="986"/>
        <v>0</v>
      </c>
      <c r="TOK51" s="28">
        <f t="shared" si="986"/>
        <v>0</v>
      </c>
      <c r="TOL51" s="28">
        <f t="shared" si="986"/>
        <v>0</v>
      </c>
      <c r="TOM51" s="28">
        <f t="shared" si="986"/>
        <v>0</v>
      </c>
      <c r="TON51" s="28">
        <f t="shared" si="986"/>
        <v>0</v>
      </c>
      <c r="TOO51" s="28">
        <f t="shared" si="986"/>
        <v>0</v>
      </c>
      <c r="TOP51" s="28">
        <f t="shared" si="986"/>
        <v>0</v>
      </c>
      <c r="TOQ51" s="28">
        <f t="shared" si="986"/>
        <v>0</v>
      </c>
      <c r="TOR51" s="28">
        <f t="shared" si="986"/>
        <v>0</v>
      </c>
      <c r="TOS51" s="28">
        <f t="shared" si="986"/>
        <v>0</v>
      </c>
      <c r="TOT51" s="28">
        <f t="shared" si="986"/>
        <v>0</v>
      </c>
      <c r="TOU51" s="28">
        <f t="shared" si="986"/>
        <v>0</v>
      </c>
      <c r="TOV51" s="28">
        <f t="shared" si="986"/>
        <v>0</v>
      </c>
      <c r="TOW51" s="28">
        <f t="shared" si="986"/>
        <v>0</v>
      </c>
      <c r="TOX51" s="28">
        <f t="shared" si="986"/>
        <v>0</v>
      </c>
      <c r="TOY51" s="28">
        <f t="shared" si="986"/>
        <v>0</v>
      </c>
      <c r="TOZ51" s="28">
        <f t="shared" si="986"/>
        <v>0</v>
      </c>
      <c r="TPA51" s="28">
        <f t="shared" si="986"/>
        <v>0</v>
      </c>
      <c r="TPB51" s="28">
        <f t="shared" si="986"/>
        <v>0</v>
      </c>
      <c r="TPC51" s="28">
        <f t="shared" si="986"/>
        <v>0</v>
      </c>
      <c r="TPD51" s="28">
        <f t="shared" si="986"/>
        <v>0</v>
      </c>
      <c r="TPE51" s="28">
        <f t="shared" si="986"/>
        <v>0</v>
      </c>
      <c r="TPF51" s="28">
        <f t="shared" si="986"/>
        <v>0</v>
      </c>
      <c r="TPG51" s="28">
        <f t="shared" si="986"/>
        <v>0</v>
      </c>
      <c r="TPH51" s="28">
        <f t="shared" si="986"/>
        <v>0</v>
      </c>
      <c r="TPI51" s="28">
        <f t="shared" si="986"/>
        <v>0</v>
      </c>
      <c r="TPJ51" s="28">
        <f t="shared" si="986"/>
        <v>0</v>
      </c>
      <c r="TPK51" s="28">
        <f t="shared" si="986"/>
        <v>0</v>
      </c>
      <c r="TPL51" s="28">
        <f t="shared" si="986"/>
        <v>0</v>
      </c>
      <c r="TPM51" s="28">
        <f t="shared" si="986"/>
        <v>0</v>
      </c>
      <c r="TPN51" s="28">
        <f t="shared" si="986"/>
        <v>0</v>
      </c>
      <c r="TPO51" s="28">
        <f t="shared" si="986"/>
        <v>0</v>
      </c>
      <c r="TPP51" s="28">
        <f t="shared" si="986"/>
        <v>0</v>
      </c>
      <c r="TPQ51" s="28">
        <f t="shared" si="986"/>
        <v>0</v>
      </c>
      <c r="TPR51" s="28">
        <f t="shared" si="986"/>
        <v>0</v>
      </c>
      <c r="TPS51" s="28">
        <f t="shared" si="986"/>
        <v>0</v>
      </c>
      <c r="TPT51" s="28">
        <f t="shared" si="986"/>
        <v>0</v>
      </c>
      <c r="TPU51" s="28">
        <f t="shared" ref="TPU51:TSF51" si="987">TPU50</f>
        <v>0</v>
      </c>
      <c r="TPV51" s="28">
        <f t="shared" si="987"/>
        <v>0</v>
      </c>
      <c r="TPW51" s="28">
        <f t="shared" si="987"/>
        <v>0</v>
      </c>
      <c r="TPX51" s="28">
        <f t="shared" si="987"/>
        <v>0</v>
      </c>
      <c r="TPY51" s="28">
        <f t="shared" si="987"/>
        <v>0</v>
      </c>
      <c r="TPZ51" s="28">
        <f t="shared" si="987"/>
        <v>0</v>
      </c>
      <c r="TQA51" s="28">
        <f t="shared" si="987"/>
        <v>0</v>
      </c>
      <c r="TQB51" s="28">
        <f t="shared" si="987"/>
        <v>0</v>
      </c>
      <c r="TQC51" s="28">
        <f t="shared" si="987"/>
        <v>0</v>
      </c>
      <c r="TQD51" s="28">
        <f t="shared" si="987"/>
        <v>0</v>
      </c>
      <c r="TQE51" s="28">
        <f t="shared" si="987"/>
        <v>0</v>
      </c>
      <c r="TQF51" s="28">
        <f t="shared" si="987"/>
        <v>0</v>
      </c>
      <c r="TQG51" s="28">
        <f t="shared" si="987"/>
        <v>0</v>
      </c>
      <c r="TQH51" s="28">
        <f t="shared" si="987"/>
        <v>0</v>
      </c>
      <c r="TQI51" s="28">
        <f t="shared" si="987"/>
        <v>0</v>
      </c>
      <c r="TQJ51" s="28">
        <f t="shared" si="987"/>
        <v>0</v>
      </c>
      <c r="TQK51" s="28">
        <f t="shared" si="987"/>
        <v>0</v>
      </c>
      <c r="TQL51" s="28">
        <f t="shared" si="987"/>
        <v>0</v>
      </c>
      <c r="TQM51" s="28">
        <f t="shared" si="987"/>
        <v>0</v>
      </c>
      <c r="TQN51" s="28">
        <f t="shared" si="987"/>
        <v>0</v>
      </c>
      <c r="TQO51" s="28">
        <f t="shared" si="987"/>
        <v>0</v>
      </c>
      <c r="TQP51" s="28">
        <f t="shared" si="987"/>
        <v>0</v>
      </c>
      <c r="TQQ51" s="28">
        <f t="shared" si="987"/>
        <v>0</v>
      </c>
      <c r="TQR51" s="28">
        <f t="shared" si="987"/>
        <v>0</v>
      </c>
      <c r="TQS51" s="28">
        <f t="shared" si="987"/>
        <v>0</v>
      </c>
      <c r="TQT51" s="28">
        <f t="shared" si="987"/>
        <v>0</v>
      </c>
      <c r="TQU51" s="28">
        <f t="shared" si="987"/>
        <v>0</v>
      </c>
      <c r="TQV51" s="28">
        <f t="shared" si="987"/>
        <v>0</v>
      </c>
      <c r="TQW51" s="28">
        <f t="shared" si="987"/>
        <v>0</v>
      </c>
      <c r="TQX51" s="28">
        <f t="shared" si="987"/>
        <v>0</v>
      </c>
      <c r="TQY51" s="28">
        <f t="shared" si="987"/>
        <v>0</v>
      </c>
      <c r="TQZ51" s="28">
        <f t="shared" si="987"/>
        <v>0</v>
      </c>
      <c r="TRA51" s="28">
        <f t="shared" si="987"/>
        <v>0</v>
      </c>
      <c r="TRB51" s="28">
        <f t="shared" si="987"/>
        <v>0</v>
      </c>
      <c r="TRC51" s="28">
        <f t="shared" si="987"/>
        <v>0</v>
      </c>
      <c r="TRD51" s="28">
        <f t="shared" si="987"/>
        <v>0</v>
      </c>
      <c r="TRE51" s="28">
        <f t="shared" si="987"/>
        <v>0</v>
      </c>
      <c r="TRF51" s="28">
        <f t="shared" si="987"/>
        <v>0</v>
      </c>
      <c r="TRG51" s="28">
        <f t="shared" si="987"/>
        <v>0</v>
      </c>
      <c r="TRH51" s="28">
        <f t="shared" si="987"/>
        <v>0</v>
      </c>
      <c r="TRI51" s="28">
        <f t="shared" si="987"/>
        <v>0</v>
      </c>
      <c r="TRJ51" s="28">
        <f t="shared" si="987"/>
        <v>0</v>
      </c>
      <c r="TRK51" s="28">
        <f t="shared" si="987"/>
        <v>0</v>
      </c>
      <c r="TRL51" s="28">
        <f t="shared" si="987"/>
        <v>0</v>
      </c>
      <c r="TRM51" s="28">
        <f t="shared" si="987"/>
        <v>0</v>
      </c>
      <c r="TRN51" s="28">
        <f t="shared" si="987"/>
        <v>0</v>
      </c>
      <c r="TRO51" s="28">
        <f t="shared" si="987"/>
        <v>0</v>
      </c>
      <c r="TRP51" s="28">
        <f t="shared" si="987"/>
        <v>0</v>
      </c>
      <c r="TRQ51" s="28">
        <f t="shared" si="987"/>
        <v>0</v>
      </c>
      <c r="TRR51" s="28">
        <f t="shared" si="987"/>
        <v>0</v>
      </c>
      <c r="TRS51" s="28">
        <f t="shared" si="987"/>
        <v>0</v>
      </c>
      <c r="TRT51" s="28">
        <f t="shared" si="987"/>
        <v>0</v>
      </c>
      <c r="TRU51" s="28">
        <f t="shared" si="987"/>
        <v>0</v>
      </c>
      <c r="TRV51" s="28">
        <f t="shared" si="987"/>
        <v>0</v>
      </c>
      <c r="TRW51" s="28">
        <f t="shared" si="987"/>
        <v>0</v>
      </c>
      <c r="TRX51" s="28">
        <f t="shared" si="987"/>
        <v>0</v>
      </c>
      <c r="TRY51" s="28">
        <f t="shared" si="987"/>
        <v>0</v>
      </c>
      <c r="TRZ51" s="28">
        <f t="shared" si="987"/>
        <v>0</v>
      </c>
      <c r="TSA51" s="28">
        <f t="shared" si="987"/>
        <v>0</v>
      </c>
      <c r="TSB51" s="28">
        <f t="shared" si="987"/>
        <v>0</v>
      </c>
      <c r="TSC51" s="28">
        <f t="shared" si="987"/>
        <v>0</v>
      </c>
      <c r="TSD51" s="28">
        <f t="shared" si="987"/>
        <v>0</v>
      </c>
      <c r="TSE51" s="28">
        <f t="shared" si="987"/>
        <v>0</v>
      </c>
      <c r="TSF51" s="28">
        <f t="shared" si="987"/>
        <v>0</v>
      </c>
      <c r="TSG51" s="28">
        <f t="shared" ref="TSG51:TUR51" si="988">TSG50</f>
        <v>0</v>
      </c>
      <c r="TSH51" s="28">
        <f t="shared" si="988"/>
        <v>0</v>
      </c>
      <c r="TSI51" s="28">
        <f t="shared" si="988"/>
        <v>0</v>
      </c>
      <c r="TSJ51" s="28">
        <f t="shared" si="988"/>
        <v>0</v>
      </c>
      <c r="TSK51" s="28">
        <f t="shared" si="988"/>
        <v>0</v>
      </c>
      <c r="TSL51" s="28">
        <f t="shared" si="988"/>
        <v>0</v>
      </c>
      <c r="TSM51" s="28">
        <f t="shared" si="988"/>
        <v>0</v>
      </c>
      <c r="TSN51" s="28">
        <f t="shared" si="988"/>
        <v>0</v>
      </c>
      <c r="TSO51" s="28">
        <f t="shared" si="988"/>
        <v>0</v>
      </c>
      <c r="TSP51" s="28">
        <f t="shared" si="988"/>
        <v>0</v>
      </c>
      <c r="TSQ51" s="28">
        <f t="shared" si="988"/>
        <v>0</v>
      </c>
      <c r="TSR51" s="28">
        <f t="shared" si="988"/>
        <v>0</v>
      </c>
      <c r="TSS51" s="28">
        <f t="shared" si="988"/>
        <v>0</v>
      </c>
      <c r="TST51" s="28">
        <f t="shared" si="988"/>
        <v>0</v>
      </c>
      <c r="TSU51" s="28">
        <f t="shared" si="988"/>
        <v>0</v>
      </c>
      <c r="TSV51" s="28">
        <f t="shared" si="988"/>
        <v>0</v>
      </c>
      <c r="TSW51" s="28">
        <f t="shared" si="988"/>
        <v>0</v>
      </c>
      <c r="TSX51" s="28">
        <f t="shared" si="988"/>
        <v>0</v>
      </c>
      <c r="TSY51" s="28">
        <f t="shared" si="988"/>
        <v>0</v>
      </c>
      <c r="TSZ51" s="28">
        <f t="shared" si="988"/>
        <v>0</v>
      </c>
      <c r="TTA51" s="28">
        <f t="shared" si="988"/>
        <v>0</v>
      </c>
      <c r="TTB51" s="28">
        <f t="shared" si="988"/>
        <v>0</v>
      </c>
      <c r="TTC51" s="28">
        <f t="shared" si="988"/>
        <v>0</v>
      </c>
      <c r="TTD51" s="28">
        <f t="shared" si="988"/>
        <v>0</v>
      </c>
      <c r="TTE51" s="28">
        <f t="shared" si="988"/>
        <v>0</v>
      </c>
      <c r="TTF51" s="28">
        <f t="shared" si="988"/>
        <v>0</v>
      </c>
      <c r="TTG51" s="28">
        <f t="shared" si="988"/>
        <v>0</v>
      </c>
      <c r="TTH51" s="28">
        <f t="shared" si="988"/>
        <v>0</v>
      </c>
      <c r="TTI51" s="28">
        <f t="shared" si="988"/>
        <v>0</v>
      </c>
      <c r="TTJ51" s="28">
        <f t="shared" si="988"/>
        <v>0</v>
      </c>
      <c r="TTK51" s="28">
        <f t="shared" si="988"/>
        <v>0</v>
      </c>
      <c r="TTL51" s="28">
        <f t="shared" si="988"/>
        <v>0</v>
      </c>
      <c r="TTM51" s="28">
        <f t="shared" si="988"/>
        <v>0</v>
      </c>
      <c r="TTN51" s="28">
        <f t="shared" si="988"/>
        <v>0</v>
      </c>
      <c r="TTO51" s="28">
        <f t="shared" si="988"/>
        <v>0</v>
      </c>
      <c r="TTP51" s="28">
        <f t="shared" si="988"/>
        <v>0</v>
      </c>
      <c r="TTQ51" s="28">
        <f t="shared" si="988"/>
        <v>0</v>
      </c>
      <c r="TTR51" s="28">
        <f t="shared" si="988"/>
        <v>0</v>
      </c>
      <c r="TTS51" s="28">
        <f t="shared" si="988"/>
        <v>0</v>
      </c>
      <c r="TTT51" s="28">
        <f t="shared" si="988"/>
        <v>0</v>
      </c>
      <c r="TTU51" s="28">
        <f t="shared" si="988"/>
        <v>0</v>
      </c>
      <c r="TTV51" s="28">
        <f t="shared" si="988"/>
        <v>0</v>
      </c>
      <c r="TTW51" s="28">
        <f t="shared" si="988"/>
        <v>0</v>
      </c>
      <c r="TTX51" s="28">
        <f t="shared" si="988"/>
        <v>0</v>
      </c>
      <c r="TTY51" s="28">
        <f t="shared" si="988"/>
        <v>0</v>
      </c>
      <c r="TTZ51" s="28">
        <f t="shared" si="988"/>
        <v>0</v>
      </c>
      <c r="TUA51" s="28">
        <f t="shared" si="988"/>
        <v>0</v>
      </c>
      <c r="TUB51" s="28">
        <f t="shared" si="988"/>
        <v>0</v>
      </c>
      <c r="TUC51" s="28">
        <f t="shared" si="988"/>
        <v>0</v>
      </c>
      <c r="TUD51" s="28">
        <f t="shared" si="988"/>
        <v>0</v>
      </c>
      <c r="TUE51" s="28">
        <f t="shared" si="988"/>
        <v>0</v>
      </c>
      <c r="TUF51" s="28">
        <f t="shared" si="988"/>
        <v>0</v>
      </c>
      <c r="TUG51" s="28">
        <f t="shared" si="988"/>
        <v>0</v>
      </c>
      <c r="TUH51" s="28">
        <f t="shared" si="988"/>
        <v>0</v>
      </c>
      <c r="TUI51" s="28">
        <f t="shared" si="988"/>
        <v>0</v>
      </c>
      <c r="TUJ51" s="28">
        <f t="shared" si="988"/>
        <v>0</v>
      </c>
      <c r="TUK51" s="28">
        <f t="shared" si="988"/>
        <v>0</v>
      </c>
      <c r="TUL51" s="28">
        <f t="shared" si="988"/>
        <v>0</v>
      </c>
      <c r="TUM51" s="28">
        <f t="shared" si="988"/>
        <v>0</v>
      </c>
      <c r="TUN51" s="28">
        <f t="shared" si="988"/>
        <v>0</v>
      </c>
      <c r="TUO51" s="28">
        <f t="shared" si="988"/>
        <v>0</v>
      </c>
      <c r="TUP51" s="28">
        <f t="shared" si="988"/>
        <v>0</v>
      </c>
      <c r="TUQ51" s="28">
        <f t="shared" si="988"/>
        <v>0</v>
      </c>
      <c r="TUR51" s="28">
        <f t="shared" si="988"/>
        <v>0</v>
      </c>
      <c r="TUS51" s="28">
        <f t="shared" ref="TUS51:TXD51" si="989">TUS50</f>
        <v>0</v>
      </c>
      <c r="TUT51" s="28">
        <f t="shared" si="989"/>
        <v>0</v>
      </c>
      <c r="TUU51" s="28">
        <f t="shared" si="989"/>
        <v>0</v>
      </c>
      <c r="TUV51" s="28">
        <f t="shared" si="989"/>
        <v>0</v>
      </c>
      <c r="TUW51" s="28">
        <f t="shared" si="989"/>
        <v>0</v>
      </c>
      <c r="TUX51" s="28">
        <f t="shared" si="989"/>
        <v>0</v>
      </c>
      <c r="TUY51" s="28">
        <f t="shared" si="989"/>
        <v>0</v>
      </c>
      <c r="TUZ51" s="28">
        <f t="shared" si="989"/>
        <v>0</v>
      </c>
      <c r="TVA51" s="28">
        <f t="shared" si="989"/>
        <v>0</v>
      </c>
      <c r="TVB51" s="28">
        <f t="shared" si="989"/>
        <v>0</v>
      </c>
      <c r="TVC51" s="28">
        <f t="shared" si="989"/>
        <v>0</v>
      </c>
      <c r="TVD51" s="28">
        <f t="shared" si="989"/>
        <v>0</v>
      </c>
      <c r="TVE51" s="28">
        <f t="shared" si="989"/>
        <v>0</v>
      </c>
      <c r="TVF51" s="28">
        <f t="shared" si="989"/>
        <v>0</v>
      </c>
      <c r="TVG51" s="28">
        <f t="shared" si="989"/>
        <v>0</v>
      </c>
      <c r="TVH51" s="28">
        <f t="shared" si="989"/>
        <v>0</v>
      </c>
      <c r="TVI51" s="28">
        <f t="shared" si="989"/>
        <v>0</v>
      </c>
      <c r="TVJ51" s="28">
        <f t="shared" si="989"/>
        <v>0</v>
      </c>
      <c r="TVK51" s="28">
        <f t="shared" si="989"/>
        <v>0</v>
      </c>
      <c r="TVL51" s="28">
        <f t="shared" si="989"/>
        <v>0</v>
      </c>
      <c r="TVM51" s="28">
        <f t="shared" si="989"/>
        <v>0</v>
      </c>
      <c r="TVN51" s="28">
        <f t="shared" si="989"/>
        <v>0</v>
      </c>
      <c r="TVO51" s="28">
        <f t="shared" si="989"/>
        <v>0</v>
      </c>
      <c r="TVP51" s="28">
        <f t="shared" si="989"/>
        <v>0</v>
      </c>
      <c r="TVQ51" s="28">
        <f t="shared" si="989"/>
        <v>0</v>
      </c>
      <c r="TVR51" s="28">
        <f t="shared" si="989"/>
        <v>0</v>
      </c>
      <c r="TVS51" s="28">
        <f t="shared" si="989"/>
        <v>0</v>
      </c>
      <c r="TVT51" s="28">
        <f t="shared" si="989"/>
        <v>0</v>
      </c>
      <c r="TVU51" s="28">
        <f t="shared" si="989"/>
        <v>0</v>
      </c>
      <c r="TVV51" s="28">
        <f t="shared" si="989"/>
        <v>0</v>
      </c>
      <c r="TVW51" s="28">
        <f t="shared" si="989"/>
        <v>0</v>
      </c>
      <c r="TVX51" s="28">
        <f t="shared" si="989"/>
        <v>0</v>
      </c>
      <c r="TVY51" s="28">
        <f t="shared" si="989"/>
        <v>0</v>
      </c>
      <c r="TVZ51" s="28">
        <f t="shared" si="989"/>
        <v>0</v>
      </c>
      <c r="TWA51" s="28">
        <f t="shared" si="989"/>
        <v>0</v>
      </c>
      <c r="TWB51" s="28">
        <f t="shared" si="989"/>
        <v>0</v>
      </c>
      <c r="TWC51" s="28">
        <f t="shared" si="989"/>
        <v>0</v>
      </c>
      <c r="TWD51" s="28">
        <f t="shared" si="989"/>
        <v>0</v>
      </c>
      <c r="TWE51" s="28">
        <f t="shared" si="989"/>
        <v>0</v>
      </c>
      <c r="TWF51" s="28">
        <f t="shared" si="989"/>
        <v>0</v>
      </c>
      <c r="TWG51" s="28">
        <f t="shared" si="989"/>
        <v>0</v>
      </c>
      <c r="TWH51" s="28">
        <f t="shared" si="989"/>
        <v>0</v>
      </c>
      <c r="TWI51" s="28">
        <f t="shared" si="989"/>
        <v>0</v>
      </c>
      <c r="TWJ51" s="28">
        <f t="shared" si="989"/>
        <v>0</v>
      </c>
      <c r="TWK51" s="28">
        <f t="shared" si="989"/>
        <v>0</v>
      </c>
      <c r="TWL51" s="28">
        <f t="shared" si="989"/>
        <v>0</v>
      </c>
      <c r="TWM51" s="28">
        <f t="shared" si="989"/>
        <v>0</v>
      </c>
      <c r="TWN51" s="28">
        <f t="shared" si="989"/>
        <v>0</v>
      </c>
      <c r="TWO51" s="28">
        <f t="shared" si="989"/>
        <v>0</v>
      </c>
      <c r="TWP51" s="28">
        <f t="shared" si="989"/>
        <v>0</v>
      </c>
      <c r="TWQ51" s="28">
        <f t="shared" si="989"/>
        <v>0</v>
      </c>
      <c r="TWR51" s="28">
        <f t="shared" si="989"/>
        <v>0</v>
      </c>
      <c r="TWS51" s="28">
        <f t="shared" si="989"/>
        <v>0</v>
      </c>
      <c r="TWT51" s="28">
        <f t="shared" si="989"/>
        <v>0</v>
      </c>
      <c r="TWU51" s="28">
        <f t="shared" si="989"/>
        <v>0</v>
      </c>
      <c r="TWV51" s="28">
        <f t="shared" si="989"/>
        <v>0</v>
      </c>
      <c r="TWW51" s="28">
        <f t="shared" si="989"/>
        <v>0</v>
      </c>
      <c r="TWX51" s="28">
        <f t="shared" si="989"/>
        <v>0</v>
      </c>
      <c r="TWY51" s="28">
        <f t="shared" si="989"/>
        <v>0</v>
      </c>
      <c r="TWZ51" s="28">
        <f t="shared" si="989"/>
        <v>0</v>
      </c>
      <c r="TXA51" s="28">
        <f t="shared" si="989"/>
        <v>0</v>
      </c>
      <c r="TXB51" s="28">
        <f t="shared" si="989"/>
        <v>0</v>
      </c>
      <c r="TXC51" s="28">
        <f t="shared" si="989"/>
        <v>0</v>
      </c>
      <c r="TXD51" s="28">
        <f t="shared" si="989"/>
        <v>0</v>
      </c>
      <c r="TXE51" s="28">
        <f t="shared" ref="TXE51:TZP51" si="990">TXE50</f>
        <v>0</v>
      </c>
      <c r="TXF51" s="28">
        <f t="shared" si="990"/>
        <v>0</v>
      </c>
      <c r="TXG51" s="28">
        <f t="shared" si="990"/>
        <v>0</v>
      </c>
      <c r="TXH51" s="28">
        <f t="shared" si="990"/>
        <v>0</v>
      </c>
      <c r="TXI51" s="28">
        <f t="shared" si="990"/>
        <v>0</v>
      </c>
      <c r="TXJ51" s="28">
        <f t="shared" si="990"/>
        <v>0</v>
      </c>
      <c r="TXK51" s="28">
        <f t="shared" si="990"/>
        <v>0</v>
      </c>
      <c r="TXL51" s="28">
        <f t="shared" si="990"/>
        <v>0</v>
      </c>
      <c r="TXM51" s="28">
        <f t="shared" si="990"/>
        <v>0</v>
      </c>
      <c r="TXN51" s="28">
        <f t="shared" si="990"/>
        <v>0</v>
      </c>
      <c r="TXO51" s="28">
        <f t="shared" si="990"/>
        <v>0</v>
      </c>
      <c r="TXP51" s="28">
        <f t="shared" si="990"/>
        <v>0</v>
      </c>
      <c r="TXQ51" s="28">
        <f t="shared" si="990"/>
        <v>0</v>
      </c>
      <c r="TXR51" s="28">
        <f t="shared" si="990"/>
        <v>0</v>
      </c>
      <c r="TXS51" s="28">
        <f t="shared" si="990"/>
        <v>0</v>
      </c>
      <c r="TXT51" s="28">
        <f t="shared" si="990"/>
        <v>0</v>
      </c>
      <c r="TXU51" s="28">
        <f t="shared" si="990"/>
        <v>0</v>
      </c>
      <c r="TXV51" s="28">
        <f t="shared" si="990"/>
        <v>0</v>
      </c>
      <c r="TXW51" s="28">
        <f t="shared" si="990"/>
        <v>0</v>
      </c>
      <c r="TXX51" s="28">
        <f t="shared" si="990"/>
        <v>0</v>
      </c>
      <c r="TXY51" s="28">
        <f t="shared" si="990"/>
        <v>0</v>
      </c>
      <c r="TXZ51" s="28">
        <f t="shared" si="990"/>
        <v>0</v>
      </c>
      <c r="TYA51" s="28">
        <f t="shared" si="990"/>
        <v>0</v>
      </c>
      <c r="TYB51" s="28">
        <f t="shared" si="990"/>
        <v>0</v>
      </c>
      <c r="TYC51" s="28">
        <f t="shared" si="990"/>
        <v>0</v>
      </c>
      <c r="TYD51" s="28">
        <f t="shared" si="990"/>
        <v>0</v>
      </c>
      <c r="TYE51" s="28">
        <f t="shared" si="990"/>
        <v>0</v>
      </c>
      <c r="TYF51" s="28">
        <f t="shared" si="990"/>
        <v>0</v>
      </c>
      <c r="TYG51" s="28">
        <f t="shared" si="990"/>
        <v>0</v>
      </c>
      <c r="TYH51" s="28">
        <f t="shared" si="990"/>
        <v>0</v>
      </c>
      <c r="TYI51" s="28">
        <f t="shared" si="990"/>
        <v>0</v>
      </c>
      <c r="TYJ51" s="28">
        <f t="shared" si="990"/>
        <v>0</v>
      </c>
      <c r="TYK51" s="28">
        <f t="shared" si="990"/>
        <v>0</v>
      </c>
      <c r="TYL51" s="28">
        <f t="shared" si="990"/>
        <v>0</v>
      </c>
      <c r="TYM51" s="28">
        <f t="shared" si="990"/>
        <v>0</v>
      </c>
      <c r="TYN51" s="28">
        <f t="shared" si="990"/>
        <v>0</v>
      </c>
      <c r="TYO51" s="28">
        <f t="shared" si="990"/>
        <v>0</v>
      </c>
      <c r="TYP51" s="28">
        <f t="shared" si="990"/>
        <v>0</v>
      </c>
      <c r="TYQ51" s="28">
        <f t="shared" si="990"/>
        <v>0</v>
      </c>
      <c r="TYR51" s="28">
        <f t="shared" si="990"/>
        <v>0</v>
      </c>
      <c r="TYS51" s="28">
        <f t="shared" si="990"/>
        <v>0</v>
      </c>
      <c r="TYT51" s="28">
        <f t="shared" si="990"/>
        <v>0</v>
      </c>
      <c r="TYU51" s="28">
        <f t="shared" si="990"/>
        <v>0</v>
      </c>
      <c r="TYV51" s="28">
        <f t="shared" si="990"/>
        <v>0</v>
      </c>
      <c r="TYW51" s="28">
        <f t="shared" si="990"/>
        <v>0</v>
      </c>
      <c r="TYX51" s="28">
        <f t="shared" si="990"/>
        <v>0</v>
      </c>
      <c r="TYY51" s="28">
        <f t="shared" si="990"/>
        <v>0</v>
      </c>
      <c r="TYZ51" s="28">
        <f t="shared" si="990"/>
        <v>0</v>
      </c>
      <c r="TZA51" s="28">
        <f t="shared" si="990"/>
        <v>0</v>
      </c>
      <c r="TZB51" s="28">
        <f t="shared" si="990"/>
        <v>0</v>
      </c>
      <c r="TZC51" s="28">
        <f t="shared" si="990"/>
        <v>0</v>
      </c>
      <c r="TZD51" s="28">
        <f t="shared" si="990"/>
        <v>0</v>
      </c>
      <c r="TZE51" s="28">
        <f t="shared" si="990"/>
        <v>0</v>
      </c>
      <c r="TZF51" s="28">
        <f t="shared" si="990"/>
        <v>0</v>
      </c>
      <c r="TZG51" s="28">
        <f t="shared" si="990"/>
        <v>0</v>
      </c>
      <c r="TZH51" s="28">
        <f t="shared" si="990"/>
        <v>0</v>
      </c>
      <c r="TZI51" s="28">
        <f t="shared" si="990"/>
        <v>0</v>
      </c>
      <c r="TZJ51" s="28">
        <f t="shared" si="990"/>
        <v>0</v>
      </c>
      <c r="TZK51" s="28">
        <f t="shared" si="990"/>
        <v>0</v>
      </c>
      <c r="TZL51" s="28">
        <f t="shared" si="990"/>
        <v>0</v>
      </c>
      <c r="TZM51" s="28">
        <f t="shared" si="990"/>
        <v>0</v>
      </c>
      <c r="TZN51" s="28">
        <f t="shared" si="990"/>
        <v>0</v>
      </c>
      <c r="TZO51" s="28">
        <f t="shared" si="990"/>
        <v>0</v>
      </c>
      <c r="TZP51" s="28">
        <f t="shared" si="990"/>
        <v>0</v>
      </c>
      <c r="TZQ51" s="28">
        <f t="shared" ref="TZQ51:UCB51" si="991">TZQ50</f>
        <v>0</v>
      </c>
      <c r="TZR51" s="28">
        <f t="shared" si="991"/>
        <v>0</v>
      </c>
      <c r="TZS51" s="28">
        <f t="shared" si="991"/>
        <v>0</v>
      </c>
      <c r="TZT51" s="28">
        <f t="shared" si="991"/>
        <v>0</v>
      </c>
      <c r="TZU51" s="28">
        <f t="shared" si="991"/>
        <v>0</v>
      </c>
      <c r="TZV51" s="28">
        <f t="shared" si="991"/>
        <v>0</v>
      </c>
      <c r="TZW51" s="28">
        <f t="shared" si="991"/>
        <v>0</v>
      </c>
      <c r="TZX51" s="28">
        <f t="shared" si="991"/>
        <v>0</v>
      </c>
      <c r="TZY51" s="28">
        <f t="shared" si="991"/>
        <v>0</v>
      </c>
      <c r="TZZ51" s="28">
        <f t="shared" si="991"/>
        <v>0</v>
      </c>
      <c r="UAA51" s="28">
        <f t="shared" si="991"/>
        <v>0</v>
      </c>
      <c r="UAB51" s="28">
        <f t="shared" si="991"/>
        <v>0</v>
      </c>
      <c r="UAC51" s="28">
        <f t="shared" si="991"/>
        <v>0</v>
      </c>
      <c r="UAD51" s="28">
        <f t="shared" si="991"/>
        <v>0</v>
      </c>
      <c r="UAE51" s="28">
        <f t="shared" si="991"/>
        <v>0</v>
      </c>
      <c r="UAF51" s="28">
        <f t="shared" si="991"/>
        <v>0</v>
      </c>
      <c r="UAG51" s="28">
        <f t="shared" si="991"/>
        <v>0</v>
      </c>
      <c r="UAH51" s="28">
        <f t="shared" si="991"/>
        <v>0</v>
      </c>
      <c r="UAI51" s="28">
        <f t="shared" si="991"/>
        <v>0</v>
      </c>
      <c r="UAJ51" s="28">
        <f t="shared" si="991"/>
        <v>0</v>
      </c>
      <c r="UAK51" s="28">
        <f t="shared" si="991"/>
        <v>0</v>
      </c>
      <c r="UAL51" s="28">
        <f t="shared" si="991"/>
        <v>0</v>
      </c>
      <c r="UAM51" s="28">
        <f t="shared" si="991"/>
        <v>0</v>
      </c>
      <c r="UAN51" s="28">
        <f t="shared" si="991"/>
        <v>0</v>
      </c>
      <c r="UAO51" s="28">
        <f t="shared" si="991"/>
        <v>0</v>
      </c>
      <c r="UAP51" s="28">
        <f t="shared" si="991"/>
        <v>0</v>
      </c>
      <c r="UAQ51" s="28">
        <f t="shared" si="991"/>
        <v>0</v>
      </c>
      <c r="UAR51" s="28">
        <f t="shared" si="991"/>
        <v>0</v>
      </c>
      <c r="UAS51" s="28">
        <f t="shared" si="991"/>
        <v>0</v>
      </c>
      <c r="UAT51" s="28">
        <f t="shared" si="991"/>
        <v>0</v>
      </c>
      <c r="UAU51" s="28">
        <f t="shared" si="991"/>
        <v>0</v>
      </c>
      <c r="UAV51" s="28">
        <f t="shared" si="991"/>
        <v>0</v>
      </c>
      <c r="UAW51" s="28">
        <f t="shared" si="991"/>
        <v>0</v>
      </c>
      <c r="UAX51" s="28">
        <f t="shared" si="991"/>
        <v>0</v>
      </c>
      <c r="UAY51" s="28">
        <f t="shared" si="991"/>
        <v>0</v>
      </c>
      <c r="UAZ51" s="28">
        <f t="shared" si="991"/>
        <v>0</v>
      </c>
      <c r="UBA51" s="28">
        <f t="shared" si="991"/>
        <v>0</v>
      </c>
      <c r="UBB51" s="28">
        <f t="shared" si="991"/>
        <v>0</v>
      </c>
      <c r="UBC51" s="28">
        <f t="shared" si="991"/>
        <v>0</v>
      </c>
      <c r="UBD51" s="28">
        <f t="shared" si="991"/>
        <v>0</v>
      </c>
      <c r="UBE51" s="28">
        <f t="shared" si="991"/>
        <v>0</v>
      </c>
      <c r="UBF51" s="28">
        <f t="shared" si="991"/>
        <v>0</v>
      </c>
      <c r="UBG51" s="28">
        <f t="shared" si="991"/>
        <v>0</v>
      </c>
      <c r="UBH51" s="28">
        <f t="shared" si="991"/>
        <v>0</v>
      </c>
      <c r="UBI51" s="28">
        <f t="shared" si="991"/>
        <v>0</v>
      </c>
      <c r="UBJ51" s="28">
        <f t="shared" si="991"/>
        <v>0</v>
      </c>
      <c r="UBK51" s="28">
        <f t="shared" si="991"/>
        <v>0</v>
      </c>
      <c r="UBL51" s="28">
        <f t="shared" si="991"/>
        <v>0</v>
      </c>
      <c r="UBM51" s="28">
        <f t="shared" si="991"/>
        <v>0</v>
      </c>
      <c r="UBN51" s="28">
        <f t="shared" si="991"/>
        <v>0</v>
      </c>
      <c r="UBO51" s="28">
        <f t="shared" si="991"/>
        <v>0</v>
      </c>
      <c r="UBP51" s="28">
        <f t="shared" si="991"/>
        <v>0</v>
      </c>
      <c r="UBQ51" s="28">
        <f t="shared" si="991"/>
        <v>0</v>
      </c>
      <c r="UBR51" s="28">
        <f t="shared" si="991"/>
        <v>0</v>
      </c>
      <c r="UBS51" s="28">
        <f t="shared" si="991"/>
        <v>0</v>
      </c>
      <c r="UBT51" s="28">
        <f t="shared" si="991"/>
        <v>0</v>
      </c>
      <c r="UBU51" s="28">
        <f t="shared" si="991"/>
        <v>0</v>
      </c>
      <c r="UBV51" s="28">
        <f t="shared" si="991"/>
        <v>0</v>
      </c>
      <c r="UBW51" s="28">
        <f t="shared" si="991"/>
        <v>0</v>
      </c>
      <c r="UBX51" s="28">
        <f t="shared" si="991"/>
        <v>0</v>
      </c>
      <c r="UBY51" s="28">
        <f t="shared" si="991"/>
        <v>0</v>
      </c>
      <c r="UBZ51" s="28">
        <f t="shared" si="991"/>
        <v>0</v>
      </c>
      <c r="UCA51" s="28">
        <f t="shared" si="991"/>
        <v>0</v>
      </c>
      <c r="UCB51" s="28">
        <f t="shared" si="991"/>
        <v>0</v>
      </c>
      <c r="UCC51" s="28">
        <f t="shared" ref="UCC51:UEN51" si="992">UCC50</f>
        <v>0</v>
      </c>
      <c r="UCD51" s="28">
        <f t="shared" si="992"/>
        <v>0</v>
      </c>
      <c r="UCE51" s="28">
        <f t="shared" si="992"/>
        <v>0</v>
      </c>
      <c r="UCF51" s="28">
        <f t="shared" si="992"/>
        <v>0</v>
      </c>
      <c r="UCG51" s="28">
        <f t="shared" si="992"/>
        <v>0</v>
      </c>
      <c r="UCH51" s="28">
        <f t="shared" si="992"/>
        <v>0</v>
      </c>
      <c r="UCI51" s="28">
        <f t="shared" si="992"/>
        <v>0</v>
      </c>
      <c r="UCJ51" s="28">
        <f t="shared" si="992"/>
        <v>0</v>
      </c>
      <c r="UCK51" s="28">
        <f t="shared" si="992"/>
        <v>0</v>
      </c>
      <c r="UCL51" s="28">
        <f t="shared" si="992"/>
        <v>0</v>
      </c>
      <c r="UCM51" s="28">
        <f t="shared" si="992"/>
        <v>0</v>
      </c>
      <c r="UCN51" s="28">
        <f t="shared" si="992"/>
        <v>0</v>
      </c>
      <c r="UCO51" s="28">
        <f t="shared" si="992"/>
        <v>0</v>
      </c>
      <c r="UCP51" s="28">
        <f t="shared" si="992"/>
        <v>0</v>
      </c>
      <c r="UCQ51" s="28">
        <f t="shared" si="992"/>
        <v>0</v>
      </c>
      <c r="UCR51" s="28">
        <f t="shared" si="992"/>
        <v>0</v>
      </c>
      <c r="UCS51" s="28">
        <f t="shared" si="992"/>
        <v>0</v>
      </c>
      <c r="UCT51" s="28">
        <f t="shared" si="992"/>
        <v>0</v>
      </c>
      <c r="UCU51" s="28">
        <f t="shared" si="992"/>
        <v>0</v>
      </c>
      <c r="UCV51" s="28">
        <f t="shared" si="992"/>
        <v>0</v>
      </c>
      <c r="UCW51" s="28">
        <f t="shared" si="992"/>
        <v>0</v>
      </c>
      <c r="UCX51" s="28">
        <f t="shared" si="992"/>
        <v>0</v>
      </c>
      <c r="UCY51" s="28">
        <f t="shared" si="992"/>
        <v>0</v>
      </c>
      <c r="UCZ51" s="28">
        <f t="shared" si="992"/>
        <v>0</v>
      </c>
      <c r="UDA51" s="28">
        <f t="shared" si="992"/>
        <v>0</v>
      </c>
      <c r="UDB51" s="28">
        <f t="shared" si="992"/>
        <v>0</v>
      </c>
      <c r="UDC51" s="28">
        <f t="shared" si="992"/>
        <v>0</v>
      </c>
      <c r="UDD51" s="28">
        <f t="shared" si="992"/>
        <v>0</v>
      </c>
      <c r="UDE51" s="28">
        <f t="shared" si="992"/>
        <v>0</v>
      </c>
      <c r="UDF51" s="28">
        <f t="shared" si="992"/>
        <v>0</v>
      </c>
      <c r="UDG51" s="28">
        <f t="shared" si="992"/>
        <v>0</v>
      </c>
      <c r="UDH51" s="28">
        <f t="shared" si="992"/>
        <v>0</v>
      </c>
      <c r="UDI51" s="28">
        <f t="shared" si="992"/>
        <v>0</v>
      </c>
      <c r="UDJ51" s="28">
        <f t="shared" si="992"/>
        <v>0</v>
      </c>
      <c r="UDK51" s="28">
        <f t="shared" si="992"/>
        <v>0</v>
      </c>
      <c r="UDL51" s="28">
        <f t="shared" si="992"/>
        <v>0</v>
      </c>
      <c r="UDM51" s="28">
        <f t="shared" si="992"/>
        <v>0</v>
      </c>
      <c r="UDN51" s="28">
        <f t="shared" si="992"/>
        <v>0</v>
      </c>
      <c r="UDO51" s="28">
        <f t="shared" si="992"/>
        <v>0</v>
      </c>
      <c r="UDP51" s="28">
        <f t="shared" si="992"/>
        <v>0</v>
      </c>
      <c r="UDQ51" s="28">
        <f t="shared" si="992"/>
        <v>0</v>
      </c>
      <c r="UDR51" s="28">
        <f t="shared" si="992"/>
        <v>0</v>
      </c>
      <c r="UDS51" s="28">
        <f t="shared" si="992"/>
        <v>0</v>
      </c>
      <c r="UDT51" s="28">
        <f t="shared" si="992"/>
        <v>0</v>
      </c>
      <c r="UDU51" s="28">
        <f t="shared" si="992"/>
        <v>0</v>
      </c>
      <c r="UDV51" s="28">
        <f t="shared" si="992"/>
        <v>0</v>
      </c>
      <c r="UDW51" s="28">
        <f t="shared" si="992"/>
        <v>0</v>
      </c>
      <c r="UDX51" s="28">
        <f t="shared" si="992"/>
        <v>0</v>
      </c>
      <c r="UDY51" s="28">
        <f t="shared" si="992"/>
        <v>0</v>
      </c>
      <c r="UDZ51" s="28">
        <f t="shared" si="992"/>
        <v>0</v>
      </c>
      <c r="UEA51" s="28">
        <f t="shared" si="992"/>
        <v>0</v>
      </c>
      <c r="UEB51" s="28">
        <f t="shared" si="992"/>
        <v>0</v>
      </c>
      <c r="UEC51" s="28">
        <f t="shared" si="992"/>
        <v>0</v>
      </c>
      <c r="UED51" s="28">
        <f t="shared" si="992"/>
        <v>0</v>
      </c>
      <c r="UEE51" s="28">
        <f t="shared" si="992"/>
        <v>0</v>
      </c>
      <c r="UEF51" s="28">
        <f t="shared" si="992"/>
        <v>0</v>
      </c>
      <c r="UEG51" s="28">
        <f t="shared" si="992"/>
        <v>0</v>
      </c>
      <c r="UEH51" s="28">
        <f t="shared" si="992"/>
        <v>0</v>
      </c>
      <c r="UEI51" s="28">
        <f t="shared" si="992"/>
        <v>0</v>
      </c>
      <c r="UEJ51" s="28">
        <f t="shared" si="992"/>
        <v>0</v>
      </c>
      <c r="UEK51" s="28">
        <f t="shared" si="992"/>
        <v>0</v>
      </c>
      <c r="UEL51" s="28">
        <f t="shared" si="992"/>
        <v>0</v>
      </c>
      <c r="UEM51" s="28">
        <f t="shared" si="992"/>
        <v>0</v>
      </c>
      <c r="UEN51" s="28">
        <f t="shared" si="992"/>
        <v>0</v>
      </c>
      <c r="UEO51" s="28">
        <f t="shared" ref="UEO51:UGZ51" si="993">UEO50</f>
        <v>0</v>
      </c>
      <c r="UEP51" s="28">
        <f t="shared" si="993"/>
        <v>0</v>
      </c>
      <c r="UEQ51" s="28">
        <f t="shared" si="993"/>
        <v>0</v>
      </c>
      <c r="UER51" s="28">
        <f t="shared" si="993"/>
        <v>0</v>
      </c>
      <c r="UES51" s="28">
        <f t="shared" si="993"/>
        <v>0</v>
      </c>
      <c r="UET51" s="28">
        <f t="shared" si="993"/>
        <v>0</v>
      </c>
      <c r="UEU51" s="28">
        <f t="shared" si="993"/>
        <v>0</v>
      </c>
      <c r="UEV51" s="28">
        <f t="shared" si="993"/>
        <v>0</v>
      </c>
      <c r="UEW51" s="28">
        <f t="shared" si="993"/>
        <v>0</v>
      </c>
      <c r="UEX51" s="28">
        <f t="shared" si="993"/>
        <v>0</v>
      </c>
      <c r="UEY51" s="28">
        <f t="shared" si="993"/>
        <v>0</v>
      </c>
      <c r="UEZ51" s="28">
        <f t="shared" si="993"/>
        <v>0</v>
      </c>
      <c r="UFA51" s="28">
        <f t="shared" si="993"/>
        <v>0</v>
      </c>
      <c r="UFB51" s="28">
        <f t="shared" si="993"/>
        <v>0</v>
      </c>
      <c r="UFC51" s="28">
        <f t="shared" si="993"/>
        <v>0</v>
      </c>
      <c r="UFD51" s="28">
        <f t="shared" si="993"/>
        <v>0</v>
      </c>
      <c r="UFE51" s="28">
        <f t="shared" si="993"/>
        <v>0</v>
      </c>
      <c r="UFF51" s="28">
        <f t="shared" si="993"/>
        <v>0</v>
      </c>
      <c r="UFG51" s="28">
        <f t="shared" si="993"/>
        <v>0</v>
      </c>
      <c r="UFH51" s="28">
        <f t="shared" si="993"/>
        <v>0</v>
      </c>
      <c r="UFI51" s="28">
        <f t="shared" si="993"/>
        <v>0</v>
      </c>
      <c r="UFJ51" s="28">
        <f t="shared" si="993"/>
        <v>0</v>
      </c>
      <c r="UFK51" s="28">
        <f t="shared" si="993"/>
        <v>0</v>
      </c>
      <c r="UFL51" s="28">
        <f t="shared" si="993"/>
        <v>0</v>
      </c>
      <c r="UFM51" s="28">
        <f t="shared" si="993"/>
        <v>0</v>
      </c>
      <c r="UFN51" s="28">
        <f t="shared" si="993"/>
        <v>0</v>
      </c>
      <c r="UFO51" s="28">
        <f t="shared" si="993"/>
        <v>0</v>
      </c>
      <c r="UFP51" s="28">
        <f t="shared" si="993"/>
        <v>0</v>
      </c>
      <c r="UFQ51" s="28">
        <f t="shared" si="993"/>
        <v>0</v>
      </c>
      <c r="UFR51" s="28">
        <f t="shared" si="993"/>
        <v>0</v>
      </c>
      <c r="UFS51" s="28">
        <f t="shared" si="993"/>
        <v>0</v>
      </c>
      <c r="UFT51" s="28">
        <f t="shared" si="993"/>
        <v>0</v>
      </c>
      <c r="UFU51" s="28">
        <f t="shared" si="993"/>
        <v>0</v>
      </c>
      <c r="UFV51" s="28">
        <f t="shared" si="993"/>
        <v>0</v>
      </c>
      <c r="UFW51" s="28">
        <f t="shared" si="993"/>
        <v>0</v>
      </c>
      <c r="UFX51" s="28">
        <f t="shared" si="993"/>
        <v>0</v>
      </c>
      <c r="UFY51" s="28">
        <f t="shared" si="993"/>
        <v>0</v>
      </c>
      <c r="UFZ51" s="28">
        <f t="shared" si="993"/>
        <v>0</v>
      </c>
      <c r="UGA51" s="28">
        <f t="shared" si="993"/>
        <v>0</v>
      </c>
      <c r="UGB51" s="28">
        <f t="shared" si="993"/>
        <v>0</v>
      </c>
      <c r="UGC51" s="28">
        <f t="shared" si="993"/>
        <v>0</v>
      </c>
      <c r="UGD51" s="28">
        <f t="shared" si="993"/>
        <v>0</v>
      </c>
      <c r="UGE51" s="28">
        <f t="shared" si="993"/>
        <v>0</v>
      </c>
      <c r="UGF51" s="28">
        <f t="shared" si="993"/>
        <v>0</v>
      </c>
      <c r="UGG51" s="28">
        <f t="shared" si="993"/>
        <v>0</v>
      </c>
      <c r="UGH51" s="28">
        <f t="shared" si="993"/>
        <v>0</v>
      </c>
      <c r="UGI51" s="28">
        <f t="shared" si="993"/>
        <v>0</v>
      </c>
      <c r="UGJ51" s="28">
        <f t="shared" si="993"/>
        <v>0</v>
      </c>
      <c r="UGK51" s="28">
        <f t="shared" si="993"/>
        <v>0</v>
      </c>
      <c r="UGL51" s="28">
        <f t="shared" si="993"/>
        <v>0</v>
      </c>
      <c r="UGM51" s="28">
        <f t="shared" si="993"/>
        <v>0</v>
      </c>
      <c r="UGN51" s="28">
        <f t="shared" si="993"/>
        <v>0</v>
      </c>
      <c r="UGO51" s="28">
        <f t="shared" si="993"/>
        <v>0</v>
      </c>
      <c r="UGP51" s="28">
        <f t="shared" si="993"/>
        <v>0</v>
      </c>
      <c r="UGQ51" s="28">
        <f t="shared" si="993"/>
        <v>0</v>
      </c>
      <c r="UGR51" s="28">
        <f t="shared" si="993"/>
        <v>0</v>
      </c>
      <c r="UGS51" s="28">
        <f t="shared" si="993"/>
        <v>0</v>
      </c>
      <c r="UGT51" s="28">
        <f t="shared" si="993"/>
        <v>0</v>
      </c>
      <c r="UGU51" s="28">
        <f t="shared" si="993"/>
        <v>0</v>
      </c>
      <c r="UGV51" s="28">
        <f t="shared" si="993"/>
        <v>0</v>
      </c>
      <c r="UGW51" s="28">
        <f t="shared" si="993"/>
        <v>0</v>
      </c>
      <c r="UGX51" s="28">
        <f t="shared" si="993"/>
        <v>0</v>
      </c>
      <c r="UGY51" s="28">
        <f t="shared" si="993"/>
        <v>0</v>
      </c>
      <c r="UGZ51" s="28">
        <f t="shared" si="993"/>
        <v>0</v>
      </c>
      <c r="UHA51" s="28">
        <f t="shared" ref="UHA51:UJL51" si="994">UHA50</f>
        <v>0</v>
      </c>
      <c r="UHB51" s="28">
        <f t="shared" si="994"/>
        <v>0</v>
      </c>
      <c r="UHC51" s="28">
        <f t="shared" si="994"/>
        <v>0</v>
      </c>
      <c r="UHD51" s="28">
        <f t="shared" si="994"/>
        <v>0</v>
      </c>
      <c r="UHE51" s="28">
        <f t="shared" si="994"/>
        <v>0</v>
      </c>
      <c r="UHF51" s="28">
        <f t="shared" si="994"/>
        <v>0</v>
      </c>
      <c r="UHG51" s="28">
        <f t="shared" si="994"/>
        <v>0</v>
      </c>
      <c r="UHH51" s="28">
        <f t="shared" si="994"/>
        <v>0</v>
      </c>
      <c r="UHI51" s="28">
        <f t="shared" si="994"/>
        <v>0</v>
      </c>
      <c r="UHJ51" s="28">
        <f t="shared" si="994"/>
        <v>0</v>
      </c>
      <c r="UHK51" s="28">
        <f t="shared" si="994"/>
        <v>0</v>
      </c>
      <c r="UHL51" s="28">
        <f t="shared" si="994"/>
        <v>0</v>
      </c>
      <c r="UHM51" s="28">
        <f t="shared" si="994"/>
        <v>0</v>
      </c>
      <c r="UHN51" s="28">
        <f t="shared" si="994"/>
        <v>0</v>
      </c>
      <c r="UHO51" s="28">
        <f t="shared" si="994"/>
        <v>0</v>
      </c>
      <c r="UHP51" s="28">
        <f t="shared" si="994"/>
        <v>0</v>
      </c>
      <c r="UHQ51" s="28">
        <f t="shared" si="994"/>
        <v>0</v>
      </c>
      <c r="UHR51" s="28">
        <f t="shared" si="994"/>
        <v>0</v>
      </c>
      <c r="UHS51" s="28">
        <f t="shared" si="994"/>
        <v>0</v>
      </c>
      <c r="UHT51" s="28">
        <f t="shared" si="994"/>
        <v>0</v>
      </c>
      <c r="UHU51" s="28">
        <f t="shared" si="994"/>
        <v>0</v>
      </c>
      <c r="UHV51" s="28">
        <f t="shared" si="994"/>
        <v>0</v>
      </c>
      <c r="UHW51" s="28">
        <f t="shared" si="994"/>
        <v>0</v>
      </c>
      <c r="UHX51" s="28">
        <f t="shared" si="994"/>
        <v>0</v>
      </c>
      <c r="UHY51" s="28">
        <f t="shared" si="994"/>
        <v>0</v>
      </c>
      <c r="UHZ51" s="28">
        <f t="shared" si="994"/>
        <v>0</v>
      </c>
      <c r="UIA51" s="28">
        <f t="shared" si="994"/>
        <v>0</v>
      </c>
      <c r="UIB51" s="28">
        <f t="shared" si="994"/>
        <v>0</v>
      </c>
      <c r="UIC51" s="28">
        <f t="shared" si="994"/>
        <v>0</v>
      </c>
      <c r="UID51" s="28">
        <f t="shared" si="994"/>
        <v>0</v>
      </c>
      <c r="UIE51" s="28">
        <f t="shared" si="994"/>
        <v>0</v>
      </c>
      <c r="UIF51" s="28">
        <f t="shared" si="994"/>
        <v>0</v>
      </c>
      <c r="UIG51" s="28">
        <f t="shared" si="994"/>
        <v>0</v>
      </c>
      <c r="UIH51" s="28">
        <f t="shared" si="994"/>
        <v>0</v>
      </c>
      <c r="UII51" s="28">
        <f t="shared" si="994"/>
        <v>0</v>
      </c>
      <c r="UIJ51" s="28">
        <f t="shared" si="994"/>
        <v>0</v>
      </c>
      <c r="UIK51" s="28">
        <f t="shared" si="994"/>
        <v>0</v>
      </c>
      <c r="UIL51" s="28">
        <f t="shared" si="994"/>
        <v>0</v>
      </c>
      <c r="UIM51" s="28">
        <f t="shared" si="994"/>
        <v>0</v>
      </c>
      <c r="UIN51" s="28">
        <f t="shared" si="994"/>
        <v>0</v>
      </c>
      <c r="UIO51" s="28">
        <f t="shared" si="994"/>
        <v>0</v>
      </c>
      <c r="UIP51" s="28">
        <f t="shared" si="994"/>
        <v>0</v>
      </c>
      <c r="UIQ51" s="28">
        <f t="shared" si="994"/>
        <v>0</v>
      </c>
      <c r="UIR51" s="28">
        <f t="shared" si="994"/>
        <v>0</v>
      </c>
      <c r="UIS51" s="28">
        <f t="shared" si="994"/>
        <v>0</v>
      </c>
      <c r="UIT51" s="28">
        <f t="shared" si="994"/>
        <v>0</v>
      </c>
      <c r="UIU51" s="28">
        <f t="shared" si="994"/>
        <v>0</v>
      </c>
      <c r="UIV51" s="28">
        <f t="shared" si="994"/>
        <v>0</v>
      </c>
      <c r="UIW51" s="28">
        <f t="shared" si="994"/>
        <v>0</v>
      </c>
      <c r="UIX51" s="28">
        <f t="shared" si="994"/>
        <v>0</v>
      </c>
      <c r="UIY51" s="28">
        <f t="shared" si="994"/>
        <v>0</v>
      </c>
      <c r="UIZ51" s="28">
        <f t="shared" si="994"/>
        <v>0</v>
      </c>
      <c r="UJA51" s="28">
        <f t="shared" si="994"/>
        <v>0</v>
      </c>
      <c r="UJB51" s="28">
        <f t="shared" si="994"/>
        <v>0</v>
      </c>
      <c r="UJC51" s="28">
        <f t="shared" si="994"/>
        <v>0</v>
      </c>
      <c r="UJD51" s="28">
        <f t="shared" si="994"/>
        <v>0</v>
      </c>
      <c r="UJE51" s="28">
        <f t="shared" si="994"/>
        <v>0</v>
      </c>
      <c r="UJF51" s="28">
        <f t="shared" si="994"/>
        <v>0</v>
      </c>
      <c r="UJG51" s="28">
        <f t="shared" si="994"/>
        <v>0</v>
      </c>
      <c r="UJH51" s="28">
        <f t="shared" si="994"/>
        <v>0</v>
      </c>
      <c r="UJI51" s="28">
        <f t="shared" si="994"/>
        <v>0</v>
      </c>
      <c r="UJJ51" s="28">
        <f t="shared" si="994"/>
        <v>0</v>
      </c>
      <c r="UJK51" s="28">
        <f t="shared" si="994"/>
        <v>0</v>
      </c>
      <c r="UJL51" s="28">
        <f t="shared" si="994"/>
        <v>0</v>
      </c>
      <c r="UJM51" s="28">
        <f t="shared" ref="UJM51:ULX51" si="995">UJM50</f>
        <v>0</v>
      </c>
      <c r="UJN51" s="28">
        <f t="shared" si="995"/>
        <v>0</v>
      </c>
      <c r="UJO51" s="28">
        <f t="shared" si="995"/>
        <v>0</v>
      </c>
      <c r="UJP51" s="28">
        <f t="shared" si="995"/>
        <v>0</v>
      </c>
      <c r="UJQ51" s="28">
        <f t="shared" si="995"/>
        <v>0</v>
      </c>
      <c r="UJR51" s="28">
        <f t="shared" si="995"/>
        <v>0</v>
      </c>
      <c r="UJS51" s="28">
        <f t="shared" si="995"/>
        <v>0</v>
      </c>
      <c r="UJT51" s="28">
        <f t="shared" si="995"/>
        <v>0</v>
      </c>
      <c r="UJU51" s="28">
        <f t="shared" si="995"/>
        <v>0</v>
      </c>
      <c r="UJV51" s="28">
        <f t="shared" si="995"/>
        <v>0</v>
      </c>
      <c r="UJW51" s="28">
        <f t="shared" si="995"/>
        <v>0</v>
      </c>
      <c r="UJX51" s="28">
        <f t="shared" si="995"/>
        <v>0</v>
      </c>
      <c r="UJY51" s="28">
        <f t="shared" si="995"/>
        <v>0</v>
      </c>
      <c r="UJZ51" s="28">
        <f t="shared" si="995"/>
        <v>0</v>
      </c>
      <c r="UKA51" s="28">
        <f t="shared" si="995"/>
        <v>0</v>
      </c>
      <c r="UKB51" s="28">
        <f t="shared" si="995"/>
        <v>0</v>
      </c>
      <c r="UKC51" s="28">
        <f t="shared" si="995"/>
        <v>0</v>
      </c>
      <c r="UKD51" s="28">
        <f t="shared" si="995"/>
        <v>0</v>
      </c>
      <c r="UKE51" s="28">
        <f t="shared" si="995"/>
        <v>0</v>
      </c>
      <c r="UKF51" s="28">
        <f t="shared" si="995"/>
        <v>0</v>
      </c>
      <c r="UKG51" s="28">
        <f t="shared" si="995"/>
        <v>0</v>
      </c>
      <c r="UKH51" s="28">
        <f t="shared" si="995"/>
        <v>0</v>
      </c>
      <c r="UKI51" s="28">
        <f t="shared" si="995"/>
        <v>0</v>
      </c>
      <c r="UKJ51" s="28">
        <f t="shared" si="995"/>
        <v>0</v>
      </c>
      <c r="UKK51" s="28">
        <f t="shared" si="995"/>
        <v>0</v>
      </c>
      <c r="UKL51" s="28">
        <f t="shared" si="995"/>
        <v>0</v>
      </c>
      <c r="UKM51" s="28">
        <f t="shared" si="995"/>
        <v>0</v>
      </c>
      <c r="UKN51" s="28">
        <f t="shared" si="995"/>
        <v>0</v>
      </c>
      <c r="UKO51" s="28">
        <f t="shared" si="995"/>
        <v>0</v>
      </c>
      <c r="UKP51" s="28">
        <f t="shared" si="995"/>
        <v>0</v>
      </c>
      <c r="UKQ51" s="28">
        <f t="shared" si="995"/>
        <v>0</v>
      </c>
      <c r="UKR51" s="28">
        <f t="shared" si="995"/>
        <v>0</v>
      </c>
      <c r="UKS51" s="28">
        <f t="shared" si="995"/>
        <v>0</v>
      </c>
      <c r="UKT51" s="28">
        <f t="shared" si="995"/>
        <v>0</v>
      </c>
      <c r="UKU51" s="28">
        <f t="shared" si="995"/>
        <v>0</v>
      </c>
      <c r="UKV51" s="28">
        <f t="shared" si="995"/>
        <v>0</v>
      </c>
      <c r="UKW51" s="28">
        <f t="shared" si="995"/>
        <v>0</v>
      </c>
      <c r="UKX51" s="28">
        <f t="shared" si="995"/>
        <v>0</v>
      </c>
      <c r="UKY51" s="28">
        <f t="shared" si="995"/>
        <v>0</v>
      </c>
      <c r="UKZ51" s="28">
        <f t="shared" si="995"/>
        <v>0</v>
      </c>
      <c r="ULA51" s="28">
        <f t="shared" si="995"/>
        <v>0</v>
      </c>
      <c r="ULB51" s="28">
        <f t="shared" si="995"/>
        <v>0</v>
      </c>
      <c r="ULC51" s="28">
        <f t="shared" si="995"/>
        <v>0</v>
      </c>
      <c r="ULD51" s="28">
        <f t="shared" si="995"/>
        <v>0</v>
      </c>
      <c r="ULE51" s="28">
        <f t="shared" si="995"/>
        <v>0</v>
      </c>
      <c r="ULF51" s="28">
        <f t="shared" si="995"/>
        <v>0</v>
      </c>
      <c r="ULG51" s="28">
        <f t="shared" si="995"/>
        <v>0</v>
      </c>
      <c r="ULH51" s="28">
        <f t="shared" si="995"/>
        <v>0</v>
      </c>
      <c r="ULI51" s="28">
        <f t="shared" si="995"/>
        <v>0</v>
      </c>
      <c r="ULJ51" s="28">
        <f t="shared" si="995"/>
        <v>0</v>
      </c>
      <c r="ULK51" s="28">
        <f t="shared" si="995"/>
        <v>0</v>
      </c>
      <c r="ULL51" s="28">
        <f t="shared" si="995"/>
        <v>0</v>
      </c>
      <c r="ULM51" s="28">
        <f t="shared" si="995"/>
        <v>0</v>
      </c>
      <c r="ULN51" s="28">
        <f t="shared" si="995"/>
        <v>0</v>
      </c>
      <c r="ULO51" s="28">
        <f t="shared" si="995"/>
        <v>0</v>
      </c>
      <c r="ULP51" s="28">
        <f t="shared" si="995"/>
        <v>0</v>
      </c>
      <c r="ULQ51" s="28">
        <f t="shared" si="995"/>
        <v>0</v>
      </c>
      <c r="ULR51" s="28">
        <f t="shared" si="995"/>
        <v>0</v>
      </c>
      <c r="ULS51" s="28">
        <f t="shared" si="995"/>
        <v>0</v>
      </c>
      <c r="ULT51" s="28">
        <f t="shared" si="995"/>
        <v>0</v>
      </c>
      <c r="ULU51" s="28">
        <f t="shared" si="995"/>
        <v>0</v>
      </c>
      <c r="ULV51" s="28">
        <f t="shared" si="995"/>
        <v>0</v>
      </c>
      <c r="ULW51" s="28">
        <f t="shared" si="995"/>
        <v>0</v>
      </c>
      <c r="ULX51" s="28">
        <f t="shared" si="995"/>
        <v>0</v>
      </c>
      <c r="ULY51" s="28">
        <f t="shared" ref="ULY51:UOJ51" si="996">ULY50</f>
        <v>0</v>
      </c>
      <c r="ULZ51" s="28">
        <f t="shared" si="996"/>
        <v>0</v>
      </c>
      <c r="UMA51" s="28">
        <f t="shared" si="996"/>
        <v>0</v>
      </c>
      <c r="UMB51" s="28">
        <f t="shared" si="996"/>
        <v>0</v>
      </c>
      <c r="UMC51" s="28">
        <f t="shared" si="996"/>
        <v>0</v>
      </c>
      <c r="UMD51" s="28">
        <f t="shared" si="996"/>
        <v>0</v>
      </c>
      <c r="UME51" s="28">
        <f t="shared" si="996"/>
        <v>0</v>
      </c>
      <c r="UMF51" s="28">
        <f t="shared" si="996"/>
        <v>0</v>
      </c>
      <c r="UMG51" s="28">
        <f t="shared" si="996"/>
        <v>0</v>
      </c>
      <c r="UMH51" s="28">
        <f t="shared" si="996"/>
        <v>0</v>
      </c>
      <c r="UMI51" s="28">
        <f t="shared" si="996"/>
        <v>0</v>
      </c>
      <c r="UMJ51" s="28">
        <f t="shared" si="996"/>
        <v>0</v>
      </c>
      <c r="UMK51" s="28">
        <f t="shared" si="996"/>
        <v>0</v>
      </c>
      <c r="UML51" s="28">
        <f t="shared" si="996"/>
        <v>0</v>
      </c>
      <c r="UMM51" s="28">
        <f t="shared" si="996"/>
        <v>0</v>
      </c>
      <c r="UMN51" s="28">
        <f t="shared" si="996"/>
        <v>0</v>
      </c>
      <c r="UMO51" s="28">
        <f t="shared" si="996"/>
        <v>0</v>
      </c>
      <c r="UMP51" s="28">
        <f t="shared" si="996"/>
        <v>0</v>
      </c>
      <c r="UMQ51" s="28">
        <f t="shared" si="996"/>
        <v>0</v>
      </c>
      <c r="UMR51" s="28">
        <f t="shared" si="996"/>
        <v>0</v>
      </c>
      <c r="UMS51" s="28">
        <f t="shared" si="996"/>
        <v>0</v>
      </c>
      <c r="UMT51" s="28">
        <f t="shared" si="996"/>
        <v>0</v>
      </c>
      <c r="UMU51" s="28">
        <f t="shared" si="996"/>
        <v>0</v>
      </c>
      <c r="UMV51" s="28">
        <f t="shared" si="996"/>
        <v>0</v>
      </c>
      <c r="UMW51" s="28">
        <f t="shared" si="996"/>
        <v>0</v>
      </c>
      <c r="UMX51" s="28">
        <f t="shared" si="996"/>
        <v>0</v>
      </c>
      <c r="UMY51" s="28">
        <f t="shared" si="996"/>
        <v>0</v>
      </c>
      <c r="UMZ51" s="28">
        <f t="shared" si="996"/>
        <v>0</v>
      </c>
      <c r="UNA51" s="28">
        <f t="shared" si="996"/>
        <v>0</v>
      </c>
      <c r="UNB51" s="28">
        <f t="shared" si="996"/>
        <v>0</v>
      </c>
      <c r="UNC51" s="28">
        <f t="shared" si="996"/>
        <v>0</v>
      </c>
      <c r="UND51" s="28">
        <f t="shared" si="996"/>
        <v>0</v>
      </c>
      <c r="UNE51" s="28">
        <f t="shared" si="996"/>
        <v>0</v>
      </c>
      <c r="UNF51" s="28">
        <f t="shared" si="996"/>
        <v>0</v>
      </c>
      <c r="UNG51" s="28">
        <f t="shared" si="996"/>
        <v>0</v>
      </c>
      <c r="UNH51" s="28">
        <f t="shared" si="996"/>
        <v>0</v>
      </c>
      <c r="UNI51" s="28">
        <f t="shared" si="996"/>
        <v>0</v>
      </c>
      <c r="UNJ51" s="28">
        <f t="shared" si="996"/>
        <v>0</v>
      </c>
      <c r="UNK51" s="28">
        <f t="shared" si="996"/>
        <v>0</v>
      </c>
      <c r="UNL51" s="28">
        <f t="shared" si="996"/>
        <v>0</v>
      </c>
      <c r="UNM51" s="28">
        <f t="shared" si="996"/>
        <v>0</v>
      </c>
      <c r="UNN51" s="28">
        <f t="shared" si="996"/>
        <v>0</v>
      </c>
      <c r="UNO51" s="28">
        <f t="shared" si="996"/>
        <v>0</v>
      </c>
      <c r="UNP51" s="28">
        <f t="shared" si="996"/>
        <v>0</v>
      </c>
      <c r="UNQ51" s="28">
        <f t="shared" si="996"/>
        <v>0</v>
      </c>
      <c r="UNR51" s="28">
        <f t="shared" si="996"/>
        <v>0</v>
      </c>
      <c r="UNS51" s="28">
        <f t="shared" si="996"/>
        <v>0</v>
      </c>
      <c r="UNT51" s="28">
        <f t="shared" si="996"/>
        <v>0</v>
      </c>
      <c r="UNU51" s="28">
        <f t="shared" si="996"/>
        <v>0</v>
      </c>
      <c r="UNV51" s="28">
        <f t="shared" si="996"/>
        <v>0</v>
      </c>
      <c r="UNW51" s="28">
        <f t="shared" si="996"/>
        <v>0</v>
      </c>
      <c r="UNX51" s="28">
        <f t="shared" si="996"/>
        <v>0</v>
      </c>
      <c r="UNY51" s="28">
        <f t="shared" si="996"/>
        <v>0</v>
      </c>
      <c r="UNZ51" s="28">
        <f t="shared" si="996"/>
        <v>0</v>
      </c>
      <c r="UOA51" s="28">
        <f t="shared" si="996"/>
        <v>0</v>
      </c>
      <c r="UOB51" s="28">
        <f t="shared" si="996"/>
        <v>0</v>
      </c>
      <c r="UOC51" s="28">
        <f t="shared" si="996"/>
        <v>0</v>
      </c>
      <c r="UOD51" s="28">
        <f t="shared" si="996"/>
        <v>0</v>
      </c>
      <c r="UOE51" s="28">
        <f t="shared" si="996"/>
        <v>0</v>
      </c>
      <c r="UOF51" s="28">
        <f t="shared" si="996"/>
        <v>0</v>
      </c>
      <c r="UOG51" s="28">
        <f t="shared" si="996"/>
        <v>0</v>
      </c>
      <c r="UOH51" s="28">
        <f t="shared" si="996"/>
        <v>0</v>
      </c>
      <c r="UOI51" s="28">
        <f t="shared" si="996"/>
        <v>0</v>
      </c>
      <c r="UOJ51" s="28">
        <f t="shared" si="996"/>
        <v>0</v>
      </c>
      <c r="UOK51" s="28">
        <f t="shared" ref="UOK51:UQV51" si="997">UOK50</f>
        <v>0</v>
      </c>
      <c r="UOL51" s="28">
        <f t="shared" si="997"/>
        <v>0</v>
      </c>
      <c r="UOM51" s="28">
        <f t="shared" si="997"/>
        <v>0</v>
      </c>
      <c r="UON51" s="28">
        <f t="shared" si="997"/>
        <v>0</v>
      </c>
      <c r="UOO51" s="28">
        <f t="shared" si="997"/>
        <v>0</v>
      </c>
      <c r="UOP51" s="28">
        <f t="shared" si="997"/>
        <v>0</v>
      </c>
      <c r="UOQ51" s="28">
        <f t="shared" si="997"/>
        <v>0</v>
      </c>
      <c r="UOR51" s="28">
        <f t="shared" si="997"/>
        <v>0</v>
      </c>
      <c r="UOS51" s="28">
        <f t="shared" si="997"/>
        <v>0</v>
      </c>
      <c r="UOT51" s="28">
        <f t="shared" si="997"/>
        <v>0</v>
      </c>
      <c r="UOU51" s="28">
        <f t="shared" si="997"/>
        <v>0</v>
      </c>
      <c r="UOV51" s="28">
        <f t="shared" si="997"/>
        <v>0</v>
      </c>
      <c r="UOW51" s="28">
        <f t="shared" si="997"/>
        <v>0</v>
      </c>
      <c r="UOX51" s="28">
        <f t="shared" si="997"/>
        <v>0</v>
      </c>
      <c r="UOY51" s="28">
        <f t="shared" si="997"/>
        <v>0</v>
      </c>
      <c r="UOZ51" s="28">
        <f t="shared" si="997"/>
        <v>0</v>
      </c>
      <c r="UPA51" s="28">
        <f t="shared" si="997"/>
        <v>0</v>
      </c>
      <c r="UPB51" s="28">
        <f t="shared" si="997"/>
        <v>0</v>
      </c>
      <c r="UPC51" s="28">
        <f t="shared" si="997"/>
        <v>0</v>
      </c>
      <c r="UPD51" s="28">
        <f t="shared" si="997"/>
        <v>0</v>
      </c>
      <c r="UPE51" s="28">
        <f t="shared" si="997"/>
        <v>0</v>
      </c>
      <c r="UPF51" s="28">
        <f t="shared" si="997"/>
        <v>0</v>
      </c>
      <c r="UPG51" s="28">
        <f t="shared" si="997"/>
        <v>0</v>
      </c>
      <c r="UPH51" s="28">
        <f t="shared" si="997"/>
        <v>0</v>
      </c>
      <c r="UPI51" s="28">
        <f t="shared" si="997"/>
        <v>0</v>
      </c>
      <c r="UPJ51" s="28">
        <f t="shared" si="997"/>
        <v>0</v>
      </c>
      <c r="UPK51" s="28">
        <f t="shared" si="997"/>
        <v>0</v>
      </c>
      <c r="UPL51" s="28">
        <f t="shared" si="997"/>
        <v>0</v>
      </c>
      <c r="UPM51" s="28">
        <f t="shared" si="997"/>
        <v>0</v>
      </c>
      <c r="UPN51" s="28">
        <f t="shared" si="997"/>
        <v>0</v>
      </c>
      <c r="UPO51" s="28">
        <f t="shared" si="997"/>
        <v>0</v>
      </c>
      <c r="UPP51" s="28">
        <f t="shared" si="997"/>
        <v>0</v>
      </c>
      <c r="UPQ51" s="28">
        <f t="shared" si="997"/>
        <v>0</v>
      </c>
      <c r="UPR51" s="28">
        <f t="shared" si="997"/>
        <v>0</v>
      </c>
      <c r="UPS51" s="28">
        <f t="shared" si="997"/>
        <v>0</v>
      </c>
      <c r="UPT51" s="28">
        <f t="shared" si="997"/>
        <v>0</v>
      </c>
      <c r="UPU51" s="28">
        <f t="shared" si="997"/>
        <v>0</v>
      </c>
      <c r="UPV51" s="28">
        <f t="shared" si="997"/>
        <v>0</v>
      </c>
      <c r="UPW51" s="28">
        <f t="shared" si="997"/>
        <v>0</v>
      </c>
      <c r="UPX51" s="28">
        <f t="shared" si="997"/>
        <v>0</v>
      </c>
      <c r="UPY51" s="28">
        <f t="shared" si="997"/>
        <v>0</v>
      </c>
      <c r="UPZ51" s="28">
        <f t="shared" si="997"/>
        <v>0</v>
      </c>
      <c r="UQA51" s="28">
        <f t="shared" si="997"/>
        <v>0</v>
      </c>
      <c r="UQB51" s="28">
        <f t="shared" si="997"/>
        <v>0</v>
      </c>
      <c r="UQC51" s="28">
        <f t="shared" si="997"/>
        <v>0</v>
      </c>
      <c r="UQD51" s="28">
        <f t="shared" si="997"/>
        <v>0</v>
      </c>
      <c r="UQE51" s="28">
        <f t="shared" si="997"/>
        <v>0</v>
      </c>
      <c r="UQF51" s="28">
        <f t="shared" si="997"/>
        <v>0</v>
      </c>
      <c r="UQG51" s="28">
        <f t="shared" si="997"/>
        <v>0</v>
      </c>
      <c r="UQH51" s="28">
        <f t="shared" si="997"/>
        <v>0</v>
      </c>
      <c r="UQI51" s="28">
        <f t="shared" si="997"/>
        <v>0</v>
      </c>
      <c r="UQJ51" s="28">
        <f t="shared" si="997"/>
        <v>0</v>
      </c>
      <c r="UQK51" s="28">
        <f t="shared" si="997"/>
        <v>0</v>
      </c>
      <c r="UQL51" s="28">
        <f t="shared" si="997"/>
        <v>0</v>
      </c>
      <c r="UQM51" s="28">
        <f t="shared" si="997"/>
        <v>0</v>
      </c>
      <c r="UQN51" s="28">
        <f t="shared" si="997"/>
        <v>0</v>
      </c>
      <c r="UQO51" s="28">
        <f t="shared" si="997"/>
        <v>0</v>
      </c>
      <c r="UQP51" s="28">
        <f t="shared" si="997"/>
        <v>0</v>
      </c>
      <c r="UQQ51" s="28">
        <f t="shared" si="997"/>
        <v>0</v>
      </c>
      <c r="UQR51" s="28">
        <f t="shared" si="997"/>
        <v>0</v>
      </c>
      <c r="UQS51" s="28">
        <f t="shared" si="997"/>
        <v>0</v>
      </c>
      <c r="UQT51" s="28">
        <f t="shared" si="997"/>
        <v>0</v>
      </c>
      <c r="UQU51" s="28">
        <f t="shared" si="997"/>
        <v>0</v>
      </c>
      <c r="UQV51" s="28">
        <f t="shared" si="997"/>
        <v>0</v>
      </c>
      <c r="UQW51" s="28">
        <f t="shared" ref="UQW51:UTH51" si="998">UQW50</f>
        <v>0</v>
      </c>
      <c r="UQX51" s="28">
        <f t="shared" si="998"/>
        <v>0</v>
      </c>
      <c r="UQY51" s="28">
        <f t="shared" si="998"/>
        <v>0</v>
      </c>
      <c r="UQZ51" s="28">
        <f t="shared" si="998"/>
        <v>0</v>
      </c>
      <c r="URA51" s="28">
        <f t="shared" si="998"/>
        <v>0</v>
      </c>
      <c r="URB51" s="28">
        <f t="shared" si="998"/>
        <v>0</v>
      </c>
      <c r="URC51" s="28">
        <f t="shared" si="998"/>
        <v>0</v>
      </c>
      <c r="URD51" s="28">
        <f t="shared" si="998"/>
        <v>0</v>
      </c>
      <c r="URE51" s="28">
        <f t="shared" si="998"/>
        <v>0</v>
      </c>
      <c r="URF51" s="28">
        <f t="shared" si="998"/>
        <v>0</v>
      </c>
      <c r="URG51" s="28">
        <f t="shared" si="998"/>
        <v>0</v>
      </c>
      <c r="URH51" s="28">
        <f t="shared" si="998"/>
        <v>0</v>
      </c>
      <c r="URI51" s="28">
        <f t="shared" si="998"/>
        <v>0</v>
      </c>
      <c r="URJ51" s="28">
        <f t="shared" si="998"/>
        <v>0</v>
      </c>
      <c r="URK51" s="28">
        <f t="shared" si="998"/>
        <v>0</v>
      </c>
      <c r="URL51" s="28">
        <f t="shared" si="998"/>
        <v>0</v>
      </c>
      <c r="URM51" s="28">
        <f t="shared" si="998"/>
        <v>0</v>
      </c>
      <c r="URN51" s="28">
        <f t="shared" si="998"/>
        <v>0</v>
      </c>
      <c r="URO51" s="28">
        <f t="shared" si="998"/>
        <v>0</v>
      </c>
      <c r="URP51" s="28">
        <f t="shared" si="998"/>
        <v>0</v>
      </c>
      <c r="URQ51" s="28">
        <f t="shared" si="998"/>
        <v>0</v>
      </c>
      <c r="URR51" s="28">
        <f t="shared" si="998"/>
        <v>0</v>
      </c>
      <c r="URS51" s="28">
        <f t="shared" si="998"/>
        <v>0</v>
      </c>
      <c r="URT51" s="28">
        <f t="shared" si="998"/>
        <v>0</v>
      </c>
      <c r="URU51" s="28">
        <f t="shared" si="998"/>
        <v>0</v>
      </c>
      <c r="URV51" s="28">
        <f t="shared" si="998"/>
        <v>0</v>
      </c>
      <c r="URW51" s="28">
        <f t="shared" si="998"/>
        <v>0</v>
      </c>
      <c r="URX51" s="28">
        <f t="shared" si="998"/>
        <v>0</v>
      </c>
      <c r="URY51" s="28">
        <f t="shared" si="998"/>
        <v>0</v>
      </c>
      <c r="URZ51" s="28">
        <f t="shared" si="998"/>
        <v>0</v>
      </c>
      <c r="USA51" s="28">
        <f t="shared" si="998"/>
        <v>0</v>
      </c>
      <c r="USB51" s="28">
        <f t="shared" si="998"/>
        <v>0</v>
      </c>
      <c r="USC51" s="28">
        <f t="shared" si="998"/>
        <v>0</v>
      </c>
      <c r="USD51" s="28">
        <f t="shared" si="998"/>
        <v>0</v>
      </c>
      <c r="USE51" s="28">
        <f t="shared" si="998"/>
        <v>0</v>
      </c>
      <c r="USF51" s="28">
        <f t="shared" si="998"/>
        <v>0</v>
      </c>
      <c r="USG51" s="28">
        <f t="shared" si="998"/>
        <v>0</v>
      </c>
      <c r="USH51" s="28">
        <f t="shared" si="998"/>
        <v>0</v>
      </c>
      <c r="USI51" s="28">
        <f t="shared" si="998"/>
        <v>0</v>
      </c>
      <c r="USJ51" s="28">
        <f t="shared" si="998"/>
        <v>0</v>
      </c>
      <c r="USK51" s="28">
        <f t="shared" si="998"/>
        <v>0</v>
      </c>
      <c r="USL51" s="28">
        <f t="shared" si="998"/>
        <v>0</v>
      </c>
      <c r="USM51" s="28">
        <f t="shared" si="998"/>
        <v>0</v>
      </c>
      <c r="USN51" s="28">
        <f t="shared" si="998"/>
        <v>0</v>
      </c>
      <c r="USO51" s="28">
        <f t="shared" si="998"/>
        <v>0</v>
      </c>
      <c r="USP51" s="28">
        <f t="shared" si="998"/>
        <v>0</v>
      </c>
      <c r="USQ51" s="28">
        <f t="shared" si="998"/>
        <v>0</v>
      </c>
      <c r="USR51" s="28">
        <f t="shared" si="998"/>
        <v>0</v>
      </c>
      <c r="USS51" s="28">
        <f t="shared" si="998"/>
        <v>0</v>
      </c>
      <c r="UST51" s="28">
        <f t="shared" si="998"/>
        <v>0</v>
      </c>
      <c r="USU51" s="28">
        <f t="shared" si="998"/>
        <v>0</v>
      </c>
      <c r="USV51" s="28">
        <f t="shared" si="998"/>
        <v>0</v>
      </c>
      <c r="USW51" s="28">
        <f t="shared" si="998"/>
        <v>0</v>
      </c>
      <c r="USX51" s="28">
        <f t="shared" si="998"/>
        <v>0</v>
      </c>
      <c r="USY51" s="28">
        <f t="shared" si="998"/>
        <v>0</v>
      </c>
      <c r="USZ51" s="28">
        <f t="shared" si="998"/>
        <v>0</v>
      </c>
      <c r="UTA51" s="28">
        <f t="shared" si="998"/>
        <v>0</v>
      </c>
      <c r="UTB51" s="28">
        <f t="shared" si="998"/>
        <v>0</v>
      </c>
      <c r="UTC51" s="28">
        <f t="shared" si="998"/>
        <v>0</v>
      </c>
      <c r="UTD51" s="28">
        <f t="shared" si="998"/>
        <v>0</v>
      </c>
      <c r="UTE51" s="28">
        <f t="shared" si="998"/>
        <v>0</v>
      </c>
      <c r="UTF51" s="28">
        <f t="shared" si="998"/>
        <v>0</v>
      </c>
      <c r="UTG51" s="28">
        <f t="shared" si="998"/>
        <v>0</v>
      </c>
      <c r="UTH51" s="28">
        <f t="shared" si="998"/>
        <v>0</v>
      </c>
      <c r="UTI51" s="28">
        <f t="shared" ref="UTI51:UVT51" si="999">UTI50</f>
        <v>0</v>
      </c>
      <c r="UTJ51" s="28">
        <f t="shared" si="999"/>
        <v>0</v>
      </c>
      <c r="UTK51" s="28">
        <f t="shared" si="999"/>
        <v>0</v>
      </c>
      <c r="UTL51" s="28">
        <f t="shared" si="999"/>
        <v>0</v>
      </c>
      <c r="UTM51" s="28">
        <f t="shared" si="999"/>
        <v>0</v>
      </c>
      <c r="UTN51" s="28">
        <f t="shared" si="999"/>
        <v>0</v>
      </c>
      <c r="UTO51" s="28">
        <f t="shared" si="999"/>
        <v>0</v>
      </c>
      <c r="UTP51" s="28">
        <f t="shared" si="999"/>
        <v>0</v>
      </c>
      <c r="UTQ51" s="28">
        <f t="shared" si="999"/>
        <v>0</v>
      </c>
      <c r="UTR51" s="28">
        <f t="shared" si="999"/>
        <v>0</v>
      </c>
      <c r="UTS51" s="28">
        <f t="shared" si="999"/>
        <v>0</v>
      </c>
      <c r="UTT51" s="28">
        <f t="shared" si="999"/>
        <v>0</v>
      </c>
      <c r="UTU51" s="28">
        <f t="shared" si="999"/>
        <v>0</v>
      </c>
      <c r="UTV51" s="28">
        <f t="shared" si="999"/>
        <v>0</v>
      </c>
      <c r="UTW51" s="28">
        <f t="shared" si="999"/>
        <v>0</v>
      </c>
      <c r="UTX51" s="28">
        <f t="shared" si="999"/>
        <v>0</v>
      </c>
      <c r="UTY51" s="28">
        <f t="shared" si="999"/>
        <v>0</v>
      </c>
      <c r="UTZ51" s="28">
        <f t="shared" si="999"/>
        <v>0</v>
      </c>
      <c r="UUA51" s="28">
        <f t="shared" si="999"/>
        <v>0</v>
      </c>
      <c r="UUB51" s="28">
        <f t="shared" si="999"/>
        <v>0</v>
      </c>
      <c r="UUC51" s="28">
        <f t="shared" si="999"/>
        <v>0</v>
      </c>
      <c r="UUD51" s="28">
        <f t="shared" si="999"/>
        <v>0</v>
      </c>
      <c r="UUE51" s="28">
        <f t="shared" si="999"/>
        <v>0</v>
      </c>
      <c r="UUF51" s="28">
        <f t="shared" si="999"/>
        <v>0</v>
      </c>
      <c r="UUG51" s="28">
        <f t="shared" si="999"/>
        <v>0</v>
      </c>
      <c r="UUH51" s="28">
        <f t="shared" si="999"/>
        <v>0</v>
      </c>
      <c r="UUI51" s="28">
        <f t="shared" si="999"/>
        <v>0</v>
      </c>
      <c r="UUJ51" s="28">
        <f t="shared" si="999"/>
        <v>0</v>
      </c>
      <c r="UUK51" s="28">
        <f t="shared" si="999"/>
        <v>0</v>
      </c>
      <c r="UUL51" s="28">
        <f t="shared" si="999"/>
        <v>0</v>
      </c>
      <c r="UUM51" s="28">
        <f t="shared" si="999"/>
        <v>0</v>
      </c>
      <c r="UUN51" s="28">
        <f t="shared" si="999"/>
        <v>0</v>
      </c>
      <c r="UUO51" s="28">
        <f t="shared" si="999"/>
        <v>0</v>
      </c>
      <c r="UUP51" s="28">
        <f t="shared" si="999"/>
        <v>0</v>
      </c>
      <c r="UUQ51" s="28">
        <f t="shared" si="999"/>
        <v>0</v>
      </c>
      <c r="UUR51" s="28">
        <f t="shared" si="999"/>
        <v>0</v>
      </c>
      <c r="UUS51" s="28">
        <f t="shared" si="999"/>
        <v>0</v>
      </c>
      <c r="UUT51" s="28">
        <f t="shared" si="999"/>
        <v>0</v>
      </c>
      <c r="UUU51" s="28">
        <f t="shared" si="999"/>
        <v>0</v>
      </c>
      <c r="UUV51" s="28">
        <f t="shared" si="999"/>
        <v>0</v>
      </c>
      <c r="UUW51" s="28">
        <f t="shared" si="999"/>
        <v>0</v>
      </c>
      <c r="UUX51" s="28">
        <f t="shared" si="999"/>
        <v>0</v>
      </c>
      <c r="UUY51" s="28">
        <f t="shared" si="999"/>
        <v>0</v>
      </c>
      <c r="UUZ51" s="28">
        <f t="shared" si="999"/>
        <v>0</v>
      </c>
      <c r="UVA51" s="28">
        <f t="shared" si="999"/>
        <v>0</v>
      </c>
      <c r="UVB51" s="28">
        <f t="shared" si="999"/>
        <v>0</v>
      </c>
      <c r="UVC51" s="28">
        <f t="shared" si="999"/>
        <v>0</v>
      </c>
      <c r="UVD51" s="28">
        <f t="shared" si="999"/>
        <v>0</v>
      </c>
      <c r="UVE51" s="28">
        <f t="shared" si="999"/>
        <v>0</v>
      </c>
      <c r="UVF51" s="28">
        <f t="shared" si="999"/>
        <v>0</v>
      </c>
      <c r="UVG51" s="28">
        <f t="shared" si="999"/>
        <v>0</v>
      </c>
      <c r="UVH51" s="28">
        <f t="shared" si="999"/>
        <v>0</v>
      </c>
      <c r="UVI51" s="28">
        <f t="shared" si="999"/>
        <v>0</v>
      </c>
      <c r="UVJ51" s="28">
        <f t="shared" si="999"/>
        <v>0</v>
      </c>
      <c r="UVK51" s="28">
        <f t="shared" si="999"/>
        <v>0</v>
      </c>
      <c r="UVL51" s="28">
        <f t="shared" si="999"/>
        <v>0</v>
      </c>
      <c r="UVM51" s="28">
        <f t="shared" si="999"/>
        <v>0</v>
      </c>
      <c r="UVN51" s="28">
        <f t="shared" si="999"/>
        <v>0</v>
      </c>
      <c r="UVO51" s="28">
        <f t="shared" si="999"/>
        <v>0</v>
      </c>
      <c r="UVP51" s="28">
        <f t="shared" si="999"/>
        <v>0</v>
      </c>
      <c r="UVQ51" s="28">
        <f t="shared" si="999"/>
        <v>0</v>
      </c>
      <c r="UVR51" s="28">
        <f t="shared" si="999"/>
        <v>0</v>
      </c>
      <c r="UVS51" s="28">
        <f t="shared" si="999"/>
        <v>0</v>
      </c>
      <c r="UVT51" s="28">
        <f t="shared" si="999"/>
        <v>0</v>
      </c>
      <c r="UVU51" s="28">
        <f t="shared" ref="UVU51:UYF51" si="1000">UVU50</f>
        <v>0</v>
      </c>
      <c r="UVV51" s="28">
        <f t="shared" si="1000"/>
        <v>0</v>
      </c>
      <c r="UVW51" s="28">
        <f t="shared" si="1000"/>
        <v>0</v>
      </c>
      <c r="UVX51" s="28">
        <f t="shared" si="1000"/>
        <v>0</v>
      </c>
      <c r="UVY51" s="28">
        <f t="shared" si="1000"/>
        <v>0</v>
      </c>
      <c r="UVZ51" s="28">
        <f t="shared" si="1000"/>
        <v>0</v>
      </c>
      <c r="UWA51" s="28">
        <f t="shared" si="1000"/>
        <v>0</v>
      </c>
      <c r="UWB51" s="28">
        <f t="shared" si="1000"/>
        <v>0</v>
      </c>
      <c r="UWC51" s="28">
        <f t="shared" si="1000"/>
        <v>0</v>
      </c>
      <c r="UWD51" s="28">
        <f t="shared" si="1000"/>
        <v>0</v>
      </c>
      <c r="UWE51" s="28">
        <f t="shared" si="1000"/>
        <v>0</v>
      </c>
      <c r="UWF51" s="28">
        <f t="shared" si="1000"/>
        <v>0</v>
      </c>
      <c r="UWG51" s="28">
        <f t="shared" si="1000"/>
        <v>0</v>
      </c>
      <c r="UWH51" s="28">
        <f t="shared" si="1000"/>
        <v>0</v>
      </c>
      <c r="UWI51" s="28">
        <f t="shared" si="1000"/>
        <v>0</v>
      </c>
      <c r="UWJ51" s="28">
        <f t="shared" si="1000"/>
        <v>0</v>
      </c>
      <c r="UWK51" s="28">
        <f t="shared" si="1000"/>
        <v>0</v>
      </c>
      <c r="UWL51" s="28">
        <f t="shared" si="1000"/>
        <v>0</v>
      </c>
      <c r="UWM51" s="28">
        <f t="shared" si="1000"/>
        <v>0</v>
      </c>
      <c r="UWN51" s="28">
        <f t="shared" si="1000"/>
        <v>0</v>
      </c>
      <c r="UWO51" s="28">
        <f t="shared" si="1000"/>
        <v>0</v>
      </c>
      <c r="UWP51" s="28">
        <f t="shared" si="1000"/>
        <v>0</v>
      </c>
      <c r="UWQ51" s="28">
        <f t="shared" si="1000"/>
        <v>0</v>
      </c>
      <c r="UWR51" s="28">
        <f t="shared" si="1000"/>
        <v>0</v>
      </c>
      <c r="UWS51" s="28">
        <f t="shared" si="1000"/>
        <v>0</v>
      </c>
      <c r="UWT51" s="28">
        <f t="shared" si="1000"/>
        <v>0</v>
      </c>
      <c r="UWU51" s="28">
        <f t="shared" si="1000"/>
        <v>0</v>
      </c>
      <c r="UWV51" s="28">
        <f t="shared" si="1000"/>
        <v>0</v>
      </c>
      <c r="UWW51" s="28">
        <f t="shared" si="1000"/>
        <v>0</v>
      </c>
      <c r="UWX51" s="28">
        <f t="shared" si="1000"/>
        <v>0</v>
      </c>
      <c r="UWY51" s="28">
        <f t="shared" si="1000"/>
        <v>0</v>
      </c>
      <c r="UWZ51" s="28">
        <f t="shared" si="1000"/>
        <v>0</v>
      </c>
      <c r="UXA51" s="28">
        <f t="shared" si="1000"/>
        <v>0</v>
      </c>
      <c r="UXB51" s="28">
        <f t="shared" si="1000"/>
        <v>0</v>
      </c>
      <c r="UXC51" s="28">
        <f t="shared" si="1000"/>
        <v>0</v>
      </c>
      <c r="UXD51" s="28">
        <f t="shared" si="1000"/>
        <v>0</v>
      </c>
      <c r="UXE51" s="28">
        <f t="shared" si="1000"/>
        <v>0</v>
      </c>
      <c r="UXF51" s="28">
        <f t="shared" si="1000"/>
        <v>0</v>
      </c>
      <c r="UXG51" s="28">
        <f t="shared" si="1000"/>
        <v>0</v>
      </c>
      <c r="UXH51" s="28">
        <f t="shared" si="1000"/>
        <v>0</v>
      </c>
      <c r="UXI51" s="28">
        <f t="shared" si="1000"/>
        <v>0</v>
      </c>
      <c r="UXJ51" s="28">
        <f t="shared" si="1000"/>
        <v>0</v>
      </c>
      <c r="UXK51" s="28">
        <f t="shared" si="1000"/>
        <v>0</v>
      </c>
      <c r="UXL51" s="28">
        <f t="shared" si="1000"/>
        <v>0</v>
      </c>
      <c r="UXM51" s="28">
        <f t="shared" si="1000"/>
        <v>0</v>
      </c>
      <c r="UXN51" s="28">
        <f t="shared" si="1000"/>
        <v>0</v>
      </c>
      <c r="UXO51" s="28">
        <f t="shared" si="1000"/>
        <v>0</v>
      </c>
      <c r="UXP51" s="28">
        <f t="shared" si="1000"/>
        <v>0</v>
      </c>
      <c r="UXQ51" s="28">
        <f t="shared" si="1000"/>
        <v>0</v>
      </c>
      <c r="UXR51" s="28">
        <f t="shared" si="1000"/>
        <v>0</v>
      </c>
      <c r="UXS51" s="28">
        <f t="shared" si="1000"/>
        <v>0</v>
      </c>
      <c r="UXT51" s="28">
        <f t="shared" si="1000"/>
        <v>0</v>
      </c>
      <c r="UXU51" s="28">
        <f t="shared" si="1000"/>
        <v>0</v>
      </c>
      <c r="UXV51" s="28">
        <f t="shared" si="1000"/>
        <v>0</v>
      </c>
      <c r="UXW51" s="28">
        <f t="shared" si="1000"/>
        <v>0</v>
      </c>
      <c r="UXX51" s="28">
        <f t="shared" si="1000"/>
        <v>0</v>
      </c>
      <c r="UXY51" s="28">
        <f t="shared" si="1000"/>
        <v>0</v>
      </c>
      <c r="UXZ51" s="28">
        <f t="shared" si="1000"/>
        <v>0</v>
      </c>
      <c r="UYA51" s="28">
        <f t="shared" si="1000"/>
        <v>0</v>
      </c>
      <c r="UYB51" s="28">
        <f t="shared" si="1000"/>
        <v>0</v>
      </c>
      <c r="UYC51" s="28">
        <f t="shared" si="1000"/>
        <v>0</v>
      </c>
      <c r="UYD51" s="28">
        <f t="shared" si="1000"/>
        <v>0</v>
      </c>
      <c r="UYE51" s="28">
        <f t="shared" si="1000"/>
        <v>0</v>
      </c>
      <c r="UYF51" s="28">
        <f t="shared" si="1000"/>
        <v>0</v>
      </c>
      <c r="UYG51" s="28">
        <f t="shared" ref="UYG51:VAR51" si="1001">UYG50</f>
        <v>0</v>
      </c>
      <c r="UYH51" s="28">
        <f t="shared" si="1001"/>
        <v>0</v>
      </c>
      <c r="UYI51" s="28">
        <f t="shared" si="1001"/>
        <v>0</v>
      </c>
      <c r="UYJ51" s="28">
        <f t="shared" si="1001"/>
        <v>0</v>
      </c>
      <c r="UYK51" s="28">
        <f t="shared" si="1001"/>
        <v>0</v>
      </c>
      <c r="UYL51" s="28">
        <f t="shared" si="1001"/>
        <v>0</v>
      </c>
      <c r="UYM51" s="28">
        <f t="shared" si="1001"/>
        <v>0</v>
      </c>
      <c r="UYN51" s="28">
        <f t="shared" si="1001"/>
        <v>0</v>
      </c>
      <c r="UYO51" s="28">
        <f t="shared" si="1001"/>
        <v>0</v>
      </c>
      <c r="UYP51" s="28">
        <f t="shared" si="1001"/>
        <v>0</v>
      </c>
      <c r="UYQ51" s="28">
        <f t="shared" si="1001"/>
        <v>0</v>
      </c>
      <c r="UYR51" s="28">
        <f t="shared" si="1001"/>
        <v>0</v>
      </c>
      <c r="UYS51" s="28">
        <f t="shared" si="1001"/>
        <v>0</v>
      </c>
      <c r="UYT51" s="28">
        <f t="shared" si="1001"/>
        <v>0</v>
      </c>
      <c r="UYU51" s="28">
        <f t="shared" si="1001"/>
        <v>0</v>
      </c>
      <c r="UYV51" s="28">
        <f t="shared" si="1001"/>
        <v>0</v>
      </c>
      <c r="UYW51" s="28">
        <f t="shared" si="1001"/>
        <v>0</v>
      </c>
      <c r="UYX51" s="28">
        <f t="shared" si="1001"/>
        <v>0</v>
      </c>
      <c r="UYY51" s="28">
        <f t="shared" si="1001"/>
        <v>0</v>
      </c>
      <c r="UYZ51" s="28">
        <f t="shared" si="1001"/>
        <v>0</v>
      </c>
      <c r="UZA51" s="28">
        <f t="shared" si="1001"/>
        <v>0</v>
      </c>
      <c r="UZB51" s="28">
        <f t="shared" si="1001"/>
        <v>0</v>
      </c>
      <c r="UZC51" s="28">
        <f t="shared" si="1001"/>
        <v>0</v>
      </c>
      <c r="UZD51" s="28">
        <f t="shared" si="1001"/>
        <v>0</v>
      </c>
      <c r="UZE51" s="28">
        <f t="shared" si="1001"/>
        <v>0</v>
      </c>
      <c r="UZF51" s="28">
        <f t="shared" si="1001"/>
        <v>0</v>
      </c>
      <c r="UZG51" s="28">
        <f t="shared" si="1001"/>
        <v>0</v>
      </c>
      <c r="UZH51" s="28">
        <f t="shared" si="1001"/>
        <v>0</v>
      </c>
      <c r="UZI51" s="28">
        <f t="shared" si="1001"/>
        <v>0</v>
      </c>
      <c r="UZJ51" s="28">
        <f t="shared" si="1001"/>
        <v>0</v>
      </c>
      <c r="UZK51" s="28">
        <f t="shared" si="1001"/>
        <v>0</v>
      </c>
      <c r="UZL51" s="28">
        <f t="shared" si="1001"/>
        <v>0</v>
      </c>
      <c r="UZM51" s="28">
        <f t="shared" si="1001"/>
        <v>0</v>
      </c>
      <c r="UZN51" s="28">
        <f t="shared" si="1001"/>
        <v>0</v>
      </c>
      <c r="UZO51" s="28">
        <f t="shared" si="1001"/>
        <v>0</v>
      </c>
      <c r="UZP51" s="28">
        <f t="shared" si="1001"/>
        <v>0</v>
      </c>
      <c r="UZQ51" s="28">
        <f t="shared" si="1001"/>
        <v>0</v>
      </c>
      <c r="UZR51" s="28">
        <f t="shared" si="1001"/>
        <v>0</v>
      </c>
      <c r="UZS51" s="28">
        <f t="shared" si="1001"/>
        <v>0</v>
      </c>
      <c r="UZT51" s="28">
        <f t="shared" si="1001"/>
        <v>0</v>
      </c>
      <c r="UZU51" s="28">
        <f t="shared" si="1001"/>
        <v>0</v>
      </c>
      <c r="UZV51" s="28">
        <f t="shared" si="1001"/>
        <v>0</v>
      </c>
      <c r="UZW51" s="28">
        <f t="shared" si="1001"/>
        <v>0</v>
      </c>
      <c r="UZX51" s="28">
        <f t="shared" si="1001"/>
        <v>0</v>
      </c>
      <c r="UZY51" s="28">
        <f t="shared" si="1001"/>
        <v>0</v>
      </c>
      <c r="UZZ51" s="28">
        <f t="shared" si="1001"/>
        <v>0</v>
      </c>
      <c r="VAA51" s="28">
        <f t="shared" si="1001"/>
        <v>0</v>
      </c>
      <c r="VAB51" s="28">
        <f t="shared" si="1001"/>
        <v>0</v>
      </c>
      <c r="VAC51" s="28">
        <f t="shared" si="1001"/>
        <v>0</v>
      </c>
      <c r="VAD51" s="28">
        <f t="shared" si="1001"/>
        <v>0</v>
      </c>
      <c r="VAE51" s="28">
        <f t="shared" si="1001"/>
        <v>0</v>
      </c>
      <c r="VAF51" s="28">
        <f t="shared" si="1001"/>
        <v>0</v>
      </c>
      <c r="VAG51" s="28">
        <f t="shared" si="1001"/>
        <v>0</v>
      </c>
      <c r="VAH51" s="28">
        <f t="shared" si="1001"/>
        <v>0</v>
      </c>
      <c r="VAI51" s="28">
        <f t="shared" si="1001"/>
        <v>0</v>
      </c>
      <c r="VAJ51" s="28">
        <f t="shared" si="1001"/>
        <v>0</v>
      </c>
      <c r="VAK51" s="28">
        <f t="shared" si="1001"/>
        <v>0</v>
      </c>
      <c r="VAL51" s="28">
        <f t="shared" si="1001"/>
        <v>0</v>
      </c>
      <c r="VAM51" s="28">
        <f t="shared" si="1001"/>
        <v>0</v>
      </c>
      <c r="VAN51" s="28">
        <f t="shared" si="1001"/>
        <v>0</v>
      </c>
      <c r="VAO51" s="28">
        <f t="shared" si="1001"/>
        <v>0</v>
      </c>
      <c r="VAP51" s="28">
        <f t="shared" si="1001"/>
        <v>0</v>
      </c>
      <c r="VAQ51" s="28">
        <f t="shared" si="1001"/>
        <v>0</v>
      </c>
      <c r="VAR51" s="28">
        <f t="shared" si="1001"/>
        <v>0</v>
      </c>
      <c r="VAS51" s="28">
        <f t="shared" ref="VAS51:VDD51" si="1002">VAS50</f>
        <v>0</v>
      </c>
      <c r="VAT51" s="28">
        <f t="shared" si="1002"/>
        <v>0</v>
      </c>
      <c r="VAU51" s="28">
        <f t="shared" si="1002"/>
        <v>0</v>
      </c>
      <c r="VAV51" s="28">
        <f t="shared" si="1002"/>
        <v>0</v>
      </c>
      <c r="VAW51" s="28">
        <f t="shared" si="1002"/>
        <v>0</v>
      </c>
      <c r="VAX51" s="28">
        <f t="shared" si="1002"/>
        <v>0</v>
      </c>
      <c r="VAY51" s="28">
        <f t="shared" si="1002"/>
        <v>0</v>
      </c>
      <c r="VAZ51" s="28">
        <f t="shared" si="1002"/>
        <v>0</v>
      </c>
      <c r="VBA51" s="28">
        <f t="shared" si="1002"/>
        <v>0</v>
      </c>
      <c r="VBB51" s="28">
        <f t="shared" si="1002"/>
        <v>0</v>
      </c>
      <c r="VBC51" s="28">
        <f t="shared" si="1002"/>
        <v>0</v>
      </c>
      <c r="VBD51" s="28">
        <f t="shared" si="1002"/>
        <v>0</v>
      </c>
      <c r="VBE51" s="28">
        <f t="shared" si="1002"/>
        <v>0</v>
      </c>
      <c r="VBF51" s="28">
        <f t="shared" si="1002"/>
        <v>0</v>
      </c>
      <c r="VBG51" s="28">
        <f t="shared" si="1002"/>
        <v>0</v>
      </c>
      <c r="VBH51" s="28">
        <f t="shared" si="1002"/>
        <v>0</v>
      </c>
      <c r="VBI51" s="28">
        <f t="shared" si="1002"/>
        <v>0</v>
      </c>
      <c r="VBJ51" s="28">
        <f t="shared" si="1002"/>
        <v>0</v>
      </c>
      <c r="VBK51" s="28">
        <f t="shared" si="1002"/>
        <v>0</v>
      </c>
      <c r="VBL51" s="28">
        <f t="shared" si="1002"/>
        <v>0</v>
      </c>
      <c r="VBM51" s="28">
        <f t="shared" si="1002"/>
        <v>0</v>
      </c>
      <c r="VBN51" s="28">
        <f t="shared" si="1002"/>
        <v>0</v>
      </c>
      <c r="VBO51" s="28">
        <f t="shared" si="1002"/>
        <v>0</v>
      </c>
      <c r="VBP51" s="28">
        <f t="shared" si="1002"/>
        <v>0</v>
      </c>
      <c r="VBQ51" s="28">
        <f t="shared" si="1002"/>
        <v>0</v>
      </c>
      <c r="VBR51" s="28">
        <f t="shared" si="1002"/>
        <v>0</v>
      </c>
      <c r="VBS51" s="28">
        <f t="shared" si="1002"/>
        <v>0</v>
      </c>
      <c r="VBT51" s="28">
        <f t="shared" si="1002"/>
        <v>0</v>
      </c>
      <c r="VBU51" s="28">
        <f t="shared" si="1002"/>
        <v>0</v>
      </c>
      <c r="VBV51" s="28">
        <f t="shared" si="1002"/>
        <v>0</v>
      </c>
      <c r="VBW51" s="28">
        <f t="shared" si="1002"/>
        <v>0</v>
      </c>
      <c r="VBX51" s="28">
        <f t="shared" si="1002"/>
        <v>0</v>
      </c>
      <c r="VBY51" s="28">
        <f t="shared" si="1002"/>
        <v>0</v>
      </c>
      <c r="VBZ51" s="28">
        <f t="shared" si="1002"/>
        <v>0</v>
      </c>
      <c r="VCA51" s="28">
        <f t="shared" si="1002"/>
        <v>0</v>
      </c>
      <c r="VCB51" s="28">
        <f t="shared" si="1002"/>
        <v>0</v>
      </c>
      <c r="VCC51" s="28">
        <f t="shared" si="1002"/>
        <v>0</v>
      </c>
      <c r="VCD51" s="28">
        <f t="shared" si="1002"/>
        <v>0</v>
      </c>
      <c r="VCE51" s="28">
        <f t="shared" si="1002"/>
        <v>0</v>
      </c>
      <c r="VCF51" s="28">
        <f t="shared" si="1002"/>
        <v>0</v>
      </c>
      <c r="VCG51" s="28">
        <f t="shared" si="1002"/>
        <v>0</v>
      </c>
      <c r="VCH51" s="28">
        <f t="shared" si="1002"/>
        <v>0</v>
      </c>
      <c r="VCI51" s="28">
        <f t="shared" si="1002"/>
        <v>0</v>
      </c>
      <c r="VCJ51" s="28">
        <f t="shared" si="1002"/>
        <v>0</v>
      </c>
      <c r="VCK51" s="28">
        <f t="shared" si="1002"/>
        <v>0</v>
      </c>
      <c r="VCL51" s="28">
        <f t="shared" si="1002"/>
        <v>0</v>
      </c>
      <c r="VCM51" s="28">
        <f t="shared" si="1002"/>
        <v>0</v>
      </c>
      <c r="VCN51" s="28">
        <f t="shared" si="1002"/>
        <v>0</v>
      </c>
      <c r="VCO51" s="28">
        <f t="shared" si="1002"/>
        <v>0</v>
      </c>
      <c r="VCP51" s="28">
        <f t="shared" si="1002"/>
        <v>0</v>
      </c>
      <c r="VCQ51" s="28">
        <f t="shared" si="1002"/>
        <v>0</v>
      </c>
      <c r="VCR51" s="28">
        <f t="shared" si="1002"/>
        <v>0</v>
      </c>
      <c r="VCS51" s="28">
        <f t="shared" si="1002"/>
        <v>0</v>
      </c>
      <c r="VCT51" s="28">
        <f t="shared" si="1002"/>
        <v>0</v>
      </c>
      <c r="VCU51" s="28">
        <f t="shared" si="1002"/>
        <v>0</v>
      </c>
      <c r="VCV51" s="28">
        <f t="shared" si="1002"/>
        <v>0</v>
      </c>
      <c r="VCW51" s="28">
        <f t="shared" si="1002"/>
        <v>0</v>
      </c>
      <c r="VCX51" s="28">
        <f t="shared" si="1002"/>
        <v>0</v>
      </c>
      <c r="VCY51" s="28">
        <f t="shared" si="1002"/>
        <v>0</v>
      </c>
      <c r="VCZ51" s="28">
        <f t="shared" si="1002"/>
        <v>0</v>
      </c>
      <c r="VDA51" s="28">
        <f t="shared" si="1002"/>
        <v>0</v>
      </c>
      <c r="VDB51" s="28">
        <f t="shared" si="1002"/>
        <v>0</v>
      </c>
      <c r="VDC51" s="28">
        <f t="shared" si="1002"/>
        <v>0</v>
      </c>
      <c r="VDD51" s="28">
        <f t="shared" si="1002"/>
        <v>0</v>
      </c>
      <c r="VDE51" s="28">
        <f t="shared" ref="VDE51:VFP51" si="1003">VDE50</f>
        <v>0</v>
      </c>
      <c r="VDF51" s="28">
        <f t="shared" si="1003"/>
        <v>0</v>
      </c>
      <c r="VDG51" s="28">
        <f t="shared" si="1003"/>
        <v>0</v>
      </c>
      <c r="VDH51" s="28">
        <f t="shared" si="1003"/>
        <v>0</v>
      </c>
      <c r="VDI51" s="28">
        <f t="shared" si="1003"/>
        <v>0</v>
      </c>
      <c r="VDJ51" s="28">
        <f t="shared" si="1003"/>
        <v>0</v>
      </c>
      <c r="VDK51" s="28">
        <f t="shared" si="1003"/>
        <v>0</v>
      </c>
      <c r="VDL51" s="28">
        <f t="shared" si="1003"/>
        <v>0</v>
      </c>
      <c r="VDM51" s="28">
        <f t="shared" si="1003"/>
        <v>0</v>
      </c>
      <c r="VDN51" s="28">
        <f t="shared" si="1003"/>
        <v>0</v>
      </c>
      <c r="VDO51" s="28">
        <f t="shared" si="1003"/>
        <v>0</v>
      </c>
      <c r="VDP51" s="28">
        <f t="shared" si="1003"/>
        <v>0</v>
      </c>
      <c r="VDQ51" s="28">
        <f t="shared" si="1003"/>
        <v>0</v>
      </c>
      <c r="VDR51" s="28">
        <f t="shared" si="1003"/>
        <v>0</v>
      </c>
      <c r="VDS51" s="28">
        <f t="shared" si="1003"/>
        <v>0</v>
      </c>
      <c r="VDT51" s="28">
        <f t="shared" si="1003"/>
        <v>0</v>
      </c>
      <c r="VDU51" s="28">
        <f t="shared" si="1003"/>
        <v>0</v>
      </c>
      <c r="VDV51" s="28">
        <f t="shared" si="1003"/>
        <v>0</v>
      </c>
      <c r="VDW51" s="28">
        <f t="shared" si="1003"/>
        <v>0</v>
      </c>
      <c r="VDX51" s="28">
        <f t="shared" si="1003"/>
        <v>0</v>
      </c>
      <c r="VDY51" s="28">
        <f t="shared" si="1003"/>
        <v>0</v>
      </c>
      <c r="VDZ51" s="28">
        <f t="shared" si="1003"/>
        <v>0</v>
      </c>
      <c r="VEA51" s="28">
        <f t="shared" si="1003"/>
        <v>0</v>
      </c>
      <c r="VEB51" s="28">
        <f t="shared" si="1003"/>
        <v>0</v>
      </c>
      <c r="VEC51" s="28">
        <f t="shared" si="1003"/>
        <v>0</v>
      </c>
      <c r="VED51" s="28">
        <f t="shared" si="1003"/>
        <v>0</v>
      </c>
      <c r="VEE51" s="28">
        <f t="shared" si="1003"/>
        <v>0</v>
      </c>
      <c r="VEF51" s="28">
        <f t="shared" si="1003"/>
        <v>0</v>
      </c>
      <c r="VEG51" s="28">
        <f t="shared" si="1003"/>
        <v>0</v>
      </c>
      <c r="VEH51" s="28">
        <f t="shared" si="1003"/>
        <v>0</v>
      </c>
      <c r="VEI51" s="28">
        <f t="shared" si="1003"/>
        <v>0</v>
      </c>
      <c r="VEJ51" s="28">
        <f t="shared" si="1003"/>
        <v>0</v>
      </c>
      <c r="VEK51" s="28">
        <f t="shared" si="1003"/>
        <v>0</v>
      </c>
      <c r="VEL51" s="28">
        <f t="shared" si="1003"/>
        <v>0</v>
      </c>
      <c r="VEM51" s="28">
        <f t="shared" si="1003"/>
        <v>0</v>
      </c>
      <c r="VEN51" s="28">
        <f t="shared" si="1003"/>
        <v>0</v>
      </c>
      <c r="VEO51" s="28">
        <f t="shared" si="1003"/>
        <v>0</v>
      </c>
      <c r="VEP51" s="28">
        <f t="shared" si="1003"/>
        <v>0</v>
      </c>
      <c r="VEQ51" s="28">
        <f t="shared" si="1003"/>
        <v>0</v>
      </c>
      <c r="VER51" s="28">
        <f t="shared" si="1003"/>
        <v>0</v>
      </c>
      <c r="VES51" s="28">
        <f t="shared" si="1003"/>
        <v>0</v>
      </c>
      <c r="VET51" s="28">
        <f t="shared" si="1003"/>
        <v>0</v>
      </c>
      <c r="VEU51" s="28">
        <f t="shared" si="1003"/>
        <v>0</v>
      </c>
      <c r="VEV51" s="28">
        <f t="shared" si="1003"/>
        <v>0</v>
      </c>
      <c r="VEW51" s="28">
        <f t="shared" si="1003"/>
        <v>0</v>
      </c>
      <c r="VEX51" s="28">
        <f t="shared" si="1003"/>
        <v>0</v>
      </c>
      <c r="VEY51" s="28">
        <f t="shared" si="1003"/>
        <v>0</v>
      </c>
      <c r="VEZ51" s="28">
        <f t="shared" si="1003"/>
        <v>0</v>
      </c>
      <c r="VFA51" s="28">
        <f t="shared" si="1003"/>
        <v>0</v>
      </c>
      <c r="VFB51" s="28">
        <f t="shared" si="1003"/>
        <v>0</v>
      </c>
      <c r="VFC51" s="28">
        <f t="shared" si="1003"/>
        <v>0</v>
      </c>
      <c r="VFD51" s="28">
        <f t="shared" si="1003"/>
        <v>0</v>
      </c>
      <c r="VFE51" s="28">
        <f t="shared" si="1003"/>
        <v>0</v>
      </c>
      <c r="VFF51" s="28">
        <f t="shared" si="1003"/>
        <v>0</v>
      </c>
      <c r="VFG51" s="28">
        <f t="shared" si="1003"/>
        <v>0</v>
      </c>
      <c r="VFH51" s="28">
        <f t="shared" si="1003"/>
        <v>0</v>
      </c>
      <c r="VFI51" s="28">
        <f t="shared" si="1003"/>
        <v>0</v>
      </c>
      <c r="VFJ51" s="28">
        <f t="shared" si="1003"/>
        <v>0</v>
      </c>
      <c r="VFK51" s="28">
        <f t="shared" si="1003"/>
        <v>0</v>
      </c>
      <c r="VFL51" s="28">
        <f t="shared" si="1003"/>
        <v>0</v>
      </c>
      <c r="VFM51" s="28">
        <f t="shared" si="1003"/>
        <v>0</v>
      </c>
      <c r="VFN51" s="28">
        <f t="shared" si="1003"/>
        <v>0</v>
      </c>
      <c r="VFO51" s="28">
        <f t="shared" si="1003"/>
        <v>0</v>
      </c>
      <c r="VFP51" s="28">
        <f t="shared" si="1003"/>
        <v>0</v>
      </c>
      <c r="VFQ51" s="28">
        <f t="shared" ref="VFQ51:VIB51" si="1004">VFQ50</f>
        <v>0</v>
      </c>
      <c r="VFR51" s="28">
        <f t="shared" si="1004"/>
        <v>0</v>
      </c>
      <c r="VFS51" s="28">
        <f t="shared" si="1004"/>
        <v>0</v>
      </c>
      <c r="VFT51" s="28">
        <f t="shared" si="1004"/>
        <v>0</v>
      </c>
      <c r="VFU51" s="28">
        <f t="shared" si="1004"/>
        <v>0</v>
      </c>
      <c r="VFV51" s="28">
        <f t="shared" si="1004"/>
        <v>0</v>
      </c>
      <c r="VFW51" s="28">
        <f t="shared" si="1004"/>
        <v>0</v>
      </c>
      <c r="VFX51" s="28">
        <f t="shared" si="1004"/>
        <v>0</v>
      </c>
      <c r="VFY51" s="28">
        <f t="shared" si="1004"/>
        <v>0</v>
      </c>
      <c r="VFZ51" s="28">
        <f t="shared" si="1004"/>
        <v>0</v>
      </c>
      <c r="VGA51" s="28">
        <f t="shared" si="1004"/>
        <v>0</v>
      </c>
      <c r="VGB51" s="28">
        <f t="shared" si="1004"/>
        <v>0</v>
      </c>
      <c r="VGC51" s="28">
        <f t="shared" si="1004"/>
        <v>0</v>
      </c>
      <c r="VGD51" s="28">
        <f t="shared" si="1004"/>
        <v>0</v>
      </c>
      <c r="VGE51" s="28">
        <f t="shared" si="1004"/>
        <v>0</v>
      </c>
      <c r="VGF51" s="28">
        <f t="shared" si="1004"/>
        <v>0</v>
      </c>
      <c r="VGG51" s="28">
        <f t="shared" si="1004"/>
        <v>0</v>
      </c>
      <c r="VGH51" s="28">
        <f t="shared" si="1004"/>
        <v>0</v>
      </c>
      <c r="VGI51" s="28">
        <f t="shared" si="1004"/>
        <v>0</v>
      </c>
      <c r="VGJ51" s="28">
        <f t="shared" si="1004"/>
        <v>0</v>
      </c>
      <c r="VGK51" s="28">
        <f t="shared" si="1004"/>
        <v>0</v>
      </c>
      <c r="VGL51" s="28">
        <f t="shared" si="1004"/>
        <v>0</v>
      </c>
      <c r="VGM51" s="28">
        <f t="shared" si="1004"/>
        <v>0</v>
      </c>
      <c r="VGN51" s="28">
        <f t="shared" si="1004"/>
        <v>0</v>
      </c>
      <c r="VGO51" s="28">
        <f t="shared" si="1004"/>
        <v>0</v>
      </c>
      <c r="VGP51" s="28">
        <f t="shared" si="1004"/>
        <v>0</v>
      </c>
      <c r="VGQ51" s="28">
        <f t="shared" si="1004"/>
        <v>0</v>
      </c>
      <c r="VGR51" s="28">
        <f t="shared" si="1004"/>
        <v>0</v>
      </c>
      <c r="VGS51" s="28">
        <f t="shared" si="1004"/>
        <v>0</v>
      </c>
      <c r="VGT51" s="28">
        <f t="shared" si="1004"/>
        <v>0</v>
      </c>
      <c r="VGU51" s="28">
        <f t="shared" si="1004"/>
        <v>0</v>
      </c>
      <c r="VGV51" s="28">
        <f t="shared" si="1004"/>
        <v>0</v>
      </c>
      <c r="VGW51" s="28">
        <f t="shared" si="1004"/>
        <v>0</v>
      </c>
      <c r="VGX51" s="28">
        <f t="shared" si="1004"/>
        <v>0</v>
      </c>
      <c r="VGY51" s="28">
        <f t="shared" si="1004"/>
        <v>0</v>
      </c>
      <c r="VGZ51" s="28">
        <f t="shared" si="1004"/>
        <v>0</v>
      </c>
      <c r="VHA51" s="28">
        <f t="shared" si="1004"/>
        <v>0</v>
      </c>
      <c r="VHB51" s="28">
        <f t="shared" si="1004"/>
        <v>0</v>
      </c>
      <c r="VHC51" s="28">
        <f t="shared" si="1004"/>
        <v>0</v>
      </c>
      <c r="VHD51" s="28">
        <f t="shared" si="1004"/>
        <v>0</v>
      </c>
      <c r="VHE51" s="28">
        <f t="shared" si="1004"/>
        <v>0</v>
      </c>
      <c r="VHF51" s="28">
        <f t="shared" si="1004"/>
        <v>0</v>
      </c>
      <c r="VHG51" s="28">
        <f t="shared" si="1004"/>
        <v>0</v>
      </c>
      <c r="VHH51" s="28">
        <f t="shared" si="1004"/>
        <v>0</v>
      </c>
      <c r="VHI51" s="28">
        <f t="shared" si="1004"/>
        <v>0</v>
      </c>
      <c r="VHJ51" s="28">
        <f t="shared" si="1004"/>
        <v>0</v>
      </c>
      <c r="VHK51" s="28">
        <f t="shared" si="1004"/>
        <v>0</v>
      </c>
      <c r="VHL51" s="28">
        <f t="shared" si="1004"/>
        <v>0</v>
      </c>
      <c r="VHM51" s="28">
        <f t="shared" si="1004"/>
        <v>0</v>
      </c>
      <c r="VHN51" s="28">
        <f t="shared" si="1004"/>
        <v>0</v>
      </c>
      <c r="VHO51" s="28">
        <f t="shared" si="1004"/>
        <v>0</v>
      </c>
      <c r="VHP51" s="28">
        <f t="shared" si="1004"/>
        <v>0</v>
      </c>
      <c r="VHQ51" s="28">
        <f t="shared" si="1004"/>
        <v>0</v>
      </c>
      <c r="VHR51" s="28">
        <f t="shared" si="1004"/>
        <v>0</v>
      </c>
      <c r="VHS51" s="28">
        <f t="shared" si="1004"/>
        <v>0</v>
      </c>
      <c r="VHT51" s="28">
        <f t="shared" si="1004"/>
        <v>0</v>
      </c>
      <c r="VHU51" s="28">
        <f t="shared" si="1004"/>
        <v>0</v>
      </c>
      <c r="VHV51" s="28">
        <f t="shared" si="1004"/>
        <v>0</v>
      </c>
      <c r="VHW51" s="28">
        <f t="shared" si="1004"/>
        <v>0</v>
      </c>
      <c r="VHX51" s="28">
        <f t="shared" si="1004"/>
        <v>0</v>
      </c>
      <c r="VHY51" s="28">
        <f t="shared" si="1004"/>
        <v>0</v>
      </c>
      <c r="VHZ51" s="28">
        <f t="shared" si="1004"/>
        <v>0</v>
      </c>
      <c r="VIA51" s="28">
        <f t="shared" si="1004"/>
        <v>0</v>
      </c>
      <c r="VIB51" s="28">
        <f t="shared" si="1004"/>
        <v>0</v>
      </c>
      <c r="VIC51" s="28">
        <f t="shared" ref="VIC51:VKN51" si="1005">VIC50</f>
        <v>0</v>
      </c>
      <c r="VID51" s="28">
        <f t="shared" si="1005"/>
        <v>0</v>
      </c>
      <c r="VIE51" s="28">
        <f t="shared" si="1005"/>
        <v>0</v>
      </c>
      <c r="VIF51" s="28">
        <f t="shared" si="1005"/>
        <v>0</v>
      </c>
      <c r="VIG51" s="28">
        <f t="shared" si="1005"/>
        <v>0</v>
      </c>
      <c r="VIH51" s="28">
        <f t="shared" si="1005"/>
        <v>0</v>
      </c>
      <c r="VII51" s="28">
        <f t="shared" si="1005"/>
        <v>0</v>
      </c>
      <c r="VIJ51" s="28">
        <f t="shared" si="1005"/>
        <v>0</v>
      </c>
      <c r="VIK51" s="28">
        <f t="shared" si="1005"/>
        <v>0</v>
      </c>
      <c r="VIL51" s="28">
        <f t="shared" si="1005"/>
        <v>0</v>
      </c>
      <c r="VIM51" s="28">
        <f t="shared" si="1005"/>
        <v>0</v>
      </c>
      <c r="VIN51" s="28">
        <f t="shared" si="1005"/>
        <v>0</v>
      </c>
      <c r="VIO51" s="28">
        <f t="shared" si="1005"/>
        <v>0</v>
      </c>
      <c r="VIP51" s="28">
        <f t="shared" si="1005"/>
        <v>0</v>
      </c>
      <c r="VIQ51" s="28">
        <f t="shared" si="1005"/>
        <v>0</v>
      </c>
      <c r="VIR51" s="28">
        <f t="shared" si="1005"/>
        <v>0</v>
      </c>
      <c r="VIS51" s="28">
        <f t="shared" si="1005"/>
        <v>0</v>
      </c>
      <c r="VIT51" s="28">
        <f t="shared" si="1005"/>
        <v>0</v>
      </c>
      <c r="VIU51" s="28">
        <f t="shared" si="1005"/>
        <v>0</v>
      </c>
      <c r="VIV51" s="28">
        <f t="shared" si="1005"/>
        <v>0</v>
      </c>
      <c r="VIW51" s="28">
        <f t="shared" si="1005"/>
        <v>0</v>
      </c>
      <c r="VIX51" s="28">
        <f t="shared" si="1005"/>
        <v>0</v>
      </c>
      <c r="VIY51" s="28">
        <f t="shared" si="1005"/>
        <v>0</v>
      </c>
      <c r="VIZ51" s="28">
        <f t="shared" si="1005"/>
        <v>0</v>
      </c>
      <c r="VJA51" s="28">
        <f t="shared" si="1005"/>
        <v>0</v>
      </c>
      <c r="VJB51" s="28">
        <f t="shared" si="1005"/>
        <v>0</v>
      </c>
      <c r="VJC51" s="28">
        <f t="shared" si="1005"/>
        <v>0</v>
      </c>
      <c r="VJD51" s="28">
        <f t="shared" si="1005"/>
        <v>0</v>
      </c>
      <c r="VJE51" s="28">
        <f t="shared" si="1005"/>
        <v>0</v>
      </c>
      <c r="VJF51" s="28">
        <f t="shared" si="1005"/>
        <v>0</v>
      </c>
      <c r="VJG51" s="28">
        <f t="shared" si="1005"/>
        <v>0</v>
      </c>
      <c r="VJH51" s="28">
        <f t="shared" si="1005"/>
        <v>0</v>
      </c>
      <c r="VJI51" s="28">
        <f t="shared" si="1005"/>
        <v>0</v>
      </c>
      <c r="VJJ51" s="28">
        <f t="shared" si="1005"/>
        <v>0</v>
      </c>
      <c r="VJK51" s="28">
        <f t="shared" si="1005"/>
        <v>0</v>
      </c>
      <c r="VJL51" s="28">
        <f t="shared" si="1005"/>
        <v>0</v>
      </c>
      <c r="VJM51" s="28">
        <f t="shared" si="1005"/>
        <v>0</v>
      </c>
      <c r="VJN51" s="28">
        <f t="shared" si="1005"/>
        <v>0</v>
      </c>
      <c r="VJO51" s="28">
        <f t="shared" si="1005"/>
        <v>0</v>
      </c>
      <c r="VJP51" s="28">
        <f t="shared" si="1005"/>
        <v>0</v>
      </c>
      <c r="VJQ51" s="28">
        <f t="shared" si="1005"/>
        <v>0</v>
      </c>
      <c r="VJR51" s="28">
        <f t="shared" si="1005"/>
        <v>0</v>
      </c>
      <c r="VJS51" s="28">
        <f t="shared" si="1005"/>
        <v>0</v>
      </c>
      <c r="VJT51" s="28">
        <f t="shared" si="1005"/>
        <v>0</v>
      </c>
      <c r="VJU51" s="28">
        <f t="shared" si="1005"/>
        <v>0</v>
      </c>
      <c r="VJV51" s="28">
        <f t="shared" si="1005"/>
        <v>0</v>
      </c>
      <c r="VJW51" s="28">
        <f t="shared" si="1005"/>
        <v>0</v>
      </c>
      <c r="VJX51" s="28">
        <f t="shared" si="1005"/>
        <v>0</v>
      </c>
      <c r="VJY51" s="28">
        <f t="shared" si="1005"/>
        <v>0</v>
      </c>
      <c r="VJZ51" s="28">
        <f t="shared" si="1005"/>
        <v>0</v>
      </c>
      <c r="VKA51" s="28">
        <f t="shared" si="1005"/>
        <v>0</v>
      </c>
      <c r="VKB51" s="28">
        <f t="shared" si="1005"/>
        <v>0</v>
      </c>
      <c r="VKC51" s="28">
        <f t="shared" si="1005"/>
        <v>0</v>
      </c>
      <c r="VKD51" s="28">
        <f t="shared" si="1005"/>
        <v>0</v>
      </c>
      <c r="VKE51" s="28">
        <f t="shared" si="1005"/>
        <v>0</v>
      </c>
      <c r="VKF51" s="28">
        <f t="shared" si="1005"/>
        <v>0</v>
      </c>
      <c r="VKG51" s="28">
        <f t="shared" si="1005"/>
        <v>0</v>
      </c>
      <c r="VKH51" s="28">
        <f t="shared" si="1005"/>
        <v>0</v>
      </c>
      <c r="VKI51" s="28">
        <f t="shared" si="1005"/>
        <v>0</v>
      </c>
      <c r="VKJ51" s="28">
        <f t="shared" si="1005"/>
        <v>0</v>
      </c>
      <c r="VKK51" s="28">
        <f t="shared" si="1005"/>
        <v>0</v>
      </c>
      <c r="VKL51" s="28">
        <f t="shared" si="1005"/>
        <v>0</v>
      </c>
      <c r="VKM51" s="28">
        <f t="shared" si="1005"/>
        <v>0</v>
      </c>
      <c r="VKN51" s="28">
        <f t="shared" si="1005"/>
        <v>0</v>
      </c>
      <c r="VKO51" s="28">
        <f t="shared" ref="VKO51:VMZ51" si="1006">VKO50</f>
        <v>0</v>
      </c>
      <c r="VKP51" s="28">
        <f t="shared" si="1006"/>
        <v>0</v>
      </c>
      <c r="VKQ51" s="28">
        <f t="shared" si="1006"/>
        <v>0</v>
      </c>
      <c r="VKR51" s="28">
        <f t="shared" si="1006"/>
        <v>0</v>
      </c>
      <c r="VKS51" s="28">
        <f t="shared" si="1006"/>
        <v>0</v>
      </c>
      <c r="VKT51" s="28">
        <f t="shared" si="1006"/>
        <v>0</v>
      </c>
      <c r="VKU51" s="28">
        <f t="shared" si="1006"/>
        <v>0</v>
      </c>
      <c r="VKV51" s="28">
        <f t="shared" si="1006"/>
        <v>0</v>
      </c>
      <c r="VKW51" s="28">
        <f t="shared" si="1006"/>
        <v>0</v>
      </c>
      <c r="VKX51" s="28">
        <f t="shared" si="1006"/>
        <v>0</v>
      </c>
      <c r="VKY51" s="28">
        <f t="shared" si="1006"/>
        <v>0</v>
      </c>
      <c r="VKZ51" s="28">
        <f t="shared" si="1006"/>
        <v>0</v>
      </c>
      <c r="VLA51" s="28">
        <f t="shared" si="1006"/>
        <v>0</v>
      </c>
      <c r="VLB51" s="28">
        <f t="shared" si="1006"/>
        <v>0</v>
      </c>
      <c r="VLC51" s="28">
        <f t="shared" si="1006"/>
        <v>0</v>
      </c>
      <c r="VLD51" s="28">
        <f t="shared" si="1006"/>
        <v>0</v>
      </c>
      <c r="VLE51" s="28">
        <f t="shared" si="1006"/>
        <v>0</v>
      </c>
      <c r="VLF51" s="28">
        <f t="shared" si="1006"/>
        <v>0</v>
      </c>
      <c r="VLG51" s="28">
        <f t="shared" si="1006"/>
        <v>0</v>
      </c>
      <c r="VLH51" s="28">
        <f t="shared" si="1006"/>
        <v>0</v>
      </c>
      <c r="VLI51" s="28">
        <f t="shared" si="1006"/>
        <v>0</v>
      </c>
      <c r="VLJ51" s="28">
        <f t="shared" si="1006"/>
        <v>0</v>
      </c>
      <c r="VLK51" s="28">
        <f t="shared" si="1006"/>
        <v>0</v>
      </c>
      <c r="VLL51" s="28">
        <f t="shared" si="1006"/>
        <v>0</v>
      </c>
      <c r="VLM51" s="28">
        <f t="shared" si="1006"/>
        <v>0</v>
      </c>
      <c r="VLN51" s="28">
        <f t="shared" si="1006"/>
        <v>0</v>
      </c>
      <c r="VLO51" s="28">
        <f t="shared" si="1006"/>
        <v>0</v>
      </c>
      <c r="VLP51" s="28">
        <f t="shared" si="1006"/>
        <v>0</v>
      </c>
      <c r="VLQ51" s="28">
        <f t="shared" si="1006"/>
        <v>0</v>
      </c>
      <c r="VLR51" s="28">
        <f t="shared" si="1006"/>
        <v>0</v>
      </c>
      <c r="VLS51" s="28">
        <f t="shared" si="1006"/>
        <v>0</v>
      </c>
      <c r="VLT51" s="28">
        <f t="shared" si="1006"/>
        <v>0</v>
      </c>
      <c r="VLU51" s="28">
        <f t="shared" si="1006"/>
        <v>0</v>
      </c>
      <c r="VLV51" s="28">
        <f t="shared" si="1006"/>
        <v>0</v>
      </c>
      <c r="VLW51" s="28">
        <f t="shared" si="1006"/>
        <v>0</v>
      </c>
      <c r="VLX51" s="28">
        <f t="shared" si="1006"/>
        <v>0</v>
      </c>
      <c r="VLY51" s="28">
        <f t="shared" si="1006"/>
        <v>0</v>
      </c>
      <c r="VLZ51" s="28">
        <f t="shared" si="1006"/>
        <v>0</v>
      </c>
      <c r="VMA51" s="28">
        <f t="shared" si="1006"/>
        <v>0</v>
      </c>
      <c r="VMB51" s="28">
        <f t="shared" si="1006"/>
        <v>0</v>
      </c>
      <c r="VMC51" s="28">
        <f t="shared" si="1006"/>
        <v>0</v>
      </c>
      <c r="VMD51" s="28">
        <f t="shared" si="1006"/>
        <v>0</v>
      </c>
      <c r="VME51" s="28">
        <f t="shared" si="1006"/>
        <v>0</v>
      </c>
      <c r="VMF51" s="28">
        <f t="shared" si="1006"/>
        <v>0</v>
      </c>
      <c r="VMG51" s="28">
        <f t="shared" si="1006"/>
        <v>0</v>
      </c>
      <c r="VMH51" s="28">
        <f t="shared" si="1006"/>
        <v>0</v>
      </c>
      <c r="VMI51" s="28">
        <f t="shared" si="1006"/>
        <v>0</v>
      </c>
      <c r="VMJ51" s="28">
        <f t="shared" si="1006"/>
        <v>0</v>
      </c>
      <c r="VMK51" s="28">
        <f t="shared" si="1006"/>
        <v>0</v>
      </c>
      <c r="VML51" s="28">
        <f t="shared" si="1006"/>
        <v>0</v>
      </c>
      <c r="VMM51" s="28">
        <f t="shared" si="1006"/>
        <v>0</v>
      </c>
      <c r="VMN51" s="28">
        <f t="shared" si="1006"/>
        <v>0</v>
      </c>
      <c r="VMO51" s="28">
        <f t="shared" si="1006"/>
        <v>0</v>
      </c>
      <c r="VMP51" s="28">
        <f t="shared" si="1006"/>
        <v>0</v>
      </c>
      <c r="VMQ51" s="28">
        <f t="shared" si="1006"/>
        <v>0</v>
      </c>
      <c r="VMR51" s="28">
        <f t="shared" si="1006"/>
        <v>0</v>
      </c>
      <c r="VMS51" s="28">
        <f t="shared" si="1006"/>
        <v>0</v>
      </c>
      <c r="VMT51" s="28">
        <f t="shared" si="1006"/>
        <v>0</v>
      </c>
      <c r="VMU51" s="28">
        <f t="shared" si="1006"/>
        <v>0</v>
      </c>
      <c r="VMV51" s="28">
        <f t="shared" si="1006"/>
        <v>0</v>
      </c>
      <c r="VMW51" s="28">
        <f t="shared" si="1006"/>
        <v>0</v>
      </c>
      <c r="VMX51" s="28">
        <f t="shared" si="1006"/>
        <v>0</v>
      </c>
      <c r="VMY51" s="28">
        <f t="shared" si="1006"/>
        <v>0</v>
      </c>
      <c r="VMZ51" s="28">
        <f t="shared" si="1006"/>
        <v>0</v>
      </c>
      <c r="VNA51" s="28">
        <f t="shared" ref="VNA51:VPL51" si="1007">VNA50</f>
        <v>0</v>
      </c>
      <c r="VNB51" s="28">
        <f t="shared" si="1007"/>
        <v>0</v>
      </c>
      <c r="VNC51" s="28">
        <f t="shared" si="1007"/>
        <v>0</v>
      </c>
      <c r="VND51" s="28">
        <f t="shared" si="1007"/>
        <v>0</v>
      </c>
      <c r="VNE51" s="28">
        <f t="shared" si="1007"/>
        <v>0</v>
      </c>
      <c r="VNF51" s="28">
        <f t="shared" si="1007"/>
        <v>0</v>
      </c>
      <c r="VNG51" s="28">
        <f t="shared" si="1007"/>
        <v>0</v>
      </c>
      <c r="VNH51" s="28">
        <f t="shared" si="1007"/>
        <v>0</v>
      </c>
      <c r="VNI51" s="28">
        <f t="shared" si="1007"/>
        <v>0</v>
      </c>
      <c r="VNJ51" s="28">
        <f t="shared" si="1007"/>
        <v>0</v>
      </c>
      <c r="VNK51" s="28">
        <f t="shared" si="1007"/>
        <v>0</v>
      </c>
      <c r="VNL51" s="28">
        <f t="shared" si="1007"/>
        <v>0</v>
      </c>
      <c r="VNM51" s="28">
        <f t="shared" si="1007"/>
        <v>0</v>
      </c>
      <c r="VNN51" s="28">
        <f t="shared" si="1007"/>
        <v>0</v>
      </c>
      <c r="VNO51" s="28">
        <f t="shared" si="1007"/>
        <v>0</v>
      </c>
      <c r="VNP51" s="28">
        <f t="shared" si="1007"/>
        <v>0</v>
      </c>
      <c r="VNQ51" s="28">
        <f t="shared" si="1007"/>
        <v>0</v>
      </c>
      <c r="VNR51" s="28">
        <f t="shared" si="1007"/>
        <v>0</v>
      </c>
      <c r="VNS51" s="28">
        <f t="shared" si="1007"/>
        <v>0</v>
      </c>
      <c r="VNT51" s="28">
        <f t="shared" si="1007"/>
        <v>0</v>
      </c>
      <c r="VNU51" s="28">
        <f t="shared" si="1007"/>
        <v>0</v>
      </c>
      <c r="VNV51" s="28">
        <f t="shared" si="1007"/>
        <v>0</v>
      </c>
      <c r="VNW51" s="28">
        <f t="shared" si="1007"/>
        <v>0</v>
      </c>
      <c r="VNX51" s="28">
        <f t="shared" si="1007"/>
        <v>0</v>
      </c>
      <c r="VNY51" s="28">
        <f t="shared" si="1007"/>
        <v>0</v>
      </c>
      <c r="VNZ51" s="28">
        <f t="shared" si="1007"/>
        <v>0</v>
      </c>
      <c r="VOA51" s="28">
        <f t="shared" si="1007"/>
        <v>0</v>
      </c>
      <c r="VOB51" s="28">
        <f t="shared" si="1007"/>
        <v>0</v>
      </c>
      <c r="VOC51" s="28">
        <f t="shared" si="1007"/>
        <v>0</v>
      </c>
      <c r="VOD51" s="28">
        <f t="shared" si="1007"/>
        <v>0</v>
      </c>
      <c r="VOE51" s="28">
        <f t="shared" si="1007"/>
        <v>0</v>
      </c>
      <c r="VOF51" s="28">
        <f t="shared" si="1007"/>
        <v>0</v>
      </c>
      <c r="VOG51" s="28">
        <f t="shared" si="1007"/>
        <v>0</v>
      </c>
      <c r="VOH51" s="28">
        <f t="shared" si="1007"/>
        <v>0</v>
      </c>
      <c r="VOI51" s="28">
        <f t="shared" si="1007"/>
        <v>0</v>
      </c>
      <c r="VOJ51" s="28">
        <f t="shared" si="1007"/>
        <v>0</v>
      </c>
      <c r="VOK51" s="28">
        <f t="shared" si="1007"/>
        <v>0</v>
      </c>
      <c r="VOL51" s="28">
        <f t="shared" si="1007"/>
        <v>0</v>
      </c>
      <c r="VOM51" s="28">
        <f t="shared" si="1007"/>
        <v>0</v>
      </c>
      <c r="VON51" s="28">
        <f t="shared" si="1007"/>
        <v>0</v>
      </c>
      <c r="VOO51" s="28">
        <f t="shared" si="1007"/>
        <v>0</v>
      </c>
      <c r="VOP51" s="28">
        <f t="shared" si="1007"/>
        <v>0</v>
      </c>
      <c r="VOQ51" s="28">
        <f t="shared" si="1007"/>
        <v>0</v>
      </c>
      <c r="VOR51" s="28">
        <f t="shared" si="1007"/>
        <v>0</v>
      </c>
      <c r="VOS51" s="28">
        <f t="shared" si="1007"/>
        <v>0</v>
      </c>
      <c r="VOT51" s="28">
        <f t="shared" si="1007"/>
        <v>0</v>
      </c>
      <c r="VOU51" s="28">
        <f t="shared" si="1007"/>
        <v>0</v>
      </c>
      <c r="VOV51" s="28">
        <f t="shared" si="1007"/>
        <v>0</v>
      </c>
      <c r="VOW51" s="28">
        <f t="shared" si="1007"/>
        <v>0</v>
      </c>
      <c r="VOX51" s="28">
        <f t="shared" si="1007"/>
        <v>0</v>
      </c>
      <c r="VOY51" s="28">
        <f t="shared" si="1007"/>
        <v>0</v>
      </c>
      <c r="VOZ51" s="28">
        <f t="shared" si="1007"/>
        <v>0</v>
      </c>
      <c r="VPA51" s="28">
        <f t="shared" si="1007"/>
        <v>0</v>
      </c>
      <c r="VPB51" s="28">
        <f t="shared" si="1007"/>
        <v>0</v>
      </c>
      <c r="VPC51" s="28">
        <f t="shared" si="1007"/>
        <v>0</v>
      </c>
      <c r="VPD51" s="28">
        <f t="shared" si="1007"/>
        <v>0</v>
      </c>
      <c r="VPE51" s="28">
        <f t="shared" si="1007"/>
        <v>0</v>
      </c>
      <c r="VPF51" s="28">
        <f t="shared" si="1007"/>
        <v>0</v>
      </c>
      <c r="VPG51" s="28">
        <f t="shared" si="1007"/>
        <v>0</v>
      </c>
      <c r="VPH51" s="28">
        <f t="shared" si="1007"/>
        <v>0</v>
      </c>
      <c r="VPI51" s="28">
        <f t="shared" si="1007"/>
        <v>0</v>
      </c>
      <c r="VPJ51" s="28">
        <f t="shared" si="1007"/>
        <v>0</v>
      </c>
      <c r="VPK51" s="28">
        <f t="shared" si="1007"/>
        <v>0</v>
      </c>
      <c r="VPL51" s="28">
        <f t="shared" si="1007"/>
        <v>0</v>
      </c>
      <c r="VPM51" s="28">
        <f t="shared" ref="VPM51:VRX51" si="1008">VPM50</f>
        <v>0</v>
      </c>
      <c r="VPN51" s="28">
        <f t="shared" si="1008"/>
        <v>0</v>
      </c>
      <c r="VPO51" s="28">
        <f t="shared" si="1008"/>
        <v>0</v>
      </c>
      <c r="VPP51" s="28">
        <f t="shared" si="1008"/>
        <v>0</v>
      </c>
      <c r="VPQ51" s="28">
        <f t="shared" si="1008"/>
        <v>0</v>
      </c>
      <c r="VPR51" s="28">
        <f t="shared" si="1008"/>
        <v>0</v>
      </c>
      <c r="VPS51" s="28">
        <f t="shared" si="1008"/>
        <v>0</v>
      </c>
      <c r="VPT51" s="28">
        <f t="shared" si="1008"/>
        <v>0</v>
      </c>
      <c r="VPU51" s="28">
        <f t="shared" si="1008"/>
        <v>0</v>
      </c>
      <c r="VPV51" s="28">
        <f t="shared" si="1008"/>
        <v>0</v>
      </c>
      <c r="VPW51" s="28">
        <f t="shared" si="1008"/>
        <v>0</v>
      </c>
      <c r="VPX51" s="28">
        <f t="shared" si="1008"/>
        <v>0</v>
      </c>
      <c r="VPY51" s="28">
        <f t="shared" si="1008"/>
        <v>0</v>
      </c>
      <c r="VPZ51" s="28">
        <f t="shared" si="1008"/>
        <v>0</v>
      </c>
      <c r="VQA51" s="28">
        <f t="shared" si="1008"/>
        <v>0</v>
      </c>
      <c r="VQB51" s="28">
        <f t="shared" si="1008"/>
        <v>0</v>
      </c>
      <c r="VQC51" s="28">
        <f t="shared" si="1008"/>
        <v>0</v>
      </c>
      <c r="VQD51" s="28">
        <f t="shared" si="1008"/>
        <v>0</v>
      </c>
      <c r="VQE51" s="28">
        <f t="shared" si="1008"/>
        <v>0</v>
      </c>
      <c r="VQF51" s="28">
        <f t="shared" si="1008"/>
        <v>0</v>
      </c>
      <c r="VQG51" s="28">
        <f t="shared" si="1008"/>
        <v>0</v>
      </c>
      <c r="VQH51" s="28">
        <f t="shared" si="1008"/>
        <v>0</v>
      </c>
      <c r="VQI51" s="28">
        <f t="shared" si="1008"/>
        <v>0</v>
      </c>
      <c r="VQJ51" s="28">
        <f t="shared" si="1008"/>
        <v>0</v>
      </c>
      <c r="VQK51" s="28">
        <f t="shared" si="1008"/>
        <v>0</v>
      </c>
      <c r="VQL51" s="28">
        <f t="shared" si="1008"/>
        <v>0</v>
      </c>
      <c r="VQM51" s="28">
        <f t="shared" si="1008"/>
        <v>0</v>
      </c>
      <c r="VQN51" s="28">
        <f t="shared" si="1008"/>
        <v>0</v>
      </c>
      <c r="VQO51" s="28">
        <f t="shared" si="1008"/>
        <v>0</v>
      </c>
      <c r="VQP51" s="28">
        <f t="shared" si="1008"/>
        <v>0</v>
      </c>
      <c r="VQQ51" s="28">
        <f t="shared" si="1008"/>
        <v>0</v>
      </c>
      <c r="VQR51" s="28">
        <f t="shared" si="1008"/>
        <v>0</v>
      </c>
      <c r="VQS51" s="28">
        <f t="shared" si="1008"/>
        <v>0</v>
      </c>
      <c r="VQT51" s="28">
        <f t="shared" si="1008"/>
        <v>0</v>
      </c>
      <c r="VQU51" s="28">
        <f t="shared" si="1008"/>
        <v>0</v>
      </c>
      <c r="VQV51" s="28">
        <f t="shared" si="1008"/>
        <v>0</v>
      </c>
      <c r="VQW51" s="28">
        <f t="shared" si="1008"/>
        <v>0</v>
      </c>
      <c r="VQX51" s="28">
        <f t="shared" si="1008"/>
        <v>0</v>
      </c>
      <c r="VQY51" s="28">
        <f t="shared" si="1008"/>
        <v>0</v>
      </c>
      <c r="VQZ51" s="28">
        <f t="shared" si="1008"/>
        <v>0</v>
      </c>
      <c r="VRA51" s="28">
        <f t="shared" si="1008"/>
        <v>0</v>
      </c>
      <c r="VRB51" s="28">
        <f t="shared" si="1008"/>
        <v>0</v>
      </c>
      <c r="VRC51" s="28">
        <f t="shared" si="1008"/>
        <v>0</v>
      </c>
      <c r="VRD51" s="28">
        <f t="shared" si="1008"/>
        <v>0</v>
      </c>
      <c r="VRE51" s="28">
        <f t="shared" si="1008"/>
        <v>0</v>
      </c>
      <c r="VRF51" s="28">
        <f t="shared" si="1008"/>
        <v>0</v>
      </c>
      <c r="VRG51" s="28">
        <f t="shared" si="1008"/>
        <v>0</v>
      </c>
      <c r="VRH51" s="28">
        <f t="shared" si="1008"/>
        <v>0</v>
      </c>
      <c r="VRI51" s="28">
        <f t="shared" si="1008"/>
        <v>0</v>
      </c>
      <c r="VRJ51" s="28">
        <f t="shared" si="1008"/>
        <v>0</v>
      </c>
      <c r="VRK51" s="28">
        <f t="shared" si="1008"/>
        <v>0</v>
      </c>
      <c r="VRL51" s="28">
        <f t="shared" si="1008"/>
        <v>0</v>
      </c>
      <c r="VRM51" s="28">
        <f t="shared" si="1008"/>
        <v>0</v>
      </c>
      <c r="VRN51" s="28">
        <f t="shared" si="1008"/>
        <v>0</v>
      </c>
      <c r="VRO51" s="28">
        <f t="shared" si="1008"/>
        <v>0</v>
      </c>
      <c r="VRP51" s="28">
        <f t="shared" si="1008"/>
        <v>0</v>
      </c>
      <c r="VRQ51" s="28">
        <f t="shared" si="1008"/>
        <v>0</v>
      </c>
      <c r="VRR51" s="28">
        <f t="shared" si="1008"/>
        <v>0</v>
      </c>
      <c r="VRS51" s="28">
        <f t="shared" si="1008"/>
        <v>0</v>
      </c>
      <c r="VRT51" s="28">
        <f t="shared" si="1008"/>
        <v>0</v>
      </c>
      <c r="VRU51" s="28">
        <f t="shared" si="1008"/>
        <v>0</v>
      </c>
      <c r="VRV51" s="28">
        <f t="shared" si="1008"/>
        <v>0</v>
      </c>
      <c r="VRW51" s="28">
        <f t="shared" si="1008"/>
        <v>0</v>
      </c>
      <c r="VRX51" s="28">
        <f t="shared" si="1008"/>
        <v>0</v>
      </c>
      <c r="VRY51" s="28">
        <f t="shared" ref="VRY51:VUJ51" si="1009">VRY50</f>
        <v>0</v>
      </c>
      <c r="VRZ51" s="28">
        <f t="shared" si="1009"/>
        <v>0</v>
      </c>
      <c r="VSA51" s="28">
        <f t="shared" si="1009"/>
        <v>0</v>
      </c>
      <c r="VSB51" s="28">
        <f t="shared" si="1009"/>
        <v>0</v>
      </c>
      <c r="VSC51" s="28">
        <f t="shared" si="1009"/>
        <v>0</v>
      </c>
      <c r="VSD51" s="28">
        <f t="shared" si="1009"/>
        <v>0</v>
      </c>
      <c r="VSE51" s="28">
        <f t="shared" si="1009"/>
        <v>0</v>
      </c>
      <c r="VSF51" s="28">
        <f t="shared" si="1009"/>
        <v>0</v>
      </c>
      <c r="VSG51" s="28">
        <f t="shared" si="1009"/>
        <v>0</v>
      </c>
      <c r="VSH51" s="28">
        <f t="shared" si="1009"/>
        <v>0</v>
      </c>
      <c r="VSI51" s="28">
        <f t="shared" si="1009"/>
        <v>0</v>
      </c>
      <c r="VSJ51" s="28">
        <f t="shared" si="1009"/>
        <v>0</v>
      </c>
      <c r="VSK51" s="28">
        <f t="shared" si="1009"/>
        <v>0</v>
      </c>
      <c r="VSL51" s="28">
        <f t="shared" si="1009"/>
        <v>0</v>
      </c>
      <c r="VSM51" s="28">
        <f t="shared" si="1009"/>
        <v>0</v>
      </c>
      <c r="VSN51" s="28">
        <f t="shared" si="1009"/>
        <v>0</v>
      </c>
      <c r="VSO51" s="28">
        <f t="shared" si="1009"/>
        <v>0</v>
      </c>
      <c r="VSP51" s="28">
        <f t="shared" si="1009"/>
        <v>0</v>
      </c>
      <c r="VSQ51" s="28">
        <f t="shared" si="1009"/>
        <v>0</v>
      </c>
      <c r="VSR51" s="28">
        <f t="shared" si="1009"/>
        <v>0</v>
      </c>
      <c r="VSS51" s="28">
        <f t="shared" si="1009"/>
        <v>0</v>
      </c>
      <c r="VST51" s="28">
        <f t="shared" si="1009"/>
        <v>0</v>
      </c>
      <c r="VSU51" s="28">
        <f t="shared" si="1009"/>
        <v>0</v>
      </c>
      <c r="VSV51" s="28">
        <f t="shared" si="1009"/>
        <v>0</v>
      </c>
      <c r="VSW51" s="28">
        <f t="shared" si="1009"/>
        <v>0</v>
      </c>
      <c r="VSX51" s="28">
        <f t="shared" si="1009"/>
        <v>0</v>
      </c>
      <c r="VSY51" s="28">
        <f t="shared" si="1009"/>
        <v>0</v>
      </c>
      <c r="VSZ51" s="28">
        <f t="shared" si="1009"/>
        <v>0</v>
      </c>
      <c r="VTA51" s="28">
        <f t="shared" si="1009"/>
        <v>0</v>
      </c>
      <c r="VTB51" s="28">
        <f t="shared" si="1009"/>
        <v>0</v>
      </c>
      <c r="VTC51" s="28">
        <f t="shared" si="1009"/>
        <v>0</v>
      </c>
      <c r="VTD51" s="28">
        <f t="shared" si="1009"/>
        <v>0</v>
      </c>
      <c r="VTE51" s="28">
        <f t="shared" si="1009"/>
        <v>0</v>
      </c>
      <c r="VTF51" s="28">
        <f t="shared" si="1009"/>
        <v>0</v>
      </c>
      <c r="VTG51" s="28">
        <f t="shared" si="1009"/>
        <v>0</v>
      </c>
      <c r="VTH51" s="28">
        <f t="shared" si="1009"/>
        <v>0</v>
      </c>
      <c r="VTI51" s="28">
        <f t="shared" si="1009"/>
        <v>0</v>
      </c>
      <c r="VTJ51" s="28">
        <f t="shared" si="1009"/>
        <v>0</v>
      </c>
      <c r="VTK51" s="28">
        <f t="shared" si="1009"/>
        <v>0</v>
      </c>
      <c r="VTL51" s="28">
        <f t="shared" si="1009"/>
        <v>0</v>
      </c>
      <c r="VTM51" s="28">
        <f t="shared" si="1009"/>
        <v>0</v>
      </c>
      <c r="VTN51" s="28">
        <f t="shared" si="1009"/>
        <v>0</v>
      </c>
      <c r="VTO51" s="28">
        <f t="shared" si="1009"/>
        <v>0</v>
      </c>
      <c r="VTP51" s="28">
        <f t="shared" si="1009"/>
        <v>0</v>
      </c>
      <c r="VTQ51" s="28">
        <f t="shared" si="1009"/>
        <v>0</v>
      </c>
      <c r="VTR51" s="28">
        <f t="shared" si="1009"/>
        <v>0</v>
      </c>
      <c r="VTS51" s="28">
        <f t="shared" si="1009"/>
        <v>0</v>
      </c>
      <c r="VTT51" s="28">
        <f t="shared" si="1009"/>
        <v>0</v>
      </c>
      <c r="VTU51" s="28">
        <f t="shared" si="1009"/>
        <v>0</v>
      </c>
      <c r="VTV51" s="28">
        <f t="shared" si="1009"/>
        <v>0</v>
      </c>
      <c r="VTW51" s="28">
        <f t="shared" si="1009"/>
        <v>0</v>
      </c>
      <c r="VTX51" s="28">
        <f t="shared" si="1009"/>
        <v>0</v>
      </c>
      <c r="VTY51" s="28">
        <f t="shared" si="1009"/>
        <v>0</v>
      </c>
      <c r="VTZ51" s="28">
        <f t="shared" si="1009"/>
        <v>0</v>
      </c>
      <c r="VUA51" s="28">
        <f t="shared" si="1009"/>
        <v>0</v>
      </c>
      <c r="VUB51" s="28">
        <f t="shared" si="1009"/>
        <v>0</v>
      </c>
      <c r="VUC51" s="28">
        <f t="shared" si="1009"/>
        <v>0</v>
      </c>
      <c r="VUD51" s="28">
        <f t="shared" si="1009"/>
        <v>0</v>
      </c>
      <c r="VUE51" s="28">
        <f t="shared" si="1009"/>
        <v>0</v>
      </c>
      <c r="VUF51" s="28">
        <f t="shared" si="1009"/>
        <v>0</v>
      </c>
      <c r="VUG51" s="28">
        <f t="shared" si="1009"/>
        <v>0</v>
      </c>
      <c r="VUH51" s="28">
        <f t="shared" si="1009"/>
        <v>0</v>
      </c>
      <c r="VUI51" s="28">
        <f t="shared" si="1009"/>
        <v>0</v>
      </c>
      <c r="VUJ51" s="28">
        <f t="shared" si="1009"/>
        <v>0</v>
      </c>
      <c r="VUK51" s="28">
        <f t="shared" ref="VUK51:VWV51" si="1010">VUK50</f>
        <v>0</v>
      </c>
      <c r="VUL51" s="28">
        <f t="shared" si="1010"/>
        <v>0</v>
      </c>
      <c r="VUM51" s="28">
        <f t="shared" si="1010"/>
        <v>0</v>
      </c>
      <c r="VUN51" s="28">
        <f t="shared" si="1010"/>
        <v>0</v>
      </c>
      <c r="VUO51" s="28">
        <f t="shared" si="1010"/>
        <v>0</v>
      </c>
      <c r="VUP51" s="28">
        <f t="shared" si="1010"/>
        <v>0</v>
      </c>
      <c r="VUQ51" s="28">
        <f t="shared" si="1010"/>
        <v>0</v>
      </c>
      <c r="VUR51" s="28">
        <f t="shared" si="1010"/>
        <v>0</v>
      </c>
      <c r="VUS51" s="28">
        <f t="shared" si="1010"/>
        <v>0</v>
      </c>
      <c r="VUT51" s="28">
        <f t="shared" si="1010"/>
        <v>0</v>
      </c>
      <c r="VUU51" s="28">
        <f t="shared" si="1010"/>
        <v>0</v>
      </c>
      <c r="VUV51" s="28">
        <f t="shared" si="1010"/>
        <v>0</v>
      </c>
      <c r="VUW51" s="28">
        <f t="shared" si="1010"/>
        <v>0</v>
      </c>
      <c r="VUX51" s="28">
        <f t="shared" si="1010"/>
        <v>0</v>
      </c>
      <c r="VUY51" s="28">
        <f t="shared" si="1010"/>
        <v>0</v>
      </c>
      <c r="VUZ51" s="28">
        <f t="shared" si="1010"/>
        <v>0</v>
      </c>
      <c r="VVA51" s="28">
        <f t="shared" si="1010"/>
        <v>0</v>
      </c>
      <c r="VVB51" s="28">
        <f t="shared" si="1010"/>
        <v>0</v>
      </c>
      <c r="VVC51" s="28">
        <f t="shared" si="1010"/>
        <v>0</v>
      </c>
      <c r="VVD51" s="28">
        <f t="shared" si="1010"/>
        <v>0</v>
      </c>
      <c r="VVE51" s="28">
        <f t="shared" si="1010"/>
        <v>0</v>
      </c>
      <c r="VVF51" s="28">
        <f t="shared" si="1010"/>
        <v>0</v>
      </c>
      <c r="VVG51" s="28">
        <f t="shared" si="1010"/>
        <v>0</v>
      </c>
      <c r="VVH51" s="28">
        <f t="shared" si="1010"/>
        <v>0</v>
      </c>
      <c r="VVI51" s="28">
        <f t="shared" si="1010"/>
        <v>0</v>
      </c>
      <c r="VVJ51" s="28">
        <f t="shared" si="1010"/>
        <v>0</v>
      </c>
      <c r="VVK51" s="28">
        <f t="shared" si="1010"/>
        <v>0</v>
      </c>
      <c r="VVL51" s="28">
        <f t="shared" si="1010"/>
        <v>0</v>
      </c>
      <c r="VVM51" s="28">
        <f t="shared" si="1010"/>
        <v>0</v>
      </c>
      <c r="VVN51" s="28">
        <f t="shared" si="1010"/>
        <v>0</v>
      </c>
      <c r="VVO51" s="28">
        <f t="shared" si="1010"/>
        <v>0</v>
      </c>
      <c r="VVP51" s="28">
        <f t="shared" si="1010"/>
        <v>0</v>
      </c>
      <c r="VVQ51" s="28">
        <f t="shared" si="1010"/>
        <v>0</v>
      </c>
      <c r="VVR51" s="28">
        <f t="shared" si="1010"/>
        <v>0</v>
      </c>
      <c r="VVS51" s="28">
        <f t="shared" si="1010"/>
        <v>0</v>
      </c>
      <c r="VVT51" s="28">
        <f t="shared" si="1010"/>
        <v>0</v>
      </c>
      <c r="VVU51" s="28">
        <f t="shared" si="1010"/>
        <v>0</v>
      </c>
      <c r="VVV51" s="28">
        <f t="shared" si="1010"/>
        <v>0</v>
      </c>
      <c r="VVW51" s="28">
        <f t="shared" si="1010"/>
        <v>0</v>
      </c>
      <c r="VVX51" s="28">
        <f t="shared" si="1010"/>
        <v>0</v>
      </c>
      <c r="VVY51" s="28">
        <f t="shared" si="1010"/>
        <v>0</v>
      </c>
      <c r="VVZ51" s="28">
        <f t="shared" si="1010"/>
        <v>0</v>
      </c>
      <c r="VWA51" s="28">
        <f t="shared" si="1010"/>
        <v>0</v>
      </c>
      <c r="VWB51" s="28">
        <f t="shared" si="1010"/>
        <v>0</v>
      </c>
      <c r="VWC51" s="28">
        <f t="shared" si="1010"/>
        <v>0</v>
      </c>
      <c r="VWD51" s="28">
        <f t="shared" si="1010"/>
        <v>0</v>
      </c>
      <c r="VWE51" s="28">
        <f t="shared" si="1010"/>
        <v>0</v>
      </c>
      <c r="VWF51" s="28">
        <f t="shared" si="1010"/>
        <v>0</v>
      </c>
      <c r="VWG51" s="28">
        <f t="shared" si="1010"/>
        <v>0</v>
      </c>
      <c r="VWH51" s="28">
        <f t="shared" si="1010"/>
        <v>0</v>
      </c>
      <c r="VWI51" s="28">
        <f t="shared" si="1010"/>
        <v>0</v>
      </c>
      <c r="VWJ51" s="28">
        <f t="shared" si="1010"/>
        <v>0</v>
      </c>
      <c r="VWK51" s="28">
        <f t="shared" si="1010"/>
        <v>0</v>
      </c>
      <c r="VWL51" s="28">
        <f t="shared" si="1010"/>
        <v>0</v>
      </c>
      <c r="VWM51" s="28">
        <f t="shared" si="1010"/>
        <v>0</v>
      </c>
      <c r="VWN51" s="28">
        <f t="shared" si="1010"/>
        <v>0</v>
      </c>
      <c r="VWO51" s="28">
        <f t="shared" si="1010"/>
        <v>0</v>
      </c>
      <c r="VWP51" s="28">
        <f t="shared" si="1010"/>
        <v>0</v>
      </c>
      <c r="VWQ51" s="28">
        <f t="shared" si="1010"/>
        <v>0</v>
      </c>
      <c r="VWR51" s="28">
        <f t="shared" si="1010"/>
        <v>0</v>
      </c>
      <c r="VWS51" s="28">
        <f t="shared" si="1010"/>
        <v>0</v>
      </c>
      <c r="VWT51" s="28">
        <f t="shared" si="1010"/>
        <v>0</v>
      </c>
      <c r="VWU51" s="28">
        <f t="shared" si="1010"/>
        <v>0</v>
      </c>
      <c r="VWV51" s="28">
        <f t="shared" si="1010"/>
        <v>0</v>
      </c>
      <c r="VWW51" s="28">
        <f t="shared" ref="VWW51:VZH51" si="1011">VWW50</f>
        <v>0</v>
      </c>
      <c r="VWX51" s="28">
        <f t="shared" si="1011"/>
        <v>0</v>
      </c>
      <c r="VWY51" s="28">
        <f t="shared" si="1011"/>
        <v>0</v>
      </c>
      <c r="VWZ51" s="28">
        <f t="shared" si="1011"/>
        <v>0</v>
      </c>
      <c r="VXA51" s="28">
        <f t="shared" si="1011"/>
        <v>0</v>
      </c>
      <c r="VXB51" s="28">
        <f t="shared" si="1011"/>
        <v>0</v>
      </c>
      <c r="VXC51" s="28">
        <f t="shared" si="1011"/>
        <v>0</v>
      </c>
      <c r="VXD51" s="28">
        <f t="shared" si="1011"/>
        <v>0</v>
      </c>
      <c r="VXE51" s="28">
        <f t="shared" si="1011"/>
        <v>0</v>
      </c>
      <c r="VXF51" s="28">
        <f t="shared" si="1011"/>
        <v>0</v>
      </c>
      <c r="VXG51" s="28">
        <f t="shared" si="1011"/>
        <v>0</v>
      </c>
      <c r="VXH51" s="28">
        <f t="shared" si="1011"/>
        <v>0</v>
      </c>
      <c r="VXI51" s="28">
        <f t="shared" si="1011"/>
        <v>0</v>
      </c>
      <c r="VXJ51" s="28">
        <f t="shared" si="1011"/>
        <v>0</v>
      </c>
      <c r="VXK51" s="28">
        <f t="shared" si="1011"/>
        <v>0</v>
      </c>
      <c r="VXL51" s="28">
        <f t="shared" si="1011"/>
        <v>0</v>
      </c>
      <c r="VXM51" s="28">
        <f t="shared" si="1011"/>
        <v>0</v>
      </c>
      <c r="VXN51" s="28">
        <f t="shared" si="1011"/>
        <v>0</v>
      </c>
      <c r="VXO51" s="28">
        <f t="shared" si="1011"/>
        <v>0</v>
      </c>
      <c r="VXP51" s="28">
        <f t="shared" si="1011"/>
        <v>0</v>
      </c>
      <c r="VXQ51" s="28">
        <f t="shared" si="1011"/>
        <v>0</v>
      </c>
      <c r="VXR51" s="28">
        <f t="shared" si="1011"/>
        <v>0</v>
      </c>
      <c r="VXS51" s="28">
        <f t="shared" si="1011"/>
        <v>0</v>
      </c>
      <c r="VXT51" s="28">
        <f t="shared" si="1011"/>
        <v>0</v>
      </c>
      <c r="VXU51" s="28">
        <f t="shared" si="1011"/>
        <v>0</v>
      </c>
      <c r="VXV51" s="28">
        <f t="shared" si="1011"/>
        <v>0</v>
      </c>
      <c r="VXW51" s="28">
        <f t="shared" si="1011"/>
        <v>0</v>
      </c>
      <c r="VXX51" s="28">
        <f t="shared" si="1011"/>
        <v>0</v>
      </c>
      <c r="VXY51" s="28">
        <f t="shared" si="1011"/>
        <v>0</v>
      </c>
      <c r="VXZ51" s="28">
        <f t="shared" si="1011"/>
        <v>0</v>
      </c>
      <c r="VYA51" s="28">
        <f t="shared" si="1011"/>
        <v>0</v>
      </c>
      <c r="VYB51" s="28">
        <f t="shared" si="1011"/>
        <v>0</v>
      </c>
      <c r="VYC51" s="28">
        <f t="shared" si="1011"/>
        <v>0</v>
      </c>
      <c r="VYD51" s="28">
        <f t="shared" si="1011"/>
        <v>0</v>
      </c>
      <c r="VYE51" s="28">
        <f t="shared" si="1011"/>
        <v>0</v>
      </c>
      <c r="VYF51" s="28">
        <f t="shared" si="1011"/>
        <v>0</v>
      </c>
      <c r="VYG51" s="28">
        <f t="shared" si="1011"/>
        <v>0</v>
      </c>
      <c r="VYH51" s="28">
        <f t="shared" si="1011"/>
        <v>0</v>
      </c>
      <c r="VYI51" s="28">
        <f t="shared" si="1011"/>
        <v>0</v>
      </c>
      <c r="VYJ51" s="28">
        <f t="shared" si="1011"/>
        <v>0</v>
      </c>
      <c r="VYK51" s="28">
        <f t="shared" si="1011"/>
        <v>0</v>
      </c>
      <c r="VYL51" s="28">
        <f t="shared" si="1011"/>
        <v>0</v>
      </c>
      <c r="VYM51" s="28">
        <f t="shared" si="1011"/>
        <v>0</v>
      </c>
      <c r="VYN51" s="28">
        <f t="shared" si="1011"/>
        <v>0</v>
      </c>
      <c r="VYO51" s="28">
        <f t="shared" si="1011"/>
        <v>0</v>
      </c>
      <c r="VYP51" s="28">
        <f t="shared" si="1011"/>
        <v>0</v>
      </c>
      <c r="VYQ51" s="28">
        <f t="shared" si="1011"/>
        <v>0</v>
      </c>
      <c r="VYR51" s="28">
        <f t="shared" si="1011"/>
        <v>0</v>
      </c>
      <c r="VYS51" s="28">
        <f t="shared" si="1011"/>
        <v>0</v>
      </c>
      <c r="VYT51" s="28">
        <f t="shared" si="1011"/>
        <v>0</v>
      </c>
      <c r="VYU51" s="28">
        <f t="shared" si="1011"/>
        <v>0</v>
      </c>
      <c r="VYV51" s="28">
        <f t="shared" si="1011"/>
        <v>0</v>
      </c>
      <c r="VYW51" s="28">
        <f t="shared" si="1011"/>
        <v>0</v>
      </c>
      <c r="VYX51" s="28">
        <f t="shared" si="1011"/>
        <v>0</v>
      </c>
      <c r="VYY51" s="28">
        <f t="shared" si="1011"/>
        <v>0</v>
      </c>
      <c r="VYZ51" s="28">
        <f t="shared" si="1011"/>
        <v>0</v>
      </c>
      <c r="VZA51" s="28">
        <f t="shared" si="1011"/>
        <v>0</v>
      </c>
      <c r="VZB51" s="28">
        <f t="shared" si="1011"/>
        <v>0</v>
      </c>
      <c r="VZC51" s="28">
        <f t="shared" si="1011"/>
        <v>0</v>
      </c>
      <c r="VZD51" s="28">
        <f t="shared" si="1011"/>
        <v>0</v>
      </c>
      <c r="VZE51" s="28">
        <f t="shared" si="1011"/>
        <v>0</v>
      </c>
      <c r="VZF51" s="28">
        <f t="shared" si="1011"/>
        <v>0</v>
      </c>
      <c r="VZG51" s="28">
        <f t="shared" si="1011"/>
        <v>0</v>
      </c>
      <c r="VZH51" s="28">
        <f t="shared" si="1011"/>
        <v>0</v>
      </c>
      <c r="VZI51" s="28">
        <f t="shared" ref="VZI51:WBT51" si="1012">VZI50</f>
        <v>0</v>
      </c>
      <c r="VZJ51" s="28">
        <f t="shared" si="1012"/>
        <v>0</v>
      </c>
      <c r="VZK51" s="28">
        <f t="shared" si="1012"/>
        <v>0</v>
      </c>
      <c r="VZL51" s="28">
        <f t="shared" si="1012"/>
        <v>0</v>
      </c>
      <c r="VZM51" s="28">
        <f t="shared" si="1012"/>
        <v>0</v>
      </c>
      <c r="VZN51" s="28">
        <f t="shared" si="1012"/>
        <v>0</v>
      </c>
      <c r="VZO51" s="28">
        <f t="shared" si="1012"/>
        <v>0</v>
      </c>
      <c r="VZP51" s="28">
        <f t="shared" si="1012"/>
        <v>0</v>
      </c>
      <c r="VZQ51" s="28">
        <f t="shared" si="1012"/>
        <v>0</v>
      </c>
      <c r="VZR51" s="28">
        <f t="shared" si="1012"/>
        <v>0</v>
      </c>
      <c r="VZS51" s="28">
        <f t="shared" si="1012"/>
        <v>0</v>
      </c>
      <c r="VZT51" s="28">
        <f t="shared" si="1012"/>
        <v>0</v>
      </c>
      <c r="VZU51" s="28">
        <f t="shared" si="1012"/>
        <v>0</v>
      </c>
      <c r="VZV51" s="28">
        <f t="shared" si="1012"/>
        <v>0</v>
      </c>
      <c r="VZW51" s="28">
        <f t="shared" si="1012"/>
        <v>0</v>
      </c>
      <c r="VZX51" s="28">
        <f t="shared" si="1012"/>
        <v>0</v>
      </c>
      <c r="VZY51" s="28">
        <f t="shared" si="1012"/>
        <v>0</v>
      </c>
      <c r="VZZ51" s="28">
        <f t="shared" si="1012"/>
        <v>0</v>
      </c>
      <c r="WAA51" s="28">
        <f t="shared" si="1012"/>
        <v>0</v>
      </c>
      <c r="WAB51" s="28">
        <f t="shared" si="1012"/>
        <v>0</v>
      </c>
      <c r="WAC51" s="28">
        <f t="shared" si="1012"/>
        <v>0</v>
      </c>
      <c r="WAD51" s="28">
        <f t="shared" si="1012"/>
        <v>0</v>
      </c>
      <c r="WAE51" s="28">
        <f t="shared" si="1012"/>
        <v>0</v>
      </c>
      <c r="WAF51" s="28">
        <f t="shared" si="1012"/>
        <v>0</v>
      </c>
      <c r="WAG51" s="28">
        <f t="shared" si="1012"/>
        <v>0</v>
      </c>
      <c r="WAH51" s="28">
        <f t="shared" si="1012"/>
        <v>0</v>
      </c>
      <c r="WAI51" s="28">
        <f t="shared" si="1012"/>
        <v>0</v>
      </c>
      <c r="WAJ51" s="28">
        <f t="shared" si="1012"/>
        <v>0</v>
      </c>
      <c r="WAK51" s="28">
        <f t="shared" si="1012"/>
        <v>0</v>
      </c>
      <c r="WAL51" s="28">
        <f t="shared" si="1012"/>
        <v>0</v>
      </c>
      <c r="WAM51" s="28">
        <f t="shared" si="1012"/>
        <v>0</v>
      </c>
      <c r="WAN51" s="28">
        <f t="shared" si="1012"/>
        <v>0</v>
      </c>
      <c r="WAO51" s="28">
        <f t="shared" si="1012"/>
        <v>0</v>
      </c>
      <c r="WAP51" s="28">
        <f t="shared" si="1012"/>
        <v>0</v>
      </c>
      <c r="WAQ51" s="28">
        <f t="shared" si="1012"/>
        <v>0</v>
      </c>
      <c r="WAR51" s="28">
        <f t="shared" si="1012"/>
        <v>0</v>
      </c>
      <c r="WAS51" s="28">
        <f t="shared" si="1012"/>
        <v>0</v>
      </c>
      <c r="WAT51" s="28">
        <f t="shared" si="1012"/>
        <v>0</v>
      </c>
      <c r="WAU51" s="28">
        <f t="shared" si="1012"/>
        <v>0</v>
      </c>
      <c r="WAV51" s="28">
        <f t="shared" si="1012"/>
        <v>0</v>
      </c>
      <c r="WAW51" s="28">
        <f t="shared" si="1012"/>
        <v>0</v>
      </c>
      <c r="WAX51" s="28">
        <f t="shared" si="1012"/>
        <v>0</v>
      </c>
      <c r="WAY51" s="28">
        <f t="shared" si="1012"/>
        <v>0</v>
      </c>
      <c r="WAZ51" s="28">
        <f t="shared" si="1012"/>
        <v>0</v>
      </c>
      <c r="WBA51" s="28">
        <f t="shared" si="1012"/>
        <v>0</v>
      </c>
      <c r="WBB51" s="28">
        <f t="shared" si="1012"/>
        <v>0</v>
      </c>
      <c r="WBC51" s="28">
        <f t="shared" si="1012"/>
        <v>0</v>
      </c>
      <c r="WBD51" s="28">
        <f t="shared" si="1012"/>
        <v>0</v>
      </c>
      <c r="WBE51" s="28">
        <f t="shared" si="1012"/>
        <v>0</v>
      </c>
      <c r="WBF51" s="28">
        <f t="shared" si="1012"/>
        <v>0</v>
      </c>
      <c r="WBG51" s="28">
        <f t="shared" si="1012"/>
        <v>0</v>
      </c>
      <c r="WBH51" s="28">
        <f t="shared" si="1012"/>
        <v>0</v>
      </c>
      <c r="WBI51" s="28">
        <f t="shared" si="1012"/>
        <v>0</v>
      </c>
      <c r="WBJ51" s="28">
        <f t="shared" si="1012"/>
        <v>0</v>
      </c>
      <c r="WBK51" s="28">
        <f t="shared" si="1012"/>
        <v>0</v>
      </c>
      <c r="WBL51" s="28">
        <f t="shared" si="1012"/>
        <v>0</v>
      </c>
      <c r="WBM51" s="28">
        <f t="shared" si="1012"/>
        <v>0</v>
      </c>
      <c r="WBN51" s="28">
        <f t="shared" si="1012"/>
        <v>0</v>
      </c>
      <c r="WBO51" s="28">
        <f t="shared" si="1012"/>
        <v>0</v>
      </c>
      <c r="WBP51" s="28">
        <f t="shared" si="1012"/>
        <v>0</v>
      </c>
      <c r="WBQ51" s="28">
        <f t="shared" si="1012"/>
        <v>0</v>
      </c>
      <c r="WBR51" s="28">
        <f t="shared" si="1012"/>
        <v>0</v>
      </c>
      <c r="WBS51" s="28">
        <f t="shared" si="1012"/>
        <v>0</v>
      </c>
      <c r="WBT51" s="28">
        <f t="shared" si="1012"/>
        <v>0</v>
      </c>
      <c r="WBU51" s="28">
        <f t="shared" ref="WBU51:WEF51" si="1013">WBU50</f>
        <v>0</v>
      </c>
      <c r="WBV51" s="28">
        <f t="shared" si="1013"/>
        <v>0</v>
      </c>
      <c r="WBW51" s="28">
        <f t="shared" si="1013"/>
        <v>0</v>
      </c>
      <c r="WBX51" s="28">
        <f t="shared" si="1013"/>
        <v>0</v>
      </c>
      <c r="WBY51" s="28">
        <f t="shared" si="1013"/>
        <v>0</v>
      </c>
      <c r="WBZ51" s="28">
        <f t="shared" si="1013"/>
        <v>0</v>
      </c>
      <c r="WCA51" s="28">
        <f t="shared" si="1013"/>
        <v>0</v>
      </c>
      <c r="WCB51" s="28">
        <f t="shared" si="1013"/>
        <v>0</v>
      </c>
      <c r="WCC51" s="28">
        <f t="shared" si="1013"/>
        <v>0</v>
      </c>
      <c r="WCD51" s="28">
        <f t="shared" si="1013"/>
        <v>0</v>
      </c>
      <c r="WCE51" s="28">
        <f t="shared" si="1013"/>
        <v>0</v>
      </c>
      <c r="WCF51" s="28">
        <f t="shared" si="1013"/>
        <v>0</v>
      </c>
      <c r="WCG51" s="28">
        <f t="shared" si="1013"/>
        <v>0</v>
      </c>
      <c r="WCH51" s="28">
        <f t="shared" si="1013"/>
        <v>0</v>
      </c>
      <c r="WCI51" s="28">
        <f t="shared" si="1013"/>
        <v>0</v>
      </c>
      <c r="WCJ51" s="28">
        <f t="shared" si="1013"/>
        <v>0</v>
      </c>
      <c r="WCK51" s="28">
        <f t="shared" si="1013"/>
        <v>0</v>
      </c>
      <c r="WCL51" s="28">
        <f t="shared" si="1013"/>
        <v>0</v>
      </c>
      <c r="WCM51" s="28">
        <f t="shared" si="1013"/>
        <v>0</v>
      </c>
      <c r="WCN51" s="28">
        <f t="shared" si="1013"/>
        <v>0</v>
      </c>
      <c r="WCO51" s="28">
        <f t="shared" si="1013"/>
        <v>0</v>
      </c>
      <c r="WCP51" s="28">
        <f t="shared" si="1013"/>
        <v>0</v>
      </c>
      <c r="WCQ51" s="28">
        <f t="shared" si="1013"/>
        <v>0</v>
      </c>
      <c r="WCR51" s="28">
        <f t="shared" si="1013"/>
        <v>0</v>
      </c>
      <c r="WCS51" s="28">
        <f t="shared" si="1013"/>
        <v>0</v>
      </c>
      <c r="WCT51" s="28">
        <f t="shared" si="1013"/>
        <v>0</v>
      </c>
      <c r="WCU51" s="28">
        <f t="shared" si="1013"/>
        <v>0</v>
      </c>
      <c r="WCV51" s="28">
        <f t="shared" si="1013"/>
        <v>0</v>
      </c>
      <c r="WCW51" s="28">
        <f t="shared" si="1013"/>
        <v>0</v>
      </c>
      <c r="WCX51" s="28">
        <f t="shared" si="1013"/>
        <v>0</v>
      </c>
      <c r="WCY51" s="28">
        <f t="shared" si="1013"/>
        <v>0</v>
      </c>
      <c r="WCZ51" s="28">
        <f t="shared" si="1013"/>
        <v>0</v>
      </c>
      <c r="WDA51" s="28">
        <f t="shared" si="1013"/>
        <v>0</v>
      </c>
      <c r="WDB51" s="28">
        <f t="shared" si="1013"/>
        <v>0</v>
      </c>
      <c r="WDC51" s="28">
        <f t="shared" si="1013"/>
        <v>0</v>
      </c>
      <c r="WDD51" s="28">
        <f t="shared" si="1013"/>
        <v>0</v>
      </c>
      <c r="WDE51" s="28">
        <f t="shared" si="1013"/>
        <v>0</v>
      </c>
      <c r="WDF51" s="28">
        <f t="shared" si="1013"/>
        <v>0</v>
      </c>
      <c r="WDG51" s="28">
        <f t="shared" si="1013"/>
        <v>0</v>
      </c>
      <c r="WDH51" s="28">
        <f t="shared" si="1013"/>
        <v>0</v>
      </c>
      <c r="WDI51" s="28">
        <f t="shared" si="1013"/>
        <v>0</v>
      </c>
      <c r="WDJ51" s="28">
        <f t="shared" si="1013"/>
        <v>0</v>
      </c>
      <c r="WDK51" s="28">
        <f t="shared" si="1013"/>
        <v>0</v>
      </c>
      <c r="WDL51" s="28">
        <f t="shared" si="1013"/>
        <v>0</v>
      </c>
      <c r="WDM51" s="28">
        <f t="shared" si="1013"/>
        <v>0</v>
      </c>
      <c r="WDN51" s="28">
        <f t="shared" si="1013"/>
        <v>0</v>
      </c>
      <c r="WDO51" s="28">
        <f t="shared" si="1013"/>
        <v>0</v>
      </c>
      <c r="WDP51" s="28">
        <f t="shared" si="1013"/>
        <v>0</v>
      </c>
      <c r="WDQ51" s="28">
        <f t="shared" si="1013"/>
        <v>0</v>
      </c>
      <c r="WDR51" s="28">
        <f t="shared" si="1013"/>
        <v>0</v>
      </c>
      <c r="WDS51" s="28">
        <f t="shared" si="1013"/>
        <v>0</v>
      </c>
      <c r="WDT51" s="28">
        <f t="shared" si="1013"/>
        <v>0</v>
      </c>
      <c r="WDU51" s="28">
        <f t="shared" si="1013"/>
        <v>0</v>
      </c>
      <c r="WDV51" s="28">
        <f t="shared" si="1013"/>
        <v>0</v>
      </c>
      <c r="WDW51" s="28">
        <f t="shared" si="1013"/>
        <v>0</v>
      </c>
      <c r="WDX51" s="28">
        <f t="shared" si="1013"/>
        <v>0</v>
      </c>
      <c r="WDY51" s="28">
        <f t="shared" si="1013"/>
        <v>0</v>
      </c>
      <c r="WDZ51" s="28">
        <f t="shared" si="1013"/>
        <v>0</v>
      </c>
      <c r="WEA51" s="28">
        <f t="shared" si="1013"/>
        <v>0</v>
      </c>
      <c r="WEB51" s="28">
        <f t="shared" si="1013"/>
        <v>0</v>
      </c>
      <c r="WEC51" s="28">
        <f t="shared" si="1013"/>
        <v>0</v>
      </c>
      <c r="WED51" s="28">
        <f t="shared" si="1013"/>
        <v>0</v>
      </c>
      <c r="WEE51" s="28">
        <f t="shared" si="1013"/>
        <v>0</v>
      </c>
      <c r="WEF51" s="28">
        <f t="shared" si="1013"/>
        <v>0</v>
      </c>
      <c r="WEG51" s="28">
        <f t="shared" ref="WEG51:WGR51" si="1014">WEG50</f>
        <v>0</v>
      </c>
      <c r="WEH51" s="28">
        <f t="shared" si="1014"/>
        <v>0</v>
      </c>
      <c r="WEI51" s="28">
        <f t="shared" si="1014"/>
        <v>0</v>
      </c>
      <c r="WEJ51" s="28">
        <f t="shared" si="1014"/>
        <v>0</v>
      </c>
      <c r="WEK51" s="28">
        <f t="shared" si="1014"/>
        <v>0</v>
      </c>
      <c r="WEL51" s="28">
        <f t="shared" si="1014"/>
        <v>0</v>
      </c>
      <c r="WEM51" s="28">
        <f t="shared" si="1014"/>
        <v>0</v>
      </c>
      <c r="WEN51" s="28">
        <f t="shared" si="1014"/>
        <v>0</v>
      </c>
      <c r="WEO51" s="28">
        <f t="shared" si="1014"/>
        <v>0</v>
      </c>
      <c r="WEP51" s="28">
        <f t="shared" si="1014"/>
        <v>0</v>
      </c>
      <c r="WEQ51" s="28">
        <f t="shared" si="1014"/>
        <v>0</v>
      </c>
      <c r="WER51" s="28">
        <f t="shared" si="1014"/>
        <v>0</v>
      </c>
      <c r="WES51" s="28">
        <f t="shared" si="1014"/>
        <v>0</v>
      </c>
      <c r="WET51" s="28">
        <f t="shared" si="1014"/>
        <v>0</v>
      </c>
      <c r="WEU51" s="28">
        <f t="shared" si="1014"/>
        <v>0</v>
      </c>
      <c r="WEV51" s="28">
        <f t="shared" si="1014"/>
        <v>0</v>
      </c>
      <c r="WEW51" s="28">
        <f t="shared" si="1014"/>
        <v>0</v>
      </c>
      <c r="WEX51" s="28">
        <f t="shared" si="1014"/>
        <v>0</v>
      </c>
      <c r="WEY51" s="28">
        <f t="shared" si="1014"/>
        <v>0</v>
      </c>
      <c r="WEZ51" s="28">
        <f t="shared" si="1014"/>
        <v>0</v>
      </c>
      <c r="WFA51" s="28">
        <f t="shared" si="1014"/>
        <v>0</v>
      </c>
      <c r="WFB51" s="28">
        <f t="shared" si="1014"/>
        <v>0</v>
      </c>
      <c r="WFC51" s="28">
        <f t="shared" si="1014"/>
        <v>0</v>
      </c>
      <c r="WFD51" s="28">
        <f t="shared" si="1014"/>
        <v>0</v>
      </c>
      <c r="WFE51" s="28">
        <f t="shared" si="1014"/>
        <v>0</v>
      </c>
      <c r="WFF51" s="28">
        <f t="shared" si="1014"/>
        <v>0</v>
      </c>
      <c r="WFG51" s="28">
        <f t="shared" si="1014"/>
        <v>0</v>
      </c>
      <c r="WFH51" s="28">
        <f t="shared" si="1014"/>
        <v>0</v>
      </c>
      <c r="WFI51" s="28">
        <f t="shared" si="1014"/>
        <v>0</v>
      </c>
      <c r="WFJ51" s="28">
        <f t="shared" si="1014"/>
        <v>0</v>
      </c>
      <c r="WFK51" s="28">
        <f t="shared" si="1014"/>
        <v>0</v>
      </c>
      <c r="WFL51" s="28">
        <f t="shared" si="1014"/>
        <v>0</v>
      </c>
      <c r="WFM51" s="28">
        <f t="shared" si="1014"/>
        <v>0</v>
      </c>
      <c r="WFN51" s="28">
        <f t="shared" si="1014"/>
        <v>0</v>
      </c>
      <c r="WFO51" s="28">
        <f t="shared" si="1014"/>
        <v>0</v>
      </c>
      <c r="WFP51" s="28">
        <f t="shared" si="1014"/>
        <v>0</v>
      </c>
      <c r="WFQ51" s="28">
        <f t="shared" si="1014"/>
        <v>0</v>
      </c>
      <c r="WFR51" s="28">
        <f t="shared" si="1014"/>
        <v>0</v>
      </c>
      <c r="WFS51" s="28">
        <f t="shared" si="1014"/>
        <v>0</v>
      </c>
      <c r="WFT51" s="28">
        <f t="shared" si="1014"/>
        <v>0</v>
      </c>
      <c r="WFU51" s="28">
        <f t="shared" si="1014"/>
        <v>0</v>
      </c>
      <c r="WFV51" s="28">
        <f t="shared" si="1014"/>
        <v>0</v>
      </c>
      <c r="WFW51" s="28">
        <f t="shared" si="1014"/>
        <v>0</v>
      </c>
      <c r="WFX51" s="28">
        <f t="shared" si="1014"/>
        <v>0</v>
      </c>
      <c r="WFY51" s="28">
        <f t="shared" si="1014"/>
        <v>0</v>
      </c>
      <c r="WFZ51" s="28">
        <f t="shared" si="1014"/>
        <v>0</v>
      </c>
      <c r="WGA51" s="28">
        <f t="shared" si="1014"/>
        <v>0</v>
      </c>
      <c r="WGB51" s="28">
        <f t="shared" si="1014"/>
        <v>0</v>
      </c>
      <c r="WGC51" s="28">
        <f t="shared" si="1014"/>
        <v>0</v>
      </c>
      <c r="WGD51" s="28">
        <f t="shared" si="1014"/>
        <v>0</v>
      </c>
      <c r="WGE51" s="28">
        <f t="shared" si="1014"/>
        <v>0</v>
      </c>
      <c r="WGF51" s="28">
        <f t="shared" si="1014"/>
        <v>0</v>
      </c>
      <c r="WGG51" s="28">
        <f t="shared" si="1014"/>
        <v>0</v>
      </c>
      <c r="WGH51" s="28">
        <f t="shared" si="1014"/>
        <v>0</v>
      </c>
      <c r="WGI51" s="28">
        <f t="shared" si="1014"/>
        <v>0</v>
      </c>
      <c r="WGJ51" s="28">
        <f t="shared" si="1014"/>
        <v>0</v>
      </c>
      <c r="WGK51" s="28">
        <f t="shared" si="1014"/>
        <v>0</v>
      </c>
      <c r="WGL51" s="28">
        <f t="shared" si="1014"/>
        <v>0</v>
      </c>
      <c r="WGM51" s="28">
        <f t="shared" si="1014"/>
        <v>0</v>
      </c>
      <c r="WGN51" s="28">
        <f t="shared" si="1014"/>
        <v>0</v>
      </c>
      <c r="WGO51" s="28">
        <f t="shared" si="1014"/>
        <v>0</v>
      </c>
      <c r="WGP51" s="28">
        <f t="shared" si="1014"/>
        <v>0</v>
      </c>
      <c r="WGQ51" s="28">
        <f t="shared" si="1014"/>
        <v>0</v>
      </c>
      <c r="WGR51" s="28">
        <f t="shared" si="1014"/>
        <v>0</v>
      </c>
      <c r="WGS51" s="28">
        <f t="shared" ref="WGS51:WJD51" si="1015">WGS50</f>
        <v>0</v>
      </c>
      <c r="WGT51" s="28">
        <f t="shared" si="1015"/>
        <v>0</v>
      </c>
      <c r="WGU51" s="28">
        <f t="shared" si="1015"/>
        <v>0</v>
      </c>
      <c r="WGV51" s="28">
        <f t="shared" si="1015"/>
        <v>0</v>
      </c>
      <c r="WGW51" s="28">
        <f t="shared" si="1015"/>
        <v>0</v>
      </c>
      <c r="WGX51" s="28">
        <f t="shared" si="1015"/>
        <v>0</v>
      </c>
      <c r="WGY51" s="28">
        <f t="shared" si="1015"/>
        <v>0</v>
      </c>
      <c r="WGZ51" s="28">
        <f t="shared" si="1015"/>
        <v>0</v>
      </c>
      <c r="WHA51" s="28">
        <f t="shared" si="1015"/>
        <v>0</v>
      </c>
      <c r="WHB51" s="28">
        <f t="shared" si="1015"/>
        <v>0</v>
      </c>
      <c r="WHC51" s="28">
        <f t="shared" si="1015"/>
        <v>0</v>
      </c>
      <c r="WHD51" s="28">
        <f t="shared" si="1015"/>
        <v>0</v>
      </c>
      <c r="WHE51" s="28">
        <f t="shared" si="1015"/>
        <v>0</v>
      </c>
      <c r="WHF51" s="28">
        <f t="shared" si="1015"/>
        <v>0</v>
      </c>
      <c r="WHG51" s="28">
        <f t="shared" si="1015"/>
        <v>0</v>
      </c>
      <c r="WHH51" s="28">
        <f t="shared" si="1015"/>
        <v>0</v>
      </c>
      <c r="WHI51" s="28">
        <f t="shared" si="1015"/>
        <v>0</v>
      </c>
      <c r="WHJ51" s="28">
        <f t="shared" si="1015"/>
        <v>0</v>
      </c>
      <c r="WHK51" s="28">
        <f t="shared" si="1015"/>
        <v>0</v>
      </c>
      <c r="WHL51" s="28">
        <f t="shared" si="1015"/>
        <v>0</v>
      </c>
      <c r="WHM51" s="28">
        <f t="shared" si="1015"/>
        <v>0</v>
      </c>
      <c r="WHN51" s="28">
        <f t="shared" si="1015"/>
        <v>0</v>
      </c>
      <c r="WHO51" s="28">
        <f t="shared" si="1015"/>
        <v>0</v>
      </c>
      <c r="WHP51" s="28">
        <f t="shared" si="1015"/>
        <v>0</v>
      </c>
      <c r="WHQ51" s="28">
        <f t="shared" si="1015"/>
        <v>0</v>
      </c>
      <c r="WHR51" s="28">
        <f t="shared" si="1015"/>
        <v>0</v>
      </c>
      <c r="WHS51" s="28">
        <f t="shared" si="1015"/>
        <v>0</v>
      </c>
      <c r="WHT51" s="28">
        <f t="shared" si="1015"/>
        <v>0</v>
      </c>
      <c r="WHU51" s="28">
        <f t="shared" si="1015"/>
        <v>0</v>
      </c>
      <c r="WHV51" s="28">
        <f t="shared" si="1015"/>
        <v>0</v>
      </c>
      <c r="WHW51" s="28">
        <f t="shared" si="1015"/>
        <v>0</v>
      </c>
      <c r="WHX51" s="28">
        <f t="shared" si="1015"/>
        <v>0</v>
      </c>
      <c r="WHY51" s="28">
        <f t="shared" si="1015"/>
        <v>0</v>
      </c>
      <c r="WHZ51" s="28">
        <f t="shared" si="1015"/>
        <v>0</v>
      </c>
      <c r="WIA51" s="28">
        <f t="shared" si="1015"/>
        <v>0</v>
      </c>
      <c r="WIB51" s="28">
        <f t="shared" si="1015"/>
        <v>0</v>
      </c>
      <c r="WIC51" s="28">
        <f t="shared" si="1015"/>
        <v>0</v>
      </c>
      <c r="WID51" s="28">
        <f t="shared" si="1015"/>
        <v>0</v>
      </c>
      <c r="WIE51" s="28">
        <f t="shared" si="1015"/>
        <v>0</v>
      </c>
      <c r="WIF51" s="28">
        <f t="shared" si="1015"/>
        <v>0</v>
      </c>
      <c r="WIG51" s="28">
        <f t="shared" si="1015"/>
        <v>0</v>
      </c>
      <c r="WIH51" s="28">
        <f t="shared" si="1015"/>
        <v>0</v>
      </c>
      <c r="WII51" s="28">
        <f t="shared" si="1015"/>
        <v>0</v>
      </c>
      <c r="WIJ51" s="28">
        <f t="shared" si="1015"/>
        <v>0</v>
      </c>
      <c r="WIK51" s="28">
        <f t="shared" si="1015"/>
        <v>0</v>
      </c>
      <c r="WIL51" s="28">
        <f t="shared" si="1015"/>
        <v>0</v>
      </c>
      <c r="WIM51" s="28">
        <f t="shared" si="1015"/>
        <v>0</v>
      </c>
      <c r="WIN51" s="28">
        <f t="shared" si="1015"/>
        <v>0</v>
      </c>
      <c r="WIO51" s="28">
        <f t="shared" si="1015"/>
        <v>0</v>
      </c>
      <c r="WIP51" s="28">
        <f t="shared" si="1015"/>
        <v>0</v>
      </c>
      <c r="WIQ51" s="28">
        <f t="shared" si="1015"/>
        <v>0</v>
      </c>
      <c r="WIR51" s="28">
        <f t="shared" si="1015"/>
        <v>0</v>
      </c>
      <c r="WIS51" s="28">
        <f t="shared" si="1015"/>
        <v>0</v>
      </c>
      <c r="WIT51" s="28">
        <f t="shared" si="1015"/>
        <v>0</v>
      </c>
      <c r="WIU51" s="28">
        <f t="shared" si="1015"/>
        <v>0</v>
      </c>
      <c r="WIV51" s="28">
        <f t="shared" si="1015"/>
        <v>0</v>
      </c>
      <c r="WIW51" s="28">
        <f t="shared" si="1015"/>
        <v>0</v>
      </c>
      <c r="WIX51" s="28">
        <f t="shared" si="1015"/>
        <v>0</v>
      </c>
      <c r="WIY51" s="28">
        <f t="shared" si="1015"/>
        <v>0</v>
      </c>
      <c r="WIZ51" s="28">
        <f t="shared" si="1015"/>
        <v>0</v>
      </c>
      <c r="WJA51" s="28">
        <f t="shared" si="1015"/>
        <v>0</v>
      </c>
      <c r="WJB51" s="28">
        <f t="shared" si="1015"/>
        <v>0</v>
      </c>
      <c r="WJC51" s="28">
        <f t="shared" si="1015"/>
        <v>0</v>
      </c>
      <c r="WJD51" s="28">
        <f t="shared" si="1015"/>
        <v>0</v>
      </c>
      <c r="WJE51" s="28">
        <f t="shared" ref="WJE51:WLP51" si="1016">WJE50</f>
        <v>0</v>
      </c>
      <c r="WJF51" s="28">
        <f t="shared" si="1016"/>
        <v>0</v>
      </c>
      <c r="WJG51" s="28">
        <f t="shared" si="1016"/>
        <v>0</v>
      </c>
      <c r="WJH51" s="28">
        <f t="shared" si="1016"/>
        <v>0</v>
      </c>
      <c r="WJI51" s="28">
        <f t="shared" si="1016"/>
        <v>0</v>
      </c>
      <c r="WJJ51" s="28">
        <f t="shared" si="1016"/>
        <v>0</v>
      </c>
      <c r="WJK51" s="28">
        <f t="shared" si="1016"/>
        <v>0</v>
      </c>
      <c r="WJL51" s="28">
        <f t="shared" si="1016"/>
        <v>0</v>
      </c>
      <c r="WJM51" s="28">
        <f t="shared" si="1016"/>
        <v>0</v>
      </c>
      <c r="WJN51" s="28">
        <f t="shared" si="1016"/>
        <v>0</v>
      </c>
      <c r="WJO51" s="28">
        <f t="shared" si="1016"/>
        <v>0</v>
      </c>
      <c r="WJP51" s="28">
        <f t="shared" si="1016"/>
        <v>0</v>
      </c>
      <c r="WJQ51" s="28">
        <f t="shared" si="1016"/>
        <v>0</v>
      </c>
      <c r="WJR51" s="28">
        <f t="shared" si="1016"/>
        <v>0</v>
      </c>
      <c r="WJS51" s="28">
        <f t="shared" si="1016"/>
        <v>0</v>
      </c>
      <c r="WJT51" s="28">
        <f t="shared" si="1016"/>
        <v>0</v>
      </c>
      <c r="WJU51" s="28">
        <f t="shared" si="1016"/>
        <v>0</v>
      </c>
      <c r="WJV51" s="28">
        <f t="shared" si="1016"/>
        <v>0</v>
      </c>
      <c r="WJW51" s="28">
        <f t="shared" si="1016"/>
        <v>0</v>
      </c>
      <c r="WJX51" s="28">
        <f t="shared" si="1016"/>
        <v>0</v>
      </c>
      <c r="WJY51" s="28">
        <f t="shared" si="1016"/>
        <v>0</v>
      </c>
      <c r="WJZ51" s="28">
        <f t="shared" si="1016"/>
        <v>0</v>
      </c>
      <c r="WKA51" s="28">
        <f t="shared" si="1016"/>
        <v>0</v>
      </c>
      <c r="WKB51" s="28">
        <f t="shared" si="1016"/>
        <v>0</v>
      </c>
      <c r="WKC51" s="28">
        <f t="shared" si="1016"/>
        <v>0</v>
      </c>
      <c r="WKD51" s="28">
        <f t="shared" si="1016"/>
        <v>0</v>
      </c>
      <c r="WKE51" s="28">
        <f t="shared" si="1016"/>
        <v>0</v>
      </c>
      <c r="WKF51" s="28">
        <f t="shared" si="1016"/>
        <v>0</v>
      </c>
      <c r="WKG51" s="28">
        <f t="shared" si="1016"/>
        <v>0</v>
      </c>
      <c r="WKH51" s="28">
        <f t="shared" si="1016"/>
        <v>0</v>
      </c>
      <c r="WKI51" s="28">
        <f t="shared" si="1016"/>
        <v>0</v>
      </c>
      <c r="WKJ51" s="28">
        <f t="shared" si="1016"/>
        <v>0</v>
      </c>
      <c r="WKK51" s="28">
        <f t="shared" si="1016"/>
        <v>0</v>
      </c>
      <c r="WKL51" s="28">
        <f t="shared" si="1016"/>
        <v>0</v>
      </c>
      <c r="WKM51" s="28">
        <f t="shared" si="1016"/>
        <v>0</v>
      </c>
      <c r="WKN51" s="28">
        <f t="shared" si="1016"/>
        <v>0</v>
      </c>
      <c r="WKO51" s="28">
        <f t="shared" si="1016"/>
        <v>0</v>
      </c>
      <c r="WKP51" s="28">
        <f t="shared" si="1016"/>
        <v>0</v>
      </c>
      <c r="WKQ51" s="28">
        <f t="shared" si="1016"/>
        <v>0</v>
      </c>
      <c r="WKR51" s="28">
        <f t="shared" si="1016"/>
        <v>0</v>
      </c>
      <c r="WKS51" s="28">
        <f t="shared" si="1016"/>
        <v>0</v>
      </c>
      <c r="WKT51" s="28">
        <f t="shared" si="1016"/>
        <v>0</v>
      </c>
      <c r="WKU51" s="28">
        <f t="shared" si="1016"/>
        <v>0</v>
      </c>
      <c r="WKV51" s="28">
        <f t="shared" si="1016"/>
        <v>0</v>
      </c>
      <c r="WKW51" s="28">
        <f t="shared" si="1016"/>
        <v>0</v>
      </c>
      <c r="WKX51" s="28">
        <f t="shared" si="1016"/>
        <v>0</v>
      </c>
      <c r="WKY51" s="28">
        <f t="shared" si="1016"/>
        <v>0</v>
      </c>
      <c r="WKZ51" s="28">
        <f t="shared" si="1016"/>
        <v>0</v>
      </c>
      <c r="WLA51" s="28">
        <f t="shared" si="1016"/>
        <v>0</v>
      </c>
      <c r="WLB51" s="28">
        <f t="shared" si="1016"/>
        <v>0</v>
      </c>
      <c r="WLC51" s="28">
        <f t="shared" si="1016"/>
        <v>0</v>
      </c>
      <c r="WLD51" s="28">
        <f t="shared" si="1016"/>
        <v>0</v>
      </c>
      <c r="WLE51" s="28">
        <f t="shared" si="1016"/>
        <v>0</v>
      </c>
      <c r="WLF51" s="28">
        <f t="shared" si="1016"/>
        <v>0</v>
      </c>
      <c r="WLG51" s="28">
        <f t="shared" si="1016"/>
        <v>0</v>
      </c>
      <c r="WLH51" s="28">
        <f t="shared" si="1016"/>
        <v>0</v>
      </c>
      <c r="WLI51" s="28">
        <f t="shared" si="1016"/>
        <v>0</v>
      </c>
      <c r="WLJ51" s="28">
        <f t="shared" si="1016"/>
        <v>0</v>
      </c>
      <c r="WLK51" s="28">
        <f t="shared" si="1016"/>
        <v>0</v>
      </c>
      <c r="WLL51" s="28">
        <f t="shared" si="1016"/>
        <v>0</v>
      </c>
      <c r="WLM51" s="28">
        <f t="shared" si="1016"/>
        <v>0</v>
      </c>
      <c r="WLN51" s="28">
        <f t="shared" si="1016"/>
        <v>0</v>
      </c>
      <c r="WLO51" s="28">
        <f t="shared" si="1016"/>
        <v>0</v>
      </c>
      <c r="WLP51" s="28">
        <f t="shared" si="1016"/>
        <v>0</v>
      </c>
      <c r="WLQ51" s="28">
        <f t="shared" ref="WLQ51:WOB51" si="1017">WLQ50</f>
        <v>0</v>
      </c>
      <c r="WLR51" s="28">
        <f t="shared" si="1017"/>
        <v>0</v>
      </c>
      <c r="WLS51" s="28">
        <f t="shared" si="1017"/>
        <v>0</v>
      </c>
      <c r="WLT51" s="28">
        <f t="shared" si="1017"/>
        <v>0</v>
      </c>
      <c r="WLU51" s="28">
        <f t="shared" si="1017"/>
        <v>0</v>
      </c>
      <c r="WLV51" s="28">
        <f t="shared" si="1017"/>
        <v>0</v>
      </c>
      <c r="WLW51" s="28">
        <f t="shared" si="1017"/>
        <v>0</v>
      </c>
      <c r="WLX51" s="28">
        <f t="shared" si="1017"/>
        <v>0</v>
      </c>
      <c r="WLY51" s="28">
        <f t="shared" si="1017"/>
        <v>0</v>
      </c>
      <c r="WLZ51" s="28">
        <f t="shared" si="1017"/>
        <v>0</v>
      </c>
      <c r="WMA51" s="28">
        <f t="shared" si="1017"/>
        <v>0</v>
      </c>
      <c r="WMB51" s="28">
        <f t="shared" si="1017"/>
        <v>0</v>
      </c>
      <c r="WMC51" s="28">
        <f t="shared" si="1017"/>
        <v>0</v>
      </c>
      <c r="WMD51" s="28">
        <f t="shared" si="1017"/>
        <v>0</v>
      </c>
      <c r="WME51" s="28">
        <f t="shared" si="1017"/>
        <v>0</v>
      </c>
      <c r="WMF51" s="28">
        <f t="shared" si="1017"/>
        <v>0</v>
      </c>
      <c r="WMG51" s="28">
        <f t="shared" si="1017"/>
        <v>0</v>
      </c>
      <c r="WMH51" s="28">
        <f t="shared" si="1017"/>
        <v>0</v>
      </c>
      <c r="WMI51" s="28">
        <f t="shared" si="1017"/>
        <v>0</v>
      </c>
      <c r="WMJ51" s="28">
        <f t="shared" si="1017"/>
        <v>0</v>
      </c>
      <c r="WMK51" s="28">
        <f t="shared" si="1017"/>
        <v>0</v>
      </c>
      <c r="WML51" s="28">
        <f t="shared" si="1017"/>
        <v>0</v>
      </c>
      <c r="WMM51" s="28">
        <f t="shared" si="1017"/>
        <v>0</v>
      </c>
      <c r="WMN51" s="28">
        <f t="shared" si="1017"/>
        <v>0</v>
      </c>
      <c r="WMO51" s="28">
        <f t="shared" si="1017"/>
        <v>0</v>
      </c>
      <c r="WMP51" s="28">
        <f t="shared" si="1017"/>
        <v>0</v>
      </c>
      <c r="WMQ51" s="28">
        <f t="shared" si="1017"/>
        <v>0</v>
      </c>
      <c r="WMR51" s="28">
        <f t="shared" si="1017"/>
        <v>0</v>
      </c>
      <c r="WMS51" s="28">
        <f t="shared" si="1017"/>
        <v>0</v>
      </c>
      <c r="WMT51" s="28">
        <f t="shared" si="1017"/>
        <v>0</v>
      </c>
      <c r="WMU51" s="28">
        <f t="shared" si="1017"/>
        <v>0</v>
      </c>
      <c r="WMV51" s="28">
        <f t="shared" si="1017"/>
        <v>0</v>
      </c>
      <c r="WMW51" s="28">
        <f t="shared" si="1017"/>
        <v>0</v>
      </c>
      <c r="WMX51" s="28">
        <f t="shared" si="1017"/>
        <v>0</v>
      </c>
      <c r="WMY51" s="28">
        <f t="shared" si="1017"/>
        <v>0</v>
      </c>
      <c r="WMZ51" s="28">
        <f t="shared" si="1017"/>
        <v>0</v>
      </c>
      <c r="WNA51" s="28">
        <f t="shared" si="1017"/>
        <v>0</v>
      </c>
      <c r="WNB51" s="28">
        <f t="shared" si="1017"/>
        <v>0</v>
      </c>
      <c r="WNC51" s="28">
        <f t="shared" si="1017"/>
        <v>0</v>
      </c>
      <c r="WND51" s="28">
        <f t="shared" si="1017"/>
        <v>0</v>
      </c>
      <c r="WNE51" s="28">
        <f t="shared" si="1017"/>
        <v>0</v>
      </c>
      <c r="WNF51" s="28">
        <f t="shared" si="1017"/>
        <v>0</v>
      </c>
      <c r="WNG51" s="28">
        <f t="shared" si="1017"/>
        <v>0</v>
      </c>
      <c r="WNH51" s="28">
        <f t="shared" si="1017"/>
        <v>0</v>
      </c>
      <c r="WNI51" s="28">
        <f t="shared" si="1017"/>
        <v>0</v>
      </c>
      <c r="WNJ51" s="28">
        <f t="shared" si="1017"/>
        <v>0</v>
      </c>
      <c r="WNK51" s="28">
        <f t="shared" si="1017"/>
        <v>0</v>
      </c>
      <c r="WNL51" s="28">
        <f t="shared" si="1017"/>
        <v>0</v>
      </c>
      <c r="WNM51" s="28">
        <f t="shared" si="1017"/>
        <v>0</v>
      </c>
      <c r="WNN51" s="28">
        <f t="shared" si="1017"/>
        <v>0</v>
      </c>
      <c r="WNO51" s="28">
        <f t="shared" si="1017"/>
        <v>0</v>
      </c>
      <c r="WNP51" s="28">
        <f t="shared" si="1017"/>
        <v>0</v>
      </c>
      <c r="WNQ51" s="28">
        <f t="shared" si="1017"/>
        <v>0</v>
      </c>
      <c r="WNR51" s="28">
        <f t="shared" si="1017"/>
        <v>0</v>
      </c>
      <c r="WNS51" s="28">
        <f t="shared" si="1017"/>
        <v>0</v>
      </c>
      <c r="WNT51" s="28">
        <f t="shared" si="1017"/>
        <v>0</v>
      </c>
      <c r="WNU51" s="28">
        <f t="shared" si="1017"/>
        <v>0</v>
      </c>
      <c r="WNV51" s="28">
        <f t="shared" si="1017"/>
        <v>0</v>
      </c>
      <c r="WNW51" s="28">
        <f t="shared" si="1017"/>
        <v>0</v>
      </c>
      <c r="WNX51" s="28">
        <f t="shared" si="1017"/>
        <v>0</v>
      </c>
      <c r="WNY51" s="28">
        <f t="shared" si="1017"/>
        <v>0</v>
      </c>
      <c r="WNZ51" s="28">
        <f t="shared" si="1017"/>
        <v>0</v>
      </c>
      <c r="WOA51" s="28">
        <f t="shared" si="1017"/>
        <v>0</v>
      </c>
      <c r="WOB51" s="28">
        <f t="shared" si="1017"/>
        <v>0</v>
      </c>
      <c r="WOC51" s="28">
        <f t="shared" ref="WOC51:WQN51" si="1018">WOC50</f>
        <v>0</v>
      </c>
      <c r="WOD51" s="28">
        <f t="shared" si="1018"/>
        <v>0</v>
      </c>
      <c r="WOE51" s="28">
        <f t="shared" si="1018"/>
        <v>0</v>
      </c>
      <c r="WOF51" s="28">
        <f t="shared" si="1018"/>
        <v>0</v>
      </c>
      <c r="WOG51" s="28">
        <f t="shared" si="1018"/>
        <v>0</v>
      </c>
      <c r="WOH51" s="28">
        <f t="shared" si="1018"/>
        <v>0</v>
      </c>
      <c r="WOI51" s="28">
        <f t="shared" si="1018"/>
        <v>0</v>
      </c>
      <c r="WOJ51" s="28">
        <f t="shared" si="1018"/>
        <v>0</v>
      </c>
      <c r="WOK51" s="28">
        <f t="shared" si="1018"/>
        <v>0</v>
      </c>
      <c r="WOL51" s="28">
        <f t="shared" si="1018"/>
        <v>0</v>
      </c>
      <c r="WOM51" s="28">
        <f t="shared" si="1018"/>
        <v>0</v>
      </c>
      <c r="WON51" s="28">
        <f t="shared" si="1018"/>
        <v>0</v>
      </c>
      <c r="WOO51" s="28">
        <f t="shared" si="1018"/>
        <v>0</v>
      </c>
      <c r="WOP51" s="28">
        <f t="shared" si="1018"/>
        <v>0</v>
      </c>
      <c r="WOQ51" s="28">
        <f t="shared" si="1018"/>
        <v>0</v>
      </c>
      <c r="WOR51" s="28">
        <f t="shared" si="1018"/>
        <v>0</v>
      </c>
      <c r="WOS51" s="28">
        <f t="shared" si="1018"/>
        <v>0</v>
      </c>
      <c r="WOT51" s="28">
        <f t="shared" si="1018"/>
        <v>0</v>
      </c>
      <c r="WOU51" s="28">
        <f t="shared" si="1018"/>
        <v>0</v>
      </c>
      <c r="WOV51" s="28">
        <f t="shared" si="1018"/>
        <v>0</v>
      </c>
      <c r="WOW51" s="28">
        <f t="shared" si="1018"/>
        <v>0</v>
      </c>
      <c r="WOX51" s="28">
        <f t="shared" si="1018"/>
        <v>0</v>
      </c>
      <c r="WOY51" s="28">
        <f t="shared" si="1018"/>
        <v>0</v>
      </c>
      <c r="WOZ51" s="28">
        <f t="shared" si="1018"/>
        <v>0</v>
      </c>
      <c r="WPA51" s="28">
        <f t="shared" si="1018"/>
        <v>0</v>
      </c>
      <c r="WPB51" s="28">
        <f t="shared" si="1018"/>
        <v>0</v>
      </c>
      <c r="WPC51" s="28">
        <f t="shared" si="1018"/>
        <v>0</v>
      </c>
      <c r="WPD51" s="28">
        <f t="shared" si="1018"/>
        <v>0</v>
      </c>
      <c r="WPE51" s="28">
        <f t="shared" si="1018"/>
        <v>0</v>
      </c>
      <c r="WPF51" s="28">
        <f t="shared" si="1018"/>
        <v>0</v>
      </c>
      <c r="WPG51" s="28">
        <f t="shared" si="1018"/>
        <v>0</v>
      </c>
      <c r="WPH51" s="28">
        <f t="shared" si="1018"/>
        <v>0</v>
      </c>
      <c r="WPI51" s="28">
        <f t="shared" si="1018"/>
        <v>0</v>
      </c>
      <c r="WPJ51" s="28">
        <f t="shared" si="1018"/>
        <v>0</v>
      </c>
      <c r="WPK51" s="28">
        <f t="shared" si="1018"/>
        <v>0</v>
      </c>
      <c r="WPL51" s="28">
        <f t="shared" si="1018"/>
        <v>0</v>
      </c>
      <c r="WPM51" s="28">
        <f t="shared" si="1018"/>
        <v>0</v>
      </c>
      <c r="WPN51" s="28">
        <f t="shared" si="1018"/>
        <v>0</v>
      </c>
      <c r="WPO51" s="28">
        <f t="shared" si="1018"/>
        <v>0</v>
      </c>
      <c r="WPP51" s="28">
        <f t="shared" si="1018"/>
        <v>0</v>
      </c>
      <c r="WPQ51" s="28">
        <f t="shared" si="1018"/>
        <v>0</v>
      </c>
      <c r="WPR51" s="28">
        <f t="shared" si="1018"/>
        <v>0</v>
      </c>
      <c r="WPS51" s="28">
        <f t="shared" si="1018"/>
        <v>0</v>
      </c>
      <c r="WPT51" s="28">
        <f t="shared" si="1018"/>
        <v>0</v>
      </c>
      <c r="WPU51" s="28">
        <f t="shared" si="1018"/>
        <v>0</v>
      </c>
      <c r="WPV51" s="28">
        <f t="shared" si="1018"/>
        <v>0</v>
      </c>
      <c r="WPW51" s="28">
        <f t="shared" si="1018"/>
        <v>0</v>
      </c>
      <c r="WPX51" s="28">
        <f t="shared" si="1018"/>
        <v>0</v>
      </c>
      <c r="WPY51" s="28">
        <f t="shared" si="1018"/>
        <v>0</v>
      </c>
      <c r="WPZ51" s="28">
        <f t="shared" si="1018"/>
        <v>0</v>
      </c>
      <c r="WQA51" s="28">
        <f t="shared" si="1018"/>
        <v>0</v>
      </c>
      <c r="WQB51" s="28">
        <f t="shared" si="1018"/>
        <v>0</v>
      </c>
      <c r="WQC51" s="28">
        <f t="shared" si="1018"/>
        <v>0</v>
      </c>
      <c r="WQD51" s="28">
        <f t="shared" si="1018"/>
        <v>0</v>
      </c>
      <c r="WQE51" s="28">
        <f t="shared" si="1018"/>
        <v>0</v>
      </c>
      <c r="WQF51" s="28">
        <f t="shared" si="1018"/>
        <v>0</v>
      </c>
      <c r="WQG51" s="28">
        <f t="shared" si="1018"/>
        <v>0</v>
      </c>
      <c r="WQH51" s="28">
        <f t="shared" si="1018"/>
        <v>0</v>
      </c>
      <c r="WQI51" s="28">
        <f t="shared" si="1018"/>
        <v>0</v>
      </c>
      <c r="WQJ51" s="28">
        <f t="shared" si="1018"/>
        <v>0</v>
      </c>
      <c r="WQK51" s="28">
        <f t="shared" si="1018"/>
        <v>0</v>
      </c>
      <c r="WQL51" s="28">
        <f t="shared" si="1018"/>
        <v>0</v>
      </c>
      <c r="WQM51" s="28">
        <f t="shared" si="1018"/>
        <v>0</v>
      </c>
      <c r="WQN51" s="28">
        <f t="shared" si="1018"/>
        <v>0</v>
      </c>
      <c r="WQO51" s="28">
        <f t="shared" ref="WQO51:WSZ51" si="1019">WQO50</f>
        <v>0</v>
      </c>
      <c r="WQP51" s="28">
        <f t="shared" si="1019"/>
        <v>0</v>
      </c>
      <c r="WQQ51" s="28">
        <f t="shared" si="1019"/>
        <v>0</v>
      </c>
      <c r="WQR51" s="28">
        <f t="shared" si="1019"/>
        <v>0</v>
      </c>
      <c r="WQS51" s="28">
        <f t="shared" si="1019"/>
        <v>0</v>
      </c>
      <c r="WQT51" s="28">
        <f t="shared" si="1019"/>
        <v>0</v>
      </c>
      <c r="WQU51" s="28">
        <f t="shared" si="1019"/>
        <v>0</v>
      </c>
      <c r="WQV51" s="28">
        <f t="shared" si="1019"/>
        <v>0</v>
      </c>
      <c r="WQW51" s="28">
        <f t="shared" si="1019"/>
        <v>0</v>
      </c>
      <c r="WQX51" s="28">
        <f t="shared" si="1019"/>
        <v>0</v>
      </c>
      <c r="WQY51" s="28">
        <f t="shared" si="1019"/>
        <v>0</v>
      </c>
      <c r="WQZ51" s="28">
        <f t="shared" si="1019"/>
        <v>0</v>
      </c>
      <c r="WRA51" s="28">
        <f t="shared" si="1019"/>
        <v>0</v>
      </c>
      <c r="WRB51" s="28">
        <f t="shared" si="1019"/>
        <v>0</v>
      </c>
      <c r="WRC51" s="28">
        <f t="shared" si="1019"/>
        <v>0</v>
      </c>
      <c r="WRD51" s="28">
        <f t="shared" si="1019"/>
        <v>0</v>
      </c>
      <c r="WRE51" s="28">
        <f t="shared" si="1019"/>
        <v>0</v>
      </c>
      <c r="WRF51" s="28">
        <f t="shared" si="1019"/>
        <v>0</v>
      </c>
      <c r="WRG51" s="28">
        <f t="shared" si="1019"/>
        <v>0</v>
      </c>
      <c r="WRH51" s="28">
        <f t="shared" si="1019"/>
        <v>0</v>
      </c>
      <c r="WRI51" s="28">
        <f t="shared" si="1019"/>
        <v>0</v>
      </c>
      <c r="WRJ51" s="28">
        <f t="shared" si="1019"/>
        <v>0</v>
      </c>
      <c r="WRK51" s="28">
        <f t="shared" si="1019"/>
        <v>0</v>
      </c>
      <c r="WRL51" s="28">
        <f t="shared" si="1019"/>
        <v>0</v>
      </c>
      <c r="WRM51" s="28">
        <f t="shared" si="1019"/>
        <v>0</v>
      </c>
      <c r="WRN51" s="28">
        <f t="shared" si="1019"/>
        <v>0</v>
      </c>
      <c r="WRO51" s="28">
        <f t="shared" si="1019"/>
        <v>0</v>
      </c>
      <c r="WRP51" s="28">
        <f t="shared" si="1019"/>
        <v>0</v>
      </c>
      <c r="WRQ51" s="28">
        <f t="shared" si="1019"/>
        <v>0</v>
      </c>
      <c r="WRR51" s="28">
        <f t="shared" si="1019"/>
        <v>0</v>
      </c>
      <c r="WRS51" s="28">
        <f t="shared" si="1019"/>
        <v>0</v>
      </c>
      <c r="WRT51" s="28">
        <f t="shared" si="1019"/>
        <v>0</v>
      </c>
      <c r="WRU51" s="28">
        <f t="shared" si="1019"/>
        <v>0</v>
      </c>
      <c r="WRV51" s="28">
        <f t="shared" si="1019"/>
        <v>0</v>
      </c>
      <c r="WRW51" s="28">
        <f t="shared" si="1019"/>
        <v>0</v>
      </c>
      <c r="WRX51" s="28">
        <f t="shared" si="1019"/>
        <v>0</v>
      </c>
      <c r="WRY51" s="28">
        <f t="shared" si="1019"/>
        <v>0</v>
      </c>
      <c r="WRZ51" s="28">
        <f t="shared" si="1019"/>
        <v>0</v>
      </c>
      <c r="WSA51" s="28">
        <f t="shared" si="1019"/>
        <v>0</v>
      </c>
      <c r="WSB51" s="28">
        <f t="shared" si="1019"/>
        <v>0</v>
      </c>
      <c r="WSC51" s="28">
        <f t="shared" si="1019"/>
        <v>0</v>
      </c>
      <c r="WSD51" s="28">
        <f t="shared" si="1019"/>
        <v>0</v>
      </c>
      <c r="WSE51" s="28">
        <f t="shared" si="1019"/>
        <v>0</v>
      </c>
      <c r="WSF51" s="28">
        <f t="shared" si="1019"/>
        <v>0</v>
      </c>
      <c r="WSG51" s="28">
        <f t="shared" si="1019"/>
        <v>0</v>
      </c>
      <c r="WSH51" s="28">
        <f t="shared" si="1019"/>
        <v>0</v>
      </c>
      <c r="WSI51" s="28">
        <f t="shared" si="1019"/>
        <v>0</v>
      </c>
      <c r="WSJ51" s="28">
        <f t="shared" si="1019"/>
        <v>0</v>
      </c>
      <c r="WSK51" s="28">
        <f t="shared" si="1019"/>
        <v>0</v>
      </c>
      <c r="WSL51" s="28">
        <f t="shared" si="1019"/>
        <v>0</v>
      </c>
      <c r="WSM51" s="28">
        <f t="shared" si="1019"/>
        <v>0</v>
      </c>
      <c r="WSN51" s="28">
        <f t="shared" si="1019"/>
        <v>0</v>
      </c>
      <c r="WSO51" s="28">
        <f t="shared" si="1019"/>
        <v>0</v>
      </c>
      <c r="WSP51" s="28">
        <f t="shared" si="1019"/>
        <v>0</v>
      </c>
      <c r="WSQ51" s="28">
        <f t="shared" si="1019"/>
        <v>0</v>
      </c>
      <c r="WSR51" s="28">
        <f t="shared" si="1019"/>
        <v>0</v>
      </c>
      <c r="WSS51" s="28">
        <f t="shared" si="1019"/>
        <v>0</v>
      </c>
      <c r="WST51" s="28">
        <f t="shared" si="1019"/>
        <v>0</v>
      </c>
      <c r="WSU51" s="28">
        <f t="shared" si="1019"/>
        <v>0</v>
      </c>
      <c r="WSV51" s="28">
        <f t="shared" si="1019"/>
        <v>0</v>
      </c>
      <c r="WSW51" s="28">
        <f t="shared" si="1019"/>
        <v>0</v>
      </c>
      <c r="WSX51" s="28">
        <f t="shared" si="1019"/>
        <v>0</v>
      </c>
      <c r="WSY51" s="28">
        <f t="shared" si="1019"/>
        <v>0</v>
      </c>
      <c r="WSZ51" s="28">
        <f t="shared" si="1019"/>
        <v>0</v>
      </c>
      <c r="WTA51" s="28">
        <f t="shared" ref="WTA51:WVL51" si="1020">WTA50</f>
        <v>0</v>
      </c>
      <c r="WTB51" s="28">
        <f t="shared" si="1020"/>
        <v>0</v>
      </c>
      <c r="WTC51" s="28">
        <f t="shared" si="1020"/>
        <v>0</v>
      </c>
      <c r="WTD51" s="28">
        <f t="shared" si="1020"/>
        <v>0</v>
      </c>
      <c r="WTE51" s="28">
        <f t="shared" si="1020"/>
        <v>0</v>
      </c>
      <c r="WTF51" s="28">
        <f t="shared" si="1020"/>
        <v>0</v>
      </c>
      <c r="WTG51" s="28">
        <f t="shared" si="1020"/>
        <v>0</v>
      </c>
      <c r="WTH51" s="28">
        <f t="shared" si="1020"/>
        <v>0</v>
      </c>
      <c r="WTI51" s="28">
        <f t="shared" si="1020"/>
        <v>0</v>
      </c>
      <c r="WTJ51" s="28">
        <f t="shared" si="1020"/>
        <v>0</v>
      </c>
      <c r="WTK51" s="28">
        <f t="shared" si="1020"/>
        <v>0</v>
      </c>
      <c r="WTL51" s="28">
        <f t="shared" si="1020"/>
        <v>0</v>
      </c>
      <c r="WTM51" s="28">
        <f t="shared" si="1020"/>
        <v>0</v>
      </c>
      <c r="WTN51" s="28">
        <f t="shared" si="1020"/>
        <v>0</v>
      </c>
      <c r="WTO51" s="28">
        <f t="shared" si="1020"/>
        <v>0</v>
      </c>
      <c r="WTP51" s="28">
        <f t="shared" si="1020"/>
        <v>0</v>
      </c>
      <c r="WTQ51" s="28">
        <f t="shared" si="1020"/>
        <v>0</v>
      </c>
      <c r="WTR51" s="28">
        <f t="shared" si="1020"/>
        <v>0</v>
      </c>
      <c r="WTS51" s="28">
        <f t="shared" si="1020"/>
        <v>0</v>
      </c>
      <c r="WTT51" s="28">
        <f t="shared" si="1020"/>
        <v>0</v>
      </c>
      <c r="WTU51" s="28">
        <f t="shared" si="1020"/>
        <v>0</v>
      </c>
      <c r="WTV51" s="28">
        <f t="shared" si="1020"/>
        <v>0</v>
      </c>
      <c r="WTW51" s="28">
        <f t="shared" si="1020"/>
        <v>0</v>
      </c>
      <c r="WTX51" s="28">
        <f t="shared" si="1020"/>
        <v>0</v>
      </c>
      <c r="WTY51" s="28">
        <f t="shared" si="1020"/>
        <v>0</v>
      </c>
      <c r="WTZ51" s="28">
        <f t="shared" si="1020"/>
        <v>0</v>
      </c>
      <c r="WUA51" s="28">
        <f t="shared" si="1020"/>
        <v>0</v>
      </c>
      <c r="WUB51" s="28">
        <f t="shared" si="1020"/>
        <v>0</v>
      </c>
      <c r="WUC51" s="28">
        <f t="shared" si="1020"/>
        <v>0</v>
      </c>
      <c r="WUD51" s="28">
        <f t="shared" si="1020"/>
        <v>0</v>
      </c>
      <c r="WUE51" s="28">
        <f t="shared" si="1020"/>
        <v>0</v>
      </c>
      <c r="WUF51" s="28">
        <f t="shared" si="1020"/>
        <v>0</v>
      </c>
      <c r="WUG51" s="28">
        <f t="shared" si="1020"/>
        <v>0</v>
      </c>
      <c r="WUH51" s="28">
        <f t="shared" si="1020"/>
        <v>0</v>
      </c>
      <c r="WUI51" s="28">
        <f t="shared" si="1020"/>
        <v>0</v>
      </c>
      <c r="WUJ51" s="28">
        <f t="shared" si="1020"/>
        <v>0</v>
      </c>
      <c r="WUK51" s="28">
        <f t="shared" si="1020"/>
        <v>0</v>
      </c>
      <c r="WUL51" s="28">
        <f t="shared" si="1020"/>
        <v>0</v>
      </c>
      <c r="WUM51" s="28">
        <f t="shared" si="1020"/>
        <v>0</v>
      </c>
      <c r="WUN51" s="28">
        <f t="shared" si="1020"/>
        <v>0</v>
      </c>
      <c r="WUO51" s="28">
        <f t="shared" si="1020"/>
        <v>0</v>
      </c>
      <c r="WUP51" s="28">
        <f t="shared" si="1020"/>
        <v>0</v>
      </c>
      <c r="WUQ51" s="28">
        <f t="shared" si="1020"/>
        <v>0</v>
      </c>
      <c r="WUR51" s="28">
        <f t="shared" si="1020"/>
        <v>0</v>
      </c>
      <c r="WUS51" s="28">
        <f t="shared" si="1020"/>
        <v>0</v>
      </c>
      <c r="WUT51" s="28">
        <f t="shared" si="1020"/>
        <v>0</v>
      </c>
      <c r="WUU51" s="28">
        <f t="shared" si="1020"/>
        <v>0</v>
      </c>
      <c r="WUV51" s="28">
        <f t="shared" si="1020"/>
        <v>0</v>
      </c>
      <c r="WUW51" s="28">
        <f t="shared" si="1020"/>
        <v>0</v>
      </c>
      <c r="WUX51" s="28">
        <f t="shared" si="1020"/>
        <v>0</v>
      </c>
      <c r="WUY51" s="28">
        <f t="shared" si="1020"/>
        <v>0</v>
      </c>
      <c r="WUZ51" s="28">
        <f t="shared" si="1020"/>
        <v>0</v>
      </c>
      <c r="WVA51" s="28">
        <f t="shared" si="1020"/>
        <v>0</v>
      </c>
      <c r="WVB51" s="28">
        <f t="shared" si="1020"/>
        <v>0</v>
      </c>
      <c r="WVC51" s="28">
        <f t="shared" si="1020"/>
        <v>0</v>
      </c>
      <c r="WVD51" s="28">
        <f t="shared" si="1020"/>
        <v>0</v>
      </c>
      <c r="WVE51" s="28">
        <f t="shared" si="1020"/>
        <v>0</v>
      </c>
      <c r="WVF51" s="28">
        <f t="shared" si="1020"/>
        <v>0</v>
      </c>
      <c r="WVG51" s="28">
        <f t="shared" si="1020"/>
        <v>0</v>
      </c>
      <c r="WVH51" s="28">
        <f t="shared" si="1020"/>
        <v>0</v>
      </c>
      <c r="WVI51" s="28">
        <f t="shared" si="1020"/>
        <v>0</v>
      </c>
      <c r="WVJ51" s="28">
        <f t="shared" si="1020"/>
        <v>0</v>
      </c>
      <c r="WVK51" s="28">
        <f t="shared" si="1020"/>
        <v>0</v>
      </c>
      <c r="WVL51" s="28">
        <f t="shared" si="1020"/>
        <v>0</v>
      </c>
      <c r="WVM51" s="28">
        <f t="shared" ref="WVM51:WXX51" si="1021">WVM50</f>
        <v>0</v>
      </c>
      <c r="WVN51" s="28">
        <f t="shared" si="1021"/>
        <v>0</v>
      </c>
      <c r="WVO51" s="28">
        <f t="shared" si="1021"/>
        <v>0</v>
      </c>
      <c r="WVP51" s="28">
        <f t="shared" si="1021"/>
        <v>0</v>
      </c>
      <c r="WVQ51" s="28">
        <f t="shared" si="1021"/>
        <v>0</v>
      </c>
      <c r="WVR51" s="28">
        <f t="shared" si="1021"/>
        <v>0</v>
      </c>
      <c r="WVS51" s="28">
        <f t="shared" si="1021"/>
        <v>0</v>
      </c>
      <c r="WVT51" s="28">
        <f t="shared" si="1021"/>
        <v>0</v>
      </c>
      <c r="WVU51" s="28">
        <f t="shared" si="1021"/>
        <v>0</v>
      </c>
      <c r="WVV51" s="28">
        <f t="shared" si="1021"/>
        <v>0</v>
      </c>
      <c r="WVW51" s="28">
        <f t="shared" si="1021"/>
        <v>0</v>
      </c>
      <c r="WVX51" s="28">
        <f t="shared" si="1021"/>
        <v>0</v>
      </c>
      <c r="WVY51" s="28">
        <f t="shared" si="1021"/>
        <v>0</v>
      </c>
      <c r="WVZ51" s="28">
        <f t="shared" si="1021"/>
        <v>0</v>
      </c>
      <c r="WWA51" s="28">
        <f t="shared" si="1021"/>
        <v>0</v>
      </c>
      <c r="WWB51" s="28">
        <f t="shared" si="1021"/>
        <v>0</v>
      </c>
      <c r="WWC51" s="28">
        <f t="shared" si="1021"/>
        <v>0</v>
      </c>
      <c r="WWD51" s="28">
        <f t="shared" si="1021"/>
        <v>0</v>
      </c>
      <c r="WWE51" s="28">
        <f t="shared" si="1021"/>
        <v>0</v>
      </c>
      <c r="WWF51" s="28">
        <f t="shared" si="1021"/>
        <v>0</v>
      </c>
      <c r="WWG51" s="28">
        <f t="shared" si="1021"/>
        <v>0</v>
      </c>
      <c r="WWH51" s="28">
        <f t="shared" si="1021"/>
        <v>0</v>
      </c>
      <c r="WWI51" s="28">
        <f t="shared" si="1021"/>
        <v>0</v>
      </c>
      <c r="WWJ51" s="28">
        <f t="shared" si="1021"/>
        <v>0</v>
      </c>
      <c r="WWK51" s="28">
        <f t="shared" si="1021"/>
        <v>0</v>
      </c>
      <c r="WWL51" s="28">
        <f t="shared" si="1021"/>
        <v>0</v>
      </c>
      <c r="WWM51" s="28">
        <f t="shared" si="1021"/>
        <v>0</v>
      </c>
      <c r="WWN51" s="28">
        <f t="shared" si="1021"/>
        <v>0</v>
      </c>
      <c r="WWO51" s="28">
        <f t="shared" si="1021"/>
        <v>0</v>
      </c>
      <c r="WWP51" s="28">
        <f t="shared" si="1021"/>
        <v>0</v>
      </c>
      <c r="WWQ51" s="28">
        <f t="shared" si="1021"/>
        <v>0</v>
      </c>
      <c r="WWR51" s="28">
        <f t="shared" si="1021"/>
        <v>0</v>
      </c>
      <c r="WWS51" s="28">
        <f t="shared" si="1021"/>
        <v>0</v>
      </c>
      <c r="WWT51" s="28">
        <f t="shared" si="1021"/>
        <v>0</v>
      </c>
      <c r="WWU51" s="28">
        <f t="shared" si="1021"/>
        <v>0</v>
      </c>
      <c r="WWV51" s="28">
        <f t="shared" si="1021"/>
        <v>0</v>
      </c>
      <c r="WWW51" s="28">
        <f t="shared" si="1021"/>
        <v>0</v>
      </c>
      <c r="WWX51" s="28">
        <f t="shared" si="1021"/>
        <v>0</v>
      </c>
      <c r="WWY51" s="28">
        <f t="shared" si="1021"/>
        <v>0</v>
      </c>
      <c r="WWZ51" s="28">
        <f t="shared" si="1021"/>
        <v>0</v>
      </c>
      <c r="WXA51" s="28">
        <f t="shared" si="1021"/>
        <v>0</v>
      </c>
      <c r="WXB51" s="28">
        <f t="shared" si="1021"/>
        <v>0</v>
      </c>
      <c r="WXC51" s="28">
        <f t="shared" si="1021"/>
        <v>0</v>
      </c>
      <c r="WXD51" s="28">
        <f t="shared" si="1021"/>
        <v>0</v>
      </c>
      <c r="WXE51" s="28">
        <f t="shared" si="1021"/>
        <v>0</v>
      </c>
      <c r="WXF51" s="28">
        <f t="shared" si="1021"/>
        <v>0</v>
      </c>
      <c r="WXG51" s="28">
        <f t="shared" si="1021"/>
        <v>0</v>
      </c>
      <c r="WXH51" s="28">
        <f t="shared" si="1021"/>
        <v>0</v>
      </c>
      <c r="WXI51" s="28">
        <f t="shared" si="1021"/>
        <v>0</v>
      </c>
      <c r="WXJ51" s="28">
        <f t="shared" si="1021"/>
        <v>0</v>
      </c>
      <c r="WXK51" s="28">
        <f t="shared" si="1021"/>
        <v>0</v>
      </c>
      <c r="WXL51" s="28">
        <f t="shared" si="1021"/>
        <v>0</v>
      </c>
      <c r="WXM51" s="28">
        <f t="shared" si="1021"/>
        <v>0</v>
      </c>
      <c r="WXN51" s="28">
        <f t="shared" si="1021"/>
        <v>0</v>
      </c>
      <c r="WXO51" s="28">
        <f t="shared" si="1021"/>
        <v>0</v>
      </c>
      <c r="WXP51" s="28">
        <f t="shared" si="1021"/>
        <v>0</v>
      </c>
      <c r="WXQ51" s="28">
        <f t="shared" si="1021"/>
        <v>0</v>
      </c>
      <c r="WXR51" s="28">
        <f t="shared" si="1021"/>
        <v>0</v>
      </c>
      <c r="WXS51" s="28">
        <f t="shared" si="1021"/>
        <v>0</v>
      </c>
      <c r="WXT51" s="28">
        <f t="shared" si="1021"/>
        <v>0</v>
      </c>
      <c r="WXU51" s="28">
        <f t="shared" si="1021"/>
        <v>0</v>
      </c>
      <c r="WXV51" s="28">
        <f t="shared" si="1021"/>
        <v>0</v>
      </c>
      <c r="WXW51" s="28">
        <f t="shared" si="1021"/>
        <v>0</v>
      </c>
      <c r="WXX51" s="28">
        <f t="shared" si="1021"/>
        <v>0</v>
      </c>
      <c r="WXY51" s="28">
        <f t="shared" ref="WXY51:XAJ51" si="1022">WXY50</f>
        <v>0</v>
      </c>
      <c r="WXZ51" s="28">
        <f t="shared" si="1022"/>
        <v>0</v>
      </c>
      <c r="WYA51" s="28">
        <f t="shared" si="1022"/>
        <v>0</v>
      </c>
      <c r="WYB51" s="28">
        <f t="shared" si="1022"/>
        <v>0</v>
      </c>
      <c r="WYC51" s="28">
        <f t="shared" si="1022"/>
        <v>0</v>
      </c>
      <c r="WYD51" s="28">
        <f t="shared" si="1022"/>
        <v>0</v>
      </c>
      <c r="WYE51" s="28">
        <f t="shared" si="1022"/>
        <v>0</v>
      </c>
      <c r="WYF51" s="28">
        <f t="shared" si="1022"/>
        <v>0</v>
      </c>
      <c r="WYG51" s="28">
        <f t="shared" si="1022"/>
        <v>0</v>
      </c>
      <c r="WYH51" s="28">
        <f t="shared" si="1022"/>
        <v>0</v>
      </c>
      <c r="WYI51" s="28">
        <f t="shared" si="1022"/>
        <v>0</v>
      </c>
      <c r="WYJ51" s="28">
        <f t="shared" si="1022"/>
        <v>0</v>
      </c>
      <c r="WYK51" s="28">
        <f t="shared" si="1022"/>
        <v>0</v>
      </c>
      <c r="WYL51" s="28">
        <f t="shared" si="1022"/>
        <v>0</v>
      </c>
      <c r="WYM51" s="28">
        <f t="shared" si="1022"/>
        <v>0</v>
      </c>
      <c r="WYN51" s="28">
        <f t="shared" si="1022"/>
        <v>0</v>
      </c>
      <c r="WYO51" s="28">
        <f t="shared" si="1022"/>
        <v>0</v>
      </c>
      <c r="WYP51" s="28">
        <f t="shared" si="1022"/>
        <v>0</v>
      </c>
      <c r="WYQ51" s="28">
        <f t="shared" si="1022"/>
        <v>0</v>
      </c>
      <c r="WYR51" s="28">
        <f t="shared" si="1022"/>
        <v>0</v>
      </c>
      <c r="WYS51" s="28">
        <f t="shared" si="1022"/>
        <v>0</v>
      </c>
      <c r="WYT51" s="28">
        <f t="shared" si="1022"/>
        <v>0</v>
      </c>
      <c r="WYU51" s="28">
        <f t="shared" si="1022"/>
        <v>0</v>
      </c>
      <c r="WYV51" s="28">
        <f t="shared" si="1022"/>
        <v>0</v>
      </c>
      <c r="WYW51" s="28">
        <f t="shared" si="1022"/>
        <v>0</v>
      </c>
      <c r="WYX51" s="28">
        <f t="shared" si="1022"/>
        <v>0</v>
      </c>
      <c r="WYY51" s="28">
        <f t="shared" si="1022"/>
        <v>0</v>
      </c>
      <c r="WYZ51" s="28">
        <f t="shared" si="1022"/>
        <v>0</v>
      </c>
      <c r="WZA51" s="28">
        <f t="shared" si="1022"/>
        <v>0</v>
      </c>
      <c r="WZB51" s="28">
        <f t="shared" si="1022"/>
        <v>0</v>
      </c>
      <c r="WZC51" s="28">
        <f t="shared" si="1022"/>
        <v>0</v>
      </c>
      <c r="WZD51" s="28">
        <f t="shared" si="1022"/>
        <v>0</v>
      </c>
      <c r="WZE51" s="28">
        <f t="shared" si="1022"/>
        <v>0</v>
      </c>
      <c r="WZF51" s="28">
        <f t="shared" si="1022"/>
        <v>0</v>
      </c>
      <c r="WZG51" s="28">
        <f t="shared" si="1022"/>
        <v>0</v>
      </c>
      <c r="WZH51" s="28">
        <f t="shared" si="1022"/>
        <v>0</v>
      </c>
      <c r="WZI51" s="28">
        <f t="shared" si="1022"/>
        <v>0</v>
      </c>
      <c r="WZJ51" s="28">
        <f t="shared" si="1022"/>
        <v>0</v>
      </c>
      <c r="WZK51" s="28">
        <f t="shared" si="1022"/>
        <v>0</v>
      </c>
      <c r="WZL51" s="28">
        <f t="shared" si="1022"/>
        <v>0</v>
      </c>
      <c r="WZM51" s="28">
        <f t="shared" si="1022"/>
        <v>0</v>
      </c>
      <c r="WZN51" s="28">
        <f t="shared" si="1022"/>
        <v>0</v>
      </c>
      <c r="WZO51" s="28">
        <f t="shared" si="1022"/>
        <v>0</v>
      </c>
      <c r="WZP51" s="28">
        <f t="shared" si="1022"/>
        <v>0</v>
      </c>
      <c r="WZQ51" s="28">
        <f t="shared" si="1022"/>
        <v>0</v>
      </c>
      <c r="WZR51" s="28">
        <f t="shared" si="1022"/>
        <v>0</v>
      </c>
      <c r="WZS51" s="28">
        <f t="shared" si="1022"/>
        <v>0</v>
      </c>
      <c r="WZT51" s="28">
        <f t="shared" si="1022"/>
        <v>0</v>
      </c>
      <c r="WZU51" s="28">
        <f t="shared" si="1022"/>
        <v>0</v>
      </c>
      <c r="WZV51" s="28">
        <f t="shared" si="1022"/>
        <v>0</v>
      </c>
      <c r="WZW51" s="28">
        <f t="shared" si="1022"/>
        <v>0</v>
      </c>
      <c r="WZX51" s="28">
        <f t="shared" si="1022"/>
        <v>0</v>
      </c>
      <c r="WZY51" s="28">
        <f t="shared" si="1022"/>
        <v>0</v>
      </c>
      <c r="WZZ51" s="28">
        <f t="shared" si="1022"/>
        <v>0</v>
      </c>
      <c r="XAA51" s="28">
        <f t="shared" si="1022"/>
        <v>0</v>
      </c>
      <c r="XAB51" s="28">
        <f t="shared" si="1022"/>
        <v>0</v>
      </c>
      <c r="XAC51" s="28">
        <f t="shared" si="1022"/>
        <v>0</v>
      </c>
      <c r="XAD51" s="28">
        <f t="shared" si="1022"/>
        <v>0</v>
      </c>
      <c r="XAE51" s="28">
        <f t="shared" si="1022"/>
        <v>0</v>
      </c>
      <c r="XAF51" s="28">
        <f t="shared" si="1022"/>
        <v>0</v>
      </c>
      <c r="XAG51" s="28">
        <f t="shared" si="1022"/>
        <v>0</v>
      </c>
      <c r="XAH51" s="28">
        <f t="shared" si="1022"/>
        <v>0</v>
      </c>
      <c r="XAI51" s="28">
        <f t="shared" si="1022"/>
        <v>0</v>
      </c>
      <c r="XAJ51" s="28">
        <f t="shared" si="1022"/>
        <v>0</v>
      </c>
      <c r="XAK51" s="28">
        <f t="shared" ref="XAK51:XCV51" si="1023">XAK50</f>
        <v>0</v>
      </c>
      <c r="XAL51" s="28">
        <f t="shared" si="1023"/>
        <v>0</v>
      </c>
      <c r="XAM51" s="28">
        <f t="shared" si="1023"/>
        <v>0</v>
      </c>
      <c r="XAN51" s="28">
        <f t="shared" si="1023"/>
        <v>0</v>
      </c>
      <c r="XAO51" s="28">
        <f t="shared" si="1023"/>
        <v>0</v>
      </c>
      <c r="XAP51" s="28">
        <f t="shared" si="1023"/>
        <v>0</v>
      </c>
      <c r="XAQ51" s="28">
        <f t="shared" si="1023"/>
        <v>0</v>
      </c>
      <c r="XAR51" s="28">
        <f t="shared" si="1023"/>
        <v>0</v>
      </c>
      <c r="XAS51" s="28">
        <f t="shared" si="1023"/>
        <v>0</v>
      </c>
      <c r="XAT51" s="28">
        <f t="shared" si="1023"/>
        <v>0</v>
      </c>
      <c r="XAU51" s="28">
        <f t="shared" si="1023"/>
        <v>0</v>
      </c>
      <c r="XAV51" s="28">
        <f t="shared" si="1023"/>
        <v>0</v>
      </c>
      <c r="XAW51" s="28">
        <f t="shared" si="1023"/>
        <v>0</v>
      </c>
      <c r="XAX51" s="28">
        <f t="shared" si="1023"/>
        <v>0</v>
      </c>
      <c r="XAY51" s="28">
        <f t="shared" si="1023"/>
        <v>0</v>
      </c>
      <c r="XAZ51" s="28">
        <f t="shared" si="1023"/>
        <v>0</v>
      </c>
      <c r="XBA51" s="28">
        <f t="shared" si="1023"/>
        <v>0</v>
      </c>
      <c r="XBB51" s="28">
        <f t="shared" si="1023"/>
        <v>0</v>
      </c>
      <c r="XBC51" s="28">
        <f t="shared" si="1023"/>
        <v>0</v>
      </c>
      <c r="XBD51" s="28">
        <f t="shared" si="1023"/>
        <v>0</v>
      </c>
      <c r="XBE51" s="28">
        <f t="shared" si="1023"/>
        <v>0</v>
      </c>
      <c r="XBF51" s="28">
        <f t="shared" si="1023"/>
        <v>0</v>
      </c>
      <c r="XBG51" s="28">
        <f t="shared" si="1023"/>
        <v>0</v>
      </c>
      <c r="XBH51" s="28">
        <f t="shared" si="1023"/>
        <v>0</v>
      </c>
      <c r="XBI51" s="28">
        <f t="shared" si="1023"/>
        <v>0</v>
      </c>
      <c r="XBJ51" s="28">
        <f t="shared" si="1023"/>
        <v>0</v>
      </c>
      <c r="XBK51" s="28">
        <f t="shared" si="1023"/>
        <v>0</v>
      </c>
      <c r="XBL51" s="28">
        <f t="shared" si="1023"/>
        <v>0</v>
      </c>
      <c r="XBM51" s="28">
        <f t="shared" si="1023"/>
        <v>0</v>
      </c>
      <c r="XBN51" s="28">
        <f t="shared" si="1023"/>
        <v>0</v>
      </c>
      <c r="XBO51" s="28">
        <f t="shared" si="1023"/>
        <v>0</v>
      </c>
      <c r="XBP51" s="28">
        <f t="shared" si="1023"/>
        <v>0</v>
      </c>
      <c r="XBQ51" s="28">
        <f t="shared" si="1023"/>
        <v>0</v>
      </c>
      <c r="XBR51" s="28">
        <f t="shared" si="1023"/>
        <v>0</v>
      </c>
      <c r="XBS51" s="28">
        <f t="shared" si="1023"/>
        <v>0</v>
      </c>
      <c r="XBT51" s="28">
        <f t="shared" si="1023"/>
        <v>0</v>
      </c>
      <c r="XBU51" s="28">
        <f t="shared" si="1023"/>
        <v>0</v>
      </c>
      <c r="XBV51" s="28">
        <f t="shared" si="1023"/>
        <v>0</v>
      </c>
      <c r="XBW51" s="28">
        <f t="shared" si="1023"/>
        <v>0</v>
      </c>
      <c r="XBX51" s="28">
        <f t="shared" si="1023"/>
        <v>0</v>
      </c>
      <c r="XBY51" s="28">
        <f t="shared" si="1023"/>
        <v>0</v>
      </c>
      <c r="XBZ51" s="28">
        <f t="shared" si="1023"/>
        <v>0</v>
      </c>
      <c r="XCA51" s="28">
        <f t="shared" si="1023"/>
        <v>0</v>
      </c>
      <c r="XCB51" s="28">
        <f t="shared" si="1023"/>
        <v>0</v>
      </c>
      <c r="XCC51" s="28">
        <f t="shared" si="1023"/>
        <v>0</v>
      </c>
      <c r="XCD51" s="28">
        <f t="shared" si="1023"/>
        <v>0</v>
      </c>
      <c r="XCE51" s="28">
        <f t="shared" si="1023"/>
        <v>0</v>
      </c>
      <c r="XCF51" s="28">
        <f t="shared" si="1023"/>
        <v>0</v>
      </c>
      <c r="XCG51" s="28">
        <f t="shared" si="1023"/>
        <v>0</v>
      </c>
      <c r="XCH51" s="28">
        <f t="shared" si="1023"/>
        <v>0</v>
      </c>
      <c r="XCI51" s="28">
        <f t="shared" si="1023"/>
        <v>0</v>
      </c>
      <c r="XCJ51" s="28">
        <f t="shared" si="1023"/>
        <v>0</v>
      </c>
      <c r="XCK51" s="28">
        <f t="shared" si="1023"/>
        <v>0</v>
      </c>
      <c r="XCL51" s="28">
        <f t="shared" si="1023"/>
        <v>0</v>
      </c>
      <c r="XCM51" s="28">
        <f t="shared" si="1023"/>
        <v>0</v>
      </c>
      <c r="XCN51" s="28">
        <f t="shared" si="1023"/>
        <v>0</v>
      </c>
      <c r="XCO51" s="28">
        <f t="shared" si="1023"/>
        <v>0</v>
      </c>
      <c r="XCP51" s="28">
        <f t="shared" si="1023"/>
        <v>0</v>
      </c>
      <c r="XCQ51" s="28">
        <f t="shared" si="1023"/>
        <v>0</v>
      </c>
      <c r="XCR51" s="28">
        <f t="shared" si="1023"/>
        <v>0</v>
      </c>
      <c r="XCS51" s="28">
        <f t="shared" si="1023"/>
        <v>0</v>
      </c>
      <c r="XCT51" s="28">
        <f t="shared" si="1023"/>
        <v>0</v>
      </c>
      <c r="XCU51" s="28">
        <f t="shared" si="1023"/>
        <v>0</v>
      </c>
      <c r="XCV51" s="28">
        <f t="shared" si="1023"/>
        <v>0</v>
      </c>
      <c r="XCW51" s="28">
        <f t="shared" ref="XCW51:XFD51" si="1024">XCW50</f>
        <v>0</v>
      </c>
      <c r="XCX51" s="28">
        <f t="shared" si="1024"/>
        <v>0</v>
      </c>
      <c r="XCY51" s="28">
        <f t="shared" si="1024"/>
        <v>0</v>
      </c>
      <c r="XCZ51" s="28">
        <f t="shared" si="1024"/>
        <v>0</v>
      </c>
      <c r="XDA51" s="28">
        <f t="shared" si="1024"/>
        <v>0</v>
      </c>
      <c r="XDB51" s="28">
        <f t="shared" si="1024"/>
        <v>0</v>
      </c>
      <c r="XDC51" s="28">
        <f t="shared" si="1024"/>
        <v>0</v>
      </c>
      <c r="XDD51" s="28">
        <f t="shared" si="1024"/>
        <v>0</v>
      </c>
      <c r="XDE51" s="28">
        <f t="shared" si="1024"/>
        <v>0</v>
      </c>
      <c r="XDF51" s="28">
        <f t="shared" si="1024"/>
        <v>0</v>
      </c>
      <c r="XDG51" s="28">
        <f t="shared" si="1024"/>
        <v>0</v>
      </c>
      <c r="XDH51" s="28">
        <f t="shared" si="1024"/>
        <v>0</v>
      </c>
      <c r="XDI51" s="28">
        <f t="shared" si="1024"/>
        <v>0</v>
      </c>
      <c r="XDJ51" s="28">
        <f t="shared" si="1024"/>
        <v>0</v>
      </c>
      <c r="XDK51" s="28">
        <f t="shared" si="1024"/>
        <v>0</v>
      </c>
      <c r="XDL51" s="28">
        <f t="shared" si="1024"/>
        <v>0</v>
      </c>
      <c r="XDM51" s="28">
        <f t="shared" si="1024"/>
        <v>0</v>
      </c>
      <c r="XDN51" s="28">
        <f t="shared" si="1024"/>
        <v>0</v>
      </c>
      <c r="XDO51" s="28">
        <f t="shared" si="1024"/>
        <v>0</v>
      </c>
      <c r="XDP51" s="28">
        <f t="shared" si="1024"/>
        <v>0</v>
      </c>
      <c r="XDQ51" s="28">
        <f t="shared" si="1024"/>
        <v>0</v>
      </c>
      <c r="XDR51" s="28">
        <f t="shared" si="1024"/>
        <v>0</v>
      </c>
      <c r="XDS51" s="28">
        <f t="shared" si="1024"/>
        <v>0</v>
      </c>
      <c r="XDT51" s="28">
        <f t="shared" si="1024"/>
        <v>0</v>
      </c>
      <c r="XDU51" s="28">
        <f t="shared" si="1024"/>
        <v>0</v>
      </c>
      <c r="XDV51" s="28">
        <f t="shared" si="1024"/>
        <v>0</v>
      </c>
      <c r="XDW51" s="28">
        <f t="shared" si="1024"/>
        <v>0</v>
      </c>
      <c r="XDX51" s="28">
        <f t="shared" si="1024"/>
        <v>0</v>
      </c>
      <c r="XDY51" s="28">
        <f t="shared" si="1024"/>
        <v>0</v>
      </c>
      <c r="XDZ51" s="28">
        <f t="shared" si="1024"/>
        <v>0</v>
      </c>
      <c r="XEA51" s="28">
        <f t="shared" si="1024"/>
        <v>0</v>
      </c>
      <c r="XEB51" s="28">
        <f t="shared" si="1024"/>
        <v>0</v>
      </c>
      <c r="XEC51" s="28">
        <f t="shared" si="1024"/>
        <v>0</v>
      </c>
      <c r="XED51" s="28">
        <f t="shared" si="1024"/>
        <v>0</v>
      </c>
      <c r="XEE51" s="28">
        <f t="shared" si="1024"/>
        <v>0</v>
      </c>
      <c r="XEF51" s="28">
        <f t="shared" si="1024"/>
        <v>0</v>
      </c>
      <c r="XEG51" s="28">
        <f t="shared" si="1024"/>
        <v>0</v>
      </c>
      <c r="XEH51" s="28">
        <f t="shared" si="1024"/>
        <v>0</v>
      </c>
      <c r="XEI51" s="28">
        <f t="shared" si="1024"/>
        <v>0</v>
      </c>
      <c r="XEJ51" s="28">
        <f t="shared" si="1024"/>
        <v>0</v>
      </c>
      <c r="XEK51" s="28">
        <f t="shared" si="1024"/>
        <v>0</v>
      </c>
      <c r="XEL51" s="28">
        <f t="shared" si="1024"/>
        <v>0</v>
      </c>
      <c r="XEM51" s="28">
        <f t="shared" si="1024"/>
        <v>0</v>
      </c>
      <c r="XEN51" s="28">
        <f t="shared" si="1024"/>
        <v>0</v>
      </c>
      <c r="XEO51" s="28">
        <f t="shared" si="1024"/>
        <v>0</v>
      </c>
      <c r="XEP51" s="28">
        <f t="shared" si="1024"/>
        <v>0</v>
      </c>
      <c r="XEQ51" s="28">
        <f t="shared" si="1024"/>
        <v>0</v>
      </c>
      <c r="XER51" s="28">
        <f t="shared" si="1024"/>
        <v>0</v>
      </c>
      <c r="XES51" s="28">
        <f t="shared" si="1024"/>
        <v>0</v>
      </c>
      <c r="XET51" s="28">
        <f t="shared" si="1024"/>
        <v>0</v>
      </c>
      <c r="XEU51" s="28">
        <f t="shared" si="1024"/>
        <v>0</v>
      </c>
      <c r="XEV51" s="28">
        <f t="shared" si="1024"/>
        <v>0</v>
      </c>
      <c r="XEW51" s="28">
        <f t="shared" si="1024"/>
        <v>0</v>
      </c>
      <c r="XEX51" s="28">
        <f t="shared" si="1024"/>
        <v>0</v>
      </c>
      <c r="XEY51" s="28">
        <f t="shared" si="1024"/>
        <v>0</v>
      </c>
      <c r="XEZ51" s="28">
        <f t="shared" si="1024"/>
        <v>0</v>
      </c>
      <c r="XFA51" s="28">
        <f t="shared" si="1024"/>
        <v>0</v>
      </c>
      <c r="XFB51" s="28">
        <f t="shared" si="1024"/>
        <v>0</v>
      </c>
      <c r="XFC51" s="28">
        <f t="shared" si="1024"/>
        <v>0</v>
      </c>
      <c r="XFD51" s="28">
        <f t="shared" si="1024"/>
        <v>0</v>
      </c>
    </row>
    <row r="52" spans="1:16384" x14ac:dyDescent="0.25">
      <c r="B52" s="25" t="s">
        <v>109</v>
      </c>
    </row>
    <row r="53" spans="1:16384" x14ac:dyDescent="0.25">
      <c r="B53" s="25" t="s">
        <v>83</v>
      </c>
    </row>
    <row r="54" spans="1:16384" s="26" customFormat="1" ht="31.5" x14ac:dyDescent="0.25">
      <c r="A54" s="26" t="str">
        <f>"5/9"</f>
        <v>5/9</v>
      </c>
      <c r="B54" s="27" t="s">
        <v>110</v>
      </c>
      <c r="C54" s="26" t="str">
        <f>"90"</f>
        <v>90</v>
      </c>
      <c r="D54" s="26">
        <v>11.26</v>
      </c>
      <c r="E54" s="26">
        <v>9.67</v>
      </c>
      <c r="F54" s="26">
        <v>18.68</v>
      </c>
      <c r="G54" s="26">
        <v>1.47</v>
      </c>
      <c r="H54" s="26">
        <v>10.7</v>
      </c>
      <c r="I54" s="26">
        <v>256.08390300000002</v>
      </c>
      <c r="J54" s="26">
        <v>8.5399999999999991</v>
      </c>
      <c r="K54" s="26">
        <v>1.17</v>
      </c>
      <c r="L54" s="26">
        <v>0</v>
      </c>
      <c r="M54" s="26">
        <v>0</v>
      </c>
      <c r="N54" s="26">
        <v>1.27</v>
      </c>
      <c r="O54" s="26">
        <v>9.14</v>
      </c>
      <c r="P54" s="26">
        <v>0.28999999999999998</v>
      </c>
      <c r="Q54" s="26">
        <v>0</v>
      </c>
      <c r="R54" s="26">
        <v>0</v>
      </c>
      <c r="S54" s="26">
        <v>0.02</v>
      </c>
      <c r="T54" s="26">
        <v>1.46</v>
      </c>
      <c r="U54" s="26">
        <v>338.74</v>
      </c>
      <c r="V54" s="26">
        <v>198.41</v>
      </c>
      <c r="W54" s="26">
        <v>31.35</v>
      </c>
      <c r="X54" s="26">
        <v>19.25</v>
      </c>
      <c r="Y54" s="26">
        <v>116.52</v>
      </c>
      <c r="Z54" s="26">
        <v>1.22</v>
      </c>
      <c r="AA54" s="26">
        <v>3.6</v>
      </c>
      <c r="AB54" s="26">
        <v>2.25</v>
      </c>
      <c r="AC54" s="26">
        <v>4.95</v>
      </c>
      <c r="AD54" s="26">
        <v>1.1200000000000001</v>
      </c>
      <c r="AE54" s="26">
        <v>0.33</v>
      </c>
      <c r="AF54" s="26">
        <v>0.12</v>
      </c>
      <c r="AG54" s="26">
        <v>1.65</v>
      </c>
      <c r="AH54" s="26">
        <v>4.2</v>
      </c>
      <c r="AI54" s="26">
        <v>0.06</v>
      </c>
      <c r="AJ54" s="26">
        <v>0</v>
      </c>
      <c r="AK54" s="26">
        <v>578.05999999999995</v>
      </c>
      <c r="AL54" s="26">
        <v>500.49</v>
      </c>
      <c r="AM54" s="26">
        <v>831.34</v>
      </c>
      <c r="AN54" s="26">
        <v>861.99</v>
      </c>
      <c r="AO54" s="26">
        <v>250.46</v>
      </c>
      <c r="AP54" s="26">
        <v>478.01</v>
      </c>
      <c r="AQ54" s="26">
        <v>143.81</v>
      </c>
      <c r="AR54" s="26">
        <v>464.25</v>
      </c>
      <c r="AS54" s="26">
        <v>530.03</v>
      </c>
      <c r="AT54" s="26">
        <v>613.26</v>
      </c>
      <c r="AU54" s="26">
        <v>883.5</v>
      </c>
      <c r="AV54" s="26">
        <v>388.67</v>
      </c>
      <c r="AW54" s="26">
        <v>483.54</v>
      </c>
      <c r="AX54" s="26">
        <v>1773.78</v>
      </c>
      <c r="AY54" s="26">
        <v>107.56</v>
      </c>
      <c r="AZ54" s="26">
        <v>530.75</v>
      </c>
      <c r="BA54" s="26">
        <v>438.45</v>
      </c>
      <c r="BB54" s="26">
        <v>402.71</v>
      </c>
      <c r="BC54" s="26">
        <v>148.66999999999999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0.1</v>
      </c>
      <c r="BL54" s="26">
        <v>0</v>
      </c>
      <c r="BM54" s="26">
        <v>0.06</v>
      </c>
      <c r="BN54" s="26">
        <v>0</v>
      </c>
      <c r="BO54" s="26">
        <v>0.01</v>
      </c>
      <c r="BP54" s="26">
        <v>0</v>
      </c>
      <c r="BQ54" s="26">
        <v>0</v>
      </c>
      <c r="BR54" s="26">
        <v>0</v>
      </c>
      <c r="BS54" s="26">
        <v>0.33</v>
      </c>
      <c r="BT54" s="26">
        <v>0</v>
      </c>
      <c r="BU54" s="26">
        <v>0</v>
      </c>
      <c r="BV54" s="26">
        <v>0.84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59.77</v>
      </c>
      <c r="CD54" s="26">
        <v>3.98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0.45</v>
      </c>
    </row>
    <row r="55" spans="1:16384" s="26" customFormat="1" ht="31.5" x14ac:dyDescent="0.25">
      <c r="A55" s="15" t="s">
        <v>123</v>
      </c>
      <c r="B55" s="16" t="s">
        <v>85</v>
      </c>
      <c r="C55" s="17">
        <v>150</v>
      </c>
      <c r="D55" s="18">
        <v>5.3</v>
      </c>
      <c r="E55" s="18">
        <v>0.03</v>
      </c>
      <c r="F55" s="18">
        <v>2.98</v>
      </c>
      <c r="G55" s="18">
        <v>0.66</v>
      </c>
      <c r="H55" s="18">
        <v>34.11</v>
      </c>
      <c r="I55" s="18">
        <v>183.94017449999998</v>
      </c>
      <c r="J55" s="15">
        <v>1.87</v>
      </c>
      <c r="K55" s="15">
        <v>0.08</v>
      </c>
      <c r="L55" s="15">
        <v>0</v>
      </c>
      <c r="M55" s="15">
        <v>0</v>
      </c>
      <c r="N55" s="15">
        <v>0.97</v>
      </c>
      <c r="O55" s="15">
        <v>31.42</v>
      </c>
      <c r="P55" s="15">
        <v>1.72</v>
      </c>
      <c r="Q55" s="15">
        <v>0</v>
      </c>
      <c r="R55" s="15">
        <v>0</v>
      </c>
      <c r="S55" s="15">
        <v>0</v>
      </c>
      <c r="T55" s="15">
        <v>0.68</v>
      </c>
      <c r="U55" s="15">
        <v>147.26</v>
      </c>
      <c r="V55" s="15">
        <v>56.22</v>
      </c>
      <c r="W55" s="15">
        <v>10.53</v>
      </c>
      <c r="X55" s="15">
        <v>7.17</v>
      </c>
      <c r="Y55" s="15">
        <v>39.83</v>
      </c>
      <c r="Z55" s="15">
        <v>0.73</v>
      </c>
      <c r="AA55" s="15">
        <v>9</v>
      </c>
      <c r="AB55" s="15">
        <v>9</v>
      </c>
      <c r="AC55" s="15">
        <v>16.88</v>
      </c>
      <c r="AD55" s="15">
        <v>0.8</v>
      </c>
      <c r="AE55" s="15">
        <v>0.06</v>
      </c>
      <c r="AF55" s="15">
        <v>0.02</v>
      </c>
      <c r="AG55" s="15">
        <v>0.49</v>
      </c>
      <c r="AH55" s="15">
        <v>1.49</v>
      </c>
      <c r="AI55" s="15">
        <v>0</v>
      </c>
      <c r="AJ55" s="26">
        <v>0</v>
      </c>
      <c r="AK55" s="26">
        <v>0</v>
      </c>
      <c r="AL55" s="26">
        <v>0</v>
      </c>
      <c r="AM55" s="26">
        <v>139.96</v>
      </c>
      <c r="AN55" s="26">
        <v>117.22</v>
      </c>
      <c r="AO55" s="26">
        <v>43.46</v>
      </c>
      <c r="AP55" s="26">
        <v>90.87</v>
      </c>
      <c r="AQ55" s="26">
        <v>21.26</v>
      </c>
      <c r="AR55" s="26">
        <v>115.16</v>
      </c>
      <c r="AS55" s="26">
        <v>138.16999999999999</v>
      </c>
      <c r="AT55" s="26">
        <v>163.1</v>
      </c>
      <c r="AU55" s="26">
        <v>323.72000000000003</v>
      </c>
      <c r="AV55" s="26">
        <v>55.87</v>
      </c>
      <c r="AW55" s="26">
        <v>95.01</v>
      </c>
      <c r="AX55" s="26">
        <v>596.76</v>
      </c>
      <c r="AY55" s="26">
        <v>0</v>
      </c>
      <c r="AZ55" s="26">
        <v>134.26</v>
      </c>
      <c r="BA55" s="26">
        <v>120.57</v>
      </c>
      <c r="BB55" s="26">
        <v>95.46</v>
      </c>
      <c r="BC55" s="26">
        <v>41.91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0.18</v>
      </c>
      <c r="BL55" s="26">
        <v>0</v>
      </c>
      <c r="BM55" s="26">
        <v>0.12</v>
      </c>
      <c r="BN55" s="26">
        <v>0.01</v>
      </c>
      <c r="BO55" s="26">
        <v>0.02</v>
      </c>
      <c r="BP55" s="26">
        <v>0</v>
      </c>
      <c r="BQ55" s="26">
        <v>0</v>
      </c>
      <c r="BR55" s="26">
        <v>0</v>
      </c>
      <c r="BS55" s="26">
        <v>0.67</v>
      </c>
      <c r="BT55" s="26">
        <v>0</v>
      </c>
      <c r="BU55" s="26">
        <v>0</v>
      </c>
      <c r="BV55" s="26">
        <v>1.91</v>
      </c>
      <c r="BW55" s="26">
        <v>0</v>
      </c>
      <c r="BX55" s="26">
        <v>0</v>
      </c>
      <c r="BY55" s="26">
        <v>0</v>
      </c>
      <c r="BZ55" s="26">
        <v>0</v>
      </c>
      <c r="CA55" s="26">
        <v>0</v>
      </c>
      <c r="CB55" s="26">
        <v>224.97</v>
      </c>
      <c r="CD55" s="26">
        <v>260.83999999999997</v>
      </c>
      <c r="CF55" s="26">
        <v>0</v>
      </c>
      <c r="CG55" s="26">
        <v>0</v>
      </c>
      <c r="CH55" s="26">
        <v>0</v>
      </c>
      <c r="CI55" s="26">
        <v>0</v>
      </c>
      <c r="CJ55" s="26">
        <v>0</v>
      </c>
      <c r="CK55" s="26">
        <v>0</v>
      </c>
      <c r="CL55" s="26">
        <v>0</v>
      </c>
      <c r="CM55" s="26">
        <v>0</v>
      </c>
      <c r="CN55" s="26">
        <v>0</v>
      </c>
      <c r="CO55" s="26">
        <v>3.2</v>
      </c>
      <c r="CP55" s="26">
        <v>0.4</v>
      </c>
    </row>
    <row r="56" spans="1:16384" s="26" customFormat="1" x14ac:dyDescent="0.25">
      <c r="A56" s="26" t="str">
        <f>"-"</f>
        <v>-</v>
      </c>
      <c r="B56" s="27" t="s">
        <v>87</v>
      </c>
      <c r="C56" s="26" t="str">
        <f>"30"</f>
        <v>30</v>
      </c>
      <c r="D56" s="26">
        <v>1.98</v>
      </c>
      <c r="E56" s="26">
        <v>0</v>
      </c>
      <c r="F56" s="26">
        <v>0.2</v>
      </c>
      <c r="G56" s="26">
        <v>0.2</v>
      </c>
      <c r="H56" s="26">
        <v>14.07</v>
      </c>
      <c r="I56" s="26">
        <v>67.170299999999997</v>
      </c>
      <c r="J56" s="26">
        <v>0</v>
      </c>
      <c r="K56" s="26">
        <v>0</v>
      </c>
      <c r="L56" s="26">
        <v>0</v>
      </c>
      <c r="M56" s="26">
        <v>0</v>
      </c>
      <c r="N56" s="26">
        <v>0.33</v>
      </c>
      <c r="O56" s="26">
        <v>13.68</v>
      </c>
      <c r="P56" s="26">
        <v>0.06</v>
      </c>
      <c r="Q56" s="26">
        <v>0</v>
      </c>
      <c r="R56" s="26">
        <v>0</v>
      </c>
      <c r="S56" s="26">
        <v>0</v>
      </c>
      <c r="T56" s="26">
        <v>0.54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0</v>
      </c>
      <c r="AE56" s="26">
        <v>0</v>
      </c>
      <c r="AF56" s="26">
        <v>0</v>
      </c>
      <c r="AG56" s="26">
        <v>0</v>
      </c>
      <c r="AH56" s="26">
        <v>0</v>
      </c>
      <c r="AI56" s="26">
        <v>0</v>
      </c>
      <c r="AJ56" s="26">
        <v>0</v>
      </c>
      <c r="AK56" s="26">
        <v>0</v>
      </c>
      <c r="AL56" s="26">
        <v>0</v>
      </c>
      <c r="AM56" s="26">
        <v>152.69</v>
      </c>
      <c r="AN56" s="26">
        <v>50.63</v>
      </c>
      <c r="AO56" s="26">
        <v>30.02</v>
      </c>
      <c r="AP56" s="26">
        <v>60.03</v>
      </c>
      <c r="AQ56" s="26">
        <v>22.71</v>
      </c>
      <c r="AR56" s="26">
        <v>108.58</v>
      </c>
      <c r="AS56" s="26">
        <v>67.34</v>
      </c>
      <c r="AT56" s="26">
        <v>93.96</v>
      </c>
      <c r="AU56" s="26">
        <v>77.52</v>
      </c>
      <c r="AV56" s="26">
        <v>40.72</v>
      </c>
      <c r="AW56" s="26">
        <v>72.040000000000006</v>
      </c>
      <c r="AX56" s="26">
        <v>602.39</v>
      </c>
      <c r="AY56" s="26">
        <v>0</v>
      </c>
      <c r="AZ56" s="26">
        <v>196.27</v>
      </c>
      <c r="BA56" s="26">
        <v>85.35</v>
      </c>
      <c r="BB56" s="26">
        <v>56.64</v>
      </c>
      <c r="BC56" s="26">
        <v>44.89</v>
      </c>
      <c r="BD56" s="26">
        <v>0</v>
      </c>
      <c r="BE56" s="26">
        <v>0</v>
      </c>
      <c r="BF56" s="26">
        <v>0</v>
      </c>
      <c r="BG56" s="26">
        <v>0</v>
      </c>
      <c r="BH56" s="26">
        <v>0</v>
      </c>
      <c r="BI56" s="26">
        <v>0</v>
      </c>
      <c r="BJ56" s="26">
        <v>0</v>
      </c>
      <c r="BK56" s="26">
        <v>0.02</v>
      </c>
      <c r="BL56" s="26">
        <v>0</v>
      </c>
      <c r="BM56" s="26">
        <v>0</v>
      </c>
      <c r="BN56" s="26">
        <v>0</v>
      </c>
      <c r="BO56" s="26">
        <v>0</v>
      </c>
      <c r="BP56" s="26">
        <v>0</v>
      </c>
      <c r="BQ56" s="26">
        <v>0</v>
      </c>
      <c r="BR56" s="26">
        <v>0</v>
      </c>
      <c r="BS56" s="26">
        <v>0.02</v>
      </c>
      <c r="BT56" s="26">
        <v>0</v>
      </c>
      <c r="BU56" s="26">
        <v>0</v>
      </c>
      <c r="BV56" s="26">
        <v>0.08</v>
      </c>
      <c r="BW56" s="26">
        <v>0</v>
      </c>
      <c r="BX56" s="26">
        <v>0</v>
      </c>
      <c r="BY56" s="26">
        <v>0</v>
      </c>
      <c r="BZ56" s="26">
        <v>0</v>
      </c>
      <c r="CA56" s="26">
        <v>0</v>
      </c>
      <c r="CB56" s="26">
        <v>11.73</v>
      </c>
      <c r="CD56" s="26">
        <v>0</v>
      </c>
      <c r="CF56" s="26">
        <v>0</v>
      </c>
      <c r="CG56" s="26">
        <v>0</v>
      </c>
      <c r="CH56" s="26">
        <v>0</v>
      </c>
      <c r="CI56" s="26">
        <v>0</v>
      </c>
      <c r="CJ56" s="26">
        <v>0</v>
      </c>
      <c r="CK56" s="26">
        <v>0</v>
      </c>
      <c r="CL56" s="26">
        <v>0</v>
      </c>
      <c r="CM56" s="26">
        <v>0</v>
      </c>
      <c r="CN56" s="26">
        <v>0</v>
      </c>
      <c r="CO56" s="26">
        <v>0</v>
      </c>
      <c r="CP56" s="26">
        <v>0</v>
      </c>
    </row>
    <row r="57" spans="1:16384" s="26" customFormat="1" x14ac:dyDescent="0.25">
      <c r="A57" s="26" t="str">
        <f>"-"</f>
        <v>-</v>
      </c>
      <c r="B57" s="27" t="s">
        <v>88</v>
      </c>
      <c r="C57" s="26" t="str">
        <f>"30"</f>
        <v>30</v>
      </c>
      <c r="D57" s="26">
        <v>1.98</v>
      </c>
      <c r="E57" s="26">
        <v>0</v>
      </c>
      <c r="F57" s="26">
        <v>0.36</v>
      </c>
      <c r="G57" s="26">
        <v>0.36</v>
      </c>
      <c r="H57" s="26">
        <v>12.51</v>
      </c>
      <c r="I57" s="26">
        <v>58.013999999999996</v>
      </c>
      <c r="J57" s="26">
        <v>0.06</v>
      </c>
      <c r="K57" s="26">
        <v>0</v>
      </c>
      <c r="L57" s="26">
        <v>0</v>
      </c>
      <c r="M57" s="26">
        <v>0</v>
      </c>
      <c r="N57" s="26">
        <v>0.36</v>
      </c>
      <c r="O57" s="26">
        <v>9.66</v>
      </c>
      <c r="P57" s="26">
        <v>2.4900000000000002</v>
      </c>
      <c r="Q57" s="26">
        <v>0</v>
      </c>
      <c r="R57" s="26">
        <v>0</v>
      </c>
      <c r="S57" s="26">
        <v>0.3</v>
      </c>
      <c r="T57" s="26">
        <v>0.75</v>
      </c>
      <c r="U57" s="26">
        <v>183</v>
      </c>
      <c r="V57" s="26">
        <v>73.5</v>
      </c>
      <c r="W57" s="26">
        <v>10.5</v>
      </c>
      <c r="X57" s="26">
        <v>14.1</v>
      </c>
      <c r="Y57" s="26">
        <v>47.4</v>
      </c>
      <c r="Z57" s="26">
        <v>1.17</v>
      </c>
      <c r="AA57" s="26">
        <v>0</v>
      </c>
      <c r="AB57" s="26">
        <v>1.5</v>
      </c>
      <c r="AC57" s="26">
        <v>0.3</v>
      </c>
      <c r="AD57" s="26">
        <v>0.42</v>
      </c>
      <c r="AE57" s="26">
        <v>0.05</v>
      </c>
      <c r="AF57" s="26">
        <v>0.02</v>
      </c>
      <c r="AG57" s="26">
        <v>0.21</v>
      </c>
      <c r="AH57" s="26">
        <v>0.6</v>
      </c>
      <c r="AI57" s="26">
        <v>0</v>
      </c>
      <c r="AJ57" s="26">
        <v>0</v>
      </c>
      <c r="AK57" s="26">
        <v>0</v>
      </c>
      <c r="AL57" s="26">
        <v>0</v>
      </c>
      <c r="AM57" s="26">
        <v>128.1</v>
      </c>
      <c r="AN57" s="26">
        <v>66.900000000000006</v>
      </c>
      <c r="AO57" s="26">
        <v>27.9</v>
      </c>
      <c r="AP57" s="26">
        <v>59.4</v>
      </c>
      <c r="AQ57" s="26">
        <v>24</v>
      </c>
      <c r="AR57" s="26">
        <v>111.3</v>
      </c>
      <c r="AS57" s="26">
        <v>89.1</v>
      </c>
      <c r="AT57" s="26">
        <v>87.3</v>
      </c>
      <c r="AU57" s="26">
        <v>139.19999999999999</v>
      </c>
      <c r="AV57" s="26">
        <v>37.200000000000003</v>
      </c>
      <c r="AW57" s="26">
        <v>93</v>
      </c>
      <c r="AX57" s="26">
        <v>458.7</v>
      </c>
      <c r="AY57" s="26">
        <v>0</v>
      </c>
      <c r="AZ57" s="26">
        <v>157.80000000000001</v>
      </c>
      <c r="BA57" s="26">
        <v>87.3</v>
      </c>
      <c r="BB57" s="26">
        <v>54</v>
      </c>
      <c r="BC57" s="26">
        <v>39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26">
        <v>0</v>
      </c>
      <c r="BK57" s="26">
        <v>0.04</v>
      </c>
      <c r="BL57" s="26">
        <v>0</v>
      </c>
      <c r="BM57" s="26">
        <v>0</v>
      </c>
      <c r="BN57" s="26">
        <v>0.01</v>
      </c>
      <c r="BO57" s="26">
        <v>0</v>
      </c>
      <c r="BP57" s="26">
        <v>0</v>
      </c>
      <c r="BQ57" s="26">
        <v>0</v>
      </c>
      <c r="BR57" s="26">
        <v>0</v>
      </c>
      <c r="BS57" s="26">
        <v>0.03</v>
      </c>
      <c r="BT57" s="26">
        <v>0</v>
      </c>
      <c r="BU57" s="26">
        <v>0</v>
      </c>
      <c r="BV57" s="26">
        <v>0.14000000000000001</v>
      </c>
      <c r="BW57" s="26">
        <v>0.02</v>
      </c>
      <c r="BX57" s="26">
        <v>0</v>
      </c>
      <c r="BY57" s="26">
        <v>0</v>
      </c>
      <c r="BZ57" s="26">
        <v>0</v>
      </c>
      <c r="CA57" s="26">
        <v>0</v>
      </c>
      <c r="CB57" s="26">
        <v>14.1</v>
      </c>
      <c r="CD57" s="26">
        <v>0.25</v>
      </c>
      <c r="CF57" s="26">
        <v>0</v>
      </c>
      <c r="CG57" s="26">
        <v>0</v>
      </c>
      <c r="CH57" s="26">
        <v>0</v>
      </c>
      <c r="CI57" s="26">
        <v>0</v>
      </c>
      <c r="CJ57" s="26">
        <v>0</v>
      </c>
      <c r="CK57" s="26">
        <v>0</v>
      </c>
      <c r="CL57" s="26">
        <v>0</v>
      </c>
      <c r="CM57" s="26">
        <v>0</v>
      </c>
      <c r="CN57" s="26">
        <v>0</v>
      </c>
      <c r="CO57" s="26">
        <v>0</v>
      </c>
      <c r="CP57" s="26">
        <v>0</v>
      </c>
    </row>
    <row r="58" spans="1:16384" s="26" customFormat="1" x14ac:dyDescent="0.25">
      <c r="A58" s="15" t="str">
        <f>"-"</f>
        <v>-</v>
      </c>
      <c r="B58" s="16" t="s">
        <v>111</v>
      </c>
      <c r="C58" s="15" t="str">
        <f>"200"</f>
        <v>200</v>
      </c>
      <c r="D58" s="15">
        <v>1</v>
      </c>
      <c r="E58" s="15">
        <v>0</v>
      </c>
      <c r="F58" s="15">
        <v>0.2</v>
      </c>
      <c r="G58" s="15">
        <v>0</v>
      </c>
      <c r="H58" s="15">
        <v>20.6</v>
      </c>
      <c r="I58" s="15">
        <v>86.47999999999999</v>
      </c>
      <c r="J58" s="15">
        <v>0</v>
      </c>
      <c r="K58" s="15">
        <v>0</v>
      </c>
      <c r="L58" s="15">
        <v>0</v>
      </c>
      <c r="M58" s="15">
        <v>0</v>
      </c>
      <c r="N58" s="15">
        <v>19.8</v>
      </c>
      <c r="O58" s="15">
        <v>0.4</v>
      </c>
      <c r="P58" s="15">
        <v>0.4</v>
      </c>
      <c r="Q58" s="15">
        <v>0</v>
      </c>
      <c r="R58" s="15">
        <v>0</v>
      </c>
      <c r="S58" s="15">
        <v>1</v>
      </c>
      <c r="T58" s="15">
        <v>0.6</v>
      </c>
      <c r="U58" s="15">
        <v>12</v>
      </c>
      <c r="V58" s="15">
        <v>240</v>
      </c>
      <c r="W58" s="15">
        <v>14</v>
      </c>
      <c r="X58" s="15">
        <v>8</v>
      </c>
      <c r="Y58" s="15">
        <v>14</v>
      </c>
      <c r="Z58" s="15">
        <v>2.8</v>
      </c>
      <c r="AA58" s="15">
        <v>0</v>
      </c>
      <c r="AB58" s="15">
        <v>0</v>
      </c>
      <c r="AC58" s="15">
        <v>0</v>
      </c>
      <c r="AD58" s="15">
        <v>0.2</v>
      </c>
      <c r="AE58" s="15">
        <v>0.02</v>
      </c>
      <c r="AF58" s="15">
        <v>0.02</v>
      </c>
      <c r="AG58" s="15">
        <v>0.2</v>
      </c>
      <c r="AH58" s="15">
        <v>0.4</v>
      </c>
      <c r="AI58" s="15">
        <v>4</v>
      </c>
      <c r="AJ58" s="26">
        <v>0.4</v>
      </c>
      <c r="AK58" s="26">
        <v>0</v>
      </c>
      <c r="AL58" s="26">
        <v>0</v>
      </c>
      <c r="AM58" s="26">
        <v>28</v>
      </c>
      <c r="AN58" s="26">
        <v>28</v>
      </c>
      <c r="AO58" s="26">
        <v>4</v>
      </c>
      <c r="AP58" s="26">
        <v>16</v>
      </c>
      <c r="AQ58" s="26">
        <v>4</v>
      </c>
      <c r="AR58" s="26">
        <v>14</v>
      </c>
      <c r="AS58" s="26">
        <v>26</v>
      </c>
      <c r="AT58" s="26">
        <v>16</v>
      </c>
      <c r="AU58" s="26">
        <v>116</v>
      </c>
      <c r="AV58" s="26">
        <v>10</v>
      </c>
      <c r="AW58" s="26">
        <v>22</v>
      </c>
      <c r="AX58" s="26">
        <v>64</v>
      </c>
      <c r="AY58" s="26">
        <v>0</v>
      </c>
      <c r="AZ58" s="26">
        <v>20</v>
      </c>
      <c r="BA58" s="26">
        <v>24</v>
      </c>
      <c r="BB58" s="26">
        <v>10</v>
      </c>
      <c r="BC58" s="26">
        <v>8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176.2</v>
      </c>
      <c r="CD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</row>
    <row r="59" spans="1:16384" s="28" customFormat="1" x14ac:dyDescent="0.25">
      <c r="B59" s="29" t="s">
        <v>91</v>
      </c>
      <c r="D59" s="28">
        <f>SUM(D54:D58)</f>
        <v>21.52</v>
      </c>
      <c r="E59" s="28">
        <f t="shared" ref="E59:BP59" si="1025">SUM(E54:E58)</f>
        <v>9.6999999999999993</v>
      </c>
      <c r="F59" s="28">
        <f t="shared" si="1025"/>
        <v>22.419999999999998</v>
      </c>
      <c r="G59" s="28">
        <f t="shared" si="1025"/>
        <v>2.69</v>
      </c>
      <c r="H59" s="28">
        <f t="shared" si="1025"/>
        <v>91.990000000000009</v>
      </c>
      <c r="I59" s="28">
        <f t="shared" si="1025"/>
        <v>651.6883775</v>
      </c>
      <c r="J59" s="28">
        <f t="shared" si="1025"/>
        <v>10.47</v>
      </c>
      <c r="K59" s="28">
        <f t="shared" si="1025"/>
        <v>1.25</v>
      </c>
      <c r="L59" s="28">
        <f t="shared" si="1025"/>
        <v>0</v>
      </c>
      <c r="M59" s="28">
        <f t="shared" si="1025"/>
        <v>0</v>
      </c>
      <c r="N59" s="28">
        <f t="shared" si="1025"/>
        <v>22.73</v>
      </c>
      <c r="O59" s="28">
        <f t="shared" si="1025"/>
        <v>64.300000000000011</v>
      </c>
      <c r="P59" s="28">
        <f t="shared" si="1025"/>
        <v>4.9600000000000009</v>
      </c>
      <c r="Q59" s="28">
        <f t="shared" si="1025"/>
        <v>0</v>
      </c>
      <c r="R59" s="28">
        <f t="shared" si="1025"/>
        <v>0</v>
      </c>
      <c r="S59" s="28">
        <f t="shared" si="1025"/>
        <v>1.32</v>
      </c>
      <c r="T59" s="28">
        <f t="shared" si="1025"/>
        <v>4.03</v>
      </c>
      <c r="U59" s="28">
        <f t="shared" si="1025"/>
        <v>681</v>
      </c>
      <c r="V59" s="28">
        <f t="shared" si="1025"/>
        <v>568.13</v>
      </c>
      <c r="W59" s="28">
        <f t="shared" si="1025"/>
        <v>66.38</v>
      </c>
      <c r="X59" s="28">
        <f t="shared" si="1025"/>
        <v>48.52</v>
      </c>
      <c r="Y59" s="28">
        <f t="shared" si="1025"/>
        <v>217.75</v>
      </c>
      <c r="Z59" s="28">
        <f t="shared" si="1025"/>
        <v>5.92</v>
      </c>
      <c r="AA59" s="28">
        <f t="shared" si="1025"/>
        <v>12.6</v>
      </c>
      <c r="AB59" s="28">
        <f t="shared" si="1025"/>
        <v>12.75</v>
      </c>
      <c r="AC59" s="28">
        <f t="shared" si="1025"/>
        <v>22.13</v>
      </c>
      <c r="AD59" s="28">
        <f t="shared" si="1025"/>
        <v>2.5400000000000005</v>
      </c>
      <c r="AE59" s="28">
        <f t="shared" si="1025"/>
        <v>0.46</v>
      </c>
      <c r="AF59" s="28">
        <f t="shared" si="1025"/>
        <v>0.17999999999999997</v>
      </c>
      <c r="AG59" s="28">
        <f t="shared" si="1025"/>
        <v>2.5499999999999998</v>
      </c>
      <c r="AH59" s="28">
        <f t="shared" si="1025"/>
        <v>6.69</v>
      </c>
      <c r="AI59" s="28">
        <f t="shared" si="1025"/>
        <v>4.0599999999999996</v>
      </c>
      <c r="AJ59" s="28">
        <f t="shared" si="1025"/>
        <v>0.4</v>
      </c>
      <c r="AK59" s="28">
        <f t="shared" si="1025"/>
        <v>578.05999999999995</v>
      </c>
      <c r="AL59" s="28">
        <f t="shared" si="1025"/>
        <v>500.49</v>
      </c>
      <c r="AM59" s="28">
        <f t="shared" si="1025"/>
        <v>1280.0899999999999</v>
      </c>
      <c r="AN59" s="28">
        <f t="shared" si="1025"/>
        <v>1124.7400000000002</v>
      </c>
      <c r="AO59" s="28">
        <f t="shared" si="1025"/>
        <v>355.84</v>
      </c>
      <c r="AP59" s="28">
        <f t="shared" si="1025"/>
        <v>704.31</v>
      </c>
      <c r="AQ59" s="28">
        <f t="shared" si="1025"/>
        <v>215.78</v>
      </c>
      <c r="AR59" s="28">
        <f t="shared" si="1025"/>
        <v>813.29</v>
      </c>
      <c r="AS59" s="28">
        <f t="shared" si="1025"/>
        <v>850.64</v>
      </c>
      <c r="AT59" s="28">
        <f t="shared" si="1025"/>
        <v>973.62</v>
      </c>
      <c r="AU59" s="28">
        <f t="shared" si="1025"/>
        <v>1539.94</v>
      </c>
      <c r="AV59" s="28">
        <f t="shared" si="1025"/>
        <v>532.46</v>
      </c>
      <c r="AW59" s="28">
        <f t="shared" si="1025"/>
        <v>765.59</v>
      </c>
      <c r="AX59" s="28">
        <f t="shared" si="1025"/>
        <v>3495.6299999999997</v>
      </c>
      <c r="AY59" s="28">
        <f t="shared" si="1025"/>
        <v>107.56</v>
      </c>
      <c r="AZ59" s="28">
        <f t="shared" si="1025"/>
        <v>1039.08</v>
      </c>
      <c r="BA59" s="28">
        <f t="shared" si="1025"/>
        <v>755.67</v>
      </c>
      <c r="BB59" s="28">
        <f t="shared" si="1025"/>
        <v>618.80999999999995</v>
      </c>
      <c r="BC59" s="28">
        <f t="shared" si="1025"/>
        <v>282.46999999999997</v>
      </c>
      <c r="BD59" s="28">
        <f t="shared" si="1025"/>
        <v>0</v>
      </c>
      <c r="BE59" s="28">
        <f t="shared" si="1025"/>
        <v>0</v>
      </c>
      <c r="BF59" s="28">
        <f t="shared" si="1025"/>
        <v>0</v>
      </c>
      <c r="BG59" s="28">
        <f t="shared" si="1025"/>
        <v>0</v>
      </c>
      <c r="BH59" s="28">
        <f t="shared" si="1025"/>
        <v>0</v>
      </c>
      <c r="BI59" s="28">
        <f t="shared" si="1025"/>
        <v>0</v>
      </c>
      <c r="BJ59" s="28">
        <f t="shared" si="1025"/>
        <v>0</v>
      </c>
      <c r="BK59" s="28">
        <f t="shared" si="1025"/>
        <v>0.34</v>
      </c>
      <c r="BL59" s="28">
        <f t="shared" si="1025"/>
        <v>0</v>
      </c>
      <c r="BM59" s="28">
        <f t="shared" si="1025"/>
        <v>0.18</v>
      </c>
      <c r="BN59" s="28">
        <f t="shared" si="1025"/>
        <v>0.02</v>
      </c>
      <c r="BO59" s="28">
        <f t="shared" si="1025"/>
        <v>0.03</v>
      </c>
      <c r="BP59" s="28">
        <f t="shared" si="1025"/>
        <v>0</v>
      </c>
      <c r="BQ59" s="28">
        <f t="shared" ref="BQ59:EB59" si="1026">SUM(BQ54:BQ58)</f>
        <v>0</v>
      </c>
      <c r="BR59" s="28">
        <f t="shared" si="1026"/>
        <v>0</v>
      </c>
      <c r="BS59" s="28">
        <f t="shared" si="1026"/>
        <v>1.05</v>
      </c>
      <c r="BT59" s="28">
        <f t="shared" si="1026"/>
        <v>0</v>
      </c>
      <c r="BU59" s="28">
        <f t="shared" si="1026"/>
        <v>0</v>
      </c>
      <c r="BV59" s="28">
        <f t="shared" si="1026"/>
        <v>2.97</v>
      </c>
      <c r="BW59" s="28">
        <f t="shared" si="1026"/>
        <v>0.02</v>
      </c>
      <c r="BX59" s="28">
        <f t="shared" si="1026"/>
        <v>0</v>
      </c>
      <c r="BY59" s="28">
        <f t="shared" si="1026"/>
        <v>0</v>
      </c>
      <c r="BZ59" s="28">
        <f t="shared" si="1026"/>
        <v>0</v>
      </c>
      <c r="CA59" s="28">
        <f t="shared" si="1026"/>
        <v>0</v>
      </c>
      <c r="CB59" s="28">
        <f t="shared" si="1026"/>
        <v>486.77000000000004</v>
      </c>
      <c r="CC59" s="28">
        <f t="shared" si="1026"/>
        <v>0</v>
      </c>
      <c r="CD59" s="28">
        <f t="shared" si="1026"/>
        <v>265.07</v>
      </c>
      <c r="CE59" s="28">
        <f t="shared" si="1026"/>
        <v>0</v>
      </c>
      <c r="CF59" s="28">
        <f t="shared" si="1026"/>
        <v>0</v>
      </c>
      <c r="CG59" s="28">
        <f t="shared" si="1026"/>
        <v>0</v>
      </c>
      <c r="CH59" s="28">
        <f t="shared" si="1026"/>
        <v>0</v>
      </c>
      <c r="CI59" s="28">
        <f t="shared" si="1026"/>
        <v>0</v>
      </c>
      <c r="CJ59" s="28">
        <f t="shared" si="1026"/>
        <v>0</v>
      </c>
      <c r="CK59" s="28">
        <f t="shared" si="1026"/>
        <v>0</v>
      </c>
      <c r="CL59" s="28">
        <f t="shared" si="1026"/>
        <v>0</v>
      </c>
      <c r="CM59" s="28">
        <f t="shared" si="1026"/>
        <v>0</v>
      </c>
      <c r="CN59" s="28">
        <f t="shared" si="1026"/>
        <v>0</v>
      </c>
      <c r="CO59" s="28">
        <f t="shared" si="1026"/>
        <v>3.2</v>
      </c>
      <c r="CP59" s="28">
        <f t="shared" si="1026"/>
        <v>0.85000000000000009</v>
      </c>
      <c r="CQ59" s="28">
        <f t="shared" si="1026"/>
        <v>0</v>
      </c>
      <c r="CR59" s="28">
        <f t="shared" si="1026"/>
        <v>0</v>
      </c>
      <c r="CS59" s="28">
        <f t="shared" si="1026"/>
        <v>0</v>
      </c>
      <c r="CT59" s="28">
        <f t="shared" si="1026"/>
        <v>0</v>
      </c>
      <c r="CU59" s="28">
        <f t="shared" si="1026"/>
        <v>0</v>
      </c>
      <c r="CV59" s="28">
        <f t="shared" si="1026"/>
        <v>0</v>
      </c>
      <c r="CW59" s="28">
        <f t="shared" si="1026"/>
        <v>0</v>
      </c>
      <c r="CX59" s="28">
        <f t="shared" si="1026"/>
        <v>0</v>
      </c>
      <c r="CY59" s="28">
        <f t="shared" si="1026"/>
        <v>0</v>
      </c>
      <c r="CZ59" s="28">
        <f t="shared" si="1026"/>
        <v>0</v>
      </c>
      <c r="DA59" s="28">
        <f t="shared" si="1026"/>
        <v>0</v>
      </c>
      <c r="DB59" s="28">
        <f t="shared" si="1026"/>
        <v>0</v>
      </c>
      <c r="DC59" s="28">
        <f t="shared" si="1026"/>
        <v>0</v>
      </c>
      <c r="DD59" s="28">
        <f t="shared" si="1026"/>
        <v>0</v>
      </c>
      <c r="DE59" s="28">
        <f t="shared" si="1026"/>
        <v>0</v>
      </c>
      <c r="DF59" s="28">
        <f t="shared" si="1026"/>
        <v>0</v>
      </c>
      <c r="DG59" s="28">
        <f t="shared" si="1026"/>
        <v>0</v>
      </c>
      <c r="DH59" s="28">
        <f t="shared" si="1026"/>
        <v>0</v>
      </c>
      <c r="DI59" s="28">
        <f t="shared" si="1026"/>
        <v>0</v>
      </c>
      <c r="DJ59" s="28">
        <f t="shared" si="1026"/>
        <v>0</v>
      </c>
      <c r="DK59" s="28">
        <f t="shared" si="1026"/>
        <v>0</v>
      </c>
      <c r="DL59" s="28">
        <f t="shared" si="1026"/>
        <v>0</v>
      </c>
      <c r="DM59" s="28">
        <f t="shared" si="1026"/>
        <v>0</v>
      </c>
      <c r="DN59" s="28">
        <f t="shared" si="1026"/>
        <v>0</v>
      </c>
      <c r="DO59" s="28">
        <f t="shared" si="1026"/>
        <v>0</v>
      </c>
      <c r="DP59" s="28">
        <f t="shared" si="1026"/>
        <v>0</v>
      </c>
      <c r="DQ59" s="28">
        <f t="shared" si="1026"/>
        <v>0</v>
      </c>
      <c r="DR59" s="28">
        <f t="shared" si="1026"/>
        <v>0</v>
      </c>
      <c r="DS59" s="28">
        <f t="shared" si="1026"/>
        <v>0</v>
      </c>
      <c r="DT59" s="28">
        <f t="shared" si="1026"/>
        <v>0</v>
      </c>
      <c r="DU59" s="28">
        <f t="shared" si="1026"/>
        <v>0</v>
      </c>
      <c r="DV59" s="28">
        <f t="shared" si="1026"/>
        <v>0</v>
      </c>
      <c r="DW59" s="28">
        <f t="shared" si="1026"/>
        <v>0</v>
      </c>
      <c r="DX59" s="28">
        <f t="shared" si="1026"/>
        <v>0</v>
      </c>
      <c r="DY59" s="28">
        <f t="shared" si="1026"/>
        <v>0</v>
      </c>
      <c r="DZ59" s="28">
        <f t="shared" si="1026"/>
        <v>0</v>
      </c>
      <c r="EA59" s="28">
        <f t="shared" si="1026"/>
        <v>0</v>
      </c>
      <c r="EB59" s="28">
        <f t="shared" si="1026"/>
        <v>0</v>
      </c>
      <c r="EC59" s="28">
        <f t="shared" ref="EC59:GN59" si="1027">SUM(EC54:EC58)</f>
        <v>0</v>
      </c>
      <c r="ED59" s="28">
        <f t="shared" si="1027"/>
        <v>0</v>
      </c>
      <c r="EE59" s="28">
        <f t="shared" si="1027"/>
        <v>0</v>
      </c>
      <c r="EF59" s="28">
        <f t="shared" si="1027"/>
        <v>0</v>
      </c>
      <c r="EG59" s="28">
        <f t="shared" si="1027"/>
        <v>0</v>
      </c>
      <c r="EH59" s="28">
        <f t="shared" si="1027"/>
        <v>0</v>
      </c>
      <c r="EI59" s="28">
        <f t="shared" si="1027"/>
        <v>0</v>
      </c>
      <c r="EJ59" s="28">
        <f t="shared" si="1027"/>
        <v>0</v>
      </c>
      <c r="EK59" s="28">
        <f t="shared" si="1027"/>
        <v>0</v>
      </c>
      <c r="EL59" s="28">
        <f t="shared" si="1027"/>
        <v>0</v>
      </c>
      <c r="EM59" s="28">
        <f t="shared" si="1027"/>
        <v>0</v>
      </c>
      <c r="EN59" s="28">
        <f t="shared" si="1027"/>
        <v>0</v>
      </c>
      <c r="EO59" s="28">
        <f t="shared" si="1027"/>
        <v>0</v>
      </c>
      <c r="EP59" s="28">
        <f t="shared" si="1027"/>
        <v>0</v>
      </c>
      <c r="EQ59" s="28">
        <f t="shared" si="1027"/>
        <v>0</v>
      </c>
      <c r="ER59" s="28">
        <f t="shared" si="1027"/>
        <v>0</v>
      </c>
      <c r="ES59" s="28">
        <f t="shared" si="1027"/>
        <v>0</v>
      </c>
      <c r="ET59" s="28">
        <f t="shared" si="1027"/>
        <v>0</v>
      </c>
      <c r="EU59" s="28">
        <f t="shared" si="1027"/>
        <v>0</v>
      </c>
      <c r="EV59" s="28">
        <f t="shared" si="1027"/>
        <v>0</v>
      </c>
      <c r="EW59" s="28">
        <f t="shared" si="1027"/>
        <v>0</v>
      </c>
      <c r="EX59" s="28">
        <f t="shared" si="1027"/>
        <v>0</v>
      </c>
      <c r="EY59" s="28">
        <f t="shared" si="1027"/>
        <v>0</v>
      </c>
      <c r="EZ59" s="28">
        <f t="shared" si="1027"/>
        <v>0</v>
      </c>
      <c r="FA59" s="28">
        <f t="shared" si="1027"/>
        <v>0</v>
      </c>
      <c r="FB59" s="28">
        <f t="shared" si="1027"/>
        <v>0</v>
      </c>
      <c r="FC59" s="28">
        <f t="shared" si="1027"/>
        <v>0</v>
      </c>
      <c r="FD59" s="28">
        <f t="shared" si="1027"/>
        <v>0</v>
      </c>
      <c r="FE59" s="28">
        <f t="shared" si="1027"/>
        <v>0</v>
      </c>
      <c r="FF59" s="28">
        <f t="shared" si="1027"/>
        <v>0</v>
      </c>
      <c r="FG59" s="28">
        <f t="shared" si="1027"/>
        <v>0</v>
      </c>
      <c r="FH59" s="28">
        <f t="shared" si="1027"/>
        <v>0</v>
      </c>
      <c r="FI59" s="28">
        <f t="shared" si="1027"/>
        <v>0</v>
      </c>
      <c r="FJ59" s="28">
        <f t="shared" si="1027"/>
        <v>0</v>
      </c>
      <c r="FK59" s="28">
        <f t="shared" si="1027"/>
        <v>0</v>
      </c>
      <c r="FL59" s="28">
        <f t="shared" si="1027"/>
        <v>0</v>
      </c>
      <c r="FM59" s="28">
        <f t="shared" si="1027"/>
        <v>0</v>
      </c>
      <c r="FN59" s="28">
        <f t="shared" si="1027"/>
        <v>0</v>
      </c>
      <c r="FO59" s="28">
        <f t="shared" si="1027"/>
        <v>0</v>
      </c>
      <c r="FP59" s="28">
        <f t="shared" si="1027"/>
        <v>0</v>
      </c>
      <c r="FQ59" s="28">
        <f t="shared" si="1027"/>
        <v>0</v>
      </c>
      <c r="FR59" s="28">
        <f t="shared" si="1027"/>
        <v>0</v>
      </c>
      <c r="FS59" s="28">
        <f t="shared" si="1027"/>
        <v>0</v>
      </c>
      <c r="FT59" s="28">
        <f t="shared" si="1027"/>
        <v>0</v>
      </c>
      <c r="FU59" s="28">
        <f t="shared" si="1027"/>
        <v>0</v>
      </c>
      <c r="FV59" s="28">
        <f t="shared" si="1027"/>
        <v>0</v>
      </c>
      <c r="FW59" s="28">
        <f t="shared" si="1027"/>
        <v>0</v>
      </c>
      <c r="FX59" s="28">
        <f t="shared" si="1027"/>
        <v>0</v>
      </c>
      <c r="FY59" s="28">
        <f t="shared" si="1027"/>
        <v>0</v>
      </c>
      <c r="FZ59" s="28">
        <f t="shared" si="1027"/>
        <v>0</v>
      </c>
      <c r="GA59" s="28">
        <f t="shared" si="1027"/>
        <v>0</v>
      </c>
      <c r="GB59" s="28">
        <f t="shared" si="1027"/>
        <v>0</v>
      </c>
      <c r="GC59" s="28">
        <f t="shared" si="1027"/>
        <v>0</v>
      </c>
      <c r="GD59" s="28">
        <f t="shared" si="1027"/>
        <v>0</v>
      </c>
      <c r="GE59" s="28">
        <f t="shared" si="1027"/>
        <v>0</v>
      </c>
      <c r="GF59" s="28">
        <f t="shared" si="1027"/>
        <v>0</v>
      </c>
      <c r="GG59" s="28">
        <f t="shared" si="1027"/>
        <v>0</v>
      </c>
      <c r="GH59" s="28">
        <f t="shared" si="1027"/>
        <v>0</v>
      </c>
      <c r="GI59" s="28">
        <f t="shared" si="1027"/>
        <v>0</v>
      </c>
      <c r="GJ59" s="28">
        <f t="shared" si="1027"/>
        <v>0</v>
      </c>
      <c r="GK59" s="28">
        <f t="shared" si="1027"/>
        <v>0</v>
      </c>
      <c r="GL59" s="28">
        <f t="shared" si="1027"/>
        <v>0</v>
      </c>
      <c r="GM59" s="28">
        <f t="shared" si="1027"/>
        <v>0</v>
      </c>
      <c r="GN59" s="28">
        <f t="shared" si="1027"/>
        <v>0</v>
      </c>
      <c r="GO59" s="28">
        <f t="shared" ref="GO59:IZ59" si="1028">SUM(GO54:GO58)</f>
        <v>0</v>
      </c>
      <c r="GP59" s="28">
        <f t="shared" si="1028"/>
        <v>0</v>
      </c>
      <c r="GQ59" s="28">
        <f t="shared" si="1028"/>
        <v>0</v>
      </c>
      <c r="GR59" s="28">
        <f t="shared" si="1028"/>
        <v>0</v>
      </c>
      <c r="GS59" s="28">
        <f t="shared" si="1028"/>
        <v>0</v>
      </c>
      <c r="GT59" s="28">
        <f t="shared" si="1028"/>
        <v>0</v>
      </c>
      <c r="GU59" s="28">
        <f t="shared" si="1028"/>
        <v>0</v>
      </c>
      <c r="GV59" s="28">
        <f t="shared" si="1028"/>
        <v>0</v>
      </c>
      <c r="GW59" s="28">
        <f t="shared" si="1028"/>
        <v>0</v>
      </c>
      <c r="GX59" s="28">
        <f t="shared" si="1028"/>
        <v>0</v>
      </c>
      <c r="GY59" s="28">
        <f t="shared" si="1028"/>
        <v>0</v>
      </c>
      <c r="GZ59" s="28">
        <f t="shared" si="1028"/>
        <v>0</v>
      </c>
      <c r="HA59" s="28">
        <f t="shared" si="1028"/>
        <v>0</v>
      </c>
      <c r="HB59" s="28">
        <f t="shared" si="1028"/>
        <v>0</v>
      </c>
      <c r="HC59" s="28">
        <f t="shared" si="1028"/>
        <v>0</v>
      </c>
      <c r="HD59" s="28">
        <f t="shared" si="1028"/>
        <v>0</v>
      </c>
      <c r="HE59" s="28">
        <f t="shared" si="1028"/>
        <v>0</v>
      </c>
      <c r="HF59" s="28">
        <f t="shared" si="1028"/>
        <v>0</v>
      </c>
      <c r="HG59" s="28">
        <f t="shared" si="1028"/>
        <v>0</v>
      </c>
      <c r="HH59" s="28">
        <f t="shared" si="1028"/>
        <v>0</v>
      </c>
      <c r="HI59" s="28">
        <f t="shared" si="1028"/>
        <v>0</v>
      </c>
      <c r="HJ59" s="28">
        <f t="shared" si="1028"/>
        <v>0</v>
      </c>
      <c r="HK59" s="28">
        <f t="shared" si="1028"/>
        <v>0</v>
      </c>
      <c r="HL59" s="28">
        <f t="shared" si="1028"/>
        <v>0</v>
      </c>
      <c r="HM59" s="28">
        <f t="shared" si="1028"/>
        <v>0</v>
      </c>
      <c r="HN59" s="28">
        <f t="shared" si="1028"/>
        <v>0</v>
      </c>
      <c r="HO59" s="28">
        <f t="shared" si="1028"/>
        <v>0</v>
      </c>
      <c r="HP59" s="28">
        <f t="shared" si="1028"/>
        <v>0</v>
      </c>
      <c r="HQ59" s="28">
        <f t="shared" si="1028"/>
        <v>0</v>
      </c>
      <c r="HR59" s="28">
        <f t="shared" si="1028"/>
        <v>0</v>
      </c>
      <c r="HS59" s="28">
        <f t="shared" si="1028"/>
        <v>0</v>
      </c>
      <c r="HT59" s="28">
        <f t="shared" si="1028"/>
        <v>0</v>
      </c>
      <c r="HU59" s="28">
        <f t="shared" si="1028"/>
        <v>0</v>
      </c>
      <c r="HV59" s="28">
        <f t="shared" si="1028"/>
        <v>0</v>
      </c>
      <c r="HW59" s="28">
        <f t="shared" si="1028"/>
        <v>0</v>
      </c>
      <c r="HX59" s="28">
        <f t="shared" si="1028"/>
        <v>0</v>
      </c>
      <c r="HY59" s="28">
        <f t="shared" si="1028"/>
        <v>0</v>
      </c>
      <c r="HZ59" s="28">
        <f t="shared" si="1028"/>
        <v>0</v>
      </c>
      <c r="IA59" s="28">
        <f t="shared" si="1028"/>
        <v>0</v>
      </c>
      <c r="IB59" s="28">
        <f t="shared" si="1028"/>
        <v>0</v>
      </c>
      <c r="IC59" s="28">
        <f t="shared" si="1028"/>
        <v>0</v>
      </c>
      <c r="ID59" s="28">
        <f t="shared" si="1028"/>
        <v>0</v>
      </c>
      <c r="IE59" s="28">
        <f t="shared" si="1028"/>
        <v>0</v>
      </c>
      <c r="IF59" s="28">
        <f t="shared" si="1028"/>
        <v>0</v>
      </c>
      <c r="IG59" s="28">
        <f t="shared" si="1028"/>
        <v>0</v>
      </c>
      <c r="IH59" s="28">
        <f t="shared" si="1028"/>
        <v>0</v>
      </c>
      <c r="II59" s="28">
        <f t="shared" si="1028"/>
        <v>0</v>
      </c>
      <c r="IJ59" s="28">
        <f t="shared" si="1028"/>
        <v>0</v>
      </c>
      <c r="IK59" s="28">
        <f t="shared" si="1028"/>
        <v>0</v>
      </c>
      <c r="IL59" s="28">
        <f t="shared" si="1028"/>
        <v>0</v>
      </c>
      <c r="IM59" s="28">
        <f t="shared" si="1028"/>
        <v>0</v>
      </c>
      <c r="IN59" s="28">
        <f t="shared" si="1028"/>
        <v>0</v>
      </c>
      <c r="IO59" s="28">
        <f t="shared" si="1028"/>
        <v>0</v>
      </c>
      <c r="IP59" s="28">
        <f t="shared" si="1028"/>
        <v>0</v>
      </c>
      <c r="IQ59" s="28">
        <f t="shared" si="1028"/>
        <v>0</v>
      </c>
      <c r="IR59" s="28">
        <f t="shared" si="1028"/>
        <v>0</v>
      </c>
      <c r="IS59" s="28">
        <f t="shared" si="1028"/>
        <v>0</v>
      </c>
      <c r="IT59" s="28">
        <f t="shared" si="1028"/>
        <v>0</v>
      </c>
      <c r="IU59" s="28">
        <f t="shared" si="1028"/>
        <v>0</v>
      </c>
      <c r="IV59" s="28">
        <f t="shared" si="1028"/>
        <v>0</v>
      </c>
      <c r="IW59" s="28">
        <f t="shared" si="1028"/>
        <v>0</v>
      </c>
      <c r="IX59" s="28">
        <f t="shared" si="1028"/>
        <v>0</v>
      </c>
      <c r="IY59" s="28">
        <f t="shared" si="1028"/>
        <v>0</v>
      </c>
      <c r="IZ59" s="28">
        <f t="shared" si="1028"/>
        <v>0</v>
      </c>
      <c r="JA59" s="28">
        <f t="shared" ref="JA59:LL59" si="1029">SUM(JA54:JA58)</f>
        <v>0</v>
      </c>
      <c r="JB59" s="28">
        <f t="shared" si="1029"/>
        <v>0</v>
      </c>
      <c r="JC59" s="28">
        <f t="shared" si="1029"/>
        <v>0</v>
      </c>
      <c r="JD59" s="28">
        <f t="shared" si="1029"/>
        <v>0</v>
      </c>
      <c r="JE59" s="28">
        <f t="shared" si="1029"/>
        <v>0</v>
      </c>
      <c r="JF59" s="28">
        <f t="shared" si="1029"/>
        <v>0</v>
      </c>
      <c r="JG59" s="28">
        <f t="shared" si="1029"/>
        <v>0</v>
      </c>
      <c r="JH59" s="28">
        <f t="shared" si="1029"/>
        <v>0</v>
      </c>
      <c r="JI59" s="28">
        <f t="shared" si="1029"/>
        <v>0</v>
      </c>
      <c r="JJ59" s="28">
        <f t="shared" si="1029"/>
        <v>0</v>
      </c>
      <c r="JK59" s="28">
        <f t="shared" si="1029"/>
        <v>0</v>
      </c>
      <c r="JL59" s="28">
        <f t="shared" si="1029"/>
        <v>0</v>
      </c>
      <c r="JM59" s="28">
        <f t="shared" si="1029"/>
        <v>0</v>
      </c>
      <c r="JN59" s="28">
        <f t="shared" si="1029"/>
        <v>0</v>
      </c>
      <c r="JO59" s="28">
        <f t="shared" si="1029"/>
        <v>0</v>
      </c>
      <c r="JP59" s="28">
        <f t="shared" si="1029"/>
        <v>0</v>
      </c>
      <c r="JQ59" s="28">
        <f t="shared" si="1029"/>
        <v>0</v>
      </c>
      <c r="JR59" s="28">
        <f t="shared" si="1029"/>
        <v>0</v>
      </c>
      <c r="JS59" s="28">
        <f t="shared" si="1029"/>
        <v>0</v>
      </c>
      <c r="JT59" s="28">
        <f t="shared" si="1029"/>
        <v>0</v>
      </c>
      <c r="JU59" s="28">
        <f t="shared" si="1029"/>
        <v>0</v>
      </c>
      <c r="JV59" s="28">
        <f t="shared" si="1029"/>
        <v>0</v>
      </c>
      <c r="JW59" s="28">
        <f t="shared" si="1029"/>
        <v>0</v>
      </c>
      <c r="JX59" s="28">
        <f t="shared" si="1029"/>
        <v>0</v>
      </c>
      <c r="JY59" s="28">
        <f t="shared" si="1029"/>
        <v>0</v>
      </c>
      <c r="JZ59" s="28">
        <f t="shared" si="1029"/>
        <v>0</v>
      </c>
      <c r="KA59" s="28">
        <f t="shared" si="1029"/>
        <v>0</v>
      </c>
      <c r="KB59" s="28">
        <f t="shared" si="1029"/>
        <v>0</v>
      </c>
      <c r="KC59" s="28">
        <f t="shared" si="1029"/>
        <v>0</v>
      </c>
      <c r="KD59" s="28">
        <f t="shared" si="1029"/>
        <v>0</v>
      </c>
      <c r="KE59" s="28">
        <f t="shared" si="1029"/>
        <v>0</v>
      </c>
      <c r="KF59" s="28">
        <f t="shared" si="1029"/>
        <v>0</v>
      </c>
      <c r="KG59" s="28">
        <f t="shared" si="1029"/>
        <v>0</v>
      </c>
      <c r="KH59" s="28">
        <f t="shared" si="1029"/>
        <v>0</v>
      </c>
      <c r="KI59" s="28">
        <f t="shared" si="1029"/>
        <v>0</v>
      </c>
      <c r="KJ59" s="28">
        <f t="shared" si="1029"/>
        <v>0</v>
      </c>
      <c r="KK59" s="28">
        <f t="shared" si="1029"/>
        <v>0</v>
      </c>
      <c r="KL59" s="28">
        <f t="shared" si="1029"/>
        <v>0</v>
      </c>
      <c r="KM59" s="28">
        <f t="shared" si="1029"/>
        <v>0</v>
      </c>
      <c r="KN59" s="28">
        <f t="shared" si="1029"/>
        <v>0</v>
      </c>
      <c r="KO59" s="28">
        <f t="shared" si="1029"/>
        <v>0</v>
      </c>
      <c r="KP59" s="28">
        <f t="shared" si="1029"/>
        <v>0</v>
      </c>
      <c r="KQ59" s="28">
        <f t="shared" si="1029"/>
        <v>0</v>
      </c>
      <c r="KR59" s="28">
        <f t="shared" si="1029"/>
        <v>0</v>
      </c>
      <c r="KS59" s="28">
        <f t="shared" si="1029"/>
        <v>0</v>
      </c>
      <c r="KT59" s="28">
        <f t="shared" si="1029"/>
        <v>0</v>
      </c>
      <c r="KU59" s="28">
        <f t="shared" si="1029"/>
        <v>0</v>
      </c>
      <c r="KV59" s="28">
        <f t="shared" si="1029"/>
        <v>0</v>
      </c>
      <c r="KW59" s="28">
        <f t="shared" si="1029"/>
        <v>0</v>
      </c>
      <c r="KX59" s="28">
        <f t="shared" si="1029"/>
        <v>0</v>
      </c>
      <c r="KY59" s="28">
        <f t="shared" si="1029"/>
        <v>0</v>
      </c>
      <c r="KZ59" s="28">
        <f t="shared" si="1029"/>
        <v>0</v>
      </c>
      <c r="LA59" s="28">
        <f t="shared" si="1029"/>
        <v>0</v>
      </c>
      <c r="LB59" s="28">
        <f t="shared" si="1029"/>
        <v>0</v>
      </c>
      <c r="LC59" s="28">
        <f t="shared" si="1029"/>
        <v>0</v>
      </c>
      <c r="LD59" s="28">
        <f t="shared" si="1029"/>
        <v>0</v>
      </c>
      <c r="LE59" s="28">
        <f t="shared" si="1029"/>
        <v>0</v>
      </c>
      <c r="LF59" s="28">
        <f t="shared" si="1029"/>
        <v>0</v>
      </c>
      <c r="LG59" s="28">
        <f t="shared" si="1029"/>
        <v>0</v>
      </c>
      <c r="LH59" s="28">
        <f t="shared" si="1029"/>
        <v>0</v>
      </c>
      <c r="LI59" s="28">
        <f t="shared" si="1029"/>
        <v>0</v>
      </c>
      <c r="LJ59" s="28">
        <f t="shared" si="1029"/>
        <v>0</v>
      </c>
      <c r="LK59" s="28">
        <f t="shared" si="1029"/>
        <v>0</v>
      </c>
      <c r="LL59" s="28">
        <f t="shared" si="1029"/>
        <v>0</v>
      </c>
      <c r="LM59" s="28">
        <f t="shared" ref="LM59:NX59" si="1030">SUM(LM54:LM58)</f>
        <v>0</v>
      </c>
      <c r="LN59" s="28">
        <f t="shared" si="1030"/>
        <v>0</v>
      </c>
      <c r="LO59" s="28">
        <f t="shared" si="1030"/>
        <v>0</v>
      </c>
      <c r="LP59" s="28">
        <f t="shared" si="1030"/>
        <v>0</v>
      </c>
      <c r="LQ59" s="28">
        <f t="shared" si="1030"/>
        <v>0</v>
      </c>
      <c r="LR59" s="28">
        <f t="shared" si="1030"/>
        <v>0</v>
      </c>
      <c r="LS59" s="28">
        <f t="shared" si="1030"/>
        <v>0</v>
      </c>
      <c r="LT59" s="28">
        <f t="shared" si="1030"/>
        <v>0</v>
      </c>
      <c r="LU59" s="28">
        <f t="shared" si="1030"/>
        <v>0</v>
      </c>
      <c r="LV59" s="28">
        <f t="shared" si="1030"/>
        <v>0</v>
      </c>
      <c r="LW59" s="28">
        <f t="shared" si="1030"/>
        <v>0</v>
      </c>
      <c r="LX59" s="28">
        <f t="shared" si="1030"/>
        <v>0</v>
      </c>
      <c r="LY59" s="28">
        <f t="shared" si="1030"/>
        <v>0</v>
      </c>
      <c r="LZ59" s="28">
        <f t="shared" si="1030"/>
        <v>0</v>
      </c>
      <c r="MA59" s="28">
        <f t="shared" si="1030"/>
        <v>0</v>
      </c>
      <c r="MB59" s="28">
        <f t="shared" si="1030"/>
        <v>0</v>
      </c>
      <c r="MC59" s="28">
        <f t="shared" si="1030"/>
        <v>0</v>
      </c>
      <c r="MD59" s="28">
        <f t="shared" si="1030"/>
        <v>0</v>
      </c>
      <c r="ME59" s="28">
        <f t="shared" si="1030"/>
        <v>0</v>
      </c>
      <c r="MF59" s="28">
        <f t="shared" si="1030"/>
        <v>0</v>
      </c>
      <c r="MG59" s="28">
        <f t="shared" si="1030"/>
        <v>0</v>
      </c>
      <c r="MH59" s="28">
        <f t="shared" si="1030"/>
        <v>0</v>
      </c>
      <c r="MI59" s="28">
        <f t="shared" si="1030"/>
        <v>0</v>
      </c>
      <c r="MJ59" s="28">
        <f t="shared" si="1030"/>
        <v>0</v>
      </c>
      <c r="MK59" s="28">
        <f t="shared" si="1030"/>
        <v>0</v>
      </c>
      <c r="ML59" s="28">
        <f t="shared" si="1030"/>
        <v>0</v>
      </c>
      <c r="MM59" s="28">
        <f t="shared" si="1030"/>
        <v>0</v>
      </c>
      <c r="MN59" s="28">
        <f t="shared" si="1030"/>
        <v>0</v>
      </c>
      <c r="MO59" s="28">
        <f t="shared" si="1030"/>
        <v>0</v>
      </c>
      <c r="MP59" s="28">
        <f t="shared" si="1030"/>
        <v>0</v>
      </c>
      <c r="MQ59" s="28">
        <f t="shared" si="1030"/>
        <v>0</v>
      </c>
      <c r="MR59" s="28">
        <f t="shared" si="1030"/>
        <v>0</v>
      </c>
      <c r="MS59" s="28">
        <f t="shared" si="1030"/>
        <v>0</v>
      </c>
      <c r="MT59" s="28">
        <f t="shared" si="1030"/>
        <v>0</v>
      </c>
      <c r="MU59" s="28">
        <f t="shared" si="1030"/>
        <v>0</v>
      </c>
      <c r="MV59" s="28">
        <f t="shared" si="1030"/>
        <v>0</v>
      </c>
      <c r="MW59" s="28">
        <f t="shared" si="1030"/>
        <v>0</v>
      </c>
      <c r="MX59" s="28">
        <f t="shared" si="1030"/>
        <v>0</v>
      </c>
      <c r="MY59" s="28">
        <f t="shared" si="1030"/>
        <v>0</v>
      </c>
      <c r="MZ59" s="28">
        <f t="shared" si="1030"/>
        <v>0</v>
      </c>
      <c r="NA59" s="28">
        <f t="shared" si="1030"/>
        <v>0</v>
      </c>
      <c r="NB59" s="28">
        <f t="shared" si="1030"/>
        <v>0</v>
      </c>
      <c r="NC59" s="28">
        <f t="shared" si="1030"/>
        <v>0</v>
      </c>
      <c r="ND59" s="28">
        <f t="shared" si="1030"/>
        <v>0</v>
      </c>
      <c r="NE59" s="28">
        <f t="shared" si="1030"/>
        <v>0</v>
      </c>
      <c r="NF59" s="28">
        <f t="shared" si="1030"/>
        <v>0</v>
      </c>
      <c r="NG59" s="28">
        <f t="shared" si="1030"/>
        <v>0</v>
      </c>
      <c r="NH59" s="28">
        <f t="shared" si="1030"/>
        <v>0</v>
      </c>
      <c r="NI59" s="28">
        <f t="shared" si="1030"/>
        <v>0</v>
      </c>
      <c r="NJ59" s="28">
        <f t="shared" si="1030"/>
        <v>0</v>
      </c>
      <c r="NK59" s="28">
        <f t="shared" si="1030"/>
        <v>0</v>
      </c>
      <c r="NL59" s="28">
        <f t="shared" si="1030"/>
        <v>0</v>
      </c>
      <c r="NM59" s="28">
        <f t="shared" si="1030"/>
        <v>0</v>
      </c>
      <c r="NN59" s="28">
        <f t="shared" si="1030"/>
        <v>0</v>
      </c>
      <c r="NO59" s="28">
        <f t="shared" si="1030"/>
        <v>0</v>
      </c>
      <c r="NP59" s="28">
        <f t="shared" si="1030"/>
        <v>0</v>
      </c>
      <c r="NQ59" s="28">
        <f t="shared" si="1030"/>
        <v>0</v>
      </c>
      <c r="NR59" s="28">
        <f t="shared" si="1030"/>
        <v>0</v>
      </c>
      <c r="NS59" s="28">
        <f t="shared" si="1030"/>
        <v>0</v>
      </c>
      <c r="NT59" s="28">
        <f t="shared" si="1030"/>
        <v>0</v>
      </c>
      <c r="NU59" s="28">
        <f t="shared" si="1030"/>
        <v>0</v>
      </c>
      <c r="NV59" s="28">
        <f t="shared" si="1030"/>
        <v>0</v>
      </c>
      <c r="NW59" s="28">
        <f t="shared" si="1030"/>
        <v>0</v>
      </c>
      <c r="NX59" s="28">
        <f t="shared" si="1030"/>
        <v>0</v>
      </c>
      <c r="NY59" s="28">
        <f t="shared" ref="NY59:QJ59" si="1031">SUM(NY54:NY58)</f>
        <v>0</v>
      </c>
      <c r="NZ59" s="28">
        <f t="shared" si="1031"/>
        <v>0</v>
      </c>
      <c r="OA59" s="28">
        <f t="shared" si="1031"/>
        <v>0</v>
      </c>
      <c r="OB59" s="28">
        <f t="shared" si="1031"/>
        <v>0</v>
      </c>
      <c r="OC59" s="28">
        <f t="shared" si="1031"/>
        <v>0</v>
      </c>
      <c r="OD59" s="28">
        <f t="shared" si="1031"/>
        <v>0</v>
      </c>
      <c r="OE59" s="28">
        <f t="shared" si="1031"/>
        <v>0</v>
      </c>
      <c r="OF59" s="28">
        <f t="shared" si="1031"/>
        <v>0</v>
      </c>
      <c r="OG59" s="28">
        <f t="shared" si="1031"/>
        <v>0</v>
      </c>
      <c r="OH59" s="28">
        <f t="shared" si="1031"/>
        <v>0</v>
      </c>
      <c r="OI59" s="28">
        <f t="shared" si="1031"/>
        <v>0</v>
      </c>
      <c r="OJ59" s="28">
        <f t="shared" si="1031"/>
        <v>0</v>
      </c>
      <c r="OK59" s="28">
        <f t="shared" si="1031"/>
        <v>0</v>
      </c>
      <c r="OL59" s="28">
        <f t="shared" si="1031"/>
        <v>0</v>
      </c>
      <c r="OM59" s="28">
        <f t="shared" si="1031"/>
        <v>0</v>
      </c>
      <c r="ON59" s="28">
        <f t="shared" si="1031"/>
        <v>0</v>
      </c>
      <c r="OO59" s="28">
        <f t="shared" si="1031"/>
        <v>0</v>
      </c>
      <c r="OP59" s="28">
        <f t="shared" si="1031"/>
        <v>0</v>
      </c>
      <c r="OQ59" s="28">
        <f t="shared" si="1031"/>
        <v>0</v>
      </c>
      <c r="OR59" s="28">
        <f t="shared" si="1031"/>
        <v>0</v>
      </c>
      <c r="OS59" s="28">
        <f t="shared" si="1031"/>
        <v>0</v>
      </c>
      <c r="OT59" s="28">
        <f t="shared" si="1031"/>
        <v>0</v>
      </c>
      <c r="OU59" s="28">
        <f t="shared" si="1031"/>
        <v>0</v>
      </c>
      <c r="OV59" s="28">
        <f t="shared" si="1031"/>
        <v>0</v>
      </c>
      <c r="OW59" s="28">
        <f t="shared" si="1031"/>
        <v>0</v>
      </c>
      <c r="OX59" s="28">
        <f t="shared" si="1031"/>
        <v>0</v>
      </c>
      <c r="OY59" s="28">
        <f t="shared" si="1031"/>
        <v>0</v>
      </c>
      <c r="OZ59" s="28">
        <f t="shared" si="1031"/>
        <v>0</v>
      </c>
      <c r="PA59" s="28">
        <f t="shared" si="1031"/>
        <v>0</v>
      </c>
      <c r="PB59" s="28">
        <f t="shared" si="1031"/>
        <v>0</v>
      </c>
      <c r="PC59" s="28">
        <f t="shared" si="1031"/>
        <v>0</v>
      </c>
      <c r="PD59" s="28">
        <f t="shared" si="1031"/>
        <v>0</v>
      </c>
      <c r="PE59" s="28">
        <f t="shared" si="1031"/>
        <v>0</v>
      </c>
      <c r="PF59" s="28">
        <f t="shared" si="1031"/>
        <v>0</v>
      </c>
      <c r="PG59" s="28">
        <f t="shared" si="1031"/>
        <v>0</v>
      </c>
      <c r="PH59" s="28">
        <f t="shared" si="1031"/>
        <v>0</v>
      </c>
      <c r="PI59" s="28">
        <f t="shared" si="1031"/>
        <v>0</v>
      </c>
      <c r="PJ59" s="28">
        <f t="shared" si="1031"/>
        <v>0</v>
      </c>
      <c r="PK59" s="28">
        <f t="shared" si="1031"/>
        <v>0</v>
      </c>
      <c r="PL59" s="28">
        <f t="shared" si="1031"/>
        <v>0</v>
      </c>
      <c r="PM59" s="28">
        <f t="shared" si="1031"/>
        <v>0</v>
      </c>
      <c r="PN59" s="28">
        <f t="shared" si="1031"/>
        <v>0</v>
      </c>
      <c r="PO59" s="28">
        <f t="shared" si="1031"/>
        <v>0</v>
      </c>
      <c r="PP59" s="28">
        <f t="shared" si="1031"/>
        <v>0</v>
      </c>
      <c r="PQ59" s="28">
        <f t="shared" si="1031"/>
        <v>0</v>
      </c>
      <c r="PR59" s="28">
        <f t="shared" si="1031"/>
        <v>0</v>
      </c>
      <c r="PS59" s="28">
        <f t="shared" si="1031"/>
        <v>0</v>
      </c>
      <c r="PT59" s="28">
        <f t="shared" si="1031"/>
        <v>0</v>
      </c>
      <c r="PU59" s="28">
        <f t="shared" si="1031"/>
        <v>0</v>
      </c>
      <c r="PV59" s="28">
        <f t="shared" si="1031"/>
        <v>0</v>
      </c>
      <c r="PW59" s="28">
        <f t="shared" si="1031"/>
        <v>0</v>
      </c>
      <c r="PX59" s="28">
        <f t="shared" si="1031"/>
        <v>0</v>
      </c>
      <c r="PY59" s="28">
        <f t="shared" si="1031"/>
        <v>0</v>
      </c>
      <c r="PZ59" s="28">
        <f t="shared" si="1031"/>
        <v>0</v>
      </c>
      <c r="QA59" s="28">
        <f t="shared" si="1031"/>
        <v>0</v>
      </c>
      <c r="QB59" s="28">
        <f t="shared" si="1031"/>
        <v>0</v>
      </c>
      <c r="QC59" s="28">
        <f t="shared" si="1031"/>
        <v>0</v>
      </c>
      <c r="QD59" s="28">
        <f t="shared" si="1031"/>
        <v>0</v>
      </c>
      <c r="QE59" s="28">
        <f t="shared" si="1031"/>
        <v>0</v>
      </c>
      <c r="QF59" s="28">
        <f t="shared" si="1031"/>
        <v>0</v>
      </c>
      <c r="QG59" s="28">
        <f t="shared" si="1031"/>
        <v>0</v>
      </c>
      <c r="QH59" s="28">
        <f t="shared" si="1031"/>
        <v>0</v>
      </c>
      <c r="QI59" s="28">
        <f t="shared" si="1031"/>
        <v>0</v>
      </c>
      <c r="QJ59" s="28">
        <f t="shared" si="1031"/>
        <v>0</v>
      </c>
      <c r="QK59" s="28">
        <f t="shared" ref="QK59:SV59" si="1032">SUM(QK54:QK58)</f>
        <v>0</v>
      </c>
      <c r="QL59" s="28">
        <f t="shared" si="1032"/>
        <v>0</v>
      </c>
      <c r="QM59" s="28">
        <f t="shared" si="1032"/>
        <v>0</v>
      </c>
      <c r="QN59" s="28">
        <f t="shared" si="1032"/>
        <v>0</v>
      </c>
      <c r="QO59" s="28">
        <f t="shared" si="1032"/>
        <v>0</v>
      </c>
      <c r="QP59" s="28">
        <f t="shared" si="1032"/>
        <v>0</v>
      </c>
      <c r="QQ59" s="28">
        <f t="shared" si="1032"/>
        <v>0</v>
      </c>
      <c r="QR59" s="28">
        <f t="shared" si="1032"/>
        <v>0</v>
      </c>
      <c r="QS59" s="28">
        <f t="shared" si="1032"/>
        <v>0</v>
      </c>
      <c r="QT59" s="28">
        <f t="shared" si="1032"/>
        <v>0</v>
      </c>
      <c r="QU59" s="28">
        <f t="shared" si="1032"/>
        <v>0</v>
      </c>
      <c r="QV59" s="28">
        <f t="shared" si="1032"/>
        <v>0</v>
      </c>
      <c r="QW59" s="28">
        <f t="shared" si="1032"/>
        <v>0</v>
      </c>
      <c r="QX59" s="28">
        <f t="shared" si="1032"/>
        <v>0</v>
      </c>
      <c r="QY59" s="28">
        <f t="shared" si="1032"/>
        <v>0</v>
      </c>
      <c r="QZ59" s="28">
        <f t="shared" si="1032"/>
        <v>0</v>
      </c>
      <c r="RA59" s="28">
        <f t="shared" si="1032"/>
        <v>0</v>
      </c>
      <c r="RB59" s="28">
        <f t="shared" si="1032"/>
        <v>0</v>
      </c>
      <c r="RC59" s="28">
        <f t="shared" si="1032"/>
        <v>0</v>
      </c>
      <c r="RD59" s="28">
        <f t="shared" si="1032"/>
        <v>0</v>
      </c>
      <c r="RE59" s="28">
        <f t="shared" si="1032"/>
        <v>0</v>
      </c>
      <c r="RF59" s="28">
        <f t="shared" si="1032"/>
        <v>0</v>
      </c>
      <c r="RG59" s="28">
        <f t="shared" si="1032"/>
        <v>0</v>
      </c>
      <c r="RH59" s="28">
        <f t="shared" si="1032"/>
        <v>0</v>
      </c>
      <c r="RI59" s="28">
        <f t="shared" si="1032"/>
        <v>0</v>
      </c>
      <c r="RJ59" s="28">
        <f t="shared" si="1032"/>
        <v>0</v>
      </c>
      <c r="RK59" s="28">
        <f t="shared" si="1032"/>
        <v>0</v>
      </c>
      <c r="RL59" s="28">
        <f t="shared" si="1032"/>
        <v>0</v>
      </c>
      <c r="RM59" s="28">
        <f t="shared" si="1032"/>
        <v>0</v>
      </c>
      <c r="RN59" s="28">
        <f t="shared" si="1032"/>
        <v>0</v>
      </c>
      <c r="RO59" s="28">
        <f t="shared" si="1032"/>
        <v>0</v>
      </c>
      <c r="RP59" s="28">
        <f t="shared" si="1032"/>
        <v>0</v>
      </c>
      <c r="RQ59" s="28">
        <f t="shared" si="1032"/>
        <v>0</v>
      </c>
      <c r="RR59" s="28">
        <f t="shared" si="1032"/>
        <v>0</v>
      </c>
      <c r="RS59" s="28">
        <f t="shared" si="1032"/>
        <v>0</v>
      </c>
      <c r="RT59" s="28">
        <f t="shared" si="1032"/>
        <v>0</v>
      </c>
      <c r="RU59" s="28">
        <f t="shared" si="1032"/>
        <v>0</v>
      </c>
      <c r="RV59" s="28">
        <f t="shared" si="1032"/>
        <v>0</v>
      </c>
      <c r="RW59" s="28">
        <f t="shared" si="1032"/>
        <v>0</v>
      </c>
      <c r="RX59" s="28">
        <f t="shared" si="1032"/>
        <v>0</v>
      </c>
      <c r="RY59" s="28">
        <f t="shared" si="1032"/>
        <v>0</v>
      </c>
      <c r="RZ59" s="28">
        <f t="shared" si="1032"/>
        <v>0</v>
      </c>
      <c r="SA59" s="28">
        <f t="shared" si="1032"/>
        <v>0</v>
      </c>
      <c r="SB59" s="28">
        <f t="shared" si="1032"/>
        <v>0</v>
      </c>
      <c r="SC59" s="28">
        <f t="shared" si="1032"/>
        <v>0</v>
      </c>
      <c r="SD59" s="28">
        <f t="shared" si="1032"/>
        <v>0</v>
      </c>
      <c r="SE59" s="28">
        <f t="shared" si="1032"/>
        <v>0</v>
      </c>
      <c r="SF59" s="28">
        <f t="shared" si="1032"/>
        <v>0</v>
      </c>
      <c r="SG59" s="28">
        <f t="shared" si="1032"/>
        <v>0</v>
      </c>
      <c r="SH59" s="28">
        <f t="shared" si="1032"/>
        <v>0</v>
      </c>
      <c r="SI59" s="28">
        <f t="shared" si="1032"/>
        <v>0</v>
      </c>
      <c r="SJ59" s="28">
        <f t="shared" si="1032"/>
        <v>0</v>
      </c>
      <c r="SK59" s="28">
        <f t="shared" si="1032"/>
        <v>0</v>
      </c>
      <c r="SL59" s="28">
        <f t="shared" si="1032"/>
        <v>0</v>
      </c>
      <c r="SM59" s="28">
        <f t="shared" si="1032"/>
        <v>0</v>
      </c>
      <c r="SN59" s="28">
        <f t="shared" si="1032"/>
        <v>0</v>
      </c>
      <c r="SO59" s="28">
        <f t="shared" si="1032"/>
        <v>0</v>
      </c>
      <c r="SP59" s="28">
        <f t="shared" si="1032"/>
        <v>0</v>
      </c>
      <c r="SQ59" s="28">
        <f t="shared" si="1032"/>
        <v>0</v>
      </c>
      <c r="SR59" s="28">
        <f t="shared" si="1032"/>
        <v>0</v>
      </c>
      <c r="SS59" s="28">
        <f t="shared" si="1032"/>
        <v>0</v>
      </c>
      <c r="ST59" s="28">
        <f t="shared" si="1032"/>
        <v>0</v>
      </c>
      <c r="SU59" s="28">
        <f t="shared" si="1032"/>
        <v>0</v>
      </c>
      <c r="SV59" s="28">
        <f t="shared" si="1032"/>
        <v>0</v>
      </c>
      <c r="SW59" s="28">
        <f t="shared" ref="SW59:VH59" si="1033">SUM(SW54:SW58)</f>
        <v>0</v>
      </c>
      <c r="SX59" s="28">
        <f t="shared" si="1033"/>
        <v>0</v>
      </c>
      <c r="SY59" s="28">
        <f t="shared" si="1033"/>
        <v>0</v>
      </c>
      <c r="SZ59" s="28">
        <f t="shared" si="1033"/>
        <v>0</v>
      </c>
      <c r="TA59" s="28">
        <f t="shared" si="1033"/>
        <v>0</v>
      </c>
      <c r="TB59" s="28">
        <f t="shared" si="1033"/>
        <v>0</v>
      </c>
      <c r="TC59" s="28">
        <f t="shared" si="1033"/>
        <v>0</v>
      </c>
      <c r="TD59" s="28">
        <f t="shared" si="1033"/>
        <v>0</v>
      </c>
      <c r="TE59" s="28">
        <f t="shared" si="1033"/>
        <v>0</v>
      </c>
      <c r="TF59" s="28">
        <f t="shared" si="1033"/>
        <v>0</v>
      </c>
      <c r="TG59" s="28">
        <f t="shared" si="1033"/>
        <v>0</v>
      </c>
      <c r="TH59" s="28">
        <f t="shared" si="1033"/>
        <v>0</v>
      </c>
      <c r="TI59" s="28">
        <f t="shared" si="1033"/>
        <v>0</v>
      </c>
      <c r="TJ59" s="28">
        <f t="shared" si="1033"/>
        <v>0</v>
      </c>
      <c r="TK59" s="28">
        <f t="shared" si="1033"/>
        <v>0</v>
      </c>
      <c r="TL59" s="28">
        <f t="shared" si="1033"/>
        <v>0</v>
      </c>
      <c r="TM59" s="28">
        <f t="shared" si="1033"/>
        <v>0</v>
      </c>
      <c r="TN59" s="28">
        <f t="shared" si="1033"/>
        <v>0</v>
      </c>
      <c r="TO59" s="28">
        <f t="shared" si="1033"/>
        <v>0</v>
      </c>
      <c r="TP59" s="28">
        <f t="shared" si="1033"/>
        <v>0</v>
      </c>
      <c r="TQ59" s="28">
        <f t="shared" si="1033"/>
        <v>0</v>
      </c>
      <c r="TR59" s="28">
        <f t="shared" si="1033"/>
        <v>0</v>
      </c>
      <c r="TS59" s="28">
        <f t="shared" si="1033"/>
        <v>0</v>
      </c>
      <c r="TT59" s="28">
        <f t="shared" si="1033"/>
        <v>0</v>
      </c>
      <c r="TU59" s="28">
        <f t="shared" si="1033"/>
        <v>0</v>
      </c>
      <c r="TV59" s="28">
        <f t="shared" si="1033"/>
        <v>0</v>
      </c>
      <c r="TW59" s="28">
        <f t="shared" si="1033"/>
        <v>0</v>
      </c>
      <c r="TX59" s="28">
        <f t="shared" si="1033"/>
        <v>0</v>
      </c>
      <c r="TY59" s="28">
        <f t="shared" si="1033"/>
        <v>0</v>
      </c>
      <c r="TZ59" s="28">
        <f t="shared" si="1033"/>
        <v>0</v>
      </c>
      <c r="UA59" s="28">
        <f t="shared" si="1033"/>
        <v>0</v>
      </c>
      <c r="UB59" s="28">
        <f t="shared" si="1033"/>
        <v>0</v>
      </c>
      <c r="UC59" s="28">
        <f t="shared" si="1033"/>
        <v>0</v>
      </c>
      <c r="UD59" s="28">
        <f t="shared" si="1033"/>
        <v>0</v>
      </c>
      <c r="UE59" s="28">
        <f t="shared" si="1033"/>
        <v>0</v>
      </c>
      <c r="UF59" s="28">
        <f t="shared" si="1033"/>
        <v>0</v>
      </c>
      <c r="UG59" s="28">
        <f t="shared" si="1033"/>
        <v>0</v>
      </c>
      <c r="UH59" s="28">
        <f t="shared" si="1033"/>
        <v>0</v>
      </c>
      <c r="UI59" s="28">
        <f t="shared" si="1033"/>
        <v>0</v>
      </c>
      <c r="UJ59" s="28">
        <f t="shared" si="1033"/>
        <v>0</v>
      </c>
      <c r="UK59" s="28">
        <f t="shared" si="1033"/>
        <v>0</v>
      </c>
      <c r="UL59" s="28">
        <f t="shared" si="1033"/>
        <v>0</v>
      </c>
      <c r="UM59" s="28">
        <f t="shared" si="1033"/>
        <v>0</v>
      </c>
      <c r="UN59" s="28">
        <f t="shared" si="1033"/>
        <v>0</v>
      </c>
      <c r="UO59" s="28">
        <f t="shared" si="1033"/>
        <v>0</v>
      </c>
      <c r="UP59" s="28">
        <f t="shared" si="1033"/>
        <v>0</v>
      </c>
      <c r="UQ59" s="28">
        <f t="shared" si="1033"/>
        <v>0</v>
      </c>
      <c r="UR59" s="28">
        <f t="shared" si="1033"/>
        <v>0</v>
      </c>
      <c r="US59" s="28">
        <f t="shared" si="1033"/>
        <v>0</v>
      </c>
      <c r="UT59" s="28">
        <f t="shared" si="1033"/>
        <v>0</v>
      </c>
      <c r="UU59" s="28">
        <f t="shared" si="1033"/>
        <v>0</v>
      </c>
      <c r="UV59" s="28">
        <f t="shared" si="1033"/>
        <v>0</v>
      </c>
      <c r="UW59" s="28">
        <f t="shared" si="1033"/>
        <v>0</v>
      </c>
      <c r="UX59" s="28">
        <f t="shared" si="1033"/>
        <v>0</v>
      </c>
      <c r="UY59" s="28">
        <f t="shared" si="1033"/>
        <v>0</v>
      </c>
      <c r="UZ59" s="28">
        <f t="shared" si="1033"/>
        <v>0</v>
      </c>
      <c r="VA59" s="28">
        <f t="shared" si="1033"/>
        <v>0</v>
      </c>
      <c r="VB59" s="28">
        <f t="shared" si="1033"/>
        <v>0</v>
      </c>
      <c r="VC59" s="28">
        <f t="shared" si="1033"/>
        <v>0</v>
      </c>
      <c r="VD59" s="28">
        <f t="shared" si="1033"/>
        <v>0</v>
      </c>
      <c r="VE59" s="28">
        <f t="shared" si="1033"/>
        <v>0</v>
      </c>
      <c r="VF59" s="28">
        <f t="shared" si="1033"/>
        <v>0</v>
      </c>
      <c r="VG59" s="28">
        <f t="shared" si="1033"/>
        <v>0</v>
      </c>
      <c r="VH59" s="28">
        <f t="shared" si="1033"/>
        <v>0</v>
      </c>
      <c r="VI59" s="28">
        <f t="shared" ref="VI59:XT59" si="1034">SUM(VI54:VI58)</f>
        <v>0</v>
      </c>
      <c r="VJ59" s="28">
        <f t="shared" si="1034"/>
        <v>0</v>
      </c>
      <c r="VK59" s="28">
        <f t="shared" si="1034"/>
        <v>0</v>
      </c>
      <c r="VL59" s="28">
        <f t="shared" si="1034"/>
        <v>0</v>
      </c>
      <c r="VM59" s="28">
        <f t="shared" si="1034"/>
        <v>0</v>
      </c>
      <c r="VN59" s="28">
        <f t="shared" si="1034"/>
        <v>0</v>
      </c>
      <c r="VO59" s="28">
        <f t="shared" si="1034"/>
        <v>0</v>
      </c>
      <c r="VP59" s="28">
        <f t="shared" si="1034"/>
        <v>0</v>
      </c>
      <c r="VQ59" s="28">
        <f t="shared" si="1034"/>
        <v>0</v>
      </c>
      <c r="VR59" s="28">
        <f t="shared" si="1034"/>
        <v>0</v>
      </c>
      <c r="VS59" s="28">
        <f t="shared" si="1034"/>
        <v>0</v>
      </c>
      <c r="VT59" s="28">
        <f t="shared" si="1034"/>
        <v>0</v>
      </c>
      <c r="VU59" s="28">
        <f t="shared" si="1034"/>
        <v>0</v>
      </c>
      <c r="VV59" s="28">
        <f t="shared" si="1034"/>
        <v>0</v>
      </c>
      <c r="VW59" s="28">
        <f t="shared" si="1034"/>
        <v>0</v>
      </c>
      <c r="VX59" s="28">
        <f t="shared" si="1034"/>
        <v>0</v>
      </c>
      <c r="VY59" s="28">
        <f t="shared" si="1034"/>
        <v>0</v>
      </c>
      <c r="VZ59" s="28">
        <f t="shared" si="1034"/>
        <v>0</v>
      </c>
      <c r="WA59" s="28">
        <f t="shared" si="1034"/>
        <v>0</v>
      </c>
      <c r="WB59" s="28">
        <f t="shared" si="1034"/>
        <v>0</v>
      </c>
      <c r="WC59" s="28">
        <f t="shared" si="1034"/>
        <v>0</v>
      </c>
      <c r="WD59" s="28">
        <f t="shared" si="1034"/>
        <v>0</v>
      </c>
      <c r="WE59" s="28">
        <f t="shared" si="1034"/>
        <v>0</v>
      </c>
      <c r="WF59" s="28">
        <f t="shared" si="1034"/>
        <v>0</v>
      </c>
      <c r="WG59" s="28">
        <f t="shared" si="1034"/>
        <v>0</v>
      </c>
      <c r="WH59" s="28">
        <f t="shared" si="1034"/>
        <v>0</v>
      </c>
      <c r="WI59" s="28">
        <f t="shared" si="1034"/>
        <v>0</v>
      </c>
      <c r="WJ59" s="28">
        <f t="shared" si="1034"/>
        <v>0</v>
      </c>
      <c r="WK59" s="28">
        <f t="shared" si="1034"/>
        <v>0</v>
      </c>
      <c r="WL59" s="28">
        <f t="shared" si="1034"/>
        <v>0</v>
      </c>
      <c r="WM59" s="28">
        <f t="shared" si="1034"/>
        <v>0</v>
      </c>
      <c r="WN59" s="28">
        <f t="shared" si="1034"/>
        <v>0</v>
      </c>
      <c r="WO59" s="28">
        <f t="shared" si="1034"/>
        <v>0</v>
      </c>
      <c r="WP59" s="28">
        <f t="shared" si="1034"/>
        <v>0</v>
      </c>
      <c r="WQ59" s="28">
        <f t="shared" si="1034"/>
        <v>0</v>
      </c>
      <c r="WR59" s="28">
        <f t="shared" si="1034"/>
        <v>0</v>
      </c>
      <c r="WS59" s="28">
        <f t="shared" si="1034"/>
        <v>0</v>
      </c>
      <c r="WT59" s="28">
        <f t="shared" si="1034"/>
        <v>0</v>
      </c>
      <c r="WU59" s="28">
        <f t="shared" si="1034"/>
        <v>0</v>
      </c>
      <c r="WV59" s="28">
        <f t="shared" si="1034"/>
        <v>0</v>
      </c>
      <c r="WW59" s="28">
        <f t="shared" si="1034"/>
        <v>0</v>
      </c>
      <c r="WX59" s="28">
        <f t="shared" si="1034"/>
        <v>0</v>
      </c>
      <c r="WY59" s="28">
        <f t="shared" si="1034"/>
        <v>0</v>
      </c>
      <c r="WZ59" s="28">
        <f t="shared" si="1034"/>
        <v>0</v>
      </c>
      <c r="XA59" s="28">
        <f t="shared" si="1034"/>
        <v>0</v>
      </c>
      <c r="XB59" s="28">
        <f t="shared" si="1034"/>
        <v>0</v>
      </c>
      <c r="XC59" s="28">
        <f t="shared" si="1034"/>
        <v>0</v>
      </c>
      <c r="XD59" s="28">
        <f t="shared" si="1034"/>
        <v>0</v>
      </c>
      <c r="XE59" s="28">
        <f t="shared" si="1034"/>
        <v>0</v>
      </c>
      <c r="XF59" s="28">
        <f t="shared" si="1034"/>
        <v>0</v>
      </c>
      <c r="XG59" s="28">
        <f t="shared" si="1034"/>
        <v>0</v>
      </c>
      <c r="XH59" s="28">
        <f t="shared" si="1034"/>
        <v>0</v>
      </c>
      <c r="XI59" s="28">
        <f t="shared" si="1034"/>
        <v>0</v>
      </c>
      <c r="XJ59" s="28">
        <f t="shared" si="1034"/>
        <v>0</v>
      </c>
      <c r="XK59" s="28">
        <f t="shared" si="1034"/>
        <v>0</v>
      </c>
      <c r="XL59" s="28">
        <f t="shared" si="1034"/>
        <v>0</v>
      </c>
      <c r="XM59" s="28">
        <f t="shared" si="1034"/>
        <v>0</v>
      </c>
      <c r="XN59" s="28">
        <f t="shared" si="1034"/>
        <v>0</v>
      </c>
      <c r="XO59" s="28">
        <f t="shared" si="1034"/>
        <v>0</v>
      </c>
      <c r="XP59" s="28">
        <f t="shared" si="1034"/>
        <v>0</v>
      </c>
      <c r="XQ59" s="28">
        <f t="shared" si="1034"/>
        <v>0</v>
      </c>
      <c r="XR59" s="28">
        <f t="shared" si="1034"/>
        <v>0</v>
      </c>
      <c r="XS59" s="28">
        <f t="shared" si="1034"/>
        <v>0</v>
      </c>
      <c r="XT59" s="28">
        <f t="shared" si="1034"/>
        <v>0</v>
      </c>
      <c r="XU59" s="28">
        <f t="shared" ref="XU59:AAF59" si="1035">SUM(XU54:XU58)</f>
        <v>0</v>
      </c>
      <c r="XV59" s="28">
        <f t="shared" si="1035"/>
        <v>0</v>
      </c>
      <c r="XW59" s="28">
        <f t="shared" si="1035"/>
        <v>0</v>
      </c>
      <c r="XX59" s="28">
        <f t="shared" si="1035"/>
        <v>0</v>
      </c>
      <c r="XY59" s="28">
        <f t="shared" si="1035"/>
        <v>0</v>
      </c>
      <c r="XZ59" s="28">
        <f t="shared" si="1035"/>
        <v>0</v>
      </c>
      <c r="YA59" s="28">
        <f t="shared" si="1035"/>
        <v>0</v>
      </c>
      <c r="YB59" s="28">
        <f t="shared" si="1035"/>
        <v>0</v>
      </c>
      <c r="YC59" s="28">
        <f t="shared" si="1035"/>
        <v>0</v>
      </c>
      <c r="YD59" s="28">
        <f t="shared" si="1035"/>
        <v>0</v>
      </c>
      <c r="YE59" s="28">
        <f t="shared" si="1035"/>
        <v>0</v>
      </c>
      <c r="YF59" s="28">
        <f t="shared" si="1035"/>
        <v>0</v>
      </c>
      <c r="YG59" s="28">
        <f t="shared" si="1035"/>
        <v>0</v>
      </c>
      <c r="YH59" s="28">
        <f t="shared" si="1035"/>
        <v>0</v>
      </c>
      <c r="YI59" s="28">
        <f t="shared" si="1035"/>
        <v>0</v>
      </c>
      <c r="YJ59" s="28">
        <f t="shared" si="1035"/>
        <v>0</v>
      </c>
      <c r="YK59" s="28">
        <f t="shared" si="1035"/>
        <v>0</v>
      </c>
      <c r="YL59" s="28">
        <f t="shared" si="1035"/>
        <v>0</v>
      </c>
      <c r="YM59" s="28">
        <f t="shared" si="1035"/>
        <v>0</v>
      </c>
      <c r="YN59" s="28">
        <f t="shared" si="1035"/>
        <v>0</v>
      </c>
      <c r="YO59" s="28">
        <f t="shared" si="1035"/>
        <v>0</v>
      </c>
      <c r="YP59" s="28">
        <f t="shared" si="1035"/>
        <v>0</v>
      </c>
      <c r="YQ59" s="28">
        <f t="shared" si="1035"/>
        <v>0</v>
      </c>
      <c r="YR59" s="28">
        <f t="shared" si="1035"/>
        <v>0</v>
      </c>
      <c r="YS59" s="28">
        <f t="shared" si="1035"/>
        <v>0</v>
      </c>
      <c r="YT59" s="28">
        <f t="shared" si="1035"/>
        <v>0</v>
      </c>
      <c r="YU59" s="28">
        <f t="shared" si="1035"/>
        <v>0</v>
      </c>
      <c r="YV59" s="28">
        <f t="shared" si="1035"/>
        <v>0</v>
      </c>
      <c r="YW59" s="28">
        <f t="shared" si="1035"/>
        <v>0</v>
      </c>
      <c r="YX59" s="28">
        <f t="shared" si="1035"/>
        <v>0</v>
      </c>
      <c r="YY59" s="28">
        <f t="shared" si="1035"/>
        <v>0</v>
      </c>
      <c r="YZ59" s="28">
        <f t="shared" si="1035"/>
        <v>0</v>
      </c>
      <c r="ZA59" s="28">
        <f t="shared" si="1035"/>
        <v>0</v>
      </c>
      <c r="ZB59" s="28">
        <f t="shared" si="1035"/>
        <v>0</v>
      </c>
      <c r="ZC59" s="28">
        <f t="shared" si="1035"/>
        <v>0</v>
      </c>
      <c r="ZD59" s="28">
        <f t="shared" si="1035"/>
        <v>0</v>
      </c>
      <c r="ZE59" s="28">
        <f t="shared" si="1035"/>
        <v>0</v>
      </c>
      <c r="ZF59" s="28">
        <f t="shared" si="1035"/>
        <v>0</v>
      </c>
      <c r="ZG59" s="28">
        <f t="shared" si="1035"/>
        <v>0</v>
      </c>
      <c r="ZH59" s="28">
        <f t="shared" si="1035"/>
        <v>0</v>
      </c>
      <c r="ZI59" s="28">
        <f t="shared" si="1035"/>
        <v>0</v>
      </c>
      <c r="ZJ59" s="28">
        <f t="shared" si="1035"/>
        <v>0</v>
      </c>
      <c r="ZK59" s="28">
        <f t="shared" si="1035"/>
        <v>0</v>
      </c>
      <c r="ZL59" s="28">
        <f t="shared" si="1035"/>
        <v>0</v>
      </c>
      <c r="ZM59" s="28">
        <f t="shared" si="1035"/>
        <v>0</v>
      </c>
      <c r="ZN59" s="28">
        <f t="shared" si="1035"/>
        <v>0</v>
      </c>
      <c r="ZO59" s="28">
        <f t="shared" si="1035"/>
        <v>0</v>
      </c>
      <c r="ZP59" s="28">
        <f t="shared" si="1035"/>
        <v>0</v>
      </c>
      <c r="ZQ59" s="28">
        <f t="shared" si="1035"/>
        <v>0</v>
      </c>
      <c r="ZR59" s="28">
        <f t="shared" si="1035"/>
        <v>0</v>
      </c>
      <c r="ZS59" s="28">
        <f t="shared" si="1035"/>
        <v>0</v>
      </c>
      <c r="ZT59" s="28">
        <f t="shared" si="1035"/>
        <v>0</v>
      </c>
      <c r="ZU59" s="28">
        <f t="shared" si="1035"/>
        <v>0</v>
      </c>
      <c r="ZV59" s="28">
        <f t="shared" si="1035"/>
        <v>0</v>
      </c>
      <c r="ZW59" s="28">
        <f t="shared" si="1035"/>
        <v>0</v>
      </c>
      <c r="ZX59" s="28">
        <f t="shared" si="1035"/>
        <v>0</v>
      </c>
      <c r="ZY59" s="28">
        <f t="shared" si="1035"/>
        <v>0</v>
      </c>
      <c r="ZZ59" s="28">
        <f t="shared" si="1035"/>
        <v>0</v>
      </c>
      <c r="AAA59" s="28">
        <f t="shared" si="1035"/>
        <v>0</v>
      </c>
      <c r="AAB59" s="28">
        <f t="shared" si="1035"/>
        <v>0</v>
      </c>
      <c r="AAC59" s="28">
        <f t="shared" si="1035"/>
        <v>0</v>
      </c>
      <c r="AAD59" s="28">
        <f t="shared" si="1035"/>
        <v>0</v>
      </c>
      <c r="AAE59" s="28">
        <f t="shared" si="1035"/>
        <v>0</v>
      </c>
      <c r="AAF59" s="28">
        <f t="shared" si="1035"/>
        <v>0</v>
      </c>
      <c r="AAG59" s="28">
        <f t="shared" ref="AAG59:ACR59" si="1036">SUM(AAG54:AAG58)</f>
        <v>0</v>
      </c>
      <c r="AAH59" s="28">
        <f t="shared" si="1036"/>
        <v>0</v>
      </c>
      <c r="AAI59" s="28">
        <f t="shared" si="1036"/>
        <v>0</v>
      </c>
      <c r="AAJ59" s="28">
        <f t="shared" si="1036"/>
        <v>0</v>
      </c>
      <c r="AAK59" s="28">
        <f t="shared" si="1036"/>
        <v>0</v>
      </c>
      <c r="AAL59" s="28">
        <f t="shared" si="1036"/>
        <v>0</v>
      </c>
      <c r="AAM59" s="28">
        <f t="shared" si="1036"/>
        <v>0</v>
      </c>
      <c r="AAN59" s="28">
        <f t="shared" si="1036"/>
        <v>0</v>
      </c>
      <c r="AAO59" s="28">
        <f t="shared" si="1036"/>
        <v>0</v>
      </c>
      <c r="AAP59" s="28">
        <f t="shared" si="1036"/>
        <v>0</v>
      </c>
      <c r="AAQ59" s="28">
        <f t="shared" si="1036"/>
        <v>0</v>
      </c>
      <c r="AAR59" s="28">
        <f t="shared" si="1036"/>
        <v>0</v>
      </c>
      <c r="AAS59" s="28">
        <f t="shared" si="1036"/>
        <v>0</v>
      </c>
      <c r="AAT59" s="28">
        <f t="shared" si="1036"/>
        <v>0</v>
      </c>
      <c r="AAU59" s="28">
        <f t="shared" si="1036"/>
        <v>0</v>
      </c>
      <c r="AAV59" s="28">
        <f t="shared" si="1036"/>
        <v>0</v>
      </c>
      <c r="AAW59" s="28">
        <f t="shared" si="1036"/>
        <v>0</v>
      </c>
      <c r="AAX59" s="28">
        <f t="shared" si="1036"/>
        <v>0</v>
      </c>
      <c r="AAY59" s="28">
        <f t="shared" si="1036"/>
        <v>0</v>
      </c>
      <c r="AAZ59" s="28">
        <f t="shared" si="1036"/>
        <v>0</v>
      </c>
      <c r="ABA59" s="28">
        <f t="shared" si="1036"/>
        <v>0</v>
      </c>
      <c r="ABB59" s="28">
        <f t="shared" si="1036"/>
        <v>0</v>
      </c>
      <c r="ABC59" s="28">
        <f t="shared" si="1036"/>
        <v>0</v>
      </c>
      <c r="ABD59" s="28">
        <f t="shared" si="1036"/>
        <v>0</v>
      </c>
      <c r="ABE59" s="28">
        <f t="shared" si="1036"/>
        <v>0</v>
      </c>
      <c r="ABF59" s="28">
        <f t="shared" si="1036"/>
        <v>0</v>
      </c>
      <c r="ABG59" s="28">
        <f t="shared" si="1036"/>
        <v>0</v>
      </c>
      <c r="ABH59" s="28">
        <f t="shared" si="1036"/>
        <v>0</v>
      </c>
      <c r="ABI59" s="28">
        <f t="shared" si="1036"/>
        <v>0</v>
      </c>
      <c r="ABJ59" s="28">
        <f t="shared" si="1036"/>
        <v>0</v>
      </c>
      <c r="ABK59" s="28">
        <f t="shared" si="1036"/>
        <v>0</v>
      </c>
      <c r="ABL59" s="28">
        <f t="shared" si="1036"/>
        <v>0</v>
      </c>
      <c r="ABM59" s="28">
        <f t="shared" si="1036"/>
        <v>0</v>
      </c>
      <c r="ABN59" s="28">
        <f t="shared" si="1036"/>
        <v>0</v>
      </c>
      <c r="ABO59" s="28">
        <f t="shared" si="1036"/>
        <v>0</v>
      </c>
      <c r="ABP59" s="28">
        <f t="shared" si="1036"/>
        <v>0</v>
      </c>
      <c r="ABQ59" s="28">
        <f t="shared" si="1036"/>
        <v>0</v>
      </c>
      <c r="ABR59" s="28">
        <f t="shared" si="1036"/>
        <v>0</v>
      </c>
      <c r="ABS59" s="28">
        <f t="shared" si="1036"/>
        <v>0</v>
      </c>
      <c r="ABT59" s="28">
        <f t="shared" si="1036"/>
        <v>0</v>
      </c>
      <c r="ABU59" s="28">
        <f t="shared" si="1036"/>
        <v>0</v>
      </c>
      <c r="ABV59" s="28">
        <f t="shared" si="1036"/>
        <v>0</v>
      </c>
      <c r="ABW59" s="28">
        <f t="shared" si="1036"/>
        <v>0</v>
      </c>
      <c r="ABX59" s="28">
        <f t="shared" si="1036"/>
        <v>0</v>
      </c>
      <c r="ABY59" s="28">
        <f t="shared" si="1036"/>
        <v>0</v>
      </c>
      <c r="ABZ59" s="28">
        <f t="shared" si="1036"/>
        <v>0</v>
      </c>
      <c r="ACA59" s="28">
        <f t="shared" si="1036"/>
        <v>0</v>
      </c>
      <c r="ACB59" s="28">
        <f t="shared" si="1036"/>
        <v>0</v>
      </c>
      <c r="ACC59" s="28">
        <f t="shared" si="1036"/>
        <v>0</v>
      </c>
      <c r="ACD59" s="28">
        <f t="shared" si="1036"/>
        <v>0</v>
      </c>
      <c r="ACE59" s="28">
        <f t="shared" si="1036"/>
        <v>0</v>
      </c>
      <c r="ACF59" s="28">
        <f t="shared" si="1036"/>
        <v>0</v>
      </c>
      <c r="ACG59" s="28">
        <f t="shared" si="1036"/>
        <v>0</v>
      </c>
      <c r="ACH59" s="28">
        <f t="shared" si="1036"/>
        <v>0</v>
      </c>
      <c r="ACI59" s="28">
        <f t="shared" si="1036"/>
        <v>0</v>
      </c>
      <c r="ACJ59" s="28">
        <f t="shared" si="1036"/>
        <v>0</v>
      </c>
      <c r="ACK59" s="28">
        <f t="shared" si="1036"/>
        <v>0</v>
      </c>
      <c r="ACL59" s="28">
        <f t="shared" si="1036"/>
        <v>0</v>
      </c>
      <c r="ACM59" s="28">
        <f t="shared" si="1036"/>
        <v>0</v>
      </c>
      <c r="ACN59" s="28">
        <f t="shared" si="1036"/>
        <v>0</v>
      </c>
      <c r="ACO59" s="28">
        <f t="shared" si="1036"/>
        <v>0</v>
      </c>
      <c r="ACP59" s="28">
        <f t="shared" si="1036"/>
        <v>0</v>
      </c>
      <c r="ACQ59" s="28">
        <f t="shared" si="1036"/>
        <v>0</v>
      </c>
      <c r="ACR59" s="28">
        <f t="shared" si="1036"/>
        <v>0</v>
      </c>
      <c r="ACS59" s="28">
        <f t="shared" ref="ACS59:AFD59" si="1037">SUM(ACS54:ACS58)</f>
        <v>0</v>
      </c>
      <c r="ACT59" s="28">
        <f t="shared" si="1037"/>
        <v>0</v>
      </c>
      <c r="ACU59" s="28">
        <f t="shared" si="1037"/>
        <v>0</v>
      </c>
      <c r="ACV59" s="28">
        <f t="shared" si="1037"/>
        <v>0</v>
      </c>
      <c r="ACW59" s="28">
        <f t="shared" si="1037"/>
        <v>0</v>
      </c>
      <c r="ACX59" s="28">
        <f t="shared" si="1037"/>
        <v>0</v>
      </c>
      <c r="ACY59" s="28">
        <f t="shared" si="1037"/>
        <v>0</v>
      </c>
      <c r="ACZ59" s="28">
        <f t="shared" si="1037"/>
        <v>0</v>
      </c>
      <c r="ADA59" s="28">
        <f t="shared" si="1037"/>
        <v>0</v>
      </c>
      <c r="ADB59" s="28">
        <f t="shared" si="1037"/>
        <v>0</v>
      </c>
      <c r="ADC59" s="28">
        <f t="shared" si="1037"/>
        <v>0</v>
      </c>
      <c r="ADD59" s="28">
        <f t="shared" si="1037"/>
        <v>0</v>
      </c>
      <c r="ADE59" s="28">
        <f t="shared" si="1037"/>
        <v>0</v>
      </c>
      <c r="ADF59" s="28">
        <f t="shared" si="1037"/>
        <v>0</v>
      </c>
      <c r="ADG59" s="28">
        <f t="shared" si="1037"/>
        <v>0</v>
      </c>
      <c r="ADH59" s="28">
        <f t="shared" si="1037"/>
        <v>0</v>
      </c>
      <c r="ADI59" s="28">
        <f t="shared" si="1037"/>
        <v>0</v>
      </c>
      <c r="ADJ59" s="28">
        <f t="shared" si="1037"/>
        <v>0</v>
      </c>
      <c r="ADK59" s="28">
        <f t="shared" si="1037"/>
        <v>0</v>
      </c>
      <c r="ADL59" s="28">
        <f t="shared" si="1037"/>
        <v>0</v>
      </c>
      <c r="ADM59" s="28">
        <f t="shared" si="1037"/>
        <v>0</v>
      </c>
      <c r="ADN59" s="28">
        <f t="shared" si="1037"/>
        <v>0</v>
      </c>
      <c r="ADO59" s="28">
        <f t="shared" si="1037"/>
        <v>0</v>
      </c>
      <c r="ADP59" s="28">
        <f t="shared" si="1037"/>
        <v>0</v>
      </c>
      <c r="ADQ59" s="28">
        <f t="shared" si="1037"/>
        <v>0</v>
      </c>
      <c r="ADR59" s="28">
        <f t="shared" si="1037"/>
        <v>0</v>
      </c>
      <c r="ADS59" s="28">
        <f t="shared" si="1037"/>
        <v>0</v>
      </c>
      <c r="ADT59" s="28">
        <f t="shared" si="1037"/>
        <v>0</v>
      </c>
      <c r="ADU59" s="28">
        <f t="shared" si="1037"/>
        <v>0</v>
      </c>
      <c r="ADV59" s="28">
        <f t="shared" si="1037"/>
        <v>0</v>
      </c>
      <c r="ADW59" s="28">
        <f t="shared" si="1037"/>
        <v>0</v>
      </c>
      <c r="ADX59" s="28">
        <f t="shared" si="1037"/>
        <v>0</v>
      </c>
      <c r="ADY59" s="28">
        <f t="shared" si="1037"/>
        <v>0</v>
      </c>
      <c r="ADZ59" s="28">
        <f t="shared" si="1037"/>
        <v>0</v>
      </c>
      <c r="AEA59" s="28">
        <f t="shared" si="1037"/>
        <v>0</v>
      </c>
      <c r="AEB59" s="28">
        <f t="shared" si="1037"/>
        <v>0</v>
      </c>
      <c r="AEC59" s="28">
        <f t="shared" si="1037"/>
        <v>0</v>
      </c>
      <c r="AED59" s="28">
        <f t="shared" si="1037"/>
        <v>0</v>
      </c>
      <c r="AEE59" s="28">
        <f t="shared" si="1037"/>
        <v>0</v>
      </c>
      <c r="AEF59" s="28">
        <f t="shared" si="1037"/>
        <v>0</v>
      </c>
      <c r="AEG59" s="28">
        <f t="shared" si="1037"/>
        <v>0</v>
      </c>
      <c r="AEH59" s="28">
        <f t="shared" si="1037"/>
        <v>0</v>
      </c>
      <c r="AEI59" s="28">
        <f t="shared" si="1037"/>
        <v>0</v>
      </c>
      <c r="AEJ59" s="28">
        <f t="shared" si="1037"/>
        <v>0</v>
      </c>
      <c r="AEK59" s="28">
        <f t="shared" si="1037"/>
        <v>0</v>
      </c>
      <c r="AEL59" s="28">
        <f t="shared" si="1037"/>
        <v>0</v>
      </c>
      <c r="AEM59" s="28">
        <f t="shared" si="1037"/>
        <v>0</v>
      </c>
      <c r="AEN59" s="28">
        <f t="shared" si="1037"/>
        <v>0</v>
      </c>
      <c r="AEO59" s="28">
        <f t="shared" si="1037"/>
        <v>0</v>
      </c>
      <c r="AEP59" s="28">
        <f t="shared" si="1037"/>
        <v>0</v>
      </c>
      <c r="AEQ59" s="28">
        <f t="shared" si="1037"/>
        <v>0</v>
      </c>
      <c r="AER59" s="28">
        <f t="shared" si="1037"/>
        <v>0</v>
      </c>
      <c r="AES59" s="28">
        <f t="shared" si="1037"/>
        <v>0</v>
      </c>
      <c r="AET59" s="28">
        <f t="shared" si="1037"/>
        <v>0</v>
      </c>
      <c r="AEU59" s="28">
        <f t="shared" si="1037"/>
        <v>0</v>
      </c>
      <c r="AEV59" s="28">
        <f t="shared" si="1037"/>
        <v>0</v>
      </c>
      <c r="AEW59" s="28">
        <f t="shared" si="1037"/>
        <v>0</v>
      </c>
      <c r="AEX59" s="28">
        <f t="shared" si="1037"/>
        <v>0</v>
      </c>
      <c r="AEY59" s="28">
        <f t="shared" si="1037"/>
        <v>0</v>
      </c>
      <c r="AEZ59" s="28">
        <f t="shared" si="1037"/>
        <v>0</v>
      </c>
      <c r="AFA59" s="28">
        <f t="shared" si="1037"/>
        <v>0</v>
      </c>
      <c r="AFB59" s="28">
        <f t="shared" si="1037"/>
        <v>0</v>
      </c>
      <c r="AFC59" s="28">
        <f t="shared" si="1037"/>
        <v>0</v>
      </c>
      <c r="AFD59" s="28">
        <f t="shared" si="1037"/>
        <v>0</v>
      </c>
      <c r="AFE59" s="28">
        <f t="shared" ref="AFE59:AHP59" si="1038">SUM(AFE54:AFE58)</f>
        <v>0</v>
      </c>
      <c r="AFF59" s="28">
        <f t="shared" si="1038"/>
        <v>0</v>
      </c>
      <c r="AFG59" s="28">
        <f t="shared" si="1038"/>
        <v>0</v>
      </c>
      <c r="AFH59" s="28">
        <f t="shared" si="1038"/>
        <v>0</v>
      </c>
      <c r="AFI59" s="28">
        <f t="shared" si="1038"/>
        <v>0</v>
      </c>
      <c r="AFJ59" s="28">
        <f t="shared" si="1038"/>
        <v>0</v>
      </c>
      <c r="AFK59" s="28">
        <f t="shared" si="1038"/>
        <v>0</v>
      </c>
      <c r="AFL59" s="28">
        <f t="shared" si="1038"/>
        <v>0</v>
      </c>
      <c r="AFM59" s="28">
        <f t="shared" si="1038"/>
        <v>0</v>
      </c>
      <c r="AFN59" s="28">
        <f t="shared" si="1038"/>
        <v>0</v>
      </c>
      <c r="AFO59" s="28">
        <f t="shared" si="1038"/>
        <v>0</v>
      </c>
      <c r="AFP59" s="28">
        <f t="shared" si="1038"/>
        <v>0</v>
      </c>
      <c r="AFQ59" s="28">
        <f t="shared" si="1038"/>
        <v>0</v>
      </c>
      <c r="AFR59" s="28">
        <f t="shared" si="1038"/>
        <v>0</v>
      </c>
      <c r="AFS59" s="28">
        <f t="shared" si="1038"/>
        <v>0</v>
      </c>
      <c r="AFT59" s="28">
        <f t="shared" si="1038"/>
        <v>0</v>
      </c>
      <c r="AFU59" s="28">
        <f t="shared" si="1038"/>
        <v>0</v>
      </c>
      <c r="AFV59" s="28">
        <f t="shared" si="1038"/>
        <v>0</v>
      </c>
      <c r="AFW59" s="28">
        <f t="shared" si="1038"/>
        <v>0</v>
      </c>
      <c r="AFX59" s="28">
        <f t="shared" si="1038"/>
        <v>0</v>
      </c>
      <c r="AFY59" s="28">
        <f t="shared" si="1038"/>
        <v>0</v>
      </c>
      <c r="AFZ59" s="28">
        <f t="shared" si="1038"/>
        <v>0</v>
      </c>
      <c r="AGA59" s="28">
        <f t="shared" si="1038"/>
        <v>0</v>
      </c>
      <c r="AGB59" s="28">
        <f t="shared" si="1038"/>
        <v>0</v>
      </c>
      <c r="AGC59" s="28">
        <f t="shared" si="1038"/>
        <v>0</v>
      </c>
      <c r="AGD59" s="28">
        <f t="shared" si="1038"/>
        <v>0</v>
      </c>
      <c r="AGE59" s="28">
        <f t="shared" si="1038"/>
        <v>0</v>
      </c>
      <c r="AGF59" s="28">
        <f t="shared" si="1038"/>
        <v>0</v>
      </c>
      <c r="AGG59" s="28">
        <f t="shared" si="1038"/>
        <v>0</v>
      </c>
      <c r="AGH59" s="28">
        <f t="shared" si="1038"/>
        <v>0</v>
      </c>
      <c r="AGI59" s="28">
        <f t="shared" si="1038"/>
        <v>0</v>
      </c>
      <c r="AGJ59" s="28">
        <f t="shared" si="1038"/>
        <v>0</v>
      </c>
      <c r="AGK59" s="28">
        <f t="shared" si="1038"/>
        <v>0</v>
      </c>
      <c r="AGL59" s="28">
        <f t="shared" si="1038"/>
        <v>0</v>
      </c>
      <c r="AGM59" s="28">
        <f t="shared" si="1038"/>
        <v>0</v>
      </c>
      <c r="AGN59" s="28">
        <f t="shared" si="1038"/>
        <v>0</v>
      </c>
      <c r="AGO59" s="28">
        <f t="shared" si="1038"/>
        <v>0</v>
      </c>
      <c r="AGP59" s="28">
        <f t="shared" si="1038"/>
        <v>0</v>
      </c>
      <c r="AGQ59" s="28">
        <f t="shared" si="1038"/>
        <v>0</v>
      </c>
      <c r="AGR59" s="28">
        <f t="shared" si="1038"/>
        <v>0</v>
      </c>
      <c r="AGS59" s="28">
        <f t="shared" si="1038"/>
        <v>0</v>
      </c>
      <c r="AGT59" s="28">
        <f t="shared" si="1038"/>
        <v>0</v>
      </c>
      <c r="AGU59" s="28">
        <f t="shared" si="1038"/>
        <v>0</v>
      </c>
      <c r="AGV59" s="28">
        <f t="shared" si="1038"/>
        <v>0</v>
      </c>
      <c r="AGW59" s="28">
        <f t="shared" si="1038"/>
        <v>0</v>
      </c>
      <c r="AGX59" s="28">
        <f t="shared" si="1038"/>
        <v>0</v>
      </c>
      <c r="AGY59" s="28">
        <f t="shared" si="1038"/>
        <v>0</v>
      </c>
      <c r="AGZ59" s="28">
        <f t="shared" si="1038"/>
        <v>0</v>
      </c>
      <c r="AHA59" s="28">
        <f t="shared" si="1038"/>
        <v>0</v>
      </c>
      <c r="AHB59" s="28">
        <f t="shared" si="1038"/>
        <v>0</v>
      </c>
      <c r="AHC59" s="28">
        <f t="shared" si="1038"/>
        <v>0</v>
      </c>
      <c r="AHD59" s="28">
        <f t="shared" si="1038"/>
        <v>0</v>
      </c>
      <c r="AHE59" s="28">
        <f t="shared" si="1038"/>
        <v>0</v>
      </c>
      <c r="AHF59" s="28">
        <f t="shared" si="1038"/>
        <v>0</v>
      </c>
      <c r="AHG59" s="28">
        <f t="shared" si="1038"/>
        <v>0</v>
      </c>
      <c r="AHH59" s="28">
        <f t="shared" si="1038"/>
        <v>0</v>
      </c>
      <c r="AHI59" s="28">
        <f t="shared" si="1038"/>
        <v>0</v>
      </c>
      <c r="AHJ59" s="28">
        <f t="shared" si="1038"/>
        <v>0</v>
      </c>
      <c r="AHK59" s="28">
        <f t="shared" si="1038"/>
        <v>0</v>
      </c>
      <c r="AHL59" s="28">
        <f t="shared" si="1038"/>
        <v>0</v>
      </c>
      <c r="AHM59" s="28">
        <f t="shared" si="1038"/>
        <v>0</v>
      </c>
      <c r="AHN59" s="28">
        <f t="shared" si="1038"/>
        <v>0</v>
      </c>
      <c r="AHO59" s="28">
        <f t="shared" si="1038"/>
        <v>0</v>
      </c>
      <c r="AHP59" s="28">
        <f t="shared" si="1038"/>
        <v>0</v>
      </c>
      <c r="AHQ59" s="28">
        <f t="shared" ref="AHQ59:AKB59" si="1039">SUM(AHQ54:AHQ58)</f>
        <v>0</v>
      </c>
      <c r="AHR59" s="28">
        <f t="shared" si="1039"/>
        <v>0</v>
      </c>
      <c r="AHS59" s="28">
        <f t="shared" si="1039"/>
        <v>0</v>
      </c>
      <c r="AHT59" s="28">
        <f t="shared" si="1039"/>
        <v>0</v>
      </c>
      <c r="AHU59" s="28">
        <f t="shared" si="1039"/>
        <v>0</v>
      </c>
      <c r="AHV59" s="28">
        <f t="shared" si="1039"/>
        <v>0</v>
      </c>
      <c r="AHW59" s="28">
        <f t="shared" si="1039"/>
        <v>0</v>
      </c>
      <c r="AHX59" s="28">
        <f t="shared" si="1039"/>
        <v>0</v>
      </c>
      <c r="AHY59" s="28">
        <f t="shared" si="1039"/>
        <v>0</v>
      </c>
      <c r="AHZ59" s="28">
        <f t="shared" si="1039"/>
        <v>0</v>
      </c>
      <c r="AIA59" s="28">
        <f t="shared" si="1039"/>
        <v>0</v>
      </c>
      <c r="AIB59" s="28">
        <f t="shared" si="1039"/>
        <v>0</v>
      </c>
      <c r="AIC59" s="28">
        <f t="shared" si="1039"/>
        <v>0</v>
      </c>
      <c r="AID59" s="28">
        <f t="shared" si="1039"/>
        <v>0</v>
      </c>
      <c r="AIE59" s="28">
        <f t="shared" si="1039"/>
        <v>0</v>
      </c>
      <c r="AIF59" s="28">
        <f t="shared" si="1039"/>
        <v>0</v>
      </c>
      <c r="AIG59" s="28">
        <f t="shared" si="1039"/>
        <v>0</v>
      </c>
      <c r="AIH59" s="28">
        <f t="shared" si="1039"/>
        <v>0</v>
      </c>
      <c r="AII59" s="28">
        <f t="shared" si="1039"/>
        <v>0</v>
      </c>
      <c r="AIJ59" s="28">
        <f t="shared" si="1039"/>
        <v>0</v>
      </c>
      <c r="AIK59" s="28">
        <f t="shared" si="1039"/>
        <v>0</v>
      </c>
      <c r="AIL59" s="28">
        <f t="shared" si="1039"/>
        <v>0</v>
      </c>
      <c r="AIM59" s="28">
        <f t="shared" si="1039"/>
        <v>0</v>
      </c>
      <c r="AIN59" s="28">
        <f t="shared" si="1039"/>
        <v>0</v>
      </c>
      <c r="AIO59" s="28">
        <f t="shared" si="1039"/>
        <v>0</v>
      </c>
      <c r="AIP59" s="28">
        <f t="shared" si="1039"/>
        <v>0</v>
      </c>
      <c r="AIQ59" s="28">
        <f t="shared" si="1039"/>
        <v>0</v>
      </c>
      <c r="AIR59" s="28">
        <f t="shared" si="1039"/>
        <v>0</v>
      </c>
      <c r="AIS59" s="28">
        <f t="shared" si="1039"/>
        <v>0</v>
      </c>
      <c r="AIT59" s="28">
        <f t="shared" si="1039"/>
        <v>0</v>
      </c>
      <c r="AIU59" s="28">
        <f t="shared" si="1039"/>
        <v>0</v>
      </c>
      <c r="AIV59" s="28">
        <f t="shared" si="1039"/>
        <v>0</v>
      </c>
      <c r="AIW59" s="28">
        <f t="shared" si="1039"/>
        <v>0</v>
      </c>
      <c r="AIX59" s="28">
        <f t="shared" si="1039"/>
        <v>0</v>
      </c>
      <c r="AIY59" s="28">
        <f t="shared" si="1039"/>
        <v>0</v>
      </c>
      <c r="AIZ59" s="28">
        <f t="shared" si="1039"/>
        <v>0</v>
      </c>
      <c r="AJA59" s="28">
        <f t="shared" si="1039"/>
        <v>0</v>
      </c>
      <c r="AJB59" s="28">
        <f t="shared" si="1039"/>
        <v>0</v>
      </c>
      <c r="AJC59" s="28">
        <f t="shared" si="1039"/>
        <v>0</v>
      </c>
      <c r="AJD59" s="28">
        <f t="shared" si="1039"/>
        <v>0</v>
      </c>
      <c r="AJE59" s="28">
        <f t="shared" si="1039"/>
        <v>0</v>
      </c>
      <c r="AJF59" s="28">
        <f t="shared" si="1039"/>
        <v>0</v>
      </c>
      <c r="AJG59" s="28">
        <f t="shared" si="1039"/>
        <v>0</v>
      </c>
      <c r="AJH59" s="28">
        <f t="shared" si="1039"/>
        <v>0</v>
      </c>
      <c r="AJI59" s="28">
        <f t="shared" si="1039"/>
        <v>0</v>
      </c>
      <c r="AJJ59" s="28">
        <f t="shared" si="1039"/>
        <v>0</v>
      </c>
      <c r="AJK59" s="28">
        <f t="shared" si="1039"/>
        <v>0</v>
      </c>
      <c r="AJL59" s="28">
        <f t="shared" si="1039"/>
        <v>0</v>
      </c>
      <c r="AJM59" s="28">
        <f t="shared" si="1039"/>
        <v>0</v>
      </c>
      <c r="AJN59" s="28">
        <f t="shared" si="1039"/>
        <v>0</v>
      </c>
      <c r="AJO59" s="28">
        <f t="shared" si="1039"/>
        <v>0</v>
      </c>
      <c r="AJP59" s="28">
        <f t="shared" si="1039"/>
        <v>0</v>
      </c>
      <c r="AJQ59" s="28">
        <f t="shared" si="1039"/>
        <v>0</v>
      </c>
      <c r="AJR59" s="28">
        <f t="shared" si="1039"/>
        <v>0</v>
      </c>
      <c r="AJS59" s="28">
        <f t="shared" si="1039"/>
        <v>0</v>
      </c>
      <c r="AJT59" s="28">
        <f t="shared" si="1039"/>
        <v>0</v>
      </c>
      <c r="AJU59" s="28">
        <f t="shared" si="1039"/>
        <v>0</v>
      </c>
      <c r="AJV59" s="28">
        <f t="shared" si="1039"/>
        <v>0</v>
      </c>
      <c r="AJW59" s="28">
        <f t="shared" si="1039"/>
        <v>0</v>
      </c>
      <c r="AJX59" s="28">
        <f t="shared" si="1039"/>
        <v>0</v>
      </c>
      <c r="AJY59" s="28">
        <f t="shared" si="1039"/>
        <v>0</v>
      </c>
      <c r="AJZ59" s="28">
        <f t="shared" si="1039"/>
        <v>0</v>
      </c>
      <c r="AKA59" s="28">
        <f t="shared" si="1039"/>
        <v>0</v>
      </c>
      <c r="AKB59" s="28">
        <f t="shared" si="1039"/>
        <v>0</v>
      </c>
      <c r="AKC59" s="28">
        <f t="shared" ref="AKC59:AMN59" si="1040">SUM(AKC54:AKC58)</f>
        <v>0</v>
      </c>
      <c r="AKD59" s="28">
        <f t="shared" si="1040"/>
        <v>0</v>
      </c>
      <c r="AKE59" s="28">
        <f t="shared" si="1040"/>
        <v>0</v>
      </c>
      <c r="AKF59" s="28">
        <f t="shared" si="1040"/>
        <v>0</v>
      </c>
      <c r="AKG59" s="28">
        <f t="shared" si="1040"/>
        <v>0</v>
      </c>
      <c r="AKH59" s="28">
        <f t="shared" si="1040"/>
        <v>0</v>
      </c>
      <c r="AKI59" s="28">
        <f t="shared" si="1040"/>
        <v>0</v>
      </c>
      <c r="AKJ59" s="28">
        <f t="shared" si="1040"/>
        <v>0</v>
      </c>
      <c r="AKK59" s="28">
        <f t="shared" si="1040"/>
        <v>0</v>
      </c>
      <c r="AKL59" s="28">
        <f t="shared" si="1040"/>
        <v>0</v>
      </c>
      <c r="AKM59" s="28">
        <f t="shared" si="1040"/>
        <v>0</v>
      </c>
      <c r="AKN59" s="28">
        <f t="shared" si="1040"/>
        <v>0</v>
      </c>
      <c r="AKO59" s="28">
        <f t="shared" si="1040"/>
        <v>0</v>
      </c>
      <c r="AKP59" s="28">
        <f t="shared" si="1040"/>
        <v>0</v>
      </c>
      <c r="AKQ59" s="28">
        <f t="shared" si="1040"/>
        <v>0</v>
      </c>
      <c r="AKR59" s="28">
        <f t="shared" si="1040"/>
        <v>0</v>
      </c>
      <c r="AKS59" s="28">
        <f t="shared" si="1040"/>
        <v>0</v>
      </c>
      <c r="AKT59" s="28">
        <f t="shared" si="1040"/>
        <v>0</v>
      </c>
      <c r="AKU59" s="28">
        <f t="shared" si="1040"/>
        <v>0</v>
      </c>
      <c r="AKV59" s="28">
        <f t="shared" si="1040"/>
        <v>0</v>
      </c>
      <c r="AKW59" s="28">
        <f t="shared" si="1040"/>
        <v>0</v>
      </c>
      <c r="AKX59" s="28">
        <f t="shared" si="1040"/>
        <v>0</v>
      </c>
      <c r="AKY59" s="28">
        <f t="shared" si="1040"/>
        <v>0</v>
      </c>
      <c r="AKZ59" s="28">
        <f t="shared" si="1040"/>
        <v>0</v>
      </c>
      <c r="ALA59" s="28">
        <f t="shared" si="1040"/>
        <v>0</v>
      </c>
      <c r="ALB59" s="28">
        <f t="shared" si="1040"/>
        <v>0</v>
      </c>
      <c r="ALC59" s="28">
        <f t="shared" si="1040"/>
        <v>0</v>
      </c>
      <c r="ALD59" s="28">
        <f t="shared" si="1040"/>
        <v>0</v>
      </c>
      <c r="ALE59" s="28">
        <f t="shared" si="1040"/>
        <v>0</v>
      </c>
      <c r="ALF59" s="28">
        <f t="shared" si="1040"/>
        <v>0</v>
      </c>
      <c r="ALG59" s="28">
        <f t="shared" si="1040"/>
        <v>0</v>
      </c>
      <c r="ALH59" s="28">
        <f t="shared" si="1040"/>
        <v>0</v>
      </c>
      <c r="ALI59" s="28">
        <f t="shared" si="1040"/>
        <v>0</v>
      </c>
      <c r="ALJ59" s="28">
        <f t="shared" si="1040"/>
        <v>0</v>
      </c>
      <c r="ALK59" s="28">
        <f t="shared" si="1040"/>
        <v>0</v>
      </c>
      <c r="ALL59" s="28">
        <f t="shared" si="1040"/>
        <v>0</v>
      </c>
      <c r="ALM59" s="28">
        <f t="shared" si="1040"/>
        <v>0</v>
      </c>
      <c r="ALN59" s="28">
        <f t="shared" si="1040"/>
        <v>0</v>
      </c>
      <c r="ALO59" s="28">
        <f t="shared" si="1040"/>
        <v>0</v>
      </c>
      <c r="ALP59" s="28">
        <f t="shared" si="1040"/>
        <v>0</v>
      </c>
      <c r="ALQ59" s="28">
        <f t="shared" si="1040"/>
        <v>0</v>
      </c>
      <c r="ALR59" s="28">
        <f t="shared" si="1040"/>
        <v>0</v>
      </c>
      <c r="ALS59" s="28">
        <f t="shared" si="1040"/>
        <v>0</v>
      </c>
      <c r="ALT59" s="28">
        <f t="shared" si="1040"/>
        <v>0</v>
      </c>
      <c r="ALU59" s="28">
        <f t="shared" si="1040"/>
        <v>0</v>
      </c>
      <c r="ALV59" s="28">
        <f t="shared" si="1040"/>
        <v>0</v>
      </c>
      <c r="ALW59" s="28">
        <f t="shared" si="1040"/>
        <v>0</v>
      </c>
      <c r="ALX59" s="28">
        <f t="shared" si="1040"/>
        <v>0</v>
      </c>
      <c r="ALY59" s="28">
        <f t="shared" si="1040"/>
        <v>0</v>
      </c>
      <c r="ALZ59" s="28">
        <f t="shared" si="1040"/>
        <v>0</v>
      </c>
      <c r="AMA59" s="28">
        <f t="shared" si="1040"/>
        <v>0</v>
      </c>
      <c r="AMB59" s="28">
        <f t="shared" si="1040"/>
        <v>0</v>
      </c>
      <c r="AMC59" s="28">
        <f t="shared" si="1040"/>
        <v>0</v>
      </c>
      <c r="AMD59" s="28">
        <f t="shared" si="1040"/>
        <v>0</v>
      </c>
      <c r="AME59" s="28">
        <f t="shared" si="1040"/>
        <v>0</v>
      </c>
      <c r="AMF59" s="28">
        <f t="shared" si="1040"/>
        <v>0</v>
      </c>
      <c r="AMG59" s="28">
        <f t="shared" si="1040"/>
        <v>0</v>
      </c>
      <c r="AMH59" s="28">
        <f t="shared" si="1040"/>
        <v>0</v>
      </c>
      <c r="AMI59" s="28">
        <f t="shared" si="1040"/>
        <v>0</v>
      </c>
      <c r="AMJ59" s="28">
        <f t="shared" si="1040"/>
        <v>0</v>
      </c>
      <c r="AMK59" s="28">
        <f t="shared" si="1040"/>
        <v>0</v>
      </c>
      <c r="AML59" s="28">
        <f t="shared" si="1040"/>
        <v>0</v>
      </c>
      <c r="AMM59" s="28">
        <f t="shared" si="1040"/>
        <v>0</v>
      </c>
      <c r="AMN59" s="28">
        <f t="shared" si="1040"/>
        <v>0</v>
      </c>
      <c r="AMO59" s="28">
        <f t="shared" ref="AMO59:AOZ59" si="1041">SUM(AMO54:AMO58)</f>
        <v>0</v>
      </c>
      <c r="AMP59" s="28">
        <f t="shared" si="1041"/>
        <v>0</v>
      </c>
      <c r="AMQ59" s="28">
        <f t="shared" si="1041"/>
        <v>0</v>
      </c>
      <c r="AMR59" s="28">
        <f t="shared" si="1041"/>
        <v>0</v>
      </c>
      <c r="AMS59" s="28">
        <f t="shared" si="1041"/>
        <v>0</v>
      </c>
      <c r="AMT59" s="28">
        <f t="shared" si="1041"/>
        <v>0</v>
      </c>
      <c r="AMU59" s="28">
        <f t="shared" si="1041"/>
        <v>0</v>
      </c>
      <c r="AMV59" s="28">
        <f t="shared" si="1041"/>
        <v>0</v>
      </c>
      <c r="AMW59" s="28">
        <f t="shared" si="1041"/>
        <v>0</v>
      </c>
      <c r="AMX59" s="28">
        <f t="shared" si="1041"/>
        <v>0</v>
      </c>
      <c r="AMY59" s="28">
        <f t="shared" si="1041"/>
        <v>0</v>
      </c>
      <c r="AMZ59" s="28">
        <f t="shared" si="1041"/>
        <v>0</v>
      </c>
      <c r="ANA59" s="28">
        <f t="shared" si="1041"/>
        <v>0</v>
      </c>
      <c r="ANB59" s="28">
        <f t="shared" si="1041"/>
        <v>0</v>
      </c>
      <c r="ANC59" s="28">
        <f t="shared" si="1041"/>
        <v>0</v>
      </c>
      <c r="AND59" s="28">
        <f t="shared" si="1041"/>
        <v>0</v>
      </c>
      <c r="ANE59" s="28">
        <f t="shared" si="1041"/>
        <v>0</v>
      </c>
      <c r="ANF59" s="28">
        <f t="shared" si="1041"/>
        <v>0</v>
      </c>
      <c r="ANG59" s="28">
        <f t="shared" si="1041"/>
        <v>0</v>
      </c>
      <c r="ANH59" s="28">
        <f t="shared" si="1041"/>
        <v>0</v>
      </c>
      <c r="ANI59" s="28">
        <f t="shared" si="1041"/>
        <v>0</v>
      </c>
      <c r="ANJ59" s="28">
        <f t="shared" si="1041"/>
        <v>0</v>
      </c>
      <c r="ANK59" s="28">
        <f t="shared" si="1041"/>
        <v>0</v>
      </c>
      <c r="ANL59" s="28">
        <f t="shared" si="1041"/>
        <v>0</v>
      </c>
      <c r="ANM59" s="28">
        <f t="shared" si="1041"/>
        <v>0</v>
      </c>
      <c r="ANN59" s="28">
        <f t="shared" si="1041"/>
        <v>0</v>
      </c>
      <c r="ANO59" s="28">
        <f t="shared" si="1041"/>
        <v>0</v>
      </c>
      <c r="ANP59" s="28">
        <f t="shared" si="1041"/>
        <v>0</v>
      </c>
      <c r="ANQ59" s="28">
        <f t="shared" si="1041"/>
        <v>0</v>
      </c>
      <c r="ANR59" s="28">
        <f t="shared" si="1041"/>
        <v>0</v>
      </c>
      <c r="ANS59" s="28">
        <f t="shared" si="1041"/>
        <v>0</v>
      </c>
      <c r="ANT59" s="28">
        <f t="shared" si="1041"/>
        <v>0</v>
      </c>
      <c r="ANU59" s="28">
        <f t="shared" si="1041"/>
        <v>0</v>
      </c>
      <c r="ANV59" s="28">
        <f t="shared" si="1041"/>
        <v>0</v>
      </c>
      <c r="ANW59" s="28">
        <f t="shared" si="1041"/>
        <v>0</v>
      </c>
      <c r="ANX59" s="28">
        <f t="shared" si="1041"/>
        <v>0</v>
      </c>
      <c r="ANY59" s="28">
        <f t="shared" si="1041"/>
        <v>0</v>
      </c>
      <c r="ANZ59" s="28">
        <f t="shared" si="1041"/>
        <v>0</v>
      </c>
      <c r="AOA59" s="28">
        <f t="shared" si="1041"/>
        <v>0</v>
      </c>
      <c r="AOB59" s="28">
        <f t="shared" si="1041"/>
        <v>0</v>
      </c>
      <c r="AOC59" s="28">
        <f t="shared" si="1041"/>
        <v>0</v>
      </c>
      <c r="AOD59" s="28">
        <f t="shared" si="1041"/>
        <v>0</v>
      </c>
      <c r="AOE59" s="28">
        <f t="shared" si="1041"/>
        <v>0</v>
      </c>
      <c r="AOF59" s="28">
        <f t="shared" si="1041"/>
        <v>0</v>
      </c>
      <c r="AOG59" s="28">
        <f t="shared" si="1041"/>
        <v>0</v>
      </c>
      <c r="AOH59" s="28">
        <f t="shared" si="1041"/>
        <v>0</v>
      </c>
      <c r="AOI59" s="28">
        <f t="shared" si="1041"/>
        <v>0</v>
      </c>
      <c r="AOJ59" s="28">
        <f t="shared" si="1041"/>
        <v>0</v>
      </c>
      <c r="AOK59" s="28">
        <f t="shared" si="1041"/>
        <v>0</v>
      </c>
      <c r="AOL59" s="28">
        <f t="shared" si="1041"/>
        <v>0</v>
      </c>
      <c r="AOM59" s="28">
        <f t="shared" si="1041"/>
        <v>0</v>
      </c>
      <c r="AON59" s="28">
        <f t="shared" si="1041"/>
        <v>0</v>
      </c>
      <c r="AOO59" s="28">
        <f t="shared" si="1041"/>
        <v>0</v>
      </c>
      <c r="AOP59" s="28">
        <f t="shared" si="1041"/>
        <v>0</v>
      </c>
      <c r="AOQ59" s="28">
        <f t="shared" si="1041"/>
        <v>0</v>
      </c>
      <c r="AOR59" s="28">
        <f t="shared" si="1041"/>
        <v>0</v>
      </c>
      <c r="AOS59" s="28">
        <f t="shared" si="1041"/>
        <v>0</v>
      </c>
      <c r="AOT59" s="28">
        <f t="shared" si="1041"/>
        <v>0</v>
      </c>
      <c r="AOU59" s="28">
        <f t="shared" si="1041"/>
        <v>0</v>
      </c>
      <c r="AOV59" s="28">
        <f t="shared" si="1041"/>
        <v>0</v>
      </c>
      <c r="AOW59" s="28">
        <f t="shared" si="1041"/>
        <v>0</v>
      </c>
      <c r="AOX59" s="28">
        <f t="shared" si="1041"/>
        <v>0</v>
      </c>
      <c r="AOY59" s="28">
        <f t="shared" si="1041"/>
        <v>0</v>
      </c>
      <c r="AOZ59" s="28">
        <f t="shared" si="1041"/>
        <v>0</v>
      </c>
      <c r="APA59" s="28">
        <f t="shared" ref="APA59:ARL59" si="1042">SUM(APA54:APA58)</f>
        <v>0</v>
      </c>
      <c r="APB59" s="28">
        <f t="shared" si="1042"/>
        <v>0</v>
      </c>
      <c r="APC59" s="28">
        <f t="shared" si="1042"/>
        <v>0</v>
      </c>
      <c r="APD59" s="28">
        <f t="shared" si="1042"/>
        <v>0</v>
      </c>
      <c r="APE59" s="28">
        <f t="shared" si="1042"/>
        <v>0</v>
      </c>
      <c r="APF59" s="28">
        <f t="shared" si="1042"/>
        <v>0</v>
      </c>
      <c r="APG59" s="28">
        <f t="shared" si="1042"/>
        <v>0</v>
      </c>
      <c r="APH59" s="28">
        <f t="shared" si="1042"/>
        <v>0</v>
      </c>
      <c r="API59" s="28">
        <f t="shared" si="1042"/>
        <v>0</v>
      </c>
      <c r="APJ59" s="28">
        <f t="shared" si="1042"/>
        <v>0</v>
      </c>
      <c r="APK59" s="28">
        <f t="shared" si="1042"/>
        <v>0</v>
      </c>
      <c r="APL59" s="28">
        <f t="shared" si="1042"/>
        <v>0</v>
      </c>
      <c r="APM59" s="28">
        <f t="shared" si="1042"/>
        <v>0</v>
      </c>
      <c r="APN59" s="28">
        <f t="shared" si="1042"/>
        <v>0</v>
      </c>
      <c r="APO59" s="28">
        <f t="shared" si="1042"/>
        <v>0</v>
      </c>
      <c r="APP59" s="28">
        <f t="shared" si="1042"/>
        <v>0</v>
      </c>
      <c r="APQ59" s="28">
        <f t="shared" si="1042"/>
        <v>0</v>
      </c>
      <c r="APR59" s="28">
        <f t="shared" si="1042"/>
        <v>0</v>
      </c>
      <c r="APS59" s="28">
        <f t="shared" si="1042"/>
        <v>0</v>
      </c>
      <c r="APT59" s="28">
        <f t="shared" si="1042"/>
        <v>0</v>
      </c>
      <c r="APU59" s="28">
        <f t="shared" si="1042"/>
        <v>0</v>
      </c>
      <c r="APV59" s="28">
        <f t="shared" si="1042"/>
        <v>0</v>
      </c>
      <c r="APW59" s="28">
        <f t="shared" si="1042"/>
        <v>0</v>
      </c>
      <c r="APX59" s="28">
        <f t="shared" si="1042"/>
        <v>0</v>
      </c>
      <c r="APY59" s="28">
        <f t="shared" si="1042"/>
        <v>0</v>
      </c>
      <c r="APZ59" s="28">
        <f t="shared" si="1042"/>
        <v>0</v>
      </c>
      <c r="AQA59" s="28">
        <f t="shared" si="1042"/>
        <v>0</v>
      </c>
      <c r="AQB59" s="28">
        <f t="shared" si="1042"/>
        <v>0</v>
      </c>
      <c r="AQC59" s="28">
        <f t="shared" si="1042"/>
        <v>0</v>
      </c>
      <c r="AQD59" s="28">
        <f t="shared" si="1042"/>
        <v>0</v>
      </c>
      <c r="AQE59" s="28">
        <f t="shared" si="1042"/>
        <v>0</v>
      </c>
      <c r="AQF59" s="28">
        <f t="shared" si="1042"/>
        <v>0</v>
      </c>
      <c r="AQG59" s="28">
        <f t="shared" si="1042"/>
        <v>0</v>
      </c>
      <c r="AQH59" s="28">
        <f t="shared" si="1042"/>
        <v>0</v>
      </c>
      <c r="AQI59" s="28">
        <f t="shared" si="1042"/>
        <v>0</v>
      </c>
      <c r="AQJ59" s="28">
        <f t="shared" si="1042"/>
        <v>0</v>
      </c>
      <c r="AQK59" s="28">
        <f t="shared" si="1042"/>
        <v>0</v>
      </c>
      <c r="AQL59" s="28">
        <f t="shared" si="1042"/>
        <v>0</v>
      </c>
      <c r="AQM59" s="28">
        <f t="shared" si="1042"/>
        <v>0</v>
      </c>
      <c r="AQN59" s="28">
        <f t="shared" si="1042"/>
        <v>0</v>
      </c>
      <c r="AQO59" s="28">
        <f t="shared" si="1042"/>
        <v>0</v>
      </c>
      <c r="AQP59" s="28">
        <f t="shared" si="1042"/>
        <v>0</v>
      </c>
      <c r="AQQ59" s="28">
        <f t="shared" si="1042"/>
        <v>0</v>
      </c>
      <c r="AQR59" s="28">
        <f t="shared" si="1042"/>
        <v>0</v>
      </c>
      <c r="AQS59" s="28">
        <f t="shared" si="1042"/>
        <v>0</v>
      </c>
      <c r="AQT59" s="28">
        <f t="shared" si="1042"/>
        <v>0</v>
      </c>
      <c r="AQU59" s="28">
        <f t="shared" si="1042"/>
        <v>0</v>
      </c>
      <c r="AQV59" s="28">
        <f t="shared" si="1042"/>
        <v>0</v>
      </c>
      <c r="AQW59" s="28">
        <f t="shared" si="1042"/>
        <v>0</v>
      </c>
      <c r="AQX59" s="28">
        <f t="shared" si="1042"/>
        <v>0</v>
      </c>
      <c r="AQY59" s="28">
        <f t="shared" si="1042"/>
        <v>0</v>
      </c>
      <c r="AQZ59" s="28">
        <f t="shared" si="1042"/>
        <v>0</v>
      </c>
      <c r="ARA59" s="28">
        <f t="shared" si="1042"/>
        <v>0</v>
      </c>
      <c r="ARB59" s="28">
        <f t="shared" si="1042"/>
        <v>0</v>
      </c>
      <c r="ARC59" s="28">
        <f t="shared" si="1042"/>
        <v>0</v>
      </c>
      <c r="ARD59" s="28">
        <f t="shared" si="1042"/>
        <v>0</v>
      </c>
      <c r="ARE59" s="28">
        <f t="shared" si="1042"/>
        <v>0</v>
      </c>
      <c r="ARF59" s="28">
        <f t="shared" si="1042"/>
        <v>0</v>
      </c>
      <c r="ARG59" s="28">
        <f t="shared" si="1042"/>
        <v>0</v>
      </c>
      <c r="ARH59" s="28">
        <f t="shared" si="1042"/>
        <v>0</v>
      </c>
      <c r="ARI59" s="28">
        <f t="shared" si="1042"/>
        <v>0</v>
      </c>
      <c r="ARJ59" s="28">
        <f t="shared" si="1042"/>
        <v>0</v>
      </c>
      <c r="ARK59" s="28">
        <f t="shared" si="1042"/>
        <v>0</v>
      </c>
      <c r="ARL59" s="28">
        <f t="shared" si="1042"/>
        <v>0</v>
      </c>
      <c r="ARM59" s="28">
        <f t="shared" ref="ARM59:ATX59" si="1043">SUM(ARM54:ARM58)</f>
        <v>0</v>
      </c>
      <c r="ARN59" s="28">
        <f t="shared" si="1043"/>
        <v>0</v>
      </c>
      <c r="ARO59" s="28">
        <f t="shared" si="1043"/>
        <v>0</v>
      </c>
      <c r="ARP59" s="28">
        <f t="shared" si="1043"/>
        <v>0</v>
      </c>
      <c r="ARQ59" s="28">
        <f t="shared" si="1043"/>
        <v>0</v>
      </c>
      <c r="ARR59" s="28">
        <f t="shared" si="1043"/>
        <v>0</v>
      </c>
      <c r="ARS59" s="28">
        <f t="shared" si="1043"/>
        <v>0</v>
      </c>
      <c r="ART59" s="28">
        <f t="shared" si="1043"/>
        <v>0</v>
      </c>
      <c r="ARU59" s="28">
        <f t="shared" si="1043"/>
        <v>0</v>
      </c>
      <c r="ARV59" s="28">
        <f t="shared" si="1043"/>
        <v>0</v>
      </c>
      <c r="ARW59" s="28">
        <f t="shared" si="1043"/>
        <v>0</v>
      </c>
      <c r="ARX59" s="28">
        <f t="shared" si="1043"/>
        <v>0</v>
      </c>
      <c r="ARY59" s="28">
        <f t="shared" si="1043"/>
        <v>0</v>
      </c>
      <c r="ARZ59" s="28">
        <f t="shared" si="1043"/>
        <v>0</v>
      </c>
      <c r="ASA59" s="28">
        <f t="shared" si="1043"/>
        <v>0</v>
      </c>
      <c r="ASB59" s="28">
        <f t="shared" si="1043"/>
        <v>0</v>
      </c>
      <c r="ASC59" s="28">
        <f t="shared" si="1043"/>
        <v>0</v>
      </c>
      <c r="ASD59" s="28">
        <f t="shared" si="1043"/>
        <v>0</v>
      </c>
      <c r="ASE59" s="28">
        <f t="shared" si="1043"/>
        <v>0</v>
      </c>
      <c r="ASF59" s="28">
        <f t="shared" si="1043"/>
        <v>0</v>
      </c>
      <c r="ASG59" s="28">
        <f t="shared" si="1043"/>
        <v>0</v>
      </c>
      <c r="ASH59" s="28">
        <f t="shared" si="1043"/>
        <v>0</v>
      </c>
      <c r="ASI59" s="28">
        <f t="shared" si="1043"/>
        <v>0</v>
      </c>
      <c r="ASJ59" s="28">
        <f t="shared" si="1043"/>
        <v>0</v>
      </c>
      <c r="ASK59" s="28">
        <f t="shared" si="1043"/>
        <v>0</v>
      </c>
      <c r="ASL59" s="28">
        <f t="shared" si="1043"/>
        <v>0</v>
      </c>
      <c r="ASM59" s="28">
        <f t="shared" si="1043"/>
        <v>0</v>
      </c>
      <c r="ASN59" s="28">
        <f t="shared" si="1043"/>
        <v>0</v>
      </c>
      <c r="ASO59" s="28">
        <f t="shared" si="1043"/>
        <v>0</v>
      </c>
      <c r="ASP59" s="28">
        <f t="shared" si="1043"/>
        <v>0</v>
      </c>
      <c r="ASQ59" s="28">
        <f t="shared" si="1043"/>
        <v>0</v>
      </c>
      <c r="ASR59" s="28">
        <f t="shared" si="1043"/>
        <v>0</v>
      </c>
      <c r="ASS59" s="28">
        <f t="shared" si="1043"/>
        <v>0</v>
      </c>
      <c r="AST59" s="28">
        <f t="shared" si="1043"/>
        <v>0</v>
      </c>
      <c r="ASU59" s="28">
        <f t="shared" si="1043"/>
        <v>0</v>
      </c>
      <c r="ASV59" s="28">
        <f t="shared" si="1043"/>
        <v>0</v>
      </c>
      <c r="ASW59" s="28">
        <f t="shared" si="1043"/>
        <v>0</v>
      </c>
      <c r="ASX59" s="28">
        <f t="shared" si="1043"/>
        <v>0</v>
      </c>
      <c r="ASY59" s="28">
        <f t="shared" si="1043"/>
        <v>0</v>
      </c>
      <c r="ASZ59" s="28">
        <f t="shared" si="1043"/>
        <v>0</v>
      </c>
      <c r="ATA59" s="28">
        <f t="shared" si="1043"/>
        <v>0</v>
      </c>
      <c r="ATB59" s="28">
        <f t="shared" si="1043"/>
        <v>0</v>
      </c>
      <c r="ATC59" s="28">
        <f t="shared" si="1043"/>
        <v>0</v>
      </c>
      <c r="ATD59" s="28">
        <f t="shared" si="1043"/>
        <v>0</v>
      </c>
      <c r="ATE59" s="28">
        <f t="shared" si="1043"/>
        <v>0</v>
      </c>
      <c r="ATF59" s="28">
        <f t="shared" si="1043"/>
        <v>0</v>
      </c>
      <c r="ATG59" s="28">
        <f t="shared" si="1043"/>
        <v>0</v>
      </c>
      <c r="ATH59" s="28">
        <f t="shared" si="1043"/>
        <v>0</v>
      </c>
      <c r="ATI59" s="28">
        <f t="shared" si="1043"/>
        <v>0</v>
      </c>
      <c r="ATJ59" s="28">
        <f t="shared" si="1043"/>
        <v>0</v>
      </c>
      <c r="ATK59" s="28">
        <f t="shared" si="1043"/>
        <v>0</v>
      </c>
      <c r="ATL59" s="28">
        <f t="shared" si="1043"/>
        <v>0</v>
      </c>
      <c r="ATM59" s="28">
        <f t="shared" si="1043"/>
        <v>0</v>
      </c>
      <c r="ATN59" s="28">
        <f t="shared" si="1043"/>
        <v>0</v>
      </c>
      <c r="ATO59" s="28">
        <f t="shared" si="1043"/>
        <v>0</v>
      </c>
      <c r="ATP59" s="28">
        <f t="shared" si="1043"/>
        <v>0</v>
      </c>
      <c r="ATQ59" s="28">
        <f t="shared" si="1043"/>
        <v>0</v>
      </c>
      <c r="ATR59" s="28">
        <f t="shared" si="1043"/>
        <v>0</v>
      </c>
      <c r="ATS59" s="28">
        <f t="shared" si="1043"/>
        <v>0</v>
      </c>
      <c r="ATT59" s="28">
        <f t="shared" si="1043"/>
        <v>0</v>
      </c>
      <c r="ATU59" s="28">
        <f t="shared" si="1043"/>
        <v>0</v>
      </c>
      <c r="ATV59" s="28">
        <f t="shared" si="1043"/>
        <v>0</v>
      </c>
      <c r="ATW59" s="28">
        <f t="shared" si="1043"/>
        <v>0</v>
      </c>
      <c r="ATX59" s="28">
        <f t="shared" si="1043"/>
        <v>0</v>
      </c>
      <c r="ATY59" s="28">
        <f t="shared" ref="ATY59:AWJ59" si="1044">SUM(ATY54:ATY58)</f>
        <v>0</v>
      </c>
      <c r="ATZ59" s="28">
        <f t="shared" si="1044"/>
        <v>0</v>
      </c>
      <c r="AUA59" s="28">
        <f t="shared" si="1044"/>
        <v>0</v>
      </c>
      <c r="AUB59" s="28">
        <f t="shared" si="1044"/>
        <v>0</v>
      </c>
      <c r="AUC59" s="28">
        <f t="shared" si="1044"/>
        <v>0</v>
      </c>
      <c r="AUD59" s="28">
        <f t="shared" si="1044"/>
        <v>0</v>
      </c>
      <c r="AUE59" s="28">
        <f t="shared" si="1044"/>
        <v>0</v>
      </c>
      <c r="AUF59" s="28">
        <f t="shared" si="1044"/>
        <v>0</v>
      </c>
      <c r="AUG59" s="28">
        <f t="shared" si="1044"/>
        <v>0</v>
      </c>
      <c r="AUH59" s="28">
        <f t="shared" si="1044"/>
        <v>0</v>
      </c>
      <c r="AUI59" s="28">
        <f t="shared" si="1044"/>
        <v>0</v>
      </c>
      <c r="AUJ59" s="28">
        <f t="shared" si="1044"/>
        <v>0</v>
      </c>
      <c r="AUK59" s="28">
        <f t="shared" si="1044"/>
        <v>0</v>
      </c>
      <c r="AUL59" s="28">
        <f t="shared" si="1044"/>
        <v>0</v>
      </c>
      <c r="AUM59" s="28">
        <f t="shared" si="1044"/>
        <v>0</v>
      </c>
      <c r="AUN59" s="28">
        <f t="shared" si="1044"/>
        <v>0</v>
      </c>
      <c r="AUO59" s="28">
        <f t="shared" si="1044"/>
        <v>0</v>
      </c>
      <c r="AUP59" s="28">
        <f t="shared" si="1044"/>
        <v>0</v>
      </c>
      <c r="AUQ59" s="28">
        <f t="shared" si="1044"/>
        <v>0</v>
      </c>
      <c r="AUR59" s="28">
        <f t="shared" si="1044"/>
        <v>0</v>
      </c>
      <c r="AUS59" s="28">
        <f t="shared" si="1044"/>
        <v>0</v>
      </c>
      <c r="AUT59" s="28">
        <f t="shared" si="1044"/>
        <v>0</v>
      </c>
      <c r="AUU59" s="28">
        <f t="shared" si="1044"/>
        <v>0</v>
      </c>
      <c r="AUV59" s="28">
        <f t="shared" si="1044"/>
        <v>0</v>
      </c>
      <c r="AUW59" s="28">
        <f t="shared" si="1044"/>
        <v>0</v>
      </c>
      <c r="AUX59" s="28">
        <f t="shared" si="1044"/>
        <v>0</v>
      </c>
      <c r="AUY59" s="28">
        <f t="shared" si="1044"/>
        <v>0</v>
      </c>
      <c r="AUZ59" s="28">
        <f t="shared" si="1044"/>
        <v>0</v>
      </c>
      <c r="AVA59" s="28">
        <f t="shared" si="1044"/>
        <v>0</v>
      </c>
      <c r="AVB59" s="28">
        <f t="shared" si="1044"/>
        <v>0</v>
      </c>
      <c r="AVC59" s="28">
        <f t="shared" si="1044"/>
        <v>0</v>
      </c>
      <c r="AVD59" s="28">
        <f t="shared" si="1044"/>
        <v>0</v>
      </c>
      <c r="AVE59" s="28">
        <f t="shared" si="1044"/>
        <v>0</v>
      </c>
      <c r="AVF59" s="28">
        <f t="shared" si="1044"/>
        <v>0</v>
      </c>
      <c r="AVG59" s="28">
        <f t="shared" si="1044"/>
        <v>0</v>
      </c>
      <c r="AVH59" s="28">
        <f t="shared" si="1044"/>
        <v>0</v>
      </c>
      <c r="AVI59" s="28">
        <f t="shared" si="1044"/>
        <v>0</v>
      </c>
      <c r="AVJ59" s="28">
        <f t="shared" si="1044"/>
        <v>0</v>
      </c>
      <c r="AVK59" s="28">
        <f t="shared" si="1044"/>
        <v>0</v>
      </c>
      <c r="AVL59" s="28">
        <f t="shared" si="1044"/>
        <v>0</v>
      </c>
      <c r="AVM59" s="28">
        <f t="shared" si="1044"/>
        <v>0</v>
      </c>
      <c r="AVN59" s="28">
        <f t="shared" si="1044"/>
        <v>0</v>
      </c>
      <c r="AVO59" s="28">
        <f t="shared" si="1044"/>
        <v>0</v>
      </c>
      <c r="AVP59" s="28">
        <f t="shared" si="1044"/>
        <v>0</v>
      </c>
      <c r="AVQ59" s="28">
        <f t="shared" si="1044"/>
        <v>0</v>
      </c>
      <c r="AVR59" s="28">
        <f t="shared" si="1044"/>
        <v>0</v>
      </c>
      <c r="AVS59" s="28">
        <f t="shared" si="1044"/>
        <v>0</v>
      </c>
      <c r="AVT59" s="28">
        <f t="shared" si="1044"/>
        <v>0</v>
      </c>
      <c r="AVU59" s="28">
        <f t="shared" si="1044"/>
        <v>0</v>
      </c>
      <c r="AVV59" s="28">
        <f t="shared" si="1044"/>
        <v>0</v>
      </c>
      <c r="AVW59" s="28">
        <f t="shared" si="1044"/>
        <v>0</v>
      </c>
      <c r="AVX59" s="28">
        <f t="shared" si="1044"/>
        <v>0</v>
      </c>
      <c r="AVY59" s="28">
        <f t="shared" si="1044"/>
        <v>0</v>
      </c>
      <c r="AVZ59" s="28">
        <f t="shared" si="1044"/>
        <v>0</v>
      </c>
      <c r="AWA59" s="28">
        <f t="shared" si="1044"/>
        <v>0</v>
      </c>
      <c r="AWB59" s="28">
        <f t="shared" si="1044"/>
        <v>0</v>
      </c>
      <c r="AWC59" s="28">
        <f t="shared" si="1044"/>
        <v>0</v>
      </c>
      <c r="AWD59" s="28">
        <f t="shared" si="1044"/>
        <v>0</v>
      </c>
      <c r="AWE59" s="28">
        <f t="shared" si="1044"/>
        <v>0</v>
      </c>
      <c r="AWF59" s="28">
        <f t="shared" si="1044"/>
        <v>0</v>
      </c>
      <c r="AWG59" s="28">
        <f t="shared" si="1044"/>
        <v>0</v>
      </c>
      <c r="AWH59" s="28">
        <f t="shared" si="1044"/>
        <v>0</v>
      </c>
      <c r="AWI59" s="28">
        <f t="shared" si="1044"/>
        <v>0</v>
      </c>
      <c r="AWJ59" s="28">
        <f t="shared" si="1044"/>
        <v>0</v>
      </c>
      <c r="AWK59" s="28">
        <f t="shared" ref="AWK59:AYV59" si="1045">SUM(AWK54:AWK58)</f>
        <v>0</v>
      </c>
      <c r="AWL59" s="28">
        <f t="shared" si="1045"/>
        <v>0</v>
      </c>
      <c r="AWM59" s="28">
        <f t="shared" si="1045"/>
        <v>0</v>
      </c>
      <c r="AWN59" s="28">
        <f t="shared" si="1045"/>
        <v>0</v>
      </c>
      <c r="AWO59" s="28">
        <f t="shared" si="1045"/>
        <v>0</v>
      </c>
      <c r="AWP59" s="28">
        <f t="shared" si="1045"/>
        <v>0</v>
      </c>
      <c r="AWQ59" s="28">
        <f t="shared" si="1045"/>
        <v>0</v>
      </c>
      <c r="AWR59" s="28">
        <f t="shared" si="1045"/>
        <v>0</v>
      </c>
      <c r="AWS59" s="28">
        <f t="shared" si="1045"/>
        <v>0</v>
      </c>
      <c r="AWT59" s="28">
        <f t="shared" si="1045"/>
        <v>0</v>
      </c>
      <c r="AWU59" s="28">
        <f t="shared" si="1045"/>
        <v>0</v>
      </c>
      <c r="AWV59" s="28">
        <f t="shared" si="1045"/>
        <v>0</v>
      </c>
      <c r="AWW59" s="28">
        <f t="shared" si="1045"/>
        <v>0</v>
      </c>
      <c r="AWX59" s="28">
        <f t="shared" si="1045"/>
        <v>0</v>
      </c>
      <c r="AWY59" s="28">
        <f t="shared" si="1045"/>
        <v>0</v>
      </c>
      <c r="AWZ59" s="28">
        <f t="shared" si="1045"/>
        <v>0</v>
      </c>
      <c r="AXA59" s="28">
        <f t="shared" si="1045"/>
        <v>0</v>
      </c>
      <c r="AXB59" s="28">
        <f t="shared" si="1045"/>
        <v>0</v>
      </c>
      <c r="AXC59" s="28">
        <f t="shared" si="1045"/>
        <v>0</v>
      </c>
      <c r="AXD59" s="28">
        <f t="shared" si="1045"/>
        <v>0</v>
      </c>
      <c r="AXE59" s="28">
        <f t="shared" si="1045"/>
        <v>0</v>
      </c>
      <c r="AXF59" s="28">
        <f t="shared" si="1045"/>
        <v>0</v>
      </c>
      <c r="AXG59" s="28">
        <f t="shared" si="1045"/>
        <v>0</v>
      </c>
      <c r="AXH59" s="28">
        <f t="shared" si="1045"/>
        <v>0</v>
      </c>
      <c r="AXI59" s="28">
        <f t="shared" si="1045"/>
        <v>0</v>
      </c>
      <c r="AXJ59" s="28">
        <f t="shared" si="1045"/>
        <v>0</v>
      </c>
      <c r="AXK59" s="28">
        <f t="shared" si="1045"/>
        <v>0</v>
      </c>
      <c r="AXL59" s="28">
        <f t="shared" si="1045"/>
        <v>0</v>
      </c>
      <c r="AXM59" s="28">
        <f t="shared" si="1045"/>
        <v>0</v>
      </c>
      <c r="AXN59" s="28">
        <f t="shared" si="1045"/>
        <v>0</v>
      </c>
      <c r="AXO59" s="28">
        <f t="shared" si="1045"/>
        <v>0</v>
      </c>
      <c r="AXP59" s="28">
        <f t="shared" si="1045"/>
        <v>0</v>
      </c>
      <c r="AXQ59" s="28">
        <f t="shared" si="1045"/>
        <v>0</v>
      </c>
      <c r="AXR59" s="28">
        <f t="shared" si="1045"/>
        <v>0</v>
      </c>
      <c r="AXS59" s="28">
        <f t="shared" si="1045"/>
        <v>0</v>
      </c>
      <c r="AXT59" s="28">
        <f t="shared" si="1045"/>
        <v>0</v>
      </c>
      <c r="AXU59" s="28">
        <f t="shared" si="1045"/>
        <v>0</v>
      </c>
      <c r="AXV59" s="28">
        <f t="shared" si="1045"/>
        <v>0</v>
      </c>
      <c r="AXW59" s="28">
        <f t="shared" si="1045"/>
        <v>0</v>
      </c>
      <c r="AXX59" s="28">
        <f t="shared" si="1045"/>
        <v>0</v>
      </c>
      <c r="AXY59" s="28">
        <f t="shared" si="1045"/>
        <v>0</v>
      </c>
      <c r="AXZ59" s="28">
        <f t="shared" si="1045"/>
        <v>0</v>
      </c>
      <c r="AYA59" s="28">
        <f t="shared" si="1045"/>
        <v>0</v>
      </c>
      <c r="AYB59" s="28">
        <f t="shared" si="1045"/>
        <v>0</v>
      </c>
      <c r="AYC59" s="28">
        <f t="shared" si="1045"/>
        <v>0</v>
      </c>
      <c r="AYD59" s="28">
        <f t="shared" si="1045"/>
        <v>0</v>
      </c>
      <c r="AYE59" s="28">
        <f t="shared" si="1045"/>
        <v>0</v>
      </c>
      <c r="AYF59" s="28">
        <f t="shared" si="1045"/>
        <v>0</v>
      </c>
      <c r="AYG59" s="28">
        <f t="shared" si="1045"/>
        <v>0</v>
      </c>
      <c r="AYH59" s="28">
        <f t="shared" si="1045"/>
        <v>0</v>
      </c>
      <c r="AYI59" s="28">
        <f t="shared" si="1045"/>
        <v>0</v>
      </c>
      <c r="AYJ59" s="28">
        <f t="shared" si="1045"/>
        <v>0</v>
      </c>
      <c r="AYK59" s="28">
        <f t="shared" si="1045"/>
        <v>0</v>
      </c>
      <c r="AYL59" s="28">
        <f t="shared" si="1045"/>
        <v>0</v>
      </c>
      <c r="AYM59" s="28">
        <f t="shared" si="1045"/>
        <v>0</v>
      </c>
      <c r="AYN59" s="28">
        <f t="shared" si="1045"/>
        <v>0</v>
      </c>
      <c r="AYO59" s="28">
        <f t="shared" si="1045"/>
        <v>0</v>
      </c>
      <c r="AYP59" s="28">
        <f t="shared" si="1045"/>
        <v>0</v>
      </c>
      <c r="AYQ59" s="28">
        <f t="shared" si="1045"/>
        <v>0</v>
      </c>
      <c r="AYR59" s="28">
        <f t="shared" si="1045"/>
        <v>0</v>
      </c>
      <c r="AYS59" s="28">
        <f t="shared" si="1045"/>
        <v>0</v>
      </c>
      <c r="AYT59" s="28">
        <f t="shared" si="1045"/>
        <v>0</v>
      </c>
      <c r="AYU59" s="28">
        <f t="shared" si="1045"/>
        <v>0</v>
      </c>
      <c r="AYV59" s="28">
        <f t="shared" si="1045"/>
        <v>0</v>
      </c>
      <c r="AYW59" s="28">
        <f t="shared" ref="AYW59:BBH59" si="1046">SUM(AYW54:AYW58)</f>
        <v>0</v>
      </c>
      <c r="AYX59" s="28">
        <f t="shared" si="1046"/>
        <v>0</v>
      </c>
      <c r="AYY59" s="28">
        <f t="shared" si="1046"/>
        <v>0</v>
      </c>
      <c r="AYZ59" s="28">
        <f t="shared" si="1046"/>
        <v>0</v>
      </c>
      <c r="AZA59" s="28">
        <f t="shared" si="1046"/>
        <v>0</v>
      </c>
      <c r="AZB59" s="28">
        <f t="shared" si="1046"/>
        <v>0</v>
      </c>
      <c r="AZC59" s="28">
        <f t="shared" si="1046"/>
        <v>0</v>
      </c>
      <c r="AZD59" s="28">
        <f t="shared" si="1046"/>
        <v>0</v>
      </c>
      <c r="AZE59" s="28">
        <f t="shared" si="1046"/>
        <v>0</v>
      </c>
      <c r="AZF59" s="28">
        <f t="shared" si="1046"/>
        <v>0</v>
      </c>
      <c r="AZG59" s="28">
        <f t="shared" si="1046"/>
        <v>0</v>
      </c>
      <c r="AZH59" s="28">
        <f t="shared" si="1046"/>
        <v>0</v>
      </c>
      <c r="AZI59" s="28">
        <f t="shared" si="1046"/>
        <v>0</v>
      </c>
      <c r="AZJ59" s="28">
        <f t="shared" si="1046"/>
        <v>0</v>
      </c>
      <c r="AZK59" s="28">
        <f t="shared" si="1046"/>
        <v>0</v>
      </c>
      <c r="AZL59" s="28">
        <f t="shared" si="1046"/>
        <v>0</v>
      </c>
      <c r="AZM59" s="28">
        <f t="shared" si="1046"/>
        <v>0</v>
      </c>
      <c r="AZN59" s="28">
        <f t="shared" si="1046"/>
        <v>0</v>
      </c>
      <c r="AZO59" s="28">
        <f t="shared" si="1046"/>
        <v>0</v>
      </c>
      <c r="AZP59" s="28">
        <f t="shared" si="1046"/>
        <v>0</v>
      </c>
      <c r="AZQ59" s="28">
        <f t="shared" si="1046"/>
        <v>0</v>
      </c>
      <c r="AZR59" s="28">
        <f t="shared" si="1046"/>
        <v>0</v>
      </c>
      <c r="AZS59" s="28">
        <f t="shared" si="1046"/>
        <v>0</v>
      </c>
      <c r="AZT59" s="28">
        <f t="shared" si="1046"/>
        <v>0</v>
      </c>
      <c r="AZU59" s="28">
        <f t="shared" si="1046"/>
        <v>0</v>
      </c>
      <c r="AZV59" s="28">
        <f t="shared" si="1046"/>
        <v>0</v>
      </c>
      <c r="AZW59" s="28">
        <f t="shared" si="1046"/>
        <v>0</v>
      </c>
      <c r="AZX59" s="28">
        <f t="shared" si="1046"/>
        <v>0</v>
      </c>
      <c r="AZY59" s="28">
        <f t="shared" si="1046"/>
        <v>0</v>
      </c>
      <c r="AZZ59" s="28">
        <f t="shared" si="1046"/>
        <v>0</v>
      </c>
      <c r="BAA59" s="28">
        <f t="shared" si="1046"/>
        <v>0</v>
      </c>
      <c r="BAB59" s="28">
        <f t="shared" si="1046"/>
        <v>0</v>
      </c>
      <c r="BAC59" s="28">
        <f t="shared" si="1046"/>
        <v>0</v>
      </c>
      <c r="BAD59" s="28">
        <f t="shared" si="1046"/>
        <v>0</v>
      </c>
      <c r="BAE59" s="28">
        <f t="shared" si="1046"/>
        <v>0</v>
      </c>
      <c r="BAF59" s="28">
        <f t="shared" si="1046"/>
        <v>0</v>
      </c>
      <c r="BAG59" s="28">
        <f t="shared" si="1046"/>
        <v>0</v>
      </c>
      <c r="BAH59" s="28">
        <f t="shared" si="1046"/>
        <v>0</v>
      </c>
      <c r="BAI59" s="28">
        <f t="shared" si="1046"/>
        <v>0</v>
      </c>
      <c r="BAJ59" s="28">
        <f t="shared" si="1046"/>
        <v>0</v>
      </c>
      <c r="BAK59" s="28">
        <f t="shared" si="1046"/>
        <v>0</v>
      </c>
      <c r="BAL59" s="28">
        <f t="shared" si="1046"/>
        <v>0</v>
      </c>
      <c r="BAM59" s="28">
        <f t="shared" si="1046"/>
        <v>0</v>
      </c>
      <c r="BAN59" s="28">
        <f t="shared" si="1046"/>
        <v>0</v>
      </c>
      <c r="BAO59" s="28">
        <f t="shared" si="1046"/>
        <v>0</v>
      </c>
      <c r="BAP59" s="28">
        <f t="shared" si="1046"/>
        <v>0</v>
      </c>
      <c r="BAQ59" s="28">
        <f t="shared" si="1046"/>
        <v>0</v>
      </c>
      <c r="BAR59" s="28">
        <f t="shared" si="1046"/>
        <v>0</v>
      </c>
      <c r="BAS59" s="28">
        <f t="shared" si="1046"/>
        <v>0</v>
      </c>
      <c r="BAT59" s="28">
        <f t="shared" si="1046"/>
        <v>0</v>
      </c>
      <c r="BAU59" s="28">
        <f t="shared" si="1046"/>
        <v>0</v>
      </c>
      <c r="BAV59" s="28">
        <f t="shared" si="1046"/>
        <v>0</v>
      </c>
      <c r="BAW59" s="28">
        <f t="shared" si="1046"/>
        <v>0</v>
      </c>
      <c r="BAX59" s="28">
        <f t="shared" si="1046"/>
        <v>0</v>
      </c>
      <c r="BAY59" s="28">
        <f t="shared" si="1046"/>
        <v>0</v>
      </c>
      <c r="BAZ59" s="28">
        <f t="shared" si="1046"/>
        <v>0</v>
      </c>
      <c r="BBA59" s="28">
        <f t="shared" si="1046"/>
        <v>0</v>
      </c>
      <c r="BBB59" s="28">
        <f t="shared" si="1046"/>
        <v>0</v>
      </c>
      <c r="BBC59" s="28">
        <f t="shared" si="1046"/>
        <v>0</v>
      </c>
      <c r="BBD59" s="28">
        <f t="shared" si="1046"/>
        <v>0</v>
      </c>
      <c r="BBE59" s="28">
        <f t="shared" si="1046"/>
        <v>0</v>
      </c>
      <c r="BBF59" s="28">
        <f t="shared" si="1046"/>
        <v>0</v>
      </c>
      <c r="BBG59" s="28">
        <f t="shared" si="1046"/>
        <v>0</v>
      </c>
      <c r="BBH59" s="28">
        <f t="shared" si="1046"/>
        <v>0</v>
      </c>
      <c r="BBI59" s="28">
        <f t="shared" ref="BBI59:BDT59" si="1047">SUM(BBI54:BBI58)</f>
        <v>0</v>
      </c>
      <c r="BBJ59" s="28">
        <f t="shared" si="1047"/>
        <v>0</v>
      </c>
      <c r="BBK59" s="28">
        <f t="shared" si="1047"/>
        <v>0</v>
      </c>
      <c r="BBL59" s="28">
        <f t="shared" si="1047"/>
        <v>0</v>
      </c>
      <c r="BBM59" s="28">
        <f t="shared" si="1047"/>
        <v>0</v>
      </c>
      <c r="BBN59" s="28">
        <f t="shared" si="1047"/>
        <v>0</v>
      </c>
      <c r="BBO59" s="28">
        <f t="shared" si="1047"/>
        <v>0</v>
      </c>
      <c r="BBP59" s="28">
        <f t="shared" si="1047"/>
        <v>0</v>
      </c>
      <c r="BBQ59" s="28">
        <f t="shared" si="1047"/>
        <v>0</v>
      </c>
      <c r="BBR59" s="28">
        <f t="shared" si="1047"/>
        <v>0</v>
      </c>
      <c r="BBS59" s="28">
        <f t="shared" si="1047"/>
        <v>0</v>
      </c>
      <c r="BBT59" s="28">
        <f t="shared" si="1047"/>
        <v>0</v>
      </c>
      <c r="BBU59" s="28">
        <f t="shared" si="1047"/>
        <v>0</v>
      </c>
      <c r="BBV59" s="28">
        <f t="shared" si="1047"/>
        <v>0</v>
      </c>
      <c r="BBW59" s="28">
        <f t="shared" si="1047"/>
        <v>0</v>
      </c>
      <c r="BBX59" s="28">
        <f t="shared" si="1047"/>
        <v>0</v>
      </c>
      <c r="BBY59" s="28">
        <f t="shared" si="1047"/>
        <v>0</v>
      </c>
      <c r="BBZ59" s="28">
        <f t="shared" si="1047"/>
        <v>0</v>
      </c>
      <c r="BCA59" s="28">
        <f t="shared" si="1047"/>
        <v>0</v>
      </c>
      <c r="BCB59" s="28">
        <f t="shared" si="1047"/>
        <v>0</v>
      </c>
      <c r="BCC59" s="28">
        <f t="shared" si="1047"/>
        <v>0</v>
      </c>
      <c r="BCD59" s="28">
        <f t="shared" si="1047"/>
        <v>0</v>
      </c>
      <c r="BCE59" s="28">
        <f t="shared" si="1047"/>
        <v>0</v>
      </c>
      <c r="BCF59" s="28">
        <f t="shared" si="1047"/>
        <v>0</v>
      </c>
      <c r="BCG59" s="28">
        <f t="shared" si="1047"/>
        <v>0</v>
      </c>
      <c r="BCH59" s="28">
        <f t="shared" si="1047"/>
        <v>0</v>
      </c>
      <c r="BCI59" s="28">
        <f t="shared" si="1047"/>
        <v>0</v>
      </c>
      <c r="BCJ59" s="28">
        <f t="shared" si="1047"/>
        <v>0</v>
      </c>
      <c r="BCK59" s="28">
        <f t="shared" si="1047"/>
        <v>0</v>
      </c>
      <c r="BCL59" s="28">
        <f t="shared" si="1047"/>
        <v>0</v>
      </c>
      <c r="BCM59" s="28">
        <f t="shared" si="1047"/>
        <v>0</v>
      </c>
      <c r="BCN59" s="28">
        <f t="shared" si="1047"/>
        <v>0</v>
      </c>
      <c r="BCO59" s="28">
        <f t="shared" si="1047"/>
        <v>0</v>
      </c>
      <c r="BCP59" s="28">
        <f t="shared" si="1047"/>
        <v>0</v>
      </c>
      <c r="BCQ59" s="28">
        <f t="shared" si="1047"/>
        <v>0</v>
      </c>
      <c r="BCR59" s="28">
        <f t="shared" si="1047"/>
        <v>0</v>
      </c>
      <c r="BCS59" s="28">
        <f t="shared" si="1047"/>
        <v>0</v>
      </c>
      <c r="BCT59" s="28">
        <f t="shared" si="1047"/>
        <v>0</v>
      </c>
      <c r="BCU59" s="28">
        <f t="shared" si="1047"/>
        <v>0</v>
      </c>
      <c r="BCV59" s="28">
        <f t="shared" si="1047"/>
        <v>0</v>
      </c>
      <c r="BCW59" s="28">
        <f t="shared" si="1047"/>
        <v>0</v>
      </c>
      <c r="BCX59" s="28">
        <f t="shared" si="1047"/>
        <v>0</v>
      </c>
      <c r="BCY59" s="28">
        <f t="shared" si="1047"/>
        <v>0</v>
      </c>
      <c r="BCZ59" s="28">
        <f t="shared" si="1047"/>
        <v>0</v>
      </c>
      <c r="BDA59" s="28">
        <f t="shared" si="1047"/>
        <v>0</v>
      </c>
      <c r="BDB59" s="28">
        <f t="shared" si="1047"/>
        <v>0</v>
      </c>
      <c r="BDC59" s="28">
        <f t="shared" si="1047"/>
        <v>0</v>
      </c>
      <c r="BDD59" s="28">
        <f t="shared" si="1047"/>
        <v>0</v>
      </c>
      <c r="BDE59" s="28">
        <f t="shared" si="1047"/>
        <v>0</v>
      </c>
      <c r="BDF59" s="28">
        <f t="shared" si="1047"/>
        <v>0</v>
      </c>
      <c r="BDG59" s="28">
        <f t="shared" si="1047"/>
        <v>0</v>
      </c>
      <c r="BDH59" s="28">
        <f t="shared" si="1047"/>
        <v>0</v>
      </c>
      <c r="BDI59" s="28">
        <f t="shared" si="1047"/>
        <v>0</v>
      </c>
      <c r="BDJ59" s="28">
        <f t="shared" si="1047"/>
        <v>0</v>
      </c>
      <c r="BDK59" s="28">
        <f t="shared" si="1047"/>
        <v>0</v>
      </c>
      <c r="BDL59" s="28">
        <f t="shared" si="1047"/>
        <v>0</v>
      </c>
      <c r="BDM59" s="28">
        <f t="shared" si="1047"/>
        <v>0</v>
      </c>
      <c r="BDN59" s="28">
        <f t="shared" si="1047"/>
        <v>0</v>
      </c>
      <c r="BDO59" s="28">
        <f t="shared" si="1047"/>
        <v>0</v>
      </c>
      <c r="BDP59" s="28">
        <f t="shared" si="1047"/>
        <v>0</v>
      </c>
      <c r="BDQ59" s="28">
        <f t="shared" si="1047"/>
        <v>0</v>
      </c>
      <c r="BDR59" s="28">
        <f t="shared" si="1047"/>
        <v>0</v>
      </c>
      <c r="BDS59" s="28">
        <f t="shared" si="1047"/>
        <v>0</v>
      </c>
      <c r="BDT59" s="28">
        <f t="shared" si="1047"/>
        <v>0</v>
      </c>
      <c r="BDU59" s="28">
        <f t="shared" ref="BDU59:BGF59" si="1048">SUM(BDU54:BDU58)</f>
        <v>0</v>
      </c>
      <c r="BDV59" s="28">
        <f t="shared" si="1048"/>
        <v>0</v>
      </c>
      <c r="BDW59" s="28">
        <f t="shared" si="1048"/>
        <v>0</v>
      </c>
      <c r="BDX59" s="28">
        <f t="shared" si="1048"/>
        <v>0</v>
      </c>
      <c r="BDY59" s="28">
        <f t="shared" si="1048"/>
        <v>0</v>
      </c>
      <c r="BDZ59" s="28">
        <f t="shared" si="1048"/>
        <v>0</v>
      </c>
      <c r="BEA59" s="28">
        <f t="shared" si="1048"/>
        <v>0</v>
      </c>
      <c r="BEB59" s="28">
        <f t="shared" si="1048"/>
        <v>0</v>
      </c>
      <c r="BEC59" s="28">
        <f t="shared" si="1048"/>
        <v>0</v>
      </c>
      <c r="BED59" s="28">
        <f t="shared" si="1048"/>
        <v>0</v>
      </c>
      <c r="BEE59" s="28">
        <f t="shared" si="1048"/>
        <v>0</v>
      </c>
      <c r="BEF59" s="28">
        <f t="shared" si="1048"/>
        <v>0</v>
      </c>
      <c r="BEG59" s="28">
        <f t="shared" si="1048"/>
        <v>0</v>
      </c>
      <c r="BEH59" s="28">
        <f t="shared" si="1048"/>
        <v>0</v>
      </c>
      <c r="BEI59" s="28">
        <f t="shared" si="1048"/>
        <v>0</v>
      </c>
      <c r="BEJ59" s="28">
        <f t="shared" si="1048"/>
        <v>0</v>
      </c>
      <c r="BEK59" s="28">
        <f t="shared" si="1048"/>
        <v>0</v>
      </c>
      <c r="BEL59" s="28">
        <f t="shared" si="1048"/>
        <v>0</v>
      </c>
      <c r="BEM59" s="28">
        <f t="shared" si="1048"/>
        <v>0</v>
      </c>
      <c r="BEN59" s="28">
        <f t="shared" si="1048"/>
        <v>0</v>
      </c>
      <c r="BEO59" s="28">
        <f t="shared" si="1048"/>
        <v>0</v>
      </c>
      <c r="BEP59" s="28">
        <f t="shared" si="1048"/>
        <v>0</v>
      </c>
      <c r="BEQ59" s="28">
        <f t="shared" si="1048"/>
        <v>0</v>
      </c>
      <c r="BER59" s="28">
        <f t="shared" si="1048"/>
        <v>0</v>
      </c>
      <c r="BES59" s="28">
        <f t="shared" si="1048"/>
        <v>0</v>
      </c>
      <c r="BET59" s="28">
        <f t="shared" si="1048"/>
        <v>0</v>
      </c>
      <c r="BEU59" s="28">
        <f t="shared" si="1048"/>
        <v>0</v>
      </c>
      <c r="BEV59" s="28">
        <f t="shared" si="1048"/>
        <v>0</v>
      </c>
      <c r="BEW59" s="28">
        <f t="shared" si="1048"/>
        <v>0</v>
      </c>
      <c r="BEX59" s="28">
        <f t="shared" si="1048"/>
        <v>0</v>
      </c>
      <c r="BEY59" s="28">
        <f t="shared" si="1048"/>
        <v>0</v>
      </c>
      <c r="BEZ59" s="28">
        <f t="shared" si="1048"/>
        <v>0</v>
      </c>
      <c r="BFA59" s="28">
        <f t="shared" si="1048"/>
        <v>0</v>
      </c>
      <c r="BFB59" s="28">
        <f t="shared" si="1048"/>
        <v>0</v>
      </c>
      <c r="BFC59" s="28">
        <f t="shared" si="1048"/>
        <v>0</v>
      </c>
      <c r="BFD59" s="28">
        <f t="shared" si="1048"/>
        <v>0</v>
      </c>
      <c r="BFE59" s="28">
        <f t="shared" si="1048"/>
        <v>0</v>
      </c>
      <c r="BFF59" s="28">
        <f t="shared" si="1048"/>
        <v>0</v>
      </c>
      <c r="BFG59" s="28">
        <f t="shared" si="1048"/>
        <v>0</v>
      </c>
      <c r="BFH59" s="28">
        <f t="shared" si="1048"/>
        <v>0</v>
      </c>
      <c r="BFI59" s="28">
        <f t="shared" si="1048"/>
        <v>0</v>
      </c>
      <c r="BFJ59" s="28">
        <f t="shared" si="1048"/>
        <v>0</v>
      </c>
      <c r="BFK59" s="28">
        <f t="shared" si="1048"/>
        <v>0</v>
      </c>
      <c r="BFL59" s="28">
        <f t="shared" si="1048"/>
        <v>0</v>
      </c>
      <c r="BFM59" s="28">
        <f t="shared" si="1048"/>
        <v>0</v>
      </c>
      <c r="BFN59" s="28">
        <f t="shared" si="1048"/>
        <v>0</v>
      </c>
      <c r="BFO59" s="28">
        <f t="shared" si="1048"/>
        <v>0</v>
      </c>
      <c r="BFP59" s="28">
        <f t="shared" si="1048"/>
        <v>0</v>
      </c>
      <c r="BFQ59" s="28">
        <f t="shared" si="1048"/>
        <v>0</v>
      </c>
      <c r="BFR59" s="28">
        <f t="shared" si="1048"/>
        <v>0</v>
      </c>
      <c r="BFS59" s="28">
        <f t="shared" si="1048"/>
        <v>0</v>
      </c>
      <c r="BFT59" s="28">
        <f t="shared" si="1048"/>
        <v>0</v>
      </c>
      <c r="BFU59" s="28">
        <f t="shared" si="1048"/>
        <v>0</v>
      </c>
      <c r="BFV59" s="28">
        <f t="shared" si="1048"/>
        <v>0</v>
      </c>
      <c r="BFW59" s="28">
        <f t="shared" si="1048"/>
        <v>0</v>
      </c>
      <c r="BFX59" s="28">
        <f t="shared" si="1048"/>
        <v>0</v>
      </c>
      <c r="BFY59" s="28">
        <f t="shared" si="1048"/>
        <v>0</v>
      </c>
      <c r="BFZ59" s="28">
        <f t="shared" si="1048"/>
        <v>0</v>
      </c>
      <c r="BGA59" s="28">
        <f t="shared" si="1048"/>
        <v>0</v>
      </c>
      <c r="BGB59" s="28">
        <f t="shared" si="1048"/>
        <v>0</v>
      </c>
      <c r="BGC59" s="28">
        <f t="shared" si="1048"/>
        <v>0</v>
      </c>
      <c r="BGD59" s="28">
        <f t="shared" si="1048"/>
        <v>0</v>
      </c>
      <c r="BGE59" s="28">
        <f t="shared" si="1048"/>
        <v>0</v>
      </c>
      <c r="BGF59" s="28">
        <f t="shared" si="1048"/>
        <v>0</v>
      </c>
      <c r="BGG59" s="28">
        <f t="shared" ref="BGG59:BIR59" si="1049">SUM(BGG54:BGG58)</f>
        <v>0</v>
      </c>
      <c r="BGH59" s="28">
        <f t="shared" si="1049"/>
        <v>0</v>
      </c>
      <c r="BGI59" s="28">
        <f t="shared" si="1049"/>
        <v>0</v>
      </c>
      <c r="BGJ59" s="28">
        <f t="shared" si="1049"/>
        <v>0</v>
      </c>
      <c r="BGK59" s="28">
        <f t="shared" si="1049"/>
        <v>0</v>
      </c>
      <c r="BGL59" s="28">
        <f t="shared" si="1049"/>
        <v>0</v>
      </c>
      <c r="BGM59" s="28">
        <f t="shared" si="1049"/>
        <v>0</v>
      </c>
      <c r="BGN59" s="28">
        <f t="shared" si="1049"/>
        <v>0</v>
      </c>
      <c r="BGO59" s="28">
        <f t="shared" si="1049"/>
        <v>0</v>
      </c>
      <c r="BGP59" s="28">
        <f t="shared" si="1049"/>
        <v>0</v>
      </c>
      <c r="BGQ59" s="28">
        <f t="shared" si="1049"/>
        <v>0</v>
      </c>
      <c r="BGR59" s="28">
        <f t="shared" si="1049"/>
        <v>0</v>
      </c>
      <c r="BGS59" s="28">
        <f t="shared" si="1049"/>
        <v>0</v>
      </c>
      <c r="BGT59" s="28">
        <f t="shared" si="1049"/>
        <v>0</v>
      </c>
      <c r="BGU59" s="28">
        <f t="shared" si="1049"/>
        <v>0</v>
      </c>
      <c r="BGV59" s="28">
        <f t="shared" si="1049"/>
        <v>0</v>
      </c>
      <c r="BGW59" s="28">
        <f t="shared" si="1049"/>
        <v>0</v>
      </c>
      <c r="BGX59" s="28">
        <f t="shared" si="1049"/>
        <v>0</v>
      </c>
      <c r="BGY59" s="28">
        <f t="shared" si="1049"/>
        <v>0</v>
      </c>
      <c r="BGZ59" s="28">
        <f t="shared" si="1049"/>
        <v>0</v>
      </c>
      <c r="BHA59" s="28">
        <f t="shared" si="1049"/>
        <v>0</v>
      </c>
      <c r="BHB59" s="28">
        <f t="shared" si="1049"/>
        <v>0</v>
      </c>
      <c r="BHC59" s="28">
        <f t="shared" si="1049"/>
        <v>0</v>
      </c>
      <c r="BHD59" s="28">
        <f t="shared" si="1049"/>
        <v>0</v>
      </c>
      <c r="BHE59" s="28">
        <f t="shared" si="1049"/>
        <v>0</v>
      </c>
      <c r="BHF59" s="28">
        <f t="shared" si="1049"/>
        <v>0</v>
      </c>
      <c r="BHG59" s="28">
        <f t="shared" si="1049"/>
        <v>0</v>
      </c>
      <c r="BHH59" s="28">
        <f t="shared" si="1049"/>
        <v>0</v>
      </c>
      <c r="BHI59" s="28">
        <f t="shared" si="1049"/>
        <v>0</v>
      </c>
      <c r="BHJ59" s="28">
        <f t="shared" si="1049"/>
        <v>0</v>
      </c>
      <c r="BHK59" s="28">
        <f t="shared" si="1049"/>
        <v>0</v>
      </c>
      <c r="BHL59" s="28">
        <f t="shared" si="1049"/>
        <v>0</v>
      </c>
      <c r="BHM59" s="28">
        <f t="shared" si="1049"/>
        <v>0</v>
      </c>
      <c r="BHN59" s="28">
        <f t="shared" si="1049"/>
        <v>0</v>
      </c>
      <c r="BHO59" s="28">
        <f t="shared" si="1049"/>
        <v>0</v>
      </c>
      <c r="BHP59" s="28">
        <f t="shared" si="1049"/>
        <v>0</v>
      </c>
      <c r="BHQ59" s="28">
        <f t="shared" si="1049"/>
        <v>0</v>
      </c>
      <c r="BHR59" s="28">
        <f t="shared" si="1049"/>
        <v>0</v>
      </c>
      <c r="BHS59" s="28">
        <f t="shared" si="1049"/>
        <v>0</v>
      </c>
      <c r="BHT59" s="28">
        <f t="shared" si="1049"/>
        <v>0</v>
      </c>
      <c r="BHU59" s="28">
        <f t="shared" si="1049"/>
        <v>0</v>
      </c>
      <c r="BHV59" s="28">
        <f t="shared" si="1049"/>
        <v>0</v>
      </c>
      <c r="BHW59" s="28">
        <f t="shared" si="1049"/>
        <v>0</v>
      </c>
      <c r="BHX59" s="28">
        <f t="shared" si="1049"/>
        <v>0</v>
      </c>
      <c r="BHY59" s="28">
        <f t="shared" si="1049"/>
        <v>0</v>
      </c>
      <c r="BHZ59" s="28">
        <f t="shared" si="1049"/>
        <v>0</v>
      </c>
      <c r="BIA59" s="28">
        <f t="shared" si="1049"/>
        <v>0</v>
      </c>
      <c r="BIB59" s="28">
        <f t="shared" si="1049"/>
        <v>0</v>
      </c>
      <c r="BIC59" s="28">
        <f t="shared" si="1049"/>
        <v>0</v>
      </c>
      <c r="BID59" s="28">
        <f t="shared" si="1049"/>
        <v>0</v>
      </c>
      <c r="BIE59" s="28">
        <f t="shared" si="1049"/>
        <v>0</v>
      </c>
      <c r="BIF59" s="28">
        <f t="shared" si="1049"/>
        <v>0</v>
      </c>
      <c r="BIG59" s="28">
        <f t="shared" si="1049"/>
        <v>0</v>
      </c>
      <c r="BIH59" s="28">
        <f t="shared" si="1049"/>
        <v>0</v>
      </c>
      <c r="BII59" s="28">
        <f t="shared" si="1049"/>
        <v>0</v>
      </c>
      <c r="BIJ59" s="28">
        <f t="shared" si="1049"/>
        <v>0</v>
      </c>
      <c r="BIK59" s="28">
        <f t="shared" si="1049"/>
        <v>0</v>
      </c>
      <c r="BIL59" s="28">
        <f t="shared" si="1049"/>
        <v>0</v>
      </c>
      <c r="BIM59" s="28">
        <f t="shared" si="1049"/>
        <v>0</v>
      </c>
      <c r="BIN59" s="28">
        <f t="shared" si="1049"/>
        <v>0</v>
      </c>
      <c r="BIO59" s="28">
        <f t="shared" si="1049"/>
        <v>0</v>
      </c>
      <c r="BIP59" s="28">
        <f t="shared" si="1049"/>
        <v>0</v>
      </c>
      <c r="BIQ59" s="28">
        <f t="shared" si="1049"/>
        <v>0</v>
      </c>
      <c r="BIR59" s="28">
        <f t="shared" si="1049"/>
        <v>0</v>
      </c>
      <c r="BIS59" s="28">
        <f t="shared" ref="BIS59:BLD59" si="1050">SUM(BIS54:BIS58)</f>
        <v>0</v>
      </c>
      <c r="BIT59" s="28">
        <f t="shared" si="1050"/>
        <v>0</v>
      </c>
      <c r="BIU59" s="28">
        <f t="shared" si="1050"/>
        <v>0</v>
      </c>
      <c r="BIV59" s="28">
        <f t="shared" si="1050"/>
        <v>0</v>
      </c>
      <c r="BIW59" s="28">
        <f t="shared" si="1050"/>
        <v>0</v>
      </c>
      <c r="BIX59" s="28">
        <f t="shared" si="1050"/>
        <v>0</v>
      </c>
      <c r="BIY59" s="28">
        <f t="shared" si="1050"/>
        <v>0</v>
      </c>
      <c r="BIZ59" s="28">
        <f t="shared" si="1050"/>
        <v>0</v>
      </c>
      <c r="BJA59" s="28">
        <f t="shared" si="1050"/>
        <v>0</v>
      </c>
      <c r="BJB59" s="28">
        <f t="shared" si="1050"/>
        <v>0</v>
      </c>
      <c r="BJC59" s="28">
        <f t="shared" si="1050"/>
        <v>0</v>
      </c>
      <c r="BJD59" s="28">
        <f t="shared" si="1050"/>
        <v>0</v>
      </c>
      <c r="BJE59" s="28">
        <f t="shared" si="1050"/>
        <v>0</v>
      </c>
      <c r="BJF59" s="28">
        <f t="shared" si="1050"/>
        <v>0</v>
      </c>
      <c r="BJG59" s="28">
        <f t="shared" si="1050"/>
        <v>0</v>
      </c>
      <c r="BJH59" s="28">
        <f t="shared" si="1050"/>
        <v>0</v>
      </c>
      <c r="BJI59" s="28">
        <f t="shared" si="1050"/>
        <v>0</v>
      </c>
      <c r="BJJ59" s="28">
        <f t="shared" si="1050"/>
        <v>0</v>
      </c>
      <c r="BJK59" s="28">
        <f t="shared" si="1050"/>
        <v>0</v>
      </c>
      <c r="BJL59" s="28">
        <f t="shared" si="1050"/>
        <v>0</v>
      </c>
      <c r="BJM59" s="28">
        <f t="shared" si="1050"/>
        <v>0</v>
      </c>
      <c r="BJN59" s="28">
        <f t="shared" si="1050"/>
        <v>0</v>
      </c>
      <c r="BJO59" s="28">
        <f t="shared" si="1050"/>
        <v>0</v>
      </c>
      <c r="BJP59" s="28">
        <f t="shared" si="1050"/>
        <v>0</v>
      </c>
      <c r="BJQ59" s="28">
        <f t="shared" si="1050"/>
        <v>0</v>
      </c>
      <c r="BJR59" s="28">
        <f t="shared" si="1050"/>
        <v>0</v>
      </c>
      <c r="BJS59" s="28">
        <f t="shared" si="1050"/>
        <v>0</v>
      </c>
      <c r="BJT59" s="28">
        <f t="shared" si="1050"/>
        <v>0</v>
      </c>
      <c r="BJU59" s="28">
        <f t="shared" si="1050"/>
        <v>0</v>
      </c>
      <c r="BJV59" s="28">
        <f t="shared" si="1050"/>
        <v>0</v>
      </c>
      <c r="BJW59" s="28">
        <f t="shared" si="1050"/>
        <v>0</v>
      </c>
      <c r="BJX59" s="28">
        <f t="shared" si="1050"/>
        <v>0</v>
      </c>
      <c r="BJY59" s="28">
        <f t="shared" si="1050"/>
        <v>0</v>
      </c>
      <c r="BJZ59" s="28">
        <f t="shared" si="1050"/>
        <v>0</v>
      </c>
      <c r="BKA59" s="28">
        <f t="shared" si="1050"/>
        <v>0</v>
      </c>
      <c r="BKB59" s="28">
        <f t="shared" si="1050"/>
        <v>0</v>
      </c>
      <c r="BKC59" s="28">
        <f t="shared" si="1050"/>
        <v>0</v>
      </c>
      <c r="BKD59" s="28">
        <f t="shared" si="1050"/>
        <v>0</v>
      </c>
      <c r="BKE59" s="28">
        <f t="shared" si="1050"/>
        <v>0</v>
      </c>
      <c r="BKF59" s="28">
        <f t="shared" si="1050"/>
        <v>0</v>
      </c>
      <c r="BKG59" s="28">
        <f t="shared" si="1050"/>
        <v>0</v>
      </c>
      <c r="BKH59" s="28">
        <f t="shared" si="1050"/>
        <v>0</v>
      </c>
      <c r="BKI59" s="28">
        <f t="shared" si="1050"/>
        <v>0</v>
      </c>
      <c r="BKJ59" s="28">
        <f t="shared" si="1050"/>
        <v>0</v>
      </c>
      <c r="BKK59" s="28">
        <f t="shared" si="1050"/>
        <v>0</v>
      </c>
      <c r="BKL59" s="28">
        <f t="shared" si="1050"/>
        <v>0</v>
      </c>
      <c r="BKM59" s="28">
        <f t="shared" si="1050"/>
        <v>0</v>
      </c>
      <c r="BKN59" s="28">
        <f t="shared" si="1050"/>
        <v>0</v>
      </c>
      <c r="BKO59" s="28">
        <f t="shared" si="1050"/>
        <v>0</v>
      </c>
      <c r="BKP59" s="28">
        <f t="shared" si="1050"/>
        <v>0</v>
      </c>
      <c r="BKQ59" s="28">
        <f t="shared" si="1050"/>
        <v>0</v>
      </c>
      <c r="BKR59" s="28">
        <f t="shared" si="1050"/>
        <v>0</v>
      </c>
      <c r="BKS59" s="28">
        <f t="shared" si="1050"/>
        <v>0</v>
      </c>
      <c r="BKT59" s="28">
        <f t="shared" si="1050"/>
        <v>0</v>
      </c>
      <c r="BKU59" s="28">
        <f t="shared" si="1050"/>
        <v>0</v>
      </c>
      <c r="BKV59" s="28">
        <f t="shared" si="1050"/>
        <v>0</v>
      </c>
      <c r="BKW59" s="28">
        <f t="shared" si="1050"/>
        <v>0</v>
      </c>
      <c r="BKX59" s="28">
        <f t="shared" si="1050"/>
        <v>0</v>
      </c>
      <c r="BKY59" s="28">
        <f t="shared" si="1050"/>
        <v>0</v>
      </c>
      <c r="BKZ59" s="28">
        <f t="shared" si="1050"/>
        <v>0</v>
      </c>
      <c r="BLA59" s="28">
        <f t="shared" si="1050"/>
        <v>0</v>
      </c>
      <c r="BLB59" s="28">
        <f t="shared" si="1050"/>
        <v>0</v>
      </c>
      <c r="BLC59" s="28">
        <f t="shared" si="1050"/>
        <v>0</v>
      </c>
      <c r="BLD59" s="28">
        <f t="shared" si="1050"/>
        <v>0</v>
      </c>
      <c r="BLE59" s="28">
        <f t="shared" ref="BLE59:BNP59" si="1051">SUM(BLE54:BLE58)</f>
        <v>0</v>
      </c>
      <c r="BLF59" s="28">
        <f t="shared" si="1051"/>
        <v>0</v>
      </c>
      <c r="BLG59" s="28">
        <f t="shared" si="1051"/>
        <v>0</v>
      </c>
      <c r="BLH59" s="28">
        <f t="shared" si="1051"/>
        <v>0</v>
      </c>
      <c r="BLI59" s="28">
        <f t="shared" si="1051"/>
        <v>0</v>
      </c>
      <c r="BLJ59" s="28">
        <f t="shared" si="1051"/>
        <v>0</v>
      </c>
      <c r="BLK59" s="28">
        <f t="shared" si="1051"/>
        <v>0</v>
      </c>
      <c r="BLL59" s="28">
        <f t="shared" si="1051"/>
        <v>0</v>
      </c>
      <c r="BLM59" s="28">
        <f t="shared" si="1051"/>
        <v>0</v>
      </c>
      <c r="BLN59" s="28">
        <f t="shared" si="1051"/>
        <v>0</v>
      </c>
      <c r="BLO59" s="28">
        <f t="shared" si="1051"/>
        <v>0</v>
      </c>
      <c r="BLP59" s="28">
        <f t="shared" si="1051"/>
        <v>0</v>
      </c>
      <c r="BLQ59" s="28">
        <f t="shared" si="1051"/>
        <v>0</v>
      </c>
      <c r="BLR59" s="28">
        <f t="shared" si="1051"/>
        <v>0</v>
      </c>
      <c r="BLS59" s="28">
        <f t="shared" si="1051"/>
        <v>0</v>
      </c>
      <c r="BLT59" s="28">
        <f t="shared" si="1051"/>
        <v>0</v>
      </c>
      <c r="BLU59" s="28">
        <f t="shared" si="1051"/>
        <v>0</v>
      </c>
      <c r="BLV59" s="28">
        <f t="shared" si="1051"/>
        <v>0</v>
      </c>
      <c r="BLW59" s="28">
        <f t="shared" si="1051"/>
        <v>0</v>
      </c>
      <c r="BLX59" s="28">
        <f t="shared" si="1051"/>
        <v>0</v>
      </c>
      <c r="BLY59" s="28">
        <f t="shared" si="1051"/>
        <v>0</v>
      </c>
      <c r="BLZ59" s="28">
        <f t="shared" si="1051"/>
        <v>0</v>
      </c>
      <c r="BMA59" s="28">
        <f t="shared" si="1051"/>
        <v>0</v>
      </c>
      <c r="BMB59" s="28">
        <f t="shared" si="1051"/>
        <v>0</v>
      </c>
      <c r="BMC59" s="28">
        <f t="shared" si="1051"/>
        <v>0</v>
      </c>
      <c r="BMD59" s="28">
        <f t="shared" si="1051"/>
        <v>0</v>
      </c>
      <c r="BME59" s="28">
        <f t="shared" si="1051"/>
        <v>0</v>
      </c>
      <c r="BMF59" s="28">
        <f t="shared" si="1051"/>
        <v>0</v>
      </c>
      <c r="BMG59" s="28">
        <f t="shared" si="1051"/>
        <v>0</v>
      </c>
      <c r="BMH59" s="28">
        <f t="shared" si="1051"/>
        <v>0</v>
      </c>
      <c r="BMI59" s="28">
        <f t="shared" si="1051"/>
        <v>0</v>
      </c>
      <c r="BMJ59" s="28">
        <f t="shared" si="1051"/>
        <v>0</v>
      </c>
      <c r="BMK59" s="28">
        <f t="shared" si="1051"/>
        <v>0</v>
      </c>
      <c r="BML59" s="28">
        <f t="shared" si="1051"/>
        <v>0</v>
      </c>
      <c r="BMM59" s="28">
        <f t="shared" si="1051"/>
        <v>0</v>
      </c>
      <c r="BMN59" s="28">
        <f t="shared" si="1051"/>
        <v>0</v>
      </c>
      <c r="BMO59" s="28">
        <f t="shared" si="1051"/>
        <v>0</v>
      </c>
      <c r="BMP59" s="28">
        <f t="shared" si="1051"/>
        <v>0</v>
      </c>
      <c r="BMQ59" s="28">
        <f t="shared" si="1051"/>
        <v>0</v>
      </c>
      <c r="BMR59" s="28">
        <f t="shared" si="1051"/>
        <v>0</v>
      </c>
      <c r="BMS59" s="28">
        <f t="shared" si="1051"/>
        <v>0</v>
      </c>
      <c r="BMT59" s="28">
        <f t="shared" si="1051"/>
        <v>0</v>
      </c>
      <c r="BMU59" s="28">
        <f t="shared" si="1051"/>
        <v>0</v>
      </c>
      <c r="BMV59" s="28">
        <f t="shared" si="1051"/>
        <v>0</v>
      </c>
      <c r="BMW59" s="28">
        <f t="shared" si="1051"/>
        <v>0</v>
      </c>
      <c r="BMX59" s="28">
        <f t="shared" si="1051"/>
        <v>0</v>
      </c>
      <c r="BMY59" s="28">
        <f t="shared" si="1051"/>
        <v>0</v>
      </c>
      <c r="BMZ59" s="28">
        <f t="shared" si="1051"/>
        <v>0</v>
      </c>
      <c r="BNA59" s="28">
        <f t="shared" si="1051"/>
        <v>0</v>
      </c>
      <c r="BNB59" s="28">
        <f t="shared" si="1051"/>
        <v>0</v>
      </c>
      <c r="BNC59" s="28">
        <f t="shared" si="1051"/>
        <v>0</v>
      </c>
      <c r="BND59" s="28">
        <f t="shared" si="1051"/>
        <v>0</v>
      </c>
      <c r="BNE59" s="28">
        <f t="shared" si="1051"/>
        <v>0</v>
      </c>
      <c r="BNF59" s="28">
        <f t="shared" si="1051"/>
        <v>0</v>
      </c>
      <c r="BNG59" s="28">
        <f t="shared" si="1051"/>
        <v>0</v>
      </c>
      <c r="BNH59" s="28">
        <f t="shared" si="1051"/>
        <v>0</v>
      </c>
      <c r="BNI59" s="28">
        <f t="shared" si="1051"/>
        <v>0</v>
      </c>
      <c r="BNJ59" s="28">
        <f t="shared" si="1051"/>
        <v>0</v>
      </c>
      <c r="BNK59" s="28">
        <f t="shared" si="1051"/>
        <v>0</v>
      </c>
      <c r="BNL59" s="28">
        <f t="shared" si="1051"/>
        <v>0</v>
      </c>
      <c r="BNM59" s="28">
        <f t="shared" si="1051"/>
        <v>0</v>
      </c>
      <c r="BNN59" s="28">
        <f t="shared" si="1051"/>
        <v>0</v>
      </c>
      <c r="BNO59" s="28">
        <f t="shared" si="1051"/>
        <v>0</v>
      </c>
      <c r="BNP59" s="28">
        <f t="shared" si="1051"/>
        <v>0</v>
      </c>
      <c r="BNQ59" s="28">
        <f t="shared" ref="BNQ59:BQB59" si="1052">SUM(BNQ54:BNQ58)</f>
        <v>0</v>
      </c>
      <c r="BNR59" s="28">
        <f t="shared" si="1052"/>
        <v>0</v>
      </c>
      <c r="BNS59" s="28">
        <f t="shared" si="1052"/>
        <v>0</v>
      </c>
      <c r="BNT59" s="28">
        <f t="shared" si="1052"/>
        <v>0</v>
      </c>
      <c r="BNU59" s="28">
        <f t="shared" si="1052"/>
        <v>0</v>
      </c>
      <c r="BNV59" s="28">
        <f t="shared" si="1052"/>
        <v>0</v>
      </c>
      <c r="BNW59" s="28">
        <f t="shared" si="1052"/>
        <v>0</v>
      </c>
      <c r="BNX59" s="28">
        <f t="shared" si="1052"/>
        <v>0</v>
      </c>
      <c r="BNY59" s="28">
        <f t="shared" si="1052"/>
        <v>0</v>
      </c>
      <c r="BNZ59" s="28">
        <f t="shared" si="1052"/>
        <v>0</v>
      </c>
      <c r="BOA59" s="28">
        <f t="shared" si="1052"/>
        <v>0</v>
      </c>
      <c r="BOB59" s="28">
        <f t="shared" si="1052"/>
        <v>0</v>
      </c>
      <c r="BOC59" s="28">
        <f t="shared" si="1052"/>
        <v>0</v>
      </c>
      <c r="BOD59" s="28">
        <f t="shared" si="1052"/>
        <v>0</v>
      </c>
      <c r="BOE59" s="28">
        <f t="shared" si="1052"/>
        <v>0</v>
      </c>
      <c r="BOF59" s="28">
        <f t="shared" si="1052"/>
        <v>0</v>
      </c>
      <c r="BOG59" s="28">
        <f t="shared" si="1052"/>
        <v>0</v>
      </c>
      <c r="BOH59" s="28">
        <f t="shared" si="1052"/>
        <v>0</v>
      </c>
      <c r="BOI59" s="28">
        <f t="shared" si="1052"/>
        <v>0</v>
      </c>
      <c r="BOJ59" s="28">
        <f t="shared" si="1052"/>
        <v>0</v>
      </c>
      <c r="BOK59" s="28">
        <f t="shared" si="1052"/>
        <v>0</v>
      </c>
      <c r="BOL59" s="28">
        <f t="shared" si="1052"/>
        <v>0</v>
      </c>
      <c r="BOM59" s="28">
        <f t="shared" si="1052"/>
        <v>0</v>
      </c>
      <c r="BON59" s="28">
        <f t="shared" si="1052"/>
        <v>0</v>
      </c>
      <c r="BOO59" s="28">
        <f t="shared" si="1052"/>
        <v>0</v>
      </c>
      <c r="BOP59" s="28">
        <f t="shared" si="1052"/>
        <v>0</v>
      </c>
      <c r="BOQ59" s="28">
        <f t="shared" si="1052"/>
        <v>0</v>
      </c>
      <c r="BOR59" s="28">
        <f t="shared" si="1052"/>
        <v>0</v>
      </c>
      <c r="BOS59" s="28">
        <f t="shared" si="1052"/>
        <v>0</v>
      </c>
      <c r="BOT59" s="28">
        <f t="shared" si="1052"/>
        <v>0</v>
      </c>
      <c r="BOU59" s="28">
        <f t="shared" si="1052"/>
        <v>0</v>
      </c>
      <c r="BOV59" s="28">
        <f t="shared" si="1052"/>
        <v>0</v>
      </c>
      <c r="BOW59" s="28">
        <f t="shared" si="1052"/>
        <v>0</v>
      </c>
      <c r="BOX59" s="28">
        <f t="shared" si="1052"/>
        <v>0</v>
      </c>
      <c r="BOY59" s="28">
        <f t="shared" si="1052"/>
        <v>0</v>
      </c>
      <c r="BOZ59" s="28">
        <f t="shared" si="1052"/>
        <v>0</v>
      </c>
      <c r="BPA59" s="28">
        <f t="shared" si="1052"/>
        <v>0</v>
      </c>
      <c r="BPB59" s="28">
        <f t="shared" si="1052"/>
        <v>0</v>
      </c>
      <c r="BPC59" s="28">
        <f t="shared" si="1052"/>
        <v>0</v>
      </c>
      <c r="BPD59" s="28">
        <f t="shared" si="1052"/>
        <v>0</v>
      </c>
      <c r="BPE59" s="28">
        <f t="shared" si="1052"/>
        <v>0</v>
      </c>
      <c r="BPF59" s="28">
        <f t="shared" si="1052"/>
        <v>0</v>
      </c>
      <c r="BPG59" s="28">
        <f t="shared" si="1052"/>
        <v>0</v>
      </c>
      <c r="BPH59" s="28">
        <f t="shared" si="1052"/>
        <v>0</v>
      </c>
      <c r="BPI59" s="28">
        <f t="shared" si="1052"/>
        <v>0</v>
      </c>
      <c r="BPJ59" s="28">
        <f t="shared" si="1052"/>
        <v>0</v>
      </c>
      <c r="BPK59" s="28">
        <f t="shared" si="1052"/>
        <v>0</v>
      </c>
      <c r="BPL59" s="28">
        <f t="shared" si="1052"/>
        <v>0</v>
      </c>
      <c r="BPM59" s="28">
        <f t="shared" si="1052"/>
        <v>0</v>
      </c>
      <c r="BPN59" s="28">
        <f t="shared" si="1052"/>
        <v>0</v>
      </c>
      <c r="BPO59" s="28">
        <f t="shared" si="1052"/>
        <v>0</v>
      </c>
      <c r="BPP59" s="28">
        <f t="shared" si="1052"/>
        <v>0</v>
      </c>
      <c r="BPQ59" s="28">
        <f t="shared" si="1052"/>
        <v>0</v>
      </c>
      <c r="BPR59" s="28">
        <f t="shared" si="1052"/>
        <v>0</v>
      </c>
      <c r="BPS59" s="28">
        <f t="shared" si="1052"/>
        <v>0</v>
      </c>
      <c r="BPT59" s="28">
        <f t="shared" si="1052"/>
        <v>0</v>
      </c>
      <c r="BPU59" s="28">
        <f t="shared" si="1052"/>
        <v>0</v>
      </c>
      <c r="BPV59" s="28">
        <f t="shared" si="1052"/>
        <v>0</v>
      </c>
      <c r="BPW59" s="28">
        <f t="shared" si="1052"/>
        <v>0</v>
      </c>
      <c r="BPX59" s="28">
        <f t="shared" si="1052"/>
        <v>0</v>
      </c>
      <c r="BPY59" s="28">
        <f t="shared" si="1052"/>
        <v>0</v>
      </c>
      <c r="BPZ59" s="28">
        <f t="shared" si="1052"/>
        <v>0</v>
      </c>
      <c r="BQA59" s="28">
        <f t="shared" si="1052"/>
        <v>0</v>
      </c>
      <c r="BQB59" s="28">
        <f t="shared" si="1052"/>
        <v>0</v>
      </c>
      <c r="BQC59" s="28">
        <f t="shared" ref="BQC59:BSN59" si="1053">SUM(BQC54:BQC58)</f>
        <v>0</v>
      </c>
      <c r="BQD59" s="28">
        <f t="shared" si="1053"/>
        <v>0</v>
      </c>
      <c r="BQE59" s="28">
        <f t="shared" si="1053"/>
        <v>0</v>
      </c>
      <c r="BQF59" s="28">
        <f t="shared" si="1053"/>
        <v>0</v>
      </c>
      <c r="BQG59" s="28">
        <f t="shared" si="1053"/>
        <v>0</v>
      </c>
      <c r="BQH59" s="28">
        <f t="shared" si="1053"/>
        <v>0</v>
      </c>
      <c r="BQI59" s="28">
        <f t="shared" si="1053"/>
        <v>0</v>
      </c>
      <c r="BQJ59" s="28">
        <f t="shared" si="1053"/>
        <v>0</v>
      </c>
      <c r="BQK59" s="28">
        <f t="shared" si="1053"/>
        <v>0</v>
      </c>
      <c r="BQL59" s="28">
        <f t="shared" si="1053"/>
        <v>0</v>
      </c>
      <c r="BQM59" s="28">
        <f t="shared" si="1053"/>
        <v>0</v>
      </c>
      <c r="BQN59" s="28">
        <f t="shared" si="1053"/>
        <v>0</v>
      </c>
      <c r="BQO59" s="28">
        <f t="shared" si="1053"/>
        <v>0</v>
      </c>
      <c r="BQP59" s="28">
        <f t="shared" si="1053"/>
        <v>0</v>
      </c>
      <c r="BQQ59" s="28">
        <f t="shared" si="1053"/>
        <v>0</v>
      </c>
      <c r="BQR59" s="28">
        <f t="shared" si="1053"/>
        <v>0</v>
      </c>
      <c r="BQS59" s="28">
        <f t="shared" si="1053"/>
        <v>0</v>
      </c>
      <c r="BQT59" s="28">
        <f t="shared" si="1053"/>
        <v>0</v>
      </c>
      <c r="BQU59" s="28">
        <f t="shared" si="1053"/>
        <v>0</v>
      </c>
      <c r="BQV59" s="28">
        <f t="shared" si="1053"/>
        <v>0</v>
      </c>
      <c r="BQW59" s="28">
        <f t="shared" si="1053"/>
        <v>0</v>
      </c>
      <c r="BQX59" s="28">
        <f t="shared" si="1053"/>
        <v>0</v>
      </c>
      <c r="BQY59" s="28">
        <f t="shared" si="1053"/>
        <v>0</v>
      </c>
      <c r="BQZ59" s="28">
        <f t="shared" si="1053"/>
        <v>0</v>
      </c>
      <c r="BRA59" s="28">
        <f t="shared" si="1053"/>
        <v>0</v>
      </c>
      <c r="BRB59" s="28">
        <f t="shared" si="1053"/>
        <v>0</v>
      </c>
      <c r="BRC59" s="28">
        <f t="shared" si="1053"/>
        <v>0</v>
      </c>
      <c r="BRD59" s="28">
        <f t="shared" si="1053"/>
        <v>0</v>
      </c>
      <c r="BRE59" s="28">
        <f t="shared" si="1053"/>
        <v>0</v>
      </c>
      <c r="BRF59" s="28">
        <f t="shared" si="1053"/>
        <v>0</v>
      </c>
      <c r="BRG59" s="28">
        <f t="shared" si="1053"/>
        <v>0</v>
      </c>
      <c r="BRH59" s="28">
        <f t="shared" si="1053"/>
        <v>0</v>
      </c>
      <c r="BRI59" s="28">
        <f t="shared" si="1053"/>
        <v>0</v>
      </c>
      <c r="BRJ59" s="28">
        <f t="shared" si="1053"/>
        <v>0</v>
      </c>
      <c r="BRK59" s="28">
        <f t="shared" si="1053"/>
        <v>0</v>
      </c>
      <c r="BRL59" s="28">
        <f t="shared" si="1053"/>
        <v>0</v>
      </c>
      <c r="BRM59" s="28">
        <f t="shared" si="1053"/>
        <v>0</v>
      </c>
      <c r="BRN59" s="28">
        <f t="shared" si="1053"/>
        <v>0</v>
      </c>
      <c r="BRO59" s="28">
        <f t="shared" si="1053"/>
        <v>0</v>
      </c>
      <c r="BRP59" s="28">
        <f t="shared" si="1053"/>
        <v>0</v>
      </c>
      <c r="BRQ59" s="28">
        <f t="shared" si="1053"/>
        <v>0</v>
      </c>
      <c r="BRR59" s="28">
        <f t="shared" si="1053"/>
        <v>0</v>
      </c>
      <c r="BRS59" s="28">
        <f t="shared" si="1053"/>
        <v>0</v>
      </c>
      <c r="BRT59" s="28">
        <f t="shared" si="1053"/>
        <v>0</v>
      </c>
      <c r="BRU59" s="28">
        <f t="shared" si="1053"/>
        <v>0</v>
      </c>
      <c r="BRV59" s="28">
        <f t="shared" si="1053"/>
        <v>0</v>
      </c>
      <c r="BRW59" s="28">
        <f t="shared" si="1053"/>
        <v>0</v>
      </c>
      <c r="BRX59" s="28">
        <f t="shared" si="1053"/>
        <v>0</v>
      </c>
      <c r="BRY59" s="28">
        <f t="shared" si="1053"/>
        <v>0</v>
      </c>
      <c r="BRZ59" s="28">
        <f t="shared" si="1053"/>
        <v>0</v>
      </c>
      <c r="BSA59" s="28">
        <f t="shared" si="1053"/>
        <v>0</v>
      </c>
      <c r="BSB59" s="28">
        <f t="shared" si="1053"/>
        <v>0</v>
      </c>
      <c r="BSC59" s="28">
        <f t="shared" si="1053"/>
        <v>0</v>
      </c>
      <c r="BSD59" s="28">
        <f t="shared" si="1053"/>
        <v>0</v>
      </c>
      <c r="BSE59" s="28">
        <f t="shared" si="1053"/>
        <v>0</v>
      </c>
      <c r="BSF59" s="28">
        <f t="shared" si="1053"/>
        <v>0</v>
      </c>
      <c r="BSG59" s="28">
        <f t="shared" si="1053"/>
        <v>0</v>
      </c>
      <c r="BSH59" s="28">
        <f t="shared" si="1053"/>
        <v>0</v>
      </c>
      <c r="BSI59" s="28">
        <f t="shared" si="1053"/>
        <v>0</v>
      </c>
      <c r="BSJ59" s="28">
        <f t="shared" si="1053"/>
        <v>0</v>
      </c>
      <c r="BSK59" s="28">
        <f t="shared" si="1053"/>
        <v>0</v>
      </c>
      <c r="BSL59" s="28">
        <f t="shared" si="1053"/>
        <v>0</v>
      </c>
      <c r="BSM59" s="28">
        <f t="shared" si="1053"/>
        <v>0</v>
      </c>
      <c r="BSN59" s="28">
        <f t="shared" si="1053"/>
        <v>0</v>
      </c>
      <c r="BSO59" s="28">
        <f t="shared" ref="BSO59:BUZ59" si="1054">SUM(BSO54:BSO58)</f>
        <v>0</v>
      </c>
      <c r="BSP59" s="28">
        <f t="shared" si="1054"/>
        <v>0</v>
      </c>
      <c r="BSQ59" s="28">
        <f t="shared" si="1054"/>
        <v>0</v>
      </c>
      <c r="BSR59" s="28">
        <f t="shared" si="1054"/>
        <v>0</v>
      </c>
      <c r="BSS59" s="28">
        <f t="shared" si="1054"/>
        <v>0</v>
      </c>
      <c r="BST59" s="28">
        <f t="shared" si="1054"/>
        <v>0</v>
      </c>
      <c r="BSU59" s="28">
        <f t="shared" si="1054"/>
        <v>0</v>
      </c>
      <c r="BSV59" s="28">
        <f t="shared" si="1054"/>
        <v>0</v>
      </c>
      <c r="BSW59" s="28">
        <f t="shared" si="1054"/>
        <v>0</v>
      </c>
      <c r="BSX59" s="28">
        <f t="shared" si="1054"/>
        <v>0</v>
      </c>
      <c r="BSY59" s="28">
        <f t="shared" si="1054"/>
        <v>0</v>
      </c>
      <c r="BSZ59" s="28">
        <f t="shared" si="1054"/>
        <v>0</v>
      </c>
      <c r="BTA59" s="28">
        <f t="shared" si="1054"/>
        <v>0</v>
      </c>
      <c r="BTB59" s="28">
        <f t="shared" si="1054"/>
        <v>0</v>
      </c>
      <c r="BTC59" s="28">
        <f t="shared" si="1054"/>
        <v>0</v>
      </c>
      <c r="BTD59" s="28">
        <f t="shared" si="1054"/>
        <v>0</v>
      </c>
      <c r="BTE59" s="28">
        <f t="shared" si="1054"/>
        <v>0</v>
      </c>
      <c r="BTF59" s="28">
        <f t="shared" si="1054"/>
        <v>0</v>
      </c>
      <c r="BTG59" s="28">
        <f t="shared" si="1054"/>
        <v>0</v>
      </c>
      <c r="BTH59" s="28">
        <f t="shared" si="1054"/>
        <v>0</v>
      </c>
      <c r="BTI59" s="28">
        <f t="shared" si="1054"/>
        <v>0</v>
      </c>
      <c r="BTJ59" s="28">
        <f t="shared" si="1054"/>
        <v>0</v>
      </c>
      <c r="BTK59" s="28">
        <f t="shared" si="1054"/>
        <v>0</v>
      </c>
      <c r="BTL59" s="28">
        <f t="shared" si="1054"/>
        <v>0</v>
      </c>
      <c r="BTM59" s="28">
        <f t="shared" si="1054"/>
        <v>0</v>
      </c>
      <c r="BTN59" s="28">
        <f t="shared" si="1054"/>
        <v>0</v>
      </c>
      <c r="BTO59" s="28">
        <f t="shared" si="1054"/>
        <v>0</v>
      </c>
      <c r="BTP59" s="28">
        <f t="shared" si="1054"/>
        <v>0</v>
      </c>
      <c r="BTQ59" s="28">
        <f t="shared" si="1054"/>
        <v>0</v>
      </c>
      <c r="BTR59" s="28">
        <f t="shared" si="1054"/>
        <v>0</v>
      </c>
      <c r="BTS59" s="28">
        <f t="shared" si="1054"/>
        <v>0</v>
      </c>
      <c r="BTT59" s="28">
        <f t="shared" si="1054"/>
        <v>0</v>
      </c>
      <c r="BTU59" s="28">
        <f t="shared" si="1054"/>
        <v>0</v>
      </c>
      <c r="BTV59" s="28">
        <f t="shared" si="1054"/>
        <v>0</v>
      </c>
      <c r="BTW59" s="28">
        <f t="shared" si="1054"/>
        <v>0</v>
      </c>
      <c r="BTX59" s="28">
        <f t="shared" si="1054"/>
        <v>0</v>
      </c>
      <c r="BTY59" s="28">
        <f t="shared" si="1054"/>
        <v>0</v>
      </c>
      <c r="BTZ59" s="28">
        <f t="shared" si="1054"/>
        <v>0</v>
      </c>
      <c r="BUA59" s="28">
        <f t="shared" si="1054"/>
        <v>0</v>
      </c>
      <c r="BUB59" s="28">
        <f t="shared" si="1054"/>
        <v>0</v>
      </c>
      <c r="BUC59" s="28">
        <f t="shared" si="1054"/>
        <v>0</v>
      </c>
      <c r="BUD59" s="28">
        <f t="shared" si="1054"/>
        <v>0</v>
      </c>
      <c r="BUE59" s="28">
        <f t="shared" si="1054"/>
        <v>0</v>
      </c>
      <c r="BUF59" s="28">
        <f t="shared" si="1054"/>
        <v>0</v>
      </c>
      <c r="BUG59" s="28">
        <f t="shared" si="1054"/>
        <v>0</v>
      </c>
      <c r="BUH59" s="28">
        <f t="shared" si="1054"/>
        <v>0</v>
      </c>
      <c r="BUI59" s="28">
        <f t="shared" si="1054"/>
        <v>0</v>
      </c>
      <c r="BUJ59" s="28">
        <f t="shared" si="1054"/>
        <v>0</v>
      </c>
      <c r="BUK59" s="28">
        <f t="shared" si="1054"/>
        <v>0</v>
      </c>
      <c r="BUL59" s="28">
        <f t="shared" si="1054"/>
        <v>0</v>
      </c>
      <c r="BUM59" s="28">
        <f t="shared" si="1054"/>
        <v>0</v>
      </c>
      <c r="BUN59" s="28">
        <f t="shared" si="1054"/>
        <v>0</v>
      </c>
      <c r="BUO59" s="28">
        <f t="shared" si="1054"/>
        <v>0</v>
      </c>
      <c r="BUP59" s="28">
        <f t="shared" si="1054"/>
        <v>0</v>
      </c>
      <c r="BUQ59" s="28">
        <f t="shared" si="1054"/>
        <v>0</v>
      </c>
      <c r="BUR59" s="28">
        <f t="shared" si="1054"/>
        <v>0</v>
      </c>
      <c r="BUS59" s="28">
        <f t="shared" si="1054"/>
        <v>0</v>
      </c>
      <c r="BUT59" s="28">
        <f t="shared" si="1054"/>
        <v>0</v>
      </c>
      <c r="BUU59" s="28">
        <f t="shared" si="1054"/>
        <v>0</v>
      </c>
      <c r="BUV59" s="28">
        <f t="shared" si="1054"/>
        <v>0</v>
      </c>
      <c r="BUW59" s="28">
        <f t="shared" si="1054"/>
        <v>0</v>
      </c>
      <c r="BUX59" s="28">
        <f t="shared" si="1054"/>
        <v>0</v>
      </c>
      <c r="BUY59" s="28">
        <f t="shared" si="1054"/>
        <v>0</v>
      </c>
      <c r="BUZ59" s="28">
        <f t="shared" si="1054"/>
        <v>0</v>
      </c>
      <c r="BVA59" s="28">
        <f t="shared" ref="BVA59:BXL59" si="1055">SUM(BVA54:BVA58)</f>
        <v>0</v>
      </c>
      <c r="BVB59" s="28">
        <f t="shared" si="1055"/>
        <v>0</v>
      </c>
      <c r="BVC59" s="28">
        <f t="shared" si="1055"/>
        <v>0</v>
      </c>
      <c r="BVD59" s="28">
        <f t="shared" si="1055"/>
        <v>0</v>
      </c>
      <c r="BVE59" s="28">
        <f t="shared" si="1055"/>
        <v>0</v>
      </c>
      <c r="BVF59" s="28">
        <f t="shared" si="1055"/>
        <v>0</v>
      </c>
      <c r="BVG59" s="28">
        <f t="shared" si="1055"/>
        <v>0</v>
      </c>
      <c r="BVH59" s="28">
        <f t="shared" si="1055"/>
        <v>0</v>
      </c>
      <c r="BVI59" s="28">
        <f t="shared" si="1055"/>
        <v>0</v>
      </c>
      <c r="BVJ59" s="28">
        <f t="shared" si="1055"/>
        <v>0</v>
      </c>
      <c r="BVK59" s="28">
        <f t="shared" si="1055"/>
        <v>0</v>
      </c>
      <c r="BVL59" s="28">
        <f t="shared" si="1055"/>
        <v>0</v>
      </c>
      <c r="BVM59" s="28">
        <f t="shared" si="1055"/>
        <v>0</v>
      </c>
      <c r="BVN59" s="28">
        <f t="shared" si="1055"/>
        <v>0</v>
      </c>
      <c r="BVO59" s="28">
        <f t="shared" si="1055"/>
        <v>0</v>
      </c>
      <c r="BVP59" s="28">
        <f t="shared" si="1055"/>
        <v>0</v>
      </c>
      <c r="BVQ59" s="28">
        <f t="shared" si="1055"/>
        <v>0</v>
      </c>
      <c r="BVR59" s="28">
        <f t="shared" si="1055"/>
        <v>0</v>
      </c>
      <c r="BVS59" s="28">
        <f t="shared" si="1055"/>
        <v>0</v>
      </c>
      <c r="BVT59" s="28">
        <f t="shared" si="1055"/>
        <v>0</v>
      </c>
      <c r="BVU59" s="28">
        <f t="shared" si="1055"/>
        <v>0</v>
      </c>
      <c r="BVV59" s="28">
        <f t="shared" si="1055"/>
        <v>0</v>
      </c>
      <c r="BVW59" s="28">
        <f t="shared" si="1055"/>
        <v>0</v>
      </c>
      <c r="BVX59" s="28">
        <f t="shared" si="1055"/>
        <v>0</v>
      </c>
      <c r="BVY59" s="28">
        <f t="shared" si="1055"/>
        <v>0</v>
      </c>
      <c r="BVZ59" s="28">
        <f t="shared" si="1055"/>
        <v>0</v>
      </c>
      <c r="BWA59" s="28">
        <f t="shared" si="1055"/>
        <v>0</v>
      </c>
      <c r="BWB59" s="28">
        <f t="shared" si="1055"/>
        <v>0</v>
      </c>
      <c r="BWC59" s="28">
        <f t="shared" si="1055"/>
        <v>0</v>
      </c>
      <c r="BWD59" s="28">
        <f t="shared" si="1055"/>
        <v>0</v>
      </c>
      <c r="BWE59" s="28">
        <f t="shared" si="1055"/>
        <v>0</v>
      </c>
      <c r="BWF59" s="28">
        <f t="shared" si="1055"/>
        <v>0</v>
      </c>
      <c r="BWG59" s="28">
        <f t="shared" si="1055"/>
        <v>0</v>
      </c>
      <c r="BWH59" s="28">
        <f t="shared" si="1055"/>
        <v>0</v>
      </c>
      <c r="BWI59" s="28">
        <f t="shared" si="1055"/>
        <v>0</v>
      </c>
      <c r="BWJ59" s="28">
        <f t="shared" si="1055"/>
        <v>0</v>
      </c>
      <c r="BWK59" s="28">
        <f t="shared" si="1055"/>
        <v>0</v>
      </c>
      <c r="BWL59" s="28">
        <f t="shared" si="1055"/>
        <v>0</v>
      </c>
      <c r="BWM59" s="28">
        <f t="shared" si="1055"/>
        <v>0</v>
      </c>
      <c r="BWN59" s="28">
        <f t="shared" si="1055"/>
        <v>0</v>
      </c>
      <c r="BWO59" s="28">
        <f t="shared" si="1055"/>
        <v>0</v>
      </c>
      <c r="BWP59" s="28">
        <f t="shared" si="1055"/>
        <v>0</v>
      </c>
      <c r="BWQ59" s="28">
        <f t="shared" si="1055"/>
        <v>0</v>
      </c>
      <c r="BWR59" s="28">
        <f t="shared" si="1055"/>
        <v>0</v>
      </c>
      <c r="BWS59" s="28">
        <f t="shared" si="1055"/>
        <v>0</v>
      </c>
      <c r="BWT59" s="28">
        <f t="shared" si="1055"/>
        <v>0</v>
      </c>
      <c r="BWU59" s="28">
        <f t="shared" si="1055"/>
        <v>0</v>
      </c>
      <c r="BWV59" s="28">
        <f t="shared" si="1055"/>
        <v>0</v>
      </c>
      <c r="BWW59" s="28">
        <f t="shared" si="1055"/>
        <v>0</v>
      </c>
      <c r="BWX59" s="28">
        <f t="shared" si="1055"/>
        <v>0</v>
      </c>
      <c r="BWY59" s="28">
        <f t="shared" si="1055"/>
        <v>0</v>
      </c>
      <c r="BWZ59" s="28">
        <f t="shared" si="1055"/>
        <v>0</v>
      </c>
      <c r="BXA59" s="28">
        <f t="shared" si="1055"/>
        <v>0</v>
      </c>
      <c r="BXB59" s="28">
        <f t="shared" si="1055"/>
        <v>0</v>
      </c>
      <c r="BXC59" s="28">
        <f t="shared" si="1055"/>
        <v>0</v>
      </c>
      <c r="BXD59" s="28">
        <f t="shared" si="1055"/>
        <v>0</v>
      </c>
      <c r="BXE59" s="28">
        <f t="shared" si="1055"/>
        <v>0</v>
      </c>
      <c r="BXF59" s="28">
        <f t="shared" si="1055"/>
        <v>0</v>
      </c>
      <c r="BXG59" s="28">
        <f t="shared" si="1055"/>
        <v>0</v>
      </c>
      <c r="BXH59" s="28">
        <f t="shared" si="1055"/>
        <v>0</v>
      </c>
      <c r="BXI59" s="28">
        <f t="shared" si="1055"/>
        <v>0</v>
      </c>
      <c r="BXJ59" s="28">
        <f t="shared" si="1055"/>
        <v>0</v>
      </c>
      <c r="BXK59" s="28">
        <f t="shared" si="1055"/>
        <v>0</v>
      </c>
      <c r="BXL59" s="28">
        <f t="shared" si="1055"/>
        <v>0</v>
      </c>
      <c r="BXM59" s="28">
        <f t="shared" ref="BXM59:BZX59" si="1056">SUM(BXM54:BXM58)</f>
        <v>0</v>
      </c>
      <c r="BXN59" s="28">
        <f t="shared" si="1056"/>
        <v>0</v>
      </c>
      <c r="BXO59" s="28">
        <f t="shared" si="1056"/>
        <v>0</v>
      </c>
      <c r="BXP59" s="28">
        <f t="shared" si="1056"/>
        <v>0</v>
      </c>
      <c r="BXQ59" s="28">
        <f t="shared" si="1056"/>
        <v>0</v>
      </c>
      <c r="BXR59" s="28">
        <f t="shared" si="1056"/>
        <v>0</v>
      </c>
      <c r="BXS59" s="28">
        <f t="shared" si="1056"/>
        <v>0</v>
      </c>
      <c r="BXT59" s="28">
        <f t="shared" si="1056"/>
        <v>0</v>
      </c>
      <c r="BXU59" s="28">
        <f t="shared" si="1056"/>
        <v>0</v>
      </c>
      <c r="BXV59" s="28">
        <f t="shared" si="1056"/>
        <v>0</v>
      </c>
      <c r="BXW59" s="28">
        <f t="shared" si="1056"/>
        <v>0</v>
      </c>
      <c r="BXX59" s="28">
        <f t="shared" si="1056"/>
        <v>0</v>
      </c>
      <c r="BXY59" s="28">
        <f t="shared" si="1056"/>
        <v>0</v>
      </c>
      <c r="BXZ59" s="28">
        <f t="shared" si="1056"/>
        <v>0</v>
      </c>
      <c r="BYA59" s="28">
        <f t="shared" si="1056"/>
        <v>0</v>
      </c>
      <c r="BYB59" s="28">
        <f t="shared" si="1056"/>
        <v>0</v>
      </c>
      <c r="BYC59" s="28">
        <f t="shared" si="1056"/>
        <v>0</v>
      </c>
      <c r="BYD59" s="28">
        <f t="shared" si="1056"/>
        <v>0</v>
      </c>
      <c r="BYE59" s="28">
        <f t="shared" si="1056"/>
        <v>0</v>
      </c>
      <c r="BYF59" s="28">
        <f t="shared" si="1056"/>
        <v>0</v>
      </c>
      <c r="BYG59" s="28">
        <f t="shared" si="1056"/>
        <v>0</v>
      </c>
      <c r="BYH59" s="28">
        <f t="shared" si="1056"/>
        <v>0</v>
      </c>
      <c r="BYI59" s="28">
        <f t="shared" si="1056"/>
        <v>0</v>
      </c>
      <c r="BYJ59" s="28">
        <f t="shared" si="1056"/>
        <v>0</v>
      </c>
      <c r="BYK59" s="28">
        <f t="shared" si="1056"/>
        <v>0</v>
      </c>
      <c r="BYL59" s="28">
        <f t="shared" si="1056"/>
        <v>0</v>
      </c>
      <c r="BYM59" s="28">
        <f t="shared" si="1056"/>
        <v>0</v>
      </c>
      <c r="BYN59" s="28">
        <f t="shared" si="1056"/>
        <v>0</v>
      </c>
      <c r="BYO59" s="28">
        <f t="shared" si="1056"/>
        <v>0</v>
      </c>
      <c r="BYP59" s="28">
        <f t="shared" si="1056"/>
        <v>0</v>
      </c>
      <c r="BYQ59" s="28">
        <f t="shared" si="1056"/>
        <v>0</v>
      </c>
      <c r="BYR59" s="28">
        <f t="shared" si="1056"/>
        <v>0</v>
      </c>
      <c r="BYS59" s="28">
        <f t="shared" si="1056"/>
        <v>0</v>
      </c>
      <c r="BYT59" s="28">
        <f t="shared" si="1056"/>
        <v>0</v>
      </c>
      <c r="BYU59" s="28">
        <f t="shared" si="1056"/>
        <v>0</v>
      </c>
      <c r="BYV59" s="28">
        <f t="shared" si="1056"/>
        <v>0</v>
      </c>
      <c r="BYW59" s="28">
        <f t="shared" si="1056"/>
        <v>0</v>
      </c>
      <c r="BYX59" s="28">
        <f t="shared" si="1056"/>
        <v>0</v>
      </c>
      <c r="BYY59" s="28">
        <f t="shared" si="1056"/>
        <v>0</v>
      </c>
      <c r="BYZ59" s="28">
        <f t="shared" si="1056"/>
        <v>0</v>
      </c>
      <c r="BZA59" s="28">
        <f t="shared" si="1056"/>
        <v>0</v>
      </c>
      <c r="BZB59" s="28">
        <f t="shared" si="1056"/>
        <v>0</v>
      </c>
      <c r="BZC59" s="28">
        <f t="shared" si="1056"/>
        <v>0</v>
      </c>
      <c r="BZD59" s="28">
        <f t="shared" si="1056"/>
        <v>0</v>
      </c>
      <c r="BZE59" s="28">
        <f t="shared" si="1056"/>
        <v>0</v>
      </c>
      <c r="BZF59" s="28">
        <f t="shared" si="1056"/>
        <v>0</v>
      </c>
      <c r="BZG59" s="28">
        <f t="shared" si="1056"/>
        <v>0</v>
      </c>
      <c r="BZH59" s="28">
        <f t="shared" si="1056"/>
        <v>0</v>
      </c>
      <c r="BZI59" s="28">
        <f t="shared" si="1056"/>
        <v>0</v>
      </c>
      <c r="BZJ59" s="28">
        <f t="shared" si="1056"/>
        <v>0</v>
      </c>
      <c r="BZK59" s="28">
        <f t="shared" si="1056"/>
        <v>0</v>
      </c>
      <c r="BZL59" s="28">
        <f t="shared" si="1056"/>
        <v>0</v>
      </c>
      <c r="BZM59" s="28">
        <f t="shared" si="1056"/>
        <v>0</v>
      </c>
      <c r="BZN59" s="28">
        <f t="shared" si="1056"/>
        <v>0</v>
      </c>
      <c r="BZO59" s="28">
        <f t="shared" si="1056"/>
        <v>0</v>
      </c>
      <c r="BZP59" s="28">
        <f t="shared" si="1056"/>
        <v>0</v>
      </c>
      <c r="BZQ59" s="28">
        <f t="shared" si="1056"/>
        <v>0</v>
      </c>
      <c r="BZR59" s="28">
        <f t="shared" si="1056"/>
        <v>0</v>
      </c>
      <c r="BZS59" s="28">
        <f t="shared" si="1056"/>
        <v>0</v>
      </c>
      <c r="BZT59" s="28">
        <f t="shared" si="1056"/>
        <v>0</v>
      </c>
      <c r="BZU59" s="28">
        <f t="shared" si="1056"/>
        <v>0</v>
      </c>
      <c r="BZV59" s="28">
        <f t="shared" si="1056"/>
        <v>0</v>
      </c>
      <c r="BZW59" s="28">
        <f t="shared" si="1056"/>
        <v>0</v>
      </c>
      <c r="BZX59" s="28">
        <f t="shared" si="1056"/>
        <v>0</v>
      </c>
      <c r="BZY59" s="28">
        <f t="shared" ref="BZY59:CCJ59" si="1057">SUM(BZY54:BZY58)</f>
        <v>0</v>
      </c>
      <c r="BZZ59" s="28">
        <f t="shared" si="1057"/>
        <v>0</v>
      </c>
      <c r="CAA59" s="28">
        <f t="shared" si="1057"/>
        <v>0</v>
      </c>
      <c r="CAB59" s="28">
        <f t="shared" si="1057"/>
        <v>0</v>
      </c>
      <c r="CAC59" s="28">
        <f t="shared" si="1057"/>
        <v>0</v>
      </c>
      <c r="CAD59" s="28">
        <f t="shared" si="1057"/>
        <v>0</v>
      </c>
      <c r="CAE59" s="28">
        <f t="shared" si="1057"/>
        <v>0</v>
      </c>
      <c r="CAF59" s="28">
        <f t="shared" si="1057"/>
        <v>0</v>
      </c>
      <c r="CAG59" s="28">
        <f t="shared" si="1057"/>
        <v>0</v>
      </c>
      <c r="CAH59" s="28">
        <f t="shared" si="1057"/>
        <v>0</v>
      </c>
      <c r="CAI59" s="28">
        <f t="shared" si="1057"/>
        <v>0</v>
      </c>
      <c r="CAJ59" s="28">
        <f t="shared" si="1057"/>
        <v>0</v>
      </c>
      <c r="CAK59" s="28">
        <f t="shared" si="1057"/>
        <v>0</v>
      </c>
      <c r="CAL59" s="28">
        <f t="shared" si="1057"/>
        <v>0</v>
      </c>
      <c r="CAM59" s="28">
        <f t="shared" si="1057"/>
        <v>0</v>
      </c>
      <c r="CAN59" s="28">
        <f t="shared" si="1057"/>
        <v>0</v>
      </c>
      <c r="CAO59" s="28">
        <f t="shared" si="1057"/>
        <v>0</v>
      </c>
      <c r="CAP59" s="28">
        <f t="shared" si="1057"/>
        <v>0</v>
      </c>
      <c r="CAQ59" s="28">
        <f t="shared" si="1057"/>
        <v>0</v>
      </c>
      <c r="CAR59" s="28">
        <f t="shared" si="1057"/>
        <v>0</v>
      </c>
      <c r="CAS59" s="28">
        <f t="shared" si="1057"/>
        <v>0</v>
      </c>
      <c r="CAT59" s="28">
        <f t="shared" si="1057"/>
        <v>0</v>
      </c>
      <c r="CAU59" s="28">
        <f t="shared" si="1057"/>
        <v>0</v>
      </c>
      <c r="CAV59" s="28">
        <f t="shared" si="1057"/>
        <v>0</v>
      </c>
      <c r="CAW59" s="28">
        <f t="shared" si="1057"/>
        <v>0</v>
      </c>
      <c r="CAX59" s="28">
        <f t="shared" si="1057"/>
        <v>0</v>
      </c>
      <c r="CAY59" s="28">
        <f t="shared" si="1057"/>
        <v>0</v>
      </c>
      <c r="CAZ59" s="28">
        <f t="shared" si="1057"/>
        <v>0</v>
      </c>
      <c r="CBA59" s="28">
        <f t="shared" si="1057"/>
        <v>0</v>
      </c>
      <c r="CBB59" s="28">
        <f t="shared" si="1057"/>
        <v>0</v>
      </c>
      <c r="CBC59" s="28">
        <f t="shared" si="1057"/>
        <v>0</v>
      </c>
      <c r="CBD59" s="28">
        <f t="shared" si="1057"/>
        <v>0</v>
      </c>
      <c r="CBE59" s="28">
        <f t="shared" si="1057"/>
        <v>0</v>
      </c>
      <c r="CBF59" s="28">
        <f t="shared" si="1057"/>
        <v>0</v>
      </c>
      <c r="CBG59" s="28">
        <f t="shared" si="1057"/>
        <v>0</v>
      </c>
      <c r="CBH59" s="28">
        <f t="shared" si="1057"/>
        <v>0</v>
      </c>
      <c r="CBI59" s="28">
        <f t="shared" si="1057"/>
        <v>0</v>
      </c>
      <c r="CBJ59" s="28">
        <f t="shared" si="1057"/>
        <v>0</v>
      </c>
      <c r="CBK59" s="28">
        <f t="shared" si="1057"/>
        <v>0</v>
      </c>
      <c r="CBL59" s="28">
        <f t="shared" si="1057"/>
        <v>0</v>
      </c>
      <c r="CBM59" s="28">
        <f t="shared" si="1057"/>
        <v>0</v>
      </c>
      <c r="CBN59" s="28">
        <f t="shared" si="1057"/>
        <v>0</v>
      </c>
      <c r="CBO59" s="28">
        <f t="shared" si="1057"/>
        <v>0</v>
      </c>
      <c r="CBP59" s="28">
        <f t="shared" si="1057"/>
        <v>0</v>
      </c>
      <c r="CBQ59" s="28">
        <f t="shared" si="1057"/>
        <v>0</v>
      </c>
      <c r="CBR59" s="28">
        <f t="shared" si="1057"/>
        <v>0</v>
      </c>
      <c r="CBS59" s="28">
        <f t="shared" si="1057"/>
        <v>0</v>
      </c>
      <c r="CBT59" s="28">
        <f t="shared" si="1057"/>
        <v>0</v>
      </c>
      <c r="CBU59" s="28">
        <f t="shared" si="1057"/>
        <v>0</v>
      </c>
      <c r="CBV59" s="28">
        <f t="shared" si="1057"/>
        <v>0</v>
      </c>
      <c r="CBW59" s="28">
        <f t="shared" si="1057"/>
        <v>0</v>
      </c>
      <c r="CBX59" s="28">
        <f t="shared" si="1057"/>
        <v>0</v>
      </c>
      <c r="CBY59" s="28">
        <f t="shared" si="1057"/>
        <v>0</v>
      </c>
      <c r="CBZ59" s="28">
        <f t="shared" si="1057"/>
        <v>0</v>
      </c>
      <c r="CCA59" s="28">
        <f t="shared" si="1057"/>
        <v>0</v>
      </c>
      <c r="CCB59" s="28">
        <f t="shared" si="1057"/>
        <v>0</v>
      </c>
      <c r="CCC59" s="28">
        <f t="shared" si="1057"/>
        <v>0</v>
      </c>
      <c r="CCD59" s="28">
        <f t="shared" si="1057"/>
        <v>0</v>
      </c>
      <c r="CCE59" s="28">
        <f t="shared" si="1057"/>
        <v>0</v>
      </c>
      <c r="CCF59" s="28">
        <f t="shared" si="1057"/>
        <v>0</v>
      </c>
      <c r="CCG59" s="28">
        <f t="shared" si="1057"/>
        <v>0</v>
      </c>
      <c r="CCH59" s="28">
        <f t="shared" si="1057"/>
        <v>0</v>
      </c>
      <c r="CCI59" s="28">
        <f t="shared" si="1057"/>
        <v>0</v>
      </c>
      <c r="CCJ59" s="28">
        <f t="shared" si="1057"/>
        <v>0</v>
      </c>
      <c r="CCK59" s="28">
        <f t="shared" ref="CCK59:CEV59" si="1058">SUM(CCK54:CCK58)</f>
        <v>0</v>
      </c>
      <c r="CCL59" s="28">
        <f t="shared" si="1058"/>
        <v>0</v>
      </c>
      <c r="CCM59" s="28">
        <f t="shared" si="1058"/>
        <v>0</v>
      </c>
      <c r="CCN59" s="28">
        <f t="shared" si="1058"/>
        <v>0</v>
      </c>
      <c r="CCO59" s="28">
        <f t="shared" si="1058"/>
        <v>0</v>
      </c>
      <c r="CCP59" s="28">
        <f t="shared" si="1058"/>
        <v>0</v>
      </c>
      <c r="CCQ59" s="28">
        <f t="shared" si="1058"/>
        <v>0</v>
      </c>
      <c r="CCR59" s="28">
        <f t="shared" si="1058"/>
        <v>0</v>
      </c>
      <c r="CCS59" s="28">
        <f t="shared" si="1058"/>
        <v>0</v>
      </c>
      <c r="CCT59" s="28">
        <f t="shared" si="1058"/>
        <v>0</v>
      </c>
      <c r="CCU59" s="28">
        <f t="shared" si="1058"/>
        <v>0</v>
      </c>
      <c r="CCV59" s="28">
        <f t="shared" si="1058"/>
        <v>0</v>
      </c>
      <c r="CCW59" s="28">
        <f t="shared" si="1058"/>
        <v>0</v>
      </c>
      <c r="CCX59" s="28">
        <f t="shared" si="1058"/>
        <v>0</v>
      </c>
      <c r="CCY59" s="28">
        <f t="shared" si="1058"/>
        <v>0</v>
      </c>
      <c r="CCZ59" s="28">
        <f t="shared" si="1058"/>
        <v>0</v>
      </c>
      <c r="CDA59" s="28">
        <f t="shared" si="1058"/>
        <v>0</v>
      </c>
      <c r="CDB59" s="28">
        <f t="shared" si="1058"/>
        <v>0</v>
      </c>
      <c r="CDC59" s="28">
        <f t="shared" si="1058"/>
        <v>0</v>
      </c>
      <c r="CDD59" s="28">
        <f t="shared" si="1058"/>
        <v>0</v>
      </c>
      <c r="CDE59" s="28">
        <f t="shared" si="1058"/>
        <v>0</v>
      </c>
      <c r="CDF59" s="28">
        <f t="shared" si="1058"/>
        <v>0</v>
      </c>
      <c r="CDG59" s="28">
        <f t="shared" si="1058"/>
        <v>0</v>
      </c>
      <c r="CDH59" s="28">
        <f t="shared" si="1058"/>
        <v>0</v>
      </c>
      <c r="CDI59" s="28">
        <f t="shared" si="1058"/>
        <v>0</v>
      </c>
      <c r="CDJ59" s="28">
        <f t="shared" si="1058"/>
        <v>0</v>
      </c>
      <c r="CDK59" s="28">
        <f t="shared" si="1058"/>
        <v>0</v>
      </c>
      <c r="CDL59" s="28">
        <f t="shared" si="1058"/>
        <v>0</v>
      </c>
      <c r="CDM59" s="28">
        <f t="shared" si="1058"/>
        <v>0</v>
      </c>
      <c r="CDN59" s="28">
        <f t="shared" si="1058"/>
        <v>0</v>
      </c>
      <c r="CDO59" s="28">
        <f t="shared" si="1058"/>
        <v>0</v>
      </c>
      <c r="CDP59" s="28">
        <f t="shared" si="1058"/>
        <v>0</v>
      </c>
      <c r="CDQ59" s="28">
        <f t="shared" si="1058"/>
        <v>0</v>
      </c>
      <c r="CDR59" s="28">
        <f t="shared" si="1058"/>
        <v>0</v>
      </c>
      <c r="CDS59" s="28">
        <f t="shared" si="1058"/>
        <v>0</v>
      </c>
      <c r="CDT59" s="28">
        <f t="shared" si="1058"/>
        <v>0</v>
      </c>
      <c r="CDU59" s="28">
        <f t="shared" si="1058"/>
        <v>0</v>
      </c>
      <c r="CDV59" s="28">
        <f t="shared" si="1058"/>
        <v>0</v>
      </c>
      <c r="CDW59" s="28">
        <f t="shared" si="1058"/>
        <v>0</v>
      </c>
      <c r="CDX59" s="28">
        <f t="shared" si="1058"/>
        <v>0</v>
      </c>
      <c r="CDY59" s="28">
        <f t="shared" si="1058"/>
        <v>0</v>
      </c>
      <c r="CDZ59" s="28">
        <f t="shared" si="1058"/>
        <v>0</v>
      </c>
      <c r="CEA59" s="28">
        <f t="shared" si="1058"/>
        <v>0</v>
      </c>
      <c r="CEB59" s="28">
        <f t="shared" si="1058"/>
        <v>0</v>
      </c>
      <c r="CEC59" s="28">
        <f t="shared" si="1058"/>
        <v>0</v>
      </c>
      <c r="CED59" s="28">
        <f t="shared" si="1058"/>
        <v>0</v>
      </c>
      <c r="CEE59" s="28">
        <f t="shared" si="1058"/>
        <v>0</v>
      </c>
      <c r="CEF59" s="28">
        <f t="shared" si="1058"/>
        <v>0</v>
      </c>
      <c r="CEG59" s="28">
        <f t="shared" si="1058"/>
        <v>0</v>
      </c>
      <c r="CEH59" s="28">
        <f t="shared" si="1058"/>
        <v>0</v>
      </c>
      <c r="CEI59" s="28">
        <f t="shared" si="1058"/>
        <v>0</v>
      </c>
      <c r="CEJ59" s="28">
        <f t="shared" si="1058"/>
        <v>0</v>
      </c>
      <c r="CEK59" s="28">
        <f t="shared" si="1058"/>
        <v>0</v>
      </c>
      <c r="CEL59" s="28">
        <f t="shared" si="1058"/>
        <v>0</v>
      </c>
      <c r="CEM59" s="28">
        <f t="shared" si="1058"/>
        <v>0</v>
      </c>
      <c r="CEN59" s="28">
        <f t="shared" si="1058"/>
        <v>0</v>
      </c>
      <c r="CEO59" s="28">
        <f t="shared" si="1058"/>
        <v>0</v>
      </c>
      <c r="CEP59" s="28">
        <f t="shared" si="1058"/>
        <v>0</v>
      </c>
      <c r="CEQ59" s="28">
        <f t="shared" si="1058"/>
        <v>0</v>
      </c>
      <c r="CER59" s="28">
        <f t="shared" si="1058"/>
        <v>0</v>
      </c>
      <c r="CES59" s="28">
        <f t="shared" si="1058"/>
        <v>0</v>
      </c>
      <c r="CET59" s="28">
        <f t="shared" si="1058"/>
        <v>0</v>
      </c>
      <c r="CEU59" s="28">
        <f t="shared" si="1058"/>
        <v>0</v>
      </c>
      <c r="CEV59" s="28">
        <f t="shared" si="1058"/>
        <v>0</v>
      </c>
      <c r="CEW59" s="28">
        <f t="shared" ref="CEW59:CHH59" si="1059">SUM(CEW54:CEW58)</f>
        <v>0</v>
      </c>
      <c r="CEX59" s="28">
        <f t="shared" si="1059"/>
        <v>0</v>
      </c>
      <c r="CEY59" s="28">
        <f t="shared" si="1059"/>
        <v>0</v>
      </c>
      <c r="CEZ59" s="28">
        <f t="shared" si="1059"/>
        <v>0</v>
      </c>
      <c r="CFA59" s="28">
        <f t="shared" si="1059"/>
        <v>0</v>
      </c>
      <c r="CFB59" s="28">
        <f t="shared" si="1059"/>
        <v>0</v>
      </c>
      <c r="CFC59" s="28">
        <f t="shared" si="1059"/>
        <v>0</v>
      </c>
      <c r="CFD59" s="28">
        <f t="shared" si="1059"/>
        <v>0</v>
      </c>
      <c r="CFE59" s="28">
        <f t="shared" si="1059"/>
        <v>0</v>
      </c>
      <c r="CFF59" s="28">
        <f t="shared" si="1059"/>
        <v>0</v>
      </c>
      <c r="CFG59" s="28">
        <f t="shared" si="1059"/>
        <v>0</v>
      </c>
      <c r="CFH59" s="28">
        <f t="shared" si="1059"/>
        <v>0</v>
      </c>
      <c r="CFI59" s="28">
        <f t="shared" si="1059"/>
        <v>0</v>
      </c>
      <c r="CFJ59" s="28">
        <f t="shared" si="1059"/>
        <v>0</v>
      </c>
      <c r="CFK59" s="28">
        <f t="shared" si="1059"/>
        <v>0</v>
      </c>
      <c r="CFL59" s="28">
        <f t="shared" si="1059"/>
        <v>0</v>
      </c>
      <c r="CFM59" s="28">
        <f t="shared" si="1059"/>
        <v>0</v>
      </c>
      <c r="CFN59" s="28">
        <f t="shared" si="1059"/>
        <v>0</v>
      </c>
      <c r="CFO59" s="28">
        <f t="shared" si="1059"/>
        <v>0</v>
      </c>
      <c r="CFP59" s="28">
        <f t="shared" si="1059"/>
        <v>0</v>
      </c>
      <c r="CFQ59" s="28">
        <f t="shared" si="1059"/>
        <v>0</v>
      </c>
      <c r="CFR59" s="28">
        <f t="shared" si="1059"/>
        <v>0</v>
      </c>
      <c r="CFS59" s="28">
        <f t="shared" si="1059"/>
        <v>0</v>
      </c>
      <c r="CFT59" s="28">
        <f t="shared" si="1059"/>
        <v>0</v>
      </c>
      <c r="CFU59" s="28">
        <f t="shared" si="1059"/>
        <v>0</v>
      </c>
      <c r="CFV59" s="28">
        <f t="shared" si="1059"/>
        <v>0</v>
      </c>
      <c r="CFW59" s="28">
        <f t="shared" si="1059"/>
        <v>0</v>
      </c>
      <c r="CFX59" s="28">
        <f t="shared" si="1059"/>
        <v>0</v>
      </c>
      <c r="CFY59" s="28">
        <f t="shared" si="1059"/>
        <v>0</v>
      </c>
      <c r="CFZ59" s="28">
        <f t="shared" si="1059"/>
        <v>0</v>
      </c>
      <c r="CGA59" s="28">
        <f t="shared" si="1059"/>
        <v>0</v>
      </c>
      <c r="CGB59" s="28">
        <f t="shared" si="1059"/>
        <v>0</v>
      </c>
      <c r="CGC59" s="28">
        <f t="shared" si="1059"/>
        <v>0</v>
      </c>
      <c r="CGD59" s="28">
        <f t="shared" si="1059"/>
        <v>0</v>
      </c>
      <c r="CGE59" s="28">
        <f t="shared" si="1059"/>
        <v>0</v>
      </c>
      <c r="CGF59" s="28">
        <f t="shared" si="1059"/>
        <v>0</v>
      </c>
      <c r="CGG59" s="28">
        <f t="shared" si="1059"/>
        <v>0</v>
      </c>
      <c r="CGH59" s="28">
        <f t="shared" si="1059"/>
        <v>0</v>
      </c>
      <c r="CGI59" s="28">
        <f t="shared" si="1059"/>
        <v>0</v>
      </c>
      <c r="CGJ59" s="28">
        <f t="shared" si="1059"/>
        <v>0</v>
      </c>
      <c r="CGK59" s="28">
        <f t="shared" si="1059"/>
        <v>0</v>
      </c>
      <c r="CGL59" s="28">
        <f t="shared" si="1059"/>
        <v>0</v>
      </c>
      <c r="CGM59" s="28">
        <f t="shared" si="1059"/>
        <v>0</v>
      </c>
      <c r="CGN59" s="28">
        <f t="shared" si="1059"/>
        <v>0</v>
      </c>
      <c r="CGO59" s="28">
        <f t="shared" si="1059"/>
        <v>0</v>
      </c>
      <c r="CGP59" s="28">
        <f t="shared" si="1059"/>
        <v>0</v>
      </c>
      <c r="CGQ59" s="28">
        <f t="shared" si="1059"/>
        <v>0</v>
      </c>
      <c r="CGR59" s="28">
        <f t="shared" si="1059"/>
        <v>0</v>
      </c>
      <c r="CGS59" s="28">
        <f t="shared" si="1059"/>
        <v>0</v>
      </c>
      <c r="CGT59" s="28">
        <f t="shared" si="1059"/>
        <v>0</v>
      </c>
      <c r="CGU59" s="28">
        <f t="shared" si="1059"/>
        <v>0</v>
      </c>
      <c r="CGV59" s="28">
        <f t="shared" si="1059"/>
        <v>0</v>
      </c>
      <c r="CGW59" s="28">
        <f t="shared" si="1059"/>
        <v>0</v>
      </c>
      <c r="CGX59" s="28">
        <f t="shared" si="1059"/>
        <v>0</v>
      </c>
      <c r="CGY59" s="28">
        <f t="shared" si="1059"/>
        <v>0</v>
      </c>
      <c r="CGZ59" s="28">
        <f t="shared" si="1059"/>
        <v>0</v>
      </c>
      <c r="CHA59" s="28">
        <f t="shared" si="1059"/>
        <v>0</v>
      </c>
      <c r="CHB59" s="28">
        <f t="shared" si="1059"/>
        <v>0</v>
      </c>
      <c r="CHC59" s="28">
        <f t="shared" si="1059"/>
        <v>0</v>
      </c>
      <c r="CHD59" s="28">
        <f t="shared" si="1059"/>
        <v>0</v>
      </c>
      <c r="CHE59" s="28">
        <f t="shared" si="1059"/>
        <v>0</v>
      </c>
      <c r="CHF59" s="28">
        <f t="shared" si="1059"/>
        <v>0</v>
      </c>
      <c r="CHG59" s="28">
        <f t="shared" si="1059"/>
        <v>0</v>
      </c>
      <c r="CHH59" s="28">
        <f t="shared" si="1059"/>
        <v>0</v>
      </c>
      <c r="CHI59" s="28">
        <f t="shared" ref="CHI59:CJT59" si="1060">SUM(CHI54:CHI58)</f>
        <v>0</v>
      </c>
      <c r="CHJ59" s="28">
        <f t="shared" si="1060"/>
        <v>0</v>
      </c>
      <c r="CHK59" s="28">
        <f t="shared" si="1060"/>
        <v>0</v>
      </c>
      <c r="CHL59" s="28">
        <f t="shared" si="1060"/>
        <v>0</v>
      </c>
      <c r="CHM59" s="28">
        <f t="shared" si="1060"/>
        <v>0</v>
      </c>
      <c r="CHN59" s="28">
        <f t="shared" si="1060"/>
        <v>0</v>
      </c>
      <c r="CHO59" s="28">
        <f t="shared" si="1060"/>
        <v>0</v>
      </c>
      <c r="CHP59" s="28">
        <f t="shared" si="1060"/>
        <v>0</v>
      </c>
      <c r="CHQ59" s="28">
        <f t="shared" si="1060"/>
        <v>0</v>
      </c>
      <c r="CHR59" s="28">
        <f t="shared" si="1060"/>
        <v>0</v>
      </c>
      <c r="CHS59" s="28">
        <f t="shared" si="1060"/>
        <v>0</v>
      </c>
      <c r="CHT59" s="28">
        <f t="shared" si="1060"/>
        <v>0</v>
      </c>
      <c r="CHU59" s="28">
        <f t="shared" si="1060"/>
        <v>0</v>
      </c>
      <c r="CHV59" s="28">
        <f t="shared" si="1060"/>
        <v>0</v>
      </c>
      <c r="CHW59" s="28">
        <f t="shared" si="1060"/>
        <v>0</v>
      </c>
      <c r="CHX59" s="28">
        <f t="shared" si="1060"/>
        <v>0</v>
      </c>
      <c r="CHY59" s="28">
        <f t="shared" si="1060"/>
        <v>0</v>
      </c>
      <c r="CHZ59" s="28">
        <f t="shared" si="1060"/>
        <v>0</v>
      </c>
      <c r="CIA59" s="28">
        <f t="shared" si="1060"/>
        <v>0</v>
      </c>
      <c r="CIB59" s="28">
        <f t="shared" si="1060"/>
        <v>0</v>
      </c>
      <c r="CIC59" s="28">
        <f t="shared" si="1060"/>
        <v>0</v>
      </c>
      <c r="CID59" s="28">
        <f t="shared" si="1060"/>
        <v>0</v>
      </c>
      <c r="CIE59" s="28">
        <f t="shared" si="1060"/>
        <v>0</v>
      </c>
      <c r="CIF59" s="28">
        <f t="shared" si="1060"/>
        <v>0</v>
      </c>
      <c r="CIG59" s="28">
        <f t="shared" si="1060"/>
        <v>0</v>
      </c>
      <c r="CIH59" s="28">
        <f t="shared" si="1060"/>
        <v>0</v>
      </c>
      <c r="CII59" s="28">
        <f t="shared" si="1060"/>
        <v>0</v>
      </c>
      <c r="CIJ59" s="28">
        <f t="shared" si="1060"/>
        <v>0</v>
      </c>
      <c r="CIK59" s="28">
        <f t="shared" si="1060"/>
        <v>0</v>
      </c>
      <c r="CIL59" s="28">
        <f t="shared" si="1060"/>
        <v>0</v>
      </c>
      <c r="CIM59" s="28">
        <f t="shared" si="1060"/>
        <v>0</v>
      </c>
      <c r="CIN59" s="28">
        <f t="shared" si="1060"/>
        <v>0</v>
      </c>
      <c r="CIO59" s="28">
        <f t="shared" si="1060"/>
        <v>0</v>
      </c>
      <c r="CIP59" s="28">
        <f t="shared" si="1060"/>
        <v>0</v>
      </c>
      <c r="CIQ59" s="28">
        <f t="shared" si="1060"/>
        <v>0</v>
      </c>
      <c r="CIR59" s="28">
        <f t="shared" si="1060"/>
        <v>0</v>
      </c>
      <c r="CIS59" s="28">
        <f t="shared" si="1060"/>
        <v>0</v>
      </c>
      <c r="CIT59" s="28">
        <f t="shared" si="1060"/>
        <v>0</v>
      </c>
      <c r="CIU59" s="28">
        <f t="shared" si="1060"/>
        <v>0</v>
      </c>
      <c r="CIV59" s="28">
        <f t="shared" si="1060"/>
        <v>0</v>
      </c>
      <c r="CIW59" s="28">
        <f t="shared" si="1060"/>
        <v>0</v>
      </c>
      <c r="CIX59" s="28">
        <f t="shared" si="1060"/>
        <v>0</v>
      </c>
      <c r="CIY59" s="28">
        <f t="shared" si="1060"/>
        <v>0</v>
      </c>
      <c r="CIZ59" s="28">
        <f t="shared" si="1060"/>
        <v>0</v>
      </c>
      <c r="CJA59" s="28">
        <f t="shared" si="1060"/>
        <v>0</v>
      </c>
      <c r="CJB59" s="28">
        <f t="shared" si="1060"/>
        <v>0</v>
      </c>
      <c r="CJC59" s="28">
        <f t="shared" si="1060"/>
        <v>0</v>
      </c>
      <c r="CJD59" s="28">
        <f t="shared" si="1060"/>
        <v>0</v>
      </c>
      <c r="CJE59" s="28">
        <f t="shared" si="1060"/>
        <v>0</v>
      </c>
      <c r="CJF59" s="28">
        <f t="shared" si="1060"/>
        <v>0</v>
      </c>
      <c r="CJG59" s="28">
        <f t="shared" si="1060"/>
        <v>0</v>
      </c>
      <c r="CJH59" s="28">
        <f t="shared" si="1060"/>
        <v>0</v>
      </c>
      <c r="CJI59" s="28">
        <f t="shared" si="1060"/>
        <v>0</v>
      </c>
      <c r="CJJ59" s="28">
        <f t="shared" si="1060"/>
        <v>0</v>
      </c>
      <c r="CJK59" s="28">
        <f t="shared" si="1060"/>
        <v>0</v>
      </c>
      <c r="CJL59" s="28">
        <f t="shared" si="1060"/>
        <v>0</v>
      </c>
      <c r="CJM59" s="28">
        <f t="shared" si="1060"/>
        <v>0</v>
      </c>
      <c r="CJN59" s="28">
        <f t="shared" si="1060"/>
        <v>0</v>
      </c>
      <c r="CJO59" s="28">
        <f t="shared" si="1060"/>
        <v>0</v>
      </c>
      <c r="CJP59" s="28">
        <f t="shared" si="1060"/>
        <v>0</v>
      </c>
      <c r="CJQ59" s="28">
        <f t="shared" si="1060"/>
        <v>0</v>
      </c>
      <c r="CJR59" s="28">
        <f t="shared" si="1060"/>
        <v>0</v>
      </c>
      <c r="CJS59" s="28">
        <f t="shared" si="1060"/>
        <v>0</v>
      </c>
      <c r="CJT59" s="28">
        <f t="shared" si="1060"/>
        <v>0</v>
      </c>
      <c r="CJU59" s="28">
        <f t="shared" ref="CJU59:CMF59" si="1061">SUM(CJU54:CJU58)</f>
        <v>0</v>
      </c>
      <c r="CJV59" s="28">
        <f t="shared" si="1061"/>
        <v>0</v>
      </c>
      <c r="CJW59" s="28">
        <f t="shared" si="1061"/>
        <v>0</v>
      </c>
      <c r="CJX59" s="28">
        <f t="shared" si="1061"/>
        <v>0</v>
      </c>
      <c r="CJY59" s="28">
        <f t="shared" si="1061"/>
        <v>0</v>
      </c>
      <c r="CJZ59" s="28">
        <f t="shared" si="1061"/>
        <v>0</v>
      </c>
      <c r="CKA59" s="28">
        <f t="shared" si="1061"/>
        <v>0</v>
      </c>
      <c r="CKB59" s="28">
        <f t="shared" si="1061"/>
        <v>0</v>
      </c>
      <c r="CKC59" s="28">
        <f t="shared" si="1061"/>
        <v>0</v>
      </c>
      <c r="CKD59" s="28">
        <f t="shared" si="1061"/>
        <v>0</v>
      </c>
      <c r="CKE59" s="28">
        <f t="shared" si="1061"/>
        <v>0</v>
      </c>
      <c r="CKF59" s="28">
        <f t="shared" si="1061"/>
        <v>0</v>
      </c>
      <c r="CKG59" s="28">
        <f t="shared" si="1061"/>
        <v>0</v>
      </c>
      <c r="CKH59" s="28">
        <f t="shared" si="1061"/>
        <v>0</v>
      </c>
      <c r="CKI59" s="28">
        <f t="shared" si="1061"/>
        <v>0</v>
      </c>
      <c r="CKJ59" s="28">
        <f t="shared" si="1061"/>
        <v>0</v>
      </c>
      <c r="CKK59" s="28">
        <f t="shared" si="1061"/>
        <v>0</v>
      </c>
      <c r="CKL59" s="28">
        <f t="shared" si="1061"/>
        <v>0</v>
      </c>
      <c r="CKM59" s="28">
        <f t="shared" si="1061"/>
        <v>0</v>
      </c>
      <c r="CKN59" s="28">
        <f t="shared" si="1061"/>
        <v>0</v>
      </c>
      <c r="CKO59" s="28">
        <f t="shared" si="1061"/>
        <v>0</v>
      </c>
      <c r="CKP59" s="28">
        <f t="shared" si="1061"/>
        <v>0</v>
      </c>
      <c r="CKQ59" s="28">
        <f t="shared" si="1061"/>
        <v>0</v>
      </c>
      <c r="CKR59" s="28">
        <f t="shared" si="1061"/>
        <v>0</v>
      </c>
      <c r="CKS59" s="28">
        <f t="shared" si="1061"/>
        <v>0</v>
      </c>
      <c r="CKT59" s="28">
        <f t="shared" si="1061"/>
        <v>0</v>
      </c>
      <c r="CKU59" s="28">
        <f t="shared" si="1061"/>
        <v>0</v>
      </c>
      <c r="CKV59" s="28">
        <f t="shared" si="1061"/>
        <v>0</v>
      </c>
      <c r="CKW59" s="28">
        <f t="shared" si="1061"/>
        <v>0</v>
      </c>
      <c r="CKX59" s="28">
        <f t="shared" si="1061"/>
        <v>0</v>
      </c>
      <c r="CKY59" s="28">
        <f t="shared" si="1061"/>
        <v>0</v>
      </c>
      <c r="CKZ59" s="28">
        <f t="shared" si="1061"/>
        <v>0</v>
      </c>
      <c r="CLA59" s="28">
        <f t="shared" si="1061"/>
        <v>0</v>
      </c>
      <c r="CLB59" s="28">
        <f t="shared" si="1061"/>
        <v>0</v>
      </c>
      <c r="CLC59" s="28">
        <f t="shared" si="1061"/>
        <v>0</v>
      </c>
      <c r="CLD59" s="28">
        <f t="shared" si="1061"/>
        <v>0</v>
      </c>
      <c r="CLE59" s="28">
        <f t="shared" si="1061"/>
        <v>0</v>
      </c>
      <c r="CLF59" s="28">
        <f t="shared" si="1061"/>
        <v>0</v>
      </c>
      <c r="CLG59" s="28">
        <f t="shared" si="1061"/>
        <v>0</v>
      </c>
      <c r="CLH59" s="28">
        <f t="shared" si="1061"/>
        <v>0</v>
      </c>
      <c r="CLI59" s="28">
        <f t="shared" si="1061"/>
        <v>0</v>
      </c>
      <c r="CLJ59" s="28">
        <f t="shared" si="1061"/>
        <v>0</v>
      </c>
      <c r="CLK59" s="28">
        <f t="shared" si="1061"/>
        <v>0</v>
      </c>
      <c r="CLL59" s="28">
        <f t="shared" si="1061"/>
        <v>0</v>
      </c>
      <c r="CLM59" s="28">
        <f t="shared" si="1061"/>
        <v>0</v>
      </c>
      <c r="CLN59" s="28">
        <f t="shared" si="1061"/>
        <v>0</v>
      </c>
      <c r="CLO59" s="28">
        <f t="shared" si="1061"/>
        <v>0</v>
      </c>
      <c r="CLP59" s="28">
        <f t="shared" si="1061"/>
        <v>0</v>
      </c>
      <c r="CLQ59" s="28">
        <f t="shared" si="1061"/>
        <v>0</v>
      </c>
      <c r="CLR59" s="28">
        <f t="shared" si="1061"/>
        <v>0</v>
      </c>
      <c r="CLS59" s="28">
        <f t="shared" si="1061"/>
        <v>0</v>
      </c>
      <c r="CLT59" s="28">
        <f t="shared" si="1061"/>
        <v>0</v>
      </c>
      <c r="CLU59" s="28">
        <f t="shared" si="1061"/>
        <v>0</v>
      </c>
      <c r="CLV59" s="28">
        <f t="shared" si="1061"/>
        <v>0</v>
      </c>
      <c r="CLW59" s="28">
        <f t="shared" si="1061"/>
        <v>0</v>
      </c>
      <c r="CLX59" s="28">
        <f t="shared" si="1061"/>
        <v>0</v>
      </c>
      <c r="CLY59" s="28">
        <f t="shared" si="1061"/>
        <v>0</v>
      </c>
      <c r="CLZ59" s="28">
        <f t="shared" si="1061"/>
        <v>0</v>
      </c>
      <c r="CMA59" s="28">
        <f t="shared" si="1061"/>
        <v>0</v>
      </c>
      <c r="CMB59" s="28">
        <f t="shared" si="1061"/>
        <v>0</v>
      </c>
      <c r="CMC59" s="28">
        <f t="shared" si="1061"/>
        <v>0</v>
      </c>
      <c r="CMD59" s="28">
        <f t="shared" si="1061"/>
        <v>0</v>
      </c>
      <c r="CME59" s="28">
        <f t="shared" si="1061"/>
        <v>0</v>
      </c>
      <c r="CMF59" s="28">
        <f t="shared" si="1061"/>
        <v>0</v>
      </c>
      <c r="CMG59" s="28">
        <f t="shared" ref="CMG59:COR59" si="1062">SUM(CMG54:CMG58)</f>
        <v>0</v>
      </c>
      <c r="CMH59" s="28">
        <f t="shared" si="1062"/>
        <v>0</v>
      </c>
      <c r="CMI59" s="28">
        <f t="shared" si="1062"/>
        <v>0</v>
      </c>
      <c r="CMJ59" s="28">
        <f t="shared" si="1062"/>
        <v>0</v>
      </c>
      <c r="CMK59" s="28">
        <f t="shared" si="1062"/>
        <v>0</v>
      </c>
      <c r="CML59" s="28">
        <f t="shared" si="1062"/>
        <v>0</v>
      </c>
      <c r="CMM59" s="28">
        <f t="shared" si="1062"/>
        <v>0</v>
      </c>
      <c r="CMN59" s="28">
        <f t="shared" si="1062"/>
        <v>0</v>
      </c>
      <c r="CMO59" s="28">
        <f t="shared" si="1062"/>
        <v>0</v>
      </c>
      <c r="CMP59" s="28">
        <f t="shared" si="1062"/>
        <v>0</v>
      </c>
      <c r="CMQ59" s="28">
        <f t="shared" si="1062"/>
        <v>0</v>
      </c>
      <c r="CMR59" s="28">
        <f t="shared" si="1062"/>
        <v>0</v>
      </c>
      <c r="CMS59" s="28">
        <f t="shared" si="1062"/>
        <v>0</v>
      </c>
      <c r="CMT59" s="28">
        <f t="shared" si="1062"/>
        <v>0</v>
      </c>
      <c r="CMU59" s="28">
        <f t="shared" si="1062"/>
        <v>0</v>
      </c>
      <c r="CMV59" s="28">
        <f t="shared" si="1062"/>
        <v>0</v>
      </c>
      <c r="CMW59" s="28">
        <f t="shared" si="1062"/>
        <v>0</v>
      </c>
      <c r="CMX59" s="28">
        <f t="shared" si="1062"/>
        <v>0</v>
      </c>
      <c r="CMY59" s="28">
        <f t="shared" si="1062"/>
        <v>0</v>
      </c>
      <c r="CMZ59" s="28">
        <f t="shared" si="1062"/>
        <v>0</v>
      </c>
      <c r="CNA59" s="28">
        <f t="shared" si="1062"/>
        <v>0</v>
      </c>
      <c r="CNB59" s="28">
        <f t="shared" si="1062"/>
        <v>0</v>
      </c>
      <c r="CNC59" s="28">
        <f t="shared" si="1062"/>
        <v>0</v>
      </c>
      <c r="CND59" s="28">
        <f t="shared" si="1062"/>
        <v>0</v>
      </c>
      <c r="CNE59" s="28">
        <f t="shared" si="1062"/>
        <v>0</v>
      </c>
      <c r="CNF59" s="28">
        <f t="shared" si="1062"/>
        <v>0</v>
      </c>
      <c r="CNG59" s="28">
        <f t="shared" si="1062"/>
        <v>0</v>
      </c>
      <c r="CNH59" s="28">
        <f t="shared" si="1062"/>
        <v>0</v>
      </c>
      <c r="CNI59" s="28">
        <f t="shared" si="1062"/>
        <v>0</v>
      </c>
      <c r="CNJ59" s="28">
        <f t="shared" si="1062"/>
        <v>0</v>
      </c>
      <c r="CNK59" s="28">
        <f t="shared" si="1062"/>
        <v>0</v>
      </c>
      <c r="CNL59" s="28">
        <f t="shared" si="1062"/>
        <v>0</v>
      </c>
      <c r="CNM59" s="28">
        <f t="shared" si="1062"/>
        <v>0</v>
      </c>
      <c r="CNN59" s="28">
        <f t="shared" si="1062"/>
        <v>0</v>
      </c>
      <c r="CNO59" s="28">
        <f t="shared" si="1062"/>
        <v>0</v>
      </c>
      <c r="CNP59" s="28">
        <f t="shared" si="1062"/>
        <v>0</v>
      </c>
      <c r="CNQ59" s="28">
        <f t="shared" si="1062"/>
        <v>0</v>
      </c>
      <c r="CNR59" s="28">
        <f t="shared" si="1062"/>
        <v>0</v>
      </c>
      <c r="CNS59" s="28">
        <f t="shared" si="1062"/>
        <v>0</v>
      </c>
      <c r="CNT59" s="28">
        <f t="shared" si="1062"/>
        <v>0</v>
      </c>
      <c r="CNU59" s="28">
        <f t="shared" si="1062"/>
        <v>0</v>
      </c>
      <c r="CNV59" s="28">
        <f t="shared" si="1062"/>
        <v>0</v>
      </c>
      <c r="CNW59" s="28">
        <f t="shared" si="1062"/>
        <v>0</v>
      </c>
      <c r="CNX59" s="28">
        <f t="shared" si="1062"/>
        <v>0</v>
      </c>
      <c r="CNY59" s="28">
        <f t="shared" si="1062"/>
        <v>0</v>
      </c>
      <c r="CNZ59" s="28">
        <f t="shared" si="1062"/>
        <v>0</v>
      </c>
      <c r="COA59" s="28">
        <f t="shared" si="1062"/>
        <v>0</v>
      </c>
      <c r="COB59" s="28">
        <f t="shared" si="1062"/>
        <v>0</v>
      </c>
      <c r="COC59" s="28">
        <f t="shared" si="1062"/>
        <v>0</v>
      </c>
      <c r="COD59" s="28">
        <f t="shared" si="1062"/>
        <v>0</v>
      </c>
      <c r="COE59" s="28">
        <f t="shared" si="1062"/>
        <v>0</v>
      </c>
      <c r="COF59" s="28">
        <f t="shared" si="1062"/>
        <v>0</v>
      </c>
      <c r="COG59" s="28">
        <f t="shared" si="1062"/>
        <v>0</v>
      </c>
      <c r="COH59" s="28">
        <f t="shared" si="1062"/>
        <v>0</v>
      </c>
      <c r="COI59" s="28">
        <f t="shared" si="1062"/>
        <v>0</v>
      </c>
      <c r="COJ59" s="28">
        <f t="shared" si="1062"/>
        <v>0</v>
      </c>
      <c r="COK59" s="28">
        <f t="shared" si="1062"/>
        <v>0</v>
      </c>
      <c r="COL59" s="28">
        <f t="shared" si="1062"/>
        <v>0</v>
      </c>
      <c r="COM59" s="28">
        <f t="shared" si="1062"/>
        <v>0</v>
      </c>
      <c r="CON59" s="28">
        <f t="shared" si="1062"/>
        <v>0</v>
      </c>
      <c r="COO59" s="28">
        <f t="shared" si="1062"/>
        <v>0</v>
      </c>
      <c r="COP59" s="28">
        <f t="shared" si="1062"/>
        <v>0</v>
      </c>
      <c r="COQ59" s="28">
        <f t="shared" si="1062"/>
        <v>0</v>
      </c>
      <c r="COR59" s="28">
        <f t="shared" si="1062"/>
        <v>0</v>
      </c>
      <c r="COS59" s="28">
        <f t="shared" ref="COS59:CRD59" si="1063">SUM(COS54:COS58)</f>
        <v>0</v>
      </c>
      <c r="COT59" s="28">
        <f t="shared" si="1063"/>
        <v>0</v>
      </c>
      <c r="COU59" s="28">
        <f t="shared" si="1063"/>
        <v>0</v>
      </c>
      <c r="COV59" s="28">
        <f t="shared" si="1063"/>
        <v>0</v>
      </c>
      <c r="COW59" s="28">
        <f t="shared" si="1063"/>
        <v>0</v>
      </c>
      <c r="COX59" s="28">
        <f t="shared" si="1063"/>
        <v>0</v>
      </c>
      <c r="COY59" s="28">
        <f t="shared" si="1063"/>
        <v>0</v>
      </c>
      <c r="COZ59" s="28">
        <f t="shared" si="1063"/>
        <v>0</v>
      </c>
      <c r="CPA59" s="28">
        <f t="shared" si="1063"/>
        <v>0</v>
      </c>
      <c r="CPB59" s="28">
        <f t="shared" si="1063"/>
        <v>0</v>
      </c>
      <c r="CPC59" s="28">
        <f t="shared" si="1063"/>
        <v>0</v>
      </c>
      <c r="CPD59" s="28">
        <f t="shared" si="1063"/>
        <v>0</v>
      </c>
      <c r="CPE59" s="28">
        <f t="shared" si="1063"/>
        <v>0</v>
      </c>
      <c r="CPF59" s="28">
        <f t="shared" si="1063"/>
        <v>0</v>
      </c>
      <c r="CPG59" s="28">
        <f t="shared" si="1063"/>
        <v>0</v>
      </c>
      <c r="CPH59" s="28">
        <f t="shared" si="1063"/>
        <v>0</v>
      </c>
      <c r="CPI59" s="28">
        <f t="shared" si="1063"/>
        <v>0</v>
      </c>
      <c r="CPJ59" s="28">
        <f t="shared" si="1063"/>
        <v>0</v>
      </c>
      <c r="CPK59" s="28">
        <f t="shared" si="1063"/>
        <v>0</v>
      </c>
      <c r="CPL59" s="28">
        <f t="shared" si="1063"/>
        <v>0</v>
      </c>
      <c r="CPM59" s="28">
        <f t="shared" si="1063"/>
        <v>0</v>
      </c>
      <c r="CPN59" s="28">
        <f t="shared" si="1063"/>
        <v>0</v>
      </c>
      <c r="CPO59" s="28">
        <f t="shared" si="1063"/>
        <v>0</v>
      </c>
      <c r="CPP59" s="28">
        <f t="shared" si="1063"/>
        <v>0</v>
      </c>
      <c r="CPQ59" s="28">
        <f t="shared" si="1063"/>
        <v>0</v>
      </c>
      <c r="CPR59" s="28">
        <f t="shared" si="1063"/>
        <v>0</v>
      </c>
      <c r="CPS59" s="28">
        <f t="shared" si="1063"/>
        <v>0</v>
      </c>
      <c r="CPT59" s="28">
        <f t="shared" si="1063"/>
        <v>0</v>
      </c>
      <c r="CPU59" s="28">
        <f t="shared" si="1063"/>
        <v>0</v>
      </c>
      <c r="CPV59" s="28">
        <f t="shared" si="1063"/>
        <v>0</v>
      </c>
      <c r="CPW59" s="28">
        <f t="shared" si="1063"/>
        <v>0</v>
      </c>
      <c r="CPX59" s="28">
        <f t="shared" si="1063"/>
        <v>0</v>
      </c>
      <c r="CPY59" s="28">
        <f t="shared" si="1063"/>
        <v>0</v>
      </c>
      <c r="CPZ59" s="28">
        <f t="shared" si="1063"/>
        <v>0</v>
      </c>
      <c r="CQA59" s="28">
        <f t="shared" si="1063"/>
        <v>0</v>
      </c>
      <c r="CQB59" s="28">
        <f t="shared" si="1063"/>
        <v>0</v>
      </c>
      <c r="CQC59" s="28">
        <f t="shared" si="1063"/>
        <v>0</v>
      </c>
      <c r="CQD59" s="28">
        <f t="shared" si="1063"/>
        <v>0</v>
      </c>
      <c r="CQE59" s="28">
        <f t="shared" si="1063"/>
        <v>0</v>
      </c>
      <c r="CQF59" s="28">
        <f t="shared" si="1063"/>
        <v>0</v>
      </c>
      <c r="CQG59" s="28">
        <f t="shared" si="1063"/>
        <v>0</v>
      </c>
      <c r="CQH59" s="28">
        <f t="shared" si="1063"/>
        <v>0</v>
      </c>
      <c r="CQI59" s="28">
        <f t="shared" si="1063"/>
        <v>0</v>
      </c>
      <c r="CQJ59" s="28">
        <f t="shared" si="1063"/>
        <v>0</v>
      </c>
      <c r="CQK59" s="28">
        <f t="shared" si="1063"/>
        <v>0</v>
      </c>
      <c r="CQL59" s="28">
        <f t="shared" si="1063"/>
        <v>0</v>
      </c>
      <c r="CQM59" s="28">
        <f t="shared" si="1063"/>
        <v>0</v>
      </c>
      <c r="CQN59" s="28">
        <f t="shared" si="1063"/>
        <v>0</v>
      </c>
      <c r="CQO59" s="28">
        <f t="shared" si="1063"/>
        <v>0</v>
      </c>
      <c r="CQP59" s="28">
        <f t="shared" si="1063"/>
        <v>0</v>
      </c>
      <c r="CQQ59" s="28">
        <f t="shared" si="1063"/>
        <v>0</v>
      </c>
      <c r="CQR59" s="28">
        <f t="shared" si="1063"/>
        <v>0</v>
      </c>
      <c r="CQS59" s="28">
        <f t="shared" si="1063"/>
        <v>0</v>
      </c>
      <c r="CQT59" s="28">
        <f t="shared" si="1063"/>
        <v>0</v>
      </c>
      <c r="CQU59" s="28">
        <f t="shared" si="1063"/>
        <v>0</v>
      </c>
      <c r="CQV59" s="28">
        <f t="shared" si="1063"/>
        <v>0</v>
      </c>
      <c r="CQW59" s="28">
        <f t="shared" si="1063"/>
        <v>0</v>
      </c>
      <c r="CQX59" s="28">
        <f t="shared" si="1063"/>
        <v>0</v>
      </c>
      <c r="CQY59" s="28">
        <f t="shared" si="1063"/>
        <v>0</v>
      </c>
      <c r="CQZ59" s="28">
        <f t="shared" si="1063"/>
        <v>0</v>
      </c>
      <c r="CRA59" s="28">
        <f t="shared" si="1063"/>
        <v>0</v>
      </c>
      <c r="CRB59" s="28">
        <f t="shared" si="1063"/>
        <v>0</v>
      </c>
      <c r="CRC59" s="28">
        <f t="shared" si="1063"/>
        <v>0</v>
      </c>
      <c r="CRD59" s="28">
        <f t="shared" si="1063"/>
        <v>0</v>
      </c>
      <c r="CRE59" s="28">
        <f t="shared" ref="CRE59:CTP59" si="1064">SUM(CRE54:CRE58)</f>
        <v>0</v>
      </c>
      <c r="CRF59" s="28">
        <f t="shared" si="1064"/>
        <v>0</v>
      </c>
      <c r="CRG59" s="28">
        <f t="shared" si="1064"/>
        <v>0</v>
      </c>
      <c r="CRH59" s="28">
        <f t="shared" si="1064"/>
        <v>0</v>
      </c>
      <c r="CRI59" s="28">
        <f t="shared" si="1064"/>
        <v>0</v>
      </c>
      <c r="CRJ59" s="28">
        <f t="shared" si="1064"/>
        <v>0</v>
      </c>
      <c r="CRK59" s="28">
        <f t="shared" si="1064"/>
        <v>0</v>
      </c>
      <c r="CRL59" s="28">
        <f t="shared" si="1064"/>
        <v>0</v>
      </c>
      <c r="CRM59" s="28">
        <f t="shared" si="1064"/>
        <v>0</v>
      </c>
      <c r="CRN59" s="28">
        <f t="shared" si="1064"/>
        <v>0</v>
      </c>
      <c r="CRO59" s="28">
        <f t="shared" si="1064"/>
        <v>0</v>
      </c>
      <c r="CRP59" s="28">
        <f t="shared" si="1064"/>
        <v>0</v>
      </c>
      <c r="CRQ59" s="28">
        <f t="shared" si="1064"/>
        <v>0</v>
      </c>
      <c r="CRR59" s="28">
        <f t="shared" si="1064"/>
        <v>0</v>
      </c>
      <c r="CRS59" s="28">
        <f t="shared" si="1064"/>
        <v>0</v>
      </c>
      <c r="CRT59" s="28">
        <f t="shared" si="1064"/>
        <v>0</v>
      </c>
      <c r="CRU59" s="28">
        <f t="shared" si="1064"/>
        <v>0</v>
      </c>
      <c r="CRV59" s="28">
        <f t="shared" si="1064"/>
        <v>0</v>
      </c>
      <c r="CRW59" s="28">
        <f t="shared" si="1064"/>
        <v>0</v>
      </c>
      <c r="CRX59" s="28">
        <f t="shared" si="1064"/>
        <v>0</v>
      </c>
      <c r="CRY59" s="28">
        <f t="shared" si="1064"/>
        <v>0</v>
      </c>
      <c r="CRZ59" s="28">
        <f t="shared" si="1064"/>
        <v>0</v>
      </c>
      <c r="CSA59" s="28">
        <f t="shared" si="1064"/>
        <v>0</v>
      </c>
      <c r="CSB59" s="28">
        <f t="shared" si="1064"/>
        <v>0</v>
      </c>
      <c r="CSC59" s="28">
        <f t="shared" si="1064"/>
        <v>0</v>
      </c>
      <c r="CSD59" s="28">
        <f t="shared" si="1064"/>
        <v>0</v>
      </c>
      <c r="CSE59" s="28">
        <f t="shared" si="1064"/>
        <v>0</v>
      </c>
      <c r="CSF59" s="28">
        <f t="shared" si="1064"/>
        <v>0</v>
      </c>
      <c r="CSG59" s="28">
        <f t="shared" si="1064"/>
        <v>0</v>
      </c>
      <c r="CSH59" s="28">
        <f t="shared" si="1064"/>
        <v>0</v>
      </c>
      <c r="CSI59" s="28">
        <f t="shared" si="1064"/>
        <v>0</v>
      </c>
      <c r="CSJ59" s="28">
        <f t="shared" si="1064"/>
        <v>0</v>
      </c>
      <c r="CSK59" s="28">
        <f t="shared" si="1064"/>
        <v>0</v>
      </c>
      <c r="CSL59" s="28">
        <f t="shared" si="1064"/>
        <v>0</v>
      </c>
      <c r="CSM59" s="28">
        <f t="shared" si="1064"/>
        <v>0</v>
      </c>
      <c r="CSN59" s="28">
        <f t="shared" si="1064"/>
        <v>0</v>
      </c>
      <c r="CSO59" s="28">
        <f t="shared" si="1064"/>
        <v>0</v>
      </c>
      <c r="CSP59" s="28">
        <f t="shared" si="1064"/>
        <v>0</v>
      </c>
      <c r="CSQ59" s="28">
        <f t="shared" si="1064"/>
        <v>0</v>
      </c>
      <c r="CSR59" s="28">
        <f t="shared" si="1064"/>
        <v>0</v>
      </c>
      <c r="CSS59" s="28">
        <f t="shared" si="1064"/>
        <v>0</v>
      </c>
      <c r="CST59" s="28">
        <f t="shared" si="1064"/>
        <v>0</v>
      </c>
      <c r="CSU59" s="28">
        <f t="shared" si="1064"/>
        <v>0</v>
      </c>
      <c r="CSV59" s="28">
        <f t="shared" si="1064"/>
        <v>0</v>
      </c>
      <c r="CSW59" s="28">
        <f t="shared" si="1064"/>
        <v>0</v>
      </c>
      <c r="CSX59" s="28">
        <f t="shared" si="1064"/>
        <v>0</v>
      </c>
      <c r="CSY59" s="28">
        <f t="shared" si="1064"/>
        <v>0</v>
      </c>
      <c r="CSZ59" s="28">
        <f t="shared" si="1064"/>
        <v>0</v>
      </c>
      <c r="CTA59" s="28">
        <f t="shared" si="1064"/>
        <v>0</v>
      </c>
      <c r="CTB59" s="28">
        <f t="shared" si="1064"/>
        <v>0</v>
      </c>
      <c r="CTC59" s="28">
        <f t="shared" si="1064"/>
        <v>0</v>
      </c>
      <c r="CTD59" s="28">
        <f t="shared" si="1064"/>
        <v>0</v>
      </c>
      <c r="CTE59" s="28">
        <f t="shared" si="1064"/>
        <v>0</v>
      </c>
      <c r="CTF59" s="28">
        <f t="shared" si="1064"/>
        <v>0</v>
      </c>
      <c r="CTG59" s="28">
        <f t="shared" si="1064"/>
        <v>0</v>
      </c>
      <c r="CTH59" s="28">
        <f t="shared" si="1064"/>
        <v>0</v>
      </c>
      <c r="CTI59" s="28">
        <f t="shared" si="1064"/>
        <v>0</v>
      </c>
      <c r="CTJ59" s="28">
        <f t="shared" si="1064"/>
        <v>0</v>
      </c>
      <c r="CTK59" s="28">
        <f t="shared" si="1064"/>
        <v>0</v>
      </c>
      <c r="CTL59" s="28">
        <f t="shared" si="1064"/>
        <v>0</v>
      </c>
      <c r="CTM59" s="28">
        <f t="shared" si="1064"/>
        <v>0</v>
      </c>
      <c r="CTN59" s="28">
        <f t="shared" si="1064"/>
        <v>0</v>
      </c>
      <c r="CTO59" s="28">
        <f t="shared" si="1064"/>
        <v>0</v>
      </c>
      <c r="CTP59" s="28">
        <f t="shared" si="1064"/>
        <v>0</v>
      </c>
      <c r="CTQ59" s="28">
        <f t="shared" ref="CTQ59:CWB59" si="1065">SUM(CTQ54:CTQ58)</f>
        <v>0</v>
      </c>
      <c r="CTR59" s="28">
        <f t="shared" si="1065"/>
        <v>0</v>
      </c>
      <c r="CTS59" s="28">
        <f t="shared" si="1065"/>
        <v>0</v>
      </c>
      <c r="CTT59" s="28">
        <f t="shared" si="1065"/>
        <v>0</v>
      </c>
      <c r="CTU59" s="28">
        <f t="shared" si="1065"/>
        <v>0</v>
      </c>
      <c r="CTV59" s="28">
        <f t="shared" si="1065"/>
        <v>0</v>
      </c>
      <c r="CTW59" s="28">
        <f t="shared" si="1065"/>
        <v>0</v>
      </c>
      <c r="CTX59" s="28">
        <f t="shared" si="1065"/>
        <v>0</v>
      </c>
      <c r="CTY59" s="28">
        <f t="shared" si="1065"/>
        <v>0</v>
      </c>
      <c r="CTZ59" s="28">
        <f t="shared" si="1065"/>
        <v>0</v>
      </c>
      <c r="CUA59" s="28">
        <f t="shared" si="1065"/>
        <v>0</v>
      </c>
      <c r="CUB59" s="28">
        <f t="shared" si="1065"/>
        <v>0</v>
      </c>
      <c r="CUC59" s="28">
        <f t="shared" si="1065"/>
        <v>0</v>
      </c>
      <c r="CUD59" s="28">
        <f t="shared" si="1065"/>
        <v>0</v>
      </c>
      <c r="CUE59" s="28">
        <f t="shared" si="1065"/>
        <v>0</v>
      </c>
      <c r="CUF59" s="28">
        <f t="shared" si="1065"/>
        <v>0</v>
      </c>
      <c r="CUG59" s="28">
        <f t="shared" si="1065"/>
        <v>0</v>
      </c>
      <c r="CUH59" s="28">
        <f t="shared" si="1065"/>
        <v>0</v>
      </c>
      <c r="CUI59" s="28">
        <f t="shared" si="1065"/>
        <v>0</v>
      </c>
      <c r="CUJ59" s="28">
        <f t="shared" si="1065"/>
        <v>0</v>
      </c>
      <c r="CUK59" s="28">
        <f t="shared" si="1065"/>
        <v>0</v>
      </c>
      <c r="CUL59" s="28">
        <f t="shared" si="1065"/>
        <v>0</v>
      </c>
      <c r="CUM59" s="28">
        <f t="shared" si="1065"/>
        <v>0</v>
      </c>
      <c r="CUN59" s="28">
        <f t="shared" si="1065"/>
        <v>0</v>
      </c>
      <c r="CUO59" s="28">
        <f t="shared" si="1065"/>
        <v>0</v>
      </c>
      <c r="CUP59" s="28">
        <f t="shared" si="1065"/>
        <v>0</v>
      </c>
      <c r="CUQ59" s="28">
        <f t="shared" si="1065"/>
        <v>0</v>
      </c>
      <c r="CUR59" s="28">
        <f t="shared" si="1065"/>
        <v>0</v>
      </c>
      <c r="CUS59" s="28">
        <f t="shared" si="1065"/>
        <v>0</v>
      </c>
      <c r="CUT59" s="28">
        <f t="shared" si="1065"/>
        <v>0</v>
      </c>
      <c r="CUU59" s="28">
        <f t="shared" si="1065"/>
        <v>0</v>
      </c>
      <c r="CUV59" s="28">
        <f t="shared" si="1065"/>
        <v>0</v>
      </c>
      <c r="CUW59" s="28">
        <f t="shared" si="1065"/>
        <v>0</v>
      </c>
      <c r="CUX59" s="28">
        <f t="shared" si="1065"/>
        <v>0</v>
      </c>
      <c r="CUY59" s="28">
        <f t="shared" si="1065"/>
        <v>0</v>
      </c>
      <c r="CUZ59" s="28">
        <f t="shared" si="1065"/>
        <v>0</v>
      </c>
      <c r="CVA59" s="28">
        <f t="shared" si="1065"/>
        <v>0</v>
      </c>
      <c r="CVB59" s="28">
        <f t="shared" si="1065"/>
        <v>0</v>
      </c>
      <c r="CVC59" s="28">
        <f t="shared" si="1065"/>
        <v>0</v>
      </c>
      <c r="CVD59" s="28">
        <f t="shared" si="1065"/>
        <v>0</v>
      </c>
      <c r="CVE59" s="28">
        <f t="shared" si="1065"/>
        <v>0</v>
      </c>
      <c r="CVF59" s="28">
        <f t="shared" si="1065"/>
        <v>0</v>
      </c>
      <c r="CVG59" s="28">
        <f t="shared" si="1065"/>
        <v>0</v>
      </c>
      <c r="CVH59" s="28">
        <f t="shared" si="1065"/>
        <v>0</v>
      </c>
      <c r="CVI59" s="28">
        <f t="shared" si="1065"/>
        <v>0</v>
      </c>
      <c r="CVJ59" s="28">
        <f t="shared" si="1065"/>
        <v>0</v>
      </c>
      <c r="CVK59" s="28">
        <f t="shared" si="1065"/>
        <v>0</v>
      </c>
      <c r="CVL59" s="28">
        <f t="shared" si="1065"/>
        <v>0</v>
      </c>
      <c r="CVM59" s="28">
        <f t="shared" si="1065"/>
        <v>0</v>
      </c>
      <c r="CVN59" s="28">
        <f t="shared" si="1065"/>
        <v>0</v>
      </c>
      <c r="CVO59" s="28">
        <f t="shared" si="1065"/>
        <v>0</v>
      </c>
      <c r="CVP59" s="28">
        <f t="shared" si="1065"/>
        <v>0</v>
      </c>
      <c r="CVQ59" s="28">
        <f t="shared" si="1065"/>
        <v>0</v>
      </c>
      <c r="CVR59" s="28">
        <f t="shared" si="1065"/>
        <v>0</v>
      </c>
      <c r="CVS59" s="28">
        <f t="shared" si="1065"/>
        <v>0</v>
      </c>
      <c r="CVT59" s="28">
        <f t="shared" si="1065"/>
        <v>0</v>
      </c>
      <c r="CVU59" s="28">
        <f t="shared" si="1065"/>
        <v>0</v>
      </c>
      <c r="CVV59" s="28">
        <f t="shared" si="1065"/>
        <v>0</v>
      </c>
      <c r="CVW59" s="28">
        <f t="shared" si="1065"/>
        <v>0</v>
      </c>
      <c r="CVX59" s="28">
        <f t="shared" si="1065"/>
        <v>0</v>
      </c>
      <c r="CVY59" s="28">
        <f t="shared" si="1065"/>
        <v>0</v>
      </c>
      <c r="CVZ59" s="28">
        <f t="shared" si="1065"/>
        <v>0</v>
      </c>
      <c r="CWA59" s="28">
        <f t="shared" si="1065"/>
        <v>0</v>
      </c>
      <c r="CWB59" s="28">
        <f t="shared" si="1065"/>
        <v>0</v>
      </c>
      <c r="CWC59" s="28">
        <f t="shared" ref="CWC59:CYN59" si="1066">SUM(CWC54:CWC58)</f>
        <v>0</v>
      </c>
      <c r="CWD59" s="28">
        <f t="shared" si="1066"/>
        <v>0</v>
      </c>
      <c r="CWE59" s="28">
        <f t="shared" si="1066"/>
        <v>0</v>
      </c>
      <c r="CWF59" s="28">
        <f t="shared" si="1066"/>
        <v>0</v>
      </c>
      <c r="CWG59" s="28">
        <f t="shared" si="1066"/>
        <v>0</v>
      </c>
      <c r="CWH59" s="28">
        <f t="shared" si="1066"/>
        <v>0</v>
      </c>
      <c r="CWI59" s="28">
        <f t="shared" si="1066"/>
        <v>0</v>
      </c>
      <c r="CWJ59" s="28">
        <f t="shared" si="1066"/>
        <v>0</v>
      </c>
      <c r="CWK59" s="28">
        <f t="shared" si="1066"/>
        <v>0</v>
      </c>
      <c r="CWL59" s="28">
        <f t="shared" si="1066"/>
        <v>0</v>
      </c>
      <c r="CWM59" s="28">
        <f t="shared" si="1066"/>
        <v>0</v>
      </c>
      <c r="CWN59" s="28">
        <f t="shared" si="1066"/>
        <v>0</v>
      </c>
      <c r="CWO59" s="28">
        <f t="shared" si="1066"/>
        <v>0</v>
      </c>
      <c r="CWP59" s="28">
        <f t="shared" si="1066"/>
        <v>0</v>
      </c>
      <c r="CWQ59" s="28">
        <f t="shared" si="1066"/>
        <v>0</v>
      </c>
      <c r="CWR59" s="28">
        <f t="shared" si="1066"/>
        <v>0</v>
      </c>
      <c r="CWS59" s="28">
        <f t="shared" si="1066"/>
        <v>0</v>
      </c>
      <c r="CWT59" s="28">
        <f t="shared" si="1066"/>
        <v>0</v>
      </c>
      <c r="CWU59" s="28">
        <f t="shared" si="1066"/>
        <v>0</v>
      </c>
      <c r="CWV59" s="28">
        <f t="shared" si="1066"/>
        <v>0</v>
      </c>
      <c r="CWW59" s="28">
        <f t="shared" si="1066"/>
        <v>0</v>
      </c>
      <c r="CWX59" s="28">
        <f t="shared" si="1066"/>
        <v>0</v>
      </c>
      <c r="CWY59" s="28">
        <f t="shared" si="1066"/>
        <v>0</v>
      </c>
      <c r="CWZ59" s="28">
        <f t="shared" si="1066"/>
        <v>0</v>
      </c>
      <c r="CXA59" s="28">
        <f t="shared" si="1066"/>
        <v>0</v>
      </c>
      <c r="CXB59" s="28">
        <f t="shared" si="1066"/>
        <v>0</v>
      </c>
      <c r="CXC59" s="28">
        <f t="shared" si="1066"/>
        <v>0</v>
      </c>
      <c r="CXD59" s="28">
        <f t="shared" si="1066"/>
        <v>0</v>
      </c>
      <c r="CXE59" s="28">
        <f t="shared" si="1066"/>
        <v>0</v>
      </c>
      <c r="CXF59" s="28">
        <f t="shared" si="1066"/>
        <v>0</v>
      </c>
      <c r="CXG59" s="28">
        <f t="shared" si="1066"/>
        <v>0</v>
      </c>
      <c r="CXH59" s="28">
        <f t="shared" si="1066"/>
        <v>0</v>
      </c>
      <c r="CXI59" s="28">
        <f t="shared" si="1066"/>
        <v>0</v>
      </c>
      <c r="CXJ59" s="28">
        <f t="shared" si="1066"/>
        <v>0</v>
      </c>
      <c r="CXK59" s="28">
        <f t="shared" si="1066"/>
        <v>0</v>
      </c>
      <c r="CXL59" s="28">
        <f t="shared" si="1066"/>
        <v>0</v>
      </c>
      <c r="CXM59" s="28">
        <f t="shared" si="1066"/>
        <v>0</v>
      </c>
      <c r="CXN59" s="28">
        <f t="shared" si="1066"/>
        <v>0</v>
      </c>
      <c r="CXO59" s="28">
        <f t="shared" si="1066"/>
        <v>0</v>
      </c>
      <c r="CXP59" s="28">
        <f t="shared" si="1066"/>
        <v>0</v>
      </c>
      <c r="CXQ59" s="28">
        <f t="shared" si="1066"/>
        <v>0</v>
      </c>
      <c r="CXR59" s="28">
        <f t="shared" si="1066"/>
        <v>0</v>
      </c>
      <c r="CXS59" s="28">
        <f t="shared" si="1066"/>
        <v>0</v>
      </c>
      <c r="CXT59" s="28">
        <f t="shared" si="1066"/>
        <v>0</v>
      </c>
      <c r="CXU59" s="28">
        <f t="shared" si="1066"/>
        <v>0</v>
      </c>
      <c r="CXV59" s="28">
        <f t="shared" si="1066"/>
        <v>0</v>
      </c>
      <c r="CXW59" s="28">
        <f t="shared" si="1066"/>
        <v>0</v>
      </c>
      <c r="CXX59" s="28">
        <f t="shared" si="1066"/>
        <v>0</v>
      </c>
      <c r="CXY59" s="28">
        <f t="shared" si="1066"/>
        <v>0</v>
      </c>
      <c r="CXZ59" s="28">
        <f t="shared" si="1066"/>
        <v>0</v>
      </c>
      <c r="CYA59" s="28">
        <f t="shared" si="1066"/>
        <v>0</v>
      </c>
      <c r="CYB59" s="28">
        <f t="shared" si="1066"/>
        <v>0</v>
      </c>
      <c r="CYC59" s="28">
        <f t="shared" si="1066"/>
        <v>0</v>
      </c>
      <c r="CYD59" s="28">
        <f t="shared" si="1066"/>
        <v>0</v>
      </c>
      <c r="CYE59" s="28">
        <f t="shared" si="1066"/>
        <v>0</v>
      </c>
      <c r="CYF59" s="28">
        <f t="shared" si="1066"/>
        <v>0</v>
      </c>
      <c r="CYG59" s="28">
        <f t="shared" si="1066"/>
        <v>0</v>
      </c>
      <c r="CYH59" s="28">
        <f t="shared" si="1066"/>
        <v>0</v>
      </c>
      <c r="CYI59" s="28">
        <f t="shared" si="1066"/>
        <v>0</v>
      </c>
      <c r="CYJ59" s="28">
        <f t="shared" si="1066"/>
        <v>0</v>
      </c>
      <c r="CYK59" s="28">
        <f t="shared" si="1066"/>
        <v>0</v>
      </c>
      <c r="CYL59" s="28">
        <f t="shared" si="1066"/>
        <v>0</v>
      </c>
      <c r="CYM59" s="28">
        <f t="shared" si="1066"/>
        <v>0</v>
      </c>
      <c r="CYN59" s="28">
        <f t="shared" si="1066"/>
        <v>0</v>
      </c>
      <c r="CYO59" s="28">
        <f t="shared" ref="CYO59:DAZ59" si="1067">SUM(CYO54:CYO58)</f>
        <v>0</v>
      </c>
      <c r="CYP59" s="28">
        <f t="shared" si="1067"/>
        <v>0</v>
      </c>
      <c r="CYQ59" s="28">
        <f t="shared" si="1067"/>
        <v>0</v>
      </c>
      <c r="CYR59" s="28">
        <f t="shared" si="1067"/>
        <v>0</v>
      </c>
      <c r="CYS59" s="28">
        <f t="shared" si="1067"/>
        <v>0</v>
      </c>
      <c r="CYT59" s="28">
        <f t="shared" si="1067"/>
        <v>0</v>
      </c>
      <c r="CYU59" s="28">
        <f t="shared" si="1067"/>
        <v>0</v>
      </c>
      <c r="CYV59" s="28">
        <f t="shared" si="1067"/>
        <v>0</v>
      </c>
      <c r="CYW59" s="28">
        <f t="shared" si="1067"/>
        <v>0</v>
      </c>
      <c r="CYX59" s="28">
        <f t="shared" si="1067"/>
        <v>0</v>
      </c>
      <c r="CYY59" s="28">
        <f t="shared" si="1067"/>
        <v>0</v>
      </c>
      <c r="CYZ59" s="28">
        <f t="shared" si="1067"/>
        <v>0</v>
      </c>
      <c r="CZA59" s="28">
        <f t="shared" si="1067"/>
        <v>0</v>
      </c>
      <c r="CZB59" s="28">
        <f t="shared" si="1067"/>
        <v>0</v>
      </c>
      <c r="CZC59" s="28">
        <f t="shared" si="1067"/>
        <v>0</v>
      </c>
      <c r="CZD59" s="28">
        <f t="shared" si="1067"/>
        <v>0</v>
      </c>
      <c r="CZE59" s="28">
        <f t="shared" si="1067"/>
        <v>0</v>
      </c>
      <c r="CZF59" s="28">
        <f t="shared" si="1067"/>
        <v>0</v>
      </c>
      <c r="CZG59" s="28">
        <f t="shared" si="1067"/>
        <v>0</v>
      </c>
      <c r="CZH59" s="28">
        <f t="shared" si="1067"/>
        <v>0</v>
      </c>
      <c r="CZI59" s="28">
        <f t="shared" si="1067"/>
        <v>0</v>
      </c>
      <c r="CZJ59" s="28">
        <f t="shared" si="1067"/>
        <v>0</v>
      </c>
      <c r="CZK59" s="28">
        <f t="shared" si="1067"/>
        <v>0</v>
      </c>
      <c r="CZL59" s="28">
        <f t="shared" si="1067"/>
        <v>0</v>
      </c>
      <c r="CZM59" s="28">
        <f t="shared" si="1067"/>
        <v>0</v>
      </c>
      <c r="CZN59" s="28">
        <f t="shared" si="1067"/>
        <v>0</v>
      </c>
      <c r="CZO59" s="28">
        <f t="shared" si="1067"/>
        <v>0</v>
      </c>
      <c r="CZP59" s="28">
        <f t="shared" si="1067"/>
        <v>0</v>
      </c>
      <c r="CZQ59" s="28">
        <f t="shared" si="1067"/>
        <v>0</v>
      </c>
      <c r="CZR59" s="28">
        <f t="shared" si="1067"/>
        <v>0</v>
      </c>
      <c r="CZS59" s="28">
        <f t="shared" si="1067"/>
        <v>0</v>
      </c>
      <c r="CZT59" s="28">
        <f t="shared" si="1067"/>
        <v>0</v>
      </c>
      <c r="CZU59" s="28">
        <f t="shared" si="1067"/>
        <v>0</v>
      </c>
      <c r="CZV59" s="28">
        <f t="shared" si="1067"/>
        <v>0</v>
      </c>
      <c r="CZW59" s="28">
        <f t="shared" si="1067"/>
        <v>0</v>
      </c>
      <c r="CZX59" s="28">
        <f t="shared" si="1067"/>
        <v>0</v>
      </c>
      <c r="CZY59" s="28">
        <f t="shared" si="1067"/>
        <v>0</v>
      </c>
      <c r="CZZ59" s="28">
        <f t="shared" si="1067"/>
        <v>0</v>
      </c>
      <c r="DAA59" s="28">
        <f t="shared" si="1067"/>
        <v>0</v>
      </c>
      <c r="DAB59" s="28">
        <f t="shared" si="1067"/>
        <v>0</v>
      </c>
      <c r="DAC59" s="28">
        <f t="shared" si="1067"/>
        <v>0</v>
      </c>
      <c r="DAD59" s="28">
        <f t="shared" si="1067"/>
        <v>0</v>
      </c>
      <c r="DAE59" s="28">
        <f t="shared" si="1067"/>
        <v>0</v>
      </c>
      <c r="DAF59" s="28">
        <f t="shared" si="1067"/>
        <v>0</v>
      </c>
      <c r="DAG59" s="28">
        <f t="shared" si="1067"/>
        <v>0</v>
      </c>
      <c r="DAH59" s="28">
        <f t="shared" si="1067"/>
        <v>0</v>
      </c>
      <c r="DAI59" s="28">
        <f t="shared" si="1067"/>
        <v>0</v>
      </c>
      <c r="DAJ59" s="28">
        <f t="shared" si="1067"/>
        <v>0</v>
      </c>
      <c r="DAK59" s="28">
        <f t="shared" si="1067"/>
        <v>0</v>
      </c>
      <c r="DAL59" s="28">
        <f t="shared" si="1067"/>
        <v>0</v>
      </c>
      <c r="DAM59" s="28">
        <f t="shared" si="1067"/>
        <v>0</v>
      </c>
      <c r="DAN59" s="28">
        <f t="shared" si="1067"/>
        <v>0</v>
      </c>
      <c r="DAO59" s="28">
        <f t="shared" si="1067"/>
        <v>0</v>
      </c>
      <c r="DAP59" s="28">
        <f t="shared" si="1067"/>
        <v>0</v>
      </c>
      <c r="DAQ59" s="28">
        <f t="shared" si="1067"/>
        <v>0</v>
      </c>
      <c r="DAR59" s="28">
        <f t="shared" si="1067"/>
        <v>0</v>
      </c>
      <c r="DAS59" s="28">
        <f t="shared" si="1067"/>
        <v>0</v>
      </c>
      <c r="DAT59" s="28">
        <f t="shared" si="1067"/>
        <v>0</v>
      </c>
      <c r="DAU59" s="28">
        <f t="shared" si="1067"/>
        <v>0</v>
      </c>
      <c r="DAV59" s="28">
        <f t="shared" si="1067"/>
        <v>0</v>
      </c>
      <c r="DAW59" s="28">
        <f t="shared" si="1067"/>
        <v>0</v>
      </c>
      <c r="DAX59" s="28">
        <f t="shared" si="1067"/>
        <v>0</v>
      </c>
      <c r="DAY59" s="28">
        <f t="shared" si="1067"/>
        <v>0</v>
      </c>
      <c r="DAZ59" s="28">
        <f t="shared" si="1067"/>
        <v>0</v>
      </c>
      <c r="DBA59" s="28">
        <f t="shared" ref="DBA59:DDL59" si="1068">SUM(DBA54:DBA58)</f>
        <v>0</v>
      </c>
      <c r="DBB59" s="28">
        <f t="shared" si="1068"/>
        <v>0</v>
      </c>
      <c r="DBC59" s="28">
        <f t="shared" si="1068"/>
        <v>0</v>
      </c>
      <c r="DBD59" s="28">
        <f t="shared" si="1068"/>
        <v>0</v>
      </c>
      <c r="DBE59" s="28">
        <f t="shared" si="1068"/>
        <v>0</v>
      </c>
      <c r="DBF59" s="28">
        <f t="shared" si="1068"/>
        <v>0</v>
      </c>
      <c r="DBG59" s="28">
        <f t="shared" si="1068"/>
        <v>0</v>
      </c>
      <c r="DBH59" s="28">
        <f t="shared" si="1068"/>
        <v>0</v>
      </c>
      <c r="DBI59" s="28">
        <f t="shared" si="1068"/>
        <v>0</v>
      </c>
      <c r="DBJ59" s="28">
        <f t="shared" si="1068"/>
        <v>0</v>
      </c>
      <c r="DBK59" s="28">
        <f t="shared" si="1068"/>
        <v>0</v>
      </c>
      <c r="DBL59" s="28">
        <f t="shared" si="1068"/>
        <v>0</v>
      </c>
      <c r="DBM59" s="28">
        <f t="shared" si="1068"/>
        <v>0</v>
      </c>
      <c r="DBN59" s="28">
        <f t="shared" si="1068"/>
        <v>0</v>
      </c>
      <c r="DBO59" s="28">
        <f t="shared" si="1068"/>
        <v>0</v>
      </c>
      <c r="DBP59" s="28">
        <f t="shared" si="1068"/>
        <v>0</v>
      </c>
      <c r="DBQ59" s="28">
        <f t="shared" si="1068"/>
        <v>0</v>
      </c>
      <c r="DBR59" s="28">
        <f t="shared" si="1068"/>
        <v>0</v>
      </c>
      <c r="DBS59" s="28">
        <f t="shared" si="1068"/>
        <v>0</v>
      </c>
      <c r="DBT59" s="28">
        <f t="shared" si="1068"/>
        <v>0</v>
      </c>
      <c r="DBU59" s="28">
        <f t="shared" si="1068"/>
        <v>0</v>
      </c>
      <c r="DBV59" s="28">
        <f t="shared" si="1068"/>
        <v>0</v>
      </c>
      <c r="DBW59" s="28">
        <f t="shared" si="1068"/>
        <v>0</v>
      </c>
      <c r="DBX59" s="28">
        <f t="shared" si="1068"/>
        <v>0</v>
      </c>
      <c r="DBY59" s="28">
        <f t="shared" si="1068"/>
        <v>0</v>
      </c>
      <c r="DBZ59" s="28">
        <f t="shared" si="1068"/>
        <v>0</v>
      </c>
      <c r="DCA59" s="28">
        <f t="shared" si="1068"/>
        <v>0</v>
      </c>
      <c r="DCB59" s="28">
        <f t="shared" si="1068"/>
        <v>0</v>
      </c>
      <c r="DCC59" s="28">
        <f t="shared" si="1068"/>
        <v>0</v>
      </c>
      <c r="DCD59" s="28">
        <f t="shared" si="1068"/>
        <v>0</v>
      </c>
      <c r="DCE59" s="28">
        <f t="shared" si="1068"/>
        <v>0</v>
      </c>
      <c r="DCF59" s="28">
        <f t="shared" si="1068"/>
        <v>0</v>
      </c>
      <c r="DCG59" s="28">
        <f t="shared" si="1068"/>
        <v>0</v>
      </c>
      <c r="DCH59" s="28">
        <f t="shared" si="1068"/>
        <v>0</v>
      </c>
      <c r="DCI59" s="28">
        <f t="shared" si="1068"/>
        <v>0</v>
      </c>
      <c r="DCJ59" s="28">
        <f t="shared" si="1068"/>
        <v>0</v>
      </c>
      <c r="DCK59" s="28">
        <f t="shared" si="1068"/>
        <v>0</v>
      </c>
      <c r="DCL59" s="28">
        <f t="shared" si="1068"/>
        <v>0</v>
      </c>
      <c r="DCM59" s="28">
        <f t="shared" si="1068"/>
        <v>0</v>
      </c>
      <c r="DCN59" s="28">
        <f t="shared" si="1068"/>
        <v>0</v>
      </c>
      <c r="DCO59" s="28">
        <f t="shared" si="1068"/>
        <v>0</v>
      </c>
      <c r="DCP59" s="28">
        <f t="shared" si="1068"/>
        <v>0</v>
      </c>
      <c r="DCQ59" s="28">
        <f t="shared" si="1068"/>
        <v>0</v>
      </c>
      <c r="DCR59" s="28">
        <f t="shared" si="1068"/>
        <v>0</v>
      </c>
      <c r="DCS59" s="28">
        <f t="shared" si="1068"/>
        <v>0</v>
      </c>
      <c r="DCT59" s="28">
        <f t="shared" si="1068"/>
        <v>0</v>
      </c>
      <c r="DCU59" s="28">
        <f t="shared" si="1068"/>
        <v>0</v>
      </c>
      <c r="DCV59" s="28">
        <f t="shared" si="1068"/>
        <v>0</v>
      </c>
      <c r="DCW59" s="28">
        <f t="shared" si="1068"/>
        <v>0</v>
      </c>
      <c r="DCX59" s="28">
        <f t="shared" si="1068"/>
        <v>0</v>
      </c>
      <c r="DCY59" s="28">
        <f t="shared" si="1068"/>
        <v>0</v>
      </c>
      <c r="DCZ59" s="28">
        <f t="shared" si="1068"/>
        <v>0</v>
      </c>
      <c r="DDA59" s="28">
        <f t="shared" si="1068"/>
        <v>0</v>
      </c>
      <c r="DDB59" s="28">
        <f t="shared" si="1068"/>
        <v>0</v>
      </c>
      <c r="DDC59" s="28">
        <f t="shared" si="1068"/>
        <v>0</v>
      </c>
      <c r="DDD59" s="28">
        <f t="shared" si="1068"/>
        <v>0</v>
      </c>
      <c r="DDE59" s="28">
        <f t="shared" si="1068"/>
        <v>0</v>
      </c>
      <c r="DDF59" s="28">
        <f t="shared" si="1068"/>
        <v>0</v>
      </c>
      <c r="DDG59" s="28">
        <f t="shared" si="1068"/>
        <v>0</v>
      </c>
      <c r="DDH59" s="28">
        <f t="shared" si="1068"/>
        <v>0</v>
      </c>
      <c r="DDI59" s="28">
        <f t="shared" si="1068"/>
        <v>0</v>
      </c>
      <c r="DDJ59" s="28">
        <f t="shared" si="1068"/>
        <v>0</v>
      </c>
      <c r="DDK59" s="28">
        <f t="shared" si="1068"/>
        <v>0</v>
      </c>
      <c r="DDL59" s="28">
        <f t="shared" si="1068"/>
        <v>0</v>
      </c>
      <c r="DDM59" s="28">
        <f t="shared" ref="DDM59:DFX59" si="1069">SUM(DDM54:DDM58)</f>
        <v>0</v>
      </c>
      <c r="DDN59" s="28">
        <f t="shared" si="1069"/>
        <v>0</v>
      </c>
      <c r="DDO59" s="28">
        <f t="shared" si="1069"/>
        <v>0</v>
      </c>
      <c r="DDP59" s="28">
        <f t="shared" si="1069"/>
        <v>0</v>
      </c>
      <c r="DDQ59" s="28">
        <f t="shared" si="1069"/>
        <v>0</v>
      </c>
      <c r="DDR59" s="28">
        <f t="shared" si="1069"/>
        <v>0</v>
      </c>
      <c r="DDS59" s="28">
        <f t="shared" si="1069"/>
        <v>0</v>
      </c>
      <c r="DDT59" s="28">
        <f t="shared" si="1069"/>
        <v>0</v>
      </c>
      <c r="DDU59" s="28">
        <f t="shared" si="1069"/>
        <v>0</v>
      </c>
      <c r="DDV59" s="28">
        <f t="shared" si="1069"/>
        <v>0</v>
      </c>
      <c r="DDW59" s="28">
        <f t="shared" si="1069"/>
        <v>0</v>
      </c>
      <c r="DDX59" s="28">
        <f t="shared" si="1069"/>
        <v>0</v>
      </c>
      <c r="DDY59" s="28">
        <f t="shared" si="1069"/>
        <v>0</v>
      </c>
      <c r="DDZ59" s="28">
        <f t="shared" si="1069"/>
        <v>0</v>
      </c>
      <c r="DEA59" s="28">
        <f t="shared" si="1069"/>
        <v>0</v>
      </c>
      <c r="DEB59" s="28">
        <f t="shared" si="1069"/>
        <v>0</v>
      </c>
      <c r="DEC59" s="28">
        <f t="shared" si="1069"/>
        <v>0</v>
      </c>
      <c r="DED59" s="28">
        <f t="shared" si="1069"/>
        <v>0</v>
      </c>
      <c r="DEE59" s="28">
        <f t="shared" si="1069"/>
        <v>0</v>
      </c>
      <c r="DEF59" s="28">
        <f t="shared" si="1069"/>
        <v>0</v>
      </c>
      <c r="DEG59" s="28">
        <f t="shared" si="1069"/>
        <v>0</v>
      </c>
      <c r="DEH59" s="28">
        <f t="shared" si="1069"/>
        <v>0</v>
      </c>
      <c r="DEI59" s="28">
        <f t="shared" si="1069"/>
        <v>0</v>
      </c>
      <c r="DEJ59" s="28">
        <f t="shared" si="1069"/>
        <v>0</v>
      </c>
      <c r="DEK59" s="28">
        <f t="shared" si="1069"/>
        <v>0</v>
      </c>
      <c r="DEL59" s="28">
        <f t="shared" si="1069"/>
        <v>0</v>
      </c>
      <c r="DEM59" s="28">
        <f t="shared" si="1069"/>
        <v>0</v>
      </c>
      <c r="DEN59" s="28">
        <f t="shared" si="1069"/>
        <v>0</v>
      </c>
      <c r="DEO59" s="28">
        <f t="shared" si="1069"/>
        <v>0</v>
      </c>
      <c r="DEP59" s="28">
        <f t="shared" si="1069"/>
        <v>0</v>
      </c>
      <c r="DEQ59" s="28">
        <f t="shared" si="1069"/>
        <v>0</v>
      </c>
      <c r="DER59" s="28">
        <f t="shared" si="1069"/>
        <v>0</v>
      </c>
      <c r="DES59" s="28">
        <f t="shared" si="1069"/>
        <v>0</v>
      </c>
      <c r="DET59" s="28">
        <f t="shared" si="1069"/>
        <v>0</v>
      </c>
      <c r="DEU59" s="28">
        <f t="shared" si="1069"/>
        <v>0</v>
      </c>
      <c r="DEV59" s="28">
        <f t="shared" si="1069"/>
        <v>0</v>
      </c>
      <c r="DEW59" s="28">
        <f t="shared" si="1069"/>
        <v>0</v>
      </c>
      <c r="DEX59" s="28">
        <f t="shared" si="1069"/>
        <v>0</v>
      </c>
      <c r="DEY59" s="28">
        <f t="shared" si="1069"/>
        <v>0</v>
      </c>
      <c r="DEZ59" s="28">
        <f t="shared" si="1069"/>
        <v>0</v>
      </c>
      <c r="DFA59" s="28">
        <f t="shared" si="1069"/>
        <v>0</v>
      </c>
      <c r="DFB59" s="28">
        <f t="shared" si="1069"/>
        <v>0</v>
      </c>
      <c r="DFC59" s="28">
        <f t="shared" si="1069"/>
        <v>0</v>
      </c>
      <c r="DFD59" s="28">
        <f t="shared" si="1069"/>
        <v>0</v>
      </c>
      <c r="DFE59" s="28">
        <f t="shared" si="1069"/>
        <v>0</v>
      </c>
      <c r="DFF59" s="28">
        <f t="shared" si="1069"/>
        <v>0</v>
      </c>
      <c r="DFG59" s="28">
        <f t="shared" si="1069"/>
        <v>0</v>
      </c>
      <c r="DFH59" s="28">
        <f t="shared" si="1069"/>
        <v>0</v>
      </c>
      <c r="DFI59" s="28">
        <f t="shared" si="1069"/>
        <v>0</v>
      </c>
      <c r="DFJ59" s="28">
        <f t="shared" si="1069"/>
        <v>0</v>
      </c>
      <c r="DFK59" s="28">
        <f t="shared" si="1069"/>
        <v>0</v>
      </c>
      <c r="DFL59" s="28">
        <f t="shared" si="1069"/>
        <v>0</v>
      </c>
      <c r="DFM59" s="28">
        <f t="shared" si="1069"/>
        <v>0</v>
      </c>
      <c r="DFN59" s="28">
        <f t="shared" si="1069"/>
        <v>0</v>
      </c>
      <c r="DFO59" s="28">
        <f t="shared" si="1069"/>
        <v>0</v>
      </c>
      <c r="DFP59" s="28">
        <f t="shared" si="1069"/>
        <v>0</v>
      </c>
      <c r="DFQ59" s="28">
        <f t="shared" si="1069"/>
        <v>0</v>
      </c>
      <c r="DFR59" s="28">
        <f t="shared" si="1069"/>
        <v>0</v>
      </c>
      <c r="DFS59" s="28">
        <f t="shared" si="1069"/>
        <v>0</v>
      </c>
      <c r="DFT59" s="28">
        <f t="shared" si="1069"/>
        <v>0</v>
      </c>
      <c r="DFU59" s="28">
        <f t="shared" si="1069"/>
        <v>0</v>
      </c>
      <c r="DFV59" s="28">
        <f t="shared" si="1069"/>
        <v>0</v>
      </c>
      <c r="DFW59" s="28">
        <f t="shared" si="1069"/>
        <v>0</v>
      </c>
      <c r="DFX59" s="28">
        <f t="shared" si="1069"/>
        <v>0</v>
      </c>
      <c r="DFY59" s="28">
        <f t="shared" ref="DFY59:DIJ59" si="1070">SUM(DFY54:DFY58)</f>
        <v>0</v>
      </c>
      <c r="DFZ59" s="28">
        <f t="shared" si="1070"/>
        <v>0</v>
      </c>
      <c r="DGA59" s="28">
        <f t="shared" si="1070"/>
        <v>0</v>
      </c>
      <c r="DGB59" s="28">
        <f t="shared" si="1070"/>
        <v>0</v>
      </c>
      <c r="DGC59" s="28">
        <f t="shared" si="1070"/>
        <v>0</v>
      </c>
      <c r="DGD59" s="28">
        <f t="shared" si="1070"/>
        <v>0</v>
      </c>
      <c r="DGE59" s="28">
        <f t="shared" si="1070"/>
        <v>0</v>
      </c>
      <c r="DGF59" s="28">
        <f t="shared" si="1070"/>
        <v>0</v>
      </c>
      <c r="DGG59" s="28">
        <f t="shared" si="1070"/>
        <v>0</v>
      </c>
      <c r="DGH59" s="28">
        <f t="shared" si="1070"/>
        <v>0</v>
      </c>
      <c r="DGI59" s="28">
        <f t="shared" si="1070"/>
        <v>0</v>
      </c>
      <c r="DGJ59" s="28">
        <f t="shared" si="1070"/>
        <v>0</v>
      </c>
      <c r="DGK59" s="28">
        <f t="shared" si="1070"/>
        <v>0</v>
      </c>
      <c r="DGL59" s="28">
        <f t="shared" si="1070"/>
        <v>0</v>
      </c>
      <c r="DGM59" s="28">
        <f t="shared" si="1070"/>
        <v>0</v>
      </c>
      <c r="DGN59" s="28">
        <f t="shared" si="1070"/>
        <v>0</v>
      </c>
      <c r="DGO59" s="28">
        <f t="shared" si="1070"/>
        <v>0</v>
      </c>
      <c r="DGP59" s="28">
        <f t="shared" si="1070"/>
        <v>0</v>
      </c>
      <c r="DGQ59" s="28">
        <f t="shared" si="1070"/>
        <v>0</v>
      </c>
      <c r="DGR59" s="28">
        <f t="shared" si="1070"/>
        <v>0</v>
      </c>
      <c r="DGS59" s="28">
        <f t="shared" si="1070"/>
        <v>0</v>
      </c>
      <c r="DGT59" s="28">
        <f t="shared" si="1070"/>
        <v>0</v>
      </c>
      <c r="DGU59" s="28">
        <f t="shared" si="1070"/>
        <v>0</v>
      </c>
      <c r="DGV59" s="28">
        <f t="shared" si="1070"/>
        <v>0</v>
      </c>
      <c r="DGW59" s="28">
        <f t="shared" si="1070"/>
        <v>0</v>
      </c>
      <c r="DGX59" s="28">
        <f t="shared" si="1070"/>
        <v>0</v>
      </c>
      <c r="DGY59" s="28">
        <f t="shared" si="1070"/>
        <v>0</v>
      </c>
      <c r="DGZ59" s="28">
        <f t="shared" si="1070"/>
        <v>0</v>
      </c>
      <c r="DHA59" s="28">
        <f t="shared" si="1070"/>
        <v>0</v>
      </c>
      <c r="DHB59" s="28">
        <f t="shared" si="1070"/>
        <v>0</v>
      </c>
      <c r="DHC59" s="28">
        <f t="shared" si="1070"/>
        <v>0</v>
      </c>
      <c r="DHD59" s="28">
        <f t="shared" si="1070"/>
        <v>0</v>
      </c>
      <c r="DHE59" s="28">
        <f t="shared" si="1070"/>
        <v>0</v>
      </c>
      <c r="DHF59" s="28">
        <f t="shared" si="1070"/>
        <v>0</v>
      </c>
      <c r="DHG59" s="28">
        <f t="shared" si="1070"/>
        <v>0</v>
      </c>
      <c r="DHH59" s="28">
        <f t="shared" si="1070"/>
        <v>0</v>
      </c>
      <c r="DHI59" s="28">
        <f t="shared" si="1070"/>
        <v>0</v>
      </c>
      <c r="DHJ59" s="28">
        <f t="shared" si="1070"/>
        <v>0</v>
      </c>
      <c r="DHK59" s="28">
        <f t="shared" si="1070"/>
        <v>0</v>
      </c>
      <c r="DHL59" s="28">
        <f t="shared" si="1070"/>
        <v>0</v>
      </c>
      <c r="DHM59" s="28">
        <f t="shared" si="1070"/>
        <v>0</v>
      </c>
      <c r="DHN59" s="28">
        <f t="shared" si="1070"/>
        <v>0</v>
      </c>
      <c r="DHO59" s="28">
        <f t="shared" si="1070"/>
        <v>0</v>
      </c>
      <c r="DHP59" s="28">
        <f t="shared" si="1070"/>
        <v>0</v>
      </c>
      <c r="DHQ59" s="28">
        <f t="shared" si="1070"/>
        <v>0</v>
      </c>
      <c r="DHR59" s="28">
        <f t="shared" si="1070"/>
        <v>0</v>
      </c>
      <c r="DHS59" s="28">
        <f t="shared" si="1070"/>
        <v>0</v>
      </c>
      <c r="DHT59" s="28">
        <f t="shared" si="1070"/>
        <v>0</v>
      </c>
      <c r="DHU59" s="28">
        <f t="shared" si="1070"/>
        <v>0</v>
      </c>
      <c r="DHV59" s="28">
        <f t="shared" si="1070"/>
        <v>0</v>
      </c>
      <c r="DHW59" s="28">
        <f t="shared" si="1070"/>
        <v>0</v>
      </c>
      <c r="DHX59" s="28">
        <f t="shared" si="1070"/>
        <v>0</v>
      </c>
      <c r="DHY59" s="28">
        <f t="shared" si="1070"/>
        <v>0</v>
      </c>
      <c r="DHZ59" s="28">
        <f t="shared" si="1070"/>
        <v>0</v>
      </c>
      <c r="DIA59" s="28">
        <f t="shared" si="1070"/>
        <v>0</v>
      </c>
      <c r="DIB59" s="28">
        <f t="shared" si="1070"/>
        <v>0</v>
      </c>
      <c r="DIC59" s="28">
        <f t="shared" si="1070"/>
        <v>0</v>
      </c>
      <c r="DID59" s="28">
        <f t="shared" si="1070"/>
        <v>0</v>
      </c>
      <c r="DIE59" s="28">
        <f t="shared" si="1070"/>
        <v>0</v>
      </c>
      <c r="DIF59" s="28">
        <f t="shared" si="1070"/>
        <v>0</v>
      </c>
      <c r="DIG59" s="28">
        <f t="shared" si="1070"/>
        <v>0</v>
      </c>
      <c r="DIH59" s="28">
        <f t="shared" si="1070"/>
        <v>0</v>
      </c>
      <c r="DII59" s="28">
        <f t="shared" si="1070"/>
        <v>0</v>
      </c>
      <c r="DIJ59" s="28">
        <f t="shared" si="1070"/>
        <v>0</v>
      </c>
      <c r="DIK59" s="28">
        <f t="shared" ref="DIK59:DKV59" si="1071">SUM(DIK54:DIK58)</f>
        <v>0</v>
      </c>
      <c r="DIL59" s="28">
        <f t="shared" si="1071"/>
        <v>0</v>
      </c>
      <c r="DIM59" s="28">
        <f t="shared" si="1071"/>
        <v>0</v>
      </c>
      <c r="DIN59" s="28">
        <f t="shared" si="1071"/>
        <v>0</v>
      </c>
      <c r="DIO59" s="28">
        <f t="shared" si="1071"/>
        <v>0</v>
      </c>
      <c r="DIP59" s="28">
        <f t="shared" si="1071"/>
        <v>0</v>
      </c>
      <c r="DIQ59" s="28">
        <f t="shared" si="1071"/>
        <v>0</v>
      </c>
      <c r="DIR59" s="28">
        <f t="shared" si="1071"/>
        <v>0</v>
      </c>
      <c r="DIS59" s="28">
        <f t="shared" si="1071"/>
        <v>0</v>
      </c>
      <c r="DIT59" s="28">
        <f t="shared" si="1071"/>
        <v>0</v>
      </c>
      <c r="DIU59" s="28">
        <f t="shared" si="1071"/>
        <v>0</v>
      </c>
      <c r="DIV59" s="28">
        <f t="shared" si="1071"/>
        <v>0</v>
      </c>
      <c r="DIW59" s="28">
        <f t="shared" si="1071"/>
        <v>0</v>
      </c>
      <c r="DIX59" s="28">
        <f t="shared" si="1071"/>
        <v>0</v>
      </c>
      <c r="DIY59" s="28">
        <f t="shared" si="1071"/>
        <v>0</v>
      </c>
      <c r="DIZ59" s="28">
        <f t="shared" si="1071"/>
        <v>0</v>
      </c>
      <c r="DJA59" s="28">
        <f t="shared" si="1071"/>
        <v>0</v>
      </c>
      <c r="DJB59" s="28">
        <f t="shared" si="1071"/>
        <v>0</v>
      </c>
      <c r="DJC59" s="28">
        <f t="shared" si="1071"/>
        <v>0</v>
      </c>
      <c r="DJD59" s="28">
        <f t="shared" si="1071"/>
        <v>0</v>
      </c>
      <c r="DJE59" s="28">
        <f t="shared" si="1071"/>
        <v>0</v>
      </c>
      <c r="DJF59" s="28">
        <f t="shared" si="1071"/>
        <v>0</v>
      </c>
      <c r="DJG59" s="28">
        <f t="shared" si="1071"/>
        <v>0</v>
      </c>
      <c r="DJH59" s="28">
        <f t="shared" si="1071"/>
        <v>0</v>
      </c>
      <c r="DJI59" s="28">
        <f t="shared" si="1071"/>
        <v>0</v>
      </c>
      <c r="DJJ59" s="28">
        <f t="shared" si="1071"/>
        <v>0</v>
      </c>
      <c r="DJK59" s="28">
        <f t="shared" si="1071"/>
        <v>0</v>
      </c>
      <c r="DJL59" s="28">
        <f t="shared" si="1071"/>
        <v>0</v>
      </c>
      <c r="DJM59" s="28">
        <f t="shared" si="1071"/>
        <v>0</v>
      </c>
      <c r="DJN59" s="28">
        <f t="shared" si="1071"/>
        <v>0</v>
      </c>
      <c r="DJO59" s="28">
        <f t="shared" si="1071"/>
        <v>0</v>
      </c>
      <c r="DJP59" s="28">
        <f t="shared" si="1071"/>
        <v>0</v>
      </c>
      <c r="DJQ59" s="28">
        <f t="shared" si="1071"/>
        <v>0</v>
      </c>
      <c r="DJR59" s="28">
        <f t="shared" si="1071"/>
        <v>0</v>
      </c>
      <c r="DJS59" s="28">
        <f t="shared" si="1071"/>
        <v>0</v>
      </c>
      <c r="DJT59" s="28">
        <f t="shared" si="1071"/>
        <v>0</v>
      </c>
      <c r="DJU59" s="28">
        <f t="shared" si="1071"/>
        <v>0</v>
      </c>
      <c r="DJV59" s="28">
        <f t="shared" si="1071"/>
        <v>0</v>
      </c>
      <c r="DJW59" s="28">
        <f t="shared" si="1071"/>
        <v>0</v>
      </c>
      <c r="DJX59" s="28">
        <f t="shared" si="1071"/>
        <v>0</v>
      </c>
      <c r="DJY59" s="28">
        <f t="shared" si="1071"/>
        <v>0</v>
      </c>
      <c r="DJZ59" s="28">
        <f t="shared" si="1071"/>
        <v>0</v>
      </c>
      <c r="DKA59" s="28">
        <f t="shared" si="1071"/>
        <v>0</v>
      </c>
      <c r="DKB59" s="28">
        <f t="shared" si="1071"/>
        <v>0</v>
      </c>
      <c r="DKC59" s="28">
        <f t="shared" si="1071"/>
        <v>0</v>
      </c>
      <c r="DKD59" s="28">
        <f t="shared" si="1071"/>
        <v>0</v>
      </c>
      <c r="DKE59" s="28">
        <f t="shared" si="1071"/>
        <v>0</v>
      </c>
      <c r="DKF59" s="28">
        <f t="shared" si="1071"/>
        <v>0</v>
      </c>
      <c r="DKG59" s="28">
        <f t="shared" si="1071"/>
        <v>0</v>
      </c>
      <c r="DKH59" s="28">
        <f t="shared" si="1071"/>
        <v>0</v>
      </c>
      <c r="DKI59" s="28">
        <f t="shared" si="1071"/>
        <v>0</v>
      </c>
      <c r="DKJ59" s="28">
        <f t="shared" si="1071"/>
        <v>0</v>
      </c>
      <c r="DKK59" s="28">
        <f t="shared" si="1071"/>
        <v>0</v>
      </c>
      <c r="DKL59" s="28">
        <f t="shared" si="1071"/>
        <v>0</v>
      </c>
      <c r="DKM59" s="28">
        <f t="shared" si="1071"/>
        <v>0</v>
      </c>
      <c r="DKN59" s="28">
        <f t="shared" si="1071"/>
        <v>0</v>
      </c>
      <c r="DKO59" s="28">
        <f t="shared" si="1071"/>
        <v>0</v>
      </c>
      <c r="DKP59" s="28">
        <f t="shared" si="1071"/>
        <v>0</v>
      </c>
      <c r="DKQ59" s="28">
        <f t="shared" si="1071"/>
        <v>0</v>
      </c>
      <c r="DKR59" s="28">
        <f t="shared" si="1071"/>
        <v>0</v>
      </c>
      <c r="DKS59" s="28">
        <f t="shared" si="1071"/>
        <v>0</v>
      </c>
      <c r="DKT59" s="28">
        <f t="shared" si="1071"/>
        <v>0</v>
      </c>
      <c r="DKU59" s="28">
        <f t="shared" si="1071"/>
        <v>0</v>
      </c>
      <c r="DKV59" s="28">
        <f t="shared" si="1071"/>
        <v>0</v>
      </c>
      <c r="DKW59" s="28">
        <f t="shared" ref="DKW59:DNH59" si="1072">SUM(DKW54:DKW58)</f>
        <v>0</v>
      </c>
      <c r="DKX59" s="28">
        <f t="shared" si="1072"/>
        <v>0</v>
      </c>
      <c r="DKY59" s="28">
        <f t="shared" si="1072"/>
        <v>0</v>
      </c>
      <c r="DKZ59" s="28">
        <f t="shared" si="1072"/>
        <v>0</v>
      </c>
      <c r="DLA59" s="28">
        <f t="shared" si="1072"/>
        <v>0</v>
      </c>
      <c r="DLB59" s="28">
        <f t="shared" si="1072"/>
        <v>0</v>
      </c>
      <c r="DLC59" s="28">
        <f t="shared" si="1072"/>
        <v>0</v>
      </c>
      <c r="DLD59" s="28">
        <f t="shared" si="1072"/>
        <v>0</v>
      </c>
      <c r="DLE59" s="28">
        <f t="shared" si="1072"/>
        <v>0</v>
      </c>
      <c r="DLF59" s="28">
        <f t="shared" si="1072"/>
        <v>0</v>
      </c>
      <c r="DLG59" s="28">
        <f t="shared" si="1072"/>
        <v>0</v>
      </c>
      <c r="DLH59" s="28">
        <f t="shared" si="1072"/>
        <v>0</v>
      </c>
      <c r="DLI59" s="28">
        <f t="shared" si="1072"/>
        <v>0</v>
      </c>
      <c r="DLJ59" s="28">
        <f t="shared" si="1072"/>
        <v>0</v>
      </c>
      <c r="DLK59" s="28">
        <f t="shared" si="1072"/>
        <v>0</v>
      </c>
      <c r="DLL59" s="28">
        <f t="shared" si="1072"/>
        <v>0</v>
      </c>
      <c r="DLM59" s="28">
        <f t="shared" si="1072"/>
        <v>0</v>
      </c>
      <c r="DLN59" s="28">
        <f t="shared" si="1072"/>
        <v>0</v>
      </c>
      <c r="DLO59" s="28">
        <f t="shared" si="1072"/>
        <v>0</v>
      </c>
      <c r="DLP59" s="28">
        <f t="shared" si="1072"/>
        <v>0</v>
      </c>
      <c r="DLQ59" s="28">
        <f t="shared" si="1072"/>
        <v>0</v>
      </c>
      <c r="DLR59" s="28">
        <f t="shared" si="1072"/>
        <v>0</v>
      </c>
      <c r="DLS59" s="28">
        <f t="shared" si="1072"/>
        <v>0</v>
      </c>
      <c r="DLT59" s="28">
        <f t="shared" si="1072"/>
        <v>0</v>
      </c>
      <c r="DLU59" s="28">
        <f t="shared" si="1072"/>
        <v>0</v>
      </c>
      <c r="DLV59" s="28">
        <f t="shared" si="1072"/>
        <v>0</v>
      </c>
      <c r="DLW59" s="28">
        <f t="shared" si="1072"/>
        <v>0</v>
      </c>
      <c r="DLX59" s="28">
        <f t="shared" si="1072"/>
        <v>0</v>
      </c>
      <c r="DLY59" s="28">
        <f t="shared" si="1072"/>
        <v>0</v>
      </c>
      <c r="DLZ59" s="28">
        <f t="shared" si="1072"/>
        <v>0</v>
      </c>
      <c r="DMA59" s="28">
        <f t="shared" si="1072"/>
        <v>0</v>
      </c>
      <c r="DMB59" s="28">
        <f t="shared" si="1072"/>
        <v>0</v>
      </c>
      <c r="DMC59" s="28">
        <f t="shared" si="1072"/>
        <v>0</v>
      </c>
      <c r="DMD59" s="28">
        <f t="shared" si="1072"/>
        <v>0</v>
      </c>
      <c r="DME59" s="28">
        <f t="shared" si="1072"/>
        <v>0</v>
      </c>
      <c r="DMF59" s="28">
        <f t="shared" si="1072"/>
        <v>0</v>
      </c>
      <c r="DMG59" s="28">
        <f t="shared" si="1072"/>
        <v>0</v>
      </c>
      <c r="DMH59" s="28">
        <f t="shared" si="1072"/>
        <v>0</v>
      </c>
      <c r="DMI59" s="28">
        <f t="shared" si="1072"/>
        <v>0</v>
      </c>
      <c r="DMJ59" s="28">
        <f t="shared" si="1072"/>
        <v>0</v>
      </c>
      <c r="DMK59" s="28">
        <f t="shared" si="1072"/>
        <v>0</v>
      </c>
      <c r="DML59" s="28">
        <f t="shared" si="1072"/>
        <v>0</v>
      </c>
      <c r="DMM59" s="28">
        <f t="shared" si="1072"/>
        <v>0</v>
      </c>
      <c r="DMN59" s="28">
        <f t="shared" si="1072"/>
        <v>0</v>
      </c>
      <c r="DMO59" s="28">
        <f t="shared" si="1072"/>
        <v>0</v>
      </c>
      <c r="DMP59" s="28">
        <f t="shared" si="1072"/>
        <v>0</v>
      </c>
      <c r="DMQ59" s="28">
        <f t="shared" si="1072"/>
        <v>0</v>
      </c>
      <c r="DMR59" s="28">
        <f t="shared" si="1072"/>
        <v>0</v>
      </c>
      <c r="DMS59" s="28">
        <f t="shared" si="1072"/>
        <v>0</v>
      </c>
      <c r="DMT59" s="28">
        <f t="shared" si="1072"/>
        <v>0</v>
      </c>
      <c r="DMU59" s="28">
        <f t="shared" si="1072"/>
        <v>0</v>
      </c>
      <c r="DMV59" s="28">
        <f t="shared" si="1072"/>
        <v>0</v>
      </c>
      <c r="DMW59" s="28">
        <f t="shared" si="1072"/>
        <v>0</v>
      </c>
      <c r="DMX59" s="28">
        <f t="shared" si="1072"/>
        <v>0</v>
      </c>
      <c r="DMY59" s="28">
        <f t="shared" si="1072"/>
        <v>0</v>
      </c>
      <c r="DMZ59" s="28">
        <f t="shared" si="1072"/>
        <v>0</v>
      </c>
      <c r="DNA59" s="28">
        <f t="shared" si="1072"/>
        <v>0</v>
      </c>
      <c r="DNB59" s="28">
        <f t="shared" si="1072"/>
        <v>0</v>
      </c>
      <c r="DNC59" s="28">
        <f t="shared" si="1072"/>
        <v>0</v>
      </c>
      <c r="DND59" s="28">
        <f t="shared" si="1072"/>
        <v>0</v>
      </c>
      <c r="DNE59" s="28">
        <f t="shared" si="1072"/>
        <v>0</v>
      </c>
      <c r="DNF59" s="28">
        <f t="shared" si="1072"/>
        <v>0</v>
      </c>
      <c r="DNG59" s="28">
        <f t="shared" si="1072"/>
        <v>0</v>
      </c>
      <c r="DNH59" s="28">
        <f t="shared" si="1072"/>
        <v>0</v>
      </c>
      <c r="DNI59" s="28">
        <f t="shared" ref="DNI59:DPT59" si="1073">SUM(DNI54:DNI58)</f>
        <v>0</v>
      </c>
      <c r="DNJ59" s="28">
        <f t="shared" si="1073"/>
        <v>0</v>
      </c>
      <c r="DNK59" s="28">
        <f t="shared" si="1073"/>
        <v>0</v>
      </c>
      <c r="DNL59" s="28">
        <f t="shared" si="1073"/>
        <v>0</v>
      </c>
      <c r="DNM59" s="28">
        <f t="shared" si="1073"/>
        <v>0</v>
      </c>
      <c r="DNN59" s="28">
        <f t="shared" si="1073"/>
        <v>0</v>
      </c>
      <c r="DNO59" s="28">
        <f t="shared" si="1073"/>
        <v>0</v>
      </c>
      <c r="DNP59" s="28">
        <f t="shared" si="1073"/>
        <v>0</v>
      </c>
      <c r="DNQ59" s="28">
        <f t="shared" si="1073"/>
        <v>0</v>
      </c>
      <c r="DNR59" s="28">
        <f t="shared" si="1073"/>
        <v>0</v>
      </c>
      <c r="DNS59" s="28">
        <f t="shared" si="1073"/>
        <v>0</v>
      </c>
      <c r="DNT59" s="28">
        <f t="shared" si="1073"/>
        <v>0</v>
      </c>
      <c r="DNU59" s="28">
        <f t="shared" si="1073"/>
        <v>0</v>
      </c>
      <c r="DNV59" s="28">
        <f t="shared" si="1073"/>
        <v>0</v>
      </c>
      <c r="DNW59" s="28">
        <f t="shared" si="1073"/>
        <v>0</v>
      </c>
      <c r="DNX59" s="28">
        <f t="shared" si="1073"/>
        <v>0</v>
      </c>
      <c r="DNY59" s="28">
        <f t="shared" si="1073"/>
        <v>0</v>
      </c>
      <c r="DNZ59" s="28">
        <f t="shared" si="1073"/>
        <v>0</v>
      </c>
      <c r="DOA59" s="28">
        <f t="shared" si="1073"/>
        <v>0</v>
      </c>
      <c r="DOB59" s="28">
        <f t="shared" si="1073"/>
        <v>0</v>
      </c>
      <c r="DOC59" s="28">
        <f t="shared" si="1073"/>
        <v>0</v>
      </c>
      <c r="DOD59" s="28">
        <f t="shared" si="1073"/>
        <v>0</v>
      </c>
      <c r="DOE59" s="28">
        <f t="shared" si="1073"/>
        <v>0</v>
      </c>
      <c r="DOF59" s="28">
        <f t="shared" si="1073"/>
        <v>0</v>
      </c>
      <c r="DOG59" s="28">
        <f t="shared" si="1073"/>
        <v>0</v>
      </c>
      <c r="DOH59" s="28">
        <f t="shared" si="1073"/>
        <v>0</v>
      </c>
      <c r="DOI59" s="28">
        <f t="shared" si="1073"/>
        <v>0</v>
      </c>
      <c r="DOJ59" s="28">
        <f t="shared" si="1073"/>
        <v>0</v>
      </c>
      <c r="DOK59" s="28">
        <f t="shared" si="1073"/>
        <v>0</v>
      </c>
      <c r="DOL59" s="28">
        <f t="shared" si="1073"/>
        <v>0</v>
      </c>
      <c r="DOM59" s="28">
        <f t="shared" si="1073"/>
        <v>0</v>
      </c>
      <c r="DON59" s="28">
        <f t="shared" si="1073"/>
        <v>0</v>
      </c>
      <c r="DOO59" s="28">
        <f t="shared" si="1073"/>
        <v>0</v>
      </c>
      <c r="DOP59" s="28">
        <f t="shared" si="1073"/>
        <v>0</v>
      </c>
      <c r="DOQ59" s="28">
        <f t="shared" si="1073"/>
        <v>0</v>
      </c>
      <c r="DOR59" s="28">
        <f t="shared" si="1073"/>
        <v>0</v>
      </c>
      <c r="DOS59" s="28">
        <f t="shared" si="1073"/>
        <v>0</v>
      </c>
      <c r="DOT59" s="28">
        <f t="shared" si="1073"/>
        <v>0</v>
      </c>
      <c r="DOU59" s="28">
        <f t="shared" si="1073"/>
        <v>0</v>
      </c>
      <c r="DOV59" s="28">
        <f t="shared" si="1073"/>
        <v>0</v>
      </c>
      <c r="DOW59" s="28">
        <f t="shared" si="1073"/>
        <v>0</v>
      </c>
      <c r="DOX59" s="28">
        <f t="shared" si="1073"/>
        <v>0</v>
      </c>
      <c r="DOY59" s="28">
        <f t="shared" si="1073"/>
        <v>0</v>
      </c>
      <c r="DOZ59" s="28">
        <f t="shared" si="1073"/>
        <v>0</v>
      </c>
      <c r="DPA59" s="28">
        <f t="shared" si="1073"/>
        <v>0</v>
      </c>
      <c r="DPB59" s="28">
        <f t="shared" si="1073"/>
        <v>0</v>
      </c>
      <c r="DPC59" s="28">
        <f t="shared" si="1073"/>
        <v>0</v>
      </c>
      <c r="DPD59" s="28">
        <f t="shared" si="1073"/>
        <v>0</v>
      </c>
      <c r="DPE59" s="28">
        <f t="shared" si="1073"/>
        <v>0</v>
      </c>
      <c r="DPF59" s="28">
        <f t="shared" si="1073"/>
        <v>0</v>
      </c>
      <c r="DPG59" s="28">
        <f t="shared" si="1073"/>
        <v>0</v>
      </c>
      <c r="DPH59" s="28">
        <f t="shared" si="1073"/>
        <v>0</v>
      </c>
      <c r="DPI59" s="28">
        <f t="shared" si="1073"/>
        <v>0</v>
      </c>
      <c r="DPJ59" s="28">
        <f t="shared" si="1073"/>
        <v>0</v>
      </c>
      <c r="DPK59" s="28">
        <f t="shared" si="1073"/>
        <v>0</v>
      </c>
      <c r="DPL59" s="28">
        <f t="shared" si="1073"/>
        <v>0</v>
      </c>
      <c r="DPM59" s="28">
        <f t="shared" si="1073"/>
        <v>0</v>
      </c>
      <c r="DPN59" s="28">
        <f t="shared" si="1073"/>
        <v>0</v>
      </c>
      <c r="DPO59" s="28">
        <f t="shared" si="1073"/>
        <v>0</v>
      </c>
      <c r="DPP59" s="28">
        <f t="shared" si="1073"/>
        <v>0</v>
      </c>
      <c r="DPQ59" s="28">
        <f t="shared" si="1073"/>
        <v>0</v>
      </c>
      <c r="DPR59" s="28">
        <f t="shared" si="1073"/>
        <v>0</v>
      </c>
      <c r="DPS59" s="28">
        <f t="shared" si="1073"/>
        <v>0</v>
      </c>
      <c r="DPT59" s="28">
        <f t="shared" si="1073"/>
        <v>0</v>
      </c>
      <c r="DPU59" s="28">
        <f t="shared" ref="DPU59:DSF59" si="1074">SUM(DPU54:DPU58)</f>
        <v>0</v>
      </c>
      <c r="DPV59" s="28">
        <f t="shared" si="1074"/>
        <v>0</v>
      </c>
      <c r="DPW59" s="28">
        <f t="shared" si="1074"/>
        <v>0</v>
      </c>
      <c r="DPX59" s="28">
        <f t="shared" si="1074"/>
        <v>0</v>
      </c>
      <c r="DPY59" s="28">
        <f t="shared" si="1074"/>
        <v>0</v>
      </c>
      <c r="DPZ59" s="28">
        <f t="shared" si="1074"/>
        <v>0</v>
      </c>
      <c r="DQA59" s="28">
        <f t="shared" si="1074"/>
        <v>0</v>
      </c>
      <c r="DQB59" s="28">
        <f t="shared" si="1074"/>
        <v>0</v>
      </c>
      <c r="DQC59" s="28">
        <f t="shared" si="1074"/>
        <v>0</v>
      </c>
      <c r="DQD59" s="28">
        <f t="shared" si="1074"/>
        <v>0</v>
      </c>
      <c r="DQE59" s="28">
        <f t="shared" si="1074"/>
        <v>0</v>
      </c>
      <c r="DQF59" s="28">
        <f t="shared" si="1074"/>
        <v>0</v>
      </c>
      <c r="DQG59" s="28">
        <f t="shared" si="1074"/>
        <v>0</v>
      </c>
      <c r="DQH59" s="28">
        <f t="shared" si="1074"/>
        <v>0</v>
      </c>
      <c r="DQI59" s="28">
        <f t="shared" si="1074"/>
        <v>0</v>
      </c>
      <c r="DQJ59" s="28">
        <f t="shared" si="1074"/>
        <v>0</v>
      </c>
      <c r="DQK59" s="28">
        <f t="shared" si="1074"/>
        <v>0</v>
      </c>
      <c r="DQL59" s="28">
        <f t="shared" si="1074"/>
        <v>0</v>
      </c>
      <c r="DQM59" s="28">
        <f t="shared" si="1074"/>
        <v>0</v>
      </c>
      <c r="DQN59" s="28">
        <f t="shared" si="1074"/>
        <v>0</v>
      </c>
      <c r="DQO59" s="28">
        <f t="shared" si="1074"/>
        <v>0</v>
      </c>
      <c r="DQP59" s="28">
        <f t="shared" si="1074"/>
        <v>0</v>
      </c>
      <c r="DQQ59" s="28">
        <f t="shared" si="1074"/>
        <v>0</v>
      </c>
      <c r="DQR59" s="28">
        <f t="shared" si="1074"/>
        <v>0</v>
      </c>
      <c r="DQS59" s="28">
        <f t="shared" si="1074"/>
        <v>0</v>
      </c>
      <c r="DQT59" s="28">
        <f t="shared" si="1074"/>
        <v>0</v>
      </c>
      <c r="DQU59" s="28">
        <f t="shared" si="1074"/>
        <v>0</v>
      </c>
      <c r="DQV59" s="28">
        <f t="shared" si="1074"/>
        <v>0</v>
      </c>
      <c r="DQW59" s="28">
        <f t="shared" si="1074"/>
        <v>0</v>
      </c>
      <c r="DQX59" s="28">
        <f t="shared" si="1074"/>
        <v>0</v>
      </c>
      <c r="DQY59" s="28">
        <f t="shared" si="1074"/>
        <v>0</v>
      </c>
      <c r="DQZ59" s="28">
        <f t="shared" si="1074"/>
        <v>0</v>
      </c>
      <c r="DRA59" s="28">
        <f t="shared" si="1074"/>
        <v>0</v>
      </c>
      <c r="DRB59" s="28">
        <f t="shared" si="1074"/>
        <v>0</v>
      </c>
      <c r="DRC59" s="28">
        <f t="shared" si="1074"/>
        <v>0</v>
      </c>
      <c r="DRD59" s="28">
        <f t="shared" si="1074"/>
        <v>0</v>
      </c>
      <c r="DRE59" s="28">
        <f t="shared" si="1074"/>
        <v>0</v>
      </c>
      <c r="DRF59" s="28">
        <f t="shared" si="1074"/>
        <v>0</v>
      </c>
      <c r="DRG59" s="28">
        <f t="shared" si="1074"/>
        <v>0</v>
      </c>
      <c r="DRH59" s="28">
        <f t="shared" si="1074"/>
        <v>0</v>
      </c>
      <c r="DRI59" s="28">
        <f t="shared" si="1074"/>
        <v>0</v>
      </c>
      <c r="DRJ59" s="28">
        <f t="shared" si="1074"/>
        <v>0</v>
      </c>
      <c r="DRK59" s="28">
        <f t="shared" si="1074"/>
        <v>0</v>
      </c>
      <c r="DRL59" s="28">
        <f t="shared" si="1074"/>
        <v>0</v>
      </c>
      <c r="DRM59" s="28">
        <f t="shared" si="1074"/>
        <v>0</v>
      </c>
      <c r="DRN59" s="28">
        <f t="shared" si="1074"/>
        <v>0</v>
      </c>
      <c r="DRO59" s="28">
        <f t="shared" si="1074"/>
        <v>0</v>
      </c>
      <c r="DRP59" s="28">
        <f t="shared" si="1074"/>
        <v>0</v>
      </c>
      <c r="DRQ59" s="28">
        <f t="shared" si="1074"/>
        <v>0</v>
      </c>
      <c r="DRR59" s="28">
        <f t="shared" si="1074"/>
        <v>0</v>
      </c>
      <c r="DRS59" s="28">
        <f t="shared" si="1074"/>
        <v>0</v>
      </c>
      <c r="DRT59" s="28">
        <f t="shared" si="1074"/>
        <v>0</v>
      </c>
      <c r="DRU59" s="28">
        <f t="shared" si="1074"/>
        <v>0</v>
      </c>
      <c r="DRV59" s="28">
        <f t="shared" si="1074"/>
        <v>0</v>
      </c>
      <c r="DRW59" s="28">
        <f t="shared" si="1074"/>
        <v>0</v>
      </c>
      <c r="DRX59" s="28">
        <f t="shared" si="1074"/>
        <v>0</v>
      </c>
      <c r="DRY59" s="28">
        <f t="shared" si="1074"/>
        <v>0</v>
      </c>
      <c r="DRZ59" s="28">
        <f t="shared" si="1074"/>
        <v>0</v>
      </c>
      <c r="DSA59" s="28">
        <f t="shared" si="1074"/>
        <v>0</v>
      </c>
      <c r="DSB59" s="28">
        <f t="shared" si="1074"/>
        <v>0</v>
      </c>
      <c r="DSC59" s="28">
        <f t="shared" si="1074"/>
        <v>0</v>
      </c>
      <c r="DSD59" s="28">
        <f t="shared" si="1074"/>
        <v>0</v>
      </c>
      <c r="DSE59" s="28">
        <f t="shared" si="1074"/>
        <v>0</v>
      </c>
      <c r="DSF59" s="28">
        <f t="shared" si="1074"/>
        <v>0</v>
      </c>
      <c r="DSG59" s="28">
        <f t="shared" ref="DSG59:DUR59" si="1075">SUM(DSG54:DSG58)</f>
        <v>0</v>
      </c>
      <c r="DSH59" s="28">
        <f t="shared" si="1075"/>
        <v>0</v>
      </c>
      <c r="DSI59" s="28">
        <f t="shared" si="1075"/>
        <v>0</v>
      </c>
      <c r="DSJ59" s="28">
        <f t="shared" si="1075"/>
        <v>0</v>
      </c>
      <c r="DSK59" s="28">
        <f t="shared" si="1075"/>
        <v>0</v>
      </c>
      <c r="DSL59" s="28">
        <f t="shared" si="1075"/>
        <v>0</v>
      </c>
      <c r="DSM59" s="28">
        <f t="shared" si="1075"/>
        <v>0</v>
      </c>
      <c r="DSN59" s="28">
        <f t="shared" si="1075"/>
        <v>0</v>
      </c>
      <c r="DSO59" s="28">
        <f t="shared" si="1075"/>
        <v>0</v>
      </c>
      <c r="DSP59" s="28">
        <f t="shared" si="1075"/>
        <v>0</v>
      </c>
      <c r="DSQ59" s="28">
        <f t="shared" si="1075"/>
        <v>0</v>
      </c>
      <c r="DSR59" s="28">
        <f t="shared" si="1075"/>
        <v>0</v>
      </c>
      <c r="DSS59" s="28">
        <f t="shared" si="1075"/>
        <v>0</v>
      </c>
      <c r="DST59" s="28">
        <f t="shared" si="1075"/>
        <v>0</v>
      </c>
      <c r="DSU59" s="28">
        <f t="shared" si="1075"/>
        <v>0</v>
      </c>
      <c r="DSV59" s="28">
        <f t="shared" si="1075"/>
        <v>0</v>
      </c>
      <c r="DSW59" s="28">
        <f t="shared" si="1075"/>
        <v>0</v>
      </c>
      <c r="DSX59" s="28">
        <f t="shared" si="1075"/>
        <v>0</v>
      </c>
      <c r="DSY59" s="28">
        <f t="shared" si="1075"/>
        <v>0</v>
      </c>
      <c r="DSZ59" s="28">
        <f t="shared" si="1075"/>
        <v>0</v>
      </c>
      <c r="DTA59" s="28">
        <f t="shared" si="1075"/>
        <v>0</v>
      </c>
      <c r="DTB59" s="28">
        <f t="shared" si="1075"/>
        <v>0</v>
      </c>
      <c r="DTC59" s="28">
        <f t="shared" si="1075"/>
        <v>0</v>
      </c>
      <c r="DTD59" s="28">
        <f t="shared" si="1075"/>
        <v>0</v>
      </c>
      <c r="DTE59" s="28">
        <f t="shared" si="1075"/>
        <v>0</v>
      </c>
      <c r="DTF59" s="28">
        <f t="shared" si="1075"/>
        <v>0</v>
      </c>
      <c r="DTG59" s="28">
        <f t="shared" si="1075"/>
        <v>0</v>
      </c>
      <c r="DTH59" s="28">
        <f t="shared" si="1075"/>
        <v>0</v>
      </c>
      <c r="DTI59" s="28">
        <f t="shared" si="1075"/>
        <v>0</v>
      </c>
      <c r="DTJ59" s="28">
        <f t="shared" si="1075"/>
        <v>0</v>
      </c>
      <c r="DTK59" s="28">
        <f t="shared" si="1075"/>
        <v>0</v>
      </c>
      <c r="DTL59" s="28">
        <f t="shared" si="1075"/>
        <v>0</v>
      </c>
      <c r="DTM59" s="28">
        <f t="shared" si="1075"/>
        <v>0</v>
      </c>
      <c r="DTN59" s="28">
        <f t="shared" si="1075"/>
        <v>0</v>
      </c>
      <c r="DTO59" s="28">
        <f t="shared" si="1075"/>
        <v>0</v>
      </c>
      <c r="DTP59" s="28">
        <f t="shared" si="1075"/>
        <v>0</v>
      </c>
      <c r="DTQ59" s="28">
        <f t="shared" si="1075"/>
        <v>0</v>
      </c>
      <c r="DTR59" s="28">
        <f t="shared" si="1075"/>
        <v>0</v>
      </c>
      <c r="DTS59" s="28">
        <f t="shared" si="1075"/>
        <v>0</v>
      </c>
      <c r="DTT59" s="28">
        <f t="shared" si="1075"/>
        <v>0</v>
      </c>
      <c r="DTU59" s="28">
        <f t="shared" si="1075"/>
        <v>0</v>
      </c>
      <c r="DTV59" s="28">
        <f t="shared" si="1075"/>
        <v>0</v>
      </c>
      <c r="DTW59" s="28">
        <f t="shared" si="1075"/>
        <v>0</v>
      </c>
      <c r="DTX59" s="28">
        <f t="shared" si="1075"/>
        <v>0</v>
      </c>
      <c r="DTY59" s="28">
        <f t="shared" si="1075"/>
        <v>0</v>
      </c>
      <c r="DTZ59" s="28">
        <f t="shared" si="1075"/>
        <v>0</v>
      </c>
      <c r="DUA59" s="28">
        <f t="shared" si="1075"/>
        <v>0</v>
      </c>
      <c r="DUB59" s="28">
        <f t="shared" si="1075"/>
        <v>0</v>
      </c>
      <c r="DUC59" s="28">
        <f t="shared" si="1075"/>
        <v>0</v>
      </c>
      <c r="DUD59" s="28">
        <f t="shared" si="1075"/>
        <v>0</v>
      </c>
      <c r="DUE59" s="28">
        <f t="shared" si="1075"/>
        <v>0</v>
      </c>
      <c r="DUF59" s="28">
        <f t="shared" si="1075"/>
        <v>0</v>
      </c>
      <c r="DUG59" s="28">
        <f t="shared" si="1075"/>
        <v>0</v>
      </c>
      <c r="DUH59" s="28">
        <f t="shared" si="1075"/>
        <v>0</v>
      </c>
      <c r="DUI59" s="28">
        <f t="shared" si="1075"/>
        <v>0</v>
      </c>
      <c r="DUJ59" s="28">
        <f t="shared" si="1075"/>
        <v>0</v>
      </c>
      <c r="DUK59" s="28">
        <f t="shared" si="1075"/>
        <v>0</v>
      </c>
      <c r="DUL59" s="28">
        <f t="shared" si="1075"/>
        <v>0</v>
      </c>
      <c r="DUM59" s="28">
        <f t="shared" si="1075"/>
        <v>0</v>
      </c>
      <c r="DUN59" s="28">
        <f t="shared" si="1075"/>
        <v>0</v>
      </c>
      <c r="DUO59" s="28">
        <f t="shared" si="1075"/>
        <v>0</v>
      </c>
      <c r="DUP59" s="28">
        <f t="shared" si="1075"/>
        <v>0</v>
      </c>
      <c r="DUQ59" s="28">
        <f t="shared" si="1075"/>
        <v>0</v>
      </c>
      <c r="DUR59" s="28">
        <f t="shared" si="1075"/>
        <v>0</v>
      </c>
      <c r="DUS59" s="28">
        <f t="shared" ref="DUS59:DXD59" si="1076">SUM(DUS54:DUS58)</f>
        <v>0</v>
      </c>
      <c r="DUT59" s="28">
        <f t="shared" si="1076"/>
        <v>0</v>
      </c>
      <c r="DUU59" s="28">
        <f t="shared" si="1076"/>
        <v>0</v>
      </c>
      <c r="DUV59" s="28">
        <f t="shared" si="1076"/>
        <v>0</v>
      </c>
      <c r="DUW59" s="28">
        <f t="shared" si="1076"/>
        <v>0</v>
      </c>
      <c r="DUX59" s="28">
        <f t="shared" si="1076"/>
        <v>0</v>
      </c>
      <c r="DUY59" s="28">
        <f t="shared" si="1076"/>
        <v>0</v>
      </c>
      <c r="DUZ59" s="28">
        <f t="shared" si="1076"/>
        <v>0</v>
      </c>
      <c r="DVA59" s="28">
        <f t="shared" si="1076"/>
        <v>0</v>
      </c>
      <c r="DVB59" s="28">
        <f t="shared" si="1076"/>
        <v>0</v>
      </c>
      <c r="DVC59" s="28">
        <f t="shared" si="1076"/>
        <v>0</v>
      </c>
      <c r="DVD59" s="28">
        <f t="shared" si="1076"/>
        <v>0</v>
      </c>
      <c r="DVE59" s="28">
        <f t="shared" si="1076"/>
        <v>0</v>
      </c>
      <c r="DVF59" s="28">
        <f t="shared" si="1076"/>
        <v>0</v>
      </c>
      <c r="DVG59" s="28">
        <f t="shared" si="1076"/>
        <v>0</v>
      </c>
      <c r="DVH59" s="28">
        <f t="shared" si="1076"/>
        <v>0</v>
      </c>
      <c r="DVI59" s="28">
        <f t="shared" si="1076"/>
        <v>0</v>
      </c>
      <c r="DVJ59" s="28">
        <f t="shared" si="1076"/>
        <v>0</v>
      </c>
      <c r="DVK59" s="28">
        <f t="shared" si="1076"/>
        <v>0</v>
      </c>
      <c r="DVL59" s="28">
        <f t="shared" si="1076"/>
        <v>0</v>
      </c>
      <c r="DVM59" s="28">
        <f t="shared" si="1076"/>
        <v>0</v>
      </c>
      <c r="DVN59" s="28">
        <f t="shared" si="1076"/>
        <v>0</v>
      </c>
      <c r="DVO59" s="28">
        <f t="shared" si="1076"/>
        <v>0</v>
      </c>
      <c r="DVP59" s="28">
        <f t="shared" si="1076"/>
        <v>0</v>
      </c>
      <c r="DVQ59" s="28">
        <f t="shared" si="1076"/>
        <v>0</v>
      </c>
      <c r="DVR59" s="28">
        <f t="shared" si="1076"/>
        <v>0</v>
      </c>
      <c r="DVS59" s="28">
        <f t="shared" si="1076"/>
        <v>0</v>
      </c>
      <c r="DVT59" s="28">
        <f t="shared" si="1076"/>
        <v>0</v>
      </c>
      <c r="DVU59" s="28">
        <f t="shared" si="1076"/>
        <v>0</v>
      </c>
      <c r="DVV59" s="28">
        <f t="shared" si="1076"/>
        <v>0</v>
      </c>
      <c r="DVW59" s="28">
        <f t="shared" si="1076"/>
        <v>0</v>
      </c>
      <c r="DVX59" s="28">
        <f t="shared" si="1076"/>
        <v>0</v>
      </c>
      <c r="DVY59" s="28">
        <f t="shared" si="1076"/>
        <v>0</v>
      </c>
      <c r="DVZ59" s="28">
        <f t="shared" si="1076"/>
        <v>0</v>
      </c>
      <c r="DWA59" s="28">
        <f t="shared" si="1076"/>
        <v>0</v>
      </c>
      <c r="DWB59" s="28">
        <f t="shared" si="1076"/>
        <v>0</v>
      </c>
      <c r="DWC59" s="28">
        <f t="shared" si="1076"/>
        <v>0</v>
      </c>
      <c r="DWD59" s="28">
        <f t="shared" si="1076"/>
        <v>0</v>
      </c>
      <c r="DWE59" s="28">
        <f t="shared" si="1076"/>
        <v>0</v>
      </c>
      <c r="DWF59" s="28">
        <f t="shared" si="1076"/>
        <v>0</v>
      </c>
      <c r="DWG59" s="28">
        <f t="shared" si="1076"/>
        <v>0</v>
      </c>
      <c r="DWH59" s="28">
        <f t="shared" si="1076"/>
        <v>0</v>
      </c>
      <c r="DWI59" s="28">
        <f t="shared" si="1076"/>
        <v>0</v>
      </c>
      <c r="DWJ59" s="28">
        <f t="shared" si="1076"/>
        <v>0</v>
      </c>
      <c r="DWK59" s="28">
        <f t="shared" si="1076"/>
        <v>0</v>
      </c>
      <c r="DWL59" s="28">
        <f t="shared" si="1076"/>
        <v>0</v>
      </c>
      <c r="DWM59" s="28">
        <f t="shared" si="1076"/>
        <v>0</v>
      </c>
      <c r="DWN59" s="28">
        <f t="shared" si="1076"/>
        <v>0</v>
      </c>
      <c r="DWO59" s="28">
        <f t="shared" si="1076"/>
        <v>0</v>
      </c>
      <c r="DWP59" s="28">
        <f t="shared" si="1076"/>
        <v>0</v>
      </c>
      <c r="DWQ59" s="28">
        <f t="shared" si="1076"/>
        <v>0</v>
      </c>
      <c r="DWR59" s="28">
        <f t="shared" si="1076"/>
        <v>0</v>
      </c>
      <c r="DWS59" s="28">
        <f t="shared" si="1076"/>
        <v>0</v>
      </c>
      <c r="DWT59" s="28">
        <f t="shared" si="1076"/>
        <v>0</v>
      </c>
      <c r="DWU59" s="28">
        <f t="shared" si="1076"/>
        <v>0</v>
      </c>
      <c r="DWV59" s="28">
        <f t="shared" si="1076"/>
        <v>0</v>
      </c>
      <c r="DWW59" s="28">
        <f t="shared" si="1076"/>
        <v>0</v>
      </c>
      <c r="DWX59" s="28">
        <f t="shared" si="1076"/>
        <v>0</v>
      </c>
      <c r="DWY59" s="28">
        <f t="shared" si="1076"/>
        <v>0</v>
      </c>
      <c r="DWZ59" s="28">
        <f t="shared" si="1076"/>
        <v>0</v>
      </c>
      <c r="DXA59" s="28">
        <f t="shared" si="1076"/>
        <v>0</v>
      </c>
      <c r="DXB59" s="28">
        <f t="shared" si="1076"/>
        <v>0</v>
      </c>
      <c r="DXC59" s="28">
        <f t="shared" si="1076"/>
        <v>0</v>
      </c>
      <c r="DXD59" s="28">
        <f t="shared" si="1076"/>
        <v>0</v>
      </c>
      <c r="DXE59" s="28">
        <f t="shared" ref="DXE59:DZP59" si="1077">SUM(DXE54:DXE58)</f>
        <v>0</v>
      </c>
      <c r="DXF59" s="28">
        <f t="shared" si="1077"/>
        <v>0</v>
      </c>
      <c r="DXG59" s="28">
        <f t="shared" si="1077"/>
        <v>0</v>
      </c>
      <c r="DXH59" s="28">
        <f t="shared" si="1077"/>
        <v>0</v>
      </c>
      <c r="DXI59" s="28">
        <f t="shared" si="1077"/>
        <v>0</v>
      </c>
      <c r="DXJ59" s="28">
        <f t="shared" si="1077"/>
        <v>0</v>
      </c>
      <c r="DXK59" s="28">
        <f t="shared" si="1077"/>
        <v>0</v>
      </c>
      <c r="DXL59" s="28">
        <f t="shared" si="1077"/>
        <v>0</v>
      </c>
      <c r="DXM59" s="28">
        <f t="shared" si="1077"/>
        <v>0</v>
      </c>
      <c r="DXN59" s="28">
        <f t="shared" si="1077"/>
        <v>0</v>
      </c>
      <c r="DXO59" s="28">
        <f t="shared" si="1077"/>
        <v>0</v>
      </c>
      <c r="DXP59" s="28">
        <f t="shared" si="1077"/>
        <v>0</v>
      </c>
      <c r="DXQ59" s="28">
        <f t="shared" si="1077"/>
        <v>0</v>
      </c>
      <c r="DXR59" s="28">
        <f t="shared" si="1077"/>
        <v>0</v>
      </c>
      <c r="DXS59" s="28">
        <f t="shared" si="1077"/>
        <v>0</v>
      </c>
      <c r="DXT59" s="28">
        <f t="shared" si="1077"/>
        <v>0</v>
      </c>
      <c r="DXU59" s="28">
        <f t="shared" si="1077"/>
        <v>0</v>
      </c>
      <c r="DXV59" s="28">
        <f t="shared" si="1077"/>
        <v>0</v>
      </c>
      <c r="DXW59" s="28">
        <f t="shared" si="1077"/>
        <v>0</v>
      </c>
      <c r="DXX59" s="28">
        <f t="shared" si="1077"/>
        <v>0</v>
      </c>
      <c r="DXY59" s="28">
        <f t="shared" si="1077"/>
        <v>0</v>
      </c>
      <c r="DXZ59" s="28">
        <f t="shared" si="1077"/>
        <v>0</v>
      </c>
      <c r="DYA59" s="28">
        <f t="shared" si="1077"/>
        <v>0</v>
      </c>
      <c r="DYB59" s="28">
        <f t="shared" si="1077"/>
        <v>0</v>
      </c>
      <c r="DYC59" s="28">
        <f t="shared" si="1077"/>
        <v>0</v>
      </c>
      <c r="DYD59" s="28">
        <f t="shared" si="1077"/>
        <v>0</v>
      </c>
      <c r="DYE59" s="28">
        <f t="shared" si="1077"/>
        <v>0</v>
      </c>
      <c r="DYF59" s="28">
        <f t="shared" si="1077"/>
        <v>0</v>
      </c>
      <c r="DYG59" s="28">
        <f t="shared" si="1077"/>
        <v>0</v>
      </c>
      <c r="DYH59" s="28">
        <f t="shared" si="1077"/>
        <v>0</v>
      </c>
      <c r="DYI59" s="28">
        <f t="shared" si="1077"/>
        <v>0</v>
      </c>
      <c r="DYJ59" s="28">
        <f t="shared" si="1077"/>
        <v>0</v>
      </c>
      <c r="DYK59" s="28">
        <f t="shared" si="1077"/>
        <v>0</v>
      </c>
      <c r="DYL59" s="28">
        <f t="shared" si="1077"/>
        <v>0</v>
      </c>
      <c r="DYM59" s="28">
        <f t="shared" si="1077"/>
        <v>0</v>
      </c>
      <c r="DYN59" s="28">
        <f t="shared" si="1077"/>
        <v>0</v>
      </c>
      <c r="DYO59" s="28">
        <f t="shared" si="1077"/>
        <v>0</v>
      </c>
      <c r="DYP59" s="28">
        <f t="shared" si="1077"/>
        <v>0</v>
      </c>
      <c r="DYQ59" s="28">
        <f t="shared" si="1077"/>
        <v>0</v>
      </c>
      <c r="DYR59" s="28">
        <f t="shared" si="1077"/>
        <v>0</v>
      </c>
      <c r="DYS59" s="28">
        <f t="shared" si="1077"/>
        <v>0</v>
      </c>
      <c r="DYT59" s="28">
        <f t="shared" si="1077"/>
        <v>0</v>
      </c>
      <c r="DYU59" s="28">
        <f t="shared" si="1077"/>
        <v>0</v>
      </c>
      <c r="DYV59" s="28">
        <f t="shared" si="1077"/>
        <v>0</v>
      </c>
      <c r="DYW59" s="28">
        <f t="shared" si="1077"/>
        <v>0</v>
      </c>
      <c r="DYX59" s="28">
        <f t="shared" si="1077"/>
        <v>0</v>
      </c>
      <c r="DYY59" s="28">
        <f t="shared" si="1077"/>
        <v>0</v>
      </c>
      <c r="DYZ59" s="28">
        <f t="shared" si="1077"/>
        <v>0</v>
      </c>
      <c r="DZA59" s="28">
        <f t="shared" si="1077"/>
        <v>0</v>
      </c>
      <c r="DZB59" s="28">
        <f t="shared" si="1077"/>
        <v>0</v>
      </c>
      <c r="DZC59" s="28">
        <f t="shared" si="1077"/>
        <v>0</v>
      </c>
      <c r="DZD59" s="28">
        <f t="shared" si="1077"/>
        <v>0</v>
      </c>
      <c r="DZE59" s="28">
        <f t="shared" si="1077"/>
        <v>0</v>
      </c>
      <c r="DZF59" s="28">
        <f t="shared" si="1077"/>
        <v>0</v>
      </c>
      <c r="DZG59" s="28">
        <f t="shared" si="1077"/>
        <v>0</v>
      </c>
      <c r="DZH59" s="28">
        <f t="shared" si="1077"/>
        <v>0</v>
      </c>
      <c r="DZI59" s="28">
        <f t="shared" si="1077"/>
        <v>0</v>
      </c>
      <c r="DZJ59" s="28">
        <f t="shared" si="1077"/>
        <v>0</v>
      </c>
      <c r="DZK59" s="28">
        <f t="shared" si="1077"/>
        <v>0</v>
      </c>
      <c r="DZL59" s="28">
        <f t="shared" si="1077"/>
        <v>0</v>
      </c>
      <c r="DZM59" s="28">
        <f t="shared" si="1077"/>
        <v>0</v>
      </c>
      <c r="DZN59" s="28">
        <f t="shared" si="1077"/>
        <v>0</v>
      </c>
      <c r="DZO59" s="28">
        <f t="shared" si="1077"/>
        <v>0</v>
      </c>
      <c r="DZP59" s="28">
        <f t="shared" si="1077"/>
        <v>0</v>
      </c>
      <c r="DZQ59" s="28">
        <f t="shared" ref="DZQ59:ECB59" si="1078">SUM(DZQ54:DZQ58)</f>
        <v>0</v>
      </c>
      <c r="DZR59" s="28">
        <f t="shared" si="1078"/>
        <v>0</v>
      </c>
      <c r="DZS59" s="28">
        <f t="shared" si="1078"/>
        <v>0</v>
      </c>
      <c r="DZT59" s="28">
        <f t="shared" si="1078"/>
        <v>0</v>
      </c>
      <c r="DZU59" s="28">
        <f t="shared" si="1078"/>
        <v>0</v>
      </c>
      <c r="DZV59" s="28">
        <f t="shared" si="1078"/>
        <v>0</v>
      </c>
      <c r="DZW59" s="28">
        <f t="shared" si="1078"/>
        <v>0</v>
      </c>
      <c r="DZX59" s="28">
        <f t="shared" si="1078"/>
        <v>0</v>
      </c>
      <c r="DZY59" s="28">
        <f t="shared" si="1078"/>
        <v>0</v>
      </c>
      <c r="DZZ59" s="28">
        <f t="shared" si="1078"/>
        <v>0</v>
      </c>
      <c r="EAA59" s="28">
        <f t="shared" si="1078"/>
        <v>0</v>
      </c>
      <c r="EAB59" s="28">
        <f t="shared" si="1078"/>
        <v>0</v>
      </c>
      <c r="EAC59" s="28">
        <f t="shared" si="1078"/>
        <v>0</v>
      </c>
      <c r="EAD59" s="28">
        <f t="shared" si="1078"/>
        <v>0</v>
      </c>
      <c r="EAE59" s="28">
        <f t="shared" si="1078"/>
        <v>0</v>
      </c>
      <c r="EAF59" s="28">
        <f t="shared" si="1078"/>
        <v>0</v>
      </c>
      <c r="EAG59" s="28">
        <f t="shared" si="1078"/>
        <v>0</v>
      </c>
      <c r="EAH59" s="28">
        <f t="shared" si="1078"/>
        <v>0</v>
      </c>
      <c r="EAI59" s="28">
        <f t="shared" si="1078"/>
        <v>0</v>
      </c>
      <c r="EAJ59" s="28">
        <f t="shared" si="1078"/>
        <v>0</v>
      </c>
      <c r="EAK59" s="28">
        <f t="shared" si="1078"/>
        <v>0</v>
      </c>
      <c r="EAL59" s="28">
        <f t="shared" si="1078"/>
        <v>0</v>
      </c>
      <c r="EAM59" s="28">
        <f t="shared" si="1078"/>
        <v>0</v>
      </c>
      <c r="EAN59" s="28">
        <f t="shared" si="1078"/>
        <v>0</v>
      </c>
      <c r="EAO59" s="28">
        <f t="shared" si="1078"/>
        <v>0</v>
      </c>
      <c r="EAP59" s="28">
        <f t="shared" si="1078"/>
        <v>0</v>
      </c>
      <c r="EAQ59" s="28">
        <f t="shared" si="1078"/>
        <v>0</v>
      </c>
      <c r="EAR59" s="28">
        <f t="shared" si="1078"/>
        <v>0</v>
      </c>
      <c r="EAS59" s="28">
        <f t="shared" si="1078"/>
        <v>0</v>
      </c>
      <c r="EAT59" s="28">
        <f t="shared" si="1078"/>
        <v>0</v>
      </c>
      <c r="EAU59" s="28">
        <f t="shared" si="1078"/>
        <v>0</v>
      </c>
      <c r="EAV59" s="28">
        <f t="shared" si="1078"/>
        <v>0</v>
      </c>
      <c r="EAW59" s="28">
        <f t="shared" si="1078"/>
        <v>0</v>
      </c>
      <c r="EAX59" s="28">
        <f t="shared" si="1078"/>
        <v>0</v>
      </c>
      <c r="EAY59" s="28">
        <f t="shared" si="1078"/>
        <v>0</v>
      </c>
      <c r="EAZ59" s="28">
        <f t="shared" si="1078"/>
        <v>0</v>
      </c>
      <c r="EBA59" s="28">
        <f t="shared" si="1078"/>
        <v>0</v>
      </c>
      <c r="EBB59" s="28">
        <f t="shared" si="1078"/>
        <v>0</v>
      </c>
      <c r="EBC59" s="28">
        <f t="shared" si="1078"/>
        <v>0</v>
      </c>
      <c r="EBD59" s="28">
        <f t="shared" si="1078"/>
        <v>0</v>
      </c>
      <c r="EBE59" s="28">
        <f t="shared" si="1078"/>
        <v>0</v>
      </c>
      <c r="EBF59" s="28">
        <f t="shared" si="1078"/>
        <v>0</v>
      </c>
      <c r="EBG59" s="28">
        <f t="shared" si="1078"/>
        <v>0</v>
      </c>
      <c r="EBH59" s="28">
        <f t="shared" si="1078"/>
        <v>0</v>
      </c>
      <c r="EBI59" s="28">
        <f t="shared" si="1078"/>
        <v>0</v>
      </c>
      <c r="EBJ59" s="28">
        <f t="shared" si="1078"/>
        <v>0</v>
      </c>
      <c r="EBK59" s="28">
        <f t="shared" si="1078"/>
        <v>0</v>
      </c>
      <c r="EBL59" s="28">
        <f t="shared" si="1078"/>
        <v>0</v>
      </c>
      <c r="EBM59" s="28">
        <f t="shared" si="1078"/>
        <v>0</v>
      </c>
      <c r="EBN59" s="28">
        <f t="shared" si="1078"/>
        <v>0</v>
      </c>
      <c r="EBO59" s="28">
        <f t="shared" si="1078"/>
        <v>0</v>
      </c>
      <c r="EBP59" s="28">
        <f t="shared" si="1078"/>
        <v>0</v>
      </c>
      <c r="EBQ59" s="28">
        <f t="shared" si="1078"/>
        <v>0</v>
      </c>
      <c r="EBR59" s="28">
        <f t="shared" si="1078"/>
        <v>0</v>
      </c>
      <c r="EBS59" s="28">
        <f t="shared" si="1078"/>
        <v>0</v>
      </c>
      <c r="EBT59" s="28">
        <f t="shared" si="1078"/>
        <v>0</v>
      </c>
      <c r="EBU59" s="28">
        <f t="shared" si="1078"/>
        <v>0</v>
      </c>
      <c r="EBV59" s="28">
        <f t="shared" si="1078"/>
        <v>0</v>
      </c>
      <c r="EBW59" s="28">
        <f t="shared" si="1078"/>
        <v>0</v>
      </c>
      <c r="EBX59" s="28">
        <f t="shared" si="1078"/>
        <v>0</v>
      </c>
      <c r="EBY59" s="28">
        <f t="shared" si="1078"/>
        <v>0</v>
      </c>
      <c r="EBZ59" s="28">
        <f t="shared" si="1078"/>
        <v>0</v>
      </c>
      <c r="ECA59" s="28">
        <f t="shared" si="1078"/>
        <v>0</v>
      </c>
      <c r="ECB59" s="28">
        <f t="shared" si="1078"/>
        <v>0</v>
      </c>
      <c r="ECC59" s="28">
        <f t="shared" ref="ECC59:EEN59" si="1079">SUM(ECC54:ECC58)</f>
        <v>0</v>
      </c>
      <c r="ECD59" s="28">
        <f t="shared" si="1079"/>
        <v>0</v>
      </c>
      <c r="ECE59" s="28">
        <f t="shared" si="1079"/>
        <v>0</v>
      </c>
      <c r="ECF59" s="28">
        <f t="shared" si="1079"/>
        <v>0</v>
      </c>
      <c r="ECG59" s="28">
        <f t="shared" si="1079"/>
        <v>0</v>
      </c>
      <c r="ECH59" s="28">
        <f t="shared" si="1079"/>
        <v>0</v>
      </c>
      <c r="ECI59" s="28">
        <f t="shared" si="1079"/>
        <v>0</v>
      </c>
      <c r="ECJ59" s="28">
        <f t="shared" si="1079"/>
        <v>0</v>
      </c>
      <c r="ECK59" s="28">
        <f t="shared" si="1079"/>
        <v>0</v>
      </c>
      <c r="ECL59" s="28">
        <f t="shared" si="1079"/>
        <v>0</v>
      </c>
      <c r="ECM59" s="28">
        <f t="shared" si="1079"/>
        <v>0</v>
      </c>
      <c r="ECN59" s="28">
        <f t="shared" si="1079"/>
        <v>0</v>
      </c>
      <c r="ECO59" s="28">
        <f t="shared" si="1079"/>
        <v>0</v>
      </c>
      <c r="ECP59" s="28">
        <f t="shared" si="1079"/>
        <v>0</v>
      </c>
      <c r="ECQ59" s="28">
        <f t="shared" si="1079"/>
        <v>0</v>
      </c>
      <c r="ECR59" s="28">
        <f t="shared" si="1079"/>
        <v>0</v>
      </c>
      <c r="ECS59" s="28">
        <f t="shared" si="1079"/>
        <v>0</v>
      </c>
      <c r="ECT59" s="28">
        <f t="shared" si="1079"/>
        <v>0</v>
      </c>
      <c r="ECU59" s="28">
        <f t="shared" si="1079"/>
        <v>0</v>
      </c>
      <c r="ECV59" s="28">
        <f t="shared" si="1079"/>
        <v>0</v>
      </c>
      <c r="ECW59" s="28">
        <f t="shared" si="1079"/>
        <v>0</v>
      </c>
      <c r="ECX59" s="28">
        <f t="shared" si="1079"/>
        <v>0</v>
      </c>
      <c r="ECY59" s="28">
        <f t="shared" si="1079"/>
        <v>0</v>
      </c>
      <c r="ECZ59" s="28">
        <f t="shared" si="1079"/>
        <v>0</v>
      </c>
      <c r="EDA59" s="28">
        <f t="shared" si="1079"/>
        <v>0</v>
      </c>
      <c r="EDB59" s="28">
        <f t="shared" si="1079"/>
        <v>0</v>
      </c>
      <c r="EDC59" s="28">
        <f t="shared" si="1079"/>
        <v>0</v>
      </c>
      <c r="EDD59" s="28">
        <f t="shared" si="1079"/>
        <v>0</v>
      </c>
      <c r="EDE59" s="28">
        <f t="shared" si="1079"/>
        <v>0</v>
      </c>
      <c r="EDF59" s="28">
        <f t="shared" si="1079"/>
        <v>0</v>
      </c>
      <c r="EDG59" s="28">
        <f t="shared" si="1079"/>
        <v>0</v>
      </c>
      <c r="EDH59" s="28">
        <f t="shared" si="1079"/>
        <v>0</v>
      </c>
      <c r="EDI59" s="28">
        <f t="shared" si="1079"/>
        <v>0</v>
      </c>
      <c r="EDJ59" s="28">
        <f t="shared" si="1079"/>
        <v>0</v>
      </c>
      <c r="EDK59" s="28">
        <f t="shared" si="1079"/>
        <v>0</v>
      </c>
      <c r="EDL59" s="28">
        <f t="shared" si="1079"/>
        <v>0</v>
      </c>
      <c r="EDM59" s="28">
        <f t="shared" si="1079"/>
        <v>0</v>
      </c>
      <c r="EDN59" s="28">
        <f t="shared" si="1079"/>
        <v>0</v>
      </c>
      <c r="EDO59" s="28">
        <f t="shared" si="1079"/>
        <v>0</v>
      </c>
      <c r="EDP59" s="28">
        <f t="shared" si="1079"/>
        <v>0</v>
      </c>
      <c r="EDQ59" s="28">
        <f t="shared" si="1079"/>
        <v>0</v>
      </c>
      <c r="EDR59" s="28">
        <f t="shared" si="1079"/>
        <v>0</v>
      </c>
      <c r="EDS59" s="28">
        <f t="shared" si="1079"/>
        <v>0</v>
      </c>
      <c r="EDT59" s="28">
        <f t="shared" si="1079"/>
        <v>0</v>
      </c>
      <c r="EDU59" s="28">
        <f t="shared" si="1079"/>
        <v>0</v>
      </c>
      <c r="EDV59" s="28">
        <f t="shared" si="1079"/>
        <v>0</v>
      </c>
      <c r="EDW59" s="28">
        <f t="shared" si="1079"/>
        <v>0</v>
      </c>
      <c r="EDX59" s="28">
        <f t="shared" si="1079"/>
        <v>0</v>
      </c>
      <c r="EDY59" s="28">
        <f t="shared" si="1079"/>
        <v>0</v>
      </c>
      <c r="EDZ59" s="28">
        <f t="shared" si="1079"/>
        <v>0</v>
      </c>
      <c r="EEA59" s="28">
        <f t="shared" si="1079"/>
        <v>0</v>
      </c>
      <c r="EEB59" s="28">
        <f t="shared" si="1079"/>
        <v>0</v>
      </c>
      <c r="EEC59" s="28">
        <f t="shared" si="1079"/>
        <v>0</v>
      </c>
      <c r="EED59" s="28">
        <f t="shared" si="1079"/>
        <v>0</v>
      </c>
      <c r="EEE59" s="28">
        <f t="shared" si="1079"/>
        <v>0</v>
      </c>
      <c r="EEF59" s="28">
        <f t="shared" si="1079"/>
        <v>0</v>
      </c>
      <c r="EEG59" s="28">
        <f t="shared" si="1079"/>
        <v>0</v>
      </c>
      <c r="EEH59" s="28">
        <f t="shared" si="1079"/>
        <v>0</v>
      </c>
      <c r="EEI59" s="28">
        <f t="shared" si="1079"/>
        <v>0</v>
      </c>
      <c r="EEJ59" s="28">
        <f t="shared" si="1079"/>
        <v>0</v>
      </c>
      <c r="EEK59" s="28">
        <f t="shared" si="1079"/>
        <v>0</v>
      </c>
      <c r="EEL59" s="28">
        <f t="shared" si="1079"/>
        <v>0</v>
      </c>
      <c r="EEM59" s="28">
        <f t="shared" si="1079"/>
        <v>0</v>
      </c>
      <c r="EEN59" s="28">
        <f t="shared" si="1079"/>
        <v>0</v>
      </c>
      <c r="EEO59" s="28">
        <f t="shared" ref="EEO59:EGZ59" si="1080">SUM(EEO54:EEO58)</f>
        <v>0</v>
      </c>
      <c r="EEP59" s="28">
        <f t="shared" si="1080"/>
        <v>0</v>
      </c>
      <c r="EEQ59" s="28">
        <f t="shared" si="1080"/>
        <v>0</v>
      </c>
      <c r="EER59" s="28">
        <f t="shared" si="1080"/>
        <v>0</v>
      </c>
      <c r="EES59" s="28">
        <f t="shared" si="1080"/>
        <v>0</v>
      </c>
      <c r="EET59" s="28">
        <f t="shared" si="1080"/>
        <v>0</v>
      </c>
      <c r="EEU59" s="28">
        <f t="shared" si="1080"/>
        <v>0</v>
      </c>
      <c r="EEV59" s="28">
        <f t="shared" si="1080"/>
        <v>0</v>
      </c>
      <c r="EEW59" s="28">
        <f t="shared" si="1080"/>
        <v>0</v>
      </c>
      <c r="EEX59" s="28">
        <f t="shared" si="1080"/>
        <v>0</v>
      </c>
      <c r="EEY59" s="28">
        <f t="shared" si="1080"/>
        <v>0</v>
      </c>
      <c r="EEZ59" s="28">
        <f t="shared" si="1080"/>
        <v>0</v>
      </c>
      <c r="EFA59" s="28">
        <f t="shared" si="1080"/>
        <v>0</v>
      </c>
      <c r="EFB59" s="28">
        <f t="shared" si="1080"/>
        <v>0</v>
      </c>
      <c r="EFC59" s="28">
        <f t="shared" si="1080"/>
        <v>0</v>
      </c>
      <c r="EFD59" s="28">
        <f t="shared" si="1080"/>
        <v>0</v>
      </c>
      <c r="EFE59" s="28">
        <f t="shared" si="1080"/>
        <v>0</v>
      </c>
      <c r="EFF59" s="28">
        <f t="shared" si="1080"/>
        <v>0</v>
      </c>
      <c r="EFG59" s="28">
        <f t="shared" si="1080"/>
        <v>0</v>
      </c>
      <c r="EFH59" s="28">
        <f t="shared" si="1080"/>
        <v>0</v>
      </c>
      <c r="EFI59" s="28">
        <f t="shared" si="1080"/>
        <v>0</v>
      </c>
      <c r="EFJ59" s="28">
        <f t="shared" si="1080"/>
        <v>0</v>
      </c>
      <c r="EFK59" s="28">
        <f t="shared" si="1080"/>
        <v>0</v>
      </c>
      <c r="EFL59" s="28">
        <f t="shared" si="1080"/>
        <v>0</v>
      </c>
      <c r="EFM59" s="28">
        <f t="shared" si="1080"/>
        <v>0</v>
      </c>
      <c r="EFN59" s="28">
        <f t="shared" si="1080"/>
        <v>0</v>
      </c>
      <c r="EFO59" s="28">
        <f t="shared" si="1080"/>
        <v>0</v>
      </c>
      <c r="EFP59" s="28">
        <f t="shared" si="1080"/>
        <v>0</v>
      </c>
      <c r="EFQ59" s="28">
        <f t="shared" si="1080"/>
        <v>0</v>
      </c>
      <c r="EFR59" s="28">
        <f t="shared" si="1080"/>
        <v>0</v>
      </c>
      <c r="EFS59" s="28">
        <f t="shared" si="1080"/>
        <v>0</v>
      </c>
      <c r="EFT59" s="28">
        <f t="shared" si="1080"/>
        <v>0</v>
      </c>
      <c r="EFU59" s="28">
        <f t="shared" si="1080"/>
        <v>0</v>
      </c>
      <c r="EFV59" s="28">
        <f t="shared" si="1080"/>
        <v>0</v>
      </c>
      <c r="EFW59" s="28">
        <f t="shared" si="1080"/>
        <v>0</v>
      </c>
      <c r="EFX59" s="28">
        <f t="shared" si="1080"/>
        <v>0</v>
      </c>
      <c r="EFY59" s="28">
        <f t="shared" si="1080"/>
        <v>0</v>
      </c>
      <c r="EFZ59" s="28">
        <f t="shared" si="1080"/>
        <v>0</v>
      </c>
      <c r="EGA59" s="28">
        <f t="shared" si="1080"/>
        <v>0</v>
      </c>
      <c r="EGB59" s="28">
        <f t="shared" si="1080"/>
        <v>0</v>
      </c>
      <c r="EGC59" s="28">
        <f t="shared" si="1080"/>
        <v>0</v>
      </c>
      <c r="EGD59" s="28">
        <f t="shared" si="1080"/>
        <v>0</v>
      </c>
      <c r="EGE59" s="28">
        <f t="shared" si="1080"/>
        <v>0</v>
      </c>
      <c r="EGF59" s="28">
        <f t="shared" si="1080"/>
        <v>0</v>
      </c>
      <c r="EGG59" s="28">
        <f t="shared" si="1080"/>
        <v>0</v>
      </c>
      <c r="EGH59" s="28">
        <f t="shared" si="1080"/>
        <v>0</v>
      </c>
      <c r="EGI59" s="28">
        <f t="shared" si="1080"/>
        <v>0</v>
      </c>
      <c r="EGJ59" s="28">
        <f t="shared" si="1080"/>
        <v>0</v>
      </c>
      <c r="EGK59" s="28">
        <f t="shared" si="1080"/>
        <v>0</v>
      </c>
      <c r="EGL59" s="28">
        <f t="shared" si="1080"/>
        <v>0</v>
      </c>
      <c r="EGM59" s="28">
        <f t="shared" si="1080"/>
        <v>0</v>
      </c>
      <c r="EGN59" s="28">
        <f t="shared" si="1080"/>
        <v>0</v>
      </c>
      <c r="EGO59" s="28">
        <f t="shared" si="1080"/>
        <v>0</v>
      </c>
      <c r="EGP59" s="28">
        <f t="shared" si="1080"/>
        <v>0</v>
      </c>
      <c r="EGQ59" s="28">
        <f t="shared" si="1080"/>
        <v>0</v>
      </c>
      <c r="EGR59" s="28">
        <f t="shared" si="1080"/>
        <v>0</v>
      </c>
      <c r="EGS59" s="28">
        <f t="shared" si="1080"/>
        <v>0</v>
      </c>
      <c r="EGT59" s="28">
        <f t="shared" si="1080"/>
        <v>0</v>
      </c>
      <c r="EGU59" s="28">
        <f t="shared" si="1080"/>
        <v>0</v>
      </c>
      <c r="EGV59" s="28">
        <f t="shared" si="1080"/>
        <v>0</v>
      </c>
      <c r="EGW59" s="28">
        <f t="shared" si="1080"/>
        <v>0</v>
      </c>
      <c r="EGX59" s="28">
        <f t="shared" si="1080"/>
        <v>0</v>
      </c>
      <c r="EGY59" s="28">
        <f t="shared" si="1080"/>
        <v>0</v>
      </c>
      <c r="EGZ59" s="28">
        <f t="shared" si="1080"/>
        <v>0</v>
      </c>
      <c r="EHA59" s="28">
        <f t="shared" ref="EHA59:EJL59" si="1081">SUM(EHA54:EHA58)</f>
        <v>0</v>
      </c>
      <c r="EHB59" s="28">
        <f t="shared" si="1081"/>
        <v>0</v>
      </c>
      <c r="EHC59" s="28">
        <f t="shared" si="1081"/>
        <v>0</v>
      </c>
      <c r="EHD59" s="28">
        <f t="shared" si="1081"/>
        <v>0</v>
      </c>
      <c r="EHE59" s="28">
        <f t="shared" si="1081"/>
        <v>0</v>
      </c>
      <c r="EHF59" s="28">
        <f t="shared" si="1081"/>
        <v>0</v>
      </c>
      <c r="EHG59" s="28">
        <f t="shared" si="1081"/>
        <v>0</v>
      </c>
      <c r="EHH59" s="28">
        <f t="shared" si="1081"/>
        <v>0</v>
      </c>
      <c r="EHI59" s="28">
        <f t="shared" si="1081"/>
        <v>0</v>
      </c>
      <c r="EHJ59" s="28">
        <f t="shared" si="1081"/>
        <v>0</v>
      </c>
      <c r="EHK59" s="28">
        <f t="shared" si="1081"/>
        <v>0</v>
      </c>
      <c r="EHL59" s="28">
        <f t="shared" si="1081"/>
        <v>0</v>
      </c>
      <c r="EHM59" s="28">
        <f t="shared" si="1081"/>
        <v>0</v>
      </c>
      <c r="EHN59" s="28">
        <f t="shared" si="1081"/>
        <v>0</v>
      </c>
      <c r="EHO59" s="28">
        <f t="shared" si="1081"/>
        <v>0</v>
      </c>
      <c r="EHP59" s="28">
        <f t="shared" si="1081"/>
        <v>0</v>
      </c>
      <c r="EHQ59" s="28">
        <f t="shared" si="1081"/>
        <v>0</v>
      </c>
      <c r="EHR59" s="28">
        <f t="shared" si="1081"/>
        <v>0</v>
      </c>
      <c r="EHS59" s="28">
        <f t="shared" si="1081"/>
        <v>0</v>
      </c>
      <c r="EHT59" s="28">
        <f t="shared" si="1081"/>
        <v>0</v>
      </c>
      <c r="EHU59" s="28">
        <f t="shared" si="1081"/>
        <v>0</v>
      </c>
      <c r="EHV59" s="28">
        <f t="shared" si="1081"/>
        <v>0</v>
      </c>
      <c r="EHW59" s="28">
        <f t="shared" si="1081"/>
        <v>0</v>
      </c>
      <c r="EHX59" s="28">
        <f t="shared" si="1081"/>
        <v>0</v>
      </c>
      <c r="EHY59" s="28">
        <f t="shared" si="1081"/>
        <v>0</v>
      </c>
      <c r="EHZ59" s="28">
        <f t="shared" si="1081"/>
        <v>0</v>
      </c>
      <c r="EIA59" s="28">
        <f t="shared" si="1081"/>
        <v>0</v>
      </c>
      <c r="EIB59" s="28">
        <f t="shared" si="1081"/>
        <v>0</v>
      </c>
      <c r="EIC59" s="28">
        <f t="shared" si="1081"/>
        <v>0</v>
      </c>
      <c r="EID59" s="28">
        <f t="shared" si="1081"/>
        <v>0</v>
      </c>
      <c r="EIE59" s="28">
        <f t="shared" si="1081"/>
        <v>0</v>
      </c>
      <c r="EIF59" s="28">
        <f t="shared" si="1081"/>
        <v>0</v>
      </c>
      <c r="EIG59" s="28">
        <f t="shared" si="1081"/>
        <v>0</v>
      </c>
      <c r="EIH59" s="28">
        <f t="shared" si="1081"/>
        <v>0</v>
      </c>
      <c r="EII59" s="28">
        <f t="shared" si="1081"/>
        <v>0</v>
      </c>
      <c r="EIJ59" s="28">
        <f t="shared" si="1081"/>
        <v>0</v>
      </c>
      <c r="EIK59" s="28">
        <f t="shared" si="1081"/>
        <v>0</v>
      </c>
      <c r="EIL59" s="28">
        <f t="shared" si="1081"/>
        <v>0</v>
      </c>
      <c r="EIM59" s="28">
        <f t="shared" si="1081"/>
        <v>0</v>
      </c>
      <c r="EIN59" s="28">
        <f t="shared" si="1081"/>
        <v>0</v>
      </c>
      <c r="EIO59" s="28">
        <f t="shared" si="1081"/>
        <v>0</v>
      </c>
      <c r="EIP59" s="28">
        <f t="shared" si="1081"/>
        <v>0</v>
      </c>
      <c r="EIQ59" s="28">
        <f t="shared" si="1081"/>
        <v>0</v>
      </c>
      <c r="EIR59" s="28">
        <f t="shared" si="1081"/>
        <v>0</v>
      </c>
      <c r="EIS59" s="28">
        <f t="shared" si="1081"/>
        <v>0</v>
      </c>
      <c r="EIT59" s="28">
        <f t="shared" si="1081"/>
        <v>0</v>
      </c>
      <c r="EIU59" s="28">
        <f t="shared" si="1081"/>
        <v>0</v>
      </c>
      <c r="EIV59" s="28">
        <f t="shared" si="1081"/>
        <v>0</v>
      </c>
      <c r="EIW59" s="28">
        <f t="shared" si="1081"/>
        <v>0</v>
      </c>
      <c r="EIX59" s="28">
        <f t="shared" si="1081"/>
        <v>0</v>
      </c>
      <c r="EIY59" s="28">
        <f t="shared" si="1081"/>
        <v>0</v>
      </c>
      <c r="EIZ59" s="28">
        <f t="shared" si="1081"/>
        <v>0</v>
      </c>
      <c r="EJA59" s="28">
        <f t="shared" si="1081"/>
        <v>0</v>
      </c>
      <c r="EJB59" s="28">
        <f t="shared" si="1081"/>
        <v>0</v>
      </c>
      <c r="EJC59" s="28">
        <f t="shared" si="1081"/>
        <v>0</v>
      </c>
      <c r="EJD59" s="28">
        <f t="shared" si="1081"/>
        <v>0</v>
      </c>
      <c r="EJE59" s="28">
        <f t="shared" si="1081"/>
        <v>0</v>
      </c>
      <c r="EJF59" s="28">
        <f t="shared" si="1081"/>
        <v>0</v>
      </c>
      <c r="EJG59" s="28">
        <f t="shared" si="1081"/>
        <v>0</v>
      </c>
      <c r="EJH59" s="28">
        <f t="shared" si="1081"/>
        <v>0</v>
      </c>
      <c r="EJI59" s="28">
        <f t="shared" si="1081"/>
        <v>0</v>
      </c>
      <c r="EJJ59" s="28">
        <f t="shared" si="1081"/>
        <v>0</v>
      </c>
      <c r="EJK59" s="28">
        <f t="shared" si="1081"/>
        <v>0</v>
      </c>
      <c r="EJL59" s="28">
        <f t="shared" si="1081"/>
        <v>0</v>
      </c>
      <c r="EJM59" s="28">
        <f t="shared" ref="EJM59:ELX59" si="1082">SUM(EJM54:EJM58)</f>
        <v>0</v>
      </c>
      <c r="EJN59" s="28">
        <f t="shared" si="1082"/>
        <v>0</v>
      </c>
      <c r="EJO59" s="28">
        <f t="shared" si="1082"/>
        <v>0</v>
      </c>
      <c r="EJP59" s="28">
        <f t="shared" si="1082"/>
        <v>0</v>
      </c>
      <c r="EJQ59" s="28">
        <f t="shared" si="1082"/>
        <v>0</v>
      </c>
      <c r="EJR59" s="28">
        <f t="shared" si="1082"/>
        <v>0</v>
      </c>
      <c r="EJS59" s="28">
        <f t="shared" si="1082"/>
        <v>0</v>
      </c>
      <c r="EJT59" s="28">
        <f t="shared" si="1082"/>
        <v>0</v>
      </c>
      <c r="EJU59" s="28">
        <f t="shared" si="1082"/>
        <v>0</v>
      </c>
      <c r="EJV59" s="28">
        <f t="shared" si="1082"/>
        <v>0</v>
      </c>
      <c r="EJW59" s="28">
        <f t="shared" si="1082"/>
        <v>0</v>
      </c>
      <c r="EJX59" s="28">
        <f t="shared" si="1082"/>
        <v>0</v>
      </c>
      <c r="EJY59" s="28">
        <f t="shared" si="1082"/>
        <v>0</v>
      </c>
      <c r="EJZ59" s="28">
        <f t="shared" si="1082"/>
        <v>0</v>
      </c>
      <c r="EKA59" s="28">
        <f t="shared" si="1082"/>
        <v>0</v>
      </c>
      <c r="EKB59" s="28">
        <f t="shared" si="1082"/>
        <v>0</v>
      </c>
      <c r="EKC59" s="28">
        <f t="shared" si="1082"/>
        <v>0</v>
      </c>
      <c r="EKD59" s="28">
        <f t="shared" si="1082"/>
        <v>0</v>
      </c>
      <c r="EKE59" s="28">
        <f t="shared" si="1082"/>
        <v>0</v>
      </c>
      <c r="EKF59" s="28">
        <f t="shared" si="1082"/>
        <v>0</v>
      </c>
      <c r="EKG59" s="28">
        <f t="shared" si="1082"/>
        <v>0</v>
      </c>
      <c r="EKH59" s="28">
        <f t="shared" si="1082"/>
        <v>0</v>
      </c>
      <c r="EKI59" s="28">
        <f t="shared" si="1082"/>
        <v>0</v>
      </c>
      <c r="EKJ59" s="28">
        <f t="shared" si="1082"/>
        <v>0</v>
      </c>
      <c r="EKK59" s="28">
        <f t="shared" si="1082"/>
        <v>0</v>
      </c>
      <c r="EKL59" s="28">
        <f t="shared" si="1082"/>
        <v>0</v>
      </c>
      <c r="EKM59" s="28">
        <f t="shared" si="1082"/>
        <v>0</v>
      </c>
      <c r="EKN59" s="28">
        <f t="shared" si="1082"/>
        <v>0</v>
      </c>
      <c r="EKO59" s="28">
        <f t="shared" si="1082"/>
        <v>0</v>
      </c>
      <c r="EKP59" s="28">
        <f t="shared" si="1082"/>
        <v>0</v>
      </c>
      <c r="EKQ59" s="28">
        <f t="shared" si="1082"/>
        <v>0</v>
      </c>
      <c r="EKR59" s="28">
        <f t="shared" si="1082"/>
        <v>0</v>
      </c>
      <c r="EKS59" s="28">
        <f t="shared" si="1082"/>
        <v>0</v>
      </c>
      <c r="EKT59" s="28">
        <f t="shared" si="1082"/>
        <v>0</v>
      </c>
      <c r="EKU59" s="28">
        <f t="shared" si="1082"/>
        <v>0</v>
      </c>
      <c r="EKV59" s="28">
        <f t="shared" si="1082"/>
        <v>0</v>
      </c>
      <c r="EKW59" s="28">
        <f t="shared" si="1082"/>
        <v>0</v>
      </c>
      <c r="EKX59" s="28">
        <f t="shared" si="1082"/>
        <v>0</v>
      </c>
      <c r="EKY59" s="28">
        <f t="shared" si="1082"/>
        <v>0</v>
      </c>
      <c r="EKZ59" s="28">
        <f t="shared" si="1082"/>
        <v>0</v>
      </c>
      <c r="ELA59" s="28">
        <f t="shared" si="1082"/>
        <v>0</v>
      </c>
      <c r="ELB59" s="28">
        <f t="shared" si="1082"/>
        <v>0</v>
      </c>
      <c r="ELC59" s="28">
        <f t="shared" si="1082"/>
        <v>0</v>
      </c>
      <c r="ELD59" s="28">
        <f t="shared" si="1082"/>
        <v>0</v>
      </c>
      <c r="ELE59" s="28">
        <f t="shared" si="1082"/>
        <v>0</v>
      </c>
      <c r="ELF59" s="28">
        <f t="shared" si="1082"/>
        <v>0</v>
      </c>
      <c r="ELG59" s="28">
        <f t="shared" si="1082"/>
        <v>0</v>
      </c>
      <c r="ELH59" s="28">
        <f t="shared" si="1082"/>
        <v>0</v>
      </c>
      <c r="ELI59" s="28">
        <f t="shared" si="1082"/>
        <v>0</v>
      </c>
      <c r="ELJ59" s="28">
        <f t="shared" si="1082"/>
        <v>0</v>
      </c>
      <c r="ELK59" s="28">
        <f t="shared" si="1082"/>
        <v>0</v>
      </c>
      <c r="ELL59" s="28">
        <f t="shared" si="1082"/>
        <v>0</v>
      </c>
      <c r="ELM59" s="28">
        <f t="shared" si="1082"/>
        <v>0</v>
      </c>
      <c r="ELN59" s="28">
        <f t="shared" si="1082"/>
        <v>0</v>
      </c>
      <c r="ELO59" s="28">
        <f t="shared" si="1082"/>
        <v>0</v>
      </c>
      <c r="ELP59" s="28">
        <f t="shared" si="1082"/>
        <v>0</v>
      </c>
      <c r="ELQ59" s="28">
        <f t="shared" si="1082"/>
        <v>0</v>
      </c>
      <c r="ELR59" s="28">
        <f t="shared" si="1082"/>
        <v>0</v>
      </c>
      <c r="ELS59" s="28">
        <f t="shared" si="1082"/>
        <v>0</v>
      </c>
      <c r="ELT59" s="28">
        <f t="shared" si="1082"/>
        <v>0</v>
      </c>
      <c r="ELU59" s="28">
        <f t="shared" si="1082"/>
        <v>0</v>
      </c>
      <c r="ELV59" s="28">
        <f t="shared" si="1082"/>
        <v>0</v>
      </c>
      <c r="ELW59" s="28">
        <f t="shared" si="1082"/>
        <v>0</v>
      </c>
      <c r="ELX59" s="28">
        <f t="shared" si="1082"/>
        <v>0</v>
      </c>
      <c r="ELY59" s="28">
        <f t="shared" ref="ELY59:EOJ59" si="1083">SUM(ELY54:ELY58)</f>
        <v>0</v>
      </c>
      <c r="ELZ59" s="28">
        <f t="shared" si="1083"/>
        <v>0</v>
      </c>
      <c r="EMA59" s="28">
        <f t="shared" si="1083"/>
        <v>0</v>
      </c>
      <c r="EMB59" s="28">
        <f t="shared" si="1083"/>
        <v>0</v>
      </c>
      <c r="EMC59" s="28">
        <f t="shared" si="1083"/>
        <v>0</v>
      </c>
      <c r="EMD59" s="28">
        <f t="shared" si="1083"/>
        <v>0</v>
      </c>
      <c r="EME59" s="28">
        <f t="shared" si="1083"/>
        <v>0</v>
      </c>
      <c r="EMF59" s="28">
        <f t="shared" si="1083"/>
        <v>0</v>
      </c>
      <c r="EMG59" s="28">
        <f t="shared" si="1083"/>
        <v>0</v>
      </c>
      <c r="EMH59" s="28">
        <f t="shared" si="1083"/>
        <v>0</v>
      </c>
      <c r="EMI59" s="28">
        <f t="shared" si="1083"/>
        <v>0</v>
      </c>
      <c r="EMJ59" s="28">
        <f t="shared" si="1083"/>
        <v>0</v>
      </c>
      <c r="EMK59" s="28">
        <f t="shared" si="1083"/>
        <v>0</v>
      </c>
      <c r="EML59" s="28">
        <f t="shared" si="1083"/>
        <v>0</v>
      </c>
      <c r="EMM59" s="28">
        <f t="shared" si="1083"/>
        <v>0</v>
      </c>
      <c r="EMN59" s="28">
        <f t="shared" si="1083"/>
        <v>0</v>
      </c>
      <c r="EMO59" s="28">
        <f t="shared" si="1083"/>
        <v>0</v>
      </c>
      <c r="EMP59" s="28">
        <f t="shared" si="1083"/>
        <v>0</v>
      </c>
      <c r="EMQ59" s="28">
        <f t="shared" si="1083"/>
        <v>0</v>
      </c>
      <c r="EMR59" s="28">
        <f t="shared" si="1083"/>
        <v>0</v>
      </c>
      <c r="EMS59" s="28">
        <f t="shared" si="1083"/>
        <v>0</v>
      </c>
      <c r="EMT59" s="28">
        <f t="shared" si="1083"/>
        <v>0</v>
      </c>
      <c r="EMU59" s="28">
        <f t="shared" si="1083"/>
        <v>0</v>
      </c>
      <c r="EMV59" s="28">
        <f t="shared" si="1083"/>
        <v>0</v>
      </c>
      <c r="EMW59" s="28">
        <f t="shared" si="1083"/>
        <v>0</v>
      </c>
      <c r="EMX59" s="28">
        <f t="shared" si="1083"/>
        <v>0</v>
      </c>
      <c r="EMY59" s="28">
        <f t="shared" si="1083"/>
        <v>0</v>
      </c>
      <c r="EMZ59" s="28">
        <f t="shared" si="1083"/>
        <v>0</v>
      </c>
      <c r="ENA59" s="28">
        <f t="shared" si="1083"/>
        <v>0</v>
      </c>
      <c r="ENB59" s="28">
        <f t="shared" si="1083"/>
        <v>0</v>
      </c>
      <c r="ENC59" s="28">
        <f t="shared" si="1083"/>
        <v>0</v>
      </c>
      <c r="END59" s="28">
        <f t="shared" si="1083"/>
        <v>0</v>
      </c>
      <c r="ENE59" s="28">
        <f t="shared" si="1083"/>
        <v>0</v>
      </c>
      <c r="ENF59" s="28">
        <f t="shared" si="1083"/>
        <v>0</v>
      </c>
      <c r="ENG59" s="28">
        <f t="shared" si="1083"/>
        <v>0</v>
      </c>
      <c r="ENH59" s="28">
        <f t="shared" si="1083"/>
        <v>0</v>
      </c>
      <c r="ENI59" s="28">
        <f t="shared" si="1083"/>
        <v>0</v>
      </c>
      <c r="ENJ59" s="28">
        <f t="shared" si="1083"/>
        <v>0</v>
      </c>
      <c r="ENK59" s="28">
        <f t="shared" si="1083"/>
        <v>0</v>
      </c>
      <c r="ENL59" s="28">
        <f t="shared" si="1083"/>
        <v>0</v>
      </c>
      <c r="ENM59" s="28">
        <f t="shared" si="1083"/>
        <v>0</v>
      </c>
      <c r="ENN59" s="28">
        <f t="shared" si="1083"/>
        <v>0</v>
      </c>
      <c r="ENO59" s="28">
        <f t="shared" si="1083"/>
        <v>0</v>
      </c>
      <c r="ENP59" s="28">
        <f t="shared" si="1083"/>
        <v>0</v>
      </c>
      <c r="ENQ59" s="28">
        <f t="shared" si="1083"/>
        <v>0</v>
      </c>
      <c r="ENR59" s="28">
        <f t="shared" si="1083"/>
        <v>0</v>
      </c>
      <c r="ENS59" s="28">
        <f t="shared" si="1083"/>
        <v>0</v>
      </c>
      <c r="ENT59" s="28">
        <f t="shared" si="1083"/>
        <v>0</v>
      </c>
      <c r="ENU59" s="28">
        <f t="shared" si="1083"/>
        <v>0</v>
      </c>
      <c r="ENV59" s="28">
        <f t="shared" si="1083"/>
        <v>0</v>
      </c>
      <c r="ENW59" s="28">
        <f t="shared" si="1083"/>
        <v>0</v>
      </c>
      <c r="ENX59" s="28">
        <f t="shared" si="1083"/>
        <v>0</v>
      </c>
      <c r="ENY59" s="28">
        <f t="shared" si="1083"/>
        <v>0</v>
      </c>
      <c r="ENZ59" s="28">
        <f t="shared" si="1083"/>
        <v>0</v>
      </c>
      <c r="EOA59" s="28">
        <f t="shared" si="1083"/>
        <v>0</v>
      </c>
      <c r="EOB59" s="28">
        <f t="shared" si="1083"/>
        <v>0</v>
      </c>
      <c r="EOC59" s="28">
        <f t="shared" si="1083"/>
        <v>0</v>
      </c>
      <c r="EOD59" s="28">
        <f t="shared" si="1083"/>
        <v>0</v>
      </c>
      <c r="EOE59" s="28">
        <f t="shared" si="1083"/>
        <v>0</v>
      </c>
      <c r="EOF59" s="28">
        <f t="shared" si="1083"/>
        <v>0</v>
      </c>
      <c r="EOG59" s="28">
        <f t="shared" si="1083"/>
        <v>0</v>
      </c>
      <c r="EOH59" s="28">
        <f t="shared" si="1083"/>
        <v>0</v>
      </c>
      <c r="EOI59" s="28">
        <f t="shared" si="1083"/>
        <v>0</v>
      </c>
      <c r="EOJ59" s="28">
        <f t="shared" si="1083"/>
        <v>0</v>
      </c>
      <c r="EOK59" s="28">
        <f t="shared" ref="EOK59:EQV59" si="1084">SUM(EOK54:EOK58)</f>
        <v>0</v>
      </c>
      <c r="EOL59" s="28">
        <f t="shared" si="1084"/>
        <v>0</v>
      </c>
      <c r="EOM59" s="28">
        <f t="shared" si="1084"/>
        <v>0</v>
      </c>
      <c r="EON59" s="28">
        <f t="shared" si="1084"/>
        <v>0</v>
      </c>
      <c r="EOO59" s="28">
        <f t="shared" si="1084"/>
        <v>0</v>
      </c>
      <c r="EOP59" s="28">
        <f t="shared" si="1084"/>
        <v>0</v>
      </c>
      <c r="EOQ59" s="28">
        <f t="shared" si="1084"/>
        <v>0</v>
      </c>
      <c r="EOR59" s="28">
        <f t="shared" si="1084"/>
        <v>0</v>
      </c>
      <c r="EOS59" s="28">
        <f t="shared" si="1084"/>
        <v>0</v>
      </c>
      <c r="EOT59" s="28">
        <f t="shared" si="1084"/>
        <v>0</v>
      </c>
      <c r="EOU59" s="28">
        <f t="shared" si="1084"/>
        <v>0</v>
      </c>
      <c r="EOV59" s="28">
        <f t="shared" si="1084"/>
        <v>0</v>
      </c>
      <c r="EOW59" s="28">
        <f t="shared" si="1084"/>
        <v>0</v>
      </c>
      <c r="EOX59" s="28">
        <f t="shared" si="1084"/>
        <v>0</v>
      </c>
      <c r="EOY59" s="28">
        <f t="shared" si="1084"/>
        <v>0</v>
      </c>
      <c r="EOZ59" s="28">
        <f t="shared" si="1084"/>
        <v>0</v>
      </c>
      <c r="EPA59" s="28">
        <f t="shared" si="1084"/>
        <v>0</v>
      </c>
      <c r="EPB59" s="28">
        <f t="shared" si="1084"/>
        <v>0</v>
      </c>
      <c r="EPC59" s="28">
        <f t="shared" si="1084"/>
        <v>0</v>
      </c>
      <c r="EPD59" s="28">
        <f t="shared" si="1084"/>
        <v>0</v>
      </c>
      <c r="EPE59" s="28">
        <f t="shared" si="1084"/>
        <v>0</v>
      </c>
      <c r="EPF59" s="28">
        <f t="shared" si="1084"/>
        <v>0</v>
      </c>
      <c r="EPG59" s="28">
        <f t="shared" si="1084"/>
        <v>0</v>
      </c>
      <c r="EPH59" s="28">
        <f t="shared" si="1084"/>
        <v>0</v>
      </c>
      <c r="EPI59" s="28">
        <f t="shared" si="1084"/>
        <v>0</v>
      </c>
      <c r="EPJ59" s="28">
        <f t="shared" si="1084"/>
        <v>0</v>
      </c>
      <c r="EPK59" s="28">
        <f t="shared" si="1084"/>
        <v>0</v>
      </c>
      <c r="EPL59" s="28">
        <f t="shared" si="1084"/>
        <v>0</v>
      </c>
      <c r="EPM59" s="28">
        <f t="shared" si="1084"/>
        <v>0</v>
      </c>
      <c r="EPN59" s="28">
        <f t="shared" si="1084"/>
        <v>0</v>
      </c>
      <c r="EPO59" s="28">
        <f t="shared" si="1084"/>
        <v>0</v>
      </c>
      <c r="EPP59" s="28">
        <f t="shared" si="1084"/>
        <v>0</v>
      </c>
      <c r="EPQ59" s="28">
        <f t="shared" si="1084"/>
        <v>0</v>
      </c>
      <c r="EPR59" s="28">
        <f t="shared" si="1084"/>
        <v>0</v>
      </c>
      <c r="EPS59" s="28">
        <f t="shared" si="1084"/>
        <v>0</v>
      </c>
      <c r="EPT59" s="28">
        <f t="shared" si="1084"/>
        <v>0</v>
      </c>
      <c r="EPU59" s="28">
        <f t="shared" si="1084"/>
        <v>0</v>
      </c>
      <c r="EPV59" s="28">
        <f t="shared" si="1084"/>
        <v>0</v>
      </c>
      <c r="EPW59" s="28">
        <f t="shared" si="1084"/>
        <v>0</v>
      </c>
      <c r="EPX59" s="28">
        <f t="shared" si="1084"/>
        <v>0</v>
      </c>
      <c r="EPY59" s="28">
        <f t="shared" si="1084"/>
        <v>0</v>
      </c>
      <c r="EPZ59" s="28">
        <f t="shared" si="1084"/>
        <v>0</v>
      </c>
      <c r="EQA59" s="28">
        <f t="shared" si="1084"/>
        <v>0</v>
      </c>
      <c r="EQB59" s="28">
        <f t="shared" si="1084"/>
        <v>0</v>
      </c>
      <c r="EQC59" s="28">
        <f t="shared" si="1084"/>
        <v>0</v>
      </c>
      <c r="EQD59" s="28">
        <f t="shared" si="1084"/>
        <v>0</v>
      </c>
      <c r="EQE59" s="28">
        <f t="shared" si="1084"/>
        <v>0</v>
      </c>
      <c r="EQF59" s="28">
        <f t="shared" si="1084"/>
        <v>0</v>
      </c>
      <c r="EQG59" s="28">
        <f t="shared" si="1084"/>
        <v>0</v>
      </c>
      <c r="EQH59" s="28">
        <f t="shared" si="1084"/>
        <v>0</v>
      </c>
      <c r="EQI59" s="28">
        <f t="shared" si="1084"/>
        <v>0</v>
      </c>
      <c r="EQJ59" s="28">
        <f t="shared" si="1084"/>
        <v>0</v>
      </c>
      <c r="EQK59" s="28">
        <f t="shared" si="1084"/>
        <v>0</v>
      </c>
      <c r="EQL59" s="28">
        <f t="shared" si="1084"/>
        <v>0</v>
      </c>
      <c r="EQM59" s="28">
        <f t="shared" si="1084"/>
        <v>0</v>
      </c>
      <c r="EQN59" s="28">
        <f t="shared" si="1084"/>
        <v>0</v>
      </c>
      <c r="EQO59" s="28">
        <f t="shared" si="1084"/>
        <v>0</v>
      </c>
      <c r="EQP59" s="28">
        <f t="shared" si="1084"/>
        <v>0</v>
      </c>
      <c r="EQQ59" s="28">
        <f t="shared" si="1084"/>
        <v>0</v>
      </c>
      <c r="EQR59" s="28">
        <f t="shared" si="1084"/>
        <v>0</v>
      </c>
      <c r="EQS59" s="28">
        <f t="shared" si="1084"/>
        <v>0</v>
      </c>
      <c r="EQT59" s="28">
        <f t="shared" si="1084"/>
        <v>0</v>
      </c>
      <c r="EQU59" s="28">
        <f t="shared" si="1084"/>
        <v>0</v>
      </c>
      <c r="EQV59" s="28">
        <f t="shared" si="1084"/>
        <v>0</v>
      </c>
      <c r="EQW59" s="28">
        <f t="shared" ref="EQW59:ETH59" si="1085">SUM(EQW54:EQW58)</f>
        <v>0</v>
      </c>
      <c r="EQX59" s="28">
        <f t="shared" si="1085"/>
        <v>0</v>
      </c>
      <c r="EQY59" s="28">
        <f t="shared" si="1085"/>
        <v>0</v>
      </c>
      <c r="EQZ59" s="28">
        <f t="shared" si="1085"/>
        <v>0</v>
      </c>
      <c r="ERA59" s="28">
        <f t="shared" si="1085"/>
        <v>0</v>
      </c>
      <c r="ERB59" s="28">
        <f t="shared" si="1085"/>
        <v>0</v>
      </c>
      <c r="ERC59" s="28">
        <f t="shared" si="1085"/>
        <v>0</v>
      </c>
      <c r="ERD59" s="28">
        <f t="shared" si="1085"/>
        <v>0</v>
      </c>
      <c r="ERE59" s="28">
        <f t="shared" si="1085"/>
        <v>0</v>
      </c>
      <c r="ERF59" s="28">
        <f t="shared" si="1085"/>
        <v>0</v>
      </c>
      <c r="ERG59" s="28">
        <f t="shared" si="1085"/>
        <v>0</v>
      </c>
      <c r="ERH59" s="28">
        <f t="shared" si="1085"/>
        <v>0</v>
      </c>
      <c r="ERI59" s="28">
        <f t="shared" si="1085"/>
        <v>0</v>
      </c>
      <c r="ERJ59" s="28">
        <f t="shared" si="1085"/>
        <v>0</v>
      </c>
      <c r="ERK59" s="28">
        <f t="shared" si="1085"/>
        <v>0</v>
      </c>
      <c r="ERL59" s="28">
        <f t="shared" si="1085"/>
        <v>0</v>
      </c>
      <c r="ERM59" s="28">
        <f t="shared" si="1085"/>
        <v>0</v>
      </c>
      <c r="ERN59" s="28">
        <f t="shared" si="1085"/>
        <v>0</v>
      </c>
      <c r="ERO59" s="28">
        <f t="shared" si="1085"/>
        <v>0</v>
      </c>
      <c r="ERP59" s="28">
        <f t="shared" si="1085"/>
        <v>0</v>
      </c>
      <c r="ERQ59" s="28">
        <f t="shared" si="1085"/>
        <v>0</v>
      </c>
      <c r="ERR59" s="28">
        <f t="shared" si="1085"/>
        <v>0</v>
      </c>
      <c r="ERS59" s="28">
        <f t="shared" si="1085"/>
        <v>0</v>
      </c>
      <c r="ERT59" s="28">
        <f t="shared" si="1085"/>
        <v>0</v>
      </c>
      <c r="ERU59" s="28">
        <f t="shared" si="1085"/>
        <v>0</v>
      </c>
      <c r="ERV59" s="28">
        <f t="shared" si="1085"/>
        <v>0</v>
      </c>
      <c r="ERW59" s="28">
        <f t="shared" si="1085"/>
        <v>0</v>
      </c>
      <c r="ERX59" s="28">
        <f t="shared" si="1085"/>
        <v>0</v>
      </c>
      <c r="ERY59" s="28">
        <f t="shared" si="1085"/>
        <v>0</v>
      </c>
      <c r="ERZ59" s="28">
        <f t="shared" si="1085"/>
        <v>0</v>
      </c>
      <c r="ESA59" s="28">
        <f t="shared" si="1085"/>
        <v>0</v>
      </c>
      <c r="ESB59" s="28">
        <f t="shared" si="1085"/>
        <v>0</v>
      </c>
      <c r="ESC59" s="28">
        <f t="shared" si="1085"/>
        <v>0</v>
      </c>
      <c r="ESD59" s="28">
        <f t="shared" si="1085"/>
        <v>0</v>
      </c>
      <c r="ESE59" s="28">
        <f t="shared" si="1085"/>
        <v>0</v>
      </c>
      <c r="ESF59" s="28">
        <f t="shared" si="1085"/>
        <v>0</v>
      </c>
      <c r="ESG59" s="28">
        <f t="shared" si="1085"/>
        <v>0</v>
      </c>
      <c r="ESH59" s="28">
        <f t="shared" si="1085"/>
        <v>0</v>
      </c>
      <c r="ESI59" s="28">
        <f t="shared" si="1085"/>
        <v>0</v>
      </c>
      <c r="ESJ59" s="28">
        <f t="shared" si="1085"/>
        <v>0</v>
      </c>
      <c r="ESK59" s="28">
        <f t="shared" si="1085"/>
        <v>0</v>
      </c>
      <c r="ESL59" s="28">
        <f t="shared" si="1085"/>
        <v>0</v>
      </c>
      <c r="ESM59" s="28">
        <f t="shared" si="1085"/>
        <v>0</v>
      </c>
      <c r="ESN59" s="28">
        <f t="shared" si="1085"/>
        <v>0</v>
      </c>
      <c r="ESO59" s="28">
        <f t="shared" si="1085"/>
        <v>0</v>
      </c>
      <c r="ESP59" s="28">
        <f t="shared" si="1085"/>
        <v>0</v>
      </c>
      <c r="ESQ59" s="28">
        <f t="shared" si="1085"/>
        <v>0</v>
      </c>
      <c r="ESR59" s="28">
        <f t="shared" si="1085"/>
        <v>0</v>
      </c>
      <c r="ESS59" s="28">
        <f t="shared" si="1085"/>
        <v>0</v>
      </c>
      <c r="EST59" s="28">
        <f t="shared" si="1085"/>
        <v>0</v>
      </c>
      <c r="ESU59" s="28">
        <f t="shared" si="1085"/>
        <v>0</v>
      </c>
      <c r="ESV59" s="28">
        <f t="shared" si="1085"/>
        <v>0</v>
      </c>
      <c r="ESW59" s="28">
        <f t="shared" si="1085"/>
        <v>0</v>
      </c>
      <c r="ESX59" s="28">
        <f t="shared" si="1085"/>
        <v>0</v>
      </c>
      <c r="ESY59" s="28">
        <f t="shared" si="1085"/>
        <v>0</v>
      </c>
      <c r="ESZ59" s="28">
        <f t="shared" si="1085"/>
        <v>0</v>
      </c>
      <c r="ETA59" s="28">
        <f t="shared" si="1085"/>
        <v>0</v>
      </c>
      <c r="ETB59" s="28">
        <f t="shared" si="1085"/>
        <v>0</v>
      </c>
      <c r="ETC59" s="28">
        <f t="shared" si="1085"/>
        <v>0</v>
      </c>
      <c r="ETD59" s="28">
        <f t="shared" si="1085"/>
        <v>0</v>
      </c>
      <c r="ETE59" s="28">
        <f t="shared" si="1085"/>
        <v>0</v>
      </c>
      <c r="ETF59" s="28">
        <f t="shared" si="1085"/>
        <v>0</v>
      </c>
      <c r="ETG59" s="28">
        <f t="shared" si="1085"/>
        <v>0</v>
      </c>
      <c r="ETH59" s="28">
        <f t="shared" si="1085"/>
        <v>0</v>
      </c>
      <c r="ETI59" s="28">
        <f t="shared" ref="ETI59:EVT59" si="1086">SUM(ETI54:ETI58)</f>
        <v>0</v>
      </c>
      <c r="ETJ59" s="28">
        <f t="shared" si="1086"/>
        <v>0</v>
      </c>
      <c r="ETK59" s="28">
        <f t="shared" si="1086"/>
        <v>0</v>
      </c>
      <c r="ETL59" s="28">
        <f t="shared" si="1086"/>
        <v>0</v>
      </c>
      <c r="ETM59" s="28">
        <f t="shared" si="1086"/>
        <v>0</v>
      </c>
      <c r="ETN59" s="28">
        <f t="shared" si="1086"/>
        <v>0</v>
      </c>
      <c r="ETO59" s="28">
        <f t="shared" si="1086"/>
        <v>0</v>
      </c>
      <c r="ETP59" s="28">
        <f t="shared" si="1086"/>
        <v>0</v>
      </c>
      <c r="ETQ59" s="28">
        <f t="shared" si="1086"/>
        <v>0</v>
      </c>
      <c r="ETR59" s="28">
        <f t="shared" si="1086"/>
        <v>0</v>
      </c>
      <c r="ETS59" s="28">
        <f t="shared" si="1086"/>
        <v>0</v>
      </c>
      <c r="ETT59" s="28">
        <f t="shared" si="1086"/>
        <v>0</v>
      </c>
      <c r="ETU59" s="28">
        <f t="shared" si="1086"/>
        <v>0</v>
      </c>
      <c r="ETV59" s="28">
        <f t="shared" si="1086"/>
        <v>0</v>
      </c>
      <c r="ETW59" s="28">
        <f t="shared" si="1086"/>
        <v>0</v>
      </c>
      <c r="ETX59" s="28">
        <f t="shared" si="1086"/>
        <v>0</v>
      </c>
      <c r="ETY59" s="28">
        <f t="shared" si="1086"/>
        <v>0</v>
      </c>
      <c r="ETZ59" s="28">
        <f t="shared" si="1086"/>
        <v>0</v>
      </c>
      <c r="EUA59" s="28">
        <f t="shared" si="1086"/>
        <v>0</v>
      </c>
      <c r="EUB59" s="28">
        <f t="shared" si="1086"/>
        <v>0</v>
      </c>
      <c r="EUC59" s="28">
        <f t="shared" si="1086"/>
        <v>0</v>
      </c>
      <c r="EUD59" s="28">
        <f t="shared" si="1086"/>
        <v>0</v>
      </c>
      <c r="EUE59" s="28">
        <f t="shared" si="1086"/>
        <v>0</v>
      </c>
      <c r="EUF59" s="28">
        <f t="shared" si="1086"/>
        <v>0</v>
      </c>
      <c r="EUG59" s="28">
        <f t="shared" si="1086"/>
        <v>0</v>
      </c>
      <c r="EUH59" s="28">
        <f t="shared" si="1086"/>
        <v>0</v>
      </c>
      <c r="EUI59" s="28">
        <f t="shared" si="1086"/>
        <v>0</v>
      </c>
      <c r="EUJ59" s="28">
        <f t="shared" si="1086"/>
        <v>0</v>
      </c>
      <c r="EUK59" s="28">
        <f t="shared" si="1086"/>
        <v>0</v>
      </c>
      <c r="EUL59" s="28">
        <f t="shared" si="1086"/>
        <v>0</v>
      </c>
      <c r="EUM59" s="28">
        <f t="shared" si="1086"/>
        <v>0</v>
      </c>
      <c r="EUN59" s="28">
        <f t="shared" si="1086"/>
        <v>0</v>
      </c>
      <c r="EUO59" s="28">
        <f t="shared" si="1086"/>
        <v>0</v>
      </c>
      <c r="EUP59" s="28">
        <f t="shared" si="1086"/>
        <v>0</v>
      </c>
      <c r="EUQ59" s="28">
        <f t="shared" si="1086"/>
        <v>0</v>
      </c>
      <c r="EUR59" s="28">
        <f t="shared" si="1086"/>
        <v>0</v>
      </c>
      <c r="EUS59" s="28">
        <f t="shared" si="1086"/>
        <v>0</v>
      </c>
      <c r="EUT59" s="28">
        <f t="shared" si="1086"/>
        <v>0</v>
      </c>
      <c r="EUU59" s="28">
        <f t="shared" si="1086"/>
        <v>0</v>
      </c>
      <c r="EUV59" s="28">
        <f t="shared" si="1086"/>
        <v>0</v>
      </c>
      <c r="EUW59" s="28">
        <f t="shared" si="1086"/>
        <v>0</v>
      </c>
      <c r="EUX59" s="28">
        <f t="shared" si="1086"/>
        <v>0</v>
      </c>
      <c r="EUY59" s="28">
        <f t="shared" si="1086"/>
        <v>0</v>
      </c>
      <c r="EUZ59" s="28">
        <f t="shared" si="1086"/>
        <v>0</v>
      </c>
      <c r="EVA59" s="28">
        <f t="shared" si="1086"/>
        <v>0</v>
      </c>
      <c r="EVB59" s="28">
        <f t="shared" si="1086"/>
        <v>0</v>
      </c>
      <c r="EVC59" s="28">
        <f t="shared" si="1086"/>
        <v>0</v>
      </c>
      <c r="EVD59" s="28">
        <f t="shared" si="1086"/>
        <v>0</v>
      </c>
      <c r="EVE59" s="28">
        <f t="shared" si="1086"/>
        <v>0</v>
      </c>
      <c r="EVF59" s="28">
        <f t="shared" si="1086"/>
        <v>0</v>
      </c>
      <c r="EVG59" s="28">
        <f t="shared" si="1086"/>
        <v>0</v>
      </c>
      <c r="EVH59" s="28">
        <f t="shared" si="1086"/>
        <v>0</v>
      </c>
      <c r="EVI59" s="28">
        <f t="shared" si="1086"/>
        <v>0</v>
      </c>
      <c r="EVJ59" s="28">
        <f t="shared" si="1086"/>
        <v>0</v>
      </c>
      <c r="EVK59" s="28">
        <f t="shared" si="1086"/>
        <v>0</v>
      </c>
      <c r="EVL59" s="28">
        <f t="shared" si="1086"/>
        <v>0</v>
      </c>
      <c r="EVM59" s="28">
        <f t="shared" si="1086"/>
        <v>0</v>
      </c>
      <c r="EVN59" s="28">
        <f t="shared" si="1086"/>
        <v>0</v>
      </c>
      <c r="EVO59" s="28">
        <f t="shared" si="1086"/>
        <v>0</v>
      </c>
      <c r="EVP59" s="28">
        <f t="shared" si="1086"/>
        <v>0</v>
      </c>
      <c r="EVQ59" s="28">
        <f t="shared" si="1086"/>
        <v>0</v>
      </c>
      <c r="EVR59" s="28">
        <f t="shared" si="1086"/>
        <v>0</v>
      </c>
      <c r="EVS59" s="28">
        <f t="shared" si="1086"/>
        <v>0</v>
      </c>
      <c r="EVT59" s="28">
        <f t="shared" si="1086"/>
        <v>0</v>
      </c>
      <c r="EVU59" s="28">
        <f t="shared" ref="EVU59:EYF59" si="1087">SUM(EVU54:EVU58)</f>
        <v>0</v>
      </c>
      <c r="EVV59" s="28">
        <f t="shared" si="1087"/>
        <v>0</v>
      </c>
      <c r="EVW59" s="28">
        <f t="shared" si="1087"/>
        <v>0</v>
      </c>
      <c r="EVX59" s="28">
        <f t="shared" si="1087"/>
        <v>0</v>
      </c>
      <c r="EVY59" s="28">
        <f t="shared" si="1087"/>
        <v>0</v>
      </c>
      <c r="EVZ59" s="28">
        <f t="shared" si="1087"/>
        <v>0</v>
      </c>
      <c r="EWA59" s="28">
        <f t="shared" si="1087"/>
        <v>0</v>
      </c>
      <c r="EWB59" s="28">
        <f t="shared" si="1087"/>
        <v>0</v>
      </c>
      <c r="EWC59" s="28">
        <f t="shared" si="1087"/>
        <v>0</v>
      </c>
      <c r="EWD59" s="28">
        <f t="shared" si="1087"/>
        <v>0</v>
      </c>
      <c r="EWE59" s="28">
        <f t="shared" si="1087"/>
        <v>0</v>
      </c>
      <c r="EWF59" s="28">
        <f t="shared" si="1087"/>
        <v>0</v>
      </c>
      <c r="EWG59" s="28">
        <f t="shared" si="1087"/>
        <v>0</v>
      </c>
      <c r="EWH59" s="28">
        <f t="shared" si="1087"/>
        <v>0</v>
      </c>
      <c r="EWI59" s="28">
        <f t="shared" si="1087"/>
        <v>0</v>
      </c>
      <c r="EWJ59" s="28">
        <f t="shared" si="1087"/>
        <v>0</v>
      </c>
      <c r="EWK59" s="28">
        <f t="shared" si="1087"/>
        <v>0</v>
      </c>
      <c r="EWL59" s="28">
        <f t="shared" si="1087"/>
        <v>0</v>
      </c>
      <c r="EWM59" s="28">
        <f t="shared" si="1087"/>
        <v>0</v>
      </c>
      <c r="EWN59" s="28">
        <f t="shared" si="1087"/>
        <v>0</v>
      </c>
      <c r="EWO59" s="28">
        <f t="shared" si="1087"/>
        <v>0</v>
      </c>
      <c r="EWP59" s="28">
        <f t="shared" si="1087"/>
        <v>0</v>
      </c>
      <c r="EWQ59" s="28">
        <f t="shared" si="1087"/>
        <v>0</v>
      </c>
      <c r="EWR59" s="28">
        <f t="shared" si="1087"/>
        <v>0</v>
      </c>
      <c r="EWS59" s="28">
        <f t="shared" si="1087"/>
        <v>0</v>
      </c>
      <c r="EWT59" s="28">
        <f t="shared" si="1087"/>
        <v>0</v>
      </c>
      <c r="EWU59" s="28">
        <f t="shared" si="1087"/>
        <v>0</v>
      </c>
      <c r="EWV59" s="28">
        <f t="shared" si="1087"/>
        <v>0</v>
      </c>
      <c r="EWW59" s="28">
        <f t="shared" si="1087"/>
        <v>0</v>
      </c>
      <c r="EWX59" s="28">
        <f t="shared" si="1087"/>
        <v>0</v>
      </c>
      <c r="EWY59" s="28">
        <f t="shared" si="1087"/>
        <v>0</v>
      </c>
      <c r="EWZ59" s="28">
        <f t="shared" si="1087"/>
        <v>0</v>
      </c>
      <c r="EXA59" s="28">
        <f t="shared" si="1087"/>
        <v>0</v>
      </c>
      <c r="EXB59" s="28">
        <f t="shared" si="1087"/>
        <v>0</v>
      </c>
      <c r="EXC59" s="28">
        <f t="shared" si="1087"/>
        <v>0</v>
      </c>
      <c r="EXD59" s="28">
        <f t="shared" si="1087"/>
        <v>0</v>
      </c>
      <c r="EXE59" s="28">
        <f t="shared" si="1087"/>
        <v>0</v>
      </c>
      <c r="EXF59" s="28">
        <f t="shared" si="1087"/>
        <v>0</v>
      </c>
      <c r="EXG59" s="28">
        <f t="shared" si="1087"/>
        <v>0</v>
      </c>
      <c r="EXH59" s="28">
        <f t="shared" si="1087"/>
        <v>0</v>
      </c>
      <c r="EXI59" s="28">
        <f t="shared" si="1087"/>
        <v>0</v>
      </c>
      <c r="EXJ59" s="28">
        <f t="shared" si="1087"/>
        <v>0</v>
      </c>
      <c r="EXK59" s="28">
        <f t="shared" si="1087"/>
        <v>0</v>
      </c>
      <c r="EXL59" s="28">
        <f t="shared" si="1087"/>
        <v>0</v>
      </c>
      <c r="EXM59" s="28">
        <f t="shared" si="1087"/>
        <v>0</v>
      </c>
      <c r="EXN59" s="28">
        <f t="shared" si="1087"/>
        <v>0</v>
      </c>
      <c r="EXO59" s="28">
        <f t="shared" si="1087"/>
        <v>0</v>
      </c>
      <c r="EXP59" s="28">
        <f t="shared" si="1087"/>
        <v>0</v>
      </c>
      <c r="EXQ59" s="28">
        <f t="shared" si="1087"/>
        <v>0</v>
      </c>
      <c r="EXR59" s="28">
        <f t="shared" si="1087"/>
        <v>0</v>
      </c>
      <c r="EXS59" s="28">
        <f t="shared" si="1087"/>
        <v>0</v>
      </c>
      <c r="EXT59" s="28">
        <f t="shared" si="1087"/>
        <v>0</v>
      </c>
      <c r="EXU59" s="28">
        <f t="shared" si="1087"/>
        <v>0</v>
      </c>
      <c r="EXV59" s="28">
        <f t="shared" si="1087"/>
        <v>0</v>
      </c>
      <c r="EXW59" s="28">
        <f t="shared" si="1087"/>
        <v>0</v>
      </c>
      <c r="EXX59" s="28">
        <f t="shared" si="1087"/>
        <v>0</v>
      </c>
      <c r="EXY59" s="28">
        <f t="shared" si="1087"/>
        <v>0</v>
      </c>
      <c r="EXZ59" s="28">
        <f t="shared" si="1087"/>
        <v>0</v>
      </c>
      <c r="EYA59" s="28">
        <f t="shared" si="1087"/>
        <v>0</v>
      </c>
      <c r="EYB59" s="28">
        <f t="shared" si="1087"/>
        <v>0</v>
      </c>
      <c r="EYC59" s="28">
        <f t="shared" si="1087"/>
        <v>0</v>
      </c>
      <c r="EYD59" s="28">
        <f t="shared" si="1087"/>
        <v>0</v>
      </c>
      <c r="EYE59" s="28">
        <f t="shared" si="1087"/>
        <v>0</v>
      </c>
      <c r="EYF59" s="28">
        <f t="shared" si="1087"/>
        <v>0</v>
      </c>
      <c r="EYG59" s="28">
        <f t="shared" ref="EYG59:FAR59" si="1088">SUM(EYG54:EYG58)</f>
        <v>0</v>
      </c>
      <c r="EYH59" s="28">
        <f t="shared" si="1088"/>
        <v>0</v>
      </c>
      <c r="EYI59" s="28">
        <f t="shared" si="1088"/>
        <v>0</v>
      </c>
      <c r="EYJ59" s="28">
        <f t="shared" si="1088"/>
        <v>0</v>
      </c>
      <c r="EYK59" s="28">
        <f t="shared" si="1088"/>
        <v>0</v>
      </c>
      <c r="EYL59" s="28">
        <f t="shared" si="1088"/>
        <v>0</v>
      </c>
      <c r="EYM59" s="28">
        <f t="shared" si="1088"/>
        <v>0</v>
      </c>
      <c r="EYN59" s="28">
        <f t="shared" si="1088"/>
        <v>0</v>
      </c>
      <c r="EYO59" s="28">
        <f t="shared" si="1088"/>
        <v>0</v>
      </c>
      <c r="EYP59" s="28">
        <f t="shared" si="1088"/>
        <v>0</v>
      </c>
      <c r="EYQ59" s="28">
        <f t="shared" si="1088"/>
        <v>0</v>
      </c>
      <c r="EYR59" s="28">
        <f t="shared" si="1088"/>
        <v>0</v>
      </c>
      <c r="EYS59" s="28">
        <f t="shared" si="1088"/>
        <v>0</v>
      </c>
      <c r="EYT59" s="28">
        <f t="shared" si="1088"/>
        <v>0</v>
      </c>
      <c r="EYU59" s="28">
        <f t="shared" si="1088"/>
        <v>0</v>
      </c>
      <c r="EYV59" s="28">
        <f t="shared" si="1088"/>
        <v>0</v>
      </c>
      <c r="EYW59" s="28">
        <f t="shared" si="1088"/>
        <v>0</v>
      </c>
      <c r="EYX59" s="28">
        <f t="shared" si="1088"/>
        <v>0</v>
      </c>
      <c r="EYY59" s="28">
        <f t="shared" si="1088"/>
        <v>0</v>
      </c>
      <c r="EYZ59" s="28">
        <f t="shared" si="1088"/>
        <v>0</v>
      </c>
      <c r="EZA59" s="28">
        <f t="shared" si="1088"/>
        <v>0</v>
      </c>
      <c r="EZB59" s="28">
        <f t="shared" si="1088"/>
        <v>0</v>
      </c>
      <c r="EZC59" s="28">
        <f t="shared" si="1088"/>
        <v>0</v>
      </c>
      <c r="EZD59" s="28">
        <f t="shared" si="1088"/>
        <v>0</v>
      </c>
      <c r="EZE59" s="28">
        <f t="shared" si="1088"/>
        <v>0</v>
      </c>
      <c r="EZF59" s="28">
        <f t="shared" si="1088"/>
        <v>0</v>
      </c>
      <c r="EZG59" s="28">
        <f t="shared" si="1088"/>
        <v>0</v>
      </c>
      <c r="EZH59" s="28">
        <f t="shared" si="1088"/>
        <v>0</v>
      </c>
      <c r="EZI59" s="28">
        <f t="shared" si="1088"/>
        <v>0</v>
      </c>
      <c r="EZJ59" s="28">
        <f t="shared" si="1088"/>
        <v>0</v>
      </c>
      <c r="EZK59" s="28">
        <f t="shared" si="1088"/>
        <v>0</v>
      </c>
      <c r="EZL59" s="28">
        <f t="shared" si="1088"/>
        <v>0</v>
      </c>
      <c r="EZM59" s="28">
        <f t="shared" si="1088"/>
        <v>0</v>
      </c>
      <c r="EZN59" s="28">
        <f t="shared" si="1088"/>
        <v>0</v>
      </c>
      <c r="EZO59" s="28">
        <f t="shared" si="1088"/>
        <v>0</v>
      </c>
      <c r="EZP59" s="28">
        <f t="shared" si="1088"/>
        <v>0</v>
      </c>
      <c r="EZQ59" s="28">
        <f t="shared" si="1088"/>
        <v>0</v>
      </c>
      <c r="EZR59" s="28">
        <f t="shared" si="1088"/>
        <v>0</v>
      </c>
      <c r="EZS59" s="28">
        <f t="shared" si="1088"/>
        <v>0</v>
      </c>
      <c r="EZT59" s="28">
        <f t="shared" si="1088"/>
        <v>0</v>
      </c>
      <c r="EZU59" s="28">
        <f t="shared" si="1088"/>
        <v>0</v>
      </c>
      <c r="EZV59" s="28">
        <f t="shared" si="1088"/>
        <v>0</v>
      </c>
      <c r="EZW59" s="28">
        <f t="shared" si="1088"/>
        <v>0</v>
      </c>
      <c r="EZX59" s="28">
        <f t="shared" si="1088"/>
        <v>0</v>
      </c>
      <c r="EZY59" s="28">
        <f t="shared" si="1088"/>
        <v>0</v>
      </c>
      <c r="EZZ59" s="28">
        <f t="shared" si="1088"/>
        <v>0</v>
      </c>
      <c r="FAA59" s="28">
        <f t="shared" si="1088"/>
        <v>0</v>
      </c>
      <c r="FAB59" s="28">
        <f t="shared" si="1088"/>
        <v>0</v>
      </c>
      <c r="FAC59" s="28">
        <f t="shared" si="1088"/>
        <v>0</v>
      </c>
      <c r="FAD59" s="28">
        <f t="shared" si="1088"/>
        <v>0</v>
      </c>
      <c r="FAE59" s="28">
        <f t="shared" si="1088"/>
        <v>0</v>
      </c>
      <c r="FAF59" s="28">
        <f t="shared" si="1088"/>
        <v>0</v>
      </c>
      <c r="FAG59" s="28">
        <f t="shared" si="1088"/>
        <v>0</v>
      </c>
      <c r="FAH59" s="28">
        <f t="shared" si="1088"/>
        <v>0</v>
      </c>
      <c r="FAI59" s="28">
        <f t="shared" si="1088"/>
        <v>0</v>
      </c>
      <c r="FAJ59" s="28">
        <f t="shared" si="1088"/>
        <v>0</v>
      </c>
      <c r="FAK59" s="28">
        <f t="shared" si="1088"/>
        <v>0</v>
      </c>
      <c r="FAL59" s="28">
        <f t="shared" si="1088"/>
        <v>0</v>
      </c>
      <c r="FAM59" s="28">
        <f t="shared" si="1088"/>
        <v>0</v>
      </c>
      <c r="FAN59" s="28">
        <f t="shared" si="1088"/>
        <v>0</v>
      </c>
      <c r="FAO59" s="28">
        <f t="shared" si="1088"/>
        <v>0</v>
      </c>
      <c r="FAP59" s="28">
        <f t="shared" si="1088"/>
        <v>0</v>
      </c>
      <c r="FAQ59" s="28">
        <f t="shared" si="1088"/>
        <v>0</v>
      </c>
      <c r="FAR59" s="28">
        <f t="shared" si="1088"/>
        <v>0</v>
      </c>
      <c r="FAS59" s="28">
        <f t="shared" ref="FAS59:FDD59" si="1089">SUM(FAS54:FAS58)</f>
        <v>0</v>
      </c>
      <c r="FAT59" s="28">
        <f t="shared" si="1089"/>
        <v>0</v>
      </c>
      <c r="FAU59" s="28">
        <f t="shared" si="1089"/>
        <v>0</v>
      </c>
      <c r="FAV59" s="28">
        <f t="shared" si="1089"/>
        <v>0</v>
      </c>
      <c r="FAW59" s="28">
        <f t="shared" si="1089"/>
        <v>0</v>
      </c>
      <c r="FAX59" s="28">
        <f t="shared" si="1089"/>
        <v>0</v>
      </c>
      <c r="FAY59" s="28">
        <f t="shared" si="1089"/>
        <v>0</v>
      </c>
      <c r="FAZ59" s="28">
        <f t="shared" si="1089"/>
        <v>0</v>
      </c>
      <c r="FBA59" s="28">
        <f t="shared" si="1089"/>
        <v>0</v>
      </c>
      <c r="FBB59" s="28">
        <f t="shared" si="1089"/>
        <v>0</v>
      </c>
      <c r="FBC59" s="28">
        <f t="shared" si="1089"/>
        <v>0</v>
      </c>
      <c r="FBD59" s="28">
        <f t="shared" si="1089"/>
        <v>0</v>
      </c>
      <c r="FBE59" s="28">
        <f t="shared" si="1089"/>
        <v>0</v>
      </c>
      <c r="FBF59" s="28">
        <f t="shared" si="1089"/>
        <v>0</v>
      </c>
      <c r="FBG59" s="28">
        <f t="shared" si="1089"/>
        <v>0</v>
      </c>
      <c r="FBH59" s="28">
        <f t="shared" si="1089"/>
        <v>0</v>
      </c>
      <c r="FBI59" s="28">
        <f t="shared" si="1089"/>
        <v>0</v>
      </c>
      <c r="FBJ59" s="28">
        <f t="shared" si="1089"/>
        <v>0</v>
      </c>
      <c r="FBK59" s="28">
        <f t="shared" si="1089"/>
        <v>0</v>
      </c>
      <c r="FBL59" s="28">
        <f t="shared" si="1089"/>
        <v>0</v>
      </c>
      <c r="FBM59" s="28">
        <f t="shared" si="1089"/>
        <v>0</v>
      </c>
      <c r="FBN59" s="28">
        <f t="shared" si="1089"/>
        <v>0</v>
      </c>
      <c r="FBO59" s="28">
        <f t="shared" si="1089"/>
        <v>0</v>
      </c>
      <c r="FBP59" s="28">
        <f t="shared" si="1089"/>
        <v>0</v>
      </c>
      <c r="FBQ59" s="28">
        <f t="shared" si="1089"/>
        <v>0</v>
      </c>
      <c r="FBR59" s="28">
        <f t="shared" si="1089"/>
        <v>0</v>
      </c>
      <c r="FBS59" s="28">
        <f t="shared" si="1089"/>
        <v>0</v>
      </c>
      <c r="FBT59" s="28">
        <f t="shared" si="1089"/>
        <v>0</v>
      </c>
      <c r="FBU59" s="28">
        <f t="shared" si="1089"/>
        <v>0</v>
      </c>
      <c r="FBV59" s="28">
        <f t="shared" si="1089"/>
        <v>0</v>
      </c>
      <c r="FBW59" s="28">
        <f t="shared" si="1089"/>
        <v>0</v>
      </c>
      <c r="FBX59" s="28">
        <f t="shared" si="1089"/>
        <v>0</v>
      </c>
      <c r="FBY59" s="28">
        <f t="shared" si="1089"/>
        <v>0</v>
      </c>
      <c r="FBZ59" s="28">
        <f t="shared" si="1089"/>
        <v>0</v>
      </c>
      <c r="FCA59" s="28">
        <f t="shared" si="1089"/>
        <v>0</v>
      </c>
      <c r="FCB59" s="28">
        <f t="shared" si="1089"/>
        <v>0</v>
      </c>
      <c r="FCC59" s="28">
        <f t="shared" si="1089"/>
        <v>0</v>
      </c>
      <c r="FCD59" s="28">
        <f t="shared" si="1089"/>
        <v>0</v>
      </c>
      <c r="FCE59" s="28">
        <f t="shared" si="1089"/>
        <v>0</v>
      </c>
      <c r="FCF59" s="28">
        <f t="shared" si="1089"/>
        <v>0</v>
      </c>
      <c r="FCG59" s="28">
        <f t="shared" si="1089"/>
        <v>0</v>
      </c>
      <c r="FCH59" s="28">
        <f t="shared" si="1089"/>
        <v>0</v>
      </c>
      <c r="FCI59" s="28">
        <f t="shared" si="1089"/>
        <v>0</v>
      </c>
      <c r="FCJ59" s="28">
        <f t="shared" si="1089"/>
        <v>0</v>
      </c>
      <c r="FCK59" s="28">
        <f t="shared" si="1089"/>
        <v>0</v>
      </c>
      <c r="FCL59" s="28">
        <f t="shared" si="1089"/>
        <v>0</v>
      </c>
      <c r="FCM59" s="28">
        <f t="shared" si="1089"/>
        <v>0</v>
      </c>
      <c r="FCN59" s="28">
        <f t="shared" si="1089"/>
        <v>0</v>
      </c>
      <c r="FCO59" s="28">
        <f t="shared" si="1089"/>
        <v>0</v>
      </c>
      <c r="FCP59" s="28">
        <f t="shared" si="1089"/>
        <v>0</v>
      </c>
      <c r="FCQ59" s="28">
        <f t="shared" si="1089"/>
        <v>0</v>
      </c>
      <c r="FCR59" s="28">
        <f t="shared" si="1089"/>
        <v>0</v>
      </c>
      <c r="FCS59" s="28">
        <f t="shared" si="1089"/>
        <v>0</v>
      </c>
      <c r="FCT59" s="28">
        <f t="shared" si="1089"/>
        <v>0</v>
      </c>
      <c r="FCU59" s="28">
        <f t="shared" si="1089"/>
        <v>0</v>
      </c>
      <c r="FCV59" s="28">
        <f t="shared" si="1089"/>
        <v>0</v>
      </c>
      <c r="FCW59" s="28">
        <f t="shared" si="1089"/>
        <v>0</v>
      </c>
      <c r="FCX59" s="28">
        <f t="shared" si="1089"/>
        <v>0</v>
      </c>
      <c r="FCY59" s="28">
        <f t="shared" si="1089"/>
        <v>0</v>
      </c>
      <c r="FCZ59" s="28">
        <f t="shared" si="1089"/>
        <v>0</v>
      </c>
      <c r="FDA59" s="28">
        <f t="shared" si="1089"/>
        <v>0</v>
      </c>
      <c r="FDB59" s="28">
        <f t="shared" si="1089"/>
        <v>0</v>
      </c>
      <c r="FDC59" s="28">
        <f t="shared" si="1089"/>
        <v>0</v>
      </c>
      <c r="FDD59" s="28">
        <f t="shared" si="1089"/>
        <v>0</v>
      </c>
      <c r="FDE59" s="28">
        <f t="shared" ref="FDE59:FFP59" si="1090">SUM(FDE54:FDE58)</f>
        <v>0</v>
      </c>
      <c r="FDF59" s="28">
        <f t="shared" si="1090"/>
        <v>0</v>
      </c>
      <c r="FDG59" s="28">
        <f t="shared" si="1090"/>
        <v>0</v>
      </c>
      <c r="FDH59" s="28">
        <f t="shared" si="1090"/>
        <v>0</v>
      </c>
      <c r="FDI59" s="28">
        <f t="shared" si="1090"/>
        <v>0</v>
      </c>
      <c r="FDJ59" s="28">
        <f t="shared" si="1090"/>
        <v>0</v>
      </c>
      <c r="FDK59" s="28">
        <f t="shared" si="1090"/>
        <v>0</v>
      </c>
      <c r="FDL59" s="28">
        <f t="shared" si="1090"/>
        <v>0</v>
      </c>
      <c r="FDM59" s="28">
        <f t="shared" si="1090"/>
        <v>0</v>
      </c>
      <c r="FDN59" s="28">
        <f t="shared" si="1090"/>
        <v>0</v>
      </c>
      <c r="FDO59" s="28">
        <f t="shared" si="1090"/>
        <v>0</v>
      </c>
      <c r="FDP59" s="28">
        <f t="shared" si="1090"/>
        <v>0</v>
      </c>
      <c r="FDQ59" s="28">
        <f t="shared" si="1090"/>
        <v>0</v>
      </c>
      <c r="FDR59" s="28">
        <f t="shared" si="1090"/>
        <v>0</v>
      </c>
      <c r="FDS59" s="28">
        <f t="shared" si="1090"/>
        <v>0</v>
      </c>
      <c r="FDT59" s="28">
        <f t="shared" si="1090"/>
        <v>0</v>
      </c>
      <c r="FDU59" s="28">
        <f t="shared" si="1090"/>
        <v>0</v>
      </c>
      <c r="FDV59" s="28">
        <f t="shared" si="1090"/>
        <v>0</v>
      </c>
      <c r="FDW59" s="28">
        <f t="shared" si="1090"/>
        <v>0</v>
      </c>
      <c r="FDX59" s="28">
        <f t="shared" si="1090"/>
        <v>0</v>
      </c>
      <c r="FDY59" s="28">
        <f t="shared" si="1090"/>
        <v>0</v>
      </c>
      <c r="FDZ59" s="28">
        <f t="shared" si="1090"/>
        <v>0</v>
      </c>
      <c r="FEA59" s="28">
        <f t="shared" si="1090"/>
        <v>0</v>
      </c>
      <c r="FEB59" s="28">
        <f t="shared" si="1090"/>
        <v>0</v>
      </c>
      <c r="FEC59" s="28">
        <f t="shared" si="1090"/>
        <v>0</v>
      </c>
      <c r="FED59" s="28">
        <f t="shared" si="1090"/>
        <v>0</v>
      </c>
      <c r="FEE59" s="28">
        <f t="shared" si="1090"/>
        <v>0</v>
      </c>
      <c r="FEF59" s="28">
        <f t="shared" si="1090"/>
        <v>0</v>
      </c>
      <c r="FEG59" s="28">
        <f t="shared" si="1090"/>
        <v>0</v>
      </c>
      <c r="FEH59" s="28">
        <f t="shared" si="1090"/>
        <v>0</v>
      </c>
      <c r="FEI59" s="28">
        <f t="shared" si="1090"/>
        <v>0</v>
      </c>
      <c r="FEJ59" s="28">
        <f t="shared" si="1090"/>
        <v>0</v>
      </c>
      <c r="FEK59" s="28">
        <f t="shared" si="1090"/>
        <v>0</v>
      </c>
      <c r="FEL59" s="28">
        <f t="shared" si="1090"/>
        <v>0</v>
      </c>
      <c r="FEM59" s="28">
        <f t="shared" si="1090"/>
        <v>0</v>
      </c>
      <c r="FEN59" s="28">
        <f t="shared" si="1090"/>
        <v>0</v>
      </c>
      <c r="FEO59" s="28">
        <f t="shared" si="1090"/>
        <v>0</v>
      </c>
      <c r="FEP59" s="28">
        <f t="shared" si="1090"/>
        <v>0</v>
      </c>
      <c r="FEQ59" s="28">
        <f t="shared" si="1090"/>
        <v>0</v>
      </c>
      <c r="FER59" s="28">
        <f t="shared" si="1090"/>
        <v>0</v>
      </c>
      <c r="FES59" s="28">
        <f t="shared" si="1090"/>
        <v>0</v>
      </c>
      <c r="FET59" s="28">
        <f t="shared" si="1090"/>
        <v>0</v>
      </c>
      <c r="FEU59" s="28">
        <f t="shared" si="1090"/>
        <v>0</v>
      </c>
      <c r="FEV59" s="28">
        <f t="shared" si="1090"/>
        <v>0</v>
      </c>
      <c r="FEW59" s="28">
        <f t="shared" si="1090"/>
        <v>0</v>
      </c>
      <c r="FEX59" s="28">
        <f t="shared" si="1090"/>
        <v>0</v>
      </c>
      <c r="FEY59" s="28">
        <f t="shared" si="1090"/>
        <v>0</v>
      </c>
      <c r="FEZ59" s="28">
        <f t="shared" si="1090"/>
        <v>0</v>
      </c>
      <c r="FFA59" s="28">
        <f t="shared" si="1090"/>
        <v>0</v>
      </c>
      <c r="FFB59" s="28">
        <f t="shared" si="1090"/>
        <v>0</v>
      </c>
      <c r="FFC59" s="28">
        <f t="shared" si="1090"/>
        <v>0</v>
      </c>
      <c r="FFD59" s="28">
        <f t="shared" si="1090"/>
        <v>0</v>
      </c>
      <c r="FFE59" s="28">
        <f t="shared" si="1090"/>
        <v>0</v>
      </c>
      <c r="FFF59" s="28">
        <f t="shared" si="1090"/>
        <v>0</v>
      </c>
      <c r="FFG59" s="28">
        <f t="shared" si="1090"/>
        <v>0</v>
      </c>
      <c r="FFH59" s="28">
        <f t="shared" si="1090"/>
        <v>0</v>
      </c>
      <c r="FFI59" s="28">
        <f t="shared" si="1090"/>
        <v>0</v>
      </c>
      <c r="FFJ59" s="28">
        <f t="shared" si="1090"/>
        <v>0</v>
      </c>
      <c r="FFK59" s="28">
        <f t="shared" si="1090"/>
        <v>0</v>
      </c>
      <c r="FFL59" s="28">
        <f t="shared" si="1090"/>
        <v>0</v>
      </c>
      <c r="FFM59" s="28">
        <f t="shared" si="1090"/>
        <v>0</v>
      </c>
      <c r="FFN59" s="28">
        <f t="shared" si="1090"/>
        <v>0</v>
      </c>
      <c r="FFO59" s="28">
        <f t="shared" si="1090"/>
        <v>0</v>
      </c>
      <c r="FFP59" s="28">
        <f t="shared" si="1090"/>
        <v>0</v>
      </c>
      <c r="FFQ59" s="28">
        <f t="shared" ref="FFQ59:FIB59" si="1091">SUM(FFQ54:FFQ58)</f>
        <v>0</v>
      </c>
      <c r="FFR59" s="28">
        <f t="shared" si="1091"/>
        <v>0</v>
      </c>
      <c r="FFS59" s="28">
        <f t="shared" si="1091"/>
        <v>0</v>
      </c>
      <c r="FFT59" s="28">
        <f t="shared" si="1091"/>
        <v>0</v>
      </c>
      <c r="FFU59" s="28">
        <f t="shared" si="1091"/>
        <v>0</v>
      </c>
      <c r="FFV59" s="28">
        <f t="shared" si="1091"/>
        <v>0</v>
      </c>
      <c r="FFW59" s="28">
        <f t="shared" si="1091"/>
        <v>0</v>
      </c>
      <c r="FFX59" s="28">
        <f t="shared" si="1091"/>
        <v>0</v>
      </c>
      <c r="FFY59" s="28">
        <f t="shared" si="1091"/>
        <v>0</v>
      </c>
      <c r="FFZ59" s="28">
        <f t="shared" si="1091"/>
        <v>0</v>
      </c>
      <c r="FGA59" s="28">
        <f t="shared" si="1091"/>
        <v>0</v>
      </c>
      <c r="FGB59" s="28">
        <f t="shared" si="1091"/>
        <v>0</v>
      </c>
      <c r="FGC59" s="28">
        <f t="shared" si="1091"/>
        <v>0</v>
      </c>
      <c r="FGD59" s="28">
        <f t="shared" si="1091"/>
        <v>0</v>
      </c>
      <c r="FGE59" s="28">
        <f t="shared" si="1091"/>
        <v>0</v>
      </c>
      <c r="FGF59" s="28">
        <f t="shared" si="1091"/>
        <v>0</v>
      </c>
      <c r="FGG59" s="28">
        <f t="shared" si="1091"/>
        <v>0</v>
      </c>
      <c r="FGH59" s="28">
        <f t="shared" si="1091"/>
        <v>0</v>
      </c>
      <c r="FGI59" s="28">
        <f t="shared" si="1091"/>
        <v>0</v>
      </c>
      <c r="FGJ59" s="28">
        <f t="shared" si="1091"/>
        <v>0</v>
      </c>
      <c r="FGK59" s="28">
        <f t="shared" si="1091"/>
        <v>0</v>
      </c>
      <c r="FGL59" s="28">
        <f t="shared" si="1091"/>
        <v>0</v>
      </c>
      <c r="FGM59" s="28">
        <f t="shared" si="1091"/>
        <v>0</v>
      </c>
      <c r="FGN59" s="28">
        <f t="shared" si="1091"/>
        <v>0</v>
      </c>
      <c r="FGO59" s="28">
        <f t="shared" si="1091"/>
        <v>0</v>
      </c>
      <c r="FGP59" s="28">
        <f t="shared" si="1091"/>
        <v>0</v>
      </c>
      <c r="FGQ59" s="28">
        <f t="shared" si="1091"/>
        <v>0</v>
      </c>
      <c r="FGR59" s="28">
        <f t="shared" si="1091"/>
        <v>0</v>
      </c>
      <c r="FGS59" s="28">
        <f t="shared" si="1091"/>
        <v>0</v>
      </c>
      <c r="FGT59" s="28">
        <f t="shared" si="1091"/>
        <v>0</v>
      </c>
      <c r="FGU59" s="28">
        <f t="shared" si="1091"/>
        <v>0</v>
      </c>
      <c r="FGV59" s="28">
        <f t="shared" si="1091"/>
        <v>0</v>
      </c>
      <c r="FGW59" s="28">
        <f t="shared" si="1091"/>
        <v>0</v>
      </c>
      <c r="FGX59" s="28">
        <f t="shared" si="1091"/>
        <v>0</v>
      </c>
      <c r="FGY59" s="28">
        <f t="shared" si="1091"/>
        <v>0</v>
      </c>
      <c r="FGZ59" s="28">
        <f t="shared" si="1091"/>
        <v>0</v>
      </c>
      <c r="FHA59" s="28">
        <f t="shared" si="1091"/>
        <v>0</v>
      </c>
      <c r="FHB59" s="28">
        <f t="shared" si="1091"/>
        <v>0</v>
      </c>
      <c r="FHC59" s="28">
        <f t="shared" si="1091"/>
        <v>0</v>
      </c>
      <c r="FHD59" s="28">
        <f t="shared" si="1091"/>
        <v>0</v>
      </c>
      <c r="FHE59" s="28">
        <f t="shared" si="1091"/>
        <v>0</v>
      </c>
      <c r="FHF59" s="28">
        <f t="shared" si="1091"/>
        <v>0</v>
      </c>
      <c r="FHG59" s="28">
        <f t="shared" si="1091"/>
        <v>0</v>
      </c>
      <c r="FHH59" s="28">
        <f t="shared" si="1091"/>
        <v>0</v>
      </c>
      <c r="FHI59" s="28">
        <f t="shared" si="1091"/>
        <v>0</v>
      </c>
      <c r="FHJ59" s="28">
        <f t="shared" si="1091"/>
        <v>0</v>
      </c>
      <c r="FHK59" s="28">
        <f t="shared" si="1091"/>
        <v>0</v>
      </c>
      <c r="FHL59" s="28">
        <f t="shared" si="1091"/>
        <v>0</v>
      </c>
      <c r="FHM59" s="28">
        <f t="shared" si="1091"/>
        <v>0</v>
      </c>
      <c r="FHN59" s="28">
        <f t="shared" si="1091"/>
        <v>0</v>
      </c>
      <c r="FHO59" s="28">
        <f t="shared" si="1091"/>
        <v>0</v>
      </c>
      <c r="FHP59" s="28">
        <f t="shared" si="1091"/>
        <v>0</v>
      </c>
      <c r="FHQ59" s="28">
        <f t="shared" si="1091"/>
        <v>0</v>
      </c>
      <c r="FHR59" s="28">
        <f t="shared" si="1091"/>
        <v>0</v>
      </c>
      <c r="FHS59" s="28">
        <f t="shared" si="1091"/>
        <v>0</v>
      </c>
      <c r="FHT59" s="28">
        <f t="shared" si="1091"/>
        <v>0</v>
      </c>
      <c r="FHU59" s="28">
        <f t="shared" si="1091"/>
        <v>0</v>
      </c>
      <c r="FHV59" s="28">
        <f t="shared" si="1091"/>
        <v>0</v>
      </c>
      <c r="FHW59" s="28">
        <f t="shared" si="1091"/>
        <v>0</v>
      </c>
      <c r="FHX59" s="28">
        <f t="shared" si="1091"/>
        <v>0</v>
      </c>
      <c r="FHY59" s="28">
        <f t="shared" si="1091"/>
        <v>0</v>
      </c>
      <c r="FHZ59" s="28">
        <f t="shared" si="1091"/>
        <v>0</v>
      </c>
      <c r="FIA59" s="28">
        <f t="shared" si="1091"/>
        <v>0</v>
      </c>
      <c r="FIB59" s="28">
        <f t="shared" si="1091"/>
        <v>0</v>
      </c>
      <c r="FIC59" s="28">
        <f t="shared" ref="FIC59:FKN59" si="1092">SUM(FIC54:FIC58)</f>
        <v>0</v>
      </c>
      <c r="FID59" s="28">
        <f t="shared" si="1092"/>
        <v>0</v>
      </c>
      <c r="FIE59" s="28">
        <f t="shared" si="1092"/>
        <v>0</v>
      </c>
      <c r="FIF59" s="28">
        <f t="shared" si="1092"/>
        <v>0</v>
      </c>
      <c r="FIG59" s="28">
        <f t="shared" si="1092"/>
        <v>0</v>
      </c>
      <c r="FIH59" s="28">
        <f t="shared" si="1092"/>
        <v>0</v>
      </c>
      <c r="FII59" s="28">
        <f t="shared" si="1092"/>
        <v>0</v>
      </c>
      <c r="FIJ59" s="28">
        <f t="shared" si="1092"/>
        <v>0</v>
      </c>
      <c r="FIK59" s="28">
        <f t="shared" si="1092"/>
        <v>0</v>
      </c>
      <c r="FIL59" s="28">
        <f t="shared" si="1092"/>
        <v>0</v>
      </c>
      <c r="FIM59" s="28">
        <f t="shared" si="1092"/>
        <v>0</v>
      </c>
      <c r="FIN59" s="28">
        <f t="shared" si="1092"/>
        <v>0</v>
      </c>
      <c r="FIO59" s="28">
        <f t="shared" si="1092"/>
        <v>0</v>
      </c>
      <c r="FIP59" s="28">
        <f t="shared" si="1092"/>
        <v>0</v>
      </c>
      <c r="FIQ59" s="28">
        <f t="shared" si="1092"/>
        <v>0</v>
      </c>
      <c r="FIR59" s="28">
        <f t="shared" si="1092"/>
        <v>0</v>
      </c>
      <c r="FIS59" s="28">
        <f t="shared" si="1092"/>
        <v>0</v>
      </c>
      <c r="FIT59" s="28">
        <f t="shared" si="1092"/>
        <v>0</v>
      </c>
      <c r="FIU59" s="28">
        <f t="shared" si="1092"/>
        <v>0</v>
      </c>
      <c r="FIV59" s="28">
        <f t="shared" si="1092"/>
        <v>0</v>
      </c>
      <c r="FIW59" s="28">
        <f t="shared" si="1092"/>
        <v>0</v>
      </c>
      <c r="FIX59" s="28">
        <f t="shared" si="1092"/>
        <v>0</v>
      </c>
      <c r="FIY59" s="28">
        <f t="shared" si="1092"/>
        <v>0</v>
      </c>
      <c r="FIZ59" s="28">
        <f t="shared" si="1092"/>
        <v>0</v>
      </c>
      <c r="FJA59" s="28">
        <f t="shared" si="1092"/>
        <v>0</v>
      </c>
      <c r="FJB59" s="28">
        <f t="shared" si="1092"/>
        <v>0</v>
      </c>
      <c r="FJC59" s="28">
        <f t="shared" si="1092"/>
        <v>0</v>
      </c>
      <c r="FJD59" s="28">
        <f t="shared" si="1092"/>
        <v>0</v>
      </c>
      <c r="FJE59" s="28">
        <f t="shared" si="1092"/>
        <v>0</v>
      </c>
      <c r="FJF59" s="28">
        <f t="shared" si="1092"/>
        <v>0</v>
      </c>
      <c r="FJG59" s="28">
        <f t="shared" si="1092"/>
        <v>0</v>
      </c>
      <c r="FJH59" s="28">
        <f t="shared" si="1092"/>
        <v>0</v>
      </c>
      <c r="FJI59" s="28">
        <f t="shared" si="1092"/>
        <v>0</v>
      </c>
      <c r="FJJ59" s="28">
        <f t="shared" si="1092"/>
        <v>0</v>
      </c>
      <c r="FJK59" s="28">
        <f t="shared" si="1092"/>
        <v>0</v>
      </c>
      <c r="FJL59" s="28">
        <f t="shared" si="1092"/>
        <v>0</v>
      </c>
      <c r="FJM59" s="28">
        <f t="shared" si="1092"/>
        <v>0</v>
      </c>
      <c r="FJN59" s="28">
        <f t="shared" si="1092"/>
        <v>0</v>
      </c>
      <c r="FJO59" s="28">
        <f t="shared" si="1092"/>
        <v>0</v>
      </c>
      <c r="FJP59" s="28">
        <f t="shared" si="1092"/>
        <v>0</v>
      </c>
      <c r="FJQ59" s="28">
        <f t="shared" si="1092"/>
        <v>0</v>
      </c>
      <c r="FJR59" s="28">
        <f t="shared" si="1092"/>
        <v>0</v>
      </c>
      <c r="FJS59" s="28">
        <f t="shared" si="1092"/>
        <v>0</v>
      </c>
      <c r="FJT59" s="28">
        <f t="shared" si="1092"/>
        <v>0</v>
      </c>
      <c r="FJU59" s="28">
        <f t="shared" si="1092"/>
        <v>0</v>
      </c>
      <c r="FJV59" s="28">
        <f t="shared" si="1092"/>
        <v>0</v>
      </c>
      <c r="FJW59" s="28">
        <f t="shared" si="1092"/>
        <v>0</v>
      </c>
      <c r="FJX59" s="28">
        <f t="shared" si="1092"/>
        <v>0</v>
      </c>
      <c r="FJY59" s="28">
        <f t="shared" si="1092"/>
        <v>0</v>
      </c>
      <c r="FJZ59" s="28">
        <f t="shared" si="1092"/>
        <v>0</v>
      </c>
      <c r="FKA59" s="28">
        <f t="shared" si="1092"/>
        <v>0</v>
      </c>
      <c r="FKB59" s="28">
        <f t="shared" si="1092"/>
        <v>0</v>
      </c>
      <c r="FKC59" s="28">
        <f t="shared" si="1092"/>
        <v>0</v>
      </c>
      <c r="FKD59" s="28">
        <f t="shared" si="1092"/>
        <v>0</v>
      </c>
      <c r="FKE59" s="28">
        <f t="shared" si="1092"/>
        <v>0</v>
      </c>
      <c r="FKF59" s="28">
        <f t="shared" si="1092"/>
        <v>0</v>
      </c>
      <c r="FKG59" s="28">
        <f t="shared" si="1092"/>
        <v>0</v>
      </c>
      <c r="FKH59" s="28">
        <f t="shared" si="1092"/>
        <v>0</v>
      </c>
      <c r="FKI59" s="28">
        <f t="shared" si="1092"/>
        <v>0</v>
      </c>
      <c r="FKJ59" s="28">
        <f t="shared" si="1092"/>
        <v>0</v>
      </c>
      <c r="FKK59" s="28">
        <f t="shared" si="1092"/>
        <v>0</v>
      </c>
      <c r="FKL59" s="28">
        <f t="shared" si="1092"/>
        <v>0</v>
      </c>
      <c r="FKM59" s="28">
        <f t="shared" si="1092"/>
        <v>0</v>
      </c>
      <c r="FKN59" s="28">
        <f t="shared" si="1092"/>
        <v>0</v>
      </c>
      <c r="FKO59" s="28">
        <f t="shared" ref="FKO59:FMZ59" si="1093">SUM(FKO54:FKO58)</f>
        <v>0</v>
      </c>
      <c r="FKP59" s="28">
        <f t="shared" si="1093"/>
        <v>0</v>
      </c>
      <c r="FKQ59" s="28">
        <f t="shared" si="1093"/>
        <v>0</v>
      </c>
      <c r="FKR59" s="28">
        <f t="shared" si="1093"/>
        <v>0</v>
      </c>
      <c r="FKS59" s="28">
        <f t="shared" si="1093"/>
        <v>0</v>
      </c>
      <c r="FKT59" s="28">
        <f t="shared" si="1093"/>
        <v>0</v>
      </c>
      <c r="FKU59" s="28">
        <f t="shared" si="1093"/>
        <v>0</v>
      </c>
      <c r="FKV59" s="28">
        <f t="shared" si="1093"/>
        <v>0</v>
      </c>
      <c r="FKW59" s="28">
        <f t="shared" si="1093"/>
        <v>0</v>
      </c>
      <c r="FKX59" s="28">
        <f t="shared" si="1093"/>
        <v>0</v>
      </c>
      <c r="FKY59" s="28">
        <f t="shared" si="1093"/>
        <v>0</v>
      </c>
      <c r="FKZ59" s="28">
        <f t="shared" si="1093"/>
        <v>0</v>
      </c>
      <c r="FLA59" s="28">
        <f t="shared" si="1093"/>
        <v>0</v>
      </c>
      <c r="FLB59" s="28">
        <f t="shared" si="1093"/>
        <v>0</v>
      </c>
      <c r="FLC59" s="28">
        <f t="shared" si="1093"/>
        <v>0</v>
      </c>
      <c r="FLD59" s="28">
        <f t="shared" si="1093"/>
        <v>0</v>
      </c>
      <c r="FLE59" s="28">
        <f t="shared" si="1093"/>
        <v>0</v>
      </c>
      <c r="FLF59" s="28">
        <f t="shared" si="1093"/>
        <v>0</v>
      </c>
      <c r="FLG59" s="28">
        <f t="shared" si="1093"/>
        <v>0</v>
      </c>
      <c r="FLH59" s="28">
        <f t="shared" si="1093"/>
        <v>0</v>
      </c>
      <c r="FLI59" s="28">
        <f t="shared" si="1093"/>
        <v>0</v>
      </c>
      <c r="FLJ59" s="28">
        <f t="shared" si="1093"/>
        <v>0</v>
      </c>
      <c r="FLK59" s="28">
        <f t="shared" si="1093"/>
        <v>0</v>
      </c>
      <c r="FLL59" s="28">
        <f t="shared" si="1093"/>
        <v>0</v>
      </c>
      <c r="FLM59" s="28">
        <f t="shared" si="1093"/>
        <v>0</v>
      </c>
      <c r="FLN59" s="28">
        <f t="shared" si="1093"/>
        <v>0</v>
      </c>
      <c r="FLO59" s="28">
        <f t="shared" si="1093"/>
        <v>0</v>
      </c>
      <c r="FLP59" s="28">
        <f t="shared" si="1093"/>
        <v>0</v>
      </c>
      <c r="FLQ59" s="28">
        <f t="shared" si="1093"/>
        <v>0</v>
      </c>
      <c r="FLR59" s="28">
        <f t="shared" si="1093"/>
        <v>0</v>
      </c>
      <c r="FLS59" s="28">
        <f t="shared" si="1093"/>
        <v>0</v>
      </c>
      <c r="FLT59" s="28">
        <f t="shared" si="1093"/>
        <v>0</v>
      </c>
      <c r="FLU59" s="28">
        <f t="shared" si="1093"/>
        <v>0</v>
      </c>
      <c r="FLV59" s="28">
        <f t="shared" si="1093"/>
        <v>0</v>
      </c>
      <c r="FLW59" s="28">
        <f t="shared" si="1093"/>
        <v>0</v>
      </c>
      <c r="FLX59" s="28">
        <f t="shared" si="1093"/>
        <v>0</v>
      </c>
      <c r="FLY59" s="28">
        <f t="shared" si="1093"/>
        <v>0</v>
      </c>
      <c r="FLZ59" s="28">
        <f t="shared" si="1093"/>
        <v>0</v>
      </c>
      <c r="FMA59" s="28">
        <f t="shared" si="1093"/>
        <v>0</v>
      </c>
      <c r="FMB59" s="28">
        <f t="shared" si="1093"/>
        <v>0</v>
      </c>
      <c r="FMC59" s="28">
        <f t="shared" si="1093"/>
        <v>0</v>
      </c>
      <c r="FMD59" s="28">
        <f t="shared" si="1093"/>
        <v>0</v>
      </c>
      <c r="FME59" s="28">
        <f t="shared" si="1093"/>
        <v>0</v>
      </c>
      <c r="FMF59" s="28">
        <f t="shared" si="1093"/>
        <v>0</v>
      </c>
      <c r="FMG59" s="28">
        <f t="shared" si="1093"/>
        <v>0</v>
      </c>
      <c r="FMH59" s="28">
        <f t="shared" si="1093"/>
        <v>0</v>
      </c>
      <c r="FMI59" s="28">
        <f t="shared" si="1093"/>
        <v>0</v>
      </c>
      <c r="FMJ59" s="28">
        <f t="shared" si="1093"/>
        <v>0</v>
      </c>
      <c r="FMK59" s="28">
        <f t="shared" si="1093"/>
        <v>0</v>
      </c>
      <c r="FML59" s="28">
        <f t="shared" si="1093"/>
        <v>0</v>
      </c>
      <c r="FMM59" s="28">
        <f t="shared" si="1093"/>
        <v>0</v>
      </c>
      <c r="FMN59" s="28">
        <f t="shared" si="1093"/>
        <v>0</v>
      </c>
      <c r="FMO59" s="28">
        <f t="shared" si="1093"/>
        <v>0</v>
      </c>
      <c r="FMP59" s="28">
        <f t="shared" si="1093"/>
        <v>0</v>
      </c>
      <c r="FMQ59" s="28">
        <f t="shared" si="1093"/>
        <v>0</v>
      </c>
      <c r="FMR59" s="28">
        <f t="shared" si="1093"/>
        <v>0</v>
      </c>
      <c r="FMS59" s="28">
        <f t="shared" si="1093"/>
        <v>0</v>
      </c>
      <c r="FMT59" s="28">
        <f t="shared" si="1093"/>
        <v>0</v>
      </c>
      <c r="FMU59" s="28">
        <f t="shared" si="1093"/>
        <v>0</v>
      </c>
      <c r="FMV59" s="28">
        <f t="shared" si="1093"/>
        <v>0</v>
      </c>
      <c r="FMW59" s="28">
        <f t="shared" si="1093"/>
        <v>0</v>
      </c>
      <c r="FMX59" s="28">
        <f t="shared" si="1093"/>
        <v>0</v>
      </c>
      <c r="FMY59" s="28">
        <f t="shared" si="1093"/>
        <v>0</v>
      </c>
      <c r="FMZ59" s="28">
        <f t="shared" si="1093"/>
        <v>0</v>
      </c>
      <c r="FNA59" s="28">
        <f t="shared" ref="FNA59:FPL59" si="1094">SUM(FNA54:FNA58)</f>
        <v>0</v>
      </c>
      <c r="FNB59" s="28">
        <f t="shared" si="1094"/>
        <v>0</v>
      </c>
      <c r="FNC59" s="28">
        <f t="shared" si="1094"/>
        <v>0</v>
      </c>
      <c r="FND59" s="28">
        <f t="shared" si="1094"/>
        <v>0</v>
      </c>
      <c r="FNE59" s="28">
        <f t="shared" si="1094"/>
        <v>0</v>
      </c>
      <c r="FNF59" s="28">
        <f t="shared" si="1094"/>
        <v>0</v>
      </c>
      <c r="FNG59" s="28">
        <f t="shared" si="1094"/>
        <v>0</v>
      </c>
      <c r="FNH59" s="28">
        <f t="shared" si="1094"/>
        <v>0</v>
      </c>
      <c r="FNI59" s="28">
        <f t="shared" si="1094"/>
        <v>0</v>
      </c>
      <c r="FNJ59" s="28">
        <f t="shared" si="1094"/>
        <v>0</v>
      </c>
      <c r="FNK59" s="28">
        <f t="shared" si="1094"/>
        <v>0</v>
      </c>
      <c r="FNL59" s="28">
        <f t="shared" si="1094"/>
        <v>0</v>
      </c>
      <c r="FNM59" s="28">
        <f t="shared" si="1094"/>
        <v>0</v>
      </c>
      <c r="FNN59" s="28">
        <f t="shared" si="1094"/>
        <v>0</v>
      </c>
      <c r="FNO59" s="28">
        <f t="shared" si="1094"/>
        <v>0</v>
      </c>
      <c r="FNP59" s="28">
        <f t="shared" si="1094"/>
        <v>0</v>
      </c>
      <c r="FNQ59" s="28">
        <f t="shared" si="1094"/>
        <v>0</v>
      </c>
      <c r="FNR59" s="28">
        <f t="shared" si="1094"/>
        <v>0</v>
      </c>
      <c r="FNS59" s="28">
        <f t="shared" si="1094"/>
        <v>0</v>
      </c>
      <c r="FNT59" s="28">
        <f t="shared" si="1094"/>
        <v>0</v>
      </c>
      <c r="FNU59" s="28">
        <f t="shared" si="1094"/>
        <v>0</v>
      </c>
      <c r="FNV59" s="28">
        <f t="shared" si="1094"/>
        <v>0</v>
      </c>
      <c r="FNW59" s="28">
        <f t="shared" si="1094"/>
        <v>0</v>
      </c>
      <c r="FNX59" s="28">
        <f t="shared" si="1094"/>
        <v>0</v>
      </c>
      <c r="FNY59" s="28">
        <f t="shared" si="1094"/>
        <v>0</v>
      </c>
      <c r="FNZ59" s="28">
        <f t="shared" si="1094"/>
        <v>0</v>
      </c>
      <c r="FOA59" s="28">
        <f t="shared" si="1094"/>
        <v>0</v>
      </c>
      <c r="FOB59" s="28">
        <f t="shared" si="1094"/>
        <v>0</v>
      </c>
      <c r="FOC59" s="28">
        <f t="shared" si="1094"/>
        <v>0</v>
      </c>
      <c r="FOD59" s="28">
        <f t="shared" si="1094"/>
        <v>0</v>
      </c>
      <c r="FOE59" s="28">
        <f t="shared" si="1094"/>
        <v>0</v>
      </c>
      <c r="FOF59" s="28">
        <f t="shared" si="1094"/>
        <v>0</v>
      </c>
      <c r="FOG59" s="28">
        <f t="shared" si="1094"/>
        <v>0</v>
      </c>
      <c r="FOH59" s="28">
        <f t="shared" si="1094"/>
        <v>0</v>
      </c>
      <c r="FOI59" s="28">
        <f t="shared" si="1094"/>
        <v>0</v>
      </c>
      <c r="FOJ59" s="28">
        <f t="shared" si="1094"/>
        <v>0</v>
      </c>
      <c r="FOK59" s="28">
        <f t="shared" si="1094"/>
        <v>0</v>
      </c>
      <c r="FOL59" s="28">
        <f t="shared" si="1094"/>
        <v>0</v>
      </c>
      <c r="FOM59" s="28">
        <f t="shared" si="1094"/>
        <v>0</v>
      </c>
      <c r="FON59" s="28">
        <f t="shared" si="1094"/>
        <v>0</v>
      </c>
      <c r="FOO59" s="28">
        <f t="shared" si="1094"/>
        <v>0</v>
      </c>
      <c r="FOP59" s="28">
        <f t="shared" si="1094"/>
        <v>0</v>
      </c>
      <c r="FOQ59" s="28">
        <f t="shared" si="1094"/>
        <v>0</v>
      </c>
      <c r="FOR59" s="28">
        <f t="shared" si="1094"/>
        <v>0</v>
      </c>
      <c r="FOS59" s="28">
        <f t="shared" si="1094"/>
        <v>0</v>
      </c>
      <c r="FOT59" s="28">
        <f t="shared" si="1094"/>
        <v>0</v>
      </c>
      <c r="FOU59" s="28">
        <f t="shared" si="1094"/>
        <v>0</v>
      </c>
      <c r="FOV59" s="28">
        <f t="shared" si="1094"/>
        <v>0</v>
      </c>
      <c r="FOW59" s="28">
        <f t="shared" si="1094"/>
        <v>0</v>
      </c>
      <c r="FOX59" s="28">
        <f t="shared" si="1094"/>
        <v>0</v>
      </c>
      <c r="FOY59" s="28">
        <f t="shared" si="1094"/>
        <v>0</v>
      </c>
      <c r="FOZ59" s="28">
        <f t="shared" si="1094"/>
        <v>0</v>
      </c>
      <c r="FPA59" s="28">
        <f t="shared" si="1094"/>
        <v>0</v>
      </c>
      <c r="FPB59" s="28">
        <f t="shared" si="1094"/>
        <v>0</v>
      </c>
      <c r="FPC59" s="28">
        <f t="shared" si="1094"/>
        <v>0</v>
      </c>
      <c r="FPD59" s="28">
        <f t="shared" si="1094"/>
        <v>0</v>
      </c>
      <c r="FPE59" s="28">
        <f t="shared" si="1094"/>
        <v>0</v>
      </c>
      <c r="FPF59" s="28">
        <f t="shared" si="1094"/>
        <v>0</v>
      </c>
      <c r="FPG59" s="28">
        <f t="shared" si="1094"/>
        <v>0</v>
      </c>
      <c r="FPH59" s="28">
        <f t="shared" si="1094"/>
        <v>0</v>
      </c>
      <c r="FPI59" s="28">
        <f t="shared" si="1094"/>
        <v>0</v>
      </c>
      <c r="FPJ59" s="28">
        <f t="shared" si="1094"/>
        <v>0</v>
      </c>
      <c r="FPK59" s="28">
        <f t="shared" si="1094"/>
        <v>0</v>
      </c>
      <c r="FPL59" s="28">
        <f t="shared" si="1094"/>
        <v>0</v>
      </c>
      <c r="FPM59" s="28">
        <f t="shared" ref="FPM59:FRX59" si="1095">SUM(FPM54:FPM58)</f>
        <v>0</v>
      </c>
      <c r="FPN59" s="28">
        <f t="shared" si="1095"/>
        <v>0</v>
      </c>
      <c r="FPO59" s="28">
        <f t="shared" si="1095"/>
        <v>0</v>
      </c>
      <c r="FPP59" s="28">
        <f t="shared" si="1095"/>
        <v>0</v>
      </c>
      <c r="FPQ59" s="28">
        <f t="shared" si="1095"/>
        <v>0</v>
      </c>
      <c r="FPR59" s="28">
        <f t="shared" si="1095"/>
        <v>0</v>
      </c>
      <c r="FPS59" s="28">
        <f t="shared" si="1095"/>
        <v>0</v>
      </c>
      <c r="FPT59" s="28">
        <f t="shared" si="1095"/>
        <v>0</v>
      </c>
      <c r="FPU59" s="28">
        <f t="shared" si="1095"/>
        <v>0</v>
      </c>
      <c r="FPV59" s="28">
        <f t="shared" si="1095"/>
        <v>0</v>
      </c>
      <c r="FPW59" s="28">
        <f t="shared" si="1095"/>
        <v>0</v>
      </c>
      <c r="FPX59" s="28">
        <f t="shared" si="1095"/>
        <v>0</v>
      </c>
      <c r="FPY59" s="28">
        <f t="shared" si="1095"/>
        <v>0</v>
      </c>
      <c r="FPZ59" s="28">
        <f t="shared" si="1095"/>
        <v>0</v>
      </c>
      <c r="FQA59" s="28">
        <f t="shared" si="1095"/>
        <v>0</v>
      </c>
      <c r="FQB59" s="28">
        <f t="shared" si="1095"/>
        <v>0</v>
      </c>
      <c r="FQC59" s="28">
        <f t="shared" si="1095"/>
        <v>0</v>
      </c>
      <c r="FQD59" s="28">
        <f t="shared" si="1095"/>
        <v>0</v>
      </c>
      <c r="FQE59" s="28">
        <f t="shared" si="1095"/>
        <v>0</v>
      </c>
      <c r="FQF59" s="28">
        <f t="shared" si="1095"/>
        <v>0</v>
      </c>
      <c r="FQG59" s="28">
        <f t="shared" si="1095"/>
        <v>0</v>
      </c>
      <c r="FQH59" s="28">
        <f t="shared" si="1095"/>
        <v>0</v>
      </c>
      <c r="FQI59" s="28">
        <f t="shared" si="1095"/>
        <v>0</v>
      </c>
      <c r="FQJ59" s="28">
        <f t="shared" si="1095"/>
        <v>0</v>
      </c>
      <c r="FQK59" s="28">
        <f t="shared" si="1095"/>
        <v>0</v>
      </c>
      <c r="FQL59" s="28">
        <f t="shared" si="1095"/>
        <v>0</v>
      </c>
      <c r="FQM59" s="28">
        <f t="shared" si="1095"/>
        <v>0</v>
      </c>
      <c r="FQN59" s="28">
        <f t="shared" si="1095"/>
        <v>0</v>
      </c>
      <c r="FQO59" s="28">
        <f t="shared" si="1095"/>
        <v>0</v>
      </c>
      <c r="FQP59" s="28">
        <f t="shared" si="1095"/>
        <v>0</v>
      </c>
      <c r="FQQ59" s="28">
        <f t="shared" si="1095"/>
        <v>0</v>
      </c>
      <c r="FQR59" s="28">
        <f t="shared" si="1095"/>
        <v>0</v>
      </c>
      <c r="FQS59" s="28">
        <f t="shared" si="1095"/>
        <v>0</v>
      </c>
      <c r="FQT59" s="28">
        <f t="shared" si="1095"/>
        <v>0</v>
      </c>
      <c r="FQU59" s="28">
        <f t="shared" si="1095"/>
        <v>0</v>
      </c>
      <c r="FQV59" s="28">
        <f t="shared" si="1095"/>
        <v>0</v>
      </c>
      <c r="FQW59" s="28">
        <f t="shared" si="1095"/>
        <v>0</v>
      </c>
      <c r="FQX59" s="28">
        <f t="shared" si="1095"/>
        <v>0</v>
      </c>
      <c r="FQY59" s="28">
        <f t="shared" si="1095"/>
        <v>0</v>
      </c>
      <c r="FQZ59" s="28">
        <f t="shared" si="1095"/>
        <v>0</v>
      </c>
      <c r="FRA59" s="28">
        <f t="shared" si="1095"/>
        <v>0</v>
      </c>
      <c r="FRB59" s="28">
        <f t="shared" si="1095"/>
        <v>0</v>
      </c>
      <c r="FRC59" s="28">
        <f t="shared" si="1095"/>
        <v>0</v>
      </c>
      <c r="FRD59" s="28">
        <f t="shared" si="1095"/>
        <v>0</v>
      </c>
      <c r="FRE59" s="28">
        <f t="shared" si="1095"/>
        <v>0</v>
      </c>
      <c r="FRF59" s="28">
        <f t="shared" si="1095"/>
        <v>0</v>
      </c>
      <c r="FRG59" s="28">
        <f t="shared" si="1095"/>
        <v>0</v>
      </c>
      <c r="FRH59" s="28">
        <f t="shared" si="1095"/>
        <v>0</v>
      </c>
      <c r="FRI59" s="28">
        <f t="shared" si="1095"/>
        <v>0</v>
      </c>
      <c r="FRJ59" s="28">
        <f t="shared" si="1095"/>
        <v>0</v>
      </c>
      <c r="FRK59" s="28">
        <f t="shared" si="1095"/>
        <v>0</v>
      </c>
      <c r="FRL59" s="28">
        <f t="shared" si="1095"/>
        <v>0</v>
      </c>
      <c r="FRM59" s="28">
        <f t="shared" si="1095"/>
        <v>0</v>
      </c>
      <c r="FRN59" s="28">
        <f t="shared" si="1095"/>
        <v>0</v>
      </c>
      <c r="FRO59" s="28">
        <f t="shared" si="1095"/>
        <v>0</v>
      </c>
      <c r="FRP59" s="28">
        <f t="shared" si="1095"/>
        <v>0</v>
      </c>
      <c r="FRQ59" s="28">
        <f t="shared" si="1095"/>
        <v>0</v>
      </c>
      <c r="FRR59" s="28">
        <f t="shared" si="1095"/>
        <v>0</v>
      </c>
      <c r="FRS59" s="28">
        <f t="shared" si="1095"/>
        <v>0</v>
      </c>
      <c r="FRT59" s="28">
        <f t="shared" si="1095"/>
        <v>0</v>
      </c>
      <c r="FRU59" s="28">
        <f t="shared" si="1095"/>
        <v>0</v>
      </c>
      <c r="FRV59" s="28">
        <f t="shared" si="1095"/>
        <v>0</v>
      </c>
      <c r="FRW59" s="28">
        <f t="shared" si="1095"/>
        <v>0</v>
      </c>
      <c r="FRX59" s="28">
        <f t="shared" si="1095"/>
        <v>0</v>
      </c>
      <c r="FRY59" s="28">
        <f t="shared" ref="FRY59:FUJ59" si="1096">SUM(FRY54:FRY58)</f>
        <v>0</v>
      </c>
      <c r="FRZ59" s="28">
        <f t="shared" si="1096"/>
        <v>0</v>
      </c>
      <c r="FSA59" s="28">
        <f t="shared" si="1096"/>
        <v>0</v>
      </c>
      <c r="FSB59" s="28">
        <f t="shared" si="1096"/>
        <v>0</v>
      </c>
      <c r="FSC59" s="28">
        <f t="shared" si="1096"/>
        <v>0</v>
      </c>
      <c r="FSD59" s="28">
        <f t="shared" si="1096"/>
        <v>0</v>
      </c>
      <c r="FSE59" s="28">
        <f t="shared" si="1096"/>
        <v>0</v>
      </c>
      <c r="FSF59" s="28">
        <f t="shared" si="1096"/>
        <v>0</v>
      </c>
      <c r="FSG59" s="28">
        <f t="shared" si="1096"/>
        <v>0</v>
      </c>
      <c r="FSH59" s="28">
        <f t="shared" si="1096"/>
        <v>0</v>
      </c>
      <c r="FSI59" s="28">
        <f t="shared" si="1096"/>
        <v>0</v>
      </c>
      <c r="FSJ59" s="28">
        <f t="shared" si="1096"/>
        <v>0</v>
      </c>
      <c r="FSK59" s="28">
        <f t="shared" si="1096"/>
        <v>0</v>
      </c>
      <c r="FSL59" s="28">
        <f t="shared" si="1096"/>
        <v>0</v>
      </c>
      <c r="FSM59" s="28">
        <f t="shared" si="1096"/>
        <v>0</v>
      </c>
      <c r="FSN59" s="28">
        <f t="shared" si="1096"/>
        <v>0</v>
      </c>
      <c r="FSO59" s="28">
        <f t="shared" si="1096"/>
        <v>0</v>
      </c>
      <c r="FSP59" s="28">
        <f t="shared" si="1096"/>
        <v>0</v>
      </c>
      <c r="FSQ59" s="28">
        <f t="shared" si="1096"/>
        <v>0</v>
      </c>
      <c r="FSR59" s="28">
        <f t="shared" si="1096"/>
        <v>0</v>
      </c>
      <c r="FSS59" s="28">
        <f t="shared" si="1096"/>
        <v>0</v>
      </c>
      <c r="FST59" s="28">
        <f t="shared" si="1096"/>
        <v>0</v>
      </c>
      <c r="FSU59" s="28">
        <f t="shared" si="1096"/>
        <v>0</v>
      </c>
      <c r="FSV59" s="28">
        <f t="shared" si="1096"/>
        <v>0</v>
      </c>
      <c r="FSW59" s="28">
        <f t="shared" si="1096"/>
        <v>0</v>
      </c>
      <c r="FSX59" s="28">
        <f t="shared" si="1096"/>
        <v>0</v>
      </c>
      <c r="FSY59" s="28">
        <f t="shared" si="1096"/>
        <v>0</v>
      </c>
      <c r="FSZ59" s="28">
        <f t="shared" si="1096"/>
        <v>0</v>
      </c>
      <c r="FTA59" s="28">
        <f t="shared" si="1096"/>
        <v>0</v>
      </c>
      <c r="FTB59" s="28">
        <f t="shared" si="1096"/>
        <v>0</v>
      </c>
      <c r="FTC59" s="28">
        <f t="shared" si="1096"/>
        <v>0</v>
      </c>
      <c r="FTD59" s="28">
        <f t="shared" si="1096"/>
        <v>0</v>
      </c>
      <c r="FTE59" s="28">
        <f t="shared" si="1096"/>
        <v>0</v>
      </c>
      <c r="FTF59" s="28">
        <f t="shared" si="1096"/>
        <v>0</v>
      </c>
      <c r="FTG59" s="28">
        <f t="shared" si="1096"/>
        <v>0</v>
      </c>
      <c r="FTH59" s="28">
        <f t="shared" si="1096"/>
        <v>0</v>
      </c>
      <c r="FTI59" s="28">
        <f t="shared" si="1096"/>
        <v>0</v>
      </c>
      <c r="FTJ59" s="28">
        <f t="shared" si="1096"/>
        <v>0</v>
      </c>
      <c r="FTK59" s="28">
        <f t="shared" si="1096"/>
        <v>0</v>
      </c>
      <c r="FTL59" s="28">
        <f t="shared" si="1096"/>
        <v>0</v>
      </c>
      <c r="FTM59" s="28">
        <f t="shared" si="1096"/>
        <v>0</v>
      </c>
      <c r="FTN59" s="28">
        <f t="shared" si="1096"/>
        <v>0</v>
      </c>
      <c r="FTO59" s="28">
        <f t="shared" si="1096"/>
        <v>0</v>
      </c>
      <c r="FTP59" s="28">
        <f t="shared" si="1096"/>
        <v>0</v>
      </c>
      <c r="FTQ59" s="28">
        <f t="shared" si="1096"/>
        <v>0</v>
      </c>
      <c r="FTR59" s="28">
        <f t="shared" si="1096"/>
        <v>0</v>
      </c>
      <c r="FTS59" s="28">
        <f t="shared" si="1096"/>
        <v>0</v>
      </c>
      <c r="FTT59" s="28">
        <f t="shared" si="1096"/>
        <v>0</v>
      </c>
      <c r="FTU59" s="28">
        <f t="shared" si="1096"/>
        <v>0</v>
      </c>
      <c r="FTV59" s="28">
        <f t="shared" si="1096"/>
        <v>0</v>
      </c>
      <c r="FTW59" s="28">
        <f t="shared" si="1096"/>
        <v>0</v>
      </c>
      <c r="FTX59" s="28">
        <f t="shared" si="1096"/>
        <v>0</v>
      </c>
      <c r="FTY59" s="28">
        <f t="shared" si="1096"/>
        <v>0</v>
      </c>
      <c r="FTZ59" s="28">
        <f t="shared" si="1096"/>
        <v>0</v>
      </c>
      <c r="FUA59" s="28">
        <f t="shared" si="1096"/>
        <v>0</v>
      </c>
      <c r="FUB59" s="28">
        <f t="shared" si="1096"/>
        <v>0</v>
      </c>
      <c r="FUC59" s="28">
        <f t="shared" si="1096"/>
        <v>0</v>
      </c>
      <c r="FUD59" s="28">
        <f t="shared" si="1096"/>
        <v>0</v>
      </c>
      <c r="FUE59" s="28">
        <f t="shared" si="1096"/>
        <v>0</v>
      </c>
      <c r="FUF59" s="28">
        <f t="shared" si="1096"/>
        <v>0</v>
      </c>
      <c r="FUG59" s="28">
        <f t="shared" si="1096"/>
        <v>0</v>
      </c>
      <c r="FUH59" s="28">
        <f t="shared" si="1096"/>
        <v>0</v>
      </c>
      <c r="FUI59" s="28">
        <f t="shared" si="1096"/>
        <v>0</v>
      </c>
      <c r="FUJ59" s="28">
        <f t="shared" si="1096"/>
        <v>0</v>
      </c>
      <c r="FUK59" s="28">
        <f t="shared" ref="FUK59:FWV59" si="1097">SUM(FUK54:FUK58)</f>
        <v>0</v>
      </c>
      <c r="FUL59" s="28">
        <f t="shared" si="1097"/>
        <v>0</v>
      </c>
      <c r="FUM59" s="28">
        <f t="shared" si="1097"/>
        <v>0</v>
      </c>
      <c r="FUN59" s="28">
        <f t="shared" si="1097"/>
        <v>0</v>
      </c>
      <c r="FUO59" s="28">
        <f t="shared" si="1097"/>
        <v>0</v>
      </c>
      <c r="FUP59" s="28">
        <f t="shared" si="1097"/>
        <v>0</v>
      </c>
      <c r="FUQ59" s="28">
        <f t="shared" si="1097"/>
        <v>0</v>
      </c>
      <c r="FUR59" s="28">
        <f t="shared" si="1097"/>
        <v>0</v>
      </c>
      <c r="FUS59" s="28">
        <f t="shared" si="1097"/>
        <v>0</v>
      </c>
      <c r="FUT59" s="28">
        <f t="shared" si="1097"/>
        <v>0</v>
      </c>
      <c r="FUU59" s="28">
        <f t="shared" si="1097"/>
        <v>0</v>
      </c>
      <c r="FUV59" s="28">
        <f t="shared" si="1097"/>
        <v>0</v>
      </c>
      <c r="FUW59" s="28">
        <f t="shared" si="1097"/>
        <v>0</v>
      </c>
      <c r="FUX59" s="28">
        <f t="shared" si="1097"/>
        <v>0</v>
      </c>
      <c r="FUY59" s="28">
        <f t="shared" si="1097"/>
        <v>0</v>
      </c>
      <c r="FUZ59" s="28">
        <f t="shared" si="1097"/>
        <v>0</v>
      </c>
      <c r="FVA59" s="28">
        <f t="shared" si="1097"/>
        <v>0</v>
      </c>
      <c r="FVB59" s="28">
        <f t="shared" si="1097"/>
        <v>0</v>
      </c>
      <c r="FVC59" s="28">
        <f t="shared" si="1097"/>
        <v>0</v>
      </c>
      <c r="FVD59" s="28">
        <f t="shared" si="1097"/>
        <v>0</v>
      </c>
      <c r="FVE59" s="28">
        <f t="shared" si="1097"/>
        <v>0</v>
      </c>
      <c r="FVF59" s="28">
        <f t="shared" si="1097"/>
        <v>0</v>
      </c>
      <c r="FVG59" s="28">
        <f t="shared" si="1097"/>
        <v>0</v>
      </c>
      <c r="FVH59" s="28">
        <f t="shared" si="1097"/>
        <v>0</v>
      </c>
      <c r="FVI59" s="28">
        <f t="shared" si="1097"/>
        <v>0</v>
      </c>
      <c r="FVJ59" s="28">
        <f t="shared" si="1097"/>
        <v>0</v>
      </c>
      <c r="FVK59" s="28">
        <f t="shared" si="1097"/>
        <v>0</v>
      </c>
      <c r="FVL59" s="28">
        <f t="shared" si="1097"/>
        <v>0</v>
      </c>
      <c r="FVM59" s="28">
        <f t="shared" si="1097"/>
        <v>0</v>
      </c>
      <c r="FVN59" s="28">
        <f t="shared" si="1097"/>
        <v>0</v>
      </c>
      <c r="FVO59" s="28">
        <f t="shared" si="1097"/>
        <v>0</v>
      </c>
      <c r="FVP59" s="28">
        <f t="shared" si="1097"/>
        <v>0</v>
      </c>
      <c r="FVQ59" s="28">
        <f t="shared" si="1097"/>
        <v>0</v>
      </c>
      <c r="FVR59" s="28">
        <f t="shared" si="1097"/>
        <v>0</v>
      </c>
      <c r="FVS59" s="28">
        <f t="shared" si="1097"/>
        <v>0</v>
      </c>
      <c r="FVT59" s="28">
        <f t="shared" si="1097"/>
        <v>0</v>
      </c>
      <c r="FVU59" s="28">
        <f t="shared" si="1097"/>
        <v>0</v>
      </c>
      <c r="FVV59" s="28">
        <f t="shared" si="1097"/>
        <v>0</v>
      </c>
      <c r="FVW59" s="28">
        <f t="shared" si="1097"/>
        <v>0</v>
      </c>
      <c r="FVX59" s="28">
        <f t="shared" si="1097"/>
        <v>0</v>
      </c>
      <c r="FVY59" s="28">
        <f t="shared" si="1097"/>
        <v>0</v>
      </c>
      <c r="FVZ59" s="28">
        <f t="shared" si="1097"/>
        <v>0</v>
      </c>
      <c r="FWA59" s="28">
        <f t="shared" si="1097"/>
        <v>0</v>
      </c>
      <c r="FWB59" s="28">
        <f t="shared" si="1097"/>
        <v>0</v>
      </c>
      <c r="FWC59" s="28">
        <f t="shared" si="1097"/>
        <v>0</v>
      </c>
      <c r="FWD59" s="28">
        <f t="shared" si="1097"/>
        <v>0</v>
      </c>
      <c r="FWE59" s="28">
        <f t="shared" si="1097"/>
        <v>0</v>
      </c>
      <c r="FWF59" s="28">
        <f t="shared" si="1097"/>
        <v>0</v>
      </c>
      <c r="FWG59" s="28">
        <f t="shared" si="1097"/>
        <v>0</v>
      </c>
      <c r="FWH59" s="28">
        <f t="shared" si="1097"/>
        <v>0</v>
      </c>
      <c r="FWI59" s="28">
        <f t="shared" si="1097"/>
        <v>0</v>
      </c>
      <c r="FWJ59" s="28">
        <f t="shared" si="1097"/>
        <v>0</v>
      </c>
      <c r="FWK59" s="28">
        <f t="shared" si="1097"/>
        <v>0</v>
      </c>
      <c r="FWL59" s="28">
        <f t="shared" si="1097"/>
        <v>0</v>
      </c>
      <c r="FWM59" s="28">
        <f t="shared" si="1097"/>
        <v>0</v>
      </c>
      <c r="FWN59" s="28">
        <f t="shared" si="1097"/>
        <v>0</v>
      </c>
      <c r="FWO59" s="28">
        <f t="shared" si="1097"/>
        <v>0</v>
      </c>
      <c r="FWP59" s="28">
        <f t="shared" si="1097"/>
        <v>0</v>
      </c>
      <c r="FWQ59" s="28">
        <f t="shared" si="1097"/>
        <v>0</v>
      </c>
      <c r="FWR59" s="28">
        <f t="shared" si="1097"/>
        <v>0</v>
      </c>
      <c r="FWS59" s="28">
        <f t="shared" si="1097"/>
        <v>0</v>
      </c>
      <c r="FWT59" s="28">
        <f t="shared" si="1097"/>
        <v>0</v>
      </c>
      <c r="FWU59" s="28">
        <f t="shared" si="1097"/>
        <v>0</v>
      </c>
      <c r="FWV59" s="28">
        <f t="shared" si="1097"/>
        <v>0</v>
      </c>
      <c r="FWW59" s="28">
        <f t="shared" ref="FWW59:FZH59" si="1098">SUM(FWW54:FWW58)</f>
        <v>0</v>
      </c>
      <c r="FWX59" s="28">
        <f t="shared" si="1098"/>
        <v>0</v>
      </c>
      <c r="FWY59" s="28">
        <f t="shared" si="1098"/>
        <v>0</v>
      </c>
      <c r="FWZ59" s="28">
        <f t="shared" si="1098"/>
        <v>0</v>
      </c>
      <c r="FXA59" s="28">
        <f t="shared" si="1098"/>
        <v>0</v>
      </c>
      <c r="FXB59" s="28">
        <f t="shared" si="1098"/>
        <v>0</v>
      </c>
      <c r="FXC59" s="28">
        <f t="shared" si="1098"/>
        <v>0</v>
      </c>
      <c r="FXD59" s="28">
        <f t="shared" si="1098"/>
        <v>0</v>
      </c>
      <c r="FXE59" s="28">
        <f t="shared" si="1098"/>
        <v>0</v>
      </c>
      <c r="FXF59" s="28">
        <f t="shared" si="1098"/>
        <v>0</v>
      </c>
      <c r="FXG59" s="28">
        <f t="shared" si="1098"/>
        <v>0</v>
      </c>
      <c r="FXH59" s="28">
        <f t="shared" si="1098"/>
        <v>0</v>
      </c>
      <c r="FXI59" s="28">
        <f t="shared" si="1098"/>
        <v>0</v>
      </c>
      <c r="FXJ59" s="28">
        <f t="shared" si="1098"/>
        <v>0</v>
      </c>
      <c r="FXK59" s="28">
        <f t="shared" si="1098"/>
        <v>0</v>
      </c>
      <c r="FXL59" s="28">
        <f t="shared" si="1098"/>
        <v>0</v>
      </c>
      <c r="FXM59" s="28">
        <f t="shared" si="1098"/>
        <v>0</v>
      </c>
      <c r="FXN59" s="28">
        <f t="shared" si="1098"/>
        <v>0</v>
      </c>
      <c r="FXO59" s="28">
        <f t="shared" si="1098"/>
        <v>0</v>
      </c>
      <c r="FXP59" s="28">
        <f t="shared" si="1098"/>
        <v>0</v>
      </c>
      <c r="FXQ59" s="28">
        <f t="shared" si="1098"/>
        <v>0</v>
      </c>
      <c r="FXR59" s="28">
        <f t="shared" si="1098"/>
        <v>0</v>
      </c>
      <c r="FXS59" s="28">
        <f t="shared" si="1098"/>
        <v>0</v>
      </c>
      <c r="FXT59" s="28">
        <f t="shared" si="1098"/>
        <v>0</v>
      </c>
      <c r="FXU59" s="28">
        <f t="shared" si="1098"/>
        <v>0</v>
      </c>
      <c r="FXV59" s="28">
        <f t="shared" si="1098"/>
        <v>0</v>
      </c>
      <c r="FXW59" s="28">
        <f t="shared" si="1098"/>
        <v>0</v>
      </c>
      <c r="FXX59" s="28">
        <f t="shared" si="1098"/>
        <v>0</v>
      </c>
      <c r="FXY59" s="28">
        <f t="shared" si="1098"/>
        <v>0</v>
      </c>
      <c r="FXZ59" s="28">
        <f t="shared" si="1098"/>
        <v>0</v>
      </c>
      <c r="FYA59" s="28">
        <f t="shared" si="1098"/>
        <v>0</v>
      </c>
      <c r="FYB59" s="28">
        <f t="shared" si="1098"/>
        <v>0</v>
      </c>
      <c r="FYC59" s="28">
        <f t="shared" si="1098"/>
        <v>0</v>
      </c>
      <c r="FYD59" s="28">
        <f t="shared" si="1098"/>
        <v>0</v>
      </c>
      <c r="FYE59" s="28">
        <f t="shared" si="1098"/>
        <v>0</v>
      </c>
      <c r="FYF59" s="28">
        <f t="shared" si="1098"/>
        <v>0</v>
      </c>
      <c r="FYG59" s="28">
        <f t="shared" si="1098"/>
        <v>0</v>
      </c>
      <c r="FYH59" s="28">
        <f t="shared" si="1098"/>
        <v>0</v>
      </c>
      <c r="FYI59" s="28">
        <f t="shared" si="1098"/>
        <v>0</v>
      </c>
      <c r="FYJ59" s="28">
        <f t="shared" si="1098"/>
        <v>0</v>
      </c>
      <c r="FYK59" s="28">
        <f t="shared" si="1098"/>
        <v>0</v>
      </c>
      <c r="FYL59" s="28">
        <f t="shared" si="1098"/>
        <v>0</v>
      </c>
      <c r="FYM59" s="28">
        <f t="shared" si="1098"/>
        <v>0</v>
      </c>
      <c r="FYN59" s="28">
        <f t="shared" si="1098"/>
        <v>0</v>
      </c>
      <c r="FYO59" s="28">
        <f t="shared" si="1098"/>
        <v>0</v>
      </c>
      <c r="FYP59" s="28">
        <f t="shared" si="1098"/>
        <v>0</v>
      </c>
      <c r="FYQ59" s="28">
        <f t="shared" si="1098"/>
        <v>0</v>
      </c>
      <c r="FYR59" s="28">
        <f t="shared" si="1098"/>
        <v>0</v>
      </c>
      <c r="FYS59" s="28">
        <f t="shared" si="1098"/>
        <v>0</v>
      </c>
      <c r="FYT59" s="28">
        <f t="shared" si="1098"/>
        <v>0</v>
      </c>
      <c r="FYU59" s="28">
        <f t="shared" si="1098"/>
        <v>0</v>
      </c>
      <c r="FYV59" s="28">
        <f t="shared" si="1098"/>
        <v>0</v>
      </c>
      <c r="FYW59" s="28">
        <f t="shared" si="1098"/>
        <v>0</v>
      </c>
      <c r="FYX59" s="28">
        <f t="shared" si="1098"/>
        <v>0</v>
      </c>
      <c r="FYY59" s="28">
        <f t="shared" si="1098"/>
        <v>0</v>
      </c>
      <c r="FYZ59" s="28">
        <f t="shared" si="1098"/>
        <v>0</v>
      </c>
      <c r="FZA59" s="28">
        <f t="shared" si="1098"/>
        <v>0</v>
      </c>
      <c r="FZB59" s="28">
        <f t="shared" si="1098"/>
        <v>0</v>
      </c>
      <c r="FZC59" s="28">
        <f t="shared" si="1098"/>
        <v>0</v>
      </c>
      <c r="FZD59" s="28">
        <f t="shared" si="1098"/>
        <v>0</v>
      </c>
      <c r="FZE59" s="28">
        <f t="shared" si="1098"/>
        <v>0</v>
      </c>
      <c r="FZF59" s="28">
        <f t="shared" si="1098"/>
        <v>0</v>
      </c>
      <c r="FZG59" s="28">
        <f t="shared" si="1098"/>
        <v>0</v>
      </c>
      <c r="FZH59" s="28">
        <f t="shared" si="1098"/>
        <v>0</v>
      </c>
      <c r="FZI59" s="28">
        <f t="shared" ref="FZI59:GBT59" si="1099">SUM(FZI54:FZI58)</f>
        <v>0</v>
      </c>
      <c r="FZJ59" s="28">
        <f t="shared" si="1099"/>
        <v>0</v>
      </c>
      <c r="FZK59" s="28">
        <f t="shared" si="1099"/>
        <v>0</v>
      </c>
      <c r="FZL59" s="28">
        <f t="shared" si="1099"/>
        <v>0</v>
      </c>
      <c r="FZM59" s="28">
        <f t="shared" si="1099"/>
        <v>0</v>
      </c>
      <c r="FZN59" s="28">
        <f t="shared" si="1099"/>
        <v>0</v>
      </c>
      <c r="FZO59" s="28">
        <f t="shared" si="1099"/>
        <v>0</v>
      </c>
      <c r="FZP59" s="28">
        <f t="shared" si="1099"/>
        <v>0</v>
      </c>
      <c r="FZQ59" s="28">
        <f t="shared" si="1099"/>
        <v>0</v>
      </c>
      <c r="FZR59" s="28">
        <f t="shared" si="1099"/>
        <v>0</v>
      </c>
      <c r="FZS59" s="28">
        <f t="shared" si="1099"/>
        <v>0</v>
      </c>
      <c r="FZT59" s="28">
        <f t="shared" si="1099"/>
        <v>0</v>
      </c>
      <c r="FZU59" s="28">
        <f t="shared" si="1099"/>
        <v>0</v>
      </c>
      <c r="FZV59" s="28">
        <f t="shared" si="1099"/>
        <v>0</v>
      </c>
      <c r="FZW59" s="28">
        <f t="shared" si="1099"/>
        <v>0</v>
      </c>
      <c r="FZX59" s="28">
        <f t="shared" si="1099"/>
        <v>0</v>
      </c>
      <c r="FZY59" s="28">
        <f t="shared" si="1099"/>
        <v>0</v>
      </c>
      <c r="FZZ59" s="28">
        <f t="shared" si="1099"/>
        <v>0</v>
      </c>
      <c r="GAA59" s="28">
        <f t="shared" si="1099"/>
        <v>0</v>
      </c>
      <c r="GAB59" s="28">
        <f t="shared" si="1099"/>
        <v>0</v>
      </c>
      <c r="GAC59" s="28">
        <f t="shared" si="1099"/>
        <v>0</v>
      </c>
      <c r="GAD59" s="28">
        <f t="shared" si="1099"/>
        <v>0</v>
      </c>
      <c r="GAE59" s="28">
        <f t="shared" si="1099"/>
        <v>0</v>
      </c>
      <c r="GAF59" s="28">
        <f t="shared" si="1099"/>
        <v>0</v>
      </c>
      <c r="GAG59" s="28">
        <f t="shared" si="1099"/>
        <v>0</v>
      </c>
      <c r="GAH59" s="28">
        <f t="shared" si="1099"/>
        <v>0</v>
      </c>
      <c r="GAI59" s="28">
        <f t="shared" si="1099"/>
        <v>0</v>
      </c>
      <c r="GAJ59" s="28">
        <f t="shared" si="1099"/>
        <v>0</v>
      </c>
      <c r="GAK59" s="28">
        <f t="shared" si="1099"/>
        <v>0</v>
      </c>
      <c r="GAL59" s="28">
        <f t="shared" si="1099"/>
        <v>0</v>
      </c>
      <c r="GAM59" s="28">
        <f t="shared" si="1099"/>
        <v>0</v>
      </c>
      <c r="GAN59" s="28">
        <f t="shared" si="1099"/>
        <v>0</v>
      </c>
      <c r="GAO59" s="28">
        <f t="shared" si="1099"/>
        <v>0</v>
      </c>
      <c r="GAP59" s="28">
        <f t="shared" si="1099"/>
        <v>0</v>
      </c>
      <c r="GAQ59" s="28">
        <f t="shared" si="1099"/>
        <v>0</v>
      </c>
      <c r="GAR59" s="28">
        <f t="shared" si="1099"/>
        <v>0</v>
      </c>
      <c r="GAS59" s="28">
        <f t="shared" si="1099"/>
        <v>0</v>
      </c>
      <c r="GAT59" s="28">
        <f t="shared" si="1099"/>
        <v>0</v>
      </c>
      <c r="GAU59" s="28">
        <f t="shared" si="1099"/>
        <v>0</v>
      </c>
      <c r="GAV59" s="28">
        <f t="shared" si="1099"/>
        <v>0</v>
      </c>
      <c r="GAW59" s="28">
        <f t="shared" si="1099"/>
        <v>0</v>
      </c>
      <c r="GAX59" s="28">
        <f t="shared" si="1099"/>
        <v>0</v>
      </c>
      <c r="GAY59" s="28">
        <f t="shared" si="1099"/>
        <v>0</v>
      </c>
      <c r="GAZ59" s="28">
        <f t="shared" si="1099"/>
        <v>0</v>
      </c>
      <c r="GBA59" s="28">
        <f t="shared" si="1099"/>
        <v>0</v>
      </c>
      <c r="GBB59" s="28">
        <f t="shared" si="1099"/>
        <v>0</v>
      </c>
      <c r="GBC59" s="28">
        <f t="shared" si="1099"/>
        <v>0</v>
      </c>
      <c r="GBD59" s="28">
        <f t="shared" si="1099"/>
        <v>0</v>
      </c>
      <c r="GBE59" s="28">
        <f t="shared" si="1099"/>
        <v>0</v>
      </c>
      <c r="GBF59" s="28">
        <f t="shared" si="1099"/>
        <v>0</v>
      </c>
      <c r="GBG59" s="28">
        <f t="shared" si="1099"/>
        <v>0</v>
      </c>
      <c r="GBH59" s="28">
        <f t="shared" si="1099"/>
        <v>0</v>
      </c>
      <c r="GBI59" s="28">
        <f t="shared" si="1099"/>
        <v>0</v>
      </c>
      <c r="GBJ59" s="28">
        <f t="shared" si="1099"/>
        <v>0</v>
      </c>
      <c r="GBK59" s="28">
        <f t="shared" si="1099"/>
        <v>0</v>
      </c>
      <c r="GBL59" s="28">
        <f t="shared" si="1099"/>
        <v>0</v>
      </c>
      <c r="GBM59" s="28">
        <f t="shared" si="1099"/>
        <v>0</v>
      </c>
      <c r="GBN59" s="28">
        <f t="shared" si="1099"/>
        <v>0</v>
      </c>
      <c r="GBO59" s="28">
        <f t="shared" si="1099"/>
        <v>0</v>
      </c>
      <c r="GBP59" s="28">
        <f t="shared" si="1099"/>
        <v>0</v>
      </c>
      <c r="GBQ59" s="28">
        <f t="shared" si="1099"/>
        <v>0</v>
      </c>
      <c r="GBR59" s="28">
        <f t="shared" si="1099"/>
        <v>0</v>
      </c>
      <c r="GBS59" s="28">
        <f t="shared" si="1099"/>
        <v>0</v>
      </c>
      <c r="GBT59" s="28">
        <f t="shared" si="1099"/>
        <v>0</v>
      </c>
      <c r="GBU59" s="28">
        <f t="shared" ref="GBU59:GEF59" si="1100">SUM(GBU54:GBU58)</f>
        <v>0</v>
      </c>
      <c r="GBV59" s="28">
        <f t="shared" si="1100"/>
        <v>0</v>
      </c>
      <c r="GBW59" s="28">
        <f t="shared" si="1100"/>
        <v>0</v>
      </c>
      <c r="GBX59" s="28">
        <f t="shared" si="1100"/>
        <v>0</v>
      </c>
      <c r="GBY59" s="28">
        <f t="shared" si="1100"/>
        <v>0</v>
      </c>
      <c r="GBZ59" s="28">
        <f t="shared" si="1100"/>
        <v>0</v>
      </c>
      <c r="GCA59" s="28">
        <f t="shared" si="1100"/>
        <v>0</v>
      </c>
      <c r="GCB59" s="28">
        <f t="shared" si="1100"/>
        <v>0</v>
      </c>
      <c r="GCC59" s="28">
        <f t="shared" si="1100"/>
        <v>0</v>
      </c>
      <c r="GCD59" s="28">
        <f t="shared" si="1100"/>
        <v>0</v>
      </c>
      <c r="GCE59" s="28">
        <f t="shared" si="1100"/>
        <v>0</v>
      </c>
      <c r="GCF59" s="28">
        <f t="shared" si="1100"/>
        <v>0</v>
      </c>
      <c r="GCG59" s="28">
        <f t="shared" si="1100"/>
        <v>0</v>
      </c>
      <c r="GCH59" s="28">
        <f t="shared" si="1100"/>
        <v>0</v>
      </c>
      <c r="GCI59" s="28">
        <f t="shared" si="1100"/>
        <v>0</v>
      </c>
      <c r="GCJ59" s="28">
        <f t="shared" si="1100"/>
        <v>0</v>
      </c>
      <c r="GCK59" s="28">
        <f t="shared" si="1100"/>
        <v>0</v>
      </c>
      <c r="GCL59" s="28">
        <f t="shared" si="1100"/>
        <v>0</v>
      </c>
      <c r="GCM59" s="28">
        <f t="shared" si="1100"/>
        <v>0</v>
      </c>
      <c r="GCN59" s="28">
        <f t="shared" si="1100"/>
        <v>0</v>
      </c>
      <c r="GCO59" s="28">
        <f t="shared" si="1100"/>
        <v>0</v>
      </c>
      <c r="GCP59" s="28">
        <f t="shared" si="1100"/>
        <v>0</v>
      </c>
      <c r="GCQ59" s="28">
        <f t="shared" si="1100"/>
        <v>0</v>
      </c>
      <c r="GCR59" s="28">
        <f t="shared" si="1100"/>
        <v>0</v>
      </c>
      <c r="GCS59" s="28">
        <f t="shared" si="1100"/>
        <v>0</v>
      </c>
      <c r="GCT59" s="28">
        <f t="shared" si="1100"/>
        <v>0</v>
      </c>
      <c r="GCU59" s="28">
        <f t="shared" si="1100"/>
        <v>0</v>
      </c>
      <c r="GCV59" s="28">
        <f t="shared" si="1100"/>
        <v>0</v>
      </c>
      <c r="GCW59" s="28">
        <f t="shared" si="1100"/>
        <v>0</v>
      </c>
      <c r="GCX59" s="28">
        <f t="shared" si="1100"/>
        <v>0</v>
      </c>
      <c r="GCY59" s="28">
        <f t="shared" si="1100"/>
        <v>0</v>
      </c>
      <c r="GCZ59" s="28">
        <f t="shared" si="1100"/>
        <v>0</v>
      </c>
      <c r="GDA59" s="28">
        <f t="shared" si="1100"/>
        <v>0</v>
      </c>
      <c r="GDB59" s="28">
        <f t="shared" si="1100"/>
        <v>0</v>
      </c>
      <c r="GDC59" s="28">
        <f t="shared" si="1100"/>
        <v>0</v>
      </c>
      <c r="GDD59" s="28">
        <f t="shared" si="1100"/>
        <v>0</v>
      </c>
      <c r="GDE59" s="28">
        <f t="shared" si="1100"/>
        <v>0</v>
      </c>
      <c r="GDF59" s="28">
        <f t="shared" si="1100"/>
        <v>0</v>
      </c>
      <c r="GDG59" s="28">
        <f t="shared" si="1100"/>
        <v>0</v>
      </c>
      <c r="GDH59" s="28">
        <f t="shared" si="1100"/>
        <v>0</v>
      </c>
      <c r="GDI59" s="28">
        <f t="shared" si="1100"/>
        <v>0</v>
      </c>
      <c r="GDJ59" s="28">
        <f t="shared" si="1100"/>
        <v>0</v>
      </c>
      <c r="GDK59" s="28">
        <f t="shared" si="1100"/>
        <v>0</v>
      </c>
      <c r="GDL59" s="28">
        <f t="shared" si="1100"/>
        <v>0</v>
      </c>
      <c r="GDM59" s="28">
        <f t="shared" si="1100"/>
        <v>0</v>
      </c>
      <c r="GDN59" s="28">
        <f t="shared" si="1100"/>
        <v>0</v>
      </c>
      <c r="GDO59" s="28">
        <f t="shared" si="1100"/>
        <v>0</v>
      </c>
      <c r="GDP59" s="28">
        <f t="shared" si="1100"/>
        <v>0</v>
      </c>
      <c r="GDQ59" s="28">
        <f t="shared" si="1100"/>
        <v>0</v>
      </c>
      <c r="GDR59" s="28">
        <f t="shared" si="1100"/>
        <v>0</v>
      </c>
      <c r="GDS59" s="28">
        <f t="shared" si="1100"/>
        <v>0</v>
      </c>
      <c r="GDT59" s="28">
        <f t="shared" si="1100"/>
        <v>0</v>
      </c>
      <c r="GDU59" s="28">
        <f t="shared" si="1100"/>
        <v>0</v>
      </c>
      <c r="GDV59" s="28">
        <f t="shared" si="1100"/>
        <v>0</v>
      </c>
      <c r="GDW59" s="28">
        <f t="shared" si="1100"/>
        <v>0</v>
      </c>
      <c r="GDX59" s="28">
        <f t="shared" si="1100"/>
        <v>0</v>
      </c>
      <c r="GDY59" s="28">
        <f t="shared" si="1100"/>
        <v>0</v>
      </c>
      <c r="GDZ59" s="28">
        <f t="shared" si="1100"/>
        <v>0</v>
      </c>
      <c r="GEA59" s="28">
        <f t="shared" si="1100"/>
        <v>0</v>
      </c>
      <c r="GEB59" s="28">
        <f t="shared" si="1100"/>
        <v>0</v>
      </c>
      <c r="GEC59" s="28">
        <f t="shared" si="1100"/>
        <v>0</v>
      </c>
      <c r="GED59" s="28">
        <f t="shared" si="1100"/>
        <v>0</v>
      </c>
      <c r="GEE59" s="28">
        <f t="shared" si="1100"/>
        <v>0</v>
      </c>
      <c r="GEF59" s="28">
        <f t="shared" si="1100"/>
        <v>0</v>
      </c>
      <c r="GEG59" s="28">
        <f t="shared" ref="GEG59:GGR59" si="1101">SUM(GEG54:GEG58)</f>
        <v>0</v>
      </c>
      <c r="GEH59" s="28">
        <f t="shared" si="1101"/>
        <v>0</v>
      </c>
      <c r="GEI59" s="28">
        <f t="shared" si="1101"/>
        <v>0</v>
      </c>
      <c r="GEJ59" s="28">
        <f t="shared" si="1101"/>
        <v>0</v>
      </c>
      <c r="GEK59" s="28">
        <f t="shared" si="1101"/>
        <v>0</v>
      </c>
      <c r="GEL59" s="28">
        <f t="shared" si="1101"/>
        <v>0</v>
      </c>
      <c r="GEM59" s="28">
        <f t="shared" si="1101"/>
        <v>0</v>
      </c>
      <c r="GEN59" s="28">
        <f t="shared" si="1101"/>
        <v>0</v>
      </c>
      <c r="GEO59" s="28">
        <f t="shared" si="1101"/>
        <v>0</v>
      </c>
      <c r="GEP59" s="28">
        <f t="shared" si="1101"/>
        <v>0</v>
      </c>
      <c r="GEQ59" s="28">
        <f t="shared" si="1101"/>
        <v>0</v>
      </c>
      <c r="GER59" s="28">
        <f t="shared" si="1101"/>
        <v>0</v>
      </c>
      <c r="GES59" s="28">
        <f t="shared" si="1101"/>
        <v>0</v>
      </c>
      <c r="GET59" s="28">
        <f t="shared" si="1101"/>
        <v>0</v>
      </c>
      <c r="GEU59" s="28">
        <f t="shared" si="1101"/>
        <v>0</v>
      </c>
      <c r="GEV59" s="28">
        <f t="shared" si="1101"/>
        <v>0</v>
      </c>
      <c r="GEW59" s="28">
        <f t="shared" si="1101"/>
        <v>0</v>
      </c>
      <c r="GEX59" s="28">
        <f t="shared" si="1101"/>
        <v>0</v>
      </c>
      <c r="GEY59" s="28">
        <f t="shared" si="1101"/>
        <v>0</v>
      </c>
      <c r="GEZ59" s="28">
        <f t="shared" si="1101"/>
        <v>0</v>
      </c>
      <c r="GFA59" s="28">
        <f t="shared" si="1101"/>
        <v>0</v>
      </c>
      <c r="GFB59" s="28">
        <f t="shared" si="1101"/>
        <v>0</v>
      </c>
      <c r="GFC59" s="28">
        <f t="shared" si="1101"/>
        <v>0</v>
      </c>
      <c r="GFD59" s="28">
        <f t="shared" si="1101"/>
        <v>0</v>
      </c>
      <c r="GFE59" s="28">
        <f t="shared" si="1101"/>
        <v>0</v>
      </c>
      <c r="GFF59" s="28">
        <f t="shared" si="1101"/>
        <v>0</v>
      </c>
      <c r="GFG59" s="28">
        <f t="shared" si="1101"/>
        <v>0</v>
      </c>
      <c r="GFH59" s="28">
        <f t="shared" si="1101"/>
        <v>0</v>
      </c>
      <c r="GFI59" s="28">
        <f t="shared" si="1101"/>
        <v>0</v>
      </c>
      <c r="GFJ59" s="28">
        <f t="shared" si="1101"/>
        <v>0</v>
      </c>
      <c r="GFK59" s="28">
        <f t="shared" si="1101"/>
        <v>0</v>
      </c>
      <c r="GFL59" s="28">
        <f t="shared" si="1101"/>
        <v>0</v>
      </c>
      <c r="GFM59" s="28">
        <f t="shared" si="1101"/>
        <v>0</v>
      </c>
      <c r="GFN59" s="28">
        <f t="shared" si="1101"/>
        <v>0</v>
      </c>
      <c r="GFO59" s="28">
        <f t="shared" si="1101"/>
        <v>0</v>
      </c>
      <c r="GFP59" s="28">
        <f t="shared" si="1101"/>
        <v>0</v>
      </c>
      <c r="GFQ59" s="28">
        <f t="shared" si="1101"/>
        <v>0</v>
      </c>
      <c r="GFR59" s="28">
        <f t="shared" si="1101"/>
        <v>0</v>
      </c>
      <c r="GFS59" s="28">
        <f t="shared" si="1101"/>
        <v>0</v>
      </c>
      <c r="GFT59" s="28">
        <f t="shared" si="1101"/>
        <v>0</v>
      </c>
      <c r="GFU59" s="28">
        <f t="shared" si="1101"/>
        <v>0</v>
      </c>
      <c r="GFV59" s="28">
        <f t="shared" si="1101"/>
        <v>0</v>
      </c>
      <c r="GFW59" s="28">
        <f t="shared" si="1101"/>
        <v>0</v>
      </c>
      <c r="GFX59" s="28">
        <f t="shared" si="1101"/>
        <v>0</v>
      </c>
      <c r="GFY59" s="28">
        <f t="shared" si="1101"/>
        <v>0</v>
      </c>
      <c r="GFZ59" s="28">
        <f t="shared" si="1101"/>
        <v>0</v>
      </c>
      <c r="GGA59" s="28">
        <f t="shared" si="1101"/>
        <v>0</v>
      </c>
      <c r="GGB59" s="28">
        <f t="shared" si="1101"/>
        <v>0</v>
      </c>
      <c r="GGC59" s="28">
        <f t="shared" si="1101"/>
        <v>0</v>
      </c>
      <c r="GGD59" s="28">
        <f t="shared" si="1101"/>
        <v>0</v>
      </c>
      <c r="GGE59" s="28">
        <f t="shared" si="1101"/>
        <v>0</v>
      </c>
      <c r="GGF59" s="28">
        <f t="shared" si="1101"/>
        <v>0</v>
      </c>
      <c r="GGG59" s="28">
        <f t="shared" si="1101"/>
        <v>0</v>
      </c>
      <c r="GGH59" s="28">
        <f t="shared" si="1101"/>
        <v>0</v>
      </c>
      <c r="GGI59" s="28">
        <f t="shared" si="1101"/>
        <v>0</v>
      </c>
      <c r="GGJ59" s="28">
        <f t="shared" si="1101"/>
        <v>0</v>
      </c>
      <c r="GGK59" s="28">
        <f t="shared" si="1101"/>
        <v>0</v>
      </c>
      <c r="GGL59" s="28">
        <f t="shared" si="1101"/>
        <v>0</v>
      </c>
      <c r="GGM59" s="28">
        <f t="shared" si="1101"/>
        <v>0</v>
      </c>
      <c r="GGN59" s="28">
        <f t="shared" si="1101"/>
        <v>0</v>
      </c>
      <c r="GGO59" s="28">
        <f t="shared" si="1101"/>
        <v>0</v>
      </c>
      <c r="GGP59" s="28">
        <f t="shared" si="1101"/>
        <v>0</v>
      </c>
      <c r="GGQ59" s="28">
        <f t="shared" si="1101"/>
        <v>0</v>
      </c>
      <c r="GGR59" s="28">
        <f t="shared" si="1101"/>
        <v>0</v>
      </c>
      <c r="GGS59" s="28">
        <f t="shared" ref="GGS59:GJD59" si="1102">SUM(GGS54:GGS58)</f>
        <v>0</v>
      </c>
      <c r="GGT59" s="28">
        <f t="shared" si="1102"/>
        <v>0</v>
      </c>
      <c r="GGU59" s="28">
        <f t="shared" si="1102"/>
        <v>0</v>
      </c>
      <c r="GGV59" s="28">
        <f t="shared" si="1102"/>
        <v>0</v>
      </c>
      <c r="GGW59" s="28">
        <f t="shared" si="1102"/>
        <v>0</v>
      </c>
      <c r="GGX59" s="28">
        <f t="shared" si="1102"/>
        <v>0</v>
      </c>
      <c r="GGY59" s="28">
        <f t="shared" si="1102"/>
        <v>0</v>
      </c>
      <c r="GGZ59" s="28">
        <f t="shared" si="1102"/>
        <v>0</v>
      </c>
      <c r="GHA59" s="28">
        <f t="shared" si="1102"/>
        <v>0</v>
      </c>
      <c r="GHB59" s="28">
        <f t="shared" si="1102"/>
        <v>0</v>
      </c>
      <c r="GHC59" s="28">
        <f t="shared" si="1102"/>
        <v>0</v>
      </c>
      <c r="GHD59" s="28">
        <f t="shared" si="1102"/>
        <v>0</v>
      </c>
      <c r="GHE59" s="28">
        <f t="shared" si="1102"/>
        <v>0</v>
      </c>
      <c r="GHF59" s="28">
        <f t="shared" si="1102"/>
        <v>0</v>
      </c>
      <c r="GHG59" s="28">
        <f t="shared" si="1102"/>
        <v>0</v>
      </c>
      <c r="GHH59" s="28">
        <f t="shared" si="1102"/>
        <v>0</v>
      </c>
      <c r="GHI59" s="28">
        <f t="shared" si="1102"/>
        <v>0</v>
      </c>
      <c r="GHJ59" s="28">
        <f t="shared" si="1102"/>
        <v>0</v>
      </c>
      <c r="GHK59" s="28">
        <f t="shared" si="1102"/>
        <v>0</v>
      </c>
      <c r="GHL59" s="28">
        <f t="shared" si="1102"/>
        <v>0</v>
      </c>
      <c r="GHM59" s="28">
        <f t="shared" si="1102"/>
        <v>0</v>
      </c>
      <c r="GHN59" s="28">
        <f t="shared" si="1102"/>
        <v>0</v>
      </c>
      <c r="GHO59" s="28">
        <f t="shared" si="1102"/>
        <v>0</v>
      </c>
      <c r="GHP59" s="28">
        <f t="shared" si="1102"/>
        <v>0</v>
      </c>
      <c r="GHQ59" s="28">
        <f t="shared" si="1102"/>
        <v>0</v>
      </c>
      <c r="GHR59" s="28">
        <f t="shared" si="1102"/>
        <v>0</v>
      </c>
      <c r="GHS59" s="28">
        <f t="shared" si="1102"/>
        <v>0</v>
      </c>
      <c r="GHT59" s="28">
        <f t="shared" si="1102"/>
        <v>0</v>
      </c>
      <c r="GHU59" s="28">
        <f t="shared" si="1102"/>
        <v>0</v>
      </c>
      <c r="GHV59" s="28">
        <f t="shared" si="1102"/>
        <v>0</v>
      </c>
      <c r="GHW59" s="28">
        <f t="shared" si="1102"/>
        <v>0</v>
      </c>
      <c r="GHX59" s="28">
        <f t="shared" si="1102"/>
        <v>0</v>
      </c>
      <c r="GHY59" s="28">
        <f t="shared" si="1102"/>
        <v>0</v>
      </c>
      <c r="GHZ59" s="28">
        <f t="shared" si="1102"/>
        <v>0</v>
      </c>
      <c r="GIA59" s="28">
        <f t="shared" si="1102"/>
        <v>0</v>
      </c>
      <c r="GIB59" s="28">
        <f t="shared" si="1102"/>
        <v>0</v>
      </c>
      <c r="GIC59" s="28">
        <f t="shared" si="1102"/>
        <v>0</v>
      </c>
      <c r="GID59" s="28">
        <f t="shared" si="1102"/>
        <v>0</v>
      </c>
      <c r="GIE59" s="28">
        <f t="shared" si="1102"/>
        <v>0</v>
      </c>
      <c r="GIF59" s="28">
        <f t="shared" si="1102"/>
        <v>0</v>
      </c>
      <c r="GIG59" s="28">
        <f t="shared" si="1102"/>
        <v>0</v>
      </c>
      <c r="GIH59" s="28">
        <f t="shared" si="1102"/>
        <v>0</v>
      </c>
      <c r="GII59" s="28">
        <f t="shared" si="1102"/>
        <v>0</v>
      </c>
      <c r="GIJ59" s="28">
        <f t="shared" si="1102"/>
        <v>0</v>
      </c>
      <c r="GIK59" s="28">
        <f t="shared" si="1102"/>
        <v>0</v>
      </c>
      <c r="GIL59" s="28">
        <f t="shared" si="1102"/>
        <v>0</v>
      </c>
      <c r="GIM59" s="28">
        <f t="shared" si="1102"/>
        <v>0</v>
      </c>
      <c r="GIN59" s="28">
        <f t="shared" si="1102"/>
        <v>0</v>
      </c>
      <c r="GIO59" s="28">
        <f t="shared" si="1102"/>
        <v>0</v>
      </c>
      <c r="GIP59" s="28">
        <f t="shared" si="1102"/>
        <v>0</v>
      </c>
      <c r="GIQ59" s="28">
        <f t="shared" si="1102"/>
        <v>0</v>
      </c>
      <c r="GIR59" s="28">
        <f t="shared" si="1102"/>
        <v>0</v>
      </c>
      <c r="GIS59" s="28">
        <f t="shared" si="1102"/>
        <v>0</v>
      </c>
      <c r="GIT59" s="28">
        <f t="shared" si="1102"/>
        <v>0</v>
      </c>
      <c r="GIU59" s="28">
        <f t="shared" si="1102"/>
        <v>0</v>
      </c>
      <c r="GIV59" s="28">
        <f t="shared" si="1102"/>
        <v>0</v>
      </c>
      <c r="GIW59" s="28">
        <f t="shared" si="1102"/>
        <v>0</v>
      </c>
      <c r="GIX59" s="28">
        <f t="shared" si="1102"/>
        <v>0</v>
      </c>
      <c r="GIY59" s="28">
        <f t="shared" si="1102"/>
        <v>0</v>
      </c>
      <c r="GIZ59" s="28">
        <f t="shared" si="1102"/>
        <v>0</v>
      </c>
      <c r="GJA59" s="28">
        <f t="shared" si="1102"/>
        <v>0</v>
      </c>
      <c r="GJB59" s="28">
        <f t="shared" si="1102"/>
        <v>0</v>
      </c>
      <c r="GJC59" s="28">
        <f t="shared" si="1102"/>
        <v>0</v>
      </c>
      <c r="GJD59" s="28">
        <f t="shared" si="1102"/>
        <v>0</v>
      </c>
      <c r="GJE59" s="28">
        <f t="shared" ref="GJE59:GLP59" si="1103">SUM(GJE54:GJE58)</f>
        <v>0</v>
      </c>
      <c r="GJF59" s="28">
        <f t="shared" si="1103"/>
        <v>0</v>
      </c>
      <c r="GJG59" s="28">
        <f t="shared" si="1103"/>
        <v>0</v>
      </c>
      <c r="GJH59" s="28">
        <f t="shared" si="1103"/>
        <v>0</v>
      </c>
      <c r="GJI59" s="28">
        <f t="shared" si="1103"/>
        <v>0</v>
      </c>
      <c r="GJJ59" s="28">
        <f t="shared" si="1103"/>
        <v>0</v>
      </c>
      <c r="GJK59" s="28">
        <f t="shared" si="1103"/>
        <v>0</v>
      </c>
      <c r="GJL59" s="28">
        <f t="shared" si="1103"/>
        <v>0</v>
      </c>
      <c r="GJM59" s="28">
        <f t="shared" si="1103"/>
        <v>0</v>
      </c>
      <c r="GJN59" s="28">
        <f t="shared" si="1103"/>
        <v>0</v>
      </c>
      <c r="GJO59" s="28">
        <f t="shared" si="1103"/>
        <v>0</v>
      </c>
      <c r="GJP59" s="28">
        <f t="shared" si="1103"/>
        <v>0</v>
      </c>
      <c r="GJQ59" s="28">
        <f t="shared" si="1103"/>
        <v>0</v>
      </c>
      <c r="GJR59" s="28">
        <f t="shared" si="1103"/>
        <v>0</v>
      </c>
      <c r="GJS59" s="28">
        <f t="shared" si="1103"/>
        <v>0</v>
      </c>
      <c r="GJT59" s="28">
        <f t="shared" si="1103"/>
        <v>0</v>
      </c>
      <c r="GJU59" s="28">
        <f t="shared" si="1103"/>
        <v>0</v>
      </c>
      <c r="GJV59" s="28">
        <f t="shared" si="1103"/>
        <v>0</v>
      </c>
      <c r="GJW59" s="28">
        <f t="shared" si="1103"/>
        <v>0</v>
      </c>
      <c r="GJX59" s="28">
        <f t="shared" si="1103"/>
        <v>0</v>
      </c>
      <c r="GJY59" s="28">
        <f t="shared" si="1103"/>
        <v>0</v>
      </c>
      <c r="GJZ59" s="28">
        <f t="shared" si="1103"/>
        <v>0</v>
      </c>
      <c r="GKA59" s="28">
        <f t="shared" si="1103"/>
        <v>0</v>
      </c>
      <c r="GKB59" s="28">
        <f t="shared" si="1103"/>
        <v>0</v>
      </c>
      <c r="GKC59" s="28">
        <f t="shared" si="1103"/>
        <v>0</v>
      </c>
      <c r="GKD59" s="28">
        <f t="shared" si="1103"/>
        <v>0</v>
      </c>
      <c r="GKE59" s="28">
        <f t="shared" si="1103"/>
        <v>0</v>
      </c>
      <c r="GKF59" s="28">
        <f t="shared" si="1103"/>
        <v>0</v>
      </c>
      <c r="GKG59" s="28">
        <f t="shared" si="1103"/>
        <v>0</v>
      </c>
      <c r="GKH59" s="28">
        <f t="shared" si="1103"/>
        <v>0</v>
      </c>
      <c r="GKI59" s="28">
        <f t="shared" si="1103"/>
        <v>0</v>
      </c>
      <c r="GKJ59" s="28">
        <f t="shared" si="1103"/>
        <v>0</v>
      </c>
      <c r="GKK59" s="28">
        <f t="shared" si="1103"/>
        <v>0</v>
      </c>
      <c r="GKL59" s="28">
        <f t="shared" si="1103"/>
        <v>0</v>
      </c>
      <c r="GKM59" s="28">
        <f t="shared" si="1103"/>
        <v>0</v>
      </c>
      <c r="GKN59" s="28">
        <f t="shared" si="1103"/>
        <v>0</v>
      </c>
      <c r="GKO59" s="28">
        <f t="shared" si="1103"/>
        <v>0</v>
      </c>
      <c r="GKP59" s="28">
        <f t="shared" si="1103"/>
        <v>0</v>
      </c>
      <c r="GKQ59" s="28">
        <f t="shared" si="1103"/>
        <v>0</v>
      </c>
      <c r="GKR59" s="28">
        <f t="shared" si="1103"/>
        <v>0</v>
      </c>
      <c r="GKS59" s="28">
        <f t="shared" si="1103"/>
        <v>0</v>
      </c>
      <c r="GKT59" s="28">
        <f t="shared" si="1103"/>
        <v>0</v>
      </c>
      <c r="GKU59" s="28">
        <f t="shared" si="1103"/>
        <v>0</v>
      </c>
      <c r="GKV59" s="28">
        <f t="shared" si="1103"/>
        <v>0</v>
      </c>
      <c r="GKW59" s="28">
        <f t="shared" si="1103"/>
        <v>0</v>
      </c>
      <c r="GKX59" s="28">
        <f t="shared" si="1103"/>
        <v>0</v>
      </c>
      <c r="GKY59" s="28">
        <f t="shared" si="1103"/>
        <v>0</v>
      </c>
      <c r="GKZ59" s="28">
        <f t="shared" si="1103"/>
        <v>0</v>
      </c>
      <c r="GLA59" s="28">
        <f t="shared" si="1103"/>
        <v>0</v>
      </c>
      <c r="GLB59" s="28">
        <f t="shared" si="1103"/>
        <v>0</v>
      </c>
      <c r="GLC59" s="28">
        <f t="shared" si="1103"/>
        <v>0</v>
      </c>
      <c r="GLD59" s="28">
        <f t="shared" si="1103"/>
        <v>0</v>
      </c>
      <c r="GLE59" s="28">
        <f t="shared" si="1103"/>
        <v>0</v>
      </c>
      <c r="GLF59" s="28">
        <f t="shared" si="1103"/>
        <v>0</v>
      </c>
      <c r="GLG59" s="28">
        <f t="shared" si="1103"/>
        <v>0</v>
      </c>
      <c r="GLH59" s="28">
        <f t="shared" si="1103"/>
        <v>0</v>
      </c>
      <c r="GLI59" s="28">
        <f t="shared" si="1103"/>
        <v>0</v>
      </c>
      <c r="GLJ59" s="28">
        <f t="shared" si="1103"/>
        <v>0</v>
      </c>
      <c r="GLK59" s="28">
        <f t="shared" si="1103"/>
        <v>0</v>
      </c>
      <c r="GLL59" s="28">
        <f t="shared" si="1103"/>
        <v>0</v>
      </c>
      <c r="GLM59" s="28">
        <f t="shared" si="1103"/>
        <v>0</v>
      </c>
      <c r="GLN59" s="28">
        <f t="shared" si="1103"/>
        <v>0</v>
      </c>
      <c r="GLO59" s="28">
        <f t="shared" si="1103"/>
        <v>0</v>
      </c>
      <c r="GLP59" s="28">
        <f t="shared" si="1103"/>
        <v>0</v>
      </c>
      <c r="GLQ59" s="28">
        <f t="shared" ref="GLQ59:GOB59" si="1104">SUM(GLQ54:GLQ58)</f>
        <v>0</v>
      </c>
      <c r="GLR59" s="28">
        <f t="shared" si="1104"/>
        <v>0</v>
      </c>
      <c r="GLS59" s="28">
        <f t="shared" si="1104"/>
        <v>0</v>
      </c>
      <c r="GLT59" s="28">
        <f t="shared" si="1104"/>
        <v>0</v>
      </c>
      <c r="GLU59" s="28">
        <f t="shared" si="1104"/>
        <v>0</v>
      </c>
      <c r="GLV59" s="28">
        <f t="shared" si="1104"/>
        <v>0</v>
      </c>
      <c r="GLW59" s="28">
        <f t="shared" si="1104"/>
        <v>0</v>
      </c>
      <c r="GLX59" s="28">
        <f t="shared" si="1104"/>
        <v>0</v>
      </c>
      <c r="GLY59" s="28">
        <f t="shared" si="1104"/>
        <v>0</v>
      </c>
      <c r="GLZ59" s="28">
        <f t="shared" si="1104"/>
        <v>0</v>
      </c>
      <c r="GMA59" s="28">
        <f t="shared" si="1104"/>
        <v>0</v>
      </c>
      <c r="GMB59" s="28">
        <f t="shared" si="1104"/>
        <v>0</v>
      </c>
      <c r="GMC59" s="28">
        <f t="shared" si="1104"/>
        <v>0</v>
      </c>
      <c r="GMD59" s="28">
        <f t="shared" si="1104"/>
        <v>0</v>
      </c>
      <c r="GME59" s="28">
        <f t="shared" si="1104"/>
        <v>0</v>
      </c>
      <c r="GMF59" s="28">
        <f t="shared" si="1104"/>
        <v>0</v>
      </c>
      <c r="GMG59" s="28">
        <f t="shared" si="1104"/>
        <v>0</v>
      </c>
      <c r="GMH59" s="28">
        <f t="shared" si="1104"/>
        <v>0</v>
      </c>
      <c r="GMI59" s="28">
        <f t="shared" si="1104"/>
        <v>0</v>
      </c>
      <c r="GMJ59" s="28">
        <f t="shared" si="1104"/>
        <v>0</v>
      </c>
      <c r="GMK59" s="28">
        <f t="shared" si="1104"/>
        <v>0</v>
      </c>
      <c r="GML59" s="28">
        <f t="shared" si="1104"/>
        <v>0</v>
      </c>
      <c r="GMM59" s="28">
        <f t="shared" si="1104"/>
        <v>0</v>
      </c>
      <c r="GMN59" s="28">
        <f t="shared" si="1104"/>
        <v>0</v>
      </c>
      <c r="GMO59" s="28">
        <f t="shared" si="1104"/>
        <v>0</v>
      </c>
      <c r="GMP59" s="28">
        <f t="shared" si="1104"/>
        <v>0</v>
      </c>
      <c r="GMQ59" s="28">
        <f t="shared" si="1104"/>
        <v>0</v>
      </c>
      <c r="GMR59" s="28">
        <f t="shared" si="1104"/>
        <v>0</v>
      </c>
      <c r="GMS59" s="28">
        <f t="shared" si="1104"/>
        <v>0</v>
      </c>
      <c r="GMT59" s="28">
        <f t="shared" si="1104"/>
        <v>0</v>
      </c>
      <c r="GMU59" s="28">
        <f t="shared" si="1104"/>
        <v>0</v>
      </c>
      <c r="GMV59" s="28">
        <f t="shared" si="1104"/>
        <v>0</v>
      </c>
      <c r="GMW59" s="28">
        <f t="shared" si="1104"/>
        <v>0</v>
      </c>
      <c r="GMX59" s="28">
        <f t="shared" si="1104"/>
        <v>0</v>
      </c>
      <c r="GMY59" s="28">
        <f t="shared" si="1104"/>
        <v>0</v>
      </c>
      <c r="GMZ59" s="28">
        <f t="shared" si="1104"/>
        <v>0</v>
      </c>
      <c r="GNA59" s="28">
        <f t="shared" si="1104"/>
        <v>0</v>
      </c>
      <c r="GNB59" s="28">
        <f t="shared" si="1104"/>
        <v>0</v>
      </c>
      <c r="GNC59" s="28">
        <f t="shared" si="1104"/>
        <v>0</v>
      </c>
      <c r="GND59" s="28">
        <f t="shared" si="1104"/>
        <v>0</v>
      </c>
      <c r="GNE59" s="28">
        <f t="shared" si="1104"/>
        <v>0</v>
      </c>
      <c r="GNF59" s="28">
        <f t="shared" si="1104"/>
        <v>0</v>
      </c>
      <c r="GNG59" s="28">
        <f t="shared" si="1104"/>
        <v>0</v>
      </c>
      <c r="GNH59" s="28">
        <f t="shared" si="1104"/>
        <v>0</v>
      </c>
      <c r="GNI59" s="28">
        <f t="shared" si="1104"/>
        <v>0</v>
      </c>
      <c r="GNJ59" s="28">
        <f t="shared" si="1104"/>
        <v>0</v>
      </c>
      <c r="GNK59" s="28">
        <f t="shared" si="1104"/>
        <v>0</v>
      </c>
      <c r="GNL59" s="28">
        <f t="shared" si="1104"/>
        <v>0</v>
      </c>
      <c r="GNM59" s="28">
        <f t="shared" si="1104"/>
        <v>0</v>
      </c>
      <c r="GNN59" s="28">
        <f t="shared" si="1104"/>
        <v>0</v>
      </c>
      <c r="GNO59" s="28">
        <f t="shared" si="1104"/>
        <v>0</v>
      </c>
      <c r="GNP59" s="28">
        <f t="shared" si="1104"/>
        <v>0</v>
      </c>
      <c r="GNQ59" s="28">
        <f t="shared" si="1104"/>
        <v>0</v>
      </c>
      <c r="GNR59" s="28">
        <f t="shared" si="1104"/>
        <v>0</v>
      </c>
      <c r="GNS59" s="28">
        <f t="shared" si="1104"/>
        <v>0</v>
      </c>
      <c r="GNT59" s="28">
        <f t="shared" si="1104"/>
        <v>0</v>
      </c>
      <c r="GNU59" s="28">
        <f t="shared" si="1104"/>
        <v>0</v>
      </c>
      <c r="GNV59" s="28">
        <f t="shared" si="1104"/>
        <v>0</v>
      </c>
      <c r="GNW59" s="28">
        <f t="shared" si="1104"/>
        <v>0</v>
      </c>
      <c r="GNX59" s="28">
        <f t="shared" si="1104"/>
        <v>0</v>
      </c>
      <c r="GNY59" s="28">
        <f t="shared" si="1104"/>
        <v>0</v>
      </c>
      <c r="GNZ59" s="28">
        <f t="shared" si="1104"/>
        <v>0</v>
      </c>
      <c r="GOA59" s="28">
        <f t="shared" si="1104"/>
        <v>0</v>
      </c>
      <c r="GOB59" s="28">
        <f t="shared" si="1104"/>
        <v>0</v>
      </c>
      <c r="GOC59" s="28">
        <f t="shared" ref="GOC59:GQN59" si="1105">SUM(GOC54:GOC58)</f>
        <v>0</v>
      </c>
      <c r="GOD59" s="28">
        <f t="shared" si="1105"/>
        <v>0</v>
      </c>
      <c r="GOE59" s="28">
        <f t="shared" si="1105"/>
        <v>0</v>
      </c>
      <c r="GOF59" s="28">
        <f t="shared" si="1105"/>
        <v>0</v>
      </c>
      <c r="GOG59" s="28">
        <f t="shared" si="1105"/>
        <v>0</v>
      </c>
      <c r="GOH59" s="28">
        <f t="shared" si="1105"/>
        <v>0</v>
      </c>
      <c r="GOI59" s="28">
        <f t="shared" si="1105"/>
        <v>0</v>
      </c>
      <c r="GOJ59" s="28">
        <f t="shared" si="1105"/>
        <v>0</v>
      </c>
      <c r="GOK59" s="28">
        <f t="shared" si="1105"/>
        <v>0</v>
      </c>
      <c r="GOL59" s="28">
        <f t="shared" si="1105"/>
        <v>0</v>
      </c>
      <c r="GOM59" s="28">
        <f t="shared" si="1105"/>
        <v>0</v>
      </c>
      <c r="GON59" s="28">
        <f t="shared" si="1105"/>
        <v>0</v>
      </c>
      <c r="GOO59" s="28">
        <f t="shared" si="1105"/>
        <v>0</v>
      </c>
      <c r="GOP59" s="28">
        <f t="shared" si="1105"/>
        <v>0</v>
      </c>
      <c r="GOQ59" s="28">
        <f t="shared" si="1105"/>
        <v>0</v>
      </c>
      <c r="GOR59" s="28">
        <f t="shared" si="1105"/>
        <v>0</v>
      </c>
      <c r="GOS59" s="28">
        <f t="shared" si="1105"/>
        <v>0</v>
      </c>
      <c r="GOT59" s="28">
        <f t="shared" si="1105"/>
        <v>0</v>
      </c>
      <c r="GOU59" s="28">
        <f t="shared" si="1105"/>
        <v>0</v>
      </c>
      <c r="GOV59" s="28">
        <f t="shared" si="1105"/>
        <v>0</v>
      </c>
      <c r="GOW59" s="28">
        <f t="shared" si="1105"/>
        <v>0</v>
      </c>
      <c r="GOX59" s="28">
        <f t="shared" si="1105"/>
        <v>0</v>
      </c>
      <c r="GOY59" s="28">
        <f t="shared" si="1105"/>
        <v>0</v>
      </c>
      <c r="GOZ59" s="28">
        <f t="shared" si="1105"/>
        <v>0</v>
      </c>
      <c r="GPA59" s="28">
        <f t="shared" si="1105"/>
        <v>0</v>
      </c>
      <c r="GPB59" s="28">
        <f t="shared" si="1105"/>
        <v>0</v>
      </c>
      <c r="GPC59" s="28">
        <f t="shared" si="1105"/>
        <v>0</v>
      </c>
      <c r="GPD59" s="28">
        <f t="shared" si="1105"/>
        <v>0</v>
      </c>
      <c r="GPE59" s="28">
        <f t="shared" si="1105"/>
        <v>0</v>
      </c>
      <c r="GPF59" s="28">
        <f t="shared" si="1105"/>
        <v>0</v>
      </c>
      <c r="GPG59" s="28">
        <f t="shared" si="1105"/>
        <v>0</v>
      </c>
      <c r="GPH59" s="28">
        <f t="shared" si="1105"/>
        <v>0</v>
      </c>
      <c r="GPI59" s="28">
        <f t="shared" si="1105"/>
        <v>0</v>
      </c>
      <c r="GPJ59" s="28">
        <f t="shared" si="1105"/>
        <v>0</v>
      </c>
      <c r="GPK59" s="28">
        <f t="shared" si="1105"/>
        <v>0</v>
      </c>
      <c r="GPL59" s="28">
        <f t="shared" si="1105"/>
        <v>0</v>
      </c>
      <c r="GPM59" s="28">
        <f t="shared" si="1105"/>
        <v>0</v>
      </c>
      <c r="GPN59" s="28">
        <f t="shared" si="1105"/>
        <v>0</v>
      </c>
      <c r="GPO59" s="28">
        <f t="shared" si="1105"/>
        <v>0</v>
      </c>
      <c r="GPP59" s="28">
        <f t="shared" si="1105"/>
        <v>0</v>
      </c>
      <c r="GPQ59" s="28">
        <f t="shared" si="1105"/>
        <v>0</v>
      </c>
      <c r="GPR59" s="28">
        <f t="shared" si="1105"/>
        <v>0</v>
      </c>
      <c r="GPS59" s="28">
        <f t="shared" si="1105"/>
        <v>0</v>
      </c>
      <c r="GPT59" s="28">
        <f t="shared" si="1105"/>
        <v>0</v>
      </c>
      <c r="GPU59" s="28">
        <f t="shared" si="1105"/>
        <v>0</v>
      </c>
      <c r="GPV59" s="28">
        <f t="shared" si="1105"/>
        <v>0</v>
      </c>
      <c r="GPW59" s="28">
        <f t="shared" si="1105"/>
        <v>0</v>
      </c>
      <c r="GPX59" s="28">
        <f t="shared" si="1105"/>
        <v>0</v>
      </c>
      <c r="GPY59" s="28">
        <f t="shared" si="1105"/>
        <v>0</v>
      </c>
      <c r="GPZ59" s="28">
        <f t="shared" si="1105"/>
        <v>0</v>
      </c>
      <c r="GQA59" s="28">
        <f t="shared" si="1105"/>
        <v>0</v>
      </c>
      <c r="GQB59" s="28">
        <f t="shared" si="1105"/>
        <v>0</v>
      </c>
      <c r="GQC59" s="28">
        <f t="shared" si="1105"/>
        <v>0</v>
      </c>
      <c r="GQD59" s="28">
        <f t="shared" si="1105"/>
        <v>0</v>
      </c>
      <c r="GQE59" s="28">
        <f t="shared" si="1105"/>
        <v>0</v>
      </c>
      <c r="GQF59" s="28">
        <f t="shared" si="1105"/>
        <v>0</v>
      </c>
      <c r="GQG59" s="28">
        <f t="shared" si="1105"/>
        <v>0</v>
      </c>
      <c r="GQH59" s="28">
        <f t="shared" si="1105"/>
        <v>0</v>
      </c>
      <c r="GQI59" s="28">
        <f t="shared" si="1105"/>
        <v>0</v>
      </c>
      <c r="GQJ59" s="28">
        <f t="shared" si="1105"/>
        <v>0</v>
      </c>
      <c r="GQK59" s="28">
        <f t="shared" si="1105"/>
        <v>0</v>
      </c>
      <c r="GQL59" s="28">
        <f t="shared" si="1105"/>
        <v>0</v>
      </c>
      <c r="GQM59" s="28">
        <f t="shared" si="1105"/>
        <v>0</v>
      </c>
      <c r="GQN59" s="28">
        <f t="shared" si="1105"/>
        <v>0</v>
      </c>
      <c r="GQO59" s="28">
        <f t="shared" ref="GQO59:GSZ59" si="1106">SUM(GQO54:GQO58)</f>
        <v>0</v>
      </c>
      <c r="GQP59" s="28">
        <f t="shared" si="1106"/>
        <v>0</v>
      </c>
      <c r="GQQ59" s="28">
        <f t="shared" si="1106"/>
        <v>0</v>
      </c>
      <c r="GQR59" s="28">
        <f t="shared" si="1106"/>
        <v>0</v>
      </c>
      <c r="GQS59" s="28">
        <f t="shared" si="1106"/>
        <v>0</v>
      </c>
      <c r="GQT59" s="28">
        <f t="shared" si="1106"/>
        <v>0</v>
      </c>
      <c r="GQU59" s="28">
        <f t="shared" si="1106"/>
        <v>0</v>
      </c>
      <c r="GQV59" s="28">
        <f t="shared" si="1106"/>
        <v>0</v>
      </c>
      <c r="GQW59" s="28">
        <f t="shared" si="1106"/>
        <v>0</v>
      </c>
      <c r="GQX59" s="28">
        <f t="shared" si="1106"/>
        <v>0</v>
      </c>
      <c r="GQY59" s="28">
        <f t="shared" si="1106"/>
        <v>0</v>
      </c>
      <c r="GQZ59" s="28">
        <f t="shared" si="1106"/>
        <v>0</v>
      </c>
      <c r="GRA59" s="28">
        <f t="shared" si="1106"/>
        <v>0</v>
      </c>
      <c r="GRB59" s="28">
        <f t="shared" si="1106"/>
        <v>0</v>
      </c>
      <c r="GRC59" s="28">
        <f t="shared" si="1106"/>
        <v>0</v>
      </c>
      <c r="GRD59" s="28">
        <f t="shared" si="1106"/>
        <v>0</v>
      </c>
      <c r="GRE59" s="28">
        <f t="shared" si="1106"/>
        <v>0</v>
      </c>
      <c r="GRF59" s="28">
        <f t="shared" si="1106"/>
        <v>0</v>
      </c>
      <c r="GRG59" s="28">
        <f t="shared" si="1106"/>
        <v>0</v>
      </c>
      <c r="GRH59" s="28">
        <f t="shared" si="1106"/>
        <v>0</v>
      </c>
      <c r="GRI59" s="28">
        <f t="shared" si="1106"/>
        <v>0</v>
      </c>
      <c r="GRJ59" s="28">
        <f t="shared" si="1106"/>
        <v>0</v>
      </c>
      <c r="GRK59" s="28">
        <f t="shared" si="1106"/>
        <v>0</v>
      </c>
      <c r="GRL59" s="28">
        <f t="shared" si="1106"/>
        <v>0</v>
      </c>
      <c r="GRM59" s="28">
        <f t="shared" si="1106"/>
        <v>0</v>
      </c>
      <c r="GRN59" s="28">
        <f t="shared" si="1106"/>
        <v>0</v>
      </c>
      <c r="GRO59" s="28">
        <f t="shared" si="1106"/>
        <v>0</v>
      </c>
      <c r="GRP59" s="28">
        <f t="shared" si="1106"/>
        <v>0</v>
      </c>
      <c r="GRQ59" s="28">
        <f t="shared" si="1106"/>
        <v>0</v>
      </c>
      <c r="GRR59" s="28">
        <f t="shared" si="1106"/>
        <v>0</v>
      </c>
      <c r="GRS59" s="28">
        <f t="shared" si="1106"/>
        <v>0</v>
      </c>
      <c r="GRT59" s="28">
        <f t="shared" si="1106"/>
        <v>0</v>
      </c>
      <c r="GRU59" s="28">
        <f t="shared" si="1106"/>
        <v>0</v>
      </c>
      <c r="GRV59" s="28">
        <f t="shared" si="1106"/>
        <v>0</v>
      </c>
      <c r="GRW59" s="28">
        <f t="shared" si="1106"/>
        <v>0</v>
      </c>
      <c r="GRX59" s="28">
        <f t="shared" si="1106"/>
        <v>0</v>
      </c>
      <c r="GRY59" s="28">
        <f t="shared" si="1106"/>
        <v>0</v>
      </c>
      <c r="GRZ59" s="28">
        <f t="shared" si="1106"/>
        <v>0</v>
      </c>
      <c r="GSA59" s="28">
        <f t="shared" si="1106"/>
        <v>0</v>
      </c>
      <c r="GSB59" s="28">
        <f t="shared" si="1106"/>
        <v>0</v>
      </c>
      <c r="GSC59" s="28">
        <f t="shared" si="1106"/>
        <v>0</v>
      </c>
      <c r="GSD59" s="28">
        <f t="shared" si="1106"/>
        <v>0</v>
      </c>
      <c r="GSE59" s="28">
        <f t="shared" si="1106"/>
        <v>0</v>
      </c>
      <c r="GSF59" s="28">
        <f t="shared" si="1106"/>
        <v>0</v>
      </c>
      <c r="GSG59" s="28">
        <f t="shared" si="1106"/>
        <v>0</v>
      </c>
      <c r="GSH59" s="28">
        <f t="shared" si="1106"/>
        <v>0</v>
      </c>
      <c r="GSI59" s="28">
        <f t="shared" si="1106"/>
        <v>0</v>
      </c>
      <c r="GSJ59" s="28">
        <f t="shared" si="1106"/>
        <v>0</v>
      </c>
      <c r="GSK59" s="28">
        <f t="shared" si="1106"/>
        <v>0</v>
      </c>
      <c r="GSL59" s="28">
        <f t="shared" si="1106"/>
        <v>0</v>
      </c>
      <c r="GSM59" s="28">
        <f t="shared" si="1106"/>
        <v>0</v>
      </c>
      <c r="GSN59" s="28">
        <f t="shared" si="1106"/>
        <v>0</v>
      </c>
      <c r="GSO59" s="28">
        <f t="shared" si="1106"/>
        <v>0</v>
      </c>
      <c r="GSP59" s="28">
        <f t="shared" si="1106"/>
        <v>0</v>
      </c>
      <c r="GSQ59" s="28">
        <f t="shared" si="1106"/>
        <v>0</v>
      </c>
      <c r="GSR59" s="28">
        <f t="shared" si="1106"/>
        <v>0</v>
      </c>
      <c r="GSS59" s="28">
        <f t="shared" si="1106"/>
        <v>0</v>
      </c>
      <c r="GST59" s="28">
        <f t="shared" si="1106"/>
        <v>0</v>
      </c>
      <c r="GSU59" s="28">
        <f t="shared" si="1106"/>
        <v>0</v>
      </c>
      <c r="GSV59" s="28">
        <f t="shared" si="1106"/>
        <v>0</v>
      </c>
      <c r="GSW59" s="28">
        <f t="shared" si="1106"/>
        <v>0</v>
      </c>
      <c r="GSX59" s="28">
        <f t="shared" si="1106"/>
        <v>0</v>
      </c>
      <c r="GSY59" s="28">
        <f t="shared" si="1106"/>
        <v>0</v>
      </c>
      <c r="GSZ59" s="28">
        <f t="shared" si="1106"/>
        <v>0</v>
      </c>
      <c r="GTA59" s="28">
        <f t="shared" ref="GTA59:GVL59" si="1107">SUM(GTA54:GTA58)</f>
        <v>0</v>
      </c>
      <c r="GTB59" s="28">
        <f t="shared" si="1107"/>
        <v>0</v>
      </c>
      <c r="GTC59" s="28">
        <f t="shared" si="1107"/>
        <v>0</v>
      </c>
      <c r="GTD59" s="28">
        <f t="shared" si="1107"/>
        <v>0</v>
      </c>
      <c r="GTE59" s="28">
        <f t="shared" si="1107"/>
        <v>0</v>
      </c>
      <c r="GTF59" s="28">
        <f t="shared" si="1107"/>
        <v>0</v>
      </c>
      <c r="GTG59" s="28">
        <f t="shared" si="1107"/>
        <v>0</v>
      </c>
      <c r="GTH59" s="28">
        <f t="shared" si="1107"/>
        <v>0</v>
      </c>
      <c r="GTI59" s="28">
        <f t="shared" si="1107"/>
        <v>0</v>
      </c>
      <c r="GTJ59" s="28">
        <f t="shared" si="1107"/>
        <v>0</v>
      </c>
      <c r="GTK59" s="28">
        <f t="shared" si="1107"/>
        <v>0</v>
      </c>
      <c r="GTL59" s="28">
        <f t="shared" si="1107"/>
        <v>0</v>
      </c>
      <c r="GTM59" s="28">
        <f t="shared" si="1107"/>
        <v>0</v>
      </c>
      <c r="GTN59" s="28">
        <f t="shared" si="1107"/>
        <v>0</v>
      </c>
      <c r="GTO59" s="28">
        <f t="shared" si="1107"/>
        <v>0</v>
      </c>
      <c r="GTP59" s="28">
        <f t="shared" si="1107"/>
        <v>0</v>
      </c>
      <c r="GTQ59" s="28">
        <f t="shared" si="1107"/>
        <v>0</v>
      </c>
      <c r="GTR59" s="28">
        <f t="shared" si="1107"/>
        <v>0</v>
      </c>
      <c r="GTS59" s="28">
        <f t="shared" si="1107"/>
        <v>0</v>
      </c>
      <c r="GTT59" s="28">
        <f t="shared" si="1107"/>
        <v>0</v>
      </c>
      <c r="GTU59" s="28">
        <f t="shared" si="1107"/>
        <v>0</v>
      </c>
      <c r="GTV59" s="28">
        <f t="shared" si="1107"/>
        <v>0</v>
      </c>
      <c r="GTW59" s="28">
        <f t="shared" si="1107"/>
        <v>0</v>
      </c>
      <c r="GTX59" s="28">
        <f t="shared" si="1107"/>
        <v>0</v>
      </c>
      <c r="GTY59" s="28">
        <f t="shared" si="1107"/>
        <v>0</v>
      </c>
      <c r="GTZ59" s="28">
        <f t="shared" si="1107"/>
        <v>0</v>
      </c>
      <c r="GUA59" s="28">
        <f t="shared" si="1107"/>
        <v>0</v>
      </c>
      <c r="GUB59" s="28">
        <f t="shared" si="1107"/>
        <v>0</v>
      </c>
      <c r="GUC59" s="28">
        <f t="shared" si="1107"/>
        <v>0</v>
      </c>
      <c r="GUD59" s="28">
        <f t="shared" si="1107"/>
        <v>0</v>
      </c>
      <c r="GUE59" s="28">
        <f t="shared" si="1107"/>
        <v>0</v>
      </c>
      <c r="GUF59" s="28">
        <f t="shared" si="1107"/>
        <v>0</v>
      </c>
      <c r="GUG59" s="28">
        <f t="shared" si="1107"/>
        <v>0</v>
      </c>
      <c r="GUH59" s="28">
        <f t="shared" si="1107"/>
        <v>0</v>
      </c>
      <c r="GUI59" s="28">
        <f t="shared" si="1107"/>
        <v>0</v>
      </c>
      <c r="GUJ59" s="28">
        <f t="shared" si="1107"/>
        <v>0</v>
      </c>
      <c r="GUK59" s="28">
        <f t="shared" si="1107"/>
        <v>0</v>
      </c>
      <c r="GUL59" s="28">
        <f t="shared" si="1107"/>
        <v>0</v>
      </c>
      <c r="GUM59" s="28">
        <f t="shared" si="1107"/>
        <v>0</v>
      </c>
      <c r="GUN59" s="28">
        <f t="shared" si="1107"/>
        <v>0</v>
      </c>
      <c r="GUO59" s="28">
        <f t="shared" si="1107"/>
        <v>0</v>
      </c>
      <c r="GUP59" s="28">
        <f t="shared" si="1107"/>
        <v>0</v>
      </c>
      <c r="GUQ59" s="28">
        <f t="shared" si="1107"/>
        <v>0</v>
      </c>
      <c r="GUR59" s="28">
        <f t="shared" si="1107"/>
        <v>0</v>
      </c>
      <c r="GUS59" s="28">
        <f t="shared" si="1107"/>
        <v>0</v>
      </c>
      <c r="GUT59" s="28">
        <f t="shared" si="1107"/>
        <v>0</v>
      </c>
      <c r="GUU59" s="28">
        <f t="shared" si="1107"/>
        <v>0</v>
      </c>
      <c r="GUV59" s="28">
        <f t="shared" si="1107"/>
        <v>0</v>
      </c>
      <c r="GUW59" s="28">
        <f t="shared" si="1107"/>
        <v>0</v>
      </c>
      <c r="GUX59" s="28">
        <f t="shared" si="1107"/>
        <v>0</v>
      </c>
      <c r="GUY59" s="28">
        <f t="shared" si="1107"/>
        <v>0</v>
      </c>
      <c r="GUZ59" s="28">
        <f t="shared" si="1107"/>
        <v>0</v>
      </c>
      <c r="GVA59" s="28">
        <f t="shared" si="1107"/>
        <v>0</v>
      </c>
      <c r="GVB59" s="28">
        <f t="shared" si="1107"/>
        <v>0</v>
      </c>
      <c r="GVC59" s="28">
        <f t="shared" si="1107"/>
        <v>0</v>
      </c>
      <c r="GVD59" s="28">
        <f t="shared" si="1107"/>
        <v>0</v>
      </c>
      <c r="GVE59" s="28">
        <f t="shared" si="1107"/>
        <v>0</v>
      </c>
      <c r="GVF59" s="28">
        <f t="shared" si="1107"/>
        <v>0</v>
      </c>
      <c r="GVG59" s="28">
        <f t="shared" si="1107"/>
        <v>0</v>
      </c>
      <c r="GVH59" s="28">
        <f t="shared" si="1107"/>
        <v>0</v>
      </c>
      <c r="GVI59" s="28">
        <f t="shared" si="1107"/>
        <v>0</v>
      </c>
      <c r="GVJ59" s="28">
        <f t="shared" si="1107"/>
        <v>0</v>
      </c>
      <c r="GVK59" s="28">
        <f t="shared" si="1107"/>
        <v>0</v>
      </c>
      <c r="GVL59" s="28">
        <f t="shared" si="1107"/>
        <v>0</v>
      </c>
      <c r="GVM59" s="28">
        <f t="shared" ref="GVM59:GXX59" si="1108">SUM(GVM54:GVM58)</f>
        <v>0</v>
      </c>
      <c r="GVN59" s="28">
        <f t="shared" si="1108"/>
        <v>0</v>
      </c>
      <c r="GVO59" s="28">
        <f t="shared" si="1108"/>
        <v>0</v>
      </c>
      <c r="GVP59" s="28">
        <f t="shared" si="1108"/>
        <v>0</v>
      </c>
      <c r="GVQ59" s="28">
        <f t="shared" si="1108"/>
        <v>0</v>
      </c>
      <c r="GVR59" s="28">
        <f t="shared" si="1108"/>
        <v>0</v>
      </c>
      <c r="GVS59" s="28">
        <f t="shared" si="1108"/>
        <v>0</v>
      </c>
      <c r="GVT59" s="28">
        <f t="shared" si="1108"/>
        <v>0</v>
      </c>
      <c r="GVU59" s="28">
        <f t="shared" si="1108"/>
        <v>0</v>
      </c>
      <c r="GVV59" s="28">
        <f t="shared" si="1108"/>
        <v>0</v>
      </c>
      <c r="GVW59" s="28">
        <f t="shared" si="1108"/>
        <v>0</v>
      </c>
      <c r="GVX59" s="28">
        <f t="shared" si="1108"/>
        <v>0</v>
      </c>
      <c r="GVY59" s="28">
        <f t="shared" si="1108"/>
        <v>0</v>
      </c>
      <c r="GVZ59" s="28">
        <f t="shared" si="1108"/>
        <v>0</v>
      </c>
      <c r="GWA59" s="28">
        <f t="shared" si="1108"/>
        <v>0</v>
      </c>
      <c r="GWB59" s="28">
        <f t="shared" si="1108"/>
        <v>0</v>
      </c>
      <c r="GWC59" s="28">
        <f t="shared" si="1108"/>
        <v>0</v>
      </c>
      <c r="GWD59" s="28">
        <f t="shared" si="1108"/>
        <v>0</v>
      </c>
      <c r="GWE59" s="28">
        <f t="shared" si="1108"/>
        <v>0</v>
      </c>
      <c r="GWF59" s="28">
        <f t="shared" si="1108"/>
        <v>0</v>
      </c>
      <c r="GWG59" s="28">
        <f t="shared" si="1108"/>
        <v>0</v>
      </c>
      <c r="GWH59" s="28">
        <f t="shared" si="1108"/>
        <v>0</v>
      </c>
      <c r="GWI59" s="28">
        <f t="shared" si="1108"/>
        <v>0</v>
      </c>
      <c r="GWJ59" s="28">
        <f t="shared" si="1108"/>
        <v>0</v>
      </c>
      <c r="GWK59" s="28">
        <f t="shared" si="1108"/>
        <v>0</v>
      </c>
      <c r="GWL59" s="28">
        <f t="shared" si="1108"/>
        <v>0</v>
      </c>
      <c r="GWM59" s="28">
        <f t="shared" si="1108"/>
        <v>0</v>
      </c>
      <c r="GWN59" s="28">
        <f t="shared" si="1108"/>
        <v>0</v>
      </c>
      <c r="GWO59" s="28">
        <f t="shared" si="1108"/>
        <v>0</v>
      </c>
      <c r="GWP59" s="28">
        <f t="shared" si="1108"/>
        <v>0</v>
      </c>
      <c r="GWQ59" s="28">
        <f t="shared" si="1108"/>
        <v>0</v>
      </c>
      <c r="GWR59" s="28">
        <f t="shared" si="1108"/>
        <v>0</v>
      </c>
      <c r="GWS59" s="28">
        <f t="shared" si="1108"/>
        <v>0</v>
      </c>
      <c r="GWT59" s="28">
        <f t="shared" si="1108"/>
        <v>0</v>
      </c>
      <c r="GWU59" s="28">
        <f t="shared" si="1108"/>
        <v>0</v>
      </c>
      <c r="GWV59" s="28">
        <f t="shared" si="1108"/>
        <v>0</v>
      </c>
      <c r="GWW59" s="28">
        <f t="shared" si="1108"/>
        <v>0</v>
      </c>
      <c r="GWX59" s="28">
        <f t="shared" si="1108"/>
        <v>0</v>
      </c>
      <c r="GWY59" s="28">
        <f t="shared" si="1108"/>
        <v>0</v>
      </c>
      <c r="GWZ59" s="28">
        <f t="shared" si="1108"/>
        <v>0</v>
      </c>
      <c r="GXA59" s="28">
        <f t="shared" si="1108"/>
        <v>0</v>
      </c>
      <c r="GXB59" s="28">
        <f t="shared" si="1108"/>
        <v>0</v>
      </c>
      <c r="GXC59" s="28">
        <f t="shared" si="1108"/>
        <v>0</v>
      </c>
      <c r="GXD59" s="28">
        <f t="shared" si="1108"/>
        <v>0</v>
      </c>
      <c r="GXE59" s="28">
        <f t="shared" si="1108"/>
        <v>0</v>
      </c>
      <c r="GXF59" s="28">
        <f t="shared" si="1108"/>
        <v>0</v>
      </c>
      <c r="GXG59" s="28">
        <f t="shared" si="1108"/>
        <v>0</v>
      </c>
      <c r="GXH59" s="28">
        <f t="shared" si="1108"/>
        <v>0</v>
      </c>
      <c r="GXI59" s="28">
        <f t="shared" si="1108"/>
        <v>0</v>
      </c>
      <c r="GXJ59" s="28">
        <f t="shared" si="1108"/>
        <v>0</v>
      </c>
      <c r="GXK59" s="28">
        <f t="shared" si="1108"/>
        <v>0</v>
      </c>
      <c r="GXL59" s="28">
        <f t="shared" si="1108"/>
        <v>0</v>
      </c>
      <c r="GXM59" s="28">
        <f t="shared" si="1108"/>
        <v>0</v>
      </c>
      <c r="GXN59" s="28">
        <f t="shared" si="1108"/>
        <v>0</v>
      </c>
      <c r="GXO59" s="28">
        <f t="shared" si="1108"/>
        <v>0</v>
      </c>
      <c r="GXP59" s="28">
        <f t="shared" si="1108"/>
        <v>0</v>
      </c>
      <c r="GXQ59" s="28">
        <f t="shared" si="1108"/>
        <v>0</v>
      </c>
      <c r="GXR59" s="28">
        <f t="shared" si="1108"/>
        <v>0</v>
      </c>
      <c r="GXS59" s="28">
        <f t="shared" si="1108"/>
        <v>0</v>
      </c>
      <c r="GXT59" s="28">
        <f t="shared" si="1108"/>
        <v>0</v>
      </c>
      <c r="GXU59" s="28">
        <f t="shared" si="1108"/>
        <v>0</v>
      </c>
      <c r="GXV59" s="28">
        <f t="shared" si="1108"/>
        <v>0</v>
      </c>
      <c r="GXW59" s="28">
        <f t="shared" si="1108"/>
        <v>0</v>
      </c>
      <c r="GXX59" s="28">
        <f t="shared" si="1108"/>
        <v>0</v>
      </c>
      <c r="GXY59" s="28">
        <f t="shared" ref="GXY59:HAJ59" si="1109">SUM(GXY54:GXY58)</f>
        <v>0</v>
      </c>
      <c r="GXZ59" s="28">
        <f t="shared" si="1109"/>
        <v>0</v>
      </c>
      <c r="GYA59" s="28">
        <f t="shared" si="1109"/>
        <v>0</v>
      </c>
      <c r="GYB59" s="28">
        <f t="shared" si="1109"/>
        <v>0</v>
      </c>
      <c r="GYC59" s="28">
        <f t="shared" si="1109"/>
        <v>0</v>
      </c>
      <c r="GYD59" s="28">
        <f t="shared" si="1109"/>
        <v>0</v>
      </c>
      <c r="GYE59" s="28">
        <f t="shared" si="1109"/>
        <v>0</v>
      </c>
      <c r="GYF59" s="28">
        <f t="shared" si="1109"/>
        <v>0</v>
      </c>
      <c r="GYG59" s="28">
        <f t="shared" si="1109"/>
        <v>0</v>
      </c>
      <c r="GYH59" s="28">
        <f t="shared" si="1109"/>
        <v>0</v>
      </c>
      <c r="GYI59" s="28">
        <f t="shared" si="1109"/>
        <v>0</v>
      </c>
      <c r="GYJ59" s="28">
        <f t="shared" si="1109"/>
        <v>0</v>
      </c>
      <c r="GYK59" s="28">
        <f t="shared" si="1109"/>
        <v>0</v>
      </c>
      <c r="GYL59" s="28">
        <f t="shared" si="1109"/>
        <v>0</v>
      </c>
      <c r="GYM59" s="28">
        <f t="shared" si="1109"/>
        <v>0</v>
      </c>
      <c r="GYN59" s="28">
        <f t="shared" si="1109"/>
        <v>0</v>
      </c>
      <c r="GYO59" s="28">
        <f t="shared" si="1109"/>
        <v>0</v>
      </c>
      <c r="GYP59" s="28">
        <f t="shared" si="1109"/>
        <v>0</v>
      </c>
      <c r="GYQ59" s="28">
        <f t="shared" si="1109"/>
        <v>0</v>
      </c>
      <c r="GYR59" s="28">
        <f t="shared" si="1109"/>
        <v>0</v>
      </c>
      <c r="GYS59" s="28">
        <f t="shared" si="1109"/>
        <v>0</v>
      </c>
      <c r="GYT59" s="28">
        <f t="shared" si="1109"/>
        <v>0</v>
      </c>
      <c r="GYU59" s="28">
        <f t="shared" si="1109"/>
        <v>0</v>
      </c>
      <c r="GYV59" s="28">
        <f t="shared" si="1109"/>
        <v>0</v>
      </c>
      <c r="GYW59" s="28">
        <f t="shared" si="1109"/>
        <v>0</v>
      </c>
      <c r="GYX59" s="28">
        <f t="shared" si="1109"/>
        <v>0</v>
      </c>
      <c r="GYY59" s="28">
        <f t="shared" si="1109"/>
        <v>0</v>
      </c>
      <c r="GYZ59" s="28">
        <f t="shared" si="1109"/>
        <v>0</v>
      </c>
      <c r="GZA59" s="28">
        <f t="shared" si="1109"/>
        <v>0</v>
      </c>
      <c r="GZB59" s="28">
        <f t="shared" si="1109"/>
        <v>0</v>
      </c>
      <c r="GZC59" s="28">
        <f t="shared" si="1109"/>
        <v>0</v>
      </c>
      <c r="GZD59" s="28">
        <f t="shared" si="1109"/>
        <v>0</v>
      </c>
      <c r="GZE59" s="28">
        <f t="shared" si="1109"/>
        <v>0</v>
      </c>
      <c r="GZF59" s="28">
        <f t="shared" si="1109"/>
        <v>0</v>
      </c>
      <c r="GZG59" s="28">
        <f t="shared" si="1109"/>
        <v>0</v>
      </c>
      <c r="GZH59" s="28">
        <f t="shared" si="1109"/>
        <v>0</v>
      </c>
      <c r="GZI59" s="28">
        <f t="shared" si="1109"/>
        <v>0</v>
      </c>
      <c r="GZJ59" s="28">
        <f t="shared" si="1109"/>
        <v>0</v>
      </c>
      <c r="GZK59" s="28">
        <f t="shared" si="1109"/>
        <v>0</v>
      </c>
      <c r="GZL59" s="28">
        <f t="shared" si="1109"/>
        <v>0</v>
      </c>
      <c r="GZM59" s="28">
        <f t="shared" si="1109"/>
        <v>0</v>
      </c>
      <c r="GZN59" s="28">
        <f t="shared" si="1109"/>
        <v>0</v>
      </c>
      <c r="GZO59" s="28">
        <f t="shared" si="1109"/>
        <v>0</v>
      </c>
      <c r="GZP59" s="28">
        <f t="shared" si="1109"/>
        <v>0</v>
      </c>
      <c r="GZQ59" s="28">
        <f t="shared" si="1109"/>
        <v>0</v>
      </c>
      <c r="GZR59" s="28">
        <f t="shared" si="1109"/>
        <v>0</v>
      </c>
      <c r="GZS59" s="28">
        <f t="shared" si="1109"/>
        <v>0</v>
      </c>
      <c r="GZT59" s="28">
        <f t="shared" si="1109"/>
        <v>0</v>
      </c>
      <c r="GZU59" s="28">
        <f t="shared" si="1109"/>
        <v>0</v>
      </c>
      <c r="GZV59" s="28">
        <f t="shared" si="1109"/>
        <v>0</v>
      </c>
      <c r="GZW59" s="28">
        <f t="shared" si="1109"/>
        <v>0</v>
      </c>
      <c r="GZX59" s="28">
        <f t="shared" si="1109"/>
        <v>0</v>
      </c>
      <c r="GZY59" s="28">
        <f t="shared" si="1109"/>
        <v>0</v>
      </c>
      <c r="GZZ59" s="28">
        <f t="shared" si="1109"/>
        <v>0</v>
      </c>
      <c r="HAA59" s="28">
        <f t="shared" si="1109"/>
        <v>0</v>
      </c>
      <c r="HAB59" s="28">
        <f t="shared" si="1109"/>
        <v>0</v>
      </c>
      <c r="HAC59" s="28">
        <f t="shared" si="1109"/>
        <v>0</v>
      </c>
      <c r="HAD59" s="28">
        <f t="shared" si="1109"/>
        <v>0</v>
      </c>
      <c r="HAE59" s="28">
        <f t="shared" si="1109"/>
        <v>0</v>
      </c>
      <c r="HAF59" s="28">
        <f t="shared" si="1109"/>
        <v>0</v>
      </c>
      <c r="HAG59" s="28">
        <f t="shared" si="1109"/>
        <v>0</v>
      </c>
      <c r="HAH59" s="28">
        <f t="shared" si="1109"/>
        <v>0</v>
      </c>
      <c r="HAI59" s="28">
        <f t="shared" si="1109"/>
        <v>0</v>
      </c>
      <c r="HAJ59" s="28">
        <f t="shared" si="1109"/>
        <v>0</v>
      </c>
      <c r="HAK59" s="28">
        <f t="shared" ref="HAK59:HCV59" si="1110">SUM(HAK54:HAK58)</f>
        <v>0</v>
      </c>
      <c r="HAL59" s="28">
        <f t="shared" si="1110"/>
        <v>0</v>
      </c>
      <c r="HAM59" s="28">
        <f t="shared" si="1110"/>
        <v>0</v>
      </c>
      <c r="HAN59" s="28">
        <f t="shared" si="1110"/>
        <v>0</v>
      </c>
      <c r="HAO59" s="28">
        <f t="shared" si="1110"/>
        <v>0</v>
      </c>
      <c r="HAP59" s="28">
        <f t="shared" si="1110"/>
        <v>0</v>
      </c>
      <c r="HAQ59" s="28">
        <f t="shared" si="1110"/>
        <v>0</v>
      </c>
      <c r="HAR59" s="28">
        <f t="shared" si="1110"/>
        <v>0</v>
      </c>
      <c r="HAS59" s="28">
        <f t="shared" si="1110"/>
        <v>0</v>
      </c>
      <c r="HAT59" s="28">
        <f t="shared" si="1110"/>
        <v>0</v>
      </c>
      <c r="HAU59" s="28">
        <f t="shared" si="1110"/>
        <v>0</v>
      </c>
      <c r="HAV59" s="28">
        <f t="shared" si="1110"/>
        <v>0</v>
      </c>
      <c r="HAW59" s="28">
        <f t="shared" si="1110"/>
        <v>0</v>
      </c>
      <c r="HAX59" s="28">
        <f t="shared" si="1110"/>
        <v>0</v>
      </c>
      <c r="HAY59" s="28">
        <f t="shared" si="1110"/>
        <v>0</v>
      </c>
      <c r="HAZ59" s="28">
        <f t="shared" si="1110"/>
        <v>0</v>
      </c>
      <c r="HBA59" s="28">
        <f t="shared" si="1110"/>
        <v>0</v>
      </c>
      <c r="HBB59" s="28">
        <f t="shared" si="1110"/>
        <v>0</v>
      </c>
      <c r="HBC59" s="28">
        <f t="shared" si="1110"/>
        <v>0</v>
      </c>
      <c r="HBD59" s="28">
        <f t="shared" si="1110"/>
        <v>0</v>
      </c>
      <c r="HBE59" s="28">
        <f t="shared" si="1110"/>
        <v>0</v>
      </c>
      <c r="HBF59" s="28">
        <f t="shared" si="1110"/>
        <v>0</v>
      </c>
      <c r="HBG59" s="28">
        <f t="shared" si="1110"/>
        <v>0</v>
      </c>
      <c r="HBH59" s="28">
        <f t="shared" si="1110"/>
        <v>0</v>
      </c>
      <c r="HBI59" s="28">
        <f t="shared" si="1110"/>
        <v>0</v>
      </c>
      <c r="HBJ59" s="28">
        <f t="shared" si="1110"/>
        <v>0</v>
      </c>
      <c r="HBK59" s="28">
        <f t="shared" si="1110"/>
        <v>0</v>
      </c>
      <c r="HBL59" s="28">
        <f t="shared" si="1110"/>
        <v>0</v>
      </c>
      <c r="HBM59" s="28">
        <f t="shared" si="1110"/>
        <v>0</v>
      </c>
      <c r="HBN59" s="28">
        <f t="shared" si="1110"/>
        <v>0</v>
      </c>
      <c r="HBO59" s="28">
        <f t="shared" si="1110"/>
        <v>0</v>
      </c>
      <c r="HBP59" s="28">
        <f t="shared" si="1110"/>
        <v>0</v>
      </c>
      <c r="HBQ59" s="28">
        <f t="shared" si="1110"/>
        <v>0</v>
      </c>
      <c r="HBR59" s="28">
        <f t="shared" si="1110"/>
        <v>0</v>
      </c>
      <c r="HBS59" s="28">
        <f t="shared" si="1110"/>
        <v>0</v>
      </c>
      <c r="HBT59" s="28">
        <f t="shared" si="1110"/>
        <v>0</v>
      </c>
      <c r="HBU59" s="28">
        <f t="shared" si="1110"/>
        <v>0</v>
      </c>
      <c r="HBV59" s="28">
        <f t="shared" si="1110"/>
        <v>0</v>
      </c>
      <c r="HBW59" s="28">
        <f t="shared" si="1110"/>
        <v>0</v>
      </c>
      <c r="HBX59" s="28">
        <f t="shared" si="1110"/>
        <v>0</v>
      </c>
      <c r="HBY59" s="28">
        <f t="shared" si="1110"/>
        <v>0</v>
      </c>
      <c r="HBZ59" s="28">
        <f t="shared" si="1110"/>
        <v>0</v>
      </c>
      <c r="HCA59" s="28">
        <f t="shared" si="1110"/>
        <v>0</v>
      </c>
      <c r="HCB59" s="28">
        <f t="shared" si="1110"/>
        <v>0</v>
      </c>
      <c r="HCC59" s="28">
        <f t="shared" si="1110"/>
        <v>0</v>
      </c>
      <c r="HCD59" s="28">
        <f t="shared" si="1110"/>
        <v>0</v>
      </c>
      <c r="HCE59" s="28">
        <f t="shared" si="1110"/>
        <v>0</v>
      </c>
      <c r="HCF59" s="28">
        <f t="shared" si="1110"/>
        <v>0</v>
      </c>
      <c r="HCG59" s="28">
        <f t="shared" si="1110"/>
        <v>0</v>
      </c>
      <c r="HCH59" s="28">
        <f t="shared" si="1110"/>
        <v>0</v>
      </c>
      <c r="HCI59" s="28">
        <f t="shared" si="1110"/>
        <v>0</v>
      </c>
      <c r="HCJ59" s="28">
        <f t="shared" si="1110"/>
        <v>0</v>
      </c>
      <c r="HCK59" s="28">
        <f t="shared" si="1110"/>
        <v>0</v>
      </c>
      <c r="HCL59" s="28">
        <f t="shared" si="1110"/>
        <v>0</v>
      </c>
      <c r="HCM59" s="28">
        <f t="shared" si="1110"/>
        <v>0</v>
      </c>
      <c r="HCN59" s="28">
        <f t="shared" si="1110"/>
        <v>0</v>
      </c>
      <c r="HCO59" s="28">
        <f t="shared" si="1110"/>
        <v>0</v>
      </c>
      <c r="HCP59" s="28">
        <f t="shared" si="1110"/>
        <v>0</v>
      </c>
      <c r="HCQ59" s="28">
        <f t="shared" si="1110"/>
        <v>0</v>
      </c>
      <c r="HCR59" s="28">
        <f t="shared" si="1110"/>
        <v>0</v>
      </c>
      <c r="HCS59" s="28">
        <f t="shared" si="1110"/>
        <v>0</v>
      </c>
      <c r="HCT59" s="28">
        <f t="shared" si="1110"/>
        <v>0</v>
      </c>
      <c r="HCU59" s="28">
        <f t="shared" si="1110"/>
        <v>0</v>
      </c>
      <c r="HCV59" s="28">
        <f t="shared" si="1110"/>
        <v>0</v>
      </c>
      <c r="HCW59" s="28">
        <f t="shared" ref="HCW59:HFH59" si="1111">SUM(HCW54:HCW58)</f>
        <v>0</v>
      </c>
      <c r="HCX59" s="28">
        <f t="shared" si="1111"/>
        <v>0</v>
      </c>
      <c r="HCY59" s="28">
        <f t="shared" si="1111"/>
        <v>0</v>
      </c>
      <c r="HCZ59" s="28">
        <f t="shared" si="1111"/>
        <v>0</v>
      </c>
      <c r="HDA59" s="28">
        <f t="shared" si="1111"/>
        <v>0</v>
      </c>
      <c r="HDB59" s="28">
        <f t="shared" si="1111"/>
        <v>0</v>
      </c>
      <c r="HDC59" s="28">
        <f t="shared" si="1111"/>
        <v>0</v>
      </c>
      <c r="HDD59" s="28">
        <f t="shared" si="1111"/>
        <v>0</v>
      </c>
      <c r="HDE59" s="28">
        <f t="shared" si="1111"/>
        <v>0</v>
      </c>
      <c r="HDF59" s="28">
        <f t="shared" si="1111"/>
        <v>0</v>
      </c>
      <c r="HDG59" s="28">
        <f t="shared" si="1111"/>
        <v>0</v>
      </c>
      <c r="HDH59" s="28">
        <f t="shared" si="1111"/>
        <v>0</v>
      </c>
      <c r="HDI59" s="28">
        <f t="shared" si="1111"/>
        <v>0</v>
      </c>
      <c r="HDJ59" s="28">
        <f t="shared" si="1111"/>
        <v>0</v>
      </c>
      <c r="HDK59" s="28">
        <f t="shared" si="1111"/>
        <v>0</v>
      </c>
      <c r="HDL59" s="28">
        <f t="shared" si="1111"/>
        <v>0</v>
      </c>
      <c r="HDM59" s="28">
        <f t="shared" si="1111"/>
        <v>0</v>
      </c>
      <c r="HDN59" s="28">
        <f t="shared" si="1111"/>
        <v>0</v>
      </c>
      <c r="HDO59" s="28">
        <f t="shared" si="1111"/>
        <v>0</v>
      </c>
      <c r="HDP59" s="28">
        <f t="shared" si="1111"/>
        <v>0</v>
      </c>
      <c r="HDQ59" s="28">
        <f t="shared" si="1111"/>
        <v>0</v>
      </c>
      <c r="HDR59" s="28">
        <f t="shared" si="1111"/>
        <v>0</v>
      </c>
      <c r="HDS59" s="28">
        <f t="shared" si="1111"/>
        <v>0</v>
      </c>
      <c r="HDT59" s="28">
        <f t="shared" si="1111"/>
        <v>0</v>
      </c>
      <c r="HDU59" s="28">
        <f t="shared" si="1111"/>
        <v>0</v>
      </c>
      <c r="HDV59" s="28">
        <f t="shared" si="1111"/>
        <v>0</v>
      </c>
      <c r="HDW59" s="28">
        <f t="shared" si="1111"/>
        <v>0</v>
      </c>
      <c r="HDX59" s="28">
        <f t="shared" si="1111"/>
        <v>0</v>
      </c>
      <c r="HDY59" s="28">
        <f t="shared" si="1111"/>
        <v>0</v>
      </c>
      <c r="HDZ59" s="28">
        <f t="shared" si="1111"/>
        <v>0</v>
      </c>
      <c r="HEA59" s="28">
        <f t="shared" si="1111"/>
        <v>0</v>
      </c>
      <c r="HEB59" s="28">
        <f t="shared" si="1111"/>
        <v>0</v>
      </c>
      <c r="HEC59" s="28">
        <f t="shared" si="1111"/>
        <v>0</v>
      </c>
      <c r="HED59" s="28">
        <f t="shared" si="1111"/>
        <v>0</v>
      </c>
      <c r="HEE59" s="28">
        <f t="shared" si="1111"/>
        <v>0</v>
      </c>
      <c r="HEF59" s="28">
        <f t="shared" si="1111"/>
        <v>0</v>
      </c>
      <c r="HEG59" s="28">
        <f t="shared" si="1111"/>
        <v>0</v>
      </c>
      <c r="HEH59" s="28">
        <f t="shared" si="1111"/>
        <v>0</v>
      </c>
      <c r="HEI59" s="28">
        <f t="shared" si="1111"/>
        <v>0</v>
      </c>
      <c r="HEJ59" s="28">
        <f t="shared" si="1111"/>
        <v>0</v>
      </c>
      <c r="HEK59" s="28">
        <f t="shared" si="1111"/>
        <v>0</v>
      </c>
      <c r="HEL59" s="28">
        <f t="shared" si="1111"/>
        <v>0</v>
      </c>
      <c r="HEM59" s="28">
        <f t="shared" si="1111"/>
        <v>0</v>
      </c>
      <c r="HEN59" s="28">
        <f t="shared" si="1111"/>
        <v>0</v>
      </c>
      <c r="HEO59" s="28">
        <f t="shared" si="1111"/>
        <v>0</v>
      </c>
      <c r="HEP59" s="28">
        <f t="shared" si="1111"/>
        <v>0</v>
      </c>
      <c r="HEQ59" s="28">
        <f t="shared" si="1111"/>
        <v>0</v>
      </c>
      <c r="HER59" s="28">
        <f t="shared" si="1111"/>
        <v>0</v>
      </c>
      <c r="HES59" s="28">
        <f t="shared" si="1111"/>
        <v>0</v>
      </c>
      <c r="HET59" s="28">
        <f t="shared" si="1111"/>
        <v>0</v>
      </c>
      <c r="HEU59" s="28">
        <f t="shared" si="1111"/>
        <v>0</v>
      </c>
      <c r="HEV59" s="28">
        <f t="shared" si="1111"/>
        <v>0</v>
      </c>
      <c r="HEW59" s="28">
        <f t="shared" si="1111"/>
        <v>0</v>
      </c>
      <c r="HEX59" s="28">
        <f t="shared" si="1111"/>
        <v>0</v>
      </c>
      <c r="HEY59" s="28">
        <f t="shared" si="1111"/>
        <v>0</v>
      </c>
      <c r="HEZ59" s="28">
        <f t="shared" si="1111"/>
        <v>0</v>
      </c>
      <c r="HFA59" s="28">
        <f t="shared" si="1111"/>
        <v>0</v>
      </c>
      <c r="HFB59" s="28">
        <f t="shared" si="1111"/>
        <v>0</v>
      </c>
      <c r="HFC59" s="28">
        <f t="shared" si="1111"/>
        <v>0</v>
      </c>
      <c r="HFD59" s="28">
        <f t="shared" si="1111"/>
        <v>0</v>
      </c>
      <c r="HFE59" s="28">
        <f t="shared" si="1111"/>
        <v>0</v>
      </c>
      <c r="HFF59" s="28">
        <f t="shared" si="1111"/>
        <v>0</v>
      </c>
      <c r="HFG59" s="28">
        <f t="shared" si="1111"/>
        <v>0</v>
      </c>
      <c r="HFH59" s="28">
        <f t="shared" si="1111"/>
        <v>0</v>
      </c>
      <c r="HFI59" s="28">
        <f t="shared" ref="HFI59:HHT59" si="1112">SUM(HFI54:HFI58)</f>
        <v>0</v>
      </c>
      <c r="HFJ59" s="28">
        <f t="shared" si="1112"/>
        <v>0</v>
      </c>
      <c r="HFK59" s="28">
        <f t="shared" si="1112"/>
        <v>0</v>
      </c>
      <c r="HFL59" s="28">
        <f t="shared" si="1112"/>
        <v>0</v>
      </c>
      <c r="HFM59" s="28">
        <f t="shared" si="1112"/>
        <v>0</v>
      </c>
      <c r="HFN59" s="28">
        <f t="shared" si="1112"/>
        <v>0</v>
      </c>
      <c r="HFO59" s="28">
        <f t="shared" si="1112"/>
        <v>0</v>
      </c>
      <c r="HFP59" s="28">
        <f t="shared" si="1112"/>
        <v>0</v>
      </c>
      <c r="HFQ59" s="28">
        <f t="shared" si="1112"/>
        <v>0</v>
      </c>
      <c r="HFR59" s="28">
        <f t="shared" si="1112"/>
        <v>0</v>
      </c>
      <c r="HFS59" s="28">
        <f t="shared" si="1112"/>
        <v>0</v>
      </c>
      <c r="HFT59" s="28">
        <f t="shared" si="1112"/>
        <v>0</v>
      </c>
      <c r="HFU59" s="28">
        <f t="shared" si="1112"/>
        <v>0</v>
      </c>
      <c r="HFV59" s="28">
        <f t="shared" si="1112"/>
        <v>0</v>
      </c>
      <c r="HFW59" s="28">
        <f t="shared" si="1112"/>
        <v>0</v>
      </c>
      <c r="HFX59" s="28">
        <f t="shared" si="1112"/>
        <v>0</v>
      </c>
      <c r="HFY59" s="28">
        <f t="shared" si="1112"/>
        <v>0</v>
      </c>
      <c r="HFZ59" s="28">
        <f t="shared" si="1112"/>
        <v>0</v>
      </c>
      <c r="HGA59" s="28">
        <f t="shared" si="1112"/>
        <v>0</v>
      </c>
      <c r="HGB59" s="28">
        <f t="shared" si="1112"/>
        <v>0</v>
      </c>
      <c r="HGC59" s="28">
        <f t="shared" si="1112"/>
        <v>0</v>
      </c>
      <c r="HGD59" s="28">
        <f t="shared" si="1112"/>
        <v>0</v>
      </c>
      <c r="HGE59" s="28">
        <f t="shared" si="1112"/>
        <v>0</v>
      </c>
      <c r="HGF59" s="28">
        <f t="shared" si="1112"/>
        <v>0</v>
      </c>
      <c r="HGG59" s="28">
        <f t="shared" si="1112"/>
        <v>0</v>
      </c>
      <c r="HGH59" s="28">
        <f t="shared" si="1112"/>
        <v>0</v>
      </c>
      <c r="HGI59" s="28">
        <f t="shared" si="1112"/>
        <v>0</v>
      </c>
      <c r="HGJ59" s="28">
        <f t="shared" si="1112"/>
        <v>0</v>
      </c>
      <c r="HGK59" s="28">
        <f t="shared" si="1112"/>
        <v>0</v>
      </c>
      <c r="HGL59" s="28">
        <f t="shared" si="1112"/>
        <v>0</v>
      </c>
      <c r="HGM59" s="28">
        <f t="shared" si="1112"/>
        <v>0</v>
      </c>
      <c r="HGN59" s="28">
        <f t="shared" si="1112"/>
        <v>0</v>
      </c>
      <c r="HGO59" s="28">
        <f t="shared" si="1112"/>
        <v>0</v>
      </c>
      <c r="HGP59" s="28">
        <f t="shared" si="1112"/>
        <v>0</v>
      </c>
      <c r="HGQ59" s="28">
        <f t="shared" si="1112"/>
        <v>0</v>
      </c>
      <c r="HGR59" s="28">
        <f t="shared" si="1112"/>
        <v>0</v>
      </c>
      <c r="HGS59" s="28">
        <f t="shared" si="1112"/>
        <v>0</v>
      </c>
      <c r="HGT59" s="28">
        <f t="shared" si="1112"/>
        <v>0</v>
      </c>
      <c r="HGU59" s="28">
        <f t="shared" si="1112"/>
        <v>0</v>
      </c>
      <c r="HGV59" s="28">
        <f t="shared" si="1112"/>
        <v>0</v>
      </c>
      <c r="HGW59" s="28">
        <f t="shared" si="1112"/>
        <v>0</v>
      </c>
      <c r="HGX59" s="28">
        <f t="shared" si="1112"/>
        <v>0</v>
      </c>
      <c r="HGY59" s="28">
        <f t="shared" si="1112"/>
        <v>0</v>
      </c>
      <c r="HGZ59" s="28">
        <f t="shared" si="1112"/>
        <v>0</v>
      </c>
      <c r="HHA59" s="28">
        <f t="shared" si="1112"/>
        <v>0</v>
      </c>
      <c r="HHB59" s="28">
        <f t="shared" si="1112"/>
        <v>0</v>
      </c>
      <c r="HHC59" s="28">
        <f t="shared" si="1112"/>
        <v>0</v>
      </c>
      <c r="HHD59" s="28">
        <f t="shared" si="1112"/>
        <v>0</v>
      </c>
      <c r="HHE59" s="28">
        <f t="shared" si="1112"/>
        <v>0</v>
      </c>
      <c r="HHF59" s="28">
        <f t="shared" si="1112"/>
        <v>0</v>
      </c>
      <c r="HHG59" s="28">
        <f t="shared" si="1112"/>
        <v>0</v>
      </c>
      <c r="HHH59" s="28">
        <f t="shared" si="1112"/>
        <v>0</v>
      </c>
      <c r="HHI59" s="28">
        <f t="shared" si="1112"/>
        <v>0</v>
      </c>
      <c r="HHJ59" s="28">
        <f t="shared" si="1112"/>
        <v>0</v>
      </c>
      <c r="HHK59" s="28">
        <f t="shared" si="1112"/>
        <v>0</v>
      </c>
      <c r="HHL59" s="28">
        <f t="shared" si="1112"/>
        <v>0</v>
      </c>
      <c r="HHM59" s="28">
        <f t="shared" si="1112"/>
        <v>0</v>
      </c>
      <c r="HHN59" s="28">
        <f t="shared" si="1112"/>
        <v>0</v>
      </c>
      <c r="HHO59" s="28">
        <f t="shared" si="1112"/>
        <v>0</v>
      </c>
      <c r="HHP59" s="28">
        <f t="shared" si="1112"/>
        <v>0</v>
      </c>
      <c r="HHQ59" s="28">
        <f t="shared" si="1112"/>
        <v>0</v>
      </c>
      <c r="HHR59" s="28">
        <f t="shared" si="1112"/>
        <v>0</v>
      </c>
      <c r="HHS59" s="28">
        <f t="shared" si="1112"/>
        <v>0</v>
      </c>
      <c r="HHT59" s="28">
        <f t="shared" si="1112"/>
        <v>0</v>
      </c>
      <c r="HHU59" s="28">
        <f t="shared" ref="HHU59:HKF59" si="1113">SUM(HHU54:HHU58)</f>
        <v>0</v>
      </c>
      <c r="HHV59" s="28">
        <f t="shared" si="1113"/>
        <v>0</v>
      </c>
      <c r="HHW59" s="28">
        <f t="shared" si="1113"/>
        <v>0</v>
      </c>
      <c r="HHX59" s="28">
        <f t="shared" si="1113"/>
        <v>0</v>
      </c>
      <c r="HHY59" s="28">
        <f t="shared" si="1113"/>
        <v>0</v>
      </c>
      <c r="HHZ59" s="28">
        <f t="shared" si="1113"/>
        <v>0</v>
      </c>
      <c r="HIA59" s="28">
        <f t="shared" si="1113"/>
        <v>0</v>
      </c>
      <c r="HIB59" s="28">
        <f t="shared" si="1113"/>
        <v>0</v>
      </c>
      <c r="HIC59" s="28">
        <f t="shared" si="1113"/>
        <v>0</v>
      </c>
      <c r="HID59" s="28">
        <f t="shared" si="1113"/>
        <v>0</v>
      </c>
      <c r="HIE59" s="28">
        <f t="shared" si="1113"/>
        <v>0</v>
      </c>
      <c r="HIF59" s="28">
        <f t="shared" si="1113"/>
        <v>0</v>
      </c>
      <c r="HIG59" s="28">
        <f t="shared" si="1113"/>
        <v>0</v>
      </c>
      <c r="HIH59" s="28">
        <f t="shared" si="1113"/>
        <v>0</v>
      </c>
      <c r="HII59" s="28">
        <f t="shared" si="1113"/>
        <v>0</v>
      </c>
      <c r="HIJ59" s="28">
        <f t="shared" si="1113"/>
        <v>0</v>
      </c>
      <c r="HIK59" s="28">
        <f t="shared" si="1113"/>
        <v>0</v>
      </c>
      <c r="HIL59" s="28">
        <f t="shared" si="1113"/>
        <v>0</v>
      </c>
      <c r="HIM59" s="28">
        <f t="shared" si="1113"/>
        <v>0</v>
      </c>
      <c r="HIN59" s="28">
        <f t="shared" si="1113"/>
        <v>0</v>
      </c>
      <c r="HIO59" s="28">
        <f t="shared" si="1113"/>
        <v>0</v>
      </c>
      <c r="HIP59" s="28">
        <f t="shared" si="1113"/>
        <v>0</v>
      </c>
      <c r="HIQ59" s="28">
        <f t="shared" si="1113"/>
        <v>0</v>
      </c>
      <c r="HIR59" s="28">
        <f t="shared" si="1113"/>
        <v>0</v>
      </c>
      <c r="HIS59" s="28">
        <f t="shared" si="1113"/>
        <v>0</v>
      </c>
      <c r="HIT59" s="28">
        <f t="shared" si="1113"/>
        <v>0</v>
      </c>
      <c r="HIU59" s="28">
        <f t="shared" si="1113"/>
        <v>0</v>
      </c>
      <c r="HIV59" s="28">
        <f t="shared" si="1113"/>
        <v>0</v>
      </c>
      <c r="HIW59" s="28">
        <f t="shared" si="1113"/>
        <v>0</v>
      </c>
      <c r="HIX59" s="28">
        <f t="shared" si="1113"/>
        <v>0</v>
      </c>
      <c r="HIY59" s="28">
        <f t="shared" si="1113"/>
        <v>0</v>
      </c>
      <c r="HIZ59" s="28">
        <f t="shared" si="1113"/>
        <v>0</v>
      </c>
      <c r="HJA59" s="28">
        <f t="shared" si="1113"/>
        <v>0</v>
      </c>
      <c r="HJB59" s="28">
        <f t="shared" si="1113"/>
        <v>0</v>
      </c>
      <c r="HJC59" s="28">
        <f t="shared" si="1113"/>
        <v>0</v>
      </c>
      <c r="HJD59" s="28">
        <f t="shared" si="1113"/>
        <v>0</v>
      </c>
      <c r="HJE59" s="28">
        <f t="shared" si="1113"/>
        <v>0</v>
      </c>
      <c r="HJF59" s="28">
        <f t="shared" si="1113"/>
        <v>0</v>
      </c>
      <c r="HJG59" s="28">
        <f t="shared" si="1113"/>
        <v>0</v>
      </c>
      <c r="HJH59" s="28">
        <f t="shared" si="1113"/>
        <v>0</v>
      </c>
      <c r="HJI59" s="28">
        <f t="shared" si="1113"/>
        <v>0</v>
      </c>
      <c r="HJJ59" s="28">
        <f t="shared" si="1113"/>
        <v>0</v>
      </c>
      <c r="HJK59" s="28">
        <f t="shared" si="1113"/>
        <v>0</v>
      </c>
      <c r="HJL59" s="28">
        <f t="shared" si="1113"/>
        <v>0</v>
      </c>
      <c r="HJM59" s="28">
        <f t="shared" si="1113"/>
        <v>0</v>
      </c>
      <c r="HJN59" s="28">
        <f t="shared" si="1113"/>
        <v>0</v>
      </c>
      <c r="HJO59" s="28">
        <f t="shared" si="1113"/>
        <v>0</v>
      </c>
      <c r="HJP59" s="28">
        <f t="shared" si="1113"/>
        <v>0</v>
      </c>
      <c r="HJQ59" s="28">
        <f t="shared" si="1113"/>
        <v>0</v>
      </c>
      <c r="HJR59" s="28">
        <f t="shared" si="1113"/>
        <v>0</v>
      </c>
      <c r="HJS59" s="28">
        <f t="shared" si="1113"/>
        <v>0</v>
      </c>
      <c r="HJT59" s="28">
        <f t="shared" si="1113"/>
        <v>0</v>
      </c>
      <c r="HJU59" s="28">
        <f t="shared" si="1113"/>
        <v>0</v>
      </c>
      <c r="HJV59" s="28">
        <f t="shared" si="1113"/>
        <v>0</v>
      </c>
      <c r="HJW59" s="28">
        <f t="shared" si="1113"/>
        <v>0</v>
      </c>
      <c r="HJX59" s="28">
        <f t="shared" si="1113"/>
        <v>0</v>
      </c>
      <c r="HJY59" s="28">
        <f t="shared" si="1113"/>
        <v>0</v>
      </c>
      <c r="HJZ59" s="28">
        <f t="shared" si="1113"/>
        <v>0</v>
      </c>
      <c r="HKA59" s="28">
        <f t="shared" si="1113"/>
        <v>0</v>
      </c>
      <c r="HKB59" s="28">
        <f t="shared" si="1113"/>
        <v>0</v>
      </c>
      <c r="HKC59" s="28">
        <f t="shared" si="1113"/>
        <v>0</v>
      </c>
      <c r="HKD59" s="28">
        <f t="shared" si="1113"/>
        <v>0</v>
      </c>
      <c r="HKE59" s="28">
        <f t="shared" si="1113"/>
        <v>0</v>
      </c>
      <c r="HKF59" s="28">
        <f t="shared" si="1113"/>
        <v>0</v>
      </c>
      <c r="HKG59" s="28">
        <f t="shared" ref="HKG59:HMR59" si="1114">SUM(HKG54:HKG58)</f>
        <v>0</v>
      </c>
      <c r="HKH59" s="28">
        <f t="shared" si="1114"/>
        <v>0</v>
      </c>
      <c r="HKI59" s="28">
        <f t="shared" si="1114"/>
        <v>0</v>
      </c>
      <c r="HKJ59" s="28">
        <f t="shared" si="1114"/>
        <v>0</v>
      </c>
      <c r="HKK59" s="28">
        <f t="shared" si="1114"/>
        <v>0</v>
      </c>
      <c r="HKL59" s="28">
        <f t="shared" si="1114"/>
        <v>0</v>
      </c>
      <c r="HKM59" s="28">
        <f t="shared" si="1114"/>
        <v>0</v>
      </c>
      <c r="HKN59" s="28">
        <f t="shared" si="1114"/>
        <v>0</v>
      </c>
      <c r="HKO59" s="28">
        <f t="shared" si="1114"/>
        <v>0</v>
      </c>
      <c r="HKP59" s="28">
        <f t="shared" si="1114"/>
        <v>0</v>
      </c>
      <c r="HKQ59" s="28">
        <f t="shared" si="1114"/>
        <v>0</v>
      </c>
      <c r="HKR59" s="28">
        <f t="shared" si="1114"/>
        <v>0</v>
      </c>
      <c r="HKS59" s="28">
        <f t="shared" si="1114"/>
        <v>0</v>
      </c>
      <c r="HKT59" s="28">
        <f t="shared" si="1114"/>
        <v>0</v>
      </c>
      <c r="HKU59" s="28">
        <f t="shared" si="1114"/>
        <v>0</v>
      </c>
      <c r="HKV59" s="28">
        <f t="shared" si="1114"/>
        <v>0</v>
      </c>
      <c r="HKW59" s="28">
        <f t="shared" si="1114"/>
        <v>0</v>
      </c>
      <c r="HKX59" s="28">
        <f t="shared" si="1114"/>
        <v>0</v>
      </c>
      <c r="HKY59" s="28">
        <f t="shared" si="1114"/>
        <v>0</v>
      </c>
      <c r="HKZ59" s="28">
        <f t="shared" si="1114"/>
        <v>0</v>
      </c>
      <c r="HLA59" s="28">
        <f t="shared" si="1114"/>
        <v>0</v>
      </c>
      <c r="HLB59" s="28">
        <f t="shared" si="1114"/>
        <v>0</v>
      </c>
      <c r="HLC59" s="28">
        <f t="shared" si="1114"/>
        <v>0</v>
      </c>
      <c r="HLD59" s="28">
        <f t="shared" si="1114"/>
        <v>0</v>
      </c>
      <c r="HLE59" s="28">
        <f t="shared" si="1114"/>
        <v>0</v>
      </c>
      <c r="HLF59" s="28">
        <f t="shared" si="1114"/>
        <v>0</v>
      </c>
      <c r="HLG59" s="28">
        <f t="shared" si="1114"/>
        <v>0</v>
      </c>
      <c r="HLH59" s="28">
        <f t="shared" si="1114"/>
        <v>0</v>
      </c>
      <c r="HLI59" s="28">
        <f t="shared" si="1114"/>
        <v>0</v>
      </c>
      <c r="HLJ59" s="28">
        <f t="shared" si="1114"/>
        <v>0</v>
      </c>
      <c r="HLK59" s="28">
        <f t="shared" si="1114"/>
        <v>0</v>
      </c>
      <c r="HLL59" s="28">
        <f t="shared" si="1114"/>
        <v>0</v>
      </c>
      <c r="HLM59" s="28">
        <f t="shared" si="1114"/>
        <v>0</v>
      </c>
      <c r="HLN59" s="28">
        <f t="shared" si="1114"/>
        <v>0</v>
      </c>
      <c r="HLO59" s="28">
        <f t="shared" si="1114"/>
        <v>0</v>
      </c>
      <c r="HLP59" s="28">
        <f t="shared" si="1114"/>
        <v>0</v>
      </c>
      <c r="HLQ59" s="28">
        <f t="shared" si="1114"/>
        <v>0</v>
      </c>
      <c r="HLR59" s="28">
        <f t="shared" si="1114"/>
        <v>0</v>
      </c>
      <c r="HLS59" s="28">
        <f t="shared" si="1114"/>
        <v>0</v>
      </c>
      <c r="HLT59" s="28">
        <f t="shared" si="1114"/>
        <v>0</v>
      </c>
      <c r="HLU59" s="28">
        <f t="shared" si="1114"/>
        <v>0</v>
      </c>
      <c r="HLV59" s="28">
        <f t="shared" si="1114"/>
        <v>0</v>
      </c>
      <c r="HLW59" s="28">
        <f t="shared" si="1114"/>
        <v>0</v>
      </c>
      <c r="HLX59" s="28">
        <f t="shared" si="1114"/>
        <v>0</v>
      </c>
      <c r="HLY59" s="28">
        <f t="shared" si="1114"/>
        <v>0</v>
      </c>
      <c r="HLZ59" s="28">
        <f t="shared" si="1114"/>
        <v>0</v>
      </c>
      <c r="HMA59" s="28">
        <f t="shared" si="1114"/>
        <v>0</v>
      </c>
      <c r="HMB59" s="28">
        <f t="shared" si="1114"/>
        <v>0</v>
      </c>
      <c r="HMC59" s="28">
        <f t="shared" si="1114"/>
        <v>0</v>
      </c>
      <c r="HMD59" s="28">
        <f t="shared" si="1114"/>
        <v>0</v>
      </c>
      <c r="HME59" s="28">
        <f t="shared" si="1114"/>
        <v>0</v>
      </c>
      <c r="HMF59" s="28">
        <f t="shared" si="1114"/>
        <v>0</v>
      </c>
      <c r="HMG59" s="28">
        <f t="shared" si="1114"/>
        <v>0</v>
      </c>
      <c r="HMH59" s="28">
        <f t="shared" si="1114"/>
        <v>0</v>
      </c>
      <c r="HMI59" s="28">
        <f t="shared" si="1114"/>
        <v>0</v>
      </c>
      <c r="HMJ59" s="28">
        <f t="shared" si="1114"/>
        <v>0</v>
      </c>
      <c r="HMK59" s="28">
        <f t="shared" si="1114"/>
        <v>0</v>
      </c>
      <c r="HML59" s="28">
        <f t="shared" si="1114"/>
        <v>0</v>
      </c>
      <c r="HMM59" s="28">
        <f t="shared" si="1114"/>
        <v>0</v>
      </c>
      <c r="HMN59" s="28">
        <f t="shared" si="1114"/>
        <v>0</v>
      </c>
      <c r="HMO59" s="28">
        <f t="shared" si="1114"/>
        <v>0</v>
      </c>
      <c r="HMP59" s="28">
        <f t="shared" si="1114"/>
        <v>0</v>
      </c>
      <c r="HMQ59" s="28">
        <f t="shared" si="1114"/>
        <v>0</v>
      </c>
      <c r="HMR59" s="28">
        <f t="shared" si="1114"/>
        <v>0</v>
      </c>
      <c r="HMS59" s="28">
        <f t="shared" ref="HMS59:HPD59" si="1115">SUM(HMS54:HMS58)</f>
        <v>0</v>
      </c>
      <c r="HMT59" s="28">
        <f t="shared" si="1115"/>
        <v>0</v>
      </c>
      <c r="HMU59" s="28">
        <f t="shared" si="1115"/>
        <v>0</v>
      </c>
      <c r="HMV59" s="28">
        <f t="shared" si="1115"/>
        <v>0</v>
      </c>
      <c r="HMW59" s="28">
        <f t="shared" si="1115"/>
        <v>0</v>
      </c>
      <c r="HMX59" s="28">
        <f t="shared" si="1115"/>
        <v>0</v>
      </c>
      <c r="HMY59" s="28">
        <f t="shared" si="1115"/>
        <v>0</v>
      </c>
      <c r="HMZ59" s="28">
        <f t="shared" si="1115"/>
        <v>0</v>
      </c>
      <c r="HNA59" s="28">
        <f t="shared" si="1115"/>
        <v>0</v>
      </c>
      <c r="HNB59" s="28">
        <f t="shared" si="1115"/>
        <v>0</v>
      </c>
      <c r="HNC59" s="28">
        <f t="shared" si="1115"/>
        <v>0</v>
      </c>
      <c r="HND59" s="28">
        <f t="shared" si="1115"/>
        <v>0</v>
      </c>
      <c r="HNE59" s="28">
        <f t="shared" si="1115"/>
        <v>0</v>
      </c>
      <c r="HNF59" s="28">
        <f t="shared" si="1115"/>
        <v>0</v>
      </c>
      <c r="HNG59" s="28">
        <f t="shared" si="1115"/>
        <v>0</v>
      </c>
      <c r="HNH59" s="28">
        <f t="shared" si="1115"/>
        <v>0</v>
      </c>
      <c r="HNI59" s="28">
        <f t="shared" si="1115"/>
        <v>0</v>
      </c>
      <c r="HNJ59" s="28">
        <f t="shared" si="1115"/>
        <v>0</v>
      </c>
      <c r="HNK59" s="28">
        <f t="shared" si="1115"/>
        <v>0</v>
      </c>
      <c r="HNL59" s="28">
        <f t="shared" si="1115"/>
        <v>0</v>
      </c>
      <c r="HNM59" s="28">
        <f t="shared" si="1115"/>
        <v>0</v>
      </c>
      <c r="HNN59" s="28">
        <f t="shared" si="1115"/>
        <v>0</v>
      </c>
      <c r="HNO59" s="28">
        <f t="shared" si="1115"/>
        <v>0</v>
      </c>
      <c r="HNP59" s="28">
        <f t="shared" si="1115"/>
        <v>0</v>
      </c>
      <c r="HNQ59" s="28">
        <f t="shared" si="1115"/>
        <v>0</v>
      </c>
      <c r="HNR59" s="28">
        <f t="shared" si="1115"/>
        <v>0</v>
      </c>
      <c r="HNS59" s="28">
        <f t="shared" si="1115"/>
        <v>0</v>
      </c>
      <c r="HNT59" s="28">
        <f t="shared" si="1115"/>
        <v>0</v>
      </c>
      <c r="HNU59" s="28">
        <f t="shared" si="1115"/>
        <v>0</v>
      </c>
      <c r="HNV59" s="28">
        <f t="shared" si="1115"/>
        <v>0</v>
      </c>
      <c r="HNW59" s="28">
        <f t="shared" si="1115"/>
        <v>0</v>
      </c>
      <c r="HNX59" s="28">
        <f t="shared" si="1115"/>
        <v>0</v>
      </c>
      <c r="HNY59" s="28">
        <f t="shared" si="1115"/>
        <v>0</v>
      </c>
      <c r="HNZ59" s="28">
        <f t="shared" si="1115"/>
        <v>0</v>
      </c>
      <c r="HOA59" s="28">
        <f t="shared" si="1115"/>
        <v>0</v>
      </c>
      <c r="HOB59" s="28">
        <f t="shared" si="1115"/>
        <v>0</v>
      </c>
      <c r="HOC59" s="28">
        <f t="shared" si="1115"/>
        <v>0</v>
      </c>
      <c r="HOD59" s="28">
        <f t="shared" si="1115"/>
        <v>0</v>
      </c>
      <c r="HOE59" s="28">
        <f t="shared" si="1115"/>
        <v>0</v>
      </c>
      <c r="HOF59" s="28">
        <f t="shared" si="1115"/>
        <v>0</v>
      </c>
      <c r="HOG59" s="28">
        <f t="shared" si="1115"/>
        <v>0</v>
      </c>
      <c r="HOH59" s="28">
        <f t="shared" si="1115"/>
        <v>0</v>
      </c>
      <c r="HOI59" s="28">
        <f t="shared" si="1115"/>
        <v>0</v>
      </c>
      <c r="HOJ59" s="28">
        <f t="shared" si="1115"/>
        <v>0</v>
      </c>
      <c r="HOK59" s="28">
        <f t="shared" si="1115"/>
        <v>0</v>
      </c>
      <c r="HOL59" s="28">
        <f t="shared" si="1115"/>
        <v>0</v>
      </c>
      <c r="HOM59" s="28">
        <f t="shared" si="1115"/>
        <v>0</v>
      </c>
      <c r="HON59" s="28">
        <f t="shared" si="1115"/>
        <v>0</v>
      </c>
      <c r="HOO59" s="28">
        <f t="shared" si="1115"/>
        <v>0</v>
      </c>
      <c r="HOP59" s="28">
        <f t="shared" si="1115"/>
        <v>0</v>
      </c>
      <c r="HOQ59" s="28">
        <f t="shared" si="1115"/>
        <v>0</v>
      </c>
      <c r="HOR59" s="28">
        <f t="shared" si="1115"/>
        <v>0</v>
      </c>
      <c r="HOS59" s="28">
        <f t="shared" si="1115"/>
        <v>0</v>
      </c>
      <c r="HOT59" s="28">
        <f t="shared" si="1115"/>
        <v>0</v>
      </c>
      <c r="HOU59" s="28">
        <f t="shared" si="1115"/>
        <v>0</v>
      </c>
      <c r="HOV59" s="28">
        <f t="shared" si="1115"/>
        <v>0</v>
      </c>
      <c r="HOW59" s="28">
        <f t="shared" si="1115"/>
        <v>0</v>
      </c>
      <c r="HOX59" s="28">
        <f t="shared" si="1115"/>
        <v>0</v>
      </c>
      <c r="HOY59" s="28">
        <f t="shared" si="1115"/>
        <v>0</v>
      </c>
      <c r="HOZ59" s="28">
        <f t="shared" si="1115"/>
        <v>0</v>
      </c>
      <c r="HPA59" s="28">
        <f t="shared" si="1115"/>
        <v>0</v>
      </c>
      <c r="HPB59" s="28">
        <f t="shared" si="1115"/>
        <v>0</v>
      </c>
      <c r="HPC59" s="28">
        <f t="shared" si="1115"/>
        <v>0</v>
      </c>
      <c r="HPD59" s="28">
        <f t="shared" si="1115"/>
        <v>0</v>
      </c>
      <c r="HPE59" s="28">
        <f t="shared" ref="HPE59:HRP59" si="1116">SUM(HPE54:HPE58)</f>
        <v>0</v>
      </c>
      <c r="HPF59" s="28">
        <f t="shared" si="1116"/>
        <v>0</v>
      </c>
      <c r="HPG59" s="28">
        <f t="shared" si="1116"/>
        <v>0</v>
      </c>
      <c r="HPH59" s="28">
        <f t="shared" si="1116"/>
        <v>0</v>
      </c>
      <c r="HPI59" s="28">
        <f t="shared" si="1116"/>
        <v>0</v>
      </c>
      <c r="HPJ59" s="28">
        <f t="shared" si="1116"/>
        <v>0</v>
      </c>
      <c r="HPK59" s="28">
        <f t="shared" si="1116"/>
        <v>0</v>
      </c>
      <c r="HPL59" s="28">
        <f t="shared" si="1116"/>
        <v>0</v>
      </c>
      <c r="HPM59" s="28">
        <f t="shared" si="1116"/>
        <v>0</v>
      </c>
      <c r="HPN59" s="28">
        <f t="shared" si="1116"/>
        <v>0</v>
      </c>
      <c r="HPO59" s="28">
        <f t="shared" si="1116"/>
        <v>0</v>
      </c>
      <c r="HPP59" s="28">
        <f t="shared" si="1116"/>
        <v>0</v>
      </c>
      <c r="HPQ59" s="28">
        <f t="shared" si="1116"/>
        <v>0</v>
      </c>
      <c r="HPR59" s="28">
        <f t="shared" si="1116"/>
        <v>0</v>
      </c>
      <c r="HPS59" s="28">
        <f t="shared" si="1116"/>
        <v>0</v>
      </c>
      <c r="HPT59" s="28">
        <f t="shared" si="1116"/>
        <v>0</v>
      </c>
      <c r="HPU59" s="28">
        <f t="shared" si="1116"/>
        <v>0</v>
      </c>
      <c r="HPV59" s="28">
        <f t="shared" si="1116"/>
        <v>0</v>
      </c>
      <c r="HPW59" s="28">
        <f t="shared" si="1116"/>
        <v>0</v>
      </c>
      <c r="HPX59" s="28">
        <f t="shared" si="1116"/>
        <v>0</v>
      </c>
      <c r="HPY59" s="28">
        <f t="shared" si="1116"/>
        <v>0</v>
      </c>
      <c r="HPZ59" s="28">
        <f t="shared" si="1116"/>
        <v>0</v>
      </c>
      <c r="HQA59" s="28">
        <f t="shared" si="1116"/>
        <v>0</v>
      </c>
      <c r="HQB59" s="28">
        <f t="shared" si="1116"/>
        <v>0</v>
      </c>
      <c r="HQC59" s="28">
        <f t="shared" si="1116"/>
        <v>0</v>
      </c>
      <c r="HQD59" s="28">
        <f t="shared" si="1116"/>
        <v>0</v>
      </c>
      <c r="HQE59" s="28">
        <f t="shared" si="1116"/>
        <v>0</v>
      </c>
      <c r="HQF59" s="28">
        <f t="shared" si="1116"/>
        <v>0</v>
      </c>
      <c r="HQG59" s="28">
        <f t="shared" si="1116"/>
        <v>0</v>
      </c>
      <c r="HQH59" s="28">
        <f t="shared" si="1116"/>
        <v>0</v>
      </c>
      <c r="HQI59" s="28">
        <f t="shared" si="1116"/>
        <v>0</v>
      </c>
      <c r="HQJ59" s="28">
        <f t="shared" si="1116"/>
        <v>0</v>
      </c>
      <c r="HQK59" s="28">
        <f t="shared" si="1116"/>
        <v>0</v>
      </c>
      <c r="HQL59" s="28">
        <f t="shared" si="1116"/>
        <v>0</v>
      </c>
      <c r="HQM59" s="28">
        <f t="shared" si="1116"/>
        <v>0</v>
      </c>
      <c r="HQN59" s="28">
        <f t="shared" si="1116"/>
        <v>0</v>
      </c>
      <c r="HQO59" s="28">
        <f t="shared" si="1116"/>
        <v>0</v>
      </c>
      <c r="HQP59" s="28">
        <f t="shared" si="1116"/>
        <v>0</v>
      </c>
      <c r="HQQ59" s="28">
        <f t="shared" si="1116"/>
        <v>0</v>
      </c>
      <c r="HQR59" s="28">
        <f t="shared" si="1116"/>
        <v>0</v>
      </c>
      <c r="HQS59" s="28">
        <f t="shared" si="1116"/>
        <v>0</v>
      </c>
      <c r="HQT59" s="28">
        <f t="shared" si="1116"/>
        <v>0</v>
      </c>
      <c r="HQU59" s="28">
        <f t="shared" si="1116"/>
        <v>0</v>
      </c>
      <c r="HQV59" s="28">
        <f t="shared" si="1116"/>
        <v>0</v>
      </c>
      <c r="HQW59" s="28">
        <f t="shared" si="1116"/>
        <v>0</v>
      </c>
      <c r="HQX59" s="28">
        <f t="shared" si="1116"/>
        <v>0</v>
      </c>
      <c r="HQY59" s="28">
        <f t="shared" si="1116"/>
        <v>0</v>
      </c>
      <c r="HQZ59" s="28">
        <f t="shared" si="1116"/>
        <v>0</v>
      </c>
      <c r="HRA59" s="28">
        <f t="shared" si="1116"/>
        <v>0</v>
      </c>
      <c r="HRB59" s="28">
        <f t="shared" si="1116"/>
        <v>0</v>
      </c>
      <c r="HRC59" s="28">
        <f t="shared" si="1116"/>
        <v>0</v>
      </c>
      <c r="HRD59" s="28">
        <f t="shared" si="1116"/>
        <v>0</v>
      </c>
      <c r="HRE59" s="28">
        <f t="shared" si="1116"/>
        <v>0</v>
      </c>
      <c r="HRF59" s="28">
        <f t="shared" si="1116"/>
        <v>0</v>
      </c>
      <c r="HRG59" s="28">
        <f t="shared" si="1116"/>
        <v>0</v>
      </c>
      <c r="HRH59" s="28">
        <f t="shared" si="1116"/>
        <v>0</v>
      </c>
      <c r="HRI59" s="28">
        <f t="shared" si="1116"/>
        <v>0</v>
      </c>
      <c r="HRJ59" s="28">
        <f t="shared" si="1116"/>
        <v>0</v>
      </c>
      <c r="HRK59" s="28">
        <f t="shared" si="1116"/>
        <v>0</v>
      </c>
      <c r="HRL59" s="28">
        <f t="shared" si="1116"/>
        <v>0</v>
      </c>
      <c r="HRM59" s="28">
        <f t="shared" si="1116"/>
        <v>0</v>
      </c>
      <c r="HRN59" s="28">
        <f t="shared" si="1116"/>
        <v>0</v>
      </c>
      <c r="HRO59" s="28">
        <f t="shared" si="1116"/>
        <v>0</v>
      </c>
      <c r="HRP59" s="28">
        <f t="shared" si="1116"/>
        <v>0</v>
      </c>
      <c r="HRQ59" s="28">
        <f t="shared" ref="HRQ59:HUB59" si="1117">SUM(HRQ54:HRQ58)</f>
        <v>0</v>
      </c>
      <c r="HRR59" s="28">
        <f t="shared" si="1117"/>
        <v>0</v>
      </c>
      <c r="HRS59" s="28">
        <f t="shared" si="1117"/>
        <v>0</v>
      </c>
      <c r="HRT59" s="28">
        <f t="shared" si="1117"/>
        <v>0</v>
      </c>
      <c r="HRU59" s="28">
        <f t="shared" si="1117"/>
        <v>0</v>
      </c>
      <c r="HRV59" s="28">
        <f t="shared" si="1117"/>
        <v>0</v>
      </c>
      <c r="HRW59" s="28">
        <f t="shared" si="1117"/>
        <v>0</v>
      </c>
      <c r="HRX59" s="28">
        <f t="shared" si="1117"/>
        <v>0</v>
      </c>
      <c r="HRY59" s="28">
        <f t="shared" si="1117"/>
        <v>0</v>
      </c>
      <c r="HRZ59" s="28">
        <f t="shared" si="1117"/>
        <v>0</v>
      </c>
      <c r="HSA59" s="28">
        <f t="shared" si="1117"/>
        <v>0</v>
      </c>
      <c r="HSB59" s="28">
        <f t="shared" si="1117"/>
        <v>0</v>
      </c>
      <c r="HSC59" s="28">
        <f t="shared" si="1117"/>
        <v>0</v>
      </c>
      <c r="HSD59" s="28">
        <f t="shared" si="1117"/>
        <v>0</v>
      </c>
      <c r="HSE59" s="28">
        <f t="shared" si="1117"/>
        <v>0</v>
      </c>
      <c r="HSF59" s="28">
        <f t="shared" si="1117"/>
        <v>0</v>
      </c>
      <c r="HSG59" s="28">
        <f t="shared" si="1117"/>
        <v>0</v>
      </c>
      <c r="HSH59" s="28">
        <f t="shared" si="1117"/>
        <v>0</v>
      </c>
      <c r="HSI59" s="28">
        <f t="shared" si="1117"/>
        <v>0</v>
      </c>
      <c r="HSJ59" s="28">
        <f t="shared" si="1117"/>
        <v>0</v>
      </c>
      <c r="HSK59" s="28">
        <f t="shared" si="1117"/>
        <v>0</v>
      </c>
      <c r="HSL59" s="28">
        <f t="shared" si="1117"/>
        <v>0</v>
      </c>
      <c r="HSM59" s="28">
        <f t="shared" si="1117"/>
        <v>0</v>
      </c>
      <c r="HSN59" s="28">
        <f t="shared" si="1117"/>
        <v>0</v>
      </c>
      <c r="HSO59" s="28">
        <f t="shared" si="1117"/>
        <v>0</v>
      </c>
      <c r="HSP59" s="28">
        <f t="shared" si="1117"/>
        <v>0</v>
      </c>
      <c r="HSQ59" s="28">
        <f t="shared" si="1117"/>
        <v>0</v>
      </c>
      <c r="HSR59" s="28">
        <f t="shared" si="1117"/>
        <v>0</v>
      </c>
      <c r="HSS59" s="28">
        <f t="shared" si="1117"/>
        <v>0</v>
      </c>
      <c r="HST59" s="28">
        <f t="shared" si="1117"/>
        <v>0</v>
      </c>
      <c r="HSU59" s="28">
        <f t="shared" si="1117"/>
        <v>0</v>
      </c>
      <c r="HSV59" s="28">
        <f t="shared" si="1117"/>
        <v>0</v>
      </c>
      <c r="HSW59" s="28">
        <f t="shared" si="1117"/>
        <v>0</v>
      </c>
      <c r="HSX59" s="28">
        <f t="shared" si="1117"/>
        <v>0</v>
      </c>
      <c r="HSY59" s="28">
        <f t="shared" si="1117"/>
        <v>0</v>
      </c>
      <c r="HSZ59" s="28">
        <f t="shared" si="1117"/>
        <v>0</v>
      </c>
      <c r="HTA59" s="28">
        <f t="shared" si="1117"/>
        <v>0</v>
      </c>
      <c r="HTB59" s="28">
        <f t="shared" si="1117"/>
        <v>0</v>
      </c>
      <c r="HTC59" s="28">
        <f t="shared" si="1117"/>
        <v>0</v>
      </c>
      <c r="HTD59" s="28">
        <f t="shared" si="1117"/>
        <v>0</v>
      </c>
      <c r="HTE59" s="28">
        <f t="shared" si="1117"/>
        <v>0</v>
      </c>
      <c r="HTF59" s="28">
        <f t="shared" si="1117"/>
        <v>0</v>
      </c>
      <c r="HTG59" s="28">
        <f t="shared" si="1117"/>
        <v>0</v>
      </c>
      <c r="HTH59" s="28">
        <f t="shared" si="1117"/>
        <v>0</v>
      </c>
      <c r="HTI59" s="28">
        <f t="shared" si="1117"/>
        <v>0</v>
      </c>
      <c r="HTJ59" s="28">
        <f t="shared" si="1117"/>
        <v>0</v>
      </c>
      <c r="HTK59" s="28">
        <f t="shared" si="1117"/>
        <v>0</v>
      </c>
      <c r="HTL59" s="28">
        <f t="shared" si="1117"/>
        <v>0</v>
      </c>
      <c r="HTM59" s="28">
        <f t="shared" si="1117"/>
        <v>0</v>
      </c>
      <c r="HTN59" s="28">
        <f t="shared" si="1117"/>
        <v>0</v>
      </c>
      <c r="HTO59" s="28">
        <f t="shared" si="1117"/>
        <v>0</v>
      </c>
      <c r="HTP59" s="28">
        <f t="shared" si="1117"/>
        <v>0</v>
      </c>
      <c r="HTQ59" s="28">
        <f t="shared" si="1117"/>
        <v>0</v>
      </c>
      <c r="HTR59" s="28">
        <f t="shared" si="1117"/>
        <v>0</v>
      </c>
      <c r="HTS59" s="28">
        <f t="shared" si="1117"/>
        <v>0</v>
      </c>
      <c r="HTT59" s="28">
        <f t="shared" si="1117"/>
        <v>0</v>
      </c>
      <c r="HTU59" s="28">
        <f t="shared" si="1117"/>
        <v>0</v>
      </c>
      <c r="HTV59" s="28">
        <f t="shared" si="1117"/>
        <v>0</v>
      </c>
      <c r="HTW59" s="28">
        <f t="shared" si="1117"/>
        <v>0</v>
      </c>
      <c r="HTX59" s="28">
        <f t="shared" si="1117"/>
        <v>0</v>
      </c>
      <c r="HTY59" s="28">
        <f t="shared" si="1117"/>
        <v>0</v>
      </c>
      <c r="HTZ59" s="28">
        <f t="shared" si="1117"/>
        <v>0</v>
      </c>
      <c r="HUA59" s="28">
        <f t="shared" si="1117"/>
        <v>0</v>
      </c>
      <c r="HUB59" s="28">
        <f t="shared" si="1117"/>
        <v>0</v>
      </c>
      <c r="HUC59" s="28">
        <f t="shared" ref="HUC59:HWN59" si="1118">SUM(HUC54:HUC58)</f>
        <v>0</v>
      </c>
      <c r="HUD59" s="28">
        <f t="shared" si="1118"/>
        <v>0</v>
      </c>
      <c r="HUE59" s="28">
        <f t="shared" si="1118"/>
        <v>0</v>
      </c>
      <c r="HUF59" s="28">
        <f t="shared" si="1118"/>
        <v>0</v>
      </c>
      <c r="HUG59" s="28">
        <f t="shared" si="1118"/>
        <v>0</v>
      </c>
      <c r="HUH59" s="28">
        <f t="shared" si="1118"/>
        <v>0</v>
      </c>
      <c r="HUI59" s="28">
        <f t="shared" si="1118"/>
        <v>0</v>
      </c>
      <c r="HUJ59" s="28">
        <f t="shared" si="1118"/>
        <v>0</v>
      </c>
      <c r="HUK59" s="28">
        <f t="shared" si="1118"/>
        <v>0</v>
      </c>
      <c r="HUL59" s="28">
        <f t="shared" si="1118"/>
        <v>0</v>
      </c>
      <c r="HUM59" s="28">
        <f t="shared" si="1118"/>
        <v>0</v>
      </c>
      <c r="HUN59" s="28">
        <f t="shared" si="1118"/>
        <v>0</v>
      </c>
      <c r="HUO59" s="28">
        <f t="shared" si="1118"/>
        <v>0</v>
      </c>
      <c r="HUP59" s="28">
        <f t="shared" si="1118"/>
        <v>0</v>
      </c>
      <c r="HUQ59" s="28">
        <f t="shared" si="1118"/>
        <v>0</v>
      </c>
      <c r="HUR59" s="28">
        <f t="shared" si="1118"/>
        <v>0</v>
      </c>
      <c r="HUS59" s="28">
        <f t="shared" si="1118"/>
        <v>0</v>
      </c>
      <c r="HUT59" s="28">
        <f t="shared" si="1118"/>
        <v>0</v>
      </c>
      <c r="HUU59" s="28">
        <f t="shared" si="1118"/>
        <v>0</v>
      </c>
      <c r="HUV59" s="28">
        <f t="shared" si="1118"/>
        <v>0</v>
      </c>
      <c r="HUW59" s="28">
        <f t="shared" si="1118"/>
        <v>0</v>
      </c>
      <c r="HUX59" s="28">
        <f t="shared" si="1118"/>
        <v>0</v>
      </c>
      <c r="HUY59" s="28">
        <f t="shared" si="1118"/>
        <v>0</v>
      </c>
      <c r="HUZ59" s="28">
        <f t="shared" si="1118"/>
        <v>0</v>
      </c>
      <c r="HVA59" s="28">
        <f t="shared" si="1118"/>
        <v>0</v>
      </c>
      <c r="HVB59" s="28">
        <f t="shared" si="1118"/>
        <v>0</v>
      </c>
      <c r="HVC59" s="28">
        <f t="shared" si="1118"/>
        <v>0</v>
      </c>
      <c r="HVD59" s="28">
        <f t="shared" si="1118"/>
        <v>0</v>
      </c>
      <c r="HVE59" s="28">
        <f t="shared" si="1118"/>
        <v>0</v>
      </c>
      <c r="HVF59" s="28">
        <f t="shared" si="1118"/>
        <v>0</v>
      </c>
      <c r="HVG59" s="28">
        <f t="shared" si="1118"/>
        <v>0</v>
      </c>
      <c r="HVH59" s="28">
        <f t="shared" si="1118"/>
        <v>0</v>
      </c>
      <c r="HVI59" s="28">
        <f t="shared" si="1118"/>
        <v>0</v>
      </c>
      <c r="HVJ59" s="28">
        <f t="shared" si="1118"/>
        <v>0</v>
      </c>
      <c r="HVK59" s="28">
        <f t="shared" si="1118"/>
        <v>0</v>
      </c>
      <c r="HVL59" s="28">
        <f t="shared" si="1118"/>
        <v>0</v>
      </c>
      <c r="HVM59" s="28">
        <f t="shared" si="1118"/>
        <v>0</v>
      </c>
      <c r="HVN59" s="28">
        <f t="shared" si="1118"/>
        <v>0</v>
      </c>
      <c r="HVO59" s="28">
        <f t="shared" si="1118"/>
        <v>0</v>
      </c>
      <c r="HVP59" s="28">
        <f t="shared" si="1118"/>
        <v>0</v>
      </c>
      <c r="HVQ59" s="28">
        <f t="shared" si="1118"/>
        <v>0</v>
      </c>
      <c r="HVR59" s="28">
        <f t="shared" si="1118"/>
        <v>0</v>
      </c>
      <c r="HVS59" s="28">
        <f t="shared" si="1118"/>
        <v>0</v>
      </c>
      <c r="HVT59" s="28">
        <f t="shared" si="1118"/>
        <v>0</v>
      </c>
      <c r="HVU59" s="28">
        <f t="shared" si="1118"/>
        <v>0</v>
      </c>
      <c r="HVV59" s="28">
        <f t="shared" si="1118"/>
        <v>0</v>
      </c>
      <c r="HVW59" s="28">
        <f t="shared" si="1118"/>
        <v>0</v>
      </c>
      <c r="HVX59" s="28">
        <f t="shared" si="1118"/>
        <v>0</v>
      </c>
      <c r="HVY59" s="28">
        <f t="shared" si="1118"/>
        <v>0</v>
      </c>
      <c r="HVZ59" s="28">
        <f t="shared" si="1118"/>
        <v>0</v>
      </c>
      <c r="HWA59" s="28">
        <f t="shared" si="1118"/>
        <v>0</v>
      </c>
      <c r="HWB59" s="28">
        <f t="shared" si="1118"/>
        <v>0</v>
      </c>
      <c r="HWC59" s="28">
        <f t="shared" si="1118"/>
        <v>0</v>
      </c>
      <c r="HWD59" s="28">
        <f t="shared" si="1118"/>
        <v>0</v>
      </c>
      <c r="HWE59" s="28">
        <f t="shared" si="1118"/>
        <v>0</v>
      </c>
      <c r="HWF59" s="28">
        <f t="shared" si="1118"/>
        <v>0</v>
      </c>
      <c r="HWG59" s="28">
        <f t="shared" si="1118"/>
        <v>0</v>
      </c>
      <c r="HWH59" s="28">
        <f t="shared" si="1118"/>
        <v>0</v>
      </c>
      <c r="HWI59" s="28">
        <f t="shared" si="1118"/>
        <v>0</v>
      </c>
      <c r="HWJ59" s="28">
        <f t="shared" si="1118"/>
        <v>0</v>
      </c>
      <c r="HWK59" s="28">
        <f t="shared" si="1118"/>
        <v>0</v>
      </c>
      <c r="HWL59" s="28">
        <f t="shared" si="1118"/>
        <v>0</v>
      </c>
      <c r="HWM59" s="28">
        <f t="shared" si="1118"/>
        <v>0</v>
      </c>
      <c r="HWN59" s="28">
        <f t="shared" si="1118"/>
        <v>0</v>
      </c>
      <c r="HWO59" s="28">
        <f t="shared" ref="HWO59:HYZ59" si="1119">SUM(HWO54:HWO58)</f>
        <v>0</v>
      </c>
      <c r="HWP59" s="28">
        <f t="shared" si="1119"/>
        <v>0</v>
      </c>
      <c r="HWQ59" s="28">
        <f t="shared" si="1119"/>
        <v>0</v>
      </c>
      <c r="HWR59" s="28">
        <f t="shared" si="1119"/>
        <v>0</v>
      </c>
      <c r="HWS59" s="28">
        <f t="shared" si="1119"/>
        <v>0</v>
      </c>
      <c r="HWT59" s="28">
        <f t="shared" si="1119"/>
        <v>0</v>
      </c>
      <c r="HWU59" s="28">
        <f t="shared" si="1119"/>
        <v>0</v>
      </c>
      <c r="HWV59" s="28">
        <f t="shared" si="1119"/>
        <v>0</v>
      </c>
      <c r="HWW59" s="28">
        <f t="shared" si="1119"/>
        <v>0</v>
      </c>
      <c r="HWX59" s="28">
        <f t="shared" si="1119"/>
        <v>0</v>
      </c>
      <c r="HWY59" s="28">
        <f t="shared" si="1119"/>
        <v>0</v>
      </c>
      <c r="HWZ59" s="28">
        <f t="shared" si="1119"/>
        <v>0</v>
      </c>
      <c r="HXA59" s="28">
        <f t="shared" si="1119"/>
        <v>0</v>
      </c>
      <c r="HXB59" s="28">
        <f t="shared" si="1119"/>
        <v>0</v>
      </c>
      <c r="HXC59" s="28">
        <f t="shared" si="1119"/>
        <v>0</v>
      </c>
      <c r="HXD59" s="28">
        <f t="shared" si="1119"/>
        <v>0</v>
      </c>
      <c r="HXE59" s="28">
        <f t="shared" si="1119"/>
        <v>0</v>
      </c>
      <c r="HXF59" s="28">
        <f t="shared" si="1119"/>
        <v>0</v>
      </c>
      <c r="HXG59" s="28">
        <f t="shared" si="1119"/>
        <v>0</v>
      </c>
      <c r="HXH59" s="28">
        <f t="shared" si="1119"/>
        <v>0</v>
      </c>
      <c r="HXI59" s="28">
        <f t="shared" si="1119"/>
        <v>0</v>
      </c>
      <c r="HXJ59" s="28">
        <f t="shared" si="1119"/>
        <v>0</v>
      </c>
      <c r="HXK59" s="28">
        <f t="shared" si="1119"/>
        <v>0</v>
      </c>
      <c r="HXL59" s="28">
        <f t="shared" si="1119"/>
        <v>0</v>
      </c>
      <c r="HXM59" s="28">
        <f t="shared" si="1119"/>
        <v>0</v>
      </c>
      <c r="HXN59" s="28">
        <f t="shared" si="1119"/>
        <v>0</v>
      </c>
      <c r="HXO59" s="28">
        <f t="shared" si="1119"/>
        <v>0</v>
      </c>
      <c r="HXP59" s="28">
        <f t="shared" si="1119"/>
        <v>0</v>
      </c>
      <c r="HXQ59" s="28">
        <f t="shared" si="1119"/>
        <v>0</v>
      </c>
      <c r="HXR59" s="28">
        <f t="shared" si="1119"/>
        <v>0</v>
      </c>
      <c r="HXS59" s="28">
        <f t="shared" si="1119"/>
        <v>0</v>
      </c>
      <c r="HXT59" s="28">
        <f t="shared" si="1119"/>
        <v>0</v>
      </c>
      <c r="HXU59" s="28">
        <f t="shared" si="1119"/>
        <v>0</v>
      </c>
      <c r="HXV59" s="28">
        <f t="shared" si="1119"/>
        <v>0</v>
      </c>
      <c r="HXW59" s="28">
        <f t="shared" si="1119"/>
        <v>0</v>
      </c>
      <c r="HXX59" s="28">
        <f t="shared" si="1119"/>
        <v>0</v>
      </c>
      <c r="HXY59" s="28">
        <f t="shared" si="1119"/>
        <v>0</v>
      </c>
      <c r="HXZ59" s="28">
        <f t="shared" si="1119"/>
        <v>0</v>
      </c>
      <c r="HYA59" s="28">
        <f t="shared" si="1119"/>
        <v>0</v>
      </c>
      <c r="HYB59" s="28">
        <f t="shared" si="1119"/>
        <v>0</v>
      </c>
      <c r="HYC59" s="28">
        <f t="shared" si="1119"/>
        <v>0</v>
      </c>
      <c r="HYD59" s="28">
        <f t="shared" si="1119"/>
        <v>0</v>
      </c>
      <c r="HYE59" s="28">
        <f t="shared" si="1119"/>
        <v>0</v>
      </c>
      <c r="HYF59" s="28">
        <f t="shared" si="1119"/>
        <v>0</v>
      </c>
      <c r="HYG59" s="28">
        <f t="shared" si="1119"/>
        <v>0</v>
      </c>
      <c r="HYH59" s="28">
        <f t="shared" si="1119"/>
        <v>0</v>
      </c>
      <c r="HYI59" s="28">
        <f t="shared" si="1119"/>
        <v>0</v>
      </c>
      <c r="HYJ59" s="28">
        <f t="shared" si="1119"/>
        <v>0</v>
      </c>
      <c r="HYK59" s="28">
        <f t="shared" si="1119"/>
        <v>0</v>
      </c>
      <c r="HYL59" s="28">
        <f t="shared" si="1119"/>
        <v>0</v>
      </c>
      <c r="HYM59" s="28">
        <f t="shared" si="1119"/>
        <v>0</v>
      </c>
      <c r="HYN59" s="28">
        <f t="shared" si="1119"/>
        <v>0</v>
      </c>
      <c r="HYO59" s="28">
        <f t="shared" si="1119"/>
        <v>0</v>
      </c>
      <c r="HYP59" s="28">
        <f t="shared" si="1119"/>
        <v>0</v>
      </c>
      <c r="HYQ59" s="28">
        <f t="shared" si="1119"/>
        <v>0</v>
      </c>
      <c r="HYR59" s="28">
        <f t="shared" si="1119"/>
        <v>0</v>
      </c>
      <c r="HYS59" s="28">
        <f t="shared" si="1119"/>
        <v>0</v>
      </c>
      <c r="HYT59" s="28">
        <f t="shared" si="1119"/>
        <v>0</v>
      </c>
      <c r="HYU59" s="28">
        <f t="shared" si="1119"/>
        <v>0</v>
      </c>
      <c r="HYV59" s="28">
        <f t="shared" si="1119"/>
        <v>0</v>
      </c>
      <c r="HYW59" s="28">
        <f t="shared" si="1119"/>
        <v>0</v>
      </c>
      <c r="HYX59" s="28">
        <f t="shared" si="1119"/>
        <v>0</v>
      </c>
      <c r="HYY59" s="28">
        <f t="shared" si="1119"/>
        <v>0</v>
      </c>
      <c r="HYZ59" s="28">
        <f t="shared" si="1119"/>
        <v>0</v>
      </c>
      <c r="HZA59" s="28">
        <f t="shared" ref="HZA59:IBL59" si="1120">SUM(HZA54:HZA58)</f>
        <v>0</v>
      </c>
      <c r="HZB59" s="28">
        <f t="shared" si="1120"/>
        <v>0</v>
      </c>
      <c r="HZC59" s="28">
        <f t="shared" si="1120"/>
        <v>0</v>
      </c>
      <c r="HZD59" s="28">
        <f t="shared" si="1120"/>
        <v>0</v>
      </c>
      <c r="HZE59" s="28">
        <f t="shared" si="1120"/>
        <v>0</v>
      </c>
      <c r="HZF59" s="28">
        <f t="shared" si="1120"/>
        <v>0</v>
      </c>
      <c r="HZG59" s="28">
        <f t="shared" si="1120"/>
        <v>0</v>
      </c>
      <c r="HZH59" s="28">
        <f t="shared" si="1120"/>
        <v>0</v>
      </c>
      <c r="HZI59" s="28">
        <f t="shared" si="1120"/>
        <v>0</v>
      </c>
      <c r="HZJ59" s="28">
        <f t="shared" si="1120"/>
        <v>0</v>
      </c>
      <c r="HZK59" s="28">
        <f t="shared" si="1120"/>
        <v>0</v>
      </c>
      <c r="HZL59" s="28">
        <f t="shared" si="1120"/>
        <v>0</v>
      </c>
      <c r="HZM59" s="28">
        <f t="shared" si="1120"/>
        <v>0</v>
      </c>
      <c r="HZN59" s="28">
        <f t="shared" si="1120"/>
        <v>0</v>
      </c>
      <c r="HZO59" s="28">
        <f t="shared" si="1120"/>
        <v>0</v>
      </c>
      <c r="HZP59" s="28">
        <f t="shared" si="1120"/>
        <v>0</v>
      </c>
      <c r="HZQ59" s="28">
        <f t="shared" si="1120"/>
        <v>0</v>
      </c>
      <c r="HZR59" s="28">
        <f t="shared" si="1120"/>
        <v>0</v>
      </c>
      <c r="HZS59" s="28">
        <f t="shared" si="1120"/>
        <v>0</v>
      </c>
      <c r="HZT59" s="28">
        <f t="shared" si="1120"/>
        <v>0</v>
      </c>
      <c r="HZU59" s="28">
        <f t="shared" si="1120"/>
        <v>0</v>
      </c>
      <c r="HZV59" s="28">
        <f t="shared" si="1120"/>
        <v>0</v>
      </c>
      <c r="HZW59" s="28">
        <f t="shared" si="1120"/>
        <v>0</v>
      </c>
      <c r="HZX59" s="28">
        <f t="shared" si="1120"/>
        <v>0</v>
      </c>
      <c r="HZY59" s="28">
        <f t="shared" si="1120"/>
        <v>0</v>
      </c>
      <c r="HZZ59" s="28">
        <f t="shared" si="1120"/>
        <v>0</v>
      </c>
      <c r="IAA59" s="28">
        <f t="shared" si="1120"/>
        <v>0</v>
      </c>
      <c r="IAB59" s="28">
        <f t="shared" si="1120"/>
        <v>0</v>
      </c>
      <c r="IAC59" s="28">
        <f t="shared" si="1120"/>
        <v>0</v>
      </c>
      <c r="IAD59" s="28">
        <f t="shared" si="1120"/>
        <v>0</v>
      </c>
      <c r="IAE59" s="28">
        <f t="shared" si="1120"/>
        <v>0</v>
      </c>
      <c r="IAF59" s="28">
        <f t="shared" si="1120"/>
        <v>0</v>
      </c>
      <c r="IAG59" s="28">
        <f t="shared" si="1120"/>
        <v>0</v>
      </c>
      <c r="IAH59" s="28">
        <f t="shared" si="1120"/>
        <v>0</v>
      </c>
      <c r="IAI59" s="28">
        <f t="shared" si="1120"/>
        <v>0</v>
      </c>
      <c r="IAJ59" s="28">
        <f t="shared" si="1120"/>
        <v>0</v>
      </c>
      <c r="IAK59" s="28">
        <f t="shared" si="1120"/>
        <v>0</v>
      </c>
      <c r="IAL59" s="28">
        <f t="shared" si="1120"/>
        <v>0</v>
      </c>
      <c r="IAM59" s="28">
        <f t="shared" si="1120"/>
        <v>0</v>
      </c>
      <c r="IAN59" s="28">
        <f t="shared" si="1120"/>
        <v>0</v>
      </c>
      <c r="IAO59" s="28">
        <f t="shared" si="1120"/>
        <v>0</v>
      </c>
      <c r="IAP59" s="28">
        <f t="shared" si="1120"/>
        <v>0</v>
      </c>
      <c r="IAQ59" s="28">
        <f t="shared" si="1120"/>
        <v>0</v>
      </c>
      <c r="IAR59" s="28">
        <f t="shared" si="1120"/>
        <v>0</v>
      </c>
      <c r="IAS59" s="28">
        <f t="shared" si="1120"/>
        <v>0</v>
      </c>
      <c r="IAT59" s="28">
        <f t="shared" si="1120"/>
        <v>0</v>
      </c>
      <c r="IAU59" s="28">
        <f t="shared" si="1120"/>
        <v>0</v>
      </c>
      <c r="IAV59" s="28">
        <f t="shared" si="1120"/>
        <v>0</v>
      </c>
      <c r="IAW59" s="28">
        <f t="shared" si="1120"/>
        <v>0</v>
      </c>
      <c r="IAX59" s="28">
        <f t="shared" si="1120"/>
        <v>0</v>
      </c>
      <c r="IAY59" s="28">
        <f t="shared" si="1120"/>
        <v>0</v>
      </c>
      <c r="IAZ59" s="28">
        <f t="shared" si="1120"/>
        <v>0</v>
      </c>
      <c r="IBA59" s="28">
        <f t="shared" si="1120"/>
        <v>0</v>
      </c>
      <c r="IBB59" s="28">
        <f t="shared" si="1120"/>
        <v>0</v>
      </c>
      <c r="IBC59" s="28">
        <f t="shared" si="1120"/>
        <v>0</v>
      </c>
      <c r="IBD59" s="28">
        <f t="shared" si="1120"/>
        <v>0</v>
      </c>
      <c r="IBE59" s="28">
        <f t="shared" si="1120"/>
        <v>0</v>
      </c>
      <c r="IBF59" s="28">
        <f t="shared" si="1120"/>
        <v>0</v>
      </c>
      <c r="IBG59" s="28">
        <f t="shared" si="1120"/>
        <v>0</v>
      </c>
      <c r="IBH59" s="28">
        <f t="shared" si="1120"/>
        <v>0</v>
      </c>
      <c r="IBI59" s="28">
        <f t="shared" si="1120"/>
        <v>0</v>
      </c>
      <c r="IBJ59" s="28">
        <f t="shared" si="1120"/>
        <v>0</v>
      </c>
      <c r="IBK59" s="28">
        <f t="shared" si="1120"/>
        <v>0</v>
      </c>
      <c r="IBL59" s="28">
        <f t="shared" si="1120"/>
        <v>0</v>
      </c>
      <c r="IBM59" s="28">
        <f t="shared" ref="IBM59:IDX59" si="1121">SUM(IBM54:IBM58)</f>
        <v>0</v>
      </c>
      <c r="IBN59" s="28">
        <f t="shared" si="1121"/>
        <v>0</v>
      </c>
      <c r="IBO59" s="28">
        <f t="shared" si="1121"/>
        <v>0</v>
      </c>
      <c r="IBP59" s="28">
        <f t="shared" si="1121"/>
        <v>0</v>
      </c>
      <c r="IBQ59" s="28">
        <f t="shared" si="1121"/>
        <v>0</v>
      </c>
      <c r="IBR59" s="28">
        <f t="shared" si="1121"/>
        <v>0</v>
      </c>
      <c r="IBS59" s="28">
        <f t="shared" si="1121"/>
        <v>0</v>
      </c>
      <c r="IBT59" s="28">
        <f t="shared" si="1121"/>
        <v>0</v>
      </c>
      <c r="IBU59" s="28">
        <f t="shared" si="1121"/>
        <v>0</v>
      </c>
      <c r="IBV59" s="28">
        <f t="shared" si="1121"/>
        <v>0</v>
      </c>
      <c r="IBW59" s="28">
        <f t="shared" si="1121"/>
        <v>0</v>
      </c>
      <c r="IBX59" s="28">
        <f t="shared" si="1121"/>
        <v>0</v>
      </c>
      <c r="IBY59" s="28">
        <f t="shared" si="1121"/>
        <v>0</v>
      </c>
      <c r="IBZ59" s="28">
        <f t="shared" si="1121"/>
        <v>0</v>
      </c>
      <c r="ICA59" s="28">
        <f t="shared" si="1121"/>
        <v>0</v>
      </c>
      <c r="ICB59" s="28">
        <f t="shared" si="1121"/>
        <v>0</v>
      </c>
      <c r="ICC59" s="28">
        <f t="shared" si="1121"/>
        <v>0</v>
      </c>
      <c r="ICD59" s="28">
        <f t="shared" si="1121"/>
        <v>0</v>
      </c>
      <c r="ICE59" s="28">
        <f t="shared" si="1121"/>
        <v>0</v>
      </c>
      <c r="ICF59" s="28">
        <f t="shared" si="1121"/>
        <v>0</v>
      </c>
      <c r="ICG59" s="28">
        <f t="shared" si="1121"/>
        <v>0</v>
      </c>
      <c r="ICH59" s="28">
        <f t="shared" si="1121"/>
        <v>0</v>
      </c>
      <c r="ICI59" s="28">
        <f t="shared" si="1121"/>
        <v>0</v>
      </c>
      <c r="ICJ59" s="28">
        <f t="shared" si="1121"/>
        <v>0</v>
      </c>
      <c r="ICK59" s="28">
        <f t="shared" si="1121"/>
        <v>0</v>
      </c>
      <c r="ICL59" s="28">
        <f t="shared" si="1121"/>
        <v>0</v>
      </c>
      <c r="ICM59" s="28">
        <f t="shared" si="1121"/>
        <v>0</v>
      </c>
      <c r="ICN59" s="28">
        <f t="shared" si="1121"/>
        <v>0</v>
      </c>
      <c r="ICO59" s="28">
        <f t="shared" si="1121"/>
        <v>0</v>
      </c>
      <c r="ICP59" s="28">
        <f t="shared" si="1121"/>
        <v>0</v>
      </c>
      <c r="ICQ59" s="28">
        <f t="shared" si="1121"/>
        <v>0</v>
      </c>
      <c r="ICR59" s="28">
        <f t="shared" si="1121"/>
        <v>0</v>
      </c>
      <c r="ICS59" s="28">
        <f t="shared" si="1121"/>
        <v>0</v>
      </c>
      <c r="ICT59" s="28">
        <f t="shared" si="1121"/>
        <v>0</v>
      </c>
      <c r="ICU59" s="28">
        <f t="shared" si="1121"/>
        <v>0</v>
      </c>
      <c r="ICV59" s="28">
        <f t="shared" si="1121"/>
        <v>0</v>
      </c>
      <c r="ICW59" s="28">
        <f t="shared" si="1121"/>
        <v>0</v>
      </c>
      <c r="ICX59" s="28">
        <f t="shared" si="1121"/>
        <v>0</v>
      </c>
      <c r="ICY59" s="28">
        <f t="shared" si="1121"/>
        <v>0</v>
      </c>
      <c r="ICZ59" s="28">
        <f t="shared" si="1121"/>
        <v>0</v>
      </c>
      <c r="IDA59" s="28">
        <f t="shared" si="1121"/>
        <v>0</v>
      </c>
      <c r="IDB59" s="28">
        <f t="shared" si="1121"/>
        <v>0</v>
      </c>
      <c r="IDC59" s="28">
        <f t="shared" si="1121"/>
        <v>0</v>
      </c>
      <c r="IDD59" s="28">
        <f t="shared" si="1121"/>
        <v>0</v>
      </c>
      <c r="IDE59" s="28">
        <f t="shared" si="1121"/>
        <v>0</v>
      </c>
      <c r="IDF59" s="28">
        <f t="shared" si="1121"/>
        <v>0</v>
      </c>
      <c r="IDG59" s="28">
        <f t="shared" si="1121"/>
        <v>0</v>
      </c>
      <c r="IDH59" s="28">
        <f t="shared" si="1121"/>
        <v>0</v>
      </c>
      <c r="IDI59" s="28">
        <f t="shared" si="1121"/>
        <v>0</v>
      </c>
      <c r="IDJ59" s="28">
        <f t="shared" si="1121"/>
        <v>0</v>
      </c>
      <c r="IDK59" s="28">
        <f t="shared" si="1121"/>
        <v>0</v>
      </c>
      <c r="IDL59" s="28">
        <f t="shared" si="1121"/>
        <v>0</v>
      </c>
      <c r="IDM59" s="28">
        <f t="shared" si="1121"/>
        <v>0</v>
      </c>
      <c r="IDN59" s="28">
        <f t="shared" si="1121"/>
        <v>0</v>
      </c>
      <c r="IDO59" s="28">
        <f t="shared" si="1121"/>
        <v>0</v>
      </c>
      <c r="IDP59" s="28">
        <f t="shared" si="1121"/>
        <v>0</v>
      </c>
      <c r="IDQ59" s="28">
        <f t="shared" si="1121"/>
        <v>0</v>
      </c>
      <c r="IDR59" s="28">
        <f t="shared" si="1121"/>
        <v>0</v>
      </c>
      <c r="IDS59" s="28">
        <f t="shared" si="1121"/>
        <v>0</v>
      </c>
      <c r="IDT59" s="28">
        <f t="shared" si="1121"/>
        <v>0</v>
      </c>
      <c r="IDU59" s="28">
        <f t="shared" si="1121"/>
        <v>0</v>
      </c>
      <c r="IDV59" s="28">
        <f t="shared" si="1121"/>
        <v>0</v>
      </c>
      <c r="IDW59" s="28">
        <f t="shared" si="1121"/>
        <v>0</v>
      </c>
      <c r="IDX59" s="28">
        <f t="shared" si="1121"/>
        <v>0</v>
      </c>
      <c r="IDY59" s="28">
        <f t="shared" ref="IDY59:IGJ59" si="1122">SUM(IDY54:IDY58)</f>
        <v>0</v>
      </c>
      <c r="IDZ59" s="28">
        <f t="shared" si="1122"/>
        <v>0</v>
      </c>
      <c r="IEA59" s="28">
        <f t="shared" si="1122"/>
        <v>0</v>
      </c>
      <c r="IEB59" s="28">
        <f t="shared" si="1122"/>
        <v>0</v>
      </c>
      <c r="IEC59" s="28">
        <f t="shared" si="1122"/>
        <v>0</v>
      </c>
      <c r="IED59" s="28">
        <f t="shared" si="1122"/>
        <v>0</v>
      </c>
      <c r="IEE59" s="28">
        <f t="shared" si="1122"/>
        <v>0</v>
      </c>
      <c r="IEF59" s="28">
        <f t="shared" si="1122"/>
        <v>0</v>
      </c>
      <c r="IEG59" s="28">
        <f t="shared" si="1122"/>
        <v>0</v>
      </c>
      <c r="IEH59" s="28">
        <f t="shared" si="1122"/>
        <v>0</v>
      </c>
      <c r="IEI59" s="28">
        <f t="shared" si="1122"/>
        <v>0</v>
      </c>
      <c r="IEJ59" s="28">
        <f t="shared" si="1122"/>
        <v>0</v>
      </c>
      <c r="IEK59" s="28">
        <f t="shared" si="1122"/>
        <v>0</v>
      </c>
      <c r="IEL59" s="28">
        <f t="shared" si="1122"/>
        <v>0</v>
      </c>
      <c r="IEM59" s="28">
        <f t="shared" si="1122"/>
        <v>0</v>
      </c>
      <c r="IEN59" s="28">
        <f t="shared" si="1122"/>
        <v>0</v>
      </c>
      <c r="IEO59" s="28">
        <f t="shared" si="1122"/>
        <v>0</v>
      </c>
      <c r="IEP59" s="28">
        <f t="shared" si="1122"/>
        <v>0</v>
      </c>
      <c r="IEQ59" s="28">
        <f t="shared" si="1122"/>
        <v>0</v>
      </c>
      <c r="IER59" s="28">
        <f t="shared" si="1122"/>
        <v>0</v>
      </c>
      <c r="IES59" s="28">
        <f t="shared" si="1122"/>
        <v>0</v>
      </c>
      <c r="IET59" s="28">
        <f t="shared" si="1122"/>
        <v>0</v>
      </c>
      <c r="IEU59" s="28">
        <f t="shared" si="1122"/>
        <v>0</v>
      </c>
      <c r="IEV59" s="28">
        <f t="shared" si="1122"/>
        <v>0</v>
      </c>
      <c r="IEW59" s="28">
        <f t="shared" si="1122"/>
        <v>0</v>
      </c>
      <c r="IEX59" s="28">
        <f t="shared" si="1122"/>
        <v>0</v>
      </c>
      <c r="IEY59" s="28">
        <f t="shared" si="1122"/>
        <v>0</v>
      </c>
      <c r="IEZ59" s="28">
        <f t="shared" si="1122"/>
        <v>0</v>
      </c>
      <c r="IFA59" s="28">
        <f t="shared" si="1122"/>
        <v>0</v>
      </c>
      <c r="IFB59" s="28">
        <f t="shared" si="1122"/>
        <v>0</v>
      </c>
      <c r="IFC59" s="28">
        <f t="shared" si="1122"/>
        <v>0</v>
      </c>
      <c r="IFD59" s="28">
        <f t="shared" si="1122"/>
        <v>0</v>
      </c>
      <c r="IFE59" s="28">
        <f t="shared" si="1122"/>
        <v>0</v>
      </c>
      <c r="IFF59" s="28">
        <f t="shared" si="1122"/>
        <v>0</v>
      </c>
      <c r="IFG59" s="28">
        <f t="shared" si="1122"/>
        <v>0</v>
      </c>
      <c r="IFH59" s="28">
        <f t="shared" si="1122"/>
        <v>0</v>
      </c>
      <c r="IFI59" s="28">
        <f t="shared" si="1122"/>
        <v>0</v>
      </c>
      <c r="IFJ59" s="28">
        <f t="shared" si="1122"/>
        <v>0</v>
      </c>
      <c r="IFK59" s="28">
        <f t="shared" si="1122"/>
        <v>0</v>
      </c>
      <c r="IFL59" s="28">
        <f t="shared" si="1122"/>
        <v>0</v>
      </c>
      <c r="IFM59" s="28">
        <f t="shared" si="1122"/>
        <v>0</v>
      </c>
      <c r="IFN59" s="28">
        <f t="shared" si="1122"/>
        <v>0</v>
      </c>
      <c r="IFO59" s="28">
        <f t="shared" si="1122"/>
        <v>0</v>
      </c>
      <c r="IFP59" s="28">
        <f t="shared" si="1122"/>
        <v>0</v>
      </c>
      <c r="IFQ59" s="28">
        <f t="shared" si="1122"/>
        <v>0</v>
      </c>
      <c r="IFR59" s="28">
        <f t="shared" si="1122"/>
        <v>0</v>
      </c>
      <c r="IFS59" s="28">
        <f t="shared" si="1122"/>
        <v>0</v>
      </c>
      <c r="IFT59" s="28">
        <f t="shared" si="1122"/>
        <v>0</v>
      </c>
      <c r="IFU59" s="28">
        <f t="shared" si="1122"/>
        <v>0</v>
      </c>
      <c r="IFV59" s="28">
        <f t="shared" si="1122"/>
        <v>0</v>
      </c>
      <c r="IFW59" s="28">
        <f t="shared" si="1122"/>
        <v>0</v>
      </c>
      <c r="IFX59" s="28">
        <f t="shared" si="1122"/>
        <v>0</v>
      </c>
      <c r="IFY59" s="28">
        <f t="shared" si="1122"/>
        <v>0</v>
      </c>
      <c r="IFZ59" s="28">
        <f t="shared" si="1122"/>
        <v>0</v>
      </c>
      <c r="IGA59" s="28">
        <f t="shared" si="1122"/>
        <v>0</v>
      </c>
      <c r="IGB59" s="28">
        <f t="shared" si="1122"/>
        <v>0</v>
      </c>
      <c r="IGC59" s="28">
        <f t="shared" si="1122"/>
        <v>0</v>
      </c>
      <c r="IGD59" s="28">
        <f t="shared" si="1122"/>
        <v>0</v>
      </c>
      <c r="IGE59" s="28">
        <f t="shared" si="1122"/>
        <v>0</v>
      </c>
      <c r="IGF59" s="28">
        <f t="shared" si="1122"/>
        <v>0</v>
      </c>
      <c r="IGG59" s="28">
        <f t="shared" si="1122"/>
        <v>0</v>
      </c>
      <c r="IGH59" s="28">
        <f t="shared" si="1122"/>
        <v>0</v>
      </c>
      <c r="IGI59" s="28">
        <f t="shared" si="1122"/>
        <v>0</v>
      </c>
      <c r="IGJ59" s="28">
        <f t="shared" si="1122"/>
        <v>0</v>
      </c>
      <c r="IGK59" s="28">
        <f t="shared" ref="IGK59:IIV59" si="1123">SUM(IGK54:IGK58)</f>
        <v>0</v>
      </c>
      <c r="IGL59" s="28">
        <f t="shared" si="1123"/>
        <v>0</v>
      </c>
      <c r="IGM59" s="28">
        <f t="shared" si="1123"/>
        <v>0</v>
      </c>
      <c r="IGN59" s="28">
        <f t="shared" si="1123"/>
        <v>0</v>
      </c>
      <c r="IGO59" s="28">
        <f t="shared" si="1123"/>
        <v>0</v>
      </c>
      <c r="IGP59" s="28">
        <f t="shared" si="1123"/>
        <v>0</v>
      </c>
      <c r="IGQ59" s="28">
        <f t="shared" si="1123"/>
        <v>0</v>
      </c>
      <c r="IGR59" s="28">
        <f t="shared" si="1123"/>
        <v>0</v>
      </c>
      <c r="IGS59" s="28">
        <f t="shared" si="1123"/>
        <v>0</v>
      </c>
      <c r="IGT59" s="28">
        <f t="shared" si="1123"/>
        <v>0</v>
      </c>
      <c r="IGU59" s="28">
        <f t="shared" si="1123"/>
        <v>0</v>
      </c>
      <c r="IGV59" s="28">
        <f t="shared" si="1123"/>
        <v>0</v>
      </c>
      <c r="IGW59" s="28">
        <f t="shared" si="1123"/>
        <v>0</v>
      </c>
      <c r="IGX59" s="28">
        <f t="shared" si="1123"/>
        <v>0</v>
      </c>
      <c r="IGY59" s="28">
        <f t="shared" si="1123"/>
        <v>0</v>
      </c>
      <c r="IGZ59" s="28">
        <f t="shared" si="1123"/>
        <v>0</v>
      </c>
      <c r="IHA59" s="28">
        <f t="shared" si="1123"/>
        <v>0</v>
      </c>
      <c r="IHB59" s="28">
        <f t="shared" si="1123"/>
        <v>0</v>
      </c>
      <c r="IHC59" s="28">
        <f t="shared" si="1123"/>
        <v>0</v>
      </c>
      <c r="IHD59" s="28">
        <f t="shared" si="1123"/>
        <v>0</v>
      </c>
      <c r="IHE59" s="28">
        <f t="shared" si="1123"/>
        <v>0</v>
      </c>
      <c r="IHF59" s="28">
        <f t="shared" si="1123"/>
        <v>0</v>
      </c>
      <c r="IHG59" s="28">
        <f t="shared" si="1123"/>
        <v>0</v>
      </c>
      <c r="IHH59" s="28">
        <f t="shared" si="1123"/>
        <v>0</v>
      </c>
      <c r="IHI59" s="28">
        <f t="shared" si="1123"/>
        <v>0</v>
      </c>
      <c r="IHJ59" s="28">
        <f t="shared" si="1123"/>
        <v>0</v>
      </c>
      <c r="IHK59" s="28">
        <f t="shared" si="1123"/>
        <v>0</v>
      </c>
      <c r="IHL59" s="28">
        <f t="shared" si="1123"/>
        <v>0</v>
      </c>
      <c r="IHM59" s="28">
        <f t="shared" si="1123"/>
        <v>0</v>
      </c>
      <c r="IHN59" s="28">
        <f t="shared" si="1123"/>
        <v>0</v>
      </c>
      <c r="IHO59" s="28">
        <f t="shared" si="1123"/>
        <v>0</v>
      </c>
      <c r="IHP59" s="28">
        <f t="shared" si="1123"/>
        <v>0</v>
      </c>
      <c r="IHQ59" s="28">
        <f t="shared" si="1123"/>
        <v>0</v>
      </c>
      <c r="IHR59" s="28">
        <f t="shared" si="1123"/>
        <v>0</v>
      </c>
      <c r="IHS59" s="28">
        <f t="shared" si="1123"/>
        <v>0</v>
      </c>
      <c r="IHT59" s="28">
        <f t="shared" si="1123"/>
        <v>0</v>
      </c>
      <c r="IHU59" s="28">
        <f t="shared" si="1123"/>
        <v>0</v>
      </c>
      <c r="IHV59" s="28">
        <f t="shared" si="1123"/>
        <v>0</v>
      </c>
      <c r="IHW59" s="28">
        <f t="shared" si="1123"/>
        <v>0</v>
      </c>
      <c r="IHX59" s="28">
        <f t="shared" si="1123"/>
        <v>0</v>
      </c>
      <c r="IHY59" s="28">
        <f t="shared" si="1123"/>
        <v>0</v>
      </c>
      <c r="IHZ59" s="28">
        <f t="shared" si="1123"/>
        <v>0</v>
      </c>
      <c r="IIA59" s="28">
        <f t="shared" si="1123"/>
        <v>0</v>
      </c>
      <c r="IIB59" s="28">
        <f t="shared" si="1123"/>
        <v>0</v>
      </c>
      <c r="IIC59" s="28">
        <f t="shared" si="1123"/>
        <v>0</v>
      </c>
      <c r="IID59" s="28">
        <f t="shared" si="1123"/>
        <v>0</v>
      </c>
      <c r="IIE59" s="28">
        <f t="shared" si="1123"/>
        <v>0</v>
      </c>
      <c r="IIF59" s="28">
        <f t="shared" si="1123"/>
        <v>0</v>
      </c>
      <c r="IIG59" s="28">
        <f t="shared" si="1123"/>
        <v>0</v>
      </c>
      <c r="IIH59" s="28">
        <f t="shared" si="1123"/>
        <v>0</v>
      </c>
      <c r="III59" s="28">
        <f t="shared" si="1123"/>
        <v>0</v>
      </c>
      <c r="IIJ59" s="28">
        <f t="shared" si="1123"/>
        <v>0</v>
      </c>
      <c r="IIK59" s="28">
        <f t="shared" si="1123"/>
        <v>0</v>
      </c>
      <c r="IIL59" s="28">
        <f t="shared" si="1123"/>
        <v>0</v>
      </c>
      <c r="IIM59" s="28">
        <f t="shared" si="1123"/>
        <v>0</v>
      </c>
      <c r="IIN59" s="28">
        <f t="shared" si="1123"/>
        <v>0</v>
      </c>
      <c r="IIO59" s="28">
        <f t="shared" si="1123"/>
        <v>0</v>
      </c>
      <c r="IIP59" s="28">
        <f t="shared" si="1123"/>
        <v>0</v>
      </c>
      <c r="IIQ59" s="28">
        <f t="shared" si="1123"/>
        <v>0</v>
      </c>
      <c r="IIR59" s="28">
        <f t="shared" si="1123"/>
        <v>0</v>
      </c>
      <c r="IIS59" s="28">
        <f t="shared" si="1123"/>
        <v>0</v>
      </c>
      <c r="IIT59" s="28">
        <f t="shared" si="1123"/>
        <v>0</v>
      </c>
      <c r="IIU59" s="28">
        <f t="shared" si="1123"/>
        <v>0</v>
      </c>
      <c r="IIV59" s="28">
        <f t="shared" si="1123"/>
        <v>0</v>
      </c>
      <c r="IIW59" s="28">
        <f t="shared" ref="IIW59:ILH59" si="1124">SUM(IIW54:IIW58)</f>
        <v>0</v>
      </c>
      <c r="IIX59" s="28">
        <f t="shared" si="1124"/>
        <v>0</v>
      </c>
      <c r="IIY59" s="28">
        <f t="shared" si="1124"/>
        <v>0</v>
      </c>
      <c r="IIZ59" s="28">
        <f t="shared" si="1124"/>
        <v>0</v>
      </c>
      <c r="IJA59" s="28">
        <f t="shared" si="1124"/>
        <v>0</v>
      </c>
      <c r="IJB59" s="28">
        <f t="shared" si="1124"/>
        <v>0</v>
      </c>
      <c r="IJC59" s="28">
        <f t="shared" si="1124"/>
        <v>0</v>
      </c>
      <c r="IJD59" s="28">
        <f t="shared" si="1124"/>
        <v>0</v>
      </c>
      <c r="IJE59" s="28">
        <f t="shared" si="1124"/>
        <v>0</v>
      </c>
      <c r="IJF59" s="28">
        <f t="shared" si="1124"/>
        <v>0</v>
      </c>
      <c r="IJG59" s="28">
        <f t="shared" si="1124"/>
        <v>0</v>
      </c>
      <c r="IJH59" s="28">
        <f t="shared" si="1124"/>
        <v>0</v>
      </c>
      <c r="IJI59" s="28">
        <f t="shared" si="1124"/>
        <v>0</v>
      </c>
      <c r="IJJ59" s="28">
        <f t="shared" si="1124"/>
        <v>0</v>
      </c>
      <c r="IJK59" s="28">
        <f t="shared" si="1124"/>
        <v>0</v>
      </c>
      <c r="IJL59" s="28">
        <f t="shared" si="1124"/>
        <v>0</v>
      </c>
      <c r="IJM59" s="28">
        <f t="shared" si="1124"/>
        <v>0</v>
      </c>
      <c r="IJN59" s="28">
        <f t="shared" si="1124"/>
        <v>0</v>
      </c>
      <c r="IJO59" s="28">
        <f t="shared" si="1124"/>
        <v>0</v>
      </c>
      <c r="IJP59" s="28">
        <f t="shared" si="1124"/>
        <v>0</v>
      </c>
      <c r="IJQ59" s="28">
        <f t="shared" si="1124"/>
        <v>0</v>
      </c>
      <c r="IJR59" s="28">
        <f t="shared" si="1124"/>
        <v>0</v>
      </c>
      <c r="IJS59" s="28">
        <f t="shared" si="1124"/>
        <v>0</v>
      </c>
      <c r="IJT59" s="28">
        <f t="shared" si="1124"/>
        <v>0</v>
      </c>
      <c r="IJU59" s="28">
        <f t="shared" si="1124"/>
        <v>0</v>
      </c>
      <c r="IJV59" s="28">
        <f t="shared" si="1124"/>
        <v>0</v>
      </c>
      <c r="IJW59" s="28">
        <f t="shared" si="1124"/>
        <v>0</v>
      </c>
      <c r="IJX59" s="28">
        <f t="shared" si="1124"/>
        <v>0</v>
      </c>
      <c r="IJY59" s="28">
        <f t="shared" si="1124"/>
        <v>0</v>
      </c>
      <c r="IJZ59" s="28">
        <f t="shared" si="1124"/>
        <v>0</v>
      </c>
      <c r="IKA59" s="28">
        <f t="shared" si="1124"/>
        <v>0</v>
      </c>
      <c r="IKB59" s="28">
        <f t="shared" si="1124"/>
        <v>0</v>
      </c>
      <c r="IKC59" s="28">
        <f t="shared" si="1124"/>
        <v>0</v>
      </c>
      <c r="IKD59" s="28">
        <f t="shared" si="1124"/>
        <v>0</v>
      </c>
      <c r="IKE59" s="28">
        <f t="shared" si="1124"/>
        <v>0</v>
      </c>
      <c r="IKF59" s="28">
        <f t="shared" si="1124"/>
        <v>0</v>
      </c>
      <c r="IKG59" s="28">
        <f t="shared" si="1124"/>
        <v>0</v>
      </c>
      <c r="IKH59" s="28">
        <f t="shared" si="1124"/>
        <v>0</v>
      </c>
      <c r="IKI59" s="28">
        <f t="shared" si="1124"/>
        <v>0</v>
      </c>
      <c r="IKJ59" s="28">
        <f t="shared" si="1124"/>
        <v>0</v>
      </c>
      <c r="IKK59" s="28">
        <f t="shared" si="1124"/>
        <v>0</v>
      </c>
      <c r="IKL59" s="28">
        <f t="shared" si="1124"/>
        <v>0</v>
      </c>
      <c r="IKM59" s="28">
        <f t="shared" si="1124"/>
        <v>0</v>
      </c>
      <c r="IKN59" s="28">
        <f t="shared" si="1124"/>
        <v>0</v>
      </c>
      <c r="IKO59" s="28">
        <f t="shared" si="1124"/>
        <v>0</v>
      </c>
      <c r="IKP59" s="28">
        <f t="shared" si="1124"/>
        <v>0</v>
      </c>
      <c r="IKQ59" s="28">
        <f t="shared" si="1124"/>
        <v>0</v>
      </c>
      <c r="IKR59" s="28">
        <f t="shared" si="1124"/>
        <v>0</v>
      </c>
      <c r="IKS59" s="28">
        <f t="shared" si="1124"/>
        <v>0</v>
      </c>
      <c r="IKT59" s="28">
        <f t="shared" si="1124"/>
        <v>0</v>
      </c>
      <c r="IKU59" s="28">
        <f t="shared" si="1124"/>
        <v>0</v>
      </c>
      <c r="IKV59" s="28">
        <f t="shared" si="1124"/>
        <v>0</v>
      </c>
      <c r="IKW59" s="28">
        <f t="shared" si="1124"/>
        <v>0</v>
      </c>
      <c r="IKX59" s="28">
        <f t="shared" si="1124"/>
        <v>0</v>
      </c>
      <c r="IKY59" s="28">
        <f t="shared" si="1124"/>
        <v>0</v>
      </c>
      <c r="IKZ59" s="28">
        <f t="shared" si="1124"/>
        <v>0</v>
      </c>
      <c r="ILA59" s="28">
        <f t="shared" si="1124"/>
        <v>0</v>
      </c>
      <c r="ILB59" s="28">
        <f t="shared" si="1124"/>
        <v>0</v>
      </c>
      <c r="ILC59" s="28">
        <f t="shared" si="1124"/>
        <v>0</v>
      </c>
      <c r="ILD59" s="28">
        <f t="shared" si="1124"/>
        <v>0</v>
      </c>
      <c r="ILE59" s="28">
        <f t="shared" si="1124"/>
        <v>0</v>
      </c>
      <c r="ILF59" s="28">
        <f t="shared" si="1124"/>
        <v>0</v>
      </c>
      <c r="ILG59" s="28">
        <f t="shared" si="1124"/>
        <v>0</v>
      </c>
      <c r="ILH59" s="28">
        <f t="shared" si="1124"/>
        <v>0</v>
      </c>
      <c r="ILI59" s="28">
        <f t="shared" ref="ILI59:INT59" si="1125">SUM(ILI54:ILI58)</f>
        <v>0</v>
      </c>
      <c r="ILJ59" s="28">
        <f t="shared" si="1125"/>
        <v>0</v>
      </c>
      <c r="ILK59" s="28">
        <f t="shared" si="1125"/>
        <v>0</v>
      </c>
      <c r="ILL59" s="28">
        <f t="shared" si="1125"/>
        <v>0</v>
      </c>
      <c r="ILM59" s="28">
        <f t="shared" si="1125"/>
        <v>0</v>
      </c>
      <c r="ILN59" s="28">
        <f t="shared" si="1125"/>
        <v>0</v>
      </c>
      <c r="ILO59" s="28">
        <f t="shared" si="1125"/>
        <v>0</v>
      </c>
      <c r="ILP59" s="28">
        <f t="shared" si="1125"/>
        <v>0</v>
      </c>
      <c r="ILQ59" s="28">
        <f t="shared" si="1125"/>
        <v>0</v>
      </c>
      <c r="ILR59" s="28">
        <f t="shared" si="1125"/>
        <v>0</v>
      </c>
      <c r="ILS59" s="28">
        <f t="shared" si="1125"/>
        <v>0</v>
      </c>
      <c r="ILT59" s="28">
        <f t="shared" si="1125"/>
        <v>0</v>
      </c>
      <c r="ILU59" s="28">
        <f t="shared" si="1125"/>
        <v>0</v>
      </c>
      <c r="ILV59" s="28">
        <f t="shared" si="1125"/>
        <v>0</v>
      </c>
      <c r="ILW59" s="28">
        <f t="shared" si="1125"/>
        <v>0</v>
      </c>
      <c r="ILX59" s="28">
        <f t="shared" si="1125"/>
        <v>0</v>
      </c>
      <c r="ILY59" s="28">
        <f t="shared" si="1125"/>
        <v>0</v>
      </c>
      <c r="ILZ59" s="28">
        <f t="shared" si="1125"/>
        <v>0</v>
      </c>
      <c r="IMA59" s="28">
        <f t="shared" si="1125"/>
        <v>0</v>
      </c>
      <c r="IMB59" s="28">
        <f t="shared" si="1125"/>
        <v>0</v>
      </c>
      <c r="IMC59" s="28">
        <f t="shared" si="1125"/>
        <v>0</v>
      </c>
      <c r="IMD59" s="28">
        <f t="shared" si="1125"/>
        <v>0</v>
      </c>
      <c r="IME59" s="28">
        <f t="shared" si="1125"/>
        <v>0</v>
      </c>
      <c r="IMF59" s="28">
        <f t="shared" si="1125"/>
        <v>0</v>
      </c>
      <c r="IMG59" s="28">
        <f t="shared" si="1125"/>
        <v>0</v>
      </c>
      <c r="IMH59" s="28">
        <f t="shared" si="1125"/>
        <v>0</v>
      </c>
      <c r="IMI59" s="28">
        <f t="shared" si="1125"/>
        <v>0</v>
      </c>
      <c r="IMJ59" s="28">
        <f t="shared" si="1125"/>
        <v>0</v>
      </c>
      <c r="IMK59" s="28">
        <f t="shared" si="1125"/>
        <v>0</v>
      </c>
      <c r="IML59" s="28">
        <f t="shared" si="1125"/>
        <v>0</v>
      </c>
      <c r="IMM59" s="28">
        <f t="shared" si="1125"/>
        <v>0</v>
      </c>
      <c r="IMN59" s="28">
        <f t="shared" si="1125"/>
        <v>0</v>
      </c>
      <c r="IMO59" s="28">
        <f t="shared" si="1125"/>
        <v>0</v>
      </c>
      <c r="IMP59" s="28">
        <f t="shared" si="1125"/>
        <v>0</v>
      </c>
      <c r="IMQ59" s="28">
        <f t="shared" si="1125"/>
        <v>0</v>
      </c>
      <c r="IMR59" s="28">
        <f t="shared" si="1125"/>
        <v>0</v>
      </c>
      <c r="IMS59" s="28">
        <f t="shared" si="1125"/>
        <v>0</v>
      </c>
      <c r="IMT59" s="28">
        <f t="shared" si="1125"/>
        <v>0</v>
      </c>
      <c r="IMU59" s="28">
        <f t="shared" si="1125"/>
        <v>0</v>
      </c>
      <c r="IMV59" s="28">
        <f t="shared" si="1125"/>
        <v>0</v>
      </c>
      <c r="IMW59" s="28">
        <f t="shared" si="1125"/>
        <v>0</v>
      </c>
      <c r="IMX59" s="28">
        <f t="shared" si="1125"/>
        <v>0</v>
      </c>
      <c r="IMY59" s="28">
        <f t="shared" si="1125"/>
        <v>0</v>
      </c>
      <c r="IMZ59" s="28">
        <f t="shared" si="1125"/>
        <v>0</v>
      </c>
      <c r="INA59" s="28">
        <f t="shared" si="1125"/>
        <v>0</v>
      </c>
      <c r="INB59" s="28">
        <f t="shared" si="1125"/>
        <v>0</v>
      </c>
      <c r="INC59" s="28">
        <f t="shared" si="1125"/>
        <v>0</v>
      </c>
      <c r="IND59" s="28">
        <f t="shared" si="1125"/>
        <v>0</v>
      </c>
      <c r="INE59" s="28">
        <f t="shared" si="1125"/>
        <v>0</v>
      </c>
      <c r="INF59" s="28">
        <f t="shared" si="1125"/>
        <v>0</v>
      </c>
      <c r="ING59" s="28">
        <f t="shared" si="1125"/>
        <v>0</v>
      </c>
      <c r="INH59" s="28">
        <f t="shared" si="1125"/>
        <v>0</v>
      </c>
      <c r="INI59" s="28">
        <f t="shared" si="1125"/>
        <v>0</v>
      </c>
      <c r="INJ59" s="28">
        <f t="shared" si="1125"/>
        <v>0</v>
      </c>
      <c r="INK59" s="28">
        <f t="shared" si="1125"/>
        <v>0</v>
      </c>
      <c r="INL59" s="28">
        <f t="shared" si="1125"/>
        <v>0</v>
      </c>
      <c r="INM59" s="28">
        <f t="shared" si="1125"/>
        <v>0</v>
      </c>
      <c r="INN59" s="28">
        <f t="shared" si="1125"/>
        <v>0</v>
      </c>
      <c r="INO59" s="28">
        <f t="shared" si="1125"/>
        <v>0</v>
      </c>
      <c r="INP59" s="28">
        <f t="shared" si="1125"/>
        <v>0</v>
      </c>
      <c r="INQ59" s="28">
        <f t="shared" si="1125"/>
        <v>0</v>
      </c>
      <c r="INR59" s="28">
        <f t="shared" si="1125"/>
        <v>0</v>
      </c>
      <c r="INS59" s="28">
        <f t="shared" si="1125"/>
        <v>0</v>
      </c>
      <c r="INT59" s="28">
        <f t="shared" si="1125"/>
        <v>0</v>
      </c>
      <c r="INU59" s="28">
        <f t="shared" ref="INU59:IQF59" si="1126">SUM(INU54:INU58)</f>
        <v>0</v>
      </c>
      <c r="INV59" s="28">
        <f t="shared" si="1126"/>
        <v>0</v>
      </c>
      <c r="INW59" s="28">
        <f t="shared" si="1126"/>
        <v>0</v>
      </c>
      <c r="INX59" s="28">
        <f t="shared" si="1126"/>
        <v>0</v>
      </c>
      <c r="INY59" s="28">
        <f t="shared" si="1126"/>
        <v>0</v>
      </c>
      <c r="INZ59" s="28">
        <f t="shared" si="1126"/>
        <v>0</v>
      </c>
      <c r="IOA59" s="28">
        <f t="shared" si="1126"/>
        <v>0</v>
      </c>
      <c r="IOB59" s="28">
        <f t="shared" si="1126"/>
        <v>0</v>
      </c>
      <c r="IOC59" s="28">
        <f t="shared" si="1126"/>
        <v>0</v>
      </c>
      <c r="IOD59" s="28">
        <f t="shared" si="1126"/>
        <v>0</v>
      </c>
      <c r="IOE59" s="28">
        <f t="shared" si="1126"/>
        <v>0</v>
      </c>
      <c r="IOF59" s="28">
        <f t="shared" si="1126"/>
        <v>0</v>
      </c>
      <c r="IOG59" s="28">
        <f t="shared" si="1126"/>
        <v>0</v>
      </c>
      <c r="IOH59" s="28">
        <f t="shared" si="1126"/>
        <v>0</v>
      </c>
      <c r="IOI59" s="28">
        <f t="shared" si="1126"/>
        <v>0</v>
      </c>
      <c r="IOJ59" s="28">
        <f t="shared" si="1126"/>
        <v>0</v>
      </c>
      <c r="IOK59" s="28">
        <f t="shared" si="1126"/>
        <v>0</v>
      </c>
      <c r="IOL59" s="28">
        <f t="shared" si="1126"/>
        <v>0</v>
      </c>
      <c r="IOM59" s="28">
        <f t="shared" si="1126"/>
        <v>0</v>
      </c>
      <c r="ION59" s="28">
        <f t="shared" si="1126"/>
        <v>0</v>
      </c>
      <c r="IOO59" s="28">
        <f t="shared" si="1126"/>
        <v>0</v>
      </c>
      <c r="IOP59" s="28">
        <f t="shared" si="1126"/>
        <v>0</v>
      </c>
      <c r="IOQ59" s="28">
        <f t="shared" si="1126"/>
        <v>0</v>
      </c>
      <c r="IOR59" s="28">
        <f t="shared" si="1126"/>
        <v>0</v>
      </c>
      <c r="IOS59" s="28">
        <f t="shared" si="1126"/>
        <v>0</v>
      </c>
      <c r="IOT59" s="28">
        <f t="shared" si="1126"/>
        <v>0</v>
      </c>
      <c r="IOU59" s="28">
        <f t="shared" si="1126"/>
        <v>0</v>
      </c>
      <c r="IOV59" s="28">
        <f t="shared" si="1126"/>
        <v>0</v>
      </c>
      <c r="IOW59" s="28">
        <f t="shared" si="1126"/>
        <v>0</v>
      </c>
      <c r="IOX59" s="28">
        <f t="shared" si="1126"/>
        <v>0</v>
      </c>
      <c r="IOY59" s="28">
        <f t="shared" si="1126"/>
        <v>0</v>
      </c>
      <c r="IOZ59" s="28">
        <f t="shared" si="1126"/>
        <v>0</v>
      </c>
      <c r="IPA59" s="28">
        <f t="shared" si="1126"/>
        <v>0</v>
      </c>
      <c r="IPB59" s="28">
        <f t="shared" si="1126"/>
        <v>0</v>
      </c>
      <c r="IPC59" s="28">
        <f t="shared" si="1126"/>
        <v>0</v>
      </c>
      <c r="IPD59" s="28">
        <f t="shared" si="1126"/>
        <v>0</v>
      </c>
      <c r="IPE59" s="28">
        <f t="shared" si="1126"/>
        <v>0</v>
      </c>
      <c r="IPF59" s="28">
        <f t="shared" si="1126"/>
        <v>0</v>
      </c>
      <c r="IPG59" s="28">
        <f t="shared" si="1126"/>
        <v>0</v>
      </c>
      <c r="IPH59" s="28">
        <f t="shared" si="1126"/>
        <v>0</v>
      </c>
      <c r="IPI59" s="28">
        <f t="shared" si="1126"/>
        <v>0</v>
      </c>
      <c r="IPJ59" s="28">
        <f t="shared" si="1126"/>
        <v>0</v>
      </c>
      <c r="IPK59" s="28">
        <f t="shared" si="1126"/>
        <v>0</v>
      </c>
      <c r="IPL59" s="28">
        <f t="shared" si="1126"/>
        <v>0</v>
      </c>
      <c r="IPM59" s="28">
        <f t="shared" si="1126"/>
        <v>0</v>
      </c>
      <c r="IPN59" s="28">
        <f t="shared" si="1126"/>
        <v>0</v>
      </c>
      <c r="IPO59" s="28">
        <f t="shared" si="1126"/>
        <v>0</v>
      </c>
      <c r="IPP59" s="28">
        <f t="shared" si="1126"/>
        <v>0</v>
      </c>
      <c r="IPQ59" s="28">
        <f t="shared" si="1126"/>
        <v>0</v>
      </c>
      <c r="IPR59" s="28">
        <f t="shared" si="1126"/>
        <v>0</v>
      </c>
      <c r="IPS59" s="28">
        <f t="shared" si="1126"/>
        <v>0</v>
      </c>
      <c r="IPT59" s="28">
        <f t="shared" si="1126"/>
        <v>0</v>
      </c>
      <c r="IPU59" s="28">
        <f t="shared" si="1126"/>
        <v>0</v>
      </c>
      <c r="IPV59" s="28">
        <f t="shared" si="1126"/>
        <v>0</v>
      </c>
      <c r="IPW59" s="28">
        <f t="shared" si="1126"/>
        <v>0</v>
      </c>
      <c r="IPX59" s="28">
        <f t="shared" si="1126"/>
        <v>0</v>
      </c>
      <c r="IPY59" s="28">
        <f t="shared" si="1126"/>
        <v>0</v>
      </c>
      <c r="IPZ59" s="28">
        <f t="shared" si="1126"/>
        <v>0</v>
      </c>
      <c r="IQA59" s="28">
        <f t="shared" si="1126"/>
        <v>0</v>
      </c>
      <c r="IQB59" s="28">
        <f t="shared" si="1126"/>
        <v>0</v>
      </c>
      <c r="IQC59" s="28">
        <f t="shared" si="1126"/>
        <v>0</v>
      </c>
      <c r="IQD59" s="28">
        <f t="shared" si="1126"/>
        <v>0</v>
      </c>
      <c r="IQE59" s="28">
        <f t="shared" si="1126"/>
        <v>0</v>
      </c>
      <c r="IQF59" s="28">
        <f t="shared" si="1126"/>
        <v>0</v>
      </c>
      <c r="IQG59" s="28">
        <f t="shared" ref="IQG59:ISR59" si="1127">SUM(IQG54:IQG58)</f>
        <v>0</v>
      </c>
      <c r="IQH59" s="28">
        <f t="shared" si="1127"/>
        <v>0</v>
      </c>
      <c r="IQI59" s="28">
        <f t="shared" si="1127"/>
        <v>0</v>
      </c>
      <c r="IQJ59" s="28">
        <f t="shared" si="1127"/>
        <v>0</v>
      </c>
      <c r="IQK59" s="28">
        <f t="shared" si="1127"/>
        <v>0</v>
      </c>
      <c r="IQL59" s="28">
        <f t="shared" si="1127"/>
        <v>0</v>
      </c>
      <c r="IQM59" s="28">
        <f t="shared" si="1127"/>
        <v>0</v>
      </c>
      <c r="IQN59" s="28">
        <f t="shared" si="1127"/>
        <v>0</v>
      </c>
      <c r="IQO59" s="28">
        <f t="shared" si="1127"/>
        <v>0</v>
      </c>
      <c r="IQP59" s="28">
        <f t="shared" si="1127"/>
        <v>0</v>
      </c>
      <c r="IQQ59" s="28">
        <f t="shared" si="1127"/>
        <v>0</v>
      </c>
      <c r="IQR59" s="28">
        <f t="shared" si="1127"/>
        <v>0</v>
      </c>
      <c r="IQS59" s="28">
        <f t="shared" si="1127"/>
        <v>0</v>
      </c>
      <c r="IQT59" s="28">
        <f t="shared" si="1127"/>
        <v>0</v>
      </c>
      <c r="IQU59" s="28">
        <f t="shared" si="1127"/>
        <v>0</v>
      </c>
      <c r="IQV59" s="28">
        <f t="shared" si="1127"/>
        <v>0</v>
      </c>
      <c r="IQW59" s="28">
        <f t="shared" si="1127"/>
        <v>0</v>
      </c>
      <c r="IQX59" s="28">
        <f t="shared" si="1127"/>
        <v>0</v>
      </c>
      <c r="IQY59" s="28">
        <f t="shared" si="1127"/>
        <v>0</v>
      </c>
      <c r="IQZ59" s="28">
        <f t="shared" si="1127"/>
        <v>0</v>
      </c>
      <c r="IRA59" s="28">
        <f t="shared" si="1127"/>
        <v>0</v>
      </c>
      <c r="IRB59" s="28">
        <f t="shared" si="1127"/>
        <v>0</v>
      </c>
      <c r="IRC59" s="28">
        <f t="shared" si="1127"/>
        <v>0</v>
      </c>
      <c r="IRD59" s="28">
        <f t="shared" si="1127"/>
        <v>0</v>
      </c>
      <c r="IRE59" s="28">
        <f t="shared" si="1127"/>
        <v>0</v>
      </c>
      <c r="IRF59" s="28">
        <f t="shared" si="1127"/>
        <v>0</v>
      </c>
      <c r="IRG59" s="28">
        <f t="shared" si="1127"/>
        <v>0</v>
      </c>
      <c r="IRH59" s="28">
        <f t="shared" si="1127"/>
        <v>0</v>
      </c>
      <c r="IRI59" s="28">
        <f t="shared" si="1127"/>
        <v>0</v>
      </c>
      <c r="IRJ59" s="28">
        <f t="shared" si="1127"/>
        <v>0</v>
      </c>
      <c r="IRK59" s="28">
        <f t="shared" si="1127"/>
        <v>0</v>
      </c>
      <c r="IRL59" s="28">
        <f t="shared" si="1127"/>
        <v>0</v>
      </c>
      <c r="IRM59" s="28">
        <f t="shared" si="1127"/>
        <v>0</v>
      </c>
      <c r="IRN59" s="28">
        <f t="shared" si="1127"/>
        <v>0</v>
      </c>
      <c r="IRO59" s="28">
        <f t="shared" si="1127"/>
        <v>0</v>
      </c>
      <c r="IRP59" s="28">
        <f t="shared" si="1127"/>
        <v>0</v>
      </c>
      <c r="IRQ59" s="28">
        <f t="shared" si="1127"/>
        <v>0</v>
      </c>
      <c r="IRR59" s="28">
        <f t="shared" si="1127"/>
        <v>0</v>
      </c>
      <c r="IRS59" s="28">
        <f t="shared" si="1127"/>
        <v>0</v>
      </c>
      <c r="IRT59" s="28">
        <f t="shared" si="1127"/>
        <v>0</v>
      </c>
      <c r="IRU59" s="28">
        <f t="shared" si="1127"/>
        <v>0</v>
      </c>
      <c r="IRV59" s="28">
        <f t="shared" si="1127"/>
        <v>0</v>
      </c>
      <c r="IRW59" s="28">
        <f t="shared" si="1127"/>
        <v>0</v>
      </c>
      <c r="IRX59" s="28">
        <f t="shared" si="1127"/>
        <v>0</v>
      </c>
      <c r="IRY59" s="28">
        <f t="shared" si="1127"/>
        <v>0</v>
      </c>
      <c r="IRZ59" s="28">
        <f t="shared" si="1127"/>
        <v>0</v>
      </c>
      <c r="ISA59" s="28">
        <f t="shared" si="1127"/>
        <v>0</v>
      </c>
      <c r="ISB59" s="28">
        <f t="shared" si="1127"/>
        <v>0</v>
      </c>
      <c r="ISC59" s="28">
        <f t="shared" si="1127"/>
        <v>0</v>
      </c>
      <c r="ISD59" s="28">
        <f t="shared" si="1127"/>
        <v>0</v>
      </c>
      <c r="ISE59" s="28">
        <f t="shared" si="1127"/>
        <v>0</v>
      </c>
      <c r="ISF59" s="28">
        <f t="shared" si="1127"/>
        <v>0</v>
      </c>
      <c r="ISG59" s="28">
        <f t="shared" si="1127"/>
        <v>0</v>
      </c>
      <c r="ISH59" s="28">
        <f t="shared" si="1127"/>
        <v>0</v>
      </c>
      <c r="ISI59" s="28">
        <f t="shared" si="1127"/>
        <v>0</v>
      </c>
      <c r="ISJ59" s="28">
        <f t="shared" si="1127"/>
        <v>0</v>
      </c>
      <c r="ISK59" s="28">
        <f t="shared" si="1127"/>
        <v>0</v>
      </c>
      <c r="ISL59" s="28">
        <f t="shared" si="1127"/>
        <v>0</v>
      </c>
      <c r="ISM59" s="28">
        <f t="shared" si="1127"/>
        <v>0</v>
      </c>
      <c r="ISN59" s="28">
        <f t="shared" si="1127"/>
        <v>0</v>
      </c>
      <c r="ISO59" s="28">
        <f t="shared" si="1127"/>
        <v>0</v>
      </c>
      <c r="ISP59" s="28">
        <f t="shared" si="1127"/>
        <v>0</v>
      </c>
      <c r="ISQ59" s="28">
        <f t="shared" si="1127"/>
        <v>0</v>
      </c>
      <c r="ISR59" s="28">
        <f t="shared" si="1127"/>
        <v>0</v>
      </c>
      <c r="ISS59" s="28">
        <f t="shared" ref="ISS59:IVD59" si="1128">SUM(ISS54:ISS58)</f>
        <v>0</v>
      </c>
      <c r="IST59" s="28">
        <f t="shared" si="1128"/>
        <v>0</v>
      </c>
      <c r="ISU59" s="28">
        <f t="shared" si="1128"/>
        <v>0</v>
      </c>
      <c r="ISV59" s="28">
        <f t="shared" si="1128"/>
        <v>0</v>
      </c>
      <c r="ISW59" s="28">
        <f t="shared" si="1128"/>
        <v>0</v>
      </c>
      <c r="ISX59" s="28">
        <f t="shared" si="1128"/>
        <v>0</v>
      </c>
      <c r="ISY59" s="28">
        <f t="shared" si="1128"/>
        <v>0</v>
      </c>
      <c r="ISZ59" s="28">
        <f t="shared" si="1128"/>
        <v>0</v>
      </c>
      <c r="ITA59" s="28">
        <f t="shared" si="1128"/>
        <v>0</v>
      </c>
      <c r="ITB59" s="28">
        <f t="shared" si="1128"/>
        <v>0</v>
      </c>
      <c r="ITC59" s="28">
        <f t="shared" si="1128"/>
        <v>0</v>
      </c>
      <c r="ITD59" s="28">
        <f t="shared" si="1128"/>
        <v>0</v>
      </c>
      <c r="ITE59" s="28">
        <f t="shared" si="1128"/>
        <v>0</v>
      </c>
      <c r="ITF59" s="28">
        <f t="shared" si="1128"/>
        <v>0</v>
      </c>
      <c r="ITG59" s="28">
        <f t="shared" si="1128"/>
        <v>0</v>
      </c>
      <c r="ITH59" s="28">
        <f t="shared" si="1128"/>
        <v>0</v>
      </c>
      <c r="ITI59" s="28">
        <f t="shared" si="1128"/>
        <v>0</v>
      </c>
      <c r="ITJ59" s="28">
        <f t="shared" si="1128"/>
        <v>0</v>
      </c>
      <c r="ITK59" s="28">
        <f t="shared" si="1128"/>
        <v>0</v>
      </c>
      <c r="ITL59" s="28">
        <f t="shared" si="1128"/>
        <v>0</v>
      </c>
      <c r="ITM59" s="28">
        <f t="shared" si="1128"/>
        <v>0</v>
      </c>
      <c r="ITN59" s="28">
        <f t="shared" si="1128"/>
        <v>0</v>
      </c>
      <c r="ITO59" s="28">
        <f t="shared" si="1128"/>
        <v>0</v>
      </c>
      <c r="ITP59" s="28">
        <f t="shared" si="1128"/>
        <v>0</v>
      </c>
      <c r="ITQ59" s="28">
        <f t="shared" si="1128"/>
        <v>0</v>
      </c>
      <c r="ITR59" s="28">
        <f t="shared" si="1128"/>
        <v>0</v>
      </c>
      <c r="ITS59" s="28">
        <f t="shared" si="1128"/>
        <v>0</v>
      </c>
      <c r="ITT59" s="28">
        <f t="shared" si="1128"/>
        <v>0</v>
      </c>
      <c r="ITU59" s="28">
        <f t="shared" si="1128"/>
        <v>0</v>
      </c>
      <c r="ITV59" s="28">
        <f t="shared" si="1128"/>
        <v>0</v>
      </c>
      <c r="ITW59" s="28">
        <f t="shared" si="1128"/>
        <v>0</v>
      </c>
      <c r="ITX59" s="28">
        <f t="shared" si="1128"/>
        <v>0</v>
      </c>
      <c r="ITY59" s="28">
        <f t="shared" si="1128"/>
        <v>0</v>
      </c>
      <c r="ITZ59" s="28">
        <f t="shared" si="1128"/>
        <v>0</v>
      </c>
      <c r="IUA59" s="28">
        <f t="shared" si="1128"/>
        <v>0</v>
      </c>
      <c r="IUB59" s="28">
        <f t="shared" si="1128"/>
        <v>0</v>
      </c>
      <c r="IUC59" s="28">
        <f t="shared" si="1128"/>
        <v>0</v>
      </c>
      <c r="IUD59" s="28">
        <f t="shared" si="1128"/>
        <v>0</v>
      </c>
      <c r="IUE59" s="28">
        <f t="shared" si="1128"/>
        <v>0</v>
      </c>
      <c r="IUF59" s="28">
        <f t="shared" si="1128"/>
        <v>0</v>
      </c>
      <c r="IUG59" s="28">
        <f t="shared" si="1128"/>
        <v>0</v>
      </c>
      <c r="IUH59" s="28">
        <f t="shared" si="1128"/>
        <v>0</v>
      </c>
      <c r="IUI59" s="28">
        <f t="shared" si="1128"/>
        <v>0</v>
      </c>
      <c r="IUJ59" s="28">
        <f t="shared" si="1128"/>
        <v>0</v>
      </c>
      <c r="IUK59" s="28">
        <f t="shared" si="1128"/>
        <v>0</v>
      </c>
      <c r="IUL59" s="28">
        <f t="shared" si="1128"/>
        <v>0</v>
      </c>
      <c r="IUM59" s="28">
        <f t="shared" si="1128"/>
        <v>0</v>
      </c>
      <c r="IUN59" s="28">
        <f t="shared" si="1128"/>
        <v>0</v>
      </c>
      <c r="IUO59" s="28">
        <f t="shared" si="1128"/>
        <v>0</v>
      </c>
      <c r="IUP59" s="28">
        <f t="shared" si="1128"/>
        <v>0</v>
      </c>
      <c r="IUQ59" s="28">
        <f t="shared" si="1128"/>
        <v>0</v>
      </c>
      <c r="IUR59" s="28">
        <f t="shared" si="1128"/>
        <v>0</v>
      </c>
      <c r="IUS59" s="28">
        <f t="shared" si="1128"/>
        <v>0</v>
      </c>
      <c r="IUT59" s="28">
        <f t="shared" si="1128"/>
        <v>0</v>
      </c>
      <c r="IUU59" s="28">
        <f t="shared" si="1128"/>
        <v>0</v>
      </c>
      <c r="IUV59" s="28">
        <f t="shared" si="1128"/>
        <v>0</v>
      </c>
      <c r="IUW59" s="28">
        <f t="shared" si="1128"/>
        <v>0</v>
      </c>
      <c r="IUX59" s="28">
        <f t="shared" si="1128"/>
        <v>0</v>
      </c>
      <c r="IUY59" s="28">
        <f t="shared" si="1128"/>
        <v>0</v>
      </c>
      <c r="IUZ59" s="28">
        <f t="shared" si="1128"/>
        <v>0</v>
      </c>
      <c r="IVA59" s="28">
        <f t="shared" si="1128"/>
        <v>0</v>
      </c>
      <c r="IVB59" s="28">
        <f t="shared" si="1128"/>
        <v>0</v>
      </c>
      <c r="IVC59" s="28">
        <f t="shared" si="1128"/>
        <v>0</v>
      </c>
      <c r="IVD59" s="28">
        <f t="shared" si="1128"/>
        <v>0</v>
      </c>
      <c r="IVE59" s="28">
        <f t="shared" ref="IVE59:IXP59" si="1129">SUM(IVE54:IVE58)</f>
        <v>0</v>
      </c>
      <c r="IVF59" s="28">
        <f t="shared" si="1129"/>
        <v>0</v>
      </c>
      <c r="IVG59" s="28">
        <f t="shared" si="1129"/>
        <v>0</v>
      </c>
      <c r="IVH59" s="28">
        <f t="shared" si="1129"/>
        <v>0</v>
      </c>
      <c r="IVI59" s="28">
        <f t="shared" si="1129"/>
        <v>0</v>
      </c>
      <c r="IVJ59" s="28">
        <f t="shared" si="1129"/>
        <v>0</v>
      </c>
      <c r="IVK59" s="28">
        <f t="shared" si="1129"/>
        <v>0</v>
      </c>
      <c r="IVL59" s="28">
        <f t="shared" si="1129"/>
        <v>0</v>
      </c>
      <c r="IVM59" s="28">
        <f t="shared" si="1129"/>
        <v>0</v>
      </c>
      <c r="IVN59" s="28">
        <f t="shared" si="1129"/>
        <v>0</v>
      </c>
      <c r="IVO59" s="28">
        <f t="shared" si="1129"/>
        <v>0</v>
      </c>
      <c r="IVP59" s="28">
        <f t="shared" si="1129"/>
        <v>0</v>
      </c>
      <c r="IVQ59" s="28">
        <f t="shared" si="1129"/>
        <v>0</v>
      </c>
      <c r="IVR59" s="28">
        <f t="shared" si="1129"/>
        <v>0</v>
      </c>
      <c r="IVS59" s="28">
        <f t="shared" si="1129"/>
        <v>0</v>
      </c>
      <c r="IVT59" s="28">
        <f t="shared" si="1129"/>
        <v>0</v>
      </c>
      <c r="IVU59" s="28">
        <f t="shared" si="1129"/>
        <v>0</v>
      </c>
      <c r="IVV59" s="28">
        <f t="shared" si="1129"/>
        <v>0</v>
      </c>
      <c r="IVW59" s="28">
        <f t="shared" si="1129"/>
        <v>0</v>
      </c>
      <c r="IVX59" s="28">
        <f t="shared" si="1129"/>
        <v>0</v>
      </c>
      <c r="IVY59" s="28">
        <f t="shared" si="1129"/>
        <v>0</v>
      </c>
      <c r="IVZ59" s="28">
        <f t="shared" si="1129"/>
        <v>0</v>
      </c>
      <c r="IWA59" s="28">
        <f t="shared" si="1129"/>
        <v>0</v>
      </c>
      <c r="IWB59" s="28">
        <f t="shared" si="1129"/>
        <v>0</v>
      </c>
      <c r="IWC59" s="28">
        <f t="shared" si="1129"/>
        <v>0</v>
      </c>
      <c r="IWD59" s="28">
        <f t="shared" si="1129"/>
        <v>0</v>
      </c>
      <c r="IWE59" s="28">
        <f t="shared" si="1129"/>
        <v>0</v>
      </c>
      <c r="IWF59" s="28">
        <f t="shared" si="1129"/>
        <v>0</v>
      </c>
      <c r="IWG59" s="28">
        <f t="shared" si="1129"/>
        <v>0</v>
      </c>
      <c r="IWH59" s="28">
        <f t="shared" si="1129"/>
        <v>0</v>
      </c>
      <c r="IWI59" s="28">
        <f t="shared" si="1129"/>
        <v>0</v>
      </c>
      <c r="IWJ59" s="28">
        <f t="shared" si="1129"/>
        <v>0</v>
      </c>
      <c r="IWK59" s="28">
        <f t="shared" si="1129"/>
        <v>0</v>
      </c>
      <c r="IWL59" s="28">
        <f t="shared" si="1129"/>
        <v>0</v>
      </c>
      <c r="IWM59" s="28">
        <f t="shared" si="1129"/>
        <v>0</v>
      </c>
      <c r="IWN59" s="28">
        <f t="shared" si="1129"/>
        <v>0</v>
      </c>
      <c r="IWO59" s="28">
        <f t="shared" si="1129"/>
        <v>0</v>
      </c>
      <c r="IWP59" s="28">
        <f t="shared" si="1129"/>
        <v>0</v>
      </c>
      <c r="IWQ59" s="28">
        <f t="shared" si="1129"/>
        <v>0</v>
      </c>
      <c r="IWR59" s="28">
        <f t="shared" si="1129"/>
        <v>0</v>
      </c>
      <c r="IWS59" s="28">
        <f t="shared" si="1129"/>
        <v>0</v>
      </c>
      <c r="IWT59" s="28">
        <f t="shared" si="1129"/>
        <v>0</v>
      </c>
      <c r="IWU59" s="28">
        <f t="shared" si="1129"/>
        <v>0</v>
      </c>
      <c r="IWV59" s="28">
        <f t="shared" si="1129"/>
        <v>0</v>
      </c>
      <c r="IWW59" s="28">
        <f t="shared" si="1129"/>
        <v>0</v>
      </c>
      <c r="IWX59" s="28">
        <f t="shared" si="1129"/>
        <v>0</v>
      </c>
      <c r="IWY59" s="28">
        <f t="shared" si="1129"/>
        <v>0</v>
      </c>
      <c r="IWZ59" s="28">
        <f t="shared" si="1129"/>
        <v>0</v>
      </c>
      <c r="IXA59" s="28">
        <f t="shared" si="1129"/>
        <v>0</v>
      </c>
      <c r="IXB59" s="28">
        <f t="shared" si="1129"/>
        <v>0</v>
      </c>
      <c r="IXC59" s="28">
        <f t="shared" si="1129"/>
        <v>0</v>
      </c>
      <c r="IXD59" s="28">
        <f t="shared" si="1129"/>
        <v>0</v>
      </c>
      <c r="IXE59" s="28">
        <f t="shared" si="1129"/>
        <v>0</v>
      </c>
      <c r="IXF59" s="28">
        <f t="shared" si="1129"/>
        <v>0</v>
      </c>
      <c r="IXG59" s="28">
        <f t="shared" si="1129"/>
        <v>0</v>
      </c>
      <c r="IXH59" s="28">
        <f t="shared" si="1129"/>
        <v>0</v>
      </c>
      <c r="IXI59" s="28">
        <f t="shared" si="1129"/>
        <v>0</v>
      </c>
      <c r="IXJ59" s="28">
        <f t="shared" si="1129"/>
        <v>0</v>
      </c>
      <c r="IXK59" s="28">
        <f t="shared" si="1129"/>
        <v>0</v>
      </c>
      <c r="IXL59" s="28">
        <f t="shared" si="1129"/>
        <v>0</v>
      </c>
      <c r="IXM59" s="28">
        <f t="shared" si="1129"/>
        <v>0</v>
      </c>
      <c r="IXN59" s="28">
        <f t="shared" si="1129"/>
        <v>0</v>
      </c>
      <c r="IXO59" s="28">
        <f t="shared" si="1129"/>
        <v>0</v>
      </c>
      <c r="IXP59" s="28">
        <f t="shared" si="1129"/>
        <v>0</v>
      </c>
      <c r="IXQ59" s="28">
        <f t="shared" ref="IXQ59:JAB59" si="1130">SUM(IXQ54:IXQ58)</f>
        <v>0</v>
      </c>
      <c r="IXR59" s="28">
        <f t="shared" si="1130"/>
        <v>0</v>
      </c>
      <c r="IXS59" s="28">
        <f t="shared" si="1130"/>
        <v>0</v>
      </c>
      <c r="IXT59" s="28">
        <f t="shared" si="1130"/>
        <v>0</v>
      </c>
      <c r="IXU59" s="28">
        <f t="shared" si="1130"/>
        <v>0</v>
      </c>
      <c r="IXV59" s="28">
        <f t="shared" si="1130"/>
        <v>0</v>
      </c>
      <c r="IXW59" s="28">
        <f t="shared" si="1130"/>
        <v>0</v>
      </c>
      <c r="IXX59" s="28">
        <f t="shared" si="1130"/>
        <v>0</v>
      </c>
      <c r="IXY59" s="28">
        <f t="shared" si="1130"/>
        <v>0</v>
      </c>
      <c r="IXZ59" s="28">
        <f t="shared" si="1130"/>
        <v>0</v>
      </c>
      <c r="IYA59" s="28">
        <f t="shared" si="1130"/>
        <v>0</v>
      </c>
      <c r="IYB59" s="28">
        <f t="shared" si="1130"/>
        <v>0</v>
      </c>
      <c r="IYC59" s="28">
        <f t="shared" si="1130"/>
        <v>0</v>
      </c>
      <c r="IYD59" s="28">
        <f t="shared" si="1130"/>
        <v>0</v>
      </c>
      <c r="IYE59" s="28">
        <f t="shared" si="1130"/>
        <v>0</v>
      </c>
      <c r="IYF59" s="28">
        <f t="shared" si="1130"/>
        <v>0</v>
      </c>
      <c r="IYG59" s="28">
        <f t="shared" si="1130"/>
        <v>0</v>
      </c>
      <c r="IYH59" s="28">
        <f t="shared" si="1130"/>
        <v>0</v>
      </c>
      <c r="IYI59" s="28">
        <f t="shared" si="1130"/>
        <v>0</v>
      </c>
      <c r="IYJ59" s="28">
        <f t="shared" si="1130"/>
        <v>0</v>
      </c>
      <c r="IYK59" s="28">
        <f t="shared" si="1130"/>
        <v>0</v>
      </c>
      <c r="IYL59" s="28">
        <f t="shared" si="1130"/>
        <v>0</v>
      </c>
      <c r="IYM59" s="28">
        <f t="shared" si="1130"/>
        <v>0</v>
      </c>
      <c r="IYN59" s="28">
        <f t="shared" si="1130"/>
        <v>0</v>
      </c>
      <c r="IYO59" s="28">
        <f t="shared" si="1130"/>
        <v>0</v>
      </c>
      <c r="IYP59" s="28">
        <f t="shared" si="1130"/>
        <v>0</v>
      </c>
      <c r="IYQ59" s="28">
        <f t="shared" si="1130"/>
        <v>0</v>
      </c>
      <c r="IYR59" s="28">
        <f t="shared" si="1130"/>
        <v>0</v>
      </c>
      <c r="IYS59" s="28">
        <f t="shared" si="1130"/>
        <v>0</v>
      </c>
      <c r="IYT59" s="28">
        <f t="shared" si="1130"/>
        <v>0</v>
      </c>
      <c r="IYU59" s="28">
        <f t="shared" si="1130"/>
        <v>0</v>
      </c>
      <c r="IYV59" s="28">
        <f t="shared" si="1130"/>
        <v>0</v>
      </c>
      <c r="IYW59" s="28">
        <f t="shared" si="1130"/>
        <v>0</v>
      </c>
      <c r="IYX59" s="28">
        <f t="shared" si="1130"/>
        <v>0</v>
      </c>
      <c r="IYY59" s="28">
        <f t="shared" si="1130"/>
        <v>0</v>
      </c>
      <c r="IYZ59" s="28">
        <f t="shared" si="1130"/>
        <v>0</v>
      </c>
      <c r="IZA59" s="28">
        <f t="shared" si="1130"/>
        <v>0</v>
      </c>
      <c r="IZB59" s="28">
        <f t="shared" si="1130"/>
        <v>0</v>
      </c>
      <c r="IZC59" s="28">
        <f t="shared" si="1130"/>
        <v>0</v>
      </c>
      <c r="IZD59" s="28">
        <f t="shared" si="1130"/>
        <v>0</v>
      </c>
      <c r="IZE59" s="28">
        <f t="shared" si="1130"/>
        <v>0</v>
      </c>
      <c r="IZF59" s="28">
        <f t="shared" si="1130"/>
        <v>0</v>
      </c>
      <c r="IZG59" s="28">
        <f t="shared" si="1130"/>
        <v>0</v>
      </c>
      <c r="IZH59" s="28">
        <f t="shared" si="1130"/>
        <v>0</v>
      </c>
      <c r="IZI59" s="28">
        <f t="shared" si="1130"/>
        <v>0</v>
      </c>
      <c r="IZJ59" s="28">
        <f t="shared" si="1130"/>
        <v>0</v>
      </c>
      <c r="IZK59" s="28">
        <f t="shared" si="1130"/>
        <v>0</v>
      </c>
      <c r="IZL59" s="28">
        <f t="shared" si="1130"/>
        <v>0</v>
      </c>
      <c r="IZM59" s="28">
        <f t="shared" si="1130"/>
        <v>0</v>
      </c>
      <c r="IZN59" s="28">
        <f t="shared" si="1130"/>
        <v>0</v>
      </c>
      <c r="IZO59" s="28">
        <f t="shared" si="1130"/>
        <v>0</v>
      </c>
      <c r="IZP59" s="28">
        <f t="shared" si="1130"/>
        <v>0</v>
      </c>
      <c r="IZQ59" s="28">
        <f t="shared" si="1130"/>
        <v>0</v>
      </c>
      <c r="IZR59" s="28">
        <f t="shared" si="1130"/>
        <v>0</v>
      </c>
      <c r="IZS59" s="28">
        <f t="shared" si="1130"/>
        <v>0</v>
      </c>
      <c r="IZT59" s="28">
        <f t="shared" si="1130"/>
        <v>0</v>
      </c>
      <c r="IZU59" s="28">
        <f t="shared" si="1130"/>
        <v>0</v>
      </c>
      <c r="IZV59" s="28">
        <f t="shared" si="1130"/>
        <v>0</v>
      </c>
      <c r="IZW59" s="28">
        <f t="shared" si="1130"/>
        <v>0</v>
      </c>
      <c r="IZX59" s="28">
        <f t="shared" si="1130"/>
        <v>0</v>
      </c>
      <c r="IZY59" s="28">
        <f t="shared" si="1130"/>
        <v>0</v>
      </c>
      <c r="IZZ59" s="28">
        <f t="shared" si="1130"/>
        <v>0</v>
      </c>
      <c r="JAA59" s="28">
        <f t="shared" si="1130"/>
        <v>0</v>
      </c>
      <c r="JAB59" s="28">
        <f t="shared" si="1130"/>
        <v>0</v>
      </c>
      <c r="JAC59" s="28">
        <f t="shared" ref="JAC59:JCN59" si="1131">SUM(JAC54:JAC58)</f>
        <v>0</v>
      </c>
      <c r="JAD59" s="28">
        <f t="shared" si="1131"/>
        <v>0</v>
      </c>
      <c r="JAE59" s="28">
        <f t="shared" si="1131"/>
        <v>0</v>
      </c>
      <c r="JAF59" s="28">
        <f t="shared" si="1131"/>
        <v>0</v>
      </c>
      <c r="JAG59" s="28">
        <f t="shared" si="1131"/>
        <v>0</v>
      </c>
      <c r="JAH59" s="28">
        <f t="shared" si="1131"/>
        <v>0</v>
      </c>
      <c r="JAI59" s="28">
        <f t="shared" si="1131"/>
        <v>0</v>
      </c>
      <c r="JAJ59" s="28">
        <f t="shared" si="1131"/>
        <v>0</v>
      </c>
      <c r="JAK59" s="28">
        <f t="shared" si="1131"/>
        <v>0</v>
      </c>
      <c r="JAL59" s="28">
        <f t="shared" si="1131"/>
        <v>0</v>
      </c>
      <c r="JAM59" s="28">
        <f t="shared" si="1131"/>
        <v>0</v>
      </c>
      <c r="JAN59" s="28">
        <f t="shared" si="1131"/>
        <v>0</v>
      </c>
      <c r="JAO59" s="28">
        <f t="shared" si="1131"/>
        <v>0</v>
      </c>
      <c r="JAP59" s="28">
        <f t="shared" si="1131"/>
        <v>0</v>
      </c>
      <c r="JAQ59" s="28">
        <f t="shared" si="1131"/>
        <v>0</v>
      </c>
      <c r="JAR59" s="28">
        <f t="shared" si="1131"/>
        <v>0</v>
      </c>
      <c r="JAS59" s="28">
        <f t="shared" si="1131"/>
        <v>0</v>
      </c>
      <c r="JAT59" s="28">
        <f t="shared" si="1131"/>
        <v>0</v>
      </c>
      <c r="JAU59" s="28">
        <f t="shared" si="1131"/>
        <v>0</v>
      </c>
      <c r="JAV59" s="28">
        <f t="shared" si="1131"/>
        <v>0</v>
      </c>
      <c r="JAW59" s="28">
        <f t="shared" si="1131"/>
        <v>0</v>
      </c>
      <c r="JAX59" s="28">
        <f t="shared" si="1131"/>
        <v>0</v>
      </c>
      <c r="JAY59" s="28">
        <f t="shared" si="1131"/>
        <v>0</v>
      </c>
      <c r="JAZ59" s="28">
        <f t="shared" si="1131"/>
        <v>0</v>
      </c>
      <c r="JBA59" s="28">
        <f t="shared" si="1131"/>
        <v>0</v>
      </c>
      <c r="JBB59" s="28">
        <f t="shared" si="1131"/>
        <v>0</v>
      </c>
      <c r="JBC59" s="28">
        <f t="shared" si="1131"/>
        <v>0</v>
      </c>
      <c r="JBD59" s="28">
        <f t="shared" si="1131"/>
        <v>0</v>
      </c>
      <c r="JBE59" s="28">
        <f t="shared" si="1131"/>
        <v>0</v>
      </c>
      <c r="JBF59" s="28">
        <f t="shared" si="1131"/>
        <v>0</v>
      </c>
      <c r="JBG59" s="28">
        <f t="shared" si="1131"/>
        <v>0</v>
      </c>
      <c r="JBH59" s="28">
        <f t="shared" si="1131"/>
        <v>0</v>
      </c>
      <c r="JBI59" s="28">
        <f t="shared" si="1131"/>
        <v>0</v>
      </c>
      <c r="JBJ59" s="28">
        <f t="shared" si="1131"/>
        <v>0</v>
      </c>
      <c r="JBK59" s="28">
        <f t="shared" si="1131"/>
        <v>0</v>
      </c>
      <c r="JBL59" s="28">
        <f t="shared" si="1131"/>
        <v>0</v>
      </c>
      <c r="JBM59" s="28">
        <f t="shared" si="1131"/>
        <v>0</v>
      </c>
      <c r="JBN59" s="28">
        <f t="shared" si="1131"/>
        <v>0</v>
      </c>
      <c r="JBO59" s="28">
        <f t="shared" si="1131"/>
        <v>0</v>
      </c>
      <c r="JBP59" s="28">
        <f t="shared" si="1131"/>
        <v>0</v>
      </c>
      <c r="JBQ59" s="28">
        <f t="shared" si="1131"/>
        <v>0</v>
      </c>
      <c r="JBR59" s="28">
        <f t="shared" si="1131"/>
        <v>0</v>
      </c>
      <c r="JBS59" s="28">
        <f t="shared" si="1131"/>
        <v>0</v>
      </c>
      <c r="JBT59" s="28">
        <f t="shared" si="1131"/>
        <v>0</v>
      </c>
      <c r="JBU59" s="28">
        <f t="shared" si="1131"/>
        <v>0</v>
      </c>
      <c r="JBV59" s="28">
        <f t="shared" si="1131"/>
        <v>0</v>
      </c>
      <c r="JBW59" s="28">
        <f t="shared" si="1131"/>
        <v>0</v>
      </c>
      <c r="JBX59" s="28">
        <f t="shared" si="1131"/>
        <v>0</v>
      </c>
      <c r="JBY59" s="28">
        <f t="shared" si="1131"/>
        <v>0</v>
      </c>
      <c r="JBZ59" s="28">
        <f t="shared" si="1131"/>
        <v>0</v>
      </c>
      <c r="JCA59" s="28">
        <f t="shared" si="1131"/>
        <v>0</v>
      </c>
      <c r="JCB59" s="28">
        <f t="shared" si="1131"/>
        <v>0</v>
      </c>
      <c r="JCC59" s="28">
        <f t="shared" si="1131"/>
        <v>0</v>
      </c>
      <c r="JCD59" s="28">
        <f t="shared" si="1131"/>
        <v>0</v>
      </c>
      <c r="JCE59" s="28">
        <f t="shared" si="1131"/>
        <v>0</v>
      </c>
      <c r="JCF59" s="28">
        <f t="shared" si="1131"/>
        <v>0</v>
      </c>
      <c r="JCG59" s="28">
        <f t="shared" si="1131"/>
        <v>0</v>
      </c>
      <c r="JCH59" s="28">
        <f t="shared" si="1131"/>
        <v>0</v>
      </c>
      <c r="JCI59" s="28">
        <f t="shared" si="1131"/>
        <v>0</v>
      </c>
      <c r="JCJ59" s="28">
        <f t="shared" si="1131"/>
        <v>0</v>
      </c>
      <c r="JCK59" s="28">
        <f t="shared" si="1131"/>
        <v>0</v>
      </c>
      <c r="JCL59" s="28">
        <f t="shared" si="1131"/>
        <v>0</v>
      </c>
      <c r="JCM59" s="28">
        <f t="shared" si="1131"/>
        <v>0</v>
      </c>
      <c r="JCN59" s="28">
        <f t="shared" si="1131"/>
        <v>0</v>
      </c>
      <c r="JCO59" s="28">
        <f t="shared" ref="JCO59:JEZ59" si="1132">SUM(JCO54:JCO58)</f>
        <v>0</v>
      </c>
      <c r="JCP59" s="28">
        <f t="shared" si="1132"/>
        <v>0</v>
      </c>
      <c r="JCQ59" s="28">
        <f t="shared" si="1132"/>
        <v>0</v>
      </c>
      <c r="JCR59" s="28">
        <f t="shared" si="1132"/>
        <v>0</v>
      </c>
      <c r="JCS59" s="28">
        <f t="shared" si="1132"/>
        <v>0</v>
      </c>
      <c r="JCT59" s="28">
        <f t="shared" si="1132"/>
        <v>0</v>
      </c>
      <c r="JCU59" s="28">
        <f t="shared" si="1132"/>
        <v>0</v>
      </c>
      <c r="JCV59" s="28">
        <f t="shared" si="1132"/>
        <v>0</v>
      </c>
      <c r="JCW59" s="28">
        <f t="shared" si="1132"/>
        <v>0</v>
      </c>
      <c r="JCX59" s="28">
        <f t="shared" si="1132"/>
        <v>0</v>
      </c>
      <c r="JCY59" s="28">
        <f t="shared" si="1132"/>
        <v>0</v>
      </c>
      <c r="JCZ59" s="28">
        <f t="shared" si="1132"/>
        <v>0</v>
      </c>
      <c r="JDA59" s="28">
        <f t="shared" si="1132"/>
        <v>0</v>
      </c>
      <c r="JDB59" s="28">
        <f t="shared" si="1132"/>
        <v>0</v>
      </c>
      <c r="JDC59" s="28">
        <f t="shared" si="1132"/>
        <v>0</v>
      </c>
      <c r="JDD59" s="28">
        <f t="shared" si="1132"/>
        <v>0</v>
      </c>
      <c r="JDE59" s="28">
        <f t="shared" si="1132"/>
        <v>0</v>
      </c>
      <c r="JDF59" s="28">
        <f t="shared" si="1132"/>
        <v>0</v>
      </c>
      <c r="JDG59" s="28">
        <f t="shared" si="1132"/>
        <v>0</v>
      </c>
      <c r="JDH59" s="28">
        <f t="shared" si="1132"/>
        <v>0</v>
      </c>
      <c r="JDI59" s="28">
        <f t="shared" si="1132"/>
        <v>0</v>
      </c>
      <c r="JDJ59" s="28">
        <f t="shared" si="1132"/>
        <v>0</v>
      </c>
      <c r="JDK59" s="28">
        <f t="shared" si="1132"/>
        <v>0</v>
      </c>
      <c r="JDL59" s="28">
        <f t="shared" si="1132"/>
        <v>0</v>
      </c>
      <c r="JDM59" s="28">
        <f t="shared" si="1132"/>
        <v>0</v>
      </c>
      <c r="JDN59" s="28">
        <f t="shared" si="1132"/>
        <v>0</v>
      </c>
      <c r="JDO59" s="28">
        <f t="shared" si="1132"/>
        <v>0</v>
      </c>
      <c r="JDP59" s="28">
        <f t="shared" si="1132"/>
        <v>0</v>
      </c>
      <c r="JDQ59" s="28">
        <f t="shared" si="1132"/>
        <v>0</v>
      </c>
      <c r="JDR59" s="28">
        <f t="shared" si="1132"/>
        <v>0</v>
      </c>
      <c r="JDS59" s="28">
        <f t="shared" si="1132"/>
        <v>0</v>
      </c>
      <c r="JDT59" s="28">
        <f t="shared" si="1132"/>
        <v>0</v>
      </c>
      <c r="JDU59" s="28">
        <f t="shared" si="1132"/>
        <v>0</v>
      </c>
      <c r="JDV59" s="28">
        <f t="shared" si="1132"/>
        <v>0</v>
      </c>
      <c r="JDW59" s="28">
        <f t="shared" si="1132"/>
        <v>0</v>
      </c>
      <c r="JDX59" s="28">
        <f t="shared" si="1132"/>
        <v>0</v>
      </c>
      <c r="JDY59" s="28">
        <f t="shared" si="1132"/>
        <v>0</v>
      </c>
      <c r="JDZ59" s="28">
        <f t="shared" si="1132"/>
        <v>0</v>
      </c>
      <c r="JEA59" s="28">
        <f t="shared" si="1132"/>
        <v>0</v>
      </c>
      <c r="JEB59" s="28">
        <f t="shared" si="1132"/>
        <v>0</v>
      </c>
      <c r="JEC59" s="28">
        <f t="shared" si="1132"/>
        <v>0</v>
      </c>
      <c r="JED59" s="28">
        <f t="shared" si="1132"/>
        <v>0</v>
      </c>
      <c r="JEE59" s="28">
        <f t="shared" si="1132"/>
        <v>0</v>
      </c>
      <c r="JEF59" s="28">
        <f t="shared" si="1132"/>
        <v>0</v>
      </c>
      <c r="JEG59" s="28">
        <f t="shared" si="1132"/>
        <v>0</v>
      </c>
      <c r="JEH59" s="28">
        <f t="shared" si="1132"/>
        <v>0</v>
      </c>
      <c r="JEI59" s="28">
        <f t="shared" si="1132"/>
        <v>0</v>
      </c>
      <c r="JEJ59" s="28">
        <f t="shared" si="1132"/>
        <v>0</v>
      </c>
      <c r="JEK59" s="28">
        <f t="shared" si="1132"/>
        <v>0</v>
      </c>
      <c r="JEL59" s="28">
        <f t="shared" si="1132"/>
        <v>0</v>
      </c>
      <c r="JEM59" s="28">
        <f t="shared" si="1132"/>
        <v>0</v>
      </c>
      <c r="JEN59" s="28">
        <f t="shared" si="1132"/>
        <v>0</v>
      </c>
      <c r="JEO59" s="28">
        <f t="shared" si="1132"/>
        <v>0</v>
      </c>
      <c r="JEP59" s="28">
        <f t="shared" si="1132"/>
        <v>0</v>
      </c>
      <c r="JEQ59" s="28">
        <f t="shared" si="1132"/>
        <v>0</v>
      </c>
      <c r="JER59" s="28">
        <f t="shared" si="1132"/>
        <v>0</v>
      </c>
      <c r="JES59" s="28">
        <f t="shared" si="1132"/>
        <v>0</v>
      </c>
      <c r="JET59" s="28">
        <f t="shared" si="1132"/>
        <v>0</v>
      </c>
      <c r="JEU59" s="28">
        <f t="shared" si="1132"/>
        <v>0</v>
      </c>
      <c r="JEV59" s="28">
        <f t="shared" si="1132"/>
        <v>0</v>
      </c>
      <c r="JEW59" s="28">
        <f t="shared" si="1132"/>
        <v>0</v>
      </c>
      <c r="JEX59" s="28">
        <f t="shared" si="1132"/>
        <v>0</v>
      </c>
      <c r="JEY59" s="28">
        <f t="shared" si="1132"/>
        <v>0</v>
      </c>
      <c r="JEZ59" s="28">
        <f t="shared" si="1132"/>
        <v>0</v>
      </c>
      <c r="JFA59" s="28">
        <f t="shared" ref="JFA59:JHL59" si="1133">SUM(JFA54:JFA58)</f>
        <v>0</v>
      </c>
      <c r="JFB59" s="28">
        <f t="shared" si="1133"/>
        <v>0</v>
      </c>
      <c r="JFC59" s="28">
        <f t="shared" si="1133"/>
        <v>0</v>
      </c>
      <c r="JFD59" s="28">
        <f t="shared" si="1133"/>
        <v>0</v>
      </c>
      <c r="JFE59" s="28">
        <f t="shared" si="1133"/>
        <v>0</v>
      </c>
      <c r="JFF59" s="28">
        <f t="shared" si="1133"/>
        <v>0</v>
      </c>
      <c r="JFG59" s="28">
        <f t="shared" si="1133"/>
        <v>0</v>
      </c>
      <c r="JFH59" s="28">
        <f t="shared" si="1133"/>
        <v>0</v>
      </c>
      <c r="JFI59" s="28">
        <f t="shared" si="1133"/>
        <v>0</v>
      </c>
      <c r="JFJ59" s="28">
        <f t="shared" si="1133"/>
        <v>0</v>
      </c>
      <c r="JFK59" s="28">
        <f t="shared" si="1133"/>
        <v>0</v>
      </c>
      <c r="JFL59" s="28">
        <f t="shared" si="1133"/>
        <v>0</v>
      </c>
      <c r="JFM59" s="28">
        <f t="shared" si="1133"/>
        <v>0</v>
      </c>
      <c r="JFN59" s="28">
        <f t="shared" si="1133"/>
        <v>0</v>
      </c>
      <c r="JFO59" s="28">
        <f t="shared" si="1133"/>
        <v>0</v>
      </c>
      <c r="JFP59" s="28">
        <f t="shared" si="1133"/>
        <v>0</v>
      </c>
      <c r="JFQ59" s="28">
        <f t="shared" si="1133"/>
        <v>0</v>
      </c>
      <c r="JFR59" s="28">
        <f t="shared" si="1133"/>
        <v>0</v>
      </c>
      <c r="JFS59" s="28">
        <f t="shared" si="1133"/>
        <v>0</v>
      </c>
      <c r="JFT59" s="28">
        <f t="shared" si="1133"/>
        <v>0</v>
      </c>
      <c r="JFU59" s="28">
        <f t="shared" si="1133"/>
        <v>0</v>
      </c>
      <c r="JFV59" s="28">
        <f t="shared" si="1133"/>
        <v>0</v>
      </c>
      <c r="JFW59" s="28">
        <f t="shared" si="1133"/>
        <v>0</v>
      </c>
      <c r="JFX59" s="28">
        <f t="shared" si="1133"/>
        <v>0</v>
      </c>
      <c r="JFY59" s="28">
        <f t="shared" si="1133"/>
        <v>0</v>
      </c>
      <c r="JFZ59" s="28">
        <f t="shared" si="1133"/>
        <v>0</v>
      </c>
      <c r="JGA59" s="28">
        <f t="shared" si="1133"/>
        <v>0</v>
      </c>
      <c r="JGB59" s="28">
        <f t="shared" si="1133"/>
        <v>0</v>
      </c>
      <c r="JGC59" s="28">
        <f t="shared" si="1133"/>
        <v>0</v>
      </c>
      <c r="JGD59" s="28">
        <f t="shared" si="1133"/>
        <v>0</v>
      </c>
      <c r="JGE59" s="28">
        <f t="shared" si="1133"/>
        <v>0</v>
      </c>
      <c r="JGF59" s="28">
        <f t="shared" si="1133"/>
        <v>0</v>
      </c>
      <c r="JGG59" s="28">
        <f t="shared" si="1133"/>
        <v>0</v>
      </c>
      <c r="JGH59" s="28">
        <f t="shared" si="1133"/>
        <v>0</v>
      </c>
      <c r="JGI59" s="28">
        <f t="shared" si="1133"/>
        <v>0</v>
      </c>
      <c r="JGJ59" s="28">
        <f t="shared" si="1133"/>
        <v>0</v>
      </c>
      <c r="JGK59" s="28">
        <f t="shared" si="1133"/>
        <v>0</v>
      </c>
      <c r="JGL59" s="28">
        <f t="shared" si="1133"/>
        <v>0</v>
      </c>
      <c r="JGM59" s="28">
        <f t="shared" si="1133"/>
        <v>0</v>
      </c>
      <c r="JGN59" s="28">
        <f t="shared" si="1133"/>
        <v>0</v>
      </c>
      <c r="JGO59" s="28">
        <f t="shared" si="1133"/>
        <v>0</v>
      </c>
      <c r="JGP59" s="28">
        <f t="shared" si="1133"/>
        <v>0</v>
      </c>
      <c r="JGQ59" s="28">
        <f t="shared" si="1133"/>
        <v>0</v>
      </c>
      <c r="JGR59" s="28">
        <f t="shared" si="1133"/>
        <v>0</v>
      </c>
      <c r="JGS59" s="28">
        <f t="shared" si="1133"/>
        <v>0</v>
      </c>
      <c r="JGT59" s="28">
        <f t="shared" si="1133"/>
        <v>0</v>
      </c>
      <c r="JGU59" s="28">
        <f t="shared" si="1133"/>
        <v>0</v>
      </c>
      <c r="JGV59" s="28">
        <f t="shared" si="1133"/>
        <v>0</v>
      </c>
      <c r="JGW59" s="28">
        <f t="shared" si="1133"/>
        <v>0</v>
      </c>
      <c r="JGX59" s="28">
        <f t="shared" si="1133"/>
        <v>0</v>
      </c>
      <c r="JGY59" s="28">
        <f t="shared" si="1133"/>
        <v>0</v>
      </c>
      <c r="JGZ59" s="28">
        <f t="shared" si="1133"/>
        <v>0</v>
      </c>
      <c r="JHA59" s="28">
        <f t="shared" si="1133"/>
        <v>0</v>
      </c>
      <c r="JHB59" s="28">
        <f t="shared" si="1133"/>
        <v>0</v>
      </c>
      <c r="JHC59" s="28">
        <f t="shared" si="1133"/>
        <v>0</v>
      </c>
      <c r="JHD59" s="28">
        <f t="shared" si="1133"/>
        <v>0</v>
      </c>
      <c r="JHE59" s="28">
        <f t="shared" si="1133"/>
        <v>0</v>
      </c>
      <c r="JHF59" s="28">
        <f t="shared" si="1133"/>
        <v>0</v>
      </c>
      <c r="JHG59" s="28">
        <f t="shared" si="1133"/>
        <v>0</v>
      </c>
      <c r="JHH59" s="28">
        <f t="shared" si="1133"/>
        <v>0</v>
      </c>
      <c r="JHI59" s="28">
        <f t="shared" si="1133"/>
        <v>0</v>
      </c>
      <c r="JHJ59" s="28">
        <f t="shared" si="1133"/>
        <v>0</v>
      </c>
      <c r="JHK59" s="28">
        <f t="shared" si="1133"/>
        <v>0</v>
      </c>
      <c r="JHL59" s="28">
        <f t="shared" si="1133"/>
        <v>0</v>
      </c>
      <c r="JHM59" s="28">
        <f t="shared" ref="JHM59:JJX59" si="1134">SUM(JHM54:JHM58)</f>
        <v>0</v>
      </c>
      <c r="JHN59" s="28">
        <f t="shared" si="1134"/>
        <v>0</v>
      </c>
      <c r="JHO59" s="28">
        <f t="shared" si="1134"/>
        <v>0</v>
      </c>
      <c r="JHP59" s="28">
        <f t="shared" si="1134"/>
        <v>0</v>
      </c>
      <c r="JHQ59" s="28">
        <f t="shared" si="1134"/>
        <v>0</v>
      </c>
      <c r="JHR59" s="28">
        <f t="shared" si="1134"/>
        <v>0</v>
      </c>
      <c r="JHS59" s="28">
        <f t="shared" si="1134"/>
        <v>0</v>
      </c>
      <c r="JHT59" s="28">
        <f t="shared" si="1134"/>
        <v>0</v>
      </c>
      <c r="JHU59" s="28">
        <f t="shared" si="1134"/>
        <v>0</v>
      </c>
      <c r="JHV59" s="28">
        <f t="shared" si="1134"/>
        <v>0</v>
      </c>
      <c r="JHW59" s="28">
        <f t="shared" si="1134"/>
        <v>0</v>
      </c>
      <c r="JHX59" s="28">
        <f t="shared" si="1134"/>
        <v>0</v>
      </c>
      <c r="JHY59" s="28">
        <f t="shared" si="1134"/>
        <v>0</v>
      </c>
      <c r="JHZ59" s="28">
        <f t="shared" si="1134"/>
        <v>0</v>
      </c>
      <c r="JIA59" s="28">
        <f t="shared" si="1134"/>
        <v>0</v>
      </c>
      <c r="JIB59" s="28">
        <f t="shared" si="1134"/>
        <v>0</v>
      </c>
      <c r="JIC59" s="28">
        <f t="shared" si="1134"/>
        <v>0</v>
      </c>
      <c r="JID59" s="28">
        <f t="shared" si="1134"/>
        <v>0</v>
      </c>
      <c r="JIE59" s="28">
        <f t="shared" si="1134"/>
        <v>0</v>
      </c>
      <c r="JIF59" s="28">
        <f t="shared" si="1134"/>
        <v>0</v>
      </c>
      <c r="JIG59" s="28">
        <f t="shared" si="1134"/>
        <v>0</v>
      </c>
      <c r="JIH59" s="28">
        <f t="shared" si="1134"/>
        <v>0</v>
      </c>
      <c r="JII59" s="28">
        <f t="shared" si="1134"/>
        <v>0</v>
      </c>
      <c r="JIJ59" s="28">
        <f t="shared" si="1134"/>
        <v>0</v>
      </c>
      <c r="JIK59" s="28">
        <f t="shared" si="1134"/>
        <v>0</v>
      </c>
      <c r="JIL59" s="28">
        <f t="shared" si="1134"/>
        <v>0</v>
      </c>
      <c r="JIM59" s="28">
        <f t="shared" si="1134"/>
        <v>0</v>
      </c>
      <c r="JIN59" s="28">
        <f t="shared" si="1134"/>
        <v>0</v>
      </c>
      <c r="JIO59" s="28">
        <f t="shared" si="1134"/>
        <v>0</v>
      </c>
      <c r="JIP59" s="28">
        <f t="shared" si="1134"/>
        <v>0</v>
      </c>
      <c r="JIQ59" s="28">
        <f t="shared" si="1134"/>
        <v>0</v>
      </c>
      <c r="JIR59" s="28">
        <f t="shared" si="1134"/>
        <v>0</v>
      </c>
      <c r="JIS59" s="28">
        <f t="shared" si="1134"/>
        <v>0</v>
      </c>
      <c r="JIT59" s="28">
        <f t="shared" si="1134"/>
        <v>0</v>
      </c>
      <c r="JIU59" s="28">
        <f t="shared" si="1134"/>
        <v>0</v>
      </c>
      <c r="JIV59" s="28">
        <f t="shared" si="1134"/>
        <v>0</v>
      </c>
      <c r="JIW59" s="28">
        <f t="shared" si="1134"/>
        <v>0</v>
      </c>
      <c r="JIX59" s="28">
        <f t="shared" si="1134"/>
        <v>0</v>
      </c>
      <c r="JIY59" s="28">
        <f t="shared" si="1134"/>
        <v>0</v>
      </c>
      <c r="JIZ59" s="28">
        <f t="shared" si="1134"/>
        <v>0</v>
      </c>
      <c r="JJA59" s="28">
        <f t="shared" si="1134"/>
        <v>0</v>
      </c>
      <c r="JJB59" s="28">
        <f t="shared" si="1134"/>
        <v>0</v>
      </c>
      <c r="JJC59" s="28">
        <f t="shared" si="1134"/>
        <v>0</v>
      </c>
      <c r="JJD59" s="28">
        <f t="shared" si="1134"/>
        <v>0</v>
      </c>
      <c r="JJE59" s="28">
        <f t="shared" si="1134"/>
        <v>0</v>
      </c>
      <c r="JJF59" s="28">
        <f t="shared" si="1134"/>
        <v>0</v>
      </c>
      <c r="JJG59" s="28">
        <f t="shared" si="1134"/>
        <v>0</v>
      </c>
      <c r="JJH59" s="28">
        <f t="shared" si="1134"/>
        <v>0</v>
      </c>
      <c r="JJI59" s="28">
        <f t="shared" si="1134"/>
        <v>0</v>
      </c>
      <c r="JJJ59" s="28">
        <f t="shared" si="1134"/>
        <v>0</v>
      </c>
      <c r="JJK59" s="28">
        <f t="shared" si="1134"/>
        <v>0</v>
      </c>
      <c r="JJL59" s="28">
        <f t="shared" si="1134"/>
        <v>0</v>
      </c>
      <c r="JJM59" s="28">
        <f t="shared" si="1134"/>
        <v>0</v>
      </c>
      <c r="JJN59" s="28">
        <f t="shared" si="1134"/>
        <v>0</v>
      </c>
      <c r="JJO59" s="28">
        <f t="shared" si="1134"/>
        <v>0</v>
      </c>
      <c r="JJP59" s="28">
        <f t="shared" si="1134"/>
        <v>0</v>
      </c>
      <c r="JJQ59" s="28">
        <f t="shared" si="1134"/>
        <v>0</v>
      </c>
      <c r="JJR59" s="28">
        <f t="shared" si="1134"/>
        <v>0</v>
      </c>
      <c r="JJS59" s="28">
        <f t="shared" si="1134"/>
        <v>0</v>
      </c>
      <c r="JJT59" s="28">
        <f t="shared" si="1134"/>
        <v>0</v>
      </c>
      <c r="JJU59" s="28">
        <f t="shared" si="1134"/>
        <v>0</v>
      </c>
      <c r="JJV59" s="28">
        <f t="shared" si="1134"/>
        <v>0</v>
      </c>
      <c r="JJW59" s="28">
        <f t="shared" si="1134"/>
        <v>0</v>
      </c>
      <c r="JJX59" s="28">
        <f t="shared" si="1134"/>
        <v>0</v>
      </c>
      <c r="JJY59" s="28">
        <f t="shared" ref="JJY59:JMJ59" si="1135">SUM(JJY54:JJY58)</f>
        <v>0</v>
      </c>
      <c r="JJZ59" s="28">
        <f t="shared" si="1135"/>
        <v>0</v>
      </c>
      <c r="JKA59" s="28">
        <f t="shared" si="1135"/>
        <v>0</v>
      </c>
      <c r="JKB59" s="28">
        <f t="shared" si="1135"/>
        <v>0</v>
      </c>
      <c r="JKC59" s="28">
        <f t="shared" si="1135"/>
        <v>0</v>
      </c>
      <c r="JKD59" s="28">
        <f t="shared" si="1135"/>
        <v>0</v>
      </c>
      <c r="JKE59" s="28">
        <f t="shared" si="1135"/>
        <v>0</v>
      </c>
      <c r="JKF59" s="28">
        <f t="shared" si="1135"/>
        <v>0</v>
      </c>
      <c r="JKG59" s="28">
        <f t="shared" si="1135"/>
        <v>0</v>
      </c>
      <c r="JKH59" s="28">
        <f t="shared" si="1135"/>
        <v>0</v>
      </c>
      <c r="JKI59" s="28">
        <f t="shared" si="1135"/>
        <v>0</v>
      </c>
      <c r="JKJ59" s="28">
        <f t="shared" si="1135"/>
        <v>0</v>
      </c>
      <c r="JKK59" s="28">
        <f t="shared" si="1135"/>
        <v>0</v>
      </c>
      <c r="JKL59" s="28">
        <f t="shared" si="1135"/>
        <v>0</v>
      </c>
      <c r="JKM59" s="28">
        <f t="shared" si="1135"/>
        <v>0</v>
      </c>
      <c r="JKN59" s="28">
        <f t="shared" si="1135"/>
        <v>0</v>
      </c>
      <c r="JKO59" s="28">
        <f t="shared" si="1135"/>
        <v>0</v>
      </c>
      <c r="JKP59" s="28">
        <f t="shared" si="1135"/>
        <v>0</v>
      </c>
      <c r="JKQ59" s="28">
        <f t="shared" si="1135"/>
        <v>0</v>
      </c>
      <c r="JKR59" s="28">
        <f t="shared" si="1135"/>
        <v>0</v>
      </c>
      <c r="JKS59" s="28">
        <f t="shared" si="1135"/>
        <v>0</v>
      </c>
      <c r="JKT59" s="28">
        <f t="shared" si="1135"/>
        <v>0</v>
      </c>
      <c r="JKU59" s="28">
        <f t="shared" si="1135"/>
        <v>0</v>
      </c>
      <c r="JKV59" s="28">
        <f t="shared" si="1135"/>
        <v>0</v>
      </c>
      <c r="JKW59" s="28">
        <f t="shared" si="1135"/>
        <v>0</v>
      </c>
      <c r="JKX59" s="28">
        <f t="shared" si="1135"/>
        <v>0</v>
      </c>
      <c r="JKY59" s="28">
        <f t="shared" si="1135"/>
        <v>0</v>
      </c>
      <c r="JKZ59" s="28">
        <f t="shared" si="1135"/>
        <v>0</v>
      </c>
      <c r="JLA59" s="28">
        <f t="shared" si="1135"/>
        <v>0</v>
      </c>
      <c r="JLB59" s="28">
        <f t="shared" si="1135"/>
        <v>0</v>
      </c>
      <c r="JLC59" s="28">
        <f t="shared" si="1135"/>
        <v>0</v>
      </c>
      <c r="JLD59" s="28">
        <f t="shared" si="1135"/>
        <v>0</v>
      </c>
      <c r="JLE59" s="28">
        <f t="shared" si="1135"/>
        <v>0</v>
      </c>
      <c r="JLF59" s="28">
        <f t="shared" si="1135"/>
        <v>0</v>
      </c>
      <c r="JLG59" s="28">
        <f t="shared" si="1135"/>
        <v>0</v>
      </c>
      <c r="JLH59" s="28">
        <f t="shared" si="1135"/>
        <v>0</v>
      </c>
      <c r="JLI59" s="28">
        <f t="shared" si="1135"/>
        <v>0</v>
      </c>
      <c r="JLJ59" s="28">
        <f t="shared" si="1135"/>
        <v>0</v>
      </c>
      <c r="JLK59" s="28">
        <f t="shared" si="1135"/>
        <v>0</v>
      </c>
      <c r="JLL59" s="28">
        <f t="shared" si="1135"/>
        <v>0</v>
      </c>
      <c r="JLM59" s="28">
        <f t="shared" si="1135"/>
        <v>0</v>
      </c>
      <c r="JLN59" s="28">
        <f t="shared" si="1135"/>
        <v>0</v>
      </c>
      <c r="JLO59" s="28">
        <f t="shared" si="1135"/>
        <v>0</v>
      </c>
      <c r="JLP59" s="28">
        <f t="shared" si="1135"/>
        <v>0</v>
      </c>
      <c r="JLQ59" s="28">
        <f t="shared" si="1135"/>
        <v>0</v>
      </c>
      <c r="JLR59" s="28">
        <f t="shared" si="1135"/>
        <v>0</v>
      </c>
      <c r="JLS59" s="28">
        <f t="shared" si="1135"/>
        <v>0</v>
      </c>
      <c r="JLT59" s="28">
        <f t="shared" si="1135"/>
        <v>0</v>
      </c>
      <c r="JLU59" s="28">
        <f t="shared" si="1135"/>
        <v>0</v>
      </c>
      <c r="JLV59" s="28">
        <f t="shared" si="1135"/>
        <v>0</v>
      </c>
      <c r="JLW59" s="28">
        <f t="shared" si="1135"/>
        <v>0</v>
      </c>
      <c r="JLX59" s="28">
        <f t="shared" si="1135"/>
        <v>0</v>
      </c>
      <c r="JLY59" s="28">
        <f t="shared" si="1135"/>
        <v>0</v>
      </c>
      <c r="JLZ59" s="28">
        <f t="shared" si="1135"/>
        <v>0</v>
      </c>
      <c r="JMA59" s="28">
        <f t="shared" si="1135"/>
        <v>0</v>
      </c>
      <c r="JMB59" s="28">
        <f t="shared" si="1135"/>
        <v>0</v>
      </c>
      <c r="JMC59" s="28">
        <f t="shared" si="1135"/>
        <v>0</v>
      </c>
      <c r="JMD59" s="28">
        <f t="shared" si="1135"/>
        <v>0</v>
      </c>
      <c r="JME59" s="28">
        <f t="shared" si="1135"/>
        <v>0</v>
      </c>
      <c r="JMF59" s="28">
        <f t="shared" si="1135"/>
        <v>0</v>
      </c>
      <c r="JMG59" s="28">
        <f t="shared" si="1135"/>
        <v>0</v>
      </c>
      <c r="JMH59" s="28">
        <f t="shared" si="1135"/>
        <v>0</v>
      </c>
      <c r="JMI59" s="28">
        <f t="shared" si="1135"/>
        <v>0</v>
      </c>
      <c r="JMJ59" s="28">
        <f t="shared" si="1135"/>
        <v>0</v>
      </c>
      <c r="JMK59" s="28">
        <f t="shared" ref="JMK59:JOV59" si="1136">SUM(JMK54:JMK58)</f>
        <v>0</v>
      </c>
      <c r="JML59" s="28">
        <f t="shared" si="1136"/>
        <v>0</v>
      </c>
      <c r="JMM59" s="28">
        <f t="shared" si="1136"/>
        <v>0</v>
      </c>
      <c r="JMN59" s="28">
        <f t="shared" si="1136"/>
        <v>0</v>
      </c>
      <c r="JMO59" s="28">
        <f t="shared" si="1136"/>
        <v>0</v>
      </c>
      <c r="JMP59" s="28">
        <f t="shared" si="1136"/>
        <v>0</v>
      </c>
      <c r="JMQ59" s="28">
        <f t="shared" si="1136"/>
        <v>0</v>
      </c>
      <c r="JMR59" s="28">
        <f t="shared" si="1136"/>
        <v>0</v>
      </c>
      <c r="JMS59" s="28">
        <f t="shared" si="1136"/>
        <v>0</v>
      </c>
      <c r="JMT59" s="28">
        <f t="shared" si="1136"/>
        <v>0</v>
      </c>
      <c r="JMU59" s="28">
        <f t="shared" si="1136"/>
        <v>0</v>
      </c>
      <c r="JMV59" s="28">
        <f t="shared" si="1136"/>
        <v>0</v>
      </c>
      <c r="JMW59" s="28">
        <f t="shared" si="1136"/>
        <v>0</v>
      </c>
      <c r="JMX59" s="28">
        <f t="shared" si="1136"/>
        <v>0</v>
      </c>
      <c r="JMY59" s="28">
        <f t="shared" si="1136"/>
        <v>0</v>
      </c>
      <c r="JMZ59" s="28">
        <f t="shared" si="1136"/>
        <v>0</v>
      </c>
      <c r="JNA59" s="28">
        <f t="shared" si="1136"/>
        <v>0</v>
      </c>
      <c r="JNB59" s="28">
        <f t="shared" si="1136"/>
        <v>0</v>
      </c>
      <c r="JNC59" s="28">
        <f t="shared" si="1136"/>
        <v>0</v>
      </c>
      <c r="JND59" s="28">
        <f t="shared" si="1136"/>
        <v>0</v>
      </c>
      <c r="JNE59" s="28">
        <f t="shared" si="1136"/>
        <v>0</v>
      </c>
      <c r="JNF59" s="28">
        <f t="shared" si="1136"/>
        <v>0</v>
      </c>
      <c r="JNG59" s="28">
        <f t="shared" si="1136"/>
        <v>0</v>
      </c>
      <c r="JNH59" s="28">
        <f t="shared" si="1136"/>
        <v>0</v>
      </c>
      <c r="JNI59" s="28">
        <f t="shared" si="1136"/>
        <v>0</v>
      </c>
      <c r="JNJ59" s="28">
        <f t="shared" si="1136"/>
        <v>0</v>
      </c>
      <c r="JNK59" s="28">
        <f t="shared" si="1136"/>
        <v>0</v>
      </c>
      <c r="JNL59" s="28">
        <f t="shared" si="1136"/>
        <v>0</v>
      </c>
      <c r="JNM59" s="28">
        <f t="shared" si="1136"/>
        <v>0</v>
      </c>
      <c r="JNN59" s="28">
        <f t="shared" si="1136"/>
        <v>0</v>
      </c>
      <c r="JNO59" s="28">
        <f t="shared" si="1136"/>
        <v>0</v>
      </c>
      <c r="JNP59" s="28">
        <f t="shared" si="1136"/>
        <v>0</v>
      </c>
      <c r="JNQ59" s="28">
        <f t="shared" si="1136"/>
        <v>0</v>
      </c>
      <c r="JNR59" s="28">
        <f t="shared" si="1136"/>
        <v>0</v>
      </c>
      <c r="JNS59" s="28">
        <f t="shared" si="1136"/>
        <v>0</v>
      </c>
      <c r="JNT59" s="28">
        <f t="shared" si="1136"/>
        <v>0</v>
      </c>
      <c r="JNU59" s="28">
        <f t="shared" si="1136"/>
        <v>0</v>
      </c>
      <c r="JNV59" s="28">
        <f t="shared" si="1136"/>
        <v>0</v>
      </c>
      <c r="JNW59" s="28">
        <f t="shared" si="1136"/>
        <v>0</v>
      </c>
      <c r="JNX59" s="28">
        <f t="shared" si="1136"/>
        <v>0</v>
      </c>
      <c r="JNY59" s="28">
        <f t="shared" si="1136"/>
        <v>0</v>
      </c>
      <c r="JNZ59" s="28">
        <f t="shared" si="1136"/>
        <v>0</v>
      </c>
      <c r="JOA59" s="28">
        <f t="shared" si="1136"/>
        <v>0</v>
      </c>
      <c r="JOB59" s="28">
        <f t="shared" si="1136"/>
        <v>0</v>
      </c>
      <c r="JOC59" s="28">
        <f t="shared" si="1136"/>
        <v>0</v>
      </c>
      <c r="JOD59" s="28">
        <f t="shared" si="1136"/>
        <v>0</v>
      </c>
      <c r="JOE59" s="28">
        <f t="shared" si="1136"/>
        <v>0</v>
      </c>
      <c r="JOF59" s="28">
        <f t="shared" si="1136"/>
        <v>0</v>
      </c>
      <c r="JOG59" s="28">
        <f t="shared" si="1136"/>
        <v>0</v>
      </c>
      <c r="JOH59" s="28">
        <f t="shared" si="1136"/>
        <v>0</v>
      </c>
      <c r="JOI59" s="28">
        <f t="shared" si="1136"/>
        <v>0</v>
      </c>
      <c r="JOJ59" s="28">
        <f t="shared" si="1136"/>
        <v>0</v>
      </c>
      <c r="JOK59" s="28">
        <f t="shared" si="1136"/>
        <v>0</v>
      </c>
      <c r="JOL59" s="28">
        <f t="shared" si="1136"/>
        <v>0</v>
      </c>
      <c r="JOM59" s="28">
        <f t="shared" si="1136"/>
        <v>0</v>
      </c>
      <c r="JON59" s="28">
        <f t="shared" si="1136"/>
        <v>0</v>
      </c>
      <c r="JOO59" s="28">
        <f t="shared" si="1136"/>
        <v>0</v>
      </c>
      <c r="JOP59" s="28">
        <f t="shared" si="1136"/>
        <v>0</v>
      </c>
      <c r="JOQ59" s="28">
        <f t="shared" si="1136"/>
        <v>0</v>
      </c>
      <c r="JOR59" s="28">
        <f t="shared" si="1136"/>
        <v>0</v>
      </c>
      <c r="JOS59" s="28">
        <f t="shared" si="1136"/>
        <v>0</v>
      </c>
      <c r="JOT59" s="28">
        <f t="shared" si="1136"/>
        <v>0</v>
      </c>
      <c r="JOU59" s="28">
        <f t="shared" si="1136"/>
        <v>0</v>
      </c>
      <c r="JOV59" s="28">
        <f t="shared" si="1136"/>
        <v>0</v>
      </c>
      <c r="JOW59" s="28">
        <f t="shared" ref="JOW59:JRH59" si="1137">SUM(JOW54:JOW58)</f>
        <v>0</v>
      </c>
      <c r="JOX59" s="28">
        <f t="shared" si="1137"/>
        <v>0</v>
      </c>
      <c r="JOY59" s="28">
        <f t="shared" si="1137"/>
        <v>0</v>
      </c>
      <c r="JOZ59" s="28">
        <f t="shared" si="1137"/>
        <v>0</v>
      </c>
      <c r="JPA59" s="28">
        <f t="shared" si="1137"/>
        <v>0</v>
      </c>
      <c r="JPB59" s="28">
        <f t="shared" si="1137"/>
        <v>0</v>
      </c>
      <c r="JPC59" s="28">
        <f t="shared" si="1137"/>
        <v>0</v>
      </c>
      <c r="JPD59" s="28">
        <f t="shared" si="1137"/>
        <v>0</v>
      </c>
      <c r="JPE59" s="28">
        <f t="shared" si="1137"/>
        <v>0</v>
      </c>
      <c r="JPF59" s="28">
        <f t="shared" si="1137"/>
        <v>0</v>
      </c>
      <c r="JPG59" s="28">
        <f t="shared" si="1137"/>
        <v>0</v>
      </c>
      <c r="JPH59" s="28">
        <f t="shared" si="1137"/>
        <v>0</v>
      </c>
      <c r="JPI59" s="28">
        <f t="shared" si="1137"/>
        <v>0</v>
      </c>
      <c r="JPJ59" s="28">
        <f t="shared" si="1137"/>
        <v>0</v>
      </c>
      <c r="JPK59" s="28">
        <f t="shared" si="1137"/>
        <v>0</v>
      </c>
      <c r="JPL59" s="28">
        <f t="shared" si="1137"/>
        <v>0</v>
      </c>
      <c r="JPM59" s="28">
        <f t="shared" si="1137"/>
        <v>0</v>
      </c>
      <c r="JPN59" s="28">
        <f t="shared" si="1137"/>
        <v>0</v>
      </c>
      <c r="JPO59" s="28">
        <f t="shared" si="1137"/>
        <v>0</v>
      </c>
      <c r="JPP59" s="28">
        <f t="shared" si="1137"/>
        <v>0</v>
      </c>
      <c r="JPQ59" s="28">
        <f t="shared" si="1137"/>
        <v>0</v>
      </c>
      <c r="JPR59" s="28">
        <f t="shared" si="1137"/>
        <v>0</v>
      </c>
      <c r="JPS59" s="28">
        <f t="shared" si="1137"/>
        <v>0</v>
      </c>
      <c r="JPT59" s="28">
        <f t="shared" si="1137"/>
        <v>0</v>
      </c>
      <c r="JPU59" s="28">
        <f t="shared" si="1137"/>
        <v>0</v>
      </c>
      <c r="JPV59" s="28">
        <f t="shared" si="1137"/>
        <v>0</v>
      </c>
      <c r="JPW59" s="28">
        <f t="shared" si="1137"/>
        <v>0</v>
      </c>
      <c r="JPX59" s="28">
        <f t="shared" si="1137"/>
        <v>0</v>
      </c>
      <c r="JPY59" s="28">
        <f t="shared" si="1137"/>
        <v>0</v>
      </c>
      <c r="JPZ59" s="28">
        <f t="shared" si="1137"/>
        <v>0</v>
      </c>
      <c r="JQA59" s="28">
        <f t="shared" si="1137"/>
        <v>0</v>
      </c>
      <c r="JQB59" s="28">
        <f t="shared" si="1137"/>
        <v>0</v>
      </c>
      <c r="JQC59" s="28">
        <f t="shared" si="1137"/>
        <v>0</v>
      </c>
      <c r="JQD59" s="28">
        <f t="shared" si="1137"/>
        <v>0</v>
      </c>
      <c r="JQE59" s="28">
        <f t="shared" si="1137"/>
        <v>0</v>
      </c>
      <c r="JQF59" s="28">
        <f t="shared" si="1137"/>
        <v>0</v>
      </c>
      <c r="JQG59" s="28">
        <f t="shared" si="1137"/>
        <v>0</v>
      </c>
      <c r="JQH59" s="28">
        <f t="shared" si="1137"/>
        <v>0</v>
      </c>
      <c r="JQI59" s="28">
        <f t="shared" si="1137"/>
        <v>0</v>
      </c>
      <c r="JQJ59" s="28">
        <f t="shared" si="1137"/>
        <v>0</v>
      </c>
      <c r="JQK59" s="28">
        <f t="shared" si="1137"/>
        <v>0</v>
      </c>
      <c r="JQL59" s="28">
        <f t="shared" si="1137"/>
        <v>0</v>
      </c>
      <c r="JQM59" s="28">
        <f t="shared" si="1137"/>
        <v>0</v>
      </c>
      <c r="JQN59" s="28">
        <f t="shared" si="1137"/>
        <v>0</v>
      </c>
      <c r="JQO59" s="28">
        <f t="shared" si="1137"/>
        <v>0</v>
      </c>
      <c r="JQP59" s="28">
        <f t="shared" si="1137"/>
        <v>0</v>
      </c>
      <c r="JQQ59" s="28">
        <f t="shared" si="1137"/>
        <v>0</v>
      </c>
      <c r="JQR59" s="28">
        <f t="shared" si="1137"/>
        <v>0</v>
      </c>
      <c r="JQS59" s="28">
        <f t="shared" si="1137"/>
        <v>0</v>
      </c>
      <c r="JQT59" s="28">
        <f t="shared" si="1137"/>
        <v>0</v>
      </c>
      <c r="JQU59" s="28">
        <f t="shared" si="1137"/>
        <v>0</v>
      </c>
      <c r="JQV59" s="28">
        <f t="shared" si="1137"/>
        <v>0</v>
      </c>
      <c r="JQW59" s="28">
        <f t="shared" si="1137"/>
        <v>0</v>
      </c>
      <c r="JQX59" s="28">
        <f t="shared" si="1137"/>
        <v>0</v>
      </c>
      <c r="JQY59" s="28">
        <f t="shared" si="1137"/>
        <v>0</v>
      </c>
      <c r="JQZ59" s="28">
        <f t="shared" si="1137"/>
        <v>0</v>
      </c>
      <c r="JRA59" s="28">
        <f t="shared" si="1137"/>
        <v>0</v>
      </c>
      <c r="JRB59" s="28">
        <f t="shared" si="1137"/>
        <v>0</v>
      </c>
      <c r="JRC59" s="28">
        <f t="shared" si="1137"/>
        <v>0</v>
      </c>
      <c r="JRD59" s="28">
        <f t="shared" si="1137"/>
        <v>0</v>
      </c>
      <c r="JRE59" s="28">
        <f t="shared" si="1137"/>
        <v>0</v>
      </c>
      <c r="JRF59" s="28">
        <f t="shared" si="1137"/>
        <v>0</v>
      </c>
      <c r="JRG59" s="28">
        <f t="shared" si="1137"/>
        <v>0</v>
      </c>
      <c r="JRH59" s="28">
        <f t="shared" si="1137"/>
        <v>0</v>
      </c>
      <c r="JRI59" s="28">
        <f t="shared" ref="JRI59:JTT59" si="1138">SUM(JRI54:JRI58)</f>
        <v>0</v>
      </c>
      <c r="JRJ59" s="28">
        <f t="shared" si="1138"/>
        <v>0</v>
      </c>
      <c r="JRK59" s="28">
        <f t="shared" si="1138"/>
        <v>0</v>
      </c>
      <c r="JRL59" s="28">
        <f t="shared" si="1138"/>
        <v>0</v>
      </c>
      <c r="JRM59" s="28">
        <f t="shared" si="1138"/>
        <v>0</v>
      </c>
      <c r="JRN59" s="28">
        <f t="shared" si="1138"/>
        <v>0</v>
      </c>
      <c r="JRO59" s="28">
        <f t="shared" si="1138"/>
        <v>0</v>
      </c>
      <c r="JRP59" s="28">
        <f t="shared" si="1138"/>
        <v>0</v>
      </c>
      <c r="JRQ59" s="28">
        <f t="shared" si="1138"/>
        <v>0</v>
      </c>
      <c r="JRR59" s="28">
        <f t="shared" si="1138"/>
        <v>0</v>
      </c>
      <c r="JRS59" s="28">
        <f t="shared" si="1138"/>
        <v>0</v>
      </c>
      <c r="JRT59" s="28">
        <f t="shared" si="1138"/>
        <v>0</v>
      </c>
      <c r="JRU59" s="28">
        <f t="shared" si="1138"/>
        <v>0</v>
      </c>
      <c r="JRV59" s="28">
        <f t="shared" si="1138"/>
        <v>0</v>
      </c>
      <c r="JRW59" s="28">
        <f t="shared" si="1138"/>
        <v>0</v>
      </c>
      <c r="JRX59" s="28">
        <f t="shared" si="1138"/>
        <v>0</v>
      </c>
      <c r="JRY59" s="28">
        <f t="shared" si="1138"/>
        <v>0</v>
      </c>
      <c r="JRZ59" s="28">
        <f t="shared" si="1138"/>
        <v>0</v>
      </c>
      <c r="JSA59" s="28">
        <f t="shared" si="1138"/>
        <v>0</v>
      </c>
      <c r="JSB59" s="28">
        <f t="shared" si="1138"/>
        <v>0</v>
      </c>
      <c r="JSC59" s="28">
        <f t="shared" si="1138"/>
        <v>0</v>
      </c>
      <c r="JSD59" s="28">
        <f t="shared" si="1138"/>
        <v>0</v>
      </c>
      <c r="JSE59" s="28">
        <f t="shared" si="1138"/>
        <v>0</v>
      </c>
      <c r="JSF59" s="28">
        <f t="shared" si="1138"/>
        <v>0</v>
      </c>
      <c r="JSG59" s="28">
        <f t="shared" si="1138"/>
        <v>0</v>
      </c>
      <c r="JSH59" s="28">
        <f t="shared" si="1138"/>
        <v>0</v>
      </c>
      <c r="JSI59" s="28">
        <f t="shared" si="1138"/>
        <v>0</v>
      </c>
      <c r="JSJ59" s="28">
        <f t="shared" si="1138"/>
        <v>0</v>
      </c>
      <c r="JSK59" s="28">
        <f t="shared" si="1138"/>
        <v>0</v>
      </c>
      <c r="JSL59" s="28">
        <f t="shared" si="1138"/>
        <v>0</v>
      </c>
      <c r="JSM59" s="28">
        <f t="shared" si="1138"/>
        <v>0</v>
      </c>
      <c r="JSN59" s="28">
        <f t="shared" si="1138"/>
        <v>0</v>
      </c>
      <c r="JSO59" s="28">
        <f t="shared" si="1138"/>
        <v>0</v>
      </c>
      <c r="JSP59" s="28">
        <f t="shared" si="1138"/>
        <v>0</v>
      </c>
      <c r="JSQ59" s="28">
        <f t="shared" si="1138"/>
        <v>0</v>
      </c>
      <c r="JSR59" s="28">
        <f t="shared" si="1138"/>
        <v>0</v>
      </c>
      <c r="JSS59" s="28">
        <f t="shared" si="1138"/>
        <v>0</v>
      </c>
      <c r="JST59" s="28">
        <f t="shared" si="1138"/>
        <v>0</v>
      </c>
      <c r="JSU59" s="28">
        <f t="shared" si="1138"/>
        <v>0</v>
      </c>
      <c r="JSV59" s="28">
        <f t="shared" si="1138"/>
        <v>0</v>
      </c>
      <c r="JSW59" s="28">
        <f t="shared" si="1138"/>
        <v>0</v>
      </c>
      <c r="JSX59" s="28">
        <f t="shared" si="1138"/>
        <v>0</v>
      </c>
      <c r="JSY59" s="28">
        <f t="shared" si="1138"/>
        <v>0</v>
      </c>
      <c r="JSZ59" s="28">
        <f t="shared" si="1138"/>
        <v>0</v>
      </c>
      <c r="JTA59" s="28">
        <f t="shared" si="1138"/>
        <v>0</v>
      </c>
      <c r="JTB59" s="28">
        <f t="shared" si="1138"/>
        <v>0</v>
      </c>
      <c r="JTC59" s="28">
        <f t="shared" si="1138"/>
        <v>0</v>
      </c>
      <c r="JTD59" s="28">
        <f t="shared" si="1138"/>
        <v>0</v>
      </c>
      <c r="JTE59" s="28">
        <f t="shared" si="1138"/>
        <v>0</v>
      </c>
      <c r="JTF59" s="28">
        <f t="shared" si="1138"/>
        <v>0</v>
      </c>
      <c r="JTG59" s="28">
        <f t="shared" si="1138"/>
        <v>0</v>
      </c>
      <c r="JTH59" s="28">
        <f t="shared" si="1138"/>
        <v>0</v>
      </c>
      <c r="JTI59" s="28">
        <f t="shared" si="1138"/>
        <v>0</v>
      </c>
      <c r="JTJ59" s="28">
        <f t="shared" si="1138"/>
        <v>0</v>
      </c>
      <c r="JTK59" s="28">
        <f t="shared" si="1138"/>
        <v>0</v>
      </c>
      <c r="JTL59" s="28">
        <f t="shared" si="1138"/>
        <v>0</v>
      </c>
      <c r="JTM59" s="28">
        <f t="shared" si="1138"/>
        <v>0</v>
      </c>
      <c r="JTN59" s="28">
        <f t="shared" si="1138"/>
        <v>0</v>
      </c>
      <c r="JTO59" s="28">
        <f t="shared" si="1138"/>
        <v>0</v>
      </c>
      <c r="JTP59" s="28">
        <f t="shared" si="1138"/>
        <v>0</v>
      </c>
      <c r="JTQ59" s="28">
        <f t="shared" si="1138"/>
        <v>0</v>
      </c>
      <c r="JTR59" s="28">
        <f t="shared" si="1138"/>
        <v>0</v>
      </c>
      <c r="JTS59" s="28">
        <f t="shared" si="1138"/>
        <v>0</v>
      </c>
      <c r="JTT59" s="28">
        <f t="shared" si="1138"/>
        <v>0</v>
      </c>
      <c r="JTU59" s="28">
        <f t="shared" ref="JTU59:JWF59" si="1139">SUM(JTU54:JTU58)</f>
        <v>0</v>
      </c>
      <c r="JTV59" s="28">
        <f t="shared" si="1139"/>
        <v>0</v>
      </c>
      <c r="JTW59" s="28">
        <f t="shared" si="1139"/>
        <v>0</v>
      </c>
      <c r="JTX59" s="28">
        <f t="shared" si="1139"/>
        <v>0</v>
      </c>
      <c r="JTY59" s="28">
        <f t="shared" si="1139"/>
        <v>0</v>
      </c>
      <c r="JTZ59" s="28">
        <f t="shared" si="1139"/>
        <v>0</v>
      </c>
      <c r="JUA59" s="28">
        <f t="shared" si="1139"/>
        <v>0</v>
      </c>
      <c r="JUB59" s="28">
        <f t="shared" si="1139"/>
        <v>0</v>
      </c>
      <c r="JUC59" s="28">
        <f t="shared" si="1139"/>
        <v>0</v>
      </c>
      <c r="JUD59" s="28">
        <f t="shared" si="1139"/>
        <v>0</v>
      </c>
      <c r="JUE59" s="28">
        <f t="shared" si="1139"/>
        <v>0</v>
      </c>
      <c r="JUF59" s="28">
        <f t="shared" si="1139"/>
        <v>0</v>
      </c>
      <c r="JUG59" s="28">
        <f t="shared" si="1139"/>
        <v>0</v>
      </c>
      <c r="JUH59" s="28">
        <f t="shared" si="1139"/>
        <v>0</v>
      </c>
      <c r="JUI59" s="28">
        <f t="shared" si="1139"/>
        <v>0</v>
      </c>
      <c r="JUJ59" s="28">
        <f t="shared" si="1139"/>
        <v>0</v>
      </c>
      <c r="JUK59" s="28">
        <f t="shared" si="1139"/>
        <v>0</v>
      </c>
      <c r="JUL59" s="28">
        <f t="shared" si="1139"/>
        <v>0</v>
      </c>
      <c r="JUM59" s="28">
        <f t="shared" si="1139"/>
        <v>0</v>
      </c>
      <c r="JUN59" s="28">
        <f t="shared" si="1139"/>
        <v>0</v>
      </c>
      <c r="JUO59" s="28">
        <f t="shared" si="1139"/>
        <v>0</v>
      </c>
      <c r="JUP59" s="28">
        <f t="shared" si="1139"/>
        <v>0</v>
      </c>
      <c r="JUQ59" s="28">
        <f t="shared" si="1139"/>
        <v>0</v>
      </c>
      <c r="JUR59" s="28">
        <f t="shared" si="1139"/>
        <v>0</v>
      </c>
      <c r="JUS59" s="28">
        <f t="shared" si="1139"/>
        <v>0</v>
      </c>
      <c r="JUT59" s="28">
        <f t="shared" si="1139"/>
        <v>0</v>
      </c>
      <c r="JUU59" s="28">
        <f t="shared" si="1139"/>
        <v>0</v>
      </c>
      <c r="JUV59" s="28">
        <f t="shared" si="1139"/>
        <v>0</v>
      </c>
      <c r="JUW59" s="28">
        <f t="shared" si="1139"/>
        <v>0</v>
      </c>
      <c r="JUX59" s="28">
        <f t="shared" si="1139"/>
        <v>0</v>
      </c>
      <c r="JUY59" s="28">
        <f t="shared" si="1139"/>
        <v>0</v>
      </c>
      <c r="JUZ59" s="28">
        <f t="shared" si="1139"/>
        <v>0</v>
      </c>
      <c r="JVA59" s="28">
        <f t="shared" si="1139"/>
        <v>0</v>
      </c>
      <c r="JVB59" s="28">
        <f t="shared" si="1139"/>
        <v>0</v>
      </c>
      <c r="JVC59" s="28">
        <f t="shared" si="1139"/>
        <v>0</v>
      </c>
      <c r="JVD59" s="28">
        <f t="shared" si="1139"/>
        <v>0</v>
      </c>
      <c r="JVE59" s="28">
        <f t="shared" si="1139"/>
        <v>0</v>
      </c>
      <c r="JVF59" s="28">
        <f t="shared" si="1139"/>
        <v>0</v>
      </c>
      <c r="JVG59" s="28">
        <f t="shared" si="1139"/>
        <v>0</v>
      </c>
      <c r="JVH59" s="28">
        <f t="shared" si="1139"/>
        <v>0</v>
      </c>
      <c r="JVI59" s="28">
        <f t="shared" si="1139"/>
        <v>0</v>
      </c>
      <c r="JVJ59" s="28">
        <f t="shared" si="1139"/>
        <v>0</v>
      </c>
      <c r="JVK59" s="28">
        <f t="shared" si="1139"/>
        <v>0</v>
      </c>
      <c r="JVL59" s="28">
        <f t="shared" si="1139"/>
        <v>0</v>
      </c>
      <c r="JVM59" s="28">
        <f t="shared" si="1139"/>
        <v>0</v>
      </c>
      <c r="JVN59" s="28">
        <f t="shared" si="1139"/>
        <v>0</v>
      </c>
      <c r="JVO59" s="28">
        <f t="shared" si="1139"/>
        <v>0</v>
      </c>
      <c r="JVP59" s="28">
        <f t="shared" si="1139"/>
        <v>0</v>
      </c>
      <c r="JVQ59" s="28">
        <f t="shared" si="1139"/>
        <v>0</v>
      </c>
      <c r="JVR59" s="28">
        <f t="shared" si="1139"/>
        <v>0</v>
      </c>
      <c r="JVS59" s="28">
        <f t="shared" si="1139"/>
        <v>0</v>
      </c>
      <c r="JVT59" s="28">
        <f t="shared" si="1139"/>
        <v>0</v>
      </c>
      <c r="JVU59" s="28">
        <f t="shared" si="1139"/>
        <v>0</v>
      </c>
      <c r="JVV59" s="28">
        <f t="shared" si="1139"/>
        <v>0</v>
      </c>
      <c r="JVW59" s="28">
        <f t="shared" si="1139"/>
        <v>0</v>
      </c>
      <c r="JVX59" s="28">
        <f t="shared" si="1139"/>
        <v>0</v>
      </c>
      <c r="JVY59" s="28">
        <f t="shared" si="1139"/>
        <v>0</v>
      </c>
      <c r="JVZ59" s="28">
        <f t="shared" si="1139"/>
        <v>0</v>
      </c>
      <c r="JWA59" s="28">
        <f t="shared" si="1139"/>
        <v>0</v>
      </c>
      <c r="JWB59" s="28">
        <f t="shared" si="1139"/>
        <v>0</v>
      </c>
      <c r="JWC59" s="28">
        <f t="shared" si="1139"/>
        <v>0</v>
      </c>
      <c r="JWD59" s="28">
        <f t="shared" si="1139"/>
        <v>0</v>
      </c>
      <c r="JWE59" s="28">
        <f t="shared" si="1139"/>
        <v>0</v>
      </c>
      <c r="JWF59" s="28">
        <f t="shared" si="1139"/>
        <v>0</v>
      </c>
      <c r="JWG59" s="28">
        <f t="shared" ref="JWG59:JYR59" si="1140">SUM(JWG54:JWG58)</f>
        <v>0</v>
      </c>
      <c r="JWH59" s="28">
        <f t="shared" si="1140"/>
        <v>0</v>
      </c>
      <c r="JWI59" s="28">
        <f t="shared" si="1140"/>
        <v>0</v>
      </c>
      <c r="JWJ59" s="28">
        <f t="shared" si="1140"/>
        <v>0</v>
      </c>
      <c r="JWK59" s="28">
        <f t="shared" si="1140"/>
        <v>0</v>
      </c>
      <c r="JWL59" s="28">
        <f t="shared" si="1140"/>
        <v>0</v>
      </c>
      <c r="JWM59" s="28">
        <f t="shared" si="1140"/>
        <v>0</v>
      </c>
      <c r="JWN59" s="28">
        <f t="shared" si="1140"/>
        <v>0</v>
      </c>
      <c r="JWO59" s="28">
        <f t="shared" si="1140"/>
        <v>0</v>
      </c>
      <c r="JWP59" s="28">
        <f t="shared" si="1140"/>
        <v>0</v>
      </c>
      <c r="JWQ59" s="28">
        <f t="shared" si="1140"/>
        <v>0</v>
      </c>
      <c r="JWR59" s="28">
        <f t="shared" si="1140"/>
        <v>0</v>
      </c>
      <c r="JWS59" s="28">
        <f t="shared" si="1140"/>
        <v>0</v>
      </c>
      <c r="JWT59" s="28">
        <f t="shared" si="1140"/>
        <v>0</v>
      </c>
      <c r="JWU59" s="28">
        <f t="shared" si="1140"/>
        <v>0</v>
      </c>
      <c r="JWV59" s="28">
        <f t="shared" si="1140"/>
        <v>0</v>
      </c>
      <c r="JWW59" s="28">
        <f t="shared" si="1140"/>
        <v>0</v>
      </c>
      <c r="JWX59" s="28">
        <f t="shared" si="1140"/>
        <v>0</v>
      </c>
      <c r="JWY59" s="28">
        <f t="shared" si="1140"/>
        <v>0</v>
      </c>
      <c r="JWZ59" s="28">
        <f t="shared" si="1140"/>
        <v>0</v>
      </c>
      <c r="JXA59" s="28">
        <f t="shared" si="1140"/>
        <v>0</v>
      </c>
      <c r="JXB59" s="28">
        <f t="shared" si="1140"/>
        <v>0</v>
      </c>
      <c r="JXC59" s="28">
        <f t="shared" si="1140"/>
        <v>0</v>
      </c>
      <c r="JXD59" s="28">
        <f t="shared" si="1140"/>
        <v>0</v>
      </c>
      <c r="JXE59" s="28">
        <f t="shared" si="1140"/>
        <v>0</v>
      </c>
      <c r="JXF59" s="28">
        <f t="shared" si="1140"/>
        <v>0</v>
      </c>
      <c r="JXG59" s="28">
        <f t="shared" si="1140"/>
        <v>0</v>
      </c>
      <c r="JXH59" s="28">
        <f t="shared" si="1140"/>
        <v>0</v>
      </c>
      <c r="JXI59" s="28">
        <f t="shared" si="1140"/>
        <v>0</v>
      </c>
      <c r="JXJ59" s="28">
        <f t="shared" si="1140"/>
        <v>0</v>
      </c>
      <c r="JXK59" s="28">
        <f t="shared" si="1140"/>
        <v>0</v>
      </c>
      <c r="JXL59" s="28">
        <f t="shared" si="1140"/>
        <v>0</v>
      </c>
      <c r="JXM59" s="28">
        <f t="shared" si="1140"/>
        <v>0</v>
      </c>
      <c r="JXN59" s="28">
        <f t="shared" si="1140"/>
        <v>0</v>
      </c>
      <c r="JXO59" s="28">
        <f t="shared" si="1140"/>
        <v>0</v>
      </c>
      <c r="JXP59" s="28">
        <f t="shared" si="1140"/>
        <v>0</v>
      </c>
      <c r="JXQ59" s="28">
        <f t="shared" si="1140"/>
        <v>0</v>
      </c>
      <c r="JXR59" s="28">
        <f t="shared" si="1140"/>
        <v>0</v>
      </c>
      <c r="JXS59" s="28">
        <f t="shared" si="1140"/>
        <v>0</v>
      </c>
      <c r="JXT59" s="28">
        <f t="shared" si="1140"/>
        <v>0</v>
      </c>
      <c r="JXU59" s="28">
        <f t="shared" si="1140"/>
        <v>0</v>
      </c>
      <c r="JXV59" s="28">
        <f t="shared" si="1140"/>
        <v>0</v>
      </c>
      <c r="JXW59" s="28">
        <f t="shared" si="1140"/>
        <v>0</v>
      </c>
      <c r="JXX59" s="28">
        <f t="shared" si="1140"/>
        <v>0</v>
      </c>
      <c r="JXY59" s="28">
        <f t="shared" si="1140"/>
        <v>0</v>
      </c>
      <c r="JXZ59" s="28">
        <f t="shared" si="1140"/>
        <v>0</v>
      </c>
      <c r="JYA59" s="28">
        <f t="shared" si="1140"/>
        <v>0</v>
      </c>
      <c r="JYB59" s="28">
        <f t="shared" si="1140"/>
        <v>0</v>
      </c>
      <c r="JYC59" s="28">
        <f t="shared" si="1140"/>
        <v>0</v>
      </c>
      <c r="JYD59" s="28">
        <f t="shared" si="1140"/>
        <v>0</v>
      </c>
      <c r="JYE59" s="28">
        <f t="shared" si="1140"/>
        <v>0</v>
      </c>
      <c r="JYF59" s="28">
        <f t="shared" si="1140"/>
        <v>0</v>
      </c>
      <c r="JYG59" s="28">
        <f t="shared" si="1140"/>
        <v>0</v>
      </c>
      <c r="JYH59" s="28">
        <f t="shared" si="1140"/>
        <v>0</v>
      </c>
      <c r="JYI59" s="28">
        <f t="shared" si="1140"/>
        <v>0</v>
      </c>
      <c r="JYJ59" s="28">
        <f t="shared" si="1140"/>
        <v>0</v>
      </c>
      <c r="JYK59" s="28">
        <f t="shared" si="1140"/>
        <v>0</v>
      </c>
      <c r="JYL59" s="28">
        <f t="shared" si="1140"/>
        <v>0</v>
      </c>
      <c r="JYM59" s="28">
        <f t="shared" si="1140"/>
        <v>0</v>
      </c>
      <c r="JYN59" s="28">
        <f t="shared" si="1140"/>
        <v>0</v>
      </c>
      <c r="JYO59" s="28">
        <f t="shared" si="1140"/>
        <v>0</v>
      </c>
      <c r="JYP59" s="28">
        <f t="shared" si="1140"/>
        <v>0</v>
      </c>
      <c r="JYQ59" s="28">
        <f t="shared" si="1140"/>
        <v>0</v>
      </c>
      <c r="JYR59" s="28">
        <f t="shared" si="1140"/>
        <v>0</v>
      </c>
      <c r="JYS59" s="28">
        <f t="shared" ref="JYS59:KBD59" si="1141">SUM(JYS54:JYS58)</f>
        <v>0</v>
      </c>
      <c r="JYT59" s="28">
        <f t="shared" si="1141"/>
        <v>0</v>
      </c>
      <c r="JYU59" s="28">
        <f t="shared" si="1141"/>
        <v>0</v>
      </c>
      <c r="JYV59" s="28">
        <f t="shared" si="1141"/>
        <v>0</v>
      </c>
      <c r="JYW59" s="28">
        <f t="shared" si="1141"/>
        <v>0</v>
      </c>
      <c r="JYX59" s="28">
        <f t="shared" si="1141"/>
        <v>0</v>
      </c>
      <c r="JYY59" s="28">
        <f t="shared" si="1141"/>
        <v>0</v>
      </c>
      <c r="JYZ59" s="28">
        <f t="shared" si="1141"/>
        <v>0</v>
      </c>
      <c r="JZA59" s="28">
        <f t="shared" si="1141"/>
        <v>0</v>
      </c>
      <c r="JZB59" s="28">
        <f t="shared" si="1141"/>
        <v>0</v>
      </c>
      <c r="JZC59" s="28">
        <f t="shared" si="1141"/>
        <v>0</v>
      </c>
      <c r="JZD59" s="28">
        <f t="shared" si="1141"/>
        <v>0</v>
      </c>
      <c r="JZE59" s="28">
        <f t="shared" si="1141"/>
        <v>0</v>
      </c>
      <c r="JZF59" s="28">
        <f t="shared" si="1141"/>
        <v>0</v>
      </c>
      <c r="JZG59" s="28">
        <f t="shared" si="1141"/>
        <v>0</v>
      </c>
      <c r="JZH59" s="28">
        <f t="shared" si="1141"/>
        <v>0</v>
      </c>
      <c r="JZI59" s="28">
        <f t="shared" si="1141"/>
        <v>0</v>
      </c>
      <c r="JZJ59" s="28">
        <f t="shared" si="1141"/>
        <v>0</v>
      </c>
      <c r="JZK59" s="28">
        <f t="shared" si="1141"/>
        <v>0</v>
      </c>
      <c r="JZL59" s="28">
        <f t="shared" si="1141"/>
        <v>0</v>
      </c>
      <c r="JZM59" s="28">
        <f t="shared" si="1141"/>
        <v>0</v>
      </c>
      <c r="JZN59" s="28">
        <f t="shared" si="1141"/>
        <v>0</v>
      </c>
      <c r="JZO59" s="28">
        <f t="shared" si="1141"/>
        <v>0</v>
      </c>
      <c r="JZP59" s="28">
        <f t="shared" si="1141"/>
        <v>0</v>
      </c>
      <c r="JZQ59" s="28">
        <f t="shared" si="1141"/>
        <v>0</v>
      </c>
      <c r="JZR59" s="28">
        <f t="shared" si="1141"/>
        <v>0</v>
      </c>
      <c r="JZS59" s="28">
        <f t="shared" si="1141"/>
        <v>0</v>
      </c>
      <c r="JZT59" s="28">
        <f t="shared" si="1141"/>
        <v>0</v>
      </c>
      <c r="JZU59" s="28">
        <f t="shared" si="1141"/>
        <v>0</v>
      </c>
      <c r="JZV59" s="28">
        <f t="shared" si="1141"/>
        <v>0</v>
      </c>
      <c r="JZW59" s="28">
        <f t="shared" si="1141"/>
        <v>0</v>
      </c>
      <c r="JZX59" s="28">
        <f t="shared" si="1141"/>
        <v>0</v>
      </c>
      <c r="JZY59" s="28">
        <f t="shared" si="1141"/>
        <v>0</v>
      </c>
      <c r="JZZ59" s="28">
        <f t="shared" si="1141"/>
        <v>0</v>
      </c>
      <c r="KAA59" s="28">
        <f t="shared" si="1141"/>
        <v>0</v>
      </c>
      <c r="KAB59" s="28">
        <f t="shared" si="1141"/>
        <v>0</v>
      </c>
      <c r="KAC59" s="28">
        <f t="shared" si="1141"/>
        <v>0</v>
      </c>
      <c r="KAD59" s="28">
        <f t="shared" si="1141"/>
        <v>0</v>
      </c>
      <c r="KAE59" s="28">
        <f t="shared" si="1141"/>
        <v>0</v>
      </c>
      <c r="KAF59" s="28">
        <f t="shared" si="1141"/>
        <v>0</v>
      </c>
      <c r="KAG59" s="28">
        <f t="shared" si="1141"/>
        <v>0</v>
      </c>
      <c r="KAH59" s="28">
        <f t="shared" si="1141"/>
        <v>0</v>
      </c>
      <c r="KAI59" s="28">
        <f t="shared" si="1141"/>
        <v>0</v>
      </c>
      <c r="KAJ59" s="28">
        <f t="shared" si="1141"/>
        <v>0</v>
      </c>
      <c r="KAK59" s="28">
        <f t="shared" si="1141"/>
        <v>0</v>
      </c>
      <c r="KAL59" s="28">
        <f t="shared" si="1141"/>
        <v>0</v>
      </c>
      <c r="KAM59" s="28">
        <f t="shared" si="1141"/>
        <v>0</v>
      </c>
      <c r="KAN59" s="28">
        <f t="shared" si="1141"/>
        <v>0</v>
      </c>
      <c r="KAO59" s="28">
        <f t="shared" si="1141"/>
        <v>0</v>
      </c>
      <c r="KAP59" s="28">
        <f t="shared" si="1141"/>
        <v>0</v>
      </c>
      <c r="KAQ59" s="28">
        <f t="shared" si="1141"/>
        <v>0</v>
      </c>
      <c r="KAR59" s="28">
        <f t="shared" si="1141"/>
        <v>0</v>
      </c>
      <c r="KAS59" s="28">
        <f t="shared" si="1141"/>
        <v>0</v>
      </c>
      <c r="KAT59" s="28">
        <f t="shared" si="1141"/>
        <v>0</v>
      </c>
      <c r="KAU59" s="28">
        <f t="shared" si="1141"/>
        <v>0</v>
      </c>
      <c r="KAV59" s="28">
        <f t="shared" si="1141"/>
        <v>0</v>
      </c>
      <c r="KAW59" s="28">
        <f t="shared" si="1141"/>
        <v>0</v>
      </c>
      <c r="KAX59" s="28">
        <f t="shared" si="1141"/>
        <v>0</v>
      </c>
      <c r="KAY59" s="28">
        <f t="shared" si="1141"/>
        <v>0</v>
      </c>
      <c r="KAZ59" s="28">
        <f t="shared" si="1141"/>
        <v>0</v>
      </c>
      <c r="KBA59" s="28">
        <f t="shared" si="1141"/>
        <v>0</v>
      </c>
      <c r="KBB59" s="28">
        <f t="shared" si="1141"/>
        <v>0</v>
      </c>
      <c r="KBC59" s="28">
        <f t="shared" si="1141"/>
        <v>0</v>
      </c>
      <c r="KBD59" s="28">
        <f t="shared" si="1141"/>
        <v>0</v>
      </c>
      <c r="KBE59" s="28">
        <f t="shared" ref="KBE59:KDP59" si="1142">SUM(KBE54:KBE58)</f>
        <v>0</v>
      </c>
      <c r="KBF59" s="28">
        <f t="shared" si="1142"/>
        <v>0</v>
      </c>
      <c r="KBG59" s="28">
        <f t="shared" si="1142"/>
        <v>0</v>
      </c>
      <c r="KBH59" s="28">
        <f t="shared" si="1142"/>
        <v>0</v>
      </c>
      <c r="KBI59" s="28">
        <f t="shared" si="1142"/>
        <v>0</v>
      </c>
      <c r="KBJ59" s="28">
        <f t="shared" si="1142"/>
        <v>0</v>
      </c>
      <c r="KBK59" s="28">
        <f t="shared" si="1142"/>
        <v>0</v>
      </c>
      <c r="KBL59" s="28">
        <f t="shared" si="1142"/>
        <v>0</v>
      </c>
      <c r="KBM59" s="28">
        <f t="shared" si="1142"/>
        <v>0</v>
      </c>
      <c r="KBN59" s="28">
        <f t="shared" si="1142"/>
        <v>0</v>
      </c>
      <c r="KBO59" s="28">
        <f t="shared" si="1142"/>
        <v>0</v>
      </c>
      <c r="KBP59" s="28">
        <f t="shared" si="1142"/>
        <v>0</v>
      </c>
      <c r="KBQ59" s="28">
        <f t="shared" si="1142"/>
        <v>0</v>
      </c>
      <c r="KBR59" s="28">
        <f t="shared" si="1142"/>
        <v>0</v>
      </c>
      <c r="KBS59" s="28">
        <f t="shared" si="1142"/>
        <v>0</v>
      </c>
      <c r="KBT59" s="28">
        <f t="shared" si="1142"/>
        <v>0</v>
      </c>
      <c r="KBU59" s="28">
        <f t="shared" si="1142"/>
        <v>0</v>
      </c>
      <c r="KBV59" s="28">
        <f t="shared" si="1142"/>
        <v>0</v>
      </c>
      <c r="KBW59" s="28">
        <f t="shared" si="1142"/>
        <v>0</v>
      </c>
      <c r="KBX59" s="28">
        <f t="shared" si="1142"/>
        <v>0</v>
      </c>
      <c r="KBY59" s="28">
        <f t="shared" si="1142"/>
        <v>0</v>
      </c>
      <c r="KBZ59" s="28">
        <f t="shared" si="1142"/>
        <v>0</v>
      </c>
      <c r="KCA59" s="28">
        <f t="shared" si="1142"/>
        <v>0</v>
      </c>
      <c r="KCB59" s="28">
        <f t="shared" si="1142"/>
        <v>0</v>
      </c>
      <c r="KCC59" s="28">
        <f t="shared" si="1142"/>
        <v>0</v>
      </c>
      <c r="KCD59" s="28">
        <f t="shared" si="1142"/>
        <v>0</v>
      </c>
      <c r="KCE59" s="28">
        <f t="shared" si="1142"/>
        <v>0</v>
      </c>
      <c r="KCF59" s="28">
        <f t="shared" si="1142"/>
        <v>0</v>
      </c>
      <c r="KCG59" s="28">
        <f t="shared" si="1142"/>
        <v>0</v>
      </c>
      <c r="KCH59" s="28">
        <f t="shared" si="1142"/>
        <v>0</v>
      </c>
      <c r="KCI59" s="28">
        <f t="shared" si="1142"/>
        <v>0</v>
      </c>
      <c r="KCJ59" s="28">
        <f t="shared" si="1142"/>
        <v>0</v>
      </c>
      <c r="KCK59" s="28">
        <f t="shared" si="1142"/>
        <v>0</v>
      </c>
      <c r="KCL59" s="28">
        <f t="shared" si="1142"/>
        <v>0</v>
      </c>
      <c r="KCM59" s="28">
        <f t="shared" si="1142"/>
        <v>0</v>
      </c>
      <c r="KCN59" s="28">
        <f t="shared" si="1142"/>
        <v>0</v>
      </c>
      <c r="KCO59" s="28">
        <f t="shared" si="1142"/>
        <v>0</v>
      </c>
      <c r="KCP59" s="28">
        <f t="shared" si="1142"/>
        <v>0</v>
      </c>
      <c r="KCQ59" s="28">
        <f t="shared" si="1142"/>
        <v>0</v>
      </c>
      <c r="KCR59" s="28">
        <f t="shared" si="1142"/>
        <v>0</v>
      </c>
      <c r="KCS59" s="28">
        <f t="shared" si="1142"/>
        <v>0</v>
      </c>
      <c r="KCT59" s="28">
        <f t="shared" si="1142"/>
        <v>0</v>
      </c>
      <c r="KCU59" s="28">
        <f t="shared" si="1142"/>
        <v>0</v>
      </c>
      <c r="KCV59" s="28">
        <f t="shared" si="1142"/>
        <v>0</v>
      </c>
      <c r="KCW59" s="28">
        <f t="shared" si="1142"/>
        <v>0</v>
      </c>
      <c r="KCX59" s="28">
        <f t="shared" si="1142"/>
        <v>0</v>
      </c>
      <c r="KCY59" s="28">
        <f t="shared" si="1142"/>
        <v>0</v>
      </c>
      <c r="KCZ59" s="28">
        <f t="shared" si="1142"/>
        <v>0</v>
      </c>
      <c r="KDA59" s="28">
        <f t="shared" si="1142"/>
        <v>0</v>
      </c>
      <c r="KDB59" s="28">
        <f t="shared" si="1142"/>
        <v>0</v>
      </c>
      <c r="KDC59" s="28">
        <f t="shared" si="1142"/>
        <v>0</v>
      </c>
      <c r="KDD59" s="28">
        <f t="shared" si="1142"/>
        <v>0</v>
      </c>
      <c r="KDE59" s="28">
        <f t="shared" si="1142"/>
        <v>0</v>
      </c>
      <c r="KDF59" s="28">
        <f t="shared" si="1142"/>
        <v>0</v>
      </c>
      <c r="KDG59" s="28">
        <f t="shared" si="1142"/>
        <v>0</v>
      </c>
      <c r="KDH59" s="28">
        <f t="shared" si="1142"/>
        <v>0</v>
      </c>
      <c r="KDI59" s="28">
        <f t="shared" si="1142"/>
        <v>0</v>
      </c>
      <c r="KDJ59" s="28">
        <f t="shared" si="1142"/>
        <v>0</v>
      </c>
      <c r="KDK59" s="28">
        <f t="shared" si="1142"/>
        <v>0</v>
      </c>
      <c r="KDL59" s="28">
        <f t="shared" si="1142"/>
        <v>0</v>
      </c>
      <c r="KDM59" s="28">
        <f t="shared" si="1142"/>
        <v>0</v>
      </c>
      <c r="KDN59" s="28">
        <f t="shared" si="1142"/>
        <v>0</v>
      </c>
      <c r="KDO59" s="28">
        <f t="shared" si="1142"/>
        <v>0</v>
      </c>
      <c r="KDP59" s="28">
        <f t="shared" si="1142"/>
        <v>0</v>
      </c>
      <c r="KDQ59" s="28">
        <f t="shared" ref="KDQ59:KGB59" si="1143">SUM(KDQ54:KDQ58)</f>
        <v>0</v>
      </c>
      <c r="KDR59" s="28">
        <f t="shared" si="1143"/>
        <v>0</v>
      </c>
      <c r="KDS59" s="28">
        <f t="shared" si="1143"/>
        <v>0</v>
      </c>
      <c r="KDT59" s="28">
        <f t="shared" si="1143"/>
        <v>0</v>
      </c>
      <c r="KDU59" s="28">
        <f t="shared" si="1143"/>
        <v>0</v>
      </c>
      <c r="KDV59" s="28">
        <f t="shared" si="1143"/>
        <v>0</v>
      </c>
      <c r="KDW59" s="28">
        <f t="shared" si="1143"/>
        <v>0</v>
      </c>
      <c r="KDX59" s="28">
        <f t="shared" si="1143"/>
        <v>0</v>
      </c>
      <c r="KDY59" s="28">
        <f t="shared" si="1143"/>
        <v>0</v>
      </c>
      <c r="KDZ59" s="28">
        <f t="shared" si="1143"/>
        <v>0</v>
      </c>
      <c r="KEA59" s="28">
        <f t="shared" si="1143"/>
        <v>0</v>
      </c>
      <c r="KEB59" s="28">
        <f t="shared" si="1143"/>
        <v>0</v>
      </c>
      <c r="KEC59" s="28">
        <f t="shared" si="1143"/>
        <v>0</v>
      </c>
      <c r="KED59" s="28">
        <f t="shared" si="1143"/>
        <v>0</v>
      </c>
      <c r="KEE59" s="28">
        <f t="shared" si="1143"/>
        <v>0</v>
      </c>
      <c r="KEF59" s="28">
        <f t="shared" si="1143"/>
        <v>0</v>
      </c>
      <c r="KEG59" s="28">
        <f t="shared" si="1143"/>
        <v>0</v>
      </c>
      <c r="KEH59" s="28">
        <f t="shared" si="1143"/>
        <v>0</v>
      </c>
      <c r="KEI59" s="28">
        <f t="shared" si="1143"/>
        <v>0</v>
      </c>
      <c r="KEJ59" s="28">
        <f t="shared" si="1143"/>
        <v>0</v>
      </c>
      <c r="KEK59" s="28">
        <f t="shared" si="1143"/>
        <v>0</v>
      </c>
      <c r="KEL59" s="28">
        <f t="shared" si="1143"/>
        <v>0</v>
      </c>
      <c r="KEM59" s="28">
        <f t="shared" si="1143"/>
        <v>0</v>
      </c>
      <c r="KEN59" s="28">
        <f t="shared" si="1143"/>
        <v>0</v>
      </c>
      <c r="KEO59" s="28">
        <f t="shared" si="1143"/>
        <v>0</v>
      </c>
      <c r="KEP59" s="28">
        <f t="shared" si="1143"/>
        <v>0</v>
      </c>
      <c r="KEQ59" s="28">
        <f t="shared" si="1143"/>
        <v>0</v>
      </c>
      <c r="KER59" s="28">
        <f t="shared" si="1143"/>
        <v>0</v>
      </c>
      <c r="KES59" s="28">
        <f t="shared" si="1143"/>
        <v>0</v>
      </c>
      <c r="KET59" s="28">
        <f t="shared" si="1143"/>
        <v>0</v>
      </c>
      <c r="KEU59" s="28">
        <f t="shared" si="1143"/>
        <v>0</v>
      </c>
      <c r="KEV59" s="28">
        <f t="shared" si="1143"/>
        <v>0</v>
      </c>
      <c r="KEW59" s="28">
        <f t="shared" si="1143"/>
        <v>0</v>
      </c>
      <c r="KEX59" s="28">
        <f t="shared" si="1143"/>
        <v>0</v>
      </c>
      <c r="KEY59" s="28">
        <f t="shared" si="1143"/>
        <v>0</v>
      </c>
      <c r="KEZ59" s="28">
        <f t="shared" si="1143"/>
        <v>0</v>
      </c>
      <c r="KFA59" s="28">
        <f t="shared" si="1143"/>
        <v>0</v>
      </c>
      <c r="KFB59" s="28">
        <f t="shared" si="1143"/>
        <v>0</v>
      </c>
      <c r="KFC59" s="28">
        <f t="shared" si="1143"/>
        <v>0</v>
      </c>
      <c r="KFD59" s="28">
        <f t="shared" si="1143"/>
        <v>0</v>
      </c>
      <c r="KFE59" s="28">
        <f t="shared" si="1143"/>
        <v>0</v>
      </c>
      <c r="KFF59" s="28">
        <f t="shared" si="1143"/>
        <v>0</v>
      </c>
      <c r="KFG59" s="28">
        <f t="shared" si="1143"/>
        <v>0</v>
      </c>
      <c r="KFH59" s="28">
        <f t="shared" si="1143"/>
        <v>0</v>
      </c>
      <c r="KFI59" s="28">
        <f t="shared" si="1143"/>
        <v>0</v>
      </c>
      <c r="KFJ59" s="28">
        <f t="shared" si="1143"/>
        <v>0</v>
      </c>
      <c r="KFK59" s="28">
        <f t="shared" si="1143"/>
        <v>0</v>
      </c>
      <c r="KFL59" s="28">
        <f t="shared" si="1143"/>
        <v>0</v>
      </c>
      <c r="KFM59" s="28">
        <f t="shared" si="1143"/>
        <v>0</v>
      </c>
      <c r="KFN59" s="28">
        <f t="shared" si="1143"/>
        <v>0</v>
      </c>
      <c r="KFO59" s="28">
        <f t="shared" si="1143"/>
        <v>0</v>
      </c>
      <c r="KFP59" s="28">
        <f t="shared" si="1143"/>
        <v>0</v>
      </c>
      <c r="KFQ59" s="28">
        <f t="shared" si="1143"/>
        <v>0</v>
      </c>
      <c r="KFR59" s="28">
        <f t="shared" si="1143"/>
        <v>0</v>
      </c>
      <c r="KFS59" s="28">
        <f t="shared" si="1143"/>
        <v>0</v>
      </c>
      <c r="KFT59" s="28">
        <f t="shared" si="1143"/>
        <v>0</v>
      </c>
      <c r="KFU59" s="28">
        <f t="shared" si="1143"/>
        <v>0</v>
      </c>
      <c r="KFV59" s="28">
        <f t="shared" si="1143"/>
        <v>0</v>
      </c>
      <c r="KFW59" s="28">
        <f t="shared" si="1143"/>
        <v>0</v>
      </c>
      <c r="KFX59" s="28">
        <f t="shared" si="1143"/>
        <v>0</v>
      </c>
      <c r="KFY59" s="28">
        <f t="shared" si="1143"/>
        <v>0</v>
      </c>
      <c r="KFZ59" s="28">
        <f t="shared" si="1143"/>
        <v>0</v>
      </c>
      <c r="KGA59" s="28">
        <f t="shared" si="1143"/>
        <v>0</v>
      </c>
      <c r="KGB59" s="28">
        <f t="shared" si="1143"/>
        <v>0</v>
      </c>
      <c r="KGC59" s="28">
        <f t="shared" ref="KGC59:KIN59" si="1144">SUM(KGC54:KGC58)</f>
        <v>0</v>
      </c>
      <c r="KGD59" s="28">
        <f t="shared" si="1144"/>
        <v>0</v>
      </c>
      <c r="KGE59" s="28">
        <f t="shared" si="1144"/>
        <v>0</v>
      </c>
      <c r="KGF59" s="28">
        <f t="shared" si="1144"/>
        <v>0</v>
      </c>
      <c r="KGG59" s="28">
        <f t="shared" si="1144"/>
        <v>0</v>
      </c>
      <c r="KGH59" s="28">
        <f t="shared" si="1144"/>
        <v>0</v>
      </c>
      <c r="KGI59" s="28">
        <f t="shared" si="1144"/>
        <v>0</v>
      </c>
      <c r="KGJ59" s="28">
        <f t="shared" si="1144"/>
        <v>0</v>
      </c>
      <c r="KGK59" s="28">
        <f t="shared" si="1144"/>
        <v>0</v>
      </c>
      <c r="KGL59" s="28">
        <f t="shared" si="1144"/>
        <v>0</v>
      </c>
      <c r="KGM59" s="28">
        <f t="shared" si="1144"/>
        <v>0</v>
      </c>
      <c r="KGN59" s="28">
        <f t="shared" si="1144"/>
        <v>0</v>
      </c>
      <c r="KGO59" s="28">
        <f t="shared" si="1144"/>
        <v>0</v>
      </c>
      <c r="KGP59" s="28">
        <f t="shared" si="1144"/>
        <v>0</v>
      </c>
      <c r="KGQ59" s="28">
        <f t="shared" si="1144"/>
        <v>0</v>
      </c>
      <c r="KGR59" s="28">
        <f t="shared" si="1144"/>
        <v>0</v>
      </c>
      <c r="KGS59" s="28">
        <f t="shared" si="1144"/>
        <v>0</v>
      </c>
      <c r="KGT59" s="28">
        <f t="shared" si="1144"/>
        <v>0</v>
      </c>
      <c r="KGU59" s="28">
        <f t="shared" si="1144"/>
        <v>0</v>
      </c>
      <c r="KGV59" s="28">
        <f t="shared" si="1144"/>
        <v>0</v>
      </c>
      <c r="KGW59" s="28">
        <f t="shared" si="1144"/>
        <v>0</v>
      </c>
      <c r="KGX59" s="28">
        <f t="shared" si="1144"/>
        <v>0</v>
      </c>
      <c r="KGY59" s="28">
        <f t="shared" si="1144"/>
        <v>0</v>
      </c>
      <c r="KGZ59" s="28">
        <f t="shared" si="1144"/>
        <v>0</v>
      </c>
      <c r="KHA59" s="28">
        <f t="shared" si="1144"/>
        <v>0</v>
      </c>
      <c r="KHB59" s="28">
        <f t="shared" si="1144"/>
        <v>0</v>
      </c>
      <c r="KHC59" s="28">
        <f t="shared" si="1144"/>
        <v>0</v>
      </c>
      <c r="KHD59" s="28">
        <f t="shared" si="1144"/>
        <v>0</v>
      </c>
      <c r="KHE59" s="28">
        <f t="shared" si="1144"/>
        <v>0</v>
      </c>
      <c r="KHF59" s="28">
        <f t="shared" si="1144"/>
        <v>0</v>
      </c>
      <c r="KHG59" s="28">
        <f t="shared" si="1144"/>
        <v>0</v>
      </c>
      <c r="KHH59" s="28">
        <f t="shared" si="1144"/>
        <v>0</v>
      </c>
      <c r="KHI59" s="28">
        <f t="shared" si="1144"/>
        <v>0</v>
      </c>
      <c r="KHJ59" s="28">
        <f t="shared" si="1144"/>
        <v>0</v>
      </c>
      <c r="KHK59" s="28">
        <f t="shared" si="1144"/>
        <v>0</v>
      </c>
      <c r="KHL59" s="28">
        <f t="shared" si="1144"/>
        <v>0</v>
      </c>
      <c r="KHM59" s="28">
        <f t="shared" si="1144"/>
        <v>0</v>
      </c>
      <c r="KHN59" s="28">
        <f t="shared" si="1144"/>
        <v>0</v>
      </c>
      <c r="KHO59" s="28">
        <f t="shared" si="1144"/>
        <v>0</v>
      </c>
      <c r="KHP59" s="28">
        <f t="shared" si="1144"/>
        <v>0</v>
      </c>
      <c r="KHQ59" s="28">
        <f t="shared" si="1144"/>
        <v>0</v>
      </c>
      <c r="KHR59" s="28">
        <f t="shared" si="1144"/>
        <v>0</v>
      </c>
      <c r="KHS59" s="28">
        <f t="shared" si="1144"/>
        <v>0</v>
      </c>
      <c r="KHT59" s="28">
        <f t="shared" si="1144"/>
        <v>0</v>
      </c>
      <c r="KHU59" s="28">
        <f t="shared" si="1144"/>
        <v>0</v>
      </c>
      <c r="KHV59" s="28">
        <f t="shared" si="1144"/>
        <v>0</v>
      </c>
      <c r="KHW59" s="28">
        <f t="shared" si="1144"/>
        <v>0</v>
      </c>
      <c r="KHX59" s="28">
        <f t="shared" si="1144"/>
        <v>0</v>
      </c>
      <c r="KHY59" s="28">
        <f t="shared" si="1144"/>
        <v>0</v>
      </c>
      <c r="KHZ59" s="28">
        <f t="shared" si="1144"/>
        <v>0</v>
      </c>
      <c r="KIA59" s="28">
        <f t="shared" si="1144"/>
        <v>0</v>
      </c>
      <c r="KIB59" s="28">
        <f t="shared" si="1144"/>
        <v>0</v>
      </c>
      <c r="KIC59" s="28">
        <f t="shared" si="1144"/>
        <v>0</v>
      </c>
      <c r="KID59" s="28">
        <f t="shared" si="1144"/>
        <v>0</v>
      </c>
      <c r="KIE59" s="28">
        <f t="shared" si="1144"/>
        <v>0</v>
      </c>
      <c r="KIF59" s="28">
        <f t="shared" si="1144"/>
        <v>0</v>
      </c>
      <c r="KIG59" s="28">
        <f t="shared" si="1144"/>
        <v>0</v>
      </c>
      <c r="KIH59" s="28">
        <f t="shared" si="1144"/>
        <v>0</v>
      </c>
      <c r="KII59" s="28">
        <f t="shared" si="1144"/>
        <v>0</v>
      </c>
      <c r="KIJ59" s="28">
        <f t="shared" si="1144"/>
        <v>0</v>
      </c>
      <c r="KIK59" s="28">
        <f t="shared" si="1144"/>
        <v>0</v>
      </c>
      <c r="KIL59" s="28">
        <f t="shared" si="1144"/>
        <v>0</v>
      </c>
      <c r="KIM59" s="28">
        <f t="shared" si="1144"/>
        <v>0</v>
      </c>
      <c r="KIN59" s="28">
        <f t="shared" si="1144"/>
        <v>0</v>
      </c>
      <c r="KIO59" s="28">
        <f t="shared" ref="KIO59:KKZ59" si="1145">SUM(KIO54:KIO58)</f>
        <v>0</v>
      </c>
      <c r="KIP59" s="28">
        <f t="shared" si="1145"/>
        <v>0</v>
      </c>
      <c r="KIQ59" s="28">
        <f t="shared" si="1145"/>
        <v>0</v>
      </c>
      <c r="KIR59" s="28">
        <f t="shared" si="1145"/>
        <v>0</v>
      </c>
      <c r="KIS59" s="28">
        <f t="shared" si="1145"/>
        <v>0</v>
      </c>
      <c r="KIT59" s="28">
        <f t="shared" si="1145"/>
        <v>0</v>
      </c>
      <c r="KIU59" s="28">
        <f t="shared" si="1145"/>
        <v>0</v>
      </c>
      <c r="KIV59" s="28">
        <f t="shared" si="1145"/>
        <v>0</v>
      </c>
      <c r="KIW59" s="28">
        <f t="shared" si="1145"/>
        <v>0</v>
      </c>
      <c r="KIX59" s="28">
        <f t="shared" si="1145"/>
        <v>0</v>
      </c>
      <c r="KIY59" s="28">
        <f t="shared" si="1145"/>
        <v>0</v>
      </c>
      <c r="KIZ59" s="28">
        <f t="shared" si="1145"/>
        <v>0</v>
      </c>
      <c r="KJA59" s="28">
        <f t="shared" si="1145"/>
        <v>0</v>
      </c>
      <c r="KJB59" s="28">
        <f t="shared" si="1145"/>
        <v>0</v>
      </c>
      <c r="KJC59" s="28">
        <f t="shared" si="1145"/>
        <v>0</v>
      </c>
      <c r="KJD59" s="28">
        <f t="shared" si="1145"/>
        <v>0</v>
      </c>
      <c r="KJE59" s="28">
        <f t="shared" si="1145"/>
        <v>0</v>
      </c>
      <c r="KJF59" s="28">
        <f t="shared" si="1145"/>
        <v>0</v>
      </c>
      <c r="KJG59" s="28">
        <f t="shared" si="1145"/>
        <v>0</v>
      </c>
      <c r="KJH59" s="28">
        <f t="shared" si="1145"/>
        <v>0</v>
      </c>
      <c r="KJI59" s="28">
        <f t="shared" si="1145"/>
        <v>0</v>
      </c>
      <c r="KJJ59" s="28">
        <f t="shared" si="1145"/>
        <v>0</v>
      </c>
      <c r="KJK59" s="28">
        <f t="shared" si="1145"/>
        <v>0</v>
      </c>
      <c r="KJL59" s="28">
        <f t="shared" si="1145"/>
        <v>0</v>
      </c>
      <c r="KJM59" s="28">
        <f t="shared" si="1145"/>
        <v>0</v>
      </c>
      <c r="KJN59" s="28">
        <f t="shared" si="1145"/>
        <v>0</v>
      </c>
      <c r="KJO59" s="28">
        <f t="shared" si="1145"/>
        <v>0</v>
      </c>
      <c r="KJP59" s="28">
        <f t="shared" si="1145"/>
        <v>0</v>
      </c>
      <c r="KJQ59" s="28">
        <f t="shared" si="1145"/>
        <v>0</v>
      </c>
      <c r="KJR59" s="28">
        <f t="shared" si="1145"/>
        <v>0</v>
      </c>
      <c r="KJS59" s="28">
        <f t="shared" si="1145"/>
        <v>0</v>
      </c>
      <c r="KJT59" s="28">
        <f t="shared" si="1145"/>
        <v>0</v>
      </c>
      <c r="KJU59" s="28">
        <f t="shared" si="1145"/>
        <v>0</v>
      </c>
      <c r="KJV59" s="28">
        <f t="shared" si="1145"/>
        <v>0</v>
      </c>
      <c r="KJW59" s="28">
        <f t="shared" si="1145"/>
        <v>0</v>
      </c>
      <c r="KJX59" s="28">
        <f t="shared" si="1145"/>
        <v>0</v>
      </c>
      <c r="KJY59" s="28">
        <f t="shared" si="1145"/>
        <v>0</v>
      </c>
      <c r="KJZ59" s="28">
        <f t="shared" si="1145"/>
        <v>0</v>
      </c>
      <c r="KKA59" s="28">
        <f t="shared" si="1145"/>
        <v>0</v>
      </c>
      <c r="KKB59" s="28">
        <f t="shared" si="1145"/>
        <v>0</v>
      </c>
      <c r="KKC59" s="28">
        <f t="shared" si="1145"/>
        <v>0</v>
      </c>
      <c r="KKD59" s="28">
        <f t="shared" si="1145"/>
        <v>0</v>
      </c>
      <c r="KKE59" s="28">
        <f t="shared" si="1145"/>
        <v>0</v>
      </c>
      <c r="KKF59" s="28">
        <f t="shared" si="1145"/>
        <v>0</v>
      </c>
      <c r="KKG59" s="28">
        <f t="shared" si="1145"/>
        <v>0</v>
      </c>
      <c r="KKH59" s="28">
        <f t="shared" si="1145"/>
        <v>0</v>
      </c>
      <c r="KKI59" s="28">
        <f t="shared" si="1145"/>
        <v>0</v>
      </c>
      <c r="KKJ59" s="28">
        <f t="shared" si="1145"/>
        <v>0</v>
      </c>
      <c r="KKK59" s="28">
        <f t="shared" si="1145"/>
        <v>0</v>
      </c>
      <c r="KKL59" s="28">
        <f t="shared" si="1145"/>
        <v>0</v>
      </c>
      <c r="KKM59" s="28">
        <f t="shared" si="1145"/>
        <v>0</v>
      </c>
      <c r="KKN59" s="28">
        <f t="shared" si="1145"/>
        <v>0</v>
      </c>
      <c r="KKO59" s="28">
        <f t="shared" si="1145"/>
        <v>0</v>
      </c>
      <c r="KKP59" s="28">
        <f t="shared" si="1145"/>
        <v>0</v>
      </c>
      <c r="KKQ59" s="28">
        <f t="shared" si="1145"/>
        <v>0</v>
      </c>
      <c r="KKR59" s="28">
        <f t="shared" si="1145"/>
        <v>0</v>
      </c>
      <c r="KKS59" s="28">
        <f t="shared" si="1145"/>
        <v>0</v>
      </c>
      <c r="KKT59" s="28">
        <f t="shared" si="1145"/>
        <v>0</v>
      </c>
      <c r="KKU59" s="28">
        <f t="shared" si="1145"/>
        <v>0</v>
      </c>
      <c r="KKV59" s="28">
        <f t="shared" si="1145"/>
        <v>0</v>
      </c>
      <c r="KKW59" s="28">
        <f t="shared" si="1145"/>
        <v>0</v>
      </c>
      <c r="KKX59" s="28">
        <f t="shared" si="1145"/>
        <v>0</v>
      </c>
      <c r="KKY59" s="28">
        <f t="shared" si="1145"/>
        <v>0</v>
      </c>
      <c r="KKZ59" s="28">
        <f t="shared" si="1145"/>
        <v>0</v>
      </c>
      <c r="KLA59" s="28">
        <f t="shared" ref="KLA59:KNL59" si="1146">SUM(KLA54:KLA58)</f>
        <v>0</v>
      </c>
      <c r="KLB59" s="28">
        <f t="shared" si="1146"/>
        <v>0</v>
      </c>
      <c r="KLC59" s="28">
        <f t="shared" si="1146"/>
        <v>0</v>
      </c>
      <c r="KLD59" s="28">
        <f t="shared" si="1146"/>
        <v>0</v>
      </c>
      <c r="KLE59" s="28">
        <f t="shared" si="1146"/>
        <v>0</v>
      </c>
      <c r="KLF59" s="28">
        <f t="shared" si="1146"/>
        <v>0</v>
      </c>
      <c r="KLG59" s="28">
        <f t="shared" si="1146"/>
        <v>0</v>
      </c>
      <c r="KLH59" s="28">
        <f t="shared" si="1146"/>
        <v>0</v>
      </c>
      <c r="KLI59" s="28">
        <f t="shared" si="1146"/>
        <v>0</v>
      </c>
      <c r="KLJ59" s="28">
        <f t="shared" si="1146"/>
        <v>0</v>
      </c>
      <c r="KLK59" s="28">
        <f t="shared" si="1146"/>
        <v>0</v>
      </c>
      <c r="KLL59" s="28">
        <f t="shared" si="1146"/>
        <v>0</v>
      </c>
      <c r="KLM59" s="28">
        <f t="shared" si="1146"/>
        <v>0</v>
      </c>
      <c r="KLN59" s="28">
        <f t="shared" si="1146"/>
        <v>0</v>
      </c>
      <c r="KLO59" s="28">
        <f t="shared" si="1146"/>
        <v>0</v>
      </c>
      <c r="KLP59" s="28">
        <f t="shared" si="1146"/>
        <v>0</v>
      </c>
      <c r="KLQ59" s="28">
        <f t="shared" si="1146"/>
        <v>0</v>
      </c>
      <c r="KLR59" s="28">
        <f t="shared" si="1146"/>
        <v>0</v>
      </c>
      <c r="KLS59" s="28">
        <f t="shared" si="1146"/>
        <v>0</v>
      </c>
      <c r="KLT59" s="28">
        <f t="shared" si="1146"/>
        <v>0</v>
      </c>
      <c r="KLU59" s="28">
        <f t="shared" si="1146"/>
        <v>0</v>
      </c>
      <c r="KLV59" s="28">
        <f t="shared" si="1146"/>
        <v>0</v>
      </c>
      <c r="KLW59" s="28">
        <f t="shared" si="1146"/>
        <v>0</v>
      </c>
      <c r="KLX59" s="28">
        <f t="shared" si="1146"/>
        <v>0</v>
      </c>
      <c r="KLY59" s="28">
        <f t="shared" si="1146"/>
        <v>0</v>
      </c>
      <c r="KLZ59" s="28">
        <f t="shared" si="1146"/>
        <v>0</v>
      </c>
      <c r="KMA59" s="28">
        <f t="shared" si="1146"/>
        <v>0</v>
      </c>
      <c r="KMB59" s="28">
        <f t="shared" si="1146"/>
        <v>0</v>
      </c>
      <c r="KMC59" s="28">
        <f t="shared" si="1146"/>
        <v>0</v>
      </c>
      <c r="KMD59" s="28">
        <f t="shared" si="1146"/>
        <v>0</v>
      </c>
      <c r="KME59" s="28">
        <f t="shared" si="1146"/>
        <v>0</v>
      </c>
      <c r="KMF59" s="28">
        <f t="shared" si="1146"/>
        <v>0</v>
      </c>
      <c r="KMG59" s="28">
        <f t="shared" si="1146"/>
        <v>0</v>
      </c>
      <c r="KMH59" s="28">
        <f t="shared" si="1146"/>
        <v>0</v>
      </c>
      <c r="KMI59" s="28">
        <f t="shared" si="1146"/>
        <v>0</v>
      </c>
      <c r="KMJ59" s="28">
        <f t="shared" si="1146"/>
        <v>0</v>
      </c>
      <c r="KMK59" s="28">
        <f t="shared" si="1146"/>
        <v>0</v>
      </c>
      <c r="KML59" s="28">
        <f t="shared" si="1146"/>
        <v>0</v>
      </c>
      <c r="KMM59" s="28">
        <f t="shared" si="1146"/>
        <v>0</v>
      </c>
      <c r="KMN59" s="28">
        <f t="shared" si="1146"/>
        <v>0</v>
      </c>
      <c r="KMO59" s="28">
        <f t="shared" si="1146"/>
        <v>0</v>
      </c>
      <c r="KMP59" s="28">
        <f t="shared" si="1146"/>
        <v>0</v>
      </c>
      <c r="KMQ59" s="28">
        <f t="shared" si="1146"/>
        <v>0</v>
      </c>
      <c r="KMR59" s="28">
        <f t="shared" si="1146"/>
        <v>0</v>
      </c>
      <c r="KMS59" s="28">
        <f t="shared" si="1146"/>
        <v>0</v>
      </c>
      <c r="KMT59" s="28">
        <f t="shared" si="1146"/>
        <v>0</v>
      </c>
      <c r="KMU59" s="28">
        <f t="shared" si="1146"/>
        <v>0</v>
      </c>
      <c r="KMV59" s="28">
        <f t="shared" si="1146"/>
        <v>0</v>
      </c>
      <c r="KMW59" s="28">
        <f t="shared" si="1146"/>
        <v>0</v>
      </c>
      <c r="KMX59" s="28">
        <f t="shared" si="1146"/>
        <v>0</v>
      </c>
      <c r="KMY59" s="28">
        <f t="shared" si="1146"/>
        <v>0</v>
      </c>
      <c r="KMZ59" s="28">
        <f t="shared" si="1146"/>
        <v>0</v>
      </c>
      <c r="KNA59" s="28">
        <f t="shared" si="1146"/>
        <v>0</v>
      </c>
      <c r="KNB59" s="28">
        <f t="shared" si="1146"/>
        <v>0</v>
      </c>
      <c r="KNC59" s="28">
        <f t="shared" si="1146"/>
        <v>0</v>
      </c>
      <c r="KND59" s="28">
        <f t="shared" si="1146"/>
        <v>0</v>
      </c>
      <c r="KNE59" s="28">
        <f t="shared" si="1146"/>
        <v>0</v>
      </c>
      <c r="KNF59" s="28">
        <f t="shared" si="1146"/>
        <v>0</v>
      </c>
      <c r="KNG59" s="28">
        <f t="shared" si="1146"/>
        <v>0</v>
      </c>
      <c r="KNH59" s="28">
        <f t="shared" si="1146"/>
        <v>0</v>
      </c>
      <c r="KNI59" s="28">
        <f t="shared" si="1146"/>
        <v>0</v>
      </c>
      <c r="KNJ59" s="28">
        <f t="shared" si="1146"/>
        <v>0</v>
      </c>
      <c r="KNK59" s="28">
        <f t="shared" si="1146"/>
        <v>0</v>
      </c>
      <c r="KNL59" s="28">
        <f t="shared" si="1146"/>
        <v>0</v>
      </c>
      <c r="KNM59" s="28">
        <f t="shared" ref="KNM59:KPX59" si="1147">SUM(KNM54:KNM58)</f>
        <v>0</v>
      </c>
      <c r="KNN59" s="28">
        <f t="shared" si="1147"/>
        <v>0</v>
      </c>
      <c r="KNO59" s="28">
        <f t="shared" si="1147"/>
        <v>0</v>
      </c>
      <c r="KNP59" s="28">
        <f t="shared" si="1147"/>
        <v>0</v>
      </c>
      <c r="KNQ59" s="28">
        <f t="shared" si="1147"/>
        <v>0</v>
      </c>
      <c r="KNR59" s="28">
        <f t="shared" si="1147"/>
        <v>0</v>
      </c>
      <c r="KNS59" s="28">
        <f t="shared" si="1147"/>
        <v>0</v>
      </c>
      <c r="KNT59" s="28">
        <f t="shared" si="1147"/>
        <v>0</v>
      </c>
      <c r="KNU59" s="28">
        <f t="shared" si="1147"/>
        <v>0</v>
      </c>
      <c r="KNV59" s="28">
        <f t="shared" si="1147"/>
        <v>0</v>
      </c>
      <c r="KNW59" s="28">
        <f t="shared" si="1147"/>
        <v>0</v>
      </c>
      <c r="KNX59" s="28">
        <f t="shared" si="1147"/>
        <v>0</v>
      </c>
      <c r="KNY59" s="28">
        <f t="shared" si="1147"/>
        <v>0</v>
      </c>
      <c r="KNZ59" s="28">
        <f t="shared" si="1147"/>
        <v>0</v>
      </c>
      <c r="KOA59" s="28">
        <f t="shared" si="1147"/>
        <v>0</v>
      </c>
      <c r="KOB59" s="28">
        <f t="shared" si="1147"/>
        <v>0</v>
      </c>
      <c r="KOC59" s="28">
        <f t="shared" si="1147"/>
        <v>0</v>
      </c>
      <c r="KOD59" s="28">
        <f t="shared" si="1147"/>
        <v>0</v>
      </c>
      <c r="KOE59" s="28">
        <f t="shared" si="1147"/>
        <v>0</v>
      </c>
      <c r="KOF59" s="28">
        <f t="shared" si="1147"/>
        <v>0</v>
      </c>
      <c r="KOG59" s="28">
        <f t="shared" si="1147"/>
        <v>0</v>
      </c>
      <c r="KOH59" s="28">
        <f t="shared" si="1147"/>
        <v>0</v>
      </c>
      <c r="KOI59" s="28">
        <f t="shared" si="1147"/>
        <v>0</v>
      </c>
      <c r="KOJ59" s="28">
        <f t="shared" si="1147"/>
        <v>0</v>
      </c>
      <c r="KOK59" s="28">
        <f t="shared" si="1147"/>
        <v>0</v>
      </c>
      <c r="KOL59" s="28">
        <f t="shared" si="1147"/>
        <v>0</v>
      </c>
      <c r="KOM59" s="28">
        <f t="shared" si="1147"/>
        <v>0</v>
      </c>
      <c r="KON59" s="28">
        <f t="shared" si="1147"/>
        <v>0</v>
      </c>
      <c r="KOO59" s="28">
        <f t="shared" si="1147"/>
        <v>0</v>
      </c>
      <c r="KOP59" s="28">
        <f t="shared" si="1147"/>
        <v>0</v>
      </c>
      <c r="KOQ59" s="28">
        <f t="shared" si="1147"/>
        <v>0</v>
      </c>
      <c r="KOR59" s="28">
        <f t="shared" si="1147"/>
        <v>0</v>
      </c>
      <c r="KOS59" s="28">
        <f t="shared" si="1147"/>
        <v>0</v>
      </c>
      <c r="KOT59" s="28">
        <f t="shared" si="1147"/>
        <v>0</v>
      </c>
      <c r="KOU59" s="28">
        <f t="shared" si="1147"/>
        <v>0</v>
      </c>
      <c r="KOV59" s="28">
        <f t="shared" si="1147"/>
        <v>0</v>
      </c>
      <c r="KOW59" s="28">
        <f t="shared" si="1147"/>
        <v>0</v>
      </c>
      <c r="KOX59" s="28">
        <f t="shared" si="1147"/>
        <v>0</v>
      </c>
      <c r="KOY59" s="28">
        <f t="shared" si="1147"/>
        <v>0</v>
      </c>
      <c r="KOZ59" s="28">
        <f t="shared" si="1147"/>
        <v>0</v>
      </c>
      <c r="KPA59" s="28">
        <f t="shared" si="1147"/>
        <v>0</v>
      </c>
      <c r="KPB59" s="28">
        <f t="shared" si="1147"/>
        <v>0</v>
      </c>
      <c r="KPC59" s="28">
        <f t="shared" si="1147"/>
        <v>0</v>
      </c>
      <c r="KPD59" s="28">
        <f t="shared" si="1147"/>
        <v>0</v>
      </c>
      <c r="KPE59" s="28">
        <f t="shared" si="1147"/>
        <v>0</v>
      </c>
      <c r="KPF59" s="28">
        <f t="shared" si="1147"/>
        <v>0</v>
      </c>
      <c r="KPG59" s="28">
        <f t="shared" si="1147"/>
        <v>0</v>
      </c>
      <c r="KPH59" s="28">
        <f t="shared" si="1147"/>
        <v>0</v>
      </c>
      <c r="KPI59" s="28">
        <f t="shared" si="1147"/>
        <v>0</v>
      </c>
      <c r="KPJ59" s="28">
        <f t="shared" si="1147"/>
        <v>0</v>
      </c>
      <c r="KPK59" s="28">
        <f t="shared" si="1147"/>
        <v>0</v>
      </c>
      <c r="KPL59" s="28">
        <f t="shared" si="1147"/>
        <v>0</v>
      </c>
      <c r="KPM59" s="28">
        <f t="shared" si="1147"/>
        <v>0</v>
      </c>
      <c r="KPN59" s="28">
        <f t="shared" si="1147"/>
        <v>0</v>
      </c>
      <c r="KPO59" s="28">
        <f t="shared" si="1147"/>
        <v>0</v>
      </c>
      <c r="KPP59" s="28">
        <f t="shared" si="1147"/>
        <v>0</v>
      </c>
      <c r="KPQ59" s="28">
        <f t="shared" si="1147"/>
        <v>0</v>
      </c>
      <c r="KPR59" s="28">
        <f t="shared" si="1147"/>
        <v>0</v>
      </c>
      <c r="KPS59" s="28">
        <f t="shared" si="1147"/>
        <v>0</v>
      </c>
      <c r="KPT59" s="28">
        <f t="shared" si="1147"/>
        <v>0</v>
      </c>
      <c r="KPU59" s="28">
        <f t="shared" si="1147"/>
        <v>0</v>
      </c>
      <c r="KPV59" s="28">
        <f t="shared" si="1147"/>
        <v>0</v>
      </c>
      <c r="KPW59" s="28">
        <f t="shared" si="1147"/>
        <v>0</v>
      </c>
      <c r="KPX59" s="28">
        <f t="shared" si="1147"/>
        <v>0</v>
      </c>
      <c r="KPY59" s="28">
        <f t="shared" ref="KPY59:KSJ59" si="1148">SUM(KPY54:KPY58)</f>
        <v>0</v>
      </c>
      <c r="KPZ59" s="28">
        <f t="shared" si="1148"/>
        <v>0</v>
      </c>
      <c r="KQA59" s="28">
        <f t="shared" si="1148"/>
        <v>0</v>
      </c>
      <c r="KQB59" s="28">
        <f t="shared" si="1148"/>
        <v>0</v>
      </c>
      <c r="KQC59" s="28">
        <f t="shared" si="1148"/>
        <v>0</v>
      </c>
      <c r="KQD59" s="28">
        <f t="shared" si="1148"/>
        <v>0</v>
      </c>
      <c r="KQE59" s="28">
        <f t="shared" si="1148"/>
        <v>0</v>
      </c>
      <c r="KQF59" s="28">
        <f t="shared" si="1148"/>
        <v>0</v>
      </c>
      <c r="KQG59" s="28">
        <f t="shared" si="1148"/>
        <v>0</v>
      </c>
      <c r="KQH59" s="28">
        <f t="shared" si="1148"/>
        <v>0</v>
      </c>
      <c r="KQI59" s="28">
        <f t="shared" si="1148"/>
        <v>0</v>
      </c>
      <c r="KQJ59" s="28">
        <f t="shared" si="1148"/>
        <v>0</v>
      </c>
      <c r="KQK59" s="28">
        <f t="shared" si="1148"/>
        <v>0</v>
      </c>
      <c r="KQL59" s="28">
        <f t="shared" si="1148"/>
        <v>0</v>
      </c>
      <c r="KQM59" s="28">
        <f t="shared" si="1148"/>
        <v>0</v>
      </c>
      <c r="KQN59" s="28">
        <f t="shared" si="1148"/>
        <v>0</v>
      </c>
      <c r="KQO59" s="28">
        <f t="shared" si="1148"/>
        <v>0</v>
      </c>
      <c r="KQP59" s="28">
        <f t="shared" si="1148"/>
        <v>0</v>
      </c>
      <c r="KQQ59" s="28">
        <f t="shared" si="1148"/>
        <v>0</v>
      </c>
      <c r="KQR59" s="28">
        <f t="shared" si="1148"/>
        <v>0</v>
      </c>
      <c r="KQS59" s="28">
        <f t="shared" si="1148"/>
        <v>0</v>
      </c>
      <c r="KQT59" s="28">
        <f t="shared" si="1148"/>
        <v>0</v>
      </c>
      <c r="KQU59" s="28">
        <f t="shared" si="1148"/>
        <v>0</v>
      </c>
      <c r="KQV59" s="28">
        <f t="shared" si="1148"/>
        <v>0</v>
      </c>
      <c r="KQW59" s="28">
        <f t="shared" si="1148"/>
        <v>0</v>
      </c>
      <c r="KQX59" s="28">
        <f t="shared" si="1148"/>
        <v>0</v>
      </c>
      <c r="KQY59" s="28">
        <f t="shared" si="1148"/>
        <v>0</v>
      </c>
      <c r="KQZ59" s="28">
        <f t="shared" si="1148"/>
        <v>0</v>
      </c>
      <c r="KRA59" s="28">
        <f t="shared" si="1148"/>
        <v>0</v>
      </c>
      <c r="KRB59" s="28">
        <f t="shared" si="1148"/>
        <v>0</v>
      </c>
      <c r="KRC59" s="28">
        <f t="shared" si="1148"/>
        <v>0</v>
      </c>
      <c r="KRD59" s="28">
        <f t="shared" si="1148"/>
        <v>0</v>
      </c>
      <c r="KRE59" s="28">
        <f t="shared" si="1148"/>
        <v>0</v>
      </c>
      <c r="KRF59" s="28">
        <f t="shared" si="1148"/>
        <v>0</v>
      </c>
      <c r="KRG59" s="28">
        <f t="shared" si="1148"/>
        <v>0</v>
      </c>
      <c r="KRH59" s="28">
        <f t="shared" si="1148"/>
        <v>0</v>
      </c>
      <c r="KRI59" s="28">
        <f t="shared" si="1148"/>
        <v>0</v>
      </c>
      <c r="KRJ59" s="28">
        <f t="shared" si="1148"/>
        <v>0</v>
      </c>
      <c r="KRK59" s="28">
        <f t="shared" si="1148"/>
        <v>0</v>
      </c>
      <c r="KRL59" s="28">
        <f t="shared" si="1148"/>
        <v>0</v>
      </c>
      <c r="KRM59" s="28">
        <f t="shared" si="1148"/>
        <v>0</v>
      </c>
      <c r="KRN59" s="28">
        <f t="shared" si="1148"/>
        <v>0</v>
      </c>
      <c r="KRO59" s="28">
        <f t="shared" si="1148"/>
        <v>0</v>
      </c>
      <c r="KRP59" s="28">
        <f t="shared" si="1148"/>
        <v>0</v>
      </c>
      <c r="KRQ59" s="28">
        <f t="shared" si="1148"/>
        <v>0</v>
      </c>
      <c r="KRR59" s="28">
        <f t="shared" si="1148"/>
        <v>0</v>
      </c>
      <c r="KRS59" s="28">
        <f t="shared" si="1148"/>
        <v>0</v>
      </c>
      <c r="KRT59" s="28">
        <f t="shared" si="1148"/>
        <v>0</v>
      </c>
      <c r="KRU59" s="28">
        <f t="shared" si="1148"/>
        <v>0</v>
      </c>
      <c r="KRV59" s="28">
        <f t="shared" si="1148"/>
        <v>0</v>
      </c>
      <c r="KRW59" s="28">
        <f t="shared" si="1148"/>
        <v>0</v>
      </c>
      <c r="KRX59" s="28">
        <f t="shared" si="1148"/>
        <v>0</v>
      </c>
      <c r="KRY59" s="28">
        <f t="shared" si="1148"/>
        <v>0</v>
      </c>
      <c r="KRZ59" s="28">
        <f t="shared" si="1148"/>
        <v>0</v>
      </c>
      <c r="KSA59" s="28">
        <f t="shared" si="1148"/>
        <v>0</v>
      </c>
      <c r="KSB59" s="28">
        <f t="shared" si="1148"/>
        <v>0</v>
      </c>
      <c r="KSC59" s="28">
        <f t="shared" si="1148"/>
        <v>0</v>
      </c>
      <c r="KSD59" s="28">
        <f t="shared" si="1148"/>
        <v>0</v>
      </c>
      <c r="KSE59" s="28">
        <f t="shared" si="1148"/>
        <v>0</v>
      </c>
      <c r="KSF59" s="28">
        <f t="shared" si="1148"/>
        <v>0</v>
      </c>
      <c r="KSG59" s="28">
        <f t="shared" si="1148"/>
        <v>0</v>
      </c>
      <c r="KSH59" s="28">
        <f t="shared" si="1148"/>
        <v>0</v>
      </c>
      <c r="KSI59" s="28">
        <f t="shared" si="1148"/>
        <v>0</v>
      </c>
      <c r="KSJ59" s="28">
        <f t="shared" si="1148"/>
        <v>0</v>
      </c>
      <c r="KSK59" s="28">
        <f t="shared" ref="KSK59:KUV59" si="1149">SUM(KSK54:KSK58)</f>
        <v>0</v>
      </c>
      <c r="KSL59" s="28">
        <f t="shared" si="1149"/>
        <v>0</v>
      </c>
      <c r="KSM59" s="28">
        <f t="shared" si="1149"/>
        <v>0</v>
      </c>
      <c r="KSN59" s="28">
        <f t="shared" si="1149"/>
        <v>0</v>
      </c>
      <c r="KSO59" s="28">
        <f t="shared" si="1149"/>
        <v>0</v>
      </c>
      <c r="KSP59" s="28">
        <f t="shared" si="1149"/>
        <v>0</v>
      </c>
      <c r="KSQ59" s="28">
        <f t="shared" si="1149"/>
        <v>0</v>
      </c>
      <c r="KSR59" s="28">
        <f t="shared" si="1149"/>
        <v>0</v>
      </c>
      <c r="KSS59" s="28">
        <f t="shared" si="1149"/>
        <v>0</v>
      </c>
      <c r="KST59" s="28">
        <f t="shared" si="1149"/>
        <v>0</v>
      </c>
      <c r="KSU59" s="28">
        <f t="shared" si="1149"/>
        <v>0</v>
      </c>
      <c r="KSV59" s="28">
        <f t="shared" si="1149"/>
        <v>0</v>
      </c>
      <c r="KSW59" s="28">
        <f t="shared" si="1149"/>
        <v>0</v>
      </c>
      <c r="KSX59" s="28">
        <f t="shared" si="1149"/>
        <v>0</v>
      </c>
      <c r="KSY59" s="28">
        <f t="shared" si="1149"/>
        <v>0</v>
      </c>
      <c r="KSZ59" s="28">
        <f t="shared" si="1149"/>
        <v>0</v>
      </c>
      <c r="KTA59" s="28">
        <f t="shared" si="1149"/>
        <v>0</v>
      </c>
      <c r="KTB59" s="28">
        <f t="shared" si="1149"/>
        <v>0</v>
      </c>
      <c r="KTC59" s="28">
        <f t="shared" si="1149"/>
        <v>0</v>
      </c>
      <c r="KTD59" s="28">
        <f t="shared" si="1149"/>
        <v>0</v>
      </c>
      <c r="KTE59" s="28">
        <f t="shared" si="1149"/>
        <v>0</v>
      </c>
      <c r="KTF59" s="28">
        <f t="shared" si="1149"/>
        <v>0</v>
      </c>
      <c r="KTG59" s="28">
        <f t="shared" si="1149"/>
        <v>0</v>
      </c>
      <c r="KTH59" s="28">
        <f t="shared" si="1149"/>
        <v>0</v>
      </c>
      <c r="KTI59" s="28">
        <f t="shared" si="1149"/>
        <v>0</v>
      </c>
      <c r="KTJ59" s="28">
        <f t="shared" si="1149"/>
        <v>0</v>
      </c>
      <c r="KTK59" s="28">
        <f t="shared" si="1149"/>
        <v>0</v>
      </c>
      <c r="KTL59" s="28">
        <f t="shared" si="1149"/>
        <v>0</v>
      </c>
      <c r="KTM59" s="28">
        <f t="shared" si="1149"/>
        <v>0</v>
      </c>
      <c r="KTN59" s="28">
        <f t="shared" si="1149"/>
        <v>0</v>
      </c>
      <c r="KTO59" s="28">
        <f t="shared" si="1149"/>
        <v>0</v>
      </c>
      <c r="KTP59" s="28">
        <f t="shared" si="1149"/>
        <v>0</v>
      </c>
      <c r="KTQ59" s="28">
        <f t="shared" si="1149"/>
        <v>0</v>
      </c>
      <c r="KTR59" s="28">
        <f t="shared" si="1149"/>
        <v>0</v>
      </c>
      <c r="KTS59" s="28">
        <f t="shared" si="1149"/>
        <v>0</v>
      </c>
      <c r="KTT59" s="28">
        <f t="shared" si="1149"/>
        <v>0</v>
      </c>
      <c r="KTU59" s="28">
        <f t="shared" si="1149"/>
        <v>0</v>
      </c>
      <c r="KTV59" s="28">
        <f t="shared" si="1149"/>
        <v>0</v>
      </c>
      <c r="KTW59" s="28">
        <f t="shared" si="1149"/>
        <v>0</v>
      </c>
      <c r="KTX59" s="28">
        <f t="shared" si="1149"/>
        <v>0</v>
      </c>
      <c r="KTY59" s="28">
        <f t="shared" si="1149"/>
        <v>0</v>
      </c>
      <c r="KTZ59" s="28">
        <f t="shared" si="1149"/>
        <v>0</v>
      </c>
      <c r="KUA59" s="28">
        <f t="shared" si="1149"/>
        <v>0</v>
      </c>
      <c r="KUB59" s="28">
        <f t="shared" si="1149"/>
        <v>0</v>
      </c>
      <c r="KUC59" s="28">
        <f t="shared" si="1149"/>
        <v>0</v>
      </c>
      <c r="KUD59" s="28">
        <f t="shared" si="1149"/>
        <v>0</v>
      </c>
      <c r="KUE59" s="28">
        <f t="shared" si="1149"/>
        <v>0</v>
      </c>
      <c r="KUF59" s="28">
        <f t="shared" si="1149"/>
        <v>0</v>
      </c>
      <c r="KUG59" s="28">
        <f t="shared" si="1149"/>
        <v>0</v>
      </c>
      <c r="KUH59" s="28">
        <f t="shared" si="1149"/>
        <v>0</v>
      </c>
      <c r="KUI59" s="28">
        <f t="shared" si="1149"/>
        <v>0</v>
      </c>
      <c r="KUJ59" s="28">
        <f t="shared" si="1149"/>
        <v>0</v>
      </c>
      <c r="KUK59" s="28">
        <f t="shared" si="1149"/>
        <v>0</v>
      </c>
      <c r="KUL59" s="28">
        <f t="shared" si="1149"/>
        <v>0</v>
      </c>
      <c r="KUM59" s="28">
        <f t="shared" si="1149"/>
        <v>0</v>
      </c>
      <c r="KUN59" s="28">
        <f t="shared" si="1149"/>
        <v>0</v>
      </c>
      <c r="KUO59" s="28">
        <f t="shared" si="1149"/>
        <v>0</v>
      </c>
      <c r="KUP59" s="28">
        <f t="shared" si="1149"/>
        <v>0</v>
      </c>
      <c r="KUQ59" s="28">
        <f t="shared" si="1149"/>
        <v>0</v>
      </c>
      <c r="KUR59" s="28">
        <f t="shared" si="1149"/>
        <v>0</v>
      </c>
      <c r="KUS59" s="28">
        <f t="shared" si="1149"/>
        <v>0</v>
      </c>
      <c r="KUT59" s="28">
        <f t="shared" si="1149"/>
        <v>0</v>
      </c>
      <c r="KUU59" s="28">
        <f t="shared" si="1149"/>
        <v>0</v>
      </c>
      <c r="KUV59" s="28">
        <f t="shared" si="1149"/>
        <v>0</v>
      </c>
      <c r="KUW59" s="28">
        <f t="shared" ref="KUW59:KXH59" si="1150">SUM(KUW54:KUW58)</f>
        <v>0</v>
      </c>
      <c r="KUX59" s="28">
        <f t="shared" si="1150"/>
        <v>0</v>
      </c>
      <c r="KUY59" s="28">
        <f t="shared" si="1150"/>
        <v>0</v>
      </c>
      <c r="KUZ59" s="28">
        <f t="shared" si="1150"/>
        <v>0</v>
      </c>
      <c r="KVA59" s="28">
        <f t="shared" si="1150"/>
        <v>0</v>
      </c>
      <c r="KVB59" s="28">
        <f t="shared" si="1150"/>
        <v>0</v>
      </c>
      <c r="KVC59" s="28">
        <f t="shared" si="1150"/>
        <v>0</v>
      </c>
      <c r="KVD59" s="28">
        <f t="shared" si="1150"/>
        <v>0</v>
      </c>
      <c r="KVE59" s="28">
        <f t="shared" si="1150"/>
        <v>0</v>
      </c>
      <c r="KVF59" s="28">
        <f t="shared" si="1150"/>
        <v>0</v>
      </c>
      <c r="KVG59" s="28">
        <f t="shared" si="1150"/>
        <v>0</v>
      </c>
      <c r="KVH59" s="28">
        <f t="shared" si="1150"/>
        <v>0</v>
      </c>
      <c r="KVI59" s="28">
        <f t="shared" si="1150"/>
        <v>0</v>
      </c>
      <c r="KVJ59" s="28">
        <f t="shared" si="1150"/>
        <v>0</v>
      </c>
      <c r="KVK59" s="28">
        <f t="shared" si="1150"/>
        <v>0</v>
      </c>
      <c r="KVL59" s="28">
        <f t="shared" si="1150"/>
        <v>0</v>
      </c>
      <c r="KVM59" s="28">
        <f t="shared" si="1150"/>
        <v>0</v>
      </c>
      <c r="KVN59" s="28">
        <f t="shared" si="1150"/>
        <v>0</v>
      </c>
      <c r="KVO59" s="28">
        <f t="shared" si="1150"/>
        <v>0</v>
      </c>
      <c r="KVP59" s="28">
        <f t="shared" si="1150"/>
        <v>0</v>
      </c>
      <c r="KVQ59" s="28">
        <f t="shared" si="1150"/>
        <v>0</v>
      </c>
      <c r="KVR59" s="28">
        <f t="shared" si="1150"/>
        <v>0</v>
      </c>
      <c r="KVS59" s="28">
        <f t="shared" si="1150"/>
        <v>0</v>
      </c>
      <c r="KVT59" s="28">
        <f t="shared" si="1150"/>
        <v>0</v>
      </c>
      <c r="KVU59" s="28">
        <f t="shared" si="1150"/>
        <v>0</v>
      </c>
      <c r="KVV59" s="28">
        <f t="shared" si="1150"/>
        <v>0</v>
      </c>
      <c r="KVW59" s="28">
        <f t="shared" si="1150"/>
        <v>0</v>
      </c>
      <c r="KVX59" s="28">
        <f t="shared" si="1150"/>
        <v>0</v>
      </c>
      <c r="KVY59" s="28">
        <f t="shared" si="1150"/>
        <v>0</v>
      </c>
      <c r="KVZ59" s="28">
        <f t="shared" si="1150"/>
        <v>0</v>
      </c>
      <c r="KWA59" s="28">
        <f t="shared" si="1150"/>
        <v>0</v>
      </c>
      <c r="KWB59" s="28">
        <f t="shared" si="1150"/>
        <v>0</v>
      </c>
      <c r="KWC59" s="28">
        <f t="shared" si="1150"/>
        <v>0</v>
      </c>
      <c r="KWD59" s="28">
        <f t="shared" si="1150"/>
        <v>0</v>
      </c>
      <c r="KWE59" s="28">
        <f t="shared" si="1150"/>
        <v>0</v>
      </c>
      <c r="KWF59" s="28">
        <f t="shared" si="1150"/>
        <v>0</v>
      </c>
      <c r="KWG59" s="28">
        <f t="shared" si="1150"/>
        <v>0</v>
      </c>
      <c r="KWH59" s="28">
        <f t="shared" si="1150"/>
        <v>0</v>
      </c>
      <c r="KWI59" s="28">
        <f t="shared" si="1150"/>
        <v>0</v>
      </c>
      <c r="KWJ59" s="28">
        <f t="shared" si="1150"/>
        <v>0</v>
      </c>
      <c r="KWK59" s="28">
        <f t="shared" si="1150"/>
        <v>0</v>
      </c>
      <c r="KWL59" s="28">
        <f t="shared" si="1150"/>
        <v>0</v>
      </c>
      <c r="KWM59" s="28">
        <f t="shared" si="1150"/>
        <v>0</v>
      </c>
      <c r="KWN59" s="28">
        <f t="shared" si="1150"/>
        <v>0</v>
      </c>
      <c r="KWO59" s="28">
        <f t="shared" si="1150"/>
        <v>0</v>
      </c>
      <c r="KWP59" s="28">
        <f t="shared" si="1150"/>
        <v>0</v>
      </c>
      <c r="KWQ59" s="28">
        <f t="shared" si="1150"/>
        <v>0</v>
      </c>
      <c r="KWR59" s="28">
        <f t="shared" si="1150"/>
        <v>0</v>
      </c>
      <c r="KWS59" s="28">
        <f t="shared" si="1150"/>
        <v>0</v>
      </c>
      <c r="KWT59" s="28">
        <f t="shared" si="1150"/>
        <v>0</v>
      </c>
      <c r="KWU59" s="28">
        <f t="shared" si="1150"/>
        <v>0</v>
      </c>
      <c r="KWV59" s="28">
        <f t="shared" si="1150"/>
        <v>0</v>
      </c>
      <c r="KWW59" s="28">
        <f t="shared" si="1150"/>
        <v>0</v>
      </c>
      <c r="KWX59" s="28">
        <f t="shared" si="1150"/>
        <v>0</v>
      </c>
      <c r="KWY59" s="28">
        <f t="shared" si="1150"/>
        <v>0</v>
      </c>
      <c r="KWZ59" s="28">
        <f t="shared" si="1150"/>
        <v>0</v>
      </c>
      <c r="KXA59" s="28">
        <f t="shared" si="1150"/>
        <v>0</v>
      </c>
      <c r="KXB59" s="28">
        <f t="shared" si="1150"/>
        <v>0</v>
      </c>
      <c r="KXC59" s="28">
        <f t="shared" si="1150"/>
        <v>0</v>
      </c>
      <c r="KXD59" s="28">
        <f t="shared" si="1150"/>
        <v>0</v>
      </c>
      <c r="KXE59" s="28">
        <f t="shared" si="1150"/>
        <v>0</v>
      </c>
      <c r="KXF59" s="28">
        <f t="shared" si="1150"/>
        <v>0</v>
      </c>
      <c r="KXG59" s="28">
        <f t="shared" si="1150"/>
        <v>0</v>
      </c>
      <c r="KXH59" s="28">
        <f t="shared" si="1150"/>
        <v>0</v>
      </c>
      <c r="KXI59" s="28">
        <f t="shared" ref="KXI59:KZT59" si="1151">SUM(KXI54:KXI58)</f>
        <v>0</v>
      </c>
      <c r="KXJ59" s="28">
        <f t="shared" si="1151"/>
        <v>0</v>
      </c>
      <c r="KXK59" s="28">
        <f t="shared" si="1151"/>
        <v>0</v>
      </c>
      <c r="KXL59" s="28">
        <f t="shared" si="1151"/>
        <v>0</v>
      </c>
      <c r="KXM59" s="28">
        <f t="shared" si="1151"/>
        <v>0</v>
      </c>
      <c r="KXN59" s="28">
        <f t="shared" si="1151"/>
        <v>0</v>
      </c>
      <c r="KXO59" s="28">
        <f t="shared" si="1151"/>
        <v>0</v>
      </c>
      <c r="KXP59" s="28">
        <f t="shared" si="1151"/>
        <v>0</v>
      </c>
      <c r="KXQ59" s="28">
        <f t="shared" si="1151"/>
        <v>0</v>
      </c>
      <c r="KXR59" s="28">
        <f t="shared" si="1151"/>
        <v>0</v>
      </c>
      <c r="KXS59" s="28">
        <f t="shared" si="1151"/>
        <v>0</v>
      </c>
      <c r="KXT59" s="28">
        <f t="shared" si="1151"/>
        <v>0</v>
      </c>
      <c r="KXU59" s="28">
        <f t="shared" si="1151"/>
        <v>0</v>
      </c>
      <c r="KXV59" s="28">
        <f t="shared" si="1151"/>
        <v>0</v>
      </c>
      <c r="KXW59" s="28">
        <f t="shared" si="1151"/>
        <v>0</v>
      </c>
      <c r="KXX59" s="28">
        <f t="shared" si="1151"/>
        <v>0</v>
      </c>
      <c r="KXY59" s="28">
        <f t="shared" si="1151"/>
        <v>0</v>
      </c>
      <c r="KXZ59" s="28">
        <f t="shared" si="1151"/>
        <v>0</v>
      </c>
      <c r="KYA59" s="28">
        <f t="shared" si="1151"/>
        <v>0</v>
      </c>
      <c r="KYB59" s="28">
        <f t="shared" si="1151"/>
        <v>0</v>
      </c>
      <c r="KYC59" s="28">
        <f t="shared" si="1151"/>
        <v>0</v>
      </c>
      <c r="KYD59" s="28">
        <f t="shared" si="1151"/>
        <v>0</v>
      </c>
      <c r="KYE59" s="28">
        <f t="shared" si="1151"/>
        <v>0</v>
      </c>
      <c r="KYF59" s="28">
        <f t="shared" si="1151"/>
        <v>0</v>
      </c>
      <c r="KYG59" s="28">
        <f t="shared" si="1151"/>
        <v>0</v>
      </c>
      <c r="KYH59" s="28">
        <f t="shared" si="1151"/>
        <v>0</v>
      </c>
      <c r="KYI59" s="28">
        <f t="shared" si="1151"/>
        <v>0</v>
      </c>
      <c r="KYJ59" s="28">
        <f t="shared" si="1151"/>
        <v>0</v>
      </c>
      <c r="KYK59" s="28">
        <f t="shared" si="1151"/>
        <v>0</v>
      </c>
      <c r="KYL59" s="28">
        <f t="shared" si="1151"/>
        <v>0</v>
      </c>
      <c r="KYM59" s="28">
        <f t="shared" si="1151"/>
        <v>0</v>
      </c>
      <c r="KYN59" s="28">
        <f t="shared" si="1151"/>
        <v>0</v>
      </c>
      <c r="KYO59" s="28">
        <f t="shared" si="1151"/>
        <v>0</v>
      </c>
      <c r="KYP59" s="28">
        <f t="shared" si="1151"/>
        <v>0</v>
      </c>
      <c r="KYQ59" s="28">
        <f t="shared" si="1151"/>
        <v>0</v>
      </c>
      <c r="KYR59" s="28">
        <f t="shared" si="1151"/>
        <v>0</v>
      </c>
      <c r="KYS59" s="28">
        <f t="shared" si="1151"/>
        <v>0</v>
      </c>
      <c r="KYT59" s="28">
        <f t="shared" si="1151"/>
        <v>0</v>
      </c>
      <c r="KYU59" s="28">
        <f t="shared" si="1151"/>
        <v>0</v>
      </c>
      <c r="KYV59" s="28">
        <f t="shared" si="1151"/>
        <v>0</v>
      </c>
      <c r="KYW59" s="28">
        <f t="shared" si="1151"/>
        <v>0</v>
      </c>
      <c r="KYX59" s="28">
        <f t="shared" si="1151"/>
        <v>0</v>
      </c>
      <c r="KYY59" s="28">
        <f t="shared" si="1151"/>
        <v>0</v>
      </c>
      <c r="KYZ59" s="28">
        <f t="shared" si="1151"/>
        <v>0</v>
      </c>
      <c r="KZA59" s="28">
        <f t="shared" si="1151"/>
        <v>0</v>
      </c>
      <c r="KZB59" s="28">
        <f t="shared" si="1151"/>
        <v>0</v>
      </c>
      <c r="KZC59" s="28">
        <f t="shared" si="1151"/>
        <v>0</v>
      </c>
      <c r="KZD59" s="28">
        <f t="shared" si="1151"/>
        <v>0</v>
      </c>
      <c r="KZE59" s="28">
        <f t="shared" si="1151"/>
        <v>0</v>
      </c>
      <c r="KZF59" s="28">
        <f t="shared" si="1151"/>
        <v>0</v>
      </c>
      <c r="KZG59" s="28">
        <f t="shared" si="1151"/>
        <v>0</v>
      </c>
      <c r="KZH59" s="28">
        <f t="shared" si="1151"/>
        <v>0</v>
      </c>
      <c r="KZI59" s="28">
        <f t="shared" si="1151"/>
        <v>0</v>
      </c>
      <c r="KZJ59" s="28">
        <f t="shared" si="1151"/>
        <v>0</v>
      </c>
      <c r="KZK59" s="28">
        <f t="shared" si="1151"/>
        <v>0</v>
      </c>
      <c r="KZL59" s="28">
        <f t="shared" si="1151"/>
        <v>0</v>
      </c>
      <c r="KZM59" s="28">
        <f t="shared" si="1151"/>
        <v>0</v>
      </c>
      <c r="KZN59" s="28">
        <f t="shared" si="1151"/>
        <v>0</v>
      </c>
      <c r="KZO59" s="28">
        <f t="shared" si="1151"/>
        <v>0</v>
      </c>
      <c r="KZP59" s="28">
        <f t="shared" si="1151"/>
        <v>0</v>
      </c>
      <c r="KZQ59" s="28">
        <f t="shared" si="1151"/>
        <v>0</v>
      </c>
      <c r="KZR59" s="28">
        <f t="shared" si="1151"/>
        <v>0</v>
      </c>
      <c r="KZS59" s="28">
        <f t="shared" si="1151"/>
        <v>0</v>
      </c>
      <c r="KZT59" s="28">
        <f t="shared" si="1151"/>
        <v>0</v>
      </c>
      <c r="KZU59" s="28">
        <f t="shared" ref="KZU59:LCF59" si="1152">SUM(KZU54:KZU58)</f>
        <v>0</v>
      </c>
      <c r="KZV59" s="28">
        <f t="shared" si="1152"/>
        <v>0</v>
      </c>
      <c r="KZW59" s="28">
        <f t="shared" si="1152"/>
        <v>0</v>
      </c>
      <c r="KZX59" s="28">
        <f t="shared" si="1152"/>
        <v>0</v>
      </c>
      <c r="KZY59" s="28">
        <f t="shared" si="1152"/>
        <v>0</v>
      </c>
      <c r="KZZ59" s="28">
        <f t="shared" si="1152"/>
        <v>0</v>
      </c>
      <c r="LAA59" s="28">
        <f t="shared" si="1152"/>
        <v>0</v>
      </c>
      <c r="LAB59" s="28">
        <f t="shared" si="1152"/>
        <v>0</v>
      </c>
      <c r="LAC59" s="28">
        <f t="shared" si="1152"/>
        <v>0</v>
      </c>
      <c r="LAD59" s="28">
        <f t="shared" si="1152"/>
        <v>0</v>
      </c>
      <c r="LAE59" s="28">
        <f t="shared" si="1152"/>
        <v>0</v>
      </c>
      <c r="LAF59" s="28">
        <f t="shared" si="1152"/>
        <v>0</v>
      </c>
      <c r="LAG59" s="28">
        <f t="shared" si="1152"/>
        <v>0</v>
      </c>
      <c r="LAH59" s="28">
        <f t="shared" si="1152"/>
        <v>0</v>
      </c>
      <c r="LAI59" s="28">
        <f t="shared" si="1152"/>
        <v>0</v>
      </c>
      <c r="LAJ59" s="28">
        <f t="shared" si="1152"/>
        <v>0</v>
      </c>
      <c r="LAK59" s="28">
        <f t="shared" si="1152"/>
        <v>0</v>
      </c>
      <c r="LAL59" s="28">
        <f t="shared" si="1152"/>
        <v>0</v>
      </c>
      <c r="LAM59" s="28">
        <f t="shared" si="1152"/>
        <v>0</v>
      </c>
      <c r="LAN59" s="28">
        <f t="shared" si="1152"/>
        <v>0</v>
      </c>
      <c r="LAO59" s="28">
        <f t="shared" si="1152"/>
        <v>0</v>
      </c>
      <c r="LAP59" s="28">
        <f t="shared" si="1152"/>
        <v>0</v>
      </c>
      <c r="LAQ59" s="28">
        <f t="shared" si="1152"/>
        <v>0</v>
      </c>
      <c r="LAR59" s="28">
        <f t="shared" si="1152"/>
        <v>0</v>
      </c>
      <c r="LAS59" s="28">
        <f t="shared" si="1152"/>
        <v>0</v>
      </c>
      <c r="LAT59" s="28">
        <f t="shared" si="1152"/>
        <v>0</v>
      </c>
      <c r="LAU59" s="28">
        <f t="shared" si="1152"/>
        <v>0</v>
      </c>
      <c r="LAV59" s="28">
        <f t="shared" si="1152"/>
        <v>0</v>
      </c>
      <c r="LAW59" s="28">
        <f t="shared" si="1152"/>
        <v>0</v>
      </c>
      <c r="LAX59" s="28">
        <f t="shared" si="1152"/>
        <v>0</v>
      </c>
      <c r="LAY59" s="28">
        <f t="shared" si="1152"/>
        <v>0</v>
      </c>
      <c r="LAZ59" s="28">
        <f t="shared" si="1152"/>
        <v>0</v>
      </c>
      <c r="LBA59" s="28">
        <f t="shared" si="1152"/>
        <v>0</v>
      </c>
      <c r="LBB59" s="28">
        <f t="shared" si="1152"/>
        <v>0</v>
      </c>
      <c r="LBC59" s="28">
        <f t="shared" si="1152"/>
        <v>0</v>
      </c>
      <c r="LBD59" s="28">
        <f t="shared" si="1152"/>
        <v>0</v>
      </c>
      <c r="LBE59" s="28">
        <f t="shared" si="1152"/>
        <v>0</v>
      </c>
      <c r="LBF59" s="28">
        <f t="shared" si="1152"/>
        <v>0</v>
      </c>
      <c r="LBG59" s="28">
        <f t="shared" si="1152"/>
        <v>0</v>
      </c>
      <c r="LBH59" s="28">
        <f t="shared" si="1152"/>
        <v>0</v>
      </c>
      <c r="LBI59" s="28">
        <f t="shared" si="1152"/>
        <v>0</v>
      </c>
      <c r="LBJ59" s="28">
        <f t="shared" si="1152"/>
        <v>0</v>
      </c>
      <c r="LBK59" s="28">
        <f t="shared" si="1152"/>
        <v>0</v>
      </c>
      <c r="LBL59" s="28">
        <f t="shared" si="1152"/>
        <v>0</v>
      </c>
      <c r="LBM59" s="28">
        <f t="shared" si="1152"/>
        <v>0</v>
      </c>
      <c r="LBN59" s="28">
        <f t="shared" si="1152"/>
        <v>0</v>
      </c>
      <c r="LBO59" s="28">
        <f t="shared" si="1152"/>
        <v>0</v>
      </c>
      <c r="LBP59" s="28">
        <f t="shared" si="1152"/>
        <v>0</v>
      </c>
      <c r="LBQ59" s="28">
        <f t="shared" si="1152"/>
        <v>0</v>
      </c>
      <c r="LBR59" s="28">
        <f t="shared" si="1152"/>
        <v>0</v>
      </c>
      <c r="LBS59" s="28">
        <f t="shared" si="1152"/>
        <v>0</v>
      </c>
      <c r="LBT59" s="28">
        <f t="shared" si="1152"/>
        <v>0</v>
      </c>
      <c r="LBU59" s="28">
        <f t="shared" si="1152"/>
        <v>0</v>
      </c>
      <c r="LBV59" s="28">
        <f t="shared" si="1152"/>
        <v>0</v>
      </c>
      <c r="LBW59" s="28">
        <f t="shared" si="1152"/>
        <v>0</v>
      </c>
      <c r="LBX59" s="28">
        <f t="shared" si="1152"/>
        <v>0</v>
      </c>
      <c r="LBY59" s="28">
        <f t="shared" si="1152"/>
        <v>0</v>
      </c>
      <c r="LBZ59" s="28">
        <f t="shared" si="1152"/>
        <v>0</v>
      </c>
      <c r="LCA59" s="28">
        <f t="shared" si="1152"/>
        <v>0</v>
      </c>
      <c r="LCB59" s="28">
        <f t="shared" si="1152"/>
        <v>0</v>
      </c>
      <c r="LCC59" s="28">
        <f t="shared" si="1152"/>
        <v>0</v>
      </c>
      <c r="LCD59" s="28">
        <f t="shared" si="1152"/>
        <v>0</v>
      </c>
      <c r="LCE59" s="28">
        <f t="shared" si="1152"/>
        <v>0</v>
      </c>
      <c r="LCF59" s="28">
        <f t="shared" si="1152"/>
        <v>0</v>
      </c>
      <c r="LCG59" s="28">
        <f t="shared" ref="LCG59:LER59" si="1153">SUM(LCG54:LCG58)</f>
        <v>0</v>
      </c>
      <c r="LCH59" s="28">
        <f t="shared" si="1153"/>
        <v>0</v>
      </c>
      <c r="LCI59" s="28">
        <f t="shared" si="1153"/>
        <v>0</v>
      </c>
      <c r="LCJ59" s="28">
        <f t="shared" si="1153"/>
        <v>0</v>
      </c>
      <c r="LCK59" s="28">
        <f t="shared" si="1153"/>
        <v>0</v>
      </c>
      <c r="LCL59" s="28">
        <f t="shared" si="1153"/>
        <v>0</v>
      </c>
      <c r="LCM59" s="28">
        <f t="shared" si="1153"/>
        <v>0</v>
      </c>
      <c r="LCN59" s="28">
        <f t="shared" si="1153"/>
        <v>0</v>
      </c>
      <c r="LCO59" s="28">
        <f t="shared" si="1153"/>
        <v>0</v>
      </c>
      <c r="LCP59" s="28">
        <f t="shared" si="1153"/>
        <v>0</v>
      </c>
      <c r="LCQ59" s="28">
        <f t="shared" si="1153"/>
        <v>0</v>
      </c>
      <c r="LCR59" s="28">
        <f t="shared" si="1153"/>
        <v>0</v>
      </c>
      <c r="LCS59" s="28">
        <f t="shared" si="1153"/>
        <v>0</v>
      </c>
      <c r="LCT59" s="28">
        <f t="shared" si="1153"/>
        <v>0</v>
      </c>
      <c r="LCU59" s="28">
        <f t="shared" si="1153"/>
        <v>0</v>
      </c>
      <c r="LCV59" s="28">
        <f t="shared" si="1153"/>
        <v>0</v>
      </c>
      <c r="LCW59" s="28">
        <f t="shared" si="1153"/>
        <v>0</v>
      </c>
      <c r="LCX59" s="28">
        <f t="shared" si="1153"/>
        <v>0</v>
      </c>
      <c r="LCY59" s="28">
        <f t="shared" si="1153"/>
        <v>0</v>
      </c>
      <c r="LCZ59" s="28">
        <f t="shared" si="1153"/>
        <v>0</v>
      </c>
      <c r="LDA59" s="28">
        <f t="shared" si="1153"/>
        <v>0</v>
      </c>
      <c r="LDB59" s="28">
        <f t="shared" si="1153"/>
        <v>0</v>
      </c>
      <c r="LDC59" s="28">
        <f t="shared" si="1153"/>
        <v>0</v>
      </c>
      <c r="LDD59" s="28">
        <f t="shared" si="1153"/>
        <v>0</v>
      </c>
      <c r="LDE59" s="28">
        <f t="shared" si="1153"/>
        <v>0</v>
      </c>
      <c r="LDF59" s="28">
        <f t="shared" si="1153"/>
        <v>0</v>
      </c>
      <c r="LDG59" s="28">
        <f t="shared" si="1153"/>
        <v>0</v>
      </c>
      <c r="LDH59" s="28">
        <f t="shared" si="1153"/>
        <v>0</v>
      </c>
      <c r="LDI59" s="28">
        <f t="shared" si="1153"/>
        <v>0</v>
      </c>
      <c r="LDJ59" s="28">
        <f t="shared" si="1153"/>
        <v>0</v>
      </c>
      <c r="LDK59" s="28">
        <f t="shared" si="1153"/>
        <v>0</v>
      </c>
      <c r="LDL59" s="28">
        <f t="shared" si="1153"/>
        <v>0</v>
      </c>
      <c r="LDM59" s="28">
        <f t="shared" si="1153"/>
        <v>0</v>
      </c>
      <c r="LDN59" s="28">
        <f t="shared" si="1153"/>
        <v>0</v>
      </c>
      <c r="LDO59" s="28">
        <f t="shared" si="1153"/>
        <v>0</v>
      </c>
      <c r="LDP59" s="28">
        <f t="shared" si="1153"/>
        <v>0</v>
      </c>
      <c r="LDQ59" s="28">
        <f t="shared" si="1153"/>
        <v>0</v>
      </c>
      <c r="LDR59" s="28">
        <f t="shared" si="1153"/>
        <v>0</v>
      </c>
      <c r="LDS59" s="28">
        <f t="shared" si="1153"/>
        <v>0</v>
      </c>
      <c r="LDT59" s="28">
        <f t="shared" si="1153"/>
        <v>0</v>
      </c>
      <c r="LDU59" s="28">
        <f t="shared" si="1153"/>
        <v>0</v>
      </c>
      <c r="LDV59" s="28">
        <f t="shared" si="1153"/>
        <v>0</v>
      </c>
      <c r="LDW59" s="28">
        <f t="shared" si="1153"/>
        <v>0</v>
      </c>
      <c r="LDX59" s="28">
        <f t="shared" si="1153"/>
        <v>0</v>
      </c>
      <c r="LDY59" s="28">
        <f t="shared" si="1153"/>
        <v>0</v>
      </c>
      <c r="LDZ59" s="28">
        <f t="shared" si="1153"/>
        <v>0</v>
      </c>
      <c r="LEA59" s="28">
        <f t="shared" si="1153"/>
        <v>0</v>
      </c>
      <c r="LEB59" s="28">
        <f t="shared" si="1153"/>
        <v>0</v>
      </c>
      <c r="LEC59" s="28">
        <f t="shared" si="1153"/>
        <v>0</v>
      </c>
      <c r="LED59" s="28">
        <f t="shared" si="1153"/>
        <v>0</v>
      </c>
      <c r="LEE59" s="28">
        <f t="shared" si="1153"/>
        <v>0</v>
      </c>
      <c r="LEF59" s="28">
        <f t="shared" si="1153"/>
        <v>0</v>
      </c>
      <c r="LEG59" s="28">
        <f t="shared" si="1153"/>
        <v>0</v>
      </c>
      <c r="LEH59" s="28">
        <f t="shared" si="1153"/>
        <v>0</v>
      </c>
      <c r="LEI59" s="28">
        <f t="shared" si="1153"/>
        <v>0</v>
      </c>
      <c r="LEJ59" s="28">
        <f t="shared" si="1153"/>
        <v>0</v>
      </c>
      <c r="LEK59" s="28">
        <f t="shared" si="1153"/>
        <v>0</v>
      </c>
      <c r="LEL59" s="28">
        <f t="shared" si="1153"/>
        <v>0</v>
      </c>
      <c r="LEM59" s="28">
        <f t="shared" si="1153"/>
        <v>0</v>
      </c>
      <c r="LEN59" s="28">
        <f t="shared" si="1153"/>
        <v>0</v>
      </c>
      <c r="LEO59" s="28">
        <f t="shared" si="1153"/>
        <v>0</v>
      </c>
      <c r="LEP59" s="28">
        <f t="shared" si="1153"/>
        <v>0</v>
      </c>
      <c r="LEQ59" s="28">
        <f t="shared" si="1153"/>
        <v>0</v>
      </c>
      <c r="LER59" s="28">
        <f t="shared" si="1153"/>
        <v>0</v>
      </c>
      <c r="LES59" s="28">
        <f t="shared" ref="LES59:LHD59" si="1154">SUM(LES54:LES58)</f>
        <v>0</v>
      </c>
      <c r="LET59" s="28">
        <f t="shared" si="1154"/>
        <v>0</v>
      </c>
      <c r="LEU59" s="28">
        <f t="shared" si="1154"/>
        <v>0</v>
      </c>
      <c r="LEV59" s="28">
        <f t="shared" si="1154"/>
        <v>0</v>
      </c>
      <c r="LEW59" s="28">
        <f t="shared" si="1154"/>
        <v>0</v>
      </c>
      <c r="LEX59" s="28">
        <f t="shared" si="1154"/>
        <v>0</v>
      </c>
      <c r="LEY59" s="28">
        <f t="shared" si="1154"/>
        <v>0</v>
      </c>
      <c r="LEZ59" s="28">
        <f t="shared" si="1154"/>
        <v>0</v>
      </c>
      <c r="LFA59" s="28">
        <f t="shared" si="1154"/>
        <v>0</v>
      </c>
      <c r="LFB59" s="28">
        <f t="shared" si="1154"/>
        <v>0</v>
      </c>
      <c r="LFC59" s="28">
        <f t="shared" si="1154"/>
        <v>0</v>
      </c>
      <c r="LFD59" s="28">
        <f t="shared" si="1154"/>
        <v>0</v>
      </c>
      <c r="LFE59" s="28">
        <f t="shared" si="1154"/>
        <v>0</v>
      </c>
      <c r="LFF59" s="28">
        <f t="shared" si="1154"/>
        <v>0</v>
      </c>
      <c r="LFG59" s="28">
        <f t="shared" si="1154"/>
        <v>0</v>
      </c>
      <c r="LFH59" s="28">
        <f t="shared" si="1154"/>
        <v>0</v>
      </c>
      <c r="LFI59" s="28">
        <f t="shared" si="1154"/>
        <v>0</v>
      </c>
      <c r="LFJ59" s="28">
        <f t="shared" si="1154"/>
        <v>0</v>
      </c>
      <c r="LFK59" s="28">
        <f t="shared" si="1154"/>
        <v>0</v>
      </c>
      <c r="LFL59" s="28">
        <f t="shared" si="1154"/>
        <v>0</v>
      </c>
      <c r="LFM59" s="28">
        <f t="shared" si="1154"/>
        <v>0</v>
      </c>
      <c r="LFN59" s="28">
        <f t="shared" si="1154"/>
        <v>0</v>
      </c>
      <c r="LFO59" s="28">
        <f t="shared" si="1154"/>
        <v>0</v>
      </c>
      <c r="LFP59" s="28">
        <f t="shared" si="1154"/>
        <v>0</v>
      </c>
      <c r="LFQ59" s="28">
        <f t="shared" si="1154"/>
        <v>0</v>
      </c>
      <c r="LFR59" s="28">
        <f t="shared" si="1154"/>
        <v>0</v>
      </c>
      <c r="LFS59" s="28">
        <f t="shared" si="1154"/>
        <v>0</v>
      </c>
      <c r="LFT59" s="28">
        <f t="shared" si="1154"/>
        <v>0</v>
      </c>
      <c r="LFU59" s="28">
        <f t="shared" si="1154"/>
        <v>0</v>
      </c>
      <c r="LFV59" s="28">
        <f t="shared" si="1154"/>
        <v>0</v>
      </c>
      <c r="LFW59" s="28">
        <f t="shared" si="1154"/>
        <v>0</v>
      </c>
      <c r="LFX59" s="28">
        <f t="shared" si="1154"/>
        <v>0</v>
      </c>
      <c r="LFY59" s="28">
        <f t="shared" si="1154"/>
        <v>0</v>
      </c>
      <c r="LFZ59" s="28">
        <f t="shared" si="1154"/>
        <v>0</v>
      </c>
      <c r="LGA59" s="28">
        <f t="shared" si="1154"/>
        <v>0</v>
      </c>
      <c r="LGB59" s="28">
        <f t="shared" si="1154"/>
        <v>0</v>
      </c>
      <c r="LGC59" s="28">
        <f t="shared" si="1154"/>
        <v>0</v>
      </c>
      <c r="LGD59" s="28">
        <f t="shared" si="1154"/>
        <v>0</v>
      </c>
      <c r="LGE59" s="28">
        <f t="shared" si="1154"/>
        <v>0</v>
      </c>
      <c r="LGF59" s="28">
        <f t="shared" si="1154"/>
        <v>0</v>
      </c>
      <c r="LGG59" s="28">
        <f t="shared" si="1154"/>
        <v>0</v>
      </c>
      <c r="LGH59" s="28">
        <f t="shared" si="1154"/>
        <v>0</v>
      </c>
      <c r="LGI59" s="28">
        <f t="shared" si="1154"/>
        <v>0</v>
      </c>
      <c r="LGJ59" s="28">
        <f t="shared" si="1154"/>
        <v>0</v>
      </c>
      <c r="LGK59" s="28">
        <f t="shared" si="1154"/>
        <v>0</v>
      </c>
      <c r="LGL59" s="28">
        <f t="shared" si="1154"/>
        <v>0</v>
      </c>
      <c r="LGM59" s="28">
        <f t="shared" si="1154"/>
        <v>0</v>
      </c>
      <c r="LGN59" s="28">
        <f t="shared" si="1154"/>
        <v>0</v>
      </c>
      <c r="LGO59" s="28">
        <f t="shared" si="1154"/>
        <v>0</v>
      </c>
      <c r="LGP59" s="28">
        <f t="shared" si="1154"/>
        <v>0</v>
      </c>
      <c r="LGQ59" s="28">
        <f t="shared" si="1154"/>
        <v>0</v>
      </c>
      <c r="LGR59" s="28">
        <f t="shared" si="1154"/>
        <v>0</v>
      </c>
      <c r="LGS59" s="28">
        <f t="shared" si="1154"/>
        <v>0</v>
      </c>
      <c r="LGT59" s="28">
        <f t="shared" si="1154"/>
        <v>0</v>
      </c>
      <c r="LGU59" s="28">
        <f t="shared" si="1154"/>
        <v>0</v>
      </c>
      <c r="LGV59" s="28">
        <f t="shared" si="1154"/>
        <v>0</v>
      </c>
      <c r="LGW59" s="28">
        <f t="shared" si="1154"/>
        <v>0</v>
      </c>
      <c r="LGX59" s="28">
        <f t="shared" si="1154"/>
        <v>0</v>
      </c>
      <c r="LGY59" s="28">
        <f t="shared" si="1154"/>
        <v>0</v>
      </c>
      <c r="LGZ59" s="28">
        <f t="shared" si="1154"/>
        <v>0</v>
      </c>
      <c r="LHA59" s="28">
        <f t="shared" si="1154"/>
        <v>0</v>
      </c>
      <c r="LHB59" s="28">
        <f t="shared" si="1154"/>
        <v>0</v>
      </c>
      <c r="LHC59" s="28">
        <f t="shared" si="1154"/>
        <v>0</v>
      </c>
      <c r="LHD59" s="28">
        <f t="shared" si="1154"/>
        <v>0</v>
      </c>
      <c r="LHE59" s="28">
        <f t="shared" ref="LHE59:LJP59" si="1155">SUM(LHE54:LHE58)</f>
        <v>0</v>
      </c>
      <c r="LHF59" s="28">
        <f t="shared" si="1155"/>
        <v>0</v>
      </c>
      <c r="LHG59" s="28">
        <f t="shared" si="1155"/>
        <v>0</v>
      </c>
      <c r="LHH59" s="28">
        <f t="shared" si="1155"/>
        <v>0</v>
      </c>
      <c r="LHI59" s="28">
        <f t="shared" si="1155"/>
        <v>0</v>
      </c>
      <c r="LHJ59" s="28">
        <f t="shared" si="1155"/>
        <v>0</v>
      </c>
      <c r="LHK59" s="28">
        <f t="shared" si="1155"/>
        <v>0</v>
      </c>
      <c r="LHL59" s="28">
        <f t="shared" si="1155"/>
        <v>0</v>
      </c>
      <c r="LHM59" s="28">
        <f t="shared" si="1155"/>
        <v>0</v>
      </c>
      <c r="LHN59" s="28">
        <f t="shared" si="1155"/>
        <v>0</v>
      </c>
      <c r="LHO59" s="28">
        <f t="shared" si="1155"/>
        <v>0</v>
      </c>
      <c r="LHP59" s="28">
        <f t="shared" si="1155"/>
        <v>0</v>
      </c>
      <c r="LHQ59" s="28">
        <f t="shared" si="1155"/>
        <v>0</v>
      </c>
      <c r="LHR59" s="28">
        <f t="shared" si="1155"/>
        <v>0</v>
      </c>
      <c r="LHS59" s="28">
        <f t="shared" si="1155"/>
        <v>0</v>
      </c>
      <c r="LHT59" s="28">
        <f t="shared" si="1155"/>
        <v>0</v>
      </c>
      <c r="LHU59" s="28">
        <f t="shared" si="1155"/>
        <v>0</v>
      </c>
      <c r="LHV59" s="28">
        <f t="shared" si="1155"/>
        <v>0</v>
      </c>
      <c r="LHW59" s="28">
        <f t="shared" si="1155"/>
        <v>0</v>
      </c>
      <c r="LHX59" s="28">
        <f t="shared" si="1155"/>
        <v>0</v>
      </c>
      <c r="LHY59" s="28">
        <f t="shared" si="1155"/>
        <v>0</v>
      </c>
      <c r="LHZ59" s="28">
        <f t="shared" si="1155"/>
        <v>0</v>
      </c>
      <c r="LIA59" s="28">
        <f t="shared" si="1155"/>
        <v>0</v>
      </c>
      <c r="LIB59" s="28">
        <f t="shared" si="1155"/>
        <v>0</v>
      </c>
      <c r="LIC59" s="28">
        <f t="shared" si="1155"/>
        <v>0</v>
      </c>
      <c r="LID59" s="28">
        <f t="shared" si="1155"/>
        <v>0</v>
      </c>
      <c r="LIE59" s="28">
        <f t="shared" si="1155"/>
        <v>0</v>
      </c>
      <c r="LIF59" s="28">
        <f t="shared" si="1155"/>
        <v>0</v>
      </c>
      <c r="LIG59" s="28">
        <f t="shared" si="1155"/>
        <v>0</v>
      </c>
      <c r="LIH59" s="28">
        <f t="shared" si="1155"/>
        <v>0</v>
      </c>
      <c r="LII59" s="28">
        <f t="shared" si="1155"/>
        <v>0</v>
      </c>
      <c r="LIJ59" s="28">
        <f t="shared" si="1155"/>
        <v>0</v>
      </c>
      <c r="LIK59" s="28">
        <f t="shared" si="1155"/>
        <v>0</v>
      </c>
      <c r="LIL59" s="28">
        <f t="shared" si="1155"/>
        <v>0</v>
      </c>
      <c r="LIM59" s="28">
        <f t="shared" si="1155"/>
        <v>0</v>
      </c>
      <c r="LIN59" s="28">
        <f t="shared" si="1155"/>
        <v>0</v>
      </c>
      <c r="LIO59" s="28">
        <f t="shared" si="1155"/>
        <v>0</v>
      </c>
      <c r="LIP59" s="28">
        <f t="shared" si="1155"/>
        <v>0</v>
      </c>
      <c r="LIQ59" s="28">
        <f t="shared" si="1155"/>
        <v>0</v>
      </c>
      <c r="LIR59" s="28">
        <f t="shared" si="1155"/>
        <v>0</v>
      </c>
      <c r="LIS59" s="28">
        <f t="shared" si="1155"/>
        <v>0</v>
      </c>
      <c r="LIT59" s="28">
        <f t="shared" si="1155"/>
        <v>0</v>
      </c>
      <c r="LIU59" s="28">
        <f t="shared" si="1155"/>
        <v>0</v>
      </c>
      <c r="LIV59" s="28">
        <f t="shared" si="1155"/>
        <v>0</v>
      </c>
      <c r="LIW59" s="28">
        <f t="shared" si="1155"/>
        <v>0</v>
      </c>
      <c r="LIX59" s="28">
        <f t="shared" si="1155"/>
        <v>0</v>
      </c>
      <c r="LIY59" s="28">
        <f t="shared" si="1155"/>
        <v>0</v>
      </c>
      <c r="LIZ59" s="28">
        <f t="shared" si="1155"/>
        <v>0</v>
      </c>
      <c r="LJA59" s="28">
        <f t="shared" si="1155"/>
        <v>0</v>
      </c>
      <c r="LJB59" s="28">
        <f t="shared" si="1155"/>
        <v>0</v>
      </c>
      <c r="LJC59" s="28">
        <f t="shared" si="1155"/>
        <v>0</v>
      </c>
      <c r="LJD59" s="28">
        <f t="shared" si="1155"/>
        <v>0</v>
      </c>
      <c r="LJE59" s="28">
        <f t="shared" si="1155"/>
        <v>0</v>
      </c>
      <c r="LJF59" s="28">
        <f t="shared" si="1155"/>
        <v>0</v>
      </c>
      <c r="LJG59" s="28">
        <f t="shared" si="1155"/>
        <v>0</v>
      </c>
      <c r="LJH59" s="28">
        <f t="shared" si="1155"/>
        <v>0</v>
      </c>
      <c r="LJI59" s="28">
        <f t="shared" si="1155"/>
        <v>0</v>
      </c>
      <c r="LJJ59" s="28">
        <f t="shared" si="1155"/>
        <v>0</v>
      </c>
      <c r="LJK59" s="28">
        <f t="shared" si="1155"/>
        <v>0</v>
      </c>
      <c r="LJL59" s="28">
        <f t="shared" si="1155"/>
        <v>0</v>
      </c>
      <c r="LJM59" s="28">
        <f t="shared" si="1155"/>
        <v>0</v>
      </c>
      <c r="LJN59" s="28">
        <f t="shared" si="1155"/>
        <v>0</v>
      </c>
      <c r="LJO59" s="28">
        <f t="shared" si="1155"/>
        <v>0</v>
      </c>
      <c r="LJP59" s="28">
        <f t="shared" si="1155"/>
        <v>0</v>
      </c>
      <c r="LJQ59" s="28">
        <f t="shared" ref="LJQ59:LMB59" si="1156">SUM(LJQ54:LJQ58)</f>
        <v>0</v>
      </c>
      <c r="LJR59" s="28">
        <f t="shared" si="1156"/>
        <v>0</v>
      </c>
      <c r="LJS59" s="28">
        <f t="shared" si="1156"/>
        <v>0</v>
      </c>
      <c r="LJT59" s="28">
        <f t="shared" si="1156"/>
        <v>0</v>
      </c>
      <c r="LJU59" s="28">
        <f t="shared" si="1156"/>
        <v>0</v>
      </c>
      <c r="LJV59" s="28">
        <f t="shared" si="1156"/>
        <v>0</v>
      </c>
      <c r="LJW59" s="28">
        <f t="shared" si="1156"/>
        <v>0</v>
      </c>
      <c r="LJX59" s="28">
        <f t="shared" si="1156"/>
        <v>0</v>
      </c>
      <c r="LJY59" s="28">
        <f t="shared" si="1156"/>
        <v>0</v>
      </c>
      <c r="LJZ59" s="28">
        <f t="shared" si="1156"/>
        <v>0</v>
      </c>
      <c r="LKA59" s="28">
        <f t="shared" si="1156"/>
        <v>0</v>
      </c>
      <c r="LKB59" s="28">
        <f t="shared" si="1156"/>
        <v>0</v>
      </c>
      <c r="LKC59" s="28">
        <f t="shared" si="1156"/>
        <v>0</v>
      </c>
      <c r="LKD59" s="28">
        <f t="shared" si="1156"/>
        <v>0</v>
      </c>
      <c r="LKE59" s="28">
        <f t="shared" si="1156"/>
        <v>0</v>
      </c>
      <c r="LKF59" s="28">
        <f t="shared" si="1156"/>
        <v>0</v>
      </c>
      <c r="LKG59" s="28">
        <f t="shared" si="1156"/>
        <v>0</v>
      </c>
      <c r="LKH59" s="28">
        <f t="shared" si="1156"/>
        <v>0</v>
      </c>
      <c r="LKI59" s="28">
        <f t="shared" si="1156"/>
        <v>0</v>
      </c>
      <c r="LKJ59" s="28">
        <f t="shared" si="1156"/>
        <v>0</v>
      </c>
      <c r="LKK59" s="28">
        <f t="shared" si="1156"/>
        <v>0</v>
      </c>
      <c r="LKL59" s="28">
        <f t="shared" si="1156"/>
        <v>0</v>
      </c>
      <c r="LKM59" s="28">
        <f t="shared" si="1156"/>
        <v>0</v>
      </c>
      <c r="LKN59" s="28">
        <f t="shared" si="1156"/>
        <v>0</v>
      </c>
      <c r="LKO59" s="28">
        <f t="shared" si="1156"/>
        <v>0</v>
      </c>
      <c r="LKP59" s="28">
        <f t="shared" si="1156"/>
        <v>0</v>
      </c>
      <c r="LKQ59" s="28">
        <f t="shared" si="1156"/>
        <v>0</v>
      </c>
      <c r="LKR59" s="28">
        <f t="shared" si="1156"/>
        <v>0</v>
      </c>
      <c r="LKS59" s="28">
        <f t="shared" si="1156"/>
        <v>0</v>
      </c>
      <c r="LKT59" s="28">
        <f t="shared" si="1156"/>
        <v>0</v>
      </c>
      <c r="LKU59" s="28">
        <f t="shared" si="1156"/>
        <v>0</v>
      </c>
      <c r="LKV59" s="28">
        <f t="shared" si="1156"/>
        <v>0</v>
      </c>
      <c r="LKW59" s="28">
        <f t="shared" si="1156"/>
        <v>0</v>
      </c>
      <c r="LKX59" s="28">
        <f t="shared" si="1156"/>
        <v>0</v>
      </c>
      <c r="LKY59" s="28">
        <f t="shared" si="1156"/>
        <v>0</v>
      </c>
      <c r="LKZ59" s="28">
        <f t="shared" si="1156"/>
        <v>0</v>
      </c>
      <c r="LLA59" s="28">
        <f t="shared" si="1156"/>
        <v>0</v>
      </c>
      <c r="LLB59" s="28">
        <f t="shared" si="1156"/>
        <v>0</v>
      </c>
      <c r="LLC59" s="28">
        <f t="shared" si="1156"/>
        <v>0</v>
      </c>
      <c r="LLD59" s="28">
        <f t="shared" si="1156"/>
        <v>0</v>
      </c>
      <c r="LLE59" s="28">
        <f t="shared" si="1156"/>
        <v>0</v>
      </c>
      <c r="LLF59" s="28">
        <f t="shared" si="1156"/>
        <v>0</v>
      </c>
      <c r="LLG59" s="28">
        <f t="shared" si="1156"/>
        <v>0</v>
      </c>
      <c r="LLH59" s="28">
        <f t="shared" si="1156"/>
        <v>0</v>
      </c>
      <c r="LLI59" s="28">
        <f t="shared" si="1156"/>
        <v>0</v>
      </c>
      <c r="LLJ59" s="28">
        <f t="shared" si="1156"/>
        <v>0</v>
      </c>
      <c r="LLK59" s="28">
        <f t="shared" si="1156"/>
        <v>0</v>
      </c>
      <c r="LLL59" s="28">
        <f t="shared" si="1156"/>
        <v>0</v>
      </c>
      <c r="LLM59" s="28">
        <f t="shared" si="1156"/>
        <v>0</v>
      </c>
      <c r="LLN59" s="28">
        <f t="shared" si="1156"/>
        <v>0</v>
      </c>
      <c r="LLO59" s="28">
        <f t="shared" si="1156"/>
        <v>0</v>
      </c>
      <c r="LLP59" s="28">
        <f t="shared" si="1156"/>
        <v>0</v>
      </c>
      <c r="LLQ59" s="28">
        <f t="shared" si="1156"/>
        <v>0</v>
      </c>
      <c r="LLR59" s="28">
        <f t="shared" si="1156"/>
        <v>0</v>
      </c>
      <c r="LLS59" s="28">
        <f t="shared" si="1156"/>
        <v>0</v>
      </c>
      <c r="LLT59" s="28">
        <f t="shared" si="1156"/>
        <v>0</v>
      </c>
      <c r="LLU59" s="28">
        <f t="shared" si="1156"/>
        <v>0</v>
      </c>
      <c r="LLV59" s="28">
        <f t="shared" si="1156"/>
        <v>0</v>
      </c>
      <c r="LLW59" s="28">
        <f t="shared" si="1156"/>
        <v>0</v>
      </c>
      <c r="LLX59" s="28">
        <f t="shared" si="1156"/>
        <v>0</v>
      </c>
      <c r="LLY59" s="28">
        <f t="shared" si="1156"/>
        <v>0</v>
      </c>
      <c r="LLZ59" s="28">
        <f t="shared" si="1156"/>
        <v>0</v>
      </c>
      <c r="LMA59" s="28">
        <f t="shared" si="1156"/>
        <v>0</v>
      </c>
      <c r="LMB59" s="28">
        <f t="shared" si="1156"/>
        <v>0</v>
      </c>
      <c r="LMC59" s="28">
        <f t="shared" ref="LMC59:LON59" si="1157">SUM(LMC54:LMC58)</f>
        <v>0</v>
      </c>
      <c r="LMD59" s="28">
        <f t="shared" si="1157"/>
        <v>0</v>
      </c>
      <c r="LME59" s="28">
        <f t="shared" si="1157"/>
        <v>0</v>
      </c>
      <c r="LMF59" s="28">
        <f t="shared" si="1157"/>
        <v>0</v>
      </c>
      <c r="LMG59" s="28">
        <f t="shared" si="1157"/>
        <v>0</v>
      </c>
      <c r="LMH59" s="28">
        <f t="shared" si="1157"/>
        <v>0</v>
      </c>
      <c r="LMI59" s="28">
        <f t="shared" si="1157"/>
        <v>0</v>
      </c>
      <c r="LMJ59" s="28">
        <f t="shared" si="1157"/>
        <v>0</v>
      </c>
      <c r="LMK59" s="28">
        <f t="shared" si="1157"/>
        <v>0</v>
      </c>
      <c r="LML59" s="28">
        <f t="shared" si="1157"/>
        <v>0</v>
      </c>
      <c r="LMM59" s="28">
        <f t="shared" si="1157"/>
        <v>0</v>
      </c>
      <c r="LMN59" s="28">
        <f t="shared" si="1157"/>
        <v>0</v>
      </c>
      <c r="LMO59" s="28">
        <f t="shared" si="1157"/>
        <v>0</v>
      </c>
      <c r="LMP59" s="28">
        <f t="shared" si="1157"/>
        <v>0</v>
      </c>
      <c r="LMQ59" s="28">
        <f t="shared" si="1157"/>
        <v>0</v>
      </c>
      <c r="LMR59" s="28">
        <f t="shared" si="1157"/>
        <v>0</v>
      </c>
      <c r="LMS59" s="28">
        <f t="shared" si="1157"/>
        <v>0</v>
      </c>
      <c r="LMT59" s="28">
        <f t="shared" si="1157"/>
        <v>0</v>
      </c>
      <c r="LMU59" s="28">
        <f t="shared" si="1157"/>
        <v>0</v>
      </c>
      <c r="LMV59" s="28">
        <f t="shared" si="1157"/>
        <v>0</v>
      </c>
      <c r="LMW59" s="28">
        <f t="shared" si="1157"/>
        <v>0</v>
      </c>
      <c r="LMX59" s="28">
        <f t="shared" si="1157"/>
        <v>0</v>
      </c>
      <c r="LMY59" s="28">
        <f t="shared" si="1157"/>
        <v>0</v>
      </c>
      <c r="LMZ59" s="28">
        <f t="shared" si="1157"/>
        <v>0</v>
      </c>
      <c r="LNA59" s="28">
        <f t="shared" si="1157"/>
        <v>0</v>
      </c>
      <c r="LNB59" s="28">
        <f t="shared" si="1157"/>
        <v>0</v>
      </c>
      <c r="LNC59" s="28">
        <f t="shared" si="1157"/>
        <v>0</v>
      </c>
      <c r="LND59" s="28">
        <f t="shared" si="1157"/>
        <v>0</v>
      </c>
      <c r="LNE59" s="28">
        <f t="shared" si="1157"/>
        <v>0</v>
      </c>
      <c r="LNF59" s="28">
        <f t="shared" si="1157"/>
        <v>0</v>
      </c>
      <c r="LNG59" s="28">
        <f t="shared" si="1157"/>
        <v>0</v>
      </c>
      <c r="LNH59" s="28">
        <f t="shared" si="1157"/>
        <v>0</v>
      </c>
      <c r="LNI59" s="28">
        <f t="shared" si="1157"/>
        <v>0</v>
      </c>
      <c r="LNJ59" s="28">
        <f t="shared" si="1157"/>
        <v>0</v>
      </c>
      <c r="LNK59" s="28">
        <f t="shared" si="1157"/>
        <v>0</v>
      </c>
      <c r="LNL59" s="28">
        <f t="shared" si="1157"/>
        <v>0</v>
      </c>
      <c r="LNM59" s="28">
        <f t="shared" si="1157"/>
        <v>0</v>
      </c>
      <c r="LNN59" s="28">
        <f t="shared" si="1157"/>
        <v>0</v>
      </c>
      <c r="LNO59" s="28">
        <f t="shared" si="1157"/>
        <v>0</v>
      </c>
      <c r="LNP59" s="28">
        <f t="shared" si="1157"/>
        <v>0</v>
      </c>
      <c r="LNQ59" s="28">
        <f t="shared" si="1157"/>
        <v>0</v>
      </c>
      <c r="LNR59" s="28">
        <f t="shared" si="1157"/>
        <v>0</v>
      </c>
      <c r="LNS59" s="28">
        <f t="shared" si="1157"/>
        <v>0</v>
      </c>
      <c r="LNT59" s="28">
        <f t="shared" si="1157"/>
        <v>0</v>
      </c>
      <c r="LNU59" s="28">
        <f t="shared" si="1157"/>
        <v>0</v>
      </c>
      <c r="LNV59" s="28">
        <f t="shared" si="1157"/>
        <v>0</v>
      </c>
      <c r="LNW59" s="28">
        <f t="shared" si="1157"/>
        <v>0</v>
      </c>
      <c r="LNX59" s="28">
        <f t="shared" si="1157"/>
        <v>0</v>
      </c>
      <c r="LNY59" s="28">
        <f t="shared" si="1157"/>
        <v>0</v>
      </c>
      <c r="LNZ59" s="28">
        <f t="shared" si="1157"/>
        <v>0</v>
      </c>
      <c r="LOA59" s="28">
        <f t="shared" si="1157"/>
        <v>0</v>
      </c>
      <c r="LOB59" s="28">
        <f t="shared" si="1157"/>
        <v>0</v>
      </c>
      <c r="LOC59" s="28">
        <f t="shared" si="1157"/>
        <v>0</v>
      </c>
      <c r="LOD59" s="28">
        <f t="shared" si="1157"/>
        <v>0</v>
      </c>
      <c r="LOE59" s="28">
        <f t="shared" si="1157"/>
        <v>0</v>
      </c>
      <c r="LOF59" s="28">
        <f t="shared" si="1157"/>
        <v>0</v>
      </c>
      <c r="LOG59" s="28">
        <f t="shared" si="1157"/>
        <v>0</v>
      </c>
      <c r="LOH59" s="28">
        <f t="shared" si="1157"/>
        <v>0</v>
      </c>
      <c r="LOI59" s="28">
        <f t="shared" si="1157"/>
        <v>0</v>
      </c>
      <c r="LOJ59" s="28">
        <f t="shared" si="1157"/>
        <v>0</v>
      </c>
      <c r="LOK59" s="28">
        <f t="shared" si="1157"/>
        <v>0</v>
      </c>
      <c r="LOL59" s="28">
        <f t="shared" si="1157"/>
        <v>0</v>
      </c>
      <c r="LOM59" s="28">
        <f t="shared" si="1157"/>
        <v>0</v>
      </c>
      <c r="LON59" s="28">
        <f t="shared" si="1157"/>
        <v>0</v>
      </c>
      <c r="LOO59" s="28">
        <f t="shared" ref="LOO59:LQZ59" si="1158">SUM(LOO54:LOO58)</f>
        <v>0</v>
      </c>
      <c r="LOP59" s="28">
        <f t="shared" si="1158"/>
        <v>0</v>
      </c>
      <c r="LOQ59" s="28">
        <f t="shared" si="1158"/>
        <v>0</v>
      </c>
      <c r="LOR59" s="28">
        <f t="shared" si="1158"/>
        <v>0</v>
      </c>
      <c r="LOS59" s="28">
        <f t="shared" si="1158"/>
        <v>0</v>
      </c>
      <c r="LOT59" s="28">
        <f t="shared" si="1158"/>
        <v>0</v>
      </c>
      <c r="LOU59" s="28">
        <f t="shared" si="1158"/>
        <v>0</v>
      </c>
      <c r="LOV59" s="28">
        <f t="shared" si="1158"/>
        <v>0</v>
      </c>
      <c r="LOW59" s="28">
        <f t="shared" si="1158"/>
        <v>0</v>
      </c>
      <c r="LOX59" s="28">
        <f t="shared" si="1158"/>
        <v>0</v>
      </c>
      <c r="LOY59" s="28">
        <f t="shared" si="1158"/>
        <v>0</v>
      </c>
      <c r="LOZ59" s="28">
        <f t="shared" si="1158"/>
        <v>0</v>
      </c>
      <c r="LPA59" s="28">
        <f t="shared" si="1158"/>
        <v>0</v>
      </c>
      <c r="LPB59" s="28">
        <f t="shared" si="1158"/>
        <v>0</v>
      </c>
      <c r="LPC59" s="28">
        <f t="shared" si="1158"/>
        <v>0</v>
      </c>
      <c r="LPD59" s="28">
        <f t="shared" si="1158"/>
        <v>0</v>
      </c>
      <c r="LPE59" s="28">
        <f t="shared" si="1158"/>
        <v>0</v>
      </c>
      <c r="LPF59" s="28">
        <f t="shared" si="1158"/>
        <v>0</v>
      </c>
      <c r="LPG59" s="28">
        <f t="shared" si="1158"/>
        <v>0</v>
      </c>
      <c r="LPH59" s="28">
        <f t="shared" si="1158"/>
        <v>0</v>
      </c>
      <c r="LPI59" s="28">
        <f t="shared" si="1158"/>
        <v>0</v>
      </c>
      <c r="LPJ59" s="28">
        <f t="shared" si="1158"/>
        <v>0</v>
      </c>
      <c r="LPK59" s="28">
        <f t="shared" si="1158"/>
        <v>0</v>
      </c>
      <c r="LPL59" s="28">
        <f t="shared" si="1158"/>
        <v>0</v>
      </c>
      <c r="LPM59" s="28">
        <f t="shared" si="1158"/>
        <v>0</v>
      </c>
      <c r="LPN59" s="28">
        <f t="shared" si="1158"/>
        <v>0</v>
      </c>
      <c r="LPO59" s="28">
        <f t="shared" si="1158"/>
        <v>0</v>
      </c>
      <c r="LPP59" s="28">
        <f t="shared" si="1158"/>
        <v>0</v>
      </c>
      <c r="LPQ59" s="28">
        <f t="shared" si="1158"/>
        <v>0</v>
      </c>
      <c r="LPR59" s="28">
        <f t="shared" si="1158"/>
        <v>0</v>
      </c>
      <c r="LPS59" s="28">
        <f t="shared" si="1158"/>
        <v>0</v>
      </c>
      <c r="LPT59" s="28">
        <f t="shared" si="1158"/>
        <v>0</v>
      </c>
      <c r="LPU59" s="28">
        <f t="shared" si="1158"/>
        <v>0</v>
      </c>
      <c r="LPV59" s="28">
        <f t="shared" si="1158"/>
        <v>0</v>
      </c>
      <c r="LPW59" s="28">
        <f t="shared" si="1158"/>
        <v>0</v>
      </c>
      <c r="LPX59" s="28">
        <f t="shared" si="1158"/>
        <v>0</v>
      </c>
      <c r="LPY59" s="28">
        <f t="shared" si="1158"/>
        <v>0</v>
      </c>
      <c r="LPZ59" s="28">
        <f t="shared" si="1158"/>
        <v>0</v>
      </c>
      <c r="LQA59" s="28">
        <f t="shared" si="1158"/>
        <v>0</v>
      </c>
      <c r="LQB59" s="28">
        <f t="shared" si="1158"/>
        <v>0</v>
      </c>
      <c r="LQC59" s="28">
        <f t="shared" si="1158"/>
        <v>0</v>
      </c>
      <c r="LQD59" s="28">
        <f t="shared" si="1158"/>
        <v>0</v>
      </c>
      <c r="LQE59" s="28">
        <f t="shared" si="1158"/>
        <v>0</v>
      </c>
      <c r="LQF59" s="28">
        <f t="shared" si="1158"/>
        <v>0</v>
      </c>
      <c r="LQG59" s="28">
        <f t="shared" si="1158"/>
        <v>0</v>
      </c>
      <c r="LQH59" s="28">
        <f t="shared" si="1158"/>
        <v>0</v>
      </c>
      <c r="LQI59" s="28">
        <f t="shared" si="1158"/>
        <v>0</v>
      </c>
      <c r="LQJ59" s="28">
        <f t="shared" si="1158"/>
        <v>0</v>
      </c>
      <c r="LQK59" s="28">
        <f t="shared" si="1158"/>
        <v>0</v>
      </c>
      <c r="LQL59" s="28">
        <f t="shared" si="1158"/>
        <v>0</v>
      </c>
      <c r="LQM59" s="28">
        <f t="shared" si="1158"/>
        <v>0</v>
      </c>
      <c r="LQN59" s="28">
        <f t="shared" si="1158"/>
        <v>0</v>
      </c>
      <c r="LQO59" s="28">
        <f t="shared" si="1158"/>
        <v>0</v>
      </c>
      <c r="LQP59" s="28">
        <f t="shared" si="1158"/>
        <v>0</v>
      </c>
      <c r="LQQ59" s="28">
        <f t="shared" si="1158"/>
        <v>0</v>
      </c>
      <c r="LQR59" s="28">
        <f t="shared" si="1158"/>
        <v>0</v>
      </c>
      <c r="LQS59" s="28">
        <f t="shared" si="1158"/>
        <v>0</v>
      </c>
      <c r="LQT59" s="28">
        <f t="shared" si="1158"/>
        <v>0</v>
      </c>
      <c r="LQU59" s="28">
        <f t="shared" si="1158"/>
        <v>0</v>
      </c>
      <c r="LQV59" s="28">
        <f t="shared" si="1158"/>
        <v>0</v>
      </c>
      <c r="LQW59" s="28">
        <f t="shared" si="1158"/>
        <v>0</v>
      </c>
      <c r="LQX59" s="28">
        <f t="shared" si="1158"/>
        <v>0</v>
      </c>
      <c r="LQY59" s="28">
        <f t="shared" si="1158"/>
        <v>0</v>
      </c>
      <c r="LQZ59" s="28">
        <f t="shared" si="1158"/>
        <v>0</v>
      </c>
      <c r="LRA59" s="28">
        <f t="shared" ref="LRA59:LTL59" si="1159">SUM(LRA54:LRA58)</f>
        <v>0</v>
      </c>
      <c r="LRB59" s="28">
        <f t="shared" si="1159"/>
        <v>0</v>
      </c>
      <c r="LRC59" s="28">
        <f t="shared" si="1159"/>
        <v>0</v>
      </c>
      <c r="LRD59" s="28">
        <f t="shared" si="1159"/>
        <v>0</v>
      </c>
      <c r="LRE59" s="28">
        <f t="shared" si="1159"/>
        <v>0</v>
      </c>
      <c r="LRF59" s="28">
        <f t="shared" si="1159"/>
        <v>0</v>
      </c>
      <c r="LRG59" s="28">
        <f t="shared" si="1159"/>
        <v>0</v>
      </c>
      <c r="LRH59" s="28">
        <f t="shared" si="1159"/>
        <v>0</v>
      </c>
      <c r="LRI59" s="28">
        <f t="shared" si="1159"/>
        <v>0</v>
      </c>
      <c r="LRJ59" s="28">
        <f t="shared" si="1159"/>
        <v>0</v>
      </c>
      <c r="LRK59" s="28">
        <f t="shared" si="1159"/>
        <v>0</v>
      </c>
      <c r="LRL59" s="28">
        <f t="shared" si="1159"/>
        <v>0</v>
      </c>
      <c r="LRM59" s="28">
        <f t="shared" si="1159"/>
        <v>0</v>
      </c>
      <c r="LRN59" s="28">
        <f t="shared" si="1159"/>
        <v>0</v>
      </c>
      <c r="LRO59" s="28">
        <f t="shared" si="1159"/>
        <v>0</v>
      </c>
      <c r="LRP59" s="28">
        <f t="shared" si="1159"/>
        <v>0</v>
      </c>
      <c r="LRQ59" s="28">
        <f t="shared" si="1159"/>
        <v>0</v>
      </c>
      <c r="LRR59" s="28">
        <f t="shared" si="1159"/>
        <v>0</v>
      </c>
      <c r="LRS59" s="28">
        <f t="shared" si="1159"/>
        <v>0</v>
      </c>
      <c r="LRT59" s="28">
        <f t="shared" si="1159"/>
        <v>0</v>
      </c>
      <c r="LRU59" s="28">
        <f t="shared" si="1159"/>
        <v>0</v>
      </c>
      <c r="LRV59" s="28">
        <f t="shared" si="1159"/>
        <v>0</v>
      </c>
      <c r="LRW59" s="28">
        <f t="shared" si="1159"/>
        <v>0</v>
      </c>
      <c r="LRX59" s="28">
        <f t="shared" si="1159"/>
        <v>0</v>
      </c>
      <c r="LRY59" s="28">
        <f t="shared" si="1159"/>
        <v>0</v>
      </c>
      <c r="LRZ59" s="28">
        <f t="shared" si="1159"/>
        <v>0</v>
      </c>
      <c r="LSA59" s="28">
        <f t="shared" si="1159"/>
        <v>0</v>
      </c>
      <c r="LSB59" s="28">
        <f t="shared" si="1159"/>
        <v>0</v>
      </c>
      <c r="LSC59" s="28">
        <f t="shared" si="1159"/>
        <v>0</v>
      </c>
      <c r="LSD59" s="28">
        <f t="shared" si="1159"/>
        <v>0</v>
      </c>
      <c r="LSE59" s="28">
        <f t="shared" si="1159"/>
        <v>0</v>
      </c>
      <c r="LSF59" s="28">
        <f t="shared" si="1159"/>
        <v>0</v>
      </c>
      <c r="LSG59" s="28">
        <f t="shared" si="1159"/>
        <v>0</v>
      </c>
      <c r="LSH59" s="28">
        <f t="shared" si="1159"/>
        <v>0</v>
      </c>
      <c r="LSI59" s="28">
        <f t="shared" si="1159"/>
        <v>0</v>
      </c>
      <c r="LSJ59" s="28">
        <f t="shared" si="1159"/>
        <v>0</v>
      </c>
      <c r="LSK59" s="28">
        <f t="shared" si="1159"/>
        <v>0</v>
      </c>
      <c r="LSL59" s="28">
        <f t="shared" si="1159"/>
        <v>0</v>
      </c>
      <c r="LSM59" s="28">
        <f t="shared" si="1159"/>
        <v>0</v>
      </c>
      <c r="LSN59" s="28">
        <f t="shared" si="1159"/>
        <v>0</v>
      </c>
      <c r="LSO59" s="28">
        <f t="shared" si="1159"/>
        <v>0</v>
      </c>
      <c r="LSP59" s="28">
        <f t="shared" si="1159"/>
        <v>0</v>
      </c>
      <c r="LSQ59" s="28">
        <f t="shared" si="1159"/>
        <v>0</v>
      </c>
      <c r="LSR59" s="28">
        <f t="shared" si="1159"/>
        <v>0</v>
      </c>
      <c r="LSS59" s="28">
        <f t="shared" si="1159"/>
        <v>0</v>
      </c>
      <c r="LST59" s="28">
        <f t="shared" si="1159"/>
        <v>0</v>
      </c>
      <c r="LSU59" s="28">
        <f t="shared" si="1159"/>
        <v>0</v>
      </c>
      <c r="LSV59" s="28">
        <f t="shared" si="1159"/>
        <v>0</v>
      </c>
      <c r="LSW59" s="28">
        <f t="shared" si="1159"/>
        <v>0</v>
      </c>
      <c r="LSX59" s="28">
        <f t="shared" si="1159"/>
        <v>0</v>
      </c>
      <c r="LSY59" s="28">
        <f t="shared" si="1159"/>
        <v>0</v>
      </c>
      <c r="LSZ59" s="28">
        <f t="shared" si="1159"/>
        <v>0</v>
      </c>
      <c r="LTA59" s="28">
        <f t="shared" si="1159"/>
        <v>0</v>
      </c>
      <c r="LTB59" s="28">
        <f t="shared" si="1159"/>
        <v>0</v>
      </c>
      <c r="LTC59" s="28">
        <f t="shared" si="1159"/>
        <v>0</v>
      </c>
      <c r="LTD59" s="28">
        <f t="shared" si="1159"/>
        <v>0</v>
      </c>
      <c r="LTE59" s="28">
        <f t="shared" si="1159"/>
        <v>0</v>
      </c>
      <c r="LTF59" s="28">
        <f t="shared" si="1159"/>
        <v>0</v>
      </c>
      <c r="LTG59" s="28">
        <f t="shared" si="1159"/>
        <v>0</v>
      </c>
      <c r="LTH59" s="28">
        <f t="shared" si="1159"/>
        <v>0</v>
      </c>
      <c r="LTI59" s="28">
        <f t="shared" si="1159"/>
        <v>0</v>
      </c>
      <c r="LTJ59" s="28">
        <f t="shared" si="1159"/>
        <v>0</v>
      </c>
      <c r="LTK59" s="28">
        <f t="shared" si="1159"/>
        <v>0</v>
      </c>
      <c r="LTL59" s="28">
        <f t="shared" si="1159"/>
        <v>0</v>
      </c>
      <c r="LTM59" s="28">
        <f t="shared" ref="LTM59:LVX59" si="1160">SUM(LTM54:LTM58)</f>
        <v>0</v>
      </c>
      <c r="LTN59" s="28">
        <f t="shared" si="1160"/>
        <v>0</v>
      </c>
      <c r="LTO59" s="28">
        <f t="shared" si="1160"/>
        <v>0</v>
      </c>
      <c r="LTP59" s="28">
        <f t="shared" si="1160"/>
        <v>0</v>
      </c>
      <c r="LTQ59" s="28">
        <f t="shared" si="1160"/>
        <v>0</v>
      </c>
      <c r="LTR59" s="28">
        <f t="shared" si="1160"/>
        <v>0</v>
      </c>
      <c r="LTS59" s="28">
        <f t="shared" si="1160"/>
        <v>0</v>
      </c>
      <c r="LTT59" s="28">
        <f t="shared" si="1160"/>
        <v>0</v>
      </c>
      <c r="LTU59" s="28">
        <f t="shared" si="1160"/>
        <v>0</v>
      </c>
      <c r="LTV59" s="28">
        <f t="shared" si="1160"/>
        <v>0</v>
      </c>
      <c r="LTW59" s="28">
        <f t="shared" si="1160"/>
        <v>0</v>
      </c>
      <c r="LTX59" s="28">
        <f t="shared" si="1160"/>
        <v>0</v>
      </c>
      <c r="LTY59" s="28">
        <f t="shared" si="1160"/>
        <v>0</v>
      </c>
      <c r="LTZ59" s="28">
        <f t="shared" si="1160"/>
        <v>0</v>
      </c>
      <c r="LUA59" s="28">
        <f t="shared" si="1160"/>
        <v>0</v>
      </c>
      <c r="LUB59" s="28">
        <f t="shared" si="1160"/>
        <v>0</v>
      </c>
      <c r="LUC59" s="28">
        <f t="shared" si="1160"/>
        <v>0</v>
      </c>
      <c r="LUD59" s="28">
        <f t="shared" si="1160"/>
        <v>0</v>
      </c>
      <c r="LUE59" s="28">
        <f t="shared" si="1160"/>
        <v>0</v>
      </c>
      <c r="LUF59" s="28">
        <f t="shared" si="1160"/>
        <v>0</v>
      </c>
      <c r="LUG59" s="28">
        <f t="shared" si="1160"/>
        <v>0</v>
      </c>
      <c r="LUH59" s="28">
        <f t="shared" si="1160"/>
        <v>0</v>
      </c>
      <c r="LUI59" s="28">
        <f t="shared" si="1160"/>
        <v>0</v>
      </c>
      <c r="LUJ59" s="28">
        <f t="shared" si="1160"/>
        <v>0</v>
      </c>
      <c r="LUK59" s="28">
        <f t="shared" si="1160"/>
        <v>0</v>
      </c>
      <c r="LUL59" s="28">
        <f t="shared" si="1160"/>
        <v>0</v>
      </c>
      <c r="LUM59" s="28">
        <f t="shared" si="1160"/>
        <v>0</v>
      </c>
      <c r="LUN59" s="28">
        <f t="shared" si="1160"/>
        <v>0</v>
      </c>
      <c r="LUO59" s="28">
        <f t="shared" si="1160"/>
        <v>0</v>
      </c>
      <c r="LUP59" s="28">
        <f t="shared" si="1160"/>
        <v>0</v>
      </c>
      <c r="LUQ59" s="28">
        <f t="shared" si="1160"/>
        <v>0</v>
      </c>
      <c r="LUR59" s="28">
        <f t="shared" si="1160"/>
        <v>0</v>
      </c>
      <c r="LUS59" s="28">
        <f t="shared" si="1160"/>
        <v>0</v>
      </c>
      <c r="LUT59" s="28">
        <f t="shared" si="1160"/>
        <v>0</v>
      </c>
      <c r="LUU59" s="28">
        <f t="shared" si="1160"/>
        <v>0</v>
      </c>
      <c r="LUV59" s="28">
        <f t="shared" si="1160"/>
        <v>0</v>
      </c>
      <c r="LUW59" s="28">
        <f t="shared" si="1160"/>
        <v>0</v>
      </c>
      <c r="LUX59" s="28">
        <f t="shared" si="1160"/>
        <v>0</v>
      </c>
      <c r="LUY59" s="28">
        <f t="shared" si="1160"/>
        <v>0</v>
      </c>
      <c r="LUZ59" s="28">
        <f t="shared" si="1160"/>
        <v>0</v>
      </c>
      <c r="LVA59" s="28">
        <f t="shared" si="1160"/>
        <v>0</v>
      </c>
      <c r="LVB59" s="28">
        <f t="shared" si="1160"/>
        <v>0</v>
      </c>
      <c r="LVC59" s="28">
        <f t="shared" si="1160"/>
        <v>0</v>
      </c>
      <c r="LVD59" s="28">
        <f t="shared" si="1160"/>
        <v>0</v>
      </c>
      <c r="LVE59" s="28">
        <f t="shared" si="1160"/>
        <v>0</v>
      </c>
      <c r="LVF59" s="28">
        <f t="shared" si="1160"/>
        <v>0</v>
      </c>
      <c r="LVG59" s="28">
        <f t="shared" si="1160"/>
        <v>0</v>
      </c>
      <c r="LVH59" s="28">
        <f t="shared" si="1160"/>
        <v>0</v>
      </c>
      <c r="LVI59" s="28">
        <f t="shared" si="1160"/>
        <v>0</v>
      </c>
      <c r="LVJ59" s="28">
        <f t="shared" si="1160"/>
        <v>0</v>
      </c>
      <c r="LVK59" s="28">
        <f t="shared" si="1160"/>
        <v>0</v>
      </c>
      <c r="LVL59" s="28">
        <f t="shared" si="1160"/>
        <v>0</v>
      </c>
      <c r="LVM59" s="28">
        <f t="shared" si="1160"/>
        <v>0</v>
      </c>
      <c r="LVN59" s="28">
        <f t="shared" si="1160"/>
        <v>0</v>
      </c>
      <c r="LVO59" s="28">
        <f t="shared" si="1160"/>
        <v>0</v>
      </c>
      <c r="LVP59" s="28">
        <f t="shared" si="1160"/>
        <v>0</v>
      </c>
      <c r="LVQ59" s="28">
        <f t="shared" si="1160"/>
        <v>0</v>
      </c>
      <c r="LVR59" s="28">
        <f t="shared" si="1160"/>
        <v>0</v>
      </c>
      <c r="LVS59" s="28">
        <f t="shared" si="1160"/>
        <v>0</v>
      </c>
      <c r="LVT59" s="28">
        <f t="shared" si="1160"/>
        <v>0</v>
      </c>
      <c r="LVU59" s="28">
        <f t="shared" si="1160"/>
        <v>0</v>
      </c>
      <c r="LVV59" s="28">
        <f t="shared" si="1160"/>
        <v>0</v>
      </c>
      <c r="LVW59" s="28">
        <f t="shared" si="1160"/>
        <v>0</v>
      </c>
      <c r="LVX59" s="28">
        <f t="shared" si="1160"/>
        <v>0</v>
      </c>
      <c r="LVY59" s="28">
        <f t="shared" ref="LVY59:LYJ59" si="1161">SUM(LVY54:LVY58)</f>
        <v>0</v>
      </c>
      <c r="LVZ59" s="28">
        <f t="shared" si="1161"/>
        <v>0</v>
      </c>
      <c r="LWA59" s="28">
        <f t="shared" si="1161"/>
        <v>0</v>
      </c>
      <c r="LWB59" s="28">
        <f t="shared" si="1161"/>
        <v>0</v>
      </c>
      <c r="LWC59" s="28">
        <f t="shared" si="1161"/>
        <v>0</v>
      </c>
      <c r="LWD59" s="28">
        <f t="shared" si="1161"/>
        <v>0</v>
      </c>
      <c r="LWE59" s="28">
        <f t="shared" si="1161"/>
        <v>0</v>
      </c>
      <c r="LWF59" s="28">
        <f t="shared" si="1161"/>
        <v>0</v>
      </c>
      <c r="LWG59" s="28">
        <f t="shared" si="1161"/>
        <v>0</v>
      </c>
      <c r="LWH59" s="28">
        <f t="shared" si="1161"/>
        <v>0</v>
      </c>
      <c r="LWI59" s="28">
        <f t="shared" si="1161"/>
        <v>0</v>
      </c>
      <c r="LWJ59" s="28">
        <f t="shared" si="1161"/>
        <v>0</v>
      </c>
      <c r="LWK59" s="28">
        <f t="shared" si="1161"/>
        <v>0</v>
      </c>
      <c r="LWL59" s="28">
        <f t="shared" si="1161"/>
        <v>0</v>
      </c>
      <c r="LWM59" s="28">
        <f t="shared" si="1161"/>
        <v>0</v>
      </c>
      <c r="LWN59" s="28">
        <f t="shared" si="1161"/>
        <v>0</v>
      </c>
      <c r="LWO59" s="28">
        <f t="shared" si="1161"/>
        <v>0</v>
      </c>
      <c r="LWP59" s="28">
        <f t="shared" si="1161"/>
        <v>0</v>
      </c>
      <c r="LWQ59" s="28">
        <f t="shared" si="1161"/>
        <v>0</v>
      </c>
      <c r="LWR59" s="28">
        <f t="shared" si="1161"/>
        <v>0</v>
      </c>
      <c r="LWS59" s="28">
        <f t="shared" si="1161"/>
        <v>0</v>
      </c>
      <c r="LWT59" s="28">
        <f t="shared" si="1161"/>
        <v>0</v>
      </c>
      <c r="LWU59" s="28">
        <f t="shared" si="1161"/>
        <v>0</v>
      </c>
      <c r="LWV59" s="28">
        <f t="shared" si="1161"/>
        <v>0</v>
      </c>
      <c r="LWW59" s="28">
        <f t="shared" si="1161"/>
        <v>0</v>
      </c>
      <c r="LWX59" s="28">
        <f t="shared" si="1161"/>
        <v>0</v>
      </c>
      <c r="LWY59" s="28">
        <f t="shared" si="1161"/>
        <v>0</v>
      </c>
      <c r="LWZ59" s="28">
        <f t="shared" si="1161"/>
        <v>0</v>
      </c>
      <c r="LXA59" s="28">
        <f t="shared" si="1161"/>
        <v>0</v>
      </c>
      <c r="LXB59" s="28">
        <f t="shared" si="1161"/>
        <v>0</v>
      </c>
      <c r="LXC59" s="28">
        <f t="shared" si="1161"/>
        <v>0</v>
      </c>
      <c r="LXD59" s="28">
        <f t="shared" si="1161"/>
        <v>0</v>
      </c>
      <c r="LXE59" s="28">
        <f t="shared" si="1161"/>
        <v>0</v>
      </c>
      <c r="LXF59" s="28">
        <f t="shared" si="1161"/>
        <v>0</v>
      </c>
      <c r="LXG59" s="28">
        <f t="shared" si="1161"/>
        <v>0</v>
      </c>
      <c r="LXH59" s="28">
        <f t="shared" si="1161"/>
        <v>0</v>
      </c>
      <c r="LXI59" s="28">
        <f t="shared" si="1161"/>
        <v>0</v>
      </c>
      <c r="LXJ59" s="28">
        <f t="shared" si="1161"/>
        <v>0</v>
      </c>
      <c r="LXK59" s="28">
        <f t="shared" si="1161"/>
        <v>0</v>
      </c>
      <c r="LXL59" s="28">
        <f t="shared" si="1161"/>
        <v>0</v>
      </c>
      <c r="LXM59" s="28">
        <f t="shared" si="1161"/>
        <v>0</v>
      </c>
      <c r="LXN59" s="28">
        <f t="shared" si="1161"/>
        <v>0</v>
      </c>
      <c r="LXO59" s="28">
        <f t="shared" si="1161"/>
        <v>0</v>
      </c>
      <c r="LXP59" s="28">
        <f t="shared" si="1161"/>
        <v>0</v>
      </c>
      <c r="LXQ59" s="28">
        <f t="shared" si="1161"/>
        <v>0</v>
      </c>
      <c r="LXR59" s="28">
        <f t="shared" si="1161"/>
        <v>0</v>
      </c>
      <c r="LXS59" s="28">
        <f t="shared" si="1161"/>
        <v>0</v>
      </c>
      <c r="LXT59" s="28">
        <f t="shared" si="1161"/>
        <v>0</v>
      </c>
      <c r="LXU59" s="28">
        <f t="shared" si="1161"/>
        <v>0</v>
      </c>
      <c r="LXV59" s="28">
        <f t="shared" si="1161"/>
        <v>0</v>
      </c>
      <c r="LXW59" s="28">
        <f t="shared" si="1161"/>
        <v>0</v>
      </c>
      <c r="LXX59" s="28">
        <f t="shared" si="1161"/>
        <v>0</v>
      </c>
      <c r="LXY59" s="28">
        <f t="shared" si="1161"/>
        <v>0</v>
      </c>
      <c r="LXZ59" s="28">
        <f t="shared" si="1161"/>
        <v>0</v>
      </c>
      <c r="LYA59" s="28">
        <f t="shared" si="1161"/>
        <v>0</v>
      </c>
      <c r="LYB59" s="28">
        <f t="shared" si="1161"/>
        <v>0</v>
      </c>
      <c r="LYC59" s="28">
        <f t="shared" si="1161"/>
        <v>0</v>
      </c>
      <c r="LYD59" s="28">
        <f t="shared" si="1161"/>
        <v>0</v>
      </c>
      <c r="LYE59" s="28">
        <f t="shared" si="1161"/>
        <v>0</v>
      </c>
      <c r="LYF59" s="28">
        <f t="shared" si="1161"/>
        <v>0</v>
      </c>
      <c r="LYG59" s="28">
        <f t="shared" si="1161"/>
        <v>0</v>
      </c>
      <c r="LYH59" s="28">
        <f t="shared" si="1161"/>
        <v>0</v>
      </c>
      <c r="LYI59" s="28">
        <f t="shared" si="1161"/>
        <v>0</v>
      </c>
      <c r="LYJ59" s="28">
        <f t="shared" si="1161"/>
        <v>0</v>
      </c>
      <c r="LYK59" s="28">
        <f t="shared" ref="LYK59:MAV59" si="1162">SUM(LYK54:LYK58)</f>
        <v>0</v>
      </c>
      <c r="LYL59" s="28">
        <f t="shared" si="1162"/>
        <v>0</v>
      </c>
      <c r="LYM59" s="28">
        <f t="shared" si="1162"/>
        <v>0</v>
      </c>
      <c r="LYN59" s="28">
        <f t="shared" si="1162"/>
        <v>0</v>
      </c>
      <c r="LYO59" s="28">
        <f t="shared" si="1162"/>
        <v>0</v>
      </c>
      <c r="LYP59" s="28">
        <f t="shared" si="1162"/>
        <v>0</v>
      </c>
      <c r="LYQ59" s="28">
        <f t="shared" si="1162"/>
        <v>0</v>
      </c>
      <c r="LYR59" s="28">
        <f t="shared" si="1162"/>
        <v>0</v>
      </c>
      <c r="LYS59" s="28">
        <f t="shared" si="1162"/>
        <v>0</v>
      </c>
      <c r="LYT59" s="28">
        <f t="shared" si="1162"/>
        <v>0</v>
      </c>
      <c r="LYU59" s="28">
        <f t="shared" si="1162"/>
        <v>0</v>
      </c>
      <c r="LYV59" s="28">
        <f t="shared" si="1162"/>
        <v>0</v>
      </c>
      <c r="LYW59" s="28">
        <f t="shared" si="1162"/>
        <v>0</v>
      </c>
      <c r="LYX59" s="28">
        <f t="shared" si="1162"/>
        <v>0</v>
      </c>
      <c r="LYY59" s="28">
        <f t="shared" si="1162"/>
        <v>0</v>
      </c>
      <c r="LYZ59" s="28">
        <f t="shared" si="1162"/>
        <v>0</v>
      </c>
      <c r="LZA59" s="28">
        <f t="shared" si="1162"/>
        <v>0</v>
      </c>
      <c r="LZB59" s="28">
        <f t="shared" si="1162"/>
        <v>0</v>
      </c>
      <c r="LZC59" s="28">
        <f t="shared" si="1162"/>
        <v>0</v>
      </c>
      <c r="LZD59" s="28">
        <f t="shared" si="1162"/>
        <v>0</v>
      </c>
      <c r="LZE59" s="28">
        <f t="shared" si="1162"/>
        <v>0</v>
      </c>
      <c r="LZF59" s="28">
        <f t="shared" si="1162"/>
        <v>0</v>
      </c>
      <c r="LZG59" s="28">
        <f t="shared" si="1162"/>
        <v>0</v>
      </c>
      <c r="LZH59" s="28">
        <f t="shared" si="1162"/>
        <v>0</v>
      </c>
      <c r="LZI59" s="28">
        <f t="shared" si="1162"/>
        <v>0</v>
      </c>
      <c r="LZJ59" s="28">
        <f t="shared" si="1162"/>
        <v>0</v>
      </c>
      <c r="LZK59" s="28">
        <f t="shared" si="1162"/>
        <v>0</v>
      </c>
      <c r="LZL59" s="28">
        <f t="shared" si="1162"/>
        <v>0</v>
      </c>
      <c r="LZM59" s="28">
        <f t="shared" si="1162"/>
        <v>0</v>
      </c>
      <c r="LZN59" s="28">
        <f t="shared" si="1162"/>
        <v>0</v>
      </c>
      <c r="LZO59" s="28">
        <f t="shared" si="1162"/>
        <v>0</v>
      </c>
      <c r="LZP59" s="28">
        <f t="shared" si="1162"/>
        <v>0</v>
      </c>
      <c r="LZQ59" s="28">
        <f t="shared" si="1162"/>
        <v>0</v>
      </c>
      <c r="LZR59" s="28">
        <f t="shared" si="1162"/>
        <v>0</v>
      </c>
      <c r="LZS59" s="28">
        <f t="shared" si="1162"/>
        <v>0</v>
      </c>
      <c r="LZT59" s="28">
        <f t="shared" si="1162"/>
        <v>0</v>
      </c>
      <c r="LZU59" s="28">
        <f t="shared" si="1162"/>
        <v>0</v>
      </c>
      <c r="LZV59" s="28">
        <f t="shared" si="1162"/>
        <v>0</v>
      </c>
      <c r="LZW59" s="28">
        <f t="shared" si="1162"/>
        <v>0</v>
      </c>
      <c r="LZX59" s="28">
        <f t="shared" si="1162"/>
        <v>0</v>
      </c>
      <c r="LZY59" s="28">
        <f t="shared" si="1162"/>
        <v>0</v>
      </c>
      <c r="LZZ59" s="28">
        <f t="shared" si="1162"/>
        <v>0</v>
      </c>
      <c r="MAA59" s="28">
        <f t="shared" si="1162"/>
        <v>0</v>
      </c>
      <c r="MAB59" s="28">
        <f t="shared" si="1162"/>
        <v>0</v>
      </c>
      <c r="MAC59" s="28">
        <f t="shared" si="1162"/>
        <v>0</v>
      </c>
      <c r="MAD59" s="28">
        <f t="shared" si="1162"/>
        <v>0</v>
      </c>
      <c r="MAE59" s="28">
        <f t="shared" si="1162"/>
        <v>0</v>
      </c>
      <c r="MAF59" s="28">
        <f t="shared" si="1162"/>
        <v>0</v>
      </c>
      <c r="MAG59" s="28">
        <f t="shared" si="1162"/>
        <v>0</v>
      </c>
      <c r="MAH59" s="28">
        <f t="shared" si="1162"/>
        <v>0</v>
      </c>
      <c r="MAI59" s="28">
        <f t="shared" si="1162"/>
        <v>0</v>
      </c>
      <c r="MAJ59" s="28">
        <f t="shared" si="1162"/>
        <v>0</v>
      </c>
      <c r="MAK59" s="28">
        <f t="shared" si="1162"/>
        <v>0</v>
      </c>
      <c r="MAL59" s="28">
        <f t="shared" si="1162"/>
        <v>0</v>
      </c>
      <c r="MAM59" s="28">
        <f t="shared" si="1162"/>
        <v>0</v>
      </c>
      <c r="MAN59" s="28">
        <f t="shared" si="1162"/>
        <v>0</v>
      </c>
      <c r="MAO59" s="28">
        <f t="shared" si="1162"/>
        <v>0</v>
      </c>
      <c r="MAP59" s="28">
        <f t="shared" si="1162"/>
        <v>0</v>
      </c>
      <c r="MAQ59" s="28">
        <f t="shared" si="1162"/>
        <v>0</v>
      </c>
      <c r="MAR59" s="28">
        <f t="shared" si="1162"/>
        <v>0</v>
      </c>
      <c r="MAS59" s="28">
        <f t="shared" si="1162"/>
        <v>0</v>
      </c>
      <c r="MAT59" s="28">
        <f t="shared" si="1162"/>
        <v>0</v>
      </c>
      <c r="MAU59" s="28">
        <f t="shared" si="1162"/>
        <v>0</v>
      </c>
      <c r="MAV59" s="28">
        <f t="shared" si="1162"/>
        <v>0</v>
      </c>
      <c r="MAW59" s="28">
        <f t="shared" ref="MAW59:MDH59" si="1163">SUM(MAW54:MAW58)</f>
        <v>0</v>
      </c>
      <c r="MAX59" s="28">
        <f t="shared" si="1163"/>
        <v>0</v>
      </c>
      <c r="MAY59" s="28">
        <f t="shared" si="1163"/>
        <v>0</v>
      </c>
      <c r="MAZ59" s="28">
        <f t="shared" si="1163"/>
        <v>0</v>
      </c>
      <c r="MBA59" s="28">
        <f t="shared" si="1163"/>
        <v>0</v>
      </c>
      <c r="MBB59" s="28">
        <f t="shared" si="1163"/>
        <v>0</v>
      </c>
      <c r="MBC59" s="28">
        <f t="shared" si="1163"/>
        <v>0</v>
      </c>
      <c r="MBD59" s="28">
        <f t="shared" si="1163"/>
        <v>0</v>
      </c>
      <c r="MBE59" s="28">
        <f t="shared" si="1163"/>
        <v>0</v>
      </c>
      <c r="MBF59" s="28">
        <f t="shared" si="1163"/>
        <v>0</v>
      </c>
      <c r="MBG59" s="28">
        <f t="shared" si="1163"/>
        <v>0</v>
      </c>
      <c r="MBH59" s="28">
        <f t="shared" si="1163"/>
        <v>0</v>
      </c>
      <c r="MBI59" s="28">
        <f t="shared" si="1163"/>
        <v>0</v>
      </c>
      <c r="MBJ59" s="28">
        <f t="shared" si="1163"/>
        <v>0</v>
      </c>
      <c r="MBK59" s="28">
        <f t="shared" si="1163"/>
        <v>0</v>
      </c>
      <c r="MBL59" s="28">
        <f t="shared" si="1163"/>
        <v>0</v>
      </c>
      <c r="MBM59" s="28">
        <f t="shared" si="1163"/>
        <v>0</v>
      </c>
      <c r="MBN59" s="28">
        <f t="shared" si="1163"/>
        <v>0</v>
      </c>
      <c r="MBO59" s="28">
        <f t="shared" si="1163"/>
        <v>0</v>
      </c>
      <c r="MBP59" s="28">
        <f t="shared" si="1163"/>
        <v>0</v>
      </c>
      <c r="MBQ59" s="28">
        <f t="shared" si="1163"/>
        <v>0</v>
      </c>
      <c r="MBR59" s="28">
        <f t="shared" si="1163"/>
        <v>0</v>
      </c>
      <c r="MBS59" s="28">
        <f t="shared" si="1163"/>
        <v>0</v>
      </c>
      <c r="MBT59" s="28">
        <f t="shared" si="1163"/>
        <v>0</v>
      </c>
      <c r="MBU59" s="28">
        <f t="shared" si="1163"/>
        <v>0</v>
      </c>
      <c r="MBV59" s="28">
        <f t="shared" si="1163"/>
        <v>0</v>
      </c>
      <c r="MBW59" s="28">
        <f t="shared" si="1163"/>
        <v>0</v>
      </c>
      <c r="MBX59" s="28">
        <f t="shared" si="1163"/>
        <v>0</v>
      </c>
      <c r="MBY59" s="28">
        <f t="shared" si="1163"/>
        <v>0</v>
      </c>
      <c r="MBZ59" s="28">
        <f t="shared" si="1163"/>
        <v>0</v>
      </c>
      <c r="MCA59" s="28">
        <f t="shared" si="1163"/>
        <v>0</v>
      </c>
      <c r="MCB59" s="28">
        <f t="shared" si="1163"/>
        <v>0</v>
      </c>
      <c r="MCC59" s="28">
        <f t="shared" si="1163"/>
        <v>0</v>
      </c>
      <c r="MCD59" s="28">
        <f t="shared" si="1163"/>
        <v>0</v>
      </c>
      <c r="MCE59" s="28">
        <f t="shared" si="1163"/>
        <v>0</v>
      </c>
      <c r="MCF59" s="28">
        <f t="shared" si="1163"/>
        <v>0</v>
      </c>
      <c r="MCG59" s="28">
        <f t="shared" si="1163"/>
        <v>0</v>
      </c>
      <c r="MCH59" s="28">
        <f t="shared" si="1163"/>
        <v>0</v>
      </c>
      <c r="MCI59" s="28">
        <f t="shared" si="1163"/>
        <v>0</v>
      </c>
      <c r="MCJ59" s="28">
        <f t="shared" si="1163"/>
        <v>0</v>
      </c>
      <c r="MCK59" s="28">
        <f t="shared" si="1163"/>
        <v>0</v>
      </c>
      <c r="MCL59" s="28">
        <f t="shared" si="1163"/>
        <v>0</v>
      </c>
      <c r="MCM59" s="28">
        <f t="shared" si="1163"/>
        <v>0</v>
      </c>
      <c r="MCN59" s="28">
        <f t="shared" si="1163"/>
        <v>0</v>
      </c>
      <c r="MCO59" s="28">
        <f t="shared" si="1163"/>
        <v>0</v>
      </c>
      <c r="MCP59" s="28">
        <f t="shared" si="1163"/>
        <v>0</v>
      </c>
      <c r="MCQ59" s="28">
        <f t="shared" si="1163"/>
        <v>0</v>
      </c>
      <c r="MCR59" s="28">
        <f t="shared" si="1163"/>
        <v>0</v>
      </c>
      <c r="MCS59" s="28">
        <f t="shared" si="1163"/>
        <v>0</v>
      </c>
      <c r="MCT59" s="28">
        <f t="shared" si="1163"/>
        <v>0</v>
      </c>
      <c r="MCU59" s="28">
        <f t="shared" si="1163"/>
        <v>0</v>
      </c>
      <c r="MCV59" s="28">
        <f t="shared" si="1163"/>
        <v>0</v>
      </c>
      <c r="MCW59" s="28">
        <f t="shared" si="1163"/>
        <v>0</v>
      </c>
      <c r="MCX59" s="28">
        <f t="shared" si="1163"/>
        <v>0</v>
      </c>
      <c r="MCY59" s="28">
        <f t="shared" si="1163"/>
        <v>0</v>
      </c>
      <c r="MCZ59" s="28">
        <f t="shared" si="1163"/>
        <v>0</v>
      </c>
      <c r="MDA59" s="28">
        <f t="shared" si="1163"/>
        <v>0</v>
      </c>
      <c r="MDB59" s="28">
        <f t="shared" si="1163"/>
        <v>0</v>
      </c>
      <c r="MDC59" s="28">
        <f t="shared" si="1163"/>
        <v>0</v>
      </c>
      <c r="MDD59" s="28">
        <f t="shared" si="1163"/>
        <v>0</v>
      </c>
      <c r="MDE59" s="28">
        <f t="shared" si="1163"/>
        <v>0</v>
      </c>
      <c r="MDF59" s="28">
        <f t="shared" si="1163"/>
        <v>0</v>
      </c>
      <c r="MDG59" s="28">
        <f t="shared" si="1163"/>
        <v>0</v>
      </c>
      <c r="MDH59" s="28">
        <f t="shared" si="1163"/>
        <v>0</v>
      </c>
      <c r="MDI59" s="28">
        <f t="shared" ref="MDI59:MFT59" si="1164">SUM(MDI54:MDI58)</f>
        <v>0</v>
      </c>
      <c r="MDJ59" s="28">
        <f t="shared" si="1164"/>
        <v>0</v>
      </c>
      <c r="MDK59" s="28">
        <f t="shared" si="1164"/>
        <v>0</v>
      </c>
      <c r="MDL59" s="28">
        <f t="shared" si="1164"/>
        <v>0</v>
      </c>
      <c r="MDM59" s="28">
        <f t="shared" si="1164"/>
        <v>0</v>
      </c>
      <c r="MDN59" s="28">
        <f t="shared" si="1164"/>
        <v>0</v>
      </c>
      <c r="MDO59" s="28">
        <f t="shared" si="1164"/>
        <v>0</v>
      </c>
      <c r="MDP59" s="28">
        <f t="shared" si="1164"/>
        <v>0</v>
      </c>
      <c r="MDQ59" s="28">
        <f t="shared" si="1164"/>
        <v>0</v>
      </c>
      <c r="MDR59" s="28">
        <f t="shared" si="1164"/>
        <v>0</v>
      </c>
      <c r="MDS59" s="28">
        <f t="shared" si="1164"/>
        <v>0</v>
      </c>
      <c r="MDT59" s="28">
        <f t="shared" si="1164"/>
        <v>0</v>
      </c>
      <c r="MDU59" s="28">
        <f t="shared" si="1164"/>
        <v>0</v>
      </c>
      <c r="MDV59" s="28">
        <f t="shared" si="1164"/>
        <v>0</v>
      </c>
      <c r="MDW59" s="28">
        <f t="shared" si="1164"/>
        <v>0</v>
      </c>
      <c r="MDX59" s="28">
        <f t="shared" si="1164"/>
        <v>0</v>
      </c>
      <c r="MDY59" s="28">
        <f t="shared" si="1164"/>
        <v>0</v>
      </c>
      <c r="MDZ59" s="28">
        <f t="shared" si="1164"/>
        <v>0</v>
      </c>
      <c r="MEA59" s="28">
        <f t="shared" si="1164"/>
        <v>0</v>
      </c>
      <c r="MEB59" s="28">
        <f t="shared" si="1164"/>
        <v>0</v>
      </c>
      <c r="MEC59" s="28">
        <f t="shared" si="1164"/>
        <v>0</v>
      </c>
      <c r="MED59" s="28">
        <f t="shared" si="1164"/>
        <v>0</v>
      </c>
      <c r="MEE59" s="28">
        <f t="shared" si="1164"/>
        <v>0</v>
      </c>
      <c r="MEF59" s="28">
        <f t="shared" si="1164"/>
        <v>0</v>
      </c>
      <c r="MEG59" s="28">
        <f t="shared" si="1164"/>
        <v>0</v>
      </c>
      <c r="MEH59" s="28">
        <f t="shared" si="1164"/>
        <v>0</v>
      </c>
      <c r="MEI59" s="28">
        <f t="shared" si="1164"/>
        <v>0</v>
      </c>
      <c r="MEJ59" s="28">
        <f t="shared" si="1164"/>
        <v>0</v>
      </c>
      <c r="MEK59" s="28">
        <f t="shared" si="1164"/>
        <v>0</v>
      </c>
      <c r="MEL59" s="28">
        <f t="shared" si="1164"/>
        <v>0</v>
      </c>
      <c r="MEM59" s="28">
        <f t="shared" si="1164"/>
        <v>0</v>
      </c>
      <c r="MEN59" s="28">
        <f t="shared" si="1164"/>
        <v>0</v>
      </c>
      <c r="MEO59" s="28">
        <f t="shared" si="1164"/>
        <v>0</v>
      </c>
      <c r="MEP59" s="28">
        <f t="shared" si="1164"/>
        <v>0</v>
      </c>
      <c r="MEQ59" s="28">
        <f t="shared" si="1164"/>
        <v>0</v>
      </c>
      <c r="MER59" s="28">
        <f t="shared" si="1164"/>
        <v>0</v>
      </c>
      <c r="MES59" s="28">
        <f t="shared" si="1164"/>
        <v>0</v>
      </c>
      <c r="MET59" s="28">
        <f t="shared" si="1164"/>
        <v>0</v>
      </c>
      <c r="MEU59" s="28">
        <f t="shared" si="1164"/>
        <v>0</v>
      </c>
      <c r="MEV59" s="28">
        <f t="shared" si="1164"/>
        <v>0</v>
      </c>
      <c r="MEW59" s="28">
        <f t="shared" si="1164"/>
        <v>0</v>
      </c>
      <c r="MEX59" s="28">
        <f t="shared" si="1164"/>
        <v>0</v>
      </c>
      <c r="MEY59" s="28">
        <f t="shared" si="1164"/>
        <v>0</v>
      </c>
      <c r="MEZ59" s="28">
        <f t="shared" si="1164"/>
        <v>0</v>
      </c>
      <c r="MFA59" s="28">
        <f t="shared" si="1164"/>
        <v>0</v>
      </c>
      <c r="MFB59" s="28">
        <f t="shared" si="1164"/>
        <v>0</v>
      </c>
      <c r="MFC59" s="28">
        <f t="shared" si="1164"/>
        <v>0</v>
      </c>
      <c r="MFD59" s="28">
        <f t="shared" si="1164"/>
        <v>0</v>
      </c>
      <c r="MFE59" s="28">
        <f t="shared" si="1164"/>
        <v>0</v>
      </c>
      <c r="MFF59" s="28">
        <f t="shared" si="1164"/>
        <v>0</v>
      </c>
      <c r="MFG59" s="28">
        <f t="shared" si="1164"/>
        <v>0</v>
      </c>
      <c r="MFH59" s="28">
        <f t="shared" si="1164"/>
        <v>0</v>
      </c>
      <c r="MFI59" s="28">
        <f t="shared" si="1164"/>
        <v>0</v>
      </c>
      <c r="MFJ59" s="28">
        <f t="shared" si="1164"/>
        <v>0</v>
      </c>
      <c r="MFK59" s="28">
        <f t="shared" si="1164"/>
        <v>0</v>
      </c>
      <c r="MFL59" s="28">
        <f t="shared" si="1164"/>
        <v>0</v>
      </c>
      <c r="MFM59" s="28">
        <f t="shared" si="1164"/>
        <v>0</v>
      </c>
      <c r="MFN59" s="28">
        <f t="shared" si="1164"/>
        <v>0</v>
      </c>
      <c r="MFO59" s="28">
        <f t="shared" si="1164"/>
        <v>0</v>
      </c>
      <c r="MFP59" s="28">
        <f t="shared" si="1164"/>
        <v>0</v>
      </c>
      <c r="MFQ59" s="28">
        <f t="shared" si="1164"/>
        <v>0</v>
      </c>
      <c r="MFR59" s="28">
        <f t="shared" si="1164"/>
        <v>0</v>
      </c>
      <c r="MFS59" s="28">
        <f t="shared" si="1164"/>
        <v>0</v>
      </c>
      <c r="MFT59" s="28">
        <f t="shared" si="1164"/>
        <v>0</v>
      </c>
      <c r="MFU59" s="28">
        <f t="shared" ref="MFU59:MIF59" si="1165">SUM(MFU54:MFU58)</f>
        <v>0</v>
      </c>
      <c r="MFV59" s="28">
        <f t="shared" si="1165"/>
        <v>0</v>
      </c>
      <c r="MFW59" s="28">
        <f t="shared" si="1165"/>
        <v>0</v>
      </c>
      <c r="MFX59" s="28">
        <f t="shared" si="1165"/>
        <v>0</v>
      </c>
      <c r="MFY59" s="28">
        <f t="shared" si="1165"/>
        <v>0</v>
      </c>
      <c r="MFZ59" s="28">
        <f t="shared" si="1165"/>
        <v>0</v>
      </c>
      <c r="MGA59" s="28">
        <f t="shared" si="1165"/>
        <v>0</v>
      </c>
      <c r="MGB59" s="28">
        <f t="shared" si="1165"/>
        <v>0</v>
      </c>
      <c r="MGC59" s="28">
        <f t="shared" si="1165"/>
        <v>0</v>
      </c>
      <c r="MGD59" s="28">
        <f t="shared" si="1165"/>
        <v>0</v>
      </c>
      <c r="MGE59" s="28">
        <f t="shared" si="1165"/>
        <v>0</v>
      </c>
      <c r="MGF59" s="28">
        <f t="shared" si="1165"/>
        <v>0</v>
      </c>
      <c r="MGG59" s="28">
        <f t="shared" si="1165"/>
        <v>0</v>
      </c>
      <c r="MGH59" s="28">
        <f t="shared" si="1165"/>
        <v>0</v>
      </c>
      <c r="MGI59" s="28">
        <f t="shared" si="1165"/>
        <v>0</v>
      </c>
      <c r="MGJ59" s="28">
        <f t="shared" si="1165"/>
        <v>0</v>
      </c>
      <c r="MGK59" s="28">
        <f t="shared" si="1165"/>
        <v>0</v>
      </c>
      <c r="MGL59" s="28">
        <f t="shared" si="1165"/>
        <v>0</v>
      </c>
      <c r="MGM59" s="28">
        <f t="shared" si="1165"/>
        <v>0</v>
      </c>
      <c r="MGN59" s="28">
        <f t="shared" si="1165"/>
        <v>0</v>
      </c>
      <c r="MGO59" s="28">
        <f t="shared" si="1165"/>
        <v>0</v>
      </c>
      <c r="MGP59" s="28">
        <f t="shared" si="1165"/>
        <v>0</v>
      </c>
      <c r="MGQ59" s="28">
        <f t="shared" si="1165"/>
        <v>0</v>
      </c>
      <c r="MGR59" s="28">
        <f t="shared" si="1165"/>
        <v>0</v>
      </c>
      <c r="MGS59" s="28">
        <f t="shared" si="1165"/>
        <v>0</v>
      </c>
      <c r="MGT59" s="28">
        <f t="shared" si="1165"/>
        <v>0</v>
      </c>
      <c r="MGU59" s="28">
        <f t="shared" si="1165"/>
        <v>0</v>
      </c>
      <c r="MGV59" s="28">
        <f t="shared" si="1165"/>
        <v>0</v>
      </c>
      <c r="MGW59" s="28">
        <f t="shared" si="1165"/>
        <v>0</v>
      </c>
      <c r="MGX59" s="28">
        <f t="shared" si="1165"/>
        <v>0</v>
      </c>
      <c r="MGY59" s="28">
        <f t="shared" si="1165"/>
        <v>0</v>
      </c>
      <c r="MGZ59" s="28">
        <f t="shared" si="1165"/>
        <v>0</v>
      </c>
      <c r="MHA59" s="28">
        <f t="shared" si="1165"/>
        <v>0</v>
      </c>
      <c r="MHB59" s="28">
        <f t="shared" si="1165"/>
        <v>0</v>
      </c>
      <c r="MHC59" s="28">
        <f t="shared" si="1165"/>
        <v>0</v>
      </c>
      <c r="MHD59" s="28">
        <f t="shared" si="1165"/>
        <v>0</v>
      </c>
      <c r="MHE59" s="28">
        <f t="shared" si="1165"/>
        <v>0</v>
      </c>
      <c r="MHF59" s="28">
        <f t="shared" si="1165"/>
        <v>0</v>
      </c>
      <c r="MHG59" s="28">
        <f t="shared" si="1165"/>
        <v>0</v>
      </c>
      <c r="MHH59" s="28">
        <f t="shared" si="1165"/>
        <v>0</v>
      </c>
      <c r="MHI59" s="28">
        <f t="shared" si="1165"/>
        <v>0</v>
      </c>
      <c r="MHJ59" s="28">
        <f t="shared" si="1165"/>
        <v>0</v>
      </c>
      <c r="MHK59" s="28">
        <f t="shared" si="1165"/>
        <v>0</v>
      </c>
      <c r="MHL59" s="28">
        <f t="shared" si="1165"/>
        <v>0</v>
      </c>
      <c r="MHM59" s="28">
        <f t="shared" si="1165"/>
        <v>0</v>
      </c>
      <c r="MHN59" s="28">
        <f t="shared" si="1165"/>
        <v>0</v>
      </c>
      <c r="MHO59" s="28">
        <f t="shared" si="1165"/>
        <v>0</v>
      </c>
      <c r="MHP59" s="28">
        <f t="shared" si="1165"/>
        <v>0</v>
      </c>
      <c r="MHQ59" s="28">
        <f t="shared" si="1165"/>
        <v>0</v>
      </c>
      <c r="MHR59" s="28">
        <f t="shared" si="1165"/>
        <v>0</v>
      </c>
      <c r="MHS59" s="28">
        <f t="shared" si="1165"/>
        <v>0</v>
      </c>
      <c r="MHT59" s="28">
        <f t="shared" si="1165"/>
        <v>0</v>
      </c>
      <c r="MHU59" s="28">
        <f t="shared" si="1165"/>
        <v>0</v>
      </c>
      <c r="MHV59" s="28">
        <f t="shared" si="1165"/>
        <v>0</v>
      </c>
      <c r="MHW59" s="28">
        <f t="shared" si="1165"/>
        <v>0</v>
      </c>
      <c r="MHX59" s="28">
        <f t="shared" si="1165"/>
        <v>0</v>
      </c>
      <c r="MHY59" s="28">
        <f t="shared" si="1165"/>
        <v>0</v>
      </c>
      <c r="MHZ59" s="28">
        <f t="shared" si="1165"/>
        <v>0</v>
      </c>
      <c r="MIA59" s="28">
        <f t="shared" si="1165"/>
        <v>0</v>
      </c>
      <c r="MIB59" s="28">
        <f t="shared" si="1165"/>
        <v>0</v>
      </c>
      <c r="MIC59" s="28">
        <f t="shared" si="1165"/>
        <v>0</v>
      </c>
      <c r="MID59" s="28">
        <f t="shared" si="1165"/>
        <v>0</v>
      </c>
      <c r="MIE59" s="28">
        <f t="shared" si="1165"/>
        <v>0</v>
      </c>
      <c r="MIF59" s="28">
        <f t="shared" si="1165"/>
        <v>0</v>
      </c>
      <c r="MIG59" s="28">
        <f t="shared" ref="MIG59:MKR59" si="1166">SUM(MIG54:MIG58)</f>
        <v>0</v>
      </c>
      <c r="MIH59" s="28">
        <f t="shared" si="1166"/>
        <v>0</v>
      </c>
      <c r="MII59" s="28">
        <f t="shared" si="1166"/>
        <v>0</v>
      </c>
      <c r="MIJ59" s="28">
        <f t="shared" si="1166"/>
        <v>0</v>
      </c>
      <c r="MIK59" s="28">
        <f t="shared" si="1166"/>
        <v>0</v>
      </c>
      <c r="MIL59" s="28">
        <f t="shared" si="1166"/>
        <v>0</v>
      </c>
      <c r="MIM59" s="28">
        <f t="shared" si="1166"/>
        <v>0</v>
      </c>
      <c r="MIN59" s="28">
        <f t="shared" si="1166"/>
        <v>0</v>
      </c>
      <c r="MIO59" s="28">
        <f t="shared" si="1166"/>
        <v>0</v>
      </c>
      <c r="MIP59" s="28">
        <f t="shared" si="1166"/>
        <v>0</v>
      </c>
      <c r="MIQ59" s="28">
        <f t="shared" si="1166"/>
        <v>0</v>
      </c>
      <c r="MIR59" s="28">
        <f t="shared" si="1166"/>
        <v>0</v>
      </c>
      <c r="MIS59" s="28">
        <f t="shared" si="1166"/>
        <v>0</v>
      </c>
      <c r="MIT59" s="28">
        <f t="shared" si="1166"/>
        <v>0</v>
      </c>
      <c r="MIU59" s="28">
        <f t="shared" si="1166"/>
        <v>0</v>
      </c>
      <c r="MIV59" s="28">
        <f t="shared" si="1166"/>
        <v>0</v>
      </c>
      <c r="MIW59" s="28">
        <f t="shared" si="1166"/>
        <v>0</v>
      </c>
      <c r="MIX59" s="28">
        <f t="shared" si="1166"/>
        <v>0</v>
      </c>
      <c r="MIY59" s="28">
        <f t="shared" si="1166"/>
        <v>0</v>
      </c>
      <c r="MIZ59" s="28">
        <f t="shared" si="1166"/>
        <v>0</v>
      </c>
      <c r="MJA59" s="28">
        <f t="shared" si="1166"/>
        <v>0</v>
      </c>
      <c r="MJB59" s="28">
        <f t="shared" si="1166"/>
        <v>0</v>
      </c>
      <c r="MJC59" s="28">
        <f t="shared" si="1166"/>
        <v>0</v>
      </c>
      <c r="MJD59" s="28">
        <f t="shared" si="1166"/>
        <v>0</v>
      </c>
      <c r="MJE59" s="28">
        <f t="shared" si="1166"/>
        <v>0</v>
      </c>
      <c r="MJF59" s="28">
        <f t="shared" si="1166"/>
        <v>0</v>
      </c>
      <c r="MJG59" s="28">
        <f t="shared" si="1166"/>
        <v>0</v>
      </c>
      <c r="MJH59" s="28">
        <f t="shared" si="1166"/>
        <v>0</v>
      </c>
      <c r="MJI59" s="28">
        <f t="shared" si="1166"/>
        <v>0</v>
      </c>
      <c r="MJJ59" s="28">
        <f t="shared" si="1166"/>
        <v>0</v>
      </c>
      <c r="MJK59" s="28">
        <f t="shared" si="1166"/>
        <v>0</v>
      </c>
      <c r="MJL59" s="28">
        <f t="shared" si="1166"/>
        <v>0</v>
      </c>
      <c r="MJM59" s="28">
        <f t="shared" si="1166"/>
        <v>0</v>
      </c>
      <c r="MJN59" s="28">
        <f t="shared" si="1166"/>
        <v>0</v>
      </c>
      <c r="MJO59" s="28">
        <f t="shared" si="1166"/>
        <v>0</v>
      </c>
      <c r="MJP59" s="28">
        <f t="shared" si="1166"/>
        <v>0</v>
      </c>
      <c r="MJQ59" s="28">
        <f t="shared" si="1166"/>
        <v>0</v>
      </c>
      <c r="MJR59" s="28">
        <f t="shared" si="1166"/>
        <v>0</v>
      </c>
      <c r="MJS59" s="28">
        <f t="shared" si="1166"/>
        <v>0</v>
      </c>
      <c r="MJT59" s="28">
        <f t="shared" si="1166"/>
        <v>0</v>
      </c>
      <c r="MJU59" s="28">
        <f t="shared" si="1166"/>
        <v>0</v>
      </c>
      <c r="MJV59" s="28">
        <f t="shared" si="1166"/>
        <v>0</v>
      </c>
      <c r="MJW59" s="28">
        <f t="shared" si="1166"/>
        <v>0</v>
      </c>
      <c r="MJX59" s="28">
        <f t="shared" si="1166"/>
        <v>0</v>
      </c>
      <c r="MJY59" s="28">
        <f t="shared" si="1166"/>
        <v>0</v>
      </c>
      <c r="MJZ59" s="28">
        <f t="shared" si="1166"/>
        <v>0</v>
      </c>
      <c r="MKA59" s="28">
        <f t="shared" si="1166"/>
        <v>0</v>
      </c>
      <c r="MKB59" s="28">
        <f t="shared" si="1166"/>
        <v>0</v>
      </c>
      <c r="MKC59" s="28">
        <f t="shared" si="1166"/>
        <v>0</v>
      </c>
      <c r="MKD59" s="28">
        <f t="shared" si="1166"/>
        <v>0</v>
      </c>
      <c r="MKE59" s="28">
        <f t="shared" si="1166"/>
        <v>0</v>
      </c>
      <c r="MKF59" s="28">
        <f t="shared" si="1166"/>
        <v>0</v>
      </c>
      <c r="MKG59" s="28">
        <f t="shared" si="1166"/>
        <v>0</v>
      </c>
      <c r="MKH59" s="28">
        <f t="shared" si="1166"/>
        <v>0</v>
      </c>
      <c r="MKI59" s="28">
        <f t="shared" si="1166"/>
        <v>0</v>
      </c>
      <c r="MKJ59" s="28">
        <f t="shared" si="1166"/>
        <v>0</v>
      </c>
      <c r="MKK59" s="28">
        <f t="shared" si="1166"/>
        <v>0</v>
      </c>
      <c r="MKL59" s="28">
        <f t="shared" si="1166"/>
        <v>0</v>
      </c>
      <c r="MKM59" s="28">
        <f t="shared" si="1166"/>
        <v>0</v>
      </c>
      <c r="MKN59" s="28">
        <f t="shared" si="1166"/>
        <v>0</v>
      </c>
      <c r="MKO59" s="28">
        <f t="shared" si="1166"/>
        <v>0</v>
      </c>
      <c r="MKP59" s="28">
        <f t="shared" si="1166"/>
        <v>0</v>
      </c>
      <c r="MKQ59" s="28">
        <f t="shared" si="1166"/>
        <v>0</v>
      </c>
      <c r="MKR59" s="28">
        <f t="shared" si="1166"/>
        <v>0</v>
      </c>
      <c r="MKS59" s="28">
        <f t="shared" ref="MKS59:MND59" si="1167">SUM(MKS54:MKS58)</f>
        <v>0</v>
      </c>
      <c r="MKT59" s="28">
        <f t="shared" si="1167"/>
        <v>0</v>
      </c>
      <c r="MKU59" s="28">
        <f t="shared" si="1167"/>
        <v>0</v>
      </c>
      <c r="MKV59" s="28">
        <f t="shared" si="1167"/>
        <v>0</v>
      </c>
      <c r="MKW59" s="28">
        <f t="shared" si="1167"/>
        <v>0</v>
      </c>
      <c r="MKX59" s="28">
        <f t="shared" si="1167"/>
        <v>0</v>
      </c>
      <c r="MKY59" s="28">
        <f t="shared" si="1167"/>
        <v>0</v>
      </c>
      <c r="MKZ59" s="28">
        <f t="shared" si="1167"/>
        <v>0</v>
      </c>
      <c r="MLA59" s="28">
        <f t="shared" si="1167"/>
        <v>0</v>
      </c>
      <c r="MLB59" s="28">
        <f t="shared" si="1167"/>
        <v>0</v>
      </c>
      <c r="MLC59" s="28">
        <f t="shared" si="1167"/>
        <v>0</v>
      </c>
      <c r="MLD59" s="28">
        <f t="shared" si="1167"/>
        <v>0</v>
      </c>
      <c r="MLE59" s="28">
        <f t="shared" si="1167"/>
        <v>0</v>
      </c>
      <c r="MLF59" s="28">
        <f t="shared" si="1167"/>
        <v>0</v>
      </c>
      <c r="MLG59" s="28">
        <f t="shared" si="1167"/>
        <v>0</v>
      </c>
      <c r="MLH59" s="28">
        <f t="shared" si="1167"/>
        <v>0</v>
      </c>
      <c r="MLI59" s="28">
        <f t="shared" si="1167"/>
        <v>0</v>
      </c>
      <c r="MLJ59" s="28">
        <f t="shared" si="1167"/>
        <v>0</v>
      </c>
      <c r="MLK59" s="28">
        <f t="shared" si="1167"/>
        <v>0</v>
      </c>
      <c r="MLL59" s="28">
        <f t="shared" si="1167"/>
        <v>0</v>
      </c>
      <c r="MLM59" s="28">
        <f t="shared" si="1167"/>
        <v>0</v>
      </c>
      <c r="MLN59" s="28">
        <f t="shared" si="1167"/>
        <v>0</v>
      </c>
      <c r="MLO59" s="28">
        <f t="shared" si="1167"/>
        <v>0</v>
      </c>
      <c r="MLP59" s="28">
        <f t="shared" si="1167"/>
        <v>0</v>
      </c>
      <c r="MLQ59" s="28">
        <f t="shared" si="1167"/>
        <v>0</v>
      </c>
      <c r="MLR59" s="28">
        <f t="shared" si="1167"/>
        <v>0</v>
      </c>
      <c r="MLS59" s="28">
        <f t="shared" si="1167"/>
        <v>0</v>
      </c>
      <c r="MLT59" s="28">
        <f t="shared" si="1167"/>
        <v>0</v>
      </c>
      <c r="MLU59" s="28">
        <f t="shared" si="1167"/>
        <v>0</v>
      </c>
      <c r="MLV59" s="28">
        <f t="shared" si="1167"/>
        <v>0</v>
      </c>
      <c r="MLW59" s="28">
        <f t="shared" si="1167"/>
        <v>0</v>
      </c>
      <c r="MLX59" s="28">
        <f t="shared" si="1167"/>
        <v>0</v>
      </c>
      <c r="MLY59" s="28">
        <f t="shared" si="1167"/>
        <v>0</v>
      </c>
      <c r="MLZ59" s="28">
        <f t="shared" si="1167"/>
        <v>0</v>
      </c>
      <c r="MMA59" s="28">
        <f t="shared" si="1167"/>
        <v>0</v>
      </c>
      <c r="MMB59" s="28">
        <f t="shared" si="1167"/>
        <v>0</v>
      </c>
      <c r="MMC59" s="28">
        <f t="shared" si="1167"/>
        <v>0</v>
      </c>
      <c r="MMD59" s="28">
        <f t="shared" si="1167"/>
        <v>0</v>
      </c>
      <c r="MME59" s="28">
        <f t="shared" si="1167"/>
        <v>0</v>
      </c>
      <c r="MMF59" s="28">
        <f t="shared" si="1167"/>
        <v>0</v>
      </c>
      <c r="MMG59" s="28">
        <f t="shared" si="1167"/>
        <v>0</v>
      </c>
      <c r="MMH59" s="28">
        <f t="shared" si="1167"/>
        <v>0</v>
      </c>
      <c r="MMI59" s="28">
        <f t="shared" si="1167"/>
        <v>0</v>
      </c>
      <c r="MMJ59" s="28">
        <f t="shared" si="1167"/>
        <v>0</v>
      </c>
      <c r="MMK59" s="28">
        <f t="shared" si="1167"/>
        <v>0</v>
      </c>
      <c r="MML59" s="28">
        <f t="shared" si="1167"/>
        <v>0</v>
      </c>
      <c r="MMM59" s="28">
        <f t="shared" si="1167"/>
        <v>0</v>
      </c>
      <c r="MMN59" s="28">
        <f t="shared" si="1167"/>
        <v>0</v>
      </c>
      <c r="MMO59" s="28">
        <f t="shared" si="1167"/>
        <v>0</v>
      </c>
      <c r="MMP59" s="28">
        <f t="shared" si="1167"/>
        <v>0</v>
      </c>
      <c r="MMQ59" s="28">
        <f t="shared" si="1167"/>
        <v>0</v>
      </c>
      <c r="MMR59" s="28">
        <f t="shared" si="1167"/>
        <v>0</v>
      </c>
      <c r="MMS59" s="28">
        <f t="shared" si="1167"/>
        <v>0</v>
      </c>
      <c r="MMT59" s="28">
        <f t="shared" si="1167"/>
        <v>0</v>
      </c>
      <c r="MMU59" s="28">
        <f t="shared" si="1167"/>
        <v>0</v>
      </c>
      <c r="MMV59" s="28">
        <f t="shared" si="1167"/>
        <v>0</v>
      </c>
      <c r="MMW59" s="28">
        <f t="shared" si="1167"/>
        <v>0</v>
      </c>
      <c r="MMX59" s="28">
        <f t="shared" si="1167"/>
        <v>0</v>
      </c>
      <c r="MMY59" s="28">
        <f t="shared" si="1167"/>
        <v>0</v>
      </c>
      <c r="MMZ59" s="28">
        <f t="shared" si="1167"/>
        <v>0</v>
      </c>
      <c r="MNA59" s="28">
        <f t="shared" si="1167"/>
        <v>0</v>
      </c>
      <c r="MNB59" s="28">
        <f t="shared" si="1167"/>
        <v>0</v>
      </c>
      <c r="MNC59" s="28">
        <f t="shared" si="1167"/>
        <v>0</v>
      </c>
      <c r="MND59" s="28">
        <f t="shared" si="1167"/>
        <v>0</v>
      </c>
      <c r="MNE59" s="28">
        <f t="shared" ref="MNE59:MPP59" si="1168">SUM(MNE54:MNE58)</f>
        <v>0</v>
      </c>
      <c r="MNF59" s="28">
        <f t="shared" si="1168"/>
        <v>0</v>
      </c>
      <c r="MNG59" s="28">
        <f t="shared" si="1168"/>
        <v>0</v>
      </c>
      <c r="MNH59" s="28">
        <f t="shared" si="1168"/>
        <v>0</v>
      </c>
      <c r="MNI59" s="28">
        <f t="shared" si="1168"/>
        <v>0</v>
      </c>
      <c r="MNJ59" s="28">
        <f t="shared" si="1168"/>
        <v>0</v>
      </c>
      <c r="MNK59" s="28">
        <f t="shared" si="1168"/>
        <v>0</v>
      </c>
      <c r="MNL59" s="28">
        <f t="shared" si="1168"/>
        <v>0</v>
      </c>
      <c r="MNM59" s="28">
        <f t="shared" si="1168"/>
        <v>0</v>
      </c>
      <c r="MNN59" s="28">
        <f t="shared" si="1168"/>
        <v>0</v>
      </c>
      <c r="MNO59" s="28">
        <f t="shared" si="1168"/>
        <v>0</v>
      </c>
      <c r="MNP59" s="28">
        <f t="shared" si="1168"/>
        <v>0</v>
      </c>
      <c r="MNQ59" s="28">
        <f t="shared" si="1168"/>
        <v>0</v>
      </c>
      <c r="MNR59" s="28">
        <f t="shared" si="1168"/>
        <v>0</v>
      </c>
      <c r="MNS59" s="28">
        <f t="shared" si="1168"/>
        <v>0</v>
      </c>
      <c r="MNT59" s="28">
        <f t="shared" si="1168"/>
        <v>0</v>
      </c>
      <c r="MNU59" s="28">
        <f t="shared" si="1168"/>
        <v>0</v>
      </c>
      <c r="MNV59" s="28">
        <f t="shared" si="1168"/>
        <v>0</v>
      </c>
      <c r="MNW59" s="28">
        <f t="shared" si="1168"/>
        <v>0</v>
      </c>
      <c r="MNX59" s="28">
        <f t="shared" si="1168"/>
        <v>0</v>
      </c>
      <c r="MNY59" s="28">
        <f t="shared" si="1168"/>
        <v>0</v>
      </c>
      <c r="MNZ59" s="28">
        <f t="shared" si="1168"/>
        <v>0</v>
      </c>
      <c r="MOA59" s="28">
        <f t="shared" si="1168"/>
        <v>0</v>
      </c>
      <c r="MOB59" s="28">
        <f t="shared" si="1168"/>
        <v>0</v>
      </c>
      <c r="MOC59" s="28">
        <f t="shared" si="1168"/>
        <v>0</v>
      </c>
      <c r="MOD59" s="28">
        <f t="shared" si="1168"/>
        <v>0</v>
      </c>
      <c r="MOE59" s="28">
        <f t="shared" si="1168"/>
        <v>0</v>
      </c>
      <c r="MOF59" s="28">
        <f t="shared" si="1168"/>
        <v>0</v>
      </c>
      <c r="MOG59" s="28">
        <f t="shared" si="1168"/>
        <v>0</v>
      </c>
      <c r="MOH59" s="28">
        <f t="shared" si="1168"/>
        <v>0</v>
      </c>
      <c r="MOI59" s="28">
        <f t="shared" si="1168"/>
        <v>0</v>
      </c>
      <c r="MOJ59" s="28">
        <f t="shared" si="1168"/>
        <v>0</v>
      </c>
      <c r="MOK59" s="28">
        <f t="shared" si="1168"/>
        <v>0</v>
      </c>
      <c r="MOL59" s="28">
        <f t="shared" si="1168"/>
        <v>0</v>
      </c>
      <c r="MOM59" s="28">
        <f t="shared" si="1168"/>
        <v>0</v>
      </c>
      <c r="MON59" s="28">
        <f t="shared" si="1168"/>
        <v>0</v>
      </c>
      <c r="MOO59" s="28">
        <f t="shared" si="1168"/>
        <v>0</v>
      </c>
      <c r="MOP59" s="28">
        <f t="shared" si="1168"/>
        <v>0</v>
      </c>
      <c r="MOQ59" s="28">
        <f t="shared" si="1168"/>
        <v>0</v>
      </c>
      <c r="MOR59" s="28">
        <f t="shared" si="1168"/>
        <v>0</v>
      </c>
      <c r="MOS59" s="28">
        <f t="shared" si="1168"/>
        <v>0</v>
      </c>
      <c r="MOT59" s="28">
        <f t="shared" si="1168"/>
        <v>0</v>
      </c>
      <c r="MOU59" s="28">
        <f t="shared" si="1168"/>
        <v>0</v>
      </c>
      <c r="MOV59" s="28">
        <f t="shared" si="1168"/>
        <v>0</v>
      </c>
      <c r="MOW59" s="28">
        <f t="shared" si="1168"/>
        <v>0</v>
      </c>
      <c r="MOX59" s="28">
        <f t="shared" si="1168"/>
        <v>0</v>
      </c>
      <c r="MOY59" s="28">
        <f t="shared" si="1168"/>
        <v>0</v>
      </c>
      <c r="MOZ59" s="28">
        <f t="shared" si="1168"/>
        <v>0</v>
      </c>
      <c r="MPA59" s="28">
        <f t="shared" si="1168"/>
        <v>0</v>
      </c>
      <c r="MPB59" s="28">
        <f t="shared" si="1168"/>
        <v>0</v>
      </c>
      <c r="MPC59" s="28">
        <f t="shared" si="1168"/>
        <v>0</v>
      </c>
      <c r="MPD59" s="28">
        <f t="shared" si="1168"/>
        <v>0</v>
      </c>
      <c r="MPE59" s="28">
        <f t="shared" si="1168"/>
        <v>0</v>
      </c>
      <c r="MPF59" s="28">
        <f t="shared" si="1168"/>
        <v>0</v>
      </c>
      <c r="MPG59" s="28">
        <f t="shared" si="1168"/>
        <v>0</v>
      </c>
      <c r="MPH59" s="28">
        <f t="shared" si="1168"/>
        <v>0</v>
      </c>
      <c r="MPI59" s="28">
        <f t="shared" si="1168"/>
        <v>0</v>
      </c>
      <c r="MPJ59" s="28">
        <f t="shared" si="1168"/>
        <v>0</v>
      </c>
      <c r="MPK59" s="28">
        <f t="shared" si="1168"/>
        <v>0</v>
      </c>
      <c r="MPL59" s="28">
        <f t="shared" si="1168"/>
        <v>0</v>
      </c>
      <c r="MPM59" s="28">
        <f t="shared" si="1168"/>
        <v>0</v>
      </c>
      <c r="MPN59" s="28">
        <f t="shared" si="1168"/>
        <v>0</v>
      </c>
      <c r="MPO59" s="28">
        <f t="shared" si="1168"/>
        <v>0</v>
      </c>
      <c r="MPP59" s="28">
        <f t="shared" si="1168"/>
        <v>0</v>
      </c>
      <c r="MPQ59" s="28">
        <f t="shared" ref="MPQ59:MSB59" si="1169">SUM(MPQ54:MPQ58)</f>
        <v>0</v>
      </c>
      <c r="MPR59" s="28">
        <f t="shared" si="1169"/>
        <v>0</v>
      </c>
      <c r="MPS59" s="28">
        <f t="shared" si="1169"/>
        <v>0</v>
      </c>
      <c r="MPT59" s="28">
        <f t="shared" si="1169"/>
        <v>0</v>
      </c>
      <c r="MPU59" s="28">
        <f t="shared" si="1169"/>
        <v>0</v>
      </c>
      <c r="MPV59" s="28">
        <f t="shared" si="1169"/>
        <v>0</v>
      </c>
      <c r="MPW59" s="28">
        <f t="shared" si="1169"/>
        <v>0</v>
      </c>
      <c r="MPX59" s="28">
        <f t="shared" si="1169"/>
        <v>0</v>
      </c>
      <c r="MPY59" s="28">
        <f t="shared" si="1169"/>
        <v>0</v>
      </c>
      <c r="MPZ59" s="28">
        <f t="shared" si="1169"/>
        <v>0</v>
      </c>
      <c r="MQA59" s="28">
        <f t="shared" si="1169"/>
        <v>0</v>
      </c>
      <c r="MQB59" s="28">
        <f t="shared" si="1169"/>
        <v>0</v>
      </c>
      <c r="MQC59" s="28">
        <f t="shared" si="1169"/>
        <v>0</v>
      </c>
      <c r="MQD59" s="28">
        <f t="shared" si="1169"/>
        <v>0</v>
      </c>
      <c r="MQE59" s="28">
        <f t="shared" si="1169"/>
        <v>0</v>
      </c>
      <c r="MQF59" s="28">
        <f t="shared" si="1169"/>
        <v>0</v>
      </c>
      <c r="MQG59" s="28">
        <f t="shared" si="1169"/>
        <v>0</v>
      </c>
      <c r="MQH59" s="28">
        <f t="shared" si="1169"/>
        <v>0</v>
      </c>
      <c r="MQI59" s="28">
        <f t="shared" si="1169"/>
        <v>0</v>
      </c>
      <c r="MQJ59" s="28">
        <f t="shared" si="1169"/>
        <v>0</v>
      </c>
      <c r="MQK59" s="28">
        <f t="shared" si="1169"/>
        <v>0</v>
      </c>
      <c r="MQL59" s="28">
        <f t="shared" si="1169"/>
        <v>0</v>
      </c>
      <c r="MQM59" s="28">
        <f t="shared" si="1169"/>
        <v>0</v>
      </c>
      <c r="MQN59" s="28">
        <f t="shared" si="1169"/>
        <v>0</v>
      </c>
      <c r="MQO59" s="28">
        <f t="shared" si="1169"/>
        <v>0</v>
      </c>
      <c r="MQP59" s="28">
        <f t="shared" si="1169"/>
        <v>0</v>
      </c>
      <c r="MQQ59" s="28">
        <f t="shared" si="1169"/>
        <v>0</v>
      </c>
      <c r="MQR59" s="28">
        <f t="shared" si="1169"/>
        <v>0</v>
      </c>
      <c r="MQS59" s="28">
        <f t="shared" si="1169"/>
        <v>0</v>
      </c>
      <c r="MQT59" s="28">
        <f t="shared" si="1169"/>
        <v>0</v>
      </c>
      <c r="MQU59" s="28">
        <f t="shared" si="1169"/>
        <v>0</v>
      </c>
      <c r="MQV59" s="28">
        <f t="shared" si="1169"/>
        <v>0</v>
      </c>
      <c r="MQW59" s="28">
        <f t="shared" si="1169"/>
        <v>0</v>
      </c>
      <c r="MQX59" s="28">
        <f t="shared" si="1169"/>
        <v>0</v>
      </c>
      <c r="MQY59" s="28">
        <f t="shared" si="1169"/>
        <v>0</v>
      </c>
      <c r="MQZ59" s="28">
        <f t="shared" si="1169"/>
        <v>0</v>
      </c>
      <c r="MRA59" s="28">
        <f t="shared" si="1169"/>
        <v>0</v>
      </c>
      <c r="MRB59" s="28">
        <f t="shared" si="1169"/>
        <v>0</v>
      </c>
      <c r="MRC59" s="28">
        <f t="shared" si="1169"/>
        <v>0</v>
      </c>
      <c r="MRD59" s="28">
        <f t="shared" si="1169"/>
        <v>0</v>
      </c>
      <c r="MRE59" s="28">
        <f t="shared" si="1169"/>
        <v>0</v>
      </c>
      <c r="MRF59" s="28">
        <f t="shared" si="1169"/>
        <v>0</v>
      </c>
      <c r="MRG59" s="28">
        <f t="shared" si="1169"/>
        <v>0</v>
      </c>
      <c r="MRH59" s="28">
        <f t="shared" si="1169"/>
        <v>0</v>
      </c>
      <c r="MRI59" s="28">
        <f t="shared" si="1169"/>
        <v>0</v>
      </c>
      <c r="MRJ59" s="28">
        <f t="shared" si="1169"/>
        <v>0</v>
      </c>
      <c r="MRK59" s="28">
        <f t="shared" si="1169"/>
        <v>0</v>
      </c>
      <c r="MRL59" s="28">
        <f t="shared" si="1169"/>
        <v>0</v>
      </c>
      <c r="MRM59" s="28">
        <f t="shared" si="1169"/>
        <v>0</v>
      </c>
      <c r="MRN59" s="28">
        <f t="shared" si="1169"/>
        <v>0</v>
      </c>
      <c r="MRO59" s="28">
        <f t="shared" si="1169"/>
        <v>0</v>
      </c>
      <c r="MRP59" s="28">
        <f t="shared" si="1169"/>
        <v>0</v>
      </c>
      <c r="MRQ59" s="28">
        <f t="shared" si="1169"/>
        <v>0</v>
      </c>
      <c r="MRR59" s="28">
        <f t="shared" si="1169"/>
        <v>0</v>
      </c>
      <c r="MRS59" s="28">
        <f t="shared" si="1169"/>
        <v>0</v>
      </c>
      <c r="MRT59" s="28">
        <f t="shared" si="1169"/>
        <v>0</v>
      </c>
      <c r="MRU59" s="28">
        <f t="shared" si="1169"/>
        <v>0</v>
      </c>
      <c r="MRV59" s="28">
        <f t="shared" si="1169"/>
        <v>0</v>
      </c>
      <c r="MRW59" s="28">
        <f t="shared" si="1169"/>
        <v>0</v>
      </c>
      <c r="MRX59" s="28">
        <f t="shared" si="1169"/>
        <v>0</v>
      </c>
      <c r="MRY59" s="28">
        <f t="shared" si="1169"/>
        <v>0</v>
      </c>
      <c r="MRZ59" s="28">
        <f t="shared" si="1169"/>
        <v>0</v>
      </c>
      <c r="MSA59" s="28">
        <f t="shared" si="1169"/>
        <v>0</v>
      </c>
      <c r="MSB59" s="28">
        <f t="shared" si="1169"/>
        <v>0</v>
      </c>
      <c r="MSC59" s="28">
        <f t="shared" ref="MSC59:MUN59" si="1170">SUM(MSC54:MSC58)</f>
        <v>0</v>
      </c>
      <c r="MSD59" s="28">
        <f t="shared" si="1170"/>
        <v>0</v>
      </c>
      <c r="MSE59" s="28">
        <f t="shared" si="1170"/>
        <v>0</v>
      </c>
      <c r="MSF59" s="28">
        <f t="shared" si="1170"/>
        <v>0</v>
      </c>
      <c r="MSG59" s="28">
        <f t="shared" si="1170"/>
        <v>0</v>
      </c>
      <c r="MSH59" s="28">
        <f t="shared" si="1170"/>
        <v>0</v>
      </c>
      <c r="MSI59" s="28">
        <f t="shared" si="1170"/>
        <v>0</v>
      </c>
      <c r="MSJ59" s="28">
        <f t="shared" si="1170"/>
        <v>0</v>
      </c>
      <c r="MSK59" s="28">
        <f t="shared" si="1170"/>
        <v>0</v>
      </c>
      <c r="MSL59" s="28">
        <f t="shared" si="1170"/>
        <v>0</v>
      </c>
      <c r="MSM59" s="28">
        <f t="shared" si="1170"/>
        <v>0</v>
      </c>
      <c r="MSN59" s="28">
        <f t="shared" si="1170"/>
        <v>0</v>
      </c>
      <c r="MSO59" s="28">
        <f t="shared" si="1170"/>
        <v>0</v>
      </c>
      <c r="MSP59" s="28">
        <f t="shared" si="1170"/>
        <v>0</v>
      </c>
      <c r="MSQ59" s="28">
        <f t="shared" si="1170"/>
        <v>0</v>
      </c>
      <c r="MSR59" s="28">
        <f t="shared" si="1170"/>
        <v>0</v>
      </c>
      <c r="MSS59" s="28">
        <f t="shared" si="1170"/>
        <v>0</v>
      </c>
      <c r="MST59" s="28">
        <f t="shared" si="1170"/>
        <v>0</v>
      </c>
      <c r="MSU59" s="28">
        <f t="shared" si="1170"/>
        <v>0</v>
      </c>
      <c r="MSV59" s="28">
        <f t="shared" si="1170"/>
        <v>0</v>
      </c>
      <c r="MSW59" s="28">
        <f t="shared" si="1170"/>
        <v>0</v>
      </c>
      <c r="MSX59" s="28">
        <f t="shared" si="1170"/>
        <v>0</v>
      </c>
      <c r="MSY59" s="28">
        <f t="shared" si="1170"/>
        <v>0</v>
      </c>
      <c r="MSZ59" s="28">
        <f t="shared" si="1170"/>
        <v>0</v>
      </c>
      <c r="MTA59" s="28">
        <f t="shared" si="1170"/>
        <v>0</v>
      </c>
      <c r="MTB59" s="28">
        <f t="shared" si="1170"/>
        <v>0</v>
      </c>
      <c r="MTC59" s="28">
        <f t="shared" si="1170"/>
        <v>0</v>
      </c>
      <c r="MTD59" s="28">
        <f t="shared" si="1170"/>
        <v>0</v>
      </c>
      <c r="MTE59" s="28">
        <f t="shared" si="1170"/>
        <v>0</v>
      </c>
      <c r="MTF59" s="28">
        <f t="shared" si="1170"/>
        <v>0</v>
      </c>
      <c r="MTG59" s="28">
        <f t="shared" si="1170"/>
        <v>0</v>
      </c>
      <c r="MTH59" s="28">
        <f t="shared" si="1170"/>
        <v>0</v>
      </c>
      <c r="MTI59" s="28">
        <f t="shared" si="1170"/>
        <v>0</v>
      </c>
      <c r="MTJ59" s="28">
        <f t="shared" si="1170"/>
        <v>0</v>
      </c>
      <c r="MTK59" s="28">
        <f t="shared" si="1170"/>
        <v>0</v>
      </c>
      <c r="MTL59" s="28">
        <f t="shared" si="1170"/>
        <v>0</v>
      </c>
      <c r="MTM59" s="28">
        <f t="shared" si="1170"/>
        <v>0</v>
      </c>
      <c r="MTN59" s="28">
        <f t="shared" si="1170"/>
        <v>0</v>
      </c>
      <c r="MTO59" s="28">
        <f t="shared" si="1170"/>
        <v>0</v>
      </c>
      <c r="MTP59" s="28">
        <f t="shared" si="1170"/>
        <v>0</v>
      </c>
      <c r="MTQ59" s="28">
        <f t="shared" si="1170"/>
        <v>0</v>
      </c>
      <c r="MTR59" s="28">
        <f t="shared" si="1170"/>
        <v>0</v>
      </c>
      <c r="MTS59" s="28">
        <f t="shared" si="1170"/>
        <v>0</v>
      </c>
      <c r="MTT59" s="28">
        <f t="shared" si="1170"/>
        <v>0</v>
      </c>
      <c r="MTU59" s="28">
        <f t="shared" si="1170"/>
        <v>0</v>
      </c>
      <c r="MTV59" s="28">
        <f t="shared" si="1170"/>
        <v>0</v>
      </c>
      <c r="MTW59" s="28">
        <f t="shared" si="1170"/>
        <v>0</v>
      </c>
      <c r="MTX59" s="28">
        <f t="shared" si="1170"/>
        <v>0</v>
      </c>
      <c r="MTY59" s="28">
        <f t="shared" si="1170"/>
        <v>0</v>
      </c>
      <c r="MTZ59" s="28">
        <f t="shared" si="1170"/>
        <v>0</v>
      </c>
      <c r="MUA59" s="28">
        <f t="shared" si="1170"/>
        <v>0</v>
      </c>
      <c r="MUB59" s="28">
        <f t="shared" si="1170"/>
        <v>0</v>
      </c>
      <c r="MUC59" s="28">
        <f t="shared" si="1170"/>
        <v>0</v>
      </c>
      <c r="MUD59" s="28">
        <f t="shared" si="1170"/>
        <v>0</v>
      </c>
      <c r="MUE59" s="28">
        <f t="shared" si="1170"/>
        <v>0</v>
      </c>
      <c r="MUF59" s="28">
        <f t="shared" si="1170"/>
        <v>0</v>
      </c>
      <c r="MUG59" s="28">
        <f t="shared" si="1170"/>
        <v>0</v>
      </c>
      <c r="MUH59" s="28">
        <f t="shared" si="1170"/>
        <v>0</v>
      </c>
      <c r="MUI59" s="28">
        <f t="shared" si="1170"/>
        <v>0</v>
      </c>
      <c r="MUJ59" s="28">
        <f t="shared" si="1170"/>
        <v>0</v>
      </c>
      <c r="MUK59" s="28">
        <f t="shared" si="1170"/>
        <v>0</v>
      </c>
      <c r="MUL59" s="28">
        <f t="shared" si="1170"/>
        <v>0</v>
      </c>
      <c r="MUM59" s="28">
        <f t="shared" si="1170"/>
        <v>0</v>
      </c>
      <c r="MUN59" s="28">
        <f t="shared" si="1170"/>
        <v>0</v>
      </c>
      <c r="MUO59" s="28">
        <f t="shared" ref="MUO59:MWZ59" si="1171">SUM(MUO54:MUO58)</f>
        <v>0</v>
      </c>
      <c r="MUP59" s="28">
        <f t="shared" si="1171"/>
        <v>0</v>
      </c>
      <c r="MUQ59" s="28">
        <f t="shared" si="1171"/>
        <v>0</v>
      </c>
      <c r="MUR59" s="28">
        <f t="shared" si="1171"/>
        <v>0</v>
      </c>
      <c r="MUS59" s="28">
        <f t="shared" si="1171"/>
        <v>0</v>
      </c>
      <c r="MUT59" s="28">
        <f t="shared" si="1171"/>
        <v>0</v>
      </c>
      <c r="MUU59" s="28">
        <f t="shared" si="1171"/>
        <v>0</v>
      </c>
      <c r="MUV59" s="28">
        <f t="shared" si="1171"/>
        <v>0</v>
      </c>
      <c r="MUW59" s="28">
        <f t="shared" si="1171"/>
        <v>0</v>
      </c>
      <c r="MUX59" s="28">
        <f t="shared" si="1171"/>
        <v>0</v>
      </c>
      <c r="MUY59" s="28">
        <f t="shared" si="1171"/>
        <v>0</v>
      </c>
      <c r="MUZ59" s="28">
        <f t="shared" si="1171"/>
        <v>0</v>
      </c>
      <c r="MVA59" s="28">
        <f t="shared" si="1171"/>
        <v>0</v>
      </c>
      <c r="MVB59" s="28">
        <f t="shared" si="1171"/>
        <v>0</v>
      </c>
      <c r="MVC59" s="28">
        <f t="shared" si="1171"/>
        <v>0</v>
      </c>
      <c r="MVD59" s="28">
        <f t="shared" si="1171"/>
        <v>0</v>
      </c>
      <c r="MVE59" s="28">
        <f t="shared" si="1171"/>
        <v>0</v>
      </c>
      <c r="MVF59" s="28">
        <f t="shared" si="1171"/>
        <v>0</v>
      </c>
      <c r="MVG59" s="28">
        <f t="shared" si="1171"/>
        <v>0</v>
      </c>
      <c r="MVH59" s="28">
        <f t="shared" si="1171"/>
        <v>0</v>
      </c>
      <c r="MVI59" s="28">
        <f t="shared" si="1171"/>
        <v>0</v>
      </c>
      <c r="MVJ59" s="28">
        <f t="shared" si="1171"/>
        <v>0</v>
      </c>
      <c r="MVK59" s="28">
        <f t="shared" si="1171"/>
        <v>0</v>
      </c>
      <c r="MVL59" s="28">
        <f t="shared" si="1171"/>
        <v>0</v>
      </c>
      <c r="MVM59" s="28">
        <f t="shared" si="1171"/>
        <v>0</v>
      </c>
      <c r="MVN59" s="28">
        <f t="shared" si="1171"/>
        <v>0</v>
      </c>
      <c r="MVO59" s="28">
        <f t="shared" si="1171"/>
        <v>0</v>
      </c>
      <c r="MVP59" s="28">
        <f t="shared" si="1171"/>
        <v>0</v>
      </c>
      <c r="MVQ59" s="28">
        <f t="shared" si="1171"/>
        <v>0</v>
      </c>
      <c r="MVR59" s="28">
        <f t="shared" si="1171"/>
        <v>0</v>
      </c>
      <c r="MVS59" s="28">
        <f t="shared" si="1171"/>
        <v>0</v>
      </c>
      <c r="MVT59" s="28">
        <f t="shared" si="1171"/>
        <v>0</v>
      </c>
      <c r="MVU59" s="28">
        <f t="shared" si="1171"/>
        <v>0</v>
      </c>
      <c r="MVV59" s="28">
        <f t="shared" si="1171"/>
        <v>0</v>
      </c>
      <c r="MVW59" s="28">
        <f t="shared" si="1171"/>
        <v>0</v>
      </c>
      <c r="MVX59" s="28">
        <f t="shared" si="1171"/>
        <v>0</v>
      </c>
      <c r="MVY59" s="28">
        <f t="shared" si="1171"/>
        <v>0</v>
      </c>
      <c r="MVZ59" s="28">
        <f t="shared" si="1171"/>
        <v>0</v>
      </c>
      <c r="MWA59" s="28">
        <f t="shared" si="1171"/>
        <v>0</v>
      </c>
      <c r="MWB59" s="28">
        <f t="shared" si="1171"/>
        <v>0</v>
      </c>
      <c r="MWC59" s="28">
        <f t="shared" si="1171"/>
        <v>0</v>
      </c>
      <c r="MWD59" s="28">
        <f t="shared" si="1171"/>
        <v>0</v>
      </c>
      <c r="MWE59" s="28">
        <f t="shared" si="1171"/>
        <v>0</v>
      </c>
      <c r="MWF59" s="28">
        <f t="shared" si="1171"/>
        <v>0</v>
      </c>
      <c r="MWG59" s="28">
        <f t="shared" si="1171"/>
        <v>0</v>
      </c>
      <c r="MWH59" s="28">
        <f t="shared" si="1171"/>
        <v>0</v>
      </c>
      <c r="MWI59" s="28">
        <f t="shared" si="1171"/>
        <v>0</v>
      </c>
      <c r="MWJ59" s="28">
        <f t="shared" si="1171"/>
        <v>0</v>
      </c>
      <c r="MWK59" s="28">
        <f t="shared" si="1171"/>
        <v>0</v>
      </c>
      <c r="MWL59" s="28">
        <f t="shared" si="1171"/>
        <v>0</v>
      </c>
      <c r="MWM59" s="28">
        <f t="shared" si="1171"/>
        <v>0</v>
      </c>
      <c r="MWN59" s="28">
        <f t="shared" si="1171"/>
        <v>0</v>
      </c>
      <c r="MWO59" s="28">
        <f t="shared" si="1171"/>
        <v>0</v>
      </c>
      <c r="MWP59" s="28">
        <f t="shared" si="1171"/>
        <v>0</v>
      </c>
      <c r="MWQ59" s="28">
        <f t="shared" si="1171"/>
        <v>0</v>
      </c>
      <c r="MWR59" s="28">
        <f t="shared" si="1171"/>
        <v>0</v>
      </c>
      <c r="MWS59" s="28">
        <f t="shared" si="1171"/>
        <v>0</v>
      </c>
      <c r="MWT59" s="28">
        <f t="shared" si="1171"/>
        <v>0</v>
      </c>
      <c r="MWU59" s="28">
        <f t="shared" si="1171"/>
        <v>0</v>
      </c>
      <c r="MWV59" s="28">
        <f t="shared" si="1171"/>
        <v>0</v>
      </c>
      <c r="MWW59" s="28">
        <f t="shared" si="1171"/>
        <v>0</v>
      </c>
      <c r="MWX59" s="28">
        <f t="shared" si="1171"/>
        <v>0</v>
      </c>
      <c r="MWY59" s="28">
        <f t="shared" si="1171"/>
        <v>0</v>
      </c>
      <c r="MWZ59" s="28">
        <f t="shared" si="1171"/>
        <v>0</v>
      </c>
      <c r="MXA59" s="28">
        <f t="shared" ref="MXA59:MZL59" si="1172">SUM(MXA54:MXA58)</f>
        <v>0</v>
      </c>
      <c r="MXB59" s="28">
        <f t="shared" si="1172"/>
        <v>0</v>
      </c>
      <c r="MXC59" s="28">
        <f t="shared" si="1172"/>
        <v>0</v>
      </c>
      <c r="MXD59" s="28">
        <f t="shared" si="1172"/>
        <v>0</v>
      </c>
      <c r="MXE59" s="28">
        <f t="shared" si="1172"/>
        <v>0</v>
      </c>
      <c r="MXF59" s="28">
        <f t="shared" si="1172"/>
        <v>0</v>
      </c>
      <c r="MXG59" s="28">
        <f t="shared" si="1172"/>
        <v>0</v>
      </c>
      <c r="MXH59" s="28">
        <f t="shared" si="1172"/>
        <v>0</v>
      </c>
      <c r="MXI59" s="28">
        <f t="shared" si="1172"/>
        <v>0</v>
      </c>
      <c r="MXJ59" s="28">
        <f t="shared" si="1172"/>
        <v>0</v>
      </c>
      <c r="MXK59" s="28">
        <f t="shared" si="1172"/>
        <v>0</v>
      </c>
      <c r="MXL59" s="28">
        <f t="shared" si="1172"/>
        <v>0</v>
      </c>
      <c r="MXM59" s="28">
        <f t="shared" si="1172"/>
        <v>0</v>
      </c>
      <c r="MXN59" s="28">
        <f t="shared" si="1172"/>
        <v>0</v>
      </c>
      <c r="MXO59" s="28">
        <f t="shared" si="1172"/>
        <v>0</v>
      </c>
      <c r="MXP59" s="28">
        <f t="shared" si="1172"/>
        <v>0</v>
      </c>
      <c r="MXQ59" s="28">
        <f t="shared" si="1172"/>
        <v>0</v>
      </c>
      <c r="MXR59" s="28">
        <f t="shared" si="1172"/>
        <v>0</v>
      </c>
      <c r="MXS59" s="28">
        <f t="shared" si="1172"/>
        <v>0</v>
      </c>
      <c r="MXT59" s="28">
        <f t="shared" si="1172"/>
        <v>0</v>
      </c>
      <c r="MXU59" s="28">
        <f t="shared" si="1172"/>
        <v>0</v>
      </c>
      <c r="MXV59" s="28">
        <f t="shared" si="1172"/>
        <v>0</v>
      </c>
      <c r="MXW59" s="28">
        <f t="shared" si="1172"/>
        <v>0</v>
      </c>
      <c r="MXX59" s="28">
        <f t="shared" si="1172"/>
        <v>0</v>
      </c>
      <c r="MXY59" s="28">
        <f t="shared" si="1172"/>
        <v>0</v>
      </c>
      <c r="MXZ59" s="28">
        <f t="shared" si="1172"/>
        <v>0</v>
      </c>
      <c r="MYA59" s="28">
        <f t="shared" si="1172"/>
        <v>0</v>
      </c>
      <c r="MYB59" s="28">
        <f t="shared" si="1172"/>
        <v>0</v>
      </c>
      <c r="MYC59" s="28">
        <f t="shared" si="1172"/>
        <v>0</v>
      </c>
      <c r="MYD59" s="28">
        <f t="shared" si="1172"/>
        <v>0</v>
      </c>
      <c r="MYE59" s="28">
        <f t="shared" si="1172"/>
        <v>0</v>
      </c>
      <c r="MYF59" s="28">
        <f t="shared" si="1172"/>
        <v>0</v>
      </c>
      <c r="MYG59" s="28">
        <f t="shared" si="1172"/>
        <v>0</v>
      </c>
      <c r="MYH59" s="28">
        <f t="shared" si="1172"/>
        <v>0</v>
      </c>
      <c r="MYI59" s="28">
        <f t="shared" si="1172"/>
        <v>0</v>
      </c>
      <c r="MYJ59" s="28">
        <f t="shared" si="1172"/>
        <v>0</v>
      </c>
      <c r="MYK59" s="28">
        <f t="shared" si="1172"/>
        <v>0</v>
      </c>
      <c r="MYL59" s="28">
        <f t="shared" si="1172"/>
        <v>0</v>
      </c>
      <c r="MYM59" s="28">
        <f t="shared" si="1172"/>
        <v>0</v>
      </c>
      <c r="MYN59" s="28">
        <f t="shared" si="1172"/>
        <v>0</v>
      </c>
      <c r="MYO59" s="28">
        <f t="shared" si="1172"/>
        <v>0</v>
      </c>
      <c r="MYP59" s="28">
        <f t="shared" si="1172"/>
        <v>0</v>
      </c>
      <c r="MYQ59" s="28">
        <f t="shared" si="1172"/>
        <v>0</v>
      </c>
      <c r="MYR59" s="28">
        <f t="shared" si="1172"/>
        <v>0</v>
      </c>
      <c r="MYS59" s="28">
        <f t="shared" si="1172"/>
        <v>0</v>
      </c>
      <c r="MYT59" s="28">
        <f t="shared" si="1172"/>
        <v>0</v>
      </c>
      <c r="MYU59" s="28">
        <f t="shared" si="1172"/>
        <v>0</v>
      </c>
      <c r="MYV59" s="28">
        <f t="shared" si="1172"/>
        <v>0</v>
      </c>
      <c r="MYW59" s="28">
        <f t="shared" si="1172"/>
        <v>0</v>
      </c>
      <c r="MYX59" s="28">
        <f t="shared" si="1172"/>
        <v>0</v>
      </c>
      <c r="MYY59" s="28">
        <f t="shared" si="1172"/>
        <v>0</v>
      </c>
      <c r="MYZ59" s="28">
        <f t="shared" si="1172"/>
        <v>0</v>
      </c>
      <c r="MZA59" s="28">
        <f t="shared" si="1172"/>
        <v>0</v>
      </c>
      <c r="MZB59" s="28">
        <f t="shared" si="1172"/>
        <v>0</v>
      </c>
      <c r="MZC59" s="28">
        <f t="shared" si="1172"/>
        <v>0</v>
      </c>
      <c r="MZD59" s="28">
        <f t="shared" si="1172"/>
        <v>0</v>
      </c>
      <c r="MZE59" s="28">
        <f t="shared" si="1172"/>
        <v>0</v>
      </c>
      <c r="MZF59" s="28">
        <f t="shared" si="1172"/>
        <v>0</v>
      </c>
      <c r="MZG59" s="28">
        <f t="shared" si="1172"/>
        <v>0</v>
      </c>
      <c r="MZH59" s="28">
        <f t="shared" si="1172"/>
        <v>0</v>
      </c>
      <c r="MZI59" s="28">
        <f t="shared" si="1172"/>
        <v>0</v>
      </c>
      <c r="MZJ59" s="28">
        <f t="shared" si="1172"/>
        <v>0</v>
      </c>
      <c r="MZK59" s="28">
        <f t="shared" si="1172"/>
        <v>0</v>
      </c>
      <c r="MZL59" s="28">
        <f t="shared" si="1172"/>
        <v>0</v>
      </c>
      <c r="MZM59" s="28">
        <f t="shared" ref="MZM59:NBX59" si="1173">SUM(MZM54:MZM58)</f>
        <v>0</v>
      </c>
      <c r="MZN59" s="28">
        <f t="shared" si="1173"/>
        <v>0</v>
      </c>
      <c r="MZO59" s="28">
        <f t="shared" si="1173"/>
        <v>0</v>
      </c>
      <c r="MZP59" s="28">
        <f t="shared" si="1173"/>
        <v>0</v>
      </c>
      <c r="MZQ59" s="28">
        <f t="shared" si="1173"/>
        <v>0</v>
      </c>
      <c r="MZR59" s="28">
        <f t="shared" si="1173"/>
        <v>0</v>
      </c>
      <c r="MZS59" s="28">
        <f t="shared" si="1173"/>
        <v>0</v>
      </c>
      <c r="MZT59" s="28">
        <f t="shared" si="1173"/>
        <v>0</v>
      </c>
      <c r="MZU59" s="28">
        <f t="shared" si="1173"/>
        <v>0</v>
      </c>
      <c r="MZV59" s="28">
        <f t="shared" si="1173"/>
        <v>0</v>
      </c>
      <c r="MZW59" s="28">
        <f t="shared" si="1173"/>
        <v>0</v>
      </c>
      <c r="MZX59" s="28">
        <f t="shared" si="1173"/>
        <v>0</v>
      </c>
      <c r="MZY59" s="28">
        <f t="shared" si="1173"/>
        <v>0</v>
      </c>
      <c r="MZZ59" s="28">
        <f t="shared" si="1173"/>
        <v>0</v>
      </c>
      <c r="NAA59" s="28">
        <f t="shared" si="1173"/>
        <v>0</v>
      </c>
      <c r="NAB59" s="28">
        <f t="shared" si="1173"/>
        <v>0</v>
      </c>
      <c r="NAC59" s="28">
        <f t="shared" si="1173"/>
        <v>0</v>
      </c>
      <c r="NAD59" s="28">
        <f t="shared" si="1173"/>
        <v>0</v>
      </c>
      <c r="NAE59" s="28">
        <f t="shared" si="1173"/>
        <v>0</v>
      </c>
      <c r="NAF59" s="28">
        <f t="shared" si="1173"/>
        <v>0</v>
      </c>
      <c r="NAG59" s="28">
        <f t="shared" si="1173"/>
        <v>0</v>
      </c>
      <c r="NAH59" s="28">
        <f t="shared" si="1173"/>
        <v>0</v>
      </c>
      <c r="NAI59" s="28">
        <f t="shared" si="1173"/>
        <v>0</v>
      </c>
      <c r="NAJ59" s="28">
        <f t="shared" si="1173"/>
        <v>0</v>
      </c>
      <c r="NAK59" s="28">
        <f t="shared" si="1173"/>
        <v>0</v>
      </c>
      <c r="NAL59" s="28">
        <f t="shared" si="1173"/>
        <v>0</v>
      </c>
      <c r="NAM59" s="28">
        <f t="shared" si="1173"/>
        <v>0</v>
      </c>
      <c r="NAN59" s="28">
        <f t="shared" si="1173"/>
        <v>0</v>
      </c>
      <c r="NAO59" s="28">
        <f t="shared" si="1173"/>
        <v>0</v>
      </c>
      <c r="NAP59" s="28">
        <f t="shared" si="1173"/>
        <v>0</v>
      </c>
      <c r="NAQ59" s="28">
        <f t="shared" si="1173"/>
        <v>0</v>
      </c>
      <c r="NAR59" s="28">
        <f t="shared" si="1173"/>
        <v>0</v>
      </c>
      <c r="NAS59" s="28">
        <f t="shared" si="1173"/>
        <v>0</v>
      </c>
      <c r="NAT59" s="28">
        <f t="shared" si="1173"/>
        <v>0</v>
      </c>
      <c r="NAU59" s="28">
        <f t="shared" si="1173"/>
        <v>0</v>
      </c>
      <c r="NAV59" s="28">
        <f t="shared" si="1173"/>
        <v>0</v>
      </c>
      <c r="NAW59" s="28">
        <f t="shared" si="1173"/>
        <v>0</v>
      </c>
      <c r="NAX59" s="28">
        <f t="shared" si="1173"/>
        <v>0</v>
      </c>
      <c r="NAY59" s="28">
        <f t="shared" si="1173"/>
        <v>0</v>
      </c>
      <c r="NAZ59" s="28">
        <f t="shared" si="1173"/>
        <v>0</v>
      </c>
      <c r="NBA59" s="28">
        <f t="shared" si="1173"/>
        <v>0</v>
      </c>
      <c r="NBB59" s="28">
        <f t="shared" si="1173"/>
        <v>0</v>
      </c>
      <c r="NBC59" s="28">
        <f t="shared" si="1173"/>
        <v>0</v>
      </c>
      <c r="NBD59" s="28">
        <f t="shared" si="1173"/>
        <v>0</v>
      </c>
      <c r="NBE59" s="28">
        <f t="shared" si="1173"/>
        <v>0</v>
      </c>
      <c r="NBF59" s="28">
        <f t="shared" si="1173"/>
        <v>0</v>
      </c>
      <c r="NBG59" s="28">
        <f t="shared" si="1173"/>
        <v>0</v>
      </c>
      <c r="NBH59" s="28">
        <f t="shared" si="1173"/>
        <v>0</v>
      </c>
      <c r="NBI59" s="28">
        <f t="shared" si="1173"/>
        <v>0</v>
      </c>
      <c r="NBJ59" s="28">
        <f t="shared" si="1173"/>
        <v>0</v>
      </c>
      <c r="NBK59" s="28">
        <f t="shared" si="1173"/>
        <v>0</v>
      </c>
      <c r="NBL59" s="28">
        <f t="shared" si="1173"/>
        <v>0</v>
      </c>
      <c r="NBM59" s="28">
        <f t="shared" si="1173"/>
        <v>0</v>
      </c>
      <c r="NBN59" s="28">
        <f t="shared" si="1173"/>
        <v>0</v>
      </c>
      <c r="NBO59" s="28">
        <f t="shared" si="1173"/>
        <v>0</v>
      </c>
      <c r="NBP59" s="28">
        <f t="shared" si="1173"/>
        <v>0</v>
      </c>
      <c r="NBQ59" s="28">
        <f t="shared" si="1173"/>
        <v>0</v>
      </c>
      <c r="NBR59" s="28">
        <f t="shared" si="1173"/>
        <v>0</v>
      </c>
      <c r="NBS59" s="28">
        <f t="shared" si="1173"/>
        <v>0</v>
      </c>
      <c r="NBT59" s="28">
        <f t="shared" si="1173"/>
        <v>0</v>
      </c>
      <c r="NBU59" s="28">
        <f t="shared" si="1173"/>
        <v>0</v>
      </c>
      <c r="NBV59" s="28">
        <f t="shared" si="1173"/>
        <v>0</v>
      </c>
      <c r="NBW59" s="28">
        <f t="shared" si="1173"/>
        <v>0</v>
      </c>
      <c r="NBX59" s="28">
        <f t="shared" si="1173"/>
        <v>0</v>
      </c>
      <c r="NBY59" s="28">
        <f t="shared" ref="NBY59:NEJ59" si="1174">SUM(NBY54:NBY58)</f>
        <v>0</v>
      </c>
      <c r="NBZ59" s="28">
        <f t="shared" si="1174"/>
        <v>0</v>
      </c>
      <c r="NCA59" s="28">
        <f t="shared" si="1174"/>
        <v>0</v>
      </c>
      <c r="NCB59" s="28">
        <f t="shared" si="1174"/>
        <v>0</v>
      </c>
      <c r="NCC59" s="28">
        <f t="shared" si="1174"/>
        <v>0</v>
      </c>
      <c r="NCD59" s="28">
        <f t="shared" si="1174"/>
        <v>0</v>
      </c>
      <c r="NCE59" s="28">
        <f t="shared" si="1174"/>
        <v>0</v>
      </c>
      <c r="NCF59" s="28">
        <f t="shared" si="1174"/>
        <v>0</v>
      </c>
      <c r="NCG59" s="28">
        <f t="shared" si="1174"/>
        <v>0</v>
      </c>
      <c r="NCH59" s="28">
        <f t="shared" si="1174"/>
        <v>0</v>
      </c>
      <c r="NCI59" s="28">
        <f t="shared" si="1174"/>
        <v>0</v>
      </c>
      <c r="NCJ59" s="28">
        <f t="shared" si="1174"/>
        <v>0</v>
      </c>
      <c r="NCK59" s="28">
        <f t="shared" si="1174"/>
        <v>0</v>
      </c>
      <c r="NCL59" s="28">
        <f t="shared" si="1174"/>
        <v>0</v>
      </c>
      <c r="NCM59" s="28">
        <f t="shared" si="1174"/>
        <v>0</v>
      </c>
      <c r="NCN59" s="28">
        <f t="shared" si="1174"/>
        <v>0</v>
      </c>
      <c r="NCO59" s="28">
        <f t="shared" si="1174"/>
        <v>0</v>
      </c>
      <c r="NCP59" s="28">
        <f t="shared" si="1174"/>
        <v>0</v>
      </c>
      <c r="NCQ59" s="28">
        <f t="shared" si="1174"/>
        <v>0</v>
      </c>
      <c r="NCR59" s="28">
        <f t="shared" si="1174"/>
        <v>0</v>
      </c>
      <c r="NCS59" s="28">
        <f t="shared" si="1174"/>
        <v>0</v>
      </c>
      <c r="NCT59" s="28">
        <f t="shared" si="1174"/>
        <v>0</v>
      </c>
      <c r="NCU59" s="28">
        <f t="shared" si="1174"/>
        <v>0</v>
      </c>
      <c r="NCV59" s="28">
        <f t="shared" si="1174"/>
        <v>0</v>
      </c>
      <c r="NCW59" s="28">
        <f t="shared" si="1174"/>
        <v>0</v>
      </c>
      <c r="NCX59" s="28">
        <f t="shared" si="1174"/>
        <v>0</v>
      </c>
      <c r="NCY59" s="28">
        <f t="shared" si="1174"/>
        <v>0</v>
      </c>
      <c r="NCZ59" s="28">
        <f t="shared" si="1174"/>
        <v>0</v>
      </c>
      <c r="NDA59" s="28">
        <f t="shared" si="1174"/>
        <v>0</v>
      </c>
      <c r="NDB59" s="28">
        <f t="shared" si="1174"/>
        <v>0</v>
      </c>
      <c r="NDC59" s="28">
        <f t="shared" si="1174"/>
        <v>0</v>
      </c>
      <c r="NDD59" s="28">
        <f t="shared" si="1174"/>
        <v>0</v>
      </c>
      <c r="NDE59" s="28">
        <f t="shared" si="1174"/>
        <v>0</v>
      </c>
      <c r="NDF59" s="28">
        <f t="shared" si="1174"/>
        <v>0</v>
      </c>
      <c r="NDG59" s="28">
        <f t="shared" si="1174"/>
        <v>0</v>
      </c>
      <c r="NDH59" s="28">
        <f t="shared" si="1174"/>
        <v>0</v>
      </c>
      <c r="NDI59" s="28">
        <f t="shared" si="1174"/>
        <v>0</v>
      </c>
      <c r="NDJ59" s="28">
        <f t="shared" si="1174"/>
        <v>0</v>
      </c>
      <c r="NDK59" s="28">
        <f t="shared" si="1174"/>
        <v>0</v>
      </c>
      <c r="NDL59" s="28">
        <f t="shared" si="1174"/>
        <v>0</v>
      </c>
      <c r="NDM59" s="28">
        <f t="shared" si="1174"/>
        <v>0</v>
      </c>
      <c r="NDN59" s="28">
        <f t="shared" si="1174"/>
        <v>0</v>
      </c>
      <c r="NDO59" s="28">
        <f t="shared" si="1174"/>
        <v>0</v>
      </c>
      <c r="NDP59" s="28">
        <f t="shared" si="1174"/>
        <v>0</v>
      </c>
      <c r="NDQ59" s="28">
        <f t="shared" si="1174"/>
        <v>0</v>
      </c>
      <c r="NDR59" s="28">
        <f t="shared" si="1174"/>
        <v>0</v>
      </c>
      <c r="NDS59" s="28">
        <f t="shared" si="1174"/>
        <v>0</v>
      </c>
      <c r="NDT59" s="28">
        <f t="shared" si="1174"/>
        <v>0</v>
      </c>
      <c r="NDU59" s="28">
        <f t="shared" si="1174"/>
        <v>0</v>
      </c>
      <c r="NDV59" s="28">
        <f t="shared" si="1174"/>
        <v>0</v>
      </c>
      <c r="NDW59" s="28">
        <f t="shared" si="1174"/>
        <v>0</v>
      </c>
      <c r="NDX59" s="28">
        <f t="shared" si="1174"/>
        <v>0</v>
      </c>
      <c r="NDY59" s="28">
        <f t="shared" si="1174"/>
        <v>0</v>
      </c>
      <c r="NDZ59" s="28">
        <f t="shared" si="1174"/>
        <v>0</v>
      </c>
      <c r="NEA59" s="28">
        <f t="shared" si="1174"/>
        <v>0</v>
      </c>
      <c r="NEB59" s="28">
        <f t="shared" si="1174"/>
        <v>0</v>
      </c>
      <c r="NEC59" s="28">
        <f t="shared" si="1174"/>
        <v>0</v>
      </c>
      <c r="NED59" s="28">
        <f t="shared" si="1174"/>
        <v>0</v>
      </c>
      <c r="NEE59" s="28">
        <f t="shared" si="1174"/>
        <v>0</v>
      </c>
      <c r="NEF59" s="28">
        <f t="shared" si="1174"/>
        <v>0</v>
      </c>
      <c r="NEG59" s="28">
        <f t="shared" si="1174"/>
        <v>0</v>
      </c>
      <c r="NEH59" s="28">
        <f t="shared" si="1174"/>
        <v>0</v>
      </c>
      <c r="NEI59" s="28">
        <f t="shared" si="1174"/>
        <v>0</v>
      </c>
      <c r="NEJ59" s="28">
        <f t="shared" si="1174"/>
        <v>0</v>
      </c>
      <c r="NEK59" s="28">
        <f t="shared" ref="NEK59:NGV59" si="1175">SUM(NEK54:NEK58)</f>
        <v>0</v>
      </c>
      <c r="NEL59" s="28">
        <f t="shared" si="1175"/>
        <v>0</v>
      </c>
      <c r="NEM59" s="28">
        <f t="shared" si="1175"/>
        <v>0</v>
      </c>
      <c r="NEN59" s="28">
        <f t="shared" si="1175"/>
        <v>0</v>
      </c>
      <c r="NEO59" s="28">
        <f t="shared" si="1175"/>
        <v>0</v>
      </c>
      <c r="NEP59" s="28">
        <f t="shared" si="1175"/>
        <v>0</v>
      </c>
      <c r="NEQ59" s="28">
        <f t="shared" si="1175"/>
        <v>0</v>
      </c>
      <c r="NER59" s="28">
        <f t="shared" si="1175"/>
        <v>0</v>
      </c>
      <c r="NES59" s="28">
        <f t="shared" si="1175"/>
        <v>0</v>
      </c>
      <c r="NET59" s="28">
        <f t="shared" si="1175"/>
        <v>0</v>
      </c>
      <c r="NEU59" s="28">
        <f t="shared" si="1175"/>
        <v>0</v>
      </c>
      <c r="NEV59" s="28">
        <f t="shared" si="1175"/>
        <v>0</v>
      </c>
      <c r="NEW59" s="28">
        <f t="shared" si="1175"/>
        <v>0</v>
      </c>
      <c r="NEX59" s="28">
        <f t="shared" si="1175"/>
        <v>0</v>
      </c>
      <c r="NEY59" s="28">
        <f t="shared" si="1175"/>
        <v>0</v>
      </c>
      <c r="NEZ59" s="28">
        <f t="shared" si="1175"/>
        <v>0</v>
      </c>
      <c r="NFA59" s="28">
        <f t="shared" si="1175"/>
        <v>0</v>
      </c>
      <c r="NFB59" s="28">
        <f t="shared" si="1175"/>
        <v>0</v>
      </c>
      <c r="NFC59" s="28">
        <f t="shared" si="1175"/>
        <v>0</v>
      </c>
      <c r="NFD59" s="28">
        <f t="shared" si="1175"/>
        <v>0</v>
      </c>
      <c r="NFE59" s="28">
        <f t="shared" si="1175"/>
        <v>0</v>
      </c>
      <c r="NFF59" s="28">
        <f t="shared" si="1175"/>
        <v>0</v>
      </c>
      <c r="NFG59" s="28">
        <f t="shared" si="1175"/>
        <v>0</v>
      </c>
      <c r="NFH59" s="28">
        <f t="shared" si="1175"/>
        <v>0</v>
      </c>
      <c r="NFI59" s="28">
        <f t="shared" si="1175"/>
        <v>0</v>
      </c>
      <c r="NFJ59" s="28">
        <f t="shared" si="1175"/>
        <v>0</v>
      </c>
      <c r="NFK59" s="28">
        <f t="shared" si="1175"/>
        <v>0</v>
      </c>
      <c r="NFL59" s="28">
        <f t="shared" si="1175"/>
        <v>0</v>
      </c>
      <c r="NFM59" s="28">
        <f t="shared" si="1175"/>
        <v>0</v>
      </c>
      <c r="NFN59" s="28">
        <f t="shared" si="1175"/>
        <v>0</v>
      </c>
      <c r="NFO59" s="28">
        <f t="shared" si="1175"/>
        <v>0</v>
      </c>
      <c r="NFP59" s="28">
        <f t="shared" si="1175"/>
        <v>0</v>
      </c>
      <c r="NFQ59" s="28">
        <f t="shared" si="1175"/>
        <v>0</v>
      </c>
      <c r="NFR59" s="28">
        <f t="shared" si="1175"/>
        <v>0</v>
      </c>
      <c r="NFS59" s="28">
        <f t="shared" si="1175"/>
        <v>0</v>
      </c>
      <c r="NFT59" s="28">
        <f t="shared" si="1175"/>
        <v>0</v>
      </c>
      <c r="NFU59" s="28">
        <f t="shared" si="1175"/>
        <v>0</v>
      </c>
      <c r="NFV59" s="28">
        <f t="shared" si="1175"/>
        <v>0</v>
      </c>
      <c r="NFW59" s="28">
        <f t="shared" si="1175"/>
        <v>0</v>
      </c>
      <c r="NFX59" s="28">
        <f t="shared" si="1175"/>
        <v>0</v>
      </c>
      <c r="NFY59" s="28">
        <f t="shared" si="1175"/>
        <v>0</v>
      </c>
      <c r="NFZ59" s="28">
        <f t="shared" si="1175"/>
        <v>0</v>
      </c>
      <c r="NGA59" s="28">
        <f t="shared" si="1175"/>
        <v>0</v>
      </c>
      <c r="NGB59" s="28">
        <f t="shared" si="1175"/>
        <v>0</v>
      </c>
      <c r="NGC59" s="28">
        <f t="shared" si="1175"/>
        <v>0</v>
      </c>
      <c r="NGD59" s="28">
        <f t="shared" si="1175"/>
        <v>0</v>
      </c>
      <c r="NGE59" s="28">
        <f t="shared" si="1175"/>
        <v>0</v>
      </c>
      <c r="NGF59" s="28">
        <f t="shared" si="1175"/>
        <v>0</v>
      </c>
      <c r="NGG59" s="28">
        <f t="shared" si="1175"/>
        <v>0</v>
      </c>
      <c r="NGH59" s="28">
        <f t="shared" si="1175"/>
        <v>0</v>
      </c>
      <c r="NGI59" s="28">
        <f t="shared" si="1175"/>
        <v>0</v>
      </c>
      <c r="NGJ59" s="28">
        <f t="shared" si="1175"/>
        <v>0</v>
      </c>
      <c r="NGK59" s="28">
        <f t="shared" si="1175"/>
        <v>0</v>
      </c>
      <c r="NGL59" s="28">
        <f t="shared" si="1175"/>
        <v>0</v>
      </c>
      <c r="NGM59" s="28">
        <f t="shared" si="1175"/>
        <v>0</v>
      </c>
      <c r="NGN59" s="28">
        <f t="shared" si="1175"/>
        <v>0</v>
      </c>
      <c r="NGO59" s="28">
        <f t="shared" si="1175"/>
        <v>0</v>
      </c>
      <c r="NGP59" s="28">
        <f t="shared" si="1175"/>
        <v>0</v>
      </c>
      <c r="NGQ59" s="28">
        <f t="shared" si="1175"/>
        <v>0</v>
      </c>
      <c r="NGR59" s="28">
        <f t="shared" si="1175"/>
        <v>0</v>
      </c>
      <c r="NGS59" s="28">
        <f t="shared" si="1175"/>
        <v>0</v>
      </c>
      <c r="NGT59" s="28">
        <f t="shared" si="1175"/>
        <v>0</v>
      </c>
      <c r="NGU59" s="28">
        <f t="shared" si="1175"/>
        <v>0</v>
      </c>
      <c r="NGV59" s="28">
        <f t="shared" si="1175"/>
        <v>0</v>
      </c>
      <c r="NGW59" s="28">
        <f t="shared" ref="NGW59:NJH59" si="1176">SUM(NGW54:NGW58)</f>
        <v>0</v>
      </c>
      <c r="NGX59" s="28">
        <f t="shared" si="1176"/>
        <v>0</v>
      </c>
      <c r="NGY59" s="28">
        <f t="shared" si="1176"/>
        <v>0</v>
      </c>
      <c r="NGZ59" s="28">
        <f t="shared" si="1176"/>
        <v>0</v>
      </c>
      <c r="NHA59" s="28">
        <f t="shared" si="1176"/>
        <v>0</v>
      </c>
      <c r="NHB59" s="28">
        <f t="shared" si="1176"/>
        <v>0</v>
      </c>
      <c r="NHC59" s="28">
        <f t="shared" si="1176"/>
        <v>0</v>
      </c>
      <c r="NHD59" s="28">
        <f t="shared" si="1176"/>
        <v>0</v>
      </c>
      <c r="NHE59" s="28">
        <f t="shared" si="1176"/>
        <v>0</v>
      </c>
      <c r="NHF59" s="28">
        <f t="shared" si="1176"/>
        <v>0</v>
      </c>
      <c r="NHG59" s="28">
        <f t="shared" si="1176"/>
        <v>0</v>
      </c>
      <c r="NHH59" s="28">
        <f t="shared" si="1176"/>
        <v>0</v>
      </c>
      <c r="NHI59" s="28">
        <f t="shared" si="1176"/>
        <v>0</v>
      </c>
      <c r="NHJ59" s="28">
        <f t="shared" si="1176"/>
        <v>0</v>
      </c>
      <c r="NHK59" s="28">
        <f t="shared" si="1176"/>
        <v>0</v>
      </c>
      <c r="NHL59" s="28">
        <f t="shared" si="1176"/>
        <v>0</v>
      </c>
      <c r="NHM59" s="28">
        <f t="shared" si="1176"/>
        <v>0</v>
      </c>
      <c r="NHN59" s="28">
        <f t="shared" si="1176"/>
        <v>0</v>
      </c>
      <c r="NHO59" s="28">
        <f t="shared" si="1176"/>
        <v>0</v>
      </c>
      <c r="NHP59" s="28">
        <f t="shared" si="1176"/>
        <v>0</v>
      </c>
      <c r="NHQ59" s="28">
        <f t="shared" si="1176"/>
        <v>0</v>
      </c>
      <c r="NHR59" s="28">
        <f t="shared" si="1176"/>
        <v>0</v>
      </c>
      <c r="NHS59" s="28">
        <f t="shared" si="1176"/>
        <v>0</v>
      </c>
      <c r="NHT59" s="28">
        <f t="shared" si="1176"/>
        <v>0</v>
      </c>
      <c r="NHU59" s="28">
        <f t="shared" si="1176"/>
        <v>0</v>
      </c>
      <c r="NHV59" s="28">
        <f t="shared" si="1176"/>
        <v>0</v>
      </c>
      <c r="NHW59" s="28">
        <f t="shared" si="1176"/>
        <v>0</v>
      </c>
      <c r="NHX59" s="28">
        <f t="shared" si="1176"/>
        <v>0</v>
      </c>
      <c r="NHY59" s="28">
        <f t="shared" si="1176"/>
        <v>0</v>
      </c>
      <c r="NHZ59" s="28">
        <f t="shared" si="1176"/>
        <v>0</v>
      </c>
      <c r="NIA59" s="28">
        <f t="shared" si="1176"/>
        <v>0</v>
      </c>
      <c r="NIB59" s="28">
        <f t="shared" si="1176"/>
        <v>0</v>
      </c>
      <c r="NIC59" s="28">
        <f t="shared" si="1176"/>
        <v>0</v>
      </c>
      <c r="NID59" s="28">
        <f t="shared" si="1176"/>
        <v>0</v>
      </c>
      <c r="NIE59" s="28">
        <f t="shared" si="1176"/>
        <v>0</v>
      </c>
      <c r="NIF59" s="28">
        <f t="shared" si="1176"/>
        <v>0</v>
      </c>
      <c r="NIG59" s="28">
        <f t="shared" si="1176"/>
        <v>0</v>
      </c>
      <c r="NIH59" s="28">
        <f t="shared" si="1176"/>
        <v>0</v>
      </c>
      <c r="NII59" s="28">
        <f t="shared" si="1176"/>
        <v>0</v>
      </c>
      <c r="NIJ59" s="28">
        <f t="shared" si="1176"/>
        <v>0</v>
      </c>
      <c r="NIK59" s="28">
        <f t="shared" si="1176"/>
        <v>0</v>
      </c>
      <c r="NIL59" s="28">
        <f t="shared" si="1176"/>
        <v>0</v>
      </c>
      <c r="NIM59" s="28">
        <f t="shared" si="1176"/>
        <v>0</v>
      </c>
      <c r="NIN59" s="28">
        <f t="shared" si="1176"/>
        <v>0</v>
      </c>
      <c r="NIO59" s="28">
        <f t="shared" si="1176"/>
        <v>0</v>
      </c>
      <c r="NIP59" s="28">
        <f t="shared" si="1176"/>
        <v>0</v>
      </c>
      <c r="NIQ59" s="28">
        <f t="shared" si="1176"/>
        <v>0</v>
      </c>
      <c r="NIR59" s="28">
        <f t="shared" si="1176"/>
        <v>0</v>
      </c>
      <c r="NIS59" s="28">
        <f t="shared" si="1176"/>
        <v>0</v>
      </c>
      <c r="NIT59" s="28">
        <f t="shared" si="1176"/>
        <v>0</v>
      </c>
      <c r="NIU59" s="28">
        <f t="shared" si="1176"/>
        <v>0</v>
      </c>
      <c r="NIV59" s="28">
        <f t="shared" si="1176"/>
        <v>0</v>
      </c>
      <c r="NIW59" s="28">
        <f t="shared" si="1176"/>
        <v>0</v>
      </c>
      <c r="NIX59" s="28">
        <f t="shared" si="1176"/>
        <v>0</v>
      </c>
      <c r="NIY59" s="28">
        <f t="shared" si="1176"/>
        <v>0</v>
      </c>
      <c r="NIZ59" s="28">
        <f t="shared" si="1176"/>
        <v>0</v>
      </c>
      <c r="NJA59" s="28">
        <f t="shared" si="1176"/>
        <v>0</v>
      </c>
      <c r="NJB59" s="28">
        <f t="shared" si="1176"/>
        <v>0</v>
      </c>
      <c r="NJC59" s="28">
        <f t="shared" si="1176"/>
        <v>0</v>
      </c>
      <c r="NJD59" s="28">
        <f t="shared" si="1176"/>
        <v>0</v>
      </c>
      <c r="NJE59" s="28">
        <f t="shared" si="1176"/>
        <v>0</v>
      </c>
      <c r="NJF59" s="28">
        <f t="shared" si="1176"/>
        <v>0</v>
      </c>
      <c r="NJG59" s="28">
        <f t="shared" si="1176"/>
        <v>0</v>
      </c>
      <c r="NJH59" s="28">
        <f t="shared" si="1176"/>
        <v>0</v>
      </c>
      <c r="NJI59" s="28">
        <f t="shared" ref="NJI59:NLT59" si="1177">SUM(NJI54:NJI58)</f>
        <v>0</v>
      </c>
      <c r="NJJ59" s="28">
        <f t="shared" si="1177"/>
        <v>0</v>
      </c>
      <c r="NJK59" s="28">
        <f t="shared" si="1177"/>
        <v>0</v>
      </c>
      <c r="NJL59" s="28">
        <f t="shared" si="1177"/>
        <v>0</v>
      </c>
      <c r="NJM59" s="28">
        <f t="shared" si="1177"/>
        <v>0</v>
      </c>
      <c r="NJN59" s="28">
        <f t="shared" si="1177"/>
        <v>0</v>
      </c>
      <c r="NJO59" s="28">
        <f t="shared" si="1177"/>
        <v>0</v>
      </c>
      <c r="NJP59" s="28">
        <f t="shared" si="1177"/>
        <v>0</v>
      </c>
      <c r="NJQ59" s="28">
        <f t="shared" si="1177"/>
        <v>0</v>
      </c>
      <c r="NJR59" s="28">
        <f t="shared" si="1177"/>
        <v>0</v>
      </c>
      <c r="NJS59" s="28">
        <f t="shared" si="1177"/>
        <v>0</v>
      </c>
      <c r="NJT59" s="28">
        <f t="shared" si="1177"/>
        <v>0</v>
      </c>
      <c r="NJU59" s="28">
        <f t="shared" si="1177"/>
        <v>0</v>
      </c>
      <c r="NJV59" s="28">
        <f t="shared" si="1177"/>
        <v>0</v>
      </c>
      <c r="NJW59" s="28">
        <f t="shared" si="1177"/>
        <v>0</v>
      </c>
      <c r="NJX59" s="28">
        <f t="shared" si="1177"/>
        <v>0</v>
      </c>
      <c r="NJY59" s="28">
        <f t="shared" si="1177"/>
        <v>0</v>
      </c>
      <c r="NJZ59" s="28">
        <f t="shared" si="1177"/>
        <v>0</v>
      </c>
      <c r="NKA59" s="28">
        <f t="shared" si="1177"/>
        <v>0</v>
      </c>
      <c r="NKB59" s="28">
        <f t="shared" si="1177"/>
        <v>0</v>
      </c>
      <c r="NKC59" s="28">
        <f t="shared" si="1177"/>
        <v>0</v>
      </c>
      <c r="NKD59" s="28">
        <f t="shared" si="1177"/>
        <v>0</v>
      </c>
      <c r="NKE59" s="28">
        <f t="shared" si="1177"/>
        <v>0</v>
      </c>
      <c r="NKF59" s="28">
        <f t="shared" si="1177"/>
        <v>0</v>
      </c>
      <c r="NKG59" s="28">
        <f t="shared" si="1177"/>
        <v>0</v>
      </c>
      <c r="NKH59" s="28">
        <f t="shared" si="1177"/>
        <v>0</v>
      </c>
      <c r="NKI59" s="28">
        <f t="shared" si="1177"/>
        <v>0</v>
      </c>
      <c r="NKJ59" s="28">
        <f t="shared" si="1177"/>
        <v>0</v>
      </c>
      <c r="NKK59" s="28">
        <f t="shared" si="1177"/>
        <v>0</v>
      </c>
      <c r="NKL59" s="28">
        <f t="shared" si="1177"/>
        <v>0</v>
      </c>
      <c r="NKM59" s="28">
        <f t="shared" si="1177"/>
        <v>0</v>
      </c>
      <c r="NKN59" s="28">
        <f t="shared" si="1177"/>
        <v>0</v>
      </c>
      <c r="NKO59" s="28">
        <f t="shared" si="1177"/>
        <v>0</v>
      </c>
      <c r="NKP59" s="28">
        <f t="shared" si="1177"/>
        <v>0</v>
      </c>
      <c r="NKQ59" s="28">
        <f t="shared" si="1177"/>
        <v>0</v>
      </c>
      <c r="NKR59" s="28">
        <f t="shared" si="1177"/>
        <v>0</v>
      </c>
      <c r="NKS59" s="28">
        <f t="shared" si="1177"/>
        <v>0</v>
      </c>
      <c r="NKT59" s="28">
        <f t="shared" si="1177"/>
        <v>0</v>
      </c>
      <c r="NKU59" s="28">
        <f t="shared" si="1177"/>
        <v>0</v>
      </c>
      <c r="NKV59" s="28">
        <f t="shared" si="1177"/>
        <v>0</v>
      </c>
      <c r="NKW59" s="28">
        <f t="shared" si="1177"/>
        <v>0</v>
      </c>
      <c r="NKX59" s="28">
        <f t="shared" si="1177"/>
        <v>0</v>
      </c>
      <c r="NKY59" s="28">
        <f t="shared" si="1177"/>
        <v>0</v>
      </c>
      <c r="NKZ59" s="28">
        <f t="shared" si="1177"/>
        <v>0</v>
      </c>
      <c r="NLA59" s="28">
        <f t="shared" si="1177"/>
        <v>0</v>
      </c>
      <c r="NLB59" s="28">
        <f t="shared" si="1177"/>
        <v>0</v>
      </c>
      <c r="NLC59" s="28">
        <f t="shared" si="1177"/>
        <v>0</v>
      </c>
      <c r="NLD59" s="28">
        <f t="shared" si="1177"/>
        <v>0</v>
      </c>
      <c r="NLE59" s="28">
        <f t="shared" si="1177"/>
        <v>0</v>
      </c>
      <c r="NLF59" s="28">
        <f t="shared" si="1177"/>
        <v>0</v>
      </c>
      <c r="NLG59" s="28">
        <f t="shared" si="1177"/>
        <v>0</v>
      </c>
      <c r="NLH59" s="28">
        <f t="shared" si="1177"/>
        <v>0</v>
      </c>
      <c r="NLI59" s="28">
        <f t="shared" si="1177"/>
        <v>0</v>
      </c>
      <c r="NLJ59" s="28">
        <f t="shared" si="1177"/>
        <v>0</v>
      </c>
      <c r="NLK59" s="28">
        <f t="shared" si="1177"/>
        <v>0</v>
      </c>
      <c r="NLL59" s="28">
        <f t="shared" si="1177"/>
        <v>0</v>
      </c>
      <c r="NLM59" s="28">
        <f t="shared" si="1177"/>
        <v>0</v>
      </c>
      <c r="NLN59" s="28">
        <f t="shared" si="1177"/>
        <v>0</v>
      </c>
      <c r="NLO59" s="28">
        <f t="shared" si="1177"/>
        <v>0</v>
      </c>
      <c r="NLP59" s="28">
        <f t="shared" si="1177"/>
        <v>0</v>
      </c>
      <c r="NLQ59" s="28">
        <f t="shared" si="1177"/>
        <v>0</v>
      </c>
      <c r="NLR59" s="28">
        <f t="shared" si="1177"/>
        <v>0</v>
      </c>
      <c r="NLS59" s="28">
        <f t="shared" si="1177"/>
        <v>0</v>
      </c>
      <c r="NLT59" s="28">
        <f t="shared" si="1177"/>
        <v>0</v>
      </c>
      <c r="NLU59" s="28">
        <f t="shared" ref="NLU59:NOF59" si="1178">SUM(NLU54:NLU58)</f>
        <v>0</v>
      </c>
      <c r="NLV59" s="28">
        <f t="shared" si="1178"/>
        <v>0</v>
      </c>
      <c r="NLW59" s="28">
        <f t="shared" si="1178"/>
        <v>0</v>
      </c>
      <c r="NLX59" s="28">
        <f t="shared" si="1178"/>
        <v>0</v>
      </c>
      <c r="NLY59" s="28">
        <f t="shared" si="1178"/>
        <v>0</v>
      </c>
      <c r="NLZ59" s="28">
        <f t="shared" si="1178"/>
        <v>0</v>
      </c>
      <c r="NMA59" s="28">
        <f t="shared" si="1178"/>
        <v>0</v>
      </c>
      <c r="NMB59" s="28">
        <f t="shared" si="1178"/>
        <v>0</v>
      </c>
      <c r="NMC59" s="28">
        <f t="shared" si="1178"/>
        <v>0</v>
      </c>
      <c r="NMD59" s="28">
        <f t="shared" si="1178"/>
        <v>0</v>
      </c>
      <c r="NME59" s="28">
        <f t="shared" si="1178"/>
        <v>0</v>
      </c>
      <c r="NMF59" s="28">
        <f t="shared" si="1178"/>
        <v>0</v>
      </c>
      <c r="NMG59" s="28">
        <f t="shared" si="1178"/>
        <v>0</v>
      </c>
      <c r="NMH59" s="28">
        <f t="shared" si="1178"/>
        <v>0</v>
      </c>
      <c r="NMI59" s="28">
        <f t="shared" si="1178"/>
        <v>0</v>
      </c>
      <c r="NMJ59" s="28">
        <f t="shared" si="1178"/>
        <v>0</v>
      </c>
      <c r="NMK59" s="28">
        <f t="shared" si="1178"/>
        <v>0</v>
      </c>
      <c r="NML59" s="28">
        <f t="shared" si="1178"/>
        <v>0</v>
      </c>
      <c r="NMM59" s="28">
        <f t="shared" si="1178"/>
        <v>0</v>
      </c>
      <c r="NMN59" s="28">
        <f t="shared" si="1178"/>
        <v>0</v>
      </c>
      <c r="NMO59" s="28">
        <f t="shared" si="1178"/>
        <v>0</v>
      </c>
      <c r="NMP59" s="28">
        <f t="shared" si="1178"/>
        <v>0</v>
      </c>
      <c r="NMQ59" s="28">
        <f t="shared" si="1178"/>
        <v>0</v>
      </c>
      <c r="NMR59" s="28">
        <f t="shared" si="1178"/>
        <v>0</v>
      </c>
      <c r="NMS59" s="28">
        <f t="shared" si="1178"/>
        <v>0</v>
      </c>
      <c r="NMT59" s="28">
        <f t="shared" si="1178"/>
        <v>0</v>
      </c>
      <c r="NMU59" s="28">
        <f t="shared" si="1178"/>
        <v>0</v>
      </c>
      <c r="NMV59" s="28">
        <f t="shared" si="1178"/>
        <v>0</v>
      </c>
      <c r="NMW59" s="28">
        <f t="shared" si="1178"/>
        <v>0</v>
      </c>
      <c r="NMX59" s="28">
        <f t="shared" si="1178"/>
        <v>0</v>
      </c>
      <c r="NMY59" s="28">
        <f t="shared" si="1178"/>
        <v>0</v>
      </c>
      <c r="NMZ59" s="28">
        <f t="shared" si="1178"/>
        <v>0</v>
      </c>
      <c r="NNA59" s="28">
        <f t="shared" si="1178"/>
        <v>0</v>
      </c>
      <c r="NNB59" s="28">
        <f t="shared" si="1178"/>
        <v>0</v>
      </c>
      <c r="NNC59" s="28">
        <f t="shared" si="1178"/>
        <v>0</v>
      </c>
      <c r="NND59" s="28">
        <f t="shared" si="1178"/>
        <v>0</v>
      </c>
      <c r="NNE59" s="28">
        <f t="shared" si="1178"/>
        <v>0</v>
      </c>
      <c r="NNF59" s="28">
        <f t="shared" si="1178"/>
        <v>0</v>
      </c>
      <c r="NNG59" s="28">
        <f t="shared" si="1178"/>
        <v>0</v>
      </c>
      <c r="NNH59" s="28">
        <f t="shared" si="1178"/>
        <v>0</v>
      </c>
      <c r="NNI59" s="28">
        <f t="shared" si="1178"/>
        <v>0</v>
      </c>
      <c r="NNJ59" s="28">
        <f t="shared" si="1178"/>
        <v>0</v>
      </c>
      <c r="NNK59" s="28">
        <f t="shared" si="1178"/>
        <v>0</v>
      </c>
      <c r="NNL59" s="28">
        <f t="shared" si="1178"/>
        <v>0</v>
      </c>
      <c r="NNM59" s="28">
        <f t="shared" si="1178"/>
        <v>0</v>
      </c>
      <c r="NNN59" s="28">
        <f t="shared" si="1178"/>
        <v>0</v>
      </c>
      <c r="NNO59" s="28">
        <f t="shared" si="1178"/>
        <v>0</v>
      </c>
      <c r="NNP59" s="28">
        <f t="shared" si="1178"/>
        <v>0</v>
      </c>
      <c r="NNQ59" s="28">
        <f t="shared" si="1178"/>
        <v>0</v>
      </c>
      <c r="NNR59" s="28">
        <f t="shared" si="1178"/>
        <v>0</v>
      </c>
      <c r="NNS59" s="28">
        <f t="shared" si="1178"/>
        <v>0</v>
      </c>
      <c r="NNT59" s="28">
        <f t="shared" si="1178"/>
        <v>0</v>
      </c>
      <c r="NNU59" s="28">
        <f t="shared" si="1178"/>
        <v>0</v>
      </c>
      <c r="NNV59" s="28">
        <f t="shared" si="1178"/>
        <v>0</v>
      </c>
      <c r="NNW59" s="28">
        <f t="shared" si="1178"/>
        <v>0</v>
      </c>
      <c r="NNX59" s="28">
        <f t="shared" si="1178"/>
        <v>0</v>
      </c>
      <c r="NNY59" s="28">
        <f t="shared" si="1178"/>
        <v>0</v>
      </c>
      <c r="NNZ59" s="28">
        <f t="shared" si="1178"/>
        <v>0</v>
      </c>
      <c r="NOA59" s="28">
        <f t="shared" si="1178"/>
        <v>0</v>
      </c>
      <c r="NOB59" s="28">
        <f t="shared" si="1178"/>
        <v>0</v>
      </c>
      <c r="NOC59" s="28">
        <f t="shared" si="1178"/>
        <v>0</v>
      </c>
      <c r="NOD59" s="28">
        <f t="shared" si="1178"/>
        <v>0</v>
      </c>
      <c r="NOE59" s="28">
        <f t="shared" si="1178"/>
        <v>0</v>
      </c>
      <c r="NOF59" s="28">
        <f t="shared" si="1178"/>
        <v>0</v>
      </c>
      <c r="NOG59" s="28">
        <f t="shared" ref="NOG59:NQR59" si="1179">SUM(NOG54:NOG58)</f>
        <v>0</v>
      </c>
      <c r="NOH59" s="28">
        <f t="shared" si="1179"/>
        <v>0</v>
      </c>
      <c r="NOI59" s="28">
        <f t="shared" si="1179"/>
        <v>0</v>
      </c>
      <c r="NOJ59" s="28">
        <f t="shared" si="1179"/>
        <v>0</v>
      </c>
      <c r="NOK59" s="28">
        <f t="shared" si="1179"/>
        <v>0</v>
      </c>
      <c r="NOL59" s="28">
        <f t="shared" si="1179"/>
        <v>0</v>
      </c>
      <c r="NOM59" s="28">
        <f t="shared" si="1179"/>
        <v>0</v>
      </c>
      <c r="NON59" s="28">
        <f t="shared" si="1179"/>
        <v>0</v>
      </c>
      <c r="NOO59" s="28">
        <f t="shared" si="1179"/>
        <v>0</v>
      </c>
      <c r="NOP59" s="28">
        <f t="shared" si="1179"/>
        <v>0</v>
      </c>
      <c r="NOQ59" s="28">
        <f t="shared" si="1179"/>
        <v>0</v>
      </c>
      <c r="NOR59" s="28">
        <f t="shared" si="1179"/>
        <v>0</v>
      </c>
      <c r="NOS59" s="28">
        <f t="shared" si="1179"/>
        <v>0</v>
      </c>
      <c r="NOT59" s="28">
        <f t="shared" si="1179"/>
        <v>0</v>
      </c>
      <c r="NOU59" s="28">
        <f t="shared" si="1179"/>
        <v>0</v>
      </c>
      <c r="NOV59" s="28">
        <f t="shared" si="1179"/>
        <v>0</v>
      </c>
      <c r="NOW59" s="28">
        <f t="shared" si="1179"/>
        <v>0</v>
      </c>
      <c r="NOX59" s="28">
        <f t="shared" si="1179"/>
        <v>0</v>
      </c>
      <c r="NOY59" s="28">
        <f t="shared" si="1179"/>
        <v>0</v>
      </c>
      <c r="NOZ59" s="28">
        <f t="shared" si="1179"/>
        <v>0</v>
      </c>
      <c r="NPA59" s="28">
        <f t="shared" si="1179"/>
        <v>0</v>
      </c>
      <c r="NPB59" s="28">
        <f t="shared" si="1179"/>
        <v>0</v>
      </c>
      <c r="NPC59" s="28">
        <f t="shared" si="1179"/>
        <v>0</v>
      </c>
      <c r="NPD59" s="28">
        <f t="shared" si="1179"/>
        <v>0</v>
      </c>
      <c r="NPE59" s="28">
        <f t="shared" si="1179"/>
        <v>0</v>
      </c>
      <c r="NPF59" s="28">
        <f t="shared" si="1179"/>
        <v>0</v>
      </c>
      <c r="NPG59" s="28">
        <f t="shared" si="1179"/>
        <v>0</v>
      </c>
      <c r="NPH59" s="28">
        <f t="shared" si="1179"/>
        <v>0</v>
      </c>
      <c r="NPI59" s="28">
        <f t="shared" si="1179"/>
        <v>0</v>
      </c>
      <c r="NPJ59" s="28">
        <f t="shared" si="1179"/>
        <v>0</v>
      </c>
      <c r="NPK59" s="28">
        <f t="shared" si="1179"/>
        <v>0</v>
      </c>
      <c r="NPL59" s="28">
        <f t="shared" si="1179"/>
        <v>0</v>
      </c>
      <c r="NPM59" s="28">
        <f t="shared" si="1179"/>
        <v>0</v>
      </c>
      <c r="NPN59" s="28">
        <f t="shared" si="1179"/>
        <v>0</v>
      </c>
      <c r="NPO59" s="28">
        <f t="shared" si="1179"/>
        <v>0</v>
      </c>
      <c r="NPP59" s="28">
        <f t="shared" si="1179"/>
        <v>0</v>
      </c>
      <c r="NPQ59" s="28">
        <f t="shared" si="1179"/>
        <v>0</v>
      </c>
      <c r="NPR59" s="28">
        <f t="shared" si="1179"/>
        <v>0</v>
      </c>
      <c r="NPS59" s="28">
        <f t="shared" si="1179"/>
        <v>0</v>
      </c>
      <c r="NPT59" s="28">
        <f t="shared" si="1179"/>
        <v>0</v>
      </c>
      <c r="NPU59" s="28">
        <f t="shared" si="1179"/>
        <v>0</v>
      </c>
      <c r="NPV59" s="28">
        <f t="shared" si="1179"/>
        <v>0</v>
      </c>
      <c r="NPW59" s="28">
        <f t="shared" si="1179"/>
        <v>0</v>
      </c>
      <c r="NPX59" s="28">
        <f t="shared" si="1179"/>
        <v>0</v>
      </c>
      <c r="NPY59" s="28">
        <f t="shared" si="1179"/>
        <v>0</v>
      </c>
      <c r="NPZ59" s="28">
        <f t="shared" si="1179"/>
        <v>0</v>
      </c>
      <c r="NQA59" s="28">
        <f t="shared" si="1179"/>
        <v>0</v>
      </c>
      <c r="NQB59" s="28">
        <f t="shared" si="1179"/>
        <v>0</v>
      </c>
      <c r="NQC59" s="28">
        <f t="shared" si="1179"/>
        <v>0</v>
      </c>
      <c r="NQD59" s="28">
        <f t="shared" si="1179"/>
        <v>0</v>
      </c>
      <c r="NQE59" s="28">
        <f t="shared" si="1179"/>
        <v>0</v>
      </c>
      <c r="NQF59" s="28">
        <f t="shared" si="1179"/>
        <v>0</v>
      </c>
      <c r="NQG59" s="28">
        <f t="shared" si="1179"/>
        <v>0</v>
      </c>
      <c r="NQH59" s="28">
        <f t="shared" si="1179"/>
        <v>0</v>
      </c>
      <c r="NQI59" s="28">
        <f t="shared" si="1179"/>
        <v>0</v>
      </c>
      <c r="NQJ59" s="28">
        <f t="shared" si="1179"/>
        <v>0</v>
      </c>
      <c r="NQK59" s="28">
        <f t="shared" si="1179"/>
        <v>0</v>
      </c>
      <c r="NQL59" s="28">
        <f t="shared" si="1179"/>
        <v>0</v>
      </c>
      <c r="NQM59" s="28">
        <f t="shared" si="1179"/>
        <v>0</v>
      </c>
      <c r="NQN59" s="28">
        <f t="shared" si="1179"/>
        <v>0</v>
      </c>
      <c r="NQO59" s="28">
        <f t="shared" si="1179"/>
        <v>0</v>
      </c>
      <c r="NQP59" s="28">
        <f t="shared" si="1179"/>
        <v>0</v>
      </c>
      <c r="NQQ59" s="28">
        <f t="shared" si="1179"/>
        <v>0</v>
      </c>
      <c r="NQR59" s="28">
        <f t="shared" si="1179"/>
        <v>0</v>
      </c>
      <c r="NQS59" s="28">
        <f t="shared" ref="NQS59:NTD59" si="1180">SUM(NQS54:NQS58)</f>
        <v>0</v>
      </c>
      <c r="NQT59" s="28">
        <f t="shared" si="1180"/>
        <v>0</v>
      </c>
      <c r="NQU59" s="28">
        <f t="shared" si="1180"/>
        <v>0</v>
      </c>
      <c r="NQV59" s="28">
        <f t="shared" si="1180"/>
        <v>0</v>
      </c>
      <c r="NQW59" s="28">
        <f t="shared" si="1180"/>
        <v>0</v>
      </c>
      <c r="NQX59" s="28">
        <f t="shared" si="1180"/>
        <v>0</v>
      </c>
      <c r="NQY59" s="28">
        <f t="shared" si="1180"/>
        <v>0</v>
      </c>
      <c r="NQZ59" s="28">
        <f t="shared" si="1180"/>
        <v>0</v>
      </c>
      <c r="NRA59" s="28">
        <f t="shared" si="1180"/>
        <v>0</v>
      </c>
      <c r="NRB59" s="28">
        <f t="shared" si="1180"/>
        <v>0</v>
      </c>
      <c r="NRC59" s="28">
        <f t="shared" si="1180"/>
        <v>0</v>
      </c>
      <c r="NRD59" s="28">
        <f t="shared" si="1180"/>
        <v>0</v>
      </c>
      <c r="NRE59" s="28">
        <f t="shared" si="1180"/>
        <v>0</v>
      </c>
      <c r="NRF59" s="28">
        <f t="shared" si="1180"/>
        <v>0</v>
      </c>
      <c r="NRG59" s="28">
        <f t="shared" si="1180"/>
        <v>0</v>
      </c>
      <c r="NRH59" s="28">
        <f t="shared" si="1180"/>
        <v>0</v>
      </c>
      <c r="NRI59" s="28">
        <f t="shared" si="1180"/>
        <v>0</v>
      </c>
      <c r="NRJ59" s="28">
        <f t="shared" si="1180"/>
        <v>0</v>
      </c>
      <c r="NRK59" s="28">
        <f t="shared" si="1180"/>
        <v>0</v>
      </c>
      <c r="NRL59" s="28">
        <f t="shared" si="1180"/>
        <v>0</v>
      </c>
      <c r="NRM59" s="28">
        <f t="shared" si="1180"/>
        <v>0</v>
      </c>
      <c r="NRN59" s="28">
        <f t="shared" si="1180"/>
        <v>0</v>
      </c>
      <c r="NRO59" s="28">
        <f t="shared" si="1180"/>
        <v>0</v>
      </c>
      <c r="NRP59" s="28">
        <f t="shared" si="1180"/>
        <v>0</v>
      </c>
      <c r="NRQ59" s="28">
        <f t="shared" si="1180"/>
        <v>0</v>
      </c>
      <c r="NRR59" s="28">
        <f t="shared" si="1180"/>
        <v>0</v>
      </c>
      <c r="NRS59" s="28">
        <f t="shared" si="1180"/>
        <v>0</v>
      </c>
      <c r="NRT59" s="28">
        <f t="shared" si="1180"/>
        <v>0</v>
      </c>
      <c r="NRU59" s="28">
        <f t="shared" si="1180"/>
        <v>0</v>
      </c>
      <c r="NRV59" s="28">
        <f t="shared" si="1180"/>
        <v>0</v>
      </c>
      <c r="NRW59" s="28">
        <f t="shared" si="1180"/>
        <v>0</v>
      </c>
      <c r="NRX59" s="28">
        <f t="shared" si="1180"/>
        <v>0</v>
      </c>
      <c r="NRY59" s="28">
        <f t="shared" si="1180"/>
        <v>0</v>
      </c>
      <c r="NRZ59" s="28">
        <f t="shared" si="1180"/>
        <v>0</v>
      </c>
      <c r="NSA59" s="28">
        <f t="shared" si="1180"/>
        <v>0</v>
      </c>
      <c r="NSB59" s="28">
        <f t="shared" si="1180"/>
        <v>0</v>
      </c>
      <c r="NSC59" s="28">
        <f t="shared" si="1180"/>
        <v>0</v>
      </c>
      <c r="NSD59" s="28">
        <f t="shared" si="1180"/>
        <v>0</v>
      </c>
      <c r="NSE59" s="28">
        <f t="shared" si="1180"/>
        <v>0</v>
      </c>
      <c r="NSF59" s="28">
        <f t="shared" si="1180"/>
        <v>0</v>
      </c>
      <c r="NSG59" s="28">
        <f t="shared" si="1180"/>
        <v>0</v>
      </c>
      <c r="NSH59" s="28">
        <f t="shared" si="1180"/>
        <v>0</v>
      </c>
      <c r="NSI59" s="28">
        <f t="shared" si="1180"/>
        <v>0</v>
      </c>
      <c r="NSJ59" s="28">
        <f t="shared" si="1180"/>
        <v>0</v>
      </c>
      <c r="NSK59" s="28">
        <f t="shared" si="1180"/>
        <v>0</v>
      </c>
      <c r="NSL59" s="28">
        <f t="shared" si="1180"/>
        <v>0</v>
      </c>
      <c r="NSM59" s="28">
        <f t="shared" si="1180"/>
        <v>0</v>
      </c>
      <c r="NSN59" s="28">
        <f t="shared" si="1180"/>
        <v>0</v>
      </c>
      <c r="NSO59" s="28">
        <f t="shared" si="1180"/>
        <v>0</v>
      </c>
      <c r="NSP59" s="28">
        <f t="shared" si="1180"/>
        <v>0</v>
      </c>
      <c r="NSQ59" s="28">
        <f t="shared" si="1180"/>
        <v>0</v>
      </c>
      <c r="NSR59" s="28">
        <f t="shared" si="1180"/>
        <v>0</v>
      </c>
      <c r="NSS59" s="28">
        <f t="shared" si="1180"/>
        <v>0</v>
      </c>
      <c r="NST59" s="28">
        <f t="shared" si="1180"/>
        <v>0</v>
      </c>
      <c r="NSU59" s="28">
        <f t="shared" si="1180"/>
        <v>0</v>
      </c>
      <c r="NSV59" s="28">
        <f t="shared" si="1180"/>
        <v>0</v>
      </c>
      <c r="NSW59" s="28">
        <f t="shared" si="1180"/>
        <v>0</v>
      </c>
      <c r="NSX59" s="28">
        <f t="shared" si="1180"/>
        <v>0</v>
      </c>
      <c r="NSY59" s="28">
        <f t="shared" si="1180"/>
        <v>0</v>
      </c>
      <c r="NSZ59" s="28">
        <f t="shared" si="1180"/>
        <v>0</v>
      </c>
      <c r="NTA59" s="28">
        <f t="shared" si="1180"/>
        <v>0</v>
      </c>
      <c r="NTB59" s="28">
        <f t="shared" si="1180"/>
        <v>0</v>
      </c>
      <c r="NTC59" s="28">
        <f t="shared" si="1180"/>
        <v>0</v>
      </c>
      <c r="NTD59" s="28">
        <f t="shared" si="1180"/>
        <v>0</v>
      </c>
      <c r="NTE59" s="28">
        <f t="shared" ref="NTE59:NVP59" si="1181">SUM(NTE54:NTE58)</f>
        <v>0</v>
      </c>
      <c r="NTF59" s="28">
        <f t="shared" si="1181"/>
        <v>0</v>
      </c>
      <c r="NTG59" s="28">
        <f t="shared" si="1181"/>
        <v>0</v>
      </c>
      <c r="NTH59" s="28">
        <f t="shared" si="1181"/>
        <v>0</v>
      </c>
      <c r="NTI59" s="28">
        <f t="shared" si="1181"/>
        <v>0</v>
      </c>
      <c r="NTJ59" s="28">
        <f t="shared" si="1181"/>
        <v>0</v>
      </c>
      <c r="NTK59" s="28">
        <f t="shared" si="1181"/>
        <v>0</v>
      </c>
      <c r="NTL59" s="28">
        <f t="shared" si="1181"/>
        <v>0</v>
      </c>
      <c r="NTM59" s="28">
        <f t="shared" si="1181"/>
        <v>0</v>
      </c>
      <c r="NTN59" s="28">
        <f t="shared" si="1181"/>
        <v>0</v>
      </c>
      <c r="NTO59" s="28">
        <f t="shared" si="1181"/>
        <v>0</v>
      </c>
      <c r="NTP59" s="28">
        <f t="shared" si="1181"/>
        <v>0</v>
      </c>
      <c r="NTQ59" s="28">
        <f t="shared" si="1181"/>
        <v>0</v>
      </c>
      <c r="NTR59" s="28">
        <f t="shared" si="1181"/>
        <v>0</v>
      </c>
      <c r="NTS59" s="28">
        <f t="shared" si="1181"/>
        <v>0</v>
      </c>
      <c r="NTT59" s="28">
        <f t="shared" si="1181"/>
        <v>0</v>
      </c>
      <c r="NTU59" s="28">
        <f t="shared" si="1181"/>
        <v>0</v>
      </c>
      <c r="NTV59" s="28">
        <f t="shared" si="1181"/>
        <v>0</v>
      </c>
      <c r="NTW59" s="28">
        <f t="shared" si="1181"/>
        <v>0</v>
      </c>
      <c r="NTX59" s="28">
        <f t="shared" si="1181"/>
        <v>0</v>
      </c>
      <c r="NTY59" s="28">
        <f t="shared" si="1181"/>
        <v>0</v>
      </c>
      <c r="NTZ59" s="28">
        <f t="shared" si="1181"/>
        <v>0</v>
      </c>
      <c r="NUA59" s="28">
        <f t="shared" si="1181"/>
        <v>0</v>
      </c>
      <c r="NUB59" s="28">
        <f t="shared" si="1181"/>
        <v>0</v>
      </c>
      <c r="NUC59" s="28">
        <f t="shared" si="1181"/>
        <v>0</v>
      </c>
      <c r="NUD59" s="28">
        <f t="shared" si="1181"/>
        <v>0</v>
      </c>
      <c r="NUE59" s="28">
        <f t="shared" si="1181"/>
        <v>0</v>
      </c>
      <c r="NUF59" s="28">
        <f t="shared" si="1181"/>
        <v>0</v>
      </c>
      <c r="NUG59" s="28">
        <f t="shared" si="1181"/>
        <v>0</v>
      </c>
      <c r="NUH59" s="28">
        <f t="shared" si="1181"/>
        <v>0</v>
      </c>
      <c r="NUI59" s="28">
        <f t="shared" si="1181"/>
        <v>0</v>
      </c>
      <c r="NUJ59" s="28">
        <f t="shared" si="1181"/>
        <v>0</v>
      </c>
      <c r="NUK59" s="28">
        <f t="shared" si="1181"/>
        <v>0</v>
      </c>
      <c r="NUL59" s="28">
        <f t="shared" si="1181"/>
        <v>0</v>
      </c>
      <c r="NUM59" s="28">
        <f t="shared" si="1181"/>
        <v>0</v>
      </c>
      <c r="NUN59" s="28">
        <f t="shared" si="1181"/>
        <v>0</v>
      </c>
      <c r="NUO59" s="28">
        <f t="shared" si="1181"/>
        <v>0</v>
      </c>
      <c r="NUP59" s="28">
        <f t="shared" si="1181"/>
        <v>0</v>
      </c>
      <c r="NUQ59" s="28">
        <f t="shared" si="1181"/>
        <v>0</v>
      </c>
      <c r="NUR59" s="28">
        <f t="shared" si="1181"/>
        <v>0</v>
      </c>
      <c r="NUS59" s="28">
        <f t="shared" si="1181"/>
        <v>0</v>
      </c>
      <c r="NUT59" s="28">
        <f t="shared" si="1181"/>
        <v>0</v>
      </c>
      <c r="NUU59" s="28">
        <f t="shared" si="1181"/>
        <v>0</v>
      </c>
      <c r="NUV59" s="28">
        <f t="shared" si="1181"/>
        <v>0</v>
      </c>
      <c r="NUW59" s="28">
        <f t="shared" si="1181"/>
        <v>0</v>
      </c>
      <c r="NUX59" s="28">
        <f t="shared" si="1181"/>
        <v>0</v>
      </c>
      <c r="NUY59" s="28">
        <f t="shared" si="1181"/>
        <v>0</v>
      </c>
      <c r="NUZ59" s="28">
        <f t="shared" si="1181"/>
        <v>0</v>
      </c>
      <c r="NVA59" s="28">
        <f t="shared" si="1181"/>
        <v>0</v>
      </c>
      <c r="NVB59" s="28">
        <f t="shared" si="1181"/>
        <v>0</v>
      </c>
      <c r="NVC59" s="28">
        <f t="shared" si="1181"/>
        <v>0</v>
      </c>
      <c r="NVD59" s="28">
        <f t="shared" si="1181"/>
        <v>0</v>
      </c>
      <c r="NVE59" s="28">
        <f t="shared" si="1181"/>
        <v>0</v>
      </c>
      <c r="NVF59" s="28">
        <f t="shared" si="1181"/>
        <v>0</v>
      </c>
      <c r="NVG59" s="28">
        <f t="shared" si="1181"/>
        <v>0</v>
      </c>
      <c r="NVH59" s="28">
        <f t="shared" si="1181"/>
        <v>0</v>
      </c>
      <c r="NVI59" s="28">
        <f t="shared" si="1181"/>
        <v>0</v>
      </c>
      <c r="NVJ59" s="28">
        <f t="shared" si="1181"/>
        <v>0</v>
      </c>
      <c r="NVK59" s="28">
        <f t="shared" si="1181"/>
        <v>0</v>
      </c>
      <c r="NVL59" s="28">
        <f t="shared" si="1181"/>
        <v>0</v>
      </c>
      <c r="NVM59" s="28">
        <f t="shared" si="1181"/>
        <v>0</v>
      </c>
      <c r="NVN59" s="28">
        <f t="shared" si="1181"/>
        <v>0</v>
      </c>
      <c r="NVO59" s="28">
        <f t="shared" si="1181"/>
        <v>0</v>
      </c>
      <c r="NVP59" s="28">
        <f t="shared" si="1181"/>
        <v>0</v>
      </c>
      <c r="NVQ59" s="28">
        <f t="shared" ref="NVQ59:NYB59" si="1182">SUM(NVQ54:NVQ58)</f>
        <v>0</v>
      </c>
      <c r="NVR59" s="28">
        <f t="shared" si="1182"/>
        <v>0</v>
      </c>
      <c r="NVS59" s="28">
        <f t="shared" si="1182"/>
        <v>0</v>
      </c>
      <c r="NVT59" s="28">
        <f t="shared" si="1182"/>
        <v>0</v>
      </c>
      <c r="NVU59" s="28">
        <f t="shared" si="1182"/>
        <v>0</v>
      </c>
      <c r="NVV59" s="28">
        <f t="shared" si="1182"/>
        <v>0</v>
      </c>
      <c r="NVW59" s="28">
        <f t="shared" si="1182"/>
        <v>0</v>
      </c>
      <c r="NVX59" s="28">
        <f t="shared" si="1182"/>
        <v>0</v>
      </c>
      <c r="NVY59" s="28">
        <f t="shared" si="1182"/>
        <v>0</v>
      </c>
      <c r="NVZ59" s="28">
        <f t="shared" si="1182"/>
        <v>0</v>
      </c>
      <c r="NWA59" s="28">
        <f t="shared" si="1182"/>
        <v>0</v>
      </c>
      <c r="NWB59" s="28">
        <f t="shared" si="1182"/>
        <v>0</v>
      </c>
      <c r="NWC59" s="28">
        <f t="shared" si="1182"/>
        <v>0</v>
      </c>
      <c r="NWD59" s="28">
        <f t="shared" si="1182"/>
        <v>0</v>
      </c>
      <c r="NWE59" s="28">
        <f t="shared" si="1182"/>
        <v>0</v>
      </c>
      <c r="NWF59" s="28">
        <f t="shared" si="1182"/>
        <v>0</v>
      </c>
      <c r="NWG59" s="28">
        <f t="shared" si="1182"/>
        <v>0</v>
      </c>
      <c r="NWH59" s="28">
        <f t="shared" si="1182"/>
        <v>0</v>
      </c>
      <c r="NWI59" s="28">
        <f t="shared" si="1182"/>
        <v>0</v>
      </c>
      <c r="NWJ59" s="28">
        <f t="shared" si="1182"/>
        <v>0</v>
      </c>
      <c r="NWK59" s="28">
        <f t="shared" si="1182"/>
        <v>0</v>
      </c>
      <c r="NWL59" s="28">
        <f t="shared" si="1182"/>
        <v>0</v>
      </c>
      <c r="NWM59" s="28">
        <f t="shared" si="1182"/>
        <v>0</v>
      </c>
      <c r="NWN59" s="28">
        <f t="shared" si="1182"/>
        <v>0</v>
      </c>
      <c r="NWO59" s="28">
        <f t="shared" si="1182"/>
        <v>0</v>
      </c>
      <c r="NWP59" s="28">
        <f t="shared" si="1182"/>
        <v>0</v>
      </c>
      <c r="NWQ59" s="28">
        <f t="shared" si="1182"/>
        <v>0</v>
      </c>
      <c r="NWR59" s="28">
        <f t="shared" si="1182"/>
        <v>0</v>
      </c>
      <c r="NWS59" s="28">
        <f t="shared" si="1182"/>
        <v>0</v>
      </c>
      <c r="NWT59" s="28">
        <f t="shared" si="1182"/>
        <v>0</v>
      </c>
      <c r="NWU59" s="28">
        <f t="shared" si="1182"/>
        <v>0</v>
      </c>
      <c r="NWV59" s="28">
        <f t="shared" si="1182"/>
        <v>0</v>
      </c>
      <c r="NWW59" s="28">
        <f t="shared" si="1182"/>
        <v>0</v>
      </c>
      <c r="NWX59" s="28">
        <f t="shared" si="1182"/>
        <v>0</v>
      </c>
      <c r="NWY59" s="28">
        <f t="shared" si="1182"/>
        <v>0</v>
      </c>
      <c r="NWZ59" s="28">
        <f t="shared" si="1182"/>
        <v>0</v>
      </c>
      <c r="NXA59" s="28">
        <f t="shared" si="1182"/>
        <v>0</v>
      </c>
      <c r="NXB59" s="28">
        <f t="shared" si="1182"/>
        <v>0</v>
      </c>
      <c r="NXC59" s="28">
        <f t="shared" si="1182"/>
        <v>0</v>
      </c>
      <c r="NXD59" s="28">
        <f t="shared" si="1182"/>
        <v>0</v>
      </c>
      <c r="NXE59" s="28">
        <f t="shared" si="1182"/>
        <v>0</v>
      </c>
      <c r="NXF59" s="28">
        <f t="shared" si="1182"/>
        <v>0</v>
      </c>
      <c r="NXG59" s="28">
        <f t="shared" si="1182"/>
        <v>0</v>
      </c>
      <c r="NXH59" s="28">
        <f t="shared" si="1182"/>
        <v>0</v>
      </c>
      <c r="NXI59" s="28">
        <f t="shared" si="1182"/>
        <v>0</v>
      </c>
      <c r="NXJ59" s="28">
        <f t="shared" si="1182"/>
        <v>0</v>
      </c>
      <c r="NXK59" s="28">
        <f t="shared" si="1182"/>
        <v>0</v>
      </c>
      <c r="NXL59" s="28">
        <f t="shared" si="1182"/>
        <v>0</v>
      </c>
      <c r="NXM59" s="28">
        <f t="shared" si="1182"/>
        <v>0</v>
      </c>
      <c r="NXN59" s="28">
        <f t="shared" si="1182"/>
        <v>0</v>
      </c>
      <c r="NXO59" s="28">
        <f t="shared" si="1182"/>
        <v>0</v>
      </c>
      <c r="NXP59" s="28">
        <f t="shared" si="1182"/>
        <v>0</v>
      </c>
      <c r="NXQ59" s="28">
        <f t="shared" si="1182"/>
        <v>0</v>
      </c>
      <c r="NXR59" s="28">
        <f t="shared" si="1182"/>
        <v>0</v>
      </c>
      <c r="NXS59" s="28">
        <f t="shared" si="1182"/>
        <v>0</v>
      </c>
      <c r="NXT59" s="28">
        <f t="shared" si="1182"/>
        <v>0</v>
      </c>
      <c r="NXU59" s="28">
        <f t="shared" si="1182"/>
        <v>0</v>
      </c>
      <c r="NXV59" s="28">
        <f t="shared" si="1182"/>
        <v>0</v>
      </c>
      <c r="NXW59" s="28">
        <f t="shared" si="1182"/>
        <v>0</v>
      </c>
      <c r="NXX59" s="28">
        <f t="shared" si="1182"/>
        <v>0</v>
      </c>
      <c r="NXY59" s="28">
        <f t="shared" si="1182"/>
        <v>0</v>
      </c>
      <c r="NXZ59" s="28">
        <f t="shared" si="1182"/>
        <v>0</v>
      </c>
      <c r="NYA59" s="28">
        <f t="shared" si="1182"/>
        <v>0</v>
      </c>
      <c r="NYB59" s="28">
        <f t="shared" si="1182"/>
        <v>0</v>
      </c>
      <c r="NYC59" s="28">
        <f t="shared" ref="NYC59:OAN59" si="1183">SUM(NYC54:NYC58)</f>
        <v>0</v>
      </c>
      <c r="NYD59" s="28">
        <f t="shared" si="1183"/>
        <v>0</v>
      </c>
      <c r="NYE59" s="28">
        <f t="shared" si="1183"/>
        <v>0</v>
      </c>
      <c r="NYF59" s="28">
        <f t="shared" si="1183"/>
        <v>0</v>
      </c>
      <c r="NYG59" s="28">
        <f t="shared" si="1183"/>
        <v>0</v>
      </c>
      <c r="NYH59" s="28">
        <f t="shared" si="1183"/>
        <v>0</v>
      </c>
      <c r="NYI59" s="28">
        <f t="shared" si="1183"/>
        <v>0</v>
      </c>
      <c r="NYJ59" s="28">
        <f t="shared" si="1183"/>
        <v>0</v>
      </c>
      <c r="NYK59" s="28">
        <f t="shared" si="1183"/>
        <v>0</v>
      </c>
      <c r="NYL59" s="28">
        <f t="shared" si="1183"/>
        <v>0</v>
      </c>
      <c r="NYM59" s="28">
        <f t="shared" si="1183"/>
        <v>0</v>
      </c>
      <c r="NYN59" s="28">
        <f t="shared" si="1183"/>
        <v>0</v>
      </c>
      <c r="NYO59" s="28">
        <f t="shared" si="1183"/>
        <v>0</v>
      </c>
      <c r="NYP59" s="28">
        <f t="shared" si="1183"/>
        <v>0</v>
      </c>
      <c r="NYQ59" s="28">
        <f t="shared" si="1183"/>
        <v>0</v>
      </c>
      <c r="NYR59" s="28">
        <f t="shared" si="1183"/>
        <v>0</v>
      </c>
      <c r="NYS59" s="28">
        <f t="shared" si="1183"/>
        <v>0</v>
      </c>
      <c r="NYT59" s="28">
        <f t="shared" si="1183"/>
        <v>0</v>
      </c>
      <c r="NYU59" s="28">
        <f t="shared" si="1183"/>
        <v>0</v>
      </c>
      <c r="NYV59" s="28">
        <f t="shared" si="1183"/>
        <v>0</v>
      </c>
      <c r="NYW59" s="28">
        <f t="shared" si="1183"/>
        <v>0</v>
      </c>
      <c r="NYX59" s="28">
        <f t="shared" si="1183"/>
        <v>0</v>
      </c>
      <c r="NYY59" s="28">
        <f t="shared" si="1183"/>
        <v>0</v>
      </c>
      <c r="NYZ59" s="28">
        <f t="shared" si="1183"/>
        <v>0</v>
      </c>
      <c r="NZA59" s="28">
        <f t="shared" si="1183"/>
        <v>0</v>
      </c>
      <c r="NZB59" s="28">
        <f t="shared" si="1183"/>
        <v>0</v>
      </c>
      <c r="NZC59" s="28">
        <f t="shared" si="1183"/>
        <v>0</v>
      </c>
      <c r="NZD59" s="28">
        <f t="shared" si="1183"/>
        <v>0</v>
      </c>
      <c r="NZE59" s="28">
        <f t="shared" si="1183"/>
        <v>0</v>
      </c>
      <c r="NZF59" s="28">
        <f t="shared" si="1183"/>
        <v>0</v>
      </c>
      <c r="NZG59" s="28">
        <f t="shared" si="1183"/>
        <v>0</v>
      </c>
      <c r="NZH59" s="28">
        <f t="shared" si="1183"/>
        <v>0</v>
      </c>
      <c r="NZI59" s="28">
        <f t="shared" si="1183"/>
        <v>0</v>
      </c>
      <c r="NZJ59" s="28">
        <f t="shared" si="1183"/>
        <v>0</v>
      </c>
      <c r="NZK59" s="28">
        <f t="shared" si="1183"/>
        <v>0</v>
      </c>
      <c r="NZL59" s="28">
        <f t="shared" si="1183"/>
        <v>0</v>
      </c>
      <c r="NZM59" s="28">
        <f t="shared" si="1183"/>
        <v>0</v>
      </c>
      <c r="NZN59" s="28">
        <f t="shared" si="1183"/>
        <v>0</v>
      </c>
      <c r="NZO59" s="28">
        <f t="shared" si="1183"/>
        <v>0</v>
      </c>
      <c r="NZP59" s="28">
        <f t="shared" si="1183"/>
        <v>0</v>
      </c>
      <c r="NZQ59" s="28">
        <f t="shared" si="1183"/>
        <v>0</v>
      </c>
      <c r="NZR59" s="28">
        <f t="shared" si="1183"/>
        <v>0</v>
      </c>
      <c r="NZS59" s="28">
        <f t="shared" si="1183"/>
        <v>0</v>
      </c>
      <c r="NZT59" s="28">
        <f t="shared" si="1183"/>
        <v>0</v>
      </c>
      <c r="NZU59" s="28">
        <f t="shared" si="1183"/>
        <v>0</v>
      </c>
      <c r="NZV59" s="28">
        <f t="shared" si="1183"/>
        <v>0</v>
      </c>
      <c r="NZW59" s="28">
        <f t="shared" si="1183"/>
        <v>0</v>
      </c>
      <c r="NZX59" s="28">
        <f t="shared" si="1183"/>
        <v>0</v>
      </c>
      <c r="NZY59" s="28">
        <f t="shared" si="1183"/>
        <v>0</v>
      </c>
      <c r="NZZ59" s="28">
        <f t="shared" si="1183"/>
        <v>0</v>
      </c>
      <c r="OAA59" s="28">
        <f t="shared" si="1183"/>
        <v>0</v>
      </c>
      <c r="OAB59" s="28">
        <f t="shared" si="1183"/>
        <v>0</v>
      </c>
      <c r="OAC59" s="28">
        <f t="shared" si="1183"/>
        <v>0</v>
      </c>
      <c r="OAD59" s="28">
        <f t="shared" si="1183"/>
        <v>0</v>
      </c>
      <c r="OAE59" s="28">
        <f t="shared" si="1183"/>
        <v>0</v>
      </c>
      <c r="OAF59" s="28">
        <f t="shared" si="1183"/>
        <v>0</v>
      </c>
      <c r="OAG59" s="28">
        <f t="shared" si="1183"/>
        <v>0</v>
      </c>
      <c r="OAH59" s="28">
        <f t="shared" si="1183"/>
        <v>0</v>
      </c>
      <c r="OAI59" s="28">
        <f t="shared" si="1183"/>
        <v>0</v>
      </c>
      <c r="OAJ59" s="28">
        <f t="shared" si="1183"/>
        <v>0</v>
      </c>
      <c r="OAK59" s="28">
        <f t="shared" si="1183"/>
        <v>0</v>
      </c>
      <c r="OAL59" s="28">
        <f t="shared" si="1183"/>
        <v>0</v>
      </c>
      <c r="OAM59" s="28">
        <f t="shared" si="1183"/>
        <v>0</v>
      </c>
      <c r="OAN59" s="28">
        <f t="shared" si="1183"/>
        <v>0</v>
      </c>
      <c r="OAO59" s="28">
        <f t="shared" ref="OAO59:OCZ59" si="1184">SUM(OAO54:OAO58)</f>
        <v>0</v>
      </c>
      <c r="OAP59" s="28">
        <f t="shared" si="1184"/>
        <v>0</v>
      </c>
      <c r="OAQ59" s="28">
        <f t="shared" si="1184"/>
        <v>0</v>
      </c>
      <c r="OAR59" s="28">
        <f t="shared" si="1184"/>
        <v>0</v>
      </c>
      <c r="OAS59" s="28">
        <f t="shared" si="1184"/>
        <v>0</v>
      </c>
      <c r="OAT59" s="28">
        <f t="shared" si="1184"/>
        <v>0</v>
      </c>
      <c r="OAU59" s="28">
        <f t="shared" si="1184"/>
        <v>0</v>
      </c>
      <c r="OAV59" s="28">
        <f t="shared" si="1184"/>
        <v>0</v>
      </c>
      <c r="OAW59" s="28">
        <f t="shared" si="1184"/>
        <v>0</v>
      </c>
      <c r="OAX59" s="28">
        <f t="shared" si="1184"/>
        <v>0</v>
      </c>
      <c r="OAY59" s="28">
        <f t="shared" si="1184"/>
        <v>0</v>
      </c>
      <c r="OAZ59" s="28">
        <f t="shared" si="1184"/>
        <v>0</v>
      </c>
      <c r="OBA59" s="28">
        <f t="shared" si="1184"/>
        <v>0</v>
      </c>
      <c r="OBB59" s="28">
        <f t="shared" si="1184"/>
        <v>0</v>
      </c>
      <c r="OBC59" s="28">
        <f t="shared" si="1184"/>
        <v>0</v>
      </c>
      <c r="OBD59" s="28">
        <f t="shared" si="1184"/>
        <v>0</v>
      </c>
      <c r="OBE59" s="28">
        <f t="shared" si="1184"/>
        <v>0</v>
      </c>
      <c r="OBF59" s="28">
        <f t="shared" si="1184"/>
        <v>0</v>
      </c>
      <c r="OBG59" s="28">
        <f t="shared" si="1184"/>
        <v>0</v>
      </c>
      <c r="OBH59" s="28">
        <f t="shared" si="1184"/>
        <v>0</v>
      </c>
      <c r="OBI59" s="28">
        <f t="shared" si="1184"/>
        <v>0</v>
      </c>
      <c r="OBJ59" s="28">
        <f t="shared" si="1184"/>
        <v>0</v>
      </c>
      <c r="OBK59" s="28">
        <f t="shared" si="1184"/>
        <v>0</v>
      </c>
      <c r="OBL59" s="28">
        <f t="shared" si="1184"/>
        <v>0</v>
      </c>
      <c r="OBM59" s="28">
        <f t="shared" si="1184"/>
        <v>0</v>
      </c>
      <c r="OBN59" s="28">
        <f t="shared" si="1184"/>
        <v>0</v>
      </c>
      <c r="OBO59" s="28">
        <f t="shared" si="1184"/>
        <v>0</v>
      </c>
      <c r="OBP59" s="28">
        <f t="shared" si="1184"/>
        <v>0</v>
      </c>
      <c r="OBQ59" s="28">
        <f t="shared" si="1184"/>
        <v>0</v>
      </c>
      <c r="OBR59" s="28">
        <f t="shared" si="1184"/>
        <v>0</v>
      </c>
      <c r="OBS59" s="28">
        <f t="shared" si="1184"/>
        <v>0</v>
      </c>
      <c r="OBT59" s="28">
        <f t="shared" si="1184"/>
        <v>0</v>
      </c>
      <c r="OBU59" s="28">
        <f t="shared" si="1184"/>
        <v>0</v>
      </c>
      <c r="OBV59" s="28">
        <f t="shared" si="1184"/>
        <v>0</v>
      </c>
      <c r="OBW59" s="28">
        <f t="shared" si="1184"/>
        <v>0</v>
      </c>
      <c r="OBX59" s="28">
        <f t="shared" si="1184"/>
        <v>0</v>
      </c>
      <c r="OBY59" s="28">
        <f t="shared" si="1184"/>
        <v>0</v>
      </c>
      <c r="OBZ59" s="28">
        <f t="shared" si="1184"/>
        <v>0</v>
      </c>
      <c r="OCA59" s="28">
        <f t="shared" si="1184"/>
        <v>0</v>
      </c>
      <c r="OCB59" s="28">
        <f t="shared" si="1184"/>
        <v>0</v>
      </c>
      <c r="OCC59" s="28">
        <f t="shared" si="1184"/>
        <v>0</v>
      </c>
      <c r="OCD59" s="28">
        <f t="shared" si="1184"/>
        <v>0</v>
      </c>
      <c r="OCE59" s="28">
        <f t="shared" si="1184"/>
        <v>0</v>
      </c>
      <c r="OCF59" s="28">
        <f t="shared" si="1184"/>
        <v>0</v>
      </c>
      <c r="OCG59" s="28">
        <f t="shared" si="1184"/>
        <v>0</v>
      </c>
      <c r="OCH59" s="28">
        <f t="shared" si="1184"/>
        <v>0</v>
      </c>
      <c r="OCI59" s="28">
        <f t="shared" si="1184"/>
        <v>0</v>
      </c>
      <c r="OCJ59" s="28">
        <f t="shared" si="1184"/>
        <v>0</v>
      </c>
      <c r="OCK59" s="28">
        <f t="shared" si="1184"/>
        <v>0</v>
      </c>
      <c r="OCL59" s="28">
        <f t="shared" si="1184"/>
        <v>0</v>
      </c>
      <c r="OCM59" s="28">
        <f t="shared" si="1184"/>
        <v>0</v>
      </c>
      <c r="OCN59" s="28">
        <f t="shared" si="1184"/>
        <v>0</v>
      </c>
      <c r="OCO59" s="28">
        <f t="shared" si="1184"/>
        <v>0</v>
      </c>
      <c r="OCP59" s="28">
        <f t="shared" si="1184"/>
        <v>0</v>
      </c>
      <c r="OCQ59" s="28">
        <f t="shared" si="1184"/>
        <v>0</v>
      </c>
      <c r="OCR59" s="28">
        <f t="shared" si="1184"/>
        <v>0</v>
      </c>
      <c r="OCS59" s="28">
        <f t="shared" si="1184"/>
        <v>0</v>
      </c>
      <c r="OCT59" s="28">
        <f t="shared" si="1184"/>
        <v>0</v>
      </c>
      <c r="OCU59" s="28">
        <f t="shared" si="1184"/>
        <v>0</v>
      </c>
      <c r="OCV59" s="28">
        <f t="shared" si="1184"/>
        <v>0</v>
      </c>
      <c r="OCW59" s="28">
        <f t="shared" si="1184"/>
        <v>0</v>
      </c>
      <c r="OCX59" s="28">
        <f t="shared" si="1184"/>
        <v>0</v>
      </c>
      <c r="OCY59" s="28">
        <f t="shared" si="1184"/>
        <v>0</v>
      </c>
      <c r="OCZ59" s="28">
        <f t="shared" si="1184"/>
        <v>0</v>
      </c>
      <c r="ODA59" s="28">
        <f t="shared" ref="ODA59:OFL59" si="1185">SUM(ODA54:ODA58)</f>
        <v>0</v>
      </c>
      <c r="ODB59" s="28">
        <f t="shared" si="1185"/>
        <v>0</v>
      </c>
      <c r="ODC59" s="28">
        <f t="shared" si="1185"/>
        <v>0</v>
      </c>
      <c r="ODD59" s="28">
        <f t="shared" si="1185"/>
        <v>0</v>
      </c>
      <c r="ODE59" s="28">
        <f t="shared" si="1185"/>
        <v>0</v>
      </c>
      <c r="ODF59" s="28">
        <f t="shared" si="1185"/>
        <v>0</v>
      </c>
      <c r="ODG59" s="28">
        <f t="shared" si="1185"/>
        <v>0</v>
      </c>
      <c r="ODH59" s="28">
        <f t="shared" si="1185"/>
        <v>0</v>
      </c>
      <c r="ODI59" s="28">
        <f t="shared" si="1185"/>
        <v>0</v>
      </c>
      <c r="ODJ59" s="28">
        <f t="shared" si="1185"/>
        <v>0</v>
      </c>
      <c r="ODK59" s="28">
        <f t="shared" si="1185"/>
        <v>0</v>
      </c>
      <c r="ODL59" s="28">
        <f t="shared" si="1185"/>
        <v>0</v>
      </c>
      <c r="ODM59" s="28">
        <f t="shared" si="1185"/>
        <v>0</v>
      </c>
      <c r="ODN59" s="28">
        <f t="shared" si="1185"/>
        <v>0</v>
      </c>
      <c r="ODO59" s="28">
        <f t="shared" si="1185"/>
        <v>0</v>
      </c>
      <c r="ODP59" s="28">
        <f t="shared" si="1185"/>
        <v>0</v>
      </c>
      <c r="ODQ59" s="28">
        <f t="shared" si="1185"/>
        <v>0</v>
      </c>
      <c r="ODR59" s="28">
        <f t="shared" si="1185"/>
        <v>0</v>
      </c>
      <c r="ODS59" s="28">
        <f t="shared" si="1185"/>
        <v>0</v>
      </c>
      <c r="ODT59" s="28">
        <f t="shared" si="1185"/>
        <v>0</v>
      </c>
      <c r="ODU59" s="28">
        <f t="shared" si="1185"/>
        <v>0</v>
      </c>
      <c r="ODV59" s="28">
        <f t="shared" si="1185"/>
        <v>0</v>
      </c>
      <c r="ODW59" s="28">
        <f t="shared" si="1185"/>
        <v>0</v>
      </c>
      <c r="ODX59" s="28">
        <f t="shared" si="1185"/>
        <v>0</v>
      </c>
      <c r="ODY59" s="28">
        <f t="shared" si="1185"/>
        <v>0</v>
      </c>
      <c r="ODZ59" s="28">
        <f t="shared" si="1185"/>
        <v>0</v>
      </c>
      <c r="OEA59" s="28">
        <f t="shared" si="1185"/>
        <v>0</v>
      </c>
      <c r="OEB59" s="28">
        <f t="shared" si="1185"/>
        <v>0</v>
      </c>
      <c r="OEC59" s="28">
        <f t="shared" si="1185"/>
        <v>0</v>
      </c>
      <c r="OED59" s="28">
        <f t="shared" si="1185"/>
        <v>0</v>
      </c>
      <c r="OEE59" s="28">
        <f t="shared" si="1185"/>
        <v>0</v>
      </c>
      <c r="OEF59" s="28">
        <f t="shared" si="1185"/>
        <v>0</v>
      </c>
      <c r="OEG59" s="28">
        <f t="shared" si="1185"/>
        <v>0</v>
      </c>
      <c r="OEH59" s="28">
        <f t="shared" si="1185"/>
        <v>0</v>
      </c>
      <c r="OEI59" s="28">
        <f t="shared" si="1185"/>
        <v>0</v>
      </c>
      <c r="OEJ59" s="28">
        <f t="shared" si="1185"/>
        <v>0</v>
      </c>
      <c r="OEK59" s="28">
        <f t="shared" si="1185"/>
        <v>0</v>
      </c>
      <c r="OEL59" s="28">
        <f t="shared" si="1185"/>
        <v>0</v>
      </c>
      <c r="OEM59" s="28">
        <f t="shared" si="1185"/>
        <v>0</v>
      </c>
      <c r="OEN59" s="28">
        <f t="shared" si="1185"/>
        <v>0</v>
      </c>
      <c r="OEO59" s="28">
        <f t="shared" si="1185"/>
        <v>0</v>
      </c>
      <c r="OEP59" s="28">
        <f t="shared" si="1185"/>
        <v>0</v>
      </c>
      <c r="OEQ59" s="28">
        <f t="shared" si="1185"/>
        <v>0</v>
      </c>
      <c r="OER59" s="28">
        <f t="shared" si="1185"/>
        <v>0</v>
      </c>
      <c r="OES59" s="28">
        <f t="shared" si="1185"/>
        <v>0</v>
      </c>
      <c r="OET59" s="28">
        <f t="shared" si="1185"/>
        <v>0</v>
      </c>
      <c r="OEU59" s="28">
        <f t="shared" si="1185"/>
        <v>0</v>
      </c>
      <c r="OEV59" s="28">
        <f t="shared" si="1185"/>
        <v>0</v>
      </c>
      <c r="OEW59" s="28">
        <f t="shared" si="1185"/>
        <v>0</v>
      </c>
      <c r="OEX59" s="28">
        <f t="shared" si="1185"/>
        <v>0</v>
      </c>
      <c r="OEY59" s="28">
        <f t="shared" si="1185"/>
        <v>0</v>
      </c>
      <c r="OEZ59" s="28">
        <f t="shared" si="1185"/>
        <v>0</v>
      </c>
      <c r="OFA59" s="28">
        <f t="shared" si="1185"/>
        <v>0</v>
      </c>
      <c r="OFB59" s="28">
        <f t="shared" si="1185"/>
        <v>0</v>
      </c>
      <c r="OFC59" s="28">
        <f t="shared" si="1185"/>
        <v>0</v>
      </c>
      <c r="OFD59" s="28">
        <f t="shared" si="1185"/>
        <v>0</v>
      </c>
      <c r="OFE59" s="28">
        <f t="shared" si="1185"/>
        <v>0</v>
      </c>
      <c r="OFF59" s="28">
        <f t="shared" si="1185"/>
        <v>0</v>
      </c>
      <c r="OFG59" s="28">
        <f t="shared" si="1185"/>
        <v>0</v>
      </c>
      <c r="OFH59" s="28">
        <f t="shared" si="1185"/>
        <v>0</v>
      </c>
      <c r="OFI59" s="28">
        <f t="shared" si="1185"/>
        <v>0</v>
      </c>
      <c r="OFJ59" s="28">
        <f t="shared" si="1185"/>
        <v>0</v>
      </c>
      <c r="OFK59" s="28">
        <f t="shared" si="1185"/>
        <v>0</v>
      </c>
      <c r="OFL59" s="28">
        <f t="shared" si="1185"/>
        <v>0</v>
      </c>
      <c r="OFM59" s="28">
        <f t="shared" ref="OFM59:OHX59" si="1186">SUM(OFM54:OFM58)</f>
        <v>0</v>
      </c>
      <c r="OFN59" s="28">
        <f t="shared" si="1186"/>
        <v>0</v>
      </c>
      <c r="OFO59" s="28">
        <f t="shared" si="1186"/>
        <v>0</v>
      </c>
      <c r="OFP59" s="28">
        <f t="shared" si="1186"/>
        <v>0</v>
      </c>
      <c r="OFQ59" s="28">
        <f t="shared" si="1186"/>
        <v>0</v>
      </c>
      <c r="OFR59" s="28">
        <f t="shared" si="1186"/>
        <v>0</v>
      </c>
      <c r="OFS59" s="28">
        <f t="shared" si="1186"/>
        <v>0</v>
      </c>
      <c r="OFT59" s="28">
        <f t="shared" si="1186"/>
        <v>0</v>
      </c>
      <c r="OFU59" s="28">
        <f t="shared" si="1186"/>
        <v>0</v>
      </c>
      <c r="OFV59" s="28">
        <f t="shared" si="1186"/>
        <v>0</v>
      </c>
      <c r="OFW59" s="28">
        <f t="shared" si="1186"/>
        <v>0</v>
      </c>
      <c r="OFX59" s="28">
        <f t="shared" si="1186"/>
        <v>0</v>
      </c>
      <c r="OFY59" s="28">
        <f t="shared" si="1186"/>
        <v>0</v>
      </c>
      <c r="OFZ59" s="28">
        <f t="shared" si="1186"/>
        <v>0</v>
      </c>
      <c r="OGA59" s="28">
        <f t="shared" si="1186"/>
        <v>0</v>
      </c>
      <c r="OGB59" s="28">
        <f t="shared" si="1186"/>
        <v>0</v>
      </c>
      <c r="OGC59" s="28">
        <f t="shared" si="1186"/>
        <v>0</v>
      </c>
      <c r="OGD59" s="28">
        <f t="shared" si="1186"/>
        <v>0</v>
      </c>
      <c r="OGE59" s="28">
        <f t="shared" si="1186"/>
        <v>0</v>
      </c>
      <c r="OGF59" s="28">
        <f t="shared" si="1186"/>
        <v>0</v>
      </c>
      <c r="OGG59" s="28">
        <f t="shared" si="1186"/>
        <v>0</v>
      </c>
      <c r="OGH59" s="28">
        <f t="shared" si="1186"/>
        <v>0</v>
      </c>
      <c r="OGI59" s="28">
        <f t="shared" si="1186"/>
        <v>0</v>
      </c>
      <c r="OGJ59" s="28">
        <f t="shared" si="1186"/>
        <v>0</v>
      </c>
      <c r="OGK59" s="28">
        <f t="shared" si="1186"/>
        <v>0</v>
      </c>
      <c r="OGL59" s="28">
        <f t="shared" si="1186"/>
        <v>0</v>
      </c>
      <c r="OGM59" s="28">
        <f t="shared" si="1186"/>
        <v>0</v>
      </c>
      <c r="OGN59" s="28">
        <f t="shared" si="1186"/>
        <v>0</v>
      </c>
      <c r="OGO59" s="28">
        <f t="shared" si="1186"/>
        <v>0</v>
      </c>
      <c r="OGP59" s="28">
        <f t="shared" si="1186"/>
        <v>0</v>
      </c>
      <c r="OGQ59" s="28">
        <f t="shared" si="1186"/>
        <v>0</v>
      </c>
      <c r="OGR59" s="28">
        <f t="shared" si="1186"/>
        <v>0</v>
      </c>
      <c r="OGS59" s="28">
        <f t="shared" si="1186"/>
        <v>0</v>
      </c>
      <c r="OGT59" s="28">
        <f t="shared" si="1186"/>
        <v>0</v>
      </c>
      <c r="OGU59" s="28">
        <f t="shared" si="1186"/>
        <v>0</v>
      </c>
      <c r="OGV59" s="28">
        <f t="shared" si="1186"/>
        <v>0</v>
      </c>
      <c r="OGW59" s="28">
        <f t="shared" si="1186"/>
        <v>0</v>
      </c>
      <c r="OGX59" s="28">
        <f t="shared" si="1186"/>
        <v>0</v>
      </c>
      <c r="OGY59" s="28">
        <f t="shared" si="1186"/>
        <v>0</v>
      </c>
      <c r="OGZ59" s="28">
        <f t="shared" si="1186"/>
        <v>0</v>
      </c>
      <c r="OHA59" s="28">
        <f t="shared" si="1186"/>
        <v>0</v>
      </c>
      <c r="OHB59" s="28">
        <f t="shared" si="1186"/>
        <v>0</v>
      </c>
      <c r="OHC59" s="28">
        <f t="shared" si="1186"/>
        <v>0</v>
      </c>
      <c r="OHD59" s="28">
        <f t="shared" si="1186"/>
        <v>0</v>
      </c>
      <c r="OHE59" s="28">
        <f t="shared" si="1186"/>
        <v>0</v>
      </c>
      <c r="OHF59" s="28">
        <f t="shared" si="1186"/>
        <v>0</v>
      </c>
      <c r="OHG59" s="28">
        <f t="shared" si="1186"/>
        <v>0</v>
      </c>
      <c r="OHH59" s="28">
        <f t="shared" si="1186"/>
        <v>0</v>
      </c>
      <c r="OHI59" s="28">
        <f t="shared" si="1186"/>
        <v>0</v>
      </c>
      <c r="OHJ59" s="28">
        <f t="shared" si="1186"/>
        <v>0</v>
      </c>
      <c r="OHK59" s="28">
        <f t="shared" si="1186"/>
        <v>0</v>
      </c>
      <c r="OHL59" s="28">
        <f t="shared" si="1186"/>
        <v>0</v>
      </c>
      <c r="OHM59" s="28">
        <f t="shared" si="1186"/>
        <v>0</v>
      </c>
      <c r="OHN59" s="28">
        <f t="shared" si="1186"/>
        <v>0</v>
      </c>
      <c r="OHO59" s="28">
        <f t="shared" si="1186"/>
        <v>0</v>
      </c>
      <c r="OHP59" s="28">
        <f t="shared" si="1186"/>
        <v>0</v>
      </c>
      <c r="OHQ59" s="28">
        <f t="shared" si="1186"/>
        <v>0</v>
      </c>
      <c r="OHR59" s="28">
        <f t="shared" si="1186"/>
        <v>0</v>
      </c>
      <c r="OHS59" s="28">
        <f t="shared" si="1186"/>
        <v>0</v>
      </c>
      <c r="OHT59" s="28">
        <f t="shared" si="1186"/>
        <v>0</v>
      </c>
      <c r="OHU59" s="28">
        <f t="shared" si="1186"/>
        <v>0</v>
      </c>
      <c r="OHV59" s="28">
        <f t="shared" si="1186"/>
        <v>0</v>
      </c>
      <c r="OHW59" s="28">
        <f t="shared" si="1186"/>
        <v>0</v>
      </c>
      <c r="OHX59" s="28">
        <f t="shared" si="1186"/>
        <v>0</v>
      </c>
      <c r="OHY59" s="28">
        <f t="shared" ref="OHY59:OKJ59" si="1187">SUM(OHY54:OHY58)</f>
        <v>0</v>
      </c>
      <c r="OHZ59" s="28">
        <f t="shared" si="1187"/>
        <v>0</v>
      </c>
      <c r="OIA59" s="28">
        <f t="shared" si="1187"/>
        <v>0</v>
      </c>
      <c r="OIB59" s="28">
        <f t="shared" si="1187"/>
        <v>0</v>
      </c>
      <c r="OIC59" s="28">
        <f t="shared" si="1187"/>
        <v>0</v>
      </c>
      <c r="OID59" s="28">
        <f t="shared" si="1187"/>
        <v>0</v>
      </c>
      <c r="OIE59" s="28">
        <f t="shared" si="1187"/>
        <v>0</v>
      </c>
      <c r="OIF59" s="28">
        <f t="shared" si="1187"/>
        <v>0</v>
      </c>
      <c r="OIG59" s="28">
        <f t="shared" si="1187"/>
        <v>0</v>
      </c>
      <c r="OIH59" s="28">
        <f t="shared" si="1187"/>
        <v>0</v>
      </c>
      <c r="OII59" s="28">
        <f t="shared" si="1187"/>
        <v>0</v>
      </c>
      <c r="OIJ59" s="28">
        <f t="shared" si="1187"/>
        <v>0</v>
      </c>
      <c r="OIK59" s="28">
        <f t="shared" si="1187"/>
        <v>0</v>
      </c>
      <c r="OIL59" s="28">
        <f t="shared" si="1187"/>
        <v>0</v>
      </c>
      <c r="OIM59" s="28">
        <f t="shared" si="1187"/>
        <v>0</v>
      </c>
      <c r="OIN59" s="28">
        <f t="shared" si="1187"/>
        <v>0</v>
      </c>
      <c r="OIO59" s="28">
        <f t="shared" si="1187"/>
        <v>0</v>
      </c>
      <c r="OIP59" s="28">
        <f t="shared" si="1187"/>
        <v>0</v>
      </c>
      <c r="OIQ59" s="28">
        <f t="shared" si="1187"/>
        <v>0</v>
      </c>
      <c r="OIR59" s="28">
        <f t="shared" si="1187"/>
        <v>0</v>
      </c>
      <c r="OIS59" s="28">
        <f t="shared" si="1187"/>
        <v>0</v>
      </c>
      <c r="OIT59" s="28">
        <f t="shared" si="1187"/>
        <v>0</v>
      </c>
      <c r="OIU59" s="28">
        <f t="shared" si="1187"/>
        <v>0</v>
      </c>
      <c r="OIV59" s="28">
        <f t="shared" si="1187"/>
        <v>0</v>
      </c>
      <c r="OIW59" s="28">
        <f t="shared" si="1187"/>
        <v>0</v>
      </c>
      <c r="OIX59" s="28">
        <f t="shared" si="1187"/>
        <v>0</v>
      </c>
      <c r="OIY59" s="28">
        <f t="shared" si="1187"/>
        <v>0</v>
      </c>
      <c r="OIZ59" s="28">
        <f t="shared" si="1187"/>
        <v>0</v>
      </c>
      <c r="OJA59" s="28">
        <f t="shared" si="1187"/>
        <v>0</v>
      </c>
      <c r="OJB59" s="28">
        <f t="shared" si="1187"/>
        <v>0</v>
      </c>
      <c r="OJC59" s="28">
        <f t="shared" si="1187"/>
        <v>0</v>
      </c>
      <c r="OJD59" s="28">
        <f t="shared" si="1187"/>
        <v>0</v>
      </c>
      <c r="OJE59" s="28">
        <f t="shared" si="1187"/>
        <v>0</v>
      </c>
      <c r="OJF59" s="28">
        <f t="shared" si="1187"/>
        <v>0</v>
      </c>
      <c r="OJG59" s="28">
        <f t="shared" si="1187"/>
        <v>0</v>
      </c>
      <c r="OJH59" s="28">
        <f t="shared" si="1187"/>
        <v>0</v>
      </c>
      <c r="OJI59" s="28">
        <f t="shared" si="1187"/>
        <v>0</v>
      </c>
      <c r="OJJ59" s="28">
        <f t="shared" si="1187"/>
        <v>0</v>
      </c>
      <c r="OJK59" s="28">
        <f t="shared" si="1187"/>
        <v>0</v>
      </c>
      <c r="OJL59" s="28">
        <f t="shared" si="1187"/>
        <v>0</v>
      </c>
      <c r="OJM59" s="28">
        <f t="shared" si="1187"/>
        <v>0</v>
      </c>
      <c r="OJN59" s="28">
        <f t="shared" si="1187"/>
        <v>0</v>
      </c>
      <c r="OJO59" s="28">
        <f t="shared" si="1187"/>
        <v>0</v>
      </c>
      <c r="OJP59" s="28">
        <f t="shared" si="1187"/>
        <v>0</v>
      </c>
      <c r="OJQ59" s="28">
        <f t="shared" si="1187"/>
        <v>0</v>
      </c>
      <c r="OJR59" s="28">
        <f t="shared" si="1187"/>
        <v>0</v>
      </c>
      <c r="OJS59" s="28">
        <f t="shared" si="1187"/>
        <v>0</v>
      </c>
      <c r="OJT59" s="28">
        <f t="shared" si="1187"/>
        <v>0</v>
      </c>
      <c r="OJU59" s="28">
        <f t="shared" si="1187"/>
        <v>0</v>
      </c>
      <c r="OJV59" s="28">
        <f t="shared" si="1187"/>
        <v>0</v>
      </c>
      <c r="OJW59" s="28">
        <f t="shared" si="1187"/>
        <v>0</v>
      </c>
      <c r="OJX59" s="28">
        <f t="shared" si="1187"/>
        <v>0</v>
      </c>
      <c r="OJY59" s="28">
        <f t="shared" si="1187"/>
        <v>0</v>
      </c>
      <c r="OJZ59" s="28">
        <f t="shared" si="1187"/>
        <v>0</v>
      </c>
      <c r="OKA59" s="28">
        <f t="shared" si="1187"/>
        <v>0</v>
      </c>
      <c r="OKB59" s="28">
        <f t="shared" si="1187"/>
        <v>0</v>
      </c>
      <c r="OKC59" s="28">
        <f t="shared" si="1187"/>
        <v>0</v>
      </c>
      <c r="OKD59" s="28">
        <f t="shared" si="1187"/>
        <v>0</v>
      </c>
      <c r="OKE59" s="28">
        <f t="shared" si="1187"/>
        <v>0</v>
      </c>
      <c r="OKF59" s="28">
        <f t="shared" si="1187"/>
        <v>0</v>
      </c>
      <c r="OKG59" s="28">
        <f t="shared" si="1187"/>
        <v>0</v>
      </c>
      <c r="OKH59" s="28">
        <f t="shared" si="1187"/>
        <v>0</v>
      </c>
      <c r="OKI59" s="28">
        <f t="shared" si="1187"/>
        <v>0</v>
      </c>
      <c r="OKJ59" s="28">
        <f t="shared" si="1187"/>
        <v>0</v>
      </c>
      <c r="OKK59" s="28">
        <f t="shared" ref="OKK59:OMV59" si="1188">SUM(OKK54:OKK58)</f>
        <v>0</v>
      </c>
      <c r="OKL59" s="28">
        <f t="shared" si="1188"/>
        <v>0</v>
      </c>
      <c r="OKM59" s="28">
        <f t="shared" si="1188"/>
        <v>0</v>
      </c>
      <c r="OKN59" s="28">
        <f t="shared" si="1188"/>
        <v>0</v>
      </c>
      <c r="OKO59" s="28">
        <f t="shared" si="1188"/>
        <v>0</v>
      </c>
      <c r="OKP59" s="28">
        <f t="shared" si="1188"/>
        <v>0</v>
      </c>
      <c r="OKQ59" s="28">
        <f t="shared" si="1188"/>
        <v>0</v>
      </c>
      <c r="OKR59" s="28">
        <f t="shared" si="1188"/>
        <v>0</v>
      </c>
      <c r="OKS59" s="28">
        <f t="shared" si="1188"/>
        <v>0</v>
      </c>
      <c r="OKT59" s="28">
        <f t="shared" si="1188"/>
        <v>0</v>
      </c>
      <c r="OKU59" s="28">
        <f t="shared" si="1188"/>
        <v>0</v>
      </c>
      <c r="OKV59" s="28">
        <f t="shared" si="1188"/>
        <v>0</v>
      </c>
      <c r="OKW59" s="28">
        <f t="shared" si="1188"/>
        <v>0</v>
      </c>
      <c r="OKX59" s="28">
        <f t="shared" si="1188"/>
        <v>0</v>
      </c>
      <c r="OKY59" s="28">
        <f t="shared" si="1188"/>
        <v>0</v>
      </c>
      <c r="OKZ59" s="28">
        <f t="shared" si="1188"/>
        <v>0</v>
      </c>
      <c r="OLA59" s="28">
        <f t="shared" si="1188"/>
        <v>0</v>
      </c>
      <c r="OLB59" s="28">
        <f t="shared" si="1188"/>
        <v>0</v>
      </c>
      <c r="OLC59" s="28">
        <f t="shared" si="1188"/>
        <v>0</v>
      </c>
      <c r="OLD59" s="28">
        <f t="shared" si="1188"/>
        <v>0</v>
      </c>
      <c r="OLE59" s="28">
        <f t="shared" si="1188"/>
        <v>0</v>
      </c>
      <c r="OLF59" s="28">
        <f t="shared" si="1188"/>
        <v>0</v>
      </c>
      <c r="OLG59" s="28">
        <f t="shared" si="1188"/>
        <v>0</v>
      </c>
      <c r="OLH59" s="28">
        <f t="shared" si="1188"/>
        <v>0</v>
      </c>
      <c r="OLI59" s="28">
        <f t="shared" si="1188"/>
        <v>0</v>
      </c>
      <c r="OLJ59" s="28">
        <f t="shared" si="1188"/>
        <v>0</v>
      </c>
      <c r="OLK59" s="28">
        <f t="shared" si="1188"/>
        <v>0</v>
      </c>
      <c r="OLL59" s="28">
        <f t="shared" si="1188"/>
        <v>0</v>
      </c>
      <c r="OLM59" s="28">
        <f t="shared" si="1188"/>
        <v>0</v>
      </c>
      <c r="OLN59" s="28">
        <f t="shared" si="1188"/>
        <v>0</v>
      </c>
      <c r="OLO59" s="28">
        <f t="shared" si="1188"/>
        <v>0</v>
      </c>
      <c r="OLP59" s="28">
        <f t="shared" si="1188"/>
        <v>0</v>
      </c>
      <c r="OLQ59" s="28">
        <f t="shared" si="1188"/>
        <v>0</v>
      </c>
      <c r="OLR59" s="28">
        <f t="shared" si="1188"/>
        <v>0</v>
      </c>
      <c r="OLS59" s="28">
        <f t="shared" si="1188"/>
        <v>0</v>
      </c>
      <c r="OLT59" s="28">
        <f t="shared" si="1188"/>
        <v>0</v>
      </c>
      <c r="OLU59" s="28">
        <f t="shared" si="1188"/>
        <v>0</v>
      </c>
      <c r="OLV59" s="28">
        <f t="shared" si="1188"/>
        <v>0</v>
      </c>
      <c r="OLW59" s="28">
        <f t="shared" si="1188"/>
        <v>0</v>
      </c>
      <c r="OLX59" s="28">
        <f t="shared" si="1188"/>
        <v>0</v>
      </c>
      <c r="OLY59" s="28">
        <f t="shared" si="1188"/>
        <v>0</v>
      </c>
      <c r="OLZ59" s="28">
        <f t="shared" si="1188"/>
        <v>0</v>
      </c>
      <c r="OMA59" s="28">
        <f t="shared" si="1188"/>
        <v>0</v>
      </c>
      <c r="OMB59" s="28">
        <f t="shared" si="1188"/>
        <v>0</v>
      </c>
      <c r="OMC59" s="28">
        <f t="shared" si="1188"/>
        <v>0</v>
      </c>
      <c r="OMD59" s="28">
        <f t="shared" si="1188"/>
        <v>0</v>
      </c>
      <c r="OME59" s="28">
        <f t="shared" si="1188"/>
        <v>0</v>
      </c>
      <c r="OMF59" s="28">
        <f t="shared" si="1188"/>
        <v>0</v>
      </c>
      <c r="OMG59" s="28">
        <f t="shared" si="1188"/>
        <v>0</v>
      </c>
      <c r="OMH59" s="28">
        <f t="shared" si="1188"/>
        <v>0</v>
      </c>
      <c r="OMI59" s="28">
        <f t="shared" si="1188"/>
        <v>0</v>
      </c>
      <c r="OMJ59" s="28">
        <f t="shared" si="1188"/>
        <v>0</v>
      </c>
      <c r="OMK59" s="28">
        <f t="shared" si="1188"/>
        <v>0</v>
      </c>
      <c r="OML59" s="28">
        <f t="shared" si="1188"/>
        <v>0</v>
      </c>
      <c r="OMM59" s="28">
        <f t="shared" si="1188"/>
        <v>0</v>
      </c>
      <c r="OMN59" s="28">
        <f t="shared" si="1188"/>
        <v>0</v>
      </c>
      <c r="OMO59" s="28">
        <f t="shared" si="1188"/>
        <v>0</v>
      </c>
      <c r="OMP59" s="28">
        <f t="shared" si="1188"/>
        <v>0</v>
      </c>
      <c r="OMQ59" s="28">
        <f t="shared" si="1188"/>
        <v>0</v>
      </c>
      <c r="OMR59" s="28">
        <f t="shared" si="1188"/>
        <v>0</v>
      </c>
      <c r="OMS59" s="28">
        <f t="shared" si="1188"/>
        <v>0</v>
      </c>
      <c r="OMT59" s="28">
        <f t="shared" si="1188"/>
        <v>0</v>
      </c>
      <c r="OMU59" s="28">
        <f t="shared" si="1188"/>
        <v>0</v>
      </c>
      <c r="OMV59" s="28">
        <f t="shared" si="1188"/>
        <v>0</v>
      </c>
      <c r="OMW59" s="28">
        <f t="shared" ref="OMW59:OPH59" si="1189">SUM(OMW54:OMW58)</f>
        <v>0</v>
      </c>
      <c r="OMX59" s="28">
        <f t="shared" si="1189"/>
        <v>0</v>
      </c>
      <c r="OMY59" s="28">
        <f t="shared" si="1189"/>
        <v>0</v>
      </c>
      <c r="OMZ59" s="28">
        <f t="shared" si="1189"/>
        <v>0</v>
      </c>
      <c r="ONA59" s="28">
        <f t="shared" si="1189"/>
        <v>0</v>
      </c>
      <c r="ONB59" s="28">
        <f t="shared" si="1189"/>
        <v>0</v>
      </c>
      <c r="ONC59" s="28">
        <f t="shared" si="1189"/>
        <v>0</v>
      </c>
      <c r="OND59" s="28">
        <f t="shared" si="1189"/>
        <v>0</v>
      </c>
      <c r="ONE59" s="28">
        <f t="shared" si="1189"/>
        <v>0</v>
      </c>
      <c r="ONF59" s="28">
        <f t="shared" si="1189"/>
        <v>0</v>
      </c>
      <c r="ONG59" s="28">
        <f t="shared" si="1189"/>
        <v>0</v>
      </c>
      <c r="ONH59" s="28">
        <f t="shared" si="1189"/>
        <v>0</v>
      </c>
      <c r="ONI59" s="28">
        <f t="shared" si="1189"/>
        <v>0</v>
      </c>
      <c r="ONJ59" s="28">
        <f t="shared" si="1189"/>
        <v>0</v>
      </c>
      <c r="ONK59" s="28">
        <f t="shared" si="1189"/>
        <v>0</v>
      </c>
      <c r="ONL59" s="28">
        <f t="shared" si="1189"/>
        <v>0</v>
      </c>
      <c r="ONM59" s="28">
        <f t="shared" si="1189"/>
        <v>0</v>
      </c>
      <c r="ONN59" s="28">
        <f t="shared" si="1189"/>
        <v>0</v>
      </c>
      <c r="ONO59" s="28">
        <f t="shared" si="1189"/>
        <v>0</v>
      </c>
      <c r="ONP59" s="28">
        <f t="shared" si="1189"/>
        <v>0</v>
      </c>
      <c r="ONQ59" s="28">
        <f t="shared" si="1189"/>
        <v>0</v>
      </c>
      <c r="ONR59" s="28">
        <f t="shared" si="1189"/>
        <v>0</v>
      </c>
      <c r="ONS59" s="28">
        <f t="shared" si="1189"/>
        <v>0</v>
      </c>
      <c r="ONT59" s="28">
        <f t="shared" si="1189"/>
        <v>0</v>
      </c>
      <c r="ONU59" s="28">
        <f t="shared" si="1189"/>
        <v>0</v>
      </c>
      <c r="ONV59" s="28">
        <f t="shared" si="1189"/>
        <v>0</v>
      </c>
      <c r="ONW59" s="28">
        <f t="shared" si="1189"/>
        <v>0</v>
      </c>
      <c r="ONX59" s="28">
        <f t="shared" si="1189"/>
        <v>0</v>
      </c>
      <c r="ONY59" s="28">
        <f t="shared" si="1189"/>
        <v>0</v>
      </c>
      <c r="ONZ59" s="28">
        <f t="shared" si="1189"/>
        <v>0</v>
      </c>
      <c r="OOA59" s="28">
        <f t="shared" si="1189"/>
        <v>0</v>
      </c>
      <c r="OOB59" s="28">
        <f t="shared" si="1189"/>
        <v>0</v>
      </c>
      <c r="OOC59" s="28">
        <f t="shared" si="1189"/>
        <v>0</v>
      </c>
      <c r="OOD59" s="28">
        <f t="shared" si="1189"/>
        <v>0</v>
      </c>
      <c r="OOE59" s="28">
        <f t="shared" si="1189"/>
        <v>0</v>
      </c>
      <c r="OOF59" s="28">
        <f t="shared" si="1189"/>
        <v>0</v>
      </c>
      <c r="OOG59" s="28">
        <f t="shared" si="1189"/>
        <v>0</v>
      </c>
      <c r="OOH59" s="28">
        <f t="shared" si="1189"/>
        <v>0</v>
      </c>
      <c r="OOI59" s="28">
        <f t="shared" si="1189"/>
        <v>0</v>
      </c>
      <c r="OOJ59" s="28">
        <f t="shared" si="1189"/>
        <v>0</v>
      </c>
      <c r="OOK59" s="28">
        <f t="shared" si="1189"/>
        <v>0</v>
      </c>
      <c r="OOL59" s="28">
        <f t="shared" si="1189"/>
        <v>0</v>
      </c>
      <c r="OOM59" s="28">
        <f t="shared" si="1189"/>
        <v>0</v>
      </c>
      <c r="OON59" s="28">
        <f t="shared" si="1189"/>
        <v>0</v>
      </c>
      <c r="OOO59" s="28">
        <f t="shared" si="1189"/>
        <v>0</v>
      </c>
      <c r="OOP59" s="28">
        <f t="shared" si="1189"/>
        <v>0</v>
      </c>
      <c r="OOQ59" s="28">
        <f t="shared" si="1189"/>
        <v>0</v>
      </c>
      <c r="OOR59" s="28">
        <f t="shared" si="1189"/>
        <v>0</v>
      </c>
      <c r="OOS59" s="28">
        <f t="shared" si="1189"/>
        <v>0</v>
      </c>
      <c r="OOT59" s="28">
        <f t="shared" si="1189"/>
        <v>0</v>
      </c>
      <c r="OOU59" s="28">
        <f t="shared" si="1189"/>
        <v>0</v>
      </c>
      <c r="OOV59" s="28">
        <f t="shared" si="1189"/>
        <v>0</v>
      </c>
      <c r="OOW59" s="28">
        <f t="shared" si="1189"/>
        <v>0</v>
      </c>
      <c r="OOX59" s="28">
        <f t="shared" si="1189"/>
        <v>0</v>
      </c>
      <c r="OOY59" s="28">
        <f t="shared" si="1189"/>
        <v>0</v>
      </c>
      <c r="OOZ59" s="28">
        <f t="shared" si="1189"/>
        <v>0</v>
      </c>
      <c r="OPA59" s="28">
        <f t="shared" si="1189"/>
        <v>0</v>
      </c>
      <c r="OPB59" s="28">
        <f t="shared" si="1189"/>
        <v>0</v>
      </c>
      <c r="OPC59" s="28">
        <f t="shared" si="1189"/>
        <v>0</v>
      </c>
      <c r="OPD59" s="28">
        <f t="shared" si="1189"/>
        <v>0</v>
      </c>
      <c r="OPE59" s="28">
        <f t="shared" si="1189"/>
        <v>0</v>
      </c>
      <c r="OPF59" s="28">
        <f t="shared" si="1189"/>
        <v>0</v>
      </c>
      <c r="OPG59" s="28">
        <f t="shared" si="1189"/>
        <v>0</v>
      </c>
      <c r="OPH59" s="28">
        <f t="shared" si="1189"/>
        <v>0</v>
      </c>
      <c r="OPI59" s="28">
        <f t="shared" ref="OPI59:ORT59" si="1190">SUM(OPI54:OPI58)</f>
        <v>0</v>
      </c>
      <c r="OPJ59" s="28">
        <f t="shared" si="1190"/>
        <v>0</v>
      </c>
      <c r="OPK59" s="28">
        <f t="shared" si="1190"/>
        <v>0</v>
      </c>
      <c r="OPL59" s="28">
        <f t="shared" si="1190"/>
        <v>0</v>
      </c>
      <c r="OPM59" s="28">
        <f t="shared" si="1190"/>
        <v>0</v>
      </c>
      <c r="OPN59" s="28">
        <f t="shared" si="1190"/>
        <v>0</v>
      </c>
      <c r="OPO59" s="28">
        <f t="shared" si="1190"/>
        <v>0</v>
      </c>
      <c r="OPP59" s="28">
        <f t="shared" si="1190"/>
        <v>0</v>
      </c>
      <c r="OPQ59" s="28">
        <f t="shared" si="1190"/>
        <v>0</v>
      </c>
      <c r="OPR59" s="28">
        <f t="shared" si="1190"/>
        <v>0</v>
      </c>
      <c r="OPS59" s="28">
        <f t="shared" si="1190"/>
        <v>0</v>
      </c>
      <c r="OPT59" s="28">
        <f t="shared" si="1190"/>
        <v>0</v>
      </c>
      <c r="OPU59" s="28">
        <f t="shared" si="1190"/>
        <v>0</v>
      </c>
      <c r="OPV59" s="28">
        <f t="shared" si="1190"/>
        <v>0</v>
      </c>
      <c r="OPW59" s="28">
        <f t="shared" si="1190"/>
        <v>0</v>
      </c>
      <c r="OPX59" s="28">
        <f t="shared" si="1190"/>
        <v>0</v>
      </c>
      <c r="OPY59" s="28">
        <f t="shared" si="1190"/>
        <v>0</v>
      </c>
      <c r="OPZ59" s="28">
        <f t="shared" si="1190"/>
        <v>0</v>
      </c>
      <c r="OQA59" s="28">
        <f t="shared" si="1190"/>
        <v>0</v>
      </c>
      <c r="OQB59" s="28">
        <f t="shared" si="1190"/>
        <v>0</v>
      </c>
      <c r="OQC59" s="28">
        <f t="shared" si="1190"/>
        <v>0</v>
      </c>
      <c r="OQD59" s="28">
        <f t="shared" si="1190"/>
        <v>0</v>
      </c>
      <c r="OQE59" s="28">
        <f t="shared" si="1190"/>
        <v>0</v>
      </c>
      <c r="OQF59" s="28">
        <f t="shared" si="1190"/>
        <v>0</v>
      </c>
      <c r="OQG59" s="28">
        <f t="shared" si="1190"/>
        <v>0</v>
      </c>
      <c r="OQH59" s="28">
        <f t="shared" si="1190"/>
        <v>0</v>
      </c>
      <c r="OQI59" s="28">
        <f t="shared" si="1190"/>
        <v>0</v>
      </c>
      <c r="OQJ59" s="28">
        <f t="shared" si="1190"/>
        <v>0</v>
      </c>
      <c r="OQK59" s="28">
        <f t="shared" si="1190"/>
        <v>0</v>
      </c>
      <c r="OQL59" s="28">
        <f t="shared" si="1190"/>
        <v>0</v>
      </c>
      <c r="OQM59" s="28">
        <f t="shared" si="1190"/>
        <v>0</v>
      </c>
      <c r="OQN59" s="28">
        <f t="shared" si="1190"/>
        <v>0</v>
      </c>
      <c r="OQO59" s="28">
        <f t="shared" si="1190"/>
        <v>0</v>
      </c>
      <c r="OQP59" s="28">
        <f t="shared" si="1190"/>
        <v>0</v>
      </c>
      <c r="OQQ59" s="28">
        <f t="shared" si="1190"/>
        <v>0</v>
      </c>
      <c r="OQR59" s="28">
        <f t="shared" si="1190"/>
        <v>0</v>
      </c>
      <c r="OQS59" s="28">
        <f t="shared" si="1190"/>
        <v>0</v>
      </c>
      <c r="OQT59" s="28">
        <f t="shared" si="1190"/>
        <v>0</v>
      </c>
      <c r="OQU59" s="28">
        <f t="shared" si="1190"/>
        <v>0</v>
      </c>
      <c r="OQV59" s="28">
        <f t="shared" si="1190"/>
        <v>0</v>
      </c>
      <c r="OQW59" s="28">
        <f t="shared" si="1190"/>
        <v>0</v>
      </c>
      <c r="OQX59" s="28">
        <f t="shared" si="1190"/>
        <v>0</v>
      </c>
      <c r="OQY59" s="28">
        <f t="shared" si="1190"/>
        <v>0</v>
      </c>
      <c r="OQZ59" s="28">
        <f t="shared" si="1190"/>
        <v>0</v>
      </c>
      <c r="ORA59" s="28">
        <f t="shared" si="1190"/>
        <v>0</v>
      </c>
      <c r="ORB59" s="28">
        <f t="shared" si="1190"/>
        <v>0</v>
      </c>
      <c r="ORC59" s="28">
        <f t="shared" si="1190"/>
        <v>0</v>
      </c>
      <c r="ORD59" s="28">
        <f t="shared" si="1190"/>
        <v>0</v>
      </c>
      <c r="ORE59" s="28">
        <f t="shared" si="1190"/>
        <v>0</v>
      </c>
      <c r="ORF59" s="28">
        <f t="shared" si="1190"/>
        <v>0</v>
      </c>
      <c r="ORG59" s="28">
        <f t="shared" si="1190"/>
        <v>0</v>
      </c>
      <c r="ORH59" s="28">
        <f t="shared" si="1190"/>
        <v>0</v>
      </c>
      <c r="ORI59" s="28">
        <f t="shared" si="1190"/>
        <v>0</v>
      </c>
      <c r="ORJ59" s="28">
        <f t="shared" si="1190"/>
        <v>0</v>
      </c>
      <c r="ORK59" s="28">
        <f t="shared" si="1190"/>
        <v>0</v>
      </c>
      <c r="ORL59" s="28">
        <f t="shared" si="1190"/>
        <v>0</v>
      </c>
      <c r="ORM59" s="28">
        <f t="shared" si="1190"/>
        <v>0</v>
      </c>
      <c r="ORN59" s="28">
        <f t="shared" si="1190"/>
        <v>0</v>
      </c>
      <c r="ORO59" s="28">
        <f t="shared" si="1190"/>
        <v>0</v>
      </c>
      <c r="ORP59" s="28">
        <f t="shared" si="1190"/>
        <v>0</v>
      </c>
      <c r="ORQ59" s="28">
        <f t="shared" si="1190"/>
        <v>0</v>
      </c>
      <c r="ORR59" s="28">
        <f t="shared" si="1190"/>
        <v>0</v>
      </c>
      <c r="ORS59" s="28">
        <f t="shared" si="1190"/>
        <v>0</v>
      </c>
      <c r="ORT59" s="28">
        <f t="shared" si="1190"/>
        <v>0</v>
      </c>
      <c r="ORU59" s="28">
        <f t="shared" ref="ORU59:OUF59" si="1191">SUM(ORU54:ORU58)</f>
        <v>0</v>
      </c>
      <c r="ORV59" s="28">
        <f t="shared" si="1191"/>
        <v>0</v>
      </c>
      <c r="ORW59" s="28">
        <f t="shared" si="1191"/>
        <v>0</v>
      </c>
      <c r="ORX59" s="28">
        <f t="shared" si="1191"/>
        <v>0</v>
      </c>
      <c r="ORY59" s="28">
        <f t="shared" si="1191"/>
        <v>0</v>
      </c>
      <c r="ORZ59" s="28">
        <f t="shared" si="1191"/>
        <v>0</v>
      </c>
      <c r="OSA59" s="28">
        <f t="shared" si="1191"/>
        <v>0</v>
      </c>
      <c r="OSB59" s="28">
        <f t="shared" si="1191"/>
        <v>0</v>
      </c>
      <c r="OSC59" s="28">
        <f t="shared" si="1191"/>
        <v>0</v>
      </c>
      <c r="OSD59" s="28">
        <f t="shared" si="1191"/>
        <v>0</v>
      </c>
      <c r="OSE59" s="28">
        <f t="shared" si="1191"/>
        <v>0</v>
      </c>
      <c r="OSF59" s="28">
        <f t="shared" si="1191"/>
        <v>0</v>
      </c>
      <c r="OSG59" s="28">
        <f t="shared" si="1191"/>
        <v>0</v>
      </c>
      <c r="OSH59" s="28">
        <f t="shared" si="1191"/>
        <v>0</v>
      </c>
      <c r="OSI59" s="28">
        <f t="shared" si="1191"/>
        <v>0</v>
      </c>
      <c r="OSJ59" s="28">
        <f t="shared" si="1191"/>
        <v>0</v>
      </c>
      <c r="OSK59" s="28">
        <f t="shared" si="1191"/>
        <v>0</v>
      </c>
      <c r="OSL59" s="28">
        <f t="shared" si="1191"/>
        <v>0</v>
      </c>
      <c r="OSM59" s="28">
        <f t="shared" si="1191"/>
        <v>0</v>
      </c>
      <c r="OSN59" s="28">
        <f t="shared" si="1191"/>
        <v>0</v>
      </c>
      <c r="OSO59" s="28">
        <f t="shared" si="1191"/>
        <v>0</v>
      </c>
      <c r="OSP59" s="28">
        <f t="shared" si="1191"/>
        <v>0</v>
      </c>
      <c r="OSQ59" s="28">
        <f t="shared" si="1191"/>
        <v>0</v>
      </c>
      <c r="OSR59" s="28">
        <f t="shared" si="1191"/>
        <v>0</v>
      </c>
      <c r="OSS59" s="28">
        <f t="shared" si="1191"/>
        <v>0</v>
      </c>
      <c r="OST59" s="28">
        <f t="shared" si="1191"/>
        <v>0</v>
      </c>
      <c r="OSU59" s="28">
        <f t="shared" si="1191"/>
        <v>0</v>
      </c>
      <c r="OSV59" s="28">
        <f t="shared" si="1191"/>
        <v>0</v>
      </c>
      <c r="OSW59" s="28">
        <f t="shared" si="1191"/>
        <v>0</v>
      </c>
      <c r="OSX59" s="28">
        <f t="shared" si="1191"/>
        <v>0</v>
      </c>
      <c r="OSY59" s="28">
        <f t="shared" si="1191"/>
        <v>0</v>
      </c>
      <c r="OSZ59" s="28">
        <f t="shared" si="1191"/>
        <v>0</v>
      </c>
      <c r="OTA59" s="28">
        <f t="shared" si="1191"/>
        <v>0</v>
      </c>
      <c r="OTB59" s="28">
        <f t="shared" si="1191"/>
        <v>0</v>
      </c>
      <c r="OTC59" s="28">
        <f t="shared" si="1191"/>
        <v>0</v>
      </c>
      <c r="OTD59" s="28">
        <f t="shared" si="1191"/>
        <v>0</v>
      </c>
      <c r="OTE59" s="28">
        <f t="shared" si="1191"/>
        <v>0</v>
      </c>
      <c r="OTF59" s="28">
        <f t="shared" si="1191"/>
        <v>0</v>
      </c>
      <c r="OTG59" s="28">
        <f t="shared" si="1191"/>
        <v>0</v>
      </c>
      <c r="OTH59" s="28">
        <f t="shared" si="1191"/>
        <v>0</v>
      </c>
      <c r="OTI59" s="28">
        <f t="shared" si="1191"/>
        <v>0</v>
      </c>
      <c r="OTJ59" s="28">
        <f t="shared" si="1191"/>
        <v>0</v>
      </c>
      <c r="OTK59" s="28">
        <f t="shared" si="1191"/>
        <v>0</v>
      </c>
      <c r="OTL59" s="28">
        <f t="shared" si="1191"/>
        <v>0</v>
      </c>
      <c r="OTM59" s="28">
        <f t="shared" si="1191"/>
        <v>0</v>
      </c>
      <c r="OTN59" s="28">
        <f t="shared" si="1191"/>
        <v>0</v>
      </c>
      <c r="OTO59" s="28">
        <f t="shared" si="1191"/>
        <v>0</v>
      </c>
      <c r="OTP59" s="28">
        <f t="shared" si="1191"/>
        <v>0</v>
      </c>
      <c r="OTQ59" s="28">
        <f t="shared" si="1191"/>
        <v>0</v>
      </c>
      <c r="OTR59" s="28">
        <f t="shared" si="1191"/>
        <v>0</v>
      </c>
      <c r="OTS59" s="28">
        <f t="shared" si="1191"/>
        <v>0</v>
      </c>
      <c r="OTT59" s="28">
        <f t="shared" si="1191"/>
        <v>0</v>
      </c>
      <c r="OTU59" s="28">
        <f t="shared" si="1191"/>
        <v>0</v>
      </c>
      <c r="OTV59" s="28">
        <f t="shared" si="1191"/>
        <v>0</v>
      </c>
      <c r="OTW59" s="28">
        <f t="shared" si="1191"/>
        <v>0</v>
      </c>
      <c r="OTX59" s="28">
        <f t="shared" si="1191"/>
        <v>0</v>
      </c>
      <c r="OTY59" s="28">
        <f t="shared" si="1191"/>
        <v>0</v>
      </c>
      <c r="OTZ59" s="28">
        <f t="shared" si="1191"/>
        <v>0</v>
      </c>
      <c r="OUA59" s="28">
        <f t="shared" si="1191"/>
        <v>0</v>
      </c>
      <c r="OUB59" s="28">
        <f t="shared" si="1191"/>
        <v>0</v>
      </c>
      <c r="OUC59" s="28">
        <f t="shared" si="1191"/>
        <v>0</v>
      </c>
      <c r="OUD59" s="28">
        <f t="shared" si="1191"/>
        <v>0</v>
      </c>
      <c r="OUE59" s="28">
        <f t="shared" si="1191"/>
        <v>0</v>
      </c>
      <c r="OUF59" s="28">
        <f t="shared" si="1191"/>
        <v>0</v>
      </c>
      <c r="OUG59" s="28">
        <f t="shared" ref="OUG59:OWR59" si="1192">SUM(OUG54:OUG58)</f>
        <v>0</v>
      </c>
      <c r="OUH59" s="28">
        <f t="shared" si="1192"/>
        <v>0</v>
      </c>
      <c r="OUI59" s="28">
        <f t="shared" si="1192"/>
        <v>0</v>
      </c>
      <c r="OUJ59" s="28">
        <f t="shared" si="1192"/>
        <v>0</v>
      </c>
      <c r="OUK59" s="28">
        <f t="shared" si="1192"/>
        <v>0</v>
      </c>
      <c r="OUL59" s="28">
        <f t="shared" si="1192"/>
        <v>0</v>
      </c>
      <c r="OUM59" s="28">
        <f t="shared" si="1192"/>
        <v>0</v>
      </c>
      <c r="OUN59" s="28">
        <f t="shared" si="1192"/>
        <v>0</v>
      </c>
      <c r="OUO59" s="28">
        <f t="shared" si="1192"/>
        <v>0</v>
      </c>
      <c r="OUP59" s="28">
        <f t="shared" si="1192"/>
        <v>0</v>
      </c>
      <c r="OUQ59" s="28">
        <f t="shared" si="1192"/>
        <v>0</v>
      </c>
      <c r="OUR59" s="28">
        <f t="shared" si="1192"/>
        <v>0</v>
      </c>
      <c r="OUS59" s="28">
        <f t="shared" si="1192"/>
        <v>0</v>
      </c>
      <c r="OUT59" s="28">
        <f t="shared" si="1192"/>
        <v>0</v>
      </c>
      <c r="OUU59" s="28">
        <f t="shared" si="1192"/>
        <v>0</v>
      </c>
      <c r="OUV59" s="28">
        <f t="shared" si="1192"/>
        <v>0</v>
      </c>
      <c r="OUW59" s="28">
        <f t="shared" si="1192"/>
        <v>0</v>
      </c>
      <c r="OUX59" s="28">
        <f t="shared" si="1192"/>
        <v>0</v>
      </c>
      <c r="OUY59" s="28">
        <f t="shared" si="1192"/>
        <v>0</v>
      </c>
      <c r="OUZ59" s="28">
        <f t="shared" si="1192"/>
        <v>0</v>
      </c>
      <c r="OVA59" s="28">
        <f t="shared" si="1192"/>
        <v>0</v>
      </c>
      <c r="OVB59" s="28">
        <f t="shared" si="1192"/>
        <v>0</v>
      </c>
      <c r="OVC59" s="28">
        <f t="shared" si="1192"/>
        <v>0</v>
      </c>
      <c r="OVD59" s="28">
        <f t="shared" si="1192"/>
        <v>0</v>
      </c>
      <c r="OVE59" s="28">
        <f t="shared" si="1192"/>
        <v>0</v>
      </c>
      <c r="OVF59" s="28">
        <f t="shared" si="1192"/>
        <v>0</v>
      </c>
      <c r="OVG59" s="28">
        <f t="shared" si="1192"/>
        <v>0</v>
      </c>
      <c r="OVH59" s="28">
        <f t="shared" si="1192"/>
        <v>0</v>
      </c>
      <c r="OVI59" s="28">
        <f t="shared" si="1192"/>
        <v>0</v>
      </c>
      <c r="OVJ59" s="28">
        <f t="shared" si="1192"/>
        <v>0</v>
      </c>
      <c r="OVK59" s="28">
        <f t="shared" si="1192"/>
        <v>0</v>
      </c>
      <c r="OVL59" s="28">
        <f t="shared" si="1192"/>
        <v>0</v>
      </c>
      <c r="OVM59" s="28">
        <f t="shared" si="1192"/>
        <v>0</v>
      </c>
      <c r="OVN59" s="28">
        <f t="shared" si="1192"/>
        <v>0</v>
      </c>
      <c r="OVO59" s="28">
        <f t="shared" si="1192"/>
        <v>0</v>
      </c>
      <c r="OVP59" s="28">
        <f t="shared" si="1192"/>
        <v>0</v>
      </c>
      <c r="OVQ59" s="28">
        <f t="shared" si="1192"/>
        <v>0</v>
      </c>
      <c r="OVR59" s="28">
        <f t="shared" si="1192"/>
        <v>0</v>
      </c>
      <c r="OVS59" s="28">
        <f t="shared" si="1192"/>
        <v>0</v>
      </c>
      <c r="OVT59" s="28">
        <f t="shared" si="1192"/>
        <v>0</v>
      </c>
      <c r="OVU59" s="28">
        <f t="shared" si="1192"/>
        <v>0</v>
      </c>
      <c r="OVV59" s="28">
        <f t="shared" si="1192"/>
        <v>0</v>
      </c>
      <c r="OVW59" s="28">
        <f t="shared" si="1192"/>
        <v>0</v>
      </c>
      <c r="OVX59" s="28">
        <f t="shared" si="1192"/>
        <v>0</v>
      </c>
      <c r="OVY59" s="28">
        <f t="shared" si="1192"/>
        <v>0</v>
      </c>
      <c r="OVZ59" s="28">
        <f t="shared" si="1192"/>
        <v>0</v>
      </c>
      <c r="OWA59" s="28">
        <f t="shared" si="1192"/>
        <v>0</v>
      </c>
      <c r="OWB59" s="28">
        <f t="shared" si="1192"/>
        <v>0</v>
      </c>
      <c r="OWC59" s="28">
        <f t="shared" si="1192"/>
        <v>0</v>
      </c>
      <c r="OWD59" s="28">
        <f t="shared" si="1192"/>
        <v>0</v>
      </c>
      <c r="OWE59" s="28">
        <f t="shared" si="1192"/>
        <v>0</v>
      </c>
      <c r="OWF59" s="28">
        <f t="shared" si="1192"/>
        <v>0</v>
      </c>
      <c r="OWG59" s="28">
        <f t="shared" si="1192"/>
        <v>0</v>
      </c>
      <c r="OWH59" s="28">
        <f t="shared" si="1192"/>
        <v>0</v>
      </c>
      <c r="OWI59" s="28">
        <f t="shared" si="1192"/>
        <v>0</v>
      </c>
      <c r="OWJ59" s="28">
        <f t="shared" si="1192"/>
        <v>0</v>
      </c>
      <c r="OWK59" s="28">
        <f t="shared" si="1192"/>
        <v>0</v>
      </c>
      <c r="OWL59" s="28">
        <f t="shared" si="1192"/>
        <v>0</v>
      </c>
      <c r="OWM59" s="28">
        <f t="shared" si="1192"/>
        <v>0</v>
      </c>
      <c r="OWN59" s="28">
        <f t="shared" si="1192"/>
        <v>0</v>
      </c>
      <c r="OWO59" s="28">
        <f t="shared" si="1192"/>
        <v>0</v>
      </c>
      <c r="OWP59" s="28">
        <f t="shared" si="1192"/>
        <v>0</v>
      </c>
      <c r="OWQ59" s="28">
        <f t="shared" si="1192"/>
        <v>0</v>
      </c>
      <c r="OWR59" s="28">
        <f t="shared" si="1192"/>
        <v>0</v>
      </c>
      <c r="OWS59" s="28">
        <f t="shared" ref="OWS59:OZD59" si="1193">SUM(OWS54:OWS58)</f>
        <v>0</v>
      </c>
      <c r="OWT59" s="28">
        <f t="shared" si="1193"/>
        <v>0</v>
      </c>
      <c r="OWU59" s="28">
        <f t="shared" si="1193"/>
        <v>0</v>
      </c>
      <c r="OWV59" s="28">
        <f t="shared" si="1193"/>
        <v>0</v>
      </c>
      <c r="OWW59" s="28">
        <f t="shared" si="1193"/>
        <v>0</v>
      </c>
      <c r="OWX59" s="28">
        <f t="shared" si="1193"/>
        <v>0</v>
      </c>
      <c r="OWY59" s="28">
        <f t="shared" si="1193"/>
        <v>0</v>
      </c>
      <c r="OWZ59" s="28">
        <f t="shared" si="1193"/>
        <v>0</v>
      </c>
      <c r="OXA59" s="28">
        <f t="shared" si="1193"/>
        <v>0</v>
      </c>
      <c r="OXB59" s="28">
        <f t="shared" si="1193"/>
        <v>0</v>
      </c>
      <c r="OXC59" s="28">
        <f t="shared" si="1193"/>
        <v>0</v>
      </c>
      <c r="OXD59" s="28">
        <f t="shared" si="1193"/>
        <v>0</v>
      </c>
      <c r="OXE59" s="28">
        <f t="shared" si="1193"/>
        <v>0</v>
      </c>
      <c r="OXF59" s="28">
        <f t="shared" si="1193"/>
        <v>0</v>
      </c>
      <c r="OXG59" s="28">
        <f t="shared" si="1193"/>
        <v>0</v>
      </c>
      <c r="OXH59" s="28">
        <f t="shared" si="1193"/>
        <v>0</v>
      </c>
      <c r="OXI59" s="28">
        <f t="shared" si="1193"/>
        <v>0</v>
      </c>
      <c r="OXJ59" s="28">
        <f t="shared" si="1193"/>
        <v>0</v>
      </c>
      <c r="OXK59" s="28">
        <f t="shared" si="1193"/>
        <v>0</v>
      </c>
      <c r="OXL59" s="28">
        <f t="shared" si="1193"/>
        <v>0</v>
      </c>
      <c r="OXM59" s="28">
        <f t="shared" si="1193"/>
        <v>0</v>
      </c>
      <c r="OXN59" s="28">
        <f t="shared" si="1193"/>
        <v>0</v>
      </c>
      <c r="OXO59" s="28">
        <f t="shared" si="1193"/>
        <v>0</v>
      </c>
      <c r="OXP59" s="28">
        <f t="shared" si="1193"/>
        <v>0</v>
      </c>
      <c r="OXQ59" s="28">
        <f t="shared" si="1193"/>
        <v>0</v>
      </c>
      <c r="OXR59" s="28">
        <f t="shared" si="1193"/>
        <v>0</v>
      </c>
      <c r="OXS59" s="28">
        <f t="shared" si="1193"/>
        <v>0</v>
      </c>
      <c r="OXT59" s="28">
        <f t="shared" si="1193"/>
        <v>0</v>
      </c>
      <c r="OXU59" s="28">
        <f t="shared" si="1193"/>
        <v>0</v>
      </c>
      <c r="OXV59" s="28">
        <f t="shared" si="1193"/>
        <v>0</v>
      </c>
      <c r="OXW59" s="28">
        <f t="shared" si="1193"/>
        <v>0</v>
      </c>
      <c r="OXX59" s="28">
        <f t="shared" si="1193"/>
        <v>0</v>
      </c>
      <c r="OXY59" s="28">
        <f t="shared" si="1193"/>
        <v>0</v>
      </c>
      <c r="OXZ59" s="28">
        <f t="shared" si="1193"/>
        <v>0</v>
      </c>
      <c r="OYA59" s="28">
        <f t="shared" si="1193"/>
        <v>0</v>
      </c>
      <c r="OYB59" s="28">
        <f t="shared" si="1193"/>
        <v>0</v>
      </c>
      <c r="OYC59" s="28">
        <f t="shared" si="1193"/>
        <v>0</v>
      </c>
      <c r="OYD59" s="28">
        <f t="shared" si="1193"/>
        <v>0</v>
      </c>
      <c r="OYE59" s="28">
        <f t="shared" si="1193"/>
        <v>0</v>
      </c>
      <c r="OYF59" s="28">
        <f t="shared" si="1193"/>
        <v>0</v>
      </c>
      <c r="OYG59" s="28">
        <f t="shared" si="1193"/>
        <v>0</v>
      </c>
      <c r="OYH59" s="28">
        <f t="shared" si="1193"/>
        <v>0</v>
      </c>
      <c r="OYI59" s="28">
        <f t="shared" si="1193"/>
        <v>0</v>
      </c>
      <c r="OYJ59" s="28">
        <f t="shared" si="1193"/>
        <v>0</v>
      </c>
      <c r="OYK59" s="28">
        <f t="shared" si="1193"/>
        <v>0</v>
      </c>
      <c r="OYL59" s="28">
        <f t="shared" si="1193"/>
        <v>0</v>
      </c>
      <c r="OYM59" s="28">
        <f t="shared" si="1193"/>
        <v>0</v>
      </c>
      <c r="OYN59" s="28">
        <f t="shared" si="1193"/>
        <v>0</v>
      </c>
      <c r="OYO59" s="28">
        <f t="shared" si="1193"/>
        <v>0</v>
      </c>
      <c r="OYP59" s="28">
        <f t="shared" si="1193"/>
        <v>0</v>
      </c>
      <c r="OYQ59" s="28">
        <f t="shared" si="1193"/>
        <v>0</v>
      </c>
      <c r="OYR59" s="28">
        <f t="shared" si="1193"/>
        <v>0</v>
      </c>
      <c r="OYS59" s="28">
        <f t="shared" si="1193"/>
        <v>0</v>
      </c>
      <c r="OYT59" s="28">
        <f t="shared" si="1193"/>
        <v>0</v>
      </c>
      <c r="OYU59" s="28">
        <f t="shared" si="1193"/>
        <v>0</v>
      </c>
      <c r="OYV59" s="28">
        <f t="shared" si="1193"/>
        <v>0</v>
      </c>
      <c r="OYW59" s="28">
        <f t="shared" si="1193"/>
        <v>0</v>
      </c>
      <c r="OYX59" s="28">
        <f t="shared" si="1193"/>
        <v>0</v>
      </c>
      <c r="OYY59" s="28">
        <f t="shared" si="1193"/>
        <v>0</v>
      </c>
      <c r="OYZ59" s="28">
        <f t="shared" si="1193"/>
        <v>0</v>
      </c>
      <c r="OZA59" s="28">
        <f t="shared" si="1193"/>
        <v>0</v>
      </c>
      <c r="OZB59" s="28">
        <f t="shared" si="1193"/>
        <v>0</v>
      </c>
      <c r="OZC59" s="28">
        <f t="shared" si="1193"/>
        <v>0</v>
      </c>
      <c r="OZD59" s="28">
        <f t="shared" si="1193"/>
        <v>0</v>
      </c>
      <c r="OZE59" s="28">
        <f t="shared" ref="OZE59:PBP59" si="1194">SUM(OZE54:OZE58)</f>
        <v>0</v>
      </c>
      <c r="OZF59" s="28">
        <f t="shared" si="1194"/>
        <v>0</v>
      </c>
      <c r="OZG59" s="28">
        <f t="shared" si="1194"/>
        <v>0</v>
      </c>
      <c r="OZH59" s="28">
        <f t="shared" si="1194"/>
        <v>0</v>
      </c>
      <c r="OZI59" s="28">
        <f t="shared" si="1194"/>
        <v>0</v>
      </c>
      <c r="OZJ59" s="28">
        <f t="shared" si="1194"/>
        <v>0</v>
      </c>
      <c r="OZK59" s="28">
        <f t="shared" si="1194"/>
        <v>0</v>
      </c>
      <c r="OZL59" s="28">
        <f t="shared" si="1194"/>
        <v>0</v>
      </c>
      <c r="OZM59" s="28">
        <f t="shared" si="1194"/>
        <v>0</v>
      </c>
      <c r="OZN59" s="28">
        <f t="shared" si="1194"/>
        <v>0</v>
      </c>
      <c r="OZO59" s="28">
        <f t="shared" si="1194"/>
        <v>0</v>
      </c>
      <c r="OZP59" s="28">
        <f t="shared" si="1194"/>
        <v>0</v>
      </c>
      <c r="OZQ59" s="28">
        <f t="shared" si="1194"/>
        <v>0</v>
      </c>
      <c r="OZR59" s="28">
        <f t="shared" si="1194"/>
        <v>0</v>
      </c>
      <c r="OZS59" s="28">
        <f t="shared" si="1194"/>
        <v>0</v>
      </c>
      <c r="OZT59" s="28">
        <f t="shared" si="1194"/>
        <v>0</v>
      </c>
      <c r="OZU59" s="28">
        <f t="shared" si="1194"/>
        <v>0</v>
      </c>
      <c r="OZV59" s="28">
        <f t="shared" si="1194"/>
        <v>0</v>
      </c>
      <c r="OZW59" s="28">
        <f t="shared" si="1194"/>
        <v>0</v>
      </c>
      <c r="OZX59" s="28">
        <f t="shared" si="1194"/>
        <v>0</v>
      </c>
      <c r="OZY59" s="28">
        <f t="shared" si="1194"/>
        <v>0</v>
      </c>
      <c r="OZZ59" s="28">
        <f t="shared" si="1194"/>
        <v>0</v>
      </c>
      <c r="PAA59" s="28">
        <f t="shared" si="1194"/>
        <v>0</v>
      </c>
      <c r="PAB59" s="28">
        <f t="shared" si="1194"/>
        <v>0</v>
      </c>
      <c r="PAC59" s="28">
        <f t="shared" si="1194"/>
        <v>0</v>
      </c>
      <c r="PAD59" s="28">
        <f t="shared" si="1194"/>
        <v>0</v>
      </c>
      <c r="PAE59" s="28">
        <f t="shared" si="1194"/>
        <v>0</v>
      </c>
      <c r="PAF59" s="28">
        <f t="shared" si="1194"/>
        <v>0</v>
      </c>
      <c r="PAG59" s="28">
        <f t="shared" si="1194"/>
        <v>0</v>
      </c>
      <c r="PAH59" s="28">
        <f t="shared" si="1194"/>
        <v>0</v>
      </c>
      <c r="PAI59" s="28">
        <f t="shared" si="1194"/>
        <v>0</v>
      </c>
      <c r="PAJ59" s="28">
        <f t="shared" si="1194"/>
        <v>0</v>
      </c>
      <c r="PAK59" s="28">
        <f t="shared" si="1194"/>
        <v>0</v>
      </c>
      <c r="PAL59" s="28">
        <f t="shared" si="1194"/>
        <v>0</v>
      </c>
      <c r="PAM59" s="28">
        <f t="shared" si="1194"/>
        <v>0</v>
      </c>
      <c r="PAN59" s="28">
        <f t="shared" si="1194"/>
        <v>0</v>
      </c>
      <c r="PAO59" s="28">
        <f t="shared" si="1194"/>
        <v>0</v>
      </c>
      <c r="PAP59" s="28">
        <f t="shared" si="1194"/>
        <v>0</v>
      </c>
      <c r="PAQ59" s="28">
        <f t="shared" si="1194"/>
        <v>0</v>
      </c>
      <c r="PAR59" s="28">
        <f t="shared" si="1194"/>
        <v>0</v>
      </c>
      <c r="PAS59" s="28">
        <f t="shared" si="1194"/>
        <v>0</v>
      </c>
      <c r="PAT59" s="28">
        <f t="shared" si="1194"/>
        <v>0</v>
      </c>
      <c r="PAU59" s="28">
        <f t="shared" si="1194"/>
        <v>0</v>
      </c>
      <c r="PAV59" s="28">
        <f t="shared" si="1194"/>
        <v>0</v>
      </c>
      <c r="PAW59" s="28">
        <f t="shared" si="1194"/>
        <v>0</v>
      </c>
      <c r="PAX59" s="28">
        <f t="shared" si="1194"/>
        <v>0</v>
      </c>
      <c r="PAY59" s="28">
        <f t="shared" si="1194"/>
        <v>0</v>
      </c>
      <c r="PAZ59" s="28">
        <f t="shared" si="1194"/>
        <v>0</v>
      </c>
      <c r="PBA59" s="28">
        <f t="shared" si="1194"/>
        <v>0</v>
      </c>
      <c r="PBB59" s="28">
        <f t="shared" si="1194"/>
        <v>0</v>
      </c>
      <c r="PBC59" s="28">
        <f t="shared" si="1194"/>
        <v>0</v>
      </c>
      <c r="PBD59" s="28">
        <f t="shared" si="1194"/>
        <v>0</v>
      </c>
      <c r="PBE59" s="28">
        <f t="shared" si="1194"/>
        <v>0</v>
      </c>
      <c r="PBF59" s="28">
        <f t="shared" si="1194"/>
        <v>0</v>
      </c>
      <c r="PBG59" s="28">
        <f t="shared" si="1194"/>
        <v>0</v>
      </c>
      <c r="PBH59" s="28">
        <f t="shared" si="1194"/>
        <v>0</v>
      </c>
      <c r="PBI59" s="28">
        <f t="shared" si="1194"/>
        <v>0</v>
      </c>
      <c r="PBJ59" s="28">
        <f t="shared" si="1194"/>
        <v>0</v>
      </c>
      <c r="PBK59" s="28">
        <f t="shared" si="1194"/>
        <v>0</v>
      </c>
      <c r="PBL59" s="28">
        <f t="shared" si="1194"/>
        <v>0</v>
      </c>
      <c r="PBM59" s="28">
        <f t="shared" si="1194"/>
        <v>0</v>
      </c>
      <c r="PBN59" s="28">
        <f t="shared" si="1194"/>
        <v>0</v>
      </c>
      <c r="PBO59" s="28">
        <f t="shared" si="1194"/>
        <v>0</v>
      </c>
      <c r="PBP59" s="28">
        <f t="shared" si="1194"/>
        <v>0</v>
      </c>
      <c r="PBQ59" s="28">
        <f t="shared" ref="PBQ59:PEB59" si="1195">SUM(PBQ54:PBQ58)</f>
        <v>0</v>
      </c>
      <c r="PBR59" s="28">
        <f t="shared" si="1195"/>
        <v>0</v>
      </c>
      <c r="PBS59" s="28">
        <f t="shared" si="1195"/>
        <v>0</v>
      </c>
      <c r="PBT59" s="28">
        <f t="shared" si="1195"/>
        <v>0</v>
      </c>
      <c r="PBU59" s="28">
        <f t="shared" si="1195"/>
        <v>0</v>
      </c>
      <c r="PBV59" s="28">
        <f t="shared" si="1195"/>
        <v>0</v>
      </c>
      <c r="PBW59" s="28">
        <f t="shared" si="1195"/>
        <v>0</v>
      </c>
      <c r="PBX59" s="28">
        <f t="shared" si="1195"/>
        <v>0</v>
      </c>
      <c r="PBY59" s="28">
        <f t="shared" si="1195"/>
        <v>0</v>
      </c>
      <c r="PBZ59" s="28">
        <f t="shared" si="1195"/>
        <v>0</v>
      </c>
      <c r="PCA59" s="28">
        <f t="shared" si="1195"/>
        <v>0</v>
      </c>
      <c r="PCB59" s="28">
        <f t="shared" si="1195"/>
        <v>0</v>
      </c>
      <c r="PCC59" s="28">
        <f t="shared" si="1195"/>
        <v>0</v>
      </c>
      <c r="PCD59" s="28">
        <f t="shared" si="1195"/>
        <v>0</v>
      </c>
      <c r="PCE59" s="28">
        <f t="shared" si="1195"/>
        <v>0</v>
      </c>
      <c r="PCF59" s="28">
        <f t="shared" si="1195"/>
        <v>0</v>
      </c>
      <c r="PCG59" s="28">
        <f t="shared" si="1195"/>
        <v>0</v>
      </c>
      <c r="PCH59" s="28">
        <f t="shared" si="1195"/>
        <v>0</v>
      </c>
      <c r="PCI59" s="28">
        <f t="shared" si="1195"/>
        <v>0</v>
      </c>
      <c r="PCJ59" s="28">
        <f t="shared" si="1195"/>
        <v>0</v>
      </c>
      <c r="PCK59" s="28">
        <f t="shared" si="1195"/>
        <v>0</v>
      </c>
      <c r="PCL59" s="28">
        <f t="shared" si="1195"/>
        <v>0</v>
      </c>
      <c r="PCM59" s="28">
        <f t="shared" si="1195"/>
        <v>0</v>
      </c>
      <c r="PCN59" s="28">
        <f t="shared" si="1195"/>
        <v>0</v>
      </c>
      <c r="PCO59" s="28">
        <f t="shared" si="1195"/>
        <v>0</v>
      </c>
      <c r="PCP59" s="28">
        <f t="shared" si="1195"/>
        <v>0</v>
      </c>
      <c r="PCQ59" s="28">
        <f t="shared" si="1195"/>
        <v>0</v>
      </c>
      <c r="PCR59" s="28">
        <f t="shared" si="1195"/>
        <v>0</v>
      </c>
      <c r="PCS59" s="28">
        <f t="shared" si="1195"/>
        <v>0</v>
      </c>
      <c r="PCT59" s="28">
        <f t="shared" si="1195"/>
        <v>0</v>
      </c>
      <c r="PCU59" s="28">
        <f t="shared" si="1195"/>
        <v>0</v>
      </c>
      <c r="PCV59" s="28">
        <f t="shared" si="1195"/>
        <v>0</v>
      </c>
      <c r="PCW59" s="28">
        <f t="shared" si="1195"/>
        <v>0</v>
      </c>
      <c r="PCX59" s="28">
        <f t="shared" si="1195"/>
        <v>0</v>
      </c>
      <c r="PCY59" s="28">
        <f t="shared" si="1195"/>
        <v>0</v>
      </c>
      <c r="PCZ59" s="28">
        <f t="shared" si="1195"/>
        <v>0</v>
      </c>
      <c r="PDA59" s="28">
        <f t="shared" si="1195"/>
        <v>0</v>
      </c>
      <c r="PDB59" s="28">
        <f t="shared" si="1195"/>
        <v>0</v>
      </c>
      <c r="PDC59" s="28">
        <f t="shared" si="1195"/>
        <v>0</v>
      </c>
      <c r="PDD59" s="28">
        <f t="shared" si="1195"/>
        <v>0</v>
      </c>
      <c r="PDE59" s="28">
        <f t="shared" si="1195"/>
        <v>0</v>
      </c>
      <c r="PDF59" s="28">
        <f t="shared" si="1195"/>
        <v>0</v>
      </c>
      <c r="PDG59" s="28">
        <f t="shared" si="1195"/>
        <v>0</v>
      </c>
      <c r="PDH59" s="28">
        <f t="shared" si="1195"/>
        <v>0</v>
      </c>
      <c r="PDI59" s="28">
        <f t="shared" si="1195"/>
        <v>0</v>
      </c>
      <c r="PDJ59" s="28">
        <f t="shared" si="1195"/>
        <v>0</v>
      </c>
      <c r="PDK59" s="28">
        <f t="shared" si="1195"/>
        <v>0</v>
      </c>
      <c r="PDL59" s="28">
        <f t="shared" si="1195"/>
        <v>0</v>
      </c>
      <c r="PDM59" s="28">
        <f t="shared" si="1195"/>
        <v>0</v>
      </c>
      <c r="PDN59" s="28">
        <f t="shared" si="1195"/>
        <v>0</v>
      </c>
      <c r="PDO59" s="28">
        <f t="shared" si="1195"/>
        <v>0</v>
      </c>
      <c r="PDP59" s="28">
        <f t="shared" si="1195"/>
        <v>0</v>
      </c>
      <c r="PDQ59" s="28">
        <f t="shared" si="1195"/>
        <v>0</v>
      </c>
      <c r="PDR59" s="28">
        <f t="shared" si="1195"/>
        <v>0</v>
      </c>
      <c r="PDS59" s="28">
        <f t="shared" si="1195"/>
        <v>0</v>
      </c>
      <c r="PDT59" s="28">
        <f t="shared" si="1195"/>
        <v>0</v>
      </c>
      <c r="PDU59" s="28">
        <f t="shared" si="1195"/>
        <v>0</v>
      </c>
      <c r="PDV59" s="28">
        <f t="shared" si="1195"/>
        <v>0</v>
      </c>
      <c r="PDW59" s="28">
        <f t="shared" si="1195"/>
        <v>0</v>
      </c>
      <c r="PDX59" s="28">
        <f t="shared" si="1195"/>
        <v>0</v>
      </c>
      <c r="PDY59" s="28">
        <f t="shared" si="1195"/>
        <v>0</v>
      </c>
      <c r="PDZ59" s="28">
        <f t="shared" si="1195"/>
        <v>0</v>
      </c>
      <c r="PEA59" s="28">
        <f t="shared" si="1195"/>
        <v>0</v>
      </c>
      <c r="PEB59" s="28">
        <f t="shared" si="1195"/>
        <v>0</v>
      </c>
      <c r="PEC59" s="28">
        <f t="shared" ref="PEC59:PGN59" si="1196">SUM(PEC54:PEC58)</f>
        <v>0</v>
      </c>
      <c r="PED59" s="28">
        <f t="shared" si="1196"/>
        <v>0</v>
      </c>
      <c r="PEE59" s="28">
        <f t="shared" si="1196"/>
        <v>0</v>
      </c>
      <c r="PEF59" s="28">
        <f t="shared" si="1196"/>
        <v>0</v>
      </c>
      <c r="PEG59" s="28">
        <f t="shared" si="1196"/>
        <v>0</v>
      </c>
      <c r="PEH59" s="28">
        <f t="shared" si="1196"/>
        <v>0</v>
      </c>
      <c r="PEI59" s="28">
        <f t="shared" si="1196"/>
        <v>0</v>
      </c>
      <c r="PEJ59" s="28">
        <f t="shared" si="1196"/>
        <v>0</v>
      </c>
      <c r="PEK59" s="28">
        <f t="shared" si="1196"/>
        <v>0</v>
      </c>
      <c r="PEL59" s="28">
        <f t="shared" si="1196"/>
        <v>0</v>
      </c>
      <c r="PEM59" s="28">
        <f t="shared" si="1196"/>
        <v>0</v>
      </c>
      <c r="PEN59" s="28">
        <f t="shared" si="1196"/>
        <v>0</v>
      </c>
      <c r="PEO59" s="28">
        <f t="shared" si="1196"/>
        <v>0</v>
      </c>
      <c r="PEP59" s="28">
        <f t="shared" si="1196"/>
        <v>0</v>
      </c>
      <c r="PEQ59" s="28">
        <f t="shared" si="1196"/>
        <v>0</v>
      </c>
      <c r="PER59" s="28">
        <f t="shared" si="1196"/>
        <v>0</v>
      </c>
      <c r="PES59" s="28">
        <f t="shared" si="1196"/>
        <v>0</v>
      </c>
      <c r="PET59" s="28">
        <f t="shared" si="1196"/>
        <v>0</v>
      </c>
      <c r="PEU59" s="28">
        <f t="shared" si="1196"/>
        <v>0</v>
      </c>
      <c r="PEV59" s="28">
        <f t="shared" si="1196"/>
        <v>0</v>
      </c>
      <c r="PEW59" s="28">
        <f t="shared" si="1196"/>
        <v>0</v>
      </c>
      <c r="PEX59" s="28">
        <f t="shared" si="1196"/>
        <v>0</v>
      </c>
      <c r="PEY59" s="28">
        <f t="shared" si="1196"/>
        <v>0</v>
      </c>
      <c r="PEZ59" s="28">
        <f t="shared" si="1196"/>
        <v>0</v>
      </c>
      <c r="PFA59" s="28">
        <f t="shared" si="1196"/>
        <v>0</v>
      </c>
      <c r="PFB59" s="28">
        <f t="shared" si="1196"/>
        <v>0</v>
      </c>
      <c r="PFC59" s="28">
        <f t="shared" si="1196"/>
        <v>0</v>
      </c>
      <c r="PFD59" s="28">
        <f t="shared" si="1196"/>
        <v>0</v>
      </c>
      <c r="PFE59" s="28">
        <f t="shared" si="1196"/>
        <v>0</v>
      </c>
      <c r="PFF59" s="28">
        <f t="shared" si="1196"/>
        <v>0</v>
      </c>
      <c r="PFG59" s="28">
        <f t="shared" si="1196"/>
        <v>0</v>
      </c>
      <c r="PFH59" s="28">
        <f t="shared" si="1196"/>
        <v>0</v>
      </c>
      <c r="PFI59" s="28">
        <f t="shared" si="1196"/>
        <v>0</v>
      </c>
      <c r="PFJ59" s="28">
        <f t="shared" si="1196"/>
        <v>0</v>
      </c>
      <c r="PFK59" s="28">
        <f t="shared" si="1196"/>
        <v>0</v>
      </c>
      <c r="PFL59" s="28">
        <f t="shared" si="1196"/>
        <v>0</v>
      </c>
      <c r="PFM59" s="28">
        <f t="shared" si="1196"/>
        <v>0</v>
      </c>
      <c r="PFN59" s="28">
        <f t="shared" si="1196"/>
        <v>0</v>
      </c>
      <c r="PFO59" s="28">
        <f t="shared" si="1196"/>
        <v>0</v>
      </c>
      <c r="PFP59" s="28">
        <f t="shared" si="1196"/>
        <v>0</v>
      </c>
      <c r="PFQ59" s="28">
        <f t="shared" si="1196"/>
        <v>0</v>
      </c>
      <c r="PFR59" s="28">
        <f t="shared" si="1196"/>
        <v>0</v>
      </c>
      <c r="PFS59" s="28">
        <f t="shared" si="1196"/>
        <v>0</v>
      </c>
      <c r="PFT59" s="28">
        <f t="shared" si="1196"/>
        <v>0</v>
      </c>
      <c r="PFU59" s="28">
        <f t="shared" si="1196"/>
        <v>0</v>
      </c>
      <c r="PFV59" s="28">
        <f t="shared" si="1196"/>
        <v>0</v>
      </c>
      <c r="PFW59" s="28">
        <f t="shared" si="1196"/>
        <v>0</v>
      </c>
      <c r="PFX59" s="28">
        <f t="shared" si="1196"/>
        <v>0</v>
      </c>
      <c r="PFY59" s="28">
        <f t="shared" si="1196"/>
        <v>0</v>
      </c>
      <c r="PFZ59" s="28">
        <f t="shared" si="1196"/>
        <v>0</v>
      </c>
      <c r="PGA59" s="28">
        <f t="shared" si="1196"/>
        <v>0</v>
      </c>
      <c r="PGB59" s="28">
        <f t="shared" si="1196"/>
        <v>0</v>
      </c>
      <c r="PGC59" s="28">
        <f t="shared" si="1196"/>
        <v>0</v>
      </c>
      <c r="PGD59" s="28">
        <f t="shared" si="1196"/>
        <v>0</v>
      </c>
      <c r="PGE59" s="28">
        <f t="shared" si="1196"/>
        <v>0</v>
      </c>
      <c r="PGF59" s="28">
        <f t="shared" si="1196"/>
        <v>0</v>
      </c>
      <c r="PGG59" s="28">
        <f t="shared" si="1196"/>
        <v>0</v>
      </c>
      <c r="PGH59" s="28">
        <f t="shared" si="1196"/>
        <v>0</v>
      </c>
      <c r="PGI59" s="28">
        <f t="shared" si="1196"/>
        <v>0</v>
      </c>
      <c r="PGJ59" s="28">
        <f t="shared" si="1196"/>
        <v>0</v>
      </c>
      <c r="PGK59" s="28">
        <f t="shared" si="1196"/>
        <v>0</v>
      </c>
      <c r="PGL59" s="28">
        <f t="shared" si="1196"/>
        <v>0</v>
      </c>
      <c r="PGM59" s="28">
        <f t="shared" si="1196"/>
        <v>0</v>
      </c>
      <c r="PGN59" s="28">
        <f t="shared" si="1196"/>
        <v>0</v>
      </c>
      <c r="PGO59" s="28">
        <f t="shared" ref="PGO59:PIZ59" si="1197">SUM(PGO54:PGO58)</f>
        <v>0</v>
      </c>
      <c r="PGP59" s="28">
        <f t="shared" si="1197"/>
        <v>0</v>
      </c>
      <c r="PGQ59" s="28">
        <f t="shared" si="1197"/>
        <v>0</v>
      </c>
      <c r="PGR59" s="28">
        <f t="shared" si="1197"/>
        <v>0</v>
      </c>
      <c r="PGS59" s="28">
        <f t="shared" si="1197"/>
        <v>0</v>
      </c>
      <c r="PGT59" s="28">
        <f t="shared" si="1197"/>
        <v>0</v>
      </c>
      <c r="PGU59" s="28">
        <f t="shared" si="1197"/>
        <v>0</v>
      </c>
      <c r="PGV59" s="28">
        <f t="shared" si="1197"/>
        <v>0</v>
      </c>
      <c r="PGW59" s="28">
        <f t="shared" si="1197"/>
        <v>0</v>
      </c>
      <c r="PGX59" s="28">
        <f t="shared" si="1197"/>
        <v>0</v>
      </c>
      <c r="PGY59" s="28">
        <f t="shared" si="1197"/>
        <v>0</v>
      </c>
      <c r="PGZ59" s="28">
        <f t="shared" si="1197"/>
        <v>0</v>
      </c>
      <c r="PHA59" s="28">
        <f t="shared" si="1197"/>
        <v>0</v>
      </c>
      <c r="PHB59" s="28">
        <f t="shared" si="1197"/>
        <v>0</v>
      </c>
      <c r="PHC59" s="28">
        <f t="shared" si="1197"/>
        <v>0</v>
      </c>
      <c r="PHD59" s="28">
        <f t="shared" si="1197"/>
        <v>0</v>
      </c>
      <c r="PHE59" s="28">
        <f t="shared" si="1197"/>
        <v>0</v>
      </c>
      <c r="PHF59" s="28">
        <f t="shared" si="1197"/>
        <v>0</v>
      </c>
      <c r="PHG59" s="28">
        <f t="shared" si="1197"/>
        <v>0</v>
      </c>
      <c r="PHH59" s="28">
        <f t="shared" si="1197"/>
        <v>0</v>
      </c>
      <c r="PHI59" s="28">
        <f t="shared" si="1197"/>
        <v>0</v>
      </c>
      <c r="PHJ59" s="28">
        <f t="shared" si="1197"/>
        <v>0</v>
      </c>
      <c r="PHK59" s="28">
        <f t="shared" si="1197"/>
        <v>0</v>
      </c>
      <c r="PHL59" s="28">
        <f t="shared" si="1197"/>
        <v>0</v>
      </c>
      <c r="PHM59" s="28">
        <f t="shared" si="1197"/>
        <v>0</v>
      </c>
      <c r="PHN59" s="28">
        <f t="shared" si="1197"/>
        <v>0</v>
      </c>
      <c r="PHO59" s="28">
        <f t="shared" si="1197"/>
        <v>0</v>
      </c>
      <c r="PHP59" s="28">
        <f t="shared" si="1197"/>
        <v>0</v>
      </c>
      <c r="PHQ59" s="28">
        <f t="shared" si="1197"/>
        <v>0</v>
      </c>
      <c r="PHR59" s="28">
        <f t="shared" si="1197"/>
        <v>0</v>
      </c>
      <c r="PHS59" s="28">
        <f t="shared" si="1197"/>
        <v>0</v>
      </c>
      <c r="PHT59" s="28">
        <f t="shared" si="1197"/>
        <v>0</v>
      </c>
      <c r="PHU59" s="28">
        <f t="shared" si="1197"/>
        <v>0</v>
      </c>
      <c r="PHV59" s="28">
        <f t="shared" si="1197"/>
        <v>0</v>
      </c>
      <c r="PHW59" s="28">
        <f t="shared" si="1197"/>
        <v>0</v>
      </c>
      <c r="PHX59" s="28">
        <f t="shared" si="1197"/>
        <v>0</v>
      </c>
      <c r="PHY59" s="28">
        <f t="shared" si="1197"/>
        <v>0</v>
      </c>
      <c r="PHZ59" s="28">
        <f t="shared" si="1197"/>
        <v>0</v>
      </c>
      <c r="PIA59" s="28">
        <f t="shared" si="1197"/>
        <v>0</v>
      </c>
      <c r="PIB59" s="28">
        <f t="shared" si="1197"/>
        <v>0</v>
      </c>
      <c r="PIC59" s="28">
        <f t="shared" si="1197"/>
        <v>0</v>
      </c>
      <c r="PID59" s="28">
        <f t="shared" si="1197"/>
        <v>0</v>
      </c>
      <c r="PIE59" s="28">
        <f t="shared" si="1197"/>
        <v>0</v>
      </c>
      <c r="PIF59" s="28">
        <f t="shared" si="1197"/>
        <v>0</v>
      </c>
      <c r="PIG59" s="28">
        <f t="shared" si="1197"/>
        <v>0</v>
      </c>
      <c r="PIH59" s="28">
        <f t="shared" si="1197"/>
        <v>0</v>
      </c>
      <c r="PII59" s="28">
        <f t="shared" si="1197"/>
        <v>0</v>
      </c>
      <c r="PIJ59" s="28">
        <f t="shared" si="1197"/>
        <v>0</v>
      </c>
      <c r="PIK59" s="28">
        <f t="shared" si="1197"/>
        <v>0</v>
      </c>
      <c r="PIL59" s="28">
        <f t="shared" si="1197"/>
        <v>0</v>
      </c>
      <c r="PIM59" s="28">
        <f t="shared" si="1197"/>
        <v>0</v>
      </c>
      <c r="PIN59" s="28">
        <f t="shared" si="1197"/>
        <v>0</v>
      </c>
      <c r="PIO59" s="28">
        <f t="shared" si="1197"/>
        <v>0</v>
      </c>
      <c r="PIP59" s="28">
        <f t="shared" si="1197"/>
        <v>0</v>
      </c>
      <c r="PIQ59" s="28">
        <f t="shared" si="1197"/>
        <v>0</v>
      </c>
      <c r="PIR59" s="28">
        <f t="shared" si="1197"/>
        <v>0</v>
      </c>
      <c r="PIS59" s="28">
        <f t="shared" si="1197"/>
        <v>0</v>
      </c>
      <c r="PIT59" s="28">
        <f t="shared" si="1197"/>
        <v>0</v>
      </c>
      <c r="PIU59" s="28">
        <f t="shared" si="1197"/>
        <v>0</v>
      </c>
      <c r="PIV59" s="28">
        <f t="shared" si="1197"/>
        <v>0</v>
      </c>
      <c r="PIW59" s="28">
        <f t="shared" si="1197"/>
        <v>0</v>
      </c>
      <c r="PIX59" s="28">
        <f t="shared" si="1197"/>
        <v>0</v>
      </c>
      <c r="PIY59" s="28">
        <f t="shared" si="1197"/>
        <v>0</v>
      </c>
      <c r="PIZ59" s="28">
        <f t="shared" si="1197"/>
        <v>0</v>
      </c>
      <c r="PJA59" s="28">
        <f t="shared" ref="PJA59:PLL59" si="1198">SUM(PJA54:PJA58)</f>
        <v>0</v>
      </c>
      <c r="PJB59" s="28">
        <f t="shared" si="1198"/>
        <v>0</v>
      </c>
      <c r="PJC59" s="28">
        <f t="shared" si="1198"/>
        <v>0</v>
      </c>
      <c r="PJD59" s="28">
        <f t="shared" si="1198"/>
        <v>0</v>
      </c>
      <c r="PJE59" s="28">
        <f t="shared" si="1198"/>
        <v>0</v>
      </c>
      <c r="PJF59" s="28">
        <f t="shared" si="1198"/>
        <v>0</v>
      </c>
      <c r="PJG59" s="28">
        <f t="shared" si="1198"/>
        <v>0</v>
      </c>
      <c r="PJH59" s="28">
        <f t="shared" si="1198"/>
        <v>0</v>
      </c>
      <c r="PJI59" s="28">
        <f t="shared" si="1198"/>
        <v>0</v>
      </c>
      <c r="PJJ59" s="28">
        <f t="shared" si="1198"/>
        <v>0</v>
      </c>
      <c r="PJK59" s="28">
        <f t="shared" si="1198"/>
        <v>0</v>
      </c>
      <c r="PJL59" s="28">
        <f t="shared" si="1198"/>
        <v>0</v>
      </c>
      <c r="PJM59" s="28">
        <f t="shared" si="1198"/>
        <v>0</v>
      </c>
      <c r="PJN59" s="28">
        <f t="shared" si="1198"/>
        <v>0</v>
      </c>
      <c r="PJO59" s="28">
        <f t="shared" si="1198"/>
        <v>0</v>
      </c>
      <c r="PJP59" s="28">
        <f t="shared" si="1198"/>
        <v>0</v>
      </c>
      <c r="PJQ59" s="28">
        <f t="shared" si="1198"/>
        <v>0</v>
      </c>
      <c r="PJR59" s="28">
        <f t="shared" si="1198"/>
        <v>0</v>
      </c>
      <c r="PJS59" s="28">
        <f t="shared" si="1198"/>
        <v>0</v>
      </c>
      <c r="PJT59" s="28">
        <f t="shared" si="1198"/>
        <v>0</v>
      </c>
      <c r="PJU59" s="28">
        <f t="shared" si="1198"/>
        <v>0</v>
      </c>
      <c r="PJV59" s="28">
        <f t="shared" si="1198"/>
        <v>0</v>
      </c>
      <c r="PJW59" s="28">
        <f t="shared" si="1198"/>
        <v>0</v>
      </c>
      <c r="PJX59" s="28">
        <f t="shared" si="1198"/>
        <v>0</v>
      </c>
      <c r="PJY59" s="28">
        <f t="shared" si="1198"/>
        <v>0</v>
      </c>
      <c r="PJZ59" s="28">
        <f t="shared" si="1198"/>
        <v>0</v>
      </c>
      <c r="PKA59" s="28">
        <f t="shared" si="1198"/>
        <v>0</v>
      </c>
      <c r="PKB59" s="28">
        <f t="shared" si="1198"/>
        <v>0</v>
      </c>
      <c r="PKC59" s="28">
        <f t="shared" si="1198"/>
        <v>0</v>
      </c>
      <c r="PKD59" s="28">
        <f t="shared" si="1198"/>
        <v>0</v>
      </c>
      <c r="PKE59" s="28">
        <f t="shared" si="1198"/>
        <v>0</v>
      </c>
      <c r="PKF59" s="28">
        <f t="shared" si="1198"/>
        <v>0</v>
      </c>
      <c r="PKG59" s="28">
        <f t="shared" si="1198"/>
        <v>0</v>
      </c>
      <c r="PKH59" s="28">
        <f t="shared" si="1198"/>
        <v>0</v>
      </c>
      <c r="PKI59" s="28">
        <f t="shared" si="1198"/>
        <v>0</v>
      </c>
      <c r="PKJ59" s="28">
        <f t="shared" si="1198"/>
        <v>0</v>
      </c>
      <c r="PKK59" s="28">
        <f t="shared" si="1198"/>
        <v>0</v>
      </c>
      <c r="PKL59" s="28">
        <f t="shared" si="1198"/>
        <v>0</v>
      </c>
      <c r="PKM59" s="28">
        <f t="shared" si="1198"/>
        <v>0</v>
      </c>
      <c r="PKN59" s="28">
        <f t="shared" si="1198"/>
        <v>0</v>
      </c>
      <c r="PKO59" s="28">
        <f t="shared" si="1198"/>
        <v>0</v>
      </c>
      <c r="PKP59" s="28">
        <f t="shared" si="1198"/>
        <v>0</v>
      </c>
      <c r="PKQ59" s="28">
        <f t="shared" si="1198"/>
        <v>0</v>
      </c>
      <c r="PKR59" s="28">
        <f t="shared" si="1198"/>
        <v>0</v>
      </c>
      <c r="PKS59" s="28">
        <f t="shared" si="1198"/>
        <v>0</v>
      </c>
      <c r="PKT59" s="28">
        <f t="shared" si="1198"/>
        <v>0</v>
      </c>
      <c r="PKU59" s="28">
        <f t="shared" si="1198"/>
        <v>0</v>
      </c>
      <c r="PKV59" s="28">
        <f t="shared" si="1198"/>
        <v>0</v>
      </c>
      <c r="PKW59" s="28">
        <f t="shared" si="1198"/>
        <v>0</v>
      </c>
      <c r="PKX59" s="28">
        <f t="shared" si="1198"/>
        <v>0</v>
      </c>
      <c r="PKY59" s="28">
        <f t="shared" si="1198"/>
        <v>0</v>
      </c>
      <c r="PKZ59" s="28">
        <f t="shared" si="1198"/>
        <v>0</v>
      </c>
      <c r="PLA59" s="28">
        <f t="shared" si="1198"/>
        <v>0</v>
      </c>
      <c r="PLB59" s="28">
        <f t="shared" si="1198"/>
        <v>0</v>
      </c>
      <c r="PLC59" s="28">
        <f t="shared" si="1198"/>
        <v>0</v>
      </c>
      <c r="PLD59" s="28">
        <f t="shared" si="1198"/>
        <v>0</v>
      </c>
      <c r="PLE59" s="28">
        <f t="shared" si="1198"/>
        <v>0</v>
      </c>
      <c r="PLF59" s="28">
        <f t="shared" si="1198"/>
        <v>0</v>
      </c>
      <c r="PLG59" s="28">
        <f t="shared" si="1198"/>
        <v>0</v>
      </c>
      <c r="PLH59" s="28">
        <f t="shared" si="1198"/>
        <v>0</v>
      </c>
      <c r="PLI59" s="28">
        <f t="shared" si="1198"/>
        <v>0</v>
      </c>
      <c r="PLJ59" s="28">
        <f t="shared" si="1198"/>
        <v>0</v>
      </c>
      <c r="PLK59" s="28">
        <f t="shared" si="1198"/>
        <v>0</v>
      </c>
      <c r="PLL59" s="28">
        <f t="shared" si="1198"/>
        <v>0</v>
      </c>
      <c r="PLM59" s="28">
        <f t="shared" ref="PLM59:PNX59" si="1199">SUM(PLM54:PLM58)</f>
        <v>0</v>
      </c>
      <c r="PLN59" s="28">
        <f t="shared" si="1199"/>
        <v>0</v>
      </c>
      <c r="PLO59" s="28">
        <f t="shared" si="1199"/>
        <v>0</v>
      </c>
      <c r="PLP59" s="28">
        <f t="shared" si="1199"/>
        <v>0</v>
      </c>
      <c r="PLQ59" s="28">
        <f t="shared" si="1199"/>
        <v>0</v>
      </c>
      <c r="PLR59" s="28">
        <f t="shared" si="1199"/>
        <v>0</v>
      </c>
      <c r="PLS59" s="28">
        <f t="shared" si="1199"/>
        <v>0</v>
      </c>
      <c r="PLT59" s="28">
        <f t="shared" si="1199"/>
        <v>0</v>
      </c>
      <c r="PLU59" s="28">
        <f t="shared" si="1199"/>
        <v>0</v>
      </c>
      <c r="PLV59" s="28">
        <f t="shared" si="1199"/>
        <v>0</v>
      </c>
      <c r="PLW59" s="28">
        <f t="shared" si="1199"/>
        <v>0</v>
      </c>
      <c r="PLX59" s="28">
        <f t="shared" si="1199"/>
        <v>0</v>
      </c>
      <c r="PLY59" s="28">
        <f t="shared" si="1199"/>
        <v>0</v>
      </c>
      <c r="PLZ59" s="28">
        <f t="shared" si="1199"/>
        <v>0</v>
      </c>
      <c r="PMA59" s="28">
        <f t="shared" si="1199"/>
        <v>0</v>
      </c>
      <c r="PMB59" s="28">
        <f t="shared" si="1199"/>
        <v>0</v>
      </c>
      <c r="PMC59" s="28">
        <f t="shared" si="1199"/>
        <v>0</v>
      </c>
      <c r="PMD59" s="28">
        <f t="shared" si="1199"/>
        <v>0</v>
      </c>
      <c r="PME59" s="28">
        <f t="shared" si="1199"/>
        <v>0</v>
      </c>
      <c r="PMF59" s="28">
        <f t="shared" si="1199"/>
        <v>0</v>
      </c>
      <c r="PMG59" s="28">
        <f t="shared" si="1199"/>
        <v>0</v>
      </c>
      <c r="PMH59" s="28">
        <f t="shared" si="1199"/>
        <v>0</v>
      </c>
      <c r="PMI59" s="28">
        <f t="shared" si="1199"/>
        <v>0</v>
      </c>
      <c r="PMJ59" s="28">
        <f t="shared" si="1199"/>
        <v>0</v>
      </c>
      <c r="PMK59" s="28">
        <f t="shared" si="1199"/>
        <v>0</v>
      </c>
      <c r="PML59" s="28">
        <f t="shared" si="1199"/>
        <v>0</v>
      </c>
      <c r="PMM59" s="28">
        <f t="shared" si="1199"/>
        <v>0</v>
      </c>
      <c r="PMN59" s="28">
        <f t="shared" si="1199"/>
        <v>0</v>
      </c>
      <c r="PMO59" s="28">
        <f t="shared" si="1199"/>
        <v>0</v>
      </c>
      <c r="PMP59" s="28">
        <f t="shared" si="1199"/>
        <v>0</v>
      </c>
      <c r="PMQ59" s="28">
        <f t="shared" si="1199"/>
        <v>0</v>
      </c>
      <c r="PMR59" s="28">
        <f t="shared" si="1199"/>
        <v>0</v>
      </c>
      <c r="PMS59" s="28">
        <f t="shared" si="1199"/>
        <v>0</v>
      </c>
      <c r="PMT59" s="28">
        <f t="shared" si="1199"/>
        <v>0</v>
      </c>
      <c r="PMU59" s="28">
        <f t="shared" si="1199"/>
        <v>0</v>
      </c>
      <c r="PMV59" s="28">
        <f t="shared" si="1199"/>
        <v>0</v>
      </c>
      <c r="PMW59" s="28">
        <f t="shared" si="1199"/>
        <v>0</v>
      </c>
      <c r="PMX59" s="28">
        <f t="shared" si="1199"/>
        <v>0</v>
      </c>
      <c r="PMY59" s="28">
        <f t="shared" si="1199"/>
        <v>0</v>
      </c>
      <c r="PMZ59" s="28">
        <f t="shared" si="1199"/>
        <v>0</v>
      </c>
      <c r="PNA59" s="28">
        <f t="shared" si="1199"/>
        <v>0</v>
      </c>
      <c r="PNB59" s="28">
        <f t="shared" si="1199"/>
        <v>0</v>
      </c>
      <c r="PNC59" s="28">
        <f t="shared" si="1199"/>
        <v>0</v>
      </c>
      <c r="PND59" s="28">
        <f t="shared" si="1199"/>
        <v>0</v>
      </c>
      <c r="PNE59" s="28">
        <f t="shared" si="1199"/>
        <v>0</v>
      </c>
      <c r="PNF59" s="28">
        <f t="shared" si="1199"/>
        <v>0</v>
      </c>
      <c r="PNG59" s="28">
        <f t="shared" si="1199"/>
        <v>0</v>
      </c>
      <c r="PNH59" s="28">
        <f t="shared" si="1199"/>
        <v>0</v>
      </c>
      <c r="PNI59" s="28">
        <f t="shared" si="1199"/>
        <v>0</v>
      </c>
      <c r="PNJ59" s="28">
        <f t="shared" si="1199"/>
        <v>0</v>
      </c>
      <c r="PNK59" s="28">
        <f t="shared" si="1199"/>
        <v>0</v>
      </c>
      <c r="PNL59" s="28">
        <f t="shared" si="1199"/>
        <v>0</v>
      </c>
      <c r="PNM59" s="28">
        <f t="shared" si="1199"/>
        <v>0</v>
      </c>
      <c r="PNN59" s="28">
        <f t="shared" si="1199"/>
        <v>0</v>
      </c>
      <c r="PNO59" s="28">
        <f t="shared" si="1199"/>
        <v>0</v>
      </c>
      <c r="PNP59" s="28">
        <f t="shared" si="1199"/>
        <v>0</v>
      </c>
      <c r="PNQ59" s="28">
        <f t="shared" si="1199"/>
        <v>0</v>
      </c>
      <c r="PNR59" s="28">
        <f t="shared" si="1199"/>
        <v>0</v>
      </c>
      <c r="PNS59" s="28">
        <f t="shared" si="1199"/>
        <v>0</v>
      </c>
      <c r="PNT59" s="28">
        <f t="shared" si="1199"/>
        <v>0</v>
      </c>
      <c r="PNU59" s="28">
        <f t="shared" si="1199"/>
        <v>0</v>
      </c>
      <c r="PNV59" s="28">
        <f t="shared" si="1199"/>
        <v>0</v>
      </c>
      <c r="PNW59" s="28">
        <f t="shared" si="1199"/>
        <v>0</v>
      </c>
      <c r="PNX59" s="28">
        <f t="shared" si="1199"/>
        <v>0</v>
      </c>
      <c r="PNY59" s="28">
        <f t="shared" ref="PNY59:PQJ59" si="1200">SUM(PNY54:PNY58)</f>
        <v>0</v>
      </c>
      <c r="PNZ59" s="28">
        <f t="shared" si="1200"/>
        <v>0</v>
      </c>
      <c r="POA59" s="28">
        <f t="shared" si="1200"/>
        <v>0</v>
      </c>
      <c r="POB59" s="28">
        <f t="shared" si="1200"/>
        <v>0</v>
      </c>
      <c r="POC59" s="28">
        <f t="shared" si="1200"/>
        <v>0</v>
      </c>
      <c r="POD59" s="28">
        <f t="shared" si="1200"/>
        <v>0</v>
      </c>
      <c r="POE59" s="28">
        <f t="shared" si="1200"/>
        <v>0</v>
      </c>
      <c r="POF59" s="28">
        <f t="shared" si="1200"/>
        <v>0</v>
      </c>
      <c r="POG59" s="28">
        <f t="shared" si="1200"/>
        <v>0</v>
      </c>
      <c r="POH59" s="28">
        <f t="shared" si="1200"/>
        <v>0</v>
      </c>
      <c r="POI59" s="28">
        <f t="shared" si="1200"/>
        <v>0</v>
      </c>
      <c r="POJ59" s="28">
        <f t="shared" si="1200"/>
        <v>0</v>
      </c>
      <c r="POK59" s="28">
        <f t="shared" si="1200"/>
        <v>0</v>
      </c>
      <c r="POL59" s="28">
        <f t="shared" si="1200"/>
        <v>0</v>
      </c>
      <c r="POM59" s="28">
        <f t="shared" si="1200"/>
        <v>0</v>
      </c>
      <c r="PON59" s="28">
        <f t="shared" si="1200"/>
        <v>0</v>
      </c>
      <c r="POO59" s="28">
        <f t="shared" si="1200"/>
        <v>0</v>
      </c>
      <c r="POP59" s="28">
        <f t="shared" si="1200"/>
        <v>0</v>
      </c>
      <c r="POQ59" s="28">
        <f t="shared" si="1200"/>
        <v>0</v>
      </c>
      <c r="POR59" s="28">
        <f t="shared" si="1200"/>
        <v>0</v>
      </c>
      <c r="POS59" s="28">
        <f t="shared" si="1200"/>
        <v>0</v>
      </c>
      <c r="POT59" s="28">
        <f t="shared" si="1200"/>
        <v>0</v>
      </c>
      <c r="POU59" s="28">
        <f t="shared" si="1200"/>
        <v>0</v>
      </c>
      <c r="POV59" s="28">
        <f t="shared" si="1200"/>
        <v>0</v>
      </c>
      <c r="POW59" s="28">
        <f t="shared" si="1200"/>
        <v>0</v>
      </c>
      <c r="POX59" s="28">
        <f t="shared" si="1200"/>
        <v>0</v>
      </c>
      <c r="POY59" s="28">
        <f t="shared" si="1200"/>
        <v>0</v>
      </c>
      <c r="POZ59" s="28">
        <f t="shared" si="1200"/>
        <v>0</v>
      </c>
      <c r="PPA59" s="28">
        <f t="shared" si="1200"/>
        <v>0</v>
      </c>
      <c r="PPB59" s="28">
        <f t="shared" si="1200"/>
        <v>0</v>
      </c>
      <c r="PPC59" s="28">
        <f t="shared" si="1200"/>
        <v>0</v>
      </c>
      <c r="PPD59" s="28">
        <f t="shared" si="1200"/>
        <v>0</v>
      </c>
      <c r="PPE59" s="28">
        <f t="shared" si="1200"/>
        <v>0</v>
      </c>
      <c r="PPF59" s="28">
        <f t="shared" si="1200"/>
        <v>0</v>
      </c>
      <c r="PPG59" s="28">
        <f t="shared" si="1200"/>
        <v>0</v>
      </c>
      <c r="PPH59" s="28">
        <f t="shared" si="1200"/>
        <v>0</v>
      </c>
      <c r="PPI59" s="28">
        <f t="shared" si="1200"/>
        <v>0</v>
      </c>
      <c r="PPJ59" s="28">
        <f t="shared" si="1200"/>
        <v>0</v>
      </c>
      <c r="PPK59" s="28">
        <f t="shared" si="1200"/>
        <v>0</v>
      </c>
      <c r="PPL59" s="28">
        <f t="shared" si="1200"/>
        <v>0</v>
      </c>
      <c r="PPM59" s="28">
        <f t="shared" si="1200"/>
        <v>0</v>
      </c>
      <c r="PPN59" s="28">
        <f t="shared" si="1200"/>
        <v>0</v>
      </c>
      <c r="PPO59" s="28">
        <f t="shared" si="1200"/>
        <v>0</v>
      </c>
      <c r="PPP59" s="28">
        <f t="shared" si="1200"/>
        <v>0</v>
      </c>
      <c r="PPQ59" s="28">
        <f t="shared" si="1200"/>
        <v>0</v>
      </c>
      <c r="PPR59" s="28">
        <f t="shared" si="1200"/>
        <v>0</v>
      </c>
      <c r="PPS59" s="28">
        <f t="shared" si="1200"/>
        <v>0</v>
      </c>
      <c r="PPT59" s="28">
        <f t="shared" si="1200"/>
        <v>0</v>
      </c>
      <c r="PPU59" s="28">
        <f t="shared" si="1200"/>
        <v>0</v>
      </c>
      <c r="PPV59" s="28">
        <f t="shared" si="1200"/>
        <v>0</v>
      </c>
      <c r="PPW59" s="28">
        <f t="shared" si="1200"/>
        <v>0</v>
      </c>
      <c r="PPX59" s="28">
        <f t="shared" si="1200"/>
        <v>0</v>
      </c>
      <c r="PPY59" s="28">
        <f t="shared" si="1200"/>
        <v>0</v>
      </c>
      <c r="PPZ59" s="28">
        <f t="shared" si="1200"/>
        <v>0</v>
      </c>
      <c r="PQA59" s="28">
        <f t="shared" si="1200"/>
        <v>0</v>
      </c>
      <c r="PQB59" s="28">
        <f t="shared" si="1200"/>
        <v>0</v>
      </c>
      <c r="PQC59" s="28">
        <f t="shared" si="1200"/>
        <v>0</v>
      </c>
      <c r="PQD59" s="28">
        <f t="shared" si="1200"/>
        <v>0</v>
      </c>
      <c r="PQE59" s="28">
        <f t="shared" si="1200"/>
        <v>0</v>
      </c>
      <c r="PQF59" s="28">
        <f t="shared" si="1200"/>
        <v>0</v>
      </c>
      <c r="PQG59" s="28">
        <f t="shared" si="1200"/>
        <v>0</v>
      </c>
      <c r="PQH59" s="28">
        <f t="shared" si="1200"/>
        <v>0</v>
      </c>
      <c r="PQI59" s="28">
        <f t="shared" si="1200"/>
        <v>0</v>
      </c>
      <c r="PQJ59" s="28">
        <f t="shared" si="1200"/>
        <v>0</v>
      </c>
      <c r="PQK59" s="28">
        <f t="shared" ref="PQK59:PSV59" si="1201">SUM(PQK54:PQK58)</f>
        <v>0</v>
      </c>
      <c r="PQL59" s="28">
        <f t="shared" si="1201"/>
        <v>0</v>
      </c>
      <c r="PQM59" s="28">
        <f t="shared" si="1201"/>
        <v>0</v>
      </c>
      <c r="PQN59" s="28">
        <f t="shared" si="1201"/>
        <v>0</v>
      </c>
      <c r="PQO59" s="28">
        <f t="shared" si="1201"/>
        <v>0</v>
      </c>
      <c r="PQP59" s="28">
        <f t="shared" si="1201"/>
        <v>0</v>
      </c>
      <c r="PQQ59" s="28">
        <f t="shared" si="1201"/>
        <v>0</v>
      </c>
      <c r="PQR59" s="28">
        <f t="shared" si="1201"/>
        <v>0</v>
      </c>
      <c r="PQS59" s="28">
        <f t="shared" si="1201"/>
        <v>0</v>
      </c>
      <c r="PQT59" s="28">
        <f t="shared" si="1201"/>
        <v>0</v>
      </c>
      <c r="PQU59" s="28">
        <f t="shared" si="1201"/>
        <v>0</v>
      </c>
      <c r="PQV59" s="28">
        <f t="shared" si="1201"/>
        <v>0</v>
      </c>
      <c r="PQW59" s="28">
        <f t="shared" si="1201"/>
        <v>0</v>
      </c>
      <c r="PQX59" s="28">
        <f t="shared" si="1201"/>
        <v>0</v>
      </c>
      <c r="PQY59" s="28">
        <f t="shared" si="1201"/>
        <v>0</v>
      </c>
      <c r="PQZ59" s="28">
        <f t="shared" si="1201"/>
        <v>0</v>
      </c>
      <c r="PRA59" s="28">
        <f t="shared" si="1201"/>
        <v>0</v>
      </c>
      <c r="PRB59" s="28">
        <f t="shared" si="1201"/>
        <v>0</v>
      </c>
      <c r="PRC59" s="28">
        <f t="shared" si="1201"/>
        <v>0</v>
      </c>
      <c r="PRD59" s="28">
        <f t="shared" si="1201"/>
        <v>0</v>
      </c>
      <c r="PRE59" s="28">
        <f t="shared" si="1201"/>
        <v>0</v>
      </c>
      <c r="PRF59" s="28">
        <f t="shared" si="1201"/>
        <v>0</v>
      </c>
      <c r="PRG59" s="28">
        <f t="shared" si="1201"/>
        <v>0</v>
      </c>
      <c r="PRH59" s="28">
        <f t="shared" si="1201"/>
        <v>0</v>
      </c>
      <c r="PRI59" s="28">
        <f t="shared" si="1201"/>
        <v>0</v>
      </c>
      <c r="PRJ59" s="28">
        <f t="shared" si="1201"/>
        <v>0</v>
      </c>
      <c r="PRK59" s="28">
        <f t="shared" si="1201"/>
        <v>0</v>
      </c>
      <c r="PRL59" s="28">
        <f t="shared" si="1201"/>
        <v>0</v>
      </c>
      <c r="PRM59" s="28">
        <f t="shared" si="1201"/>
        <v>0</v>
      </c>
      <c r="PRN59" s="28">
        <f t="shared" si="1201"/>
        <v>0</v>
      </c>
      <c r="PRO59" s="28">
        <f t="shared" si="1201"/>
        <v>0</v>
      </c>
      <c r="PRP59" s="28">
        <f t="shared" si="1201"/>
        <v>0</v>
      </c>
      <c r="PRQ59" s="28">
        <f t="shared" si="1201"/>
        <v>0</v>
      </c>
      <c r="PRR59" s="28">
        <f t="shared" si="1201"/>
        <v>0</v>
      </c>
      <c r="PRS59" s="28">
        <f t="shared" si="1201"/>
        <v>0</v>
      </c>
      <c r="PRT59" s="28">
        <f t="shared" si="1201"/>
        <v>0</v>
      </c>
      <c r="PRU59" s="28">
        <f t="shared" si="1201"/>
        <v>0</v>
      </c>
      <c r="PRV59" s="28">
        <f t="shared" si="1201"/>
        <v>0</v>
      </c>
      <c r="PRW59" s="28">
        <f t="shared" si="1201"/>
        <v>0</v>
      </c>
      <c r="PRX59" s="28">
        <f t="shared" si="1201"/>
        <v>0</v>
      </c>
      <c r="PRY59" s="28">
        <f t="shared" si="1201"/>
        <v>0</v>
      </c>
      <c r="PRZ59" s="28">
        <f t="shared" si="1201"/>
        <v>0</v>
      </c>
      <c r="PSA59" s="28">
        <f t="shared" si="1201"/>
        <v>0</v>
      </c>
      <c r="PSB59" s="28">
        <f t="shared" si="1201"/>
        <v>0</v>
      </c>
      <c r="PSC59" s="28">
        <f t="shared" si="1201"/>
        <v>0</v>
      </c>
      <c r="PSD59" s="28">
        <f t="shared" si="1201"/>
        <v>0</v>
      </c>
      <c r="PSE59" s="28">
        <f t="shared" si="1201"/>
        <v>0</v>
      </c>
      <c r="PSF59" s="28">
        <f t="shared" si="1201"/>
        <v>0</v>
      </c>
      <c r="PSG59" s="28">
        <f t="shared" si="1201"/>
        <v>0</v>
      </c>
      <c r="PSH59" s="28">
        <f t="shared" si="1201"/>
        <v>0</v>
      </c>
      <c r="PSI59" s="28">
        <f t="shared" si="1201"/>
        <v>0</v>
      </c>
      <c r="PSJ59" s="28">
        <f t="shared" si="1201"/>
        <v>0</v>
      </c>
      <c r="PSK59" s="28">
        <f t="shared" si="1201"/>
        <v>0</v>
      </c>
      <c r="PSL59" s="28">
        <f t="shared" si="1201"/>
        <v>0</v>
      </c>
      <c r="PSM59" s="28">
        <f t="shared" si="1201"/>
        <v>0</v>
      </c>
      <c r="PSN59" s="28">
        <f t="shared" si="1201"/>
        <v>0</v>
      </c>
      <c r="PSO59" s="28">
        <f t="shared" si="1201"/>
        <v>0</v>
      </c>
      <c r="PSP59" s="28">
        <f t="shared" si="1201"/>
        <v>0</v>
      </c>
      <c r="PSQ59" s="28">
        <f t="shared" si="1201"/>
        <v>0</v>
      </c>
      <c r="PSR59" s="28">
        <f t="shared" si="1201"/>
        <v>0</v>
      </c>
      <c r="PSS59" s="28">
        <f t="shared" si="1201"/>
        <v>0</v>
      </c>
      <c r="PST59" s="28">
        <f t="shared" si="1201"/>
        <v>0</v>
      </c>
      <c r="PSU59" s="28">
        <f t="shared" si="1201"/>
        <v>0</v>
      </c>
      <c r="PSV59" s="28">
        <f t="shared" si="1201"/>
        <v>0</v>
      </c>
      <c r="PSW59" s="28">
        <f t="shared" ref="PSW59:PVH59" si="1202">SUM(PSW54:PSW58)</f>
        <v>0</v>
      </c>
      <c r="PSX59" s="28">
        <f t="shared" si="1202"/>
        <v>0</v>
      </c>
      <c r="PSY59" s="28">
        <f t="shared" si="1202"/>
        <v>0</v>
      </c>
      <c r="PSZ59" s="28">
        <f t="shared" si="1202"/>
        <v>0</v>
      </c>
      <c r="PTA59" s="28">
        <f t="shared" si="1202"/>
        <v>0</v>
      </c>
      <c r="PTB59" s="28">
        <f t="shared" si="1202"/>
        <v>0</v>
      </c>
      <c r="PTC59" s="28">
        <f t="shared" si="1202"/>
        <v>0</v>
      </c>
      <c r="PTD59" s="28">
        <f t="shared" si="1202"/>
        <v>0</v>
      </c>
      <c r="PTE59" s="28">
        <f t="shared" si="1202"/>
        <v>0</v>
      </c>
      <c r="PTF59" s="28">
        <f t="shared" si="1202"/>
        <v>0</v>
      </c>
      <c r="PTG59" s="28">
        <f t="shared" si="1202"/>
        <v>0</v>
      </c>
      <c r="PTH59" s="28">
        <f t="shared" si="1202"/>
        <v>0</v>
      </c>
      <c r="PTI59" s="28">
        <f t="shared" si="1202"/>
        <v>0</v>
      </c>
      <c r="PTJ59" s="28">
        <f t="shared" si="1202"/>
        <v>0</v>
      </c>
      <c r="PTK59" s="28">
        <f t="shared" si="1202"/>
        <v>0</v>
      </c>
      <c r="PTL59" s="28">
        <f t="shared" si="1202"/>
        <v>0</v>
      </c>
      <c r="PTM59" s="28">
        <f t="shared" si="1202"/>
        <v>0</v>
      </c>
      <c r="PTN59" s="28">
        <f t="shared" si="1202"/>
        <v>0</v>
      </c>
      <c r="PTO59" s="28">
        <f t="shared" si="1202"/>
        <v>0</v>
      </c>
      <c r="PTP59" s="28">
        <f t="shared" si="1202"/>
        <v>0</v>
      </c>
      <c r="PTQ59" s="28">
        <f t="shared" si="1202"/>
        <v>0</v>
      </c>
      <c r="PTR59" s="28">
        <f t="shared" si="1202"/>
        <v>0</v>
      </c>
      <c r="PTS59" s="28">
        <f t="shared" si="1202"/>
        <v>0</v>
      </c>
      <c r="PTT59" s="28">
        <f t="shared" si="1202"/>
        <v>0</v>
      </c>
      <c r="PTU59" s="28">
        <f t="shared" si="1202"/>
        <v>0</v>
      </c>
      <c r="PTV59" s="28">
        <f t="shared" si="1202"/>
        <v>0</v>
      </c>
      <c r="PTW59" s="28">
        <f t="shared" si="1202"/>
        <v>0</v>
      </c>
      <c r="PTX59" s="28">
        <f t="shared" si="1202"/>
        <v>0</v>
      </c>
      <c r="PTY59" s="28">
        <f t="shared" si="1202"/>
        <v>0</v>
      </c>
      <c r="PTZ59" s="28">
        <f t="shared" si="1202"/>
        <v>0</v>
      </c>
      <c r="PUA59" s="28">
        <f t="shared" si="1202"/>
        <v>0</v>
      </c>
      <c r="PUB59" s="28">
        <f t="shared" si="1202"/>
        <v>0</v>
      </c>
      <c r="PUC59" s="28">
        <f t="shared" si="1202"/>
        <v>0</v>
      </c>
      <c r="PUD59" s="28">
        <f t="shared" si="1202"/>
        <v>0</v>
      </c>
      <c r="PUE59" s="28">
        <f t="shared" si="1202"/>
        <v>0</v>
      </c>
      <c r="PUF59" s="28">
        <f t="shared" si="1202"/>
        <v>0</v>
      </c>
      <c r="PUG59" s="28">
        <f t="shared" si="1202"/>
        <v>0</v>
      </c>
      <c r="PUH59" s="28">
        <f t="shared" si="1202"/>
        <v>0</v>
      </c>
      <c r="PUI59" s="28">
        <f t="shared" si="1202"/>
        <v>0</v>
      </c>
      <c r="PUJ59" s="28">
        <f t="shared" si="1202"/>
        <v>0</v>
      </c>
      <c r="PUK59" s="28">
        <f t="shared" si="1202"/>
        <v>0</v>
      </c>
      <c r="PUL59" s="28">
        <f t="shared" si="1202"/>
        <v>0</v>
      </c>
      <c r="PUM59" s="28">
        <f t="shared" si="1202"/>
        <v>0</v>
      </c>
      <c r="PUN59" s="28">
        <f t="shared" si="1202"/>
        <v>0</v>
      </c>
      <c r="PUO59" s="28">
        <f t="shared" si="1202"/>
        <v>0</v>
      </c>
      <c r="PUP59" s="28">
        <f t="shared" si="1202"/>
        <v>0</v>
      </c>
      <c r="PUQ59" s="28">
        <f t="shared" si="1202"/>
        <v>0</v>
      </c>
      <c r="PUR59" s="28">
        <f t="shared" si="1202"/>
        <v>0</v>
      </c>
      <c r="PUS59" s="28">
        <f t="shared" si="1202"/>
        <v>0</v>
      </c>
      <c r="PUT59" s="28">
        <f t="shared" si="1202"/>
        <v>0</v>
      </c>
      <c r="PUU59" s="28">
        <f t="shared" si="1202"/>
        <v>0</v>
      </c>
      <c r="PUV59" s="28">
        <f t="shared" si="1202"/>
        <v>0</v>
      </c>
      <c r="PUW59" s="28">
        <f t="shared" si="1202"/>
        <v>0</v>
      </c>
      <c r="PUX59" s="28">
        <f t="shared" si="1202"/>
        <v>0</v>
      </c>
      <c r="PUY59" s="28">
        <f t="shared" si="1202"/>
        <v>0</v>
      </c>
      <c r="PUZ59" s="28">
        <f t="shared" si="1202"/>
        <v>0</v>
      </c>
      <c r="PVA59" s="28">
        <f t="shared" si="1202"/>
        <v>0</v>
      </c>
      <c r="PVB59" s="28">
        <f t="shared" si="1202"/>
        <v>0</v>
      </c>
      <c r="PVC59" s="28">
        <f t="shared" si="1202"/>
        <v>0</v>
      </c>
      <c r="PVD59" s="28">
        <f t="shared" si="1202"/>
        <v>0</v>
      </c>
      <c r="PVE59" s="28">
        <f t="shared" si="1202"/>
        <v>0</v>
      </c>
      <c r="PVF59" s="28">
        <f t="shared" si="1202"/>
        <v>0</v>
      </c>
      <c r="PVG59" s="28">
        <f t="shared" si="1202"/>
        <v>0</v>
      </c>
      <c r="PVH59" s="28">
        <f t="shared" si="1202"/>
        <v>0</v>
      </c>
      <c r="PVI59" s="28">
        <f t="shared" ref="PVI59:PXT59" si="1203">SUM(PVI54:PVI58)</f>
        <v>0</v>
      </c>
      <c r="PVJ59" s="28">
        <f t="shared" si="1203"/>
        <v>0</v>
      </c>
      <c r="PVK59" s="28">
        <f t="shared" si="1203"/>
        <v>0</v>
      </c>
      <c r="PVL59" s="28">
        <f t="shared" si="1203"/>
        <v>0</v>
      </c>
      <c r="PVM59" s="28">
        <f t="shared" si="1203"/>
        <v>0</v>
      </c>
      <c r="PVN59" s="28">
        <f t="shared" si="1203"/>
        <v>0</v>
      </c>
      <c r="PVO59" s="28">
        <f t="shared" si="1203"/>
        <v>0</v>
      </c>
      <c r="PVP59" s="28">
        <f t="shared" si="1203"/>
        <v>0</v>
      </c>
      <c r="PVQ59" s="28">
        <f t="shared" si="1203"/>
        <v>0</v>
      </c>
      <c r="PVR59" s="28">
        <f t="shared" si="1203"/>
        <v>0</v>
      </c>
      <c r="PVS59" s="28">
        <f t="shared" si="1203"/>
        <v>0</v>
      </c>
      <c r="PVT59" s="28">
        <f t="shared" si="1203"/>
        <v>0</v>
      </c>
      <c r="PVU59" s="28">
        <f t="shared" si="1203"/>
        <v>0</v>
      </c>
      <c r="PVV59" s="28">
        <f t="shared" si="1203"/>
        <v>0</v>
      </c>
      <c r="PVW59" s="28">
        <f t="shared" si="1203"/>
        <v>0</v>
      </c>
      <c r="PVX59" s="28">
        <f t="shared" si="1203"/>
        <v>0</v>
      </c>
      <c r="PVY59" s="28">
        <f t="shared" si="1203"/>
        <v>0</v>
      </c>
      <c r="PVZ59" s="28">
        <f t="shared" si="1203"/>
        <v>0</v>
      </c>
      <c r="PWA59" s="28">
        <f t="shared" si="1203"/>
        <v>0</v>
      </c>
      <c r="PWB59" s="28">
        <f t="shared" si="1203"/>
        <v>0</v>
      </c>
      <c r="PWC59" s="28">
        <f t="shared" si="1203"/>
        <v>0</v>
      </c>
      <c r="PWD59" s="28">
        <f t="shared" si="1203"/>
        <v>0</v>
      </c>
      <c r="PWE59" s="28">
        <f t="shared" si="1203"/>
        <v>0</v>
      </c>
      <c r="PWF59" s="28">
        <f t="shared" si="1203"/>
        <v>0</v>
      </c>
      <c r="PWG59" s="28">
        <f t="shared" si="1203"/>
        <v>0</v>
      </c>
      <c r="PWH59" s="28">
        <f t="shared" si="1203"/>
        <v>0</v>
      </c>
      <c r="PWI59" s="28">
        <f t="shared" si="1203"/>
        <v>0</v>
      </c>
      <c r="PWJ59" s="28">
        <f t="shared" si="1203"/>
        <v>0</v>
      </c>
      <c r="PWK59" s="28">
        <f t="shared" si="1203"/>
        <v>0</v>
      </c>
      <c r="PWL59" s="28">
        <f t="shared" si="1203"/>
        <v>0</v>
      </c>
      <c r="PWM59" s="28">
        <f t="shared" si="1203"/>
        <v>0</v>
      </c>
      <c r="PWN59" s="28">
        <f t="shared" si="1203"/>
        <v>0</v>
      </c>
      <c r="PWO59" s="28">
        <f t="shared" si="1203"/>
        <v>0</v>
      </c>
      <c r="PWP59" s="28">
        <f t="shared" si="1203"/>
        <v>0</v>
      </c>
      <c r="PWQ59" s="28">
        <f t="shared" si="1203"/>
        <v>0</v>
      </c>
      <c r="PWR59" s="28">
        <f t="shared" si="1203"/>
        <v>0</v>
      </c>
      <c r="PWS59" s="28">
        <f t="shared" si="1203"/>
        <v>0</v>
      </c>
      <c r="PWT59" s="28">
        <f t="shared" si="1203"/>
        <v>0</v>
      </c>
      <c r="PWU59" s="28">
        <f t="shared" si="1203"/>
        <v>0</v>
      </c>
      <c r="PWV59" s="28">
        <f t="shared" si="1203"/>
        <v>0</v>
      </c>
      <c r="PWW59" s="28">
        <f t="shared" si="1203"/>
        <v>0</v>
      </c>
      <c r="PWX59" s="28">
        <f t="shared" si="1203"/>
        <v>0</v>
      </c>
      <c r="PWY59" s="28">
        <f t="shared" si="1203"/>
        <v>0</v>
      </c>
      <c r="PWZ59" s="28">
        <f t="shared" si="1203"/>
        <v>0</v>
      </c>
      <c r="PXA59" s="28">
        <f t="shared" si="1203"/>
        <v>0</v>
      </c>
      <c r="PXB59" s="28">
        <f t="shared" si="1203"/>
        <v>0</v>
      </c>
      <c r="PXC59" s="28">
        <f t="shared" si="1203"/>
        <v>0</v>
      </c>
      <c r="PXD59" s="28">
        <f t="shared" si="1203"/>
        <v>0</v>
      </c>
      <c r="PXE59" s="28">
        <f t="shared" si="1203"/>
        <v>0</v>
      </c>
      <c r="PXF59" s="28">
        <f t="shared" si="1203"/>
        <v>0</v>
      </c>
      <c r="PXG59" s="28">
        <f t="shared" si="1203"/>
        <v>0</v>
      </c>
      <c r="PXH59" s="28">
        <f t="shared" si="1203"/>
        <v>0</v>
      </c>
      <c r="PXI59" s="28">
        <f t="shared" si="1203"/>
        <v>0</v>
      </c>
      <c r="PXJ59" s="28">
        <f t="shared" si="1203"/>
        <v>0</v>
      </c>
      <c r="PXK59" s="28">
        <f t="shared" si="1203"/>
        <v>0</v>
      </c>
      <c r="PXL59" s="28">
        <f t="shared" si="1203"/>
        <v>0</v>
      </c>
      <c r="PXM59" s="28">
        <f t="shared" si="1203"/>
        <v>0</v>
      </c>
      <c r="PXN59" s="28">
        <f t="shared" si="1203"/>
        <v>0</v>
      </c>
      <c r="PXO59" s="28">
        <f t="shared" si="1203"/>
        <v>0</v>
      </c>
      <c r="PXP59" s="28">
        <f t="shared" si="1203"/>
        <v>0</v>
      </c>
      <c r="PXQ59" s="28">
        <f t="shared" si="1203"/>
        <v>0</v>
      </c>
      <c r="PXR59" s="28">
        <f t="shared" si="1203"/>
        <v>0</v>
      </c>
      <c r="PXS59" s="28">
        <f t="shared" si="1203"/>
        <v>0</v>
      </c>
      <c r="PXT59" s="28">
        <f t="shared" si="1203"/>
        <v>0</v>
      </c>
      <c r="PXU59" s="28">
        <f t="shared" ref="PXU59:QAF59" si="1204">SUM(PXU54:PXU58)</f>
        <v>0</v>
      </c>
      <c r="PXV59" s="28">
        <f t="shared" si="1204"/>
        <v>0</v>
      </c>
      <c r="PXW59" s="28">
        <f t="shared" si="1204"/>
        <v>0</v>
      </c>
      <c r="PXX59" s="28">
        <f t="shared" si="1204"/>
        <v>0</v>
      </c>
      <c r="PXY59" s="28">
        <f t="shared" si="1204"/>
        <v>0</v>
      </c>
      <c r="PXZ59" s="28">
        <f t="shared" si="1204"/>
        <v>0</v>
      </c>
      <c r="PYA59" s="28">
        <f t="shared" si="1204"/>
        <v>0</v>
      </c>
      <c r="PYB59" s="28">
        <f t="shared" si="1204"/>
        <v>0</v>
      </c>
      <c r="PYC59" s="28">
        <f t="shared" si="1204"/>
        <v>0</v>
      </c>
      <c r="PYD59" s="28">
        <f t="shared" si="1204"/>
        <v>0</v>
      </c>
      <c r="PYE59" s="28">
        <f t="shared" si="1204"/>
        <v>0</v>
      </c>
      <c r="PYF59" s="28">
        <f t="shared" si="1204"/>
        <v>0</v>
      </c>
      <c r="PYG59" s="28">
        <f t="shared" si="1204"/>
        <v>0</v>
      </c>
      <c r="PYH59" s="28">
        <f t="shared" si="1204"/>
        <v>0</v>
      </c>
      <c r="PYI59" s="28">
        <f t="shared" si="1204"/>
        <v>0</v>
      </c>
      <c r="PYJ59" s="28">
        <f t="shared" si="1204"/>
        <v>0</v>
      </c>
      <c r="PYK59" s="28">
        <f t="shared" si="1204"/>
        <v>0</v>
      </c>
      <c r="PYL59" s="28">
        <f t="shared" si="1204"/>
        <v>0</v>
      </c>
      <c r="PYM59" s="28">
        <f t="shared" si="1204"/>
        <v>0</v>
      </c>
      <c r="PYN59" s="28">
        <f t="shared" si="1204"/>
        <v>0</v>
      </c>
      <c r="PYO59" s="28">
        <f t="shared" si="1204"/>
        <v>0</v>
      </c>
      <c r="PYP59" s="28">
        <f t="shared" si="1204"/>
        <v>0</v>
      </c>
      <c r="PYQ59" s="28">
        <f t="shared" si="1204"/>
        <v>0</v>
      </c>
      <c r="PYR59" s="28">
        <f t="shared" si="1204"/>
        <v>0</v>
      </c>
      <c r="PYS59" s="28">
        <f t="shared" si="1204"/>
        <v>0</v>
      </c>
      <c r="PYT59" s="28">
        <f t="shared" si="1204"/>
        <v>0</v>
      </c>
      <c r="PYU59" s="28">
        <f t="shared" si="1204"/>
        <v>0</v>
      </c>
      <c r="PYV59" s="28">
        <f t="shared" si="1204"/>
        <v>0</v>
      </c>
      <c r="PYW59" s="28">
        <f t="shared" si="1204"/>
        <v>0</v>
      </c>
      <c r="PYX59" s="28">
        <f t="shared" si="1204"/>
        <v>0</v>
      </c>
      <c r="PYY59" s="28">
        <f t="shared" si="1204"/>
        <v>0</v>
      </c>
      <c r="PYZ59" s="28">
        <f t="shared" si="1204"/>
        <v>0</v>
      </c>
      <c r="PZA59" s="28">
        <f t="shared" si="1204"/>
        <v>0</v>
      </c>
      <c r="PZB59" s="28">
        <f t="shared" si="1204"/>
        <v>0</v>
      </c>
      <c r="PZC59" s="28">
        <f t="shared" si="1204"/>
        <v>0</v>
      </c>
      <c r="PZD59" s="28">
        <f t="shared" si="1204"/>
        <v>0</v>
      </c>
      <c r="PZE59" s="28">
        <f t="shared" si="1204"/>
        <v>0</v>
      </c>
      <c r="PZF59" s="28">
        <f t="shared" si="1204"/>
        <v>0</v>
      </c>
      <c r="PZG59" s="28">
        <f t="shared" si="1204"/>
        <v>0</v>
      </c>
      <c r="PZH59" s="28">
        <f t="shared" si="1204"/>
        <v>0</v>
      </c>
      <c r="PZI59" s="28">
        <f t="shared" si="1204"/>
        <v>0</v>
      </c>
      <c r="PZJ59" s="28">
        <f t="shared" si="1204"/>
        <v>0</v>
      </c>
      <c r="PZK59" s="28">
        <f t="shared" si="1204"/>
        <v>0</v>
      </c>
      <c r="PZL59" s="28">
        <f t="shared" si="1204"/>
        <v>0</v>
      </c>
      <c r="PZM59" s="28">
        <f t="shared" si="1204"/>
        <v>0</v>
      </c>
      <c r="PZN59" s="28">
        <f t="shared" si="1204"/>
        <v>0</v>
      </c>
      <c r="PZO59" s="28">
        <f t="shared" si="1204"/>
        <v>0</v>
      </c>
      <c r="PZP59" s="28">
        <f t="shared" si="1204"/>
        <v>0</v>
      </c>
      <c r="PZQ59" s="28">
        <f t="shared" si="1204"/>
        <v>0</v>
      </c>
      <c r="PZR59" s="28">
        <f t="shared" si="1204"/>
        <v>0</v>
      </c>
      <c r="PZS59" s="28">
        <f t="shared" si="1204"/>
        <v>0</v>
      </c>
      <c r="PZT59" s="28">
        <f t="shared" si="1204"/>
        <v>0</v>
      </c>
      <c r="PZU59" s="28">
        <f t="shared" si="1204"/>
        <v>0</v>
      </c>
      <c r="PZV59" s="28">
        <f t="shared" si="1204"/>
        <v>0</v>
      </c>
      <c r="PZW59" s="28">
        <f t="shared" si="1204"/>
        <v>0</v>
      </c>
      <c r="PZX59" s="28">
        <f t="shared" si="1204"/>
        <v>0</v>
      </c>
      <c r="PZY59" s="28">
        <f t="shared" si="1204"/>
        <v>0</v>
      </c>
      <c r="PZZ59" s="28">
        <f t="shared" si="1204"/>
        <v>0</v>
      </c>
      <c r="QAA59" s="28">
        <f t="shared" si="1204"/>
        <v>0</v>
      </c>
      <c r="QAB59" s="28">
        <f t="shared" si="1204"/>
        <v>0</v>
      </c>
      <c r="QAC59" s="28">
        <f t="shared" si="1204"/>
        <v>0</v>
      </c>
      <c r="QAD59" s="28">
        <f t="shared" si="1204"/>
        <v>0</v>
      </c>
      <c r="QAE59" s="28">
        <f t="shared" si="1204"/>
        <v>0</v>
      </c>
      <c r="QAF59" s="28">
        <f t="shared" si="1204"/>
        <v>0</v>
      </c>
      <c r="QAG59" s="28">
        <f t="shared" ref="QAG59:QCR59" si="1205">SUM(QAG54:QAG58)</f>
        <v>0</v>
      </c>
      <c r="QAH59" s="28">
        <f t="shared" si="1205"/>
        <v>0</v>
      </c>
      <c r="QAI59" s="28">
        <f t="shared" si="1205"/>
        <v>0</v>
      </c>
      <c r="QAJ59" s="28">
        <f t="shared" si="1205"/>
        <v>0</v>
      </c>
      <c r="QAK59" s="28">
        <f t="shared" si="1205"/>
        <v>0</v>
      </c>
      <c r="QAL59" s="28">
        <f t="shared" si="1205"/>
        <v>0</v>
      </c>
      <c r="QAM59" s="28">
        <f t="shared" si="1205"/>
        <v>0</v>
      </c>
      <c r="QAN59" s="28">
        <f t="shared" si="1205"/>
        <v>0</v>
      </c>
      <c r="QAO59" s="28">
        <f t="shared" si="1205"/>
        <v>0</v>
      </c>
      <c r="QAP59" s="28">
        <f t="shared" si="1205"/>
        <v>0</v>
      </c>
      <c r="QAQ59" s="28">
        <f t="shared" si="1205"/>
        <v>0</v>
      </c>
      <c r="QAR59" s="28">
        <f t="shared" si="1205"/>
        <v>0</v>
      </c>
      <c r="QAS59" s="28">
        <f t="shared" si="1205"/>
        <v>0</v>
      </c>
      <c r="QAT59" s="28">
        <f t="shared" si="1205"/>
        <v>0</v>
      </c>
      <c r="QAU59" s="28">
        <f t="shared" si="1205"/>
        <v>0</v>
      </c>
      <c r="QAV59" s="28">
        <f t="shared" si="1205"/>
        <v>0</v>
      </c>
      <c r="QAW59" s="28">
        <f t="shared" si="1205"/>
        <v>0</v>
      </c>
      <c r="QAX59" s="28">
        <f t="shared" si="1205"/>
        <v>0</v>
      </c>
      <c r="QAY59" s="28">
        <f t="shared" si="1205"/>
        <v>0</v>
      </c>
      <c r="QAZ59" s="28">
        <f t="shared" si="1205"/>
        <v>0</v>
      </c>
      <c r="QBA59" s="28">
        <f t="shared" si="1205"/>
        <v>0</v>
      </c>
      <c r="QBB59" s="28">
        <f t="shared" si="1205"/>
        <v>0</v>
      </c>
      <c r="QBC59" s="28">
        <f t="shared" si="1205"/>
        <v>0</v>
      </c>
      <c r="QBD59" s="28">
        <f t="shared" si="1205"/>
        <v>0</v>
      </c>
      <c r="QBE59" s="28">
        <f t="shared" si="1205"/>
        <v>0</v>
      </c>
      <c r="QBF59" s="28">
        <f t="shared" si="1205"/>
        <v>0</v>
      </c>
      <c r="QBG59" s="28">
        <f t="shared" si="1205"/>
        <v>0</v>
      </c>
      <c r="QBH59" s="28">
        <f t="shared" si="1205"/>
        <v>0</v>
      </c>
      <c r="QBI59" s="28">
        <f t="shared" si="1205"/>
        <v>0</v>
      </c>
      <c r="QBJ59" s="28">
        <f t="shared" si="1205"/>
        <v>0</v>
      </c>
      <c r="QBK59" s="28">
        <f t="shared" si="1205"/>
        <v>0</v>
      </c>
      <c r="QBL59" s="28">
        <f t="shared" si="1205"/>
        <v>0</v>
      </c>
      <c r="QBM59" s="28">
        <f t="shared" si="1205"/>
        <v>0</v>
      </c>
      <c r="QBN59" s="28">
        <f t="shared" si="1205"/>
        <v>0</v>
      </c>
      <c r="QBO59" s="28">
        <f t="shared" si="1205"/>
        <v>0</v>
      </c>
      <c r="QBP59" s="28">
        <f t="shared" si="1205"/>
        <v>0</v>
      </c>
      <c r="QBQ59" s="28">
        <f t="shared" si="1205"/>
        <v>0</v>
      </c>
      <c r="QBR59" s="28">
        <f t="shared" si="1205"/>
        <v>0</v>
      </c>
      <c r="QBS59" s="28">
        <f t="shared" si="1205"/>
        <v>0</v>
      </c>
      <c r="QBT59" s="28">
        <f t="shared" si="1205"/>
        <v>0</v>
      </c>
      <c r="QBU59" s="28">
        <f t="shared" si="1205"/>
        <v>0</v>
      </c>
      <c r="QBV59" s="28">
        <f t="shared" si="1205"/>
        <v>0</v>
      </c>
      <c r="QBW59" s="28">
        <f t="shared" si="1205"/>
        <v>0</v>
      </c>
      <c r="QBX59" s="28">
        <f t="shared" si="1205"/>
        <v>0</v>
      </c>
      <c r="QBY59" s="28">
        <f t="shared" si="1205"/>
        <v>0</v>
      </c>
      <c r="QBZ59" s="28">
        <f t="shared" si="1205"/>
        <v>0</v>
      </c>
      <c r="QCA59" s="28">
        <f t="shared" si="1205"/>
        <v>0</v>
      </c>
      <c r="QCB59" s="28">
        <f t="shared" si="1205"/>
        <v>0</v>
      </c>
      <c r="QCC59" s="28">
        <f t="shared" si="1205"/>
        <v>0</v>
      </c>
      <c r="QCD59" s="28">
        <f t="shared" si="1205"/>
        <v>0</v>
      </c>
      <c r="QCE59" s="28">
        <f t="shared" si="1205"/>
        <v>0</v>
      </c>
      <c r="QCF59" s="28">
        <f t="shared" si="1205"/>
        <v>0</v>
      </c>
      <c r="QCG59" s="28">
        <f t="shared" si="1205"/>
        <v>0</v>
      </c>
      <c r="QCH59" s="28">
        <f t="shared" si="1205"/>
        <v>0</v>
      </c>
      <c r="QCI59" s="28">
        <f t="shared" si="1205"/>
        <v>0</v>
      </c>
      <c r="QCJ59" s="28">
        <f t="shared" si="1205"/>
        <v>0</v>
      </c>
      <c r="QCK59" s="28">
        <f t="shared" si="1205"/>
        <v>0</v>
      </c>
      <c r="QCL59" s="28">
        <f t="shared" si="1205"/>
        <v>0</v>
      </c>
      <c r="QCM59" s="28">
        <f t="shared" si="1205"/>
        <v>0</v>
      </c>
      <c r="QCN59" s="28">
        <f t="shared" si="1205"/>
        <v>0</v>
      </c>
      <c r="QCO59" s="28">
        <f t="shared" si="1205"/>
        <v>0</v>
      </c>
      <c r="QCP59" s="28">
        <f t="shared" si="1205"/>
        <v>0</v>
      </c>
      <c r="QCQ59" s="28">
        <f t="shared" si="1205"/>
        <v>0</v>
      </c>
      <c r="QCR59" s="28">
        <f t="shared" si="1205"/>
        <v>0</v>
      </c>
      <c r="QCS59" s="28">
        <f t="shared" ref="QCS59:QFD59" si="1206">SUM(QCS54:QCS58)</f>
        <v>0</v>
      </c>
      <c r="QCT59" s="28">
        <f t="shared" si="1206"/>
        <v>0</v>
      </c>
      <c r="QCU59" s="28">
        <f t="shared" si="1206"/>
        <v>0</v>
      </c>
      <c r="QCV59" s="28">
        <f t="shared" si="1206"/>
        <v>0</v>
      </c>
      <c r="QCW59" s="28">
        <f t="shared" si="1206"/>
        <v>0</v>
      </c>
      <c r="QCX59" s="28">
        <f t="shared" si="1206"/>
        <v>0</v>
      </c>
      <c r="QCY59" s="28">
        <f t="shared" si="1206"/>
        <v>0</v>
      </c>
      <c r="QCZ59" s="28">
        <f t="shared" si="1206"/>
        <v>0</v>
      </c>
      <c r="QDA59" s="28">
        <f t="shared" si="1206"/>
        <v>0</v>
      </c>
      <c r="QDB59" s="28">
        <f t="shared" si="1206"/>
        <v>0</v>
      </c>
      <c r="QDC59" s="28">
        <f t="shared" si="1206"/>
        <v>0</v>
      </c>
      <c r="QDD59" s="28">
        <f t="shared" si="1206"/>
        <v>0</v>
      </c>
      <c r="QDE59" s="28">
        <f t="shared" si="1206"/>
        <v>0</v>
      </c>
      <c r="QDF59" s="28">
        <f t="shared" si="1206"/>
        <v>0</v>
      </c>
      <c r="QDG59" s="28">
        <f t="shared" si="1206"/>
        <v>0</v>
      </c>
      <c r="QDH59" s="28">
        <f t="shared" si="1206"/>
        <v>0</v>
      </c>
      <c r="QDI59" s="28">
        <f t="shared" si="1206"/>
        <v>0</v>
      </c>
      <c r="QDJ59" s="28">
        <f t="shared" si="1206"/>
        <v>0</v>
      </c>
      <c r="QDK59" s="28">
        <f t="shared" si="1206"/>
        <v>0</v>
      </c>
      <c r="QDL59" s="28">
        <f t="shared" si="1206"/>
        <v>0</v>
      </c>
      <c r="QDM59" s="28">
        <f t="shared" si="1206"/>
        <v>0</v>
      </c>
      <c r="QDN59" s="28">
        <f t="shared" si="1206"/>
        <v>0</v>
      </c>
      <c r="QDO59" s="28">
        <f t="shared" si="1206"/>
        <v>0</v>
      </c>
      <c r="QDP59" s="28">
        <f t="shared" si="1206"/>
        <v>0</v>
      </c>
      <c r="QDQ59" s="28">
        <f t="shared" si="1206"/>
        <v>0</v>
      </c>
      <c r="QDR59" s="28">
        <f t="shared" si="1206"/>
        <v>0</v>
      </c>
      <c r="QDS59" s="28">
        <f t="shared" si="1206"/>
        <v>0</v>
      </c>
      <c r="QDT59" s="28">
        <f t="shared" si="1206"/>
        <v>0</v>
      </c>
      <c r="QDU59" s="28">
        <f t="shared" si="1206"/>
        <v>0</v>
      </c>
      <c r="QDV59" s="28">
        <f t="shared" si="1206"/>
        <v>0</v>
      </c>
      <c r="QDW59" s="28">
        <f t="shared" si="1206"/>
        <v>0</v>
      </c>
      <c r="QDX59" s="28">
        <f t="shared" si="1206"/>
        <v>0</v>
      </c>
      <c r="QDY59" s="28">
        <f t="shared" si="1206"/>
        <v>0</v>
      </c>
      <c r="QDZ59" s="28">
        <f t="shared" si="1206"/>
        <v>0</v>
      </c>
      <c r="QEA59" s="28">
        <f t="shared" si="1206"/>
        <v>0</v>
      </c>
      <c r="QEB59" s="28">
        <f t="shared" si="1206"/>
        <v>0</v>
      </c>
      <c r="QEC59" s="28">
        <f t="shared" si="1206"/>
        <v>0</v>
      </c>
      <c r="QED59" s="28">
        <f t="shared" si="1206"/>
        <v>0</v>
      </c>
      <c r="QEE59" s="28">
        <f t="shared" si="1206"/>
        <v>0</v>
      </c>
      <c r="QEF59" s="28">
        <f t="shared" si="1206"/>
        <v>0</v>
      </c>
      <c r="QEG59" s="28">
        <f t="shared" si="1206"/>
        <v>0</v>
      </c>
      <c r="QEH59" s="28">
        <f t="shared" si="1206"/>
        <v>0</v>
      </c>
      <c r="QEI59" s="28">
        <f t="shared" si="1206"/>
        <v>0</v>
      </c>
      <c r="QEJ59" s="28">
        <f t="shared" si="1206"/>
        <v>0</v>
      </c>
      <c r="QEK59" s="28">
        <f t="shared" si="1206"/>
        <v>0</v>
      </c>
      <c r="QEL59" s="28">
        <f t="shared" si="1206"/>
        <v>0</v>
      </c>
      <c r="QEM59" s="28">
        <f t="shared" si="1206"/>
        <v>0</v>
      </c>
      <c r="QEN59" s="28">
        <f t="shared" si="1206"/>
        <v>0</v>
      </c>
      <c r="QEO59" s="28">
        <f t="shared" si="1206"/>
        <v>0</v>
      </c>
      <c r="QEP59" s="28">
        <f t="shared" si="1206"/>
        <v>0</v>
      </c>
      <c r="QEQ59" s="28">
        <f t="shared" si="1206"/>
        <v>0</v>
      </c>
      <c r="QER59" s="28">
        <f t="shared" si="1206"/>
        <v>0</v>
      </c>
      <c r="QES59" s="28">
        <f t="shared" si="1206"/>
        <v>0</v>
      </c>
      <c r="QET59" s="28">
        <f t="shared" si="1206"/>
        <v>0</v>
      </c>
      <c r="QEU59" s="28">
        <f t="shared" si="1206"/>
        <v>0</v>
      </c>
      <c r="QEV59" s="28">
        <f t="shared" si="1206"/>
        <v>0</v>
      </c>
      <c r="QEW59" s="28">
        <f t="shared" si="1206"/>
        <v>0</v>
      </c>
      <c r="QEX59" s="28">
        <f t="shared" si="1206"/>
        <v>0</v>
      </c>
      <c r="QEY59" s="28">
        <f t="shared" si="1206"/>
        <v>0</v>
      </c>
      <c r="QEZ59" s="28">
        <f t="shared" si="1206"/>
        <v>0</v>
      </c>
      <c r="QFA59" s="28">
        <f t="shared" si="1206"/>
        <v>0</v>
      </c>
      <c r="QFB59" s="28">
        <f t="shared" si="1206"/>
        <v>0</v>
      </c>
      <c r="QFC59" s="28">
        <f t="shared" si="1206"/>
        <v>0</v>
      </c>
      <c r="QFD59" s="28">
        <f t="shared" si="1206"/>
        <v>0</v>
      </c>
      <c r="QFE59" s="28">
        <f t="shared" ref="QFE59:QHP59" si="1207">SUM(QFE54:QFE58)</f>
        <v>0</v>
      </c>
      <c r="QFF59" s="28">
        <f t="shared" si="1207"/>
        <v>0</v>
      </c>
      <c r="QFG59" s="28">
        <f t="shared" si="1207"/>
        <v>0</v>
      </c>
      <c r="QFH59" s="28">
        <f t="shared" si="1207"/>
        <v>0</v>
      </c>
      <c r="QFI59" s="28">
        <f t="shared" si="1207"/>
        <v>0</v>
      </c>
      <c r="QFJ59" s="28">
        <f t="shared" si="1207"/>
        <v>0</v>
      </c>
      <c r="QFK59" s="28">
        <f t="shared" si="1207"/>
        <v>0</v>
      </c>
      <c r="QFL59" s="28">
        <f t="shared" si="1207"/>
        <v>0</v>
      </c>
      <c r="QFM59" s="28">
        <f t="shared" si="1207"/>
        <v>0</v>
      </c>
      <c r="QFN59" s="28">
        <f t="shared" si="1207"/>
        <v>0</v>
      </c>
      <c r="QFO59" s="28">
        <f t="shared" si="1207"/>
        <v>0</v>
      </c>
      <c r="QFP59" s="28">
        <f t="shared" si="1207"/>
        <v>0</v>
      </c>
      <c r="QFQ59" s="28">
        <f t="shared" si="1207"/>
        <v>0</v>
      </c>
      <c r="QFR59" s="28">
        <f t="shared" si="1207"/>
        <v>0</v>
      </c>
      <c r="QFS59" s="28">
        <f t="shared" si="1207"/>
        <v>0</v>
      </c>
      <c r="QFT59" s="28">
        <f t="shared" si="1207"/>
        <v>0</v>
      </c>
      <c r="QFU59" s="28">
        <f t="shared" si="1207"/>
        <v>0</v>
      </c>
      <c r="QFV59" s="28">
        <f t="shared" si="1207"/>
        <v>0</v>
      </c>
      <c r="QFW59" s="28">
        <f t="shared" si="1207"/>
        <v>0</v>
      </c>
      <c r="QFX59" s="28">
        <f t="shared" si="1207"/>
        <v>0</v>
      </c>
      <c r="QFY59" s="28">
        <f t="shared" si="1207"/>
        <v>0</v>
      </c>
      <c r="QFZ59" s="28">
        <f t="shared" si="1207"/>
        <v>0</v>
      </c>
      <c r="QGA59" s="28">
        <f t="shared" si="1207"/>
        <v>0</v>
      </c>
      <c r="QGB59" s="28">
        <f t="shared" si="1207"/>
        <v>0</v>
      </c>
      <c r="QGC59" s="28">
        <f t="shared" si="1207"/>
        <v>0</v>
      </c>
      <c r="QGD59" s="28">
        <f t="shared" si="1207"/>
        <v>0</v>
      </c>
      <c r="QGE59" s="28">
        <f t="shared" si="1207"/>
        <v>0</v>
      </c>
      <c r="QGF59" s="28">
        <f t="shared" si="1207"/>
        <v>0</v>
      </c>
      <c r="QGG59" s="28">
        <f t="shared" si="1207"/>
        <v>0</v>
      </c>
      <c r="QGH59" s="28">
        <f t="shared" si="1207"/>
        <v>0</v>
      </c>
      <c r="QGI59" s="28">
        <f t="shared" si="1207"/>
        <v>0</v>
      </c>
      <c r="QGJ59" s="28">
        <f t="shared" si="1207"/>
        <v>0</v>
      </c>
      <c r="QGK59" s="28">
        <f t="shared" si="1207"/>
        <v>0</v>
      </c>
      <c r="QGL59" s="28">
        <f t="shared" si="1207"/>
        <v>0</v>
      </c>
      <c r="QGM59" s="28">
        <f t="shared" si="1207"/>
        <v>0</v>
      </c>
      <c r="QGN59" s="28">
        <f t="shared" si="1207"/>
        <v>0</v>
      </c>
      <c r="QGO59" s="28">
        <f t="shared" si="1207"/>
        <v>0</v>
      </c>
      <c r="QGP59" s="28">
        <f t="shared" si="1207"/>
        <v>0</v>
      </c>
      <c r="QGQ59" s="28">
        <f t="shared" si="1207"/>
        <v>0</v>
      </c>
      <c r="QGR59" s="28">
        <f t="shared" si="1207"/>
        <v>0</v>
      </c>
      <c r="QGS59" s="28">
        <f t="shared" si="1207"/>
        <v>0</v>
      </c>
      <c r="QGT59" s="28">
        <f t="shared" si="1207"/>
        <v>0</v>
      </c>
      <c r="QGU59" s="28">
        <f t="shared" si="1207"/>
        <v>0</v>
      </c>
      <c r="QGV59" s="28">
        <f t="shared" si="1207"/>
        <v>0</v>
      </c>
      <c r="QGW59" s="28">
        <f t="shared" si="1207"/>
        <v>0</v>
      </c>
      <c r="QGX59" s="28">
        <f t="shared" si="1207"/>
        <v>0</v>
      </c>
      <c r="QGY59" s="28">
        <f t="shared" si="1207"/>
        <v>0</v>
      </c>
      <c r="QGZ59" s="28">
        <f t="shared" si="1207"/>
        <v>0</v>
      </c>
      <c r="QHA59" s="28">
        <f t="shared" si="1207"/>
        <v>0</v>
      </c>
      <c r="QHB59" s="28">
        <f t="shared" si="1207"/>
        <v>0</v>
      </c>
      <c r="QHC59" s="28">
        <f t="shared" si="1207"/>
        <v>0</v>
      </c>
      <c r="QHD59" s="28">
        <f t="shared" si="1207"/>
        <v>0</v>
      </c>
      <c r="QHE59" s="28">
        <f t="shared" si="1207"/>
        <v>0</v>
      </c>
      <c r="QHF59" s="28">
        <f t="shared" si="1207"/>
        <v>0</v>
      </c>
      <c r="QHG59" s="28">
        <f t="shared" si="1207"/>
        <v>0</v>
      </c>
      <c r="QHH59" s="28">
        <f t="shared" si="1207"/>
        <v>0</v>
      </c>
      <c r="QHI59" s="28">
        <f t="shared" si="1207"/>
        <v>0</v>
      </c>
      <c r="QHJ59" s="28">
        <f t="shared" si="1207"/>
        <v>0</v>
      </c>
      <c r="QHK59" s="28">
        <f t="shared" si="1207"/>
        <v>0</v>
      </c>
      <c r="QHL59" s="28">
        <f t="shared" si="1207"/>
        <v>0</v>
      </c>
      <c r="QHM59" s="28">
        <f t="shared" si="1207"/>
        <v>0</v>
      </c>
      <c r="QHN59" s="28">
        <f t="shared" si="1207"/>
        <v>0</v>
      </c>
      <c r="QHO59" s="28">
        <f t="shared" si="1207"/>
        <v>0</v>
      </c>
      <c r="QHP59" s="28">
        <f t="shared" si="1207"/>
        <v>0</v>
      </c>
      <c r="QHQ59" s="28">
        <f t="shared" ref="QHQ59:QKB59" si="1208">SUM(QHQ54:QHQ58)</f>
        <v>0</v>
      </c>
      <c r="QHR59" s="28">
        <f t="shared" si="1208"/>
        <v>0</v>
      </c>
      <c r="QHS59" s="28">
        <f t="shared" si="1208"/>
        <v>0</v>
      </c>
      <c r="QHT59" s="28">
        <f t="shared" si="1208"/>
        <v>0</v>
      </c>
      <c r="QHU59" s="28">
        <f t="shared" si="1208"/>
        <v>0</v>
      </c>
      <c r="QHV59" s="28">
        <f t="shared" si="1208"/>
        <v>0</v>
      </c>
      <c r="QHW59" s="28">
        <f t="shared" si="1208"/>
        <v>0</v>
      </c>
      <c r="QHX59" s="28">
        <f t="shared" si="1208"/>
        <v>0</v>
      </c>
      <c r="QHY59" s="28">
        <f t="shared" si="1208"/>
        <v>0</v>
      </c>
      <c r="QHZ59" s="28">
        <f t="shared" si="1208"/>
        <v>0</v>
      </c>
      <c r="QIA59" s="28">
        <f t="shared" si="1208"/>
        <v>0</v>
      </c>
      <c r="QIB59" s="28">
        <f t="shared" si="1208"/>
        <v>0</v>
      </c>
      <c r="QIC59" s="28">
        <f t="shared" si="1208"/>
        <v>0</v>
      </c>
      <c r="QID59" s="28">
        <f t="shared" si="1208"/>
        <v>0</v>
      </c>
      <c r="QIE59" s="28">
        <f t="shared" si="1208"/>
        <v>0</v>
      </c>
      <c r="QIF59" s="28">
        <f t="shared" si="1208"/>
        <v>0</v>
      </c>
      <c r="QIG59" s="28">
        <f t="shared" si="1208"/>
        <v>0</v>
      </c>
      <c r="QIH59" s="28">
        <f t="shared" si="1208"/>
        <v>0</v>
      </c>
      <c r="QII59" s="28">
        <f t="shared" si="1208"/>
        <v>0</v>
      </c>
      <c r="QIJ59" s="28">
        <f t="shared" si="1208"/>
        <v>0</v>
      </c>
      <c r="QIK59" s="28">
        <f t="shared" si="1208"/>
        <v>0</v>
      </c>
      <c r="QIL59" s="28">
        <f t="shared" si="1208"/>
        <v>0</v>
      </c>
      <c r="QIM59" s="28">
        <f t="shared" si="1208"/>
        <v>0</v>
      </c>
      <c r="QIN59" s="28">
        <f t="shared" si="1208"/>
        <v>0</v>
      </c>
      <c r="QIO59" s="28">
        <f t="shared" si="1208"/>
        <v>0</v>
      </c>
      <c r="QIP59" s="28">
        <f t="shared" si="1208"/>
        <v>0</v>
      </c>
      <c r="QIQ59" s="28">
        <f t="shared" si="1208"/>
        <v>0</v>
      </c>
      <c r="QIR59" s="28">
        <f t="shared" si="1208"/>
        <v>0</v>
      </c>
      <c r="QIS59" s="28">
        <f t="shared" si="1208"/>
        <v>0</v>
      </c>
      <c r="QIT59" s="28">
        <f t="shared" si="1208"/>
        <v>0</v>
      </c>
      <c r="QIU59" s="28">
        <f t="shared" si="1208"/>
        <v>0</v>
      </c>
      <c r="QIV59" s="28">
        <f t="shared" si="1208"/>
        <v>0</v>
      </c>
      <c r="QIW59" s="28">
        <f t="shared" si="1208"/>
        <v>0</v>
      </c>
      <c r="QIX59" s="28">
        <f t="shared" si="1208"/>
        <v>0</v>
      </c>
      <c r="QIY59" s="28">
        <f t="shared" si="1208"/>
        <v>0</v>
      </c>
      <c r="QIZ59" s="28">
        <f t="shared" si="1208"/>
        <v>0</v>
      </c>
      <c r="QJA59" s="28">
        <f t="shared" si="1208"/>
        <v>0</v>
      </c>
      <c r="QJB59" s="28">
        <f t="shared" si="1208"/>
        <v>0</v>
      </c>
      <c r="QJC59" s="28">
        <f t="shared" si="1208"/>
        <v>0</v>
      </c>
      <c r="QJD59" s="28">
        <f t="shared" si="1208"/>
        <v>0</v>
      </c>
      <c r="QJE59" s="28">
        <f t="shared" si="1208"/>
        <v>0</v>
      </c>
      <c r="QJF59" s="28">
        <f t="shared" si="1208"/>
        <v>0</v>
      </c>
      <c r="QJG59" s="28">
        <f t="shared" si="1208"/>
        <v>0</v>
      </c>
      <c r="QJH59" s="28">
        <f t="shared" si="1208"/>
        <v>0</v>
      </c>
      <c r="QJI59" s="28">
        <f t="shared" si="1208"/>
        <v>0</v>
      </c>
      <c r="QJJ59" s="28">
        <f t="shared" si="1208"/>
        <v>0</v>
      </c>
      <c r="QJK59" s="28">
        <f t="shared" si="1208"/>
        <v>0</v>
      </c>
      <c r="QJL59" s="28">
        <f t="shared" si="1208"/>
        <v>0</v>
      </c>
      <c r="QJM59" s="28">
        <f t="shared" si="1208"/>
        <v>0</v>
      </c>
      <c r="QJN59" s="28">
        <f t="shared" si="1208"/>
        <v>0</v>
      </c>
      <c r="QJO59" s="28">
        <f t="shared" si="1208"/>
        <v>0</v>
      </c>
      <c r="QJP59" s="28">
        <f t="shared" si="1208"/>
        <v>0</v>
      </c>
      <c r="QJQ59" s="28">
        <f t="shared" si="1208"/>
        <v>0</v>
      </c>
      <c r="QJR59" s="28">
        <f t="shared" si="1208"/>
        <v>0</v>
      </c>
      <c r="QJS59" s="28">
        <f t="shared" si="1208"/>
        <v>0</v>
      </c>
      <c r="QJT59" s="28">
        <f t="shared" si="1208"/>
        <v>0</v>
      </c>
      <c r="QJU59" s="28">
        <f t="shared" si="1208"/>
        <v>0</v>
      </c>
      <c r="QJV59" s="28">
        <f t="shared" si="1208"/>
        <v>0</v>
      </c>
      <c r="QJW59" s="28">
        <f t="shared" si="1208"/>
        <v>0</v>
      </c>
      <c r="QJX59" s="28">
        <f t="shared" si="1208"/>
        <v>0</v>
      </c>
      <c r="QJY59" s="28">
        <f t="shared" si="1208"/>
        <v>0</v>
      </c>
      <c r="QJZ59" s="28">
        <f t="shared" si="1208"/>
        <v>0</v>
      </c>
      <c r="QKA59" s="28">
        <f t="shared" si="1208"/>
        <v>0</v>
      </c>
      <c r="QKB59" s="28">
        <f t="shared" si="1208"/>
        <v>0</v>
      </c>
      <c r="QKC59" s="28">
        <f t="shared" ref="QKC59:QMN59" si="1209">SUM(QKC54:QKC58)</f>
        <v>0</v>
      </c>
      <c r="QKD59" s="28">
        <f t="shared" si="1209"/>
        <v>0</v>
      </c>
      <c r="QKE59" s="28">
        <f t="shared" si="1209"/>
        <v>0</v>
      </c>
      <c r="QKF59" s="28">
        <f t="shared" si="1209"/>
        <v>0</v>
      </c>
      <c r="QKG59" s="28">
        <f t="shared" si="1209"/>
        <v>0</v>
      </c>
      <c r="QKH59" s="28">
        <f t="shared" si="1209"/>
        <v>0</v>
      </c>
      <c r="QKI59" s="28">
        <f t="shared" si="1209"/>
        <v>0</v>
      </c>
      <c r="QKJ59" s="28">
        <f t="shared" si="1209"/>
        <v>0</v>
      </c>
      <c r="QKK59" s="28">
        <f t="shared" si="1209"/>
        <v>0</v>
      </c>
      <c r="QKL59" s="28">
        <f t="shared" si="1209"/>
        <v>0</v>
      </c>
      <c r="QKM59" s="28">
        <f t="shared" si="1209"/>
        <v>0</v>
      </c>
      <c r="QKN59" s="28">
        <f t="shared" si="1209"/>
        <v>0</v>
      </c>
      <c r="QKO59" s="28">
        <f t="shared" si="1209"/>
        <v>0</v>
      </c>
      <c r="QKP59" s="28">
        <f t="shared" si="1209"/>
        <v>0</v>
      </c>
      <c r="QKQ59" s="28">
        <f t="shared" si="1209"/>
        <v>0</v>
      </c>
      <c r="QKR59" s="28">
        <f t="shared" si="1209"/>
        <v>0</v>
      </c>
      <c r="QKS59" s="28">
        <f t="shared" si="1209"/>
        <v>0</v>
      </c>
      <c r="QKT59" s="28">
        <f t="shared" si="1209"/>
        <v>0</v>
      </c>
      <c r="QKU59" s="28">
        <f t="shared" si="1209"/>
        <v>0</v>
      </c>
      <c r="QKV59" s="28">
        <f t="shared" si="1209"/>
        <v>0</v>
      </c>
      <c r="QKW59" s="28">
        <f t="shared" si="1209"/>
        <v>0</v>
      </c>
      <c r="QKX59" s="28">
        <f t="shared" si="1209"/>
        <v>0</v>
      </c>
      <c r="QKY59" s="28">
        <f t="shared" si="1209"/>
        <v>0</v>
      </c>
      <c r="QKZ59" s="28">
        <f t="shared" si="1209"/>
        <v>0</v>
      </c>
      <c r="QLA59" s="28">
        <f t="shared" si="1209"/>
        <v>0</v>
      </c>
      <c r="QLB59" s="28">
        <f t="shared" si="1209"/>
        <v>0</v>
      </c>
      <c r="QLC59" s="28">
        <f t="shared" si="1209"/>
        <v>0</v>
      </c>
      <c r="QLD59" s="28">
        <f t="shared" si="1209"/>
        <v>0</v>
      </c>
      <c r="QLE59" s="28">
        <f t="shared" si="1209"/>
        <v>0</v>
      </c>
      <c r="QLF59" s="28">
        <f t="shared" si="1209"/>
        <v>0</v>
      </c>
      <c r="QLG59" s="28">
        <f t="shared" si="1209"/>
        <v>0</v>
      </c>
      <c r="QLH59" s="28">
        <f t="shared" si="1209"/>
        <v>0</v>
      </c>
      <c r="QLI59" s="28">
        <f t="shared" si="1209"/>
        <v>0</v>
      </c>
      <c r="QLJ59" s="28">
        <f t="shared" si="1209"/>
        <v>0</v>
      </c>
      <c r="QLK59" s="28">
        <f t="shared" si="1209"/>
        <v>0</v>
      </c>
      <c r="QLL59" s="28">
        <f t="shared" si="1209"/>
        <v>0</v>
      </c>
      <c r="QLM59" s="28">
        <f t="shared" si="1209"/>
        <v>0</v>
      </c>
      <c r="QLN59" s="28">
        <f t="shared" si="1209"/>
        <v>0</v>
      </c>
      <c r="QLO59" s="28">
        <f t="shared" si="1209"/>
        <v>0</v>
      </c>
      <c r="QLP59" s="28">
        <f t="shared" si="1209"/>
        <v>0</v>
      </c>
      <c r="QLQ59" s="28">
        <f t="shared" si="1209"/>
        <v>0</v>
      </c>
      <c r="QLR59" s="28">
        <f t="shared" si="1209"/>
        <v>0</v>
      </c>
      <c r="QLS59" s="28">
        <f t="shared" si="1209"/>
        <v>0</v>
      </c>
      <c r="QLT59" s="28">
        <f t="shared" si="1209"/>
        <v>0</v>
      </c>
      <c r="QLU59" s="28">
        <f t="shared" si="1209"/>
        <v>0</v>
      </c>
      <c r="QLV59" s="28">
        <f t="shared" si="1209"/>
        <v>0</v>
      </c>
      <c r="QLW59" s="28">
        <f t="shared" si="1209"/>
        <v>0</v>
      </c>
      <c r="QLX59" s="28">
        <f t="shared" si="1209"/>
        <v>0</v>
      </c>
      <c r="QLY59" s="28">
        <f t="shared" si="1209"/>
        <v>0</v>
      </c>
      <c r="QLZ59" s="28">
        <f t="shared" si="1209"/>
        <v>0</v>
      </c>
      <c r="QMA59" s="28">
        <f t="shared" si="1209"/>
        <v>0</v>
      </c>
      <c r="QMB59" s="28">
        <f t="shared" si="1209"/>
        <v>0</v>
      </c>
      <c r="QMC59" s="28">
        <f t="shared" si="1209"/>
        <v>0</v>
      </c>
      <c r="QMD59" s="28">
        <f t="shared" si="1209"/>
        <v>0</v>
      </c>
      <c r="QME59" s="28">
        <f t="shared" si="1209"/>
        <v>0</v>
      </c>
      <c r="QMF59" s="28">
        <f t="shared" si="1209"/>
        <v>0</v>
      </c>
      <c r="QMG59" s="28">
        <f t="shared" si="1209"/>
        <v>0</v>
      </c>
      <c r="QMH59" s="28">
        <f t="shared" si="1209"/>
        <v>0</v>
      </c>
      <c r="QMI59" s="28">
        <f t="shared" si="1209"/>
        <v>0</v>
      </c>
      <c r="QMJ59" s="28">
        <f t="shared" si="1209"/>
        <v>0</v>
      </c>
      <c r="QMK59" s="28">
        <f t="shared" si="1209"/>
        <v>0</v>
      </c>
      <c r="QML59" s="28">
        <f t="shared" si="1209"/>
        <v>0</v>
      </c>
      <c r="QMM59" s="28">
        <f t="shared" si="1209"/>
        <v>0</v>
      </c>
      <c r="QMN59" s="28">
        <f t="shared" si="1209"/>
        <v>0</v>
      </c>
      <c r="QMO59" s="28">
        <f t="shared" ref="QMO59:QOZ59" si="1210">SUM(QMO54:QMO58)</f>
        <v>0</v>
      </c>
      <c r="QMP59" s="28">
        <f t="shared" si="1210"/>
        <v>0</v>
      </c>
      <c r="QMQ59" s="28">
        <f t="shared" si="1210"/>
        <v>0</v>
      </c>
      <c r="QMR59" s="28">
        <f t="shared" si="1210"/>
        <v>0</v>
      </c>
      <c r="QMS59" s="28">
        <f t="shared" si="1210"/>
        <v>0</v>
      </c>
      <c r="QMT59" s="28">
        <f t="shared" si="1210"/>
        <v>0</v>
      </c>
      <c r="QMU59" s="28">
        <f t="shared" si="1210"/>
        <v>0</v>
      </c>
      <c r="QMV59" s="28">
        <f t="shared" si="1210"/>
        <v>0</v>
      </c>
      <c r="QMW59" s="28">
        <f t="shared" si="1210"/>
        <v>0</v>
      </c>
      <c r="QMX59" s="28">
        <f t="shared" si="1210"/>
        <v>0</v>
      </c>
      <c r="QMY59" s="28">
        <f t="shared" si="1210"/>
        <v>0</v>
      </c>
      <c r="QMZ59" s="28">
        <f t="shared" si="1210"/>
        <v>0</v>
      </c>
      <c r="QNA59" s="28">
        <f t="shared" si="1210"/>
        <v>0</v>
      </c>
      <c r="QNB59" s="28">
        <f t="shared" si="1210"/>
        <v>0</v>
      </c>
      <c r="QNC59" s="28">
        <f t="shared" si="1210"/>
        <v>0</v>
      </c>
      <c r="QND59" s="28">
        <f t="shared" si="1210"/>
        <v>0</v>
      </c>
      <c r="QNE59" s="28">
        <f t="shared" si="1210"/>
        <v>0</v>
      </c>
      <c r="QNF59" s="28">
        <f t="shared" si="1210"/>
        <v>0</v>
      </c>
      <c r="QNG59" s="28">
        <f t="shared" si="1210"/>
        <v>0</v>
      </c>
      <c r="QNH59" s="28">
        <f t="shared" si="1210"/>
        <v>0</v>
      </c>
      <c r="QNI59" s="28">
        <f t="shared" si="1210"/>
        <v>0</v>
      </c>
      <c r="QNJ59" s="28">
        <f t="shared" si="1210"/>
        <v>0</v>
      </c>
      <c r="QNK59" s="28">
        <f t="shared" si="1210"/>
        <v>0</v>
      </c>
      <c r="QNL59" s="28">
        <f t="shared" si="1210"/>
        <v>0</v>
      </c>
      <c r="QNM59" s="28">
        <f t="shared" si="1210"/>
        <v>0</v>
      </c>
      <c r="QNN59" s="28">
        <f t="shared" si="1210"/>
        <v>0</v>
      </c>
      <c r="QNO59" s="28">
        <f t="shared" si="1210"/>
        <v>0</v>
      </c>
      <c r="QNP59" s="28">
        <f t="shared" si="1210"/>
        <v>0</v>
      </c>
      <c r="QNQ59" s="28">
        <f t="shared" si="1210"/>
        <v>0</v>
      </c>
      <c r="QNR59" s="28">
        <f t="shared" si="1210"/>
        <v>0</v>
      </c>
      <c r="QNS59" s="28">
        <f t="shared" si="1210"/>
        <v>0</v>
      </c>
      <c r="QNT59" s="28">
        <f t="shared" si="1210"/>
        <v>0</v>
      </c>
      <c r="QNU59" s="28">
        <f t="shared" si="1210"/>
        <v>0</v>
      </c>
      <c r="QNV59" s="28">
        <f t="shared" si="1210"/>
        <v>0</v>
      </c>
      <c r="QNW59" s="28">
        <f t="shared" si="1210"/>
        <v>0</v>
      </c>
      <c r="QNX59" s="28">
        <f t="shared" si="1210"/>
        <v>0</v>
      </c>
      <c r="QNY59" s="28">
        <f t="shared" si="1210"/>
        <v>0</v>
      </c>
      <c r="QNZ59" s="28">
        <f t="shared" si="1210"/>
        <v>0</v>
      </c>
      <c r="QOA59" s="28">
        <f t="shared" si="1210"/>
        <v>0</v>
      </c>
      <c r="QOB59" s="28">
        <f t="shared" si="1210"/>
        <v>0</v>
      </c>
      <c r="QOC59" s="28">
        <f t="shared" si="1210"/>
        <v>0</v>
      </c>
      <c r="QOD59" s="28">
        <f t="shared" si="1210"/>
        <v>0</v>
      </c>
      <c r="QOE59" s="28">
        <f t="shared" si="1210"/>
        <v>0</v>
      </c>
      <c r="QOF59" s="28">
        <f t="shared" si="1210"/>
        <v>0</v>
      </c>
      <c r="QOG59" s="28">
        <f t="shared" si="1210"/>
        <v>0</v>
      </c>
      <c r="QOH59" s="28">
        <f t="shared" si="1210"/>
        <v>0</v>
      </c>
      <c r="QOI59" s="28">
        <f t="shared" si="1210"/>
        <v>0</v>
      </c>
      <c r="QOJ59" s="28">
        <f t="shared" si="1210"/>
        <v>0</v>
      </c>
      <c r="QOK59" s="28">
        <f t="shared" si="1210"/>
        <v>0</v>
      </c>
      <c r="QOL59" s="28">
        <f t="shared" si="1210"/>
        <v>0</v>
      </c>
      <c r="QOM59" s="28">
        <f t="shared" si="1210"/>
        <v>0</v>
      </c>
      <c r="QON59" s="28">
        <f t="shared" si="1210"/>
        <v>0</v>
      </c>
      <c r="QOO59" s="28">
        <f t="shared" si="1210"/>
        <v>0</v>
      </c>
      <c r="QOP59" s="28">
        <f t="shared" si="1210"/>
        <v>0</v>
      </c>
      <c r="QOQ59" s="28">
        <f t="shared" si="1210"/>
        <v>0</v>
      </c>
      <c r="QOR59" s="28">
        <f t="shared" si="1210"/>
        <v>0</v>
      </c>
      <c r="QOS59" s="28">
        <f t="shared" si="1210"/>
        <v>0</v>
      </c>
      <c r="QOT59" s="28">
        <f t="shared" si="1210"/>
        <v>0</v>
      </c>
      <c r="QOU59" s="28">
        <f t="shared" si="1210"/>
        <v>0</v>
      </c>
      <c r="QOV59" s="28">
        <f t="shared" si="1210"/>
        <v>0</v>
      </c>
      <c r="QOW59" s="28">
        <f t="shared" si="1210"/>
        <v>0</v>
      </c>
      <c r="QOX59" s="28">
        <f t="shared" si="1210"/>
        <v>0</v>
      </c>
      <c r="QOY59" s="28">
        <f t="shared" si="1210"/>
        <v>0</v>
      </c>
      <c r="QOZ59" s="28">
        <f t="shared" si="1210"/>
        <v>0</v>
      </c>
      <c r="QPA59" s="28">
        <f t="shared" ref="QPA59:QRL59" si="1211">SUM(QPA54:QPA58)</f>
        <v>0</v>
      </c>
      <c r="QPB59" s="28">
        <f t="shared" si="1211"/>
        <v>0</v>
      </c>
      <c r="QPC59" s="28">
        <f t="shared" si="1211"/>
        <v>0</v>
      </c>
      <c r="QPD59" s="28">
        <f t="shared" si="1211"/>
        <v>0</v>
      </c>
      <c r="QPE59" s="28">
        <f t="shared" si="1211"/>
        <v>0</v>
      </c>
      <c r="QPF59" s="28">
        <f t="shared" si="1211"/>
        <v>0</v>
      </c>
      <c r="QPG59" s="28">
        <f t="shared" si="1211"/>
        <v>0</v>
      </c>
      <c r="QPH59" s="28">
        <f t="shared" si="1211"/>
        <v>0</v>
      </c>
      <c r="QPI59" s="28">
        <f t="shared" si="1211"/>
        <v>0</v>
      </c>
      <c r="QPJ59" s="28">
        <f t="shared" si="1211"/>
        <v>0</v>
      </c>
      <c r="QPK59" s="28">
        <f t="shared" si="1211"/>
        <v>0</v>
      </c>
      <c r="QPL59" s="28">
        <f t="shared" si="1211"/>
        <v>0</v>
      </c>
      <c r="QPM59" s="28">
        <f t="shared" si="1211"/>
        <v>0</v>
      </c>
      <c r="QPN59" s="28">
        <f t="shared" si="1211"/>
        <v>0</v>
      </c>
      <c r="QPO59" s="28">
        <f t="shared" si="1211"/>
        <v>0</v>
      </c>
      <c r="QPP59" s="28">
        <f t="shared" si="1211"/>
        <v>0</v>
      </c>
      <c r="QPQ59" s="28">
        <f t="shared" si="1211"/>
        <v>0</v>
      </c>
      <c r="QPR59" s="28">
        <f t="shared" si="1211"/>
        <v>0</v>
      </c>
      <c r="QPS59" s="28">
        <f t="shared" si="1211"/>
        <v>0</v>
      </c>
      <c r="QPT59" s="28">
        <f t="shared" si="1211"/>
        <v>0</v>
      </c>
      <c r="QPU59" s="28">
        <f t="shared" si="1211"/>
        <v>0</v>
      </c>
      <c r="QPV59" s="28">
        <f t="shared" si="1211"/>
        <v>0</v>
      </c>
      <c r="QPW59" s="28">
        <f t="shared" si="1211"/>
        <v>0</v>
      </c>
      <c r="QPX59" s="28">
        <f t="shared" si="1211"/>
        <v>0</v>
      </c>
      <c r="QPY59" s="28">
        <f t="shared" si="1211"/>
        <v>0</v>
      </c>
      <c r="QPZ59" s="28">
        <f t="shared" si="1211"/>
        <v>0</v>
      </c>
      <c r="QQA59" s="28">
        <f t="shared" si="1211"/>
        <v>0</v>
      </c>
      <c r="QQB59" s="28">
        <f t="shared" si="1211"/>
        <v>0</v>
      </c>
      <c r="QQC59" s="28">
        <f t="shared" si="1211"/>
        <v>0</v>
      </c>
      <c r="QQD59" s="28">
        <f t="shared" si="1211"/>
        <v>0</v>
      </c>
      <c r="QQE59" s="28">
        <f t="shared" si="1211"/>
        <v>0</v>
      </c>
      <c r="QQF59" s="28">
        <f t="shared" si="1211"/>
        <v>0</v>
      </c>
      <c r="QQG59" s="28">
        <f t="shared" si="1211"/>
        <v>0</v>
      </c>
      <c r="QQH59" s="28">
        <f t="shared" si="1211"/>
        <v>0</v>
      </c>
      <c r="QQI59" s="28">
        <f t="shared" si="1211"/>
        <v>0</v>
      </c>
      <c r="QQJ59" s="28">
        <f t="shared" si="1211"/>
        <v>0</v>
      </c>
      <c r="QQK59" s="28">
        <f t="shared" si="1211"/>
        <v>0</v>
      </c>
      <c r="QQL59" s="28">
        <f t="shared" si="1211"/>
        <v>0</v>
      </c>
      <c r="QQM59" s="28">
        <f t="shared" si="1211"/>
        <v>0</v>
      </c>
      <c r="QQN59" s="28">
        <f t="shared" si="1211"/>
        <v>0</v>
      </c>
      <c r="QQO59" s="28">
        <f t="shared" si="1211"/>
        <v>0</v>
      </c>
      <c r="QQP59" s="28">
        <f t="shared" si="1211"/>
        <v>0</v>
      </c>
      <c r="QQQ59" s="28">
        <f t="shared" si="1211"/>
        <v>0</v>
      </c>
      <c r="QQR59" s="28">
        <f t="shared" si="1211"/>
        <v>0</v>
      </c>
      <c r="QQS59" s="28">
        <f t="shared" si="1211"/>
        <v>0</v>
      </c>
      <c r="QQT59" s="28">
        <f t="shared" si="1211"/>
        <v>0</v>
      </c>
      <c r="QQU59" s="28">
        <f t="shared" si="1211"/>
        <v>0</v>
      </c>
      <c r="QQV59" s="28">
        <f t="shared" si="1211"/>
        <v>0</v>
      </c>
      <c r="QQW59" s="28">
        <f t="shared" si="1211"/>
        <v>0</v>
      </c>
      <c r="QQX59" s="28">
        <f t="shared" si="1211"/>
        <v>0</v>
      </c>
      <c r="QQY59" s="28">
        <f t="shared" si="1211"/>
        <v>0</v>
      </c>
      <c r="QQZ59" s="28">
        <f t="shared" si="1211"/>
        <v>0</v>
      </c>
      <c r="QRA59" s="28">
        <f t="shared" si="1211"/>
        <v>0</v>
      </c>
      <c r="QRB59" s="28">
        <f t="shared" si="1211"/>
        <v>0</v>
      </c>
      <c r="QRC59" s="28">
        <f t="shared" si="1211"/>
        <v>0</v>
      </c>
      <c r="QRD59" s="28">
        <f t="shared" si="1211"/>
        <v>0</v>
      </c>
      <c r="QRE59" s="28">
        <f t="shared" si="1211"/>
        <v>0</v>
      </c>
      <c r="QRF59" s="28">
        <f t="shared" si="1211"/>
        <v>0</v>
      </c>
      <c r="QRG59" s="28">
        <f t="shared" si="1211"/>
        <v>0</v>
      </c>
      <c r="QRH59" s="28">
        <f t="shared" si="1211"/>
        <v>0</v>
      </c>
      <c r="QRI59" s="28">
        <f t="shared" si="1211"/>
        <v>0</v>
      </c>
      <c r="QRJ59" s="28">
        <f t="shared" si="1211"/>
        <v>0</v>
      </c>
      <c r="QRK59" s="28">
        <f t="shared" si="1211"/>
        <v>0</v>
      </c>
      <c r="QRL59" s="28">
        <f t="shared" si="1211"/>
        <v>0</v>
      </c>
      <c r="QRM59" s="28">
        <f t="shared" ref="QRM59:QTX59" si="1212">SUM(QRM54:QRM58)</f>
        <v>0</v>
      </c>
      <c r="QRN59" s="28">
        <f t="shared" si="1212"/>
        <v>0</v>
      </c>
      <c r="QRO59" s="28">
        <f t="shared" si="1212"/>
        <v>0</v>
      </c>
      <c r="QRP59" s="28">
        <f t="shared" si="1212"/>
        <v>0</v>
      </c>
      <c r="QRQ59" s="28">
        <f t="shared" si="1212"/>
        <v>0</v>
      </c>
      <c r="QRR59" s="28">
        <f t="shared" si="1212"/>
        <v>0</v>
      </c>
      <c r="QRS59" s="28">
        <f t="shared" si="1212"/>
        <v>0</v>
      </c>
      <c r="QRT59" s="28">
        <f t="shared" si="1212"/>
        <v>0</v>
      </c>
      <c r="QRU59" s="28">
        <f t="shared" si="1212"/>
        <v>0</v>
      </c>
      <c r="QRV59" s="28">
        <f t="shared" si="1212"/>
        <v>0</v>
      </c>
      <c r="QRW59" s="28">
        <f t="shared" si="1212"/>
        <v>0</v>
      </c>
      <c r="QRX59" s="28">
        <f t="shared" si="1212"/>
        <v>0</v>
      </c>
      <c r="QRY59" s="28">
        <f t="shared" si="1212"/>
        <v>0</v>
      </c>
      <c r="QRZ59" s="28">
        <f t="shared" si="1212"/>
        <v>0</v>
      </c>
      <c r="QSA59" s="28">
        <f t="shared" si="1212"/>
        <v>0</v>
      </c>
      <c r="QSB59" s="28">
        <f t="shared" si="1212"/>
        <v>0</v>
      </c>
      <c r="QSC59" s="28">
        <f t="shared" si="1212"/>
        <v>0</v>
      </c>
      <c r="QSD59" s="28">
        <f t="shared" si="1212"/>
        <v>0</v>
      </c>
      <c r="QSE59" s="28">
        <f t="shared" si="1212"/>
        <v>0</v>
      </c>
      <c r="QSF59" s="28">
        <f t="shared" si="1212"/>
        <v>0</v>
      </c>
      <c r="QSG59" s="28">
        <f t="shared" si="1212"/>
        <v>0</v>
      </c>
      <c r="QSH59" s="28">
        <f t="shared" si="1212"/>
        <v>0</v>
      </c>
      <c r="QSI59" s="28">
        <f t="shared" si="1212"/>
        <v>0</v>
      </c>
      <c r="QSJ59" s="28">
        <f t="shared" si="1212"/>
        <v>0</v>
      </c>
      <c r="QSK59" s="28">
        <f t="shared" si="1212"/>
        <v>0</v>
      </c>
      <c r="QSL59" s="28">
        <f t="shared" si="1212"/>
        <v>0</v>
      </c>
      <c r="QSM59" s="28">
        <f t="shared" si="1212"/>
        <v>0</v>
      </c>
      <c r="QSN59" s="28">
        <f t="shared" si="1212"/>
        <v>0</v>
      </c>
      <c r="QSO59" s="28">
        <f t="shared" si="1212"/>
        <v>0</v>
      </c>
      <c r="QSP59" s="28">
        <f t="shared" si="1212"/>
        <v>0</v>
      </c>
      <c r="QSQ59" s="28">
        <f t="shared" si="1212"/>
        <v>0</v>
      </c>
      <c r="QSR59" s="28">
        <f t="shared" si="1212"/>
        <v>0</v>
      </c>
      <c r="QSS59" s="28">
        <f t="shared" si="1212"/>
        <v>0</v>
      </c>
      <c r="QST59" s="28">
        <f t="shared" si="1212"/>
        <v>0</v>
      </c>
      <c r="QSU59" s="28">
        <f t="shared" si="1212"/>
        <v>0</v>
      </c>
      <c r="QSV59" s="28">
        <f t="shared" si="1212"/>
        <v>0</v>
      </c>
      <c r="QSW59" s="28">
        <f t="shared" si="1212"/>
        <v>0</v>
      </c>
      <c r="QSX59" s="28">
        <f t="shared" si="1212"/>
        <v>0</v>
      </c>
      <c r="QSY59" s="28">
        <f t="shared" si="1212"/>
        <v>0</v>
      </c>
      <c r="QSZ59" s="28">
        <f t="shared" si="1212"/>
        <v>0</v>
      </c>
      <c r="QTA59" s="28">
        <f t="shared" si="1212"/>
        <v>0</v>
      </c>
      <c r="QTB59" s="28">
        <f t="shared" si="1212"/>
        <v>0</v>
      </c>
      <c r="QTC59" s="28">
        <f t="shared" si="1212"/>
        <v>0</v>
      </c>
      <c r="QTD59" s="28">
        <f t="shared" si="1212"/>
        <v>0</v>
      </c>
      <c r="QTE59" s="28">
        <f t="shared" si="1212"/>
        <v>0</v>
      </c>
      <c r="QTF59" s="28">
        <f t="shared" si="1212"/>
        <v>0</v>
      </c>
      <c r="QTG59" s="28">
        <f t="shared" si="1212"/>
        <v>0</v>
      </c>
      <c r="QTH59" s="28">
        <f t="shared" si="1212"/>
        <v>0</v>
      </c>
      <c r="QTI59" s="28">
        <f t="shared" si="1212"/>
        <v>0</v>
      </c>
      <c r="QTJ59" s="28">
        <f t="shared" si="1212"/>
        <v>0</v>
      </c>
      <c r="QTK59" s="28">
        <f t="shared" si="1212"/>
        <v>0</v>
      </c>
      <c r="QTL59" s="28">
        <f t="shared" si="1212"/>
        <v>0</v>
      </c>
      <c r="QTM59" s="28">
        <f t="shared" si="1212"/>
        <v>0</v>
      </c>
      <c r="QTN59" s="28">
        <f t="shared" si="1212"/>
        <v>0</v>
      </c>
      <c r="QTO59" s="28">
        <f t="shared" si="1212"/>
        <v>0</v>
      </c>
      <c r="QTP59" s="28">
        <f t="shared" si="1212"/>
        <v>0</v>
      </c>
      <c r="QTQ59" s="28">
        <f t="shared" si="1212"/>
        <v>0</v>
      </c>
      <c r="QTR59" s="28">
        <f t="shared" si="1212"/>
        <v>0</v>
      </c>
      <c r="QTS59" s="28">
        <f t="shared" si="1212"/>
        <v>0</v>
      </c>
      <c r="QTT59" s="28">
        <f t="shared" si="1212"/>
        <v>0</v>
      </c>
      <c r="QTU59" s="28">
        <f t="shared" si="1212"/>
        <v>0</v>
      </c>
      <c r="QTV59" s="28">
        <f t="shared" si="1212"/>
        <v>0</v>
      </c>
      <c r="QTW59" s="28">
        <f t="shared" si="1212"/>
        <v>0</v>
      </c>
      <c r="QTX59" s="28">
        <f t="shared" si="1212"/>
        <v>0</v>
      </c>
      <c r="QTY59" s="28">
        <f t="shared" ref="QTY59:QWJ59" si="1213">SUM(QTY54:QTY58)</f>
        <v>0</v>
      </c>
      <c r="QTZ59" s="28">
        <f t="shared" si="1213"/>
        <v>0</v>
      </c>
      <c r="QUA59" s="28">
        <f t="shared" si="1213"/>
        <v>0</v>
      </c>
      <c r="QUB59" s="28">
        <f t="shared" si="1213"/>
        <v>0</v>
      </c>
      <c r="QUC59" s="28">
        <f t="shared" si="1213"/>
        <v>0</v>
      </c>
      <c r="QUD59" s="28">
        <f t="shared" si="1213"/>
        <v>0</v>
      </c>
      <c r="QUE59" s="28">
        <f t="shared" si="1213"/>
        <v>0</v>
      </c>
      <c r="QUF59" s="28">
        <f t="shared" si="1213"/>
        <v>0</v>
      </c>
      <c r="QUG59" s="28">
        <f t="shared" si="1213"/>
        <v>0</v>
      </c>
      <c r="QUH59" s="28">
        <f t="shared" si="1213"/>
        <v>0</v>
      </c>
      <c r="QUI59" s="28">
        <f t="shared" si="1213"/>
        <v>0</v>
      </c>
      <c r="QUJ59" s="28">
        <f t="shared" si="1213"/>
        <v>0</v>
      </c>
      <c r="QUK59" s="28">
        <f t="shared" si="1213"/>
        <v>0</v>
      </c>
      <c r="QUL59" s="28">
        <f t="shared" si="1213"/>
        <v>0</v>
      </c>
      <c r="QUM59" s="28">
        <f t="shared" si="1213"/>
        <v>0</v>
      </c>
      <c r="QUN59" s="28">
        <f t="shared" si="1213"/>
        <v>0</v>
      </c>
      <c r="QUO59" s="28">
        <f t="shared" si="1213"/>
        <v>0</v>
      </c>
      <c r="QUP59" s="28">
        <f t="shared" si="1213"/>
        <v>0</v>
      </c>
      <c r="QUQ59" s="28">
        <f t="shared" si="1213"/>
        <v>0</v>
      </c>
      <c r="QUR59" s="28">
        <f t="shared" si="1213"/>
        <v>0</v>
      </c>
      <c r="QUS59" s="28">
        <f t="shared" si="1213"/>
        <v>0</v>
      </c>
      <c r="QUT59" s="28">
        <f t="shared" si="1213"/>
        <v>0</v>
      </c>
      <c r="QUU59" s="28">
        <f t="shared" si="1213"/>
        <v>0</v>
      </c>
      <c r="QUV59" s="28">
        <f t="shared" si="1213"/>
        <v>0</v>
      </c>
      <c r="QUW59" s="28">
        <f t="shared" si="1213"/>
        <v>0</v>
      </c>
      <c r="QUX59" s="28">
        <f t="shared" si="1213"/>
        <v>0</v>
      </c>
      <c r="QUY59" s="28">
        <f t="shared" si="1213"/>
        <v>0</v>
      </c>
      <c r="QUZ59" s="28">
        <f t="shared" si="1213"/>
        <v>0</v>
      </c>
      <c r="QVA59" s="28">
        <f t="shared" si="1213"/>
        <v>0</v>
      </c>
      <c r="QVB59" s="28">
        <f t="shared" si="1213"/>
        <v>0</v>
      </c>
      <c r="QVC59" s="28">
        <f t="shared" si="1213"/>
        <v>0</v>
      </c>
      <c r="QVD59" s="28">
        <f t="shared" si="1213"/>
        <v>0</v>
      </c>
      <c r="QVE59" s="28">
        <f t="shared" si="1213"/>
        <v>0</v>
      </c>
      <c r="QVF59" s="28">
        <f t="shared" si="1213"/>
        <v>0</v>
      </c>
      <c r="QVG59" s="28">
        <f t="shared" si="1213"/>
        <v>0</v>
      </c>
      <c r="QVH59" s="28">
        <f t="shared" si="1213"/>
        <v>0</v>
      </c>
      <c r="QVI59" s="28">
        <f t="shared" si="1213"/>
        <v>0</v>
      </c>
      <c r="QVJ59" s="28">
        <f t="shared" si="1213"/>
        <v>0</v>
      </c>
      <c r="QVK59" s="28">
        <f t="shared" si="1213"/>
        <v>0</v>
      </c>
      <c r="QVL59" s="28">
        <f t="shared" si="1213"/>
        <v>0</v>
      </c>
      <c r="QVM59" s="28">
        <f t="shared" si="1213"/>
        <v>0</v>
      </c>
      <c r="QVN59" s="28">
        <f t="shared" si="1213"/>
        <v>0</v>
      </c>
      <c r="QVO59" s="28">
        <f t="shared" si="1213"/>
        <v>0</v>
      </c>
      <c r="QVP59" s="28">
        <f t="shared" si="1213"/>
        <v>0</v>
      </c>
      <c r="QVQ59" s="28">
        <f t="shared" si="1213"/>
        <v>0</v>
      </c>
      <c r="QVR59" s="28">
        <f t="shared" si="1213"/>
        <v>0</v>
      </c>
      <c r="QVS59" s="28">
        <f t="shared" si="1213"/>
        <v>0</v>
      </c>
      <c r="QVT59" s="28">
        <f t="shared" si="1213"/>
        <v>0</v>
      </c>
      <c r="QVU59" s="28">
        <f t="shared" si="1213"/>
        <v>0</v>
      </c>
      <c r="QVV59" s="28">
        <f t="shared" si="1213"/>
        <v>0</v>
      </c>
      <c r="QVW59" s="28">
        <f t="shared" si="1213"/>
        <v>0</v>
      </c>
      <c r="QVX59" s="28">
        <f t="shared" si="1213"/>
        <v>0</v>
      </c>
      <c r="QVY59" s="28">
        <f t="shared" si="1213"/>
        <v>0</v>
      </c>
      <c r="QVZ59" s="28">
        <f t="shared" si="1213"/>
        <v>0</v>
      </c>
      <c r="QWA59" s="28">
        <f t="shared" si="1213"/>
        <v>0</v>
      </c>
      <c r="QWB59" s="28">
        <f t="shared" si="1213"/>
        <v>0</v>
      </c>
      <c r="QWC59" s="28">
        <f t="shared" si="1213"/>
        <v>0</v>
      </c>
      <c r="QWD59" s="28">
        <f t="shared" si="1213"/>
        <v>0</v>
      </c>
      <c r="QWE59" s="28">
        <f t="shared" si="1213"/>
        <v>0</v>
      </c>
      <c r="QWF59" s="28">
        <f t="shared" si="1213"/>
        <v>0</v>
      </c>
      <c r="QWG59" s="28">
        <f t="shared" si="1213"/>
        <v>0</v>
      </c>
      <c r="QWH59" s="28">
        <f t="shared" si="1213"/>
        <v>0</v>
      </c>
      <c r="QWI59" s="28">
        <f t="shared" si="1213"/>
        <v>0</v>
      </c>
      <c r="QWJ59" s="28">
        <f t="shared" si="1213"/>
        <v>0</v>
      </c>
      <c r="QWK59" s="28">
        <f t="shared" ref="QWK59:QYV59" si="1214">SUM(QWK54:QWK58)</f>
        <v>0</v>
      </c>
      <c r="QWL59" s="28">
        <f t="shared" si="1214"/>
        <v>0</v>
      </c>
      <c r="QWM59" s="28">
        <f t="shared" si="1214"/>
        <v>0</v>
      </c>
      <c r="QWN59" s="28">
        <f t="shared" si="1214"/>
        <v>0</v>
      </c>
      <c r="QWO59" s="28">
        <f t="shared" si="1214"/>
        <v>0</v>
      </c>
      <c r="QWP59" s="28">
        <f t="shared" si="1214"/>
        <v>0</v>
      </c>
      <c r="QWQ59" s="28">
        <f t="shared" si="1214"/>
        <v>0</v>
      </c>
      <c r="QWR59" s="28">
        <f t="shared" si="1214"/>
        <v>0</v>
      </c>
      <c r="QWS59" s="28">
        <f t="shared" si="1214"/>
        <v>0</v>
      </c>
      <c r="QWT59" s="28">
        <f t="shared" si="1214"/>
        <v>0</v>
      </c>
      <c r="QWU59" s="28">
        <f t="shared" si="1214"/>
        <v>0</v>
      </c>
      <c r="QWV59" s="28">
        <f t="shared" si="1214"/>
        <v>0</v>
      </c>
      <c r="QWW59" s="28">
        <f t="shared" si="1214"/>
        <v>0</v>
      </c>
      <c r="QWX59" s="28">
        <f t="shared" si="1214"/>
        <v>0</v>
      </c>
      <c r="QWY59" s="28">
        <f t="shared" si="1214"/>
        <v>0</v>
      </c>
      <c r="QWZ59" s="28">
        <f t="shared" si="1214"/>
        <v>0</v>
      </c>
      <c r="QXA59" s="28">
        <f t="shared" si="1214"/>
        <v>0</v>
      </c>
      <c r="QXB59" s="28">
        <f t="shared" si="1214"/>
        <v>0</v>
      </c>
      <c r="QXC59" s="28">
        <f t="shared" si="1214"/>
        <v>0</v>
      </c>
      <c r="QXD59" s="28">
        <f t="shared" si="1214"/>
        <v>0</v>
      </c>
      <c r="QXE59" s="28">
        <f t="shared" si="1214"/>
        <v>0</v>
      </c>
      <c r="QXF59" s="28">
        <f t="shared" si="1214"/>
        <v>0</v>
      </c>
      <c r="QXG59" s="28">
        <f t="shared" si="1214"/>
        <v>0</v>
      </c>
      <c r="QXH59" s="28">
        <f t="shared" si="1214"/>
        <v>0</v>
      </c>
      <c r="QXI59" s="28">
        <f t="shared" si="1214"/>
        <v>0</v>
      </c>
      <c r="QXJ59" s="28">
        <f t="shared" si="1214"/>
        <v>0</v>
      </c>
      <c r="QXK59" s="28">
        <f t="shared" si="1214"/>
        <v>0</v>
      </c>
      <c r="QXL59" s="28">
        <f t="shared" si="1214"/>
        <v>0</v>
      </c>
      <c r="QXM59" s="28">
        <f t="shared" si="1214"/>
        <v>0</v>
      </c>
      <c r="QXN59" s="28">
        <f t="shared" si="1214"/>
        <v>0</v>
      </c>
      <c r="QXO59" s="28">
        <f t="shared" si="1214"/>
        <v>0</v>
      </c>
      <c r="QXP59" s="28">
        <f t="shared" si="1214"/>
        <v>0</v>
      </c>
      <c r="QXQ59" s="28">
        <f t="shared" si="1214"/>
        <v>0</v>
      </c>
      <c r="QXR59" s="28">
        <f t="shared" si="1214"/>
        <v>0</v>
      </c>
      <c r="QXS59" s="28">
        <f t="shared" si="1214"/>
        <v>0</v>
      </c>
      <c r="QXT59" s="28">
        <f t="shared" si="1214"/>
        <v>0</v>
      </c>
      <c r="QXU59" s="28">
        <f t="shared" si="1214"/>
        <v>0</v>
      </c>
      <c r="QXV59" s="28">
        <f t="shared" si="1214"/>
        <v>0</v>
      </c>
      <c r="QXW59" s="28">
        <f t="shared" si="1214"/>
        <v>0</v>
      </c>
      <c r="QXX59" s="28">
        <f t="shared" si="1214"/>
        <v>0</v>
      </c>
      <c r="QXY59" s="28">
        <f t="shared" si="1214"/>
        <v>0</v>
      </c>
      <c r="QXZ59" s="28">
        <f t="shared" si="1214"/>
        <v>0</v>
      </c>
      <c r="QYA59" s="28">
        <f t="shared" si="1214"/>
        <v>0</v>
      </c>
      <c r="QYB59" s="28">
        <f t="shared" si="1214"/>
        <v>0</v>
      </c>
      <c r="QYC59" s="28">
        <f t="shared" si="1214"/>
        <v>0</v>
      </c>
      <c r="QYD59" s="28">
        <f t="shared" si="1214"/>
        <v>0</v>
      </c>
      <c r="QYE59" s="28">
        <f t="shared" si="1214"/>
        <v>0</v>
      </c>
      <c r="QYF59" s="28">
        <f t="shared" si="1214"/>
        <v>0</v>
      </c>
      <c r="QYG59" s="28">
        <f t="shared" si="1214"/>
        <v>0</v>
      </c>
      <c r="QYH59" s="28">
        <f t="shared" si="1214"/>
        <v>0</v>
      </c>
      <c r="QYI59" s="28">
        <f t="shared" si="1214"/>
        <v>0</v>
      </c>
      <c r="QYJ59" s="28">
        <f t="shared" si="1214"/>
        <v>0</v>
      </c>
      <c r="QYK59" s="28">
        <f t="shared" si="1214"/>
        <v>0</v>
      </c>
      <c r="QYL59" s="28">
        <f t="shared" si="1214"/>
        <v>0</v>
      </c>
      <c r="QYM59" s="28">
        <f t="shared" si="1214"/>
        <v>0</v>
      </c>
      <c r="QYN59" s="28">
        <f t="shared" si="1214"/>
        <v>0</v>
      </c>
      <c r="QYO59" s="28">
        <f t="shared" si="1214"/>
        <v>0</v>
      </c>
      <c r="QYP59" s="28">
        <f t="shared" si="1214"/>
        <v>0</v>
      </c>
      <c r="QYQ59" s="28">
        <f t="shared" si="1214"/>
        <v>0</v>
      </c>
      <c r="QYR59" s="28">
        <f t="shared" si="1214"/>
        <v>0</v>
      </c>
      <c r="QYS59" s="28">
        <f t="shared" si="1214"/>
        <v>0</v>
      </c>
      <c r="QYT59" s="28">
        <f t="shared" si="1214"/>
        <v>0</v>
      </c>
      <c r="QYU59" s="28">
        <f t="shared" si="1214"/>
        <v>0</v>
      </c>
      <c r="QYV59" s="28">
        <f t="shared" si="1214"/>
        <v>0</v>
      </c>
      <c r="QYW59" s="28">
        <f t="shared" ref="QYW59:RBH59" si="1215">SUM(QYW54:QYW58)</f>
        <v>0</v>
      </c>
      <c r="QYX59" s="28">
        <f t="shared" si="1215"/>
        <v>0</v>
      </c>
      <c r="QYY59" s="28">
        <f t="shared" si="1215"/>
        <v>0</v>
      </c>
      <c r="QYZ59" s="28">
        <f t="shared" si="1215"/>
        <v>0</v>
      </c>
      <c r="QZA59" s="28">
        <f t="shared" si="1215"/>
        <v>0</v>
      </c>
      <c r="QZB59" s="28">
        <f t="shared" si="1215"/>
        <v>0</v>
      </c>
      <c r="QZC59" s="28">
        <f t="shared" si="1215"/>
        <v>0</v>
      </c>
      <c r="QZD59" s="28">
        <f t="shared" si="1215"/>
        <v>0</v>
      </c>
      <c r="QZE59" s="28">
        <f t="shared" si="1215"/>
        <v>0</v>
      </c>
      <c r="QZF59" s="28">
        <f t="shared" si="1215"/>
        <v>0</v>
      </c>
      <c r="QZG59" s="28">
        <f t="shared" si="1215"/>
        <v>0</v>
      </c>
      <c r="QZH59" s="28">
        <f t="shared" si="1215"/>
        <v>0</v>
      </c>
      <c r="QZI59" s="28">
        <f t="shared" si="1215"/>
        <v>0</v>
      </c>
      <c r="QZJ59" s="28">
        <f t="shared" si="1215"/>
        <v>0</v>
      </c>
      <c r="QZK59" s="28">
        <f t="shared" si="1215"/>
        <v>0</v>
      </c>
      <c r="QZL59" s="28">
        <f t="shared" si="1215"/>
        <v>0</v>
      </c>
      <c r="QZM59" s="28">
        <f t="shared" si="1215"/>
        <v>0</v>
      </c>
      <c r="QZN59" s="28">
        <f t="shared" si="1215"/>
        <v>0</v>
      </c>
      <c r="QZO59" s="28">
        <f t="shared" si="1215"/>
        <v>0</v>
      </c>
      <c r="QZP59" s="28">
        <f t="shared" si="1215"/>
        <v>0</v>
      </c>
      <c r="QZQ59" s="28">
        <f t="shared" si="1215"/>
        <v>0</v>
      </c>
      <c r="QZR59" s="28">
        <f t="shared" si="1215"/>
        <v>0</v>
      </c>
      <c r="QZS59" s="28">
        <f t="shared" si="1215"/>
        <v>0</v>
      </c>
      <c r="QZT59" s="28">
        <f t="shared" si="1215"/>
        <v>0</v>
      </c>
      <c r="QZU59" s="28">
        <f t="shared" si="1215"/>
        <v>0</v>
      </c>
      <c r="QZV59" s="28">
        <f t="shared" si="1215"/>
        <v>0</v>
      </c>
      <c r="QZW59" s="28">
        <f t="shared" si="1215"/>
        <v>0</v>
      </c>
      <c r="QZX59" s="28">
        <f t="shared" si="1215"/>
        <v>0</v>
      </c>
      <c r="QZY59" s="28">
        <f t="shared" si="1215"/>
        <v>0</v>
      </c>
      <c r="QZZ59" s="28">
        <f t="shared" si="1215"/>
        <v>0</v>
      </c>
      <c r="RAA59" s="28">
        <f t="shared" si="1215"/>
        <v>0</v>
      </c>
      <c r="RAB59" s="28">
        <f t="shared" si="1215"/>
        <v>0</v>
      </c>
      <c r="RAC59" s="28">
        <f t="shared" si="1215"/>
        <v>0</v>
      </c>
      <c r="RAD59" s="28">
        <f t="shared" si="1215"/>
        <v>0</v>
      </c>
      <c r="RAE59" s="28">
        <f t="shared" si="1215"/>
        <v>0</v>
      </c>
      <c r="RAF59" s="28">
        <f t="shared" si="1215"/>
        <v>0</v>
      </c>
      <c r="RAG59" s="28">
        <f t="shared" si="1215"/>
        <v>0</v>
      </c>
      <c r="RAH59" s="28">
        <f t="shared" si="1215"/>
        <v>0</v>
      </c>
      <c r="RAI59" s="28">
        <f t="shared" si="1215"/>
        <v>0</v>
      </c>
      <c r="RAJ59" s="28">
        <f t="shared" si="1215"/>
        <v>0</v>
      </c>
      <c r="RAK59" s="28">
        <f t="shared" si="1215"/>
        <v>0</v>
      </c>
      <c r="RAL59" s="28">
        <f t="shared" si="1215"/>
        <v>0</v>
      </c>
      <c r="RAM59" s="28">
        <f t="shared" si="1215"/>
        <v>0</v>
      </c>
      <c r="RAN59" s="28">
        <f t="shared" si="1215"/>
        <v>0</v>
      </c>
      <c r="RAO59" s="28">
        <f t="shared" si="1215"/>
        <v>0</v>
      </c>
      <c r="RAP59" s="28">
        <f t="shared" si="1215"/>
        <v>0</v>
      </c>
      <c r="RAQ59" s="28">
        <f t="shared" si="1215"/>
        <v>0</v>
      </c>
      <c r="RAR59" s="28">
        <f t="shared" si="1215"/>
        <v>0</v>
      </c>
      <c r="RAS59" s="28">
        <f t="shared" si="1215"/>
        <v>0</v>
      </c>
      <c r="RAT59" s="28">
        <f t="shared" si="1215"/>
        <v>0</v>
      </c>
      <c r="RAU59" s="28">
        <f t="shared" si="1215"/>
        <v>0</v>
      </c>
      <c r="RAV59" s="28">
        <f t="shared" si="1215"/>
        <v>0</v>
      </c>
      <c r="RAW59" s="28">
        <f t="shared" si="1215"/>
        <v>0</v>
      </c>
      <c r="RAX59" s="28">
        <f t="shared" si="1215"/>
        <v>0</v>
      </c>
      <c r="RAY59" s="28">
        <f t="shared" si="1215"/>
        <v>0</v>
      </c>
      <c r="RAZ59" s="28">
        <f t="shared" si="1215"/>
        <v>0</v>
      </c>
      <c r="RBA59" s="28">
        <f t="shared" si="1215"/>
        <v>0</v>
      </c>
      <c r="RBB59" s="28">
        <f t="shared" si="1215"/>
        <v>0</v>
      </c>
      <c r="RBC59" s="28">
        <f t="shared" si="1215"/>
        <v>0</v>
      </c>
      <c r="RBD59" s="28">
        <f t="shared" si="1215"/>
        <v>0</v>
      </c>
      <c r="RBE59" s="28">
        <f t="shared" si="1215"/>
        <v>0</v>
      </c>
      <c r="RBF59" s="28">
        <f t="shared" si="1215"/>
        <v>0</v>
      </c>
      <c r="RBG59" s="28">
        <f t="shared" si="1215"/>
        <v>0</v>
      </c>
      <c r="RBH59" s="28">
        <f t="shared" si="1215"/>
        <v>0</v>
      </c>
      <c r="RBI59" s="28">
        <f t="shared" ref="RBI59:RDT59" si="1216">SUM(RBI54:RBI58)</f>
        <v>0</v>
      </c>
      <c r="RBJ59" s="28">
        <f t="shared" si="1216"/>
        <v>0</v>
      </c>
      <c r="RBK59" s="28">
        <f t="shared" si="1216"/>
        <v>0</v>
      </c>
      <c r="RBL59" s="28">
        <f t="shared" si="1216"/>
        <v>0</v>
      </c>
      <c r="RBM59" s="28">
        <f t="shared" si="1216"/>
        <v>0</v>
      </c>
      <c r="RBN59" s="28">
        <f t="shared" si="1216"/>
        <v>0</v>
      </c>
      <c r="RBO59" s="28">
        <f t="shared" si="1216"/>
        <v>0</v>
      </c>
      <c r="RBP59" s="28">
        <f t="shared" si="1216"/>
        <v>0</v>
      </c>
      <c r="RBQ59" s="28">
        <f t="shared" si="1216"/>
        <v>0</v>
      </c>
      <c r="RBR59" s="28">
        <f t="shared" si="1216"/>
        <v>0</v>
      </c>
      <c r="RBS59" s="28">
        <f t="shared" si="1216"/>
        <v>0</v>
      </c>
      <c r="RBT59" s="28">
        <f t="shared" si="1216"/>
        <v>0</v>
      </c>
      <c r="RBU59" s="28">
        <f t="shared" si="1216"/>
        <v>0</v>
      </c>
      <c r="RBV59" s="28">
        <f t="shared" si="1216"/>
        <v>0</v>
      </c>
      <c r="RBW59" s="28">
        <f t="shared" si="1216"/>
        <v>0</v>
      </c>
      <c r="RBX59" s="28">
        <f t="shared" si="1216"/>
        <v>0</v>
      </c>
      <c r="RBY59" s="28">
        <f t="shared" si="1216"/>
        <v>0</v>
      </c>
      <c r="RBZ59" s="28">
        <f t="shared" si="1216"/>
        <v>0</v>
      </c>
      <c r="RCA59" s="28">
        <f t="shared" si="1216"/>
        <v>0</v>
      </c>
      <c r="RCB59" s="28">
        <f t="shared" si="1216"/>
        <v>0</v>
      </c>
      <c r="RCC59" s="28">
        <f t="shared" si="1216"/>
        <v>0</v>
      </c>
      <c r="RCD59" s="28">
        <f t="shared" si="1216"/>
        <v>0</v>
      </c>
      <c r="RCE59" s="28">
        <f t="shared" si="1216"/>
        <v>0</v>
      </c>
      <c r="RCF59" s="28">
        <f t="shared" si="1216"/>
        <v>0</v>
      </c>
      <c r="RCG59" s="28">
        <f t="shared" si="1216"/>
        <v>0</v>
      </c>
      <c r="RCH59" s="28">
        <f t="shared" si="1216"/>
        <v>0</v>
      </c>
      <c r="RCI59" s="28">
        <f t="shared" si="1216"/>
        <v>0</v>
      </c>
      <c r="RCJ59" s="28">
        <f t="shared" si="1216"/>
        <v>0</v>
      </c>
      <c r="RCK59" s="28">
        <f t="shared" si="1216"/>
        <v>0</v>
      </c>
      <c r="RCL59" s="28">
        <f t="shared" si="1216"/>
        <v>0</v>
      </c>
      <c r="RCM59" s="28">
        <f t="shared" si="1216"/>
        <v>0</v>
      </c>
      <c r="RCN59" s="28">
        <f t="shared" si="1216"/>
        <v>0</v>
      </c>
      <c r="RCO59" s="28">
        <f t="shared" si="1216"/>
        <v>0</v>
      </c>
      <c r="RCP59" s="28">
        <f t="shared" si="1216"/>
        <v>0</v>
      </c>
      <c r="RCQ59" s="28">
        <f t="shared" si="1216"/>
        <v>0</v>
      </c>
      <c r="RCR59" s="28">
        <f t="shared" si="1216"/>
        <v>0</v>
      </c>
      <c r="RCS59" s="28">
        <f t="shared" si="1216"/>
        <v>0</v>
      </c>
      <c r="RCT59" s="28">
        <f t="shared" si="1216"/>
        <v>0</v>
      </c>
      <c r="RCU59" s="28">
        <f t="shared" si="1216"/>
        <v>0</v>
      </c>
      <c r="RCV59" s="28">
        <f t="shared" si="1216"/>
        <v>0</v>
      </c>
      <c r="RCW59" s="28">
        <f t="shared" si="1216"/>
        <v>0</v>
      </c>
      <c r="RCX59" s="28">
        <f t="shared" si="1216"/>
        <v>0</v>
      </c>
      <c r="RCY59" s="28">
        <f t="shared" si="1216"/>
        <v>0</v>
      </c>
      <c r="RCZ59" s="28">
        <f t="shared" si="1216"/>
        <v>0</v>
      </c>
      <c r="RDA59" s="28">
        <f t="shared" si="1216"/>
        <v>0</v>
      </c>
      <c r="RDB59" s="28">
        <f t="shared" si="1216"/>
        <v>0</v>
      </c>
      <c r="RDC59" s="28">
        <f t="shared" si="1216"/>
        <v>0</v>
      </c>
      <c r="RDD59" s="28">
        <f t="shared" si="1216"/>
        <v>0</v>
      </c>
      <c r="RDE59" s="28">
        <f t="shared" si="1216"/>
        <v>0</v>
      </c>
      <c r="RDF59" s="28">
        <f t="shared" si="1216"/>
        <v>0</v>
      </c>
      <c r="RDG59" s="28">
        <f t="shared" si="1216"/>
        <v>0</v>
      </c>
      <c r="RDH59" s="28">
        <f t="shared" si="1216"/>
        <v>0</v>
      </c>
      <c r="RDI59" s="28">
        <f t="shared" si="1216"/>
        <v>0</v>
      </c>
      <c r="RDJ59" s="28">
        <f t="shared" si="1216"/>
        <v>0</v>
      </c>
      <c r="RDK59" s="28">
        <f t="shared" si="1216"/>
        <v>0</v>
      </c>
      <c r="RDL59" s="28">
        <f t="shared" si="1216"/>
        <v>0</v>
      </c>
      <c r="RDM59" s="28">
        <f t="shared" si="1216"/>
        <v>0</v>
      </c>
      <c r="RDN59" s="28">
        <f t="shared" si="1216"/>
        <v>0</v>
      </c>
      <c r="RDO59" s="28">
        <f t="shared" si="1216"/>
        <v>0</v>
      </c>
      <c r="RDP59" s="28">
        <f t="shared" si="1216"/>
        <v>0</v>
      </c>
      <c r="RDQ59" s="28">
        <f t="shared" si="1216"/>
        <v>0</v>
      </c>
      <c r="RDR59" s="28">
        <f t="shared" si="1216"/>
        <v>0</v>
      </c>
      <c r="RDS59" s="28">
        <f t="shared" si="1216"/>
        <v>0</v>
      </c>
      <c r="RDT59" s="28">
        <f t="shared" si="1216"/>
        <v>0</v>
      </c>
      <c r="RDU59" s="28">
        <f t="shared" ref="RDU59:RGF59" si="1217">SUM(RDU54:RDU58)</f>
        <v>0</v>
      </c>
      <c r="RDV59" s="28">
        <f t="shared" si="1217"/>
        <v>0</v>
      </c>
      <c r="RDW59" s="28">
        <f t="shared" si="1217"/>
        <v>0</v>
      </c>
      <c r="RDX59" s="28">
        <f t="shared" si="1217"/>
        <v>0</v>
      </c>
      <c r="RDY59" s="28">
        <f t="shared" si="1217"/>
        <v>0</v>
      </c>
      <c r="RDZ59" s="28">
        <f t="shared" si="1217"/>
        <v>0</v>
      </c>
      <c r="REA59" s="28">
        <f t="shared" si="1217"/>
        <v>0</v>
      </c>
      <c r="REB59" s="28">
        <f t="shared" si="1217"/>
        <v>0</v>
      </c>
      <c r="REC59" s="28">
        <f t="shared" si="1217"/>
        <v>0</v>
      </c>
      <c r="RED59" s="28">
        <f t="shared" si="1217"/>
        <v>0</v>
      </c>
      <c r="REE59" s="28">
        <f t="shared" si="1217"/>
        <v>0</v>
      </c>
      <c r="REF59" s="28">
        <f t="shared" si="1217"/>
        <v>0</v>
      </c>
      <c r="REG59" s="28">
        <f t="shared" si="1217"/>
        <v>0</v>
      </c>
      <c r="REH59" s="28">
        <f t="shared" si="1217"/>
        <v>0</v>
      </c>
      <c r="REI59" s="28">
        <f t="shared" si="1217"/>
        <v>0</v>
      </c>
      <c r="REJ59" s="28">
        <f t="shared" si="1217"/>
        <v>0</v>
      </c>
      <c r="REK59" s="28">
        <f t="shared" si="1217"/>
        <v>0</v>
      </c>
      <c r="REL59" s="28">
        <f t="shared" si="1217"/>
        <v>0</v>
      </c>
      <c r="REM59" s="28">
        <f t="shared" si="1217"/>
        <v>0</v>
      </c>
      <c r="REN59" s="28">
        <f t="shared" si="1217"/>
        <v>0</v>
      </c>
      <c r="REO59" s="28">
        <f t="shared" si="1217"/>
        <v>0</v>
      </c>
      <c r="REP59" s="28">
        <f t="shared" si="1217"/>
        <v>0</v>
      </c>
      <c r="REQ59" s="28">
        <f t="shared" si="1217"/>
        <v>0</v>
      </c>
      <c r="RER59" s="28">
        <f t="shared" si="1217"/>
        <v>0</v>
      </c>
      <c r="RES59" s="28">
        <f t="shared" si="1217"/>
        <v>0</v>
      </c>
      <c r="RET59" s="28">
        <f t="shared" si="1217"/>
        <v>0</v>
      </c>
      <c r="REU59" s="28">
        <f t="shared" si="1217"/>
        <v>0</v>
      </c>
      <c r="REV59" s="28">
        <f t="shared" si="1217"/>
        <v>0</v>
      </c>
      <c r="REW59" s="28">
        <f t="shared" si="1217"/>
        <v>0</v>
      </c>
      <c r="REX59" s="28">
        <f t="shared" si="1217"/>
        <v>0</v>
      </c>
      <c r="REY59" s="28">
        <f t="shared" si="1217"/>
        <v>0</v>
      </c>
      <c r="REZ59" s="28">
        <f t="shared" si="1217"/>
        <v>0</v>
      </c>
      <c r="RFA59" s="28">
        <f t="shared" si="1217"/>
        <v>0</v>
      </c>
      <c r="RFB59" s="28">
        <f t="shared" si="1217"/>
        <v>0</v>
      </c>
      <c r="RFC59" s="28">
        <f t="shared" si="1217"/>
        <v>0</v>
      </c>
      <c r="RFD59" s="28">
        <f t="shared" si="1217"/>
        <v>0</v>
      </c>
      <c r="RFE59" s="28">
        <f t="shared" si="1217"/>
        <v>0</v>
      </c>
      <c r="RFF59" s="28">
        <f t="shared" si="1217"/>
        <v>0</v>
      </c>
      <c r="RFG59" s="28">
        <f t="shared" si="1217"/>
        <v>0</v>
      </c>
      <c r="RFH59" s="28">
        <f t="shared" si="1217"/>
        <v>0</v>
      </c>
      <c r="RFI59" s="28">
        <f t="shared" si="1217"/>
        <v>0</v>
      </c>
      <c r="RFJ59" s="28">
        <f t="shared" si="1217"/>
        <v>0</v>
      </c>
      <c r="RFK59" s="28">
        <f t="shared" si="1217"/>
        <v>0</v>
      </c>
      <c r="RFL59" s="28">
        <f t="shared" si="1217"/>
        <v>0</v>
      </c>
      <c r="RFM59" s="28">
        <f t="shared" si="1217"/>
        <v>0</v>
      </c>
      <c r="RFN59" s="28">
        <f t="shared" si="1217"/>
        <v>0</v>
      </c>
      <c r="RFO59" s="28">
        <f t="shared" si="1217"/>
        <v>0</v>
      </c>
      <c r="RFP59" s="28">
        <f t="shared" si="1217"/>
        <v>0</v>
      </c>
      <c r="RFQ59" s="28">
        <f t="shared" si="1217"/>
        <v>0</v>
      </c>
      <c r="RFR59" s="28">
        <f t="shared" si="1217"/>
        <v>0</v>
      </c>
      <c r="RFS59" s="28">
        <f t="shared" si="1217"/>
        <v>0</v>
      </c>
      <c r="RFT59" s="28">
        <f t="shared" si="1217"/>
        <v>0</v>
      </c>
      <c r="RFU59" s="28">
        <f t="shared" si="1217"/>
        <v>0</v>
      </c>
      <c r="RFV59" s="28">
        <f t="shared" si="1217"/>
        <v>0</v>
      </c>
      <c r="RFW59" s="28">
        <f t="shared" si="1217"/>
        <v>0</v>
      </c>
      <c r="RFX59" s="28">
        <f t="shared" si="1217"/>
        <v>0</v>
      </c>
      <c r="RFY59" s="28">
        <f t="shared" si="1217"/>
        <v>0</v>
      </c>
      <c r="RFZ59" s="28">
        <f t="shared" si="1217"/>
        <v>0</v>
      </c>
      <c r="RGA59" s="28">
        <f t="shared" si="1217"/>
        <v>0</v>
      </c>
      <c r="RGB59" s="28">
        <f t="shared" si="1217"/>
        <v>0</v>
      </c>
      <c r="RGC59" s="28">
        <f t="shared" si="1217"/>
        <v>0</v>
      </c>
      <c r="RGD59" s="28">
        <f t="shared" si="1217"/>
        <v>0</v>
      </c>
      <c r="RGE59" s="28">
        <f t="shared" si="1217"/>
        <v>0</v>
      </c>
      <c r="RGF59" s="28">
        <f t="shared" si="1217"/>
        <v>0</v>
      </c>
      <c r="RGG59" s="28">
        <f t="shared" ref="RGG59:RIR59" si="1218">SUM(RGG54:RGG58)</f>
        <v>0</v>
      </c>
      <c r="RGH59" s="28">
        <f t="shared" si="1218"/>
        <v>0</v>
      </c>
      <c r="RGI59" s="28">
        <f t="shared" si="1218"/>
        <v>0</v>
      </c>
      <c r="RGJ59" s="28">
        <f t="shared" si="1218"/>
        <v>0</v>
      </c>
      <c r="RGK59" s="28">
        <f t="shared" si="1218"/>
        <v>0</v>
      </c>
      <c r="RGL59" s="28">
        <f t="shared" si="1218"/>
        <v>0</v>
      </c>
      <c r="RGM59" s="28">
        <f t="shared" si="1218"/>
        <v>0</v>
      </c>
      <c r="RGN59" s="28">
        <f t="shared" si="1218"/>
        <v>0</v>
      </c>
      <c r="RGO59" s="28">
        <f t="shared" si="1218"/>
        <v>0</v>
      </c>
      <c r="RGP59" s="28">
        <f t="shared" si="1218"/>
        <v>0</v>
      </c>
      <c r="RGQ59" s="28">
        <f t="shared" si="1218"/>
        <v>0</v>
      </c>
      <c r="RGR59" s="28">
        <f t="shared" si="1218"/>
        <v>0</v>
      </c>
      <c r="RGS59" s="28">
        <f t="shared" si="1218"/>
        <v>0</v>
      </c>
      <c r="RGT59" s="28">
        <f t="shared" si="1218"/>
        <v>0</v>
      </c>
      <c r="RGU59" s="28">
        <f t="shared" si="1218"/>
        <v>0</v>
      </c>
      <c r="RGV59" s="28">
        <f t="shared" si="1218"/>
        <v>0</v>
      </c>
      <c r="RGW59" s="28">
        <f t="shared" si="1218"/>
        <v>0</v>
      </c>
      <c r="RGX59" s="28">
        <f t="shared" si="1218"/>
        <v>0</v>
      </c>
      <c r="RGY59" s="28">
        <f t="shared" si="1218"/>
        <v>0</v>
      </c>
      <c r="RGZ59" s="28">
        <f t="shared" si="1218"/>
        <v>0</v>
      </c>
      <c r="RHA59" s="28">
        <f t="shared" si="1218"/>
        <v>0</v>
      </c>
      <c r="RHB59" s="28">
        <f t="shared" si="1218"/>
        <v>0</v>
      </c>
      <c r="RHC59" s="28">
        <f t="shared" si="1218"/>
        <v>0</v>
      </c>
      <c r="RHD59" s="28">
        <f t="shared" si="1218"/>
        <v>0</v>
      </c>
      <c r="RHE59" s="28">
        <f t="shared" si="1218"/>
        <v>0</v>
      </c>
      <c r="RHF59" s="28">
        <f t="shared" si="1218"/>
        <v>0</v>
      </c>
      <c r="RHG59" s="28">
        <f t="shared" si="1218"/>
        <v>0</v>
      </c>
      <c r="RHH59" s="28">
        <f t="shared" si="1218"/>
        <v>0</v>
      </c>
      <c r="RHI59" s="28">
        <f t="shared" si="1218"/>
        <v>0</v>
      </c>
      <c r="RHJ59" s="28">
        <f t="shared" si="1218"/>
        <v>0</v>
      </c>
      <c r="RHK59" s="28">
        <f t="shared" si="1218"/>
        <v>0</v>
      </c>
      <c r="RHL59" s="28">
        <f t="shared" si="1218"/>
        <v>0</v>
      </c>
      <c r="RHM59" s="28">
        <f t="shared" si="1218"/>
        <v>0</v>
      </c>
      <c r="RHN59" s="28">
        <f t="shared" si="1218"/>
        <v>0</v>
      </c>
      <c r="RHO59" s="28">
        <f t="shared" si="1218"/>
        <v>0</v>
      </c>
      <c r="RHP59" s="28">
        <f t="shared" si="1218"/>
        <v>0</v>
      </c>
      <c r="RHQ59" s="28">
        <f t="shared" si="1218"/>
        <v>0</v>
      </c>
      <c r="RHR59" s="28">
        <f t="shared" si="1218"/>
        <v>0</v>
      </c>
      <c r="RHS59" s="28">
        <f t="shared" si="1218"/>
        <v>0</v>
      </c>
      <c r="RHT59" s="28">
        <f t="shared" si="1218"/>
        <v>0</v>
      </c>
      <c r="RHU59" s="28">
        <f t="shared" si="1218"/>
        <v>0</v>
      </c>
      <c r="RHV59" s="28">
        <f t="shared" si="1218"/>
        <v>0</v>
      </c>
      <c r="RHW59" s="28">
        <f t="shared" si="1218"/>
        <v>0</v>
      </c>
      <c r="RHX59" s="28">
        <f t="shared" si="1218"/>
        <v>0</v>
      </c>
      <c r="RHY59" s="28">
        <f t="shared" si="1218"/>
        <v>0</v>
      </c>
      <c r="RHZ59" s="28">
        <f t="shared" si="1218"/>
        <v>0</v>
      </c>
      <c r="RIA59" s="28">
        <f t="shared" si="1218"/>
        <v>0</v>
      </c>
      <c r="RIB59" s="28">
        <f t="shared" si="1218"/>
        <v>0</v>
      </c>
      <c r="RIC59" s="28">
        <f t="shared" si="1218"/>
        <v>0</v>
      </c>
      <c r="RID59" s="28">
        <f t="shared" si="1218"/>
        <v>0</v>
      </c>
      <c r="RIE59" s="28">
        <f t="shared" si="1218"/>
        <v>0</v>
      </c>
      <c r="RIF59" s="28">
        <f t="shared" si="1218"/>
        <v>0</v>
      </c>
      <c r="RIG59" s="28">
        <f t="shared" si="1218"/>
        <v>0</v>
      </c>
      <c r="RIH59" s="28">
        <f t="shared" si="1218"/>
        <v>0</v>
      </c>
      <c r="RII59" s="28">
        <f t="shared" si="1218"/>
        <v>0</v>
      </c>
      <c r="RIJ59" s="28">
        <f t="shared" si="1218"/>
        <v>0</v>
      </c>
      <c r="RIK59" s="28">
        <f t="shared" si="1218"/>
        <v>0</v>
      </c>
      <c r="RIL59" s="28">
        <f t="shared" si="1218"/>
        <v>0</v>
      </c>
      <c r="RIM59" s="28">
        <f t="shared" si="1218"/>
        <v>0</v>
      </c>
      <c r="RIN59" s="28">
        <f t="shared" si="1218"/>
        <v>0</v>
      </c>
      <c r="RIO59" s="28">
        <f t="shared" si="1218"/>
        <v>0</v>
      </c>
      <c r="RIP59" s="28">
        <f t="shared" si="1218"/>
        <v>0</v>
      </c>
      <c r="RIQ59" s="28">
        <f t="shared" si="1218"/>
        <v>0</v>
      </c>
      <c r="RIR59" s="28">
        <f t="shared" si="1218"/>
        <v>0</v>
      </c>
      <c r="RIS59" s="28">
        <f t="shared" ref="RIS59:RLD59" si="1219">SUM(RIS54:RIS58)</f>
        <v>0</v>
      </c>
      <c r="RIT59" s="28">
        <f t="shared" si="1219"/>
        <v>0</v>
      </c>
      <c r="RIU59" s="28">
        <f t="shared" si="1219"/>
        <v>0</v>
      </c>
      <c r="RIV59" s="28">
        <f t="shared" si="1219"/>
        <v>0</v>
      </c>
      <c r="RIW59" s="28">
        <f t="shared" si="1219"/>
        <v>0</v>
      </c>
      <c r="RIX59" s="28">
        <f t="shared" si="1219"/>
        <v>0</v>
      </c>
      <c r="RIY59" s="28">
        <f t="shared" si="1219"/>
        <v>0</v>
      </c>
      <c r="RIZ59" s="28">
        <f t="shared" si="1219"/>
        <v>0</v>
      </c>
      <c r="RJA59" s="28">
        <f t="shared" si="1219"/>
        <v>0</v>
      </c>
      <c r="RJB59" s="28">
        <f t="shared" si="1219"/>
        <v>0</v>
      </c>
      <c r="RJC59" s="28">
        <f t="shared" si="1219"/>
        <v>0</v>
      </c>
      <c r="RJD59" s="28">
        <f t="shared" si="1219"/>
        <v>0</v>
      </c>
      <c r="RJE59" s="28">
        <f t="shared" si="1219"/>
        <v>0</v>
      </c>
      <c r="RJF59" s="28">
        <f t="shared" si="1219"/>
        <v>0</v>
      </c>
      <c r="RJG59" s="28">
        <f t="shared" si="1219"/>
        <v>0</v>
      </c>
      <c r="RJH59" s="28">
        <f t="shared" si="1219"/>
        <v>0</v>
      </c>
      <c r="RJI59" s="28">
        <f t="shared" si="1219"/>
        <v>0</v>
      </c>
      <c r="RJJ59" s="28">
        <f t="shared" si="1219"/>
        <v>0</v>
      </c>
      <c r="RJK59" s="28">
        <f t="shared" si="1219"/>
        <v>0</v>
      </c>
      <c r="RJL59" s="28">
        <f t="shared" si="1219"/>
        <v>0</v>
      </c>
      <c r="RJM59" s="28">
        <f t="shared" si="1219"/>
        <v>0</v>
      </c>
      <c r="RJN59" s="28">
        <f t="shared" si="1219"/>
        <v>0</v>
      </c>
      <c r="RJO59" s="28">
        <f t="shared" si="1219"/>
        <v>0</v>
      </c>
      <c r="RJP59" s="28">
        <f t="shared" si="1219"/>
        <v>0</v>
      </c>
      <c r="RJQ59" s="28">
        <f t="shared" si="1219"/>
        <v>0</v>
      </c>
      <c r="RJR59" s="28">
        <f t="shared" si="1219"/>
        <v>0</v>
      </c>
      <c r="RJS59" s="28">
        <f t="shared" si="1219"/>
        <v>0</v>
      </c>
      <c r="RJT59" s="28">
        <f t="shared" si="1219"/>
        <v>0</v>
      </c>
      <c r="RJU59" s="28">
        <f t="shared" si="1219"/>
        <v>0</v>
      </c>
      <c r="RJV59" s="28">
        <f t="shared" si="1219"/>
        <v>0</v>
      </c>
      <c r="RJW59" s="28">
        <f t="shared" si="1219"/>
        <v>0</v>
      </c>
      <c r="RJX59" s="28">
        <f t="shared" si="1219"/>
        <v>0</v>
      </c>
      <c r="RJY59" s="28">
        <f t="shared" si="1219"/>
        <v>0</v>
      </c>
      <c r="RJZ59" s="28">
        <f t="shared" si="1219"/>
        <v>0</v>
      </c>
      <c r="RKA59" s="28">
        <f t="shared" si="1219"/>
        <v>0</v>
      </c>
      <c r="RKB59" s="28">
        <f t="shared" si="1219"/>
        <v>0</v>
      </c>
      <c r="RKC59" s="28">
        <f t="shared" si="1219"/>
        <v>0</v>
      </c>
      <c r="RKD59" s="28">
        <f t="shared" si="1219"/>
        <v>0</v>
      </c>
      <c r="RKE59" s="28">
        <f t="shared" si="1219"/>
        <v>0</v>
      </c>
      <c r="RKF59" s="28">
        <f t="shared" si="1219"/>
        <v>0</v>
      </c>
      <c r="RKG59" s="28">
        <f t="shared" si="1219"/>
        <v>0</v>
      </c>
      <c r="RKH59" s="28">
        <f t="shared" si="1219"/>
        <v>0</v>
      </c>
      <c r="RKI59" s="28">
        <f t="shared" si="1219"/>
        <v>0</v>
      </c>
      <c r="RKJ59" s="28">
        <f t="shared" si="1219"/>
        <v>0</v>
      </c>
      <c r="RKK59" s="28">
        <f t="shared" si="1219"/>
        <v>0</v>
      </c>
      <c r="RKL59" s="28">
        <f t="shared" si="1219"/>
        <v>0</v>
      </c>
      <c r="RKM59" s="28">
        <f t="shared" si="1219"/>
        <v>0</v>
      </c>
      <c r="RKN59" s="28">
        <f t="shared" si="1219"/>
        <v>0</v>
      </c>
      <c r="RKO59" s="28">
        <f t="shared" si="1219"/>
        <v>0</v>
      </c>
      <c r="RKP59" s="28">
        <f t="shared" si="1219"/>
        <v>0</v>
      </c>
      <c r="RKQ59" s="28">
        <f t="shared" si="1219"/>
        <v>0</v>
      </c>
      <c r="RKR59" s="28">
        <f t="shared" si="1219"/>
        <v>0</v>
      </c>
      <c r="RKS59" s="28">
        <f t="shared" si="1219"/>
        <v>0</v>
      </c>
      <c r="RKT59" s="28">
        <f t="shared" si="1219"/>
        <v>0</v>
      </c>
      <c r="RKU59" s="28">
        <f t="shared" si="1219"/>
        <v>0</v>
      </c>
      <c r="RKV59" s="28">
        <f t="shared" si="1219"/>
        <v>0</v>
      </c>
      <c r="RKW59" s="28">
        <f t="shared" si="1219"/>
        <v>0</v>
      </c>
      <c r="RKX59" s="28">
        <f t="shared" si="1219"/>
        <v>0</v>
      </c>
      <c r="RKY59" s="28">
        <f t="shared" si="1219"/>
        <v>0</v>
      </c>
      <c r="RKZ59" s="28">
        <f t="shared" si="1219"/>
        <v>0</v>
      </c>
      <c r="RLA59" s="28">
        <f t="shared" si="1219"/>
        <v>0</v>
      </c>
      <c r="RLB59" s="28">
        <f t="shared" si="1219"/>
        <v>0</v>
      </c>
      <c r="RLC59" s="28">
        <f t="shared" si="1219"/>
        <v>0</v>
      </c>
      <c r="RLD59" s="28">
        <f t="shared" si="1219"/>
        <v>0</v>
      </c>
      <c r="RLE59" s="28">
        <f t="shared" ref="RLE59:RNP59" si="1220">SUM(RLE54:RLE58)</f>
        <v>0</v>
      </c>
      <c r="RLF59" s="28">
        <f t="shared" si="1220"/>
        <v>0</v>
      </c>
      <c r="RLG59" s="28">
        <f t="shared" si="1220"/>
        <v>0</v>
      </c>
      <c r="RLH59" s="28">
        <f t="shared" si="1220"/>
        <v>0</v>
      </c>
      <c r="RLI59" s="28">
        <f t="shared" si="1220"/>
        <v>0</v>
      </c>
      <c r="RLJ59" s="28">
        <f t="shared" si="1220"/>
        <v>0</v>
      </c>
      <c r="RLK59" s="28">
        <f t="shared" si="1220"/>
        <v>0</v>
      </c>
      <c r="RLL59" s="28">
        <f t="shared" si="1220"/>
        <v>0</v>
      </c>
      <c r="RLM59" s="28">
        <f t="shared" si="1220"/>
        <v>0</v>
      </c>
      <c r="RLN59" s="28">
        <f t="shared" si="1220"/>
        <v>0</v>
      </c>
      <c r="RLO59" s="28">
        <f t="shared" si="1220"/>
        <v>0</v>
      </c>
      <c r="RLP59" s="28">
        <f t="shared" si="1220"/>
        <v>0</v>
      </c>
      <c r="RLQ59" s="28">
        <f t="shared" si="1220"/>
        <v>0</v>
      </c>
      <c r="RLR59" s="28">
        <f t="shared" si="1220"/>
        <v>0</v>
      </c>
      <c r="RLS59" s="28">
        <f t="shared" si="1220"/>
        <v>0</v>
      </c>
      <c r="RLT59" s="28">
        <f t="shared" si="1220"/>
        <v>0</v>
      </c>
      <c r="RLU59" s="28">
        <f t="shared" si="1220"/>
        <v>0</v>
      </c>
      <c r="RLV59" s="28">
        <f t="shared" si="1220"/>
        <v>0</v>
      </c>
      <c r="RLW59" s="28">
        <f t="shared" si="1220"/>
        <v>0</v>
      </c>
      <c r="RLX59" s="28">
        <f t="shared" si="1220"/>
        <v>0</v>
      </c>
      <c r="RLY59" s="28">
        <f t="shared" si="1220"/>
        <v>0</v>
      </c>
      <c r="RLZ59" s="28">
        <f t="shared" si="1220"/>
        <v>0</v>
      </c>
      <c r="RMA59" s="28">
        <f t="shared" si="1220"/>
        <v>0</v>
      </c>
      <c r="RMB59" s="28">
        <f t="shared" si="1220"/>
        <v>0</v>
      </c>
      <c r="RMC59" s="28">
        <f t="shared" si="1220"/>
        <v>0</v>
      </c>
      <c r="RMD59" s="28">
        <f t="shared" si="1220"/>
        <v>0</v>
      </c>
      <c r="RME59" s="28">
        <f t="shared" si="1220"/>
        <v>0</v>
      </c>
      <c r="RMF59" s="28">
        <f t="shared" si="1220"/>
        <v>0</v>
      </c>
      <c r="RMG59" s="28">
        <f t="shared" si="1220"/>
        <v>0</v>
      </c>
      <c r="RMH59" s="28">
        <f t="shared" si="1220"/>
        <v>0</v>
      </c>
      <c r="RMI59" s="28">
        <f t="shared" si="1220"/>
        <v>0</v>
      </c>
      <c r="RMJ59" s="28">
        <f t="shared" si="1220"/>
        <v>0</v>
      </c>
      <c r="RMK59" s="28">
        <f t="shared" si="1220"/>
        <v>0</v>
      </c>
      <c r="RML59" s="28">
        <f t="shared" si="1220"/>
        <v>0</v>
      </c>
      <c r="RMM59" s="28">
        <f t="shared" si="1220"/>
        <v>0</v>
      </c>
      <c r="RMN59" s="28">
        <f t="shared" si="1220"/>
        <v>0</v>
      </c>
      <c r="RMO59" s="28">
        <f t="shared" si="1220"/>
        <v>0</v>
      </c>
      <c r="RMP59" s="28">
        <f t="shared" si="1220"/>
        <v>0</v>
      </c>
      <c r="RMQ59" s="28">
        <f t="shared" si="1220"/>
        <v>0</v>
      </c>
      <c r="RMR59" s="28">
        <f t="shared" si="1220"/>
        <v>0</v>
      </c>
      <c r="RMS59" s="28">
        <f t="shared" si="1220"/>
        <v>0</v>
      </c>
      <c r="RMT59" s="28">
        <f t="shared" si="1220"/>
        <v>0</v>
      </c>
      <c r="RMU59" s="28">
        <f t="shared" si="1220"/>
        <v>0</v>
      </c>
      <c r="RMV59" s="28">
        <f t="shared" si="1220"/>
        <v>0</v>
      </c>
      <c r="RMW59" s="28">
        <f t="shared" si="1220"/>
        <v>0</v>
      </c>
      <c r="RMX59" s="28">
        <f t="shared" si="1220"/>
        <v>0</v>
      </c>
      <c r="RMY59" s="28">
        <f t="shared" si="1220"/>
        <v>0</v>
      </c>
      <c r="RMZ59" s="28">
        <f t="shared" si="1220"/>
        <v>0</v>
      </c>
      <c r="RNA59" s="28">
        <f t="shared" si="1220"/>
        <v>0</v>
      </c>
      <c r="RNB59" s="28">
        <f t="shared" si="1220"/>
        <v>0</v>
      </c>
      <c r="RNC59" s="28">
        <f t="shared" si="1220"/>
        <v>0</v>
      </c>
      <c r="RND59" s="28">
        <f t="shared" si="1220"/>
        <v>0</v>
      </c>
      <c r="RNE59" s="28">
        <f t="shared" si="1220"/>
        <v>0</v>
      </c>
      <c r="RNF59" s="28">
        <f t="shared" si="1220"/>
        <v>0</v>
      </c>
      <c r="RNG59" s="28">
        <f t="shared" si="1220"/>
        <v>0</v>
      </c>
      <c r="RNH59" s="28">
        <f t="shared" si="1220"/>
        <v>0</v>
      </c>
      <c r="RNI59" s="28">
        <f t="shared" si="1220"/>
        <v>0</v>
      </c>
      <c r="RNJ59" s="28">
        <f t="shared" si="1220"/>
        <v>0</v>
      </c>
      <c r="RNK59" s="28">
        <f t="shared" si="1220"/>
        <v>0</v>
      </c>
      <c r="RNL59" s="28">
        <f t="shared" si="1220"/>
        <v>0</v>
      </c>
      <c r="RNM59" s="28">
        <f t="shared" si="1220"/>
        <v>0</v>
      </c>
      <c r="RNN59" s="28">
        <f t="shared" si="1220"/>
        <v>0</v>
      </c>
      <c r="RNO59" s="28">
        <f t="shared" si="1220"/>
        <v>0</v>
      </c>
      <c r="RNP59" s="28">
        <f t="shared" si="1220"/>
        <v>0</v>
      </c>
      <c r="RNQ59" s="28">
        <f t="shared" ref="RNQ59:RQB59" si="1221">SUM(RNQ54:RNQ58)</f>
        <v>0</v>
      </c>
      <c r="RNR59" s="28">
        <f t="shared" si="1221"/>
        <v>0</v>
      </c>
      <c r="RNS59" s="28">
        <f t="shared" si="1221"/>
        <v>0</v>
      </c>
      <c r="RNT59" s="28">
        <f t="shared" si="1221"/>
        <v>0</v>
      </c>
      <c r="RNU59" s="28">
        <f t="shared" si="1221"/>
        <v>0</v>
      </c>
      <c r="RNV59" s="28">
        <f t="shared" si="1221"/>
        <v>0</v>
      </c>
      <c r="RNW59" s="28">
        <f t="shared" si="1221"/>
        <v>0</v>
      </c>
      <c r="RNX59" s="28">
        <f t="shared" si="1221"/>
        <v>0</v>
      </c>
      <c r="RNY59" s="28">
        <f t="shared" si="1221"/>
        <v>0</v>
      </c>
      <c r="RNZ59" s="28">
        <f t="shared" si="1221"/>
        <v>0</v>
      </c>
      <c r="ROA59" s="28">
        <f t="shared" si="1221"/>
        <v>0</v>
      </c>
      <c r="ROB59" s="28">
        <f t="shared" si="1221"/>
        <v>0</v>
      </c>
      <c r="ROC59" s="28">
        <f t="shared" si="1221"/>
        <v>0</v>
      </c>
      <c r="ROD59" s="28">
        <f t="shared" si="1221"/>
        <v>0</v>
      </c>
      <c r="ROE59" s="28">
        <f t="shared" si="1221"/>
        <v>0</v>
      </c>
      <c r="ROF59" s="28">
        <f t="shared" si="1221"/>
        <v>0</v>
      </c>
      <c r="ROG59" s="28">
        <f t="shared" si="1221"/>
        <v>0</v>
      </c>
      <c r="ROH59" s="28">
        <f t="shared" si="1221"/>
        <v>0</v>
      </c>
      <c r="ROI59" s="28">
        <f t="shared" si="1221"/>
        <v>0</v>
      </c>
      <c r="ROJ59" s="28">
        <f t="shared" si="1221"/>
        <v>0</v>
      </c>
      <c r="ROK59" s="28">
        <f t="shared" si="1221"/>
        <v>0</v>
      </c>
      <c r="ROL59" s="28">
        <f t="shared" si="1221"/>
        <v>0</v>
      </c>
      <c r="ROM59" s="28">
        <f t="shared" si="1221"/>
        <v>0</v>
      </c>
      <c r="RON59" s="28">
        <f t="shared" si="1221"/>
        <v>0</v>
      </c>
      <c r="ROO59" s="28">
        <f t="shared" si="1221"/>
        <v>0</v>
      </c>
      <c r="ROP59" s="28">
        <f t="shared" si="1221"/>
        <v>0</v>
      </c>
      <c r="ROQ59" s="28">
        <f t="shared" si="1221"/>
        <v>0</v>
      </c>
      <c r="ROR59" s="28">
        <f t="shared" si="1221"/>
        <v>0</v>
      </c>
      <c r="ROS59" s="28">
        <f t="shared" si="1221"/>
        <v>0</v>
      </c>
      <c r="ROT59" s="28">
        <f t="shared" si="1221"/>
        <v>0</v>
      </c>
      <c r="ROU59" s="28">
        <f t="shared" si="1221"/>
        <v>0</v>
      </c>
      <c r="ROV59" s="28">
        <f t="shared" si="1221"/>
        <v>0</v>
      </c>
      <c r="ROW59" s="28">
        <f t="shared" si="1221"/>
        <v>0</v>
      </c>
      <c r="ROX59" s="28">
        <f t="shared" si="1221"/>
        <v>0</v>
      </c>
      <c r="ROY59" s="28">
        <f t="shared" si="1221"/>
        <v>0</v>
      </c>
      <c r="ROZ59" s="28">
        <f t="shared" si="1221"/>
        <v>0</v>
      </c>
      <c r="RPA59" s="28">
        <f t="shared" si="1221"/>
        <v>0</v>
      </c>
      <c r="RPB59" s="28">
        <f t="shared" si="1221"/>
        <v>0</v>
      </c>
      <c r="RPC59" s="28">
        <f t="shared" si="1221"/>
        <v>0</v>
      </c>
      <c r="RPD59" s="28">
        <f t="shared" si="1221"/>
        <v>0</v>
      </c>
      <c r="RPE59" s="28">
        <f t="shared" si="1221"/>
        <v>0</v>
      </c>
      <c r="RPF59" s="28">
        <f t="shared" si="1221"/>
        <v>0</v>
      </c>
      <c r="RPG59" s="28">
        <f t="shared" si="1221"/>
        <v>0</v>
      </c>
      <c r="RPH59" s="28">
        <f t="shared" si="1221"/>
        <v>0</v>
      </c>
      <c r="RPI59" s="28">
        <f t="shared" si="1221"/>
        <v>0</v>
      </c>
      <c r="RPJ59" s="28">
        <f t="shared" si="1221"/>
        <v>0</v>
      </c>
      <c r="RPK59" s="28">
        <f t="shared" si="1221"/>
        <v>0</v>
      </c>
      <c r="RPL59" s="28">
        <f t="shared" si="1221"/>
        <v>0</v>
      </c>
      <c r="RPM59" s="28">
        <f t="shared" si="1221"/>
        <v>0</v>
      </c>
      <c r="RPN59" s="28">
        <f t="shared" si="1221"/>
        <v>0</v>
      </c>
      <c r="RPO59" s="28">
        <f t="shared" si="1221"/>
        <v>0</v>
      </c>
      <c r="RPP59" s="28">
        <f t="shared" si="1221"/>
        <v>0</v>
      </c>
      <c r="RPQ59" s="28">
        <f t="shared" si="1221"/>
        <v>0</v>
      </c>
      <c r="RPR59" s="28">
        <f t="shared" si="1221"/>
        <v>0</v>
      </c>
      <c r="RPS59" s="28">
        <f t="shared" si="1221"/>
        <v>0</v>
      </c>
      <c r="RPT59" s="28">
        <f t="shared" si="1221"/>
        <v>0</v>
      </c>
      <c r="RPU59" s="28">
        <f t="shared" si="1221"/>
        <v>0</v>
      </c>
      <c r="RPV59" s="28">
        <f t="shared" si="1221"/>
        <v>0</v>
      </c>
      <c r="RPW59" s="28">
        <f t="shared" si="1221"/>
        <v>0</v>
      </c>
      <c r="RPX59" s="28">
        <f t="shared" si="1221"/>
        <v>0</v>
      </c>
      <c r="RPY59" s="28">
        <f t="shared" si="1221"/>
        <v>0</v>
      </c>
      <c r="RPZ59" s="28">
        <f t="shared" si="1221"/>
        <v>0</v>
      </c>
      <c r="RQA59" s="28">
        <f t="shared" si="1221"/>
        <v>0</v>
      </c>
      <c r="RQB59" s="28">
        <f t="shared" si="1221"/>
        <v>0</v>
      </c>
      <c r="RQC59" s="28">
        <f t="shared" ref="RQC59:RSN59" si="1222">SUM(RQC54:RQC58)</f>
        <v>0</v>
      </c>
      <c r="RQD59" s="28">
        <f t="shared" si="1222"/>
        <v>0</v>
      </c>
      <c r="RQE59" s="28">
        <f t="shared" si="1222"/>
        <v>0</v>
      </c>
      <c r="RQF59" s="28">
        <f t="shared" si="1222"/>
        <v>0</v>
      </c>
      <c r="RQG59" s="28">
        <f t="shared" si="1222"/>
        <v>0</v>
      </c>
      <c r="RQH59" s="28">
        <f t="shared" si="1222"/>
        <v>0</v>
      </c>
      <c r="RQI59" s="28">
        <f t="shared" si="1222"/>
        <v>0</v>
      </c>
      <c r="RQJ59" s="28">
        <f t="shared" si="1222"/>
        <v>0</v>
      </c>
      <c r="RQK59" s="28">
        <f t="shared" si="1222"/>
        <v>0</v>
      </c>
      <c r="RQL59" s="28">
        <f t="shared" si="1222"/>
        <v>0</v>
      </c>
      <c r="RQM59" s="28">
        <f t="shared" si="1222"/>
        <v>0</v>
      </c>
      <c r="RQN59" s="28">
        <f t="shared" si="1222"/>
        <v>0</v>
      </c>
      <c r="RQO59" s="28">
        <f t="shared" si="1222"/>
        <v>0</v>
      </c>
      <c r="RQP59" s="28">
        <f t="shared" si="1222"/>
        <v>0</v>
      </c>
      <c r="RQQ59" s="28">
        <f t="shared" si="1222"/>
        <v>0</v>
      </c>
      <c r="RQR59" s="28">
        <f t="shared" si="1222"/>
        <v>0</v>
      </c>
      <c r="RQS59" s="28">
        <f t="shared" si="1222"/>
        <v>0</v>
      </c>
      <c r="RQT59" s="28">
        <f t="shared" si="1222"/>
        <v>0</v>
      </c>
      <c r="RQU59" s="28">
        <f t="shared" si="1222"/>
        <v>0</v>
      </c>
      <c r="RQV59" s="28">
        <f t="shared" si="1222"/>
        <v>0</v>
      </c>
      <c r="RQW59" s="28">
        <f t="shared" si="1222"/>
        <v>0</v>
      </c>
      <c r="RQX59" s="28">
        <f t="shared" si="1222"/>
        <v>0</v>
      </c>
      <c r="RQY59" s="28">
        <f t="shared" si="1222"/>
        <v>0</v>
      </c>
      <c r="RQZ59" s="28">
        <f t="shared" si="1222"/>
        <v>0</v>
      </c>
      <c r="RRA59" s="28">
        <f t="shared" si="1222"/>
        <v>0</v>
      </c>
      <c r="RRB59" s="28">
        <f t="shared" si="1222"/>
        <v>0</v>
      </c>
      <c r="RRC59" s="28">
        <f t="shared" si="1222"/>
        <v>0</v>
      </c>
      <c r="RRD59" s="28">
        <f t="shared" si="1222"/>
        <v>0</v>
      </c>
      <c r="RRE59" s="28">
        <f t="shared" si="1222"/>
        <v>0</v>
      </c>
      <c r="RRF59" s="28">
        <f t="shared" si="1222"/>
        <v>0</v>
      </c>
      <c r="RRG59" s="28">
        <f t="shared" si="1222"/>
        <v>0</v>
      </c>
      <c r="RRH59" s="28">
        <f t="shared" si="1222"/>
        <v>0</v>
      </c>
      <c r="RRI59" s="28">
        <f t="shared" si="1222"/>
        <v>0</v>
      </c>
      <c r="RRJ59" s="28">
        <f t="shared" si="1222"/>
        <v>0</v>
      </c>
      <c r="RRK59" s="28">
        <f t="shared" si="1222"/>
        <v>0</v>
      </c>
      <c r="RRL59" s="28">
        <f t="shared" si="1222"/>
        <v>0</v>
      </c>
      <c r="RRM59" s="28">
        <f t="shared" si="1222"/>
        <v>0</v>
      </c>
      <c r="RRN59" s="28">
        <f t="shared" si="1222"/>
        <v>0</v>
      </c>
      <c r="RRO59" s="28">
        <f t="shared" si="1222"/>
        <v>0</v>
      </c>
      <c r="RRP59" s="28">
        <f t="shared" si="1222"/>
        <v>0</v>
      </c>
      <c r="RRQ59" s="28">
        <f t="shared" si="1222"/>
        <v>0</v>
      </c>
      <c r="RRR59" s="28">
        <f t="shared" si="1222"/>
        <v>0</v>
      </c>
      <c r="RRS59" s="28">
        <f t="shared" si="1222"/>
        <v>0</v>
      </c>
      <c r="RRT59" s="28">
        <f t="shared" si="1222"/>
        <v>0</v>
      </c>
      <c r="RRU59" s="28">
        <f t="shared" si="1222"/>
        <v>0</v>
      </c>
      <c r="RRV59" s="28">
        <f t="shared" si="1222"/>
        <v>0</v>
      </c>
      <c r="RRW59" s="28">
        <f t="shared" si="1222"/>
        <v>0</v>
      </c>
      <c r="RRX59" s="28">
        <f t="shared" si="1222"/>
        <v>0</v>
      </c>
      <c r="RRY59" s="28">
        <f t="shared" si="1222"/>
        <v>0</v>
      </c>
      <c r="RRZ59" s="28">
        <f t="shared" si="1222"/>
        <v>0</v>
      </c>
      <c r="RSA59" s="28">
        <f t="shared" si="1222"/>
        <v>0</v>
      </c>
      <c r="RSB59" s="28">
        <f t="shared" si="1222"/>
        <v>0</v>
      </c>
      <c r="RSC59" s="28">
        <f t="shared" si="1222"/>
        <v>0</v>
      </c>
      <c r="RSD59" s="28">
        <f t="shared" si="1222"/>
        <v>0</v>
      </c>
      <c r="RSE59" s="28">
        <f t="shared" si="1222"/>
        <v>0</v>
      </c>
      <c r="RSF59" s="28">
        <f t="shared" si="1222"/>
        <v>0</v>
      </c>
      <c r="RSG59" s="28">
        <f t="shared" si="1222"/>
        <v>0</v>
      </c>
      <c r="RSH59" s="28">
        <f t="shared" si="1222"/>
        <v>0</v>
      </c>
      <c r="RSI59" s="28">
        <f t="shared" si="1222"/>
        <v>0</v>
      </c>
      <c r="RSJ59" s="28">
        <f t="shared" si="1222"/>
        <v>0</v>
      </c>
      <c r="RSK59" s="28">
        <f t="shared" si="1222"/>
        <v>0</v>
      </c>
      <c r="RSL59" s="28">
        <f t="shared" si="1222"/>
        <v>0</v>
      </c>
      <c r="RSM59" s="28">
        <f t="shared" si="1222"/>
        <v>0</v>
      </c>
      <c r="RSN59" s="28">
        <f t="shared" si="1222"/>
        <v>0</v>
      </c>
      <c r="RSO59" s="28">
        <f t="shared" ref="RSO59:RUZ59" si="1223">SUM(RSO54:RSO58)</f>
        <v>0</v>
      </c>
      <c r="RSP59" s="28">
        <f t="shared" si="1223"/>
        <v>0</v>
      </c>
      <c r="RSQ59" s="28">
        <f t="shared" si="1223"/>
        <v>0</v>
      </c>
      <c r="RSR59" s="28">
        <f t="shared" si="1223"/>
        <v>0</v>
      </c>
      <c r="RSS59" s="28">
        <f t="shared" si="1223"/>
        <v>0</v>
      </c>
      <c r="RST59" s="28">
        <f t="shared" si="1223"/>
        <v>0</v>
      </c>
      <c r="RSU59" s="28">
        <f t="shared" si="1223"/>
        <v>0</v>
      </c>
      <c r="RSV59" s="28">
        <f t="shared" si="1223"/>
        <v>0</v>
      </c>
      <c r="RSW59" s="28">
        <f t="shared" si="1223"/>
        <v>0</v>
      </c>
      <c r="RSX59" s="28">
        <f t="shared" si="1223"/>
        <v>0</v>
      </c>
      <c r="RSY59" s="28">
        <f t="shared" si="1223"/>
        <v>0</v>
      </c>
      <c r="RSZ59" s="28">
        <f t="shared" si="1223"/>
        <v>0</v>
      </c>
      <c r="RTA59" s="28">
        <f t="shared" si="1223"/>
        <v>0</v>
      </c>
      <c r="RTB59" s="28">
        <f t="shared" si="1223"/>
        <v>0</v>
      </c>
      <c r="RTC59" s="28">
        <f t="shared" si="1223"/>
        <v>0</v>
      </c>
      <c r="RTD59" s="28">
        <f t="shared" si="1223"/>
        <v>0</v>
      </c>
      <c r="RTE59" s="28">
        <f t="shared" si="1223"/>
        <v>0</v>
      </c>
      <c r="RTF59" s="28">
        <f t="shared" si="1223"/>
        <v>0</v>
      </c>
      <c r="RTG59" s="28">
        <f t="shared" si="1223"/>
        <v>0</v>
      </c>
      <c r="RTH59" s="28">
        <f t="shared" si="1223"/>
        <v>0</v>
      </c>
      <c r="RTI59" s="28">
        <f t="shared" si="1223"/>
        <v>0</v>
      </c>
      <c r="RTJ59" s="28">
        <f t="shared" si="1223"/>
        <v>0</v>
      </c>
      <c r="RTK59" s="28">
        <f t="shared" si="1223"/>
        <v>0</v>
      </c>
      <c r="RTL59" s="28">
        <f t="shared" si="1223"/>
        <v>0</v>
      </c>
      <c r="RTM59" s="28">
        <f t="shared" si="1223"/>
        <v>0</v>
      </c>
      <c r="RTN59" s="28">
        <f t="shared" si="1223"/>
        <v>0</v>
      </c>
      <c r="RTO59" s="28">
        <f t="shared" si="1223"/>
        <v>0</v>
      </c>
      <c r="RTP59" s="28">
        <f t="shared" si="1223"/>
        <v>0</v>
      </c>
      <c r="RTQ59" s="28">
        <f t="shared" si="1223"/>
        <v>0</v>
      </c>
      <c r="RTR59" s="28">
        <f t="shared" si="1223"/>
        <v>0</v>
      </c>
      <c r="RTS59" s="28">
        <f t="shared" si="1223"/>
        <v>0</v>
      </c>
      <c r="RTT59" s="28">
        <f t="shared" si="1223"/>
        <v>0</v>
      </c>
      <c r="RTU59" s="28">
        <f t="shared" si="1223"/>
        <v>0</v>
      </c>
      <c r="RTV59" s="28">
        <f t="shared" si="1223"/>
        <v>0</v>
      </c>
      <c r="RTW59" s="28">
        <f t="shared" si="1223"/>
        <v>0</v>
      </c>
      <c r="RTX59" s="28">
        <f t="shared" si="1223"/>
        <v>0</v>
      </c>
      <c r="RTY59" s="28">
        <f t="shared" si="1223"/>
        <v>0</v>
      </c>
      <c r="RTZ59" s="28">
        <f t="shared" si="1223"/>
        <v>0</v>
      </c>
      <c r="RUA59" s="28">
        <f t="shared" si="1223"/>
        <v>0</v>
      </c>
      <c r="RUB59" s="28">
        <f t="shared" si="1223"/>
        <v>0</v>
      </c>
      <c r="RUC59" s="28">
        <f t="shared" si="1223"/>
        <v>0</v>
      </c>
      <c r="RUD59" s="28">
        <f t="shared" si="1223"/>
        <v>0</v>
      </c>
      <c r="RUE59" s="28">
        <f t="shared" si="1223"/>
        <v>0</v>
      </c>
      <c r="RUF59" s="28">
        <f t="shared" si="1223"/>
        <v>0</v>
      </c>
      <c r="RUG59" s="28">
        <f t="shared" si="1223"/>
        <v>0</v>
      </c>
      <c r="RUH59" s="28">
        <f t="shared" si="1223"/>
        <v>0</v>
      </c>
      <c r="RUI59" s="28">
        <f t="shared" si="1223"/>
        <v>0</v>
      </c>
      <c r="RUJ59" s="28">
        <f t="shared" si="1223"/>
        <v>0</v>
      </c>
      <c r="RUK59" s="28">
        <f t="shared" si="1223"/>
        <v>0</v>
      </c>
      <c r="RUL59" s="28">
        <f t="shared" si="1223"/>
        <v>0</v>
      </c>
      <c r="RUM59" s="28">
        <f t="shared" si="1223"/>
        <v>0</v>
      </c>
      <c r="RUN59" s="28">
        <f t="shared" si="1223"/>
        <v>0</v>
      </c>
      <c r="RUO59" s="28">
        <f t="shared" si="1223"/>
        <v>0</v>
      </c>
      <c r="RUP59" s="28">
        <f t="shared" si="1223"/>
        <v>0</v>
      </c>
      <c r="RUQ59" s="28">
        <f t="shared" si="1223"/>
        <v>0</v>
      </c>
      <c r="RUR59" s="28">
        <f t="shared" si="1223"/>
        <v>0</v>
      </c>
      <c r="RUS59" s="28">
        <f t="shared" si="1223"/>
        <v>0</v>
      </c>
      <c r="RUT59" s="28">
        <f t="shared" si="1223"/>
        <v>0</v>
      </c>
      <c r="RUU59" s="28">
        <f t="shared" si="1223"/>
        <v>0</v>
      </c>
      <c r="RUV59" s="28">
        <f t="shared" si="1223"/>
        <v>0</v>
      </c>
      <c r="RUW59" s="28">
        <f t="shared" si="1223"/>
        <v>0</v>
      </c>
      <c r="RUX59" s="28">
        <f t="shared" si="1223"/>
        <v>0</v>
      </c>
      <c r="RUY59" s="28">
        <f t="shared" si="1223"/>
        <v>0</v>
      </c>
      <c r="RUZ59" s="28">
        <f t="shared" si="1223"/>
        <v>0</v>
      </c>
      <c r="RVA59" s="28">
        <f t="shared" ref="RVA59:RXL59" si="1224">SUM(RVA54:RVA58)</f>
        <v>0</v>
      </c>
      <c r="RVB59" s="28">
        <f t="shared" si="1224"/>
        <v>0</v>
      </c>
      <c r="RVC59" s="28">
        <f t="shared" si="1224"/>
        <v>0</v>
      </c>
      <c r="RVD59" s="28">
        <f t="shared" si="1224"/>
        <v>0</v>
      </c>
      <c r="RVE59" s="28">
        <f t="shared" si="1224"/>
        <v>0</v>
      </c>
      <c r="RVF59" s="28">
        <f t="shared" si="1224"/>
        <v>0</v>
      </c>
      <c r="RVG59" s="28">
        <f t="shared" si="1224"/>
        <v>0</v>
      </c>
      <c r="RVH59" s="28">
        <f t="shared" si="1224"/>
        <v>0</v>
      </c>
      <c r="RVI59" s="28">
        <f t="shared" si="1224"/>
        <v>0</v>
      </c>
      <c r="RVJ59" s="28">
        <f t="shared" si="1224"/>
        <v>0</v>
      </c>
      <c r="RVK59" s="28">
        <f t="shared" si="1224"/>
        <v>0</v>
      </c>
      <c r="RVL59" s="28">
        <f t="shared" si="1224"/>
        <v>0</v>
      </c>
      <c r="RVM59" s="28">
        <f t="shared" si="1224"/>
        <v>0</v>
      </c>
      <c r="RVN59" s="28">
        <f t="shared" si="1224"/>
        <v>0</v>
      </c>
      <c r="RVO59" s="28">
        <f t="shared" si="1224"/>
        <v>0</v>
      </c>
      <c r="RVP59" s="28">
        <f t="shared" si="1224"/>
        <v>0</v>
      </c>
      <c r="RVQ59" s="28">
        <f t="shared" si="1224"/>
        <v>0</v>
      </c>
      <c r="RVR59" s="28">
        <f t="shared" si="1224"/>
        <v>0</v>
      </c>
      <c r="RVS59" s="28">
        <f t="shared" si="1224"/>
        <v>0</v>
      </c>
      <c r="RVT59" s="28">
        <f t="shared" si="1224"/>
        <v>0</v>
      </c>
      <c r="RVU59" s="28">
        <f t="shared" si="1224"/>
        <v>0</v>
      </c>
      <c r="RVV59" s="28">
        <f t="shared" si="1224"/>
        <v>0</v>
      </c>
      <c r="RVW59" s="28">
        <f t="shared" si="1224"/>
        <v>0</v>
      </c>
      <c r="RVX59" s="28">
        <f t="shared" si="1224"/>
        <v>0</v>
      </c>
      <c r="RVY59" s="28">
        <f t="shared" si="1224"/>
        <v>0</v>
      </c>
      <c r="RVZ59" s="28">
        <f t="shared" si="1224"/>
        <v>0</v>
      </c>
      <c r="RWA59" s="28">
        <f t="shared" si="1224"/>
        <v>0</v>
      </c>
      <c r="RWB59" s="28">
        <f t="shared" si="1224"/>
        <v>0</v>
      </c>
      <c r="RWC59" s="28">
        <f t="shared" si="1224"/>
        <v>0</v>
      </c>
      <c r="RWD59" s="28">
        <f t="shared" si="1224"/>
        <v>0</v>
      </c>
      <c r="RWE59" s="28">
        <f t="shared" si="1224"/>
        <v>0</v>
      </c>
      <c r="RWF59" s="28">
        <f t="shared" si="1224"/>
        <v>0</v>
      </c>
      <c r="RWG59" s="28">
        <f t="shared" si="1224"/>
        <v>0</v>
      </c>
      <c r="RWH59" s="28">
        <f t="shared" si="1224"/>
        <v>0</v>
      </c>
      <c r="RWI59" s="28">
        <f t="shared" si="1224"/>
        <v>0</v>
      </c>
      <c r="RWJ59" s="28">
        <f t="shared" si="1224"/>
        <v>0</v>
      </c>
      <c r="RWK59" s="28">
        <f t="shared" si="1224"/>
        <v>0</v>
      </c>
      <c r="RWL59" s="28">
        <f t="shared" si="1224"/>
        <v>0</v>
      </c>
      <c r="RWM59" s="28">
        <f t="shared" si="1224"/>
        <v>0</v>
      </c>
      <c r="RWN59" s="28">
        <f t="shared" si="1224"/>
        <v>0</v>
      </c>
      <c r="RWO59" s="28">
        <f t="shared" si="1224"/>
        <v>0</v>
      </c>
      <c r="RWP59" s="28">
        <f t="shared" si="1224"/>
        <v>0</v>
      </c>
      <c r="RWQ59" s="28">
        <f t="shared" si="1224"/>
        <v>0</v>
      </c>
      <c r="RWR59" s="28">
        <f t="shared" si="1224"/>
        <v>0</v>
      </c>
      <c r="RWS59" s="28">
        <f t="shared" si="1224"/>
        <v>0</v>
      </c>
      <c r="RWT59" s="28">
        <f t="shared" si="1224"/>
        <v>0</v>
      </c>
      <c r="RWU59" s="28">
        <f t="shared" si="1224"/>
        <v>0</v>
      </c>
      <c r="RWV59" s="28">
        <f t="shared" si="1224"/>
        <v>0</v>
      </c>
      <c r="RWW59" s="28">
        <f t="shared" si="1224"/>
        <v>0</v>
      </c>
      <c r="RWX59" s="28">
        <f t="shared" si="1224"/>
        <v>0</v>
      </c>
      <c r="RWY59" s="28">
        <f t="shared" si="1224"/>
        <v>0</v>
      </c>
      <c r="RWZ59" s="28">
        <f t="shared" si="1224"/>
        <v>0</v>
      </c>
      <c r="RXA59" s="28">
        <f t="shared" si="1224"/>
        <v>0</v>
      </c>
      <c r="RXB59" s="28">
        <f t="shared" si="1224"/>
        <v>0</v>
      </c>
      <c r="RXC59" s="28">
        <f t="shared" si="1224"/>
        <v>0</v>
      </c>
      <c r="RXD59" s="28">
        <f t="shared" si="1224"/>
        <v>0</v>
      </c>
      <c r="RXE59" s="28">
        <f t="shared" si="1224"/>
        <v>0</v>
      </c>
      <c r="RXF59" s="28">
        <f t="shared" si="1224"/>
        <v>0</v>
      </c>
      <c r="RXG59" s="28">
        <f t="shared" si="1224"/>
        <v>0</v>
      </c>
      <c r="RXH59" s="28">
        <f t="shared" si="1224"/>
        <v>0</v>
      </c>
      <c r="RXI59" s="28">
        <f t="shared" si="1224"/>
        <v>0</v>
      </c>
      <c r="RXJ59" s="28">
        <f t="shared" si="1224"/>
        <v>0</v>
      </c>
      <c r="RXK59" s="28">
        <f t="shared" si="1224"/>
        <v>0</v>
      </c>
      <c r="RXL59" s="28">
        <f t="shared" si="1224"/>
        <v>0</v>
      </c>
      <c r="RXM59" s="28">
        <f t="shared" ref="RXM59:RZX59" si="1225">SUM(RXM54:RXM58)</f>
        <v>0</v>
      </c>
      <c r="RXN59" s="28">
        <f t="shared" si="1225"/>
        <v>0</v>
      </c>
      <c r="RXO59" s="28">
        <f t="shared" si="1225"/>
        <v>0</v>
      </c>
      <c r="RXP59" s="28">
        <f t="shared" si="1225"/>
        <v>0</v>
      </c>
      <c r="RXQ59" s="28">
        <f t="shared" si="1225"/>
        <v>0</v>
      </c>
      <c r="RXR59" s="28">
        <f t="shared" si="1225"/>
        <v>0</v>
      </c>
      <c r="RXS59" s="28">
        <f t="shared" si="1225"/>
        <v>0</v>
      </c>
      <c r="RXT59" s="28">
        <f t="shared" si="1225"/>
        <v>0</v>
      </c>
      <c r="RXU59" s="28">
        <f t="shared" si="1225"/>
        <v>0</v>
      </c>
      <c r="RXV59" s="28">
        <f t="shared" si="1225"/>
        <v>0</v>
      </c>
      <c r="RXW59" s="28">
        <f t="shared" si="1225"/>
        <v>0</v>
      </c>
      <c r="RXX59" s="28">
        <f t="shared" si="1225"/>
        <v>0</v>
      </c>
      <c r="RXY59" s="28">
        <f t="shared" si="1225"/>
        <v>0</v>
      </c>
      <c r="RXZ59" s="28">
        <f t="shared" si="1225"/>
        <v>0</v>
      </c>
      <c r="RYA59" s="28">
        <f t="shared" si="1225"/>
        <v>0</v>
      </c>
      <c r="RYB59" s="28">
        <f t="shared" si="1225"/>
        <v>0</v>
      </c>
      <c r="RYC59" s="28">
        <f t="shared" si="1225"/>
        <v>0</v>
      </c>
      <c r="RYD59" s="28">
        <f t="shared" si="1225"/>
        <v>0</v>
      </c>
      <c r="RYE59" s="28">
        <f t="shared" si="1225"/>
        <v>0</v>
      </c>
      <c r="RYF59" s="28">
        <f t="shared" si="1225"/>
        <v>0</v>
      </c>
      <c r="RYG59" s="28">
        <f t="shared" si="1225"/>
        <v>0</v>
      </c>
      <c r="RYH59" s="28">
        <f t="shared" si="1225"/>
        <v>0</v>
      </c>
      <c r="RYI59" s="28">
        <f t="shared" si="1225"/>
        <v>0</v>
      </c>
      <c r="RYJ59" s="28">
        <f t="shared" si="1225"/>
        <v>0</v>
      </c>
      <c r="RYK59" s="28">
        <f t="shared" si="1225"/>
        <v>0</v>
      </c>
      <c r="RYL59" s="28">
        <f t="shared" si="1225"/>
        <v>0</v>
      </c>
      <c r="RYM59" s="28">
        <f t="shared" si="1225"/>
        <v>0</v>
      </c>
      <c r="RYN59" s="28">
        <f t="shared" si="1225"/>
        <v>0</v>
      </c>
      <c r="RYO59" s="28">
        <f t="shared" si="1225"/>
        <v>0</v>
      </c>
      <c r="RYP59" s="28">
        <f t="shared" si="1225"/>
        <v>0</v>
      </c>
      <c r="RYQ59" s="28">
        <f t="shared" si="1225"/>
        <v>0</v>
      </c>
      <c r="RYR59" s="28">
        <f t="shared" si="1225"/>
        <v>0</v>
      </c>
      <c r="RYS59" s="28">
        <f t="shared" si="1225"/>
        <v>0</v>
      </c>
      <c r="RYT59" s="28">
        <f t="shared" si="1225"/>
        <v>0</v>
      </c>
      <c r="RYU59" s="28">
        <f t="shared" si="1225"/>
        <v>0</v>
      </c>
      <c r="RYV59" s="28">
        <f t="shared" si="1225"/>
        <v>0</v>
      </c>
      <c r="RYW59" s="28">
        <f t="shared" si="1225"/>
        <v>0</v>
      </c>
      <c r="RYX59" s="28">
        <f t="shared" si="1225"/>
        <v>0</v>
      </c>
      <c r="RYY59" s="28">
        <f t="shared" si="1225"/>
        <v>0</v>
      </c>
      <c r="RYZ59" s="28">
        <f t="shared" si="1225"/>
        <v>0</v>
      </c>
      <c r="RZA59" s="28">
        <f t="shared" si="1225"/>
        <v>0</v>
      </c>
      <c r="RZB59" s="28">
        <f t="shared" si="1225"/>
        <v>0</v>
      </c>
      <c r="RZC59" s="28">
        <f t="shared" si="1225"/>
        <v>0</v>
      </c>
      <c r="RZD59" s="28">
        <f t="shared" si="1225"/>
        <v>0</v>
      </c>
      <c r="RZE59" s="28">
        <f t="shared" si="1225"/>
        <v>0</v>
      </c>
      <c r="RZF59" s="28">
        <f t="shared" si="1225"/>
        <v>0</v>
      </c>
      <c r="RZG59" s="28">
        <f t="shared" si="1225"/>
        <v>0</v>
      </c>
      <c r="RZH59" s="28">
        <f t="shared" si="1225"/>
        <v>0</v>
      </c>
      <c r="RZI59" s="28">
        <f t="shared" si="1225"/>
        <v>0</v>
      </c>
      <c r="RZJ59" s="28">
        <f t="shared" si="1225"/>
        <v>0</v>
      </c>
      <c r="RZK59" s="28">
        <f t="shared" si="1225"/>
        <v>0</v>
      </c>
      <c r="RZL59" s="28">
        <f t="shared" si="1225"/>
        <v>0</v>
      </c>
      <c r="RZM59" s="28">
        <f t="shared" si="1225"/>
        <v>0</v>
      </c>
      <c r="RZN59" s="28">
        <f t="shared" si="1225"/>
        <v>0</v>
      </c>
      <c r="RZO59" s="28">
        <f t="shared" si="1225"/>
        <v>0</v>
      </c>
      <c r="RZP59" s="28">
        <f t="shared" si="1225"/>
        <v>0</v>
      </c>
      <c r="RZQ59" s="28">
        <f t="shared" si="1225"/>
        <v>0</v>
      </c>
      <c r="RZR59" s="28">
        <f t="shared" si="1225"/>
        <v>0</v>
      </c>
      <c r="RZS59" s="28">
        <f t="shared" si="1225"/>
        <v>0</v>
      </c>
      <c r="RZT59" s="28">
        <f t="shared" si="1225"/>
        <v>0</v>
      </c>
      <c r="RZU59" s="28">
        <f t="shared" si="1225"/>
        <v>0</v>
      </c>
      <c r="RZV59" s="28">
        <f t="shared" si="1225"/>
        <v>0</v>
      </c>
      <c r="RZW59" s="28">
        <f t="shared" si="1225"/>
        <v>0</v>
      </c>
      <c r="RZX59" s="28">
        <f t="shared" si="1225"/>
        <v>0</v>
      </c>
      <c r="RZY59" s="28">
        <f t="shared" ref="RZY59:SCJ59" si="1226">SUM(RZY54:RZY58)</f>
        <v>0</v>
      </c>
      <c r="RZZ59" s="28">
        <f t="shared" si="1226"/>
        <v>0</v>
      </c>
      <c r="SAA59" s="28">
        <f t="shared" si="1226"/>
        <v>0</v>
      </c>
      <c r="SAB59" s="28">
        <f t="shared" si="1226"/>
        <v>0</v>
      </c>
      <c r="SAC59" s="28">
        <f t="shared" si="1226"/>
        <v>0</v>
      </c>
      <c r="SAD59" s="28">
        <f t="shared" si="1226"/>
        <v>0</v>
      </c>
      <c r="SAE59" s="28">
        <f t="shared" si="1226"/>
        <v>0</v>
      </c>
      <c r="SAF59" s="28">
        <f t="shared" si="1226"/>
        <v>0</v>
      </c>
      <c r="SAG59" s="28">
        <f t="shared" si="1226"/>
        <v>0</v>
      </c>
      <c r="SAH59" s="28">
        <f t="shared" si="1226"/>
        <v>0</v>
      </c>
      <c r="SAI59" s="28">
        <f t="shared" si="1226"/>
        <v>0</v>
      </c>
      <c r="SAJ59" s="28">
        <f t="shared" si="1226"/>
        <v>0</v>
      </c>
      <c r="SAK59" s="28">
        <f t="shared" si="1226"/>
        <v>0</v>
      </c>
      <c r="SAL59" s="28">
        <f t="shared" si="1226"/>
        <v>0</v>
      </c>
      <c r="SAM59" s="28">
        <f t="shared" si="1226"/>
        <v>0</v>
      </c>
      <c r="SAN59" s="28">
        <f t="shared" si="1226"/>
        <v>0</v>
      </c>
      <c r="SAO59" s="28">
        <f t="shared" si="1226"/>
        <v>0</v>
      </c>
      <c r="SAP59" s="28">
        <f t="shared" si="1226"/>
        <v>0</v>
      </c>
      <c r="SAQ59" s="28">
        <f t="shared" si="1226"/>
        <v>0</v>
      </c>
      <c r="SAR59" s="28">
        <f t="shared" si="1226"/>
        <v>0</v>
      </c>
      <c r="SAS59" s="28">
        <f t="shared" si="1226"/>
        <v>0</v>
      </c>
      <c r="SAT59" s="28">
        <f t="shared" si="1226"/>
        <v>0</v>
      </c>
      <c r="SAU59" s="28">
        <f t="shared" si="1226"/>
        <v>0</v>
      </c>
      <c r="SAV59" s="28">
        <f t="shared" si="1226"/>
        <v>0</v>
      </c>
      <c r="SAW59" s="28">
        <f t="shared" si="1226"/>
        <v>0</v>
      </c>
      <c r="SAX59" s="28">
        <f t="shared" si="1226"/>
        <v>0</v>
      </c>
      <c r="SAY59" s="28">
        <f t="shared" si="1226"/>
        <v>0</v>
      </c>
      <c r="SAZ59" s="28">
        <f t="shared" si="1226"/>
        <v>0</v>
      </c>
      <c r="SBA59" s="28">
        <f t="shared" si="1226"/>
        <v>0</v>
      </c>
      <c r="SBB59" s="28">
        <f t="shared" si="1226"/>
        <v>0</v>
      </c>
      <c r="SBC59" s="28">
        <f t="shared" si="1226"/>
        <v>0</v>
      </c>
      <c r="SBD59" s="28">
        <f t="shared" si="1226"/>
        <v>0</v>
      </c>
      <c r="SBE59" s="28">
        <f t="shared" si="1226"/>
        <v>0</v>
      </c>
      <c r="SBF59" s="28">
        <f t="shared" si="1226"/>
        <v>0</v>
      </c>
      <c r="SBG59" s="28">
        <f t="shared" si="1226"/>
        <v>0</v>
      </c>
      <c r="SBH59" s="28">
        <f t="shared" si="1226"/>
        <v>0</v>
      </c>
      <c r="SBI59" s="28">
        <f t="shared" si="1226"/>
        <v>0</v>
      </c>
      <c r="SBJ59" s="28">
        <f t="shared" si="1226"/>
        <v>0</v>
      </c>
      <c r="SBK59" s="28">
        <f t="shared" si="1226"/>
        <v>0</v>
      </c>
      <c r="SBL59" s="28">
        <f t="shared" si="1226"/>
        <v>0</v>
      </c>
      <c r="SBM59" s="28">
        <f t="shared" si="1226"/>
        <v>0</v>
      </c>
      <c r="SBN59" s="28">
        <f t="shared" si="1226"/>
        <v>0</v>
      </c>
      <c r="SBO59" s="28">
        <f t="shared" si="1226"/>
        <v>0</v>
      </c>
      <c r="SBP59" s="28">
        <f t="shared" si="1226"/>
        <v>0</v>
      </c>
      <c r="SBQ59" s="28">
        <f t="shared" si="1226"/>
        <v>0</v>
      </c>
      <c r="SBR59" s="28">
        <f t="shared" si="1226"/>
        <v>0</v>
      </c>
      <c r="SBS59" s="28">
        <f t="shared" si="1226"/>
        <v>0</v>
      </c>
      <c r="SBT59" s="28">
        <f t="shared" si="1226"/>
        <v>0</v>
      </c>
      <c r="SBU59" s="28">
        <f t="shared" si="1226"/>
        <v>0</v>
      </c>
      <c r="SBV59" s="28">
        <f t="shared" si="1226"/>
        <v>0</v>
      </c>
      <c r="SBW59" s="28">
        <f t="shared" si="1226"/>
        <v>0</v>
      </c>
      <c r="SBX59" s="28">
        <f t="shared" si="1226"/>
        <v>0</v>
      </c>
      <c r="SBY59" s="28">
        <f t="shared" si="1226"/>
        <v>0</v>
      </c>
      <c r="SBZ59" s="28">
        <f t="shared" si="1226"/>
        <v>0</v>
      </c>
      <c r="SCA59" s="28">
        <f t="shared" si="1226"/>
        <v>0</v>
      </c>
      <c r="SCB59" s="28">
        <f t="shared" si="1226"/>
        <v>0</v>
      </c>
      <c r="SCC59" s="28">
        <f t="shared" si="1226"/>
        <v>0</v>
      </c>
      <c r="SCD59" s="28">
        <f t="shared" si="1226"/>
        <v>0</v>
      </c>
      <c r="SCE59" s="28">
        <f t="shared" si="1226"/>
        <v>0</v>
      </c>
      <c r="SCF59" s="28">
        <f t="shared" si="1226"/>
        <v>0</v>
      </c>
      <c r="SCG59" s="28">
        <f t="shared" si="1226"/>
        <v>0</v>
      </c>
      <c r="SCH59" s="28">
        <f t="shared" si="1226"/>
        <v>0</v>
      </c>
      <c r="SCI59" s="28">
        <f t="shared" si="1226"/>
        <v>0</v>
      </c>
      <c r="SCJ59" s="28">
        <f t="shared" si="1226"/>
        <v>0</v>
      </c>
      <c r="SCK59" s="28">
        <f t="shared" ref="SCK59:SEV59" si="1227">SUM(SCK54:SCK58)</f>
        <v>0</v>
      </c>
      <c r="SCL59" s="28">
        <f t="shared" si="1227"/>
        <v>0</v>
      </c>
      <c r="SCM59" s="28">
        <f t="shared" si="1227"/>
        <v>0</v>
      </c>
      <c r="SCN59" s="28">
        <f t="shared" si="1227"/>
        <v>0</v>
      </c>
      <c r="SCO59" s="28">
        <f t="shared" si="1227"/>
        <v>0</v>
      </c>
      <c r="SCP59" s="28">
        <f t="shared" si="1227"/>
        <v>0</v>
      </c>
      <c r="SCQ59" s="28">
        <f t="shared" si="1227"/>
        <v>0</v>
      </c>
      <c r="SCR59" s="28">
        <f t="shared" si="1227"/>
        <v>0</v>
      </c>
      <c r="SCS59" s="28">
        <f t="shared" si="1227"/>
        <v>0</v>
      </c>
      <c r="SCT59" s="28">
        <f t="shared" si="1227"/>
        <v>0</v>
      </c>
      <c r="SCU59" s="28">
        <f t="shared" si="1227"/>
        <v>0</v>
      </c>
      <c r="SCV59" s="28">
        <f t="shared" si="1227"/>
        <v>0</v>
      </c>
      <c r="SCW59" s="28">
        <f t="shared" si="1227"/>
        <v>0</v>
      </c>
      <c r="SCX59" s="28">
        <f t="shared" si="1227"/>
        <v>0</v>
      </c>
      <c r="SCY59" s="28">
        <f t="shared" si="1227"/>
        <v>0</v>
      </c>
      <c r="SCZ59" s="28">
        <f t="shared" si="1227"/>
        <v>0</v>
      </c>
      <c r="SDA59" s="28">
        <f t="shared" si="1227"/>
        <v>0</v>
      </c>
      <c r="SDB59" s="28">
        <f t="shared" si="1227"/>
        <v>0</v>
      </c>
      <c r="SDC59" s="28">
        <f t="shared" si="1227"/>
        <v>0</v>
      </c>
      <c r="SDD59" s="28">
        <f t="shared" si="1227"/>
        <v>0</v>
      </c>
      <c r="SDE59" s="28">
        <f t="shared" si="1227"/>
        <v>0</v>
      </c>
      <c r="SDF59" s="28">
        <f t="shared" si="1227"/>
        <v>0</v>
      </c>
      <c r="SDG59" s="28">
        <f t="shared" si="1227"/>
        <v>0</v>
      </c>
      <c r="SDH59" s="28">
        <f t="shared" si="1227"/>
        <v>0</v>
      </c>
      <c r="SDI59" s="28">
        <f t="shared" si="1227"/>
        <v>0</v>
      </c>
      <c r="SDJ59" s="28">
        <f t="shared" si="1227"/>
        <v>0</v>
      </c>
      <c r="SDK59" s="28">
        <f t="shared" si="1227"/>
        <v>0</v>
      </c>
      <c r="SDL59" s="28">
        <f t="shared" si="1227"/>
        <v>0</v>
      </c>
      <c r="SDM59" s="28">
        <f t="shared" si="1227"/>
        <v>0</v>
      </c>
      <c r="SDN59" s="28">
        <f t="shared" si="1227"/>
        <v>0</v>
      </c>
      <c r="SDO59" s="28">
        <f t="shared" si="1227"/>
        <v>0</v>
      </c>
      <c r="SDP59" s="28">
        <f t="shared" si="1227"/>
        <v>0</v>
      </c>
      <c r="SDQ59" s="28">
        <f t="shared" si="1227"/>
        <v>0</v>
      </c>
      <c r="SDR59" s="28">
        <f t="shared" si="1227"/>
        <v>0</v>
      </c>
      <c r="SDS59" s="28">
        <f t="shared" si="1227"/>
        <v>0</v>
      </c>
      <c r="SDT59" s="28">
        <f t="shared" si="1227"/>
        <v>0</v>
      </c>
      <c r="SDU59" s="28">
        <f t="shared" si="1227"/>
        <v>0</v>
      </c>
      <c r="SDV59" s="28">
        <f t="shared" si="1227"/>
        <v>0</v>
      </c>
      <c r="SDW59" s="28">
        <f t="shared" si="1227"/>
        <v>0</v>
      </c>
      <c r="SDX59" s="28">
        <f t="shared" si="1227"/>
        <v>0</v>
      </c>
      <c r="SDY59" s="28">
        <f t="shared" si="1227"/>
        <v>0</v>
      </c>
      <c r="SDZ59" s="28">
        <f t="shared" si="1227"/>
        <v>0</v>
      </c>
      <c r="SEA59" s="28">
        <f t="shared" si="1227"/>
        <v>0</v>
      </c>
      <c r="SEB59" s="28">
        <f t="shared" si="1227"/>
        <v>0</v>
      </c>
      <c r="SEC59" s="28">
        <f t="shared" si="1227"/>
        <v>0</v>
      </c>
      <c r="SED59" s="28">
        <f t="shared" si="1227"/>
        <v>0</v>
      </c>
      <c r="SEE59" s="28">
        <f t="shared" si="1227"/>
        <v>0</v>
      </c>
      <c r="SEF59" s="28">
        <f t="shared" si="1227"/>
        <v>0</v>
      </c>
      <c r="SEG59" s="28">
        <f t="shared" si="1227"/>
        <v>0</v>
      </c>
      <c r="SEH59" s="28">
        <f t="shared" si="1227"/>
        <v>0</v>
      </c>
      <c r="SEI59" s="28">
        <f t="shared" si="1227"/>
        <v>0</v>
      </c>
      <c r="SEJ59" s="28">
        <f t="shared" si="1227"/>
        <v>0</v>
      </c>
      <c r="SEK59" s="28">
        <f t="shared" si="1227"/>
        <v>0</v>
      </c>
      <c r="SEL59" s="28">
        <f t="shared" si="1227"/>
        <v>0</v>
      </c>
      <c r="SEM59" s="28">
        <f t="shared" si="1227"/>
        <v>0</v>
      </c>
      <c r="SEN59" s="28">
        <f t="shared" si="1227"/>
        <v>0</v>
      </c>
      <c r="SEO59" s="28">
        <f t="shared" si="1227"/>
        <v>0</v>
      </c>
      <c r="SEP59" s="28">
        <f t="shared" si="1227"/>
        <v>0</v>
      </c>
      <c r="SEQ59" s="28">
        <f t="shared" si="1227"/>
        <v>0</v>
      </c>
      <c r="SER59" s="28">
        <f t="shared" si="1227"/>
        <v>0</v>
      </c>
      <c r="SES59" s="28">
        <f t="shared" si="1227"/>
        <v>0</v>
      </c>
      <c r="SET59" s="28">
        <f t="shared" si="1227"/>
        <v>0</v>
      </c>
      <c r="SEU59" s="28">
        <f t="shared" si="1227"/>
        <v>0</v>
      </c>
      <c r="SEV59" s="28">
        <f t="shared" si="1227"/>
        <v>0</v>
      </c>
      <c r="SEW59" s="28">
        <f t="shared" ref="SEW59:SHH59" si="1228">SUM(SEW54:SEW58)</f>
        <v>0</v>
      </c>
      <c r="SEX59" s="28">
        <f t="shared" si="1228"/>
        <v>0</v>
      </c>
      <c r="SEY59" s="28">
        <f t="shared" si="1228"/>
        <v>0</v>
      </c>
      <c r="SEZ59" s="28">
        <f t="shared" si="1228"/>
        <v>0</v>
      </c>
      <c r="SFA59" s="28">
        <f t="shared" si="1228"/>
        <v>0</v>
      </c>
      <c r="SFB59" s="28">
        <f t="shared" si="1228"/>
        <v>0</v>
      </c>
      <c r="SFC59" s="28">
        <f t="shared" si="1228"/>
        <v>0</v>
      </c>
      <c r="SFD59" s="28">
        <f t="shared" si="1228"/>
        <v>0</v>
      </c>
      <c r="SFE59" s="28">
        <f t="shared" si="1228"/>
        <v>0</v>
      </c>
      <c r="SFF59" s="28">
        <f t="shared" si="1228"/>
        <v>0</v>
      </c>
      <c r="SFG59" s="28">
        <f t="shared" si="1228"/>
        <v>0</v>
      </c>
      <c r="SFH59" s="28">
        <f t="shared" si="1228"/>
        <v>0</v>
      </c>
      <c r="SFI59" s="28">
        <f t="shared" si="1228"/>
        <v>0</v>
      </c>
      <c r="SFJ59" s="28">
        <f t="shared" si="1228"/>
        <v>0</v>
      </c>
      <c r="SFK59" s="28">
        <f t="shared" si="1228"/>
        <v>0</v>
      </c>
      <c r="SFL59" s="28">
        <f t="shared" si="1228"/>
        <v>0</v>
      </c>
      <c r="SFM59" s="28">
        <f t="shared" si="1228"/>
        <v>0</v>
      </c>
      <c r="SFN59" s="28">
        <f t="shared" si="1228"/>
        <v>0</v>
      </c>
      <c r="SFO59" s="28">
        <f t="shared" si="1228"/>
        <v>0</v>
      </c>
      <c r="SFP59" s="28">
        <f t="shared" si="1228"/>
        <v>0</v>
      </c>
      <c r="SFQ59" s="28">
        <f t="shared" si="1228"/>
        <v>0</v>
      </c>
      <c r="SFR59" s="28">
        <f t="shared" si="1228"/>
        <v>0</v>
      </c>
      <c r="SFS59" s="28">
        <f t="shared" si="1228"/>
        <v>0</v>
      </c>
      <c r="SFT59" s="28">
        <f t="shared" si="1228"/>
        <v>0</v>
      </c>
      <c r="SFU59" s="28">
        <f t="shared" si="1228"/>
        <v>0</v>
      </c>
      <c r="SFV59" s="28">
        <f t="shared" si="1228"/>
        <v>0</v>
      </c>
      <c r="SFW59" s="28">
        <f t="shared" si="1228"/>
        <v>0</v>
      </c>
      <c r="SFX59" s="28">
        <f t="shared" si="1228"/>
        <v>0</v>
      </c>
      <c r="SFY59" s="28">
        <f t="shared" si="1228"/>
        <v>0</v>
      </c>
      <c r="SFZ59" s="28">
        <f t="shared" si="1228"/>
        <v>0</v>
      </c>
      <c r="SGA59" s="28">
        <f t="shared" si="1228"/>
        <v>0</v>
      </c>
      <c r="SGB59" s="28">
        <f t="shared" si="1228"/>
        <v>0</v>
      </c>
      <c r="SGC59" s="28">
        <f t="shared" si="1228"/>
        <v>0</v>
      </c>
      <c r="SGD59" s="28">
        <f t="shared" si="1228"/>
        <v>0</v>
      </c>
      <c r="SGE59" s="28">
        <f t="shared" si="1228"/>
        <v>0</v>
      </c>
      <c r="SGF59" s="28">
        <f t="shared" si="1228"/>
        <v>0</v>
      </c>
      <c r="SGG59" s="28">
        <f t="shared" si="1228"/>
        <v>0</v>
      </c>
      <c r="SGH59" s="28">
        <f t="shared" si="1228"/>
        <v>0</v>
      </c>
      <c r="SGI59" s="28">
        <f t="shared" si="1228"/>
        <v>0</v>
      </c>
      <c r="SGJ59" s="28">
        <f t="shared" si="1228"/>
        <v>0</v>
      </c>
      <c r="SGK59" s="28">
        <f t="shared" si="1228"/>
        <v>0</v>
      </c>
      <c r="SGL59" s="28">
        <f t="shared" si="1228"/>
        <v>0</v>
      </c>
      <c r="SGM59" s="28">
        <f t="shared" si="1228"/>
        <v>0</v>
      </c>
      <c r="SGN59" s="28">
        <f t="shared" si="1228"/>
        <v>0</v>
      </c>
      <c r="SGO59" s="28">
        <f t="shared" si="1228"/>
        <v>0</v>
      </c>
      <c r="SGP59" s="28">
        <f t="shared" si="1228"/>
        <v>0</v>
      </c>
      <c r="SGQ59" s="28">
        <f t="shared" si="1228"/>
        <v>0</v>
      </c>
      <c r="SGR59" s="28">
        <f t="shared" si="1228"/>
        <v>0</v>
      </c>
      <c r="SGS59" s="28">
        <f t="shared" si="1228"/>
        <v>0</v>
      </c>
      <c r="SGT59" s="28">
        <f t="shared" si="1228"/>
        <v>0</v>
      </c>
      <c r="SGU59" s="28">
        <f t="shared" si="1228"/>
        <v>0</v>
      </c>
      <c r="SGV59" s="28">
        <f t="shared" si="1228"/>
        <v>0</v>
      </c>
      <c r="SGW59" s="28">
        <f t="shared" si="1228"/>
        <v>0</v>
      </c>
      <c r="SGX59" s="28">
        <f t="shared" si="1228"/>
        <v>0</v>
      </c>
      <c r="SGY59" s="28">
        <f t="shared" si="1228"/>
        <v>0</v>
      </c>
      <c r="SGZ59" s="28">
        <f t="shared" si="1228"/>
        <v>0</v>
      </c>
      <c r="SHA59" s="28">
        <f t="shared" si="1228"/>
        <v>0</v>
      </c>
      <c r="SHB59" s="28">
        <f t="shared" si="1228"/>
        <v>0</v>
      </c>
      <c r="SHC59" s="28">
        <f t="shared" si="1228"/>
        <v>0</v>
      </c>
      <c r="SHD59" s="28">
        <f t="shared" si="1228"/>
        <v>0</v>
      </c>
      <c r="SHE59" s="28">
        <f t="shared" si="1228"/>
        <v>0</v>
      </c>
      <c r="SHF59" s="28">
        <f t="shared" si="1228"/>
        <v>0</v>
      </c>
      <c r="SHG59" s="28">
        <f t="shared" si="1228"/>
        <v>0</v>
      </c>
      <c r="SHH59" s="28">
        <f t="shared" si="1228"/>
        <v>0</v>
      </c>
      <c r="SHI59" s="28">
        <f t="shared" ref="SHI59:SJT59" si="1229">SUM(SHI54:SHI58)</f>
        <v>0</v>
      </c>
      <c r="SHJ59" s="28">
        <f t="shared" si="1229"/>
        <v>0</v>
      </c>
      <c r="SHK59" s="28">
        <f t="shared" si="1229"/>
        <v>0</v>
      </c>
      <c r="SHL59" s="28">
        <f t="shared" si="1229"/>
        <v>0</v>
      </c>
      <c r="SHM59" s="28">
        <f t="shared" si="1229"/>
        <v>0</v>
      </c>
      <c r="SHN59" s="28">
        <f t="shared" si="1229"/>
        <v>0</v>
      </c>
      <c r="SHO59" s="28">
        <f t="shared" si="1229"/>
        <v>0</v>
      </c>
      <c r="SHP59" s="28">
        <f t="shared" si="1229"/>
        <v>0</v>
      </c>
      <c r="SHQ59" s="28">
        <f t="shared" si="1229"/>
        <v>0</v>
      </c>
      <c r="SHR59" s="28">
        <f t="shared" si="1229"/>
        <v>0</v>
      </c>
      <c r="SHS59" s="28">
        <f t="shared" si="1229"/>
        <v>0</v>
      </c>
      <c r="SHT59" s="28">
        <f t="shared" si="1229"/>
        <v>0</v>
      </c>
      <c r="SHU59" s="28">
        <f t="shared" si="1229"/>
        <v>0</v>
      </c>
      <c r="SHV59" s="28">
        <f t="shared" si="1229"/>
        <v>0</v>
      </c>
      <c r="SHW59" s="28">
        <f t="shared" si="1229"/>
        <v>0</v>
      </c>
      <c r="SHX59" s="28">
        <f t="shared" si="1229"/>
        <v>0</v>
      </c>
      <c r="SHY59" s="28">
        <f t="shared" si="1229"/>
        <v>0</v>
      </c>
      <c r="SHZ59" s="28">
        <f t="shared" si="1229"/>
        <v>0</v>
      </c>
      <c r="SIA59" s="28">
        <f t="shared" si="1229"/>
        <v>0</v>
      </c>
      <c r="SIB59" s="28">
        <f t="shared" si="1229"/>
        <v>0</v>
      </c>
      <c r="SIC59" s="28">
        <f t="shared" si="1229"/>
        <v>0</v>
      </c>
      <c r="SID59" s="28">
        <f t="shared" si="1229"/>
        <v>0</v>
      </c>
      <c r="SIE59" s="28">
        <f t="shared" si="1229"/>
        <v>0</v>
      </c>
      <c r="SIF59" s="28">
        <f t="shared" si="1229"/>
        <v>0</v>
      </c>
      <c r="SIG59" s="28">
        <f t="shared" si="1229"/>
        <v>0</v>
      </c>
      <c r="SIH59" s="28">
        <f t="shared" si="1229"/>
        <v>0</v>
      </c>
      <c r="SII59" s="28">
        <f t="shared" si="1229"/>
        <v>0</v>
      </c>
      <c r="SIJ59" s="28">
        <f t="shared" si="1229"/>
        <v>0</v>
      </c>
      <c r="SIK59" s="28">
        <f t="shared" si="1229"/>
        <v>0</v>
      </c>
      <c r="SIL59" s="28">
        <f t="shared" si="1229"/>
        <v>0</v>
      </c>
      <c r="SIM59" s="28">
        <f t="shared" si="1229"/>
        <v>0</v>
      </c>
      <c r="SIN59" s="28">
        <f t="shared" si="1229"/>
        <v>0</v>
      </c>
      <c r="SIO59" s="28">
        <f t="shared" si="1229"/>
        <v>0</v>
      </c>
      <c r="SIP59" s="28">
        <f t="shared" si="1229"/>
        <v>0</v>
      </c>
      <c r="SIQ59" s="28">
        <f t="shared" si="1229"/>
        <v>0</v>
      </c>
      <c r="SIR59" s="28">
        <f t="shared" si="1229"/>
        <v>0</v>
      </c>
      <c r="SIS59" s="28">
        <f t="shared" si="1229"/>
        <v>0</v>
      </c>
      <c r="SIT59" s="28">
        <f t="shared" si="1229"/>
        <v>0</v>
      </c>
      <c r="SIU59" s="28">
        <f t="shared" si="1229"/>
        <v>0</v>
      </c>
      <c r="SIV59" s="28">
        <f t="shared" si="1229"/>
        <v>0</v>
      </c>
      <c r="SIW59" s="28">
        <f t="shared" si="1229"/>
        <v>0</v>
      </c>
      <c r="SIX59" s="28">
        <f t="shared" si="1229"/>
        <v>0</v>
      </c>
      <c r="SIY59" s="28">
        <f t="shared" si="1229"/>
        <v>0</v>
      </c>
      <c r="SIZ59" s="28">
        <f t="shared" si="1229"/>
        <v>0</v>
      </c>
      <c r="SJA59" s="28">
        <f t="shared" si="1229"/>
        <v>0</v>
      </c>
      <c r="SJB59" s="28">
        <f t="shared" si="1229"/>
        <v>0</v>
      </c>
      <c r="SJC59" s="28">
        <f t="shared" si="1229"/>
        <v>0</v>
      </c>
      <c r="SJD59" s="28">
        <f t="shared" si="1229"/>
        <v>0</v>
      </c>
      <c r="SJE59" s="28">
        <f t="shared" si="1229"/>
        <v>0</v>
      </c>
      <c r="SJF59" s="28">
        <f t="shared" si="1229"/>
        <v>0</v>
      </c>
      <c r="SJG59" s="28">
        <f t="shared" si="1229"/>
        <v>0</v>
      </c>
      <c r="SJH59" s="28">
        <f t="shared" si="1229"/>
        <v>0</v>
      </c>
      <c r="SJI59" s="28">
        <f t="shared" si="1229"/>
        <v>0</v>
      </c>
      <c r="SJJ59" s="28">
        <f t="shared" si="1229"/>
        <v>0</v>
      </c>
      <c r="SJK59" s="28">
        <f t="shared" si="1229"/>
        <v>0</v>
      </c>
      <c r="SJL59" s="28">
        <f t="shared" si="1229"/>
        <v>0</v>
      </c>
      <c r="SJM59" s="28">
        <f t="shared" si="1229"/>
        <v>0</v>
      </c>
      <c r="SJN59" s="28">
        <f t="shared" si="1229"/>
        <v>0</v>
      </c>
      <c r="SJO59" s="28">
        <f t="shared" si="1229"/>
        <v>0</v>
      </c>
      <c r="SJP59" s="28">
        <f t="shared" si="1229"/>
        <v>0</v>
      </c>
      <c r="SJQ59" s="28">
        <f t="shared" si="1229"/>
        <v>0</v>
      </c>
      <c r="SJR59" s="28">
        <f t="shared" si="1229"/>
        <v>0</v>
      </c>
      <c r="SJS59" s="28">
        <f t="shared" si="1229"/>
        <v>0</v>
      </c>
      <c r="SJT59" s="28">
        <f t="shared" si="1229"/>
        <v>0</v>
      </c>
      <c r="SJU59" s="28">
        <f t="shared" ref="SJU59:SMF59" si="1230">SUM(SJU54:SJU58)</f>
        <v>0</v>
      </c>
      <c r="SJV59" s="28">
        <f t="shared" si="1230"/>
        <v>0</v>
      </c>
      <c r="SJW59" s="28">
        <f t="shared" si="1230"/>
        <v>0</v>
      </c>
      <c r="SJX59" s="28">
        <f t="shared" si="1230"/>
        <v>0</v>
      </c>
      <c r="SJY59" s="28">
        <f t="shared" si="1230"/>
        <v>0</v>
      </c>
      <c r="SJZ59" s="28">
        <f t="shared" si="1230"/>
        <v>0</v>
      </c>
      <c r="SKA59" s="28">
        <f t="shared" si="1230"/>
        <v>0</v>
      </c>
      <c r="SKB59" s="28">
        <f t="shared" si="1230"/>
        <v>0</v>
      </c>
      <c r="SKC59" s="28">
        <f t="shared" si="1230"/>
        <v>0</v>
      </c>
      <c r="SKD59" s="28">
        <f t="shared" si="1230"/>
        <v>0</v>
      </c>
      <c r="SKE59" s="28">
        <f t="shared" si="1230"/>
        <v>0</v>
      </c>
      <c r="SKF59" s="28">
        <f t="shared" si="1230"/>
        <v>0</v>
      </c>
      <c r="SKG59" s="28">
        <f t="shared" si="1230"/>
        <v>0</v>
      </c>
      <c r="SKH59" s="28">
        <f t="shared" si="1230"/>
        <v>0</v>
      </c>
      <c r="SKI59" s="28">
        <f t="shared" si="1230"/>
        <v>0</v>
      </c>
      <c r="SKJ59" s="28">
        <f t="shared" si="1230"/>
        <v>0</v>
      </c>
      <c r="SKK59" s="28">
        <f t="shared" si="1230"/>
        <v>0</v>
      </c>
      <c r="SKL59" s="28">
        <f t="shared" si="1230"/>
        <v>0</v>
      </c>
      <c r="SKM59" s="28">
        <f t="shared" si="1230"/>
        <v>0</v>
      </c>
      <c r="SKN59" s="28">
        <f t="shared" si="1230"/>
        <v>0</v>
      </c>
      <c r="SKO59" s="28">
        <f t="shared" si="1230"/>
        <v>0</v>
      </c>
      <c r="SKP59" s="28">
        <f t="shared" si="1230"/>
        <v>0</v>
      </c>
      <c r="SKQ59" s="28">
        <f t="shared" si="1230"/>
        <v>0</v>
      </c>
      <c r="SKR59" s="28">
        <f t="shared" si="1230"/>
        <v>0</v>
      </c>
      <c r="SKS59" s="28">
        <f t="shared" si="1230"/>
        <v>0</v>
      </c>
      <c r="SKT59" s="28">
        <f t="shared" si="1230"/>
        <v>0</v>
      </c>
      <c r="SKU59" s="28">
        <f t="shared" si="1230"/>
        <v>0</v>
      </c>
      <c r="SKV59" s="28">
        <f t="shared" si="1230"/>
        <v>0</v>
      </c>
      <c r="SKW59" s="28">
        <f t="shared" si="1230"/>
        <v>0</v>
      </c>
      <c r="SKX59" s="28">
        <f t="shared" si="1230"/>
        <v>0</v>
      </c>
      <c r="SKY59" s="28">
        <f t="shared" si="1230"/>
        <v>0</v>
      </c>
      <c r="SKZ59" s="28">
        <f t="shared" si="1230"/>
        <v>0</v>
      </c>
      <c r="SLA59" s="28">
        <f t="shared" si="1230"/>
        <v>0</v>
      </c>
      <c r="SLB59" s="28">
        <f t="shared" si="1230"/>
        <v>0</v>
      </c>
      <c r="SLC59" s="28">
        <f t="shared" si="1230"/>
        <v>0</v>
      </c>
      <c r="SLD59" s="28">
        <f t="shared" si="1230"/>
        <v>0</v>
      </c>
      <c r="SLE59" s="28">
        <f t="shared" si="1230"/>
        <v>0</v>
      </c>
      <c r="SLF59" s="28">
        <f t="shared" si="1230"/>
        <v>0</v>
      </c>
      <c r="SLG59" s="28">
        <f t="shared" si="1230"/>
        <v>0</v>
      </c>
      <c r="SLH59" s="28">
        <f t="shared" si="1230"/>
        <v>0</v>
      </c>
      <c r="SLI59" s="28">
        <f t="shared" si="1230"/>
        <v>0</v>
      </c>
      <c r="SLJ59" s="28">
        <f t="shared" si="1230"/>
        <v>0</v>
      </c>
      <c r="SLK59" s="28">
        <f t="shared" si="1230"/>
        <v>0</v>
      </c>
      <c r="SLL59" s="28">
        <f t="shared" si="1230"/>
        <v>0</v>
      </c>
      <c r="SLM59" s="28">
        <f t="shared" si="1230"/>
        <v>0</v>
      </c>
      <c r="SLN59" s="28">
        <f t="shared" si="1230"/>
        <v>0</v>
      </c>
      <c r="SLO59" s="28">
        <f t="shared" si="1230"/>
        <v>0</v>
      </c>
      <c r="SLP59" s="28">
        <f t="shared" si="1230"/>
        <v>0</v>
      </c>
      <c r="SLQ59" s="28">
        <f t="shared" si="1230"/>
        <v>0</v>
      </c>
      <c r="SLR59" s="28">
        <f t="shared" si="1230"/>
        <v>0</v>
      </c>
      <c r="SLS59" s="28">
        <f t="shared" si="1230"/>
        <v>0</v>
      </c>
      <c r="SLT59" s="28">
        <f t="shared" si="1230"/>
        <v>0</v>
      </c>
      <c r="SLU59" s="28">
        <f t="shared" si="1230"/>
        <v>0</v>
      </c>
      <c r="SLV59" s="28">
        <f t="shared" si="1230"/>
        <v>0</v>
      </c>
      <c r="SLW59" s="28">
        <f t="shared" si="1230"/>
        <v>0</v>
      </c>
      <c r="SLX59" s="28">
        <f t="shared" si="1230"/>
        <v>0</v>
      </c>
      <c r="SLY59" s="28">
        <f t="shared" si="1230"/>
        <v>0</v>
      </c>
      <c r="SLZ59" s="28">
        <f t="shared" si="1230"/>
        <v>0</v>
      </c>
      <c r="SMA59" s="28">
        <f t="shared" si="1230"/>
        <v>0</v>
      </c>
      <c r="SMB59" s="28">
        <f t="shared" si="1230"/>
        <v>0</v>
      </c>
      <c r="SMC59" s="28">
        <f t="shared" si="1230"/>
        <v>0</v>
      </c>
      <c r="SMD59" s="28">
        <f t="shared" si="1230"/>
        <v>0</v>
      </c>
      <c r="SME59" s="28">
        <f t="shared" si="1230"/>
        <v>0</v>
      </c>
      <c r="SMF59" s="28">
        <f t="shared" si="1230"/>
        <v>0</v>
      </c>
      <c r="SMG59" s="28">
        <f t="shared" ref="SMG59:SOR59" si="1231">SUM(SMG54:SMG58)</f>
        <v>0</v>
      </c>
      <c r="SMH59" s="28">
        <f t="shared" si="1231"/>
        <v>0</v>
      </c>
      <c r="SMI59" s="28">
        <f t="shared" si="1231"/>
        <v>0</v>
      </c>
      <c r="SMJ59" s="28">
        <f t="shared" si="1231"/>
        <v>0</v>
      </c>
      <c r="SMK59" s="28">
        <f t="shared" si="1231"/>
        <v>0</v>
      </c>
      <c r="SML59" s="28">
        <f t="shared" si="1231"/>
        <v>0</v>
      </c>
      <c r="SMM59" s="28">
        <f t="shared" si="1231"/>
        <v>0</v>
      </c>
      <c r="SMN59" s="28">
        <f t="shared" si="1231"/>
        <v>0</v>
      </c>
      <c r="SMO59" s="28">
        <f t="shared" si="1231"/>
        <v>0</v>
      </c>
      <c r="SMP59" s="28">
        <f t="shared" si="1231"/>
        <v>0</v>
      </c>
      <c r="SMQ59" s="28">
        <f t="shared" si="1231"/>
        <v>0</v>
      </c>
      <c r="SMR59" s="28">
        <f t="shared" si="1231"/>
        <v>0</v>
      </c>
      <c r="SMS59" s="28">
        <f t="shared" si="1231"/>
        <v>0</v>
      </c>
      <c r="SMT59" s="28">
        <f t="shared" si="1231"/>
        <v>0</v>
      </c>
      <c r="SMU59" s="28">
        <f t="shared" si="1231"/>
        <v>0</v>
      </c>
      <c r="SMV59" s="28">
        <f t="shared" si="1231"/>
        <v>0</v>
      </c>
      <c r="SMW59" s="28">
        <f t="shared" si="1231"/>
        <v>0</v>
      </c>
      <c r="SMX59" s="28">
        <f t="shared" si="1231"/>
        <v>0</v>
      </c>
      <c r="SMY59" s="28">
        <f t="shared" si="1231"/>
        <v>0</v>
      </c>
      <c r="SMZ59" s="28">
        <f t="shared" si="1231"/>
        <v>0</v>
      </c>
      <c r="SNA59" s="28">
        <f t="shared" si="1231"/>
        <v>0</v>
      </c>
      <c r="SNB59" s="28">
        <f t="shared" si="1231"/>
        <v>0</v>
      </c>
      <c r="SNC59" s="28">
        <f t="shared" si="1231"/>
        <v>0</v>
      </c>
      <c r="SND59" s="28">
        <f t="shared" si="1231"/>
        <v>0</v>
      </c>
      <c r="SNE59" s="28">
        <f t="shared" si="1231"/>
        <v>0</v>
      </c>
      <c r="SNF59" s="28">
        <f t="shared" si="1231"/>
        <v>0</v>
      </c>
      <c r="SNG59" s="28">
        <f t="shared" si="1231"/>
        <v>0</v>
      </c>
      <c r="SNH59" s="28">
        <f t="shared" si="1231"/>
        <v>0</v>
      </c>
      <c r="SNI59" s="28">
        <f t="shared" si="1231"/>
        <v>0</v>
      </c>
      <c r="SNJ59" s="28">
        <f t="shared" si="1231"/>
        <v>0</v>
      </c>
      <c r="SNK59" s="28">
        <f t="shared" si="1231"/>
        <v>0</v>
      </c>
      <c r="SNL59" s="28">
        <f t="shared" si="1231"/>
        <v>0</v>
      </c>
      <c r="SNM59" s="28">
        <f t="shared" si="1231"/>
        <v>0</v>
      </c>
      <c r="SNN59" s="28">
        <f t="shared" si="1231"/>
        <v>0</v>
      </c>
      <c r="SNO59" s="28">
        <f t="shared" si="1231"/>
        <v>0</v>
      </c>
      <c r="SNP59" s="28">
        <f t="shared" si="1231"/>
        <v>0</v>
      </c>
      <c r="SNQ59" s="28">
        <f t="shared" si="1231"/>
        <v>0</v>
      </c>
      <c r="SNR59" s="28">
        <f t="shared" si="1231"/>
        <v>0</v>
      </c>
      <c r="SNS59" s="28">
        <f t="shared" si="1231"/>
        <v>0</v>
      </c>
      <c r="SNT59" s="28">
        <f t="shared" si="1231"/>
        <v>0</v>
      </c>
      <c r="SNU59" s="28">
        <f t="shared" si="1231"/>
        <v>0</v>
      </c>
      <c r="SNV59" s="28">
        <f t="shared" si="1231"/>
        <v>0</v>
      </c>
      <c r="SNW59" s="28">
        <f t="shared" si="1231"/>
        <v>0</v>
      </c>
      <c r="SNX59" s="28">
        <f t="shared" si="1231"/>
        <v>0</v>
      </c>
      <c r="SNY59" s="28">
        <f t="shared" si="1231"/>
        <v>0</v>
      </c>
      <c r="SNZ59" s="28">
        <f t="shared" si="1231"/>
        <v>0</v>
      </c>
      <c r="SOA59" s="28">
        <f t="shared" si="1231"/>
        <v>0</v>
      </c>
      <c r="SOB59" s="28">
        <f t="shared" si="1231"/>
        <v>0</v>
      </c>
      <c r="SOC59" s="28">
        <f t="shared" si="1231"/>
        <v>0</v>
      </c>
      <c r="SOD59" s="28">
        <f t="shared" si="1231"/>
        <v>0</v>
      </c>
      <c r="SOE59" s="28">
        <f t="shared" si="1231"/>
        <v>0</v>
      </c>
      <c r="SOF59" s="28">
        <f t="shared" si="1231"/>
        <v>0</v>
      </c>
      <c r="SOG59" s="28">
        <f t="shared" si="1231"/>
        <v>0</v>
      </c>
      <c r="SOH59" s="28">
        <f t="shared" si="1231"/>
        <v>0</v>
      </c>
      <c r="SOI59" s="28">
        <f t="shared" si="1231"/>
        <v>0</v>
      </c>
      <c r="SOJ59" s="28">
        <f t="shared" si="1231"/>
        <v>0</v>
      </c>
      <c r="SOK59" s="28">
        <f t="shared" si="1231"/>
        <v>0</v>
      </c>
      <c r="SOL59" s="28">
        <f t="shared" si="1231"/>
        <v>0</v>
      </c>
      <c r="SOM59" s="28">
        <f t="shared" si="1231"/>
        <v>0</v>
      </c>
      <c r="SON59" s="28">
        <f t="shared" si="1231"/>
        <v>0</v>
      </c>
      <c r="SOO59" s="28">
        <f t="shared" si="1231"/>
        <v>0</v>
      </c>
      <c r="SOP59" s="28">
        <f t="shared" si="1231"/>
        <v>0</v>
      </c>
      <c r="SOQ59" s="28">
        <f t="shared" si="1231"/>
        <v>0</v>
      </c>
      <c r="SOR59" s="28">
        <f t="shared" si="1231"/>
        <v>0</v>
      </c>
      <c r="SOS59" s="28">
        <f t="shared" ref="SOS59:SRD59" si="1232">SUM(SOS54:SOS58)</f>
        <v>0</v>
      </c>
      <c r="SOT59" s="28">
        <f t="shared" si="1232"/>
        <v>0</v>
      </c>
      <c r="SOU59" s="28">
        <f t="shared" si="1232"/>
        <v>0</v>
      </c>
      <c r="SOV59" s="28">
        <f t="shared" si="1232"/>
        <v>0</v>
      </c>
      <c r="SOW59" s="28">
        <f t="shared" si="1232"/>
        <v>0</v>
      </c>
      <c r="SOX59" s="28">
        <f t="shared" si="1232"/>
        <v>0</v>
      </c>
      <c r="SOY59" s="28">
        <f t="shared" si="1232"/>
        <v>0</v>
      </c>
      <c r="SOZ59" s="28">
        <f t="shared" si="1232"/>
        <v>0</v>
      </c>
      <c r="SPA59" s="28">
        <f t="shared" si="1232"/>
        <v>0</v>
      </c>
      <c r="SPB59" s="28">
        <f t="shared" si="1232"/>
        <v>0</v>
      </c>
      <c r="SPC59" s="28">
        <f t="shared" si="1232"/>
        <v>0</v>
      </c>
      <c r="SPD59" s="28">
        <f t="shared" si="1232"/>
        <v>0</v>
      </c>
      <c r="SPE59" s="28">
        <f t="shared" si="1232"/>
        <v>0</v>
      </c>
      <c r="SPF59" s="28">
        <f t="shared" si="1232"/>
        <v>0</v>
      </c>
      <c r="SPG59" s="28">
        <f t="shared" si="1232"/>
        <v>0</v>
      </c>
      <c r="SPH59" s="28">
        <f t="shared" si="1232"/>
        <v>0</v>
      </c>
      <c r="SPI59" s="28">
        <f t="shared" si="1232"/>
        <v>0</v>
      </c>
      <c r="SPJ59" s="28">
        <f t="shared" si="1232"/>
        <v>0</v>
      </c>
      <c r="SPK59" s="28">
        <f t="shared" si="1232"/>
        <v>0</v>
      </c>
      <c r="SPL59" s="28">
        <f t="shared" si="1232"/>
        <v>0</v>
      </c>
      <c r="SPM59" s="28">
        <f t="shared" si="1232"/>
        <v>0</v>
      </c>
      <c r="SPN59" s="28">
        <f t="shared" si="1232"/>
        <v>0</v>
      </c>
      <c r="SPO59" s="28">
        <f t="shared" si="1232"/>
        <v>0</v>
      </c>
      <c r="SPP59" s="28">
        <f t="shared" si="1232"/>
        <v>0</v>
      </c>
      <c r="SPQ59" s="28">
        <f t="shared" si="1232"/>
        <v>0</v>
      </c>
      <c r="SPR59" s="28">
        <f t="shared" si="1232"/>
        <v>0</v>
      </c>
      <c r="SPS59" s="28">
        <f t="shared" si="1232"/>
        <v>0</v>
      </c>
      <c r="SPT59" s="28">
        <f t="shared" si="1232"/>
        <v>0</v>
      </c>
      <c r="SPU59" s="28">
        <f t="shared" si="1232"/>
        <v>0</v>
      </c>
      <c r="SPV59" s="28">
        <f t="shared" si="1232"/>
        <v>0</v>
      </c>
      <c r="SPW59" s="28">
        <f t="shared" si="1232"/>
        <v>0</v>
      </c>
      <c r="SPX59" s="28">
        <f t="shared" si="1232"/>
        <v>0</v>
      </c>
      <c r="SPY59" s="28">
        <f t="shared" si="1232"/>
        <v>0</v>
      </c>
      <c r="SPZ59" s="28">
        <f t="shared" si="1232"/>
        <v>0</v>
      </c>
      <c r="SQA59" s="28">
        <f t="shared" si="1232"/>
        <v>0</v>
      </c>
      <c r="SQB59" s="28">
        <f t="shared" si="1232"/>
        <v>0</v>
      </c>
      <c r="SQC59" s="28">
        <f t="shared" si="1232"/>
        <v>0</v>
      </c>
      <c r="SQD59" s="28">
        <f t="shared" si="1232"/>
        <v>0</v>
      </c>
      <c r="SQE59" s="28">
        <f t="shared" si="1232"/>
        <v>0</v>
      </c>
      <c r="SQF59" s="28">
        <f t="shared" si="1232"/>
        <v>0</v>
      </c>
      <c r="SQG59" s="28">
        <f t="shared" si="1232"/>
        <v>0</v>
      </c>
      <c r="SQH59" s="28">
        <f t="shared" si="1232"/>
        <v>0</v>
      </c>
      <c r="SQI59" s="28">
        <f t="shared" si="1232"/>
        <v>0</v>
      </c>
      <c r="SQJ59" s="28">
        <f t="shared" si="1232"/>
        <v>0</v>
      </c>
      <c r="SQK59" s="28">
        <f t="shared" si="1232"/>
        <v>0</v>
      </c>
      <c r="SQL59" s="28">
        <f t="shared" si="1232"/>
        <v>0</v>
      </c>
      <c r="SQM59" s="28">
        <f t="shared" si="1232"/>
        <v>0</v>
      </c>
      <c r="SQN59" s="28">
        <f t="shared" si="1232"/>
        <v>0</v>
      </c>
      <c r="SQO59" s="28">
        <f t="shared" si="1232"/>
        <v>0</v>
      </c>
      <c r="SQP59" s="28">
        <f t="shared" si="1232"/>
        <v>0</v>
      </c>
      <c r="SQQ59" s="28">
        <f t="shared" si="1232"/>
        <v>0</v>
      </c>
      <c r="SQR59" s="28">
        <f t="shared" si="1232"/>
        <v>0</v>
      </c>
      <c r="SQS59" s="28">
        <f t="shared" si="1232"/>
        <v>0</v>
      </c>
      <c r="SQT59" s="28">
        <f t="shared" si="1232"/>
        <v>0</v>
      </c>
      <c r="SQU59" s="28">
        <f t="shared" si="1232"/>
        <v>0</v>
      </c>
      <c r="SQV59" s="28">
        <f t="shared" si="1232"/>
        <v>0</v>
      </c>
      <c r="SQW59" s="28">
        <f t="shared" si="1232"/>
        <v>0</v>
      </c>
      <c r="SQX59" s="28">
        <f t="shared" si="1232"/>
        <v>0</v>
      </c>
      <c r="SQY59" s="28">
        <f t="shared" si="1232"/>
        <v>0</v>
      </c>
      <c r="SQZ59" s="28">
        <f t="shared" si="1232"/>
        <v>0</v>
      </c>
      <c r="SRA59" s="28">
        <f t="shared" si="1232"/>
        <v>0</v>
      </c>
      <c r="SRB59" s="28">
        <f t="shared" si="1232"/>
        <v>0</v>
      </c>
      <c r="SRC59" s="28">
        <f t="shared" si="1232"/>
        <v>0</v>
      </c>
      <c r="SRD59" s="28">
        <f t="shared" si="1232"/>
        <v>0</v>
      </c>
      <c r="SRE59" s="28">
        <f t="shared" ref="SRE59:STP59" si="1233">SUM(SRE54:SRE58)</f>
        <v>0</v>
      </c>
      <c r="SRF59" s="28">
        <f t="shared" si="1233"/>
        <v>0</v>
      </c>
      <c r="SRG59" s="28">
        <f t="shared" si="1233"/>
        <v>0</v>
      </c>
      <c r="SRH59" s="28">
        <f t="shared" si="1233"/>
        <v>0</v>
      </c>
      <c r="SRI59" s="28">
        <f t="shared" si="1233"/>
        <v>0</v>
      </c>
      <c r="SRJ59" s="28">
        <f t="shared" si="1233"/>
        <v>0</v>
      </c>
      <c r="SRK59" s="28">
        <f t="shared" si="1233"/>
        <v>0</v>
      </c>
      <c r="SRL59" s="28">
        <f t="shared" si="1233"/>
        <v>0</v>
      </c>
      <c r="SRM59" s="28">
        <f t="shared" si="1233"/>
        <v>0</v>
      </c>
      <c r="SRN59" s="28">
        <f t="shared" si="1233"/>
        <v>0</v>
      </c>
      <c r="SRO59" s="28">
        <f t="shared" si="1233"/>
        <v>0</v>
      </c>
      <c r="SRP59" s="28">
        <f t="shared" si="1233"/>
        <v>0</v>
      </c>
      <c r="SRQ59" s="28">
        <f t="shared" si="1233"/>
        <v>0</v>
      </c>
      <c r="SRR59" s="28">
        <f t="shared" si="1233"/>
        <v>0</v>
      </c>
      <c r="SRS59" s="28">
        <f t="shared" si="1233"/>
        <v>0</v>
      </c>
      <c r="SRT59" s="28">
        <f t="shared" si="1233"/>
        <v>0</v>
      </c>
      <c r="SRU59" s="28">
        <f t="shared" si="1233"/>
        <v>0</v>
      </c>
      <c r="SRV59" s="28">
        <f t="shared" si="1233"/>
        <v>0</v>
      </c>
      <c r="SRW59" s="28">
        <f t="shared" si="1233"/>
        <v>0</v>
      </c>
      <c r="SRX59" s="28">
        <f t="shared" si="1233"/>
        <v>0</v>
      </c>
      <c r="SRY59" s="28">
        <f t="shared" si="1233"/>
        <v>0</v>
      </c>
      <c r="SRZ59" s="28">
        <f t="shared" si="1233"/>
        <v>0</v>
      </c>
      <c r="SSA59" s="28">
        <f t="shared" si="1233"/>
        <v>0</v>
      </c>
      <c r="SSB59" s="28">
        <f t="shared" si="1233"/>
        <v>0</v>
      </c>
      <c r="SSC59" s="28">
        <f t="shared" si="1233"/>
        <v>0</v>
      </c>
      <c r="SSD59" s="28">
        <f t="shared" si="1233"/>
        <v>0</v>
      </c>
      <c r="SSE59" s="28">
        <f t="shared" si="1233"/>
        <v>0</v>
      </c>
      <c r="SSF59" s="28">
        <f t="shared" si="1233"/>
        <v>0</v>
      </c>
      <c r="SSG59" s="28">
        <f t="shared" si="1233"/>
        <v>0</v>
      </c>
      <c r="SSH59" s="28">
        <f t="shared" si="1233"/>
        <v>0</v>
      </c>
      <c r="SSI59" s="28">
        <f t="shared" si="1233"/>
        <v>0</v>
      </c>
      <c r="SSJ59" s="28">
        <f t="shared" si="1233"/>
        <v>0</v>
      </c>
      <c r="SSK59" s="28">
        <f t="shared" si="1233"/>
        <v>0</v>
      </c>
      <c r="SSL59" s="28">
        <f t="shared" si="1233"/>
        <v>0</v>
      </c>
      <c r="SSM59" s="28">
        <f t="shared" si="1233"/>
        <v>0</v>
      </c>
      <c r="SSN59" s="28">
        <f t="shared" si="1233"/>
        <v>0</v>
      </c>
      <c r="SSO59" s="28">
        <f t="shared" si="1233"/>
        <v>0</v>
      </c>
      <c r="SSP59" s="28">
        <f t="shared" si="1233"/>
        <v>0</v>
      </c>
      <c r="SSQ59" s="28">
        <f t="shared" si="1233"/>
        <v>0</v>
      </c>
      <c r="SSR59" s="28">
        <f t="shared" si="1233"/>
        <v>0</v>
      </c>
      <c r="SSS59" s="28">
        <f t="shared" si="1233"/>
        <v>0</v>
      </c>
      <c r="SST59" s="28">
        <f t="shared" si="1233"/>
        <v>0</v>
      </c>
      <c r="SSU59" s="28">
        <f t="shared" si="1233"/>
        <v>0</v>
      </c>
      <c r="SSV59" s="28">
        <f t="shared" si="1233"/>
        <v>0</v>
      </c>
      <c r="SSW59" s="28">
        <f t="shared" si="1233"/>
        <v>0</v>
      </c>
      <c r="SSX59" s="28">
        <f t="shared" si="1233"/>
        <v>0</v>
      </c>
      <c r="SSY59" s="28">
        <f t="shared" si="1233"/>
        <v>0</v>
      </c>
      <c r="SSZ59" s="28">
        <f t="shared" si="1233"/>
        <v>0</v>
      </c>
      <c r="STA59" s="28">
        <f t="shared" si="1233"/>
        <v>0</v>
      </c>
      <c r="STB59" s="28">
        <f t="shared" si="1233"/>
        <v>0</v>
      </c>
      <c r="STC59" s="28">
        <f t="shared" si="1233"/>
        <v>0</v>
      </c>
      <c r="STD59" s="28">
        <f t="shared" si="1233"/>
        <v>0</v>
      </c>
      <c r="STE59" s="28">
        <f t="shared" si="1233"/>
        <v>0</v>
      </c>
      <c r="STF59" s="28">
        <f t="shared" si="1233"/>
        <v>0</v>
      </c>
      <c r="STG59" s="28">
        <f t="shared" si="1233"/>
        <v>0</v>
      </c>
      <c r="STH59" s="28">
        <f t="shared" si="1233"/>
        <v>0</v>
      </c>
      <c r="STI59" s="28">
        <f t="shared" si="1233"/>
        <v>0</v>
      </c>
      <c r="STJ59" s="28">
        <f t="shared" si="1233"/>
        <v>0</v>
      </c>
      <c r="STK59" s="28">
        <f t="shared" si="1233"/>
        <v>0</v>
      </c>
      <c r="STL59" s="28">
        <f t="shared" si="1233"/>
        <v>0</v>
      </c>
      <c r="STM59" s="28">
        <f t="shared" si="1233"/>
        <v>0</v>
      </c>
      <c r="STN59" s="28">
        <f t="shared" si="1233"/>
        <v>0</v>
      </c>
      <c r="STO59" s="28">
        <f t="shared" si="1233"/>
        <v>0</v>
      </c>
      <c r="STP59" s="28">
        <f t="shared" si="1233"/>
        <v>0</v>
      </c>
      <c r="STQ59" s="28">
        <f t="shared" ref="STQ59:SWB59" si="1234">SUM(STQ54:STQ58)</f>
        <v>0</v>
      </c>
      <c r="STR59" s="28">
        <f t="shared" si="1234"/>
        <v>0</v>
      </c>
      <c r="STS59" s="28">
        <f t="shared" si="1234"/>
        <v>0</v>
      </c>
      <c r="STT59" s="28">
        <f t="shared" si="1234"/>
        <v>0</v>
      </c>
      <c r="STU59" s="28">
        <f t="shared" si="1234"/>
        <v>0</v>
      </c>
      <c r="STV59" s="28">
        <f t="shared" si="1234"/>
        <v>0</v>
      </c>
      <c r="STW59" s="28">
        <f t="shared" si="1234"/>
        <v>0</v>
      </c>
      <c r="STX59" s="28">
        <f t="shared" si="1234"/>
        <v>0</v>
      </c>
      <c r="STY59" s="28">
        <f t="shared" si="1234"/>
        <v>0</v>
      </c>
      <c r="STZ59" s="28">
        <f t="shared" si="1234"/>
        <v>0</v>
      </c>
      <c r="SUA59" s="28">
        <f t="shared" si="1234"/>
        <v>0</v>
      </c>
      <c r="SUB59" s="28">
        <f t="shared" si="1234"/>
        <v>0</v>
      </c>
      <c r="SUC59" s="28">
        <f t="shared" si="1234"/>
        <v>0</v>
      </c>
      <c r="SUD59" s="28">
        <f t="shared" si="1234"/>
        <v>0</v>
      </c>
      <c r="SUE59" s="28">
        <f t="shared" si="1234"/>
        <v>0</v>
      </c>
      <c r="SUF59" s="28">
        <f t="shared" si="1234"/>
        <v>0</v>
      </c>
      <c r="SUG59" s="28">
        <f t="shared" si="1234"/>
        <v>0</v>
      </c>
      <c r="SUH59" s="28">
        <f t="shared" si="1234"/>
        <v>0</v>
      </c>
      <c r="SUI59" s="28">
        <f t="shared" si="1234"/>
        <v>0</v>
      </c>
      <c r="SUJ59" s="28">
        <f t="shared" si="1234"/>
        <v>0</v>
      </c>
      <c r="SUK59" s="28">
        <f t="shared" si="1234"/>
        <v>0</v>
      </c>
      <c r="SUL59" s="28">
        <f t="shared" si="1234"/>
        <v>0</v>
      </c>
      <c r="SUM59" s="28">
        <f t="shared" si="1234"/>
        <v>0</v>
      </c>
      <c r="SUN59" s="28">
        <f t="shared" si="1234"/>
        <v>0</v>
      </c>
      <c r="SUO59" s="28">
        <f t="shared" si="1234"/>
        <v>0</v>
      </c>
      <c r="SUP59" s="28">
        <f t="shared" si="1234"/>
        <v>0</v>
      </c>
      <c r="SUQ59" s="28">
        <f t="shared" si="1234"/>
        <v>0</v>
      </c>
      <c r="SUR59" s="28">
        <f t="shared" si="1234"/>
        <v>0</v>
      </c>
      <c r="SUS59" s="28">
        <f t="shared" si="1234"/>
        <v>0</v>
      </c>
      <c r="SUT59" s="28">
        <f t="shared" si="1234"/>
        <v>0</v>
      </c>
      <c r="SUU59" s="28">
        <f t="shared" si="1234"/>
        <v>0</v>
      </c>
      <c r="SUV59" s="28">
        <f t="shared" si="1234"/>
        <v>0</v>
      </c>
      <c r="SUW59" s="28">
        <f t="shared" si="1234"/>
        <v>0</v>
      </c>
      <c r="SUX59" s="28">
        <f t="shared" si="1234"/>
        <v>0</v>
      </c>
      <c r="SUY59" s="28">
        <f t="shared" si="1234"/>
        <v>0</v>
      </c>
      <c r="SUZ59" s="28">
        <f t="shared" si="1234"/>
        <v>0</v>
      </c>
      <c r="SVA59" s="28">
        <f t="shared" si="1234"/>
        <v>0</v>
      </c>
      <c r="SVB59" s="28">
        <f t="shared" si="1234"/>
        <v>0</v>
      </c>
      <c r="SVC59" s="28">
        <f t="shared" si="1234"/>
        <v>0</v>
      </c>
      <c r="SVD59" s="28">
        <f t="shared" si="1234"/>
        <v>0</v>
      </c>
      <c r="SVE59" s="28">
        <f t="shared" si="1234"/>
        <v>0</v>
      </c>
      <c r="SVF59" s="28">
        <f t="shared" si="1234"/>
        <v>0</v>
      </c>
      <c r="SVG59" s="28">
        <f t="shared" si="1234"/>
        <v>0</v>
      </c>
      <c r="SVH59" s="28">
        <f t="shared" si="1234"/>
        <v>0</v>
      </c>
      <c r="SVI59" s="28">
        <f t="shared" si="1234"/>
        <v>0</v>
      </c>
      <c r="SVJ59" s="28">
        <f t="shared" si="1234"/>
        <v>0</v>
      </c>
      <c r="SVK59" s="28">
        <f t="shared" si="1234"/>
        <v>0</v>
      </c>
      <c r="SVL59" s="28">
        <f t="shared" si="1234"/>
        <v>0</v>
      </c>
      <c r="SVM59" s="28">
        <f t="shared" si="1234"/>
        <v>0</v>
      </c>
      <c r="SVN59" s="28">
        <f t="shared" si="1234"/>
        <v>0</v>
      </c>
      <c r="SVO59" s="28">
        <f t="shared" si="1234"/>
        <v>0</v>
      </c>
      <c r="SVP59" s="28">
        <f t="shared" si="1234"/>
        <v>0</v>
      </c>
      <c r="SVQ59" s="28">
        <f t="shared" si="1234"/>
        <v>0</v>
      </c>
      <c r="SVR59" s="28">
        <f t="shared" si="1234"/>
        <v>0</v>
      </c>
      <c r="SVS59" s="28">
        <f t="shared" si="1234"/>
        <v>0</v>
      </c>
      <c r="SVT59" s="28">
        <f t="shared" si="1234"/>
        <v>0</v>
      </c>
      <c r="SVU59" s="28">
        <f t="shared" si="1234"/>
        <v>0</v>
      </c>
      <c r="SVV59" s="28">
        <f t="shared" si="1234"/>
        <v>0</v>
      </c>
      <c r="SVW59" s="28">
        <f t="shared" si="1234"/>
        <v>0</v>
      </c>
      <c r="SVX59" s="28">
        <f t="shared" si="1234"/>
        <v>0</v>
      </c>
      <c r="SVY59" s="28">
        <f t="shared" si="1234"/>
        <v>0</v>
      </c>
      <c r="SVZ59" s="28">
        <f t="shared" si="1234"/>
        <v>0</v>
      </c>
      <c r="SWA59" s="28">
        <f t="shared" si="1234"/>
        <v>0</v>
      </c>
      <c r="SWB59" s="28">
        <f t="shared" si="1234"/>
        <v>0</v>
      </c>
      <c r="SWC59" s="28">
        <f t="shared" ref="SWC59:SYN59" si="1235">SUM(SWC54:SWC58)</f>
        <v>0</v>
      </c>
      <c r="SWD59" s="28">
        <f t="shared" si="1235"/>
        <v>0</v>
      </c>
      <c r="SWE59" s="28">
        <f t="shared" si="1235"/>
        <v>0</v>
      </c>
      <c r="SWF59" s="28">
        <f t="shared" si="1235"/>
        <v>0</v>
      </c>
      <c r="SWG59" s="28">
        <f t="shared" si="1235"/>
        <v>0</v>
      </c>
      <c r="SWH59" s="28">
        <f t="shared" si="1235"/>
        <v>0</v>
      </c>
      <c r="SWI59" s="28">
        <f t="shared" si="1235"/>
        <v>0</v>
      </c>
      <c r="SWJ59" s="28">
        <f t="shared" si="1235"/>
        <v>0</v>
      </c>
      <c r="SWK59" s="28">
        <f t="shared" si="1235"/>
        <v>0</v>
      </c>
      <c r="SWL59" s="28">
        <f t="shared" si="1235"/>
        <v>0</v>
      </c>
      <c r="SWM59" s="28">
        <f t="shared" si="1235"/>
        <v>0</v>
      </c>
      <c r="SWN59" s="28">
        <f t="shared" si="1235"/>
        <v>0</v>
      </c>
      <c r="SWO59" s="28">
        <f t="shared" si="1235"/>
        <v>0</v>
      </c>
      <c r="SWP59" s="28">
        <f t="shared" si="1235"/>
        <v>0</v>
      </c>
      <c r="SWQ59" s="28">
        <f t="shared" si="1235"/>
        <v>0</v>
      </c>
      <c r="SWR59" s="28">
        <f t="shared" si="1235"/>
        <v>0</v>
      </c>
      <c r="SWS59" s="28">
        <f t="shared" si="1235"/>
        <v>0</v>
      </c>
      <c r="SWT59" s="28">
        <f t="shared" si="1235"/>
        <v>0</v>
      </c>
      <c r="SWU59" s="28">
        <f t="shared" si="1235"/>
        <v>0</v>
      </c>
      <c r="SWV59" s="28">
        <f t="shared" si="1235"/>
        <v>0</v>
      </c>
      <c r="SWW59" s="28">
        <f t="shared" si="1235"/>
        <v>0</v>
      </c>
      <c r="SWX59" s="28">
        <f t="shared" si="1235"/>
        <v>0</v>
      </c>
      <c r="SWY59" s="28">
        <f t="shared" si="1235"/>
        <v>0</v>
      </c>
      <c r="SWZ59" s="28">
        <f t="shared" si="1235"/>
        <v>0</v>
      </c>
      <c r="SXA59" s="28">
        <f t="shared" si="1235"/>
        <v>0</v>
      </c>
      <c r="SXB59" s="28">
        <f t="shared" si="1235"/>
        <v>0</v>
      </c>
      <c r="SXC59" s="28">
        <f t="shared" si="1235"/>
        <v>0</v>
      </c>
      <c r="SXD59" s="28">
        <f t="shared" si="1235"/>
        <v>0</v>
      </c>
      <c r="SXE59" s="28">
        <f t="shared" si="1235"/>
        <v>0</v>
      </c>
      <c r="SXF59" s="28">
        <f t="shared" si="1235"/>
        <v>0</v>
      </c>
      <c r="SXG59" s="28">
        <f t="shared" si="1235"/>
        <v>0</v>
      </c>
      <c r="SXH59" s="28">
        <f t="shared" si="1235"/>
        <v>0</v>
      </c>
      <c r="SXI59" s="28">
        <f t="shared" si="1235"/>
        <v>0</v>
      </c>
      <c r="SXJ59" s="28">
        <f t="shared" si="1235"/>
        <v>0</v>
      </c>
      <c r="SXK59" s="28">
        <f t="shared" si="1235"/>
        <v>0</v>
      </c>
      <c r="SXL59" s="28">
        <f t="shared" si="1235"/>
        <v>0</v>
      </c>
      <c r="SXM59" s="28">
        <f t="shared" si="1235"/>
        <v>0</v>
      </c>
      <c r="SXN59" s="28">
        <f t="shared" si="1235"/>
        <v>0</v>
      </c>
      <c r="SXO59" s="28">
        <f t="shared" si="1235"/>
        <v>0</v>
      </c>
      <c r="SXP59" s="28">
        <f t="shared" si="1235"/>
        <v>0</v>
      </c>
      <c r="SXQ59" s="28">
        <f t="shared" si="1235"/>
        <v>0</v>
      </c>
      <c r="SXR59" s="28">
        <f t="shared" si="1235"/>
        <v>0</v>
      </c>
      <c r="SXS59" s="28">
        <f t="shared" si="1235"/>
        <v>0</v>
      </c>
      <c r="SXT59" s="28">
        <f t="shared" si="1235"/>
        <v>0</v>
      </c>
      <c r="SXU59" s="28">
        <f t="shared" si="1235"/>
        <v>0</v>
      </c>
      <c r="SXV59" s="28">
        <f t="shared" si="1235"/>
        <v>0</v>
      </c>
      <c r="SXW59" s="28">
        <f t="shared" si="1235"/>
        <v>0</v>
      </c>
      <c r="SXX59" s="28">
        <f t="shared" si="1235"/>
        <v>0</v>
      </c>
      <c r="SXY59" s="28">
        <f t="shared" si="1235"/>
        <v>0</v>
      </c>
      <c r="SXZ59" s="28">
        <f t="shared" si="1235"/>
        <v>0</v>
      </c>
      <c r="SYA59" s="28">
        <f t="shared" si="1235"/>
        <v>0</v>
      </c>
      <c r="SYB59" s="28">
        <f t="shared" si="1235"/>
        <v>0</v>
      </c>
      <c r="SYC59" s="28">
        <f t="shared" si="1235"/>
        <v>0</v>
      </c>
      <c r="SYD59" s="28">
        <f t="shared" si="1235"/>
        <v>0</v>
      </c>
      <c r="SYE59" s="28">
        <f t="shared" si="1235"/>
        <v>0</v>
      </c>
      <c r="SYF59" s="28">
        <f t="shared" si="1235"/>
        <v>0</v>
      </c>
      <c r="SYG59" s="28">
        <f t="shared" si="1235"/>
        <v>0</v>
      </c>
      <c r="SYH59" s="28">
        <f t="shared" si="1235"/>
        <v>0</v>
      </c>
      <c r="SYI59" s="28">
        <f t="shared" si="1235"/>
        <v>0</v>
      </c>
      <c r="SYJ59" s="28">
        <f t="shared" si="1235"/>
        <v>0</v>
      </c>
      <c r="SYK59" s="28">
        <f t="shared" si="1235"/>
        <v>0</v>
      </c>
      <c r="SYL59" s="28">
        <f t="shared" si="1235"/>
        <v>0</v>
      </c>
      <c r="SYM59" s="28">
        <f t="shared" si="1235"/>
        <v>0</v>
      </c>
      <c r="SYN59" s="28">
        <f t="shared" si="1235"/>
        <v>0</v>
      </c>
      <c r="SYO59" s="28">
        <f t="shared" ref="SYO59:TAZ59" si="1236">SUM(SYO54:SYO58)</f>
        <v>0</v>
      </c>
      <c r="SYP59" s="28">
        <f t="shared" si="1236"/>
        <v>0</v>
      </c>
      <c r="SYQ59" s="28">
        <f t="shared" si="1236"/>
        <v>0</v>
      </c>
      <c r="SYR59" s="28">
        <f t="shared" si="1236"/>
        <v>0</v>
      </c>
      <c r="SYS59" s="28">
        <f t="shared" si="1236"/>
        <v>0</v>
      </c>
      <c r="SYT59" s="28">
        <f t="shared" si="1236"/>
        <v>0</v>
      </c>
      <c r="SYU59" s="28">
        <f t="shared" si="1236"/>
        <v>0</v>
      </c>
      <c r="SYV59" s="28">
        <f t="shared" si="1236"/>
        <v>0</v>
      </c>
      <c r="SYW59" s="28">
        <f t="shared" si="1236"/>
        <v>0</v>
      </c>
      <c r="SYX59" s="28">
        <f t="shared" si="1236"/>
        <v>0</v>
      </c>
      <c r="SYY59" s="28">
        <f t="shared" si="1236"/>
        <v>0</v>
      </c>
      <c r="SYZ59" s="28">
        <f t="shared" si="1236"/>
        <v>0</v>
      </c>
      <c r="SZA59" s="28">
        <f t="shared" si="1236"/>
        <v>0</v>
      </c>
      <c r="SZB59" s="28">
        <f t="shared" si="1236"/>
        <v>0</v>
      </c>
      <c r="SZC59" s="28">
        <f t="shared" si="1236"/>
        <v>0</v>
      </c>
      <c r="SZD59" s="28">
        <f t="shared" si="1236"/>
        <v>0</v>
      </c>
      <c r="SZE59" s="28">
        <f t="shared" si="1236"/>
        <v>0</v>
      </c>
      <c r="SZF59" s="28">
        <f t="shared" si="1236"/>
        <v>0</v>
      </c>
      <c r="SZG59" s="28">
        <f t="shared" si="1236"/>
        <v>0</v>
      </c>
      <c r="SZH59" s="28">
        <f t="shared" si="1236"/>
        <v>0</v>
      </c>
      <c r="SZI59" s="28">
        <f t="shared" si="1236"/>
        <v>0</v>
      </c>
      <c r="SZJ59" s="28">
        <f t="shared" si="1236"/>
        <v>0</v>
      </c>
      <c r="SZK59" s="28">
        <f t="shared" si="1236"/>
        <v>0</v>
      </c>
      <c r="SZL59" s="28">
        <f t="shared" si="1236"/>
        <v>0</v>
      </c>
      <c r="SZM59" s="28">
        <f t="shared" si="1236"/>
        <v>0</v>
      </c>
      <c r="SZN59" s="28">
        <f t="shared" si="1236"/>
        <v>0</v>
      </c>
      <c r="SZO59" s="28">
        <f t="shared" si="1236"/>
        <v>0</v>
      </c>
      <c r="SZP59" s="28">
        <f t="shared" si="1236"/>
        <v>0</v>
      </c>
      <c r="SZQ59" s="28">
        <f t="shared" si="1236"/>
        <v>0</v>
      </c>
      <c r="SZR59" s="28">
        <f t="shared" si="1236"/>
        <v>0</v>
      </c>
      <c r="SZS59" s="28">
        <f t="shared" si="1236"/>
        <v>0</v>
      </c>
      <c r="SZT59" s="28">
        <f t="shared" si="1236"/>
        <v>0</v>
      </c>
      <c r="SZU59" s="28">
        <f t="shared" si="1236"/>
        <v>0</v>
      </c>
      <c r="SZV59" s="28">
        <f t="shared" si="1236"/>
        <v>0</v>
      </c>
      <c r="SZW59" s="28">
        <f t="shared" si="1236"/>
        <v>0</v>
      </c>
      <c r="SZX59" s="28">
        <f t="shared" si="1236"/>
        <v>0</v>
      </c>
      <c r="SZY59" s="28">
        <f t="shared" si="1236"/>
        <v>0</v>
      </c>
      <c r="SZZ59" s="28">
        <f t="shared" si="1236"/>
        <v>0</v>
      </c>
      <c r="TAA59" s="28">
        <f t="shared" si="1236"/>
        <v>0</v>
      </c>
      <c r="TAB59" s="28">
        <f t="shared" si="1236"/>
        <v>0</v>
      </c>
      <c r="TAC59" s="28">
        <f t="shared" si="1236"/>
        <v>0</v>
      </c>
      <c r="TAD59" s="28">
        <f t="shared" si="1236"/>
        <v>0</v>
      </c>
      <c r="TAE59" s="28">
        <f t="shared" si="1236"/>
        <v>0</v>
      </c>
      <c r="TAF59" s="28">
        <f t="shared" si="1236"/>
        <v>0</v>
      </c>
      <c r="TAG59" s="28">
        <f t="shared" si="1236"/>
        <v>0</v>
      </c>
      <c r="TAH59" s="28">
        <f t="shared" si="1236"/>
        <v>0</v>
      </c>
      <c r="TAI59" s="28">
        <f t="shared" si="1236"/>
        <v>0</v>
      </c>
      <c r="TAJ59" s="28">
        <f t="shared" si="1236"/>
        <v>0</v>
      </c>
      <c r="TAK59" s="28">
        <f t="shared" si="1236"/>
        <v>0</v>
      </c>
      <c r="TAL59" s="28">
        <f t="shared" si="1236"/>
        <v>0</v>
      </c>
      <c r="TAM59" s="28">
        <f t="shared" si="1236"/>
        <v>0</v>
      </c>
      <c r="TAN59" s="28">
        <f t="shared" si="1236"/>
        <v>0</v>
      </c>
      <c r="TAO59" s="28">
        <f t="shared" si="1236"/>
        <v>0</v>
      </c>
      <c r="TAP59" s="28">
        <f t="shared" si="1236"/>
        <v>0</v>
      </c>
      <c r="TAQ59" s="28">
        <f t="shared" si="1236"/>
        <v>0</v>
      </c>
      <c r="TAR59" s="28">
        <f t="shared" si="1236"/>
        <v>0</v>
      </c>
      <c r="TAS59" s="28">
        <f t="shared" si="1236"/>
        <v>0</v>
      </c>
      <c r="TAT59" s="28">
        <f t="shared" si="1236"/>
        <v>0</v>
      </c>
      <c r="TAU59" s="28">
        <f t="shared" si="1236"/>
        <v>0</v>
      </c>
      <c r="TAV59" s="28">
        <f t="shared" si="1236"/>
        <v>0</v>
      </c>
      <c r="TAW59" s="28">
        <f t="shared" si="1236"/>
        <v>0</v>
      </c>
      <c r="TAX59" s="28">
        <f t="shared" si="1236"/>
        <v>0</v>
      </c>
      <c r="TAY59" s="28">
        <f t="shared" si="1236"/>
        <v>0</v>
      </c>
      <c r="TAZ59" s="28">
        <f t="shared" si="1236"/>
        <v>0</v>
      </c>
      <c r="TBA59" s="28">
        <f t="shared" ref="TBA59:TDL59" si="1237">SUM(TBA54:TBA58)</f>
        <v>0</v>
      </c>
      <c r="TBB59" s="28">
        <f t="shared" si="1237"/>
        <v>0</v>
      </c>
      <c r="TBC59" s="28">
        <f t="shared" si="1237"/>
        <v>0</v>
      </c>
      <c r="TBD59" s="28">
        <f t="shared" si="1237"/>
        <v>0</v>
      </c>
      <c r="TBE59" s="28">
        <f t="shared" si="1237"/>
        <v>0</v>
      </c>
      <c r="TBF59" s="28">
        <f t="shared" si="1237"/>
        <v>0</v>
      </c>
      <c r="TBG59" s="28">
        <f t="shared" si="1237"/>
        <v>0</v>
      </c>
      <c r="TBH59" s="28">
        <f t="shared" si="1237"/>
        <v>0</v>
      </c>
      <c r="TBI59" s="28">
        <f t="shared" si="1237"/>
        <v>0</v>
      </c>
      <c r="TBJ59" s="28">
        <f t="shared" si="1237"/>
        <v>0</v>
      </c>
      <c r="TBK59" s="28">
        <f t="shared" si="1237"/>
        <v>0</v>
      </c>
      <c r="TBL59" s="28">
        <f t="shared" si="1237"/>
        <v>0</v>
      </c>
      <c r="TBM59" s="28">
        <f t="shared" si="1237"/>
        <v>0</v>
      </c>
      <c r="TBN59" s="28">
        <f t="shared" si="1237"/>
        <v>0</v>
      </c>
      <c r="TBO59" s="28">
        <f t="shared" si="1237"/>
        <v>0</v>
      </c>
      <c r="TBP59" s="28">
        <f t="shared" si="1237"/>
        <v>0</v>
      </c>
      <c r="TBQ59" s="28">
        <f t="shared" si="1237"/>
        <v>0</v>
      </c>
      <c r="TBR59" s="28">
        <f t="shared" si="1237"/>
        <v>0</v>
      </c>
      <c r="TBS59" s="28">
        <f t="shared" si="1237"/>
        <v>0</v>
      </c>
      <c r="TBT59" s="28">
        <f t="shared" si="1237"/>
        <v>0</v>
      </c>
      <c r="TBU59" s="28">
        <f t="shared" si="1237"/>
        <v>0</v>
      </c>
      <c r="TBV59" s="28">
        <f t="shared" si="1237"/>
        <v>0</v>
      </c>
      <c r="TBW59" s="28">
        <f t="shared" si="1237"/>
        <v>0</v>
      </c>
      <c r="TBX59" s="28">
        <f t="shared" si="1237"/>
        <v>0</v>
      </c>
      <c r="TBY59" s="28">
        <f t="shared" si="1237"/>
        <v>0</v>
      </c>
      <c r="TBZ59" s="28">
        <f t="shared" si="1237"/>
        <v>0</v>
      </c>
      <c r="TCA59" s="28">
        <f t="shared" si="1237"/>
        <v>0</v>
      </c>
      <c r="TCB59" s="28">
        <f t="shared" si="1237"/>
        <v>0</v>
      </c>
      <c r="TCC59" s="28">
        <f t="shared" si="1237"/>
        <v>0</v>
      </c>
      <c r="TCD59" s="28">
        <f t="shared" si="1237"/>
        <v>0</v>
      </c>
      <c r="TCE59" s="28">
        <f t="shared" si="1237"/>
        <v>0</v>
      </c>
      <c r="TCF59" s="28">
        <f t="shared" si="1237"/>
        <v>0</v>
      </c>
      <c r="TCG59" s="28">
        <f t="shared" si="1237"/>
        <v>0</v>
      </c>
      <c r="TCH59" s="28">
        <f t="shared" si="1237"/>
        <v>0</v>
      </c>
      <c r="TCI59" s="28">
        <f t="shared" si="1237"/>
        <v>0</v>
      </c>
      <c r="TCJ59" s="28">
        <f t="shared" si="1237"/>
        <v>0</v>
      </c>
      <c r="TCK59" s="28">
        <f t="shared" si="1237"/>
        <v>0</v>
      </c>
      <c r="TCL59" s="28">
        <f t="shared" si="1237"/>
        <v>0</v>
      </c>
      <c r="TCM59" s="28">
        <f t="shared" si="1237"/>
        <v>0</v>
      </c>
      <c r="TCN59" s="28">
        <f t="shared" si="1237"/>
        <v>0</v>
      </c>
      <c r="TCO59" s="28">
        <f t="shared" si="1237"/>
        <v>0</v>
      </c>
      <c r="TCP59" s="28">
        <f t="shared" si="1237"/>
        <v>0</v>
      </c>
      <c r="TCQ59" s="28">
        <f t="shared" si="1237"/>
        <v>0</v>
      </c>
      <c r="TCR59" s="28">
        <f t="shared" si="1237"/>
        <v>0</v>
      </c>
      <c r="TCS59" s="28">
        <f t="shared" si="1237"/>
        <v>0</v>
      </c>
      <c r="TCT59" s="28">
        <f t="shared" si="1237"/>
        <v>0</v>
      </c>
      <c r="TCU59" s="28">
        <f t="shared" si="1237"/>
        <v>0</v>
      </c>
      <c r="TCV59" s="28">
        <f t="shared" si="1237"/>
        <v>0</v>
      </c>
      <c r="TCW59" s="28">
        <f t="shared" si="1237"/>
        <v>0</v>
      </c>
      <c r="TCX59" s="28">
        <f t="shared" si="1237"/>
        <v>0</v>
      </c>
      <c r="TCY59" s="28">
        <f t="shared" si="1237"/>
        <v>0</v>
      </c>
      <c r="TCZ59" s="28">
        <f t="shared" si="1237"/>
        <v>0</v>
      </c>
      <c r="TDA59" s="28">
        <f t="shared" si="1237"/>
        <v>0</v>
      </c>
      <c r="TDB59" s="28">
        <f t="shared" si="1237"/>
        <v>0</v>
      </c>
      <c r="TDC59" s="28">
        <f t="shared" si="1237"/>
        <v>0</v>
      </c>
      <c r="TDD59" s="28">
        <f t="shared" si="1237"/>
        <v>0</v>
      </c>
      <c r="TDE59" s="28">
        <f t="shared" si="1237"/>
        <v>0</v>
      </c>
      <c r="TDF59" s="28">
        <f t="shared" si="1237"/>
        <v>0</v>
      </c>
      <c r="TDG59" s="28">
        <f t="shared" si="1237"/>
        <v>0</v>
      </c>
      <c r="TDH59" s="28">
        <f t="shared" si="1237"/>
        <v>0</v>
      </c>
      <c r="TDI59" s="28">
        <f t="shared" si="1237"/>
        <v>0</v>
      </c>
      <c r="TDJ59" s="28">
        <f t="shared" si="1237"/>
        <v>0</v>
      </c>
      <c r="TDK59" s="28">
        <f t="shared" si="1237"/>
        <v>0</v>
      </c>
      <c r="TDL59" s="28">
        <f t="shared" si="1237"/>
        <v>0</v>
      </c>
      <c r="TDM59" s="28">
        <f t="shared" ref="TDM59:TFX59" si="1238">SUM(TDM54:TDM58)</f>
        <v>0</v>
      </c>
      <c r="TDN59" s="28">
        <f t="shared" si="1238"/>
        <v>0</v>
      </c>
      <c r="TDO59" s="28">
        <f t="shared" si="1238"/>
        <v>0</v>
      </c>
      <c r="TDP59" s="28">
        <f t="shared" si="1238"/>
        <v>0</v>
      </c>
      <c r="TDQ59" s="28">
        <f t="shared" si="1238"/>
        <v>0</v>
      </c>
      <c r="TDR59" s="28">
        <f t="shared" si="1238"/>
        <v>0</v>
      </c>
      <c r="TDS59" s="28">
        <f t="shared" si="1238"/>
        <v>0</v>
      </c>
      <c r="TDT59" s="28">
        <f t="shared" si="1238"/>
        <v>0</v>
      </c>
      <c r="TDU59" s="28">
        <f t="shared" si="1238"/>
        <v>0</v>
      </c>
      <c r="TDV59" s="28">
        <f t="shared" si="1238"/>
        <v>0</v>
      </c>
      <c r="TDW59" s="28">
        <f t="shared" si="1238"/>
        <v>0</v>
      </c>
      <c r="TDX59" s="28">
        <f t="shared" si="1238"/>
        <v>0</v>
      </c>
      <c r="TDY59" s="28">
        <f t="shared" si="1238"/>
        <v>0</v>
      </c>
      <c r="TDZ59" s="28">
        <f t="shared" si="1238"/>
        <v>0</v>
      </c>
      <c r="TEA59" s="28">
        <f t="shared" si="1238"/>
        <v>0</v>
      </c>
      <c r="TEB59" s="28">
        <f t="shared" si="1238"/>
        <v>0</v>
      </c>
      <c r="TEC59" s="28">
        <f t="shared" si="1238"/>
        <v>0</v>
      </c>
      <c r="TED59" s="28">
        <f t="shared" si="1238"/>
        <v>0</v>
      </c>
      <c r="TEE59" s="28">
        <f t="shared" si="1238"/>
        <v>0</v>
      </c>
      <c r="TEF59" s="28">
        <f t="shared" si="1238"/>
        <v>0</v>
      </c>
      <c r="TEG59" s="28">
        <f t="shared" si="1238"/>
        <v>0</v>
      </c>
      <c r="TEH59" s="28">
        <f t="shared" si="1238"/>
        <v>0</v>
      </c>
      <c r="TEI59" s="28">
        <f t="shared" si="1238"/>
        <v>0</v>
      </c>
      <c r="TEJ59" s="28">
        <f t="shared" si="1238"/>
        <v>0</v>
      </c>
      <c r="TEK59" s="28">
        <f t="shared" si="1238"/>
        <v>0</v>
      </c>
      <c r="TEL59" s="28">
        <f t="shared" si="1238"/>
        <v>0</v>
      </c>
      <c r="TEM59" s="28">
        <f t="shared" si="1238"/>
        <v>0</v>
      </c>
      <c r="TEN59" s="28">
        <f t="shared" si="1238"/>
        <v>0</v>
      </c>
      <c r="TEO59" s="28">
        <f t="shared" si="1238"/>
        <v>0</v>
      </c>
      <c r="TEP59" s="28">
        <f t="shared" si="1238"/>
        <v>0</v>
      </c>
      <c r="TEQ59" s="28">
        <f t="shared" si="1238"/>
        <v>0</v>
      </c>
      <c r="TER59" s="28">
        <f t="shared" si="1238"/>
        <v>0</v>
      </c>
      <c r="TES59" s="28">
        <f t="shared" si="1238"/>
        <v>0</v>
      </c>
      <c r="TET59" s="28">
        <f t="shared" si="1238"/>
        <v>0</v>
      </c>
      <c r="TEU59" s="28">
        <f t="shared" si="1238"/>
        <v>0</v>
      </c>
      <c r="TEV59" s="28">
        <f t="shared" si="1238"/>
        <v>0</v>
      </c>
      <c r="TEW59" s="28">
        <f t="shared" si="1238"/>
        <v>0</v>
      </c>
      <c r="TEX59" s="28">
        <f t="shared" si="1238"/>
        <v>0</v>
      </c>
      <c r="TEY59" s="28">
        <f t="shared" si="1238"/>
        <v>0</v>
      </c>
      <c r="TEZ59" s="28">
        <f t="shared" si="1238"/>
        <v>0</v>
      </c>
      <c r="TFA59" s="28">
        <f t="shared" si="1238"/>
        <v>0</v>
      </c>
      <c r="TFB59" s="28">
        <f t="shared" si="1238"/>
        <v>0</v>
      </c>
      <c r="TFC59" s="28">
        <f t="shared" si="1238"/>
        <v>0</v>
      </c>
      <c r="TFD59" s="28">
        <f t="shared" si="1238"/>
        <v>0</v>
      </c>
      <c r="TFE59" s="28">
        <f t="shared" si="1238"/>
        <v>0</v>
      </c>
      <c r="TFF59" s="28">
        <f t="shared" si="1238"/>
        <v>0</v>
      </c>
      <c r="TFG59" s="28">
        <f t="shared" si="1238"/>
        <v>0</v>
      </c>
      <c r="TFH59" s="28">
        <f t="shared" si="1238"/>
        <v>0</v>
      </c>
      <c r="TFI59" s="28">
        <f t="shared" si="1238"/>
        <v>0</v>
      </c>
      <c r="TFJ59" s="28">
        <f t="shared" si="1238"/>
        <v>0</v>
      </c>
      <c r="TFK59" s="28">
        <f t="shared" si="1238"/>
        <v>0</v>
      </c>
      <c r="TFL59" s="28">
        <f t="shared" si="1238"/>
        <v>0</v>
      </c>
      <c r="TFM59" s="28">
        <f t="shared" si="1238"/>
        <v>0</v>
      </c>
      <c r="TFN59" s="28">
        <f t="shared" si="1238"/>
        <v>0</v>
      </c>
      <c r="TFO59" s="28">
        <f t="shared" si="1238"/>
        <v>0</v>
      </c>
      <c r="TFP59" s="28">
        <f t="shared" si="1238"/>
        <v>0</v>
      </c>
      <c r="TFQ59" s="28">
        <f t="shared" si="1238"/>
        <v>0</v>
      </c>
      <c r="TFR59" s="28">
        <f t="shared" si="1238"/>
        <v>0</v>
      </c>
      <c r="TFS59" s="28">
        <f t="shared" si="1238"/>
        <v>0</v>
      </c>
      <c r="TFT59" s="28">
        <f t="shared" si="1238"/>
        <v>0</v>
      </c>
      <c r="TFU59" s="28">
        <f t="shared" si="1238"/>
        <v>0</v>
      </c>
      <c r="TFV59" s="28">
        <f t="shared" si="1238"/>
        <v>0</v>
      </c>
      <c r="TFW59" s="28">
        <f t="shared" si="1238"/>
        <v>0</v>
      </c>
      <c r="TFX59" s="28">
        <f t="shared" si="1238"/>
        <v>0</v>
      </c>
      <c r="TFY59" s="28">
        <f t="shared" ref="TFY59:TIJ59" si="1239">SUM(TFY54:TFY58)</f>
        <v>0</v>
      </c>
      <c r="TFZ59" s="28">
        <f t="shared" si="1239"/>
        <v>0</v>
      </c>
      <c r="TGA59" s="28">
        <f t="shared" si="1239"/>
        <v>0</v>
      </c>
      <c r="TGB59" s="28">
        <f t="shared" si="1239"/>
        <v>0</v>
      </c>
      <c r="TGC59" s="28">
        <f t="shared" si="1239"/>
        <v>0</v>
      </c>
      <c r="TGD59" s="28">
        <f t="shared" si="1239"/>
        <v>0</v>
      </c>
      <c r="TGE59" s="28">
        <f t="shared" si="1239"/>
        <v>0</v>
      </c>
      <c r="TGF59" s="28">
        <f t="shared" si="1239"/>
        <v>0</v>
      </c>
      <c r="TGG59" s="28">
        <f t="shared" si="1239"/>
        <v>0</v>
      </c>
      <c r="TGH59" s="28">
        <f t="shared" si="1239"/>
        <v>0</v>
      </c>
      <c r="TGI59" s="28">
        <f t="shared" si="1239"/>
        <v>0</v>
      </c>
      <c r="TGJ59" s="28">
        <f t="shared" si="1239"/>
        <v>0</v>
      </c>
      <c r="TGK59" s="28">
        <f t="shared" si="1239"/>
        <v>0</v>
      </c>
      <c r="TGL59" s="28">
        <f t="shared" si="1239"/>
        <v>0</v>
      </c>
      <c r="TGM59" s="28">
        <f t="shared" si="1239"/>
        <v>0</v>
      </c>
      <c r="TGN59" s="28">
        <f t="shared" si="1239"/>
        <v>0</v>
      </c>
      <c r="TGO59" s="28">
        <f t="shared" si="1239"/>
        <v>0</v>
      </c>
      <c r="TGP59" s="28">
        <f t="shared" si="1239"/>
        <v>0</v>
      </c>
      <c r="TGQ59" s="28">
        <f t="shared" si="1239"/>
        <v>0</v>
      </c>
      <c r="TGR59" s="28">
        <f t="shared" si="1239"/>
        <v>0</v>
      </c>
      <c r="TGS59" s="28">
        <f t="shared" si="1239"/>
        <v>0</v>
      </c>
      <c r="TGT59" s="28">
        <f t="shared" si="1239"/>
        <v>0</v>
      </c>
      <c r="TGU59" s="28">
        <f t="shared" si="1239"/>
        <v>0</v>
      </c>
      <c r="TGV59" s="28">
        <f t="shared" si="1239"/>
        <v>0</v>
      </c>
      <c r="TGW59" s="28">
        <f t="shared" si="1239"/>
        <v>0</v>
      </c>
      <c r="TGX59" s="28">
        <f t="shared" si="1239"/>
        <v>0</v>
      </c>
      <c r="TGY59" s="28">
        <f t="shared" si="1239"/>
        <v>0</v>
      </c>
      <c r="TGZ59" s="28">
        <f t="shared" si="1239"/>
        <v>0</v>
      </c>
      <c r="THA59" s="28">
        <f t="shared" si="1239"/>
        <v>0</v>
      </c>
      <c r="THB59" s="28">
        <f t="shared" si="1239"/>
        <v>0</v>
      </c>
      <c r="THC59" s="28">
        <f t="shared" si="1239"/>
        <v>0</v>
      </c>
      <c r="THD59" s="28">
        <f t="shared" si="1239"/>
        <v>0</v>
      </c>
      <c r="THE59" s="28">
        <f t="shared" si="1239"/>
        <v>0</v>
      </c>
      <c r="THF59" s="28">
        <f t="shared" si="1239"/>
        <v>0</v>
      </c>
      <c r="THG59" s="28">
        <f t="shared" si="1239"/>
        <v>0</v>
      </c>
      <c r="THH59" s="28">
        <f t="shared" si="1239"/>
        <v>0</v>
      </c>
      <c r="THI59" s="28">
        <f t="shared" si="1239"/>
        <v>0</v>
      </c>
      <c r="THJ59" s="28">
        <f t="shared" si="1239"/>
        <v>0</v>
      </c>
      <c r="THK59" s="28">
        <f t="shared" si="1239"/>
        <v>0</v>
      </c>
      <c r="THL59" s="28">
        <f t="shared" si="1239"/>
        <v>0</v>
      </c>
      <c r="THM59" s="28">
        <f t="shared" si="1239"/>
        <v>0</v>
      </c>
      <c r="THN59" s="28">
        <f t="shared" si="1239"/>
        <v>0</v>
      </c>
      <c r="THO59" s="28">
        <f t="shared" si="1239"/>
        <v>0</v>
      </c>
      <c r="THP59" s="28">
        <f t="shared" si="1239"/>
        <v>0</v>
      </c>
      <c r="THQ59" s="28">
        <f t="shared" si="1239"/>
        <v>0</v>
      </c>
      <c r="THR59" s="28">
        <f t="shared" si="1239"/>
        <v>0</v>
      </c>
      <c r="THS59" s="28">
        <f t="shared" si="1239"/>
        <v>0</v>
      </c>
      <c r="THT59" s="28">
        <f t="shared" si="1239"/>
        <v>0</v>
      </c>
      <c r="THU59" s="28">
        <f t="shared" si="1239"/>
        <v>0</v>
      </c>
      <c r="THV59" s="28">
        <f t="shared" si="1239"/>
        <v>0</v>
      </c>
      <c r="THW59" s="28">
        <f t="shared" si="1239"/>
        <v>0</v>
      </c>
      <c r="THX59" s="28">
        <f t="shared" si="1239"/>
        <v>0</v>
      </c>
      <c r="THY59" s="28">
        <f t="shared" si="1239"/>
        <v>0</v>
      </c>
      <c r="THZ59" s="28">
        <f t="shared" si="1239"/>
        <v>0</v>
      </c>
      <c r="TIA59" s="28">
        <f t="shared" si="1239"/>
        <v>0</v>
      </c>
      <c r="TIB59" s="28">
        <f t="shared" si="1239"/>
        <v>0</v>
      </c>
      <c r="TIC59" s="28">
        <f t="shared" si="1239"/>
        <v>0</v>
      </c>
      <c r="TID59" s="28">
        <f t="shared" si="1239"/>
        <v>0</v>
      </c>
      <c r="TIE59" s="28">
        <f t="shared" si="1239"/>
        <v>0</v>
      </c>
      <c r="TIF59" s="28">
        <f t="shared" si="1239"/>
        <v>0</v>
      </c>
      <c r="TIG59" s="28">
        <f t="shared" si="1239"/>
        <v>0</v>
      </c>
      <c r="TIH59" s="28">
        <f t="shared" si="1239"/>
        <v>0</v>
      </c>
      <c r="TII59" s="28">
        <f t="shared" si="1239"/>
        <v>0</v>
      </c>
      <c r="TIJ59" s="28">
        <f t="shared" si="1239"/>
        <v>0</v>
      </c>
      <c r="TIK59" s="28">
        <f t="shared" ref="TIK59:TKV59" si="1240">SUM(TIK54:TIK58)</f>
        <v>0</v>
      </c>
      <c r="TIL59" s="28">
        <f t="shared" si="1240"/>
        <v>0</v>
      </c>
      <c r="TIM59" s="28">
        <f t="shared" si="1240"/>
        <v>0</v>
      </c>
      <c r="TIN59" s="28">
        <f t="shared" si="1240"/>
        <v>0</v>
      </c>
      <c r="TIO59" s="28">
        <f t="shared" si="1240"/>
        <v>0</v>
      </c>
      <c r="TIP59" s="28">
        <f t="shared" si="1240"/>
        <v>0</v>
      </c>
      <c r="TIQ59" s="28">
        <f t="shared" si="1240"/>
        <v>0</v>
      </c>
      <c r="TIR59" s="28">
        <f t="shared" si="1240"/>
        <v>0</v>
      </c>
      <c r="TIS59" s="28">
        <f t="shared" si="1240"/>
        <v>0</v>
      </c>
      <c r="TIT59" s="28">
        <f t="shared" si="1240"/>
        <v>0</v>
      </c>
      <c r="TIU59" s="28">
        <f t="shared" si="1240"/>
        <v>0</v>
      </c>
      <c r="TIV59" s="28">
        <f t="shared" si="1240"/>
        <v>0</v>
      </c>
      <c r="TIW59" s="28">
        <f t="shared" si="1240"/>
        <v>0</v>
      </c>
      <c r="TIX59" s="28">
        <f t="shared" si="1240"/>
        <v>0</v>
      </c>
      <c r="TIY59" s="28">
        <f t="shared" si="1240"/>
        <v>0</v>
      </c>
      <c r="TIZ59" s="28">
        <f t="shared" si="1240"/>
        <v>0</v>
      </c>
      <c r="TJA59" s="28">
        <f t="shared" si="1240"/>
        <v>0</v>
      </c>
      <c r="TJB59" s="28">
        <f t="shared" si="1240"/>
        <v>0</v>
      </c>
      <c r="TJC59" s="28">
        <f t="shared" si="1240"/>
        <v>0</v>
      </c>
      <c r="TJD59" s="28">
        <f t="shared" si="1240"/>
        <v>0</v>
      </c>
      <c r="TJE59" s="28">
        <f t="shared" si="1240"/>
        <v>0</v>
      </c>
      <c r="TJF59" s="28">
        <f t="shared" si="1240"/>
        <v>0</v>
      </c>
      <c r="TJG59" s="28">
        <f t="shared" si="1240"/>
        <v>0</v>
      </c>
      <c r="TJH59" s="28">
        <f t="shared" si="1240"/>
        <v>0</v>
      </c>
      <c r="TJI59" s="28">
        <f t="shared" si="1240"/>
        <v>0</v>
      </c>
      <c r="TJJ59" s="28">
        <f t="shared" si="1240"/>
        <v>0</v>
      </c>
      <c r="TJK59" s="28">
        <f t="shared" si="1240"/>
        <v>0</v>
      </c>
      <c r="TJL59" s="28">
        <f t="shared" si="1240"/>
        <v>0</v>
      </c>
      <c r="TJM59" s="28">
        <f t="shared" si="1240"/>
        <v>0</v>
      </c>
      <c r="TJN59" s="28">
        <f t="shared" si="1240"/>
        <v>0</v>
      </c>
      <c r="TJO59" s="28">
        <f t="shared" si="1240"/>
        <v>0</v>
      </c>
      <c r="TJP59" s="28">
        <f t="shared" si="1240"/>
        <v>0</v>
      </c>
      <c r="TJQ59" s="28">
        <f t="shared" si="1240"/>
        <v>0</v>
      </c>
      <c r="TJR59" s="28">
        <f t="shared" si="1240"/>
        <v>0</v>
      </c>
      <c r="TJS59" s="28">
        <f t="shared" si="1240"/>
        <v>0</v>
      </c>
      <c r="TJT59" s="28">
        <f t="shared" si="1240"/>
        <v>0</v>
      </c>
      <c r="TJU59" s="28">
        <f t="shared" si="1240"/>
        <v>0</v>
      </c>
      <c r="TJV59" s="28">
        <f t="shared" si="1240"/>
        <v>0</v>
      </c>
      <c r="TJW59" s="28">
        <f t="shared" si="1240"/>
        <v>0</v>
      </c>
      <c r="TJX59" s="28">
        <f t="shared" si="1240"/>
        <v>0</v>
      </c>
      <c r="TJY59" s="28">
        <f t="shared" si="1240"/>
        <v>0</v>
      </c>
      <c r="TJZ59" s="28">
        <f t="shared" si="1240"/>
        <v>0</v>
      </c>
      <c r="TKA59" s="28">
        <f t="shared" si="1240"/>
        <v>0</v>
      </c>
      <c r="TKB59" s="28">
        <f t="shared" si="1240"/>
        <v>0</v>
      </c>
      <c r="TKC59" s="28">
        <f t="shared" si="1240"/>
        <v>0</v>
      </c>
      <c r="TKD59" s="28">
        <f t="shared" si="1240"/>
        <v>0</v>
      </c>
      <c r="TKE59" s="28">
        <f t="shared" si="1240"/>
        <v>0</v>
      </c>
      <c r="TKF59" s="28">
        <f t="shared" si="1240"/>
        <v>0</v>
      </c>
      <c r="TKG59" s="28">
        <f t="shared" si="1240"/>
        <v>0</v>
      </c>
      <c r="TKH59" s="28">
        <f t="shared" si="1240"/>
        <v>0</v>
      </c>
      <c r="TKI59" s="28">
        <f t="shared" si="1240"/>
        <v>0</v>
      </c>
      <c r="TKJ59" s="28">
        <f t="shared" si="1240"/>
        <v>0</v>
      </c>
      <c r="TKK59" s="28">
        <f t="shared" si="1240"/>
        <v>0</v>
      </c>
      <c r="TKL59" s="28">
        <f t="shared" si="1240"/>
        <v>0</v>
      </c>
      <c r="TKM59" s="28">
        <f t="shared" si="1240"/>
        <v>0</v>
      </c>
      <c r="TKN59" s="28">
        <f t="shared" si="1240"/>
        <v>0</v>
      </c>
      <c r="TKO59" s="28">
        <f t="shared" si="1240"/>
        <v>0</v>
      </c>
      <c r="TKP59" s="28">
        <f t="shared" si="1240"/>
        <v>0</v>
      </c>
      <c r="TKQ59" s="28">
        <f t="shared" si="1240"/>
        <v>0</v>
      </c>
      <c r="TKR59" s="28">
        <f t="shared" si="1240"/>
        <v>0</v>
      </c>
      <c r="TKS59" s="28">
        <f t="shared" si="1240"/>
        <v>0</v>
      </c>
      <c r="TKT59" s="28">
        <f t="shared" si="1240"/>
        <v>0</v>
      </c>
      <c r="TKU59" s="28">
        <f t="shared" si="1240"/>
        <v>0</v>
      </c>
      <c r="TKV59" s="28">
        <f t="shared" si="1240"/>
        <v>0</v>
      </c>
      <c r="TKW59" s="28">
        <f t="shared" ref="TKW59:TNH59" si="1241">SUM(TKW54:TKW58)</f>
        <v>0</v>
      </c>
      <c r="TKX59" s="28">
        <f t="shared" si="1241"/>
        <v>0</v>
      </c>
      <c r="TKY59" s="28">
        <f t="shared" si="1241"/>
        <v>0</v>
      </c>
      <c r="TKZ59" s="28">
        <f t="shared" si="1241"/>
        <v>0</v>
      </c>
      <c r="TLA59" s="28">
        <f t="shared" si="1241"/>
        <v>0</v>
      </c>
      <c r="TLB59" s="28">
        <f t="shared" si="1241"/>
        <v>0</v>
      </c>
      <c r="TLC59" s="28">
        <f t="shared" si="1241"/>
        <v>0</v>
      </c>
      <c r="TLD59" s="28">
        <f t="shared" si="1241"/>
        <v>0</v>
      </c>
      <c r="TLE59" s="28">
        <f t="shared" si="1241"/>
        <v>0</v>
      </c>
      <c r="TLF59" s="28">
        <f t="shared" si="1241"/>
        <v>0</v>
      </c>
      <c r="TLG59" s="28">
        <f t="shared" si="1241"/>
        <v>0</v>
      </c>
      <c r="TLH59" s="28">
        <f t="shared" si="1241"/>
        <v>0</v>
      </c>
      <c r="TLI59" s="28">
        <f t="shared" si="1241"/>
        <v>0</v>
      </c>
      <c r="TLJ59" s="28">
        <f t="shared" si="1241"/>
        <v>0</v>
      </c>
      <c r="TLK59" s="28">
        <f t="shared" si="1241"/>
        <v>0</v>
      </c>
      <c r="TLL59" s="28">
        <f t="shared" si="1241"/>
        <v>0</v>
      </c>
      <c r="TLM59" s="28">
        <f t="shared" si="1241"/>
        <v>0</v>
      </c>
      <c r="TLN59" s="28">
        <f t="shared" si="1241"/>
        <v>0</v>
      </c>
      <c r="TLO59" s="28">
        <f t="shared" si="1241"/>
        <v>0</v>
      </c>
      <c r="TLP59" s="28">
        <f t="shared" si="1241"/>
        <v>0</v>
      </c>
      <c r="TLQ59" s="28">
        <f t="shared" si="1241"/>
        <v>0</v>
      </c>
      <c r="TLR59" s="28">
        <f t="shared" si="1241"/>
        <v>0</v>
      </c>
      <c r="TLS59" s="28">
        <f t="shared" si="1241"/>
        <v>0</v>
      </c>
      <c r="TLT59" s="28">
        <f t="shared" si="1241"/>
        <v>0</v>
      </c>
      <c r="TLU59" s="28">
        <f t="shared" si="1241"/>
        <v>0</v>
      </c>
      <c r="TLV59" s="28">
        <f t="shared" si="1241"/>
        <v>0</v>
      </c>
      <c r="TLW59" s="28">
        <f t="shared" si="1241"/>
        <v>0</v>
      </c>
      <c r="TLX59" s="28">
        <f t="shared" si="1241"/>
        <v>0</v>
      </c>
      <c r="TLY59" s="28">
        <f t="shared" si="1241"/>
        <v>0</v>
      </c>
      <c r="TLZ59" s="28">
        <f t="shared" si="1241"/>
        <v>0</v>
      </c>
      <c r="TMA59" s="28">
        <f t="shared" si="1241"/>
        <v>0</v>
      </c>
      <c r="TMB59" s="28">
        <f t="shared" si="1241"/>
        <v>0</v>
      </c>
      <c r="TMC59" s="28">
        <f t="shared" si="1241"/>
        <v>0</v>
      </c>
      <c r="TMD59" s="28">
        <f t="shared" si="1241"/>
        <v>0</v>
      </c>
      <c r="TME59" s="28">
        <f t="shared" si="1241"/>
        <v>0</v>
      </c>
      <c r="TMF59" s="28">
        <f t="shared" si="1241"/>
        <v>0</v>
      </c>
      <c r="TMG59" s="28">
        <f t="shared" si="1241"/>
        <v>0</v>
      </c>
      <c r="TMH59" s="28">
        <f t="shared" si="1241"/>
        <v>0</v>
      </c>
      <c r="TMI59" s="28">
        <f t="shared" si="1241"/>
        <v>0</v>
      </c>
      <c r="TMJ59" s="28">
        <f t="shared" si="1241"/>
        <v>0</v>
      </c>
      <c r="TMK59" s="28">
        <f t="shared" si="1241"/>
        <v>0</v>
      </c>
      <c r="TML59" s="28">
        <f t="shared" si="1241"/>
        <v>0</v>
      </c>
      <c r="TMM59" s="28">
        <f t="shared" si="1241"/>
        <v>0</v>
      </c>
      <c r="TMN59" s="28">
        <f t="shared" si="1241"/>
        <v>0</v>
      </c>
      <c r="TMO59" s="28">
        <f t="shared" si="1241"/>
        <v>0</v>
      </c>
      <c r="TMP59" s="28">
        <f t="shared" si="1241"/>
        <v>0</v>
      </c>
      <c r="TMQ59" s="28">
        <f t="shared" si="1241"/>
        <v>0</v>
      </c>
      <c r="TMR59" s="28">
        <f t="shared" si="1241"/>
        <v>0</v>
      </c>
      <c r="TMS59" s="28">
        <f t="shared" si="1241"/>
        <v>0</v>
      </c>
      <c r="TMT59" s="28">
        <f t="shared" si="1241"/>
        <v>0</v>
      </c>
      <c r="TMU59" s="28">
        <f t="shared" si="1241"/>
        <v>0</v>
      </c>
      <c r="TMV59" s="28">
        <f t="shared" si="1241"/>
        <v>0</v>
      </c>
      <c r="TMW59" s="28">
        <f t="shared" si="1241"/>
        <v>0</v>
      </c>
      <c r="TMX59" s="28">
        <f t="shared" si="1241"/>
        <v>0</v>
      </c>
      <c r="TMY59" s="28">
        <f t="shared" si="1241"/>
        <v>0</v>
      </c>
      <c r="TMZ59" s="28">
        <f t="shared" si="1241"/>
        <v>0</v>
      </c>
      <c r="TNA59" s="28">
        <f t="shared" si="1241"/>
        <v>0</v>
      </c>
      <c r="TNB59" s="28">
        <f t="shared" si="1241"/>
        <v>0</v>
      </c>
      <c r="TNC59" s="28">
        <f t="shared" si="1241"/>
        <v>0</v>
      </c>
      <c r="TND59" s="28">
        <f t="shared" si="1241"/>
        <v>0</v>
      </c>
      <c r="TNE59" s="28">
        <f t="shared" si="1241"/>
        <v>0</v>
      </c>
      <c r="TNF59" s="28">
        <f t="shared" si="1241"/>
        <v>0</v>
      </c>
      <c r="TNG59" s="28">
        <f t="shared" si="1241"/>
        <v>0</v>
      </c>
      <c r="TNH59" s="28">
        <f t="shared" si="1241"/>
        <v>0</v>
      </c>
      <c r="TNI59" s="28">
        <f t="shared" ref="TNI59:TPT59" si="1242">SUM(TNI54:TNI58)</f>
        <v>0</v>
      </c>
      <c r="TNJ59" s="28">
        <f t="shared" si="1242"/>
        <v>0</v>
      </c>
      <c r="TNK59" s="28">
        <f t="shared" si="1242"/>
        <v>0</v>
      </c>
      <c r="TNL59" s="28">
        <f t="shared" si="1242"/>
        <v>0</v>
      </c>
      <c r="TNM59" s="28">
        <f t="shared" si="1242"/>
        <v>0</v>
      </c>
      <c r="TNN59" s="28">
        <f t="shared" si="1242"/>
        <v>0</v>
      </c>
      <c r="TNO59" s="28">
        <f t="shared" si="1242"/>
        <v>0</v>
      </c>
      <c r="TNP59" s="28">
        <f t="shared" si="1242"/>
        <v>0</v>
      </c>
      <c r="TNQ59" s="28">
        <f t="shared" si="1242"/>
        <v>0</v>
      </c>
      <c r="TNR59" s="28">
        <f t="shared" si="1242"/>
        <v>0</v>
      </c>
      <c r="TNS59" s="28">
        <f t="shared" si="1242"/>
        <v>0</v>
      </c>
      <c r="TNT59" s="28">
        <f t="shared" si="1242"/>
        <v>0</v>
      </c>
      <c r="TNU59" s="28">
        <f t="shared" si="1242"/>
        <v>0</v>
      </c>
      <c r="TNV59" s="28">
        <f t="shared" si="1242"/>
        <v>0</v>
      </c>
      <c r="TNW59" s="28">
        <f t="shared" si="1242"/>
        <v>0</v>
      </c>
      <c r="TNX59" s="28">
        <f t="shared" si="1242"/>
        <v>0</v>
      </c>
      <c r="TNY59" s="28">
        <f t="shared" si="1242"/>
        <v>0</v>
      </c>
      <c r="TNZ59" s="28">
        <f t="shared" si="1242"/>
        <v>0</v>
      </c>
      <c r="TOA59" s="28">
        <f t="shared" si="1242"/>
        <v>0</v>
      </c>
      <c r="TOB59" s="28">
        <f t="shared" si="1242"/>
        <v>0</v>
      </c>
      <c r="TOC59" s="28">
        <f t="shared" si="1242"/>
        <v>0</v>
      </c>
      <c r="TOD59" s="28">
        <f t="shared" si="1242"/>
        <v>0</v>
      </c>
      <c r="TOE59" s="28">
        <f t="shared" si="1242"/>
        <v>0</v>
      </c>
      <c r="TOF59" s="28">
        <f t="shared" si="1242"/>
        <v>0</v>
      </c>
      <c r="TOG59" s="28">
        <f t="shared" si="1242"/>
        <v>0</v>
      </c>
      <c r="TOH59" s="28">
        <f t="shared" si="1242"/>
        <v>0</v>
      </c>
      <c r="TOI59" s="28">
        <f t="shared" si="1242"/>
        <v>0</v>
      </c>
      <c r="TOJ59" s="28">
        <f t="shared" si="1242"/>
        <v>0</v>
      </c>
      <c r="TOK59" s="28">
        <f t="shared" si="1242"/>
        <v>0</v>
      </c>
      <c r="TOL59" s="28">
        <f t="shared" si="1242"/>
        <v>0</v>
      </c>
      <c r="TOM59" s="28">
        <f t="shared" si="1242"/>
        <v>0</v>
      </c>
      <c r="TON59" s="28">
        <f t="shared" si="1242"/>
        <v>0</v>
      </c>
      <c r="TOO59" s="28">
        <f t="shared" si="1242"/>
        <v>0</v>
      </c>
      <c r="TOP59" s="28">
        <f t="shared" si="1242"/>
        <v>0</v>
      </c>
      <c r="TOQ59" s="28">
        <f t="shared" si="1242"/>
        <v>0</v>
      </c>
      <c r="TOR59" s="28">
        <f t="shared" si="1242"/>
        <v>0</v>
      </c>
      <c r="TOS59" s="28">
        <f t="shared" si="1242"/>
        <v>0</v>
      </c>
      <c r="TOT59" s="28">
        <f t="shared" si="1242"/>
        <v>0</v>
      </c>
      <c r="TOU59" s="28">
        <f t="shared" si="1242"/>
        <v>0</v>
      </c>
      <c r="TOV59" s="28">
        <f t="shared" si="1242"/>
        <v>0</v>
      </c>
      <c r="TOW59" s="28">
        <f t="shared" si="1242"/>
        <v>0</v>
      </c>
      <c r="TOX59" s="28">
        <f t="shared" si="1242"/>
        <v>0</v>
      </c>
      <c r="TOY59" s="28">
        <f t="shared" si="1242"/>
        <v>0</v>
      </c>
      <c r="TOZ59" s="28">
        <f t="shared" si="1242"/>
        <v>0</v>
      </c>
      <c r="TPA59" s="28">
        <f t="shared" si="1242"/>
        <v>0</v>
      </c>
      <c r="TPB59" s="28">
        <f t="shared" si="1242"/>
        <v>0</v>
      </c>
      <c r="TPC59" s="28">
        <f t="shared" si="1242"/>
        <v>0</v>
      </c>
      <c r="TPD59" s="28">
        <f t="shared" si="1242"/>
        <v>0</v>
      </c>
      <c r="TPE59" s="28">
        <f t="shared" si="1242"/>
        <v>0</v>
      </c>
      <c r="TPF59" s="28">
        <f t="shared" si="1242"/>
        <v>0</v>
      </c>
      <c r="TPG59" s="28">
        <f t="shared" si="1242"/>
        <v>0</v>
      </c>
      <c r="TPH59" s="28">
        <f t="shared" si="1242"/>
        <v>0</v>
      </c>
      <c r="TPI59" s="28">
        <f t="shared" si="1242"/>
        <v>0</v>
      </c>
      <c r="TPJ59" s="28">
        <f t="shared" si="1242"/>
        <v>0</v>
      </c>
      <c r="TPK59" s="28">
        <f t="shared" si="1242"/>
        <v>0</v>
      </c>
      <c r="TPL59" s="28">
        <f t="shared" si="1242"/>
        <v>0</v>
      </c>
      <c r="TPM59" s="28">
        <f t="shared" si="1242"/>
        <v>0</v>
      </c>
      <c r="TPN59" s="28">
        <f t="shared" si="1242"/>
        <v>0</v>
      </c>
      <c r="TPO59" s="28">
        <f t="shared" si="1242"/>
        <v>0</v>
      </c>
      <c r="TPP59" s="28">
        <f t="shared" si="1242"/>
        <v>0</v>
      </c>
      <c r="TPQ59" s="28">
        <f t="shared" si="1242"/>
        <v>0</v>
      </c>
      <c r="TPR59" s="28">
        <f t="shared" si="1242"/>
        <v>0</v>
      </c>
      <c r="TPS59" s="28">
        <f t="shared" si="1242"/>
        <v>0</v>
      </c>
      <c r="TPT59" s="28">
        <f t="shared" si="1242"/>
        <v>0</v>
      </c>
      <c r="TPU59" s="28">
        <f t="shared" ref="TPU59:TSF59" si="1243">SUM(TPU54:TPU58)</f>
        <v>0</v>
      </c>
      <c r="TPV59" s="28">
        <f t="shared" si="1243"/>
        <v>0</v>
      </c>
      <c r="TPW59" s="28">
        <f t="shared" si="1243"/>
        <v>0</v>
      </c>
      <c r="TPX59" s="28">
        <f t="shared" si="1243"/>
        <v>0</v>
      </c>
      <c r="TPY59" s="28">
        <f t="shared" si="1243"/>
        <v>0</v>
      </c>
      <c r="TPZ59" s="28">
        <f t="shared" si="1243"/>
        <v>0</v>
      </c>
      <c r="TQA59" s="28">
        <f t="shared" si="1243"/>
        <v>0</v>
      </c>
      <c r="TQB59" s="28">
        <f t="shared" si="1243"/>
        <v>0</v>
      </c>
      <c r="TQC59" s="28">
        <f t="shared" si="1243"/>
        <v>0</v>
      </c>
      <c r="TQD59" s="28">
        <f t="shared" si="1243"/>
        <v>0</v>
      </c>
      <c r="TQE59" s="28">
        <f t="shared" si="1243"/>
        <v>0</v>
      </c>
      <c r="TQF59" s="28">
        <f t="shared" si="1243"/>
        <v>0</v>
      </c>
      <c r="TQG59" s="28">
        <f t="shared" si="1243"/>
        <v>0</v>
      </c>
      <c r="TQH59" s="28">
        <f t="shared" si="1243"/>
        <v>0</v>
      </c>
      <c r="TQI59" s="28">
        <f t="shared" si="1243"/>
        <v>0</v>
      </c>
      <c r="TQJ59" s="28">
        <f t="shared" si="1243"/>
        <v>0</v>
      </c>
      <c r="TQK59" s="28">
        <f t="shared" si="1243"/>
        <v>0</v>
      </c>
      <c r="TQL59" s="28">
        <f t="shared" si="1243"/>
        <v>0</v>
      </c>
      <c r="TQM59" s="28">
        <f t="shared" si="1243"/>
        <v>0</v>
      </c>
      <c r="TQN59" s="28">
        <f t="shared" si="1243"/>
        <v>0</v>
      </c>
      <c r="TQO59" s="28">
        <f t="shared" si="1243"/>
        <v>0</v>
      </c>
      <c r="TQP59" s="28">
        <f t="shared" si="1243"/>
        <v>0</v>
      </c>
      <c r="TQQ59" s="28">
        <f t="shared" si="1243"/>
        <v>0</v>
      </c>
      <c r="TQR59" s="28">
        <f t="shared" si="1243"/>
        <v>0</v>
      </c>
      <c r="TQS59" s="28">
        <f t="shared" si="1243"/>
        <v>0</v>
      </c>
      <c r="TQT59" s="28">
        <f t="shared" si="1243"/>
        <v>0</v>
      </c>
      <c r="TQU59" s="28">
        <f t="shared" si="1243"/>
        <v>0</v>
      </c>
      <c r="TQV59" s="28">
        <f t="shared" si="1243"/>
        <v>0</v>
      </c>
      <c r="TQW59" s="28">
        <f t="shared" si="1243"/>
        <v>0</v>
      </c>
      <c r="TQX59" s="28">
        <f t="shared" si="1243"/>
        <v>0</v>
      </c>
      <c r="TQY59" s="28">
        <f t="shared" si="1243"/>
        <v>0</v>
      </c>
      <c r="TQZ59" s="28">
        <f t="shared" si="1243"/>
        <v>0</v>
      </c>
      <c r="TRA59" s="28">
        <f t="shared" si="1243"/>
        <v>0</v>
      </c>
      <c r="TRB59" s="28">
        <f t="shared" si="1243"/>
        <v>0</v>
      </c>
      <c r="TRC59" s="28">
        <f t="shared" si="1243"/>
        <v>0</v>
      </c>
      <c r="TRD59" s="28">
        <f t="shared" si="1243"/>
        <v>0</v>
      </c>
      <c r="TRE59" s="28">
        <f t="shared" si="1243"/>
        <v>0</v>
      </c>
      <c r="TRF59" s="28">
        <f t="shared" si="1243"/>
        <v>0</v>
      </c>
      <c r="TRG59" s="28">
        <f t="shared" si="1243"/>
        <v>0</v>
      </c>
      <c r="TRH59" s="28">
        <f t="shared" si="1243"/>
        <v>0</v>
      </c>
      <c r="TRI59" s="28">
        <f t="shared" si="1243"/>
        <v>0</v>
      </c>
      <c r="TRJ59" s="28">
        <f t="shared" si="1243"/>
        <v>0</v>
      </c>
      <c r="TRK59" s="28">
        <f t="shared" si="1243"/>
        <v>0</v>
      </c>
      <c r="TRL59" s="28">
        <f t="shared" si="1243"/>
        <v>0</v>
      </c>
      <c r="TRM59" s="28">
        <f t="shared" si="1243"/>
        <v>0</v>
      </c>
      <c r="TRN59" s="28">
        <f t="shared" si="1243"/>
        <v>0</v>
      </c>
      <c r="TRO59" s="28">
        <f t="shared" si="1243"/>
        <v>0</v>
      </c>
      <c r="TRP59" s="28">
        <f t="shared" si="1243"/>
        <v>0</v>
      </c>
      <c r="TRQ59" s="28">
        <f t="shared" si="1243"/>
        <v>0</v>
      </c>
      <c r="TRR59" s="28">
        <f t="shared" si="1243"/>
        <v>0</v>
      </c>
      <c r="TRS59" s="28">
        <f t="shared" si="1243"/>
        <v>0</v>
      </c>
      <c r="TRT59" s="28">
        <f t="shared" si="1243"/>
        <v>0</v>
      </c>
      <c r="TRU59" s="28">
        <f t="shared" si="1243"/>
        <v>0</v>
      </c>
      <c r="TRV59" s="28">
        <f t="shared" si="1243"/>
        <v>0</v>
      </c>
      <c r="TRW59" s="28">
        <f t="shared" si="1243"/>
        <v>0</v>
      </c>
      <c r="TRX59" s="28">
        <f t="shared" si="1243"/>
        <v>0</v>
      </c>
      <c r="TRY59" s="28">
        <f t="shared" si="1243"/>
        <v>0</v>
      </c>
      <c r="TRZ59" s="28">
        <f t="shared" si="1243"/>
        <v>0</v>
      </c>
      <c r="TSA59" s="28">
        <f t="shared" si="1243"/>
        <v>0</v>
      </c>
      <c r="TSB59" s="28">
        <f t="shared" si="1243"/>
        <v>0</v>
      </c>
      <c r="TSC59" s="28">
        <f t="shared" si="1243"/>
        <v>0</v>
      </c>
      <c r="TSD59" s="28">
        <f t="shared" si="1243"/>
        <v>0</v>
      </c>
      <c r="TSE59" s="28">
        <f t="shared" si="1243"/>
        <v>0</v>
      </c>
      <c r="TSF59" s="28">
        <f t="shared" si="1243"/>
        <v>0</v>
      </c>
      <c r="TSG59" s="28">
        <f t="shared" ref="TSG59:TUR59" si="1244">SUM(TSG54:TSG58)</f>
        <v>0</v>
      </c>
      <c r="TSH59" s="28">
        <f t="shared" si="1244"/>
        <v>0</v>
      </c>
      <c r="TSI59" s="28">
        <f t="shared" si="1244"/>
        <v>0</v>
      </c>
      <c r="TSJ59" s="28">
        <f t="shared" si="1244"/>
        <v>0</v>
      </c>
      <c r="TSK59" s="28">
        <f t="shared" si="1244"/>
        <v>0</v>
      </c>
      <c r="TSL59" s="28">
        <f t="shared" si="1244"/>
        <v>0</v>
      </c>
      <c r="TSM59" s="28">
        <f t="shared" si="1244"/>
        <v>0</v>
      </c>
      <c r="TSN59" s="28">
        <f t="shared" si="1244"/>
        <v>0</v>
      </c>
      <c r="TSO59" s="28">
        <f t="shared" si="1244"/>
        <v>0</v>
      </c>
      <c r="TSP59" s="28">
        <f t="shared" si="1244"/>
        <v>0</v>
      </c>
      <c r="TSQ59" s="28">
        <f t="shared" si="1244"/>
        <v>0</v>
      </c>
      <c r="TSR59" s="28">
        <f t="shared" si="1244"/>
        <v>0</v>
      </c>
      <c r="TSS59" s="28">
        <f t="shared" si="1244"/>
        <v>0</v>
      </c>
      <c r="TST59" s="28">
        <f t="shared" si="1244"/>
        <v>0</v>
      </c>
      <c r="TSU59" s="28">
        <f t="shared" si="1244"/>
        <v>0</v>
      </c>
      <c r="TSV59" s="28">
        <f t="shared" si="1244"/>
        <v>0</v>
      </c>
      <c r="TSW59" s="28">
        <f t="shared" si="1244"/>
        <v>0</v>
      </c>
      <c r="TSX59" s="28">
        <f t="shared" si="1244"/>
        <v>0</v>
      </c>
      <c r="TSY59" s="28">
        <f t="shared" si="1244"/>
        <v>0</v>
      </c>
      <c r="TSZ59" s="28">
        <f t="shared" si="1244"/>
        <v>0</v>
      </c>
      <c r="TTA59" s="28">
        <f t="shared" si="1244"/>
        <v>0</v>
      </c>
      <c r="TTB59" s="28">
        <f t="shared" si="1244"/>
        <v>0</v>
      </c>
      <c r="TTC59" s="28">
        <f t="shared" si="1244"/>
        <v>0</v>
      </c>
      <c r="TTD59" s="28">
        <f t="shared" si="1244"/>
        <v>0</v>
      </c>
      <c r="TTE59" s="28">
        <f t="shared" si="1244"/>
        <v>0</v>
      </c>
      <c r="TTF59" s="28">
        <f t="shared" si="1244"/>
        <v>0</v>
      </c>
      <c r="TTG59" s="28">
        <f t="shared" si="1244"/>
        <v>0</v>
      </c>
      <c r="TTH59" s="28">
        <f t="shared" si="1244"/>
        <v>0</v>
      </c>
      <c r="TTI59" s="28">
        <f t="shared" si="1244"/>
        <v>0</v>
      </c>
      <c r="TTJ59" s="28">
        <f t="shared" si="1244"/>
        <v>0</v>
      </c>
      <c r="TTK59" s="28">
        <f t="shared" si="1244"/>
        <v>0</v>
      </c>
      <c r="TTL59" s="28">
        <f t="shared" si="1244"/>
        <v>0</v>
      </c>
      <c r="TTM59" s="28">
        <f t="shared" si="1244"/>
        <v>0</v>
      </c>
      <c r="TTN59" s="28">
        <f t="shared" si="1244"/>
        <v>0</v>
      </c>
      <c r="TTO59" s="28">
        <f t="shared" si="1244"/>
        <v>0</v>
      </c>
      <c r="TTP59" s="28">
        <f t="shared" si="1244"/>
        <v>0</v>
      </c>
      <c r="TTQ59" s="28">
        <f t="shared" si="1244"/>
        <v>0</v>
      </c>
      <c r="TTR59" s="28">
        <f t="shared" si="1244"/>
        <v>0</v>
      </c>
      <c r="TTS59" s="28">
        <f t="shared" si="1244"/>
        <v>0</v>
      </c>
      <c r="TTT59" s="28">
        <f t="shared" si="1244"/>
        <v>0</v>
      </c>
      <c r="TTU59" s="28">
        <f t="shared" si="1244"/>
        <v>0</v>
      </c>
      <c r="TTV59" s="28">
        <f t="shared" si="1244"/>
        <v>0</v>
      </c>
      <c r="TTW59" s="28">
        <f t="shared" si="1244"/>
        <v>0</v>
      </c>
      <c r="TTX59" s="28">
        <f t="shared" si="1244"/>
        <v>0</v>
      </c>
      <c r="TTY59" s="28">
        <f t="shared" si="1244"/>
        <v>0</v>
      </c>
      <c r="TTZ59" s="28">
        <f t="shared" si="1244"/>
        <v>0</v>
      </c>
      <c r="TUA59" s="28">
        <f t="shared" si="1244"/>
        <v>0</v>
      </c>
      <c r="TUB59" s="28">
        <f t="shared" si="1244"/>
        <v>0</v>
      </c>
      <c r="TUC59" s="28">
        <f t="shared" si="1244"/>
        <v>0</v>
      </c>
      <c r="TUD59" s="28">
        <f t="shared" si="1244"/>
        <v>0</v>
      </c>
      <c r="TUE59" s="28">
        <f t="shared" si="1244"/>
        <v>0</v>
      </c>
      <c r="TUF59" s="28">
        <f t="shared" si="1244"/>
        <v>0</v>
      </c>
      <c r="TUG59" s="28">
        <f t="shared" si="1244"/>
        <v>0</v>
      </c>
      <c r="TUH59" s="28">
        <f t="shared" si="1244"/>
        <v>0</v>
      </c>
      <c r="TUI59" s="28">
        <f t="shared" si="1244"/>
        <v>0</v>
      </c>
      <c r="TUJ59" s="28">
        <f t="shared" si="1244"/>
        <v>0</v>
      </c>
      <c r="TUK59" s="28">
        <f t="shared" si="1244"/>
        <v>0</v>
      </c>
      <c r="TUL59" s="28">
        <f t="shared" si="1244"/>
        <v>0</v>
      </c>
      <c r="TUM59" s="28">
        <f t="shared" si="1244"/>
        <v>0</v>
      </c>
      <c r="TUN59" s="28">
        <f t="shared" si="1244"/>
        <v>0</v>
      </c>
      <c r="TUO59" s="28">
        <f t="shared" si="1244"/>
        <v>0</v>
      </c>
      <c r="TUP59" s="28">
        <f t="shared" si="1244"/>
        <v>0</v>
      </c>
      <c r="TUQ59" s="28">
        <f t="shared" si="1244"/>
        <v>0</v>
      </c>
      <c r="TUR59" s="28">
        <f t="shared" si="1244"/>
        <v>0</v>
      </c>
      <c r="TUS59" s="28">
        <f t="shared" ref="TUS59:TXD59" si="1245">SUM(TUS54:TUS58)</f>
        <v>0</v>
      </c>
      <c r="TUT59" s="28">
        <f t="shared" si="1245"/>
        <v>0</v>
      </c>
      <c r="TUU59" s="28">
        <f t="shared" si="1245"/>
        <v>0</v>
      </c>
      <c r="TUV59" s="28">
        <f t="shared" si="1245"/>
        <v>0</v>
      </c>
      <c r="TUW59" s="28">
        <f t="shared" si="1245"/>
        <v>0</v>
      </c>
      <c r="TUX59" s="28">
        <f t="shared" si="1245"/>
        <v>0</v>
      </c>
      <c r="TUY59" s="28">
        <f t="shared" si="1245"/>
        <v>0</v>
      </c>
      <c r="TUZ59" s="28">
        <f t="shared" si="1245"/>
        <v>0</v>
      </c>
      <c r="TVA59" s="28">
        <f t="shared" si="1245"/>
        <v>0</v>
      </c>
      <c r="TVB59" s="28">
        <f t="shared" si="1245"/>
        <v>0</v>
      </c>
      <c r="TVC59" s="28">
        <f t="shared" si="1245"/>
        <v>0</v>
      </c>
      <c r="TVD59" s="28">
        <f t="shared" si="1245"/>
        <v>0</v>
      </c>
      <c r="TVE59" s="28">
        <f t="shared" si="1245"/>
        <v>0</v>
      </c>
      <c r="TVF59" s="28">
        <f t="shared" si="1245"/>
        <v>0</v>
      </c>
      <c r="TVG59" s="28">
        <f t="shared" si="1245"/>
        <v>0</v>
      </c>
      <c r="TVH59" s="28">
        <f t="shared" si="1245"/>
        <v>0</v>
      </c>
      <c r="TVI59" s="28">
        <f t="shared" si="1245"/>
        <v>0</v>
      </c>
      <c r="TVJ59" s="28">
        <f t="shared" si="1245"/>
        <v>0</v>
      </c>
      <c r="TVK59" s="28">
        <f t="shared" si="1245"/>
        <v>0</v>
      </c>
      <c r="TVL59" s="28">
        <f t="shared" si="1245"/>
        <v>0</v>
      </c>
      <c r="TVM59" s="28">
        <f t="shared" si="1245"/>
        <v>0</v>
      </c>
      <c r="TVN59" s="28">
        <f t="shared" si="1245"/>
        <v>0</v>
      </c>
      <c r="TVO59" s="28">
        <f t="shared" si="1245"/>
        <v>0</v>
      </c>
      <c r="TVP59" s="28">
        <f t="shared" si="1245"/>
        <v>0</v>
      </c>
      <c r="TVQ59" s="28">
        <f t="shared" si="1245"/>
        <v>0</v>
      </c>
      <c r="TVR59" s="28">
        <f t="shared" si="1245"/>
        <v>0</v>
      </c>
      <c r="TVS59" s="28">
        <f t="shared" si="1245"/>
        <v>0</v>
      </c>
      <c r="TVT59" s="28">
        <f t="shared" si="1245"/>
        <v>0</v>
      </c>
      <c r="TVU59" s="28">
        <f t="shared" si="1245"/>
        <v>0</v>
      </c>
      <c r="TVV59" s="28">
        <f t="shared" si="1245"/>
        <v>0</v>
      </c>
      <c r="TVW59" s="28">
        <f t="shared" si="1245"/>
        <v>0</v>
      </c>
      <c r="TVX59" s="28">
        <f t="shared" si="1245"/>
        <v>0</v>
      </c>
      <c r="TVY59" s="28">
        <f t="shared" si="1245"/>
        <v>0</v>
      </c>
      <c r="TVZ59" s="28">
        <f t="shared" si="1245"/>
        <v>0</v>
      </c>
      <c r="TWA59" s="28">
        <f t="shared" si="1245"/>
        <v>0</v>
      </c>
      <c r="TWB59" s="28">
        <f t="shared" si="1245"/>
        <v>0</v>
      </c>
      <c r="TWC59" s="28">
        <f t="shared" si="1245"/>
        <v>0</v>
      </c>
      <c r="TWD59" s="28">
        <f t="shared" si="1245"/>
        <v>0</v>
      </c>
      <c r="TWE59" s="28">
        <f t="shared" si="1245"/>
        <v>0</v>
      </c>
      <c r="TWF59" s="28">
        <f t="shared" si="1245"/>
        <v>0</v>
      </c>
      <c r="TWG59" s="28">
        <f t="shared" si="1245"/>
        <v>0</v>
      </c>
      <c r="TWH59" s="28">
        <f t="shared" si="1245"/>
        <v>0</v>
      </c>
      <c r="TWI59" s="28">
        <f t="shared" si="1245"/>
        <v>0</v>
      </c>
      <c r="TWJ59" s="28">
        <f t="shared" si="1245"/>
        <v>0</v>
      </c>
      <c r="TWK59" s="28">
        <f t="shared" si="1245"/>
        <v>0</v>
      </c>
      <c r="TWL59" s="28">
        <f t="shared" si="1245"/>
        <v>0</v>
      </c>
      <c r="TWM59" s="28">
        <f t="shared" si="1245"/>
        <v>0</v>
      </c>
      <c r="TWN59" s="28">
        <f t="shared" si="1245"/>
        <v>0</v>
      </c>
      <c r="TWO59" s="28">
        <f t="shared" si="1245"/>
        <v>0</v>
      </c>
      <c r="TWP59" s="28">
        <f t="shared" si="1245"/>
        <v>0</v>
      </c>
      <c r="TWQ59" s="28">
        <f t="shared" si="1245"/>
        <v>0</v>
      </c>
      <c r="TWR59" s="28">
        <f t="shared" si="1245"/>
        <v>0</v>
      </c>
      <c r="TWS59" s="28">
        <f t="shared" si="1245"/>
        <v>0</v>
      </c>
      <c r="TWT59" s="28">
        <f t="shared" si="1245"/>
        <v>0</v>
      </c>
      <c r="TWU59" s="28">
        <f t="shared" si="1245"/>
        <v>0</v>
      </c>
      <c r="TWV59" s="28">
        <f t="shared" si="1245"/>
        <v>0</v>
      </c>
      <c r="TWW59" s="28">
        <f t="shared" si="1245"/>
        <v>0</v>
      </c>
      <c r="TWX59" s="28">
        <f t="shared" si="1245"/>
        <v>0</v>
      </c>
      <c r="TWY59" s="28">
        <f t="shared" si="1245"/>
        <v>0</v>
      </c>
      <c r="TWZ59" s="28">
        <f t="shared" si="1245"/>
        <v>0</v>
      </c>
      <c r="TXA59" s="28">
        <f t="shared" si="1245"/>
        <v>0</v>
      </c>
      <c r="TXB59" s="28">
        <f t="shared" si="1245"/>
        <v>0</v>
      </c>
      <c r="TXC59" s="28">
        <f t="shared" si="1245"/>
        <v>0</v>
      </c>
      <c r="TXD59" s="28">
        <f t="shared" si="1245"/>
        <v>0</v>
      </c>
      <c r="TXE59" s="28">
        <f t="shared" ref="TXE59:TZP59" si="1246">SUM(TXE54:TXE58)</f>
        <v>0</v>
      </c>
      <c r="TXF59" s="28">
        <f t="shared" si="1246"/>
        <v>0</v>
      </c>
      <c r="TXG59" s="28">
        <f t="shared" si="1246"/>
        <v>0</v>
      </c>
      <c r="TXH59" s="28">
        <f t="shared" si="1246"/>
        <v>0</v>
      </c>
      <c r="TXI59" s="28">
        <f t="shared" si="1246"/>
        <v>0</v>
      </c>
      <c r="TXJ59" s="28">
        <f t="shared" si="1246"/>
        <v>0</v>
      </c>
      <c r="TXK59" s="28">
        <f t="shared" si="1246"/>
        <v>0</v>
      </c>
      <c r="TXL59" s="28">
        <f t="shared" si="1246"/>
        <v>0</v>
      </c>
      <c r="TXM59" s="28">
        <f t="shared" si="1246"/>
        <v>0</v>
      </c>
      <c r="TXN59" s="28">
        <f t="shared" si="1246"/>
        <v>0</v>
      </c>
      <c r="TXO59" s="28">
        <f t="shared" si="1246"/>
        <v>0</v>
      </c>
      <c r="TXP59" s="28">
        <f t="shared" si="1246"/>
        <v>0</v>
      </c>
      <c r="TXQ59" s="28">
        <f t="shared" si="1246"/>
        <v>0</v>
      </c>
      <c r="TXR59" s="28">
        <f t="shared" si="1246"/>
        <v>0</v>
      </c>
      <c r="TXS59" s="28">
        <f t="shared" si="1246"/>
        <v>0</v>
      </c>
      <c r="TXT59" s="28">
        <f t="shared" si="1246"/>
        <v>0</v>
      </c>
      <c r="TXU59" s="28">
        <f t="shared" si="1246"/>
        <v>0</v>
      </c>
      <c r="TXV59" s="28">
        <f t="shared" si="1246"/>
        <v>0</v>
      </c>
      <c r="TXW59" s="28">
        <f t="shared" si="1246"/>
        <v>0</v>
      </c>
      <c r="TXX59" s="28">
        <f t="shared" si="1246"/>
        <v>0</v>
      </c>
      <c r="TXY59" s="28">
        <f t="shared" si="1246"/>
        <v>0</v>
      </c>
      <c r="TXZ59" s="28">
        <f t="shared" si="1246"/>
        <v>0</v>
      </c>
      <c r="TYA59" s="28">
        <f t="shared" si="1246"/>
        <v>0</v>
      </c>
      <c r="TYB59" s="28">
        <f t="shared" si="1246"/>
        <v>0</v>
      </c>
      <c r="TYC59" s="28">
        <f t="shared" si="1246"/>
        <v>0</v>
      </c>
      <c r="TYD59" s="28">
        <f t="shared" si="1246"/>
        <v>0</v>
      </c>
      <c r="TYE59" s="28">
        <f t="shared" si="1246"/>
        <v>0</v>
      </c>
      <c r="TYF59" s="28">
        <f t="shared" si="1246"/>
        <v>0</v>
      </c>
      <c r="TYG59" s="28">
        <f t="shared" si="1246"/>
        <v>0</v>
      </c>
      <c r="TYH59" s="28">
        <f t="shared" si="1246"/>
        <v>0</v>
      </c>
      <c r="TYI59" s="28">
        <f t="shared" si="1246"/>
        <v>0</v>
      </c>
      <c r="TYJ59" s="28">
        <f t="shared" si="1246"/>
        <v>0</v>
      </c>
      <c r="TYK59" s="28">
        <f t="shared" si="1246"/>
        <v>0</v>
      </c>
      <c r="TYL59" s="28">
        <f t="shared" si="1246"/>
        <v>0</v>
      </c>
      <c r="TYM59" s="28">
        <f t="shared" si="1246"/>
        <v>0</v>
      </c>
      <c r="TYN59" s="28">
        <f t="shared" si="1246"/>
        <v>0</v>
      </c>
      <c r="TYO59" s="28">
        <f t="shared" si="1246"/>
        <v>0</v>
      </c>
      <c r="TYP59" s="28">
        <f t="shared" si="1246"/>
        <v>0</v>
      </c>
      <c r="TYQ59" s="28">
        <f t="shared" si="1246"/>
        <v>0</v>
      </c>
      <c r="TYR59" s="28">
        <f t="shared" si="1246"/>
        <v>0</v>
      </c>
      <c r="TYS59" s="28">
        <f t="shared" si="1246"/>
        <v>0</v>
      </c>
      <c r="TYT59" s="28">
        <f t="shared" si="1246"/>
        <v>0</v>
      </c>
      <c r="TYU59" s="28">
        <f t="shared" si="1246"/>
        <v>0</v>
      </c>
      <c r="TYV59" s="28">
        <f t="shared" si="1246"/>
        <v>0</v>
      </c>
      <c r="TYW59" s="28">
        <f t="shared" si="1246"/>
        <v>0</v>
      </c>
      <c r="TYX59" s="28">
        <f t="shared" si="1246"/>
        <v>0</v>
      </c>
      <c r="TYY59" s="28">
        <f t="shared" si="1246"/>
        <v>0</v>
      </c>
      <c r="TYZ59" s="28">
        <f t="shared" si="1246"/>
        <v>0</v>
      </c>
      <c r="TZA59" s="28">
        <f t="shared" si="1246"/>
        <v>0</v>
      </c>
      <c r="TZB59" s="28">
        <f t="shared" si="1246"/>
        <v>0</v>
      </c>
      <c r="TZC59" s="28">
        <f t="shared" si="1246"/>
        <v>0</v>
      </c>
      <c r="TZD59" s="28">
        <f t="shared" si="1246"/>
        <v>0</v>
      </c>
      <c r="TZE59" s="28">
        <f t="shared" si="1246"/>
        <v>0</v>
      </c>
      <c r="TZF59" s="28">
        <f t="shared" si="1246"/>
        <v>0</v>
      </c>
      <c r="TZG59" s="28">
        <f t="shared" si="1246"/>
        <v>0</v>
      </c>
      <c r="TZH59" s="28">
        <f t="shared" si="1246"/>
        <v>0</v>
      </c>
      <c r="TZI59" s="28">
        <f t="shared" si="1246"/>
        <v>0</v>
      </c>
      <c r="TZJ59" s="28">
        <f t="shared" si="1246"/>
        <v>0</v>
      </c>
      <c r="TZK59" s="28">
        <f t="shared" si="1246"/>
        <v>0</v>
      </c>
      <c r="TZL59" s="28">
        <f t="shared" si="1246"/>
        <v>0</v>
      </c>
      <c r="TZM59" s="28">
        <f t="shared" si="1246"/>
        <v>0</v>
      </c>
      <c r="TZN59" s="28">
        <f t="shared" si="1246"/>
        <v>0</v>
      </c>
      <c r="TZO59" s="28">
        <f t="shared" si="1246"/>
        <v>0</v>
      </c>
      <c r="TZP59" s="28">
        <f t="shared" si="1246"/>
        <v>0</v>
      </c>
      <c r="TZQ59" s="28">
        <f t="shared" ref="TZQ59:UCB59" si="1247">SUM(TZQ54:TZQ58)</f>
        <v>0</v>
      </c>
      <c r="TZR59" s="28">
        <f t="shared" si="1247"/>
        <v>0</v>
      </c>
      <c r="TZS59" s="28">
        <f t="shared" si="1247"/>
        <v>0</v>
      </c>
      <c r="TZT59" s="28">
        <f t="shared" si="1247"/>
        <v>0</v>
      </c>
      <c r="TZU59" s="28">
        <f t="shared" si="1247"/>
        <v>0</v>
      </c>
      <c r="TZV59" s="28">
        <f t="shared" si="1247"/>
        <v>0</v>
      </c>
      <c r="TZW59" s="28">
        <f t="shared" si="1247"/>
        <v>0</v>
      </c>
      <c r="TZX59" s="28">
        <f t="shared" si="1247"/>
        <v>0</v>
      </c>
      <c r="TZY59" s="28">
        <f t="shared" si="1247"/>
        <v>0</v>
      </c>
      <c r="TZZ59" s="28">
        <f t="shared" si="1247"/>
        <v>0</v>
      </c>
      <c r="UAA59" s="28">
        <f t="shared" si="1247"/>
        <v>0</v>
      </c>
      <c r="UAB59" s="28">
        <f t="shared" si="1247"/>
        <v>0</v>
      </c>
      <c r="UAC59" s="28">
        <f t="shared" si="1247"/>
        <v>0</v>
      </c>
      <c r="UAD59" s="28">
        <f t="shared" si="1247"/>
        <v>0</v>
      </c>
      <c r="UAE59" s="28">
        <f t="shared" si="1247"/>
        <v>0</v>
      </c>
      <c r="UAF59" s="28">
        <f t="shared" si="1247"/>
        <v>0</v>
      </c>
      <c r="UAG59" s="28">
        <f t="shared" si="1247"/>
        <v>0</v>
      </c>
      <c r="UAH59" s="28">
        <f t="shared" si="1247"/>
        <v>0</v>
      </c>
      <c r="UAI59" s="28">
        <f t="shared" si="1247"/>
        <v>0</v>
      </c>
      <c r="UAJ59" s="28">
        <f t="shared" si="1247"/>
        <v>0</v>
      </c>
      <c r="UAK59" s="28">
        <f t="shared" si="1247"/>
        <v>0</v>
      </c>
      <c r="UAL59" s="28">
        <f t="shared" si="1247"/>
        <v>0</v>
      </c>
      <c r="UAM59" s="28">
        <f t="shared" si="1247"/>
        <v>0</v>
      </c>
      <c r="UAN59" s="28">
        <f t="shared" si="1247"/>
        <v>0</v>
      </c>
      <c r="UAO59" s="28">
        <f t="shared" si="1247"/>
        <v>0</v>
      </c>
      <c r="UAP59" s="28">
        <f t="shared" si="1247"/>
        <v>0</v>
      </c>
      <c r="UAQ59" s="28">
        <f t="shared" si="1247"/>
        <v>0</v>
      </c>
      <c r="UAR59" s="28">
        <f t="shared" si="1247"/>
        <v>0</v>
      </c>
      <c r="UAS59" s="28">
        <f t="shared" si="1247"/>
        <v>0</v>
      </c>
      <c r="UAT59" s="28">
        <f t="shared" si="1247"/>
        <v>0</v>
      </c>
      <c r="UAU59" s="28">
        <f t="shared" si="1247"/>
        <v>0</v>
      </c>
      <c r="UAV59" s="28">
        <f t="shared" si="1247"/>
        <v>0</v>
      </c>
      <c r="UAW59" s="28">
        <f t="shared" si="1247"/>
        <v>0</v>
      </c>
      <c r="UAX59" s="28">
        <f t="shared" si="1247"/>
        <v>0</v>
      </c>
      <c r="UAY59" s="28">
        <f t="shared" si="1247"/>
        <v>0</v>
      </c>
      <c r="UAZ59" s="28">
        <f t="shared" si="1247"/>
        <v>0</v>
      </c>
      <c r="UBA59" s="28">
        <f t="shared" si="1247"/>
        <v>0</v>
      </c>
      <c r="UBB59" s="28">
        <f t="shared" si="1247"/>
        <v>0</v>
      </c>
      <c r="UBC59" s="28">
        <f t="shared" si="1247"/>
        <v>0</v>
      </c>
      <c r="UBD59" s="28">
        <f t="shared" si="1247"/>
        <v>0</v>
      </c>
      <c r="UBE59" s="28">
        <f t="shared" si="1247"/>
        <v>0</v>
      </c>
      <c r="UBF59" s="28">
        <f t="shared" si="1247"/>
        <v>0</v>
      </c>
      <c r="UBG59" s="28">
        <f t="shared" si="1247"/>
        <v>0</v>
      </c>
      <c r="UBH59" s="28">
        <f t="shared" si="1247"/>
        <v>0</v>
      </c>
      <c r="UBI59" s="28">
        <f t="shared" si="1247"/>
        <v>0</v>
      </c>
      <c r="UBJ59" s="28">
        <f t="shared" si="1247"/>
        <v>0</v>
      </c>
      <c r="UBK59" s="28">
        <f t="shared" si="1247"/>
        <v>0</v>
      </c>
      <c r="UBL59" s="28">
        <f t="shared" si="1247"/>
        <v>0</v>
      </c>
      <c r="UBM59" s="28">
        <f t="shared" si="1247"/>
        <v>0</v>
      </c>
      <c r="UBN59" s="28">
        <f t="shared" si="1247"/>
        <v>0</v>
      </c>
      <c r="UBO59" s="28">
        <f t="shared" si="1247"/>
        <v>0</v>
      </c>
      <c r="UBP59" s="28">
        <f t="shared" si="1247"/>
        <v>0</v>
      </c>
      <c r="UBQ59" s="28">
        <f t="shared" si="1247"/>
        <v>0</v>
      </c>
      <c r="UBR59" s="28">
        <f t="shared" si="1247"/>
        <v>0</v>
      </c>
      <c r="UBS59" s="28">
        <f t="shared" si="1247"/>
        <v>0</v>
      </c>
      <c r="UBT59" s="28">
        <f t="shared" si="1247"/>
        <v>0</v>
      </c>
      <c r="UBU59" s="28">
        <f t="shared" si="1247"/>
        <v>0</v>
      </c>
      <c r="UBV59" s="28">
        <f t="shared" si="1247"/>
        <v>0</v>
      </c>
      <c r="UBW59" s="28">
        <f t="shared" si="1247"/>
        <v>0</v>
      </c>
      <c r="UBX59" s="28">
        <f t="shared" si="1247"/>
        <v>0</v>
      </c>
      <c r="UBY59" s="28">
        <f t="shared" si="1247"/>
        <v>0</v>
      </c>
      <c r="UBZ59" s="28">
        <f t="shared" si="1247"/>
        <v>0</v>
      </c>
      <c r="UCA59" s="28">
        <f t="shared" si="1247"/>
        <v>0</v>
      </c>
      <c r="UCB59" s="28">
        <f t="shared" si="1247"/>
        <v>0</v>
      </c>
      <c r="UCC59" s="28">
        <f t="shared" ref="UCC59:UEN59" si="1248">SUM(UCC54:UCC58)</f>
        <v>0</v>
      </c>
      <c r="UCD59" s="28">
        <f t="shared" si="1248"/>
        <v>0</v>
      </c>
      <c r="UCE59" s="28">
        <f t="shared" si="1248"/>
        <v>0</v>
      </c>
      <c r="UCF59" s="28">
        <f t="shared" si="1248"/>
        <v>0</v>
      </c>
      <c r="UCG59" s="28">
        <f t="shared" si="1248"/>
        <v>0</v>
      </c>
      <c r="UCH59" s="28">
        <f t="shared" si="1248"/>
        <v>0</v>
      </c>
      <c r="UCI59" s="28">
        <f t="shared" si="1248"/>
        <v>0</v>
      </c>
      <c r="UCJ59" s="28">
        <f t="shared" si="1248"/>
        <v>0</v>
      </c>
      <c r="UCK59" s="28">
        <f t="shared" si="1248"/>
        <v>0</v>
      </c>
      <c r="UCL59" s="28">
        <f t="shared" si="1248"/>
        <v>0</v>
      </c>
      <c r="UCM59" s="28">
        <f t="shared" si="1248"/>
        <v>0</v>
      </c>
      <c r="UCN59" s="28">
        <f t="shared" si="1248"/>
        <v>0</v>
      </c>
      <c r="UCO59" s="28">
        <f t="shared" si="1248"/>
        <v>0</v>
      </c>
      <c r="UCP59" s="28">
        <f t="shared" si="1248"/>
        <v>0</v>
      </c>
      <c r="UCQ59" s="28">
        <f t="shared" si="1248"/>
        <v>0</v>
      </c>
      <c r="UCR59" s="28">
        <f t="shared" si="1248"/>
        <v>0</v>
      </c>
      <c r="UCS59" s="28">
        <f t="shared" si="1248"/>
        <v>0</v>
      </c>
      <c r="UCT59" s="28">
        <f t="shared" si="1248"/>
        <v>0</v>
      </c>
      <c r="UCU59" s="28">
        <f t="shared" si="1248"/>
        <v>0</v>
      </c>
      <c r="UCV59" s="28">
        <f t="shared" si="1248"/>
        <v>0</v>
      </c>
      <c r="UCW59" s="28">
        <f t="shared" si="1248"/>
        <v>0</v>
      </c>
      <c r="UCX59" s="28">
        <f t="shared" si="1248"/>
        <v>0</v>
      </c>
      <c r="UCY59" s="28">
        <f t="shared" si="1248"/>
        <v>0</v>
      </c>
      <c r="UCZ59" s="28">
        <f t="shared" si="1248"/>
        <v>0</v>
      </c>
      <c r="UDA59" s="28">
        <f t="shared" si="1248"/>
        <v>0</v>
      </c>
      <c r="UDB59" s="28">
        <f t="shared" si="1248"/>
        <v>0</v>
      </c>
      <c r="UDC59" s="28">
        <f t="shared" si="1248"/>
        <v>0</v>
      </c>
      <c r="UDD59" s="28">
        <f t="shared" si="1248"/>
        <v>0</v>
      </c>
      <c r="UDE59" s="28">
        <f t="shared" si="1248"/>
        <v>0</v>
      </c>
      <c r="UDF59" s="28">
        <f t="shared" si="1248"/>
        <v>0</v>
      </c>
      <c r="UDG59" s="28">
        <f t="shared" si="1248"/>
        <v>0</v>
      </c>
      <c r="UDH59" s="28">
        <f t="shared" si="1248"/>
        <v>0</v>
      </c>
      <c r="UDI59" s="28">
        <f t="shared" si="1248"/>
        <v>0</v>
      </c>
      <c r="UDJ59" s="28">
        <f t="shared" si="1248"/>
        <v>0</v>
      </c>
      <c r="UDK59" s="28">
        <f t="shared" si="1248"/>
        <v>0</v>
      </c>
      <c r="UDL59" s="28">
        <f t="shared" si="1248"/>
        <v>0</v>
      </c>
      <c r="UDM59" s="28">
        <f t="shared" si="1248"/>
        <v>0</v>
      </c>
      <c r="UDN59" s="28">
        <f t="shared" si="1248"/>
        <v>0</v>
      </c>
      <c r="UDO59" s="28">
        <f t="shared" si="1248"/>
        <v>0</v>
      </c>
      <c r="UDP59" s="28">
        <f t="shared" si="1248"/>
        <v>0</v>
      </c>
      <c r="UDQ59" s="28">
        <f t="shared" si="1248"/>
        <v>0</v>
      </c>
      <c r="UDR59" s="28">
        <f t="shared" si="1248"/>
        <v>0</v>
      </c>
      <c r="UDS59" s="28">
        <f t="shared" si="1248"/>
        <v>0</v>
      </c>
      <c r="UDT59" s="28">
        <f t="shared" si="1248"/>
        <v>0</v>
      </c>
      <c r="UDU59" s="28">
        <f t="shared" si="1248"/>
        <v>0</v>
      </c>
      <c r="UDV59" s="28">
        <f t="shared" si="1248"/>
        <v>0</v>
      </c>
      <c r="UDW59" s="28">
        <f t="shared" si="1248"/>
        <v>0</v>
      </c>
      <c r="UDX59" s="28">
        <f t="shared" si="1248"/>
        <v>0</v>
      </c>
      <c r="UDY59" s="28">
        <f t="shared" si="1248"/>
        <v>0</v>
      </c>
      <c r="UDZ59" s="28">
        <f t="shared" si="1248"/>
        <v>0</v>
      </c>
      <c r="UEA59" s="28">
        <f t="shared" si="1248"/>
        <v>0</v>
      </c>
      <c r="UEB59" s="28">
        <f t="shared" si="1248"/>
        <v>0</v>
      </c>
      <c r="UEC59" s="28">
        <f t="shared" si="1248"/>
        <v>0</v>
      </c>
      <c r="UED59" s="28">
        <f t="shared" si="1248"/>
        <v>0</v>
      </c>
      <c r="UEE59" s="28">
        <f t="shared" si="1248"/>
        <v>0</v>
      </c>
      <c r="UEF59" s="28">
        <f t="shared" si="1248"/>
        <v>0</v>
      </c>
      <c r="UEG59" s="28">
        <f t="shared" si="1248"/>
        <v>0</v>
      </c>
      <c r="UEH59" s="28">
        <f t="shared" si="1248"/>
        <v>0</v>
      </c>
      <c r="UEI59" s="28">
        <f t="shared" si="1248"/>
        <v>0</v>
      </c>
      <c r="UEJ59" s="28">
        <f t="shared" si="1248"/>
        <v>0</v>
      </c>
      <c r="UEK59" s="28">
        <f t="shared" si="1248"/>
        <v>0</v>
      </c>
      <c r="UEL59" s="28">
        <f t="shared" si="1248"/>
        <v>0</v>
      </c>
      <c r="UEM59" s="28">
        <f t="shared" si="1248"/>
        <v>0</v>
      </c>
      <c r="UEN59" s="28">
        <f t="shared" si="1248"/>
        <v>0</v>
      </c>
      <c r="UEO59" s="28">
        <f t="shared" ref="UEO59:UGZ59" si="1249">SUM(UEO54:UEO58)</f>
        <v>0</v>
      </c>
      <c r="UEP59" s="28">
        <f t="shared" si="1249"/>
        <v>0</v>
      </c>
      <c r="UEQ59" s="28">
        <f t="shared" si="1249"/>
        <v>0</v>
      </c>
      <c r="UER59" s="28">
        <f t="shared" si="1249"/>
        <v>0</v>
      </c>
      <c r="UES59" s="28">
        <f t="shared" si="1249"/>
        <v>0</v>
      </c>
      <c r="UET59" s="28">
        <f t="shared" si="1249"/>
        <v>0</v>
      </c>
      <c r="UEU59" s="28">
        <f t="shared" si="1249"/>
        <v>0</v>
      </c>
      <c r="UEV59" s="28">
        <f t="shared" si="1249"/>
        <v>0</v>
      </c>
      <c r="UEW59" s="28">
        <f t="shared" si="1249"/>
        <v>0</v>
      </c>
      <c r="UEX59" s="28">
        <f t="shared" si="1249"/>
        <v>0</v>
      </c>
      <c r="UEY59" s="28">
        <f t="shared" si="1249"/>
        <v>0</v>
      </c>
      <c r="UEZ59" s="28">
        <f t="shared" si="1249"/>
        <v>0</v>
      </c>
      <c r="UFA59" s="28">
        <f t="shared" si="1249"/>
        <v>0</v>
      </c>
      <c r="UFB59" s="28">
        <f t="shared" si="1249"/>
        <v>0</v>
      </c>
      <c r="UFC59" s="28">
        <f t="shared" si="1249"/>
        <v>0</v>
      </c>
      <c r="UFD59" s="28">
        <f t="shared" si="1249"/>
        <v>0</v>
      </c>
      <c r="UFE59" s="28">
        <f t="shared" si="1249"/>
        <v>0</v>
      </c>
      <c r="UFF59" s="28">
        <f t="shared" si="1249"/>
        <v>0</v>
      </c>
      <c r="UFG59" s="28">
        <f t="shared" si="1249"/>
        <v>0</v>
      </c>
      <c r="UFH59" s="28">
        <f t="shared" si="1249"/>
        <v>0</v>
      </c>
      <c r="UFI59" s="28">
        <f t="shared" si="1249"/>
        <v>0</v>
      </c>
      <c r="UFJ59" s="28">
        <f t="shared" si="1249"/>
        <v>0</v>
      </c>
      <c r="UFK59" s="28">
        <f t="shared" si="1249"/>
        <v>0</v>
      </c>
      <c r="UFL59" s="28">
        <f t="shared" si="1249"/>
        <v>0</v>
      </c>
      <c r="UFM59" s="28">
        <f t="shared" si="1249"/>
        <v>0</v>
      </c>
      <c r="UFN59" s="28">
        <f t="shared" si="1249"/>
        <v>0</v>
      </c>
      <c r="UFO59" s="28">
        <f t="shared" si="1249"/>
        <v>0</v>
      </c>
      <c r="UFP59" s="28">
        <f t="shared" si="1249"/>
        <v>0</v>
      </c>
      <c r="UFQ59" s="28">
        <f t="shared" si="1249"/>
        <v>0</v>
      </c>
      <c r="UFR59" s="28">
        <f t="shared" si="1249"/>
        <v>0</v>
      </c>
      <c r="UFS59" s="28">
        <f t="shared" si="1249"/>
        <v>0</v>
      </c>
      <c r="UFT59" s="28">
        <f t="shared" si="1249"/>
        <v>0</v>
      </c>
      <c r="UFU59" s="28">
        <f t="shared" si="1249"/>
        <v>0</v>
      </c>
      <c r="UFV59" s="28">
        <f t="shared" si="1249"/>
        <v>0</v>
      </c>
      <c r="UFW59" s="28">
        <f t="shared" si="1249"/>
        <v>0</v>
      </c>
      <c r="UFX59" s="28">
        <f t="shared" si="1249"/>
        <v>0</v>
      </c>
      <c r="UFY59" s="28">
        <f t="shared" si="1249"/>
        <v>0</v>
      </c>
      <c r="UFZ59" s="28">
        <f t="shared" si="1249"/>
        <v>0</v>
      </c>
      <c r="UGA59" s="28">
        <f t="shared" si="1249"/>
        <v>0</v>
      </c>
      <c r="UGB59" s="28">
        <f t="shared" si="1249"/>
        <v>0</v>
      </c>
      <c r="UGC59" s="28">
        <f t="shared" si="1249"/>
        <v>0</v>
      </c>
      <c r="UGD59" s="28">
        <f t="shared" si="1249"/>
        <v>0</v>
      </c>
      <c r="UGE59" s="28">
        <f t="shared" si="1249"/>
        <v>0</v>
      </c>
      <c r="UGF59" s="28">
        <f t="shared" si="1249"/>
        <v>0</v>
      </c>
      <c r="UGG59" s="28">
        <f t="shared" si="1249"/>
        <v>0</v>
      </c>
      <c r="UGH59" s="28">
        <f t="shared" si="1249"/>
        <v>0</v>
      </c>
      <c r="UGI59" s="28">
        <f t="shared" si="1249"/>
        <v>0</v>
      </c>
      <c r="UGJ59" s="28">
        <f t="shared" si="1249"/>
        <v>0</v>
      </c>
      <c r="UGK59" s="28">
        <f t="shared" si="1249"/>
        <v>0</v>
      </c>
      <c r="UGL59" s="28">
        <f t="shared" si="1249"/>
        <v>0</v>
      </c>
      <c r="UGM59" s="28">
        <f t="shared" si="1249"/>
        <v>0</v>
      </c>
      <c r="UGN59" s="28">
        <f t="shared" si="1249"/>
        <v>0</v>
      </c>
      <c r="UGO59" s="28">
        <f t="shared" si="1249"/>
        <v>0</v>
      </c>
      <c r="UGP59" s="28">
        <f t="shared" si="1249"/>
        <v>0</v>
      </c>
      <c r="UGQ59" s="28">
        <f t="shared" si="1249"/>
        <v>0</v>
      </c>
      <c r="UGR59" s="28">
        <f t="shared" si="1249"/>
        <v>0</v>
      </c>
      <c r="UGS59" s="28">
        <f t="shared" si="1249"/>
        <v>0</v>
      </c>
      <c r="UGT59" s="28">
        <f t="shared" si="1249"/>
        <v>0</v>
      </c>
      <c r="UGU59" s="28">
        <f t="shared" si="1249"/>
        <v>0</v>
      </c>
      <c r="UGV59" s="28">
        <f t="shared" si="1249"/>
        <v>0</v>
      </c>
      <c r="UGW59" s="28">
        <f t="shared" si="1249"/>
        <v>0</v>
      </c>
      <c r="UGX59" s="28">
        <f t="shared" si="1249"/>
        <v>0</v>
      </c>
      <c r="UGY59" s="28">
        <f t="shared" si="1249"/>
        <v>0</v>
      </c>
      <c r="UGZ59" s="28">
        <f t="shared" si="1249"/>
        <v>0</v>
      </c>
      <c r="UHA59" s="28">
        <f t="shared" ref="UHA59:UJL59" si="1250">SUM(UHA54:UHA58)</f>
        <v>0</v>
      </c>
      <c r="UHB59" s="28">
        <f t="shared" si="1250"/>
        <v>0</v>
      </c>
      <c r="UHC59" s="28">
        <f t="shared" si="1250"/>
        <v>0</v>
      </c>
      <c r="UHD59" s="28">
        <f t="shared" si="1250"/>
        <v>0</v>
      </c>
      <c r="UHE59" s="28">
        <f t="shared" si="1250"/>
        <v>0</v>
      </c>
      <c r="UHF59" s="28">
        <f t="shared" si="1250"/>
        <v>0</v>
      </c>
      <c r="UHG59" s="28">
        <f t="shared" si="1250"/>
        <v>0</v>
      </c>
      <c r="UHH59" s="28">
        <f t="shared" si="1250"/>
        <v>0</v>
      </c>
      <c r="UHI59" s="28">
        <f t="shared" si="1250"/>
        <v>0</v>
      </c>
      <c r="UHJ59" s="28">
        <f t="shared" si="1250"/>
        <v>0</v>
      </c>
      <c r="UHK59" s="28">
        <f t="shared" si="1250"/>
        <v>0</v>
      </c>
      <c r="UHL59" s="28">
        <f t="shared" si="1250"/>
        <v>0</v>
      </c>
      <c r="UHM59" s="28">
        <f t="shared" si="1250"/>
        <v>0</v>
      </c>
      <c r="UHN59" s="28">
        <f t="shared" si="1250"/>
        <v>0</v>
      </c>
      <c r="UHO59" s="28">
        <f t="shared" si="1250"/>
        <v>0</v>
      </c>
      <c r="UHP59" s="28">
        <f t="shared" si="1250"/>
        <v>0</v>
      </c>
      <c r="UHQ59" s="28">
        <f t="shared" si="1250"/>
        <v>0</v>
      </c>
      <c r="UHR59" s="28">
        <f t="shared" si="1250"/>
        <v>0</v>
      </c>
      <c r="UHS59" s="28">
        <f t="shared" si="1250"/>
        <v>0</v>
      </c>
      <c r="UHT59" s="28">
        <f t="shared" si="1250"/>
        <v>0</v>
      </c>
      <c r="UHU59" s="28">
        <f t="shared" si="1250"/>
        <v>0</v>
      </c>
      <c r="UHV59" s="28">
        <f t="shared" si="1250"/>
        <v>0</v>
      </c>
      <c r="UHW59" s="28">
        <f t="shared" si="1250"/>
        <v>0</v>
      </c>
      <c r="UHX59" s="28">
        <f t="shared" si="1250"/>
        <v>0</v>
      </c>
      <c r="UHY59" s="28">
        <f t="shared" si="1250"/>
        <v>0</v>
      </c>
      <c r="UHZ59" s="28">
        <f t="shared" si="1250"/>
        <v>0</v>
      </c>
      <c r="UIA59" s="28">
        <f t="shared" si="1250"/>
        <v>0</v>
      </c>
      <c r="UIB59" s="28">
        <f t="shared" si="1250"/>
        <v>0</v>
      </c>
      <c r="UIC59" s="28">
        <f t="shared" si="1250"/>
        <v>0</v>
      </c>
      <c r="UID59" s="28">
        <f t="shared" si="1250"/>
        <v>0</v>
      </c>
      <c r="UIE59" s="28">
        <f t="shared" si="1250"/>
        <v>0</v>
      </c>
      <c r="UIF59" s="28">
        <f t="shared" si="1250"/>
        <v>0</v>
      </c>
      <c r="UIG59" s="28">
        <f t="shared" si="1250"/>
        <v>0</v>
      </c>
      <c r="UIH59" s="28">
        <f t="shared" si="1250"/>
        <v>0</v>
      </c>
      <c r="UII59" s="28">
        <f t="shared" si="1250"/>
        <v>0</v>
      </c>
      <c r="UIJ59" s="28">
        <f t="shared" si="1250"/>
        <v>0</v>
      </c>
      <c r="UIK59" s="28">
        <f t="shared" si="1250"/>
        <v>0</v>
      </c>
      <c r="UIL59" s="28">
        <f t="shared" si="1250"/>
        <v>0</v>
      </c>
      <c r="UIM59" s="28">
        <f t="shared" si="1250"/>
        <v>0</v>
      </c>
      <c r="UIN59" s="28">
        <f t="shared" si="1250"/>
        <v>0</v>
      </c>
      <c r="UIO59" s="28">
        <f t="shared" si="1250"/>
        <v>0</v>
      </c>
      <c r="UIP59" s="28">
        <f t="shared" si="1250"/>
        <v>0</v>
      </c>
      <c r="UIQ59" s="28">
        <f t="shared" si="1250"/>
        <v>0</v>
      </c>
      <c r="UIR59" s="28">
        <f t="shared" si="1250"/>
        <v>0</v>
      </c>
      <c r="UIS59" s="28">
        <f t="shared" si="1250"/>
        <v>0</v>
      </c>
      <c r="UIT59" s="28">
        <f t="shared" si="1250"/>
        <v>0</v>
      </c>
      <c r="UIU59" s="28">
        <f t="shared" si="1250"/>
        <v>0</v>
      </c>
      <c r="UIV59" s="28">
        <f t="shared" si="1250"/>
        <v>0</v>
      </c>
      <c r="UIW59" s="28">
        <f t="shared" si="1250"/>
        <v>0</v>
      </c>
      <c r="UIX59" s="28">
        <f t="shared" si="1250"/>
        <v>0</v>
      </c>
      <c r="UIY59" s="28">
        <f t="shared" si="1250"/>
        <v>0</v>
      </c>
      <c r="UIZ59" s="28">
        <f t="shared" si="1250"/>
        <v>0</v>
      </c>
      <c r="UJA59" s="28">
        <f t="shared" si="1250"/>
        <v>0</v>
      </c>
      <c r="UJB59" s="28">
        <f t="shared" si="1250"/>
        <v>0</v>
      </c>
      <c r="UJC59" s="28">
        <f t="shared" si="1250"/>
        <v>0</v>
      </c>
      <c r="UJD59" s="28">
        <f t="shared" si="1250"/>
        <v>0</v>
      </c>
      <c r="UJE59" s="28">
        <f t="shared" si="1250"/>
        <v>0</v>
      </c>
      <c r="UJF59" s="28">
        <f t="shared" si="1250"/>
        <v>0</v>
      </c>
      <c r="UJG59" s="28">
        <f t="shared" si="1250"/>
        <v>0</v>
      </c>
      <c r="UJH59" s="28">
        <f t="shared" si="1250"/>
        <v>0</v>
      </c>
      <c r="UJI59" s="28">
        <f t="shared" si="1250"/>
        <v>0</v>
      </c>
      <c r="UJJ59" s="28">
        <f t="shared" si="1250"/>
        <v>0</v>
      </c>
      <c r="UJK59" s="28">
        <f t="shared" si="1250"/>
        <v>0</v>
      </c>
      <c r="UJL59" s="28">
        <f t="shared" si="1250"/>
        <v>0</v>
      </c>
      <c r="UJM59" s="28">
        <f t="shared" ref="UJM59:ULX59" si="1251">SUM(UJM54:UJM58)</f>
        <v>0</v>
      </c>
      <c r="UJN59" s="28">
        <f t="shared" si="1251"/>
        <v>0</v>
      </c>
      <c r="UJO59" s="28">
        <f t="shared" si="1251"/>
        <v>0</v>
      </c>
      <c r="UJP59" s="28">
        <f t="shared" si="1251"/>
        <v>0</v>
      </c>
      <c r="UJQ59" s="28">
        <f t="shared" si="1251"/>
        <v>0</v>
      </c>
      <c r="UJR59" s="28">
        <f t="shared" si="1251"/>
        <v>0</v>
      </c>
      <c r="UJS59" s="28">
        <f t="shared" si="1251"/>
        <v>0</v>
      </c>
      <c r="UJT59" s="28">
        <f t="shared" si="1251"/>
        <v>0</v>
      </c>
      <c r="UJU59" s="28">
        <f t="shared" si="1251"/>
        <v>0</v>
      </c>
      <c r="UJV59" s="28">
        <f t="shared" si="1251"/>
        <v>0</v>
      </c>
      <c r="UJW59" s="28">
        <f t="shared" si="1251"/>
        <v>0</v>
      </c>
      <c r="UJX59" s="28">
        <f t="shared" si="1251"/>
        <v>0</v>
      </c>
      <c r="UJY59" s="28">
        <f t="shared" si="1251"/>
        <v>0</v>
      </c>
      <c r="UJZ59" s="28">
        <f t="shared" si="1251"/>
        <v>0</v>
      </c>
      <c r="UKA59" s="28">
        <f t="shared" si="1251"/>
        <v>0</v>
      </c>
      <c r="UKB59" s="28">
        <f t="shared" si="1251"/>
        <v>0</v>
      </c>
      <c r="UKC59" s="28">
        <f t="shared" si="1251"/>
        <v>0</v>
      </c>
      <c r="UKD59" s="28">
        <f t="shared" si="1251"/>
        <v>0</v>
      </c>
      <c r="UKE59" s="28">
        <f t="shared" si="1251"/>
        <v>0</v>
      </c>
      <c r="UKF59" s="28">
        <f t="shared" si="1251"/>
        <v>0</v>
      </c>
      <c r="UKG59" s="28">
        <f t="shared" si="1251"/>
        <v>0</v>
      </c>
      <c r="UKH59" s="28">
        <f t="shared" si="1251"/>
        <v>0</v>
      </c>
      <c r="UKI59" s="28">
        <f t="shared" si="1251"/>
        <v>0</v>
      </c>
      <c r="UKJ59" s="28">
        <f t="shared" si="1251"/>
        <v>0</v>
      </c>
      <c r="UKK59" s="28">
        <f t="shared" si="1251"/>
        <v>0</v>
      </c>
      <c r="UKL59" s="28">
        <f t="shared" si="1251"/>
        <v>0</v>
      </c>
      <c r="UKM59" s="28">
        <f t="shared" si="1251"/>
        <v>0</v>
      </c>
      <c r="UKN59" s="28">
        <f t="shared" si="1251"/>
        <v>0</v>
      </c>
      <c r="UKO59" s="28">
        <f t="shared" si="1251"/>
        <v>0</v>
      </c>
      <c r="UKP59" s="28">
        <f t="shared" si="1251"/>
        <v>0</v>
      </c>
      <c r="UKQ59" s="28">
        <f t="shared" si="1251"/>
        <v>0</v>
      </c>
      <c r="UKR59" s="28">
        <f t="shared" si="1251"/>
        <v>0</v>
      </c>
      <c r="UKS59" s="28">
        <f t="shared" si="1251"/>
        <v>0</v>
      </c>
      <c r="UKT59" s="28">
        <f t="shared" si="1251"/>
        <v>0</v>
      </c>
      <c r="UKU59" s="28">
        <f t="shared" si="1251"/>
        <v>0</v>
      </c>
      <c r="UKV59" s="28">
        <f t="shared" si="1251"/>
        <v>0</v>
      </c>
      <c r="UKW59" s="28">
        <f t="shared" si="1251"/>
        <v>0</v>
      </c>
      <c r="UKX59" s="28">
        <f t="shared" si="1251"/>
        <v>0</v>
      </c>
      <c r="UKY59" s="28">
        <f t="shared" si="1251"/>
        <v>0</v>
      </c>
      <c r="UKZ59" s="28">
        <f t="shared" si="1251"/>
        <v>0</v>
      </c>
      <c r="ULA59" s="28">
        <f t="shared" si="1251"/>
        <v>0</v>
      </c>
      <c r="ULB59" s="28">
        <f t="shared" si="1251"/>
        <v>0</v>
      </c>
      <c r="ULC59" s="28">
        <f t="shared" si="1251"/>
        <v>0</v>
      </c>
      <c r="ULD59" s="28">
        <f t="shared" si="1251"/>
        <v>0</v>
      </c>
      <c r="ULE59" s="28">
        <f t="shared" si="1251"/>
        <v>0</v>
      </c>
      <c r="ULF59" s="28">
        <f t="shared" si="1251"/>
        <v>0</v>
      </c>
      <c r="ULG59" s="28">
        <f t="shared" si="1251"/>
        <v>0</v>
      </c>
      <c r="ULH59" s="28">
        <f t="shared" si="1251"/>
        <v>0</v>
      </c>
      <c r="ULI59" s="28">
        <f t="shared" si="1251"/>
        <v>0</v>
      </c>
      <c r="ULJ59" s="28">
        <f t="shared" si="1251"/>
        <v>0</v>
      </c>
      <c r="ULK59" s="28">
        <f t="shared" si="1251"/>
        <v>0</v>
      </c>
      <c r="ULL59" s="28">
        <f t="shared" si="1251"/>
        <v>0</v>
      </c>
      <c r="ULM59" s="28">
        <f t="shared" si="1251"/>
        <v>0</v>
      </c>
      <c r="ULN59" s="28">
        <f t="shared" si="1251"/>
        <v>0</v>
      </c>
      <c r="ULO59" s="28">
        <f t="shared" si="1251"/>
        <v>0</v>
      </c>
      <c r="ULP59" s="28">
        <f t="shared" si="1251"/>
        <v>0</v>
      </c>
      <c r="ULQ59" s="28">
        <f t="shared" si="1251"/>
        <v>0</v>
      </c>
      <c r="ULR59" s="28">
        <f t="shared" si="1251"/>
        <v>0</v>
      </c>
      <c r="ULS59" s="28">
        <f t="shared" si="1251"/>
        <v>0</v>
      </c>
      <c r="ULT59" s="28">
        <f t="shared" si="1251"/>
        <v>0</v>
      </c>
      <c r="ULU59" s="28">
        <f t="shared" si="1251"/>
        <v>0</v>
      </c>
      <c r="ULV59" s="28">
        <f t="shared" si="1251"/>
        <v>0</v>
      </c>
      <c r="ULW59" s="28">
        <f t="shared" si="1251"/>
        <v>0</v>
      </c>
      <c r="ULX59" s="28">
        <f t="shared" si="1251"/>
        <v>0</v>
      </c>
      <c r="ULY59" s="28">
        <f t="shared" ref="ULY59:UOJ59" si="1252">SUM(ULY54:ULY58)</f>
        <v>0</v>
      </c>
      <c r="ULZ59" s="28">
        <f t="shared" si="1252"/>
        <v>0</v>
      </c>
      <c r="UMA59" s="28">
        <f t="shared" si="1252"/>
        <v>0</v>
      </c>
      <c r="UMB59" s="28">
        <f t="shared" si="1252"/>
        <v>0</v>
      </c>
      <c r="UMC59" s="28">
        <f t="shared" si="1252"/>
        <v>0</v>
      </c>
      <c r="UMD59" s="28">
        <f t="shared" si="1252"/>
        <v>0</v>
      </c>
      <c r="UME59" s="28">
        <f t="shared" si="1252"/>
        <v>0</v>
      </c>
      <c r="UMF59" s="28">
        <f t="shared" si="1252"/>
        <v>0</v>
      </c>
      <c r="UMG59" s="28">
        <f t="shared" si="1252"/>
        <v>0</v>
      </c>
      <c r="UMH59" s="28">
        <f t="shared" si="1252"/>
        <v>0</v>
      </c>
      <c r="UMI59" s="28">
        <f t="shared" si="1252"/>
        <v>0</v>
      </c>
      <c r="UMJ59" s="28">
        <f t="shared" si="1252"/>
        <v>0</v>
      </c>
      <c r="UMK59" s="28">
        <f t="shared" si="1252"/>
        <v>0</v>
      </c>
      <c r="UML59" s="28">
        <f t="shared" si="1252"/>
        <v>0</v>
      </c>
      <c r="UMM59" s="28">
        <f t="shared" si="1252"/>
        <v>0</v>
      </c>
      <c r="UMN59" s="28">
        <f t="shared" si="1252"/>
        <v>0</v>
      </c>
      <c r="UMO59" s="28">
        <f t="shared" si="1252"/>
        <v>0</v>
      </c>
      <c r="UMP59" s="28">
        <f t="shared" si="1252"/>
        <v>0</v>
      </c>
      <c r="UMQ59" s="28">
        <f t="shared" si="1252"/>
        <v>0</v>
      </c>
      <c r="UMR59" s="28">
        <f t="shared" si="1252"/>
        <v>0</v>
      </c>
      <c r="UMS59" s="28">
        <f t="shared" si="1252"/>
        <v>0</v>
      </c>
      <c r="UMT59" s="28">
        <f t="shared" si="1252"/>
        <v>0</v>
      </c>
      <c r="UMU59" s="28">
        <f t="shared" si="1252"/>
        <v>0</v>
      </c>
      <c r="UMV59" s="28">
        <f t="shared" si="1252"/>
        <v>0</v>
      </c>
      <c r="UMW59" s="28">
        <f t="shared" si="1252"/>
        <v>0</v>
      </c>
      <c r="UMX59" s="28">
        <f t="shared" si="1252"/>
        <v>0</v>
      </c>
      <c r="UMY59" s="28">
        <f t="shared" si="1252"/>
        <v>0</v>
      </c>
      <c r="UMZ59" s="28">
        <f t="shared" si="1252"/>
        <v>0</v>
      </c>
      <c r="UNA59" s="28">
        <f t="shared" si="1252"/>
        <v>0</v>
      </c>
      <c r="UNB59" s="28">
        <f t="shared" si="1252"/>
        <v>0</v>
      </c>
      <c r="UNC59" s="28">
        <f t="shared" si="1252"/>
        <v>0</v>
      </c>
      <c r="UND59" s="28">
        <f t="shared" si="1252"/>
        <v>0</v>
      </c>
      <c r="UNE59" s="28">
        <f t="shared" si="1252"/>
        <v>0</v>
      </c>
      <c r="UNF59" s="28">
        <f t="shared" si="1252"/>
        <v>0</v>
      </c>
      <c r="UNG59" s="28">
        <f t="shared" si="1252"/>
        <v>0</v>
      </c>
      <c r="UNH59" s="28">
        <f t="shared" si="1252"/>
        <v>0</v>
      </c>
      <c r="UNI59" s="28">
        <f t="shared" si="1252"/>
        <v>0</v>
      </c>
      <c r="UNJ59" s="28">
        <f t="shared" si="1252"/>
        <v>0</v>
      </c>
      <c r="UNK59" s="28">
        <f t="shared" si="1252"/>
        <v>0</v>
      </c>
      <c r="UNL59" s="28">
        <f t="shared" si="1252"/>
        <v>0</v>
      </c>
      <c r="UNM59" s="28">
        <f t="shared" si="1252"/>
        <v>0</v>
      </c>
      <c r="UNN59" s="28">
        <f t="shared" si="1252"/>
        <v>0</v>
      </c>
      <c r="UNO59" s="28">
        <f t="shared" si="1252"/>
        <v>0</v>
      </c>
      <c r="UNP59" s="28">
        <f t="shared" si="1252"/>
        <v>0</v>
      </c>
      <c r="UNQ59" s="28">
        <f t="shared" si="1252"/>
        <v>0</v>
      </c>
      <c r="UNR59" s="28">
        <f t="shared" si="1252"/>
        <v>0</v>
      </c>
      <c r="UNS59" s="28">
        <f t="shared" si="1252"/>
        <v>0</v>
      </c>
      <c r="UNT59" s="28">
        <f t="shared" si="1252"/>
        <v>0</v>
      </c>
      <c r="UNU59" s="28">
        <f t="shared" si="1252"/>
        <v>0</v>
      </c>
      <c r="UNV59" s="28">
        <f t="shared" si="1252"/>
        <v>0</v>
      </c>
      <c r="UNW59" s="28">
        <f t="shared" si="1252"/>
        <v>0</v>
      </c>
      <c r="UNX59" s="28">
        <f t="shared" si="1252"/>
        <v>0</v>
      </c>
      <c r="UNY59" s="28">
        <f t="shared" si="1252"/>
        <v>0</v>
      </c>
      <c r="UNZ59" s="28">
        <f t="shared" si="1252"/>
        <v>0</v>
      </c>
      <c r="UOA59" s="28">
        <f t="shared" si="1252"/>
        <v>0</v>
      </c>
      <c r="UOB59" s="28">
        <f t="shared" si="1252"/>
        <v>0</v>
      </c>
      <c r="UOC59" s="28">
        <f t="shared" si="1252"/>
        <v>0</v>
      </c>
      <c r="UOD59" s="28">
        <f t="shared" si="1252"/>
        <v>0</v>
      </c>
      <c r="UOE59" s="28">
        <f t="shared" si="1252"/>
        <v>0</v>
      </c>
      <c r="UOF59" s="28">
        <f t="shared" si="1252"/>
        <v>0</v>
      </c>
      <c r="UOG59" s="28">
        <f t="shared" si="1252"/>
        <v>0</v>
      </c>
      <c r="UOH59" s="28">
        <f t="shared" si="1252"/>
        <v>0</v>
      </c>
      <c r="UOI59" s="28">
        <f t="shared" si="1252"/>
        <v>0</v>
      </c>
      <c r="UOJ59" s="28">
        <f t="shared" si="1252"/>
        <v>0</v>
      </c>
      <c r="UOK59" s="28">
        <f t="shared" ref="UOK59:UQV59" si="1253">SUM(UOK54:UOK58)</f>
        <v>0</v>
      </c>
      <c r="UOL59" s="28">
        <f t="shared" si="1253"/>
        <v>0</v>
      </c>
      <c r="UOM59" s="28">
        <f t="shared" si="1253"/>
        <v>0</v>
      </c>
      <c r="UON59" s="28">
        <f t="shared" si="1253"/>
        <v>0</v>
      </c>
      <c r="UOO59" s="28">
        <f t="shared" si="1253"/>
        <v>0</v>
      </c>
      <c r="UOP59" s="28">
        <f t="shared" si="1253"/>
        <v>0</v>
      </c>
      <c r="UOQ59" s="28">
        <f t="shared" si="1253"/>
        <v>0</v>
      </c>
      <c r="UOR59" s="28">
        <f t="shared" si="1253"/>
        <v>0</v>
      </c>
      <c r="UOS59" s="28">
        <f t="shared" si="1253"/>
        <v>0</v>
      </c>
      <c r="UOT59" s="28">
        <f t="shared" si="1253"/>
        <v>0</v>
      </c>
      <c r="UOU59" s="28">
        <f t="shared" si="1253"/>
        <v>0</v>
      </c>
      <c r="UOV59" s="28">
        <f t="shared" si="1253"/>
        <v>0</v>
      </c>
      <c r="UOW59" s="28">
        <f t="shared" si="1253"/>
        <v>0</v>
      </c>
      <c r="UOX59" s="28">
        <f t="shared" si="1253"/>
        <v>0</v>
      </c>
      <c r="UOY59" s="28">
        <f t="shared" si="1253"/>
        <v>0</v>
      </c>
      <c r="UOZ59" s="28">
        <f t="shared" si="1253"/>
        <v>0</v>
      </c>
      <c r="UPA59" s="28">
        <f t="shared" si="1253"/>
        <v>0</v>
      </c>
      <c r="UPB59" s="28">
        <f t="shared" si="1253"/>
        <v>0</v>
      </c>
      <c r="UPC59" s="28">
        <f t="shared" si="1253"/>
        <v>0</v>
      </c>
      <c r="UPD59" s="28">
        <f t="shared" si="1253"/>
        <v>0</v>
      </c>
      <c r="UPE59" s="28">
        <f t="shared" si="1253"/>
        <v>0</v>
      </c>
      <c r="UPF59" s="28">
        <f t="shared" si="1253"/>
        <v>0</v>
      </c>
      <c r="UPG59" s="28">
        <f t="shared" si="1253"/>
        <v>0</v>
      </c>
      <c r="UPH59" s="28">
        <f t="shared" si="1253"/>
        <v>0</v>
      </c>
      <c r="UPI59" s="28">
        <f t="shared" si="1253"/>
        <v>0</v>
      </c>
      <c r="UPJ59" s="28">
        <f t="shared" si="1253"/>
        <v>0</v>
      </c>
      <c r="UPK59" s="28">
        <f t="shared" si="1253"/>
        <v>0</v>
      </c>
      <c r="UPL59" s="28">
        <f t="shared" si="1253"/>
        <v>0</v>
      </c>
      <c r="UPM59" s="28">
        <f t="shared" si="1253"/>
        <v>0</v>
      </c>
      <c r="UPN59" s="28">
        <f t="shared" si="1253"/>
        <v>0</v>
      </c>
      <c r="UPO59" s="28">
        <f t="shared" si="1253"/>
        <v>0</v>
      </c>
      <c r="UPP59" s="28">
        <f t="shared" si="1253"/>
        <v>0</v>
      </c>
      <c r="UPQ59" s="28">
        <f t="shared" si="1253"/>
        <v>0</v>
      </c>
      <c r="UPR59" s="28">
        <f t="shared" si="1253"/>
        <v>0</v>
      </c>
      <c r="UPS59" s="28">
        <f t="shared" si="1253"/>
        <v>0</v>
      </c>
      <c r="UPT59" s="28">
        <f t="shared" si="1253"/>
        <v>0</v>
      </c>
      <c r="UPU59" s="28">
        <f t="shared" si="1253"/>
        <v>0</v>
      </c>
      <c r="UPV59" s="28">
        <f t="shared" si="1253"/>
        <v>0</v>
      </c>
      <c r="UPW59" s="28">
        <f t="shared" si="1253"/>
        <v>0</v>
      </c>
      <c r="UPX59" s="28">
        <f t="shared" si="1253"/>
        <v>0</v>
      </c>
      <c r="UPY59" s="28">
        <f t="shared" si="1253"/>
        <v>0</v>
      </c>
      <c r="UPZ59" s="28">
        <f t="shared" si="1253"/>
        <v>0</v>
      </c>
      <c r="UQA59" s="28">
        <f t="shared" si="1253"/>
        <v>0</v>
      </c>
      <c r="UQB59" s="28">
        <f t="shared" si="1253"/>
        <v>0</v>
      </c>
      <c r="UQC59" s="28">
        <f t="shared" si="1253"/>
        <v>0</v>
      </c>
      <c r="UQD59" s="28">
        <f t="shared" si="1253"/>
        <v>0</v>
      </c>
      <c r="UQE59" s="28">
        <f t="shared" si="1253"/>
        <v>0</v>
      </c>
      <c r="UQF59" s="28">
        <f t="shared" si="1253"/>
        <v>0</v>
      </c>
      <c r="UQG59" s="28">
        <f t="shared" si="1253"/>
        <v>0</v>
      </c>
      <c r="UQH59" s="28">
        <f t="shared" si="1253"/>
        <v>0</v>
      </c>
      <c r="UQI59" s="28">
        <f t="shared" si="1253"/>
        <v>0</v>
      </c>
      <c r="UQJ59" s="28">
        <f t="shared" si="1253"/>
        <v>0</v>
      </c>
      <c r="UQK59" s="28">
        <f t="shared" si="1253"/>
        <v>0</v>
      </c>
      <c r="UQL59" s="28">
        <f t="shared" si="1253"/>
        <v>0</v>
      </c>
      <c r="UQM59" s="28">
        <f t="shared" si="1253"/>
        <v>0</v>
      </c>
      <c r="UQN59" s="28">
        <f t="shared" si="1253"/>
        <v>0</v>
      </c>
      <c r="UQO59" s="28">
        <f t="shared" si="1253"/>
        <v>0</v>
      </c>
      <c r="UQP59" s="28">
        <f t="shared" si="1253"/>
        <v>0</v>
      </c>
      <c r="UQQ59" s="28">
        <f t="shared" si="1253"/>
        <v>0</v>
      </c>
      <c r="UQR59" s="28">
        <f t="shared" si="1253"/>
        <v>0</v>
      </c>
      <c r="UQS59" s="28">
        <f t="shared" si="1253"/>
        <v>0</v>
      </c>
      <c r="UQT59" s="28">
        <f t="shared" si="1253"/>
        <v>0</v>
      </c>
      <c r="UQU59" s="28">
        <f t="shared" si="1253"/>
        <v>0</v>
      </c>
      <c r="UQV59" s="28">
        <f t="shared" si="1253"/>
        <v>0</v>
      </c>
      <c r="UQW59" s="28">
        <f t="shared" ref="UQW59:UTH59" si="1254">SUM(UQW54:UQW58)</f>
        <v>0</v>
      </c>
      <c r="UQX59" s="28">
        <f t="shared" si="1254"/>
        <v>0</v>
      </c>
      <c r="UQY59" s="28">
        <f t="shared" si="1254"/>
        <v>0</v>
      </c>
      <c r="UQZ59" s="28">
        <f t="shared" si="1254"/>
        <v>0</v>
      </c>
      <c r="URA59" s="28">
        <f t="shared" si="1254"/>
        <v>0</v>
      </c>
      <c r="URB59" s="28">
        <f t="shared" si="1254"/>
        <v>0</v>
      </c>
      <c r="URC59" s="28">
        <f t="shared" si="1254"/>
        <v>0</v>
      </c>
      <c r="URD59" s="28">
        <f t="shared" si="1254"/>
        <v>0</v>
      </c>
      <c r="URE59" s="28">
        <f t="shared" si="1254"/>
        <v>0</v>
      </c>
      <c r="URF59" s="28">
        <f t="shared" si="1254"/>
        <v>0</v>
      </c>
      <c r="URG59" s="28">
        <f t="shared" si="1254"/>
        <v>0</v>
      </c>
      <c r="URH59" s="28">
        <f t="shared" si="1254"/>
        <v>0</v>
      </c>
      <c r="URI59" s="28">
        <f t="shared" si="1254"/>
        <v>0</v>
      </c>
      <c r="URJ59" s="28">
        <f t="shared" si="1254"/>
        <v>0</v>
      </c>
      <c r="URK59" s="28">
        <f t="shared" si="1254"/>
        <v>0</v>
      </c>
      <c r="URL59" s="28">
        <f t="shared" si="1254"/>
        <v>0</v>
      </c>
      <c r="URM59" s="28">
        <f t="shared" si="1254"/>
        <v>0</v>
      </c>
      <c r="URN59" s="28">
        <f t="shared" si="1254"/>
        <v>0</v>
      </c>
      <c r="URO59" s="28">
        <f t="shared" si="1254"/>
        <v>0</v>
      </c>
      <c r="URP59" s="28">
        <f t="shared" si="1254"/>
        <v>0</v>
      </c>
      <c r="URQ59" s="28">
        <f t="shared" si="1254"/>
        <v>0</v>
      </c>
      <c r="URR59" s="28">
        <f t="shared" si="1254"/>
        <v>0</v>
      </c>
      <c r="URS59" s="28">
        <f t="shared" si="1254"/>
        <v>0</v>
      </c>
      <c r="URT59" s="28">
        <f t="shared" si="1254"/>
        <v>0</v>
      </c>
      <c r="URU59" s="28">
        <f t="shared" si="1254"/>
        <v>0</v>
      </c>
      <c r="URV59" s="28">
        <f t="shared" si="1254"/>
        <v>0</v>
      </c>
      <c r="URW59" s="28">
        <f t="shared" si="1254"/>
        <v>0</v>
      </c>
      <c r="URX59" s="28">
        <f t="shared" si="1254"/>
        <v>0</v>
      </c>
      <c r="URY59" s="28">
        <f t="shared" si="1254"/>
        <v>0</v>
      </c>
      <c r="URZ59" s="28">
        <f t="shared" si="1254"/>
        <v>0</v>
      </c>
      <c r="USA59" s="28">
        <f t="shared" si="1254"/>
        <v>0</v>
      </c>
      <c r="USB59" s="28">
        <f t="shared" si="1254"/>
        <v>0</v>
      </c>
      <c r="USC59" s="28">
        <f t="shared" si="1254"/>
        <v>0</v>
      </c>
      <c r="USD59" s="28">
        <f t="shared" si="1254"/>
        <v>0</v>
      </c>
      <c r="USE59" s="28">
        <f t="shared" si="1254"/>
        <v>0</v>
      </c>
      <c r="USF59" s="28">
        <f t="shared" si="1254"/>
        <v>0</v>
      </c>
      <c r="USG59" s="28">
        <f t="shared" si="1254"/>
        <v>0</v>
      </c>
      <c r="USH59" s="28">
        <f t="shared" si="1254"/>
        <v>0</v>
      </c>
      <c r="USI59" s="28">
        <f t="shared" si="1254"/>
        <v>0</v>
      </c>
      <c r="USJ59" s="28">
        <f t="shared" si="1254"/>
        <v>0</v>
      </c>
      <c r="USK59" s="28">
        <f t="shared" si="1254"/>
        <v>0</v>
      </c>
      <c r="USL59" s="28">
        <f t="shared" si="1254"/>
        <v>0</v>
      </c>
      <c r="USM59" s="28">
        <f t="shared" si="1254"/>
        <v>0</v>
      </c>
      <c r="USN59" s="28">
        <f t="shared" si="1254"/>
        <v>0</v>
      </c>
      <c r="USO59" s="28">
        <f t="shared" si="1254"/>
        <v>0</v>
      </c>
      <c r="USP59" s="28">
        <f t="shared" si="1254"/>
        <v>0</v>
      </c>
      <c r="USQ59" s="28">
        <f t="shared" si="1254"/>
        <v>0</v>
      </c>
      <c r="USR59" s="28">
        <f t="shared" si="1254"/>
        <v>0</v>
      </c>
      <c r="USS59" s="28">
        <f t="shared" si="1254"/>
        <v>0</v>
      </c>
      <c r="UST59" s="28">
        <f t="shared" si="1254"/>
        <v>0</v>
      </c>
      <c r="USU59" s="28">
        <f t="shared" si="1254"/>
        <v>0</v>
      </c>
      <c r="USV59" s="28">
        <f t="shared" si="1254"/>
        <v>0</v>
      </c>
      <c r="USW59" s="28">
        <f t="shared" si="1254"/>
        <v>0</v>
      </c>
      <c r="USX59" s="28">
        <f t="shared" si="1254"/>
        <v>0</v>
      </c>
      <c r="USY59" s="28">
        <f t="shared" si="1254"/>
        <v>0</v>
      </c>
      <c r="USZ59" s="28">
        <f t="shared" si="1254"/>
        <v>0</v>
      </c>
      <c r="UTA59" s="28">
        <f t="shared" si="1254"/>
        <v>0</v>
      </c>
      <c r="UTB59" s="28">
        <f t="shared" si="1254"/>
        <v>0</v>
      </c>
      <c r="UTC59" s="28">
        <f t="shared" si="1254"/>
        <v>0</v>
      </c>
      <c r="UTD59" s="28">
        <f t="shared" si="1254"/>
        <v>0</v>
      </c>
      <c r="UTE59" s="28">
        <f t="shared" si="1254"/>
        <v>0</v>
      </c>
      <c r="UTF59" s="28">
        <f t="shared" si="1254"/>
        <v>0</v>
      </c>
      <c r="UTG59" s="28">
        <f t="shared" si="1254"/>
        <v>0</v>
      </c>
      <c r="UTH59" s="28">
        <f t="shared" si="1254"/>
        <v>0</v>
      </c>
      <c r="UTI59" s="28">
        <f t="shared" ref="UTI59:UVT59" si="1255">SUM(UTI54:UTI58)</f>
        <v>0</v>
      </c>
      <c r="UTJ59" s="28">
        <f t="shared" si="1255"/>
        <v>0</v>
      </c>
      <c r="UTK59" s="28">
        <f t="shared" si="1255"/>
        <v>0</v>
      </c>
      <c r="UTL59" s="28">
        <f t="shared" si="1255"/>
        <v>0</v>
      </c>
      <c r="UTM59" s="28">
        <f t="shared" si="1255"/>
        <v>0</v>
      </c>
      <c r="UTN59" s="28">
        <f t="shared" si="1255"/>
        <v>0</v>
      </c>
      <c r="UTO59" s="28">
        <f t="shared" si="1255"/>
        <v>0</v>
      </c>
      <c r="UTP59" s="28">
        <f t="shared" si="1255"/>
        <v>0</v>
      </c>
      <c r="UTQ59" s="28">
        <f t="shared" si="1255"/>
        <v>0</v>
      </c>
      <c r="UTR59" s="28">
        <f t="shared" si="1255"/>
        <v>0</v>
      </c>
      <c r="UTS59" s="28">
        <f t="shared" si="1255"/>
        <v>0</v>
      </c>
      <c r="UTT59" s="28">
        <f t="shared" si="1255"/>
        <v>0</v>
      </c>
      <c r="UTU59" s="28">
        <f t="shared" si="1255"/>
        <v>0</v>
      </c>
      <c r="UTV59" s="28">
        <f t="shared" si="1255"/>
        <v>0</v>
      </c>
      <c r="UTW59" s="28">
        <f t="shared" si="1255"/>
        <v>0</v>
      </c>
      <c r="UTX59" s="28">
        <f t="shared" si="1255"/>
        <v>0</v>
      </c>
      <c r="UTY59" s="28">
        <f t="shared" si="1255"/>
        <v>0</v>
      </c>
      <c r="UTZ59" s="28">
        <f t="shared" si="1255"/>
        <v>0</v>
      </c>
      <c r="UUA59" s="28">
        <f t="shared" si="1255"/>
        <v>0</v>
      </c>
      <c r="UUB59" s="28">
        <f t="shared" si="1255"/>
        <v>0</v>
      </c>
      <c r="UUC59" s="28">
        <f t="shared" si="1255"/>
        <v>0</v>
      </c>
      <c r="UUD59" s="28">
        <f t="shared" si="1255"/>
        <v>0</v>
      </c>
      <c r="UUE59" s="28">
        <f t="shared" si="1255"/>
        <v>0</v>
      </c>
      <c r="UUF59" s="28">
        <f t="shared" si="1255"/>
        <v>0</v>
      </c>
      <c r="UUG59" s="28">
        <f t="shared" si="1255"/>
        <v>0</v>
      </c>
      <c r="UUH59" s="28">
        <f t="shared" si="1255"/>
        <v>0</v>
      </c>
      <c r="UUI59" s="28">
        <f t="shared" si="1255"/>
        <v>0</v>
      </c>
      <c r="UUJ59" s="28">
        <f t="shared" si="1255"/>
        <v>0</v>
      </c>
      <c r="UUK59" s="28">
        <f t="shared" si="1255"/>
        <v>0</v>
      </c>
      <c r="UUL59" s="28">
        <f t="shared" si="1255"/>
        <v>0</v>
      </c>
      <c r="UUM59" s="28">
        <f t="shared" si="1255"/>
        <v>0</v>
      </c>
      <c r="UUN59" s="28">
        <f t="shared" si="1255"/>
        <v>0</v>
      </c>
      <c r="UUO59" s="28">
        <f t="shared" si="1255"/>
        <v>0</v>
      </c>
      <c r="UUP59" s="28">
        <f t="shared" si="1255"/>
        <v>0</v>
      </c>
      <c r="UUQ59" s="28">
        <f t="shared" si="1255"/>
        <v>0</v>
      </c>
      <c r="UUR59" s="28">
        <f t="shared" si="1255"/>
        <v>0</v>
      </c>
      <c r="UUS59" s="28">
        <f t="shared" si="1255"/>
        <v>0</v>
      </c>
      <c r="UUT59" s="28">
        <f t="shared" si="1255"/>
        <v>0</v>
      </c>
      <c r="UUU59" s="28">
        <f t="shared" si="1255"/>
        <v>0</v>
      </c>
      <c r="UUV59" s="28">
        <f t="shared" si="1255"/>
        <v>0</v>
      </c>
      <c r="UUW59" s="28">
        <f t="shared" si="1255"/>
        <v>0</v>
      </c>
      <c r="UUX59" s="28">
        <f t="shared" si="1255"/>
        <v>0</v>
      </c>
      <c r="UUY59" s="28">
        <f t="shared" si="1255"/>
        <v>0</v>
      </c>
      <c r="UUZ59" s="28">
        <f t="shared" si="1255"/>
        <v>0</v>
      </c>
      <c r="UVA59" s="28">
        <f t="shared" si="1255"/>
        <v>0</v>
      </c>
      <c r="UVB59" s="28">
        <f t="shared" si="1255"/>
        <v>0</v>
      </c>
      <c r="UVC59" s="28">
        <f t="shared" si="1255"/>
        <v>0</v>
      </c>
      <c r="UVD59" s="28">
        <f t="shared" si="1255"/>
        <v>0</v>
      </c>
      <c r="UVE59" s="28">
        <f t="shared" si="1255"/>
        <v>0</v>
      </c>
      <c r="UVF59" s="28">
        <f t="shared" si="1255"/>
        <v>0</v>
      </c>
      <c r="UVG59" s="28">
        <f t="shared" si="1255"/>
        <v>0</v>
      </c>
      <c r="UVH59" s="28">
        <f t="shared" si="1255"/>
        <v>0</v>
      </c>
      <c r="UVI59" s="28">
        <f t="shared" si="1255"/>
        <v>0</v>
      </c>
      <c r="UVJ59" s="28">
        <f t="shared" si="1255"/>
        <v>0</v>
      </c>
      <c r="UVK59" s="28">
        <f t="shared" si="1255"/>
        <v>0</v>
      </c>
      <c r="UVL59" s="28">
        <f t="shared" si="1255"/>
        <v>0</v>
      </c>
      <c r="UVM59" s="28">
        <f t="shared" si="1255"/>
        <v>0</v>
      </c>
      <c r="UVN59" s="28">
        <f t="shared" si="1255"/>
        <v>0</v>
      </c>
      <c r="UVO59" s="28">
        <f t="shared" si="1255"/>
        <v>0</v>
      </c>
      <c r="UVP59" s="28">
        <f t="shared" si="1255"/>
        <v>0</v>
      </c>
      <c r="UVQ59" s="28">
        <f t="shared" si="1255"/>
        <v>0</v>
      </c>
      <c r="UVR59" s="28">
        <f t="shared" si="1255"/>
        <v>0</v>
      </c>
      <c r="UVS59" s="28">
        <f t="shared" si="1255"/>
        <v>0</v>
      </c>
      <c r="UVT59" s="28">
        <f t="shared" si="1255"/>
        <v>0</v>
      </c>
      <c r="UVU59" s="28">
        <f t="shared" ref="UVU59:UYF59" si="1256">SUM(UVU54:UVU58)</f>
        <v>0</v>
      </c>
      <c r="UVV59" s="28">
        <f t="shared" si="1256"/>
        <v>0</v>
      </c>
      <c r="UVW59" s="28">
        <f t="shared" si="1256"/>
        <v>0</v>
      </c>
      <c r="UVX59" s="28">
        <f t="shared" si="1256"/>
        <v>0</v>
      </c>
      <c r="UVY59" s="28">
        <f t="shared" si="1256"/>
        <v>0</v>
      </c>
      <c r="UVZ59" s="28">
        <f t="shared" si="1256"/>
        <v>0</v>
      </c>
      <c r="UWA59" s="28">
        <f t="shared" si="1256"/>
        <v>0</v>
      </c>
      <c r="UWB59" s="28">
        <f t="shared" si="1256"/>
        <v>0</v>
      </c>
      <c r="UWC59" s="28">
        <f t="shared" si="1256"/>
        <v>0</v>
      </c>
      <c r="UWD59" s="28">
        <f t="shared" si="1256"/>
        <v>0</v>
      </c>
      <c r="UWE59" s="28">
        <f t="shared" si="1256"/>
        <v>0</v>
      </c>
      <c r="UWF59" s="28">
        <f t="shared" si="1256"/>
        <v>0</v>
      </c>
      <c r="UWG59" s="28">
        <f t="shared" si="1256"/>
        <v>0</v>
      </c>
      <c r="UWH59" s="28">
        <f t="shared" si="1256"/>
        <v>0</v>
      </c>
      <c r="UWI59" s="28">
        <f t="shared" si="1256"/>
        <v>0</v>
      </c>
      <c r="UWJ59" s="28">
        <f t="shared" si="1256"/>
        <v>0</v>
      </c>
      <c r="UWK59" s="28">
        <f t="shared" si="1256"/>
        <v>0</v>
      </c>
      <c r="UWL59" s="28">
        <f t="shared" si="1256"/>
        <v>0</v>
      </c>
      <c r="UWM59" s="28">
        <f t="shared" si="1256"/>
        <v>0</v>
      </c>
      <c r="UWN59" s="28">
        <f t="shared" si="1256"/>
        <v>0</v>
      </c>
      <c r="UWO59" s="28">
        <f t="shared" si="1256"/>
        <v>0</v>
      </c>
      <c r="UWP59" s="28">
        <f t="shared" si="1256"/>
        <v>0</v>
      </c>
      <c r="UWQ59" s="28">
        <f t="shared" si="1256"/>
        <v>0</v>
      </c>
      <c r="UWR59" s="28">
        <f t="shared" si="1256"/>
        <v>0</v>
      </c>
      <c r="UWS59" s="28">
        <f t="shared" si="1256"/>
        <v>0</v>
      </c>
      <c r="UWT59" s="28">
        <f t="shared" si="1256"/>
        <v>0</v>
      </c>
      <c r="UWU59" s="28">
        <f t="shared" si="1256"/>
        <v>0</v>
      </c>
      <c r="UWV59" s="28">
        <f t="shared" si="1256"/>
        <v>0</v>
      </c>
      <c r="UWW59" s="28">
        <f t="shared" si="1256"/>
        <v>0</v>
      </c>
      <c r="UWX59" s="28">
        <f t="shared" si="1256"/>
        <v>0</v>
      </c>
      <c r="UWY59" s="28">
        <f t="shared" si="1256"/>
        <v>0</v>
      </c>
      <c r="UWZ59" s="28">
        <f t="shared" si="1256"/>
        <v>0</v>
      </c>
      <c r="UXA59" s="28">
        <f t="shared" si="1256"/>
        <v>0</v>
      </c>
      <c r="UXB59" s="28">
        <f t="shared" si="1256"/>
        <v>0</v>
      </c>
      <c r="UXC59" s="28">
        <f t="shared" si="1256"/>
        <v>0</v>
      </c>
      <c r="UXD59" s="28">
        <f t="shared" si="1256"/>
        <v>0</v>
      </c>
      <c r="UXE59" s="28">
        <f t="shared" si="1256"/>
        <v>0</v>
      </c>
      <c r="UXF59" s="28">
        <f t="shared" si="1256"/>
        <v>0</v>
      </c>
      <c r="UXG59" s="28">
        <f t="shared" si="1256"/>
        <v>0</v>
      </c>
      <c r="UXH59" s="28">
        <f t="shared" si="1256"/>
        <v>0</v>
      </c>
      <c r="UXI59" s="28">
        <f t="shared" si="1256"/>
        <v>0</v>
      </c>
      <c r="UXJ59" s="28">
        <f t="shared" si="1256"/>
        <v>0</v>
      </c>
      <c r="UXK59" s="28">
        <f t="shared" si="1256"/>
        <v>0</v>
      </c>
      <c r="UXL59" s="28">
        <f t="shared" si="1256"/>
        <v>0</v>
      </c>
      <c r="UXM59" s="28">
        <f t="shared" si="1256"/>
        <v>0</v>
      </c>
      <c r="UXN59" s="28">
        <f t="shared" si="1256"/>
        <v>0</v>
      </c>
      <c r="UXO59" s="28">
        <f t="shared" si="1256"/>
        <v>0</v>
      </c>
      <c r="UXP59" s="28">
        <f t="shared" si="1256"/>
        <v>0</v>
      </c>
      <c r="UXQ59" s="28">
        <f t="shared" si="1256"/>
        <v>0</v>
      </c>
      <c r="UXR59" s="28">
        <f t="shared" si="1256"/>
        <v>0</v>
      </c>
      <c r="UXS59" s="28">
        <f t="shared" si="1256"/>
        <v>0</v>
      </c>
      <c r="UXT59" s="28">
        <f t="shared" si="1256"/>
        <v>0</v>
      </c>
      <c r="UXU59" s="28">
        <f t="shared" si="1256"/>
        <v>0</v>
      </c>
      <c r="UXV59" s="28">
        <f t="shared" si="1256"/>
        <v>0</v>
      </c>
      <c r="UXW59" s="28">
        <f t="shared" si="1256"/>
        <v>0</v>
      </c>
      <c r="UXX59" s="28">
        <f t="shared" si="1256"/>
        <v>0</v>
      </c>
      <c r="UXY59" s="28">
        <f t="shared" si="1256"/>
        <v>0</v>
      </c>
      <c r="UXZ59" s="28">
        <f t="shared" si="1256"/>
        <v>0</v>
      </c>
      <c r="UYA59" s="28">
        <f t="shared" si="1256"/>
        <v>0</v>
      </c>
      <c r="UYB59" s="28">
        <f t="shared" si="1256"/>
        <v>0</v>
      </c>
      <c r="UYC59" s="28">
        <f t="shared" si="1256"/>
        <v>0</v>
      </c>
      <c r="UYD59" s="28">
        <f t="shared" si="1256"/>
        <v>0</v>
      </c>
      <c r="UYE59" s="28">
        <f t="shared" si="1256"/>
        <v>0</v>
      </c>
      <c r="UYF59" s="28">
        <f t="shared" si="1256"/>
        <v>0</v>
      </c>
      <c r="UYG59" s="28">
        <f t="shared" ref="UYG59:VAR59" si="1257">SUM(UYG54:UYG58)</f>
        <v>0</v>
      </c>
      <c r="UYH59" s="28">
        <f t="shared" si="1257"/>
        <v>0</v>
      </c>
      <c r="UYI59" s="28">
        <f t="shared" si="1257"/>
        <v>0</v>
      </c>
      <c r="UYJ59" s="28">
        <f t="shared" si="1257"/>
        <v>0</v>
      </c>
      <c r="UYK59" s="28">
        <f t="shared" si="1257"/>
        <v>0</v>
      </c>
      <c r="UYL59" s="28">
        <f t="shared" si="1257"/>
        <v>0</v>
      </c>
      <c r="UYM59" s="28">
        <f t="shared" si="1257"/>
        <v>0</v>
      </c>
      <c r="UYN59" s="28">
        <f t="shared" si="1257"/>
        <v>0</v>
      </c>
      <c r="UYO59" s="28">
        <f t="shared" si="1257"/>
        <v>0</v>
      </c>
      <c r="UYP59" s="28">
        <f t="shared" si="1257"/>
        <v>0</v>
      </c>
      <c r="UYQ59" s="28">
        <f t="shared" si="1257"/>
        <v>0</v>
      </c>
      <c r="UYR59" s="28">
        <f t="shared" si="1257"/>
        <v>0</v>
      </c>
      <c r="UYS59" s="28">
        <f t="shared" si="1257"/>
        <v>0</v>
      </c>
      <c r="UYT59" s="28">
        <f t="shared" si="1257"/>
        <v>0</v>
      </c>
      <c r="UYU59" s="28">
        <f t="shared" si="1257"/>
        <v>0</v>
      </c>
      <c r="UYV59" s="28">
        <f t="shared" si="1257"/>
        <v>0</v>
      </c>
      <c r="UYW59" s="28">
        <f t="shared" si="1257"/>
        <v>0</v>
      </c>
      <c r="UYX59" s="28">
        <f t="shared" si="1257"/>
        <v>0</v>
      </c>
      <c r="UYY59" s="28">
        <f t="shared" si="1257"/>
        <v>0</v>
      </c>
      <c r="UYZ59" s="28">
        <f t="shared" si="1257"/>
        <v>0</v>
      </c>
      <c r="UZA59" s="28">
        <f t="shared" si="1257"/>
        <v>0</v>
      </c>
      <c r="UZB59" s="28">
        <f t="shared" si="1257"/>
        <v>0</v>
      </c>
      <c r="UZC59" s="28">
        <f t="shared" si="1257"/>
        <v>0</v>
      </c>
      <c r="UZD59" s="28">
        <f t="shared" si="1257"/>
        <v>0</v>
      </c>
      <c r="UZE59" s="28">
        <f t="shared" si="1257"/>
        <v>0</v>
      </c>
      <c r="UZF59" s="28">
        <f t="shared" si="1257"/>
        <v>0</v>
      </c>
      <c r="UZG59" s="28">
        <f t="shared" si="1257"/>
        <v>0</v>
      </c>
      <c r="UZH59" s="28">
        <f t="shared" si="1257"/>
        <v>0</v>
      </c>
      <c r="UZI59" s="28">
        <f t="shared" si="1257"/>
        <v>0</v>
      </c>
      <c r="UZJ59" s="28">
        <f t="shared" si="1257"/>
        <v>0</v>
      </c>
      <c r="UZK59" s="28">
        <f t="shared" si="1257"/>
        <v>0</v>
      </c>
      <c r="UZL59" s="28">
        <f t="shared" si="1257"/>
        <v>0</v>
      </c>
      <c r="UZM59" s="28">
        <f t="shared" si="1257"/>
        <v>0</v>
      </c>
      <c r="UZN59" s="28">
        <f t="shared" si="1257"/>
        <v>0</v>
      </c>
      <c r="UZO59" s="28">
        <f t="shared" si="1257"/>
        <v>0</v>
      </c>
      <c r="UZP59" s="28">
        <f t="shared" si="1257"/>
        <v>0</v>
      </c>
      <c r="UZQ59" s="28">
        <f t="shared" si="1257"/>
        <v>0</v>
      </c>
      <c r="UZR59" s="28">
        <f t="shared" si="1257"/>
        <v>0</v>
      </c>
      <c r="UZS59" s="28">
        <f t="shared" si="1257"/>
        <v>0</v>
      </c>
      <c r="UZT59" s="28">
        <f t="shared" si="1257"/>
        <v>0</v>
      </c>
      <c r="UZU59" s="28">
        <f t="shared" si="1257"/>
        <v>0</v>
      </c>
      <c r="UZV59" s="28">
        <f t="shared" si="1257"/>
        <v>0</v>
      </c>
      <c r="UZW59" s="28">
        <f t="shared" si="1257"/>
        <v>0</v>
      </c>
      <c r="UZX59" s="28">
        <f t="shared" si="1257"/>
        <v>0</v>
      </c>
      <c r="UZY59" s="28">
        <f t="shared" si="1257"/>
        <v>0</v>
      </c>
      <c r="UZZ59" s="28">
        <f t="shared" si="1257"/>
        <v>0</v>
      </c>
      <c r="VAA59" s="28">
        <f t="shared" si="1257"/>
        <v>0</v>
      </c>
      <c r="VAB59" s="28">
        <f t="shared" si="1257"/>
        <v>0</v>
      </c>
      <c r="VAC59" s="28">
        <f t="shared" si="1257"/>
        <v>0</v>
      </c>
      <c r="VAD59" s="28">
        <f t="shared" si="1257"/>
        <v>0</v>
      </c>
      <c r="VAE59" s="28">
        <f t="shared" si="1257"/>
        <v>0</v>
      </c>
      <c r="VAF59" s="28">
        <f t="shared" si="1257"/>
        <v>0</v>
      </c>
      <c r="VAG59" s="28">
        <f t="shared" si="1257"/>
        <v>0</v>
      </c>
      <c r="VAH59" s="28">
        <f t="shared" si="1257"/>
        <v>0</v>
      </c>
      <c r="VAI59" s="28">
        <f t="shared" si="1257"/>
        <v>0</v>
      </c>
      <c r="VAJ59" s="28">
        <f t="shared" si="1257"/>
        <v>0</v>
      </c>
      <c r="VAK59" s="28">
        <f t="shared" si="1257"/>
        <v>0</v>
      </c>
      <c r="VAL59" s="28">
        <f t="shared" si="1257"/>
        <v>0</v>
      </c>
      <c r="VAM59" s="28">
        <f t="shared" si="1257"/>
        <v>0</v>
      </c>
      <c r="VAN59" s="28">
        <f t="shared" si="1257"/>
        <v>0</v>
      </c>
      <c r="VAO59" s="28">
        <f t="shared" si="1257"/>
        <v>0</v>
      </c>
      <c r="VAP59" s="28">
        <f t="shared" si="1257"/>
        <v>0</v>
      </c>
      <c r="VAQ59" s="28">
        <f t="shared" si="1257"/>
        <v>0</v>
      </c>
      <c r="VAR59" s="28">
        <f t="shared" si="1257"/>
        <v>0</v>
      </c>
      <c r="VAS59" s="28">
        <f t="shared" ref="VAS59:VDD59" si="1258">SUM(VAS54:VAS58)</f>
        <v>0</v>
      </c>
      <c r="VAT59" s="28">
        <f t="shared" si="1258"/>
        <v>0</v>
      </c>
      <c r="VAU59" s="28">
        <f t="shared" si="1258"/>
        <v>0</v>
      </c>
      <c r="VAV59" s="28">
        <f t="shared" si="1258"/>
        <v>0</v>
      </c>
      <c r="VAW59" s="28">
        <f t="shared" si="1258"/>
        <v>0</v>
      </c>
      <c r="VAX59" s="28">
        <f t="shared" si="1258"/>
        <v>0</v>
      </c>
      <c r="VAY59" s="28">
        <f t="shared" si="1258"/>
        <v>0</v>
      </c>
      <c r="VAZ59" s="28">
        <f t="shared" si="1258"/>
        <v>0</v>
      </c>
      <c r="VBA59" s="28">
        <f t="shared" si="1258"/>
        <v>0</v>
      </c>
      <c r="VBB59" s="28">
        <f t="shared" si="1258"/>
        <v>0</v>
      </c>
      <c r="VBC59" s="28">
        <f t="shared" si="1258"/>
        <v>0</v>
      </c>
      <c r="VBD59" s="28">
        <f t="shared" si="1258"/>
        <v>0</v>
      </c>
      <c r="VBE59" s="28">
        <f t="shared" si="1258"/>
        <v>0</v>
      </c>
      <c r="VBF59" s="28">
        <f t="shared" si="1258"/>
        <v>0</v>
      </c>
      <c r="VBG59" s="28">
        <f t="shared" si="1258"/>
        <v>0</v>
      </c>
      <c r="VBH59" s="28">
        <f t="shared" si="1258"/>
        <v>0</v>
      </c>
      <c r="VBI59" s="28">
        <f t="shared" si="1258"/>
        <v>0</v>
      </c>
      <c r="VBJ59" s="28">
        <f t="shared" si="1258"/>
        <v>0</v>
      </c>
      <c r="VBK59" s="28">
        <f t="shared" si="1258"/>
        <v>0</v>
      </c>
      <c r="VBL59" s="28">
        <f t="shared" si="1258"/>
        <v>0</v>
      </c>
      <c r="VBM59" s="28">
        <f t="shared" si="1258"/>
        <v>0</v>
      </c>
      <c r="VBN59" s="28">
        <f t="shared" si="1258"/>
        <v>0</v>
      </c>
      <c r="VBO59" s="28">
        <f t="shared" si="1258"/>
        <v>0</v>
      </c>
      <c r="VBP59" s="28">
        <f t="shared" si="1258"/>
        <v>0</v>
      </c>
      <c r="VBQ59" s="28">
        <f t="shared" si="1258"/>
        <v>0</v>
      </c>
      <c r="VBR59" s="28">
        <f t="shared" si="1258"/>
        <v>0</v>
      </c>
      <c r="VBS59" s="28">
        <f t="shared" si="1258"/>
        <v>0</v>
      </c>
      <c r="VBT59" s="28">
        <f t="shared" si="1258"/>
        <v>0</v>
      </c>
      <c r="VBU59" s="28">
        <f t="shared" si="1258"/>
        <v>0</v>
      </c>
      <c r="VBV59" s="28">
        <f t="shared" si="1258"/>
        <v>0</v>
      </c>
      <c r="VBW59" s="28">
        <f t="shared" si="1258"/>
        <v>0</v>
      </c>
      <c r="VBX59" s="28">
        <f t="shared" si="1258"/>
        <v>0</v>
      </c>
      <c r="VBY59" s="28">
        <f t="shared" si="1258"/>
        <v>0</v>
      </c>
      <c r="VBZ59" s="28">
        <f t="shared" si="1258"/>
        <v>0</v>
      </c>
      <c r="VCA59" s="28">
        <f t="shared" si="1258"/>
        <v>0</v>
      </c>
      <c r="VCB59" s="28">
        <f t="shared" si="1258"/>
        <v>0</v>
      </c>
      <c r="VCC59" s="28">
        <f t="shared" si="1258"/>
        <v>0</v>
      </c>
      <c r="VCD59" s="28">
        <f t="shared" si="1258"/>
        <v>0</v>
      </c>
      <c r="VCE59" s="28">
        <f t="shared" si="1258"/>
        <v>0</v>
      </c>
      <c r="VCF59" s="28">
        <f t="shared" si="1258"/>
        <v>0</v>
      </c>
      <c r="VCG59" s="28">
        <f t="shared" si="1258"/>
        <v>0</v>
      </c>
      <c r="VCH59" s="28">
        <f t="shared" si="1258"/>
        <v>0</v>
      </c>
      <c r="VCI59" s="28">
        <f t="shared" si="1258"/>
        <v>0</v>
      </c>
      <c r="VCJ59" s="28">
        <f t="shared" si="1258"/>
        <v>0</v>
      </c>
      <c r="VCK59" s="28">
        <f t="shared" si="1258"/>
        <v>0</v>
      </c>
      <c r="VCL59" s="28">
        <f t="shared" si="1258"/>
        <v>0</v>
      </c>
      <c r="VCM59" s="28">
        <f t="shared" si="1258"/>
        <v>0</v>
      </c>
      <c r="VCN59" s="28">
        <f t="shared" si="1258"/>
        <v>0</v>
      </c>
      <c r="VCO59" s="28">
        <f t="shared" si="1258"/>
        <v>0</v>
      </c>
      <c r="VCP59" s="28">
        <f t="shared" si="1258"/>
        <v>0</v>
      </c>
      <c r="VCQ59" s="28">
        <f t="shared" si="1258"/>
        <v>0</v>
      </c>
      <c r="VCR59" s="28">
        <f t="shared" si="1258"/>
        <v>0</v>
      </c>
      <c r="VCS59" s="28">
        <f t="shared" si="1258"/>
        <v>0</v>
      </c>
      <c r="VCT59" s="28">
        <f t="shared" si="1258"/>
        <v>0</v>
      </c>
      <c r="VCU59" s="28">
        <f t="shared" si="1258"/>
        <v>0</v>
      </c>
      <c r="VCV59" s="28">
        <f t="shared" si="1258"/>
        <v>0</v>
      </c>
      <c r="VCW59" s="28">
        <f t="shared" si="1258"/>
        <v>0</v>
      </c>
      <c r="VCX59" s="28">
        <f t="shared" si="1258"/>
        <v>0</v>
      </c>
      <c r="VCY59" s="28">
        <f t="shared" si="1258"/>
        <v>0</v>
      </c>
      <c r="VCZ59" s="28">
        <f t="shared" si="1258"/>
        <v>0</v>
      </c>
      <c r="VDA59" s="28">
        <f t="shared" si="1258"/>
        <v>0</v>
      </c>
      <c r="VDB59" s="28">
        <f t="shared" si="1258"/>
        <v>0</v>
      </c>
      <c r="VDC59" s="28">
        <f t="shared" si="1258"/>
        <v>0</v>
      </c>
      <c r="VDD59" s="28">
        <f t="shared" si="1258"/>
        <v>0</v>
      </c>
      <c r="VDE59" s="28">
        <f t="shared" ref="VDE59:VFP59" si="1259">SUM(VDE54:VDE58)</f>
        <v>0</v>
      </c>
      <c r="VDF59" s="28">
        <f t="shared" si="1259"/>
        <v>0</v>
      </c>
      <c r="VDG59" s="28">
        <f t="shared" si="1259"/>
        <v>0</v>
      </c>
      <c r="VDH59" s="28">
        <f t="shared" si="1259"/>
        <v>0</v>
      </c>
      <c r="VDI59" s="28">
        <f t="shared" si="1259"/>
        <v>0</v>
      </c>
      <c r="VDJ59" s="28">
        <f t="shared" si="1259"/>
        <v>0</v>
      </c>
      <c r="VDK59" s="28">
        <f t="shared" si="1259"/>
        <v>0</v>
      </c>
      <c r="VDL59" s="28">
        <f t="shared" si="1259"/>
        <v>0</v>
      </c>
      <c r="VDM59" s="28">
        <f t="shared" si="1259"/>
        <v>0</v>
      </c>
      <c r="VDN59" s="28">
        <f t="shared" si="1259"/>
        <v>0</v>
      </c>
      <c r="VDO59" s="28">
        <f t="shared" si="1259"/>
        <v>0</v>
      </c>
      <c r="VDP59" s="28">
        <f t="shared" si="1259"/>
        <v>0</v>
      </c>
      <c r="VDQ59" s="28">
        <f t="shared" si="1259"/>
        <v>0</v>
      </c>
      <c r="VDR59" s="28">
        <f t="shared" si="1259"/>
        <v>0</v>
      </c>
      <c r="VDS59" s="28">
        <f t="shared" si="1259"/>
        <v>0</v>
      </c>
      <c r="VDT59" s="28">
        <f t="shared" si="1259"/>
        <v>0</v>
      </c>
      <c r="VDU59" s="28">
        <f t="shared" si="1259"/>
        <v>0</v>
      </c>
      <c r="VDV59" s="28">
        <f t="shared" si="1259"/>
        <v>0</v>
      </c>
      <c r="VDW59" s="28">
        <f t="shared" si="1259"/>
        <v>0</v>
      </c>
      <c r="VDX59" s="28">
        <f t="shared" si="1259"/>
        <v>0</v>
      </c>
      <c r="VDY59" s="28">
        <f t="shared" si="1259"/>
        <v>0</v>
      </c>
      <c r="VDZ59" s="28">
        <f t="shared" si="1259"/>
        <v>0</v>
      </c>
      <c r="VEA59" s="28">
        <f t="shared" si="1259"/>
        <v>0</v>
      </c>
      <c r="VEB59" s="28">
        <f t="shared" si="1259"/>
        <v>0</v>
      </c>
      <c r="VEC59" s="28">
        <f t="shared" si="1259"/>
        <v>0</v>
      </c>
      <c r="VED59" s="28">
        <f t="shared" si="1259"/>
        <v>0</v>
      </c>
      <c r="VEE59" s="28">
        <f t="shared" si="1259"/>
        <v>0</v>
      </c>
      <c r="VEF59" s="28">
        <f t="shared" si="1259"/>
        <v>0</v>
      </c>
      <c r="VEG59" s="28">
        <f t="shared" si="1259"/>
        <v>0</v>
      </c>
      <c r="VEH59" s="28">
        <f t="shared" si="1259"/>
        <v>0</v>
      </c>
      <c r="VEI59" s="28">
        <f t="shared" si="1259"/>
        <v>0</v>
      </c>
      <c r="VEJ59" s="28">
        <f t="shared" si="1259"/>
        <v>0</v>
      </c>
      <c r="VEK59" s="28">
        <f t="shared" si="1259"/>
        <v>0</v>
      </c>
      <c r="VEL59" s="28">
        <f t="shared" si="1259"/>
        <v>0</v>
      </c>
      <c r="VEM59" s="28">
        <f t="shared" si="1259"/>
        <v>0</v>
      </c>
      <c r="VEN59" s="28">
        <f t="shared" si="1259"/>
        <v>0</v>
      </c>
      <c r="VEO59" s="28">
        <f t="shared" si="1259"/>
        <v>0</v>
      </c>
      <c r="VEP59" s="28">
        <f t="shared" si="1259"/>
        <v>0</v>
      </c>
      <c r="VEQ59" s="28">
        <f t="shared" si="1259"/>
        <v>0</v>
      </c>
      <c r="VER59" s="28">
        <f t="shared" si="1259"/>
        <v>0</v>
      </c>
      <c r="VES59" s="28">
        <f t="shared" si="1259"/>
        <v>0</v>
      </c>
      <c r="VET59" s="28">
        <f t="shared" si="1259"/>
        <v>0</v>
      </c>
      <c r="VEU59" s="28">
        <f t="shared" si="1259"/>
        <v>0</v>
      </c>
      <c r="VEV59" s="28">
        <f t="shared" si="1259"/>
        <v>0</v>
      </c>
      <c r="VEW59" s="28">
        <f t="shared" si="1259"/>
        <v>0</v>
      </c>
      <c r="VEX59" s="28">
        <f t="shared" si="1259"/>
        <v>0</v>
      </c>
      <c r="VEY59" s="28">
        <f t="shared" si="1259"/>
        <v>0</v>
      </c>
      <c r="VEZ59" s="28">
        <f t="shared" si="1259"/>
        <v>0</v>
      </c>
      <c r="VFA59" s="28">
        <f t="shared" si="1259"/>
        <v>0</v>
      </c>
      <c r="VFB59" s="28">
        <f t="shared" si="1259"/>
        <v>0</v>
      </c>
      <c r="VFC59" s="28">
        <f t="shared" si="1259"/>
        <v>0</v>
      </c>
      <c r="VFD59" s="28">
        <f t="shared" si="1259"/>
        <v>0</v>
      </c>
      <c r="VFE59" s="28">
        <f t="shared" si="1259"/>
        <v>0</v>
      </c>
      <c r="VFF59" s="28">
        <f t="shared" si="1259"/>
        <v>0</v>
      </c>
      <c r="VFG59" s="28">
        <f t="shared" si="1259"/>
        <v>0</v>
      </c>
      <c r="VFH59" s="28">
        <f t="shared" si="1259"/>
        <v>0</v>
      </c>
      <c r="VFI59" s="28">
        <f t="shared" si="1259"/>
        <v>0</v>
      </c>
      <c r="VFJ59" s="28">
        <f t="shared" si="1259"/>
        <v>0</v>
      </c>
      <c r="VFK59" s="28">
        <f t="shared" si="1259"/>
        <v>0</v>
      </c>
      <c r="VFL59" s="28">
        <f t="shared" si="1259"/>
        <v>0</v>
      </c>
      <c r="VFM59" s="28">
        <f t="shared" si="1259"/>
        <v>0</v>
      </c>
      <c r="VFN59" s="28">
        <f t="shared" si="1259"/>
        <v>0</v>
      </c>
      <c r="VFO59" s="28">
        <f t="shared" si="1259"/>
        <v>0</v>
      </c>
      <c r="VFP59" s="28">
        <f t="shared" si="1259"/>
        <v>0</v>
      </c>
      <c r="VFQ59" s="28">
        <f t="shared" ref="VFQ59:VIB59" si="1260">SUM(VFQ54:VFQ58)</f>
        <v>0</v>
      </c>
      <c r="VFR59" s="28">
        <f t="shared" si="1260"/>
        <v>0</v>
      </c>
      <c r="VFS59" s="28">
        <f t="shared" si="1260"/>
        <v>0</v>
      </c>
      <c r="VFT59" s="28">
        <f t="shared" si="1260"/>
        <v>0</v>
      </c>
      <c r="VFU59" s="28">
        <f t="shared" si="1260"/>
        <v>0</v>
      </c>
      <c r="VFV59" s="28">
        <f t="shared" si="1260"/>
        <v>0</v>
      </c>
      <c r="VFW59" s="28">
        <f t="shared" si="1260"/>
        <v>0</v>
      </c>
      <c r="VFX59" s="28">
        <f t="shared" si="1260"/>
        <v>0</v>
      </c>
      <c r="VFY59" s="28">
        <f t="shared" si="1260"/>
        <v>0</v>
      </c>
      <c r="VFZ59" s="28">
        <f t="shared" si="1260"/>
        <v>0</v>
      </c>
      <c r="VGA59" s="28">
        <f t="shared" si="1260"/>
        <v>0</v>
      </c>
      <c r="VGB59" s="28">
        <f t="shared" si="1260"/>
        <v>0</v>
      </c>
      <c r="VGC59" s="28">
        <f t="shared" si="1260"/>
        <v>0</v>
      </c>
      <c r="VGD59" s="28">
        <f t="shared" si="1260"/>
        <v>0</v>
      </c>
      <c r="VGE59" s="28">
        <f t="shared" si="1260"/>
        <v>0</v>
      </c>
      <c r="VGF59" s="28">
        <f t="shared" si="1260"/>
        <v>0</v>
      </c>
      <c r="VGG59" s="28">
        <f t="shared" si="1260"/>
        <v>0</v>
      </c>
      <c r="VGH59" s="28">
        <f t="shared" si="1260"/>
        <v>0</v>
      </c>
      <c r="VGI59" s="28">
        <f t="shared" si="1260"/>
        <v>0</v>
      </c>
      <c r="VGJ59" s="28">
        <f t="shared" si="1260"/>
        <v>0</v>
      </c>
      <c r="VGK59" s="28">
        <f t="shared" si="1260"/>
        <v>0</v>
      </c>
      <c r="VGL59" s="28">
        <f t="shared" si="1260"/>
        <v>0</v>
      </c>
      <c r="VGM59" s="28">
        <f t="shared" si="1260"/>
        <v>0</v>
      </c>
      <c r="VGN59" s="28">
        <f t="shared" si="1260"/>
        <v>0</v>
      </c>
      <c r="VGO59" s="28">
        <f t="shared" si="1260"/>
        <v>0</v>
      </c>
      <c r="VGP59" s="28">
        <f t="shared" si="1260"/>
        <v>0</v>
      </c>
      <c r="VGQ59" s="28">
        <f t="shared" si="1260"/>
        <v>0</v>
      </c>
      <c r="VGR59" s="28">
        <f t="shared" si="1260"/>
        <v>0</v>
      </c>
      <c r="VGS59" s="28">
        <f t="shared" si="1260"/>
        <v>0</v>
      </c>
      <c r="VGT59" s="28">
        <f t="shared" si="1260"/>
        <v>0</v>
      </c>
      <c r="VGU59" s="28">
        <f t="shared" si="1260"/>
        <v>0</v>
      </c>
      <c r="VGV59" s="28">
        <f t="shared" si="1260"/>
        <v>0</v>
      </c>
      <c r="VGW59" s="28">
        <f t="shared" si="1260"/>
        <v>0</v>
      </c>
      <c r="VGX59" s="28">
        <f t="shared" si="1260"/>
        <v>0</v>
      </c>
      <c r="VGY59" s="28">
        <f t="shared" si="1260"/>
        <v>0</v>
      </c>
      <c r="VGZ59" s="28">
        <f t="shared" si="1260"/>
        <v>0</v>
      </c>
      <c r="VHA59" s="28">
        <f t="shared" si="1260"/>
        <v>0</v>
      </c>
      <c r="VHB59" s="28">
        <f t="shared" si="1260"/>
        <v>0</v>
      </c>
      <c r="VHC59" s="28">
        <f t="shared" si="1260"/>
        <v>0</v>
      </c>
      <c r="VHD59" s="28">
        <f t="shared" si="1260"/>
        <v>0</v>
      </c>
      <c r="VHE59" s="28">
        <f t="shared" si="1260"/>
        <v>0</v>
      </c>
      <c r="VHF59" s="28">
        <f t="shared" si="1260"/>
        <v>0</v>
      </c>
      <c r="VHG59" s="28">
        <f t="shared" si="1260"/>
        <v>0</v>
      </c>
      <c r="VHH59" s="28">
        <f t="shared" si="1260"/>
        <v>0</v>
      </c>
      <c r="VHI59" s="28">
        <f t="shared" si="1260"/>
        <v>0</v>
      </c>
      <c r="VHJ59" s="28">
        <f t="shared" si="1260"/>
        <v>0</v>
      </c>
      <c r="VHK59" s="28">
        <f t="shared" si="1260"/>
        <v>0</v>
      </c>
      <c r="VHL59" s="28">
        <f t="shared" si="1260"/>
        <v>0</v>
      </c>
      <c r="VHM59" s="28">
        <f t="shared" si="1260"/>
        <v>0</v>
      </c>
      <c r="VHN59" s="28">
        <f t="shared" si="1260"/>
        <v>0</v>
      </c>
      <c r="VHO59" s="28">
        <f t="shared" si="1260"/>
        <v>0</v>
      </c>
      <c r="VHP59" s="28">
        <f t="shared" si="1260"/>
        <v>0</v>
      </c>
      <c r="VHQ59" s="28">
        <f t="shared" si="1260"/>
        <v>0</v>
      </c>
      <c r="VHR59" s="28">
        <f t="shared" si="1260"/>
        <v>0</v>
      </c>
      <c r="VHS59" s="28">
        <f t="shared" si="1260"/>
        <v>0</v>
      </c>
      <c r="VHT59" s="28">
        <f t="shared" si="1260"/>
        <v>0</v>
      </c>
      <c r="VHU59" s="28">
        <f t="shared" si="1260"/>
        <v>0</v>
      </c>
      <c r="VHV59" s="28">
        <f t="shared" si="1260"/>
        <v>0</v>
      </c>
      <c r="VHW59" s="28">
        <f t="shared" si="1260"/>
        <v>0</v>
      </c>
      <c r="VHX59" s="28">
        <f t="shared" si="1260"/>
        <v>0</v>
      </c>
      <c r="VHY59" s="28">
        <f t="shared" si="1260"/>
        <v>0</v>
      </c>
      <c r="VHZ59" s="28">
        <f t="shared" si="1260"/>
        <v>0</v>
      </c>
      <c r="VIA59" s="28">
        <f t="shared" si="1260"/>
        <v>0</v>
      </c>
      <c r="VIB59" s="28">
        <f t="shared" si="1260"/>
        <v>0</v>
      </c>
      <c r="VIC59" s="28">
        <f t="shared" ref="VIC59:VKN59" si="1261">SUM(VIC54:VIC58)</f>
        <v>0</v>
      </c>
      <c r="VID59" s="28">
        <f t="shared" si="1261"/>
        <v>0</v>
      </c>
      <c r="VIE59" s="28">
        <f t="shared" si="1261"/>
        <v>0</v>
      </c>
      <c r="VIF59" s="28">
        <f t="shared" si="1261"/>
        <v>0</v>
      </c>
      <c r="VIG59" s="28">
        <f t="shared" si="1261"/>
        <v>0</v>
      </c>
      <c r="VIH59" s="28">
        <f t="shared" si="1261"/>
        <v>0</v>
      </c>
      <c r="VII59" s="28">
        <f t="shared" si="1261"/>
        <v>0</v>
      </c>
      <c r="VIJ59" s="28">
        <f t="shared" si="1261"/>
        <v>0</v>
      </c>
      <c r="VIK59" s="28">
        <f t="shared" si="1261"/>
        <v>0</v>
      </c>
      <c r="VIL59" s="28">
        <f t="shared" si="1261"/>
        <v>0</v>
      </c>
      <c r="VIM59" s="28">
        <f t="shared" si="1261"/>
        <v>0</v>
      </c>
      <c r="VIN59" s="28">
        <f t="shared" si="1261"/>
        <v>0</v>
      </c>
      <c r="VIO59" s="28">
        <f t="shared" si="1261"/>
        <v>0</v>
      </c>
      <c r="VIP59" s="28">
        <f t="shared" si="1261"/>
        <v>0</v>
      </c>
      <c r="VIQ59" s="28">
        <f t="shared" si="1261"/>
        <v>0</v>
      </c>
      <c r="VIR59" s="28">
        <f t="shared" si="1261"/>
        <v>0</v>
      </c>
      <c r="VIS59" s="28">
        <f t="shared" si="1261"/>
        <v>0</v>
      </c>
      <c r="VIT59" s="28">
        <f t="shared" si="1261"/>
        <v>0</v>
      </c>
      <c r="VIU59" s="28">
        <f t="shared" si="1261"/>
        <v>0</v>
      </c>
      <c r="VIV59" s="28">
        <f t="shared" si="1261"/>
        <v>0</v>
      </c>
      <c r="VIW59" s="28">
        <f t="shared" si="1261"/>
        <v>0</v>
      </c>
      <c r="VIX59" s="28">
        <f t="shared" si="1261"/>
        <v>0</v>
      </c>
      <c r="VIY59" s="28">
        <f t="shared" si="1261"/>
        <v>0</v>
      </c>
      <c r="VIZ59" s="28">
        <f t="shared" si="1261"/>
        <v>0</v>
      </c>
      <c r="VJA59" s="28">
        <f t="shared" si="1261"/>
        <v>0</v>
      </c>
      <c r="VJB59" s="28">
        <f t="shared" si="1261"/>
        <v>0</v>
      </c>
      <c r="VJC59" s="28">
        <f t="shared" si="1261"/>
        <v>0</v>
      </c>
      <c r="VJD59" s="28">
        <f t="shared" si="1261"/>
        <v>0</v>
      </c>
      <c r="VJE59" s="28">
        <f t="shared" si="1261"/>
        <v>0</v>
      </c>
      <c r="VJF59" s="28">
        <f t="shared" si="1261"/>
        <v>0</v>
      </c>
      <c r="VJG59" s="28">
        <f t="shared" si="1261"/>
        <v>0</v>
      </c>
      <c r="VJH59" s="28">
        <f t="shared" si="1261"/>
        <v>0</v>
      </c>
      <c r="VJI59" s="28">
        <f t="shared" si="1261"/>
        <v>0</v>
      </c>
      <c r="VJJ59" s="28">
        <f t="shared" si="1261"/>
        <v>0</v>
      </c>
      <c r="VJK59" s="28">
        <f t="shared" si="1261"/>
        <v>0</v>
      </c>
      <c r="VJL59" s="28">
        <f t="shared" si="1261"/>
        <v>0</v>
      </c>
      <c r="VJM59" s="28">
        <f t="shared" si="1261"/>
        <v>0</v>
      </c>
      <c r="VJN59" s="28">
        <f t="shared" si="1261"/>
        <v>0</v>
      </c>
      <c r="VJO59" s="28">
        <f t="shared" si="1261"/>
        <v>0</v>
      </c>
      <c r="VJP59" s="28">
        <f t="shared" si="1261"/>
        <v>0</v>
      </c>
      <c r="VJQ59" s="28">
        <f t="shared" si="1261"/>
        <v>0</v>
      </c>
      <c r="VJR59" s="28">
        <f t="shared" si="1261"/>
        <v>0</v>
      </c>
      <c r="VJS59" s="28">
        <f t="shared" si="1261"/>
        <v>0</v>
      </c>
      <c r="VJT59" s="28">
        <f t="shared" si="1261"/>
        <v>0</v>
      </c>
      <c r="VJU59" s="28">
        <f t="shared" si="1261"/>
        <v>0</v>
      </c>
      <c r="VJV59" s="28">
        <f t="shared" si="1261"/>
        <v>0</v>
      </c>
      <c r="VJW59" s="28">
        <f t="shared" si="1261"/>
        <v>0</v>
      </c>
      <c r="VJX59" s="28">
        <f t="shared" si="1261"/>
        <v>0</v>
      </c>
      <c r="VJY59" s="28">
        <f t="shared" si="1261"/>
        <v>0</v>
      </c>
      <c r="VJZ59" s="28">
        <f t="shared" si="1261"/>
        <v>0</v>
      </c>
      <c r="VKA59" s="28">
        <f t="shared" si="1261"/>
        <v>0</v>
      </c>
      <c r="VKB59" s="28">
        <f t="shared" si="1261"/>
        <v>0</v>
      </c>
      <c r="VKC59" s="28">
        <f t="shared" si="1261"/>
        <v>0</v>
      </c>
      <c r="VKD59" s="28">
        <f t="shared" si="1261"/>
        <v>0</v>
      </c>
      <c r="VKE59" s="28">
        <f t="shared" si="1261"/>
        <v>0</v>
      </c>
      <c r="VKF59" s="28">
        <f t="shared" si="1261"/>
        <v>0</v>
      </c>
      <c r="VKG59" s="28">
        <f t="shared" si="1261"/>
        <v>0</v>
      </c>
      <c r="VKH59" s="28">
        <f t="shared" si="1261"/>
        <v>0</v>
      </c>
      <c r="VKI59" s="28">
        <f t="shared" si="1261"/>
        <v>0</v>
      </c>
      <c r="VKJ59" s="28">
        <f t="shared" si="1261"/>
        <v>0</v>
      </c>
      <c r="VKK59" s="28">
        <f t="shared" si="1261"/>
        <v>0</v>
      </c>
      <c r="VKL59" s="28">
        <f t="shared" si="1261"/>
        <v>0</v>
      </c>
      <c r="VKM59" s="28">
        <f t="shared" si="1261"/>
        <v>0</v>
      </c>
      <c r="VKN59" s="28">
        <f t="shared" si="1261"/>
        <v>0</v>
      </c>
      <c r="VKO59" s="28">
        <f t="shared" ref="VKO59:VMZ59" si="1262">SUM(VKO54:VKO58)</f>
        <v>0</v>
      </c>
      <c r="VKP59" s="28">
        <f t="shared" si="1262"/>
        <v>0</v>
      </c>
      <c r="VKQ59" s="28">
        <f t="shared" si="1262"/>
        <v>0</v>
      </c>
      <c r="VKR59" s="28">
        <f t="shared" si="1262"/>
        <v>0</v>
      </c>
      <c r="VKS59" s="28">
        <f t="shared" si="1262"/>
        <v>0</v>
      </c>
      <c r="VKT59" s="28">
        <f t="shared" si="1262"/>
        <v>0</v>
      </c>
      <c r="VKU59" s="28">
        <f t="shared" si="1262"/>
        <v>0</v>
      </c>
      <c r="VKV59" s="28">
        <f t="shared" si="1262"/>
        <v>0</v>
      </c>
      <c r="VKW59" s="28">
        <f t="shared" si="1262"/>
        <v>0</v>
      </c>
      <c r="VKX59" s="28">
        <f t="shared" si="1262"/>
        <v>0</v>
      </c>
      <c r="VKY59" s="28">
        <f t="shared" si="1262"/>
        <v>0</v>
      </c>
      <c r="VKZ59" s="28">
        <f t="shared" si="1262"/>
        <v>0</v>
      </c>
      <c r="VLA59" s="28">
        <f t="shared" si="1262"/>
        <v>0</v>
      </c>
      <c r="VLB59" s="28">
        <f t="shared" si="1262"/>
        <v>0</v>
      </c>
      <c r="VLC59" s="28">
        <f t="shared" si="1262"/>
        <v>0</v>
      </c>
      <c r="VLD59" s="28">
        <f t="shared" si="1262"/>
        <v>0</v>
      </c>
      <c r="VLE59" s="28">
        <f t="shared" si="1262"/>
        <v>0</v>
      </c>
      <c r="VLF59" s="28">
        <f t="shared" si="1262"/>
        <v>0</v>
      </c>
      <c r="VLG59" s="28">
        <f t="shared" si="1262"/>
        <v>0</v>
      </c>
      <c r="VLH59" s="28">
        <f t="shared" si="1262"/>
        <v>0</v>
      </c>
      <c r="VLI59" s="28">
        <f t="shared" si="1262"/>
        <v>0</v>
      </c>
      <c r="VLJ59" s="28">
        <f t="shared" si="1262"/>
        <v>0</v>
      </c>
      <c r="VLK59" s="28">
        <f t="shared" si="1262"/>
        <v>0</v>
      </c>
      <c r="VLL59" s="28">
        <f t="shared" si="1262"/>
        <v>0</v>
      </c>
      <c r="VLM59" s="28">
        <f t="shared" si="1262"/>
        <v>0</v>
      </c>
      <c r="VLN59" s="28">
        <f t="shared" si="1262"/>
        <v>0</v>
      </c>
      <c r="VLO59" s="28">
        <f t="shared" si="1262"/>
        <v>0</v>
      </c>
      <c r="VLP59" s="28">
        <f t="shared" si="1262"/>
        <v>0</v>
      </c>
      <c r="VLQ59" s="28">
        <f t="shared" si="1262"/>
        <v>0</v>
      </c>
      <c r="VLR59" s="28">
        <f t="shared" si="1262"/>
        <v>0</v>
      </c>
      <c r="VLS59" s="28">
        <f t="shared" si="1262"/>
        <v>0</v>
      </c>
      <c r="VLT59" s="28">
        <f t="shared" si="1262"/>
        <v>0</v>
      </c>
      <c r="VLU59" s="28">
        <f t="shared" si="1262"/>
        <v>0</v>
      </c>
      <c r="VLV59" s="28">
        <f t="shared" si="1262"/>
        <v>0</v>
      </c>
      <c r="VLW59" s="28">
        <f t="shared" si="1262"/>
        <v>0</v>
      </c>
      <c r="VLX59" s="28">
        <f t="shared" si="1262"/>
        <v>0</v>
      </c>
      <c r="VLY59" s="28">
        <f t="shared" si="1262"/>
        <v>0</v>
      </c>
      <c r="VLZ59" s="28">
        <f t="shared" si="1262"/>
        <v>0</v>
      </c>
      <c r="VMA59" s="28">
        <f t="shared" si="1262"/>
        <v>0</v>
      </c>
      <c r="VMB59" s="28">
        <f t="shared" si="1262"/>
        <v>0</v>
      </c>
      <c r="VMC59" s="28">
        <f t="shared" si="1262"/>
        <v>0</v>
      </c>
      <c r="VMD59" s="28">
        <f t="shared" si="1262"/>
        <v>0</v>
      </c>
      <c r="VME59" s="28">
        <f t="shared" si="1262"/>
        <v>0</v>
      </c>
      <c r="VMF59" s="28">
        <f t="shared" si="1262"/>
        <v>0</v>
      </c>
      <c r="VMG59" s="28">
        <f t="shared" si="1262"/>
        <v>0</v>
      </c>
      <c r="VMH59" s="28">
        <f t="shared" si="1262"/>
        <v>0</v>
      </c>
      <c r="VMI59" s="28">
        <f t="shared" si="1262"/>
        <v>0</v>
      </c>
      <c r="VMJ59" s="28">
        <f t="shared" si="1262"/>
        <v>0</v>
      </c>
      <c r="VMK59" s="28">
        <f t="shared" si="1262"/>
        <v>0</v>
      </c>
      <c r="VML59" s="28">
        <f t="shared" si="1262"/>
        <v>0</v>
      </c>
      <c r="VMM59" s="28">
        <f t="shared" si="1262"/>
        <v>0</v>
      </c>
      <c r="VMN59" s="28">
        <f t="shared" si="1262"/>
        <v>0</v>
      </c>
      <c r="VMO59" s="28">
        <f t="shared" si="1262"/>
        <v>0</v>
      </c>
      <c r="VMP59" s="28">
        <f t="shared" si="1262"/>
        <v>0</v>
      </c>
      <c r="VMQ59" s="28">
        <f t="shared" si="1262"/>
        <v>0</v>
      </c>
      <c r="VMR59" s="28">
        <f t="shared" si="1262"/>
        <v>0</v>
      </c>
      <c r="VMS59" s="28">
        <f t="shared" si="1262"/>
        <v>0</v>
      </c>
      <c r="VMT59" s="28">
        <f t="shared" si="1262"/>
        <v>0</v>
      </c>
      <c r="VMU59" s="28">
        <f t="shared" si="1262"/>
        <v>0</v>
      </c>
      <c r="VMV59" s="28">
        <f t="shared" si="1262"/>
        <v>0</v>
      </c>
      <c r="VMW59" s="28">
        <f t="shared" si="1262"/>
        <v>0</v>
      </c>
      <c r="VMX59" s="28">
        <f t="shared" si="1262"/>
        <v>0</v>
      </c>
      <c r="VMY59" s="28">
        <f t="shared" si="1262"/>
        <v>0</v>
      </c>
      <c r="VMZ59" s="28">
        <f t="shared" si="1262"/>
        <v>0</v>
      </c>
      <c r="VNA59" s="28">
        <f t="shared" ref="VNA59:VPL59" si="1263">SUM(VNA54:VNA58)</f>
        <v>0</v>
      </c>
      <c r="VNB59" s="28">
        <f t="shared" si="1263"/>
        <v>0</v>
      </c>
      <c r="VNC59" s="28">
        <f t="shared" si="1263"/>
        <v>0</v>
      </c>
      <c r="VND59" s="28">
        <f t="shared" si="1263"/>
        <v>0</v>
      </c>
      <c r="VNE59" s="28">
        <f t="shared" si="1263"/>
        <v>0</v>
      </c>
      <c r="VNF59" s="28">
        <f t="shared" si="1263"/>
        <v>0</v>
      </c>
      <c r="VNG59" s="28">
        <f t="shared" si="1263"/>
        <v>0</v>
      </c>
      <c r="VNH59" s="28">
        <f t="shared" si="1263"/>
        <v>0</v>
      </c>
      <c r="VNI59" s="28">
        <f t="shared" si="1263"/>
        <v>0</v>
      </c>
      <c r="VNJ59" s="28">
        <f t="shared" si="1263"/>
        <v>0</v>
      </c>
      <c r="VNK59" s="28">
        <f t="shared" si="1263"/>
        <v>0</v>
      </c>
      <c r="VNL59" s="28">
        <f t="shared" si="1263"/>
        <v>0</v>
      </c>
      <c r="VNM59" s="28">
        <f t="shared" si="1263"/>
        <v>0</v>
      </c>
      <c r="VNN59" s="28">
        <f t="shared" si="1263"/>
        <v>0</v>
      </c>
      <c r="VNO59" s="28">
        <f t="shared" si="1263"/>
        <v>0</v>
      </c>
      <c r="VNP59" s="28">
        <f t="shared" si="1263"/>
        <v>0</v>
      </c>
      <c r="VNQ59" s="28">
        <f t="shared" si="1263"/>
        <v>0</v>
      </c>
      <c r="VNR59" s="28">
        <f t="shared" si="1263"/>
        <v>0</v>
      </c>
      <c r="VNS59" s="28">
        <f t="shared" si="1263"/>
        <v>0</v>
      </c>
      <c r="VNT59" s="28">
        <f t="shared" si="1263"/>
        <v>0</v>
      </c>
      <c r="VNU59" s="28">
        <f t="shared" si="1263"/>
        <v>0</v>
      </c>
      <c r="VNV59" s="28">
        <f t="shared" si="1263"/>
        <v>0</v>
      </c>
      <c r="VNW59" s="28">
        <f t="shared" si="1263"/>
        <v>0</v>
      </c>
      <c r="VNX59" s="28">
        <f t="shared" si="1263"/>
        <v>0</v>
      </c>
      <c r="VNY59" s="28">
        <f t="shared" si="1263"/>
        <v>0</v>
      </c>
      <c r="VNZ59" s="28">
        <f t="shared" si="1263"/>
        <v>0</v>
      </c>
      <c r="VOA59" s="28">
        <f t="shared" si="1263"/>
        <v>0</v>
      </c>
      <c r="VOB59" s="28">
        <f t="shared" si="1263"/>
        <v>0</v>
      </c>
      <c r="VOC59" s="28">
        <f t="shared" si="1263"/>
        <v>0</v>
      </c>
      <c r="VOD59" s="28">
        <f t="shared" si="1263"/>
        <v>0</v>
      </c>
      <c r="VOE59" s="28">
        <f t="shared" si="1263"/>
        <v>0</v>
      </c>
      <c r="VOF59" s="28">
        <f t="shared" si="1263"/>
        <v>0</v>
      </c>
      <c r="VOG59" s="28">
        <f t="shared" si="1263"/>
        <v>0</v>
      </c>
      <c r="VOH59" s="28">
        <f t="shared" si="1263"/>
        <v>0</v>
      </c>
      <c r="VOI59" s="28">
        <f t="shared" si="1263"/>
        <v>0</v>
      </c>
      <c r="VOJ59" s="28">
        <f t="shared" si="1263"/>
        <v>0</v>
      </c>
      <c r="VOK59" s="28">
        <f t="shared" si="1263"/>
        <v>0</v>
      </c>
      <c r="VOL59" s="28">
        <f t="shared" si="1263"/>
        <v>0</v>
      </c>
      <c r="VOM59" s="28">
        <f t="shared" si="1263"/>
        <v>0</v>
      </c>
      <c r="VON59" s="28">
        <f t="shared" si="1263"/>
        <v>0</v>
      </c>
      <c r="VOO59" s="28">
        <f t="shared" si="1263"/>
        <v>0</v>
      </c>
      <c r="VOP59" s="28">
        <f t="shared" si="1263"/>
        <v>0</v>
      </c>
      <c r="VOQ59" s="28">
        <f t="shared" si="1263"/>
        <v>0</v>
      </c>
      <c r="VOR59" s="28">
        <f t="shared" si="1263"/>
        <v>0</v>
      </c>
      <c r="VOS59" s="28">
        <f t="shared" si="1263"/>
        <v>0</v>
      </c>
      <c r="VOT59" s="28">
        <f t="shared" si="1263"/>
        <v>0</v>
      </c>
      <c r="VOU59" s="28">
        <f t="shared" si="1263"/>
        <v>0</v>
      </c>
      <c r="VOV59" s="28">
        <f t="shared" si="1263"/>
        <v>0</v>
      </c>
      <c r="VOW59" s="28">
        <f t="shared" si="1263"/>
        <v>0</v>
      </c>
      <c r="VOX59" s="28">
        <f t="shared" si="1263"/>
        <v>0</v>
      </c>
      <c r="VOY59" s="28">
        <f t="shared" si="1263"/>
        <v>0</v>
      </c>
      <c r="VOZ59" s="28">
        <f t="shared" si="1263"/>
        <v>0</v>
      </c>
      <c r="VPA59" s="28">
        <f t="shared" si="1263"/>
        <v>0</v>
      </c>
      <c r="VPB59" s="28">
        <f t="shared" si="1263"/>
        <v>0</v>
      </c>
      <c r="VPC59" s="28">
        <f t="shared" si="1263"/>
        <v>0</v>
      </c>
      <c r="VPD59" s="28">
        <f t="shared" si="1263"/>
        <v>0</v>
      </c>
      <c r="VPE59" s="28">
        <f t="shared" si="1263"/>
        <v>0</v>
      </c>
      <c r="VPF59" s="28">
        <f t="shared" si="1263"/>
        <v>0</v>
      </c>
      <c r="VPG59" s="28">
        <f t="shared" si="1263"/>
        <v>0</v>
      </c>
      <c r="VPH59" s="28">
        <f t="shared" si="1263"/>
        <v>0</v>
      </c>
      <c r="VPI59" s="28">
        <f t="shared" si="1263"/>
        <v>0</v>
      </c>
      <c r="VPJ59" s="28">
        <f t="shared" si="1263"/>
        <v>0</v>
      </c>
      <c r="VPK59" s="28">
        <f t="shared" si="1263"/>
        <v>0</v>
      </c>
      <c r="VPL59" s="28">
        <f t="shared" si="1263"/>
        <v>0</v>
      </c>
      <c r="VPM59" s="28">
        <f t="shared" ref="VPM59:VRX59" si="1264">SUM(VPM54:VPM58)</f>
        <v>0</v>
      </c>
      <c r="VPN59" s="28">
        <f t="shared" si="1264"/>
        <v>0</v>
      </c>
      <c r="VPO59" s="28">
        <f t="shared" si="1264"/>
        <v>0</v>
      </c>
      <c r="VPP59" s="28">
        <f t="shared" si="1264"/>
        <v>0</v>
      </c>
      <c r="VPQ59" s="28">
        <f t="shared" si="1264"/>
        <v>0</v>
      </c>
      <c r="VPR59" s="28">
        <f t="shared" si="1264"/>
        <v>0</v>
      </c>
      <c r="VPS59" s="28">
        <f t="shared" si="1264"/>
        <v>0</v>
      </c>
      <c r="VPT59" s="28">
        <f t="shared" si="1264"/>
        <v>0</v>
      </c>
      <c r="VPU59" s="28">
        <f t="shared" si="1264"/>
        <v>0</v>
      </c>
      <c r="VPV59" s="28">
        <f t="shared" si="1264"/>
        <v>0</v>
      </c>
      <c r="VPW59" s="28">
        <f t="shared" si="1264"/>
        <v>0</v>
      </c>
      <c r="VPX59" s="28">
        <f t="shared" si="1264"/>
        <v>0</v>
      </c>
      <c r="VPY59" s="28">
        <f t="shared" si="1264"/>
        <v>0</v>
      </c>
      <c r="VPZ59" s="28">
        <f t="shared" si="1264"/>
        <v>0</v>
      </c>
      <c r="VQA59" s="28">
        <f t="shared" si="1264"/>
        <v>0</v>
      </c>
      <c r="VQB59" s="28">
        <f t="shared" si="1264"/>
        <v>0</v>
      </c>
      <c r="VQC59" s="28">
        <f t="shared" si="1264"/>
        <v>0</v>
      </c>
      <c r="VQD59" s="28">
        <f t="shared" si="1264"/>
        <v>0</v>
      </c>
      <c r="VQE59" s="28">
        <f t="shared" si="1264"/>
        <v>0</v>
      </c>
      <c r="VQF59" s="28">
        <f t="shared" si="1264"/>
        <v>0</v>
      </c>
      <c r="VQG59" s="28">
        <f t="shared" si="1264"/>
        <v>0</v>
      </c>
      <c r="VQH59" s="28">
        <f t="shared" si="1264"/>
        <v>0</v>
      </c>
      <c r="VQI59" s="28">
        <f t="shared" si="1264"/>
        <v>0</v>
      </c>
      <c r="VQJ59" s="28">
        <f t="shared" si="1264"/>
        <v>0</v>
      </c>
      <c r="VQK59" s="28">
        <f t="shared" si="1264"/>
        <v>0</v>
      </c>
      <c r="VQL59" s="28">
        <f t="shared" si="1264"/>
        <v>0</v>
      </c>
      <c r="VQM59" s="28">
        <f t="shared" si="1264"/>
        <v>0</v>
      </c>
      <c r="VQN59" s="28">
        <f t="shared" si="1264"/>
        <v>0</v>
      </c>
      <c r="VQO59" s="28">
        <f t="shared" si="1264"/>
        <v>0</v>
      </c>
      <c r="VQP59" s="28">
        <f t="shared" si="1264"/>
        <v>0</v>
      </c>
      <c r="VQQ59" s="28">
        <f t="shared" si="1264"/>
        <v>0</v>
      </c>
      <c r="VQR59" s="28">
        <f t="shared" si="1264"/>
        <v>0</v>
      </c>
      <c r="VQS59" s="28">
        <f t="shared" si="1264"/>
        <v>0</v>
      </c>
      <c r="VQT59" s="28">
        <f t="shared" si="1264"/>
        <v>0</v>
      </c>
      <c r="VQU59" s="28">
        <f t="shared" si="1264"/>
        <v>0</v>
      </c>
      <c r="VQV59" s="28">
        <f t="shared" si="1264"/>
        <v>0</v>
      </c>
      <c r="VQW59" s="28">
        <f t="shared" si="1264"/>
        <v>0</v>
      </c>
      <c r="VQX59" s="28">
        <f t="shared" si="1264"/>
        <v>0</v>
      </c>
      <c r="VQY59" s="28">
        <f t="shared" si="1264"/>
        <v>0</v>
      </c>
      <c r="VQZ59" s="28">
        <f t="shared" si="1264"/>
        <v>0</v>
      </c>
      <c r="VRA59" s="28">
        <f t="shared" si="1264"/>
        <v>0</v>
      </c>
      <c r="VRB59" s="28">
        <f t="shared" si="1264"/>
        <v>0</v>
      </c>
      <c r="VRC59" s="28">
        <f t="shared" si="1264"/>
        <v>0</v>
      </c>
      <c r="VRD59" s="28">
        <f t="shared" si="1264"/>
        <v>0</v>
      </c>
      <c r="VRE59" s="28">
        <f t="shared" si="1264"/>
        <v>0</v>
      </c>
      <c r="VRF59" s="28">
        <f t="shared" si="1264"/>
        <v>0</v>
      </c>
      <c r="VRG59" s="28">
        <f t="shared" si="1264"/>
        <v>0</v>
      </c>
      <c r="VRH59" s="28">
        <f t="shared" si="1264"/>
        <v>0</v>
      </c>
      <c r="VRI59" s="28">
        <f t="shared" si="1264"/>
        <v>0</v>
      </c>
      <c r="VRJ59" s="28">
        <f t="shared" si="1264"/>
        <v>0</v>
      </c>
      <c r="VRK59" s="28">
        <f t="shared" si="1264"/>
        <v>0</v>
      </c>
      <c r="VRL59" s="28">
        <f t="shared" si="1264"/>
        <v>0</v>
      </c>
      <c r="VRM59" s="28">
        <f t="shared" si="1264"/>
        <v>0</v>
      </c>
      <c r="VRN59" s="28">
        <f t="shared" si="1264"/>
        <v>0</v>
      </c>
      <c r="VRO59" s="28">
        <f t="shared" si="1264"/>
        <v>0</v>
      </c>
      <c r="VRP59" s="28">
        <f t="shared" si="1264"/>
        <v>0</v>
      </c>
      <c r="VRQ59" s="28">
        <f t="shared" si="1264"/>
        <v>0</v>
      </c>
      <c r="VRR59" s="28">
        <f t="shared" si="1264"/>
        <v>0</v>
      </c>
      <c r="VRS59" s="28">
        <f t="shared" si="1264"/>
        <v>0</v>
      </c>
      <c r="VRT59" s="28">
        <f t="shared" si="1264"/>
        <v>0</v>
      </c>
      <c r="VRU59" s="28">
        <f t="shared" si="1264"/>
        <v>0</v>
      </c>
      <c r="VRV59" s="28">
        <f t="shared" si="1264"/>
        <v>0</v>
      </c>
      <c r="VRW59" s="28">
        <f t="shared" si="1264"/>
        <v>0</v>
      </c>
      <c r="VRX59" s="28">
        <f t="shared" si="1264"/>
        <v>0</v>
      </c>
      <c r="VRY59" s="28">
        <f t="shared" ref="VRY59:VUJ59" si="1265">SUM(VRY54:VRY58)</f>
        <v>0</v>
      </c>
      <c r="VRZ59" s="28">
        <f t="shared" si="1265"/>
        <v>0</v>
      </c>
      <c r="VSA59" s="28">
        <f t="shared" si="1265"/>
        <v>0</v>
      </c>
      <c r="VSB59" s="28">
        <f t="shared" si="1265"/>
        <v>0</v>
      </c>
      <c r="VSC59" s="28">
        <f t="shared" si="1265"/>
        <v>0</v>
      </c>
      <c r="VSD59" s="28">
        <f t="shared" si="1265"/>
        <v>0</v>
      </c>
      <c r="VSE59" s="28">
        <f t="shared" si="1265"/>
        <v>0</v>
      </c>
      <c r="VSF59" s="28">
        <f t="shared" si="1265"/>
        <v>0</v>
      </c>
      <c r="VSG59" s="28">
        <f t="shared" si="1265"/>
        <v>0</v>
      </c>
      <c r="VSH59" s="28">
        <f t="shared" si="1265"/>
        <v>0</v>
      </c>
      <c r="VSI59" s="28">
        <f t="shared" si="1265"/>
        <v>0</v>
      </c>
      <c r="VSJ59" s="28">
        <f t="shared" si="1265"/>
        <v>0</v>
      </c>
      <c r="VSK59" s="28">
        <f t="shared" si="1265"/>
        <v>0</v>
      </c>
      <c r="VSL59" s="28">
        <f t="shared" si="1265"/>
        <v>0</v>
      </c>
      <c r="VSM59" s="28">
        <f t="shared" si="1265"/>
        <v>0</v>
      </c>
      <c r="VSN59" s="28">
        <f t="shared" si="1265"/>
        <v>0</v>
      </c>
      <c r="VSO59" s="28">
        <f t="shared" si="1265"/>
        <v>0</v>
      </c>
      <c r="VSP59" s="28">
        <f t="shared" si="1265"/>
        <v>0</v>
      </c>
      <c r="VSQ59" s="28">
        <f t="shared" si="1265"/>
        <v>0</v>
      </c>
      <c r="VSR59" s="28">
        <f t="shared" si="1265"/>
        <v>0</v>
      </c>
      <c r="VSS59" s="28">
        <f t="shared" si="1265"/>
        <v>0</v>
      </c>
      <c r="VST59" s="28">
        <f t="shared" si="1265"/>
        <v>0</v>
      </c>
      <c r="VSU59" s="28">
        <f t="shared" si="1265"/>
        <v>0</v>
      </c>
      <c r="VSV59" s="28">
        <f t="shared" si="1265"/>
        <v>0</v>
      </c>
      <c r="VSW59" s="28">
        <f t="shared" si="1265"/>
        <v>0</v>
      </c>
      <c r="VSX59" s="28">
        <f t="shared" si="1265"/>
        <v>0</v>
      </c>
      <c r="VSY59" s="28">
        <f t="shared" si="1265"/>
        <v>0</v>
      </c>
      <c r="VSZ59" s="28">
        <f t="shared" si="1265"/>
        <v>0</v>
      </c>
      <c r="VTA59" s="28">
        <f t="shared" si="1265"/>
        <v>0</v>
      </c>
      <c r="VTB59" s="28">
        <f t="shared" si="1265"/>
        <v>0</v>
      </c>
      <c r="VTC59" s="28">
        <f t="shared" si="1265"/>
        <v>0</v>
      </c>
      <c r="VTD59" s="28">
        <f t="shared" si="1265"/>
        <v>0</v>
      </c>
      <c r="VTE59" s="28">
        <f t="shared" si="1265"/>
        <v>0</v>
      </c>
      <c r="VTF59" s="28">
        <f t="shared" si="1265"/>
        <v>0</v>
      </c>
      <c r="VTG59" s="28">
        <f t="shared" si="1265"/>
        <v>0</v>
      </c>
      <c r="VTH59" s="28">
        <f t="shared" si="1265"/>
        <v>0</v>
      </c>
      <c r="VTI59" s="28">
        <f t="shared" si="1265"/>
        <v>0</v>
      </c>
      <c r="VTJ59" s="28">
        <f t="shared" si="1265"/>
        <v>0</v>
      </c>
      <c r="VTK59" s="28">
        <f t="shared" si="1265"/>
        <v>0</v>
      </c>
      <c r="VTL59" s="28">
        <f t="shared" si="1265"/>
        <v>0</v>
      </c>
      <c r="VTM59" s="28">
        <f t="shared" si="1265"/>
        <v>0</v>
      </c>
      <c r="VTN59" s="28">
        <f t="shared" si="1265"/>
        <v>0</v>
      </c>
      <c r="VTO59" s="28">
        <f t="shared" si="1265"/>
        <v>0</v>
      </c>
      <c r="VTP59" s="28">
        <f t="shared" si="1265"/>
        <v>0</v>
      </c>
      <c r="VTQ59" s="28">
        <f t="shared" si="1265"/>
        <v>0</v>
      </c>
      <c r="VTR59" s="28">
        <f t="shared" si="1265"/>
        <v>0</v>
      </c>
      <c r="VTS59" s="28">
        <f t="shared" si="1265"/>
        <v>0</v>
      </c>
      <c r="VTT59" s="28">
        <f t="shared" si="1265"/>
        <v>0</v>
      </c>
      <c r="VTU59" s="28">
        <f t="shared" si="1265"/>
        <v>0</v>
      </c>
      <c r="VTV59" s="28">
        <f t="shared" si="1265"/>
        <v>0</v>
      </c>
      <c r="VTW59" s="28">
        <f t="shared" si="1265"/>
        <v>0</v>
      </c>
      <c r="VTX59" s="28">
        <f t="shared" si="1265"/>
        <v>0</v>
      </c>
      <c r="VTY59" s="28">
        <f t="shared" si="1265"/>
        <v>0</v>
      </c>
      <c r="VTZ59" s="28">
        <f t="shared" si="1265"/>
        <v>0</v>
      </c>
      <c r="VUA59" s="28">
        <f t="shared" si="1265"/>
        <v>0</v>
      </c>
      <c r="VUB59" s="28">
        <f t="shared" si="1265"/>
        <v>0</v>
      </c>
      <c r="VUC59" s="28">
        <f t="shared" si="1265"/>
        <v>0</v>
      </c>
      <c r="VUD59" s="28">
        <f t="shared" si="1265"/>
        <v>0</v>
      </c>
      <c r="VUE59" s="28">
        <f t="shared" si="1265"/>
        <v>0</v>
      </c>
      <c r="VUF59" s="28">
        <f t="shared" si="1265"/>
        <v>0</v>
      </c>
      <c r="VUG59" s="28">
        <f t="shared" si="1265"/>
        <v>0</v>
      </c>
      <c r="VUH59" s="28">
        <f t="shared" si="1265"/>
        <v>0</v>
      </c>
      <c r="VUI59" s="28">
        <f t="shared" si="1265"/>
        <v>0</v>
      </c>
      <c r="VUJ59" s="28">
        <f t="shared" si="1265"/>
        <v>0</v>
      </c>
      <c r="VUK59" s="28">
        <f t="shared" ref="VUK59:VWV59" si="1266">SUM(VUK54:VUK58)</f>
        <v>0</v>
      </c>
      <c r="VUL59" s="28">
        <f t="shared" si="1266"/>
        <v>0</v>
      </c>
      <c r="VUM59" s="28">
        <f t="shared" si="1266"/>
        <v>0</v>
      </c>
      <c r="VUN59" s="28">
        <f t="shared" si="1266"/>
        <v>0</v>
      </c>
      <c r="VUO59" s="28">
        <f t="shared" si="1266"/>
        <v>0</v>
      </c>
      <c r="VUP59" s="28">
        <f t="shared" si="1266"/>
        <v>0</v>
      </c>
      <c r="VUQ59" s="28">
        <f t="shared" si="1266"/>
        <v>0</v>
      </c>
      <c r="VUR59" s="28">
        <f t="shared" si="1266"/>
        <v>0</v>
      </c>
      <c r="VUS59" s="28">
        <f t="shared" si="1266"/>
        <v>0</v>
      </c>
      <c r="VUT59" s="28">
        <f t="shared" si="1266"/>
        <v>0</v>
      </c>
      <c r="VUU59" s="28">
        <f t="shared" si="1266"/>
        <v>0</v>
      </c>
      <c r="VUV59" s="28">
        <f t="shared" si="1266"/>
        <v>0</v>
      </c>
      <c r="VUW59" s="28">
        <f t="shared" si="1266"/>
        <v>0</v>
      </c>
      <c r="VUX59" s="28">
        <f t="shared" si="1266"/>
        <v>0</v>
      </c>
      <c r="VUY59" s="28">
        <f t="shared" si="1266"/>
        <v>0</v>
      </c>
      <c r="VUZ59" s="28">
        <f t="shared" si="1266"/>
        <v>0</v>
      </c>
      <c r="VVA59" s="28">
        <f t="shared" si="1266"/>
        <v>0</v>
      </c>
      <c r="VVB59" s="28">
        <f t="shared" si="1266"/>
        <v>0</v>
      </c>
      <c r="VVC59" s="28">
        <f t="shared" si="1266"/>
        <v>0</v>
      </c>
      <c r="VVD59" s="28">
        <f t="shared" si="1266"/>
        <v>0</v>
      </c>
      <c r="VVE59" s="28">
        <f t="shared" si="1266"/>
        <v>0</v>
      </c>
      <c r="VVF59" s="28">
        <f t="shared" si="1266"/>
        <v>0</v>
      </c>
      <c r="VVG59" s="28">
        <f t="shared" si="1266"/>
        <v>0</v>
      </c>
      <c r="VVH59" s="28">
        <f t="shared" si="1266"/>
        <v>0</v>
      </c>
      <c r="VVI59" s="28">
        <f t="shared" si="1266"/>
        <v>0</v>
      </c>
      <c r="VVJ59" s="28">
        <f t="shared" si="1266"/>
        <v>0</v>
      </c>
      <c r="VVK59" s="28">
        <f t="shared" si="1266"/>
        <v>0</v>
      </c>
      <c r="VVL59" s="28">
        <f t="shared" si="1266"/>
        <v>0</v>
      </c>
      <c r="VVM59" s="28">
        <f t="shared" si="1266"/>
        <v>0</v>
      </c>
      <c r="VVN59" s="28">
        <f t="shared" si="1266"/>
        <v>0</v>
      </c>
      <c r="VVO59" s="28">
        <f t="shared" si="1266"/>
        <v>0</v>
      </c>
      <c r="VVP59" s="28">
        <f t="shared" si="1266"/>
        <v>0</v>
      </c>
      <c r="VVQ59" s="28">
        <f t="shared" si="1266"/>
        <v>0</v>
      </c>
      <c r="VVR59" s="28">
        <f t="shared" si="1266"/>
        <v>0</v>
      </c>
      <c r="VVS59" s="28">
        <f t="shared" si="1266"/>
        <v>0</v>
      </c>
      <c r="VVT59" s="28">
        <f t="shared" si="1266"/>
        <v>0</v>
      </c>
      <c r="VVU59" s="28">
        <f t="shared" si="1266"/>
        <v>0</v>
      </c>
      <c r="VVV59" s="28">
        <f t="shared" si="1266"/>
        <v>0</v>
      </c>
      <c r="VVW59" s="28">
        <f t="shared" si="1266"/>
        <v>0</v>
      </c>
      <c r="VVX59" s="28">
        <f t="shared" si="1266"/>
        <v>0</v>
      </c>
      <c r="VVY59" s="28">
        <f t="shared" si="1266"/>
        <v>0</v>
      </c>
      <c r="VVZ59" s="28">
        <f t="shared" si="1266"/>
        <v>0</v>
      </c>
      <c r="VWA59" s="28">
        <f t="shared" si="1266"/>
        <v>0</v>
      </c>
      <c r="VWB59" s="28">
        <f t="shared" si="1266"/>
        <v>0</v>
      </c>
      <c r="VWC59" s="28">
        <f t="shared" si="1266"/>
        <v>0</v>
      </c>
      <c r="VWD59" s="28">
        <f t="shared" si="1266"/>
        <v>0</v>
      </c>
      <c r="VWE59" s="28">
        <f t="shared" si="1266"/>
        <v>0</v>
      </c>
      <c r="VWF59" s="28">
        <f t="shared" si="1266"/>
        <v>0</v>
      </c>
      <c r="VWG59" s="28">
        <f t="shared" si="1266"/>
        <v>0</v>
      </c>
      <c r="VWH59" s="28">
        <f t="shared" si="1266"/>
        <v>0</v>
      </c>
      <c r="VWI59" s="28">
        <f t="shared" si="1266"/>
        <v>0</v>
      </c>
      <c r="VWJ59" s="28">
        <f t="shared" si="1266"/>
        <v>0</v>
      </c>
      <c r="VWK59" s="28">
        <f t="shared" si="1266"/>
        <v>0</v>
      </c>
      <c r="VWL59" s="28">
        <f t="shared" si="1266"/>
        <v>0</v>
      </c>
      <c r="VWM59" s="28">
        <f t="shared" si="1266"/>
        <v>0</v>
      </c>
      <c r="VWN59" s="28">
        <f t="shared" si="1266"/>
        <v>0</v>
      </c>
      <c r="VWO59" s="28">
        <f t="shared" si="1266"/>
        <v>0</v>
      </c>
      <c r="VWP59" s="28">
        <f t="shared" si="1266"/>
        <v>0</v>
      </c>
      <c r="VWQ59" s="28">
        <f t="shared" si="1266"/>
        <v>0</v>
      </c>
      <c r="VWR59" s="28">
        <f t="shared" si="1266"/>
        <v>0</v>
      </c>
      <c r="VWS59" s="28">
        <f t="shared" si="1266"/>
        <v>0</v>
      </c>
      <c r="VWT59" s="28">
        <f t="shared" si="1266"/>
        <v>0</v>
      </c>
      <c r="VWU59" s="28">
        <f t="shared" si="1266"/>
        <v>0</v>
      </c>
      <c r="VWV59" s="28">
        <f t="shared" si="1266"/>
        <v>0</v>
      </c>
      <c r="VWW59" s="28">
        <f t="shared" ref="VWW59:VZH59" si="1267">SUM(VWW54:VWW58)</f>
        <v>0</v>
      </c>
      <c r="VWX59" s="28">
        <f t="shared" si="1267"/>
        <v>0</v>
      </c>
      <c r="VWY59" s="28">
        <f t="shared" si="1267"/>
        <v>0</v>
      </c>
      <c r="VWZ59" s="28">
        <f t="shared" si="1267"/>
        <v>0</v>
      </c>
      <c r="VXA59" s="28">
        <f t="shared" si="1267"/>
        <v>0</v>
      </c>
      <c r="VXB59" s="28">
        <f t="shared" si="1267"/>
        <v>0</v>
      </c>
      <c r="VXC59" s="28">
        <f t="shared" si="1267"/>
        <v>0</v>
      </c>
      <c r="VXD59" s="28">
        <f t="shared" si="1267"/>
        <v>0</v>
      </c>
      <c r="VXE59" s="28">
        <f t="shared" si="1267"/>
        <v>0</v>
      </c>
      <c r="VXF59" s="28">
        <f t="shared" si="1267"/>
        <v>0</v>
      </c>
      <c r="VXG59" s="28">
        <f t="shared" si="1267"/>
        <v>0</v>
      </c>
      <c r="VXH59" s="28">
        <f t="shared" si="1267"/>
        <v>0</v>
      </c>
      <c r="VXI59" s="28">
        <f t="shared" si="1267"/>
        <v>0</v>
      </c>
      <c r="VXJ59" s="28">
        <f t="shared" si="1267"/>
        <v>0</v>
      </c>
      <c r="VXK59" s="28">
        <f t="shared" si="1267"/>
        <v>0</v>
      </c>
      <c r="VXL59" s="28">
        <f t="shared" si="1267"/>
        <v>0</v>
      </c>
      <c r="VXM59" s="28">
        <f t="shared" si="1267"/>
        <v>0</v>
      </c>
      <c r="VXN59" s="28">
        <f t="shared" si="1267"/>
        <v>0</v>
      </c>
      <c r="VXO59" s="28">
        <f t="shared" si="1267"/>
        <v>0</v>
      </c>
      <c r="VXP59" s="28">
        <f t="shared" si="1267"/>
        <v>0</v>
      </c>
      <c r="VXQ59" s="28">
        <f t="shared" si="1267"/>
        <v>0</v>
      </c>
      <c r="VXR59" s="28">
        <f t="shared" si="1267"/>
        <v>0</v>
      </c>
      <c r="VXS59" s="28">
        <f t="shared" si="1267"/>
        <v>0</v>
      </c>
      <c r="VXT59" s="28">
        <f t="shared" si="1267"/>
        <v>0</v>
      </c>
      <c r="VXU59" s="28">
        <f t="shared" si="1267"/>
        <v>0</v>
      </c>
      <c r="VXV59" s="28">
        <f t="shared" si="1267"/>
        <v>0</v>
      </c>
      <c r="VXW59" s="28">
        <f t="shared" si="1267"/>
        <v>0</v>
      </c>
      <c r="VXX59" s="28">
        <f t="shared" si="1267"/>
        <v>0</v>
      </c>
      <c r="VXY59" s="28">
        <f t="shared" si="1267"/>
        <v>0</v>
      </c>
      <c r="VXZ59" s="28">
        <f t="shared" si="1267"/>
        <v>0</v>
      </c>
      <c r="VYA59" s="28">
        <f t="shared" si="1267"/>
        <v>0</v>
      </c>
      <c r="VYB59" s="28">
        <f t="shared" si="1267"/>
        <v>0</v>
      </c>
      <c r="VYC59" s="28">
        <f t="shared" si="1267"/>
        <v>0</v>
      </c>
      <c r="VYD59" s="28">
        <f t="shared" si="1267"/>
        <v>0</v>
      </c>
      <c r="VYE59" s="28">
        <f t="shared" si="1267"/>
        <v>0</v>
      </c>
      <c r="VYF59" s="28">
        <f t="shared" si="1267"/>
        <v>0</v>
      </c>
      <c r="VYG59" s="28">
        <f t="shared" si="1267"/>
        <v>0</v>
      </c>
      <c r="VYH59" s="28">
        <f t="shared" si="1267"/>
        <v>0</v>
      </c>
      <c r="VYI59" s="28">
        <f t="shared" si="1267"/>
        <v>0</v>
      </c>
      <c r="VYJ59" s="28">
        <f t="shared" si="1267"/>
        <v>0</v>
      </c>
      <c r="VYK59" s="28">
        <f t="shared" si="1267"/>
        <v>0</v>
      </c>
      <c r="VYL59" s="28">
        <f t="shared" si="1267"/>
        <v>0</v>
      </c>
      <c r="VYM59" s="28">
        <f t="shared" si="1267"/>
        <v>0</v>
      </c>
      <c r="VYN59" s="28">
        <f t="shared" si="1267"/>
        <v>0</v>
      </c>
      <c r="VYO59" s="28">
        <f t="shared" si="1267"/>
        <v>0</v>
      </c>
      <c r="VYP59" s="28">
        <f t="shared" si="1267"/>
        <v>0</v>
      </c>
      <c r="VYQ59" s="28">
        <f t="shared" si="1267"/>
        <v>0</v>
      </c>
      <c r="VYR59" s="28">
        <f t="shared" si="1267"/>
        <v>0</v>
      </c>
      <c r="VYS59" s="28">
        <f t="shared" si="1267"/>
        <v>0</v>
      </c>
      <c r="VYT59" s="28">
        <f t="shared" si="1267"/>
        <v>0</v>
      </c>
      <c r="VYU59" s="28">
        <f t="shared" si="1267"/>
        <v>0</v>
      </c>
      <c r="VYV59" s="28">
        <f t="shared" si="1267"/>
        <v>0</v>
      </c>
      <c r="VYW59" s="28">
        <f t="shared" si="1267"/>
        <v>0</v>
      </c>
      <c r="VYX59" s="28">
        <f t="shared" si="1267"/>
        <v>0</v>
      </c>
      <c r="VYY59" s="28">
        <f t="shared" si="1267"/>
        <v>0</v>
      </c>
      <c r="VYZ59" s="28">
        <f t="shared" si="1267"/>
        <v>0</v>
      </c>
      <c r="VZA59" s="28">
        <f t="shared" si="1267"/>
        <v>0</v>
      </c>
      <c r="VZB59" s="28">
        <f t="shared" si="1267"/>
        <v>0</v>
      </c>
      <c r="VZC59" s="28">
        <f t="shared" si="1267"/>
        <v>0</v>
      </c>
      <c r="VZD59" s="28">
        <f t="shared" si="1267"/>
        <v>0</v>
      </c>
      <c r="VZE59" s="28">
        <f t="shared" si="1267"/>
        <v>0</v>
      </c>
      <c r="VZF59" s="28">
        <f t="shared" si="1267"/>
        <v>0</v>
      </c>
      <c r="VZG59" s="28">
        <f t="shared" si="1267"/>
        <v>0</v>
      </c>
      <c r="VZH59" s="28">
        <f t="shared" si="1267"/>
        <v>0</v>
      </c>
      <c r="VZI59" s="28">
        <f t="shared" ref="VZI59:WBT59" si="1268">SUM(VZI54:VZI58)</f>
        <v>0</v>
      </c>
      <c r="VZJ59" s="28">
        <f t="shared" si="1268"/>
        <v>0</v>
      </c>
      <c r="VZK59" s="28">
        <f t="shared" si="1268"/>
        <v>0</v>
      </c>
      <c r="VZL59" s="28">
        <f t="shared" si="1268"/>
        <v>0</v>
      </c>
      <c r="VZM59" s="28">
        <f t="shared" si="1268"/>
        <v>0</v>
      </c>
      <c r="VZN59" s="28">
        <f t="shared" si="1268"/>
        <v>0</v>
      </c>
      <c r="VZO59" s="28">
        <f t="shared" si="1268"/>
        <v>0</v>
      </c>
      <c r="VZP59" s="28">
        <f t="shared" si="1268"/>
        <v>0</v>
      </c>
      <c r="VZQ59" s="28">
        <f t="shared" si="1268"/>
        <v>0</v>
      </c>
      <c r="VZR59" s="28">
        <f t="shared" si="1268"/>
        <v>0</v>
      </c>
      <c r="VZS59" s="28">
        <f t="shared" si="1268"/>
        <v>0</v>
      </c>
      <c r="VZT59" s="28">
        <f t="shared" si="1268"/>
        <v>0</v>
      </c>
      <c r="VZU59" s="28">
        <f t="shared" si="1268"/>
        <v>0</v>
      </c>
      <c r="VZV59" s="28">
        <f t="shared" si="1268"/>
        <v>0</v>
      </c>
      <c r="VZW59" s="28">
        <f t="shared" si="1268"/>
        <v>0</v>
      </c>
      <c r="VZX59" s="28">
        <f t="shared" si="1268"/>
        <v>0</v>
      </c>
      <c r="VZY59" s="28">
        <f t="shared" si="1268"/>
        <v>0</v>
      </c>
      <c r="VZZ59" s="28">
        <f t="shared" si="1268"/>
        <v>0</v>
      </c>
      <c r="WAA59" s="28">
        <f t="shared" si="1268"/>
        <v>0</v>
      </c>
      <c r="WAB59" s="28">
        <f t="shared" si="1268"/>
        <v>0</v>
      </c>
      <c r="WAC59" s="28">
        <f t="shared" si="1268"/>
        <v>0</v>
      </c>
      <c r="WAD59" s="28">
        <f t="shared" si="1268"/>
        <v>0</v>
      </c>
      <c r="WAE59" s="28">
        <f t="shared" si="1268"/>
        <v>0</v>
      </c>
      <c r="WAF59" s="28">
        <f t="shared" si="1268"/>
        <v>0</v>
      </c>
      <c r="WAG59" s="28">
        <f t="shared" si="1268"/>
        <v>0</v>
      </c>
      <c r="WAH59" s="28">
        <f t="shared" si="1268"/>
        <v>0</v>
      </c>
      <c r="WAI59" s="28">
        <f t="shared" si="1268"/>
        <v>0</v>
      </c>
      <c r="WAJ59" s="28">
        <f t="shared" si="1268"/>
        <v>0</v>
      </c>
      <c r="WAK59" s="28">
        <f t="shared" si="1268"/>
        <v>0</v>
      </c>
      <c r="WAL59" s="28">
        <f t="shared" si="1268"/>
        <v>0</v>
      </c>
      <c r="WAM59" s="28">
        <f t="shared" si="1268"/>
        <v>0</v>
      </c>
      <c r="WAN59" s="28">
        <f t="shared" si="1268"/>
        <v>0</v>
      </c>
      <c r="WAO59" s="28">
        <f t="shared" si="1268"/>
        <v>0</v>
      </c>
      <c r="WAP59" s="28">
        <f t="shared" si="1268"/>
        <v>0</v>
      </c>
      <c r="WAQ59" s="28">
        <f t="shared" si="1268"/>
        <v>0</v>
      </c>
      <c r="WAR59" s="28">
        <f t="shared" si="1268"/>
        <v>0</v>
      </c>
      <c r="WAS59" s="28">
        <f t="shared" si="1268"/>
        <v>0</v>
      </c>
      <c r="WAT59" s="28">
        <f t="shared" si="1268"/>
        <v>0</v>
      </c>
      <c r="WAU59" s="28">
        <f t="shared" si="1268"/>
        <v>0</v>
      </c>
      <c r="WAV59" s="28">
        <f t="shared" si="1268"/>
        <v>0</v>
      </c>
      <c r="WAW59" s="28">
        <f t="shared" si="1268"/>
        <v>0</v>
      </c>
      <c r="WAX59" s="28">
        <f t="shared" si="1268"/>
        <v>0</v>
      </c>
      <c r="WAY59" s="28">
        <f t="shared" si="1268"/>
        <v>0</v>
      </c>
      <c r="WAZ59" s="28">
        <f t="shared" si="1268"/>
        <v>0</v>
      </c>
      <c r="WBA59" s="28">
        <f t="shared" si="1268"/>
        <v>0</v>
      </c>
      <c r="WBB59" s="28">
        <f t="shared" si="1268"/>
        <v>0</v>
      </c>
      <c r="WBC59" s="28">
        <f t="shared" si="1268"/>
        <v>0</v>
      </c>
      <c r="WBD59" s="28">
        <f t="shared" si="1268"/>
        <v>0</v>
      </c>
      <c r="WBE59" s="28">
        <f t="shared" si="1268"/>
        <v>0</v>
      </c>
      <c r="WBF59" s="28">
        <f t="shared" si="1268"/>
        <v>0</v>
      </c>
      <c r="WBG59" s="28">
        <f t="shared" si="1268"/>
        <v>0</v>
      </c>
      <c r="WBH59" s="28">
        <f t="shared" si="1268"/>
        <v>0</v>
      </c>
      <c r="WBI59" s="28">
        <f t="shared" si="1268"/>
        <v>0</v>
      </c>
      <c r="WBJ59" s="28">
        <f t="shared" si="1268"/>
        <v>0</v>
      </c>
      <c r="WBK59" s="28">
        <f t="shared" si="1268"/>
        <v>0</v>
      </c>
      <c r="WBL59" s="28">
        <f t="shared" si="1268"/>
        <v>0</v>
      </c>
      <c r="WBM59" s="28">
        <f t="shared" si="1268"/>
        <v>0</v>
      </c>
      <c r="WBN59" s="28">
        <f t="shared" si="1268"/>
        <v>0</v>
      </c>
      <c r="WBO59" s="28">
        <f t="shared" si="1268"/>
        <v>0</v>
      </c>
      <c r="WBP59" s="28">
        <f t="shared" si="1268"/>
        <v>0</v>
      </c>
      <c r="WBQ59" s="28">
        <f t="shared" si="1268"/>
        <v>0</v>
      </c>
      <c r="WBR59" s="28">
        <f t="shared" si="1268"/>
        <v>0</v>
      </c>
      <c r="WBS59" s="28">
        <f t="shared" si="1268"/>
        <v>0</v>
      </c>
      <c r="WBT59" s="28">
        <f t="shared" si="1268"/>
        <v>0</v>
      </c>
      <c r="WBU59" s="28">
        <f t="shared" ref="WBU59:WEF59" si="1269">SUM(WBU54:WBU58)</f>
        <v>0</v>
      </c>
      <c r="WBV59" s="28">
        <f t="shared" si="1269"/>
        <v>0</v>
      </c>
      <c r="WBW59" s="28">
        <f t="shared" si="1269"/>
        <v>0</v>
      </c>
      <c r="WBX59" s="28">
        <f t="shared" si="1269"/>
        <v>0</v>
      </c>
      <c r="WBY59" s="28">
        <f t="shared" si="1269"/>
        <v>0</v>
      </c>
      <c r="WBZ59" s="28">
        <f t="shared" si="1269"/>
        <v>0</v>
      </c>
      <c r="WCA59" s="28">
        <f t="shared" si="1269"/>
        <v>0</v>
      </c>
      <c r="WCB59" s="28">
        <f t="shared" si="1269"/>
        <v>0</v>
      </c>
      <c r="WCC59" s="28">
        <f t="shared" si="1269"/>
        <v>0</v>
      </c>
      <c r="WCD59" s="28">
        <f t="shared" si="1269"/>
        <v>0</v>
      </c>
      <c r="WCE59" s="28">
        <f t="shared" si="1269"/>
        <v>0</v>
      </c>
      <c r="WCF59" s="28">
        <f t="shared" si="1269"/>
        <v>0</v>
      </c>
      <c r="WCG59" s="28">
        <f t="shared" si="1269"/>
        <v>0</v>
      </c>
      <c r="WCH59" s="28">
        <f t="shared" si="1269"/>
        <v>0</v>
      </c>
      <c r="WCI59" s="28">
        <f t="shared" si="1269"/>
        <v>0</v>
      </c>
      <c r="WCJ59" s="28">
        <f t="shared" si="1269"/>
        <v>0</v>
      </c>
      <c r="WCK59" s="28">
        <f t="shared" si="1269"/>
        <v>0</v>
      </c>
      <c r="WCL59" s="28">
        <f t="shared" si="1269"/>
        <v>0</v>
      </c>
      <c r="WCM59" s="28">
        <f t="shared" si="1269"/>
        <v>0</v>
      </c>
      <c r="WCN59" s="28">
        <f t="shared" si="1269"/>
        <v>0</v>
      </c>
      <c r="WCO59" s="28">
        <f t="shared" si="1269"/>
        <v>0</v>
      </c>
      <c r="WCP59" s="28">
        <f t="shared" si="1269"/>
        <v>0</v>
      </c>
      <c r="WCQ59" s="28">
        <f t="shared" si="1269"/>
        <v>0</v>
      </c>
      <c r="WCR59" s="28">
        <f t="shared" si="1269"/>
        <v>0</v>
      </c>
      <c r="WCS59" s="28">
        <f t="shared" si="1269"/>
        <v>0</v>
      </c>
      <c r="WCT59" s="28">
        <f t="shared" si="1269"/>
        <v>0</v>
      </c>
      <c r="WCU59" s="28">
        <f t="shared" si="1269"/>
        <v>0</v>
      </c>
      <c r="WCV59" s="28">
        <f t="shared" si="1269"/>
        <v>0</v>
      </c>
      <c r="WCW59" s="28">
        <f t="shared" si="1269"/>
        <v>0</v>
      </c>
      <c r="WCX59" s="28">
        <f t="shared" si="1269"/>
        <v>0</v>
      </c>
      <c r="WCY59" s="28">
        <f t="shared" si="1269"/>
        <v>0</v>
      </c>
      <c r="WCZ59" s="28">
        <f t="shared" si="1269"/>
        <v>0</v>
      </c>
      <c r="WDA59" s="28">
        <f t="shared" si="1269"/>
        <v>0</v>
      </c>
      <c r="WDB59" s="28">
        <f t="shared" si="1269"/>
        <v>0</v>
      </c>
      <c r="WDC59" s="28">
        <f t="shared" si="1269"/>
        <v>0</v>
      </c>
      <c r="WDD59" s="28">
        <f t="shared" si="1269"/>
        <v>0</v>
      </c>
      <c r="WDE59" s="28">
        <f t="shared" si="1269"/>
        <v>0</v>
      </c>
      <c r="WDF59" s="28">
        <f t="shared" si="1269"/>
        <v>0</v>
      </c>
      <c r="WDG59" s="28">
        <f t="shared" si="1269"/>
        <v>0</v>
      </c>
      <c r="WDH59" s="28">
        <f t="shared" si="1269"/>
        <v>0</v>
      </c>
      <c r="WDI59" s="28">
        <f t="shared" si="1269"/>
        <v>0</v>
      </c>
      <c r="WDJ59" s="28">
        <f t="shared" si="1269"/>
        <v>0</v>
      </c>
      <c r="WDK59" s="28">
        <f t="shared" si="1269"/>
        <v>0</v>
      </c>
      <c r="WDL59" s="28">
        <f t="shared" si="1269"/>
        <v>0</v>
      </c>
      <c r="WDM59" s="28">
        <f t="shared" si="1269"/>
        <v>0</v>
      </c>
      <c r="WDN59" s="28">
        <f t="shared" si="1269"/>
        <v>0</v>
      </c>
      <c r="WDO59" s="28">
        <f t="shared" si="1269"/>
        <v>0</v>
      </c>
      <c r="WDP59" s="28">
        <f t="shared" si="1269"/>
        <v>0</v>
      </c>
      <c r="WDQ59" s="28">
        <f t="shared" si="1269"/>
        <v>0</v>
      </c>
      <c r="WDR59" s="28">
        <f t="shared" si="1269"/>
        <v>0</v>
      </c>
      <c r="WDS59" s="28">
        <f t="shared" si="1269"/>
        <v>0</v>
      </c>
      <c r="WDT59" s="28">
        <f t="shared" si="1269"/>
        <v>0</v>
      </c>
      <c r="WDU59" s="28">
        <f t="shared" si="1269"/>
        <v>0</v>
      </c>
      <c r="WDV59" s="28">
        <f t="shared" si="1269"/>
        <v>0</v>
      </c>
      <c r="WDW59" s="28">
        <f t="shared" si="1269"/>
        <v>0</v>
      </c>
      <c r="WDX59" s="28">
        <f t="shared" si="1269"/>
        <v>0</v>
      </c>
      <c r="WDY59" s="28">
        <f t="shared" si="1269"/>
        <v>0</v>
      </c>
      <c r="WDZ59" s="28">
        <f t="shared" si="1269"/>
        <v>0</v>
      </c>
      <c r="WEA59" s="28">
        <f t="shared" si="1269"/>
        <v>0</v>
      </c>
      <c r="WEB59" s="28">
        <f t="shared" si="1269"/>
        <v>0</v>
      </c>
      <c r="WEC59" s="28">
        <f t="shared" si="1269"/>
        <v>0</v>
      </c>
      <c r="WED59" s="28">
        <f t="shared" si="1269"/>
        <v>0</v>
      </c>
      <c r="WEE59" s="28">
        <f t="shared" si="1269"/>
        <v>0</v>
      </c>
      <c r="WEF59" s="28">
        <f t="shared" si="1269"/>
        <v>0</v>
      </c>
      <c r="WEG59" s="28">
        <f t="shared" ref="WEG59:WGR59" si="1270">SUM(WEG54:WEG58)</f>
        <v>0</v>
      </c>
      <c r="WEH59" s="28">
        <f t="shared" si="1270"/>
        <v>0</v>
      </c>
      <c r="WEI59" s="28">
        <f t="shared" si="1270"/>
        <v>0</v>
      </c>
      <c r="WEJ59" s="28">
        <f t="shared" si="1270"/>
        <v>0</v>
      </c>
      <c r="WEK59" s="28">
        <f t="shared" si="1270"/>
        <v>0</v>
      </c>
      <c r="WEL59" s="28">
        <f t="shared" si="1270"/>
        <v>0</v>
      </c>
      <c r="WEM59" s="28">
        <f t="shared" si="1270"/>
        <v>0</v>
      </c>
      <c r="WEN59" s="28">
        <f t="shared" si="1270"/>
        <v>0</v>
      </c>
      <c r="WEO59" s="28">
        <f t="shared" si="1270"/>
        <v>0</v>
      </c>
      <c r="WEP59" s="28">
        <f t="shared" si="1270"/>
        <v>0</v>
      </c>
      <c r="WEQ59" s="28">
        <f t="shared" si="1270"/>
        <v>0</v>
      </c>
      <c r="WER59" s="28">
        <f t="shared" si="1270"/>
        <v>0</v>
      </c>
      <c r="WES59" s="28">
        <f t="shared" si="1270"/>
        <v>0</v>
      </c>
      <c r="WET59" s="28">
        <f t="shared" si="1270"/>
        <v>0</v>
      </c>
      <c r="WEU59" s="28">
        <f t="shared" si="1270"/>
        <v>0</v>
      </c>
      <c r="WEV59" s="28">
        <f t="shared" si="1270"/>
        <v>0</v>
      </c>
      <c r="WEW59" s="28">
        <f t="shared" si="1270"/>
        <v>0</v>
      </c>
      <c r="WEX59" s="28">
        <f t="shared" si="1270"/>
        <v>0</v>
      </c>
      <c r="WEY59" s="28">
        <f t="shared" si="1270"/>
        <v>0</v>
      </c>
      <c r="WEZ59" s="28">
        <f t="shared" si="1270"/>
        <v>0</v>
      </c>
      <c r="WFA59" s="28">
        <f t="shared" si="1270"/>
        <v>0</v>
      </c>
      <c r="WFB59" s="28">
        <f t="shared" si="1270"/>
        <v>0</v>
      </c>
      <c r="WFC59" s="28">
        <f t="shared" si="1270"/>
        <v>0</v>
      </c>
      <c r="WFD59" s="28">
        <f t="shared" si="1270"/>
        <v>0</v>
      </c>
      <c r="WFE59" s="28">
        <f t="shared" si="1270"/>
        <v>0</v>
      </c>
      <c r="WFF59" s="28">
        <f t="shared" si="1270"/>
        <v>0</v>
      </c>
      <c r="WFG59" s="28">
        <f t="shared" si="1270"/>
        <v>0</v>
      </c>
      <c r="WFH59" s="28">
        <f t="shared" si="1270"/>
        <v>0</v>
      </c>
      <c r="WFI59" s="28">
        <f t="shared" si="1270"/>
        <v>0</v>
      </c>
      <c r="WFJ59" s="28">
        <f t="shared" si="1270"/>
        <v>0</v>
      </c>
      <c r="WFK59" s="28">
        <f t="shared" si="1270"/>
        <v>0</v>
      </c>
      <c r="WFL59" s="28">
        <f t="shared" si="1270"/>
        <v>0</v>
      </c>
      <c r="WFM59" s="28">
        <f t="shared" si="1270"/>
        <v>0</v>
      </c>
      <c r="WFN59" s="28">
        <f t="shared" si="1270"/>
        <v>0</v>
      </c>
      <c r="WFO59" s="28">
        <f t="shared" si="1270"/>
        <v>0</v>
      </c>
      <c r="WFP59" s="28">
        <f t="shared" si="1270"/>
        <v>0</v>
      </c>
      <c r="WFQ59" s="28">
        <f t="shared" si="1270"/>
        <v>0</v>
      </c>
      <c r="WFR59" s="28">
        <f t="shared" si="1270"/>
        <v>0</v>
      </c>
      <c r="WFS59" s="28">
        <f t="shared" si="1270"/>
        <v>0</v>
      </c>
      <c r="WFT59" s="28">
        <f t="shared" si="1270"/>
        <v>0</v>
      </c>
      <c r="WFU59" s="28">
        <f t="shared" si="1270"/>
        <v>0</v>
      </c>
      <c r="WFV59" s="28">
        <f t="shared" si="1270"/>
        <v>0</v>
      </c>
      <c r="WFW59" s="28">
        <f t="shared" si="1270"/>
        <v>0</v>
      </c>
      <c r="WFX59" s="28">
        <f t="shared" si="1270"/>
        <v>0</v>
      </c>
      <c r="WFY59" s="28">
        <f t="shared" si="1270"/>
        <v>0</v>
      </c>
      <c r="WFZ59" s="28">
        <f t="shared" si="1270"/>
        <v>0</v>
      </c>
      <c r="WGA59" s="28">
        <f t="shared" si="1270"/>
        <v>0</v>
      </c>
      <c r="WGB59" s="28">
        <f t="shared" si="1270"/>
        <v>0</v>
      </c>
      <c r="WGC59" s="28">
        <f t="shared" si="1270"/>
        <v>0</v>
      </c>
      <c r="WGD59" s="28">
        <f t="shared" si="1270"/>
        <v>0</v>
      </c>
      <c r="WGE59" s="28">
        <f t="shared" si="1270"/>
        <v>0</v>
      </c>
      <c r="WGF59" s="28">
        <f t="shared" si="1270"/>
        <v>0</v>
      </c>
      <c r="WGG59" s="28">
        <f t="shared" si="1270"/>
        <v>0</v>
      </c>
      <c r="WGH59" s="28">
        <f t="shared" si="1270"/>
        <v>0</v>
      </c>
      <c r="WGI59" s="28">
        <f t="shared" si="1270"/>
        <v>0</v>
      </c>
      <c r="WGJ59" s="28">
        <f t="shared" si="1270"/>
        <v>0</v>
      </c>
      <c r="WGK59" s="28">
        <f t="shared" si="1270"/>
        <v>0</v>
      </c>
      <c r="WGL59" s="28">
        <f t="shared" si="1270"/>
        <v>0</v>
      </c>
      <c r="WGM59" s="28">
        <f t="shared" si="1270"/>
        <v>0</v>
      </c>
      <c r="WGN59" s="28">
        <f t="shared" si="1270"/>
        <v>0</v>
      </c>
      <c r="WGO59" s="28">
        <f t="shared" si="1270"/>
        <v>0</v>
      </c>
      <c r="WGP59" s="28">
        <f t="shared" si="1270"/>
        <v>0</v>
      </c>
      <c r="WGQ59" s="28">
        <f t="shared" si="1270"/>
        <v>0</v>
      </c>
      <c r="WGR59" s="28">
        <f t="shared" si="1270"/>
        <v>0</v>
      </c>
      <c r="WGS59" s="28">
        <f t="shared" ref="WGS59:WJD59" si="1271">SUM(WGS54:WGS58)</f>
        <v>0</v>
      </c>
      <c r="WGT59" s="28">
        <f t="shared" si="1271"/>
        <v>0</v>
      </c>
      <c r="WGU59" s="28">
        <f t="shared" si="1271"/>
        <v>0</v>
      </c>
      <c r="WGV59" s="28">
        <f t="shared" si="1271"/>
        <v>0</v>
      </c>
      <c r="WGW59" s="28">
        <f t="shared" si="1271"/>
        <v>0</v>
      </c>
      <c r="WGX59" s="28">
        <f t="shared" si="1271"/>
        <v>0</v>
      </c>
      <c r="WGY59" s="28">
        <f t="shared" si="1271"/>
        <v>0</v>
      </c>
      <c r="WGZ59" s="28">
        <f t="shared" si="1271"/>
        <v>0</v>
      </c>
      <c r="WHA59" s="28">
        <f t="shared" si="1271"/>
        <v>0</v>
      </c>
      <c r="WHB59" s="28">
        <f t="shared" si="1271"/>
        <v>0</v>
      </c>
      <c r="WHC59" s="28">
        <f t="shared" si="1271"/>
        <v>0</v>
      </c>
      <c r="WHD59" s="28">
        <f t="shared" si="1271"/>
        <v>0</v>
      </c>
      <c r="WHE59" s="28">
        <f t="shared" si="1271"/>
        <v>0</v>
      </c>
      <c r="WHF59" s="28">
        <f t="shared" si="1271"/>
        <v>0</v>
      </c>
      <c r="WHG59" s="28">
        <f t="shared" si="1271"/>
        <v>0</v>
      </c>
      <c r="WHH59" s="28">
        <f t="shared" si="1271"/>
        <v>0</v>
      </c>
      <c r="WHI59" s="28">
        <f t="shared" si="1271"/>
        <v>0</v>
      </c>
      <c r="WHJ59" s="28">
        <f t="shared" si="1271"/>
        <v>0</v>
      </c>
      <c r="WHK59" s="28">
        <f t="shared" si="1271"/>
        <v>0</v>
      </c>
      <c r="WHL59" s="28">
        <f t="shared" si="1271"/>
        <v>0</v>
      </c>
      <c r="WHM59" s="28">
        <f t="shared" si="1271"/>
        <v>0</v>
      </c>
      <c r="WHN59" s="28">
        <f t="shared" si="1271"/>
        <v>0</v>
      </c>
      <c r="WHO59" s="28">
        <f t="shared" si="1271"/>
        <v>0</v>
      </c>
      <c r="WHP59" s="28">
        <f t="shared" si="1271"/>
        <v>0</v>
      </c>
      <c r="WHQ59" s="28">
        <f t="shared" si="1271"/>
        <v>0</v>
      </c>
      <c r="WHR59" s="28">
        <f t="shared" si="1271"/>
        <v>0</v>
      </c>
      <c r="WHS59" s="28">
        <f t="shared" si="1271"/>
        <v>0</v>
      </c>
      <c r="WHT59" s="28">
        <f t="shared" si="1271"/>
        <v>0</v>
      </c>
      <c r="WHU59" s="28">
        <f t="shared" si="1271"/>
        <v>0</v>
      </c>
      <c r="WHV59" s="28">
        <f t="shared" si="1271"/>
        <v>0</v>
      </c>
      <c r="WHW59" s="28">
        <f t="shared" si="1271"/>
        <v>0</v>
      </c>
      <c r="WHX59" s="28">
        <f t="shared" si="1271"/>
        <v>0</v>
      </c>
      <c r="WHY59" s="28">
        <f t="shared" si="1271"/>
        <v>0</v>
      </c>
      <c r="WHZ59" s="28">
        <f t="shared" si="1271"/>
        <v>0</v>
      </c>
      <c r="WIA59" s="28">
        <f t="shared" si="1271"/>
        <v>0</v>
      </c>
      <c r="WIB59" s="28">
        <f t="shared" si="1271"/>
        <v>0</v>
      </c>
      <c r="WIC59" s="28">
        <f t="shared" si="1271"/>
        <v>0</v>
      </c>
      <c r="WID59" s="28">
        <f t="shared" si="1271"/>
        <v>0</v>
      </c>
      <c r="WIE59" s="28">
        <f t="shared" si="1271"/>
        <v>0</v>
      </c>
      <c r="WIF59" s="28">
        <f t="shared" si="1271"/>
        <v>0</v>
      </c>
      <c r="WIG59" s="28">
        <f t="shared" si="1271"/>
        <v>0</v>
      </c>
      <c r="WIH59" s="28">
        <f t="shared" si="1271"/>
        <v>0</v>
      </c>
      <c r="WII59" s="28">
        <f t="shared" si="1271"/>
        <v>0</v>
      </c>
      <c r="WIJ59" s="28">
        <f t="shared" si="1271"/>
        <v>0</v>
      </c>
      <c r="WIK59" s="28">
        <f t="shared" si="1271"/>
        <v>0</v>
      </c>
      <c r="WIL59" s="28">
        <f t="shared" si="1271"/>
        <v>0</v>
      </c>
      <c r="WIM59" s="28">
        <f t="shared" si="1271"/>
        <v>0</v>
      </c>
      <c r="WIN59" s="28">
        <f t="shared" si="1271"/>
        <v>0</v>
      </c>
      <c r="WIO59" s="28">
        <f t="shared" si="1271"/>
        <v>0</v>
      </c>
      <c r="WIP59" s="28">
        <f t="shared" si="1271"/>
        <v>0</v>
      </c>
      <c r="WIQ59" s="28">
        <f t="shared" si="1271"/>
        <v>0</v>
      </c>
      <c r="WIR59" s="28">
        <f t="shared" si="1271"/>
        <v>0</v>
      </c>
      <c r="WIS59" s="28">
        <f t="shared" si="1271"/>
        <v>0</v>
      </c>
      <c r="WIT59" s="28">
        <f t="shared" si="1271"/>
        <v>0</v>
      </c>
      <c r="WIU59" s="28">
        <f t="shared" si="1271"/>
        <v>0</v>
      </c>
      <c r="WIV59" s="28">
        <f t="shared" si="1271"/>
        <v>0</v>
      </c>
      <c r="WIW59" s="28">
        <f t="shared" si="1271"/>
        <v>0</v>
      </c>
      <c r="WIX59" s="28">
        <f t="shared" si="1271"/>
        <v>0</v>
      </c>
      <c r="WIY59" s="28">
        <f t="shared" si="1271"/>
        <v>0</v>
      </c>
      <c r="WIZ59" s="28">
        <f t="shared" si="1271"/>
        <v>0</v>
      </c>
      <c r="WJA59" s="28">
        <f t="shared" si="1271"/>
        <v>0</v>
      </c>
      <c r="WJB59" s="28">
        <f t="shared" si="1271"/>
        <v>0</v>
      </c>
      <c r="WJC59" s="28">
        <f t="shared" si="1271"/>
        <v>0</v>
      </c>
      <c r="WJD59" s="28">
        <f t="shared" si="1271"/>
        <v>0</v>
      </c>
      <c r="WJE59" s="28">
        <f t="shared" ref="WJE59:WLP59" si="1272">SUM(WJE54:WJE58)</f>
        <v>0</v>
      </c>
      <c r="WJF59" s="28">
        <f t="shared" si="1272"/>
        <v>0</v>
      </c>
      <c r="WJG59" s="28">
        <f t="shared" si="1272"/>
        <v>0</v>
      </c>
      <c r="WJH59" s="28">
        <f t="shared" si="1272"/>
        <v>0</v>
      </c>
      <c r="WJI59" s="28">
        <f t="shared" si="1272"/>
        <v>0</v>
      </c>
      <c r="WJJ59" s="28">
        <f t="shared" si="1272"/>
        <v>0</v>
      </c>
      <c r="WJK59" s="28">
        <f t="shared" si="1272"/>
        <v>0</v>
      </c>
      <c r="WJL59" s="28">
        <f t="shared" si="1272"/>
        <v>0</v>
      </c>
      <c r="WJM59" s="28">
        <f t="shared" si="1272"/>
        <v>0</v>
      </c>
      <c r="WJN59" s="28">
        <f t="shared" si="1272"/>
        <v>0</v>
      </c>
      <c r="WJO59" s="28">
        <f t="shared" si="1272"/>
        <v>0</v>
      </c>
      <c r="WJP59" s="28">
        <f t="shared" si="1272"/>
        <v>0</v>
      </c>
      <c r="WJQ59" s="28">
        <f t="shared" si="1272"/>
        <v>0</v>
      </c>
      <c r="WJR59" s="28">
        <f t="shared" si="1272"/>
        <v>0</v>
      </c>
      <c r="WJS59" s="28">
        <f t="shared" si="1272"/>
        <v>0</v>
      </c>
      <c r="WJT59" s="28">
        <f t="shared" si="1272"/>
        <v>0</v>
      </c>
      <c r="WJU59" s="28">
        <f t="shared" si="1272"/>
        <v>0</v>
      </c>
      <c r="WJV59" s="28">
        <f t="shared" si="1272"/>
        <v>0</v>
      </c>
      <c r="WJW59" s="28">
        <f t="shared" si="1272"/>
        <v>0</v>
      </c>
      <c r="WJX59" s="28">
        <f t="shared" si="1272"/>
        <v>0</v>
      </c>
      <c r="WJY59" s="28">
        <f t="shared" si="1272"/>
        <v>0</v>
      </c>
      <c r="WJZ59" s="28">
        <f t="shared" si="1272"/>
        <v>0</v>
      </c>
      <c r="WKA59" s="28">
        <f t="shared" si="1272"/>
        <v>0</v>
      </c>
      <c r="WKB59" s="28">
        <f t="shared" si="1272"/>
        <v>0</v>
      </c>
      <c r="WKC59" s="28">
        <f t="shared" si="1272"/>
        <v>0</v>
      </c>
      <c r="WKD59" s="28">
        <f t="shared" si="1272"/>
        <v>0</v>
      </c>
      <c r="WKE59" s="28">
        <f t="shared" si="1272"/>
        <v>0</v>
      </c>
      <c r="WKF59" s="28">
        <f t="shared" si="1272"/>
        <v>0</v>
      </c>
      <c r="WKG59" s="28">
        <f t="shared" si="1272"/>
        <v>0</v>
      </c>
      <c r="WKH59" s="28">
        <f t="shared" si="1272"/>
        <v>0</v>
      </c>
      <c r="WKI59" s="28">
        <f t="shared" si="1272"/>
        <v>0</v>
      </c>
      <c r="WKJ59" s="28">
        <f t="shared" si="1272"/>
        <v>0</v>
      </c>
      <c r="WKK59" s="28">
        <f t="shared" si="1272"/>
        <v>0</v>
      </c>
      <c r="WKL59" s="28">
        <f t="shared" si="1272"/>
        <v>0</v>
      </c>
      <c r="WKM59" s="28">
        <f t="shared" si="1272"/>
        <v>0</v>
      </c>
      <c r="WKN59" s="28">
        <f t="shared" si="1272"/>
        <v>0</v>
      </c>
      <c r="WKO59" s="28">
        <f t="shared" si="1272"/>
        <v>0</v>
      </c>
      <c r="WKP59" s="28">
        <f t="shared" si="1272"/>
        <v>0</v>
      </c>
      <c r="WKQ59" s="28">
        <f t="shared" si="1272"/>
        <v>0</v>
      </c>
      <c r="WKR59" s="28">
        <f t="shared" si="1272"/>
        <v>0</v>
      </c>
      <c r="WKS59" s="28">
        <f t="shared" si="1272"/>
        <v>0</v>
      </c>
      <c r="WKT59" s="28">
        <f t="shared" si="1272"/>
        <v>0</v>
      </c>
      <c r="WKU59" s="28">
        <f t="shared" si="1272"/>
        <v>0</v>
      </c>
      <c r="WKV59" s="28">
        <f t="shared" si="1272"/>
        <v>0</v>
      </c>
      <c r="WKW59" s="28">
        <f t="shared" si="1272"/>
        <v>0</v>
      </c>
      <c r="WKX59" s="28">
        <f t="shared" si="1272"/>
        <v>0</v>
      </c>
      <c r="WKY59" s="28">
        <f t="shared" si="1272"/>
        <v>0</v>
      </c>
      <c r="WKZ59" s="28">
        <f t="shared" si="1272"/>
        <v>0</v>
      </c>
      <c r="WLA59" s="28">
        <f t="shared" si="1272"/>
        <v>0</v>
      </c>
      <c r="WLB59" s="28">
        <f t="shared" si="1272"/>
        <v>0</v>
      </c>
      <c r="WLC59" s="28">
        <f t="shared" si="1272"/>
        <v>0</v>
      </c>
      <c r="WLD59" s="28">
        <f t="shared" si="1272"/>
        <v>0</v>
      </c>
      <c r="WLE59" s="28">
        <f t="shared" si="1272"/>
        <v>0</v>
      </c>
      <c r="WLF59" s="28">
        <f t="shared" si="1272"/>
        <v>0</v>
      </c>
      <c r="WLG59" s="28">
        <f t="shared" si="1272"/>
        <v>0</v>
      </c>
      <c r="WLH59" s="28">
        <f t="shared" si="1272"/>
        <v>0</v>
      </c>
      <c r="WLI59" s="28">
        <f t="shared" si="1272"/>
        <v>0</v>
      </c>
      <c r="WLJ59" s="28">
        <f t="shared" si="1272"/>
        <v>0</v>
      </c>
      <c r="WLK59" s="28">
        <f t="shared" si="1272"/>
        <v>0</v>
      </c>
      <c r="WLL59" s="28">
        <f t="shared" si="1272"/>
        <v>0</v>
      </c>
      <c r="WLM59" s="28">
        <f t="shared" si="1272"/>
        <v>0</v>
      </c>
      <c r="WLN59" s="28">
        <f t="shared" si="1272"/>
        <v>0</v>
      </c>
      <c r="WLO59" s="28">
        <f t="shared" si="1272"/>
        <v>0</v>
      </c>
      <c r="WLP59" s="28">
        <f t="shared" si="1272"/>
        <v>0</v>
      </c>
      <c r="WLQ59" s="28">
        <f t="shared" ref="WLQ59:WOB59" si="1273">SUM(WLQ54:WLQ58)</f>
        <v>0</v>
      </c>
      <c r="WLR59" s="28">
        <f t="shared" si="1273"/>
        <v>0</v>
      </c>
      <c r="WLS59" s="28">
        <f t="shared" si="1273"/>
        <v>0</v>
      </c>
      <c r="WLT59" s="28">
        <f t="shared" si="1273"/>
        <v>0</v>
      </c>
      <c r="WLU59" s="28">
        <f t="shared" si="1273"/>
        <v>0</v>
      </c>
      <c r="WLV59" s="28">
        <f t="shared" si="1273"/>
        <v>0</v>
      </c>
      <c r="WLW59" s="28">
        <f t="shared" si="1273"/>
        <v>0</v>
      </c>
      <c r="WLX59" s="28">
        <f t="shared" si="1273"/>
        <v>0</v>
      </c>
      <c r="WLY59" s="28">
        <f t="shared" si="1273"/>
        <v>0</v>
      </c>
      <c r="WLZ59" s="28">
        <f t="shared" si="1273"/>
        <v>0</v>
      </c>
      <c r="WMA59" s="28">
        <f t="shared" si="1273"/>
        <v>0</v>
      </c>
      <c r="WMB59" s="28">
        <f t="shared" si="1273"/>
        <v>0</v>
      </c>
      <c r="WMC59" s="28">
        <f t="shared" si="1273"/>
        <v>0</v>
      </c>
      <c r="WMD59" s="28">
        <f t="shared" si="1273"/>
        <v>0</v>
      </c>
      <c r="WME59" s="28">
        <f t="shared" si="1273"/>
        <v>0</v>
      </c>
      <c r="WMF59" s="28">
        <f t="shared" si="1273"/>
        <v>0</v>
      </c>
      <c r="WMG59" s="28">
        <f t="shared" si="1273"/>
        <v>0</v>
      </c>
      <c r="WMH59" s="28">
        <f t="shared" si="1273"/>
        <v>0</v>
      </c>
      <c r="WMI59" s="28">
        <f t="shared" si="1273"/>
        <v>0</v>
      </c>
      <c r="WMJ59" s="28">
        <f t="shared" si="1273"/>
        <v>0</v>
      </c>
      <c r="WMK59" s="28">
        <f t="shared" si="1273"/>
        <v>0</v>
      </c>
      <c r="WML59" s="28">
        <f t="shared" si="1273"/>
        <v>0</v>
      </c>
      <c r="WMM59" s="28">
        <f t="shared" si="1273"/>
        <v>0</v>
      </c>
      <c r="WMN59" s="28">
        <f t="shared" si="1273"/>
        <v>0</v>
      </c>
      <c r="WMO59" s="28">
        <f t="shared" si="1273"/>
        <v>0</v>
      </c>
      <c r="WMP59" s="28">
        <f t="shared" si="1273"/>
        <v>0</v>
      </c>
      <c r="WMQ59" s="28">
        <f t="shared" si="1273"/>
        <v>0</v>
      </c>
      <c r="WMR59" s="28">
        <f t="shared" si="1273"/>
        <v>0</v>
      </c>
      <c r="WMS59" s="28">
        <f t="shared" si="1273"/>
        <v>0</v>
      </c>
      <c r="WMT59" s="28">
        <f t="shared" si="1273"/>
        <v>0</v>
      </c>
      <c r="WMU59" s="28">
        <f t="shared" si="1273"/>
        <v>0</v>
      </c>
      <c r="WMV59" s="28">
        <f t="shared" si="1273"/>
        <v>0</v>
      </c>
      <c r="WMW59" s="28">
        <f t="shared" si="1273"/>
        <v>0</v>
      </c>
      <c r="WMX59" s="28">
        <f t="shared" si="1273"/>
        <v>0</v>
      </c>
      <c r="WMY59" s="28">
        <f t="shared" si="1273"/>
        <v>0</v>
      </c>
      <c r="WMZ59" s="28">
        <f t="shared" si="1273"/>
        <v>0</v>
      </c>
      <c r="WNA59" s="28">
        <f t="shared" si="1273"/>
        <v>0</v>
      </c>
      <c r="WNB59" s="28">
        <f t="shared" si="1273"/>
        <v>0</v>
      </c>
      <c r="WNC59" s="28">
        <f t="shared" si="1273"/>
        <v>0</v>
      </c>
      <c r="WND59" s="28">
        <f t="shared" si="1273"/>
        <v>0</v>
      </c>
      <c r="WNE59" s="28">
        <f t="shared" si="1273"/>
        <v>0</v>
      </c>
      <c r="WNF59" s="28">
        <f t="shared" si="1273"/>
        <v>0</v>
      </c>
      <c r="WNG59" s="28">
        <f t="shared" si="1273"/>
        <v>0</v>
      </c>
      <c r="WNH59" s="28">
        <f t="shared" si="1273"/>
        <v>0</v>
      </c>
      <c r="WNI59" s="28">
        <f t="shared" si="1273"/>
        <v>0</v>
      </c>
      <c r="WNJ59" s="28">
        <f t="shared" si="1273"/>
        <v>0</v>
      </c>
      <c r="WNK59" s="28">
        <f t="shared" si="1273"/>
        <v>0</v>
      </c>
      <c r="WNL59" s="28">
        <f t="shared" si="1273"/>
        <v>0</v>
      </c>
      <c r="WNM59" s="28">
        <f t="shared" si="1273"/>
        <v>0</v>
      </c>
      <c r="WNN59" s="28">
        <f t="shared" si="1273"/>
        <v>0</v>
      </c>
      <c r="WNO59" s="28">
        <f t="shared" si="1273"/>
        <v>0</v>
      </c>
      <c r="WNP59" s="28">
        <f t="shared" si="1273"/>
        <v>0</v>
      </c>
      <c r="WNQ59" s="28">
        <f t="shared" si="1273"/>
        <v>0</v>
      </c>
      <c r="WNR59" s="28">
        <f t="shared" si="1273"/>
        <v>0</v>
      </c>
      <c r="WNS59" s="28">
        <f t="shared" si="1273"/>
        <v>0</v>
      </c>
      <c r="WNT59" s="28">
        <f t="shared" si="1273"/>
        <v>0</v>
      </c>
      <c r="WNU59" s="28">
        <f t="shared" si="1273"/>
        <v>0</v>
      </c>
      <c r="WNV59" s="28">
        <f t="shared" si="1273"/>
        <v>0</v>
      </c>
      <c r="WNW59" s="28">
        <f t="shared" si="1273"/>
        <v>0</v>
      </c>
      <c r="WNX59" s="28">
        <f t="shared" si="1273"/>
        <v>0</v>
      </c>
      <c r="WNY59" s="28">
        <f t="shared" si="1273"/>
        <v>0</v>
      </c>
      <c r="WNZ59" s="28">
        <f t="shared" si="1273"/>
        <v>0</v>
      </c>
      <c r="WOA59" s="28">
        <f t="shared" si="1273"/>
        <v>0</v>
      </c>
      <c r="WOB59" s="28">
        <f t="shared" si="1273"/>
        <v>0</v>
      </c>
      <c r="WOC59" s="28">
        <f t="shared" ref="WOC59:WQN59" si="1274">SUM(WOC54:WOC58)</f>
        <v>0</v>
      </c>
      <c r="WOD59" s="28">
        <f t="shared" si="1274"/>
        <v>0</v>
      </c>
      <c r="WOE59" s="28">
        <f t="shared" si="1274"/>
        <v>0</v>
      </c>
      <c r="WOF59" s="28">
        <f t="shared" si="1274"/>
        <v>0</v>
      </c>
      <c r="WOG59" s="28">
        <f t="shared" si="1274"/>
        <v>0</v>
      </c>
      <c r="WOH59" s="28">
        <f t="shared" si="1274"/>
        <v>0</v>
      </c>
      <c r="WOI59" s="28">
        <f t="shared" si="1274"/>
        <v>0</v>
      </c>
      <c r="WOJ59" s="28">
        <f t="shared" si="1274"/>
        <v>0</v>
      </c>
      <c r="WOK59" s="28">
        <f t="shared" si="1274"/>
        <v>0</v>
      </c>
      <c r="WOL59" s="28">
        <f t="shared" si="1274"/>
        <v>0</v>
      </c>
      <c r="WOM59" s="28">
        <f t="shared" si="1274"/>
        <v>0</v>
      </c>
      <c r="WON59" s="28">
        <f t="shared" si="1274"/>
        <v>0</v>
      </c>
      <c r="WOO59" s="28">
        <f t="shared" si="1274"/>
        <v>0</v>
      </c>
      <c r="WOP59" s="28">
        <f t="shared" si="1274"/>
        <v>0</v>
      </c>
      <c r="WOQ59" s="28">
        <f t="shared" si="1274"/>
        <v>0</v>
      </c>
      <c r="WOR59" s="28">
        <f t="shared" si="1274"/>
        <v>0</v>
      </c>
      <c r="WOS59" s="28">
        <f t="shared" si="1274"/>
        <v>0</v>
      </c>
      <c r="WOT59" s="28">
        <f t="shared" si="1274"/>
        <v>0</v>
      </c>
      <c r="WOU59" s="28">
        <f t="shared" si="1274"/>
        <v>0</v>
      </c>
      <c r="WOV59" s="28">
        <f t="shared" si="1274"/>
        <v>0</v>
      </c>
      <c r="WOW59" s="28">
        <f t="shared" si="1274"/>
        <v>0</v>
      </c>
      <c r="WOX59" s="28">
        <f t="shared" si="1274"/>
        <v>0</v>
      </c>
      <c r="WOY59" s="28">
        <f t="shared" si="1274"/>
        <v>0</v>
      </c>
      <c r="WOZ59" s="28">
        <f t="shared" si="1274"/>
        <v>0</v>
      </c>
      <c r="WPA59" s="28">
        <f t="shared" si="1274"/>
        <v>0</v>
      </c>
      <c r="WPB59" s="28">
        <f t="shared" si="1274"/>
        <v>0</v>
      </c>
      <c r="WPC59" s="28">
        <f t="shared" si="1274"/>
        <v>0</v>
      </c>
      <c r="WPD59" s="28">
        <f t="shared" si="1274"/>
        <v>0</v>
      </c>
      <c r="WPE59" s="28">
        <f t="shared" si="1274"/>
        <v>0</v>
      </c>
      <c r="WPF59" s="28">
        <f t="shared" si="1274"/>
        <v>0</v>
      </c>
      <c r="WPG59" s="28">
        <f t="shared" si="1274"/>
        <v>0</v>
      </c>
      <c r="WPH59" s="28">
        <f t="shared" si="1274"/>
        <v>0</v>
      </c>
      <c r="WPI59" s="28">
        <f t="shared" si="1274"/>
        <v>0</v>
      </c>
      <c r="WPJ59" s="28">
        <f t="shared" si="1274"/>
        <v>0</v>
      </c>
      <c r="WPK59" s="28">
        <f t="shared" si="1274"/>
        <v>0</v>
      </c>
      <c r="WPL59" s="28">
        <f t="shared" si="1274"/>
        <v>0</v>
      </c>
      <c r="WPM59" s="28">
        <f t="shared" si="1274"/>
        <v>0</v>
      </c>
      <c r="WPN59" s="28">
        <f t="shared" si="1274"/>
        <v>0</v>
      </c>
      <c r="WPO59" s="28">
        <f t="shared" si="1274"/>
        <v>0</v>
      </c>
      <c r="WPP59" s="28">
        <f t="shared" si="1274"/>
        <v>0</v>
      </c>
      <c r="WPQ59" s="28">
        <f t="shared" si="1274"/>
        <v>0</v>
      </c>
      <c r="WPR59" s="28">
        <f t="shared" si="1274"/>
        <v>0</v>
      </c>
      <c r="WPS59" s="28">
        <f t="shared" si="1274"/>
        <v>0</v>
      </c>
      <c r="WPT59" s="28">
        <f t="shared" si="1274"/>
        <v>0</v>
      </c>
      <c r="WPU59" s="28">
        <f t="shared" si="1274"/>
        <v>0</v>
      </c>
      <c r="WPV59" s="28">
        <f t="shared" si="1274"/>
        <v>0</v>
      </c>
      <c r="WPW59" s="28">
        <f t="shared" si="1274"/>
        <v>0</v>
      </c>
      <c r="WPX59" s="28">
        <f t="shared" si="1274"/>
        <v>0</v>
      </c>
      <c r="WPY59" s="28">
        <f t="shared" si="1274"/>
        <v>0</v>
      </c>
      <c r="WPZ59" s="28">
        <f t="shared" si="1274"/>
        <v>0</v>
      </c>
      <c r="WQA59" s="28">
        <f t="shared" si="1274"/>
        <v>0</v>
      </c>
      <c r="WQB59" s="28">
        <f t="shared" si="1274"/>
        <v>0</v>
      </c>
      <c r="WQC59" s="28">
        <f t="shared" si="1274"/>
        <v>0</v>
      </c>
      <c r="WQD59" s="28">
        <f t="shared" si="1274"/>
        <v>0</v>
      </c>
      <c r="WQE59" s="28">
        <f t="shared" si="1274"/>
        <v>0</v>
      </c>
      <c r="WQF59" s="28">
        <f t="shared" si="1274"/>
        <v>0</v>
      </c>
      <c r="WQG59" s="28">
        <f t="shared" si="1274"/>
        <v>0</v>
      </c>
      <c r="WQH59" s="28">
        <f t="shared" si="1274"/>
        <v>0</v>
      </c>
      <c r="WQI59" s="28">
        <f t="shared" si="1274"/>
        <v>0</v>
      </c>
      <c r="WQJ59" s="28">
        <f t="shared" si="1274"/>
        <v>0</v>
      </c>
      <c r="WQK59" s="28">
        <f t="shared" si="1274"/>
        <v>0</v>
      </c>
      <c r="WQL59" s="28">
        <f t="shared" si="1274"/>
        <v>0</v>
      </c>
      <c r="WQM59" s="28">
        <f t="shared" si="1274"/>
        <v>0</v>
      </c>
      <c r="WQN59" s="28">
        <f t="shared" si="1274"/>
        <v>0</v>
      </c>
      <c r="WQO59" s="28">
        <f t="shared" ref="WQO59:WSZ59" si="1275">SUM(WQO54:WQO58)</f>
        <v>0</v>
      </c>
      <c r="WQP59" s="28">
        <f t="shared" si="1275"/>
        <v>0</v>
      </c>
      <c r="WQQ59" s="28">
        <f t="shared" si="1275"/>
        <v>0</v>
      </c>
      <c r="WQR59" s="28">
        <f t="shared" si="1275"/>
        <v>0</v>
      </c>
      <c r="WQS59" s="28">
        <f t="shared" si="1275"/>
        <v>0</v>
      </c>
      <c r="WQT59" s="28">
        <f t="shared" si="1275"/>
        <v>0</v>
      </c>
      <c r="WQU59" s="28">
        <f t="shared" si="1275"/>
        <v>0</v>
      </c>
      <c r="WQV59" s="28">
        <f t="shared" si="1275"/>
        <v>0</v>
      </c>
      <c r="WQW59" s="28">
        <f t="shared" si="1275"/>
        <v>0</v>
      </c>
      <c r="WQX59" s="28">
        <f t="shared" si="1275"/>
        <v>0</v>
      </c>
      <c r="WQY59" s="28">
        <f t="shared" si="1275"/>
        <v>0</v>
      </c>
      <c r="WQZ59" s="28">
        <f t="shared" si="1275"/>
        <v>0</v>
      </c>
      <c r="WRA59" s="28">
        <f t="shared" si="1275"/>
        <v>0</v>
      </c>
      <c r="WRB59" s="28">
        <f t="shared" si="1275"/>
        <v>0</v>
      </c>
      <c r="WRC59" s="28">
        <f t="shared" si="1275"/>
        <v>0</v>
      </c>
      <c r="WRD59" s="28">
        <f t="shared" si="1275"/>
        <v>0</v>
      </c>
      <c r="WRE59" s="28">
        <f t="shared" si="1275"/>
        <v>0</v>
      </c>
      <c r="WRF59" s="28">
        <f t="shared" si="1275"/>
        <v>0</v>
      </c>
      <c r="WRG59" s="28">
        <f t="shared" si="1275"/>
        <v>0</v>
      </c>
      <c r="WRH59" s="28">
        <f t="shared" si="1275"/>
        <v>0</v>
      </c>
      <c r="WRI59" s="28">
        <f t="shared" si="1275"/>
        <v>0</v>
      </c>
      <c r="WRJ59" s="28">
        <f t="shared" si="1275"/>
        <v>0</v>
      </c>
      <c r="WRK59" s="28">
        <f t="shared" si="1275"/>
        <v>0</v>
      </c>
      <c r="WRL59" s="28">
        <f t="shared" si="1275"/>
        <v>0</v>
      </c>
      <c r="WRM59" s="28">
        <f t="shared" si="1275"/>
        <v>0</v>
      </c>
      <c r="WRN59" s="28">
        <f t="shared" si="1275"/>
        <v>0</v>
      </c>
      <c r="WRO59" s="28">
        <f t="shared" si="1275"/>
        <v>0</v>
      </c>
      <c r="WRP59" s="28">
        <f t="shared" si="1275"/>
        <v>0</v>
      </c>
      <c r="WRQ59" s="28">
        <f t="shared" si="1275"/>
        <v>0</v>
      </c>
      <c r="WRR59" s="28">
        <f t="shared" si="1275"/>
        <v>0</v>
      </c>
      <c r="WRS59" s="28">
        <f t="shared" si="1275"/>
        <v>0</v>
      </c>
      <c r="WRT59" s="28">
        <f t="shared" si="1275"/>
        <v>0</v>
      </c>
      <c r="WRU59" s="28">
        <f t="shared" si="1275"/>
        <v>0</v>
      </c>
      <c r="WRV59" s="28">
        <f t="shared" si="1275"/>
        <v>0</v>
      </c>
      <c r="WRW59" s="28">
        <f t="shared" si="1275"/>
        <v>0</v>
      </c>
      <c r="WRX59" s="28">
        <f t="shared" si="1275"/>
        <v>0</v>
      </c>
      <c r="WRY59" s="28">
        <f t="shared" si="1275"/>
        <v>0</v>
      </c>
      <c r="WRZ59" s="28">
        <f t="shared" si="1275"/>
        <v>0</v>
      </c>
      <c r="WSA59" s="28">
        <f t="shared" si="1275"/>
        <v>0</v>
      </c>
      <c r="WSB59" s="28">
        <f t="shared" si="1275"/>
        <v>0</v>
      </c>
      <c r="WSC59" s="28">
        <f t="shared" si="1275"/>
        <v>0</v>
      </c>
      <c r="WSD59" s="28">
        <f t="shared" si="1275"/>
        <v>0</v>
      </c>
      <c r="WSE59" s="28">
        <f t="shared" si="1275"/>
        <v>0</v>
      </c>
      <c r="WSF59" s="28">
        <f t="shared" si="1275"/>
        <v>0</v>
      </c>
      <c r="WSG59" s="28">
        <f t="shared" si="1275"/>
        <v>0</v>
      </c>
      <c r="WSH59" s="28">
        <f t="shared" si="1275"/>
        <v>0</v>
      </c>
      <c r="WSI59" s="28">
        <f t="shared" si="1275"/>
        <v>0</v>
      </c>
      <c r="WSJ59" s="28">
        <f t="shared" si="1275"/>
        <v>0</v>
      </c>
      <c r="WSK59" s="28">
        <f t="shared" si="1275"/>
        <v>0</v>
      </c>
      <c r="WSL59" s="28">
        <f t="shared" si="1275"/>
        <v>0</v>
      </c>
      <c r="WSM59" s="28">
        <f t="shared" si="1275"/>
        <v>0</v>
      </c>
      <c r="WSN59" s="28">
        <f t="shared" si="1275"/>
        <v>0</v>
      </c>
      <c r="WSO59" s="28">
        <f t="shared" si="1275"/>
        <v>0</v>
      </c>
      <c r="WSP59" s="28">
        <f t="shared" si="1275"/>
        <v>0</v>
      </c>
      <c r="WSQ59" s="28">
        <f t="shared" si="1275"/>
        <v>0</v>
      </c>
      <c r="WSR59" s="28">
        <f t="shared" si="1275"/>
        <v>0</v>
      </c>
      <c r="WSS59" s="28">
        <f t="shared" si="1275"/>
        <v>0</v>
      </c>
      <c r="WST59" s="28">
        <f t="shared" si="1275"/>
        <v>0</v>
      </c>
      <c r="WSU59" s="28">
        <f t="shared" si="1275"/>
        <v>0</v>
      </c>
      <c r="WSV59" s="28">
        <f t="shared" si="1275"/>
        <v>0</v>
      </c>
      <c r="WSW59" s="28">
        <f t="shared" si="1275"/>
        <v>0</v>
      </c>
      <c r="WSX59" s="28">
        <f t="shared" si="1275"/>
        <v>0</v>
      </c>
      <c r="WSY59" s="28">
        <f t="shared" si="1275"/>
        <v>0</v>
      </c>
      <c r="WSZ59" s="28">
        <f t="shared" si="1275"/>
        <v>0</v>
      </c>
      <c r="WTA59" s="28">
        <f t="shared" ref="WTA59:WVL59" si="1276">SUM(WTA54:WTA58)</f>
        <v>0</v>
      </c>
      <c r="WTB59" s="28">
        <f t="shared" si="1276"/>
        <v>0</v>
      </c>
      <c r="WTC59" s="28">
        <f t="shared" si="1276"/>
        <v>0</v>
      </c>
      <c r="WTD59" s="28">
        <f t="shared" si="1276"/>
        <v>0</v>
      </c>
      <c r="WTE59" s="28">
        <f t="shared" si="1276"/>
        <v>0</v>
      </c>
      <c r="WTF59" s="28">
        <f t="shared" si="1276"/>
        <v>0</v>
      </c>
      <c r="WTG59" s="28">
        <f t="shared" si="1276"/>
        <v>0</v>
      </c>
      <c r="WTH59" s="28">
        <f t="shared" si="1276"/>
        <v>0</v>
      </c>
      <c r="WTI59" s="28">
        <f t="shared" si="1276"/>
        <v>0</v>
      </c>
      <c r="WTJ59" s="28">
        <f t="shared" si="1276"/>
        <v>0</v>
      </c>
      <c r="WTK59" s="28">
        <f t="shared" si="1276"/>
        <v>0</v>
      </c>
      <c r="WTL59" s="28">
        <f t="shared" si="1276"/>
        <v>0</v>
      </c>
      <c r="WTM59" s="28">
        <f t="shared" si="1276"/>
        <v>0</v>
      </c>
      <c r="WTN59" s="28">
        <f t="shared" si="1276"/>
        <v>0</v>
      </c>
      <c r="WTO59" s="28">
        <f t="shared" si="1276"/>
        <v>0</v>
      </c>
      <c r="WTP59" s="28">
        <f t="shared" si="1276"/>
        <v>0</v>
      </c>
      <c r="WTQ59" s="28">
        <f t="shared" si="1276"/>
        <v>0</v>
      </c>
      <c r="WTR59" s="28">
        <f t="shared" si="1276"/>
        <v>0</v>
      </c>
      <c r="WTS59" s="28">
        <f t="shared" si="1276"/>
        <v>0</v>
      </c>
      <c r="WTT59" s="28">
        <f t="shared" si="1276"/>
        <v>0</v>
      </c>
      <c r="WTU59" s="28">
        <f t="shared" si="1276"/>
        <v>0</v>
      </c>
      <c r="WTV59" s="28">
        <f t="shared" si="1276"/>
        <v>0</v>
      </c>
      <c r="WTW59" s="28">
        <f t="shared" si="1276"/>
        <v>0</v>
      </c>
      <c r="WTX59" s="28">
        <f t="shared" si="1276"/>
        <v>0</v>
      </c>
      <c r="WTY59" s="28">
        <f t="shared" si="1276"/>
        <v>0</v>
      </c>
      <c r="WTZ59" s="28">
        <f t="shared" si="1276"/>
        <v>0</v>
      </c>
      <c r="WUA59" s="28">
        <f t="shared" si="1276"/>
        <v>0</v>
      </c>
      <c r="WUB59" s="28">
        <f t="shared" si="1276"/>
        <v>0</v>
      </c>
      <c r="WUC59" s="28">
        <f t="shared" si="1276"/>
        <v>0</v>
      </c>
      <c r="WUD59" s="28">
        <f t="shared" si="1276"/>
        <v>0</v>
      </c>
      <c r="WUE59" s="28">
        <f t="shared" si="1276"/>
        <v>0</v>
      </c>
      <c r="WUF59" s="28">
        <f t="shared" si="1276"/>
        <v>0</v>
      </c>
      <c r="WUG59" s="28">
        <f t="shared" si="1276"/>
        <v>0</v>
      </c>
      <c r="WUH59" s="28">
        <f t="shared" si="1276"/>
        <v>0</v>
      </c>
      <c r="WUI59" s="28">
        <f t="shared" si="1276"/>
        <v>0</v>
      </c>
      <c r="WUJ59" s="28">
        <f t="shared" si="1276"/>
        <v>0</v>
      </c>
      <c r="WUK59" s="28">
        <f t="shared" si="1276"/>
        <v>0</v>
      </c>
      <c r="WUL59" s="28">
        <f t="shared" si="1276"/>
        <v>0</v>
      </c>
      <c r="WUM59" s="28">
        <f t="shared" si="1276"/>
        <v>0</v>
      </c>
      <c r="WUN59" s="28">
        <f t="shared" si="1276"/>
        <v>0</v>
      </c>
      <c r="WUO59" s="28">
        <f t="shared" si="1276"/>
        <v>0</v>
      </c>
      <c r="WUP59" s="28">
        <f t="shared" si="1276"/>
        <v>0</v>
      </c>
      <c r="WUQ59" s="28">
        <f t="shared" si="1276"/>
        <v>0</v>
      </c>
      <c r="WUR59" s="28">
        <f t="shared" si="1276"/>
        <v>0</v>
      </c>
      <c r="WUS59" s="28">
        <f t="shared" si="1276"/>
        <v>0</v>
      </c>
      <c r="WUT59" s="28">
        <f t="shared" si="1276"/>
        <v>0</v>
      </c>
      <c r="WUU59" s="28">
        <f t="shared" si="1276"/>
        <v>0</v>
      </c>
      <c r="WUV59" s="28">
        <f t="shared" si="1276"/>
        <v>0</v>
      </c>
      <c r="WUW59" s="28">
        <f t="shared" si="1276"/>
        <v>0</v>
      </c>
      <c r="WUX59" s="28">
        <f t="shared" si="1276"/>
        <v>0</v>
      </c>
      <c r="WUY59" s="28">
        <f t="shared" si="1276"/>
        <v>0</v>
      </c>
      <c r="WUZ59" s="28">
        <f t="shared" si="1276"/>
        <v>0</v>
      </c>
      <c r="WVA59" s="28">
        <f t="shared" si="1276"/>
        <v>0</v>
      </c>
      <c r="WVB59" s="28">
        <f t="shared" si="1276"/>
        <v>0</v>
      </c>
      <c r="WVC59" s="28">
        <f t="shared" si="1276"/>
        <v>0</v>
      </c>
      <c r="WVD59" s="28">
        <f t="shared" si="1276"/>
        <v>0</v>
      </c>
      <c r="WVE59" s="28">
        <f t="shared" si="1276"/>
        <v>0</v>
      </c>
      <c r="WVF59" s="28">
        <f t="shared" si="1276"/>
        <v>0</v>
      </c>
      <c r="WVG59" s="28">
        <f t="shared" si="1276"/>
        <v>0</v>
      </c>
      <c r="WVH59" s="28">
        <f t="shared" si="1276"/>
        <v>0</v>
      </c>
      <c r="WVI59" s="28">
        <f t="shared" si="1276"/>
        <v>0</v>
      </c>
      <c r="WVJ59" s="28">
        <f t="shared" si="1276"/>
        <v>0</v>
      </c>
      <c r="WVK59" s="28">
        <f t="shared" si="1276"/>
        <v>0</v>
      </c>
      <c r="WVL59" s="28">
        <f t="shared" si="1276"/>
        <v>0</v>
      </c>
      <c r="WVM59" s="28">
        <f t="shared" ref="WVM59:WXX59" si="1277">SUM(WVM54:WVM58)</f>
        <v>0</v>
      </c>
      <c r="WVN59" s="28">
        <f t="shared" si="1277"/>
        <v>0</v>
      </c>
      <c r="WVO59" s="28">
        <f t="shared" si="1277"/>
        <v>0</v>
      </c>
      <c r="WVP59" s="28">
        <f t="shared" si="1277"/>
        <v>0</v>
      </c>
      <c r="WVQ59" s="28">
        <f t="shared" si="1277"/>
        <v>0</v>
      </c>
      <c r="WVR59" s="28">
        <f t="shared" si="1277"/>
        <v>0</v>
      </c>
      <c r="WVS59" s="28">
        <f t="shared" si="1277"/>
        <v>0</v>
      </c>
      <c r="WVT59" s="28">
        <f t="shared" si="1277"/>
        <v>0</v>
      </c>
      <c r="WVU59" s="28">
        <f t="shared" si="1277"/>
        <v>0</v>
      </c>
      <c r="WVV59" s="28">
        <f t="shared" si="1277"/>
        <v>0</v>
      </c>
      <c r="WVW59" s="28">
        <f t="shared" si="1277"/>
        <v>0</v>
      </c>
      <c r="WVX59" s="28">
        <f t="shared" si="1277"/>
        <v>0</v>
      </c>
      <c r="WVY59" s="28">
        <f t="shared" si="1277"/>
        <v>0</v>
      </c>
      <c r="WVZ59" s="28">
        <f t="shared" si="1277"/>
        <v>0</v>
      </c>
      <c r="WWA59" s="28">
        <f t="shared" si="1277"/>
        <v>0</v>
      </c>
      <c r="WWB59" s="28">
        <f t="shared" si="1277"/>
        <v>0</v>
      </c>
      <c r="WWC59" s="28">
        <f t="shared" si="1277"/>
        <v>0</v>
      </c>
      <c r="WWD59" s="28">
        <f t="shared" si="1277"/>
        <v>0</v>
      </c>
      <c r="WWE59" s="28">
        <f t="shared" si="1277"/>
        <v>0</v>
      </c>
      <c r="WWF59" s="28">
        <f t="shared" si="1277"/>
        <v>0</v>
      </c>
      <c r="WWG59" s="28">
        <f t="shared" si="1277"/>
        <v>0</v>
      </c>
      <c r="WWH59" s="28">
        <f t="shared" si="1277"/>
        <v>0</v>
      </c>
      <c r="WWI59" s="28">
        <f t="shared" si="1277"/>
        <v>0</v>
      </c>
      <c r="WWJ59" s="28">
        <f t="shared" si="1277"/>
        <v>0</v>
      </c>
      <c r="WWK59" s="28">
        <f t="shared" si="1277"/>
        <v>0</v>
      </c>
      <c r="WWL59" s="28">
        <f t="shared" si="1277"/>
        <v>0</v>
      </c>
      <c r="WWM59" s="28">
        <f t="shared" si="1277"/>
        <v>0</v>
      </c>
      <c r="WWN59" s="28">
        <f t="shared" si="1277"/>
        <v>0</v>
      </c>
      <c r="WWO59" s="28">
        <f t="shared" si="1277"/>
        <v>0</v>
      </c>
      <c r="WWP59" s="28">
        <f t="shared" si="1277"/>
        <v>0</v>
      </c>
      <c r="WWQ59" s="28">
        <f t="shared" si="1277"/>
        <v>0</v>
      </c>
      <c r="WWR59" s="28">
        <f t="shared" si="1277"/>
        <v>0</v>
      </c>
      <c r="WWS59" s="28">
        <f t="shared" si="1277"/>
        <v>0</v>
      </c>
      <c r="WWT59" s="28">
        <f t="shared" si="1277"/>
        <v>0</v>
      </c>
      <c r="WWU59" s="28">
        <f t="shared" si="1277"/>
        <v>0</v>
      </c>
      <c r="WWV59" s="28">
        <f t="shared" si="1277"/>
        <v>0</v>
      </c>
      <c r="WWW59" s="28">
        <f t="shared" si="1277"/>
        <v>0</v>
      </c>
      <c r="WWX59" s="28">
        <f t="shared" si="1277"/>
        <v>0</v>
      </c>
      <c r="WWY59" s="28">
        <f t="shared" si="1277"/>
        <v>0</v>
      </c>
      <c r="WWZ59" s="28">
        <f t="shared" si="1277"/>
        <v>0</v>
      </c>
      <c r="WXA59" s="28">
        <f t="shared" si="1277"/>
        <v>0</v>
      </c>
      <c r="WXB59" s="28">
        <f t="shared" si="1277"/>
        <v>0</v>
      </c>
      <c r="WXC59" s="28">
        <f t="shared" si="1277"/>
        <v>0</v>
      </c>
      <c r="WXD59" s="28">
        <f t="shared" si="1277"/>
        <v>0</v>
      </c>
      <c r="WXE59" s="28">
        <f t="shared" si="1277"/>
        <v>0</v>
      </c>
      <c r="WXF59" s="28">
        <f t="shared" si="1277"/>
        <v>0</v>
      </c>
      <c r="WXG59" s="28">
        <f t="shared" si="1277"/>
        <v>0</v>
      </c>
      <c r="WXH59" s="28">
        <f t="shared" si="1277"/>
        <v>0</v>
      </c>
      <c r="WXI59" s="28">
        <f t="shared" si="1277"/>
        <v>0</v>
      </c>
      <c r="WXJ59" s="28">
        <f t="shared" si="1277"/>
        <v>0</v>
      </c>
      <c r="WXK59" s="28">
        <f t="shared" si="1277"/>
        <v>0</v>
      </c>
      <c r="WXL59" s="28">
        <f t="shared" si="1277"/>
        <v>0</v>
      </c>
      <c r="WXM59" s="28">
        <f t="shared" si="1277"/>
        <v>0</v>
      </c>
      <c r="WXN59" s="28">
        <f t="shared" si="1277"/>
        <v>0</v>
      </c>
      <c r="WXO59" s="28">
        <f t="shared" si="1277"/>
        <v>0</v>
      </c>
      <c r="WXP59" s="28">
        <f t="shared" si="1277"/>
        <v>0</v>
      </c>
      <c r="WXQ59" s="28">
        <f t="shared" si="1277"/>
        <v>0</v>
      </c>
      <c r="WXR59" s="28">
        <f t="shared" si="1277"/>
        <v>0</v>
      </c>
      <c r="WXS59" s="28">
        <f t="shared" si="1277"/>
        <v>0</v>
      </c>
      <c r="WXT59" s="28">
        <f t="shared" si="1277"/>
        <v>0</v>
      </c>
      <c r="WXU59" s="28">
        <f t="shared" si="1277"/>
        <v>0</v>
      </c>
      <c r="WXV59" s="28">
        <f t="shared" si="1277"/>
        <v>0</v>
      </c>
      <c r="WXW59" s="28">
        <f t="shared" si="1277"/>
        <v>0</v>
      </c>
      <c r="WXX59" s="28">
        <f t="shared" si="1277"/>
        <v>0</v>
      </c>
      <c r="WXY59" s="28">
        <f t="shared" ref="WXY59:XAJ59" si="1278">SUM(WXY54:WXY58)</f>
        <v>0</v>
      </c>
      <c r="WXZ59" s="28">
        <f t="shared" si="1278"/>
        <v>0</v>
      </c>
      <c r="WYA59" s="28">
        <f t="shared" si="1278"/>
        <v>0</v>
      </c>
      <c r="WYB59" s="28">
        <f t="shared" si="1278"/>
        <v>0</v>
      </c>
      <c r="WYC59" s="28">
        <f t="shared" si="1278"/>
        <v>0</v>
      </c>
      <c r="WYD59" s="28">
        <f t="shared" si="1278"/>
        <v>0</v>
      </c>
      <c r="WYE59" s="28">
        <f t="shared" si="1278"/>
        <v>0</v>
      </c>
      <c r="WYF59" s="28">
        <f t="shared" si="1278"/>
        <v>0</v>
      </c>
      <c r="WYG59" s="28">
        <f t="shared" si="1278"/>
        <v>0</v>
      </c>
      <c r="WYH59" s="28">
        <f t="shared" si="1278"/>
        <v>0</v>
      </c>
      <c r="WYI59" s="28">
        <f t="shared" si="1278"/>
        <v>0</v>
      </c>
      <c r="WYJ59" s="28">
        <f t="shared" si="1278"/>
        <v>0</v>
      </c>
      <c r="WYK59" s="28">
        <f t="shared" si="1278"/>
        <v>0</v>
      </c>
      <c r="WYL59" s="28">
        <f t="shared" si="1278"/>
        <v>0</v>
      </c>
      <c r="WYM59" s="28">
        <f t="shared" si="1278"/>
        <v>0</v>
      </c>
      <c r="WYN59" s="28">
        <f t="shared" si="1278"/>
        <v>0</v>
      </c>
      <c r="WYO59" s="28">
        <f t="shared" si="1278"/>
        <v>0</v>
      </c>
      <c r="WYP59" s="28">
        <f t="shared" si="1278"/>
        <v>0</v>
      </c>
      <c r="WYQ59" s="28">
        <f t="shared" si="1278"/>
        <v>0</v>
      </c>
      <c r="WYR59" s="28">
        <f t="shared" si="1278"/>
        <v>0</v>
      </c>
      <c r="WYS59" s="28">
        <f t="shared" si="1278"/>
        <v>0</v>
      </c>
      <c r="WYT59" s="28">
        <f t="shared" si="1278"/>
        <v>0</v>
      </c>
      <c r="WYU59" s="28">
        <f t="shared" si="1278"/>
        <v>0</v>
      </c>
      <c r="WYV59" s="28">
        <f t="shared" si="1278"/>
        <v>0</v>
      </c>
      <c r="WYW59" s="28">
        <f t="shared" si="1278"/>
        <v>0</v>
      </c>
      <c r="WYX59" s="28">
        <f t="shared" si="1278"/>
        <v>0</v>
      </c>
      <c r="WYY59" s="28">
        <f t="shared" si="1278"/>
        <v>0</v>
      </c>
      <c r="WYZ59" s="28">
        <f t="shared" si="1278"/>
        <v>0</v>
      </c>
      <c r="WZA59" s="28">
        <f t="shared" si="1278"/>
        <v>0</v>
      </c>
      <c r="WZB59" s="28">
        <f t="shared" si="1278"/>
        <v>0</v>
      </c>
      <c r="WZC59" s="28">
        <f t="shared" si="1278"/>
        <v>0</v>
      </c>
      <c r="WZD59" s="28">
        <f t="shared" si="1278"/>
        <v>0</v>
      </c>
      <c r="WZE59" s="28">
        <f t="shared" si="1278"/>
        <v>0</v>
      </c>
      <c r="WZF59" s="28">
        <f t="shared" si="1278"/>
        <v>0</v>
      </c>
      <c r="WZG59" s="28">
        <f t="shared" si="1278"/>
        <v>0</v>
      </c>
      <c r="WZH59" s="28">
        <f t="shared" si="1278"/>
        <v>0</v>
      </c>
      <c r="WZI59" s="28">
        <f t="shared" si="1278"/>
        <v>0</v>
      </c>
      <c r="WZJ59" s="28">
        <f t="shared" si="1278"/>
        <v>0</v>
      </c>
      <c r="WZK59" s="28">
        <f t="shared" si="1278"/>
        <v>0</v>
      </c>
      <c r="WZL59" s="28">
        <f t="shared" si="1278"/>
        <v>0</v>
      </c>
      <c r="WZM59" s="28">
        <f t="shared" si="1278"/>
        <v>0</v>
      </c>
      <c r="WZN59" s="28">
        <f t="shared" si="1278"/>
        <v>0</v>
      </c>
      <c r="WZO59" s="28">
        <f t="shared" si="1278"/>
        <v>0</v>
      </c>
      <c r="WZP59" s="28">
        <f t="shared" si="1278"/>
        <v>0</v>
      </c>
      <c r="WZQ59" s="28">
        <f t="shared" si="1278"/>
        <v>0</v>
      </c>
      <c r="WZR59" s="28">
        <f t="shared" si="1278"/>
        <v>0</v>
      </c>
      <c r="WZS59" s="28">
        <f t="shared" si="1278"/>
        <v>0</v>
      </c>
      <c r="WZT59" s="28">
        <f t="shared" si="1278"/>
        <v>0</v>
      </c>
      <c r="WZU59" s="28">
        <f t="shared" si="1278"/>
        <v>0</v>
      </c>
      <c r="WZV59" s="28">
        <f t="shared" si="1278"/>
        <v>0</v>
      </c>
      <c r="WZW59" s="28">
        <f t="shared" si="1278"/>
        <v>0</v>
      </c>
      <c r="WZX59" s="28">
        <f t="shared" si="1278"/>
        <v>0</v>
      </c>
      <c r="WZY59" s="28">
        <f t="shared" si="1278"/>
        <v>0</v>
      </c>
      <c r="WZZ59" s="28">
        <f t="shared" si="1278"/>
        <v>0</v>
      </c>
      <c r="XAA59" s="28">
        <f t="shared" si="1278"/>
        <v>0</v>
      </c>
      <c r="XAB59" s="28">
        <f t="shared" si="1278"/>
        <v>0</v>
      </c>
      <c r="XAC59" s="28">
        <f t="shared" si="1278"/>
        <v>0</v>
      </c>
      <c r="XAD59" s="28">
        <f t="shared" si="1278"/>
        <v>0</v>
      </c>
      <c r="XAE59" s="28">
        <f t="shared" si="1278"/>
        <v>0</v>
      </c>
      <c r="XAF59" s="28">
        <f t="shared" si="1278"/>
        <v>0</v>
      </c>
      <c r="XAG59" s="28">
        <f t="shared" si="1278"/>
        <v>0</v>
      </c>
      <c r="XAH59" s="28">
        <f t="shared" si="1278"/>
        <v>0</v>
      </c>
      <c r="XAI59" s="28">
        <f t="shared" si="1278"/>
        <v>0</v>
      </c>
      <c r="XAJ59" s="28">
        <f t="shared" si="1278"/>
        <v>0</v>
      </c>
      <c r="XAK59" s="28">
        <f t="shared" ref="XAK59:XCV59" si="1279">SUM(XAK54:XAK58)</f>
        <v>0</v>
      </c>
      <c r="XAL59" s="28">
        <f t="shared" si="1279"/>
        <v>0</v>
      </c>
      <c r="XAM59" s="28">
        <f t="shared" si="1279"/>
        <v>0</v>
      </c>
      <c r="XAN59" s="28">
        <f t="shared" si="1279"/>
        <v>0</v>
      </c>
      <c r="XAO59" s="28">
        <f t="shared" si="1279"/>
        <v>0</v>
      </c>
      <c r="XAP59" s="28">
        <f t="shared" si="1279"/>
        <v>0</v>
      </c>
      <c r="XAQ59" s="28">
        <f t="shared" si="1279"/>
        <v>0</v>
      </c>
      <c r="XAR59" s="28">
        <f t="shared" si="1279"/>
        <v>0</v>
      </c>
      <c r="XAS59" s="28">
        <f t="shared" si="1279"/>
        <v>0</v>
      </c>
      <c r="XAT59" s="28">
        <f t="shared" si="1279"/>
        <v>0</v>
      </c>
      <c r="XAU59" s="28">
        <f t="shared" si="1279"/>
        <v>0</v>
      </c>
      <c r="XAV59" s="28">
        <f t="shared" si="1279"/>
        <v>0</v>
      </c>
      <c r="XAW59" s="28">
        <f t="shared" si="1279"/>
        <v>0</v>
      </c>
      <c r="XAX59" s="28">
        <f t="shared" si="1279"/>
        <v>0</v>
      </c>
      <c r="XAY59" s="28">
        <f t="shared" si="1279"/>
        <v>0</v>
      </c>
      <c r="XAZ59" s="28">
        <f t="shared" si="1279"/>
        <v>0</v>
      </c>
      <c r="XBA59" s="28">
        <f t="shared" si="1279"/>
        <v>0</v>
      </c>
      <c r="XBB59" s="28">
        <f t="shared" si="1279"/>
        <v>0</v>
      </c>
      <c r="XBC59" s="28">
        <f t="shared" si="1279"/>
        <v>0</v>
      </c>
      <c r="XBD59" s="28">
        <f t="shared" si="1279"/>
        <v>0</v>
      </c>
      <c r="XBE59" s="28">
        <f t="shared" si="1279"/>
        <v>0</v>
      </c>
      <c r="XBF59" s="28">
        <f t="shared" si="1279"/>
        <v>0</v>
      </c>
      <c r="XBG59" s="28">
        <f t="shared" si="1279"/>
        <v>0</v>
      </c>
      <c r="XBH59" s="28">
        <f t="shared" si="1279"/>
        <v>0</v>
      </c>
      <c r="XBI59" s="28">
        <f t="shared" si="1279"/>
        <v>0</v>
      </c>
      <c r="XBJ59" s="28">
        <f t="shared" si="1279"/>
        <v>0</v>
      </c>
      <c r="XBK59" s="28">
        <f t="shared" si="1279"/>
        <v>0</v>
      </c>
      <c r="XBL59" s="28">
        <f t="shared" si="1279"/>
        <v>0</v>
      </c>
      <c r="XBM59" s="28">
        <f t="shared" si="1279"/>
        <v>0</v>
      </c>
      <c r="XBN59" s="28">
        <f t="shared" si="1279"/>
        <v>0</v>
      </c>
      <c r="XBO59" s="28">
        <f t="shared" si="1279"/>
        <v>0</v>
      </c>
      <c r="XBP59" s="28">
        <f t="shared" si="1279"/>
        <v>0</v>
      </c>
      <c r="XBQ59" s="28">
        <f t="shared" si="1279"/>
        <v>0</v>
      </c>
      <c r="XBR59" s="28">
        <f t="shared" si="1279"/>
        <v>0</v>
      </c>
      <c r="XBS59" s="28">
        <f t="shared" si="1279"/>
        <v>0</v>
      </c>
      <c r="XBT59" s="28">
        <f t="shared" si="1279"/>
        <v>0</v>
      </c>
      <c r="XBU59" s="28">
        <f t="shared" si="1279"/>
        <v>0</v>
      </c>
      <c r="XBV59" s="28">
        <f t="shared" si="1279"/>
        <v>0</v>
      </c>
      <c r="XBW59" s="28">
        <f t="shared" si="1279"/>
        <v>0</v>
      </c>
      <c r="XBX59" s="28">
        <f t="shared" si="1279"/>
        <v>0</v>
      </c>
      <c r="XBY59" s="28">
        <f t="shared" si="1279"/>
        <v>0</v>
      </c>
      <c r="XBZ59" s="28">
        <f t="shared" si="1279"/>
        <v>0</v>
      </c>
      <c r="XCA59" s="28">
        <f t="shared" si="1279"/>
        <v>0</v>
      </c>
      <c r="XCB59" s="28">
        <f t="shared" si="1279"/>
        <v>0</v>
      </c>
      <c r="XCC59" s="28">
        <f t="shared" si="1279"/>
        <v>0</v>
      </c>
      <c r="XCD59" s="28">
        <f t="shared" si="1279"/>
        <v>0</v>
      </c>
      <c r="XCE59" s="28">
        <f t="shared" si="1279"/>
        <v>0</v>
      </c>
      <c r="XCF59" s="28">
        <f t="shared" si="1279"/>
        <v>0</v>
      </c>
      <c r="XCG59" s="28">
        <f t="shared" si="1279"/>
        <v>0</v>
      </c>
      <c r="XCH59" s="28">
        <f t="shared" si="1279"/>
        <v>0</v>
      </c>
      <c r="XCI59" s="28">
        <f t="shared" si="1279"/>
        <v>0</v>
      </c>
      <c r="XCJ59" s="28">
        <f t="shared" si="1279"/>
        <v>0</v>
      </c>
      <c r="XCK59" s="28">
        <f t="shared" si="1279"/>
        <v>0</v>
      </c>
      <c r="XCL59" s="28">
        <f t="shared" si="1279"/>
        <v>0</v>
      </c>
      <c r="XCM59" s="28">
        <f t="shared" si="1279"/>
        <v>0</v>
      </c>
      <c r="XCN59" s="28">
        <f t="shared" si="1279"/>
        <v>0</v>
      </c>
      <c r="XCO59" s="28">
        <f t="shared" si="1279"/>
        <v>0</v>
      </c>
      <c r="XCP59" s="28">
        <f t="shared" si="1279"/>
        <v>0</v>
      </c>
      <c r="XCQ59" s="28">
        <f t="shared" si="1279"/>
        <v>0</v>
      </c>
      <c r="XCR59" s="28">
        <f t="shared" si="1279"/>
        <v>0</v>
      </c>
      <c r="XCS59" s="28">
        <f t="shared" si="1279"/>
        <v>0</v>
      </c>
      <c r="XCT59" s="28">
        <f t="shared" si="1279"/>
        <v>0</v>
      </c>
      <c r="XCU59" s="28">
        <f t="shared" si="1279"/>
        <v>0</v>
      </c>
      <c r="XCV59" s="28">
        <f t="shared" si="1279"/>
        <v>0</v>
      </c>
      <c r="XCW59" s="28">
        <f t="shared" ref="XCW59:XFD59" si="1280">SUM(XCW54:XCW58)</f>
        <v>0</v>
      </c>
      <c r="XCX59" s="28">
        <f t="shared" si="1280"/>
        <v>0</v>
      </c>
      <c r="XCY59" s="28">
        <f t="shared" si="1280"/>
        <v>0</v>
      </c>
      <c r="XCZ59" s="28">
        <f t="shared" si="1280"/>
        <v>0</v>
      </c>
      <c r="XDA59" s="28">
        <f t="shared" si="1280"/>
        <v>0</v>
      </c>
      <c r="XDB59" s="28">
        <f t="shared" si="1280"/>
        <v>0</v>
      </c>
      <c r="XDC59" s="28">
        <f t="shared" si="1280"/>
        <v>0</v>
      </c>
      <c r="XDD59" s="28">
        <f t="shared" si="1280"/>
        <v>0</v>
      </c>
      <c r="XDE59" s="28">
        <f t="shared" si="1280"/>
        <v>0</v>
      </c>
      <c r="XDF59" s="28">
        <f t="shared" si="1280"/>
        <v>0</v>
      </c>
      <c r="XDG59" s="28">
        <f t="shared" si="1280"/>
        <v>0</v>
      </c>
      <c r="XDH59" s="28">
        <f t="shared" si="1280"/>
        <v>0</v>
      </c>
      <c r="XDI59" s="28">
        <f t="shared" si="1280"/>
        <v>0</v>
      </c>
      <c r="XDJ59" s="28">
        <f t="shared" si="1280"/>
        <v>0</v>
      </c>
      <c r="XDK59" s="28">
        <f t="shared" si="1280"/>
        <v>0</v>
      </c>
      <c r="XDL59" s="28">
        <f t="shared" si="1280"/>
        <v>0</v>
      </c>
      <c r="XDM59" s="28">
        <f t="shared" si="1280"/>
        <v>0</v>
      </c>
      <c r="XDN59" s="28">
        <f t="shared" si="1280"/>
        <v>0</v>
      </c>
      <c r="XDO59" s="28">
        <f t="shared" si="1280"/>
        <v>0</v>
      </c>
      <c r="XDP59" s="28">
        <f t="shared" si="1280"/>
        <v>0</v>
      </c>
      <c r="XDQ59" s="28">
        <f t="shared" si="1280"/>
        <v>0</v>
      </c>
      <c r="XDR59" s="28">
        <f t="shared" si="1280"/>
        <v>0</v>
      </c>
      <c r="XDS59" s="28">
        <f t="shared" si="1280"/>
        <v>0</v>
      </c>
      <c r="XDT59" s="28">
        <f t="shared" si="1280"/>
        <v>0</v>
      </c>
      <c r="XDU59" s="28">
        <f t="shared" si="1280"/>
        <v>0</v>
      </c>
      <c r="XDV59" s="28">
        <f t="shared" si="1280"/>
        <v>0</v>
      </c>
      <c r="XDW59" s="28">
        <f t="shared" si="1280"/>
        <v>0</v>
      </c>
      <c r="XDX59" s="28">
        <f t="shared" si="1280"/>
        <v>0</v>
      </c>
      <c r="XDY59" s="28">
        <f t="shared" si="1280"/>
        <v>0</v>
      </c>
      <c r="XDZ59" s="28">
        <f t="shared" si="1280"/>
        <v>0</v>
      </c>
      <c r="XEA59" s="28">
        <f t="shared" si="1280"/>
        <v>0</v>
      </c>
      <c r="XEB59" s="28">
        <f t="shared" si="1280"/>
        <v>0</v>
      </c>
      <c r="XEC59" s="28">
        <f t="shared" si="1280"/>
        <v>0</v>
      </c>
      <c r="XED59" s="28">
        <f t="shared" si="1280"/>
        <v>0</v>
      </c>
      <c r="XEE59" s="28">
        <f t="shared" si="1280"/>
        <v>0</v>
      </c>
      <c r="XEF59" s="28">
        <f t="shared" si="1280"/>
        <v>0</v>
      </c>
      <c r="XEG59" s="28">
        <f t="shared" si="1280"/>
        <v>0</v>
      </c>
      <c r="XEH59" s="28">
        <f t="shared" si="1280"/>
        <v>0</v>
      </c>
      <c r="XEI59" s="28">
        <f t="shared" si="1280"/>
        <v>0</v>
      </c>
      <c r="XEJ59" s="28">
        <f t="shared" si="1280"/>
        <v>0</v>
      </c>
      <c r="XEK59" s="28">
        <f t="shared" si="1280"/>
        <v>0</v>
      </c>
      <c r="XEL59" s="28">
        <f t="shared" si="1280"/>
        <v>0</v>
      </c>
      <c r="XEM59" s="28">
        <f t="shared" si="1280"/>
        <v>0</v>
      </c>
      <c r="XEN59" s="28">
        <f t="shared" si="1280"/>
        <v>0</v>
      </c>
      <c r="XEO59" s="28">
        <f t="shared" si="1280"/>
        <v>0</v>
      </c>
      <c r="XEP59" s="28">
        <f t="shared" si="1280"/>
        <v>0</v>
      </c>
      <c r="XEQ59" s="28">
        <f t="shared" si="1280"/>
        <v>0</v>
      </c>
      <c r="XER59" s="28">
        <f t="shared" si="1280"/>
        <v>0</v>
      </c>
      <c r="XES59" s="28">
        <f t="shared" si="1280"/>
        <v>0</v>
      </c>
      <c r="XET59" s="28">
        <f t="shared" si="1280"/>
        <v>0</v>
      </c>
      <c r="XEU59" s="28">
        <f t="shared" si="1280"/>
        <v>0</v>
      </c>
      <c r="XEV59" s="28">
        <f t="shared" si="1280"/>
        <v>0</v>
      </c>
      <c r="XEW59" s="28">
        <f t="shared" si="1280"/>
        <v>0</v>
      </c>
      <c r="XEX59" s="28">
        <f t="shared" si="1280"/>
        <v>0</v>
      </c>
      <c r="XEY59" s="28">
        <f t="shared" si="1280"/>
        <v>0</v>
      </c>
      <c r="XEZ59" s="28">
        <f t="shared" si="1280"/>
        <v>0</v>
      </c>
      <c r="XFA59" s="28">
        <f t="shared" si="1280"/>
        <v>0</v>
      </c>
      <c r="XFB59" s="28">
        <f t="shared" si="1280"/>
        <v>0</v>
      </c>
      <c r="XFC59" s="28">
        <f t="shared" si="1280"/>
        <v>0</v>
      </c>
      <c r="XFD59" s="28">
        <f t="shared" si="1280"/>
        <v>0</v>
      </c>
    </row>
    <row r="60" spans="1:16384" s="28" customFormat="1" x14ac:dyDescent="0.25">
      <c r="B60" s="29" t="s">
        <v>92</v>
      </c>
      <c r="D60" s="28">
        <f>D59</f>
        <v>21.52</v>
      </c>
      <c r="E60" s="28">
        <f t="shared" ref="E60:BP60" si="1281">E59</f>
        <v>9.6999999999999993</v>
      </c>
      <c r="F60" s="28">
        <f t="shared" si="1281"/>
        <v>22.419999999999998</v>
      </c>
      <c r="G60" s="28">
        <f t="shared" si="1281"/>
        <v>2.69</v>
      </c>
      <c r="H60" s="28">
        <f t="shared" si="1281"/>
        <v>91.990000000000009</v>
      </c>
      <c r="I60" s="28">
        <f t="shared" si="1281"/>
        <v>651.6883775</v>
      </c>
      <c r="J60" s="28">
        <f t="shared" si="1281"/>
        <v>10.47</v>
      </c>
      <c r="K60" s="28">
        <f t="shared" si="1281"/>
        <v>1.25</v>
      </c>
      <c r="L60" s="28">
        <f t="shared" si="1281"/>
        <v>0</v>
      </c>
      <c r="M60" s="28">
        <f t="shared" si="1281"/>
        <v>0</v>
      </c>
      <c r="N60" s="28">
        <f t="shared" si="1281"/>
        <v>22.73</v>
      </c>
      <c r="O60" s="28">
        <f t="shared" si="1281"/>
        <v>64.300000000000011</v>
      </c>
      <c r="P60" s="28">
        <f t="shared" si="1281"/>
        <v>4.9600000000000009</v>
      </c>
      <c r="Q60" s="28">
        <f t="shared" si="1281"/>
        <v>0</v>
      </c>
      <c r="R60" s="28">
        <f t="shared" si="1281"/>
        <v>0</v>
      </c>
      <c r="S60" s="28">
        <f t="shared" si="1281"/>
        <v>1.32</v>
      </c>
      <c r="T60" s="28">
        <f t="shared" si="1281"/>
        <v>4.03</v>
      </c>
      <c r="U60" s="28">
        <f t="shared" si="1281"/>
        <v>681</v>
      </c>
      <c r="V60" s="28">
        <f t="shared" si="1281"/>
        <v>568.13</v>
      </c>
      <c r="W60" s="28">
        <f t="shared" si="1281"/>
        <v>66.38</v>
      </c>
      <c r="X60" s="28">
        <f t="shared" si="1281"/>
        <v>48.52</v>
      </c>
      <c r="Y60" s="28">
        <f t="shared" si="1281"/>
        <v>217.75</v>
      </c>
      <c r="Z60" s="28">
        <f t="shared" si="1281"/>
        <v>5.92</v>
      </c>
      <c r="AA60" s="28">
        <f t="shared" si="1281"/>
        <v>12.6</v>
      </c>
      <c r="AB60" s="28">
        <f t="shared" si="1281"/>
        <v>12.75</v>
      </c>
      <c r="AC60" s="28">
        <f t="shared" si="1281"/>
        <v>22.13</v>
      </c>
      <c r="AD60" s="28">
        <f t="shared" si="1281"/>
        <v>2.5400000000000005</v>
      </c>
      <c r="AE60" s="28">
        <f t="shared" si="1281"/>
        <v>0.46</v>
      </c>
      <c r="AF60" s="28">
        <f t="shared" si="1281"/>
        <v>0.17999999999999997</v>
      </c>
      <c r="AG60" s="28">
        <f t="shared" si="1281"/>
        <v>2.5499999999999998</v>
      </c>
      <c r="AH60" s="28">
        <f t="shared" si="1281"/>
        <v>6.69</v>
      </c>
      <c r="AI60" s="28">
        <f t="shared" si="1281"/>
        <v>4.0599999999999996</v>
      </c>
      <c r="AJ60" s="28">
        <f t="shared" si="1281"/>
        <v>0.4</v>
      </c>
      <c r="AK60" s="28">
        <f t="shared" si="1281"/>
        <v>578.05999999999995</v>
      </c>
      <c r="AL60" s="28">
        <f t="shared" si="1281"/>
        <v>500.49</v>
      </c>
      <c r="AM60" s="28">
        <f t="shared" si="1281"/>
        <v>1280.0899999999999</v>
      </c>
      <c r="AN60" s="28">
        <f t="shared" si="1281"/>
        <v>1124.7400000000002</v>
      </c>
      <c r="AO60" s="28">
        <f t="shared" si="1281"/>
        <v>355.84</v>
      </c>
      <c r="AP60" s="28">
        <f t="shared" si="1281"/>
        <v>704.31</v>
      </c>
      <c r="AQ60" s="28">
        <f t="shared" si="1281"/>
        <v>215.78</v>
      </c>
      <c r="AR60" s="28">
        <f t="shared" si="1281"/>
        <v>813.29</v>
      </c>
      <c r="AS60" s="28">
        <f t="shared" si="1281"/>
        <v>850.64</v>
      </c>
      <c r="AT60" s="28">
        <f t="shared" si="1281"/>
        <v>973.62</v>
      </c>
      <c r="AU60" s="28">
        <f t="shared" si="1281"/>
        <v>1539.94</v>
      </c>
      <c r="AV60" s="28">
        <f t="shared" si="1281"/>
        <v>532.46</v>
      </c>
      <c r="AW60" s="28">
        <f t="shared" si="1281"/>
        <v>765.59</v>
      </c>
      <c r="AX60" s="28">
        <f t="shared" si="1281"/>
        <v>3495.6299999999997</v>
      </c>
      <c r="AY60" s="28">
        <f t="shared" si="1281"/>
        <v>107.56</v>
      </c>
      <c r="AZ60" s="28">
        <f t="shared" si="1281"/>
        <v>1039.08</v>
      </c>
      <c r="BA60" s="28">
        <f t="shared" si="1281"/>
        <v>755.67</v>
      </c>
      <c r="BB60" s="28">
        <f t="shared" si="1281"/>
        <v>618.80999999999995</v>
      </c>
      <c r="BC60" s="28">
        <f t="shared" si="1281"/>
        <v>282.46999999999997</v>
      </c>
      <c r="BD60" s="28">
        <f t="shared" si="1281"/>
        <v>0</v>
      </c>
      <c r="BE60" s="28">
        <f t="shared" si="1281"/>
        <v>0</v>
      </c>
      <c r="BF60" s="28">
        <f t="shared" si="1281"/>
        <v>0</v>
      </c>
      <c r="BG60" s="28">
        <f t="shared" si="1281"/>
        <v>0</v>
      </c>
      <c r="BH60" s="28">
        <f t="shared" si="1281"/>
        <v>0</v>
      </c>
      <c r="BI60" s="28">
        <f t="shared" si="1281"/>
        <v>0</v>
      </c>
      <c r="BJ60" s="28">
        <f t="shared" si="1281"/>
        <v>0</v>
      </c>
      <c r="BK60" s="28">
        <f t="shared" si="1281"/>
        <v>0.34</v>
      </c>
      <c r="BL60" s="28">
        <f t="shared" si="1281"/>
        <v>0</v>
      </c>
      <c r="BM60" s="28">
        <f t="shared" si="1281"/>
        <v>0.18</v>
      </c>
      <c r="BN60" s="28">
        <f t="shared" si="1281"/>
        <v>0.02</v>
      </c>
      <c r="BO60" s="28">
        <f t="shared" si="1281"/>
        <v>0.03</v>
      </c>
      <c r="BP60" s="28">
        <f t="shared" si="1281"/>
        <v>0</v>
      </c>
      <c r="BQ60" s="28">
        <f t="shared" ref="BQ60:EB60" si="1282">BQ59</f>
        <v>0</v>
      </c>
      <c r="BR60" s="28">
        <f t="shared" si="1282"/>
        <v>0</v>
      </c>
      <c r="BS60" s="28">
        <f t="shared" si="1282"/>
        <v>1.05</v>
      </c>
      <c r="BT60" s="28">
        <f t="shared" si="1282"/>
        <v>0</v>
      </c>
      <c r="BU60" s="28">
        <f t="shared" si="1282"/>
        <v>0</v>
      </c>
      <c r="BV60" s="28">
        <f t="shared" si="1282"/>
        <v>2.97</v>
      </c>
      <c r="BW60" s="28">
        <f t="shared" si="1282"/>
        <v>0.02</v>
      </c>
      <c r="BX60" s="28">
        <f t="shared" si="1282"/>
        <v>0</v>
      </c>
      <c r="BY60" s="28">
        <f t="shared" si="1282"/>
        <v>0</v>
      </c>
      <c r="BZ60" s="28">
        <f t="shared" si="1282"/>
        <v>0</v>
      </c>
      <c r="CA60" s="28">
        <f t="shared" si="1282"/>
        <v>0</v>
      </c>
      <c r="CB60" s="28">
        <f t="shared" si="1282"/>
        <v>486.77000000000004</v>
      </c>
      <c r="CC60" s="28">
        <f t="shared" si="1282"/>
        <v>0</v>
      </c>
      <c r="CD60" s="28">
        <f t="shared" si="1282"/>
        <v>265.07</v>
      </c>
      <c r="CE60" s="28">
        <f t="shared" si="1282"/>
        <v>0</v>
      </c>
      <c r="CF60" s="28">
        <f t="shared" si="1282"/>
        <v>0</v>
      </c>
      <c r="CG60" s="28">
        <f t="shared" si="1282"/>
        <v>0</v>
      </c>
      <c r="CH60" s="28">
        <f t="shared" si="1282"/>
        <v>0</v>
      </c>
      <c r="CI60" s="28">
        <f t="shared" si="1282"/>
        <v>0</v>
      </c>
      <c r="CJ60" s="28">
        <f t="shared" si="1282"/>
        <v>0</v>
      </c>
      <c r="CK60" s="28">
        <f t="shared" si="1282"/>
        <v>0</v>
      </c>
      <c r="CL60" s="28">
        <f t="shared" si="1282"/>
        <v>0</v>
      </c>
      <c r="CM60" s="28">
        <f t="shared" si="1282"/>
        <v>0</v>
      </c>
      <c r="CN60" s="28">
        <f t="shared" si="1282"/>
        <v>0</v>
      </c>
      <c r="CO60" s="28">
        <f t="shared" si="1282"/>
        <v>3.2</v>
      </c>
      <c r="CP60" s="28">
        <f t="shared" si="1282"/>
        <v>0.85000000000000009</v>
      </c>
      <c r="CQ60" s="28">
        <f t="shared" si="1282"/>
        <v>0</v>
      </c>
      <c r="CR60" s="28">
        <f t="shared" si="1282"/>
        <v>0</v>
      </c>
      <c r="CS60" s="28">
        <f t="shared" si="1282"/>
        <v>0</v>
      </c>
      <c r="CT60" s="28">
        <f t="shared" si="1282"/>
        <v>0</v>
      </c>
      <c r="CU60" s="28">
        <f t="shared" si="1282"/>
        <v>0</v>
      </c>
      <c r="CV60" s="28">
        <f t="shared" si="1282"/>
        <v>0</v>
      </c>
      <c r="CW60" s="28">
        <f t="shared" si="1282"/>
        <v>0</v>
      </c>
      <c r="CX60" s="28">
        <f t="shared" si="1282"/>
        <v>0</v>
      </c>
      <c r="CY60" s="28">
        <f t="shared" si="1282"/>
        <v>0</v>
      </c>
      <c r="CZ60" s="28">
        <f t="shared" si="1282"/>
        <v>0</v>
      </c>
      <c r="DA60" s="28">
        <f t="shared" si="1282"/>
        <v>0</v>
      </c>
      <c r="DB60" s="28">
        <f t="shared" si="1282"/>
        <v>0</v>
      </c>
      <c r="DC60" s="28">
        <f t="shared" si="1282"/>
        <v>0</v>
      </c>
      <c r="DD60" s="28">
        <f t="shared" si="1282"/>
        <v>0</v>
      </c>
      <c r="DE60" s="28">
        <f t="shared" si="1282"/>
        <v>0</v>
      </c>
      <c r="DF60" s="28">
        <f t="shared" si="1282"/>
        <v>0</v>
      </c>
      <c r="DG60" s="28">
        <f t="shared" si="1282"/>
        <v>0</v>
      </c>
      <c r="DH60" s="28">
        <f t="shared" si="1282"/>
        <v>0</v>
      </c>
      <c r="DI60" s="28">
        <f t="shared" si="1282"/>
        <v>0</v>
      </c>
      <c r="DJ60" s="28">
        <f t="shared" si="1282"/>
        <v>0</v>
      </c>
      <c r="DK60" s="28">
        <f t="shared" si="1282"/>
        <v>0</v>
      </c>
      <c r="DL60" s="28">
        <f t="shared" si="1282"/>
        <v>0</v>
      </c>
      <c r="DM60" s="28">
        <f t="shared" si="1282"/>
        <v>0</v>
      </c>
      <c r="DN60" s="28">
        <f t="shared" si="1282"/>
        <v>0</v>
      </c>
      <c r="DO60" s="28">
        <f t="shared" si="1282"/>
        <v>0</v>
      </c>
      <c r="DP60" s="28">
        <f t="shared" si="1282"/>
        <v>0</v>
      </c>
      <c r="DQ60" s="28">
        <f t="shared" si="1282"/>
        <v>0</v>
      </c>
      <c r="DR60" s="28">
        <f t="shared" si="1282"/>
        <v>0</v>
      </c>
      <c r="DS60" s="28">
        <f t="shared" si="1282"/>
        <v>0</v>
      </c>
      <c r="DT60" s="28">
        <f t="shared" si="1282"/>
        <v>0</v>
      </c>
      <c r="DU60" s="28">
        <f t="shared" si="1282"/>
        <v>0</v>
      </c>
      <c r="DV60" s="28">
        <f t="shared" si="1282"/>
        <v>0</v>
      </c>
      <c r="DW60" s="28">
        <f t="shared" si="1282"/>
        <v>0</v>
      </c>
      <c r="DX60" s="28">
        <f t="shared" si="1282"/>
        <v>0</v>
      </c>
      <c r="DY60" s="28">
        <f t="shared" si="1282"/>
        <v>0</v>
      </c>
      <c r="DZ60" s="28">
        <f t="shared" si="1282"/>
        <v>0</v>
      </c>
      <c r="EA60" s="28">
        <f t="shared" si="1282"/>
        <v>0</v>
      </c>
      <c r="EB60" s="28">
        <f t="shared" si="1282"/>
        <v>0</v>
      </c>
      <c r="EC60" s="28">
        <f t="shared" ref="EC60:GN60" si="1283">EC59</f>
        <v>0</v>
      </c>
      <c r="ED60" s="28">
        <f t="shared" si="1283"/>
        <v>0</v>
      </c>
      <c r="EE60" s="28">
        <f t="shared" si="1283"/>
        <v>0</v>
      </c>
      <c r="EF60" s="28">
        <f t="shared" si="1283"/>
        <v>0</v>
      </c>
      <c r="EG60" s="28">
        <f t="shared" si="1283"/>
        <v>0</v>
      </c>
      <c r="EH60" s="28">
        <f t="shared" si="1283"/>
        <v>0</v>
      </c>
      <c r="EI60" s="28">
        <f t="shared" si="1283"/>
        <v>0</v>
      </c>
      <c r="EJ60" s="28">
        <f t="shared" si="1283"/>
        <v>0</v>
      </c>
      <c r="EK60" s="28">
        <f t="shared" si="1283"/>
        <v>0</v>
      </c>
      <c r="EL60" s="28">
        <f t="shared" si="1283"/>
        <v>0</v>
      </c>
      <c r="EM60" s="28">
        <f t="shared" si="1283"/>
        <v>0</v>
      </c>
      <c r="EN60" s="28">
        <f t="shared" si="1283"/>
        <v>0</v>
      </c>
      <c r="EO60" s="28">
        <f t="shared" si="1283"/>
        <v>0</v>
      </c>
      <c r="EP60" s="28">
        <f t="shared" si="1283"/>
        <v>0</v>
      </c>
      <c r="EQ60" s="28">
        <f t="shared" si="1283"/>
        <v>0</v>
      </c>
      <c r="ER60" s="28">
        <f t="shared" si="1283"/>
        <v>0</v>
      </c>
      <c r="ES60" s="28">
        <f t="shared" si="1283"/>
        <v>0</v>
      </c>
      <c r="ET60" s="28">
        <f t="shared" si="1283"/>
        <v>0</v>
      </c>
      <c r="EU60" s="28">
        <f t="shared" si="1283"/>
        <v>0</v>
      </c>
      <c r="EV60" s="28">
        <f t="shared" si="1283"/>
        <v>0</v>
      </c>
      <c r="EW60" s="28">
        <f t="shared" si="1283"/>
        <v>0</v>
      </c>
      <c r="EX60" s="28">
        <f t="shared" si="1283"/>
        <v>0</v>
      </c>
      <c r="EY60" s="28">
        <f t="shared" si="1283"/>
        <v>0</v>
      </c>
      <c r="EZ60" s="28">
        <f t="shared" si="1283"/>
        <v>0</v>
      </c>
      <c r="FA60" s="28">
        <f t="shared" si="1283"/>
        <v>0</v>
      </c>
      <c r="FB60" s="28">
        <f t="shared" si="1283"/>
        <v>0</v>
      </c>
      <c r="FC60" s="28">
        <f t="shared" si="1283"/>
        <v>0</v>
      </c>
      <c r="FD60" s="28">
        <f t="shared" si="1283"/>
        <v>0</v>
      </c>
      <c r="FE60" s="28">
        <f t="shared" si="1283"/>
        <v>0</v>
      </c>
      <c r="FF60" s="28">
        <f t="shared" si="1283"/>
        <v>0</v>
      </c>
      <c r="FG60" s="28">
        <f t="shared" si="1283"/>
        <v>0</v>
      </c>
      <c r="FH60" s="28">
        <f t="shared" si="1283"/>
        <v>0</v>
      </c>
      <c r="FI60" s="28">
        <f t="shared" si="1283"/>
        <v>0</v>
      </c>
      <c r="FJ60" s="28">
        <f t="shared" si="1283"/>
        <v>0</v>
      </c>
      <c r="FK60" s="28">
        <f t="shared" si="1283"/>
        <v>0</v>
      </c>
      <c r="FL60" s="28">
        <f t="shared" si="1283"/>
        <v>0</v>
      </c>
      <c r="FM60" s="28">
        <f t="shared" si="1283"/>
        <v>0</v>
      </c>
      <c r="FN60" s="28">
        <f t="shared" si="1283"/>
        <v>0</v>
      </c>
      <c r="FO60" s="28">
        <f t="shared" si="1283"/>
        <v>0</v>
      </c>
      <c r="FP60" s="28">
        <f t="shared" si="1283"/>
        <v>0</v>
      </c>
      <c r="FQ60" s="28">
        <f t="shared" si="1283"/>
        <v>0</v>
      </c>
      <c r="FR60" s="28">
        <f t="shared" si="1283"/>
        <v>0</v>
      </c>
      <c r="FS60" s="28">
        <f t="shared" si="1283"/>
        <v>0</v>
      </c>
      <c r="FT60" s="28">
        <f t="shared" si="1283"/>
        <v>0</v>
      </c>
      <c r="FU60" s="28">
        <f t="shared" si="1283"/>
        <v>0</v>
      </c>
      <c r="FV60" s="28">
        <f t="shared" si="1283"/>
        <v>0</v>
      </c>
      <c r="FW60" s="28">
        <f t="shared" si="1283"/>
        <v>0</v>
      </c>
      <c r="FX60" s="28">
        <f t="shared" si="1283"/>
        <v>0</v>
      </c>
      <c r="FY60" s="28">
        <f t="shared" si="1283"/>
        <v>0</v>
      </c>
      <c r="FZ60" s="28">
        <f t="shared" si="1283"/>
        <v>0</v>
      </c>
      <c r="GA60" s="28">
        <f t="shared" si="1283"/>
        <v>0</v>
      </c>
      <c r="GB60" s="28">
        <f t="shared" si="1283"/>
        <v>0</v>
      </c>
      <c r="GC60" s="28">
        <f t="shared" si="1283"/>
        <v>0</v>
      </c>
      <c r="GD60" s="28">
        <f t="shared" si="1283"/>
        <v>0</v>
      </c>
      <c r="GE60" s="28">
        <f t="shared" si="1283"/>
        <v>0</v>
      </c>
      <c r="GF60" s="28">
        <f t="shared" si="1283"/>
        <v>0</v>
      </c>
      <c r="GG60" s="28">
        <f t="shared" si="1283"/>
        <v>0</v>
      </c>
      <c r="GH60" s="28">
        <f t="shared" si="1283"/>
        <v>0</v>
      </c>
      <c r="GI60" s="28">
        <f t="shared" si="1283"/>
        <v>0</v>
      </c>
      <c r="GJ60" s="28">
        <f t="shared" si="1283"/>
        <v>0</v>
      </c>
      <c r="GK60" s="28">
        <f t="shared" si="1283"/>
        <v>0</v>
      </c>
      <c r="GL60" s="28">
        <f t="shared" si="1283"/>
        <v>0</v>
      </c>
      <c r="GM60" s="28">
        <f t="shared" si="1283"/>
        <v>0</v>
      </c>
      <c r="GN60" s="28">
        <f t="shared" si="1283"/>
        <v>0</v>
      </c>
      <c r="GO60" s="28">
        <f t="shared" ref="GO60:IZ60" si="1284">GO59</f>
        <v>0</v>
      </c>
      <c r="GP60" s="28">
        <f t="shared" si="1284"/>
        <v>0</v>
      </c>
      <c r="GQ60" s="28">
        <f t="shared" si="1284"/>
        <v>0</v>
      </c>
      <c r="GR60" s="28">
        <f t="shared" si="1284"/>
        <v>0</v>
      </c>
      <c r="GS60" s="28">
        <f t="shared" si="1284"/>
        <v>0</v>
      </c>
      <c r="GT60" s="28">
        <f t="shared" si="1284"/>
        <v>0</v>
      </c>
      <c r="GU60" s="28">
        <f t="shared" si="1284"/>
        <v>0</v>
      </c>
      <c r="GV60" s="28">
        <f t="shared" si="1284"/>
        <v>0</v>
      </c>
      <c r="GW60" s="28">
        <f t="shared" si="1284"/>
        <v>0</v>
      </c>
      <c r="GX60" s="28">
        <f t="shared" si="1284"/>
        <v>0</v>
      </c>
      <c r="GY60" s="28">
        <f t="shared" si="1284"/>
        <v>0</v>
      </c>
      <c r="GZ60" s="28">
        <f t="shared" si="1284"/>
        <v>0</v>
      </c>
      <c r="HA60" s="28">
        <f t="shared" si="1284"/>
        <v>0</v>
      </c>
      <c r="HB60" s="28">
        <f t="shared" si="1284"/>
        <v>0</v>
      </c>
      <c r="HC60" s="28">
        <f t="shared" si="1284"/>
        <v>0</v>
      </c>
      <c r="HD60" s="28">
        <f t="shared" si="1284"/>
        <v>0</v>
      </c>
      <c r="HE60" s="28">
        <f t="shared" si="1284"/>
        <v>0</v>
      </c>
      <c r="HF60" s="28">
        <f t="shared" si="1284"/>
        <v>0</v>
      </c>
      <c r="HG60" s="28">
        <f t="shared" si="1284"/>
        <v>0</v>
      </c>
      <c r="HH60" s="28">
        <f t="shared" si="1284"/>
        <v>0</v>
      </c>
      <c r="HI60" s="28">
        <f t="shared" si="1284"/>
        <v>0</v>
      </c>
      <c r="HJ60" s="28">
        <f t="shared" si="1284"/>
        <v>0</v>
      </c>
      <c r="HK60" s="28">
        <f t="shared" si="1284"/>
        <v>0</v>
      </c>
      <c r="HL60" s="28">
        <f t="shared" si="1284"/>
        <v>0</v>
      </c>
      <c r="HM60" s="28">
        <f t="shared" si="1284"/>
        <v>0</v>
      </c>
      <c r="HN60" s="28">
        <f t="shared" si="1284"/>
        <v>0</v>
      </c>
      <c r="HO60" s="28">
        <f t="shared" si="1284"/>
        <v>0</v>
      </c>
      <c r="HP60" s="28">
        <f t="shared" si="1284"/>
        <v>0</v>
      </c>
      <c r="HQ60" s="28">
        <f t="shared" si="1284"/>
        <v>0</v>
      </c>
      <c r="HR60" s="28">
        <f t="shared" si="1284"/>
        <v>0</v>
      </c>
      <c r="HS60" s="28">
        <f t="shared" si="1284"/>
        <v>0</v>
      </c>
      <c r="HT60" s="28">
        <f t="shared" si="1284"/>
        <v>0</v>
      </c>
      <c r="HU60" s="28">
        <f t="shared" si="1284"/>
        <v>0</v>
      </c>
      <c r="HV60" s="28">
        <f t="shared" si="1284"/>
        <v>0</v>
      </c>
      <c r="HW60" s="28">
        <f t="shared" si="1284"/>
        <v>0</v>
      </c>
      <c r="HX60" s="28">
        <f t="shared" si="1284"/>
        <v>0</v>
      </c>
      <c r="HY60" s="28">
        <f t="shared" si="1284"/>
        <v>0</v>
      </c>
      <c r="HZ60" s="28">
        <f t="shared" si="1284"/>
        <v>0</v>
      </c>
      <c r="IA60" s="28">
        <f t="shared" si="1284"/>
        <v>0</v>
      </c>
      <c r="IB60" s="28">
        <f t="shared" si="1284"/>
        <v>0</v>
      </c>
      <c r="IC60" s="28">
        <f t="shared" si="1284"/>
        <v>0</v>
      </c>
      <c r="ID60" s="28">
        <f t="shared" si="1284"/>
        <v>0</v>
      </c>
      <c r="IE60" s="28">
        <f t="shared" si="1284"/>
        <v>0</v>
      </c>
      <c r="IF60" s="28">
        <f t="shared" si="1284"/>
        <v>0</v>
      </c>
      <c r="IG60" s="28">
        <f t="shared" si="1284"/>
        <v>0</v>
      </c>
      <c r="IH60" s="28">
        <f t="shared" si="1284"/>
        <v>0</v>
      </c>
      <c r="II60" s="28">
        <f t="shared" si="1284"/>
        <v>0</v>
      </c>
      <c r="IJ60" s="28">
        <f t="shared" si="1284"/>
        <v>0</v>
      </c>
      <c r="IK60" s="28">
        <f t="shared" si="1284"/>
        <v>0</v>
      </c>
      <c r="IL60" s="28">
        <f t="shared" si="1284"/>
        <v>0</v>
      </c>
      <c r="IM60" s="28">
        <f t="shared" si="1284"/>
        <v>0</v>
      </c>
      <c r="IN60" s="28">
        <f t="shared" si="1284"/>
        <v>0</v>
      </c>
      <c r="IO60" s="28">
        <f t="shared" si="1284"/>
        <v>0</v>
      </c>
      <c r="IP60" s="28">
        <f t="shared" si="1284"/>
        <v>0</v>
      </c>
      <c r="IQ60" s="28">
        <f t="shared" si="1284"/>
        <v>0</v>
      </c>
      <c r="IR60" s="28">
        <f t="shared" si="1284"/>
        <v>0</v>
      </c>
      <c r="IS60" s="28">
        <f t="shared" si="1284"/>
        <v>0</v>
      </c>
      <c r="IT60" s="28">
        <f t="shared" si="1284"/>
        <v>0</v>
      </c>
      <c r="IU60" s="28">
        <f t="shared" si="1284"/>
        <v>0</v>
      </c>
      <c r="IV60" s="28">
        <f t="shared" si="1284"/>
        <v>0</v>
      </c>
      <c r="IW60" s="28">
        <f t="shared" si="1284"/>
        <v>0</v>
      </c>
      <c r="IX60" s="28">
        <f t="shared" si="1284"/>
        <v>0</v>
      </c>
      <c r="IY60" s="28">
        <f t="shared" si="1284"/>
        <v>0</v>
      </c>
      <c r="IZ60" s="28">
        <f t="shared" si="1284"/>
        <v>0</v>
      </c>
      <c r="JA60" s="28">
        <f t="shared" ref="JA60:LL60" si="1285">JA59</f>
        <v>0</v>
      </c>
      <c r="JB60" s="28">
        <f t="shared" si="1285"/>
        <v>0</v>
      </c>
      <c r="JC60" s="28">
        <f t="shared" si="1285"/>
        <v>0</v>
      </c>
      <c r="JD60" s="28">
        <f t="shared" si="1285"/>
        <v>0</v>
      </c>
      <c r="JE60" s="28">
        <f t="shared" si="1285"/>
        <v>0</v>
      </c>
      <c r="JF60" s="28">
        <f t="shared" si="1285"/>
        <v>0</v>
      </c>
      <c r="JG60" s="28">
        <f t="shared" si="1285"/>
        <v>0</v>
      </c>
      <c r="JH60" s="28">
        <f t="shared" si="1285"/>
        <v>0</v>
      </c>
      <c r="JI60" s="28">
        <f t="shared" si="1285"/>
        <v>0</v>
      </c>
      <c r="JJ60" s="28">
        <f t="shared" si="1285"/>
        <v>0</v>
      </c>
      <c r="JK60" s="28">
        <f t="shared" si="1285"/>
        <v>0</v>
      </c>
      <c r="JL60" s="28">
        <f t="shared" si="1285"/>
        <v>0</v>
      </c>
      <c r="JM60" s="28">
        <f t="shared" si="1285"/>
        <v>0</v>
      </c>
      <c r="JN60" s="28">
        <f t="shared" si="1285"/>
        <v>0</v>
      </c>
      <c r="JO60" s="28">
        <f t="shared" si="1285"/>
        <v>0</v>
      </c>
      <c r="JP60" s="28">
        <f t="shared" si="1285"/>
        <v>0</v>
      </c>
      <c r="JQ60" s="28">
        <f t="shared" si="1285"/>
        <v>0</v>
      </c>
      <c r="JR60" s="28">
        <f t="shared" si="1285"/>
        <v>0</v>
      </c>
      <c r="JS60" s="28">
        <f t="shared" si="1285"/>
        <v>0</v>
      </c>
      <c r="JT60" s="28">
        <f t="shared" si="1285"/>
        <v>0</v>
      </c>
      <c r="JU60" s="28">
        <f t="shared" si="1285"/>
        <v>0</v>
      </c>
      <c r="JV60" s="28">
        <f t="shared" si="1285"/>
        <v>0</v>
      </c>
      <c r="JW60" s="28">
        <f t="shared" si="1285"/>
        <v>0</v>
      </c>
      <c r="JX60" s="28">
        <f t="shared" si="1285"/>
        <v>0</v>
      </c>
      <c r="JY60" s="28">
        <f t="shared" si="1285"/>
        <v>0</v>
      </c>
      <c r="JZ60" s="28">
        <f t="shared" si="1285"/>
        <v>0</v>
      </c>
      <c r="KA60" s="28">
        <f t="shared" si="1285"/>
        <v>0</v>
      </c>
      <c r="KB60" s="28">
        <f t="shared" si="1285"/>
        <v>0</v>
      </c>
      <c r="KC60" s="28">
        <f t="shared" si="1285"/>
        <v>0</v>
      </c>
      <c r="KD60" s="28">
        <f t="shared" si="1285"/>
        <v>0</v>
      </c>
      <c r="KE60" s="28">
        <f t="shared" si="1285"/>
        <v>0</v>
      </c>
      <c r="KF60" s="28">
        <f t="shared" si="1285"/>
        <v>0</v>
      </c>
      <c r="KG60" s="28">
        <f t="shared" si="1285"/>
        <v>0</v>
      </c>
      <c r="KH60" s="28">
        <f t="shared" si="1285"/>
        <v>0</v>
      </c>
      <c r="KI60" s="28">
        <f t="shared" si="1285"/>
        <v>0</v>
      </c>
      <c r="KJ60" s="28">
        <f t="shared" si="1285"/>
        <v>0</v>
      </c>
      <c r="KK60" s="28">
        <f t="shared" si="1285"/>
        <v>0</v>
      </c>
      <c r="KL60" s="28">
        <f t="shared" si="1285"/>
        <v>0</v>
      </c>
      <c r="KM60" s="28">
        <f t="shared" si="1285"/>
        <v>0</v>
      </c>
      <c r="KN60" s="28">
        <f t="shared" si="1285"/>
        <v>0</v>
      </c>
      <c r="KO60" s="28">
        <f t="shared" si="1285"/>
        <v>0</v>
      </c>
      <c r="KP60" s="28">
        <f t="shared" si="1285"/>
        <v>0</v>
      </c>
      <c r="KQ60" s="28">
        <f t="shared" si="1285"/>
        <v>0</v>
      </c>
      <c r="KR60" s="28">
        <f t="shared" si="1285"/>
        <v>0</v>
      </c>
      <c r="KS60" s="28">
        <f t="shared" si="1285"/>
        <v>0</v>
      </c>
      <c r="KT60" s="28">
        <f t="shared" si="1285"/>
        <v>0</v>
      </c>
      <c r="KU60" s="28">
        <f t="shared" si="1285"/>
        <v>0</v>
      </c>
      <c r="KV60" s="28">
        <f t="shared" si="1285"/>
        <v>0</v>
      </c>
      <c r="KW60" s="28">
        <f t="shared" si="1285"/>
        <v>0</v>
      </c>
      <c r="KX60" s="28">
        <f t="shared" si="1285"/>
        <v>0</v>
      </c>
      <c r="KY60" s="28">
        <f t="shared" si="1285"/>
        <v>0</v>
      </c>
      <c r="KZ60" s="28">
        <f t="shared" si="1285"/>
        <v>0</v>
      </c>
      <c r="LA60" s="28">
        <f t="shared" si="1285"/>
        <v>0</v>
      </c>
      <c r="LB60" s="28">
        <f t="shared" si="1285"/>
        <v>0</v>
      </c>
      <c r="LC60" s="28">
        <f t="shared" si="1285"/>
        <v>0</v>
      </c>
      <c r="LD60" s="28">
        <f t="shared" si="1285"/>
        <v>0</v>
      </c>
      <c r="LE60" s="28">
        <f t="shared" si="1285"/>
        <v>0</v>
      </c>
      <c r="LF60" s="28">
        <f t="shared" si="1285"/>
        <v>0</v>
      </c>
      <c r="LG60" s="28">
        <f t="shared" si="1285"/>
        <v>0</v>
      </c>
      <c r="LH60" s="28">
        <f t="shared" si="1285"/>
        <v>0</v>
      </c>
      <c r="LI60" s="28">
        <f t="shared" si="1285"/>
        <v>0</v>
      </c>
      <c r="LJ60" s="28">
        <f t="shared" si="1285"/>
        <v>0</v>
      </c>
      <c r="LK60" s="28">
        <f t="shared" si="1285"/>
        <v>0</v>
      </c>
      <c r="LL60" s="28">
        <f t="shared" si="1285"/>
        <v>0</v>
      </c>
      <c r="LM60" s="28">
        <f t="shared" ref="LM60:NX60" si="1286">LM59</f>
        <v>0</v>
      </c>
      <c r="LN60" s="28">
        <f t="shared" si="1286"/>
        <v>0</v>
      </c>
      <c r="LO60" s="28">
        <f t="shared" si="1286"/>
        <v>0</v>
      </c>
      <c r="LP60" s="28">
        <f t="shared" si="1286"/>
        <v>0</v>
      </c>
      <c r="LQ60" s="28">
        <f t="shared" si="1286"/>
        <v>0</v>
      </c>
      <c r="LR60" s="28">
        <f t="shared" si="1286"/>
        <v>0</v>
      </c>
      <c r="LS60" s="28">
        <f t="shared" si="1286"/>
        <v>0</v>
      </c>
      <c r="LT60" s="28">
        <f t="shared" si="1286"/>
        <v>0</v>
      </c>
      <c r="LU60" s="28">
        <f t="shared" si="1286"/>
        <v>0</v>
      </c>
      <c r="LV60" s="28">
        <f t="shared" si="1286"/>
        <v>0</v>
      </c>
      <c r="LW60" s="28">
        <f t="shared" si="1286"/>
        <v>0</v>
      </c>
      <c r="LX60" s="28">
        <f t="shared" si="1286"/>
        <v>0</v>
      </c>
      <c r="LY60" s="28">
        <f t="shared" si="1286"/>
        <v>0</v>
      </c>
      <c r="LZ60" s="28">
        <f t="shared" si="1286"/>
        <v>0</v>
      </c>
      <c r="MA60" s="28">
        <f t="shared" si="1286"/>
        <v>0</v>
      </c>
      <c r="MB60" s="28">
        <f t="shared" si="1286"/>
        <v>0</v>
      </c>
      <c r="MC60" s="28">
        <f t="shared" si="1286"/>
        <v>0</v>
      </c>
      <c r="MD60" s="28">
        <f t="shared" si="1286"/>
        <v>0</v>
      </c>
      <c r="ME60" s="28">
        <f t="shared" si="1286"/>
        <v>0</v>
      </c>
      <c r="MF60" s="28">
        <f t="shared" si="1286"/>
        <v>0</v>
      </c>
      <c r="MG60" s="28">
        <f t="shared" si="1286"/>
        <v>0</v>
      </c>
      <c r="MH60" s="28">
        <f t="shared" si="1286"/>
        <v>0</v>
      </c>
      <c r="MI60" s="28">
        <f t="shared" si="1286"/>
        <v>0</v>
      </c>
      <c r="MJ60" s="28">
        <f t="shared" si="1286"/>
        <v>0</v>
      </c>
      <c r="MK60" s="28">
        <f t="shared" si="1286"/>
        <v>0</v>
      </c>
      <c r="ML60" s="28">
        <f t="shared" si="1286"/>
        <v>0</v>
      </c>
      <c r="MM60" s="28">
        <f t="shared" si="1286"/>
        <v>0</v>
      </c>
      <c r="MN60" s="28">
        <f t="shared" si="1286"/>
        <v>0</v>
      </c>
      <c r="MO60" s="28">
        <f t="shared" si="1286"/>
        <v>0</v>
      </c>
      <c r="MP60" s="28">
        <f t="shared" si="1286"/>
        <v>0</v>
      </c>
      <c r="MQ60" s="28">
        <f t="shared" si="1286"/>
        <v>0</v>
      </c>
      <c r="MR60" s="28">
        <f t="shared" si="1286"/>
        <v>0</v>
      </c>
      <c r="MS60" s="28">
        <f t="shared" si="1286"/>
        <v>0</v>
      </c>
      <c r="MT60" s="28">
        <f t="shared" si="1286"/>
        <v>0</v>
      </c>
      <c r="MU60" s="28">
        <f t="shared" si="1286"/>
        <v>0</v>
      </c>
      <c r="MV60" s="28">
        <f t="shared" si="1286"/>
        <v>0</v>
      </c>
      <c r="MW60" s="28">
        <f t="shared" si="1286"/>
        <v>0</v>
      </c>
      <c r="MX60" s="28">
        <f t="shared" si="1286"/>
        <v>0</v>
      </c>
      <c r="MY60" s="28">
        <f t="shared" si="1286"/>
        <v>0</v>
      </c>
      <c r="MZ60" s="28">
        <f t="shared" si="1286"/>
        <v>0</v>
      </c>
      <c r="NA60" s="28">
        <f t="shared" si="1286"/>
        <v>0</v>
      </c>
      <c r="NB60" s="28">
        <f t="shared" si="1286"/>
        <v>0</v>
      </c>
      <c r="NC60" s="28">
        <f t="shared" si="1286"/>
        <v>0</v>
      </c>
      <c r="ND60" s="28">
        <f t="shared" si="1286"/>
        <v>0</v>
      </c>
      <c r="NE60" s="28">
        <f t="shared" si="1286"/>
        <v>0</v>
      </c>
      <c r="NF60" s="28">
        <f t="shared" si="1286"/>
        <v>0</v>
      </c>
      <c r="NG60" s="28">
        <f t="shared" si="1286"/>
        <v>0</v>
      </c>
      <c r="NH60" s="28">
        <f t="shared" si="1286"/>
        <v>0</v>
      </c>
      <c r="NI60" s="28">
        <f t="shared" si="1286"/>
        <v>0</v>
      </c>
      <c r="NJ60" s="28">
        <f t="shared" si="1286"/>
        <v>0</v>
      </c>
      <c r="NK60" s="28">
        <f t="shared" si="1286"/>
        <v>0</v>
      </c>
      <c r="NL60" s="28">
        <f t="shared" si="1286"/>
        <v>0</v>
      </c>
      <c r="NM60" s="28">
        <f t="shared" si="1286"/>
        <v>0</v>
      </c>
      <c r="NN60" s="28">
        <f t="shared" si="1286"/>
        <v>0</v>
      </c>
      <c r="NO60" s="28">
        <f t="shared" si="1286"/>
        <v>0</v>
      </c>
      <c r="NP60" s="28">
        <f t="shared" si="1286"/>
        <v>0</v>
      </c>
      <c r="NQ60" s="28">
        <f t="shared" si="1286"/>
        <v>0</v>
      </c>
      <c r="NR60" s="28">
        <f t="shared" si="1286"/>
        <v>0</v>
      </c>
      <c r="NS60" s="28">
        <f t="shared" si="1286"/>
        <v>0</v>
      </c>
      <c r="NT60" s="28">
        <f t="shared" si="1286"/>
        <v>0</v>
      </c>
      <c r="NU60" s="28">
        <f t="shared" si="1286"/>
        <v>0</v>
      </c>
      <c r="NV60" s="28">
        <f t="shared" si="1286"/>
        <v>0</v>
      </c>
      <c r="NW60" s="28">
        <f t="shared" si="1286"/>
        <v>0</v>
      </c>
      <c r="NX60" s="28">
        <f t="shared" si="1286"/>
        <v>0</v>
      </c>
      <c r="NY60" s="28">
        <f t="shared" ref="NY60:QJ60" si="1287">NY59</f>
        <v>0</v>
      </c>
      <c r="NZ60" s="28">
        <f t="shared" si="1287"/>
        <v>0</v>
      </c>
      <c r="OA60" s="28">
        <f t="shared" si="1287"/>
        <v>0</v>
      </c>
      <c r="OB60" s="28">
        <f t="shared" si="1287"/>
        <v>0</v>
      </c>
      <c r="OC60" s="28">
        <f t="shared" si="1287"/>
        <v>0</v>
      </c>
      <c r="OD60" s="28">
        <f t="shared" si="1287"/>
        <v>0</v>
      </c>
      <c r="OE60" s="28">
        <f t="shared" si="1287"/>
        <v>0</v>
      </c>
      <c r="OF60" s="28">
        <f t="shared" si="1287"/>
        <v>0</v>
      </c>
      <c r="OG60" s="28">
        <f t="shared" si="1287"/>
        <v>0</v>
      </c>
      <c r="OH60" s="28">
        <f t="shared" si="1287"/>
        <v>0</v>
      </c>
      <c r="OI60" s="28">
        <f t="shared" si="1287"/>
        <v>0</v>
      </c>
      <c r="OJ60" s="28">
        <f t="shared" si="1287"/>
        <v>0</v>
      </c>
      <c r="OK60" s="28">
        <f t="shared" si="1287"/>
        <v>0</v>
      </c>
      <c r="OL60" s="28">
        <f t="shared" si="1287"/>
        <v>0</v>
      </c>
      <c r="OM60" s="28">
        <f t="shared" si="1287"/>
        <v>0</v>
      </c>
      <c r="ON60" s="28">
        <f t="shared" si="1287"/>
        <v>0</v>
      </c>
      <c r="OO60" s="28">
        <f t="shared" si="1287"/>
        <v>0</v>
      </c>
      <c r="OP60" s="28">
        <f t="shared" si="1287"/>
        <v>0</v>
      </c>
      <c r="OQ60" s="28">
        <f t="shared" si="1287"/>
        <v>0</v>
      </c>
      <c r="OR60" s="28">
        <f t="shared" si="1287"/>
        <v>0</v>
      </c>
      <c r="OS60" s="28">
        <f t="shared" si="1287"/>
        <v>0</v>
      </c>
      <c r="OT60" s="28">
        <f t="shared" si="1287"/>
        <v>0</v>
      </c>
      <c r="OU60" s="28">
        <f t="shared" si="1287"/>
        <v>0</v>
      </c>
      <c r="OV60" s="28">
        <f t="shared" si="1287"/>
        <v>0</v>
      </c>
      <c r="OW60" s="28">
        <f t="shared" si="1287"/>
        <v>0</v>
      </c>
      <c r="OX60" s="28">
        <f t="shared" si="1287"/>
        <v>0</v>
      </c>
      <c r="OY60" s="28">
        <f t="shared" si="1287"/>
        <v>0</v>
      </c>
      <c r="OZ60" s="28">
        <f t="shared" si="1287"/>
        <v>0</v>
      </c>
      <c r="PA60" s="28">
        <f t="shared" si="1287"/>
        <v>0</v>
      </c>
      <c r="PB60" s="28">
        <f t="shared" si="1287"/>
        <v>0</v>
      </c>
      <c r="PC60" s="28">
        <f t="shared" si="1287"/>
        <v>0</v>
      </c>
      <c r="PD60" s="28">
        <f t="shared" si="1287"/>
        <v>0</v>
      </c>
      <c r="PE60" s="28">
        <f t="shared" si="1287"/>
        <v>0</v>
      </c>
      <c r="PF60" s="28">
        <f t="shared" si="1287"/>
        <v>0</v>
      </c>
      <c r="PG60" s="28">
        <f t="shared" si="1287"/>
        <v>0</v>
      </c>
      <c r="PH60" s="28">
        <f t="shared" si="1287"/>
        <v>0</v>
      </c>
      <c r="PI60" s="28">
        <f t="shared" si="1287"/>
        <v>0</v>
      </c>
      <c r="PJ60" s="28">
        <f t="shared" si="1287"/>
        <v>0</v>
      </c>
      <c r="PK60" s="28">
        <f t="shared" si="1287"/>
        <v>0</v>
      </c>
      <c r="PL60" s="28">
        <f t="shared" si="1287"/>
        <v>0</v>
      </c>
      <c r="PM60" s="28">
        <f t="shared" si="1287"/>
        <v>0</v>
      </c>
      <c r="PN60" s="28">
        <f t="shared" si="1287"/>
        <v>0</v>
      </c>
      <c r="PO60" s="28">
        <f t="shared" si="1287"/>
        <v>0</v>
      </c>
      <c r="PP60" s="28">
        <f t="shared" si="1287"/>
        <v>0</v>
      </c>
      <c r="PQ60" s="28">
        <f t="shared" si="1287"/>
        <v>0</v>
      </c>
      <c r="PR60" s="28">
        <f t="shared" si="1287"/>
        <v>0</v>
      </c>
      <c r="PS60" s="28">
        <f t="shared" si="1287"/>
        <v>0</v>
      </c>
      <c r="PT60" s="28">
        <f t="shared" si="1287"/>
        <v>0</v>
      </c>
      <c r="PU60" s="28">
        <f t="shared" si="1287"/>
        <v>0</v>
      </c>
      <c r="PV60" s="28">
        <f t="shared" si="1287"/>
        <v>0</v>
      </c>
      <c r="PW60" s="28">
        <f t="shared" si="1287"/>
        <v>0</v>
      </c>
      <c r="PX60" s="28">
        <f t="shared" si="1287"/>
        <v>0</v>
      </c>
      <c r="PY60" s="28">
        <f t="shared" si="1287"/>
        <v>0</v>
      </c>
      <c r="PZ60" s="28">
        <f t="shared" si="1287"/>
        <v>0</v>
      </c>
      <c r="QA60" s="28">
        <f t="shared" si="1287"/>
        <v>0</v>
      </c>
      <c r="QB60" s="28">
        <f t="shared" si="1287"/>
        <v>0</v>
      </c>
      <c r="QC60" s="28">
        <f t="shared" si="1287"/>
        <v>0</v>
      </c>
      <c r="QD60" s="28">
        <f t="shared" si="1287"/>
        <v>0</v>
      </c>
      <c r="QE60" s="28">
        <f t="shared" si="1287"/>
        <v>0</v>
      </c>
      <c r="QF60" s="28">
        <f t="shared" si="1287"/>
        <v>0</v>
      </c>
      <c r="QG60" s="28">
        <f t="shared" si="1287"/>
        <v>0</v>
      </c>
      <c r="QH60" s="28">
        <f t="shared" si="1287"/>
        <v>0</v>
      </c>
      <c r="QI60" s="28">
        <f t="shared" si="1287"/>
        <v>0</v>
      </c>
      <c r="QJ60" s="28">
        <f t="shared" si="1287"/>
        <v>0</v>
      </c>
      <c r="QK60" s="28">
        <f t="shared" ref="QK60:SV60" si="1288">QK59</f>
        <v>0</v>
      </c>
      <c r="QL60" s="28">
        <f t="shared" si="1288"/>
        <v>0</v>
      </c>
      <c r="QM60" s="28">
        <f t="shared" si="1288"/>
        <v>0</v>
      </c>
      <c r="QN60" s="28">
        <f t="shared" si="1288"/>
        <v>0</v>
      </c>
      <c r="QO60" s="28">
        <f t="shared" si="1288"/>
        <v>0</v>
      </c>
      <c r="QP60" s="28">
        <f t="shared" si="1288"/>
        <v>0</v>
      </c>
      <c r="QQ60" s="28">
        <f t="shared" si="1288"/>
        <v>0</v>
      </c>
      <c r="QR60" s="28">
        <f t="shared" si="1288"/>
        <v>0</v>
      </c>
      <c r="QS60" s="28">
        <f t="shared" si="1288"/>
        <v>0</v>
      </c>
      <c r="QT60" s="28">
        <f t="shared" si="1288"/>
        <v>0</v>
      </c>
      <c r="QU60" s="28">
        <f t="shared" si="1288"/>
        <v>0</v>
      </c>
      <c r="QV60" s="28">
        <f t="shared" si="1288"/>
        <v>0</v>
      </c>
      <c r="QW60" s="28">
        <f t="shared" si="1288"/>
        <v>0</v>
      </c>
      <c r="QX60" s="28">
        <f t="shared" si="1288"/>
        <v>0</v>
      </c>
      <c r="QY60" s="28">
        <f t="shared" si="1288"/>
        <v>0</v>
      </c>
      <c r="QZ60" s="28">
        <f t="shared" si="1288"/>
        <v>0</v>
      </c>
      <c r="RA60" s="28">
        <f t="shared" si="1288"/>
        <v>0</v>
      </c>
      <c r="RB60" s="28">
        <f t="shared" si="1288"/>
        <v>0</v>
      </c>
      <c r="RC60" s="28">
        <f t="shared" si="1288"/>
        <v>0</v>
      </c>
      <c r="RD60" s="28">
        <f t="shared" si="1288"/>
        <v>0</v>
      </c>
      <c r="RE60" s="28">
        <f t="shared" si="1288"/>
        <v>0</v>
      </c>
      <c r="RF60" s="28">
        <f t="shared" si="1288"/>
        <v>0</v>
      </c>
      <c r="RG60" s="28">
        <f t="shared" si="1288"/>
        <v>0</v>
      </c>
      <c r="RH60" s="28">
        <f t="shared" si="1288"/>
        <v>0</v>
      </c>
      <c r="RI60" s="28">
        <f t="shared" si="1288"/>
        <v>0</v>
      </c>
      <c r="RJ60" s="28">
        <f t="shared" si="1288"/>
        <v>0</v>
      </c>
      <c r="RK60" s="28">
        <f t="shared" si="1288"/>
        <v>0</v>
      </c>
      <c r="RL60" s="28">
        <f t="shared" si="1288"/>
        <v>0</v>
      </c>
      <c r="RM60" s="28">
        <f t="shared" si="1288"/>
        <v>0</v>
      </c>
      <c r="RN60" s="28">
        <f t="shared" si="1288"/>
        <v>0</v>
      </c>
      <c r="RO60" s="28">
        <f t="shared" si="1288"/>
        <v>0</v>
      </c>
      <c r="RP60" s="28">
        <f t="shared" si="1288"/>
        <v>0</v>
      </c>
      <c r="RQ60" s="28">
        <f t="shared" si="1288"/>
        <v>0</v>
      </c>
      <c r="RR60" s="28">
        <f t="shared" si="1288"/>
        <v>0</v>
      </c>
      <c r="RS60" s="28">
        <f t="shared" si="1288"/>
        <v>0</v>
      </c>
      <c r="RT60" s="28">
        <f t="shared" si="1288"/>
        <v>0</v>
      </c>
      <c r="RU60" s="28">
        <f t="shared" si="1288"/>
        <v>0</v>
      </c>
      <c r="RV60" s="28">
        <f t="shared" si="1288"/>
        <v>0</v>
      </c>
      <c r="RW60" s="28">
        <f t="shared" si="1288"/>
        <v>0</v>
      </c>
      <c r="RX60" s="28">
        <f t="shared" si="1288"/>
        <v>0</v>
      </c>
      <c r="RY60" s="28">
        <f t="shared" si="1288"/>
        <v>0</v>
      </c>
      <c r="RZ60" s="28">
        <f t="shared" si="1288"/>
        <v>0</v>
      </c>
      <c r="SA60" s="28">
        <f t="shared" si="1288"/>
        <v>0</v>
      </c>
      <c r="SB60" s="28">
        <f t="shared" si="1288"/>
        <v>0</v>
      </c>
      <c r="SC60" s="28">
        <f t="shared" si="1288"/>
        <v>0</v>
      </c>
      <c r="SD60" s="28">
        <f t="shared" si="1288"/>
        <v>0</v>
      </c>
      <c r="SE60" s="28">
        <f t="shared" si="1288"/>
        <v>0</v>
      </c>
      <c r="SF60" s="28">
        <f t="shared" si="1288"/>
        <v>0</v>
      </c>
      <c r="SG60" s="28">
        <f t="shared" si="1288"/>
        <v>0</v>
      </c>
      <c r="SH60" s="28">
        <f t="shared" si="1288"/>
        <v>0</v>
      </c>
      <c r="SI60" s="28">
        <f t="shared" si="1288"/>
        <v>0</v>
      </c>
      <c r="SJ60" s="28">
        <f t="shared" si="1288"/>
        <v>0</v>
      </c>
      <c r="SK60" s="28">
        <f t="shared" si="1288"/>
        <v>0</v>
      </c>
      <c r="SL60" s="28">
        <f t="shared" si="1288"/>
        <v>0</v>
      </c>
      <c r="SM60" s="28">
        <f t="shared" si="1288"/>
        <v>0</v>
      </c>
      <c r="SN60" s="28">
        <f t="shared" si="1288"/>
        <v>0</v>
      </c>
      <c r="SO60" s="28">
        <f t="shared" si="1288"/>
        <v>0</v>
      </c>
      <c r="SP60" s="28">
        <f t="shared" si="1288"/>
        <v>0</v>
      </c>
      <c r="SQ60" s="28">
        <f t="shared" si="1288"/>
        <v>0</v>
      </c>
      <c r="SR60" s="28">
        <f t="shared" si="1288"/>
        <v>0</v>
      </c>
      <c r="SS60" s="28">
        <f t="shared" si="1288"/>
        <v>0</v>
      </c>
      <c r="ST60" s="28">
        <f t="shared" si="1288"/>
        <v>0</v>
      </c>
      <c r="SU60" s="28">
        <f t="shared" si="1288"/>
        <v>0</v>
      </c>
      <c r="SV60" s="28">
        <f t="shared" si="1288"/>
        <v>0</v>
      </c>
      <c r="SW60" s="28">
        <f t="shared" ref="SW60:VH60" si="1289">SW59</f>
        <v>0</v>
      </c>
      <c r="SX60" s="28">
        <f t="shared" si="1289"/>
        <v>0</v>
      </c>
      <c r="SY60" s="28">
        <f t="shared" si="1289"/>
        <v>0</v>
      </c>
      <c r="SZ60" s="28">
        <f t="shared" si="1289"/>
        <v>0</v>
      </c>
      <c r="TA60" s="28">
        <f t="shared" si="1289"/>
        <v>0</v>
      </c>
      <c r="TB60" s="28">
        <f t="shared" si="1289"/>
        <v>0</v>
      </c>
      <c r="TC60" s="28">
        <f t="shared" si="1289"/>
        <v>0</v>
      </c>
      <c r="TD60" s="28">
        <f t="shared" si="1289"/>
        <v>0</v>
      </c>
      <c r="TE60" s="28">
        <f t="shared" si="1289"/>
        <v>0</v>
      </c>
      <c r="TF60" s="28">
        <f t="shared" si="1289"/>
        <v>0</v>
      </c>
      <c r="TG60" s="28">
        <f t="shared" si="1289"/>
        <v>0</v>
      </c>
      <c r="TH60" s="28">
        <f t="shared" si="1289"/>
        <v>0</v>
      </c>
      <c r="TI60" s="28">
        <f t="shared" si="1289"/>
        <v>0</v>
      </c>
      <c r="TJ60" s="28">
        <f t="shared" si="1289"/>
        <v>0</v>
      </c>
      <c r="TK60" s="28">
        <f t="shared" si="1289"/>
        <v>0</v>
      </c>
      <c r="TL60" s="28">
        <f t="shared" si="1289"/>
        <v>0</v>
      </c>
      <c r="TM60" s="28">
        <f t="shared" si="1289"/>
        <v>0</v>
      </c>
      <c r="TN60" s="28">
        <f t="shared" si="1289"/>
        <v>0</v>
      </c>
      <c r="TO60" s="28">
        <f t="shared" si="1289"/>
        <v>0</v>
      </c>
      <c r="TP60" s="28">
        <f t="shared" si="1289"/>
        <v>0</v>
      </c>
      <c r="TQ60" s="28">
        <f t="shared" si="1289"/>
        <v>0</v>
      </c>
      <c r="TR60" s="28">
        <f t="shared" si="1289"/>
        <v>0</v>
      </c>
      <c r="TS60" s="28">
        <f t="shared" si="1289"/>
        <v>0</v>
      </c>
      <c r="TT60" s="28">
        <f t="shared" si="1289"/>
        <v>0</v>
      </c>
      <c r="TU60" s="28">
        <f t="shared" si="1289"/>
        <v>0</v>
      </c>
      <c r="TV60" s="28">
        <f t="shared" si="1289"/>
        <v>0</v>
      </c>
      <c r="TW60" s="28">
        <f t="shared" si="1289"/>
        <v>0</v>
      </c>
      <c r="TX60" s="28">
        <f t="shared" si="1289"/>
        <v>0</v>
      </c>
      <c r="TY60" s="28">
        <f t="shared" si="1289"/>
        <v>0</v>
      </c>
      <c r="TZ60" s="28">
        <f t="shared" si="1289"/>
        <v>0</v>
      </c>
      <c r="UA60" s="28">
        <f t="shared" si="1289"/>
        <v>0</v>
      </c>
      <c r="UB60" s="28">
        <f t="shared" si="1289"/>
        <v>0</v>
      </c>
      <c r="UC60" s="28">
        <f t="shared" si="1289"/>
        <v>0</v>
      </c>
      <c r="UD60" s="28">
        <f t="shared" si="1289"/>
        <v>0</v>
      </c>
      <c r="UE60" s="28">
        <f t="shared" si="1289"/>
        <v>0</v>
      </c>
      <c r="UF60" s="28">
        <f t="shared" si="1289"/>
        <v>0</v>
      </c>
      <c r="UG60" s="28">
        <f t="shared" si="1289"/>
        <v>0</v>
      </c>
      <c r="UH60" s="28">
        <f t="shared" si="1289"/>
        <v>0</v>
      </c>
      <c r="UI60" s="28">
        <f t="shared" si="1289"/>
        <v>0</v>
      </c>
      <c r="UJ60" s="28">
        <f t="shared" si="1289"/>
        <v>0</v>
      </c>
      <c r="UK60" s="28">
        <f t="shared" si="1289"/>
        <v>0</v>
      </c>
      <c r="UL60" s="28">
        <f t="shared" si="1289"/>
        <v>0</v>
      </c>
      <c r="UM60" s="28">
        <f t="shared" si="1289"/>
        <v>0</v>
      </c>
      <c r="UN60" s="28">
        <f t="shared" si="1289"/>
        <v>0</v>
      </c>
      <c r="UO60" s="28">
        <f t="shared" si="1289"/>
        <v>0</v>
      </c>
      <c r="UP60" s="28">
        <f t="shared" si="1289"/>
        <v>0</v>
      </c>
      <c r="UQ60" s="28">
        <f t="shared" si="1289"/>
        <v>0</v>
      </c>
      <c r="UR60" s="28">
        <f t="shared" si="1289"/>
        <v>0</v>
      </c>
      <c r="US60" s="28">
        <f t="shared" si="1289"/>
        <v>0</v>
      </c>
      <c r="UT60" s="28">
        <f t="shared" si="1289"/>
        <v>0</v>
      </c>
      <c r="UU60" s="28">
        <f t="shared" si="1289"/>
        <v>0</v>
      </c>
      <c r="UV60" s="28">
        <f t="shared" si="1289"/>
        <v>0</v>
      </c>
      <c r="UW60" s="28">
        <f t="shared" si="1289"/>
        <v>0</v>
      </c>
      <c r="UX60" s="28">
        <f t="shared" si="1289"/>
        <v>0</v>
      </c>
      <c r="UY60" s="28">
        <f t="shared" si="1289"/>
        <v>0</v>
      </c>
      <c r="UZ60" s="28">
        <f t="shared" si="1289"/>
        <v>0</v>
      </c>
      <c r="VA60" s="28">
        <f t="shared" si="1289"/>
        <v>0</v>
      </c>
      <c r="VB60" s="28">
        <f t="shared" si="1289"/>
        <v>0</v>
      </c>
      <c r="VC60" s="28">
        <f t="shared" si="1289"/>
        <v>0</v>
      </c>
      <c r="VD60" s="28">
        <f t="shared" si="1289"/>
        <v>0</v>
      </c>
      <c r="VE60" s="28">
        <f t="shared" si="1289"/>
        <v>0</v>
      </c>
      <c r="VF60" s="28">
        <f t="shared" si="1289"/>
        <v>0</v>
      </c>
      <c r="VG60" s="28">
        <f t="shared" si="1289"/>
        <v>0</v>
      </c>
      <c r="VH60" s="28">
        <f t="shared" si="1289"/>
        <v>0</v>
      </c>
      <c r="VI60" s="28">
        <f t="shared" ref="VI60:XT60" si="1290">VI59</f>
        <v>0</v>
      </c>
      <c r="VJ60" s="28">
        <f t="shared" si="1290"/>
        <v>0</v>
      </c>
      <c r="VK60" s="28">
        <f t="shared" si="1290"/>
        <v>0</v>
      </c>
      <c r="VL60" s="28">
        <f t="shared" si="1290"/>
        <v>0</v>
      </c>
      <c r="VM60" s="28">
        <f t="shared" si="1290"/>
        <v>0</v>
      </c>
      <c r="VN60" s="28">
        <f t="shared" si="1290"/>
        <v>0</v>
      </c>
      <c r="VO60" s="28">
        <f t="shared" si="1290"/>
        <v>0</v>
      </c>
      <c r="VP60" s="28">
        <f t="shared" si="1290"/>
        <v>0</v>
      </c>
      <c r="VQ60" s="28">
        <f t="shared" si="1290"/>
        <v>0</v>
      </c>
      <c r="VR60" s="28">
        <f t="shared" si="1290"/>
        <v>0</v>
      </c>
      <c r="VS60" s="28">
        <f t="shared" si="1290"/>
        <v>0</v>
      </c>
      <c r="VT60" s="28">
        <f t="shared" si="1290"/>
        <v>0</v>
      </c>
      <c r="VU60" s="28">
        <f t="shared" si="1290"/>
        <v>0</v>
      </c>
      <c r="VV60" s="28">
        <f t="shared" si="1290"/>
        <v>0</v>
      </c>
      <c r="VW60" s="28">
        <f t="shared" si="1290"/>
        <v>0</v>
      </c>
      <c r="VX60" s="28">
        <f t="shared" si="1290"/>
        <v>0</v>
      </c>
      <c r="VY60" s="28">
        <f t="shared" si="1290"/>
        <v>0</v>
      </c>
      <c r="VZ60" s="28">
        <f t="shared" si="1290"/>
        <v>0</v>
      </c>
      <c r="WA60" s="28">
        <f t="shared" si="1290"/>
        <v>0</v>
      </c>
      <c r="WB60" s="28">
        <f t="shared" si="1290"/>
        <v>0</v>
      </c>
      <c r="WC60" s="28">
        <f t="shared" si="1290"/>
        <v>0</v>
      </c>
      <c r="WD60" s="28">
        <f t="shared" si="1290"/>
        <v>0</v>
      </c>
      <c r="WE60" s="28">
        <f t="shared" si="1290"/>
        <v>0</v>
      </c>
      <c r="WF60" s="28">
        <f t="shared" si="1290"/>
        <v>0</v>
      </c>
      <c r="WG60" s="28">
        <f t="shared" si="1290"/>
        <v>0</v>
      </c>
      <c r="WH60" s="28">
        <f t="shared" si="1290"/>
        <v>0</v>
      </c>
      <c r="WI60" s="28">
        <f t="shared" si="1290"/>
        <v>0</v>
      </c>
      <c r="WJ60" s="28">
        <f t="shared" si="1290"/>
        <v>0</v>
      </c>
      <c r="WK60" s="28">
        <f t="shared" si="1290"/>
        <v>0</v>
      </c>
      <c r="WL60" s="28">
        <f t="shared" si="1290"/>
        <v>0</v>
      </c>
      <c r="WM60" s="28">
        <f t="shared" si="1290"/>
        <v>0</v>
      </c>
      <c r="WN60" s="28">
        <f t="shared" si="1290"/>
        <v>0</v>
      </c>
      <c r="WO60" s="28">
        <f t="shared" si="1290"/>
        <v>0</v>
      </c>
      <c r="WP60" s="28">
        <f t="shared" si="1290"/>
        <v>0</v>
      </c>
      <c r="WQ60" s="28">
        <f t="shared" si="1290"/>
        <v>0</v>
      </c>
      <c r="WR60" s="28">
        <f t="shared" si="1290"/>
        <v>0</v>
      </c>
      <c r="WS60" s="28">
        <f t="shared" si="1290"/>
        <v>0</v>
      </c>
      <c r="WT60" s="28">
        <f t="shared" si="1290"/>
        <v>0</v>
      </c>
      <c r="WU60" s="28">
        <f t="shared" si="1290"/>
        <v>0</v>
      </c>
      <c r="WV60" s="28">
        <f t="shared" si="1290"/>
        <v>0</v>
      </c>
      <c r="WW60" s="28">
        <f t="shared" si="1290"/>
        <v>0</v>
      </c>
      <c r="WX60" s="28">
        <f t="shared" si="1290"/>
        <v>0</v>
      </c>
      <c r="WY60" s="28">
        <f t="shared" si="1290"/>
        <v>0</v>
      </c>
      <c r="WZ60" s="28">
        <f t="shared" si="1290"/>
        <v>0</v>
      </c>
      <c r="XA60" s="28">
        <f t="shared" si="1290"/>
        <v>0</v>
      </c>
      <c r="XB60" s="28">
        <f t="shared" si="1290"/>
        <v>0</v>
      </c>
      <c r="XC60" s="28">
        <f t="shared" si="1290"/>
        <v>0</v>
      </c>
      <c r="XD60" s="28">
        <f t="shared" si="1290"/>
        <v>0</v>
      </c>
      <c r="XE60" s="28">
        <f t="shared" si="1290"/>
        <v>0</v>
      </c>
      <c r="XF60" s="28">
        <f t="shared" si="1290"/>
        <v>0</v>
      </c>
      <c r="XG60" s="28">
        <f t="shared" si="1290"/>
        <v>0</v>
      </c>
      <c r="XH60" s="28">
        <f t="shared" si="1290"/>
        <v>0</v>
      </c>
      <c r="XI60" s="28">
        <f t="shared" si="1290"/>
        <v>0</v>
      </c>
      <c r="XJ60" s="28">
        <f t="shared" si="1290"/>
        <v>0</v>
      </c>
      <c r="XK60" s="28">
        <f t="shared" si="1290"/>
        <v>0</v>
      </c>
      <c r="XL60" s="28">
        <f t="shared" si="1290"/>
        <v>0</v>
      </c>
      <c r="XM60" s="28">
        <f t="shared" si="1290"/>
        <v>0</v>
      </c>
      <c r="XN60" s="28">
        <f t="shared" si="1290"/>
        <v>0</v>
      </c>
      <c r="XO60" s="28">
        <f t="shared" si="1290"/>
        <v>0</v>
      </c>
      <c r="XP60" s="28">
        <f t="shared" si="1290"/>
        <v>0</v>
      </c>
      <c r="XQ60" s="28">
        <f t="shared" si="1290"/>
        <v>0</v>
      </c>
      <c r="XR60" s="28">
        <f t="shared" si="1290"/>
        <v>0</v>
      </c>
      <c r="XS60" s="28">
        <f t="shared" si="1290"/>
        <v>0</v>
      </c>
      <c r="XT60" s="28">
        <f t="shared" si="1290"/>
        <v>0</v>
      </c>
      <c r="XU60" s="28">
        <f t="shared" ref="XU60:AAF60" si="1291">XU59</f>
        <v>0</v>
      </c>
      <c r="XV60" s="28">
        <f t="shared" si="1291"/>
        <v>0</v>
      </c>
      <c r="XW60" s="28">
        <f t="shared" si="1291"/>
        <v>0</v>
      </c>
      <c r="XX60" s="28">
        <f t="shared" si="1291"/>
        <v>0</v>
      </c>
      <c r="XY60" s="28">
        <f t="shared" si="1291"/>
        <v>0</v>
      </c>
      <c r="XZ60" s="28">
        <f t="shared" si="1291"/>
        <v>0</v>
      </c>
      <c r="YA60" s="28">
        <f t="shared" si="1291"/>
        <v>0</v>
      </c>
      <c r="YB60" s="28">
        <f t="shared" si="1291"/>
        <v>0</v>
      </c>
      <c r="YC60" s="28">
        <f t="shared" si="1291"/>
        <v>0</v>
      </c>
      <c r="YD60" s="28">
        <f t="shared" si="1291"/>
        <v>0</v>
      </c>
      <c r="YE60" s="28">
        <f t="shared" si="1291"/>
        <v>0</v>
      </c>
      <c r="YF60" s="28">
        <f t="shared" si="1291"/>
        <v>0</v>
      </c>
      <c r="YG60" s="28">
        <f t="shared" si="1291"/>
        <v>0</v>
      </c>
      <c r="YH60" s="28">
        <f t="shared" si="1291"/>
        <v>0</v>
      </c>
      <c r="YI60" s="28">
        <f t="shared" si="1291"/>
        <v>0</v>
      </c>
      <c r="YJ60" s="28">
        <f t="shared" si="1291"/>
        <v>0</v>
      </c>
      <c r="YK60" s="28">
        <f t="shared" si="1291"/>
        <v>0</v>
      </c>
      <c r="YL60" s="28">
        <f t="shared" si="1291"/>
        <v>0</v>
      </c>
      <c r="YM60" s="28">
        <f t="shared" si="1291"/>
        <v>0</v>
      </c>
      <c r="YN60" s="28">
        <f t="shared" si="1291"/>
        <v>0</v>
      </c>
      <c r="YO60" s="28">
        <f t="shared" si="1291"/>
        <v>0</v>
      </c>
      <c r="YP60" s="28">
        <f t="shared" si="1291"/>
        <v>0</v>
      </c>
      <c r="YQ60" s="28">
        <f t="shared" si="1291"/>
        <v>0</v>
      </c>
      <c r="YR60" s="28">
        <f t="shared" si="1291"/>
        <v>0</v>
      </c>
      <c r="YS60" s="28">
        <f t="shared" si="1291"/>
        <v>0</v>
      </c>
      <c r="YT60" s="28">
        <f t="shared" si="1291"/>
        <v>0</v>
      </c>
      <c r="YU60" s="28">
        <f t="shared" si="1291"/>
        <v>0</v>
      </c>
      <c r="YV60" s="28">
        <f t="shared" si="1291"/>
        <v>0</v>
      </c>
      <c r="YW60" s="28">
        <f t="shared" si="1291"/>
        <v>0</v>
      </c>
      <c r="YX60" s="28">
        <f t="shared" si="1291"/>
        <v>0</v>
      </c>
      <c r="YY60" s="28">
        <f t="shared" si="1291"/>
        <v>0</v>
      </c>
      <c r="YZ60" s="28">
        <f t="shared" si="1291"/>
        <v>0</v>
      </c>
      <c r="ZA60" s="28">
        <f t="shared" si="1291"/>
        <v>0</v>
      </c>
      <c r="ZB60" s="28">
        <f t="shared" si="1291"/>
        <v>0</v>
      </c>
      <c r="ZC60" s="28">
        <f t="shared" si="1291"/>
        <v>0</v>
      </c>
      <c r="ZD60" s="28">
        <f t="shared" si="1291"/>
        <v>0</v>
      </c>
      <c r="ZE60" s="28">
        <f t="shared" si="1291"/>
        <v>0</v>
      </c>
      <c r="ZF60" s="28">
        <f t="shared" si="1291"/>
        <v>0</v>
      </c>
      <c r="ZG60" s="28">
        <f t="shared" si="1291"/>
        <v>0</v>
      </c>
      <c r="ZH60" s="28">
        <f t="shared" si="1291"/>
        <v>0</v>
      </c>
      <c r="ZI60" s="28">
        <f t="shared" si="1291"/>
        <v>0</v>
      </c>
      <c r="ZJ60" s="28">
        <f t="shared" si="1291"/>
        <v>0</v>
      </c>
      <c r="ZK60" s="28">
        <f t="shared" si="1291"/>
        <v>0</v>
      </c>
      <c r="ZL60" s="28">
        <f t="shared" si="1291"/>
        <v>0</v>
      </c>
      <c r="ZM60" s="28">
        <f t="shared" si="1291"/>
        <v>0</v>
      </c>
      <c r="ZN60" s="28">
        <f t="shared" si="1291"/>
        <v>0</v>
      </c>
      <c r="ZO60" s="28">
        <f t="shared" si="1291"/>
        <v>0</v>
      </c>
      <c r="ZP60" s="28">
        <f t="shared" si="1291"/>
        <v>0</v>
      </c>
      <c r="ZQ60" s="28">
        <f t="shared" si="1291"/>
        <v>0</v>
      </c>
      <c r="ZR60" s="28">
        <f t="shared" si="1291"/>
        <v>0</v>
      </c>
      <c r="ZS60" s="28">
        <f t="shared" si="1291"/>
        <v>0</v>
      </c>
      <c r="ZT60" s="28">
        <f t="shared" si="1291"/>
        <v>0</v>
      </c>
      <c r="ZU60" s="28">
        <f t="shared" si="1291"/>
        <v>0</v>
      </c>
      <c r="ZV60" s="28">
        <f t="shared" si="1291"/>
        <v>0</v>
      </c>
      <c r="ZW60" s="28">
        <f t="shared" si="1291"/>
        <v>0</v>
      </c>
      <c r="ZX60" s="28">
        <f t="shared" si="1291"/>
        <v>0</v>
      </c>
      <c r="ZY60" s="28">
        <f t="shared" si="1291"/>
        <v>0</v>
      </c>
      <c r="ZZ60" s="28">
        <f t="shared" si="1291"/>
        <v>0</v>
      </c>
      <c r="AAA60" s="28">
        <f t="shared" si="1291"/>
        <v>0</v>
      </c>
      <c r="AAB60" s="28">
        <f t="shared" si="1291"/>
        <v>0</v>
      </c>
      <c r="AAC60" s="28">
        <f t="shared" si="1291"/>
        <v>0</v>
      </c>
      <c r="AAD60" s="28">
        <f t="shared" si="1291"/>
        <v>0</v>
      </c>
      <c r="AAE60" s="28">
        <f t="shared" si="1291"/>
        <v>0</v>
      </c>
      <c r="AAF60" s="28">
        <f t="shared" si="1291"/>
        <v>0</v>
      </c>
      <c r="AAG60" s="28">
        <f t="shared" ref="AAG60:ACR60" si="1292">AAG59</f>
        <v>0</v>
      </c>
      <c r="AAH60" s="28">
        <f t="shared" si="1292"/>
        <v>0</v>
      </c>
      <c r="AAI60" s="28">
        <f t="shared" si="1292"/>
        <v>0</v>
      </c>
      <c r="AAJ60" s="28">
        <f t="shared" si="1292"/>
        <v>0</v>
      </c>
      <c r="AAK60" s="28">
        <f t="shared" si="1292"/>
        <v>0</v>
      </c>
      <c r="AAL60" s="28">
        <f t="shared" si="1292"/>
        <v>0</v>
      </c>
      <c r="AAM60" s="28">
        <f t="shared" si="1292"/>
        <v>0</v>
      </c>
      <c r="AAN60" s="28">
        <f t="shared" si="1292"/>
        <v>0</v>
      </c>
      <c r="AAO60" s="28">
        <f t="shared" si="1292"/>
        <v>0</v>
      </c>
      <c r="AAP60" s="28">
        <f t="shared" si="1292"/>
        <v>0</v>
      </c>
      <c r="AAQ60" s="28">
        <f t="shared" si="1292"/>
        <v>0</v>
      </c>
      <c r="AAR60" s="28">
        <f t="shared" si="1292"/>
        <v>0</v>
      </c>
      <c r="AAS60" s="28">
        <f t="shared" si="1292"/>
        <v>0</v>
      </c>
      <c r="AAT60" s="28">
        <f t="shared" si="1292"/>
        <v>0</v>
      </c>
      <c r="AAU60" s="28">
        <f t="shared" si="1292"/>
        <v>0</v>
      </c>
      <c r="AAV60" s="28">
        <f t="shared" si="1292"/>
        <v>0</v>
      </c>
      <c r="AAW60" s="28">
        <f t="shared" si="1292"/>
        <v>0</v>
      </c>
      <c r="AAX60" s="28">
        <f t="shared" si="1292"/>
        <v>0</v>
      </c>
      <c r="AAY60" s="28">
        <f t="shared" si="1292"/>
        <v>0</v>
      </c>
      <c r="AAZ60" s="28">
        <f t="shared" si="1292"/>
        <v>0</v>
      </c>
      <c r="ABA60" s="28">
        <f t="shared" si="1292"/>
        <v>0</v>
      </c>
      <c r="ABB60" s="28">
        <f t="shared" si="1292"/>
        <v>0</v>
      </c>
      <c r="ABC60" s="28">
        <f t="shared" si="1292"/>
        <v>0</v>
      </c>
      <c r="ABD60" s="28">
        <f t="shared" si="1292"/>
        <v>0</v>
      </c>
      <c r="ABE60" s="28">
        <f t="shared" si="1292"/>
        <v>0</v>
      </c>
      <c r="ABF60" s="28">
        <f t="shared" si="1292"/>
        <v>0</v>
      </c>
      <c r="ABG60" s="28">
        <f t="shared" si="1292"/>
        <v>0</v>
      </c>
      <c r="ABH60" s="28">
        <f t="shared" si="1292"/>
        <v>0</v>
      </c>
      <c r="ABI60" s="28">
        <f t="shared" si="1292"/>
        <v>0</v>
      </c>
      <c r="ABJ60" s="28">
        <f t="shared" si="1292"/>
        <v>0</v>
      </c>
      <c r="ABK60" s="28">
        <f t="shared" si="1292"/>
        <v>0</v>
      </c>
      <c r="ABL60" s="28">
        <f t="shared" si="1292"/>
        <v>0</v>
      </c>
      <c r="ABM60" s="28">
        <f t="shared" si="1292"/>
        <v>0</v>
      </c>
      <c r="ABN60" s="28">
        <f t="shared" si="1292"/>
        <v>0</v>
      </c>
      <c r="ABO60" s="28">
        <f t="shared" si="1292"/>
        <v>0</v>
      </c>
      <c r="ABP60" s="28">
        <f t="shared" si="1292"/>
        <v>0</v>
      </c>
      <c r="ABQ60" s="28">
        <f t="shared" si="1292"/>
        <v>0</v>
      </c>
      <c r="ABR60" s="28">
        <f t="shared" si="1292"/>
        <v>0</v>
      </c>
      <c r="ABS60" s="28">
        <f t="shared" si="1292"/>
        <v>0</v>
      </c>
      <c r="ABT60" s="28">
        <f t="shared" si="1292"/>
        <v>0</v>
      </c>
      <c r="ABU60" s="28">
        <f t="shared" si="1292"/>
        <v>0</v>
      </c>
      <c r="ABV60" s="28">
        <f t="shared" si="1292"/>
        <v>0</v>
      </c>
      <c r="ABW60" s="28">
        <f t="shared" si="1292"/>
        <v>0</v>
      </c>
      <c r="ABX60" s="28">
        <f t="shared" si="1292"/>
        <v>0</v>
      </c>
      <c r="ABY60" s="28">
        <f t="shared" si="1292"/>
        <v>0</v>
      </c>
      <c r="ABZ60" s="28">
        <f t="shared" si="1292"/>
        <v>0</v>
      </c>
      <c r="ACA60" s="28">
        <f t="shared" si="1292"/>
        <v>0</v>
      </c>
      <c r="ACB60" s="28">
        <f t="shared" si="1292"/>
        <v>0</v>
      </c>
      <c r="ACC60" s="28">
        <f t="shared" si="1292"/>
        <v>0</v>
      </c>
      <c r="ACD60" s="28">
        <f t="shared" si="1292"/>
        <v>0</v>
      </c>
      <c r="ACE60" s="28">
        <f t="shared" si="1292"/>
        <v>0</v>
      </c>
      <c r="ACF60" s="28">
        <f t="shared" si="1292"/>
        <v>0</v>
      </c>
      <c r="ACG60" s="28">
        <f t="shared" si="1292"/>
        <v>0</v>
      </c>
      <c r="ACH60" s="28">
        <f t="shared" si="1292"/>
        <v>0</v>
      </c>
      <c r="ACI60" s="28">
        <f t="shared" si="1292"/>
        <v>0</v>
      </c>
      <c r="ACJ60" s="28">
        <f t="shared" si="1292"/>
        <v>0</v>
      </c>
      <c r="ACK60" s="28">
        <f t="shared" si="1292"/>
        <v>0</v>
      </c>
      <c r="ACL60" s="28">
        <f t="shared" si="1292"/>
        <v>0</v>
      </c>
      <c r="ACM60" s="28">
        <f t="shared" si="1292"/>
        <v>0</v>
      </c>
      <c r="ACN60" s="28">
        <f t="shared" si="1292"/>
        <v>0</v>
      </c>
      <c r="ACO60" s="28">
        <f t="shared" si="1292"/>
        <v>0</v>
      </c>
      <c r="ACP60" s="28">
        <f t="shared" si="1292"/>
        <v>0</v>
      </c>
      <c r="ACQ60" s="28">
        <f t="shared" si="1292"/>
        <v>0</v>
      </c>
      <c r="ACR60" s="28">
        <f t="shared" si="1292"/>
        <v>0</v>
      </c>
      <c r="ACS60" s="28">
        <f t="shared" ref="ACS60:AFD60" si="1293">ACS59</f>
        <v>0</v>
      </c>
      <c r="ACT60" s="28">
        <f t="shared" si="1293"/>
        <v>0</v>
      </c>
      <c r="ACU60" s="28">
        <f t="shared" si="1293"/>
        <v>0</v>
      </c>
      <c r="ACV60" s="28">
        <f t="shared" si="1293"/>
        <v>0</v>
      </c>
      <c r="ACW60" s="28">
        <f t="shared" si="1293"/>
        <v>0</v>
      </c>
      <c r="ACX60" s="28">
        <f t="shared" si="1293"/>
        <v>0</v>
      </c>
      <c r="ACY60" s="28">
        <f t="shared" si="1293"/>
        <v>0</v>
      </c>
      <c r="ACZ60" s="28">
        <f t="shared" si="1293"/>
        <v>0</v>
      </c>
      <c r="ADA60" s="28">
        <f t="shared" si="1293"/>
        <v>0</v>
      </c>
      <c r="ADB60" s="28">
        <f t="shared" si="1293"/>
        <v>0</v>
      </c>
      <c r="ADC60" s="28">
        <f t="shared" si="1293"/>
        <v>0</v>
      </c>
      <c r="ADD60" s="28">
        <f t="shared" si="1293"/>
        <v>0</v>
      </c>
      <c r="ADE60" s="28">
        <f t="shared" si="1293"/>
        <v>0</v>
      </c>
      <c r="ADF60" s="28">
        <f t="shared" si="1293"/>
        <v>0</v>
      </c>
      <c r="ADG60" s="28">
        <f t="shared" si="1293"/>
        <v>0</v>
      </c>
      <c r="ADH60" s="28">
        <f t="shared" si="1293"/>
        <v>0</v>
      </c>
      <c r="ADI60" s="28">
        <f t="shared" si="1293"/>
        <v>0</v>
      </c>
      <c r="ADJ60" s="28">
        <f t="shared" si="1293"/>
        <v>0</v>
      </c>
      <c r="ADK60" s="28">
        <f t="shared" si="1293"/>
        <v>0</v>
      </c>
      <c r="ADL60" s="28">
        <f t="shared" si="1293"/>
        <v>0</v>
      </c>
      <c r="ADM60" s="28">
        <f t="shared" si="1293"/>
        <v>0</v>
      </c>
      <c r="ADN60" s="28">
        <f t="shared" si="1293"/>
        <v>0</v>
      </c>
      <c r="ADO60" s="28">
        <f t="shared" si="1293"/>
        <v>0</v>
      </c>
      <c r="ADP60" s="28">
        <f t="shared" si="1293"/>
        <v>0</v>
      </c>
      <c r="ADQ60" s="28">
        <f t="shared" si="1293"/>
        <v>0</v>
      </c>
      <c r="ADR60" s="28">
        <f t="shared" si="1293"/>
        <v>0</v>
      </c>
      <c r="ADS60" s="28">
        <f t="shared" si="1293"/>
        <v>0</v>
      </c>
      <c r="ADT60" s="28">
        <f t="shared" si="1293"/>
        <v>0</v>
      </c>
      <c r="ADU60" s="28">
        <f t="shared" si="1293"/>
        <v>0</v>
      </c>
      <c r="ADV60" s="28">
        <f t="shared" si="1293"/>
        <v>0</v>
      </c>
      <c r="ADW60" s="28">
        <f t="shared" si="1293"/>
        <v>0</v>
      </c>
      <c r="ADX60" s="28">
        <f t="shared" si="1293"/>
        <v>0</v>
      </c>
      <c r="ADY60" s="28">
        <f t="shared" si="1293"/>
        <v>0</v>
      </c>
      <c r="ADZ60" s="28">
        <f t="shared" si="1293"/>
        <v>0</v>
      </c>
      <c r="AEA60" s="28">
        <f t="shared" si="1293"/>
        <v>0</v>
      </c>
      <c r="AEB60" s="28">
        <f t="shared" si="1293"/>
        <v>0</v>
      </c>
      <c r="AEC60" s="28">
        <f t="shared" si="1293"/>
        <v>0</v>
      </c>
      <c r="AED60" s="28">
        <f t="shared" si="1293"/>
        <v>0</v>
      </c>
      <c r="AEE60" s="28">
        <f t="shared" si="1293"/>
        <v>0</v>
      </c>
      <c r="AEF60" s="28">
        <f t="shared" si="1293"/>
        <v>0</v>
      </c>
      <c r="AEG60" s="28">
        <f t="shared" si="1293"/>
        <v>0</v>
      </c>
      <c r="AEH60" s="28">
        <f t="shared" si="1293"/>
        <v>0</v>
      </c>
      <c r="AEI60" s="28">
        <f t="shared" si="1293"/>
        <v>0</v>
      </c>
      <c r="AEJ60" s="28">
        <f t="shared" si="1293"/>
        <v>0</v>
      </c>
      <c r="AEK60" s="28">
        <f t="shared" si="1293"/>
        <v>0</v>
      </c>
      <c r="AEL60" s="28">
        <f t="shared" si="1293"/>
        <v>0</v>
      </c>
      <c r="AEM60" s="28">
        <f t="shared" si="1293"/>
        <v>0</v>
      </c>
      <c r="AEN60" s="28">
        <f t="shared" si="1293"/>
        <v>0</v>
      </c>
      <c r="AEO60" s="28">
        <f t="shared" si="1293"/>
        <v>0</v>
      </c>
      <c r="AEP60" s="28">
        <f t="shared" si="1293"/>
        <v>0</v>
      </c>
      <c r="AEQ60" s="28">
        <f t="shared" si="1293"/>
        <v>0</v>
      </c>
      <c r="AER60" s="28">
        <f t="shared" si="1293"/>
        <v>0</v>
      </c>
      <c r="AES60" s="28">
        <f t="shared" si="1293"/>
        <v>0</v>
      </c>
      <c r="AET60" s="28">
        <f t="shared" si="1293"/>
        <v>0</v>
      </c>
      <c r="AEU60" s="28">
        <f t="shared" si="1293"/>
        <v>0</v>
      </c>
      <c r="AEV60" s="28">
        <f t="shared" si="1293"/>
        <v>0</v>
      </c>
      <c r="AEW60" s="28">
        <f t="shared" si="1293"/>
        <v>0</v>
      </c>
      <c r="AEX60" s="28">
        <f t="shared" si="1293"/>
        <v>0</v>
      </c>
      <c r="AEY60" s="28">
        <f t="shared" si="1293"/>
        <v>0</v>
      </c>
      <c r="AEZ60" s="28">
        <f t="shared" si="1293"/>
        <v>0</v>
      </c>
      <c r="AFA60" s="28">
        <f t="shared" si="1293"/>
        <v>0</v>
      </c>
      <c r="AFB60" s="28">
        <f t="shared" si="1293"/>
        <v>0</v>
      </c>
      <c r="AFC60" s="28">
        <f t="shared" si="1293"/>
        <v>0</v>
      </c>
      <c r="AFD60" s="28">
        <f t="shared" si="1293"/>
        <v>0</v>
      </c>
      <c r="AFE60" s="28">
        <f t="shared" ref="AFE60:AHP60" si="1294">AFE59</f>
        <v>0</v>
      </c>
      <c r="AFF60" s="28">
        <f t="shared" si="1294"/>
        <v>0</v>
      </c>
      <c r="AFG60" s="28">
        <f t="shared" si="1294"/>
        <v>0</v>
      </c>
      <c r="AFH60" s="28">
        <f t="shared" si="1294"/>
        <v>0</v>
      </c>
      <c r="AFI60" s="28">
        <f t="shared" si="1294"/>
        <v>0</v>
      </c>
      <c r="AFJ60" s="28">
        <f t="shared" si="1294"/>
        <v>0</v>
      </c>
      <c r="AFK60" s="28">
        <f t="shared" si="1294"/>
        <v>0</v>
      </c>
      <c r="AFL60" s="28">
        <f t="shared" si="1294"/>
        <v>0</v>
      </c>
      <c r="AFM60" s="28">
        <f t="shared" si="1294"/>
        <v>0</v>
      </c>
      <c r="AFN60" s="28">
        <f t="shared" si="1294"/>
        <v>0</v>
      </c>
      <c r="AFO60" s="28">
        <f t="shared" si="1294"/>
        <v>0</v>
      </c>
      <c r="AFP60" s="28">
        <f t="shared" si="1294"/>
        <v>0</v>
      </c>
      <c r="AFQ60" s="28">
        <f t="shared" si="1294"/>
        <v>0</v>
      </c>
      <c r="AFR60" s="28">
        <f t="shared" si="1294"/>
        <v>0</v>
      </c>
      <c r="AFS60" s="28">
        <f t="shared" si="1294"/>
        <v>0</v>
      </c>
      <c r="AFT60" s="28">
        <f t="shared" si="1294"/>
        <v>0</v>
      </c>
      <c r="AFU60" s="28">
        <f t="shared" si="1294"/>
        <v>0</v>
      </c>
      <c r="AFV60" s="28">
        <f t="shared" si="1294"/>
        <v>0</v>
      </c>
      <c r="AFW60" s="28">
        <f t="shared" si="1294"/>
        <v>0</v>
      </c>
      <c r="AFX60" s="28">
        <f t="shared" si="1294"/>
        <v>0</v>
      </c>
      <c r="AFY60" s="28">
        <f t="shared" si="1294"/>
        <v>0</v>
      </c>
      <c r="AFZ60" s="28">
        <f t="shared" si="1294"/>
        <v>0</v>
      </c>
      <c r="AGA60" s="28">
        <f t="shared" si="1294"/>
        <v>0</v>
      </c>
      <c r="AGB60" s="28">
        <f t="shared" si="1294"/>
        <v>0</v>
      </c>
      <c r="AGC60" s="28">
        <f t="shared" si="1294"/>
        <v>0</v>
      </c>
      <c r="AGD60" s="28">
        <f t="shared" si="1294"/>
        <v>0</v>
      </c>
      <c r="AGE60" s="28">
        <f t="shared" si="1294"/>
        <v>0</v>
      </c>
      <c r="AGF60" s="28">
        <f t="shared" si="1294"/>
        <v>0</v>
      </c>
      <c r="AGG60" s="28">
        <f t="shared" si="1294"/>
        <v>0</v>
      </c>
      <c r="AGH60" s="28">
        <f t="shared" si="1294"/>
        <v>0</v>
      </c>
      <c r="AGI60" s="28">
        <f t="shared" si="1294"/>
        <v>0</v>
      </c>
      <c r="AGJ60" s="28">
        <f t="shared" si="1294"/>
        <v>0</v>
      </c>
      <c r="AGK60" s="28">
        <f t="shared" si="1294"/>
        <v>0</v>
      </c>
      <c r="AGL60" s="28">
        <f t="shared" si="1294"/>
        <v>0</v>
      </c>
      <c r="AGM60" s="28">
        <f t="shared" si="1294"/>
        <v>0</v>
      </c>
      <c r="AGN60" s="28">
        <f t="shared" si="1294"/>
        <v>0</v>
      </c>
      <c r="AGO60" s="28">
        <f t="shared" si="1294"/>
        <v>0</v>
      </c>
      <c r="AGP60" s="28">
        <f t="shared" si="1294"/>
        <v>0</v>
      </c>
      <c r="AGQ60" s="28">
        <f t="shared" si="1294"/>
        <v>0</v>
      </c>
      <c r="AGR60" s="28">
        <f t="shared" si="1294"/>
        <v>0</v>
      </c>
      <c r="AGS60" s="28">
        <f t="shared" si="1294"/>
        <v>0</v>
      </c>
      <c r="AGT60" s="28">
        <f t="shared" si="1294"/>
        <v>0</v>
      </c>
      <c r="AGU60" s="28">
        <f t="shared" si="1294"/>
        <v>0</v>
      </c>
      <c r="AGV60" s="28">
        <f t="shared" si="1294"/>
        <v>0</v>
      </c>
      <c r="AGW60" s="28">
        <f t="shared" si="1294"/>
        <v>0</v>
      </c>
      <c r="AGX60" s="28">
        <f t="shared" si="1294"/>
        <v>0</v>
      </c>
      <c r="AGY60" s="28">
        <f t="shared" si="1294"/>
        <v>0</v>
      </c>
      <c r="AGZ60" s="28">
        <f t="shared" si="1294"/>
        <v>0</v>
      </c>
      <c r="AHA60" s="28">
        <f t="shared" si="1294"/>
        <v>0</v>
      </c>
      <c r="AHB60" s="28">
        <f t="shared" si="1294"/>
        <v>0</v>
      </c>
      <c r="AHC60" s="28">
        <f t="shared" si="1294"/>
        <v>0</v>
      </c>
      <c r="AHD60" s="28">
        <f t="shared" si="1294"/>
        <v>0</v>
      </c>
      <c r="AHE60" s="28">
        <f t="shared" si="1294"/>
        <v>0</v>
      </c>
      <c r="AHF60" s="28">
        <f t="shared" si="1294"/>
        <v>0</v>
      </c>
      <c r="AHG60" s="28">
        <f t="shared" si="1294"/>
        <v>0</v>
      </c>
      <c r="AHH60" s="28">
        <f t="shared" si="1294"/>
        <v>0</v>
      </c>
      <c r="AHI60" s="28">
        <f t="shared" si="1294"/>
        <v>0</v>
      </c>
      <c r="AHJ60" s="28">
        <f t="shared" si="1294"/>
        <v>0</v>
      </c>
      <c r="AHK60" s="28">
        <f t="shared" si="1294"/>
        <v>0</v>
      </c>
      <c r="AHL60" s="28">
        <f t="shared" si="1294"/>
        <v>0</v>
      </c>
      <c r="AHM60" s="28">
        <f t="shared" si="1294"/>
        <v>0</v>
      </c>
      <c r="AHN60" s="28">
        <f t="shared" si="1294"/>
        <v>0</v>
      </c>
      <c r="AHO60" s="28">
        <f t="shared" si="1294"/>
        <v>0</v>
      </c>
      <c r="AHP60" s="28">
        <f t="shared" si="1294"/>
        <v>0</v>
      </c>
      <c r="AHQ60" s="28">
        <f t="shared" ref="AHQ60:AKB60" si="1295">AHQ59</f>
        <v>0</v>
      </c>
      <c r="AHR60" s="28">
        <f t="shared" si="1295"/>
        <v>0</v>
      </c>
      <c r="AHS60" s="28">
        <f t="shared" si="1295"/>
        <v>0</v>
      </c>
      <c r="AHT60" s="28">
        <f t="shared" si="1295"/>
        <v>0</v>
      </c>
      <c r="AHU60" s="28">
        <f t="shared" si="1295"/>
        <v>0</v>
      </c>
      <c r="AHV60" s="28">
        <f t="shared" si="1295"/>
        <v>0</v>
      </c>
      <c r="AHW60" s="28">
        <f t="shared" si="1295"/>
        <v>0</v>
      </c>
      <c r="AHX60" s="28">
        <f t="shared" si="1295"/>
        <v>0</v>
      </c>
      <c r="AHY60" s="28">
        <f t="shared" si="1295"/>
        <v>0</v>
      </c>
      <c r="AHZ60" s="28">
        <f t="shared" si="1295"/>
        <v>0</v>
      </c>
      <c r="AIA60" s="28">
        <f t="shared" si="1295"/>
        <v>0</v>
      </c>
      <c r="AIB60" s="28">
        <f t="shared" si="1295"/>
        <v>0</v>
      </c>
      <c r="AIC60" s="28">
        <f t="shared" si="1295"/>
        <v>0</v>
      </c>
      <c r="AID60" s="28">
        <f t="shared" si="1295"/>
        <v>0</v>
      </c>
      <c r="AIE60" s="28">
        <f t="shared" si="1295"/>
        <v>0</v>
      </c>
      <c r="AIF60" s="28">
        <f t="shared" si="1295"/>
        <v>0</v>
      </c>
      <c r="AIG60" s="28">
        <f t="shared" si="1295"/>
        <v>0</v>
      </c>
      <c r="AIH60" s="28">
        <f t="shared" si="1295"/>
        <v>0</v>
      </c>
      <c r="AII60" s="28">
        <f t="shared" si="1295"/>
        <v>0</v>
      </c>
      <c r="AIJ60" s="28">
        <f t="shared" si="1295"/>
        <v>0</v>
      </c>
      <c r="AIK60" s="28">
        <f t="shared" si="1295"/>
        <v>0</v>
      </c>
      <c r="AIL60" s="28">
        <f t="shared" si="1295"/>
        <v>0</v>
      </c>
      <c r="AIM60" s="28">
        <f t="shared" si="1295"/>
        <v>0</v>
      </c>
      <c r="AIN60" s="28">
        <f t="shared" si="1295"/>
        <v>0</v>
      </c>
      <c r="AIO60" s="28">
        <f t="shared" si="1295"/>
        <v>0</v>
      </c>
      <c r="AIP60" s="28">
        <f t="shared" si="1295"/>
        <v>0</v>
      </c>
      <c r="AIQ60" s="28">
        <f t="shared" si="1295"/>
        <v>0</v>
      </c>
      <c r="AIR60" s="28">
        <f t="shared" si="1295"/>
        <v>0</v>
      </c>
      <c r="AIS60" s="28">
        <f t="shared" si="1295"/>
        <v>0</v>
      </c>
      <c r="AIT60" s="28">
        <f t="shared" si="1295"/>
        <v>0</v>
      </c>
      <c r="AIU60" s="28">
        <f t="shared" si="1295"/>
        <v>0</v>
      </c>
      <c r="AIV60" s="28">
        <f t="shared" si="1295"/>
        <v>0</v>
      </c>
      <c r="AIW60" s="28">
        <f t="shared" si="1295"/>
        <v>0</v>
      </c>
      <c r="AIX60" s="28">
        <f t="shared" si="1295"/>
        <v>0</v>
      </c>
      <c r="AIY60" s="28">
        <f t="shared" si="1295"/>
        <v>0</v>
      </c>
      <c r="AIZ60" s="28">
        <f t="shared" si="1295"/>
        <v>0</v>
      </c>
      <c r="AJA60" s="28">
        <f t="shared" si="1295"/>
        <v>0</v>
      </c>
      <c r="AJB60" s="28">
        <f t="shared" si="1295"/>
        <v>0</v>
      </c>
      <c r="AJC60" s="28">
        <f t="shared" si="1295"/>
        <v>0</v>
      </c>
      <c r="AJD60" s="28">
        <f t="shared" si="1295"/>
        <v>0</v>
      </c>
      <c r="AJE60" s="28">
        <f t="shared" si="1295"/>
        <v>0</v>
      </c>
      <c r="AJF60" s="28">
        <f t="shared" si="1295"/>
        <v>0</v>
      </c>
      <c r="AJG60" s="28">
        <f t="shared" si="1295"/>
        <v>0</v>
      </c>
      <c r="AJH60" s="28">
        <f t="shared" si="1295"/>
        <v>0</v>
      </c>
      <c r="AJI60" s="28">
        <f t="shared" si="1295"/>
        <v>0</v>
      </c>
      <c r="AJJ60" s="28">
        <f t="shared" si="1295"/>
        <v>0</v>
      </c>
      <c r="AJK60" s="28">
        <f t="shared" si="1295"/>
        <v>0</v>
      </c>
      <c r="AJL60" s="28">
        <f t="shared" si="1295"/>
        <v>0</v>
      </c>
      <c r="AJM60" s="28">
        <f t="shared" si="1295"/>
        <v>0</v>
      </c>
      <c r="AJN60" s="28">
        <f t="shared" si="1295"/>
        <v>0</v>
      </c>
      <c r="AJO60" s="28">
        <f t="shared" si="1295"/>
        <v>0</v>
      </c>
      <c r="AJP60" s="28">
        <f t="shared" si="1295"/>
        <v>0</v>
      </c>
      <c r="AJQ60" s="28">
        <f t="shared" si="1295"/>
        <v>0</v>
      </c>
      <c r="AJR60" s="28">
        <f t="shared" si="1295"/>
        <v>0</v>
      </c>
      <c r="AJS60" s="28">
        <f t="shared" si="1295"/>
        <v>0</v>
      </c>
      <c r="AJT60" s="28">
        <f t="shared" si="1295"/>
        <v>0</v>
      </c>
      <c r="AJU60" s="28">
        <f t="shared" si="1295"/>
        <v>0</v>
      </c>
      <c r="AJV60" s="28">
        <f t="shared" si="1295"/>
        <v>0</v>
      </c>
      <c r="AJW60" s="28">
        <f t="shared" si="1295"/>
        <v>0</v>
      </c>
      <c r="AJX60" s="28">
        <f t="shared" si="1295"/>
        <v>0</v>
      </c>
      <c r="AJY60" s="28">
        <f t="shared" si="1295"/>
        <v>0</v>
      </c>
      <c r="AJZ60" s="28">
        <f t="shared" si="1295"/>
        <v>0</v>
      </c>
      <c r="AKA60" s="28">
        <f t="shared" si="1295"/>
        <v>0</v>
      </c>
      <c r="AKB60" s="28">
        <f t="shared" si="1295"/>
        <v>0</v>
      </c>
      <c r="AKC60" s="28">
        <f t="shared" ref="AKC60:AMN60" si="1296">AKC59</f>
        <v>0</v>
      </c>
      <c r="AKD60" s="28">
        <f t="shared" si="1296"/>
        <v>0</v>
      </c>
      <c r="AKE60" s="28">
        <f t="shared" si="1296"/>
        <v>0</v>
      </c>
      <c r="AKF60" s="28">
        <f t="shared" si="1296"/>
        <v>0</v>
      </c>
      <c r="AKG60" s="28">
        <f t="shared" si="1296"/>
        <v>0</v>
      </c>
      <c r="AKH60" s="28">
        <f t="shared" si="1296"/>
        <v>0</v>
      </c>
      <c r="AKI60" s="28">
        <f t="shared" si="1296"/>
        <v>0</v>
      </c>
      <c r="AKJ60" s="28">
        <f t="shared" si="1296"/>
        <v>0</v>
      </c>
      <c r="AKK60" s="28">
        <f t="shared" si="1296"/>
        <v>0</v>
      </c>
      <c r="AKL60" s="28">
        <f t="shared" si="1296"/>
        <v>0</v>
      </c>
      <c r="AKM60" s="28">
        <f t="shared" si="1296"/>
        <v>0</v>
      </c>
      <c r="AKN60" s="28">
        <f t="shared" si="1296"/>
        <v>0</v>
      </c>
      <c r="AKO60" s="28">
        <f t="shared" si="1296"/>
        <v>0</v>
      </c>
      <c r="AKP60" s="28">
        <f t="shared" si="1296"/>
        <v>0</v>
      </c>
      <c r="AKQ60" s="28">
        <f t="shared" si="1296"/>
        <v>0</v>
      </c>
      <c r="AKR60" s="28">
        <f t="shared" si="1296"/>
        <v>0</v>
      </c>
      <c r="AKS60" s="28">
        <f t="shared" si="1296"/>
        <v>0</v>
      </c>
      <c r="AKT60" s="28">
        <f t="shared" si="1296"/>
        <v>0</v>
      </c>
      <c r="AKU60" s="28">
        <f t="shared" si="1296"/>
        <v>0</v>
      </c>
      <c r="AKV60" s="28">
        <f t="shared" si="1296"/>
        <v>0</v>
      </c>
      <c r="AKW60" s="28">
        <f t="shared" si="1296"/>
        <v>0</v>
      </c>
      <c r="AKX60" s="28">
        <f t="shared" si="1296"/>
        <v>0</v>
      </c>
      <c r="AKY60" s="28">
        <f t="shared" si="1296"/>
        <v>0</v>
      </c>
      <c r="AKZ60" s="28">
        <f t="shared" si="1296"/>
        <v>0</v>
      </c>
      <c r="ALA60" s="28">
        <f t="shared" si="1296"/>
        <v>0</v>
      </c>
      <c r="ALB60" s="28">
        <f t="shared" si="1296"/>
        <v>0</v>
      </c>
      <c r="ALC60" s="28">
        <f t="shared" si="1296"/>
        <v>0</v>
      </c>
      <c r="ALD60" s="28">
        <f t="shared" si="1296"/>
        <v>0</v>
      </c>
      <c r="ALE60" s="28">
        <f t="shared" si="1296"/>
        <v>0</v>
      </c>
      <c r="ALF60" s="28">
        <f t="shared" si="1296"/>
        <v>0</v>
      </c>
      <c r="ALG60" s="28">
        <f t="shared" si="1296"/>
        <v>0</v>
      </c>
      <c r="ALH60" s="28">
        <f t="shared" si="1296"/>
        <v>0</v>
      </c>
      <c r="ALI60" s="28">
        <f t="shared" si="1296"/>
        <v>0</v>
      </c>
      <c r="ALJ60" s="28">
        <f t="shared" si="1296"/>
        <v>0</v>
      </c>
      <c r="ALK60" s="28">
        <f t="shared" si="1296"/>
        <v>0</v>
      </c>
      <c r="ALL60" s="28">
        <f t="shared" si="1296"/>
        <v>0</v>
      </c>
      <c r="ALM60" s="28">
        <f t="shared" si="1296"/>
        <v>0</v>
      </c>
      <c r="ALN60" s="28">
        <f t="shared" si="1296"/>
        <v>0</v>
      </c>
      <c r="ALO60" s="28">
        <f t="shared" si="1296"/>
        <v>0</v>
      </c>
      <c r="ALP60" s="28">
        <f t="shared" si="1296"/>
        <v>0</v>
      </c>
      <c r="ALQ60" s="28">
        <f t="shared" si="1296"/>
        <v>0</v>
      </c>
      <c r="ALR60" s="28">
        <f t="shared" si="1296"/>
        <v>0</v>
      </c>
      <c r="ALS60" s="28">
        <f t="shared" si="1296"/>
        <v>0</v>
      </c>
      <c r="ALT60" s="28">
        <f t="shared" si="1296"/>
        <v>0</v>
      </c>
      <c r="ALU60" s="28">
        <f t="shared" si="1296"/>
        <v>0</v>
      </c>
      <c r="ALV60" s="28">
        <f t="shared" si="1296"/>
        <v>0</v>
      </c>
      <c r="ALW60" s="28">
        <f t="shared" si="1296"/>
        <v>0</v>
      </c>
      <c r="ALX60" s="28">
        <f t="shared" si="1296"/>
        <v>0</v>
      </c>
      <c r="ALY60" s="28">
        <f t="shared" si="1296"/>
        <v>0</v>
      </c>
      <c r="ALZ60" s="28">
        <f t="shared" si="1296"/>
        <v>0</v>
      </c>
      <c r="AMA60" s="28">
        <f t="shared" si="1296"/>
        <v>0</v>
      </c>
      <c r="AMB60" s="28">
        <f t="shared" si="1296"/>
        <v>0</v>
      </c>
      <c r="AMC60" s="28">
        <f t="shared" si="1296"/>
        <v>0</v>
      </c>
      <c r="AMD60" s="28">
        <f t="shared" si="1296"/>
        <v>0</v>
      </c>
      <c r="AME60" s="28">
        <f t="shared" si="1296"/>
        <v>0</v>
      </c>
      <c r="AMF60" s="28">
        <f t="shared" si="1296"/>
        <v>0</v>
      </c>
      <c r="AMG60" s="28">
        <f t="shared" si="1296"/>
        <v>0</v>
      </c>
      <c r="AMH60" s="28">
        <f t="shared" si="1296"/>
        <v>0</v>
      </c>
      <c r="AMI60" s="28">
        <f t="shared" si="1296"/>
        <v>0</v>
      </c>
      <c r="AMJ60" s="28">
        <f t="shared" si="1296"/>
        <v>0</v>
      </c>
      <c r="AMK60" s="28">
        <f t="shared" si="1296"/>
        <v>0</v>
      </c>
      <c r="AML60" s="28">
        <f t="shared" si="1296"/>
        <v>0</v>
      </c>
      <c r="AMM60" s="28">
        <f t="shared" si="1296"/>
        <v>0</v>
      </c>
      <c r="AMN60" s="28">
        <f t="shared" si="1296"/>
        <v>0</v>
      </c>
      <c r="AMO60" s="28">
        <f t="shared" ref="AMO60:AOZ60" si="1297">AMO59</f>
        <v>0</v>
      </c>
      <c r="AMP60" s="28">
        <f t="shared" si="1297"/>
        <v>0</v>
      </c>
      <c r="AMQ60" s="28">
        <f t="shared" si="1297"/>
        <v>0</v>
      </c>
      <c r="AMR60" s="28">
        <f t="shared" si="1297"/>
        <v>0</v>
      </c>
      <c r="AMS60" s="28">
        <f t="shared" si="1297"/>
        <v>0</v>
      </c>
      <c r="AMT60" s="28">
        <f t="shared" si="1297"/>
        <v>0</v>
      </c>
      <c r="AMU60" s="28">
        <f t="shared" si="1297"/>
        <v>0</v>
      </c>
      <c r="AMV60" s="28">
        <f t="shared" si="1297"/>
        <v>0</v>
      </c>
      <c r="AMW60" s="28">
        <f t="shared" si="1297"/>
        <v>0</v>
      </c>
      <c r="AMX60" s="28">
        <f t="shared" si="1297"/>
        <v>0</v>
      </c>
      <c r="AMY60" s="28">
        <f t="shared" si="1297"/>
        <v>0</v>
      </c>
      <c r="AMZ60" s="28">
        <f t="shared" si="1297"/>
        <v>0</v>
      </c>
      <c r="ANA60" s="28">
        <f t="shared" si="1297"/>
        <v>0</v>
      </c>
      <c r="ANB60" s="28">
        <f t="shared" si="1297"/>
        <v>0</v>
      </c>
      <c r="ANC60" s="28">
        <f t="shared" si="1297"/>
        <v>0</v>
      </c>
      <c r="AND60" s="28">
        <f t="shared" si="1297"/>
        <v>0</v>
      </c>
      <c r="ANE60" s="28">
        <f t="shared" si="1297"/>
        <v>0</v>
      </c>
      <c r="ANF60" s="28">
        <f t="shared" si="1297"/>
        <v>0</v>
      </c>
      <c r="ANG60" s="28">
        <f t="shared" si="1297"/>
        <v>0</v>
      </c>
      <c r="ANH60" s="28">
        <f t="shared" si="1297"/>
        <v>0</v>
      </c>
      <c r="ANI60" s="28">
        <f t="shared" si="1297"/>
        <v>0</v>
      </c>
      <c r="ANJ60" s="28">
        <f t="shared" si="1297"/>
        <v>0</v>
      </c>
      <c r="ANK60" s="28">
        <f t="shared" si="1297"/>
        <v>0</v>
      </c>
      <c r="ANL60" s="28">
        <f t="shared" si="1297"/>
        <v>0</v>
      </c>
      <c r="ANM60" s="28">
        <f t="shared" si="1297"/>
        <v>0</v>
      </c>
      <c r="ANN60" s="28">
        <f t="shared" si="1297"/>
        <v>0</v>
      </c>
      <c r="ANO60" s="28">
        <f t="shared" si="1297"/>
        <v>0</v>
      </c>
      <c r="ANP60" s="28">
        <f t="shared" si="1297"/>
        <v>0</v>
      </c>
      <c r="ANQ60" s="28">
        <f t="shared" si="1297"/>
        <v>0</v>
      </c>
      <c r="ANR60" s="28">
        <f t="shared" si="1297"/>
        <v>0</v>
      </c>
      <c r="ANS60" s="28">
        <f t="shared" si="1297"/>
        <v>0</v>
      </c>
      <c r="ANT60" s="28">
        <f t="shared" si="1297"/>
        <v>0</v>
      </c>
      <c r="ANU60" s="28">
        <f t="shared" si="1297"/>
        <v>0</v>
      </c>
      <c r="ANV60" s="28">
        <f t="shared" si="1297"/>
        <v>0</v>
      </c>
      <c r="ANW60" s="28">
        <f t="shared" si="1297"/>
        <v>0</v>
      </c>
      <c r="ANX60" s="28">
        <f t="shared" si="1297"/>
        <v>0</v>
      </c>
      <c r="ANY60" s="28">
        <f t="shared" si="1297"/>
        <v>0</v>
      </c>
      <c r="ANZ60" s="28">
        <f t="shared" si="1297"/>
        <v>0</v>
      </c>
      <c r="AOA60" s="28">
        <f t="shared" si="1297"/>
        <v>0</v>
      </c>
      <c r="AOB60" s="28">
        <f t="shared" si="1297"/>
        <v>0</v>
      </c>
      <c r="AOC60" s="28">
        <f t="shared" si="1297"/>
        <v>0</v>
      </c>
      <c r="AOD60" s="28">
        <f t="shared" si="1297"/>
        <v>0</v>
      </c>
      <c r="AOE60" s="28">
        <f t="shared" si="1297"/>
        <v>0</v>
      </c>
      <c r="AOF60" s="28">
        <f t="shared" si="1297"/>
        <v>0</v>
      </c>
      <c r="AOG60" s="28">
        <f t="shared" si="1297"/>
        <v>0</v>
      </c>
      <c r="AOH60" s="28">
        <f t="shared" si="1297"/>
        <v>0</v>
      </c>
      <c r="AOI60" s="28">
        <f t="shared" si="1297"/>
        <v>0</v>
      </c>
      <c r="AOJ60" s="28">
        <f t="shared" si="1297"/>
        <v>0</v>
      </c>
      <c r="AOK60" s="28">
        <f t="shared" si="1297"/>
        <v>0</v>
      </c>
      <c r="AOL60" s="28">
        <f t="shared" si="1297"/>
        <v>0</v>
      </c>
      <c r="AOM60" s="28">
        <f t="shared" si="1297"/>
        <v>0</v>
      </c>
      <c r="AON60" s="28">
        <f t="shared" si="1297"/>
        <v>0</v>
      </c>
      <c r="AOO60" s="28">
        <f t="shared" si="1297"/>
        <v>0</v>
      </c>
      <c r="AOP60" s="28">
        <f t="shared" si="1297"/>
        <v>0</v>
      </c>
      <c r="AOQ60" s="28">
        <f t="shared" si="1297"/>
        <v>0</v>
      </c>
      <c r="AOR60" s="28">
        <f t="shared" si="1297"/>
        <v>0</v>
      </c>
      <c r="AOS60" s="28">
        <f t="shared" si="1297"/>
        <v>0</v>
      </c>
      <c r="AOT60" s="28">
        <f t="shared" si="1297"/>
        <v>0</v>
      </c>
      <c r="AOU60" s="28">
        <f t="shared" si="1297"/>
        <v>0</v>
      </c>
      <c r="AOV60" s="28">
        <f t="shared" si="1297"/>
        <v>0</v>
      </c>
      <c r="AOW60" s="28">
        <f t="shared" si="1297"/>
        <v>0</v>
      </c>
      <c r="AOX60" s="28">
        <f t="shared" si="1297"/>
        <v>0</v>
      </c>
      <c r="AOY60" s="28">
        <f t="shared" si="1297"/>
        <v>0</v>
      </c>
      <c r="AOZ60" s="28">
        <f t="shared" si="1297"/>
        <v>0</v>
      </c>
      <c r="APA60" s="28">
        <f t="shared" ref="APA60:ARL60" si="1298">APA59</f>
        <v>0</v>
      </c>
      <c r="APB60" s="28">
        <f t="shared" si="1298"/>
        <v>0</v>
      </c>
      <c r="APC60" s="28">
        <f t="shared" si="1298"/>
        <v>0</v>
      </c>
      <c r="APD60" s="28">
        <f t="shared" si="1298"/>
        <v>0</v>
      </c>
      <c r="APE60" s="28">
        <f t="shared" si="1298"/>
        <v>0</v>
      </c>
      <c r="APF60" s="28">
        <f t="shared" si="1298"/>
        <v>0</v>
      </c>
      <c r="APG60" s="28">
        <f t="shared" si="1298"/>
        <v>0</v>
      </c>
      <c r="APH60" s="28">
        <f t="shared" si="1298"/>
        <v>0</v>
      </c>
      <c r="API60" s="28">
        <f t="shared" si="1298"/>
        <v>0</v>
      </c>
      <c r="APJ60" s="28">
        <f t="shared" si="1298"/>
        <v>0</v>
      </c>
      <c r="APK60" s="28">
        <f t="shared" si="1298"/>
        <v>0</v>
      </c>
      <c r="APL60" s="28">
        <f t="shared" si="1298"/>
        <v>0</v>
      </c>
      <c r="APM60" s="28">
        <f t="shared" si="1298"/>
        <v>0</v>
      </c>
      <c r="APN60" s="28">
        <f t="shared" si="1298"/>
        <v>0</v>
      </c>
      <c r="APO60" s="28">
        <f t="shared" si="1298"/>
        <v>0</v>
      </c>
      <c r="APP60" s="28">
        <f t="shared" si="1298"/>
        <v>0</v>
      </c>
      <c r="APQ60" s="28">
        <f t="shared" si="1298"/>
        <v>0</v>
      </c>
      <c r="APR60" s="28">
        <f t="shared" si="1298"/>
        <v>0</v>
      </c>
      <c r="APS60" s="28">
        <f t="shared" si="1298"/>
        <v>0</v>
      </c>
      <c r="APT60" s="28">
        <f t="shared" si="1298"/>
        <v>0</v>
      </c>
      <c r="APU60" s="28">
        <f t="shared" si="1298"/>
        <v>0</v>
      </c>
      <c r="APV60" s="28">
        <f t="shared" si="1298"/>
        <v>0</v>
      </c>
      <c r="APW60" s="28">
        <f t="shared" si="1298"/>
        <v>0</v>
      </c>
      <c r="APX60" s="28">
        <f t="shared" si="1298"/>
        <v>0</v>
      </c>
      <c r="APY60" s="28">
        <f t="shared" si="1298"/>
        <v>0</v>
      </c>
      <c r="APZ60" s="28">
        <f t="shared" si="1298"/>
        <v>0</v>
      </c>
      <c r="AQA60" s="28">
        <f t="shared" si="1298"/>
        <v>0</v>
      </c>
      <c r="AQB60" s="28">
        <f t="shared" si="1298"/>
        <v>0</v>
      </c>
      <c r="AQC60" s="28">
        <f t="shared" si="1298"/>
        <v>0</v>
      </c>
      <c r="AQD60" s="28">
        <f t="shared" si="1298"/>
        <v>0</v>
      </c>
      <c r="AQE60" s="28">
        <f t="shared" si="1298"/>
        <v>0</v>
      </c>
      <c r="AQF60" s="28">
        <f t="shared" si="1298"/>
        <v>0</v>
      </c>
      <c r="AQG60" s="28">
        <f t="shared" si="1298"/>
        <v>0</v>
      </c>
      <c r="AQH60" s="28">
        <f t="shared" si="1298"/>
        <v>0</v>
      </c>
      <c r="AQI60" s="28">
        <f t="shared" si="1298"/>
        <v>0</v>
      </c>
      <c r="AQJ60" s="28">
        <f t="shared" si="1298"/>
        <v>0</v>
      </c>
      <c r="AQK60" s="28">
        <f t="shared" si="1298"/>
        <v>0</v>
      </c>
      <c r="AQL60" s="28">
        <f t="shared" si="1298"/>
        <v>0</v>
      </c>
      <c r="AQM60" s="28">
        <f t="shared" si="1298"/>
        <v>0</v>
      </c>
      <c r="AQN60" s="28">
        <f t="shared" si="1298"/>
        <v>0</v>
      </c>
      <c r="AQO60" s="28">
        <f t="shared" si="1298"/>
        <v>0</v>
      </c>
      <c r="AQP60" s="28">
        <f t="shared" si="1298"/>
        <v>0</v>
      </c>
      <c r="AQQ60" s="28">
        <f t="shared" si="1298"/>
        <v>0</v>
      </c>
      <c r="AQR60" s="28">
        <f t="shared" si="1298"/>
        <v>0</v>
      </c>
      <c r="AQS60" s="28">
        <f t="shared" si="1298"/>
        <v>0</v>
      </c>
      <c r="AQT60" s="28">
        <f t="shared" si="1298"/>
        <v>0</v>
      </c>
      <c r="AQU60" s="28">
        <f t="shared" si="1298"/>
        <v>0</v>
      </c>
      <c r="AQV60" s="28">
        <f t="shared" si="1298"/>
        <v>0</v>
      </c>
      <c r="AQW60" s="28">
        <f t="shared" si="1298"/>
        <v>0</v>
      </c>
      <c r="AQX60" s="28">
        <f t="shared" si="1298"/>
        <v>0</v>
      </c>
      <c r="AQY60" s="28">
        <f t="shared" si="1298"/>
        <v>0</v>
      </c>
      <c r="AQZ60" s="28">
        <f t="shared" si="1298"/>
        <v>0</v>
      </c>
      <c r="ARA60" s="28">
        <f t="shared" si="1298"/>
        <v>0</v>
      </c>
      <c r="ARB60" s="28">
        <f t="shared" si="1298"/>
        <v>0</v>
      </c>
      <c r="ARC60" s="28">
        <f t="shared" si="1298"/>
        <v>0</v>
      </c>
      <c r="ARD60" s="28">
        <f t="shared" si="1298"/>
        <v>0</v>
      </c>
      <c r="ARE60" s="28">
        <f t="shared" si="1298"/>
        <v>0</v>
      </c>
      <c r="ARF60" s="28">
        <f t="shared" si="1298"/>
        <v>0</v>
      </c>
      <c r="ARG60" s="28">
        <f t="shared" si="1298"/>
        <v>0</v>
      </c>
      <c r="ARH60" s="28">
        <f t="shared" si="1298"/>
        <v>0</v>
      </c>
      <c r="ARI60" s="28">
        <f t="shared" si="1298"/>
        <v>0</v>
      </c>
      <c r="ARJ60" s="28">
        <f t="shared" si="1298"/>
        <v>0</v>
      </c>
      <c r="ARK60" s="28">
        <f t="shared" si="1298"/>
        <v>0</v>
      </c>
      <c r="ARL60" s="28">
        <f t="shared" si="1298"/>
        <v>0</v>
      </c>
      <c r="ARM60" s="28">
        <f t="shared" ref="ARM60:ATX60" si="1299">ARM59</f>
        <v>0</v>
      </c>
      <c r="ARN60" s="28">
        <f t="shared" si="1299"/>
        <v>0</v>
      </c>
      <c r="ARO60" s="28">
        <f t="shared" si="1299"/>
        <v>0</v>
      </c>
      <c r="ARP60" s="28">
        <f t="shared" si="1299"/>
        <v>0</v>
      </c>
      <c r="ARQ60" s="28">
        <f t="shared" si="1299"/>
        <v>0</v>
      </c>
      <c r="ARR60" s="28">
        <f t="shared" si="1299"/>
        <v>0</v>
      </c>
      <c r="ARS60" s="28">
        <f t="shared" si="1299"/>
        <v>0</v>
      </c>
      <c r="ART60" s="28">
        <f t="shared" si="1299"/>
        <v>0</v>
      </c>
      <c r="ARU60" s="28">
        <f t="shared" si="1299"/>
        <v>0</v>
      </c>
      <c r="ARV60" s="28">
        <f t="shared" si="1299"/>
        <v>0</v>
      </c>
      <c r="ARW60" s="28">
        <f t="shared" si="1299"/>
        <v>0</v>
      </c>
      <c r="ARX60" s="28">
        <f t="shared" si="1299"/>
        <v>0</v>
      </c>
      <c r="ARY60" s="28">
        <f t="shared" si="1299"/>
        <v>0</v>
      </c>
      <c r="ARZ60" s="28">
        <f t="shared" si="1299"/>
        <v>0</v>
      </c>
      <c r="ASA60" s="28">
        <f t="shared" si="1299"/>
        <v>0</v>
      </c>
      <c r="ASB60" s="28">
        <f t="shared" si="1299"/>
        <v>0</v>
      </c>
      <c r="ASC60" s="28">
        <f t="shared" si="1299"/>
        <v>0</v>
      </c>
      <c r="ASD60" s="28">
        <f t="shared" si="1299"/>
        <v>0</v>
      </c>
      <c r="ASE60" s="28">
        <f t="shared" si="1299"/>
        <v>0</v>
      </c>
      <c r="ASF60" s="28">
        <f t="shared" si="1299"/>
        <v>0</v>
      </c>
      <c r="ASG60" s="28">
        <f t="shared" si="1299"/>
        <v>0</v>
      </c>
      <c r="ASH60" s="28">
        <f t="shared" si="1299"/>
        <v>0</v>
      </c>
      <c r="ASI60" s="28">
        <f t="shared" si="1299"/>
        <v>0</v>
      </c>
      <c r="ASJ60" s="28">
        <f t="shared" si="1299"/>
        <v>0</v>
      </c>
      <c r="ASK60" s="28">
        <f t="shared" si="1299"/>
        <v>0</v>
      </c>
      <c r="ASL60" s="28">
        <f t="shared" si="1299"/>
        <v>0</v>
      </c>
      <c r="ASM60" s="28">
        <f t="shared" si="1299"/>
        <v>0</v>
      </c>
      <c r="ASN60" s="28">
        <f t="shared" si="1299"/>
        <v>0</v>
      </c>
      <c r="ASO60" s="28">
        <f t="shared" si="1299"/>
        <v>0</v>
      </c>
      <c r="ASP60" s="28">
        <f t="shared" si="1299"/>
        <v>0</v>
      </c>
      <c r="ASQ60" s="28">
        <f t="shared" si="1299"/>
        <v>0</v>
      </c>
      <c r="ASR60" s="28">
        <f t="shared" si="1299"/>
        <v>0</v>
      </c>
      <c r="ASS60" s="28">
        <f t="shared" si="1299"/>
        <v>0</v>
      </c>
      <c r="AST60" s="28">
        <f t="shared" si="1299"/>
        <v>0</v>
      </c>
      <c r="ASU60" s="28">
        <f t="shared" si="1299"/>
        <v>0</v>
      </c>
      <c r="ASV60" s="28">
        <f t="shared" si="1299"/>
        <v>0</v>
      </c>
      <c r="ASW60" s="28">
        <f t="shared" si="1299"/>
        <v>0</v>
      </c>
      <c r="ASX60" s="28">
        <f t="shared" si="1299"/>
        <v>0</v>
      </c>
      <c r="ASY60" s="28">
        <f t="shared" si="1299"/>
        <v>0</v>
      </c>
      <c r="ASZ60" s="28">
        <f t="shared" si="1299"/>
        <v>0</v>
      </c>
      <c r="ATA60" s="28">
        <f t="shared" si="1299"/>
        <v>0</v>
      </c>
      <c r="ATB60" s="28">
        <f t="shared" si="1299"/>
        <v>0</v>
      </c>
      <c r="ATC60" s="28">
        <f t="shared" si="1299"/>
        <v>0</v>
      </c>
      <c r="ATD60" s="28">
        <f t="shared" si="1299"/>
        <v>0</v>
      </c>
      <c r="ATE60" s="28">
        <f t="shared" si="1299"/>
        <v>0</v>
      </c>
      <c r="ATF60" s="28">
        <f t="shared" si="1299"/>
        <v>0</v>
      </c>
      <c r="ATG60" s="28">
        <f t="shared" si="1299"/>
        <v>0</v>
      </c>
      <c r="ATH60" s="28">
        <f t="shared" si="1299"/>
        <v>0</v>
      </c>
      <c r="ATI60" s="28">
        <f t="shared" si="1299"/>
        <v>0</v>
      </c>
      <c r="ATJ60" s="28">
        <f t="shared" si="1299"/>
        <v>0</v>
      </c>
      <c r="ATK60" s="28">
        <f t="shared" si="1299"/>
        <v>0</v>
      </c>
      <c r="ATL60" s="28">
        <f t="shared" si="1299"/>
        <v>0</v>
      </c>
      <c r="ATM60" s="28">
        <f t="shared" si="1299"/>
        <v>0</v>
      </c>
      <c r="ATN60" s="28">
        <f t="shared" si="1299"/>
        <v>0</v>
      </c>
      <c r="ATO60" s="28">
        <f t="shared" si="1299"/>
        <v>0</v>
      </c>
      <c r="ATP60" s="28">
        <f t="shared" si="1299"/>
        <v>0</v>
      </c>
      <c r="ATQ60" s="28">
        <f t="shared" si="1299"/>
        <v>0</v>
      </c>
      <c r="ATR60" s="28">
        <f t="shared" si="1299"/>
        <v>0</v>
      </c>
      <c r="ATS60" s="28">
        <f t="shared" si="1299"/>
        <v>0</v>
      </c>
      <c r="ATT60" s="28">
        <f t="shared" si="1299"/>
        <v>0</v>
      </c>
      <c r="ATU60" s="28">
        <f t="shared" si="1299"/>
        <v>0</v>
      </c>
      <c r="ATV60" s="28">
        <f t="shared" si="1299"/>
        <v>0</v>
      </c>
      <c r="ATW60" s="28">
        <f t="shared" si="1299"/>
        <v>0</v>
      </c>
      <c r="ATX60" s="28">
        <f t="shared" si="1299"/>
        <v>0</v>
      </c>
      <c r="ATY60" s="28">
        <f t="shared" ref="ATY60:AWJ60" si="1300">ATY59</f>
        <v>0</v>
      </c>
      <c r="ATZ60" s="28">
        <f t="shared" si="1300"/>
        <v>0</v>
      </c>
      <c r="AUA60" s="28">
        <f t="shared" si="1300"/>
        <v>0</v>
      </c>
      <c r="AUB60" s="28">
        <f t="shared" si="1300"/>
        <v>0</v>
      </c>
      <c r="AUC60" s="28">
        <f t="shared" si="1300"/>
        <v>0</v>
      </c>
      <c r="AUD60" s="28">
        <f t="shared" si="1300"/>
        <v>0</v>
      </c>
      <c r="AUE60" s="28">
        <f t="shared" si="1300"/>
        <v>0</v>
      </c>
      <c r="AUF60" s="28">
        <f t="shared" si="1300"/>
        <v>0</v>
      </c>
      <c r="AUG60" s="28">
        <f t="shared" si="1300"/>
        <v>0</v>
      </c>
      <c r="AUH60" s="28">
        <f t="shared" si="1300"/>
        <v>0</v>
      </c>
      <c r="AUI60" s="28">
        <f t="shared" si="1300"/>
        <v>0</v>
      </c>
      <c r="AUJ60" s="28">
        <f t="shared" si="1300"/>
        <v>0</v>
      </c>
      <c r="AUK60" s="28">
        <f t="shared" si="1300"/>
        <v>0</v>
      </c>
      <c r="AUL60" s="28">
        <f t="shared" si="1300"/>
        <v>0</v>
      </c>
      <c r="AUM60" s="28">
        <f t="shared" si="1300"/>
        <v>0</v>
      </c>
      <c r="AUN60" s="28">
        <f t="shared" si="1300"/>
        <v>0</v>
      </c>
      <c r="AUO60" s="28">
        <f t="shared" si="1300"/>
        <v>0</v>
      </c>
      <c r="AUP60" s="28">
        <f t="shared" si="1300"/>
        <v>0</v>
      </c>
      <c r="AUQ60" s="28">
        <f t="shared" si="1300"/>
        <v>0</v>
      </c>
      <c r="AUR60" s="28">
        <f t="shared" si="1300"/>
        <v>0</v>
      </c>
      <c r="AUS60" s="28">
        <f t="shared" si="1300"/>
        <v>0</v>
      </c>
      <c r="AUT60" s="28">
        <f t="shared" si="1300"/>
        <v>0</v>
      </c>
      <c r="AUU60" s="28">
        <f t="shared" si="1300"/>
        <v>0</v>
      </c>
      <c r="AUV60" s="28">
        <f t="shared" si="1300"/>
        <v>0</v>
      </c>
      <c r="AUW60" s="28">
        <f t="shared" si="1300"/>
        <v>0</v>
      </c>
      <c r="AUX60" s="28">
        <f t="shared" si="1300"/>
        <v>0</v>
      </c>
      <c r="AUY60" s="28">
        <f t="shared" si="1300"/>
        <v>0</v>
      </c>
      <c r="AUZ60" s="28">
        <f t="shared" si="1300"/>
        <v>0</v>
      </c>
      <c r="AVA60" s="28">
        <f t="shared" si="1300"/>
        <v>0</v>
      </c>
      <c r="AVB60" s="28">
        <f t="shared" si="1300"/>
        <v>0</v>
      </c>
      <c r="AVC60" s="28">
        <f t="shared" si="1300"/>
        <v>0</v>
      </c>
      <c r="AVD60" s="28">
        <f t="shared" si="1300"/>
        <v>0</v>
      </c>
      <c r="AVE60" s="28">
        <f t="shared" si="1300"/>
        <v>0</v>
      </c>
      <c r="AVF60" s="28">
        <f t="shared" si="1300"/>
        <v>0</v>
      </c>
      <c r="AVG60" s="28">
        <f t="shared" si="1300"/>
        <v>0</v>
      </c>
      <c r="AVH60" s="28">
        <f t="shared" si="1300"/>
        <v>0</v>
      </c>
      <c r="AVI60" s="28">
        <f t="shared" si="1300"/>
        <v>0</v>
      </c>
      <c r="AVJ60" s="28">
        <f t="shared" si="1300"/>
        <v>0</v>
      </c>
      <c r="AVK60" s="28">
        <f t="shared" si="1300"/>
        <v>0</v>
      </c>
      <c r="AVL60" s="28">
        <f t="shared" si="1300"/>
        <v>0</v>
      </c>
      <c r="AVM60" s="28">
        <f t="shared" si="1300"/>
        <v>0</v>
      </c>
      <c r="AVN60" s="28">
        <f t="shared" si="1300"/>
        <v>0</v>
      </c>
      <c r="AVO60" s="28">
        <f t="shared" si="1300"/>
        <v>0</v>
      </c>
      <c r="AVP60" s="28">
        <f t="shared" si="1300"/>
        <v>0</v>
      </c>
      <c r="AVQ60" s="28">
        <f t="shared" si="1300"/>
        <v>0</v>
      </c>
      <c r="AVR60" s="28">
        <f t="shared" si="1300"/>
        <v>0</v>
      </c>
      <c r="AVS60" s="28">
        <f t="shared" si="1300"/>
        <v>0</v>
      </c>
      <c r="AVT60" s="28">
        <f t="shared" si="1300"/>
        <v>0</v>
      </c>
      <c r="AVU60" s="28">
        <f t="shared" si="1300"/>
        <v>0</v>
      </c>
      <c r="AVV60" s="28">
        <f t="shared" si="1300"/>
        <v>0</v>
      </c>
      <c r="AVW60" s="28">
        <f t="shared" si="1300"/>
        <v>0</v>
      </c>
      <c r="AVX60" s="28">
        <f t="shared" si="1300"/>
        <v>0</v>
      </c>
      <c r="AVY60" s="28">
        <f t="shared" si="1300"/>
        <v>0</v>
      </c>
      <c r="AVZ60" s="28">
        <f t="shared" si="1300"/>
        <v>0</v>
      </c>
      <c r="AWA60" s="28">
        <f t="shared" si="1300"/>
        <v>0</v>
      </c>
      <c r="AWB60" s="28">
        <f t="shared" si="1300"/>
        <v>0</v>
      </c>
      <c r="AWC60" s="28">
        <f t="shared" si="1300"/>
        <v>0</v>
      </c>
      <c r="AWD60" s="28">
        <f t="shared" si="1300"/>
        <v>0</v>
      </c>
      <c r="AWE60" s="28">
        <f t="shared" si="1300"/>
        <v>0</v>
      </c>
      <c r="AWF60" s="28">
        <f t="shared" si="1300"/>
        <v>0</v>
      </c>
      <c r="AWG60" s="28">
        <f t="shared" si="1300"/>
        <v>0</v>
      </c>
      <c r="AWH60" s="28">
        <f t="shared" si="1300"/>
        <v>0</v>
      </c>
      <c r="AWI60" s="28">
        <f t="shared" si="1300"/>
        <v>0</v>
      </c>
      <c r="AWJ60" s="28">
        <f t="shared" si="1300"/>
        <v>0</v>
      </c>
      <c r="AWK60" s="28">
        <f t="shared" ref="AWK60:AYV60" si="1301">AWK59</f>
        <v>0</v>
      </c>
      <c r="AWL60" s="28">
        <f t="shared" si="1301"/>
        <v>0</v>
      </c>
      <c r="AWM60" s="28">
        <f t="shared" si="1301"/>
        <v>0</v>
      </c>
      <c r="AWN60" s="28">
        <f t="shared" si="1301"/>
        <v>0</v>
      </c>
      <c r="AWO60" s="28">
        <f t="shared" si="1301"/>
        <v>0</v>
      </c>
      <c r="AWP60" s="28">
        <f t="shared" si="1301"/>
        <v>0</v>
      </c>
      <c r="AWQ60" s="28">
        <f t="shared" si="1301"/>
        <v>0</v>
      </c>
      <c r="AWR60" s="28">
        <f t="shared" si="1301"/>
        <v>0</v>
      </c>
      <c r="AWS60" s="28">
        <f t="shared" si="1301"/>
        <v>0</v>
      </c>
      <c r="AWT60" s="28">
        <f t="shared" si="1301"/>
        <v>0</v>
      </c>
      <c r="AWU60" s="28">
        <f t="shared" si="1301"/>
        <v>0</v>
      </c>
      <c r="AWV60" s="28">
        <f t="shared" si="1301"/>
        <v>0</v>
      </c>
      <c r="AWW60" s="28">
        <f t="shared" si="1301"/>
        <v>0</v>
      </c>
      <c r="AWX60" s="28">
        <f t="shared" si="1301"/>
        <v>0</v>
      </c>
      <c r="AWY60" s="28">
        <f t="shared" si="1301"/>
        <v>0</v>
      </c>
      <c r="AWZ60" s="28">
        <f t="shared" si="1301"/>
        <v>0</v>
      </c>
      <c r="AXA60" s="28">
        <f t="shared" si="1301"/>
        <v>0</v>
      </c>
      <c r="AXB60" s="28">
        <f t="shared" si="1301"/>
        <v>0</v>
      </c>
      <c r="AXC60" s="28">
        <f t="shared" si="1301"/>
        <v>0</v>
      </c>
      <c r="AXD60" s="28">
        <f t="shared" si="1301"/>
        <v>0</v>
      </c>
      <c r="AXE60" s="28">
        <f t="shared" si="1301"/>
        <v>0</v>
      </c>
      <c r="AXF60" s="28">
        <f t="shared" si="1301"/>
        <v>0</v>
      </c>
      <c r="AXG60" s="28">
        <f t="shared" si="1301"/>
        <v>0</v>
      </c>
      <c r="AXH60" s="28">
        <f t="shared" si="1301"/>
        <v>0</v>
      </c>
      <c r="AXI60" s="28">
        <f t="shared" si="1301"/>
        <v>0</v>
      </c>
      <c r="AXJ60" s="28">
        <f t="shared" si="1301"/>
        <v>0</v>
      </c>
      <c r="AXK60" s="28">
        <f t="shared" si="1301"/>
        <v>0</v>
      </c>
      <c r="AXL60" s="28">
        <f t="shared" si="1301"/>
        <v>0</v>
      </c>
      <c r="AXM60" s="28">
        <f t="shared" si="1301"/>
        <v>0</v>
      </c>
      <c r="AXN60" s="28">
        <f t="shared" si="1301"/>
        <v>0</v>
      </c>
      <c r="AXO60" s="28">
        <f t="shared" si="1301"/>
        <v>0</v>
      </c>
      <c r="AXP60" s="28">
        <f t="shared" si="1301"/>
        <v>0</v>
      </c>
      <c r="AXQ60" s="28">
        <f t="shared" si="1301"/>
        <v>0</v>
      </c>
      <c r="AXR60" s="28">
        <f t="shared" si="1301"/>
        <v>0</v>
      </c>
      <c r="AXS60" s="28">
        <f t="shared" si="1301"/>
        <v>0</v>
      </c>
      <c r="AXT60" s="28">
        <f t="shared" si="1301"/>
        <v>0</v>
      </c>
      <c r="AXU60" s="28">
        <f t="shared" si="1301"/>
        <v>0</v>
      </c>
      <c r="AXV60" s="28">
        <f t="shared" si="1301"/>
        <v>0</v>
      </c>
      <c r="AXW60" s="28">
        <f t="shared" si="1301"/>
        <v>0</v>
      </c>
      <c r="AXX60" s="28">
        <f t="shared" si="1301"/>
        <v>0</v>
      </c>
      <c r="AXY60" s="28">
        <f t="shared" si="1301"/>
        <v>0</v>
      </c>
      <c r="AXZ60" s="28">
        <f t="shared" si="1301"/>
        <v>0</v>
      </c>
      <c r="AYA60" s="28">
        <f t="shared" si="1301"/>
        <v>0</v>
      </c>
      <c r="AYB60" s="28">
        <f t="shared" si="1301"/>
        <v>0</v>
      </c>
      <c r="AYC60" s="28">
        <f t="shared" si="1301"/>
        <v>0</v>
      </c>
      <c r="AYD60" s="28">
        <f t="shared" si="1301"/>
        <v>0</v>
      </c>
      <c r="AYE60" s="28">
        <f t="shared" si="1301"/>
        <v>0</v>
      </c>
      <c r="AYF60" s="28">
        <f t="shared" si="1301"/>
        <v>0</v>
      </c>
      <c r="AYG60" s="28">
        <f t="shared" si="1301"/>
        <v>0</v>
      </c>
      <c r="AYH60" s="28">
        <f t="shared" si="1301"/>
        <v>0</v>
      </c>
      <c r="AYI60" s="28">
        <f t="shared" si="1301"/>
        <v>0</v>
      </c>
      <c r="AYJ60" s="28">
        <f t="shared" si="1301"/>
        <v>0</v>
      </c>
      <c r="AYK60" s="28">
        <f t="shared" si="1301"/>
        <v>0</v>
      </c>
      <c r="AYL60" s="28">
        <f t="shared" si="1301"/>
        <v>0</v>
      </c>
      <c r="AYM60" s="28">
        <f t="shared" si="1301"/>
        <v>0</v>
      </c>
      <c r="AYN60" s="28">
        <f t="shared" si="1301"/>
        <v>0</v>
      </c>
      <c r="AYO60" s="28">
        <f t="shared" si="1301"/>
        <v>0</v>
      </c>
      <c r="AYP60" s="28">
        <f t="shared" si="1301"/>
        <v>0</v>
      </c>
      <c r="AYQ60" s="28">
        <f t="shared" si="1301"/>
        <v>0</v>
      </c>
      <c r="AYR60" s="28">
        <f t="shared" si="1301"/>
        <v>0</v>
      </c>
      <c r="AYS60" s="28">
        <f t="shared" si="1301"/>
        <v>0</v>
      </c>
      <c r="AYT60" s="28">
        <f t="shared" si="1301"/>
        <v>0</v>
      </c>
      <c r="AYU60" s="28">
        <f t="shared" si="1301"/>
        <v>0</v>
      </c>
      <c r="AYV60" s="28">
        <f t="shared" si="1301"/>
        <v>0</v>
      </c>
      <c r="AYW60" s="28">
        <f t="shared" ref="AYW60:BBH60" si="1302">AYW59</f>
        <v>0</v>
      </c>
      <c r="AYX60" s="28">
        <f t="shared" si="1302"/>
        <v>0</v>
      </c>
      <c r="AYY60" s="28">
        <f t="shared" si="1302"/>
        <v>0</v>
      </c>
      <c r="AYZ60" s="28">
        <f t="shared" si="1302"/>
        <v>0</v>
      </c>
      <c r="AZA60" s="28">
        <f t="shared" si="1302"/>
        <v>0</v>
      </c>
      <c r="AZB60" s="28">
        <f t="shared" si="1302"/>
        <v>0</v>
      </c>
      <c r="AZC60" s="28">
        <f t="shared" si="1302"/>
        <v>0</v>
      </c>
      <c r="AZD60" s="28">
        <f t="shared" si="1302"/>
        <v>0</v>
      </c>
      <c r="AZE60" s="28">
        <f t="shared" si="1302"/>
        <v>0</v>
      </c>
      <c r="AZF60" s="28">
        <f t="shared" si="1302"/>
        <v>0</v>
      </c>
      <c r="AZG60" s="28">
        <f t="shared" si="1302"/>
        <v>0</v>
      </c>
      <c r="AZH60" s="28">
        <f t="shared" si="1302"/>
        <v>0</v>
      </c>
      <c r="AZI60" s="28">
        <f t="shared" si="1302"/>
        <v>0</v>
      </c>
      <c r="AZJ60" s="28">
        <f t="shared" si="1302"/>
        <v>0</v>
      </c>
      <c r="AZK60" s="28">
        <f t="shared" si="1302"/>
        <v>0</v>
      </c>
      <c r="AZL60" s="28">
        <f t="shared" si="1302"/>
        <v>0</v>
      </c>
      <c r="AZM60" s="28">
        <f t="shared" si="1302"/>
        <v>0</v>
      </c>
      <c r="AZN60" s="28">
        <f t="shared" si="1302"/>
        <v>0</v>
      </c>
      <c r="AZO60" s="28">
        <f t="shared" si="1302"/>
        <v>0</v>
      </c>
      <c r="AZP60" s="28">
        <f t="shared" si="1302"/>
        <v>0</v>
      </c>
      <c r="AZQ60" s="28">
        <f t="shared" si="1302"/>
        <v>0</v>
      </c>
      <c r="AZR60" s="28">
        <f t="shared" si="1302"/>
        <v>0</v>
      </c>
      <c r="AZS60" s="28">
        <f t="shared" si="1302"/>
        <v>0</v>
      </c>
      <c r="AZT60" s="28">
        <f t="shared" si="1302"/>
        <v>0</v>
      </c>
      <c r="AZU60" s="28">
        <f t="shared" si="1302"/>
        <v>0</v>
      </c>
      <c r="AZV60" s="28">
        <f t="shared" si="1302"/>
        <v>0</v>
      </c>
      <c r="AZW60" s="28">
        <f t="shared" si="1302"/>
        <v>0</v>
      </c>
      <c r="AZX60" s="28">
        <f t="shared" si="1302"/>
        <v>0</v>
      </c>
      <c r="AZY60" s="28">
        <f t="shared" si="1302"/>
        <v>0</v>
      </c>
      <c r="AZZ60" s="28">
        <f t="shared" si="1302"/>
        <v>0</v>
      </c>
      <c r="BAA60" s="28">
        <f t="shared" si="1302"/>
        <v>0</v>
      </c>
      <c r="BAB60" s="28">
        <f t="shared" si="1302"/>
        <v>0</v>
      </c>
      <c r="BAC60" s="28">
        <f t="shared" si="1302"/>
        <v>0</v>
      </c>
      <c r="BAD60" s="28">
        <f t="shared" si="1302"/>
        <v>0</v>
      </c>
      <c r="BAE60" s="28">
        <f t="shared" si="1302"/>
        <v>0</v>
      </c>
      <c r="BAF60" s="28">
        <f t="shared" si="1302"/>
        <v>0</v>
      </c>
      <c r="BAG60" s="28">
        <f t="shared" si="1302"/>
        <v>0</v>
      </c>
      <c r="BAH60" s="28">
        <f t="shared" si="1302"/>
        <v>0</v>
      </c>
      <c r="BAI60" s="28">
        <f t="shared" si="1302"/>
        <v>0</v>
      </c>
      <c r="BAJ60" s="28">
        <f t="shared" si="1302"/>
        <v>0</v>
      </c>
      <c r="BAK60" s="28">
        <f t="shared" si="1302"/>
        <v>0</v>
      </c>
      <c r="BAL60" s="28">
        <f t="shared" si="1302"/>
        <v>0</v>
      </c>
      <c r="BAM60" s="28">
        <f t="shared" si="1302"/>
        <v>0</v>
      </c>
      <c r="BAN60" s="28">
        <f t="shared" si="1302"/>
        <v>0</v>
      </c>
      <c r="BAO60" s="28">
        <f t="shared" si="1302"/>
        <v>0</v>
      </c>
      <c r="BAP60" s="28">
        <f t="shared" si="1302"/>
        <v>0</v>
      </c>
      <c r="BAQ60" s="28">
        <f t="shared" si="1302"/>
        <v>0</v>
      </c>
      <c r="BAR60" s="28">
        <f t="shared" si="1302"/>
        <v>0</v>
      </c>
      <c r="BAS60" s="28">
        <f t="shared" si="1302"/>
        <v>0</v>
      </c>
      <c r="BAT60" s="28">
        <f t="shared" si="1302"/>
        <v>0</v>
      </c>
      <c r="BAU60" s="28">
        <f t="shared" si="1302"/>
        <v>0</v>
      </c>
      <c r="BAV60" s="28">
        <f t="shared" si="1302"/>
        <v>0</v>
      </c>
      <c r="BAW60" s="28">
        <f t="shared" si="1302"/>
        <v>0</v>
      </c>
      <c r="BAX60" s="28">
        <f t="shared" si="1302"/>
        <v>0</v>
      </c>
      <c r="BAY60" s="28">
        <f t="shared" si="1302"/>
        <v>0</v>
      </c>
      <c r="BAZ60" s="28">
        <f t="shared" si="1302"/>
        <v>0</v>
      </c>
      <c r="BBA60" s="28">
        <f t="shared" si="1302"/>
        <v>0</v>
      </c>
      <c r="BBB60" s="28">
        <f t="shared" si="1302"/>
        <v>0</v>
      </c>
      <c r="BBC60" s="28">
        <f t="shared" si="1302"/>
        <v>0</v>
      </c>
      <c r="BBD60" s="28">
        <f t="shared" si="1302"/>
        <v>0</v>
      </c>
      <c r="BBE60" s="28">
        <f t="shared" si="1302"/>
        <v>0</v>
      </c>
      <c r="BBF60" s="28">
        <f t="shared" si="1302"/>
        <v>0</v>
      </c>
      <c r="BBG60" s="28">
        <f t="shared" si="1302"/>
        <v>0</v>
      </c>
      <c r="BBH60" s="28">
        <f t="shared" si="1302"/>
        <v>0</v>
      </c>
      <c r="BBI60" s="28">
        <f t="shared" ref="BBI60:BDT60" si="1303">BBI59</f>
        <v>0</v>
      </c>
      <c r="BBJ60" s="28">
        <f t="shared" si="1303"/>
        <v>0</v>
      </c>
      <c r="BBK60" s="28">
        <f t="shared" si="1303"/>
        <v>0</v>
      </c>
      <c r="BBL60" s="28">
        <f t="shared" si="1303"/>
        <v>0</v>
      </c>
      <c r="BBM60" s="28">
        <f t="shared" si="1303"/>
        <v>0</v>
      </c>
      <c r="BBN60" s="28">
        <f t="shared" si="1303"/>
        <v>0</v>
      </c>
      <c r="BBO60" s="28">
        <f t="shared" si="1303"/>
        <v>0</v>
      </c>
      <c r="BBP60" s="28">
        <f t="shared" si="1303"/>
        <v>0</v>
      </c>
      <c r="BBQ60" s="28">
        <f t="shared" si="1303"/>
        <v>0</v>
      </c>
      <c r="BBR60" s="28">
        <f t="shared" si="1303"/>
        <v>0</v>
      </c>
      <c r="BBS60" s="28">
        <f t="shared" si="1303"/>
        <v>0</v>
      </c>
      <c r="BBT60" s="28">
        <f t="shared" si="1303"/>
        <v>0</v>
      </c>
      <c r="BBU60" s="28">
        <f t="shared" si="1303"/>
        <v>0</v>
      </c>
      <c r="BBV60" s="28">
        <f t="shared" si="1303"/>
        <v>0</v>
      </c>
      <c r="BBW60" s="28">
        <f t="shared" si="1303"/>
        <v>0</v>
      </c>
      <c r="BBX60" s="28">
        <f t="shared" si="1303"/>
        <v>0</v>
      </c>
      <c r="BBY60" s="28">
        <f t="shared" si="1303"/>
        <v>0</v>
      </c>
      <c r="BBZ60" s="28">
        <f t="shared" si="1303"/>
        <v>0</v>
      </c>
      <c r="BCA60" s="28">
        <f t="shared" si="1303"/>
        <v>0</v>
      </c>
      <c r="BCB60" s="28">
        <f t="shared" si="1303"/>
        <v>0</v>
      </c>
      <c r="BCC60" s="28">
        <f t="shared" si="1303"/>
        <v>0</v>
      </c>
      <c r="BCD60" s="28">
        <f t="shared" si="1303"/>
        <v>0</v>
      </c>
      <c r="BCE60" s="28">
        <f t="shared" si="1303"/>
        <v>0</v>
      </c>
      <c r="BCF60" s="28">
        <f t="shared" si="1303"/>
        <v>0</v>
      </c>
      <c r="BCG60" s="28">
        <f t="shared" si="1303"/>
        <v>0</v>
      </c>
      <c r="BCH60" s="28">
        <f t="shared" si="1303"/>
        <v>0</v>
      </c>
      <c r="BCI60" s="28">
        <f t="shared" si="1303"/>
        <v>0</v>
      </c>
      <c r="BCJ60" s="28">
        <f t="shared" si="1303"/>
        <v>0</v>
      </c>
      <c r="BCK60" s="28">
        <f t="shared" si="1303"/>
        <v>0</v>
      </c>
      <c r="BCL60" s="28">
        <f t="shared" si="1303"/>
        <v>0</v>
      </c>
      <c r="BCM60" s="28">
        <f t="shared" si="1303"/>
        <v>0</v>
      </c>
      <c r="BCN60" s="28">
        <f t="shared" si="1303"/>
        <v>0</v>
      </c>
      <c r="BCO60" s="28">
        <f t="shared" si="1303"/>
        <v>0</v>
      </c>
      <c r="BCP60" s="28">
        <f t="shared" si="1303"/>
        <v>0</v>
      </c>
      <c r="BCQ60" s="28">
        <f t="shared" si="1303"/>
        <v>0</v>
      </c>
      <c r="BCR60" s="28">
        <f t="shared" si="1303"/>
        <v>0</v>
      </c>
      <c r="BCS60" s="28">
        <f t="shared" si="1303"/>
        <v>0</v>
      </c>
      <c r="BCT60" s="28">
        <f t="shared" si="1303"/>
        <v>0</v>
      </c>
      <c r="BCU60" s="28">
        <f t="shared" si="1303"/>
        <v>0</v>
      </c>
      <c r="BCV60" s="28">
        <f t="shared" si="1303"/>
        <v>0</v>
      </c>
      <c r="BCW60" s="28">
        <f t="shared" si="1303"/>
        <v>0</v>
      </c>
      <c r="BCX60" s="28">
        <f t="shared" si="1303"/>
        <v>0</v>
      </c>
      <c r="BCY60" s="28">
        <f t="shared" si="1303"/>
        <v>0</v>
      </c>
      <c r="BCZ60" s="28">
        <f t="shared" si="1303"/>
        <v>0</v>
      </c>
      <c r="BDA60" s="28">
        <f t="shared" si="1303"/>
        <v>0</v>
      </c>
      <c r="BDB60" s="28">
        <f t="shared" si="1303"/>
        <v>0</v>
      </c>
      <c r="BDC60" s="28">
        <f t="shared" si="1303"/>
        <v>0</v>
      </c>
      <c r="BDD60" s="28">
        <f t="shared" si="1303"/>
        <v>0</v>
      </c>
      <c r="BDE60" s="28">
        <f t="shared" si="1303"/>
        <v>0</v>
      </c>
      <c r="BDF60" s="28">
        <f t="shared" si="1303"/>
        <v>0</v>
      </c>
      <c r="BDG60" s="28">
        <f t="shared" si="1303"/>
        <v>0</v>
      </c>
      <c r="BDH60" s="28">
        <f t="shared" si="1303"/>
        <v>0</v>
      </c>
      <c r="BDI60" s="28">
        <f t="shared" si="1303"/>
        <v>0</v>
      </c>
      <c r="BDJ60" s="28">
        <f t="shared" si="1303"/>
        <v>0</v>
      </c>
      <c r="BDK60" s="28">
        <f t="shared" si="1303"/>
        <v>0</v>
      </c>
      <c r="BDL60" s="28">
        <f t="shared" si="1303"/>
        <v>0</v>
      </c>
      <c r="BDM60" s="28">
        <f t="shared" si="1303"/>
        <v>0</v>
      </c>
      <c r="BDN60" s="28">
        <f t="shared" si="1303"/>
        <v>0</v>
      </c>
      <c r="BDO60" s="28">
        <f t="shared" si="1303"/>
        <v>0</v>
      </c>
      <c r="BDP60" s="28">
        <f t="shared" si="1303"/>
        <v>0</v>
      </c>
      <c r="BDQ60" s="28">
        <f t="shared" si="1303"/>
        <v>0</v>
      </c>
      <c r="BDR60" s="28">
        <f t="shared" si="1303"/>
        <v>0</v>
      </c>
      <c r="BDS60" s="28">
        <f t="shared" si="1303"/>
        <v>0</v>
      </c>
      <c r="BDT60" s="28">
        <f t="shared" si="1303"/>
        <v>0</v>
      </c>
      <c r="BDU60" s="28">
        <f t="shared" ref="BDU60:BGF60" si="1304">BDU59</f>
        <v>0</v>
      </c>
      <c r="BDV60" s="28">
        <f t="shared" si="1304"/>
        <v>0</v>
      </c>
      <c r="BDW60" s="28">
        <f t="shared" si="1304"/>
        <v>0</v>
      </c>
      <c r="BDX60" s="28">
        <f t="shared" si="1304"/>
        <v>0</v>
      </c>
      <c r="BDY60" s="28">
        <f t="shared" si="1304"/>
        <v>0</v>
      </c>
      <c r="BDZ60" s="28">
        <f t="shared" si="1304"/>
        <v>0</v>
      </c>
      <c r="BEA60" s="28">
        <f t="shared" si="1304"/>
        <v>0</v>
      </c>
      <c r="BEB60" s="28">
        <f t="shared" si="1304"/>
        <v>0</v>
      </c>
      <c r="BEC60" s="28">
        <f t="shared" si="1304"/>
        <v>0</v>
      </c>
      <c r="BED60" s="28">
        <f t="shared" si="1304"/>
        <v>0</v>
      </c>
      <c r="BEE60" s="28">
        <f t="shared" si="1304"/>
        <v>0</v>
      </c>
      <c r="BEF60" s="28">
        <f t="shared" si="1304"/>
        <v>0</v>
      </c>
      <c r="BEG60" s="28">
        <f t="shared" si="1304"/>
        <v>0</v>
      </c>
      <c r="BEH60" s="28">
        <f t="shared" si="1304"/>
        <v>0</v>
      </c>
      <c r="BEI60" s="28">
        <f t="shared" si="1304"/>
        <v>0</v>
      </c>
      <c r="BEJ60" s="28">
        <f t="shared" si="1304"/>
        <v>0</v>
      </c>
      <c r="BEK60" s="28">
        <f t="shared" si="1304"/>
        <v>0</v>
      </c>
      <c r="BEL60" s="28">
        <f t="shared" si="1304"/>
        <v>0</v>
      </c>
      <c r="BEM60" s="28">
        <f t="shared" si="1304"/>
        <v>0</v>
      </c>
      <c r="BEN60" s="28">
        <f t="shared" si="1304"/>
        <v>0</v>
      </c>
      <c r="BEO60" s="28">
        <f t="shared" si="1304"/>
        <v>0</v>
      </c>
      <c r="BEP60" s="28">
        <f t="shared" si="1304"/>
        <v>0</v>
      </c>
      <c r="BEQ60" s="28">
        <f t="shared" si="1304"/>
        <v>0</v>
      </c>
      <c r="BER60" s="28">
        <f t="shared" si="1304"/>
        <v>0</v>
      </c>
      <c r="BES60" s="28">
        <f t="shared" si="1304"/>
        <v>0</v>
      </c>
      <c r="BET60" s="28">
        <f t="shared" si="1304"/>
        <v>0</v>
      </c>
      <c r="BEU60" s="28">
        <f t="shared" si="1304"/>
        <v>0</v>
      </c>
      <c r="BEV60" s="28">
        <f t="shared" si="1304"/>
        <v>0</v>
      </c>
      <c r="BEW60" s="28">
        <f t="shared" si="1304"/>
        <v>0</v>
      </c>
      <c r="BEX60" s="28">
        <f t="shared" si="1304"/>
        <v>0</v>
      </c>
      <c r="BEY60" s="28">
        <f t="shared" si="1304"/>
        <v>0</v>
      </c>
      <c r="BEZ60" s="28">
        <f t="shared" si="1304"/>
        <v>0</v>
      </c>
      <c r="BFA60" s="28">
        <f t="shared" si="1304"/>
        <v>0</v>
      </c>
      <c r="BFB60" s="28">
        <f t="shared" si="1304"/>
        <v>0</v>
      </c>
      <c r="BFC60" s="28">
        <f t="shared" si="1304"/>
        <v>0</v>
      </c>
      <c r="BFD60" s="28">
        <f t="shared" si="1304"/>
        <v>0</v>
      </c>
      <c r="BFE60" s="28">
        <f t="shared" si="1304"/>
        <v>0</v>
      </c>
      <c r="BFF60" s="28">
        <f t="shared" si="1304"/>
        <v>0</v>
      </c>
      <c r="BFG60" s="28">
        <f t="shared" si="1304"/>
        <v>0</v>
      </c>
      <c r="BFH60" s="28">
        <f t="shared" si="1304"/>
        <v>0</v>
      </c>
      <c r="BFI60" s="28">
        <f t="shared" si="1304"/>
        <v>0</v>
      </c>
      <c r="BFJ60" s="28">
        <f t="shared" si="1304"/>
        <v>0</v>
      </c>
      <c r="BFK60" s="28">
        <f t="shared" si="1304"/>
        <v>0</v>
      </c>
      <c r="BFL60" s="28">
        <f t="shared" si="1304"/>
        <v>0</v>
      </c>
      <c r="BFM60" s="28">
        <f t="shared" si="1304"/>
        <v>0</v>
      </c>
      <c r="BFN60" s="28">
        <f t="shared" si="1304"/>
        <v>0</v>
      </c>
      <c r="BFO60" s="28">
        <f t="shared" si="1304"/>
        <v>0</v>
      </c>
      <c r="BFP60" s="28">
        <f t="shared" si="1304"/>
        <v>0</v>
      </c>
      <c r="BFQ60" s="28">
        <f t="shared" si="1304"/>
        <v>0</v>
      </c>
      <c r="BFR60" s="28">
        <f t="shared" si="1304"/>
        <v>0</v>
      </c>
      <c r="BFS60" s="28">
        <f t="shared" si="1304"/>
        <v>0</v>
      </c>
      <c r="BFT60" s="28">
        <f t="shared" si="1304"/>
        <v>0</v>
      </c>
      <c r="BFU60" s="28">
        <f t="shared" si="1304"/>
        <v>0</v>
      </c>
      <c r="BFV60" s="28">
        <f t="shared" si="1304"/>
        <v>0</v>
      </c>
      <c r="BFW60" s="28">
        <f t="shared" si="1304"/>
        <v>0</v>
      </c>
      <c r="BFX60" s="28">
        <f t="shared" si="1304"/>
        <v>0</v>
      </c>
      <c r="BFY60" s="28">
        <f t="shared" si="1304"/>
        <v>0</v>
      </c>
      <c r="BFZ60" s="28">
        <f t="shared" si="1304"/>
        <v>0</v>
      </c>
      <c r="BGA60" s="28">
        <f t="shared" si="1304"/>
        <v>0</v>
      </c>
      <c r="BGB60" s="28">
        <f t="shared" si="1304"/>
        <v>0</v>
      </c>
      <c r="BGC60" s="28">
        <f t="shared" si="1304"/>
        <v>0</v>
      </c>
      <c r="BGD60" s="28">
        <f t="shared" si="1304"/>
        <v>0</v>
      </c>
      <c r="BGE60" s="28">
        <f t="shared" si="1304"/>
        <v>0</v>
      </c>
      <c r="BGF60" s="28">
        <f t="shared" si="1304"/>
        <v>0</v>
      </c>
      <c r="BGG60" s="28">
        <f t="shared" ref="BGG60:BIR60" si="1305">BGG59</f>
        <v>0</v>
      </c>
      <c r="BGH60" s="28">
        <f t="shared" si="1305"/>
        <v>0</v>
      </c>
      <c r="BGI60" s="28">
        <f t="shared" si="1305"/>
        <v>0</v>
      </c>
      <c r="BGJ60" s="28">
        <f t="shared" si="1305"/>
        <v>0</v>
      </c>
      <c r="BGK60" s="28">
        <f t="shared" si="1305"/>
        <v>0</v>
      </c>
      <c r="BGL60" s="28">
        <f t="shared" si="1305"/>
        <v>0</v>
      </c>
      <c r="BGM60" s="28">
        <f t="shared" si="1305"/>
        <v>0</v>
      </c>
      <c r="BGN60" s="28">
        <f t="shared" si="1305"/>
        <v>0</v>
      </c>
      <c r="BGO60" s="28">
        <f t="shared" si="1305"/>
        <v>0</v>
      </c>
      <c r="BGP60" s="28">
        <f t="shared" si="1305"/>
        <v>0</v>
      </c>
      <c r="BGQ60" s="28">
        <f t="shared" si="1305"/>
        <v>0</v>
      </c>
      <c r="BGR60" s="28">
        <f t="shared" si="1305"/>
        <v>0</v>
      </c>
      <c r="BGS60" s="28">
        <f t="shared" si="1305"/>
        <v>0</v>
      </c>
      <c r="BGT60" s="28">
        <f t="shared" si="1305"/>
        <v>0</v>
      </c>
      <c r="BGU60" s="28">
        <f t="shared" si="1305"/>
        <v>0</v>
      </c>
      <c r="BGV60" s="28">
        <f t="shared" si="1305"/>
        <v>0</v>
      </c>
      <c r="BGW60" s="28">
        <f t="shared" si="1305"/>
        <v>0</v>
      </c>
      <c r="BGX60" s="28">
        <f t="shared" si="1305"/>
        <v>0</v>
      </c>
      <c r="BGY60" s="28">
        <f t="shared" si="1305"/>
        <v>0</v>
      </c>
      <c r="BGZ60" s="28">
        <f t="shared" si="1305"/>
        <v>0</v>
      </c>
      <c r="BHA60" s="28">
        <f t="shared" si="1305"/>
        <v>0</v>
      </c>
      <c r="BHB60" s="28">
        <f t="shared" si="1305"/>
        <v>0</v>
      </c>
      <c r="BHC60" s="28">
        <f t="shared" si="1305"/>
        <v>0</v>
      </c>
      <c r="BHD60" s="28">
        <f t="shared" si="1305"/>
        <v>0</v>
      </c>
      <c r="BHE60" s="28">
        <f t="shared" si="1305"/>
        <v>0</v>
      </c>
      <c r="BHF60" s="28">
        <f t="shared" si="1305"/>
        <v>0</v>
      </c>
      <c r="BHG60" s="28">
        <f t="shared" si="1305"/>
        <v>0</v>
      </c>
      <c r="BHH60" s="28">
        <f t="shared" si="1305"/>
        <v>0</v>
      </c>
      <c r="BHI60" s="28">
        <f t="shared" si="1305"/>
        <v>0</v>
      </c>
      <c r="BHJ60" s="28">
        <f t="shared" si="1305"/>
        <v>0</v>
      </c>
      <c r="BHK60" s="28">
        <f t="shared" si="1305"/>
        <v>0</v>
      </c>
      <c r="BHL60" s="28">
        <f t="shared" si="1305"/>
        <v>0</v>
      </c>
      <c r="BHM60" s="28">
        <f t="shared" si="1305"/>
        <v>0</v>
      </c>
      <c r="BHN60" s="28">
        <f t="shared" si="1305"/>
        <v>0</v>
      </c>
      <c r="BHO60" s="28">
        <f t="shared" si="1305"/>
        <v>0</v>
      </c>
      <c r="BHP60" s="28">
        <f t="shared" si="1305"/>
        <v>0</v>
      </c>
      <c r="BHQ60" s="28">
        <f t="shared" si="1305"/>
        <v>0</v>
      </c>
      <c r="BHR60" s="28">
        <f t="shared" si="1305"/>
        <v>0</v>
      </c>
      <c r="BHS60" s="28">
        <f t="shared" si="1305"/>
        <v>0</v>
      </c>
      <c r="BHT60" s="28">
        <f t="shared" si="1305"/>
        <v>0</v>
      </c>
      <c r="BHU60" s="28">
        <f t="shared" si="1305"/>
        <v>0</v>
      </c>
      <c r="BHV60" s="28">
        <f t="shared" si="1305"/>
        <v>0</v>
      </c>
      <c r="BHW60" s="28">
        <f t="shared" si="1305"/>
        <v>0</v>
      </c>
      <c r="BHX60" s="28">
        <f t="shared" si="1305"/>
        <v>0</v>
      </c>
      <c r="BHY60" s="28">
        <f t="shared" si="1305"/>
        <v>0</v>
      </c>
      <c r="BHZ60" s="28">
        <f t="shared" si="1305"/>
        <v>0</v>
      </c>
      <c r="BIA60" s="28">
        <f t="shared" si="1305"/>
        <v>0</v>
      </c>
      <c r="BIB60" s="28">
        <f t="shared" si="1305"/>
        <v>0</v>
      </c>
      <c r="BIC60" s="28">
        <f t="shared" si="1305"/>
        <v>0</v>
      </c>
      <c r="BID60" s="28">
        <f t="shared" si="1305"/>
        <v>0</v>
      </c>
      <c r="BIE60" s="28">
        <f t="shared" si="1305"/>
        <v>0</v>
      </c>
      <c r="BIF60" s="28">
        <f t="shared" si="1305"/>
        <v>0</v>
      </c>
      <c r="BIG60" s="28">
        <f t="shared" si="1305"/>
        <v>0</v>
      </c>
      <c r="BIH60" s="28">
        <f t="shared" si="1305"/>
        <v>0</v>
      </c>
      <c r="BII60" s="28">
        <f t="shared" si="1305"/>
        <v>0</v>
      </c>
      <c r="BIJ60" s="28">
        <f t="shared" si="1305"/>
        <v>0</v>
      </c>
      <c r="BIK60" s="28">
        <f t="shared" si="1305"/>
        <v>0</v>
      </c>
      <c r="BIL60" s="28">
        <f t="shared" si="1305"/>
        <v>0</v>
      </c>
      <c r="BIM60" s="28">
        <f t="shared" si="1305"/>
        <v>0</v>
      </c>
      <c r="BIN60" s="28">
        <f t="shared" si="1305"/>
        <v>0</v>
      </c>
      <c r="BIO60" s="28">
        <f t="shared" si="1305"/>
        <v>0</v>
      </c>
      <c r="BIP60" s="28">
        <f t="shared" si="1305"/>
        <v>0</v>
      </c>
      <c r="BIQ60" s="28">
        <f t="shared" si="1305"/>
        <v>0</v>
      </c>
      <c r="BIR60" s="28">
        <f t="shared" si="1305"/>
        <v>0</v>
      </c>
      <c r="BIS60" s="28">
        <f t="shared" ref="BIS60:BLD60" si="1306">BIS59</f>
        <v>0</v>
      </c>
      <c r="BIT60" s="28">
        <f t="shared" si="1306"/>
        <v>0</v>
      </c>
      <c r="BIU60" s="28">
        <f t="shared" si="1306"/>
        <v>0</v>
      </c>
      <c r="BIV60" s="28">
        <f t="shared" si="1306"/>
        <v>0</v>
      </c>
      <c r="BIW60" s="28">
        <f t="shared" si="1306"/>
        <v>0</v>
      </c>
      <c r="BIX60" s="28">
        <f t="shared" si="1306"/>
        <v>0</v>
      </c>
      <c r="BIY60" s="28">
        <f t="shared" si="1306"/>
        <v>0</v>
      </c>
      <c r="BIZ60" s="28">
        <f t="shared" si="1306"/>
        <v>0</v>
      </c>
      <c r="BJA60" s="28">
        <f t="shared" si="1306"/>
        <v>0</v>
      </c>
      <c r="BJB60" s="28">
        <f t="shared" si="1306"/>
        <v>0</v>
      </c>
      <c r="BJC60" s="28">
        <f t="shared" si="1306"/>
        <v>0</v>
      </c>
      <c r="BJD60" s="28">
        <f t="shared" si="1306"/>
        <v>0</v>
      </c>
      <c r="BJE60" s="28">
        <f t="shared" si="1306"/>
        <v>0</v>
      </c>
      <c r="BJF60" s="28">
        <f t="shared" si="1306"/>
        <v>0</v>
      </c>
      <c r="BJG60" s="28">
        <f t="shared" si="1306"/>
        <v>0</v>
      </c>
      <c r="BJH60" s="28">
        <f t="shared" si="1306"/>
        <v>0</v>
      </c>
      <c r="BJI60" s="28">
        <f t="shared" si="1306"/>
        <v>0</v>
      </c>
      <c r="BJJ60" s="28">
        <f t="shared" si="1306"/>
        <v>0</v>
      </c>
      <c r="BJK60" s="28">
        <f t="shared" si="1306"/>
        <v>0</v>
      </c>
      <c r="BJL60" s="28">
        <f t="shared" si="1306"/>
        <v>0</v>
      </c>
      <c r="BJM60" s="28">
        <f t="shared" si="1306"/>
        <v>0</v>
      </c>
      <c r="BJN60" s="28">
        <f t="shared" si="1306"/>
        <v>0</v>
      </c>
      <c r="BJO60" s="28">
        <f t="shared" si="1306"/>
        <v>0</v>
      </c>
      <c r="BJP60" s="28">
        <f t="shared" si="1306"/>
        <v>0</v>
      </c>
      <c r="BJQ60" s="28">
        <f t="shared" si="1306"/>
        <v>0</v>
      </c>
      <c r="BJR60" s="28">
        <f t="shared" si="1306"/>
        <v>0</v>
      </c>
      <c r="BJS60" s="28">
        <f t="shared" si="1306"/>
        <v>0</v>
      </c>
      <c r="BJT60" s="28">
        <f t="shared" si="1306"/>
        <v>0</v>
      </c>
      <c r="BJU60" s="28">
        <f t="shared" si="1306"/>
        <v>0</v>
      </c>
      <c r="BJV60" s="28">
        <f t="shared" si="1306"/>
        <v>0</v>
      </c>
      <c r="BJW60" s="28">
        <f t="shared" si="1306"/>
        <v>0</v>
      </c>
      <c r="BJX60" s="28">
        <f t="shared" si="1306"/>
        <v>0</v>
      </c>
      <c r="BJY60" s="28">
        <f t="shared" si="1306"/>
        <v>0</v>
      </c>
      <c r="BJZ60" s="28">
        <f t="shared" si="1306"/>
        <v>0</v>
      </c>
      <c r="BKA60" s="28">
        <f t="shared" si="1306"/>
        <v>0</v>
      </c>
      <c r="BKB60" s="28">
        <f t="shared" si="1306"/>
        <v>0</v>
      </c>
      <c r="BKC60" s="28">
        <f t="shared" si="1306"/>
        <v>0</v>
      </c>
      <c r="BKD60" s="28">
        <f t="shared" si="1306"/>
        <v>0</v>
      </c>
      <c r="BKE60" s="28">
        <f t="shared" si="1306"/>
        <v>0</v>
      </c>
      <c r="BKF60" s="28">
        <f t="shared" si="1306"/>
        <v>0</v>
      </c>
      <c r="BKG60" s="28">
        <f t="shared" si="1306"/>
        <v>0</v>
      </c>
      <c r="BKH60" s="28">
        <f t="shared" si="1306"/>
        <v>0</v>
      </c>
      <c r="BKI60" s="28">
        <f t="shared" si="1306"/>
        <v>0</v>
      </c>
      <c r="BKJ60" s="28">
        <f t="shared" si="1306"/>
        <v>0</v>
      </c>
      <c r="BKK60" s="28">
        <f t="shared" si="1306"/>
        <v>0</v>
      </c>
      <c r="BKL60" s="28">
        <f t="shared" si="1306"/>
        <v>0</v>
      </c>
      <c r="BKM60" s="28">
        <f t="shared" si="1306"/>
        <v>0</v>
      </c>
      <c r="BKN60" s="28">
        <f t="shared" si="1306"/>
        <v>0</v>
      </c>
      <c r="BKO60" s="28">
        <f t="shared" si="1306"/>
        <v>0</v>
      </c>
      <c r="BKP60" s="28">
        <f t="shared" si="1306"/>
        <v>0</v>
      </c>
      <c r="BKQ60" s="28">
        <f t="shared" si="1306"/>
        <v>0</v>
      </c>
      <c r="BKR60" s="28">
        <f t="shared" si="1306"/>
        <v>0</v>
      </c>
      <c r="BKS60" s="28">
        <f t="shared" si="1306"/>
        <v>0</v>
      </c>
      <c r="BKT60" s="28">
        <f t="shared" si="1306"/>
        <v>0</v>
      </c>
      <c r="BKU60" s="28">
        <f t="shared" si="1306"/>
        <v>0</v>
      </c>
      <c r="BKV60" s="28">
        <f t="shared" si="1306"/>
        <v>0</v>
      </c>
      <c r="BKW60" s="28">
        <f t="shared" si="1306"/>
        <v>0</v>
      </c>
      <c r="BKX60" s="28">
        <f t="shared" si="1306"/>
        <v>0</v>
      </c>
      <c r="BKY60" s="28">
        <f t="shared" si="1306"/>
        <v>0</v>
      </c>
      <c r="BKZ60" s="28">
        <f t="shared" si="1306"/>
        <v>0</v>
      </c>
      <c r="BLA60" s="28">
        <f t="shared" si="1306"/>
        <v>0</v>
      </c>
      <c r="BLB60" s="28">
        <f t="shared" si="1306"/>
        <v>0</v>
      </c>
      <c r="BLC60" s="28">
        <f t="shared" si="1306"/>
        <v>0</v>
      </c>
      <c r="BLD60" s="28">
        <f t="shared" si="1306"/>
        <v>0</v>
      </c>
      <c r="BLE60" s="28">
        <f t="shared" ref="BLE60:BNP60" si="1307">BLE59</f>
        <v>0</v>
      </c>
      <c r="BLF60" s="28">
        <f t="shared" si="1307"/>
        <v>0</v>
      </c>
      <c r="BLG60" s="28">
        <f t="shared" si="1307"/>
        <v>0</v>
      </c>
      <c r="BLH60" s="28">
        <f t="shared" si="1307"/>
        <v>0</v>
      </c>
      <c r="BLI60" s="28">
        <f t="shared" si="1307"/>
        <v>0</v>
      </c>
      <c r="BLJ60" s="28">
        <f t="shared" si="1307"/>
        <v>0</v>
      </c>
      <c r="BLK60" s="28">
        <f t="shared" si="1307"/>
        <v>0</v>
      </c>
      <c r="BLL60" s="28">
        <f t="shared" si="1307"/>
        <v>0</v>
      </c>
      <c r="BLM60" s="28">
        <f t="shared" si="1307"/>
        <v>0</v>
      </c>
      <c r="BLN60" s="28">
        <f t="shared" si="1307"/>
        <v>0</v>
      </c>
      <c r="BLO60" s="28">
        <f t="shared" si="1307"/>
        <v>0</v>
      </c>
      <c r="BLP60" s="28">
        <f t="shared" si="1307"/>
        <v>0</v>
      </c>
      <c r="BLQ60" s="28">
        <f t="shared" si="1307"/>
        <v>0</v>
      </c>
      <c r="BLR60" s="28">
        <f t="shared" si="1307"/>
        <v>0</v>
      </c>
      <c r="BLS60" s="28">
        <f t="shared" si="1307"/>
        <v>0</v>
      </c>
      <c r="BLT60" s="28">
        <f t="shared" si="1307"/>
        <v>0</v>
      </c>
      <c r="BLU60" s="28">
        <f t="shared" si="1307"/>
        <v>0</v>
      </c>
      <c r="BLV60" s="28">
        <f t="shared" si="1307"/>
        <v>0</v>
      </c>
      <c r="BLW60" s="28">
        <f t="shared" si="1307"/>
        <v>0</v>
      </c>
      <c r="BLX60" s="28">
        <f t="shared" si="1307"/>
        <v>0</v>
      </c>
      <c r="BLY60" s="28">
        <f t="shared" si="1307"/>
        <v>0</v>
      </c>
      <c r="BLZ60" s="28">
        <f t="shared" si="1307"/>
        <v>0</v>
      </c>
      <c r="BMA60" s="28">
        <f t="shared" si="1307"/>
        <v>0</v>
      </c>
      <c r="BMB60" s="28">
        <f t="shared" si="1307"/>
        <v>0</v>
      </c>
      <c r="BMC60" s="28">
        <f t="shared" si="1307"/>
        <v>0</v>
      </c>
      <c r="BMD60" s="28">
        <f t="shared" si="1307"/>
        <v>0</v>
      </c>
      <c r="BME60" s="28">
        <f t="shared" si="1307"/>
        <v>0</v>
      </c>
      <c r="BMF60" s="28">
        <f t="shared" si="1307"/>
        <v>0</v>
      </c>
      <c r="BMG60" s="28">
        <f t="shared" si="1307"/>
        <v>0</v>
      </c>
      <c r="BMH60" s="28">
        <f t="shared" si="1307"/>
        <v>0</v>
      </c>
      <c r="BMI60" s="28">
        <f t="shared" si="1307"/>
        <v>0</v>
      </c>
      <c r="BMJ60" s="28">
        <f t="shared" si="1307"/>
        <v>0</v>
      </c>
      <c r="BMK60" s="28">
        <f t="shared" si="1307"/>
        <v>0</v>
      </c>
      <c r="BML60" s="28">
        <f t="shared" si="1307"/>
        <v>0</v>
      </c>
      <c r="BMM60" s="28">
        <f t="shared" si="1307"/>
        <v>0</v>
      </c>
      <c r="BMN60" s="28">
        <f t="shared" si="1307"/>
        <v>0</v>
      </c>
      <c r="BMO60" s="28">
        <f t="shared" si="1307"/>
        <v>0</v>
      </c>
      <c r="BMP60" s="28">
        <f t="shared" si="1307"/>
        <v>0</v>
      </c>
      <c r="BMQ60" s="28">
        <f t="shared" si="1307"/>
        <v>0</v>
      </c>
      <c r="BMR60" s="28">
        <f t="shared" si="1307"/>
        <v>0</v>
      </c>
      <c r="BMS60" s="28">
        <f t="shared" si="1307"/>
        <v>0</v>
      </c>
      <c r="BMT60" s="28">
        <f t="shared" si="1307"/>
        <v>0</v>
      </c>
      <c r="BMU60" s="28">
        <f t="shared" si="1307"/>
        <v>0</v>
      </c>
      <c r="BMV60" s="28">
        <f t="shared" si="1307"/>
        <v>0</v>
      </c>
      <c r="BMW60" s="28">
        <f t="shared" si="1307"/>
        <v>0</v>
      </c>
      <c r="BMX60" s="28">
        <f t="shared" si="1307"/>
        <v>0</v>
      </c>
      <c r="BMY60" s="28">
        <f t="shared" si="1307"/>
        <v>0</v>
      </c>
      <c r="BMZ60" s="28">
        <f t="shared" si="1307"/>
        <v>0</v>
      </c>
      <c r="BNA60" s="28">
        <f t="shared" si="1307"/>
        <v>0</v>
      </c>
      <c r="BNB60" s="28">
        <f t="shared" si="1307"/>
        <v>0</v>
      </c>
      <c r="BNC60" s="28">
        <f t="shared" si="1307"/>
        <v>0</v>
      </c>
      <c r="BND60" s="28">
        <f t="shared" si="1307"/>
        <v>0</v>
      </c>
      <c r="BNE60" s="28">
        <f t="shared" si="1307"/>
        <v>0</v>
      </c>
      <c r="BNF60" s="28">
        <f t="shared" si="1307"/>
        <v>0</v>
      </c>
      <c r="BNG60" s="28">
        <f t="shared" si="1307"/>
        <v>0</v>
      </c>
      <c r="BNH60" s="28">
        <f t="shared" si="1307"/>
        <v>0</v>
      </c>
      <c r="BNI60" s="28">
        <f t="shared" si="1307"/>
        <v>0</v>
      </c>
      <c r="BNJ60" s="28">
        <f t="shared" si="1307"/>
        <v>0</v>
      </c>
      <c r="BNK60" s="28">
        <f t="shared" si="1307"/>
        <v>0</v>
      </c>
      <c r="BNL60" s="28">
        <f t="shared" si="1307"/>
        <v>0</v>
      </c>
      <c r="BNM60" s="28">
        <f t="shared" si="1307"/>
        <v>0</v>
      </c>
      <c r="BNN60" s="28">
        <f t="shared" si="1307"/>
        <v>0</v>
      </c>
      <c r="BNO60" s="28">
        <f t="shared" si="1307"/>
        <v>0</v>
      </c>
      <c r="BNP60" s="28">
        <f t="shared" si="1307"/>
        <v>0</v>
      </c>
      <c r="BNQ60" s="28">
        <f t="shared" ref="BNQ60:BQB60" si="1308">BNQ59</f>
        <v>0</v>
      </c>
      <c r="BNR60" s="28">
        <f t="shared" si="1308"/>
        <v>0</v>
      </c>
      <c r="BNS60" s="28">
        <f t="shared" si="1308"/>
        <v>0</v>
      </c>
      <c r="BNT60" s="28">
        <f t="shared" si="1308"/>
        <v>0</v>
      </c>
      <c r="BNU60" s="28">
        <f t="shared" si="1308"/>
        <v>0</v>
      </c>
      <c r="BNV60" s="28">
        <f t="shared" si="1308"/>
        <v>0</v>
      </c>
      <c r="BNW60" s="28">
        <f t="shared" si="1308"/>
        <v>0</v>
      </c>
      <c r="BNX60" s="28">
        <f t="shared" si="1308"/>
        <v>0</v>
      </c>
      <c r="BNY60" s="28">
        <f t="shared" si="1308"/>
        <v>0</v>
      </c>
      <c r="BNZ60" s="28">
        <f t="shared" si="1308"/>
        <v>0</v>
      </c>
      <c r="BOA60" s="28">
        <f t="shared" si="1308"/>
        <v>0</v>
      </c>
      <c r="BOB60" s="28">
        <f t="shared" si="1308"/>
        <v>0</v>
      </c>
      <c r="BOC60" s="28">
        <f t="shared" si="1308"/>
        <v>0</v>
      </c>
      <c r="BOD60" s="28">
        <f t="shared" si="1308"/>
        <v>0</v>
      </c>
      <c r="BOE60" s="28">
        <f t="shared" si="1308"/>
        <v>0</v>
      </c>
      <c r="BOF60" s="28">
        <f t="shared" si="1308"/>
        <v>0</v>
      </c>
      <c r="BOG60" s="28">
        <f t="shared" si="1308"/>
        <v>0</v>
      </c>
      <c r="BOH60" s="28">
        <f t="shared" si="1308"/>
        <v>0</v>
      </c>
      <c r="BOI60" s="28">
        <f t="shared" si="1308"/>
        <v>0</v>
      </c>
      <c r="BOJ60" s="28">
        <f t="shared" si="1308"/>
        <v>0</v>
      </c>
      <c r="BOK60" s="28">
        <f t="shared" si="1308"/>
        <v>0</v>
      </c>
      <c r="BOL60" s="28">
        <f t="shared" si="1308"/>
        <v>0</v>
      </c>
      <c r="BOM60" s="28">
        <f t="shared" si="1308"/>
        <v>0</v>
      </c>
      <c r="BON60" s="28">
        <f t="shared" si="1308"/>
        <v>0</v>
      </c>
      <c r="BOO60" s="28">
        <f t="shared" si="1308"/>
        <v>0</v>
      </c>
      <c r="BOP60" s="28">
        <f t="shared" si="1308"/>
        <v>0</v>
      </c>
      <c r="BOQ60" s="28">
        <f t="shared" si="1308"/>
        <v>0</v>
      </c>
      <c r="BOR60" s="28">
        <f t="shared" si="1308"/>
        <v>0</v>
      </c>
      <c r="BOS60" s="28">
        <f t="shared" si="1308"/>
        <v>0</v>
      </c>
      <c r="BOT60" s="28">
        <f t="shared" si="1308"/>
        <v>0</v>
      </c>
      <c r="BOU60" s="28">
        <f t="shared" si="1308"/>
        <v>0</v>
      </c>
      <c r="BOV60" s="28">
        <f t="shared" si="1308"/>
        <v>0</v>
      </c>
      <c r="BOW60" s="28">
        <f t="shared" si="1308"/>
        <v>0</v>
      </c>
      <c r="BOX60" s="28">
        <f t="shared" si="1308"/>
        <v>0</v>
      </c>
      <c r="BOY60" s="28">
        <f t="shared" si="1308"/>
        <v>0</v>
      </c>
      <c r="BOZ60" s="28">
        <f t="shared" si="1308"/>
        <v>0</v>
      </c>
      <c r="BPA60" s="28">
        <f t="shared" si="1308"/>
        <v>0</v>
      </c>
      <c r="BPB60" s="28">
        <f t="shared" si="1308"/>
        <v>0</v>
      </c>
      <c r="BPC60" s="28">
        <f t="shared" si="1308"/>
        <v>0</v>
      </c>
      <c r="BPD60" s="28">
        <f t="shared" si="1308"/>
        <v>0</v>
      </c>
      <c r="BPE60" s="28">
        <f t="shared" si="1308"/>
        <v>0</v>
      </c>
      <c r="BPF60" s="28">
        <f t="shared" si="1308"/>
        <v>0</v>
      </c>
      <c r="BPG60" s="28">
        <f t="shared" si="1308"/>
        <v>0</v>
      </c>
      <c r="BPH60" s="28">
        <f t="shared" si="1308"/>
        <v>0</v>
      </c>
      <c r="BPI60" s="28">
        <f t="shared" si="1308"/>
        <v>0</v>
      </c>
      <c r="BPJ60" s="28">
        <f t="shared" si="1308"/>
        <v>0</v>
      </c>
      <c r="BPK60" s="28">
        <f t="shared" si="1308"/>
        <v>0</v>
      </c>
      <c r="BPL60" s="28">
        <f t="shared" si="1308"/>
        <v>0</v>
      </c>
      <c r="BPM60" s="28">
        <f t="shared" si="1308"/>
        <v>0</v>
      </c>
      <c r="BPN60" s="28">
        <f t="shared" si="1308"/>
        <v>0</v>
      </c>
      <c r="BPO60" s="28">
        <f t="shared" si="1308"/>
        <v>0</v>
      </c>
      <c r="BPP60" s="28">
        <f t="shared" si="1308"/>
        <v>0</v>
      </c>
      <c r="BPQ60" s="28">
        <f t="shared" si="1308"/>
        <v>0</v>
      </c>
      <c r="BPR60" s="28">
        <f t="shared" si="1308"/>
        <v>0</v>
      </c>
      <c r="BPS60" s="28">
        <f t="shared" si="1308"/>
        <v>0</v>
      </c>
      <c r="BPT60" s="28">
        <f t="shared" si="1308"/>
        <v>0</v>
      </c>
      <c r="BPU60" s="28">
        <f t="shared" si="1308"/>
        <v>0</v>
      </c>
      <c r="BPV60" s="28">
        <f t="shared" si="1308"/>
        <v>0</v>
      </c>
      <c r="BPW60" s="28">
        <f t="shared" si="1308"/>
        <v>0</v>
      </c>
      <c r="BPX60" s="28">
        <f t="shared" si="1308"/>
        <v>0</v>
      </c>
      <c r="BPY60" s="28">
        <f t="shared" si="1308"/>
        <v>0</v>
      </c>
      <c r="BPZ60" s="28">
        <f t="shared" si="1308"/>
        <v>0</v>
      </c>
      <c r="BQA60" s="28">
        <f t="shared" si="1308"/>
        <v>0</v>
      </c>
      <c r="BQB60" s="28">
        <f t="shared" si="1308"/>
        <v>0</v>
      </c>
      <c r="BQC60" s="28">
        <f t="shared" ref="BQC60:BSN60" si="1309">BQC59</f>
        <v>0</v>
      </c>
      <c r="BQD60" s="28">
        <f t="shared" si="1309"/>
        <v>0</v>
      </c>
      <c r="BQE60" s="28">
        <f t="shared" si="1309"/>
        <v>0</v>
      </c>
      <c r="BQF60" s="28">
        <f t="shared" si="1309"/>
        <v>0</v>
      </c>
      <c r="BQG60" s="28">
        <f t="shared" si="1309"/>
        <v>0</v>
      </c>
      <c r="BQH60" s="28">
        <f t="shared" si="1309"/>
        <v>0</v>
      </c>
      <c r="BQI60" s="28">
        <f t="shared" si="1309"/>
        <v>0</v>
      </c>
      <c r="BQJ60" s="28">
        <f t="shared" si="1309"/>
        <v>0</v>
      </c>
      <c r="BQK60" s="28">
        <f t="shared" si="1309"/>
        <v>0</v>
      </c>
      <c r="BQL60" s="28">
        <f t="shared" si="1309"/>
        <v>0</v>
      </c>
      <c r="BQM60" s="28">
        <f t="shared" si="1309"/>
        <v>0</v>
      </c>
      <c r="BQN60" s="28">
        <f t="shared" si="1309"/>
        <v>0</v>
      </c>
      <c r="BQO60" s="28">
        <f t="shared" si="1309"/>
        <v>0</v>
      </c>
      <c r="BQP60" s="28">
        <f t="shared" si="1309"/>
        <v>0</v>
      </c>
      <c r="BQQ60" s="28">
        <f t="shared" si="1309"/>
        <v>0</v>
      </c>
      <c r="BQR60" s="28">
        <f t="shared" si="1309"/>
        <v>0</v>
      </c>
      <c r="BQS60" s="28">
        <f t="shared" si="1309"/>
        <v>0</v>
      </c>
      <c r="BQT60" s="28">
        <f t="shared" si="1309"/>
        <v>0</v>
      </c>
      <c r="BQU60" s="28">
        <f t="shared" si="1309"/>
        <v>0</v>
      </c>
      <c r="BQV60" s="28">
        <f t="shared" si="1309"/>
        <v>0</v>
      </c>
      <c r="BQW60" s="28">
        <f t="shared" si="1309"/>
        <v>0</v>
      </c>
      <c r="BQX60" s="28">
        <f t="shared" si="1309"/>
        <v>0</v>
      </c>
      <c r="BQY60" s="28">
        <f t="shared" si="1309"/>
        <v>0</v>
      </c>
      <c r="BQZ60" s="28">
        <f t="shared" si="1309"/>
        <v>0</v>
      </c>
      <c r="BRA60" s="28">
        <f t="shared" si="1309"/>
        <v>0</v>
      </c>
      <c r="BRB60" s="28">
        <f t="shared" si="1309"/>
        <v>0</v>
      </c>
      <c r="BRC60" s="28">
        <f t="shared" si="1309"/>
        <v>0</v>
      </c>
      <c r="BRD60" s="28">
        <f t="shared" si="1309"/>
        <v>0</v>
      </c>
      <c r="BRE60" s="28">
        <f t="shared" si="1309"/>
        <v>0</v>
      </c>
      <c r="BRF60" s="28">
        <f t="shared" si="1309"/>
        <v>0</v>
      </c>
      <c r="BRG60" s="28">
        <f t="shared" si="1309"/>
        <v>0</v>
      </c>
      <c r="BRH60" s="28">
        <f t="shared" si="1309"/>
        <v>0</v>
      </c>
      <c r="BRI60" s="28">
        <f t="shared" si="1309"/>
        <v>0</v>
      </c>
      <c r="BRJ60" s="28">
        <f t="shared" si="1309"/>
        <v>0</v>
      </c>
      <c r="BRK60" s="28">
        <f t="shared" si="1309"/>
        <v>0</v>
      </c>
      <c r="BRL60" s="28">
        <f t="shared" si="1309"/>
        <v>0</v>
      </c>
      <c r="BRM60" s="28">
        <f t="shared" si="1309"/>
        <v>0</v>
      </c>
      <c r="BRN60" s="28">
        <f t="shared" si="1309"/>
        <v>0</v>
      </c>
      <c r="BRO60" s="28">
        <f t="shared" si="1309"/>
        <v>0</v>
      </c>
      <c r="BRP60" s="28">
        <f t="shared" si="1309"/>
        <v>0</v>
      </c>
      <c r="BRQ60" s="28">
        <f t="shared" si="1309"/>
        <v>0</v>
      </c>
      <c r="BRR60" s="28">
        <f t="shared" si="1309"/>
        <v>0</v>
      </c>
      <c r="BRS60" s="28">
        <f t="shared" si="1309"/>
        <v>0</v>
      </c>
      <c r="BRT60" s="28">
        <f t="shared" si="1309"/>
        <v>0</v>
      </c>
      <c r="BRU60" s="28">
        <f t="shared" si="1309"/>
        <v>0</v>
      </c>
      <c r="BRV60" s="28">
        <f t="shared" si="1309"/>
        <v>0</v>
      </c>
      <c r="BRW60" s="28">
        <f t="shared" si="1309"/>
        <v>0</v>
      </c>
      <c r="BRX60" s="28">
        <f t="shared" si="1309"/>
        <v>0</v>
      </c>
      <c r="BRY60" s="28">
        <f t="shared" si="1309"/>
        <v>0</v>
      </c>
      <c r="BRZ60" s="28">
        <f t="shared" si="1309"/>
        <v>0</v>
      </c>
      <c r="BSA60" s="28">
        <f t="shared" si="1309"/>
        <v>0</v>
      </c>
      <c r="BSB60" s="28">
        <f t="shared" si="1309"/>
        <v>0</v>
      </c>
      <c r="BSC60" s="28">
        <f t="shared" si="1309"/>
        <v>0</v>
      </c>
      <c r="BSD60" s="28">
        <f t="shared" si="1309"/>
        <v>0</v>
      </c>
      <c r="BSE60" s="28">
        <f t="shared" si="1309"/>
        <v>0</v>
      </c>
      <c r="BSF60" s="28">
        <f t="shared" si="1309"/>
        <v>0</v>
      </c>
      <c r="BSG60" s="28">
        <f t="shared" si="1309"/>
        <v>0</v>
      </c>
      <c r="BSH60" s="28">
        <f t="shared" si="1309"/>
        <v>0</v>
      </c>
      <c r="BSI60" s="28">
        <f t="shared" si="1309"/>
        <v>0</v>
      </c>
      <c r="BSJ60" s="28">
        <f t="shared" si="1309"/>
        <v>0</v>
      </c>
      <c r="BSK60" s="28">
        <f t="shared" si="1309"/>
        <v>0</v>
      </c>
      <c r="BSL60" s="28">
        <f t="shared" si="1309"/>
        <v>0</v>
      </c>
      <c r="BSM60" s="28">
        <f t="shared" si="1309"/>
        <v>0</v>
      </c>
      <c r="BSN60" s="28">
        <f t="shared" si="1309"/>
        <v>0</v>
      </c>
      <c r="BSO60" s="28">
        <f t="shared" ref="BSO60:BUZ60" si="1310">BSO59</f>
        <v>0</v>
      </c>
      <c r="BSP60" s="28">
        <f t="shared" si="1310"/>
        <v>0</v>
      </c>
      <c r="BSQ60" s="28">
        <f t="shared" si="1310"/>
        <v>0</v>
      </c>
      <c r="BSR60" s="28">
        <f t="shared" si="1310"/>
        <v>0</v>
      </c>
      <c r="BSS60" s="28">
        <f t="shared" si="1310"/>
        <v>0</v>
      </c>
      <c r="BST60" s="28">
        <f t="shared" si="1310"/>
        <v>0</v>
      </c>
      <c r="BSU60" s="28">
        <f t="shared" si="1310"/>
        <v>0</v>
      </c>
      <c r="BSV60" s="28">
        <f t="shared" si="1310"/>
        <v>0</v>
      </c>
      <c r="BSW60" s="28">
        <f t="shared" si="1310"/>
        <v>0</v>
      </c>
      <c r="BSX60" s="28">
        <f t="shared" si="1310"/>
        <v>0</v>
      </c>
      <c r="BSY60" s="28">
        <f t="shared" si="1310"/>
        <v>0</v>
      </c>
      <c r="BSZ60" s="28">
        <f t="shared" si="1310"/>
        <v>0</v>
      </c>
      <c r="BTA60" s="28">
        <f t="shared" si="1310"/>
        <v>0</v>
      </c>
      <c r="BTB60" s="28">
        <f t="shared" si="1310"/>
        <v>0</v>
      </c>
      <c r="BTC60" s="28">
        <f t="shared" si="1310"/>
        <v>0</v>
      </c>
      <c r="BTD60" s="28">
        <f t="shared" si="1310"/>
        <v>0</v>
      </c>
      <c r="BTE60" s="28">
        <f t="shared" si="1310"/>
        <v>0</v>
      </c>
      <c r="BTF60" s="28">
        <f t="shared" si="1310"/>
        <v>0</v>
      </c>
      <c r="BTG60" s="28">
        <f t="shared" si="1310"/>
        <v>0</v>
      </c>
      <c r="BTH60" s="28">
        <f t="shared" si="1310"/>
        <v>0</v>
      </c>
      <c r="BTI60" s="28">
        <f t="shared" si="1310"/>
        <v>0</v>
      </c>
      <c r="BTJ60" s="28">
        <f t="shared" si="1310"/>
        <v>0</v>
      </c>
      <c r="BTK60" s="28">
        <f t="shared" si="1310"/>
        <v>0</v>
      </c>
      <c r="BTL60" s="28">
        <f t="shared" si="1310"/>
        <v>0</v>
      </c>
      <c r="BTM60" s="28">
        <f t="shared" si="1310"/>
        <v>0</v>
      </c>
      <c r="BTN60" s="28">
        <f t="shared" si="1310"/>
        <v>0</v>
      </c>
      <c r="BTO60" s="28">
        <f t="shared" si="1310"/>
        <v>0</v>
      </c>
      <c r="BTP60" s="28">
        <f t="shared" si="1310"/>
        <v>0</v>
      </c>
      <c r="BTQ60" s="28">
        <f t="shared" si="1310"/>
        <v>0</v>
      </c>
      <c r="BTR60" s="28">
        <f t="shared" si="1310"/>
        <v>0</v>
      </c>
      <c r="BTS60" s="28">
        <f t="shared" si="1310"/>
        <v>0</v>
      </c>
      <c r="BTT60" s="28">
        <f t="shared" si="1310"/>
        <v>0</v>
      </c>
      <c r="BTU60" s="28">
        <f t="shared" si="1310"/>
        <v>0</v>
      </c>
      <c r="BTV60" s="28">
        <f t="shared" si="1310"/>
        <v>0</v>
      </c>
      <c r="BTW60" s="28">
        <f t="shared" si="1310"/>
        <v>0</v>
      </c>
      <c r="BTX60" s="28">
        <f t="shared" si="1310"/>
        <v>0</v>
      </c>
      <c r="BTY60" s="28">
        <f t="shared" si="1310"/>
        <v>0</v>
      </c>
      <c r="BTZ60" s="28">
        <f t="shared" si="1310"/>
        <v>0</v>
      </c>
      <c r="BUA60" s="28">
        <f t="shared" si="1310"/>
        <v>0</v>
      </c>
      <c r="BUB60" s="28">
        <f t="shared" si="1310"/>
        <v>0</v>
      </c>
      <c r="BUC60" s="28">
        <f t="shared" si="1310"/>
        <v>0</v>
      </c>
      <c r="BUD60" s="28">
        <f t="shared" si="1310"/>
        <v>0</v>
      </c>
      <c r="BUE60" s="28">
        <f t="shared" si="1310"/>
        <v>0</v>
      </c>
      <c r="BUF60" s="28">
        <f t="shared" si="1310"/>
        <v>0</v>
      </c>
      <c r="BUG60" s="28">
        <f t="shared" si="1310"/>
        <v>0</v>
      </c>
      <c r="BUH60" s="28">
        <f t="shared" si="1310"/>
        <v>0</v>
      </c>
      <c r="BUI60" s="28">
        <f t="shared" si="1310"/>
        <v>0</v>
      </c>
      <c r="BUJ60" s="28">
        <f t="shared" si="1310"/>
        <v>0</v>
      </c>
      <c r="BUK60" s="28">
        <f t="shared" si="1310"/>
        <v>0</v>
      </c>
      <c r="BUL60" s="28">
        <f t="shared" si="1310"/>
        <v>0</v>
      </c>
      <c r="BUM60" s="28">
        <f t="shared" si="1310"/>
        <v>0</v>
      </c>
      <c r="BUN60" s="28">
        <f t="shared" si="1310"/>
        <v>0</v>
      </c>
      <c r="BUO60" s="28">
        <f t="shared" si="1310"/>
        <v>0</v>
      </c>
      <c r="BUP60" s="28">
        <f t="shared" si="1310"/>
        <v>0</v>
      </c>
      <c r="BUQ60" s="28">
        <f t="shared" si="1310"/>
        <v>0</v>
      </c>
      <c r="BUR60" s="28">
        <f t="shared" si="1310"/>
        <v>0</v>
      </c>
      <c r="BUS60" s="28">
        <f t="shared" si="1310"/>
        <v>0</v>
      </c>
      <c r="BUT60" s="28">
        <f t="shared" si="1310"/>
        <v>0</v>
      </c>
      <c r="BUU60" s="28">
        <f t="shared" si="1310"/>
        <v>0</v>
      </c>
      <c r="BUV60" s="28">
        <f t="shared" si="1310"/>
        <v>0</v>
      </c>
      <c r="BUW60" s="28">
        <f t="shared" si="1310"/>
        <v>0</v>
      </c>
      <c r="BUX60" s="28">
        <f t="shared" si="1310"/>
        <v>0</v>
      </c>
      <c r="BUY60" s="28">
        <f t="shared" si="1310"/>
        <v>0</v>
      </c>
      <c r="BUZ60" s="28">
        <f t="shared" si="1310"/>
        <v>0</v>
      </c>
      <c r="BVA60" s="28">
        <f t="shared" ref="BVA60:BXL60" si="1311">BVA59</f>
        <v>0</v>
      </c>
      <c r="BVB60" s="28">
        <f t="shared" si="1311"/>
        <v>0</v>
      </c>
      <c r="BVC60" s="28">
        <f t="shared" si="1311"/>
        <v>0</v>
      </c>
      <c r="BVD60" s="28">
        <f t="shared" si="1311"/>
        <v>0</v>
      </c>
      <c r="BVE60" s="28">
        <f t="shared" si="1311"/>
        <v>0</v>
      </c>
      <c r="BVF60" s="28">
        <f t="shared" si="1311"/>
        <v>0</v>
      </c>
      <c r="BVG60" s="28">
        <f t="shared" si="1311"/>
        <v>0</v>
      </c>
      <c r="BVH60" s="28">
        <f t="shared" si="1311"/>
        <v>0</v>
      </c>
      <c r="BVI60" s="28">
        <f t="shared" si="1311"/>
        <v>0</v>
      </c>
      <c r="BVJ60" s="28">
        <f t="shared" si="1311"/>
        <v>0</v>
      </c>
      <c r="BVK60" s="28">
        <f t="shared" si="1311"/>
        <v>0</v>
      </c>
      <c r="BVL60" s="28">
        <f t="shared" si="1311"/>
        <v>0</v>
      </c>
      <c r="BVM60" s="28">
        <f t="shared" si="1311"/>
        <v>0</v>
      </c>
      <c r="BVN60" s="28">
        <f t="shared" si="1311"/>
        <v>0</v>
      </c>
      <c r="BVO60" s="28">
        <f t="shared" si="1311"/>
        <v>0</v>
      </c>
      <c r="BVP60" s="28">
        <f t="shared" si="1311"/>
        <v>0</v>
      </c>
      <c r="BVQ60" s="28">
        <f t="shared" si="1311"/>
        <v>0</v>
      </c>
      <c r="BVR60" s="28">
        <f t="shared" si="1311"/>
        <v>0</v>
      </c>
      <c r="BVS60" s="28">
        <f t="shared" si="1311"/>
        <v>0</v>
      </c>
      <c r="BVT60" s="28">
        <f t="shared" si="1311"/>
        <v>0</v>
      </c>
      <c r="BVU60" s="28">
        <f t="shared" si="1311"/>
        <v>0</v>
      </c>
      <c r="BVV60" s="28">
        <f t="shared" si="1311"/>
        <v>0</v>
      </c>
      <c r="BVW60" s="28">
        <f t="shared" si="1311"/>
        <v>0</v>
      </c>
      <c r="BVX60" s="28">
        <f t="shared" si="1311"/>
        <v>0</v>
      </c>
      <c r="BVY60" s="28">
        <f t="shared" si="1311"/>
        <v>0</v>
      </c>
      <c r="BVZ60" s="28">
        <f t="shared" si="1311"/>
        <v>0</v>
      </c>
      <c r="BWA60" s="28">
        <f t="shared" si="1311"/>
        <v>0</v>
      </c>
      <c r="BWB60" s="28">
        <f t="shared" si="1311"/>
        <v>0</v>
      </c>
      <c r="BWC60" s="28">
        <f t="shared" si="1311"/>
        <v>0</v>
      </c>
      <c r="BWD60" s="28">
        <f t="shared" si="1311"/>
        <v>0</v>
      </c>
      <c r="BWE60" s="28">
        <f t="shared" si="1311"/>
        <v>0</v>
      </c>
      <c r="BWF60" s="28">
        <f t="shared" si="1311"/>
        <v>0</v>
      </c>
      <c r="BWG60" s="28">
        <f t="shared" si="1311"/>
        <v>0</v>
      </c>
      <c r="BWH60" s="28">
        <f t="shared" si="1311"/>
        <v>0</v>
      </c>
      <c r="BWI60" s="28">
        <f t="shared" si="1311"/>
        <v>0</v>
      </c>
      <c r="BWJ60" s="28">
        <f t="shared" si="1311"/>
        <v>0</v>
      </c>
      <c r="BWK60" s="28">
        <f t="shared" si="1311"/>
        <v>0</v>
      </c>
      <c r="BWL60" s="28">
        <f t="shared" si="1311"/>
        <v>0</v>
      </c>
      <c r="BWM60" s="28">
        <f t="shared" si="1311"/>
        <v>0</v>
      </c>
      <c r="BWN60" s="28">
        <f t="shared" si="1311"/>
        <v>0</v>
      </c>
      <c r="BWO60" s="28">
        <f t="shared" si="1311"/>
        <v>0</v>
      </c>
      <c r="BWP60" s="28">
        <f t="shared" si="1311"/>
        <v>0</v>
      </c>
      <c r="BWQ60" s="28">
        <f t="shared" si="1311"/>
        <v>0</v>
      </c>
      <c r="BWR60" s="28">
        <f t="shared" si="1311"/>
        <v>0</v>
      </c>
      <c r="BWS60" s="28">
        <f t="shared" si="1311"/>
        <v>0</v>
      </c>
      <c r="BWT60" s="28">
        <f t="shared" si="1311"/>
        <v>0</v>
      </c>
      <c r="BWU60" s="28">
        <f t="shared" si="1311"/>
        <v>0</v>
      </c>
      <c r="BWV60" s="28">
        <f t="shared" si="1311"/>
        <v>0</v>
      </c>
      <c r="BWW60" s="28">
        <f t="shared" si="1311"/>
        <v>0</v>
      </c>
      <c r="BWX60" s="28">
        <f t="shared" si="1311"/>
        <v>0</v>
      </c>
      <c r="BWY60" s="28">
        <f t="shared" si="1311"/>
        <v>0</v>
      </c>
      <c r="BWZ60" s="28">
        <f t="shared" si="1311"/>
        <v>0</v>
      </c>
      <c r="BXA60" s="28">
        <f t="shared" si="1311"/>
        <v>0</v>
      </c>
      <c r="BXB60" s="28">
        <f t="shared" si="1311"/>
        <v>0</v>
      </c>
      <c r="BXC60" s="28">
        <f t="shared" si="1311"/>
        <v>0</v>
      </c>
      <c r="BXD60" s="28">
        <f t="shared" si="1311"/>
        <v>0</v>
      </c>
      <c r="BXE60" s="28">
        <f t="shared" si="1311"/>
        <v>0</v>
      </c>
      <c r="BXF60" s="28">
        <f t="shared" si="1311"/>
        <v>0</v>
      </c>
      <c r="BXG60" s="28">
        <f t="shared" si="1311"/>
        <v>0</v>
      </c>
      <c r="BXH60" s="28">
        <f t="shared" si="1311"/>
        <v>0</v>
      </c>
      <c r="BXI60" s="28">
        <f t="shared" si="1311"/>
        <v>0</v>
      </c>
      <c r="BXJ60" s="28">
        <f t="shared" si="1311"/>
        <v>0</v>
      </c>
      <c r="BXK60" s="28">
        <f t="shared" si="1311"/>
        <v>0</v>
      </c>
      <c r="BXL60" s="28">
        <f t="shared" si="1311"/>
        <v>0</v>
      </c>
      <c r="BXM60" s="28">
        <f t="shared" ref="BXM60:BZX60" si="1312">BXM59</f>
        <v>0</v>
      </c>
      <c r="BXN60" s="28">
        <f t="shared" si="1312"/>
        <v>0</v>
      </c>
      <c r="BXO60" s="28">
        <f t="shared" si="1312"/>
        <v>0</v>
      </c>
      <c r="BXP60" s="28">
        <f t="shared" si="1312"/>
        <v>0</v>
      </c>
      <c r="BXQ60" s="28">
        <f t="shared" si="1312"/>
        <v>0</v>
      </c>
      <c r="BXR60" s="28">
        <f t="shared" si="1312"/>
        <v>0</v>
      </c>
      <c r="BXS60" s="28">
        <f t="shared" si="1312"/>
        <v>0</v>
      </c>
      <c r="BXT60" s="28">
        <f t="shared" si="1312"/>
        <v>0</v>
      </c>
      <c r="BXU60" s="28">
        <f t="shared" si="1312"/>
        <v>0</v>
      </c>
      <c r="BXV60" s="28">
        <f t="shared" si="1312"/>
        <v>0</v>
      </c>
      <c r="BXW60" s="28">
        <f t="shared" si="1312"/>
        <v>0</v>
      </c>
      <c r="BXX60" s="28">
        <f t="shared" si="1312"/>
        <v>0</v>
      </c>
      <c r="BXY60" s="28">
        <f t="shared" si="1312"/>
        <v>0</v>
      </c>
      <c r="BXZ60" s="28">
        <f t="shared" si="1312"/>
        <v>0</v>
      </c>
      <c r="BYA60" s="28">
        <f t="shared" si="1312"/>
        <v>0</v>
      </c>
      <c r="BYB60" s="28">
        <f t="shared" si="1312"/>
        <v>0</v>
      </c>
      <c r="BYC60" s="28">
        <f t="shared" si="1312"/>
        <v>0</v>
      </c>
      <c r="BYD60" s="28">
        <f t="shared" si="1312"/>
        <v>0</v>
      </c>
      <c r="BYE60" s="28">
        <f t="shared" si="1312"/>
        <v>0</v>
      </c>
      <c r="BYF60" s="28">
        <f t="shared" si="1312"/>
        <v>0</v>
      </c>
      <c r="BYG60" s="28">
        <f t="shared" si="1312"/>
        <v>0</v>
      </c>
      <c r="BYH60" s="28">
        <f t="shared" si="1312"/>
        <v>0</v>
      </c>
      <c r="BYI60" s="28">
        <f t="shared" si="1312"/>
        <v>0</v>
      </c>
      <c r="BYJ60" s="28">
        <f t="shared" si="1312"/>
        <v>0</v>
      </c>
      <c r="BYK60" s="28">
        <f t="shared" si="1312"/>
        <v>0</v>
      </c>
      <c r="BYL60" s="28">
        <f t="shared" si="1312"/>
        <v>0</v>
      </c>
      <c r="BYM60" s="28">
        <f t="shared" si="1312"/>
        <v>0</v>
      </c>
      <c r="BYN60" s="28">
        <f t="shared" si="1312"/>
        <v>0</v>
      </c>
      <c r="BYO60" s="28">
        <f t="shared" si="1312"/>
        <v>0</v>
      </c>
      <c r="BYP60" s="28">
        <f t="shared" si="1312"/>
        <v>0</v>
      </c>
      <c r="BYQ60" s="28">
        <f t="shared" si="1312"/>
        <v>0</v>
      </c>
      <c r="BYR60" s="28">
        <f t="shared" si="1312"/>
        <v>0</v>
      </c>
      <c r="BYS60" s="28">
        <f t="shared" si="1312"/>
        <v>0</v>
      </c>
      <c r="BYT60" s="28">
        <f t="shared" si="1312"/>
        <v>0</v>
      </c>
      <c r="BYU60" s="28">
        <f t="shared" si="1312"/>
        <v>0</v>
      </c>
      <c r="BYV60" s="28">
        <f t="shared" si="1312"/>
        <v>0</v>
      </c>
      <c r="BYW60" s="28">
        <f t="shared" si="1312"/>
        <v>0</v>
      </c>
      <c r="BYX60" s="28">
        <f t="shared" si="1312"/>
        <v>0</v>
      </c>
      <c r="BYY60" s="28">
        <f t="shared" si="1312"/>
        <v>0</v>
      </c>
      <c r="BYZ60" s="28">
        <f t="shared" si="1312"/>
        <v>0</v>
      </c>
      <c r="BZA60" s="28">
        <f t="shared" si="1312"/>
        <v>0</v>
      </c>
      <c r="BZB60" s="28">
        <f t="shared" si="1312"/>
        <v>0</v>
      </c>
      <c r="BZC60" s="28">
        <f t="shared" si="1312"/>
        <v>0</v>
      </c>
      <c r="BZD60" s="28">
        <f t="shared" si="1312"/>
        <v>0</v>
      </c>
      <c r="BZE60" s="28">
        <f t="shared" si="1312"/>
        <v>0</v>
      </c>
      <c r="BZF60" s="28">
        <f t="shared" si="1312"/>
        <v>0</v>
      </c>
      <c r="BZG60" s="28">
        <f t="shared" si="1312"/>
        <v>0</v>
      </c>
      <c r="BZH60" s="28">
        <f t="shared" si="1312"/>
        <v>0</v>
      </c>
      <c r="BZI60" s="28">
        <f t="shared" si="1312"/>
        <v>0</v>
      </c>
      <c r="BZJ60" s="28">
        <f t="shared" si="1312"/>
        <v>0</v>
      </c>
      <c r="BZK60" s="28">
        <f t="shared" si="1312"/>
        <v>0</v>
      </c>
      <c r="BZL60" s="28">
        <f t="shared" si="1312"/>
        <v>0</v>
      </c>
      <c r="BZM60" s="28">
        <f t="shared" si="1312"/>
        <v>0</v>
      </c>
      <c r="BZN60" s="28">
        <f t="shared" si="1312"/>
        <v>0</v>
      </c>
      <c r="BZO60" s="28">
        <f t="shared" si="1312"/>
        <v>0</v>
      </c>
      <c r="BZP60" s="28">
        <f t="shared" si="1312"/>
        <v>0</v>
      </c>
      <c r="BZQ60" s="28">
        <f t="shared" si="1312"/>
        <v>0</v>
      </c>
      <c r="BZR60" s="28">
        <f t="shared" si="1312"/>
        <v>0</v>
      </c>
      <c r="BZS60" s="28">
        <f t="shared" si="1312"/>
        <v>0</v>
      </c>
      <c r="BZT60" s="28">
        <f t="shared" si="1312"/>
        <v>0</v>
      </c>
      <c r="BZU60" s="28">
        <f t="shared" si="1312"/>
        <v>0</v>
      </c>
      <c r="BZV60" s="28">
        <f t="shared" si="1312"/>
        <v>0</v>
      </c>
      <c r="BZW60" s="28">
        <f t="shared" si="1312"/>
        <v>0</v>
      </c>
      <c r="BZX60" s="28">
        <f t="shared" si="1312"/>
        <v>0</v>
      </c>
      <c r="BZY60" s="28">
        <f t="shared" ref="BZY60:CCJ60" si="1313">BZY59</f>
        <v>0</v>
      </c>
      <c r="BZZ60" s="28">
        <f t="shared" si="1313"/>
        <v>0</v>
      </c>
      <c r="CAA60" s="28">
        <f t="shared" si="1313"/>
        <v>0</v>
      </c>
      <c r="CAB60" s="28">
        <f t="shared" si="1313"/>
        <v>0</v>
      </c>
      <c r="CAC60" s="28">
        <f t="shared" si="1313"/>
        <v>0</v>
      </c>
      <c r="CAD60" s="28">
        <f t="shared" si="1313"/>
        <v>0</v>
      </c>
      <c r="CAE60" s="28">
        <f t="shared" si="1313"/>
        <v>0</v>
      </c>
      <c r="CAF60" s="28">
        <f t="shared" si="1313"/>
        <v>0</v>
      </c>
      <c r="CAG60" s="28">
        <f t="shared" si="1313"/>
        <v>0</v>
      </c>
      <c r="CAH60" s="28">
        <f t="shared" si="1313"/>
        <v>0</v>
      </c>
      <c r="CAI60" s="28">
        <f t="shared" si="1313"/>
        <v>0</v>
      </c>
      <c r="CAJ60" s="28">
        <f t="shared" si="1313"/>
        <v>0</v>
      </c>
      <c r="CAK60" s="28">
        <f t="shared" si="1313"/>
        <v>0</v>
      </c>
      <c r="CAL60" s="28">
        <f t="shared" si="1313"/>
        <v>0</v>
      </c>
      <c r="CAM60" s="28">
        <f t="shared" si="1313"/>
        <v>0</v>
      </c>
      <c r="CAN60" s="28">
        <f t="shared" si="1313"/>
        <v>0</v>
      </c>
      <c r="CAO60" s="28">
        <f t="shared" si="1313"/>
        <v>0</v>
      </c>
      <c r="CAP60" s="28">
        <f t="shared" si="1313"/>
        <v>0</v>
      </c>
      <c r="CAQ60" s="28">
        <f t="shared" si="1313"/>
        <v>0</v>
      </c>
      <c r="CAR60" s="28">
        <f t="shared" si="1313"/>
        <v>0</v>
      </c>
      <c r="CAS60" s="28">
        <f t="shared" si="1313"/>
        <v>0</v>
      </c>
      <c r="CAT60" s="28">
        <f t="shared" si="1313"/>
        <v>0</v>
      </c>
      <c r="CAU60" s="28">
        <f t="shared" si="1313"/>
        <v>0</v>
      </c>
      <c r="CAV60" s="28">
        <f t="shared" si="1313"/>
        <v>0</v>
      </c>
      <c r="CAW60" s="28">
        <f t="shared" si="1313"/>
        <v>0</v>
      </c>
      <c r="CAX60" s="28">
        <f t="shared" si="1313"/>
        <v>0</v>
      </c>
      <c r="CAY60" s="28">
        <f t="shared" si="1313"/>
        <v>0</v>
      </c>
      <c r="CAZ60" s="28">
        <f t="shared" si="1313"/>
        <v>0</v>
      </c>
      <c r="CBA60" s="28">
        <f t="shared" si="1313"/>
        <v>0</v>
      </c>
      <c r="CBB60" s="28">
        <f t="shared" si="1313"/>
        <v>0</v>
      </c>
      <c r="CBC60" s="28">
        <f t="shared" si="1313"/>
        <v>0</v>
      </c>
      <c r="CBD60" s="28">
        <f t="shared" si="1313"/>
        <v>0</v>
      </c>
      <c r="CBE60" s="28">
        <f t="shared" si="1313"/>
        <v>0</v>
      </c>
      <c r="CBF60" s="28">
        <f t="shared" si="1313"/>
        <v>0</v>
      </c>
      <c r="CBG60" s="28">
        <f t="shared" si="1313"/>
        <v>0</v>
      </c>
      <c r="CBH60" s="28">
        <f t="shared" si="1313"/>
        <v>0</v>
      </c>
      <c r="CBI60" s="28">
        <f t="shared" si="1313"/>
        <v>0</v>
      </c>
      <c r="CBJ60" s="28">
        <f t="shared" si="1313"/>
        <v>0</v>
      </c>
      <c r="CBK60" s="28">
        <f t="shared" si="1313"/>
        <v>0</v>
      </c>
      <c r="CBL60" s="28">
        <f t="shared" si="1313"/>
        <v>0</v>
      </c>
      <c r="CBM60" s="28">
        <f t="shared" si="1313"/>
        <v>0</v>
      </c>
      <c r="CBN60" s="28">
        <f t="shared" si="1313"/>
        <v>0</v>
      </c>
      <c r="CBO60" s="28">
        <f t="shared" si="1313"/>
        <v>0</v>
      </c>
      <c r="CBP60" s="28">
        <f t="shared" si="1313"/>
        <v>0</v>
      </c>
      <c r="CBQ60" s="28">
        <f t="shared" si="1313"/>
        <v>0</v>
      </c>
      <c r="CBR60" s="28">
        <f t="shared" si="1313"/>
        <v>0</v>
      </c>
      <c r="CBS60" s="28">
        <f t="shared" si="1313"/>
        <v>0</v>
      </c>
      <c r="CBT60" s="28">
        <f t="shared" si="1313"/>
        <v>0</v>
      </c>
      <c r="CBU60" s="28">
        <f t="shared" si="1313"/>
        <v>0</v>
      </c>
      <c r="CBV60" s="28">
        <f t="shared" si="1313"/>
        <v>0</v>
      </c>
      <c r="CBW60" s="28">
        <f t="shared" si="1313"/>
        <v>0</v>
      </c>
      <c r="CBX60" s="28">
        <f t="shared" si="1313"/>
        <v>0</v>
      </c>
      <c r="CBY60" s="28">
        <f t="shared" si="1313"/>
        <v>0</v>
      </c>
      <c r="CBZ60" s="28">
        <f t="shared" si="1313"/>
        <v>0</v>
      </c>
      <c r="CCA60" s="28">
        <f t="shared" si="1313"/>
        <v>0</v>
      </c>
      <c r="CCB60" s="28">
        <f t="shared" si="1313"/>
        <v>0</v>
      </c>
      <c r="CCC60" s="28">
        <f t="shared" si="1313"/>
        <v>0</v>
      </c>
      <c r="CCD60" s="28">
        <f t="shared" si="1313"/>
        <v>0</v>
      </c>
      <c r="CCE60" s="28">
        <f t="shared" si="1313"/>
        <v>0</v>
      </c>
      <c r="CCF60" s="28">
        <f t="shared" si="1313"/>
        <v>0</v>
      </c>
      <c r="CCG60" s="28">
        <f t="shared" si="1313"/>
        <v>0</v>
      </c>
      <c r="CCH60" s="28">
        <f t="shared" si="1313"/>
        <v>0</v>
      </c>
      <c r="CCI60" s="28">
        <f t="shared" si="1313"/>
        <v>0</v>
      </c>
      <c r="CCJ60" s="28">
        <f t="shared" si="1313"/>
        <v>0</v>
      </c>
      <c r="CCK60" s="28">
        <f t="shared" ref="CCK60:CEV60" si="1314">CCK59</f>
        <v>0</v>
      </c>
      <c r="CCL60" s="28">
        <f t="shared" si="1314"/>
        <v>0</v>
      </c>
      <c r="CCM60" s="28">
        <f t="shared" si="1314"/>
        <v>0</v>
      </c>
      <c r="CCN60" s="28">
        <f t="shared" si="1314"/>
        <v>0</v>
      </c>
      <c r="CCO60" s="28">
        <f t="shared" si="1314"/>
        <v>0</v>
      </c>
      <c r="CCP60" s="28">
        <f t="shared" si="1314"/>
        <v>0</v>
      </c>
      <c r="CCQ60" s="28">
        <f t="shared" si="1314"/>
        <v>0</v>
      </c>
      <c r="CCR60" s="28">
        <f t="shared" si="1314"/>
        <v>0</v>
      </c>
      <c r="CCS60" s="28">
        <f t="shared" si="1314"/>
        <v>0</v>
      </c>
      <c r="CCT60" s="28">
        <f t="shared" si="1314"/>
        <v>0</v>
      </c>
      <c r="CCU60" s="28">
        <f t="shared" si="1314"/>
        <v>0</v>
      </c>
      <c r="CCV60" s="28">
        <f t="shared" si="1314"/>
        <v>0</v>
      </c>
      <c r="CCW60" s="28">
        <f t="shared" si="1314"/>
        <v>0</v>
      </c>
      <c r="CCX60" s="28">
        <f t="shared" si="1314"/>
        <v>0</v>
      </c>
      <c r="CCY60" s="28">
        <f t="shared" si="1314"/>
        <v>0</v>
      </c>
      <c r="CCZ60" s="28">
        <f t="shared" si="1314"/>
        <v>0</v>
      </c>
      <c r="CDA60" s="28">
        <f t="shared" si="1314"/>
        <v>0</v>
      </c>
      <c r="CDB60" s="28">
        <f t="shared" si="1314"/>
        <v>0</v>
      </c>
      <c r="CDC60" s="28">
        <f t="shared" si="1314"/>
        <v>0</v>
      </c>
      <c r="CDD60" s="28">
        <f t="shared" si="1314"/>
        <v>0</v>
      </c>
      <c r="CDE60" s="28">
        <f t="shared" si="1314"/>
        <v>0</v>
      </c>
      <c r="CDF60" s="28">
        <f t="shared" si="1314"/>
        <v>0</v>
      </c>
      <c r="CDG60" s="28">
        <f t="shared" si="1314"/>
        <v>0</v>
      </c>
      <c r="CDH60" s="28">
        <f t="shared" si="1314"/>
        <v>0</v>
      </c>
      <c r="CDI60" s="28">
        <f t="shared" si="1314"/>
        <v>0</v>
      </c>
      <c r="CDJ60" s="28">
        <f t="shared" si="1314"/>
        <v>0</v>
      </c>
      <c r="CDK60" s="28">
        <f t="shared" si="1314"/>
        <v>0</v>
      </c>
      <c r="CDL60" s="28">
        <f t="shared" si="1314"/>
        <v>0</v>
      </c>
      <c r="CDM60" s="28">
        <f t="shared" si="1314"/>
        <v>0</v>
      </c>
      <c r="CDN60" s="28">
        <f t="shared" si="1314"/>
        <v>0</v>
      </c>
      <c r="CDO60" s="28">
        <f t="shared" si="1314"/>
        <v>0</v>
      </c>
      <c r="CDP60" s="28">
        <f t="shared" si="1314"/>
        <v>0</v>
      </c>
      <c r="CDQ60" s="28">
        <f t="shared" si="1314"/>
        <v>0</v>
      </c>
      <c r="CDR60" s="28">
        <f t="shared" si="1314"/>
        <v>0</v>
      </c>
      <c r="CDS60" s="28">
        <f t="shared" si="1314"/>
        <v>0</v>
      </c>
      <c r="CDT60" s="28">
        <f t="shared" si="1314"/>
        <v>0</v>
      </c>
      <c r="CDU60" s="28">
        <f t="shared" si="1314"/>
        <v>0</v>
      </c>
      <c r="CDV60" s="28">
        <f t="shared" si="1314"/>
        <v>0</v>
      </c>
      <c r="CDW60" s="28">
        <f t="shared" si="1314"/>
        <v>0</v>
      </c>
      <c r="CDX60" s="28">
        <f t="shared" si="1314"/>
        <v>0</v>
      </c>
      <c r="CDY60" s="28">
        <f t="shared" si="1314"/>
        <v>0</v>
      </c>
      <c r="CDZ60" s="28">
        <f t="shared" si="1314"/>
        <v>0</v>
      </c>
      <c r="CEA60" s="28">
        <f t="shared" si="1314"/>
        <v>0</v>
      </c>
      <c r="CEB60" s="28">
        <f t="shared" si="1314"/>
        <v>0</v>
      </c>
      <c r="CEC60" s="28">
        <f t="shared" si="1314"/>
        <v>0</v>
      </c>
      <c r="CED60" s="28">
        <f t="shared" si="1314"/>
        <v>0</v>
      </c>
      <c r="CEE60" s="28">
        <f t="shared" si="1314"/>
        <v>0</v>
      </c>
      <c r="CEF60" s="28">
        <f t="shared" si="1314"/>
        <v>0</v>
      </c>
      <c r="CEG60" s="28">
        <f t="shared" si="1314"/>
        <v>0</v>
      </c>
      <c r="CEH60" s="28">
        <f t="shared" si="1314"/>
        <v>0</v>
      </c>
      <c r="CEI60" s="28">
        <f t="shared" si="1314"/>
        <v>0</v>
      </c>
      <c r="CEJ60" s="28">
        <f t="shared" si="1314"/>
        <v>0</v>
      </c>
      <c r="CEK60" s="28">
        <f t="shared" si="1314"/>
        <v>0</v>
      </c>
      <c r="CEL60" s="28">
        <f t="shared" si="1314"/>
        <v>0</v>
      </c>
      <c r="CEM60" s="28">
        <f t="shared" si="1314"/>
        <v>0</v>
      </c>
      <c r="CEN60" s="28">
        <f t="shared" si="1314"/>
        <v>0</v>
      </c>
      <c r="CEO60" s="28">
        <f t="shared" si="1314"/>
        <v>0</v>
      </c>
      <c r="CEP60" s="28">
        <f t="shared" si="1314"/>
        <v>0</v>
      </c>
      <c r="CEQ60" s="28">
        <f t="shared" si="1314"/>
        <v>0</v>
      </c>
      <c r="CER60" s="28">
        <f t="shared" si="1314"/>
        <v>0</v>
      </c>
      <c r="CES60" s="28">
        <f t="shared" si="1314"/>
        <v>0</v>
      </c>
      <c r="CET60" s="28">
        <f t="shared" si="1314"/>
        <v>0</v>
      </c>
      <c r="CEU60" s="28">
        <f t="shared" si="1314"/>
        <v>0</v>
      </c>
      <c r="CEV60" s="28">
        <f t="shared" si="1314"/>
        <v>0</v>
      </c>
      <c r="CEW60" s="28">
        <f t="shared" ref="CEW60:CHH60" si="1315">CEW59</f>
        <v>0</v>
      </c>
      <c r="CEX60" s="28">
        <f t="shared" si="1315"/>
        <v>0</v>
      </c>
      <c r="CEY60" s="28">
        <f t="shared" si="1315"/>
        <v>0</v>
      </c>
      <c r="CEZ60" s="28">
        <f t="shared" si="1315"/>
        <v>0</v>
      </c>
      <c r="CFA60" s="28">
        <f t="shared" si="1315"/>
        <v>0</v>
      </c>
      <c r="CFB60" s="28">
        <f t="shared" si="1315"/>
        <v>0</v>
      </c>
      <c r="CFC60" s="28">
        <f t="shared" si="1315"/>
        <v>0</v>
      </c>
      <c r="CFD60" s="28">
        <f t="shared" si="1315"/>
        <v>0</v>
      </c>
      <c r="CFE60" s="28">
        <f t="shared" si="1315"/>
        <v>0</v>
      </c>
      <c r="CFF60" s="28">
        <f t="shared" si="1315"/>
        <v>0</v>
      </c>
      <c r="CFG60" s="28">
        <f t="shared" si="1315"/>
        <v>0</v>
      </c>
      <c r="CFH60" s="28">
        <f t="shared" si="1315"/>
        <v>0</v>
      </c>
      <c r="CFI60" s="28">
        <f t="shared" si="1315"/>
        <v>0</v>
      </c>
      <c r="CFJ60" s="28">
        <f t="shared" si="1315"/>
        <v>0</v>
      </c>
      <c r="CFK60" s="28">
        <f t="shared" si="1315"/>
        <v>0</v>
      </c>
      <c r="CFL60" s="28">
        <f t="shared" si="1315"/>
        <v>0</v>
      </c>
      <c r="CFM60" s="28">
        <f t="shared" si="1315"/>
        <v>0</v>
      </c>
      <c r="CFN60" s="28">
        <f t="shared" si="1315"/>
        <v>0</v>
      </c>
      <c r="CFO60" s="28">
        <f t="shared" si="1315"/>
        <v>0</v>
      </c>
      <c r="CFP60" s="28">
        <f t="shared" si="1315"/>
        <v>0</v>
      </c>
      <c r="CFQ60" s="28">
        <f t="shared" si="1315"/>
        <v>0</v>
      </c>
      <c r="CFR60" s="28">
        <f t="shared" si="1315"/>
        <v>0</v>
      </c>
      <c r="CFS60" s="28">
        <f t="shared" si="1315"/>
        <v>0</v>
      </c>
      <c r="CFT60" s="28">
        <f t="shared" si="1315"/>
        <v>0</v>
      </c>
      <c r="CFU60" s="28">
        <f t="shared" si="1315"/>
        <v>0</v>
      </c>
      <c r="CFV60" s="28">
        <f t="shared" si="1315"/>
        <v>0</v>
      </c>
      <c r="CFW60" s="28">
        <f t="shared" si="1315"/>
        <v>0</v>
      </c>
      <c r="CFX60" s="28">
        <f t="shared" si="1315"/>
        <v>0</v>
      </c>
      <c r="CFY60" s="28">
        <f t="shared" si="1315"/>
        <v>0</v>
      </c>
      <c r="CFZ60" s="28">
        <f t="shared" si="1315"/>
        <v>0</v>
      </c>
      <c r="CGA60" s="28">
        <f t="shared" si="1315"/>
        <v>0</v>
      </c>
      <c r="CGB60" s="28">
        <f t="shared" si="1315"/>
        <v>0</v>
      </c>
      <c r="CGC60" s="28">
        <f t="shared" si="1315"/>
        <v>0</v>
      </c>
      <c r="CGD60" s="28">
        <f t="shared" si="1315"/>
        <v>0</v>
      </c>
      <c r="CGE60" s="28">
        <f t="shared" si="1315"/>
        <v>0</v>
      </c>
      <c r="CGF60" s="28">
        <f t="shared" si="1315"/>
        <v>0</v>
      </c>
      <c r="CGG60" s="28">
        <f t="shared" si="1315"/>
        <v>0</v>
      </c>
      <c r="CGH60" s="28">
        <f t="shared" si="1315"/>
        <v>0</v>
      </c>
      <c r="CGI60" s="28">
        <f t="shared" si="1315"/>
        <v>0</v>
      </c>
      <c r="CGJ60" s="28">
        <f t="shared" si="1315"/>
        <v>0</v>
      </c>
      <c r="CGK60" s="28">
        <f t="shared" si="1315"/>
        <v>0</v>
      </c>
      <c r="CGL60" s="28">
        <f t="shared" si="1315"/>
        <v>0</v>
      </c>
      <c r="CGM60" s="28">
        <f t="shared" si="1315"/>
        <v>0</v>
      </c>
      <c r="CGN60" s="28">
        <f t="shared" si="1315"/>
        <v>0</v>
      </c>
      <c r="CGO60" s="28">
        <f t="shared" si="1315"/>
        <v>0</v>
      </c>
      <c r="CGP60" s="28">
        <f t="shared" si="1315"/>
        <v>0</v>
      </c>
      <c r="CGQ60" s="28">
        <f t="shared" si="1315"/>
        <v>0</v>
      </c>
      <c r="CGR60" s="28">
        <f t="shared" si="1315"/>
        <v>0</v>
      </c>
      <c r="CGS60" s="28">
        <f t="shared" si="1315"/>
        <v>0</v>
      </c>
      <c r="CGT60" s="28">
        <f t="shared" si="1315"/>
        <v>0</v>
      </c>
      <c r="CGU60" s="28">
        <f t="shared" si="1315"/>
        <v>0</v>
      </c>
      <c r="CGV60" s="28">
        <f t="shared" si="1315"/>
        <v>0</v>
      </c>
      <c r="CGW60" s="28">
        <f t="shared" si="1315"/>
        <v>0</v>
      </c>
      <c r="CGX60" s="28">
        <f t="shared" si="1315"/>
        <v>0</v>
      </c>
      <c r="CGY60" s="28">
        <f t="shared" si="1315"/>
        <v>0</v>
      </c>
      <c r="CGZ60" s="28">
        <f t="shared" si="1315"/>
        <v>0</v>
      </c>
      <c r="CHA60" s="28">
        <f t="shared" si="1315"/>
        <v>0</v>
      </c>
      <c r="CHB60" s="28">
        <f t="shared" si="1315"/>
        <v>0</v>
      </c>
      <c r="CHC60" s="28">
        <f t="shared" si="1315"/>
        <v>0</v>
      </c>
      <c r="CHD60" s="28">
        <f t="shared" si="1315"/>
        <v>0</v>
      </c>
      <c r="CHE60" s="28">
        <f t="shared" si="1315"/>
        <v>0</v>
      </c>
      <c r="CHF60" s="28">
        <f t="shared" si="1315"/>
        <v>0</v>
      </c>
      <c r="CHG60" s="28">
        <f t="shared" si="1315"/>
        <v>0</v>
      </c>
      <c r="CHH60" s="28">
        <f t="shared" si="1315"/>
        <v>0</v>
      </c>
      <c r="CHI60" s="28">
        <f t="shared" ref="CHI60:CJT60" si="1316">CHI59</f>
        <v>0</v>
      </c>
      <c r="CHJ60" s="28">
        <f t="shared" si="1316"/>
        <v>0</v>
      </c>
      <c r="CHK60" s="28">
        <f t="shared" si="1316"/>
        <v>0</v>
      </c>
      <c r="CHL60" s="28">
        <f t="shared" si="1316"/>
        <v>0</v>
      </c>
      <c r="CHM60" s="28">
        <f t="shared" si="1316"/>
        <v>0</v>
      </c>
      <c r="CHN60" s="28">
        <f t="shared" si="1316"/>
        <v>0</v>
      </c>
      <c r="CHO60" s="28">
        <f t="shared" si="1316"/>
        <v>0</v>
      </c>
      <c r="CHP60" s="28">
        <f t="shared" si="1316"/>
        <v>0</v>
      </c>
      <c r="CHQ60" s="28">
        <f t="shared" si="1316"/>
        <v>0</v>
      </c>
      <c r="CHR60" s="28">
        <f t="shared" si="1316"/>
        <v>0</v>
      </c>
      <c r="CHS60" s="28">
        <f t="shared" si="1316"/>
        <v>0</v>
      </c>
      <c r="CHT60" s="28">
        <f t="shared" si="1316"/>
        <v>0</v>
      </c>
      <c r="CHU60" s="28">
        <f t="shared" si="1316"/>
        <v>0</v>
      </c>
      <c r="CHV60" s="28">
        <f t="shared" si="1316"/>
        <v>0</v>
      </c>
      <c r="CHW60" s="28">
        <f t="shared" si="1316"/>
        <v>0</v>
      </c>
      <c r="CHX60" s="28">
        <f t="shared" si="1316"/>
        <v>0</v>
      </c>
      <c r="CHY60" s="28">
        <f t="shared" si="1316"/>
        <v>0</v>
      </c>
      <c r="CHZ60" s="28">
        <f t="shared" si="1316"/>
        <v>0</v>
      </c>
      <c r="CIA60" s="28">
        <f t="shared" si="1316"/>
        <v>0</v>
      </c>
      <c r="CIB60" s="28">
        <f t="shared" si="1316"/>
        <v>0</v>
      </c>
      <c r="CIC60" s="28">
        <f t="shared" si="1316"/>
        <v>0</v>
      </c>
      <c r="CID60" s="28">
        <f t="shared" si="1316"/>
        <v>0</v>
      </c>
      <c r="CIE60" s="28">
        <f t="shared" si="1316"/>
        <v>0</v>
      </c>
      <c r="CIF60" s="28">
        <f t="shared" si="1316"/>
        <v>0</v>
      </c>
      <c r="CIG60" s="28">
        <f t="shared" si="1316"/>
        <v>0</v>
      </c>
      <c r="CIH60" s="28">
        <f t="shared" si="1316"/>
        <v>0</v>
      </c>
      <c r="CII60" s="28">
        <f t="shared" si="1316"/>
        <v>0</v>
      </c>
      <c r="CIJ60" s="28">
        <f t="shared" si="1316"/>
        <v>0</v>
      </c>
      <c r="CIK60" s="28">
        <f t="shared" si="1316"/>
        <v>0</v>
      </c>
      <c r="CIL60" s="28">
        <f t="shared" si="1316"/>
        <v>0</v>
      </c>
      <c r="CIM60" s="28">
        <f t="shared" si="1316"/>
        <v>0</v>
      </c>
      <c r="CIN60" s="28">
        <f t="shared" si="1316"/>
        <v>0</v>
      </c>
      <c r="CIO60" s="28">
        <f t="shared" si="1316"/>
        <v>0</v>
      </c>
      <c r="CIP60" s="28">
        <f t="shared" si="1316"/>
        <v>0</v>
      </c>
      <c r="CIQ60" s="28">
        <f t="shared" si="1316"/>
        <v>0</v>
      </c>
      <c r="CIR60" s="28">
        <f t="shared" si="1316"/>
        <v>0</v>
      </c>
      <c r="CIS60" s="28">
        <f t="shared" si="1316"/>
        <v>0</v>
      </c>
      <c r="CIT60" s="28">
        <f t="shared" si="1316"/>
        <v>0</v>
      </c>
      <c r="CIU60" s="28">
        <f t="shared" si="1316"/>
        <v>0</v>
      </c>
      <c r="CIV60" s="28">
        <f t="shared" si="1316"/>
        <v>0</v>
      </c>
      <c r="CIW60" s="28">
        <f t="shared" si="1316"/>
        <v>0</v>
      </c>
      <c r="CIX60" s="28">
        <f t="shared" si="1316"/>
        <v>0</v>
      </c>
      <c r="CIY60" s="28">
        <f t="shared" si="1316"/>
        <v>0</v>
      </c>
      <c r="CIZ60" s="28">
        <f t="shared" si="1316"/>
        <v>0</v>
      </c>
      <c r="CJA60" s="28">
        <f t="shared" si="1316"/>
        <v>0</v>
      </c>
      <c r="CJB60" s="28">
        <f t="shared" si="1316"/>
        <v>0</v>
      </c>
      <c r="CJC60" s="28">
        <f t="shared" si="1316"/>
        <v>0</v>
      </c>
      <c r="CJD60" s="28">
        <f t="shared" si="1316"/>
        <v>0</v>
      </c>
      <c r="CJE60" s="28">
        <f t="shared" si="1316"/>
        <v>0</v>
      </c>
      <c r="CJF60" s="28">
        <f t="shared" si="1316"/>
        <v>0</v>
      </c>
      <c r="CJG60" s="28">
        <f t="shared" si="1316"/>
        <v>0</v>
      </c>
      <c r="CJH60" s="28">
        <f t="shared" si="1316"/>
        <v>0</v>
      </c>
      <c r="CJI60" s="28">
        <f t="shared" si="1316"/>
        <v>0</v>
      </c>
      <c r="CJJ60" s="28">
        <f t="shared" si="1316"/>
        <v>0</v>
      </c>
      <c r="CJK60" s="28">
        <f t="shared" si="1316"/>
        <v>0</v>
      </c>
      <c r="CJL60" s="28">
        <f t="shared" si="1316"/>
        <v>0</v>
      </c>
      <c r="CJM60" s="28">
        <f t="shared" si="1316"/>
        <v>0</v>
      </c>
      <c r="CJN60" s="28">
        <f t="shared" si="1316"/>
        <v>0</v>
      </c>
      <c r="CJO60" s="28">
        <f t="shared" si="1316"/>
        <v>0</v>
      </c>
      <c r="CJP60" s="28">
        <f t="shared" si="1316"/>
        <v>0</v>
      </c>
      <c r="CJQ60" s="28">
        <f t="shared" si="1316"/>
        <v>0</v>
      </c>
      <c r="CJR60" s="28">
        <f t="shared" si="1316"/>
        <v>0</v>
      </c>
      <c r="CJS60" s="28">
        <f t="shared" si="1316"/>
        <v>0</v>
      </c>
      <c r="CJT60" s="28">
        <f t="shared" si="1316"/>
        <v>0</v>
      </c>
      <c r="CJU60" s="28">
        <f t="shared" ref="CJU60:CMF60" si="1317">CJU59</f>
        <v>0</v>
      </c>
      <c r="CJV60" s="28">
        <f t="shared" si="1317"/>
        <v>0</v>
      </c>
      <c r="CJW60" s="28">
        <f t="shared" si="1317"/>
        <v>0</v>
      </c>
      <c r="CJX60" s="28">
        <f t="shared" si="1317"/>
        <v>0</v>
      </c>
      <c r="CJY60" s="28">
        <f t="shared" si="1317"/>
        <v>0</v>
      </c>
      <c r="CJZ60" s="28">
        <f t="shared" si="1317"/>
        <v>0</v>
      </c>
      <c r="CKA60" s="28">
        <f t="shared" si="1317"/>
        <v>0</v>
      </c>
      <c r="CKB60" s="28">
        <f t="shared" si="1317"/>
        <v>0</v>
      </c>
      <c r="CKC60" s="28">
        <f t="shared" si="1317"/>
        <v>0</v>
      </c>
      <c r="CKD60" s="28">
        <f t="shared" si="1317"/>
        <v>0</v>
      </c>
      <c r="CKE60" s="28">
        <f t="shared" si="1317"/>
        <v>0</v>
      </c>
      <c r="CKF60" s="28">
        <f t="shared" si="1317"/>
        <v>0</v>
      </c>
      <c r="CKG60" s="28">
        <f t="shared" si="1317"/>
        <v>0</v>
      </c>
      <c r="CKH60" s="28">
        <f t="shared" si="1317"/>
        <v>0</v>
      </c>
      <c r="CKI60" s="28">
        <f t="shared" si="1317"/>
        <v>0</v>
      </c>
      <c r="CKJ60" s="28">
        <f t="shared" si="1317"/>
        <v>0</v>
      </c>
      <c r="CKK60" s="28">
        <f t="shared" si="1317"/>
        <v>0</v>
      </c>
      <c r="CKL60" s="28">
        <f t="shared" si="1317"/>
        <v>0</v>
      </c>
      <c r="CKM60" s="28">
        <f t="shared" si="1317"/>
        <v>0</v>
      </c>
      <c r="CKN60" s="28">
        <f t="shared" si="1317"/>
        <v>0</v>
      </c>
      <c r="CKO60" s="28">
        <f t="shared" si="1317"/>
        <v>0</v>
      </c>
      <c r="CKP60" s="28">
        <f t="shared" si="1317"/>
        <v>0</v>
      </c>
      <c r="CKQ60" s="28">
        <f t="shared" si="1317"/>
        <v>0</v>
      </c>
      <c r="CKR60" s="28">
        <f t="shared" si="1317"/>
        <v>0</v>
      </c>
      <c r="CKS60" s="28">
        <f t="shared" si="1317"/>
        <v>0</v>
      </c>
      <c r="CKT60" s="28">
        <f t="shared" si="1317"/>
        <v>0</v>
      </c>
      <c r="CKU60" s="28">
        <f t="shared" si="1317"/>
        <v>0</v>
      </c>
      <c r="CKV60" s="28">
        <f t="shared" si="1317"/>
        <v>0</v>
      </c>
      <c r="CKW60" s="28">
        <f t="shared" si="1317"/>
        <v>0</v>
      </c>
      <c r="CKX60" s="28">
        <f t="shared" si="1317"/>
        <v>0</v>
      </c>
      <c r="CKY60" s="28">
        <f t="shared" si="1317"/>
        <v>0</v>
      </c>
      <c r="CKZ60" s="28">
        <f t="shared" si="1317"/>
        <v>0</v>
      </c>
      <c r="CLA60" s="28">
        <f t="shared" si="1317"/>
        <v>0</v>
      </c>
      <c r="CLB60" s="28">
        <f t="shared" si="1317"/>
        <v>0</v>
      </c>
      <c r="CLC60" s="28">
        <f t="shared" si="1317"/>
        <v>0</v>
      </c>
      <c r="CLD60" s="28">
        <f t="shared" si="1317"/>
        <v>0</v>
      </c>
      <c r="CLE60" s="28">
        <f t="shared" si="1317"/>
        <v>0</v>
      </c>
      <c r="CLF60" s="28">
        <f t="shared" si="1317"/>
        <v>0</v>
      </c>
      <c r="CLG60" s="28">
        <f t="shared" si="1317"/>
        <v>0</v>
      </c>
      <c r="CLH60" s="28">
        <f t="shared" si="1317"/>
        <v>0</v>
      </c>
      <c r="CLI60" s="28">
        <f t="shared" si="1317"/>
        <v>0</v>
      </c>
      <c r="CLJ60" s="28">
        <f t="shared" si="1317"/>
        <v>0</v>
      </c>
      <c r="CLK60" s="28">
        <f t="shared" si="1317"/>
        <v>0</v>
      </c>
      <c r="CLL60" s="28">
        <f t="shared" si="1317"/>
        <v>0</v>
      </c>
      <c r="CLM60" s="28">
        <f t="shared" si="1317"/>
        <v>0</v>
      </c>
      <c r="CLN60" s="28">
        <f t="shared" si="1317"/>
        <v>0</v>
      </c>
      <c r="CLO60" s="28">
        <f t="shared" si="1317"/>
        <v>0</v>
      </c>
      <c r="CLP60" s="28">
        <f t="shared" si="1317"/>
        <v>0</v>
      </c>
      <c r="CLQ60" s="28">
        <f t="shared" si="1317"/>
        <v>0</v>
      </c>
      <c r="CLR60" s="28">
        <f t="shared" si="1317"/>
        <v>0</v>
      </c>
      <c r="CLS60" s="28">
        <f t="shared" si="1317"/>
        <v>0</v>
      </c>
      <c r="CLT60" s="28">
        <f t="shared" si="1317"/>
        <v>0</v>
      </c>
      <c r="CLU60" s="28">
        <f t="shared" si="1317"/>
        <v>0</v>
      </c>
      <c r="CLV60" s="28">
        <f t="shared" si="1317"/>
        <v>0</v>
      </c>
      <c r="CLW60" s="28">
        <f t="shared" si="1317"/>
        <v>0</v>
      </c>
      <c r="CLX60" s="28">
        <f t="shared" si="1317"/>
        <v>0</v>
      </c>
      <c r="CLY60" s="28">
        <f t="shared" si="1317"/>
        <v>0</v>
      </c>
      <c r="CLZ60" s="28">
        <f t="shared" si="1317"/>
        <v>0</v>
      </c>
      <c r="CMA60" s="28">
        <f t="shared" si="1317"/>
        <v>0</v>
      </c>
      <c r="CMB60" s="28">
        <f t="shared" si="1317"/>
        <v>0</v>
      </c>
      <c r="CMC60" s="28">
        <f t="shared" si="1317"/>
        <v>0</v>
      </c>
      <c r="CMD60" s="28">
        <f t="shared" si="1317"/>
        <v>0</v>
      </c>
      <c r="CME60" s="28">
        <f t="shared" si="1317"/>
        <v>0</v>
      </c>
      <c r="CMF60" s="28">
        <f t="shared" si="1317"/>
        <v>0</v>
      </c>
      <c r="CMG60" s="28">
        <f t="shared" ref="CMG60:COR60" si="1318">CMG59</f>
        <v>0</v>
      </c>
      <c r="CMH60" s="28">
        <f t="shared" si="1318"/>
        <v>0</v>
      </c>
      <c r="CMI60" s="28">
        <f t="shared" si="1318"/>
        <v>0</v>
      </c>
      <c r="CMJ60" s="28">
        <f t="shared" si="1318"/>
        <v>0</v>
      </c>
      <c r="CMK60" s="28">
        <f t="shared" si="1318"/>
        <v>0</v>
      </c>
      <c r="CML60" s="28">
        <f t="shared" si="1318"/>
        <v>0</v>
      </c>
      <c r="CMM60" s="28">
        <f t="shared" si="1318"/>
        <v>0</v>
      </c>
      <c r="CMN60" s="28">
        <f t="shared" si="1318"/>
        <v>0</v>
      </c>
      <c r="CMO60" s="28">
        <f t="shared" si="1318"/>
        <v>0</v>
      </c>
      <c r="CMP60" s="28">
        <f t="shared" si="1318"/>
        <v>0</v>
      </c>
      <c r="CMQ60" s="28">
        <f t="shared" si="1318"/>
        <v>0</v>
      </c>
      <c r="CMR60" s="28">
        <f t="shared" si="1318"/>
        <v>0</v>
      </c>
      <c r="CMS60" s="28">
        <f t="shared" si="1318"/>
        <v>0</v>
      </c>
      <c r="CMT60" s="28">
        <f t="shared" si="1318"/>
        <v>0</v>
      </c>
      <c r="CMU60" s="28">
        <f t="shared" si="1318"/>
        <v>0</v>
      </c>
      <c r="CMV60" s="28">
        <f t="shared" si="1318"/>
        <v>0</v>
      </c>
      <c r="CMW60" s="28">
        <f t="shared" si="1318"/>
        <v>0</v>
      </c>
      <c r="CMX60" s="28">
        <f t="shared" si="1318"/>
        <v>0</v>
      </c>
      <c r="CMY60" s="28">
        <f t="shared" si="1318"/>
        <v>0</v>
      </c>
      <c r="CMZ60" s="28">
        <f t="shared" si="1318"/>
        <v>0</v>
      </c>
      <c r="CNA60" s="28">
        <f t="shared" si="1318"/>
        <v>0</v>
      </c>
      <c r="CNB60" s="28">
        <f t="shared" si="1318"/>
        <v>0</v>
      </c>
      <c r="CNC60" s="28">
        <f t="shared" si="1318"/>
        <v>0</v>
      </c>
      <c r="CND60" s="28">
        <f t="shared" si="1318"/>
        <v>0</v>
      </c>
      <c r="CNE60" s="28">
        <f t="shared" si="1318"/>
        <v>0</v>
      </c>
      <c r="CNF60" s="28">
        <f t="shared" si="1318"/>
        <v>0</v>
      </c>
      <c r="CNG60" s="28">
        <f t="shared" si="1318"/>
        <v>0</v>
      </c>
      <c r="CNH60" s="28">
        <f t="shared" si="1318"/>
        <v>0</v>
      </c>
      <c r="CNI60" s="28">
        <f t="shared" si="1318"/>
        <v>0</v>
      </c>
      <c r="CNJ60" s="28">
        <f t="shared" si="1318"/>
        <v>0</v>
      </c>
      <c r="CNK60" s="28">
        <f t="shared" si="1318"/>
        <v>0</v>
      </c>
      <c r="CNL60" s="28">
        <f t="shared" si="1318"/>
        <v>0</v>
      </c>
      <c r="CNM60" s="28">
        <f t="shared" si="1318"/>
        <v>0</v>
      </c>
      <c r="CNN60" s="28">
        <f t="shared" si="1318"/>
        <v>0</v>
      </c>
      <c r="CNO60" s="28">
        <f t="shared" si="1318"/>
        <v>0</v>
      </c>
      <c r="CNP60" s="28">
        <f t="shared" si="1318"/>
        <v>0</v>
      </c>
      <c r="CNQ60" s="28">
        <f t="shared" si="1318"/>
        <v>0</v>
      </c>
      <c r="CNR60" s="28">
        <f t="shared" si="1318"/>
        <v>0</v>
      </c>
      <c r="CNS60" s="28">
        <f t="shared" si="1318"/>
        <v>0</v>
      </c>
      <c r="CNT60" s="28">
        <f t="shared" si="1318"/>
        <v>0</v>
      </c>
      <c r="CNU60" s="28">
        <f t="shared" si="1318"/>
        <v>0</v>
      </c>
      <c r="CNV60" s="28">
        <f t="shared" si="1318"/>
        <v>0</v>
      </c>
      <c r="CNW60" s="28">
        <f t="shared" si="1318"/>
        <v>0</v>
      </c>
      <c r="CNX60" s="28">
        <f t="shared" si="1318"/>
        <v>0</v>
      </c>
      <c r="CNY60" s="28">
        <f t="shared" si="1318"/>
        <v>0</v>
      </c>
      <c r="CNZ60" s="28">
        <f t="shared" si="1318"/>
        <v>0</v>
      </c>
      <c r="COA60" s="28">
        <f t="shared" si="1318"/>
        <v>0</v>
      </c>
      <c r="COB60" s="28">
        <f t="shared" si="1318"/>
        <v>0</v>
      </c>
      <c r="COC60" s="28">
        <f t="shared" si="1318"/>
        <v>0</v>
      </c>
      <c r="COD60" s="28">
        <f t="shared" si="1318"/>
        <v>0</v>
      </c>
      <c r="COE60" s="28">
        <f t="shared" si="1318"/>
        <v>0</v>
      </c>
      <c r="COF60" s="28">
        <f t="shared" si="1318"/>
        <v>0</v>
      </c>
      <c r="COG60" s="28">
        <f t="shared" si="1318"/>
        <v>0</v>
      </c>
      <c r="COH60" s="28">
        <f t="shared" si="1318"/>
        <v>0</v>
      </c>
      <c r="COI60" s="28">
        <f t="shared" si="1318"/>
        <v>0</v>
      </c>
      <c r="COJ60" s="28">
        <f t="shared" si="1318"/>
        <v>0</v>
      </c>
      <c r="COK60" s="28">
        <f t="shared" si="1318"/>
        <v>0</v>
      </c>
      <c r="COL60" s="28">
        <f t="shared" si="1318"/>
        <v>0</v>
      </c>
      <c r="COM60" s="28">
        <f t="shared" si="1318"/>
        <v>0</v>
      </c>
      <c r="CON60" s="28">
        <f t="shared" si="1318"/>
        <v>0</v>
      </c>
      <c r="COO60" s="28">
        <f t="shared" si="1318"/>
        <v>0</v>
      </c>
      <c r="COP60" s="28">
        <f t="shared" si="1318"/>
        <v>0</v>
      </c>
      <c r="COQ60" s="28">
        <f t="shared" si="1318"/>
        <v>0</v>
      </c>
      <c r="COR60" s="28">
        <f t="shared" si="1318"/>
        <v>0</v>
      </c>
      <c r="COS60" s="28">
        <f t="shared" ref="COS60:CRD60" si="1319">COS59</f>
        <v>0</v>
      </c>
      <c r="COT60" s="28">
        <f t="shared" si="1319"/>
        <v>0</v>
      </c>
      <c r="COU60" s="28">
        <f t="shared" si="1319"/>
        <v>0</v>
      </c>
      <c r="COV60" s="28">
        <f t="shared" si="1319"/>
        <v>0</v>
      </c>
      <c r="COW60" s="28">
        <f t="shared" si="1319"/>
        <v>0</v>
      </c>
      <c r="COX60" s="28">
        <f t="shared" si="1319"/>
        <v>0</v>
      </c>
      <c r="COY60" s="28">
        <f t="shared" si="1319"/>
        <v>0</v>
      </c>
      <c r="COZ60" s="28">
        <f t="shared" si="1319"/>
        <v>0</v>
      </c>
      <c r="CPA60" s="28">
        <f t="shared" si="1319"/>
        <v>0</v>
      </c>
      <c r="CPB60" s="28">
        <f t="shared" si="1319"/>
        <v>0</v>
      </c>
      <c r="CPC60" s="28">
        <f t="shared" si="1319"/>
        <v>0</v>
      </c>
      <c r="CPD60" s="28">
        <f t="shared" si="1319"/>
        <v>0</v>
      </c>
      <c r="CPE60" s="28">
        <f t="shared" si="1319"/>
        <v>0</v>
      </c>
      <c r="CPF60" s="28">
        <f t="shared" si="1319"/>
        <v>0</v>
      </c>
      <c r="CPG60" s="28">
        <f t="shared" si="1319"/>
        <v>0</v>
      </c>
      <c r="CPH60" s="28">
        <f t="shared" si="1319"/>
        <v>0</v>
      </c>
      <c r="CPI60" s="28">
        <f t="shared" si="1319"/>
        <v>0</v>
      </c>
      <c r="CPJ60" s="28">
        <f t="shared" si="1319"/>
        <v>0</v>
      </c>
      <c r="CPK60" s="28">
        <f t="shared" si="1319"/>
        <v>0</v>
      </c>
      <c r="CPL60" s="28">
        <f t="shared" si="1319"/>
        <v>0</v>
      </c>
      <c r="CPM60" s="28">
        <f t="shared" si="1319"/>
        <v>0</v>
      </c>
      <c r="CPN60" s="28">
        <f t="shared" si="1319"/>
        <v>0</v>
      </c>
      <c r="CPO60" s="28">
        <f t="shared" si="1319"/>
        <v>0</v>
      </c>
      <c r="CPP60" s="28">
        <f t="shared" si="1319"/>
        <v>0</v>
      </c>
      <c r="CPQ60" s="28">
        <f t="shared" si="1319"/>
        <v>0</v>
      </c>
      <c r="CPR60" s="28">
        <f t="shared" si="1319"/>
        <v>0</v>
      </c>
      <c r="CPS60" s="28">
        <f t="shared" si="1319"/>
        <v>0</v>
      </c>
      <c r="CPT60" s="28">
        <f t="shared" si="1319"/>
        <v>0</v>
      </c>
      <c r="CPU60" s="28">
        <f t="shared" si="1319"/>
        <v>0</v>
      </c>
      <c r="CPV60" s="28">
        <f t="shared" si="1319"/>
        <v>0</v>
      </c>
      <c r="CPW60" s="28">
        <f t="shared" si="1319"/>
        <v>0</v>
      </c>
      <c r="CPX60" s="28">
        <f t="shared" si="1319"/>
        <v>0</v>
      </c>
      <c r="CPY60" s="28">
        <f t="shared" si="1319"/>
        <v>0</v>
      </c>
      <c r="CPZ60" s="28">
        <f t="shared" si="1319"/>
        <v>0</v>
      </c>
      <c r="CQA60" s="28">
        <f t="shared" si="1319"/>
        <v>0</v>
      </c>
      <c r="CQB60" s="28">
        <f t="shared" si="1319"/>
        <v>0</v>
      </c>
      <c r="CQC60" s="28">
        <f t="shared" si="1319"/>
        <v>0</v>
      </c>
      <c r="CQD60" s="28">
        <f t="shared" si="1319"/>
        <v>0</v>
      </c>
      <c r="CQE60" s="28">
        <f t="shared" si="1319"/>
        <v>0</v>
      </c>
      <c r="CQF60" s="28">
        <f t="shared" si="1319"/>
        <v>0</v>
      </c>
      <c r="CQG60" s="28">
        <f t="shared" si="1319"/>
        <v>0</v>
      </c>
      <c r="CQH60" s="28">
        <f t="shared" si="1319"/>
        <v>0</v>
      </c>
      <c r="CQI60" s="28">
        <f t="shared" si="1319"/>
        <v>0</v>
      </c>
      <c r="CQJ60" s="28">
        <f t="shared" si="1319"/>
        <v>0</v>
      </c>
      <c r="CQK60" s="28">
        <f t="shared" si="1319"/>
        <v>0</v>
      </c>
      <c r="CQL60" s="28">
        <f t="shared" si="1319"/>
        <v>0</v>
      </c>
      <c r="CQM60" s="28">
        <f t="shared" si="1319"/>
        <v>0</v>
      </c>
      <c r="CQN60" s="28">
        <f t="shared" si="1319"/>
        <v>0</v>
      </c>
      <c r="CQO60" s="28">
        <f t="shared" si="1319"/>
        <v>0</v>
      </c>
      <c r="CQP60" s="28">
        <f t="shared" si="1319"/>
        <v>0</v>
      </c>
      <c r="CQQ60" s="28">
        <f t="shared" si="1319"/>
        <v>0</v>
      </c>
      <c r="CQR60" s="28">
        <f t="shared" si="1319"/>
        <v>0</v>
      </c>
      <c r="CQS60" s="28">
        <f t="shared" si="1319"/>
        <v>0</v>
      </c>
      <c r="CQT60" s="28">
        <f t="shared" si="1319"/>
        <v>0</v>
      </c>
      <c r="CQU60" s="28">
        <f t="shared" si="1319"/>
        <v>0</v>
      </c>
      <c r="CQV60" s="28">
        <f t="shared" si="1319"/>
        <v>0</v>
      </c>
      <c r="CQW60" s="28">
        <f t="shared" si="1319"/>
        <v>0</v>
      </c>
      <c r="CQX60" s="28">
        <f t="shared" si="1319"/>
        <v>0</v>
      </c>
      <c r="CQY60" s="28">
        <f t="shared" si="1319"/>
        <v>0</v>
      </c>
      <c r="CQZ60" s="28">
        <f t="shared" si="1319"/>
        <v>0</v>
      </c>
      <c r="CRA60" s="28">
        <f t="shared" si="1319"/>
        <v>0</v>
      </c>
      <c r="CRB60" s="28">
        <f t="shared" si="1319"/>
        <v>0</v>
      </c>
      <c r="CRC60" s="28">
        <f t="shared" si="1319"/>
        <v>0</v>
      </c>
      <c r="CRD60" s="28">
        <f t="shared" si="1319"/>
        <v>0</v>
      </c>
      <c r="CRE60" s="28">
        <f t="shared" ref="CRE60:CTP60" si="1320">CRE59</f>
        <v>0</v>
      </c>
      <c r="CRF60" s="28">
        <f t="shared" si="1320"/>
        <v>0</v>
      </c>
      <c r="CRG60" s="28">
        <f t="shared" si="1320"/>
        <v>0</v>
      </c>
      <c r="CRH60" s="28">
        <f t="shared" si="1320"/>
        <v>0</v>
      </c>
      <c r="CRI60" s="28">
        <f t="shared" si="1320"/>
        <v>0</v>
      </c>
      <c r="CRJ60" s="28">
        <f t="shared" si="1320"/>
        <v>0</v>
      </c>
      <c r="CRK60" s="28">
        <f t="shared" si="1320"/>
        <v>0</v>
      </c>
      <c r="CRL60" s="28">
        <f t="shared" si="1320"/>
        <v>0</v>
      </c>
      <c r="CRM60" s="28">
        <f t="shared" si="1320"/>
        <v>0</v>
      </c>
      <c r="CRN60" s="28">
        <f t="shared" si="1320"/>
        <v>0</v>
      </c>
      <c r="CRO60" s="28">
        <f t="shared" si="1320"/>
        <v>0</v>
      </c>
      <c r="CRP60" s="28">
        <f t="shared" si="1320"/>
        <v>0</v>
      </c>
      <c r="CRQ60" s="28">
        <f t="shared" si="1320"/>
        <v>0</v>
      </c>
      <c r="CRR60" s="28">
        <f t="shared" si="1320"/>
        <v>0</v>
      </c>
      <c r="CRS60" s="28">
        <f t="shared" si="1320"/>
        <v>0</v>
      </c>
      <c r="CRT60" s="28">
        <f t="shared" si="1320"/>
        <v>0</v>
      </c>
      <c r="CRU60" s="28">
        <f t="shared" si="1320"/>
        <v>0</v>
      </c>
      <c r="CRV60" s="28">
        <f t="shared" si="1320"/>
        <v>0</v>
      </c>
      <c r="CRW60" s="28">
        <f t="shared" si="1320"/>
        <v>0</v>
      </c>
      <c r="CRX60" s="28">
        <f t="shared" si="1320"/>
        <v>0</v>
      </c>
      <c r="CRY60" s="28">
        <f t="shared" si="1320"/>
        <v>0</v>
      </c>
      <c r="CRZ60" s="28">
        <f t="shared" si="1320"/>
        <v>0</v>
      </c>
      <c r="CSA60" s="28">
        <f t="shared" si="1320"/>
        <v>0</v>
      </c>
      <c r="CSB60" s="28">
        <f t="shared" si="1320"/>
        <v>0</v>
      </c>
      <c r="CSC60" s="28">
        <f t="shared" si="1320"/>
        <v>0</v>
      </c>
      <c r="CSD60" s="28">
        <f t="shared" si="1320"/>
        <v>0</v>
      </c>
      <c r="CSE60" s="28">
        <f t="shared" si="1320"/>
        <v>0</v>
      </c>
      <c r="CSF60" s="28">
        <f t="shared" si="1320"/>
        <v>0</v>
      </c>
      <c r="CSG60" s="28">
        <f t="shared" si="1320"/>
        <v>0</v>
      </c>
      <c r="CSH60" s="28">
        <f t="shared" si="1320"/>
        <v>0</v>
      </c>
      <c r="CSI60" s="28">
        <f t="shared" si="1320"/>
        <v>0</v>
      </c>
      <c r="CSJ60" s="28">
        <f t="shared" si="1320"/>
        <v>0</v>
      </c>
      <c r="CSK60" s="28">
        <f t="shared" si="1320"/>
        <v>0</v>
      </c>
      <c r="CSL60" s="28">
        <f t="shared" si="1320"/>
        <v>0</v>
      </c>
      <c r="CSM60" s="28">
        <f t="shared" si="1320"/>
        <v>0</v>
      </c>
      <c r="CSN60" s="28">
        <f t="shared" si="1320"/>
        <v>0</v>
      </c>
      <c r="CSO60" s="28">
        <f t="shared" si="1320"/>
        <v>0</v>
      </c>
      <c r="CSP60" s="28">
        <f t="shared" si="1320"/>
        <v>0</v>
      </c>
      <c r="CSQ60" s="28">
        <f t="shared" si="1320"/>
        <v>0</v>
      </c>
      <c r="CSR60" s="28">
        <f t="shared" si="1320"/>
        <v>0</v>
      </c>
      <c r="CSS60" s="28">
        <f t="shared" si="1320"/>
        <v>0</v>
      </c>
      <c r="CST60" s="28">
        <f t="shared" si="1320"/>
        <v>0</v>
      </c>
      <c r="CSU60" s="28">
        <f t="shared" si="1320"/>
        <v>0</v>
      </c>
      <c r="CSV60" s="28">
        <f t="shared" si="1320"/>
        <v>0</v>
      </c>
      <c r="CSW60" s="28">
        <f t="shared" si="1320"/>
        <v>0</v>
      </c>
      <c r="CSX60" s="28">
        <f t="shared" si="1320"/>
        <v>0</v>
      </c>
      <c r="CSY60" s="28">
        <f t="shared" si="1320"/>
        <v>0</v>
      </c>
      <c r="CSZ60" s="28">
        <f t="shared" si="1320"/>
        <v>0</v>
      </c>
      <c r="CTA60" s="28">
        <f t="shared" si="1320"/>
        <v>0</v>
      </c>
      <c r="CTB60" s="28">
        <f t="shared" si="1320"/>
        <v>0</v>
      </c>
      <c r="CTC60" s="28">
        <f t="shared" si="1320"/>
        <v>0</v>
      </c>
      <c r="CTD60" s="28">
        <f t="shared" si="1320"/>
        <v>0</v>
      </c>
      <c r="CTE60" s="28">
        <f t="shared" si="1320"/>
        <v>0</v>
      </c>
      <c r="CTF60" s="28">
        <f t="shared" si="1320"/>
        <v>0</v>
      </c>
      <c r="CTG60" s="28">
        <f t="shared" si="1320"/>
        <v>0</v>
      </c>
      <c r="CTH60" s="28">
        <f t="shared" si="1320"/>
        <v>0</v>
      </c>
      <c r="CTI60" s="28">
        <f t="shared" si="1320"/>
        <v>0</v>
      </c>
      <c r="CTJ60" s="28">
        <f t="shared" si="1320"/>
        <v>0</v>
      </c>
      <c r="CTK60" s="28">
        <f t="shared" si="1320"/>
        <v>0</v>
      </c>
      <c r="CTL60" s="28">
        <f t="shared" si="1320"/>
        <v>0</v>
      </c>
      <c r="CTM60" s="28">
        <f t="shared" si="1320"/>
        <v>0</v>
      </c>
      <c r="CTN60" s="28">
        <f t="shared" si="1320"/>
        <v>0</v>
      </c>
      <c r="CTO60" s="28">
        <f t="shared" si="1320"/>
        <v>0</v>
      </c>
      <c r="CTP60" s="28">
        <f t="shared" si="1320"/>
        <v>0</v>
      </c>
      <c r="CTQ60" s="28">
        <f t="shared" ref="CTQ60:CWB60" si="1321">CTQ59</f>
        <v>0</v>
      </c>
      <c r="CTR60" s="28">
        <f t="shared" si="1321"/>
        <v>0</v>
      </c>
      <c r="CTS60" s="28">
        <f t="shared" si="1321"/>
        <v>0</v>
      </c>
      <c r="CTT60" s="28">
        <f t="shared" si="1321"/>
        <v>0</v>
      </c>
      <c r="CTU60" s="28">
        <f t="shared" si="1321"/>
        <v>0</v>
      </c>
      <c r="CTV60" s="28">
        <f t="shared" si="1321"/>
        <v>0</v>
      </c>
      <c r="CTW60" s="28">
        <f t="shared" si="1321"/>
        <v>0</v>
      </c>
      <c r="CTX60" s="28">
        <f t="shared" si="1321"/>
        <v>0</v>
      </c>
      <c r="CTY60" s="28">
        <f t="shared" si="1321"/>
        <v>0</v>
      </c>
      <c r="CTZ60" s="28">
        <f t="shared" si="1321"/>
        <v>0</v>
      </c>
      <c r="CUA60" s="28">
        <f t="shared" si="1321"/>
        <v>0</v>
      </c>
      <c r="CUB60" s="28">
        <f t="shared" si="1321"/>
        <v>0</v>
      </c>
      <c r="CUC60" s="28">
        <f t="shared" si="1321"/>
        <v>0</v>
      </c>
      <c r="CUD60" s="28">
        <f t="shared" si="1321"/>
        <v>0</v>
      </c>
      <c r="CUE60" s="28">
        <f t="shared" si="1321"/>
        <v>0</v>
      </c>
      <c r="CUF60" s="28">
        <f t="shared" si="1321"/>
        <v>0</v>
      </c>
      <c r="CUG60" s="28">
        <f t="shared" si="1321"/>
        <v>0</v>
      </c>
      <c r="CUH60" s="28">
        <f t="shared" si="1321"/>
        <v>0</v>
      </c>
      <c r="CUI60" s="28">
        <f t="shared" si="1321"/>
        <v>0</v>
      </c>
      <c r="CUJ60" s="28">
        <f t="shared" si="1321"/>
        <v>0</v>
      </c>
      <c r="CUK60" s="28">
        <f t="shared" si="1321"/>
        <v>0</v>
      </c>
      <c r="CUL60" s="28">
        <f t="shared" si="1321"/>
        <v>0</v>
      </c>
      <c r="CUM60" s="28">
        <f t="shared" si="1321"/>
        <v>0</v>
      </c>
      <c r="CUN60" s="28">
        <f t="shared" si="1321"/>
        <v>0</v>
      </c>
      <c r="CUO60" s="28">
        <f t="shared" si="1321"/>
        <v>0</v>
      </c>
      <c r="CUP60" s="28">
        <f t="shared" si="1321"/>
        <v>0</v>
      </c>
      <c r="CUQ60" s="28">
        <f t="shared" si="1321"/>
        <v>0</v>
      </c>
      <c r="CUR60" s="28">
        <f t="shared" si="1321"/>
        <v>0</v>
      </c>
      <c r="CUS60" s="28">
        <f t="shared" si="1321"/>
        <v>0</v>
      </c>
      <c r="CUT60" s="28">
        <f t="shared" si="1321"/>
        <v>0</v>
      </c>
      <c r="CUU60" s="28">
        <f t="shared" si="1321"/>
        <v>0</v>
      </c>
      <c r="CUV60" s="28">
        <f t="shared" si="1321"/>
        <v>0</v>
      </c>
      <c r="CUW60" s="28">
        <f t="shared" si="1321"/>
        <v>0</v>
      </c>
      <c r="CUX60" s="28">
        <f t="shared" si="1321"/>
        <v>0</v>
      </c>
      <c r="CUY60" s="28">
        <f t="shared" si="1321"/>
        <v>0</v>
      </c>
      <c r="CUZ60" s="28">
        <f t="shared" si="1321"/>
        <v>0</v>
      </c>
      <c r="CVA60" s="28">
        <f t="shared" si="1321"/>
        <v>0</v>
      </c>
      <c r="CVB60" s="28">
        <f t="shared" si="1321"/>
        <v>0</v>
      </c>
      <c r="CVC60" s="28">
        <f t="shared" si="1321"/>
        <v>0</v>
      </c>
      <c r="CVD60" s="28">
        <f t="shared" si="1321"/>
        <v>0</v>
      </c>
      <c r="CVE60" s="28">
        <f t="shared" si="1321"/>
        <v>0</v>
      </c>
      <c r="CVF60" s="28">
        <f t="shared" si="1321"/>
        <v>0</v>
      </c>
      <c r="CVG60" s="28">
        <f t="shared" si="1321"/>
        <v>0</v>
      </c>
      <c r="CVH60" s="28">
        <f t="shared" si="1321"/>
        <v>0</v>
      </c>
      <c r="CVI60" s="28">
        <f t="shared" si="1321"/>
        <v>0</v>
      </c>
      <c r="CVJ60" s="28">
        <f t="shared" si="1321"/>
        <v>0</v>
      </c>
      <c r="CVK60" s="28">
        <f t="shared" si="1321"/>
        <v>0</v>
      </c>
      <c r="CVL60" s="28">
        <f t="shared" si="1321"/>
        <v>0</v>
      </c>
      <c r="CVM60" s="28">
        <f t="shared" si="1321"/>
        <v>0</v>
      </c>
      <c r="CVN60" s="28">
        <f t="shared" si="1321"/>
        <v>0</v>
      </c>
      <c r="CVO60" s="28">
        <f t="shared" si="1321"/>
        <v>0</v>
      </c>
      <c r="CVP60" s="28">
        <f t="shared" si="1321"/>
        <v>0</v>
      </c>
      <c r="CVQ60" s="28">
        <f t="shared" si="1321"/>
        <v>0</v>
      </c>
      <c r="CVR60" s="28">
        <f t="shared" si="1321"/>
        <v>0</v>
      </c>
      <c r="CVS60" s="28">
        <f t="shared" si="1321"/>
        <v>0</v>
      </c>
      <c r="CVT60" s="28">
        <f t="shared" si="1321"/>
        <v>0</v>
      </c>
      <c r="CVU60" s="28">
        <f t="shared" si="1321"/>
        <v>0</v>
      </c>
      <c r="CVV60" s="28">
        <f t="shared" si="1321"/>
        <v>0</v>
      </c>
      <c r="CVW60" s="28">
        <f t="shared" si="1321"/>
        <v>0</v>
      </c>
      <c r="CVX60" s="28">
        <f t="shared" si="1321"/>
        <v>0</v>
      </c>
      <c r="CVY60" s="28">
        <f t="shared" si="1321"/>
        <v>0</v>
      </c>
      <c r="CVZ60" s="28">
        <f t="shared" si="1321"/>
        <v>0</v>
      </c>
      <c r="CWA60" s="28">
        <f t="shared" si="1321"/>
        <v>0</v>
      </c>
      <c r="CWB60" s="28">
        <f t="shared" si="1321"/>
        <v>0</v>
      </c>
      <c r="CWC60" s="28">
        <f t="shared" ref="CWC60:CYN60" si="1322">CWC59</f>
        <v>0</v>
      </c>
      <c r="CWD60" s="28">
        <f t="shared" si="1322"/>
        <v>0</v>
      </c>
      <c r="CWE60" s="28">
        <f t="shared" si="1322"/>
        <v>0</v>
      </c>
      <c r="CWF60" s="28">
        <f t="shared" si="1322"/>
        <v>0</v>
      </c>
      <c r="CWG60" s="28">
        <f t="shared" si="1322"/>
        <v>0</v>
      </c>
      <c r="CWH60" s="28">
        <f t="shared" si="1322"/>
        <v>0</v>
      </c>
      <c r="CWI60" s="28">
        <f t="shared" si="1322"/>
        <v>0</v>
      </c>
      <c r="CWJ60" s="28">
        <f t="shared" si="1322"/>
        <v>0</v>
      </c>
      <c r="CWK60" s="28">
        <f t="shared" si="1322"/>
        <v>0</v>
      </c>
      <c r="CWL60" s="28">
        <f t="shared" si="1322"/>
        <v>0</v>
      </c>
      <c r="CWM60" s="28">
        <f t="shared" si="1322"/>
        <v>0</v>
      </c>
      <c r="CWN60" s="28">
        <f t="shared" si="1322"/>
        <v>0</v>
      </c>
      <c r="CWO60" s="28">
        <f t="shared" si="1322"/>
        <v>0</v>
      </c>
      <c r="CWP60" s="28">
        <f t="shared" si="1322"/>
        <v>0</v>
      </c>
      <c r="CWQ60" s="28">
        <f t="shared" si="1322"/>
        <v>0</v>
      </c>
      <c r="CWR60" s="28">
        <f t="shared" si="1322"/>
        <v>0</v>
      </c>
      <c r="CWS60" s="28">
        <f t="shared" si="1322"/>
        <v>0</v>
      </c>
      <c r="CWT60" s="28">
        <f t="shared" si="1322"/>
        <v>0</v>
      </c>
      <c r="CWU60" s="28">
        <f t="shared" si="1322"/>
        <v>0</v>
      </c>
      <c r="CWV60" s="28">
        <f t="shared" si="1322"/>
        <v>0</v>
      </c>
      <c r="CWW60" s="28">
        <f t="shared" si="1322"/>
        <v>0</v>
      </c>
      <c r="CWX60" s="28">
        <f t="shared" si="1322"/>
        <v>0</v>
      </c>
      <c r="CWY60" s="28">
        <f t="shared" si="1322"/>
        <v>0</v>
      </c>
      <c r="CWZ60" s="28">
        <f t="shared" si="1322"/>
        <v>0</v>
      </c>
      <c r="CXA60" s="28">
        <f t="shared" si="1322"/>
        <v>0</v>
      </c>
      <c r="CXB60" s="28">
        <f t="shared" si="1322"/>
        <v>0</v>
      </c>
      <c r="CXC60" s="28">
        <f t="shared" si="1322"/>
        <v>0</v>
      </c>
      <c r="CXD60" s="28">
        <f t="shared" si="1322"/>
        <v>0</v>
      </c>
      <c r="CXE60" s="28">
        <f t="shared" si="1322"/>
        <v>0</v>
      </c>
      <c r="CXF60" s="28">
        <f t="shared" si="1322"/>
        <v>0</v>
      </c>
      <c r="CXG60" s="28">
        <f t="shared" si="1322"/>
        <v>0</v>
      </c>
      <c r="CXH60" s="28">
        <f t="shared" si="1322"/>
        <v>0</v>
      </c>
      <c r="CXI60" s="28">
        <f t="shared" si="1322"/>
        <v>0</v>
      </c>
      <c r="CXJ60" s="28">
        <f t="shared" si="1322"/>
        <v>0</v>
      </c>
      <c r="CXK60" s="28">
        <f t="shared" si="1322"/>
        <v>0</v>
      </c>
      <c r="CXL60" s="28">
        <f t="shared" si="1322"/>
        <v>0</v>
      </c>
      <c r="CXM60" s="28">
        <f t="shared" si="1322"/>
        <v>0</v>
      </c>
      <c r="CXN60" s="28">
        <f t="shared" si="1322"/>
        <v>0</v>
      </c>
      <c r="CXO60" s="28">
        <f t="shared" si="1322"/>
        <v>0</v>
      </c>
      <c r="CXP60" s="28">
        <f t="shared" si="1322"/>
        <v>0</v>
      </c>
      <c r="CXQ60" s="28">
        <f t="shared" si="1322"/>
        <v>0</v>
      </c>
      <c r="CXR60" s="28">
        <f t="shared" si="1322"/>
        <v>0</v>
      </c>
      <c r="CXS60" s="28">
        <f t="shared" si="1322"/>
        <v>0</v>
      </c>
      <c r="CXT60" s="28">
        <f t="shared" si="1322"/>
        <v>0</v>
      </c>
      <c r="CXU60" s="28">
        <f t="shared" si="1322"/>
        <v>0</v>
      </c>
      <c r="CXV60" s="28">
        <f t="shared" si="1322"/>
        <v>0</v>
      </c>
      <c r="CXW60" s="28">
        <f t="shared" si="1322"/>
        <v>0</v>
      </c>
      <c r="CXX60" s="28">
        <f t="shared" si="1322"/>
        <v>0</v>
      </c>
      <c r="CXY60" s="28">
        <f t="shared" si="1322"/>
        <v>0</v>
      </c>
      <c r="CXZ60" s="28">
        <f t="shared" si="1322"/>
        <v>0</v>
      </c>
      <c r="CYA60" s="28">
        <f t="shared" si="1322"/>
        <v>0</v>
      </c>
      <c r="CYB60" s="28">
        <f t="shared" si="1322"/>
        <v>0</v>
      </c>
      <c r="CYC60" s="28">
        <f t="shared" si="1322"/>
        <v>0</v>
      </c>
      <c r="CYD60" s="28">
        <f t="shared" si="1322"/>
        <v>0</v>
      </c>
      <c r="CYE60" s="28">
        <f t="shared" si="1322"/>
        <v>0</v>
      </c>
      <c r="CYF60" s="28">
        <f t="shared" si="1322"/>
        <v>0</v>
      </c>
      <c r="CYG60" s="28">
        <f t="shared" si="1322"/>
        <v>0</v>
      </c>
      <c r="CYH60" s="28">
        <f t="shared" si="1322"/>
        <v>0</v>
      </c>
      <c r="CYI60" s="28">
        <f t="shared" si="1322"/>
        <v>0</v>
      </c>
      <c r="CYJ60" s="28">
        <f t="shared" si="1322"/>
        <v>0</v>
      </c>
      <c r="CYK60" s="28">
        <f t="shared" si="1322"/>
        <v>0</v>
      </c>
      <c r="CYL60" s="28">
        <f t="shared" si="1322"/>
        <v>0</v>
      </c>
      <c r="CYM60" s="28">
        <f t="shared" si="1322"/>
        <v>0</v>
      </c>
      <c r="CYN60" s="28">
        <f t="shared" si="1322"/>
        <v>0</v>
      </c>
      <c r="CYO60" s="28">
        <f t="shared" ref="CYO60:DAZ60" si="1323">CYO59</f>
        <v>0</v>
      </c>
      <c r="CYP60" s="28">
        <f t="shared" si="1323"/>
        <v>0</v>
      </c>
      <c r="CYQ60" s="28">
        <f t="shared" si="1323"/>
        <v>0</v>
      </c>
      <c r="CYR60" s="28">
        <f t="shared" si="1323"/>
        <v>0</v>
      </c>
      <c r="CYS60" s="28">
        <f t="shared" si="1323"/>
        <v>0</v>
      </c>
      <c r="CYT60" s="28">
        <f t="shared" si="1323"/>
        <v>0</v>
      </c>
      <c r="CYU60" s="28">
        <f t="shared" si="1323"/>
        <v>0</v>
      </c>
      <c r="CYV60" s="28">
        <f t="shared" si="1323"/>
        <v>0</v>
      </c>
      <c r="CYW60" s="28">
        <f t="shared" si="1323"/>
        <v>0</v>
      </c>
      <c r="CYX60" s="28">
        <f t="shared" si="1323"/>
        <v>0</v>
      </c>
      <c r="CYY60" s="28">
        <f t="shared" si="1323"/>
        <v>0</v>
      </c>
      <c r="CYZ60" s="28">
        <f t="shared" si="1323"/>
        <v>0</v>
      </c>
      <c r="CZA60" s="28">
        <f t="shared" si="1323"/>
        <v>0</v>
      </c>
      <c r="CZB60" s="28">
        <f t="shared" si="1323"/>
        <v>0</v>
      </c>
      <c r="CZC60" s="28">
        <f t="shared" si="1323"/>
        <v>0</v>
      </c>
      <c r="CZD60" s="28">
        <f t="shared" si="1323"/>
        <v>0</v>
      </c>
      <c r="CZE60" s="28">
        <f t="shared" si="1323"/>
        <v>0</v>
      </c>
      <c r="CZF60" s="28">
        <f t="shared" si="1323"/>
        <v>0</v>
      </c>
      <c r="CZG60" s="28">
        <f t="shared" si="1323"/>
        <v>0</v>
      </c>
      <c r="CZH60" s="28">
        <f t="shared" si="1323"/>
        <v>0</v>
      </c>
      <c r="CZI60" s="28">
        <f t="shared" si="1323"/>
        <v>0</v>
      </c>
      <c r="CZJ60" s="28">
        <f t="shared" si="1323"/>
        <v>0</v>
      </c>
      <c r="CZK60" s="28">
        <f t="shared" si="1323"/>
        <v>0</v>
      </c>
      <c r="CZL60" s="28">
        <f t="shared" si="1323"/>
        <v>0</v>
      </c>
      <c r="CZM60" s="28">
        <f t="shared" si="1323"/>
        <v>0</v>
      </c>
      <c r="CZN60" s="28">
        <f t="shared" si="1323"/>
        <v>0</v>
      </c>
      <c r="CZO60" s="28">
        <f t="shared" si="1323"/>
        <v>0</v>
      </c>
      <c r="CZP60" s="28">
        <f t="shared" si="1323"/>
        <v>0</v>
      </c>
      <c r="CZQ60" s="28">
        <f t="shared" si="1323"/>
        <v>0</v>
      </c>
      <c r="CZR60" s="28">
        <f t="shared" si="1323"/>
        <v>0</v>
      </c>
      <c r="CZS60" s="28">
        <f t="shared" si="1323"/>
        <v>0</v>
      </c>
      <c r="CZT60" s="28">
        <f t="shared" si="1323"/>
        <v>0</v>
      </c>
      <c r="CZU60" s="28">
        <f t="shared" si="1323"/>
        <v>0</v>
      </c>
      <c r="CZV60" s="28">
        <f t="shared" si="1323"/>
        <v>0</v>
      </c>
      <c r="CZW60" s="28">
        <f t="shared" si="1323"/>
        <v>0</v>
      </c>
      <c r="CZX60" s="28">
        <f t="shared" si="1323"/>
        <v>0</v>
      </c>
      <c r="CZY60" s="28">
        <f t="shared" si="1323"/>
        <v>0</v>
      </c>
      <c r="CZZ60" s="28">
        <f t="shared" si="1323"/>
        <v>0</v>
      </c>
      <c r="DAA60" s="28">
        <f t="shared" si="1323"/>
        <v>0</v>
      </c>
      <c r="DAB60" s="28">
        <f t="shared" si="1323"/>
        <v>0</v>
      </c>
      <c r="DAC60" s="28">
        <f t="shared" si="1323"/>
        <v>0</v>
      </c>
      <c r="DAD60" s="28">
        <f t="shared" si="1323"/>
        <v>0</v>
      </c>
      <c r="DAE60" s="28">
        <f t="shared" si="1323"/>
        <v>0</v>
      </c>
      <c r="DAF60" s="28">
        <f t="shared" si="1323"/>
        <v>0</v>
      </c>
      <c r="DAG60" s="28">
        <f t="shared" si="1323"/>
        <v>0</v>
      </c>
      <c r="DAH60" s="28">
        <f t="shared" si="1323"/>
        <v>0</v>
      </c>
      <c r="DAI60" s="28">
        <f t="shared" si="1323"/>
        <v>0</v>
      </c>
      <c r="DAJ60" s="28">
        <f t="shared" si="1323"/>
        <v>0</v>
      </c>
      <c r="DAK60" s="28">
        <f t="shared" si="1323"/>
        <v>0</v>
      </c>
      <c r="DAL60" s="28">
        <f t="shared" si="1323"/>
        <v>0</v>
      </c>
      <c r="DAM60" s="28">
        <f t="shared" si="1323"/>
        <v>0</v>
      </c>
      <c r="DAN60" s="28">
        <f t="shared" si="1323"/>
        <v>0</v>
      </c>
      <c r="DAO60" s="28">
        <f t="shared" si="1323"/>
        <v>0</v>
      </c>
      <c r="DAP60" s="28">
        <f t="shared" si="1323"/>
        <v>0</v>
      </c>
      <c r="DAQ60" s="28">
        <f t="shared" si="1323"/>
        <v>0</v>
      </c>
      <c r="DAR60" s="28">
        <f t="shared" si="1323"/>
        <v>0</v>
      </c>
      <c r="DAS60" s="28">
        <f t="shared" si="1323"/>
        <v>0</v>
      </c>
      <c r="DAT60" s="28">
        <f t="shared" si="1323"/>
        <v>0</v>
      </c>
      <c r="DAU60" s="28">
        <f t="shared" si="1323"/>
        <v>0</v>
      </c>
      <c r="DAV60" s="28">
        <f t="shared" si="1323"/>
        <v>0</v>
      </c>
      <c r="DAW60" s="28">
        <f t="shared" si="1323"/>
        <v>0</v>
      </c>
      <c r="DAX60" s="28">
        <f t="shared" si="1323"/>
        <v>0</v>
      </c>
      <c r="DAY60" s="28">
        <f t="shared" si="1323"/>
        <v>0</v>
      </c>
      <c r="DAZ60" s="28">
        <f t="shared" si="1323"/>
        <v>0</v>
      </c>
      <c r="DBA60" s="28">
        <f t="shared" ref="DBA60:DDL60" si="1324">DBA59</f>
        <v>0</v>
      </c>
      <c r="DBB60" s="28">
        <f t="shared" si="1324"/>
        <v>0</v>
      </c>
      <c r="DBC60" s="28">
        <f t="shared" si="1324"/>
        <v>0</v>
      </c>
      <c r="DBD60" s="28">
        <f t="shared" si="1324"/>
        <v>0</v>
      </c>
      <c r="DBE60" s="28">
        <f t="shared" si="1324"/>
        <v>0</v>
      </c>
      <c r="DBF60" s="28">
        <f t="shared" si="1324"/>
        <v>0</v>
      </c>
      <c r="DBG60" s="28">
        <f t="shared" si="1324"/>
        <v>0</v>
      </c>
      <c r="DBH60" s="28">
        <f t="shared" si="1324"/>
        <v>0</v>
      </c>
      <c r="DBI60" s="28">
        <f t="shared" si="1324"/>
        <v>0</v>
      </c>
      <c r="DBJ60" s="28">
        <f t="shared" si="1324"/>
        <v>0</v>
      </c>
      <c r="DBK60" s="28">
        <f t="shared" si="1324"/>
        <v>0</v>
      </c>
      <c r="DBL60" s="28">
        <f t="shared" si="1324"/>
        <v>0</v>
      </c>
      <c r="DBM60" s="28">
        <f t="shared" si="1324"/>
        <v>0</v>
      </c>
      <c r="DBN60" s="28">
        <f t="shared" si="1324"/>
        <v>0</v>
      </c>
      <c r="DBO60" s="28">
        <f t="shared" si="1324"/>
        <v>0</v>
      </c>
      <c r="DBP60" s="28">
        <f t="shared" si="1324"/>
        <v>0</v>
      </c>
      <c r="DBQ60" s="28">
        <f t="shared" si="1324"/>
        <v>0</v>
      </c>
      <c r="DBR60" s="28">
        <f t="shared" si="1324"/>
        <v>0</v>
      </c>
      <c r="DBS60" s="28">
        <f t="shared" si="1324"/>
        <v>0</v>
      </c>
      <c r="DBT60" s="28">
        <f t="shared" si="1324"/>
        <v>0</v>
      </c>
      <c r="DBU60" s="28">
        <f t="shared" si="1324"/>
        <v>0</v>
      </c>
      <c r="DBV60" s="28">
        <f t="shared" si="1324"/>
        <v>0</v>
      </c>
      <c r="DBW60" s="28">
        <f t="shared" si="1324"/>
        <v>0</v>
      </c>
      <c r="DBX60" s="28">
        <f t="shared" si="1324"/>
        <v>0</v>
      </c>
      <c r="DBY60" s="28">
        <f t="shared" si="1324"/>
        <v>0</v>
      </c>
      <c r="DBZ60" s="28">
        <f t="shared" si="1324"/>
        <v>0</v>
      </c>
      <c r="DCA60" s="28">
        <f t="shared" si="1324"/>
        <v>0</v>
      </c>
      <c r="DCB60" s="28">
        <f t="shared" si="1324"/>
        <v>0</v>
      </c>
      <c r="DCC60" s="28">
        <f t="shared" si="1324"/>
        <v>0</v>
      </c>
      <c r="DCD60" s="28">
        <f t="shared" si="1324"/>
        <v>0</v>
      </c>
      <c r="DCE60" s="28">
        <f t="shared" si="1324"/>
        <v>0</v>
      </c>
      <c r="DCF60" s="28">
        <f t="shared" si="1324"/>
        <v>0</v>
      </c>
      <c r="DCG60" s="28">
        <f t="shared" si="1324"/>
        <v>0</v>
      </c>
      <c r="DCH60" s="28">
        <f t="shared" si="1324"/>
        <v>0</v>
      </c>
      <c r="DCI60" s="28">
        <f t="shared" si="1324"/>
        <v>0</v>
      </c>
      <c r="DCJ60" s="28">
        <f t="shared" si="1324"/>
        <v>0</v>
      </c>
      <c r="DCK60" s="28">
        <f t="shared" si="1324"/>
        <v>0</v>
      </c>
      <c r="DCL60" s="28">
        <f t="shared" si="1324"/>
        <v>0</v>
      </c>
      <c r="DCM60" s="28">
        <f t="shared" si="1324"/>
        <v>0</v>
      </c>
      <c r="DCN60" s="28">
        <f t="shared" si="1324"/>
        <v>0</v>
      </c>
      <c r="DCO60" s="28">
        <f t="shared" si="1324"/>
        <v>0</v>
      </c>
      <c r="DCP60" s="28">
        <f t="shared" si="1324"/>
        <v>0</v>
      </c>
      <c r="DCQ60" s="28">
        <f t="shared" si="1324"/>
        <v>0</v>
      </c>
      <c r="DCR60" s="28">
        <f t="shared" si="1324"/>
        <v>0</v>
      </c>
      <c r="DCS60" s="28">
        <f t="shared" si="1324"/>
        <v>0</v>
      </c>
      <c r="DCT60" s="28">
        <f t="shared" si="1324"/>
        <v>0</v>
      </c>
      <c r="DCU60" s="28">
        <f t="shared" si="1324"/>
        <v>0</v>
      </c>
      <c r="DCV60" s="28">
        <f t="shared" si="1324"/>
        <v>0</v>
      </c>
      <c r="DCW60" s="28">
        <f t="shared" si="1324"/>
        <v>0</v>
      </c>
      <c r="DCX60" s="28">
        <f t="shared" si="1324"/>
        <v>0</v>
      </c>
      <c r="DCY60" s="28">
        <f t="shared" si="1324"/>
        <v>0</v>
      </c>
      <c r="DCZ60" s="28">
        <f t="shared" si="1324"/>
        <v>0</v>
      </c>
      <c r="DDA60" s="28">
        <f t="shared" si="1324"/>
        <v>0</v>
      </c>
      <c r="DDB60" s="28">
        <f t="shared" si="1324"/>
        <v>0</v>
      </c>
      <c r="DDC60" s="28">
        <f t="shared" si="1324"/>
        <v>0</v>
      </c>
      <c r="DDD60" s="28">
        <f t="shared" si="1324"/>
        <v>0</v>
      </c>
      <c r="DDE60" s="28">
        <f t="shared" si="1324"/>
        <v>0</v>
      </c>
      <c r="DDF60" s="28">
        <f t="shared" si="1324"/>
        <v>0</v>
      </c>
      <c r="DDG60" s="28">
        <f t="shared" si="1324"/>
        <v>0</v>
      </c>
      <c r="DDH60" s="28">
        <f t="shared" si="1324"/>
        <v>0</v>
      </c>
      <c r="DDI60" s="28">
        <f t="shared" si="1324"/>
        <v>0</v>
      </c>
      <c r="DDJ60" s="28">
        <f t="shared" si="1324"/>
        <v>0</v>
      </c>
      <c r="DDK60" s="28">
        <f t="shared" si="1324"/>
        <v>0</v>
      </c>
      <c r="DDL60" s="28">
        <f t="shared" si="1324"/>
        <v>0</v>
      </c>
      <c r="DDM60" s="28">
        <f t="shared" ref="DDM60:DFX60" si="1325">DDM59</f>
        <v>0</v>
      </c>
      <c r="DDN60" s="28">
        <f t="shared" si="1325"/>
        <v>0</v>
      </c>
      <c r="DDO60" s="28">
        <f t="shared" si="1325"/>
        <v>0</v>
      </c>
      <c r="DDP60" s="28">
        <f t="shared" si="1325"/>
        <v>0</v>
      </c>
      <c r="DDQ60" s="28">
        <f t="shared" si="1325"/>
        <v>0</v>
      </c>
      <c r="DDR60" s="28">
        <f t="shared" si="1325"/>
        <v>0</v>
      </c>
      <c r="DDS60" s="28">
        <f t="shared" si="1325"/>
        <v>0</v>
      </c>
      <c r="DDT60" s="28">
        <f t="shared" si="1325"/>
        <v>0</v>
      </c>
      <c r="DDU60" s="28">
        <f t="shared" si="1325"/>
        <v>0</v>
      </c>
      <c r="DDV60" s="28">
        <f t="shared" si="1325"/>
        <v>0</v>
      </c>
      <c r="DDW60" s="28">
        <f t="shared" si="1325"/>
        <v>0</v>
      </c>
      <c r="DDX60" s="28">
        <f t="shared" si="1325"/>
        <v>0</v>
      </c>
      <c r="DDY60" s="28">
        <f t="shared" si="1325"/>
        <v>0</v>
      </c>
      <c r="DDZ60" s="28">
        <f t="shared" si="1325"/>
        <v>0</v>
      </c>
      <c r="DEA60" s="28">
        <f t="shared" si="1325"/>
        <v>0</v>
      </c>
      <c r="DEB60" s="28">
        <f t="shared" si="1325"/>
        <v>0</v>
      </c>
      <c r="DEC60" s="28">
        <f t="shared" si="1325"/>
        <v>0</v>
      </c>
      <c r="DED60" s="28">
        <f t="shared" si="1325"/>
        <v>0</v>
      </c>
      <c r="DEE60" s="28">
        <f t="shared" si="1325"/>
        <v>0</v>
      </c>
      <c r="DEF60" s="28">
        <f t="shared" si="1325"/>
        <v>0</v>
      </c>
      <c r="DEG60" s="28">
        <f t="shared" si="1325"/>
        <v>0</v>
      </c>
      <c r="DEH60" s="28">
        <f t="shared" si="1325"/>
        <v>0</v>
      </c>
      <c r="DEI60" s="28">
        <f t="shared" si="1325"/>
        <v>0</v>
      </c>
      <c r="DEJ60" s="28">
        <f t="shared" si="1325"/>
        <v>0</v>
      </c>
      <c r="DEK60" s="28">
        <f t="shared" si="1325"/>
        <v>0</v>
      </c>
      <c r="DEL60" s="28">
        <f t="shared" si="1325"/>
        <v>0</v>
      </c>
      <c r="DEM60" s="28">
        <f t="shared" si="1325"/>
        <v>0</v>
      </c>
      <c r="DEN60" s="28">
        <f t="shared" si="1325"/>
        <v>0</v>
      </c>
      <c r="DEO60" s="28">
        <f t="shared" si="1325"/>
        <v>0</v>
      </c>
      <c r="DEP60" s="28">
        <f t="shared" si="1325"/>
        <v>0</v>
      </c>
      <c r="DEQ60" s="28">
        <f t="shared" si="1325"/>
        <v>0</v>
      </c>
      <c r="DER60" s="28">
        <f t="shared" si="1325"/>
        <v>0</v>
      </c>
      <c r="DES60" s="28">
        <f t="shared" si="1325"/>
        <v>0</v>
      </c>
      <c r="DET60" s="28">
        <f t="shared" si="1325"/>
        <v>0</v>
      </c>
      <c r="DEU60" s="28">
        <f t="shared" si="1325"/>
        <v>0</v>
      </c>
      <c r="DEV60" s="28">
        <f t="shared" si="1325"/>
        <v>0</v>
      </c>
      <c r="DEW60" s="28">
        <f t="shared" si="1325"/>
        <v>0</v>
      </c>
      <c r="DEX60" s="28">
        <f t="shared" si="1325"/>
        <v>0</v>
      </c>
      <c r="DEY60" s="28">
        <f t="shared" si="1325"/>
        <v>0</v>
      </c>
      <c r="DEZ60" s="28">
        <f t="shared" si="1325"/>
        <v>0</v>
      </c>
      <c r="DFA60" s="28">
        <f t="shared" si="1325"/>
        <v>0</v>
      </c>
      <c r="DFB60" s="28">
        <f t="shared" si="1325"/>
        <v>0</v>
      </c>
      <c r="DFC60" s="28">
        <f t="shared" si="1325"/>
        <v>0</v>
      </c>
      <c r="DFD60" s="28">
        <f t="shared" si="1325"/>
        <v>0</v>
      </c>
      <c r="DFE60" s="28">
        <f t="shared" si="1325"/>
        <v>0</v>
      </c>
      <c r="DFF60" s="28">
        <f t="shared" si="1325"/>
        <v>0</v>
      </c>
      <c r="DFG60" s="28">
        <f t="shared" si="1325"/>
        <v>0</v>
      </c>
      <c r="DFH60" s="28">
        <f t="shared" si="1325"/>
        <v>0</v>
      </c>
      <c r="DFI60" s="28">
        <f t="shared" si="1325"/>
        <v>0</v>
      </c>
      <c r="DFJ60" s="28">
        <f t="shared" si="1325"/>
        <v>0</v>
      </c>
      <c r="DFK60" s="28">
        <f t="shared" si="1325"/>
        <v>0</v>
      </c>
      <c r="DFL60" s="28">
        <f t="shared" si="1325"/>
        <v>0</v>
      </c>
      <c r="DFM60" s="28">
        <f t="shared" si="1325"/>
        <v>0</v>
      </c>
      <c r="DFN60" s="28">
        <f t="shared" si="1325"/>
        <v>0</v>
      </c>
      <c r="DFO60" s="28">
        <f t="shared" si="1325"/>
        <v>0</v>
      </c>
      <c r="DFP60" s="28">
        <f t="shared" si="1325"/>
        <v>0</v>
      </c>
      <c r="DFQ60" s="28">
        <f t="shared" si="1325"/>
        <v>0</v>
      </c>
      <c r="DFR60" s="28">
        <f t="shared" si="1325"/>
        <v>0</v>
      </c>
      <c r="DFS60" s="28">
        <f t="shared" si="1325"/>
        <v>0</v>
      </c>
      <c r="DFT60" s="28">
        <f t="shared" si="1325"/>
        <v>0</v>
      </c>
      <c r="DFU60" s="28">
        <f t="shared" si="1325"/>
        <v>0</v>
      </c>
      <c r="DFV60" s="28">
        <f t="shared" si="1325"/>
        <v>0</v>
      </c>
      <c r="DFW60" s="28">
        <f t="shared" si="1325"/>
        <v>0</v>
      </c>
      <c r="DFX60" s="28">
        <f t="shared" si="1325"/>
        <v>0</v>
      </c>
      <c r="DFY60" s="28">
        <f t="shared" ref="DFY60:DIJ60" si="1326">DFY59</f>
        <v>0</v>
      </c>
      <c r="DFZ60" s="28">
        <f t="shared" si="1326"/>
        <v>0</v>
      </c>
      <c r="DGA60" s="28">
        <f t="shared" si="1326"/>
        <v>0</v>
      </c>
      <c r="DGB60" s="28">
        <f t="shared" si="1326"/>
        <v>0</v>
      </c>
      <c r="DGC60" s="28">
        <f t="shared" si="1326"/>
        <v>0</v>
      </c>
      <c r="DGD60" s="28">
        <f t="shared" si="1326"/>
        <v>0</v>
      </c>
      <c r="DGE60" s="28">
        <f t="shared" si="1326"/>
        <v>0</v>
      </c>
      <c r="DGF60" s="28">
        <f t="shared" si="1326"/>
        <v>0</v>
      </c>
      <c r="DGG60" s="28">
        <f t="shared" si="1326"/>
        <v>0</v>
      </c>
      <c r="DGH60" s="28">
        <f t="shared" si="1326"/>
        <v>0</v>
      </c>
      <c r="DGI60" s="28">
        <f t="shared" si="1326"/>
        <v>0</v>
      </c>
      <c r="DGJ60" s="28">
        <f t="shared" si="1326"/>
        <v>0</v>
      </c>
      <c r="DGK60" s="28">
        <f t="shared" si="1326"/>
        <v>0</v>
      </c>
      <c r="DGL60" s="28">
        <f t="shared" si="1326"/>
        <v>0</v>
      </c>
      <c r="DGM60" s="28">
        <f t="shared" si="1326"/>
        <v>0</v>
      </c>
      <c r="DGN60" s="28">
        <f t="shared" si="1326"/>
        <v>0</v>
      </c>
      <c r="DGO60" s="28">
        <f t="shared" si="1326"/>
        <v>0</v>
      </c>
      <c r="DGP60" s="28">
        <f t="shared" si="1326"/>
        <v>0</v>
      </c>
      <c r="DGQ60" s="28">
        <f t="shared" si="1326"/>
        <v>0</v>
      </c>
      <c r="DGR60" s="28">
        <f t="shared" si="1326"/>
        <v>0</v>
      </c>
      <c r="DGS60" s="28">
        <f t="shared" si="1326"/>
        <v>0</v>
      </c>
      <c r="DGT60" s="28">
        <f t="shared" si="1326"/>
        <v>0</v>
      </c>
      <c r="DGU60" s="28">
        <f t="shared" si="1326"/>
        <v>0</v>
      </c>
      <c r="DGV60" s="28">
        <f t="shared" si="1326"/>
        <v>0</v>
      </c>
      <c r="DGW60" s="28">
        <f t="shared" si="1326"/>
        <v>0</v>
      </c>
      <c r="DGX60" s="28">
        <f t="shared" si="1326"/>
        <v>0</v>
      </c>
      <c r="DGY60" s="28">
        <f t="shared" si="1326"/>
        <v>0</v>
      </c>
      <c r="DGZ60" s="28">
        <f t="shared" si="1326"/>
        <v>0</v>
      </c>
      <c r="DHA60" s="28">
        <f t="shared" si="1326"/>
        <v>0</v>
      </c>
      <c r="DHB60" s="28">
        <f t="shared" si="1326"/>
        <v>0</v>
      </c>
      <c r="DHC60" s="28">
        <f t="shared" si="1326"/>
        <v>0</v>
      </c>
      <c r="DHD60" s="28">
        <f t="shared" si="1326"/>
        <v>0</v>
      </c>
      <c r="DHE60" s="28">
        <f t="shared" si="1326"/>
        <v>0</v>
      </c>
      <c r="DHF60" s="28">
        <f t="shared" si="1326"/>
        <v>0</v>
      </c>
      <c r="DHG60" s="28">
        <f t="shared" si="1326"/>
        <v>0</v>
      </c>
      <c r="DHH60" s="28">
        <f t="shared" si="1326"/>
        <v>0</v>
      </c>
      <c r="DHI60" s="28">
        <f t="shared" si="1326"/>
        <v>0</v>
      </c>
      <c r="DHJ60" s="28">
        <f t="shared" si="1326"/>
        <v>0</v>
      </c>
      <c r="DHK60" s="28">
        <f t="shared" si="1326"/>
        <v>0</v>
      </c>
      <c r="DHL60" s="28">
        <f t="shared" si="1326"/>
        <v>0</v>
      </c>
      <c r="DHM60" s="28">
        <f t="shared" si="1326"/>
        <v>0</v>
      </c>
      <c r="DHN60" s="28">
        <f t="shared" si="1326"/>
        <v>0</v>
      </c>
      <c r="DHO60" s="28">
        <f t="shared" si="1326"/>
        <v>0</v>
      </c>
      <c r="DHP60" s="28">
        <f t="shared" si="1326"/>
        <v>0</v>
      </c>
      <c r="DHQ60" s="28">
        <f t="shared" si="1326"/>
        <v>0</v>
      </c>
      <c r="DHR60" s="28">
        <f t="shared" si="1326"/>
        <v>0</v>
      </c>
      <c r="DHS60" s="28">
        <f t="shared" si="1326"/>
        <v>0</v>
      </c>
      <c r="DHT60" s="28">
        <f t="shared" si="1326"/>
        <v>0</v>
      </c>
      <c r="DHU60" s="28">
        <f t="shared" si="1326"/>
        <v>0</v>
      </c>
      <c r="DHV60" s="28">
        <f t="shared" si="1326"/>
        <v>0</v>
      </c>
      <c r="DHW60" s="28">
        <f t="shared" si="1326"/>
        <v>0</v>
      </c>
      <c r="DHX60" s="28">
        <f t="shared" si="1326"/>
        <v>0</v>
      </c>
      <c r="DHY60" s="28">
        <f t="shared" si="1326"/>
        <v>0</v>
      </c>
      <c r="DHZ60" s="28">
        <f t="shared" si="1326"/>
        <v>0</v>
      </c>
      <c r="DIA60" s="28">
        <f t="shared" si="1326"/>
        <v>0</v>
      </c>
      <c r="DIB60" s="28">
        <f t="shared" si="1326"/>
        <v>0</v>
      </c>
      <c r="DIC60" s="28">
        <f t="shared" si="1326"/>
        <v>0</v>
      </c>
      <c r="DID60" s="28">
        <f t="shared" si="1326"/>
        <v>0</v>
      </c>
      <c r="DIE60" s="28">
        <f t="shared" si="1326"/>
        <v>0</v>
      </c>
      <c r="DIF60" s="28">
        <f t="shared" si="1326"/>
        <v>0</v>
      </c>
      <c r="DIG60" s="28">
        <f t="shared" si="1326"/>
        <v>0</v>
      </c>
      <c r="DIH60" s="28">
        <f t="shared" si="1326"/>
        <v>0</v>
      </c>
      <c r="DII60" s="28">
        <f t="shared" si="1326"/>
        <v>0</v>
      </c>
      <c r="DIJ60" s="28">
        <f t="shared" si="1326"/>
        <v>0</v>
      </c>
      <c r="DIK60" s="28">
        <f t="shared" ref="DIK60:DKV60" si="1327">DIK59</f>
        <v>0</v>
      </c>
      <c r="DIL60" s="28">
        <f t="shared" si="1327"/>
        <v>0</v>
      </c>
      <c r="DIM60" s="28">
        <f t="shared" si="1327"/>
        <v>0</v>
      </c>
      <c r="DIN60" s="28">
        <f t="shared" si="1327"/>
        <v>0</v>
      </c>
      <c r="DIO60" s="28">
        <f t="shared" si="1327"/>
        <v>0</v>
      </c>
      <c r="DIP60" s="28">
        <f t="shared" si="1327"/>
        <v>0</v>
      </c>
      <c r="DIQ60" s="28">
        <f t="shared" si="1327"/>
        <v>0</v>
      </c>
      <c r="DIR60" s="28">
        <f t="shared" si="1327"/>
        <v>0</v>
      </c>
      <c r="DIS60" s="28">
        <f t="shared" si="1327"/>
        <v>0</v>
      </c>
      <c r="DIT60" s="28">
        <f t="shared" si="1327"/>
        <v>0</v>
      </c>
      <c r="DIU60" s="28">
        <f t="shared" si="1327"/>
        <v>0</v>
      </c>
      <c r="DIV60" s="28">
        <f t="shared" si="1327"/>
        <v>0</v>
      </c>
      <c r="DIW60" s="28">
        <f t="shared" si="1327"/>
        <v>0</v>
      </c>
      <c r="DIX60" s="28">
        <f t="shared" si="1327"/>
        <v>0</v>
      </c>
      <c r="DIY60" s="28">
        <f t="shared" si="1327"/>
        <v>0</v>
      </c>
      <c r="DIZ60" s="28">
        <f t="shared" si="1327"/>
        <v>0</v>
      </c>
      <c r="DJA60" s="28">
        <f t="shared" si="1327"/>
        <v>0</v>
      </c>
      <c r="DJB60" s="28">
        <f t="shared" si="1327"/>
        <v>0</v>
      </c>
      <c r="DJC60" s="28">
        <f t="shared" si="1327"/>
        <v>0</v>
      </c>
      <c r="DJD60" s="28">
        <f t="shared" si="1327"/>
        <v>0</v>
      </c>
      <c r="DJE60" s="28">
        <f t="shared" si="1327"/>
        <v>0</v>
      </c>
      <c r="DJF60" s="28">
        <f t="shared" si="1327"/>
        <v>0</v>
      </c>
      <c r="DJG60" s="28">
        <f t="shared" si="1327"/>
        <v>0</v>
      </c>
      <c r="DJH60" s="28">
        <f t="shared" si="1327"/>
        <v>0</v>
      </c>
      <c r="DJI60" s="28">
        <f t="shared" si="1327"/>
        <v>0</v>
      </c>
      <c r="DJJ60" s="28">
        <f t="shared" si="1327"/>
        <v>0</v>
      </c>
      <c r="DJK60" s="28">
        <f t="shared" si="1327"/>
        <v>0</v>
      </c>
      <c r="DJL60" s="28">
        <f t="shared" si="1327"/>
        <v>0</v>
      </c>
      <c r="DJM60" s="28">
        <f t="shared" si="1327"/>
        <v>0</v>
      </c>
      <c r="DJN60" s="28">
        <f t="shared" si="1327"/>
        <v>0</v>
      </c>
      <c r="DJO60" s="28">
        <f t="shared" si="1327"/>
        <v>0</v>
      </c>
      <c r="DJP60" s="28">
        <f t="shared" si="1327"/>
        <v>0</v>
      </c>
      <c r="DJQ60" s="28">
        <f t="shared" si="1327"/>
        <v>0</v>
      </c>
      <c r="DJR60" s="28">
        <f t="shared" si="1327"/>
        <v>0</v>
      </c>
      <c r="DJS60" s="28">
        <f t="shared" si="1327"/>
        <v>0</v>
      </c>
      <c r="DJT60" s="28">
        <f t="shared" si="1327"/>
        <v>0</v>
      </c>
      <c r="DJU60" s="28">
        <f t="shared" si="1327"/>
        <v>0</v>
      </c>
      <c r="DJV60" s="28">
        <f t="shared" si="1327"/>
        <v>0</v>
      </c>
      <c r="DJW60" s="28">
        <f t="shared" si="1327"/>
        <v>0</v>
      </c>
      <c r="DJX60" s="28">
        <f t="shared" si="1327"/>
        <v>0</v>
      </c>
      <c r="DJY60" s="28">
        <f t="shared" si="1327"/>
        <v>0</v>
      </c>
      <c r="DJZ60" s="28">
        <f t="shared" si="1327"/>
        <v>0</v>
      </c>
      <c r="DKA60" s="28">
        <f t="shared" si="1327"/>
        <v>0</v>
      </c>
      <c r="DKB60" s="28">
        <f t="shared" si="1327"/>
        <v>0</v>
      </c>
      <c r="DKC60" s="28">
        <f t="shared" si="1327"/>
        <v>0</v>
      </c>
      <c r="DKD60" s="28">
        <f t="shared" si="1327"/>
        <v>0</v>
      </c>
      <c r="DKE60" s="28">
        <f t="shared" si="1327"/>
        <v>0</v>
      </c>
      <c r="DKF60" s="28">
        <f t="shared" si="1327"/>
        <v>0</v>
      </c>
      <c r="DKG60" s="28">
        <f t="shared" si="1327"/>
        <v>0</v>
      </c>
      <c r="DKH60" s="28">
        <f t="shared" si="1327"/>
        <v>0</v>
      </c>
      <c r="DKI60" s="28">
        <f t="shared" si="1327"/>
        <v>0</v>
      </c>
      <c r="DKJ60" s="28">
        <f t="shared" si="1327"/>
        <v>0</v>
      </c>
      <c r="DKK60" s="28">
        <f t="shared" si="1327"/>
        <v>0</v>
      </c>
      <c r="DKL60" s="28">
        <f t="shared" si="1327"/>
        <v>0</v>
      </c>
      <c r="DKM60" s="28">
        <f t="shared" si="1327"/>
        <v>0</v>
      </c>
      <c r="DKN60" s="28">
        <f t="shared" si="1327"/>
        <v>0</v>
      </c>
      <c r="DKO60" s="28">
        <f t="shared" si="1327"/>
        <v>0</v>
      </c>
      <c r="DKP60" s="28">
        <f t="shared" si="1327"/>
        <v>0</v>
      </c>
      <c r="DKQ60" s="28">
        <f t="shared" si="1327"/>
        <v>0</v>
      </c>
      <c r="DKR60" s="28">
        <f t="shared" si="1327"/>
        <v>0</v>
      </c>
      <c r="DKS60" s="28">
        <f t="shared" si="1327"/>
        <v>0</v>
      </c>
      <c r="DKT60" s="28">
        <f t="shared" si="1327"/>
        <v>0</v>
      </c>
      <c r="DKU60" s="28">
        <f t="shared" si="1327"/>
        <v>0</v>
      </c>
      <c r="DKV60" s="28">
        <f t="shared" si="1327"/>
        <v>0</v>
      </c>
      <c r="DKW60" s="28">
        <f t="shared" ref="DKW60:DNH60" si="1328">DKW59</f>
        <v>0</v>
      </c>
      <c r="DKX60" s="28">
        <f t="shared" si="1328"/>
        <v>0</v>
      </c>
      <c r="DKY60" s="28">
        <f t="shared" si="1328"/>
        <v>0</v>
      </c>
      <c r="DKZ60" s="28">
        <f t="shared" si="1328"/>
        <v>0</v>
      </c>
      <c r="DLA60" s="28">
        <f t="shared" si="1328"/>
        <v>0</v>
      </c>
      <c r="DLB60" s="28">
        <f t="shared" si="1328"/>
        <v>0</v>
      </c>
      <c r="DLC60" s="28">
        <f t="shared" si="1328"/>
        <v>0</v>
      </c>
      <c r="DLD60" s="28">
        <f t="shared" si="1328"/>
        <v>0</v>
      </c>
      <c r="DLE60" s="28">
        <f t="shared" si="1328"/>
        <v>0</v>
      </c>
      <c r="DLF60" s="28">
        <f t="shared" si="1328"/>
        <v>0</v>
      </c>
      <c r="DLG60" s="28">
        <f t="shared" si="1328"/>
        <v>0</v>
      </c>
      <c r="DLH60" s="28">
        <f t="shared" si="1328"/>
        <v>0</v>
      </c>
      <c r="DLI60" s="28">
        <f t="shared" si="1328"/>
        <v>0</v>
      </c>
      <c r="DLJ60" s="28">
        <f t="shared" si="1328"/>
        <v>0</v>
      </c>
      <c r="DLK60" s="28">
        <f t="shared" si="1328"/>
        <v>0</v>
      </c>
      <c r="DLL60" s="28">
        <f t="shared" si="1328"/>
        <v>0</v>
      </c>
      <c r="DLM60" s="28">
        <f t="shared" si="1328"/>
        <v>0</v>
      </c>
      <c r="DLN60" s="28">
        <f t="shared" si="1328"/>
        <v>0</v>
      </c>
      <c r="DLO60" s="28">
        <f t="shared" si="1328"/>
        <v>0</v>
      </c>
      <c r="DLP60" s="28">
        <f t="shared" si="1328"/>
        <v>0</v>
      </c>
      <c r="DLQ60" s="28">
        <f t="shared" si="1328"/>
        <v>0</v>
      </c>
      <c r="DLR60" s="28">
        <f t="shared" si="1328"/>
        <v>0</v>
      </c>
      <c r="DLS60" s="28">
        <f t="shared" si="1328"/>
        <v>0</v>
      </c>
      <c r="DLT60" s="28">
        <f t="shared" si="1328"/>
        <v>0</v>
      </c>
      <c r="DLU60" s="28">
        <f t="shared" si="1328"/>
        <v>0</v>
      </c>
      <c r="DLV60" s="28">
        <f t="shared" si="1328"/>
        <v>0</v>
      </c>
      <c r="DLW60" s="28">
        <f t="shared" si="1328"/>
        <v>0</v>
      </c>
      <c r="DLX60" s="28">
        <f t="shared" si="1328"/>
        <v>0</v>
      </c>
      <c r="DLY60" s="28">
        <f t="shared" si="1328"/>
        <v>0</v>
      </c>
      <c r="DLZ60" s="28">
        <f t="shared" si="1328"/>
        <v>0</v>
      </c>
      <c r="DMA60" s="28">
        <f t="shared" si="1328"/>
        <v>0</v>
      </c>
      <c r="DMB60" s="28">
        <f t="shared" si="1328"/>
        <v>0</v>
      </c>
      <c r="DMC60" s="28">
        <f t="shared" si="1328"/>
        <v>0</v>
      </c>
      <c r="DMD60" s="28">
        <f t="shared" si="1328"/>
        <v>0</v>
      </c>
      <c r="DME60" s="28">
        <f t="shared" si="1328"/>
        <v>0</v>
      </c>
      <c r="DMF60" s="28">
        <f t="shared" si="1328"/>
        <v>0</v>
      </c>
      <c r="DMG60" s="28">
        <f t="shared" si="1328"/>
        <v>0</v>
      </c>
      <c r="DMH60" s="28">
        <f t="shared" si="1328"/>
        <v>0</v>
      </c>
      <c r="DMI60" s="28">
        <f t="shared" si="1328"/>
        <v>0</v>
      </c>
      <c r="DMJ60" s="28">
        <f t="shared" si="1328"/>
        <v>0</v>
      </c>
      <c r="DMK60" s="28">
        <f t="shared" si="1328"/>
        <v>0</v>
      </c>
      <c r="DML60" s="28">
        <f t="shared" si="1328"/>
        <v>0</v>
      </c>
      <c r="DMM60" s="28">
        <f t="shared" si="1328"/>
        <v>0</v>
      </c>
      <c r="DMN60" s="28">
        <f t="shared" si="1328"/>
        <v>0</v>
      </c>
      <c r="DMO60" s="28">
        <f t="shared" si="1328"/>
        <v>0</v>
      </c>
      <c r="DMP60" s="28">
        <f t="shared" si="1328"/>
        <v>0</v>
      </c>
      <c r="DMQ60" s="28">
        <f t="shared" si="1328"/>
        <v>0</v>
      </c>
      <c r="DMR60" s="28">
        <f t="shared" si="1328"/>
        <v>0</v>
      </c>
      <c r="DMS60" s="28">
        <f t="shared" si="1328"/>
        <v>0</v>
      </c>
      <c r="DMT60" s="28">
        <f t="shared" si="1328"/>
        <v>0</v>
      </c>
      <c r="DMU60" s="28">
        <f t="shared" si="1328"/>
        <v>0</v>
      </c>
      <c r="DMV60" s="28">
        <f t="shared" si="1328"/>
        <v>0</v>
      </c>
      <c r="DMW60" s="28">
        <f t="shared" si="1328"/>
        <v>0</v>
      </c>
      <c r="DMX60" s="28">
        <f t="shared" si="1328"/>
        <v>0</v>
      </c>
      <c r="DMY60" s="28">
        <f t="shared" si="1328"/>
        <v>0</v>
      </c>
      <c r="DMZ60" s="28">
        <f t="shared" si="1328"/>
        <v>0</v>
      </c>
      <c r="DNA60" s="28">
        <f t="shared" si="1328"/>
        <v>0</v>
      </c>
      <c r="DNB60" s="28">
        <f t="shared" si="1328"/>
        <v>0</v>
      </c>
      <c r="DNC60" s="28">
        <f t="shared" si="1328"/>
        <v>0</v>
      </c>
      <c r="DND60" s="28">
        <f t="shared" si="1328"/>
        <v>0</v>
      </c>
      <c r="DNE60" s="28">
        <f t="shared" si="1328"/>
        <v>0</v>
      </c>
      <c r="DNF60" s="28">
        <f t="shared" si="1328"/>
        <v>0</v>
      </c>
      <c r="DNG60" s="28">
        <f t="shared" si="1328"/>
        <v>0</v>
      </c>
      <c r="DNH60" s="28">
        <f t="shared" si="1328"/>
        <v>0</v>
      </c>
      <c r="DNI60" s="28">
        <f t="shared" ref="DNI60:DPT60" si="1329">DNI59</f>
        <v>0</v>
      </c>
      <c r="DNJ60" s="28">
        <f t="shared" si="1329"/>
        <v>0</v>
      </c>
      <c r="DNK60" s="28">
        <f t="shared" si="1329"/>
        <v>0</v>
      </c>
      <c r="DNL60" s="28">
        <f t="shared" si="1329"/>
        <v>0</v>
      </c>
      <c r="DNM60" s="28">
        <f t="shared" si="1329"/>
        <v>0</v>
      </c>
      <c r="DNN60" s="28">
        <f t="shared" si="1329"/>
        <v>0</v>
      </c>
      <c r="DNO60" s="28">
        <f t="shared" si="1329"/>
        <v>0</v>
      </c>
      <c r="DNP60" s="28">
        <f t="shared" si="1329"/>
        <v>0</v>
      </c>
      <c r="DNQ60" s="28">
        <f t="shared" si="1329"/>
        <v>0</v>
      </c>
      <c r="DNR60" s="28">
        <f t="shared" si="1329"/>
        <v>0</v>
      </c>
      <c r="DNS60" s="28">
        <f t="shared" si="1329"/>
        <v>0</v>
      </c>
      <c r="DNT60" s="28">
        <f t="shared" si="1329"/>
        <v>0</v>
      </c>
      <c r="DNU60" s="28">
        <f t="shared" si="1329"/>
        <v>0</v>
      </c>
      <c r="DNV60" s="28">
        <f t="shared" si="1329"/>
        <v>0</v>
      </c>
      <c r="DNW60" s="28">
        <f t="shared" si="1329"/>
        <v>0</v>
      </c>
      <c r="DNX60" s="28">
        <f t="shared" si="1329"/>
        <v>0</v>
      </c>
      <c r="DNY60" s="28">
        <f t="shared" si="1329"/>
        <v>0</v>
      </c>
      <c r="DNZ60" s="28">
        <f t="shared" si="1329"/>
        <v>0</v>
      </c>
      <c r="DOA60" s="28">
        <f t="shared" si="1329"/>
        <v>0</v>
      </c>
      <c r="DOB60" s="28">
        <f t="shared" si="1329"/>
        <v>0</v>
      </c>
      <c r="DOC60" s="28">
        <f t="shared" si="1329"/>
        <v>0</v>
      </c>
      <c r="DOD60" s="28">
        <f t="shared" si="1329"/>
        <v>0</v>
      </c>
      <c r="DOE60" s="28">
        <f t="shared" si="1329"/>
        <v>0</v>
      </c>
      <c r="DOF60" s="28">
        <f t="shared" si="1329"/>
        <v>0</v>
      </c>
      <c r="DOG60" s="28">
        <f t="shared" si="1329"/>
        <v>0</v>
      </c>
      <c r="DOH60" s="28">
        <f t="shared" si="1329"/>
        <v>0</v>
      </c>
      <c r="DOI60" s="28">
        <f t="shared" si="1329"/>
        <v>0</v>
      </c>
      <c r="DOJ60" s="28">
        <f t="shared" si="1329"/>
        <v>0</v>
      </c>
      <c r="DOK60" s="28">
        <f t="shared" si="1329"/>
        <v>0</v>
      </c>
      <c r="DOL60" s="28">
        <f t="shared" si="1329"/>
        <v>0</v>
      </c>
      <c r="DOM60" s="28">
        <f t="shared" si="1329"/>
        <v>0</v>
      </c>
      <c r="DON60" s="28">
        <f t="shared" si="1329"/>
        <v>0</v>
      </c>
      <c r="DOO60" s="28">
        <f t="shared" si="1329"/>
        <v>0</v>
      </c>
      <c r="DOP60" s="28">
        <f t="shared" si="1329"/>
        <v>0</v>
      </c>
      <c r="DOQ60" s="28">
        <f t="shared" si="1329"/>
        <v>0</v>
      </c>
      <c r="DOR60" s="28">
        <f t="shared" si="1329"/>
        <v>0</v>
      </c>
      <c r="DOS60" s="28">
        <f t="shared" si="1329"/>
        <v>0</v>
      </c>
      <c r="DOT60" s="28">
        <f t="shared" si="1329"/>
        <v>0</v>
      </c>
      <c r="DOU60" s="28">
        <f t="shared" si="1329"/>
        <v>0</v>
      </c>
      <c r="DOV60" s="28">
        <f t="shared" si="1329"/>
        <v>0</v>
      </c>
      <c r="DOW60" s="28">
        <f t="shared" si="1329"/>
        <v>0</v>
      </c>
      <c r="DOX60" s="28">
        <f t="shared" si="1329"/>
        <v>0</v>
      </c>
      <c r="DOY60" s="28">
        <f t="shared" si="1329"/>
        <v>0</v>
      </c>
      <c r="DOZ60" s="28">
        <f t="shared" si="1329"/>
        <v>0</v>
      </c>
      <c r="DPA60" s="28">
        <f t="shared" si="1329"/>
        <v>0</v>
      </c>
      <c r="DPB60" s="28">
        <f t="shared" si="1329"/>
        <v>0</v>
      </c>
      <c r="DPC60" s="28">
        <f t="shared" si="1329"/>
        <v>0</v>
      </c>
      <c r="DPD60" s="28">
        <f t="shared" si="1329"/>
        <v>0</v>
      </c>
      <c r="DPE60" s="28">
        <f t="shared" si="1329"/>
        <v>0</v>
      </c>
      <c r="DPF60" s="28">
        <f t="shared" si="1329"/>
        <v>0</v>
      </c>
      <c r="DPG60" s="28">
        <f t="shared" si="1329"/>
        <v>0</v>
      </c>
      <c r="DPH60" s="28">
        <f t="shared" si="1329"/>
        <v>0</v>
      </c>
      <c r="DPI60" s="28">
        <f t="shared" si="1329"/>
        <v>0</v>
      </c>
      <c r="DPJ60" s="28">
        <f t="shared" si="1329"/>
        <v>0</v>
      </c>
      <c r="DPK60" s="28">
        <f t="shared" si="1329"/>
        <v>0</v>
      </c>
      <c r="DPL60" s="28">
        <f t="shared" si="1329"/>
        <v>0</v>
      </c>
      <c r="DPM60" s="28">
        <f t="shared" si="1329"/>
        <v>0</v>
      </c>
      <c r="DPN60" s="28">
        <f t="shared" si="1329"/>
        <v>0</v>
      </c>
      <c r="DPO60" s="28">
        <f t="shared" si="1329"/>
        <v>0</v>
      </c>
      <c r="DPP60" s="28">
        <f t="shared" si="1329"/>
        <v>0</v>
      </c>
      <c r="DPQ60" s="28">
        <f t="shared" si="1329"/>
        <v>0</v>
      </c>
      <c r="DPR60" s="28">
        <f t="shared" si="1329"/>
        <v>0</v>
      </c>
      <c r="DPS60" s="28">
        <f t="shared" si="1329"/>
        <v>0</v>
      </c>
      <c r="DPT60" s="28">
        <f t="shared" si="1329"/>
        <v>0</v>
      </c>
      <c r="DPU60" s="28">
        <f t="shared" ref="DPU60:DSF60" si="1330">DPU59</f>
        <v>0</v>
      </c>
      <c r="DPV60" s="28">
        <f t="shared" si="1330"/>
        <v>0</v>
      </c>
      <c r="DPW60" s="28">
        <f t="shared" si="1330"/>
        <v>0</v>
      </c>
      <c r="DPX60" s="28">
        <f t="shared" si="1330"/>
        <v>0</v>
      </c>
      <c r="DPY60" s="28">
        <f t="shared" si="1330"/>
        <v>0</v>
      </c>
      <c r="DPZ60" s="28">
        <f t="shared" si="1330"/>
        <v>0</v>
      </c>
      <c r="DQA60" s="28">
        <f t="shared" si="1330"/>
        <v>0</v>
      </c>
      <c r="DQB60" s="28">
        <f t="shared" si="1330"/>
        <v>0</v>
      </c>
      <c r="DQC60" s="28">
        <f t="shared" si="1330"/>
        <v>0</v>
      </c>
      <c r="DQD60" s="28">
        <f t="shared" si="1330"/>
        <v>0</v>
      </c>
      <c r="DQE60" s="28">
        <f t="shared" si="1330"/>
        <v>0</v>
      </c>
      <c r="DQF60" s="28">
        <f t="shared" si="1330"/>
        <v>0</v>
      </c>
      <c r="DQG60" s="28">
        <f t="shared" si="1330"/>
        <v>0</v>
      </c>
      <c r="DQH60" s="28">
        <f t="shared" si="1330"/>
        <v>0</v>
      </c>
      <c r="DQI60" s="28">
        <f t="shared" si="1330"/>
        <v>0</v>
      </c>
      <c r="DQJ60" s="28">
        <f t="shared" si="1330"/>
        <v>0</v>
      </c>
      <c r="DQK60" s="28">
        <f t="shared" si="1330"/>
        <v>0</v>
      </c>
      <c r="DQL60" s="28">
        <f t="shared" si="1330"/>
        <v>0</v>
      </c>
      <c r="DQM60" s="28">
        <f t="shared" si="1330"/>
        <v>0</v>
      </c>
      <c r="DQN60" s="28">
        <f t="shared" si="1330"/>
        <v>0</v>
      </c>
      <c r="DQO60" s="28">
        <f t="shared" si="1330"/>
        <v>0</v>
      </c>
      <c r="DQP60" s="28">
        <f t="shared" si="1330"/>
        <v>0</v>
      </c>
      <c r="DQQ60" s="28">
        <f t="shared" si="1330"/>
        <v>0</v>
      </c>
      <c r="DQR60" s="28">
        <f t="shared" si="1330"/>
        <v>0</v>
      </c>
      <c r="DQS60" s="28">
        <f t="shared" si="1330"/>
        <v>0</v>
      </c>
      <c r="DQT60" s="28">
        <f t="shared" si="1330"/>
        <v>0</v>
      </c>
      <c r="DQU60" s="28">
        <f t="shared" si="1330"/>
        <v>0</v>
      </c>
      <c r="DQV60" s="28">
        <f t="shared" si="1330"/>
        <v>0</v>
      </c>
      <c r="DQW60" s="28">
        <f t="shared" si="1330"/>
        <v>0</v>
      </c>
      <c r="DQX60" s="28">
        <f t="shared" si="1330"/>
        <v>0</v>
      </c>
      <c r="DQY60" s="28">
        <f t="shared" si="1330"/>
        <v>0</v>
      </c>
      <c r="DQZ60" s="28">
        <f t="shared" si="1330"/>
        <v>0</v>
      </c>
      <c r="DRA60" s="28">
        <f t="shared" si="1330"/>
        <v>0</v>
      </c>
      <c r="DRB60" s="28">
        <f t="shared" si="1330"/>
        <v>0</v>
      </c>
      <c r="DRC60" s="28">
        <f t="shared" si="1330"/>
        <v>0</v>
      </c>
      <c r="DRD60" s="28">
        <f t="shared" si="1330"/>
        <v>0</v>
      </c>
      <c r="DRE60" s="28">
        <f t="shared" si="1330"/>
        <v>0</v>
      </c>
      <c r="DRF60" s="28">
        <f t="shared" si="1330"/>
        <v>0</v>
      </c>
      <c r="DRG60" s="28">
        <f t="shared" si="1330"/>
        <v>0</v>
      </c>
      <c r="DRH60" s="28">
        <f t="shared" si="1330"/>
        <v>0</v>
      </c>
      <c r="DRI60" s="28">
        <f t="shared" si="1330"/>
        <v>0</v>
      </c>
      <c r="DRJ60" s="28">
        <f t="shared" si="1330"/>
        <v>0</v>
      </c>
      <c r="DRK60" s="28">
        <f t="shared" si="1330"/>
        <v>0</v>
      </c>
      <c r="DRL60" s="28">
        <f t="shared" si="1330"/>
        <v>0</v>
      </c>
      <c r="DRM60" s="28">
        <f t="shared" si="1330"/>
        <v>0</v>
      </c>
      <c r="DRN60" s="28">
        <f t="shared" si="1330"/>
        <v>0</v>
      </c>
      <c r="DRO60" s="28">
        <f t="shared" si="1330"/>
        <v>0</v>
      </c>
      <c r="DRP60" s="28">
        <f t="shared" si="1330"/>
        <v>0</v>
      </c>
      <c r="DRQ60" s="28">
        <f t="shared" si="1330"/>
        <v>0</v>
      </c>
      <c r="DRR60" s="28">
        <f t="shared" si="1330"/>
        <v>0</v>
      </c>
      <c r="DRS60" s="28">
        <f t="shared" si="1330"/>
        <v>0</v>
      </c>
      <c r="DRT60" s="28">
        <f t="shared" si="1330"/>
        <v>0</v>
      </c>
      <c r="DRU60" s="28">
        <f t="shared" si="1330"/>
        <v>0</v>
      </c>
      <c r="DRV60" s="28">
        <f t="shared" si="1330"/>
        <v>0</v>
      </c>
      <c r="DRW60" s="28">
        <f t="shared" si="1330"/>
        <v>0</v>
      </c>
      <c r="DRX60" s="28">
        <f t="shared" si="1330"/>
        <v>0</v>
      </c>
      <c r="DRY60" s="28">
        <f t="shared" si="1330"/>
        <v>0</v>
      </c>
      <c r="DRZ60" s="28">
        <f t="shared" si="1330"/>
        <v>0</v>
      </c>
      <c r="DSA60" s="28">
        <f t="shared" si="1330"/>
        <v>0</v>
      </c>
      <c r="DSB60" s="28">
        <f t="shared" si="1330"/>
        <v>0</v>
      </c>
      <c r="DSC60" s="28">
        <f t="shared" si="1330"/>
        <v>0</v>
      </c>
      <c r="DSD60" s="28">
        <f t="shared" si="1330"/>
        <v>0</v>
      </c>
      <c r="DSE60" s="28">
        <f t="shared" si="1330"/>
        <v>0</v>
      </c>
      <c r="DSF60" s="28">
        <f t="shared" si="1330"/>
        <v>0</v>
      </c>
      <c r="DSG60" s="28">
        <f t="shared" ref="DSG60:DUR60" si="1331">DSG59</f>
        <v>0</v>
      </c>
      <c r="DSH60" s="28">
        <f t="shared" si="1331"/>
        <v>0</v>
      </c>
      <c r="DSI60" s="28">
        <f t="shared" si="1331"/>
        <v>0</v>
      </c>
      <c r="DSJ60" s="28">
        <f t="shared" si="1331"/>
        <v>0</v>
      </c>
      <c r="DSK60" s="28">
        <f t="shared" si="1331"/>
        <v>0</v>
      </c>
      <c r="DSL60" s="28">
        <f t="shared" si="1331"/>
        <v>0</v>
      </c>
      <c r="DSM60" s="28">
        <f t="shared" si="1331"/>
        <v>0</v>
      </c>
      <c r="DSN60" s="28">
        <f t="shared" si="1331"/>
        <v>0</v>
      </c>
      <c r="DSO60" s="28">
        <f t="shared" si="1331"/>
        <v>0</v>
      </c>
      <c r="DSP60" s="28">
        <f t="shared" si="1331"/>
        <v>0</v>
      </c>
      <c r="DSQ60" s="28">
        <f t="shared" si="1331"/>
        <v>0</v>
      </c>
      <c r="DSR60" s="28">
        <f t="shared" si="1331"/>
        <v>0</v>
      </c>
      <c r="DSS60" s="28">
        <f t="shared" si="1331"/>
        <v>0</v>
      </c>
      <c r="DST60" s="28">
        <f t="shared" si="1331"/>
        <v>0</v>
      </c>
      <c r="DSU60" s="28">
        <f t="shared" si="1331"/>
        <v>0</v>
      </c>
      <c r="DSV60" s="28">
        <f t="shared" si="1331"/>
        <v>0</v>
      </c>
      <c r="DSW60" s="28">
        <f t="shared" si="1331"/>
        <v>0</v>
      </c>
      <c r="DSX60" s="28">
        <f t="shared" si="1331"/>
        <v>0</v>
      </c>
      <c r="DSY60" s="28">
        <f t="shared" si="1331"/>
        <v>0</v>
      </c>
      <c r="DSZ60" s="28">
        <f t="shared" si="1331"/>
        <v>0</v>
      </c>
      <c r="DTA60" s="28">
        <f t="shared" si="1331"/>
        <v>0</v>
      </c>
      <c r="DTB60" s="28">
        <f t="shared" si="1331"/>
        <v>0</v>
      </c>
      <c r="DTC60" s="28">
        <f t="shared" si="1331"/>
        <v>0</v>
      </c>
      <c r="DTD60" s="28">
        <f t="shared" si="1331"/>
        <v>0</v>
      </c>
      <c r="DTE60" s="28">
        <f t="shared" si="1331"/>
        <v>0</v>
      </c>
      <c r="DTF60" s="28">
        <f t="shared" si="1331"/>
        <v>0</v>
      </c>
      <c r="DTG60" s="28">
        <f t="shared" si="1331"/>
        <v>0</v>
      </c>
      <c r="DTH60" s="28">
        <f t="shared" si="1331"/>
        <v>0</v>
      </c>
      <c r="DTI60" s="28">
        <f t="shared" si="1331"/>
        <v>0</v>
      </c>
      <c r="DTJ60" s="28">
        <f t="shared" si="1331"/>
        <v>0</v>
      </c>
      <c r="DTK60" s="28">
        <f t="shared" si="1331"/>
        <v>0</v>
      </c>
      <c r="DTL60" s="28">
        <f t="shared" si="1331"/>
        <v>0</v>
      </c>
      <c r="DTM60" s="28">
        <f t="shared" si="1331"/>
        <v>0</v>
      </c>
      <c r="DTN60" s="28">
        <f t="shared" si="1331"/>
        <v>0</v>
      </c>
      <c r="DTO60" s="28">
        <f t="shared" si="1331"/>
        <v>0</v>
      </c>
      <c r="DTP60" s="28">
        <f t="shared" si="1331"/>
        <v>0</v>
      </c>
      <c r="DTQ60" s="28">
        <f t="shared" si="1331"/>
        <v>0</v>
      </c>
      <c r="DTR60" s="28">
        <f t="shared" si="1331"/>
        <v>0</v>
      </c>
      <c r="DTS60" s="28">
        <f t="shared" si="1331"/>
        <v>0</v>
      </c>
      <c r="DTT60" s="28">
        <f t="shared" si="1331"/>
        <v>0</v>
      </c>
      <c r="DTU60" s="28">
        <f t="shared" si="1331"/>
        <v>0</v>
      </c>
      <c r="DTV60" s="28">
        <f t="shared" si="1331"/>
        <v>0</v>
      </c>
      <c r="DTW60" s="28">
        <f t="shared" si="1331"/>
        <v>0</v>
      </c>
      <c r="DTX60" s="28">
        <f t="shared" si="1331"/>
        <v>0</v>
      </c>
      <c r="DTY60" s="28">
        <f t="shared" si="1331"/>
        <v>0</v>
      </c>
      <c r="DTZ60" s="28">
        <f t="shared" si="1331"/>
        <v>0</v>
      </c>
      <c r="DUA60" s="28">
        <f t="shared" si="1331"/>
        <v>0</v>
      </c>
      <c r="DUB60" s="28">
        <f t="shared" si="1331"/>
        <v>0</v>
      </c>
      <c r="DUC60" s="28">
        <f t="shared" si="1331"/>
        <v>0</v>
      </c>
      <c r="DUD60" s="28">
        <f t="shared" si="1331"/>
        <v>0</v>
      </c>
      <c r="DUE60" s="28">
        <f t="shared" si="1331"/>
        <v>0</v>
      </c>
      <c r="DUF60" s="28">
        <f t="shared" si="1331"/>
        <v>0</v>
      </c>
      <c r="DUG60" s="28">
        <f t="shared" si="1331"/>
        <v>0</v>
      </c>
      <c r="DUH60" s="28">
        <f t="shared" si="1331"/>
        <v>0</v>
      </c>
      <c r="DUI60" s="28">
        <f t="shared" si="1331"/>
        <v>0</v>
      </c>
      <c r="DUJ60" s="28">
        <f t="shared" si="1331"/>
        <v>0</v>
      </c>
      <c r="DUK60" s="28">
        <f t="shared" si="1331"/>
        <v>0</v>
      </c>
      <c r="DUL60" s="28">
        <f t="shared" si="1331"/>
        <v>0</v>
      </c>
      <c r="DUM60" s="28">
        <f t="shared" si="1331"/>
        <v>0</v>
      </c>
      <c r="DUN60" s="28">
        <f t="shared" si="1331"/>
        <v>0</v>
      </c>
      <c r="DUO60" s="28">
        <f t="shared" si="1331"/>
        <v>0</v>
      </c>
      <c r="DUP60" s="28">
        <f t="shared" si="1331"/>
        <v>0</v>
      </c>
      <c r="DUQ60" s="28">
        <f t="shared" si="1331"/>
        <v>0</v>
      </c>
      <c r="DUR60" s="28">
        <f t="shared" si="1331"/>
        <v>0</v>
      </c>
      <c r="DUS60" s="28">
        <f t="shared" ref="DUS60:DXD60" si="1332">DUS59</f>
        <v>0</v>
      </c>
      <c r="DUT60" s="28">
        <f t="shared" si="1332"/>
        <v>0</v>
      </c>
      <c r="DUU60" s="28">
        <f t="shared" si="1332"/>
        <v>0</v>
      </c>
      <c r="DUV60" s="28">
        <f t="shared" si="1332"/>
        <v>0</v>
      </c>
      <c r="DUW60" s="28">
        <f t="shared" si="1332"/>
        <v>0</v>
      </c>
      <c r="DUX60" s="28">
        <f t="shared" si="1332"/>
        <v>0</v>
      </c>
      <c r="DUY60" s="28">
        <f t="shared" si="1332"/>
        <v>0</v>
      </c>
      <c r="DUZ60" s="28">
        <f t="shared" si="1332"/>
        <v>0</v>
      </c>
      <c r="DVA60" s="28">
        <f t="shared" si="1332"/>
        <v>0</v>
      </c>
      <c r="DVB60" s="28">
        <f t="shared" si="1332"/>
        <v>0</v>
      </c>
      <c r="DVC60" s="28">
        <f t="shared" si="1332"/>
        <v>0</v>
      </c>
      <c r="DVD60" s="28">
        <f t="shared" si="1332"/>
        <v>0</v>
      </c>
      <c r="DVE60" s="28">
        <f t="shared" si="1332"/>
        <v>0</v>
      </c>
      <c r="DVF60" s="28">
        <f t="shared" si="1332"/>
        <v>0</v>
      </c>
      <c r="DVG60" s="28">
        <f t="shared" si="1332"/>
        <v>0</v>
      </c>
      <c r="DVH60" s="28">
        <f t="shared" si="1332"/>
        <v>0</v>
      </c>
      <c r="DVI60" s="28">
        <f t="shared" si="1332"/>
        <v>0</v>
      </c>
      <c r="DVJ60" s="28">
        <f t="shared" si="1332"/>
        <v>0</v>
      </c>
      <c r="DVK60" s="28">
        <f t="shared" si="1332"/>
        <v>0</v>
      </c>
      <c r="DVL60" s="28">
        <f t="shared" si="1332"/>
        <v>0</v>
      </c>
      <c r="DVM60" s="28">
        <f t="shared" si="1332"/>
        <v>0</v>
      </c>
      <c r="DVN60" s="28">
        <f t="shared" si="1332"/>
        <v>0</v>
      </c>
      <c r="DVO60" s="28">
        <f t="shared" si="1332"/>
        <v>0</v>
      </c>
      <c r="DVP60" s="28">
        <f t="shared" si="1332"/>
        <v>0</v>
      </c>
      <c r="DVQ60" s="28">
        <f t="shared" si="1332"/>
        <v>0</v>
      </c>
      <c r="DVR60" s="28">
        <f t="shared" si="1332"/>
        <v>0</v>
      </c>
      <c r="DVS60" s="28">
        <f t="shared" si="1332"/>
        <v>0</v>
      </c>
      <c r="DVT60" s="28">
        <f t="shared" si="1332"/>
        <v>0</v>
      </c>
      <c r="DVU60" s="28">
        <f t="shared" si="1332"/>
        <v>0</v>
      </c>
      <c r="DVV60" s="28">
        <f t="shared" si="1332"/>
        <v>0</v>
      </c>
      <c r="DVW60" s="28">
        <f t="shared" si="1332"/>
        <v>0</v>
      </c>
      <c r="DVX60" s="28">
        <f t="shared" si="1332"/>
        <v>0</v>
      </c>
      <c r="DVY60" s="28">
        <f t="shared" si="1332"/>
        <v>0</v>
      </c>
      <c r="DVZ60" s="28">
        <f t="shared" si="1332"/>
        <v>0</v>
      </c>
      <c r="DWA60" s="28">
        <f t="shared" si="1332"/>
        <v>0</v>
      </c>
      <c r="DWB60" s="28">
        <f t="shared" si="1332"/>
        <v>0</v>
      </c>
      <c r="DWC60" s="28">
        <f t="shared" si="1332"/>
        <v>0</v>
      </c>
      <c r="DWD60" s="28">
        <f t="shared" si="1332"/>
        <v>0</v>
      </c>
      <c r="DWE60" s="28">
        <f t="shared" si="1332"/>
        <v>0</v>
      </c>
      <c r="DWF60" s="28">
        <f t="shared" si="1332"/>
        <v>0</v>
      </c>
      <c r="DWG60" s="28">
        <f t="shared" si="1332"/>
        <v>0</v>
      </c>
      <c r="DWH60" s="28">
        <f t="shared" si="1332"/>
        <v>0</v>
      </c>
      <c r="DWI60" s="28">
        <f t="shared" si="1332"/>
        <v>0</v>
      </c>
      <c r="DWJ60" s="28">
        <f t="shared" si="1332"/>
        <v>0</v>
      </c>
      <c r="DWK60" s="28">
        <f t="shared" si="1332"/>
        <v>0</v>
      </c>
      <c r="DWL60" s="28">
        <f t="shared" si="1332"/>
        <v>0</v>
      </c>
      <c r="DWM60" s="28">
        <f t="shared" si="1332"/>
        <v>0</v>
      </c>
      <c r="DWN60" s="28">
        <f t="shared" si="1332"/>
        <v>0</v>
      </c>
      <c r="DWO60" s="28">
        <f t="shared" si="1332"/>
        <v>0</v>
      </c>
      <c r="DWP60" s="28">
        <f t="shared" si="1332"/>
        <v>0</v>
      </c>
      <c r="DWQ60" s="28">
        <f t="shared" si="1332"/>
        <v>0</v>
      </c>
      <c r="DWR60" s="28">
        <f t="shared" si="1332"/>
        <v>0</v>
      </c>
      <c r="DWS60" s="28">
        <f t="shared" si="1332"/>
        <v>0</v>
      </c>
      <c r="DWT60" s="28">
        <f t="shared" si="1332"/>
        <v>0</v>
      </c>
      <c r="DWU60" s="28">
        <f t="shared" si="1332"/>
        <v>0</v>
      </c>
      <c r="DWV60" s="28">
        <f t="shared" si="1332"/>
        <v>0</v>
      </c>
      <c r="DWW60" s="28">
        <f t="shared" si="1332"/>
        <v>0</v>
      </c>
      <c r="DWX60" s="28">
        <f t="shared" si="1332"/>
        <v>0</v>
      </c>
      <c r="DWY60" s="28">
        <f t="shared" si="1332"/>
        <v>0</v>
      </c>
      <c r="DWZ60" s="28">
        <f t="shared" si="1332"/>
        <v>0</v>
      </c>
      <c r="DXA60" s="28">
        <f t="shared" si="1332"/>
        <v>0</v>
      </c>
      <c r="DXB60" s="28">
        <f t="shared" si="1332"/>
        <v>0</v>
      </c>
      <c r="DXC60" s="28">
        <f t="shared" si="1332"/>
        <v>0</v>
      </c>
      <c r="DXD60" s="28">
        <f t="shared" si="1332"/>
        <v>0</v>
      </c>
      <c r="DXE60" s="28">
        <f t="shared" ref="DXE60:DZP60" si="1333">DXE59</f>
        <v>0</v>
      </c>
      <c r="DXF60" s="28">
        <f t="shared" si="1333"/>
        <v>0</v>
      </c>
      <c r="DXG60" s="28">
        <f t="shared" si="1333"/>
        <v>0</v>
      </c>
      <c r="DXH60" s="28">
        <f t="shared" si="1333"/>
        <v>0</v>
      </c>
      <c r="DXI60" s="28">
        <f t="shared" si="1333"/>
        <v>0</v>
      </c>
      <c r="DXJ60" s="28">
        <f t="shared" si="1333"/>
        <v>0</v>
      </c>
      <c r="DXK60" s="28">
        <f t="shared" si="1333"/>
        <v>0</v>
      </c>
      <c r="DXL60" s="28">
        <f t="shared" si="1333"/>
        <v>0</v>
      </c>
      <c r="DXM60" s="28">
        <f t="shared" si="1333"/>
        <v>0</v>
      </c>
      <c r="DXN60" s="28">
        <f t="shared" si="1333"/>
        <v>0</v>
      </c>
      <c r="DXO60" s="28">
        <f t="shared" si="1333"/>
        <v>0</v>
      </c>
      <c r="DXP60" s="28">
        <f t="shared" si="1333"/>
        <v>0</v>
      </c>
      <c r="DXQ60" s="28">
        <f t="shared" si="1333"/>
        <v>0</v>
      </c>
      <c r="DXR60" s="28">
        <f t="shared" si="1333"/>
        <v>0</v>
      </c>
      <c r="DXS60" s="28">
        <f t="shared" si="1333"/>
        <v>0</v>
      </c>
      <c r="DXT60" s="28">
        <f t="shared" si="1333"/>
        <v>0</v>
      </c>
      <c r="DXU60" s="28">
        <f t="shared" si="1333"/>
        <v>0</v>
      </c>
      <c r="DXV60" s="28">
        <f t="shared" si="1333"/>
        <v>0</v>
      </c>
      <c r="DXW60" s="28">
        <f t="shared" si="1333"/>
        <v>0</v>
      </c>
      <c r="DXX60" s="28">
        <f t="shared" si="1333"/>
        <v>0</v>
      </c>
      <c r="DXY60" s="28">
        <f t="shared" si="1333"/>
        <v>0</v>
      </c>
      <c r="DXZ60" s="28">
        <f t="shared" si="1333"/>
        <v>0</v>
      </c>
      <c r="DYA60" s="28">
        <f t="shared" si="1333"/>
        <v>0</v>
      </c>
      <c r="DYB60" s="28">
        <f t="shared" si="1333"/>
        <v>0</v>
      </c>
      <c r="DYC60" s="28">
        <f t="shared" si="1333"/>
        <v>0</v>
      </c>
      <c r="DYD60" s="28">
        <f t="shared" si="1333"/>
        <v>0</v>
      </c>
      <c r="DYE60" s="28">
        <f t="shared" si="1333"/>
        <v>0</v>
      </c>
      <c r="DYF60" s="28">
        <f t="shared" si="1333"/>
        <v>0</v>
      </c>
      <c r="DYG60" s="28">
        <f t="shared" si="1333"/>
        <v>0</v>
      </c>
      <c r="DYH60" s="28">
        <f t="shared" si="1333"/>
        <v>0</v>
      </c>
      <c r="DYI60" s="28">
        <f t="shared" si="1333"/>
        <v>0</v>
      </c>
      <c r="DYJ60" s="28">
        <f t="shared" si="1333"/>
        <v>0</v>
      </c>
      <c r="DYK60" s="28">
        <f t="shared" si="1333"/>
        <v>0</v>
      </c>
      <c r="DYL60" s="28">
        <f t="shared" si="1333"/>
        <v>0</v>
      </c>
      <c r="DYM60" s="28">
        <f t="shared" si="1333"/>
        <v>0</v>
      </c>
      <c r="DYN60" s="28">
        <f t="shared" si="1333"/>
        <v>0</v>
      </c>
      <c r="DYO60" s="28">
        <f t="shared" si="1333"/>
        <v>0</v>
      </c>
      <c r="DYP60" s="28">
        <f t="shared" si="1333"/>
        <v>0</v>
      </c>
      <c r="DYQ60" s="28">
        <f t="shared" si="1333"/>
        <v>0</v>
      </c>
      <c r="DYR60" s="28">
        <f t="shared" si="1333"/>
        <v>0</v>
      </c>
      <c r="DYS60" s="28">
        <f t="shared" si="1333"/>
        <v>0</v>
      </c>
      <c r="DYT60" s="28">
        <f t="shared" si="1333"/>
        <v>0</v>
      </c>
      <c r="DYU60" s="28">
        <f t="shared" si="1333"/>
        <v>0</v>
      </c>
      <c r="DYV60" s="28">
        <f t="shared" si="1333"/>
        <v>0</v>
      </c>
      <c r="DYW60" s="28">
        <f t="shared" si="1333"/>
        <v>0</v>
      </c>
      <c r="DYX60" s="28">
        <f t="shared" si="1333"/>
        <v>0</v>
      </c>
      <c r="DYY60" s="28">
        <f t="shared" si="1333"/>
        <v>0</v>
      </c>
      <c r="DYZ60" s="28">
        <f t="shared" si="1333"/>
        <v>0</v>
      </c>
      <c r="DZA60" s="28">
        <f t="shared" si="1333"/>
        <v>0</v>
      </c>
      <c r="DZB60" s="28">
        <f t="shared" si="1333"/>
        <v>0</v>
      </c>
      <c r="DZC60" s="28">
        <f t="shared" si="1333"/>
        <v>0</v>
      </c>
      <c r="DZD60" s="28">
        <f t="shared" si="1333"/>
        <v>0</v>
      </c>
      <c r="DZE60" s="28">
        <f t="shared" si="1333"/>
        <v>0</v>
      </c>
      <c r="DZF60" s="28">
        <f t="shared" si="1333"/>
        <v>0</v>
      </c>
      <c r="DZG60" s="28">
        <f t="shared" si="1333"/>
        <v>0</v>
      </c>
      <c r="DZH60" s="28">
        <f t="shared" si="1333"/>
        <v>0</v>
      </c>
      <c r="DZI60" s="28">
        <f t="shared" si="1333"/>
        <v>0</v>
      </c>
      <c r="DZJ60" s="28">
        <f t="shared" si="1333"/>
        <v>0</v>
      </c>
      <c r="DZK60" s="28">
        <f t="shared" si="1333"/>
        <v>0</v>
      </c>
      <c r="DZL60" s="28">
        <f t="shared" si="1333"/>
        <v>0</v>
      </c>
      <c r="DZM60" s="28">
        <f t="shared" si="1333"/>
        <v>0</v>
      </c>
      <c r="DZN60" s="28">
        <f t="shared" si="1333"/>
        <v>0</v>
      </c>
      <c r="DZO60" s="28">
        <f t="shared" si="1333"/>
        <v>0</v>
      </c>
      <c r="DZP60" s="28">
        <f t="shared" si="1333"/>
        <v>0</v>
      </c>
      <c r="DZQ60" s="28">
        <f t="shared" ref="DZQ60:ECB60" si="1334">DZQ59</f>
        <v>0</v>
      </c>
      <c r="DZR60" s="28">
        <f t="shared" si="1334"/>
        <v>0</v>
      </c>
      <c r="DZS60" s="28">
        <f t="shared" si="1334"/>
        <v>0</v>
      </c>
      <c r="DZT60" s="28">
        <f t="shared" si="1334"/>
        <v>0</v>
      </c>
      <c r="DZU60" s="28">
        <f t="shared" si="1334"/>
        <v>0</v>
      </c>
      <c r="DZV60" s="28">
        <f t="shared" si="1334"/>
        <v>0</v>
      </c>
      <c r="DZW60" s="28">
        <f t="shared" si="1334"/>
        <v>0</v>
      </c>
      <c r="DZX60" s="28">
        <f t="shared" si="1334"/>
        <v>0</v>
      </c>
      <c r="DZY60" s="28">
        <f t="shared" si="1334"/>
        <v>0</v>
      </c>
      <c r="DZZ60" s="28">
        <f t="shared" si="1334"/>
        <v>0</v>
      </c>
      <c r="EAA60" s="28">
        <f t="shared" si="1334"/>
        <v>0</v>
      </c>
      <c r="EAB60" s="28">
        <f t="shared" si="1334"/>
        <v>0</v>
      </c>
      <c r="EAC60" s="28">
        <f t="shared" si="1334"/>
        <v>0</v>
      </c>
      <c r="EAD60" s="28">
        <f t="shared" si="1334"/>
        <v>0</v>
      </c>
      <c r="EAE60" s="28">
        <f t="shared" si="1334"/>
        <v>0</v>
      </c>
      <c r="EAF60" s="28">
        <f t="shared" si="1334"/>
        <v>0</v>
      </c>
      <c r="EAG60" s="28">
        <f t="shared" si="1334"/>
        <v>0</v>
      </c>
      <c r="EAH60" s="28">
        <f t="shared" si="1334"/>
        <v>0</v>
      </c>
      <c r="EAI60" s="28">
        <f t="shared" si="1334"/>
        <v>0</v>
      </c>
      <c r="EAJ60" s="28">
        <f t="shared" si="1334"/>
        <v>0</v>
      </c>
      <c r="EAK60" s="28">
        <f t="shared" si="1334"/>
        <v>0</v>
      </c>
      <c r="EAL60" s="28">
        <f t="shared" si="1334"/>
        <v>0</v>
      </c>
      <c r="EAM60" s="28">
        <f t="shared" si="1334"/>
        <v>0</v>
      </c>
      <c r="EAN60" s="28">
        <f t="shared" si="1334"/>
        <v>0</v>
      </c>
      <c r="EAO60" s="28">
        <f t="shared" si="1334"/>
        <v>0</v>
      </c>
      <c r="EAP60" s="28">
        <f t="shared" si="1334"/>
        <v>0</v>
      </c>
      <c r="EAQ60" s="28">
        <f t="shared" si="1334"/>
        <v>0</v>
      </c>
      <c r="EAR60" s="28">
        <f t="shared" si="1334"/>
        <v>0</v>
      </c>
      <c r="EAS60" s="28">
        <f t="shared" si="1334"/>
        <v>0</v>
      </c>
      <c r="EAT60" s="28">
        <f t="shared" si="1334"/>
        <v>0</v>
      </c>
      <c r="EAU60" s="28">
        <f t="shared" si="1334"/>
        <v>0</v>
      </c>
      <c r="EAV60" s="28">
        <f t="shared" si="1334"/>
        <v>0</v>
      </c>
      <c r="EAW60" s="28">
        <f t="shared" si="1334"/>
        <v>0</v>
      </c>
      <c r="EAX60" s="28">
        <f t="shared" si="1334"/>
        <v>0</v>
      </c>
      <c r="EAY60" s="28">
        <f t="shared" si="1334"/>
        <v>0</v>
      </c>
      <c r="EAZ60" s="28">
        <f t="shared" si="1334"/>
        <v>0</v>
      </c>
      <c r="EBA60" s="28">
        <f t="shared" si="1334"/>
        <v>0</v>
      </c>
      <c r="EBB60" s="28">
        <f t="shared" si="1334"/>
        <v>0</v>
      </c>
      <c r="EBC60" s="28">
        <f t="shared" si="1334"/>
        <v>0</v>
      </c>
      <c r="EBD60" s="28">
        <f t="shared" si="1334"/>
        <v>0</v>
      </c>
      <c r="EBE60" s="28">
        <f t="shared" si="1334"/>
        <v>0</v>
      </c>
      <c r="EBF60" s="28">
        <f t="shared" si="1334"/>
        <v>0</v>
      </c>
      <c r="EBG60" s="28">
        <f t="shared" si="1334"/>
        <v>0</v>
      </c>
      <c r="EBH60" s="28">
        <f t="shared" si="1334"/>
        <v>0</v>
      </c>
      <c r="EBI60" s="28">
        <f t="shared" si="1334"/>
        <v>0</v>
      </c>
      <c r="EBJ60" s="28">
        <f t="shared" si="1334"/>
        <v>0</v>
      </c>
      <c r="EBK60" s="28">
        <f t="shared" si="1334"/>
        <v>0</v>
      </c>
      <c r="EBL60" s="28">
        <f t="shared" si="1334"/>
        <v>0</v>
      </c>
      <c r="EBM60" s="28">
        <f t="shared" si="1334"/>
        <v>0</v>
      </c>
      <c r="EBN60" s="28">
        <f t="shared" si="1334"/>
        <v>0</v>
      </c>
      <c r="EBO60" s="28">
        <f t="shared" si="1334"/>
        <v>0</v>
      </c>
      <c r="EBP60" s="28">
        <f t="shared" si="1334"/>
        <v>0</v>
      </c>
      <c r="EBQ60" s="28">
        <f t="shared" si="1334"/>
        <v>0</v>
      </c>
      <c r="EBR60" s="28">
        <f t="shared" si="1334"/>
        <v>0</v>
      </c>
      <c r="EBS60" s="28">
        <f t="shared" si="1334"/>
        <v>0</v>
      </c>
      <c r="EBT60" s="28">
        <f t="shared" si="1334"/>
        <v>0</v>
      </c>
      <c r="EBU60" s="28">
        <f t="shared" si="1334"/>
        <v>0</v>
      </c>
      <c r="EBV60" s="28">
        <f t="shared" si="1334"/>
        <v>0</v>
      </c>
      <c r="EBW60" s="28">
        <f t="shared" si="1334"/>
        <v>0</v>
      </c>
      <c r="EBX60" s="28">
        <f t="shared" si="1334"/>
        <v>0</v>
      </c>
      <c r="EBY60" s="28">
        <f t="shared" si="1334"/>
        <v>0</v>
      </c>
      <c r="EBZ60" s="28">
        <f t="shared" si="1334"/>
        <v>0</v>
      </c>
      <c r="ECA60" s="28">
        <f t="shared" si="1334"/>
        <v>0</v>
      </c>
      <c r="ECB60" s="28">
        <f t="shared" si="1334"/>
        <v>0</v>
      </c>
      <c r="ECC60" s="28">
        <f t="shared" ref="ECC60:EEN60" si="1335">ECC59</f>
        <v>0</v>
      </c>
      <c r="ECD60" s="28">
        <f t="shared" si="1335"/>
        <v>0</v>
      </c>
      <c r="ECE60" s="28">
        <f t="shared" si="1335"/>
        <v>0</v>
      </c>
      <c r="ECF60" s="28">
        <f t="shared" si="1335"/>
        <v>0</v>
      </c>
      <c r="ECG60" s="28">
        <f t="shared" si="1335"/>
        <v>0</v>
      </c>
      <c r="ECH60" s="28">
        <f t="shared" si="1335"/>
        <v>0</v>
      </c>
      <c r="ECI60" s="28">
        <f t="shared" si="1335"/>
        <v>0</v>
      </c>
      <c r="ECJ60" s="28">
        <f t="shared" si="1335"/>
        <v>0</v>
      </c>
      <c r="ECK60" s="28">
        <f t="shared" si="1335"/>
        <v>0</v>
      </c>
      <c r="ECL60" s="28">
        <f t="shared" si="1335"/>
        <v>0</v>
      </c>
      <c r="ECM60" s="28">
        <f t="shared" si="1335"/>
        <v>0</v>
      </c>
      <c r="ECN60" s="28">
        <f t="shared" si="1335"/>
        <v>0</v>
      </c>
      <c r="ECO60" s="28">
        <f t="shared" si="1335"/>
        <v>0</v>
      </c>
      <c r="ECP60" s="28">
        <f t="shared" si="1335"/>
        <v>0</v>
      </c>
      <c r="ECQ60" s="28">
        <f t="shared" si="1335"/>
        <v>0</v>
      </c>
      <c r="ECR60" s="28">
        <f t="shared" si="1335"/>
        <v>0</v>
      </c>
      <c r="ECS60" s="28">
        <f t="shared" si="1335"/>
        <v>0</v>
      </c>
      <c r="ECT60" s="28">
        <f t="shared" si="1335"/>
        <v>0</v>
      </c>
      <c r="ECU60" s="28">
        <f t="shared" si="1335"/>
        <v>0</v>
      </c>
      <c r="ECV60" s="28">
        <f t="shared" si="1335"/>
        <v>0</v>
      </c>
      <c r="ECW60" s="28">
        <f t="shared" si="1335"/>
        <v>0</v>
      </c>
      <c r="ECX60" s="28">
        <f t="shared" si="1335"/>
        <v>0</v>
      </c>
      <c r="ECY60" s="28">
        <f t="shared" si="1335"/>
        <v>0</v>
      </c>
      <c r="ECZ60" s="28">
        <f t="shared" si="1335"/>
        <v>0</v>
      </c>
      <c r="EDA60" s="28">
        <f t="shared" si="1335"/>
        <v>0</v>
      </c>
      <c r="EDB60" s="28">
        <f t="shared" si="1335"/>
        <v>0</v>
      </c>
      <c r="EDC60" s="28">
        <f t="shared" si="1335"/>
        <v>0</v>
      </c>
      <c r="EDD60" s="28">
        <f t="shared" si="1335"/>
        <v>0</v>
      </c>
      <c r="EDE60" s="28">
        <f t="shared" si="1335"/>
        <v>0</v>
      </c>
      <c r="EDF60" s="28">
        <f t="shared" si="1335"/>
        <v>0</v>
      </c>
      <c r="EDG60" s="28">
        <f t="shared" si="1335"/>
        <v>0</v>
      </c>
      <c r="EDH60" s="28">
        <f t="shared" si="1335"/>
        <v>0</v>
      </c>
      <c r="EDI60" s="28">
        <f t="shared" si="1335"/>
        <v>0</v>
      </c>
      <c r="EDJ60" s="28">
        <f t="shared" si="1335"/>
        <v>0</v>
      </c>
      <c r="EDK60" s="28">
        <f t="shared" si="1335"/>
        <v>0</v>
      </c>
      <c r="EDL60" s="28">
        <f t="shared" si="1335"/>
        <v>0</v>
      </c>
      <c r="EDM60" s="28">
        <f t="shared" si="1335"/>
        <v>0</v>
      </c>
      <c r="EDN60" s="28">
        <f t="shared" si="1335"/>
        <v>0</v>
      </c>
      <c r="EDO60" s="28">
        <f t="shared" si="1335"/>
        <v>0</v>
      </c>
      <c r="EDP60" s="28">
        <f t="shared" si="1335"/>
        <v>0</v>
      </c>
      <c r="EDQ60" s="28">
        <f t="shared" si="1335"/>
        <v>0</v>
      </c>
      <c r="EDR60" s="28">
        <f t="shared" si="1335"/>
        <v>0</v>
      </c>
      <c r="EDS60" s="28">
        <f t="shared" si="1335"/>
        <v>0</v>
      </c>
      <c r="EDT60" s="28">
        <f t="shared" si="1335"/>
        <v>0</v>
      </c>
      <c r="EDU60" s="28">
        <f t="shared" si="1335"/>
        <v>0</v>
      </c>
      <c r="EDV60" s="28">
        <f t="shared" si="1335"/>
        <v>0</v>
      </c>
      <c r="EDW60" s="28">
        <f t="shared" si="1335"/>
        <v>0</v>
      </c>
      <c r="EDX60" s="28">
        <f t="shared" si="1335"/>
        <v>0</v>
      </c>
      <c r="EDY60" s="28">
        <f t="shared" si="1335"/>
        <v>0</v>
      </c>
      <c r="EDZ60" s="28">
        <f t="shared" si="1335"/>
        <v>0</v>
      </c>
      <c r="EEA60" s="28">
        <f t="shared" si="1335"/>
        <v>0</v>
      </c>
      <c r="EEB60" s="28">
        <f t="shared" si="1335"/>
        <v>0</v>
      </c>
      <c r="EEC60" s="28">
        <f t="shared" si="1335"/>
        <v>0</v>
      </c>
      <c r="EED60" s="28">
        <f t="shared" si="1335"/>
        <v>0</v>
      </c>
      <c r="EEE60" s="28">
        <f t="shared" si="1335"/>
        <v>0</v>
      </c>
      <c r="EEF60" s="28">
        <f t="shared" si="1335"/>
        <v>0</v>
      </c>
      <c r="EEG60" s="28">
        <f t="shared" si="1335"/>
        <v>0</v>
      </c>
      <c r="EEH60" s="28">
        <f t="shared" si="1335"/>
        <v>0</v>
      </c>
      <c r="EEI60" s="28">
        <f t="shared" si="1335"/>
        <v>0</v>
      </c>
      <c r="EEJ60" s="28">
        <f t="shared" si="1335"/>
        <v>0</v>
      </c>
      <c r="EEK60" s="28">
        <f t="shared" si="1335"/>
        <v>0</v>
      </c>
      <c r="EEL60" s="28">
        <f t="shared" si="1335"/>
        <v>0</v>
      </c>
      <c r="EEM60" s="28">
        <f t="shared" si="1335"/>
        <v>0</v>
      </c>
      <c r="EEN60" s="28">
        <f t="shared" si="1335"/>
        <v>0</v>
      </c>
      <c r="EEO60" s="28">
        <f t="shared" ref="EEO60:EGZ60" si="1336">EEO59</f>
        <v>0</v>
      </c>
      <c r="EEP60" s="28">
        <f t="shared" si="1336"/>
        <v>0</v>
      </c>
      <c r="EEQ60" s="28">
        <f t="shared" si="1336"/>
        <v>0</v>
      </c>
      <c r="EER60" s="28">
        <f t="shared" si="1336"/>
        <v>0</v>
      </c>
      <c r="EES60" s="28">
        <f t="shared" si="1336"/>
        <v>0</v>
      </c>
      <c r="EET60" s="28">
        <f t="shared" si="1336"/>
        <v>0</v>
      </c>
      <c r="EEU60" s="28">
        <f t="shared" si="1336"/>
        <v>0</v>
      </c>
      <c r="EEV60" s="28">
        <f t="shared" si="1336"/>
        <v>0</v>
      </c>
      <c r="EEW60" s="28">
        <f t="shared" si="1336"/>
        <v>0</v>
      </c>
      <c r="EEX60" s="28">
        <f t="shared" si="1336"/>
        <v>0</v>
      </c>
      <c r="EEY60" s="28">
        <f t="shared" si="1336"/>
        <v>0</v>
      </c>
      <c r="EEZ60" s="28">
        <f t="shared" si="1336"/>
        <v>0</v>
      </c>
      <c r="EFA60" s="28">
        <f t="shared" si="1336"/>
        <v>0</v>
      </c>
      <c r="EFB60" s="28">
        <f t="shared" si="1336"/>
        <v>0</v>
      </c>
      <c r="EFC60" s="28">
        <f t="shared" si="1336"/>
        <v>0</v>
      </c>
      <c r="EFD60" s="28">
        <f t="shared" si="1336"/>
        <v>0</v>
      </c>
      <c r="EFE60" s="28">
        <f t="shared" si="1336"/>
        <v>0</v>
      </c>
      <c r="EFF60" s="28">
        <f t="shared" si="1336"/>
        <v>0</v>
      </c>
      <c r="EFG60" s="28">
        <f t="shared" si="1336"/>
        <v>0</v>
      </c>
      <c r="EFH60" s="28">
        <f t="shared" si="1336"/>
        <v>0</v>
      </c>
      <c r="EFI60" s="28">
        <f t="shared" si="1336"/>
        <v>0</v>
      </c>
      <c r="EFJ60" s="28">
        <f t="shared" si="1336"/>
        <v>0</v>
      </c>
      <c r="EFK60" s="28">
        <f t="shared" si="1336"/>
        <v>0</v>
      </c>
      <c r="EFL60" s="28">
        <f t="shared" si="1336"/>
        <v>0</v>
      </c>
      <c r="EFM60" s="28">
        <f t="shared" si="1336"/>
        <v>0</v>
      </c>
      <c r="EFN60" s="28">
        <f t="shared" si="1336"/>
        <v>0</v>
      </c>
      <c r="EFO60" s="28">
        <f t="shared" si="1336"/>
        <v>0</v>
      </c>
      <c r="EFP60" s="28">
        <f t="shared" si="1336"/>
        <v>0</v>
      </c>
      <c r="EFQ60" s="28">
        <f t="shared" si="1336"/>
        <v>0</v>
      </c>
      <c r="EFR60" s="28">
        <f t="shared" si="1336"/>
        <v>0</v>
      </c>
      <c r="EFS60" s="28">
        <f t="shared" si="1336"/>
        <v>0</v>
      </c>
      <c r="EFT60" s="28">
        <f t="shared" si="1336"/>
        <v>0</v>
      </c>
      <c r="EFU60" s="28">
        <f t="shared" si="1336"/>
        <v>0</v>
      </c>
      <c r="EFV60" s="28">
        <f t="shared" si="1336"/>
        <v>0</v>
      </c>
      <c r="EFW60" s="28">
        <f t="shared" si="1336"/>
        <v>0</v>
      </c>
      <c r="EFX60" s="28">
        <f t="shared" si="1336"/>
        <v>0</v>
      </c>
      <c r="EFY60" s="28">
        <f t="shared" si="1336"/>
        <v>0</v>
      </c>
      <c r="EFZ60" s="28">
        <f t="shared" si="1336"/>
        <v>0</v>
      </c>
      <c r="EGA60" s="28">
        <f t="shared" si="1336"/>
        <v>0</v>
      </c>
      <c r="EGB60" s="28">
        <f t="shared" si="1336"/>
        <v>0</v>
      </c>
      <c r="EGC60" s="28">
        <f t="shared" si="1336"/>
        <v>0</v>
      </c>
      <c r="EGD60" s="28">
        <f t="shared" si="1336"/>
        <v>0</v>
      </c>
      <c r="EGE60" s="28">
        <f t="shared" si="1336"/>
        <v>0</v>
      </c>
      <c r="EGF60" s="28">
        <f t="shared" si="1336"/>
        <v>0</v>
      </c>
      <c r="EGG60" s="28">
        <f t="shared" si="1336"/>
        <v>0</v>
      </c>
      <c r="EGH60" s="28">
        <f t="shared" si="1336"/>
        <v>0</v>
      </c>
      <c r="EGI60" s="28">
        <f t="shared" si="1336"/>
        <v>0</v>
      </c>
      <c r="EGJ60" s="28">
        <f t="shared" si="1336"/>
        <v>0</v>
      </c>
      <c r="EGK60" s="28">
        <f t="shared" si="1336"/>
        <v>0</v>
      </c>
      <c r="EGL60" s="28">
        <f t="shared" si="1336"/>
        <v>0</v>
      </c>
      <c r="EGM60" s="28">
        <f t="shared" si="1336"/>
        <v>0</v>
      </c>
      <c r="EGN60" s="28">
        <f t="shared" si="1336"/>
        <v>0</v>
      </c>
      <c r="EGO60" s="28">
        <f t="shared" si="1336"/>
        <v>0</v>
      </c>
      <c r="EGP60" s="28">
        <f t="shared" si="1336"/>
        <v>0</v>
      </c>
      <c r="EGQ60" s="28">
        <f t="shared" si="1336"/>
        <v>0</v>
      </c>
      <c r="EGR60" s="28">
        <f t="shared" si="1336"/>
        <v>0</v>
      </c>
      <c r="EGS60" s="28">
        <f t="shared" si="1336"/>
        <v>0</v>
      </c>
      <c r="EGT60" s="28">
        <f t="shared" si="1336"/>
        <v>0</v>
      </c>
      <c r="EGU60" s="28">
        <f t="shared" si="1336"/>
        <v>0</v>
      </c>
      <c r="EGV60" s="28">
        <f t="shared" si="1336"/>
        <v>0</v>
      </c>
      <c r="EGW60" s="28">
        <f t="shared" si="1336"/>
        <v>0</v>
      </c>
      <c r="EGX60" s="28">
        <f t="shared" si="1336"/>
        <v>0</v>
      </c>
      <c r="EGY60" s="28">
        <f t="shared" si="1336"/>
        <v>0</v>
      </c>
      <c r="EGZ60" s="28">
        <f t="shared" si="1336"/>
        <v>0</v>
      </c>
      <c r="EHA60" s="28">
        <f t="shared" ref="EHA60:EJL60" si="1337">EHA59</f>
        <v>0</v>
      </c>
      <c r="EHB60" s="28">
        <f t="shared" si="1337"/>
        <v>0</v>
      </c>
      <c r="EHC60" s="28">
        <f t="shared" si="1337"/>
        <v>0</v>
      </c>
      <c r="EHD60" s="28">
        <f t="shared" si="1337"/>
        <v>0</v>
      </c>
      <c r="EHE60" s="28">
        <f t="shared" si="1337"/>
        <v>0</v>
      </c>
      <c r="EHF60" s="28">
        <f t="shared" si="1337"/>
        <v>0</v>
      </c>
      <c r="EHG60" s="28">
        <f t="shared" si="1337"/>
        <v>0</v>
      </c>
      <c r="EHH60" s="28">
        <f t="shared" si="1337"/>
        <v>0</v>
      </c>
      <c r="EHI60" s="28">
        <f t="shared" si="1337"/>
        <v>0</v>
      </c>
      <c r="EHJ60" s="28">
        <f t="shared" si="1337"/>
        <v>0</v>
      </c>
      <c r="EHK60" s="28">
        <f t="shared" si="1337"/>
        <v>0</v>
      </c>
      <c r="EHL60" s="28">
        <f t="shared" si="1337"/>
        <v>0</v>
      </c>
      <c r="EHM60" s="28">
        <f t="shared" si="1337"/>
        <v>0</v>
      </c>
      <c r="EHN60" s="28">
        <f t="shared" si="1337"/>
        <v>0</v>
      </c>
      <c r="EHO60" s="28">
        <f t="shared" si="1337"/>
        <v>0</v>
      </c>
      <c r="EHP60" s="28">
        <f t="shared" si="1337"/>
        <v>0</v>
      </c>
      <c r="EHQ60" s="28">
        <f t="shared" si="1337"/>
        <v>0</v>
      </c>
      <c r="EHR60" s="28">
        <f t="shared" si="1337"/>
        <v>0</v>
      </c>
      <c r="EHS60" s="28">
        <f t="shared" si="1337"/>
        <v>0</v>
      </c>
      <c r="EHT60" s="28">
        <f t="shared" si="1337"/>
        <v>0</v>
      </c>
      <c r="EHU60" s="28">
        <f t="shared" si="1337"/>
        <v>0</v>
      </c>
      <c r="EHV60" s="28">
        <f t="shared" si="1337"/>
        <v>0</v>
      </c>
      <c r="EHW60" s="28">
        <f t="shared" si="1337"/>
        <v>0</v>
      </c>
      <c r="EHX60" s="28">
        <f t="shared" si="1337"/>
        <v>0</v>
      </c>
      <c r="EHY60" s="28">
        <f t="shared" si="1337"/>
        <v>0</v>
      </c>
      <c r="EHZ60" s="28">
        <f t="shared" si="1337"/>
        <v>0</v>
      </c>
      <c r="EIA60" s="28">
        <f t="shared" si="1337"/>
        <v>0</v>
      </c>
      <c r="EIB60" s="28">
        <f t="shared" si="1337"/>
        <v>0</v>
      </c>
      <c r="EIC60" s="28">
        <f t="shared" si="1337"/>
        <v>0</v>
      </c>
      <c r="EID60" s="28">
        <f t="shared" si="1337"/>
        <v>0</v>
      </c>
      <c r="EIE60" s="28">
        <f t="shared" si="1337"/>
        <v>0</v>
      </c>
      <c r="EIF60" s="28">
        <f t="shared" si="1337"/>
        <v>0</v>
      </c>
      <c r="EIG60" s="28">
        <f t="shared" si="1337"/>
        <v>0</v>
      </c>
      <c r="EIH60" s="28">
        <f t="shared" si="1337"/>
        <v>0</v>
      </c>
      <c r="EII60" s="28">
        <f t="shared" si="1337"/>
        <v>0</v>
      </c>
      <c r="EIJ60" s="28">
        <f t="shared" si="1337"/>
        <v>0</v>
      </c>
      <c r="EIK60" s="28">
        <f t="shared" si="1337"/>
        <v>0</v>
      </c>
      <c r="EIL60" s="28">
        <f t="shared" si="1337"/>
        <v>0</v>
      </c>
      <c r="EIM60" s="28">
        <f t="shared" si="1337"/>
        <v>0</v>
      </c>
      <c r="EIN60" s="28">
        <f t="shared" si="1337"/>
        <v>0</v>
      </c>
      <c r="EIO60" s="28">
        <f t="shared" si="1337"/>
        <v>0</v>
      </c>
      <c r="EIP60" s="28">
        <f t="shared" si="1337"/>
        <v>0</v>
      </c>
      <c r="EIQ60" s="28">
        <f t="shared" si="1337"/>
        <v>0</v>
      </c>
      <c r="EIR60" s="28">
        <f t="shared" si="1337"/>
        <v>0</v>
      </c>
      <c r="EIS60" s="28">
        <f t="shared" si="1337"/>
        <v>0</v>
      </c>
      <c r="EIT60" s="28">
        <f t="shared" si="1337"/>
        <v>0</v>
      </c>
      <c r="EIU60" s="28">
        <f t="shared" si="1337"/>
        <v>0</v>
      </c>
      <c r="EIV60" s="28">
        <f t="shared" si="1337"/>
        <v>0</v>
      </c>
      <c r="EIW60" s="28">
        <f t="shared" si="1337"/>
        <v>0</v>
      </c>
      <c r="EIX60" s="28">
        <f t="shared" si="1337"/>
        <v>0</v>
      </c>
      <c r="EIY60" s="28">
        <f t="shared" si="1337"/>
        <v>0</v>
      </c>
      <c r="EIZ60" s="28">
        <f t="shared" si="1337"/>
        <v>0</v>
      </c>
      <c r="EJA60" s="28">
        <f t="shared" si="1337"/>
        <v>0</v>
      </c>
      <c r="EJB60" s="28">
        <f t="shared" si="1337"/>
        <v>0</v>
      </c>
      <c r="EJC60" s="28">
        <f t="shared" si="1337"/>
        <v>0</v>
      </c>
      <c r="EJD60" s="28">
        <f t="shared" si="1337"/>
        <v>0</v>
      </c>
      <c r="EJE60" s="28">
        <f t="shared" si="1337"/>
        <v>0</v>
      </c>
      <c r="EJF60" s="28">
        <f t="shared" si="1337"/>
        <v>0</v>
      </c>
      <c r="EJG60" s="28">
        <f t="shared" si="1337"/>
        <v>0</v>
      </c>
      <c r="EJH60" s="28">
        <f t="shared" si="1337"/>
        <v>0</v>
      </c>
      <c r="EJI60" s="28">
        <f t="shared" si="1337"/>
        <v>0</v>
      </c>
      <c r="EJJ60" s="28">
        <f t="shared" si="1337"/>
        <v>0</v>
      </c>
      <c r="EJK60" s="28">
        <f t="shared" si="1337"/>
        <v>0</v>
      </c>
      <c r="EJL60" s="28">
        <f t="shared" si="1337"/>
        <v>0</v>
      </c>
      <c r="EJM60" s="28">
        <f t="shared" ref="EJM60:ELX60" si="1338">EJM59</f>
        <v>0</v>
      </c>
      <c r="EJN60" s="28">
        <f t="shared" si="1338"/>
        <v>0</v>
      </c>
      <c r="EJO60" s="28">
        <f t="shared" si="1338"/>
        <v>0</v>
      </c>
      <c r="EJP60" s="28">
        <f t="shared" si="1338"/>
        <v>0</v>
      </c>
      <c r="EJQ60" s="28">
        <f t="shared" si="1338"/>
        <v>0</v>
      </c>
      <c r="EJR60" s="28">
        <f t="shared" si="1338"/>
        <v>0</v>
      </c>
      <c r="EJS60" s="28">
        <f t="shared" si="1338"/>
        <v>0</v>
      </c>
      <c r="EJT60" s="28">
        <f t="shared" si="1338"/>
        <v>0</v>
      </c>
      <c r="EJU60" s="28">
        <f t="shared" si="1338"/>
        <v>0</v>
      </c>
      <c r="EJV60" s="28">
        <f t="shared" si="1338"/>
        <v>0</v>
      </c>
      <c r="EJW60" s="28">
        <f t="shared" si="1338"/>
        <v>0</v>
      </c>
      <c r="EJX60" s="28">
        <f t="shared" si="1338"/>
        <v>0</v>
      </c>
      <c r="EJY60" s="28">
        <f t="shared" si="1338"/>
        <v>0</v>
      </c>
      <c r="EJZ60" s="28">
        <f t="shared" si="1338"/>
        <v>0</v>
      </c>
      <c r="EKA60" s="28">
        <f t="shared" si="1338"/>
        <v>0</v>
      </c>
      <c r="EKB60" s="28">
        <f t="shared" si="1338"/>
        <v>0</v>
      </c>
      <c r="EKC60" s="28">
        <f t="shared" si="1338"/>
        <v>0</v>
      </c>
      <c r="EKD60" s="28">
        <f t="shared" si="1338"/>
        <v>0</v>
      </c>
      <c r="EKE60" s="28">
        <f t="shared" si="1338"/>
        <v>0</v>
      </c>
      <c r="EKF60" s="28">
        <f t="shared" si="1338"/>
        <v>0</v>
      </c>
      <c r="EKG60" s="28">
        <f t="shared" si="1338"/>
        <v>0</v>
      </c>
      <c r="EKH60" s="28">
        <f t="shared" si="1338"/>
        <v>0</v>
      </c>
      <c r="EKI60" s="28">
        <f t="shared" si="1338"/>
        <v>0</v>
      </c>
      <c r="EKJ60" s="28">
        <f t="shared" si="1338"/>
        <v>0</v>
      </c>
      <c r="EKK60" s="28">
        <f t="shared" si="1338"/>
        <v>0</v>
      </c>
      <c r="EKL60" s="28">
        <f t="shared" si="1338"/>
        <v>0</v>
      </c>
      <c r="EKM60" s="28">
        <f t="shared" si="1338"/>
        <v>0</v>
      </c>
      <c r="EKN60" s="28">
        <f t="shared" si="1338"/>
        <v>0</v>
      </c>
      <c r="EKO60" s="28">
        <f t="shared" si="1338"/>
        <v>0</v>
      </c>
      <c r="EKP60" s="28">
        <f t="shared" si="1338"/>
        <v>0</v>
      </c>
      <c r="EKQ60" s="28">
        <f t="shared" si="1338"/>
        <v>0</v>
      </c>
      <c r="EKR60" s="28">
        <f t="shared" si="1338"/>
        <v>0</v>
      </c>
      <c r="EKS60" s="28">
        <f t="shared" si="1338"/>
        <v>0</v>
      </c>
      <c r="EKT60" s="28">
        <f t="shared" si="1338"/>
        <v>0</v>
      </c>
      <c r="EKU60" s="28">
        <f t="shared" si="1338"/>
        <v>0</v>
      </c>
      <c r="EKV60" s="28">
        <f t="shared" si="1338"/>
        <v>0</v>
      </c>
      <c r="EKW60" s="28">
        <f t="shared" si="1338"/>
        <v>0</v>
      </c>
      <c r="EKX60" s="28">
        <f t="shared" si="1338"/>
        <v>0</v>
      </c>
      <c r="EKY60" s="28">
        <f t="shared" si="1338"/>
        <v>0</v>
      </c>
      <c r="EKZ60" s="28">
        <f t="shared" si="1338"/>
        <v>0</v>
      </c>
      <c r="ELA60" s="28">
        <f t="shared" si="1338"/>
        <v>0</v>
      </c>
      <c r="ELB60" s="28">
        <f t="shared" si="1338"/>
        <v>0</v>
      </c>
      <c r="ELC60" s="28">
        <f t="shared" si="1338"/>
        <v>0</v>
      </c>
      <c r="ELD60" s="28">
        <f t="shared" si="1338"/>
        <v>0</v>
      </c>
      <c r="ELE60" s="28">
        <f t="shared" si="1338"/>
        <v>0</v>
      </c>
      <c r="ELF60" s="28">
        <f t="shared" si="1338"/>
        <v>0</v>
      </c>
      <c r="ELG60" s="28">
        <f t="shared" si="1338"/>
        <v>0</v>
      </c>
      <c r="ELH60" s="28">
        <f t="shared" si="1338"/>
        <v>0</v>
      </c>
      <c r="ELI60" s="28">
        <f t="shared" si="1338"/>
        <v>0</v>
      </c>
      <c r="ELJ60" s="28">
        <f t="shared" si="1338"/>
        <v>0</v>
      </c>
      <c r="ELK60" s="28">
        <f t="shared" si="1338"/>
        <v>0</v>
      </c>
      <c r="ELL60" s="28">
        <f t="shared" si="1338"/>
        <v>0</v>
      </c>
      <c r="ELM60" s="28">
        <f t="shared" si="1338"/>
        <v>0</v>
      </c>
      <c r="ELN60" s="28">
        <f t="shared" si="1338"/>
        <v>0</v>
      </c>
      <c r="ELO60" s="28">
        <f t="shared" si="1338"/>
        <v>0</v>
      </c>
      <c r="ELP60" s="28">
        <f t="shared" si="1338"/>
        <v>0</v>
      </c>
      <c r="ELQ60" s="28">
        <f t="shared" si="1338"/>
        <v>0</v>
      </c>
      <c r="ELR60" s="28">
        <f t="shared" si="1338"/>
        <v>0</v>
      </c>
      <c r="ELS60" s="28">
        <f t="shared" si="1338"/>
        <v>0</v>
      </c>
      <c r="ELT60" s="28">
        <f t="shared" si="1338"/>
        <v>0</v>
      </c>
      <c r="ELU60" s="28">
        <f t="shared" si="1338"/>
        <v>0</v>
      </c>
      <c r="ELV60" s="28">
        <f t="shared" si="1338"/>
        <v>0</v>
      </c>
      <c r="ELW60" s="28">
        <f t="shared" si="1338"/>
        <v>0</v>
      </c>
      <c r="ELX60" s="28">
        <f t="shared" si="1338"/>
        <v>0</v>
      </c>
      <c r="ELY60" s="28">
        <f t="shared" ref="ELY60:EOJ60" si="1339">ELY59</f>
        <v>0</v>
      </c>
      <c r="ELZ60" s="28">
        <f t="shared" si="1339"/>
        <v>0</v>
      </c>
      <c r="EMA60" s="28">
        <f t="shared" si="1339"/>
        <v>0</v>
      </c>
      <c r="EMB60" s="28">
        <f t="shared" si="1339"/>
        <v>0</v>
      </c>
      <c r="EMC60" s="28">
        <f t="shared" si="1339"/>
        <v>0</v>
      </c>
      <c r="EMD60" s="28">
        <f t="shared" si="1339"/>
        <v>0</v>
      </c>
      <c r="EME60" s="28">
        <f t="shared" si="1339"/>
        <v>0</v>
      </c>
      <c r="EMF60" s="28">
        <f t="shared" si="1339"/>
        <v>0</v>
      </c>
      <c r="EMG60" s="28">
        <f t="shared" si="1339"/>
        <v>0</v>
      </c>
      <c r="EMH60" s="28">
        <f t="shared" si="1339"/>
        <v>0</v>
      </c>
      <c r="EMI60" s="28">
        <f t="shared" si="1339"/>
        <v>0</v>
      </c>
      <c r="EMJ60" s="28">
        <f t="shared" si="1339"/>
        <v>0</v>
      </c>
      <c r="EMK60" s="28">
        <f t="shared" si="1339"/>
        <v>0</v>
      </c>
      <c r="EML60" s="28">
        <f t="shared" si="1339"/>
        <v>0</v>
      </c>
      <c r="EMM60" s="28">
        <f t="shared" si="1339"/>
        <v>0</v>
      </c>
      <c r="EMN60" s="28">
        <f t="shared" si="1339"/>
        <v>0</v>
      </c>
      <c r="EMO60" s="28">
        <f t="shared" si="1339"/>
        <v>0</v>
      </c>
      <c r="EMP60" s="28">
        <f t="shared" si="1339"/>
        <v>0</v>
      </c>
      <c r="EMQ60" s="28">
        <f t="shared" si="1339"/>
        <v>0</v>
      </c>
      <c r="EMR60" s="28">
        <f t="shared" si="1339"/>
        <v>0</v>
      </c>
      <c r="EMS60" s="28">
        <f t="shared" si="1339"/>
        <v>0</v>
      </c>
      <c r="EMT60" s="28">
        <f t="shared" si="1339"/>
        <v>0</v>
      </c>
      <c r="EMU60" s="28">
        <f t="shared" si="1339"/>
        <v>0</v>
      </c>
      <c r="EMV60" s="28">
        <f t="shared" si="1339"/>
        <v>0</v>
      </c>
      <c r="EMW60" s="28">
        <f t="shared" si="1339"/>
        <v>0</v>
      </c>
      <c r="EMX60" s="28">
        <f t="shared" si="1339"/>
        <v>0</v>
      </c>
      <c r="EMY60" s="28">
        <f t="shared" si="1339"/>
        <v>0</v>
      </c>
      <c r="EMZ60" s="28">
        <f t="shared" si="1339"/>
        <v>0</v>
      </c>
      <c r="ENA60" s="28">
        <f t="shared" si="1339"/>
        <v>0</v>
      </c>
      <c r="ENB60" s="28">
        <f t="shared" si="1339"/>
        <v>0</v>
      </c>
      <c r="ENC60" s="28">
        <f t="shared" si="1339"/>
        <v>0</v>
      </c>
      <c r="END60" s="28">
        <f t="shared" si="1339"/>
        <v>0</v>
      </c>
      <c r="ENE60" s="28">
        <f t="shared" si="1339"/>
        <v>0</v>
      </c>
      <c r="ENF60" s="28">
        <f t="shared" si="1339"/>
        <v>0</v>
      </c>
      <c r="ENG60" s="28">
        <f t="shared" si="1339"/>
        <v>0</v>
      </c>
      <c r="ENH60" s="28">
        <f t="shared" si="1339"/>
        <v>0</v>
      </c>
      <c r="ENI60" s="28">
        <f t="shared" si="1339"/>
        <v>0</v>
      </c>
      <c r="ENJ60" s="28">
        <f t="shared" si="1339"/>
        <v>0</v>
      </c>
      <c r="ENK60" s="28">
        <f t="shared" si="1339"/>
        <v>0</v>
      </c>
      <c r="ENL60" s="28">
        <f t="shared" si="1339"/>
        <v>0</v>
      </c>
      <c r="ENM60" s="28">
        <f t="shared" si="1339"/>
        <v>0</v>
      </c>
      <c r="ENN60" s="28">
        <f t="shared" si="1339"/>
        <v>0</v>
      </c>
      <c r="ENO60" s="28">
        <f t="shared" si="1339"/>
        <v>0</v>
      </c>
      <c r="ENP60" s="28">
        <f t="shared" si="1339"/>
        <v>0</v>
      </c>
      <c r="ENQ60" s="28">
        <f t="shared" si="1339"/>
        <v>0</v>
      </c>
      <c r="ENR60" s="28">
        <f t="shared" si="1339"/>
        <v>0</v>
      </c>
      <c r="ENS60" s="28">
        <f t="shared" si="1339"/>
        <v>0</v>
      </c>
      <c r="ENT60" s="28">
        <f t="shared" si="1339"/>
        <v>0</v>
      </c>
      <c r="ENU60" s="28">
        <f t="shared" si="1339"/>
        <v>0</v>
      </c>
      <c r="ENV60" s="28">
        <f t="shared" si="1339"/>
        <v>0</v>
      </c>
      <c r="ENW60" s="28">
        <f t="shared" si="1339"/>
        <v>0</v>
      </c>
      <c r="ENX60" s="28">
        <f t="shared" si="1339"/>
        <v>0</v>
      </c>
      <c r="ENY60" s="28">
        <f t="shared" si="1339"/>
        <v>0</v>
      </c>
      <c r="ENZ60" s="28">
        <f t="shared" si="1339"/>
        <v>0</v>
      </c>
      <c r="EOA60" s="28">
        <f t="shared" si="1339"/>
        <v>0</v>
      </c>
      <c r="EOB60" s="28">
        <f t="shared" si="1339"/>
        <v>0</v>
      </c>
      <c r="EOC60" s="28">
        <f t="shared" si="1339"/>
        <v>0</v>
      </c>
      <c r="EOD60" s="28">
        <f t="shared" si="1339"/>
        <v>0</v>
      </c>
      <c r="EOE60" s="28">
        <f t="shared" si="1339"/>
        <v>0</v>
      </c>
      <c r="EOF60" s="28">
        <f t="shared" si="1339"/>
        <v>0</v>
      </c>
      <c r="EOG60" s="28">
        <f t="shared" si="1339"/>
        <v>0</v>
      </c>
      <c r="EOH60" s="28">
        <f t="shared" si="1339"/>
        <v>0</v>
      </c>
      <c r="EOI60" s="28">
        <f t="shared" si="1339"/>
        <v>0</v>
      </c>
      <c r="EOJ60" s="28">
        <f t="shared" si="1339"/>
        <v>0</v>
      </c>
      <c r="EOK60" s="28">
        <f t="shared" ref="EOK60:EQV60" si="1340">EOK59</f>
        <v>0</v>
      </c>
      <c r="EOL60" s="28">
        <f t="shared" si="1340"/>
        <v>0</v>
      </c>
      <c r="EOM60" s="28">
        <f t="shared" si="1340"/>
        <v>0</v>
      </c>
      <c r="EON60" s="28">
        <f t="shared" si="1340"/>
        <v>0</v>
      </c>
      <c r="EOO60" s="28">
        <f t="shared" si="1340"/>
        <v>0</v>
      </c>
      <c r="EOP60" s="28">
        <f t="shared" si="1340"/>
        <v>0</v>
      </c>
      <c r="EOQ60" s="28">
        <f t="shared" si="1340"/>
        <v>0</v>
      </c>
      <c r="EOR60" s="28">
        <f t="shared" si="1340"/>
        <v>0</v>
      </c>
      <c r="EOS60" s="28">
        <f t="shared" si="1340"/>
        <v>0</v>
      </c>
      <c r="EOT60" s="28">
        <f t="shared" si="1340"/>
        <v>0</v>
      </c>
      <c r="EOU60" s="28">
        <f t="shared" si="1340"/>
        <v>0</v>
      </c>
      <c r="EOV60" s="28">
        <f t="shared" si="1340"/>
        <v>0</v>
      </c>
      <c r="EOW60" s="28">
        <f t="shared" si="1340"/>
        <v>0</v>
      </c>
      <c r="EOX60" s="28">
        <f t="shared" si="1340"/>
        <v>0</v>
      </c>
      <c r="EOY60" s="28">
        <f t="shared" si="1340"/>
        <v>0</v>
      </c>
      <c r="EOZ60" s="28">
        <f t="shared" si="1340"/>
        <v>0</v>
      </c>
      <c r="EPA60" s="28">
        <f t="shared" si="1340"/>
        <v>0</v>
      </c>
      <c r="EPB60" s="28">
        <f t="shared" si="1340"/>
        <v>0</v>
      </c>
      <c r="EPC60" s="28">
        <f t="shared" si="1340"/>
        <v>0</v>
      </c>
      <c r="EPD60" s="28">
        <f t="shared" si="1340"/>
        <v>0</v>
      </c>
      <c r="EPE60" s="28">
        <f t="shared" si="1340"/>
        <v>0</v>
      </c>
      <c r="EPF60" s="28">
        <f t="shared" si="1340"/>
        <v>0</v>
      </c>
      <c r="EPG60" s="28">
        <f t="shared" si="1340"/>
        <v>0</v>
      </c>
      <c r="EPH60" s="28">
        <f t="shared" si="1340"/>
        <v>0</v>
      </c>
      <c r="EPI60" s="28">
        <f t="shared" si="1340"/>
        <v>0</v>
      </c>
      <c r="EPJ60" s="28">
        <f t="shared" si="1340"/>
        <v>0</v>
      </c>
      <c r="EPK60" s="28">
        <f t="shared" si="1340"/>
        <v>0</v>
      </c>
      <c r="EPL60" s="28">
        <f t="shared" si="1340"/>
        <v>0</v>
      </c>
      <c r="EPM60" s="28">
        <f t="shared" si="1340"/>
        <v>0</v>
      </c>
      <c r="EPN60" s="28">
        <f t="shared" si="1340"/>
        <v>0</v>
      </c>
      <c r="EPO60" s="28">
        <f t="shared" si="1340"/>
        <v>0</v>
      </c>
      <c r="EPP60" s="28">
        <f t="shared" si="1340"/>
        <v>0</v>
      </c>
      <c r="EPQ60" s="28">
        <f t="shared" si="1340"/>
        <v>0</v>
      </c>
      <c r="EPR60" s="28">
        <f t="shared" si="1340"/>
        <v>0</v>
      </c>
      <c r="EPS60" s="28">
        <f t="shared" si="1340"/>
        <v>0</v>
      </c>
      <c r="EPT60" s="28">
        <f t="shared" si="1340"/>
        <v>0</v>
      </c>
      <c r="EPU60" s="28">
        <f t="shared" si="1340"/>
        <v>0</v>
      </c>
      <c r="EPV60" s="28">
        <f t="shared" si="1340"/>
        <v>0</v>
      </c>
      <c r="EPW60" s="28">
        <f t="shared" si="1340"/>
        <v>0</v>
      </c>
      <c r="EPX60" s="28">
        <f t="shared" si="1340"/>
        <v>0</v>
      </c>
      <c r="EPY60" s="28">
        <f t="shared" si="1340"/>
        <v>0</v>
      </c>
      <c r="EPZ60" s="28">
        <f t="shared" si="1340"/>
        <v>0</v>
      </c>
      <c r="EQA60" s="28">
        <f t="shared" si="1340"/>
        <v>0</v>
      </c>
      <c r="EQB60" s="28">
        <f t="shared" si="1340"/>
        <v>0</v>
      </c>
      <c r="EQC60" s="28">
        <f t="shared" si="1340"/>
        <v>0</v>
      </c>
      <c r="EQD60" s="28">
        <f t="shared" si="1340"/>
        <v>0</v>
      </c>
      <c r="EQE60" s="28">
        <f t="shared" si="1340"/>
        <v>0</v>
      </c>
      <c r="EQF60" s="28">
        <f t="shared" si="1340"/>
        <v>0</v>
      </c>
      <c r="EQG60" s="28">
        <f t="shared" si="1340"/>
        <v>0</v>
      </c>
      <c r="EQH60" s="28">
        <f t="shared" si="1340"/>
        <v>0</v>
      </c>
      <c r="EQI60" s="28">
        <f t="shared" si="1340"/>
        <v>0</v>
      </c>
      <c r="EQJ60" s="28">
        <f t="shared" si="1340"/>
        <v>0</v>
      </c>
      <c r="EQK60" s="28">
        <f t="shared" si="1340"/>
        <v>0</v>
      </c>
      <c r="EQL60" s="28">
        <f t="shared" si="1340"/>
        <v>0</v>
      </c>
      <c r="EQM60" s="28">
        <f t="shared" si="1340"/>
        <v>0</v>
      </c>
      <c r="EQN60" s="28">
        <f t="shared" si="1340"/>
        <v>0</v>
      </c>
      <c r="EQO60" s="28">
        <f t="shared" si="1340"/>
        <v>0</v>
      </c>
      <c r="EQP60" s="28">
        <f t="shared" si="1340"/>
        <v>0</v>
      </c>
      <c r="EQQ60" s="28">
        <f t="shared" si="1340"/>
        <v>0</v>
      </c>
      <c r="EQR60" s="28">
        <f t="shared" si="1340"/>
        <v>0</v>
      </c>
      <c r="EQS60" s="28">
        <f t="shared" si="1340"/>
        <v>0</v>
      </c>
      <c r="EQT60" s="28">
        <f t="shared" si="1340"/>
        <v>0</v>
      </c>
      <c r="EQU60" s="28">
        <f t="shared" si="1340"/>
        <v>0</v>
      </c>
      <c r="EQV60" s="28">
        <f t="shared" si="1340"/>
        <v>0</v>
      </c>
      <c r="EQW60" s="28">
        <f t="shared" ref="EQW60:ETH60" si="1341">EQW59</f>
        <v>0</v>
      </c>
      <c r="EQX60" s="28">
        <f t="shared" si="1341"/>
        <v>0</v>
      </c>
      <c r="EQY60" s="28">
        <f t="shared" si="1341"/>
        <v>0</v>
      </c>
      <c r="EQZ60" s="28">
        <f t="shared" si="1341"/>
        <v>0</v>
      </c>
      <c r="ERA60" s="28">
        <f t="shared" si="1341"/>
        <v>0</v>
      </c>
      <c r="ERB60" s="28">
        <f t="shared" si="1341"/>
        <v>0</v>
      </c>
      <c r="ERC60" s="28">
        <f t="shared" si="1341"/>
        <v>0</v>
      </c>
      <c r="ERD60" s="28">
        <f t="shared" si="1341"/>
        <v>0</v>
      </c>
      <c r="ERE60" s="28">
        <f t="shared" si="1341"/>
        <v>0</v>
      </c>
      <c r="ERF60" s="28">
        <f t="shared" si="1341"/>
        <v>0</v>
      </c>
      <c r="ERG60" s="28">
        <f t="shared" si="1341"/>
        <v>0</v>
      </c>
      <c r="ERH60" s="28">
        <f t="shared" si="1341"/>
        <v>0</v>
      </c>
      <c r="ERI60" s="28">
        <f t="shared" si="1341"/>
        <v>0</v>
      </c>
      <c r="ERJ60" s="28">
        <f t="shared" si="1341"/>
        <v>0</v>
      </c>
      <c r="ERK60" s="28">
        <f t="shared" si="1341"/>
        <v>0</v>
      </c>
      <c r="ERL60" s="28">
        <f t="shared" si="1341"/>
        <v>0</v>
      </c>
      <c r="ERM60" s="28">
        <f t="shared" si="1341"/>
        <v>0</v>
      </c>
      <c r="ERN60" s="28">
        <f t="shared" si="1341"/>
        <v>0</v>
      </c>
      <c r="ERO60" s="28">
        <f t="shared" si="1341"/>
        <v>0</v>
      </c>
      <c r="ERP60" s="28">
        <f t="shared" si="1341"/>
        <v>0</v>
      </c>
      <c r="ERQ60" s="28">
        <f t="shared" si="1341"/>
        <v>0</v>
      </c>
      <c r="ERR60" s="28">
        <f t="shared" si="1341"/>
        <v>0</v>
      </c>
      <c r="ERS60" s="28">
        <f t="shared" si="1341"/>
        <v>0</v>
      </c>
      <c r="ERT60" s="28">
        <f t="shared" si="1341"/>
        <v>0</v>
      </c>
      <c r="ERU60" s="28">
        <f t="shared" si="1341"/>
        <v>0</v>
      </c>
      <c r="ERV60" s="28">
        <f t="shared" si="1341"/>
        <v>0</v>
      </c>
      <c r="ERW60" s="28">
        <f t="shared" si="1341"/>
        <v>0</v>
      </c>
      <c r="ERX60" s="28">
        <f t="shared" si="1341"/>
        <v>0</v>
      </c>
      <c r="ERY60" s="28">
        <f t="shared" si="1341"/>
        <v>0</v>
      </c>
      <c r="ERZ60" s="28">
        <f t="shared" si="1341"/>
        <v>0</v>
      </c>
      <c r="ESA60" s="28">
        <f t="shared" si="1341"/>
        <v>0</v>
      </c>
      <c r="ESB60" s="28">
        <f t="shared" si="1341"/>
        <v>0</v>
      </c>
      <c r="ESC60" s="28">
        <f t="shared" si="1341"/>
        <v>0</v>
      </c>
      <c r="ESD60" s="28">
        <f t="shared" si="1341"/>
        <v>0</v>
      </c>
      <c r="ESE60" s="28">
        <f t="shared" si="1341"/>
        <v>0</v>
      </c>
      <c r="ESF60" s="28">
        <f t="shared" si="1341"/>
        <v>0</v>
      </c>
      <c r="ESG60" s="28">
        <f t="shared" si="1341"/>
        <v>0</v>
      </c>
      <c r="ESH60" s="28">
        <f t="shared" si="1341"/>
        <v>0</v>
      </c>
      <c r="ESI60" s="28">
        <f t="shared" si="1341"/>
        <v>0</v>
      </c>
      <c r="ESJ60" s="28">
        <f t="shared" si="1341"/>
        <v>0</v>
      </c>
      <c r="ESK60" s="28">
        <f t="shared" si="1341"/>
        <v>0</v>
      </c>
      <c r="ESL60" s="28">
        <f t="shared" si="1341"/>
        <v>0</v>
      </c>
      <c r="ESM60" s="28">
        <f t="shared" si="1341"/>
        <v>0</v>
      </c>
      <c r="ESN60" s="28">
        <f t="shared" si="1341"/>
        <v>0</v>
      </c>
      <c r="ESO60" s="28">
        <f t="shared" si="1341"/>
        <v>0</v>
      </c>
      <c r="ESP60" s="28">
        <f t="shared" si="1341"/>
        <v>0</v>
      </c>
      <c r="ESQ60" s="28">
        <f t="shared" si="1341"/>
        <v>0</v>
      </c>
      <c r="ESR60" s="28">
        <f t="shared" si="1341"/>
        <v>0</v>
      </c>
      <c r="ESS60" s="28">
        <f t="shared" si="1341"/>
        <v>0</v>
      </c>
      <c r="EST60" s="28">
        <f t="shared" si="1341"/>
        <v>0</v>
      </c>
      <c r="ESU60" s="28">
        <f t="shared" si="1341"/>
        <v>0</v>
      </c>
      <c r="ESV60" s="28">
        <f t="shared" si="1341"/>
        <v>0</v>
      </c>
      <c r="ESW60" s="28">
        <f t="shared" si="1341"/>
        <v>0</v>
      </c>
      <c r="ESX60" s="28">
        <f t="shared" si="1341"/>
        <v>0</v>
      </c>
      <c r="ESY60" s="28">
        <f t="shared" si="1341"/>
        <v>0</v>
      </c>
      <c r="ESZ60" s="28">
        <f t="shared" si="1341"/>
        <v>0</v>
      </c>
      <c r="ETA60" s="28">
        <f t="shared" si="1341"/>
        <v>0</v>
      </c>
      <c r="ETB60" s="28">
        <f t="shared" si="1341"/>
        <v>0</v>
      </c>
      <c r="ETC60" s="28">
        <f t="shared" si="1341"/>
        <v>0</v>
      </c>
      <c r="ETD60" s="28">
        <f t="shared" si="1341"/>
        <v>0</v>
      </c>
      <c r="ETE60" s="28">
        <f t="shared" si="1341"/>
        <v>0</v>
      </c>
      <c r="ETF60" s="28">
        <f t="shared" si="1341"/>
        <v>0</v>
      </c>
      <c r="ETG60" s="28">
        <f t="shared" si="1341"/>
        <v>0</v>
      </c>
      <c r="ETH60" s="28">
        <f t="shared" si="1341"/>
        <v>0</v>
      </c>
      <c r="ETI60" s="28">
        <f t="shared" ref="ETI60:EVT60" si="1342">ETI59</f>
        <v>0</v>
      </c>
      <c r="ETJ60" s="28">
        <f t="shared" si="1342"/>
        <v>0</v>
      </c>
      <c r="ETK60" s="28">
        <f t="shared" si="1342"/>
        <v>0</v>
      </c>
      <c r="ETL60" s="28">
        <f t="shared" si="1342"/>
        <v>0</v>
      </c>
      <c r="ETM60" s="28">
        <f t="shared" si="1342"/>
        <v>0</v>
      </c>
      <c r="ETN60" s="28">
        <f t="shared" si="1342"/>
        <v>0</v>
      </c>
      <c r="ETO60" s="28">
        <f t="shared" si="1342"/>
        <v>0</v>
      </c>
      <c r="ETP60" s="28">
        <f t="shared" si="1342"/>
        <v>0</v>
      </c>
      <c r="ETQ60" s="28">
        <f t="shared" si="1342"/>
        <v>0</v>
      </c>
      <c r="ETR60" s="28">
        <f t="shared" si="1342"/>
        <v>0</v>
      </c>
      <c r="ETS60" s="28">
        <f t="shared" si="1342"/>
        <v>0</v>
      </c>
      <c r="ETT60" s="28">
        <f t="shared" si="1342"/>
        <v>0</v>
      </c>
      <c r="ETU60" s="28">
        <f t="shared" si="1342"/>
        <v>0</v>
      </c>
      <c r="ETV60" s="28">
        <f t="shared" si="1342"/>
        <v>0</v>
      </c>
      <c r="ETW60" s="28">
        <f t="shared" si="1342"/>
        <v>0</v>
      </c>
      <c r="ETX60" s="28">
        <f t="shared" si="1342"/>
        <v>0</v>
      </c>
      <c r="ETY60" s="28">
        <f t="shared" si="1342"/>
        <v>0</v>
      </c>
      <c r="ETZ60" s="28">
        <f t="shared" si="1342"/>
        <v>0</v>
      </c>
      <c r="EUA60" s="28">
        <f t="shared" si="1342"/>
        <v>0</v>
      </c>
      <c r="EUB60" s="28">
        <f t="shared" si="1342"/>
        <v>0</v>
      </c>
      <c r="EUC60" s="28">
        <f t="shared" si="1342"/>
        <v>0</v>
      </c>
      <c r="EUD60" s="28">
        <f t="shared" si="1342"/>
        <v>0</v>
      </c>
      <c r="EUE60" s="28">
        <f t="shared" si="1342"/>
        <v>0</v>
      </c>
      <c r="EUF60" s="28">
        <f t="shared" si="1342"/>
        <v>0</v>
      </c>
      <c r="EUG60" s="28">
        <f t="shared" si="1342"/>
        <v>0</v>
      </c>
      <c r="EUH60" s="28">
        <f t="shared" si="1342"/>
        <v>0</v>
      </c>
      <c r="EUI60" s="28">
        <f t="shared" si="1342"/>
        <v>0</v>
      </c>
      <c r="EUJ60" s="28">
        <f t="shared" si="1342"/>
        <v>0</v>
      </c>
      <c r="EUK60" s="28">
        <f t="shared" si="1342"/>
        <v>0</v>
      </c>
      <c r="EUL60" s="28">
        <f t="shared" si="1342"/>
        <v>0</v>
      </c>
      <c r="EUM60" s="28">
        <f t="shared" si="1342"/>
        <v>0</v>
      </c>
      <c r="EUN60" s="28">
        <f t="shared" si="1342"/>
        <v>0</v>
      </c>
      <c r="EUO60" s="28">
        <f t="shared" si="1342"/>
        <v>0</v>
      </c>
      <c r="EUP60" s="28">
        <f t="shared" si="1342"/>
        <v>0</v>
      </c>
      <c r="EUQ60" s="28">
        <f t="shared" si="1342"/>
        <v>0</v>
      </c>
      <c r="EUR60" s="28">
        <f t="shared" si="1342"/>
        <v>0</v>
      </c>
      <c r="EUS60" s="28">
        <f t="shared" si="1342"/>
        <v>0</v>
      </c>
      <c r="EUT60" s="28">
        <f t="shared" si="1342"/>
        <v>0</v>
      </c>
      <c r="EUU60" s="28">
        <f t="shared" si="1342"/>
        <v>0</v>
      </c>
      <c r="EUV60" s="28">
        <f t="shared" si="1342"/>
        <v>0</v>
      </c>
      <c r="EUW60" s="28">
        <f t="shared" si="1342"/>
        <v>0</v>
      </c>
      <c r="EUX60" s="28">
        <f t="shared" si="1342"/>
        <v>0</v>
      </c>
      <c r="EUY60" s="28">
        <f t="shared" si="1342"/>
        <v>0</v>
      </c>
      <c r="EUZ60" s="28">
        <f t="shared" si="1342"/>
        <v>0</v>
      </c>
      <c r="EVA60" s="28">
        <f t="shared" si="1342"/>
        <v>0</v>
      </c>
      <c r="EVB60" s="28">
        <f t="shared" si="1342"/>
        <v>0</v>
      </c>
      <c r="EVC60" s="28">
        <f t="shared" si="1342"/>
        <v>0</v>
      </c>
      <c r="EVD60" s="28">
        <f t="shared" si="1342"/>
        <v>0</v>
      </c>
      <c r="EVE60" s="28">
        <f t="shared" si="1342"/>
        <v>0</v>
      </c>
      <c r="EVF60" s="28">
        <f t="shared" si="1342"/>
        <v>0</v>
      </c>
      <c r="EVG60" s="28">
        <f t="shared" si="1342"/>
        <v>0</v>
      </c>
      <c r="EVH60" s="28">
        <f t="shared" si="1342"/>
        <v>0</v>
      </c>
      <c r="EVI60" s="28">
        <f t="shared" si="1342"/>
        <v>0</v>
      </c>
      <c r="EVJ60" s="28">
        <f t="shared" si="1342"/>
        <v>0</v>
      </c>
      <c r="EVK60" s="28">
        <f t="shared" si="1342"/>
        <v>0</v>
      </c>
      <c r="EVL60" s="28">
        <f t="shared" si="1342"/>
        <v>0</v>
      </c>
      <c r="EVM60" s="28">
        <f t="shared" si="1342"/>
        <v>0</v>
      </c>
      <c r="EVN60" s="28">
        <f t="shared" si="1342"/>
        <v>0</v>
      </c>
      <c r="EVO60" s="28">
        <f t="shared" si="1342"/>
        <v>0</v>
      </c>
      <c r="EVP60" s="28">
        <f t="shared" si="1342"/>
        <v>0</v>
      </c>
      <c r="EVQ60" s="28">
        <f t="shared" si="1342"/>
        <v>0</v>
      </c>
      <c r="EVR60" s="28">
        <f t="shared" si="1342"/>
        <v>0</v>
      </c>
      <c r="EVS60" s="28">
        <f t="shared" si="1342"/>
        <v>0</v>
      </c>
      <c r="EVT60" s="28">
        <f t="shared" si="1342"/>
        <v>0</v>
      </c>
      <c r="EVU60" s="28">
        <f t="shared" ref="EVU60:EYF60" si="1343">EVU59</f>
        <v>0</v>
      </c>
      <c r="EVV60" s="28">
        <f t="shared" si="1343"/>
        <v>0</v>
      </c>
      <c r="EVW60" s="28">
        <f t="shared" si="1343"/>
        <v>0</v>
      </c>
      <c r="EVX60" s="28">
        <f t="shared" si="1343"/>
        <v>0</v>
      </c>
      <c r="EVY60" s="28">
        <f t="shared" si="1343"/>
        <v>0</v>
      </c>
      <c r="EVZ60" s="28">
        <f t="shared" si="1343"/>
        <v>0</v>
      </c>
      <c r="EWA60" s="28">
        <f t="shared" si="1343"/>
        <v>0</v>
      </c>
      <c r="EWB60" s="28">
        <f t="shared" si="1343"/>
        <v>0</v>
      </c>
      <c r="EWC60" s="28">
        <f t="shared" si="1343"/>
        <v>0</v>
      </c>
      <c r="EWD60" s="28">
        <f t="shared" si="1343"/>
        <v>0</v>
      </c>
      <c r="EWE60" s="28">
        <f t="shared" si="1343"/>
        <v>0</v>
      </c>
      <c r="EWF60" s="28">
        <f t="shared" si="1343"/>
        <v>0</v>
      </c>
      <c r="EWG60" s="28">
        <f t="shared" si="1343"/>
        <v>0</v>
      </c>
      <c r="EWH60" s="28">
        <f t="shared" si="1343"/>
        <v>0</v>
      </c>
      <c r="EWI60" s="28">
        <f t="shared" si="1343"/>
        <v>0</v>
      </c>
      <c r="EWJ60" s="28">
        <f t="shared" si="1343"/>
        <v>0</v>
      </c>
      <c r="EWK60" s="28">
        <f t="shared" si="1343"/>
        <v>0</v>
      </c>
      <c r="EWL60" s="28">
        <f t="shared" si="1343"/>
        <v>0</v>
      </c>
      <c r="EWM60" s="28">
        <f t="shared" si="1343"/>
        <v>0</v>
      </c>
      <c r="EWN60" s="28">
        <f t="shared" si="1343"/>
        <v>0</v>
      </c>
      <c r="EWO60" s="28">
        <f t="shared" si="1343"/>
        <v>0</v>
      </c>
      <c r="EWP60" s="28">
        <f t="shared" si="1343"/>
        <v>0</v>
      </c>
      <c r="EWQ60" s="28">
        <f t="shared" si="1343"/>
        <v>0</v>
      </c>
      <c r="EWR60" s="28">
        <f t="shared" si="1343"/>
        <v>0</v>
      </c>
      <c r="EWS60" s="28">
        <f t="shared" si="1343"/>
        <v>0</v>
      </c>
      <c r="EWT60" s="28">
        <f t="shared" si="1343"/>
        <v>0</v>
      </c>
      <c r="EWU60" s="28">
        <f t="shared" si="1343"/>
        <v>0</v>
      </c>
      <c r="EWV60" s="28">
        <f t="shared" si="1343"/>
        <v>0</v>
      </c>
      <c r="EWW60" s="28">
        <f t="shared" si="1343"/>
        <v>0</v>
      </c>
      <c r="EWX60" s="28">
        <f t="shared" si="1343"/>
        <v>0</v>
      </c>
      <c r="EWY60" s="28">
        <f t="shared" si="1343"/>
        <v>0</v>
      </c>
      <c r="EWZ60" s="28">
        <f t="shared" si="1343"/>
        <v>0</v>
      </c>
      <c r="EXA60" s="28">
        <f t="shared" si="1343"/>
        <v>0</v>
      </c>
      <c r="EXB60" s="28">
        <f t="shared" si="1343"/>
        <v>0</v>
      </c>
      <c r="EXC60" s="28">
        <f t="shared" si="1343"/>
        <v>0</v>
      </c>
      <c r="EXD60" s="28">
        <f t="shared" si="1343"/>
        <v>0</v>
      </c>
      <c r="EXE60" s="28">
        <f t="shared" si="1343"/>
        <v>0</v>
      </c>
      <c r="EXF60" s="28">
        <f t="shared" si="1343"/>
        <v>0</v>
      </c>
      <c r="EXG60" s="28">
        <f t="shared" si="1343"/>
        <v>0</v>
      </c>
      <c r="EXH60" s="28">
        <f t="shared" si="1343"/>
        <v>0</v>
      </c>
      <c r="EXI60" s="28">
        <f t="shared" si="1343"/>
        <v>0</v>
      </c>
      <c r="EXJ60" s="28">
        <f t="shared" si="1343"/>
        <v>0</v>
      </c>
      <c r="EXK60" s="28">
        <f t="shared" si="1343"/>
        <v>0</v>
      </c>
      <c r="EXL60" s="28">
        <f t="shared" si="1343"/>
        <v>0</v>
      </c>
      <c r="EXM60" s="28">
        <f t="shared" si="1343"/>
        <v>0</v>
      </c>
      <c r="EXN60" s="28">
        <f t="shared" si="1343"/>
        <v>0</v>
      </c>
      <c r="EXO60" s="28">
        <f t="shared" si="1343"/>
        <v>0</v>
      </c>
      <c r="EXP60" s="28">
        <f t="shared" si="1343"/>
        <v>0</v>
      </c>
      <c r="EXQ60" s="28">
        <f t="shared" si="1343"/>
        <v>0</v>
      </c>
      <c r="EXR60" s="28">
        <f t="shared" si="1343"/>
        <v>0</v>
      </c>
      <c r="EXS60" s="28">
        <f t="shared" si="1343"/>
        <v>0</v>
      </c>
      <c r="EXT60" s="28">
        <f t="shared" si="1343"/>
        <v>0</v>
      </c>
      <c r="EXU60" s="28">
        <f t="shared" si="1343"/>
        <v>0</v>
      </c>
      <c r="EXV60" s="28">
        <f t="shared" si="1343"/>
        <v>0</v>
      </c>
      <c r="EXW60" s="28">
        <f t="shared" si="1343"/>
        <v>0</v>
      </c>
      <c r="EXX60" s="28">
        <f t="shared" si="1343"/>
        <v>0</v>
      </c>
      <c r="EXY60" s="28">
        <f t="shared" si="1343"/>
        <v>0</v>
      </c>
      <c r="EXZ60" s="28">
        <f t="shared" si="1343"/>
        <v>0</v>
      </c>
      <c r="EYA60" s="28">
        <f t="shared" si="1343"/>
        <v>0</v>
      </c>
      <c r="EYB60" s="28">
        <f t="shared" si="1343"/>
        <v>0</v>
      </c>
      <c r="EYC60" s="28">
        <f t="shared" si="1343"/>
        <v>0</v>
      </c>
      <c r="EYD60" s="28">
        <f t="shared" si="1343"/>
        <v>0</v>
      </c>
      <c r="EYE60" s="28">
        <f t="shared" si="1343"/>
        <v>0</v>
      </c>
      <c r="EYF60" s="28">
        <f t="shared" si="1343"/>
        <v>0</v>
      </c>
      <c r="EYG60" s="28">
        <f t="shared" ref="EYG60:FAR60" si="1344">EYG59</f>
        <v>0</v>
      </c>
      <c r="EYH60" s="28">
        <f t="shared" si="1344"/>
        <v>0</v>
      </c>
      <c r="EYI60" s="28">
        <f t="shared" si="1344"/>
        <v>0</v>
      </c>
      <c r="EYJ60" s="28">
        <f t="shared" si="1344"/>
        <v>0</v>
      </c>
      <c r="EYK60" s="28">
        <f t="shared" si="1344"/>
        <v>0</v>
      </c>
      <c r="EYL60" s="28">
        <f t="shared" si="1344"/>
        <v>0</v>
      </c>
      <c r="EYM60" s="28">
        <f t="shared" si="1344"/>
        <v>0</v>
      </c>
      <c r="EYN60" s="28">
        <f t="shared" si="1344"/>
        <v>0</v>
      </c>
      <c r="EYO60" s="28">
        <f t="shared" si="1344"/>
        <v>0</v>
      </c>
      <c r="EYP60" s="28">
        <f t="shared" si="1344"/>
        <v>0</v>
      </c>
      <c r="EYQ60" s="28">
        <f t="shared" si="1344"/>
        <v>0</v>
      </c>
      <c r="EYR60" s="28">
        <f t="shared" si="1344"/>
        <v>0</v>
      </c>
      <c r="EYS60" s="28">
        <f t="shared" si="1344"/>
        <v>0</v>
      </c>
      <c r="EYT60" s="28">
        <f t="shared" si="1344"/>
        <v>0</v>
      </c>
      <c r="EYU60" s="28">
        <f t="shared" si="1344"/>
        <v>0</v>
      </c>
      <c r="EYV60" s="28">
        <f t="shared" si="1344"/>
        <v>0</v>
      </c>
      <c r="EYW60" s="28">
        <f t="shared" si="1344"/>
        <v>0</v>
      </c>
      <c r="EYX60" s="28">
        <f t="shared" si="1344"/>
        <v>0</v>
      </c>
      <c r="EYY60" s="28">
        <f t="shared" si="1344"/>
        <v>0</v>
      </c>
      <c r="EYZ60" s="28">
        <f t="shared" si="1344"/>
        <v>0</v>
      </c>
      <c r="EZA60" s="28">
        <f t="shared" si="1344"/>
        <v>0</v>
      </c>
      <c r="EZB60" s="28">
        <f t="shared" si="1344"/>
        <v>0</v>
      </c>
      <c r="EZC60" s="28">
        <f t="shared" si="1344"/>
        <v>0</v>
      </c>
      <c r="EZD60" s="28">
        <f t="shared" si="1344"/>
        <v>0</v>
      </c>
      <c r="EZE60" s="28">
        <f t="shared" si="1344"/>
        <v>0</v>
      </c>
      <c r="EZF60" s="28">
        <f t="shared" si="1344"/>
        <v>0</v>
      </c>
      <c r="EZG60" s="28">
        <f t="shared" si="1344"/>
        <v>0</v>
      </c>
      <c r="EZH60" s="28">
        <f t="shared" si="1344"/>
        <v>0</v>
      </c>
      <c r="EZI60" s="28">
        <f t="shared" si="1344"/>
        <v>0</v>
      </c>
      <c r="EZJ60" s="28">
        <f t="shared" si="1344"/>
        <v>0</v>
      </c>
      <c r="EZK60" s="28">
        <f t="shared" si="1344"/>
        <v>0</v>
      </c>
      <c r="EZL60" s="28">
        <f t="shared" si="1344"/>
        <v>0</v>
      </c>
      <c r="EZM60" s="28">
        <f t="shared" si="1344"/>
        <v>0</v>
      </c>
      <c r="EZN60" s="28">
        <f t="shared" si="1344"/>
        <v>0</v>
      </c>
      <c r="EZO60" s="28">
        <f t="shared" si="1344"/>
        <v>0</v>
      </c>
      <c r="EZP60" s="28">
        <f t="shared" si="1344"/>
        <v>0</v>
      </c>
      <c r="EZQ60" s="28">
        <f t="shared" si="1344"/>
        <v>0</v>
      </c>
      <c r="EZR60" s="28">
        <f t="shared" si="1344"/>
        <v>0</v>
      </c>
      <c r="EZS60" s="28">
        <f t="shared" si="1344"/>
        <v>0</v>
      </c>
      <c r="EZT60" s="28">
        <f t="shared" si="1344"/>
        <v>0</v>
      </c>
      <c r="EZU60" s="28">
        <f t="shared" si="1344"/>
        <v>0</v>
      </c>
      <c r="EZV60" s="28">
        <f t="shared" si="1344"/>
        <v>0</v>
      </c>
      <c r="EZW60" s="28">
        <f t="shared" si="1344"/>
        <v>0</v>
      </c>
      <c r="EZX60" s="28">
        <f t="shared" si="1344"/>
        <v>0</v>
      </c>
      <c r="EZY60" s="28">
        <f t="shared" si="1344"/>
        <v>0</v>
      </c>
      <c r="EZZ60" s="28">
        <f t="shared" si="1344"/>
        <v>0</v>
      </c>
      <c r="FAA60" s="28">
        <f t="shared" si="1344"/>
        <v>0</v>
      </c>
      <c r="FAB60" s="28">
        <f t="shared" si="1344"/>
        <v>0</v>
      </c>
      <c r="FAC60" s="28">
        <f t="shared" si="1344"/>
        <v>0</v>
      </c>
      <c r="FAD60" s="28">
        <f t="shared" si="1344"/>
        <v>0</v>
      </c>
      <c r="FAE60" s="28">
        <f t="shared" si="1344"/>
        <v>0</v>
      </c>
      <c r="FAF60" s="28">
        <f t="shared" si="1344"/>
        <v>0</v>
      </c>
      <c r="FAG60" s="28">
        <f t="shared" si="1344"/>
        <v>0</v>
      </c>
      <c r="FAH60" s="28">
        <f t="shared" si="1344"/>
        <v>0</v>
      </c>
      <c r="FAI60" s="28">
        <f t="shared" si="1344"/>
        <v>0</v>
      </c>
      <c r="FAJ60" s="28">
        <f t="shared" si="1344"/>
        <v>0</v>
      </c>
      <c r="FAK60" s="28">
        <f t="shared" si="1344"/>
        <v>0</v>
      </c>
      <c r="FAL60" s="28">
        <f t="shared" si="1344"/>
        <v>0</v>
      </c>
      <c r="FAM60" s="28">
        <f t="shared" si="1344"/>
        <v>0</v>
      </c>
      <c r="FAN60" s="28">
        <f t="shared" si="1344"/>
        <v>0</v>
      </c>
      <c r="FAO60" s="28">
        <f t="shared" si="1344"/>
        <v>0</v>
      </c>
      <c r="FAP60" s="28">
        <f t="shared" si="1344"/>
        <v>0</v>
      </c>
      <c r="FAQ60" s="28">
        <f t="shared" si="1344"/>
        <v>0</v>
      </c>
      <c r="FAR60" s="28">
        <f t="shared" si="1344"/>
        <v>0</v>
      </c>
      <c r="FAS60" s="28">
        <f t="shared" ref="FAS60:FDD60" si="1345">FAS59</f>
        <v>0</v>
      </c>
      <c r="FAT60" s="28">
        <f t="shared" si="1345"/>
        <v>0</v>
      </c>
      <c r="FAU60" s="28">
        <f t="shared" si="1345"/>
        <v>0</v>
      </c>
      <c r="FAV60" s="28">
        <f t="shared" si="1345"/>
        <v>0</v>
      </c>
      <c r="FAW60" s="28">
        <f t="shared" si="1345"/>
        <v>0</v>
      </c>
      <c r="FAX60" s="28">
        <f t="shared" si="1345"/>
        <v>0</v>
      </c>
      <c r="FAY60" s="28">
        <f t="shared" si="1345"/>
        <v>0</v>
      </c>
      <c r="FAZ60" s="28">
        <f t="shared" si="1345"/>
        <v>0</v>
      </c>
      <c r="FBA60" s="28">
        <f t="shared" si="1345"/>
        <v>0</v>
      </c>
      <c r="FBB60" s="28">
        <f t="shared" si="1345"/>
        <v>0</v>
      </c>
      <c r="FBC60" s="28">
        <f t="shared" si="1345"/>
        <v>0</v>
      </c>
      <c r="FBD60" s="28">
        <f t="shared" si="1345"/>
        <v>0</v>
      </c>
      <c r="FBE60" s="28">
        <f t="shared" si="1345"/>
        <v>0</v>
      </c>
      <c r="FBF60" s="28">
        <f t="shared" si="1345"/>
        <v>0</v>
      </c>
      <c r="FBG60" s="28">
        <f t="shared" si="1345"/>
        <v>0</v>
      </c>
      <c r="FBH60" s="28">
        <f t="shared" si="1345"/>
        <v>0</v>
      </c>
      <c r="FBI60" s="28">
        <f t="shared" si="1345"/>
        <v>0</v>
      </c>
      <c r="FBJ60" s="28">
        <f t="shared" si="1345"/>
        <v>0</v>
      </c>
      <c r="FBK60" s="28">
        <f t="shared" si="1345"/>
        <v>0</v>
      </c>
      <c r="FBL60" s="28">
        <f t="shared" si="1345"/>
        <v>0</v>
      </c>
      <c r="FBM60" s="28">
        <f t="shared" si="1345"/>
        <v>0</v>
      </c>
      <c r="FBN60" s="28">
        <f t="shared" si="1345"/>
        <v>0</v>
      </c>
      <c r="FBO60" s="28">
        <f t="shared" si="1345"/>
        <v>0</v>
      </c>
      <c r="FBP60" s="28">
        <f t="shared" si="1345"/>
        <v>0</v>
      </c>
      <c r="FBQ60" s="28">
        <f t="shared" si="1345"/>
        <v>0</v>
      </c>
      <c r="FBR60" s="28">
        <f t="shared" si="1345"/>
        <v>0</v>
      </c>
      <c r="FBS60" s="28">
        <f t="shared" si="1345"/>
        <v>0</v>
      </c>
      <c r="FBT60" s="28">
        <f t="shared" si="1345"/>
        <v>0</v>
      </c>
      <c r="FBU60" s="28">
        <f t="shared" si="1345"/>
        <v>0</v>
      </c>
      <c r="FBV60" s="28">
        <f t="shared" si="1345"/>
        <v>0</v>
      </c>
      <c r="FBW60" s="28">
        <f t="shared" si="1345"/>
        <v>0</v>
      </c>
      <c r="FBX60" s="28">
        <f t="shared" si="1345"/>
        <v>0</v>
      </c>
      <c r="FBY60" s="28">
        <f t="shared" si="1345"/>
        <v>0</v>
      </c>
      <c r="FBZ60" s="28">
        <f t="shared" si="1345"/>
        <v>0</v>
      </c>
      <c r="FCA60" s="28">
        <f t="shared" si="1345"/>
        <v>0</v>
      </c>
      <c r="FCB60" s="28">
        <f t="shared" si="1345"/>
        <v>0</v>
      </c>
      <c r="FCC60" s="28">
        <f t="shared" si="1345"/>
        <v>0</v>
      </c>
      <c r="FCD60" s="28">
        <f t="shared" si="1345"/>
        <v>0</v>
      </c>
      <c r="FCE60" s="28">
        <f t="shared" si="1345"/>
        <v>0</v>
      </c>
      <c r="FCF60" s="28">
        <f t="shared" si="1345"/>
        <v>0</v>
      </c>
      <c r="FCG60" s="28">
        <f t="shared" si="1345"/>
        <v>0</v>
      </c>
      <c r="FCH60" s="28">
        <f t="shared" si="1345"/>
        <v>0</v>
      </c>
      <c r="FCI60" s="28">
        <f t="shared" si="1345"/>
        <v>0</v>
      </c>
      <c r="FCJ60" s="28">
        <f t="shared" si="1345"/>
        <v>0</v>
      </c>
      <c r="FCK60" s="28">
        <f t="shared" si="1345"/>
        <v>0</v>
      </c>
      <c r="FCL60" s="28">
        <f t="shared" si="1345"/>
        <v>0</v>
      </c>
      <c r="FCM60" s="28">
        <f t="shared" si="1345"/>
        <v>0</v>
      </c>
      <c r="FCN60" s="28">
        <f t="shared" si="1345"/>
        <v>0</v>
      </c>
      <c r="FCO60" s="28">
        <f t="shared" si="1345"/>
        <v>0</v>
      </c>
      <c r="FCP60" s="28">
        <f t="shared" si="1345"/>
        <v>0</v>
      </c>
      <c r="FCQ60" s="28">
        <f t="shared" si="1345"/>
        <v>0</v>
      </c>
      <c r="FCR60" s="28">
        <f t="shared" si="1345"/>
        <v>0</v>
      </c>
      <c r="FCS60" s="28">
        <f t="shared" si="1345"/>
        <v>0</v>
      </c>
      <c r="FCT60" s="28">
        <f t="shared" si="1345"/>
        <v>0</v>
      </c>
      <c r="FCU60" s="28">
        <f t="shared" si="1345"/>
        <v>0</v>
      </c>
      <c r="FCV60" s="28">
        <f t="shared" si="1345"/>
        <v>0</v>
      </c>
      <c r="FCW60" s="28">
        <f t="shared" si="1345"/>
        <v>0</v>
      </c>
      <c r="FCX60" s="28">
        <f t="shared" si="1345"/>
        <v>0</v>
      </c>
      <c r="FCY60" s="28">
        <f t="shared" si="1345"/>
        <v>0</v>
      </c>
      <c r="FCZ60" s="28">
        <f t="shared" si="1345"/>
        <v>0</v>
      </c>
      <c r="FDA60" s="28">
        <f t="shared" si="1345"/>
        <v>0</v>
      </c>
      <c r="FDB60" s="28">
        <f t="shared" si="1345"/>
        <v>0</v>
      </c>
      <c r="FDC60" s="28">
        <f t="shared" si="1345"/>
        <v>0</v>
      </c>
      <c r="FDD60" s="28">
        <f t="shared" si="1345"/>
        <v>0</v>
      </c>
      <c r="FDE60" s="28">
        <f t="shared" ref="FDE60:FFP60" si="1346">FDE59</f>
        <v>0</v>
      </c>
      <c r="FDF60" s="28">
        <f t="shared" si="1346"/>
        <v>0</v>
      </c>
      <c r="FDG60" s="28">
        <f t="shared" si="1346"/>
        <v>0</v>
      </c>
      <c r="FDH60" s="28">
        <f t="shared" si="1346"/>
        <v>0</v>
      </c>
      <c r="FDI60" s="28">
        <f t="shared" si="1346"/>
        <v>0</v>
      </c>
      <c r="FDJ60" s="28">
        <f t="shared" si="1346"/>
        <v>0</v>
      </c>
      <c r="FDK60" s="28">
        <f t="shared" si="1346"/>
        <v>0</v>
      </c>
      <c r="FDL60" s="28">
        <f t="shared" si="1346"/>
        <v>0</v>
      </c>
      <c r="FDM60" s="28">
        <f t="shared" si="1346"/>
        <v>0</v>
      </c>
      <c r="FDN60" s="28">
        <f t="shared" si="1346"/>
        <v>0</v>
      </c>
      <c r="FDO60" s="28">
        <f t="shared" si="1346"/>
        <v>0</v>
      </c>
      <c r="FDP60" s="28">
        <f t="shared" si="1346"/>
        <v>0</v>
      </c>
      <c r="FDQ60" s="28">
        <f t="shared" si="1346"/>
        <v>0</v>
      </c>
      <c r="FDR60" s="28">
        <f t="shared" si="1346"/>
        <v>0</v>
      </c>
      <c r="FDS60" s="28">
        <f t="shared" si="1346"/>
        <v>0</v>
      </c>
      <c r="FDT60" s="28">
        <f t="shared" si="1346"/>
        <v>0</v>
      </c>
      <c r="FDU60" s="28">
        <f t="shared" si="1346"/>
        <v>0</v>
      </c>
      <c r="FDV60" s="28">
        <f t="shared" si="1346"/>
        <v>0</v>
      </c>
      <c r="FDW60" s="28">
        <f t="shared" si="1346"/>
        <v>0</v>
      </c>
      <c r="FDX60" s="28">
        <f t="shared" si="1346"/>
        <v>0</v>
      </c>
      <c r="FDY60" s="28">
        <f t="shared" si="1346"/>
        <v>0</v>
      </c>
      <c r="FDZ60" s="28">
        <f t="shared" si="1346"/>
        <v>0</v>
      </c>
      <c r="FEA60" s="28">
        <f t="shared" si="1346"/>
        <v>0</v>
      </c>
      <c r="FEB60" s="28">
        <f t="shared" si="1346"/>
        <v>0</v>
      </c>
      <c r="FEC60" s="28">
        <f t="shared" si="1346"/>
        <v>0</v>
      </c>
      <c r="FED60" s="28">
        <f t="shared" si="1346"/>
        <v>0</v>
      </c>
      <c r="FEE60" s="28">
        <f t="shared" si="1346"/>
        <v>0</v>
      </c>
      <c r="FEF60" s="28">
        <f t="shared" si="1346"/>
        <v>0</v>
      </c>
      <c r="FEG60" s="28">
        <f t="shared" si="1346"/>
        <v>0</v>
      </c>
      <c r="FEH60" s="28">
        <f t="shared" si="1346"/>
        <v>0</v>
      </c>
      <c r="FEI60" s="28">
        <f t="shared" si="1346"/>
        <v>0</v>
      </c>
      <c r="FEJ60" s="28">
        <f t="shared" si="1346"/>
        <v>0</v>
      </c>
      <c r="FEK60" s="28">
        <f t="shared" si="1346"/>
        <v>0</v>
      </c>
      <c r="FEL60" s="28">
        <f t="shared" si="1346"/>
        <v>0</v>
      </c>
      <c r="FEM60" s="28">
        <f t="shared" si="1346"/>
        <v>0</v>
      </c>
      <c r="FEN60" s="28">
        <f t="shared" si="1346"/>
        <v>0</v>
      </c>
      <c r="FEO60" s="28">
        <f t="shared" si="1346"/>
        <v>0</v>
      </c>
      <c r="FEP60" s="28">
        <f t="shared" si="1346"/>
        <v>0</v>
      </c>
      <c r="FEQ60" s="28">
        <f t="shared" si="1346"/>
        <v>0</v>
      </c>
      <c r="FER60" s="28">
        <f t="shared" si="1346"/>
        <v>0</v>
      </c>
      <c r="FES60" s="28">
        <f t="shared" si="1346"/>
        <v>0</v>
      </c>
      <c r="FET60" s="28">
        <f t="shared" si="1346"/>
        <v>0</v>
      </c>
      <c r="FEU60" s="28">
        <f t="shared" si="1346"/>
        <v>0</v>
      </c>
      <c r="FEV60" s="28">
        <f t="shared" si="1346"/>
        <v>0</v>
      </c>
      <c r="FEW60" s="28">
        <f t="shared" si="1346"/>
        <v>0</v>
      </c>
      <c r="FEX60" s="28">
        <f t="shared" si="1346"/>
        <v>0</v>
      </c>
      <c r="FEY60" s="28">
        <f t="shared" si="1346"/>
        <v>0</v>
      </c>
      <c r="FEZ60" s="28">
        <f t="shared" si="1346"/>
        <v>0</v>
      </c>
      <c r="FFA60" s="28">
        <f t="shared" si="1346"/>
        <v>0</v>
      </c>
      <c r="FFB60" s="28">
        <f t="shared" si="1346"/>
        <v>0</v>
      </c>
      <c r="FFC60" s="28">
        <f t="shared" si="1346"/>
        <v>0</v>
      </c>
      <c r="FFD60" s="28">
        <f t="shared" si="1346"/>
        <v>0</v>
      </c>
      <c r="FFE60" s="28">
        <f t="shared" si="1346"/>
        <v>0</v>
      </c>
      <c r="FFF60" s="28">
        <f t="shared" si="1346"/>
        <v>0</v>
      </c>
      <c r="FFG60" s="28">
        <f t="shared" si="1346"/>
        <v>0</v>
      </c>
      <c r="FFH60" s="28">
        <f t="shared" si="1346"/>
        <v>0</v>
      </c>
      <c r="FFI60" s="28">
        <f t="shared" si="1346"/>
        <v>0</v>
      </c>
      <c r="FFJ60" s="28">
        <f t="shared" si="1346"/>
        <v>0</v>
      </c>
      <c r="FFK60" s="28">
        <f t="shared" si="1346"/>
        <v>0</v>
      </c>
      <c r="FFL60" s="28">
        <f t="shared" si="1346"/>
        <v>0</v>
      </c>
      <c r="FFM60" s="28">
        <f t="shared" si="1346"/>
        <v>0</v>
      </c>
      <c r="FFN60" s="28">
        <f t="shared" si="1346"/>
        <v>0</v>
      </c>
      <c r="FFO60" s="28">
        <f t="shared" si="1346"/>
        <v>0</v>
      </c>
      <c r="FFP60" s="28">
        <f t="shared" si="1346"/>
        <v>0</v>
      </c>
      <c r="FFQ60" s="28">
        <f t="shared" ref="FFQ60:FIB60" si="1347">FFQ59</f>
        <v>0</v>
      </c>
      <c r="FFR60" s="28">
        <f t="shared" si="1347"/>
        <v>0</v>
      </c>
      <c r="FFS60" s="28">
        <f t="shared" si="1347"/>
        <v>0</v>
      </c>
      <c r="FFT60" s="28">
        <f t="shared" si="1347"/>
        <v>0</v>
      </c>
      <c r="FFU60" s="28">
        <f t="shared" si="1347"/>
        <v>0</v>
      </c>
      <c r="FFV60" s="28">
        <f t="shared" si="1347"/>
        <v>0</v>
      </c>
      <c r="FFW60" s="28">
        <f t="shared" si="1347"/>
        <v>0</v>
      </c>
      <c r="FFX60" s="28">
        <f t="shared" si="1347"/>
        <v>0</v>
      </c>
      <c r="FFY60" s="28">
        <f t="shared" si="1347"/>
        <v>0</v>
      </c>
      <c r="FFZ60" s="28">
        <f t="shared" si="1347"/>
        <v>0</v>
      </c>
      <c r="FGA60" s="28">
        <f t="shared" si="1347"/>
        <v>0</v>
      </c>
      <c r="FGB60" s="28">
        <f t="shared" si="1347"/>
        <v>0</v>
      </c>
      <c r="FGC60" s="28">
        <f t="shared" si="1347"/>
        <v>0</v>
      </c>
      <c r="FGD60" s="28">
        <f t="shared" si="1347"/>
        <v>0</v>
      </c>
      <c r="FGE60" s="28">
        <f t="shared" si="1347"/>
        <v>0</v>
      </c>
      <c r="FGF60" s="28">
        <f t="shared" si="1347"/>
        <v>0</v>
      </c>
      <c r="FGG60" s="28">
        <f t="shared" si="1347"/>
        <v>0</v>
      </c>
      <c r="FGH60" s="28">
        <f t="shared" si="1347"/>
        <v>0</v>
      </c>
      <c r="FGI60" s="28">
        <f t="shared" si="1347"/>
        <v>0</v>
      </c>
      <c r="FGJ60" s="28">
        <f t="shared" si="1347"/>
        <v>0</v>
      </c>
      <c r="FGK60" s="28">
        <f t="shared" si="1347"/>
        <v>0</v>
      </c>
      <c r="FGL60" s="28">
        <f t="shared" si="1347"/>
        <v>0</v>
      </c>
      <c r="FGM60" s="28">
        <f t="shared" si="1347"/>
        <v>0</v>
      </c>
      <c r="FGN60" s="28">
        <f t="shared" si="1347"/>
        <v>0</v>
      </c>
      <c r="FGO60" s="28">
        <f t="shared" si="1347"/>
        <v>0</v>
      </c>
      <c r="FGP60" s="28">
        <f t="shared" si="1347"/>
        <v>0</v>
      </c>
      <c r="FGQ60" s="28">
        <f t="shared" si="1347"/>
        <v>0</v>
      </c>
      <c r="FGR60" s="28">
        <f t="shared" si="1347"/>
        <v>0</v>
      </c>
      <c r="FGS60" s="28">
        <f t="shared" si="1347"/>
        <v>0</v>
      </c>
      <c r="FGT60" s="28">
        <f t="shared" si="1347"/>
        <v>0</v>
      </c>
      <c r="FGU60" s="28">
        <f t="shared" si="1347"/>
        <v>0</v>
      </c>
      <c r="FGV60" s="28">
        <f t="shared" si="1347"/>
        <v>0</v>
      </c>
      <c r="FGW60" s="28">
        <f t="shared" si="1347"/>
        <v>0</v>
      </c>
      <c r="FGX60" s="28">
        <f t="shared" si="1347"/>
        <v>0</v>
      </c>
      <c r="FGY60" s="28">
        <f t="shared" si="1347"/>
        <v>0</v>
      </c>
      <c r="FGZ60" s="28">
        <f t="shared" si="1347"/>
        <v>0</v>
      </c>
      <c r="FHA60" s="28">
        <f t="shared" si="1347"/>
        <v>0</v>
      </c>
      <c r="FHB60" s="28">
        <f t="shared" si="1347"/>
        <v>0</v>
      </c>
      <c r="FHC60" s="28">
        <f t="shared" si="1347"/>
        <v>0</v>
      </c>
      <c r="FHD60" s="28">
        <f t="shared" si="1347"/>
        <v>0</v>
      </c>
      <c r="FHE60" s="28">
        <f t="shared" si="1347"/>
        <v>0</v>
      </c>
      <c r="FHF60" s="28">
        <f t="shared" si="1347"/>
        <v>0</v>
      </c>
      <c r="FHG60" s="28">
        <f t="shared" si="1347"/>
        <v>0</v>
      </c>
      <c r="FHH60" s="28">
        <f t="shared" si="1347"/>
        <v>0</v>
      </c>
      <c r="FHI60" s="28">
        <f t="shared" si="1347"/>
        <v>0</v>
      </c>
      <c r="FHJ60" s="28">
        <f t="shared" si="1347"/>
        <v>0</v>
      </c>
      <c r="FHK60" s="28">
        <f t="shared" si="1347"/>
        <v>0</v>
      </c>
      <c r="FHL60" s="28">
        <f t="shared" si="1347"/>
        <v>0</v>
      </c>
      <c r="FHM60" s="28">
        <f t="shared" si="1347"/>
        <v>0</v>
      </c>
      <c r="FHN60" s="28">
        <f t="shared" si="1347"/>
        <v>0</v>
      </c>
      <c r="FHO60" s="28">
        <f t="shared" si="1347"/>
        <v>0</v>
      </c>
      <c r="FHP60" s="28">
        <f t="shared" si="1347"/>
        <v>0</v>
      </c>
      <c r="FHQ60" s="28">
        <f t="shared" si="1347"/>
        <v>0</v>
      </c>
      <c r="FHR60" s="28">
        <f t="shared" si="1347"/>
        <v>0</v>
      </c>
      <c r="FHS60" s="28">
        <f t="shared" si="1347"/>
        <v>0</v>
      </c>
      <c r="FHT60" s="28">
        <f t="shared" si="1347"/>
        <v>0</v>
      </c>
      <c r="FHU60" s="28">
        <f t="shared" si="1347"/>
        <v>0</v>
      </c>
      <c r="FHV60" s="28">
        <f t="shared" si="1347"/>
        <v>0</v>
      </c>
      <c r="FHW60" s="28">
        <f t="shared" si="1347"/>
        <v>0</v>
      </c>
      <c r="FHX60" s="28">
        <f t="shared" si="1347"/>
        <v>0</v>
      </c>
      <c r="FHY60" s="28">
        <f t="shared" si="1347"/>
        <v>0</v>
      </c>
      <c r="FHZ60" s="28">
        <f t="shared" si="1347"/>
        <v>0</v>
      </c>
      <c r="FIA60" s="28">
        <f t="shared" si="1347"/>
        <v>0</v>
      </c>
      <c r="FIB60" s="28">
        <f t="shared" si="1347"/>
        <v>0</v>
      </c>
      <c r="FIC60" s="28">
        <f t="shared" ref="FIC60:FKN60" si="1348">FIC59</f>
        <v>0</v>
      </c>
      <c r="FID60" s="28">
        <f t="shared" si="1348"/>
        <v>0</v>
      </c>
      <c r="FIE60" s="28">
        <f t="shared" si="1348"/>
        <v>0</v>
      </c>
      <c r="FIF60" s="28">
        <f t="shared" si="1348"/>
        <v>0</v>
      </c>
      <c r="FIG60" s="28">
        <f t="shared" si="1348"/>
        <v>0</v>
      </c>
      <c r="FIH60" s="28">
        <f t="shared" si="1348"/>
        <v>0</v>
      </c>
      <c r="FII60" s="28">
        <f t="shared" si="1348"/>
        <v>0</v>
      </c>
      <c r="FIJ60" s="28">
        <f t="shared" si="1348"/>
        <v>0</v>
      </c>
      <c r="FIK60" s="28">
        <f t="shared" si="1348"/>
        <v>0</v>
      </c>
      <c r="FIL60" s="28">
        <f t="shared" si="1348"/>
        <v>0</v>
      </c>
      <c r="FIM60" s="28">
        <f t="shared" si="1348"/>
        <v>0</v>
      </c>
      <c r="FIN60" s="28">
        <f t="shared" si="1348"/>
        <v>0</v>
      </c>
      <c r="FIO60" s="28">
        <f t="shared" si="1348"/>
        <v>0</v>
      </c>
      <c r="FIP60" s="28">
        <f t="shared" si="1348"/>
        <v>0</v>
      </c>
      <c r="FIQ60" s="28">
        <f t="shared" si="1348"/>
        <v>0</v>
      </c>
      <c r="FIR60" s="28">
        <f t="shared" si="1348"/>
        <v>0</v>
      </c>
      <c r="FIS60" s="28">
        <f t="shared" si="1348"/>
        <v>0</v>
      </c>
      <c r="FIT60" s="28">
        <f t="shared" si="1348"/>
        <v>0</v>
      </c>
      <c r="FIU60" s="28">
        <f t="shared" si="1348"/>
        <v>0</v>
      </c>
      <c r="FIV60" s="28">
        <f t="shared" si="1348"/>
        <v>0</v>
      </c>
      <c r="FIW60" s="28">
        <f t="shared" si="1348"/>
        <v>0</v>
      </c>
      <c r="FIX60" s="28">
        <f t="shared" si="1348"/>
        <v>0</v>
      </c>
      <c r="FIY60" s="28">
        <f t="shared" si="1348"/>
        <v>0</v>
      </c>
      <c r="FIZ60" s="28">
        <f t="shared" si="1348"/>
        <v>0</v>
      </c>
      <c r="FJA60" s="28">
        <f t="shared" si="1348"/>
        <v>0</v>
      </c>
      <c r="FJB60" s="28">
        <f t="shared" si="1348"/>
        <v>0</v>
      </c>
      <c r="FJC60" s="28">
        <f t="shared" si="1348"/>
        <v>0</v>
      </c>
      <c r="FJD60" s="28">
        <f t="shared" si="1348"/>
        <v>0</v>
      </c>
      <c r="FJE60" s="28">
        <f t="shared" si="1348"/>
        <v>0</v>
      </c>
      <c r="FJF60" s="28">
        <f t="shared" si="1348"/>
        <v>0</v>
      </c>
      <c r="FJG60" s="28">
        <f t="shared" si="1348"/>
        <v>0</v>
      </c>
      <c r="FJH60" s="28">
        <f t="shared" si="1348"/>
        <v>0</v>
      </c>
      <c r="FJI60" s="28">
        <f t="shared" si="1348"/>
        <v>0</v>
      </c>
      <c r="FJJ60" s="28">
        <f t="shared" si="1348"/>
        <v>0</v>
      </c>
      <c r="FJK60" s="28">
        <f t="shared" si="1348"/>
        <v>0</v>
      </c>
      <c r="FJL60" s="28">
        <f t="shared" si="1348"/>
        <v>0</v>
      </c>
      <c r="FJM60" s="28">
        <f t="shared" si="1348"/>
        <v>0</v>
      </c>
      <c r="FJN60" s="28">
        <f t="shared" si="1348"/>
        <v>0</v>
      </c>
      <c r="FJO60" s="28">
        <f t="shared" si="1348"/>
        <v>0</v>
      </c>
      <c r="FJP60" s="28">
        <f t="shared" si="1348"/>
        <v>0</v>
      </c>
      <c r="FJQ60" s="28">
        <f t="shared" si="1348"/>
        <v>0</v>
      </c>
      <c r="FJR60" s="28">
        <f t="shared" si="1348"/>
        <v>0</v>
      </c>
      <c r="FJS60" s="28">
        <f t="shared" si="1348"/>
        <v>0</v>
      </c>
      <c r="FJT60" s="28">
        <f t="shared" si="1348"/>
        <v>0</v>
      </c>
      <c r="FJU60" s="28">
        <f t="shared" si="1348"/>
        <v>0</v>
      </c>
      <c r="FJV60" s="28">
        <f t="shared" si="1348"/>
        <v>0</v>
      </c>
      <c r="FJW60" s="28">
        <f t="shared" si="1348"/>
        <v>0</v>
      </c>
      <c r="FJX60" s="28">
        <f t="shared" si="1348"/>
        <v>0</v>
      </c>
      <c r="FJY60" s="28">
        <f t="shared" si="1348"/>
        <v>0</v>
      </c>
      <c r="FJZ60" s="28">
        <f t="shared" si="1348"/>
        <v>0</v>
      </c>
      <c r="FKA60" s="28">
        <f t="shared" si="1348"/>
        <v>0</v>
      </c>
      <c r="FKB60" s="28">
        <f t="shared" si="1348"/>
        <v>0</v>
      </c>
      <c r="FKC60" s="28">
        <f t="shared" si="1348"/>
        <v>0</v>
      </c>
      <c r="FKD60" s="28">
        <f t="shared" si="1348"/>
        <v>0</v>
      </c>
      <c r="FKE60" s="28">
        <f t="shared" si="1348"/>
        <v>0</v>
      </c>
      <c r="FKF60" s="28">
        <f t="shared" si="1348"/>
        <v>0</v>
      </c>
      <c r="FKG60" s="28">
        <f t="shared" si="1348"/>
        <v>0</v>
      </c>
      <c r="FKH60" s="28">
        <f t="shared" si="1348"/>
        <v>0</v>
      </c>
      <c r="FKI60" s="28">
        <f t="shared" si="1348"/>
        <v>0</v>
      </c>
      <c r="FKJ60" s="28">
        <f t="shared" si="1348"/>
        <v>0</v>
      </c>
      <c r="FKK60" s="28">
        <f t="shared" si="1348"/>
        <v>0</v>
      </c>
      <c r="FKL60" s="28">
        <f t="shared" si="1348"/>
        <v>0</v>
      </c>
      <c r="FKM60" s="28">
        <f t="shared" si="1348"/>
        <v>0</v>
      </c>
      <c r="FKN60" s="28">
        <f t="shared" si="1348"/>
        <v>0</v>
      </c>
      <c r="FKO60" s="28">
        <f t="shared" ref="FKO60:FMZ60" si="1349">FKO59</f>
        <v>0</v>
      </c>
      <c r="FKP60" s="28">
        <f t="shared" si="1349"/>
        <v>0</v>
      </c>
      <c r="FKQ60" s="28">
        <f t="shared" si="1349"/>
        <v>0</v>
      </c>
      <c r="FKR60" s="28">
        <f t="shared" si="1349"/>
        <v>0</v>
      </c>
      <c r="FKS60" s="28">
        <f t="shared" si="1349"/>
        <v>0</v>
      </c>
      <c r="FKT60" s="28">
        <f t="shared" si="1349"/>
        <v>0</v>
      </c>
      <c r="FKU60" s="28">
        <f t="shared" si="1349"/>
        <v>0</v>
      </c>
      <c r="FKV60" s="28">
        <f t="shared" si="1349"/>
        <v>0</v>
      </c>
      <c r="FKW60" s="28">
        <f t="shared" si="1349"/>
        <v>0</v>
      </c>
      <c r="FKX60" s="28">
        <f t="shared" si="1349"/>
        <v>0</v>
      </c>
      <c r="FKY60" s="28">
        <f t="shared" si="1349"/>
        <v>0</v>
      </c>
      <c r="FKZ60" s="28">
        <f t="shared" si="1349"/>
        <v>0</v>
      </c>
      <c r="FLA60" s="28">
        <f t="shared" si="1349"/>
        <v>0</v>
      </c>
      <c r="FLB60" s="28">
        <f t="shared" si="1349"/>
        <v>0</v>
      </c>
      <c r="FLC60" s="28">
        <f t="shared" si="1349"/>
        <v>0</v>
      </c>
      <c r="FLD60" s="28">
        <f t="shared" si="1349"/>
        <v>0</v>
      </c>
      <c r="FLE60" s="28">
        <f t="shared" si="1349"/>
        <v>0</v>
      </c>
      <c r="FLF60" s="28">
        <f t="shared" si="1349"/>
        <v>0</v>
      </c>
      <c r="FLG60" s="28">
        <f t="shared" si="1349"/>
        <v>0</v>
      </c>
      <c r="FLH60" s="28">
        <f t="shared" si="1349"/>
        <v>0</v>
      </c>
      <c r="FLI60" s="28">
        <f t="shared" si="1349"/>
        <v>0</v>
      </c>
      <c r="FLJ60" s="28">
        <f t="shared" si="1349"/>
        <v>0</v>
      </c>
      <c r="FLK60" s="28">
        <f t="shared" si="1349"/>
        <v>0</v>
      </c>
      <c r="FLL60" s="28">
        <f t="shared" si="1349"/>
        <v>0</v>
      </c>
      <c r="FLM60" s="28">
        <f t="shared" si="1349"/>
        <v>0</v>
      </c>
      <c r="FLN60" s="28">
        <f t="shared" si="1349"/>
        <v>0</v>
      </c>
      <c r="FLO60" s="28">
        <f t="shared" si="1349"/>
        <v>0</v>
      </c>
      <c r="FLP60" s="28">
        <f t="shared" si="1349"/>
        <v>0</v>
      </c>
      <c r="FLQ60" s="28">
        <f t="shared" si="1349"/>
        <v>0</v>
      </c>
      <c r="FLR60" s="28">
        <f t="shared" si="1349"/>
        <v>0</v>
      </c>
      <c r="FLS60" s="28">
        <f t="shared" si="1349"/>
        <v>0</v>
      </c>
      <c r="FLT60" s="28">
        <f t="shared" si="1349"/>
        <v>0</v>
      </c>
      <c r="FLU60" s="28">
        <f t="shared" si="1349"/>
        <v>0</v>
      </c>
      <c r="FLV60" s="28">
        <f t="shared" si="1349"/>
        <v>0</v>
      </c>
      <c r="FLW60" s="28">
        <f t="shared" si="1349"/>
        <v>0</v>
      </c>
      <c r="FLX60" s="28">
        <f t="shared" si="1349"/>
        <v>0</v>
      </c>
      <c r="FLY60" s="28">
        <f t="shared" si="1349"/>
        <v>0</v>
      </c>
      <c r="FLZ60" s="28">
        <f t="shared" si="1349"/>
        <v>0</v>
      </c>
      <c r="FMA60" s="28">
        <f t="shared" si="1349"/>
        <v>0</v>
      </c>
      <c r="FMB60" s="28">
        <f t="shared" si="1349"/>
        <v>0</v>
      </c>
      <c r="FMC60" s="28">
        <f t="shared" si="1349"/>
        <v>0</v>
      </c>
      <c r="FMD60" s="28">
        <f t="shared" si="1349"/>
        <v>0</v>
      </c>
      <c r="FME60" s="28">
        <f t="shared" si="1349"/>
        <v>0</v>
      </c>
      <c r="FMF60" s="28">
        <f t="shared" si="1349"/>
        <v>0</v>
      </c>
      <c r="FMG60" s="28">
        <f t="shared" si="1349"/>
        <v>0</v>
      </c>
      <c r="FMH60" s="28">
        <f t="shared" si="1349"/>
        <v>0</v>
      </c>
      <c r="FMI60" s="28">
        <f t="shared" si="1349"/>
        <v>0</v>
      </c>
      <c r="FMJ60" s="28">
        <f t="shared" si="1349"/>
        <v>0</v>
      </c>
      <c r="FMK60" s="28">
        <f t="shared" si="1349"/>
        <v>0</v>
      </c>
      <c r="FML60" s="28">
        <f t="shared" si="1349"/>
        <v>0</v>
      </c>
      <c r="FMM60" s="28">
        <f t="shared" si="1349"/>
        <v>0</v>
      </c>
      <c r="FMN60" s="28">
        <f t="shared" si="1349"/>
        <v>0</v>
      </c>
      <c r="FMO60" s="28">
        <f t="shared" si="1349"/>
        <v>0</v>
      </c>
      <c r="FMP60" s="28">
        <f t="shared" si="1349"/>
        <v>0</v>
      </c>
      <c r="FMQ60" s="28">
        <f t="shared" si="1349"/>
        <v>0</v>
      </c>
      <c r="FMR60" s="28">
        <f t="shared" si="1349"/>
        <v>0</v>
      </c>
      <c r="FMS60" s="28">
        <f t="shared" si="1349"/>
        <v>0</v>
      </c>
      <c r="FMT60" s="28">
        <f t="shared" si="1349"/>
        <v>0</v>
      </c>
      <c r="FMU60" s="28">
        <f t="shared" si="1349"/>
        <v>0</v>
      </c>
      <c r="FMV60" s="28">
        <f t="shared" si="1349"/>
        <v>0</v>
      </c>
      <c r="FMW60" s="28">
        <f t="shared" si="1349"/>
        <v>0</v>
      </c>
      <c r="FMX60" s="28">
        <f t="shared" si="1349"/>
        <v>0</v>
      </c>
      <c r="FMY60" s="28">
        <f t="shared" si="1349"/>
        <v>0</v>
      </c>
      <c r="FMZ60" s="28">
        <f t="shared" si="1349"/>
        <v>0</v>
      </c>
      <c r="FNA60" s="28">
        <f t="shared" ref="FNA60:FPL60" si="1350">FNA59</f>
        <v>0</v>
      </c>
      <c r="FNB60" s="28">
        <f t="shared" si="1350"/>
        <v>0</v>
      </c>
      <c r="FNC60" s="28">
        <f t="shared" si="1350"/>
        <v>0</v>
      </c>
      <c r="FND60" s="28">
        <f t="shared" si="1350"/>
        <v>0</v>
      </c>
      <c r="FNE60" s="28">
        <f t="shared" si="1350"/>
        <v>0</v>
      </c>
      <c r="FNF60" s="28">
        <f t="shared" si="1350"/>
        <v>0</v>
      </c>
      <c r="FNG60" s="28">
        <f t="shared" si="1350"/>
        <v>0</v>
      </c>
      <c r="FNH60" s="28">
        <f t="shared" si="1350"/>
        <v>0</v>
      </c>
      <c r="FNI60" s="28">
        <f t="shared" si="1350"/>
        <v>0</v>
      </c>
      <c r="FNJ60" s="28">
        <f t="shared" si="1350"/>
        <v>0</v>
      </c>
      <c r="FNK60" s="28">
        <f t="shared" si="1350"/>
        <v>0</v>
      </c>
      <c r="FNL60" s="28">
        <f t="shared" si="1350"/>
        <v>0</v>
      </c>
      <c r="FNM60" s="28">
        <f t="shared" si="1350"/>
        <v>0</v>
      </c>
      <c r="FNN60" s="28">
        <f t="shared" si="1350"/>
        <v>0</v>
      </c>
      <c r="FNO60" s="28">
        <f t="shared" si="1350"/>
        <v>0</v>
      </c>
      <c r="FNP60" s="28">
        <f t="shared" si="1350"/>
        <v>0</v>
      </c>
      <c r="FNQ60" s="28">
        <f t="shared" si="1350"/>
        <v>0</v>
      </c>
      <c r="FNR60" s="28">
        <f t="shared" si="1350"/>
        <v>0</v>
      </c>
      <c r="FNS60" s="28">
        <f t="shared" si="1350"/>
        <v>0</v>
      </c>
      <c r="FNT60" s="28">
        <f t="shared" si="1350"/>
        <v>0</v>
      </c>
      <c r="FNU60" s="28">
        <f t="shared" si="1350"/>
        <v>0</v>
      </c>
      <c r="FNV60" s="28">
        <f t="shared" si="1350"/>
        <v>0</v>
      </c>
      <c r="FNW60" s="28">
        <f t="shared" si="1350"/>
        <v>0</v>
      </c>
      <c r="FNX60" s="28">
        <f t="shared" si="1350"/>
        <v>0</v>
      </c>
      <c r="FNY60" s="28">
        <f t="shared" si="1350"/>
        <v>0</v>
      </c>
      <c r="FNZ60" s="28">
        <f t="shared" si="1350"/>
        <v>0</v>
      </c>
      <c r="FOA60" s="28">
        <f t="shared" si="1350"/>
        <v>0</v>
      </c>
      <c r="FOB60" s="28">
        <f t="shared" si="1350"/>
        <v>0</v>
      </c>
      <c r="FOC60" s="28">
        <f t="shared" si="1350"/>
        <v>0</v>
      </c>
      <c r="FOD60" s="28">
        <f t="shared" si="1350"/>
        <v>0</v>
      </c>
      <c r="FOE60" s="28">
        <f t="shared" si="1350"/>
        <v>0</v>
      </c>
      <c r="FOF60" s="28">
        <f t="shared" si="1350"/>
        <v>0</v>
      </c>
      <c r="FOG60" s="28">
        <f t="shared" si="1350"/>
        <v>0</v>
      </c>
      <c r="FOH60" s="28">
        <f t="shared" si="1350"/>
        <v>0</v>
      </c>
      <c r="FOI60" s="28">
        <f t="shared" si="1350"/>
        <v>0</v>
      </c>
      <c r="FOJ60" s="28">
        <f t="shared" si="1350"/>
        <v>0</v>
      </c>
      <c r="FOK60" s="28">
        <f t="shared" si="1350"/>
        <v>0</v>
      </c>
      <c r="FOL60" s="28">
        <f t="shared" si="1350"/>
        <v>0</v>
      </c>
      <c r="FOM60" s="28">
        <f t="shared" si="1350"/>
        <v>0</v>
      </c>
      <c r="FON60" s="28">
        <f t="shared" si="1350"/>
        <v>0</v>
      </c>
      <c r="FOO60" s="28">
        <f t="shared" si="1350"/>
        <v>0</v>
      </c>
      <c r="FOP60" s="28">
        <f t="shared" si="1350"/>
        <v>0</v>
      </c>
      <c r="FOQ60" s="28">
        <f t="shared" si="1350"/>
        <v>0</v>
      </c>
      <c r="FOR60" s="28">
        <f t="shared" si="1350"/>
        <v>0</v>
      </c>
      <c r="FOS60" s="28">
        <f t="shared" si="1350"/>
        <v>0</v>
      </c>
      <c r="FOT60" s="28">
        <f t="shared" si="1350"/>
        <v>0</v>
      </c>
      <c r="FOU60" s="28">
        <f t="shared" si="1350"/>
        <v>0</v>
      </c>
      <c r="FOV60" s="28">
        <f t="shared" si="1350"/>
        <v>0</v>
      </c>
      <c r="FOW60" s="28">
        <f t="shared" si="1350"/>
        <v>0</v>
      </c>
      <c r="FOX60" s="28">
        <f t="shared" si="1350"/>
        <v>0</v>
      </c>
      <c r="FOY60" s="28">
        <f t="shared" si="1350"/>
        <v>0</v>
      </c>
      <c r="FOZ60" s="28">
        <f t="shared" si="1350"/>
        <v>0</v>
      </c>
      <c r="FPA60" s="28">
        <f t="shared" si="1350"/>
        <v>0</v>
      </c>
      <c r="FPB60" s="28">
        <f t="shared" si="1350"/>
        <v>0</v>
      </c>
      <c r="FPC60" s="28">
        <f t="shared" si="1350"/>
        <v>0</v>
      </c>
      <c r="FPD60" s="28">
        <f t="shared" si="1350"/>
        <v>0</v>
      </c>
      <c r="FPE60" s="28">
        <f t="shared" si="1350"/>
        <v>0</v>
      </c>
      <c r="FPF60" s="28">
        <f t="shared" si="1350"/>
        <v>0</v>
      </c>
      <c r="FPG60" s="28">
        <f t="shared" si="1350"/>
        <v>0</v>
      </c>
      <c r="FPH60" s="28">
        <f t="shared" si="1350"/>
        <v>0</v>
      </c>
      <c r="FPI60" s="28">
        <f t="shared" si="1350"/>
        <v>0</v>
      </c>
      <c r="FPJ60" s="28">
        <f t="shared" si="1350"/>
        <v>0</v>
      </c>
      <c r="FPK60" s="28">
        <f t="shared" si="1350"/>
        <v>0</v>
      </c>
      <c r="FPL60" s="28">
        <f t="shared" si="1350"/>
        <v>0</v>
      </c>
      <c r="FPM60" s="28">
        <f t="shared" ref="FPM60:FRX60" si="1351">FPM59</f>
        <v>0</v>
      </c>
      <c r="FPN60" s="28">
        <f t="shared" si="1351"/>
        <v>0</v>
      </c>
      <c r="FPO60" s="28">
        <f t="shared" si="1351"/>
        <v>0</v>
      </c>
      <c r="FPP60" s="28">
        <f t="shared" si="1351"/>
        <v>0</v>
      </c>
      <c r="FPQ60" s="28">
        <f t="shared" si="1351"/>
        <v>0</v>
      </c>
      <c r="FPR60" s="28">
        <f t="shared" si="1351"/>
        <v>0</v>
      </c>
      <c r="FPS60" s="28">
        <f t="shared" si="1351"/>
        <v>0</v>
      </c>
      <c r="FPT60" s="28">
        <f t="shared" si="1351"/>
        <v>0</v>
      </c>
      <c r="FPU60" s="28">
        <f t="shared" si="1351"/>
        <v>0</v>
      </c>
      <c r="FPV60" s="28">
        <f t="shared" si="1351"/>
        <v>0</v>
      </c>
      <c r="FPW60" s="28">
        <f t="shared" si="1351"/>
        <v>0</v>
      </c>
      <c r="FPX60" s="28">
        <f t="shared" si="1351"/>
        <v>0</v>
      </c>
      <c r="FPY60" s="28">
        <f t="shared" si="1351"/>
        <v>0</v>
      </c>
      <c r="FPZ60" s="28">
        <f t="shared" si="1351"/>
        <v>0</v>
      </c>
      <c r="FQA60" s="28">
        <f t="shared" si="1351"/>
        <v>0</v>
      </c>
      <c r="FQB60" s="28">
        <f t="shared" si="1351"/>
        <v>0</v>
      </c>
      <c r="FQC60" s="28">
        <f t="shared" si="1351"/>
        <v>0</v>
      </c>
      <c r="FQD60" s="28">
        <f t="shared" si="1351"/>
        <v>0</v>
      </c>
      <c r="FQE60" s="28">
        <f t="shared" si="1351"/>
        <v>0</v>
      </c>
      <c r="FQF60" s="28">
        <f t="shared" si="1351"/>
        <v>0</v>
      </c>
      <c r="FQG60" s="28">
        <f t="shared" si="1351"/>
        <v>0</v>
      </c>
      <c r="FQH60" s="28">
        <f t="shared" si="1351"/>
        <v>0</v>
      </c>
      <c r="FQI60" s="28">
        <f t="shared" si="1351"/>
        <v>0</v>
      </c>
      <c r="FQJ60" s="28">
        <f t="shared" si="1351"/>
        <v>0</v>
      </c>
      <c r="FQK60" s="28">
        <f t="shared" si="1351"/>
        <v>0</v>
      </c>
      <c r="FQL60" s="28">
        <f t="shared" si="1351"/>
        <v>0</v>
      </c>
      <c r="FQM60" s="28">
        <f t="shared" si="1351"/>
        <v>0</v>
      </c>
      <c r="FQN60" s="28">
        <f t="shared" si="1351"/>
        <v>0</v>
      </c>
      <c r="FQO60" s="28">
        <f t="shared" si="1351"/>
        <v>0</v>
      </c>
      <c r="FQP60" s="28">
        <f t="shared" si="1351"/>
        <v>0</v>
      </c>
      <c r="FQQ60" s="28">
        <f t="shared" si="1351"/>
        <v>0</v>
      </c>
      <c r="FQR60" s="28">
        <f t="shared" si="1351"/>
        <v>0</v>
      </c>
      <c r="FQS60" s="28">
        <f t="shared" si="1351"/>
        <v>0</v>
      </c>
      <c r="FQT60" s="28">
        <f t="shared" si="1351"/>
        <v>0</v>
      </c>
      <c r="FQU60" s="28">
        <f t="shared" si="1351"/>
        <v>0</v>
      </c>
      <c r="FQV60" s="28">
        <f t="shared" si="1351"/>
        <v>0</v>
      </c>
      <c r="FQW60" s="28">
        <f t="shared" si="1351"/>
        <v>0</v>
      </c>
      <c r="FQX60" s="28">
        <f t="shared" si="1351"/>
        <v>0</v>
      </c>
      <c r="FQY60" s="28">
        <f t="shared" si="1351"/>
        <v>0</v>
      </c>
      <c r="FQZ60" s="28">
        <f t="shared" si="1351"/>
        <v>0</v>
      </c>
      <c r="FRA60" s="28">
        <f t="shared" si="1351"/>
        <v>0</v>
      </c>
      <c r="FRB60" s="28">
        <f t="shared" si="1351"/>
        <v>0</v>
      </c>
      <c r="FRC60" s="28">
        <f t="shared" si="1351"/>
        <v>0</v>
      </c>
      <c r="FRD60" s="28">
        <f t="shared" si="1351"/>
        <v>0</v>
      </c>
      <c r="FRE60" s="28">
        <f t="shared" si="1351"/>
        <v>0</v>
      </c>
      <c r="FRF60" s="28">
        <f t="shared" si="1351"/>
        <v>0</v>
      </c>
      <c r="FRG60" s="28">
        <f t="shared" si="1351"/>
        <v>0</v>
      </c>
      <c r="FRH60" s="28">
        <f t="shared" si="1351"/>
        <v>0</v>
      </c>
      <c r="FRI60" s="28">
        <f t="shared" si="1351"/>
        <v>0</v>
      </c>
      <c r="FRJ60" s="28">
        <f t="shared" si="1351"/>
        <v>0</v>
      </c>
      <c r="FRK60" s="28">
        <f t="shared" si="1351"/>
        <v>0</v>
      </c>
      <c r="FRL60" s="28">
        <f t="shared" si="1351"/>
        <v>0</v>
      </c>
      <c r="FRM60" s="28">
        <f t="shared" si="1351"/>
        <v>0</v>
      </c>
      <c r="FRN60" s="28">
        <f t="shared" si="1351"/>
        <v>0</v>
      </c>
      <c r="FRO60" s="28">
        <f t="shared" si="1351"/>
        <v>0</v>
      </c>
      <c r="FRP60" s="28">
        <f t="shared" si="1351"/>
        <v>0</v>
      </c>
      <c r="FRQ60" s="28">
        <f t="shared" si="1351"/>
        <v>0</v>
      </c>
      <c r="FRR60" s="28">
        <f t="shared" si="1351"/>
        <v>0</v>
      </c>
      <c r="FRS60" s="28">
        <f t="shared" si="1351"/>
        <v>0</v>
      </c>
      <c r="FRT60" s="28">
        <f t="shared" si="1351"/>
        <v>0</v>
      </c>
      <c r="FRU60" s="28">
        <f t="shared" si="1351"/>
        <v>0</v>
      </c>
      <c r="FRV60" s="28">
        <f t="shared" si="1351"/>
        <v>0</v>
      </c>
      <c r="FRW60" s="28">
        <f t="shared" si="1351"/>
        <v>0</v>
      </c>
      <c r="FRX60" s="28">
        <f t="shared" si="1351"/>
        <v>0</v>
      </c>
      <c r="FRY60" s="28">
        <f t="shared" ref="FRY60:FUJ60" si="1352">FRY59</f>
        <v>0</v>
      </c>
      <c r="FRZ60" s="28">
        <f t="shared" si="1352"/>
        <v>0</v>
      </c>
      <c r="FSA60" s="28">
        <f t="shared" si="1352"/>
        <v>0</v>
      </c>
      <c r="FSB60" s="28">
        <f t="shared" si="1352"/>
        <v>0</v>
      </c>
      <c r="FSC60" s="28">
        <f t="shared" si="1352"/>
        <v>0</v>
      </c>
      <c r="FSD60" s="28">
        <f t="shared" si="1352"/>
        <v>0</v>
      </c>
      <c r="FSE60" s="28">
        <f t="shared" si="1352"/>
        <v>0</v>
      </c>
      <c r="FSF60" s="28">
        <f t="shared" si="1352"/>
        <v>0</v>
      </c>
      <c r="FSG60" s="28">
        <f t="shared" si="1352"/>
        <v>0</v>
      </c>
      <c r="FSH60" s="28">
        <f t="shared" si="1352"/>
        <v>0</v>
      </c>
      <c r="FSI60" s="28">
        <f t="shared" si="1352"/>
        <v>0</v>
      </c>
      <c r="FSJ60" s="28">
        <f t="shared" si="1352"/>
        <v>0</v>
      </c>
      <c r="FSK60" s="28">
        <f t="shared" si="1352"/>
        <v>0</v>
      </c>
      <c r="FSL60" s="28">
        <f t="shared" si="1352"/>
        <v>0</v>
      </c>
      <c r="FSM60" s="28">
        <f t="shared" si="1352"/>
        <v>0</v>
      </c>
      <c r="FSN60" s="28">
        <f t="shared" si="1352"/>
        <v>0</v>
      </c>
      <c r="FSO60" s="28">
        <f t="shared" si="1352"/>
        <v>0</v>
      </c>
      <c r="FSP60" s="28">
        <f t="shared" si="1352"/>
        <v>0</v>
      </c>
      <c r="FSQ60" s="28">
        <f t="shared" si="1352"/>
        <v>0</v>
      </c>
      <c r="FSR60" s="28">
        <f t="shared" si="1352"/>
        <v>0</v>
      </c>
      <c r="FSS60" s="28">
        <f t="shared" si="1352"/>
        <v>0</v>
      </c>
      <c r="FST60" s="28">
        <f t="shared" si="1352"/>
        <v>0</v>
      </c>
      <c r="FSU60" s="28">
        <f t="shared" si="1352"/>
        <v>0</v>
      </c>
      <c r="FSV60" s="28">
        <f t="shared" si="1352"/>
        <v>0</v>
      </c>
      <c r="FSW60" s="28">
        <f t="shared" si="1352"/>
        <v>0</v>
      </c>
      <c r="FSX60" s="28">
        <f t="shared" si="1352"/>
        <v>0</v>
      </c>
      <c r="FSY60" s="28">
        <f t="shared" si="1352"/>
        <v>0</v>
      </c>
      <c r="FSZ60" s="28">
        <f t="shared" si="1352"/>
        <v>0</v>
      </c>
      <c r="FTA60" s="28">
        <f t="shared" si="1352"/>
        <v>0</v>
      </c>
      <c r="FTB60" s="28">
        <f t="shared" si="1352"/>
        <v>0</v>
      </c>
      <c r="FTC60" s="28">
        <f t="shared" si="1352"/>
        <v>0</v>
      </c>
      <c r="FTD60" s="28">
        <f t="shared" si="1352"/>
        <v>0</v>
      </c>
      <c r="FTE60" s="28">
        <f t="shared" si="1352"/>
        <v>0</v>
      </c>
      <c r="FTF60" s="28">
        <f t="shared" si="1352"/>
        <v>0</v>
      </c>
      <c r="FTG60" s="28">
        <f t="shared" si="1352"/>
        <v>0</v>
      </c>
      <c r="FTH60" s="28">
        <f t="shared" si="1352"/>
        <v>0</v>
      </c>
      <c r="FTI60" s="28">
        <f t="shared" si="1352"/>
        <v>0</v>
      </c>
      <c r="FTJ60" s="28">
        <f t="shared" si="1352"/>
        <v>0</v>
      </c>
      <c r="FTK60" s="28">
        <f t="shared" si="1352"/>
        <v>0</v>
      </c>
      <c r="FTL60" s="28">
        <f t="shared" si="1352"/>
        <v>0</v>
      </c>
      <c r="FTM60" s="28">
        <f t="shared" si="1352"/>
        <v>0</v>
      </c>
      <c r="FTN60" s="28">
        <f t="shared" si="1352"/>
        <v>0</v>
      </c>
      <c r="FTO60" s="28">
        <f t="shared" si="1352"/>
        <v>0</v>
      </c>
      <c r="FTP60" s="28">
        <f t="shared" si="1352"/>
        <v>0</v>
      </c>
      <c r="FTQ60" s="28">
        <f t="shared" si="1352"/>
        <v>0</v>
      </c>
      <c r="FTR60" s="28">
        <f t="shared" si="1352"/>
        <v>0</v>
      </c>
      <c r="FTS60" s="28">
        <f t="shared" si="1352"/>
        <v>0</v>
      </c>
      <c r="FTT60" s="28">
        <f t="shared" si="1352"/>
        <v>0</v>
      </c>
      <c r="FTU60" s="28">
        <f t="shared" si="1352"/>
        <v>0</v>
      </c>
      <c r="FTV60" s="28">
        <f t="shared" si="1352"/>
        <v>0</v>
      </c>
      <c r="FTW60" s="28">
        <f t="shared" si="1352"/>
        <v>0</v>
      </c>
      <c r="FTX60" s="28">
        <f t="shared" si="1352"/>
        <v>0</v>
      </c>
      <c r="FTY60" s="28">
        <f t="shared" si="1352"/>
        <v>0</v>
      </c>
      <c r="FTZ60" s="28">
        <f t="shared" si="1352"/>
        <v>0</v>
      </c>
      <c r="FUA60" s="28">
        <f t="shared" si="1352"/>
        <v>0</v>
      </c>
      <c r="FUB60" s="28">
        <f t="shared" si="1352"/>
        <v>0</v>
      </c>
      <c r="FUC60" s="28">
        <f t="shared" si="1352"/>
        <v>0</v>
      </c>
      <c r="FUD60" s="28">
        <f t="shared" si="1352"/>
        <v>0</v>
      </c>
      <c r="FUE60" s="28">
        <f t="shared" si="1352"/>
        <v>0</v>
      </c>
      <c r="FUF60" s="28">
        <f t="shared" si="1352"/>
        <v>0</v>
      </c>
      <c r="FUG60" s="28">
        <f t="shared" si="1352"/>
        <v>0</v>
      </c>
      <c r="FUH60" s="28">
        <f t="shared" si="1352"/>
        <v>0</v>
      </c>
      <c r="FUI60" s="28">
        <f t="shared" si="1352"/>
        <v>0</v>
      </c>
      <c r="FUJ60" s="28">
        <f t="shared" si="1352"/>
        <v>0</v>
      </c>
      <c r="FUK60" s="28">
        <f t="shared" ref="FUK60:FWV60" si="1353">FUK59</f>
        <v>0</v>
      </c>
      <c r="FUL60" s="28">
        <f t="shared" si="1353"/>
        <v>0</v>
      </c>
      <c r="FUM60" s="28">
        <f t="shared" si="1353"/>
        <v>0</v>
      </c>
      <c r="FUN60" s="28">
        <f t="shared" si="1353"/>
        <v>0</v>
      </c>
      <c r="FUO60" s="28">
        <f t="shared" si="1353"/>
        <v>0</v>
      </c>
      <c r="FUP60" s="28">
        <f t="shared" si="1353"/>
        <v>0</v>
      </c>
      <c r="FUQ60" s="28">
        <f t="shared" si="1353"/>
        <v>0</v>
      </c>
      <c r="FUR60" s="28">
        <f t="shared" si="1353"/>
        <v>0</v>
      </c>
      <c r="FUS60" s="28">
        <f t="shared" si="1353"/>
        <v>0</v>
      </c>
      <c r="FUT60" s="28">
        <f t="shared" si="1353"/>
        <v>0</v>
      </c>
      <c r="FUU60" s="28">
        <f t="shared" si="1353"/>
        <v>0</v>
      </c>
      <c r="FUV60" s="28">
        <f t="shared" si="1353"/>
        <v>0</v>
      </c>
      <c r="FUW60" s="28">
        <f t="shared" si="1353"/>
        <v>0</v>
      </c>
      <c r="FUX60" s="28">
        <f t="shared" si="1353"/>
        <v>0</v>
      </c>
      <c r="FUY60" s="28">
        <f t="shared" si="1353"/>
        <v>0</v>
      </c>
      <c r="FUZ60" s="28">
        <f t="shared" si="1353"/>
        <v>0</v>
      </c>
      <c r="FVA60" s="28">
        <f t="shared" si="1353"/>
        <v>0</v>
      </c>
      <c r="FVB60" s="28">
        <f t="shared" si="1353"/>
        <v>0</v>
      </c>
      <c r="FVC60" s="28">
        <f t="shared" si="1353"/>
        <v>0</v>
      </c>
      <c r="FVD60" s="28">
        <f t="shared" si="1353"/>
        <v>0</v>
      </c>
      <c r="FVE60" s="28">
        <f t="shared" si="1353"/>
        <v>0</v>
      </c>
      <c r="FVF60" s="28">
        <f t="shared" si="1353"/>
        <v>0</v>
      </c>
      <c r="FVG60" s="28">
        <f t="shared" si="1353"/>
        <v>0</v>
      </c>
      <c r="FVH60" s="28">
        <f t="shared" si="1353"/>
        <v>0</v>
      </c>
      <c r="FVI60" s="28">
        <f t="shared" si="1353"/>
        <v>0</v>
      </c>
      <c r="FVJ60" s="28">
        <f t="shared" si="1353"/>
        <v>0</v>
      </c>
      <c r="FVK60" s="28">
        <f t="shared" si="1353"/>
        <v>0</v>
      </c>
      <c r="FVL60" s="28">
        <f t="shared" si="1353"/>
        <v>0</v>
      </c>
      <c r="FVM60" s="28">
        <f t="shared" si="1353"/>
        <v>0</v>
      </c>
      <c r="FVN60" s="28">
        <f t="shared" si="1353"/>
        <v>0</v>
      </c>
      <c r="FVO60" s="28">
        <f t="shared" si="1353"/>
        <v>0</v>
      </c>
      <c r="FVP60" s="28">
        <f t="shared" si="1353"/>
        <v>0</v>
      </c>
      <c r="FVQ60" s="28">
        <f t="shared" si="1353"/>
        <v>0</v>
      </c>
      <c r="FVR60" s="28">
        <f t="shared" si="1353"/>
        <v>0</v>
      </c>
      <c r="FVS60" s="28">
        <f t="shared" si="1353"/>
        <v>0</v>
      </c>
      <c r="FVT60" s="28">
        <f t="shared" si="1353"/>
        <v>0</v>
      </c>
      <c r="FVU60" s="28">
        <f t="shared" si="1353"/>
        <v>0</v>
      </c>
      <c r="FVV60" s="28">
        <f t="shared" si="1353"/>
        <v>0</v>
      </c>
      <c r="FVW60" s="28">
        <f t="shared" si="1353"/>
        <v>0</v>
      </c>
      <c r="FVX60" s="28">
        <f t="shared" si="1353"/>
        <v>0</v>
      </c>
      <c r="FVY60" s="28">
        <f t="shared" si="1353"/>
        <v>0</v>
      </c>
      <c r="FVZ60" s="28">
        <f t="shared" si="1353"/>
        <v>0</v>
      </c>
      <c r="FWA60" s="28">
        <f t="shared" si="1353"/>
        <v>0</v>
      </c>
      <c r="FWB60" s="28">
        <f t="shared" si="1353"/>
        <v>0</v>
      </c>
      <c r="FWC60" s="28">
        <f t="shared" si="1353"/>
        <v>0</v>
      </c>
      <c r="FWD60" s="28">
        <f t="shared" si="1353"/>
        <v>0</v>
      </c>
      <c r="FWE60" s="28">
        <f t="shared" si="1353"/>
        <v>0</v>
      </c>
      <c r="FWF60" s="28">
        <f t="shared" si="1353"/>
        <v>0</v>
      </c>
      <c r="FWG60" s="28">
        <f t="shared" si="1353"/>
        <v>0</v>
      </c>
      <c r="FWH60" s="28">
        <f t="shared" si="1353"/>
        <v>0</v>
      </c>
      <c r="FWI60" s="28">
        <f t="shared" si="1353"/>
        <v>0</v>
      </c>
      <c r="FWJ60" s="28">
        <f t="shared" si="1353"/>
        <v>0</v>
      </c>
      <c r="FWK60" s="28">
        <f t="shared" si="1353"/>
        <v>0</v>
      </c>
      <c r="FWL60" s="28">
        <f t="shared" si="1353"/>
        <v>0</v>
      </c>
      <c r="FWM60" s="28">
        <f t="shared" si="1353"/>
        <v>0</v>
      </c>
      <c r="FWN60" s="28">
        <f t="shared" si="1353"/>
        <v>0</v>
      </c>
      <c r="FWO60" s="28">
        <f t="shared" si="1353"/>
        <v>0</v>
      </c>
      <c r="FWP60" s="28">
        <f t="shared" si="1353"/>
        <v>0</v>
      </c>
      <c r="FWQ60" s="28">
        <f t="shared" si="1353"/>
        <v>0</v>
      </c>
      <c r="FWR60" s="28">
        <f t="shared" si="1353"/>
        <v>0</v>
      </c>
      <c r="FWS60" s="28">
        <f t="shared" si="1353"/>
        <v>0</v>
      </c>
      <c r="FWT60" s="28">
        <f t="shared" si="1353"/>
        <v>0</v>
      </c>
      <c r="FWU60" s="28">
        <f t="shared" si="1353"/>
        <v>0</v>
      </c>
      <c r="FWV60" s="28">
        <f t="shared" si="1353"/>
        <v>0</v>
      </c>
      <c r="FWW60" s="28">
        <f t="shared" ref="FWW60:FZH60" si="1354">FWW59</f>
        <v>0</v>
      </c>
      <c r="FWX60" s="28">
        <f t="shared" si="1354"/>
        <v>0</v>
      </c>
      <c r="FWY60" s="28">
        <f t="shared" si="1354"/>
        <v>0</v>
      </c>
      <c r="FWZ60" s="28">
        <f t="shared" si="1354"/>
        <v>0</v>
      </c>
      <c r="FXA60" s="28">
        <f t="shared" si="1354"/>
        <v>0</v>
      </c>
      <c r="FXB60" s="28">
        <f t="shared" si="1354"/>
        <v>0</v>
      </c>
      <c r="FXC60" s="28">
        <f t="shared" si="1354"/>
        <v>0</v>
      </c>
      <c r="FXD60" s="28">
        <f t="shared" si="1354"/>
        <v>0</v>
      </c>
      <c r="FXE60" s="28">
        <f t="shared" si="1354"/>
        <v>0</v>
      </c>
      <c r="FXF60" s="28">
        <f t="shared" si="1354"/>
        <v>0</v>
      </c>
      <c r="FXG60" s="28">
        <f t="shared" si="1354"/>
        <v>0</v>
      </c>
      <c r="FXH60" s="28">
        <f t="shared" si="1354"/>
        <v>0</v>
      </c>
      <c r="FXI60" s="28">
        <f t="shared" si="1354"/>
        <v>0</v>
      </c>
      <c r="FXJ60" s="28">
        <f t="shared" si="1354"/>
        <v>0</v>
      </c>
      <c r="FXK60" s="28">
        <f t="shared" si="1354"/>
        <v>0</v>
      </c>
      <c r="FXL60" s="28">
        <f t="shared" si="1354"/>
        <v>0</v>
      </c>
      <c r="FXM60" s="28">
        <f t="shared" si="1354"/>
        <v>0</v>
      </c>
      <c r="FXN60" s="28">
        <f t="shared" si="1354"/>
        <v>0</v>
      </c>
      <c r="FXO60" s="28">
        <f t="shared" si="1354"/>
        <v>0</v>
      </c>
      <c r="FXP60" s="28">
        <f t="shared" si="1354"/>
        <v>0</v>
      </c>
      <c r="FXQ60" s="28">
        <f t="shared" si="1354"/>
        <v>0</v>
      </c>
      <c r="FXR60" s="28">
        <f t="shared" si="1354"/>
        <v>0</v>
      </c>
      <c r="FXS60" s="28">
        <f t="shared" si="1354"/>
        <v>0</v>
      </c>
      <c r="FXT60" s="28">
        <f t="shared" si="1354"/>
        <v>0</v>
      </c>
      <c r="FXU60" s="28">
        <f t="shared" si="1354"/>
        <v>0</v>
      </c>
      <c r="FXV60" s="28">
        <f t="shared" si="1354"/>
        <v>0</v>
      </c>
      <c r="FXW60" s="28">
        <f t="shared" si="1354"/>
        <v>0</v>
      </c>
      <c r="FXX60" s="28">
        <f t="shared" si="1354"/>
        <v>0</v>
      </c>
      <c r="FXY60" s="28">
        <f t="shared" si="1354"/>
        <v>0</v>
      </c>
      <c r="FXZ60" s="28">
        <f t="shared" si="1354"/>
        <v>0</v>
      </c>
      <c r="FYA60" s="28">
        <f t="shared" si="1354"/>
        <v>0</v>
      </c>
      <c r="FYB60" s="28">
        <f t="shared" si="1354"/>
        <v>0</v>
      </c>
      <c r="FYC60" s="28">
        <f t="shared" si="1354"/>
        <v>0</v>
      </c>
      <c r="FYD60" s="28">
        <f t="shared" si="1354"/>
        <v>0</v>
      </c>
      <c r="FYE60" s="28">
        <f t="shared" si="1354"/>
        <v>0</v>
      </c>
      <c r="FYF60" s="28">
        <f t="shared" si="1354"/>
        <v>0</v>
      </c>
      <c r="FYG60" s="28">
        <f t="shared" si="1354"/>
        <v>0</v>
      </c>
      <c r="FYH60" s="28">
        <f t="shared" si="1354"/>
        <v>0</v>
      </c>
      <c r="FYI60" s="28">
        <f t="shared" si="1354"/>
        <v>0</v>
      </c>
      <c r="FYJ60" s="28">
        <f t="shared" si="1354"/>
        <v>0</v>
      </c>
      <c r="FYK60" s="28">
        <f t="shared" si="1354"/>
        <v>0</v>
      </c>
      <c r="FYL60" s="28">
        <f t="shared" si="1354"/>
        <v>0</v>
      </c>
      <c r="FYM60" s="28">
        <f t="shared" si="1354"/>
        <v>0</v>
      </c>
      <c r="FYN60" s="28">
        <f t="shared" si="1354"/>
        <v>0</v>
      </c>
      <c r="FYO60" s="28">
        <f t="shared" si="1354"/>
        <v>0</v>
      </c>
      <c r="FYP60" s="28">
        <f t="shared" si="1354"/>
        <v>0</v>
      </c>
      <c r="FYQ60" s="28">
        <f t="shared" si="1354"/>
        <v>0</v>
      </c>
      <c r="FYR60" s="28">
        <f t="shared" si="1354"/>
        <v>0</v>
      </c>
      <c r="FYS60" s="28">
        <f t="shared" si="1354"/>
        <v>0</v>
      </c>
      <c r="FYT60" s="28">
        <f t="shared" si="1354"/>
        <v>0</v>
      </c>
      <c r="FYU60" s="28">
        <f t="shared" si="1354"/>
        <v>0</v>
      </c>
      <c r="FYV60" s="28">
        <f t="shared" si="1354"/>
        <v>0</v>
      </c>
      <c r="FYW60" s="28">
        <f t="shared" si="1354"/>
        <v>0</v>
      </c>
      <c r="FYX60" s="28">
        <f t="shared" si="1354"/>
        <v>0</v>
      </c>
      <c r="FYY60" s="28">
        <f t="shared" si="1354"/>
        <v>0</v>
      </c>
      <c r="FYZ60" s="28">
        <f t="shared" si="1354"/>
        <v>0</v>
      </c>
      <c r="FZA60" s="28">
        <f t="shared" si="1354"/>
        <v>0</v>
      </c>
      <c r="FZB60" s="28">
        <f t="shared" si="1354"/>
        <v>0</v>
      </c>
      <c r="FZC60" s="28">
        <f t="shared" si="1354"/>
        <v>0</v>
      </c>
      <c r="FZD60" s="28">
        <f t="shared" si="1354"/>
        <v>0</v>
      </c>
      <c r="FZE60" s="28">
        <f t="shared" si="1354"/>
        <v>0</v>
      </c>
      <c r="FZF60" s="28">
        <f t="shared" si="1354"/>
        <v>0</v>
      </c>
      <c r="FZG60" s="28">
        <f t="shared" si="1354"/>
        <v>0</v>
      </c>
      <c r="FZH60" s="28">
        <f t="shared" si="1354"/>
        <v>0</v>
      </c>
      <c r="FZI60" s="28">
        <f t="shared" ref="FZI60:GBT60" si="1355">FZI59</f>
        <v>0</v>
      </c>
      <c r="FZJ60" s="28">
        <f t="shared" si="1355"/>
        <v>0</v>
      </c>
      <c r="FZK60" s="28">
        <f t="shared" si="1355"/>
        <v>0</v>
      </c>
      <c r="FZL60" s="28">
        <f t="shared" si="1355"/>
        <v>0</v>
      </c>
      <c r="FZM60" s="28">
        <f t="shared" si="1355"/>
        <v>0</v>
      </c>
      <c r="FZN60" s="28">
        <f t="shared" si="1355"/>
        <v>0</v>
      </c>
      <c r="FZO60" s="28">
        <f t="shared" si="1355"/>
        <v>0</v>
      </c>
      <c r="FZP60" s="28">
        <f t="shared" si="1355"/>
        <v>0</v>
      </c>
      <c r="FZQ60" s="28">
        <f t="shared" si="1355"/>
        <v>0</v>
      </c>
      <c r="FZR60" s="28">
        <f t="shared" si="1355"/>
        <v>0</v>
      </c>
      <c r="FZS60" s="28">
        <f t="shared" si="1355"/>
        <v>0</v>
      </c>
      <c r="FZT60" s="28">
        <f t="shared" si="1355"/>
        <v>0</v>
      </c>
      <c r="FZU60" s="28">
        <f t="shared" si="1355"/>
        <v>0</v>
      </c>
      <c r="FZV60" s="28">
        <f t="shared" si="1355"/>
        <v>0</v>
      </c>
      <c r="FZW60" s="28">
        <f t="shared" si="1355"/>
        <v>0</v>
      </c>
      <c r="FZX60" s="28">
        <f t="shared" si="1355"/>
        <v>0</v>
      </c>
      <c r="FZY60" s="28">
        <f t="shared" si="1355"/>
        <v>0</v>
      </c>
      <c r="FZZ60" s="28">
        <f t="shared" si="1355"/>
        <v>0</v>
      </c>
      <c r="GAA60" s="28">
        <f t="shared" si="1355"/>
        <v>0</v>
      </c>
      <c r="GAB60" s="28">
        <f t="shared" si="1355"/>
        <v>0</v>
      </c>
      <c r="GAC60" s="28">
        <f t="shared" si="1355"/>
        <v>0</v>
      </c>
      <c r="GAD60" s="28">
        <f t="shared" si="1355"/>
        <v>0</v>
      </c>
      <c r="GAE60" s="28">
        <f t="shared" si="1355"/>
        <v>0</v>
      </c>
      <c r="GAF60" s="28">
        <f t="shared" si="1355"/>
        <v>0</v>
      </c>
      <c r="GAG60" s="28">
        <f t="shared" si="1355"/>
        <v>0</v>
      </c>
      <c r="GAH60" s="28">
        <f t="shared" si="1355"/>
        <v>0</v>
      </c>
      <c r="GAI60" s="28">
        <f t="shared" si="1355"/>
        <v>0</v>
      </c>
      <c r="GAJ60" s="28">
        <f t="shared" si="1355"/>
        <v>0</v>
      </c>
      <c r="GAK60" s="28">
        <f t="shared" si="1355"/>
        <v>0</v>
      </c>
      <c r="GAL60" s="28">
        <f t="shared" si="1355"/>
        <v>0</v>
      </c>
      <c r="GAM60" s="28">
        <f t="shared" si="1355"/>
        <v>0</v>
      </c>
      <c r="GAN60" s="28">
        <f t="shared" si="1355"/>
        <v>0</v>
      </c>
      <c r="GAO60" s="28">
        <f t="shared" si="1355"/>
        <v>0</v>
      </c>
      <c r="GAP60" s="28">
        <f t="shared" si="1355"/>
        <v>0</v>
      </c>
      <c r="GAQ60" s="28">
        <f t="shared" si="1355"/>
        <v>0</v>
      </c>
      <c r="GAR60" s="28">
        <f t="shared" si="1355"/>
        <v>0</v>
      </c>
      <c r="GAS60" s="28">
        <f t="shared" si="1355"/>
        <v>0</v>
      </c>
      <c r="GAT60" s="28">
        <f t="shared" si="1355"/>
        <v>0</v>
      </c>
      <c r="GAU60" s="28">
        <f t="shared" si="1355"/>
        <v>0</v>
      </c>
      <c r="GAV60" s="28">
        <f t="shared" si="1355"/>
        <v>0</v>
      </c>
      <c r="GAW60" s="28">
        <f t="shared" si="1355"/>
        <v>0</v>
      </c>
      <c r="GAX60" s="28">
        <f t="shared" si="1355"/>
        <v>0</v>
      </c>
      <c r="GAY60" s="28">
        <f t="shared" si="1355"/>
        <v>0</v>
      </c>
      <c r="GAZ60" s="28">
        <f t="shared" si="1355"/>
        <v>0</v>
      </c>
      <c r="GBA60" s="28">
        <f t="shared" si="1355"/>
        <v>0</v>
      </c>
      <c r="GBB60" s="28">
        <f t="shared" si="1355"/>
        <v>0</v>
      </c>
      <c r="GBC60" s="28">
        <f t="shared" si="1355"/>
        <v>0</v>
      </c>
      <c r="GBD60" s="28">
        <f t="shared" si="1355"/>
        <v>0</v>
      </c>
      <c r="GBE60" s="28">
        <f t="shared" si="1355"/>
        <v>0</v>
      </c>
      <c r="GBF60" s="28">
        <f t="shared" si="1355"/>
        <v>0</v>
      </c>
      <c r="GBG60" s="28">
        <f t="shared" si="1355"/>
        <v>0</v>
      </c>
      <c r="GBH60" s="28">
        <f t="shared" si="1355"/>
        <v>0</v>
      </c>
      <c r="GBI60" s="28">
        <f t="shared" si="1355"/>
        <v>0</v>
      </c>
      <c r="GBJ60" s="28">
        <f t="shared" si="1355"/>
        <v>0</v>
      </c>
      <c r="GBK60" s="28">
        <f t="shared" si="1355"/>
        <v>0</v>
      </c>
      <c r="GBL60" s="28">
        <f t="shared" si="1355"/>
        <v>0</v>
      </c>
      <c r="GBM60" s="28">
        <f t="shared" si="1355"/>
        <v>0</v>
      </c>
      <c r="GBN60" s="28">
        <f t="shared" si="1355"/>
        <v>0</v>
      </c>
      <c r="GBO60" s="28">
        <f t="shared" si="1355"/>
        <v>0</v>
      </c>
      <c r="GBP60" s="28">
        <f t="shared" si="1355"/>
        <v>0</v>
      </c>
      <c r="GBQ60" s="28">
        <f t="shared" si="1355"/>
        <v>0</v>
      </c>
      <c r="GBR60" s="28">
        <f t="shared" si="1355"/>
        <v>0</v>
      </c>
      <c r="GBS60" s="28">
        <f t="shared" si="1355"/>
        <v>0</v>
      </c>
      <c r="GBT60" s="28">
        <f t="shared" si="1355"/>
        <v>0</v>
      </c>
      <c r="GBU60" s="28">
        <f t="shared" ref="GBU60:GEF60" si="1356">GBU59</f>
        <v>0</v>
      </c>
      <c r="GBV60" s="28">
        <f t="shared" si="1356"/>
        <v>0</v>
      </c>
      <c r="GBW60" s="28">
        <f t="shared" si="1356"/>
        <v>0</v>
      </c>
      <c r="GBX60" s="28">
        <f t="shared" si="1356"/>
        <v>0</v>
      </c>
      <c r="GBY60" s="28">
        <f t="shared" si="1356"/>
        <v>0</v>
      </c>
      <c r="GBZ60" s="28">
        <f t="shared" si="1356"/>
        <v>0</v>
      </c>
      <c r="GCA60" s="28">
        <f t="shared" si="1356"/>
        <v>0</v>
      </c>
      <c r="GCB60" s="28">
        <f t="shared" si="1356"/>
        <v>0</v>
      </c>
      <c r="GCC60" s="28">
        <f t="shared" si="1356"/>
        <v>0</v>
      </c>
      <c r="GCD60" s="28">
        <f t="shared" si="1356"/>
        <v>0</v>
      </c>
      <c r="GCE60" s="28">
        <f t="shared" si="1356"/>
        <v>0</v>
      </c>
      <c r="GCF60" s="28">
        <f t="shared" si="1356"/>
        <v>0</v>
      </c>
      <c r="GCG60" s="28">
        <f t="shared" si="1356"/>
        <v>0</v>
      </c>
      <c r="GCH60" s="28">
        <f t="shared" si="1356"/>
        <v>0</v>
      </c>
      <c r="GCI60" s="28">
        <f t="shared" si="1356"/>
        <v>0</v>
      </c>
      <c r="GCJ60" s="28">
        <f t="shared" si="1356"/>
        <v>0</v>
      </c>
      <c r="GCK60" s="28">
        <f t="shared" si="1356"/>
        <v>0</v>
      </c>
      <c r="GCL60" s="28">
        <f t="shared" si="1356"/>
        <v>0</v>
      </c>
      <c r="GCM60" s="28">
        <f t="shared" si="1356"/>
        <v>0</v>
      </c>
      <c r="GCN60" s="28">
        <f t="shared" si="1356"/>
        <v>0</v>
      </c>
      <c r="GCO60" s="28">
        <f t="shared" si="1356"/>
        <v>0</v>
      </c>
      <c r="GCP60" s="28">
        <f t="shared" si="1356"/>
        <v>0</v>
      </c>
      <c r="GCQ60" s="28">
        <f t="shared" si="1356"/>
        <v>0</v>
      </c>
      <c r="GCR60" s="28">
        <f t="shared" si="1356"/>
        <v>0</v>
      </c>
      <c r="GCS60" s="28">
        <f t="shared" si="1356"/>
        <v>0</v>
      </c>
      <c r="GCT60" s="28">
        <f t="shared" si="1356"/>
        <v>0</v>
      </c>
      <c r="GCU60" s="28">
        <f t="shared" si="1356"/>
        <v>0</v>
      </c>
      <c r="GCV60" s="28">
        <f t="shared" si="1356"/>
        <v>0</v>
      </c>
      <c r="GCW60" s="28">
        <f t="shared" si="1356"/>
        <v>0</v>
      </c>
      <c r="GCX60" s="28">
        <f t="shared" si="1356"/>
        <v>0</v>
      </c>
      <c r="GCY60" s="28">
        <f t="shared" si="1356"/>
        <v>0</v>
      </c>
      <c r="GCZ60" s="28">
        <f t="shared" si="1356"/>
        <v>0</v>
      </c>
      <c r="GDA60" s="28">
        <f t="shared" si="1356"/>
        <v>0</v>
      </c>
      <c r="GDB60" s="28">
        <f t="shared" si="1356"/>
        <v>0</v>
      </c>
      <c r="GDC60" s="28">
        <f t="shared" si="1356"/>
        <v>0</v>
      </c>
      <c r="GDD60" s="28">
        <f t="shared" si="1356"/>
        <v>0</v>
      </c>
      <c r="GDE60" s="28">
        <f t="shared" si="1356"/>
        <v>0</v>
      </c>
      <c r="GDF60" s="28">
        <f t="shared" si="1356"/>
        <v>0</v>
      </c>
      <c r="GDG60" s="28">
        <f t="shared" si="1356"/>
        <v>0</v>
      </c>
      <c r="GDH60" s="28">
        <f t="shared" si="1356"/>
        <v>0</v>
      </c>
      <c r="GDI60" s="28">
        <f t="shared" si="1356"/>
        <v>0</v>
      </c>
      <c r="GDJ60" s="28">
        <f t="shared" si="1356"/>
        <v>0</v>
      </c>
      <c r="GDK60" s="28">
        <f t="shared" si="1356"/>
        <v>0</v>
      </c>
      <c r="GDL60" s="28">
        <f t="shared" si="1356"/>
        <v>0</v>
      </c>
      <c r="GDM60" s="28">
        <f t="shared" si="1356"/>
        <v>0</v>
      </c>
      <c r="GDN60" s="28">
        <f t="shared" si="1356"/>
        <v>0</v>
      </c>
      <c r="GDO60" s="28">
        <f t="shared" si="1356"/>
        <v>0</v>
      </c>
      <c r="GDP60" s="28">
        <f t="shared" si="1356"/>
        <v>0</v>
      </c>
      <c r="GDQ60" s="28">
        <f t="shared" si="1356"/>
        <v>0</v>
      </c>
      <c r="GDR60" s="28">
        <f t="shared" si="1356"/>
        <v>0</v>
      </c>
      <c r="GDS60" s="28">
        <f t="shared" si="1356"/>
        <v>0</v>
      </c>
      <c r="GDT60" s="28">
        <f t="shared" si="1356"/>
        <v>0</v>
      </c>
      <c r="GDU60" s="28">
        <f t="shared" si="1356"/>
        <v>0</v>
      </c>
      <c r="GDV60" s="28">
        <f t="shared" si="1356"/>
        <v>0</v>
      </c>
      <c r="GDW60" s="28">
        <f t="shared" si="1356"/>
        <v>0</v>
      </c>
      <c r="GDX60" s="28">
        <f t="shared" si="1356"/>
        <v>0</v>
      </c>
      <c r="GDY60" s="28">
        <f t="shared" si="1356"/>
        <v>0</v>
      </c>
      <c r="GDZ60" s="28">
        <f t="shared" si="1356"/>
        <v>0</v>
      </c>
      <c r="GEA60" s="28">
        <f t="shared" si="1356"/>
        <v>0</v>
      </c>
      <c r="GEB60" s="28">
        <f t="shared" si="1356"/>
        <v>0</v>
      </c>
      <c r="GEC60" s="28">
        <f t="shared" si="1356"/>
        <v>0</v>
      </c>
      <c r="GED60" s="28">
        <f t="shared" si="1356"/>
        <v>0</v>
      </c>
      <c r="GEE60" s="28">
        <f t="shared" si="1356"/>
        <v>0</v>
      </c>
      <c r="GEF60" s="28">
        <f t="shared" si="1356"/>
        <v>0</v>
      </c>
      <c r="GEG60" s="28">
        <f t="shared" ref="GEG60:GGR60" si="1357">GEG59</f>
        <v>0</v>
      </c>
      <c r="GEH60" s="28">
        <f t="shared" si="1357"/>
        <v>0</v>
      </c>
      <c r="GEI60" s="28">
        <f t="shared" si="1357"/>
        <v>0</v>
      </c>
      <c r="GEJ60" s="28">
        <f t="shared" si="1357"/>
        <v>0</v>
      </c>
      <c r="GEK60" s="28">
        <f t="shared" si="1357"/>
        <v>0</v>
      </c>
      <c r="GEL60" s="28">
        <f t="shared" si="1357"/>
        <v>0</v>
      </c>
      <c r="GEM60" s="28">
        <f t="shared" si="1357"/>
        <v>0</v>
      </c>
      <c r="GEN60" s="28">
        <f t="shared" si="1357"/>
        <v>0</v>
      </c>
      <c r="GEO60" s="28">
        <f t="shared" si="1357"/>
        <v>0</v>
      </c>
      <c r="GEP60" s="28">
        <f t="shared" si="1357"/>
        <v>0</v>
      </c>
      <c r="GEQ60" s="28">
        <f t="shared" si="1357"/>
        <v>0</v>
      </c>
      <c r="GER60" s="28">
        <f t="shared" si="1357"/>
        <v>0</v>
      </c>
      <c r="GES60" s="28">
        <f t="shared" si="1357"/>
        <v>0</v>
      </c>
      <c r="GET60" s="28">
        <f t="shared" si="1357"/>
        <v>0</v>
      </c>
      <c r="GEU60" s="28">
        <f t="shared" si="1357"/>
        <v>0</v>
      </c>
      <c r="GEV60" s="28">
        <f t="shared" si="1357"/>
        <v>0</v>
      </c>
      <c r="GEW60" s="28">
        <f t="shared" si="1357"/>
        <v>0</v>
      </c>
      <c r="GEX60" s="28">
        <f t="shared" si="1357"/>
        <v>0</v>
      </c>
      <c r="GEY60" s="28">
        <f t="shared" si="1357"/>
        <v>0</v>
      </c>
      <c r="GEZ60" s="28">
        <f t="shared" si="1357"/>
        <v>0</v>
      </c>
      <c r="GFA60" s="28">
        <f t="shared" si="1357"/>
        <v>0</v>
      </c>
      <c r="GFB60" s="28">
        <f t="shared" si="1357"/>
        <v>0</v>
      </c>
      <c r="GFC60" s="28">
        <f t="shared" si="1357"/>
        <v>0</v>
      </c>
      <c r="GFD60" s="28">
        <f t="shared" si="1357"/>
        <v>0</v>
      </c>
      <c r="GFE60" s="28">
        <f t="shared" si="1357"/>
        <v>0</v>
      </c>
      <c r="GFF60" s="28">
        <f t="shared" si="1357"/>
        <v>0</v>
      </c>
      <c r="GFG60" s="28">
        <f t="shared" si="1357"/>
        <v>0</v>
      </c>
      <c r="GFH60" s="28">
        <f t="shared" si="1357"/>
        <v>0</v>
      </c>
      <c r="GFI60" s="28">
        <f t="shared" si="1357"/>
        <v>0</v>
      </c>
      <c r="GFJ60" s="28">
        <f t="shared" si="1357"/>
        <v>0</v>
      </c>
      <c r="GFK60" s="28">
        <f t="shared" si="1357"/>
        <v>0</v>
      </c>
      <c r="GFL60" s="28">
        <f t="shared" si="1357"/>
        <v>0</v>
      </c>
      <c r="GFM60" s="28">
        <f t="shared" si="1357"/>
        <v>0</v>
      </c>
      <c r="GFN60" s="28">
        <f t="shared" si="1357"/>
        <v>0</v>
      </c>
      <c r="GFO60" s="28">
        <f t="shared" si="1357"/>
        <v>0</v>
      </c>
      <c r="GFP60" s="28">
        <f t="shared" si="1357"/>
        <v>0</v>
      </c>
      <c r="GFQ60" s="28">
        <f t="shared" si="1357"/>
        <v>0</v>
      </c>
      <c r="GFR60" s="28">
        <f t="shared" si="1357"/>
        <v>0</v>
      </c>
      <c r="GFS60" s="28">
        <f t="shared" si="1357"/>
        <v>0</v>
      </c>
      <c r="GFT60" s="28">
        <f t="shared" si="1357"/>
        <v>0</v>
      </c>
      <c r="GFU60" s="28">
        <f t="shared" si="1357"/>
        <v>0</v>
      </c>
      <c r="GFV60" s="28">
        <f t="shared" si="1357"/>
        <v>0</v>
      </c>
      <c r="GFW60" s="28">
        <f t="shared" si="1357"/>
        <v>0</v>
      </c>
      <c r="GFX60" s="28">
        <f t="shared" si="1357"/>
        <v>0</v>
      </c>
      <c r="GFY60" s="28">
        <f t="shared" si="1357"/>
        <v>0</v>
      </c>
      <c r="GFZ60" s="28">
        <f t="shared" si="1357"/>
        <v>0</v>
      </c>
      <c r="GGA60" s="28">
        <f t="shared" si="1357"/>
        <v>0</v>
      </c>
      <c r="GGB60" s="28">
        <f t="shared" si="1357"/>
        <v>0</v>
      </c>
      <c r="GGC60" s="28">
        <f t="shared" si="1357"/>
        <v>0</v>
      </c>
      <c r="GGD60" s="28">
        <f t="shared" si="1357"/>
        <v>0</v>
      </c>
      <c r="GGE60" s="28">
        <f t="shared" si="1357"/>
        <v>0</v>
      </c>
      <c r="GGF60" s="28">
        <f t="shared" si="1357"/>
        <v>0</v>
      </c>
      <c r="GGG60" s="28">
        <f t="shared" si="1357"/>
        <v>0</v>
      </c>
      <c r="GGH60" s="28">
        <f t="shared" si="1357"/>
        <v>0</v>
      </c>
      <c r="GGI60" s="28">
        <f t="shared" si="1357"/>
        <v>0</v>
      </c>
      <c r="GGJ60" s="28">
        <f t="shared" si="1357"/>
        <v>0</v>
      </c>
      <c r="GGK60" s="28">
        <f t="shared" si="1357"/>
        <v>0</v>
      </c>
      <c r="GGL60" s="28">
        <f t="shared" si="1357"/>
        <v>0</v>
      </c>
      <c r="GGM60" s="28">
        <f t="shared" si="1357"/>
        <v>0</v>
      </c>
      <c r="GGN60" s="28">
        <f t="shared" si="1357"/>
        <v>0</v>
      </c>
      <c r="GGO60" s="28">
        <f t="shared" si="1357"/>
        <v>0</v>
      </c>
      <c r="GGP60" s="28">
        <f t="shared" si="1357"/>
        <v>0</v>
      </c>
      <c r="GGQ60" s="28">
        <f t="shared" si="1357"/>
        <v>0</v>
      </c>
      <c r="GGR60" s="28">
        <f t="shared" si="1357"/>
        <v>0</v>
      </c>
      <c r="GGS60" s="28">
        <f t="shared" ref="GGS60:GJD60" si="1358">GGS59</f>
        <v>0</v>
      </c>
      <c r="GGT60" s="28">
        <f t="shared" si="1358"/>
        <v>0</v>
      </c>
      <c r="GGU60" s="28">
        <f t="shared" si="1358"/>
        <v>0</v>
      </c>
      <c r="GGV60" s="28">
        <f t="shared" si="1358"/>
        <v>0</v>
      </c>
      <c r="GGW60" s="28">
        <f t="shared" si="1358"/>
        <v>0</v>
      </c>
      <c r="GGX60" s="28">
        <f t="shared" si="1358"/>
        <v>0</v>
      </c>
      <c r="GGY60" s="28">
        <f t="shared" si="1358"/>
        <v>0</v>
      </c>
      <c r="GGZ60" s="28">
        <f t="shared" si="1358"/>
        <v>0</v>
      </c>
      <c r="GHA60" s="28">
        <f t="shared" si="1358"/>
        <v>0</v>
      </c>
      <c r="GHB60" s="28">
        <f t="shared" si="1358"/>
        <v>0</v>
      </c>
      <c r="GHC60" s="28">
        <f t="shared" si="1358"/>
        <v>0</v>
      </c>
      <c r="GHD60" s="28">
        <f t="shared" si="1358"/>
        <v>0</v>
      </c>
      <c r="GHE60" s="28">
        <f t="shared" si="1358"/>
        <v>0</v>
      </c>
      <c r="GHF60" s="28">
        <f t="shared" si="1358"/>
        <v>0</v>
      </c>
      <c r="GHG60" s="28">
        <f t="shared" si="1358"/>
        <v>0</v>
      </c>
      <c r="GHH60" s="28">
        <f t="shared" si="1358"/>
        <v>0</v>
      </c>
      <c r="GHI60" s="28">
        <f t="shared" si="1358"/>
        <v>0</v>
      </c>
      <c r="GHJ60" s="28">
        <f t="shared" si="1358"/>
        <v>0</v>
      </c>
      <c r="GHK60" s="28">
        <f t="shared" si="1358"/>
        <v>0</v>
      </c>
      <c r="GHL60" s="28">
        <f t="shared" si="1358"/>
        <v>0</v>
      </c>
      <c r="GHM60" s="28">
        <f t="shared" si="1358"/>
        <v>0</v>
      </c>
      <c r="GHN60" s="28">
        <f t="shared" si="1358"/>
        <v>0</v>
      </c>
      <c r="GHO60" s="28">
        <f t="shared" si="1358"/>
        <v>0</v>
      </c>
      <c r="GHP60" s="28">
        <f t="shared" si="1358"/>
        <v>0</v>
      </c>
      <c r="GHQ60" s="28">
        <f t="shared" si="1358"/>
        <v>0</v>
      </c>
      <c r="GHR60" s="28">
        <f t="shared" si="1358"/>
        <v>0</v>
      </c>
      <c r="GHS60" s="28">
        <f t="shared" si="1358"/>
        <v>0</v>
      </c>
      <c r="GHT60" s="28">
        <f t="shared" si="1358"/>
        <v>0</v>
      </c>
      <c r="GHU60" s="28">
        <f t="shared" si="1358"/>
        <v>0</v>
      </c>
      <c r="GHV60" s="28">
        <f t="shared" si="1358"/>
        <v>0</v>
      </c>
      <c r="GHW60" s="28">
        <f t="shared" si="1358"/>
        <v>0</v>
      </c>
      <c r="GHX60" s="28">
        <f t="shared" si="1358"/>
        <v>0</v>
      </c>
      <c r="GHY60" s="28">
        <f t="shared" si="1358"/>
        <v>0</v>
      </c>
      <c r="GHZ60" s="28">
        <f t="shared" si="1358"/>
        <v>0</v>
      </c>
      <c r="GIA60" s="28">
        <f t="shared" si="1358"/>
        <v>0</v>
      </c>
      <c r="GIB60" s="28">
        <f t="shared" si="1358"/>
        <v>0</v>
      </c>
      <c r="GIC60" s="28">
        <f t="shared" si="1358"/>
        <v>0</v>
      </c>
      <c r="GID60" s="28">
        <f t="shared" si="1358"/>
        <v>0</v>
      </c>
      <c r="GIE60" s="28">
        <f t="shared" si="1358"/>
        <v>0</v>
      </c>
      <c r="GIF60" s="28">
        <f t="shared" si="1358"/>
        <v>0</v>
      </c>
      <c r="GIG60" s="28">
        <f t="shared" si="1358"/>
        <v>0</v>
      </c>
      <c r="GIH60" s="28">
        <f t="shared" si="1358"/>
        <v>0</v>
      </c>
      <c r="GII60" s="28">
        <f t="shared" si="1358"/>
        <v>0</v>
      </c>
      <c r="GIJ60" s="28">
        <f t="shared" si="1358"/>
        <v>0</v>
      </c>
      <c r="GIK60" s="28">
        <f t="shared" si="1358"/>
        <v>0</v>
      </c>
      <c r="GIL60" s="28">
        <f t="shared" si="1358"/>
        <v>0</v>
      </c>
      <c r="GIM60" s="28">
        <f t="shared" si="1358"/>
        <v>0</v>
      </c>
      <c r="GIN60" s="28">
        <f t="shared" si="1358"/>
        <v>0</v>
      </c>
      <c r="GIO60" s="28">
        <f t="shared" si="1358"/>
        <v>0</v>
      </c>
      <c r="GIP60" s="28">
        <f t="shared" si="1358"/>
        <v>0</v>
      </c>
      <c r="GIQ60" s="28">
        <f t="shared" si="1358"/>
        <v>0</v>
      </c>
      <c r="GIR60" s="28">
        <f t="shared" si="1358"/>
        <v>0</v>
      </c>
      <c r="GIS60" s="28">
        <f t="shared" si="1358"/>
        <v>0</v>
      </c>
      <c r="GIT60" s="28">
        <f t="shared" si="1358"/>
        <v>0</v>
      </c>
      <c r="GIU60" s="28">
        <f t="shared" si="1358"/>
        <v>0</v>
      </c>
      <c r="GIV60" s="28">
        <f t="shared" si="1358"/>
        <v>0</v>
      </c>
      <c r="GIW60" s="28">
        <f t="shared" si="1358"/>
        <v>0</v>
      </c>
      <c r="GIX60" s="28">
        <f t="shared" si="1358"/>
        <v>0</v>
      </c>
      <c r="GIY60" s="28">
        <f t="shared" si="1358"/>
        <v>0</v>
      </c>
      <c r="GIZ60" s="28">
        <f t="shared" si="1358"/>
        <v>0</v>
      </c>
      <c r="GJA60" s="28">
        <f t="shared" si="1358"/>
        <v>0</v>
      </c>
      <c r="GJB60" s="28">
        <f t="shared" si="1358"/>
        <v>0</v>
      </c>
      <c r="GJC60" s="28">
        <f t="shared" si="1358"/>
        <v>0</v>
      </c>
      <c r="GJD60" s="28">
        <f t="shared" si="1358"/>
        <v>0</v>
      </c>
      <c r="GJE60" s="28">
        <f t="shared" ref="GJE60:GLP60" si="1359">GJE59</f>
        <v>0</v>
      </c>
      <c r="GJF60" s="28">
        <f t="shared" si="1359"/>
        <v>0</v>
      </c>
      <c r="GJG60" s="28">
        <f t="shared" si="1359"/>
        <v>0</v>
      </c>
      <c r="GJH60" s="28">
        <f t="shared" si="1359"/>
        <v>0</v>
      </c>
      <c r="GJI60" s="28">
        <f t="shared" si="1359"/>
        <v>0</v>
      </c>
      <c r="GJJ60" s="28">
        <f t="shared" si="1359"/>
        <v>0</v>
      </c>
      <c r="GJK60" s="28">
        <f t="shared" si="1359"/>
        <v>0</v>
      </c>
      <c r="GJL60" s="28">
        <f t="shared" si="1359"/>
        <v>0</v>
      </c>
      <c r="GJM60" s="28">
        <f t="shared" si="1359"/>
        <v>0</v>
      </c>
      <c r="GJN60" s="28">
        <f t="shared" si="1359"/>
        <v>0</v>
      </c>
      <c r="GJO60" s="28">
        <f t="shared" si="1359"/>
        <v>0</v>
      </c>
      <c r="GJP60" s="28">
        <f t="shared" si="1359"/>
        <v>0</v>
      </c>
      <c r="GJQ60" s="28">
        <f t="shared" si="1359"/>
        <v>0</v>
      </c>
      <c r="GJR60" s="28">
        <f t="shared" si="1359"/>
        <v>0</v>
      </c>
      <c r="GJS60" s="28">
        <f t="shared" si="1359"/>
        <v>0</v>
      </c>
      <c r="GJT60" s="28">
        <f t="shared" si="1359"/>
        <v>0</v>
      </c>
      <c r="GJU60" s="28">
        <f t="shared" si="1359"/>
        <v>0</v>
      </c>
      <c r="GJV60" s="28">
        <f t="shared" si="1359"/>
        <v>0</v>
      </c>
      <c r="GJW60" s="28">
        <f t="shared" si="1359"/>
        <v>0</v>
      </c>
      <c r="GJX60" s="28">
        <f t="shared" si="1359"/>
        <v>0</v>
      </c>
      <c r="GJY60" s="28">
        <f t="shared" si="1359"/>
        <v>0</v>
      </c>
      <c r="GJZ60" s="28">
        <f t="shared" si="1359"/>
        <v>0</v>
      </c>
      <c r="GKA60" s="28">
        <f t="shared" si="1359"/>
        <v>0</v>
      </c>
      <c r="GKB60" s="28">
        <f t="shared" si="1359"/>
        <v>0</v>
      </c>
      <c r="GKC60" s="28">
        <f t="shared" si="1359"/>
        <v>0</v>
      </c>
      <c r="GKD60" s="28">
        <f t="shared" si="1359"/>
        <v>0</v>
      </c>
      <c r="GKE60" s="28">
        <f t="shared" si="1359"/>
        <v>0</v>
      </c>
      <c r="GKF60" s="28">
        <f t="shared" si="1359"/>
        <v>0</v>
      </c>
      <c r="GKG60" s="28">
        <f t="shared" si="1359"/>
        <v>0</v>
      </c>
      <c r="GKH60" s="28">
        <f t="shared" si="1359"/>
        <v>0</v>
      </c>
      <c r="GKI60" s="28">
        <f t="shared" si="1359"/>
        <v>0</v>
      </c>
      <c r="GKJ60" s="28">
        <f t="shared" si="1359"/>
        <v>0</v>
      </c>
      <c r="GKK60" s="28">
        <f t="shared" si="1359"/>
        <v>0</v>
      </c>
      <c r="GKL60" s="28">
        <f t="shared" si="1359"/>
        <v>0</v>
      </c>
      <c r="GKM60" s="28">
        <f t="shared" si="1359"/>
        <v>0</v>
      </c>
      <c r="GKN60" s="28">
        <f t="shared" si="1359"/>
        <v>0</v>
      </c>
      <c r="GKO60" s="28">
        <f t="shared" si="1359"/>
        <v>0</v>
      </c>
      <c r="GKP60" s="28">
        <f t="shared" si="1359"/>
        <v>0</v>
      </c>
      <c r="GKQ60" s="28">
        <f t="shared" si="1359"/>
        <v>0</v>
      </c>
      <c r="GKR60" s="28">
        <f t="shared" si="1359"/>
        <v>0</v>
      </c>
      <c r="GKS60" s="28">
        <f t="shared" si="1359"/>
        <v>0</v>
      </c>
      <c r="GKT60" s="28">
        <f t="shared" si="1359"/>
        <v>0</v>
      </c>
      <c r="GKU60" s="28">
        <f t="shared" si="1359"/>
        <v>0</v>
      </c>
      <c r="GKV60" s="28">
        <f t="shared" si="1359"/>
        <v>0</v>
      </c>
      <c r="GKW60" s="28">
        <f t="shared" si="1359"/>
        <v>0</v>
      </c>
      <c r="GKX60" s="28">
        <f t="shared" si="1359"/>
        <v>0</v>
      </c>
      <c r="GKY60" s="28">
        <f t="shared" si="1359"/>
        <v>0</v>
      </c>
      <c r="GKZ60" s="28">
        <f t="shared" si="1359"/>
        <v>0</v>
      </c>
      <c r="GLA60" s="28">
        <f t="shared" si="1359"/>
        <v>0</v>
      </c>
      <c r="GLB60" s="28">
        <f t="shared" si="1359"/>
        <v>0</v>
      </c>
      <c r="GLC60" s="28">
        <f t="shared" si="1359"/>
        <v>0</v>
      </c>
      <c r="GLD60" s="28">
        <f t="shared" si="1359"/>
        <v>0</v>
      </c>
      <c r="GLE60" s="28">
        <f t="shared" si="1359"/>
        <v>0</v>
      </c>
      <c r="GLF60" s="28">
        <f t="shared" si="1359"/>
        <v>0</v>
      </c>
      <c r="GLG60" s="28">
        <f t="shared" si="1359"/>
        <v>0</v>
      </c>
      <c r="GLH60" s="28">
        <f t="shared" si="1359"/>
        <v>0</v>
      </c>
      <c r="GLI60" s="28">
        <f t="shared" si="1359"/>
        <v>0</v>
      </c>
      <c r="GLJ60" s="28">
        <f t="shared" si="1359"/>
        <v>0</v>
      </c>
      <c r="GLK60" s="28">
        <f t="shared" si="1359"/>
        <v>0</v>
      </c>
      <c r="GLL60" s="28">
        <f t="shared" si="1359"/>
        <v>0</v>
      </c>
      <c r="GLM60" s="28">
        <f t="shared" si="1359"/>
        <v>0</v>
      </c>
      <c r="GLN60" s="28">
        <f t="shared" si="1359"/>
        <v>0</v>
      </c>
      <c r="GLO60" s="28">
        <f t="shared" si="1359"/>
        <v>0</v>
      </c>
      <c r="GLP60" s="28">
        <f t="shared" si="1359"/>
        <v>0</v>
      </c>
      <c r="GLQ60" s="28">
        <f t="shared" ref="GLQ60:GOB60" si="1360">GLQ59</f>
        <v>0</v>
      </c>
      <c r="GLR60" s="28">
        <f t="shared" si="1360"/>
        <v>0</v>
      </c>
      <c r="GLS60" s="28">
        <f t="shared" si="1360"/>
        <v>0</v>
      </c>
      <c r="GLT60" s="28">
        <f t="shared" si="1360"/>
        <v>0</v>
      </c>
      <c r="GLU60" s="28">
        <f t="shared" si="1360"/>
        <v>0</v>
      </c>
      <c r="GLV60" s="28">
        <f t="shared" si="1360"/>
        <v>0</v>
      </c>
      <c r="GLW60" s="28">
        <f t="shared" si="1360"/>
        <v>0</v>
      </c>
      <c r="GLX60" s="28">
        <f t="shared" si="1360"/>
        <v>0</v>
      </c>
      <c r="GLY60" s="28">
        <f t="shared" si="1360"/>
        <v>0</v>
      </c>
      <c r="GLZ60" s="28">
        <f t="shared" si="1360"/>
        <v>0</v>
      </c>
      <c r="GMA60" s="28">
        <f t="shared" si="1360"/>
        <v>0</v>
      </c>
      <c r="GMB60" s="28">
        <f t="shared" si="1360"/>
        <v>0</v>
      </c>
      <c r="GMC60" s="28">
        <f t="shared" si="1360"/>
        <v>0</v>
      </c>
      <c r="GMD60" s="28">
        <f t="shared" si="1360"/>
        <v>0</v>
      </c>
      <c r="GME60" s="28">
        <f t="shared" si="1360"/>
        <v>0</v>
      </c>
      <c r="GMF60" s="28">
        <f t="shared" si="1360"/>
        <v>0</v>
      </c>
      <c r="GMG60" s="28">
        <f t="shared" si="1360"/>
        <v>0</v>
      </c>
      <c r="GMH60" s="28">
        <f t="shared" si="1360"/>
        <v>0</v>
      </c>
      <c r="GMI60" s="28">
        <f t="shared" si="1360"/>
        <v>0</v>
      </c>
      <c r="GMJ60" s="28">
        <f t="shared" si="1360"/>
        <v>0</v>
      </c>
      <c r="GMK60" s="28">
        <f t="shared" si="1360"/>
        <v>0</v>
      </c>
      <c r="GML60" s="28">
        <f t="shared" si="1360"/>
        <v>0</v>
      </c>
      <c r="GMM60" s="28">
        <f t="shared" si="1360"/>
        <v>0</v>
      </c>
      <c r="GMN60" s="28">
        <f t="shared" si="1360"/>
        <v>0</v>
      </c>
      <c r="GMO60" s="28">
        <f t="shared" si="1360"/>
        <v>0</v>
      </c>
      <c r="GMP60" s="28">
        <f t="shared" si="1360"/>
        <v>0</v>
      </c>
      <c r="GMQ60" s="28">
        <f t="shared" si="1360"/>
        <v>0</v>
      </c>
      <c r="GMR60" s="28">
        <f t="shared" si="1360"/>
        <v>0</v>
      </c>
      <c r="GMS60" s="28">
        <f t="shared" si="1360"/>
        <v>0</v>
      </c>
      <c r="GMT60" s="28">
        <f t="shared" si="1360"/>
        <v>0</v>
      </c>
      <c r="GMU60" s="28">
        <f t="shared" si="1360"/>
        <v>0</v>
      </c>
      <c r="GMV60" s="28">
        <f t="shared" si="1360"/>
        <v>0</v>
      </c>
      <c r="GMW60" s="28">
        <f t="shared" si="1360"/>
        <v>0</v>
      </c>
      <c r="GMX60" s="28">
        <f t="shared" si="1360"/>
        <v>0</v>
      </c>
      <c r="GMY60" s="28">
        <f t="shared" si="1360"/>
        <v>0</v>
      </c>
      <c r="GMZ60" s="28">
        <f t="shared" si="1360"/>
        <v>0</v>
      </c>
      <c r="GNA60" s="28">
        <f t="shared" si="1360"/>
        <v>0</v>
      </c>
      <c r="GNB60" s="28">
        <f t="shared" si="1360"/>
        <v>0</v>
      </c>
      <c r="GNC60" s="28">
        <f t="shared" si="1360"/>
        <v>0</v>
      </c>
      <c r="GND60" s="28">
        <f t="shared" si="1360"/>
        <v>0</v>
      </c>
      <c r="GNE60" s="28">
        <f t="shared" si="1360"/>
        <v>0</v>
      </c>
      <c r="GNF60" s="28">
        <f t="shared" si="1360"/>
        <v>0</v>
      </c>
      <c r="GNG60" s="28">
        <f t="shared" si="1360"/>
        <v>0</v>
      </c>
      <c r="GNH60" s="28">
        <f t="shared" si="1360"/>
        <v>0</v>
      </c>
      <c r="GNI60" s="28">
        <f t="shared" si="1360"/>
        <v>0</v>
      </c>
      <c r="GNJ60" s="28">
        <f t="shared" si="1360"/>
        <v>0</v>
      </c>
      <c r="GNK60" s="28">
        <f t="shared" si="1360"/>
        <v>0</v>
      </c>
      <c r="GNL60" s="28">
        <f t="shared" si="1360"/>
        <v>0</v>
      </c>
      <c r="GNM60" s="28">
        <f t="shared" si="1360"/>
        <v>0</v>
      </c>
      <c r="GNN60" s="28">
        <f t="shared" si="1360"/>
        <v>0</v>
      </c>
      <c r="GNO60" s="28">
        <f t="shared" si="1360"/>
        <v>0</v>
      </c>
      <c r="GNP60" s="28">
        <f t="shared" si="1360"/>
        <v>0</v>
      </c>
      <c r="GNQ60" s="28">
        <f t="shared" si="1360"/>
        <v>0</v>
      </c>
      <c r="GNR60" s="28">
        <f t="shared" si="1360"/>
        <v>0</v>
      </c>
      <c r="GNS60" s="28">
        <f t="shared" si="1360"/>
        <v>0</v>
      </c>
      <c r="GNT60" s="28">
        <f t="shared" si="1360"/>
        <v>0</v>
      </c>
      <c r="GNU60" s="28">
        <f t="shared" si="1360"/>
        <v>0</v>
      </c>
      <c r="GNV60" s="28">
        <f t="shared" si="1360"/>
        <v>0</v>
      </c>
      <c r="GNW60" s="28">
        <f t="shared" si="1360"/>
        <v>0</v>
      </c>
      <c r="GNX60" s="28">
        <f t="shared" si="1360"/>
        <v>0</v>
      </c>
      <c r="GNY60" s="28">
        <f t="shared" si="1360"/>
        <v>0</v>
      </c>
      <c r="GNZ60" s="28">
        <f t="shared" si="1360"/>
        <v>0</v>
      </c>
      <c r="GOA60" s="28">
        <f t="shared" si="1360"/>
        <v>0</v>
      </c>
      <c r="GOB60" s="28">
        <f t="shared" si="1360"/>
        <v>0</v>
      </c>
      <c r="GOC60" s="28">
        <f t="shared" ref="GOC60:GQN60" si="1361">GOC59</f>
        <v>0</v>
      </c>
      <c r="GOD60" s="28">
        <f t="shared" si="1361"/>
        <v>0</v>
      </c>
      <c r="GOE60" s="28">
        <f t="shared" si="1361"/>
        <v>0</v>
      </c>
      <c r="GOF60" s="28">
        <f t="shared" si="1361"/>
        <v>0</v>
      </c>
      <c r="GOG60" s="28">
        <f t="shared" si="1361"/>
        <v>0</v>
      </c>
      <c r="GOH60" s="28">
        <f t="shared" si="1361"/>
        <v>0</v>
      </c>
      <c r="GOI60" s="28">
        <f t="shared" si="1361"/>
        <v>0</v>
      </c>
      <c r="GOJ60" s="28">
        <f t="shared" si="1361"/>
        <v>0</v>
      </c>
      <c r="GOK60" s="28">
        <f t="shared" si="1361"/>
        <v>0</v>
      </c>
      <c r="GOL60" s="28">
        <f t="shared" si="1361"/>
        <v>0</v>
      </c>
      <c r="GOM60" s="28">
        <f t="shared" si="1361"/>
        <v>0</v>
      </c>
      <c r="GON60" s="28">
        <f t="shared" si="1361"/>
        <v>0</v>
      </c>
      <c r="GOO60" s="28">
        <f t="shared" si="1361"/>
        <v>0</v>
      </c>
      <c r="GOP60" s="28">
        <f t="shared" si="1361"/>
        <v>0</v>
      </c>
      <c r="GOQ60" s="28">
        <f t="shared" si="1361"/>
        <v>0</v>
      </c>
      <c r="GOR60" s="28">
        <f t="shared" si="1361"/>
        <v>0</v>
      </c>
      <c r="GOS60" s="28">
        <f t="shared" si="1361"/>
        <v>0</v>
      </c>
      <c r="GOT60" s="28">
        <f t="shared" si="1361"/>
        <v>0</v>
      </c>
      <c r="GOU60" s="28">
        <f t="shared" si="1361"/>
        <v>0</v>
      </c>
      <c r="GOV60" s="28">
        <f t="shared" si="1361"/>
        <v>0</v>
      </c>
      <c r="GOW60" s="28">
        <f t="shared" si="1361"/>
        <v>0</v>
      </c>
      <c r="GOX60" s="28">
        <f t="shared" si="1361"/>
        <v>0</v>
      </c>
      <c r="GOY60" s="28">
        <f t="shared" si="1361"/>
        <v>0</v>
      </c>
      <c r="GOZ60" s="28">
        <f t="shared" si="1361"/>
        <v>0</v>
      </c>
      <c r="GPA60" s="28">
        <f t="shared" si="1361"/>
        <v>0</v>
      </c>
      <c r="GPB60" s="28">
        <f t="shared" si="1361"/>
        <v>0</v>
      </c>
      <c r="GPC60" s="28">
        <f t="shared" si="1361"/>
        <v>0</v>
      </c>
      <c r="GPD60" s="28">
        <f t="shared" si="1361"/>
        <v>0</v>
      </c>
      <c r="GPE60" s="28">
        <f t="shared" si="1361"/>
        <v>0</v>
      </c>
      <c r="GPF60" s="28">
        <f t="shared" si="1361"/>
        <v>0</v>
      </c>
      <c r="GPG60" s="28">
        <f t="shared" si="1361"/>
        <v>0</v>
      </c>
      <c r="GPH60" s="28">
        <f t="shared" si="1361"/>
        <v>0</v>
      </c>
      <c r="GPI60" s="28">
        <f t="shared" si="1361"/>
        <v>0</v>
      </c>
      <c r="GPJ60" s="28">
        <f t="shared" si="1361"/>
        <v>0</v>
      </c>
      <c r="GPK60" s="28">
        <f t="shared" si="1361"/>
        <v>0</v>
      </c>
      <c r="GPL60" s="28">
        <f t="shared" si="1361"/>
        <v>0</v>
      </c>
      <c r="GPM60" s="28">
        <f t="shared" si="1361"/>
        <v>0</v>
      </c>
      <c r="GPN60" s="28">
        <f t="shared" si="1361"/>
        <v>0</v>
      </c>
      <c r="GPO60" s="28">
        <f t="shared" si="1361"/>
        <v>0</v>
      </c>
      <c r="GPP60" s="28">
        <f t="shared" si="1361"/>
        <v>0</v>
      </c>
      <c r="GPQ60" s="28">
        <f t="shared" si="1361"/>
        <v>0</v>
      </c>
      <c r="GPR60" s="28">
        <f t="shared" si="1361"/>
        <v>0</v>
      </c>
      <c r="GPS60" s="28">
        <f t="shared" si="1361"/>
        <v>0</v>
      </c>
      <c r="GPT60" s="28">
        <f t="shared" si="1361"/>
        <v>0</v>
      </c>
      <c r="GPU60" s="28">
        <f t="shared" si="1361"/>
        <v>0</v>
      </c>
      <c r="GPV60" s="28">
        <f t="shared" si="1361"/>
        <v>0</v>
      </c>
      <c r="GPW60" s="28">
        <f t="shared" si="1361"/>
        <v>0</v>
      </c>
      <c r="GPX60" s="28">
        <f t="shared" si="1361"/>
        <v>0</v>
      </c>
      <c r="GPY60" s="28">
        <f t="shared" si="1361"/>
        <v>0</v>
      </c>
      <c r="GPZ60" s="28">
        <f t="shared" si="1361"/>
        <v>0</v>
      </c>
      <c r="GQA60" s="28">
        <f t="shared" si="1361"/>
        <v>0</v>
      </c>
      <c r="GQB60" s="28">
        <f t="shared" si="1361"/>
        <v>0</v>
      </c>
      <c r="GQC60" s="28">
        <f t="shared" si="1361"/>
        <v>0</v>
      </c>
      <c r="GQD60" s="28">
        <f t="shared" si="1361"/>
        <v>0</v>
      </c>
      <c r="GQE60" s="28">
        <f t="shared" si="1361"/>
        <v>0</v>
      </c>
      <c r="GQF60" s="28">
        <f t="shared" si="1361"/>
        <v>0</v>
      </c>
      <c r="GQG60" s="28">
        <f t="shared" si="1361"/>
        <v>0</v>
      </c>
      <c r="GQH60" s="28">
        <f t="shared" si="1361"/>
        <v>0</v>
      </c>
      <c r="GQI60" s="28">
        <f t="shared" si="1361"/>
        <v>0</v>
      </c>
      <c r="GQJ60" s="28">
        <f t="shared" si="1361"/>
        <v>0</v>
      </c>
      <c r="GQK60" s="28">
        <f t="shared" si="1361"/>
        <v>0</v>
      </c>
      <c r="GQL60" s="28">
        <f t="shared" si="1361"/>
        <v>0</v>
      </c>
      <c r="GQM60" s="28">
        <f t="shared" si="1361"/>
        <v>0</v>
      </c>
      <c r="GQN60" s="28">
        <f t="shared" si="1361"/>
        <v>0</v>
      </c>
      <c r="GQO60" s="28">
        <f t="shared" ref="GQO60:GSZ60" si="1362">GQO59</f>
        <v>0</v>
      </c>
      <c r="GQP60" s="28">
        <f t="shared" si="1362"/>
        <v>0</v>
      </c>
      <c r="GQQ60" s="28">
        <f t="shared" si="1362"/>
        <v>0</v>
      </c>
      <c r="GQR60" s="28">
        <f t="shared" si="1362"/>
        <v>0</v>
      </c>
      <c r="GQS60" s="28">
        <f t="shared" si="1362"/>
        <v>0</v>
      </c>
      <c r="GQT60" s="28">
        <f t="shared" si="1362"/>
        <v>0</v>
      </c>
      <c r="GQU60" s="28">
        <f t="shared" si="1362"/>
        <v>0</v>
      </c>
      <c r="GQV60" s="28">
        <f t="shared" si="1362"/>
        <v>0</v>
      </c>
      <c r="GQW60" s="28">
        <f t="shared" si="1362"/>
        <v>0</v>
      </c>
      <c r="GQX60" s="28">
        <f t="shared" si="1362"/>
        <v>0</v>
      </c>
      <c r="GQY60" s="28">
        <f t="shared" si="1362"/>
        <v>0</v>
      </c>
      <c r="GQZ60" s="28">
        <f t="shared" si="1362"/>
        <v>0</v>
      </c>
      <c r="GRA60" s="28">
        <f t="shared" si="1362"/>
        <v>0</v>
      </c>
      <c r="GRB60" s="28">
        <f t="shared" si="1362"/>
        <v>0</v>
      </c>
      <c r="GRC60" s="28">
        <f t="shared" si="1362"/>
        <v>0</v>
      </c>
      <c r="GRD60" s="28">
        <f t="shared" si="1362"/>
        <v>0</v>
      </c>
      <c r="GRE60" s="28">
        <f t="shared" si="1362"/>
        <v>0</v>
      </c>
      <c r="GRF60" s="28">
        <f t="shared" si="1362"/>
        <v>0</v>
      </c>
      <c r="GRG60" s="28">
        <f t="shared" si="1362"/>
        <v>0</v>
      </c>
      <c r="GRH60" s="28">
        <f t="shared" si="1362"/>
        <v>0</v>
      </c>
      <c r="GRI60" s="28">
        <f t="shared" si="1362"/>
        <v>0</v>
      </c>
      <c r="GRJ60" s="28">
        <f t="shared" si="1362"/>
        <v>0</v>
      </c>
      <c r="GRK60" s="28">
        <f t="shared" si="1362"/>
        <v>0</v>
      </c>
      <c r="GRL60" s="28">
        <f t="shared" si="1362"/>
        <v>0</v>
      </c>
      <c r="GRM60" s="28">
        <f t="shared" si="1362"/>
        <v>0</v>
      </c>
      <c r="GRN60" s="28">
        <f t="shared" si="1362"/>
        <v>0</v>
      </c>
      <c r="GRO60" s="28">
        <f t="shared" si="1362"/>
        <v>0</v>
      </c>
      <c r="GRP60" s="28">
        <f t="shared" si="1362"/>
        <v>0</v>
      </c>
      <c r="GRQ60" s="28">
        <f t="shared" si="1362"/>
        <v>0</v>
      </c>
      <c r="GRR60" s="28">
        <f t="shared" si="1362"/>
        <v>0</v>
      </c>
      <c r="GRS60" s="28">
        <f t="shared" si="1362"/>
        <v>0</v>
      </c>
      <c r="GRT60" s="28">
        <f t="shared" si="1362"/>
        <v>0</v>
      </c>
      <c r="GRU60" s="28">
        <f t="shared" si="1362"/>
        <v>0</v>
      </c>
      <c r="GRV60" s="28">
        <f t="shared" si="1362"/>
        <v>0</v>
      </c>
      <c r="GRW60" s="28">
        <f t="shared" si="1362"/>
        <v>0</v>
      </c>
      <c r="GRX60" s="28">
        <f t="shared" si="1362"/>
        <v>0</v>
      </c>
      <c r="GRY60" s="28">
        <f t="shared" si="1362"/>
        <v>0</v>
      </c>
      <c r="GRZ60" s="28">
        <f t="shared" si="1362"/>
        <v>0</v>
      </c>
      <c r="GSA60" s="28">
        <f t="shared" si="1362"/>
        <v>0</v>
      </c>
      <c r="GSB60" s="28">
        <f t="shared" si="1362"/>
        <v>0</v>
      </c>
      <c r="GSC60" s="28">
        <f t="shared" si="1362"/>
        <v>0</v>
      </c>
      <c r="GSD60" s="28">
        <f t="shared" si="1362"/>
        <v>0</v>
      </c>
      <c r="GSE60" s="28">
        <f t="shared" si="1362"/>
        <v>0</v>
      </c>
      <c r="GSF60" s="28">
        <f t="shared" si="1362"/>
        <v>0</v>
      </c>
      <c r="GSG60" s="28">
        <f t="shared" si="1362"/>
        <v>0</v>
      </c>
      <c r="GSH60" s="28">
        <f t="shared" si="1362"/>
        <v>0</v>
      </c>
      <c r="GSI60" s="28">
        <f t="shared" si="1362"/>
        <v>0</v>
      </c>
      <c r="GSJ60" s="28">
        <f t="shared" si="1362"/>
        <v>0</v>
      </c>
      <c r="GSK60" s="28">
        <f t="shared" si="1362"/>
        <v>0</v>
      </c>
      <c r="GSL60" s="28">
        <f t="shared" si="1362"/>
        <v>0</v>
      </c>
      <c r="GSM60" s="28">
        <f t="shared" si="1362"/>
        <v>0</v>
      </c>
      <c r="GSN60" s="28">
        <f t="shared" si="1362"/>
        <v>0</v>
      </c>
      <c r="GSO60" s="28">
        <f t="shared" si="1362"/>
        <v>0</v>
      </c>
      <c r="GSP60" s="28">
        <f t="shared" si="1362"/>
        <v>0</v>
      </c>
      <c r="GSQ60" s="28">
        <f t="shared" si="1362"/>
        <v>0</v>
      </c>
      <c r="GSR60" s="28">
        <f t="shared" si="1362"/>
        <v>0</v>
      </c>
      <c r="GSS60" s="28">
        <f t="shared" si="1362"/>
        <v>0</v>
      </c>
      <c r="GST60" s="28">
        <f t="shared" si="1362"/>
        <v>0</v>
      </c>
      <c r="GSU60" s="28">
        <f t="shared" si="1362"/>
        <v>0</v>
      </c>
      <c r="GSV60" s="28">
        <f t="shared" si="1362"/>
        <v>0</v>
      </c>
      <c r="GSW60" s="28">
        <f t="shared" si="1362"/>
        <v>0</v>
      </c>
      <c r="GSX60" s="28">
        <f t="shared" si="1362"/>
        <v>0</v>
      </c>
      <c r="GSY60" s="28">
        <f t="shared" si="1362"/>
        <v>0</v>
      </c>
      <c r="GSZ60" s="28">
        <f t="shared" si="1362"/>
        <v>0</v>
      </c>
      <c r="GTA60" s="28">
        <f t="shared" ref="GTA60:GVL60" si="1363">GTA59</f>
        <v>0</v>
      </c>
      <c r="GTB60" s="28">
        <f t="shared" si="1363"/>
        <v>0</v>
      </c>
      <c r="GTC60" s="28">
        <f t="shared" si="1363"/>
        <v>0</v>
      </c>
      <c r="GTD60" s="28">
        <f t="shared" si="1363"/>
        <v>0</v>
      </c>
      <c r="GTE60" s="28">
        <f t="shared" si="1363"/>
        <v>0</v>
      </c>
      <c r="GTF60" s="28">
        <f t="shared" si="1363"/>
        <v>0</v>
      </c>
      <c r="GTG60" s="28">
        <f t="shared" si="1363"/>
        <v>0</v>
      </c>
      <c r="GTH60" s="28">
        <f t="shared" si="1363"/>
        <v>0</v>
      </c>
      <c r="GTI60" s="28">
        <f t="shared" si="1363"/>
        <v>0</v>
      </c>
      <c r="GTJ60" s="28">
        <f t="shared" si="1363"/>
        <v>0</v>
      </c>
      <c r="GTK60" s="28">
        <f t="shared" si="1363"/>
        <v>0</v>
      </c>
      <c r="GTL60" s="28">
        <f t="shared" si="1363"/>
        <v>0</v>
      </c>
      <c r="GTM60" s="28">
        <f t="shared" si="1363"/>
        <v>0</v>
      </c>
      <c r="GTN60" s="28">
        <f t="shared" si="1363"/>
        <v>0</v>
      </c>
      <c r="GTO60" s="28">
        <f t="shared" si="1363"/>
        <v>0</v>
      </c>
      <c r="GTP60" s="28">
        <f t="shared" si="1363"/>
        <v>0</v>
      </c>
      <c r="GTQ60" s="28">
        <f t="shared" si="1363"/>
        <v>0</v>
      </c>
      <c r="GTR60" s="28">
        <f t="shared" si="1363"/>
        <v>0</v>
      </c>
      <c r="GTS60" s="28">
        <f t="shared" si="1363"/>
        <v>0</v>
      </c>
      <c r="GTT60" s="28">
        <f t="shared" si="1363"/>
        <v>0</v>
      </c>
      <c r="GTU60" s="28">
        <f t="shared" si="1363"/>
        <v>0</v>
      </c>
      <c r="GTV60" s="28">
        <f t="shared" si="1363"/>
        <v>0</v>
      </c>
      <c r="GTW60" s="28">
        <f t="shared" si="1363"/>
        <v>0</v>
      </c>
      <c r="GTX60" s="28">
        <f t="shared" si="1363"/>
        <v>0</v>
      </c>
      <c r="GTY60" s="28">
        <f t="shared" si="1363"/>
        <v>0</v>
      </c>
      <c r="GTZ60" s="28">
        <f t="shared" si="1363"/>
        <v>0</v>
      </c>
      <c r="GUA60" s="28">
        <f t="shared" si="1363"/>
        <v>0</v>
      </c>
      <c r="GUB60" s="28">
        <f t="shared" si="1363"/>
        <v>0</v>
      </c>
      <c r="GUC60" s="28">
        <f t="shared" si="1363"/>
        <v>0</v>
      </c>
      <c r="GUD60" s="28">
        <f t="shared" si="1363"/>
        <v>0</v>
      </c>
      <c r="GUE60" s="28">
        <f t="shared" si="1363"/>
        <v>0</v>
      </c>
      <c r="GUF60" s="28">
        <f t="shared" si="1363"/>
        <v>0</v>
      </c>
      <c r="GUG60" s="28">
        <f t="shared" si="1363"/>
        <v>0</v>
      </c>
      <c r="GUH60" s="28">
        <f t="shared" si="1363"/>
        <v>0</v>
      </c>
      <c r="GUI60" s="28">
        <f t="shared" si="1363"/>
        <v>0</v>
      </c>
      <c r="GUJ60" s="28">
        <f t="shared" si="1363"/>
        <v>0</v>
      </c>
      <c r="GUK60" s="28">
        <f t="shared" si="1363"/>
        <v>0</v>
      </c>
      <c r="GUL60" s="28">
        <f t="shared" si="1363"/>
        <v>0</v>
      </c>
      <c r="GUM60" s="28">
        <f t="shared" si="1363"/>
        <v>0</v>
      </c>
      <c r="GUN60" s="28">
        <f t="shared" si="1363"/>
        <v>0</v>
      </c>
      <c r="GUO60" s="28">
        <f t="shared" si="1363"/>
        <v>0</v>
      </c>
      <c r="GUP60" s="28">
        <f t="shared" si="1363"/>
        <v>0</v>
      </c>
      <c r="GUQ60" s="28">
        <f t="shared" si="1363"/>
        <v>0</v>
      </c>
      <c r="GUR60" s="28">
        <f t="shared" si="1363"/>
        <v>0</v>
      </c>
      <c r="GUS60" s="28">
        <f t="shared" si="1363"/>
        <v>0</v>
      </c>
      <c r="GUT60" s="28">
        <f t="shared" si="1363"/>
        <v>0</v>
      </c>
      <c r="GUU60" s="28">
        <f t="shared" si="1363"/>
        <v>0</v>
      </c>
      <c r="GUV60" s="28">
        <f t="shared" si="1363"/>
        <v>0</v>
      </c>
      <c r="GUW60" s="28">
        <f t="shared" si="1363"/>
        <v>0</v>
      </c>
      <c r="GUX60" s="28">
        <f t="shared" si="1363"/>
        <v>0</v>
      </c>
      <c r="GUY60" s="28">
        <f t="shared" si="1363"/>
        <v>0</v>
      </c>
      <c r="GUZ60" s="28">
        <f t="shared" si="1363"/>
        <v>0</v>
      </c>
      <c r="GVA60" s="28">
        <f t="shared" si="1363"/>
        <v>0</v>
      </c>
      <c r="GVB60" s="28">
        <f t="shared" si="1363"/>
        <v>0</v>
      </c>
      <c r="GVC60" s="28">
        <f t="shared" si="1363"/>
        <v>0</v>
      </c>
      <c r="GVD60" s="28">
        <f t="shared" si="1363"/>
        <v>0</v>
      </c>
      <c r="GVE60" s="28">
        <f t="shared" si="1363"/>
        <v>0</v>
      </c>
      <c r="GVF60" s="28">
        <f t="shared" si="1363"/>
        <v>0</v>
      </c>
      <c r="GVG60" s="28">
        <f t="shared" si="1363"/>
        <v>0</v>
      </c>
      <c r="GVH60" s="28">
        <f t="shared" si="1363"/>
        <v>0</v>
      </c>
      <c r="GVI60" s="28">
        <f t="shared" si="1363"/>
        <v>0</v>
      </c>
      <c r="GVJ60" s="28">
        <f t="shared" si="1363"/>
        <v>0</v>
      </c>
      <c r="GVK60" s="28">
        <f t="shared" si="1363"/>
        <v>0</v>
      </c>
      <c r="GVL60" s="28">
        <f t="shared" si="1363"/>
        <v>0</v>
      </c>
      <c r="GVM60" s="28">
        <f t="shared" ref="GVM60:GXX60" si="1364">GVM59</f>
        <v>0</v>
      </c>
      <c r="GVN60" s="28">
        <f t="shared" si="1364"/>
        <v>0</v>
      </c>
      <c r="GVO60" s="28">
        <f t="shared" si="1364"/>
        <v>0</v>
      </c>
      <c r="GVP60" s="28">
        <f t="shared" si="1364"/>
        <v>0</v>
      </c>
      <c r="GVQ60" s="28">
        <f t="shared" si="1364"/>
        <v>0</v>
      </c>
      <c r="GVR60" s="28">
        <f t="shared" si="1364"/>
        <v>0</v>
      </c>
      <c r="GVS60" s="28">
        <f t="shared" si="1364"/>
        <v>0</v>
      </c>
      <c r="GVT60" s="28">
        <f t="shared" si="1364"/>
        <v>0</v>
      </c>
      <c r="GVU60" s="28">
        <f t="shared" si="1364"/>
        <v>0</v>
      </c>
      <c r="GVV60" s="28">
        <f t="shared" si="1364"/>
        <v>0</v>
      </c>
      <c r="GVW60" s="28">
        <f t="shared" si="1364"/>
        <v>0</v>
      </c>
      <c r="GVX60" s="28">
        <f t="shared" si="1364"/>
        <v>0</v>
      </c>
      <c r="GVY60" s="28">
        <f t="shared" si="1364"/>
        <v>0</v>
      </c>
      <c r="GVZ60" s="28">
        <f t="shared" si="1364"/>
        <v>0</v>
      </c>
      <c r="GWA60" s="28">
        <f t="shared" si="1364"/>
        <v>0</v>
      </c>
      <c r="GWB60" s="28">
        <f t="shared" si="1364"/>
        <v>0</v>
      </c>
      <c r="GWC60" s="28">
        <f t="shared" si="1364"/>
        <v>0</v>
      </c>
      <c r="GWD60" s="28">
        <f t="shared" si="1364"/>
        <v>0</v>
      </c>
      <c r="GWE60" s="28">
        <f t="shared" si="1364"/>
        <v>0</v>
      </c>
      <c r="GWF60" s="28">
        <f t="shared" si="1364"/>
        <v>0</v>
      </c>
      <c r="GWG60" s="28">
        <f t="shared" si="1364"/>
        <v>0</v>
      </c>
      <c r="GWH60" s="28">
        <f t="shared" si="1364"/>
        <v>0</v>
      </c>
      <c r="GWI60" s="28">
        <f t="shared" si="1364"/>
        <v>0</v>
      </c>
      <c r="GWJ60" s="28">
        <f t="shared" si="1364"/>
        <v>0</v>
      </c>
      <c r="GWK60" s="28">
        <f t="shared" si="1364"/>
        <v>0</v>
      </c>
      <c r="GWL60" s="28">
        <f t="shared" si="1364"/>
        <v>0</v>
      </c>
      <c r="GWM60" s="28">
        <f t="shared" si="1364"/>
        <v>0</v>
      </c>
      <c r="GWN60" s="28">
        <f t="shared" si="1364"/>
        <v>0</v>
      </c>
      <c r="GWO60" s="28">
        <f t="shared" si="1364"/>
        <v>0</v>
      </c>
      <c r="GWP60" s="28">
        <f t="shared" si="1364"/>
        <v>0</v>
      </c>
      <c r="GWQ60" s="28">
        <f t="shared" si="1364"/>
        <v>0</v>
      </c>
      <c r="GWR60" s="28">
        <f t="shared" si="1364"/>
        <v>0</v>
      </c>
      <c r="GWS60" s="28">
        <f t="shared" si="1364"/>
        <v>0</v>
      </c>
      <c r="GWT60" s="28">
        <f t="shared" si="1364"/>
        <v>0</v>
      </c>
      <c r="GWU60" s="28">
        <f t="shared" si="1364"/>
        <v>0</v>
      </c>
      <c r="GWV60" s="28">
        <f t="shared" si="1364"/>
        <v>0</v>
      </c>
      <c r="GWW60" s="28">
        <f t="shared" si="1364"/>
        <v>0</v>
      </c>
      <c r="GWX60" s="28">
        <f t="shared" si="1364"/>
        <v>0</v>
      </c>
      <c r="GWY60" s="28">
        <f t="shared" si="1364"/>
        <v>0</v>
      </c>
      <c r="GWZ60" s="28">
        <f t="shared" si="1364"/>
        <v>0</v>
      </c>
      <c r="GXA60" s="28">
        <f t="shared" si="1364"/>
        <v>0</v>
      </c>
      <c r="GXB60" s="28">
        <f t="shared" si="1364"/>
        <v>0</v>
      </c>
      <c r="GXC60" s="28">
        <f t="shared" si="1364"/>
        <v>0</v>
      </c>
      <c r="GXD60" s="28">
        <f t="shared" si="1364"/>
        <v>0</v>
      </c>
      <c r="GXE60" s="28">
        <f t="shared" si="1364"/>
        <v>0</v>
      </c>
      <c r="GXF60" s="28">
        <f t="shared" si="1364"/>
        <v>0</v>
      </c>
      <c r="GXG60" s="28">
        <f t="shared" si="1364"/>
        <v>0</v>
      </c>
      <c r="GXH60" s="28">
        <f t="shared" si="1364"/>
        <v>0</v>
      </c>
      <c r="GXI60" s="28">
        <f t="shared" si="1364"/>
        <v>0</v>
      </c>
      <c r="GXJ60" s="28">
        <f t="shared" si="1364"/>
        <v>0</v>
      </c>
      <c r="GXK60" s="28">
        <f t="shared" si="1364"/>
        <v>0</v>
      </c>
      <c r="GXL60" s="28">
        <f t="shared" si="1364"/>
        <v>0</v>
      </c>
      <c r="GXM60" s="28">
        <f t="shared" si="1364"/>
        <v>0</v>
      </c>
      <c r="GXN60" s="28">
        <f t="shared" si="1364"/>
        <v>0</v>
      </c>
      <c r="GXO60" s="28">
        <f t="shared" si="1364"/>
        <v>0</v>
      </c>
      <c r="GXP60" s="28">
        <f t="shared" si="1364"/>
        <v>0</v>
      </c>
      <c r="GXQ60" s="28">
        <f t="shared" si="1364"/>
        <v>0</v>
      </c>
      <c r="GXR60" s="28">
        <f t="shared" si="1364"/>
        <v>0</v>
      </c>
      <c r="GXS60" s="28">
        <f t="shared" si="1364"/>
        <v>0</v>
      </c>
      <c r="GXT60" s="28">
        <f t="shared" si="1364"/>
        <v>0</v>
      </c>
      <c r="GXU60" s="28">
        <f t="shared" si="1364"/>
        <v>0</v>
      </c>
      <c r="GXV60" s="28">
        <f t="shared" si="1364"/>
        <v>0</v>
      </c>
      <c r="GXW60" s="28">
        <f t="shared" si="1364"/>
        <v>0</v>
      </c>
      <c r="GXX60" s="28">
        <f t="shared" si="1364"/>
        <v>0</v>
      </c>
      <c r="GXY60" s="28">
        <f t="shared" ref="GXY60:HAJ60" si="1365">GXY59</f>
        <v>0</v>
      </c>
      <c r="GXZ60" s="28">
        <f t="shared" si="1365"/>
        <v>0</v>
      </c>
      <c r="GYA60" s="28">
        <f t="shared" si="1365"/>
        <v>0</v>
      </c>
      <c r="GYB60" s="28">
        <f t="shared" si="1365"/>
        <v>0</v>
      </c>
      <c r="GYC60" s="28">
        <f t="shared" si="1365"/>
        <v>0</v>
      </c>
      <c r="GYD60" s="28">
        <f t="shared" si="1365"/>
        <v>0</v>
      </c>
      <c r="GYE60" s="28">
        <f t="shared" si="1365"/>
        <v>0</v>
      </c>
      <c r="GYF60" s="28">
        <f t="shared" si="1365"/>
        <v>0</v>
      </c>
      <c r="GYG60" s="28">
        <f t="shared" si="1365"/>
        <v>0</v>
      </c>
      <c r="GYH60" s="28">
        <f t="shared" si="1365"/>
        <v>0</v>
      </c>
      <c r="GYI60" s="28">
        <f t="shared" si="1365"/>
        <v>0</v>
      </c>
      <c r="GYJ60" s="28">
        <f t="shared" si="1365"/>
        <v>0</v>
      </c>
      <c r="GYK60" s="28">
        <f t="shared" si="1365"/>
        <v>0</v>
      </c>
      <c r="GYL60" s="28">
        <f t="shared" si="1365"/>
        <v>0</v>
      </c>
      <c r="GYM60" s="28">
        <f t="shared" si="1365"/>
        <v>0</v>
      </c>
      <c r="GYN60" s="28">
        <f t="shared" si="1365"/>
        <v>0</v>
      </c>
      <c r="GYO60" s="28">
        <f t="shared" si="1365"/>
        <v>0</v>
      </c>
      <c r="GYP60" s="28">
        <f t="shared" si="1365"/>
        <v>0</v>
      </c>
      <c r="GYQ60" s="28">
        <f t="shared" si="1365"/>
        <v>0</v>
      </c>
      <c r="GYR60" s="28">
        <f t="shared" si="1365"/>
        <v>0</v>
      </c>
      <c r="GYS60" s="28">
        <f t="shared" si="1365"/>
        <v>0</v>
      </c>
      <c r="GYT60" s="28">
        <f t="shared" si="1365"/>
        <v>0</v>
      </c>
      <c r="GYU60" s="28">
        <f t="shared" si="1365"/>
        <v>0</v>
      </c>
      <c r="GYV60" s="28">
        <f t="shared" si="1365"/>
        <v>0</v>
      </c>
      <c r="GYW60" s="28">
        <f t="shared" si="1365"/>
        <v>0</v>
      </c>
      <c r="GYX60" s="28">
        <f t="shared" si="1365"/>
        <v>0</v>
      </c>
      <c r="GYY60" s="28">
        <f t="shared" si="1365"/>
        <v>0</v>
      </c>
      <c r="GYZ60" s="28">
        <f t="shared" si="1365"/>
        <v>0</v>
      </c>
      <c r="GZA60" s="28">
        <f t="shared" si="1365"/>
        <v>0</v>
      </c>
      <c r="GZB60" s="28">
        <f t="shared" si="1365"/>
        <v>0</v>
      </c>
      <c r="GZC60" s="28">
        <f t="shared" si="1365"/>
        <v>0</v>
      </c>
      <c r="GZD60" s="28">
        <f t="shared" si="1365"/>
        <v>0</v>
      </c>
      <c r="GZE60" s="28">
        <f t="shared" si="1365"/>
        <v>0</v>
      </c>
      <c r="GZF60" s="28">
        <f t="shared" si="1365"/>
        <v>0</v>
      </c>
      <c r="GZG60" s="28">
        <f t="shared" si="1365"/>
        <v>0</v>
      </c>
      <c r="GZH60" s="28">
        <f t="shared" si="1365"/>
        <v>0</v>
      </c>
      <c r="GZI60" s="28">
        <f t="shared" si="1365"/>
        <v>0</v>
      </c>
      <c r="GZJ60" s="28">
        <f t="shared" si="1365"/>
        <v>0</v>
      </c>
      <c r="GZK60" s="28">
        <f t="shared" si="1365"/>
        <v>0</v>
      </c>
      <c r="GZL60" s="28">
        <f t="shared" si="1365"/>
        <v>0</v>
      </c>
      <c r="GZM60" s="28">
        <f t="shared" si="1365"/>
        <v>0</v>
      </c>
      <c r="GZN60" s="28">
        <f t="shared" si="1365"/>
        <v>0</v>
      </c>
      <c r="GZO60" s="28">
        <f t="shared" si="1365"/>
        <v>0</v>
      </c>
      <c r="GZP60" s="28">
        <f t="shared" si="1365"/>
        <v>0</v>
      </c>
      <c r="GZQ60" s="28">
        <f t="shared" si="1365"/>
        <v>0</v>
      </c>
      <c r="GZR60" s="28">
        <f t="shared" si="1365"/>
        <v>0</v>
      </c>
      <c r="GZS60" s="28">
        <f t="shared" si="1365"/>
        <v>0</v>
      </c>
      <c r="GZT60" s="28">
        <f t="shared" si="1365"/>
        <v>0</v>
      </c>
      <c r="GZU60" s="28">
        <f t="shared" si="1365"/>
        <v>0</v>
      </c>
      <c r="GZV60" s="28">
        <f t="shared" si="1365"/>
        <v>0</v>
      </c>
      <c r="GZW60" s="28">
        <f t="shared" si="1365"/>
        <v>0</v>
      </c>
      <c r="GZX60" s="28">
        <f t="shared" si="1365"/>
        <v>0</v>
      </c>
      <c r="GZY60" s="28">
        <f t="shared" si="1365"/>
        <v>0</v>
      </c>
      <c r="GZZ60" s="28">
        <f t="shared" si="1365"/>
        <v>0</v>
      </c>
      <c r="HAA60" s="28">
        <f t="shared" si="1365"/>
        <v>0</v>
      </c>
      <c r="HAB60" s="28">
        <f t="shared" si="1365"/>
        <v>0</v>
      </c>
      <c r="HAC60" s="28">
        <f t="shared" si="1365"/>
        <v>0</v>
      </c>
      <c r="HAD60" s="28">
        <f t="shared" si="1365"/>
        <v>0</v>
      </c>
      <c r="HAE60" s="28">
        <f t="shared" si="1365"/>
        <v>0</v>
      </c>
      <c r="HAF60" s="28">
        <f t="shared" si="1365"/>
        <v>0</v>
      </c>
      <c r="HAG60" s="28">
        <f t="shared" si="1365"/>
        <v>0</v>
      </c>
      <c r="HAH60" s="28">
        <f t="shared" si="1365"/>
        <v>0</v>
      </c>
      <c r="HAI60" s="28">
        <f t="shared" si="1365"/>
        <v>0</v>
      </c>
      <c r="HAJ60" s="28">
        <f t="shared" si="1365"/>
        <v>0</v>
      </c>
      <c r="HAK60" s="28">
        <f t="shared" ref="HAK60:HCV60" si="1366">HAK59</f>
        <v>0</v>
      </c>
      <c r="HAL60" s="28">
        <f t="shared" si="1366"/>
        <v>0</v>
      </c>
      <c r="HAM60" s="28">
        <f t="shared" si="1366"/>
        <v>0</v>
      </c>
      <c r="HAN60" s="28">
        <f t="shared" si="1366"/>
        <v>0</v>
      </c>
      <c r="HAO60" s="28">
        <f t="shared" si="1366"/>
        <v>0</v>
      </c>
      <c r="HAP60" s="28">
        <f t="shared" si="1366"/>
        <v>0</v>
      </c>
      <c r="HAQ60" s="28">
        <f t="shared" si="1366"/>
        <v>0</v>
      </c>
      <c r="HAR60" s="28">
        <f t="shared" si="1366"/>
        <v>0</v>
      </c>
      <c r="HAS60" s="28">
        <f t="shared" si="1366"/>
        <v>0</v>
      </c>
      <c r="HAT60" s="28">
        <f t="shared" si="1366"/>
        <v>0</v>
      </c>
      <c r="HAU60" s="28">
        <f t="shared" si="1366"/>
        <v>0</v>
      </c>
      <c r="HAV60" s="28">
        <f t="shared" si="1366"/>
        <v>0</v>
      </c>
      <c r="HAW60" s="28">
        <f t="shared" si="1366"/>
        <v>0</v>
      </c>
      <c r="HAX60" s="28">
        <f t="shared" si="1366"/>
        <v>0</v>
      </c>
      <c r="HAY60" s="28">
        <f t="shared" si="1366"/>
        <v>0</v>
      </c>
      <c r="HAZ60" s="28">
        <f t="shared" si="1366"/>
        <v>0</v>
      </c>
      <c r="HBA60" s="28">
        <f t="shared" si="1366"/>
        <v>0</v>
      </c>
      <c r="HBB60" s="28">
        <f t="shared" si="1366"/>
        <v>0</v>
      </c>
      <c r="HBC60" s="28">
        <f t="shared" si="1366"/>
        <v>0</v>
      </c>
      <c r="HBD60" s="28">
        <f t="shared" si="1366"/>
        <v>0</v>
      </c>
      <c r="HBE60" s="28">
        <f t="shared" si="1366"/>
        <v>0</v>
      </c>
      <c r="HBF60" s="28">
        <f t="shared" si="1366"/>
        <v>0</v>
      </c>
      <c r="HBG60" s="28">
        <f t="shared" si="1366"/>
        <v>0</v>
      </c>
      <c r="HBH60" s="28">
        <f t="shared" si="1366"/>
        <v>0</v>
      </c>
      <c r="HBI60" s="28">
        <f t="shared" si="1366"/>
        <v>0</v>
      </c>
      <c r="HBJ60" s="28">
        <f t="shared" si="1366"/>
        <v>0</v>
      </c>
      <c r="HBK60" s="28">
        <f t="shared" si="1366"/>
        <v>0</v>
      </c>
      <c r="HBL60" s="28">
        <f t="shared" si="1366"/>
        <v>0</v>
      </c>
      <c r="HBM60" s="28">
        <f t="shared" si="1366"/>
        <v>0</v>
      </c>
      <c r="HBN60" s="28">
        <f t="shared" si="1366"/>
        <v>0</v>
      </c>
      <c r="HBO60" s="28">
        <f t="shared" si="1366"/>
        <v>0</v>
      </c>
      <c r="HBP60" s="28">
        <f t="shared" si="1366"/>
        <v>0</v>
      </c>
      <c r="HBQ60" s="28">
        <f t="shared" si="1366"/>
        <v>0</v>
      </c>
      <c r="HBR60" s="28">
        <f t="shared" si="1366"/>
        <v>0</v>
      </c>
      <c r="HBS60" s="28">
        <f t="shared" si="1366"/>
        <v>0</v>
      </c>
      <c r="HBT60" s="28">
        <f t="shared" si="1366"/>
        <v>0</v>
      </c>
      <c r="HBU60" s="28">
        <f t="shared" si="1366"/>
        <v>0</v>
      </c>
      <c r="HBV60" s="28">
        <f t="shared" si="1366"/>
        <v>0</v>
      </c>
      <c r="HBW60" s="28">
        <f t="shared" si="1366"/>
        <v>0</v>
      </c>
      <c r="HBX60" s="28">
        <f t="shared" si="1366"/>
        <v>0</v>
      </c>
      <c r="HBY60" s="28">
        <f t="shared" si="1366"/>
        <v>0</v>
      </c>
      <c r="HBZ60" s="28">
        <f t="shared" si="1366"/>
        <v>0</v>
      </c>
      <c r="HCA60" s="28">
        <f t="shared" si="1366"/>
        <v>0</v>
      </c>
      <c r="HCB60" s="28">
        <f t="shared" si="1366"/>
        <v>0</v>
      </c>
      <c r="HCC60" s="28">
        <f t="shared" si="1366"/>
        <v>0</v>
      </c>
      <c r="HCD60" s="28">
        <f t="shared" si="1366"/>
        <v>0</v>
      </c>
      <c r="HCE60" s="28">
        <f t="shared" si="1366"/>
        <v>0</v>
      </c>
      <c r="HCF60" s="28">
        <f t="shared" si="1366"/>
        <v>0</v>
      </c>
      <c r="HCG60" s="28">
        <f t="shared" si="1366"/>
        <v>0</v>
      </c>
      <c r="HCH60" s="28">
        <f t="shared" si="1366"/>
        <v>0</v>
      </c>
      <c r="HCI60" s="28">
        <f t="shared" si="1366"/>
        <v>0</v>
      </c>
      <c r="HCJ60" s="28">
        <f t="shared" si="1366"/>
        <v>0</v>
      </c>
      <c r="HCK60" s="28">
        <f t="shared" si="1366"/>
        <v>0</v>
      </c>
      <c r="HCL60" s="28">
        <f t="shared" si="1366"/>
        <v>0</v>
      </c>
      <c r="HCM60" s="28">
        <f t="shared" si="1366"/>
        <v>0</v>
      </c>
      <c r="HCN60" s="28">
        <f t="shared" si="1366"/>
        <v>0</v>
      </c>
      <c r="HCO60" s="28">
        <f t="shared" si="1366"/>
        <v>0</v>
      </c>
      <c r="HCP60" s="28">
        <f t="shared" si="1366"/>
        <v>0</v>
      </c>
      <c r="HCQ60" s="28">
        <f t="shared" si="1366"/>
        <v>0</v>
      </c>
      <c r="HCR60" s="28">
        <f t="shared" si="1366"/>
        <v>0</v>
      </c>
      <c r="HCS60" s="28">
        <f t="shared" si="1366"/>
        <v>0</v>
      </c>
      <c r="HCT60" s="28">
        <f t="shared" si="1366"/>
        <v>0</v>
      </c>
      <c r="HCU60" s="28">
        <f t="shared" si="1366"/>
        <v>0</v>
      </c>
      <c r="HCV60" s="28">
        <f t="shared" si="1366"/>
        <v>0</v>
      </c>
      <c r="HCW60" s="28">
        <f t="shared" ref="HCW60:HFH60" si="1367">HCW59</f>
        <v>0</v>
      </c>
      <c r="HCX60" s="28">
        <f t="shared" si="1367"/>
        <v>0</v>
      </c>
      <c r="HCY60" s="28">
        <f t="shared" si="1367"/>
        <v>0</v>
      </c>
      <c r="HCZ60" s="28">
        <f t="shared" si="1367"/>
        <v>0</v>
      </c>
      <c r="HDA60" s="28">
        <f t="shared" si="1367"/>
        <v>0</v>
      </c>
      <c r="HDB60" s="28">
        <f t="shared" si="1367"/>
        <v>0</v>
      </c>
      <c r="HDC60" s="28">
        <f t="shared" si="1367"/>
        <v>0</v>
      </c>
      <c r="HDD60" s="28">
        <f t="shared" si="1367"/>
        <v>0</v>
      </c>
      <c r="HDE60" s="28">
        <f t="shared" si="1367"/>
        <v>0</v>
      </c>
      <c r="HDF60" s="28">
        <f t="shared" si="1367"/>
        <v>0</v>
      </c>
      <c r="HDG60" s="28">
        <f t="shared" si="1367"/>
        <v>0</v>
      </c>
      <c r="HDH60" s="28">
        <f t="shared" si="1367"/>
        <v>0</v>
      </c>
      <c r="HDI60" s="28">
        <f t="shared" si="1367"/>
        <v>0</v>
      </c>
      <c r="HDJ60" s="28">
        <f t="shared" si="1367"/>
        <v>0</v>
      </c>
      <c r="HDK60" s="28">
        <f t="shared" si="1367"/>
        <v>0</v>
      </c>
      <c r="HDL60" s="28">
        <f t="shared" si="1367"/>
        <v>0</v>
      </c>
      <c r="HDM60" s="28">
        <f t="shared" si="1367"/>
        <v>0</v>
      </c>
      <c r="HDN60" s="28">
        <f t="shared" si="1367"/>
        <v>0</v>
      </c>
      <c r="HDO60" s="28">
        <f t="shared" si="1367"/>
        <v>0</v>
      </c>
      <c r="HDP60" s="28">
        <f t="shared" si="1367"/>
        <v>0</v>
      </c>
      <c r="HDQ60" s="28">
        <f t="shared" si="1367"/>
        <v>0</v>
      </c>
      <c r="HDR60" s="28">
        <f t="shared" si="1367"/>
        <v>0</v>
      </c>
      <c r="HDS60" s="28">
        <f t="shared" si="1367"/>
        <v>0</v>
      </c>
      <c r="HDT60" s="28">
        <f t="shared" si="1367"/>
        <v>0</v>
      </c>
      <c r="HDU60" s="28">
        <f t="shared" si="1367"/>
        <v>0</v>
      </c>
      <c r="HDV60" s="28">
        <f t="shared" si="1367"/>
        <v>0</v>
      </c>
      <c r="HDW60" s="28">
        <f t="shared" si="1367"/>
        <v>0</v>
      </c>
      <c r="HDX60" s="28">
        <f t="shared" si="1367"/>
        <v>0</v>
      </c>
      <c r="HDY60" s="28">
        <f t="shared" si="1367"/>
        <v>0</v>
      </c>
      <c r="HDZ60" s="28">
        <f t="shared" si="1367"/>
        <v>0</v>
      </c>
      <c r="HEA60" s="28">
        <f t="shared" si="1367"/>
        <v>0</v>
      </c>
      <c r="HEB60" s="28">
        <f t="shared" si="1367"/>
        <v>0</v>
      </c>
      <c r="HEC60" s="28">
        <f t="shared" si="1367"/>
        <v>0</v>
      </c>
      <c r="HED60" s="28">
        <f t="shared" si="1367"/>
        <v>0</v>
      </c>
      <c r="HEE60" s="28">
        <f t="shared" si="1367"/>
        <v>0</v>
      </c>
      <c r="HEF60" s="28">
        <f t="shared" si="1367"/>
        <v>0</v>
      </c>
      <c r="HEG60" s="28">
        <f t="shared" si="1367"/>
        <v>0</v>
      </c>
      <c r="HEH60" s="28">
        <f t="shared" si="1367"/>
        <v>0</v>
      </c>
      <c r="HEI60" s="28">
        <f t="shared" si="1367"/>
        <v>0</v>
      </c>
      <c r="HEJ60" s="28">
        <f t="shared" si="1367"/>
        <v>0</v>
      </c>
      <c r="HEK60" s="28">
        <f t="shared" si="1367"/>
        <v>0</v>
      </c>
      <c r="HEL60" s="28">
        <f t="shared" si="1367"/>
        <v>0</v>
      </c>
      <c r="HEM60" s="28">
        <f t="shared" si="1367"/>
        <v>0</v>
      </c>
      <c r="HEN60" s="28">
        <f t="shared" si="1367"/>
        <v>0</v>
      </c>
      <c r="HEO60" s="28">
        <f t="shared" si="1367"/>
        <v>0</v>
      </c>
      <c r="HEP60" s="28">
        <f t="shared" si="1367"/>
        <v>0</v>
      </c>
      <c r="HEQ60" s="28">
        <f t="shared" si="1367"/>
        <v>0</v>
      </c>
      <c r="HER60" s="28">
        <f t="shared" si="1367"/>
        <v>0</v>
      </c>
      <c r="HES60" s="28">
        <f t="shared" si="1367"/>
        <v>0</v>
      </c>
      <c r="HET60" s="28">
        <f t="shared" si="1367"/>
        <v>0</v>
      </c>
      <c r="HEU60" s="28">
        <f t="shared" si="1367"/>
        <v>0</v>
      </c>
      <c r="HEV60" s="28">
        <f t="shared" si="1367"/>
        <v>0</v>
      </c>
      <c r="HEW60" s="28">
        <f t="shared" si="1367"/>
        <v>0</v>
      </c>
      <c r="HEX60" s="28">
        <f t="shared" si="1367"/>
        <v>0</v>
      </c>
      <c r="HEY60" s="28">
        <f t="shared" si="1367"/>
        <v>0</v>
      </c>
      <c r="HEZ60" s="28">
        <f t="shared" si="1367"/>
        <v>0</v>
      </c>
      <c r="HFA60" s="28">
        <f t="shared" si="1367"/>
        <v>0</v>
      </c>
      <c r="HFB60" s="28">
        <f t="shared" si="1367"/>
        <v>0</v>
      </c>
      <c r="HFC60" s="28">
        <f t="shared" si="1367"/>
        <v>0</v>
      </c>
      <c r="HFD60" s="28">
        <f t="shared" si="1367"/>
        <v>0</v>
      </c>
      <c r="HFE60" s="28">
        <f t="shared" si="1367"/>
        <v>0</v>
      </c>
      <c r="HFF60" s="28">
        <f t="shared" si="1367"/>
        <v>0</v>
      </c>
      <c r="HFG60" s="28">
        <f t="shared" si="1367"/>
        <v>0</v>
      </c>
      <c r="HFH60" s="28">
        <f t="shared" si="1367"/>
        <v>0</v>
      </c>
      <c r="HFI60" s="28">
        <f t="shared" ref="HFI60:HHT60" si="1368">HFI59</f>
        <v>0</v>
      </c>
      <c r="HFJ60" s="28">
        <f t="shared" si="1368"/>
        <v>0</v>
      </c>
      <c r="HFK60" s="28">
        <f t="shared" si="1368"/>
        <v>0</v>
      </c>
      <c r="HFL60" s="28">
        <f t="shared" si="1368"/>
        <v>0</v>
      </c>
      <c r="HFM60" s="28">
        <f t="shared" si="1368"/>
        <v>0</v>
      </c>
      <c r="HFN60" s="28">
        <f t="shared" si="1368"/>
        <v>0</v>
      </c>
      <c r="HFO60" s="28">
        <f t="shared" si="1368"/>
        <v>0</v>
      </c>
      <c r="HFP60" s="28">
        <f t="shared" si="1368"/>
        <v>0</v>
      </c>
      <c r="HFQ60" s="28">
        <f t="shared" si="1368"/>
        <v>0</v>
      </c>
      <c r="HFR60" s="28">
        <f t="shared" si="1368"/>
        <v>0</v>
      </c>
      <c r="HFS60" s="28">
        <f t="shared" si="1368"/>
        <v>0</v>
      </c>
      <c r="HFT60" s="28">
        <f t="shared" si="1368"/>
        <v>0</v>
      </c>
      <c r="HFU60" s="28">
        <f t="shared" si="1368"/>
        <v>0</v>
      </c>
      <c r="HFV60" s="28">
        <f t="shared" si="1368"/>
        <v>0</v>
      </c>
      <c r="HFW60" s="28">
        <f t="shared" si="1368"/>
        <v>0</v>
      </c>
      <c r="HFX60" s="28">
        <f t="shared" si="1368"/>
        <v>0</v>
      </c>
      <c r="HFY60" s="28">
        <f t="shared" si="1368"/>
        <v>0</v>
      </c>
      <c r="HFZ60" s="28">
        <f t="shared" si="1368"/>
        <v>0</v>
      </c>
      <c r="HGA60" s="28">
        <f t="shared" si="1368"/>
        <v>0</v>
      </c>
      <c r="HGB60" s="28">
        <f t="shared" si="1368"/>
        <v>0</v>
      </c>
      <c r="HGC60" s="28">
        <f t="shared" si="1368"/>
        <v>0</v>
      </c>
      <c r="HGD60" s="28">
        <f t="shared" si="1368"/>
        <v>0</v>
      </c>
      <c r="HGE60" s="28">
        <f t="shared" si="1368"/>
        <v>0</v>
      </c>
      <c r="HGF60" s="28">
        <f t="shared" si="1368"/>
        <v>0</v>
      </c>
      <c r="HGG60" s="28">
        <f t="shared" si="1368"/>
        <v>0</v>
      </c>
      <c r="HGH60" s="28">
        <f t="shared" si="1368"/>
        <v>0</v>
      </c>
      <c r="HGI60" s="28">
        <f t="shared" si="1368"/>
        <v>0</v>
      </c>
      <c r="HGJ60" s="28">
        <f t="shared" si="1368"/>
        <v>0</v>
      </c>
      <c r="HGK60" s="28">
        <f t="shared" si="1368"/>
        <v>0</v>
      </c>
      <c r="HGL60" s="28">
        <f t="shared" si="1368"/>
        <v>0</v>
      </c>
      <c r="HGM60" s="28">
        <f t="shared" si="1368"/>
        <v>0</v>
      </c>
      <c r="HGN60" s="28">
        <f t="shared" si="1368"/>
        <v>0</v>
      </c>
      <c r="HGO60" s="28">
        <f t="shared" si="1368"/>
        <v>0</v>
      </c>
      <c r="HGP60" s="28">
        <f t="shared" si="1368"/>
        <v>0</v>
      </c>
      <c r="HGQ60" s="28">
        <f t="shared" si="1368"/>
        <v>0</v>
      </c>
      <c r="HGR60" s="28">
        <f t="shared" si="1368"/>
        <v>0</v>
      </c>
      <c r="HGS60" s="28">
        <f t="shared" si="1368"/>
        <v>0</v>
      </c>
      <c r="HGT60" s="28">
        <f t="shared" si="1368"/>
        <v>0</v>
      </c>
      <c r="HGU60" s="28">
        <f t="shared" si="1368"/>
        <v>0</v>
      </c>
      <c r="HGV60" s="28">
        <f t="shared" si="1368"/>
        <v>0</v>
      </c>
      <c r="HGW60" s="28">
        <f t="shared" si="1368"/>
        <v>0</v>
      </c>
      <c r="HGX60" s="28">
        <f t="shared" si="1368"/>
        <v>0</v>
      </c>
      <c r="HGY60" s="28">
        <f t="shared" si="1368"/>
        <v>0</v>
      </c>
      <c r="HGZ60" s="28">
        <f t="shared" si="1368"/>
        <v>0</v>
      </c>
      <c r="HHA60" s="28">
        <f t="shared" si="1368"/>
        <v>0</v>
      </c>
      <c r="HHB60" s="28">
        <f t="shared" si="1368"/>
        <v>0</v>
      </c>
      <c r="HHC60" s="28">
        <f t="shared" si="1368"/>
        <v>0</v>
      </c>
      <c r="HHD60" s="28">
        <f t="shared" si="1368"/>
        <v>0</v>
      </c>
      <c r="HHE60" s="28">
        <f t="shared" si="1368"/>
        <v>0</v>
      </c>
      <c r="HHF60" s="28">
        <f t="shared" si="1368"/>
        <v>0</v>
      </c>
      <c r="HHG60" s="28">
        <f t="shared" si="1368"/>
        <v>0</v>
      </c>
      <c r="HHH60" s="28">
        <f t="shared" si="1368"/>
        <v>0</v>
      </c>
      <c r="HHI60" s="28">
        <f t="shared" si="1368"/>
        <v>0</v>
      </c>
      <c r="HHJ60" s="28">
        <f t="shared" si="1368"/>
        <v>0</v>
      </c>
      <c r="HHK60" s="28">
        <f t="shared" si="1368"/>
        <v>0</v>
      </c>
      <c r="HHL60" s="28">
        <f t="shared" si="1368"/>
        <v>0</v>
      </c>
      <c r="HHM60" s="28">
        <f t="shared" si="1368"/>
        <v>0</v>
      </c>
      <c r="HHN60" s="28">
        <f t="shared" si="1368"/>
        <v>0</v>
      </c>
      <c r="HHO60" s="28">
        <f t="shared" si="1368"/>
        <v>0</v>
      </c>
      <c r="HHP60" s="28">
        <f t="shared" si="1368"/>
        <v>0</v>
      </c>
      <c r="HHQ60" s="28">
        <f t="shared" si="1368"/>
        <v>0</v>
      </c>
      <c r="HHR60" s="28">
        <f t="shared" si="1368"/>
        <v>0</v>
      </c>
      <c r="HHS60" s="28">
        <f t="shared" si="1368"/>
        <v>0</v>
      </c>
      <c r="HHT60" s="28">
        <f t="shared" si="1368"/>
        <v>0</v>
      </c>
      <c r="HHU60" s="28">
        <f t="shared" ref="HHU60:HKF60" si="1369">HHU59</f>
        <v>0</v>
      </c>
      <c r="HHV60" s="28">
        <f t="shared" si="1369"/>
        <v>0</v>
      </c>
      <c r="HHW60" s="28">
        <f t="shared" si="1369"/>
        <v>0</v>
      </c>
      <c r="HHX60" s="28">
        <f t="shared" si="1369"/>
        <v>0</v>
      </c>
      <c r="HHY60" s="28">
        <f t="shared" si="1369"/>
        <v>0</v>
      </c>
      <c r="HHZ60" s="28">
        <f t="shared" si="1369"/>
        <v>0</v>
      </c>
      <c r="HIA60" s="28">
        <f t="shared" si="1369"/>
        <v>0</v>
      </c>
      <c r="HIB60" s="28">
        <f t="shared" si="1369"/>
        <v>0</v>
      </c>
      <c r="HIC60" s="28">
        <f t="shared" si="1369"/>
        <v>0</v>
      </c>
      <c r="HID60" s="28">
        <f t="shared" si="1369"/>
        <v>0</v>
      </c>
      <c r="HIE60" s="28">
        <f t="shared" si="1369"/>
        <v>0</v>
      </c>
      <c r="HIF60" s="28">
        <f t="shared" si="1369"/>
        <v>0</v>
      </c>
      <c r="HIG60" s="28">
        <f t="shared" si="1369"/>
        <v>0</v>
      </c>
      <c r="HIH60" s="28">
        <f t="shared" si="1369"/>
        <v>0</v>
      </c>
      <c r="HII60" s="28">
        <f t="shared" si="1369"/>
        <v>0</v>
      </c>
      <c r="HIJ60" s="28">
        <f t="shared" si="1369"/>
        <v>0</v>
      </c>
      <c r="HIK60" s="28">
        <f t="shared" si="1369"/>
        <v>0</v>
      </c>
      <c r="HIL60" s="28">
        <f t="shared" si="1369"/>
        <v>0</v>
      </c>
      <c r="HIM60" s="28">
        <f t="shared" si="1369"/>
        <v>0</v>
      </c>
      <c r="HIN60" s="28">
        <f t="shared" si="1369"/>
        <v>0</v>
      </c>
      <c r="HIO60" s="28">
        <f t="shared" si="1369"/>
        <v>0</v>
      </c>
      <c r="HIP60" s="28">
        <f t="shared" si="1369"/>
        <v>0</v>
      </c>
      <c r="HIQ60" s="28">
        <f t="shared" si="1369"/>
        <v>0</v>
      </c>
      <c r="HIR60" s="28">
        <f t="shared" si="1369"/>
        <v>0</v>
      </c>
      <c r="HIS60" s="28">
        <f t="shared" si="1369"/>
        <v>0</v>
      </c>
      <c r="HIT60" s="28">
        <f t="shared" si="1369"/>
        <v>0</v>
      </c>
      <c r="HIU60" s="28">
        <f t="shared" si="1369"/>
        <v>0</v>
      </c>
      <c r="HIV60" s="28">
        <f t="shared" si="1369"/>
        <v>0</v>
      </c>
      <c r="HIW60" s="28">
        <f t="shared" si="1369"/>
        <v>0</v>
      </c>
      <c r="HIX60" s="28">
        <f t="shared" si="1369"/>
        <v>0</v>
      </c>
      <c r="HIY60" s="28">
        <f t="shared" si="1369"/>
        <v>0</v>
      </c>
      <c r="HIZ60" s="28">
        <f t="shared" si="1369"/>
        <v>0</v>
      </c>
      <c r="HJA60" s="28">
        <f t="shared" si="1369"/>
        <v>0</v>
      </c>
      <c r="HJB60" s="28">
        <f t="shared" si="1369"/>
        <v>0</v>
      </c>
      <c r="HJC60" s="28">
        <f t="shared" si="1369"/>
        <v>0</v>
      </c>
      <c r="HJD60" s="28">
        <f t="shared" si="1369"/>
        <v>0</v>
      </c>
      <c r="HJE60" s="28">
        <f t="shared" si="1369"/>
        <v>0</v>
      </c>
      <c r="HJF60" s="28">
        <f t="shared" si="1369"/>
        <v>0</v>
      </c>
      <c r="HJG60" s="28">
        <f t="shared" si="1369"/>
        <v>0</v>
      </c>
      <c r="HJH60" s="28">
        <f t="shared" si="1369"/>
        <v>0</v>
      </c>
      <c r="HJI60" s="28">
        <f t="shared" si="1369"/>
        <v>0</v>
      </c>
      <c r="HJJ60" s="28">
        <f t="shared" si="1369"/>
        <v>0</v>
      </c>
      <c r="HJK60" s="28">
        <f t="shared" si="1369"/>
        <v>0</v>
      </c>
      <c r="HJL60" s="28">
        <f t="shared" si="1369"/>
        <v>0</v>
      </c>
      <c r="HJM60" s="28">
        <f t="shared" si="1369"/>
        <v>0</v>
      </c>
      <c r="HJN60" s="28">
        <f t="shared" si="1369"/>
        <v>0</v>
      </c>
      <c r="HJO60" s="28">
        <f t="shared" si="1369"/>
        <v>0</v>
      </c>
      <c r="HJP60" s="28">
        <f t="shared" si="1369"/>
        <v>0</v>
      </c>
      <c r="HJQ60" s="28">
        <f t="shared" si="1369"/>
        <v>0</v>
      </c>
      <c r="HJR60" s="28">
        <f t="shared" si="1369"/>
        <v>0</v>
      </c>
      <c r="HJS60" s="28">
        <f t="shared" si="1369"/>
        <v>0</v>
      </c>
      <c r="HJT60" s="28">
        <f t="shared" si="1369"/>
        <v>0</v>
      </c>
      <c r="HJU60" s="28">
        <f t="shared" si="1369"/>
        <v>0</v>
      </c>
      <c r="HJV60" s="28">
        <f t="shared" si="1369"/>
        <v>0</v>
      </c>
      <c r="HJW60" s="28">
        <f t="shared" si="1369"/>
        <v>0</v>
      </c>
      <c r="HJX60" s="28">
        <f t="shared" si="1369"/>
        <v>0</v>
      </c>
      <c r="HJY60" s="28">
        <f t="shared" si="1369"/>
        <v>0</v>
      </c>
      <c r="HJZ60" s="28">
        <f t="shared" si="1369"/>
        <v>0</v>
      </c>
      <c r="HKA60" s="28">
        <f t="shared" si="1369"/>
        <v>0</v>
      </c>
      <c r="HKB60" s="28">
        <f t="shared" si="1369"/>
        <v>0</v>
      </c>
      <c r="HKC60" s="28">
        <f t="shared" si="1369"/>
        <v>0</v>
      </c>
      <c r="HKD60" s="28">
        <f t="shared" si="1369"/>
        <v>0</v>
      </c>
      <c r="HKE60" s="28">
        <f t="shared" si="1369"/>
        <v>0</v>
      </c>
      <c r="HKF60" s="28">
        <f t="shared" si="1369"/>
        <v>0</v>
      </c>
      <c r="HKG60" s="28">
        <f t="shared" ref="HKG60:HMR60" si="1370">HKG59</f>
        <v>0</v>
      </c>
      <c r="HKH60" s="28">
        <f t="shared" si="1370"/>
        <v>0</v>
      </c>
      <c r="HKI60" s="28">
        <f t="shared" si="1370"/>
        <v>0</v>
      </c>
      <c r="HKJ60" s="28">
        <f t="shared" si="1370"/>
        <v>0</v>
      </c>
      <c r="HKK60" s="28">
        <f t="shared" si="1370"/>
        <v>0</v>
      </c>
      <c r="HKL60" s="28">
        <f t="shared" si="1370"/>
        <v>0</v>
      </c>
      <c r="HKM60" s="28">
        <f t="shared" si="1370"/>
        <v>0</v>
      </c>
      <c r="HKN60" s="28">
        <f t="shared" si="1370"/>
        <v>0</v>
      </c>
      <c r="HKO60" s="28">
        <f t="shared" si="1370"/>
        <v>0</v>
      </c>
      <c r="HKP60" s="28">
        <f t="shared" si="1370"/>
        <v>0</v>
      </c>
      <c r="HKQ60" s="28">
        <f t="shared" si="1370"/>
        <v>0</v>
      </c>
      <c r="HKR60" s="28">
        <f t="shared" si="1370"/>
        <v>0</v>
      </c>
      <c r="HKS60" s="28">
        <f t="shared" si="1370"/>
        <v>0</v>
      </c>
      <c r="HKT60" s="28">
        <f t="shared" si="1370"/>
        <v>0</v>
      </c>
      <c r="HKU60" s="28">
        <f t="shared" si="1370"/>
        <v>0</v>
      </c>
      <c r="HKV60" s="28">
        <f t="shared" si="1370"/>
        <v>0</v>
      </c>
      <c r="HKW60" s="28">
        <f t="shared" si="1370"/>
        <v>0</v>
      </c>
      <c r="HKX60" s="28">
        <f t="shared" si="1370"/>
        <v>0</v>
      </c>
      <c r="HKY60" s="28">
        <f t="shared" si="1370"/>
        <v>0</v>
      </c>
      <c r="HKZ60" s="28">
        <f t="shared" si="1370"/>
        <v>0</v>
      </c>
      <c r="HLA60" s="28">
        <f t="shared" si="1370"/>
        <v>0</v>
      </c>
      <c r="HLB60" s="28">
        <f t="shared" si="1370"/>
        <v>0</v>
      </c>
      <c r="HLC60" s="28">
        <f t="shared" si="1370"/>
        <v>0</v>
      </c>
      <c r="HLD60" s="28">
        <f t="shared" si="1370"/>
        <v>0</v>
      </c>
      <c r="HLE60" s="28">
        <f t="shared" si="1370"/>
        <v>0</v>
      </c>
      <c r="HLF60" s="28">
        <f t="shared" si="1370"/>
        <v>0</v>
      </c>
      <c r="HLG60" s="28">
        <f t="shared" si="1370"/>
        <v>0</v>
      </c>
      <c r="HLH60" s="28">
        <f t="shared" si="1370"/>
        <v>0</v>
      </c>
      <c r="HLI60" s="28">
        <f t="shared" si="1370"/>
        <v>0</v>
      </c>
      <c r="HLJ60" s="28">
        <f t="shared" si="1370"/>
        <v>0</v>
      </c>
      <c r="HLK60" s="28">
        <f t="shared" si="1370"/>
        <v>0</v>
      </c>
      <c r="HLL60" s="28">
        <f t="shared" si="1370"/>
        <v>0</v>
      </c>
      <c r="HLM60" s="28">
        <f t="shared" si="1370"/>
        <v>0</v>
      </c>
      <c r="HLN60" s="28">
        <f t="shared" si="1370"/>
        <v>0</v>
      </c>
      <c r="HLO60" s="28">
        <f t="shared" si="1370"/>
        <v>0</v>
      </c>
      <c r="HLP60" s="28">
        <f t="shared" si="1370"/>
        <v>0</v>
      </c>
      <c r="HLQ60" s="28">
        <f t="shared" si="1370"/>
        <v>0</v>
      </c>
      <c r="HLR60" s="28">
        <f t="shared" si="1370"/>
        <v>0</v>
      </c>
      <c r="HLS60" s="28">
        <f t="shared" si="1370"/>
        <v>0</v>
      </c>
      <c r="HLT60" s="28">
        <f t="shared" si="1370"/>
        <v>0</v>
      </c>
      <c r="HLU60" s="28">
        <f t="shared" si="1370"/>
        <v>0</v>
      </c>
      <c r="HLV60" s="28">
        <f t="shared" si="1370"/>
        <v>0</v>
      </c>
      <c r="HLW60" s="28">
        <f t="shared" si="1370"/>
        <v>0</v>
      </c>
      <c r="HLX60" s="28">
        <f t="shared" si="1370"/>
        <v>0</v>
      </c>
      <c r="HLY60" s="28">
        <f t="shared" si="1370"/>
        <v>0</v>
      </c>
      <c r="HLZ60" s="28">
        <f t="shared" si="1370"/>
        <v>0</v>
      </c>
      <c r="HMA60" s="28">
        <f t="shared" si="1370"/>
        <v>0</v>
      </c>
      <c r="HMB60" s="28">
        <f t="shared" si="1370"/>
        <v>0</v>
      </c>
      <c r="HMC60" s="28">
        <f t="shared" si="1370"/>
        <v>0</v>
      </c>
      <c r="HMD60" s="28">
        <f t="shared" si="1370"/>
        <v>0</v>
      </c>
      <c r="HME60" s="28">
        <f t="shared" si="1370"/>
        <v>0</v>
      </c>
      <c r="HMF60" s="28">
        <f t="shared" si="1370"/>
        <v>0</v>
      </c>
      <c r="HMG60" s="28">
        <f t="shared" si="1370"/>
        <v>0</v>
      </c>
      <c r="HMH60" s="28">
        <f t="shared" si="1370"/>
        <v>0</v>
      </c>
      <c r="HMI60" s="28">
        <f t="shared" si="1370"/>
        <v>0</v>
      </c>
      <c r="HMJ60" s="28">
        <f t="shared" si="1370"/>
        <v>0</v>
      </c>
      <c r="HMK60" s="28">
        <f t="shared" si="1370"/>
        <v>0</v>
      </c>
      <c r="HML60" s="28">
        <f t="shared" si="1370"/>
        <v>0</v>
      </c>
      <c r="HMM60" s="28">
        <f t="shared" si="1370"/>
        <v>0</v>
      </c>
      <c r="HMN60" s="28">
        <f t="shared" si="1370"/>
        <v>0</v>
      </c>
      <c r="HMO60" s="28">
        <f t="shared" si="1370"/>
        <v>0</v>
      </c>
      <c r="HMP60" s="28">
        <f t="shared" si="1370"/>
        <v>0</v>
      </c>
      <c r="HMQ60" s="28">
        <f t="shared" si="1370"/>
        <v>0</v>
      </c>
      <c r="HMR60" s="28">
        <f t="shared" si="1370"/>
        <v>0</v>
      </c>
      <c r="HMS60" s="28">
        <f t="shared" ref="HMS60:HPD60" si="1371">HMS59</f>
        <v>0</v>
      </c>
      <c r="HMT60" s="28">
        <f t="shared" si="1371"/>
        <v>0</v>
      </c>
      <c r="HMU60" s="28">
        <f t="shared" si="1371"/>
        <v>0</v>
      </c>
      <c r="HMV60" s="28">
        <f t="shared" si="1371"/>
        <v>0</v>
      </c>
      <c r="HMW60" s="28">
        <f t="shared" si="1371"/>
        <v>0</v>
      </c>
      <c r="HMX60" s="28">
        <f t="shared" si="1371"/>
        <v>0</v>
      </c>
      <c r="HMY60" s="28">
        <f t="shared" si="1371"/>
        <v>0</v>
      </c>
      <c r="HMZ60" s="28">
        <f t="shared" si="1371"/>
        <v>0</v>
      </c>
      <c r="HNA60" s="28">
        <f t="shared" si="1371"/>
        <v>0</v>
      </c>
      <c r="HNB60" s="28">
        <f t="shared" si="1371"/>
        <v>0</v>
      </c>
      <c r="HNC60" s="28">
        <f t="shared" si="1371"/>
        <v>0</v>
      </c>
      <c r="HND60" s="28">
        <f t="shared" si="1371"/>
        <v>0</v>
      </c>
      <c r="HNE60" s="28">
        <f t="shared" si="1371"/>
        <v>0</v>
      </c>
      <c r="HNF60" s="28">
        <f t="shared" si="1371"/>
        <v>0</v>
      </c>
      <c r="HNG60" s="28">
        <f t="shared" si="1371"/>
        <v>0</v>
      </c>
      <c r="HNH60" s="28">
        <f t="shared" si="1371"/>
        <v>0</v>
      </c>
      <c r="HNI60" s="28">
        <f t="shared" si="1371"/>
        <v>0</v>
      </c>
      <c r="HNJ60" s="28">
        <f t="shared" si="1371"/>
        <v>0</v>
      </c>
      <c r="HNK60" s="28">
        <f t="shared" si="1371"/>
        <v>0</v>
      </c>
      <c r="HNL60" s="28">
        <f t="shared" si="1371"/>
        <v>0</v>
      </c>
      <c r="HNM60" s="28">
        <f t="shared" si="1371"/>
        <v>0</v>
      </c>
      <c r="HNN60" s="28">
        <f t="shared" si="1371"/>
        <v>0</v>
      </c>
      <c r="HNO60" s="28">
        <f t="shared" si="1371"/>
        <v>0</v>
      </c>
      <c r="HNP60" s="28">
        <f t="shared" si="1371"/>
        <v>0</v>
      </c>
      <c r="HNQ60" s="28">
        <f t="shared" si="1371"/>
        <v>0</v>
      </c>
      <c r="HNR60" s="28">
        <f t="shared" si="1371"/>
        <v>0</v>
      </c>
      <c r="HNS60" s="28">
        <f t="shared" si="1371"/>
        <v>0</v>
      </c>
      <c r="HNT60" s="28">
        <f t="shared" si="1371"/>
        <v>0</v>
      </c>
      <c r="HNU60" s="28">
        <f t="shared" si="1371"/>
        <v>0</v>
      </c>
      <c r="HNV60" s="28">
        <f t="shared" si="1371"/>
        <v>0</v>
      </c>
      <c r="HNW60" s="28">
        <f t="shared" si="1371"/>
        <v>0</v>
      </c>
      <c r="HNX60" s="28">
        <f t="shared" si="1371"/>
        <v>0</v>
      </c>
      <c r="HNY60" s="28">
        <f t="shared" si="1371"/>
        <v>0</v>
      </c>
      <c r="HNZ60" s="28">
        <f t="shared" si="1371"/>
        <v>0</v>
      </c>
      <c r="HOA60" s="28">
        <f t="shared" si="1371"/>
        <v>0</v>
      </c>
      <c r="HOB60" s="28">
        <f t="shared" si="1371"/>
        <v>0</v>
      </c>
      <c r="HOC60" s="28">
        <f t="shared" si="1371"/>
        <v>0</v>
      </c>
      <c r="HOD60" s="28">
        <f t="shared" si="1371"/>
        <v>0</v>
      </c>
      <c r="HOE60" s="28">
        <f t="shared" si="1371"/>
        <v>0</v>
      </c>
      <c r="HOF60" s="28">
        <f t="shared" si="1371"/>
        <v>0</v>
      </c>
      <c r="HOG60" s="28">
        <f t="shared" si="1371"/>
        <v>0</v>
      </c>
      <c r="HOH60" s="28">
        <f t="shared" si="1371"/>
        <v>0</v>
      </c>
      <c r="HOI60" s="28">
        <f t="shared" si="1371"/>
        <v>0</v>
      </c>
      <c r="HOJ60" s="28">
        <f t="shared" si="1371"/>
        <v>0</v>
      </c>
      <c r="HOK60" s="28">
        <f t="shared" si="1371"/>
        <v>0</v>
      </c>
      <c r="HOL60" s="28">
        <f t="shared" si="1371"/>
        <v>0</v>
      </c>
      <c r="HOM60" s="28">
        <f t="shared" si="1371"/>
        <v>0</v>
      </c>
      <c r="HON60" s="28">
        <f t="shared" si="1371"/>
        <v>0</v>
      </c>
      <c r="HOO60" s="28">
        <f t="shared" si="1371"/>
        <v>0</v>
      </c>
      <c r="HOP60" s="28">
        <f t="shared" si="1371"/>
        <v>0</v>
      </c>
      <c r="HOQ60" s="28">
        <f t="shared" si="1371"/>
        <v>0</v>
      </c>
      <c r="HOR60" s="28">
        <f t="shared" si="1371"/>
        <v>0</v>
      </c>
      <c r="HOS60" s="28">
        <f t="shared" si="1371"/>
        <v>0</v>
      </c>
      <c r="HOT60" s="28">
        <f t="shared" si="1371"/>
        <v>0</v>
      </c>
      <c r="HOU60" s="28">
        <f t="shared" si="1371"/>
        <v>0</v>
      </c>
      <c r="HOV60" s="28">
        <f t="shared" si="1371"/>
        <v>0</v>
      </c>
      <c r="HOW60" s="28">
        <f t="shared" si="1371"/>
        <v>0</v>
      </c>
      <c r="HOX60" s="28">
        <f t="shared" si="1371"/>
        <v>0</v>
      </c>
      <c r="HOY60" s="28">
        <f t="shared" si="1371"/>
        <v>0</v>
      </c>
      <c r="HOZ60" s="28">
        <f t="shared" si="1371"/>
        <v>0</v>
      </c>
      <c r="HPA60" s="28">
        <f t="shared" si="1371"/>
        <v>0</v>
      </c>
      <c r="HPB60" s="28">
        <f t="shared" si="1371"/>
        <v>0</v>
      </c>
      <c r="HPC60" s="28">
        <f t="shared" si="1371"/>
        <v>0</v>
      </c>
      <c r="HPD60" s="28">
        <f t="shared" si="1371"/>
        <v>0</v>
      </c>
      <c r="HPE60" s="28">
        <f t="shared" ref="HPE60:HRP60" si="1372">HPE59</f>
        <v>0</v>
      </c>
      <c r="HPF60" s="28">
        <f t="shared" si="1372"/>
        <v>0</v>
      </c>
      <c r="HPG60" s="28">
        <f t="shared" si="1372"/>
        <v>0</v>
      </c>
      <c r="HPH60" s="28">
        <f t="shared" si="1372"/>
        <v>0</v>
      </c>
      <c r="HPI60" s="28">
        <f t="shared" si="1372"/>
        <v>0</v>
      </c>
      <c r="HPJ60" s="28">
        <f t="shared" si="1372"/>
        <v>0</v>
      </c>
      <c r="HPK60" s="28">
        <f t="shared" si="1372"/>
        <v>0</v>
      </c>
      <c r="HPL60" s="28">
        <f t="shared" si="1372"/>
        <v>0</v>
      </c>
      <c r="HPM60" s="28">
        <f t="shared" si="1372"/>
        <v>0</v>
      </c>
      <c r="HPN60" s="28">
        <f t="shared" si="1372"/>
        <v>0</v>
      </c>
      <c r="HPO60" s="28">
        <f t="shared" si="1372"/>
        <v>0</v>
      </c>
      <c r="HPP60" s="28">
        <f t="shared" si="1372"/>
        <v>0</v>
      </c>
      <c r="HPQ60" s="28">
        <f t="shared" si="1372"/>
        <v>0</v>
      </c>
      <c r="HPR60" s="28">
        <f t="shared" si="1372"/>
        <v>0</v>
      </c>
      <c r="HPS60" s="28">
        <f t="shared" si="1372"/>
        <v>0</v>
      </c>
      <c r="HPT60" s="28">
        <f t="shared" si="1372"/>
        <v>0</v>
      </c>
      <c r="HPU60" s="28">
        <f t="shared" si="1372"/>
        <v>0</v>
      </c>
      <c r="HPV60" s="28">
        <f t="shared" si="1372"/>
        <v>0</v>
      </c>
      <c r="HPW60" s="28">
        <f t="shared" si="1372"/>
        <v>0</v>
      </c>
      <c r="HPX60" s="28">
        <f t="shared" si="1372"/>
        <v>0</v>
      </c>
      <c r="HPY60" s="28">
        <f t="shared" si="1372"/>
        <v>0</v>
      </c>
      <c r="HPZ60" s="28">
        <f t="shared" si="1372"/>
        <v>0</v>
      </c>
      <c r="HQA60" s="28">
        <f t="shared" si="1372"/>
        <v>0</v>
      </c>
      <c r="HQB60" s="28">
        <f t="shared" si="1372"/>
        <v>0</v>
      </c>
      <c r="HQC60" s="28">
        <f t="shared" si="1372"/>
        <v>0</v>
      </c>
      <c r="HQD60" s="28">
        <f t="shared" si="1372"/>
        <v>0</v>
      </c>
      <c r="HQE60" s="28">
        <f t="shared" si="1372"/>
        <v>0</v>
      </c>
      <c r="HQF60" s="28">
        <f t="shared" si="1372"/>
        <v>0</v>
      </c>
      <c r="HQG60" s="28">
        <f t="shared" si="1372"/>
        <v>0</v>
      </c>
      <c r="HQH60" s="28">
        <f t="shared" si="1372"/>
        <v>0</v>
      </c>
      <c r="HQI60" s="28">
        <f t="shared" si="1372"/>
        <v>0</v>
      </c>
      <c r="HQJ60" s="28">
        <f t="shared" si="1372"/>
        <v>0</v>
      </c>
      <c r="HQK60" s="28">
        <f t="shared" si="1372"/>
        <v>0</v>
      </c>
      <c r="HQL60" s="28">
        <f t="shared" si="1372"/>
        <v>0</v>
      </c>
      <c r="HQM60" s="28">
        <f t="shared" si="1372"/>
        <v>0</v>
      </c>
      <c r="HQN60" s="28">
        <f t="shared" si="1372"/>
        <v>0</v>
      </c>
      <c r="HQO60" s="28">
        <f t="shared" si="1372"/>
        <v>0</v>
      </c>
      <c r="HQP60" s="28">
        <f t="shared" si="1372"/>
        <v>0</v>
      </c>
      <c r="HQQ60" s="28">
        <f t="shared" si="1372"/>
        <v>0</v>
      </c>
      <c r="HQR60" s="28">
        <f t="shared" si="1372"/>
        <v>0</v>
      </c>
      <c r="HQS60" s="28">
        <f t="shared" si="1372"/>
        <v>0</v>
      </c>
      <c r="HQT60" s="28">
        <f t="shared" si="1372"/>
        <v>0</v>
      </c>
      <c r="HQU60" s="28">
        <f t="shared" si="1372"/>
        <v>0</v>
      </c>
      <c r="HQV60" s="28">
        <f t="shared" si="1372"/>
        <v>0</v>
      </c>
      <c r="HQW60" s="28">
        <f t="shared" si="1372"/>
        <v>0</v>
      </c>
      <c r="HQX60" s="28">
        <f t="shared" si="1372"/>
        <v>0</v>
      </c>
      <c r="HQY60" s="28">
        <f t="shared" si="1372"/>
        <v>0</v>
      </c>
      <c r="HQZ60" s="28">
        <f t="shared" si="1372"/>
        <v>0</v>
      </c>
      <c r="HRA60" s="28">
        <f t="shared" si="1372"/>
        <v>0</v>
      </c>
      <c r="HRB60" s="28">
        <f t="shared" si="1372"/>
        <v>0</v>
      </c>
      <c r="HRC60" s="28">
        <f t="shared" si="1372"/>
        <v>0</v>
      </c>
      <c r="HRD60" s="28">
        <f t="shared" si="1372"/>
        <v>0</v>
      </c>
      <c r="HRE60" s="28">
        <f t="shared" si="1372"/>
        <v>0</v>
      </c>
      <c r="HRF60" s="28">
        <f t="shared" si="1372"/>
        <v>0</v>
      </c>
      <c r="HRG60" s="28">
        <f t="shared" si="1372"/>
        <v>0</v>
      </c>
      <c r="HRH60" s="28">
        <f t="shared" si="1372"/>
        <v>0</v>
      </c>
      <c r="HRI60" s="28">
        <f t="shared" si="1372"/>
        <v>0</v>
      </c>
      <c r="HRJ60" s="28">
        <f t="shared" si="1372"/>
        <v>0</v>
      </c>
      <c r="HRK60" s="28">
        <f t="shared" si="1372"/>
        <v>0</v>
      </c>
      <c r="HRL60" s="28">
        <f t="shared" si="1372"/>
        <v>0</v>
      </c>
      <c r="HRM60" s="28">
        <f t="shared" si="1372"/>
        <v>0</v>
      </c>
      <c r="HRN60" s="28">
        <f t="shared" si="1372"/>
        <v>0</v>
      </c>
      <c r="HRO60" s="28">
        <f t="shared" si="1372"/>
        <v>0</v>
      </c>
      <c r="HRP60" s="28">
        <f t="shared" si="1372"/>
        <v>0</v>
      </c>
      <c r="HRQ60" s="28">
        <f t="shared" ref="HRQ60:HUB60" si="1373">HRQ59</f>
        <v>0</v>
      </c>
      <c r="HRR60" s="28">
        <f t="shared" si="1373"/>
        <v>0</v>
      </c>
      <c r="HRS60" s="28">
        <f t="shared" si="1373"/>
        <v>0</v>
      </c>
      <c r="HRT60" s="28">
        <f t="shared" si="1373"/>
        <v>0</v>
      </c>
      <c r="HRU60" s="28">
        <f t="shared" si="1373"/>
        <v>0</v>
      </c>
      <c r="HRV60" s="28">
        <f t="shared" si="1373"/>
        <v>0</v>
      </c>
      <c r="HRW60" s="28">
        <f t="shared" si="1373"/>
        <v>0</v>
      </c>
      <c r="HRX60" s="28">
        <f t="shared" si="1373"/>
        <v>0</v>
      </c>
      <c r="HRY60" s="28">
        <f t="shared" si="1373"/>
        <v>0</v>
      </c>
      <c r="HRZ60" s="28">
        <f t="shared" si="1373"/>
        <v>0</v>
      </c>
      <c r="HSA60" s="28">
        <f t="shared" si="1373"/>
        <v>0</v>
      </c>
      <c r="HSB60" s="28">
        <f t="shared" si="1373"/>
        <v>0</v>
      </c>
      <c r="HSC60" s="28">
        <f t="shared" si="1373"/>
        <v>0</v>
      </c>
      <c r="HSD60" s="28">
        <f t="shared" si="1373"/>
        <v>0</v>
      </c>
      <c r="HSE60" s="28">
        <f t="shared" si="1373"/>
        <v>0</v>
      </c>
      <c r="HSF60" s="28">
        <f t="shared" si="1373"/>
        <v>0</v>
      </c>
      <c r="HSG60" s="28">
        <f t="shared" si="1373"/>
        <v>0</v>
      </c>
      <c r="HSH60" s="28">
        <f t="shared" si="1373"/>
        <v>0</v>
      </c>
      <c r="HSI60" s="28">
        <f t="shared" si="1373"/>
        <v>0</v>
      </c>
      <c r="HSJ60" s="28">
        <f t="shared" si="1373"/>
        <v>0</v>
      </c>
      <c r="HSK60" s="28">
        <f t="shared" si="1373"/>
        <v>0</v>
      </c>
      <c r="HSL60" s="28">
        <f t="shared" si="1373"/>
        <v>0</v>
      </c>
      <c r="HSM60" s="28">
        <f t="shared" si="1373"/>
        <v>0</v>
      </c>
      <c r="HSN60" s="28">
        <f t="shared" si="1373"/>
        <v>0</v>
      </c>
      <c r="HSO60" s="28">
        <f t="shared" si="1373"/>
        <v>0</v>
      </c>
      <c r="HSP60" s="28">
        <f t="shared" si="1373"/>
        <v>0</v>
      </c>
      <c r="HSQ60" s="28">
        <f t="shared" si="1373"/>
        <v>0</v>
      </c>
      <c r="HSR60" s="28">
        <f t="shared" si="1373"/>
        <v>0</v>
      </c>
      <c r="HSS60" s="28">
        <f t="shared" si="1373"/>
        <v>0</v>
      </c>
      <c r="HST60" s="28">
        <f t="shared" si="1373"/>
        <v>0</v>
      </c>
      <c r="HSU60" s="28">
        <f t="shared" si="1373"/>
        <v>0</v>
      </c>
      <c r="HSV60" s="28">
        <f t="shared" si="1373"/>
        <v>0</v>
      </c>
      <c r="HSW60" s="28">
        <f t="shared" si="1373"/>
        <v>0</v>
      </c>
      <c r="HSX60" s="28">
        <f t="shared" si="1373"/>
        <v>0</v>
      </c>
      <c r="HSY60" s="28">
        <f t="shared" si="1373"/>
        <v>0</v>
      </c>
      <c r="HSZ60" s="28">
        <f t="shared" si="1373"/>
        <v>0</v>
      </c>
      <c r="HTA60" s="28">
        <f t="shared" si="1373"/>
        <v>0</v>
      </c>
      <c r="HTB60" s="28">
        <f t="shared" si="1373"/>
        <v>0</v>
      </c>
      <c r="HTC60" s="28">
        <f t="shared" si="1373"/>
        <v>0</v>
      </c>
      <c r="HTD60" s="28">
        <f t="shared" si="1373"/>
        <v>0</v>
      </c>
      <c r="HTE60" s="28">
        <f t="shared" si="1373"/>
        <v>0</v>
      </c>
      <c r="HTF60" s="28">
        <f t="shared" si="1373"/>
        <v>0</v>
      </c>
      <c r="HTG60" s="28">
        <f t="shared" si="1373"/>
        <v>0</v>
      </c>
      <c r="HTH60" s="28">
        <f t="shared" si="1373"/>
        <v>0</v>
      </c>
      <c r="HTI60" s="28">
        <f t="shared" si="1373"/>
        <v>0</v>
      </c>
      <c r="HTJ60" s="28">
        <f t="shared" si="1373"/>
        <v>0</v>
      </c>
      <c r="HTK60" s="28">
        <f t="shared" si="1373"/>
        <v>0</v>
      </c>
      <c r="HTL60" s="28">
        <f t="shared" si="1373"/>
        <v>0</v>
      </c>
      <c r="HTM60" s="28">
        <f t="shared" si="1373"/>
        <v>0</v>
      </c>
      <c r="HTN60" s="28">
        <f t="shared" si="1373"/>
        <v>0</v>
      </c>
      <c r="HTO60" s="28">
        <f t="shared" si="1373"/>
        <v>0</v>
      </c>
      <c r="HTP60" s="28">
        <f t="shared" si="1373"/>
        <v>0</v>
      </c>
      <c r="HTQ60" s="28">
        <f t="shared" si="1373"/>
        <v>0</v>
      </c>
      <c r="HTR60" s="28">
        <f t="shared" si="1373"/>
        <v>0</v>
      </c>
      <c r="HTS60" s="28">
        <f t="shared" si="1373"/>
        <v>0</v>
      </c>
      <c r="HTT60" s="28">
        <f t="shared" si="1373"/>
        <v>0</v>
      </c>
      <c r="HTU60" s="28">
        <f t="shared" si="1373"/>
        <v>0</v>
      </c>
      <c r="HTV60" s="28">
        <f t="shared" si="1373"/>
        <v>0</v>
      </c>
      <c r="HTW60" s="28">
        <f t="shared" si="1373"/>
        <v>0</v>
      </c>
      <c r="HTX60" s="28">
        <f t="shared" si="1373"/>
        <v>0</v>
      </c>
      <c r="HTY60" s="28">
        <f t="shared" si="1373"/>
        <v>0</v>
      </c>
      <c r="HTZ60" s="28">
        <f t="shared" si="1373"/>
        <v>0</v>
      </c>
      <c r="HUA60" s="28">
        <f t="shared" si="1373"/>
        <v>0</v>
      </c>
      <c r="HUB60" s="28">
        <f t="shared" si="1373"/>
        <v>0</v>
      </c>
      <c r="HUC60" s="28">
        <f t="shared" ref="HUC60:HWN60" si="1374">HUC59</f>
        <v>0</v>
      </c>
      <c r="HUD60" s="28">
        <f t="shared" si="1374"/>
        <v>0</v>
      </c>
      <c r="HUE60" s="28">
        <f t="shared" si="1374"/>
        <v>0</v>
      </c>
      <c r="HUF60" s="28">
        <f t="shared" si="1374"/>
        <v>0</v>
      </c>
      <c r="HUG60" s="28">
        <f t="shared" si="1374"/>
        <v>0</v>
      </c>
      <c r="HUH60" s="28">
        <f t="shared" si="1374"/>
        <v>0</v>
      </c>
      <c r="HUI60" s="28">
        <f t="shared" si="1374"/>
        <v>0</v>
      </c>
      <c r="HUJ60" s="28">
        <f t="shared" si="1374"/>
        <v>0</v>
      </c>
      <c r="HUK60" s="28">
        <f t="shared" si="1374"/>
        <v>0</v>
      </c>
      <c r="HUL60" s="28">
        <f t="shared" si="1374"/>
        <v>0</v>
      </c>
      <c r="HUM60" s="28">
        <f t="shared" si="1374"/>
        <v>0</v>
      </c>
      <c r="HUN60" s="28">
        <f t="shared" si="1374"/>
        <v>0</v>
      </c>
      <c r="HUO60" s="28">
        <f t="shared" si="1374"/>
        <v>0</v>
      </c>
      <c r="HUP60" s="28">
        <f t="shared" si="1374"/>
        <v>0</v>
      </c>
      <c r="HUQ60" s="28">
        <f t="shared" si="1374"/>
        <v>0</v>
      </c>
      <c r="HUR60" s="28">
        <f t="shared" si="1374"/>
        <v>0</v>
      </c>
      <c r="HUS60" s="28">
        <f t="shared" si="1374"/>
        <v>0</v>
      </c>
      <c r="HUT60" s="28">
        <f t="shared" si="1374"/>
        <v>0</v>
      </c>
      <c r="HUU60" s="28">
        <f t="shared" si="1374"/>
        <v>0</v>
      </c>
      <c r="HUV60" s="28">
        <f t="shared" si="1374"/>
        <v>0</v>
      </c>
      <c r="HUW60" s="28">
        <f t="shared" si="1374"/>
        <v>0</v>
      </c>
      <c r="HUX60" s="28">
        <f t="shared" si="1374"/>
        <v>0</v>
      </c>
      <c r="HUY60" s="28">
        <f t="shared" si="1374"/>
        <v>0</v>
      </c>
      <c r="HUZ60" s="28">
        <f t="shared" si="1374"/>
        <v>0</v>
      </c>
      <c r="HVA60" s="28">
        <f t="shared" si="1374"/>
        <v>0</v>
      </c>
      <c r="HVB60" s="28">
        <f t="shared" si="1374"/>
        <v>0</v>
      </c>
      <c r="HVC60" s="28">
        <f t="shared" si="1374"/>
        <v>0</v>
      </c>
      <c r="HVD60" s="28">
        <f t="shared" si="1374"/>
        <v>0</v>
      </c>
      <c r="HVE60" s="28">
        <f t="shared" si="1374"/>
        <v>0</v>
      </c>
      <c r="HVF60" s="28">
        <f t="shared" si="1374"/>
        <v>0</v>
      </c>
      <c r="HVG60" s="28">
        <f t="shared" si="1374"/>
        <v>0</v>
      </c>
      <c r="HVH60" s="28">
        <f t="shared" si="1374"/>
        <v>0</v>
      </c>
      <c r="HVI60" s="28">
        <f t="shared" si="1374"/>
        <v>0</v>
      </c>
      <c r="HVJ60" s="28">
        <f t="shared" si="1374"/>
        <v>0</v>
      </c>
      <c r="HVK60" s="28">
        <f t="shared" si="1374"/>
        <v>0</v>
      </c>
      <c r="HVL60" s="28">
        <f t="shared" si="1374"/>
        <v>0</v>
      </c>
      <c r="HVM60" s="28">
        <f t="shared" si="1374"/>
        <v>0</v>
      </c>
      <c r="HVN60" s="28">
        <f t="shared" si="1374"/>
        <v>0</v>
      </c>
      <c r="HVO60" s="28">
        <f t="shared" si="1374"/>
        <v>0</v>
      </c>
      <c r="HVP60" s="28">
        <f t="shared" si="1374"/>
        <v>0</v>
      </c>
      <c r="HVQ60" s="28">
        <f t="shared" si="1374"/>
        <v>0</v>
      </c>
      <c r="HVR60" s="28">
        <f t="shared" si="1374"/>
        <v>0</v>
      </c>
      <c r="HVS60" s="28">
        <f t="shared" si="1374"/>
        <v>0</v>
      </c>
      <c r="HVT60" s="28">
        <f t="shared" si="1374"/>
        <v>0</v>
      </c>
      <c r="HVU60" s="28">
        <f t="shared" si="1374"/>
        <v>0</v>
      </c>
      <c r="HVV60" s="28">
        <f t="shared" si="1374"/>
        <v>0</v>
      </c>
      <c r="HVW60" s="28">
        <f t="shared" si="1374"/>
        <v>0</v>
      </c>
      <c r="HVX60" s="28">
        <f t="shared" si="1374"/>
        <v>0</v>
      </c>
      <c r="HVY60" s="28">
        <f t="shared" si="1374"/>
        <v>0</v>
      </c>
      <c r="HVZ60" s="28">
        <f t="shared" si="1374"/>
        <v>0</v>
      </c>
      <c r="HWA60" s="28">
        <f t="shared" si="1374"/>
        <v>0</v>
      </c>
      <c r="HWB60" s="28">
        <f t="shared" si="1374"/>
        <v>0</v>
      </c>
      <c r="HWC60" s="28">
        <f t="shared" si="1374"/>
        <v>0</v>
      </c>
      <c r="HWD60" s="28">
        <f t="shared" si="1374"/>
        <v>0</v>
      </c>
      <c r="HWE60" s="28">
        <f t="shared" si="1374"/>
        <v>0</v>
      </c>
      <c r="HWF60" s="28">
        <f t="shared" si="1374"/>
        <v>0</v>
      </c>
      <c r="HWG60" s="28">
        <f t="shared" si="1374"/>
        <v>0</v>
      </c>
      <c r="HWH60" s="28">
        <f t="shared" si="1374"/>
        <v>0</v>
      </c>
      <c r="HWI60" s="28">
        <f t="shared" si="1374"/>
        <v>0</v>
      </c>
      <c r="HWJ60" s="28">
        <f t="shared" si="1374"/>
        <v>0</v>
      </c>
      <c r="HWK60" s="28">
        <f t="shared" si="1374"/>
        <v>0</v>
      </c>
      <c r="HWL60" s="28">
        <f t="shared" si="1374"/>
        <v>0</v>
      </c>
      <c r="HWM60" s="28">
        <f t="shared" si="1374"/>
        <v>0</v>
      </c>
      <c r="HWN60" s="28">
        <f t="shared" si="1374"/>
        <v>0</v>
      </c>
      <c r="HWO60" s="28">
        <f t="shared" ref="HWO60:HYZ60" si="1375">HWO59</f>
        <v>0</v>
      </c>
      <c r="HWP60" s="28">
        <f t="shared" si="1375"/>
        <v>0</v>
      </c>
      <c r="HWQ60" s="28">
        <f t="shared" si="1375"/>
        <v>0</v>
      </c>
      <c r="HWR60" s="28">
        <f t="shared" si="1375"/>
        <v>0</v>
      </c>
      <c r="HWS60" s="28">
        <f t="shared" si="1375"/>
        <v>0</v>
      </c>
      <c r="HWT60" s="28">
        <f t="shared" si="1375"/>
        <v>0</v>
      </c>
      <c r="HWU60" s="28">
        <f t="shared" si="1375"/>
        <v>0</v>
      </c>
      <c r="HWV60" s="28">
        <f t="shared" si="1375"/>
        <v>0</v>
      </c>
      <c r="HWW60" s="28">
        <f t="shared" si="1375"/>
        <v>0</v>
      </c>
      <c r="HWX60" s="28">
        <f t="shared" si="1375"/>
        <v>0</v>
      </c>
      <c r="HWY60" s="28">
        <f t="shared" si="1375"/>
        <v>0</v>
      </c>
      <c r="HWZ60" s="28">
        <f t="shared" si="1375"/>
        <v>0</v>
      </c>
      <c r="HXA60" s="28">
        <f t="shared" si="1375"/>
        <v>0</v>
      </c>
      <c r="HXB60" s="28">
        <f t="shared" si="1375"/>
        <v>0</v>
      </c>
      <c r="HXC60" s="28">
        <f t="shared" si="1375"/>
        <v>0</v>
      </c>
      <c r="HXD60" s="28">
        <f t="shared" si="1375"/>
        <v>0</v>
      </c>
      <c r="HXE60" s="28">
        <f t="shared" si="1375"/>
        <v>0</v>
      </c>
      <c r="HXF60" s="28">
        <f t="shared" si="1375"/>
        <v>0</v>
      </c>
      <c r="HXG60" s="28">
        <f t="shared" si="1375"/>
        <v>0</v>
      </c>
      <c r="HXH60" s="28">
        <f t="shared" si="1375"/>
        <v>0</v>
      </c>
      <c r="HXI60" s="28">
        <f t="shared" si="1375"/>
        <v>0</v>
      </c>
      <c r="HXJ60" s="28">
        <f t="shared" si="1375"/>
        <v>0</v>
      </c>
      <c r="HXK60" s="28">
        <f t="shared" si="1375"/>
        <v>0</v>
      </c>
      <c r="HXL60" s="28">
        <f t="shared" si="1375"/>
        <v>0</v>
      </c>
      <c r="HXM60" s="28">
        <f t="shared" si="1375"/>
        <v>0</v>
      </c>
      <c r="HXN60" s="28">
        <f t="shared" si="1375"/>
        <v>0</v>
      </c>
      <c r="HXO60" s="28">
        <f t="shared" si="1375"/>
        <v>0</v>
      </c>
      <c r="HXP60" s="28">
        <f t="shared" si="1375"/>
        <v>0</v>
      </c>
      <c r="HXQ60" s="28">
        <f t="shared" si="1375"/>
        <v>0</v>
      </c>
      <c r="HXR60" s="28">
        <f t="shared" si="1375"/>
        <v>0</v>
      </c>
      <c r="HXS60" s="28">
        <f t="shared" si="1375"/>
        <v>0</v>
      </c>
      <c r="HXT60" s="28">
        <f t="shared" si="1375"/>
        <v>0</v>
      </c>
      <c r="HXU60" s="28">
        <f t="shared" si="1375"/>
        <v>0</v>
      </c>
      <c r="HXV60" s="28">
        <f t="shared" si="1375"/>
        <v>0</v>
      </c>
      <c r="HXW60" s="28">
        <f t="shared" si="1375"/>
        <v>0</v>
      </c>
      <c r="HXX60" s="28">
        <f t="shared" si="1375"/>
        <v>0</v>
      </c>
      <c r="HXY60" s="28">
        <f t="shared" si="1375"/>
        <v>0</v>
      </c>
      <c r="HXZ60" s="28">
        <f t="shared" si="1375"/>
        <v>0</v>
      </c>
      <c r="HYA60" s="28">
        <f t="shared" si="1375"/>
        <v>0</v>
      </c>
      <c r="HYB60" s="28">
        <f t="shared" si="1375"/>
        <v>0</v>
      </c>
      <c r="HYC60" s="28">
        <f t="shared" si="1375"/>
        <v>0</v>
      </c>
      <c r="HYD60" s="28">
        <f t="shared" si="1375"/>
        <v>0</v>
      </c>
      <c r="HYE60" s="28">
        <f t="shared" si="1375"/>
        <v>0</v>
      </c>
      <c r="HYF60" s="28">
        <f t="shared" si="1375"/>
        <v>0</v>
      </c>
      <c r="HYG60" s="28">
        <f t="shared" si="1375"/>
        <v>0</v>
      </c>
      <c r="HYH60" s="28">
        <f t="shared" si="1375"/>
        <v>0</v>
      </c>
      <c r="HYI60" s="28">
        <f t="shared" si="1375"/>
        <v>0</v>
      </c>
      <c r="HYJ60" s="28">
        <f t="shared" si="1375"/>
        <v>0</v>
      </c>
      <c r="HYK60" s="28">
        <f t="shared" si="1375"/>
        <v>0</v>
      </c>
      <c r="HYL60" s="28">
        <f t="shared" si="1375"/>
        <v>0</v>
      </c>
      <c r="HYM60" s="28">
        <f t="shared" si="1375"/>
        <v>0</v>
      </c>
      <c r="HYN60" s="28">
        <f t="shared" si="1375"/>
        <v>0</v>
      </c>
      <c r="HYO60" s="28">
        <f t="shared" si="1375"/>
        <v>0</v>
      </c>
      <c r="HYP60" s="28">
        <f t="shared" si="1375"/>
        <v>0</v>
      </c>
      <c r="HYQ60" s="28">
        <f t="shared" si="1375"/>
        <v>0</v>
      </c>
      <c r="HYR60" s="28">
        <f t="shared" si="1375"/>
        <v>0</v>
      </c>
      <c r="HYS60" s="28">
        <f t="shared" si="1375"/>
        <v>0</v>
      </c>
      <c r="HYT60" s="28">
        <f t="shared" si="1375"/>
        <v>0</v>
      </c>
      <c r="HYU60" s="28">
        <f t="shared" si="1375"/>
        <v>0</v>
      </c>
      <c r="HYV60" s="28">
        <f t="shared" si="1375"/>
        <v>0</v>
      </c>
      <c r="HYW60" s="28">
        <f t="shared" si="1375"/>
        <v>0</v>
      </c>
      <c r="HYX60" s="28">
        <f t="shared" si="1375"/>
        <v>0</v>
      </c>
      <c r="HYY60" s="28">
        <f t="shared" si="1375"/>
        <v>0</v>
      </c>
      <c r="HYZ60" s="28">
        <f t="shared" si="1375"/>
        <v>0</v>
      </c>
      <c r="HZA60" s="28">
        <f t="shared" ref="HZA60:IBL60" si="1376">HZA59</f>
        <v>0</v>
      </c>
      <c r="HZB60" s="28">
        <f t="shared" si="1376"/>
        <v>0</v>
      </c>
      <c r="HZC60" s="28">
        <f t="shared" si="1376"/>
        <v>0</v>
      </c>
      <c r="HZD60" s="28">
        <f t="shared" si="1376"/>
        <v>0</v>
      </c>
      <c r="HZE60" s="28">
        <f t="shared" si="1376"/>
        <v>0</v>
      </c>
      <c r="HZF60" s="28">
        <f t="shared" si="1376"/>
        <v>0</v>
      </c>
      <c r="HZG60" s="28">
        <f t="shared" si="1376"/>
        <v>0</v>
      </c>
      <c r="HZH60" s="28">
        <f t="shared" si="1376"/>
        <v>0</v>
      </c>
      <c r="HZI60" s="28">
        <f t="shared" si="1376"/>
        <v>0</v>
      </c>
      <c r="HZJ60" s="28">
        <f t="shared" si="1376"/>
        <v>0</v>
      </c>
      <c r="HZK60" s="28">
        <f t="shared" si="1376"/>
        <v>0</v>
      </c>
      <c r="HZL60" s="28">
        <f t="shared" si="1376"/>
        <v>0</v>
      </c>
      <c r="HZM60" s="28">
        <f t="shared" si="1376"/>
        <v>0</v>
      </c>
      <c r="HZN60" s="28">
        <f t="shared" si="1376"/>
        <v>0</v>
      </c>
      <c r="HZO60" s="28">
        <f t="shared" si="1376"/>
        <v>0</v>
      </c>
      <c r="HZP60" s="28">
        <f t="shared" si="1376"/>
        <v>0</v>
      </c>
      <c r="HZQ60" s="28">
        <f t="shared" si="1376"/>
        <v>0</v>
      </c>
      <c r="HZR60" s="28">
        <f t="shared" si="1376"/>
        <v>0</v>
      </c>
      <c r="HZS60" s="28">
        <f t="shared" si="1376"/>
        <v>0</v>
      </c>
      <c r="HZT60" s="28">
        <f t="shared" si="1376"/>
        <v>0</v>
      </c>
      <c r="HZU60" s="28">
        <f t="shared" si="1376"/>
        <v>0</v>
      </c>
      <c r="HZV60" s="28">
        <f t="shared" si="1376"/>
        <v>0</v>
      </c>
      <c r="HZW60" s="28">
        <f t="shared" si="1376"/>
        <v>0</v>
      </c>
      <c r="HZX60" s="28">
        <f t="shared" si="1376"/>
        <v>0</v>
      </c>
      <c r="HZY60" s="28">
        <f t="shared" si="1376"/>
        <v>0</v>
      </c>
      <c r="HZZ60" s="28">
        <f t="shared" si="1376"/>
        <v>0</v>
      </c>
      <c r="IAA60" s="28">
        <f t="shared" si="1376"/>
        <v>0</v>
      </c>
      <c r="IAB60" s="28">
        <f t="shared" si="1376"/>
        <v>0</v>
      </c>
      <c r="IAC60" s="28">
        <f t="shared" si="1376"/>
        <v>0</v>
      </c>
      <c r="IAD60" s="28">
        <f t="shared" si="1376"/>
        <v>0</v>
      </c>
      <c r="IAE60" s="28">
        <f t="shared" si="1376"/>
        <v>0</v>
      </c>
      <c r="IAF60" s="28">
        <f t="shared" si="1376"/>
        <v>0</v>
      </c>
      <c r="IAG60" s="28">
        <f t="shared" si="1376"/>
        <v>0</v>
      </c>
      <c r="IAH60" s="28">
        <f t="shared" si="1376"/>
        <v>0</v>
      </c>
      <c r="IAI60" s="28">
        <f t="shared" si="1376"/>
        <v>0</v>
      </c>
      <c r="IAJ60" s="28">
        <f t="shared" si="1376"/>
        <v>0</v>
      </c>
      <c r="IAK60" s="28">
        <f t="shared" si="1376"/>
        <v>0</v>
      </c>
      <c r="IAL60" s="28">
        <f t="shared" si="1376"/>
        <v>0</v>
      </c>
      <c r="IAM60" s="28">
        <f t="shared" si="1376"/>
        <v>0</v>
      </c>
      <c r="IAN60" s="28">
        <f t="shared" si="1376"/>
        <v>0</v>
      </c>
      <c r="IAO60" s="28">
        <f t="shared" si="1376"/>
        <v>0</v>
      </c>
      <c r="IAP60" s="28">
        <f t="shared" si="1376"/>
        <v>0</v>
      </c>
      <c r="IAQ60" s="28">
        <f t="shared" si="1376"/>
        <v>0</v>
      </c>
      <c r="IAR60" s="28">
        <f t="shared" si="1376"/>
        <v>0</v>
      </c>
      <c r="IAS60" s="28">
        <f t="shared" si="1376"/>
        <v>0</v>
      </c>
      <c r="IAT60" s="28">
        <f t="shared" si="1376"/>
        <v>0</v>
      </c>
      <c r="IAU60" s="28">
        <f t="shared" si="1376"/>
        <v>0</v>
      </c>
      <c r="IAV60" s="28">
        <f t="shared" si="1376"/>
        <v>0</v>
      </c>
      <c r="IAW60" s="28">
        <f t="shared" si="1376"/>
        <v>0</v>
      </c>
      <c r="IAX60" s="28">
        <f t="shared" si="1376"/>
        <v>0</v>
      </c>
      <c r="IAY60" s="28">
        <f t="shared" si="1376"/>
        <v>0</v>
      </c>
      <c r="IAZ60" s="28">
        <f t="shared" si="1376"/>
        <v>0</v>
      </c>
      <c r="IBA60" s="28">
        <f t="shared" si="1376"/>
        <v>0</v>
      </c>
      <c r="IBB60" s="28">
        <f t="shared" si="1376"/>
        <v>0</v>
      </c>
      <c r="IBC60" s="28">
        <f t="shared" si="1376"/>
        <v>0</v>
      </c>
      <c r="IBD60" s="28">
        <f t="shared" si="1376"/>
        <v>0</v>
      </c>
      <c r="IBE60" s="28">
        <f t="shared" si="1376"/>
        <v>0</v>
      </c>
      <c r="IBF60" s="28">
        <f t="shared" si="1376"/>
        <v>0</v>
      </c>
      <c r="IBG60" s="28">
        <f t="shared" si="1376"/>
        <v>0</v>
      </c>
      <c r="IBH60" s="28">
        <f t="shared" si="1376"/>
        <v>0</v>
      </c>
      <c r="IBI60" s="28">
        <f t="shared" si="1376"/>
        <v>0</v>
      </c>
      <c r="IBJ60" s="28">
        <f t="shared" si="1376"/>
        <v>0</v>
      </c>
      <c r="IBK60" s="28">
        <f t="shared" si="1376"/>
        <v>0</v>
      </c>
      <c r="IBL60" s="28">
        <f t="shared" si="1376"/>
        <v>0</v>
      </c>
      <c r="IBM60" s="28">
        <f t="shared" ref="IBM60:IDX60" si="1377">IBM59</f>
        <v>0</v>
      </c>
      <c r="IBN60" s="28">
        <f t="shared" si="1377"/>
        <v>0</v>
      </c>
      <c r="IBO60" s="28">
        <f t="shared" si="1377"/>
        <v>0</v>
      </c>
      <c r="IBP60" s="28">
        <f t="shared" si="1377"/>
        <v>0</v>
      </c>
      <c r="IBQ60" s="28">
        <f t="shared" si="1377"/>
        <v>0</v>
      </c>
      <c r="IBR60" s="28">
        <f t="shared" si="1377"/>
        <v>0</v>
      </c>
      <c r="IBS60" s="28">
        <f t="shared" si="1377"/>
        <v>0</v>
      </c>
      <c r="IBT60" s="28">
        <f t="shared" si="1377"/>
        <v>0</v>
      </c>
      <c r="IBU60" s="28">
        <f t="shared" si="1377"/>
        <v>0</v>
      </c>
      <c r="IBV60" s="28">
        <f t="shared" si="1377"/>
        <v>0</v>
      </c>
      <c r="IBW60" s="28">
        <f t="shared" si="1377"/>
        <v>0</v>
      </c>
      <c r="IBX60" s="28">
        <f t="shared" si="1377"/>
        <v>0</v>
      </c>
      <c r="IBY60" s="28">
        <f t="shared" si="1377"/>
        <v>0</v>
      </c>
      <c r="IBZ60" s="28">
        <f t="shared" si="1377"/>
        <v>0</v>
      </c>
      <c r="ICA60" s="28">
        <f t="shared" si="1377"/>
        <v>0</v>
      </c>
      <c r="ICB60" s="28">
        <f t="shared" si="1377"/>
        <v>0</v>
      </c>
      <c r="ICC60" s="28">
        <f t="shared" si="1377"/>
        <v>0</v>
      </c>
      <c r="ICD60" s="28">
        <f t="shared" si="1377"/>
        <v>0</v>
      </c>
      <c r="ICE60" s="28">
        <f t="shared" si="1377"/>
        <v>0</v>
      </c>
      <c r="ICF60" s="28">
        <f t="shared" si="1377"/>
        <v>0</v>
      </c>
      <c r="ICG60" s="28">
        <f t="shared" si="1377"/>
        <v>0</v>
      </c>
      <c r="ICH60" s="28">
        <f t="shared" si="1377"/>
        <v>0</v>
      </c>
      <c r="ICI60" s="28">
        <f t="shared" si="1377"/>
        <v>0</v>
      </c>
      <c r="ICJ60" s="28">
        <f t="shared" si="1377"/>
        <v>0</v>
      </c>
      <c r="ICK60" s="28">
        <f t="shared" si="1377"/>
        <v>0</v>
      </c>
      <c r="ICL60" s="28">
        <f t="shared" si="1377"/>
        <v>0</v>
      </c>
      <c r="ICM60" s="28">
        <f t="shared" si="1377"/>
        <v>0</v>
      </c>
      <c r="ICN60" s="28">
        <f t="shared" si="1377"/>
        <v>0</v>
      </c>
      <c r="ICO60" s="28">
        <f t="shared" si="1377"/>
        <v>0</v>
      </c>
      <c r="ICP60" s="28">
        <f t="shared" si="1377"/>
        <v>0</v>
      </c>
      <c r="ICQ60" s="28">
        <f t="shared" si="1377"/>
        <v>0</v>
      </c>
      <c r="ICR60" s="28">
        <f t="shared" si="1377"/>
        <v>0</v>
      </c>
      <c r="ICS60" s="28">
        <f t="shared" si="1377"/>
        <v>0</v>
      </c>
      <c r="ICT60" s="28">
        <f t="shared" si="1377"/>
        <v>0</v>
      </c>
      <c r="ICU60" s="28">
        <f t="shared" si="1377"/>
        <v>0</v>
      </c>
      <c r="ICV60" s="28">
        <f t="shared" si="1377"/>
        <v>0</v>
      </c>
      <c r="ICW60" s="28">
        <f t="shared" si="1377"/>
        <v>0</v>
      </c>
      <c r="ICX60" s="28">
        <f t="shared" si="1377"/>
        <v>0</v>
      </c>
      <c r="ICY60" s="28">
        <f t="shared" si="1377"/>
        <v>0</v>
      </c>
      <c r="ICZ60" s="28">
        <f t="shared" si="1377"/>
        <v>0</v>
      </c>
      <c r="IDA60" s="28">
        <f t="shared" si="1377"/>
        <v>0</v>
      </c>
      <c r="IDB60" s="28">
        <f t="shared" si="1377"/>
        <v>0</v>
      </c>
      <c r="IDC60" s="28">
        <f t="shared" si="1377"/>
        <v>0</v>
      </c>
      <c r="IDD60" s="28">
        <f t="shared" si="1377"/>
        <v>0</v>
      </c>
      <c r="IDE60" s="28">
        <f t="shared" si="1377"/>
        <v>0</v>
      </c>
      <c r="IDF60" s="28">
        <f t="shared" si="1377"/>
        <v>0</v>
      </c>
      <c r="IDG60" s="28">
        <f t="shared" si="1377"/>
        <v>0</v>
      </c>
      <c r="IDH60" s="28">
        <f t="shared" si="1377"/>
        <v>0</v>
      </c>
      <c r="IDI60" s="28">
        <f t="shared" si="1377"/>
        <v>0</v>
      </c>
      <c r="IDJ60" s="28">
        <f t="shared" si="1377"/>
        <v>0</v>
      </c>
      <c r="IDK60" s="28">
        <f t="shared" si="1377"/>
        <v>0</v>
      </c>
      <c r="IDL60" s="28">
        <f t="shared" si="1377"/>
        <v>0</v>
      </c>
      <c r="IDM60" s="28">
        <f t="shared" si="1377"/>
        <v>0</v>
      </c>
      <c r="IDN60" s="28">
        <f t="shared" si="1377"/>
        <v>0</v>
      </c>
      <c r="IDO60" s="28">
        <f t="shared" si="1377"/>
        <v>0</v>
      </c>
      <c r="IDP60" s="28">
        <f t="shared" si="1377"/>
        <v>0</v>
      </c>
      <c r="IDQ60" s="28">
        <f t="shared" si="1377"/>
        <v>0</v>
      </c>
      <c r="IDR60" s="28">
        <f t="shared" si="1377"/>
        <v>0</v>
      </c>
      <c r="IDS60" s="28">
        <f t="shared" si="1377"/>
        <v>0</v>
      </c>
      <c r="IDT60" s="28">
        <f t="shared" si="1377"/>
        <v>0</v>
      </c>
      <c r="IDU60" s="28">
        <f t="shared" si="1377"/>
        <v>0</v>
      </c>
      <c r="IDV60" s="28">
        <f t="shared" si="1377"/>
        <v>0</v>
      </c>
      <c r="IDW60" s="28">
        <f t="shared" si="1377"/>
        <v>0</v>
      </c>
      <c r="IDX60" s="28">
        <f t="shared" si="1377"/>
        <v>0</v>
      </c>
      <c r="IDY60" s="28">
        <f t="shared" ref="IDY60:IGJ60" si="1378">IDY59</f>
        <v>0</v>
      </c>
      <c r="IDZ60" s="28">
        <f t="shared" si="1378"/>
        <v>0</v>
      </c>
      <c r="IEA60" s="28">
        <f t="shared" si="1378"/>
        <v>0</v>
      </c>
      <c r="IEB60" s="28">
        <f t="shared" si="1378"/>
        <v>0</v>
      </c>
      <c r="IEC60" s="28">
        <f t="shared" si="1378"/>
        <v>0</v>
      </c>
      <c r="IED60" s="28">
        <f t="shared" si="1378"/>
        <v>0</v>
      </c>
      <c r="IEE60" s="28">
        <f t="shared" si="1378"/>
        <v>0</v>
      </c>
      <c r="IEF60" s="28">
        <f t="shared" si="1378"/>
        <v>0</v>
      </c>
      <c r="IEG60" s="28">
        <f t="shared" si="1378"/>
        <v>0</v>
      </c>
      <c r="IEH60" s="28">
        <f t="shared" si="1378"/>
        <v>0</v>
      </c>
      <c r="IEI60" s="28">
        <f t="shared" si="1378"/>
        <v>0</v>
      </c>
      <c r="IEJ60" s="28">
        <f t="shared" si="1378"/>
        <v>0</v>
      </c>
      <c r="IEK60" s="28">
        <f t="shared" si="1378"/>
        <v>0</v>
      </c>
      <c r="IEL60" s="28">
        <f t="shared" si="1378"/>
        <v>0</v>
      </c>
      <c r="IEM60" s="28">
        <f t="shared" si="1378"/>
        <v>0</v>
      </c>
      <c r="IEN60" s="28">
        <f t="shared" si="1378"/>
        <v>0</v>
      </c>
      <c r="IEO60" s="28">
        <f t="shared" si="1378"/>
        <v>0</v>
      </c>
      <c r="IEP60" s="28">
        <f t="shared" si="1378"/>
        <v>0</v>
      </c>
      <c r="IEQ60" s="28">
        <f t="shared" si="1378"/>
        <v>0</v>
      </c>
      <c r="IER60" s="28">
        <f t="shared" si="1378"/>
        <v>0</v>
      </c>
      <c r="IES60" s="28">
        <f t="shared" si="1378"/>
        <v>0</v>
      </c>
      <c r="IET60" s="28">
        <f t="shared" si="1378"/>
        <v>0</v>
      </c>
      <c r="IEU60" s="28">
        <f t="shared" si="1378"/>
        <v>0</v>
      </c>
      <c r="IEV60" s="28">
        <f t="shared" si="1378"/>
        <v>0</v>
      </c>
      <c r="IEW60" s="28">
        <f t="shared" si="1378"/>
        <v>0</v>
      </c>
      <c r="IEX60" s="28">
        <f t="shared" si="1378"/>
        <v>0</v>
      </c>
      <c r="IEY60" s="28">
        <f t="shared" si="1378"/>
        <v>0</v>
      </c>
      <c r="IEZ60" s="28">
        <f t="shared" si="1378"/>
        <v>0</v>
      </c>
      <c r="IFA60" s="28">
        <f t="shared" si="1378"/>
        <v>0</v>
      </c>
      <c r="IFB60" s="28">
        <f t="shared" si="1378"/>
        <v>0</v>
      </c>
      <c r="IFC60" s="28">
        <f t="shared" si="1378"/>
        <v>0</v>
      </c>
      <c r="IFD60" s="28">
        <f t="shared" si="1378"/>
        <v>0</v>
      </c>
      <c r="IFE60" s="28">
        <f t="shared" si="1378"/>
        <v>0</v>
      </c>
      <c r="IFF60" s="28">
        <f t="shared" si="1378"/>
        <v>0</v>
      </c>
      <c r="IFG60" s="28">
        <f t="shared" si="1378"/>
        <v>0</v>
      </c>
      <c r="IFH60" s="28">
        <f t="shared" si="1378"/>
        <v>0</v>
      </c>
      <c r="IFI60" s="28">
        <f t="shared" si="1378"/>
        <v>0</v>
      </c>
      <c r="IFJ60" s="28">
        <f t="shared" si="1378"/>
        <v>0</v>
      </c>
      <c r="IFK60" s="28">
        <f t="shared" si="1378"/>
        <v>0</v>
      </c>
      <c r="IFL60" s="28">
        <f t="shared" si="1378"/>
        <v>0</v>
      </c>
      <c r="IFM60" s="28">
        <f t="shared" si="1378"/>
        <v>0</v>
      </c>
      <c r="IFN60" s="28">
        <f t="shared" si="1378"/>
        <v>0</v>
      </c>
      <c r="IFO60" s="28">
        <f t="shared" si="1378"/>
        <v>0</v>
      </c>
      <c r="IFP60" s="28">
        <f t="shared" si="1378"/>
        <v>0</v>
      </c>
      <c r="IFQ60" s="28">
        <f t="shared" si="1378"/>
        <v>0</v>
      </c>
      <c r="IFR60" s="28">
        <f t="shared" si="1378"/>
        <v>0</v>
      </c>
      <c r="IFS60" s="28">
        <f t="shared" si="1378"/>
        <v>0</v>
      </c>
      <c r="IFT60" s="28">
        <f t="shared" si="1378"/>
        <v>0</v>
      </c>
      <c r="IFU60" s="28">
        <f t="shared" si="1378"/>
        <v>0</v>
      </c>
      <c r="IFV60" s="28">
        <f t="shared" si="1378"/>
        <v>0</v>
      </c>
      <c r="IFW60" s="28">
        <f t="shared" si="1378"/>
        <v>0</v>
      </c>
      <c r="IFX60" s="28">
        <f t="shared" si="1378"/>
        <v>0</v>
      </c>
      <c r="IFY60" s="28">
        <f t="shared" si="1378"/>
        <v>0</v>
      </c>
      <c r="IFZ60" s="28">
        <f t="shared" si="1378"/>
        <v>0</v>
      </c>
      <c r="IGA60" s="28">
        <f t="shared" si="1378"/>
        <v>0</v>
      </c>
      <c r="IGB60" s="28">
        <f t="shared" si="1378"/>
        <v>0</v>
      </c>
      <c r="IGC60" s="28">
        <f t="shared" si="1378"/>
        <v>0</v>
      </c>
      <c r="IGD60" s="28">
        <f t="shared" si="1378"/>
        <v>0</v>
      </c>
      <c r="IGE60" s="28">
        <f t="shared" si="1378"/>
        <v>0</v>
      </c>
      <c r="IGF60" s="28">
        <f t="shared" si="1378"/>
        <v>0</v>
      </c>
      <c r="IGG60" s="28">
        <f t="shared" si="1378"/>
        <v>0</v>
      </c>
      <c r="IGH60" s="28">
        <f t="shared" si="1378"/>
        <v>0</v>
      </c>
      <c r="IGI60" s="28">
        <f t="shared" si="1378"/>
        <v>0</v>
      </c>
      <c r="IGJ60" s="28">
        <f t="shared" si="1378"/>
        <v>0</v>
      </c>
      <c r="IGK60" s="28">
        <f t="shared" ref="IGK60:IIV60" si="1379">IGK59</f>
        <v>0</v>
      </c>
      <c r="IGL60" s="28">
        <f t="shared" si="1379"/>
        <v>0</v>
      </c>
      <c r="IGM60" s="28">
        <f t="shared" si="1379"/>
        <v>0</v>
      </c>
      <c r="IGN60" s="28">
        <f t="shared" si="1379"/>
        <v>0</v>
      </c>
      <c r="IGO60" s="28">
        <f t="shared" si="1379"/>
        <v>0</v>
      </c>
      <c r="IGP60" s="28">
        <f t="shared" si="1379"/>
        <v>0</v>
      </c>
      <c r="IGQ60" s="28">
        <f t="shared" si="1379"/>
        <v>0</v>
      </c>
      <c r="IGR60" s="28">
        <f t="shared" si="1379"/>
        <v>0</v>
      </c>
      <c r="IGS60" s="28">
        <f t="shared" si="1379"/>
        <v>0</v>
      </c>
      <c r="IGT60" s="28">
        <f t="shared" si="1379"/>
        <v>0</v>
      </c>
      <c r="IGU60" s="28">
        <f t="shared" si="1379"/>
        <v>0</v>
      </c>
      <c r="IGV60" s="28">
        <f t="shared" si="1379"/>
        <v>0</v>
      </c>
      <c r="IGW60" s="28">
        <f t="shared" si="1379"/>
        <v>0</v>
      </c>
      <c r="IGX60" s="28">
        <f t="shared" si="1379"/>
        <v>0</v>
      </c>
      <c r="IGY60" s="28">
        <f t="shared" si="1379"/>
        <v>0</v>
      </c>
      <c r="IGZ60" s="28">
        <f t="shared" si="1379"/>
        <v>0</v>
      </c>
      <c r="IHA60" s="28">
        <f t="shared" si="1379"/>
        <v>0</v>
      </c>
      <c r="IHB60" s="28">
        <f t="shared" si="1379"/>
        <v>0</v>
      </c>
      <c r="IHC60" s="28">
        <f t="shared" si="1379"/>
        <v>0</v>
      </c>
      <c r="IHD60" s="28">
        <f t="shared" si="1379"/>
        <v>0</v>
      </c>
      <c r="IHE60" s="28">
        <f t="shared" si="1379"/>
        <v>0</v>
      </c>
      <c r="IHF60" s="28">
        <f t="shared" si="1379"/>
        <v>0</v>
      </c>
      <c r="IHG60" s="28">
        <f t="shared" si="1379"/>
        <v>0</v>
      </c>
      <c r="IHH60" s="28">
        <f t="shared" si="1379"/>
        <v>0</v>
      </c>
      <c r="IHI60" s="28">
        <f t="shared" si="1379"/>
        <v>0</v>
      </c>
      <c r="IHJ60" s="28">
        <f t="shared" si="1379"/>
        <v>0</v>
      </c>
      <c r="IHK60" s="28">
        <f t="shared" si="1379"/>
        <v>0</v>
      </c>
      <c r="IHL60" s="28">
        <f t="shared" si="1379"/>
        <v>0</v>
      </c>
      <c r="IHM60" s="28">
        <f t="shared" si="1379"/>
        <v>0</v>
      </c>
      <c r="IHN60" s="28">
        <f t="shared" si="1379"/>
        <v>0</v>
      </c>
      <c r="IHO60" s="28">
        <f t="shared" si="1379"/>
        <v>0</v>
      </c>
      <c r="IHP60" s="28">
        <f t="shared" si="1379"/>
        <v>0</v>
      </c>
      <c r="IHQ60" s="28">
        <f t="shared" si="1379"/>
        <v>0</v>
      </c>
      <c r="IHR60" s="28">
        <f t="shared" si="1379"/>
        <v>0</v>
      </c>
      <c r="IHS60" s="28">
        <f t="shared" si="1379"/>
        <v>0</v>
      </c>
      <c r="IHT60" s="28">
        <f t="shared" si="1379"/>
        <v>0</v>
      </c>
      <c r="IHU60" s="28">
        <f t="shared" si="1379"/>
        <v>0</v>
      </c>
      <c r="IHV60" s="28">
        <f t="shared" si="1379"/>
        <v>0</v>
      </c>
      <c r="IHW60" s="28">
        <f t="shared" si="1379"/>
        <v>0</v>
      </c>
      <c r="IHX60" s="28">
        <f t="shared" si="1379"/>
        <v>0</v>
      </c>
      <c r="IHY60" s="28">
        <f t="shared" si="1379"/>
        <v>0</v>
      </c>
      <c r="IHZ60" s="28">
        <f t="shared" si="1379"/>
        <v>0</v>
      </c>
      <c r="IIA60" s="28">
        <f t="shared" si="1379"/>
        <v>0</v>
      </c>
      <c r="IIB60" s="28">
        <f t="shared" si="1379"/>
        <v>0</v>
      </c>
      <c r="IIC60" s="28">
        <f t="shared" si="1379"/>
        <v>0</v>
      </c>
      <c r="IID60" s="28">
        <f t="shared" si="1379"/>
        <v>0</v>
      </c>
      <c r="IIE60" s="28">
        <f t="shared" si="1379"/>
        <v>0</v>
      </c>
      <c r="IIF60" s="28">
        <f t="shared" si="1379"/>
        <v>0</v>
      </c>
      <c r="IIG60" s="28">
        <f t="shared" si="1379"/>
        <v>0</v>
      </c>
      <c r="IIH60" s="28">
        <f t="shared" si="1379"/>
        <v>0</v>
      </c>
      <c r="III60" s="28">
        <f t="shared" si="1379"/>
        <v>0</v>
      </c>
      <c r="IIJ60" s="28">
        <f t="shared" si="1379"/>
        <v>0</v>
      </c>
      <c r="IIK60" s="28">
        <f t="shared" si="1379"/>
        <v>0</v>
      </c>
      <c r="IIL60" s="28">
        <f t="shared" si="1379"/>
        <v>0</v>
      </c>
      <c r="IIM60" s="28">
        <f t="shared" si="1379"/>
        <v>0</v>
      </c>
      <c r="IIN60" s="28">
        <f t="shared" si="1379"/>
        <v>0</v>
      </c>
      <c r="IIO60" s="28">
        <f t="shared" si="1379"/>
        <v>0</v>
      </c>
      <c r="IIP60" s="28">
        <f t="shared" si="1379"/>
        <v>0</v>
      </c>
      <c r="IIQ60" s="28">
        <f t="shared" si="1379"/>
        <v>0</v>
      </c>
      <c r="IIR60" s="28">
        <f t="shared" si="1379"/>
        <v>0</v>
      </c>
      <c r="IIS60" s="28">
        <f t="shared" si="1379"/>
        <v>0</v>
      </c>
      <c r="IIT60" s="28">
        <f t="shared" si="1379"/>
        <v>0</v>
      </c>
      <c r="IIU60" s="28">
        <f t="shared" si="1379"/>
        <v>0</v>
      </c>
      <c r="IIV60" s="28">
        <f t="shared" si="1379"/>
        <v>0</v>
      </c>
      <c r="IIW60" s="28">
        <f t="shared" ref="IIW60:ILH60" si="1380">IIW59</f>
        <v>0</v>
      </c>
      <c r="IIX60" s="28">
        <f t="shared" si="1380"/>
        <v>0</v>
      </c>
      <c r="IIY60" s="28">
        <f t="shared" si="1380"/>
        <v>0</v>
      </c>
      <c r="IIZ60" s="28">
        <f t="shared" si="1380"/>
        <v>0</v>
      </c>
      <c r="IJA60" s="28">
        <f t="shared" si="1380"/>
        <v>0</v>
      </c>
      <c r="IJB60" s="28">
        <f t="shared" si="1380"/>
        <v>0</v>
      </c>
      <c r="IJC60" s="28">
        <f t="shared" si="1380"/>
        <v>0</v>
      </c>
      <c r="IJD60" s="28">
        <f t="shared" si="1380"/>
        <v>0</v>
      </c>
      <c r="IJE60" s="28">
        <f t="shared" si="1380"/>
        <v>0</v>
      </c>
      <c r="IJF60" s="28">
        <f t="shared" si="1380"/>
        <v>0</v>
      </c>
      <c r="IJG60" s="28">
        <f t="shared" si="1380"/>
        <v>0</v>
      </c>
      <c r="IJH60" s="28">
        <f t="shared" si="1380"/>
        <v>0</v>
      </c>
      <c r="IJI60" s="28">
        <f t="shared" si="1380"/>
        <v>0</v>
      </c>
      <c r="IJJ60" s="28">
        <f t="shared" si="1380"/>
        <v>0</v>
      </c>
      <c r="IJK60" s="28">
        <f t="shared" si="1380"/>
        <v>0</v>
      </c>
      <c r="IJL60" s="28">
        <f t="shared" si="1380"/>
        <v>0</v>
      </c>
      <c r="IJM60" s="28">
        <f t="shared" si="1380"/>
        <v>0</v>
      </c>
      <c r="IJN60" s="28">
        <f t="shared" si="1380"/>
        <v>0</v>
      </c>
      <c r="IJO60" s="28">
        <f t="shared" si="1380"/>
        <v>0</v>
      </c>
      <c r="IJP60" s="28">
        <f t="shared" si="1380"/>
        <v>0</v>
      </c>
      <c r="IJQ60" s="28">
        <f t="shared" si="1380"/>
        <v>0</v>
      </c>
      <c r="IJR60" s="28">
        <f t="shared" si="1380"/>
        <v>0</v>
      </c>
      <c r="IJS60" s="28">
        <f t="shared" si="1380"/>
        <v>0</v>
      </c>
      <c r="IJT60" s="28">
        <f t="shared" si="1380"/>
        <v>0</v>
      </c>
      <c r="IJU60" s="28">
        <f t="shared" si="1380"/>
        <v>0</v>
      </c>
      <c r="IJV60" s="28">
        <f t="shared" si="1380"/>
        <v>0</v>
      </c>
      <c r="IJW60" s="28">
        <f t="shared" si="1380"/>
        <v>0</v>
      </c>
      <c r="IJX60" s="28">
        <f t="shared" si="1380"/>
        <v>0</v>
      </c>
      <c r="IJY60" s="28">
        <f t="shared" si="1380"/>
        <v>0</v>
      </c>
      <c r="IJZ60" s="28">
        <f t="shared" si="1380"/>
        <v>0</v>
      </c>
      <c r="IKA60" s="28">
        <f t="shared" si="1380"/>
        <v>0</v>
      </c>
      <c r="IKB60" s="28">
        <f t="shared" si="1380"/>
        <v>0</v>
      </c>
      <c r="IKC60" s="28">
        <f t="shared" si="1380"/>
        <v>0</v>
      </c>
      <c r="IKD60" s="28">
        <f t="shared" si="1380"/>
        <v>0</v>
      </c>
      <c r="IKE60" s="28">
        <f t="shared" si="1380"/>
        <v>0</v>
      </c>
      <c r="IKF60" s="28">
        <f t="shared" si="1380"/>
        <v>0</v>
      </c>
      <c r="IKG60" s="28">
        <f t="shared" si="1380"/>
        <v>0</v>
      </c>
      <c r="IKH60" s="28">
        <f t="shared" si="1380"/>
        <v>0</v>
      </c>
      <c r="IKI60" s="28">
        <f t="shared" si="1380"/>
        <v>0</v>
      </c>
      <c r="IKJ60" s="28">
        <f t="shared" si="1380"/>
        <v>0</v>
      </c>
      <c r="IKK60" s="28">
        <f t="shared" si="1380"/>
        <v>0</v>
      </c>
      <c r="IKL60" s="28">
        <f t="shared" si="1380"/>
        <v>0</v>
      </c>
      <c r="IKM60" s="28">
        <f t="shared" si="1380"/>
        <v>0</v>
      </c>
      <c r="IKN60" s="28">
        <f t="shared" si="1380"/>
        <v>0</v>
      </c>
      <c r="IKO60" s="28">
        <f t="shared" si="1380"/>
        <v>0</v>
      </c>
      <c r="IKP60" s="28">
        <f t="shared" si="1380"/>
        <v>0</v>
      </c>
      <c r="IKQ60" s="28">
        <f t="shared" si="1380"/>
        <v>0</v>
      </c>
      <c r="IKR60" s="28">
        <f t="shared" si="1380"/>
        <v>0</v>
      </c>
      <c r="IKS60" s="28">
        <f t="shared" si="1380"/>
        <v>0</v>
      </c>
      <c r="IKT60" s="28">
        <f t="shared" si="1380"/>
        <v>0</v>
      </c>
      <c r="IKU60" s="28">
        <f t="shared" si="1380"/>
        <v>0</v>
      </c>
      <c r="IKV60" s="28">
        <f t="shared" si="1380"/>
        <v>0</v>
      </c>
      <c r="IKW60" s="28">
        <f t="shared" si="1380"/>
        <v>0</v>
      </c>
      <c r="IKX60" s="28">
        <f t="shared" si="1380"/>
        <v>0</v>
      </c>
      <c r="IKY60" s="28">
        <f t="shared" si="1380"/>
        <v>0</v>
      </c>
      <c r="IKZ60" s="28">
        <f t="shared" si="1380"/>
        <v>0</v>
      </c>
      <c r="ILA60" s="28">
        <f t="shared" si="1380"/>
        <v>0</v>
      </c>
      <c r="ILB60" s="28">
        <f t="shared" si="1380"/>
        <v>0</v>
      </c>
      <c r="ILC60" s="28">
        <f t="shared" si="1380"/>
        <v>0</v>
      </c>
      <c r="ILD60" s="28">
        <f t="shared" si="1380"/>
        <v>0</v>
      </c>
      <c r="ILE60" s="28">
        <f t="shared" si="1380"/>
        <v>0</v>
      </c>
      <c r="ILF60" s="28">
        <f t="shared" si="1380"/>
        <v>0</v>
      </c>
      <c r="ILG60" s="28">
        <f t="shared" si="1380"/>
        <v>0</v>
      </c>
      <c r="ILH60" s="28">
        <f t="shared" si="1380"/>
        <v>0</v>
      </c>
      <c r="ILI60" s="28">
        <f t="shared" ref="ILI60:INT60" si="1381">ILI59</f>
        <v>0</v>
      </c>
      <c r="ILJ60" s="28">
        <f t="shared" si="1381"/>
        <v>0</v>
      </c>
      <c r="ILK60" s="28">
        <f t="shared" si="1381"/>
        <v>0</v>
      </c>
      <c r="ILL60" s="28">
        <f t="shared" si="1381"/>
        <v>0</v>
      </c>
      <c r="ILM60" s="28">
        <f t="shared" si="1381"/>
        <v>0</v>
      </c>
      <c r="ILN60" s="28">
        <f t="shared" si="1381"/>
        <v>0</v>
      </c>
      <c r="ILO60" s="28">
        <f t="shared" si="1381"/>
        <v>0</v>
      </c>
      <c r="ILP60" s="28">
        <f t="shared" si="1381"/>
        <v>0</v>
      </c>
      <c r="ILQ60" s="28">
        <f t="shared" si="1381"/>
        <v>0</v>
      </c>
      <c r="ILR60" s="28">
        <f t="shared" si="1381"/>
        <v>0</v>
      </c>
      <c r="ILS60" s="28">
        <f t="shared" si="1381"/>
        <v>0</v>
      </c>
      <c r="ILT60" s="28">
        <f t="shared" si="1381"/>
        <v>0</v>
      </c>
      <c r="ILU60" s="28">
        <f t="shared" si="1381"/>
        <v>0</v>
      </c>
      <c r="ILV60" s="28">
        <f t="shared" si="1381"/>
        <v>0</v>
      </c>
      <c r="ILW60" s="28">
        <f t="shared" si="1381"/>
        <v>0</v>
      </c>
      <c r="ILX60" s="28">
        <f t="shared" si="1381"/>
        <v>0</v>
      </c>
      <c r="ILY60" s="28">
        <f t="shared" si="1381"/>
        <v>0</v>
      </c>
      <c r="ILZ60" s="28">
        <f t="shared" si="1381"/>
        <v>0</v>
      </c>
      <c r="IMA60" s="28">
        <f t="shared" si="1381"/>
        <v>0</v>
      </c>
      <c r="IMB60" s="28">
        <f t="shared" si="1381"/>
        <v>0</v>
      </c>
      <c r="IMC60" s="28">
        <f t="shared" si="1381"/>
        <v>0</v>
      </c>
      <c r="IMD60" s="28">
        <f t="shared" si="1381"/>
        <v>0</v>
      </c>
      <c r="IME60" s="28">
        <f t="shared" si="1381"/>
        <v>0</v>
      </c>
      <c r="IMF60" s="28">
        <f t="shared" si="1381"/>
        <v>0</v>
      </c>
      <c r="IMG60" s="28">
        <f t="shared" si="1381"/>
        <v>0</v>
      </c>
      <c r="IMH60" s="28">
        <f t="shared" si="1381"/>
        <v>0</v>
      </c>
      <c r="IMI60" s="28">
        <f t="shared" si="1381"/>
        <v>0</v>
      </c>
      <c r="IMJ60" s="28">
        <f t="shared" si="1381"/>
        <v>0</v>
      </c>
      <c r="IMK60" s="28">
        <f t="shared" si="1381"/>
        <v>0</v>
      </c>
      <c r="IML60" s="28">
        <f t="shared" si="1381"/>
        <v>0</v>
      </c>
      <c r="IMM60" s="28">
        <f t="shared" si="1381"/>
        <v>0</v>
      </c>
      <c r="IMN60" s="28">
        <f t="shared" si="1381"/>
        <v>0</v>
      </c>
      <c r="IMO60" s="28">
        <f t="shared" si="1381"/>
        <v>0</v>
      </c>
      <c r="IMP60" s="28">
        <f t="shared" si="1381"/>
        <v>0</v>
      </c>
      <c r="IMQ60" s="28">
        <f t="shared" si="1381"/>
        <v>0</v>
      </c>
      <c r="IMR60" s="28">
        <f t="shared" si="1381"/>
        <v>0</v>
      </c>
      <c r="IMS60" s="28">
        <f t="shared" si="1381"/>
        <v>0</v>
      </c>
      <c r="IMT60" s="28">
        <f t="shared" si="1381"/>
        <v>0</v>
      </c>
      <c r="IMU60" s="28">
        <f t="shared" si="1381"/>
        <v>0</v>
      </c>
      <c r="IMV60" s="28">
        <f t="shared" si="1381"/>
        <v>0</v>
      </c>
      <c r="IMW60" s="28">
        <f t="shared" si="1381"/>
        <v>0</v>
      </c>
      <c r="IMX60" s="28">
        <f t="shared" si="1381"/>
        <v>0</v>
      </c>
      <c r="IMY60" s="28">
        <f t="shared" si="1381"/>
        <v>0</v>
      </c>
      <c r="IMZ60" s="28">
        <f t="shared" si="1381"/>
        <v>0</v>
      </c>
      <c r="INA60" s="28">
        <f t="shared" si="1381"/>
        <v>0</v>
      </c>
      <c r="INB60" s="28">
        <f t="shared" si="1381"/>
        <v>0</v>
      </c>
      <c r="INC60" s="28">
        <f t="shared" si="1381"/>
        <v>0</v>
      </c>
      <c r="IND60" s="28">
        <f t="shared" si="1381"/>
        <v>0</v>
      </c>
      <c r="INE60" s="28">
        <f t="shared" si="1381"/>
        <v>0</v>
      </c>
      <c r="INF60" s="28">
        <f t="shared" si="1381"/>
        <v>0</v>
      </c>
      <c r="ING60" s="28">
        <f t="shared" si="1381"/>
        <v>0</v>
      </c>
      <c r="INH60" s="28">
        <f t="shared" si="1381"/>
        <v>0</v>
      </c>
      <c r="INI60" s="28">
        <f t="shared" si="1381"/>
        <v>0</v>
      </c>
      <c r="INJ60" s="28">
        <f t="shared" si="1381"/>
        <v>0</v>
      </c>
      <c r="INK60" s="28">
        <f t="shared" si="1381"/>
        <v>0</v>
      </c>
      <c r="INL60" s="28">
        <f t="shared" si="1381"/>
        <v>0</v>
      </c>
      <c r="INM60" s="28">
        <f t="shared" si="1381"/>
        <v>0</v>
      </c>
      <c r="INN60" s="28">
        <f t="shared" si="1381"/>
        <v>0</v>
      </c>
      <c r="INO60" s="28">
        <f t="shared" si="1381"/>
        <v>0</v>
      </c>
      <c r="INP60" s="28">
        <f t="shared" si="1381"/>
        <v>0</v>
      </c>
      <c r="INQ60" s="28">
        <f t="shared" si="1381"/>
        <v>0</v>
      </c>
      <c r="INR60" s="28">
        <f t="shared" si="1381"/>
        <v>0</v>
      </c>
      <c r="INS60" s="28">
        <f t="shared" si="1381"/>
        <v>0</v>
      </c>
      <c r="INT60" s="28">
        <f t="shared" si="1381"/>
        <v>0</v>
      </c>
      <c r="INU60" s="28">
        <f t="shared" ref="INU60:IQF60" si="1382">INU59</f>
        <v>0</v>
      </c>
      <c r="INV60" s="28">
        <f t="shared" si="1382"/>
        <v>0</v>
      </c>
      <c r="INW60" s="28">
        <f t="shared" si="1382"/>
        <v>0</v>
      </c>
      <c r="INX60" s="28">
        <f t="shared" si="1382"/>
        <v>0</v>
      </c>
      <c r="INY60" s="28">
        <f t="shared" si="1382"/>
        <v>0</v>
      </c>
      <c r="INZ60" s="28">
        <f t="shared" si="1382"/>
        <v>0</v>
      </c>
      <c r="IOA60" s="28">
        <f t="shared" si="1382"/>
        <v>0</v>
      </c>
      <c r="IOB60" s="28">
        <f t="shared" si="1382"/>
        <v>0</v>
      </c>
      <c r="IOC60" s="28">
        <f t="shared" si="1382"/>
        <v>0</v>
      </c>
      <c r="IOD60" s="28">
        <f t="shared" si="1382"/>
        <v>0</v>
      </c>
      <c r="IOE60" s="28">
        <f t="shared" si="1382"/>
        <v>0</v>
      </c>
      <c r="IOF60" s="28">
        <f t="shared" si="1382"/>
        <v>0</v>
      </c>
      <c r="IOG60" s="28">
        <f t="shared" si="1382"/>
        <v>0</v>
      </c>
      <c r="IOH60" s="28">
        <f t="shared" si="1382"/>
        <v>0</v>
      </c>
      <c r="IOI60" s="28">
        <f t="shared" si="1382"/>
        <v>0</v>
      </c>
      <c r="IOJ60" s="28">
        <f t="shared" si="1382"/>
        <v>0</v>
      </c>
      <c r="IOK60" s="28">
        <f t="shared" si="1382"/>
        <v>0</v>
      </c>
      <c r="IOL60" s="28">
        <f t="shared" si="1382"/>
        <v>0</v>
      </c>
      <c r="IOM60" s="28">
        <f t="shared" si="1382"/>
        <v>0</v>
      </c>
      <c r="ION60" s="28">
        <f t="shared" si="1382"/>
        <v>0</v>
      </c>
      <c r="IOO60" s="28">
        <f t="shared" si="1382"/>
        <v>0</v>
      </c>
      <c r="IOP60" s="28">
        <f t="shared" si="1382"/>
        <v>0</v>
      </c>
      <c r="IOQ60" s="28">
        <f t="shared" si="1382"/>
        <v>0</v>
      </c>
      <c r="IOR60" s="28">
        <f t="shared" si="1382"/>
        <v>0</v>
      </c>
      <c r="IOS60" s="28">
        <f t="shared" si="1382"/>
        <v>0</v>
      </c>
      <c r="IOT60" s="28">
        <f t="shared" si="1382"/>
        <v>0</v>
      </c>
      <c r="IOU60" s="28">
        <f t="shared" si="1382"/>
        <v>0</v>
      </c>
      <c r="IOV60" s="28">
        <f t="shared" si="1382"/>
        <v>0</v>
      </c>
      <c r="IOW60" s="28">
        <f t="shared" si="1382"/>
        <v>0</v>
      </c>
      <c r="IOX60" s="28">
        <f t="shared" si="1382"/>
        <v>0</v>
      </c>
      <c r="IOY60" s="28">
        <f t="shared" si="1382"/>
        <v>0</v>
      </c>
      <c r="IOZ60" s="28">
        <f t="shared" si="1382"/>
        <v>0</v>
      </c>
      <c r="IPA60" s="28">
        <f t="shared" si="1382"/>
        <v>0</v>
      </c>
      <c r="IPB60" s="28">
        <f t="shared" si="1382"/>
        <v>0</v>
      </c>
      <c r="IPC60" s="28">
        <f t="shared" si="1382"/>
        <v>0</v>
      </c>
      <c r="IPD60" s="28">
        <f t="shared" si="1382"/>
        <v>0</v>
      </c>
      <c r="IPE60" s="28">
        <f t="shared" si="1382"/>
        <v>0</v>
      </c>
      <c r="IPF60" s="28">
        <f t="shared" si="1382"/>
        <v>0</v>
      </c>
      <c r="IPG60" s="28">
        <f t="shared" si="1382"/>
        <v>0</v>
      </c>
      <c r="IPH60" s="28">
        <f t="shared" si="1382"/>
        <v>0</v>
      </c>
      <c r="IPI60" s="28">
        <f t="shared" si="1382"/>
        <v>0</v>
      </c>
      <c r="IPJ60" s="28">
        <f t="shared" si="1382"/>
        <v>0</v>
      </c>
      <c r="IPK60" s="28">
        <f t="shared" si="1382"/>
        <v>0</v>
      </c>
      <c r="IPL60" s="28">
        <f t="shared" si="1382"/>
        <v>0</v>
      </c>
      <c r="IPM60" s="28">
        <f t="shared" si="1382"/>
        <v>0</v>
      </c>
      <c r="IPN60" s="28">
        <f t="shared" si="1382"/>
        <v>0</v>
      </c>
      <c r="IPO60" s="28">
        <f t="shared" si="1382"/>
        <v>0</v>
      </c>
      <c r="IPP60" s="28">
        <f t="shared" si="1382"/>
        <v>0</v>
      </c>
      <c r="IPQ60" s="28">
        <f t="shared" si="1382"/>
        <v>0</v>
      </c>
      <c r="IPR60" s="28">
        <f t="shared" si="1382"/>
        <v>0</v>
      </c>
      <c r="IPS60" s="28">
        <f t="shared" si="1382"/>
        <v>0</v>
      </c>
      <c r="IPT60" s="28">
        <f t="shared" si="1382"/>
        <v>0</v>
      </c>
      <c r="IPU60" s="28">
        <f t="shared" si="1382"/>
        <v>0</v>
      </c>
      <c r="IPV60" s="28">
        <f t="shared" si="1382"/>
        <v>0</v>
      </c>
      <c r="IPW60" s="28">
        <f t="shared" si="1382"/>
        <v>0</v>
      </c>
      <c r="IPX60" s="28">
        <f t="shared" si="1382"/>
        <v>0</v>
      </c>
      <c r="IPY60" s="28">
        <f t="shared" si="1382"/>
        <v>0</v>
      </c>
      <c r="IPZ60" s="28">
        <f t="shared" si="1382"/>
        <v>0</v>
      </c>
      <c r="IQA60" s="28">
        <f t="shared" si="1382"/>
        <v>0</v>
      </c>
      <c r="IQB60" s="28">
        <f t="shared" si="1382"/>
        <v>0</v>
      </c>
      <c r="IQC60" s="28">
        <f t="shared" si="1382"/>
        <v>0</v>
      </c>
      <c r="IQD60" s="28">
        <f t="shared" si="1382"/>
        <v>0</v>
      </c>
      <c r="IQE60" s="28">
        <f t="shared" si="1382"/>
        <v>0</v>
      </c>
      <c r="IQF60" s="28">
        <f t="shared" si="1382"/>
        <v>0</v>
      </c>
      <c r="IQG60" s="28">
        <f t="shared" ref="IQG60:ISR60" si="1383">IQG59</f>
        <v>0</v>
      </c>
      <c r="IQH60" s="28">
        <f t="shared" si="1383"/>
        <v>0</v>
      </c>
      <c r="IQI60" s="28">
        <f t="shared" si="1383"/>
        <v>0</v>
      </c>
      <c r="IQJ60" s="28">
        <f t="shared" si="1383"/>
        <v>0</v>
      </c>
      <c r="IQK60" s="28">
        <f t="shared" si="1383"/>
        <v>0</v>
      </c>
      <c r="IQL60" s="28">
        <f t="shared" si="1383"/>
        <v>0</v>
      </c>
      <c r="IQM60" s="28">
        <f t="shared" si="1383"/>
        <v>0</v>
      </c>
      <c r="IQN60" s="28">
        <f t="shared" si="1383"/>
        <v>0</v>
      </c>
      <c r="IQO60" s="28">
        <f t="shared" si="1383"/>
        <v>0</v>
      </c>
      <c r="IQP60" s="28">
        <f t="shared" si="1383"/>
        <v>0</v>
      </c>
      <c r="IQQ60" s="28">
        <f t="shared" si="1383"/>
        <v>0</v>
      </c>
      <c r="IQR60" s="28">
        <f t="shared" si="1383"/>
        <v>0</v>
      </c>
      <c r="IQS60" s="28">
        <f t="shared" si="1383"/>
        <v>0</v>
      </c>
      <c r="IQT60" s="28">
        <f t="shared" si="1383"/>
        <v>0</v>
      </c>
      <c r="IQU60" s="28">
        <f t="shared" si="1383"/>
        <v>0</v>
      </c>
      <c r="IQV60" s="28">
        <f t="shared" si="1383"/>
        <v>0</v>
      </c>
      <c r="IQW60" s="28">
        <f t="shared" si="1383"/>
        <v>0</v>
      </c>
      <c r="IQX60" s="28">
        <f t="shared" si="1383"/>
        <v>0</v>
      </c>
      <c r="IQY60" s="28">
        <f t="shared" si="1383"/>
        <v>0</v>
      </c>
      <c r="IQZ60" s="28">
        <f t="shared" si="1383"/>
        <v>0</v>
      </c>
      <c r="IRA60" s="28">
        <f t="shared" si="1383"/>
        <v>0</v>
      </c>
      <c r="IRB60" s="28">
        <f t="shared" si="1383"/>
        <v>0</v>
      </c>
      <c r="IRC60" s="28">
        <f t="shared" si="1383"/>
        <v>0</v>
      </c>
      <c r="IRD60" s="28">
        <f t="shared" si="1383"/>
        <v>0</v>
      </c>
      <c r="IRE60" s="28">
        <f t="shared" si="1383"/>
        <v>0</v>
      </c>
      <c r="IRF60" s="28">
        <f t="shared" si="1383"/>
        <v>0</v>
      </c>
      <c r="IRG60" s="28">
        <f t="shared" si="1383"/>
        <v>0</v>
      </c>
      <c r="IRH60" s="28">
        <f t="shared" si="1383"/>
        <v>0</v>
      </c>
      <c r="IRI60" s="28">
        <f t="shared" si="1383"/>
        <v>0</v>
      </c>
      <c r="IRJ60" s="28">
        <f t="shared" si="1383"/>
        <v>0</v>
      </c>
      <c r="IRK60" s="28">
        <f t="shared" si="1383"/>
        <v>0</v>
      </c>
      <c r="IRL60" s="28">
        <f t="shared" si="1383"/>
        <v>0</v>
      </c>
      <c r="IRM60" s="28">
        <f t="shared" si="1383"/>
        <v>0</v>
      </c>
      <c r="IRN60" s="28">
        <f t="shared" si="1383"/>
        <v>0</v>
      </c>
      <c r="IRO60" s="28">
        <f t="shared" si="1383"/>
        <v>0</v>
      </c>
      <c r="IRP60" s="28">
        <f t="shared" si="1383"/>
        <v>0</v>
      </c>
      <c r="IRQ60" s="28">
        <f t="shared" si="1383"/>
        <v>0</v>
      </c>
      <c r="IRR60" s="28">
        <f t="shared" si="1383"/>
        <v>0</v>
      </c>
      <c r="IRS60" s="28">
        <f t="shared" si="1383"/>
        <v>0</v>
      </c>
      <c r="IRT60" s="28">
        <f t="shared" si="1383"/>
        <v>0</v>
      </c>
      <c r="IRU60" s="28">
        <f t="shared" si="1383"/>
        <v>0</v>
      </c>
      <c r="IRV60" s="28">
        <f t="shared" si="1383"/>
        <v>0</v>
      </c>
      <c r="IRW60" s="28">
        <f t="shared" si="1383"/>
        <v>0</v>
      </c>
      <c r="IRX60" s="28">
        <f t="shared" si="1383"/>
        <v>0</v>
      </c>
      <c r="IRY60" s="28">
        <f t="shared" si="1383"/>
        <v>0</v>
      </c>
      <c r="IRZ60" s="28">
        <f t="shared" si="1383"/>
        <v>0</v>
      </c>
      <c r="ISA60" s="28">
        <f t="shared" si="1383"/>
        <v>0</v>
      </c>
      <c r="ISB60" s="28">
        <f t="shared" si="1383"/>
        <v>0</v>
      </c>
      <c r="ISC60" s="28">
        <f t="shared" si="1383"/>
        <v>0</v>
      </c>
      <c r="ISD60" s="28">
        <f t="shared" si="1383"/>
        <v>0</v>
      </c>
      <c r="ISE60" s="28">
        <f t="shared" si="1383"/>
        <v>0</v>
      </c>
      <c r="ISF60" s="28">
        <f t="shared" si="1383"/>
        <v>0</v>
      </c>
      <c r="ISG60" s="28">
        <f t="shared" si="1383"/>
        <v>0</v>
      </c>
      <c r="ISH60" s="28">
        <f t="shared" si="1383"/>
        <v>0</v>
      </c>
      <c r="ISI60" s="28">
        <f t="shared" si="1383"/>
        <v>0</v>
      </c>
      <c r="ISJ60" s="28">
        <f t="shared" si="1383"/>
        <v>0</v>
      </c>
      <c r="ISK60" s="28">
        <f t="shared" si="1383"/>
        <v>0</v>
      </c>
      <c r="ISL60" s="28">
        <f t="shared" si="1383"/>
        <v>0</v>
      </c>
      <c r="ISM60" s="28">
        <f t="shared" si="1383"/>
        <v>0</v>
      </c>
      <c r="ISN60" s="28">
        <f t="shared" si="1383"/>
        <v>0</v>
      </c>
      <c r="ISO60" s="28">
        <f t="shared" si="1383"/>
        <v>0</v>
      </c>
      <c r="ISP60" s="28">
        <f t="shared" si="1383"/>
        <v>0</v>
      </c>
      <c r="ISQ60" s="28">
        <f t="shared" si="1383"/>
        <v>0</v>
      </c>
      <c r="ISR60" s="28">
        <f t="shared" si="1383"/>
        <v>0</v>
      </c>
      <c r="ISS60" s="28">
        <f t="shared" ref="ISS60:IVD60" si="1384">ISS59</f>
        <v>0</v>
      </c>
      <c r="IST60" s="28">
        <f t="shared" si="1384"/>
        <v>0</v>
      </c>
      <c r="ISU60" s="28">
        <f t="shared" si="1384"/>
        <v>0</v>
      </c>
      <c r="ISV60" s="28">
        <f t="shared" si="1384"/>
        <v>0</v>
      </c>
      <c r="ISW60" s="28">
        <f t="shared" si="1384"/>
        <v>0</v>
      </c>
      <c r="ISX60" s="28">
        <f t="shared" si="1384"/>
        <v>0</v>
      </c>
      <c r="ISY60" s="28">
        <f t="shared" si="1384"/>
        <v>0</v>
      </c>
      <c r="ISZ60" s="28">
        <f t="shared" si="1384"/>
        <v>0</v>
      </c>
      <c r="ITA60" s="28">
        <f t="shared" si="1384"/>
        <v>0</v>
      </c>
      <c r="ITB60" s="28">
        <f t="shared" si="1384"/>
        <v>0</v>
      </c>
      <c r="ITC60" s="28">
        <f t="shared" si="1384"/>
        <v>0</v>
      </c>
      <c r="ITD60" s="28">
        <f t="shared" si="1384"/>
        <v>0</v>
      </c>
      <c r="ITE60" s="28">
        <f t="shared" si="1384"/>
        <v>0</v>
      </c>
      <c r="ITF60" s="28">
        <f t="shared" si="1384"/>
        <v>0</v>
      </c>
      <c r="ITG60" s="28">
        <f t="shared" si="1384"/>
        <v>0</v>
      </c>
      <c r="ITH60" s="28">
        <f t="shared" si="1384"/>
        <v>0</v>
      </c>
      <c r="ITI60" s="28">
        <f t="shared" si="1384"/>
        <v>0</v>
      </c>
      <c r="ITJ60" s="28">
        <f t="shared" si="1384"/>
        <v>0</v>
      </c>
      <c r="ITK60" s="28">
        <f t="shared" si="1384"/>
        <v>0</v>
      </c>
      <c r="ITL60" s="28">
        <f t="shared" si="1384"/>
        <v>0</v>
      </c>
      <c r="ITM60" s="28">
        <f t="shared" si="1384"/>
        <v>0</v>
      </c>
      <c r="ITN60" s="28">
        <f t="shared" si="1384"/>
        <v>0</v>
      </c>
      <c r="ITO60" s="28">
        <f t="shared" si="1384"/>
        <v>0</v>
      </c>
      <c r="ITP60" s="28">
        <f t="shared" si="1384"/>
        <v>0</v>
      </c>
      <c r="ITQ60" s="28">
        <f t="shared" si="1384"/>
        <v>0</v>
      </c>
      <c r="ITR60" s="28">
        <f t="shared" si="1384"/>
        <v>0</v>
      </c>
      <c r="ITS60" s="28">
        <f t="shared" si="1384"/>
        <v>0</v>
      </c>
      <c r="ITT60" s="28">
        <f t="shared" si="1384"/>
        <v>0</v>
      </c>
      <c r="ITU60" s="28">
        <f t="shared" si="1384"/>
        <v>0</v>
      </c>
      <c r="ITV60" s="28">
        <f t="shared" si="1384"/>
        <v>0</v>
      </c>
      <c r="ITW60" s="28">
        <f t="shared" si="1384"/>
        <v>0</v>
      </c>
      <c r="ITX60" s="28">
        <f t="shared" si="1384"/>
        <v>0</v>
      </c>
      <c r="ITY60" s="28">
        <f t="shared" si="1384"/>
        <v>0</v>
      </c>
      <c r="ITZ60" s="28">
        <f t="shared" si="1384"/>
        <v>0</v>
      </c>
      <c r="IUA60" s="28">
        <f t="shared" si="1384"/>
        <v>0</v>
      </c>
      <c r="IUB60" s="28">
        <f t="shared" si="1384"/>
        <v>0</v>
      </c>
      <c r="IUC60" s="28">
        <f t="shared" si="1384"/>
        <v>0</v>
      </c>
      <c r="IUD60" s="28">
        <f t="shared" si="1384"/>
        <v>0</v>
      </c>
      <c r="IUE60" s="28">
        <f t="shared" si="1384"/>
        <v>0</v>
      </c>
      <c r="IUF60" s="28">
        <f t="shared" si="1384"/>
        <v>0</v>
      </c>
      <c r="IUG60" s="28">
        <f t="shared" si="1384"/>
        <v>0</v>
      </c>
      <c r="IUH60" s="28">
        <f t="shared" si="1384"/>
        <v>0</v>
      </c>
      <c r="IUI60" s="28">
        <f t="shared" si="1384"/>
        <v>0</v>
      </c>
      <c r="IUJ60" s="28">
        <f t="shared" si="1384"/>
        <v>0</v>
      </c>
      <c r="IUK60" s="28">
        <f t="shared" si="1384"/>
        <v>0</v>
      </c>
      <c r="IUL60" s="28">
        <f t="shared" si="1384"/>
        <v>0</v>
      </c>
      <c r="IUM60" s="28">
        <f t="shared" si="1384"/>
        <v>0</v>
      </c>
      <c r="IUN60" s="28">
        <f t="shared" si="1384"/>
        <v>0</v>
      </c>
      <c r="IUO60" s="28">
        <f t="shared" si="1384"/>
        <v>0</v>
      </c>
      <c r="IUP60" s="28">
        <f t="shared" si="1384"/>
        <v>0</v>
      </c>
      <c r="IUQ60" s="28">
        <f t="shared" si="1384"/>
        <v>0</v>
      </c>
      <c r="IUR60" s="28">
        <f t="shared" si="1384"/>
        <v>0</v>
      </c>
      <c r="IUS60" s="28">
        <f t="shared" si="1384"/>
        <v>0</v>
      </c>
      <c r="IUT60" s="28">
        <f t="shared" si="1384"/>
        <v>0</v>
      </c>
      <c r="IUU60" s="28">
        <f t="shared" si="1384"/>
        <v>0</v>
      </c>
      <c r="IUV60" s="28">
        <f t="shared" si="1384"/>
        <v>0</v>
      </c>
      <c r="IUW60" s="28">
        <f t="shared" si="1384"/>
        <v>0</v>
      </c>
      <c r="IUX60" s="28">
        <f t="shared" si="1384"/>
        <v>0</v>
      </c>
      <c r="IUY60" s="28">
        <f t="shared" si="1384"/>
        <v>0</v>
      </c>
      <c r="IUZ60" s="28">
        <f t="shared" si="1384"/>
        <v>0</v>
      </c>
      <c r="IVA60" s="28">
        <f t="shared" si="1384"/>
        <v>0</v>
      </c>
      <c r="IVB60" s="28">
        <f t="shared" si="1384"/>
        <v>0</v>
      </c>
      <c r="IVC60" s="28">
        <f t="shared" si="1384"/>
        <v>0</v>
      </c>
      <c r="IVD60" s="28">
        <f t="shared" si="1384"/>
        <v>0</v>
      </c>
      <c r="IVE60" s="28">
        <f t="shared" ref="IVE60:IXP60" si="1385">IVE59</f>
        <v>0</v>
      </c>
      <c r="IVF60" s="28">
        <f t="shared" si="1385"/>
        <v>0</v>
      </c>
      <c r="IVG60" s="28">
        <f t="shared" si="1385"/>
        <v>0</v>
      </c>
      <c r="IVH60" s="28">
        <f t="shared" si="1385"/>
        <v>0</v>
      </c>
      <c r="IVI60" s="28">
        <f t="shared" si="1385"/>
        <v>0</v>
      </c>
      <c r="IVJ60" s="28">
        <f t="shared" si="1385"/>
        <v>0</v>
      </c>
      <c r="IVK60" s="28">
        <f t="shared" si="1385"/>
        <v>0</v>
      </c>
      <c r="IVL60" s="28">
        <f t="shared" si="1385"/>
        <v>0</v>
      </c>
      <c r="IVM60" s="28">
        <f t="shared" si="1385"/>
        <v>0</v>
      </c>
      <c r="IVN60" s="28">
        <f t="shared" si="1385"/>
        <v>0</v>
      </c>
      <c r="IVO60" s="28">
        <f t="shared" si="1385"/>
        <v>0</v>
      </c>
      <c r="IVP60" s="28">
        <f t="shared" si="1385"/>
        <v>0</v>
      </c>
      <c r="IVQ60" s="28">
        <f t="shared" si="1385"/>
        <v>0</v>
      </c>
      <c r="IVR60" s="28">
        <f t="shared" si="1385"/>
        <v>0</v>
      </c>
      <c r="IVS60" s="28">
        <f t="shared" si="1385"/>
        <v>0</v>
      </c>
      <c r="IVT60" s="28">
        <f t="shared" si="1385"/>
        <v>0</v>
      </c>
      <c r="IVU60" s="28">
        <f t="shared" si="1385"/>
        <v>0</v>
      </c>
      <c r="IVV60" s="28">
        <f t="shared" si="1385"/>
        <v>0</v>
      </c>
      <c r="IVW60" s="28">
        <f t="shared" si="1385"/>
        <v>0</v>
      </c>
      <c r="IVX60" s="28">
        <f t="shared" si="1385"/>
        <v>0</v>
      </c>
      <c r="IVY60" s="28">
        <f t="shared" si="1385"/>
        <v>0</v>
      </c>
      <c r="IVZ60" s="28">
        <f t="shared" si="1385"/>
        <v>0</v>
      </c>
      <c r="IWA60" s="28">
        <f t="shared" si="1385"/>
        <v>0</v>
      </c>
      <c r="IWB60" s="28">
        <f t="shared" si="1385"/>
        <v>0</v>
      </c>
      <c r="IWC60" s="28">
        <f t="shared" si="1385"/>
        <v>0</v>
      </c>
      <c r="IWD60" s="28">
        <f t="shared" si="1385"/>
        <v>0</v>
      </c>
      <c r="IWE60" s="28">
        <f t="shared" si="1385"/>
        <v>0</v>
      </c>
      <c r="IWF60" s="28">
        <f t="shared" si="1385"/>
        <v>0</v>
      </c>
      <c r="IWG60" s="28">
        <f t="shared" si="1385"/>
        <v>0</v>
      </c>
      <c r="IWH60" s="28">
        <f t="shared" si="1385"/>
        <v>0</v>
      </c>
      <c r="IWI60" s="28">
        <f t="shared" si="1385"/>
        <v>0</v>
      </c>
      <c r="IWJ60" s="28">
        <f t="shared" si="1385"/>
        <v>0</v>
      </c>
      <c r="IWK60" s="28">
        <f t="shared" si="1385"/>
        <v>0</v>
      </c>
      <c r="IWL60" s="28">
        <f t="shared" si="1385"/>
        <v>0</v>
      </c>
      <c r="IWM60" s="28">
        <f t="shared" si="1385"/>
        <v>0</v>
      </c>
      <c r="IWN60" s="28">
        <f t="shared" si="1385"/>
        <v>0</v>
      </c>
      <c r="IWO60" s="28">
        <f t="shared" si="1385"/>
        <v>0</v>
      </c>
      <c r="IWP60" s="28">
        <f t="shared" si="1385"/>
        <v>0</v>
      </c>
      <c r="IWQ60" s="28">
        <f t="shared" si="1385"/>
        <v>0</v>
      </c>
      <c r="IWR60" s="28">
        <f t="shared" si="1385"/>
        <v>0</v>
      </c>
      <c r="IWS60" s="28">
        <f t="shared" si="1385"/>
        <v>0</v>
      </c>
      <c r="IWT60" s="28">
        <f t="shared" si="1385"/>
        <v>0</v>
      </c>
      <c r="IWU60" s="28">
        <f t="shared" si="1385"/>
        <v>0</v>
      </c>
      <c r="IWV60" s="28">
        <f t="shared" si="1385"/>
        <v>0</v>
      </c>
      <c r="IWW60" s="28">
        <f t="shared" si="1385"/>
        <v>0</v>
      </c>
      <c r="IWX60" s="28">
        <f t="shared" si="1385"/>
        <v>0</v>
      </c>
      <c r="IWY60" s="28">
        <f t="shared" si="1385"/>
        <v>0</v>
      </c>
      <c r="IWZ60" s="28">
        <f t="shared" si="1385"/>
        <v>0</v>
      </c>
      <c r="IXA60" s="28">
        <f t="shared" si="1385"/>
        <v>0</v>
      </c>
      <c r="IXB60" s="28">
        <f t="shared" si="1385"/>
        <v>0</v>
      </c>
      <c r="IXC60" s="28">
        <f t="shared" si="1385"/>
        <v>0</v>
      </c>
      <c r="IXD60" s="28">
        <f t="shared" si="1385"/>
        <v>0</v>
      </c>
      <c r="IXE60" s="28">
        <f t="shared" si="1385"/>
        <v>0</v>
      </c>
      <c r="IXF60" s="28">
        <f t="shared" si="1385"/>
        <v>0</v>
      </c>
      <c r="IXG60" s="28">
        <f t="shared" si="1385"/>
        <v>0</v>
      </c>
      <c r="IXH60" s="28">
        <f t="shared" si="1385"/>
        <v>0</v>
      </c>
      <c r="IXI60" s="28">
        <f t="shared" si="1385"/>
        <v>0</v>
      </c>
      <c r="IXJ60" s="28">
        <f t="shared" si="1385"/>
        <v>0</v>
      </c>
      <c r="IXK60" s="28">
        <f t="shared" si="1385"/>
        <v>0</v>
      </c>
      <c r="IXL60" s="28">
        <f t="shared" si="1385"/>
        <v>0</v>
      </c>
      <c r="IXM60" s="28">
        <f t="shared" si="1385"/>
        <v>0</v>
      </c>
      <c r="IXN60" s="28">
        <f t="shared" si="1385"/>
        <v>0</v>
      </c>
      <c r="IXO60" s="28">
        <f t="shared" si="1385"/>
        <v>0</v>
      </c>
      <c r="IXP60" s="28">
        <f t="shared" si="1385"/>
        <v>0</v>
      </c>
      <c r="IXQ60" s="28">
        <f t="shared" ref="IXQ60:JAB60" si="1386">IXQ59</f>
        <v>0</v>
      </c>
      <c r="IXR60" s="28">
        <f t="shared" si="1386"/>
        <v>0</v>
      </c>
      <c r="IXS60" s="28">
        <f t="shared" si="1386"/>
        <v>0</v>
      </c>
      <c r="IXT60" s="28">
        <f t="shared" si="1386"/>
        <v>0</v>
      </c>
      <c r="IXU60" s="28">
        <f t="shared" si="1386"/>
        <v>0</v>
      </c>
      <c r="IXV60" s="28">
        <f t="shared" si="1386"/>
        <v>0</v>
      </c>
      <c r="IXW60" s="28">
        <f t="shared" si="1386"/>
        <v>0</v>
      </c>
      <c r="IXX60" s="28">
        <f t="shared" si="1386"/>
        <v>0</v>
      </c>
      <c r="IXY60" s="28">
        <f t="shared" si="1386"/>
        <v>0</v>
      </c>
      <c r="IXZ60" s="28">
        <f t="shared" si="1386"/>
        <v>0</v>
      </c>
      <c r="IYA60" s="28">
        <f t="shared" si="1386"/>
        <v>0</v>
      </c>
      <c r="IYB60" s="28">
        <f t="shared" si="1386"/>
        <v>0</v>
      </c>
      <c r="IYC60" s="28">
        <f t="shared" si="1386"/>
        <v>0</v>
      </c>
      <c r="IYD60" s="28">
        <f t="shared" si="1386"/>
        <v>0</v>
      </c>
      <c r="IYE60" s="28">
        <f t="shared" si="1386"/>
        <v>0</v>
      </c>
      <c r="IYF60" s="28">
        <f t="shared" si="1386"/>
        <v>0</v>
      </c>
      <c r="IYG60" s="28">
        <f t="shared" si="1386"/>
        <v>0</v>
      </c>
      <c r="IYH60" s="28">
        <f t="shared" si="1386"/>
        <v>0</v>
      </c>
      <c r="IYI60" s="28">
        <f t="shared" si="1386"/>
        <v>0</v>
      </c>
      <c r="IYJ60" s="28">
        <f t="shared" si="1386"/>
        <v>0</v>
      </c>
      <c r="IYK60" s="28">
        <f t="shared" si="1386"/>
        <v>0</v>
      </c>
      <c r="IYL60" s="28">
        <f t="shared" si="1386"/>
        <v>0</v>
      </c>
      <c r="IYM60" s="28">
        <f t="shared" si="1386"/>
        <v>0</v>
      </c>
      <c r="IYN60" s="28">
        <f t="shared" si="1386"/>
        <v>0</v>
      </c>
      <c r="IYO60" s="28">
        <f t="shared" si="1386"/>
        <v>0</v>
      </c>
      <c r="IYP60" s="28">
        <f t="shared" si="1386"/>
        <v>0</v>
      </c>
      <c r="IYQ60" s="28">
        <f t="shared" si="1386"/>
        <v>0</v>
      </c>
      <c r="IYR60" s="28">
        <f t="shared" si="1386"/>
        <v>0</v>
      </c>
      <c r="IYS60" s="28">
        <f t="shared" si="1386"/>
        <v>0</v>
      </c>
      <c r="IYT60" s="28">
        <f t="shared" si="1386"/>
        <v>0</v>
      </c>
      <c r="IYU60" s="28">
        <f t="shared" si="1386"/>
        <v>0</v>
      </c>
      <c r="IYV60" s="28">
        <f t="shared" si="1386"/>
        <v>0</v>
      </c>
      <c r="IYW60" s="28">
        <f t="shared" si="1386"/>
        <v>0</v>
      </c>
      <c r="IYX60" s="28">
        <f t="shared" si="1386"/>
        <v>0</v>
      </c>
      <c r="IYY60" s="28">
        <f t="shared" si="1386"/>
        <v>0</v>
      </c>
      <c r="IYZ60" s="28">
        <f t="shared" si="1386"/>
        <v>0</v>
      </c>
      <c r="IZA60" s="28">
        <f t="shared" si="1386"/>
        <v>0</v>
      </c>
      <c r="IZB60" s="28">
        <f t="shared" si="1386"/>
        <v>0</v>
      </c>
      <c r="IZC60" s="28">
        <f t="shared" si="1386"/>
        <v>0</v>
      </c>
      <c r="IZD60" s="28">
        <f t="shared" si="1386"/>
        <v>0</v>
      </c>
      <c r="IZE60" s="28">
        <f t="shared" si="1386"/>
        <v>0</v>
      </c>
      <c r="IZF60" s="28">
        <f t="shared" si="1386"/>
        <v>0</v>
      </c>
      <c r="IZG60" s="28">
        <f t="shared" si="1386"/>
        <v>0</v>
      </c>
      <c r="IZH60" s="28">
        <f t="shared" si="1386"/>
        <v>0</v>
      </c>
      <c r="IZI60" s="28">
        <f t="shared" si="1386"/>
        <v>0</v>
      </c>
      <c r="IZJ60" s="28">
        <f t="shared" si="1386"/>
        <v>0</v>
      </c>
      <c r="IZK60" s="28">
        <f t="shared" si="1386"/>
        <v>0</v>
      </c>
      <c r="IZL60" s="28">
        <f t="shared" si="1386"/>
        <v>0</v>
      </c>
      <c r="IZM60" s="28">
        <f t="shared" si="1386"/>
        <v>0</v>
      </c>
      <c r="IZN60" s="28">
        <f t="shared" si="1386"/>
        <v>0</v>
      </c>
      <c r="IZO60" s="28">
        <f t="shared" si="1386"/>
        <v>0</v>
      </c>
      <c r="IZP60" s="28">
        <f t="shared" si="1386"/>
        <v>0</v>
      </c>
      <c r="IZQ60" s="28">
        <f t="shared" si="1386"/>
        <v>0</v>
      </c>
      <c r="IZR60" s="28">
        <f t="shared" si="1386"/>
        <v>0</v>
      </c>
      <c r="IZS60" s="28">
        <f t="shared" si="1386"/>
        <v>0</v>
      </c>
      <c r="IZT60" s="28">
        <f t="shared" si="1386"/>
        <v>0</v>
      </c>
      <c r="IZU60" s="28">
        <f t="shared" si="1386"/>
        <v>0</v>
      </c>
      <c r="IZV60" s="28">
        <f t="shared" si="1386"/>
        <v>0</v>
      </c>
      <c r="IZW60" s="28">
        <f t="shared" si="1386"/>
        <v>0</v>
      </c>
      <c r="IZX60" s="28">
        <f t="shared" si="1386"/>
        <v>0</v>
      </c>
      <c r="IZY60" s="28">
        <f t="shared" si="1386"/>
        <v>0</v>
      </c>
      <c r="IZZ60" s="28">
        <f t="shared" si="1386"/>
        <v>0</v>
      </c>
      <c r="JAA60" s="28">
        <f t="shared" si="1386"/>
        <v>0</v>
      </c>
      <c r="JAB60" s="28">
        <f t="shared" si="1386"/>
        <v>0</v>
      </c>
      <c r="JAC60" s="28">
        <f t="shared" ref="JAC60:JCN60" si="1387">JAC59</f>
        <v>0</v>
      </c>
      <c r="JAD60" s="28">
        <f t="shared" si="1387"/>
        <v>0</v>
      </c>
      <c r="JAE60" s="28">
        <f t="shared" si="1387"/>
        <v>0</v>
      </c>
      <c r="JAF60" s="28">
        <f t="shared" si="1387"/>
        <v>0</v>
      </c>
      <c r="JAG60" s="28">
        <f t="shared" si="1387"/>
        <v>0</v>
      </c>
      <c r="JAH60" s="28">
        <f t="shared" si="1387"/>
        <v>0</v>
      </c>
      <c r="JAI60" s="28">
        <f t="shared" si="1387"/>
        <v>0</v>
      </c>
      <c r="JAJ60" s="28">
        <f t="shared" si="1387"/>
        <v>0</v>
      </c>
      <c r="JAK60" s="28">
        <f t="shared" si="1387"/>
        <v>0</v>
      </c>
      <c r="JAL60" s="28">
        <f t="shared" si="1387"/>
        <v>0</v>
      </c>
      <c r="JAM60" s="28">
        <f t="shared" si="1387"/>
        <v>0</v>
      </c>
      <c r="JAN60" s="28">
        <f t="shared" si="1387"/>
        <v>0</v>
      </c>
      <c r="JAO60" s="28">
        <f t="shared" si="1387"/>
        <v>0</v>
      </c>
      <c r="JAP60" s="28">
        <f t="shared" si="1387"/>
        <v>0</v>
      </c>
      <c r="JAQ60" s="28">
        <f t="shared" si="1387"/>
        <v>0</v>
      </c>
      <c r="JAR60" s="28">
        <f t="shared" si="1387"/>
        <v>0</v>
      </c>
      <c r="JAS60" s="28">
        <f t="shared" si="1387"/>
        <v>0</v>
      </c>
      <c r="JAT60" s="28">
        <f t="shared" si="1387"/>
        <v>0</v>
      </c>
      <c r="JAU60" s="28">
        <f t="shared" si="1387"/>
        <v>0</v>
      </c>
      <c r="JAV60" s="28">
        <f t="shared" si="1387"/>
        <v>0</v>
      </c>
      <c r="JAW60" s="28">
        <f t="shared" si="1387"/>
        <v>0</v>
      </c>
      <c r="JAX60" s="28">
        <f t="shared" si="1387"/>
        <v>0</v>
      </c>
      <c r="JAY60" s="28">
        <f t="shared" si="1387"/>
        <v>0</v>
      </c>
      <c r="JAZ60" s="28">
        <f t="shared" si="1387"/>
        <v>0</v>
      </c>
      <c r="JBA60" s="28">
        <f t="shared" si="1387"/>
        <v>0</v>
      </c>
      <c r="JBB60" s="28">
        <f t="shared" si="1387"/>
        <v>0</v>
      </c>
      <c r="JBC60" s="28">
        <f t="shared" si="1387"/>
        <v>0</v>
      </c>
      <c r="JBD60" s="28">
        <f t="shared" si="1387"/>
        <v>0</v>
      </c>
      <c r="JBE60" s="28">
        <f t="shared" si="1387"/>
        <v>0</v>
      </c>
      <c r="JBF60" s="28">
        <f t="shared" si="1387"/>
        <v>0</v>
      </c>
      <c r="JBG60" s="28">
        <f t="shared" si="1387"/>
        <v>0</v>
      </c>
      <c r="JBH60" s="28">
        <f t="shared" si="1387"/>
        <v>0</v>
      </c>
      <c r="JBI60" s="28">
        <f t="shared" si="1387"/>
        <v>0</v>
      </c>
      <c r="JBJ60" s="28">
        <f t="shared" si="1387"/>
        <v>0</v>
      </c>
      <c r="JBK60" s="28">
        <f t="shared" si="1387"/>
        <v>0</v>
      </c>
      <c r="JBL60" s="28">
        <f t="shared" si="1387"/>
        <v>0</v>
      </c>
      <c r="JBM60" s="28">
        <f t="shared" si="1387"/>
        <v>0</v>
      </c>
      <c r="JBN60" s="28">
        <f t="shared" si="1387"/>
        <v>0</v>
      </c>
      <c r="JBO60" s="28">
        <f t="shared" si="1387"/>
        <v>0</v>
      </c>
      <c r="JBP60" s="28">
        <f t="shared" si="1387"/>
        <v>0</v>
      </c>
      <c r="JBQ60" s="28">
        <f t="shared" si="1387"/>
        <v>0</v>
      </c>
      <c r="JBR60" s="28">
        <f t="shared" si="1387"/>
        <v>0</v>
      </c>
      <c r="JBS60" s="28">
        <f t="shared" si="1387"/>
        <v>0</v>
      </c>
      <c r="JBT60" s="28">
        <f t="shared" si="1387"/>
        <v>0</v>
      </c>
      <c r="JBU60" s="28">
        <f t="shared" si="1387"/>
        <v>0</v>
      </c>
      <c r="JBV60" s="28">
        <f t="shared" si="1387"/>
        <v>0</v>
      </c>
      <c r="JBW60" s="28">
        <f t="shared" si="1387"/>
        <v>0</v>
      </c>
      <c r="JBX60" s="28">
        <f t="shared" si="1387"/>
        <v>0</v>
      </c>
      <c r="JBY60" s="28">
        <f t="shared" si="1387"/>
        <v>0</v>
      </c>
      <c r="JBZ60" s="28">
        <f t="shared" si="1387"/>
        <v>0</v>
      </c>
      <c r="JCA60" s="28">
        <f t="shared" si="1387"/>
        <v>0</v>
      </c>
      <c r="JCB60" s="28">
        <f t="shared" si="1387"/>
        <v>0</v>
      </c>
      <c r="JCC60" s="28">
        <f t="shared" si="1387"/>
        <v>0</v>
      </c>
      <c r="JCD60" s="28">
        <f t="shared" si="1387"/>
        <v>0</v>
      </c>
      <c r="JCE60" s="28">
        <f t="shared" si="1387"/>
        <v>0</v>
      </c>
      <c r="JCF60" s="28">
        <f t="shared" si="1387"/>
        <v>0</v>
      </c>
      <c r="JCG60" s="28">
        <f t="shared" si="1387"/>
        <v>0</v>
      </c>
      <c r="JCH60" s="28">
        <f t="shared" si="1387"/>
        <v>0</v>
      </c>
      <c r="JCI60" s="28">
        <f t="shared" si="1387"/>
        <v>0</v>
      </c>
      <c r="JCJ60" s="28">
        <f t="shared" si="1387"/>
        <v>0</v>
      </c>
      <c r="JCK60" s="28">
        <f t="shared" si="1387"/>
        <v>0</v>
      </c>
      <c r="JCL60" s="28">
        <f t="shared" si="1387"/>
        <v>0</v>
      </c>
      <c r="JCM60" s="28">
        <f t="shared" si="1387"/>
        <v>0</v>
      </c>
      <c r="JCN60" s="28">
        <f t="shared" si="1387"/>
        <v>0</v>
      </c>
      <c r="JCO60" s="28">
        <f t="shared" ref="JCO60:JEZ60" si="1388">JCO59</f>
        <v>0</v>
      </c>
      <c r="JCP60" s="28">
        <f t="shared" si="1388"/>
        <v>0</v>
      </c>
      <c r="JCQ60" s="28">
        <f t="shared" si="1388"/>
        <v>0</v>
      </c>
      <c r="JCR60" s="28">
        <f t="shared" si="1388"/>
        <v>0</v>
      </c>
      <c r="JCS60" s="28">
        <f t="shared" si="1388"/>
        <v>0</v>
      </c>
      <c r="JCT60" s="28">
        <f t="shared" si="1388"/>
        <v>0</v>
      </c>
      <c r="JCU60" s="28">
        <f t="shared" si="1388"/>
        <v>0</v>
      </c>
      <c r="JCV60" s="28">
        <f t="shared" si="1388"/>
        <v>0</v>
      </c>
      <c r="JCW60" s="28">
        <f t="shared" si="1388"/>
        <v>0</v>
      </c>
      <c r="JCX60" s="28">
        <f t="shared" si="1388"/>
        <v>0</v>
      </c>
      <c r="JCY60" s="28">
        <f t="shared" si="1388"/>
        <v>0</v>
      </c>
      <c r="JCZ60" s="28">
        <f t="shared" si="1388"/>
        <v>0</v>
      </c>
      <c r="JDA60" s="28">
        <f t="shared" si="1388"/>
        <v>0</v>
      </c>
      <c r="JDB60" s="28">
        <f t="shared" si="1388"/>
        <v>0</v>
      </c>
      <c r="JDC60" s="28">
        <f t="shared" si="1388"/>
        <v>0</v>
      </c>
      <c r="JDD60" s="28">
        <f t="shared" si="1388"/>
        <v>0</v>
      </c>
      <c r="JDE60" s="28">
        <f t="shared" si="1388"/>
        <v>0</v>
      </c>
      <c r="JDF60" s="28">
        <f t="shared" si="1388"/>
        <v>0</v>
      </c>
      <c r="JDG60" s="28">
        <f t="shared" si="1388"/>
        <v>0</v>
      </c>
      <c r="JDH60" s="28">
        <f t="shared" si="1388"/>
        <v>0</v>
      </c>
      <c r="JDI60" s="28">
        <f t="shared" si="1388"/>
        <v>0</v>
      </c>
      <c r="JDJ60" s="28">
        <f t="shared" si="1388"/>
        <v>0</v>
      </c>
      <c r="JDK60" s="28">
        <f t="shared" si="1388"/>
        <v>0</v>
      </c>
      <c r="JDL60" s="28">
        <f t="shared" si="1388"/>
        <v>0</v>
      </c>
      <c r="JDM60" s="28">
        <f t="shared" si="1388"/>
        <v>0</v>
      </c>
      <c r="JDN60" s="28">
        <f t="shared" si="1388"/>
        <v>0</v>
      </c>
      <c r="JDO60" s="28">
        <f t="shared" si="1388"/>
        <v>0</v>
      </c>
      <c r="JDP60" s="28">
        <f t="shared" si="1388"/>
        <v>0</v>
      </c>
      <c r="JDQ60" s="28">
        <f t="shared" si="1388"/>
        <v>0</v>
      </c>
      <c r="JDR60" s="28">
        <f t="shared" si="1388"/>
        <v>0</v>
      </c>
      <c r="JDS60" s="28">
        <f t="shared" si="1388"/>
        <v>0</v>
      </c>
      <c r="JDT60" s="28">
        <f t="shared" si="1388"/>
        <v>0</v>
      </c>
      <c r="JDU60" s="28">
        <f t="shared" si="1388"/>
        <v>0</v>
      </c>
      <c r="JDV60" s="28">
        <f t="shared" si="1388"/>
        <v>0</v>
      </c>
      <c r="JDW60" s="28">
        <f t="shared" si="1388"/>
        <v>0</v>
      </c>
      <c r="JDX60" s="28">
        <f t="shared" si="1388"/>
        <v>0</v>
      </c>
      <c r="JDY60" s="28">
        <f t="shared" si="1388"/>
        <v>0</v>
      </c>
      <c r="JDZ60" s="28">
        <f t="shared" si="1388"/>
        <v>0</v>
      </c>
      <c r="JEA60" s="28">
        <f t="shared" si="1388"/>
        <v>0</v>
      </c>
      <c r="JEB60" s="28">
        <f t="shared" si="1388"/>
        <v>0</v>
      </c>
      <c r="JEC60" s="28">
        <f t="shared" si="1388"/>
        <v>0</v>
      </c>
      <c r="JED60" s="28">
        <f t="shared" si="1388"/>
        <v>0</v>
      </c>
      <c r="JEE60" s="28">
        <f t="shared" si="1388"/>
        <v>0</v>
      </c>
      <c r="JEF60" s="28">
        <f t="shared" si="1388"/>
        <v>0</v>
      </c>
      <c r="JEG60" s="28">
        <f t="shared" si="1388"/>
        <v>0</v>
      </c>
      <c r="JEH60" s="28">
        <f t="shared" si="1388"/>
        <v>0</v>
      </c>
      <c r="JEI60" s="28">
        <f t="shared" si="1388"/>
        <v>0</v>
      </c>
      <c r="JEJ60" s="28">
        <f t="shared" si="1388"/>
        <v>0</v>
      </c>
      <c r="JEK60" s="28">
        <f t="shared" si="1388"/>
        <v>0</v>
      </c>
      <c r="JEL60" s="28">
        <f t="shared" si="1388"/>
        <v>0</v>
      </c>
      <c r="JEM60" s="28">
        <f t="shared" si="1388"/>
        <v>0</v>
      </c>
      <c r="JEN60" s="28">
        <f t="shared" si="1388"/>
        <v>0</v>
      </c>
      <c r="JEO60" s="28">
        <f t="shared" si="1388"/>
        <v>0</v>
      </c>
      <c r="JEP60" s="28">
        <f t="shared" si="1388"/>
        <v>0</v>
      </c>
      <c r="JEQ60" s="28">
        <f t="shared" si="1388"/>
        <v>0</v>
      </c>
      <c r="JER60" s="28">
        <f t="shared" si="1388"/>
        <v>0</v>
      </c>
      <c r="JES60" s="28">
        <f t="shared" si="1388"/>
        <v>0</v>
      </c>
      <c r="JET60" s="28">
        <f t="shared" si="1388"/>
        <v>0</v>
      </c>
      <c r="JEU60" s="28">
        <f t="shared" si="1388"/>
        <v>0</v>
      </c>
      <c r="JEV60" s="28">
        <f t="shared" si="1388"/>
        <v>0</v>
      </c>
      <c r="JEW60" s="28">
        <f t="shared" si="1388"/>
        <v>0</v>
      </c>
      <c r="JEX60" s="28">
        <f t="shared" si="1388"/>
        <v>0</v>
      </c>
      <c r="JEY60" s="28">
        <f t="shared" si="1388"/>
        <v>0</v>
      </c>
      <c r="JEZ60" s="28">
        <f t="shared" si="1388"/>
        <v>0</v>
      </c>
      <c r="JFA60" s="28">
        <f t="shared" ref="JFA60:JHL60" si="1389">JFA59</f>
        <v>0</v>
      </c>
      <c r="JFB60" s="28">
        <f t="shared" si="1389"/>
        <v>0</v>
      </c>
      <c r="JFC60" s="28">
        <f t="shared" si="1389"/>
        <v>0</v>
      </c>
      <c r="JFD60" s="28">
        <f t="shared" si="1389"/>
        <v>0</v>
      </c>
      <c r="JFE60" s="28">
        <f t="shared" si="1389"/>
        <v>0</v>
      </c>
      <c r="JFF60" s="28">
        <f t="shared" si="1389"/>
        <v>0</v>
      </c>
      <c r="JFG60" s="28">
        <f t="shared" si="1389"/>
        <v>0</v>
      </c>
      <c r="JFH60" s="28">
        <f t="shared" si="1389"/>
        <v>0</v>
      </c>
      <c r="JFI60" s="28">
        <f t="shared" si="1389"/>
        <v>0</v>
      </c>
      <c r="JFJ60" s="28">
        <f t="shared" si="1389"/>
        <v>0</v>
      </c>
      <c r="JFK60" s="28">
        <f t="shared" si="1389"/>
        <v>0</v>
      </c>
      <c r="JFL60" s="28">
        <f t="shared" si="1389"/>
        <v>0</v>
      </c>
      <c r="JFM60" s="28">
        <f t="shared" si="1389"/>
        <v>0</v>
      </c>
      <c r="JFN60" s="28">
        <f t="shared" si="1389"/>
        <v>0</v>
      </c>
      <c r="JFO60" s="28">
        <f t="shared" si="1389"/>
        <v>0</v>
      </c>
      <c r="JFP60" s="28">
        <f t="shared" si="1389"/>
        <v>0</v>
      </c>
      <c r="JFQ60" s="28">
        <f t="shared" si="1389"/>
        <v>0</v>
      </c>
      <c r="JFR60" s="28">
        <f t="shared" si="1389"/>
        <v>0</v>
      </c>
      <c r="JFS60" s="28">
        <f t="shared" si="1389"/>
        <v>0</v>
      </c>
      <c r="JFT60" s="28">
        <f t="shared" si="1389"/>
        <v>0</v>
      </c>
      <c r="JFU60" s="28">
        <f t="shared" si="1389"/>
        <v>0</v>
      </c>
      <c r="JFV60" s="28">
        <f t="shared" si="1389"/>
        <v>0</v>
      </c>
      <c r="JFW60" s="28">
        <f t="shared" si="1389"/>
        <v>0</v>
      </c>
      <c r="JFX60" s="28">
        <f t="shared" si="1389"/>
        <v>0</v>
      </c>
      <c r="JFY60" s="28">
        <f t="shared" si="1389"/>
        <v>0</v>
      </c>
      <c r="JFZ60" s="28">
        <f t="shared" si="1389"/>
        <v>0</v>
      </c>
      <c r="JGA60" s="28">
        <f t="shared" si="1389"/>
        <v>0</v>
      </c>
      <c r="JGB60" s="28">
        <f t="shared" si="1389"/>
        <v>0</v>
      </c>
      <c r="JGC60" s="28">
        <f t="shared" si="1389"/>
        <v>0</v>
      </c>
      <c r="JGD60" s="28">
        <f t="shared" si="1389"/>
        <v>0</v>
      </c>
      <c r="JGE60" s="28">
        <f t="shared" si="1389"/>
        <v>0</v>
      </c>
      <c r="JGF60" s="28">
        <f t="shared" si="1389"/>
        <v>0</v>
      </c>
      <c r="JGG60" s="28">
        <f t="shared" si="1389"/>
        <v>0</v>
      </c>
      <c r="JGH60" s="28">
        <f t="shared" si="1389"/>
        <v>0</v>
      </c>
      <c r="JGI60" s="28">
        <f t="shared" si="1389"/>
        <v>0</v>
      </c>
      <c r="JGJ60" s="28">
        <f t="shared" si="1389"/>
        <v>0</v>
      </c>
      <c r="JGK60" s="28">
        <f t="shared" si="1389"/>
        <v>0</v>
      </c>
      <c r="JGL60" s="28">
        <f t="shared" si="1389"/>
        <v>0</v>
      </c>
      <c r="JGM60" s="28">
        <f t="shared" si="1389"/>
        <v>0</v>
      </c>
      <c r="JGN60" s="28">
        <f t="shared" si="1389"/>
        <v>0</v>
      </c>
      <c r="JGO60" s="28">
        <f t="shared" si="1389"/>
        <v>0</v>
      </c>
      <c r="JGP60" s="28">
        <f t="shared" si="1389"/>
        <v>0</v>
      </c>
      <c r="JGQ60" s="28">
        <f t="shared" si="1389"/>
        <v>0</v>
      </c>
      <c r="JGR60" s="28">
        <f t="shared" si="1389"/>
        <v>0</v>
      </c>
      <c r="JGS60" s="28">
        <f t="shared" si="1389"/>
        <v>0</v>
      </c>
      <c r="JGT60" s="28">
        <f t="shared" si="1389"/>
        <v>0</v>
      </c>
      <c r="JGU60" s="28">
        <f t="shared" si="1389"/>
        <v>0</v>
      </c>
      <c r="JGV60" s="28">
        <f t="shared" si="1389"/>
        <v>0</v>
      </c>
      <c r="JGW60" s="28">
        <f t="shared" si="1389"/>
        <v>0</v>
      </c>
      <c r="JGX60" s="28">
        <f t="shared" si="1389"/>
        <v>0</v>
      </c>
      <c r="JGY60" s="28">
        <f t="shared" si="1389"/>
        <v>0</v>
      </c>
      <c r="JGZ60" s="28">
        <f t="shared" si="1389"/>
        <v>0</v>
      </c>
      <c r="JHA60" s="28">
        <f t="shared" si="1389"/>
        <v>0</v>
      </c>
      <c r="JHB60" s="28">
        <f t="shared" si="1389"/>
        <v>0</v>
      </c>
      <c r="JHC60" s="28">
        <f t="shared" si="1389"/>
        <v>0</v>
      </c>
      <c r="JHD60" s="28">
        <f t="shared" si="1389"/>
        <v>0</v>
      </c>
      <c r="JHE60" s="28">
        <f t="shared" si="1389"/>
        <v>0</v>
      </c>
      <c r="JHF60" s="28">
        <f t="shared" si="1389"/>
        <v>0</v>
      </c>
      <c r="JHG60" s="28">
        <f t="shared" si="1389"/>
        <v>0</v>
      </c>
      <c r="JHH60" s="28">
        <f t="shared" si="1389"/>
        <v>0</v>
      </c>
      <c r="JHI60" s="28">
        <f t="shared" si="1389"/>
        <v>0</v>
      </c>
      <c r="JHJ60" s="28">
        <f t="shared" si="1389"/>
        <v>0</v>
      </c>
      <c r="JHK60" s="28">
        <f t="shared" si="1389"/>
        <v>0</v>
      </c>
      <c r="JHL60" s="28">
        <f t="shared" si="1389"/>
        <v>0</v>
      </c>
      <c r="JHM60" s="28">
        <f t="shared" ref="JHM60:JJX60" si="1390">JHM59</f>
        <v>0</v>
      </c>
      <c r="JHN60" s="28">
        <f t="shared" si="1390"/>
        <v>0</v>
      </c>
      <c r="JHO60" s="28">
        <f t="shared" si="1390"/>
        <v>0</v>
      </c>
      <c r="JHP60" s="28">
        <f t="shared" si="1390"/>
        <v>0</v>
      </c>
      <c r="JHQ60" s="28">
        <f t="shared" si="1390"/>
        <v>0</v>
      </c>
      <c r="JHR60" s="28">
        <f t="shared" si="1390"/>
        <v>0</v>
      </c>
      <c r="JHS60" s="28">
        <f t="shared" si="1390"/>
        <v>0</v>
      </c>
      <c r="JHT60" s="28">
        <f t="shared" si="1390"/>
        <v>0</v>
      </c>
      <c r="JHU60" s="28">
        <f t="shared" si="1390"/>
        <v>0</v>
      </c>
      <c r="JHV60" s="28">
        <f t="shared" si="1390"/>
        <v>0</v>
      </c>
      <c r="JHW60" s="28">
        <f t="shared" si="1390"/>
        <v>0</v>
      </c>
      <c r="JHX60" s="28">
        <f t="shared" si="1390"/>
        <v>0</v>
      </c>
      <c r="JHY60" s="28">
        <f t="shared" si="1390"/>
        <v>0</v>
      </c>
      <c r="JHZ60" s="28">
        <f t="shared" si="1390"/>
        <v>0</v>
      </c>
      <c r="JIA60" s="28">
        <f t="shared" si="1390"/>
        <v>0</v>
      </c>
      <c r="JIB60" s="28">
        <f t="shared" si="1390"/>
        <v>0</v>
      </c>
      <c r="JIC60" s="28">
        <f t="shared" si="1390"/>
        <v>0</v>
      </c>
      <c r="JID60" s="28">
        <f t="shared" si="1390"/>
        <v>0</v>
      </c>
      <c r="JIE60" s="28">
        <f t="shared" si="1390"/>
        <v>0</v>
      </c>
      <c r="JIF60" s="28">
        <f t="shared" si="1390"/>
        <v>0</v>
      </c>
      <c r="JIG60" s="28">
        <f t="shared" si="1390"/>
        <v>0</v>
      </c>
      <c r="JIH60" s="28">
        <f t="shared" si="1390"/>
        <v>0</v>
      </c>
      <c r="JII60" s="28">
        <f t="shared" si="1390"/>
        <v>0</v>
      </c>
      <c r="JIJ60" s="28">
        <f t="shared" si="1390"/>
        <v>0</v>
      </c>
      <c r="JIK60" s="28">
        <f t="shared" si="1390"/>
        <v>0</v>
      </c>
      <c r="JIL60" s="28">
        <f t="shared" si="1390"/>
        <v>0</v>
      </c>
      <c r="JIM60" s="28">
        <f t="shared" si="1390"/>
        <v>0</v>
      </c>
      <c r="JIN60" s="28">
        <f t="shared" si="1390"/>
        <v>0</v>
      </c>
      <c r="JIO60" s="28">
        <f t="shared" si="1390"/>
        <v>0</v>
      </c>
      <c r="JIP60" s="28">
        <f t="shared" si="1390"/>
        <v>0</v>
      </c>
      <c r="JIQ60" s="28">
        <f t="shared" si="1390"/>
        <v>0</v>
      </c>
      <c r="JIR60" s="28">
        <f t="shared" si="1390"/>
        <v>0</v>
      </c>
      <c r="JIS60" s="28">
        <f t="shared" si="1390"/>
        <v>0</v>
      </c>
      <c r="JIT60" s="28">
        <f t="shared" si="1390"/>
        <v>0</v>
      </c>
      <c r="JIU60" s="28">
        <f t="shared" si="1390"/>
        <v>0</v>
      </c>
      <c r="JIV60" s="28">
        <f t="shared" si="1390"/>
        <v>0</v>
      </c>
      <c r="JIW60" s="28">
        <f t="shared" si="1390"/>
        <v>0</v>
      </c>
      <c r="JIX60" s="28">
        <f t="shared" si="1390"/>
        <v>0</v>
      </c>
      <c r="JIY60" s="28">
        <f t="shared" si="1390"/>
        <v>0</v>
      </c>
      <c r="JIZ60" s="28">
        <f t="shared" si="1390"/>
        <v>0</v>
      </c>
      <c r="JJA60" s="28">
        <f t="shared" si="1390"/>
        <v>0</v>
      </c>
      <c r="JJB60" s="28">
        <f t="shared" si="1390"/>
        <v>0</v>
      </c>
      <c r="JJC60" s="28">
        <f t="shared" si="1390"/>
        <v>0</v>
      </c>
      <c r="JJD60" s="28">
        <f t="shared" si="1390"/>
        <v>0</v>
      </c>
      <c r="JJE60" s="28">
        <f t="shared" si="1390"/>
        <v>0</v>
      </c>
      <c r="JJF60" s="28">
        <f t="shared" si="1390"/>
        <v>0</v>
      </c>
      <c r="JJG60" s="28">
        <f t="shared" si="1390"/>
        <v>0</v>
      </c>
      <c r="JJH60" s="28">
        <f t="shared" si="1390"/>
        <v>0</v>
      </c>
      <c r="JJI60" s="28">
        <f t="shared" si="1390"/>
        <v>0</v>
      </c>
      <c r="JJJ60" s="28">
        <f t="shared" si="1390"/>
        <v>0</v>
      </c>
      <c r="JJK60" s="28">
        <f t="shared" si="1390"/>
        <v>0</v>
      </c>
      <c r="JJL60" s="28">
        <f t="shared" si="1390"/>
        <v>0</v>
      </c>
      <c r="JJM60" s="28">
        <f t="shared" si="1390"/>
        <v>0</v>
      </c>
      <c r="JJN60" s="28">
        <f t="shared" si="1390"/>
        <v>0</v>
      </c>
      <c r="JJO60" s="28">
        <f t="shared" si="1390"/>
        <v>0</v>
      </c>
      <c r="JJP60" s="28">
        <f t="shared" si="1390"/>
        <v>0</v>
      </c>
      <c r="JJQ60" s="28">
        <f t="shared" si="1390"/>
        <v>0</v>
      </c>
      <c r="JJR60" s="28">
        <f t="shared" si="1390"/>
        <v>0</v>
      </c>
      <c r="JJS60" s="28">
        <f t="shared" si="1390"/>
        <v>0</v>
      </c>
      <c r="JJT60" s="28">
        <f t="shared" si="1390"/>
        <v>0</v>
      </c>
      <c r="JJU60" s="28">
        <f t="shared" si="1390"/>
        <v>0</v>
      </c>
      <c r="JJV60" s="28">
        <f t="shared" si="1390"/>
        <v>0</v>
      </c>
      <c r="JJW60" s="28">
        <f t="shared" si="1390"/>
        <v>0</v>
      </c>
      <c r="JJX60" s="28">
        <f t="shared" si="1390"/>
        <v>0</v>
      </c>
      <c r="JJY60" s="28">
        <f t="shared" ref="JJY60:JMJ60" si="1391">JJY59</f>
        <v>0</v>
      </c>
      <c r="JJZ60" s="28">
        <f t="shared" si="1391"/>
        <v>0</v>
      </c>
      <c r="JKA60" s="28">
        <f t="shared" si="1391"/>
        <v>0</v>
      </c>
      <c r="JKB60" s="28">
        <f t="shared" si="1391"/>
        <v>0</v>
      </c>
      <c r="JKC60" s="28">
        <f t="shared" si="1391"/>
        <v>0</v>
      </c>
      <c r="JKD60" s="28">
        <f t="shared" si="1391"/>
        <v>0</v>
      </c>
      <c r="JKE60" s="28">
        <f t="shared" si="1391"/>
        <v>0</v>
      </c>
      <c r="JKF60" s="28">
        <f t="shared" si="1391"/>
        <v>0</v>
      </c>
      <c r="JKG60" s="28">
        <f t="shared" si="1391"/>
        <v>0</v>
      </c>
      <c r="JKH60" s="28">
        <f t="shared" si="1391"/>
        <v>0</v>
      </c>
      <c r="JKI60" s="28">
        <f t="shared" si="1391"/>
        <v>0</v>
      </c>
      <c r="JKJ60" s="28">
        <f t="shared" si="1391"/>
        <v>0</v>
      </c>
      <c r="JKK60" s="28">
        <f t="shared" si="1391"/>
        <v>0</v>
      </c>
      <c r="JKL60" s="28">
        <f t="shared" si="1391"/>
        <v>0</v>
      </c>
      <c r="JKM60" s="28">
        <f t="shared" si="1391"/>
        <v>0</v>
      </c>
      <c r="JKN60" s="28">
        <f t="shared" si="1391"/>
        <v>0</v>
      </c>
      <c r="JKO60" s="28">
        <f t="shared" si="1391"/>
        <v>0</v>
      </c>
      <c r="JKP60" s="28">
        <f t="shared" si="1391"/>
        <v>0</v>
      </c>
      <c r="JKQ60" s="28">
        <f t="shared" si="1391"/>
        <v>0</v>
      </c>
      <c r="JKR60" s="28">
        <f t="shared" si="1391"/>
        <v>0</v>
      </c>
      <c r="JKS60" s="28">
        <f t="shared" si="1391"/>
        <v>0</v>
      </c>
      <c r="JKT60" s="28">
        <f t="shared" si="1391"/>
        <v>0</v>
      </c>
      <c r="JKU60" s="28">
        <f t="shared" si="1391"/>
        <v>0</v>
      </c>
      <c r="JKV60" s="28">
        <f t="shared" si="1391"/>
        <v>0</v>
      </c>
      <c r="JKW60" s="28">
        <f t="shared" si="1391"/>
        <v>0</v>
      </c>
      <c r="JKX60" s="28">
        <f t="shared" si="1391"/>
        <v>0</v>
      </c>
      <c r="JKY60" s="28">
        <f t="shared" si="1391"/>
        <v>0</v>
      </c>
      <c r="JKZ60" s="28">
        <f t="shared" si="1391"/>
        <v>0</v>
      </c>
      <c r="JLA60" s="28">
        <f t="shared" si="1391"/>
        <v>0</v>
      </c>
      <c r="JLB60" s="28">
        <f t="shared" si="1391"/>
        <v>0</v>
      </c>
      <c r="JLC60" s="28">
        <f t="shared" si="1391"/>
        <v>0</v>
      </c>
      <c r="JLD60" s="28">
        <f t="shared" si="1391"/>
        <v>0</v>
      </c>
      <c r="JLE60" s="28">
        <f t="shared" si="1391"/>
        <v>0</v>
      </c>
      <c r="JLF60" s="28">
        <f t="shared" si="1391"/>
        <v>0</v>
      </c>
      <c r="JLG60" s="28">
        <f t="shared" si="1391"/>
        <v>0</v>
      </c>
      <c r="JLH60" s="28">
        <f t="shared" si="1391"/>
        <v>0</v>
      </c>
      <c r="JLI60" s="28">
        <f t="shared" si="1391"/>
        <v>0</v>
      </c>
      <c r="JLJ60" s="28">
        <f t="shared" si="1391"/>
        <v>0</v>
      </c>
      <c r="JLK60" s="28">
        <f t="shared" si="1391"/>
        <v>0</v>
      </c>
      <c r="JLL60" s="28">
        <f t="shared" si="1391"/>
        <v>0</v>
      </c>
      <c r="JLM60" s="28">
        <f t="shared" si="1391"/>
        <v>0</v>
      </c>
      <c r="JLN60" s="28">
        <f t="shared" si="1391"/>
        <v>0</v>
      </c>
      <c r="JLO60" s="28">
        <f t="shared" si="1391"/>
        <v>0</v>
      </c>
      <c r="JLP60" s="28">
        <f t="shared" si="1391"/>
        <v>0</v>
      </c>
      <c r="JLQ60" s="28">
        <f t="shared" si="1391"/>
        <v>0</v>
      </c>
      <c r="JLR60" s="28">
        <f t="shared" si="1391"/>
        <v>0</v>
      </c>
      <c r="JLS60" s="28">
        <f t="shared" si="1391"/>
        <v>0</v>
      </c>
      <c r="JLT60" s="28">
        <f t="shared" si="1391"/>
        <v>0</v>
      </c>
      <c r="JLU60" s="28">
        <f t="shared" si="1391"/>
        <v>0</v>
      </c>
      <c r="JLV60" s="28">
        <f t="shared" si="1391"/>
        <v>0</v>
      </c>
      <c r="JLW60" s="28">
        <f t="shared" si="1391"/>
        <v>0</v>
      </c>
      <c r="JLX60" s="28">
        <f t="shared" si="1391"/>
        <v>0</v>
      </c>
      <c r="JLY60" s="28">
        <f t="shared" si="1391"/>
        <v>0</v>
      </c>
      <c r="JLZ60" s="28">
        <f t="shared" si="1391"/>
        <v>0</v>
      </c>
      <c r="JMA60" s="28">
        <f t="shared" si="1391"/>
        <v>0</v>
      </c>
      <c r="JMB60" s="28">
        <f t="shared" si="1391"/>
        <v>0</v>
      </c>
      <c r="JMC60" s="28">
        <f t="shared" si="1391"/>
        <v>0</v>
      </c>
      <c r="JMD60" s="28">
        <f t="shared" si="1391"/>
        <v>0</v>
      </c>
      <c r="JME60" s="28">
        <f t="shared" si="1391"/>
        <v>0</v>
      </c>
      <c r="JMF60" s="28">
        <f t="shared" si="1391"/>
        <v>0</v>
      </c>
      <c r="JMG60" s="28">
        <f t="shared" si="1391"/>
        <v>0</v>
      </c>
      <c r="JMH60" s="28">
        <f t="shared" si="1391"/>
        <v>0</v>
      </c>
      <c r="JMI60" s="28">
        <f t="shared" si="1391"/>
        <v>0</v>
      </c>
      <c r="JMJ60" s="28">
        <f t="shared" si="1391"/>
        <v>0</v>
      </c>
      <c r="JMK60" s="28">
        <f t="shared" ref="JMK60:JOV60" si="1392">JMK59</f>
        <v>0</v>
      </c>
      <c r="JML60" s="28">
        <f t="shared" si="1392"/>
        <v>0</v>
      </c>
      <c r="JMM60" s="28">
        <f t="shared" si="1392"/>
        <v>0</v>
      </c>
      <c r="JMN60" s="28">
        <f t="shared" si="1392"/>
        <v>0</v>
      </c>
      <c r="JMO60" s="28">
        <f t="shared" si="1392"/>
        <v>0</v>
      </c>
      <c r="JMP60" s="28">
        <f t="shared" si="1392"/>
        <v>0</v>
      </c>
      <c r="JMQ60" s="28">
        <f t="shared" si="1392"/>
        <v>0</v>
      </c>
      <c r="JMR60" s="28">
        <f t="shared" si="1392"/>
        <v>0</v>
      </c>
      <c r="JMS60" s="28">
        <f t="shared" si="1392"/>
        <v>0</v>
      </c>
      <c r="JMT60" s="28">
        <f t="shared" si="1392"/>
        <v>0</v>
      </c>
      <c r="JMU60" s="28">
        <f t="shared" si="1392"/>
        <v>0</v>
      </c>
      <c r="JMV60" s="28">
        <f t="shared" si="1392"/>
        <v>0</v>
      </c>
      <c r="JMW60" s="28">
        <f t="shared" si="1392"/>
        <v>0</v>
      </c>
      <c r="JMX60" s="28">
        <f t="shared" si="1392"/>
        <v>0</v>
      </c>
      <c r="JMY60" s="28">
        <f t="shared" si="1392"/>
        <v>0</v>
      </c>
      <c r="JMZ60" s="28">
        <f t="shared" si="1392"/>
        <v>0</v>
      </c>
      <c r="JNA60" s="28">
        <f t="shared" si="1392"/>
        <v>0</v>
      </c>
      <c r="JNB60" s="28">
        <f t="shared" si="1392"/>
        <v>0</v>
      </c>
      <c r="JNC60" s="28">
        <f t="shared" si="1392"/>
        <v>0</v>
      </c>
      <c r="JND60" s="28">
        <f t="shared" si="1392"/>
        <v>0</v>
      </c>
      <c r="JNE60" s="28">
        <f t="shared" si="1392"/>
        <v>0</v>
      </c>
      <c r="JNF60" s="28">
        <f t="shared" si="1392"/>
        <v>0</v>
      </c>
      <c r="JNG60" s="28">
        <f t="shared" si="1392"/>
        <v>0</v>
      </c>
      <c r="JNH60" s="28">
        <f t="shared" si="1392"/>
        <v>0</v>
      </c>
      <c r="JNI60" s="28">
        <f t="shared" si="1392"/>
        <v>0</v>
      </c>
      <c r="JNJ60" s="28">
        <f t="shared" si="1392"/>
        <v>0</v>
      </c>
      <c r="JNK60" s="28">
        <f t="shared" si="1392"/>
        <v>0</v>
      </c>
      <c r="JNL60" s="28">
        <f t="shared" si="1392"/>
        <v>0</v>
      </c>
      <c r="JNM60" s="28">
        <f t="shared" si="1392"/>
        <v>0</v>
      </c>
      <c r="JNN60" s="28">
        <f t="shared" si="1392"/>
        <v>0</v>
      </c>
      <c r="JNO60" s="28">
        <f t="shared" si="1392"/>
        <v>0</v>
      </c>
      <c r="JNP60" s="28">
        <f t="shared" si="1392"/>
        <v>0</v>
      </c>
      <c r="JNQ60" s="28">
        <f t="shared" si="1392"/>
        <v>0</v>
      </c>
      <c r="JNR60" s="28">
        <f t="shared" si="1392"/>
        <v>0</v>
      </c>
      <c r="JNS60" s="28">
        <f t="shared" si="1392"/>
        <v>0</v>
      </c>
      <c r="JNT60" s="28">
        <f t="shared" si="1392"/>
        <v>0</v>
      </c>
      <c r="JNU60" s="28">
        <f t="shared" si="1392"/>
        <v>0</v>
      </c>
      <c r="JNV60" s="28">
        <f t="shared" si="1392"/>
        <v>0</v>
      </c>
      <c r="JNW60" s="28">
        <f t="shared" si="1392"/>
        <v>0</v>
      </c>
      <c r="JNX60" s="28">
        <f t="shared" si="1392"/>
        <v>0</v>
      </c>
      <c r="JNY60" s="28">
        <f t="shared" si="1392"/>
        <v>0</v>
      </c>
      <c r="JNZ60" s="28">
        <f t="shared" si="1392"/>
        <v>0</v>
      </c>
      <c r="JOA60" s="28">
        <f t="shared" si="1392"/>
        <v>0</v>
      </c>
      <c r="JOB60" s="28">
        <f t="shared" si="1392"/>
        <v>0</v>
      </c>
      <c r="JOC60" s="28">
        <f t="shared" si="1392"/>
        <v>0</v>
      </c>
      <c r="JOD60" s="28">
        <f t="shared" si="1392"/>
        <v>0</v>
      </c>
      <c r="JOE60" s="28">
        <f t="shared" si="1392"/>
        <v>0</v>
      </c>
      <c r="JOF60" s="28">
        <f t="shared" si="1392"/>
        <v>0</v>
      </c>
      <c r="JOG60" s="28">
        <f t="shared" si="1392"/>
        <v>0</v>
      </c>
      <c r="JOH60" s="28">
        <f t="shared" si="1392"/>
        <v>0</v>
      </c>
      <c r="JOI60" s="28">
        <f t="shared" si="1392"/>
        <v>0</v>
      </c>
      <c r="JOJ60" s="28">
        <f t="shared" si="1392"/>
        <v>0</v>
      </c>
      <c r="JOK60" s="28">
        <f t="shared" si="1392"/>
        <v>0</v>
      </c>
      <c r="JOL60" s="28">
        <f t="shared" si="1392"/>
        <v>0</v>
      </c>
      <c r="JOM60" s="28">
        <f t="shared" si="1392"/>
        <v>0</v>
      </c>
      <c r="JON60" s="28">
        <f t="shared" si="1392"/>
        <v>0</v>
      </c>
      <c r="JOO60" s="28">
        <f t="shared" si="1392"/>
        <v>0</v>
      </c>
      <c r="JOP60" s="28">
        <f t="shared" si="1392"/>
        <v>0</v>
      </c>
      <c r="JOQ60" s="28">
        <f t="shared" si="1392"/>
        <v>0</v>
      </c>
      <c r="JOR60" s="28">
        <f t="shared" si="1392"/>
        <v>0</v>
      </c>
      <c r="JOS60" s="28">
        <f t="shared" si="1392"/>
        <v>0</v>
      </c>
      <c r="JOT60" s="28">
        <f t="shared" si="1392"/>
        <v>0</v>
      </c>
      <c r="JOU60" s="28">
        <f t="shared" si="1392"/>
        <v>0</v>
      </c>
      <c r="JOV60" s="28">
        <f t="shared" si="1392"/>
        <v>0</v>
      </c>
      <c r="JOW60" s="28">
        <f t="shared" ref="JOW60:JRH60" si="1393">JOW59</f>
        <v>0</v>
      </c>
      <c r="JOX60" s="28">
        <f t="shared" si="1393"/>
        <v>0</v>
      </c>
      <c r="JOY60" s="28">
        <f t="shared" si="1393"/>
        <v>0</v>
      </c>
      <c r="JOZ60" s="28">
        <f t="shared" si="1393"/>
        <v>0</v>
      </c>
      <c r="JPA60" s="28">
        <f t="shared" si="1393"/>
        <v>0</v>
      </c>
      <c r="JPB60" s="28">
        <f t="shared" si="1393"/>
        <v>0</v>
      </c>
      <c r="JPC60" s="28">
        <f t="shared" si="1393"/>
        <v>0</v>
      </c>
      <c r="JPD60" s="28">
        <f t="shared" si="1393"/>
        <v>0</v>
      </c>
      <c r="JPE60" s="28">
        <f t="shared" si="1393"/>
        <v>0</v>
      </c>
      <c r="JPF60" s="28">
        <f t="shared" si="1393"/>
        <v>0</v>
      </c>
      <c r="JPG60" s="28">
        <f t="shared" si="1393"/>
        <v>0</v>
      </c>
      <c r="JPH60" s="28">
        <f t="shared" si="1393"/>
        <v>0</v>
      </c>
      <c r="JPI60" s="28">
        <f t="shared" si="1393"/>
        <v>0</v>
      </c>
      <c r="JPJ60" s="28">
        <f t="shared" si="1393"/>
        <v>0</v>
      </c>
      <c r="JPK60" s="28">
        <f t="shared" si="1393"/>
        <v>0</v>
      </c>
      <c r="JPL60" s="28">
        <f t="shared" si="1393"/>
        <v>0</v>
      </c>
      <c r="JPM60" s="28">
        <f t="shared" si="1393"/>
        <v>0</v>
      </c>
      <c r="JPN60" s="28">
        <f t="shared" si="1393"/>
        <v>0</v>
      </c>
      <c r="JPO60" s="28">
        <f t="shared" si="1393"/>
        <v>0</v>
      </c>
      <c r="JPP60" s="28">
        <f t="shared" si="1393"/>
        <v>0</v>
      </c>
      <c r="JPQ60" s="28">
        <f t="shared" si="1393"/>
        <v>0</v>
      </c>
      <c r="JPR60" s="28">
        <f t="shared" si="1393"/>
        <v>0</v>
      </c>
      <c r="JPS60" s="28">
        <f t="shared" si="1393"/>
        <v>0</v>
      </c>
      <c r="JPT60" s="28">
        <f t="shared" si="1393"/>
        <v>0</v>
      </c>
      <c r="JPU60" s="28">
        <f t="shared" si="1393"/>
        <v>0</v>
      </c>
      <c r="JPV60" s="28">
        <f t="shared" si="1393"/>
        <v>0</v>
      </c>
      <c r="JPW60" s="28">
        <f t="shared" si="1393"/>
        <v>0</v>
      </c>
      <c r="JPX60" s="28">
        <f t="shared" si="1393"/>
        <v>0</v>
      </c>
      <c r="JPY60" s="28">
        <f t="shared" si="1393"/>
        <v>0</v>
      </c>
      <c r="JPZ60" s="28">
        <f t="shared" si="1393"/>
        <v>0</v>
      </c>
      <c r="JQA60" s="28">
        <f t="shared" si="1393"/>
        <v>0</v>
      </c>
      <c r="JQB60" s="28">
        <f t="shared" si="1393"/>
        <v>0</v>
      </c>
      <c r="JQC60" s="28">
        <f t="shared" si="1393"/>
        <v>0</v>
      </c>
      <c r="JQD60" s="28">
        <f t="shared" si="1393"/>
        <v>0</v>
      </c>
      <c r="JQE60" s="28">
        <f t="shared" si="1393"/>
        <v>0</v>
      </c>
      <c r="JQF60" s="28">
        <f t="shared" si="1393"/>
        <v>0</v>
      </c>
      <c r="JQG60" s="28">
        <f t="shared" si="1393"/>
        <v>0</v>
      </c>
      <c r="JQH60" s="28">
        <f t="shared" si="1393"/>
        <v>0</v>
      </c>
      <c r="JQI60" s="28">
        <f t="shared" si="1393"/>
        <v>0</v>
      </c>
      <c r="JQJ60" s="28">
        <f t="shared" si="1393"/>
        <v>0</v>
      </c>
      <c r="JQK60" s="28">
        <f t="shared" si="1393"/>
        <v>0</v>
      </c>
      <c r="JQL60" s="28">
        <f t="shared" si="1393"/>
        <v>0</v>
      </c>
      <c r="JQM60" s="28">
        <f t="shared" si="1393"/>
        <v>0</v>
      </c>
      <c r="JQN60" s="28">
        <f t="shared" si="1393"/>
        <v>0</v>
      </c>
      <c r="JQO60" s="28">
        <f t="shared" si="1393"/>
        <v>0</v>
      </c>
      <c r="JQP60" s="28">
        <f t="shared" si="1393"/>
        <v>0</v>
      </c>
      <c r="JQQ60" s="28">
        <f t="shared" si="1393"/>
        <v>0</v>
      </c>
      <c r="JQR60" s="28">
        <f t="shared" si="1393"/>
        <v>0</v>
      </c>
      <c r="JQS60" s="28">
        <f t="shared" si="1393"/>
        <v>0</v>
      </c>
      <c r="JQT60" s="28">
        <f t="shared" si="1393"/>
        <v>0</v>
      </c>
      <c r="JQU60" s="28">
        <f t="shared" si="1393"/>
        <v>0</v>
      </c>
      <c r="JQV60" s="28">
        <f t="shared" si="1393"/>
        <v>0</v>
      </c>
      <c r="JQW60" s="28">
        <f t="shared" si="1393"/>
        <v>0</v>
      </c>
      <c r="JQX60" s="28">
        <f t="shared" si="1393"/>
        <v>0</v>
      </c>
      <c r="JQY60" s="28">
        <f t="shared" si="1393"/>
        <v>0</v>
      </c>
      <c r="JQZ60" s="28">
        <f t="shared" si="1393"/>
        <v>0</v>
      </c>
      <c r="JRA60" s="28">
        <f t="shared" si="1393"/>
        <v>0</v>
      </c>
      <c r="JRB60" s="28">
        <f t="shared" si="1393"/>
        <v>0</v>
      </c>
      <c r="JRC60" s="28">
        <f t="shared" si="1393"/>
        <v>0</v>
      </c>
      <c r="JRD60" s="28">
        <f t="shared" si="1393"/>
        <v>0</v>
      </c>
      <c r="JRE60" s="28">
        <f t="shared" si="1393"/>
        <v>0</v>
      </c>
      <c r="JRF60" s="28">
        <f t="shared" si="1393"/>
        <v>0</v>
      </c>
      <c r="JRG60" s="28">
        <f t="shared" si="1393"/>
        <v>0</v>
      </c>
      <c r="JRH60" s="28">
        <f t="shared" si="1393"/>
        <v>0</v>
      </c>
      <c r="JRI60" s="28">
        <f t="shared" ref="JRI60:JTT60" si="1394">JRI59</f>
        <v>0</v>
      </c>
      <c r="JRJ60" s="28">
        <f t="shared" si="1394"/>
        <v>0</v>
      </c>
      <c r="JRK60" s="28">
        <f t="shared" si="1394"/>
        <v>0</v>
      </c>
      <c r="JRL60" s="28">
        <f t="shared" si="1394"/>
        <v>0</v>
      </c>
      <c r="JRM60" s="28">
        <f t="shared" si="1394"/>
        <v>0</v>
      </c>
      <c r="JRN60" s="28">
        <f t="shared" si="1394"/>
        <v>0</v>
      </c>
      <c r="JRO60" s="28">
        <f t="shared" si="1394"/>
        <v>0</v>
      </c>
      <c r="JRP60" s="28">
        <f t="shared" si="1394"/>
        <v>0</v>
      </c>
      <c r="JRQ60" s="28">
        <f t="shared" si="1394"/>
        <v>0</v>
      </c>
      <c r="JRR60" s="28">
        <f t="shared" si="1394"/>
        <v>0</v>
      </c>
      <c r="JRS60" s="28">
        <f t="shared" si="1394"/>
        <v>0</v>
      </c>
      <c r="JRT60" s="28">
        <f t="shared" si="1394"/>
        <v>0</v>
      </c>
      <c r="JRU60" s="28">
        <f t="shared" si="1394"/>
        <v>0</v>
      </c>
      <c r="JRV60" s="28">
        <f t="shared" si="1394"/>
        <v>0</v>
      </c>
      <c r="JRW60" s="28">
        <f t="shared" si="1394"/>
        <v>0</v>
      </c>
      <c r="JRX60" s="28">
        <f t="shared" si="1394"/>
        <v>0</v>
      </c>
      <c r="JRY60" s="28">
        <f t="shared" si="1394"/>
        <v>0</v>
      </c>
      <c r="JRZ60" s="28">
        <f t="shared" si="1394"/>
        <v>0</v>
      </c>
      <c r="JSA60" s="28">
        <f t="shared" si="1394"/>
        <v>0</v>
      </c>
      <c r="JSB60" s="28">
        <f t="shared" si="1394"/>
        <v>0</v>
      </c>
      <c r="JSC60" s="28">
        <f t="shared" si="1394"/>
        <v>0</v>
      </c>
      <c r="JSD60" s="28">
        <f t="shared" si="1394"/>
        <v>0</v>
      </c>
      <c r="JSE60" s="28">
        <f t="shared" si="1394"/>
        <v>0</v>
      </c>
      <c r="JSF60" s="28">
        <f t="shared" si="1394"/>
        <v>0</v>
      </c>
      <c r="JSG60" s="28">
        <f t="shared" si="1394"/>
        <v>0</v>
      </c>
      <c r="JSH60" s="28">
        <f t="shared" si="1394"/>
        <v>0</v>
      </c>
      <c r="JSI60" s="28">
        <f t="shared" si="1394"/>
        <v>0</v>
      </c>
      <c r="JSJ60" s="28">
        <f t="shared" si="1394"/>
        <v>0</v>
      </c>
      <c r="JSK60" s="28">
        <f t="shared" si="1394"/>
        <v>0</v>
      </c>
      <c r="JSL60" s="28">
        <f t="shared" si="1394"/>
        <v>0</v>
      </c>
      <c r="JSM60" s="28">
        <f t="shared" si="1394"/>
        <v>0</v>
      </c>
      <c r="JSN60" s="28">
        <f t="shared" si="1394"/>
        <v>0</v>
      </c>
      <c r="JSO60" s="28">
        <f t="shared" si="1394"/>
        <v>0</v>
      </c>
      <c r="JSP60" s="28">
        <f t="shared" si="1394"/>
        <v>0</v>
      </c>
      <c r="JSQ60" s="28">
        <f t="shared" si="1394"/>
        <v>0</v>
      </c>
      <c r="JSR60" s="28">
        <f t="shared" si="1394"/>
        <v>0</v>
      </c>
      <c r="JSS60" s="28">
        <f t="shared" si="1394"/>
        <v>0</v>
      </c>
      <c r="JST60" s="28">
        <f t="shared" si="1394"/>
        <v>0</v>
      </c>
      <c r="JSU60" s="28">
        <f t="shared" si="1394"/>
        <v>0</v>
      </c>
      <c r="JSV60" s="28">
        <f t="shared" si="1394"/>
        <v>0</v>
      </c>
      <c r="JSW60" s="28">
        <f t="shared" si="1394"/>
        <v>0</v>
      </c>
      <c r="JSX60" s="28">
        <f t="shared" si="1394"/>
        <v>0</v>
      </c>
      <c r="JSY60" s="28">
        <f t="shared" si="1394"/>
        <v>0</v>
      </c>
      <c r="JSZ60" s="28">
        <f t="shared" si="1394"/>
        <v>0</v>
      </c>
      <c r="JTA60" s="28">
        <f t="shared" si="1394"/>
        <v>0</v>
      </c>
      <c r="JTB60" s="28">
        <f t="shared" si="1394"/>
        <v>0</v>
      </c>
      <c r="JTC60" s="28">
        <f t="shared" si="1394"/>
        <v>0</v>
      </c>
      <c r="JTD60" s="28">
        <f t="shared" si="1394"/>
        <v>0</v>
      </c>
      <c r="JTE60" s="28">
        <f t="shared" si="1394"/>
        <v>0</v>
      </c>
      <c r="JTF60" s="28">
        <f t="shared" si="1394"/>
        <v>0</v>
      </c>
      <c r="JTG60" s="28">
        <f t="shared" si="1394"/>
        <v>0</v>
      </c>
      <c r="JTH60" s="28">
        <f t="shared" si="1394"/>
        <v>0</v>
      </c>
      <c r="JTI60" s="28">
        <f t="shared" si="1394"/>
        <v>0</v>
      </c>
      <c r="JTJ60" s="28">
        <f t="shared" si="1394"/>
        <v>0</v>
      </c>
      <c r="JTK60" s="28">
        <f t="shared" si="1394"/>
        <v>0</v>
      </c>
      <c r="JTL60" s="28">
        <f t="shared" si="1394"/>
        <v>0</v>
      </c>
      <c r="JTM60" s="28">
        <f t="shared" si="1394"/>
        <v>0</v>
      </c>
      <c r="JTN60" s="28">
        <f t="shared" si="1394"/>
        <v>0</v>
      </c>
      <c r="JTO60" s="28">
        <f t="shared" si="1394"/>
        <v>0</v>
      </c>
      <c r="JTP60" s="28">
        <f t="shared" si="1394"/>
        <v>0</v>
      </c>
      <c r="JTQ60" s="28">
        <f t="shared" si="1394"/>
        <v>0</v>
      </c>
      <c r="JTR60" s="28">
        <f t="shared" si="1394"/>
        <v>0</v>
      </c>
      <c r="JTS60" s="28">
        <f t="shared" si="1394"/>
        <v>0</v>
      </c>
      <c r="JTT60" s="28">
        <f t="shared" si="1394"/>
        <v>0</v>
      </c>
      <c r="JTU60" s="28">
        <f t="shared" ref="JTU60:JWF60" si="1395">JTU59</f>
        <v>0</v>
      </c>
      <c r="JTV60" s="28">
        <f t="shared" si="1395"/>
        <v>0</v>
      </c>
      <c r="JTW60" s="28">
        <f t="shared" si="1395"/>
        <v>0</v>
      </c>
      <c r="JTX60" s="28">
        <f t="shared" si="1395"/>
        <v>0</v>
      </c>
      <c r="JTY60" s="28">
        <f t="shared" si="1395"/>
        <v>0</v>
      </c>
      <c r="JTZ60" s="28">
        <f t="shared" si="1395"/>
        <v>0</v>
      </c>
      <c r="JUA60" s="28">
        <f t="shared" si="1395"/>
        <v>0</v>
      </c>
      <c r="JUB60" s="28">
        <f t="shared" si="1395"/>
        <v>0</v>
      </c>
      <c r="JUC60" s="28">
        <f t="shared" si="1395"/>
        <v>0</v>
      </c>
      <c r="JUD60" s="28">
        <f t="shared" si="1395"/>
        <v>0</v>
      </c>
      <c r="JUE60" s="28">
        <f t="shared" si="1395"/>
        <v>0</v>
      </c>
      <c r="JUF60" s="28">
        <f t="shared" si="1395"/>
        <v>0</v>
      </c>
      <c r="JUG60" s="28">
        <f t="shared" si="1395"/>
        <v>0</v>
      </c>
      <c r="JUH60" s="28">
        <f t="shared" si="1395"/>
        <v>0</v>
      </c>
      <c r="JUI60" s="28">
        <f t="shared" si="1395"/>
        <v>0</v>
      </c>
      <c r="JUJ60" s="28">
        <f t="shared" si="1395"/>
        <v>0</v>
      </c>
      <c r="JUK60" s="28">
        <f t="shared" si="1395"/>
        <v>0</v>
      </c>
      <c r="JUL60" s="28">
        <f t="shared" si="1395"/>
        <v>0</v>
      </c>
      <c r="JUM60" s="28">
        <f t="shared" si="1395"/>
        <v>0</v>
      </c>
      <c r="JUN60" s="28">
        <f t="shared" si="1395"/>
        <v>0</v>
      </c>
      <c r="JUO60" s="28">
        <f t="shared" si="1395"/>
        <v>0</v>
      </c>
      <c r="JUP60" s="28">
        <f t="shared" si="1395"/>
        <v>0</v>
      </c>
      <c r="JUQ60" s="28">
        <f t="shared" si="1395"/>
        <v>0</v>
      </c>
      <c r="JUR60" s="28">
        <f t="shared" si="1395"/>
        <v>0</v>
      </c>
      <c r="JUS60" s="28">
        <f t="shared" si="1395"/>
        <v>0</v>
      </c>
      <c r="JUT60" s="28">
        <f t="shared" si="1395"/>
        <v>0</v>
      </c>
      <c r="JUU60" s="28">
        <f t="shared" si="1395"/>
        <v>0</v>
      </c>
      <c r="JUV60" s="28">
        <f t="shared" si="1395"/>
        <v>0</v>
      </c>
      <c r="JUW60" s="28">
        <f t="shared" si="1395"/>
        <v>0</v>
      </c>
      <c r="JUX60" s="28">
        <f t="shared" si="1395"/>
        <v>0</v>
      </c>
      <c r="JUY60" s="28">
        <f t="shared" si="1395"/>
        <v>0</v>
      </c>
      <c r="JUZ60" s="28">
        <f t="shared" si="1395"/>
        <v>0</v>
      </c>
      <c r="JVA60" s="28">
        <f t="shared" si="1395"/>
        <v>0</v>
      </c>
      <c r="JVB60" s="28">
        <f t="shared" si="1395"/>
        <v>0</v>
      </c>
      <c r="JVC60" s="28">
        <f t="shared" si="1395"/>
        <v>0</v>
      </c>
      <c r="JVD60" s="28">
        <f t="shared" si="1395"/>
        <v>0</v>
      </c>
      <c r="JVE60" s="28">
        <f t="shared" si="1395"/>
        <v>0</v>
      </c>
      <c r="JVF60" s="28">
        <f t="shared" si="1395"/>
        <v>0</v>
      </c>
      <c r="JVG60" s="28">
        <f t="shared" si="1395"/>
        <v>0</v>
      </c>
      <c r="JVH60" s="28">
        <f t="shared" si="1395"/>
        <v>0</v>
      </c>
      <c r="JVI60" s="28">
        <f t="shared" si="1395"/>
        <v>0</v>
      </c>
      <c r="JVJ60" s="28">
        <f t="shared" si="1395"/>
        <v>0</v>
      </c>
      <c r="JVK60" s="28">
        <f t="shared" si="1395"/>
        <v>0</v>
      </c>
      <c r="JVL60" s="28">
        <f t="shared" si="1395"/>
        <v>0</v>
      </c>
      <c r="JVM60" s="28">
        <f t="shared" si="1395"/>
        <v>0</v>
      </c>
      <c r="JVN60" s="28">
        <f t="shared" si="1395"/>
        <v>0</v>
      </c>
      <c r="JVO60" s="28">
        <f t="shared" si="1395"/>
        <v>0</v>
      </c>
      <c r="JVP60" s="28">
        <f t="shared" si="1395"/>
        <v>0</v>
      </c>
      <c r="JVQ60" s="28">
        <f t="shared" si="1395"/>
        <v>0</v>
      </c>
      <c r="JVR60" s="28">
        <f t="shared" si="1395"/>
        <v>0</v>
      </c>
      <c r="JVS60" s="28">
        <f t="shared" si="1395"/>
        <v>0</v>
      </c>
      <c r="JVT60" s="28">
        <f t="shared" si="1395"/>
        <v>0</v>
      </c>
      <c r="JVU60" s="28">
        <f t="shared" si="1395"/>
        <v>0</v>
      </c>
      <c r="JVV60" s="28">
        <f t="shared" si="1395"/>
        <v>0</v>
      </c>
      <c r="JVW60" s="28">
        <f t="shared" si="1395"/>
        <v>0</v>
      </c>
      <c r="JVX60" s="28">
        <f t="shared" si="1395"/>
        <v>0</v>
      </c>
      <c r="JVY60" s="28">
        <f t="shared" si="1395"/>
        <v>0</v>
      </c>
      <c r="JVZ60" s="28">
        <f t="shared" si="1395"/>
        <v>0</v>
      </c>
      <c r="JWA60" s="28">
        <f t="shared" si="1395"/>
        <v>0</v>
      </c>
      <c r="JWB60" s="28">
        <f t="shared" si="1395"/>
        <v>0</v>
      </c>
      <c r="JWC60" s="28">
        <f t="shared" si="1395"/>
        <v>0</v>
      </c>
      <c r="JWD60" s="28">
        <f t="shared" si="1395"/>
        <v>0</v>
      </c>
      <c r="JWE60" s="28">
        <f t="shared" si="1395"/>
        <v>0</v>
      </c>
      <c r="JWF60" s="28">
        <f t="shared" si="1395"/>
        <v>0</v>
      </c>
      <c r="JWG60" s="28">
        <f t="shared" ref="JWG60:JYR60" si="1396">JWG59</f>
        <v>0</v>
      </c>
      <c r="JWH60" s="28">
        <f t="shared" si="1396"/>
        <v>0</v>
      </c>
      <c r="JWI60" s="28">
        <f t="shared" si="1396"/>
        <v>0</v>
      </c>
      <c r="JWJ60" s="28">
        <f t="shared" si="1396"/>
        <v>0</v>
      </c>
      <c r="JWK60" s="28">
        <f t="shared" si="1396"/>
        <v>0</v>
      </c>
      <c r="JWL60" s="28">
        <f t="shared" si="1396"/>
        <v>0</v>
      </c>
      <c r="JWM60" s="28">
        <f t="shared" si="1396"/>
        <v>0</v>
      </c>
      <c r="JWN60" s="28">
        <f t="shared" si="1396"/>
        <v>0</v>
      </c>
      <c r="JWO60" s="28">
        <f t="shared" si="1396"/>
        <v>0</v>
      </c>
      <c r="JWP60" s="28">
        <f t="shared" si="1396"/>
        <v>0</v>
      </c>
      <c r="JWQ60" s="28">
        <f t="shared" si="1396"/>
        <v>0</v>
      </c>
      <c r="JWR60" s="28">
        <f t="shared" si="1396"/>
        <v>0</v>
      </c>
      <c r="JWS60" s="28">
        <f t="shared" si="1396"/>
        <v>0</v>
      </c>
      <c r="JWT60" s="28">
        <f t="shared" si="1396"/>
        <v>0</v>
      </c>
      <c r="JWU60" s="28">
        <f t="shared" si="1396"/>
        <v>0</v>
      </c>
      <c r="JWV60" s="28">
        <f t="shared" si="1396"/>
        <v>0</v>
      </c>
      <c r="JWW60" s="28">
        <f t="shared" si="1396"/>
        <v>0</v>
      </c>
      <c r="JWX60" s="28">
        <f t="shared" si="1396"/>
        <v>0</v>
      </c>
      <c r="JWY60" s="28">
        <f t="shared" si="1396"/>
        <v>0</v>
      </c>
      <c r="JWZ60" s="28">
        <f t="shared" si="1396"/>
        <v>0</v>
      </c>
      <c r="JXA60" s="28">
        <f t="shared" si="1396"/>
        <v>0</v>
      </c>
      <c r="JXB60" s="28">
        <f t="shared" si="1396"/>
        <v>0</v>
      </c>
      <c r="JXC60" s="28">
        <f t="shared" si="1396"/>
        <v>0</v>
      </c>
      <c r="JXD60" s="28">
        <f t="shared" si="1396"/>
        <v>0</v>
      </c>
      <c r="JXE60" s="28">
        <f t="shared" si="1396"/>
        <v>0</v>
      </c>
      <c r="JXF60" s="28">
        <f t="shared" si="1396"/>
        <v>0</v>
      </c>
      <c r="JXG60" s="28">
        <f t="shared" si="1396"/>
        <v>0</v>
      </c>
      <c r="JXH60" s="28">
        <f t="shared" si="1396"/>
        <v>0</v>
      </c>
      <c r="JXI60" s="28">
        <f t="shared" si="1396"/>
        <v>0</v>
      </c>
      <c r="JXJ60" s="28">
        <f t="shared" si="1396"/>
        <v>0</v>
      </c>
      <c r="JXK60" s="28">
        <f t="shared" si="1396"/>
        <v>0</v>
      </c>
      <c r="JXL60" s="28">
        <f t="shared" si="1396"/>
        <v>0</v>
      </c>
      <c r="JXM60" s="28">
        <f t="shared" si="1396"/>
        <v>0</v>
      </c>
      <c r="JXN60" s="28">
        <f t="shared" si="1396"/>
        <v>0</v>
      </c>
      <c r="JXO60" s="28">
        <f t="shared" si="1396"/>
        <v>0</v>
      </c>
      <c r="JXP60" s="28">
        <f t="shared" si="1396"/>
        <v>0</v>
      </c>
      <c r="JXQ60" s="28">
        <f t="shared" si="1396"/>
        <v>0</v>
      </c>
      <c r="JXR60" s="28">
        <f t="shared" si="1396"/>
        <v>0</v>
      </c>
      <c r="JXS60" s="28">
        <f t="shared" si="1396"/>
        <v>0</v>
      </c>
      <c r="JXT60" s="28">
        <f t="shared" si="1396"/>
        <v>0</v>
      </c>
      <c r="JXU60" s="28">
        <f t="shared" si="1396"/>
        <v>0</v>
      </c>
      <c r="JXV60" s="28">
        <f t="shared" si="1396"/>
        <v>0</v>
      </c>
      <c r="JXW60" s="28">
        <f t="shared" si="1396"/>
        <v>0</v>
      </c>
      <c r="JXX60" s="28">
        <f t="shared" si="1396"/>
        <v>0</v>
      </c>
      <c r="JXY60" s="28">
        <f t="shared" si="1396"/>
        <v>0</v>
      </c>
      <c r="JXZ60" s="28">
        <f t="shared" si="1396"/>
        <v>0</v>
      </c>
      <c r="JYA60" s="28">
        <f t="shared" si="1396"/>
        <v>0</v>
      </c>
      <c r="JYB60" s="28">
        <f t="shared" si="1396"/>
        <v>0</v>
      </c>
      <c r="JYC60" s="28">
        <f t="shared" si="1396"/>
        <v>0</v>
      </c>
      <c r="JYD60" s="28">
        <f t="shared" si="1396"/>
        <v>0</v>
      </c>
      <c r="JYE60" s="28">
        <f t="shared" si="1396"/>
        <v>0</v>
      </c>
      <c r="JYF60" s="28">
        <f t="shared" si="1396"/>
        <v>0</v>
      </c>
      <c r="JYG60" s="28">
        <f t="shared" si="1396"/>
        <v>0</v>
      </c>
      <c r="JYH60" s="28">
        <f t="shared" si="1396"/>
        <v>0</v>
      </c>
      <c r="JYI60" s="28">
        <f t="shared" si="1396"/>
        <v>0</v>
      </c>
      <c r="JYJ60" s="28">
        <f t="shared" si="1396"/>
        <v>0</v>
      </c>
      <c r="JYK60" s="28">
        <f t="shared" si="1396"/>
        <v>0</v>
      </c>
      <c r="JYL60" s="28">
        <f t="shared" si="1396"/>
        <v>0</v>
      </c>
      <c r="JYM60" s="28">
        <f t="shared" si="1396"/>
        <v>0</v>
      </c>
      <c r="JYN60" s="28">
        <f t="shared" si="1396"/>
        <v>0</v>
      </c>
      <c r="JYO60" s="28">
        <f t="shared" si="1396"/>
        <v>0</v>
      </c>
      <c r="JYP60" s="28">
        <f t="shared" si="1396"/>
        <v>0</v>
      </c>
      <c r="JYQ60" s="28">
        <f t="shared" si="1396"/>
        <v>0</v>
      </c>
      <c r="JYR60" s="28">
        <f t="shared" si="1396"/>
        <v>0</v>
      </c>
      <c r="JYS60" s="28">
        <f t="shared" ref="JYS60:KBD60" si="1397">JYS59</f>
        <v>0</v>
      </c>
      <c r="JYT60" s="28">
        <f t="shared" si="1397"/>
        <v>0</v>
      </c>
      <c r="JYU60" s="28">
        <f t="shared" si="1397"/>
        <v>0</v>
      </c>
      <c r="JYV60" s="28">
        <f t="shared" si="1397"/>
        <v>0</v>
      </c>
      <c r="JYW60" s="28">
        <f t="shared" si="1397"/>
        <v>0</v>
      </c>
      <c r="JYX60" s="28">
        <f t="shared" si="1397"/>
        <v>0</v>
      </c>
      <c r="JYY60" s="28">
        <f t="shared" si="1397"/>
        <v>0</v>
      </c>
      <c r="JYZ60" s="28">
        <f t="shared" si="1397"/>
        <v>0</v>
      </c>
      <c r="JZA60" s="28">
        <f t="shared" si="1397"/>
        <v>0</v>
      </c>
      <c r="JZB60" s="28">
        <f t="shared" si="1397"/>
        <v>0</v>
      </c>
      <c r="JZC60" s="28">
        <f t="shared" si="1397"/>
        <v>0</v>
      </c>
      <c r="JZD60" s="28">
        <f t="shared" si="1397"/>
        <v>0</v>
      </c>
      <c r="JZE60" s="28">
        <f t="shared" si="1397"/>
        <v>0</v>
      </c>
      <c r="JZF60" s="28">
        <f t="shared" si="1397"/>
        <v>0</v>
      </c>
      <c r="JZG60" s="28">
        <f t="shared" si="1397"/>
        <v>0</v>
      </c>
      <c r="JZH60" s="28">
        <f t="shared" si="1397"/>
        <v>0</v>
      </c>
      <c r="JZI60" s="28">
        <f t="shared" si="1397"/>
        <v>0</v>
      </c>
      <c r="JZJ60" s="28">
        <f t="shared" si="1397"/>
        <v>0</v>
      </c>
      <c r="JZK60" s="28">
        <f t="shared" si="1397"/>
        <v>0</v>
      </c>
      <c r="JZL60" s="28">
        <f t="shared" si="1397"/>
        <v>0</v>
      </c>
      <c r="JZM60" s="28">
        <f t="shared" si="1397"/>
        <v>0</v>
      </c>
      <c r="JZN60" s="28">
        <f t="shared" si="1397"/>
        <v>0</v>
      </c>
      <c r="JZO60" s="28">
        <f t="shared" si="1397"/>
        <v>0</v>
      </c>
      <c r="JZP60" s="28">
        <f t="shared" si="1397"/>
        <v>0</v>
      </c>
      <c r="JZQ60" s="28">
        <f t="shared" si="1397"/>
        <v>0</v>
      </c>
      <c r="JZR60" s="28">
        <f t="shared" si="1397"/>
        <v>0</v>
      </c>
      <c r="JZS60" s="28">
        <f t="shared" si="1397"/>
        <v>0</v>
      </c>
      <c r="JZT60" s="28">
        <f t="shared" si="1397"/>
        <v>0</v>
      </c>
      <c r="JZU60" s="28">
        <f t="shared" si="1397"/>
        <v>0</v>
      </c>
      <c r="JZV60" s="28">
        <f t="shared" si="1397"/>
        <v>0</v>
      </c>
      <c r="JZW60" s="28">
        <f t="shared" si="1397"/>
        <v>0</v>
      </c>
      <c r="JZX60" s="28">
        <f t="shared" si="1397"/>
        <v>0</v>
      </c>
      <c r="JZY60" s="28">
        <f t="shared" si="1397"/>
        <v>0</v>
      </c>
      <c r="JZZ60" s="28">
        <f t="shared" si="1397"/>
        <v>0</v>
      </c>
      <c r="KAA60" s="28">
        <f t="shared" si="1397"/>
        <v>0</v>
      </c>
      <c r="KAB60" s="28">
        <f t="shared" si="1397"/>
        <v>0</v>
      </c>
      <c r="KAC60" s="28">
        <f t="shared" si="1397"/>
        <v>0</v>
      </c>
      <c r="KAD60" s="28">
        <f t="shared" si="1397"/>
        <v>0</v>
      </c>
      <c r="KAE60" s="28">
        <f t="shared" si="1397"/>
        <v>0</v>
      </c>
      <c r="KAF60" s="28">
        <f t="shared" si="1397"/>
        <v>0</v>
      </c>
      <c r="KAG60" s="28">
        <f t="shared" si="1397"/>
        <v>0</v>
      </c>
      <c r="KAH60" s="28">
        <f t="shared" si="1397"/>
        <v>0</v>
      </c>
      <c r="KAI60" s="28">
        <f t="shared" si="1397"/>
        <v>0</v>
      </c>
      <c r="KAJ60" s="28">
        <f t="shared" si="1397"/>
        <v>0</v>
      </c>
      <c r="KAK60" s="28">
        <f t="shared" si="1397"/>
        <v>0</v>
      </c>
      <c r="KAL60" s="28">
        <f t="shared" si="1397"/>
        <v>0</v>
      </c>
      <c r="KAM60" s="28">
        <f t="shared" si="1397"/>
        <v>0</v>
      </c>
      <c r="KAN60" s="28">
        <f t="shared" si="1397"/>
        <v>0</v>
      </c>
      <c r="KAO60" s="28">
        <f t="shared" si="1397"/>
        <v>0</v>
      </c>
      <c r="KAP60" s="28">
        <f t="shared" si="1397"/>
        <v>0</v>
      </c>
      <c r="KAQ60" s="28">
        <f t="shared" si="1397"/>
        <v>0</v>
      </c>
      <c r="KAR60" s="28">
        <f t="shared" si="1397"/>
        <v>0</v>
      </c>
      <c r="KAS60" s="28">
        <f t="shared" si="1397"/>
        <v>0</v>
      </c>
      <c r="KAT60" s="28">
        <f t="shared" si="1397"/>
        <v>0</v>
      </c>
      <c r="KAU60" s="28">
        <f t="shared" si="1397"/>
        <v>0</v>
      </c>
      <c r="KAV60" s="28">
        <f t="shared" si="1397"/>
        <v>0</v>
      </c>
      <c r="KAW60" s="28">
        <f t="shared" si="1397"/>
        <v>0</v>
      </c>
      <c r="KAX60" s="28">
        <f t="shared" si="1397"/>
        <v>0</v>
      </c>
      <c r="KAY60" s="28">
        <f t="shared" si="1397"/>
        <v>0</v>
      </c>
      <c r="KAZ60" s="28">
        <f t="shared" si="1397"/>
        <v>0</v>
      </c>
      <c r="KBA60" s="28">
        <f t="shared" si="1397"/>
        <v>0</v>
      </c>
      <c r="KBB60" s="28">
        <f t="shared" si="1397"/>
        <v>0</v>
      </c>
      <c r="KBC60" s="28">
        <f t="shared" si="1397"/>
        <v>0</v>
      </c>
      <c r="KBD60" s="28">
        <f t="shared" si="1397"/>
        <v>0</v>
      </c>
      <c r="KBE60" s="28">
        <f t="shared" ref="KBE60:KDP60" si="1398">KBE59</f>
        <v>0</v>
      </c>
      <c r="KBF60" s="28">
        <f t="shared" si="1398"/>
        <v>0</v>
      </c>
      <c r="KBG60" s="28">
        <f t="shared" si="1398"/>
        <v>0</v>
      </c>
      <c r="KBH60" s="28">
        <f t="shared" si="1398"/>
        <v>0</v>
      </c>
      <c r="KBI60" s="28">
        <f t="shared" si="1398"/>
        <v>0</v>
      </c>
      <c r="KBJ60" s="28">
        <f t="shared" si="1398"/>
        <v>0</v>
      </c>
      <c r="KBK60" s="28">
        <f t="shared" si="1398"/>
        <v>0</v>
      </c>
      <c r="KBL60" s="28">
        <f t="shared" si="1398"/>
        <v>0</v>
      </c>
      <c r="KBM60" s="28">
        <f t="shared" si="1398"/>
        <v>0</v>
      </c>
      <c r="KBN60" s="28">
        <f t="shared" si="1398"/>
        <v>0</v>
      </c>
      <c r="KBO60" s="28">
        <f t="shared" si="1398"/>
        <v>0</v>
      </c>
      <c r="KBP60" s="28">
        <f t="shared" si="1398"/>
        <v>0</v>
      </c>
      <c r="KBQ60" s="28">
        <f t="shared" si="1398"/>
        <v>0</v>
      </c>
      <c r="KBR60" s="28">
        <f t="shared" si="1398"/>
        <v>0</v>
      </c>
      <c r="KBS60" s="28">
        <f t="shared" si="1398"/>
        <v>0</v>
      </c>
      <c r="KBT60" s="28">
        <f t="shared" si="1398"/>
        <v>0</v>
      </c>
      <c r="KBU60" s="28">
        <f t="shared" si="1398"/>
        <v>0</v>
      </c>
      <c r="KBV60" s="28">
        <f t="shared" si="1398"/>
        <v>0</v>
      </c>
      <c r="KBW60" s="28">
        <f t="shared" si="1398"/>
        <v>0</v>
      </c>
      <c r="KBX60" s="28">
        <f t="shared" si="1398"/>
        <v>0</v>
      </c>
      <c r="KBY60" s="28">
        <f t="shared" si="1398"/>
        <v>0</v>
      </c>
      <c r="KBZ60" s="28">
        <f t="shared" si="1398"/>
        <v>0</v>
      </c>
      <c r="KCA60" s="28">
        <f t="shared" si="1398"/>
        <v>0</v>
      </c>
      <c r="KCB60" s="28">
        <f t="shared" si="1398"/>
        <v>0</v>
      </c>
      <c r="KCC60" s="28">
        <f t="shared" si="1398"/>
        <v>0</v>
      </c>
      <c r="KCD60" s="28">
        <f t="shared" si="1398"/>
        <v>0</v>
      </c>
      <c r="KCE60" s="28">
        <f t="shared" si="1398"/>
        <v>0</v>
      </c>
      <c r="KCF60" s="28">
        <f t="shared" si="1398"/>
        <v>0</v>
      </c>
      <c r="KCG60" s="28">
        <f t="shared" si="1398"/>
        <v>0</v>
      </c>
      <c r="KCH60" s="28">
        <f t="shared" si="1398"/>
        <v>0</v>
      </c>
      <c r="KCI60" s="28">
        <f t="shared" si="1398"/>
        <v>0</v>
      </c>
      <c r="KCJ60" s="28">
        <f t="shared" si="1398"/>
        <v>0</v>
      </c>
      <c r="KCK60" s="28">
        <f t="shared" si="1398"/>
        <v>0</v>
      </c>
      <c r="KCL60" s="28">
        <f t="shared" si="1398"/>
        <v>0</v>
      </c>
      <c r="KCM60" s="28">
        <f t="shared" si="1398"/>
        <v>0</v>
      </c>
      <c r="KCN60" s="28">
        <f t="shared" si="1398"/>
        <v>0</v>
      </c>
      <c r="KCO60" s="28">
        <f t="shared" si="1398"/>
        <v>0</v>
      </c>
      <c r="KCP60" s="28">
        <f t="shared" si="1398"/>
        <v>0</v>
      </c>
      <c r="KCQ60" s="28">
        <f t="shared" si="1398"/>
        <v>0</v>
      </c>
      <c r="KCR60" s="28">
        <f t="shared" si="1398"/>
        <v>0</v>
      </c>
      <c r="KCS60" s="28">
        <f t="shared" si="1398"/>
        <v>0</v>
      </c>
      <c r="KCT60" s="28">
        <f t="shared" si="1398"/>
        <v>0</v>
      </c>
      <c r="KCU60" s="28">
        <f t="shared" si="1398"/>
        <v>0</v>
      </c>
      <c r="KCV60" s="28">
        <f t="shared" si="1398"/>
        <v>0</v>
      </c>
      <c r="KCW60" s="28">
        <f t="shared" si="1398"/>
        <v>0</v>
      </c>
      <c r="KCX60" s="28">
        <f t="shared" si="1398"/>
        <v>0</v>
      </c>
      <c r="KCY60" s="28">
        <f t="shared" si="1398"/>
        <v>0</v>
      </c>
      <c r="KCZ60" s="28">
        <f t="shared" si="1398"/>
        <v>0</v>
      </c>
      <c r="KDA60" s="28">
        <f t="shared" si="1398"/>
        <v>0</v>
      </c>
      <c r="KDB60" s="28">
        <f t="shared" si="1398"/>
        <v>0</v>
      </c>
      <c r="KDC60" s="28">
        <f t="shared" si="1398"/>
        <v>0</v>
      </c>
      <c r="KDD60" s="28">
        <f t="shared" si="1398"/>
        <v>0</v>
      </c>
      <c r="KDE60" s="28">
        <f t="shared" si="1398"/>
        <v>0</v>
      </c>
      <c r="KDF60" s="28">
        <f t="shared" si="1398"/>
        <v>0</v>
      </c>
      <c r="KDG60" s="28">
        <f t="shared" si="1398"/>
        <v>0</v>
      </c>
      <c r="KDH60" s="28">
        <f t="shared" si="1398"/>
        <v>0</v>
      </c>
      <c r="KDI60" s="28">
        <f t="shared" si="1398"/>
        <v>0</v>
      </c>
      <c r="KDJ60" s="28">
        <f t="shared" si="1398"/>
        <v>0</v>
      </c>
      <c r="KDK60" s="28">
        <f t="shared" si="1398"/>
        <v>0</v>
      </c>
      <c r="KDL60" s="28">
        <f t="shared" si="1398"/>
        <v>0</v>
      </c>
      <c r="KDM60" s="28">
        <f t="shared" si="1398"/>
        <v>0</v>
      </c>
      <c r="KDN60" s="28">
        <f t="shared" si="1398"/>
        <v>0</v>
      </c>
      <c r="KDO60" s="28">
        <f t="shared" si="1398"/>
        <v>0</v>
      </c>
      <c r="KDP60" s="28">
        <f t="shared" si="1398"/>
        <v>0</v>
      </c>
      <c r="KDQ60" s="28">
        <f t="shared" ref="KDQ60:KGB60" si="1399">KDQ59</f>
        <v>0</v>
      </c>
      <c r="KDR60" s="28">
        <f t="shared" si="1399"/>
        <v>0</v>
      </c>
      <c r="KDS60" s="28">
        <f t="shared" si="1399"/>
        <v>0</v>
      </c>
      <c r="KDT60" s="28">
        <f t="shared" si="1399"/>
        <v>0</v>
      </c>
      <c r="KDU60" s="28">
        <f t="shared" si="1399"/>
        <v>0</v>
      </c>
      <c r="KDV60" s="28">
        <f t="shared" si="1399"/>
        <v>0</v>
      </c>
      <c r="KDW60" s="28">
        <f t="shared" si="1399"/>
        <v>0</v>
      </c>
      <c r="KDX60" s="28">
        <f t="shared" si="1399"/>
        <v>0</v>
      </c>
      <c r="KDY60" s="28">
        <f t="shared" si="1399"/>
        <v>0</v>
      </c>
      <c r="KDZ60" s="28">
        <f t="shared" si="1399"/>
        <v>0</v>
      </c>
      <c r="KEA60" s="28">
        <f t="shared" si="1399"/>
        <v>0</v>
      </c>
      <c r="KEB60" s="28">
        <f t="shared" si="1399"/>
        <v>0</v>
      </c>
      <c r="KEC60" s="28">
        <f t="shared" si="1399"/>
        <v>0</v>
      </c>
      <c r="KED60" s="28">
        <f t="shared" si="1399"/>
        <v>0</v>
      </c>
      <c r="KEE60" s="28">
        <f t="shared" si="1399"/>
        <v>0</v>
      </c>
      <c r="KEF60" s="28">
        <f t="shared" si="1399"/>
        <v>0</v>
      </c>
      <c r="KEG60" s="28">
        <f t="shared" si="1399"/>
        <v>0</v>
      </c>
      <c r="KEH60" s="28">
        <f t="shared" si="1399"/>
        <v>0</v>
      </c>
      <c r="KEI60" s="28">
        <f t="shared" si="1399"/>
        <v>0</v>
      </c>
      <c r="KEJ60" s="28">
        <f t="shared" si="1399"/>
        <v>0</v>
      </c>
      <c r="KEK60" s="28">
        <f t="shared" si="1399"/>
        <v>0</v>
      </c>
      <c r="KEL60" s="28">
        <f t="shared" si="1399"/>
        <v>0</v>
      </c>
      <c r="KEM60" s="28">
        <f t="shared" si="1399"/>
        <v>0</v>
      </c>
      <c r="KEN60" s="28">
        <f t="shared" si="1399"/>
        <v>0</v>
      </c>
      <c r="KEO60" s="28">
        <f t="shared" si="1399"/>
        <v>0</v>
      </c>
      <c r="KEP60" s="28">
        <f t="shared" si="1399"/>
        <v>0</v>
      </c>
      <c r="KEQ60" s="28">
        <f t="shared" si="1399"/>
        <v>0</v>
      </c>
      <c r="KER60" s="28">
        <f t="shared" si="1399"/>
        <v>0</v>
      </c>
      <c r="KES60" s="28">
        <f t="shared" si="1399"/>
        <v>0</v>
      </c>
      <c r="KET60" s="28">
        <f t="shared" si="1399"/>
        <v>0</v>
      </c>
      <c r="KEU60" s="28">
        <f t="shared" si="1399"/>
        <v>0</v>
      </c>
      <c r="KEV60" s="28">
        <f t="shared" si="1399"/>
        <v>0</v>
      </c>
      <c r="KEW60" s="28">
        <f t="shared" si="1399"/>
        <v>0</v>
      </c>
      <c r="KEX60" s="28">
        <f t="shared" si="1399"/>
        <v>0</v>
      </c>
      <c r="KEY60" s="28">
        <f t="shared" si="1399"/>
        <v>0</v>
      </c>
      <c r="KEZ60" s="28">
        <f t="shared" si="1399"/>
        <v>0</v>
      </c>
      <c r="KFA60" s="28">
        <f t="shared" si="1399"/>
        <v>0</v>
      </c>
      <c r="KFB60" s="28">
        <f t="shared" si="1399"/>
        <v>0</v>
      </c>
      <c r="KFC60" s="28">
        <f t="shared" si="1399"/>
        <v>0</v>
      </c>
      <c r="KFD60" s="28">
        <f t="shared" si="1399"/>
        <v>0</v>
      </c>
      <c r="KFE60" s="28">
        <f t="shared" si="1399"/>
        <v>0</v>
      </c>
      <c r="KFF60" s="28">
        <f t="shared" si="1399"/>
        <v>0</v>
      </c>
      <c r="KFG60" s="28">
        <f t="shared" si="1399"/>
        <v>0</v>
      </c>
      <c r="KFH60" s="28">
        <f t="shared" si="1399"/>
        <v>0</v>
      </c>
      <c r="KFI60" s="28">
        <f t="shared" si="1399"/>
        <v>0</v>
      </c>
      <c r="KFJ60" s="28">
        <f t="shared" si="1399"/>
        <v>0</v>
      </c>
      <c r="KFK60" s="28">
        <f t="shared" si="1399"/>
        <v>0</v>
      </c>
      <c r="KFL60" s="28">
        <f t="shared" si="1399"/>
        <v>0</v>
      </c>
      <c r="KFM60" s="28">
        <f t="shared" si="1399"/>
        <v>0</v>
      </c>
      <c r="KFN60" s="28">
        <f t="shared" si="1399"/>
        <v>0</v>
      </c>
      <c r="KFO60" s="28">
        <f t="shared" si="1399"/>
        <v>0</v>
      </c>
      <c r="KFP60" s="28">
        <f t="shared" si="1399"/>
        <v>0</v>
      </c>
      <c r="KFQ60" s="28">
        <f t="shared" si="1399"/>
        <v>0</v>
      </c>
      <c r="KFR60" s="28">
        <f t="shared" si="1399"/>
        <v>0</v>
      </c>
      <c r="KFS60" s="28">
        <f t="shared" si="1399"/>
        <v>0</v>
      </c>
      <c r="KFT60" s="28">
        <f t="shared" si="1399"/>
        <v>0</v>
      </c>
      <c r="KFU60" s="28">
        <f t="shared" si="1399"/>
        <v>0</v>
      </c>
      <c r="KFV60" s="28">
        <f t="shared" si="1399"/>
        <v>0</v>
      </c>
      <c r="KFW60" s="28">
        <f t="shared" si="1399"/>
        <v>0</v>
      </c>
      <c r="KFX60" s="28">
        <f t="shared" si="1399"/>
        <v>0</v>
      </c>
      <c r="KFY60" s="28">
        <f t="shared" si="1399"/>
        <v>0</v>
      </c>
      <c r="KFZ60" s="28">
        <f t="shared" si="1399"/>
        <v>0</v>
      </c>
      <c r="KGA60" s="28">
        <f t="shared" si="1399"/>
        <v>0</v>
      </c>
      <c r="KGB60" s="28">
        <f t="shared" si="1399"/>
        <v>0</v>
      </c>
      <c r="KGC60" s="28">
        <f t="shared" ref="KGC60:KIN60" si="1400">KGC59</f>
        <v>0</v>
      </c>
      <c r="KGD60" s="28">
        <f t="shared" si="1400"/>
        <v>0</v>
      </c>
      <c r="KGE60" s="28">
        <f t="shared" si="1400"/>
        <v>0</v>
      </c>
      <c r="KGF60" s="28">
        <f t="shared" si="1400"/>
        <v>0</v>
      </c>
      <c r="KGG60" s="28">
        <f t="shared" si="1400"/>
        <v>0</v>
      </c>
      <c r="KGH60" s="28">
        <f t="shared" si="1400"/>
        <v>0</v>
      </c>
      <c r="KGI60" s="28">
        <f t="shared" si="1400"/>
        <v>0</v>
      </c>
      <c r="KGJ60" s="28">
        <f t="shared" si="1400"/>
        <v>0</v>
      </c>
      <c r="KGK60" s="28">
        <f t="shared" si="1400"/>
        <v>0</v>
      </c>
      <c r="KGL60" s="28">
        <f t="shared" si="1400"/>
        <v>0</v>
      </c>
      <c r="KGM60" s="28">
        <f t="shared" si="1400"/>
        <v>0</v>
      </c>
      <c r="KGN60" s="28">
        <f t="shared" si="1400"/>
        <v>0</v>
      </c>
      <c r="KGO60" s="28">
        <f t="shared" si="1400"/>
        <v>0</v>
      </c>
      <c r="KGP60" s="28">
        <f t="shared" si="1400"/>
        <v>0</v>
      </c>
      <c r="KGQ60" s="28">
        <f t="shared" si="1400"/>
        <v>0</v>
      </c>
      <c r="KGR60" s="28">
        <f t="shared" si="1400"/>
        <v>0</v>
      </c>
      <c r="KGS60" s="28">
        <f t="shared" si="1400"/>
        <v>0</v>
      </c>
      <c r="KGT60" s="28">
        <f t="shared" si="1400"/>
        <v>0</v>
      </c>
      <c r="KGU60" s="28">
        <f t="shared" si="1400"/>
        <v>0</v>
      </c>
      <c r="KGV60" s="28">
        <f t="shared" si="1400"/>
        <v>0</v>
      </c>
      <c r="KGW60" s="28">
        <f t="shared" si="1400"/>
        <v>0</v>
      </c>
      <c r="KGX60" s="28">
        <f t="shared" si="1400"/>
        <v>0</v>
      </c>
      <c r="KGY60" s="28">
        <f t="shared" si="1400"/>
        <v>0</v>
      </c>
      <c r="KGZ60" s="28">
        <f t="shared" si="1400"/>
        <v>0</v>
      </c>
      <c r="KHA60" s="28">
        <f t="shared" si="1400"/>
        <v>0</v>
      </c>
      <c r="KHB60" s="28">
        <f t="shared" si="1400"/>
        <v>0</v>
      </c>
      <c r="KHC60" s="28">
        <f t="shared" si="1400"/>
        <v>0</v>
      </c>
      <c r="KHD60" s="28">
        <f t="shared" si="1400"/>
        <v>0</v>
      </c>
      <c r="KHE60" s="28">
        <f t="shared" si="1400"/>
        <v>0</v>
      </c>
      <c r="KHF60" s="28">
        <f t="shared" si="1400"/>
        <v>0</v>
      </c>
      <c r="KHG60" s="28">
        <f t="shared" si="1400"/>
        <v>0</v>
      </c>
      <c r="KHH60" s="28">
        <f t="shared" si="1400"/>
        <v>0</v>
      </c>
      <c r="KHI60" s="28">
        <f t="shared" si="1400"/>
        <v>0</v>
      </c>
      <c r="KHJ60" s="28">
        <f t="shared" si="1400"/>
        <v>0</v>
      </c>
      <c r="KHK60" s="28">
        <f t="shared" si="1400"/>
        <v>0</v>
      </c>
      <c r="KHL60" s="28">
        <f t="shared" si="1400"/>
        <v>0</v>
      </c>
      <c r="KHM60" s="28">
        <f t="shared" si="1400"/>
        <v>0</v>
      </c>
      <c r="KHN60" s="28">
        <f t="shared" si="1400"/>
        <v>0</v>
      </c>
      <c r="KHO60" s="28">
        <f t="shared" si="1400"/>
        <v>0</v>
      </c>
      <c r="KHP60" s="28">
        <f t="shared" si="1400"/>
        <v>0</v>
      </c>
      <c r="KHQ60" s="28">
        <f t="shared" si="1400"/>
        <v>0</v>
      </c>
      <c r="KHR60" s="28">
        <f t="shared" si="1400"/>
        <v>0</v>
      </c>
      <c r="KHS60" s="28">
        <f t="shared" si="1400"/>
        <v>0</v>
      </c>
      <c r="KHT60" s="28">
        <f t="shared" si="1400"/>
        <v>0</v>
      </c>
      <c r="KHU60" s="28">
        <f t="shared" si="1400"/>
        <v>0</v>
      </c>
      <c r="KHV60" s="28">
        <f t="shared" si="1400"/>
        <v>0</v>
      </c>
      <c r="KHW60" s="28">
        <f t="shared" si="1400"/>
        <v>0</v>
      </c>
      <c r="KHX60" s="28">
        <f t="shared" si="1400"/>
        <v>0</v>
      </c>
      <c r="KHY60" s="28">
        <f t="shared" si="1400"/>
        <v>0</v>
      </c>
      <c r="KHZ60" s="28">
        <f t="shared" si="1400"/>
        <v>0</v>
      </c>
      <c r="KIA60" s="28">
        <f t="shared" si="1400"/>
        <v>0</v>
      </c>
      <c r="KIB60" s="28">
        <f t="shared" si="1400"/>
        <v>0</v>
      </c>
      <c r="KIC60" s="28">
        <f t="shared" si="1400"/>
        <v>0</v>
      </c>
      <c r="KID60" s="28">
        <f t="shared" si="1400"/>
        <v>0</v>
      </c>
      <c r="KIE60" s="28">
        <f t="shared" si="1400"/>
        <v>0</v>
      </c>
      <c r="KIF60" s="28">
        <f t="shared" si="1400"/>
        <v>0</v>
      </c>
      <c r="KIG60" s="28">
        <f t="shared" si="1400"/>
        <v>0</v>
      </c>
      <c r="KIH60" s="28">
        <f t="shared" si="1400"/>
        <v>0</v>
      </c>
      <c r="KII60" s="28">
        <f t="shared" si="1400"/>
        <v>0</v>
      </c>
      <c r="KIJ60" s="28">
        <f t="shared" si="1400"/>
        <v>0</v>
      </c>
      <c r="KIK60" s="28">
        <f t="shared" si="1400"/>
        <v>0</v>
      </c>
      <c r="KIL60" s="28">
        <f t="shared" si="1400"/>
        <v>0</v>
      </c>
      <c r="KIM60" s="28">
        <f t="shared" si="1400"/>
        <v>0</v>
      </c>
      <c r="KIN60" s="28">
        <f t="shared" si="1400"/>
        <v>0</v>
      </c>
      <c r="KIO60" s="28">
        <f t="shared" ref="KIO60:KKZ60" si="1401">KIO59</f>
        <v>0</v>
      </c>
      <c r="KIP60" s="28">
        <f t="shared" si="1401"/>
        <v>0</v>
      </c>
      <c r="KIQ60" s="28">
        <f t="shared" si="1401"/>
        <v>0</v>
      </c>
      <c r="KIR60" s="28">
        <f t="shared" si="1401"/>
        <v>0</v>
      </c>
      <c r="KIS60" s="28">
        <f t="shared" si="1401"/>
        <v>0</v>
      </c>
      <c r="KIT60" s="28">
        <f t="shared" si="1401"/>
        <v>0</v>
      </c>
      <c r="KIU60" s="28">
        <f t="shared" si="1401"/>
        <v>0</v>
      </c>
      <c r="KIV60" s="28">
        <f t="shared" si="1401"/>
        <v>0</v>
      </c>
      <c r="KIW60" s="28">
        <f t="shared" si="1401"/>
        <v>0</v>
      </c>
      <c r="KIX60" s="28">
        <f t="shared" si="1401"/>
        <v>0</v>
      </c>
      <c r="KIY60" s="28">
        <f t="shared" si="1401"/>
        <v>0</v>
      </c>
      <c r="KIZ60" s="28">
        <f t="shared" si="1401"/>
        <v>0</v>
      </c>
      <c r="KJA60" s="28">
        <f t="shared" si="1401"/>
        <v>0</v>
      </c>
      <c r="KJB60" s="28">
        <f t="shared" si="1401"/>
        <v>0</v>
      </c>
      <c r="KJC60" s="28">
        <f t="shared" si="1401"/>
        <v>0</v>
      </c>
      <c r="KJD60" s="28">
        <f t="shared" si="1401"/>
        <v>0</v>
      </c>
      <c r="KJE60" s="28">
        <f t="shared" si="1401"/>
        <v>0</v>
      </c>
      <c r="KJF60" s="28">
        <f t="shared" si="1401"/>
        <v>0</v>
      </c>
      <c r="KJG60" s="28">
        <f t="shared" si="1401"/>
        <v>0</v>
      </c>
      <c r="KJH60" s="28">
        <f t="shared" si="1401"/>
        <v>0</v>
      </c>
      <c r="KJI60" s="28">
        <f t="shared" si="1401"/>
        <v>0</v>
      </c>
      <c r="KJJ60" s="28">
        <f t="shared" si="1401"/>
        <v>0</v>
      </c>
      <c r="KJK60" s="28">
        <f t="shared" si="1401"/>
        <v>0</v>
      </c>
      <c r="KJL60" s="28">
        <f t="shared" si="1401"/>
        <v>0</v>
      </c>
      <c r="KJM60" s="28">
        <f t="shared" si="1401"/>
        <v>0</v>
      </c>
      <c r="KJN60" s="28">
        <f t="shared" si="1401"/>
        <v>0</v>
      </c>
      <c r="KJO60" s="28">
        <f t="shared" si="1401"/>
        <v>0</v>
      </c>
      <c r="KJP60" s="28">
        <f t="shared" si="1401"/>
        <v>0</v>
      </c>
      <c r="KJQ60" s="28">
        <f t="shared" si="1401"/>
        <v>0</v>
      </c>
      <c r="KJR60" s="28">
        <f t="shared" si="1401"/>
        <v>0</v>
      </c>
      <c r="KJS60" s="28">
        <f t="shared" si="1401"/>
        <v>0</v>
      </c>
      <c r="KJT60" s="28">
        <f t="shared" si="1401"/>
        <v>0</v>
      </c>
      <c r="KJU60" s="28">
        <f t="shared" si="1401"/>
        <v>0</v>
      </c>
      <c r="KJV60" s="28">
        <f t="shared" si="1401"/>
        <v>0</v>
      </c>
      <c r="KJW60" s="28">
        <f t="shared" si="1401"/>
        <v>0</v>
      </c>
      <c r="KJX60" s="28">
        <f t="shared" si="1401"/>
        <v>0</v>
      </c>
      <c r="KJY60" s="28">
        <f t="shared" si="1401"/>
        <v>0</v>
      </c>
      <c r="KJZ60" s="28">
        <f t="shared" si="1401"/>
        <v>0</v>
      </c>
      <c r="KKA60" s="28">
        <f t="shared" si="1401"/>
        <v>0</v>
      </c>
      <c r="KKB60" s="28">
        <f t="shared" si="1401"/>
        <v>0</v>
      </c>
      <c r="KKC60" s="28">
        <f t="shared" si="1401"/>
        <v>0</v>
      </c>
      <c r="KKD60" s="28">
        <f t="shared" si="1401"/>
        <v>0</v>
      </c>
      <c r="KKE60" s="28">
        <f t="shared" si="1401"/>
        <v>0</v>
      </c>
      <c r="KKF60" s="28">
        <f t="shared" si="1401"/>
        <v>0</v>
      </c>
      <c r="KKG60" s="28">
        <f t="shared" si="1401"/>
        <v>0</v>
      </c>
      <c r="KKH60" s="28">
        <f t="shared" si="1401"/>
        <v>0</v>
      </c>
      <c r="KKI60" s="28">
        <f t="shared" si="1401"/>
        <v>0</v>
      </c>
      <c r="KKJ60" s="28">
        <f t="shared" si="1401"/>
        <v>0</v>
      </c>
      <c r="KKK60" s="28">
        <f t="shared" si="1401"/>
        <v>0</v>
      </c>
      <c r="KKL60" s="28">
        <f t="shared" si="1401"/>
        <v>0</v>
      </c>
      <c r="KKM60" s="28">
        <f t="shared" si="1401"/>
        <v>0</v>
      </c>
      <c r="KKN60" s="28">
        <f t="shared" si="1401"/>
        <v>0</v>
      </c>
      <c r="KKO60" s="28">
        <f t="shared" si="1401"/>
        <v>0</v>
      </c>
      <c r="KKP60" s="28">
        <f t="shared" si="1401"/>
        <v>0</v>
      </c>
      <c r="KKQ60" s="28">
        <f t="shared" si="1401"/>
        <v>0</v>
      </c>
      <c r="KKR60" s="28">
        <f t="shared" si="1401"/>
        <v>0</v>
      </c>
      <c r="KKS60" s="28">
        <f t="shared" si="1401"/>
        <v>0</v>
      </c>
      <c r="KKT60" s="28">
        <f t="shared" si="1401"/>
        <v>0</v>
      </c>
      <c r="KKU60" s="28">
        <f t="shared" si="1401"/>
        <v>0</v>
      </c>
      <c r="KKV60" s="28">
        <f t="shared" si="1401"/>
        <v>0</v>
      </c>
      <c r="KKW60" s="28">
        <f t="shared" si="1401"/>
        <v>0</v>
      </c>
      <c r="KKX60" s="28">
        <f t="shared" si="1401"/>
        <v>0</v>
      </c>
      <c r="KKY60" s="28">
        <f t="shared" si="1401"/>
        <v>0</v>
      </c>
      <c r="KKZ60" s="28">
        <f t="shared" si="1401"/>
        <v>0</v>
      </c>
      <c r="KLA60" s="28">
        <f t="shared" ref="KLA60:KNL60" si="1402">KLA59</f>
        <v>0</v>
      </c>
      <c r="KLB60" s="28">
        <f t="shared" si="1402"/>
        <v>0</v>
      </c>
      <c r="KLC60" s="28">
        <f t="shared" si="1402"/>
        <v>0</v>
      </c>
      <c r="KLD60" s="28">
        <f t="shared" si="1402"/>
        <v>0</v>
      </c>
      <c r="KLE60" s="28">
        <f t="shared" si="1402"/>
        <v>0</v>
      </c>
      <c r="KLF60" s="28">
        <f t="shared" si="1402"/>
        <v>0</v>
      </c>
      <c r="KLG60" s="28">
        <f t="shared" si="1402"/>
        <v>0</v>
      </c>
      <c r="KLH60" s="28">
        <f t="shared" si="1402"/>
        <v>0</v>
      </c>
      <c r="KLI60" s="28">
        <f t="shared" si="1402"/>
        <v>0</v>
      </c>
      <c r="KLJ60" s="28">
        <f t="shared" si="1402"/>
        <v>0</v>
      </c>
      <c r="KLK60" s="28">
        <f t="shared" si="1402"/>
        <v>0</v>
      </c>
      <c r="KLL60" s="28">
        <f t="shared" si="1402"/>
        <v>0</v>
      </c>
      <c r="KLM60" s="28">
        <f t="shared" si="1402"/>
        <v>0</v>
      </c>
      <c r="KLN60" s="28">
        <f t="shared" si="1402"/>
        <v>0</v>
      </c>
      <c r="KLO60" s="28">
        <f t="shared" si="1402"/>
        <v>0</v>
      </c>
      <c r="KLP60" s="28">
        <f t="shared" si="1402"/>
        <v>0</v>
      </c>
      <c r="KLQ60" s="28">
        <f t="shared" si="1402"/>
        <v>0</v>
      </c>
      <c r="KLR60" s="28">
        <f t="shared" si="1402"/>
        <v>0</v>
      </c>
      <c r="KLS60" s="28">
        <f t="shared" si="1402"/>
        <v>0</v>
      </c>
      <c r="KLT60" s="28">
        <f t="shared" si="1402"/>
        <v>0</v>
      </c>
      <c r="KLU60" s="28">
        <f t="shared" si="1402"/>
        <v>0</v>
      </c>
      <c r="KLV60" s="28">
        <f t="shared" si="1402"/>
        <v>0</v>
      </c>
      <c r="KLW60" s="28">
        <f t="shared" si="1402"/>
        <v>0</v>
      </c>
      <c r="KLX60" s="28">
        <f t="shared" si="1402"/>
        <v>0</v>
      </c>
      <c r="KLY60" s="28">
        <f t="shared" si="1402"/>
        <v>0</v>
      </c>
      <c r="KLZ60" s="28">
        <f t="shared" si="1402"/>
        <v>0</v>
      </c>
      <c r="KMA60" s="28">
        <f t="shared" si="1402"/>
        <v>0</v>
      </c>
      <c r="KMB60" s="28">
        <f t="shared" si="1402"/>
        <v>0</v>
      </c>
      <c r="KMC60" s="28">
        <f t="shared" si="1402"/>
        <v>0</v>
      </c>
      <c r="KMD60" s="28">
        <f t="shared" si="1402"/>
        <v>0</v>
      </c>
      <c r="KME60" s="28">
        <f t="shared" si="1402"/>
        <v>0</v>
      </c>
      <c r="KMF60" s="28">
        <f t="shared" si="1402"/>
        <v>0</v>
      </c>
      <c r="KMG60" s="28">
        <f t="shared" si="1402"/>
        <v>0</v>
      </c>
      <c r="KMH60" s="28">
        <f t="shared" si="1402"/>
        <v>0</v>
      </c>
      <c r="KMI60" s="28">
        <f t="shared" si="1402"/>
        <v>0</v>
      </c>
      <c r="KMJ60" s="28">
        <f t="shared" si="1402"/>
        <v>0</v>
      </c>
      <c r="KMK60" s="28">
        <f t="shared" si="1402"/>
        <v>0</v>
      </c>
      <c r="KML60" s="28">
        <f t="shared" si="1402"/>
        <v>0</v>
      </c>
      <c r="KMM60" s="28">
        <f t="shared" si="1402"/>
        <v>0</v>
      </c>
      <c r="KMN60" s="28">
        <f t="shared" si="1402"/>
        <v>0</v>
      </c>
      <c r="KMO60" s="28">
        <f t="shared" si="1402"/>
        <v>0</v>
      </c>
      <c r="KMP60" s="28">
        <f t="shared" si="1402"/>
        <v>0</v>
      </c>
      <c r="KMQ60" s="28">
        <f t="shared" si="1402"/>
        <v>0</v>
      </c>
      <c r="KMR60" s="28">
        <f t="shared" si="1402"/>
        <v>0</v>
      </c>
      <c r="KMS60" s="28">
        <f t="shared" si="1402"/>
        <v>0</v>
      </c>
      <c r="KMT60" s="28">
        <f t="shared" si="1402"/>
        <v>0</v>
      </c>
      <c r="KMU60" s="28">
        <f t="shared" si="1402"/>
        <v>0</v>
      </c>
      <c r="KMV60" s="28">
        <f t="shared" si="1402"/>
        <v>0</v>
      </c>
      <c r="KMW60" s="28">
        <f t="shared" si="1402"/>
        <v>0</v>
      </c>
      <c r="KMX60" s="28">
        <f t="shared" si="1402"/>
        <v>0</v>
      </c>
      <c r="KMY60" s="28">
        <f t="shared" si="1402"/>
        <v>0</v>
      </c>
      <c r="KMZ60" s="28">
        <f t="shared" si="1402"/>
        <v>0</v>
      </c>
      <c r="KNA60" s="28">
        <f t="shared" si="1402"/>
        <v>0</v>
      </c>
      <c r="KNB60" s="28">
        <f t="shared" si="1402"/>
        <v>0</v>
      </c>
      <c r="KNC60" s="28">
        <f t="shared" si="1402"/>
        <v>0</v>
      </c>
      <c r="KND60" s="28">
        <f t="shared" si="1402"/>
        <v>0</v>
      </c>
      <c r="KNE60" s="28">
        <f t="shared" si="1402"/>
        <v>0</v>
      </c>
      <c r="KNF60" s="28">
        <f t="shared" si="1402"/>
        <v>0</v>
      </c>
      <c r="KNG60" s="28">
        <f t="shared" si="1402"/>
        <v>0</v>
      </c>
      <c r="KNH60" s="28">
        <f t="shared" si="1402"/>
        <v>0</v>
      </c>
      <c r="KNI60" s="28">
        <f t="shared" si="1402"/>
        <v>0</v>
      </c>
      <c r="KNJ60" s="28">
        <f t="shared" si="1402"/>
        <v>0</v>
      </c>
      <c r="KNK60" s="28">
        <f t="shared" si="1402"/>
        <v>0</v>
      </c>
      <c r="KNL60" s="28">
        <f t="shared" si="1402"/>
        <v>0</v>
      </c>
      <c r="KNM60" s="28">
        <f t="shared" ref="KNM60:KPX60" si="1403">KNM59</f>
        <v>0</v>
      </c>
      <c r="KNN60" s="28">
        <f t="shared" si="1403"/>
        <v>0</v>
      </c>
      <c r="KNO60" s="28">
        <f t="shared" si="1403"/>
        <v>0</v>
      </c>
      <c r="KNP60" s="28">
        <f t="shared" si="1403"/>
        <v>0</v>
      </c>
      <c r="KNQ60" s="28">
        <f t="shared" si="1403"/>
        <v>0</v>
      </c>
      <c r="KNR60" s="28">
        <f t="shared" si="1403"/>
        <v>0</v>
      </c>
      <c r="KNS60" s="28">
        <f t="shared" si="1403"/>
        <v>0</v>
      </c>
      <c r="KNT60" s="28">
        <f t="shared" si="1403"/>
        <v>0</v>
      </c>
      <c r="KNU60" s="28">
        <f t="shared" si="1403"/>
        <v>0</v>
      </c>
      <c r="KNV60" s="28">
        <f t="shared" si="1403"/>
        <v>0</v>
      </c>
      <c r="KNW60" s="28">
        <f t="shared" si="1403"/>
        <v>0</v>
      </c>
      <c r="KNX60" s="28">
        <f t="shared" si="1403"/>
        <v>0</v>
      </c>
      <c r="KNY60" s="28">
        <f t="shared" si="1403"/>
        <v>0</v>
      </c>
      <c r="KNZ60" s="28">
        <f t="shared" si="1403"/>
        <v>0</v>
      </c>
      <c r="KOA60" s="28">
        <f t="shared" si="1403"/>
        <v>0</v>
      </c>
      <c r="KOB60" s="28">
        <f t="shared" si="1403"/>
        <v>0</v>
      </c>
      <c r="KOC60" s="28">
        <f t="shared" si="1403"/>
        <v>0</v>
      </c>
      <c r="KOD60" s="28">
        <f t="shared" si="1403"/>
        <v>0</v>
      </c>
      <c r="KOE60" s="28">
        <f t="shared" si="1403"/>
        <v>0</v>
      </c>
      <c r="KOF60" s="28">
        <f t="shared" si="1403"/>
        <v>0</v>
      </c>
      <c r="KOG60" s="28">
        <f t="shared" si="1403"/>
        <v>0</v>
      </c>
      <c r="KOH60" s="28">
        <f t="shared" si="1403"/>
        <v>0</v>
      </c>
      <c r="KOI60" s="28">
        <f t="shared" si="1403"/>
        <v>0</v>
      </c>
      <c r="KOJ60" s="28">
        <f t="shared" si="1403"/>
        <v>0</v>
      </c>
      <c r="KOK60" s="28">
        <f t="shared" si="1403"/>
        <v>0</v>
      </c>
      <c r="KOL60" s="28">
        <f t="shared" si="1403"/>
        <v>0</v>
      </c>
      <c r="KOM60" s="28">
        <f t="shared" si="1403"/>
        <v>0</v>
      </c>
      <c r="KON60" s="28">
        <f t="shared" si="1403"/>
        <v>0</v>
      </c>
      <c r="KOO60" s="28">
        <f t="shared" si="1403"/>
        <v>0</v>
      </c>
      <c r="KOP60" s="28">
        <f t="shared" si="1403"/>
        <v>0</v>
      </c>
      <c r="KOQ60" s="28">
        <f t="shared" si="1403"/>
        <v>0</v>
      </c>
      <c r="KOR60" s="28">
        <f t="shared" si="1403"/>
        <v>0</v>
      </c>
      <c r="KOS60" s="28">
        <f t="shared" si="1403"/>
        <v>0</v>
      </c>
      <c r="KOT60" s="28">
        <f t="shared" si="1403"/>
        <v>0</v>
      </c>
      <c r="KOU60" s="28">
        <f t="shared" si="1403"/>
        <v>0</v>
      </c>
      <c r="KOV60" s="28">
        <f t="shared" si="1403"/>
        <v>0</v>
      </c>
      <c r="KOW60" s="28">
        <f t="shared" si="1403"/>
        <v>0</v>
      </c>
      <c r="KOX60" s="28">
        <f t="shared" si="1403"/>
        <v>0</v>
      </c>
      <c r="KOY60" s="28">
        <f t="shared" si="1403"/>
        <v>0</v>
      </c>
      <c r="KOZ60" s="28">
        <f t="shared" si="1403"/>
        <v>0</v>
      </c>
      <c r="KPA60" s="28">
        <f t="shared" si="1403"/>
        <v>0</v>
      </c>
      <c r="KPB60" s="28">
        <f t="shared" si="1403"/>
        <v>0</v>
      </c>
      <c r="KPC60" s="28">
        <f t="shared" si="1403"/>
        <v>0</v>
      </c>
      <c r="KPD60" s="28">
        <f t="shared" si="1403"/>
        <v>0</v>
      </c>
      <c r="KPE60" s="28">
        <f t="shared" si="1403"/>
        <v>0</v>
      </c>
      <c r="KPF60" s="28">
        <f t="shared" si="1403"/>
        <v>0</v>
      </c>
      <c r="KPG60" s="28">
        <f t="shared" si="1403"/>
        <v>0</v>
      </c>
      <c r="KPH60" s="28">
        <f t="shared" si="1403"/>
        <v>0</v>
      </c>
      <c r="KPI60" s="28">
        <f t="shared" si="1403"/>
        <v>0</v>
      </c>
      <c r="KPJ60" s="28">
        <f t="shared" si="1403"/>
        <v>0</v>
      </c>
      <c r="KPK60" s="28">
        <f t="shared" si="1403"/>
        <v>0</v>
      </c>
      <c r="KPL60" s="28">
        <f t="shared" si="1403"/>
        <v>0</v>
      </c>
      <c r="KPM60" s="28">
        <f t="shared" si="1403"/>
        <v>0</v>
      </c>
      <c r="KPN60" s="28">
        <f t="shared" si="1403"/>
        <v>0</v>
      </c>
      <c r="KPO60" s="28">
        <f t="shared" si="1403"/>
        <v>0</v>
      </c>
      <c r="KPP60" s="28">
        <f t="shared" si="1403"/>
        <v>0</v>
      </c>
      <c r="KPQ60" s="28">
        <f t="shared" si="1403"/>
        <v>0</v>
      </c>
      <c r="KPR60" s="28">
        <f t="shared" si="1403"/>
        <v>0</v>
      </c>
      <c r="KPS60" s="28">
        <f t="shared" si="1403"/>
        <v>0</v>
      </c>
      <c r="KPT60" s="28">
        <f t="shared" si="1403"/>
        <v>0</v>
      </c>
      <c r="KPU60" s="28">
        <f t="shared" si="1403"/>
        <v>0</v>
      </c>
      <c r="KPV60" s="28">
        <f t="shared" si="1403"/>
        <v>0</v>
      </c>
      <c r="KPW60" s="28">
        <f t="shared" si="1403"/>
        <v>0</v>
      </c>
      <c r="KPX60" s="28">
        <f t="shared" si="1403"/>
        <v>0</v>
      </c>
      <c r="KPY60" s="28">
        <f t="shared" ref="KPY60:KSJ60" si="1404">KPY59</f>
        <v>0</v>
      </c>
      <c r="KPZ60" s="28">
        <f t="shared" si="1404"/>
        <v>0</v>
      </c>
      <c r="KQA60" s="28">
        <f t="shared" si="1404"/>
        <v>0</v>
      </c>
      <c r="KQB60" s="28">
        <f t="shared" si="1404"/>
        <v>0</v>
      </c>
      <c r="KQC60" s="28">
        <f t="shared" si="1404"/>
        <v>0</v>
      </c>
      <c r="KQD60" s="28">
        <f t="shared" si="1404"/>
        <v>0</v>
      </c>
      <c r="KQE60" s="28">
        <f t="shared" si="1404"/>
        <v>0</v>
      </c>
      <c r="KQF60" s="28">
        <f t="shared" si="1404"/>
        <v>0</v>
      </c>
      <c r="KQG60" s="28">
        <f t="shared" si="1404"/>
        <v>0</v>
      </c>
      <c r="KQH60" s="28">
        <f t="shared" si="1404"/>
        <v>0</v>
      </c>
      <c r="KQI60" s="28">
        <f t="shared" si="1404"/>
        <v>0</v>
      </c>
      <c r="KQJ60" s="28">
        <f t="shared" si="1404"/>
        <v>0</v>
      </c>
      <c r="KQK60" s="28">
        <f t="shared" si="1404"/>
        <v>0</v>
      </c>
      <c r="KQL60" s="28">
        <f t="shared" si="1404"/>
        <v>0</v>
      </c>
      <c r="KQM60" s="28">
        <f t="shared" si="1404"/>
        <v>0</v>
      </c>
      <c r="KQN60" s="28">
        <f t="shared" si="1404"/>
        <v>0</v>
      </c>
      <c r="KQO60" s="28">
        <f t="shared" si="1404"/>
        <v>0</v>
      </c>
      <c r="KQP60" s="28">
        <f t="shared" si="1404"/>
        <v>0</v>
      </c>
      <c r="KQQ60" s="28">
        <f t="shared" si="1404"/>
        <v>0</v>
      </c>
      <c r="KQR60" s="28">
        <f t="shared" si="1404"/>
        <v>0</v>
      </c>
      <c r="KQS60" s="28">
        <f t="shared" si="1404"/>
        <v>0</v>
      </c>
      <c r="KQT60" s="28">
        <f t="shared" si="1404"/>
        <v>0</v>
      </c>
      <c r="KQU60" s="28">
        <f t="shared" si="1404"/>
        <v>0</v>
      </c>
      <c r="KQV60" s="28">
        <f t="shared" si="1404"/>
        <v>0</v>
      </c>
      <c r="KQW60" s="28">
        <f t="shared" si="1404"/>
        <v>0</v>
      </c>
      <c r="KQX60" s="28">
        <f t="shared" si="1404"/>
        <v>0</v>
      </c>
      <c r="KQY60" s="28">
        <f t="shared" si="1404"/>
        <v>0</v>
      </c>
      <c r="KQZ60" s="28">
        <f t="shared" si="1404"/>
        <v>0</v>
      </c>
      <c r="KRA60" s="28">
        <f t="shared" si="1404"/>
        <v>0</v>
      </c>
      <c r="KRB60" s="28">
        <f t="shared" si="1404"/>
        <v>0</v>
      </c>
      <c r="KRC60" s="28">
        <f t="shared" si="1404"/>
        <v>0</v>
      </c>
      <c r="KRD60" s="28">
        <f t="shared" si="1404"/>
        <v>0</v>
      </c>
      <c r="KRE60" s="28">
        <f t="shared" si="1404"/>
        <v>0</v>
      </c>
      <c r="KRF60" s="28">
        <f t="shared" si="1404"/>
        <v>0</v>
      </c>
      <c r="KRG60" s="28">
        <f t="shared" si="1404"/>
        <v>0</v>
      </c>
      <c r="KRH60" s="28">
        <f t="shared" si="1404"/>
        <v>0</v>
      </c>
      <c r="KRI60" s="28">
        <f t="shared" si="1404"/>
        <v>0</v>
      </c>
      <c r="KRJ60" s="28">
        <f t="shared" si="1404"/>
        <v>0</v>
      </c>
      <c r="KRK60" s="28">
        <f t="shared" si="1404"/>
        <v>0</v>
      </c>
      <c r="KRL60" s="28">
        <f t="shared" si="1404"/>
        <v>0</v>
      </c>
      <c r="KRM60" s="28">
        <f t="shared" si="1404"/>
        <v>0</v>
      </c>
      <c r="KRN60" s="28">
        <f t="shared" si="1404"/>
        <v>0</v>
      </c>
      <c r="KRO60" s="28">
        <f t="shared" si="1404"/>
        <v>0</v>
      </c>
      <c r="KRP60" s="28">
        <f t="shared" si="1404"/>
        <v>0</v>
      </c>
      <c r="KRQ60" s="28">
        <f t="shared" si="1404"/>
        <v>0</v>
      </c>
      <c r="KRR60" s="28">
        <f t="shared" si="1404"/>
        <v>0</v>
      </c>
      <c r="KRS60" s="28">
        <f t="shared" si="1404"/>
        <v>0</v>
      </c>
      <c r="KRT60" s="28">
        <f t="shared" si="1404"/>
        <v>0</v>
      </c>
      <c r="KRU60" s="28">
        <f t="shared" si="1404"/>
        <v>0</v>
      </c>
      <c r="KRV60" s="28">
        <f t="shared" si="1404"/>
        <v>0</v>
      </c>
      <c r="KRW60" s="28">
        <f t="shared" si="1404"/>
        <v>0</v>
      </c>
      <c r="KRX60" s="28">
        <f t="shared" si="1404"/>
        <v>0</v>
      </c>
      <c r="KRY60" s="28">
        <f t="shared" si="1404"/>
        <v>0</v>
      </c>
      <c r="KRZ60" s="28">
        <f t="shared" si="1404"/>
        <v>0</v>
      </c>
      <c r="KSA60" s="28">
        <f t="shared" si="1404"/>
        <v>0</v>
      </c>
      <c r="KSB60" s="28">
        <f t="shared" si="1404"/>
        <v>0</v>
      </c>
      <c r="KSC60" s="28">
        <f t="shared" si="1404"/>
        <v>0</v>
      </c>
      <c r="KSD60" s="28">
        <f t="shared" si="1404"/>
        <v>0</v>
      </c>
      <c r="KSE60" s="28">
        <f t="shared" si="1404"/>
        <v>0</v>
      </c>
      <c r="KSF60" s="28">
        <f t="shared" si="1404"/>
        <v>0</v>
      </c>
      <c r="KSG60" s="28">
        <f t="shared" si="1404"/>
        <v>0</v>
      </c>
      <c r="KSH60" s="28">
        <f t="shared" si="1404"/>
        <v>0</v>
      </c>
      <c r="KSI60" s="28">
        <f t="shared" si="1404"/>
        <v>0</v>
      </c>
      <c r="KSJ60" s="28">
        <f t="shared" si="1404"/>
        <v>0</v>
      </c>
      <c r="KSK60" s="28">
        <f t="shared" ref="KSK60:KUV60" si="1405">KSK59</f>
        <v>0</v>
      </c>
      <c r="KSL60" s="28">
        <f t="shared" si="1405"/>
        <v>0</v>
      </c>
      <c r="KSM60" s="28">
        <f t="shared" si="1405"/>
        <v>0</v>
      </c>
      <c r="KSN60" s="28">
        <f t="shared" si="1405"/>
        <v>0</v>
      </c>
      <c r="KSO60" s="28">
        <f t="shared" si="1405"/>
        <v>0</v>
      </c>
      <c r="KSP60" s="28">
        <f t="shared" si="1405"/>
        <v>0</v>
      </c>
      <c r="KSQ60" s="28">
        <f t="shared" si="1405"/>
        <v>0</v>
      </c>
      <c r="KSR60" s="28">
        <f t="shared" si="1405"/>
        <v>0</v>
      </c>
      <c r="KSS60" s="28">
        <f t="shared" si="1405"/>
        <v>0</v>
      </c>
      <c r="KST60" s="28">
        <f t="shared" si="1405"/>
        <v>0</v>
      </c>
      <c r="KSU60" s="28">
        <f t="shared" si="1405"/>
        <v>0</v>
      </c>
      <c r="KSV60" s="28">
        <f t="shared" si="1405"/>
        <v>0</v>
      </c>
      <c r="KSW60" s="28">
        <f t="shared" si="1405"/>
        <v>0</v>
      </c>
      <c r="KSX60" s="28">
        <f t="shared" si="1405"/>
        <v>0</v>
      </c>
      <c r="KSY60" s="28">
        <f t="shared" si="1405"/>
        <v>0</v>
      </c>
      <c r="KSZ60" s="28">
        <f t="shared" si="1405"/>
        <v>0</v>
      </c>
      <c r="KTA60" s="28">
        <f t="shared" si="1405"/>
        <v>0</v>
      </c>
      <c r="KTB60" s="28">
        <f t="shared" si="1405"/>
        <v>0</v>
      </c>
      <c r="KTC60" s="28">
        <f t="shared" si="1405"/>
        <v>0</v>
      </c>
      <c r="KTD60" s="28">
        <f t="shared" si="1405"/>
        <v>0</v>
      </c>
      <c r="KTE60" s="28">
        <f t="shared" si="1405"/>
        <v>0</v>
      </c>
      <c r="KTF60" s="28">
        <f t="shared" si="1405"/>
        <v>0</v>
      </c>
      <c r="KTG60" s="28">
        <f t="shared" si="1405"/>
        <v>0</v>
      </c>
      <c r="KTH60" s="28">
        <f t="shared" si="1405"/>
        <v>0</v>
      </c>
      <c r="KTI60" s="28">
        <f t="shared" si="1405"/>
        <v>0</v>
      </c>
      <c r="KTJ60" s="28">
        <f t="shared" si="1405"/>
        <v>0</v>
      </c>
      <c r="KTK60" s="28">
        <f t="shared" si="1405"/>
        <v>0</v>
      </c>
      <c r="KTL60" s="28">
        <f t="shared" si="1405"/>
        <v>0</v>
      </c>
      <c r="KTM60" s="28">
        <f t="shared" si="1405"/>
        <v>0</v>
      </c>
      <c r="KTN60" s="28">
        <f t="shared" si="1405"/>
        <v>0</v>
      </c>
      <c r="KTO60" s="28">
        <f t="shared" si="1405"/>
        <v>0</v>
      </c>
      <c r="KTP60" s="28">
        <f t="shared" si="1405"/>
        <v>0</v>
      </c>
      <c r="KTQ60" s="28">
        <f t="shared" si="1405"/>
        <v>0</v>
      </c>
      <c r="KTR60" s="28">
        <f t="shared" si="1405"/>
        <v>0</v>
      </c>
      <c r="KTS60" s="28">
        <f t="shared" si="1405"/>
        <v>0</v>
      </c>
      <c r="KTT60" s="28">
        <f t="shared" si="1405"/>
        <v>0</v>
      </c>
      <c r="KTU60" s="28">
        <f t="shared" si="1405"/>
        <v>0</v>
      </c>
      <c r="KTV60" s="28">
        <f t="shared" si="1405"/>
        <v>0</v>
      </c>
      <c r="KTW60" s="28">
        <f t="shared" si="1405"/>
        <v>0</v>
      </c>
      <c r="KTX60" s="28">
        <f t="shared" si="1405"/>
        <v>0</v>
      </c>
      <c r="KTY60" s="28">
        <f t="shared" si="1405"/>
        <v>0</v>
      </c>
      <c r="KTZ60" s="28">
        <f t="shared" si="1405"/>
        <v>0</v>
      </c>
      <c r="KUA60" s="28">
        <f t="shared" si="1405"/>
        <v>0</v>
      </c>
      <c r="KUB60" s="28">
        <f t="shared" si="1405"/>
        <v>0</v>
      </c>
      <c r="KUC60" s="28">
        <f t="shared" si="1405"/>
        <v>0</v>
      </c>
      <c r="KUD60" s="28">
        <f t="shared" si="1405"/>
        <v>0</v>
      </c>
      <c r="KUE60" s="28">
        <f t="shared" si="1405"/>
        <v>0</v>
      </c>
      <c r="KUF60" s="28">
        <f t="shared" si="1405"/>
        <v>0</v>
      </c>
      <c r="KUG60" s="28">
        <f t="shared" si="1405"/>
        <v>0</v>
      </c>
      <c r="KUH60" s="28">
        <f t="shared" si="1405"/>
        <v>0</v>
      </c>
      <c r="KUI60" s="28">
        <f t="shared" si="1405"/>
        <v>0</v>
      </c>
      <c r="KUJ60" s="28">
        <f t="shared" si="1405"/>
        <v>0</v>
      </c>
      <c r="KUK60" s="28">
        <f t="shared" si="1405"/>
        <v>0</v>
      </c>
      <c r="KUL60" s="28">
        <f t="shared" si="1405"/>
        <v>0</v>
      </c>
      <c r="KUM60" s="28">
        <f t="shared" si="1405"/>
        <v>0</v>
      </c>
      <c r="KUN60" s="28">
        <f t="shared" si="1405"/>
        <v>0</v>
      </c>
      <c r="KUO60" s="28">
        <f t="shared" si="1405"/>
        <v>0</v>
      </c>
      <c r="KUP60" s="28">
        <f t="shared" si="1405"/>
        <v>0</v>
      </c>
      <c r="KUQ60" s="28">
        <f t="shared" si="1405"/>
        <v>0</v>
      </c>
      <c r="KUR60" s="28">
        <f t="shared" si="1405"/>
        <v>0</v>
      </c>
      <c r="KUS60" s="28">
        <f t="shared" si="1405"/>
        <v>0</v>
      </c>
      <c r="KUT60" s="28">
        <f t="shared" si="1405"/>
        <v>0</v>
      </c>
      <c r="KUU60" s="28">
        <f t="shared" si="1405"/>
        <v>0</v>
      </c>
      <c r="KUV60" s="28">
        <f t="shared" si="1405"/>
        <v>0</v>
      </c>
      <c r="KUW60" s="28">
        <f t="shared" ref="KUW60:KXH60" si="1406">KUW59</f>
        <v>0</v>
      </c>
      <c r="KUX60" s="28">
        <f t="shared" si="1406"/>
        <v>0</v>
      </c>
      <c r="KUY60" s="28">
        <f t="shared" si="1406"/>
        <v>0</v>
      </c>
      <c r="KUZ60" s="28">
        <f t="shared" si="1406"/>
        <v>0</v>
      </c>
      <c r="KVA60" s="28">
        <f t="shared" si="1406"/>
        <v>0</v>
      </c>
      <c r="KVB60" s="28">
        <f t="shared" si="1406"/>
        <v>0</v>
      </c>
      <c r="KVC60" s="28">
        <f t="shared" si="1406"/>
        <v>0</v>
      </c>
      <c r="KVD60" s="28">
        <f t="shared" si="1406"/>
        <v>0</v>
      </c>
      <c r="KVE60" s="28">
        <f t="shared" si="1406"/>
        <v>0</v>
      </c>
      <c r="KVF60" s="28">
        <f t="shared" si="1406"/>
        <v>0</v>
      </c>
      <c r="KVG60" s="28">
        <f t="shared" si="1406"/>
        <v>0</v>
      </c>
      <c r="KVH60" s="28">
        <f t="shared" si="1406"/>
        <v>0</v>
      </c>
      <c r="KVI60" s="28">
        <f t="shared" si="1406"/>
        <v>0</v>
      </c>
      <c r="KVJ60" s="28">
        <f t="shared" si="1406"/>
        <v>0</v>
      </c>
      <c r="KVK60" s="28">
        <f t="shared" si="1406"/>
        <v>0</v>
      </c>
      <c r="KVL60" s="28">
        <f t="shared" si="1406"/>
        <v>0</v>
      </c>
      <c r="KVM60" s="28">
        <f t="shared" si="1406"/>
        <v>0</v>
      </c>
      <c r="KVN60" s="28">
        <f t="shared" si="1406"/>
        <v>0</v>
      </c>
      <c r="KVO60" s="28">
        <f t="shared" si="1406"/>
        <v>0</v>
      </c>
      <c r="KVP60" s="28">
        <f t="shared" si="1406"/>
        <v>0</v>
      </c>
      <c r="KVQ60" s="28">
        <f t="shared" si="1406"/>
        <v>0</v>
      </c>
      <c r="KVR60" s="28">
        <f t="shared" si="1406"/>
        <v>0</v>
      </c>
      <c r="KVS60" s="28">
        <f t="shared" si="1406"/>
        <v>0</v>
      </c>
      <c r="KVT60" s="28">
        <f t="shared" si="1406"/>
        <v>0</v>
      </c>
      <c r="KVU60" s="28">
        <f t="shared" si="1406"/>
        <v>0</v>
      </c>
      <c r="KVV60" s="28">
        <f t="shared" si="1406"/>
        <v>0</v>
      </c>
      <c r="KVW60" s="28">
        <f t="shared" si="1406"/>
        <v>0</v>
      </c>
      <c r="KVX60" s="28">
        <f t="shared" si="1406"/>
        <v>0</v>
      </c>
      <c r="KVY60" s="28">
        <f t="shared" si="1406"/>
        <v>0</v>
      </c>
      <c r="KVZ60" s="28">
        <f t="shared" si="1406"/>
        <v>0</v>
      </c>
      <c r="KWA60" s="28">
        <f t="shared" si="1406"/>
        <v>0</v>
      </c>
      <c r="KWB60" s="28">
        <f t="shared" si="1406"/>
        <v>0</v>
      </c>
      <c r="KWC60" s="28">
        <f t="shared" si="1406"/>
        <v>0</v>
      </c>
      <c r="KWD60" s="28">
        <f t="shared" si="1406"/>
        <v>0</v>
      </c>
      <c r="KWE60" s="28">
        <f t="shared" si="1406"/>
        <v>0</v>
      </c>
      <c r="KWF60" s="28">
        <f t="shared" si="1406"/>
        <v>0</v>
      </c>
      <c r="KWG60" s="28">
        <f t="shared" si="1406"/>
        <v>0</v>
      </c>
      <c r="KWH60" s="28">
        <f t="shared" si="1406"/>
        <v>0</v>
      </c>
      <c r="KWI60" s="28">
        <f t="shared" si="1406"/>
        <v>0</v>
      </c>
      <c r="KWJ60" s="28">
        <f t="shared" si="1406"/>
        <v>0</v>
      </c>
      <c r="KWK60" s="28">
        <f t="shared" si="1406"/>
        <v>0</v>
      </c>
      <c r="KWL60" s="28">
        <f t="shared" si="1406"/>
        <v>0</v>
      </c>
      <c r="KWM60" s="28">
        <f t="shared" si="1406"/>
        <v>0</v>
      </c>
      <c r="KWN60" s="28">
        <f t="shared" si="1406"/>
        <v>0</v>
      </c>
      <c r="KWO60" s="28">
        <f t="shared" si="1406"/>
        <v>0</v>
      </c>
      <c r="KWP60" s="28">
        <f t="shared" si="1406"/>
        <v>0</v>
      </c>
      <c r="KWQ60" s="28">
        <f t="shared" si="1406"/>
        <v>0</v>
      </c>
      <c r="KWR60" s="28">
        <f t="shared" si="1406"/>
        <v>0</v>
      </c>
      <c r="KWS60" s="28">
        <f t="shared" si="1406"/>
        <v>0</v>
      </c>
      <c r="KWT60" s="28">
        <f t="shared" si="1406"/>
        <v>0</v>
      </c>
      <c r="KWU60" s="28">
        <f t="shared" si="1406"/>
        <v>0</v>
      </c>
      <c r="KWV60" s="28">
        <f t="shared" si="1406"/>
        <v>0</v>
      </c>
      <c r="KWW60" s="28">
        <f t="shared" si="1406"/>
        <v>0</v>
      </c>
      <c r="KWX60" s="28">
        <f t="shared" si="1406"/>
        <v>0</v>
      </c>
      <c r="KWY60" s="28">
        <f t="shared" si="1406"/>
        <v>0</v>
      </c>
      <c r="KWZ60" s="28">
        <f t="shared" si="1406"/>
        <v>0</v>
      </c>
      <c r="KXA60" s="28">
        <f t="shared" si="1406"/>
        <v>0</v>
      </c>
      <c r="KXB60" s="28">
        <f t="shared" si="1406"/>
        <v>0</v>
      </c>
      <c r="KXC60" s="28">
        <f t="shared" si="1406"/>
        <v>0</v>
      </c>
      <c r="KXD60" s="28">
        <f t="shared" si="1406"/>
        <v>0</v>
      </c>
      <c r="KXE60" s="28">
        <f t="shared" si="1406"/>
        <v>0</v>
      </c>
      <c r="KXF60" s="28">
        <f t="shared" si="1406"/>
        <v>0</v>
      </c>
      <c r="KXG60" s="28">
        <f t="shared" si="1406"/>
        <v>0</v>
      </c>
      <c r="KXH60" s="28">
        <f t="shared" si="1406"/>
        <v>0</v>
      </c>
      <c r="KXI60" s="28">
        <f t="shared" ref="KXI60:KZT60" si="1407">KXI59</f>
        <v>0</v>
      </c>
      <c r="KXJ60" s="28">
        <f t="shared" si="1407"/>
        <v>0</v>
      </c>
      <c r="KXK60" s="28">
        <f t="shared" si="1407"/>
        <v>0</v>
      </c>
      <c r="KXL60" s="28">
        <f t="shared" si="1407"/>
        <v>0</v>
      </c>
      <c r="KXM60" s="28">
        <f t="shared" si="1407"/>
        <v>0</v>
      </c>
      <c r="KXN60" s="28">
        <f t="shared" si="1407"/>
        <v>0</v>
      </c>
      <c r="KXO60" s="28">
        <f t="shared" si="1407"/>
        <v>0</v>
      </c>
      <c r="KXP60" s="28">
        <f t="shared" si="1407"/>
        <v>0</v>
      </c>
      <c r="KXQ60" s="28">
        <f t="shared" si="1407"/>
        <v>0</v>
      </c>
      <c r="KXR60" s="28">
        <f t="shared" si="1407"/>
        <v>0</v>
      </c>
      <c r="KXS60" s="28">
        <f t="shared" si="1407"/>
        <v>0</v>
      </c>
      <c r="KXT60" s="28">
        <f t="shared" si="1407"/>
        <v>0</v>
      </c>
      <c r="KXU60" s="28">
        <f t="shared" si="1407"/>
        <v>0</v>
      </c>
      <c r="KXV60" s="28">
        <f t="shared" si="1407"/>
        <v>0</v>
      </c>
      <c r="KXW60" s="28">
        <f t="shared" si="1407"/>
        <v>0</v>
      </c>
      <c r="KXX60" s="28">
        <f t="shared" si="1407"/>
        <v>0</v>
      </c>
      <c r="KXY60" s="28">
        <f t="shared" si="1407"/>
        <v>0</v>
      </c>
      <c r="KXZ60" s="28">
        <f t="shared" si="1407"/>
        <v>0</v>
      </c>
      <c r="KYA60" s="28">
        <f t="shared" si="1407"/>
        <v>0</v>
      </c>
      <c r="KYB60" s="28">
        <f t="shared" si="1407"/>
        <v>0</v>
      </c>
      <c r="KYC60" s="28">
        <f t="shared" si="1407"/>
        <v>0</v>
      </c>
      <c r="KYD60" s="28">
        <f t="shared" si="1407"/>
        <v>0</v>
      </c>
      <c r="KYE60" s="28">
        <f t="shared" si="1407"/>
        <v>0</v>
      </c>
      <c r="KYF60" s="28">
        <f t="shared" si="1407"/>
        <v>0</v>
      </c>
      <c r="KYG60" s="28">
        <f t="shared" si="1407"/>
        <v>0</v>
      </c>
      <c r="KYH60" s="28">
        <f t="shared" si="1407"/>
        <v>0</v>
      </c>
      <c r="KYI60" s="28">
        <f t="shared" si="1407"/>
        <v>0</v>
      </c>
      <c r="KYJ60" s="28">
        <f t="shared" si="1407"/>
        <v>0</v>
      </c>
      <c r="KYK60" s="28">
        <f t="shared" si="1407"/>
        <v>0</v>
      </c>
      <c r="KYL60" s="28">
        <f t="shared" si="1407"/>
        <v>0</v>
      </c>
      <c r="KYM60" s="28">
        <f t="shared" si="1407"/>
        <v>0</v>
      </c>
      <c r="KYN60" s="28">
        <f t="shared" si="1407"/>
        <v>0</v>
      </c>
      <c r="KYO60" s="28">
        <f t="shared" si="1407"/>
        <v>0</v>
      </c>
      <c r="KYP60" s="28">
        <f t="shared" si="1407"/>
        <v>0</v>
      </c>
      <c r="KYQ60" s="28">
        <f t="shared" si="1407"/>
        <v>0</v>
      </c>
      <c r="KYR60" s="28">
        <f t="shared" si="1407"/>
        <v>0</v>
      </c>
      <c r="KYS60" s="28">
        <f t="shared" si="1407"/>
        <v>0</v>
      </c>
      <c r="KYT60" s="28">
        <f t="shared" si="1407"/>
        <v>0</v>
      </c>
      <c r="KYU60" s="28">
        <f t="shared" si="1407"/>
        <v>0</v>
      </c>
      <c r="KYV60" s="28">
        <f t="shared" si="1407"/>
        <v>0</v>
      </c>
      <c r="KYW60" s="28">
        <f t="shared" si="1407"/>
        <v>0</v>
      </c>
      <c r="KYX60" s="28">
        <f t="shared" si="1407"/>
        <v>0</v>
      </c>
      <c r="KYY60" s="28">
        <f t="shared" si="1407"/>
        <v>0</v>
      </c>
      <c r="KYZ60" s="28">
        <f t="shared" si="1407"/>
        <v>0</v>
      </c>
      <c r="KZA60" s="28">
        <f t="shared" si="1407"/>
        <v>0</v>
      </c>
      <c r="KZB60" s="28">
        <f t="shared" si="1407"/>
        <v>0</v>
      </c>
      <c r="KZC60" s="28">
        <f t="shared" si="1407"/>
        <v>0</v>
      </c>
      <c r="KZD60" s="28">
        <f t="shared" si="1407"/>
        <v>0</v>
      </c>
      <c r="KZE60" s="28">
        <f t="shared" si="1407"/>
        <v>0</v>
      </c>
      <c r="KZF60" s="28">
        <f t="shared" si="1407"/>
        <v>0</v>
      </c>
      <c r="KZG60" s="28">
        <f t="shared" si="1407"/>
        <v>0</v>
      </c>
      <c r="KZH60" s="28">
        <f t="shared" si="1407"/>
        <v>0</v>
      </c>
      <c r="KZI60" s="28">
        <f t="shared" si="1407"/>
        <v>0</v>
      </c>
      <c r="KZJ60" s="28">
        <f t="shared" si="1407"/>
        <v>0</v>
      </c>
      <c r="KZK60" s="28">
        <f t="shared" si="1407"/>
        <v>0</v>
      </c>
      <c r="KZL60" s="28">
        <f t="shared" si="1407"/>
        <v>0</v>
      </c>
      <c r="KZM60" s="28">
        <f t="shared" si="1407"/>
        <v>0</v>
      </c>
      <c r="KZN60" s="28">
        <f t="shared" si="1407"/>
        <v>0</v>
      </c>
      <c r="KZO60" s="28">
        <f t="shared" si="1407"/>
        <v>0</v>
      </c>
      <c r="KZP60" s="28">
        <f t="shared" si="1407"/>
        <v>0</v>
      </c>
      <c r="KZQ60" s="28">
        <f t="shared" si="1407"/>
        <v>0</v>
      </c>
      <c r="KZR60" s="28">
        <f t="shared" si="1407"/>
        <v>0</v>
      </c>
      <c r="KZS60" s="28">
        <f t="shared" si="1407"/>
        <v>0</v>
      </c>
      <c r="KZT60" s="28">
        <f t="shared" si="1407"/>
        <v>0</v>
      </c>
      <c r="KZU60" s="28">
        <f t="shared" ref="KZU60:LCF60" si="1408">KZU59</f>
        <v>0</v>
      </c>
      <c r="KZV60" s="28">
        <f t="shared" si="1408"/>
        <v>0</v>
      </c>
      <c r="KZW60" s="28">
        <f t="shared" si="1408"/>
        <v>0</v>
      </c>
      <c r="KZX60" s="28">
        <f t="shared" si="1408"/>
        <v>0</v>
      </c>
      <c r="KZY60" s="28">
        <f t="shared" si="1408"/>
        <v>0</v>
      </c>
      <c r="KZZ60" s="28">
        <f t="shared" si="1408"/>
        <v>0</v>
      </c>
      <c r="LAA60" s="28">
        <f t="shared" si="1408"/>
        <v>0</v>
      </c>
      <c r="LAB60" s="28">
        <f t="shared" si="1408"/>
        <v>0</v>
      </c>
      <c r="LAC60" s="28">
        <f t="shared" si="1408"/>
        <v>0</v>
      </c>
      <c r="LAD60" s="28">
        <f t="shared" si="1408"/>
        <v>0</v>
      </c>
      <c r="LAE60" s="28">
        <f t="shared" si="1408"/>
        <v>0</v>
      </c>
      <c r="LAF60" s="28">
        <f t="shared" si="1408"/>
        <v>0</v>
      </c>
      <c r="LAG60" s="28">
        <f t="shared" si="1408"/>
        <v>0</v>
      </c>
      <c r="LAH60" s="28">
        <f t="shared" si="1408"/>
        <v>0</v>
      </c>
      <c r="LAI60" s="28">
        <f t="shared" si="1408"/>
        <v>0</v>
      </c>
      <c r="LAJ60" s="28">
        <f t="shared" si="1408"/>
        <v>0</v>
      </c>
      <c r="LAK60" s="28">
        <f t="shared" si="1408"/>
        <v>0</v>
      </c>
      <c r="LAL60" s="28">
        <f t="shared" si="1408"/>
        <v>0</v>
      </c>
      <c r="LAM60" s="28">
        <f t="shared" si="1408"/>
        <v>0</v>
      </c>
      <c r="LAN60" s="28">
        <f t="shared" si="1408"/>
        <v>0</v>
      </c>
      <c r="LAO60" s="28">
        <f t="shared" si="1408"/>
        <v>0</v>
      </c>
      <c r="LAP60" s="28">
        <f t="shared" si="1408"/>
        <v>0</v>
      </c>
      <c r="LAQ60" s="28">
        <f t="shared" si="1408"/>
        <v>0</v>
      </c>
      <c r="LAR60" s="28">
        <f t="shared" si="1408"/>
        <v>0</v>
      </c>
      <c r="LAS60" s="28">
        <f t="shared" si="1408"/>
        <v>0</v>
      </c>
      <c r="LAT60" s="28">
        <f t="shared" si="1408"/>
        <v>0</v>
      </c>
      <c r="LAU60" s="28">
        <f t="shared" si="1408"/>
        <v>0</v>
      </c>
      <c r="LAV60" s="28">
        <f t="shared" si="1408"/>
        <v>0</v>
      </c>
      <c r="LAW60" s="28">
        <f t="shared" si="1408"/>
        <v>0</v>
      </c>
      <c r="LAX60" s="28">
        <f t="shared" si="1408"/>
        <v>0</v>
      </c>
      <c r="LAY60" s="28">
        <f t="shared" si="1408"/>
        <v>0</v>
      </c>
      <c r="LAZ60" s="28">
        <f t="shared" si="1408"/>
        <v>0</v>
      </c>
      <c r="LBA60" s="28">
        <f t="shared" si="1408"/>
        <v>0</v>
      </c>
      <c r="LBB60" s="28">
        <f t="shared" si="1408"/>
        <v>0</v>
      </c>
      <c r="LBC60" s="28">
        <f t="shared" si="1408"/>
        <v>0</v>
      </c>
      <c r="LBD60" s="28">
        <f t="shared" si="1408"/>
        <v>0</v>
      </c>
      <c r="LBE60" s="28">
        <f t="shared" si="1408"/>
        <v>0</v>
      </c>
      <c r="LBF60" s="28">
        <f t="shared" si="1408"/>
        <v>0</v>
      </c>
      <c r="LBG60" s="28">
        <f t="shared" si="1408"/>
        <v>0</v>
      </c>
      <c r="LBH60" s="28">
        <f t="shared" si="1408"/>
        <v>0</v>
      </c>
      <c r="LBI60" s="28">
        <f t="shared" si="1408"/>
        <v>0</v>
      </c>
      <c r="LBJ60" s="28">
        <f t="shared" si="1408"/>
        <v>0</v>
      </c>
      <c r="LBK60" s="28">
        <f t="shared" si="1408"/>
        <v>0</v>
      </c>
      <c r="LBL60" s="28">
        <f t="shared" si="1408"/>
        <v>0</v>
      </c>
      <c r="LBM60" s="28">
        <f t="shared" si="1408"/>
        <v>0</v>
      </c>
      <c r="LBN60" s="28">
        <f t="shared" si="1408"/>
        <v>0</v>
      </c>
      <c r="LBO60" s="28">
        <f t="shared" si="1408"/>
        <v>0</v>
      </c>
      <c r="LBP60" s="28">
        <f t="shared" si="1408"/>
        <v>0</v>
      </c>
      <c r="LBQ60" s="28">
        <f t="shared" si="1408"/>
        <v>0</v>
      </c>
      <c r="LBR60" s="28">
        <f t="shared" si="1408"/>
        <v>0</v>
      </c>
      <c r="LBS60" s="28">
        <f t="shared" si="1408"/>
        <v>0</v>
      </c>
      <c r="LBT60" s="28">
        <f t="shared" si="1408"/>
        <v>0</v>
      </c>
      <c r="LBU60" s="28">
        <f t="shared" si="1408"/>
        <v>0</v>
      </c>
      <c r="LBV60" s="28">
        <f t="shared" si="1408"/>
        <v>0</v>
      </c>
      <c r="LBW60" s="28">
        <f t="shared" si="1408"/>
        <v>0</v>
      </c>
      <c r="LBX60" s="28">
        <f t="shared" si="1408"/>
        <v>0</v>
      </c>
      <c r="LBY60" s="28">
        <f t="shared" si="1408"/>
        <v>0</v>
      </c>
      <c r="LBZ60" s="28">
        <f t="shared" si="1408"/>
        <v>0</v>
      </c>
      <c r="LCA60" s="28">
        <f t="shared" si="1408"/>
        <v>0</v>
      </c>
      <c r="LCB60" s="28">
        <f t="shared" si="1408"/>
        <v>0</v>
      </c>
      <c r="LCC60" s="28">
        <f t="shared" si="1408"/>
        <v>0</v>
      </c>
      <c r="LCD60" s="28">
        <f t="shared" si="1408"/>
        <v>0</v>
      </c>
      <c r="LCE60" s="28">
        <f t="shared" si="1408"/>
        <v>0</v>
      </c>
      <c r="LCF60" s="28">
        <f t="shared" si="1408"/>
        <v>0</v>
      </c>
      <c r="LCG60" s="28">
        <f t="shared" ref="LCG60:LER60" si="1409">LCG59</f>
        <v>0</v>
      </c>
      <c r="LCH60" s="28">
        <f t="shared" si="1409"/>
        <v>0</v>
      </c>
      <c r="LCI60" s="28">
        <f t="shared" si="1409"/>
        <v>0</v>
      </c>
      <c r="LCJ60" s="28">
        <f t="shared" si="1409"/>
        <v>0</v>
      </c>
      <c r="LCK60" s="28">
        <f t="shared" si="1409"/>
        <v>0</v>
      </c>
      <c r="LCL60" s="28">
        <f t="shared" si="1409"/>
        <v>0</v>
      </c>
      <c r="LCM60" s="28">
        <f t="shared" si="1409"/>
        <v>0</v>
      </c>
      <c r="LCN60" s="28">
        <f t="shared" si="1409"/>
        <v>0</v>
      </c>
      <c r="LCO60" s="28">
        <f t="shared" si="1409"/>
        <v>0</v>
      </c>
      <c r="LCP60" s="28">
        <f t="shared" si="1409"/>
        <v>0</v>
      </c>
      <c r="LCQ60" s="28">
        <f t="shared" si="1409"/>
        <v>0</v>
      </c>
      <c r="LCR60" s="28">
        <f t="shared" si="1409"/>
        <v>0</v>
      </c>
      <c r="LCS60" s="28">
        <f t="shared" si="1409"/>
        <v>0</v>
      </c>
      <c r="LCT60" s="28">
        <f t="shared" si="1409"/>
        <v>0</v>
      </c>
      <c r="LCU60" s="28">
        <f t="shared" si="1409"/>
        <v>0</v>
      </c>
      <c r="LCV60" s="28">
        <f t="shared" si="1409"/>
        <v>0</v>
      </c>
      <c r="LCW60" s="28">
        <f t="shared" si="1409"/>
        <v>0</v>
      </c>
      <c r="LCX60" s="28">
        <f t="shared" si="1409"/>
        <v>0</v>
      </c>
      <c r="LCY60" s="28">
        <f t="shared" si="1409"/>
        <v>0</v>
      </c>
      <c r="LCZ60" s="28">
        <f t="shared" si="1409"/>
        <v>0</v>
      </c>
      <c r="LDA60" s="28">
        <f t="shared" si="1409"/>
        <v>0</v>
      </c>
      <c r="LDB60" s="28">
        <f t="shared" si="1409"/>
        <v>0</v>
      </c>
      <c r="LDC60" s="28">
        <f t="shared" si="1409"/>
        <v>0</v>
      </c>
      <c r="LDD60" s="28">
        <f t="shared" si="1409"/>
        <v>0</v>
      </c>
      <c r="LDE60" s="28">
        <f t="shared" si="1409"/>
        <v>0</v>
      </c>
      <c r="LDF60" s="28">
        <f t="shared" si="1409"/>
        <v>0</v>
      </c>
      <c r="LDG60" s="28">
        <f t="shared" si="1409"/>
        <v>0</v>
      </c>
      <c r="LDH60" s="28">
        <f t="shared" si="1409"/>
        <v>0</v>
      </c>
      <c r="LDI60" s="28">
        <f t="shared" si="1409"/>
        <v>0</v>
      </c>
      <c r="LDJ60" s="28">
        <f t="shared" si="1409"/>
        <v>0</v>
      </c>
      <c r="LDK60" s="28">
        <f t="shared" si="1409"/>
        <v>0</v>
      </c>
      <c r="LDL60" s="28">
        <f t="shared" si="1409"/>
        <v>0</v>
      </c>
      <c r="LDM60" s="28">
        <f t="shared" si="1409"/>
        <v>0</v>
      </c>
      <c r="LDN60" s="28">
        <f t="shared" si="1409"/>
        <v>0</v>
      </c>
      <c r="LDO60" s="28">
        <f t="shared" si="1409"/>
        <v>0</v>
      </c>
      <c r="LDP60" s="28">
        <f t="shared" si="1409"/>
        <v>0</v>
      </c>
      <c r="LDQ60" s="28">
        <f t="shared" si="1409"/>
        <v>0</v>
      </c>
      <c r="LDR60" s="28">
        <f t="shared" si="1409"/>
        <v>0</v>
      </c>
      <c r="LDS60" s="28">
        <f t="shared" si="1409"/>
        <v>0</v>
      </c>
      <c r="LDT60" s="28">
        <f t="shared" si="1409"/>
        <v>0</v>
      </c>
      <c r="LDU60" s="28">
        <f t="shared" si="1409"/>
        <v>0</v>
      </c>
      <c r="LDV60" s="28">
        <f t="shared" si="1409"/>
        <v>0</v>
      </c>
      <c r="LDW60" s="28">
        <f t="shared" si="1409"/>
        <v>0</v>
      </c>
      <c r="LDX60" s="28">
        <f t="shared" si="1409"/>
        <v>0</v>
      </c>
      <c r="LDY60" s="28">
        <f t="shared" si="1409"/>
        <v>0</v>
      </c>
      <c r="LDZ60" s="28">
        <f t="shared" si="1409"/>
        <v>0</v>
      </c>
      <c r="LEA60" s="28">
        <f t="shared" si="1409"/>
        <v>0</v>
      </c>
      <c r="LEB60" s="28">
        <f t="shared" si="1409"/>
        <v>0</v>
      </c>
      <c r="LEC60" s="28">
        <f t="shared" si="1409"/>
        <v>0</v>
      </c>
      <c r="LED60" s="28">
        <f t="shared" si="1409"/>
        <v>0</v>
      </c>
      <c r="LEE60" s="28">
        <f t="shared" si="1409"/>
        <v>0</v>
      </c>
      <c r="LEF60" s="28">
        <f t="shared" si="1409"/>
        <v>0</v>
      </c>
      <c r="LEG60" s="28">
        <f t="shared" si="1409"/>
        <v>0</v>
      </c>
      <c r="LEH60" s="28">
        <f t="shared" si="1409"/>
        <v>0</v>
      </c>
      <c r="LEI60" s="28">
        <f t="shared" si="1409"/>
        <v>0</v>
      </c>
      <c r="LEJ60" s="28">
        <f t="shared" si="1409"/>
        <v>0</v>
      </c>
      <c r="LEK60" s="28">
        <f t="shared" si="1409"/>
        <v>0</v>
      </c>
      <c r="LEL60" s="28">
        <f t="shared" si="1409"/>
        <v>0</v>
      </c>
      <c r="LEM60" s="28">
        <f t="shared" si="1409"/>
        <v>0</v>
      </c>
      <c r="LEN60" s="28">
        <f t="shared" si="1409"/>
        <v>0</v>
      </c>
      <c r="LEO60" s="28">
        <f t="shared" si="1409"/>
        <v>0</v>
      </c>
      <c r="LEP60" s="28">
        <f t="shared" si="1409"/>
        <v>0</v>
      </c>
      <c r="LEQ60" s="28">
        <f t="shared" si="1409"/>
        <v>0</v>
      </c>
      <c r="LER60" s="28">
        <f t="shared" si="1409"/>
        <v>0</v>
      </c>
      <c r="LES60" s="28">
        <f t="shared" ref="LES60:LHD60" si="1410">LES59</f>
        <v>0</v>
      </c>
      <c r="LET60" s="28">
        <f t="shared" si="1410"/>
        <v>0</v>
      </c>
      <c r="LEU60" s="28">
        <f t="shared" si="1410"/>
        <v>0</v>
      </c>
      <c r="LEV60" s="28">
        <f t="shared" si="1410"/>
        <v>0</v>
      </c>
      <c r="LEW60" s="28">
        <f t="shared" si="1410"/>
        <v>0</v>
      </c>
      <c r="LEX60" s="28">
        <f t="shared" si="1410"/>
        <v>0</v>
      </c>
      <c r="LEY60" s="28">
        <f t="shared" si="1410"/>
        <v>0</v>
      </c>
      <c r="LEZ60" s="28">
        <f t="shared" si="1410"/>
        <v>0</v>
      </c>
      <c r="LFA60" s="28">
        <f t="shared" si="1410"/>
        <v>0</v>
      </c>
      <c r="LFB60" s="28">
        <f t="shared" si="1410"/>
        <v>0</v>
      </c>
      <c r="LFC60" s="28">
        <f t="shared" si="1410"/>
        <v>0</v>
      </c>
      <c r="LFD60" s="28">
        <f t="shared" si="1410"/>
        <v>0</v>
      </c>
      <c r="LFE60" s="28">
        <f t="shared" si="1410"/>
        <v>0</v>
      </c>
      <c r="LFF60" s="28">
        <f t="shared" si="1410"/>
        <v>0</v>
      </c>
      <c r="LFG60" s="28">
        <f t="shared" si="1410"/>
        <v>0</v>
      </c>
      <c r="LFH60" s="28">
        <f t="shared" si="1410"/>
        <v>0</v>
      </c>
      <c r="LFI60" s="28">
        <f t="shared" si="1410"/>
        <v>0</v>
      </c>
      <c r="LFJ60" s="28">
        <f t="shared" si="1410"/>
        <v>0</v>
      </c>
      <c r="LFK60" s="28">
        <f t="shared" si="1410"/>
        <v>0</v>
      </c>
      <c r="LFL60" s="28">
        <f t="shared" si="1410"/>
        <v>0</v>
      </c>
      <c r="LFM60" s="28">
        <f t="shared" si="1410"/>
        <v>0</v>
      </c>
      <c r="LFN60" s="28">
        <f t="shared" si="1410"/>
        <v>0</v>
      </c>
      <c r="LFO60" s="28">
        <f t="shared" si="1410"/>
        <v>0</v>
      </c>
      <c r="LFP60" s="28">
        <f t="shared" si="1410"/>
        <v>0</v>
      </c>
      <c r="LFQ60" s="28">
        <f t="shared" si="1410"/>
        <v>0</v>
      </c>
      <c r="LFR60" s="28">
        <f t="shared" si="1410"/>
        <v>0</v>
      </c>
      <c r="LFS60" s="28">
        <f t="shared" si="1410"/>
        <v>0</v>
      </c>
      <c r="LFT60" s="28">
        <f t="shared" si="1410"/>
        <v>0</v>
      </c>
      <c r="LFU60" s="28">
        <f t="shared" si="1410"/>
        <v>0</v>
      </c>
      <c r="LFV60" s="28">
        <f t="shared" si="1410"/>
        <v>0</v>
      </c>
      <c r="LFW60" s="28">
        <f t="shared" si="1410"/>
        <v>0</v>
      </c>
      <c r="LFX60" s="28">
        <f t="shared" si="1410"/>
        <v>0</v>
      </c>
      <c r="LFY60" s="28">
        <f t="shared" si="1410"/>
        <v>0</v>
      </c>
      <c r="LFZ60" s="28">
        <f t="shared" si="1410"/>
        <v>0</v>
      </c>
      <c r="LGA60" s="28">
        <f t="shared" si="1410"/>
        <v>0</v>
      </c>
      <c r="LGB60" s="28">
        <f t="shared" si="1410"/>
        <v>0</v>
      </c>
      <c r="LGC60" s="28">
        <f t="shared" si="1410"/>
        <v>0</v>
      </c>
      <c r="LGD60" s="28">
        <f t="shared" si="1410"/>
        <v>0</v>
      </c>
      <c r="LGE60" s="28">
        <f t="shared" si="1410"/>
        <v>0</v>
      </c>
      <c r="LGF60" s="28">
        <f t="shared" si="1410"/>
        <v>0</v>
      </c>
      <c r="LGG60" s="28">
        <f t="shared" si="1410"/>
        <v>0</v>
      </c>
      <c r="LGH60" s="28">
        <f t="shared" si="1410"/>
        <v>0</v>
      </c>
      <c r="LGI60" s="28">
        <f t="shared" si="1410"/>
        <v>0</v>
      </c>
      <c r="LGJ60" s="28">
        <f t="shared" si="1410"/>
        <v>0</v>
      </c>
      <c r="LGK60" s="28">
        <f t="shared" si="1410"/>
        <v>0</v>
      </c>
      <c r="LGL60" s="28">
        <f t="shared" si="1410"/>
        <v>0</v>
      </c>
      <c r="LGM60" s="28">
        <f t="shared" si="1410"/>
        <v>0</v>
      </c>
      <c r="LGN60" s="28">
        <f t="shared" si="1410"/>
        <v>0</v>
      </c>
      <c r="LGO60" s="28">
        <f t="shared" si="1410"/>
        <v>0</v>
      </c>
      <c r="LGP60" s="28">
        <f t="shared" si="1410"/>
        <v>0</v>
      </c>
      <c r="LGQ60" s="28">
        <f t="shared" si="1410"/>
        <v>0</v>
      </c>
      <c r="LGR60" s="28">
        <f t="shared" si="1410"/>
        <v>0</v>
      </c>
      <c r="LGS60" s="28">
        <f t="shared" si="1410"/>
        <v>0</v>
      </c>
      <c r="LGT60" s="28">
        <f t="shared" si="1410"/>
        <v>0</v>
      </c>
      <c r="LGU60" s="28">
        <f t="shared" si="1410"/>
        <v>0</v>
      </c>
      <c r="LGV60" s="28">
        <f t="shared" si="1410"/>
        <v>0</v>
      </c>
      <c r="LGW60" s="28">
        <f t="shared" si="1410"/>
        <v>0</v>
      </c>
      <c r="LGX60" s="28">
        <f t="shared" si="1410"/>
        <v>0</v>
      </c>
      <c r="LGY60" s="28">
        <f t="shared" si="1410"/>
        <v>0</v>
      </c>
      <c r="LGZ60" s="28">
        <f t="shared" si="1410"/>
        <v>0</v>
      </c>
      <c r="LHA60" s="28">
        <f t="shared" si="1410"/>
        <v>0</v>
      </c>
      <c r="LHB60" s="28">
        <f t="shared" si="1410"/>
        <v>0</v>
      </c>
      <c r="LHC60" s="28">
        <f t="shared" si="1410"/>
        <v>0</v>
      </c>
      <c r="LHD60" s="28">
        <f t="shared" si="1410"/>
        <v>0</v>
      </c>
      <c r="LHE60" s="28">
        <f t="shared" ref="LHE60:LJP60" si="1411">LHE59</f>
        <v>0</v>
      </c>
      <c r="LHF60" s="28">
        <f t="shared" si="1411"/>
        <v>0</v>
      </c>
      <c r="LHG60" s="28">
        <f t="shared" si="1411"/>
        <v>0</v>
      </c>
      <c r="LHH60" s="28">
        <f t="shared" si="1411"/>
        <v>0</v>
      </c>
      <c r="LHI60" s="28">
        <f t="shared" si="1411"/>
        <v>0</v>
      </c>
      <c r="LHJ60" s="28">
        <f t="shared" si="1411"/>
        <v>0</v>
      </c>
      <c r="LHK60" s="28">
        <f t="shared" si="1411"/>
        <v>0</v>
      </c>
      <c r="LHL60" s="28">
        <f t="shared" si="1411"/>
        <v>0</v>
      </c>
      <c r="LHM60" s="28">
        <f t="shared" si="1411"/>
        <v>0</v>
      </c>
      <c r="LHN60" s="28">
        <f t="shared" si="1411"/>
        <v>0</v>
      </c>
      <c r="LHO60" s="28">
        <f t="shared" si="1411"/>
        <v>0</v>
      </c>
      <c r="LHP60" s="28">
        <f t="shared" si="1411"/>
        <v>0</v>
      </c>
      <c r="LHQ60" s="28">
        <f t="shared" si="1411"/>
        <v>0</v>
      </c>
      <c r="LHR60" s="28">
        <f t="shared" si="1411"/>
        <v>0</v>
      </c>
      <c r="LHS60" s="28">
        <f t="shared" si="1411"/>
        <v>0</v>
      </c>
      <c r="LHT60" s="28">
        <f t="shared" si="1411"/>
        <v>0</v>
      </c>
      <c r="LHU60" s="28">
        <f t="shared" si="1411"/>
        <v>0</v>
      </c>
      <c r="LHV60" s="28">
        <f t="shared" si="1411"/>
        <v>0</v>
      </c>
      <c r="LHW60" s="28">
        <f t="shared" si="1411"/>
        <v>0</v>
      </c>
      <c r="LHX60" s="28">
        <f t="shared" si="1411"/>
        <v>0</v>
      </c>
      <c r="LHY60" s="28">
        <f t="shared" si="1411"/>
        <v>0</v>
      </c>
      <c r="LHZ60" s="28">
        <f t="shared" si="1411"/>
        <v>0</v>
      </c>
      <c r="LIA60" s="28">
        <f t="shared" si="1411"/>
        <v>0</v>
      </c>
      <c r="LIB60" s="28">
        <f t="shared" si="1411"/>
        <v>0</v>
      </c>
      <c r="LIC60" s="28">
        <f t="shared" si="1411"/>
        <v>0</v>
      </c>
      <c r="LID60" s="28">
        <f t="shared" si="1411"/>
        <v>0</v>
      </c>
      <c r="LIE60" s="28">
        <f t="shared" si="1411"/>
        <v>0</v>
      </c>
      <c r="LIF60" s="28">
        <f t="shared" si="1411"/>
        <v>0</v>
      </c>
      <c r="LIG60" s="28">
        <f t="shared" si="1411"/>
        <v>0</v>
      </c>
      <c r="LIH60" s="28">
        <f t="shared" si="1411"/>
        <v>0</v>
      </c>
      <c r="LII60" s="28">
        <f t="shared" si="1411"/>
        <v>0</v>
      </c>
      <c r="LIJ60" s="28">
        <f t="shared" si="1411"/>
        <v>0</v>
      </c>
      <c r="LIK60" s="28">
        <f t="shared" si="1411"/>
        <v>0</v>
      </c>
      <c r="LIL60" s="28">
        <f t="shared" si="1411"/>
        <v>0</v>
      </c>
      <c r="LIM60" s="28">
        <f t="shared" si="1411"/>
        <v>0</v>
      </c>
      <c r="LIN60" s="28">
        <f t="shared" si="1411"/>
        <v>0</v>
      </c>
      <c r="LIO60" s="28">
        <f t="shared" si="1411"/>
        <v>0</v>
      </c>
      <c r="LIP60" s="28">
        <f t="shared" si="1411"/>
        <v>0</v>
      </c>
      <c r="LIQ60" s="28">
        <f t="shared" si="1411"/>
        <v>0</v>
      </c>
      <c r="LIR60" s="28">
        <f t="shared" si="1411"/>
        <v>0</v>
      </c>
      <c r="LIS60" s="28">
        <f t="shared" si="1411"/>
        <v>0</v>
      </c>
      <c r="LIT60" s="28">
        <f t="shared" si="1411"/>
        <v>0</v>
      </c>
      <c r="LIU60" s="28">
        <f t="shared" si="1411"/>
        <v>0</v>
      </c>
      <c r="LIV60" s="28">
        <f t="shared" si="1411"/>
        <v>0</v>
      </c>
      <c r="LIW60" s="28">
        <f t="shared" si="1411"/>
        <v>0</v>
      </c>
      <c r="LIX60" s="28">
        <f t="shared" si="1411"/>
        <v>0</v>
      </c>
      <c r="LIY60" s="28">
        <f t="shared" si="1411"/>
        <v>0</v>
      </c>
      <c r="LIZ60" s="28">
        <f t="shared" si="1411"/>
        <v>0</v>
      </c>
      <c r="LJA60" s="28">
        <f t="shared" si="1411"/>
        <v>0</v>
      </c>
      <c r="LJB60" s="28">
        <f t="shared" si="1411"/>
        <v>0</v>
      </c>
      <c r="LJC60" s="28">
        <f t="shared" si="1411"/>
        <v>0</v>
      </c>
      <c r="LJD60" s="28">
        <f t="shared" si="1411"/>
        <v>0</v>
      </c>
      <c r="LJE60" s="28">
        <f t="shared" si="1411"/>
        <v>0</v>
      </c>
      <c r="LJF60" s="28">
        <f t="shared" si="1411"/>
        <v>0</v>
      </c>
      <c r="LJG60" s="28">
        <f t="shared" si="1411"/>
        <v>0</v>
      </c>
      <c r="LJH60" s="28">
        <f t="shared" si="1411"/>
        <v>0</v>
      </c>
      <c r="LJI60" s="28">
        <f t="shared" si="1411"/>
        <v>0</v>
      </c>
      <c r="LJJ60" s="28">
        <f t="shared" si="1411"/>
        <v>0</v>
      </c>
      <c r="LJK60" s="28">
        <f t="shared" si="1411"/>
        <v>0</v>
      </c>
      <c r="LJL60" s="28">
        <f t="shared" si="1411"/>
        <v>0</v>
      </c>
      <c r="LJM60" s="28">
        <f t="shared" si="1411"/>
        <v>0</v>
      </c>
      <c r="LJN60" s="28">
        <f t="shared" si="1411"/>
        <v>0</v>
      </c>
      <c r="LJO60" s="28">
        <f t="shared" si="1411"/>
        <v>0</v>
      </c>
      <c r="LJP60" s="28">
        <f t="shared" si="1411"/>
        <v>0</v>
      </c>
      <c r="LJQ60" s="28">
        <f t="shared" ref="LJQ60:LMB60" si="1412">LJQ59</f>
        <v>0</v>
      </c>
      <c r="LJR60" s="28">
        <f t="shared" si="1412"/>
        <v>0</v>
      </c>
      <c r="LJS60" s="28">
        <f t="shared" si="1412"/>
        <v>0</v>
      </c>
      <c r="LJT60" s="28">
        <f t="shared" si="1412"/>
        <v>0</v>
      </c>
      <c r="LJU60" s="28">
        <f t="shared" si="1412"/>
        <v>0</v>
      </c>
      <c r="LJV60" s="28">
        <f t="shared" si="1412"/>
        <v>0</v>
      </c>
      <c r="LJW60" s="28">
        <f t="shared" si="1412"/>
        <v>0</v>
      </c>
      <c r="LJX60" s="28">
        <f t="shared" si="1412"/>
        <v>0</v>
      </c>
      <c r="LJY60" s="28">
        <f t="shared" si="1412"/>
        <v>0</v>
      </c>
      <c r="LJZ60" s="28">
        <f t="shared" si="1412"/>
        <v>0</v>
      </c>
      <c r="LKA60" s="28">
        <f t="shared" si="1412"/>
        <v>0</v>
      </c>
      <c r="LKB60" s="28">
        <f t="shared" si="1412"/>
        <v>0</v>
      </c>
      <c r="LKC60" s="28">
        <f t="shared" si="1412"/>
        <v>0</v>
      </c>
      <c r="LKD60" s="28">
        <f t="shared" si="1412"/>
        <v>0</v>
      </c>
      <c r="LKE60" s="28">
        <f t="shared" si="1412"/>
        <v>0</v>
      </c>
      <c r="LKF60" s="28">
        <f t="shared" si="1412"/>
        <v>0</v>
      </c>
      <c r="LKG60" s="28">
        <f t="shared" si="1412"/>
        <v>0</v>
      </c>
      <c r="LKH60" s="28">
        <f t="shared" si="1412"/>
        <v>0</v>
      </c>
      <c r="LKI60" s="28">
        <f t="shared" si="1412"/>
        <v>0</v>
      </c>
      <c r="LKJ60" s="28">
        <f t="shared" si="1412"/>
        <v>0</v>
      </c>
      <c r="LKK60" s="28">
        <f t="shared" si="1412"/>
        <v>0</v>
      </c>
      <c r="LKL60" s="28">
        <f t="shared" si="1412"/>
        <v>0</v>
      </c>
      <c r="LKM60" s="28">
        <f t="shared" si="1412"/>
        <v>0</v>
      </c>
      <c r="LKN60" s="28">
        <f t="shared" si="1412"/>
        <v>0</v>
      </c>
      <c r="LKO60" s="28">
        <f t="shared" si="1412"/>
        <v>0</v>
      </c>
      <c r="LKP60" s="28">
        <f t="shared" si="1412"/>
        <v>0</v>
      </c>
      <c r="LKQ60" s="28">
        <f t="shared" si="1412"/>
        <v>0</v>
      </c>
      <c r="LKR60" s="28">
        <f t="shared" si="1412"/>
        <v>0</v>
      </c>
      <c r="LKS60" s="28">
        <f t="shared" si="1412"/>
        <v>0</v>
      </c>
      <c r="LKT60" s="28">
        <f t="shared" si="1412"/>
        <v>0</v>
      </c>
      <c r="LKU60" s="28">
        <f t="shared" si="1412"/>
        <v>0</v>
      </c>
      <c r="LKV60" s="28">
        <f t="shared" si="1412"/>
        <v>0</v>
      </c>
      <c r="LKW60" s="28">
        <f t="shared" si="1412"/>
        <v>0</v>
      </c>
      <c r="LKX60" s="28">
        <f t="shared" si="1412"/>
        <v>0</v>
      </c>
      <c r="LKY60" s="28">
        <f t="shared" si="1412"/>
        <v>0</v>
      </c>
      <c r="LKZ60" s="28">
        <f t="shared" si="1412"/>
        <v>0</v>
      </c>
      <c r="LLA60" s="28">
        <f t="shared" si="1412"/>
        <v>0</v>
      </c>
      <c r="LLB60" s="28">
        <f t="shared" si="1412"/>
        <v>0</v>
      </c>
      <c r="LLC60" s="28">
        <f t="shared" si="1412"/>
        <v>0</v>
      </c>
      <c r="LLD60" s="28">
        <f t="shared" si="1412"/>
        <v>0</v>
      </c>
      <c r="LLE60" s="28">
        <f t="shared" si="1412"/>
        <v>0</v>
      </c>
      <c r="LLF60" s="28">
        <f t="shared" si="1412"/>
        <v>0</v>
      </c>
      <c r="LLG60" s="28">
        <f t="shared" si="1412"/>
        <v>0</v>
      </c>
      <c r="LLH60" s="28">
        <f t="shared" si="1412"/>
        <v>0</v>
      </c>
      <c r="LLI60" s="28">
        <f t="shared" si="1412"/>
        <v>0</v>
      </c>
      <c r="LLJ60" s="28">
        <f t="shared" si="1412"/>
        <v>0</v>
      </c>
      <c r="LLK60" s="28">
        <f t="shared" si="1412"/>
        <v>0</v>
      </c>
      <c r="LLL60" s="28">
        <f t="shared" si="1412"/>
        <v>0</v>
      </c>
      <c r="LLM60" s="28">
        <f t="shared" si="1412"/>
        <v>0</v>
      </c>
      <c r="LLN60" s="28">
        <f t="shared" si="1412"/>
        <v>0</v>
      </c>
      <c r="LLO60" s="28">
        <f t="shared" si="1412"/>
        <v>0</v>
      </c>
      <c r="LLP60" s="28">
        <f t="shared" si="1412"/>
        <v>0</v>
      </c>
      <c r="LLQ60" s="28">
        <f t="shared" si="1412"/>
        <v>0</v>
      </c>
      <c r="LLR60" s="28">
        <f t="shared" si="1412"/>
        <v>0</v>
      </c>
      <c r="LLS60" s="28">
        <f t="shared" si="1412"/>
        <v>0</v>
      </c>
      <c r="LLT60" s="28">
        <f t="shared" si="1412"/>
        <v>0</v>
      </c>
      <c r="LLU60" s="28">
        <f t="shared" si="1412"/>
        <v>0</v>
      </c>
      <c r="LLV60" s="28">
        <f t="shared" si="1412"/>
        <v>0</v>
      </c>
      <c r="LLW60" s="28">
        <f t="shared" si="1412"/>
        <v>0</v>
      </c>
      <c r="LLX60" s="28">
        <f t="shared" si="1412"/>
        <v>0</v>
      </c>
      <c r="LLY60" s="28">
        <f t="shared" si="1412"/>
        <v>0</v>
      </c>
      <c r="LLZ60" s="28">
        <f t="shared" si="1412"/>
        <v>0</v>
      </c>
      <c r="LMA60" s="28">
        <f t="shared" si="1412"/>
        <v>0</v>
      </c>
      <c r="LMB60" s="28">
        <f t="shared" si="1412"/>
        <v>0</v>
      </c>
      <c r="LMC60" s="28">
        <f t="shared" ref="LMC60:LON60" si="1413">LMC59</f>
        <v>0</v>
      </c>
      <c r="LMD60" s="28">
        <f t="shared" si="1413"/>
        <v>0</v>
      </c>
      <c r="LME60" s="28">
        <f t="shared" si="1413"/>
        <v>0</v>
      </c>
      <c r="LMF60" s="28">
        <f t="shared" si="1413"/>
        <v>0</v>
      </c>
      <c r="LMG60" s="28">
        <f t="shared" si="1413"/>
        <v>0</v>
      </c>
      <c r="LMH60" s="28">
        <f t="shared" si="1413"/>
        <v>0</v>
      </c>
      <c r="LMI60" s="28">
        <f t="shared" si="1413"/>
        <v>0</v>
      </c>
      <c r="LMJ60" s="28">
        <f t="shared" si="1413"/>
        <v>0</v>
      </c>
      <c r="LMK60" s="28">
        <f t="shared" si="1413"/>
        <v>0</v>
      </c>
      <c r="LML60" s="28">
        <f t="shared" si="1413"/>
        <v>0</v>
      </c>
      <c r="LMM60" s="28">
        <f t="shared" si="1413"/>
        <v>0</v>
      </c>
      <c r="LMN60" s="28">
        <f t="shared" si="1413"/>
        <v>0</v>
      </c>
      <c r="LMO60" s="28">
        <f t="shared" si="1413"/>
        <v>0</v>
      </c>
      <c r="LMP60" s="28">
        <f t="shared" si="1413"/>
        <v>0</v>
      </c>
      <c r="LMQ60" s="28">
        <f t="shared" si="1413"/>
        <v>0</v>
      </c>
      <c r="LMR60" s="28">
        <f t="shared" si="1413"/>
        <v>0</v>
      </c>
      <c r="LMS60" s="28">
        <f t="shared" si="1413"/>
        <v>0</v>
      </c>
      <c r="LMT60" s="28">
        <f t="shared" si="1413"/>
        <v>0</v>
      </c>
      <c r="LMU60" s="28">
        <f t="shared" si="1413"/>
        <v>0</v>
      </c>
      <c r="LMV60" s="28">
        <f t="shared" si="1413"/>
        <v>0</v>
      </c>
      <c r="LMW60" s="28">
        <f t="shared" si="1413"/>
        <v>0</v>
      </c>
      <c r="LMX60" s="28">
        <f t="shared" si="1413"/>
        <v>0</v>
      </c>
      <c r="LMY60" s="28">
        <f t="shared" si="1413"/>
        <v>0</v>
      </c>
      <c r="LMZ60" s="28">
        <f t="shared" si="1413"/>
        <v>0</v>
      </c>
      <c r="LNA60" s="28">
        <f t="shared" si="1413"/>
        <v>0</v>
      </c>
      <c r="LNB60" s="28">
        <f t="shared" si="1413"/>
        <v>0</v>
      </c>
      <c r="LNC60" s="28">
        <f t="shared" si="1413"/>
        <v>0</v>
      </c>
      <c r="LND60" s="28">
        <f t="shared" si="1413"/>
        <v>0</v>
      </c>
      <c r="LNE60" s="28">
        <f t="shared" si="1413"/>
        <v>0</v>
      </c>
      <c r="LNF60" s="28">
        <f t="shared" si="1413"/>
        <v>0</v>
      </c>
      <c r="LNG60" s="28">
        <f t="shared" si="1413"/>
        <v>0</v>
      </c>
      <c r="LNH60" s="28">
        <f t="shared" si="1413"/>
        <v>0</v>
      </c>
      <c r="LNI60" s="28">
        <f t="shared" si="1413"/>
        <v>0</v>
      </c>
      <c r="LNJ60" s="28">
        <f t="shared" si="1413"/>
        <v>0</v>
      </c>
      <c r="LNK60" s="28">
        <f t="shared" si="1413"/>
        <v>0</v>
      </c>
      <c r="LNL60" s="28">
        <f t="shared" si="1413"/>
        <v>0</v>
      </c>
      <c r="LNM60" s="28">
        <f t="shared" si="1413"/>
        <v>0</v>
      </c>
      <c r="LNN60" s="28">
        <f t="shared" si="1413"/>
        <v>0</v>
      </c>
      <c r="LNO60" s="28">
        <f t="shared" si="1413"/>
        <v>0</v>
      </c>
      <c r="LNP60" s="28">
        <f t="shared" si="1413"/>
        <v>0</v>
      </c>
      <c r="LNQ60" s="28">
        <f t="shared" si="1413"/>
        <v>0</v>
      </c>
      <c r="LNR60" s="28">
        <f t="shared" si="1413"/>
        <v>0</v>
      </c>
      <c r="LNS60" s="28">
        <f t="shared" si="1413"/>
        <v>0</v>
      </c>
      <c r="LNT60" s="28">
        <f t="shared" si="1413"/>
        <v>0</v>
      </c>
      <c r="LNU60" s="28">
        <f t="shared" si="1413"/>
        <v>0</v>
      </c>
      <c r="LNV60" s="28">
        <f t="shared" si="1413"/>
        <v>0</v>
      </c>
      <c r="LNW60" s="28">
        <f t="shared" si="1413"/>
        <v>0</v>
      </c>
      <c r="LNX60" s="28">
        <f t="shared" si="1413"/>
        <v>0</v>
      </c>
      <c r="LNY60" s="28">
        <f t="shared" si="1413"/>
        <v>0</v>
      </c>
      <c r="LNZ60" s="28">
        <f t="shared" si="1413"/>
        <v>0</v>
      </c>
      <c r="LOA60" s="28">
        <f t="shared" si="1413"/>
        <v>0</v>
      </c>
      <c r="LOB60" s="28">
        <f t="shared" si="1413"/>
        <v>0</v>
      </c>
      <c r="LOC60" s="28">
        <f t="shared" si="1413"/>
        <v>0</v>
      </c>
      <c r="LOD60" s="28">
        <f t="shared" si="1413"/>
        <v>0</v>
      </c>
      <c r="LOE60" s="28">
        <f t="shared" si="1413"/>
        <v>0</v>
      </c>
      <c r="LOF60" s="28">
        <f t="shared" si="1413"/>
        <v>0</v>
      </c>
      <c r="LOG60" s="28">
        <f t="shared" si="1413"/>
        <v>0</v>
      </c>
      <c r="LOH60" s="28">
        <f t="shared" si="1413"/>
        <v>0</v>
      </c>
      <c r="LOI60" s="28">
        <f t="shared" si="1413"/>
        <v>0</v>
      </c>
      <c r="LOJ60" s="28">
        <f t="shared" si="1413"/>
        <v>0</v>
      </c>
      <c r="LOK60" s="28">
        <f t="shared" si="1413"/>
        <v>0</v>
      </c>
      <c r="LOL60" s="28">
        <f t="shared" si="1413"/>
        <v>0</v>
      </c>
      <c r="LOM60" s="28">
        <f t="shared" si="1413"/>
        <v>0</v>
      </c>
      <c r="LON60" s="28">
        <f t="shared" si="1413"/>
        <v>0</v>
      </c>
      <c r="LOO60" s="28">
        <f t="shared" ref="LOO60:LQZ60" si="1414">LOO59</f>
        <v>0</v>
      </c>
      <c r="LOP60" s="28">
        <f t="shared" si="1414"/>
        <v>0</v>
      </c>
      <c r="LOQ60" s="28">
        <f t="shared" si="1414"/>
        <v>0</v>
      </c>
      <c r="LOR60" s="28">
        <f t="shared" si="1414"/>
        <v>0</v>
      </c>
      <c r="LOS60" s="28">
        <f t="shared" si="1414"/>
        <v>0</v>
      </c>
      <c r="LOT60" s="28">
        <f t="shared" si="1414"/>
        <v>0</v>
      </c>
      <c r="LOU60" s="28">
        <f t="shared" si="1414"/>
        <v>0</v>
      </c>
      <c r="LOV60" s="28">
        <f t="shared" si="1414"/>
        <v>0</v>
      </c>
      <c r="LOW60" s="28">
        <f t="shared" si="1414"/>
        <v>0</v>
      </c>
      <c r="LOX60" s="28">
        <f t="shared" si="1414"/>
        <v>0</v>
      </c>
      <c r="LOY60" s="28">
        <f t="shared" si="1414"/>
        <v>0</v>
      </c>
      <c r="LOZ60" s="28">
        <f t="shared" si="1414"/>
        <v>0</v>
      </c>
      <c r="LPA60" s="28">
        <f t="shared" si="1414"/>
        <v>0</v>
      </c>
      <c r="LPB60" s="28">
        <f t="shared" si="1414"/>
        <v>0</v>
      </c>
      <c r="LPC60" s="28">
        <f t="shared" si="1414"/>
        <v>0</v>
      </c>
      <c r="LPD60" s="28">
        <f t="shared" si="1414"/>
        <v>0</v>
      </c>
      <c r="LPE60" s="28">
        <f t="shared" si="1414"/>
        <v>0</v>
      </c>
      <c r="LPF60" s="28">
        <f t="shared" si="1414"/>
        <v>0</v>
      </c>
      <c r="LPG60" s="28">
        <f t="shared" si="1414"/>
        <v>0</v>
      </c>
      <c r="LPH60" s="28">
        <f t="shared" si="1414"/>
        <v>0</v>
      </c>
      <c r="LPI60" s="28">
        <f t="shared" si="1414"/>
        <v>0</v>
      </c>
      <c r="LPJ60" s="28">
        <f t="shared" si="1414"/>
        <v>0</v>
      </c>
      <c r="LPK60" s="28">
        <f t="shared" si="1414"/>
        <v>0</v>
      </c>
      <c r="LPL60" s="28">
        <f t="shared" si="1414"/>
        <v>0</v>
      </c>
      <c r="LPM60" s="28">
        <f t="shared" si="1414"/>
        <v>0</v>
      </c>
      <c r="LPN60" s="28">
        <f t="shared" si="1414"/>
        <v>0</v>
      </c>
      <c r="LPO60" s="28">
        <f t="shared" si="1414"/>
        <v>0</v>
      </c>
      <c r="LPP60" s="28">
        <f t="shared" si="1414"/>
        <v>0</v>
      </c>
      <c r="LPQ60" s="28">
        <f t="shared" si="1414"/>
        <v>0</v>
      </c>
      <c r="LPR60" s="28">
        <f t="shared" si="1414"/>
        <v>0</v>
      </c>
      <c r="LPS60" s="28">
        <f t="shared" si="1414"/>
        <v>0</v>
      </c>
      <c r="LPT60" s="28">
        <f t="shared" si="1414"/>
        <v>0</v>
      </c>
      <c r="LPU60" s="28">
        <f t="shared" si="1414"/>
        <v>0</v>
      </c>
      <c r="LPV60" s="28">
        <f t="shared" si="1414"/>
        <v>0</v>
      </c>
      <c r="LPW60" s="28">
        <f t="shared" si="1414"/>
        <v>0</v>
      </c>
      <c r="LPX60" s="28">
        <f t="shared" si="1414"/>
        <v>0</v>
      </c>
      <c r="LPY60" s="28">
        <f t="shared" si="1414"/>
        <v>0</v>
      </c>
      <c r="LPZ60" s="28">
        <f t="shared" si="1414"/>
        <v>0</v>
      </c>
      <c r="LQA60" s="28">
        <f t="shared" si="1414"/>
        <v>0</v>
      </c>
      <c r="LQB60" s="28">
        <f t="shared" si="1414"/>
        <v>0</v>
      </c>
      <c r="LQC60" s="28">
        <f t="shared" si="1414"/>
        <v>0</v>
      </c>
      <c r="LQD60" s="28">
        <f t="shared" si="1414"/>
        <v>0</v>
      </c>
      <c r="LQE60" s="28">
        <f t="shared" si="1414"/>
        <v>0</v>
      </c>
      <c r="LQF60" s="28">
        <f t="shared" si="1414"/>
        <v>0</v>
      </c>
      <c r="LQG60" s="28">
        <f t="shared" si="1414"/>
        <v>0</v>
      </c>
      <c r="LQH60" s="28">
        <f t="shared" si="1414"/>
        <v>0</v>
      </c>
      <c r="LQI60" s="28">
        <f t="shared" si="1414"/>
        <v>0</v>
      </c>
      <c r="LQJ60" s="28">
        <f t="shared" si="1414"/>
        <v>0</v>
      </c>
      <c r="LQK60" s="28">
        <f t="shared" si="1414"/>
        <v>0</v>
      </c>
      <c r="LQL60" s="28">
        <f t="shared" si="1414"/>
        <v>0</v>
      </c>
      <c r="LQM60" s="28">
        <f t="shared" si="1414"/>
        <v>0</v>
      </c>
      <c r="LQN60" s="28">
        <f t="shared" si="1414"/>
        <v>0</v>
      </c>
      <c r="LQO60" s="28">
        <f t="shared" si="1414"/>
        <v>0</v>
      </c>
      <c r="LQP60" s="28">
        <f t="shared" si="1414"/>
        <v>0</v>
      </c>
      <c r="LQQ60" s="28">
        <f t="shared" si="1414"/>
        <v>0</v>
      </c>
      <c r="LQR60" s="28">
        <f t="shared" si="1414"/>
        <v>0</v>
      </c>
      <c r="LQS60" s="28">
        <f t="shared" si="1414"/>
        <v>0</v>
      </c>
      <c r="LQT60" s="28">
        <f t="shared" si="1414"/>
        <v>0</v>
      </c>
      <c r="LQU60" s="28">
        <f t="shared" si="1414"/>
        <v>0</v>
      </c>
      <c r="LQV60" s="28">
        <f t="shared" si="1414"/>
        <v>0</v>
      </c>
      <c r="LQW60" s="28">
        <f t="shared" si="1414"/>
        <v>0</v>
      </c>
      <c r="LQX60" s="28">
        <f t="shared" si="1414"/>
        <v>0</v>
      </c>
      <c r="LQY60" s="28">
        <f t="shared" si="1414"/>
        <v>0</v>
      </c>
      <c r="LQZ60" s="28">
        <f t="shared" si="1414"/>
        <v>0</v>
      </c>
      <c r="LRA60" s="28">
        <f t="shared" ref="LRA60:LTL60" si="1415">LRA59</f>
        <v>0</v>
      </c>
      <c r="LRB60" s="28">
        <f t="shared" si="1415"/>
        <v>0</v>
      </c>
      <c r="LRC60" s="28">
        <f t="shared" si="1415"/>
        <v>0</v>
      </c>
      <c r="LRD60" s="28">
        <f t="shared" si="1415"/>
        <v>0</v>
      </c>
      <c r="LRE60" s="28">
        <f t="shared" si="1415"/>
        <v>0</v>
      </c>
      <c r="LRF60" s="28">
        <f t="shared" si="1415"/>
        <v>0</v>
      </c>
      <c r="LRG60" s="28">
        <f t="shared" si="1415"/>
        <v>0</v>
      </c>
      <c r="LRH60" s="28">
        <f t="shared" si="1415"/>
        <v>0</v>
      </c>
      <c r="LRI60" s="28">
        <f t="shared" si="1415"/>
        <v>0</v>
      </c>
      <c r="LRJ60" s="28">
        <f t="shared" si="1415"/>
        <v>0</v>
      </c>
      <c r="LRK60" s="28">
        <f t="shared" si="1415"/>
        <v>0</v>
      </c>
      <c r="LRL60" s="28">
        <f t="shared" si="1415"/>
        <v>0</v>
      </c>
      <c r="LRM60" s="28">
        <f t="shared" si="1415"/>
        <v>0</v>
      </c>
      <c r="LRN60" s="28">
        <f t="shared" si="1415"/>
        <v>0</v>
      </c>
      <c r="LRO60" s="28">
        <f t="shared" si="1415"/>
        <v>0</v>
      </c>
      <c r="LRP60" s="28">
        <f t="shared" si="1415"/>
        <v>0</v>
      </c>
      <c r="LRQ60" s="28">
        <f t="shared" si="1415"/>
        <v>0</v>
      </c>
      <c r="LRR60" s="28">
        <f t="shared" si="1415"/>
        <v>0</v>
      </c>
      <c r="LRS60" s="28">
        <f t="shared" si="1415"/>
        <v>0</v>
      </c>
      <c r="LRT60" s="28">
        <f t="shared" si="1415"/>
        <v>0</v>
      </c>
      <c r="LRU60" s="28">
        <f t="shared" si="1415"/>
        <v>0</v>
      </c>
      <c r="LRV60" s="28">
        <f t="shared" si="1415"/>
        <v>0</v>
      </c>
      <c r="LRW60" s="28">
        <f t="shared" si="1415"/>
        <v>0</v>
      </c>
      <c r="LRX60" s="28">
        <f t="shared" si="1415"/>
        <v>0</v>
      </c>
      <c r="LRY60" s="28">
        <f t="shared" si="1415"/>
        <v>0</v>
      </c>
      <c r="LRZ60" s="28">
        <f t="shared" si="1415"/>
        <v>0</v>
      </c>
      <c r="LSA60" s="28">
        <f t="shared" si="1415"/>
        <v>0</v>
      </c>
      <c r="LSB60" s="28">
        <f t="shared" si="1415"/>
        <v>0</v>
      </c>
      <c r="LSC60" s="28">
        <f t="shared" si="1415"/>
        <v>0</v>
      </c>
      <c r="LSD60" s="28">
        <f t="shared" si="1415"/>
        <v>0</v>
      </c>
      <c r="LSE60" s="28">
        <f t="shared" si="1415"/>
        <v>0</v>
      </c>
      <c r="LSF60" s="28">
        <f t="shared" si="1415"/>
        <v>0</v>
      </c>
      <c r="LSG60" s="28">
        <f t="shared" si="1415"/>
        <v>0</v>
      </c>
      <c r="LSH60" s="28">
        <f t="shared" si="1415"/>
        <v>0</v>
      </c>
      <c r="LSI60" s="28">
        <f t="shared" si="1415"/>
        <v>0</v>
      </c>
      <c r="LSJ60" s="28">
        <f t="shared" si="1415"/>
        <v>0</v>
      </c>
      <c r="LSK60" s="28">
        <f t="shared" si="1415"/>
        <v>0</v>
      </c>
      <c r="LSL60" s="28">
        <f t="shared" si="1415"/>
        <v>0</v>
      </c>
      <c r="LSM60" s="28">
        <f t="shared" si="1415"/>
        <v>0</v>
      </c>
      <c r="LSN60" s="28">
        <f t="shared" si="1415"/>
        <v>0</v>
      </c>
      <c r="LSO60" s="28">
        <f t="shared" si="1415"/>
        <v>0</v>
      </c>
      <c r="LSP60" s="28">
        <f t="shared" si="1415"/>
        <v>0</v>
      </c>
      <c r="LSQ60" s="28">
        <f t="shared" si="1415"/>
        <v>0</v>
      </c>
      <c r="LSR60" s="28">
        <f t="shared" si="1415"/>
        <v>0</v>
      </c>
      <c r="LSS60" s="28">
        <f t="shared" si="1415"/>
        <v>0</v>
      </c>
      <c r="LST60" s="28">
        <f t="shared" si="1415"/>
        <v>0</v>
      </c>
      <c r="LSU60" s="28">
        <f t="shared" si="1415"/>
        <v>0</v>
      </c>
      <c r="LSV60" s="28">
        <f t="shared" si="1415"/>
        <v>0</v>
      </c>
      <c r="LSW60" s="28">
        <f t="shared" si="1415"/>
        <v>0</v>
      </c>
      <c r="LSX60" s="28">
        <f t="shared" si="1415"/>
        <v>0</v>
      </c>
      <c r="LSY60" s="28">
        <f t="shared" si="1415"/>
        <v>0</v>
      </c>
      <c r="LSZ60" s="28">
        <f t="shared" si="1415"/>
        <v>0</v>
      </c>
      <c r="LTA60" s="28">
        <f t="shared" si="1415"/>
        <v>0</v>
      </c>
      <c r="LTB60" s="28">
        <f t="shared" si="1415"/>
        <v>0</v>
      </c>
      <c r="LTC60" s="28">
        <f t="shared" si="1415"/>
        <v>0</v>
      </c>
      <c r="LTD60" s="28">
        <f t="shared" si="1415"/>
        <v>0</v>
      </c>
      <c r="LTE60" s="28">
        <f t="shared" si="1415"/>
        <v>0</v>
      </c>
      <c r="LTF60" s="28">
        <f t="shared" si="1415"/>
        <v>0</v>
      </c>
      <c r="LTG60" s="28">
        <f t="shared" si="1415"/>
        <v>0</v>
      </c>
      <c r="LTH60" s="28">
        <f t="shared" si="1415"/>
        <v>0</v>
      </c>
      <c r="LTI60" s="28">
        <f t="shared" si="1415"/>
        <v>0</v>
      </c>
      <c r="LTJ60" s="28">
        <f t="shared" si="1415"/>
        <v>0</v>
      </c>
      <c r="LTK60" s="28">
        <f t="shared" si="1415"/>
        <v>0</v>
      </c>
      <c r="LTL60" s="28">
        <f t="shared" si="1415"/>
        <v>0</v>
      </c>
      <c r="LTM60" s="28">
        <f t="shared" ref="LTM60:LVX60" si="1416">LTM59</f>
        <v>0</v>
      </c>
      <c r="LTN60" s="28">
        <f t="shared" si="1416"/>
        <v>0</v>
      </c>
      <c r="LTO60" s="28">
        <f t="shared" si="1416"/>
        <v>0</v>
      </c>
      <c r="LTP60" s="28">
        <f t="shared" si="1416"/>
        <v>0</v>
      </c>
      <c r="LTQ60" s="28">
        <f t="shared" si="1416"/>
        <v>0</v>
      </c>
      <c r="LTR60" s="28">
        <f t="shared" si="1416"/>
        <v>0</v>
      </c>
      <c r="LTS60" s="28">
        <f t="shared" si="1416"/>
        <v>0</v>
      </c>
      <c r="LTT60" s="28">
        <f t="shared" si="1416"/>
        <v>0</v>
      </c>
      <c r="LTU60" s="28">
        <f t="shared" si="1416"/>
        <v>0</v>
      </c>
      <c r="LTV60" s="28">
        <f t="shared" si="1416"/>
        <v>0</v>
      </c>
      <c r="LTW60" s="28">
        <f t="shared" si="1416"/>
        <v>0</v>
      </c>
      <c r="LTX60" s="28">
        <f t="shared" si="1416"/>
        <v>0</v>
      </c>
      <c r="LTY60" s="28">
        <f t="shared" si="1416"/>
        <v>0</v>
      </c>
      <c r="LTZ60" s="28">
        <f t="shared" si="1416"/>
        <v>0</v>
      </c>
      <c r="LUA60" s="28">
        <f t="shared" si="1416"/>
        <v>0</v>
      </c>
      <c r="LUB60" s="28">
        <f t="shared" si="1416"/>
        <v>0</v>
      </c>
      <c r="LUC60" s="28">
        <f t="shared" si="1416"/>
        <v>0</v>
      </c>
      <c r="LUD60" s="28">
        <f t="shared" si="1416"/>
        <v>0</v>
      </c>
      <c r="LUE60" s="28">
        <f t="shared" si="1416"/>
        <v>0</v>
      </c>
      <c r="LUF60" s="28">
        <f t="shared" si="1416"/>
        <v>0</v>
      </c>
      <c r="LUG60" s="28">
        <f t="shared" si="1416"/>
        <v>0</v>
      </c>
      <c r="LUH60" s="28">
        <f t="shared" si="1416"/>
        <v>0</v>
      </c>
      <c r="LUI60" s="28">
        <f t="shared" si="1416"/>
        <v>0</v>
      </c>
      <c r="LUJ60" s="28">
        <f t="shared" si="1416"/>
        <v>0</v>
      </c>
      <c r="LUK60" s="28">
        <f t="shared" si="1416"/>
        <v>0</v>
      </c>
      <c r="LUL60" s="28">
        <f t="shared" si="1416"/>
        <v>0</v>
      </c>
      <c r="LUM60" s="28">
        <f t="shared" si="1416"/>
        <v>0</v>
      </c>
      <c r="LUN60" s="28">
        <f t="shared" si="1416"/>
        <v>0</v>
      </c>
      <c r="LUO60" s="28">
        <f t="shared" si="1416"/>
        <v>0</v>
      </c>
      <c r="LUP60" s="28">
        <f t="shared" si="1416"/>
        <v>0</v>
      </c>
      <c r="LUQ60" s="28">
        <f t="shared" si="1416"/>
        <v>0</v>
      </c>
      <c r="LUR60" s="28">
        <f t="shared" si="1416"/>
        <v>0</v>
      </c>
      <c r="LUS60" s="28">
        <f t="shared" si="1416"/>
        <v>0</v>
      </c>
      <c r="LUT60" s="28">
        <f t="shared" si="1416"/>
        <v>0</v>
      </c>
      <c r="LUU60" s="28">
        <f t="shared" si="1416"/>
        <v>0</v>
      </c>
      <c r="LUV60" s="28">
        <f t="shared" si="1416"/>
        <v>0</v>
      </c>
      <c r="LUW60" s="28">
        <f t="shared" si="1416"/>
        <v>0</v>
      </c>
      <c r="LUX60" s="28">
        <f t="shared" si="1416"/>
        <v>0</v>
      </c>
      <c r="LUY60" s="28">
        <f t="shared" si="1416"/>
        <v>0</v>
      </c>
      <c r="LUZ60" s="28">
        <f t="shared" si="1416"/>
        <v>0</v>
      </c>
      <c r="LVA60" s="28">
        <f t="shared" si="1416"/>
        <v>0</v>
      </c>
      <c r="LVB60" s="28">
        <f t="shared" si="1416"/>
        <v>0</v>
      </c>
      <c r="LVC60" s="28">
        <f t="shared" si="1416"/>
        <v>0</v>
      </c>
      <c r="LVD60" s="28">
        <f t="shared" si="1416"/>
        <v>0</v>
      </c>
      <c r="LVE60" s="28">
        <f t="shared" si="1416"/>
        <v>0</v>
      </c>
      <c r="LVF60" s="28">
        <f t="shared" si="1416"/>
        <v>0</v>
      </c>
      <c r="LVG60" s="28">
        <f t="shared" si="1416"/>
        <v>0</v>
      </c>
      <c r="LVH60" s="28">
        <f t="shared" si="1416"/>
        <v>0</v>
      </c>
      <c r="LVI60" s="28">
        <f t="shared" si="1416"/>
        <v>0</v>
      </c>
      <c r="LVJ60" s="28">
        <f t="shared" si="1416"/>
        <v>0</v>
      </c>
      <c r="LVK60" s="28">
        <f t="shared" si="1416"/>
        <v>0</v>
      </c>
      <c r="LVL60" s="28">
        <f t="shared" si="1416"/>
        <v>0</v>
      </c>
      <c r="LVM60" s="28">
        <f t="shared" si="1416"/>
        <v>0</v>
      </c>
      <c r="LVN60" s="28">
        <f t="shared" si="1416"/>
        <v>0</v>
      </c>
      <c r="LVO60" s="28">
        <f t="shared" si="1416"/>
        <v>0</v>
      </c>
      <c r="LVP60" s="28">
        <f t="shared" si="1416"/>
        <v>0</v>
      </c>
      <c r="LVQ60" s="28">
        <f t="shared" si="1416"/>
        <v>0</v>
      </c>
      <c r="LVR60" s="28">
        <f t="shared" si="1416"/>
        <v>0</v>
      </c>
      <c r="LVS60" s="28">
        <f t="shared" si="1416"/>
        <v>0</v>
      </c>
      <c r="LVT60" s="28">
        <f t="shared" si="1416"/>
        <v>0</v>
      </c>
      <c r="LVU60" s="28">
        <f t="shared" si="1416"/>
        <v>0</v>
      </c>
      <c r="LVV60" s="28">
        <f t="shared" si="1416"/>
        <v>0</v>
      </c>
      <c r="LVW60" s="28">
        <f t="shared" si="1416"/>
        <v>0</v>
      </c>
      <c r="LVX60" s="28">
        <f t="shared" si="1416"/>
        <v>0</v>
      </c>
      <c r="LVY60" s="28">
        <f t="shared" ref="LVY60:LYJ60" si="1417">LVY59</f>
        <v>0</v>
      </c>
      <c r="LVZ60" s="28">
        <f t="shared" si="1417"/>
        <v>0</v>
      </c>
      <c r="LWA60" s="28">
        <f t="shared" si="1417"/>
        <v>0</v>
      </c>
      <c r="LWB60" s="28">
        <f t="shared" si="1417"/>
        <v>0</v>
      </c>
      <c r="LWC60" s="28">
        <f t="shared" si="1417"/>
        <v>0</v>
      </c>
      <c r="LWD60" s="28">
        <f t="shared" si="1417"/>
        <v>0</v>
      </c>
      <c r="LWE60" s="28">
        <f t="shared" si="1417"/>
        <v>0</v>
      </c>
      <c r="LWF60" s="28">
        <f t="shared" si="1417"/>
        <v>0</v>
      </c>
      <c r="LWG60" s="28">
        <f t="shared" si="1417"/>
        <v>0</v>
      </c>
      <c r="LWH60" s="28">
        <f t="shared" si="1417"/>
        <v>0</v>
      </c>
      <c r="LWI60" s="28">
        <f t="shared" si="1417"/>
        <v>0</v>
      </c>
      <c r="LWJ60" s="28">
        <f t="shared" si="1417"/>
        <v>0</v>
      </c>
      <c r="LWK60" s="28">
        <f t="shared" si="1417"/>
        <v>0</v>
      </c>
      <c r="LWL60" s="28">
        <f t="shared" si="1417"/>
        <v>0</v>
      </c>
      <c r="LWM60" s="28">
        <f t="shared" si="1417"/>
        <v>0</v>
      </c>
      <c r="LWN60" s="28">
        <f t="shared" si="1417"/>
        <v>0</v>
      </c>
      <c r="LWO60" s="28">
        <f t="shared" si="1417"/>
        <v>0</v>
      </c>
      <c r="LWP60" s="28">
        <f t="shared" si="1417"/>
        <v>0</v>
      </c>
      <c r="LWQ60" s="28">
        <f t="shared" si="1417"/>
        <v>0</v>
      </c>
      <c r="LWR60" s="28">
        <f t="shared" si="1417"/>
        <v>0</v>
      </c>
      <c r="LWS60" s="28">
        <f t="shared" si="1417"/>
        <v>0</v>
      </c>
      <c r="LWT60" s="28">
        <f t="shared" si="1417"/>
        <v>0</v>
      </c>
      <c r="LWU60" s="28">
        <f t="shared" si="1417"/>
        <v>0</v>
      </c>
      <c r="LWV60" s="28">
        <f t="shared" si="1417"/>
        <v>0</v>
      </c>
      <c r="LWW60" s="28">
        <f t="shared" si="1417"/>
        <v>0</v>
      </c>
      <c r="LWX60" s="28">
        <f t="shared" si="1417"/>
        <v>0</v>
      </c>
      <c r="LWY60" s="28">
        <f t="shared" si="1417"/>
        <v>0</v>
      </c>
      <c r="LWZ60" s="28">
        <f t="shared" si="1417"/>
        <v>0</v>
      </c>
      <c r="LXA60" s="28">
        <f t="shared" si="1417"/>
        <v>0</v>
      </c>
      <c r="LXB60" s="28">
        <f t="shared" si="1417"/>
        <v>0</v>
      </c>
      <c r="LXC60" s="28">
        <f t="shared" si="1417"/>
        <v>0</v>
      </c>
      <c r="LXD60" s="28">
        <f t="shared" si="1417"/>
        <v>0</v>
      </c>
      <c r="LXE60" s="28">
        <f t="shared" si="1417"/>
        <v>0</v>
      </c>
      <c r="LXF60" s="28">
        <f t="shared" si="1417"/>
        <v>0</v>
      </c>
      <c r="LXG60" s="28">
        <f t="shared" si="1417"/>
        <v>0</v>
      </c>
      <c r="LXH60" s="28">
        <f t="shared" si="1417"/>
        <v>0</v>
      </c>
      <c r="LXI60" s="28">
        <f t="shared" si="1417"/>
        <v>0</v>
      </c>
      <c r="LXJ60" s="28">
        <f t="shared" si="1417"/>
        <v>0</v>
      </c>
      <c r="LXK60" s="28">
        <f t="shared" si="1417"/>
        <v>0</v>
      </c>
      <c r="LXL60" s="28">
        <f t="shared" si="1417"/>
        <v>0</v>
      </c>
      <c r="LXM60" s="28">
        <f t="shared" si="1417"/>
        <v>0</v>
      </c>
      <c r="LXN60" s="28">
        <f t="shared" si="1417"/>
        <v>0</v>
      </c>
      <c r="LXO60" s="28">
        <f t="shared" si="1417"/>
        <v>0</v>
      </c>
      <c r="LXP60" s="28">
        <f t="shared" si="1417"/>
        <v>0</v>
      </c>
      <c r="LXQ60" s="28">
        <f t="shared" si="1417"/>
        <v>0</v>
      </c>
      <c r="LXR60" s="28">
        <f t="shared" si="1417"/>
        <v>0</v>
      </c>
      <c r="LXS60" s="28">
        <f t="shared" si="1417"/>
        <v>0</v>
      </c>
      <c r="LXT60" s="28">
        <f t="shared" si="1417"/>
        <v>0</v>
      </c>
      <c r="LXU60" s="28">
        <f t="shared" si="1417"/>
        <v>0</v>
      </c>
      <c r="LXV60" s="28">
        <f t="shared" si="1417"/>
        <v>0</v>
      </c>
      <c r="LXW60" s="28">
        <f t="shared" si="1417"/>
        <v>0</v>
      </c>
      <c r="LXX60" s="28">
        <f t="shared" si="1417"/>
        <v>0</v>
      </c>
      <c r="LXY60" s="28">
        <f t="shared" si="1417"/>
        <v>0</v>
      </c>
      <c r="LXZ60" s="28">
        <f t="shared" si="1417"/>
        <v>0</v>
      </c>
      <c r="LYA60" s="28">
        <f t="shared" si="1417"/>
        <v>0</v>
      </c>
      <c r="LYB60" s="28">
        <f t="shared" si="1417"/>
        <v>0</v>
      </c>
      <c r="LYC60" s="28">
        <f t="shared" si="1417"/>
        <v>0</v>
      </c>
      <c r="LYD60" s="28">
        <f t="shared" si="1417"/>
        <v>0</v>
      </c>
      <c r="LYE60" s="28">
        <f t="shared" si="1417"/>
        <v>0</v>
      </c>
      <c r="LYF60" s="28">
        <f t="shared" si="1417"/>
        <v>0</v>
      </c>
      <c r="LYG60" s="28">
        <f t="shared" si="1417"/>
        <v>0</v>
      </c>
      <c r="LYH60" s="28">
        <f t="shared" si="1417"/>
        <v>0</v>
      </c>
      <c r="LYI60" s="28">
        <f t="shared" si="1417"/>
        <v>0</v>
      </c>
      <c r="LYJ60" s="28">
        <f t="shared" si="1417"/>
        <v>0</v>
      </c>
      <c r="LYK60" s="28">
        <f t="shared" ref="LYK60:MAV60" si="1418">LYK59</f>
        <v>0</v>
      </c>
      <c r="LYL60" s="28">
        <f t="shared" si="1418"/>
        <v>0</v>
      </c>
      <c r="LYM60" s="28">
        <f t="shared" si="1418"/>
        <v>0</v>
      </c>
      <c r="LYN60" s="28">
        <f t="shared" si="1418"/>
        <v>0</v>
      </c>
      <c r="LYO60" s="28">
        <f t="shared" si="1418"/>
        <v>0</v>
      </c>
      <c r="LYP60" s="28">
        <f t="shared" si="1418"/>
        <v>0</v>
      </c>
      <c r="LYQ60" s="28">
        <f t="shared" si="1418"/>
        <v>0</v>
      </c>
      <c r="LYR60" s="28">
        <f t="shared" si="1418"/>
        <v>0</v>
      </c>
      <c r="LYS60" s="28">
        <f t="shared" si="1418"/>
        <v>0</v>
      </c>
      <c r="LYT60" s="28">
        <f t="shared" si="1418"/>
        <v>0</v>
      </c>
      <c r="LYU60" s="28">
        <f t="shared" si="1418"/>
        <v>0</v>
      </c>
      <c r="LYV60" s="28">
        <f t="shared" si="1418"/>
        <v>0</v>
      </c>
      <c r="LYW60" s="28">
        <f t="shared" si="1418"/>
        <v>0</v>
      </c>
      <c r="LYX60" s="28">
        <f t="shared" si="1418"/>
        <v>0</v>
      </c>
      <c r="LYY60" s="28">
        <f t="shared" si="1418"/>
        <v>0</v>
      </c>
      <c r="LYZ60" s="28">
        <f t="shared" si="1418"/>
        <v>0</v>
      </c>
      <c r="LZA60" s="28">
        <f t="shared" si="1418"/>
        <v>0</v>
      </c>
      <c r="LZB60" s="28">
        <f t="shared" si="1418"/>
        <v>0</v>
      </c>
      <c r="LZC60" s="28">
        <f t="shared" si="1418"/>
        <v>0</v>
      </c>
      <c r="LZD60" s="28">
        <f t="shared" si="1418"/>
        <v>0</v>
      </c>
      <c r="LZE60" s="28">
        <f t="shared" si="1418"/>
        <v>0</v>
      </c>
      <c r="LZF60" s="28">
        <f t="shared" si="1418"/>
        <v>0</v>
      </c>
      <c r="LZG60" s="28">
        <f t="shared" si="1418"/>
        <v>0</v>
      </c>
      <c r="LZH60" s="28">
        <f t="shared" si="1418"/>
        <v>0</v>
      </c>
      <c r="LZI60" s="28">
        <f t="shared" si="1418"/>
        <v>0</v>
      </c>
      <c r="LZJ60" s="28">
        <f t="shared" si="1418"/>
        <v>0</v>
      </c>
      <c r="LZK60" s="28">
        <f t="shared" si="1418"/>
        <v>0</v>
      </c>
      <c r="LZL60" s="28">
        <f t="shared" si="1418"/>
        <v>0</v>
      </c>
      <c r="LZM60" s="28">
        <f t="shared" si="1418"/>
        <v>0</v>
      </c>
      <c r="LZN60" s="28">
        <f t="shared" si="1418"/>
        <v>0</v>
      </c>
      <c r="LZO60" s="28">
        <f t="shared" si="1418"/>
        <v>0</v>
      </c>
      <c r="LZP60" s="28">
        <f t="shared" si="1418"/>
        <v>0</v>
      </c>
      <c r="LZQ60" s="28">
        <f t="shared" si="1418"/>
        <v>0</v>
      </c>
      <c r="LZR60" s="28">
        <f t="shared" si="1418"/>
        <v>0</v>
      </c>
      <c r="LZS60" s="28">
        <f t="shared" si="1418"/>
        <v>0</v>
      </c>
      <c r="LZT60" s="28">
        <f t="shared" si="1418"/>
        <v>0</v>
      </c>
      <c r="LZU60" s="28">
        <f t="shared" si="1418"/>
        <v>0</v>
      </c>
      <c r="LZV60" s="28">
        <f t="shared" si="1418"/>
        <v>0</v>
      </c>
      <c r="LZW60" s="28">
        <f t="shared" si="1418"/>
        <v>0</v>
      </c>
      <c r="LZX60" s="28">
        <f t="shared" si="1418"/>
        <v>0</v>
      </c>
      <c r="LZY60" s="28">
        <f t="shared" si="1418"/>
        <v>0</v>
      </c>
      <c r="LZZ60" s="28">
        <f t="shared" si="1418"/>
        <v>0</v>
      </c>
      <c r="MAA60" s="28">
        <f t="shared" si="1418"/>
        <v>0</v>
      </c>
      <c r="MAB60" s="28">
        <f t="shared" si="1418"/>
        <v>0</v>
      </c>
      <c r="MAC60" s="28">
        <f t="shared" si="1418"/>
        <v>0</v>
      </c>
      <c r="MAD60" s="28">
        <f t="shared" si="1418"/>
        <v>0</v>
      </c>
      <c r="MAE60" s="28">
        <f t="shared" si="1418"/>
        <v>0</v>
      </c>
      <c r="MAF60" s="28">
        <f t="shared" si="1418"/>
        <v>0</v>
      </c>
      <c r="MAG60" s="28">
        <f t="shared" si="1418"/>
        <v>0</v>
      </c>
      <c r="MAH60" s="28">
        <f t="shared" si="1418"/>
        <v>0</v>
      </c>
      <c r="MAI60" s="28">
        <f t="shared" si="1418"/>
        <v>0</v>
      </c>
      <c r="MAJ60" s="28">
        <f t="shared" si="1418"/>
        <v>0</v>
      </c>
      <c r="MAK60" s="28">
        <f t="shared" si="1418"/>
        <v>0</v>
      </c>
      <c r="MAL60" s="28">
        <f t="shared" si="1418"/>
        <v>0</v>
      </c>
      <c r="MAM60" s="28">
        <f t="shared" si="1418"/>
        <v>0</v>
      </c>
      <c r="MAN60" s="28">
        <f t="shared" si="1418"/>
        <v>0</v>
      </c>
      <c r="MAO60" s="28">
        <f t="shared" si="1418"/>
        <v>0</v>
      </c>
      <c r="MAP60" s="28">
        <f t="shared" si="1418"/>
        <v>0</v>
      </c>
      <c r="MAQ60" s="28">
        <f t="shared" si="1418"/>
        <v>0</v>
      </c>
      <c r="MAR60" s="28">
        <f t="shared" si="1418"/>
        <v>0</v>
      </c>
      <c r="MAS60" s="28">
        <f t="shared" si="1418"/>
        <v>0</v>
      </c>
      <c r="MAT60" s="28">
        <f t="shared" si="1418"/>
        <v>0</v>
      </c>
      <c r="MAU60" s="28">
        <f t="shared" si="1418"/>
        <v>0</v>
      </c>
      <c r="MAV60" s="28">
        <f t="shared" si="1418"/>
        <v>0</v>
      </c>
      <c r="MAW60" s="28">
        <f t="shared" ref="MAW60:MDH60" si="1419">MAW59</f>
        <v>0</v>
      </c>
      <c r="MAX60" s="28">
        <f t="shared" si="1419"/>
        <v>0</v>
      </c>
      <c r="MAY60" s="28">
        <f t="shared" si="1419"/>
        <v>0</v>
      </c>
      <c r="MAZ60" s="28">
        <f t="shared" si="1419"/>
        <v>0</v>
      </c>
      <c r="MBA60" s="28">
        <f t="shared" si="1419"/>
        <v>0</v>
      </c>
      <c r="MBB60" s="28">
        <f t="shared" si="1419"/>
        <v>0</v>
      </c>
      <c r="MBC60" s="28">
        <f t="shared" si="1419"/>
        <v>0</v>
      </c>
      <c r="MBD60" s="28">
        <f t="shared" si="1419"/>
        <v>0</v>
      </c>
      <c r="MBE60" s="28">
        <f t="shared" si="1419"/>
        <v>0</v>
      </c>
      <c r="MBF60" s="28">
        <f t="shared" si="1419"/>
        <v>0</v>
      </c>
      <c r="MBG60" s="28">
        <f t="shared" si="1419"/>
        <v>0</v>
      </c>
      <c r="MBH60" s="28">
        <f t="shared" si="1419"/>
        <v>0</v>
      </c>
      <c r="MBI60" s="28">
        <f t="shared" si="1419"/>
        <v>0</v>
      </c>
      <c r="MBJ60" s="28">
        <f t="shared" si="1419"/>
        <v>0</v>
      </c>
      <c r="MBK60" s="28">
        <f t="shared" si="1419"/>
        <v>0</v>
      </c>
      <c r="MBL60" s="28">
        <f t="shared" si="1419"/>
        <v>0</v>
      </c>
      <c r="MBM60" s="28">
        <f t="shared" si="1419"/>
        <v>0</v>
      </c>
      <c r="MBN60" s="28">
        <f t="shared" si="1419"/>
        <v>0</v>
      </c>
      <c r="MBO60" s="28">
        <f t="shared" si="1419"/>
        <v>0</v>
      </c>
      <c r="MBP60" s="28">
        <f t="shared" si="1419"/>
        <v>0</v>
      </c>
      <c r="MBQ60" s="28">
        <f t="shared" si="1419"/>
        <v>0</v>
      </c>
      <c r="MBR60" s="28">
        <f t="shared" si="1419"/>
        <v>0</v>
      </c>
      <c r="MBS60" s="28">
        <f t="shared" si="1419"/>
        <v>0</v>
      </c>
      <c r="MBT60" s="28">
        <f t="shared" si="1419"/>
        <v>0</v>
      </c>
      <c r="MBU60" s="28">
        <f t="shared" si="1419"/>
        <v>0</v>
      </c>
      <c r="MBV60" s="28">
        <f t="shared" si="1419"/>
        <v>0</v>
      </c>
      <c r="MBW60" s="28">
        <f t="shared" si="1419"/>
        <v>0</v>
      </c>
      <c r="MBX60" s="28">
        <f t="shared" si="1419"/>
        <v>0</v>
      </c>
      <c r="MBY60" s="28">
        <f t="shared" si="1419"/>
        <v>0</v>
      </c>
      <c r="MBZ60" s="28">
        <f t="shared" si="1419"/>
        <v>0</v>
      </c>
      <c r="MCA60" s="28">
        <f t="shared" si="1419"/>
        <v>0</v>
      </c>
      <c r="MCB60" s="28">
        <f t="shared" si="1419"/>
        <v>0</v>
      </c>
      <c r="MCC60" s="28">
        <f t="shared" si="1419"/>
        <v>0</v>
      </c>
      <c r="MCD60" s="28">
        <f t="shared" si="1419"/>
        <v>0</v>
      </c>
      <c r="MCE60" s="28">
        <f t="shared" si="1419"/>
        <v>0</v>
      </c>
      <c r="MCF60" s="28">
        <f t="shared" si="1419"/>
        <v>0</v>
      </c>
      <c r="MCG60" s="28">
        <f t="shared" si="1419"/>
        <v>0</v>
      </c>
      <c r="MCH60" s="28">
        <f t="shared" si="1419"/>
        <v>0</v>
      </c>
      <c r="MCI60" s="28">
        <f t="shared" si="1419"/>
        <v>0</v>
      </c>
      <c r="MCJ60" s="28">
        <f t="shared" si="1419"/>
        <v>0</v>
      </c>
      <c r="MCK60" s="28">
        <f t="shared" si="1419"/>
        <v>0</v>
      </c>
      <c r="MCL60" s="28">
        <f t="shared" si="1419"/>
        <v>0</v>
      </c>
      <c r="MCM60" s="28">
        <f t="shared" si="1419"/>
        <v>0</v>
      </c>
      <c r="MCN60" s="28">
        <f t="shared" si="1419"/>
        <v>0</v>
      </c>
      <c r="MCO60" s="28">
        <f t="shared" si="1419"/>
        <v>0</v>
      </c>
      <c r="MCP60" s="28">
        <f t="shared" si="1419"/>
        <v>0</v>
      </c>
      <c r="MCQ60" s="28">
        <f t="shared" si="1419"/>
        <v>0</v>
      </c>
      <c r="MCR60" s="28">
        <f t="shared" si="1419"/>
        <v>0</v>
      </c>
      <c r="MCS60" s="28">
        <f t="shared" si="1419"/>
        <v>0</v>
      </c>
      <c r="MCT60" s="28">
        <f t="shared" si="1419"/>
        <v>0</v>
      </c>
      <c r="MCU60" s="28">
        <f t="shared" si="1419"/>
        <v>0</v>
      </c>
      <c r="MCV60" s="28">
        <f t="shared" si="1419"/>
        <v>0</v>
      </c>
      <c r="MCW60" s="28">
        <f t="shared" si="1419"/>
        <v>0</v>
      </c>
      <c r="MCX60" s="28">
        <f t="shared" si="1419"/>
        <v>0</v>
      </c>
      <c r="MCY60" s="28">
        <f t="shared" si="1419"/>
        <v>0</v>
      </c>
      <c r="MCZ60" s="28">
        <f t="shared" si="1419"/>
        <v>0</v>
      </c>
      <c r="MDA60" s="28">
        <f t="shared" si="1419"/>
        <v>0</v>
      </c>
      <c r="MDB60" s="28">
        <f t="shared" si="1419"/>
        <v>0</v>
      </c>
      <c r="MDC60" s="28">
        <f t="shared" si="1419"/>
        <v>0</v>
      </c>
      <c r="MDD60" s="28">
        <f t="shared" si="1419"/>
        <v>0</v>
      </c>
      <c r="MDE60" s="28">
        <f t="shared" si="1419"/>
        <v>0</v>
      </c>
      <c r="MDF60" s="28">
        <f t="shared" si="1419"/>
        <v>0</v>
      </c>
      <c r="MDG60" s="28">
        <f t="shared" si="1419"/>
        <v>0</v>
      </c>
      <c r="MDH60" s="28">
        <f t="shared" si="1419"/>
        <v>0</v>
      </c>
      <c r="MDI60" s="28">
        <f t="shared" ref="MDI60:MFT60" si="1420">MDI59</f>
        <v>0</v>
      </c>
      <c r="MDJ60" s="28">
        <f t="shared" si="1420"/>
        <v>0</v>
      </c>
      <c r="MDK60" s="28">
        <f t="shared" si="1420"/>
        <v>0</v>
      </c>
      <c r="MDL60" s="28">
        <f t="shared" si="1420"/>
        <v>0</v>
      </c>
      <c r="MDM60" s="28">
        <f t="shared" si="1420"/>
        <v>0</v>
      </c>
      <c r="MDN60" s="28">
        <f t="shared" si="1420"/>
        <v>0</v>
      </c>
      <c r="MDO60" s="28">
        <f t="shared" si="1420"/>
        <v>0</v>
      </c>
      <c r="MDP60" s="28">
        <f t="shared" si="1420"/>
        <v>0</v>
      </c>
      <c r="MDQ60" s="28">
        <f t="shared" si="1420"/>
        <v>0</v>
      </c>
      <c r="MDR60" s="28">
        <f t="shared" si="1420"/>
        <v>0</v>
      </c>
      <c r="MDS60" s="28">
        <f t="shared" si="1420"/>
        <v>0</v>
      </c>
      <c r="MDT60" s="28">
        <f t="shared" si="1420"/>
        <v>0</v>
      </c>
      <c r="MDU60" s="28">
        <f t="shared" si="1420"/>
        <v>0</v>
      </c>
      <c r="MDV60" s="28">
        <f t="shared" si="1420"/>
        <v>0</v>
      </c>
      <c r="MDW60" s="28">
        <f t="shared" si="1420"/>
        <v>0</v>
      </c>
      <c r="MDX60" s="28">
        <f t="shared" si="1420"/>
        <v>0</v>
      </c>
      <c r="MDY60" s="28">
        <f t="shared" si="1420"/>
        <v>0</v>
      </c>
      <c r="MDZ60" s="28">
        <f t="shared" si="1420"/>
        <v>0</v>
      </c>
      <c r="MEA60" s="28">
        <f t="shared" si="1420"/>
        <v>0</v>
      </c>
      <c r="MEB60" s="28">
        <f t="shared" si="1420"/>
        <v>0</v>
      </c>
      <c r="MEC60" s="28">
        <f t="shared" si="1420"/>
        <v>0</v>
      </c>
      <c r="MED60" s="28">
        <f t="shared" si="1420"/>
        <v>0</v>
      </c>
      <c r="MEE60" s="28">
        <f t="shared" si="1420"/>
        <v>0</v>
      </c>
      <c r="MEF60" s="28">
        <f t="shared" si="1420"/>
        <v>0</v>
      </c>
      <c r="MEG60" s="28">
        <f t="shared" si="1420"/>
        <v>0</v>
      </c>
      <c r="MEH60" s="28">
        <f t="shared" si="1420"/>
        <v>0</v>
      </c>
      <c r="MEI60" s="28">
        <f t="shared" si="1420"/>
        <v>0</v>
      </c>
      <c r="MEJ60" s="28">
        <f t="shared" si="1420"/>
        <v>0</v>
      </c>
      <c r="MEK60" s="28">
        <f t="shared" si="1420"/>
        <v>0</v>
      </c>
      <c r="MEL60" s="28">
        <f t="shared" si="1420"/>
        <v>0</v>
      </c>
      <c r="MEM60" s="28">
        <f t="shared" si="1420"/>
        <v>0</v>
      </c>
      <c r="MEN60" s="28">
        <f t="shared" si="1420"/>
        <v>0</v>
      </c>
      <c r="MEO60" s="28">
        <f t="shared" si="1420"/>
        <v>0</v>
      </c>
      <c r="MEP60" s="28">
        <f t="shared" si="1420"/>
        <v>0</v>
      </c>
      <c r="MEQ60" s="28">
        <f t="shared" si="1420"/>
        <v>0</v>
      </c>
      <c r="MER60" s="28">
        <f t="shared" si="1420"/>
        <v>0</v>
      </c>
      <c r="MES60" s="28">
        <f t="shared" si="1420"/>
        <v>0</v>
      </c>
      <c r="MET60" s="28">
        <f t="shared" si="1420"/>
        <v>0</v>
      </c>
      <c r="MEU60" s="28">
        <f t="shared" si="1420"/>
        <v>0</v>
      </c>
      <c r="MEV60" s="28">
        <f t="shared" si="1420"/>
        <v>0</v>
      </c>
      <c r="MEW60" s="28">
        <f t="shared" si="1420"/>
        <v>0</v>
      </c>
      <c r="MEX60" s="28">
        <f t="shared" si="1420"/>
        <v>0</v>
      </c>
      <c r="MEY60" s="28">
        <f t="shared" si="1420"/>
        <v>0</v>
      </c>
      <c r="MEZ60" s="28">
        <f t="shared" si="1420"/>
        <v>0</v>
      </c>
      <c r="MFA60" s="28">
        <f t="shared" si="1420"/>
        <v>0</v>
      </c>
      <c r="MFB60" s="28">
        <f t="shared" si="1420"/>
        <v>0</v>
      </c>
      <c r="MFC60" s="28">
        <f t="shared" si="1420"/>
        <v>0</v>
      </c>
      <c r="MFD60" s="28">
        <f t="shared" si="1420"/>
        <v>0</v>
      </c>
      <c r="MFE60" s="28">
        <f t="shared" si="1420"/>
        <v>0</v>
      </c>
      <c r="MFF60" s="28">
        <f t="shared" si="1420"/>
        <v>0</v>
      </c>
      <c r="MFG60" s="28">
        <f t="shared" si="1420"/>
        <v>0</v>
      </c>
      <c r="MFH60" s="28">
        <f t="shared" si="1420"/>
        <v>0</v>
      </c>
      <c r="MFI60" s="28">
        <f t="shared" si="1420"/>
        <v>0</v>
      </c>
      <c r="MFJ60" s="28">
        <f t="shared" si="1420"/>
        <v>0</v>
      </c>
      <c r="MFK60" s="28">
        <f t="shared" si="1420"/>
        <v>0</v>
      </c>
      <c r="MFL60" s="28">
        <f t="shared" si="1420"/>
        <v>0</v>
      </c>
      <c r="MFM60" s="28">
        <f t="shared" si="1420"/>
        <v>0</v>
      </c>
      <c r="MFN60" s="28">
        <f t="shared" si="1420"/>
        <v>0</v>
      </c>
      <c r="MFO60" s="28">
        <f t="shared" si="1420"/>
        <v>0</v>
      </c>
      <c r="MFP60" s="28">
        <f t="shared" si="1420"/>
        <v>0</v>
      </c>
      <c r="MFQ60" s="28">
        <f t="shared" si="1420"/>
        <v>0</v>
      </c>
      <c r="MFR60" s="28">
        <f t="shared" si="1420"/>
        <v>0</v>
      </c>
      <c r="MFS60" s="28">
        <f t="shared" si="1420"/>
        <v>0</v>
      </c>
      <c r="MFT60" s="28">
        <f t="shared" si="1420"/>
        <v>0</v>
      </c>
      <c r="MFU60" s="28">
        <f t="shared" ref="MFU60:MIF60" si="1421">MFU59</f>
        <v>0</v>
      </c>
      <c r="MFV60" s="28">
        <f t="shared" si="1421"/>
        <v>0</v>
      </c>
      <c r="MFW60" s="28">
        <f t="shared" si="1421"/>
        <v>0</v>
      </c>
      <c r="MFX60" s="28">
        <f t="shared" si="1421"/>
        <v>0</v>
      </c>
      <c r="MFY60" s="28">
        <f t="shared" si="1421"/>
        <v>0</v>
      </c>
      <c r="MFZ60" s="28">
        <f t="shared" si="1421"/>
        <v>0</v>
      </c>
      <c r="MGA60" s="28">
        <f t="shared" si="1421"/>
        <v>0</v>
      </c>
      <c r="MGB60" s="28">
        <f t="shared" si="1421"/>
        <v>0</v>
      </c>
      <c r="MGC60" s="28">
        <f t="shared" si="1421"/>
        <v>0</v>
      </c>
      <c r="MGD60" s="28">
        <f t="shared" si="1421"/>
        <v>0</v>
      </c>
      <c r="MGE60" s="28">
        <f t="shared" si="1421"/>
        <v>0</v>
      </c>
      <c r="MGF60" s="28">
        <f t="shared" si="1421"/>
        <v>0</v>
      </c>
      <c r="MGG60" s="28">
        <f t="shared" si="1421"/>
        <v>0</v>
      </c>
      <c r="MGH60" s="28">
        <f t="shared" si="1421"/>
        <v>0</v>
      </c>
      <c r="MGI60" s="28">
        <f t="shared" si="1421"/>
        <v>0</v>
      </c>
      <c r="MGJ60" s="28">
        <f t="shared" si="1421"/>
        <v>0</v>
      </c>
      <c r="MGK60" s="28">
        <f t="shared" si="1421"/>
        <v>0</v>
      </c>
      <c r="MGL60" s="28">
        <f t="shared" si="1421"/>
        <v>0</v>
      </c>
      <c r="MGM60" s="28">
        <f t="shared" si="1421"/>
        <v>0</v>
      </c>
      <c r="MGN60" s="28">
        <f t="shared" si="1421"/>
        <v>0</v>
      </c>
      <c r="MGO60" s="28">
        <f t="shared" si="1421"/>
        <v>0</v>
      </c>
      <c r="MGP60" s="28">
        <f t="shared" si="1421"/>
        <v>0</v>
      </c>
      <c r="MGQ60" s="28">
        <f t="shared" si="1421"/>
        <v>0</v>
      </c>
      <c r="MGR60" s="28">
        <f t="shared" si="1421"/>
        <v>0</v>
      </c>
      <c r="MGS60" s="28">
        <f t="shared" si="1421"/>
        <v>0</v>
      </c>
      <c r="MGT60" s="28">
        <f t="shared" si="1421"/>
        <v>0</v>
      </c>
      <c r="MGU60" s="28">
        <f t="shared" si="1421"/>
        <v>0</v>
      </c>
      <c r="MGV60" s="28">
        <f t="shared" si="1421"/>
        <v>0</v>
      </c>
      <c r="MGW60" s="28">
        <f t="shared" si="1421"/>
        <v>0</v>
      </c>
      <c r="MGX60" s="28">
        <f t="shared" si="1421"/>
        <v>0</v>
      </c>
      <c r="MGY60" s="28">
        <f t="shared" si="1421"/>
        <v>0</v>
      </c>
      <c r="MGZ60" s="28">
        <f t="shared" si="1421"/>
        <v>0</v>
      </c>
      <c r="MHA60" s="28">
        <f t="shared" si="1421"/>
        <v>0</v>
      </c>
      <c r="MHB60" s="28">
        <f t="shared" si="1421"/>
        <v>0</v>
      </c>
      <c r="MHC60" s="28">
        <f t="shared" si="1421"/>
        <v>0</v>
      </c>
      <c r="MHD60" s="28">
        <f t="shared" si="1421"/>
        <v>0</v>
      </c>
      <c r="MHE60" s="28">
        <f t="shared" si="1421"/>
        <v>0</v>
      </c>
      <c r="MHF60" s="28">
        <f t="shared" si="1421"/>
        <v>0</v>
      </c>
      <c r="MHG60" s="28">
        <f t="shared" si="1421"/>
        <v>0</v>
      </c>
      <c r="MHH60" s="28">
        <f t="shared" si="1421"/>
        <v>0</v>
      </c>
      <c r="MHI60" s="28">
        <f t="shared" si="1421"/>
        <v>0</v>
      </c>
      <c r="MHJ60" s="28">
        <f t="shared" si="1421"/>
        <v>0</v>
      </c>
      <c r="MHK60" s="28">
        <f t="shared" si="1421"/>
        <v>0</v>
      </c>
      <c r="MHL60" s="28">
        <f t="shared" si="1421"/>
        <v>0</v>
      </c>
      <c r="MHM60" s="28">
        <f t="shared" si="1421"/>
        <v>0</v>
      </c>
      <c r="MHN60" s="28">
        <f t="shared" si="1421"/>
        <v>0</v>
      </c>
      <c r="MHO60" s="28">
        <f t="shared" si="1421"/>
        <v>0</v>
      </c>
      <c r="MHP60" s="28">
        <f t="shared" si="1421"/>
        <v>0</v>
      </c>
      <c r="MHQ60" s="28">
        <f t="shared" si="1421"/>
        <v>0</v>
      </c>
      <c r="MHR60" s="28">
        <f t="shared" si="1421"/>
        <v>0</v>
      </c>
      <c r="MHS60" s="28">
        <f t="shared" si="1421"/>
        <v>0</v>
      </c>
      <c r="MHT60" s="28">
        <f t="shared" si="1421"/>
        <v>0</v>
      </c>
      <c r="MHU60" s="28">
        <f t="shared" si="1421"/>
        <v>0</v>
      </c>
      <c r="MHV60" s="28">
        <f t="shared" si="1421"/>
        <v>0</v>
      </c>
      <c r="MHW60" s="28">
        <f t="shared" si="1421"/>
        <v>0</v>
      </c>
      <c r="MHX60" s="28">
        <f t="shared" si="1421"/>
        <v>0</v>
      </c>
      <c r="MHY60" s="28">
        <f t="shared" si="1421"/>
        <v>0</v>
      </c>
      <c r="MHZ60" s="28">
        <f t="shared" si="1421"/>
        <v>0</v>
      </c>
      <c r="MIA60" s="28">
        <f t="shared" si="1421"/>
        <v>0</v>
      </c>
      <c r="MIB60" s="28">
        <f t="shared" si="1421"/>
        <v>0</v>
      </c>
      <c r="MIC60" s="28">
        <f t="shared" si="1421"/>
        <v>0</v>
      </c>
      <c r="MID60" s="28">
        <f t="shared" si="1421"/>
        <v>0</v>
      </c>
      <c r="MIE60" s="28">
        <f t="shared" si="1421"/>
        <v>0</v>
      </c>
      <c r="MIF60" s="28">
        <f t="shared" si="1421"/>
        <v>0</v>
      </c>
      <c r="MIG60" s="28">
        <f t="shared" ref="MIG60:MKR60" si="1422">MIG59</f>
        <v>0</v>
      </c>
      <c r="MIH60" s="28">
        <f t="shared" si="1422"/>
        <v>0</v>
      </c>
      <c r="MII60" s="28">
        <f t="shared" si="1422"/>
        <v>0</v>
      </c>
      <c r="MIJ60" s="28">
        <f t="shared" si="1422"/>
        <v>0</v>
      </c>
      <c r="MIK60" s="28">
        <f t="shared" si="1422"/>
        <v>0</v>
      </c>
      <c r="MIL60" s="28">
        <f t="shared" si="1422"/>
        <v>0</v>
      </c>
      <c r="MIM60" s="28">
        <f t="shared" si="1422"/>
        <v>0</v>
      </c>
      <c r="MIN60" s="28">
        <f t="shared" si="1422"/>
        <v>0</v>
      </c>
      <c r="MIO60" s="28">
        <f t="shared" si="1422"/>
        <v>0</v>
      </c>
      <c r="MIP60" s="28">
        <f t="shared" si="1422"/>
        <v>0</v>
      </c>
      <c r="MIQ60" s="28">
        <f t="shared" si="1422"/>
        <v>0</v>
      </c>
      <c r="MIR60" s="28">
        <f t="shared" si="1422"/>
        <v>0</v>
      </c>
      <c r="MIS60" s="28">
        <f t="shared" si="1422"/>
        <v>0</v>
      </c>
      <c r="MIT60" s="28">
        <f t="shared" si="1422"/>
        <v>0</v>
      </c>
      <c r="MIU60" s="28">
        <f t="shared" si="1422"/>
        <v>0</v>
      </c>
      <c r="MIV60" s="28">
        <f t="shared" si="1422"/>
        <v>0</v>
      </c>
      <c r="MIW60" s="28">
        <f t="shared" si="1422"/>
        <v>0</v>
      </c>
      <c r="MIX60" s="28">
        <f t="shared" si="1422"/>
        <v>0</v>
      </c>
      <c r="MIY60" s="28">
        <f t="shared" si="1422"/>
        <v>0</v>
      </c>
      <c r="MIZ60" s="28">
        <f t="shared" si="1422"/>
        <v>0</v>
      </c>
      <c r="MJA60" s="28">
        <f t="shared" si="1422"/>
        <v>0</v>
      </c>
      <c r="MJB60" s="28">
        <f t="shared" si="1422"/>
        <v>0</v>
      </c>
      <c r="MJC60" s="28">
        <f t="shared" si="1422"/>
        <v>0</v>
      </c>
      <c r="MJD60" s="28">
        <f t="shared" si="1422"/>
        <v>0</v>
      </c>
      <c r="MJE60" s="28">
        <f t="shared" si="1422"/>
        <v>0</v>
      </c>
      <c r="MJF60" s="28">
        <f t="shared" si="1422"/>
        <v>0</v>
      </c>
      <c r="MJG60" s="28">
        <f t="shared" si="1422"/>
        <v>0</v>
      </c>
      <c r="MJH60" s="28">
        <f t="shared" si="1422"/>
        <v>0</v>
      </c>
      <c r="MJI60" s="28">
        <f t="shared" si="1422"/>
        <v>0</v>
      </c>
      <c r="MJJ60" s="28">
        <f t="shared" si="1422"/>
        <v>0</v>
      </c>
      <c r="MJK60" s="28">
        <f t="shared" si="1422"/>
        <v>0</v>
      </c>
      <c r="MJL60" s="28">
        <f t="shared" si="1422"/>
        <v>0</v>
      </c>
      <c r="MJM60" s="28">
        <f t="shared" si="1422"/>
        <v>0</v>
      </c>
      <c r="MJN60" s="28">
        <f t="shared" si="1422"/>
        <v>0</v>
      </c>
      <c r="MJO60" s="28">
        <f t="shared" si="1422"/>
        <v>0</v>
      </c>
      <c r="MJP60" s="28">
        <f t="shared" si="1422"/>
        <v>0</v>
      </c>
      <c r="MJQ60" s="28">
        <f t="shared" si="1422"/>
        <v>0</v>
      </c>
      <c r="MJR60" s="28">
        <f t="shared" si="1422"/>
        <v>0</v>
      </c>
      <c r="MJS60" s="28">
        <f t="shared" si="1422"/>
        <v>0</v>
      </c>
      <c r="MJT60" s="28">
        <f t="shared" si="1422"/>
        <v>0</v>
      </c>
      <c r="MJU60" s="28">
        <f t="shared" si="1422"/>
        <v>0</v>
      </c>
      <c r="MJV60" s="28">
        <f t="shared" si="1422"/>
        <v>0</v>
      </c>
      <c r="MJW60" s="28">
        <f t="shared" si="1422"/>
        <v>0</v>
      </c>
      <c r="MJX60" s="28">
        <f t="shared" si="1422"/>
        <v>0</v>
      </c>
      <c r="MJY60" s="28">
        <f t="shared" si="1422"/>
        <v>0</v>
      </c>
      <c r="MJZ60" s="28">
        <f t="shared" si="1422"/>
        <v>0</v>
      </c>
      <c r="MKA60" s="28">
        <f t="shared" si="1422"/>
        <v>0</v>
      </c>
      <c r="MKB60" s="28">
        <f t="shared" si="1422"/>
        <v>0</v>
      </c>
      <c r="MKC60" s="28">
        <f t="shared" si="1422"/>
        <v>0</v>
      </c>
      <c r="MKD60" s="28">
        <f t="shared" si="1422"/>
        <v>0</v>
      </c>
      <c r="MKE60" s="28">
        <f t="shared" si="1422"/>
        <v>0</v>
      </c>
      <c r="MKF60" s="28">
        <f t="shared" si="1422"/>
        <v>0</v>
      </c>
      <c r="MKG60" s="28">
        <f t="shared" si="1422"/>
        <v>0</v>
      </c>
      <c r="MKH60" s="28">
        <f t="shared" si="1422"/>
        <v>0</v>
      </c>
      <c r="MKI60" s="28">
        <f t="shared" si="1422"/>
        <v>0</v>
      </c>
      <c r="MKJ60" s="28">
        <f t="shared" si="1422"/>
        <v>0</v>
      </c>
      <c r="MKK60" s="28">
        <f t="shared" si="1422"/>
        <v>0</v>
      </c>
      <c r="MKL60" s="28">
        <f t="shared" si="1422"/>
        <v>0</v>
      </c>
      <c r="MKM60" s="28">
        <f t="shared" si="1422"/>
        <v>0</v>
      </c>
      <c r="MKN60" s="28">
        <f t="shared" si="1422"/>
        <v>0</v>
      </c>
      <c r="MKO60" s="28">
        <f t="shared" si="1422"/>
        <v>0</v>
      </c>
      <c r="MKP60" s="28">
        <f t="shared" si="1422"/>
        <v>0</v>
      </c>
      <c r="MKQ60" s="28">
        <f t="shared" si="1422"/>
        <v>0</v>
      </c>
      <c r="MKR60" s="28">
        <f t="shared" si="1422"/>
        <v>0</v>
      </c>
      <c r="MKS60" s="28">
        <f t="shared" ref="MKS60:MND60" si="1423">MKS59</f>
        <v>0</v>
      </c>
      <c r="MKT60" s="28">
        <f t="shared" si="1423"/>
        <v>0</v>
      </c>
      <c r="MKU60" s="28">
        <f t="shared" si="1423"/>
        <v>0</v>
      </c>
      <c r="MKV60" s="28">
        <f t="shared" si="1423"/>
        <v>0</v>
      </c>
      <c r="MKW60" s="28">
        <f t="shared" si="1423"/>
        <v>0</v>
      </c>
      <c r="MKX60" s="28">
        <f t="shared" si="1423"/>
        <v>0</v>
      </c>
      <c r="MKY60" s="28">
        <f t="shared" si="1423"/>
        <v>0</v>
      </c>
      <c r="MKZ60" s="28">
        <f t="shared" si="1423"/>
        <v>0</v>
      </c>
      <c r="MLA60" s="28">
        <f t="shared" si="1423"/>
        <v>0</v>
      </c>
      <c r="MLB60" s="28">
        <f t="shared" si="1423"/>
        <v>0</v>
      </c>
      <c r="MLC60" s="28">
        <f t="shared" si="1423"/>
        <v>0</v>
      </c>
      <c r="MLD60" s="28">
        <f t="shared" si="1423"/>
        <v>0</v>
      </c>
      <c r="MLE60" s="28">
        <f t="shared" si="1423"/>
        <v>0</v>
      </c>
      <c r="MLF60" s="28">
        <f t="shared" si="1423"/>
        <v>0</v>
      </c>
      <c r="MLG60" s="28">
        <f t="shared" si="1423"/>
        <v>0</v>
      </c>
      <c r="MLH60" s="28">
        <f t="shared" si="1423"/>
        <v>0</v>
      </c>
      <c r="MLI60" s="28">
        <f t="shared" si="1423"/>
        <v>0</v>
      </c>
      <c r="MLJ60" s="28">
        <f t="shared" si="1423"/>
        <v>0</v>
      </c>
      <c r="MLK60" s="28">
        <f t="shared" si="1423"/>
        <v>0</v>
      </c>
      <c r="MLL60" s="28">
        <f t="shared" si="1423"/>
        <v>0</v>
      </c>
      <c r="MLM60" s="28">
        <f t="shared" si="1423"/>
        <v>0</v>
      </c>
      <c r="MLN60" s="28">
        <f t="shared" si="1423"/>
        <v>0</v>
      </c>
      <c r="MLO60" s="28">
        <f t="shared" si="1423"/>
        <v>0</v>
      </c>
      <c r="MLP60" s="28">
        <f t="shared" si="1423"/>
        <v>0</v>
      </c>
      <c r="MLQ60" s="28">
        <f t="shared" si="1423"/>
        <v>0</v>
      </c>
      <c r="MLR60" s="28">
        <f t="shared" si="1423"/>
        <v>0</v>
      </c>
      <c r="MLS60" s="28">
        <f t="shared" si="1423"/>
        <v>0</v>
      </c>
      <c r="MLT60" s="28">
        <f t="shared" si="1423"/>
        <v>0</v>
      </c>
      <c r="MLU60" s="28">
        <f t="shared" si="1423"/>
        <v>0</v>
      </c>
      <c r="MLV60" s="28">
        <f t="shared" si="1423"/>
        <v>0</v>
      </c>
      <c r="MLW60" s="28">
        <f t="shared" si="1423"/>
        <v>0</v>
      </c>
      <c r="MLX60" s="28">
        <f t="shared" si="1423"/>
        <v>0</v>
      </c>
      <c r="MLY60" s="28">
        <f t="shared" si="1423"/>
        <v>0</v>
      </c>
      <c r="MLZ60" s="28">
        <f t="shared" si="1423"/>
        <v>0</v>
      </c>
      <c r="MMA60" s="28">
        <f t="shared" si="1423"/>
        <v>0</v>
      </c>
      <c r="MMB60" s="28">
        <f t="shared" si="1423"/>
        <v>0</v>
      </c>
      <c r="MMC60" s="28">
        <f t="shared" si="1423"/>
        <v>0</v>
      </c>
      <c r="MMD60" s="28">
        <f t="shared" si="1423"/>
        <v>0</v>
      </c>
      <c r="MME60" s="28">
        <f t="shared" si="1423"/>
        <v>0</v>
      </c>
      <c r="MMF60" s="28">
        <f t="shared" si="1423"/>
        <v>0</v>
      </c>
      <c r="MMG60" s="28">
        <f t="shared" si="1423"/>
        <v>0</v>
      </c>
      <c r="MMH60" s="28">
        <f t="shared" si="1423"/>
        <v>0</v>
      </c>
      <c r="MMI60" s="28">
        <f t="shared" si="1423"/>
        <v>0</v>
      </c>
      <c r="MMJ60" s="28">
        <f t="shared" si="1423"/>
        <v>0</v>
      </c>
      <c r="MMK60" s="28">
        <f t="shared" si="1423"/>
        <v>0</v>
      </c>
      <c r="MML60" s="28">
        <f t="shared" si="1423"/>
        <v>0</v>
      </c>
      <c r="MMM60" s="28">
        <f t="shared" si="1423"/>
        <v>0</v>
      </c>
      <c r="MMN60" s="28">
        <f t="shared" si="1423"/>
        <v>0</v>
      </c>
      <c r="MMO60" s="28">
        <f t="shared" si="1423"/>
        <v>0</v>
      </c>
      <c r="MMP60" s="28">
        <f t="shared" si="1423"/>
        <v>0</v>
      </c>
      <c r="MMQ60" s="28">
        <f t="shared" si="1423"/>
        <v>0</v>
      </c>
      <c r="MMR60" s="28">
        <f t="shared" si="1423"/>
        <v>0</v>
      </c>
      <c r="MMS60" s="28">
        <f t="shared" si="1423"/>
        <v>0</v>
      </c>
      <c r="MMT60" s="28">
        <f t="shared" si="1423"/>
        <v>0</v>
      </c>
      <c r="MMU60" s="28">
        <f t="shared" si="1423"/>
        <v>0</v>
      </c>
      <c r="MMV60" s="28">
        <f t="shared" si="1423"/>
        <v>0</v>
      </c>
      <c r="MMW60" s="28">
        <f t="shared" si="1423"/>
        <v>0</v>
      </c>
      <c r="MMX60" s="28">
        <f t="shared" si="1423"/>
        <v>0</v>
      </c>
      <c r="MMY60" s="28">
        <f t="shared" si="1423"/>
        <v>0</v>
      </c>
      <c r="MMZ60" s="28">
        <f t="shared" si="1423"/>
        <v>0</v>
      </c>
      <c r="MNA60" s="28">
        <f t="shared" si="1423"/>
        <v>0</v>
      </c>
      <c r="MNB60" s="28">
        <f t="shared" si="1423"/>
        <v>0</v>
      </c>
      <c r="MNC60" s="28">
        <f t="shared" si="1423"/>
        <v>0</v>
      </c>
      <c r="MND60" s="28">
        <f t="shared" si="1423"/>
        <v>0</v>
      </c>
      <c r="MNE60" s="28">
        <f t="shared" ref="MNE60:MPP60" si="1424">MNE59</f>
        <v>0</v>
      </c>
      <c r="MNF60" s="28">
        <f t="shared" si="1424"/>
        <v>0</v>
      </c>
      <c r="MNG60" s="28">
        <f t="shared" si="1424"/>
        <v>0</v>
      </c>
      <c r="MNH60" s="28">
        <f t="shared" si="1424"/>
        <v>0</v>
      </c>
      <c r="MNI60" s="28">
        <f t="shared" si="1424"/>
        <v>0</v>
      </c>
      <c r="MNJ60" s="28">
        <f t="shared" si="1424"/>
        <v>0</v>
      </c>
      <c r="MNK60" s="28">
        <f t="shared" si="1424"/>
        <v>0</v>
      </c>
      <c r="MNL60" s="28">
        <f t="shared" si="1424"/>
        <v>0</v>
      </c>
      <c r="MNM60" s="28">
        <f t="shared" si="1424"/>
        <v>0</v>
      </c>
      <c r="MNN60" s="28">
        <f t="shared" si="1424"/>
        <v>0</v>
      </c>
      <c r="MNO60" s="28">
        <f t="shared" si="1424"/>
        <v>0</v>
      </c>
      <c r="MNP60" s="28">
        <f t="shared" si="1424"/>
        <v>0</v>
      </c>
      <c r="MNQ60" s="28">
        <f t="shared" si="1424"/>
        <v>0</v>
      </c>
      <c r="MNR60" s="28">
        <f t="shared" si="1424"/>
        <v>0</v>
      </c>
      <c r="MNS60" s="28">
        <f t="shared" si="1424"/>
        <v>0</v>
      </c>
      <c r="MNT60" s="28">
        <f t="shared" si="1424"/>
        <v>0</v>
      </c>
      <c r="MNU60" s="28">
        <f t="shared" si="1424"/>
        <v>0</v>
      </c>
      <c r="MNV60" s="28">
        <f t="shared" si="1424"/>
        <v>0</v>
      </c>
      <c r="MNW60" s="28">
        <f t="shared" si="1424"/>
        <v>0</v>
      </c>
      <c r="MNX60" s="28">
        <f t="shared" si="1424"/>
        <v>0</v>
      </c>
      <c r="MNY60" s="28">
        <f t="shared" si="1424"/>
        <v>0</v>
      </c>
      <c r="MNZ60" s="28">
        <f t="shared" si="1424"/>
        <v>0</v>
      </c>
      <c r="MOA60" s="28">
        <f t="shared" si="1424"/>
        <v>0</v>
      </c>
      <c r="MOB60" s="28">
        <f t="shared" si="1424"/>
        <v>0</v>
      </c>
      <c r="MOC60" s="28">
        <f t="shared" si="1424"/>
        <v>0</v>
      </c>
      <c r="MOD60" s="28">
        <f t="shared" si="1424"/>
        <v>0</v>
      </c>
      <c r="MOE60" s="28">
        <f t="shared" si="1424"/>
        <v>0</v>
      </c>
      <c r="MOF60" s="28">
        <f t="shared" si="1424"/>
        <v>0</v>
      </c>
      <c r="MOG60" s="28">
        <f t="shared" si="1424"/>
        <v>0</v>
      </c>
      <c r="MOH60" s="28">
        <f t="shared" si="1424"/>
        <v>0</v>
      </c>
      <c r="MOI60" s="28">
        <f t="shared" si="1424"/>
        <v>0</v>
      </c>
      <c r="MOJ60" s="28">
        <f t="shared" si="1424"/>
        <v>0</v>
      </c>
      <c r="MOK60" s="28">
        <f t="shared" si="1424"/>
        <v>0</v>
      </c>
      <c r="MOL60" s="28">
        <f t="shared" si="1424"/>
        <v>0</v>
      </c>
      <c r="MOM60" s="28">
        <f t="shared" si="1424"/>
        <v>0</v>
      </c>
      <c r="MON60" s="28">
        <f t="shared" si="1424"/>
        <v>0</v>
      </c>
      <c r="MOO60" s="28">
        <f t="shared" si="1424"/>
        <v>0</v>
      </c>
      <c r="MOP60" s="28">
        <f t="shared" si="1424"/>
        <v>0</v>
      </c>
      <c r="MOQ60" s="28">
        <f t="shared" si="1424"/>
        <v>0</v>
      </c>
      <c r="MOR60" s="28">
        <f t="shared" si="1424"/>
        <v>0</v>
      </c>
      <c r="MOS60" s="28">
        <f t="shared" si="1424"/>
        <v>0</v>
      </c>
      <c r="MOT60" s="28">
        <f t="shared" si="1424"/>
        <v>0</v>
      </c>
      <c r="MOU60" s="28">
        <f t="shared" si="1424"/>
        <v>0</v>
      </c>
      <c r="MOV60" s="28">
        <f t="shared" si="1424"/>
        <v>0</v>
      </c>
      <c r="MOW60" s="28">
        <f t="shared" si="1424"/>
        <v>0</v>
      </c>
      <c r="MOX60" s="28">
        <f t="shared" si="1424"/>
        <v>0</v>
      </c>
      <c r="MOY60" s="28">
        <f t="shared" si="1424"/>
        <v>0</v>
      </c>
      <c r="MOZ60" s="28">
        <f t="shared" si="1424"/>
        <v>0</v>
      </c>
      <c r="MPA60" s="28">
        <f t="shared" si="1424"/>
        <v>0</v>
      </c>
      <c r="MPB60" s="28">
        <f t="shared" si="1424"/>
        <v>0</v>
      </c>
      <c r="MPC60" s="28">
        <f t="shared" si="1424"/>
        <v>0</v>
      </c>
      <c r="MPD60" s="28">
        <f t="shared" si="1424"/>
        <v>0</v>
      </c>
      <c r="MPE60" s="28">
        <f t="shared" si="1424"/>
        <v>0</v>
      </c>
      <c r="MPF60" s="28">
        <f t="shared" si="1424"/>
        <v>0</v>
      </c>
      <c r="MPG60" s="28">
        <f t="shared" si="1424"/>
        <v>0</v>
      </c>
      <c r="MPH60" s="28">
        <f t="shared" si="1424"/>
        <v>0</v>
      </c>
      <c r="MPI60" s="28">
        <f t="shared" si="1424"/>
        <v>0</v>
      </c>
      <c r="MPJ60" s="28">
        <f t="shared" si="1424"/>
        <v>0</v>
      </c>
      <c r="MPK60" s="28">
        <f t="shared" si="1424"/>
        <v>0</v>
      </c>
      <c r="MPL60" s="28">
        <f t="shared" si="1424"/>
        <v>0</v>
      </c>
      <c r="MPM60" s="28">
        <f t="shared" si="1424"/>
        <v>0</v>
      </c>
      <c r="MPN60" s="28">
        <f t="shared" si="1424"/>
        <v>0</v>
      </c>
      <c r="MPO60" s="28">
        <f t="shared" si="1424"/>
        <v>0</v>
      </c>
      <c r="MPP60" s="28">
        <f t="shared" si="1424"/>
        <v>0</v>
      </c>
      <c r="MPQ60" s="28">
        <f t="shared" ref="MPQ60:MSB60" si="1425">MPQ59</f>
        <v>0</v>
      </c>
      <c r="MPR60" s="28">
        <f t="shared" si="1425"/>
        <v>0</v>
      </c>
      <c r="MPS60" s="28">
        <f t="shared" si="1425"/>
        <v>0</v>
      </c>
      <c r="MPT60" s="28">
        <f t="shared" si="1425"/>
        <v>0</v>
      </c>
      <c r="MPU60" s="28">
        <f t="shared" si="1425"/>
        <v>0</v>
      </c>
      <c r="MPV60" s="28">
        <f t="shared" si="1425"/>
        <v>0</v>
      </c>
      <c r="MPW60" s="28">
        <f t="shared" si="1425"/>
        <v>0</v>
      </c>
      <c r="MPX60" s="28">
        <f t="shared" si="1425"/>
        <v>0</v>
      </c>
      <c r="MPY60" s="28">
        <f t="shared" si="1425"/>
        <v>0</v>
      </c>
      <c r="MPZ60" s="28">
        <f t="shared" si="1425"/>
        <v>0</v>
      </c>
      <c r="MQA60" s="28">
        <f t="shared" si="1425"/>
        <v>0</v>
      </c>
      <c r="MQB60" s="28">
        <f t="shared" si="1425"/>
        <v>0</v>
      </c>
      <c r="MQC60" s="28">
        <f t="shared" si="1425"/>
        <v>0</v>
      </c>
      <c r="MQD60" s="28">
        <f t="shared" si="1425"/>
        <v>0</v>
      </c>
      <c r="MQE60" s="28">
        <f t="shared" si="1425"/>
        <v>0</v>
      </c>
      <c r="MQF60" s="28">
        <f t="shared" si="1425"/>
        <v>0</v>
      </c>
      <c r="MQG60" s="28">
        <f t="shared" si="1425"/>
        <v>0</v>
      </c>
      <c r="MQH60" s="28">
        <f t="shared" si="1425"/>
        <v>0</v>
      </c>
      <c r="MQI60" s="28">
        <f t="shared" si="1425"/>
        <v>0</v>
      </c>
      <c r="MQJ60" s="28">
        <f t="shared" si="1425"/>
        <v>0</v>
      </c>
      <c r="MQK60" s="28">
        <f t="shared" si="1425"/>
        <v>0</v>
      </c>
      <c r="MQL60" s="28">
        <f t="shared" si="1425"/>
        <v>0</v>
      </c>
      <c r="MQM60" s="28">
        <f t="shared" si="1425"/>
        <v>0</v>
      </c>
      <c r="MQN60" s="28">
        <f t="shared" si="1425"/>
        <v>0</v>
      </c>
      <c r="MQO60" s="28">
        <f t="shared" si="1425"/>
        <v>0</v>
      </c>
      <c r="MQP60" s="28">
        <f t="shared" si="1425"/>
        <v>0</v>
      </c>
      <c r="MQQ60" s="28">
        <f t="shared" si="1425"/>
        <v>0</v>
      </c>
      <c r="MQR60" s="28">
        <f t="shared" si="1425"/>
        <v>0</v>
      </c>
      <c r="MQS60" s="28">
        <f t="shared" si="1425"/>
        <v>0</v>
      </c>
      <c r="MQT60" s="28">
        <f t="shared" si="1425"/>
        <v>0</v>
      </c>
      <c r="MQU60" s="28">
        <f t="shared" si="1425"/>
        <v>0</v>
      </c>
      <c r="MQV60" s="28">
        <f t="shared" si="1425"/>
        <v>0</v>
      </c>
      <c r="MQW60" s="28">
        <f t="shared" si="1425"/>
        <v>0</v>
      </c>
      <c r="MQX60" s="28">
        <f t="shared" si="1425"/>
        <v>0</v>
      </c>
      <c r="MQY60" s="28">
        <f t="shared" si="1425"/>
        <v>0</v>
      </c>
      <c r="MQZ60" s="28">
        <f t="shared" si="1425"/>
        <v>0</v>
      </c>
      <c r="MRA60" s="28">
        <f t="shared" si="1425"/>
        <v>0</v>
      </c>
      <c r="MRB60" s="28">
        <f t="shared" si="1425"/>
        <v>0</v>
      </c>
      <c r="MRC60" s="28">
        <f t="shared" si="1425"/>
        <v>0</v>
      </c>
      <c r="MRD60" s="28">
        <f t="shared" si="1425"/>
        <v>0</v>
      </c>
      <c r="MRE60" s="28">
        <f t="shared" si="1425"/>
        <v>0</v>
      </c>
      <c r="MRF60" s="28">
        <f t="shared" si="1425"/>
        <v>0</v>
      </c>
      <c r="MRG60" s="28">
        <f t="shared" si="1425"/>
        <v>0</v>
      </c>
      <c r="MRH60" s="28">
        <f t="shared" si="1425"/>
        <v>0</v>
      </c>
      <c r="MRI60" s="28">
        <f t="shared" si="1425"/>
        <v>0</v>
      </c>
      <c r="MRJ60" s="28">
        <f t="shared" si="1425"/>
        <v>0</v>
      </c>
      <c r="MRK60" s="28">
        <f t="shared" si="1425"/>
        <v>0</v>
      </c>
      <c r="MRL60" s="28">
        <f t="shared" si="1425"/>
        <v>0</v>
      </c>
      <c r="MRM60" s="28">
        <f t="shared" si="1425"/>
        <v>0</v>
      </c>
      <c r="MRN60" s="28">
        <f t="shared" si="1425"/>
        <v>0</v>
      </c>
      <c r="MRO60" s="28">
        <f t="shared" si="1425"/>
        <v>0</v>
      </c>
      <c r="MRP60" s="28">
        <f t="shared" si="1425"/>
        <v>0</v>
      </c>
      <c r="MRQ60" s="28">
        <f t="shared" si="1425"/>
        <v>0</v>
      </c>
      <c r="MRR60" s="28">
        <f t="shared" si="1425"/>
        <v>0</v>
      </c>
      <c r="MRS60" s="28">
        <f t="shared" si="1425"/>
        <v>0</v>
      </c>
      <c r="MRT60" s="28">
        <f t="shared" si="1425"/>
        <v>0</v>
      </c>
      <c r="MRU60" s="28">
        <f t="shared" si="1425"/>
        <v>0</v>
      </c>
      <c r="MRV60" s="28">
        <f t="shared" si="1425"/>
        <v>0</v>
      </c>
      <c r="MRW60" s="28">
        <f t="shared" si="1425"/>
        <v>0</v>
      </c>
      <c r="MRX60" s="28">
        <f t="shared" si="1425"/>
        <v>0</v>
      </c>
      <c r="MRY60" s="28">
        <f t="shared" si="1425"/>
        <v>0</v>
      </c>
      <c r="MRZ60" s="28">
        <f t="shared" si="1425"/>
        <v>0</v>
      </c>
      <c r="MSA60" s="28">
        <f t="shared" si="1425"/>
        <v>0</v>
      </c>
      <c r="MSB60" s="28">
        <f t="shared" si="1425"/>
        <v>0</v>
      </c>
      <c r="MSC60" s="28">
        <f t="shared" ref="MSC60:MUN60" si="1426">MSC59</f>
        <v>0</v>
      </c>
      <c r="MSD60" s="28">
        <f t="shared" si="1426"/>
        <v>0</v>
      </c>
      <c r="MSE60" s="28">
        <f t="shared" si="1426"/>
        <v>0</v>
      </c>
      <c r="MSF60" s="28">
        <f t="shared" si="1426"/>
        <v>0</v>
      </c>
      <c r="MSG60" s="28">
        <f t="shared" si="1426"/>
        <v>0</v>
      </c>
      <c r="MSH60" s="28">
        <f t="shared" si="1426"/>
        <v>0</v>
      </c>
      <c r="MSI60" s="28">
        <f t="shared" si="1426"/>
        <v>0</v>
      </c>
      <c r="MSJ60" s="28">
        <f t="shared" si="1426"/>
        <v>0</v>
      </c>
      <c r="MSK60" s="28">
        <f t="shared" si="1426"/>
        <v>0</v>
      </c>
      <c r="MSL60" s="28">
        <f t="shared" si="1426"/>
        <v>0</v>
      </c>
      <c r="MSM60" s="28">
        <f t="shared" si="1426"/>
        <v>0</v>
      </c>
      <c r="MSN60" s="28">
        <f t="shared" si="1426"/>
        <v>0</v>
      </c>
      <c r="MSO60" s="28">
        <f t="shared" si="1426"/>
        <v>0</v>
      </c>
      <c r="MSP60" s="28">
        <f t="shared" si="1426"/>
        <v>0</v>
      </c>
      <c r="MSQ60" s="28">
        <f t="shared" si="1426"/>
        <v>0</v>
      </c>
      <c r="MSR60" s="28">
        <f t="shared" si="1426"/>
        <v>0</v>
      </c>
      <c r="MSS60" s="28">
        <f t="shared" si="1426"/>
        <v>0</v>
      </c>
      <c r="MST60" s="28">
        <f t="shared" si="1426"/>
        <v>0</v>
      </c>
      <c r="MSU60" s="28">
        <f t="shared" si="1426"/>
        <v>0</v>
      </c>
      <c r="MSV60" s="28">
        <f t="shared" si="1426"/>
        <v>0</v>
      </c>
      <c r="MSW60" s="28">
        <f t="shared" si="1426"/>
        <v>0</v>
      </c>
      <c r="MSX60" s="28">
        <f t="shared" si="1426"/>
        <v>0</v>
      </c>
      <c r="MSY60" s="28">
        <f t="shared" si="1426"/>
        <v>0</v>
      </c>
      <c r="MSZ60" s="28">
        <f t="shared" si="1426"/>
        <v>0</v>
      </c>
      <c r="MTA60" s="28">
        <f t="shared" si="1426"/>
        <v>0</v>
      </c>
      <c r="MTB60" s="28">
        <f t="shared" si="1426"/>
        <v>0</v>
      </c>
      <c r="MTC60" s="28">
        <f t="shared" si="1426"/>
        <v>0</v>
      </c>
      <c r="MTD60" s="28">
        <f t="shared" si="1426"/>
        <v>0</v>
      </c>
      <c r="MTE60" s="28">
        <f t="shared" si="1426"/>
        <v>0</v>
      </c>
      <c r="MTF60" s="28">
        <f t="shared" si="1426"/>
        <v>0</v>
      </c>
      <c r="MTG60" s="28">
        <f t="shared" si="1426"/>
        <v>0</v>
      </c>
      <c r="MTH60" s="28">
        <f t="shared" si="1426"/>
        <v>0</v>
      </c>
      <c r="MTI60" s="28">
        <f t="shared" si="1426"/>
        <v>0</v>
      </c>
      <c r="MTJ60" s="28">
        <f t="shared" si="1426"/>
        <v>0</v>
      </c>
      <c r="MTK60" s="28">
        <f t="shared" si="1426"/>
        <v>0</v>
      </c>
      <c r="MTL60" s="28">
        <f t="shared" si="1426"/>
        <v>0</v>
      </c>
      <c r="MTM60" s="28">
        <f t="shared" si="1426"/>
        <v>0</v>
      </c>
      <c r="MTN60" s="28">
        <f t="shared" si="1426"/>
        <v>0</v>
      </c>
      <c r="MTO60" s="28">
        <f t="shared" si="1426"/>
        <v>0</v>
      </c>
      <c r="MTP60" s="28">
        <f t="shared" si="1426"/>
        <v>0</v>
      </c>
      <c r="MTQ60" s="28">
        <f t="shared" si="1426"/>
        <v>0</v>
      </c>
      <c r="MTR60" s="28">
        <f t="shared" si="1426"/>
        <v>0</v>
      </c>
      <c r="MTS60" s="28">
        <f t="shared" si="1426"/>
        <v>0</v>
      </c>
      <c r="MTT60" s="28">
        <f t="shared" si="1426"/>
        <v>0</v>
      </c>
      <c r="MTU60" s="28">
        <f t="shared" si="1426"/>
        <v>0</v>
      </c>
      <c r="MTV60" s="28">
        <f t="shared" si="1426"/>
        <v>0</v>
      </c>
      <c r="MTW60" s="28">
        <f t="shared" si="1426"/>
        <v>0</v>
      </c>
      <c r="MTX60" s="28">
        <f t="shared" si="1426"/>
        <v>0</v>
      </c>
      <c r="MTY60" s="28">
        <f t="shared" si="1426"/>
        <v>0</v>
      </c>
      <c r="MTZ60" s="28">
        <f t="shared" si="1426"/>
        <v>0</v>
      </c>
      <c r="MUA60" s="28">
        <f t="shared" si="1426"/>
        <v>0</v>
      </c>
      <c r="MUB60" s="28">
        <f t="shared" si="1426"/>
        <v>0</v>
      </c>
      <c r="MUC60" s="28">
        <f t="shared" si="1426"/>
        <v>0</v>
      </c>
      <c r="MUD60" s="28">
        <f t="shared" si="1426"/>
        <v>0</v>
      </c>
      <c r="MUE60" s="28">
        <f t="shared" si="1426"/>
        <v>0</v>
      </c>
      <c r="MUF60" s="28">
        <f t="shared" si="1426"/>
        <v>0</v>
      </c>
      <c r="MUG60" s="28">
        <f t="shared" si="1426"/>
        <v>0</v>
      </c>
      <c r="MUH60" s="28">
        <f t="shared" si="1426"/>
        <v>0</v>
      </c>
      <c r="MUI60" s="28">
        <f t="shared" si="1426"/>
        <v>0</v>
      </c>
      <c r="MUJ60" s="28">
        <f t="shared" si="1426"/>
        <v>0</v>
      </c>
      <c r="MUK60" s="28">
        <f t="shared" si="1426"/>
        <v>0</v>
      </c>
      <c r="MUL60" s="28">
        <f t="shared" si="1426"/>
        <v>0</v>
      </c>
      <c r="MUM60" s="28">
        <f t="shared" si="1426"/>
        <v>0</v>
      </c>
      <c r="MUN60" s="28">
        <f t="shared" si="1426"/>
        <v>0</v>
      </c>
      <c r="MUO60" s="28">
        <f t="shared" ref="MUO60:MWZ60" si="1427">MUO59</f>
        <v>0</v>
      </c>
      <c r="MUP60" s="28">
        <f t="shared" si="1427"/>
        <v>0</v>
      </c>
      <c r="MUQ60" s="28">
        <f t="shared" si="1427"/>
        <v>0</v>
      </c>
      <c r="MUR60" s="28">
        <f t="shared" si="1427"/>
        <v>0</v>
      </c>
      <c r="MUS60" s="28">
        <f t="shared" si="1427"/>
        <v>0</v>
      </c>
      <c r="MUT60" s="28">
        <f t="shared" si="1427"/>
        <v>0</v>
      </c>
      <c r="MUU60" s="28">
        <f t="shared" si="1427"/>
        <v>0</v>
      </c>
      <c r="MUV60" s="28">
        <f t="shared" si="1427"/>
        <v>0</v>
      </c>
      <c r="MUW60" s="28">
        <f t="shared" si="1427"/>
        <v>0</v>
      </c>
      <c r="MUX60" s="28">
        <f t="shared" si="1427"/>
        <v>0</v>
      </c>
      <c r="MUY60" s="28">
        <f t="shared" si="1427"/>
        <v>0</v>
      </c>
      <c r="MUZ60" s="28">
        <f t="shared" si="1427"/>
        <v>0</v>
      </c>
      <c r="MVA60" s="28">
        <f t="shared" si="1427"/>
        <v>0</v>
      </c>
      <c r="MVB60" s="28">
        <f t="shared" si="1427"/>
        <v>0</v>
      </c>
      <c r="MVC60" s="28">
        <f t="shared" si="1427"/>
        <v>0</v>
      </c>
      <c r="MVD60" s="28">
        <f t="shared" si="1427"/>
        <v>0</v>
      </c>
      <c r="MVE60" s="28">
        <f t="shared" si="1427"/>
        <v>0</v>
      </c>
      <c r="MVF60" s="28">
        <f t="shared" si="1427"/>
        <v>0</v>
      </c>
      <c r="MVG60" s="28">
        <f t="shared" si="1427"/>
        <v>0</v>
      </c>
      <c r="MVH60" s="28">
        <f t="shared" si="1427"/>
        <v>0</v>
      </c>
      <c r="MVI60" s="28">
        <f t="shared" si="1427"/>
        <v>0</v>
      </c>
      <c r="MVJ60" s="28">
        <f t="shared" si="1427"/>
        <v>0</v>
      </c>
      <c r="MVK60" s="28">
        <f t="shared" si="1427"/>
        <v>0</v>
      </c>
      <c r="MVL60" s="28">
        <f t="shared" si="1427"/>
        <v>0</v>
      </c>
      <c r="MVM60" s="28">
        <f t="shared" si="1427"/>
        <v>0</v>
      </c>
      <c r="MVN60" s="28">
        <f t="shared" si="1427"/>
        <v>0</v>
      </c>
      <c r="MVO60" s="28">
        <f t="shared" si="1427"/>
        <v>0</v>
      </c>
      <c r="MVP60" s="28">
        <f t="shared" si="1427"/>
        <v>0</v>
      </c>
      <c r="MVQ60" s="28">
        <f t="shared" si="1427"/>
        <v>0</v>
      </c>
      <c r="MVR60" s="28">
        <f t="shared" si="1427"/>
        <v>0</v>
      </c>
      <c r="MVS60" s="28">
        <f t="shared" si="1427"/>
        <v>0</v>
      </c>
      <c r="MVT60" s="28">
        <f t="shared" si="1427"/>
        <v>0</v>
      </c>
      <c r="MVU60" s="28">
        <f t="shared" si="1427"/>
        <v>0</v>
      </c>
      <c r="MVV60" s="28">
        <f t="shared" si="1427"/>
        <v>0</v>
      </c>
      <c r="MVW60" s="28">
        <f t="shared" si="1427"/>
        <v>0</v>
      </c>
      <c r="MVX60" s="28">
        <f t="shared" si="1427"/>
        <v>0</v>
      </c>
      <c r="MVY60" s="28">
        <f t="shared" si="1427"/>
        <v>0</v>
      </c>
      <c r="MVZ60" s="28">
        <f t="shared" si="1427"/>
        <v>0</v>
      </c>
      <c r="MWA60" s="28">
        <f t="shared" si="1427"/>
        <v>0</v>
      </c>
      <c r="MWB60" s="28">
        <f t="shared" si="1427"/>
        <v>0</v>
      </c>
      <c r="MWC60" s="28">
        <f t="shared" si="1427"/>
        <v>0</v>
      </c>
      <c r="MWD60" s="28">
        <f t="shared" si="1427"/>
        <v>0</v>
      </c>
      <c r="MWE60" s="28">
        <f t="shared" si="1427"/>
        <v>0</v>
      </c>
      <c r="MWF60" s="28">
        <f t="shared" si="1427"/>
        <v>0</v>
      </c>
      <c r="MWG60" s="28">
        <f t="shared" si="1427"/>
        <v>0</v>
      </c>
      <c r="MWH60" s="28">
        <f t="shared" si="1427"/>
        <v>0</v>
      </c>
      <c r="MWI60" s="28">
        <f t="shared" si="1427"/>
        <v>0</v>
      </c>
      <c r="MWJ60" s="28">
        <f t="shared" si="1427"/>
        <v>0</v>
      </c>
      <c r="MWK60" s="28">
        <f t="shared" si="1427"/>
        <v>0</v>
      </c>
      <c r="MWL60" s="28">
        <f t="shared" si="1427"/>
        <v>0</v>
      </c>
      <c r="MWM60" s="28">
        <f t="shared" si="1427"/>
        <v>0</v>
      </c>
      <c r="MWN60" s="28">
        <f t="shared" si="1427"/>
        <v>0</v>
      </c>
      <c r="MWO60" s="28">
        <f t="shared" si="1427"/>
        <v>0</v>
      </c>
      <c r="MWP60" s="28">
        <f t="shared" si="1427"/>
        <v>0</v>
      </c>
      <c r="MWQ60" s="28">
        <f t="shared" si="1427"/>
        <v>0</v>
      </c>
      <c r="MWR60" s="28">
        <f t="shared" si="1427"/>
        <v>0</v>
      </c>
      <c r="MWS60" s="28">
        <f t="shared" si="1427"/>
        <v>0</v>
      </c>
      <c r="MWT60" s="28">
        <f t="shared" si="1427"/>
        <v>0</v>
      </c>
      <c r="MWU60" s="28">
        <f t="shared" si="1427"/>
        <v>0</v>
      </c>
      <c r="MWV60" s="28">
        <f t="shared" si="1427"/>
        <v>0</v>
      </c>
      <c r="MWW60" s="28">
        <f t="shared" si="1427"/>
        <v>0</v>
      </c>
      <c r="MWX60" s="28">
        <f t="shared" si="1427"/>
        <v>0</v>
      </c>
      <c r="MWY60" s="28">
        <f t="shared" si="1427"/>
        <v>0</v>
      </c>
      <c r="MWZ60" s="28">
        <f t="shared" si="1427"/>
        <v>0</v>
      </c>
      <c r="MXA60" s="28">
        <f t="shared" ref="MXA60:MZL60" si="1428">MXA59</f>
        <v>0</v>
      </c>
      <c r="MXB60" s="28">
        <f t="shared" si="1428"/>
        <v>0</v>
      </c>
      <c r="MXC60" s="28">
        <f t="shared" si="1428"/>
        <v>0</v>
      </c>
      <c r="MXD60" s="28">
        <f t="shared" si="1428"/>
        <v>0</v>
      </c>
      <c r="MXE60" s="28">
        <f t="shared" si="1428"/>
        <v>0</v>
      </c>
      <c r="MXF60" s="28">
        <f t="shared" si="1428"/>
        <v>0</v>
      </c>
      <c r="MXG60" s="28">
        <f t="shared" si="1428"/>
        <v>0</v>
      </c>
      <c r="MXH60" s="28">
        <f t="shared" si="1428"/>
        <v>0</v>
      </c>
      <c r="MXI60" s="28">
        <f t="shared" si="1428"/>
        <v>0</v>
      </c>
      <c r="MXJ60" s="28">
        <f t="shared" si="1428"/>
        <v>0</v>
      </c>
      <c r="MXK60" s="28">
        <f t="shared" si="1428"/>
        <v>0</v>
      </c>
      <c r="MXL60" s="28">
        <f t="shared" si="1428"/>
        <v>0</v>
      </c>
      <c r="MXM60" s="28">
        <f t="shared" si="1428"/>
        <v>0</v>
      </c>
      <c r="MXN60" s="28">
        <f t="shared" si="1428"/>
        <v>0</v>
      </c>
      <c r="MXO60" s="28">
        <f t="shared" si="1428"/>
        <v>0</v>
      </c>
      <c r="MXP60" s="28">
        <f t="shared" si="1428"/>
        <v>0</v>
      </c>
      <c r="MXQ60" s="28">
        <f t="shared" si="1428"/>
        <v>0</v>
      </c>
      <c r="MXR60" s="28">
        <f t="shared" si="1428"/>
        <v>0</v>
      </c>
      <c r="MXS60" s="28">
        <f t="shared" si="1428"/>
        <v>0</v>
      </c>
      <c r="MXT60" s="28">
        <f t="shared" si="1428"/>
        <v>0</v>
      </c>
      <c r="MXU60" s="28">
        <f t="shared" si="1428"/>
        <v>0</v>
      </c>
      <c r="MXV60" s="28">
        <f t="shared" si="1428"/>
        <v>0</v>
      </c>
      <c r="MXW60" s="28">
        <f t="shared" si="1428"/>
        <v>0</v>
      </c>
      <c r="MXX60" s="28">
        <f t="shared" si="1428"/>
        <v>0</v>
      </c>
      <c r="MXY60" s="28">
        <f t="shared" si="1428"/>
        <v>0</v>
      </c>
      <c r="MXZ60" s="28">
        <f t="shared" si="1428"/>
        <v>0</v>
      </c>
      <c r="MYA60" s="28">
        <f t="shared" si="1428"/>
        <v>0</v>
      </c>
      <c r="MYB60" s="28">
        <f t="shared" si="1428"/>
        <v>0</v>
      </c>
      <c r="MYC60" s="28">
        <f t="shared" si="1428"/>
        <v>0</v>
      </c>
      <c r="MYD60" s="28">
        <f t="shared" si="1428"/>
        <v>0</v>
      </c>
      <c r="MYE60" s="28">
        <f t="shared" si="1428"/>
        <v>0</v>
      </c>
      <c r="MYF60" s="28">
        <f t="shared" si="1428"/>
        <v>0</v>
      </c>
      <c r="MYG60" s="28">
        <f t="shared" si="1428"/>
        <v>0</v>
      </c>
      <c r="MYH60" s="28">
        <f t="shared" si="1428"/>
        <v>0</v>
      </c>
      <c r="MYI60" s="28">
        <f t="shared" si="1428"/>
        <v>0</v>
      </c>
      <c r="MYJ60" s="28">
        <f t="shared" si="1428"/>
        <v>0</v>
      </c>
      <c r="MYK60" s="28">
        <f t="shared" si="1428"/>
        <v>0</v>
      </c>
      <c r="MYL60" s="28">
        <f t="shared" si="1428"/>
        <v>0</v>
      </c>
      <c r="MYM60" s="28">
        <f t="shared" si="1428"/>
        <v>0</v>
      </c>
      <c r="MYN60" s="28">
        <f t="shared" si="1428"/>
        <v>0</v>
      </c>
      <c r="MYO60" s="28">
        <f t="shared" si="1428"/>
        <v>0</v>
      </c>
      <c r="MYP60" s="28">
        <f t="shared" si="1428"/>
        <v>0</v>
      </c>
      <c r="MYQ60" s="28">
        <f t="shared" si="1428"/>
        <v>0</v>
      </c>
      <c r="MYR60" s="28">
        <f t="shared" si="1428"/>
        <v>0</v>
      </c>
      <c r="MYS60" s="28">
        <f t="shared" si="1428"/>
        <v>0</v>
      </c>
      <c r="MYT60" s="28">
        <f t="shared" si="1428"/>
        <v>0</v>
      </c>
      <c r="MYU60" s="28">
        <f t="shared" si="1428"/>
        <v>0</v>
      </c>
      <c r="MYV60" s="28">
        <f t="shared" si="1428"/>
        <v>0</v>
      </c>
      <c r="MYW60" s="28">
        <f t="shared" si="1428"/>
        <v>0</v>
      </c>
      <c r="MYX60" s="28">
        <f t="shared" si="1428"/>
        <v>0</v>
      </c>
      <c r="MYY60" s="28">
        <f t="shared" si="1428"/>
        <v>0</v>
      </c>
      <c r="MYZ60" s="28">
        <f t="shared" si="1428"/>
        <v>0</v>
      </c>
      <c r="MZA60" s="28">
        <f t="shared" si="1428"/>
        <v>0</v>
      </c>
      <c r="MZB60" s="28">
        <f t="shared" si="1428"/>
        <v>0</v>
      </c>
      <c r="MZC60" s="28">
        <f t="shared" si="1428"/>
        <v>0</v>
      </c>
      <c r="MZD60" s="28">
        <f t="shared" si="1428"/>
        <v>0</v>
      </c>
      <c r="MZE60" s="28">
        <f t="shared" si="1428"/>
        <v>0</v>
      </c>
      <c r="MZF60" s="28">
        <f t="shared" si="1428"/>
        <v>0</v>
      </c>
      <c r="MZG60" s="28">
        <f t="shared" si="1428"/>
        <v>0</v>
      </c>
      <c r="MZH60" s="28">
        <f t="shared" si="1428"/>
        <v>0</v>
      </c>
      <c r="MZI60" s="28">
        <f t="shared" si="1428"/>
        <v>0</v>
      </c>
      <c r="MZJ60" s="28">
        <f t="shared" si="1428"/>
        <v>0</v>
      </c>
      <c r="MZK60" s="28">
        <f t="shared" si="1428"/>
        <v>0</v>
      </c>
      <c r="MZL60" s="28">
        <f t="shared" si="1428"/>
        <v>0</v>
      </c>
      <c r="MZM60" s="28">
        <f t="shared" ref="MZM60:NBX60" si="1429">MZM59</f>
        <v>0</v>
      </c>
      <c r="MZN60" s="28">
        <f t="shared" si="1429"/>
        <v>0</v>
      </c>
      <c r="MZO60" s="28">
        <f t="shared" si="1429"/>
        <v>0</v>
      </c>
      <c r="MZP60" s="28">
        <f t="shared" si="1429"/>
        <v>0</v>
      </c>
      <c r="MZQ60" s="28">
        <f t="shared" si="1429"/>
        <v>0</v>
      </c>
      <c r="MZR60" s="28">
        <f t="shared" si="1429"/>
        <v>0</v>
      </c>
      <c r="MZS60" s="28">
        <f t="shared" si="1429"/>
        <v>0</v>
      </c>
      <c r="MZT60" s="28">
        <f t="shared" si="1429"/>
        <v>0</v>
      </c>
      <c r="MZU60" s="28">
        <f t="shared" si="1429"/>
        <v>0</v>
      </c>
      <c r="MZV60" s="28">
        <f t="shared" si="1429"/>
        <v>0</v>
      </c>
      <c r="MZW60" s="28">
        <f t="shared" si="1429"/>
        <v>0</v>
      </c>
      <c r="MZX60" s="28">
        <f t="shared" si="1429"/>
        <v>0</v>
      </c>
      <c r="MZY60" s="28">
        <f t="shared" si="1429"/>
        <v>0</v>
      </c>
      <c r="MZZ60" s="28">
        <f t="shared" si="1429"/>
        <v>0</v>
      </c>
      <c r="NAA60" s="28">
        <f t="shared" si="1429"/>
        <v>0</v>
      </c>
      <c r="NAB60" s="28">
        <f t="shared" si="1429"/>
        <v>0</v>
      </c>
      <c r="NAC60" s="28">
        <f t="shared" si="1429"/>
        <v>0</v>
      </c>
      <c r="NAD60" s="28">
        <f t="shared" si="1429"/>
        <v>0</v>
      </c>
      <c r="NAE60" s="28">
        <f t="shared" si="1429"/>
        <v>0</v>
      </c>
      <c r="NAF60" s="28">
        <f t="shared" si="1429"/>
        <v>0</v>
      </c>
      <c r="NAG60" s="28">
        <f t="shared" si="1429"/>
        <v>0</v>
      </c>
      <c r="NAH60" s="28">
        <f t="shared" si="1429"/>
        <v>0</v>
      </c>
      <c r="NAI60" s="28">
        <f t="shared" si="1429"/>
        <v>0</v>
      </c>
      <c r="NAJ60" s="28">
        <f t="shared" si="1429"/>
        <v>0</v>
      </c>
      <c r="NAK60" s="28">
        <f t="shared" si="1429"/>
        <v>0</v>
      </c>
      <c r="NAL60" s="28">
        <f t="shared" si="1429"/>
        <v>0</v>
      </c>
      <c r="NAM60" s="28">
        <f t="shared" si="1429"/>
        <v>0</v>
      </c>
      <c r="NAN60" s="28">
        <f t="shared" si="1429"/>
        <v>0</v>
      </c>
      <c r="NAO60" s="28">
        <f t="shared" si="1429"/>
        <v>0</v>
      </c>
      <c r="NAP60" s="28">
        <f t="shared" si="1429"/>
        <v>0</v>
      </c>
      <c r="NAQ60" s="28">
        <f t="shared" si="1429"/>
        <v>0</v>
      </c>
      <c r="NAR60" s="28">
        <f t="shared" si="1429"/>
        <v>0</v>
      </c>
      <c r="NAS60" s="28">
        <f t="shared" si="1429"/>
        <v>0</v>
      </c>
      <c r="NAT60" s="28">
        <f t="shared" si="1429"/>
        <v>0</v>
      </c>
      <c r="NAU60" s="28">
        <f t="shared" si="1429"/>
        <v>0</v>
      </c>
      <c r="NAV60" s="28">
        <f t="shared" si="1429"/>
        <v>0</v>
      </c>
      <c r="NAW60" s="28">
        <f t="shared" si="1429"/>
        <v>0</v>
      </c>
      <c r="NAX60" s="28">
        <f t="shared" si="1429"/>
        <v>0</v>
      </c>
      <c r="NAY60" s="28">
        <f t="shared" si="1429"/>
        <v>0</v>
      </c>
      <c r="NAZ60" s="28">
        <f t="shared" si="1429"/>
        <v>0</v>
      </c>
      <c r="NBA60" s="28">
        <f t="shared" si="1429"/>
        <v>0</v>
      </c>
      <c r="NBB60" s="28">
        <f t="shared" si="1429"/>
        <v>0</v>
      </c>
      <c r="NBC60" s="28">
        <f t="shared" si="1429"/>
        <v>0</v>
      </c>
      <c r="NBD60" s="28">
        <f t="shared" si="1429"/>
        <v>0</v>
      </c>
      <c r="NBE60" s="28">
        <f t="shared" si="1429"/>
        <v>0</v>
      </c>
      <c r="NBF60" s="28">
        <f t="shared" si="1429"/>
        <v>0</v>
      </c>
      <c r="NBG60" s="28">
        <f t="shared" si="1429"/>
        <v>0</v>
      </c>
      <c r="NBH60" s="28">
        <f t="shared" si="1429"/>
        <v>0</v>
      </c>
      <c r="NBI60" s="28">
        <f t="shared" si="1429"/>
        <v>0</v>
      </c>
      <c r="NBJ60" s="28">
        <f t="shared" si="1429"/>
        <v>0</v>
      </c>
      <c r="NBK60" s="28">
        <f t="shared" si="1429"/>
        <v>0</v>
      </c>
      <c r="NBL60" s="28">
        <f t="shared" si="1429"/>
        <v>0</v>
      </c>
      <c r="NBM60" s="28">
        <f t="shared" si="1429"/>
        <v>0</v>
      </c>
      <c r="NBN60" s="28">
        <f t="shared" si="1429"/>
        <v>0</v>
      </c>
      <c r="NBO60" s="28">
        <f t="shared" si="1429"/>
        <v>0</v>
      </c>
      <c r="NBP60" s="28">
        <f t="shared" si="1429"/>
        <v>0</v>
      </c>
      <c r="NBQ60" s="28">
        <f t="shared" si="1429"/>
        <v>0</v>
      </c>
      <c r="NBR60" s="28">
        <f t="shared" si="1429"/>
        <v>0</v>
      </c>
      <c r="NBS60" s="28">
        <f t="shared" si="1429"/>
        <v>0</v>
      </c>
      <c r="NBT60" s="28">
        <f t="shared" si="1429"/>
        <v>0</v>
      </c>
      <c r="NBU60" s="28">
        <f t="shared" si="1429"/>
        <v>0</v>
      </c>
      <c r="NBV60" s="28">
        <f t="shared" si="1429"/>
        <v>0</v>
      </c>
      <c r="NBW60" s="28">
        <f t="shared" si="1429"/>
        <v>0</v>
      </c>
      <c r="NBX60" s="28">
        <f t="shared" si="1429"/>
        <v>0</v>
      </c>
      <c r="NBY60" s="28">
        <f t="shared" ref="NBY60:NEJ60" si="1430">NBY59</f>
        <v>0</v>
      </c>
      <c r="NBZ60" s="28">
        <f t="shared" si="1430"/>
        <v>0</v>
      </c>
      <c r="NCA60" s="28">
        <f t="shared" si="1430"/>
        <v>0</v>
      </c>
      <c r="NCB60" s="28">
        <f t="shared" si="1430"/>
        <v>0</v>
      </c>
      <c r="NCC60" s="28">
        <f t="shared" si="1430"/>
        <v>0</v>
      </c>
      <c r="NCD60" s="28">
        <f t="shared" si="1430"/>
        <v>0</v>
      </c>
      <c r="NCE60" s="28">
        <f t="shared" si="1430"/>
        <v>0</v>
      </c>
      <c r="NCF60" s="28">
        <f t="shared" si="1430"/>
        <v>0</v>
      </c>
      <c r="NCG60" s="28">
        <f t="shared" si="1430"/>
        <v>0</v>
      </c>
      <c r="NCH60" s="28">
        <f t="shared" si="1430"/>
        <v>0</v>
      </c>
      <c r="NCI60" s="28">
        <f t="shared" si="1430"/>
        <v>0</v>
      </c>
      <c r="NCJ60" s="28">
        <f t="shared" si="1430"/>
        <v>0</v>
      </c>
      <c r="NCK60" s="28">
        <f t="shared" si="1430"/>
        <v>0</v>
      </c>
      <c r="NCL60" s="28">
        <f t="shared" si="1430"/>
        <v>0</v>
      </c>
      <c r="NCM60" s="28">
        <f t="shared" si="1430"/>
        <v>0</v>
      </c>
      <c r="NCN60" s="28">
        <f t="shared" si="1430"/>
        <v>0</v>
      </c>
      <c r="NCO60" s="28">
        <f t="shared" si="1430"/>
        <v>0</v>
      </c>
      <c r="NCP60" s="28">
        <f t="shared" si="1430"/>
        <v>0</v>
      </c>
      <c r="NCQ60" s="28">
        <f t="shared" si="1430"/>
        <v>0</v>
      </c>
      <c r="NCR60" s="28">
        <f t="shared" si="1430"/>
        <v>0</v>
      </c>
      <c r="NCS60" s="28">
        <f t="shared" si="1430"/>
        <v>0</v>
      </c>
      <c r="NCT60" s="28">
        <f t="shared" si="1430"/>
        <v>0</v>
      </c>
      <c r="NCU60" s="28">
        <f t="shared" si="1430"/>
        <v>0</v>
      </c>
      <c r="NCV60" s="28">
        <f t="shared" si="1430"/>
        <v>0</v>
      </c>
      <c r="NCW60" s="28">
        <f t="shared" si="1430"/>
        <v>0</v>
      </c>
      <c r="NCX60" s="28">
        <f t="shared" si="1430"/>
        <v>0</v>
      </c>
      <c r="NCY60" s="28">
        <f t="shared" si="1430"/>
        <v>0</v>
      </c>
      <c r="NCZ60" s="28">
        <f t="shared" si="1430"/>
        <v>0</v>
      </c>
      <c r="NDA60" s="28">
        <f t="shared" si="1430"/>
        <v>0</v>
      </c>
      <c r="NDB60" s="28">
        <f t="shared" si="1430"/>
        <v>0</v>
      </c>
      <c r="NDC60" s="28">
        <f t="shared" si="1430"/>
        <v>0</v>
      </c>
      <c r="NDD60" s="28">
        <f t="shared" si="1430"/>
        <v>0</v>
      </c>
      <c r="NDE60" s="28">
        <f t="shared" si="1430"/>
        <v>0</v>
      </c>
      <c r="NDF60" s="28">
        <f t="shared" si="1430"/>
        <v>0</v>
      </c>
      <c r="NDG60" s="28">
        <f t="shared" si="1430"/>
        <v>0</v>
      </c>
      <c r="NDH60" s="28">
        <f t="shared" si="1430"/>
        <v>0</v>
      </c>
      <c r="NDI60" s="28">
        <f t="shared" si="1430"/>
        <v>0</v>
      </c>
      <c r="NDJ60" s="28">
        <f t="shared" si="1430"/>
        <v>0</v>
      </c>
      <c r="NDK60" s="28">
        <f t="shared" si="1430"/>
        <v>0</v>
      </c>
      <c r="NDL60" s="28">
        <f t="shared" si="1430"/>
        <v>0</v>
      </c>
      <c r="NDM60" s="28">
        <f t="shared" si="1430"/>
        <v>0</v>
      </c>
      <c r="NDN60" s="28">
        <f t="shared" si="1430"/>
        <v>0</v>
      </c>
      <c r="NDO60" s="28">
        <f t="shared" si="1430"/>
        <v>0</v>
      </c>
      <c r="NDP60" s="28">
        <f t="shared" si="1430"/>
        <v>0</v>
      </c>
      <c r="NDQ60" s="28">
        <f t="shared" si="1430"/>
        <v>0</v>
      </c>
      <c r="NDR60" s="28">
        <f t="shared" si="1430"/>
        <v>0</v>
      </c>
      <c r="NDS60" s="28">
        <f t="shared" si="1430"/>
        <v>0</v>
      </c>
      <c r="NDT60" s="28">
        <f t="shared" si="1430"/>
        <v>0</v>
      </c>
      <c r="NDU60" s="28">
        <f t="shared" si="1430"/>
        <v>0</v>
      </c>
      <c r="NDV60" s="28">
        <f t="shared" si="1430"/>
        <v>0</v>
      </c>
      <c r="NDW60" s="28">
        <f t="shared" si="1430"/>
        <v>0</v>
      </c>
      <c r="NDX60" s="28">
        <f t="shared" si="1430"/>
        <v>0</v>
      </c>
      <c r="NDY60" s="28">
        <f t="shared" si="1430"/>
        <v>0</v>
      </c>
      <c r="NDZ60" s="28">
        <f t="shared" si="1430"/>
        <v>0</v>
      </c>
      <c r="NEA60" s="28">
        <f t="shared" si="1430"/>
        <v>0</v>
      </c>
      <c r="NEB60" s="28">
        <f t="shared" si="1430"/>
        <v>0</v>
      </c>
      <c r="NEC60" s="28">
        <f t="shared" si="1430"/>
        <v>0</v>
      </c>
      <c r="NED60" s="28">
        <f t="shared" si="1430"/>
        <v>0</v>
      </c>
      <c r="NEE60" s="28">
        <f t="shared" si="1430"/>
        <v>0</v>
      </c>
      <c r="NEF60" s="28">
        <f t="shared" si="1430"/>
        <v>0</v>
      </c>
      <c r="NEG60" s="28">
        <f t="shared" si="1430"/>
        <v>0</v>
      </c>
      <c r="NEH60" s="28">
        <f t="shared" si="1430"/>
        <v>0</v>
      </c>
      <c r="NEI60" s="28">
        <f t="shared" si="1430"/>
        <v>0</v>
      </c>
      <c r="NEJ60" s="28">
        <f t="shared" si="1430"/>
        <v>0</v>
      </c>
      <c r="NEK60" s="28">
        <f t="shared" ref="NEK60:NGV60" si="1431">NEK59</f>
        <v>0</v>
      </c>
      <c r="NEL60" s="28">
        <f t="shared" si="1431"/>
        <v>0</v>
      </c>
      <c r="NEM60" s="28">
        <f t="shared" si="1431"/>
        <v>0</v>
      </c>
      <c r="NEN60" s="28">
        <f t="shared" si="1431"/>
        <v>0</v>
      </c>
      <c r="NEO60" s="28">
        <f t="shared" si="1431"/>
        <v>0</v>
      </c>
      <c r="NEP60" s="28">
        <f t="shared" si="1431"/>
        <v>0</v>
      </c>
      <c r="NEQ60" s="28">
        <f t="shared" si="1431"/>
        <v>0</v>
      </c>
      <c r="NER60" s="28">
        <f t="shared" si="1431"/>
        <v>0</v>
      </c>
      <c r="NES60" s="28">
        <f t="shared" si="1431"/>
        <v>0</v>
      </c>
      <c r="NET60" s="28">
        <f t="shared" si="1431"/>
        <v>0</v>
      </c>
      <c r="NEU60" s="28">
        <f t="shared" si="1431"/>
        <v>0</v>
      </c>
      <c r="NEV60" s="28">
        <f t="shared" si="1431"/>
        <v>0</v>
      </c>
      <c r="NEW60" s="28">
        <f t="shared" si="1431"/>
        <v>0</v>
      </c>
      <c r="NEX60" s="28">
        <f t="shared" si="1431"/>
        <v>0</v>
      </c>
      <c r="NEY60" s="28">
        <f t="shared" si="1431"/>
        <v>0</v>
      </c>
      <c r="NEZ60" s="28">
        <f t="shared" si="1431"/>
        <v>0</v>
      </c>
      <c r="NFA60" s="28">
        <f t="shared" si="1431"/>
        <v>0</v>
      </c>
      <c r="NFB60" s="28">
        <f t="shared" si="1431"/>
        <v>0</v>
      </c>
      <c r="NFC60" s="28">
        <f t="shared" si="1431"/>
        <v>0</v>
      </c>
      <c r="NFD60" s="28">
        <f t="shared" si="1431"/>
        <v>0</v>
      </c>
      <c r="NFE60" s="28">
        <f t="shared" si="1431"/>
        <v>0</v>
      </c>
      <c r="NFF60" s="28">
        <f t="shared" si="1431"/>
        <v>0</v>
      </c>
      <c r="NFG60" s="28">
        <f t="shared" si="1431"/>
        <v>0</v>
      </c>
      <c r="NFH60" s="28">
        <f t="shared" si="1431"/>
        <v>0</v>
      </c>
      <c r="NFI60" s="28">
        <f t="shared" si="1431"/>
        <v>0</v>
      </c>
      <c r="NFJ60" s="28">
        <f t="shared" si="1431"/>
        <v>0</v>
      </c>
      <c r="NFK60" s="28">
        <f t="shared" si="1431"/>
        <v>0</v>
      </c>
      <c r="NFL60" s="28">
        <f t="shared" si="1431"/>
        <v>0</v>
      </c>
      <c r="NFM60" s="28">
        <f t="shared" si="1431"/>
        <v>0</v>
      </c>
      <c r="NFN60" s="28">
        <f t="shared" si="1431"/>
        <v>0</v>
      </c>
      <c r="NFO60" s="28">
        <f t="shared" si="1431"/>
        <v>0</v>
      </c>
      <c r="NFP60" s="28">
        <f t="shared" si="1431"/>
        <v>0</v>
      </c>
      <c r="NFQ60" s="28">
        <f t="shared" si="1431"/>
        <v>0</v>
      </c>
      <c r="NFR60" s="28">
        <f t="shared" si="1431"/>
        <v>0</v>
      </c>
      <c r="NFS60" s="28">
        <f t="shared" si="1431"/>
        <v>0</v>
      </c>
      <c r="NFT60" s="28">
        <f t="shared" si="1431"/>
        <v>0</v>
      </c>
      <c r="NFU60" s="28">
        <f t="shared" si="1431"/>
        <v>0</v>
      </c>
      <c r="NFV60" s="28">
        <f t="shared" si="1431"/>
        <v>0</v>
      </c>
      <c r="NFW60" s="28">
        <f t="shared" si="1431"/>
        <v>0</v>
      </c>
      <c r="NFX60" s="28">
        <f t="shared" si="1431"/>
        <v>0</v>
      </c>
      <c r="NFY60" s="28">
        <f t="shared" si="1431"/>
        <v>0</v>
      </c>
      <c r="NFZ60" s="28">
        <f t="shared" si="1431"/>
        <v>0</v>
      </c>
      <c r="NGA60" s="28">
        <f t="shared" si="1431"/>
        <v>0</v>
      </c>
      <c r="NGB60" s="28">
        <f t="shared" si="1431"/>
        <v>0</v>
      </c>
      <c r="NGC60" s="28">
        <f t="shared" si="1431"/>
        <v>0</v>
      </c>
      <c r="NGD60" s="28">
        <f t="shared" si="1431"/>
        <v>0</v>
      </c>
      <c r="NGE60" s="28">
        <f t="shared" si="1431"/>
        <v>0</v>
      </c>
      <c r="NGF60" s="28">
        <f t="shared" si="1431"/>
        <v>0</v>
      </c>
      <c r="NGG60" s="28">
        <f t="shared" si="1431"/>
        <v>0</v>
      </c>
      <c r="NGH60" s="28">
        <f t="shared" si="1431"/>
        <v>0</v>
      </c>
      <c r="NGI60" s="28">
        <f t="shared" si="1431"/>
        <v>0</v>
      </c>
      <c r="NGJ60" s="28">
        <f t="shared" si="1431"/>
        <v>0</v>
      </c>
      <c r="NGK60" s="28">
        <f t="shared" si="1431"/>
        <v>0</v>
      </c>
      <c r="NGL60" s="28">
        <f t="shared" si="1431"/>
        <v>0</v>
      </c>
      <c r="NGM60" s="28">
        <f t="shared" si="1431"/>
        <v>0</v>
      </c>
      <c r="NGN60" s="28">
        <f t="shared" si="1431"/>
        <v>0</v>
      </c>
      <c r="NGO60" s="28">
        <f t="shared" si="1431"/>
        <v>0</v>
      </c>
      <c r="NGP60" s="28">
        <f t="shared" si="1431"/>
        <v>0</v>
      </c>
      <c r="NGQ60" s="28">
        <f t="shared" si="1431"/>
        <v>0</v>
      </c>
      <c r="NGR60" s="28">
        <f t="shared" si="1431"/>
        <v>0</v>
      </c>
      <c r="NGS60" s="28">
        <f t="shared" si="1431"/>
        <v>0</v>
      </c>
      <c r="NGT60" s="28">
        <f t="shared" si="1431"/>
        <v>0</v>
      </c>
      <c r="NGU60" s="28">
        <f t="shared" si="1431"/>
        <v>0</v>
      </c>
      <c r="NGV60" s="28">
        <f t="shared" si="1431"/>
        <v>0</v>
      </c>
      <c r="NGW60" s="28">
        <f t="shared" ref="NGW60:NJH60" si="1432">NGW59</f>
        <v>0</v>
      </c>
      <c r="NGX60" s="28">
        <f t="shared" si="1432"/>
        <v>0</v>
      </c>
      <c r="NGY60" s="28">
        <f t="shared" si="1432"/>
        <v>0</v>
      </c>
      <c r="NGZ60" s="28">
        <f t="shared" si="1432"/>
        <v>0</v>
      </c>
      <c r="NHA60" s="28">
        <f t="shared" si="1432"/>
        <v>0</v>
      </c>
      <c r="NHB60" s="28">
        <f t="shared" si="1432"/>
        <v>0</v>
      </c>
      <c r="NHC60" s="28">
        <f t="shared" si="1432"/>
        <v>0</v>
      </c>
      <c r="NHD60" s="28">
        <f t="shared" si="1432"/>
        <v>0</v>
      </c>
      <c r="NHE60" s="28">
        <f t="shared" si="1432"/>
        <v>0</v>
      </c>
      <c r="NHF60" s="28">
        <f t="shared" si="1432"/>
        <v>0</v>
      </c>
      <c r="NHG60" s="28">
        <f t="shared" si="1432"/>
        <v>0</v>
      </c>
      <c r="NHH60" s="28">
        <f t="shared" si="1432"/>
        <v>0</v>
      </c>
      <c r="NHI60" s="28">
        <f t="shared" si="1432"/>
        <v>0</v>
      </c>
      <c r="NHJ60" s="28">
        <f t="shared" si="1432"/>
        <v>0</v>
      </c>
      <c r="NHK60" s="28">
        <f t="shared" si="1432"/>
        <v>0</v>
      </c>
      <c r="NHL60" s="28">
        <f t="shared" si="1432"/>
        <v>0</v>
      </c>
      <c r="NHM60" s="28">
        <f t="shared" si="1432"/>
        <v>0</v>
      </c>
      <c r="NHN60" s="28">
        <f t="shared" si="1432"/>
        <v>0</v>
      </c>
      <c r="NHO60" s="28">
        <f t="shared" si="1432"/>
        <v>0</v>
      </c>
      <c r="NHP60" s="28">
        <f t="shared" si="1432"/>
        <v>0</v>
      </c>
      <c r="NHQ60" s="28">
        <f t="shared" si="1432"/>
        <v>0</v>
      </c>
      <c r="NHR60" s="28">
        <f t="shared" si="1432"/>
        <v>0</v>
      </c>
      <c r="NHS60" s="28">
        <f t="shared" si="1432"/>
        <v>0</v>
      </c>
      <c r="NHT60" s="28">
        <f t="shared" si="1432"/>
        <v>0</v>
      </c>
      <c r="NHU60" s="28">
        <f t="shared" si="1432"/>
        <v>0</v>
      </c>
      <c r="NHV60" s="28">
        <f t="shared" si="1432"/>
        <v>0</v>
      </c>
      <c r="NHW60" s="28">
        <f t="shared" si="1432"/>
        <v>0</v>
      </c>
      <c r="NHX60" s="28">
        <f t="shared" si="1432"/>
        <v>0</v>
      </c>
      <c r="NHY60" s="28">
        <f t="shared" si="1432"/>
        <v>0</v>
      </c>
      <c r="NHZ60" s="28">
        <f t="shared" si="1432"/>
        <v>0</v>
      </c>
      <c r="NIA60" s="28">
        <f t="shared" si="1432"/>
        <v>0</v>
      </c>
      <c r="NIB60" s="28">
        <f t="shared" si="1432"/>
        <v>0</v>
      </c>
      <c r="NIC60" s="28">
        <f t="shared" si="1432"/>
        <v>0</v>
      </c>
      <c r="NID60" s="28">
        <f t="shared" si="1432"/>
        <v>0</v>
      </c>
      <c r="NIE60" s="28">
        <f t="shared" si="1432"/>
        <v>0</v>
      </c>
      <c r="NIF60" s="28">
        <f t="shared" si="1432"/>
        <v>0</v>
      </c>
      <c r="NIG60" s="28">
        <f t="shared" si="1432"/>
        <v>0</v>
      </c>
      <c r="NIH60" s="28">
        <f t="shared" si="1432"/>
        <v>0</v>
      </c>
      <c r="NII60" s="28">
        <f t="shared" si="1432"/>
        <v>0</v>
      </c>
      <c r="NIJ60" s="28">
        <f t="shared" si="1432"/>
        <v>0</v>
      </c>
      <c r="NIK60" s="28">
        <f t="shared" si="1432"/>
        <v>0</v>
      </c>
      <c r="NIL60" s="28">
        <f t="shared" si="1432"/>
        <v>0</v>
      </c>
      <c r="NIM60" s="28">
        <f t="shared" si="1432"/>
        <v>0</v>
      </c>
      <c r="NIN60" s="28">
        <f t="shared" si="1432"/>
        <v>0</v>
      </c>
      <c r="NIO60" s="28">
        <f t="shared" si="1432"/>
        <v>0</v>
      </c>
      <c r="NIP60" s="28">
        <f t="shared" si="1432"/>
        <v>0</v>
      </c>
      <c r="NIQ60" s="28">
        <f t="shared" si="1432"/>
        <v>0</v>
      </c>
      <c r="NIR60" s="28">
        <f t="shared" si="1432"/>
        <v>0</v>
      </c>
      <c r="NIS60" s="28">
        <f t="shared" si="1432"/>
        <v>0</v>
      </c>
      <c r="NIT60" s="28">
        <f t="shared" si="1432"/>
        <v>0</v>
      </c>
      <c r="NIU60" s="28">
        <f t="shared" si="1432"/>
        <v>0</v>
      </c>
      <c r="NIV60" s="28">
        <f t="shared" si="1432"/>
        <v>0</v>
      </c>
      <c r="NIW60" s="28">
        <f t="shared" si="1432"/>
        <v>0</v>
      </c>
      <c r="NIX60" s="28">
        <f t="shared" si="1432"/>
        <v>0</v>
      </c>
      <c r="NIY60" s="28">
        <f t="shared" si="1432"/>
        <v>0</v>
      </c>
      <c r="NIZ60" s="28">
        <f t="shared" si="1432"/>
        <v>0</v>
      </c>
      <c r="NJA60" s="28">
        <f t="shared" si="1432"/>
        <v>0</v>
      </c>
      <c r="NJB60" s="28">
        <f t="shared" si="1432"/>
        <v>0</v>
      </c>
      <c r="NJC60" s="28">
        <f t="shared" si="1432"/>
        <v>0</v>
      </c>
      <c r="NJD60" s="28">
        <f t="shared" si="1432"/>
        <v>0</v>
      </c>
      <c r="NJE60" s="28">
        <f t="shared" si="1432"/>
        <v>0</v>
      </c>
      <c r="NJF60" s="28">
        <f t="shared" si="1432"/>
        <v>0</v>
      </c>
      <c r="NJG60" s="28">
        <f t="shared" si="1432"/>
        <v>0</v>
      </c>
      <c r="NJH60" s="28">
        <f t="shared" si="1432"/>
        <v>0</v>
      </c>
      <c r="NJI60" s="28">
        <f t="shared" ref="NJI60:NLT60" si="1433">NJI59</f>
        <v>0</v>
      </c>
      <c r="NJJ60" s="28">
        <f t="shared" si="1433"/>
        <v>0</v>
      </c>
      <c r="NJK60" s="28">
        <f t="shared" si="1433"/>
        <v>0</v>
      </c>
      <c r="NJL60" s="28">
        <f t="shared" si="1433"/>
        <v>0</v>
      </c>
      <c r="NJM60" s="28">
        <f t="shared" si="1433"/>
        <v>0</v>
      </c>
      <c r="NJN60" s="28">
        <f t="shared" si="1433"/>
        <v>0</v>
      </c>
      <c r="NJO60" s="28">
        <f t="shared" si="1433"/>
        <v>0</v>
      </c>
      <c r="NJP60" s="28">
        <f t="shared" si="1433"/>
        <v>0</v>
      </c>
      <c r="NJQ60" s="28">
        <f t="shared" si="1433"/>
        <v>0</v>
      </c>
      <c r="NJR60" s="28">
        <f t="shared" si="1433"/>
        <v>0</v>
      </c>
      <c r="NJS60" s="28">
        <f t="shared" si="1433"/>
        <v>0</v>
      </c>
      <c r="NJT60" s="28">
        <f t="shared" si="1433"/>
        <v>0</v>
      </c>
      <c r="NJU60" s="28">
        <f t="shared" si="1433"/>
        <v>0</v>
      </c>
      <c r="NJV60" s="28">
        <f t="shared" si="1433"/>
        <v>0</v>
      </c>
      <c r="NJW60" s="28">
        <f t="shared" si="1433"/>
        <v>0</v>
      </c>
      <c r="NJX60" s="28">
        <f t="shared" si="1433"/>
        <v>0</v>
      </c>
      <c r="NJY60" s="28">
        <f t="shared" si="1433"/>
        <v>0</v>
      </c>
      <c r="NJZ60" s="28">
        <f t="shared" si="1433"/>
        <v>0</v>
      </c>
      <c r="NKA60" s="28">
        <f t="shared" si="1433"/>
        <v>0</v>
      </c>
      <c r="NKB60" s="28">
        <f t="shared" si="1433"/>
        <v>0</v>
      </c>
      <c r="NKC60" s="28">
        <f t="shared" si="1433"/>
        <v>0</v>
      </c>
      <c r="NKD60" s="28">
        <f t="shared" si="1433"/>
        <v>0</v>
      </c>
      <c r="NKE60" s="28">
        <f t="shared" si="1433"/>
        <v>0</v>
      </c>
      <c r="NKF60" s="28">
        <f t="shared" si="1433"/>
        <v>0</v>
      </c>
      <c r="NKG60" s="28">
        <f t="shared" si="1433"/>
        <v>0</v>
      </c>
      <c r="NKH60" s="28">
        <f t="shared" si="1433"/>
        <v>0</v>
      </c>
      <c r="NKI60" s="28">
        <f t="shared" si="1433"/>
        <v>0</v>
      </c>
      <c r="NKJ60" s="28">
        <f t="shared" si="1433"/>
        <v>0</v>
      </c>
      <c r="NKK60" s="28">
        <f t="shared" si="1433"/>
        <v>0</v>
      </c>
      <c r="NKL60" s="28">
        <f t="shared" si="1433"/>
        <v>0</v>
      </c>
      <c r="NKM60" s="28">
        <f t="shared" si="1433"/>
        <v>0</v>
      </c>
      <c r="NKN60" s="28">
        <f t="shared" si="1433"/>
        <v>0</v>
      </c>
      <c r="NKO60" s="28">
        <f t="shared" si="1433"/>
        <v>0</v>
      </c>
      <c r="NKP60" s="28">
        <f t="shared" si="1433"/>
        <v>0</v>
      </c>
      <c r="NKQ60" s="28">
        <f t="shared" si="1433"/>
        <v>0</v>
      </c>
      <c r="NKR60" s="28">
        <f t="shared" si="1433"/>
        <v>0</v>
      </c>
      <c r="NKS60" s="28">
        <f t="shared" si="1433"/>
        <v>0</v>
      </c>
      <c r="NKT60" s="28">
        <f t="shared" si="1433"/>
        <v>0</v>
      </c>
      <c r="NKU60" s="28">
        <f t="shared" si="1433"/>
        <v>0</v>
      </c>
      <c r="NKV60" s="28">
        <f t="shared" si="1433"/>
        <v>0</v>
      </c>
      <c r="NKW60" s="28">
        <f t="shared" si="1433"/>
        <v>0</v>
      </c>
      <c r="NKX60" s="28">
        <f t="shared" si="1433"/>
        <v>0</v>
      </c>
      <c r="NKY60" s="28">
        <f t="shared" si="1433"/>
        <v>0</v>
      </c>
      <c r="NKZ60" s="28">
        <f t="shared" si="1433"/>
        <v>0</v>
      </c>
      <c r="NLA60" s="28">
        <f t="shared" si="1433"/>
        <v>0</v>
      </c>
      <c r="NLB60" s="28">
        <f t="shared" si="1433"/>
        <v>0</v>
      </c>
      <c r="NLC60" s="28">
        <f t="shared" si="1433"/>
        <v>0</v>
      </c>
      <c r="NLD60" s="28">
        <f t="shared" si="1433"/>
        <v>0</v>
      </c>
      <c r="NLE60" s="28">
        <f t="shared" si="1433"/>
        <v>0</v>
      </c>
      <c r="NLF60" s="28">
        <f t="shared" si="1433"/>
        <v>0</v>
      </c>
      <c r="NLG60" s="28">
        <f t="shared" si="1433"/>
        <v>0</v>
      </c>
      <c r="NLH60" s="28">
        <f t="shared" si="1433"/>
        <v>0</v>
      </c>
      <c r="NLI60" s="28">
        <f t="shared" si="1433"/>
        <v>0</v>
      </c>
      <c r="NLJ60" s="28">
        <f t="shared" si="1433"/>
        <v>0</v>
      </c>
      <c r="NLK60" s="28">
        <f t="shared" si="1433"/>
        <v>0</v>
      </c>
      <c r="NLL60" s="28">
        <f t="shared" si="1433"/>
        <v>0</v>
      </c>
      <c r="NLM60" s="28">
        <f t="shared" si="1433"/>
        <v>0</v>
      </c>
      <c r="NLN60" s="28">
        <f t="shared" si="1433"/>
        <v>0</v>
      </c>
      <c r="NLO60" s="28">
        <f t="shared" si="1433"/>
        <v>0</v>
      </c>
      <c r="NLP60" s="28">
        <f t="shared" si="1433"/>
        <v>0</v>
      </c>
      <c r="NLQ60" s="28">
        <f t="shared" si="1433"/>
        <v>0</v>
      </c>
      <c r="NLR60" s="28">
        <f t="shared" si="1433"/>
        <v>0</v>
      </c>
      <c r="NLS60" s="28">
        <f t="shared" si="1433"/>
        <v>0</v>
      </c>
      <c r="NLT60" s="28">
        <f t="shared" si="1433"/>
        <v>0</v>
      </c>
      <c r="NLU60" s="28">
        <f t="shared" ref="NLU60:NOF60" si="1434">NLU59</f>
        <v>0</v>
      </c>
      <c r="NLV60" s="28">
        <f t="shared" si="1434"/>
        <v>0</v>
      </c>
      <c r="NLW60" s="28">
        <f t="shared" si="1434"/>
        <v>0</v>
      </c>
      <c r="NLX60" s="28">
        <f t="shared" si="1434"/>
        <v>0</v>
      </c>
      <c r="NLY60" s="28">
        <f t="shared" si="1434"/>
        <v>0</v>
      </c>
      <c r="NLZ60" s="28">
        <f t="shared" si="1434"/>
        <v>0</v>
      </c>
      <c r="NMA60" s="28">
        <f t="shared" si="1434"/>
        <v>0</v>
      </c>
      <c r="NMB60" s="28">
        <f t="shared" si="1434"/>
        <v>0</v>
      </c>
      <c r="NMC60" s="28">
        <f t="shared" si="1434"/>
        <v>0</v>
      </c>
      <c r="NMD60" s="28">
        <f t="shared" si="1434"/>
        <v>0</v>
      </c>
      <c r="NME60" s="28">
        <f t="shared" si="1434"/>
        <v>0</v>
      </c>
      <c r="NMF60" s="28">
        <f t="shared" si="1434"/>
        <v>0</v>
      </c>
      <c r="NMG60" s="28">
        <f t="shared" si="1434"/>
        <v>0</v>
      </c>
      <c r="NMH60" s="28">
        <f t="shared" si="1434"/>
        <v>0</v>
      </c>
      <c r="NMI60" s="28">
        <f t="shared" si="1434"/>
        <v>0</v>
      </c>
      <c r="NMJ60" s="28">
        <f t="shared" si="1434"/>
        <v>0</v>
      </c>
      <c r="NMK60" s="28">
        <f t="shared" si="1434"/>
        <v>0</v>
      </c>
      <c r="NML60" s="28">
        <f t="shared" si="1434"/>
        <v>0</v>
      </c>
      <c r="NMM60" s="28">
        <f t="shared" si="1434"/>
        <v>0</v>
      </c>
      <c r="NMN60" s="28">
        <f t="shared" si="1434"/>
        <v>0</v>
      </c>
      <c r="NMO60" s="28">
        <f t="shared" si="1434"/>
        <v>0</v>
      </c>
      <c r="NMP60" s="28">
        <f t="shared" si="1434"/>
        <v>0</v>
      </c>
      <c r="NMQ60" s="28">
        <f t="shared" si="1434"/>
        <v>0</v>
      </c>
      <c r="NMR60" s="28">
        <f t="shared" si="1434"/>
        <v>0</v>
      </c>
      <c r="NMS60" s="28">
        <f t="shared" si="1434"/>
        <v>0</v>
      </c>
      <c r="NMT60" s="28">
        <f t="shared" si="1434"/>
        <v>0</v>
      </c>
      <c r="NMU60" s="28">
        <f t="shared" si="1434"/>
        <v>0</v>
      </c>
      <c r="NMV60" s="28">
        <f t="shared" si="1434"/>
        <v>0</v>
      </c>
      <c r="NMW60" s="28">
        <f t="shared" si="1434"/>
        <v>0</v>
      </c>
      <c r="NMX60" s="28">
        <f t="shared" si="1434"/>
        <v>0</v>
      </c>
      <c r="NMY60" s="28">
        <f t="shared" si="1434"/>
        <v>0</v>
      </c>
      <c r="NMZ60" s="28">
        <f t="shared" si="1434"/>
        <v>0</v>
      </c>
      <c r="NNA60" s="28">
        <f t="shared" si="1434"/>
        <v>0</v>
      </c>
      <c r="NNB60" s="28">
        <f t="shared" si="1434"/>
        <v>0</v>
      </c>
      <c r="NNC60" s="28">
        <f t="shared" si="1434"/>
        <v>0</v>
      </c>
      <c r="NND60" s="28">
        <f t="shared" si="1434"/>
        <v>0</v>
      </c>
      <c r="NNE60" s="28">
        <f t="shared" si="1434"/>
        <v>0</v>
      </c>
      <c r="NNF60" s="28">
        <f t="shared" si="1434"/>
        <v>0</v>
      </c>
      <c r="NNG60" s="28">
        <f t="shared" si="1434"/>
        <v>0</v>
      </c>
      <c r="NNH60" s="28">
        <f t="shared" si="1434"/>
        <v>0</v>
      </c>
      <c r="NNI60" s="28">
        <f t="shared" si="1434"/>
        <v>0</v>
      </c>
      <c r="NNJ60" s="28">
        <f t="shared" si="1434"/>
        <v>0</v>
      </c>
      <c r="NNK60" s="28">
        <f t="shared" si="1434"/>
        <v>0</v>
      </c>
      <c r="NNL60" s="28">
        <f t="shared" si="1434"/>
        <v>0</v>
      </c>
      <c r="NNM60" s="28">
        <f t="shared" si="1434"/>
        <v>0</v>
      </c>
      <c r="NNN60" s="28">
        <f t="shared" si="1434"/>
        <v>0</v>
      </c>
      <c r="NNO60" s="28">
        <f t="shared" si="1434"/>
        <v>0</v>
      </c>
      <c r="NNP60" s="28">
        <f t="shared" si="1434"/>
        <v>0</v>
      </c>
      <c r="NNQ60" s="28">
        <f t="shared" si="1434"/>
        <v>0</v>
      </c>
      <c r="NNR60" s="28">
        <f t="shared" si="1434"/>
        <v>0</v>
      </c>
      <c r="NNS60" s="28">
        <f t="shared" si="1434"/>
        <v>0</v>
      </c>
      <c r="NNT60" s="28">
        <f t="shared" si="1434"/>
        <v>0</v>
      </c>
      <c r="NNU60" s="28">
        <f t="shared" si="1434"/>
        <v>0</v>
      </c>
      <c r="NNV60" s="28">
        <f t="shared" si="1434"/>
        <v>0</v>
      </c>
      <c r="NNW60" s="28">
        <f t="shared" si="1434"/>
        <v>0</v>
      </c>
      <c r="NNX60" s="28">
        <f t="shared" si="1434"/>
        <v>0</v>
      </c>
      <c r="NNY60" s="28">
        <f t="shared" si="1434"/>
        <v>0</v>
      </c>
      <c r="NNZ60" s="28">
        <f t="shared" si="1434"/>
        <v>0</v>
      </c>
      <c r="NOA60" s="28">
        <f t="shared" si="1434"/>
        <v>0</v>
      </c>
      <c r="NOB60" s="28">
        <f t="shared" si="1434"/>
        <v>0</v>
      </c>
      <c r="NOC60" s="28">
        <f t="shared" si="1434"/>
        <v>0</v>
      </c>
      <c r="NOD60" s="28">
        <f t="shared" si="1434"/>
        <v>0</v>
      </c>
      <c r="NOE60" s="28">
        <f t="shared" si="1434"/>
        <v>0</v>
      </c>
      <c r="NOF60" s="28">
        <f t="shared" si="1434"/>
        <v>0</v>
      </c>
      <c r="NOG60" s="28">
        <f t="shared" ref="NOG60:NQR60" si="1435">NOG59</f>
        <v>0</v>
      </c>
      <c r="NOH60" s="28">
        <f t="shared" si="1435"/>
        <v>0</v>
      </c>
      <c r="NOI60" s="28">
        <f t="shared" si="1435"/>
        <v>0</v>
      </c>
      <c r="NOJ60" s="28">
        <f t="shared" si="1435"/>
        <v>0</v>
      </c>
      <c r="NOK60" s="28">
        <f t="shared" si="1435"/>
        <v>0</v>
      </c>
      <c r="NOL60" s="28">
        <f t="shared" si="1435"/>
        <v>0</v>
      </c>
      <c r="NOM60" s="28">
        <f t="shared" si="1435"/>
        <v>0</v>
      </c>
      <c r="NON60" s="28">
        <f t="shared" si="1435"/>
        <v>0</v>
      </c>
      <c r="NOO60" s="28">
        <f t="shared" si="1435"/>
        <v>0</v>
      </c>
      <c r="NOP60" s="28">
        <f t="shared" si="1435"/>
        <v>0</v>
      </c>
      <c r="NOQ60" s="28">
        <f t="shared" si="1435"/>
        <v>0</v>
      </c>
      <c r="NOR60" s="28">
        <f t="shared" si="1435"/>
        <v>0</v>
      </c>
      <c r="NOS60" s="28">
        <f t="shared" si="1435"/>
        <v>0</v>
      </c>
      <c r="NOT60" s="28">
        <f t="shared" si="1435"/>
        <v>0</v>
      </c>
      <c r="NOU60" s="28">
        <f t="shared" si="1435"/>
        <v>0</v>
      </c>
      <c r="NOV60" s="28">
        <f t="shared" si="1435"/>
        <v>0</v>
      </c>
      <c r="NOW60" s="28">
        <f t="shared" si="1435"/>
        <v>0</v>
      </c>
      <c r="NOX60" s="28">
        <f t="shared" si="1435"/>
        <v>0</v>
      </c>
      <c r="NOY60" s="28">
        <f t="shared" si="1435"/>
        <v>0</v>
      </c>
      <c r="NOZ60" s="28">
        <f t="shared" si="1435"/>
        <v>0</v>
      </c>
      <c r="NPA60" s="28">
        <f t="shared" si="1435"/>
        <v>0</v>
      </c>
      <c r="NPB60" s="28">
        <f t="shared" si="1435"/>
        <v>0</v>
      </c>
      <c r="NPC60" s="28">
        <f t="shared" si="1435"/>
        <v>0</v>
      </c>
      <c r="NPD60" s="28">
        <f t="shared" si="1435"/>
        <v>0</v>
      </c>
      <c r="NPE60" s="28">
        <f t="shared" si="1435"/>
        <v>0</v>
      </c>
      <c r="NPF60" s="28">
        <f t="shared" si="1435"/>
        <v>0</v>
      </c>
      <c r="NPG60" s="28">
        <f t="shared" si="1435"/>
        <v>0</v>
      </c>
      <c r="NPH60" s="28">
        <f t="shared" si="1435"/>
        <v>0</v>
      </c>
      <c r="NPI60" s="28">
        <f t="shared" si="1435"/>
        <v>0</v>
      </c>
      <c r="NPJ60" s="28">
        <f t="shared" si="1435"/>
        <v>0</v>
      </c>
      <c r="NPK60" s="28">
        <f t="shared" si="1435"/>
        <v>0</v>
      </c>
      <c r="NPL60" s="28">
        <f t="shared" si="1435"/>
        <v>0</v>
      </c>
      <c r="NPM60" s="28">
        <f t="shared" si="1435"/>
        <v>0</v>
      </c>
      <c r="NPN60" s="28">
        <f t="shared" si="1435"/>
        <v>0</v>
      </c>
      <c r="NPO60" s="28">
        <f t="shared" si="1435"/>
        <v>0</v>
      </c>
      <c r="NPP60" s="28">
        <f t="shared" si="1435"/>
        <v>0</v>
      </c>
      <c r="NPQ60" s="28">
        <f t="shared" si="1435"/>
        <v>0</v>
      </c>
      <c r="NPR60" s="28">
        <f t="shared" si="1435"/>
        <v>0</v>
      </c>
      <c r="NPS60" s="28">
        <f t="shared" si="1435"/>
        <v>0</v>
      </c>
      <c r="NPT60" s="28">
        <f t="shared" si="1435"/>
        <v>0</v>
      </c>
      <c r="NPU60" s="28">
        <f t="shared" si="1435"/>
        <v>0</v>
      </c>
      <c r="NPV60" s="28">
        <f t="shared" si="1435"/>
        <v>0</v>
      </c>
      <c r="NPW60" s="28">
        <f t="shared" si="1435"/>
        <v>0</v>
      </c>
      <c r="NPX60" s="28">
        <f t="shared" si="1435"/>
        <v>0</v>
      </c>
      <c r="NPY60" s="28">
        <f t="shared" si="1435"/>
        <v>0</v>
      </c>
      <c r="NPZ60" s="28">
        <f t="shared" si="1435"/>
        <v>0</v>
      </c>
      <c r="NQA60" s="28">
        <f t="shared" si="1435"/>
        <v>0</v>
      </c>
      <c r="NQB60" s="28">
        <f t="shared" si="1435"/>
        <v>0</v>
      </c>
      <c r="NQC60" s="28">
        <f t="shared" si="1435"/>
        <v>0</v>
      </c>
      <c r="NQD60" s="28">
        <f t="shared" si="1435"/>
        <v>0</v>
      </c>
      <c r="NQE60" s="28">
        <f t="shared" si="1435"/>
        <v>0</v>
      </c>
      <c r="NQF60" s="28">
        <f t="shared" si="1435"/>
        <v>0</v>
      </c>
      <c r="NQG60" s="28">
        <f t="shared" si="1435"/>
        <v>0</v>
      </c>
      <c r="NQH60" s="28">
        <f t="shared" si="1435"/>
        <v>0</v>
      </c>
      <c r="NQI60" s="28">
        <f t="shared" si="1435"/>
        <v>0</v>
      </c>
      <c r="NQJ60" s="28">
        <f t="shared" si="1435"/>
        <v>0</v>
      </c>
      <c r="NQK60" s="28">
        <f t="shared" si="1435"/>
        <v>0</v>
      </c>
      <c r="NQL60" s="28">
        <f t="shared" si="1435"/>
        <v>0</v>
      </c>
      <c r="NQM60" s="28">
        <f t="shared" si="1435"/>
        <v>0</v>
      </c>
      <c r="NQN60" s="28">
        <f t="shared" si="1435"/>
        <v>0</v>
      </c>
      <c r="NQO60" s="28">
        <f t="shared" si="1435"/>
        <v>0</v>
      </c>
      <c r="NQP60" s="28">
        <f t="shared" si="1435"/>
        <v>0</v>
      </c>
      <c r="NQQ60" s="28">
        <f t="shared" si="1435"/>
        <v>0</v>
      </c>
      <c r="NQR60" s="28">
        <f t="shared" si="1435"/>
        <v>0</v>
      </c>
      <c r="NQS60" s="28">
        <f t="shared" ref="NQS60:NTD60" si="1436">NQS59</f>
        <v>0</v>
      </c>
      <c r="NQT60" s="28">
        <f t="shared" si="1436"/>
        <v>0</v>
      </c>
      <c r="NQU60" s="28">
        <f t="shared" si="1436"/>
        <v>0</v>
      </c>
      <c r="NQV60" s="28">
        <f t="shared" si="1436"/>
        <v>0</v>
      </c>
      <c r="NQW60" s="28">
        <f t="shared" si="1436"/>
        <v>0</v>
      </c>
      <c r="NQX60" s="28">
        <f t="shared" si="1436"/>
        <v>0</v>
      </c>
      <c r="NQY60" s="28">
        <f t="shared" si="1436"/>
        <v>0</v>
      </c>
      <c r="NQZ60" s="28">
        <f t="shared" si="1436"/>
        <v>0</v>
      </c>
      <c r="NRA60" s="28">
        <f t="shared" si="1436"/>
        <v>0</v>
      </c>
      <c r="NRB60" s="28">
        <f t="shared" si="1436"/>
        <v>0</v>
      </c>
      <c r="NRC60" s="28">
        <f t="shared" si="1436"/>
        <v>0</v>
      </c>
      <c r="NRD60" s="28">
        <f t="shared" si="1436"/>
        <v>0</v>
      </c>
      <c r="NRE60" s="28">
        <f t="shared" si="1436"/>
        <v>0</v>
      </c>
      <c r="NRF60" s="28">
        <f t="shared" si="1436"/>
        <v>0</v>
      </c>
      <c r="NRG60" s="28">
        <f t="shared" si="1436"/>
        <v>0</v>
      </c>
      <c r="NRH60" s="28">
        <f t="shared" si="1436"/>
        <v>0</v>
      </c>
      <c r="NRI60" s="28">
        <f t="shared" si="1436"/>
        <v>0</v>
      </c>
      <c r="NRJ60" s="28">
        <f t="shared" si="1436"/>
        <v>0</v>
      </c>
      <c r="NRK60" s="28">
        <f t="shared" si="1436"/>
        <v>0</v>
      </c>
      <c r="NRL60" s="28">
        <f t="shared" si="1436"/>
        <v>0</v>
      </c>
      <c r="NRM60" s="28">
        <f t="shared" si="1436"/>
        <v>0</v>
      </c>
      <c r="NRN60" s="28">
        <f t="shared" si="1436"/>
        <v>0</v>
      </c>
      <c r="NRO60" s="28">
        <f t="shared" si="1436"/>
        <v>0</v>
      </c>
      <c r="NRP60" s="28">
        <f t="shared" si="1436"/>
        <v>0</v>
      </c>
      <c r="NRQ60" s="28">
        <f t="shared" si="1436"/>
        <v>0</v>
      </c>
      <c r="NRR60" s="28">
        <f t="shared" si="1436"/>
        <v>0</v>
      </c>
      <c r="NRS60" s="28">
        <f t="shared" si="1436"/>
        <v>0</v>
      </c>
      <c r="NRT60" s="28">
        <f t="shared" si="1436"/>
        <v>0</v>
      </c>
      <c r="NRU60" s="28">
        <f t="shared" si="1436"/>
        <v>0</v>
      </c>
      <c r="NRV60" s="28">
        <f t="shared" si="1436"/>
        <v>0</v>
      </c>
      <c r="NRW60" s="28">
        <f t="shared" si="1436"/>
        <v>0</v>
      </c>
      <c r="NRX60" s="28">
        <f t="shared" si="1436"/>
        <v>0</v>
      </c>
      <c r="NRY60" s="28">
        <f t="shared" si="1436"/>
        <v>0</v>
      </c>
      <c r="NRZ60" s="28">
        <f t="shared" si="1436"/>
        <v>0</v>
      </c>
      <c r="NSA60" s="28">
        <f t="shared" si="1436"/>
        <v>0</v>
      </c>
      <c r="NSB60" s="28">
        <f t="shared" si="1436"/>
        <v>0</v>
      </c>
      <c r="NSC60" s="28">
        <f t="shared" si="1436"/>
        <v>0</v>
      </c>
      <c r="NSD60" s="28">
        <f t="shared" si="1436"/>
        <v>0</v>
      </c>
      <c r="NSE60" s="28">
        <f t="shared" si="1436"/>
        <v>0</v>
      </c>
      <c r="NSF60" s="28">
        <f t="shared" si="1436"/>
        <v>0</v>
      </c>
      <c r="NSG60" s="28">
        <f t="shared" si="1436"/>
        <v>0</v>
      </c>
      <c r="NSH60" s="28">
        <f t="shared" si="1436"/>
        <v>0</v>
      </c>
      <c r="NSI60" s="28">
        <f t="shared" si="1436"/>
        <v>0</v>
      </c>
      <c r="NSJ60" s="28">
        <f t="shared" si="1436"/>
        <v>0</v>
      </c>
      <c r="NSK60" s="28">
        <f t="shared" si="1436"/>
        <v>0</v>
      </c>
      <c r="NSL60" s="28">
        <f t="shared" si="1436"/>
        <v>0</v>
      </c>
      <c r="NSM60" s="28">
        <f t="shared" si="1436"/>
        <v>0</v>
      </c>
      <c r="NSN60" s="28">
        <f t="shared" si="1436"/>
        <v>0</v>
      </c>
      <c r="NSO60" s="28">
        <f t="shared" si="1436"/>
        <v>0</v>
      </c>
      <c r="NSP60" s="28">
        <f t="shared" si="1436"/>
        <v>0</v>
      </c>
      <c r="NSQ60" s="28">
        <f t="shared" si="1436"/>
        <v>0</v>
      </c>
      <c r="NSR60" s="28">
        <f t="shared" si="1436"/>
        <v>0</v>
      </c>
      <c r="NSS60" s="28">
        <f t="shared" si="1436"/>
        <v>0</v>
      </c>
      <c r="NST60" s="28">
        <f t="shared" si="1436"/>
        <v>0</v>
      </c>
      <c r="NSU60" s="28">
        <f t="shared" si="1436"/>
        <v>0</v>
      </c>
      <c r="NSV60" s="28">
        <f t="shared" si="1436"/>
        <v>0</v>
      </c>
      <c r="NSW60" s="28">
        <f t="shared" si="1436"/>
        <v>0</v>
      </c>
      <c r="NSX60" s="28">
        <f t="shared" si="1436"/>
        <v>0</v>
      </c>
      <c r="NSY60" s="28">
        <f t="shared" si="1436"/>
        <v>0</v>
      </c>
      <c r="NSZ60" s="28">
        <f t="shared" si="1436"/>
        <v>0</v>
      </c>
      <c r="NTA60" s="28">
        <f t="shared" si="1436"/>
        <v>0</v>
      </c>
      <c r="NTB60" s="28">
        <f t="shared" si="1436"/>
        <v>0</v>
      </c>
      <c r="NTC60" s="28">
        <f t="shared" si="1436"/>
        <v>0</v>
      </c>
      <c r="NTD60" s="28">
        <f t="shared" si="1436"/>
        <v>0</v>
      </c>
      <c r="NTE60" s="28">
        <f t="shared" ref="NTE60:NVP60" si="1437">NTE59</f>
        <v>0</v>
      </c>
      <c r="NTF60" s="28">
        <f t="shared" si="1437"/>
        <v>0</v>
      </c>
      <c r="NTG60" s="28">
        <f t="shared" si="1437"/>
        <v>0</v>
      </c>
      <c r="NTH60" s="28">
        <f t="shared" si="1437"/>
        <v>0</v>
      </c>
      <c r="NTI60" s="28">
        <f t="shared" si="1437"/>
        <v>0</v>
      </c>
      <c r="NTJ60" s="28">
        <f t="shared" si="1437"/>
        <v>0</v>
      </c>
      <c r="NTK60" s="28">
        <f t="shared" si="1437"/>
        <v>0</v>
      </c>
      <c r="NTL60" s="28">
        <f t="shared" si="1437"/>
        <v>0</v>
      </c>
      <c r="NTM60" s="28">
        <f t="shared" si="1437"/>
        <v>0</v>
      </c>
      <c r="NTN60" s="28">
        <f t="shared" si="1437"/>
        <v>0</v>
      </c>
      <c r="NTO60" s="28">
        <f t="shared" si="1437"/>
        <v>0</v>
      </c>
      <c r="NTP60" s="28">
        <f t="shared" si="1437"/>
        <v>0</v>
      </c>
      <c r="NTQ60" s="28">
        <f t="shared" si="1437"/>
        <v>0</v>
      </c>
      <c r="NTR60" s="28">
        <f t="shared" si="1437"/>
        <v>0</v>
      </c>
      <c r="NTS60" s="28">
        <f t="shared" si="1437"/>
        <v>0</v>
      </c>
      <c r="NTT60" s="28">
        <f t="shared" si="1437"/>
        <v>0</v>
      </c>
      <c r="NTU60" s="28">
        <f t="shared" si="1437"/>
        <v>0</v>
      </c>
      <c r="NTV60" s="28">
        <f t="shared" si="1437"/>
        <v>0</v>
      </c>
      <c r="NTW60" s="28">
        <f t="shared" si="1437"/>
        <v>0</v>
      </c>
      <c r="NTX60" s="28">
        <f t="shared" si="1437"/>
        <v>0</v>
      </c>
      <c r="NTY60" s="28">
        <f t="shared" si="1437"/>
        <v>0</v>
      </c>
      <c r="NTZ60" s="28">
        <f t="shared" si="1437"/>
        <v>0</v>
      </c>
      <c r="NUA60" s="28">
        <f t="shared" si="1437"/>
        <v>0</v>
      </c>
      <c r="NUB60" s="28">
        <f t="shared" si="1437"/>
        <v>0</v>
      </c>
      <c r="NUC60" s="28">
        <f t="shared" si="1437"/>
        <v>0</v>
      </c>
      <c r="NUD60" s="28">
        <f t="shared" si="1437"/>
        <v>0</v>
      </c>
      <c r="NUE60" s="28">
        <f t="shared" si="1437"/>
        <v>0</v>
      </c>
      <c r="NUF60" s="28">
        <f t="shared" si="1437"/>
        <v>0</v>
      </c>
      <c r="NUG60" s="28">
        <f t="shared" si="1437"/>
        <v>0</v>
      </c>
      <c r="NUH60" s="28">
        <f t="shared" si="1437"/>
        <v>0</v>
      </c>
      <c r="NUI60" s="28">
        <f t="shared" si="1437"/>
        <v>0</v>
      </c>
      <c r="NUJ60" s="28">
        <f t="shared" si="1437"/>
        <v>0</v>
      </c>
      <c r="NUK60" s="28">
        <f t="shared" si="1437"/>
        <v>0</v>
      </c>
      <c r="NUL60" s="28">
        <f t="shared" si="1437"/>
        <v>0</v>
      </c>
      <c r="NUM60" s="28">
        <f t="shared" si="1437"/>
        <v>0</v>
      </c>
      <c r="NUN60" s="28">
        <f t="shared" si="1437"/>
        <v>0</v>
      </c>
      <c r="NUO60" s="28">
        <f t="shared" si="1437"/>
        <v>0</v>
      </c>
      <c r="NUP60" s="28">
        <f t="shared" si="1437"/>
        <v>0</v>
      </c>
      <c r="NUQ60" s="28">
        <f t="shared" si="1437"/>
        <v>0</v>
      </c>
      <c r="NUR60" s="28">
        <f t="shared" si="1437"/>
        <v>0</v>
      </c>
      <c r="NUS60" s="28">
        <f t="shared" si="1437"/>
        <v>0</v>
      </c>
      <c r="NUT60" s="28">
        <f t="shared" si="1437"/>
        <v>0</v>
      </c>
      <c r="NUU60" s="28">
        <f t="shared" si="1437"/>
        <v>0</v>
      </c>
      <c r="NUV60" s="28">
        <f t="shared" si="1437"/>
        <v>0</v>
      </c>
      <c r="NUW60" s="28">
        <f t="shared" si="1437"/>
        <v>0</v>
      </c>
      <c r="NUX60" s="28">
        <f t="shared" si="1437"/>
        <v>0</v>
      </c>
      <c r="NUY60" s="28">
        <f t="shared" si="1437"/>
        <v>0</v>
      </c>
      <c r="NUZ60" s="28">
        <f t="shared" si="1437"/>
        <v>0</v>
      </c>
      <c r="NVA60" s="28">
        <f t="shared" si="1437"/>
        <v>0</v>
      </c>
      <c r="NVB60" s="28">
        <f t="shared" si="1437"/>
        <v>0</v>
      </c>
      <c r="NVC60" s="28">
        <f t="shared" si="1437"/>
        <v>0</v>
      </c>
      <c r="NVD60" s="28">
        <f t="shared" si="1437"/>
        <v>0</v>
      </c>
      <c r="NVE60" s="28">
        <f t="shared" si="1437"/>
        <v>0</v>
      </c>
      <c r="NVF60" s="28">
        <f t="shared" si="1437"/>
        <v>0</v>
      </c>
      <c r="NVG60" s="28">
        <f t="shared" si="1437"/>
        <v>0</v>
      </c>
      <c r="NVH60" s="28">
        <f t="shared" si="1437"/>
        <v>0</v>
      </c>
      <c r="NVI60" s="28">
        <f t="shared" si="1437"/>
        <v>0</v>
      </c>
      <c r="NVJ60" s="28">
        <f t="shared" si="1437"/>
        <v>0</v>
      </c>
      <c r="NVK60" s="28">
        <f t="shared" si="1437"/>
        <v>0</v>
      </c>
      <c r="NVL60" s="28">
        <f t="shared" si="1437"/>
        <v>0</v>
      </c>
      <c r="NVM60" s="28">
        <f t="shared" si="1437"/>
        <v>0</v>
      </c>
      <c r="NVN60" s="28">
        <f t="shared" si="1437"/>
        <v>0</v>
      </c>
      <c r="NVO60" s="28">
        <f t="shared" si="1437"/>
        <v>0</v>
      </c>
      <c r="NVP60" s="28">
        <f t="shared" si="1437"/>
        <v>0</v>
      </c>
      <c r="NVQ60" s="28">
        <f t="shared" ref="NVQ60:NYB60" si="1438">NVQ59</f>
        <v>0</v>
      </c>
      <c r="NVR60" s="28">
        <f t="shared" si="1438"/>
        <v>0</v>
      </c>
      <c r="NVS60" s="28">
        <f t="shared" si="1438"/>
        <v>0</v>
      </c>
      <c r="NVT60" s="28">
        <f t="shared" si="1438"/>
        <v>0</v>
      </c>
      <c r="NVU60" s="28">
        <f t="shared" si="1438"/>
        <v>0</v>
      </c>
      <c r="NVV60" s="28">
        <f t="shared" si="1438"/>
        <v>0</v>
      </c>
      <c r="NVW60" s="28">
        <f t="shared" si="1438"/>
        <v>0</v>
      </c>
      <c r="NVX60" s="28">
        <f t="shared" si="1438"/>
        <v>0</v>
      </c>
      <c r="NVY60" s="28">
        <f t="shared" si="1438"/>
        <v>0</v>
      </c>
      <c r="NVZ60" s="28">
        <f t="shared" si="1438"/>
        <v>0</v>
      </c>
      <c r="NWA60" s="28">
        <f t="shared" si="1438"/>
        <v>0</v>
      </c>
      <c r="NWB60" s="28">
        <f t="shared" si="1438"/>
        <v>0</v>
      </c>
      <c r="NWC60" s="28">
        <f t="shared" si="1438"/>
        <v>0</v>
      </c>
      <c r="NWD60" s="28">
        <f t="shared" si="1438"/>
        <v>0</v>
      </c>
      <c r="NWE60" s="28">
        <f t="shared" si="1438"/>
        <v>0</v>
      </c>
      <c r="NWF60" s="28">
        <f t="shared" si="1438"/>
        <v>0</v>
      </c>
      <c r="NWG60" s="28">
        <f t="shared" si="1438"/>
        <v>0</v>
      </c>
      <c r="NWH60" s="28">
        <f t="shared" si="1438"/>
        <v>0</v>
      </c>
      <c r="NWI60" s="28">
        <f t="shared" si="1438"/>
        <v>0</v>
      </c>
      <c r="NWJ60" s="28">
        <f t="shared" si="1438"/>
        <v>0</v>
      </c>
      <c r="NWK60" s="28">
        <f t="shared" si="1438"/>
        <v>0</v>
      </c>
      <c r="NWL60" s="28">
        <f t="shared" si="1438"/>
        <v>0</v>
      </c>
      <c r="NWM60" s="28">
        <f t="shared" si="1438"/>
        <v>0</v>
      </c>
      <c r="NWN60" s="28">
        <f t="shared" si="1438"/>
        <v>0</v>
      </c>
      <c r="NWO60" s="28">
        <f t="shared" si="1438"/>
        <v>0</v>
      </c>
      <c r="NWP60" s="28">
        <f t="shared" si="1438"/>
        <v>0</v>
      </c>
      <c r="NWQ60" s="28">
        <f t="shared" si="1438"/>
        <v>0</v>
      </c>
      <c r="NWR60" s="28">
        <f t="shared" si="1438"/>
        <v>0</v>
      </c>
      <c r="NWS60" s="28">
        <f t="shared" si="1438"/>
        <v>0</v>
      </c>
      <c r="NWT60" s="28">
        <f t="shared" si="1438"/>
        <v>0</v>
      </c>
      <c r="NWU60" s="28">
        <f t="shared" si="1438"/>
        <v>0</v>
      </c>
      <c r="NWV60" s="28">
        <f t="shared" si="1438"/>
        <v>0</v>
      </c>
      <c r="NWW60" s="28">
        <f t="shared" si="1438"/>
        <v>0</v>
      </c>
      <c r="NWX60" s="28">
        <f t="shared" si="1438"/>
        <v>0</v>
      </c>
      <c r="NWY60" s="28">
        <f t="shared" si="1438"/>
        <v>0</v>
      </c>
      <c r="NWZ60" s="28">
        <f t="shared" si="1438"/>
        <v>0</v>
      </c>
      <c r="NXA60" s="28">
        <f t="shared" si="1438"/>
        <v>0</v>
      </c>
      <c r="NXB60" s="28">
        <f t="shared" si="1438"/>
        <v>0</v>
      </c>
      <c r="NXC60" s="28">
        <f t="shared" si="1438"/>
        <v>0</v>
      </c>
      <c r="NXD60" s="28">
        <f t="shared" si="1438"/>
        <v>0</v>
      </c>
      <c r="NXE60" s="28">
        <f t="shared" si="1438"/>
        <v>0</v>
      </c>
      <c r="NXF60" s="28">
        <f t="shared" si="1438"/>
        <v>0</v>
      </c>
      <c r="NXG60" s="28">
        <f t="shared" si="1438"/>
        <v>0</v>
      </c>
      <c r="NXH60" s="28">
        <f t="shared" si="1438"/>
        <v>0</v>
      </c>
      <c r="NXI60" s="28">
        <f t="shared" si="1438"/>
        <v>0</v>
      </c>
      <c r="NXJ60" s="28">
        <f t="shared" si="1438"/>
        <v>0</v>
      </c>
      <c r="NXK60" s="28">
        <f t="shared" si="1438"/>
        <v>0</v>
      </c>
      <c r="NXL60" s="28">
        <f t="shared" si="1438"/>
        <v>0</v>
      </c>
      <c r="NXM60" s="28">
        <f t="shared" si="1438"/>
        <v>0</v>
      </c>
      <c r="NXN60" s="28">
        <f t="shared" si="1438"/>
        <v>0</v>
      </c>
      <c r="NXO60" s="28">
        <f t="shared" si="1438"/>
        <v>0</v>
      </c>
      <c r="NXP60" s="28">
        <f t="shared" si="1438"/>
        <v>0</v>
      </c>
      <c r="NXQ60" s="28">
        <f t="shared" si="1438"/>
        <v>0</v>
      </c>
      <c r="NXR60" s="28">
        <f t="shared" si="1438"/>
        <v>0</v>
      </c>
      <c r="NXS60" s="28">
        <f t="shared" si="1438"/>
        <v>0</v>
      </c>
      <c r="NXT60" s="28">
        <f t="shared" si="1438"/>
        <v>0</v>
      </c>
      <c r="NXU60" s="28">
        <f t="shared" si="1438"/>
        <v>0</v>
      </c>
      <c r="NXV60" s="28">
        <f t="shared" si="1438"/>
        <v>0</v>
      </c>
      <c r="NXW60" s="28">
        <f t="shared" si="1438"/>
        <v>0</v>
      </c>
      <c r="NXX60" s="28">
        <f t="shared" si="1438"/>
        <v>0</v>
      </c>
      <c r="NXY60" s="28">
        <f t="shared" si="1438"/>
        <v>0</v>
      </c>
      <c r="NXZ60" s="28">
        <f t="shared" si="1438"/>
        <v>0</v>
      </c>
      <c r="NYA60" s="28">
        <f t="shared" si="1438"/>
        <v>0</v>
      </c>
      <c r="NYB60" s="28">
        <f t="shared" si="1438"/>
        <v>0</v>
      </c>
      <c r="NYC60" s="28">
        <f t="shared" ref="NYC60:OAN60" si="1439">NYC59</f>
        <v>0</v>
      </c>
      <c r="NYD60" s="28">
        <f t="shared" si="1439"/>
        <v>0</v>
      </c>
      <c r="NYE60" s="28">
        <f t="shared" si="1439"/>
        <v>0</v>
      </c>
      <c r="NYF60" s="28">
        <f t="shared" si="1439"/>
        <v>0</v>
      </c>
      <c r="NYG60" s="28">
        <f t="shared" si="1439"/>
        <v>0</v>
      </c>
      <c r="NYH60" s="28">
        <f t="shared" si="1439"/>
        <v>0</v>
      </c>
      <c r="NYI60" s="28">
        <f t="shared" si="1439"/>
        <v>0</v>
      </c>
      <c r="NYJ60" s="28">
        <f t="shared" si="1439"/>
        <v>0</v>
      </c>
      <c r="NYK60" s="28">
        <f t="shared" si="1439"/>
        <v>0</v>
      </c>
      <c r="NYL60" s="28">
        <f t="shared" si="1439"/>
        <v>0</v>
      </c>
      <c r="NYM60" s="28">
        <f t="shared" si="1439"/>
        <v>0</v>
      </c>
      <c r="NYN60" s="28">
        <f t="shared" si="1439"/>
        <v>0</v>
      </c>
      <c r="NYO60" s="28">
        <f t="shared" si="1439"/>
        <v>0</v>
      </c>
      <c r="NYP60" s="28">
        <f t="shared" si="1439"/>
        <v>0</v>
      </c>
      <c r="NYQ60" s="28">
        <f t="shared" si="1439"/>
        <v>0</v>
      </c>
      <c r="NYR60" s="28">
        <f t="shared" si="1439"/>
        <v>0</v>
      </c>
      <c r="NYS60" s="28">
        <f t="shared" si="1439"/>
        <v>0</v>
      </c>
      <c r="NYT60" s="28">
        <f t="shared" si="1439"/>
        <v>0</v>
      </c>
      <c r="NYU60" s="28">
        <f t="shared" si="1439"/>
        <v>0</v>
      </c>
      <c r="NYV60" s="28">
        <f t="shared" si="1439"/>
        <v>0</v>
      </c>
      <c r="NYW60" s="28">
        <f t="shared" si="1439"/>
        <v>0</v>
      </c>
      <c r="NYX60" s="28">
        <f t="shared" si="1439"/>
        <v>0</v>
      </c>
      <c r="NYY60" s="28">
        <f t="shared" si="1439"/>
        <v>0</v>
      </c>
      <c r="NYZ60" s="28">
        <f t="shared" si="1439"/>
        <v>0</v>
      </c>
      <c r="NZA60" s="28">
        <f t="shared" si="1439"/>
        <v>0</v>
      </c>
      <c r="NZB60" s="28">
        <f t="shared" si="1439"/>
        <v>0</v>
      </c>
      <c r="NZC60" s="28">
        <f t="shared" si="1439"/>
        <v>0</v>
      </c>
      <c r="NZD60" s="28">
        <f t="shared" si="1439"/>
        <v>0</v>
      </c>
      <c r="NZE60" s="28">
        <f t="shared" si="1439"/>
        <v>0</v>
      </c>
      <c r="NZF60" s="28">
        <f t="shared" si="1439"/>
        <v>0</v>
      </c>
      <c r="NZG60" s="28">
        <f t="shared" si="1439"/>
        <v>0</v>
      </c>
      <c r="NZH60" s="28">
        <f t="shared" si="1439"/>
        <v>0</v>
      </c>
      <c r="NZI60" s="28">
        <f t="shared" si="1439"/>
        <v>0</v>
      </c>
      <c r="NZJ60" s="28">
        <f t="shared" si="1439"/>
        <v>0</v>
      </c>
      <c r="NZK60" s="28">
        <f t="shared" si="1439"/>
        <v>0</v>
      </c>
      <c r="NZL60" s="28">
        <f t="shared" si="1439"/>
        <v>0</v>
      </c>
      <c r="NZM60" s="28">
        <f t="shared" si="1439"/>
        <v>0</v>
      </c>
      <c r="NZN60" s="28">
        <f t="shared" si="1439"/>
        <v>0</v>
      </c>
      <c r="NZO60" s="28">
        <f t="shared" si="1439"/>
        <v>0</v>
      </c>
      <c r="NZP60" s="28">
        <f t="shared" si="1439"/>
        <v>0</v>
      </c>
      <c r="NZQ60" s="28">
        <f t="shared" si="1439"/>
        <v>0</v>
      </c>
      <c r="NZR60" s="28">
        <f t="shared" si="1439"/>
        <v>0</v>
      </c>
      <c r="NZS60" s="28">
        <f t="shared" si="1439"/>
        <v>0</v>
      </c>
      <c r="NZT60" s="28">
        <f t="shared" si="1439"/>
        <v>0</v>
      </c>
      <c r="NZU60" s="28">
        <f t="shared" si="1439"/>
        <v>0</v>
      </c>
      <c r="NZV60" s="28">
        <f t="shared" si="1439"/>
        <v>0</v>
      </c>
      <c r="NZW60" s="28">
        <f t="shared" si="1439"/>
        <v>0</v>
      </c>
      <c r="NZX60" s="28">
        <f t="shared" si="1439"/>
        <v>0</v>
      </c>
      <c r="NZY60" s="28">
        <f t="shared" si="1439"/>
        <v>0</v>
      </c>
      <c r="NZZ60" s="28">
        <f t="shared" si="1439"/>
        <v>0</v>
      </c>
      <c r="OAA60" s="28">
        <f t="shared" si="1439"/>
        <v>0</v>
      </c>
      <c r="OAB60" s="28">
        <f t="shared" si="1439"/>
        <v>0</v>
      </c>
      <c r="OAC60" s="28">
        <f t="shared" si="1439"/>
        <v>0</v>
      </c>
      <c r="OAD60" s="28">
        <f t="shared" si="1439"/>
        <v>0</v>
      </c>
      <c r="OAE60" s="28">
        <f t="shared" si="1439"/>
        <v>0</v>
      </c>
      <c r="OAF60" s="28">
        <f t="shared" si="1439"/>
        <v>0</v>
      </c>
      <c r="OAG60" s="28">
        <f t="shared" si="1439"/>
        <v>0</v>
      </c>
      <c r="OAH60" s="28">
        <f t="shared" si="1439"/>
        <v>0</v>
      </c>
      <c r="OAI60" s="28">
        <f t="shared" si="1439"/>
        <v>0</v>
      </c>
      <c r="OAJ60" s="28">
        <f t="shared" si="1439"/>
        <v>0</v>
      </c>
      <c r="OAK60" s="28">
        <f t="shared" si="1439"/>
        <v>0</v>
      </c>
      <c r="OAL60" s="28">
        <f t="shared" si="1439"/>
        <v>0</v>
      </c>
      <c r="OAM60" s="28">
        <f t="shared" si="1439"/>
        <v>0</v>
      </c>
      <c r="OAN60" s="28">
        <f t="shared" si="1439"/>
        <v>0</v>
      </c>
      <c r="OAO60" s="28">
        <f t="shared" ref="OAO60:OCZ60" si="1440">OAO59</f>
        <v>0</v>
      </c>
      <c r="OAP60" s="28">
        <f t="shared" si="1440"/>
        <v>0</v>
      </c>
      <c r="OAQ60" s="28">
        <f t="shared" si="1440"/>
        <v>0</v>
      </c>
      <c r="OAR60" s="28">
        <f t="shared" si="1440"/>
        <v>0</v>
      </c>
      <c r="OAS60" s="28">
        <f t="shared" si="1440"/>
        <v>0</v>
      </c>
      <c r="OAT60" s="28">
        <f t="shared" si="1440"/>
        <v>0</v>
      </c>
      <c r="OAU60" s="28">
        <f t="shared" si="1440"/>
        <v>0</v>
      </c>
      <c r="OAV60" s="28">
        <f t="shared" si="1440"/>
        <v>0</v>
      </c>
      <c r="OAW60" s="28">
        <f t="shared" si="1440"/>
        <v>0</v>
      </c>
      <c r="OAX60" s="28">
        <f t="shared" si="1440"/>
        <v>0</v>
      </c>
      <c r="OAY60" s="28">
        <f t="shared" si="1440"/>
        <v>0</v>
      </c>
      <c r="OAZ60" s="28">
        <f t="shared" si="1440"/>
        <v>0</v>
      </c>
      <c r="OBA60" s="28">
        <f t="shared" si="1440"/>
        <v>0</v>
      </c>
      <c r="OBB60" s="28">
        <f t="shared" si="1440"/>
        <v>0</v>
      </c>
      <c r="OBC60" s="28">
        <f t="shared" si="1440"/>
        <v>0</v>
      </c>
      <c r="OBD60" s="28">
        <f t="shared" si="1440"/>
        <v>0</v>
      </c>
      <c r="OBE60" s="28">
        <f t="shared" si="1440"/>
        <v>0</v>
      </c>
      <c r="OBF60" s="28">
        <f t="shared" si="1440"/>
        <v>0</v>
      </c>
      <c r="OBG60" s="28">
        <f t="shared" si="1440"/>
        <v>0</v>
      </c>
      <c r="OBH60" s="28">
        <f t="shared" si="1440"/>
        <v>0</v>
      </c>
      <c r="OBI60" s="28">
        <f t="shared" si="1440"/>
        <v>0</v>
      </c>
      <c r="OBJ60" s="28">
        <f t="shared" si="1440"/>
        <v>0</v>
      </c>
      <c r="OBK60" s="28">
        <f t="shared" si="1440"/>
        <v>0</v>
      </c>
      <c r="OBL60" s="28">
        <f t="shared" si="1440"/>
        <v>0</v>
      </c>
      <c r="OBM60" s="28">
        <f t="shared" si="1440"/>
        <v>0</v>
      </c>
      <c r="OBN60" s="28">
        <f t="shared" si="1440"/>
        <v>0</v>
      </c>
      <c r="OBO60" s="28">
        <f t="shared" si="1440"/>
        <v>0</v>
      </c>
      <c r="OBP60" s="28">
        <f t="shared" si="1440"/>
        <v>0</v>
      </c>
      <c r="OBQ60" s="28">
        <f t="shared" si="1440"/>
        <v>0</v>
      </c>
      <c r="OBR60" s="28">
        <f t="shared" si="1440"/>
        <v>0</v>
      </c>
      <c r="OBS60" s="28">
        <f t="shared" si="1440"/>
        <v>0</v>
      </c>
      <c r="OBT60" s="28">
        <f t="shared" si="1440"/>
        <v>0</v>
      </c>
      <c r="OBU60" s="28">
        <f t="shared" si="1440"/>
        <v>0</v>
      </c>
      <c r="OBV60" s="28">
        <f t="shared" si="1440"/>
        <v>0</v>
      </c>
      <c r="OBW60" s="28">
        <f t="shared" si="1440"/>
        <v>0</v>
      </c>
      <c r="OBX60" s="28">
        <f t="shared" si="1440"/>
        <v>0</v>
      </c>
      <c r="OBY60" s="28">
        <f t="shared" si="1440"/>
        <v>0</v>
      </c>
      <c r="OBZ60" s="28">
        <f t="shared" si="1440"/>
        <v>0</v>
      </c>
      <c r="OCA60" s="28">
        <f t="shared" si="1440"/>
        <v>0</v>
      </c>
      <c r="OCB60" s="28">
        <f t="shared" si="1440"/>
        <v>0</v>
      </c>
      <c r="OCC60" s="28">
        <f t="shared" si="1440"/>
        <v>0</v>
      </c>
      <c r="OCD60" s="28">
        <f t="shared" si="1440"/>
        <v>0</v>
      </c>
      <c r="OCE60" s="28">
        <f t="shared" si="1440"/>
        <v>0</v>
      </c>
      <c r="OCF60" s="28">
        <f t="shared" si="1440"/>
        <v>0</v>
      </c>
      <c r="OCG60" s="28">
        <f t="shared" si="1440"/>
        <v>0</v>
      </c>
      <c r="OCH60" s="28">
        <f t="shared" si="1440"/>
        <v>0</v>
      </c>
      <c r="OCI60" s="28">
        <f t="shared" si="1440"/>
        <v>0</v>
      </c>
      <c r="OCJ60" s="28">
        <f t="shared" si="1440"/>
        <v>0</v>
      </c>
      <c r="OCK60" s="28">
        <f t="shared" si="1440"/>
        <v>0</v>
      </c>
      <c r="OCL60" s="28">
        <f t="shared" si="1440"/>
        <v>0</v>
      </c>
      <c r="OCM60" s="28">
        <f t="shared" si="1440"/>
        <v>0</v>
      </c>
      <c r="OCN60" s="28">
        <f t="shared" si="1440"/>
        <v>0</v>
      </c>
      <c r="OCO60" s="28">
        <f t="shared" si="1440"/>
        <v>0</v>
      </c>
      <c r="OCP60" s="28">
        <f t="shared" si="1440"/>
        <v>0</v>
      </c>
      <c r="OCQ60" s="28">
        <f t="shared" si="1440"/>
        <v>0</v>
      </c>
      <c r="OCR60" s="28">
        <f t="shared" si="1440"/>
        <v>0</v>
      </c>
      <c r="OCS60" s="28">
        <f t="shared" si="1440"/>
        <v>0</v>
      </c>
      <c r="OCT60" s="28">
        <f t="shared" si="1440"/>
        <v>0</v>
      </c>
      <c r="OCU60" s="28">
        <f t="shared" si="1440"/>
        <v>0</v>
      </c>
      <c r="OCV60" s="28">
        <f t="shared" si="1440"/>
        <v>0</v>
      </c>
      <c r="OCW60" s="28">
        <f t="shared" si="1440"/>
        <v>0</v>
      </c>
      <c r="OCX60" s="28">
        <f t="shared" si="1440"/>
        <v>0</v>
      </c>
      <c r="OCY60" s="28">
        <f t="shared" si="1440"/>
        <v>0</v>
      </c>
      <c r="OCZ60" s="28">
        <f t="shared" si="1440"/>
        <v>0</v>
      </c>
      <c r="ODA60" s="28">
        <f t="shared" ref="ODA60:OFL60" si="1441">ODA59</f>
        <v>0</v>
      </c>
      <c r="ODB60" s="28">
        <f t="shared" si="1441"/>
        <v>0</v>
      </c>
      <c r="ODC60" s="28">
        <f t="shared" si="1441"/>
        <v>0</v>
      </c>
      <c r="ODD60" s="28">
        <f t="shared" si="1441"/>
        <v>0</v>
      </c>
      <c r="ODE60" s="28">
        <f t="shared" si="1441"/>
        <v>0</v>
      </c>
      <c r="ODF60" s="28">
        <f t="shared" si="1441"/>
        <v>0</v>
      </c>
      <c r="ODG60" s="28">
        <f t="shared" si="1441"/>
        <v>0</v>
      </c>
      <c r="ODH60" s="28">
        <f t="shared" si="1441"/>
        <v>0</v>
      </c>
      <c r="ODI60" s="28">
        <f t="shared" si="1441"/>
        <v>0</v>
      </c>
      <c r="ODJ60" s="28">
        <f t="shared" si="1441"/>
        <v>0</v>
      </c>
      <c r="ODK60" s="28">
        <f t="shared" si="1441"/>
        <v>0</v>
      </c>
      <c r="ODL60" s="28">
        <f t="shared" si="1441"/>
        <v>0</v>
      </c>
      <c r="ODM60" s="28">
        <f t="shared" si="1441"/>
        <v>0</v>
      </c>
      <c r="ODN60" s="28">
        <f t="shared" si="1441"/>
        <v>0</v>
      </c>
      <c r="ODO60" s="28">
        <f t="shared" si="1441"/>
        <v>0</v>
      </c>
      <c r="ODP60" s="28">
        <f t="shared" si="1441"/>
        <v>0</v>
      </c>
      <c r="ODQ60" s="28">
        <f t="shared" si="1441"/>
        <v>0</v>
      </c>
      <c r="ODR60" s="28">
        <f t="shared" si="1441"/>
        <v>0</v>
      </c>
      <c r="ODS60" s="28">
        <f t="shared" si="1441"/>
        <v>0</v>
      </c>
      <c r="ODT60" s="28">
        <f t="shared" si="1441"/>
        <v>0</v>
      </c>
      <c r="ODU60" s="28">
        <f t="shared" si="1441"/>
        <v>0</v>
      </c>
      <c r="ODV60" s="28">
        <f t="shared" si="1441"/>
        <v>0</v>
      </c>
      <c r="ODW60" s="28">
        <f t="shared" si="1441"/>
        <v>0</v>
      </c>
      <c r="ODX60" s="28">
        <f t="shared" si="1441"/>
        <v>0</v>
      </c>
      <c r="ODY60" s="28">
        <f t="shared" si="1441"/>
        <v>0</v>
      </c>
      <c r="ODZ60" s="28">
        <f t="shared" si="1441"/>
        <v>0</v>
      </c>
      <c r="OEA60" s="28">
        <f t="shared" si="1441"/>
        <v>0</v>
      </c>
      <c r="OEB60" s="28">
        <f t="shared" si="1441"/>
        <v>0</v>
      </c>
      <c r="OEC60" s="28">
        <f t="shared" si="1441"/>
        <v>0</v>
      </c>
      <c r="OED60" s="28">
        <f t="shared" si="1441"/>
        <v>0</v>
      </c>
      <c r="OEE60" s="28">
        <f t="shared" si="1441"/>
        <v>0</v>
      </c>
      <c r="OEF60" s="28">
        <f t="shared" si="1441"/>
        <v>0</v>
      </c>
      <c r="OEG60" s="28">
        <f t="shared" si="1441"/>
        <v>0</v>
      </c>
      <c r="OEH60" s="28">
        <f t="shared" si="1441"/>
        <v>0</v>
      </c>
      <c r="OEI60" s="28">
        <f t="shared" si="1441"/>
        <v>0</v>
      </c>
      <c r="OEJ60" s="28">
        <f t="shared" si="1441"/>
        <v>0</v>
      </c>
      <c r="OEK60" s="28">
        <f t="shared" si="1441"/>
        <v>0</v>
      </c>
      <c r="OEL60" s="28">
        <f t="shared" si="1441"/>
        <v>0</v>
      </c>
      <c r="OEM60" s="28">
        <f t="shared" si="1441"/>
        <v>0</v>
      </c>
      <c r="OEN60" s="28">
        <f t="shared" si="1441"/>
        <v>0</v>
      </c>
      <c r="OEO60" s="28">
        <f t="shared" si="1441"/>
        <v>0</v>
      </c>
      <c r="OEP60" s="28">
        <f t="shared" si="1441"/>
        <v>0</v>
      </c>
      <c r="OEQ60" s="28">
        <f t="shared" si="1441"/>
        <v>0</v>
      </c>
      <c r="OER60" s="28">
        <f t="shared" si="1441"/>
        <v>0</v>
      </c>
      <c r="OES60" s="28">
        <f t="shared" si="1441"/>
        <v>0</v>
      </c>
      <c r="OET60" s="28">
        <f t="shared" si="1441"/>
        <v>0</v>
      </c>
      <c r="OEU60" s="28">
        <f t="shared" si="1441"/>
        <v>0</v>
      </c>
      <c r="OEV60" s="28">
        <f t="shared" si="1441"/>
        <v>0</v>
      </c>
      <c r="OEW60" s="28">
        <f t="shared" si="1441"/>
        <v>0</v>
      </c>
      <c r="OEX60" s="28">
        <f t="shared" si="1441"/>
        <v>0</v>
      </c>
      <c r="OEY60" s="28">
        <f t="shared" si="1441"/>
        <v>0</v>
      </c>
      <c r="OEZ60" s="28">
        <f t="shared" si="1441"/>
        <v>0</v>
      </c>
      <c r="OFA60" s="28">
        <f t="shared" si="1441"/>
        <v>0</v>
      </c>
      <c r="OFB60" s="28">
        <f t="shared" si="1441"/>
        <v>0</v>
      </c>
      <c r="OFC60" s="28">
        <f t="shared" si="1441"/>
        <v>0</v>
      </c>
      <c r="OFD60" s="28">
        <f t="shared" si="1441"/>
        <v>0</v>
      </c>
      <c r="OFE60" s="28">
        <f t="shared" si="1441"/>
        <v>0</v>
      </c>
      <c r="OFF60" s="28">
        <f t="shared" si="1441"/>
        <v>0</v>
      </c>
      <c r="OFG60" s="28">
        <f t="shared" si="1441"/>
        <v>0</v>
      </c>
      <c r="OFH60" s="28">
        <f t="shared" si="1441"/>
        <v>0</v>
      </c>
      <c r="OFI60" s="28">
        <f t="shared" si="1441"/>
        <v>0</v>
      </c>
      <c r="OFJ60" s="28">
        <f t="shared" si="1441"/>
        <v>0</v>
      </c>
      <c r="OFK60" s="28">
        <f t="shared" si="1441"/>
        <v>0</v>
      </c>
      <c r="OFL60" s="28">
        <f t="shared" si="1441"/>
        <v>0</v>
      </c>
      <c r="OFM60" s="28">
        <f t="shared" ref="OFM60:OHX60" si="1442">OFM59</f>
        <v>0</v>
      </c>
      <c r="OFN60" s="28">
        <f t="shared" si="1442"/>
        <v>0</v>
      </c>
      <c r="OFO60" s="28">
        <f t="shared" si="1442"/>
        <v>0</v>
      </c>
      <c r="OFP60" s="28">
        <f t="shared" si="1442"/>
        <v>0</v>
      </c>
      <c r="OFQ60" s="28">
        <f t="shared" si="1442"/>
        <v>0</v>
      </c>
      <c r="OFR60" s="28">
        <f t="shared" si="1442"/>
        <v>0</v>
      </c>
      <c r="OFS60" s="28">
        <f t="shared" si="1442"/>
        <v>0</v>
      </c>
      <c r="OFT60" s="28">
        <f t="shared" si="1442"/>
        <v>0</v>
      </c>
      <c r="OFU60" s="28">
        <f t="shared" si="1442"/>
        <v>0</v>
      </c>
      <c r="OFV60" s="28">
        <f t="shared" si="1442"/>
        <v>0</v>
      </c>
      <c r="OFW60" s="28">
        <f t="shared" si="1442"/>
        <v>0</v>
      </c>
      <c r="OFX60" s="28">
        <f t="shared" si="1442"/>
        <v>0</v>
      </c>
      <c r="OFY60" s="28">
        <f t="shared" si="1442"/>
        <v>0</v>
      </c>
      <c r="OFZ60" s="28">
        <f t="shared" si="1442"/>
        <v>0</v>
      </c>
      <c r="OGA60" s="28">
        <f t="shared" si="1442"/>
        <v>0</v>
      </c>
      <c r="OGB60" s="28">
        <f t="shared" si="1442"/>
        <v>0</v>
      </c>
      <c r="OGC60" s="28">
        <f t="shared" si="1442"/>
        <v>0</v>
      </c>
      <c r="OGD60" s="28">
        <f t="shared" si="1442"/>
        <v>0</v>
      </c>
      <c r="OGE60" s="28">
        <f t="shared" si="1442"/>
        <v>0</v>
      </c>
      <c r="OGF60" s="28">
        <f t="shared" si="1442"/>
        <v>0</v>
      </c>
      <c r="OGG60" s="28">
        <f t="shared" si="1442"/>
        <v>0</v>
      </c>
      <c r="OGH60" s="28">
        <f t="shared" si="1442"/>
        <v>0</v>
      </c>
      <c r="OGI60" s="28">
        <f t="shared" si="1442"/>
        <v>0</v>
      </c>
      <c r="OGJ60" s="28">
        <f t="shared" si="1442"/>
        <v>0</v>
      </c>
      <c r="OGK60" s="28">
        <f t="shared" si="1442"/>
        <v>0</v>
      </c>
      <c r="OGL60" s="28">
        <f t="shared" si="1442"/>
        <v>0</v>
      </c>
      <c r="OGM60" s="28">
        <f t="shared" si="1442"/>
        <v>0</v>
      </c>
      <c r="OGN60" s="28">
        <f t="shared" si="1442"/>
        <v>0</v>
      </c>
      <c r="OGO60" s="28">
        <f t="shared" si="1442"/>
        <v>0</v>
      </c>
      <c r="OGP60" s="28">
        <f t="shared" si="1442"/>
        <v>0</v>
      </c>
      <c r="OGQ60" s="28">
        <f t="shared" si="1442"/>
        <v>0</v>
      </c>
      <c r="OGR60" s="28">
        <f t="shared" si="1442"/>
        <v>0</v>
      </c>
      <c r="OGS60" s="28">
        <f t="shared" si="1442"/>
        <v>0</v>
      </c>
      <c r="OGT60" s="28">
        <f t="shared" si="1442"/>
        <v>0</v>
      </c>
      <c r="OGU60" s="28">
        <f t="shared" si="1442"/>
        <v>0</v>
      </c>
      <c r="OGV60" s="28">
        <f t="shared" si="1442"/>
        <v>0</v>
      </c>
      <c r="OGW60" s="28">
        <f t="shared" si="1442"/>
        <v>0</v>
      </c>
      <c r="OGX60" s="28">
        <f t="shared" si="1442"/>
        <v>0</v>
      </c>
      <c r="OGY60" s="28">
        <f t="shared" si="1442"/>
        <v>0</v>
      </c>
      <c r="OGZ60" s="28">
        <f t="shared" si="1442"/>
        <v>0</v>
      </c>
      <c r="OHA60" s="28">
        <f t="shared" si="1442"/>
        <v>0</v>
      </c>
      <c r="OHB60" s="28">
        <f t="shared" si="1442"/>
        <v>0</v>
      </c>
      <c r="OHC60" s="28">
        <f t="shared" si="1442"/>
        <v>0</v>
      </c>
      <c r="OHD60" s="28">
        <f t="shared" si="1442"/>
        <v>0</v>
      </c>
      <c r="OHE60" s="28">
        <f t="shared" si="1442"/>
        <v>0</v>
      </c>
      <c r="OHF60" s="28">
        <f t="shared" si="1442"/>
        <v>0</v>
      </c>
      <c r="OHG60" s="28">
        <f t="shared" si="1442"/>
        <v>0</v>
      </c>
      <c r="OHH60" s="28">
        <f t="shared" si="1442"/>
        <v>0</v>
      </c>
      <c r="OHI60" s="28">
        <f t="shared" si="1442"/>
        <v>0</v>
      </c>
      <c r="OHJ60" s="28">
        <f t="shared" si="1442"/>
        <v>0</v>
      </c>
      <c r="OHK60" s="28">
        <f t="shared" si="1442"/>
        <v>0</v>
      </c>
      <c r="OHL60" s="28">
        <f t="shared" si="1442"/>
        <v>0</v>
      </c>
      <c r="OHM60" s="28">
        <f t="shared" si="1442"/>
        <v>0</v>
      </c>
      <c r="OHN60" s="28">
        <f t="shared" si="1442"/>
        <v>0</v>
      </c>
      <c r="OHO60" s="28">
        <f t="shared" si="1442"/>
        <v>0</v>
      </c>
      <c r="OHP60" s="28">
        <f t="shared" si="1442"/>
        <v>0</v>
      </c>
      <c r="OHQ60" s="28">
        <f t="shared" si="1442"/>
        <v>0</v>
      </c>
      <c r="OHR60" s="28">
        <f t="shared" si="1442"/>
        <v>0</v>
      </c>
      <c r="OHS60" s="28">
        <f t="shared" si="1442"/>
        <v>0</v>
      </c>
      <c r="OHT60" s="28">
        <f t="shared" si="1442"/>
        <v>0</v>
      </c>
      <c r="OHU60" s="28">
        <f t="shared" si="1442"/>
        <v>0</v>
      </c>
      <c r="OHV60" s="28">
        <f t="shared" si="1442"/>
        <v>0</v>
      </c>
      <c r="OHW60" s="28">
        <f t="shared" si="1442"/>
        <v>0</v>
      </c>
      <c r="OHX60" s="28">
        <f t="shared" si="1442"/>
        <v>0</v>
      </c>
      <c r="OHY60" s="28">
        <f t="shared" ref="OHY60:OKJ60" si="1443">OHY59</f>
        <v>0</v>
      </c>
      <c r="OHZ60" s="28">
        <f t="shared" si="1443"/>
        <v>0</v>
      </c>
      <c r="OIA60" s="28">
        <f t="shared" si="1443"/>
        <v>0</v>
      </c>
      <c r="OIB60" s="28">
        <f t="shared" si="1443"/>
        <v>0</v>
      </c>
      <c r="OIC60" s="28">
        <f t="shared" si="1443"/>
        <v>0</v>
      </c>
      <c r="OID60" s="28">
        <f t="shared" si="1443"/>
        <v>0</v>
      </c>
      <c r="OIE60" s="28">
        <f t="shared" si="1443"/>
        <v>0</v>
      </c>
      <c r="OIF60" s="28">
        <f t="shared" si="1443"/>
        <v>0</v>
      </c>
      <c r="OIG60" s="28">
        <f t="shared" si="1443"/>
        <v>0</v>
      </c>
      <c r="OIH60" s="28">
        <f t="shared" si="1443"/>
        <v>0</v>
      </c>
      <c r="OII60" s="28">
        <f t="shared" si="1443"/>
        <v>0</v>
      </c>
      <c r="OIJ60" s="28">
        <f t="shared" si="1443"/>
        <v>0</v>
      </c>
      <c r="OIK60" s="28">
        <f t="shared" si="1443"/>
        <v>0</v>
      </c>
      <c r="OIL60" s="28">
        <f t="shared" si="1443"/>
        <v>0</v>
      </c>
      <c r="OIM60" s="28">
        <f t="shared" si="1443"/>
        <v>0</v>
      </c>
      <c r="OIN60" s="28">
        <f t="shared" si="1443"/>
        <v>0</v>
      </c>
      <c r="OIO60" s="28">
        <f t="shared" si="1443"/>
        <v>0</v>
      </c>
      <c r="OIP60" s="28">
        <f t="shared" si="1443"/>
        <v>0</v>
      </c>
      <c r="OIQ60" s="28">
        <f t="shared" si="1443"/>
        <v>0</v>
      </c>
      <c r="OIR60" s="28">
        <f t="shared" si="1443"/>
        <v>0</v>
      </c>
      <c r="OIS60" s="28">
        <f t="shared" si="1443"/>
        <v>0</v>
      </c>
      <c r="OIT60" s="28">
        <f t="shared" si="1443"/>
        <v>0</v>
      </c>
      <c r="OIU60" s="28">
        <f t="shared" si="1443"/>
        <v>0</v>
      </c>
      <c r="OIV60" s="28">
        <f t="shared" si="1443"/>
        <v>0</v>
      </c>
      <c r="OIW60" s="28">
        <f t="shared" si="1443"/>
        <v>0</v>
      </c>
      <c r="OIX60" s="28">
        <f t="shared" si="1443"/>
        <v>0</v>
      </c>
      <c r="OIY60" s="28">
        <f t="shared" si="1443"/>
        <v>0</v>
      </c>
      <c r="OIZ60" s="28">
        <f t="shared" si="1443"/>
        <v>0</v>
      </c>
      <c r="OJA60" s="28">
        <f t="shared" si="1443"/>
        <v>0</v>
      </c>
      <c r="OJB60" s="28">
        <f t="shared" si="1443"/>
        <v>0</v>
      </c>
      <c r="OJC60" s="28">
        <f t="shared" si="1443"/>
        <v>0</v>
      </c>
      <c r="OJD60" s="28">
        <f t="shared" si="1443"/>
        <v>0</v>
      </c>
      <c r="OJE60" s="28">
        <f t="shared" si="1443"/>
        <v>0</v>
      </c>
      <c r="OJF60" s="28">
        <f t="shared" si="1443"/>
        <v>0</v>
      </c>
      <c r="OJG60" s="28">
        <f t="shared" si="1443"/>
        <v>0</v>
      </c>
      <c r="OJH60" s="28">
        <f t="shared" si="1443"/>
        <v>0</v>
      </c>
      <c r="OJI60" s="28">
        <f t="shared" si="1443"/>
        <v>0</v>
      </c>
      <c r="OJJ60" s="28">
        <f t="shared" si="1443"/>
        <v>0</v>
      </c>
      <c r="OJK60" s="28">
        <f t="shared" si="1443"/>
        <v>0</v>
      </c>
      <c r="OJL60" s="28">
        <f t="shared" si="1443"/>
        <v>0</v>
      </c>
      <c r="OJM60" s="28">
        <f t="shared" si="1443"/>
        <v>0</v>
      </c>
      <c r="OJN60" s="28">
        <f t="shared" si="1443"/>
        <v>0</v>
      </c>
      <c r="OJO60" s="28">
        <f t="shared" si="1443"/>
        <v>0</v>
      </c>
      <c r="OJP60" s="28">
        <f t="shared" si="1443"/>
        <v>0</v>
      </c>
      <c r="OJQ60" s="28">
        <f t="shared" si="1443"/>
        <v>0</v>
      </c>
      <c r="OJR60" s="28">
        <f t="shared" si="1443"/>
        <v>0</v>
      </c>
      <c r="OJS60" s="28">
        <f t="shared" si="1443"/>
        <v>0</v>
      </c>
      <c r="OJT60" s="28">
        <f t="shared" si="1443"/>
        <v>0</v>
      </c>
      <c r="OJU60" s="28">
        <f t="shared" si="1443"/>
        <v>0</v>
      </c>
      <c r="OJV60" s="28">
        <f t="shared" si="1443"/>
        <v>0</v>
      </c>
      <c r="OJW60" s="28">
        <f t="shared" si="1443"/>
        <v>0</v>
      </c>
      <c r="OJX60" s="28">
        <f t="shared" si="1443"/>
        <v>0</v>
      </c>
      <c r="OJY60" s="28">
        <f t="shared" si="1443"/>
        <v>0</v>
      </c>
      <c r="OJZ60" s="28">
        <f t="shared" si="1443"/>
        <v>0</v>
      </c>
      <c r="OKA60" s="28">
        <f t="shared" si="1443"/>
        <v>0</v>
      </c>
      <c r="OKB60" s="28">
        <f t="shared" si="1443"/>
        <v>0</v>
      </c>
      <c r="OKC60" s="28">
        <f t="shared" si="1443"/>
        <v>0</v>
      </c>
      <c r="OKD60" s="28">
        <f t="shared" si="1443"/>
        <v>0</v>
      </c>
      <c r="OKE60" s="28">
        <f t="shared" si="1443"/>
        <v>0</v>
      </c>
      <c r="OKF60" s="28">
        <f t="shared" si="1443"/>
        <v>0</v>
      </c>
      <c r="OKG60" s="28">
        <f t="shared" si="1443"/>
        <v>0</v>
      </c>
      <c r="OKH60" s="28">
        <f t="shared" si="1443"/>
        <v>0</v>
      </c>
      <c r="OKI60" s="28">
        <f t="shared" si="1443"/>
        <v>0</v>
      </c>
      <c r="OKJ60" s="28">
        <f t="shared" si="1443"/>
        <v>0</v>
      </c>
      <c r="OKK60" s="28">
        <f t="shared" ref="OKK60:OMV60" si="1444">OKK59</f>
        <v>0</v>
      </c>
      <c r="OKL60" s="28">
        <f t="shared" si="1444"/>
        <v>0</v>
      </c>
      <c r="OKM60" s="28">
        <f t="shared" si="1444"/>
        <v>0</v>
      </c>
      <c r="OKN60" s="28">
        <f t="shared" si="1444"/>
        <v>0</v>
      </c>
      <c r="OKO60" s="28">
        <f t="shared" si="1444"/>
        <v>0</v>
      </c>
      <c r="OKP60" s="28">
        <f t="shared" si="1444"/>
        <v>0</v>
      </c>
      <c r="OKQ60" s="28">
        <f t="shared" si="1444"/>
        <v>0</v>
      </c>
      <c r="OKR60" s="28">
        <f t="shared" si="1444"/>
        <v>0</v>
      </c>
      <c r="OKS60" s="28">
        <f t="shared" si="1444"/>
        <v>0</v>
      </c>
      <c r="OKT60" s="28">
        <f t="shared" si="1444"/>
        <v>0</v>
      </c>
      <c r="OKU60" s="28">
        <f t="shared" si="1444"/>
        <v>0</v>
      </c>
      <c r="OKV60" s="28">
        <f t="shared" si="1444"/>
        <v>0</v>
      </c>
      <c r="OKW60" s="28">
        <f t="shared" si="1444"/>
        <v>0</v>
      </c>
      <c r="OKX60" s="28">
        <f t="shared" si="1444"/>
        <v>0</v>
      </c>
      <c r="OKY60" s="28">
        <f t="shared" si="1444"/>
        <v>0</v>
      </c>
      <c r="OKZ60" s="28">
        <f t="shared" si="1444"/>
        <v>0</v>
      </c>
      <c r="OLA60" s="28">
        <f t="shared" si="1444"/>
        <v>0</v>
      </c>
      <c r="OLB60" s="28">
        <f t="shared" si="1444"/>
        <v>0</v>
      </c>
      <c r="OLC60" s="28">
        <f t="shared" si="1444"/>
        <v>0</v>
      </c>
      <c r="OLD60" s="28">
        <f t="shared" si="1444"/>
        <v>0</v>
      </c>
      <c r="OLE60" s="28">
        <f t="shared" si="1444"/>
        <v>0</v>
      </c>
      <c r="OLF60" s="28">
        <f t="shared" si="1444"/>
        <v>0</v>
      </c>
      <c r="OLG60" s="28">
        <f t="shared" si="1444"/>
        <v>0</v>
      </c>
      <c r="OLH60" s="28">
        <f t="shared" si="1444"/>
        <v>0</v>
      </c>
      <c r="OLI60" s="28">
        <f t="shared" si="1444"/>
        <v>0</v>
      </c>
      <c r="OLJ60" s="28">
        <f t="shared" si="1444"/>
        <v>0</v>
      </c>
      <c r="OLK60" s="28">
        <f t="shared" si="1444"/>
        <v>0</v>
      </c>
      <c r="OLL60" s="28">
        <f t="shared" si="1444"/>
        <v>0</v>
      </c>
      <c r="OLM60" s="28">
        <f t="shared" si="1444"/>
        <v>0</v>
      </c>
      <c r="OLN60" s="28">
        <f t="shared" si="1444"/>
        <v>0</v>
      </c>
      <c r="OLO60" s="28">
        <f t="shared" si="1444"/>
        <v>0</v>
      </c>
      <c r="OLP60" s="28">
        <f t="shared" si="1444"/>
        <v>0</v>
      </c>
      <c r="OLQ60" s="28">
        <f t="shared" si="1444"/>
        <v>0</v>
      </c>
      <c r="OLR60" s="28">
        <f t="shared" si="1444"/>
        <v>0</v>
      </c>
      <c r="OLS60" s="28">
        <f t="shared" si="1444"/>
        <v>0</v>
      </c>
      <c r="OLT60" s="28">
        <f t="shared" si="1444"/>
        <v>0</v>
      </c>
      <c r="OLU60" s="28">
        <f t="shared" si="1444"/>
        <v>0</v>
      </c>
      <c r="OLV60" s="28">
        <f t="shared" si="1444"/>
        <v>0</v>
      </c>
      <c r="OLW60" s="28">
        <f t="shared" si="1444"/>
        <v>0</v>
      </c>
      <c r="OLX60" s="28">
        <f t="shared" si="1444"/>
        <v>0</v>
      </c>
      <c r="OLY60" s="28">
        <f t="shared" si="1444"/>
        <v>0</v>
      </c>
      <c r="OLZ60" s="28">
        <f t="shared" si="1444"/>
        <v>0</v>
      </c>
      <c r="OMA60" s="28">
        <f t="shared" si="1444"/>
        <v>0</v>
      </c>
      <c r="OMB60" s="28">
        <f t="shared" si="1444"/>
        <v>0</v>
      </c>
      <c r="OMC60" s="28">
        <f t="shared" si="1444"/>
        <v>0</v>
      </c>
      <c r="OMD60" s="28">
        <f t="shared" si="1444"/>
        <v>0</v>
      </c>
      <c r="OME60" s="28">
        <f t="shared" si="1444"/>
        <v>0</v>
      </c>
      <c r="OMF60" s="28">
        <f t="shared" si="1444"/>
        <v>0</v>
      </c>
      <c r="OMG60" s="28">
        <f t="shared" si="1444"/>
        <v>0</v>
      </c>
      <c r="OMH60" s="28">
        <f t="shared" si="1444"/>
        <v>0</v>
      </c>
      <c r="OMI60" s="28">
        <f t="shared" si="1444"/>
        <v>0</v>
      </c>
      <c r="OMJ60" s="28">
        <f t="shared" si="1444"/>
        <v>0</v>
      </c>
      <c r="OMK60" s="28">
        <f t="shared" si="1444"/>
        <v>0</v>
      </c>
      <c r="OML60" s="28">
        <f t="shared" si="1444"/>
        <v>0</v>
      </c>
      <c r="OMM60" s="28">
        <f t="shared" si="1444"/>
        <v>0</v>
      </c>
      <c r="OMN60" s="28">
        <f t="shared" si="1444"/>
        <v>0</v>
      </c>
      <c r="OMO60" s="28">
        <f t="shared" si="1444"/>
        <v>0</v>
      </c>
      <c r="OMP60" s="28">
        <f t="shared" si="1444"/>
        <v>0</v>
      </c>
      <c r="OMQ60" s="28">
        <f t="shared" si="1444"/>
        <v>0</v>
      </c>
      <c r="OMR60" s="28">
        <f t="shared" si="1444"/>
        <v>0</v>
      </c>
      <c r="OMS60" s="28">
        <f t="shared" si="1444"/>
        <v>0</v>
      </c>
      <c r="OMT60" s="28">
        <f t="shared" si="1444"/>
        <v>0</v>
      </c>
      <c r="OMU60" s="28">
        <f t="shared" si="1444"/>
        <v>0</v>
      </c>
      <c r="OMV60" s="28">
        <f t="shared" si="1444"/>
        <v>0</v>
      </c>
      <c r="OMW60" s="28">
        <f t="shared" ref="OMW60:OPH60" si="1445">OMW59</f>
        <v>0</v>
      </c>
      <c r="OMX60" s="28">
        <f t="shared" si="1445"/>
        <v>0</v>
      </c>
      <c r="OMY60" s="28">
        <f t="shared" si="1445"/>
        <v>0</v>
      </c>
      <c r="OMZ60" s="28">
        <f t="shared" si="1445"/>
        <v>0</v>
      </c>
      <c r="ONA60" s="28">
        <f t="shared" si="1445"/>
        <v>0</v>
      </c>
      <c r="ONB60" s="28">
        <f t="shared" si="1445"/>
        <v>0</v>
      </c>
      <c r="ONC60" s="28">
        <f t="shared" si="1445"/>
        <v>0</v>
      </c>
      <c r="OND60" s="28">
        <f t="shared" si="1445"/>
        <v>0</v>
      </c>
      <c r="ONE60" s="28">
        <f t="shared" si="1445"/>
        <v>0</v>
      </c>
      <c r="ONF60" s="28">
        <f t="shared" si="1445"/>
        <v>0</v>
      </c>
      <c r="ONG60" s="28">
        <f t="shared" si="1445"/>
        <v>0</v>
      </c>
      <c r="ONH60" s="28">
        <f t="shared" si="1445"/>
        <v>0</v>
      </c>
      <c r="ONI60" s="28">
        <f t="shared" si="1445"/>
        <v>0</v>
      </c>
      <c r="ONJ60" s="28">
        <f t="shared" si="1445"/>
        <v>0</v>
      </c>
      <c r="ONK60" s="28">
        <f t="shared" si="1445"/>
        <v>0</v>
      </c>
      <c r="ONL60" s="28">
        <f t="shared" si="1445"/>
        <v>0</v>
      </c>
      <c r="ONM60" s="28">
        <f t="shared" si="1445"/>
        <v>0</v>
      </c>
      <c r="ONN60" s="28">
        <f t="shared" si="1445"/>
        <v>0</v>
      </c>
      <c r="ONO60" s="28">
        <f t="shared" si="1445"/>
        <v>0</v>
      </c>
      <c r="ONP60" s="28">
        <f t="shared" si="1445"/>
        <v>0</v>
      </c>
      <c r="ONQ60" s="28">
        <f t="shared" si="1445"/>
        <v>0</v>
      </c>
      <c r="ONR60" s="28">
        <f t="shared" si="1445"/>
        <v>0</v>
      </c>
      <c r="ONS60" s="28">
        <f t="shared" si="1445"/>
        <v>0</v>
      </c>
      <c r="ONT60" s="28">
        <f t="shared" si="1445"/>
        <v>0</v>
      </c>
      <c r="ONU60" s="28">
        <f t="shared" si="1445"/>
        <v>0</v>
      </c>
      <c r="ONV60" s="28">
        <f t="shared" si="1445"/>
        <v>0</v>
      </c>
      <c r="ONW60" s="28">
        <f t="shared" si="1445"/>
        <v>0</v>
      </c>
      <c r="ONX60" s="28">
        <f t="shared" si="1445"/>
        <v>0</v>
      </c>
      <c r="ONY60" s="28">
        <f t="shared" si="1445"/>
        <v>0</v>
      </c>
      <c r="ONZ60" s="28">
        <f t="shared" si="1445"/>
        <v>0</v>
      </c>
      <c r="OOA60" s="28">
        <f t="shared" si="1445"/>
        <v>0</v>
      </c>
      <c r="OOB60" s="28">
        <f t="shared" si="1445"/>
        <v>0</v>
      </c>
      <c r="OOC60" s="28">
        <f t="shared" si="1445"/>
        <v>0</v>
      </c>
      <c r="OOD60" s="28">
        <f t="shared" si="1445"/>
        <v>0</v>
      </c>
      <c r="OOE60" s="28">
        <f t="shared" si="1445"/>
        <v>0</v>
      </c>
      <c r="OOF60" s="28">
        <f t="shared" si="1445"/>
        <v>0</v>
      </c>
      <c r="OOG60" s="28">
        <f t="shared" si="1445"/>
        <v>0</v>
      </c>
      <c r="OOH60" s="28">
        <f t="shared" si="1445"/>
        <v>0</v>
      </c>
      <c r="OOI60" s="28">
        <f t="shared" si="1445"/>
        <v>0</v>
      </c>
      <c r="OOJ60" s="28">
        <f t="shared" si="1445"/>
        <v>0</v>
      </c>
      <c r="OOK60" s="28">
        <f t="shared" si="1445"/>
        <v>0</v>
      </c>
      <c r="OOL60" s="28">
        <f t="shared" si="1445"/>
        <v>0</v>
      </c>
      <c r="OOM60" s="28">
        <f t="shared" si="1445"/>
        <v>0</v>
      </c>
      <c r="OON60" s="28">
        <f t="shared" si="1445"/>
        <v>0</v>
      </c>
      <c r="OOO60" s="28">
        <f t="shared" si="1445"/>
        <v>0</v>
      </c>
      <c r="OOP60" s="28">
        <f t="shared" si="1445"/>
        <v>0</v>
      </c>
      <c r="OOQ60" s="28">
        <f t="shared" si="1445"/>
        <v>0</v>
      </c>
      <c r="OOR60" s="28">
        <f t="shared" si="1445"/>
        <v>0</v>
      </c>
      <c r="OOS60" s="28">
        <f t="shared" si="1445"/>
        <v>0</v>
      </c>
      <c r="OOT60" s="28">
        <f t="shared" si="1445"/>
        <v>0</v>
      </c>
      <c r="OOU60" s="28">
        <f t="shared" si="1445"/>
        <v>0</v>
      </c>
      <c r="OOV60" s="28">
        <f t="shared" si="1445"/>
        <v>0</v>
      </c>
      <c r="OOW60" s="28">
        <f t="shared" si="1445"/>
        <v>0</v>
      </c>
      <c r="OOX60" s="28">
        <f t="shared" si="1445"/>
        <v>0</v>
      </c>
      <c r="OOY60" s="28">
        <f t="shared" si="1445"/>
        <v>0</v>
      </c>
      <c r="OOZ60" s="28">
        <f t="shared" si="1445"/>
        <v>0</v>
      </c>
      <c r="OPA60" s="28">
        <f t="shared" si="1445"/>
        <v>0</v>
      </c>
      <c r="OPB60" s="28">
        <f t="shared" si="1445"/>
        <v>0</v>
      </c>
      <c r="OPC60" s="28">
        <f t="shared" si="1445"/>
        <v>0</v>
      </c>
      <c r="OPD60" s="28">
        <f t="shared" si="1445"/>
        <v>0</v>
      </c>
      <c r="OPE60" s="28">
        <f t="shared" si="1445"/>
        <v>0</v>
      </c>
      <c r="OPF60" s="28">
        <f t="shared" si="1445"/>
        <v>0</v>
      </c>
      <c r="OPG60" s="28">
        <f t="shared" si="1445"/>
        <v>0</v>
      </c>
      <c r="OPH60" s="28">
        <f t="shared" si="1445"/>
        <v>0</v>
      </c>
      <c r="OPI60" s="28">
        <f t="shared" ref="OPI60:ORT60" si="1446">OPI59</f>
        <v>0</v>
      </c>
      <c r="OPJ60" s="28">
        <f t="shared" si="1446"/>
        <v>0</v>
      </c>
      <c r="OPK60" s="28">
        <f t="shared" si="1446"/>
        <v>0</v>
      </c>
      <c r="OPL60" s="28">
        <f t="shared" si="1446"/>
        <v>0</v>
      </c>
      <c r="OPM60" s="28">
        <f t="shared" si="1446"/>
        <v>0</v>
      </c>
      <c r="OPN60" s="28">
        <f t="shared" si="1446"/>
        <v>0</v>
      </c>
      <c r="OPO60" s="28">
        <f t="shared" si="1446"/>
        <v>0</v>
      </c>
      <c r="OPP60" s="28">
        <f t="shared" si="1446"/>
        <v>0</v>
      </c>
      <c r="OPQ60" s="28">
        <f t="shared" si="1446"/>
        <v>0</v>
      </c>
      <c r="OPR60" s="28">
        <f t="shared" si="1446"/>
        <v>0</v>
      </c>
      <c r="OPS60" s="28">
        <f t="shared" si="1446"/>
        <v>0</v>
      </c>
      <c r="OPT60" s="28">
        <f t="shared" si="1446"/>
        <v>0</v>
      </c>
      <c r="OPU60" s="28">
        <f t="shared" si="1446"/>
        <v>0</v>
      </c>
      <c r="OPV60" s="28">
        <f t="shared" si="1446"/>
        <v>0</v>
      </c>
      <c r="OPW60" s="28">
        <f t="shared" si="1446"/>
        <v>0</v>
      </c>
      <c r="OPX60" s="28">
        <f t="shared" si="1446"/>
        <v>0</v>
      </c>
      <c r="OPY60" s="28">
        <f t="shared" si="1446"/>
        <v>0</v>
      </c>
      <c r="OPZ60" s="28">
        <f t="shared" si="1446"/>
        <v>0</v>
      </c>
      <c r="OQA60" s="28">
        <f t="shared" si="1446"/>
        <v>0</v>
      </c>
      <c r="OQB60" s="28">
        <f t="shared" si="1446"/>
        <v>0</v>
      </c>
      <c r="OQC60" s="28">
        <f t="shared" si="1446"/>
        <v>0</v>
      </c>
      <c r="OQD60" s="28">
        <f t="shared" si="1446"/>
        <v>0</v>
      </c>
      <c r="OQE60" s="28">
        <f t="shared" si="1446"/>
        <v>0</v>
      </c>
      <c r="OQF60" s="28">
        <f t="shared" si="1446"/>
        <v>0</v>
      </c>
      <c r="OQG60" s="28">
        <f t="shared" si="1446"/>
        <v>0</v>
      </c>
      <c r="OQH60" s="28">
        <f t="shared" si="1446"/>
        <v>0</v>
      </c>
      <c r="OQI60" s="28">
        <f t="shared" si="1446"/>
        <v>0</v>
      </c>
      <c r="OQJ60" s="28">
        <f t="shared" si="1446"/>
        <v>0</v>
      </c>
      <c r="OQK60" s="28">
        <f t="shared" si="1446"/>
        <v>0</v>
      </c>
      <c r="OQL60" s="28">
        <f t="shared" si="1446"/>
        <v>0</v>
      </c>
      <c r="OQM60" s="28">
        <f t="shared" si="1446"/>
        <v>0</v>
      </c>
      <c r="OQN60" s="28">
        <f t="shared" si="1446"/>
        <v>0</v>
      </c>
      <c r="OQO60" s="28">
        <f t="shared" si="1446"/>
        <v>0</v>
      </c>
      <c r="OQP60" s="28">
        <f t="shared" si="1446"/>
        <v>0</v>
      </c>
      <c r="OQQ60" s="28">
        <f t="shared" si="1446"/>
        <v>0</v>
      </c>
      <c r="OQR60" s="28">
        <f t="shared" si="1446"/>
        <v>0</v>
      </c>
      <c r="OQS60" s="28">
        <f t="shared" si="1446"/>
        <v>0</v>
      </c>
      <c r="OQT60" s="28">
        <f t="shared" si="1446"/>
        <v>0</v>
      </c>
      <c r="OQU60" s="28">
        <f t="shared" si="1446"/>
        <v>0</v>
      </c>
      <c r="OQV60" s="28">
        <f t="shared" si="1446"/>
        <v>0</v>
      </c>
      <c r="OQW60" s="28">
        <f t="shared" si="1446"/>
        <v>0</v>
      </c>
      <c r="OQX60" s="28">
        <f t="shared" si="1446"/>
        <v>0</v>
      </c>
      <c r="OQY60" s="28">
        <f t="shared" si="1446"/>
        <v>0</v>
      </c>
      <c r="OQZ60" s="28">
        <f t="shared" si="1446"/>
        <v>0</v>
      </c>
      <c r="ORA60" s="28">
        <f t="shared" si="1446"/>
        <v>0</v>
      </c>
      <c r="ORB60" s="28">
        <f t="shared" si="1446"/>
        <v>0</v>
      </c>
      <c r="ORC60" s="28">
        <f t="shared" si="1446"/>
        <v>0</v>
      </c>
      <c r="ORD60" s="28">
        <f t="shared" si="1446"/>
        <v>0</v>
      </c>
      <c r="ORE60" s="28">
        <f t="shared" si="1446"/>
        <v>0</v>
      </c>
      <c r="ORF60" s="28">
        <f t="shared" si="1446"/>
        <v>0</v>
      </c>
      <c r="ORG60" s="28">
        <f t="shared" si="1446"/>
        <v>0</v>
      </c>
      <c r="ORH60" s="28">
        <f t="shared" si="1446"/>
        <v>0</v>
      </c>
      <c r="ORI60" s="28">
        <f t="shared" si="1446"/>
        <v>0</v>
      </c>
      <c r="ORJ60" s="28">
        <f t="shared" si="1446"/>
        <v>0</v>
      </c>
      <c r="ORK60" s="28">
        <f t="shared" si="1446"/>
        <v>0</v>
      </c>
      <c r="ORL60" s="28">
        <f t="shared" si="1446"/>
        <v>0</v>
      </c>
      <c r="ORM60" s="28">
        <f t="shared" si="1446"/>
        <v>0</v>
      </c>
      <c r="ORN60" s="28">
        <f t="shared" si="1446"/>
        <v>0</v>
      </c>
      <c r="ORO60" s="28">
        <f t="shared" si="1446"/>
        <v>0</v>
      </c>
      <c r="ORP60" s="28">
        <f t="shared" si="1446"/>
        <v>0</v>
      </c>
      <c r="ORQ60" s="28">
        <f t="shared" si="1446"/>
        <v>0</v>
      </c>
      <c r="ORR60" s="28">
        <f t="shared" si="1446"/>
        <v>0</v>
      </c>
      <c r="ORS60" s="28">
        <f t="shared" si="1446"/>
        <v>0</v>
      </c>
      <c r="ORT60" s="28">
        <f t="shared" si="1446"/>
        <v>0</v>
      </c>
      <c r="ORU60" s="28">
        <f t="shared" ref="ORU60:OUF60" si="1447">ORU59</f>
        <v>0</v>
      </c>
      <c r="ORV60" s="28">
        <f t="shared" si="1447"/>
        <v>0</v>
      </c>
      <c r="ORW60" s="28">
        <f t="shared" si="1447"/>
        <v>0</v>
      </c>
      <c r="ORX60" s="28">
        <f t="shared" si="1447"/>
        <v>0</v>
      </c>
      <c r="ORY60" s="28">
        <f t="shared" si="1447"/>
        <v>0</v>
      </c>
      <c r="ORZ60" s="28">
        <f t="shared" si="1447"/>
        <v>0</v>
      </c>
      <c r="OSA60" s="28">
        <f t="shared" si="1447"/>
        <v>0</v>
      </c>
      <c r="OSB60" s="28">
        <f t="shared" si="1447"/>
        <v>0</v>
      </c>
      <c r="OSC60" s="28">
        <f t="shared" si="1447"/>
        <v>0</v>
      </c>
      <c r="OSD60" s="28">
        <f t="shared" si="1447"/>
        <v>0</v>
      </c>
      <c r="OSE60" s="28">
        <f t="shared" si="1447"/>
        <v>0</v>
      </c>
      <c r="OSF60" s="28">
        <f t="shared" si="1447"/>
        <v>0</v>
      </c>
      <c r="OSG60" s="28">
        <f t="shared" si="1447"/>
        <v>0</v>
      </c>
      <c r="OSH60" s="28">
        <f t="shared" si="1447"/>
        <v>0</v>
      </c>
      <c r="OSI60" s="28">
        <f t="shared" si="1447"/>
        <v>0</v>
      </c>
      <c r="OSJ60" s="28">
        <f t="shared" si="1447"/>
        <v>0</v>
      </c>
      <c r="OSK60" s="28">
        <f t="shared" si="1447"/>
        <v>0</v>
      </c>
      <c r="OSL60" s="28">
        <f t="shared" si="1447"/>
        <v>0</v>
      </c>
      <c r="OSM60" s="28">
        <f t="shared" si="1447"/>
        <v>0</v>
      </c>
      <c r="OSN60" s="28">
        <f t="shared" si="1447"/>
        <v>0</v>
      </c>
      <c r="OSO60" s="28">
        <f t="shared" si="1447"/>
        <v>0</v>
      </c>
      <c r="OSP60" s="28">
        <f t="shared" si="1447"/>
        <v>0</v>
      </c>
      <c r="OSQ60" s="28">
        <f t="shared" si="1447"/>
        <v>0</v>
      </c>
      <c r="OSR60" s="28">
        <f t="shared" si="1447"/>
        <v>0</v>
      </c>
      <c r="OSS60" s="28">
        <f t="shared" si="1447"/>
        <v>0</v>
      </c>
      <c r="OST60" s="28">
        <f t="shared" si="1447"/>
        <v>0</v>
      </c>
      <c r="OSU60" s="28">
        <f t="shared" si="1447"/>
        <v>0</v>
      </c>
      <c r="OSV60" s="28">
        <f t="shared" si="1447"/>
        <v>0</v>
      </c>
      <c r="OSW60" s="28">
        <f t="shared" si="1447"/>
        <v>0</v>
      </c>
      <c r="OSX60" s="28">
        <f t="shared" si="1447"/>
        <v>0</v>
      </c>
      <c r="OSY60" s="28">
        <f t="shared" si="1447"/>
        <v>0</v>
      </c>
      <c r="OSZ60" s="28">
        <f t="shared" si="1447"/>
        <v>0</v>
      </c>
      <c r="OTA60" s="28">
        <f t="shared" si="1447"/>
        <v>0</v>
      </c>
      <c r="OTB60" s="28">
        <f t="shared" si="1447"/>
        <v>0</v>
      </c>
      <c r="OTC60" s="28">
        <f t="shared" si="1447"/>
        <v>0</v>
      </c>
      <c r="OTD60" s="28">
        <f t="shared" si="1447"/>
        <v>0</v>
      </c>
      <c r="OTE60" s="28">
        <f t="shared" si="1447"/>
        <v>0</v>
      </c>
      <c r="OTF60" s="28">
        <f t="shared" si="1447"/>
        <v>0</v>
      </c>
      <c r="OTG60" s="28">
        <f t="shared" si="1447"/>
        <v>0</v>
      </c>
      <c r="OTH60" s="28">
        <f t="shared" si="1447"/>
        <v>0</v>
      </c>
      <c r="OTI60" s="28">
        <f t="shared" si="1447"/>
        <v>0</v>
      </c>
      <c r="OTJ60" s="28">
        <f t="shared" si="1447"/>
        <v>0</v>
      </c>
      <c r="OTK60" s="28">
        <f t="shared" si="1447"/>
        <v>0</v>
      </c>
      <c r="OTL60" s="28">
        <f t="shared" si="1447"/>
        <v>0</v>
      </c>
      <c r="OTM60" s="28">
        <f t="shared" si="1447"/>
        <v>0</v>
      </c>
      <c r="OTN60" s="28">
        <f t="shared" si="1447"/>
        <v>0</v>
      </c>
      <c r="OTO60" s="28">
        <f t="shared" si="1447"/>
        <v>0</v>
      </c>
      <c r="OTP60" s="28">
        <f t="shared" si="1447"/>
        <v>0</v>
      </c>
      <c r="OTQ60" s="28">
        <f t="shared" si="1447"/>
        <v>0</v>
      </c>
      <c r="OTR60" s="28">
        <f t="shared" si="1447"/>
        <v>0</v>
      </c>
      <c r="OTS60" s="28">
        <f t="shared" si="1447"/>
        <v>0</v>
      </c>
      <c r="OTT60" s="28">
        <f t="shared" si="1447"/>
        <v>0</v>
      </c>
      <c r="OTU60" s="28">
        <f t="shared" si="1447"/>
        <v>0</v>
      </c>
      <c r="OTV60" s="28">
        <f t="shared" si="1447"/>
        <v>0</v>
      </c>
      <c r="OTW60" s="28">
        <f t="shared" si="1447"/>
        <v>0</v>
      </c>
      <c r="OTX60" s="28">
        <f t="shared" si="1447"/>
        <v>0</v>
      </c>
      <c r="OTY60" s="28">
        <f t="shared" si="1447"/>
        <v>0</v>
      </c>
      <c r="OTZ60" s="28">
        <f t="shared" si="1447"/>
        <v>0</v>
      </c>
      <c r="OUA60" s="28">
        <f t="shared" si="1447"/>
        <v>0</v>
      </c>
      <c r="OUB60" s="28">
        <f t="shared" si="1447"/>
        <v>0</v>
      </c>
      <c r="OUC60" s="28">
        <f t="shared" si="1447"/>
        <v>0</v>
      </c>
      <c r="OUD60" s="28">
        <f t="shared" si="1447"/>
        <v>0</v>
      </c>
      <c r="OUE60" s="28">
        <f t="shared" si="1447"/>
        <v>0</v>
      </c>
      <c r="OUF60" s="28">
        <f t="shared" si="1447"/>
        <v>0</v>
      </c>
      <c r="OUG60" s="28">
        <f t="shared" ref="OUG60:OWR60" si="1448">OUG59</f>
        <v>0</v>
      </c>
      <c r="OUH60" s="28">
        <f t="shared" si="1448"/>
        <v>0</v>
      </c>
      <c r="OUI60" s="28">
        <f t="shared" si="1448"/>
        <v>0</v>
      </c>
      <c r="OUJ60" s="28">
        <f t="shared" si="1448"/>
        <v>0</v>
      </c>
      <c r="OUK60" s="28">
        <f t="shared" si="1448"/>
        <v>0</v>
      </c>
      <c r="OUL60" s="28">
        <f t="shared" si="1448"/>
        <v>0</v>
      </c>
      <c r="OUM60" s="28">
        <f t="shared" si="1448"/>
        <v>0</v>
      </c>
      <c r="OUN60" s="28">
        <f t="shared" si="1448"/>
        <v>0</v>
      </c>
      <c r="OUO60" s="28">
        <f t="shared" si="1448"/>
        <v>0</v>
      </c>
      <c r="OUP60" s="28">
        <f t="shared" si="1448"/>
        <v>0</v>
      </c>
      <c r="OUQ60" s="28">
        <f t="shared" si="1448"/>
        <v>0</v>
      </c>
      <c r="OUR60" s="28">
        <f t="shared" si="1448"/>
        <v>0</v>
      </c>
      <c r="OUS60" s="28">
        <f t="shared" si="1448"/>
        <v>0</v>
      </c>
      <c r="OUT60" s="28">
        <f t="shared" si="1448"/>
        <v>0</v>
      </c>
      <c r="OUU60" s="28">
        <f t="shared" si="1448"/>
        <v>0</v>
      </c>
      <c r="OUV60" s="28">
        <f t="shared" si="1448"/>
        <v>0</v>
      </c>
      <c r="OUW60" s="28">
        <f t="shared" si="1448"/>
        <v>0</v>
      </c>
      <c r="OUX60" s="28">
        <f t="shared" si="1448"/>
        <v>0</v>
      </c>
      <c r="OUY60" s="28">
        <f t="shared" si="1448"/>
        <v>0</v>
      </c>
      <c r="OUZ60" s="28">
        <f t="shared" si="1448"/>
        <v>0</v>
      </c>
      <c r="OVA60" s="28">
        <f t="shared" si="1448"/>
        <v>0</v>
      </c>
      <c r="OVB60" s="28">
        <f t="shared" si="1448"/>
        <v>0</v>
      </c>
      <c r="OVC60" s="28">
        <f t="shared" si="1448"/>
        <v>0</v>
      </c>
      <c r="OVD60" s="28">
        <f t="shared" si="1448"/>
        <v>0</v>
      </c>
      <c r="OVE60" s="28">
        <f t="shared" si="1448"/>
        <v>0</v>
      </c>
      <c r="OVF60" s="28">
        <f t="shared" si="1448"/>
        <v>0</v>
      </c>
      <c r="OVG60" s="28">
        <f t="shared" si="1448"/>
        <v>0</v>
      </c>
      <c r="OVH60" s="28">
        <f t="shared" si="1448"/>
        <v>0</v>
      </c>
      <c r="OVI60" s="28">
        <f t="shared" si="1448"/>
        <v>0</v>
      </c>
      <c r="OVJ60" s="28">
        <f t="shared" si="1448"/>
        <v>0</v>
      </c>
      <c r="OVK60" s="28">
        <f t="shared" si="1448"/>
        <v>0</v>
      </c>
      <c r="OVL60" s="28">
        <f t="shared" si="1448"/>
        <v>0</v>
      </c>
      <c r="OVM60" s="28">
        <f t="shared" si="1448"/>
        <v>0</v>
      </c>
      <c r="OVN60" s="28">
        <f t="shared" si="1448"/>
        <v>0</v>
      </c>
      <c r="OVO60" s="28">
        <f t="shared" si="1448"/>
        <v>0</v>
      </c>
      <c r="OVP60" s="28">
        <f t="shared" si="1448"/>
        <v>0</v>
      </c>
      <c r="OVQ60" s="28">
        <f t="shared" si="1448"/>
        <v>0</v>
      </c>
      <c r="OVR60" s="28">
        <f t="shared" si="1448"/>
        <v>0</v>
      </c>
      <c r="OVS60" s="28">
        <f t="shared" si="1448"/>
        <v>0</v>
      </c>
      <c r="OVT60" s="28">
        <f t="shared" si="1448"/>
        <v>0</v>
      </c>
      <c r="OVU60" s="28">
        <f t="shared" si="1448"/>
        <v>0</v>
      </c>
      <c r="OVV60" s="28">
        <f t="shared" si="1448"/>
        <v>0</v>
      </c>
      <c r="OVW60" s="28">
        <f t="shared" si="1448"/>
        <v>0</v>
      </c>
      <c r="OVX60" s="28">
        <f t="shared" si="1448"/>
        <v>0</v>
      </c>
      <c r="OVY60" s="28">
        <f t="shared" si="1448"/>
        <v>0</v>
      </c>
      <c r="OVZ60" s="28">
        <f t="shared" si="1448"/>
        <v>0</v>
      </c>
      <c r="OWA60" s="28">
        <f t="shared" si="1448"/>
        <v>0</v>
      </c>
      <c r="OWB60" s="28">
        <f t="shared" si="1448"/>
        <v>0</v>
      </c>
      <c r="OWC60" s="28">
        <f t="shared" si="1448"/>
        <v>0</v>
      </c>
      <c r="OWD60" s="28">
        <f t="shared" si="1448"/>
        <v>0</v>
      </c>
      <c r="OWE60" s="28">
        <f t="shared" si="1448"/>
        <v>0</v>
      </c>
      <c r="OWF60" s="28">
        <f t="shared" si="1448"/>
        <v>0</v>
      </c>
      <c r="OWG60" s="28">
        <f t="shared" si="1448"/>
        <v>0</v>
      </c>
      <c r="OWH60" s="28">
        <f t="shared" si="1448"/>
        <v>0</v>
      </c>
      <c r="OWI60" s="28">
        <f t="shared" si="1448"/>
        <v>0</v>
      </c>
      <c r="OWJ60" s="28">
        <f t="shared" si="1448"/>
        <v>0</v>
      </c>
      <c r="OWK60" s="28">
        <f t="shared" si="1448"/>
        <v>0</v>
      </c>
      <c r="OWL60" s="28">
        <f t="shared" si="1448"/>
        <v>0</v>
      </c>
      <c r="OWM60" s="28">
        <f t="shared" si="1448"/>
        <v>0</v>
      </c>
      <c r="OWN60" s="28">
        <f t="shared" si="1448"/>
        <v>0</v>
      </c>
      <c r="OWO60" s="28">
        <f t="shared" si="1448"/>
        <v>0</v>
      </c>
      <c r="OWP60" s="28">
        <f t="shared" si="1448"/>
        <v>0</v>
      </c>
      <c r="OWQ60" s="28">
        <f t="shared" si="1448"/>
        <v>0</v>
      </c>
      <c r="OWR60" s="28">
        <f t="shared" si="1448"/>
        <v>0</v>
      </c>
      <c r="OWS60" s="28">
        <f t="shared" ref="OWS60:OZD60" si="1449">OWS59</f>
        <v>0</v>
      </c>
      <c r="OWT60" s="28">
        <f t="shared" si="1449"/>
        <v>0</v>
      </c>
      <c r="OWU60" s="28">
        <f t="shared" si="1449"/>
        <v>0</v>
      </c>
      <c r="OWV60" s="28">
        <f t="shared" si="1449"/>
        <v>0</v>
      </c>
      <c r="OWW60" s="28">
        <f t="shared" si="1449"/>
        <v>0</v>
      </c>
      <c r="OWX60" s="28">
        <f t="shared" si="1449"/>
        <v>0</v>
      </c>
      <c r="OWY60" s="28">
        <f t="shared" si="1449"/>
        <v>0</v>
      </c>
      <c r="OWZ60" s="28">
        <f t="shared" si="1449"/>
        <v>0</v>
      </c>
      <c r="OXA60" s="28">
        <f t="shared" si="1449"/>
        <v>0</v>
      </c>
      <c r="OXB60" s="28">
        <f t="shared" si="1449"/>
        <v>0</v>
      </c>
      <c r="OXC60" s="28">
        <f t="shared" si="1449"/>
        <v>0</v>
      </c>
      <c r="OXD60" s="28">
        <f t="shared" si="1449"/>
        <v>0</v>
      </c>
      <c r="OXE60" s="28">
        <f t="shared" si="1449"/>
        <v>0</v>
      </c>
      <c r="OXF60" s="28">
        <f t="shared" si="1449"/>
        <v>0</v>
      </c>
      <c r="OXG60" s="28">
        <f t="shared" si="1449"/>
        <v>0</v>
      </c>
      <c r="OXH60" s="28">
        <f t="shared" si="1449"/>
        <v>0</v>
      </c>
      <c r="OXI60" s="28">
        <f t="shared" si="1449"/>
        <v>0</v>
      </c>
      <c r="OXJ60" s="28">
        <f t="shared" si="1449"/>
        <v>0</v>
      </c>
      <c r="OXK60" s="28">
        <f t="shared" si="1449"/>
        <v>0</v>
      </c>
      <c r="OXL60" s="28">
        <f t="shared" si="1449"/>
        <v>0</v>
      </c>
      <c r="OXM60" s="28">
        <f t="shared" si="1449"/>
        <v>0</v>
      </c>
      <c r="OXN60" s="28">
        <f t="shared" si="1449"/>
        <v>0</v>
      </c>
      <c r="OXO60" s="28">
        <f t="shared" si="1449"/>
        <v>0</v>
      </c>
      <c r="OXP60" s="28">
        <f t="shared" si="1449"/>
        <v>0</v>
      </c>
      <c r="OXQ60" s="28">
        <f t="shared" si="1449"/>
        <v>0</v>
      </c>
      <c r="OXR60" s="28">
        <f t="shared" si="1449"/>
        <v>0</v>
      </c>
      <c r="OXS60" s="28">
        <f t="shared" si="1449"/>
        <v>0</v>
      </c>
      <c r="OXT60" s="28">
        <f t="shared" si="1449"/>
        <v>0</v>
      </c>
      <c r="OXU60" s="28">
        <f t="shared" si="1449"/>
        <v>0</v>
      </c>
      <c r="OXV60" s="28">
        <f t="shared" si="1449"/>
        <v>0</v>
      </c>
      <c r="OXW60" s="28">
        <f t="shared" si="1449"/>
        <v>0</v>
      </c>
      <c r="OXX60" s="28">
        <f t="shared" si="1449"/>
        <v>0</v>
      </c>
      <c r="OXY60" s="28">
        <f t="shared" si="1449"/>
        <v>0</v>
      </c>
      <c r="OXZ60" s="28">
        <f t="shared" si="1449"/>
        <v>0</v>
      </c>
      <c r="OYA60" s="28">
        <f t="shared" si="1449"/>
        <v>0</v>
      </c>
      <c r="OYB60" s="28">
        <f t="shared" si="1449"/>
        <v>0</v>
      </c>
      <c r="OYC60" s="28">
        <f t="shared" si="1449"/>
        <v>0</v>
      </c>
      <c r="OYD60" s="28">
        <f t="shared" si="1449"/>
        <v>0</v>
      </c>
      <c r="OYE60" s="28">
        <f t="shared" si="1449"/>
        <v>0</v>
      </c>
      <c r="OYF60" s="28">
        <f t="shared" si="1449"/>
        <v>0</v>
      </c>
      <c r="OYG60" s="28">
        <f t="shared" si="1449"/>
        <v>0</v>
      </c>
      <c r="OYH60" s="28">
        <f t="shared" si="1449"/>
        <v>0</v>
      </c>
      <c r="OYI60" s="28">
        <f t="shared" si="1449"/>
        <v>0</v>
      </c>
      <c r="OYJ60" s="28">
        <f t="shared" si="1449"/>
        <v>0</v>
      </c>
      <c r="OYK60" s="28">
        <f t="shared" si="1449"/>
        <v>0</v>
      </c>
      <c r="OYL60" s="28">
        <f t="shared" si="1449"/>
        <v>0</v>
      </c>
      <c r="OYM60" s="28">
        <f t="shared" si="1449"/>
        <v>0</v>
      </c>
      <c r="OYN60" s="28">
        <f t="shared" si="1449"/>
        <v>0</v>
      </c>
      <c r="OYO60" s="28">
        <f t="shared" si="1449"/>
        <v>0</v>
      </c>
      <c r="OYP60" s="28">
        <f t="shared" si="1449"/>
        <v>0</v>
      </c>
      <c r="OYQ60" s="28">
        <f t="shared" si="1449"/>
        <v>0</v>
      </c>
      <c r="OYR60" s="28">
        <f t="shared" si="1449"/>
        <v>0</v>
      </c>
      <c r="OYS60" s="28">
        <f t="shared" si="1449"/>
        <v>0</v>
      </c>
      <c r="OYT60" s="28">
        <f t="shared" si="1449"/>
        <v>0</v>
      </c>
      <c r="OYU60" s="28">
        <f t="shared" si="1449"/>
        <v>0</v>
      </c>
      <c r="OYV60" s="28">
        <f t="shared" si="1449"/>
        <v>0</v>
      </c>
      <c r="OYW60" s="28">
        <f t="shared" si="1449"/>
        <v>0</v>
      </c>
      <c r="OYX60" s="28">
        <f t="shared" si="1449"/>
        <v>0</v>
      </c>
      <c r="OYY60" s="28">
        <f t="shared" si="1449"/>
        <v>0</v>
      </c>
      <c r="OYZ60" s="28">
        <f t="shared" si="1449"/>
        <v>0</v>
      </c>
      <c r="OZA60" s="28">
        <f t="shared" si="1449"/>
        <v>0</v>
      </c>
      <c r="OZB60" s="28">
        <f t="shared" si="1449"/>
        <v>0</v>
      </c>
      <c r="OZC60" s="28">
        <f t="shared" si="1449"/>
        <v>0</v>
      </c>
      <c r="OZD60" s="28">
        <f t="shared" si="1449"/>
        <v>0</v>
      </c>
      <c r="OZE60" s="28">
        <f t="shared" ref="OZE60:PBP60" si="1450">OZE59</f>
        <v>0</v>
      </c>
      <c r="OZF60" s="28">
        <f t="shared" si="1450"/>
        <v>0</v>
      </c>
      <c r="OZG60" s="28">
        <f t="shared" si="1450"/>
        <v>0</v>
      </c>
      <c r="OZH60" s="28">
        <f t="shared" si="1450"/>
        <v>0</v>
      </c>
      <c r="OZI60" s="28">
        <f t="shared" si="1450"/>
        <v>0</v>
      </c>
      <c r="OZJ60" s="28">
        <f t="shared" si="1450"/>
        <v>0</v>
      </c>
      <c r="OZK60" s="28">
        <f t="shared" si="1450"/>
        <v>0</v>
      </c>
      <c r="OZL60" s="28">
        <f t="shared" si="1450"/>
        <v>0</v>
      </c>
      <c r="OZM60" s="28">
        <f t="shared" si="1450"/>
        <v>0</v>
      </c>
      <c r="OZN60" s="28">
        <f t="shared" si="1450"/>
        <v>0</v>
      </c>
      <c r="OZO60" s="28">
        <f t="shared" si="1450"/>
        <v>0</v>
      </c>
      <c r="OZP60" s="28">
        <f t="shared" si="1450"/>
        <v>0</v>
      </c>
      <c r="OZQ60" s="28">
        <f t="shared" si="1450"/>
        <v>0</v>
      </c>
      <c r="OZR60" s="28">
        <f t="shared" si="1450"/>
        <v>0</v>
      </c>
      <c r="OZS60" s="28">
        <f t="shared" si="1450"/>
        <v>0</v>
      </c>
      <c r="OZT60" s="28">
        <f t="shared" si="1450"/>
        <v>0</v>
      </c>
      <c r="OZU60" s="28">
        <f t="shared" si="1450"/>
        <v>0</v>
      </c>
      <c r="OZV60" s="28">
        <f t="shared" si="1450"/>
        <v>0</v>
      </c>
      <c r="OZW60" s="28">
        <f t="shared" si="1450"/>
        <v>0</v>
      </c>
      <c r="OZX60" s="28">
        <f t="shared" si="1450"/>
        <v>0</v>
      </c>
      <c r="OZY60" s="28">
        <f t="shared" si="1450"/>
        <v>0</v>
      </c>
      <c r="OZZ60" s="28">
        <f t="shared" si="1450"/>
        <v>0</v>
      </c>
      <c r="PAA60" s="28">
        <f t="shared" si="1450"/>
        <v>0</v>
      </c>
      <c r="PAB60" s="28">
        <f t="shared" si="1450"/>
        <v>0</v>
      </c>
      <c r="PAC60" s="28">
        <f t="shared" si="1450"/>
        <v>0</v>
      </c>
      <c r="PAD60" s="28">
        <f t="shared" si="1450"/>
        <v>0</v>
      </c>
      <c r="PAE60" s="28">
        <f t="shared" si="1450"/>
        <v>0</v>
      </c>
      <c r="PAF60" s="28">
        <f t="shared" si="1450"/>
        <v>0</v>
      </c>
      <c r="PAG60" s="28">
        <f t="shared" si="1450"/>
        <v>0</v>
      </c>
      <c r="PAH60" s="28">
        <f t="shared" si="1450"/>
        <v>0</v>
      </c>
      <c r="PAI60" s="28">
        <f t="shared" si="1450"/>
        <v>0</v>
      </c>
      <c r="PAJ60" s="28">
        <f t="shared" si="1450"/>
        <v>0</v>
      </c>
      <c r="PAK60" s="28">
        <f t="shared" si="1450"/>
        <v>0</v>
      </c>
      <c r="PAL60" s="28">
        <f t="shared" si="1450"/>
        <v>0</v>
      </c>
      <c r="PAM60" s="28">
        <f t="shared" si="1450"/>
        <v>0</v>
      </c>
      <c r="PAN60" s="28">
        <f t="shared" si="1450"/>
        <v>0</v>
      </c>
      <c r="PAO60" s="28">
        <f t="shared" si="1450"/>
        <v>0</v>
      </c>
      <c r="PAP60" s="28">
        <f t="shared" si="1450"/>
        <v>0</v>
      </c>
      <c r="PAQ60" s="28">
        <f t="shared" si="1450"/>
        <v>0</v>
      </c>
      <c r="PAR60" s="28">
        <f t="shared" si="1450"/>
        <v>0</v>
      </c>
      <c r="PAS60" s="28">
        <f t="shared" si="1450"/>
        <v>0</v>
      </c>
      <c r="PAT60" s="28">
        <f t="shared" si="1450"/>
        <v>0</v>
      </c>
      <c r="PAU60" s="28">
        <f t="shared" si="1450"/>
        <v>0</v>
      </c>
      <c r="PAV60" s="28">
        <f t="shared" si="1450"/>
        <v>0</v>
      </c>
      <c r="PAW60" s="28">
        <f t="shared" si="1450"/>
        <v>0</v>
      </c>
      <c r="PAX60" s="28">
        <f t="shared" si="1450"/>
        <v>0</v>
      </c>
      <c r="PAY60" s="28">
        <f t="shared" si="1450"/>
        <v>0</v>
      </c>
      <c r="PAZ60" s="28">
        <f t="shared" si="1450"/>
        <v>0</v>
      </c>
      <c r="PBA60" s="28">
        <f t="shared" si="1450"/>
        <v>0</v>
      </c>
      <c r="PBB60" s="28">
        <f t="shared" si="1450"/>
        <v>0</v>
      </c>
      <c r="PBC60" s="28">
        <f t="shared" si="1450"/>
        <v>0</v>
      </c>
      <c r="PBD60" s="28">
        <f t="shared" si="1450"/>
        <v>0</v>
      </c>
      <c r="PBE60" s="28">
        <f t="shared" si="1450"/>
        <v>0</v>
      </c>
      <c r="PBF60" s="28">
        <f t="shared" si="1450"/>
        <v>0</v>
      </c>
      <c r="PBG60" s="28">
        <f t="shared" si="1450"/>
        <v>0</v>
      </c>
      <c r="PBH60" s="28">
        <f t="shared" si="1450"/>
        <v>0</v>
      </c>
      <c r="PBI60" s="28">
        <f t="shared" si="1450"/>
        <v>0</v>
      </c>
      <c r="PBJ60" s="28">
        <f t="shared" si="1450"/>
        <v>0</v>
      </c>
      <c r="PBK60" s="28">
        <f t="shared" si="1450"/>
        <v>0</v>
      </c>
      <c r="PBL60" s="28">
        <f t="shared" si="1450"/>
        <v>0</v>
      </c>
      <c r="PBM60" s="28">
        <f t="shared" si="1450"/>
        <v>0</v>
      </c>
      <c r="PBN60" s="28">
        <f t="shared" si="1450"/>
        <v>0</v>
      </c>
      <c r="PBO60" s="28">
        <f t="shared" si="1450"/>
        <v>0</v>
      </c>
      <c r="PBP60" s="28">
        <f t="shared" si="1450"/>
        <v>0</v>
      </c>
      <c r="PBQ60" s="28">
        <f t="shared" ref="PBQ60:PEB60" si="1451">PBQ59</f>
        <v>0</v>
      </c>
      <c r="PBR60" s="28">
        <f t="shared" si="1451"/>
        <v>0</v>
      </c>
      <c r="PBS60" s="28">
        <f t="shared" si="1451"/>
        <v>0</v>
      </c>
      <c r="PBT60" s="28">
        <f t="shared" si="1451"/>
        <v>0</v>
      </c>
      <c r="PBU60" s="28">
        <f t="shared" si="1451"/>
        <v>0</v>
      </c>
      <c r="PBV60" s="28">
        <f t="shared" si="1451"/>
        <v>0</v>
      </c>
      <c r="PBW60" s="28">
        <f t="shared" si="1451"/>
        <v>0</v>
      </c>
      <c r="PBX60" s="28">
        <f t="shared" si="1451"/>
        <v>0</v>
      </c>
      <c r="PBY60" s="28">
        <f t="shared" si="1451"/>
        <v>0</v>
      </c>
      <c r="PBZ60" s="28">
        <f t="shared" si="1451"/>
        <v>0</v>
      </c>
      <c r="PCA60" s="28">
        <f t="shared" si="1451"/>
        <v>0</v>
      </c>
      <c r="PCB60" s="28">
        <f t="shared" si="1451"/>
        <v>0</v>
      </c>
      <c r="PCC60" s="28">
        <f t="shared" si="1451"/>
        <v>0</v>
      </c>
      <c r="PCD60" s="28">
        <f t="shared" si="1451"/>
        <v>0</v>
      </c>
      <c r="PCE60" s="28">
        <f t="shared" si="1451"/>
        <v>0</v>
      </c>
      <c r="PCF60" s="28">
        <f t="shared" si="1451"/>
        <v>0</v>
      </c>
      <c r="PCG60" s="28">
        <f t="shared" si="1451"/>
        <v>0</v>
      </c>
      <c r="PCH60" s="28">
        <f t="shared" si="1451"/>
        <v>0</v>
      </c>
      <c r="PCI60" s="28">
        <f t="shared" si="1451"/>
        <v>0</v>
      </c>
      <c r="PCJ60" s="28">
        <f t="shared" si="1451"/>
        <v>0</v>
      </c>
      <c r="PCK60" s="28">
        <f t="shared" si="1451"/>
        <v>0</v>
      </c>
      <c r="PCL60" s="28">
        <f t="shared" si="1451"/>
        <v>0</v>
      </c>
      <c r="PCM60" s="28">
        <f t="shared" si="1451"/>
        <v>0</v>
      </c>
      <c r="PCN60" s="28">
        <f t="shared" si="1451"/>
        <v>0</v>
      </c>
      <c r="PCO60" s="28">
        <f t="shared" si="1451"/>
        <v>0</v>
      </c>
      <c r="PCP60" s="28">
        <f t="shared" si="1451"/>
        <v>0</v>
      </c>
      <c r="PCQ60" s="28">
        <f t="shared" si="1451"/>
        <v>0</v>
      </c>
      <c r="PCR60" s="28">
        <f t="shared" si="1451"/>
        <v>0</v>
      </c>
      <c r="PCS60" s="28">
        <f t="shared" si="1451"/>
        <v>0</v>
      </c>
      <c r="PCT60" s="28">
        <f t="shared" si="1451"/>
        <v>0</v>
      </c>
      <c r="PCU60" s="28">
        <f t="shared" si="1451"/>
        <v>0</v>
      </c>
      <c r="PCV60" s="28">
        <f t="shared" si="1451"/>
        <v>0</v>
      </c>
      <c r="PCW60" s="28">
        <f t="shared" si="1451"/>
        <v>0</v>
      </c>
      <c r="PCX60" s="28">
        <f t="shared" si="1451"/>
        <v>0</v>
      </c>
      <c r="PCY60" s="28">
        <f t="shared" si="1451"/>
        <v>0</v>
      </c>
      <c r="PCZ60" s="28">
        <f t="shared" si="1451"/>
        <v>0</v>
      </c>
      <c r="PDA60" s="28">
        <f t="shared" si="1451"/>
        <v>0</v>
      </c>
      <c r="PDB60" s="28">
        <f t="shared" si="1451"/>
        <v>0</v>
      </c>
      <c r="PDC60" s="28">
        <f t="shared" si="1451"/>
        <v>0</v>
      </c>
      <c r="PDD60" s="28">
        <f t="shared" si="1451"/>
        <v>0</v>
      </c>
      <c r="PDE60" s="28">
        <f t="shared" si="1451"/>
        <v>0</v>
      </c>
      <c r="PDF60" s="28">
        <f t="shared" si="1451"/>
        <v>0</v>
      </c>
      <c r="PDG60" s="28">
        <f t="shared" si="1451"/>
        <v>0</v>
      </c>
      <c r="PDH60" s="28">
        <f t="shared" si="1451"/>
        <v>0</v>
      </c>
      <c r="PDI60" s="28">
        <f t="shared" si="1451"/>
        <v>0</v>
      </c>
      <c r="PDJ60" s="28">
        <f t="shared" si="1451"/>
        <v>0</v>
      </c>
      <c r="PDK60" s="28">
        <f t="shared" si="1451"/>
        <v>0</v>
      </c>
      <c r="PDL60" s="28">
        <f t="shared" si="1451"/>
        <v>0</v>
      </c>
      <c r="PDM60" s="28">
        <f t="shared" si="1451"/>
        <v>0</v>
      </c>
      <c r="PDN60" s="28">
        <f t="shared" si="1451"/>
        <v>0</v>
      </c>
      <c r="PDO60" s="28">
        <f t="shared" si="1451"/>
        <v>0</v>
      </c>
      <c r="PDP60" s="28">
        <f t="shared" si="1451"/>
        <v>0</v>
      </c>
      <c r="PDQ60" s="28">
        <f t="shared" si="1451"/>
        <v>0</v>
      </c>
      <c r="PDR60" s="28">
        <f t="shared" si="1451"/>
        <v>0</v>
      </c>
      <c r="PDS60" s="28">
        <f t="shared" si="1451"/>
        <v>0</v>
      </c>
      <c r="PDT60" s="28">
        <f t="shared" si="1451"/>
        <v>0</v>
      </c>
      <c r="PDU60" s="28">
        <f t="shared" si="1451"/>
        <v>0</v>
      </c>
      <c r="PDV60" s="28">
        <f t="shared" si="1451"/>
        <v>0</v>
      </c>
      <c r="PDW60" s="28">
        <f t="shared" si="1451"/>
        <v>0</v>
      </c>
      <c r="PDX60" s="28">
        <f t="shared" si="1451"/>
        <v>0</v>
      </c>
      <c r="PDY60" s="28">
        <f t="shared" si="1451"/>
        <v>0</v>
      </c>
      <c r="PDZ60" s="28">
        <f t="shared" si="1451"/>
        <v>0</v>
      </c>
      <c r="PEA60" s="28">
        <f t="shared" si="1451"/>
        <v>0</v>
      </c>
      <c r="PEB60" s="28">
        <f t="shared" si="1451"/>
        <v>0</v>
      </c>
      <c r="PEC60" s="28">
        <f t="shared" ref="PEC60:PGN60" si="1452">PEC59</f>
        <v>0</v>
      </c>
      <c r="PED60" s="28">
        <f t="shared" si="1452"/>
        <v>0</v>
      </c>
      <c r="PEE60" s="28">
        <f t="shared" si="1452"/>
        <v>0</v>
      </c>
      <c r="PEF60" s="28">
        <f t="shared" si="1452"/>
        <v>0</v>
      </c>
      <c r="PEG60" s="28">
        <f t="shared" si="1452"/>
        <v>0</v>
      </c>
      <c r="PEH60" s="28">
        <f t="shared" si="1452"/>
        <v>0</v>
      </c>
      <c r="PEI60" s="28">
        <f t="shared" si="1452"/>
        <v>0</v>
      </c>
      <c r="PEJ60" s="28">
        <f t="shared" si="1452"/>
        <v>0</v>
      </c>
      <c r="PEK60" s="28">
        <f t="shared" si="1452"/>
        <v>0</v>
      </c>
      <c r="PEL60" s="28">
        <f t="shared" si="1452"/>
        <v>0</v>
      </c>
      <c r="PEM60" s="28">
        <f t="shared" si="1452"/>
        <v>0</v>
      </c>
      <c r="PEN60" s="28">
        <f t="shared" si="1452"/>
        <v>0</v>
      </c>
      <c r="PEO60" s="28">
        <f t="shared" si="1452"/>
        <v>0</v>
      </c>
      <c r="PEP60" s="28">
        <f t="shared" si="1452"/>
        <v>0</v>
      </c>
      <c r="PEQ60" s="28">
        <f t="shared" si="1452"/>
        <v>0</v>
      </c>
      <c r="PER60" s="28">
        <f t="shared" si="1452"/>
        <v>0</v>
      </c>
      <c r="PES60" s="28">
        <f t="shared" si="1452"/>
        <v>0</v>
      </c>
      <c r="PET60" s="28">
        <f t="shared" si="1452"/>
        <v>0</v>
      </c>
      <c r="PEU60" s="28">
        <f t="shared" si="1452"/>
        <v>0</v>
      </c>
      <c r="PEV60" s="28">
        <f t="shared" si="1452"/>
        <v>0</v>
      </c>
      <c r="PEW60" s="28">
        <f t="shared" si="1452"/>
        <v>0</v>
      </c>
      <c r="PEX60" s="28">
        <f t="shared" si="1452"/>
        <v>0</v>
      </c>
      <c r="PEY60" s="28">
        <f t="shared" si="1452"/>
        <v>0</v>
      </c>
      <c r="PEZ60" s="28">
        <f t="shared" si="1452"/>
        <v>0</v>
      </c>
      <c r="PFA60" s="28">
        <f t="shared" si="1452"/>
        <v>0</v>
      </c>
      <c r="PFB60" s="28">
        <f t="shared" si="1452"/>
        <v>0</v>
      </c>
      <c r="PFC60" s="28">
        <f t="shared" si="1452"/>
        <v>0</v>
      </c>
      <c r="PFD60" s="28">
        <f t="shared" si="1452"/>
        <v>0</v>
      </c>
      <c r="PFE60" s="28">
        <f t="shared" si="1452"/>
        <v>0</v>
      </c>
      <c r="PFF60" s="28">
        <f t="shared" si="1452"/>
        <v>0</v>
      </c>
      <c r="PFG60" s="28">
        <f t="shared" si="1452"/>
        <v>0</v>
      </c>
      <c r="PFH60" s="28">
        <f t="shared" si="1452"/>
        <v>0</v>
      </c>
      <c r="PFI60" s="28">
        <f t="shared" si="1452"/>
        <v>0</v>
      </c>
      <c r="PFJ60" s="28">
        <f t="shared" si="1452"/>
        <v>0</v>
      </c>
      <c r="PFK60" s="28">
        <f t="shared" si="1452"/>
        <v>0</v>
      </c>
      <c r="PFL60" s="28">
        <f t="shared" si="1452"/>
        <v>0</v>
      </c>
      <c r="PFM60" s="28">
        <f t="shared" si="1452"/>
        <v>0</v>
      </c>
      <c r="PFN60" s="28">
        <f t="shared" si="1452"/>
        <v>0</v>
      </c>
      <c r="PFO60" s="28">
        <f t="shared" si="1452"/>
        <v>0</v>
      </c>
      <c r="PFP60" s="28">
        <f t="shared" si="1452"/>
        <v>0</v>
      </c>
      <c r="PFQ60" s="28">
        <f t="shared" si="1452"/>
        <v>0</v>
      </c>
      <c r="PFR60" s="28">
        <f t="shared" si="1452"/>
        <v>0</v>
      </c>
      <c r="PFS60" s="28">
        <f t="shared" si="1452"/>
        <v>0</v>
      </c>
      <c r="PFT60" s="28">
        <f t="shared" si="1452"/>
        <v>0</v>
      </c>
      <c r="PFU60" s="28">
        <f t="shared" si="1452"/>
        <v>0</v>
      </c>
      <c r="PFV60" s="28">
        <f t="shared" si="1452"/>
        <v>0</v>
      </c>
      <c r="PFW60" s="28">
        <f t="shared" si="1452"/>
        <v>0</v>
      </c>
      <c r="PFX60" s="28">
        <f t="shared" si="1452"/>
        <v>0</v>
      </c>
      <c r="PFY60" s="28">
        <f t="shared" si="1452"/>
        <v>0</v>
      </c>
      <c r="PFZ60" s="28">
        <f t="shared" si="1452"/>
        <v>0</v>
      </c>
      <c r="PGA60" s="28">
        <f t="shared" si="1452"/>
        <v>0</v>
      </c>
      <c r="PGB60" s="28">
        <f t="shared" si="1452"/>
        <v>0</v>
      </c>
      <c r="PGC60" s="28">
        <f t="shared" si="1452"/>
        <v>0</v>
      </c>
      <c r="PGD60" s="28">
        <f t="shared" si="1452"/>
        <v>0</v>
      </c>
      <c r="PGE60" s="28">
        <f t="shared" si="1452"/>
        <v>0</v>
      </c>
      <c r="PGF60" s="28">
        <f t="shared" si="1452"/>
        <v>0</v>
      </c>
      <c r="PGG60" s="28">
        <f t="shared" si="1452"/>
        <v>0</v>
      </c>
      <c r="PGH60" s="28">
        <f t="shared" si="1452"/>
        <v>0</v>
      </c>
      <c r="PGI60" s="28">
        <f t="shared" si="1452"/>
        <v>0</v>
      </c>
      <c r="PGJ60" s="28">
        <f t="shared" si="1452"/>
        <v>0</v>
      </c>
      <c r="PGK60" s="28">
        <f t="shared" si="1452"/>
        <v>0</v>
      </c>
      <c r="PGL60" s="28">
        <f t="shared" si="1452"/>
        <v>0</v>
      </c>
      <c r="PGM60" s="28">
        <f t="shared" si="1452"/>
        <v>0</v>
      </c>
      <c r="PGN60" s="28">
        <f t="shared" si="1452"/>
        <v>0</v>
      </c>
      <c r="PGO60" s="28">
        <f t="shared" ref="PGO60:PIZ60" si="1453">PGO59</f>
        <v>0</v>
      </c>
      <c r="PGP60" s="28">
        <f t="shared" si="1453"/>
        <v>0</v>
      </c>
      <c r="PGQ60" s="28">
        <f t="shared" si="1453"/>
        <v>0</v>
      </c>
      <c r="PGR60" s="28">
        <f t="shared" si="1453"/>
        <v>0</v>
      </c>
      <c r="PGS60" s="28">
        <f t="shared" si="1453"/>
        <v>0</v>
      </c>
      <c r="PGT60" s="28">
        <f t="shared" si="1453"/>
        <v>0</v>
      </c>
      <c r="PGU60" s="28">
        <f t="shared" si="1453"/>
        <v>0</v>
      </c>
      <c r="PGV60" s="28">
        <f t="shared" si="1453"/>
        <v>0</v>
      </c>
      <c r="PGW60" s="28">
        <f t="shared" si="1453"/>
        <v>0</v>
      </c>
      <c r="PGX60" s="28">
        <f t="shared" si="1453"/>
        <v>0</v>
      </c>
      <c r="PGY60" s="28">
        <f t="shared" si="1453"/>
        <v>0</v>
      </c>
      <c r="PGZ60" s="28">
        <f t="shared" si="1453"/>
        <v>0</v>
      </c>
      <c r="PHA60" s="28">
        <f t="shared" si="1453"/>
        <v>0</v>
      </c>
      <c r="PHB60" s="28">
        <f t="shared" si="1453"/>
        <v>0</v>
      </c>
      <c r="PHC60" s="28">
        <f t="shared" si="1453"/>
        <v>0</v>
      </c>
      <c r="PHD60" s="28">
        <f t="shared" si="1453"/>
        <v>0</v>
      </c>
      <c r="PHE60" s="28">
        <f t="shared" si="1453"/>
        <v>0</v>
      </c>
      <c r="PHF60" s="28">
        <f t="shared" si="1453"/>
        <v>0</v>
      </c>
      <c r="PHG60" s="28">
        <f t="shared" si="1453"/>
        <v>0</v>
      </c>
      <c r="PHH60" s="28">
        <f t="shared" si="1453"/>
        <v>0</v>
      </c>
      <c r="PHI60" s="28">
        <f t="shared" si="1453"/>
        <v>0</v>
      </c>
      <c r="PHJ60" s="28">
        <f t="shared" si="1453"/>
        <v>0</v>
      </c>
      <c r="PHK60" s="28">
        <f t="shared" si="1453"/>
        <v>0</v>
      </c>
      <c r="PHL60" s="28">
        <f t="shared" si="1453"/>
        <v>0</v>
      </c>
      <c r="PHM60" s="28">
        <f t="shared" si="1453"/>
        <v>0</v>
      </c>
      <c r="PHN60" s="28">
        <f t="shared" si="1453"/>
        <v>0</v>
      </c>
      <c r="PHO60" s="28">
        <f t="shared" si="1453"/>
        <v>0</v>
      </c>
      <c r="PHP60" s="28">
        <f t="shared" si="1453"/>
        <v>0</v>
      </c>
      <c r="PHQ60" s="28">
        <f t="shared" si="1453"/>
        <v>0</v>
      </c>
      <c r="PHR60" s="28">
        <f t="shared" si="1453"/>
        <v>0</v>
      </c>
      <c r="PHS60" s="28">
        <f t="shared" si="1453"/>
        <v>0</v>
      </c>
      <c r="PHT60" s="28">
        <f t="shared" si="1453"/>
        <v>0</v>
      </c>
      <c r="PHU60" s="28">
        <f t="shared" si="1453"/>
        <v>0</v>
      </c>
      <c r="PHV60" s="28">
        <f t="shared" si="1453"/>
        <v>0</v>
      </c>
      <c r="PHW60" s="28">
        <f t="shared" si="1453"/>
        <v>0</v>
      </c>
      <c r="PHX60" s="28">
        <f t="shared" si="1453"/>
        <v>0</v>
      </c>
      <c r="PHY60" s="28">
        <f t="shared" si="1453"/>
        <v>0</v>
      </c>
      <c r="PHZ60" s="28">
        <f t="shared" si="1453"/>
        <v>0</v>
      </c>
      <c r="PIA60" s="28">
        <f t="shared" si="1453"/>
        <v>0</v>
      </c>
      <c r="PIB60" s="28">
        <f t="shared" si="1453"/>
        <v>0</v>
      </c>
      <c r="PIC60" s="28">
        <f t="shared" si="1453"/>
        <v>0</v>
      </c>
      <c r="PID60" s="28">
        <f t="shared" si="1453"/>
        <v>0</v>
      </c>
      <c r="PIE60" s="28">
        <f t="shared" si="1453"/>
        <v>0</v>
      </c>
      <c r="PIF60" s="28">
        <f t="shared" si="1453"/>
        <v>0</v>
      </c>
      <c r="PIG60" s="28">
        <f t="shared" si="1453"/>
        <v>0</v>
      </c>
      <c r="PIH60" s="28">
        <f t="shared" si="1453"/>
        <v>0</v>
      </c>
      <c r="PII60" s="28">
        <f t="shared" si="1453"/>
        <v>0</v>
      </c>
      <c r="PIJ60" s="28">
        <f t="shared" si="1453"/>
        <v>0</v>
      </c>
      <c r="PIK60" s="28">
        <f t="shared" si="1453"/>
        <v>0</v>
      </c>
      <c r="PIL60" s="28">
        <f t="shared" si="1453"/>
        <v>0</v>
      </c>
      <c r="PIM60" s="28">
        <f t="shared" si="1453"/>
        <v>0</v>
      </c>
      <c r="PIN60" s="28">
        <f t="shared" si="1453"/>
        <v>0</v>
      </c>
      <c r="PIO60" s="28">
        <f t="shared" si="1453"/>
        <v>0</v>
      </c>
      <c r="PIP60" s="28">
        <f t="shared" si="1453"/>
        <v>0</v>
      </c>
      <c r="PIQ60" s="28">
        <f t="shared" si="1453"/>
        <v>0</v>
      </c>
      <c r="PIR60" s="28">
        <f t="shared" si="1453"/>
        <v>0</v>
      </c>
      <c r="PIS60" s="28">
        <f t="shared" si="1453"/>
        <v>0</v>
      </c>
      <c r="PIT60" s="28">
        <f t="shared" si="1453"/>
        <v>0</v>
      </c>
      <c r="PIU60" s="28">
        <f t="shared" si="1453"/>
        <v>0</v>
      </c>
      <c r="PIV60" s="28">
        <f t="shared" si="1453"/>
        <v>0</v>
      </c>
      <c r="PIW60" s="28">
        <f t="shared" si="1453"/>
        <v>0</v>
      </c>
      <c r="PIX60" s="28">
        <f t="shared" si="1453"/>
        <v>0</v>
      </c>
      <c r="PIY60" s="28">
        <f t="shared" si="1453"/>
        <v>0</v>
      </c>
      <c r="PIZ60" s="28">
        <f t="shared" si="1453"/>
        <v>0</v>
      </c>
      <c r="PJA60" s="28">
        <f t="shared" ref="PJA60:PLL60" si="1454">PJA59</f>
        <v>0</v>
      </c>
      <c r="PJB60" s="28">
        <f t="shared" si="1454"/>
        <v>0</v>
      </c>
      <c r="PJC60" s="28">
        <f t="shared" si="1454"/>
        <v>0</v>
      </c>
      <c r="PJD60" s="28">
        <f t="shared" si="1454"/>
        <v>0</v>
      </c>
      <c r="PJE60" s="28">
        <f t="shared" si="1454"/>
        <v>0</v>
      </c>
      <c r="PJF60" s="28">
        <f t="shared" si="1454"/>
        <v>0</v>
      </c>
      <c r="PJG60" s="28">
        <f t="shared" si="1454"/>
        <v>0</v>
      </c>
      <c r="PJH60" s="28">
        <f t="shared" si="1454"/>
        <v>0</v>
      </c>
      <c r="PJI60" s="28">
        <f t="shared" si="1454"/>
        <v>0</v>
      </c>
      <c r="PJJ60" s="28">
        <f t="shared" si="1454"/>
        <v>0</v>
      </c>
      <c r="PJK60" s="28">
        <f t="shared" si="1454"/>
        <v>0</v>
      </c>
      <c r="PJL60" s="28">
        <f t="shared" si="1454"/>
        <v>0</v>
      </c>
      <c r="PJM60" s="28">
        <f t="shared" si="1454"/>
        <v>0</v>
      </c>
      <c r="PJN60" s="28">
        <f t="shared" si="1454"/>
        <v>0</v>
      </c>
      <c r="PJO60" s="28">
        <f t="shared" si="1454"/>
        <v>0</v>
      </c>
      <c r="PJP60" s="28">
        <f t="shared" si="1454"/>
        <v>0</v>
      </c>
      <c r="PJQ60" s="28">
        <f t="shared" si="1454"/>
        <v>0</v>
      </c>
      <c r="PJR60" s="28">
        <f t="shared" si="1454"/>
        <v>0</v>
      </c>
      <c r="PJS60" s="28">
        <f t="shared" si="1454"/>
        <v>0</v>
      </c>
      <c r="PJT60" s="28">
        <f t="shared" si="1454"/>
        <v>0</v>
      </c>
      <c r="PJU60" s="28">
        <f t="shared" si="1454"/>
        <v>0</v>
      </c>
      <c r="PJV60" s="28">
        <f t="shared" si="1454"/>
        <v>0</v>
      </c>
      <c r="PJW60" s="28">
        <f t="shared" si="1454"/>
        <v>0</v>
      </c>
      <c r="PJX60" s="28">
        <f t="shared" si="1454"/>
        <v>0</v>
      </c>
      <c r="PJY60" s="28">
        <f t="shared" si="1454"/>
        <v>0</v>
      </c>
      <c r="PJZ60" s="28">
        <f t="shared" si="1454"/>
        <v>0</v>
      </c>
      <c r="PKA60" s="28">
        <f t="shared" si="1454"/>
        <v>0</v>
      </c>
      <c r="PKB60" s="28">
        <f t="shared" si="1454"/>
        <v>0</v>
      </c>
      <c r="PKC60" s="28">
        <f t="shared" si="1454"/>
        <v>0</v>
      </c>
      <c r="PKD60" s="28">
        <f t="shared" si="1454"/>
        <v>0</v>
      </c>
      <c r="PKE60" s="28">
        <f t="shared" si="1454"/>
        <v>0</v>
      </c>
      <c r="PKF60" s="28">
        <f t="shared" si="1454"/>
        <v>0</v>
      </c>
      <c r="PKG60" s="28">
        <f t="shared" si="1454"/>
        <v>0</v>
      </c>
      <c r="PKH60" s="28">
        <f t="shared" si="1454"/>
        <v>0</v>
      </c>
      <c r="PKI60" s="28">
        <f t="shared" si="1454"/>
        <v>0</v>
      </c>
      <c r="PKJ60" s="28">
        <f t="shared" si="1454"/>
        <v>0</v>
      </c>
      <c r="PKK60" s="28">
        <f t="shared" si="1454"/>
        <v>0</v>
      </c>
      <c r="PKL60" s="28">
        <f t="shared" si="1454"/>
        <v>0</v>
      </c>
      <c r="PKM60" s="28">
        <f t="shared" si="1454"/>
        <v>0</v>
      </c>
      <c r="PKN60" s="28">
        <f t="shared" si="1454"/>
        <v>0</v>
      </c>
      <c r="PKO60" s="28">
        <f t="shared" si="1454"/>
        <v>0</v>
      </c>
      <c r="PKP60" s="28">
        <f t="shared" si="1454"/>
        <v>0</v>
      </c>
      <c r="PKQ60" s="28">
        <f t="shared" si="1454"/>
        <v>0</v>
      </c>
      <c r="PKR60" s="28">
        <f t="shared" si="1454"/>
        <v>0</v>
      </c>
      <c r="PKS60" s="28">
        <f t="shared" si="1454"/>
        <v>0</v>
      </c>
      <c r="PKT60" s="28">
        <f t="shared" si="1454"/>
        <v>0</v>
      </c>
      <c r="PKU60" s="28">
        <f t="shared" si="1454"/>
        <v>0</v>
      </c>
      <c r="PKV60" s="28">
        <f t="shared" si="1454"/>
        <v>0</v>
      </c>
      <c r="PKW60" s="28">
        <f t="shared" si="1454"/>
        <v>0</v>
      </c>
      <c r="PKX60" s="28">
        <f t="shared" si="1454"/>
        <v>0</v>
      </c>
      <c r="PKY60" s="28">
        <f t="shared" si="1454"/>
        <v>0</v>
      </c>
      <c r="PKZ60" s="28">
        <f t="shared" si="1454"/>
        <v>0</v>
      </c>
      <c r="PLA60" s="28">
        <f t="shared" si="1454"/>
        <v>0</v>
      </c>
      <c r="PLB60" s="28">
        <f t="shared" si="1454"/>
        <v>0</v>
      </c>
      <c r="PLC60" s="28">
        <f t="shared" si="1454"/>
        <v>0</v>
      </c>
      <c r="PLD60" s="28">
        <f t="shared" si="1454"/>
        <v>0</v>
      </c>
      <c r="PLE60" s="28">
        <f t="shared" si="1454"/>
        <v>0</v>
      </c>
      <c r="PLF60" s="28">
        <f t="shared" si="1454"/>
        <v>0</v>
      </c>
      <c r="PLG60" s="28">
        <f t="shared" si="1454"/>
        <v>0</v>
      </c>
      <c r="PLH60" s="28">
        <f t="shared" si="1454"/>
        <v>0</v>
      </c>
      <c r="PLI60" s="28">
        <f t="shared" si="1454"/>
        <v>0</v>
      </c>
      <c r="PLJ60" s="28">
        <f t="shared" si="1454"/>
        <v>0</v>
      </c>
      <c r="PLK60" s="28">
        <f t="shared" si="1454"/>
        <v>0</v>
      </c>
      <c r="PLL60" s="28">
        <f t="shared" si="1454"/>
        <v>0</v>
      </c>
      <c r="PLM60" s="28">
        <f t="shared" ref="PLM60:PNX60" si="1455">PLM59</f>
        <v>0</v>
      </c>
      <c r="PLN60" s="28">
        <f t="shared" si="1455"/>
        <v>0</v>
      </c>
      <c r="PLO60" s="28">
        <f t="shared" si="1455"/>
        <v>0</v>
      </c>
      <c r="PLP60" s="28">
        <f t="shared" si="1455"/>
        <v>0</v>
      </c>
      <c r="PLQ60" s="28">
        <f t="shared" si="1455"/>
        <v>0</v>
      </c>
      <c r="PLR60" s="28">
        <f t="shared" si="1455"/>
        <v>0</v>
      </c>
      <c r="PLS60" s="28">
        <f t="shared" si="1455"/>
        <v>0</v>
      </c>
      <c r="PLT60" s="28">
        <f t="shared" si="1455"/>
        <v>0</v>
      </c>
      <c r="PLU60" s="28">
        <f t="shared" si="1455"/>
        <v>0</v>
      </c>
      <c r="PLV60" s="28">
        <f t="shared" si="1455"/>
        <v>0</v>
      </c>
      <c r="PLW60" s="28">
        <f t="shared" si="1455"/>
        <v>0</v>
      </c>
      <c r="PLX60" s="28">
        <f t="shared" si="1455"/>
        <v>0</v>
      </c>
      <c r="PLY60" s="28">
        <f t="shared" si="1455"/>
        <v>0</v>
      </c>
      <c r="PLZ60" s="28">
        <f t="shared" si="1455"/>
        <v>0</v>
      </c>
      <c r="PMA60" s="28">
        <f t="shared" si="1455"/>
        <v>0</v>
      </c>
      <c r="PMB60" s="28">
        <f t="shared" si="1455"/>
        <v>0</v>
      </c>
      <c r="PMC60" s="28">
        <f t="shared" si="1455"/>
        <v>0</v>
      </c>
      <c r="PMD60" s="28">
        <f t="shared" si="1455"/>
        <v>0</v>
      </c>
      <c r="PME60" s="28">
        <f t="shared" si="1455"/>
        <v>0</v>
      </c>
      <c r="PMF60" s="28">
        <f t="shared" si="1455"/>
        <v>0</v>
      </c>
      <c r="PMG60" s="28">
        <f t="shared" si="1455"/>
        <v>0</v>
      </c>
      <c r="PMH60" s="28">
        <f t="shared" si="1455"/>
        <v>0</v>
      </c>
      <c r="PMI60" s="28">
        <f t="shared" si="1455"/>
        <v>0</v>
      </c>
      <c r="PMJ60" s="28">
        <f t="shared" si="1455"/>
        <v>0</v>
      </c>
      <c r="PMK60" s="28">
        <f t="shared" si="1455"/>
        <v>0</v>
      </c>
      <c r="PML60" s="28">
        <f t="shared" si="1455"/>
        <v>0</v>
      </c>
      <c r="PMM60" s="28">
        <f t="shared" si="1455"/>
        <v>0</v>
      </c>
      <c r="PMN60" s="28">
        <f t="shared" si="1455"/>
        <v>0</v>
      </c>
      <c r="PMO60" s="28">
        <f t="shared" si="1455"/>
        <v>0</v>
      </c>
      <c r="PMP60" s="28">
        <f t="shared" si="1455"/>
        <v>0</v>
      </c>
      <c r="PMQ60" s="28">
        <f t="shared" si="1455"/>
        <v>0</v>
      </c>
      <c r="PMR60" s="28">
        <f t="shared" si="1455"/>
        <v>0</v>
      </c>
      <c r="PMS60" s="28">
        <f t="shared" si="1455"/>
        <v>0</v>
      </c>
      <c r="PMT60" s="28">
        <f t="shared" si="1455"/>
        <v>0</v>
      </c>
      <c r="PMU60" s="28">
        <f t="shared" si="1455"/>
        <v>0</v>
      </c>
      <c r="PMV60" s="28">
        <f t="shared" si="1455"/>
        <v>0</v>
      </c>
      <c r="PMW60" s="28">
        <f t="shared" si="1455"/>
        <v>0</v>
      </c>
      <c r="PMX60" s="28">
        <f t="shared" si="1455"/>
        <v>0</v>
      </c>
      <c r="PMY60" s="28">
        <f t="shared" si="1455"/>
        <v>0</v>
      </c>
      <c r="PMZ60" s="28">
        <f t="shared" si="1455"/>
        <v>0</v>
      </c>
      <c r="PNA60" s="28">
        <f t="shared" si="1455"/>
        <v>0</v>
      </c>
      <c r="PNB60" s="28">
        <f t="shared" si="1455"/>
        <v>0</v>
      </c>
      <c r="PNC60" s="28">
        <f t="shared" si="1455"/>
        <v>0</v>
      </c>
      <c r="PND60" s="28">
        <f t="shared" si="1455"/>
        <v>0</v>
      </c>
      <c r="PNE60" s="28">
        <f t="shared" si="1455"/>
        <v>0</v>
      </c>
      <c r="PNF60" s="28">
        <f t="shared" si="1455"/>
        <v>0</v>
      </c>
      <c r="PNG60" s="28">
        <f t="shared" si="1455"/>
        <v>0</v>
      </c>
      <c r="PNH60" s="28">
        <f t="shared" si="1455"/>
        <v>0</v>
      </c>
      <c r="PNI60" s="28">
        <f t="shared" si="1455"/>
        <v>0</v>
      </c>
      <c r="PNJ60" s="28">
        <f t="shared" si="1455"/>
        <v>0</v>
      </c>
      <c r="PNK60" s="28">
        <f t="shared" si="1455"/>
        <v>0</v>
      </c>
      <c r="PNL60" s="28">
        <f t="shared" si="1455"/>
        <v>0</v>
      </c>
      <c r="PNM60" s="28">
        <f t="shared" si="1455"/>
        <v>0</v>
      </c>
      <c r="PNN60" s="28">
        <f t="shared" si="1455"/>
        <v>0</v>
      </c>
      <c r="PNO60" s="28">
        <f t="shared" si="1455"/>
        <v>0</v>
      </c>
      <c r="PNP60" s="28">
        <f t="shared" si="1455"/>
        <v>0</v>
      </c>
      <c r="PNQ60" s="28">
        <f t="shared" si="1455"/>
        <v>0</v>
      </c>
      <c r="PNR60" s="28">
        <f t="shared" si="1455"/>
        <v>0</v>
      </c>
      <c r="PNS60" s="28">
        <f t="shared" si="1455"/>
        <v>0</v>
      </c>
      <c r="PNT60" s="28">
        <f t="shared" si="1455"/>
        <v>0</v>
      </c>
      <c r="PNU60" s="28">
        <f t="shared" si="1455"/>
        <v>0</v>
      </c>
      <c r="PNV60" s="28">
        <f t="shared" si="1455"/>
        <v>0</v>
      </c>
      <c r="PNW60" s="28">
        <f t="shared" si="1455"/>
        <v>0</v>
      </c>
      <c r="PNX60" s="28">
        <f t="shared" si="1455"/>
        <v>0</v>
      </c>
      <c r="PNY60" s="28">
        <f t="shared" ref="PNY60:PQJ60" si="1456">PNY59</f>
        <v>0</v>
      </c>
      <c r="PNZ60" s="28">
        <f t="shared" si="1456"/>
        <v>0</v>
      </c>
      <c r="POA60" s="28">
        <f t="shared" si="1456"/>
        <v>0</v>
      </c>
      <c r="POB60" s="28">
        <f t="shared" si="1456"/>
        <v>0</v>
      </c>
      <c r="POC60" s="28">
        <f t="shared" si="1456"/>
        <v>0</v>
      </c>
      <c r="POD60" s="28">
        <f t="shared" si="1456"/>
        <v>0</v>
      </c>
      <c r="POE60" s="28">
        <f t="shared" si="1456"/>
        <v>0</v>
      </c>
      <c r="POF60" s="28">
        <f t="shared" si="1456"/>
        <v>0</v>
      </c>
      <c r="POG60" s="28">
        <f t="shared" si="1456"/>
        <v>0</v>
      </c>
      <c r="POH60" s="28">
        <f t="shared" si="1456"/>
        <v>0</v>
      </c>
      <c r="POI60" s="28">
        <f t="shared" si="1456"/>
        <v>0</v>
      </c>
      <c r="POJ60" s="28">
        <f t="shared" si="1456"/>
        <v>0</v>
      </c>
      <c r="POK60" s="28">
        <f t="shared" si="1456"/>
        <v>0</v>
      </c>
      <c r="POL60" s="28">
        <f t="shared" si="1456"/>
        <v>0</v>
      </c>
      <c r="POM60" s="28">
        <f t="shared" si="1456"/>
        <v>0</v>
      </c>
      <c r="PON60" s="28">
        <f t="shared" si="1456"/>
        <v>0</v>
      </c>
      <c r="POO60" s="28">
        <f t="shared" si="1456"/>
        <v>0</v>
      </c>
      <c r="POP60" s="28">
        <f t="shared" si="1456"/>
        <v>0</v>
      </c>
      <c r="POQ60" s="28">
        <f t="shared" si="1456"/>
        <v>0</v>
      </c>
      <c r="POR60" s="28">
        <f t="shared" si="1456"/>
        <v>0</v>
      </c>
      <c r="POS60" s="28">
        <f t="shared" si="1456"/>
        <v>0</v>
      </c>
      <c r="POT60" s="28">
        <f t="shared" si="1456"/>
        <v>0</v>
      </c>
      <c r="POU60" s="28">
        <f t="shared" si="1456"/>
        <v>0</v>
      </c>
      <c r="POV60" s="28">
        <f t="shared" si="1456"/>
        <v>0</v>
      </c>
      <c r="POW60" s="28">
        <f t="shared" si="1456"/>
        <v>0</v>
      </c>
      <c r="POX60" s="28">
        <f t="shared" si="1456"/>
        <v>0</v>
      </c>
      <c r="POY60" s="28">
        <f t="shared" si="1456"/>
        <v>0</v>
      </c>
      <c r="POZ60" s="28">
        <f t="shared" si="1456"/>
        <v>0</v>
      </c>
      <c r="PPA60" s="28">
        <f t="shared" si="1456"/>
        <v>0</v>
      </c>
      <c r="PPB60" s="28">
        <f t="shared" si="1456"/>
        <v>0</v>
      </c>
      <c r="PPC60" s="28">
        <f t="shared" si="1456"/>
        <v>0</v>
      </c>
      <c r="PPD60" s="28">
        <f t="shared" si="1456"/>
        <v>0</v>
      </c>
      <c r="PPE60" s="28">
        <f t="shared" si="1456"/>
        <v>0</v>
      </c>
      <c r="PPF60" s="28">
        <f t="shared" si="1456"/>
        <v>0</v>
      </c>
      <c r="PPG60" s="28">
        <f t="shared" si="1456"/>
        <v>0</v>
      </c>
      <c r="PPH60" s="28">
        <f t="shared" si="1456"/>
        <v>0</v>
      </c>
      <c r="PPI60" s="28">
        <f t="shared" si="1456"/>
        <v>0</v>
      </c>
      <c r="PPJ60" s="28">
        <f t="shared" si="1456"/>
        <v>0</v>
      </c>
      <c r="PPK60" s="28">
        <f t="shared" si="1456"/>
        <v>0</v>
      </c>
      <c r="PPL60" s="28">
        <f t="shared" si="1456"/>
        <v>0</v>
      </c>
      <c r="PPM60" s="28">
        <f t="shared" si="1456"/>
        <v>0</v>
      </c>
      <c r="PPN60" s="28">
        <f t="shared" si="1456"/>
        <v>0</v>
      </c>
      <c r="PPO60" s="28">
        <f t="shared" si="1456"/>
        <v>0</v>
      </c>
      <c r="PPP60" s="28">
        <f t="shared" si="1456"/>
        <v>0</v>
      </c>
      <c r="PPQ60" s="28">
        <f t="shared" si="1456"/>
        <v>0</v>
      </c>
      <c r="PPR60" s="28">
        <f t="shared" si="1456"/>
        <v>0</v>
      </c>
      <c r="PPS60" s="28">
        <f t="shared" si="1456"/>
        <v>0</v>
      </c>
      <c r="PPT60" s="28">
        <f t="shared" si="1456"/>
        <v>0</v>
      </c>
      <c r="PPU60" s="28">
        <f t="shared" si="1456"/>
        <v>0</v>
      </c>
      <c r="PPV60" s="28">
        <f t="shared" si="1456"/>
        <v>0</v>
      </c>
      <c r="PPW60" s="28">
        <f t="shared" si="1456"/>
        <v>0</v>
      </c>
      <c r="PPX60" s="28">
        <f t="shared" si="1456"/>
        <v>0</v>
      </c>
      <c r="PPY60" s="28">
        <f t="shared" si="1456"/>
        <v>0</v>
      </c>
      <c r="PPZ60" s="28">
        <f t="shared" si="1456"/>
        <v>0</v>
      </c>
      <c r="PQA60" s="28">
        <f t="shared" si="1456"/>
        <v>0</v>
      </c>
      <c r="PQB60" s="28">
        <f t="shared" si="1456"/>
        <v>0</v>
      </c>
      <c r="PQC60" s="28">
        <f t="shared" si="1456"/>
        <v>0</v>
      </c>
      <c r="PQD60" s="28">
        <f t="shared" si="1456"/>
        <v>0</v>
      </c>
      <c r="PQE60" s="28">
        <f t="shared" si="1456"/>
        <v>0</v>
      </c>
      <c r="PQF60" s="28">
        <f t="shared" si="1456"/>
        <v>0</v>
      </c>
      <c r="PQG60" s="28">
        <f t="shared" si="1456"/>
        <v>0</v>
      </c>
      <c r="PQH60" s="28">
        <f t="shared" si="1456"/>
        <v>0</v>
      </c>
      <c r="PQI60" s="28">
        <f t="shared" si="1456"/>
        <v>0</v>
      </c>
      <c r="PQJ60" s="28">
        <f t="shared" si="1456"/>
        <v>0</v>
      </c>
      <c r="PQK60" s="28">
        <f t="shared" ref="PQK60:PSV60" si="1457">PQK59</f>
        <v>0</v>
      </c>
      <c r="PQL60" s="28">
        <f t="shared" si="1457"/>
        <v>0</v>
      </c>
      <c r="PQM60" s="28">
        <f t="shared" si="1457"/>
        <v>0</v>
      </c>
      <c r="PQN60" s="28">
        <f t="shared" si="1457"/>
        <v>0</v>
      </c>
      <c r="PQO60" s="28">
        <f t="shared" si="1457"/>
        <v>0</v>
      </c>
      <c r="PQP60" s="28">
        <f t="shared" si="1457"/>
        <v>0</v>
      </c>
      <c r="PQQ60" s="28">
        <f t="shared" si="1457"/>
        <v>0</v>
      </c>
      <c r="PQR60" s="28">
        <f t="shared" si="1457"/>
        <v>0</v>
      </c>
      <c r="PQS60" s="28">
        <f t="shared" si="1457"/>
        <v>0</v>
      </c>
      <c r="PQT60" s="28">
        <f t="shared" si="1457"/>
        <v>0</v>
      </c>
      <c r="PQU60" s="28">
        <f t="shared" si="1457"/>
        <v>0</v>
      </c>
      <c r="PQV60" s="28">
        <f t="shared" si="1457"/>
        <v>0</v>
      </c>
      <c r="PQW60" s="28">
        <f t="shared" si="1457"/>
        <v>0</v>
      </c>
      <c r="PQX60" s="28">
        <f t="shared" si="1457"/>
        <v>0</v>
      </c>
      <c r="PQY60" s="28">
        <f t="shared" si="1457"/>
        <v>0</v>
      </c>
      <c r="PQZ60" s="28">
        <f t="shared" si="1457"/>
        <v>0</v>
      </c>
      <c r="PRA60" s="28">
        <f t="shared" si="1457"/>
        <v>0</v>
      </c>
      <c r="PRB60" s="28">
        <f t="shared" si="1457"/>
        <v>0</v>
      </c>
      <c r="PRC60" s="28">
        <f t="shared" si="1457"/>
        <v>0</v>
      </c>
      <c r="PRD60" s="28">
        <f t="shared" si="1457"/>
        <v>0</v>
      </c>
      <c r="PRE60" s="28">
        <f t="shared" si="1457"/>
        <v>0</v>
      </c>
      <c r="PRF60" s="28">
        <f t="shared" si="1457"/>
        <v>0</v>
      </c>
      <c r="PRG60" s="28">
        <f t="shared" si="1457"/>
        <v>0</v>
      </c>
      <c r="PRH60" s="28">
        <f t="shared" si="1457"/>
        <v>0</v>
      </c>
      <c r="PRI60" s="28">
        <f t="shared" si="1457"/>
        <v>0</v>
      </c>
      <c r="PRJ60" s="28">
        <f t="shared" si="1457"/>
        <v>0</v>
      </c>
      <c r="PRK60" s="28">
        <f t="shared" si="1457"/>
        <v>0</v>
      </c>
      <c r="PRL60" s="28">
        <f t="shared" si="1457"/>
        <v>0</v>
      </c>
      <c r="PRM60" s="28">
        <f t="shared" si="1457"/>
        <v>0</v>
      </c>
      <c r="PRN60" s="28">
        <f t="shared" si="1457"/>
        <v>0</v>
      </c>
      <c r="PRO60" s="28">
        <f t="shared" si="1457"/>
        <v>0</v>
      </c>
      <c r="PRP60" s="28">
        <f t="shared" si="1457"/>
        <v>0</v>
      </c>
      <c r="PRQ60" s="28">
        <f t="shared" si="1457"/>
        <v>0</v>
      </c>
      <c r="PRR60" s="28">
        <f t="shared" si="1457"/>
        <v>0</v>
      </c>
      <c r="PRS60" s="28">
        <f t="shared" si="1457"/>
        <v>0</v>
      </c>
      <c r="PRT60" s="28">
        <f t="shared" si="1457"/>
        <v>0</v>
      </c>
      <c r="PRU60" s="28">
        <f t="shared" si="1457"/>
        <v>0</v>
      </c>
      <c r="PRV60" s="28">
        <f t="shared" si="1457"/>
        <v>0</v>
      </c>
      <c r="PRW60" s="28">
        <f t="shared" si="1457"/>
        <v>0</v>
      </c>
      <c r="PRX60" s="28">
        <f t="shared" si="1457"/>
        <v>0</v>
      </c>
      <c r="PRY60" s="28">
        <f t="shared" si="1457"/>
        <v>0</v>
      </c>
      <c r="PRZ60" s="28">
        <f t="shared" si="1457"/>
        <v>0</v>
      </c>
      <c r="PSA60" s="28">
        <f t="shared" si="1457"/>
        <v>0</v>
      </c>
      <c r="PSB60" s="28">
        <f t="shared" si="1457"/>
        <v>0</v>
      </c>
      <c r="PSC60" s="28">
        <f t="shared" si="1457"/>
        <v>0</v>
      </c>
      <c r="PSD60" s="28">
        <f t="shared" si="1457"/>
        <v>0</v>
      </c>
      <c r="PSE60" s="28">
        <f t="shared" si="1457"/>
        <v>0</v>
      </c>
      <c r="PSF60" s="28">
        <f t="shared" si="1457"/>
        <v>0</v>
      </c>
      <c r="PSG60" s="28">
        <f t="shared" si="1457"/>
        <v>0</v>
      </c>
      <c r="PSH60" s="28">
        <f t="shared" si="1457"/>
        <v>0</v>
      </c>
      <c r="PSI60" s="28">
        <f t="shared" si="1457"/>
        <v>0</v>
      </c>
      <c r="PSJ60" s="28">
        <f t="shared" si="1457"/>
        <v>0</v>
      </c>
      <c r="PSK60" s="28">
        <f t="shared" si="1457"/>
        <v>0</v>
      </c>
      <c r="PSL60" s="28">
        <f t="shared" si="1457"/>
        <v>0</v>
      </c>
      <c r="PSM60" s="28">
        <f t="shared" si="1457"/>
        <v>0</v>
      </c>
      <c r="PSN60" s="28">
        <f t="shared" si="1457"/>
        <v>0</v>
      </c>
      <c r="PSO60" s="28">
        <f t="shared" si="1457"/>
        <v>0</v>
      </c>
      <c r="PSP60" s="28">
        <f t="shared" si="1457"/>
        <v>0</v>
      </c>
      <c r="PSQ60" s="28">
        <f t="shared" si="1457"/>
        <v>0</v>
      </c>
      <c r="PSR60" s="28">
        <f t="shared" si="1457"/>
        <v>0</v>
      </c>
      <c r="PSS60" s="28">
        <f t="shared" si="1457"/>
        <v>0</v>
      </c>
      <c r="PST60" s="28">
        <f t="shared" si="1457"/>
        <v>0</v>
      </c>
      <c r="PSU60" s="28">
        <f t="shared" si="1457"/>
        <v>0</v>
      </c>
      <c r="PSV60" s="28">
        <f t="shared" si="1457"/>
        <v>0</v>
      </c>
      <c r="PSW60" s="28">
        <f t="shared" ref="PSW60:PVH60" si="1458">PSW59</f>
        <v>0</v>
      </c>
      <c r="PSX60" s="28">
        <f t="shared" si="1458"/>
        <v>0</v>
      </c>
      <c r="PSY60" s="28">
        <f t="shared" si="1458"/>
        <v>0</v>
      </c>
      <c r="PSZ60" s="28">
        <f t="shared" si="1458"/>
        <v>0</v>
      </c>
      <c r="PTA60" s="28">
        <f t="shared" si="1458"/>
        <v>0</v>
      </c>
      <c r="PTB60" s="28">
        <f t="shared" si="1458"/>
        <v>0</v>
      </c>
      <c r="PTC60" s="28">
        <f t="shared" si="1458"/>
        <v>0</v>
      </c>
      <c r="PTD60" s="28">
        <f t="shared" si="1458"/>
        <v>0</v>
      </c>
      <c r="PTE60" s="28">
        <f t="shared" si="1458"/>
        <v>0</v>
      </c>
      <c r="PTF60" s="28">
        <f t="shared" si="1458"/>
        <v>0</v>
      </c>
      <c r="PTG60" s="28">
        <f t="shared" si="1458"/>
        <v>0</v>
      </c>
      <c r="PTH60" s="28">
        <f t="shared" si="1458"/>
        <v>0</v>
      </c>
      <c r="PTI60" s="28">
        <f t="shared" si="1458"/>
        <v>0</v>
      </c>
      <c r="PTJ60" s="28">
        <f t="shared" si="1458"/>
        <v>0</v>
      </c>
      <c r="PTK60" s="28">
        <f t="shared" si="1458"/>
        <v>0</v>
      </c>
      <c r="PTL60" s="28">
        <f t="shared" si="1458"/>
        <v>0</v>
      </c>
      <c r="PTM60" s="28">
        <f t="shared" si="1458"/>
        <v>0</v>
      </c>
      <c r="PTN60" s="28">
        <f t="shared" si="1458"/>
        <v>0</v>
      </c>
      <c r="PTO60" s="28">
        <f t="shared" si="1458"/>
        <v>0</v>
      </c>
      <c r="PTP60" s="28">
        <f t="shared" si="1458"/>
        <v>0</v>
      </c>
      <c r="PTQ60" s="28">
        <f t="shared" si="1458"/>
        <v>0</v>
      </c>
      <c r="PTR60" s="28">
        <f t="shared" si="1458"/>
        <v>0</v>
      </c>
      <c r="PTS60" s="28">
        <f t="shared" si="1458"/>
        <v>0</v>
      </c>
      <c r="PTT60" s="28">
        <f t="shared" si="1458"/>
        <v>0</v>
      </c>
      <c r="PTU60" s="28">
        <f t="shared" si="1458"/>
        <v>0</v>
      </c>
      <c r="PTV60" s="28">
        <f t="shared" si="1458"/>
        <v>0</v>
      </c>
      <c r="PTW60" s="28">
        <f t="shared" si="1458"/>
        <v>0</v>
      </c>
      <c r="PTX60" s="28">
        <f t="shared" si="1458"/>
        <v>0</v>
      </c>
      <c r="PTY60" s="28">
        <f t="shared" si="1458"/>
        <v>0</v>
      </c>
      <c r="PTZ60" s="28">
        <f t="shared" si="1458"/>
        <v>0</v>
      </c>
      <c r="PUA60" s="28">
        <f t="shared" si="1458"/>
        <v>0</v>
      </c>
      <c r="PUB60" s="28">
        <f t="shared" si="1458"/>
        <v>0</v>
      </c>
      <c r="PUC60" s="28">
        <f t="shared" si="1458"/>
        <v>0</v>
      </c>
      <c r="PUD60" s="28">
        <f t="shared" si="1458"/>
        <v>0</v>
      </c>
      <c r="PUE60" s="28">
        <f t="shared" si="1458"/>
        <v>0</v>
      </c>
      <c r="PUF60" s="28">
        <f t="shared" si="1458"/>
        <v>0</v>
      </c>
      <c r="PUG60" s="28">
        <f t="shared" si="1458"/>
        <v>0</v>
      </c>
      <c r="PUH60" s="28">
        <f t="shared" si="1458"/>
        <v>0</v>
      </c>
      <c r="PUI60" s="28">
        <f t="shared" si="1458"/>
        <v>0</v>
      </c>
      <c r="PUJ60" s="28">
        <f t="shared" si="1458"/>
        <v>0</v>
      </c>
      <c r="PUK60" s="28">
        <f t="shared" si="1458"/>
        <v>0</v>
      </c>
      <c r="PUL60" s="28">
        <f t="shared" si="1458"/>
        <v>0</v>
      </c>
      <c r="PUM60" s="28">
        <f t="shared" si="1458"/>
        <v>0</v>
      </c>
      <c r="PUN60" s="28">
        <f t="shared" si="1458"/>
        <v>0</v>
      </c>
      <c r="PUO60" s="28">
        <f t="shared" si="1458"/>
        <v>0</v>
      </c>
      <c r="PUP60" s="28">
        <f t="shared" si="1458"/>
        <v>0</v>
      </c>
      <c r="PUQ60" s="28">
        <f t="shared" si="1458"/>
        <v>0</v>
      </c>
      <c r="PUR60" s="28">
        <f t="shared" si="1458"/>
        <v>0</v>
      </c>
      <c r="PUS60" s="28">
        <f t="shared" si="1458"/>
        <v>0</v>
      </c>
      <c r="PUT60" s="28">
        <f t="shared" si="1458"/>
        <v>0</v>
      </c>
      <c r="PUU60" s="28">
        <f t="shared" si="1458"/>
        <v>0</v>
      </c>
      <c r="PUV60" s="28">
        <f t="shared" si="1458"/>
        <v>0</v>
      </c>
      <c r="PUW60" s="28">
        <f t="shared" si="1458"/>
        <v>0</v>
      </c>
      <c r="PUX60" s="28">
        <f t="shared" si="1458"/>
        <v>0</v>
      </c>
      <c r="PUY60" s="28">
        <f t="shared" si="1458"/>
        <v>0</v>
      </c>
      <c r="PUZ60" s="28">
        <f t="shared" si="1458"/>
        <v>0</v>
      </c>
      <c r="PVA60" s="28">
        <f t="shared" si="1458"/>
        <v>0</v>
      </c>
      <c r="PVB60" s="28">
        <f t="shared" si="1458"/>
        <v>0</v>
      </c>
      <c r="PVC60" s="28">
        <f t="shared" si="1458"/>
        <v>0</v>
      </c>
      <c r="PVD60" s="28">
        <f t="shared" si="1458"/>
        <v>0</v>
      </c>
      <c r="PVE60" s="28">
        <f t="shared" si="1458"/>
        <v>0</v>
      </c>
      <c r="PVF60" s="28">
        <f t="shared" si="1458"/>
        <v>0</v>
      </c>
      <c r="PVG60" s="28">
        <f t="shared" si="1458"/>
        <v>0</v>
      </c>
      <c r="PVH60" s="28">
        <f t="shared" si="1458"/>
        <v>0</v>
      </c>
      <c r="PVI60" s="28">
        <f t="shared" ref="PVI60:PXT60" si="1459">PVI59</f>
        <v>0</v>
      </c>
      <c r="PVJ60" s="28">
        <f t="shared" si="1459"/>
        <v>0</v>
      </c>
      <c r="PVK60" s="28">
        <f t="shared" si="1459"/>
        <v>0</v>
      </c>
      <c r="PVL60" s="28">
        <f t="shared" si="1459"/>
        <v>0</v>
      </c>
      <c r="PVM60" s="28">
        <f t="shared" si="1459"/>
        <v>0</v>
      </c>
      <c r="PVN60" s="28">
        <f t="shared" si="1459"/>
        <v>0</v>
      </c>
      <c r="PVO60" s="28">
        <f t="shared" si="1459"/>
        <v>0</v>
      </c>
      <c r="PVP60" s="28">
        <f t="shared" si="1459"/>
        <v>0</v>
      </c>
      <c r="PVQ60" s="28">
        <f t="shared" si="1459"/>
        <v>0</v>
      </c>
      <c r="PVR60" s="28">
        <f t="shared" si="1459"/>
        <v>0</v>
      </c>
      <c r="PVS60" s="28">
        <f t="shared" si="1459"/>
        <v>0</v>
      </c>
      <c r="PVT60" s="28">
        <f t="shared" si="1459"/>
        <v>0</v>
      </c>
      <c r="PVU60" s="28">
        <f t="shared" si="1459"/>
        <v>0</v>
      </c>
      <c r="PVV60" s="28">
        <f t="shared" si="1459"/>
        <v>0</v>
      </c>
      <c r="PVW60" s="28">
        <f t="shared" si="1459"/>
        <v>0</v>
      </c>
      <c r="PVX60" s="28">
        <f t="shared" si="1459"/>
        <v>0</v>
      </c>
      <c r="PVY60" s="28">
        <f t="shared" si="1459"/>
        <v>0</v>
      </c>
      <c r="PVZ60" s="28">
        <f t="shared" si="1459"/>
        <v>0</v>
      </c>
      <c r="PWA60" s="28">
        <f t="shared" si="1459"/>
        <v>0</v>
      </c>
      <c r="PWB60" s="28">
        <f t="shared" si="1459"/>
        <v>0</v>
      </c>
      <c r="PWC60" s="28">
        <f t="shared" si="1459"/>
        <v>0</v>
      </c>
      <c r="PWD60" s="28">
        <f t="shared" si="1459"/>
        <v>0</v>
      </c>
      <c r="PWE60" s="28">
        <f t="shared" si="1459"/>
        <v>0</v>
      </c>
      <c r="PWF60" s="28">
        <f t="shared" si="1459"/>
        <v>0</v>
      </c>
      <c r="PWG60" s="28">
        <f t="shared" si="1459"/>
        <v>0</v>
      </c>
      <c r="PWH60" s="28">
        <f t="shared" si="1459"/>
        <v>0</v>
      </c>
      <c r="PWI60" s="28">
        <f t="shared" si="1459"/>
        <v>0</v>
      </c>
      <c r="PWJ60" s="28">
        <f t="shared" si="1459"/>
        <v>0</v>
      </c>
      <c r="PWK60" s="28">
        <f t="shared" si="1459"/>
        <v>0</v>
      </c>
      <c r="PWL60" s="28">
        <f t="shared" si="1459"/>
        <v>0</v>
      </c>
      <c r="PWM60" s="28">
        <f t="shared" si="1459"/>
        <v>0</v>
      </c>
      <c r="PWN60" s="28">
        <f t="shared" si="1459"/>
        <v>0</v>
      </c>
      <c r="PWO60" s="28">
        <f t="shared" si="1459"/>
        <v>0</v>
      </c>
      <c r="PWP60" s="28">
        <f t="shared" si="1459"/>
        <v>0</v>
      </c>
      <c r="PWQ60" s="28">
        <f t="shared" si="1459"/>
        <v>0</v>
      </c>
      <c r="PWR60" s="28">
        <f t="shared" si="1459"/>
        <v>0</v>
      </c>
      <c r="PWS60" s="28">
        <f t="shared" si="1459"/>
        <v>0</v>
      </c>
      <c r="PWT60" s="28">
        <f t="shared" si="1459"/>
        <v>0</v>
      </c>
      <c r="PWU60" s="28">
        <f t="shared" si="1459"/>
        <v>0</v>
      </c>
      <c r="PWV60" s="28">
        <f t="shared" si="1459"/>
        <v>0</v>
      </c>
      <c r="PWW60" s="28">
        <f t="shared" si="1459"/>
        <v>0</v>
      </c>
      <c r="PWX60" s="28">
        <f t="shared" si="1459"/>
        <v>0</v>
      </c>
      <c r="PWY60" s="28">
        <f t="shared" si="1459"/>
        <v>0</v>
      </c>
      <c r="PWZ60" s="28">
        <f t="shared" si="1459"/>
        <v>0</v>
      </c>
      <c r="PXA60" s="28">
        <f t="shared" si="1459"/>
        <v>0</v>
      </c>
      <c r="PXB60" s="28">
        <f t="shared" si="1459"/>
        <v>0</v>
      </c>
      <c r="PXC60" s="28">
        <f t="shared" si="1459"/>
        <v>0</v>
      </c>
      <c r="PXD60" s="28">
        <f t="shared" si="1459"/>
        <v>0</v>
      </c>
      <c r="PXE60" s="28">
        <f t="shared" si="1459"/>
        <v>0</v>
      </c>
      <c r="PXF60" s="28">
        <f t="shared" si="1459"/>
        <v>0</v>
      </c>
      <c r="PXG60" s="28">
        <f t="shared" si="1459"/>
        <v>0</v>
      </c>
      <c r="PXH60" s="28">
        <f t="shared" si="1459"/>
        <v>0</v>
      </c>
      <c r="PXI60" s="28">
        <f t="shared" si="1459"/>
        <v>0</v>
      </c>
      <c r="PXJ60" s="28">
        <f t="shared" si="1459"/>
        <v>0</v>
      </c>
      <c r="PXK60" s="28">
        <f t="shared" si="1459"/>
        <v>0</v>
      </c>
      <c r="PXL60" s="28">
        <f t="shared" si="1459"/>
        <v>0</v>
      </c>
      <c r="PXM60" s="28">
        <f t="shared" si="1459"/>
        <v>0</v>
      </c>
      <c r="PXN60" s="28">
        <f t="shared" si="1459"/>
        <v>0</v>
      </c>
      <c r="PXO60" s="28">
        <f t="shared" si="1459"/>
        <v>0</v>
      </c>
      <c r="PXP60" s="28">
        <f t="shared" si="1459"/>
        <v>0</v>
      </c>
      <c r="PXQ60" s="28">
        <f t="shared" si="1459"/>
        <v>0</v>
      </c>
      <c r="PXR60" s="28">
        <f t="shared" si="1459"/>
        <v>0</v>
      </c>
      <c r="PXS60" s="28">
        <f t="shared" si="1459"/>
        <v>0</v>
      </c>
      <c r="PXT60" s="28">
        <f t="shared" si="1459"/>
        <v>0</v>
      </c>
      <c r="PXU60" s="28">
        <f t="shared" ref="PXU60:QAF60" si="1460">PXU59</f>
        <v>0</v>
      </c>
      <c r="PXV60" s="28">
        <f t="shared" si="1460"/>
        <v>0</v>
      </c>
      <c r="PXW60" s="28">
        <f t="shared" si="1460"/>
        <v>0</v>
      </c>
      <c r="PXX60" s="28">
        <f t="shared" si="1460"/>
        <v>0</v>
      </c>
      <c r="PXY60" s="28">
        <f t="shared" si="1460"/>
        <v>0</v>
      </c>
      <c r="PXZ60" s="28">
        <f t="shared" si="1460"/>
        <v>0</v>
      </c>
      <c r="PYA60" s="28">
        <f t="shared" si="1460"/>
        <v>0</v>
      </c>
      <c r="PYB60" s="28">
        <f t="shared" si="1460"/>
        <v>0</v>
      </c>
      <c r="PYC60" s="28">
        <f t="shared" si="1460"/>
        <v>0</v>
      </c>
      <c r="PYD60" s="28">
        <f t="shared" si="1460"/>
        <v>0</v>
      </c>
      <c r="PYE60" s="28">
        <f t="shared" si="1460"/>
        <v>0</v>
      </c>
      <c r="PYF60" s="28">
        <f t="shared" si="1460"/>
        <v>0</v>
      </c>
      <c r="PYG60" s="28">
        <f t="shared" si="1460"/>
        <v>0</v>
      </c>
      <c r="PYH60" s="28">
        <f t="shared" si="1460"/>
        <v>0</v>
      </c>
      <c r="PYI60" s="28">
        <f t="shared" si="1460"/>
        <v>0</v>
      </c>
      <c r="PYJ60" s="28">
        <f t="shared" si="1460"/>
        <v>0</v>
      </c>
      <c r="PYK60" s="28">
        <f t="shared" si="1460"/>
        <v>0</v>
      </c>
      <c r="PYL60" s="28">
        <f t="shared" si="1460"/>
        <v>0</v>
      </c>
      <c r="PYM60" s="28">
        <f t="shared" si="1460"/>
        <v>0</v>
      </c>
      <c r="PYN60" s="28">
        <f t="shared" si="1460"/>
        <v>0</v>
      </c>
      <c r="PYO60" s="28">
        <f t="shared" si="1460"/>
        <v>0</v>
      </c>
      <c r="PYP60" s="28">
        <f t="shared" si="1460"/>
        <v>0</v>
      </c>
      <c r="PYQ60" s="28">
        <f t="shared" si="1460"/>
        <v>0</v>
      </c>
      <c r="PYR60" s="28">
        <f t="shared" si="1460"/>
        <v>0</v>
      </c>
      <c r="PYS60" s="28">
        <f t="shared" si="1460"/>
        <v>0</v>
      </c>
      <c r="PYT60" s="28">
        <f t="shared" si="1460"/>
        <v>0</v>
      </c>
      <c r="PYU60" s="28">
        <f t="shared" si="1460"/>
        <v>0</v>
      </c>
      <c r="PYV60" s="28">
        <f t="shared" si="1460"/>
        <v>0</v>
      </c>
      <c r="PYW60" s="28">
        <f t="shared" si="1460"/>
        <v>0</v>
      </c>
      <c r="PYX60" s="28">
        <f t="shared" si="1460"/>
        <v>0</v>
      </c>
      <c r="PYY60" s="28">
        <f t="shared" si="1460"/>
        <v>0</v>
      </c>
      <c r="PYZ60" s="28">
        <f t="shared" si="1460"/>
        <v>0</v>
      </c>
      <c r="PZA60" s="28">
        <f t="shared" si="1460"/>
        <v>0</v>
      </c>
      <c r="PZB60" s="28">
        <f t="shared" si="1460"/>
        <v>0</v>
      </c>
      <c r="PZC60" s="28">
        <f t="shared" si="1460"/>
        <v>0</v>
      </c>
      <c r="PZD60" s="28">
        <f t="shared" si="1460"/>
        <v>0</v>
      </c>
      <c r="PZE60" s="28">
        <f t="shared" si="1460"/>
        <v>0</v>
      </c>
      <c r="PZF60" s="28">
        <f t="shared" si="1460"/>
        <v>0</v>
      </c>
      <c r="PZG60" s="28">
        <f t="shared" si="1460"/>
        <v>0</v>
      </c>
      <c r="PZH60" s="28">
        <f t="shared" si="1460"/>
        <v>0</v>
      </c>
      <c r="PZI60" s="28">
        <f t="shared" si="1460"/>
        <v>0</v>
      </c>
      <c r="PZJ60" s="28">
        <f t="shared" si="1460"/>
        <v>0</v>
      </c>
      <c r="PZK60" s="28">
        <f t="shared" si="1460"/>
        <v>0</v>
      </c>
      <c r="PZL60" s="28">
        <f t="shared" si="1460"/>
        <v>0</v>
      </c>
      <c r="PZM60" s="28">
        <f t="shared" si="1460"/>
        <v>0</v>
      </c>
      <c r="PZN60" s="28">
        <f t="shared" si="1460"/>
        <v>0</v>
      </c>
      <c r="PZO60" s="28">
        <f t="shared" si="1460"/>
        <v>0</v>
      </c>
      <c r="PZP60" s="28">
        <f t="shared" si="1460"/>
        <v>0</v>
      </c>
      <c r="PZQ60" s="28">
        <f t="shared" si="1460"/>
        <v>0</v>
      </c>
      <c r="PZR60" s="28">
        <f t="shared" si="1460"/>
        <v>0</v>
      </c>
      <c r="PZS60" s="28">
        <f t="shared" si="1460"/>
        <v>0</v>
      </c>
      <c r="PZT60" s="28">
        <f t="shared" si="1460"/>
        <v>0</v>
      </c>
      <c r="PZU60" s="28">
        <f t="shared" si="1460"/>
        <v>0</v>
      </c>
      <c r="PZV60" s="28">
        <f t="shared" si="1460"/>
        <v>0</v>
      </c>
      <c r="PZW60" s="28">
        <f t="shared" si="1460"/>
        <v>0</v>
      </c>
      <c r="PZX60" s="28">
        <f t="shared" si="1460"/>
        <v>0</v>
      </c>
      <c r="PZY60" s="28">
        <f t="shared" si="1460"/>
        <v>0</v>
      </c>
      <c r="PZZ60" s="28">
        <f t="shared" si="1460"/>
        <v>0</v>
      </c>
      <c r="QAA60" s="28">
        <f t="shared" si="1460"/>
        <v>0</v>
      </c>
      <c r="QAB60" s="28">
        <f t="shared" si="1460"/>
        <v>0</v>
      </c>
      <c r="QAC60" s="28">
        <f t="shared" si="1460"/>
        <v>0</v>
      </c>
      <c r="QAD60" s="28">
        <f t="shared" si="1460"/>
        <v>0</v>
      </c>
      <c r="QAE60" s="28">
        <f t="shared" si="1460"/>
        <v>0</v>
      </c>
      <c r="QAF60" s="28">
        <f t="shared" si="1460"/>
        <v>0</v>
      </c>
      <c r="QAG60" s="28">
        <f t="shared" ref="QAG60:QCR60" si="1461">QAG59</f>
        <v>0</v>
      </c>
      <c r="QAH60" s="28">
        <f t="shared" si="1461"/>
        <v>0</v>
      </c>
      <c r="QAI60" s="28">
        <f t="shared" si="1461"/>
        <v>0</v>
      </c>
      <c r="QAJ60" s="28">
        <f t="shared" si="1461"/>
        <v>0</v>
      </c>
      <c r="QAK60" s="28">
        <f t="shared" si="1461"/>
        <v>0</v>
      </c>
      <c r="QAL60" s="28">
        <f t="shared" si="1461"/>
        <v>0</v>
      </c>
      <c r="QAM60" s="28">
        <f t="shared" si="1461"/>
        <v>0</v>
      </c>
      <c r="QAN60" s="28">
        <f t="shared" si="1461"/>
        <v>0</v>
      </c>
      <c r="QAO60" s="28">
        <f t="shared" si="1461"/>
        <v>0</v>
      </c>
      <c r="QAP60" s="28">
        <f t="shared" si="1461"/>
        <v>0</v>
      </c>
      <c r="QAQ60" s="28">
        <f t="shared" si="1461"/>
        <v>0</v>
      </c>
      <c r="QAR60" s="28">
        <f t="shared" si="1461"/>
        <v>0</v>
      </c>
      <c r="QAS60" s="28">
        <f t="shared" si="1461"/>
        <v>0</v>
      </c>
      <c r="QAT60" s="28">
        <f t="shared" si="1461"/>
        <v>0</v>
      </c>
      <c r="QAU60" s="28">
        <f t="shared" si="1461"/>
        <v>0</v>
      </c>
      <c r="QAV60" s="28">
        <f t="shared" si="1461"/>
        <v>0</v>
      </c>
      <c r="QAW60" s="28">
        <f t="shared" si="1461"/>
        <v>0</v>
      </c>
      <c r="QAX60" s="28">
        <f t="shared" si="1461"/>
        <v>0</v>
      </c>
      <c r="QAY60" s="28">
        <f t="shared" si="1461"/>
        <v>0</v>
      </c>
      <c r="QAZ60" s="28">
        <f t="shared" si="1461"/>
        <v>0</v>
      </c>
      <c r="QBA60" s="28">
        <f t="shared" si="1461"/>
        <v>0</v>
      </c>
      <c r="QBB60" s="28">
        <f t="shared" si="1461"/>
        <v>0</v>
      </c>
      <c r="QBC60" s="28">
        <f t="shared" si="1461"/>
        <v>0</v>
      </c>
      <c r="QBD60" s="28">
        <f t="shared" si="1461"/>
        <v>0</v>
      </c>
      <c r="QBE60" s="28">
        <f t="shared" si="1461"/>
        <v>0</v>
      </c>
      <c r="QBF60" s="28">
        <f t="shared" si="1461"/>
        <v>0</v>
      </c>
      <c r="QBG60" s="28">
        <f t="shared" si="1461"/>
        <v>0</v>
      </c>
      <c r="QBH60" s="28">
        <f t="shared" si="1461"/>
        <v>0</v>
      </c>
      <c r="QBI60" s="28">
        <f t="shared" si="1461"/>
        <v>0</v>
      </c>
      <c r="QBJ60" s="28">
        <f t="shared" si="1461"/>
        <v>0</v>
      </c>
      <c r="QBK60" s="28">
        <f t="shared" si="1461"/>
        <v>0</v>
      </c>
      <c r="QBL60" s="28">
        <f t="shared" si="1461"/>
        <v>0</v>
      </c>
      <c r="QBM60" s="28">
        <f t="shared" si="1461"/>
        <v>0</v>
      </c>
      <c r="QBN60" s="28">
        <f t="shared" si="1461"/>
        <v>0</v>
      </c>
      <c r="QBO60" s="28">
        <f t="shared" si="1461"/>
        <v>0</v>
      </c>
      <c r="QBP60" s="28">
        <f t="shared" si="1461"/>
        <v>0</v>
      </c>
      <c r="QBQ60" s="28">
        <f t="shared" si="1461"/>
        <v>0</v>
      </c>
      <c r="QBR60" s="28">
        <f t="shared" si="1461"/>
        <v>0</v>
      </c>
      <c r="QBS60" s="28">
        <f t="shared" si="1461"/>
        <v>0</v>
      </c>
      <c r="QBT60" s="28">
        <f t="shared" si="1461"/>
        <v>0</v>
      </c>
      <c r="QBU60" s="28">
        <f t="shared" si="1461"/>
        <v>0</v>
      </c>
      <c r="QBV60" s="28">
        <f t="shared" si="1461"/>
        <v>0</v>
      </c>
      <c r="QBW60" s="28">
        <f t="shared" si="1461"/>
        <v>0</v>
      </c>
      <c r="QBX60" s="28">
        <f t="shared" si="1461"/>
        <v>0</v>
      </c>
      <c r="QBY60" s="28">
        <f t="shared" si="1461"/>
        <v>0</v>
      </c>
      <c r="QBZ60" s="28">
        <f t="shared" si="1461"/>
        <v>0</v>
      </c>
      <c r="QCA60" s="28">
        <f t="shared" si="1461"/>
        <v>0</v>
      </c>
      <c r="QCB60" s="28">
        <f t="shared" si="1461"/>
        <v>0</v>
      </c>
      <c r="QCC60" s="28">
        <f t="shared" si="1461"/>
        <v>0</v>
      </c>
      <c r="QCD60" s="28">
        <f t="shared" si="1461"/>
        <v>0</v>
      </c>
      <c r="QCE60" s="28">
        <f t="shared" si="1461"/>
        <v>0</v>
      </c>
      <c r="QCF60" s="28">
        <f t="shared" si="1461"/>
        <v>0</v>
      </c>
      <c r="QCG60" s="28">
        <f t="shared" si="1461"/>
        <v>0</v>
      </c>
      <c r="QCH60" s="28">
        <f t="shared" si="1461"/>
        <v>0</v>
      </c>
      <c r="QCI60" s="28">
        <f t="shared" si="1461"/>
        <v>0</v>
      </c>
      <c r="QCJ60" s="28">
        <f t="shared" si="1461"/>
        <v>0</v>
      </c>
      <c r="QCK60" s="28">
        <f t="shared" si="1461"/>
        <v>0</v>
      </c>
      <c r="QCL60" s="28">
        <f t="shared" si="1461"/>
        <v>0</v>
      </c>
      <c r="QCM60" s="28">
        <f t="shared" si="1461"/>
        <v>0</v>
      </c>
      <c r="QCN60" s="28">
        <f t="shared" si="1461"/>
        <v>0</v>
      </c>
      <c r="QCO60" s="28">
        <f t="shared" si="1461"/>
        <v>0</v>
      </c>
      <c r="QCP60" s="28">
        <f t="shared" si="1461"/>
        <v>0</v>
      </c>
      <c r="QCQ60" s="28">
        <f t="shared" si="1461"/>
        <v>0</v>
      </c>
      <c r="QCR60" s="28">
        <f t="shared" si="1461"/>
        <v>0</v>
      </c>
      <c r="QCS60" s="28">
        <f t="shared" ref="QCS60:QFD60" si="1462">QCS59</f>
        <v>0</v>
      </c>
      <c r="QCT60" s="28">
        <f t="shared" si="1462"/>
        <v>0</v>
      </c>
      <c r="QCU60" s="28">
        <f t="shared" si="1462"/>
        <v>0</v>
      </c>
      <c r="QCV60" s="28">
        <f t="shared" si="1462"/>
        <v>0</v>
      </c>
      <c r="QCW60" s="28">
        <f t="shared" si="1462"/>
        <v>0</v>
      </c>
      <c r="QCX60" s="28">
        <f t="shared" si="1462"/>
        <v>0</v>
      </c>
      <c r="QCY60" s="28">
        <f t="shared" si="1462"/>
        <v>0</v>
      </c>
      <c r="QCZ60" s="28">
        <f t="shared" si="1462"/>
        <v>0</v>
      </c>
      <c r="QDA60" s="28">
        <f t="shared" si="1462"/>
        <v>0</v>
      </c>
      <c r="QDB60" s="28">
        <f t="shared" si="1462"/>
        <v>0</v>
      </c>
      <c r="QDC60" s="28">
        <f t="shared" si="1462"/>
        <v>0</v>
      </c>
      <c r="QDD60" s="28">
        <f t="shared" si="1462"/>
        <v>0</v>
      </c>
      <c r="QDE60" s="28">
        <f t="shared" si="1462"/>
        <v>0</v>
      </c>
      <c r="QDF60" s="28">
        <f t="shared" si="1462"/>
        <v>0</v>
      </c>
      <c r="QDG60" s="28">
        <f t="shared" si="1462"/>
        <v>0</v>
      </c>
      <c r="QDH60" s="28">
        <f t="shared" si="1462"/>
        <v>0</v>
      </c>
      <c r="QDI60" s="28">
        <f t="shared" si="1462"/>
        <v>0</v>
      </c>
      <c r="QDJ60" s="28">
        <f t="shared" si="1462"/>
        <v>0</v>
      </c>
      <c r="QDK60" s="28">
        <f t="shared" si="1462"/>
        <v>0</v>
      </c>
      <c r="QDL60" s="28">
        <f t="shared" si="1462"/>
        <v>0</v>
      </c>
      <c r="QDM60" s="28">
        <f t="shared" si="1462"/>
        <v>0</v>
      </c>
      <c r="QDN60" s="28">
        <f t="shared" si="1462"/>
        <v>0</v>
      </c>
      <c r="QDO60" s="28">
        <f t="shared" si="1462"/>
        <v>0</v>
      </c>
      <c r="QDP60" s="28">
        <f t="shared" si="1462"/>
        <v>0</v>
      </c>
      <c r="QDQ60" s="28">
        <f t="shared" si="1462"/>
        <v>0</v>
      </c>
      <c r="QDR60" s="28">
        <f t="shared" si="1462"/>
        <v>0</v>
      </c>
      <c r="QDS60" s="28">
        <f t="shared" si="1462"/>
        <v>0</v>
      </c>
      <c r="QDT60" s="28">
        <f t="shared" si="1462"/>
        <v>0</v>
      </c>
      <c r="QDU60" s="28">
        <f t="shared" si="1462"/>
        <v>0</v>
      </c>
      <c r="QDV60" s="28">
        <f t="shared" si="1462"/>
        <v>0</v>
      </c>
      <c r="QDW60" s="28">
        <f t="shared" si="1462"/>
        <v>0</v>
      </c>
      <c r="QDX60" s="28">
        <f t="shared" si="1462"/>
        <v>0</v>
      </c>
      <c r="QDY60" s="28">
        <f t="shared" si="1462"/>
        <v>0</v>
      </c>
      <c r="QDZ60" s="28">
        <f t="shared" si="1462"/>
        <v>0</v>
      </c>
      <c r="QEA60" s="28">
        <f t="shared" si="1462"/>
        <v>0</v>
      </c>
      <c r="QEB60" s="28">
        <f t="shared" si="1462"/>
        <v>0</v>
      </c>
      <c r="QEC60" s="28">
        <f t="shared" si="1462"/>
        <v>0</v>
      </c>
      <c r="QED60" s="28">
        <f t="shared" si="1462"/>
        <v>0</v>
      </c>
      <c r="QEE60" s="28">
        <f t="shared" si="1462"/>
        <v>0</v>
      </c>
      <c r="QEF60" s="28">
        <f t="shared" si="1462"/>
        <v>0</v>
      </c>
      <c r="QEG60" s="28">
        <f t="shared" si="1462"/>
        <v>0</v>
      </c>
      <c r="QEH60" s="28">
        <f t="shared" si="1462"/>
        <v>0</v>
      </c>
      <c r="QEI60" s="28">
        <f t="shared" si="1462"/>
        <v>0</v>
      </c>
      <c r="QEJ60" s="28">
        <f t="shared" si="1462"/>
        <v>0</v>
      </c>
      <c r="QEK60" s="28">
        <f t="shared" si="1462"/>
        <v>0</v>
      </c>
      <c r="QEL60" s="28">
        <f t="shared" si="1462"/>
        <v>0</v>
      </c>
      <c r="QEM60" s="28">
        <f t="shared" si="1462"/>
        <v>0</v>
      </c>
      <c r="QEN60" s="28">
        <f t="shared" si="1462"/>
        <v>0</v>
      </c>
      <c r="QEO60" s="28">
        <f t="shared" si="1462"/>
        <v>0</v>
      </c>
      <c r="QEP60" s="28">
        <f t="shared" si="1462"/>
        <v>0</v>
      </c>
      <c r="QEQ60" s="28">
        <f t="shared" si="1462"/>
        <v>0</v>
      </c>
      <c r="QER60" s="28">
        <f t="shared" si="1462"/>
        <v>0</v>
      </c>
      <c r="QES60" s="28">
        <f t="shared" si="1462"/>
        <v>0</v>
      </c>
      <c r="QET60" s="28">
        <f t="shared" si="1462"/>
        <v>0</v>
      </c>
      <c r="QEU60" s="28">
        <f t="shared" si="1462"/>
        <v>0</v>
      </c>
      <c r="QEV60" s="28">
        <f t="shared" si="1462"/>
        <v>0</v>
      </c>
      <c r="QEW60" s="28">
        <f t="shared" si="1462"/>
        <v>0</v>
      </c>
      <c r="QEX60" s="28">
        <f t="shared" si="1462"/>
        <v>0</v>
      </c>
      <c r="QEY60" s="28">
        <f t="shared" si="1462"/>
        <v>0</v>
      </c>
      <c r="QEZ60" s="28">
        <f t="shared" si="1462"/>
        <v>0</v>
      </c>
      <c r="QFA60" s="28">
        <f t="shared" si="1462"/>
        <v>0</v>
      </c>
      <c r="QFB60" s="28">
        <f t="shared" si="1462"/>
        <v>0</v>
      </c>
      <c r="QFC60" s="28">
        <f t="shared" si="1462"/>
        <v>0</v>
      </c>
      <c r="QFD60" s="28">
        <f t="shared" si="1462"/>
        <v>0</v>
      </c>
      <c r="QFE60" s="28">
        <f t="shared" ref="QFE60:QHP60" si="1463">QFE59</f>
        <v>0</v>
      </c>
      <c r="QFF60" s="28">
        <f t="shared" si="1463"/>
        <v>0</v>
      </c>
      <c r="QFG60" s="28">
        <f t="shared" si="1463"/>
        <v>0</v>
      </c>
      <c r="QFH60" s="28">
        <f t="shared" si="1463"/>
        <v>0</v>
      </c>
      <c r="QFI60" s="28">
        <f t="shared" si="1463"/>
        <v>0</v>
      </c>
      <c r="QFJ60" s="28">
        <f t="shared" si="1463"/>
        <v>0</v>
      </c>
      <c r="QFK60" s="28">
        <f t="shared" si="1463"/>
        <v>0</v>
      </c>
      <c r="QFL60" s="28">
        <f t="shared" si="1463"/>
        <v>0</v>
      </c>
      <c r="QFM60" s="28">
        <f t="shared" si="1463"/>
        <v>0</v>
      </c>
      <c r="QFN60" s="28">
        <f t="shared" si="1463"/>
        <v>0</v>
      </c>
      <c r="QFO60" s="28">
        <f t="shared" si="1463"/>
        <v>0</v>
      </c>
      <c r="QFP60" s="28">
        <f t="shared" si="1463"/>
        <v>0</v>
      </c>
      <c r="QFQ60" s="28">
        <f t="shared" si="1463"/>
        <v>0</v>
      </c>
      <c r="QFR60" s="28">
        <f t="shared" si="1463"/>
        <v>0</v>
      </c>
      <c r="QFS60" s="28">
        <f t="shared" si="1463"/>
        <v>0</v>
      </c>
      <c r="QFT60" s="28">
        <f t="shared" si="1463"/>
        <v>0</v>
      </c>
      <c r="QFU60" s="28">
        <f t="shared" si="1463"/>
        <v>0</v>
      </c>
      <c r="QFV60" s="28">
        <f t="shared" si="1463"/>
        <v>0</v>
      </c>
      <c r="QFW60" s="28">
        <f t="shared" si="1463"/>
        <v>0</v>
      </c>
      <c r="QFX60" s="28">
        <f t="shared" si="1463"/>
        <v>0</v>
      </c>
      <c r="QFY60" s="28">
        <f t="shared" si="1463"/>
        <v>0</v>
      </c>
      <c r="QFZ60" s="28">
        <f t="shared" si="1463"/>
        <v>0</v>
      </c>
      <c r="QGA60" s="28">
        <f t="shared" si="1463"/>
        <v>0</v>
      </c>
      <c r="QGB60" s="28">
        <f t="shared" si="1463"/>
        <v>0</v>
      </c>
      <c r="QGC60" s="28">
        <f t="shared" si="1463"/>
        <v>0</v>
      </c>
      <c r="QGD60" s="28">
        <f t="shared" si="1463"/>
        <v>0</v>
      </c>
      <c r="QGE60" s="28">
        <f t="shared" si="1463"/>
        <v>0</v>
      </c>
      <c r="QGF60" s="28">
        <f t="shared" si="1463"/>
        <v>0</v>
      </c>
      <c r="QGG60" s="28">
        <f t="shared" si="1463"/>
        <v>0</v>
      </c>
      <c r="QGH60" s="28">
        <f t="shared" si="1463"/>
        <v>0</v>
      </c>
      <c r="QGI60" s="28">
        <f t="shared" si="1463"/>
        <v>0</v>
      </c>
      <c r="QGJ60" s="28">
        <f t="shared" si="1463"/>
        <v>0</v>
      </c>
      <c r="QGK60" s="28">
        <f t="shared" si="1463"/>
        <v>0</v>
      </c>
      <c r="QGL60" s="28">
        <f t="shared" si="1463"/>
        <v>0</v>
      </c>
      <c r="QGM60" s="28">
        <f t="shared" si="1463"/>
        <v>0</v>
      </c>
      <c r="QGN60" s="28">
        <f t="shared" si="1463"/>
        <v>0</v>
      </c>
      <c r="QGO60" s="28">
        <f t="shared" si="1463"/>
        <v>0</v>
      </c>
      <c r="QGP60" s="28">
        <f t="shared" si="1463"/>
        <v>0</v>
      </c>
      <c r="QGQ60" s="28">
        <f t="shared" si="1463"/>
        <v>0</v>
      </c>
      <c r="QGR60" s="28">
        <f t="shared" si="1463"/>
        <v>0</v>
      </c>
      <c r="QGS60" s="28">
        <f t="shared" si="1463"/>
        <v>0</v>
      </c>
      <c r="QGT60" s="28">
        <f t="shared" si="1463"/>
        <v>0</v>
      </c>
      <c r="QGU60" s="28">
        <f t="shared" si="1463"/>
        <v>0</v>
      </c>
      <c r="QGV60" s="28">
        <f t="shared" si="1463"/>
        <v>0</v>
      </c>
      <c r="QGW60" s="28">
        <f t="shared" si="1463"/>
        <v>0</v>
      </c>
      <c r="QGX60" s="28">
        <f t="shared" si="1463"/>
        <v>0</v>
      </c>
      <c r="QGY60" s="28">
        <f t="shared" si="1463"/>
        <v>0</v>
      </c>
      <c r="QGZ60" s="28">
        <f t="shared" si="1463"/>
        <v>0</v>
      </c>
      <c r="QHA60" s="28">
        <f t="shared" si="1463"/>
        <v>0</v>
      </c>
      <c r="QHB60" s="28">
        <f t="shared" si="1463"/>
        <v>0</v>
      </c>
      <c r="QHC60" s="28">
        <f t="shared" si="1463"/>
        <v>0</v>
      </c>
      <c r="QHD60" s="28">
        <f t="shared" si="1463"/>
        <v>0</v>
      </c>
      <c r="QHE60" s="28">
        <f t="shared" si="1463"/>
        <v>0</v>
      </c>
      <c r="QHF60" s="28">
        <f t="shared" si="1463"/>
        <v>0</v>
      </c>
      <c r="QHG60" s="28">
        <f t="shared" si="1463"/>
        <v>0</v>
      </c>
      <c r="QHH60" s="28">
        <f t="shared" si="1463"/>
        <v>0</v>
      </c>
      <c r="QHI60" s="28">
        <f t="shared" si="1463"/>
        <v>0</v>
      </c>
      <c r="QHJ60" s="28">
        <f t="shared" si="1463"/>
        <v>0</v>
      </c>
      <c r="QHK60" s="28">
        <f t="shared" si="1463"/>
        <v>0</v>
      </c>
      <c r="QHL60" s="28">
        <f t="shared" si="1463"/>
        <v>0</v>
      </c>
      <c r="QHM60" s="28">
        <f t="shared" si="1463"/>
        <v>0</v>
      </c>
      <c r="QHN60" s="28">
        <f t="shared" si="1463"/>
        <v>0</v>
      </c>
      <c r="QHO60" s="28">
        <f t="shared" si="1463"/>
        <v>0</v>
      </c>
      <c r="QHP60" s="28">
        <f t="shared" si="1463"/>
        <v>0</v>
      </c>
      <c r="QHQ60" s="28">
        <f t="shared" ref="QHQ60:QKB60" si="1464">QHQ59</f>
        <v>0</v>
      </c>
      <c r="QHR60" s="28">
        <f t="shared" si="1464"/>
        <v>0</v>
      </c>
      <c r="QHS60" s="28">
        <f t="shared" si="1464"/>
        <v>0</v>
      </c>
      <c r="QHT60" s="28">
        <f t="shared" si="1464"/>
        <v>0</v>
      </c>
      <c r="QHU60" s="28">
        <f t="shared" si="1464"/>
        <v>0</v>
      </c>
      <c r="QHV60" s="28">
        <f t="shared" si="1464"/>
        <v>0</v>
      </c>
      <c r="QHW60" s="28">
        <f t="shared" si="1464"/>
        <v>0</v>
      </c>
      <c r="QHX60" s="28">
        <f t="shared" si="1464"/>
        <v>0</v>
      </c>
      <c r="QHY60" s="28">
        <f t="shared" si="1464"/>
        <v>0</v>
      </c>
      <c r="QHZ60" s="28">
        <f t="shared" si="1464"/>
        <v>0</v>
      </c>
      <c r="QIA60" s="28">
        <f t="shared" si="1464"/>
        <v>0</v>
      </c>
      <c r="QIB60" s="28">
        <f t="shared" si="1464"/>
        <v>0</v>
      </c>
      <c r="QIC60" s="28">
        <f t="shared" si="1464"/>
        <v>0</v>
      </c>
      <c r="QID60" s="28">
        <f t="shared" si="1464"/>
        <v>0</v>
      </c>
      <c r="QIE60" s="28">
        <f t="shared" si="1464"/>
        <v>0</v>
      </c>
      <c r="QIF60" s="28">
        <f t="shared" si="1464"/>
        <v>0</v>
      </c>
      <c r="QIG60" s="28">
        <f t="shared" si="1464"/>
        <v>0</v>
      </c>
      <c r="QIH60" s="28">
        <f t="shared" si="1464"/>
        <v>0</v>
      </c>
      <c r="QII60" s="28">
        <f t="shared" si="1464"/>
        <v>0</v>
      </c>
      <c r="QIJ60" s="28">
        <f t="shared" si="1464"/>
        <v>0</v>
      </c>
      <c r="QIK60" s="28">
        <f t="shared" si="1464"/>
        <v>0</v>
      </c>
      <c r="QIL60" s="28">
        <f t="shared" si="1464"/>
        <v>0</v>
      </c>
      <c r="QIM60" s="28">
        <f t="shared" si="1464"/>
        <v>0</v>
      </c>
      <c r="QIN60" s="28">
        <f t="shared" si="1464"/>
        <v>0</v>
      </c>
      <c r="QIO60" s="28">
        <f t="shared" si="1464"/>
        <v>0</v>
      </c>
      <c r="QIP60" s="28">
        <f t="shared" si="1464"/>
        <v>0</v>
      </c>
      <c r="QIQ60" s="28">
        <f t="shared" si="1464"/>
        <v>0</v>
      </c>
      <c r="QIR60" s="28">
        <f t="shared" si="1464"/>
        <v>0</v>
      </c>
      <c r="QIS60" s="28">
        <f t="shared" si="1464"/>
        <v>0</v>
      </c>
      <c r="QIT60" s="28">
        <f t="shared" si="1464"/>
        <v>0</v>
      </c>
      <c r="QIU60" s="28">
        <f t="shared" si="1464"/>
        <v>0</v>
      </c>
      <c r="QIV60" s="28">
        <f t="shared" si="1464"/>
        <v>0</v>
      </c>
      <c r="QIW60" s="28">
        <f t="shared" si="1464"/>
        <v>0</v>
      </c>
      <c r="QIX60" s="28">
        <f t="shared" si="1464"/>
        <v>0</v>
      </c>
      <c r="QIY60" s="28">
        <f t="shared" si="1464"/>
        <v>0</v>
      </c>
      <c r="QIZ60" s="28">
        <f t="shared" si="1464"/>
        <v>0</v>
      </c>
      <c r="QJA60" s="28">
        <f t="shared" si="1464"/>
        <v>0</v>
      </c>
      <c r="QJB60" s="28">
        <f t="shared" si="1464"/>
        <v>0</v>
      </c>
      <c r="QJC60" s="28">
        <f t="shared" si="1464"/>
        <v>0</v>
      </c>
      <c r="QJD60" s="28">
        <f t="shared" si="1464"/>
        <v>0</v>
      </c>
      <c r="QJE60" s="28">
        <f t="shared" si="1464"/>
        <v>0</v>
      </c>
      <c r="QJF60" s="28">
        <f t="shared" si="1464"/>
        <v>0</v>
      </c>
      <c r="QJG60" s="28">
        <f t="shared" si="1464"/>
        <v>0</v>
      </c>
      <c r="QJH60" s="28">
        <f t="shared" si="1464"/>
        <v>0</v>
      </c>
      <c r="QJI60" s="28">
        <f t="shared" si="1464"/>
        <v>0</v>
      </c>
      <c r="QJJ60" s="28">
        <f t="shared" si="1464"/>
        <v>0</v>
      </c>
      <c r="QJK60" s="28">
        <f t="shared" si="1464"/>
        <v>0</v>
      </c>
      <c r="QJL60" s="28">
        <f t="shared" si="1464"/>
        <v>0</v>
      </c>
      <c r="QJM60" s="28">
        <f t="shared" si="1464"/>
        <v>0</v>
      </c>
      <c r="QJN60" s="28">
        <f t="shared" si="1464"/>
        <v>0</v>
      </c>
      <c r="QJO60" s="28">
        <f t="shared" si="1464"/>
        <v>0</v>
      </c>
      <c r="QJP60" s="28">
        <f t="shared" si="1464"/>
        <v>0</v>
      </c>
      <c r="QJQ60" s="28">
        <f t="shared" si="1464"/>
        <v>0</v>
      </c>
      <c r="QJR60" s="28">
        <f t="shared" si="1464"/>
        <v>0</v>
      </c>
      <c r="QJS60" s="28">
        <f t="shared" si="1464"/>
        <v>0</v>
      </c>
      <c r="QJT60" s="28">
        <f t="shared" si="1464"/>
        <v>0</v>
      </c>
      <c r="QJU60" s="28">
        <f t="shared" si="1464"/>
        <v>0</v>
      </c>
      <c r="QJV60" s="28">
        <f t="shared" si="1464"/>
        <v>0</v>
      </c>
      <c r="QJW60" s="28">
        <f t="shared" si="1464"/>
        <v>0</v>
      </c>
      <c r="QJX60" s="28">
        <f t="shared" si="1464"/>
        <v>0</v>
      </c>
      <c r="QJY60" s="28">
        <f t="shared" si="1464"/>
        <v>0</v>
      </c>
      <c r="QJZ60" s="28">
        <f t="shared" si="1464"/>
        <v>0</v>
      </c>
      <c r="QKA60" s="28">
        <f t="shared" si="1464"/>
        <v>0</v>
      </c>
      <c r="QKB60" s="28">
        <f t="shared" si="1464"/>
        <v>0</v>
      </c>
      <c r="QKC60" s="28">
        <f t="shared" ref="QKC60:QMN60" si="1465">QKC59</f>
        <v>0</v>
      </c>
      <c r="QKD60" s="28">
        <f t="shared" si="1465"/>
        <v>0</v>
      </c>
      <c r="QKE60" s="28">
        <f t="shared" si="1465"/>
        <v>0</v>
      </c>
      <c r="QKF60" s="28">
        <f t="shared" si="1465"/>
        <v>0</v>
      </c>
      <c r="QKG60" s="28">
        <f t="shared" si="1465"/>
        <v>0</v>
      </c>
      <c r="QKH60" s="28">
        <f t="shared" si="1465"/>
        <v>0</v>
      </c>
      <c r="QKI60" s="28">
        <f t="shared" si="1465"/>
        <v>0</v>
      </c>
      <c r="QKJ60" s="28">
        <f t="shared" si="1465"/>
        <v>0</v>
      </c>
      <c r="QKK60" s="28">
        <f t="shared" si="1465"/>
        <v>0</v>
      </c>
      <c r="QKL60" s="28">
        <f t="shared" si="1465"/>
        <v>0</v>
      </c>
      <c r="QKM60" s="28">
        <f t="shared" si="1465"/>
        <v>0</v>
      </c>
      <c r="QKN60" s="28">
        <f t="shared" si="1465"/>
        <v>0</v>
      </c>
      <c r="QKO60" s="28">
        <f t="shared" si="1465"/>
        <v>0</v>
      </c>
      <c r="QKP60" s="28">
        <f t="shared" si="1465"/>
        <v>0</v>
      </c>
      <c r="QKQ60" s="28">
        <f t="shared" si="1465"/>
        <v>0</v>
      </c>
      <c r="QKR60" s="28">
        <f t="shared" si="1465"/>
        <v>0</v>
      </c>
      <c r="QKS60" s="28">
        <f t="shared" si="1465"/>
        <v>0</v>
      </c>
      <c r="QKT60" s="28">
        <f t="shared" si="1465"/>
        <v>0</v>
      </c>
      <c r="QKU60" s="28">
        <f t="shared" si="1465"/>
        <v>0</v>
      </c>
      <c r="QKV60" s="28">
        <f t="shared" si="1465"/>
        <v>0</v>
      </c>
      <c r="QKW60" s="28">
        <f t="shared" si="1465"/>
        <v>0</v>
      </c>
      <c r="QKX60" s="28">
        <f t="shared" si="1465"/>
        <v>0</v>
      </c>
      <c r="QKY60" s="28">
        <f t="shared" si="1465"/>
        <v>0</v>
      </c>
      <c r="QKZ60" s="28">
        <f t="shared" si="1465"/>
        <v>0</v>
      </c>
      <c r="QLA60" s="28">
        <f t="shared" si="1465"/>
        <v>0</v>
      </c>
      <c r="QLB60" s="28">
        <f t="shared" si="1465"/>
        <v>0</v>
      </c>
      <c r="QLC60" s="28">
        <f t="shared" si="1465"/>
        <v>0</v>
      </c>
      <c r="QLD60" s="28">
        <f t="shared" si="1465"/>
        <v>0</v>
      </c>
      <c r="QLE60" s="28">
        <f t="shared" si="1465"/>
        <v>0</v>
      </c>
      <c r="QLF60" s="28">
        <f t="shared" si="1465"/>
        <v>0</v>
      </c>
      <c r="QLG60" s="28">
        <f t="shared" si="1465"/>
        <v>0</v>
      </c>
      <c r="QLH60" s="28">
        <f t="shared" si="1465"/>
        <v>0</v>
      </c>
      <c r="QLI60" s="28">
        <f t="shared" si="1465"/>
        <v>0</v>
      </c>
      <c r="QLJ60" s="28">
        <f t="shared" si="1465"/>
        <v>0</v>
      </c>
      <c r="QLK60" s="28">
        <f t="shared" si="1465"/>
        <v>0</v>
      </c>
      <c r="QLL60" s="28">
        <f t="shared" si="1465"/>
        <v>0</v>
      </c>
      <c r="QLM60" s="28">
        <f t="shared" si="1465"/>
        <v>0</v>
      </c>
      <c r="QLN60" s="28">
        <f t="shared" si="1465"/>
        <v>0</v>
      </c>
      <c r="QLO60" s="28">
        <f t="shared" si="1465"/>
        <v>0</v>
      </c>
      <c r="QLP60" s="28">
        <f t="shared" si="1465"/>
        <v>0</v>
      </c>
      <c r="QLQ60" s="28">
        <f t="shared" si="1465"/>
        <v>0</v>
      </c>
      <c r="QLR60" s="28">
        <f t="shared" si="1465"/>
        <v>0</v>
      </c>
      <c r="QLS60" s="28">
        <f t="shared" si="1465"/>
        <v>0</v>
      </c>
      <c r="QLT60" s="28">
        <f t="shared" si="1465"/>
        <v>0</v>
      </c>
      <c r="QLU60" s="28">
        <f t="shared" si="1465"/>
        <v>0</v>
      </c>
      <c r="QLV60" s="28">
        <f t="shared" si="1465"/>
        <v>0</v>
      </c>
      <c r="QLW60" s="28">
        <f t="shared" si="1465"/>
        <v>0</v>
      </c>
      <c r="QLX60" s="28">
        <f t="shared" si="1465"/>
        <v>0</v>
      </c>
      <c r="QLY60" s="28">
        <f t="shared" si="1465"/>
        <v>0</v>
      </c>
      <c r="QLZ60" s="28">
        <f t="shared" si="1465"/>
        <v>0</v>
      </c>
      <c r="QMA60" s="28">
        <f t="shared" si="1465"/>
        <v>0</v>
      </c>
      <c r="QMB60" s="28">
        <f t="shared" si="1465"/>
        <v>0</v>
      </c>
      <c r="QMC60" s="28">
        <f t="shared" si="1465"/>
        <v>0</v>
      </c>
      <c r="QMD60" s="28">
        <f t="shared" si="1465"/>
        <v>0</v>
      </c>
      <c r="QME60" s="28">
        <f t="shared" si="1465"/>
        <v>0</v>
      </c>
      <c r="QMF60" s="28">
        <f t="shared" si="1465"/>
        <v>0</v>
      </c>
      <c r="QMG60" s="28">
        <f t="shared" si="1465"/>
        <v>0</v>
      </c>
      <c r="QMH60" s="28">
        <f t="shared" si="1465"/>
        <v>0</v>
      </c>
      <c r="QMI60" s="28">
        <f t="shared" si="1465"/>
        <v>0</v>
      </c>
      <c r="QMJ60" s="28">
        <f t="shared" si="1465"/>
        <v>0</v>
      </c>
      <c r="QMK60" s="28">
        <f t="shared" si="1465"/>
        <v>0</v>
      </c>
      <c r="QML60" s="28">
        <f t="shared" si="1465"/>
        <v>0</v>
      </c>
      <c r="QMM60" s="28">
        <f t="shared" si="1465"/>
        <v>0</v>
      </c>
      <c r="QMN60" s="28">
        <f t="shared" si="1465"/>
        <v>0</v>
      </c>
      <c r="QMO60" s="28">
        <f t="shared" ref="QMO60:QOZ60" si="1466">QMO59</f>
        <v>0</v>
      </c>
      <c r="QMP60" s="28">
        <f t="shared" si="1466"/>
        <v>0</v>
      </c>
      <c r="QMQ60" s="28">
        <f t="shared" si="1466"/>
        <v>0</v>
      </c>
      <c r="QMR60" s="28">
        <f t="shared" si="1466"/>
        <v>0</v>
      </c>
      <c r="QMS60" s="28">
        <f t="shared" si="1466"/>
        <v>0</v>
      </c>
      <c r="QMT60" s="28">
        <f t="shared" si="1466"/>
        <v>0</v>
      </c>
      <c r="QMU60" s="28">
        <f t="shared" si="1466"/>
        <v>0</v>
      </c>
      <c r="QMV60" s="28">
        <f t="shared" si="1466"/>
        <v>0</v>
      </c>
      <c r="QMW60" s="28">
        <f t="shared" si="1466"/>
        <v>0</v>
      </c>
      <c r="QMX60" s="28">
        <f t="shared" si="1466"/>
        <v>0</v>
      </c>
      <c r="QMY60" s="28">
        <f t="shared" si="1466"/>
        <v>0</v>
      </c>
      <c r="QMZ60" s="28">
        <f t="shared" si="1466"/>
        <v>0</v>
      </c>
      <c r="QNA60" s="28">
        <f t="shared" si="1466"/>
        <v>0</v>
      </c>
      <c r="QNB60" s="28">
        <f t="shared" si="1466"/>
        <v>0</v>
      </c>
      <c r="QNC60" s="28">
        <f t="shared" si="1466"/>
        <v>0</v>
      </c>
      <c r="QND60" s="28">
        <f t="shared" si="1466"/>
        <v>0</v>
      </c>
      <c r="QNE60" s="28">
        <f t="shared" si="1466"/>
        <v>0</v>
      </c>
      <c r="QNF60" s="28">
        <f t="shared" si="1466"/>
        <v>0</v>
      </c>
      <c r="QNG60" s="28">
        <f t="shared" si="1466"/>
        <v>0</v>
      </c>
      <c r="QNH60" s="28">
        <f t="shared" si="1466"/>
        <v>0</v>
      </c>
      <c r="QNI60" s="28">
        <f t="shared" si="1466"/>
        <v>0</v>
      </c>
      <c r="QNJ60" s="28">
        <f t="shared" si="1466"/>
        <v>0</v>
      </c>
      <c r="QNK60" s="28">
        <f t="shared" si="1466"/>
        <v>0</v>
      </c>
      <c r="QNL60" s="28">
        <f t="shared" si="1466"/>
        <v>0</v>
      </c>
      <c r="QNM60" s="28">
        <f t="shared" si="1466"/>
        <v>0</v>
      </c>
      <c r="QNN60" s="28">
        <f t="shared" si="1466"/>
        <v>0</v>
      </c>
      <c r="QNO60" s="28">
        <f t="shared" si="1466"/>
        <v>0</v>
      </c>
      <c r="QNP60" s="28">
        <f t="shared" si="1466"/>
        <v>0</v>
      </c>
      <c r="QNQ60" s="28">
        <f t="shared" si="1466"/>
        <v>0</v>
      </c>
      <c r="QNR60" s="28">
        <f t="shared" si="1466"/>
        <v>0</v>
      </c>
      <c r="QNS60" s="28">
        <f t="shared" si="1466"/>
        <v>0</v>
      </c>
      <c r="QNT60" s="28">
        <f t="shared" si="1466"/>
        <v>0</v>
      </c>
      <c r="QNU60" s="28">
        <f t="shared" si="1466"/>
        <v>0</v>
      </c>
      <c r="QNV60" s="28">
        <f t="shared" si="1466"/>
        <v>0</v>
      </c>
      <c r="QNW60" s="28">
        <f t="shared" si="1466"/>
        <v>0</v>
      </c>
      <c r="QNX60" s="28">
        <f t="shared" si="1466"/>
        <v>0</v>
      </c>
      <c r="QNY60" s="28">
        <f t="shared" si="1466"/>
        <v>0</v>
      </c>
      <c r="QNZ60" s="28">
        <f t="shared" si="1466"/>
        <v>0</v>
      </c>
      <c r="QOA60" s="28">
        <f t="shared" si="1466"/>
        <v>0</v>
      </c>
      <c r="QOB60" s="28">
        <f t="shared" si="1466"/>
        <v>0</v>
      </c>
      <c r="QOC60" s="28">
        <f t="shared" si="1466"/>
        <v>0</v>
      </c>
      <c r="QOD60" s="28">
        <f t="shared" si="1466"/>
        <v>0</v>
      </c>
      <c r="QOE60" s="28">
        <f t="shared" si="1466"/>
        <v>0</v>
      </c>
      <c r="QOF60" s="28">
        <f t="shared" si="1466"/>
        <v>0</v>
      </c>
      <c r="QOG60" s="28">
        <f t="shared" si="1466"/>
        <v>0</v>
      </c>
      <c r="QOH60" s="28">
        <f t="shared" si="1466"/>
        <v>0</v>
      </c>
      <c r="QOI60" s="28">
        <f t="shared" si="1466"/>
        <v>0</v>
      </c>
      <c r="QOJ60" s="28">
        <f t="shared" si="1466"/>
        <v>0</v>
      </c>
      <c r="QOK60" s="28">
        <f t="shared" si="1466"/>
        <v>0</v>
      </c>
      <c r="QOL60" s="28">
        <f t="shared" si="1466"/>
        <v>0</v>
      </c>
      <c r="QOM60" s="28">
        <f t="shared" si="1466"/>
        <v>0</v>
      </c>
      <c r="QON60" s="28">
        <f t="shared" si="1466"/>
        <v>0</v>
      </c>
      <c r="QOO60" s="28">
        <f t="shared" si="1466"/>
        <v>0</v>
      </c>
      <c r="QOP60" s="28">
        <f t="shared" si="1466"/>
        <v>0</v>
      </c>
      <c r="QOQ60" s="28">
        <f t="shared" si="1466"/>
        <v>0</v>
      </c>
      <c r="QOR60" s="28">
        <f t="shared" si="1466"/>
        <v>0</v>
      </c>
      <c r="QOS60" s="28">
        <f t="shared" si="1466"/>
        <v>0</v>
      </c>
      <c r="QOT60" s="28">
        <f t="shared" si="1466"/>
        <v>0</v>
      </c>
      <c r="QOU60" s="28">
        <f t="shared" si="1466"/>
        <v>0</v>
      </c>
      <c r="QOV60" s="28">
        <f t="shared" si="1466"/>
        <v>0</v>
      </c>
      <c r="QOW60" s="28">
        <f t="shared" si="1466"/>
        <v>0</v>
      </c>
      <c r="QOX60" s="28">
        <f t="shared" si="1466"/>
        <v>0</v>
      </c>
      <c r="QOY60" s="28">
        <f t="shared" si="1466"/>
        <v>0</v>
      </c>
      <c r="QOZ60" s="28">
        <f t="shared" si="1466"/>
        <v>0</v>
      </c>
      <c r="QPA60" s="28">
        <f t="shared" ref="QPA60:QRL60" si="1467">QPA59</f>
        <v>0</v>
      </c>
      <c r="QPB60" s="28">
        <f t="shared" si="1467"/>
        <v>0</v>
      </c>
      <c r="QPC60" s="28">
        <f t="shared" si="1467"/>
        <v>0</v>
      </c>
      <c r="QPD60" s="28">
        <f t="shared" si="1467"/>
        <v>0</v>
      </c>
      <c r="QPE60" s="28">
        <f t="shared" si="1467"/>
        <v>0</v>
      </c>
      <c r="QPF60" s="28">
        <f t="shared" si="1467"/>
        <v>0</v>
      </c>
      <c r="QPG60" s="28">
        <f t="shared" si="1467"/>
        <v>0</v>
      </c>
      <c r="QPH60" s="28">
        <f t="shared" si="1467"/>
        <v>0</v>
      </c>
      <c r="QPI60" s="28">
        <f t="shared" si="1467"/>
        <v>0</v>
      </c>
      <c r="QPJ60" s="28">
        <f t="shared" si="1467"/>
        <v>0</v>
      </c>
      <c r="QPK60" s="28">
        <f t="shared" si="1467"/>
        <v>0</v>
      </c>
      <c r="QPL60" s="28">
        <f t="shared" si="1467"/>
        <v>0</v>
      </c>
      <c r="QPM60" s="28">
        <f t="shared" si="1467"/>
        <v>0</v>
      </c>
      <c r="QPN60" s="28">
        <f t="shared" si="1467"/>
        <v>0</v>
      </c>
      <c r="QPO60" s="28">
        <f t="shared" si="1467"/>
        <v>0</v>
      </c>
      <c r="QPP60" s="28">
        <f t="shared" si="1467"/>
        <v>0</v>
      </c>
      <c r="QPQ60" s="28">
        <f t="shared" si="1467"/>
        <v>0</v>
      </c>
      <c r="QPR60" s="28">
        <f t="shared" si="1467"/>
        <v>0</v>
      </c>
      <c r="QPS60" s="28">
        <f t="shared" si="1467"/>
        <v>0</v>
      </c>
      <c r="QPT60" s="28">
        <f t="shared" si="1467"/>
        <v>0</v>
      </c>
      <c r="QPU60" s="28">
        <f t="shared" si="1467"/>
        <v>0</v>
      </c>
      <c r="QPV60" s="28">
        <f t="shared" si="1467"/>
        <v>0</v>
      </c>
      <c r="QPW60" s="28">
        <f t="shared" si="1467"/>
        <v>0</v>
      </c>
      <c r="QPX60" s="28">
        <f t="shared" si="1467"/>
        <v>0</v>
      </c>
      <c r="QPY60" s="28">
        <f t="shared" si="1467"/>
        <v>0</v>
      </c>
      <c r="QPZ60" s="28">
        <f t="shared" si="1467"/>
        <v>0</v>
      </c>
      <c r="QQA60" s="28">
        <f t="shared" si="1467"/>
        <v>0</v>
      </c>
      <c r="QQB60" s="28">
        <f t="shared" si="1467"/>
        <v>0</v>
      </c>
      <c r="QQC60" s="28">
        <f t="shared" si="1467"/>
        <v>0</v>
      </c>
      <c r="QQD60" s="28">
        <f t="shared" si="1467"/>
        <v>0</v>
      </c>
      <c r="QQE60" s="28">
        <f t="shared" si="1467"/>
        <v>0</v>
      </c>
      <c r="QQF60" s="28">
        <f t="shared" si="1467"/>
        <v>0</v>
      </c>
      <c r="QQG60" s="28">
        <f t="shared" si="1467"/>
        <v>0</v>
      </c>
      <c r="QQH60" s="28">
        <f t="shared" si="1467"/>
        <v>0</v>
      </c>
      <c r="QQI60" s="28">
        <f t="shared" si="1467"/>
        <v>0</v>
      </c>
      <c r="QQJ60" s="28">
        <f t="shared" si="1467"/>
        <v>0</v>
      </c>
      <c r="QQK60" s="28">
        <f t="shared" si="1467"/>
        <v>0</v>
      </c>
      <c r="QQL60" s="28">
        <f t="shared" si="1467"/>
        <v>0</v>
      </c>
      <c r="QQM60" s="28">
        <f t="shared" si="1467"/>
        <v>0</v>
      </c>
      <c r="QQN60" s="28">
        <f t="shared" si="1467"/>
        <v>0</v>
      </c>
      <c r="QQO60" s="28">
        <f t="shared" si="1467"/>
        <v>0</v>
      </c>
      <c r="QQP60" s="28">
        <f t="shared" si="1467"/>
        <v>0</v>
      </c>
      <c r="QQQ60" s="28">
        <f t="shared" si="1467"/>
        <v>0</v>
      </c>
      <c r="QQR60" s="28">
        <f t="shared" si="1467"/>
        <v>0</v>
      </c>
      <c r="QQS60" s="28">
        <f t="shared" si="1467"/>
        <v>0</v>
      </c>
      <c r="QQT60" s="28">
        <f t="shared" si="1467"/>
        <v>0</v>
      </c>
      <c r="QQU60" s="28">
        <f t="shared" si="1467"/>
        <v>0</v>
      </c>
      <c r="QQV60" s="28">
        <f t="shared" si="1467"/>
        <v>0</v>
      </c>
      <c r="QQW60" s="28">
        <f t="shared" si="1467"/>
        <v>0</v>
      </c>
      <c r="QQX60" s="28">
        <f t="shared" si="1467"/>
        <v>0</v>
      </c>
      <c r="QQY60" s="28">
        <f t="shared" si="1467"/>
        <v>0</v>
      </c>
      <c r="QQZ60" s="28">
        <f t="shared" si="1467"/>
        <v>0</v>
      </c>
      <c r="QRA60" s="28">
        <f t="shared" si="1467"/>
        <v>0</v>
      </c>
      <c r="QRB60" s="28">
        <f t="shared" si="1467"/>
        <v>0</v>
      </c>
      <c r="QRC60" s="28">
        <f t="shared" si="1467"/>
        <v>0</v>
      </c>
      <c r="QRD60" s="28">
        <f t="shared" si="1467"/>
        <v>0</v>
      </c>
      <c r="QRE60" s="28">
        <f t="shared" si="1467"/>
        <v>0</v>
      </c>
      <c r="QRF60" s="28">
        <f t="shared" si="1467"/>
        <v>0</v>
      </c>
      <c r="QRG60" s="28">
        <f t="shared" si="1467"/>
        <v>0</v>
      </c>
      <c r="QRH60" s="28">
        <f t="shared" si="1467"/>
        <v>0</v>
      </c>
      <c r="QRI60" s="28">
        <f t="shared" si="1467"/>
        <v>0</v>
      </c>
      <c r="QRJ60" s="28">
        <f t="shared" si="1467"/>
        <v>0</v>
      </c>
      <c r="QRK60" s="28">
        <f t="shared" si="1467"/>
        <v>0</v>
      </c>
      <c r="QRL60" s="28">
        <f t="shared" si="1467"/>
        <v>0</v>
      </c>
      <c r="QRM60" s="28">
        <f t="shared" ref="QRM60:QTX60" si="1468">QRM59</f>
        <v>0</v>
      </c>
      <c r="QRN60" s="28">
        <f t="shared" si="1468"/>
        <v>0</v>
      </c>
      <c r="QRO60" s="28">
        <f t="shared" si="1468"/>
        <v>0</v>
      </c>
      <c r="QRP60" s="28">
        <f t="shared" si="1468"/>
        <v>0</v>
      </c>
      <c r="QRQ60" s="28">
        <f t="shared" si="1468"/>
        <v>0</v>
      </c>
      <c r="QRR60" s="28">
        <f t="shared" si="1468"/>
        <v>0</v>
      </c>
      <c r="QRS60" s="28">
        <f t="shared" si="1468"/>
        <v>0</v>
      </c>
      <c r="QRT60" s="28">
        <f t="shared" si="1468"/>
        <v>0</v>
      </c>
      <c r="QRU60" s="28">
        <f t="shared" si="1468"/>
        <v>0</v>
      </c>
      <c r="QRV60" s="28">
        <f t="shared" si="1468"/>
        <v>0</v>
      </c>
      <c r="QRW60" s="28">
        <f t="shared" si="1468"/>
        <v>0</v>
      </c>
      <c r="QRX60" s="28">
        <f t="shared" si="1468"/>
        <v>0</v>
      </c>
      <c r="QRY60" s="28">
        <f t="shared" si="1468"/>
        <v>0</v>
      </c>
      <c r="QRZ60" s="28">
        <f t="shared" si="1468"/>
        <v>0</v>
      </c>
      <c r="QSA60" s="28">
        <f t="shared" si="1468"/>
        <v>0</v>
      </c>
      <c r="QSB60" s="28">
        <f t="shared" si="1468"/>
        <v>0</v>
      </c>
      <c r="QSC60" s="28">
        <f t="shared" si="1468"/>
        <v>0</v>
      </c>
      <c r="QSD60" s="28">
        <f t="shared" si="1468"/>
        <v>0</v>
      </c>
      <c r="QSE60" s="28">
        <f t="shared" si="1468"/>
        <v>0</v>
      </c>
      <c r="QSF60" s="28">
        <f t="shared" si="1468"/>
        <v>0</v>
      </c>
      <c r="QSG60" s="28">
        <f t="shared" si="1468"/>
        <v>0</v>
      </c>
      <c r="QSH60" s="28">
        <f t="shared" si="1468"/>
        <v>0</v>
      </c>
      <c r="QSI60" s="28">
        <f t="shared" si="1468"/>
        <v>0</v>
      </c>
      <c r="QSJ60" s="28">
        <f t="shared" si="1468"/>
        <v>0</v>
      </c>
      <c r="QSK60" s="28">
        <f t="shared" si="1468"/>
        <v>0</v>
      </c>
      <c r="QSL60" s="28">
        <f t="shared" si="1468"/>
        <v>0</v>
      </c>
      <c r="QSM60" s="28">
        <f t="shared" si="1468"/>
        <v>0</v>
      </c>
      <c r="QSN60" s="28">
        <f t="shared" si="1468"/>
        <v>0</v>
      </c>
      <c r="QSO60" s="28">
        <f t="shared" si="1468"/>
        <v>0</v>
      </c>
      <c r="QSP60" s="28">
        <f t="shared" si="1468"/>
        <v>0</v>
      </c>
      <c r="QSQ60" s="28">
        <f t="shared" si="1468"/>
        <v>0</v>
      </c>
      <c r="QSR60" s="28">
        <f t="shared" si="1468"/>
        <v>0</v>
      </c>
      <c r="QSS60" s="28">
        <f t="shared" si="1468"/>
        <v>0</v>
      </c>
      <c r="QST60" s="28">
        <f t="shared" si="1468"/>
        <v>0</v>
      </c>
      <c r="QSU60" s="28">
        <f t="shared" si="1468"/>
        <v>0</v>
      </c>
      <c r="QSV60" s="28">
        <f t="shared" si="1468"/>
        <v>0</v>
      </c>
      <c r="QSW60" s="28">
        <f t="shared" si="1468"/>
        <v>0</v>
      </c>
      <c r="QSX60" s="28">
        <f t="shared" si="1468"/>
        <v>0</v>
      </c>
      <c r="QSY60" s="28">
        <f t="shared" si="1468"/>
        <v>0</v>
      </c>
      <c r="QSZ60" s="28">
        <f t="shared" si="1468"/>
        <v>0</v>
      </c>
      <c r="QTA60" s="28">
        <f t="shared" si="1468"/>
        <v>0</v>
      </c>
      <c r="QTB60" s="28">
        <f t="shared" si="1468"/>
        <v>0</v>
      </c>
      <c r="QTC60" s="28">
        <f t="shared" si="1468"/>
        <v>0</v>
      </c>
      <c r="QTD60" s="28">
        <f t="shared" si="1468"/>
        <v>0</v>
      </c>
      <c r="QTE60" s="28">
        <f t="shared" si="1468"/>
        <v>0</v>
      </c>
      <c r="QTF60" s="28">
        <f t="shared" si="1468"/>
        <v>0</v>
      </c>
      <c r="QTG60" s="28">
        <f t="shared" si="1468"/>
        <v>0</v>
      </c>
      <c r="QTH60" s="28">
        <f t="shared" si="1468"/>
        <v>0</v>
      </c>
      <c r="QTI60" s="28">
        <f t="shared" si="1468"/>
        <v>0</v>
      </c>
      <c r="QTJ60" s="28">
        <f t="shared" si="1468"/>
        <v>0</v>
      </c>
      <c r="QTK60" s="28">
        <f t="shared" si="1468"/>
        <v>0</v>
      </c>
      <c r="QTL60" s="28">
        <f t="shared" si="1468"/>
        <v>0</v>
      </c>
      <c r="QTM60" s="28">
        <f t="shared" si="1468"/>
        <v>0</v>
      </c>
      <c r="QTN60" s="28">
        <f t="shared" si="1468"/>
        <v>0</v>
      </c>
      <c r="QTO60" s="28">
        <f t="shared" si="1468"/>
        <v>0</v>
      </c>
      <c r="QTP60" s="28">
        <f t="shared" si="1468"/>
        <v>0</v>
      </c>
      <c r="QTQ60" s="28">
        <f t="shared" si="1468"/>
        <v>0</v>
      </c>
      <c r="QTR60" s="28">
        <f t="shared" si="1468"/>
        <v>0</v>
      </c>
      <c r="QTS60" s="28">
        <f t="shared" si="1468"/>
        <v>0</v>
      </c>
      <c r="QTT60" s="28">
        <f t="shared" si="1468"/>
        <v>0</v>
      </c>
      <c r="QTU60" s="28">
        <f t="shared" si="1468"/>
        <v>0</v>
      </c>
      <c r="QTV60" s="28">
        <f t="shared" si="1468"/>
        <v>0</v>
      </c>
      <c r="QTW60" s="28">
        <f t="shared" si="1468"/>
        <v>0</v>
      </c>
      <c r="QTX60" s="28">
        <f t="shared" si="1468"/>
        <v>0</v>
      </c>
      <c r="QTY60" s="28">
        <f t="shared" ref="QTY60:QWJ60" si="1469">QTY59</f>
        <v>0</v>
      </c>
      <c r="QTZ60" s="28">
        <f t="shared" si="1469"/>
        <v>0</v>
      </c>
      <c r="QUA60" s="28">
        <f t="shared" si="1469"/>
        <v>0</v>
      </c>
      <c r="QUB60" s="28">
        <f t="shared" si="1469"/>
        <v>0</v>
      </c>
      <c r="QUC60" s="28">
        <f t="shared" si="1469"/>
        <v>0</v>
      </c>
      <c r="QUD60" s="28">
        <f t="shared" si="1469"/>
        <v>0</v>
      </c>
      <c r="QUE60" s="28">
        <f t="shared" si="1469"/>
        <v>0</v>
      </c>
      <c r="QUF60" s="28">
        <f t="shared" si="1469"/>
        <v>0</v>
      </c>
      <c r="QUG60" s="28">
        <f t="shared" si="1469"/>
        <v>0</v>
      </c>
      <c r="QUH60" s="28">
        <f t="shared" si="1469"/>
        <v>0</v>
      </c>
      <c r="QUI60" s="28">
        <f t="shared" si="1469"/>
        <v>0</v>
      </c>
      <c r="QUJ60" s="28">
        <f t="shared" si="1469"/>
        <v>0</v>
      </c>
      <c r="QUK60" s="28">
        <f t="shared" si="1469"/>
        <v>0</v>
      </c>
      <c r="QUL60" s="28">
        <f t="shared" si="1469"/>
        <v>0</v>
      </c>
      <c r="QUM60" s="28">
        <f t="shared" si="1469"/>
        <v>0</v>
      </c>
      <c r="QUN60" s="28">
        <f t="shared" si="1469"/>
        <v>0</v>
      </c>
      <c r="QUO60" s="28">
        <f t="shared" si="1469"/>
        <v>0</v>
      </c>
      <c r="QUP60" s="28">
        <f t="shared" si="1469"/>
        <v>0</v>
      </c>
      <c r="QUQ60" s="28">
        <f t="shared" si="1469"/>
        <v>0</v>
      </c>
      <c r="QUR60" s="28">
        <f t="shared" si="1469"/>
        <v>0</v>
      </c>
      <c r="QUS60" s="28">
        <f t="shared" si="1469"/>
        <v>0</v>
      </c>
      <c r="QUT60" s="28">
        <f t="shared" si="1469"/>
        <v>0</v>
      </c>
      <c r="QUU60" s="28">
        <f t="shared" si="1469"/>
        <v>0</v>
      </c>
      <c r="QUV60" s="28">
        <f t="shared" si="1469"/>
        <v>0</v>
      </c>
      <c r="QUW60" s="28">
        <f t="shared" si="1469"/>
        <v>0</v>
      </c>
      <c r="QUX60" s="28">
        <f t="shared" si="1469"/>
        <v>0</v>
      </c>
      <c r="QUY60" s="28">
        <f t="shared" si="1469"/>
        <v>0</v>
      </c>
      <c r="QUZ60" s="28">
        <f t="shared" si="1469"/>
        <v>0</v>
      </c>
      <c r="QVA60" s="28">
        <f t="shared" si="1469"/>
        <v>0</v>
      </c>
      <c r="QVB60" s="28">
        <f t="shared" si="1469"/>
        <v>0</v>
      </c>
      <c r="QVC60" s="28">
        <f t="shared" si="1469"/>
        <v>0</v>
      </c>
      <c r="QVD60" s="28">
        <f t="shared" si="1469"/>
        <v>0</v>
      </c>
      <c r="QVE60" s="28">
        <f t="shared" si="1469"/>
        <v>0</v>
      </c>
      <c r="QVF60" s="28">
        <f t="shared" si="1469"/>
        <v>0</v>
      </c>
      <c r="QVG60" s="28">
        <f t="shared" si="1469"/>
        <v>0</v>
      </c>
      <c r="QVH60" s="28">
        <f t="shared" si="1469"/>
        <v>0</v>
      </c>
      <c r="QVI60" s="28">
        <f t="shared" si="1469"/>
        <v>0</v>
      </c>
      <c r="QVJ60" s="28">
        <f t="shared" si="1469"/>
        <v>0</v>
      </c>
      <c r="QVK60" s="28">
        <f t="shared" si="1469"/>
        <v>0</v>
      </c>
      <c r="QVL60" s="28">
        <f t="shared" si="1469"/>
        <v>0</v>
      </c>
      <c r="QVM60" s="28">
        <f t="shared" si="1469"/>
        <v>0</v>
      </c>
      <c r="QVN60" s="28">
        <f t="shared" si="1469"/>
        <v>0</v>
      </c>
      <c r="QVO60" s="28">
        <f t="shared" si="1469"/>
        <v>0</v>
      </c>
      <c r="QVP60" s="28">
        <f t="shared" si="1469"/>
        <v>0</v>
      </c>
      <c r="QVQ60" s="28">
        <f t="shared" si="1469"/>
        <v>0</v>
      </c>
      <c r="QVR60" s="28">
        <f t="shared" si="1469"/>
        <v>0</v>
      </c>
      <c r="QVS60" s="28">
        <f t="shared" si="1469"/>
        <v>0</v>
      </c>
      <c r="QVT60" s="28">
        <f t="shared" si="1469"/>
        <v>0</v>
      </c>
      <c r="QVU60" s="28">
        <f t="shared" si="1469"/>
        <v>0</v>
      </c>
      <c r="QVV60" s="28">
        <f t="shared" si="1469"/>
        <v>0</v>
      </c>
      <c r="QVW60" s="28">
        <f t="shared" si="1469"/>
        <v>0</v>
      </c>
      <c r="QVX60" s="28">
        <f t="shared" si="1469"/>
        <v>0</v>
      </c>
      <c r="QVY60" s="28">
        <f t="shared" si="1469"/>
        <v>0</v>
      </c>
      <c r="QVZ60" s="28">
        <f t="shared" si="1469"/>
        <v>0</v>
      </c>
      <c r="QWA60" s="28">
        <f t="shared" si="1469"/>
        <v>0</v>
      </c>
      <c r="QWB60" s="28">
        <f t="shared" si="1469"/>
        <v>0</v>
      </c>
      <c r="QWC60" s="28">
        <f t="shared" si="1469"/>
        <v>0</v>
      </c>
      <c r="QWD60" s="28">
        <f t="shared" si="1469"/>
        <v>0</v>
      </c>
      <c r="QWE60" s="28">
        <f t="shared" si="1469"/>
        <v>0</v>
      </c>
      <c r="QWF60" s="28">
        <f t="shared" si="1469"/>
        <v>0</v>
      </c>
      <c r="QWG60" s="28">
        <f t="shared" si="1469"/>
        <v>0</v>
      </c>
      <c r="QWH60" s="28">
        <f t="shared" si="1469"/>
        <v>0</v>
      </c>
      <c r="QWI60" s="28">
        <f t="shared" si="1469"/>
        <v>0</v>
      </c>
      <c r="QWJ60" s="28">
        <f t="shared" si="1469"/>
        <v>0</v>
      </c>
      <c r="QWK60" s="28">
        <f t="shared" ref="QWK60:QYV60" si="1470">QWK59</f>
        <v>0</v>
      </c>
      <c r="QWL60" s="28">
        <f t="shared" si="1470"/>
        <v>0</v>
      </c>
      <c r="QWM60" s="28">
        <f t="shared" si="1470"/>
        <v>0</v>
      </c>
      <c r="QWN60" s="28">
        <f t="shared" si="1470"/>
        <v>0</v>
      </c>
      <c r="QWO60" s="28">
        <f t="shared" si="1470"/>
        <v>0</v>
      </c>
      <c r="QWP60" s="28">
        <f t="shared" si="1470"/>
        <v>0</v>
      </c>
      <c r="QWQ60" s="28">
        <f t="shared" si="1470"/>
        <v>0</v>
      </c>
      <c r="QWR60" s="28">
        <f t="shared" si="1470"/>
        <v>0</v>
      </c>
      <c r="QWS60" s="28">
        <f t="shared" si="1470"/>
        <v>0</v>
      </c>
      <c r="QWT60" s="28">
        <f t="shared" si="1470"/>
        <v>0</v>
      </c>
      <c r="QWU60" s="28">
        <f t="shared" si="1470"/>
        <v>0</v>
      </c>
      <c r="QWV60" s="28">
        <f t="shared" si="1470"/>
        <v>0</v>
      </c>
      <c r="QWW60" s="28">
        <f t="shared" si="1470"/>
        <v>0</v>
      </c>
      <c r="QWX60" s="28">
        <f t="shared" si="1470"/>
        <v>0</v>
      </c>
      <c r="QWY60" s="28">
        <f t="shared" si="1470"/>
        <v>0</v>
      </c>
      <c r="QWZ60" s="28">
        <f t="shared" si="1470"/>
        <v>0</v>
      </c>
      <c r="QXA60" s="28">
        <f t="shared" si="1470"/>
        <v>0</v>
      </c>
      <c r="QXB60" s="28">
        <f t="shared" si="1470"/>
        <v>0</v>
      </c>
      <c r="QXC60" s="28">
        <f t="shared" si="1470"/>
        <v>0</v>
      </c>
      <c r="QXD60" s="28">
        <f t="shared" si="1470"/>
        <v>0</v>
      </c>
      <c r="QXE60" s="28">
        <f t="shared" si="1470"/>
        <v>0</v>
      </c>
      <c r="QXF60" s="28">
        <f t="shared" si="1470"/>
        <v>0</v>
      </c>
      <c r="QXG60" s="28">
        <f t="shared" si="1470"/>
        <v>0</v>
      </c>
      <c r="QXH60" s="28">
        <f t="shared" si="1470"/>
        <v>0</v>
      </c>
      <c r="QXI60" s="28">
        <f t="shared" si="1470"/>
        <v>0</v>
      </c>
      <c r="QXJ60" s="28">
        <f t="shared" si="1470"/>
        <v>0</v>
      </c>
      <c r="QXK60" s="28">
        <f t="shared" si="1470"/>
        <v>0</v>
      </c>
      <c r="QXL60" s="28">
        <f t="shared" si="1470"/>
        <v>0</v>
      </c>
      <c r="QXM60" s="28">
        <f t="shared" si="1470"/>
        <v>0</v>
      </c>
      <c r="QXN60" s="28">
        <f t="shared" si="1470"/>
        <v>0</v>
      </c>
      <c r="QXO60" s="28">
        <f t="shared" si="1470"/>
        <v>0</v>
      </c>
      <c r="QXP60" s="28">
        <f t="shared" si="1470"/>
        <v>0</v>
      </c>
      <c r="QXQ60" s="28">
        <f t="shared" si="1470"/>
        <v>0</v>
      </c>
      <c r="QXR60" s="28">
        <f t="shared" si="1470"/>
        <v>0</v>
      </c>
      <c r="QXS60" s="28">
        <f t="shared" si="1470"/>
        <v>0</v>
      </c>
      <c r="QXT60" s="28">
        <f t="shared" si="1470"/>
        <v>0</v>
      </c>
      <c r="QXU60" s="28">
        <f t="shared" si="1470"/>
        <v>0</v>
      </c>
      <c r="QXV60" s="28">
        <f t="shared" si="1470"/>
        <v>0</v>
      </c>
      <c r="QXW60" s="28">
        <f t="shared" si="1470"/>
        <v>0</v>
      </c>
      <c r="QXX60" s="28">
        <f t="shared" si="1470"/>
        <v>0</v>
      </c>
      <c r="QXY60" s="28">
        <f t="shared" si="1470"/>
        <v>0</v>
      </c>
      <c r="QXZ60" s="28">
        <f t="shared" si="1470"/>
        <v>0</v>
      </c>
      <c r="QYA60" s="28">
        <f t="shared" si="1470"/>
        <v>0</v>
      </c>
      <c r="QYB60" s="28">
        <f t="shared" si="1470"/>
        <v>0</v>
      </c>
      <c r="QYC60" s="28">
        <f t="shared" si="1470"/>
        <v>0</v>
      </c>
      <c r="QYD60" s="28">
        <f t="shared" si="1470"/>
        <v>0</v>
      </c>
      <c r="QYE60" s="28">
        <f t="shared" si="1470"/>
        <v>0</v>
      </c>
      <c r="QYF60" s="28">
        <f t="shared" si="1470"/>
        <v>0</v>
      </c>
      <c r="QYG60" s="28">
        <f t="shared" si="1470"/>
        <v>0</v>
      </c>
      <c r="QYH60" s="28">
        <f t="shared" si="1470"/>
        <v>0</v>
      </c>
      <c r="QYI60" s="28">
        <f t="shared" si="1470"/>
        <v>0</v>
      </c>
      <c r="QYJ60" s="28">
        <f t="shared" si="1470"/>
        <v>0</v>
      </c>
      <c r="QYK60" s="28">
        <f t="shared" si="1470"/>
        <v>0</v>
      </c>
      <c r="QYL60" s="28">
        <f t="shared" si="1470"/>
        <v>0</v>
      </c>
      <c r="QYM60" s="28">
        <f t="shared" si="1470"/>
        <v>0</v>
      </c>
      <c r="QYN60" s="28">
        <f t="shared" si="1470"/>
        <v>0</v>
      </c>
      <c r="QYO60" s="28">
        <f t="shared" si="1470"/>
        <v>0</v>
      </c>
      <c r="QYP60" s="28">
        <f t="shared" si="1470"/>
        <v>0</v>
      </c>
      <c r="QYQ60" s="28">
        <f t="shared" si="1470"/>
        <v>0</v>
      </c>
      <c r="QYR60" s="28">
        <f t="shared" si="1470"/>
        <v>0</v>
      </c>
      <c r="QYS60" s="28">
        <f t="shared" si="1470"/>
        <v>0</v>
      </c>
      <c r="QYT60" s="28">
        <f t="shared" si="1470"/>
        <v>0</v>
      </c>
      <c r="QYU60" s="28">
        <f t="shared" si="1470"/>
        <v>0</v>
      </c>
      <c r="QYV60" s="28">
        <f t="shared" si="1470"/>
        <v>0</v>
      </c>
      <c r="QYW60" s="28">
        <f t="shared" ref="QYW60:RBH60" si="1471">QYW59</f>
        <v>0</v>
      </c>
      <c r="QYX60" s="28">
        <f t="shared" si="1471"/>
        <v>0</v>
      </c>
      <c r="QYY60" s="28">
        <f t="shared" si="1471"/>
        <v>0</v>
      </c>
      <c r="QYZ60" s="28">
        <f t="shared" si="1471"/>
        <v>0</v>
      </c>
      <c r="QZA60" s="28">
        <f t="shared" si="1471"/>
        <v>0</v>
      </c>
      <c r="QZB60" s="28">
        <f t="shared" si="1471"/>
        <v>0</v>
      </c>
      <c r="QZC60" s="28">
        <f t="shared" si="1471"/>
        <v>0</v>
      </c>
      <c r="QZD60" s="28">
        <f t="shared" si="1471"/>
        <v>0</v>
      </c>
      <c r="QZE60" s="28">
        <f t="shared" si="1471"/>
        <v>0</v>
      </c>
      <c r="QZF60" s="28">
        <f t="shared" si="1471"/>
        <v>0</v>
      </c>
      <c r="QZG60" s="28">
        <f t="shared" si="1471"/>
        <v>0</v>
      </c>
      <c r="QZH60" s="28">
        <f t="shared" si="1471"/>
        <v>0</v>
      </c>
      <c r="QZI60" s="28">
        <f t="shared" si="1471"/>
        <v>0</v>
      </c>
      <c r="QZJ60" s="28">
        <f t="shared" si="1471"/>
        <v>0</v>
      </c>
      <c r="QZK60" s="28">
        <f t="shared" si="1471"/>
        <v>0</v>
      </c>
      <c r="QZL60" s="28">
        <f t="shared" si="1471"/>
        <v>0</v>
      </c>
      <c r="QZM60" s="28">
        <f t="shared" si="1471"/>
        <v>0</v>
      </c>
      <c r="QZN60" s="28">
        <f t="shared" si="1471"/>
        <v>0</v>
      </c>
      <c r="QZO60" s="28">
        <f t="shared" si="1471"/>
        <v>0</v>
      </c>
      <c r="QZP60" s="28">
        <f t="shared" si="1471"/>
        <v>0</v>
      </c>
      <c r="QZQ60" s="28">
        <f t="shared" si="1471"/>
        <v>0</v>
      </c>
      <c r="QZR60" s="28">
        <f t="shared" si="1471"/>
        <v>0</v>
      </c>
      <c r="QZS60" s="28">
        <f t="shared" si="1471"/>
        <v>0</v>
      </c>
      <c r="QZT60" s="28">
        <f t="shared" si="1471"/>
        <v>0</v>
      </c>
      <c r="QZU60" s="28">
        <f t="shared" si="1471"/>
        <v>0</v>
      </c>
      <c r="QZV60" s="28">
        <f t="shared" si="1471"/>
        <v>0</v>
      </c>
      <c r="QZW60" s="28">
        <f t="shared" si="1471"/>
        <v>0</v>
      </c>
      <c r="QZX60" s="28">
        <f t="shared" si="1471"/>
        <v>0</v>
      </c>
      <c r="QZY60" s="28">
        <f t="shared" si="1471"/>
        <v>0</v>
      </c>
      <c r="QZZ60" s="28">
        <f t="shared" si="1471"/>
        <v>0</v>
      </c>
      <c r="RAA60" s="28">
        <f t="shared" si="1471"/>
        <v>0</v>
      </c>
      <c r="RAB60" s="28">
        <f t="shared" si="1471"/>
        <v>0</v>
      </c>
      <c r="RAC60" s="28">
        <f t="shared" si="1471"/>
        <v>0</v>
      </c>
      <c r="RAD60" s="28">
        <f t="shared" si="1471"/>
        <v>0</v>
      </c>
      <c r="RAE60" s="28">
        <f t="shared" si="1471"/>
        <v>0</v>
      </c>
      <c r="RAF60" s="28">
        <f t="shared" si="1471"/>
        <v>0</v>
      </c>
      <c r="RAG60" s="28">
        <f t="shared" si="1471"/>
        <v>0</v>
      </c>
      <c r="RAH60" s="28">
        <f t="shared" si="1471"/>
        <v>0</v>
      </c>
      <c r="RAI60" s="28">
        <f t="shared" si="1471"/>
        <v>0</v>
      </c>
      <c r="RAJ60" s="28">
        <f t="shared" si="1471"/>
        <v>0</v>
      </c>
      <c r="RAK60" s="28">
        <f t="shared" si="1471"/>
        <v>0</v>
      </c>
      <c r="RAL60" s="28">
        <f t="shared" si="1471"/>
        <v>0</v>
      </c>
      <c r="RAM60" s="28">
        <f t="shared" si="1471"/>
        <v>0</v>
      </c>
      <c r="RAN60" s="28">
        <f t="shared" si="1471"/>
        <v>0</v>
      </c>
      <c r="RAO60" s="28">
        <f t="shared" si="1471"/>
        <v>0</v>
      </c>
      <c r="RAP60" s="28">
        <f t="shared" si="1471"/>
        <v>0</v>
      </c>
      <c r="RAQ60" s="28">
        <f t="shared" si="1471"/>
        <v>0</v>
      </c>
      <c r="RAR60" s="28">
        <f t="shared" si="1471"/>
        <v>0</v>
      </c>
      <c r="RAS60" s="28">
        <f t="shared" si="1471"/>
        <v>0</v>
      </c>
      <c r="RAT60" s="28">
        <f t="shared" si="1471"/>
        <v>0</v>
      </c>
      <c r="RAU60" s="28">
        <f t="shared" si="1471"/>
        <v>0</v>
      </c>
      <c r="RAV60" s="28">
        <f t="shared" si="1471"/>
        <v>0</v>
      </c>
      <c r="RAW60" s="28">
        <f t="shared" si="1471"/>
        <v>0</v>
      </c>
      <c r="RAX60" s="28">
        <f t="shared" si="1471"/>
        <v>0</v>
      </c>
      <c r="RAY60" s="28">
        <f t="shared" si="1471"/>
        <v>0</v>
      </c>
      <c r="RAZ60" s="28">
        <f t="shared" si="1471"/>
        <v>0</v>
      </c>
      <c r="RBA60" s="28">
        <f t="shared" si="1471"/>
        <v>0</v>
      </c>
      <c r="RBB60" s="28">
        <f t="shared" si="1471"/>
        <v>0</v>
      </c>
      <c r="RBC60" s="28">
        <f t="shared" si="1471"/>
        <v>0</v>
      </c>
      <c r="RBD60" s="28">
        <f t="shared" si="1471"/>
        <v>0</v>
      </c>
      <c r="RBE60" s="28">
        <f t="shared" si="1471"/>
        <v>0</v>
      </c>
      <c r="RBF60" s="28">
        <f t="shared" si="1471"/>
        <v>0</v>
      </c>
      <c r="RBG60" s="28">
        <f t="shared" si="1471"/>
        <v>0</v>
      </c>
      <c r="RBH60" s="28">
        <f t="shared" si="1471"/>
        <v>0</v>
      </c>
      <c r="RBI60" s="28">
        <f t="shared" ref="RBI60:RDT60" si="1472">RBI59</f>
        <v>0</v>
      </c>
      <c r="RBJ60" s="28">
        <f t="shared" si="1472"/>
        <v>0</v>
      </c>
      <c r="RBK60" s="28">
        <f t="shared" si="1472"/>
        <v>0</v>
      </c>
      <c r="RBL60" s="28">
        <f t="shared" si="1472"/>
        <v>0</v>
      </c>
      <c r="RBM60" s="28">
        <f t="shared" si="1472"/>
        <v>0</v>
      </c>
      <c r="RBN60" s="28">
        <f t="shared" si="1472"/>
        <v>0</v>
      </c>
      <c r="RBO60" s="28">
        <f t="shared" si="1472"/>
        <v>0</v>
      </c>
      <c r="RBP60" s="28">
        <f t="shared" si="1472"/>
        <v>0</v>
      </c>
      <c r="RBQ60" s="28">
        <f t="shared" si="1472"/>
        <v>0</v>
      </c>
      <c r="RBR60" s="28">
        <f t="shared" si="1472"/>
        <v>0</v>
      </c>
      <c r="RBS60" s="28">
        <f t="shared" si="1472"/>
        <v>0</v>
      </c>
      <c r="RBT60" s="28">
        <f t="shared" si="1472"/>
        <v>0</v>
      </c>
      <c r="RBU60" s="28">
        <f t="shared" si="1472"/>
        <v>0</v>
      </c>
      <c r="RBV60" s="28">
        <f t="shared" si="1472"/>
        <v>0</v>
      </c>
      <c r="RBW60" s="28">
        <f t="shared" si="1472"/>
        <v>0</v>
      </c>
      <c r="RBX60" s="28">
        <f t="shared" si="1472"/>
        <v>0</v>
      </c>
      <c r="RBY60" s="28">
        <f t="shared" si="1472"/>
        <v>0</v>
      </c>
      <c r="RBZ60" s="28">
        <f t="shared" si="1472"/>
        <v>0</v>
      </c>
      <c r="RCA60" s="28">
        <f t="shared" si="1472"/>
        <v>0</v>
      </c>
      <c r="RCB60" s="28">
        <f t="shared" si="1472"/>
        <v>0</v>
      </c>
      <c r="RCC60" s="28">
        <f t="shared" si="1472"/>
        <v>0</v>
      </c>
      <c r="RCD60" s="28">
        <f t="shared" si="1472"/>
        <v>0</v>
      </c>
      <c r="RCE60" s="28">
        <f t="shared" si="1472"/>
        <v>0</v>
      </c>
      <c r="RCF60" s="28">
        <f t="shared" si="1472"/>
        <v>0</v>
      </c>
      <c r="RCG60" s="28">
        <f t="shared" si="1472"/>
        <v>0</v>
      </c>
      <c r="RCH60" s="28">
        <f t="shared" si="1472"/>
        <v>0</v>
      </c>
      <c r="RCI60" s="28">
        <f t="shared" si="1472"/>
        <v>0</v>
      </c>
      <c r="RCJ60" s="28">
        <f t="shared" si="1472"/>
        <v>0</v>
      </c>
      <c r="RCK60" s="28">
        <f t="shared" si="1472"/>
        <v>0</v>
      </c>
      <c r="RCL60" s="28">
        <f t="shared" si="1472"/>
        <v>0</v>
      </c>
      <c r="RCM60" s="28">
        <f t="shared" si="1472"/>
        <v>0</v>
      </c>
      <c r="RCN60" s="28">
        <f t="shared" si="1472"/>
        <v>0</v>
      </c>
      <c r="RCO60" s="28">
        <f t="shared" si="1472"/>
        <v>0</v>
      </c>
      <c r="RCP60" s="28">
        <f t="shared" si="1472"/>
        <v>0</v>
      </c>
      <c r="RCQ60" s="28">
        <f t="shared" si="1472"/>
        <v>0</v>
      </c>
      <c r="RCR60" s="28">
        <f t="shared" si="1472"/>
        <v>0</v>
      </c>
      <c r="RCS60" s="28">
        <f t="shared" si="1472"/>
        <v>0</v>
      </c>
      <c r="RCT60" s="28">
        <f t="shared" si="1472"/>
        <v>0</v>
      </c>
      <c r="RCU60" s="28">
        <f t="shared" si="1472"/>
        <v>0</v>
      </c>
      <c r="RCV60" s="28">
        <f t="shared" si="1472"/>
        <v>0</v>
      </c>
      <c r="RCW60" s="28">
        <f t="shared" si="1472"/>
        <v>0</v>
      </c>
      <c r="RCX60" s="28">
        <f t="shared" si="1472"/>
        <v>0</v>
      </c>
      <c r="RCY60" s="28">
        <f t="shared" si="1472"/>
        <v>0</v>
      </c>
      <c r="RCZ60" s="28">
        <f t="shared" si="1472"/>
        <v>0</v>
      </c>
      <c r="RDA60" s="28">
        <f t="shared" si="1472"/>
        <v>0</v>
      </c>
      <c r="RDB60" s="28">
        <f t="shared" si="1472"/>
        <v>0</v>
      </c>
      <c r="RDC60" s="28">
        <f t="shared" si="1472"/>
        <v>0</v>
      </c>
      <c r="RDD60" s="28">
        <f t="shared" si="1472"/>
        <v>0</v>
      </c>
      <c r="RDE60" s="28">
        <f t="shared" si="1472"/>
        <v>0</v>
      </c>
      <c r="RDF60" s="28">
        <f t="shared" si="1472"/>
        <v>0</v>
      </c>
      <c r="RDG60" s="28">
        <f t="shared" si="1472"/>
        <v>0</v>
      </c>
      <c r="RDH60" s="28">
        <f t="shared" si="1472"/>
        <v>0</v>
      </c>
      <c r="RDI60" s="28">
        <f t="shared" si="1472"/>
        <v>0</v>
      </c>
      <c r="RDJ60" s="28">
        <f t="shared" si="1472"/>
        <v>0</v>
      </c>
      <c r="RDK60" s="28">
        <f t="shared" si="1472"/>
        <v>0</v>
      </c>
      <c r="RDL60" s="28">
        <f t="shared" si="1472"/>
        <v>0</v>
      </c>
      <c r="RDM60" s="28">
        <f t="shared" si="1472"/>
        <v>0</v>
      </c>
      <c r="RDN60" s="28">
        <f t="shared" si="1472"/>
        <v>0</v>
      </c>
      <c r="RDO60" s="28">
        <f t="shared" si="1472"/>
        <v>0</v>
      </c>
      <c r="RDP60" s="28">
        <f t="shared" si="1472"/>
        <v>0</v>
      </c>
      <c r="RDQ60" s="28">
        <f t="shared" si="1472"/>
        <v>0</v>
      </c>
      <c r="RDR60" s="28">
        <f t="shared" si="1472"/>
        <v>0</v>
      </c>
      <c r="RDS60" s="28">
        <f t="shared" si="1472"/>
        <v>0</v>
      </c>
      <c r="RDT60" s="28">
        <f t="shared" si="1472"/>
        <v>0</v>
      </c>
      <c r="RDU60" s="28">
        <f t="shared" ref="RDU60:RGF60" si="1473">RDU59</f>
        <v>0</v>
      </c>
      <c r="RDV60" s="28">
        <f t="shared" si="1473"/>
        <v>0</v>
      </c>
      <c r="RDW60" s="28">
        <f t="shared" si="1473"/>
        <v>0</v>
      </c>
      <c r="RDX60" s="28">
        <f t="shared" si="1473"/>
        <v>0</v>
      </c>
      <c r="RDY60" s="28">
        <f t="shared" si="1473"/>
        <v>0</v>
      </c>
      <c r="RDZ60" s="28">
        <f t="shared" si="1473"/>
        <v>0</v>
      </c>
      <c r="REA60" s="28">
        <f t="shared" si="1473"/>
        <v>0</v>
      </c>
      <c r="REB60" s="28">
        <f t="shared" si="1473"/>
        <v>0</v>
      </c>
      <c r="REC60" s="28">
        <f t="shared" si="1473"/>
        <v>0</v>
      </c>
      <c r="RED60" s="28">
        <f t="shared" si="1473"/>
        <v>0</v>
      </c>
      <c r="REE60" s="28">
        <f t="shared" si="1473"/>
        <v>0</v>
      </c>
      <c r="REF60" s="28">
        <f t="shared" si="1473"/>
        <v>0</v>
      </c>
      <c r="REG60" s="28">
        <f t="shared" si="1473"/>
        <v>0</v>
      </c>
      <c r="REH60" s="28">
        <f t="shared" si="1473"/>
        <v>0</v>
      </c>
      <c r="REI60" s="28">
        <f t="shared" si="1473"/>
        <v>0</v>
      </c>
      <c r="REJ60" s="28">
        <f t="shared" si="1473"/>
        <v>0</v>
      </c>
      <c r="REK60" s="28">
        <f t="shared" si="1473"/>
        <v>0</v>
      </c>
      <c r="REL60" s="28">
        <f t="shared" si="1473"/>
        <v>0</v>
      </c>
      <c r="REM60" s="28">
        <f t="shared" si="1473"/>
        <v>0</v>
      </c>
      <c r="REN60" s="28">
        <f t="shared" si="1473"/>
        <v>0</v>
      </c>
      <c r="REO60" s="28">
        <f t="shared" si="1473"/>
        <v>0</v>
      </c>
      <c r="REP60" s="28">
        <f t="shared" si="1473"/>
        <v>0</v>
      </c>
      <c r="REQ60" s="28">
        <f t="shared" si="1473"/>
        <v>0</v>
      </c>
      <c r="RER60" s="28">
        <f t="shared" si="1473"/>
        <v>0</v>
      </c>
      <c r="RES60" s="28">
        <f t="shared" si="1473"/>
        <v>0</v>
      </c>
      <c r="RET60" s="28">
        <f t="shared" si="1473"/>
        <v>0</v>
      </c>
      <c r="REU60" s="28">
        <f t="shared" si="1473"/>
        <v>0</v>
      </c>
      <c r="REV60" s="28">
        <f t="shared" si="1473"/>
        <v>0</v>
      </c>
      <c r="REW60" s="28">
        <f t="shared" si="1473"/>
        <v>0</v>
      </c>
      <c r="REX60" s="28">
        <f t="shared" si="1473"/>
        <v>0</v>
      </c>
      <c r="REY60" s="28">
        <f t="shared" si="1473"/>
        <v>0</v>
      </c>
      <c r="REZ60" s="28">
        <f t="shared" si="1473"/>
        <v>0</v>
      </c>
      <c r="RFA60" s="28">
        <f t="shared" si="1473"/>
        <v>0</v>
      </c>
      <c r="RFB60" s="28">
        <f t="shared" si="1473"/>
        <v>0</v>
      </c>
      <c r="RFC60" s="28">
        <f t="shared" si="1473"/>
        <v>0</v>
      </c>
      <c r="RFD60" s="28">
        <f t="shared" si="1473"/>
        <v>0</v>
      </c>
      <c r="RFE60" s="28">
        <f t="shared" si="1473"/>
        <v>0</v>
      </c>
      <c r="RFF60" s="28">
        <f t="shared" si="1473"/>
        <v>0</v>
      </c>
      <c r="RFG60" s="28">
        <f t="shared" si="1473"/>
        <v>0</v>
      </c>
      <c r="RFH60" s="28">
        <f t="shared" si="1473"/>
        <v>0</v>
      </c>
      <c r="RFI60" s="28">
        <f t="shared" si="1473"/>
        <v>0</v>
      </c>
      <c r="RFJ60" s="28">
        <f t="shared" si="1473"/>
        <v>0</v>
      </c>
      <c r="RFK60" s="28">
        <f t="shared" si="1473"/>
        <v>0</v>
      </c>
      <c r="RFL60" s="28">
        <f t="shared" si="1473"/>
        <v>0</v>
      </c>
      <c r="RFM60" s="28">
        <f t="shared" si="1473"/>
        <v>0</v>
      </c>
      <c r="RFN60" s="28">
        <f t="shared" si="1473"/>
        <v>0</v>
      </c>
      <c r="RFO60" s="28">
        <f t="shared" si="1473"/>
        <v>0</v>
      </c>
      <c r="RFP60" s="28">
        <f t="shared" si="1473"/>
        <v>0</v>
      </c>
      <c r="RFQ60" s="28">
        <f t="shared" si="1473"/>
        <v>0</v>
      </c>
      <c r="RFR60" s="28">
        <f t="shared" si="1473"/>
        <v>0</v>
      </c>
      <c r="RFS60" s="28">
        <f t="shared" si="1473"/>
        <v>0</v>
      </c>
      <c r="RFT60" s="28">
        <f t="shared" si="1473"/>
        <v>0</v>
      </c>
      <c r="RFU60" s="28">
        <f t="shared" si="1473"/>
        <v>0</v>
      </c>
      <c r="RFV60" s="28">
        <f t="shared" si="1473"/>
        <v>0</v>
      </c>
      <c r="RFW60" s="28">
        <f t="shared" si="1473"/>
        <v>0</v>
      </c>
      <c r="RFX60" s="28">
        <f t="shared" si="1473"/>
        <v>0</v>
      </c>
      <c r="RFY60" s="28">
        <f t="shared" si="1473"/>
        <v>0</v>
      </c>
      <c r="RFZ60" s="28">
        <f t="shared" si="1473"/>
        <v>0</v>
      </c>
      <c r="RGA60" s="28">
        <f t="shared" si="1473"/>
        <v>0</v>
      </c>
      <c r="RGB60" s="28">
        <f t="shared" si="1473"/>
        <v>0</v>
      </c>
      <c r="RGC60" s="28">
        <f t="shared" si="1473"/>
        <v>0</v>
      </c>
      <c r="RGD60" s="28">
        <f t="shared" si="1473"/>
        <v>0</v>
      </c>
      <c r="RGE60" s="28">
        <f t="shared" si="1473"/>
        <v>0</v>
      </c>
      <c r="RGF60" s="28">
        <f t="shared" si="1473"/>
        <v>0</v>
      </c>
      <c r="RGG60" s="28">
        <f t="shared" ref="RGG60:RIR60" si="1474">RGG59</f>
        <v>0</v>
      </c>
      <c r="RGH60" s="28">
        <f t="shared" si="1474"/>
        <v>0</v>
      </c>
      <c r="RGI60" s="28">
        <f t="shared" si="1474"/>
        <v>0</v>
      </c>
      <c r="RGJ60" s="28">
        <f t="shared" si="1474"/>
        <v>0</v>
      </c>
      <c r="RGK60" s="28">
        <f t="shared" si="1474"/>
        <v>0</v>
      </c>
      <c r="RGL60" s="28">
        <f t="shared" si="1474"/>
        <v>0</v>
      </c>
      <c r="RGM60" s="28">
        <f t="shared" si="1474"/>
        <v>0</v>
      </c>
      <c r="RGN60" s="28">
        <f t="shared" si="1474"/>
        <v>0</v>
      </c>
      <c r="RGO60" s="28">
        <f t="shared" si="1474"/>
        <v>0</v>
      </c>
      <c r="RGP60" s="28">
        <f t="shared" si="1474"/>
        <v>0</v>
      </c>
      <c r="RGQ60" s="28">
        <f t="shared" si="1474"/>
        <v>0</v>
      </c>
      <c r="RGR60" s="28">
        <f t="shared" si="1474"/>
        <v>0</v>
      </c>
      <c r="RGS60" s="28">
        <f t="shared" si="1474"/>
        <v>0</v>
      </c>
      <c r="RGT60" s="28">
        <f t="shared" si="1474"/>
        <v>0</v>
      </c>
      <c r="RGU60" s="28">
        <f t="shared" si="1474"/>
        <v>0</v>
      </c>
      <c r="RGV60" s="28">
        <f t="shared" si="1474"/>
        <v>0</v>
      </c>
      <c r="RGW60" s="28">
        <f t="shared" si="1474"/>
        <v>0</v>
      </c>
      <c r="RGX60" s="28">
        <f t="shared" si="1474"/>
        <v>0</v>
      </c>
      <c r="RGY60" s="28">
        <f t="shared" si="1474"/>
        <v>0</v>
      </c>
      <c r="RGZ60" s="28">
        <f t="shared" si="1474"/>
        <v>0</v>
      </c>
      <c r="RHA60" s="28">
        <f t="shared" si="1474"/>
        <v>0</v>
      </c>
      <c r="RHB60" s="28">
        <f t="shared" si="1474"/>
        <v>0</v>
      </c>
      <c r="RHC60" s="28">
        <f t="shared" si="1474"/>
        <v>0</v>
      </c>
      <c r="RHD60" s="28">
        <f t="shared" si="1474"/>
        <v>0</v>
      </c>
      <c r="RHE60" s="28">
        <f t="shared" si="1474"/>
        <v>0</v>
      </c>
      <c r="RHF60" s="28">
        <f t="shared" si="1474"/>
        <v>0</v>
      </c>
      <c r="RHG60" s="28">
        <f t="shared" si="1474"/>
        <v>0</v>
      </c>
      <c r="RHH60" s="28">
        <f t="shared" si="1474"/>
        <v>0</v>
      </c>
      <c r="RHI60" s="28">
        <f t="shared" si="1474"/>
        <v>0</v>
      </c>
      <c r="RHJ60" s="28">
        <f t="shared" si="1474"/>
        <v>0</v>
      </c>
      <c r="RHK60" s="28">
        <f t="shared" si="1474"/>
        <v>0</v>
      </c>
      <c r="RHL60" s="28">
        <f t="shared" si="1474"/>
        <v>0</v>
      </c>
      <c r="RHM60" s="28">
        <f t="shared" si="1474"/>
        <v>0</v>
      </c>
      <c r="RHN60" s="28">
        <f t="shared" si="1474"/>
        <v>0</v>
      </c>
      <c r="RHO60" s="28">
        <f t="shared" si="1474"/>
        <v>0</v>
      </c>
      <c r="RHP60" s="28">
        <f t="shared" si="1474"/>
        <v>0</v>
      </c>
      <c r="RHQ60" s="28">
        <f t="shared" si="1474"/>
        <v>0</v>
      </c>
      <c r="RHR60" s="28">
        <f t="shared" si="1474"/>
        <v>0</v>
      </c>
      <c r="RHS60" s="28">
        <f t="shared" si="1474"/>
        <v>0</v>
      </c>
      <c r="RHT60" s="28">
        <f t="shared" si="1474"/>
        <v>0</v>
      </c>
      <c r="RHU60" s="28">
        <f t="shared" si="1474"/>
        <v>0</v>
      </c>
      <c r="RHV60" s="28">
        <f t="shared" si="1474"/>
        <v>0</v>
      </c>
      <c r="RHW60" s="28">
        <f t="shared" si="1474"/>
        <v>0</v>
      </c>
      <c r="RHX60" s="28">
        <f t="shared" si="1474"/>
        <v>0</v>
      </c>
      <c r="RHY60" s="28">
        <f t="shared" si="1474"/>
        <v>0</v>
      </c>
      <c r="RHZ60" s="28">
        <f t="shared" si="1474"/>
        <v>0</v>
      </c>
      <c r="RIA60" s="28">
        <f t="shared" si="1474"/>
        <v>0</v>
      </c>
      <c r="RIB60" s="28">
        <f t="shared" si="1474"/>
        <v>0</v>
      </c>
      <c r="RIC60" s="28">
        <f t="shared" si="1474"/>
        <v>0</v>
      </c>
      <c r="RID60" s="28">
        <f t="shared" si="1474"/>
        <v>0</v>
      </c>
      <c r="RIE60" s="28">
        <f t="shared" si="1474"/>
        <v>0</v>
      </c>
      <c r="RIF60" s="28">
        <f t="shared" si="1474"/>
        <v>0</v>
      </c>
      <c r="RIG60" s="28">
        <f t="shared" si="1474"/>
        <v>0</v>
      </c>
      <c r="RIH60" s="28">
        <f t="shared" si="1474"/>
        <v>0</v>
      </c>
      <c r="RII60" s="28">
        <f t="shared" si="1474"/>
        <v>0</v>
      </c>
      <c r="RIJ60" s="28">
        <f t="shared" si="1474"/>
        <v>0</v>
      </c>
      <c r="RIK60" s="28">
        <f t="shared" si="1474"/>
        <v>0</v>
      </c>
      <c r="RIL60" s="28">
        <f t="shared" si="1474"/>
        <v>0</v>
      </c>
      <c r="RIM60" s="28">
        <f t="shared" si="1474"/>
        <v>0</v>
      </c>
      <c r="RIN60" s="28">
        <f t="shared" si="1474"/>
        <v>0</v>
      </c>
      <c r="RIO60" s="28">
        <f t="shared" si="1474"/>
        <v>0</v>
      </c>
      <c r="RIP60" s="28">
        <f t="shared" si="1474"/>
        <v>0</v>
      </c>
      <c r="RIQ60" s="28">
        <f t="shared" si="1474"/>
        <v>0</v>
      </c>
      <c r="RIR60" s="28">
        <f t="shared" si="1474"/>
        <v>0</v>
      </c>
      <c r="RIS60" s="28">
        <f t="shared" ref="RIS60:RLD60" si="1475">RIS59</f>
        <v>0</v>
      </c>
      <c r="RIT60" s="28">
        <f t="shared" si="1475"/>
        <v>0</v>
      </c>
      <c r="RIU60" s="28">
        <f t="shared" si="1475"/>
        <v>0</v>
      </c>
      <c r="RIV60" s="28">
        <f t="shared" si="1475"/>
        <v>0</v>
      </c>
      <c r="RIW60" s="28">
        <f t="shared" si="1475"/>
        <v>0</v>
      </c>
      <c r="RIX60" s="28">
        <f t="shared" si="1475"/>
        <v>0</v>
      </c>
      <c r="RIY60" s="28">
        <f t="shared" si="1475"/>
        <v>0</v>
      </c>
      <c r="RIZ60" s="28">
        <f t="shared" si="1475"/>
        <v>0</v>
      </c>
      <c r="RJA60" s="28">
        <f t="shared" si="1475"/>
        <v>0</v>
      </c>
      <c r="RJB60" s="28">
        <f t="shared" si="1475"/>
        <v>0</v>
      </c>
      <c r="RJC60" s="28">
        <f t="shared" si="1475"/>
        <v>0</v>
      </c>
      <c r="RJD60" s="28">
        <f t="shared" si="1475"/>
        <v>0</v>
      </c>
      <c r="RJE60" s="28">
        <f t="shared" si="1475"/>
        <v>0</v>
      </c>
      <c r="RJF60" s="28">
        <f t="shared" si="1475"/>
        <v>0</v>
      </c>
      <c r="RJG60" s="28">
        <f t="shared" si="1475"/>
        <v>0</v>
      </c>
      <c r="RJH60" s="28">
        <f t="shared" si="1475"/>
        <v>0</v>
      </c>
      <c r="RJI60" s="28">
        <f t="shared" si="1475"/>
        <v>0</v>
      </c>
      <c r="RJJ60" s="28">
        <f t="shared" si="1475"/>
        <v>0</v>
      </c>
      <c r="RJK60" s="28">
        <f t="shared" si="1475"/>
        <v>0</v>
      </c>
      <c r="RJL60" s="28">
        <f t="shared" si="1475"/>
        <v>0</v>
      </c>
      <c r="RJM60" s="28">
        <f t="shared" si="1475"/>
        <v>0</v>
      </c>
      <c r="RJN60" s="28">
        <f t="shared" si="1475"/>
        <v>0</v>
      </c>
      <c r="RJO60" s="28">
        <f t="shared" si="1475"/>
        <v>0</v>
      </c>
      <c r="RJP60" s="28">
        <f t="shared" si="1475"/>
        <v>0</v>
      </c>
      <c r="RJQ60" s="28">
        <f t="shared" si="1475"/>
        <v>0</v>
      </c>
      <c r="RJR60" s="28">
        <f t="shared" si="1475"/>
        <v>0</v>
      </c>
      <c r="RJS60" s="28">
        <f t="shared" si="1475"/>
        <v>0</v>
      </c>
      <c r="RJT60" s="28">
        <f t="shared" si="1475"/>
        <v>0</v>
      </c>
      <c r="RJU60" s="28">
        <f t="shared" si="1475"/>
        <v>0</v>
      </c>
      <c r="RJV60" s="28">
        <f t="shared" si="1475"/>
        <v>0</v>
      </c>
      <c r="RJW60" s="28">
        <f t="shared" si="1475"/>
        <v>0</v>
      </c>
      <c r="RJX60" s="28">
        <f t="shared" si="1475"/>
        <v>0</v>
      </c>
      <c r="RJY60" s="28">
        <f t="shared" si="1475"/>
        <v>0</v>
      </c>
      <c r="RJZ60" s="28">
        <f t="shared" si="1475"/>
        <v>0</v>
      </c>
      <c r="RKA60" s="28">
        <f t="shared" si="1475"/>
        <v>0</v>
      </c>
      <c r="RKB60" s="28">
        <f t="shared" si="1475"/>
        <v>0</v>
      </c>
      <c r="RKC60" s="28">
        <f t="shared" si="1475"/>
        <v>0</v>
      </c>
      <c r="RKD60" s="28">
        <f t="shared" si="1475"/>
        <v>0</v>
      </c>
      <c r="RKE60" s="28">
        <f t="shared" si="1475"/>
        <v>0</v>
      </c>
      <c r="RKF60" s="28">
        <f t="shared" si="1475"/>
        <v>0</v>
      </c>
      <c r="RKG60" s="28">
        <f t="shared" si="1475"/>
        <v>0</v>
      </c>
      <c r="RKH60" s="28">
        <f t="shared" si="1475"/>
        <v>0</v>
      </c>
      <c r="RKI60" s="28">
        <f t="shared" si="1475"/>
        <v>0</v>
      </c>
      <c r="RKJ60" s="28">
        <f t="shared" si="1475"/>
        <v>0</v>
      </c>
      <c r="RKK60" s="28">
        <f t="shared" si="1475"/>
        <v>0</v>
      </c>
      <c r="RKL60" s="28">
        <f t="shared" si="1475"/>
        <v>0</v>
      </c>
      <c r="RKM60" s="28">
        <f t="shared" si="1475"/>
        <v>0</v>
      </c>
      <c r="RKN60" s="28">
        <f t="shared" si="1475"/>
        <v>0</v>
      </c>
      <c r="RKO60" s="28">
        <f t="shared" si="1475"/>
        <v>0</v>
      </c>
      <c r="RKP60" s="28">
        <f t="shared" si="1475"/>
        <v>0</v>
      </c>
      <c r="RKQ60" s="28">
        <f t="shared" si="1475"/>
        <v>0</v>
      </c>
      <c r="RKR60" s="28">
        <f t="shared" si="1475"/>
        <v>0</v>
      </c>
      <c r="RKS60" s="28">
        <f t="shared" si="1475"/>
        <v>0</v>
      </c>
      <c r="RKT60" s="28">
        <f t="shared" si="1475"/>
        <v>0</v>
      </c>
      <c r="RKU60" s="28">
        <f t="shared" si="1475"/>
        <v>0</v>
      </c>
      <c r="RKV60" s="28">
        <f t="shared" si="1475"/>
        <v>0</v>
      </c>
      <c r="RKW60" s="28">
        <f t="shared" si="1475"/>
        <v>0</v>
      </c>
      <c r="RKX60" s="28">
        <f t="shared" si="1475"/>
        <v>0</v>
      </c>
      <c r="RKY60" s="28">
        <f t="shared" si="1475"/>
        <v>0</v>
      </c>
      <c r="RKZ60" s="28">
        <f t="shared" si="1475"/>
        <v>0</v>
      </c>
      <c r="RLA60" s="28">
        <f t="shared" si="1475"/>
        <v>0</v>
      </c>
      <c r="RLB60" s="28">
        <f t="shared" si="1475"/>
        <v>0</v>
      </c>
      <c r="RLC60" s="28">
        <f t="shared" si="1475"/>
        <v>0</v>
      </c>
      <c r="RLD60" s="28">
        <f t="shared" si="1475"/>
        <v>0</v>
      </c>
      <c r="RLE60" s="28">
        <f t="shared" ref="RLE60:RNP60" si="1476">RLE59</f>
        <v>0</v>
      </c>
      <c r="RLF60" s="28">
        <f t="shared" si="1476"/>
        <v>0</v>
      </c>
      <c r="RLG60" s="28">
        <f t="shared" si="1476"/>
        <v>0</v>
      </c>
      <c r="RLH60" s="28">
        <f t="shared" si="1476"/>
        <v>0</v>
      </c>
      <c r="RLI60" s="28">
        <f t="shared" si="1476"/>
        <v>0</v>
      </c>
      <c r="RLJ60" s="28">
        <f t="shared" si="1476"/>
        <v>0</v>
      </c>
      <c r="RLK60" s="28">
        <f t="shared" si="1476"/>
        <v>0</v>
      </c>
      <c r="RLL60" s="28">
        <f t="shared" si="1476"/>
        <v>0</v>
      </c>
      <c r="RLM60" s="28">
        <f t="shared" si="1476"/>
        <v>0</v>
      </c>
      <c r="RLN60" s="28">
        <f t="shared" si="1476"/>
        <v>0</v>
      </c>
      <c r="RLO60" s="28">
        <f t="shared" si="1476"/>
        <v>0</v>
      </c>
      <c r="RLP60" s="28">
        <f t="shared" si="1476"/>
        <v>0</v>
      </c>
      <c r="RLQ60" s="28">
        <f t="shared" si="1476"/>
        <v>0</v>
      </c>
      <c r="RLR60" s="28">
        <f t="shared" si="1476"/>
        <v>0</v>
      </c>
      <c r="RLS60" s="28">
        <f t="shared" si="1476"/>
        <v>0</v>
      </c>
      <c r="RLT60" s="28">
        <f t="shared" si="1476"/>
        <v>0</v>
      </c>
      <c r="RLU60" s="28">
        <f t="shared" si="1476"/>
        <v>0</v>
      </c>
      <c r="RLV60" s="28">
        <f t="shared" si="1476"/>
        <v>0</v>
      </c>
      <c r="RLW60" s="28">
        <f t="shared" si="1476"/>
        <v>0</v>
      </c>
      <c r="RLX60" s="28">
        <f t="shared" si="1476"/>
        <v>0</v>
      </c>
      <c r="RLY60" s="28">
        <f t="shared" si="1476"/>
        <v>0</v>
      </c>
      <c r="RLZ60" s="28">
        <f t="shared" si="1476"/>
        <v>0</v>
      </c>
      <c r="RMA60" s="28">
        <f t="shared" si="1476"/>
        <v>0</v>
      </c>
      <c r="RMB60" s="28">
        <f t="shared" si="1476"/>
        <v>0</v>
      </c>
      <c r="RMC60" s="28">
        <f t="shared" si="1476"/>
        <v>0</v>
      </c>
      <c r="RMD60" s="28">
        <f t="shared" si="1476"/>
        <v>0</v>
      </c>
      <c r="RME60" s="28">
        <f t="shared" si="1476"/>
        <v>0</v>
      </c>
      <c r="RMF60" s="28">
        <f t="shared" si="1476"/>
        <v>0</v>
      </c>
      <c r="RMG60" s="28">
        <f t="shared" si="1476"/>
        <v>0</v>
      </c>
      <c r="RMH60" s="28">
        <f t="shared" si="1476"/>
        <v>0</v>
      </c>
      <c r="RMI60" s="28">
        <f t="shared" si="1476"/>
        <v>0</v>
      </c>
      <c r="RMJ60" s="28">
        <f t="shared" si="1476"/>
        <v>0</v>
      </c>
      <c r="RMK60" s="28">
        <f t="shared" si="1476"/>
        <v>0</v>
      </c>
      <c r="RML60" s="28">
        <f t="shared" si="1476"/>
        <v>0</v>
      </c>
      <c r="RMM60" s="28">
        <f t="shared" si="1476"/>
        <v>0</v>
      </c>
      <c r="RMN60" s="28">
        <f t="shared" si="1476"/>
        <v>0</v>
      </c>
      <c r="RMO60" s="28">
        <f t="shared" si="1476"/>
        <v>0</v>
      </c>
      <c r="RMP60" s="28">
        <f t="shared" si="1476"/>
        <v>0</v>
      </c>
      <c r="RMQ60" s="28">
        <f t="shared" si="1476"/>
        <v>0</v>
      </c>
      <c r="RMR60" s="28">
        <f t="shared" si="1476"/>
        <v>0</v>
      </c>
      <c r="RMS60" s="28">
        <f t="shared" si="1476"/>
        <v>0</v>
      </c>
      <c r="RMT60" s="28">
        <f t="shared" si="1476"/>
        <v>0</v>
      </c>
      <c r="RMU60" s="28">
        <f t="shared" si="1476"/>
        <v>0</v>
      </c>
      <c r="RMV60" s="28">
        <f t="shared" si="1476"/>
        <v>0</v>
      </c>
      <c r="RMW60" s="28">
        <f t="shared" si="1476"/>
        <v>0</v>
      </c>
      <c r="RMX60" s="28">
        <f t="shared" si="1476"/>
        <v>0</v>
      </c>
      <c r="RMY60" s="28">
        <f t="shared" si="1476"/>
        <v>0</v>
      </c>
      <c r="RMZ60" s="28">
        <f t="shared" si="1476"/>
        <v>0</v>
      </c>
      <c r="RNA60" s="28">
        <f t="shared" si="1476"/>
        <v>0</v>
      </c>
      <c r="RNB60" s="28">
        <f t="shared" si="1476"/>
        <v>0</v>
      </c>
      <c r="RNC60" s="28">
        <f t="shared" si="1476"/>
        <v>0</v>
      </c>
      <c r="RND60" s="28">
        <f t="shared" si="1476"/>
        <v>0</v>
      </c>
      <c r="RNE60" s="28">
        <f t="shared" si="1476"/>
        <v>0</v>
      </c>
      <c r="RNF60" s="28">
        <f t="shared" si="1476"/>
        <v>0</v>
      </c>
      <c r="RNG60" s="28">
        <f t="shared" si="1476"/>
        <v>0</v>
      </c>
      <c r="RNH60" s="28">
        <f t="shared" si="1476"/>
        <v>0</v>
      </c>
      <c r="RNI60" s="28">
        <f t="shared" si="1476"/>
        <v>0</v>
      </c>
      <c r="RNJ60" s="28">
        <f t="shared" si="1476"/>
        <v>0</v>
      </c>
      <c r="RNK60" s="28">
        <f t="shared" si="1476"/>
        <v>0</v>
      </c>
      <c r="RNL60" s="28">
        <f t="shared" si="1476"/>
        <v>0</v>
      </c>
      <c r="RNM60" s="28">
        <f t="shared" si="1476"/>
        <v>0</v>
      </c>
      <c r="RNN60" s="28">
        <f t="shared" si="1476"/>
        <v>0</v>
      </c>
      <c r="RNO60" s="28">
        <f t="shared" si="1476"/>
        <v>0</v>
      </c>
      <c r="RNP60" s="28">
        <f t="shared" si="1476"/>
        <v>0</v>
      </c>
      <c r="RNQ60" s="28">
        <f t="shared" ref="RNQ60:RQB60" si="1477">RNQ59</f>
        <v>0</v>
      </c>
      <c r="RNR60" s="28">
        <f t="shared" si="1477"/>
        <v>0</v>
      </c>
      <c r="RNS60" s="28">
        <f t="shared" si="1477"/>
        <v>0</v>
      </c>
      <c r="RNT60" s="28">
        <f t="shared" si="1477"/>
        <v>0</v>
      </c>
      <c r="RNU60" s="28">
        <f t="shared" si="1477"/>
        <v>0</v>
      </c>
      <c r="RNV60" s="28">
        <f t="shared" si="1477"/>
        <v>0</v>
      </c>
      <c r="RNW60" s="28">
        <f t="shared" si="1477"/>
        <v>0</v>
      </c>
      <c r="RNX60" s="28">
        <f t="shared" si="1477"/>
        <v>0</v>
      </c>
      <c r="RNY60" s="28">
        <f t="shared" si="1477"/>
        <v>0</v>
      </c>
      <c r="RNZ60" s="28">
        <f t="shared" si="1477"/>
        <v>0</v>
      </c>
      <c r="ROA60" s="28">
        <f t="shared" si="1477"/>
        <v>0</v>
      </c>
      <c r="ROB60" s="28">
        <f t="shared" si="1477"/>
        <v>0</v>
      </c>
      <c r="ROC60" s="28">
        <f t="shared" si="1477"/>
        <v>0</v>
      </c>
      <c r="ROD60" s="28">
        <f t="shared" si="1477"/>
        <v>0</v>
      </c>
      <c r="ROE60" s="28">
        <f t="shared" si="1477"/>
        <v>0</v>
      </c>
      <c r="ROF60" s="28">
        <f t="shared" si="1477"/>
        <v>0</v>
      </c>
      <c r="ROG60" s="28">
        <f t="shared" si="1477"/>
        <v>0</v>
      </c>
      <c r="ROH60" s="28">
        <f t="shared" si="1477"/>
        <v>0</v>
      </c>
      <c r="ROI60" s="28">
        <f t="shared" si="1477"/>
        <v>0</v>
      </c>
      <c r="ROJ60" s="28">
        <f t="shared" si="1477"/>
        <v>0</v>
      </c>
      <c r="ROK60" s="28">
        <f t="shared" si="1477"/>
        <v>0</v>
      </c>
      <c r="ROL60" s="28">
        <f t="shared" si="1477"/>
        <v>0</v>
      </c>
      <c r="ROM60" s="28">
        <f t="shared" si="1477"/>
        <v>0</v>
      </c>
      <c r="RON60" s="28">
        <f t="shared" si="1477"/>
        <v>0</v>
      </c>
      <c r="ROO60" s="28">
        <f t="shared" si="1477"/>
        <v>0</v>
      </c>
      <c r="ROP60" s="28">
        <f t="shared" si="1477"/>
        <v>0</v>
      </c>
      <c r="ROQ60" s="28">
        <f t="shared" si="1477"/>
        <v>0</v>
      </c>
      <c r="ROR60" s="28">
        <f t="shared" si="1477"/>
        <v>0</v>
      </c>
      <c r="ROS60" s="28">
        <f t="shared" si="1477"/>
        <v>0</v>
      </c>
      <c r="ROT60" s="28">
        <f t="shared" si="1477"/>
        <v>0</v>
      </c>
      <c r="ROU60" s="28">
        <f t="shared" si="1477"/>
        <v>0</v>
      </c>
      <c r="ROV60" s="28">
        <f t="shared" si="1477"/>
        <v>0</v>
      </c>
      <c r="ROW60" s="28">
        <f t="shared" si="1477"/>
        <v>0</v>
      </c>
      <c r="ROX60" s="28">
        <f t="shared" si="1477"/>
        <v>0</v>
      </c>
      <c r="ROY60" s="28">
        <f t="shared" si="1477"/>
        <v>0</v>
      </c>
      <c r="ROZ60" s="28">
        <f t="shared" si="1477"/>
        <v>0</v>
      </c>
      <c r="RPA60" s="28">
        <f t="shared" si="1477"/>
        <v>0</v>
      </c>
      <c r="RPB60" s="28">
        <f t="shared" si="1477"/>
        <v>0</v>
      </c>
      <c r="RPC60" s="28">
        <f t="shared" si="1477"/>
        <v>0</v>
      </c>
      <c r="RPD60" s="28">
        <f t="shared" si="1477"/>
        <v>0</v>
      </c>
      <c r="RPE60" s="28">
        <f t="shared" si="1477"/>
        <v>0</v>
      </c>
      <c r="RPF60" s="28">
        <f t="shared" si="1477"/>
        <v>0</v>
      </c>
      <c r="RPG60" s="28">
        <f t="shared" si="1477"/>
        <v>0</v>
      </c>
      <c r="RPH60" s="28">
        <f t="shared" si="1477"/>
        <v>0</v>
      </c>
      <c r="RPI60" s="28">
        <f t="shared" si="1477"/>
        <v>0</v>
      </c>
      <c r="RPJ60" s="28">
        <f t="shared" si="1477"/>
        <v>0</v>
      </c>
      <c r="RPK60" s="28">
        <f t="shared" si="1477"/>
        <v>0</v>
      </c>
      <c r="RPL60" s="28">
        <f t="shared" si="1477"/>
        <v>0</v>
      </c>
      <c r="RPM60" s="28">
        <f t="shared" si="1477"/>
        <v>0</v>
      </c>
      <c r="RPN60" s="28">
        <f t="shared" si="1477"/>
        <v>0</v>
      </c>
      <c r="RPO60" s="28">
        <f t="shared" si="1477"/>
        <v>0</v>
      </c>
      <c r="RPP60" s="28">
        <f t="shared" si="1477"/>
        <v>0</v>
      </c>
      <c r="RPQ60" s="28">
        <f t="shared" si="1477"/>
        <v>0</v>
      </c>
      <c r="RPR60" s="28">
        <f t="shared" si="1477"/>
        <v>0</v>
      </c>
      <c r="RPS60" s="28">
        <f t="shared" si="1477"/>
        <v>0</v>
      </c>
      <c r="RPT60" s="28">
        <f t="shared" si="1477"/>
        <v>0</v>
      </c>
      <c r="RPU60" s="28">
        <f t="shared" si="1477"/>
        <v>0</v>
      </c>
      <c r="RPV60" s="28">
        <f t="shared" si="1477"/>
        <v>0</v>
      </c>
      <c r="RPW60" s="28">
        <f t="shared" si="1477"/>
        <v>0</v>
      </c>
      <c r="RPX60" s="28">
        <f t="shared" si="1477"/>
        <v>0</v>
      </c>
      <c r="RPY60" s="28">
        <f t="shared" si="1477"/>
        <v>0</v>
      </c>
      <c r="RPZ60" s="28">
        <f t="shared" si="1477"/>
        <v>0</v>
      </c>
      <c r="RQA60" s="28">
        <f t="shared" si="1477"/>
        <v>0</v>
      </c>
      <c r="RQB60" s="28">
        <f t="shared" si="1477"/>
        <v>0</v>
      </c>
      <c r="RQC60" s="28">
        <f t="shared" ref="RQC60:RSN60" si="1478">RQC59</f>
        <v>0</v>
      </c>
      <c r="RQD60" s="28">
        <f t="shared" si="1478"/>
        <v>0</v>
      </c>
      <c r="RQE60" s="28">
        <f t="shared" si="1478"/>
        <v>0</v>
      </c>
      <c r="RQF60" s="28">
        <f t="shared" si="1478"/>
        <v>0</v>
      </c>
      <c r="RQG60" s="28">
        <f t="shared" si="1478"/>
        <v>0</v>
      </c>
      <c r="RQH60" s="28">
        <f t="shared" si="1478"/>
        <v>0</v>
      </c>
      <c r="RQI60" s="28">
        <f t="shared" si="1478"/>
        <v>0</v>
      </c>
      <c r="RQJ60" s="28">
        <f t="shared" si="1478"/>
        <v>0</v>
      </c>
      <c r="RQK60" s="28">
        <f t="shared" si="1478"/>
        <v>0</v>
      </c>
      <c r="RQL60" s="28">
        <f t="shared" si="1478"/>
        <v>0</v>
      </c>
      <c r="RQM60" s="28">
        <f t="shared" si="1478"/>
        <v>0</v>
      </c>
      <c r="RQN60" s="28">
        <f t="shared" si="1478"/>
        <v>0</v>
      </c>
      <c r="RQO60" s="28">
        <f t="shared" si="1478"/>
        <v>0</v>
      </c>
      <c r="RQP60" s="28">
        <f t="shared" si="1478"/>
        <v>0</v>
      </c>
      <c r="RQQ60" s="28">
        <f t="shared" si="1478"/>
        <v>0</v>
      </c>
      <c r="RQR60" s="28">
        <f t="shared" si="1478"/>
        <v>0</v>
      </c>
      <c r="RQS60" s="28">
        <f t="shared" si="1478"/>
        <v>0</v>
      </c>
      <c r="RQT60" s="28">
        <f t="shared" si="1478"/>
        <v>0</v>
      </c>
      <c r="RQU60" s="28">
        <f t="shared" si="1478"/>
        <v>0</v>
      </c>
      <c r="RQV60" s="28">
        <f t="shared" si="1478"/>
        <v>0</v>
      </c>
      <c r="RQW60" s="28">
        <f t="shared" si="1478"/>
        <v>0</v>
      </c>
      <c r="RQX60" s="28">
        <f t="shared" si="1478"/>
        <v>0</v>
      </c>
      <c r="RQY60" s="28">
        <f t="shared" si="1478"/>
        <v>0</v>
      </c>
      <c r="RQZ60" s="28">
        <f t="shared" si="1478"/>
        <v>0</v>
      </c>
      <c r="RRA60" s="28">
        <f t="shared" si="1478"/>
        <v>0</v>
      </c>
      <c r="RRB60" s="28">
        <f t="shared" si="1478"/>
        <v>0</v>
      </c>
      <c r="RRC60" s="28">
        <f t="shared" si="1478"/>
        <v>0</v>
      </c>
      <c r="RRD60" s="28">
        <f t="shared" si="1478"/>
        <v>0</v>
      </c>
      <c r="RRE60" s="28">
        <f t="shared" si="1478"/>
        <v>0</v>
      </c>
      <c r="RRF60" s="28">
        <f t="shared" si="1478"/>
        <v>0</v>
      </c>
      <c r="RRG60" s="28">
        <f t="shared" si="1478"/>
        <v>0</v>
      </c>
      <c r="RRH60" s="28">
        <f t="shared" si="1478"/>
        <v>0</v>
      </c>
      <c r="RRI60" s="28">
        <f t="shared" si="1478"/>
        <v>0</v>
      </c>
      <c r="RRJ60" s="28">
        <f t="shared" si="1478"/>
        <v>0</v>
      </c>
      <c r="RRK60" s="28">
        <f t="shared" si="1478"/>
        <v>0</v>
      </c>
      <c r="RRL60" s="28">
        <f t="shared" si="1478"/>
        <v>0</v>
      </c>
      <c r="RRM60" s="28">
        <f t="shared" si="1478"/>
        <v>0</v>
      </c>
      <c r="RRN60" s="28">
        <f t="shared" si="1478"/>
        <v>0</v>
      </c>
      <c r="RRO60" s="28">
        <f t="shared" si="1478"/>
        <v>0</v>
      </c>
      <c r="RRP60" s="28">
        <f t="shared" si="1478"/>
        <v>0</v>
      </c>
      <c r="RRQ60" s="28">
        <f t="shared" si="1478"/>
        <v>0</v>
      </c>
      <c r="RRR60" s="28">
        <f t="shared" si="1478"/>
        <v>0</v>
      </c>
      <c r="RRS60" s="28">
        <f t="shared" si="1478"/>
        <v>0</v>
      </c>
      <c r="RRT60" s="28">
        <f t="shared" si="1478"/>
        <v>0</v>
      </c>
      <c r="RRU60" s="28">
        <f t="shared" si="1478"/>
        <v>0</v>
      </c>
      <c r="RRV60" s="28">
        <f t="shared" si="1478"/>
        <v>0</v>
      </c>
      <c r="RRW60" s="28">
        <f t="shared" si="1478"/>
        <v>0</v>
      </c>
      <c r="RRX60" s="28">
        <f t="shared" si="1478"/>
        <v>0</v>
      </c>
      <c r="RRY60" s="28">
        <f t="shared" si="1478"/>
        <v>0</v>
      </c>
      <c r="RRZ60" s="28">
        <f t="shared" si="1478"/>
        <v>0</v>
      </c>
      <c r="RSA60" s="28">
        <f t="shared" si="1478"/>
        <v>0</v>
      </c>
      <c r="RSB60" s="28">
        <f t="shared" si="1478"/>
        <v>0</v>
      </c>
      <c r="RSC60" s="28">
        <f t="shared" si="1478"/>
        <v>0</v>
      </c>
      <c r="RSD60" s="28">
        <f t="shared" si="1478"/>
        <v>0</v>
      </c>
      <c r="RSE60" s="28">
        <f t="shared" si="1478"/>
        <v>0</v>
      </c>
      <c r="RSF60" s="28">
        <f t="shared" si="1478"/>
        <v>0</v>
      </c>
      <c r="RSG60" s="28">
        <f t="shared" si="1478"/>
        <v>0</v>
      </c>
      <c r="RSH60" s="28">
        <f t="shared" si="1478"/>
        <v>0</v>
      </c>
      <c r="RSI60" s="28">
        <f t="shared" si="1478"/>
        <v>0</v>
      </c>
      <c r="RSJ60" s="28">
        <f t="shared" si="1478"/>
        <v>0</v>
      </c>
      <c r="RSK60" s="28">
        <f t="shared" si="1478"/>
        <v>0</v>
      </c>
      <c r="RSL60" s="28">
        <f t="shared" si="1478"/>
        <v>0</v>
      </c>
      <c r="RSM60" s="28">
        <f t="shared" si="1478"/>
        <v>0</v>
      </c>
      <c r="RSN60" s="28">
        <f t="shared" si="1478"/>
        <v>0</v>
      </c>
      <c r="RSO60" s="28">
        <f t="shared" ref="RSO60:RUZ60" si="1479">RSO59</f>
        <v>0</v>
      </c>
      <c r="RSP60" s="28">
        <f t="shared" si="1479"/>
        <v>0</v>
      </c>
      <c r="RSQ60" s="28">
        <f t="shared" si="1479"/>
        <v>0</v>
      </c>
      <c r="RSR60" s="28">
        <f t="shared" si="1479"/>
        <v>0</v>
      </c>
      <c r="RSS60" s="28">
        <f t="shared" si="1479"/>
        <v>0</v>
      </c>
      <c r="RST60" s="28">
        <f t="shared" si="1479"/>
        <v>0</v>
      </c>
      <c r="RSU60" s="28">
        <f t="shared" si="1479"/>
        <v>0</v>
      </c>
      <c r="RSV60" s="28">
        <f t="shared" si="1479"/>
        <v>0</v>
      </c>
      <c r="RSW60" s="28">
        <f t="shared" si="1479"/>
        <v>0</v>
      </c>
      <c r="RSX60" s="28">
        <f t="shared" si="1479"/>
        <v>0</v>
      </c>
      <c r="RSY60" s="28">
        <f t="shared" si="1479"/>
        <v>0</v>
      </c>
      <c r="RSZ60" s="28">
        <f t="shared" si="1479"/>
        <v>0</v>
      </c>
      <c r="RTA60" s="28">
        <f t="shared" si="1479"/>
        <v>0</v>
      </c>
      <c r="RTB60" s="28">
        <f t="shared" si="1479"/>
        <v>0</v>
      </c>
      <c r="RTC60" s="28">
        <f t="shared" si="1479"/>
        <v>0</v>
      </c>
      <c r="RTD60" s="28">
        <f t="shared" si="1479"/>
        <v>0</v>
      </c>
      <c r="RTE60" s="28">
        <f t="shared" si="1479"/>
        <v>0</v>
      </c>
      <c r="RTF60" s="28">
        <f t="shared" si="1479"/>
        <v>0</v>
      </c>
      <c r="RTG60" s="28">
        <f t="shared" si="1479"/>
        <v>0</v>
      </c>
      <c r="RTH60" s="28">
        <f t="shared" si="1479"/>
        <v>0</v>
      </c>
      <c r="RTI60" s="28">
        <f t="shared" si="1479"/>
        <v>0</v>
      </c>
      <c r="RTJ60" s="28">
        <f t="shared" si="1479"/>
        <v>0</v>
      </c>
      <c r="RTK60" s="28">
        <f t="shared" si="1479"/>
        <v>0</v>
      </c>
      <c r="RTL60" s="28">
        <f t="shared" si="1479"/>
        <v>0</v>
      </c>
      <c r="RTM60" s="28">
        <f t="shared" si="1479"/>
        <v>0</v>
      </c>
      <c r="RTN60" s="28">
        <f t="shared" si="1479"/>
        <v>0</v>
      </c>
      <c r="RTO60" s="28">
        <f t="shared" si="1479"/>
        <v>0</v>
      </c>
      <c r="RTP60" s="28">
        <f t="shared" si="1479"/>
        <v>0</v>
      </c>
      <c r="RTQ60" s="28">
        <f t="shared" si="1479"/>
        <v>0</v>
      </c>
      <c r="RTR60" s="28">
        <f t="shared" si="1479"/>
        <v>0</v>
      </c>
      <c r="RTS60" s="28">
        <f t="shared" si="1479"/>
        <v>0</v>
      </c>
      <c r="RTT60" s="28">
        <f t="shared" si="1479"/>
        <v>0</v>
      </c>
      <c r="RTU60" s="28">
        <f t="shared" si="1479"/>
        <v>0</v>
      </c>
      <c r="RTV60" s="28">
        <f t="shared" si="1479"/>
        <v>0</v>
      </c>
      <c r="RTW60" s="28">
        <f t="shared" si="1479"/>
        <v>0</v>
      </c>
      <c r="RTX60" s="28">
        <f t="shared" si="1479"/>
        <v>0</v>
      </c>
      <c r="RTY60" s="28">
        <f t="shared" si="1479"/>
        <v>0</v>
      </c>
      <c r="RTZ60" s="28">
        <f t="shared" si="1479"/>
        <v>0</v>
      </c>
      <c r="RUA60" s="28">
        <f t="shared" si="1479"/>
        <v>0</v>
      </c>
      <c r="RUB60" s="28">
        <f t="shared" si="1479"/>
        <v>0</v>
      </c>
      <c r="RUC60" s="28">
        <f t="shared" si="1479"/>
        <v>0</v>
      </c>
      <c r="RUD60" s="28">
        <f t="shared" si="1479"/>
        <v>0</v>
      </c>
      <c r="RUE60" s="28">
        <f t="shared" si="1479"/>
        <v>0</v>
      </c>
      <c r="RUF60" s="28">
        <f t="shared" si="1479"/>
        <v>0</v>
      </c>
      <c r="RUG60" s="28">
        <f t="shared" si="1479"/>
        <v>0</v>
      </c>
      <c r="RUH60" s="28">
        <f t="shared" si="1479"/>
        <v>0</v>
      </c>
      <c r="RUI60" s="28">
        <f t="shared" si="1479"/>
        <v>0</v>
      </c>
      <c r="RUJ60" s="28">
        <f t="shared" si="1479"/>
        <v>0</v>
      </c>
      <c r="RUK60" s="28">
        <f t="shared" si="1479"/>
        <v>0</v>
      </c>
      <c r="RUL60" s="28">
        <f t="shared" si="1479"/>
        <v>0</v>
      </c>
      <c r="RUM60" s="28">
        <f t="shared" si="1479"/>
        <v>0</v>
      </c>
      <c r="RUN60" s="28">
        <f t="shared" si="1479"/>
        <v>0</v>
      </c>
      <c r="RUO60" s="28">
        <f t="shared" si="1479"/>
        <v>0</v>
      </c>
      <c r="RUP60" s="28">
        <f t="shared" si="1479"/>
        <v>0</v>
      </c>
      <c r="RUQ60" s="28">
        <f t="shared" si="1479"/>
        <v>0</v>
      </c>
      <c r="RUR60" s="28">
        <f t="shared" si="1479"/>
        <v>0</v>
      </c>
      <c r="RUS60" s="28">
        <f t="shared" si="1479"/>
        <v>0</v>
      </c>
      <c r="RUT60" s="28">
        <f t="shared" si="1479"/>
        <v>0</v>
      </c>
      <c r="RUU60" s="28">
        <f t="shared" si="1479"/>
        <v>0</v>
      </c>
      <c r="RUV60" s="28">
        <f t="shared" si="1479"/>
        <v>0</v>
      </c>
      <c r="RUW60" s="28">
        <f t="shared" si="1479"/>
        <v>0</v>
      </c>
      <c r="RUX60" s="28">
        <f t="shared" si="1479"/>
        <v>0</v>
      </c>
      <c r="RUY60" s="28">
        <f t="shared" si="1479"/>
        <v>0</v>
      </c>
      <c r="RUZ60" s="28">
        <f t="shared" si="1479"/>
        <v>0</v>
      </c>
      <c r="RVA60" s="28">
        <f t="shared" ref="RVA60:RXL60" si="1480">RVA59</f>
        <v>0</v>
      </c>
      <c r="RVB60" s="28">
        <f t="shared" si="1480"/>
        <v>0</v>
      </c>
      <c r="RVC60" s="28">
        <f t="shared" si="1480"/>
        <v>0</v>
      </c>
      <c r="RVD60" s="28">
        <f t="shared" si="1480"/>
        <v>0</v>
      </c>
      <c r="RVE60" s="28">
        <f t="shared" si="1480"/>
        <v>0</v>
      </c>
      <c r="RVF60" s="28">
        <f t="shared" si="1480"/>
        <v>0</v>
      </c>
      <c r="RVG60" s="28">
        <f t="shared" si="1480"/>
        <v>0</v>
      </c>
      <c r="RVH60" s="28">
        <f t="shared" si="1480"/>
        <v>0</v>
      </c>
      <c r="RVI60" s="28">
        <f t="shared" si="1480"/>
        <v>0</v>
      </c>
      <c r="RVJ60" s="28">
        <f t="shared" si="1480"/>
        <v>0</v>
      </c>
      <c r="RVK60" s="28">
        <f t="shared" si="1480"/>
        <v>0</v>
      </c>
      <c r="RVL60" s="28">
        <f t="shared" si="1480"/>
        <v>0</v>
      </c>
      <c r="RVM60" s="28">
        <f t="shared" si="1480"/>
        <v>0</v>
      </c>
      <c r="RVN60" s="28">
        <f t="shared" si="1480"/>
        <v>0</v>
      </c>
      <c r="RVO60" s="28">
        <f t="shared" si="1480"/>
        <v>0</v>
      </c>
      <c r="RVP60" s="28">
        <f t="shared" si="1480"/>
        <v>0</v>
      </c>
      <c r="RVQ60" s="28">
        <f t="shared" si="1480"/>
        <v>0</v>
      </c>
      <c r="RVR60" s="28">
        <f t="shared" si="1480"/>
        <v>0</v>
      </c>
      <c r="RVS60" s="28">
        <f t="shared" si="1480"/>
        <v>0</v>
      </c>
      <c r="RVT60" s="28">
        <f t="shared" si="1480"/>
        <v>0</v>
      </c>
      <c r="RVU60" s="28">
        <f t="shared" si="1480"/>
        <v>0</v>
      </c>
      <c r="RVV60" s="28">
        <f t="shared" si="1480"/>
        <v>0</v>
      </c>
      <c r="RVW60" s="28">
        <f t="shared" si="1480"/>
        <v>0</v>
      </c>
      <c r="RVX60" s="28">
        <f t="shared" si="1480"/>
        <v>0</v>
      </c>
      <c r="RVY60" s="28">
        <f t="shared" si="1480"/>
        <v>0</v>
      </c>
      <c r="RVZ60" s="28">
        <f t="shared" si="1480"/>
        <v>0</v>
      </c>
      <c r="RWA60" s="28">
        <f t="shared" si="1480"/>
        <v>0</v>
      </c>
      <c r="RWB60" s="28">
        <f t="shared" si="1480"/>
        <v>0</v>
      </c>
      <c r="RWC60" s="28">
        <f t="shared" si="1480"/>
        <v>0</v>
      </c>
      <c r="RWD60" s="28">
        <f t="shared" si="1480"/>
        <v>0</v>
      </c>
      <c r="RWE60" s="28">
        <f t="shared" si="1480"/>
        <v>0</v>
      </c>
      <c r="RWF60" s="28">
        <f t="shared" si="1480"/>
        <v>0</v>
      </c>
      <c r="RWG60" s="28">
        <f t="shared" si="1480"/>
        <v>0</v>
      </c>
      <c r="RWH60" s="28">
        <f t="shared" si="1480"/>
        <v>0</v>
      </c>
      <c r="RWI60" s="28">
        <f t="shared" si="1480"/>
        <v>0</v>
      </c>
      <c r="RWJ60" s="28">
        <f t="shared" si="1480"/>
        <v>0</v>
      </c>
      <c r="RWK60" s="28">
        <f t="shared" si="1480"/>
        <v>0</v>
      </c>
      <c r="RWL60" s="28">
        <f t="shared" si="1480"/>
        <v>0</v>
      </c>
      <c r="RWM60" s="28">
        <f t="shared" si="1480"/>
        <v>0</v>
      </c>
      <c r="RWN60" s="28">
        <f t="shared" si="1480"/>
        <v>0</v>
      </c>
      <c r="RWO60" s="28">
        <f t="shared" si="1480"/>
        <v>0</v>
      </c>
      <c r="RWP60" s="28">
        <f t="shared" si="1480"/>
        <v>0</v>
      </c>
      <c r="RWQ60" s="28">
        <f t="shared" si="1480"/>
        <v>0</v>
      </c>
      <c r="RWR60" s="28">
        <f t="shared" si="1480"/>
        <v>0</v>
      </c>
      <c r="RWS60" s="28">
        <f t="shared" si="1480"/>
        <v>0</v>
      </c>
      <c r="RWT60" s="28">
        <f t="shared" si="1480"/>
        <v>0</v>
      </c>
      <c r="RWU60" s="28">
        <f t="shared" si="1480"/>
        <v>0</v>
      </c>
      <c r="RWV60" s="28">
        <f t="shared" si="1480"/>
        <v>0</v>
      </c>
      <c r="RWW60" s="28">
        <f t="shared" si="1480"/>
        <v>0</v>
      </c>
      <c r="RWX60" s="28">
        <f t="shared" si="1480"/>
        <v>0</v>
      </c>
      <c r="RWY60" s="28">
        <f t="shared" si="1480"/>
        <v>0</v>
      </c>
      <c r="RWZ60" s="28">
        <f t="shared" si="1480"/>
        <v>0</v>
      </c>
      <c r="RXA60" s="28">
        <f t="shared" si="1480"/>
        <v>0</v>
      </c>
      <c r="RXB60" s="28">
        <f t="shared" si="1480"/>
        <v>0</v>
      </c>
      <c r="RXC60" s="28">
        <f t="shared" si="1480"/>
        <v>0</v>
      </c>
      <c r="RXD60" s="28">
        <f t="shared" si="1480"/>
        <v>0</v>
      </c>
      <c r="RXE60" s="28">
        <f t="shared" si="1480"/>
        <v>0</v>
      </c>
      <c r="RXF60" s="28">
        <f t="shared" si="1480"/>
        <v>0</v>
      </c>
      <c r="RXG60" s="28">
        <f t="shared" si="1480"/>
        <v>0</v>
      </c>
      <c r="RXH60" s="28">
        <f t="shared" si="1480"/>
        <v>0</v>
      </c>
      <c r="RXI60" s="28">
        <f t="shared" si="1480"/>
        <v>0</v>
      </c>
      <c r="RXJ60" s="28">
        <f t="shared" si="1480"/>
        <v>0</v>
      </c>
      <c r="RXK60" s="28">
        <f t="shared" si="1480"/>
        <v>0</v>
      </c>
      <c r="RXL60" s="28">
        <f t="shared" si="1480"/>
        <v>0</v>
      </c>
      <c r="RXM60" s="28">
        <f t="shared" ref="RXM60:RZX60" si="1481">RXM59</f>
        <v>0</v>
      </c>
      <c r="RXN60" s="28">
        <f t="shared" si="1481"/>
        <v>0</v>
      </c>
      <c r="RXO60" s="28">
        <f t="shared" si="1481"/>
        <v>0</v>
      </c>
      <c r="RXP60" s="28">
        <f t="shared" si="1481"/>
        <v>0</v>
      </c>
      <c r="RXQ60" s="28">
        <f t="shared" si="1481"/>
        <v>0</v>
      </c>
      <c r="RXR60" s="28">
        <f t="shared" si="1481"/>
        <v>0</v>
      </c>
      <c r="RXS60" s="28">
        <f t="shared" si="1481"/>
        <v>0</v>
      </c>
      <c r="RXT60" s="28">
        <f t="shared" si="1481"/>
        <v>0</v>
      </c>
      <c r="RXU60" s="28">
        <f t="shared" si="1481"/>
        <v>0</v>
      </c>
      <c r="RXV60" s="28">
        <f t="shared" si="1481"/>
        <v>0</v>
      </c>
      <c r="RXW60" s="28">
        <f t="shared" si="1481"/>
        <v>0</v>
      </c>
      <c r="RXX60" s="28">
        <f t="shared" si="1481"/>
        <v>0</v>
      </c>
      <c r="RXY60" s="28">
        <f t="shared" si="1481"/>
        <v>0</v>
      </c>
      <c r="RXZ60" s="28">
        <f t="shared" si="1481"/>
        <v>0</v>
      </c>
      <c r="RYA60" s="28">
        <f t="shared" si="1481"/>
        <v>0</v>
      </c>
      <c r="RYB60" s="28">
        <f t="shared" si="1481"/>
        <v>0</v>
      </c>
      <c r="RYC60" s="28">
        <f t="shared" si="1481"/>
        <v>0</v>
      </c>
      <c r="RYD60" s="28">
        <f t="shared" si="1481"/>
        <v>0</v>
      </c>
      <c r="RYE60" s="28">
        <f t="shared" si="1481"/>
        <v>0</v>
      </c>
      <c r="RYF60" s="28">
        <f t="shared" si="1481"/>
        <v>0</v>
      </c>
      <c r="RYG60" s="28">
        <f t="shared" si="1481"/>
        <v>0</v>
      </c>
      <c r="RYH60" s="28">
        <f t="shared" si="1481"/>
        <v>0</v>
      </c>
      <c r="RYI60" s="28">
        <f t="shared" si="1481"/>
        <v>0</v>
      </c>
      <c r="RYJ60" s="28">
        <f t="shared" si="1481"/>
        <v>0</v>
      </c>
      <c r="RYK60" s="28">
        <f t="shared" si="1481"/>
        <v>0</v>
      </c>
      <c r="RYL60" s="28">
        <f t="shared" si="1481"/>
        <v>0</v>
      </c>
      <c r="RYM60" s="28">
        <f t="shared" si="1481"/>
        <v>0</v>
      </c>
      <c r="RYN60" s="28">
        <f t="shared" si="1481"/>
        <v>0</v>
      </c>
      <c r="RYO60" s="28">
        <f t="shared" si="1481"/>
        <v>0</v>
      </c>
      <c r="RYP60" s="28">
        <f t="shared" si="1481"/>
        <v>0</v>
      </c>
      <c r="RYQ60" s="28">
        <f t="shared" si="1481"/>
        <v>0</v>
      </c>
      <c r="RYR60" s="28">
        <f t="shared" si="1481"/>
        <v>0</v>
      </c>
      <c r="RYS60" s="28">
        <f t="shared" si="1481"/>
        <v>0</v>
      </c>
      <c r="RYT60" s="28">
        <f t="shared" si="1481"/>
        <v>0</v>
      </c>
      <c r="RYU60" s="28">
        <f t="shared" si="1481"/>
        <v>0</v>
      </c>
      <c r="RYV60" s="28">
        <f t="shared" si="1481"/>
        <v>0</v>
      </c>
      <c r="RYW60" s="28">
        <f t="shared" si="1481"/>
        <v>0</v>
      </c>
      <c r="RYX60" s="28">
        <f t="shared" si="1481"/>
        <v>0</v>
      </c>
      <c r="RYY60" s="28">
        <f t="shared" si="1481"/>
        <v>0</v>
      </c>
      <c r="RYZ60" s="28">
        <f t="shared" si="1481"/>
        <v>0</v>
      </c>
      <c r="RZA60" s="28">
        <f t="shared" si="1481"/>
        <v>0</v>
      </c>
      <c r="RZB60" s="28">
        <f t="shared" si="1481"/>
        <v>0</v>
      </c>
      <c r="RZC60" s="28">
        <f t="shared" si="1481"/>
        <v>0</v>
      </c>
      <c r="RZD60" s="28">
        <f t="shared" si="1481"/>
        <v>0</v>
      </c>
      <c r="RZE60" s="28">
        <f t="shared" si="1481"/>
        <v>0</v>
      </c>
      <c r="RZF60" s="28">
        <f t="shared" si="1481"/>
        <v>0</v>
      </c>
      <c r="RZG60" s="28">
        <f t="shared" si="1481"/>
        <v>0</v>
      </c>
      <c r="RZH60" s="28">
        <f t="shared" si="1481"/>
        <v>0</v>
      </c>
      <c r="RZI60" s="28">
        <f t="shared" si="1481"/>
        <v>0</v>
      </c>
      <c r="RZJ60" s="28">
        <f t="shared" si="1481"/>
        <v>0</v>
      </c>
      <c r="RZK60" s="28">
        <f t="shared" si="1481"/>
        <v>0</v>
      </c>
      <c r="RZL60" s="28">
        <f t="shared" si="1481"/>
        <v>0</v>
      </c>
      <c r="RZM60" s="28">
        <f t="shared" si="1481"/>
        <v>0</v>
      </c>
      <c r="RZN60" s="28">
        <f t="shared" si="1481"/>
        <v>0</v>
      </c>
      <c r="RZO60" s="28">
        <f t="shared" si="1481"/>
        <v>0</v>
      </c>
      <c r="RZP60" s="28">
        <f t="shared" si="1481"/>
        <v>0</v>
      </c>
      <c r="RZQ60" s="28">
        <f t="shared" si="1481"/>
        <v>0</v>
      </c>
      <c r="RZR60" s="28">
        <f t="shared" si="1481"/>
        <v>0</v>
      </c>
      <c r="RZS60" s="28">
        <f t="shared" si="1481"/>
        <v>0</v>
      </c>
      <c r="RZT60" s="28">
        <f t="shared" si="1481"/>
        <v>0</v>
      </c>
      <c r="RZU60" s="28">
        <f t="shared" si="1481"/>
        <v>0</v>
      </c>
      <c r="RZV60" s="28">
        <f t="shared" si="1481"/>
        <v>0</v>
      </c>
      <c r="RZW60" s="28">
        <f t="shared" si="1481"/>
        <v>0</v>
      </c>
      <c r="RZX60" s="28">
        <f t="shared" si="1481"/>
        <v>0</v>
      </c>
      <c r="RZY60" s="28">
        <f t="shared" ref="RZY60:SCJ60" si="1482">RZY59</f>
        <v>0</v>
      </c>
      <c r="RZZ60" s="28">
        <f t="shared" si="1482"/>
        <v>0</v>
      </c>
      <c r="SAA60" s="28">
        <f t="shared" si="1482"/>
        <v>0</v>
      </c>
      <c r="SAB60" s="28">
        <f t="shared" si="1482"/>
        <v>0</v>
      </c>
      <c r="SAC60" s="28">
        <f t="shared" si="1482"/>
        <v>0</v>
      </c>
      <c r="SAD60" s="28">
        <f t="shared" si="1482"/>
        <v>0</v>
      </c>
      <c r="SAE60" s="28">
        <f t="shared" si="1482"/>
        <v>0</v>
      </c>
      <c r="SAF60" s="28">
        <f t="shared" si="1482"/>
        <v>0</v>
      </c>
      <c r="SAG60" s="28">
        <f t="shared" si="1482"/>
        <v>0</v>
      </c>
      <c r="SAH60" s="28">
        <f t="shared" si="1482"/>
        <v>0</v>
      </c>
      <c r="SAI60" s="28">
        <f t="shared" si="1482"/>
        <v>0</v>
      </c>
      <c r="SAJ60" s="28">
        <f t="shared" si="1482"/>
        <v>0</v>
      </c>
      <c r="SAK60" s="28">
        <f t="shared" si="1482"/>
        <v>0</v>
      </c>
      <c r="SAL60" s="28">
        <f t="shared" si="1482"/>
        <v>0</v>
      </c>
      <c r="SAM60" s="28">
        <f t="shared" si="1482"/>
        <v>0</v>
      </c>
      <c r="SAN60" s="28">
        <f t="shared" si="1482"/>
        <v>0</v>
      </c>
      <c r="SAO60" s="28">
        <f t="shared" si="1482"/>
        <v>0</v>
      </c>
      <c r="SAP60" s="28">
        <f t="shared" si="1482"/>
        <v>0</v>
      </c>
      <c r="SAQ60" s="28">
        <f t="shared" si="1482"/>
        <v>0</v>
      </c>
      <c r="SAR60" s="28">
        <f t="shared" si="1482"/>
        <v>0</v>
      </c>
      <c r="SAS60" s="28">
        <f t="shared" si="1482"/>
        <v>0</v>
      </c>
      <c r="SAT60" s="28">
        <f t="shared" si="1482"/>
        <v>0</v>
      </c>
      <c r="SAU60" s="28">
        <f t="shared" si="1482"/>
        <v>0</v>
      </c>
      <c r="SAV60" s="28">
        <f t="shared" si="1482"/>
        <v>0</v>
      </c>
      <c r="SAW60" s="28">
        <f t="shared" si="1482"/>
        <v>0</v>
      </c>
      <c r="SAX60" s="28">
        <f t="shared" si="1482"/>
        <v>0</v>
      </c>
      <c r="SAY60" s="28">
        <f t="shared" si="1482"/>
        <v>0</v>
      </c>
      <c r="SAZ60" s="28">
        <f t="shared" si="1482"/>
        <v>0</v>
      </c>
      <c r="SBA60" s="28">
        <f t="shared" si="1482"/>
        <v>0</v>
      </c>
      <c r="SBB60" s="28">
        <f t="shared" si="1482"/>
        <v>0</v>
      </c>
      <c r="SBC60" s="28">
        <f t="shared" si="1482"/>
        <v>0</v>
      </c>
      <c r="SBD60" s="28">
        <f t="shared" si="1482"/>
        <v>0</v>
      </c>
      <c r="SBE60" s="28">
        <f t="shared" si="1482"/>
        <v>0</v>
      </c>
      <c r="SBF60" s="28">
        <f t="shared" si="1482"/>
        <v>0</v>
      </c>
      <c r="SBG60" s="28">
        <f t="shared" si="1482"/>
        <v>0</v>
      </c>
      <c r="SBH60" s="28">
        <f t="shared" si="1482"/>
        <v>0</v>
      </c>
      <c r="SBI60" s="28">
        <f t="shared" si="1482"/>
        <v>0</v>
      </c>
      <c r="SBJ60" s="28">
        <f t="shared" si="1482"/>
        <v>0</v>
      </c>
      <c r="SBK60" s="28">
        <f t="shared" si="1482"/>
        <v>0</v>
      </c>
      <c r="SBL60" s="28">
        <f t="shared" si="1482"/>
        <v>0</v>
      </c>
      <c r="SBM60" s="28">
        <f t="shared" si="1482"/>
        <v>0</v>
      </c>
      <c r="SBN60" s="28">
        <f t="shared" si="1482"/>
        <v>0</v>
      </c>
      <c r="SBO60" s="28">
        <f t="shared" si="1482"/>
        <v>0</v>
      </c>
      <c r="SBP60" s="28">
        <f t="shared" si="1482"/>
        <v>0</v>
      </c>
      <c r="SBQ60" s="28">
        <f t="shared" si="1482"/>
        <v>0</v>
      </c>
      <c r="SBR60" s="28">
        <f t="shared" si="1482"/>
        <v>0</v>
      </c>
      <c r="SBS60" s="28">
        <f t="shared" si="1482"/>
        <v>0</v>
      </c>
      <c r="SBT60" s="28">
        <f t="shared" si="1482"/>
        <v>0</v>
      </c>
      <c r="SBU60" s="28">
        <f t="shared" si="1482"/>
        <v>0</v>
      </c>
      <c r="SBV60" s="28">
        <f t="shared" si="1482"/>
        <v>0</v>
      </c>
      <c r="SBW60" s="28">
        <f t="shared" si="1482"/>
        <v>0</v>
      </c>
      <c r="SBX60" s="28">
        <f t="shared" si="1482"/>
        <v>0</v>
      </c>
      <c r="SBY60" s="28">
        <f t="shared" si="1482"/>
        <v>0</v>
      </c>
      <c r="SBZ60" s="28">
        <f t="shared" si="1482"/>
        <v>0</v>
      </c>
      <c r="SCA60" s="28">
        <f t="shared" si="1482"/>
        <v>0</v>
      </c>
      <c r="SCB60" s="28">
        <f t="shared" si="1482"/>
        <v>0</v>
      </c>
      <c r="SCC60" s="28">
        <f t="shared" si="1482"/>
        <v>0</v>
      </c>
      <c r="SCD60" s="28">
        <f t="shared" si="1482"/>
        <v>0</v>
      </c>
      <c r="SCE60" s="28">
        <f t="shared" si="1482"/>
        <v>0</v>
      </c>
      <c r="SCF60" s="28">
        <f t="shared" si="1482"/>
        <v>0</v>
      </c>
      <c r="SCG60" s="28">
        <f t="shared" si="1482"/>
        <v>0</v>
      </c>
      <c r="SCH60" s="28">
        <f t="shared" si="1482"/>
        <v>0</v>
      </c>
      <c r="SCI60" s="28">
        <f t="shared" si="1482"/>
        <v>0</v>
      </c>
      <c r="SCJ60" s="28">
        <f t="shared" si="1482"/>
        <v>0</v>
      </c>
      <c r="SCK60" s="28">
        <f t="shared" ref="SCK60:SEV60" si="1483">SCK59</f>
        <v>0</v>
      </c>
      <c r="SCL60" s="28">
        <f t="shared" si="1483"/>
        <v>0</v>
      </c>
      <c r="SCM60" s="28">
        <f t="shared" si="1483"/>
        <v>0</v>
      </c>
      <c r="SCN60" s="28">
        <f t="shared" si="1483"/>
        <v>0</v>
      </c>
      <c r="SCO60" s="28">
        <f t="shared" si="1483"/>
        <v>0</v>
      </c>
      <c r="SCP60" s="28">
        <f t="shared" si="1483"/>
        <v>0</v>
      </c>
      <c r="SCQ60" s="28">
        <f t="shared" si="1483"/>
        <v>0</v>
      </c>
      <c r="SCR60" s="28">
        <f t="shared" si="1483"/>
        <v>0</v>
      </c>
      <c r="SCS60" s="28">
        <f t="shared" si="1483"/>
        <v>0</v>
      </c>
      <c r="SCT60" s="28">
        <f t="shared" si="1483"/>
        <v>0</v>
      </c>
      <c r="SCU60" s="28">
        <f t="shared" si="1483"/>
        <v>0</v>
      </c>
      <c r="SCV60" s="28">
        <f t="shared" si="1483"/>
        <v>0</v>
      </c>
      <c r="SCW60" s="28">
        <f t="shared" si="1483"/>
        <v>0</v>
      </c>
      <c r="SCX60" s="28">
        <f t="shared" si="1483"/>
        <v>0</v>
      </c>
      <c r="SCY60" s="28">
        <f t="shared" si="1483"/>
        <v>0</v>
      </c>
      <c r="SCZ60" s="28">
        <f t="shared" si="1483"/>
        <v>0</v>
      </c>
      <c r="SDA60" s="28">
        <f t="shared" si="1483"/>
        <v>0</v>
      </c>
      <c r="SDB60" s="28">
        <f t="shared" si="1483"/>
        <v>0</v>
      </c>
      <c r="SDC60" s="28">
        <f t="shared" si="1483"/>
        <v>0</v>
      </c>
      <c r="SDD60" s="28">
        <f t="shared" si="1483"/>
        <v>0</v>
      </c>
      <c r="SDE60" s="28">
        <f t="shared" si="1483"/>
        <v>0</v>
      </c>
      <c r="SDF60" s="28">
        <f t="shared" si="1483"/>
        <v>0</v>
      </c>
      <c r="SDG60" s="28">
        <f t="shared" si="1483"/>
        <v>0</v>
      </c>
      <c r="SDH60" s="28">
        <f t="shared" si="1483"/>
        <v>0</v>
      </c>
      <c r="SDI60" s="28">
        <f t="shared" si="1483"/>
        <v>0</v>
      </c>
      <c r="SDJ60" s="28">
        <f t="shared" si="1483"/>
        <v>0</v>
      </c>
      <c r="SDK60" s="28">
        <f t="shared" si="1483"/>
        <v>0</v>
      </c>
      <c r="SDL60" s="28">
        <f t="shared" si="1483"/>
        <v>0</v>
      </c>
      <c r="SDM60" s="28">
        <f t="shared" si="1483"/>
        <v>0</v>
      </c>
      <c r="SDN60" s="28">
        <f t="shared" si="1483"/>
        <v>0</v>
      </c>
      <c r="SDO60" s="28">
        <f t="shared" si="1483"/>
        <v>0</v>
      </c>
      <c r="SDP60" s="28">
        <f t="shared" si="1483"/>
        <v>0</v>
      </c>
      <c r="SDQ60" s="28">
        <f t="shared" si="1483"/>
        <v>0</v>
      </c>
      <c r="SDR60" s="28">
        <f t="shared" si="1483"/>
        <v>0</v>
      </c>
      <c r="SDS60" s="28">
        <f t="shared" si="1483"/>
        <v>0</v>
      </c>
      <c r="SDT60" s="28">
        <f t="shared" si="1483"/>
        <v>0</v>
      </c>
      <c r="SDU60" s="28">
        <f t="shared" si="1483"/>
        <v>0</v>
      </c>
      <c r="SDV60" s="28">
        <f t="shared" si="1483"/>
        <v>0</v>
      </c>
      <c r="SDW60" s="28">
        <f t="shared" si="1483"/>
        <v>0</v>
      </c>
      <c r="SDX60" s="28">
        <f t="shared" si="1483"/>
        <v>0</v>
      </c>
      <c r="SDY60" s="28">
        <f t="shared" si="1483"/>
        <v>0</v>
      </c>
      <c r="SDZ60" s="28">
        <f t="shared" si="1483"/>
        <v>0</v>
      </c>
      <c r="SEA60" s="28">
        <f t="shared" si="1483"/>
        <v>0</v>
      </c>
      <c r="SEB60" s="28">
        <f t="shared" si="1483"/>
        <v>0</v>
      </c>
      <c r="SEC60" s="28">
        <f t="shared" si="1483"/>
        <v>0</v>
      </c>
      <c r="SED60" s="28">
        <f t="shared" si="1483"/>
        <v>0</v>
      </c>
      <c r="SEE60" s="28">
        <f t="shared" si="1483"/>
        <v>0</v>
      </c>
      <c r="SEF60" s="28">
        <f t="shared" si="1483"/>
        <v>0</v>
      </c>
      <c r="SEG60" s="28">
        <f t="shared" si="1483"/>
        <v>0</v>
      </c>
      <c r="SEH60" s="28">
        <f t="shared" si="1483"/>
        <v>0</v>
      </c>
      <c r="SEI60" s="28">
        <f t="shared" si="1483"/>
        <v>0</v>
      </c>
      <c r="SEJ60" s="28">
        <f t="shared" si="1483"/>
        <v>0</v>
      </c>
      <c r="SEK60" s="28">
        <f t="shared" si="1483"/>
        <v>0</v>
      </c>
      <c r="SEL60" s="28">
        <f t="shared" si="1483"/>
        <v>0</v>
      </c>
      <c r="SEM60" s="28">
        <f t="shared" si="1483"/>
        <v>0</v>
      </c>
      <c r="SEN60" s="28">
        <f t="shared" si="1483"/>
        <v>0</v>
      </c>
      <c r="SEO60" s="28">
        <f t="shared" si="1483"/>
        <v>0</v>
      </c>
      <c r="SEP60" s="28">
        <f t="shared" si="1483"/>
        <v>0</v>
      </c>
      <c r="SEQ60" s="28">
        <f t="shared" si="1483"/>
        <v>0</v>
      </c>
      <c r="SER60" s="28">
        <f t="shared" si="1483"/>
        <v>0</v>
      </c>
      <c r="SES60" s="28">
        <f t="shared" si="1483"/>
        <v>0</v>
      </c>
      <c r="SET60" s="28">
        <f t="shared" si="1483"/>
        <v>0</v>
      </c>
      <c r="SEU60" s="28">
        <f t="shared" si="1483"/>
        <v>0</v>
      </c>
      <c r="SEV60" s="28">
        <f t="shared" si="1483"/>
        <v>0</v>
      </c>
      <c r="SEW60" s="28">
        <f t="shared" ref="SEW60:SHH60" si="1484">SEW59</f>
        <v>0</v>
      </c>
      <c r="SEX60" s="28">
        <f t="shared" si="1484"/>
        <v>0</v>
      </c>
      <c r="SEY60" s="28">
        <f t="shared" si="1484"/>
        <v>0</v>
      </c>
      <c r="SEZ60" s="28">
        <f t="shared" si="1484"/>
        <v>0</v>
      </c>
      <c r="SFA60" s="28">
        <f t="shared" si="1484"/>
        <v>0</v>
      </c>
      <c r="SFB60" s="28">
        <f t="shared" si="1484"/>
        <v>0</v>
      </c>
      <c r="SFC60" s="28">
        <f t="shared" si="1484"/>
        <v>0</v>
      </c>
      <c r="SFD60" s="28">
        <f t="shared" si="1484"/>
        <v>0</v>
      </c>
      <c r="SFE60" s="28">
        <f t="shared" si="1484"/>
        <v>0</v>
      </c>
      <c r="SFF60" s="28">
        <f t="shared" si="1484"/>
        <v>0</v>
      </c>
      <c r="SFG60" s="28">
        <f t="shared" si="1484"/>
        <v>0</v>
      </c>
      <c r="SFH60" s="28">
        <f t="shared" si="1484"/>
        <v>0</v>
      </c>
      <c r="SFI60" s="28">
        <f t="shared" si="1484"/>
        <v>0</v>
      </c>
      <c r="SFJ60" s="28">
        <f t="shared" si="1484"/>
        <v>0</v>
      </c>
      <c r="SFK60" s="28">
        <f t="shared" si="1484"/>
        <v>0</v>
      </c>
      <c r="SFL60" s="28">
        <f t="shared" si="1484"/>
        <v>0</v>
      </c>
      <c r="SFM60" s="28">
        <f t="shared" si="1484"/>
        <v>0</v>
      </c>
      <c r="SFN60" s="28">
        <f t="shared" si="1484"/>
        <v>0</v>
      </c>
      <c r="SFO60" s="28">
        <f t="shared" si="1484"/>
        <v>0</v>
      </c>
      <c r="SFP60" s="28">
        <f t="shared" si="1484"/>
        <v>0</v>
      </c>
      <c r="SFQ60" s="28">
        <f t="shared" si="1484"/>
        <v>0</v>
      </c>
      <c r="SFR60" s="28">
        <f t="shared" si="1484"/>
        <v>0</v>
      </c>
      <c r="SFS60" s="28">
        <f t="shared" si="1484"/>
        <v>0</v>
      </c>
      <c r="SFT60" s="28">
        <f t="shared" si="1484"/>
        <v>0</v>
      </c>
      <c r="SFU60" s="28">
        <f t="shared" si="1484"/>
        <v>0</v>
      </c>
      <c r="SFV60" s="28">
        <f t="shared" si="1484"/>
        <v>0</v>
      </c>
      <c r="SFW60" s="28">
        <f t="shared" si="1484"/>
        <v>0</v>
      </c>
      <c r="SFX60" s="28">
        <f t="shared" si="1484"/>
        <v>0</v>
      </c>
      <c r="SFY60" s="28">
        <f t="shared" si="1484"/>
        <v>0</v>
      </c>
      <c r="SFZ60" s="28">
        <f t="shared" si="1484"/>
        <v>0</v>
      </c>
      <c r="SGA60" s="28">
        <f t="shared" si="1484"/>
        <v>0</v>
      </c>
      <c r="SGB60" s="28">
        <f t="shared" si="1484"/>
        <v>0</v>
      </c>
      <c r="SGC60" s="28">
        <f t="shared" si="1484"/>
        <v>0</v>
      </c>
      <c r="SGD60" s="28">
        <f t="shared" si="1484"/>
        <v>0</v>
      </c>
      <c r="SGE60" s="28">
        <f t="shared" si="1484"/>
        <v>0</v>
      </c>
      <c r="SGF60" s="28">
        <f t="shared" si="1484"/>
        <v>0</v>
      </c>
      <c r="SGG60" s="28">
        <f t="shared" si="1484"/>
        <v>0</v>
      </c>
      <c r="SGH60" s="28">
        <f t="shared" si="1484"/>
        <v>0</v>
      </c>
      <c r="SGI60" s="28">
        <f t="shared" si="1484"/>
        <v>0</v>
      </c>
      <c r="SGJ60" s="28">
        <f t="shared" si="1484"/>
        <v>0</v>
      </c>
      <c r="SGK60" s="28">
        <f t="shared" si="1484"/>
        <v>0</v>
      </c>
      <c r="SGL60" s="28">
        <f t="shared" si="1484"/>
        <v>0</v>
      </c>
      <c r="SGM60" s="28">
        <f t="shared" si="1484"/>
        <v>0</v>
      </c>
      <c r="SGN60" s="28">
        <f t="shared" si="1484"/>
        <v>0</v>
      </c>
      <c r="SGO60" s="28">
        <f t="shared" si="1484"/>
        <v>0</v>
      </c>
      <c r="SGP60" s="28">
        <f t="shared" si="1484"/>
        <v>0</v>
      </c>
      <c r="SGQ60" s="28">
        <f t="shared" si="1484"/>
        <v>0</v>
      </c>
      <c r="SGR60" s="28">
        <f t="shared" si="1484"/>
        <v>0</v>
      </c>
      <c r="SGS60" s="28">
        <f t="shared" si="1484"/>
        <v>0</v>
      </c>
      <c r="SGT60" s="28">
        <f t="shared" si="1484"/>
        <v>0</v>
      </c>
      <c r="SGU60" s="28">
        <f t="shared" si="1484"/>
        <v>0</v>
      </c>
      <c r="SGV60" s="28">
        <f t="shared" si="1484"/>
        <v>0</v>
      </c>
      <c r="SGW60" s="28">
        <f t="shared" si="1484"/>
        <v>0</v>
      </c>
      <c r="SGX60" s="28">
        <f t="shared" si="1484"/>
        <v>0</v>
      </c>
      <c r="SGY60" s="28">
        <f t="shared" si="1484"/>
        <v>0</v>
      </c>
      <c r="SGZ60" s="28">
        <f t="shared" si="1484"/>
        <v>0</v>
      </c>
      <c r="SHA60" s="28">
        <f t="shared" si="1484"/>
        <v>0</v>
      </c>
      <c r="SHB60" s="28">
        <f t="shared" si="1484"/>
        <v>0</v>
      </c>
      <c r="SHC60" s="28">
        <f t="shared" si="1484"/>
        <v>0</v>
      </c>
      <c r="SHD60" s="28">
        <f t="shared" si="1484"/>
        <v>0</v>
      </c>
      <c r="SHE60" s="28">
        <f t="shared" si="1484"/>
        <v>0</v>
      </c>
      <c r="SHF60" s="28">
        <f t="shared" si="1484"/>
        <v>0</v>
      </c>
      <c r="SHG60" s="28">
        <f t="shared" si="1484"/>
        <v>0</v>
      </c>
      <c r="SHH60" s="28">
        <f t="shared" si="1484"/>
        <v>0</v>
      </c>
      <c r="SHI60" s="28">
        <f t="shared" ref="SHI60:SJT60" si="1485">SHI59</f>
        <v>0</v>
      </c>
      <c r="SHJ60" s="28">
        <f t="shared" si="1485"/>
        <v>0</v>
      </c>
      <c r="SHK60" s="28">
        <f t="shared" si="1485"/>
        <v>0</v>
      </c>
      <c r="SHL60" s="28">
        <f t="shared" si="1485"/>
        <v>0</v>
      </c>
      <c r="SHM60" s="28">
        <f t="shared" si="1485"/>
        <v>0</v>
      </c>
      <c r="SHN60" s="28">
        <f t="shared" si="1485"/>
        <v>0</v>
      </c>
      <c r="SHO60" s="28">
        <f t="shared" si="1485"/>
        <v>0</v>
      </c>
      <c r="SHP60" s="28">
        <f t="shared" si="1485"/>
        <v>0</v>
      </c>
      <c r="SHQ60" s="28">
        <f t="shared" si="1485"/>
        <v>0</v>
      </c>
      <c r="SHR60" s="28">
        <f t="shared" si="1485"/>
        <v>0</v>
      </c>
      <c r="SHS60" s="28">
        <f t="shared" si="1485"/>
        <v>0</v>
      </c>
      <c r="SHT60" s="28">
        <f t="shared" si="1485"/>
        <v>0</v>
      </c>
      <c r="SHU60" s="28">
        <f t="shared" si="1485"/>
        <v>0</v>
      </c>
      <c r="SHV60" s="28">
        <f t="shared" si="1485"/>
        <v>0</v>
      </c>
      <c r="SHW60" s="28">
        <f t="shared" si="1485"/>
        <v>0</v>
      </c>
      <c r="SHX60" s="28">
        <f t="shared" si="1485"/>
        <v>0</v>
      </c>
      <c r="SHY60" s="28">
        <f t="shared" si="1485"/>
        <v>0</v>
      </c>
      <c r="SHZ60" s="28">
        <f t="shared" si="1485"/>
        <v>0</v>
      </c>
      <c r="SIA60" s="28">
        <f t="shared" si="1485"/>
        <v>0</v>
      </c>
      <c r="SIB60" s="28">
        <f t="shared" si="1485"/>
        <v>0</v>
      </c>
      <c r="SIC60" s="28">
        <f t="shared" si="1485"/>
        <v>0</v>
      </c>
      <c r="SID60" s="28">
        <f t="shared" si="1485"/>
        <v>0</v>
      </c>
      <c r="SIE60" s="28">
        <f t="shared" si="1485"/>
        <v>0</v>
      </c>
      <c r="SIF60" s="28">
        <f t="shared" si="1485"/>
        <v>0</v>
      </c>
      <c r="SIG60" s="28">
        <f t="shared" si="1485"/>
        <v>0</v>
      </c>
      <c r="SIH60" s="28">
        <f t="shared" si="1485"/>
        <v>0</v>
      </c>
      <c r="SII60" s="28">
        <f t="shared" si="1485"/>
        <v>0</v>
      </c>
      <c r="SIJ60" s="28">
        <f t="shared" si="1485"/>
        <v>0</v>
      </c>
      <c r="SIK60" s="28">
        <f t="shared" si="1485"/>
        <v>0</v>
      </c>
      <c r="SIL60" s="28">
        <f t="shared" si="1485"/>
        <v>0</v>
      </c>
      <c r="SIM60" s="28">
        <f t="shared" si="1485"/>
        <v>0</v>
      </c>
      <c r="SIN60" s="28">
        <f t="shared" si="1485"/>
        <v>0</v>
      </c>
      <c r="SIO60" s="28">
        <f t="shared" si="1485"/>
        <v>0</v>
      </c>
      <c r="SIP60" s="28">
        <f t="shared" si="1485"/>
        <v>0</v>
      </c>
      <c r="SIQ60" s="28">
        <f t="shared" si="1485"/>
        <v>0</v>
      </c>
      <c r="SIR60" s="28">
        <f t="shared" si="1485"/>
        <v>0</v>
      </c>
      <c r="SIS60" s="28">
        <f t="shared" si="1485"/>
        <v>0</v>
      </c>
      <c r="SIT60" s="28">
        <f t="shared" si="1485"/>
        <v>0</v>
      </c>
      <c r="SIU60" s="28">
        <f t="shared" si="1485"/>
        <v>0</v>
      </c>
      <c r="SIV60" s="28">
        <f t="shared" si="1485"/>
        <v>0</v>
      </c>
      <c r="SIW60" s="28">
        <f t="shared" si="1485"/>
        <v>0</v>
      </c>
      <c r="SIX60" s="28">
        <f t="shared" si="1485"/>
        <v>0</v>
      </c>
      <c r="SIY60" s="28">
        <f t="shared" si="1485"/>
        <v>0</v>
      </c>
      <c r="SIZ60" s="28">
        <f t="shared" si="1485"/>
        <v>0</v>
      </c>
      <c r="SJA60" s="28">
        <f t="shared" si="1485"/>
        <v>0</v>
      </c>
      <c r="SJB60" s="28">
        <f t="shared" si="1485"/>
        <v>0</v>
      </c>
      <c r="SJC60" s="28">
        <f t="shared" si="1485"/>
        <v>0</v>
      </c>
      <c r="SJD60" s="28">
        <f t="shared" si="1485"/>
        <v>0</v>
      </c>
      <c r="SJE60" s="28">
        <f t="shared" si="1485"/>
        <v>0</v>
      </c>
      <c r="SJF60" s="28">
        <f t="shared" si="1485"/>
        <v>0</v>
      </c>
      <c r="SJG60" s="28">
        <f t="shared" si="1485"/>
        <v>0</v>
      </c>
      <c r="SJH60" s="28">
        <f t="shared" si="1485"/>
        <v>0</v>
      </c>
      <c r="SJI60" s="28">
        <f t="shared" si="1485"/>
        <v>0</v>
      </c>
      <c r="SJJ60" s="28">
        <f t="shared" si="1485"/>
        <v>0</v>
      </c>
      <c r="SJK60" s="28">
        <f t="shared" si="1485"/>
        <v>0</v>
      </c>
      <c r="SJL60" s="28">
        <f t="shared" si="1485"/>
        <v>0</v>
      </c>
      <c r="SJM60" s="28">
        <f t="shared" si="1485"/>
        <v>0</v>
      </c>
      <c r="SJN60" s="28">
        <f t="shared" si="1485"/>
        <v>0</v>
      </c>
      <c r="SJO60" s="28">
        <f t="shared" si="1485"/>
        <v>0</v>
      </c>
      <c r="SJP60" s="28">
        <f t="shared" si="1485"/>
        <v>0</v>
      </c>
      <c r="SJQ60" s="28">
        <f t="shared" si="1485"/>
        <v>0</v>
      </c>
      <c r="SJR60" s="28">
        <f t="shared" si="1485"/>
        <v>0</v>
      </c>
      <c r="SJS60" s="28">
        <f t="shared" si="1485"/>
        <v>0</v>
      </c>
      <c r="SJT60" s="28">
        <f t="shared" si="1485"/>
        <v>0</v>
      </c>
      <c r="SJU60" s="28">
        <f t="shared" ref="SJU60:SMF60" si="1486">SJU59</f>
        <v>0</v>
      </c>
      <c r="SJV60" s="28">
        <f t="shared" si="1486"/>
        <v>0</v>
      </c>
      <c r="SJW60" s="28">
        <f t="shared" si="1486"/>
        <v>0</v>
      </c>
      <c r="SJX60" s="28">
        <f t="shared" si="1486"/>
        <v>0</v>
      </c>
      <c r="SJY60" s="28">
        <f t="shared" si="1486"/>
        <v>0</v>
      </c>
      <c r="SJZ60" s="28">
        <f t="shared" si="1486"/>
        <v>0</v>
      </c>
      <c r="SKA60" s="28">
        <f t="shared" si="1486"/>
        <v>0</v>
      </c>
      <c r="SKB60" s="28">
        <f t="shared" si="1486"/>
        <v>0</v>
      </c>
      <c r="SKC60" s="28">
        <f t="shared" si="1486"/>
        <v>0</v>
      </c>
      <c r="SKD60" s="28">
        <f t="shared" si="1486"/>
        <v>0</v>
      </c>
      <c r="SKE60" s="28">
        <f t="shared" si="1486"/>
        <v>0</v>
      </c>
      <c r="SKF60" s="28">
        <f t="shared" si="1486"/>
        <v>0</v>
      </c>
      <c r="SKG60" s="28">
        <f t="shared" si="1486"/>
        <v>0</v>
      </c>
      <c r="SKH60" s="28">
        <f t="shared" si="1486"/>
        <v>0</v>
      </c>
      <c r="SKI60" s="28">
        <f t="shared" si="1486"/>
        <v>0</v>
      </c>
      <c r="SKJ60" s="28">
        <f t="shared" si="1486"/>
        <v>0</v>
      </c>
      <c r="SKK60" s="28">
        <f t="shared" si="1486"/>
        <v>0</v>
      </c>
      <c r="SKL60" s="28">
        <f t="shared" si="1486"/>
        <v>0</v>
      </c>
      <c r="SKM60" s="28">
        <f t="shared" si="1486"/>
        <v>0</v>
      </c>
      <c r="SKN60" s="28">
        <f t="shared" si="1486"/>
        <v>0</v>
      </c>
      <c r="SKO60" s="28">
        <f t="shared" si="1486"/>
        <v>0</v>
      </c>
      <c r="SKP60" s="28">
        <f t="shared" si="1486"/>
        <v>0</v>
      </c>
      <c r="SKQ60" s="28">
        <f t="shared" si="1486"/>
        <v>0</v>
      </c>
      <c r="SKR60" s="28">
        <f t="shared" si="1486"/>
        <v>0</v>
      </c>
      <c r="SKS60" s="28">
        <f t="shared" si="1486"/>
        <v>0</v>
      </c>
      <c r="SKT60" s="28">
        <f t="shared" si="1486"/>
        <v>0</v>
      </c>
      <c r="SKU60" s="28">
        <f t="shared" si="1486"/>
        <v>0</v>
      </c>
      <c r="SKV60" s="28">
        <f t="shared" si="1486"/>
        <v>0</v>
      </c>
      <c r="SKW60" s="28">
        <f t="shared" si="1486"/>
        <v>0</v>
      </c>
      <c r="SKX60" s="28">
        <f t="shared" si="1486"/>
        <v>0</v>
      </c>
      <c r="SKY60" s="28">
        <f t="shared" si="1486"/>
        <v>0</v>
      </c>
      <c r="SKZ60" s="28">
        <f t="shared" si="1486"/>
        <v>0</v>
      </c>
      <c r="SLA60" s="28">
        <f t="shared" si="1486"/>
        <v>0</v>
      </c>
      <c r="SLB60" s="28">
        <f t="shared" si="1486"/>
        <v>0</v>
      </c>
      <c r="SLC60" s="28">
        <f t="shared" si="1486"/>
        <v>0</v>
      </c>
      <c r="SLD60" s="28">
        <f t="shared" si="1486"/>
        <v>0</v>
      </c>
      <c r="SLE60" s="28">
        <f t="shared" si="1486"/>
        <v>0</v>
      </c>
      <c r="SLF60" s="28">
        <f t="shared" si="1486"/>
        <v>0</v>
      </c>
      <c r="SLG60" s="28">
        <f t="shared" si="1486"/>
        <v>0</v>
      </c>
      <c r="SLH60" s="28">
        <f t="shared" si="1486"/>
        <v>0</v>
      </c>
      <c r="SLI60" s="28">
        <f t="shared" si="1486"/>
        <v>0</v>
      </c>
      <c r="SLJ60" s="28">
        <f t="shared" si="1486"/>
        <v>0</v>
      </c>
      <c r="SLK60" s="28">
        <f t="shared" si="1486"/>
        <v>0</v>
      </c>
      <c r="SLL60" s="28">
        <f t="shared" si="1486"/>
        <v>0</v>
      </c>
      <c r="SLM60" s="28">
        <f t="shared" si="1486"/>
        <v>0</v>
      </c>
      <c r="SLN60" s="28">
        <f t="shared" si="1486"/>
        <v>0</v>
      </c>
      <c r="SLO60" s="28">
        <f t="shared" si="1486"/>
        <v>0</v>
      </c>
      <c r="SLP60" s="28">
        <f t="shared" si="1486"/>
        <v>0</v>
      </c>
      <c r="SLQ60" s="28">
        <f t="shared" si="1486"/>
        <v>0</v>
      </c>
      <c r="SLR60" s="28">
        <f t="shared" si="1486"/>
        <v>0</v>
      </c>
      <c r="SLS60" s="28">
        <f t="shared" si="1486"/>
        <v>0</v>
      </c>
      <c r="SLT60" s="28">
        <f t="shared" si="1486"/>
        <v>0</v>
      </c>
      <c r="SLU60" s="28">
        <f t="shared" si="1486"/>
        <v>0</v>
      </c>
      <c r="SLV60" s="28">
        <f t="shared" si="1486"/>
        <v>0</v>
      </c>
      <c r="SLW60" s="28">
        <f t="shared" si="1486"/>
        <v>0</v>
      </c>
      <c r="SLX60" s="28">
        <f t="shared" si="1486"/>
        <v>0</v>
      </c>
      <c r="SLY60" s="28">
        <f t="shared" si="1486"/>
        <v>0</v>
      </c>
      <c r="SLZ60" s="28">
        <f t="shared" si="1486"/>
        <v>0</v>
      </c>
      <c r="SMA60" s="28">
        <f t="shared" si="1486"/>
        <v>0</v>
      </c>
      <c r="SMB60" s="28">
        <f t="shared" si="1486"/>
        <v>0</v>
      </c>
      <c r="SMC60" s="28">
        <f t="shared" si="1486"/>
        <v>0</v>
      </c>
      <c r="SMD60" s="28">
        <f t="shared" si="1486"/>
        <v>0</v>
      </c>
      <c r="SME60" s="28">
        <f t="shared" si="1486"/>
        <v>0</v>
      </c>
      <c r="SMF60" s="28">
        <f t="shared" si="1486"/>
        <v>0</v>
      </c>
      <c r="SMG60" s="28">
        <f t="shared" ref="SMG60:SOR60" si="1487">SMG59</f>
        <v>0</v>
      </c>
      <c r="SMH60" s="28">
        <f t="shared" si="1487"/>
        <v>0</v>
      </c>
      <c r="SMI60" s="28">
        <f t="shared" si="1487"/>
        <v>0</v>
      </c>
      <c r="SMJ60" s="28">
        <f t="shared" si="1487"/>
        <v>0</v>
      </c>
      <c r="SMK60" s="28">
        <f t="shared" si="1487"/>
        <v>0</v>
      </c>
      <c r="SML60" s="28">
        <f t="shared" si="1487"/>
        <v>0</v>
      </c>
      <c r="SMM60" s="28">
        <f t="shared" si="1487"/>
        <v>0</v>
      </c>
      <c r="SMN60" s="28">
        <f t="shared" si="1487"/>
        <v>0</v>
      </c>
      <c r="SMO60" s="28">
        <f t="shared" si="1487"/>
        <v>0</v>
      </c>
      <c r="SMP60" s="28">
        <f t="shared" si="1487"/>
        <v>0</v>
      </c>
      <c r="SMQ60" s="28">
        <f t="shared" si="1487"/>
        <v>0</v>
      </c>
      <c r="SMR60" s="28">
        <f t="shared" si="1487"/>
        <v>0</v>
      </c>
      <c r="SMS60" s="28">
        <f t="shared" si="1487"/>
        <v>0</v>
      </c>
      <c r="SMT60" s="28">
        <f t="shared" si="1487"/>
        <v>0</v>
      </c>
      <c r="SMU60" s="28">
        <f t="shared" si="1487"/>
        <v>0</v>
      </c>
      <c r="SMV60" s="28">
        <f t="shared" si="1487"/>
        <v>0</v>
      </c>
      <c r="SMW60" s="28">
        <f t="shared" si="1487"/>
        <v>0</v>
      </c>
      <c r="SMX60" s="28">
        <f t="shared" si="1487"/>
        <v>0</v>
      </c>
      <c r="SMY60" s="28">
        <f t="shared" si="1487"/>
        <v>0</v>
      </c>
      <c r="SMZ60" s="28">
        <f t="shared" si="1487"/>
        <v>0</v>
      </c>
      <c r="SNA60" s="28">
        <f t="shared" si="1487"/>
        <v>0</v>
      </c>
      <c r="SNB60" s="28">
        <f t="shared" si="1487"/>
        <v>0</v>
      </c>
      <c r="SNC60" s="28">
        <f t="shared" si="1487"/>
        <v>0</v>
      </c>
      <c r="SND60" s="28">
        <f t="shared" si="1487"/>
        <v>0</v>
      </c>
      <c r="SNE60" s="28">
        <f t="shared" si="1487"/>
        <v>0</v>
      </c>
      <c r="SNF60" s="28">
        <f t="shared" si="1487"/>
        <v>0</v>
      </c>
      <c r="SNG60" s="28">
        <f t="shared" si="1487"/>
        <v>0</v>
      </c>
      <c r="SNH60" s="28">
        <f t="shared" si="1487"/>
        <v>0</v>
      </c>
      <c r="SNI60" s="28">
        <f t="shared" si="1487"/>
        <v>0</v>
      </c>
      <c r="SNJ60" s="28">
        <f t="shared" si="1487"/>
        <v>0</v>
      </c>
      <c r="SNK60" s="28">
        <f t="shared" si="1487"/>
        <v>0</v>
      </c>
      <c r="SNL60" s="28">
        <f t="shared" si="1487"/>
        <v>0</v>
      </c>
      <c r="SNM60" s="28">
        <f t="shared" si="1487"/>
        <v>0</v>
      </c>
      <c r="SNN60" s="28">
        <f t="shared" si="1487"/>
        <v>0</v>
      </c>
      <c r="SNO60" s="28">
        <f t="shared" si="1487"/>
        <v>0</v>
      </c>
      <c r="SNP60" s="28">
        <f t="shared" si="1487"/>
        <v>0</v>
      </c>
      <c r="SNQ60" s="28">
        <f t="shared" si="1487"/>
        <v>0</v>
      </c>
      <c r="SNR60" s="28">
        <f t="shared" si="1487"/>
        <v>0</v>
      </c>
      <c r="SNS60" s="28">
        <f t="shared" si="1487"/>
        <v>0</v>
      </c>
      <c r="SNT60" s="28">
        <f t="shared" si="1487"/>
        <v>0</v>
      </c>
      <c r="SNU60" s="28">
        <f t="shared" si="1487"/>
        <v>0</v>
      </c>
      <c r="SNV60" s="28">
        <f t="shared" si="1487"/>
        <v>0</v>
      </c>
      <c r="SNW60" s="28">
        <f t="shared" si="1487"/>
        <v>0</v>
      </c>
      <c r="SNX60" s="28">
        <f t="shared" si="1487"/>
        <v>0</v>
      </c>
      <c r="SNY60" s="28">
        <f t="shared" si="1487"/>
        <v>0</v>
      </c>
      <c r="SNZ60" s="28">
        <f t="shared" si="1487"/>
        <v>0</v>
      </c>
      <c r="SOA60" s="28">
        <f t="shared" si="1487"/>
        <v>0</v>
      </c>
      <c r="SOB60" s="28">
        <f t="shared" si="1487"/>
        <v>0</v>
      </c>
      <c r="SOC60" s="28">
        <f t="shared" si="1487"/>
        <v>0</v>
      </c>
      <c r="SOD60" s="28">
        <f t="shared" si="1487"/>
        <v>0</v>
      </c>
      <c r="SOE60" s="28">
        <f t="shared" si="1487"/>
        <v>0</v>
      </c>
      <c r="SOF60" s="28">
        <f t="shared" si="1487"/>
        <v>0</v>
      </c>
      <c r="SOG60" s="28">
        <f t="shared" si="1487"/>
        <v>0</v>
      </c>
      <c r="SOH60" s="28">
        <f t="shared" si="1487"/>
        <v>0</v>
      </c>
      <c r="SOI60" s="28">
        <f t="shared" si="1487"/>
        <v>0</v>
      </c>
      <c r="SOJ60" s="28">
        <f t="shared" si="1487"/>
        <v>0</v>
      </c>
      <c r="SOK60" s="28">
        <f t="shared" si="1487"/>
        <v>0</v>
      </c>
      <c r="SOL60" s="28">
        <f t="shared" si="1487"/>
        <v>0</v>
      </c>
      <c r="SOM60" s="28">
        <f t="shared" si="1487"/>
        <v>0</v>
      </c>
      <c r="SON60" s="28">
        <f t="shared" si="1487"/>
        <v>0</v>
      </c>
      <c r="SOO60" s="28">
        <f t="shared" si="1487"/>
        <v>0</v>
      </c>
      <c r="SOP60" s="28">
        <f t="shared" si="1487"/>
        <v>0</v>
      </c>
      <c r="SOQ60" s="28">
        <f t="shared" si="1487"/>
        <v>0</v>
      </c>
      <c r="SOR60" s="28">
        <f t="shared" si="1487"/>
        <v>0</v>
      </c>
      <c r="SOS60" s="28">
        <f t="shared" ref="SOS60:SRD60" si="1488">SOS59</f>
        <v>0</v>
      </c>
      <c r="SOT60" s="28">
        <f t="shared" si="1488"/>
        <v>0</v>
      </c>
      <c r="SOU60" s="28">
        <f t="shared" si="1488"/>
        <v>0</v>
      </c>
      <c r="SOV60" s="28">
        <f t="shared" si="1488"/>
        <v>0</v>
      </c>
      <c r="SOW60" s="28">
        <f t="shared" si="1488"/>
        <v>0</v>
      </c>
      <c r="SOX60" s="28">
        <f t="shared" si="1488"/>
        <v>0</v>
      </c>
      <c r="SOY60" s="28">
        <f t="shared" si="1488"/>
        <v>0</v>
      </c>
      <c r="SOZ60" s="28">
        <f t="shared" si="1488"/>
        <v>0</v>
      </c>
      <c r="SPA60" s="28">
        <f t="shared" si="1488"/>
        <v>0</v>
      </c>
      <c r="SPB60" s="28">
        <f t="shared" si="1488"/>
        <v>0</v>
      </c>
      <c r="SPC60" s="28">
        <f t="shared" si="1488"/>
        <v>0</v>
      </c>
      <c r="SPD60" s="28">
        <f t="shared" si="1488"/>
        <v>0</v>
      </c>
      <c r="SPE60" s="28">
        <f t="shared" si="1488"/>
        <v>0</v>
      </c>
      <c r="SPF60" s="28">
        <f t="shared" si="1488"/>
        <v>0</v>
      </c>
      <c r="SPG60" s="28">
        <f t="shared" si="1488"/>
        <v>0</v>
      </c>
      <c r="SPH60" s="28">
        <f t="shared" si="1488"/>
        <v>0</v>
      </c>
      <c r="SPI60" s="28">
        <f t="shared" si="1488"/>
        <v>0</v>
      </c>
      <c r="SPJ60" s="28">
        <f t="shared" si="1488"/>
        <v>0</v>
      </c>
      <c r="SPK60" s="28">
        <f t="shared" si="1488"/>
        <v>0</v>
      </c>
      <c r="SPL60" s="28">
        <f t="shared" si="1488"/>
        <v>0</v>
      </c>
      <c r="SPM60" s="28">
        <f t="shared" si="1488"/>
        <v>0</v>
      </c>
      <c r="SPN60" s="28">
        <f t="shared" si="1488"/>
        <v>0</v>
      </c>
      <c r="SPO60" s="28">
        <f t="shared" si="1488"/>
        <v>0</v>
      </c>
      <c r="SPP60" s="28">
        <f t="shared" si="1488"/>
        <v>0</v>
      </c>
      <c r="SPQ60" s="28">
        <f t="shared" si="1488"/>
        <v>0</v>
      </c>
      <c r="SPR60" s="28">
        <f t="shared" si="1488"/>
        <v>0</v>
      </c>
      <c r="SPS60" s="28">
        <f t="shared" si="1488"/>
        <v>0</v>
      </c>
      <c r="SPT60" s="28">
        <f t="shared" si="1488"/>
        <v>0</v>
      </c>
      <c r="SPU60" s="28">
        <f t="shared" si="1488"/>
        <v>0</v>
      </c>
      <c r="SPV60" s="28">
        <f t="shared" si="1488"/>
        <v>0</v>
      </c>
      <c r="SPW60" s="28">
        <f t="shared" si="1488"/>
        <v>0</v>
      </c>
      <c r="SPX60" s="28">
        <f t="shared" si="1488"/>
        <v>0</v>
      </c>
      <c r="SPY60" s="28">
        <f t="shared" si="1488"/>
        <v>0</v>
      </c>
      <c r="SPZ60" s="28">
        <f t="shared" si="1488"/>
        <v>0</v>
      </c>
      <c r="SQA60" s="28">
        <f t="shared" si="1488"/>
        <v>0</v>
      </c>
      <c r="SQB60" s="28">
        <f t="shared" si="1488"/>
        <v>0</v>
      </c>
      <c r="SQC60" s="28">
        <f t="shared" si="1488"/>
        <v>0</v>
      </c>
      <c r="SQD60" s="28">
        <f t="shared" si="1488"/>
        <v>0</v>
      </c>
      <c r="SQE60" s="28">
        <f t="shared" si="1488"/>
        <v>0</v>
      </c>
      <c r="SQF60" s="28">
        <f t="shared" si="1488"/>
        <v>0</v>
      </c>
      <c r="SQG60" s="28">
        <f t="shared" si="1488"/>
        <v>0</v>
      </c>
      <c r="SQH60" s="28">
        <f t="shared" si="1488"/>
        <v>0</v>
      </c>
      <c r="SQI60" s="28">
        <f t="shared" si="1488"/>
        <v>0</v>
      </c>
      <c r="SQJ60" s="28">
        <f t="shared" si="1488"/>
        <v>0</v>
      </c>
      <c r="SQK60" s="28">
        <f t="shared" si="1488"/>
        <v>0</v>
      </c>
      <c r="SQL60" s="28">
        <f t="shared" si="1488"/>
        <v>0</v>
      </c>
      <c r="SQM60" s="28">
        <f t="shared" si="1488"/>
        <v>0</v>
      </c>
      <c r="SQN60" s="28">
        <f t="shared" si="1488"/>
        <v>0</v>
      </c>
      <c r="SQO60" s="28">
        <f t="shared" si="1488"/>
        <v>0</v>
      </c>
      <c r="SQP60" s="28">
        <f t="shared" si="1488"/>
        <v>0</v>
      </c>
      <c r="SQQ60" s="28">
        <f t="shared" si="1488"/>
        <v>0</v>
      </c>
      <c r="SQR60" s="28">
        <f t="shared" si="1488"/>
        <v>0</v>
      </c>
      <c r="SQS60" s="28">
        <f t="shared" si="1488"/>
        <v>0</v>
      </c>
      <c r="SQT60" s="28">
        <f t="shared" si="1488"/>
        <v>0</v>
      </c>
      <c r="SQU60" s="28">
        <f t="shared" si="1488"/>
        <v>0</v>
      </c>
      <c r="SQV60" s="28">
        <f t="shared" si="1488"/>
        <v>0</v>
      </c>
      <c r="SQW60" s="28">
        <f t="shared" si="1488"/>
        <v>0</v>
      </c>
      <c r="SQX60" s="28">
        <f t="shared" si="1488"/>
        <v>0</v>
      </c>
      <c r="SQY60" s="28">
        <f t="shared" si="1488"/>
        <v>0</v>
      </c>
      <c r="SQZ60" s="28">
        <f t="shared" si="1488"/>
        <v>0</v>
      </c>
      <c r="SRA60" s="28">
        <f t="shared" si="1488"/>
        <v>0</v>
      </c>
      <c r="SRB60" s="28">
        <f t="shared" si="1488"/>
        <v>0</v>
      </c>
      <c r="SRC60" s="28">
        <f t="shared" si="1488"/>
        <v>0</v>
      </c>
      <c r="SRD60" s="28">
        <f t="shared" si="1488"/>
        <v>0</v>
      </c>
      <c r="SRE60" s="28">
        <f t="shared" ref="SRE60:STP60" si="1489">SRE59</f>
        <v>0</v>
      </c>
      <c r="SRF60" s="28">
        <f t="shared" si="1489"/>
        <v>0</v>
      </c>
      <c r="SRG60" s="28">
        <f t="shared" si="1489"/>
        <v>0</v>
      </c>
      <c r="SRH60" s="28">
        <f t="shared" si="1489"/>
        <v>0</v>
      </c>
      <c r="SRI60" s="28">
        <f t="shared" si="1489"/>
        <v>0</v>
      </c>
      <c r="SRJ60" s="28">
        <f t="shared" si="1489"/>
        <v>0</v>
      </c>
      <c r="SRK60" s="28">
        <f t="shared" si="1489"/>
        <v>0</v>
      </c>
      <c r="SRL60" s="28">
        <f t="shared" si="1489"/>
        <v>0</v>
      </c>
      <c r="SRM60" s="28">
        <f t="shared" si="1489"/>
        <v>0</v>
      </c>
      <c r="SRN60" s="28">
        <f t="shared" si="1489"/>
        <v>0</v>
      </c>
      <c r="SRO60" s="28">
        <f t="shared" si="1489"/>
        <v>0</v>
      </c>
      <c r="SRP60" s="28">
        <f t="shared" si="1489"/>
        <v>0</v>
      </c>
      <c r="SRQ60" s="28">
        <f t="shared" si="1489"/>
        <v>0</v>
      </c>
      <c r="SRR60" s="28">
        <f t="shared" si="1489"/>
        <v>0</v>
      </c>
      <c r="SRS60" s="28">
        <f t="shared" si="1489"/>
        <v>0</v>
      </c>
      <c r="SRT60" s="28">
        <f t="shared" si="1489"/>
        <v>0</v>
      </c>
      <c r="SRU60" s="28">
        <f t="shared" si="1489"/>
        <v>0</v>
      </c>
      <c r="SRV60" s="28">
        <f t="shared" si="1489"/>
        <v>0</v>
      </c>
      <c r="SRW60" s="28">
        <f t="shared" si="1489"/>
        <v>0</v>
      </c>
      <c r="SRX60" s="28">
        <f t="shared" si="1489"/>
        <v>0</v>
      </c>
      <c r="SRY60" s="28">
        <f t="shared" si="1489"/>
        <v>0</v>
      </c>
      <c r="SRZ60" s="28">
        <f t="shared" si="1489"/>
        <v>0</v>
      </c>
      <c r="SSA60" s="28">
        <f t="shared" si="1489"/>
        <v>0</v>
      </c>
      <c r="SSB60" s="28">
        <f t="shared" si="1489"/>
        <v>0</v>
      </c>
      <c r="SSC60" s="28">
        <f t="shared" si="1489"/>
        <v>0</v>
      </c>
      <c r="SSD60" s="28">
        <f t="shared" si="1489"/>
        <v>0</v>
      </c>
      <c r="SSE60" s="28">
        <f t="shared" si="1489"/>
        <v>0</v>
      </c>
      <c r="SSF60" s="28">
        <f t="shared" si="1489"/>
        <v>0</v>
      </c>
      <c r="SSG60" s="28">
        <f t="shared" si="1489"/>
        <v>0</v>
      </c>
      <c r="SSH60" s="28">
        <f t="shared" si="1489"/>
        <v>0</v>
      </c>
      <c r="SSI60" s="28">
        <f t="shared" si="1489"/>
        <v>0</v>
      </c>
      <c r="SSJ60" s="28">
        <f t="shared" si="1489"/>
        <v>0</v>
      </c>
      <c r="SSK60" s="28">
        <f t="shared" si="1489"/>
        <v>0</v>
      </c>
      <c r="SSL60" s="28">
        <f t="shared" si="1489"/>
        <v>0</v>
      </c>
      <c r="SSM60" s="28">
        <f t="shared" si="1489"/>
        <v>0</v>
      </c>
      <c r="SSN60" s="28">
        <f t="shared" si="1489"/>
        <v>0</v>
      </c>
      <c r="SSO60" s="28">
        <f t="shared" si="1489"/>
        <v>0</v>
      </c>
      <c r="SSP60" s="28">
        <f t="shared" si="1489"/>
        <v>0</v>
      </c>
      <c r="SSQ60" s="28">
        <f t="shared" si="1489"/>
        <v>0</v>
      </c>
      <c r="SSR60" s="28">
        <f t="shared" si="1489"/>
        <v>0</v>
      </c>
      <c r="SSS60" s="28">
        <f t="shared" si="1489"/>
        <v>0</v>
      </c>
      <c r="SST60" s="28">
        <f t="shared" si="1489"/>
        <v>0</v>
      </c>
      <c r="SSU60" s="28">
        <f t="shared" si="1489"/>
        <v>0</v>
      </c>
      <c r="SSV60" s="28">
        <f t="shared" si="1489"/>
        <v>0</v>
      </c>
      <c r="SSW60" s="28">
        <f t="shared" si="1489"/>
        <v>0</v>
      </c>
      <c r="SSX60" s="28">
        <f t="shared" si="1489"/>
        <v>0</v>
      </c>
      <c r="SSY60" s="28">
        <f t="shared" si="1489"/>
        <v>0</v>
      </c>
      <c r="SSZ60" s="28">
        <f t="shared" si="1489"/>
        <v>0</v>
      </c>
      <c r="STA60" s="28">
        <f t="shared" si="1489"/>
        <v>0</v>
      </c>
      <c r="STB60" s="28">
        <f t="shared" si="1489"/>
        <v>0</v>
      </c>
      <c r="STC60" s="28">
        <f t="shared" si="1489"/>
        <v>0</v>
      </c>
      <c r="STD60" s="28">
        <f t="shared" si="1489"/>
        <v>0</v>
      </c>
      <c r="STE60" s="28">
        <f t="shared" si="1489"/>
        <v>0</v>
      </c>
      <c r="STF60" s="28">
        <f t="shared" si="1489"/>
        <v>0</v>
      </c>
      <c r="STG60" s="28">
        <f t="shared" si="1489"/>
        <v>0</v>
      </c>
      <c r="STH60" s="28">
        <f t="shared" si="1489"/>
        <v>0</v>
      </c>
      <c r="STI60" s="28">
        <f t="shared" si="1489"/>
        <v>0</v>
      </c>
      <c r="STJ60" s="28">
        <f t="shared" si="1489"/>
        <v>0</v>
      </c>
      <c r="STK60" s="28">
        <f t="shared" si="1489"/>
        <v>0</v>
      </c>
      <c r="STL60" s="28">
        <f t="shared" si="1489"/>
        <v>0</v>
      </c>
      <c r="STM60" s="28">
        <f t="shared" si="1489"/>
        <v>0</v>
      </c>
      <c r="STN60" s="28">
        <f t="shared" si="1489"/>
        <v>0</v>
      </c>
      <c r="STO60" s="28">
        <f t="shared" si="1489"/>
        <v>0</v>
      </c>
      <c r="STP60" s="28">
        <f t="shared" si="1489"/>
        <v>0</v>
      </c>
      <c r="STQ60" s="28">
        <f t="shared" ref="STQ60:SWB60" si="1490">STQ59</f>
        <v>0</v>
      </c>
      <c r="STR60" s="28">
        <f t="shared" si="1490"/>
        <v>0</v>
      </c>
      <c r="STS60" s="28">
        <f t="shared" si="1490"/>
        <v>0</v>
      </c>
      <c r="STT60" s="28">
        <f t="shared" si="1490"/>
        <v>0</v>
      </c>
      <c r="STU60" s="28">
        <f t="shared" si="1490"/>
        <v>0</v>
      </c>
      <c r="STV60" s="28">
        <f t="shared" si="1490"/>
        <v>0</v>
      </c>
      <c r="STW60" s="28">
        <f t="shared" si="1490"/>
        <v>0</v>
      </c>
      <c r="STX60" s="28">
        <f t="shared" si="1490"/>
        <v>0</v>
      </c>
      <c r="STY60" s="28">
        <f t="shared" si="1490"/>
        <v>0</v>
      </c>
      <c r="STZ60" s="28">
        <f t="shared" si="1490"/>
        <v>0</v>
      </c>
      <c r="SUA60" s="28">
        <f t="shared" si="1490"/>
        <v>0</v>
      </c>
      <c r="SUB60" s="28">
        <f t="shared" si="1490"/>
        <v>0</v>
      </c>
      <c r="SUC60" s="28">
        <f t="shared" si="1490"/>
        <v>0</v>
      </c>
      <c r="SUD60" s="28">
        <f t="shared" si="1490"/>
        <v>0</v>
      </c>
      <c r="SUE60" s="28">
        <f t="shared" si="1490"/>
        <v>0</v>
      </c>
      <c r="SUF60" s="28">
        <f t="shared" si="1490"/>
        <v>0</v>
      </c>
      <c r="SUG60" s="28">
        <f t="shared" si="1490"/>
        <v>0</v>
      </c>
      <c r="SUH60" s="28">
        <f t="shared" si="1490"/>
        <v>0</v>
      </c>
      <c r="SUI60" s="28">
        <f t="shared" si="1490"/>
        <v>0</v>
      </c>
      <c r="SUJ60" s="28">
        <f t="shared" si="1490"/>
        <v>0</v>
      </c>
      <c r="SUK60" s="28">
        <f t="shared" si="1490"/>
        <v>0</v>
      </c>
      <c r="SUL60" s="28">
        <f t="shared" si="1490"/>
        <v>0</v>
      </c>
      <c r="SUM60" s="28">
        <f t="shared" si="1490"/>
        <v>0</v>
      </c>
      <c r="SUN60" s="28">
        <f t="shared" si="1490"/>
        <v>0</v>
      </c>
      <c r="SUO60" s="28">
        <f t="shared" si="1490"/>
        <v>0</v>
      </c>
      <c r="SUP60" s="28">
        <f t="shared" si="1490"/>
        <v>0</v>
      </c>
      <c r="SUQ60" s="28">
        <f t="shared" si="1490"/>
        <v>0</v>
      </c>
      <c r="SUR60" s="28">
        <f t="shared" si="1490"/>
        <v>0</v>
      </c>
      <c r="SUS60" s="28">
        <f t="shared" si="1490"/>
        <v>0</v>
      </c>
      <c r="SUT60" s="28">
        <f t="shared" si="1490"/>
        <v>0</v>
      </c>
      <c r="SUU60" s="28">
        <f t="shared" si="1490"/>
        <v>0</v>
      </c>
      <c r="SUV60" s="28">
        <f t="shared" si="1490"/>
        <v>0</v>
      </c>
      <c r="SUW60" s="28">
        <f t="shared" si="1490"/>
        <v>0</v>
      </c>
      <c r="SUX60" s="28">
        <f t="shared" si="1490"/>
        <v>0</v>
      </c>
      <c r="SUY60" s="28">
        <f t="shared" si="1490"/>
        <v>0</v>
      </c>
      <c r="SUZ60" s="28">
        <f t="shared" si="1490"/>
        <v>0</v>
      </c>
      <c r="SVA60" s="28">
        <f t="shared" si="1490"/>
        <v>0</v>
      </c>
      <c r="SVB60" s="28">
        <f t="shared" si="1490"/>
        <v>0</v>
      </c>
      <c r="SVC60" s="28">
        <f t="shared" si="1490"/>
        <v>0</v>
      </c>
      <c r="SVD60" s="28">
        <f t="shared" si="1490"/>
        <v>0</v>
      </c>
      <c r="SVE60" s="28">
        <f t="shared" si="1490"/>
        <v>0</v>
      </c>
      <c r="SVF60" s="28">
        <f t="shared" si="1490"/>
        <v>0</v>
      </c>
      <c r="SVG60" s="28">
        <f t="shared" si="1490"/>
        <v>0</v>
      </c>
      <c r="SVH60" s="28">
        <f t="shared" si="1490"/>
        <v>0</v>
      </c>
      <c r="SVI60" s="28">
        <f t="shared" si="1490"/>
        <v>0</v>
      </c>
      <c r="SVJ60" s="28">
        <f t="shared" si="1490"/>
        <v>0</v>
      </c>
      <c r="SVK60" s="28">
        <f t="shared" si="1490"/>
        <v>0</v>
      </c>
      <c r="SVL60" s="28">
        <f t="shared" si="1490"/>
        <v>0</v>
      </c>
      <c r="SVM60" s="28">
        <f t="shared" si="1490"/>
        <v>0</v>
      </c>
      <c r="SVN60" s="28">
        <f t="shared" si="1490"/>
        <v>0</v>
      </c>
      <c r="SVO60" s="28">
        <f t="shared" si="1490"/>
        <v>0</v>
      </c>
      <c r="SVP60" s="28">
        <f t="shared" si="1490"/>
        <v>0</v>
      </c>
      <c r="SVQ60" s="28">
        <f t="shared" si="1490"/>
        <v>0</v>
      </c>
      <c r="SVR60" s="28">
        <f t="shared" si="1490"/>
        <v>0</v>
      </c>
      <c r="SVS60" s="28">
        <f t="shared" si="1490"/>
        <v>0</v>
      </c>
      <c r="SVT60" s="28">
        <f t="shared" si="1490"/>
        <v>0</v>
      </c>
      <c r="SVU60" s="28">
        <f t="shared" si="1490"/>
        <v>0</v>
      </c>
      <c r="SVV60" s="28">
        <f t="shared" si="1490"/>
        <v>0</v>
      </c>
      <c r="SVW60" s="28">
        <f t="shared" si="1490"/>
        <v>0</v>
      </c>
      <c r="SVX60" s="28">
        <f t="shared" si="1490"/>
        <v>0</v>
      </c>
      <c r="SVY60" s="28">
        <f t="shared" si="1490"/>
        <v>0</v>
      </c>
      <c r="SVZ60" s="28">
        <f t="shared" si="1490"/>
        <v>0</v>
      </c>
      <c r="SWA60" s="28">
        <f t="shared" si="1490"/>
        <v>0</v>
      </c>
      <c r="SWB60" s="28">
        <f t="shared" si="1490"/>
        <v>0</v>
      </c>
      <c r="SWC60" s="28">
        <f t="shared" ref="SWC60:SYN60" si="1491">SWC59</f>
        <v>0</v>
      </c>
      <c r="SWD60" s="28">
        <f t="shared" si="1491"/>
        <v>0</v>
      </c>
      <c r="SWE60" s="28">
        <f t="shared" si="1491"/>
        <v>0</v>
      </c>
      <c r="SWF60" s="28">
        <f t="shared" si="1491"/>
        <v>0</v>
      </c>
      <c r="SWG60" s="28">
        <f t="shared" si="1491"/>
        <v>0</v>
      </c>
      <c r="SWH60" s="28">
        <f t="shared" si="1491"/>
        <v>0</v>
      </c>
      <c r="SWI60" s="28">
        <f t="shared" si="1491"/>
        <v>0</v>
      </c>
      <c r="SWJ60" s="28">
        <f t="shared" si="1491"/>
        <v>0</v>
      </c>
      <c r="SWK60" s="28">
        <f t="shared" si="1491"/>
        <v>0</v>
      </c>
      <c r="SWL60" s="28">
        <f t="shared" si="1491"/>
        <v>0</v>
      </c>
      <c r="SWM60" s="28">
        <f t="shared" si="1491"/>
        <v>0</v>
      </c>
      <c r="SWN60" s="28">
        <f t="shared" si="1491"/>
        <v>0</v>
      </c>
      <c r="SWO60" s="28">
        <f t="shared" si="1491"/>
        <v>0</v>
      </c>
      <c r="SWP60" s="28">
        <f t="shared" si="1491"/>
        <v>0</v>
      </c>
      <c r="SWQ60" s="28">
        <f t="shared" si="1491"/>
        <v>0</v>
      </c>
      <c r="SWR60" s="28">
        <f t="shared" si="1491"/>
        <v>0</v>
      </c>
      <c r="SWS60" s="28">
        <f t="shared" si="1491"/>
        <v>0</v>
      </c>
      <c r="SWT60" s="28">
        <f t="shared" si="1491"/>
        <v>0</v>
      </c>
      <c r="SWU60" s="28">
        <f t="shared" si="1491"/>
        <v>0</v>
      </c>
      <c r="SWV60" s="28">
        <f t="shared" si="1491"/>
        <v>0</v>
      </c>
      <c r="SWW60" s="28">
        <f t="shared" si="1491"/>
        <v>0</v>
      </c>
      <c r="SWX60" s="28">
        <f t="shared" si="1491"/>
        <v>0</v>
      </c>
      <c r="SWY60" s="28">
        <f t="shared" si="1491"/>
        <v>0</v>
      </c>
      <c r="SWZ60" s="28">
        <f t="shared" si="1491"/>
        <v>0</v>
      </c>
      <c r="SXA60" s="28">
        <f t="shared" si="1491"/>
        <v>0</v>
      </c>
      <c r="SXB60" s="28">
        <f t="shared" si="1491"/>
        <v>0</v>
      </c>
      <c r="SXC60" s="28">
        <f t="shared" si="1491"/>
        <v>0</v>
      </c>
      <c r="SXD60" s="28">
        <f t="shared" si="1491"/>
        <v>0</v>
      </c>
      <c r="SXE60" s="28">
        <f t="shared" si="1491"/>
        <v>0</v>
      </c>
      <c r="SXF60" s="28">
        <f t="shared" si="1491"/>
        <v>0</v>
      </c>
      <c r="SXG60" s="28">
        <f t="shared" si="1491"/>
        <v>0</v>
      </c>
      <c r="SXH60" s="28">
        <f t="shared" si="1491"/>
        <v>0</v>
      </c>
      <c r="SXI60" s="28">
        <f t="shared" si="1491"/>
        <v>0</v>
      </c>
      <c r="SXJ60" s="28">
        <f t="shared" si="1491"/>
        <v>0</v>
      </c>
      <c r="SXK60" s="28">
        <f t="shared" si="1491"/>
        <v>0</v>
      </c>
      <c r="SXL60" s="28">
        <f t="shared" si="1491"/>
        <v>0</v>
      </c>
      <c r="SXM60" s="28">
        <f t="shared" si="1491"/>
        <v>0</v>
      </c>
      <c r="SXN60" s="28">
        <f t="shared" si="1491"/>
        <v>0</v>
      </c>
      <c r="SXO60" s="28">
        <f t="shared" si="1491"/>
        <v>0</v>
      </c>
      <c r="SXP60" s="28">
        <f t="shared" si="1491"/>
        <v>0</v>
      </c>
      <c r="SXQ60" s="28">
        <f t="shared" si="1491"/>
        <v>0</v>
      </c>
      <c r="SXR60" s="28">
        <f t="shared" si="1491"/>
        <v>0</v>
      </c>
      <c r="SXS60" s="28">
        <f t="shared" si="1491"/>
        <v>0</v>
      </c>
      <c r="SXT60" s="28">
        <f t="shared" si="1491"/>
        <v>0</v>
      </c>
      <c r="SXU60" s="28">
        <f t="shared" si="1491"/>
        <v>0</v>
      </c>
      <c r="SXV60" s="28">
        <f t="shared" si="1491"/>
        <v>0</v>
      </c>
      <c r="SXW60" s="28">
        <f t="shared" si="1491"/>
        <v>0</v>
      </c>
      <c r="SXX60" s="28">
        <f t="shared" si="1491"/>
        <v>0</v>
      </c>
      <c r="SXY60" s="28">
        <f t="shared" si="1491"/>
        <v>0</v>
      </c>
      <c r="SXZ60" s="28">
        <f t="shared" si="1491"/>
        <v>0</v>
      </c>
      <c r="SYA60" s="28">
        <f t="shared" si="1491"/>
        <v>0</v>
      </c>
      <c r="SYB60" s="28">
        <f t="shared" si="1491"/>
        <v>0</v>
      </c>
      <c r="SYC60" s="28">
        <f t="shared" si="1491"/>
        <v>0</v>
      </c>
      <c r="SYD60" s="28">
        <f t="shared" si="1491"/>
        <v>0</v>
      </c>
      <c r="SYE60" s="28">
        <f t="shared" si="1491"/>
        <v>0</v>
      </c>
      <c r="SYF60" s="28">
        <f t="shared" si="1491"/>
        <v>0</v>
      </c>
      <c r="SYG60" s="28">
        <f t="shared" si="1491"/>
        <v>0</v>
      </c>
      <c r="SYH60" s="28">
        <f t="shared" si="1491"/>
        <v>0</v>
      </c>
      <c r="SYI60" s="28">
        <f t="shared" si="1491"/>
        <v>0</v>
      </c>
      <c r="SYJ60" s="28">
        <f t="shared" si="1491"/>
        <v>0</v>
      </c>
      <c r="SYK60" s="28">
        <f t="shared" si="1491"/>
        <v>0</v>
      </c>
      <c r="SYL60" s="28">
        <f t="shared" si="1491"/>
        <v>0</v>
      </c>
      <c r="SYM60" s="28">
        <f t="shared" si="1491"/>
        <v>0</v>
      </c>
      <c r="SYN60" s="28">
        <f t="shared" si="1491"/>
        <v>0</v>
      </c>
      <c r="SYO60" s="28">
        <f t="shared" ref="SYO60:TAZ60" si="1492">SYO59</f>
        <v>0</v>
      </c>
      <c r="SYP60" s="28">
        <f t="shared" si="1492"/>
        <v>0</v>
      </c>
      <c r="SYQ60" s="28">
        <f t="shared" si="1492"/>
        <v>0</v>
      </c>
      <c r="SYR60" s="28">
        <f t="shared" si="1492"/>
        <v>0</v>
      </c>
      <c r="SYS60" s="28">
        <f t="shared" si="1492"/>
        <v>0</v>
      </c>
      <c r="SYT60" s="28">
        <f t="shared" si="1492"/>
        <v>0</v>
      </c>
      <c r="SYU60" s="28">
        <f t="shared" si="1492"/>
        <v>0</v>
      </c>
      <c r="SYV60" s="28">
        <f t="shared" si="1492"/>
        <v>0</v>
      </c>
      <c r="SYW60" s="28">
        <f t="shared" si="1492"/>
        <v>0</v>
      </c>
      <c r="SYX60" s="28">
        <f t="shared" si="1492"/>
        <v>0</v>
      </c>
      <c r="SYY60" s="28">
        <f t="shared" si="1492"/>
        <v>0</v>
      </c>
      <c r="SYZ60" s="28">
        <f t="shared" si="1492"/>
        <v>0</v>
      </c>
      <c r="SZA60" s="28">
        <f t="shared" si="1492"/>
        <v>0</v>
      </c>
      <c r="SZB60" s="28">
        <f t="shared" si="1492"/>
        <v>0</v>
      </c>
      <c r="SZC60" s="28">
        <f t="shared" si="1492"/>
        <v>0</v>
      </c>
      <c r="SZD60" s="28">
        <f t="shared" si="1492"/>
        <v>0</v>
      </c>
      <c r="SZE60" s="28">
        <f t="shared" si="1492"/>
        <v>0</v>
      </c>
      <c r="SZF60" s="28">
        <f t="shared" si="1492"/>
        <v>0</v>
      </c>
      <c r="SZG60" s="28">
        <f t="shared" si="1492"/>
        <v>0</v>
      </c>
      <c r="SZH60" s="28">
        <f t="shared" si="1492"/>
        <v>0</v>
      </c>
      <c r="SZI60" s="28">
        <f t="shared" si="1492"/>
        <v>0</v>
      </c>
      <c r="SZJ60" s="28">
        <f t="shared" si="1492"/>
        <v>0</v>
      </c>
      <c r="SZK60" s="28">
        <f t="shared" si="1492"/>
        <v>0</v>
      </c>
      <c r="SZL60" s="28">
        <f t="shared" si="1492"/>
        <v>0</v>
      </c>
      <c r="SZM60" s="28">
        <f t="shared" si="1492"/>
        <v>0</v>
      </c>
      <c r="SZN60" s="28">
        <f t="shared" si="1492"/>
        <v>0</v>
      </c>
      <c r="SZO60" s="28">
        <f t="shared" si="1492"/>
        <v>0</v>
      </c>
      <c r="SZP60" s="28">
        <f t="shared" si="1492"/>
        <v>0</v>
      </c>
      <c r="SZQ60" s="28">
        <f t="shared" si="1492"/>
        <v>0</v>
      </c>
      <c r="SZR60" s="28">
        <f t="shared" si="1492"/>
        <v>0</v>
      </c>
      <c r="SZS60" s="28">
        <f t="shared" si="1492"/>
        <v>0</v>
      </c>
      <c r="SZT60" s="28">
        <f t="shared" si="1492"/>
        <v>0</v>
      </c>
      <c r="SZU60" s="28">
        <f t="shared" si="1492"/>
        <v>0</v>
      </c>
      <c r="SZV60" s="28">
        <f t="shared" si="1492"/>
        <v>0</v>
      </c>
      <c r="SZW60" s="28">
        <f t="shared" si="1492"/>
        <v>0</v>
      </c>
      <c r="SZX60" s="28">
        <f t="shared" si="1492"/>
        <v>0</v>
      </c>
      <c r="SZY60" s="28">
        <f t="shared" si="1492"/>
        <v>0</v>
      </c>
      <c r="SZZ60" s="28">
        <f t="shared" si="1492"/>
        <v>0</v>
      </c>
      <c r="TAA60" s="28">
        <f t="shared" si="1492"/>
        <v>0</v>
      </c>
      <c r="TAB60" s="28">
        <f t="shared" si="1492"/>
        <v>0</v>
      </c>
      <c r="TAC60" s="28">
        <f t="shared" si="1492"/>
        <v>0</v>
      </c>
      <c r="TAD60" s="28">
        <f t="shared" si="1492"/>
        <v>0</v>
      </c>
      <c r="TAE60" s="28">
        <f t="shared" si="1492"/>
        <v>0</v>
      </c>
      <c r="TAF60" s="28">
        <f t="shared" si="1492"/>
        <v>0</v>
      </c>
      <c r="TAG60" s="28">
        <f t="shared" si="1492"/>
        <v>0</v>
      </c>
      <c r="TAH60" s="28">
        <f t="shared" si="1492"/>
        <v>0</v>
      </c>
      <c r="TAI60" s="28">
        <f t="shared" si="1492"/>
        <v>0</v>
      </c>
      <c r="TAJ60" s="28">
        <f t="shared" si="1492"/>
        <v>0</v>
      </c>
      <c r="TAK60" s="28">
        <f t="shared" si="1492"/>
        <v>0</v>
      </c>
      <c r="TAL60" s="28">
        <f t="shared" si="1492"/>
        <v>0</v>
      </c>
      <c r="TAM60" s="28">
        <f t="shared" si="1492"/>
        <v>0</v>
      </c>
      <c r="TAN60" s="28">
        <f t="shared" si="1492"/>
        <v>0</v>
      </c>
      <c r="TAO60" s="28">
        <f t="shared" si="1492"/>
        <v>0</v>
      </c>
      <c r="TAP60" s="28">
        <f t="shared" si="1492"/>
        <v>0</v>
      </c>
      <c r="TAQ60" s="28">
        <f t="shared" si="1492"/>
        <v>0</v>
      </c>
      <c r="TAR60" s="28">
        <f t="shared" si="1492"/>
        <v>0</v>
      </c>
      <c r="TAS60" s="28">
        <f t="shared" si="1492"/>
        <v>0</v>
      </c>
      <c r="TAT60" s="28">
        <f t="shared" si="1492"/>
        <v>0</v>
      </c>
      <c r="TAU60" s="28">
        <f t="shared" si="1492"/>
        <v>0</v>
      </c>
      <c r="TAV60" s="28">
        <f t="shared" si="1492"/>
        <v>0</v>
      </c>
      <c r="TAW60" s="28">
        <f t="shared" si="1492"/>
        <v>0</v>
      </c>
      <c r="TAX60" s="28">
        <f t="shared" si="1492"/>
        <v>0</v>
      </c>
      <c r="TAY60" s="28">
        <f t="shared" si="1492"/>
        <v>0</v>
      </c>
      <c r="TAZ60" s="28">
        <f t="shared" si="1492"/>
        <v>0</v>
      </c>
      <c r="TBA60" s="28">
        <f t="shared" ref="TBA60:TDL60" si="1493">TBA59</f>
        <v>0</v>
      </c>
      <c r="TBB60" s="28">
        <f t="shared" si="1493"/>
        <v>0</v>
      </c>
      <c r="TBC60" s="28">
        <f t="shared" si="1493"/>
        <v>0</v>
      </c>
      <c r="TBD60" s="28">
        <f t="shared" si="1493"/>
        <v>0</v>
      </c>
      <c r="TBE60" s="28">
        <f t="shared" si="1493"/>
        <v>0</v>
      </c>
      <c r="TBF60" s="28">
        <f t="shared" si="1493"/>
        <v>0</v>
      </c>
      <c r="TBG60" s="28">
        <f t="shared" si="1493"/>
        <v>0</v>
      </c>
      <c r="TBH60" s="28">
        <f t="shared" si="1493"/>
        <v>0</v>
      </c>
      <c r="TBI60" s="28">
        <f t="shared" si="1493"/>
        <v>0</v>
      </c>
      <c r="TBJ60" s="28">
        <f t="shared" si="1493"/>
        <v>0</v>
      </c>
      <c r="TBK60" s="28">
        <f t="shared" si="1493"/>
        <v>0</v>
      </c>
      <c r="TBL60" s="28">
        <f t="shared" si="1493"/>
        <v>0</v>
      </c>
      <c r="TBM60" s="28">
        <f t="shared" si="1493"/>
        <v>0</v>
      </c>
      <c r="TBN60" s="28">
        <f t="shared" si="1493"/>
        <v>0</v>
      </c>
      <c r="TBO60" s="28">
        <f t="shared" si="1493"/>
        <v>0</v>
      </c>
      <c r="TBP60" s="28">
        <f t="shared" si="1493"/>
        <v>0</v>
      </c>
      <c r="TBQ60" s="28">
        <f t="shared" si="1493"/>
        <v>0</v>
      </c>
      <c r="TBR60" s="28">
        <f t="shared" si="1493"/>
        <v>0</v>
      </c>
      <c r="TBS60" s="28">
        <f t="shared" si="1493"/>
        <v>0</v>
      </c>
      <c r="TBT60" s="28">
        <f t="shared" si="1493"/>
        <v>0</v>
      </c>
      <c r="TBU60" s="28">
        <f t="shared" si="1493"/>
        <v>0</v>
      </c>
      <c r="TBV60" s="28">
        <f t="shared" si="1493"/>
        <v>0</v>
      </c>
      <c r="TBW60" s="28">
        <f t="shared" si="1493"/>
        <v>0</v>
      </c>
      <c r="TBX60" s="28">
        <f t="shared" si="1493"/>
        <v>0</v>
      </c>
      <c r="TBY60" s="28">
        <f t="shared" si="1493"/>
        <v>0</v>
      </c>
      <c r="TBZ60" s="28">
        <f t="shared" si="1493"/>
        <v>0</v>
      </c>
      <c r="TCA60" s="28">
        <f t="shared" si="1493"/>
        <v>0</v>
      </c>
      <c r="TCB60" s="28">
        <f t="shared" si="1493"/>
        <v>0</v>
      </c>
      <c r="TCC60" s="28">
        <f t="shared" si="1493"/>
        <v>0</v>
      </c>
      <c r="TCD60" s="28">
        <f t="shared" si="1493"/>
        <v>0</v>
      </c>
      <c r="TCE60" s="28">
        <f t="shared" si="1493"/>
        <v>0</v>
      </c>
      <c r="TCF60" s="28">
        <f t="shared" si="1493"/>
        <v>0</v>
      </c>
      <c r="TCG60" s="28">
        <f t="shared" si="1493"/>
        <v>0</v>
      </c>
      <c r="TCH60" s="28">
        <f t="shared" si="1493"/>
        <v>0</v>
      </c>
      <c r="TCI60" s="28">
        <f t="shared" si="1493"/>
        <v>0</v>
      </c>
      <c r="TCJ60" s="28">
        <f t="shared" si="1493"/>
        <v>0</v>
      </c>
      <c r="TCK60" s="28">
        <f t="shared" si="1493"/>
        <v>0</v>
      </c>
      <c r="TCL60" s="28">
        <f t="shared" si="1493"/>
        <v>0</v>
      </c>
      <c r="TCM60" s="28">
        <f t="shared" si="1493"/>
        <v>0</v>
      </c>
      <c r="TCN60" s="28">
        <f t="shared" si="1493"/>
        <v>0</v>
      </c>
      <c r="TCO60" s="28">
        <f t="shared" si="1493"/>
        <v>0</v>
      </c>
      <c r="TCP60" s="28">
        <f t="shared" si="1493"/>
        <v>0</v>
      </c>
      <c r="TCQ60" s="28">
        <f t="shared" si="1493"/>
        <v>0</v>
      </c>
      <c r="TCR60" s="28">
        <f t="shared" si="1493"/>
        <v>0</v>
      </c>
      <c r="TCS60" s="28">
        <f t="shared" si="1493"/>
        <v>0</v>
      </c>
      <c r="TCT60" s="28">
        <f t="shared" si="1493"/>
        <v>0</v>
      </c>
      <c r="TCU60" s="28">
        <f t="shared" si="1493"/>
        <v>0</v>
      </c>
      <c r="TCV60" s="28">
        <f t="shared" si="1493"/>
        <v>0</v>
      </c>
      <c r="TCW60" s="28">
        <f t="shared" si="1493"/>
        <v>0</v>
      </c>
      <c r="TCX60" s="28">
        <f t="shared" si="1493"/>
        <v>0</v>
      </c>
      <c r="TCY60" s="28">
        <f t="shared" si="1493"/>
        <v>0</v>
      </c>
      <c r="TCZ60" s="28">
        <f t="shared" si="1493"/>
        <v>0</v>
      </c>
      <c r="TDA60" s="28">
        <f t="shared" si="1493"/>
        <v>0</v>
      </c>
      <c r="TDB60" s="28">
        <f t="shared" si="1493"/>
        <v>0</v>
      </c>
      <c r="TDC60" s="28">
        <f t="shared" si="1493"/>
        <v>0</v>
      </c>
      <c r="TDD60" s="28">
        <f t="shared" si="1493"/>
        <v>0</v>
      </c>
      <c r="TDE60" s="28">
        <f t="shared" si="1493"/>
        <v>0</v>
      </c>
      <c r="TDF60" s="28">
        <f t="shared" si="1493"/>
        <v>0</v>
      </c>
      <c r="TDG60" s="28">
        <f t="shared" si="1493"/>
        <v>0</v>
      </c>
      <c r="TDH60" s="28">
        <f t="shared" si="1493"/>
        <v>0</v>
      </c>
      <c r="TDI60" s="28">
        <f t="shared" si="1493"/>
        <v>0</v>
      </c>
      <c r="TDJ60" s="28">
        <f t="shared" si="1493"/>
        <v>0</v>
      </c>
      <c r="TDK60" s="28">
        <f t="shared" si="1493"/>
        <v>0</v>
      </c>
      <c r="TDL60" s="28">
        <f t="shared" si="1493"/>
        <v>0</v>
      </c>
      <c r="TDM60" s="28">
        <f t="shared" ref="TDM60:TFX60" si="1494">TDM59</f>
        <v>0</v>
      </c>
      <c r="TDN60" s="28">
        <f t="shared" si="1494"/>
        <v>0</v>
      </c>
      <c r="TDO60" s="28">
        <f t="shared" si="1494"/>
        <v>0</v>
      </c>
      <c r="TDP60" s="28">
        <f t="shared" si="1494"/>
        <v>0</v>
      </c>
      <c r="TDQ60" s="28">
        <f t="shared" si="1494"/>
        <v>0</v>
      </c>
      <c r="TDR60" s="28">
        <f t="shared" si="1494"/>
        <v>0</v>
      </c>
      <c r="TDS60" s="28">
        <f t="shared" si="1494"/>
        <v>0</v>
      </c>
      <c r="TDT60" s="28">
        <f t="shared" si="1494"/>
        <v>0</v>
      </c>
      <c r="TDU60" s="28">
        <f t="shared" si="1494"/>
        <v>0</v>
      </c>
      <c r="TDV60" s="28">
        <f t="shared" si="1494"/>
        <v>0</v>
      </c>
      <c r="TDW60" s="28">
        <f t="shared" si="1494"/>
        <v>0</v>
      </c>
      <c r="TDX60" s="28">
        <f t="shared" si="1494"/>
        <v>0</v>
      </c>
      <c r="TDY60" s="28">
        <f t="shared" si="1494"/>
        <v>0</v>
      </c>
      <c r="TDZ60" s="28">
        <f t="shared" si="1494"/>
        <v>0</v>
      </c>
      <c r="TEA60" s="28">
        <f t="shared" si="1494"/>
        <v>0</v>
      </c>
      <c r="TEB60" s="28">
        <f t="shared" si="1494"/>
        <v>0</v>
      </c>
      <c r="TEC60" s="28">
        <f t="shared" si="1494"/>
        <v>0</v>
      </c>
      <c r="TED60" s="28">
        <f t="shared" si="1494"/>
        <v>0</v>
      </c>
      <c r="TEE60" s="28">
        <f t="shared" si="1494"/>
        <v>0</v>
      </c>
      <c r="TEF60" s="28">
        <f t="shared" si="1494"/>
        <v>0</v>
      </c>
      <c r="TEG60" s="28">
        <f t="shared" si="1494"/>
        <v>0</v>
      </c>
      <c r="TEH60" s="28">
        <f t="shared" si="1494"/>
        <v>0</v>
      </c>
      <c r="TEI60" s="28">
        <f t="shared" si="1494"/>
        <v>0</v>
      </c>
      <c r="TEJ60" s="28">
        <f t="shared" si="1494"/>
        <v>0</v>
      </c>
      <c r="TEK60" s="28">
        <f t="shared" si="1494"/>
        <v>0</v>
      </c>
      <c r="TEL60" s="28">
        <f t="shared" si="1494"/>
        <v>0</v>
      </c>
      <c r="TEM60" s="28">
        <f t="shared" si="1494"/>
        <v>0</v>
      </c>
      <c r="TEN60" s="28">
        <f t="shared" si="1494"/>
        <v>0</v>
      </c>
      <c r="TEO60" s="28">
        <f t="shared" si="1494"/>
        <v>0</v>
      </c>
      <c r="TEP60" s="28">
        <f t="shared" si="1494"/>
        <v>0</v>
      </c>
      <c r="TEQ60" s="28">
        <f t="shared" si="1494"/>
        <v>0</v>
      </c>
      <c r="TER60" s="28">
        <f t="shared" si="1494"/>
        <v>0</v>
      </c>
      <c r="TES60" s="28">
        <f t="shared" si="1494"/>
        <v>0</v>
      </c>
      <c r="TET60" s="28">
        <f t="shared" si="1494"/>
        <v>0</v>
      </c>
      <c r="TEU60" s="28">
        <f t="shared" si="1494"/>
        <v>0</v>
      </c>
      <c r="TEV60" s="28">
        <f t="shared" si="1494"/>
        <v>0</v>
      </c>
      <c r="TEW60" s="28">
        <f t="shared" si="1494"/>
        <v>0</v>
      </c>
      <c r="TEX60" s="28">
        <f t="shared" si="1494"/>
        <v>0</v>
      </c>
      <c r="TEY60" s="28">
        <f t="shared" si="1494"/>
        <v>0</v>
      </c>
      <c r="TEZ60" s="28">
        <f t="shared" si="1494"/>
        <v>0</v>
      </c>
      <c r="TFA60" s="28">
        <f t="shared" si="1494"/>
        <v>0</v>
      </c>
      <c r="TFB60" s="28">
        <f t="shared" si="1494"/>
        <v>0</v>
      </c>
      <c r="TFC60" s="28">
        <f t="shared" si="1494"/>
        <v>0</v>
      </c>
      <c r="TFD60" s="28">
        <f t="shared" si="1494"/>
        <v>0</v>
      </c>
      <c r="TFE60" s="28">
        <f t="shared" si="1494"/>
        <v>0</v>
      </c>
      <c r="TFF60" s="28">
        <f t="shared" si="1494"/>
        <v>0</v>
      </c>
      <c r="TFG60" s="28">
        <f t="shared" si="1494"/>
        <v>0</v>
      </c>
      <c r="TFH60" s="28">
        <f t="shared" si="1494"/>
        <v>0</v>
      </c>
      <c r="TFI60" s="28">
        <f t="shared" si="1494"/>
        <v>0</v>
      </c>
      <c r="TFJ60" s="28">
        <f t="shared" si="1494"/>
        <v>0</v>
      </c>
      <c r="TFK60" s="28">
        <f t="shared" si="1494"/>
        <v>0</v>
      </c>
      <c r="TFL60" s="28">
        <f t="shared" si="1494"/>
        <v>0</v>
      </c>
      <c r="TFM60" s="28">
        <f t="shared" si="1494"/>
        <v>0</v>
      </c>
      <c r="TFN60" s="28">
        <f t="shared" si="1494"/>
        <v>0</v>
      </c>
      <c r="TFO60" s="28">
        <f t="shared" si="1494"/>
        <v>0</v>
      </c>
      <c r="TFP60" s="28">
        <f t="shared" si="1494"/>
        <v>0</v>
      </c>
      <c r="TFQ60" s="28">
        <f t="shared" si="1494"/>
        <v>0</v>
      </c>
      <c r="TFR60" s="28">
        <f t="shared" si="1494"/>
        <v>0</v>
      </c>
      <c r="TFS60" s="28">
        <f t="shared" si="1494"/>
        <v>0</v>
      </c>
      <c r="TFT60" s="28">
        <f t="shared" si="1494"/>
        <v>0</v>
      </c>
      <c r="TFU60" s="28">
        <f t="shared" si="1494"/>
        <v>0</v>
      </c>
      <c r="TFV60" s="28">
        <f t="shared" si="1494"/>
        <v>0</v>
      </c>
      <c r="TFW60" s="28">
        <f t="shared" si="1494"/>
        <v>0</v>
      </c>
      <c r="TFX60" s="28">
        <f t="shared" si="1494"/>
        <v>0</v>
      </c>
      <c r="TFY60" s="28">
        <f t="shared" ref="TFY60:TIJ60" si="1495">TFY59</f>
        <v>0</v>
      </c>
      <c r="TFZ60" s="28">
        <f t="shared" si="1495"/>
        <v>0</v>
      </c>
      <c r="TGA60" s="28">
        <f t="shared" si="1495"/>
        <v>0</v>
      </c>
      <c r="TGB60" s="28">
        <f t="shared" si="1495"/>
        <v>0</v>
      </c>
      <c r="TGC60" s="28">
        <f t="shared" si="1495"/>
        <v>0</v>
      </c>
      <c r="TGD60" s="28">
        <f t="shared" si="1495"/>
        <v>0</v>
      </c>
      <c r="TGE60" s="28">
        <f t="shared" si="1495"/>
        <v>0</v>
      </c>
      <c r="TGF60" s="28">
        <f t="shared" si="1495"/>
        <v>0</v>
      </c>
      <c r="TGG60" s="28">
        <f t="shared" si="1495"/>
        <v>0</v>
      </c>
      <c r="TGH60" s="28">
        <f t="shared" si="1495"/>
        <v>0</v>
      </c>
      <c r="TGI60" s="28">
        <f t="shared" si="1495"/>
        <v>0</v>
      </c>
      <c r="TGJ60" s="28">
        <f t="shared" si="1495"/>
        <v>0</v>
      </c>
      <c r="TGK60" s="28">
        <f t="shared" si="1495"/>
        <v>0</v>
      </c>
      <c r="TGL60" s="28">
        <f t="shared" si="1495"/>
        <v>0</v>
      </c>
      <c r="TGM60" s="28">
        <f t="shared" si="1495"/>
        <v>0</v>
      </c>
      <c r="TGN60" s="28">
        <f t="shared" si="1495"/>
        <v>0</v>
      </c>
      <c r="TGO60" s="28">
        <f t="shared" si="1495"/>
        <v>0</v>
      </c>
      <c r="TGP60" s="28">
        <f t="shared" si="1495"/>
        <v>0</v>
      </c>
      <c r="TGQ60" s="28">
        <f t="shared" si="1495"/>
        <v>0</v>
      </c>
      <c r="TGR60" s="28">
        <f t="shared" si="1495"/>
        <v>0</v>
      </c>
      <c r="TGS60" s="28">
        <f t="shared" si="1495"/>
        <v>0</v>
      </c>
      <c r="TGT60" s="28">
        <f t="shared" si="1495"/>
        <v>0</v>
      </c>
      <c r="TGU60" s="28">
        <f t="shared" si="1495"/>
        <v>0</v>
      </c>
      <c r="TGV60" s="28">
        <f t="shared" si="1495"/>
        <v>0</v>
      </c>
      <c r="TGW60" s="28">
        <f t="shared" si="1495"/>
        <v>0</v>
      </c>
      <c r="TGX60" s="28">
        <f t="shared" si="1495"/>
        <v>0</v>
      </c>
      <c r="TGY60" s="28">
        <f t="shared" si="1495"/>
        <v>0</v>
      </c>
      <c r="TGZ60" s="28">
        <f t="shared" si="1495"/>
        <v>0</v>
      </c>
      <c r="THA60" s="28">
        <f t="shared" si="1495"/>
        <v>0</v>
      </c>
      <c r="THB60" s="28">
        <f t="shared" si="1495"/>
        <v>0</v>
      </c>
      <c r="THC60" s="28">
        <f t="shared" si="1495"/>
        <v>0</v>
      </c>
      <c r="THD60" s="28">
        <f t="shared" si="1495"/>
        <v>0</v>
      </c>
      <c r="THE60" s="28">
        <f t="shared" si="1495"/>
        <v>0</v>
      </c>
      <c r="THF60" s="28">
        <f t="shared" si="1495"/>
        <v>0</v>
      </c>
      <c r="THG60" s="28">
        <f t="shared" si="1495"/>
        <v>0</v>
      </c>
      <c r="THH60" s="28">
        <f t="shared" si="1495"/>
        <v>0</v>
      </c>
      <c r="THI60" s="28">
        <f t="shared" si="1495"/>
        <v>0</v>
      </c>
      <c r="THJ60" s="28">
        <f t="shared" si="1495"/>
        <v>0</v>
      </c>
      <c r="THK60" s="28">
        <f t="shared" si="1495"/>
        <v>0</v>
      </c>
      <c r="THL60" s="28">
        <f t="shared" si="1495"/>
        <v>0</v>
      </c>
      <c r="THM60" s="28">
        <f t="shared" si="1495"/>
        <v>0</v>
      </c>
      <c r="THN60" s="28">
        <f t="shared" si="1495"/>
        <v>0</v>
      </c>
      <c r="THO60" s="28">
        <f t="shared" si="1495"/>
        <v>0</v>
      </c>
      <c r="THP60" s="28">
        <f t="shared" si="1495"/>
        <v>0</v>
      </c>
      <c r="THQ60" s="28">
        <f t="shared" si="1495"/>
        <v>0</v>
      </c>
      <c r="THR60" s="28">
        <f t="shared" si="1495"/>
        <v>0</v>
      </c>
      <c r="THS60" s="28">
        <f t="shared" si="1495"/>
        <v>0</v>
      </c>
      <c r="THT60" s="28">
        <f t="shared" si="1495"/>
        <v>0</v>
      </c>
      <c r="THU60" s="28">
        <f t="shared" si="1495"/>
        <v>0</v>
      </c>
      <c r="THV60" s="28">
        <f t="shared" si="1495"/>
        <v>0</v>
      </c>
      <c r="THW60" s="28">
        <f t="shared" si="1495"/>
        <v>0</v>
      </c>
      <c r="THX60" s="28">
        <f t="shared" si="1495"/>
        <v>0</v>
      </c>
      <c r="THY60" s="28">
        <f t="shared" si="1495"/>
        <v>0</v>
      </c>
      <c r="THZ60" s="28">
        <f t="shared" si="1495"/>
        <v>0</v>
      </c>
      <c r="TIA60" s="28">
        <f t="shared" si="1495"/>
        <v>0</v>
      </c>
      <c r="TIB60" s="28">
        <f t="shared" si="1495"/>
        <v>0</v>
      </c>
      <c r="TIC60" s="28">
        <f t="shared" si="1495"/>
        <v>0</v>
      </c>
      <c r="TID60" s="28">
        <f t="shared" si="1495"/>
        <v>0</v>
      </c>
      <c r="TIE60" s="28">
        <f t="shared" si="1495"/>
        <v>0</v>
      </c>
      <c r="TIF60" s="28">
        <f t="shared" si="1495"/>
        <v>0</v>
      </c>
      <c r="TIG60" s="28">
        <f t="shared" si="1495"/>
        <v>0</v>
      </c>
      <c r="TIH60" s="28">
        <f t="shared" si="1495"/>
        <v>0</v>
      </c>
      <c r="TII60" s="28">
        <f t="shared" si="1495"/>
        <v>0</v>
      </c>
      <c r="TIJ60" s="28">
        <f t="shared" si="1495"/>
        <v>0</v>
      </c>
      <c r="TIK60" s="28">
        <f t="shared" ref="TIK60:TKV60" si="1496">TIK59</f>
        <v>0</v>
      </c>
      <c r="TIL60" s="28">
        <f t="shared" si="1496"/>
        <v>0</v>
      </c>
      <c r="TIM60" s="28">
        <f t="shared" si="1496"/>
        <v>0</v>
      </c>
      <c r="TIN60" s="28">
        <f t="shared" si="1496"/>
        <v>0</v>
      </c>
      <c r="TIO60" s="28">
        <f t="shared" si="1496"/>
        <v>0</v>
      </c>
      <c r="TIP60" s="28">
        <f t="shared" si="1496"/>
        <v>0</v>
      </c>
      <c r="TIQ60" s="28">
        <f t="shared" si="1496"/>
        <v>0</v>
      </c>
      <c r="TIR60" s="28">
        <f t="shared" si="1496"/>
        <v>0</v>
      </c>
      <c r="TIS60" s="28">
        <f t="shared" si="1496"/>
        <v>0</v>
      </c>
      <c r="TIT60" s="28">
        <f t="shared" si="1496"/>
        <v>0</v>
      </c>
      <c r="TIU60" s="28">
        <f t="shared" si="1496"/>
        <v>0</v>
      </c>
      <c r="TIV60" s="28">
        <f t="shared" si="1496"/>
        <v>0</v>
      </c>
      <c r="TIW60" s="28">
        <f t="shared" si="1496"/>
        <v>0</v>
      </c>
      <c r="TIX60" s="28">
        <f t="shared" si="1496"/>
        <v>0</v>
      </c>
      <c r="TIY60" s="28">
        <f t="shared" si="1496"/>
        <v>0</v>
      </c>
      <c r="TIZ60" s="28">
        <f t="shared" si="1496"/>
        <v>0</v>
      </c>
      <c r="TJA60" s="28">
        <f t="shared" si="1496"/>
        <v>0</v>
      </c>
      <c r="TJB60" s="28">
        <f t="shared" si="1496"/>
        <v>0</v>
      </c>
      <c r="TJC60" s="28">
        <f t="shared" si="1496"/>
        <v>0</v>
      </c>
      <c r="TJD60" s="28">
        <f t="shared" si="1496"/>
        <v>0</v>
      </c>
      <c r="TJE60" s="28">
        <f t="shared" si="1496"/>
        <v>0</v>
      </c>
      <c r="TJF60" s="28">
        <f t="shared" si="1496"/>
        <v>0</v>
      </c>
      <c r="TJG60" s="28">
        <f t="shared" si="1496"/>
        <v>0</v>
      </c>
      <c r="TJH60" s="28">
        <f t="shared" si="1496"/>
        <v>0</v>
      </c>
      <c r="TJI60" s="28">
        <f t="shared" si="1496"/>
        <v>0</v>
      </c>
      <c r="TJJ60" s="28">
        <f t="shared" si="1496"/>
        <v>0</v>
      </c>
      <c r="TJK60" s="28">
        <f t="shared" si="1496"/>
        <v>0</v>
      </c>
      <c r="TJL60" s="28">
        <f t="shared" si="1496"/>
        <v>0</v>
      </c>
      <c r="TJM60" s="28">
        <f t="shared" si="1496"/>
        <v>0</v>
      </c>
      <c r="TJN60" s="28">
        <f t="shared" si="1496"/>
        <v>0</v>
      </c>
      <c r="TJO60" s="28">
        <f t="shared" si="1496"/>
        <v>0</v>
      </c>
      <c r="TJP60" s="28">
        <f t="shared" si="1496"/>
        <v>0</v>
      </c>
      <c r="TJQ60" s="28">
        <f t="shared" si="1496"/>
        <v>0</v>
      </c>
      <c r="TJR60" s="28">
        <f t="shared" si="1496"/>
        <v>0</v>
      </c>
      <c r="TJS60" s="28">
        <f t="shared" si="1496"/>
        <v>0</v>
      </c>
      <c r="TJT60" s="28">
        <f t="shared" si="1496"/>
        <v>0</v>
      </c>
      <c r="TJU60" s="28">
        <f t="shared" si="1496"/>
        <v>0</v>
      </c>
      <c r="TJV60" s="28">
        <f t="shared" si="1496"/>
        <v>0</v>
      </c>
      <c r="TJW60" s="28">
        <f t="shared" si="1496"/>
        <v>0</v>
      </c>
      <c r="TJX60" s="28">
        <f t="shared" si="1496"/>
        <v>0</v>
      </c>
      <c r="TJY60" s="28">
        <f t="shared" si="1496"/>
        <v>0</v>
      </c>
      <c r="TJZ60" s="28">
        <f t="shared" si="1496"/>
        <v>0</v>
      </c>
      <c r="TKA60" s="28">
        <f t="shared" si="1496"/>
        <v>0</v>
      </c>
      <c r="TKB60" s="28">
        <f t="shared" si="1496"/>
        <v>0</v>
      </c>
      <c r="TKC60" s="28">
        <f t="shared" si="1496"/>
        <v>0</v>
      </c>
      <c r="TKD60" s="28">
        <f t="shared" si="1496"/>
        <v>0</v>
      </c>
      <c r="TKE60" s="28">
        <f t="shared" si="1496"/>
        <v>0</v>
      </c>
      <c r="TKF60" s="28">
        <f t="shared" si="1496"/>
        <v>0</v>
      </c>
      <c r="TKG60" s="28">
        <f t="shared" si="1496"/>
        <v>0</v>
      </c>
      <c r="TKH60" s="28">
        <f t="shared" si="1496"/>
        <v>0</v>
      </c>
      <c r="TKI60" s="28">
        <f t="shared" si="1496"/>
        <v>0</v>
      </c>
      <c r="TKJ60" s="28">
        <f t="shared" si="1496"/>
        <v>0</v>
      </c>
      <c r="TKK60" s="28">
        <f t="shared" si="1496"/>
        <v>0</v>
      </c>
      <c r="TKL60" s="28">
        <f t="shared" si="1496"/>
        <v>0</v>
      </c>
      <c r="TKM60" s="28">
        <f t="shared" si="1496"/>
        <v>0</v>
      </c>
      <c r="TKN60" s="28">
        <f t="shared" si="1496"/>
        <v>0</v>
      </c>
      <c r="TKO60" s="28">
        <f t="shared" si="1496"/>
        <v>0</v>
      </c>
      <c r="TKP60" s="28">
        <f t="shared" si="1496"/>
        <v>0</v>
      </c>
      <c r="TKQ60" s="28">
        <f t="shared" si="1496"/>
        <v>0</v>
      </c>
      <c r="TKR60" s="28">
        <f t="shared" si="1496"/>
        <v>0</v>
      </c>
      <c r="TKS60" s="28">
        <f t="shared" si="1496"/>
        <v>0</v>
      </c>
      <c r="TKT60" s="28">
        <f t="shared" si="1496"/>
        <v>0</v>
      </c>
      <c r="TKU60" s="28">
        <f t="shared" si="1496"/>
        <v>0</v>
      </c>
      <c r="TKV60" s="28">
        <f t="shared" si="1496"/>
        <v>0</v>
      </c>
      <c r="TKW60" s="28">
        <f t="shared" ref="TKW60:TNH60" si="1497">TKW59</f>
        <v>0</v>
      </c>
      <c r="TKX60" s="28">
        <f t="shared" si="1497"/>
        <v>0</v>
      </c>
      <c r="TKY60" s="28">
        <f t="shared" si="1497"/>
        <v>0</v>
      </c>
      <c r="TKZ60" s="28">
        <f t="shared" si="1497"/>
        <v>0</v>
      </c>
      <c r="TLA60" s="28">
        <f t="shared" si="1497"/>
        <v>0</v>
      </c>
      <c r="TLB60" s="28">
        <f t="shared" si="1497"/>
        <v>0</v>
      </c>
      <c r="TLC60" s="28">
        <f t="shared" si="1497"/>
        <v>0</v>
      </c>
      <c r="TLD60" s="28">
        <f t="shared" si="1497"/>
        <v>0</v>
      </c>
      <c r="TLE60" s="28">
        <f t="shared" si="1497"/>
        <v>0</v>
      </c>
      <c r="TLF60" s="28">
        <f t="shared" si="1497"/>
        <v>0</v>
      </c>
      <c r="TLG60" s="28">
        <f t="shared" si="1497"/>
        <v>0</v>
      </c>
      <c r="TLH60" s="28">
        <f t="shared" si="1497"/>
        <v>0</v>
      </c>
      <c r="TLI60" s="28">
        <f t="shared" si="1497"/>
        <v>0</v>
      </c>
      <c r="TLJ60" s="28">
        <f t="shared" si="1497"/>
        <v>0</v>
      </c>
      <c r="TLK60" s="28">
        <f t="shared" si="1497"/>
        <v>0</v>
      </c>
      <c r="TLL60" s="28">
        <f t="shared" si="1497"/>
        <v>0</v>
      </c>
      <c r="TLM60" s="28">
        <f t="shared" si="1497"/>
        <v>0</v>
      </c>
      <c r="TLN60" s="28">
        <f t="shared" si="1497"/>
        <v>0</v>
      </c>
      <c r="TLO60" s="28">
        <f t="shared" si="1497"/>
        <v>0</v>
      </c>
      <c r="TLP60" s="28">
        <f t="shared" si="1497"/>
        <v>0</v>
      </c>
      <c r="TLQ60" s="28">
        <f t="shared" si="1497"/>
        <v>0</v>
      </c>
      <c r="TLR60" s="28">
        <f t="shared" si="1497"/>
        <v>0</v>
      </c>
      <c r="TLS60" s="28">
        <f t="shared" si="1497"/>
        <v>0</v>
      </c>
      <c r="TLT60" s="28">
        <f t="shared" si="1497"/>
        <v>0</v>
      </c>
      <c r="TLU60" s="28">
        <f t="shared" si="1497"/>
        <v>0</v>
      </c>
      <c r="TLV60" s="28">
        <f t="shared" si="1497"/>
        <v>0</v>
      </c>
      <c r="TLW60" s="28">
        <f t="shared" si="1497"/>
        <v>0</v>
      </c>
      <c r="TLX60" s="28">
        <f t="shared" si="1497"/>
        <v>0</v>
      </c>
      <c r="TLY60" s="28">
        <f t="shared" si="1497"/>
        <v>0</v>
      </c>
      <c r="TLZ60" s="28">
        <f t="shared" si="1497"/>
        <v>0</v>
      </c>
      <c r="TMA60" s="28">
        <f t="shared" si="1497"/>
        <v>0</v>
      </c>
      <c r="TMB60" s="28">
        <f t="shared" si="1497"/>
        <v>0</v>
      </c>
      <c r="TMC60" s="28">
        <f t="shared" si="1497"/>
        <v>0</v>
      </c>
      <c r="TMD60" s="28">
        <f t="shared" si="1497"/>
        <v>0</v>
      </c>
      <c r="TME60" s="28">
        <f t="shared" si="1497"/>
        <v>0</v>
      </c>
      <c r="TMF60" s="28">
        <f t="shared" si="1497"/>
        <v>0</v>
      </c>
      <c r="TMG60" s="28">
        <f t="shared" si="1497"/>
        <v>0</v>
      </c>
      <c r="TMH60" s="28">
        <f t="shared" si="1497"/>
        <v>0</v>
      </c>
      <c r="TMI60" s="28">
        <f t="shared" si="1497"/>
        <v>0</v>
      </c>
      <c r="TMJ60" s="28">
        <f t="shared" si="1497"/>
        <v>0</v>
      </c>
      <c r="TMK60" s="28">
        <f t="shared" si="1497"/>
        <v>0</v>
      </c>
      <c r="TML60" s="28">
        <f t="shared" si="1497"/>
        <v>0</v>
      </c>
      <c r="TMM60" s="28">
        <f t="shared" si="1497"/>
        <v>0</v>
      </c>
      <c r="TMN60" s="28">
        <f t="shared" si="1497"/>
        <v>0</v>
      </c>
      <c r="TMO60" s="28">
        <f t="shared" si="1497"/>
        <v>0</v>
      </c>
      <c r="TMP60" s="28">
        <f t="shared" si="1497"/>
        <v>0</v>
      </c>
      <c r="TMQ60" s="28">
        <f t="shared" si="1497"/>
        <v>0</v>
      </c>
      <c r="TMR60" s="28">
        <f t="shared" si="1497"/>
        <v>0</v>
      </c>
      <c r="TMS60" s="28">
        <f t="shared" si="1497"/>
        <v>0</v>
      </c>
      <c r="TMT60" s="28">
        <f t="shared" si="1497"/>
        <v>0</v>
      </c>
      <c r="TMU60" s="28">
        <f t="shared" si="1497"/>
        <v>0</v>
      </c>
      <c r="TMV60" s="28">
        <f t="shared" si="1497"/>
        <v>0</v>
      </c>
      <c r="TMW60" s="28">
        <f t="shared" si="1497"/>
        <v>0</v>
      </c>
      <c r="TMX60" s="28">
        <f t="shared" si="1497"/>
        <v>0</v>
      </c>
      <c r="TMY60" s="28">
        <f t="shared" si="1497"/>
        <v>0</v>
      </c>
      <c r="TMZ60" s="28">
        <f t="shared" si="1497"/>
        <v>0</v>
      </c>
      <c r="TNA60" s="28">
        <f t="shared" si="1497"/>
        <v>0</v>
      </c>
      <c r="TNB60" s="28">
        <f t="shared" si="1497"/>
        <v>0</v>
      </c>
      <c r="TNC60" s="28">
        <f t="shared" si="1497"/>
        <v>0</v>
      </c>
      <c r="TND60" s="28">
        <f t="shared" si="1497"/>
        <v>0</v>
      </c>
      <c r="TNE60" s="28">
        <f t="shared" si="1497"/>
        <v>0</v>
      </c>
      <c r="TNF60" s="28">
        <f t="shared" si="1497"/>
        <v>0</v>
      </c>
      <c r="TNG60" s="28">
        <f t="shared" si="1497"/>
        <v>0</v>
      </c>
      <c r="TNH60" s="28">
        <f t="shared" si="1497"/>
        <v>0</v>
      </c>
      <c r="TNI60" s="28">
        <f t="shared" ref="TNI60:TPT60" si="1498">TNI59</f>
        <v>0</v>
      </c>
      <c r="TNJ60" s="28">
        <f t="shared" si="1498"/>
        <v>0</v>
      </c>
      <c r="TNK60" s="28">
        <f t="shared" si="1498"/>
        <v>0</v>
      </c>
      <c r="TNL60" s="28">
        <f t="shared" si="1498"/>
        <v>0</v>
      </c>
      <c r="TNM60" s="28">
        <f t="shared" si="1498"/>
        <v>0</v>
      </c>
      <c r="TNN60" s="28">
        <f t="shared" si="1498"/>
        <v>0</v>
      </c>
      <c r="TNO60" s="28">
        <f t="shared" si="1498"/>
        <v>0</v>
      </c>
      <c r="TNP60" s="28">
        <f t="shared" si="1498"/>
        <v>0</v>
      </c>
      <c r="TNQ60" s="28">
        <f t="shared" si="1498"/>
        <v>0</v>
      </c>
      <c r="TNR60" s="28">
        <f t="shared" si="1498"/>
        <v>0</v>
      </c>
      <c r="TNS60" s="28">
        <f t="shared" si="1498"/>
        <v>0</v>
      </c>
      <c r="TNT60" s="28">
        <f t="shared" si="1498"/>
        <v>0</v>
      </c>
      <c r="TNU60" s="28">
        <f t="shared" si="1498"/>
        <v>0</v>
      </c>
      <c r="TNV60" s="28">
        <f t="shared" si="1498"/>
        <v>0</v>
      </c>
      <c r="TNW60" s="28">
        <f t="shared" si="1498"/>
        <v>0</v>
      </c>
      <c r="TNX60" s="28">
        <f t="shared" si="1498"/>
        <v>0</v>
      </c>
      <c r="TNY60" s="28">
        <f t="shared" si="1498"/>
        <v>0</v>
      </c>
      <c r="TNZ60" s="28">
        <f t="shared" si="1498"/>
        <v>0</v>
      </c>
      <c r="TOA60" s="28">
        <f t="shared" si="1498"/>
        <v>0</v>
      </c>
      <c r="TOB60" s="28">
        <f t="shared" si="1498"/>
        <v>0</v>
      </c>
      <c r="TOC60" s="28">
        <f t="shared" si="1498"/>
        <v>0</v>
      </c>
      <c r="TOD60" s="28">
        <f t="shared" si="1498"/>
        <v>0</v>
      </c>
      <c r="TOE60" s="28">
        <f t="shared" si="1498"/>
        <v>0</v>
      </c>
      <c r="TOF60" s="28">
        <f t="shared" si="1498"/>
        <v>0</v>
      </c>
      <c r="TOG60" s="28">
        <f t="shared" si="1498"/>
        <v>0</v>
      </c>
      <c r="TOH60" s="28">
        <f t="shared" si="1498"/>
        <v>0</v>
      </c>
      <c r="TOI60" s="28">
        <f t="shared" si="1498"/>
        <v>0</v>
      </c>
      <c r="TOJ60" s="28">
        <f t="shared" si="1498"/>
        <v>0</v>
      </c>
      <c r="TOK60" s="28">
        <f t="shared" si="1498"/>
        <v>0</v>
      </c>
      <c r="TOL60" s="28">
        <f t="shared" si="1498"/>
        <v>0</v>
      </c>
      <c r="TOM60" s="28">
        <f t="shared" si="1498"/>
        <v>0</v>
      </c>
      <c r="TON60" s="28">
        <f t="shared" si="1498"/>
        <v>0</v>
      </c>
      <c r="TOO60" s="28">
        <f t="shared" si="1498"/>
        <v>0</v>
      </c>
      <c r="TOP60" s="28">
        <f t="shared" si="1498"/>
        <v>0</v>
      </c>
      <c r="TOQ60" s="28">
        <f t="shared" si="1498"/>
        <v>0</v>
      </c>
      <c r="TOR60" s="28">
        <f t="shared" si="1498"/>
        <v>0</v>
      </c>
      <c r="TOS60" s="28">
        <f t="shared" si="1498"/>
        <v>0</v>
      </c>
      <c r="TOT60" s="28">
        <f t="shared" si="1498"/>
        <v>0</v>
      </c>
      <c r="TOU60" s="28">
        <f t="shared" si="1498"/>
        <v>0</v>
      </c>
      <c r="TOV60" s="28">
        <f t="shared" si="1498"/>
        <v>0</v>
      </c>
      <c r="TOW60" s="28">
        <f t="shared" si="1498"/>
        <v>0</v>
      </c>
      <c r="TOX60" s="28">
        <f t="shared" si="1498"/>
        <v>0</v>
      </c>
      <c r="TOY60" s="28">
        <f t="shared" si="1498"/>
        <v>0</v>
      </c>
      <c r="TOZ60" s="28">
        <f t="shared" si="1498"/>
        <v>0</v>
      </c>
      <c r="TPA60" s="28">
        <f t="shared" si="1498"/>
        <v>0</v>
      </c>
      <c r="TPB60" s="28">
        <f t="shared" si="1498"/>
        <v>0</v>
      </c>
      <c r="TPC60" s="28">
        <f t="shared" si="1498"/>
        <v>0</v>
      </c>
      <c r="TPD60" s="28">
        <f t="shared" si="1498"/>
        <v>0</v>
      </c>
      <c r="TPE60" s="28">
        <f t="shared" si="1498"/>
        <v>0</v>
      </c>
      <c r="TPF60" s="28">
        <f t="shared" si="1498"/>
        <v>0</v>
      </c>
      <c r="TPG60" s="28">
        <f t="shared" si="1498"/>
        <v>0</v>
      </c>
      <c r="TPH60" s="28">
        <f t="shared" si="1498"/>
        <v>0</v>
      </c>
      <c r="TPI60" s="28">
        <f t="shared" si="1498"/>
        <v>0</v>
      </c>
      <c r="TPJ60" s="28">
        <f t="shared" si="1498"/>
        <v>0</v>
      </c>
      <c r="TPK60" s="28">
        <f t="shared" si="1498"/>
        <v>0</v>
      </c>
      <c r="TPL60" s="28">
        <f t="shared" si="1498"/>
        <v>0</v>
      </c>
      <c r="TPM60" s="28">
        <f t="shared" si="1498"/>
        <v>0</v>
      </c>
      <c r="TPN60" s="28">
        <f t="shared" si="1498"/>
        <v>0</v>
      </c>
      <c r="TPO60" s="28">
        <f t="shared" si="1498"/>
        <v>0</v>
      </c>
      <c r="TPP60" s="28">
        <f t="shared" si="1498"/>
        <v>0</v>
      </c>
      <c r="TPQ60" s="28">
        <f t="shared" si="1498"/>
        <v>0</v>
      </c>
      <c r="TPR60" s="28">
        <f t="shared" si="1498"/>
        <v>0</v>
      </c>
      <c r="TPS60" s="28">
        <f t="shared" si="1498"/>
        <v>0</v>
      </c>
      <c r="TPT60" s="28">
        <f t="shared" si="1498"/>
        <v>0</v>
      </c>
      <c r="TPU60" s="28">
        <f t="shared" ref="TPU60:TSF60" si="1499">TPU59</f>
        <v>0</v>
      </c>
      <c r="TPV60" s="28">
        <f t="shared" si="1499"/>
        <v>0</v>
      </c>
      <c r="TPW60" s="28">
        <f t="shared" si="1499"/>
        <v>0</v>
      </c>
      <c r="TPX60" s="28">
        <f t="shared" si="1499"/>
        <v>0</v>
      </c>
      <c r="TPY60" s="28">
        <f t="shared" si="1499"/>
        <v>0</v>
      </c>
      <c r="TPZ60" s="28">
        <f t="shared" si="1499"/>
        <v>0</v>
      </c>
      <c r="TQA60" s="28">
        <f t="shared" si="1499"/>
        <v>0</v>
      </c>
      <c r="TQB60" s="28">
        <f t="shared" si="1499"/>
        <v>0</v>
      </c>
      <c r="TQC60" s="28">
        <f t="shared" si="1499"/>
        <v>0</v>
      </c>
      <c r="TQD60" s="28">
        <f t="shared" si="1499"/>
        <v>0</v>
      </c>
      <c r="TQE60" s="28">
        <f t="shared" si="1499"/>
        <v>0</v>
      </c>
      <c r="TQF60" s="28">
        <f t="shared" si="1499"/>
        <v>0</v>
      </c>
      <c r="TQG60" s="28">
        <f t="shared" si="1499"/>
        <v>0</v>
      </c>
      <c r="TQH60" s="28">
        <f t="shared" si="1499"/>
        <v>0</v>
      </c>
      <c r="TQI60" s="28">
        <f t="shared" si="1499"/>
        <v>0</v>
      </c>
      <c r="TQJ60" s="28">
        <f t="shared" si="1499"/>
        <v>0</v>
      </c>
      <c r="TQK60" s="28">
        <f t="shared" si="1499"/>
        <v>0</v>
      </c>
      <c r="TQL60" s="28">
        <f t="shared" si="1499"/>
        <v>0</v>
      </c>
      <c r="TQM60" s="28">
        <f t="shared" si="1499"/>
        <v>0</v>
      </c>
      <c r="TQN60" s="28">
        <f t="shared" si="1499"/>
        <v>0</v>
      </c>
      <c r="TQO60" s="28">
        <f t="shared" si="1499"/>
        <v>0</v>
      </c>
      <c r="TQP60" s="28">
        <f t="shared" si="1499"/>
        <v>0</v>
      </c>
      <c r="TQQ60" s="28">
        <f t="shared" si="1499"/>
        <v>0</v>
      </c>
      <c r="TQR60" s="28">
        <f t="shared" si="1499"/>
        <v>0</v>
      </c>
      <c r="TQS60" s="28">
        <f t="shared" si="1499"/>
        <v>0</v>
      </c>
      <c r="TQT60" s="28">
        <f t="shared" si="1499"/>
        <v>0</v>
      </c>
      <c r="TQU60" s="28">
        <f t="shared" si="1499"/>
        <v>0</v>
      </c>
      <c r="TQV60" s="28">
        <f t="shared" si="1499"/>
        <v>0</v>
      </c>
      <c r="TQW60" s="28">
        <f t="shared" si="1499"/>
        <v>0</v>
      </c>
      <c r="TQX60" s="28">
        <f t="shared" si="1499"/>
        <v>0</v>
      </c>
      <c r="TQY60" s="28">
        <f t="shared" si="1499"/>
        <v>0</v>
      </c>
      <c r="TQZ60" s="28">
        <f t="shared" si="1499"/>
        <v>0</v>
      </c>
      <c r="TRA60" s="28">
        <f t="shared" si="1499"/>
        <v>0</v>
      </c>
      <c r="TRB60" s="28">
        <f t="shared" si="1499"/>
        <v>0</v>
      </c>
      <c r="TRC60" s="28">
        <f t="shared" si="1499"/>
        <v>0</v>
      </c>
      <c r="TRD60" s="28">
        <f t="shared" si="1499"/>
        <v>0</v>
      </c>
      <c r="TRE60" s="28">
        <f t="shared" si="1499"/>
        <v>0</v>
      </c>
      <c r="TRF60" s="28">
        <f t="shared" si="1499"/>
        <v>0</v>
      </c>
      <c r="TRG60" s="28">
        <f t="shared" si="1499"/>
        <v>0</v>
      </c>
      <c r="TRH60" s="28">
        <f t="shared" si="1499"/>
        <v>0</v>
      </c>
      <c r="TRI60" s="28">
        <f t="shared" si="1499"/>
        <v>0</v>
      </c>
      <c r="TRJ60" s="28">
        <f t="shared" si="1499"/>
        <v>0</v>
      </c>
      <c r="TRK60" s="28">
        <f t="shared" si="1499"/>
        <v>0</v>
      </c>
      <c r="TRL60" s="28">
        <f t="shared" si="1499"/>
        <v>0</v>
      </c>
      <c r="TRM60" s="28">
        <f t="shared" si="1499"/>
        <v>0</v>
      </c>
      <c r="TRN60" s="28">
        <f t="shared" si="1499"/>
        <v>0</v>
      </c>
      <c r="TRO60" s="28">
        <f t="shared" si="1499"/>
        <v>0</v>
      </c>
      <c r="TRP60" s="28">
        <f t="shared" si="1499"/>
        <v>0</v>
      </c>
      <c r="TRQ60" s="28">
        <f t="shared" si="1499"/>
        <v>0</v>
      </c>
      <c r="TRR60" s="28">
        <f t="shared" si="1499"/>
        <v>0</v>
      </c>
      <c r="TRS60" s="28">
        <f t="shared" si="1499"/>
        <v>0</v>
      </c>
      <c r="TRT60" s="28">
        <f t="shared" si="1499"/>
        <v>0</v>
      </c>
      <c r="TRU60" s="28">
        <f t="shared" si="1499"/>
        <v>0</v>
      </c>
      <c r="TRV60" s="28">
        <f t="shared" si="1499"/>
        <v>0</v>
      </c>
      <c r="TRW60" s="28">
        <f t="shared" si="1499"/>
        <v>0</v>
      </c>
      <c r="TRX60" s="28">
        <f t="shared" si="1499"/>
        <v>0</v>
      </c>
      <c r="TRY60" s="28">
        <f t="shared" si="1499"/>
        <v>0</v>
      </c>
      <c r="TRZ60" s="28">
        <f t="shared" si="1499"/>
        <v>0</v>
      </c>
      <c r="TSA60" s="28">
        <f t="shared" si="1499"/>
        <v>0</v>
      </c>
      <c r="TSB60" s="28">
        <f t="shared" si="1499"/>
        <v>0</v>
      </c>
      <c r="TSC60" s="28">
        <f t="shared" si="1499"/>
        <v>0</v>
      </c>
      <c r="TSD60" s="28">
        <f t="shared" si="1499"/>
        <v>0</v>
      </c>
      <c r="TSE60" s="28">
        <f t="shared" si="1499"/>
        <v>0</v>
      </c>
      <c r="TSF60" s="28">
        <f t="shared" si="1499"/>
        <v>0</v>
      </c>
      <c r="TSG60" s="28">
        <f t="shared" ref="TSG60:TUR60" si="1500">TSG59</f>
        <v>0</v>
      </c>
      <c r="TSH60" s="28">
        <f t="shared" si="1500"/>
        <v>0</v>
      </c>
      <c r="TSI60" s="28">
        <f t="shared" si="1500"/>
        <v>0</v>
      </c>
      <c r="TSJ60" s="28">
        <f t="shared" si="1500"/>
        <v>0</v>
      </c>
      <c r="TSK60" s="28">
        <f t="shared" si="1500"/>
        <v>0</v>
      </c>
      <c r="TSL60" s="28">
        <f t="shared" si="1500"/>
        <v>0</v>
      </c>
      <c r="TSM60" s="28">
        <f t="shared" si="1500"/>
        <v>0</v>
      </c>
      <c r="TSN60" s="28">
        <f t="shared" si="1500"/>
        <v>0</v>
      </c>
      <c r="TSO60" s="28">
        <f t="shared" si="1500"/>
        <v>0</v>
      </c>
      <c r="TSP60" s="28">
        <f t="shared" si="1500"/>
        <v>0</v>
      </c>
      <c r="TSQ60" s="28">
        <f t="shared" si="1500"/>
        <v>0</v>
      </c>
      <c r="TSR60" s="28">
        <f t="shared" si="1500"/>
        <v>0</v>
      </c>
      <c r="TSS60" s="28">
        <f t="shared" si="1500"/>
        <v>0</v>
      </c>
      <c r="TST60" s="28">
        <f t="shared" si="1500"/>
        <v>0</v>
      </c>
      <c r="TSU60" s="28">
        <f t="shared" si="1500"/>
        <v>0</v>
      </c>
      <c r="TSV60" s="28">
        <f t="shared" si="1500"/>
        <v>0</v>
      </c>
      <c r="TSW60" s="28">
        <f t="shared" si="1500"/>
        <v>0</v>
      </c>
      <c r="TSX60" s="28">
        <f t="shared" si="1500"/>
        <v>0</v>
      </c>
      <c r="TSY60" s="28">
        <f t="shared" si="1500"/>
        <v>0</v>
      </c>
      <c r="TSZ60" s="28">
        <f t="shared" si="1500"/>
        <v>0</v>
      </c>
      <c r="TTA60" s="28">
        <f t="shared" si="1500"/>
        <v>0</v>
      </c>
      <c r="TTB60" s="28">
        <f t="shared" si="1500"/>
        <v>0</v>
      </c>
      <c r="TTC60" s="28">
        <f t="shared" si="1500"/>
        <v>0</v>
      </c>
      <c r="TTD60" s="28">
        <f t="shared" si="1500"/>
        <v>0</v>
      </c>
      <c r="TTE60" s="28">
        <f t="shared" si="1500"/>
        <v>0</v>
      </c>
      <c r="TTF60" s="28">
        <f t="shared" si="1500"/>
        <v>0</v>
      </c>
      <c r="TTG60" s="28">
        <f t="shared" si="1500"/>
        <v>0</v>
      </c>
      <c r="TTH60" s="28">
        <f t="shared" si="1500"/>
        <v>0</v>
      </c>
      <c r="TTI60" s="28">
        <f t="shared" si="1500"/>
        <v>0</v>
      </c>
      <c r="TTJ60" s="28">
        <f t="shared" si="1500"/>
        <v>0</v>
      </c>
      <c r="TTK60" s="28">
        <f t="shared" si="1500"/>
        <v>0</v>
      </c>
      <c r="TTL60" s="28">
        <f t="shared" si="1500"/>
        <v>0</v>
      </c>
      <c r="TTM60" s="28">
        <f t="shared" si="1500"/>
        <v>0</v>
      </c>
      <c r="TTN60" s="28">
        <f t="shared" si="1500"/>
        <v>0</v>
      </c>
      <c r="TTO60" s="28">
        <f t="shared" si="1500"/>
        <v>0</v>
      </c>
      <c r="TTP60" s="28">
        <f t="shared" si="1500"/>
        <v>0</v>
      </c>
      <c r="TTQ60" s="28">
        <f t="shared" si="1500"/>
        <v>0</v>
      </c>
      <c r="TTR60" s="28">
        <f t="shared" si="1500"/>
        <v>0</v>
      </c>
      <c r="TTS60" s="28">
        <f t="shared" si="1500"/>
        <v>0</v>
      </c>
      <c r="TTT60" s="28">
        <f t="shared" si="1500"/>
        <v>0</v>
      </c>
      <c r="TTU60" s="28">
        <f t="shared" si="1500"/>
        <v>0</v>
      </c>
      <c r="TTV60" s="28">
        <f t="shared" si="1500"/>
        <v>0</v>
      </c>
      <c r="TTW60" s="28">
        <f t="shared" si="1500"/>
        <v>0</v>
      </c>
      <c r="TTX60" s="28">
        <f t="shared" si="1500"/>
        <v>0</v>
      </c>
      <c r="TTY60" s="28">
        <f t="shared" si="1500"/>
        <v>0</v>
      </c>
      <c r="TTZ60" s="28">
        <f t="shared" si="1500"/>
        <v>0</v>
      </c>
      <c r="TUA60" s="28">
        <f t="shared" si="1500"/>
        <v>0</v>
      </c>
      <c r="TUB60" s="28">
        <f t="shared" si="1500"/>
        <v>0</v>
      </c>
      <c r="TUC60" s="28">
        <f t="shared" si="1500"/>
        <v>0</v>
      </c>
      <c r="TUD60" s="28">
        <f t="shared" si="1500"/>
        <v>0</v>
      </c>
      <c r="TUE60" s="28">
        <f t="shared" si="1500"/>
        <v>0</v>
      </c>
      <c r="TUF60" s="28">
        <f t="shared" si="1500"/>
        <v>0</v>
      </c>
      <c r="TUG60" s="28">
        <f t="shared" si="1500"/>
        <v>0</v>
      </c>
      <c r="TUH60" s="28">
        <f t="shared" si="1500"/>
        <v>0</v>
      </c>
      <c r="TUI60" s="28">
        <f t="shared" si="1500"/>
        <v>0</v>
      </c>
      <c r="TUJ60" s="28">
        <f t="shared" si="1500"/>
        <v>0</v>
      </c>
      <c r="TUK60" s="28">
        <f t="shared" si="1500"/>
        <v>0</v>
      </c>
      <c r="TUL60" s="28">
        <f t="shared" si="1500"/>
        <v>0</v>
      </c>
      <c r="TUM60" s="28">
        <f t="shared" si="1500"/>
        <v>0</v>
      </c>
      <c r="TUN60" s="28">
        <f t="shared" si="1500"/>
        <v>0</v>
      </c>
      <c r="TUO60" s="28">
        <f t="shared" si="1500"/>
        <v>0</v>
      </c>
      <c r="TUP60" s="28">
        <f t="shared" si="1500"/>
        <v>0</v>
      </c>
      <c r="TUQ60" s="28">
        <f t="shared" si="1500"/>
        <v>0</v>
      </c>
      <c r="TUR60" s="28">
        <f t="shared" si="1500"/>
        <v>0</v>
      </c>
      <c r="TUS60" s="28">
        <f t="shared" ref="TUS60:TXD60" si="1501">TUS59</f>
        <v>0</v>
      </c>
      <c r="TUT60" s="28">
        <f t="shared" si="1501"/>
        <v>0</v>
      </c>
      <c r="TUU60" s="28">
        <f t="shared" si="1501"/>
        <v>0</v>
      </c>
      <c r="TUV60" s="28">
        <f t="shared" si="1501"/>
        <v>0</v>
      </c>
      <c r="TUW60" s="28">
        <f t="shared" si="1501"/>
        <v>0</v>
      </c>
      <c r="TUX60" s="28">
        <f t="shared" si="1501"/>
        <v>0</v>
      </c>
      <c r="TUY60" s="28">
        <f t="shared" si="1501"/>
        <v>0</v>
      </c>
      <c r="TUZ60" s="28">
        <f t="shared" si="1501"/>
        <v>0</v>
      </c>
      <c r="TVA60" s="28">
        <f t="shared" si="1501"/>
        <v>0</v>
      </c>
      <c r="TVB60" s="28">
        <f t="shared" si="1501"/>
        <v>0</v>
      </c>
      <c r="TVC60" s="28">
        <f t="shared" si="1501"/>
        <v>0</v>
      </c>
      <c r="TVD60" s="28">
        <f t="shared" si="1501"/>
        <v>0</v>
      </c>
      <c r="TVE60" s="28">
        <f t="shared" si="1501"/>
        <v>0</v>
      </c>
      <c r="TVF60" s="28">
        <f t="shared" si="1501"/>
        <v>0</v>
      </c>
      <c r="TVG60" s="28">
        <f t="shared" si="1501"/>
        <v>0</v>
      </c>
      <c r="TVH60" s="28">
        <f t="shared" si="1501"/>
        <v>0</v>
      </c>
      <c r="TVI60" s="28">
        <f t="shared" si="1501"/>
        <v>0</v>
      </c>
      <c r="TVJ60" s="28">
        <f t="shared" si="1501"/>
        <v>0</v>
      </c>
      <c r="TVK60" s="28">
        <f t="shared" si="1501"/>
        <v>0</v>
      </c>
      <c r="TVL60" s="28">
        <f t="shared" si="1501"/>
        <v>0</v>
      </c>
      <c r="TVM60" s="28">
        <f t="shared" si="1501"/>
        <v>0</v>
      </c>
      <c r="TVN60" s="28">
        <f t="shared" si="1501"/>
        <v>0</v>
      </c>
      <c r="TVO60" s="28">
        <f t="shared" si="1501"/>
        <v>0</v>
      </c>
      <c r="TVP60" s="28">
        <f t="shared" si="1501"/>
        <v>0</v>
      </c>
      <c r="TVQ60" s="28">
        <f t="shared" si="1501"/>
        <v>0</v>
      </c>
      <c r="TVR60" s="28">
        <f t="shared" si="1501"/>
        <v>0</v>
      </c>
      <c r="TVS60" s="28">
        <f t="shared" si="1501"/>
        <v>0</v>
      </c>
      <c r="TVT60" s="28">
        <f t="shared" si="1501"/>
        <v>0</v>
      </c>
      <c r="TVU60" s="28">
        <f t="shared" si="1501"/>
        <v>0</v>
      </c>
      <c r="TVV60" s="28">
        <f t="shared" si="1501"/>
        <v>0</v>
      </c>
      <c r="TVW60" s="28">
        <f t="shared" si="1501"/>
        <v>0</v>
      </c>
      <c r="TVX60" s="28">
        <f t="shared" si="1501"/>
        <v>0</v>
      </c>
      <c r="TVY60" s="28">
        <f t="shared" si="1501"/>
        <v>0</v>
      </c>
      <c r="TVZ60" s="28">
        <f t="shared" si="1501"/>
        <v>0</v>
      </c>
      <c r="TWA60" s="28">
        <f t="shared" si="1501"/>
        <v>0</v>
      </c>
      <c r="TWB60" s="28">
        <f t="shared" si="1501"/>
        <v>0</v>
      </c>
      <c r="TWC60" s="28">
        <f t="shared" si="1501"/>
        <v>0</v>
      </c>
      <c r="TWD60" s="28">
        <f t="shared" si="1501"/>
        <v>0</v>
      </c>
      <c r="TWE60" s="28">
        <f t="shared" si="1501"/>
        <v>0</v>
      </c>
      <c r="TWF60" s="28">
        <f t="shared" si="1501"/>
        <v>0</v>
      </c>
      <c r="TWG60" s="28">
        <f t="shared" si="1501"/>
        <v>0</v>
      </c>
      <c r="TWH60" s="28">
        <f t="shared" si="1501"/>
        <v>0</v>
      </c>
      <c r="TWI60" s="28">
        <f t="shared" si="1501"/>
        <v>0</v>
      </c>
      <c r="TWJ60" s="28">
        <f t="shared" si="1501"/>
        <v>0</v>
      </c>
      <c r="TWK60" s="28">
        <f t="shared" si="1501"/>
        <v>0</v>
      </c>
      <c r="TWL60" s="28">
        <f t="shared" si="1501"/>
        <v>0</v>
      </c>
      <c r="TWM60" s="28">
        <f t="shared" si="1501"/>
        <v>0</v>
      </c>
      <c r="TWN60" s="28">
        <f t="shared" si="1501"/>
        <v>0</v>
      </c>
      <c r="TWO60" s="28">
        <f t="shared" si="1501"/>
        <v>0</v>
      </c>
      <c r="TWP60" s="28">
        <f t="shared" si="1501"/>
        <v>0</v>
      </c>
      <c r="TWQ60" s="28">
        <f t="shared" si="1501"/>
        <v>0</v>
      </c>
      <c r="TWR60" s="28">
        <f t="shared" si="1501"/>
        <v>0</v>
      </c>
      <c r="TWS60" s="28">
        <f t="shared" si="1501"/>
        <v>0</v>
      </c>
      <c r="TWT60" s="28">
        <f t="shared" si="1501"/>
        <v>0</v>
      </c>
      <c r="TWU60" s="28">
        <f t="shared" si="1501"/>
        <v>0</v>
      </c>
      <c r="TWV60" s="28">
        <f t="shared" si="1501"/>
        <v>0</v>
      </c>
      <c r="TWW60" s="28">
        <f t="shared" si="1501"/>
        <v>0</v>
      </c>
      <c r="TWX60" s="28">
        <f t="shared" si="1501"/>
        <v>0</v>
      </c>
      <c r="TWY60" s="28">
        <f t="shared" si="1501"/>
        <v>0</v>
      </c>
      <c r="TWZ60" s="28">
        <f t="shared" si="1501"/>
        <v>0</v>
      </c>
      <c r="TXA60" s="28">
        <f t="shared" si="1501"/>
        <v>0</v>
      </c>
      <c r="TXB60" s="28">
        <f t="shared" si="1501"/>
        <v>0</v>
      </c>
      <c r="TXC60" s="28">
        <f t="shared" si="1501"/>
        <v>0</v>
      </c>
      <c r="TXD60" s="28">
        <f t="shared" si="1501"/>
        <v>0</v>
      </c>
      <c r="TXE60" s="28">
        <f t="shared" ref="TXE60:TZP60" si="1502">TXE59</f>
        <v>0</v>
      </c>
      <c r="TXF60" s="28">
        <f t="shared" si="1502"/>
        <v>0</v>
      </c>
      <c r="TXG60" s="28">
        <f t="shared" si="1502"/>
        <v>0</v>
      </c>
      <c r="TXH60" s="28">
        <f t="shared" si="1502"/>
        <v>0</v>
      </c>
      <c r="TXI60" s="28">
        <f t="shared" si="1502"/>
        <v>0</v>
      </c>
      <c r="TXJ60" s="28">
        <f t="shared" si="1502"/>
        <v>0</v>
      </c>
      <c r="TXK60" s="28">
        <f t="shared" si="1502"/>
        <v>0</v>
      </c>
      <c r="TXL60" s="28">
        <f t="shared" si="1502"/>
        <v>0</v>
      </c>
      <c r="TXM60" s="28">
        <f t="shared" si="1502"/>
        <v>0</v>
      </c>
      <c r="TXN60" s="28">
        <f t="shared" si="1502"/>
        <v>0</v>
      </c>
      <c r="TXO60" s="28">
        <f t="shared" si="1502"/>
        <v>0</v>
      </c>
      <c r="TXP60" s="28">
        <f t="shared" si="1502"/>
        <v>0</v>
      </c>
      <c r="TXQ60" s="28">
        <f t="shared" si="1502"/>
        <v>0</v>
      </c>
      <c r="TXR60" s="28">
        <f t="shared" si="1502"/>
        <v>0</v>
      </c>
      <c r="TXS60" s="28">
        <f t="shared" si="1502"/>
        <v>0</v>
      </c>
      <c r="TXT60" s="28">
        <f t="shared" si="1502"/>
        <v>0</v>
      </c>
      <c r="TXU60" s="28">
        <f t="shared" si="1502"/>
        <v>0</v>
      </c>
      <c r="TXV60" s="28">
        <f t="shared" si="1502"/>
        <v>0</v>
      </c>
      <c r="TXW60" s="28">
        <f t="shared" si="1502"/>
        <v>0</v>
      </c>
      <c r="TXX60" s="28">
        <f t="shared" si="1502"/>
        <v>0</v>
      </c>
      <c r="TXY60" s="28">
        <f t="shared" si="1502"/>
        <v>0</v>
      </c>
      <c r="TXZ60" s="28">
        <f t="shared" si="1502"/>
        <v>0</v>
      </c>
      <c r="TYA60" s="28">
        <f t="shared" si="1502"/>
        <v>0</v>
      </c>
      <c r="TYB60" s="28">
        <f t="shared" si="1502"/>
        <v>0</v>
      </c>
      <c r="TYC60" s="28">
        <f t="shared" si="1502"/>
        <v>0</v>
      </c>
      <c r="TYD60" s="28">
        <f t="shared" si="1502"/>
        <v>0</v>
      </c>
      <c r="TYE60" s="28">
        <f t="shared" si="1502"/>
        <v>0</v>
      </c>
      <c r="TYF60" s="28">
        <f t="shared" si="1502"/>
        <v>0</v>
      </c>
      <c r="TYG60" s="28">
        <f t="shared" si="1502"/>
        <v>0</v>
      </c>
      <c r="TYH60" s="28">
        <f t="shared" si="1502"/>
        <v>0</v>
      </c>
      <c r="TYI60" s="28">
        <f t="shared" si="1502"/>
        <v>0</v>
      </c>
      <c r="TYJ60" s="28">
        <f t="shared" si="1502"/>
        <v>0</v>
      </c>
      <c r="TYK60" s="28">
        <f t="shared" si="1502"/>
        <v>0</v>
      </c>
      <c r="TYL60" s="28">
        <f t="shared" si="1502"/>
        <v>0</v>
      </c>
      <c r="TYM60" s="28">
        <f t="shared" si="1502"/>
        <v>0</v>
      </c>
      <c r="TYN60" s="28">
        <f t="shared" si="1502"/>
        <v>0</v>
      </c>
      <c r="TYO60" s="28">
        <f t="shared" si="1502"/>
        <v>0</v>
      </c>
      <c r="TYP60" s="28">
        <f t="shared" si="1502"/>
        <v>0</v>
      </c>
      <c r="TYQ60" s="28">
        <f t="shared" si="1502"/>
        <v>0</v>
      </c>
      <c r="TYR60" s="28">
        <f t="shared" si="1502"/>
        <v>0</v>
      </c>
      <c r="TYS60" s="28">
        <f t="shared" si="1502"/>
        <v>0</v>
      </c>
      <c r="TYT60" s="28">
        <f t="shared" si="1502"/>
        <v>0</v>
      </c>
      <c r="TYU60" s="28">
        <f t="shared" si="1502"/>
        <v>0</v>
      </c>
      <c r="TYV60" s="28">
        <f t="shared" si="1502"/>
        <v>0</v>
      </c>
      <c r="TYW60" s="28">
        <f t="shared" si="1502"/>
        <v>0</v>
      </c>
      <c r="TYX60" s="28">
        <f t="shared" si="1502"/>
        <v>0</v>
      </c>
      <c r="TYY60" s="28">
        <f t="shared" si="1502"/>
        <v>0</v>
      </c>
      <c r="TYZ60" s="28">
        <f t="shared" si="1502"/>
        <v>0</v>
      </c>
      <c r="TZA60" s="28">
        <f t="shared" si="1502"/>
        <v>0</v>
      </c>
      <c r="TZB60" s="28">
        <f t="shared" si="1502"/>
        <v>0</v>
      </c>
      <c r="TZC60" s="28">
        <f t="shared" si="1502"/>
        <v>0</v>
      </c>
      <c r="TZD60" s="28">
        <f t="shared" si="1502"/>
        <v>0</v>
      </c>
      <c r="TZE60" s="28">
        <f t="shared" si="1502"/>
        <v>0</v>
      </c>
      <c r="TZF60" s="28">
        <f t="shared" si="1502"/>
        <v>0</v>
      </c>
      <c r="TZG60" s="28">
        <f t="shared" si="1502"/>
        <v>0</v>
      </c>
      <c r="TZH60" s="28">
        <f t="shared" si="1502"/>
        <v>0</v>
      </c>
      <c r="TZI60" s="28">
        <f t="shared" si="1502"/>
        <v>0</v>
      </c>
      <c r="TZJ60" s="28">
        <f t="shared" si="1502"/>
        <v>0</v>
      </c>
      <c r="TZK60" s="28">
        <f t="shared" si="1502"/>
        <v>0</v>
      </c>
      <c r="TZL60" s="28">
        <f t="shared" si="1502"/>
        <v>0</v>
      </c>
      <c r="TZM60" s="28">
        <f t="shared" si="1502"/>
        <v>0</v>
      </c>
      <c r="TZN60" s="28">
        <f t="shared" si="1502"/>
        <v>0</v>
      </c>
      <c r="TZO60" s="28">
        <f t="shared" si="1502"/>
        <v>0</v>
      </c>
      <c r="TZP60" s="28">
        <f t="shared" si="1502"/>
        <v>0</v>
      </c>
      <c r="TZQ60" s="28">
        <f t="shared" ref="TZQ60:UCB60" si="1503">TZQ59</f>
        <v>0</v>
      </c>
      <c r="TZR60" s="28">
        <f t="shared" si="1503"/>
        <v>0</v>
      </c>
      <c r="TZS60" s="28">
        <f t="shared" si="1503"/>
        <v>0</v>
      </c>
      <c r="TZT60" s="28">
        <f t="shared" si="1503"/>
        <v>0</v>
      </c>
      <c r="TZU60" s="28">
        <f t="shared" si="1503"/>
        <v>0</v>
      </c>
      <c r="TZV60" s="28">
        <f t="shared" si="1503"/>
        <v>0</v>
      </c>
      <c r="TZW60" s="28">
        <f t="shared" si="1503"/>
        <v>0</v>
      </c>
      <c r="TZX60" s="28">
        <f t="shared" si="1503"/>
        <v>0</v>
      </c>
      <c r="TZY60" s="28">
        <f t="shared" si="1503"/>
        <v>0</v>
      </c>
      <c r="TZZ60" s="28">
        <f t="shared" si="1503"/>
        <v>0</v>
      </c>
      <c r="UAA60" s="28">
        <f t="shared" si="1503"/>
        <v>0</v>
      </c>
      <c r="UAB60" s="28">
        <f t="shared" si="1503"/>
        <v>0</v>
      </c>
      <c r="UAC60" s="28">
        <f t="shared" si="1503"/>
        <v>0</v>
      </c>
      <c r="UAD60" s="28">
        <f t="shared" si="1503"/>
        <v>0</v>
      </c>
      <c r="UAE60" s="28">
        <f t="shared" si="1503"/>
        <v>0</v>
      </c>
      <c r="UAF60" s="28">
        <f t="shared" si="1503"/>
        <v>0</v>
      </c>
      <c r="UAG60" s="28">
        <f t="shared" si="1503"/>
        <v>0</v>
      </c>
      <c r="UAH60" s="28">
        <f t="shared" si="1503"/>
        <v>0</v>
      </c>
      <c r="UAI60" s="28">
        <f t="shared" si="1503"/>
        <v>0</v>
      </c>
      <c r="UAJ60" s="28">
        <f t="shared" si="1503"/>
        <v>0</v>
      </c>
      <c r="UAK60" s="28">
        <f t="shared" si="1503"/>
        <v>0</v>
      </c>
      <c r="UAL60" s="28">
        <f t="shared" si="1503"/>
        <v>0</v>
      </c>
      <c r="UAM60" s="28">
        <f t="shared" si="1503"/>
        <v>0</v>
      </c>
      <c r="UAN60" s="28">
        <f t="shared" si="1503"/>
        <v>0</v>
      </c>
      <c r="UAO60" s="28">
        <f t="shared" si="1503"/>
        <v>0</v>
      </c>
      <c r="UAP60" s="28">
        <f t="shared" si="1503"/>
        <v>0</v>
      </c>
      <c r="UAQ60" s="28">
        <f t="shared" si="1503"/>
        <v>0</v>
      </c>
      <c r="UAR60" s="28">
        <f t="shared" si="1503"/>
        <v>0</v>
      </c>
      <c r="UAS60" s="28">
        <f t="shared" si="1503"/>
        <v>0</v>
      </c>
      <c r="UAT60" s="28">
        <f t="shared" si="1503"/>
        <v>0</v>
      </c>
      <c r="UAU60" s="28">
        <f t="shared" si="1503"/>
        <v>0</v>
      </c>
      <c r="UAV60" s="28">
        <f t="shared" si="1503"/>
        <v>0</v>
      </c>
      <c r="UAW60" s="28">
        <f t="shared" si="1503"/>
        <v>0</v>
      </c>
      <c r="UAX60" s="28">
        <f t="shared" si="1503"/>
        <v>0</v>
      </c>
      <c r="UAY60" s="28">
        <f t="shared" si="1503"/>
        <v>0</v>
      </c>
      <c r="UAZ60" s="28">
        <f t="shared" si="1503"/>
        <v>0</v>
      </c>
      <c r="UBA60" s="28">
        <f t="shared" si="1503"/>
        <v>0</v>
      </c>
      <c r="UBB60" s="28">
        <f t="shared" si="1503"/>
        <v>0</v>
      </c>
      <c r="UBC60" s="28">
        <f t="shared" si="1503"/>
        <v>0</v>
      </c>
      <c r="UBD60" s="28">
        <f t="shared" si="1503"/>
        <v>0</v>
      </c>
      <c r="UBE60" s="28">
        <f t="shared" si="1503"/>
        <v>0</v>
      </c>
      <c r="UBF60" s="28">
        <f t="shared" si="1503"/>
        <v>0</v>
      </c>
      <c r="UBG60" s="28">
        <f t="shared" si="1503"/>
        <v>0</v>
      </c>
      <c r="UBH60" s="28">
        <f t="shared" si="1503"/>
        <v>0</v>
      </c>
      <c r="UBI60" s="28">
        <f t="shared" si="1503"/>
        <v>0</v>
      </c>
      <c r="UBJ60" s="28">
        <f t="shared" si="1503"/>
        <v>0</v>
      </c>
      <c r="UBK60" s="28">
        <f t="shared" si="1503"/>
        <v>0</v>
      </c>
      <c r="UBL60" s="28">
        <f t="shared" si="1503"/>
        <v>0</v>
      </c>
      <c r="UBM60" s="28">
        <f t="shared" si="1503"/>
        <v>0</v>
      </c>
      <c r="UBN60" s="28">
        <f t="shared" si="1503"/>
        <v>0</v>
      </c>
      <c r="UBO60" s="28">
        <f t="shared" si="1503"/>
        <v>0</v>
      </c>
      <c r="UBP60" s="28">
        <f t="shared" si="1503"/>
        <v>0</v>
      </c>
      <c r="UBQ60" s="28">
        <f t="shared" si="1503"/>
        <v>0</v>
      </c>
      <c r="UBR60" s="28">
        <f t="shared" si="1503"/>
        <v>0</v>
      </c>
      <c r="UBS60" s="28">
        <f t="shared" si="1503"/>
        <v>0</v>
      </c>
      <c r="UBT60" s="28">
        <f t="shared" si="1503"/>
        <v>0</v>
      </c>
      <c r="UBU60" s="28">
        <f t="shared" si="1503"/>
        <v>0</v>
      </c>
      <c r="UBV60" s="28">
        <f t="shared" si="1503"/>
        <v>0</v>
      </c>
      <c r="UBW60" s="28">
        <f t="shared" si="1503"/>
        <v>0</v>
      </c>
      <c r="UBX60" s="28">
        <f t="shared" si="1503"/>
        <v>0</v>
      </c>
      <c r="UBY60" s="28">
        <f t="shared" si="1503"/>
        <v>0</v>
      </c>
      <c r="UBZ60" s="28">
        <f t="shared" si="1503"/>
        <v>0</v>
      </c>
      <c r="UCA60" s="28">
        <f t="shared" si="1503"/>
        <v>0</v>
      </c>
      <c r="UCB60" s="28">
        <f t="shared" si="1503"/>
        <v>0</v>
      </c>
      <c r="UCC60" s="28">
        <f t="shared" ref="UCC60:UEN60" si="1504">UCC59</f>
        <v>0</v>
      </c>
      <c r="UCD60" s="28">
        <f t="shared" si="1504"/>
        <v>0</v>
      </c>
      <c r="UCE60" s="28">
        <f t="shared" si="1504"/>
        <v>0</v>
      </c>
      <c r="UCF60" s="28">
        <f t="shared" si="1504"/>
        <v>0</v>
      </c>
      <c r="UCG60" s="28">
        <f t="shared" si="1504"/>
        <v>0</v>
      </c>
      <c r="UCH60" s="28">
        <f t="shared" si="1504"/>
        <v>0</v>
      </c>
      <c r="UCI60" s="28">
        <f t="shared" si="1504"/>
        <v>0</v>
      </c>
      <c r="UCJ60" s="28">
        <f t="shared" si="1504"/>
        <v>0</v>
      </c>
      <c r="UCK60" s="28">
        <f t="shared" si="1504"/>
        <v>0</v>
      </c>
      <c r="UCL60" s="28">
        <f t="shared" si="1504"/>
        <v>0</v>
      </c>
      <c r="UCM60" s="28">
        <f t="shared" si="1504"/>
        <v>0</v>
      </c>
      <c r="UCN60" s="28">
        <f t="shared" si="1504"/>
        <v>0</v>
      </c>
      <c r="UCO60" s="28">
        <f t="shared" si="1504"/>
        <v>0</v>
      </c>
      <c r="UCP60" s="28">
        <f t="shared" si="1504"/>
        <v>0</v>
      </c>
      <c r="UCQ60" s="28">
        <f t="shared" si="1504"/>
        <v>0</v>
      </c>
      <c r="UCR60" s="28">
        <f t="shared" si="1504"/>
        <v>0</v>
      </c>
      <c r="UCS60" s="28">
        <f t="shared" si="1504"/>
        <v>0</v>
      </c>
      <c r="UCT60" s="28">
        <f t="shared" si="1504"/>
        <v>0</v>
      </c>
      <c r="UCU60" s="28">
        <f t="shared" si="1504"/>
        <v>0</v>
      </c>
      <c r="UCV60" s="28">
        <f t="shared" si="1504"/>
        <v>0</v>
      </c>
      <c r="UCW60" s="28">
        <f t="shared" si="1504"/>
        <v>0</v>
      </c>
      <c r="UCX60" s="28">
        <f t="shared" si="1504"/>
        <v>0</v>
      </c>
      <c r="UCY60" s="28">
        <f t="shared" si="1504"/>
        <v>0</v>
      </c>
      <c r="UCZ60" s="28">
        <f t="shared" si="1504"/>
        <v>0</v>
      </c>
      <c r="UDA60" s="28">
        <f t="shared" si="1504"/>
        <v>0</v>
      </c>
      <c r="UDB60" s="28">
        <f t="shared" si="1504"/>
        <v>0</v>
      </c>
      <c r="UDC60" s="28">
        <f t="shared" si="1504"/>
        <v>0</v>
      </c>
      <c r="UDD60" s="28">
        <f t="shared" si="1504"/>
        <v>0</v>
      </c>
      <c r="UDE60" s="28">
        <f t="shared" si="1504"/>
        <v>0</v>
      </c>
      <c r="UDF60" s="28">
        <f t="shared" si="1504"/>
        <v>0</v>
      </c>
      <c r="UDG60" s="28">
        <f t="shared" si="1504"/>
        <v>0</v>
      </c>
      <c r="UDH60" s="28">
        <f t="shared" si="1504"/>
        <v>0</v>
      </c>
      <c r="UDI60" s="28">
        <f t="shared" si="1504"/>
        <v>0</v>
      </c>
      <c r="UDJ60" s="28">
        <f t="shared" si="1504"/>
        <v>0</v>
      </c>
      <c r="UDK60" s="28">
        <f t="shared" si="1504"/>
        <v>0</v>
      </c>
      <c r="UDL60" s="28">
        <f t="shared" si="1504"/>
        <v>0</v>
      </c>
      <c r="UDM60" s="28">
        <f t="shared" si="1504"/>
        <v>0</v>
      </c>
      <c r="UDN60" s="28">
        <f t="shared" si="1504"/>
        <v>0</v>
      </c>
      <c r="UDO60" s="28">
        <f t="shared" si="1504"/>
        <v>0</v>
      </c>
      <c r="UDP60" s="28">
        <f t="shared" si="1504"/>
        <v>0</v>
      </c>
      <c r="UDQ60" s="28">
        <f t="shared" si="1504"/>
        <v>0</v>
      </c>
      <c r="UDR60" s="28">
        <f t="shared" si="1504"/>
        <v>0</v>
      </c>
      <c r="UDS60" s="28">
        <f t="shared" si="1504"/>
        <v>0</v>
      </c>
      <c r="UDT60" s="28">
        <f t="shared" si="1504"/>
        <v>0</v>
      </c>
      <c r="UDU60" s="28">
        <f t="shared" si="1504"/>
        <v>0</v>
      </c>
      <c r="UDV60" s="28">
        <f t="shared" si="1504"/>
        <v>0</v>
      </c>
      <c r="UDW60" s="28">
        <f t="shared" si="1504"/>
        <v>0</v>
      </c>
      <c r="UDX60" s="28">
        <f t="shared" si="1504"/>
        <v>0</v>
      </c>
      <c r="UDY60" s="28">
        <f t="shared" si="1504"/>
        <v>0</v>
      </c>
      <c r="UDZ60" s="28">
        <f t="shared" si="1504"/>
        <v>0</v>
      </c>
      <c r="UEA60" s="28">
        <f t="shared" si="1504"/>
        <v>0</v>
      </c>
      <c r="UEB60" s="28">
        <f t="shared" si="1504"/>
        <v>0</v>
      </c>
      <c r="UEC60" s="28">
        <f t="shared" si="1504"/>
        <v>0</v>
      </c>
      <c r="UED60" s="28">
        <f t="shared" si="1504"/>
        <v>0</v>
      </c>
      <c r="UEE60" s="28">
        <f t="shared" si="1504"/>
        <v>0</v>
      </c>
      <c r="UEF60" s="28">
        <f t="shared" si="1504"/>
        <v>0</v>
      </c>
      <c r="UEG60" s="28">
        <f t="shared" si="1504"/>
        <v>0</v>
      </c>
      <c r="UEH60" s="28">
        <f t="shared" si="1504"/>
        <v>0</v>
      </c>
      <c r="UEI60" s="28">
        <f t="shared" si="1504"/>
        <v>0</v>
      </c>
      <c r="UEJ60" s="28">
        <f t="shared" si="1504"/>
        <v>0</v>
      </c>
      <c r="UEK60" s="28">
        <f t="shared" si="1504"/>
        <v>0</v>
      </c>
      <c r="UEL60" s="28">
        <f t="shared" si="1504"/>
        <v>0</v>
      </c>
      <c r="UEM60" s="28">
        <f t="shared" si="1504"/>
        <v>0</v>
      </c>
      <c r="UEN60" s="28">
        <f t="shared" si="1504"/>
        <v>0</v>
      </c>
      <c r="UEO60" s="28">
        <f t="shared" ref="UEO60:UGZ60" si="1505">UEO59</f>
        <v>0</v>
      </c>
      <c r="UEP60" s="28">
        <f t="shared" si="1505"/>
        <v>0</v>
      </c>
      <c r="UEQ60" s="28">
        <f t="shared" si="1505"/>
        <v>0</v>
      </c>
      <c r="UER60" s="28">
        <f t="shared" si="1505"/>
        <v>0</v>
      </c>
      <c r="UES60" s="28">
        <f t="shared" si="1505"/>
        <v>0</v>
      </c>
      <c r="UET60" s="28">
        <f t="shared" si="1505"/>
        <v>0</v>
      </c>
      <c r="UEU60" s="28">
        <f t="shared" si="1505"/>
        <v>0</v>
      </c>
      <c r="UEV60" s="28">
        <f t="shared" si="1505"/>
        <v>0</v>
      </c>
      <c r="UEW60" s="28">
        <f t="shared" si="1505"/>
        <v>0</v>
      </c>
      <c r="UEX60" s="28">
        <f t="shared" si="1505"/>
        <v>0</v>
      </c>
      <c r="UEY60" s="28">
        <f t="shared" si="1505"/>
        <v>0</v>
      </c>
      <c r="UEZ60" s="28">
        <f t="shared" si="1505"/>
        <v>0</v>
      </c>
      <c r="UFA60" s="28">
        <f t="shared" si="1505"/>
        <v>0</v>
      </c>
      <c r="UFB60" s="28">
        <f t="shared" si="1505"/>
        <v>0</v>
      </c>
      <c r="UFC60" s="28">
        <f t="shared" si="1505"/>
        <v>0</v>
      </c>
      <c r="UFD60" s="28">
        <f t="shared" si="1505"/>
        <v>0</v>
      </c>
      <c r="UFE60" s="28">
        <f t="shared" si="1505"/>
        <v>0</v>
      </c>
      <c r="UFF60" s="28">
        <f t="shared" si="1505"/>
        <v>0</v>
      </c>
      <c r="UFG60" s="28">
        <f t="shared" si="1505"/>
        <v>0</v>
      </c>
      <c r="UFH60" s="28">
        <f t="shared" si="1505"/>
        <v>0</v>
      </c>
      <c r="UFI60" s="28">
        <f t="shared" si="1505"/>
        <v>0</v>
      </c>
      <c r="UFJ60" s="28">
        <f t="shared" si="1505"/>
        <v>0</v>
      </c>
      <c r="UFK60" s="28">
        <f t="shared" si="1505"/>
        <v>0</v>
      </c>
      <c r="UFL60" s="28">
        <f t="shared" si="1505"/>
        <v>0</v>
      </c>
      <c r="UFM60" s="28">
        <f t="shared" si="1505"/>
        <v>0</v>
      </c>
      <c r="UFN60" s="28">
        <f t="shared" si="1505"/>
        <v>0</v>
      </c>
      <c r="UFO60" s="28">
        <f t="shared" si="1505"/>
        <v>0</v>
      </c>
      <c r="UFP60" s="28">
        <f t="shared" si="1505"/>
        <v>0</v>
      </c>
      <c r="UFQ60" s="28">
        <f t="shared" si="1505"/>
        <v>0</v>
      </c>
      <c r="UFR60" s="28">
        <f t="shared" si="1505"/>
        <v>0</v>
      </c>
      <c r="UFS60" s="28">
        <f t="shared" si="1505"/>
        <v>0</v>
      </c>
      <c r="UFT60" s="28">
        <f t="shared" si="1505"/>
        <v>0</v>
      </c>
      <c r="UFU60" s="28">
        <f t="shared" si="1505"/>
        <v>0</v>
      </c>
      <c r="UFV60" s="28">
        <f t="shared" si="1505"/>
        <v>0</v>
      </c>
      <c r="UFW60" s="28">
        <f t="shared" si="1505"/>
        <v>0</v>
      </c>
      <c r="UFX60" s="28">
        <f t="shared" si="1505"/>
        <v>0</v>
      </c>
      <c r="UFY60" s="28">
        <f t="shared" si="1505"/>
        <v>0</v>
      </c>
      <c r="UFZ60" s="28">
        <f t="shared" si="1505"/>
        <v>0</v>
      </c>
      <c r="UGA60" s="28">
        <f t="shared" si="1505"/>
        <v>0</v>
      </c>
      <c r="UGB60" s="28">
        <f t="shared" si="1505"/>
        <v>0</v>
      </c>
      <c r="UGC60" s="28">
        <f t="shared" si="1505"/>
        <v>0</v>
      </c>
      <c r="UGD60" s="28">
        <f t="shared" si="1505"/>
        <v>0</v>
      </c>
      <c r="UGE60" s="28">
        <f t="shared" si="1505"/>
        <v>0</v>
      </c>
      <c r="UGF60" s="28">
        <f t="shared" si="1505"/>
        <v>0</v>
      </c>
      <c r="UGG60" s="28">
        <f t="shared" si="1505"/>
        <v>0</v>
      </c>
      <c r="UGH60" s="28">
        <f t="shared" si="1505"/>
        <v>0</v>
      </c>
      <c r="UGI60" s="28">
        <f t="shared" si="1505"/>
        <v>0</v>
      </c>
      <c r="UGJ60" s="28">
        <f t="shared" si="1505"/>
        <v>0</v>
      </c>
      <c r="UGK60" s="28">
        <f t="shared" si="1505"/>
        <v>0</v>
      </c>
      <c r="UGL60" s="28">
        <f t="shared" si="1505"/>
        <v>0</v>
      </c>
      <c r="UGM60" s="28">
        <f t="shared" si="1505"/>
        <v>0</v>
      </c>
      <c r="UGN60" s="28">
        <f t="shared" si="1505"/>
        <v>0</v>
      </c>
      <c r="UGO60" s="28">
        <f t="shared" si="1505"/>
        <v>0</v>
      </c>
      <c r="UGP60" s="28">
        <f t="shared" si="1505"/>
        <v>0</v>
      </c>
      <c r="UGQ60" s="28">
        <f t="shared" si="1505"/>
        <v>0</v>
      </c>
      <c r="UGR60" s="28">
        <f t="shared" si="1505"/>
        <v>0</v>
      </c>
      <c r="UGS60" s="28">
        <f t="shared" si="1505"/>
        <v>0</v>
      </c>
      <c r="UGT60" s="28">
        <f t="shared" si="1505"/>
        <v>0</v>
      </c>
      <c r="UGU60" s="28">
        <f t="shared" si="1505"/>
        <v>0</v>
      </c>
      <c r="UGV60" s="28">
        <f t="shared" si="1505"/>
        <v>0</v>
      </c>
      <c r="UGW60" s="28">
        <f t="shared" si="1505"/>
        <v>0</v>
      </c>
      <c r="UGX60" s="28">
        <f t="shared" si="1505"/>
        <v>0</v>
      </c>
      <c r="UGY60" s="28">
        <f t="shared" si="1505"/>
        <v>0</v>
      </c>
      <c r="UGZ60" s="28">
        <f t="shared" si="1505"/>
        <v>0</v>
      </c>
      <c r="UHA60" s="28">
        <f t="shared" ref="UHA60:UJL60" si="1506">UHA59</f>
        <v>0</v>
      </c>
      <c r="UHB60" s="28">
        <f t="shared" si="1506"/>
        <v>0</v>
      </c>
      <c r="UHC60" s="28">
        <f t="shared" si="1506"/>
        <v>0</v>
      </c>
      <c r="UHD60" s="28">
        <f t="shared" si="1506"/>
        <v>0</v>
      </c>
      <c r="UHE60" s="28">
        <f t="shared" si="1506"/>
        <v>0</v>
      </c>
      <c r="UHF60" s="28">
        <f t="shared" si="1506"/>
        <v>0</v>
      </c>
      <c r="UHG60" s="28">
        <f t="shared" si="1506"/>
        <v>0</v>
      </c>
      <c r="UHH60" s="28">
        <f t="shared" si="1506"/>
        <v>0</v>
      </c>
      <c r="UHI60" s="28">
        <f t="shared" si="1506"/>
        <v>0</v>
      </c>
      <c r="UHJ60" s="28">
        <f t="shared" si="1506"/>
        <v>0</v>
      </c>
      <c r="UHK60" s="28">
        <f t="shared" si="1506"/>
        <v>0</v>
      </c>
      <c r="UHL60" s="28">
        <f t="shared" si="1506"/>
        <v>0</v>
      </c>
      <c r="UHM60" s="28">
        <f t="shared" si="1506"/>
        <v>0</v>
      </c>
      <c r="UHN60" s="28">
        <f t="shared" si="1506"/>
        <v>0</v>
      </c>
      <c r="UHO60" s="28">
        <f t="shared" si="1506"/>
        <v>0</v>
      </c>
      <c r="UHP60" s="28">
        <f t="shared" si="1506"/>
        <v>0</v>
      </c>
      <c r="UHQ60" s="28">
        <f t="shared" si="1506"/>
        <v>0</v>
      </c>
      <c r="UHR60" s="28">
        <f t="shared" si="1506"/>
        <v>0</v>
      </c>
      <c r="UHS60" s="28">
        <f t="shared" si="1506"/>
        <v>0</v>
      </c>
      <c r="UHT60" s="28">
        <f t="shared" si="1506"/>
        <v>0</v>
      </c>
      <c r="UHU60" s="28">
        <f t="shared" si="1506"/>
        <v>0</v>
      </c>
      <c r="UHV60" s="28">
        <f t="shared" si="1506"/>
        <v>0</v>
      </c>
      <c r="UHW60" s="28">
        <f t="shared" si="1506"/>
        <v>0</v>
      </c>
      <c r="UHX60" s="28">
        <f t="shared" si="1506"/>
        <v>0</v>
      </c>
      <c r="UHY60" s="28">
        <f t="shared" si="1506"/>
        <v>0</v>
      </c>
      <c r="UHZ60" s="28">
        <f t="shared" si="1506"/>
        <v>0</v>
      </c>
      <c r="UIA60" s="28">
        <f t="shared" si="1506"/>
        <v>0</v>
      </c>
      <c r="UIB60" s="28">
        <f t="shared" si="1506"/>
        <v>0</v>
      </c>
      <c r="UIC60" s="28">
        <f t="shared" si="1506"/>
        <v>0</v>
      </c>
      <c r="UID60" s="28">
        <f t="shared" si="1506"/>
        <v>0</v>
      </c>
      <c r="UIE60" s="28">
        <f t="shared" si="1506"/>
        <v>0</v>
      </c>
      <c r="UIF60" s="28">
        <f t="shared" si="1506"/>
        <v>0</v>
      </c>
      <c r="UIG60" s="28">
        <f t="shared" si="1506"/>
        <v>0</v>
      </c>
      <c r="UIH60" s="28">
        <f t="shared" si="1506"/>
        <v>0</v>
      </c>
      <c r="UII60" s="28">
        <f t="shared" si="1506"/>
        <v>0</v>
      </c>
      <c r="UIJ60" s="28">
        <f t="shared" si="1506"/>
        <v>0</v>
      </c>
      <c r="UIK60" s="28">
        <f t="shared" si="1506"/>
        <v>0</v>
      </c>
      <c r="UIL60" s="28">
        <f t="shared" si="1506"/>
        <v>0</v>
      </c>
      <c r="UIM60" s="28">
        <f t="shared" si="1506"/>
        <v>0</v>
      </c>
      <c r="UIN60" s="28">
        <f t="shared" si="1506"/>
        <v>0</v>
      </c>
      <c r="UIO60" s="28">
        <f t="shared" si="1506"/>
        <v>0</v>
      </c>
      <c r="UIP60" s="28">
        <f t="shared" si="1506"/>
        <v>0</v>
      </c>
      <c r="UIQ60" s="28">
        <f t="shared" si="1506"/>
        <v>0</v>
      </c>
      <c r="UIR60" s="28">
        <f t="shared" si="1506"/>
        <v>0</v>
      </c>
      <c r="UIS60" s="28">
        <f t="shared" si="1506"/>
        <v>0</v>
      </c>
      <c r="UIT60" s="28">
        <f t="shared" si="1506"/>
        <v>0</v>
      </c>
      <c r="UIU60" s="28">
        <f t="shared" si="1506"/>
        <v>0</v>
      </c>
      <c r="UIV60" s="28">
        <f t="shared" si="1506"/>
        <v>0</v>
      </c>
      <c r="UIW60" s="28">
        <f t="shared" si="1506"/>
        <v>0</v>
      </c>
      <c r="UIX60" s="28">
        <f t="shared" si="1506"/>
        <v>0</v>
      </c>
      <c r="UIY60" s="28">
        <f t="shared" si="1506"/>
        <v>0</v>
      </c>
      <c r="UIZ60" s="28">
        <f t="shared" si="1506"/>
        <v>0</v>
      </c>
      <c r="UJA60" s="28">
        <f t="shared" si="1506"/>
        <v>0</v>
      </c>
      <c r="UJB60" s="28">
        <f t="shared" si="1506"/>
        <v>0</v>
      </c>
      <c r="UJC60" s="28">
        <f t="shared" si="1506"/>
        <v>0</v>
      </c>
      <c r="UJD60" s="28">
        <f t="shared" si="1506"/>
        <v>0</v>
      </c>
      <c r="UJE60" s="28">
        <f t="shared" si="1506"/>
        <v>0</v>
      </c>
      <c r="UJF60" s="28">
        <f t="shared" si="1506"/>
        <v>0</v>
      </c>
      <c r="UJG60" s="28">
        <f t="shared" si="1506"/>
        <v>0</v>
      </c>
      <c r="UJH60" s="28">
        <f t="shared" si="1506"/>
        <v>0</v>
      </c>
      <c r="UJI60" s="28">
        <f t="shared" si="1506"/>
        <v>0</v>
      </c>
      <c r="UJJ60" s="28">
        <f t="shared" si="1506"/>
        <v>0</v>
      </c>
      <c r="UJK60" s="28">
        <f t="shared" si="1506"/>
        <v>0</v>
      </c>
      <c r="UJL60" s="28">
        <f t="shared" si="1506"/>
        <v>0</v>
      </c>
      <c r="UJM60" s="28">
        <f t="shared" ref="UJM60:ULX60" si="1507">UJM59</f>
        <v>0</v>
      </c>
      <c r="UJN60" s="28">
        <f t="shared" si="1507"/>
        <v>0</v>
      </c>
      <c r="UJO60" s="28">
        <f t="shared" si="1507"/>
        <v>0</v>
      </c>
      <c r="UJP60" s="28">
        <f t="shared" si="1507"/>
        <v>0</v>
      </c>
      <c r="UJQ60" s="28">
        <f t="shared" si="1507"/>
        <v>0</v>
      </c>
      <c r="UJR60" s="28">
        <f t="shared" si="1507"/>
        <v>0</v>
      </c>
      <c r="UJS60" s="28">
        <f t="shared" si="1507"/>
        <v>0</v>
      </c>
      <c r="UJT60" s="28">
        <f t="shared" si="1507"/>
        <v>0</v>
      </c>
      <c r="UJU60" s="28">
        <f t="shared" si="1507"/>
        <v>0</v>
      </c>
      <c r="UJV60" s="28">
        <f t="shared" si="1507"/>
        <v>0</v>
      </c>
      <c r="UJW60" s="28">
        <f t="shared" si="1507"/>
        <v>0</v>
      </c>
      <c r="UJX60" s="28">
        <f t="shared" si="1507"/>
        <v>0</v>
      </c>
      <c r="UJY60" s="28">
        <f t="shared" si="1507"/>
        <v>0</v>
      </c>
      <c r="UJZ60" s="28">
        <f t="shared" si="1507"/>
        <v>0</v>
      </c>
      <c r="UKA60" s="28">
        <f t="shared" si="1507"/>
        <v>0</v>
      </c>
      <c r="UKB60" s="28">
        <f t="shared" si="1507"/>
        <v>0</v>
      </c>
      <c r="UKC60" s="28">
        <f t="shared" si="1507"/>
        <v>0</v>
      </c>
      <c r="UKD60" s="28">
        <f t="shared" si="1507"/>
        <v>0</v>
      </c>
      <c r="UKE60" s="28">
        <f t="shared" si="1507"/>
        <v>0</v>
      </c>
      <c r="UKF60" s="28">
        <f t="shared" si="1507"/>
        <v>0</v>
      </c>
      <c r="UKG60" s="28">
        <f t="shared" si="1507"/>
        <v>0</v>
      </c>
      <c r="UKH60" s="28">
        <f t="shared" si="1507"/>
        <v>0</v>
      </c>
      <c r="UKI60" s="28">
        <f t="shared" si="1507"/>
        <v>0</v>
      </c>
      <c r="UKJ60" s="28">
        <f t="shared" si="1507"/>
        <v>0</v>
      </c>
      <c r="UKK60" s="28">
        <f t="shared" si="1507"/>
        <v>0</v>
      </c>
      <c r="UKL60" s="28">
        <f t="shared" si="1507"/>
        <v>0</v>
      </c>
      <c r="UKM60" s="28">
        <f t="shared" si="1507"/>
        <v>0</v>
      </c>
      <c r="UKN60" s="28">
        <f t="shared" si="1507"/>
        <v>0</v>
      </c>
      <c r="UKO60" s="28">
        <f t="shared" si="1507"/>
        <v>0</v>
      </c>
      <c r="UKP60" s="28">
        <f t="shared" si="1507"/>
        <v>0</v>
      </c>
      <c r="UKQ60" s="28">
        <f t="shared" si="1507"/>
        <v>0</v>
      </c>
      <c r="UKR60" s="28">
        <f t="shared" si="1507"/>
        <v>0</v>
      </c>
      <c r="UKS60" s="28">
        <f t="shared" si="1507"/>
        <v>0</v>
      </c>
      <c r="UKT60" s="28">
        <f t="shared" si="1507"/>
        <v>0</v>
      </c>
      <c r="UKU60" s="28">
        <f t="shared" si="1507"/>
        <v>0</v>
      </c>
      <c r="UKV60" s="28">
        <f t="shared" si="1507"/>
        <v>0</v>
      </c>
      <c r="UKW60" s="28">
        <f t="shared" si="1507"/>
        <v>0</v>
      </c>
      <c r="UKX60" s="28">
        <f t="shared" si="1507"/>
        <v>0</v>
      </c>
      <c r="UKY60" s="28">
        <f t="shared" si="1507"/>
        <v>0</v>
      </c>
      <c r="UKZ60" s="28">
        <f t="shared" si="1507"/>
        <v>0</v>
      </c>
      <c r="ULA60" s="28">
        <f t="shared" si="1507"/>
        <v>0</v>
      </c>
      <c r="ULB60" s="28">
        <f t="shared" si="1507"/>
        <v>0</v>
      </c>
      <c r="ULC60" s="28">
        <f t="shared" si="1507"/>
        <v>0</v>
      </c>
      <c r="ULD60" s="28">
        <f t="shared" si="1507"/>
        <v>0</v>
      </c>
      <c r="ULE60" s="28">
        <f t="shared" si="1507"/>
        <v>0</v>
      </c>
      <c r="ULF60" s="28">
        <f t="shared" si="1507"/>
        <v>0</v>
      </c>
      <c r="ULG60" s="28">
        <f t="shared" si="1507"/>
        <v>0</v>
      </c>
      <c r="ULH60" s="28">
        <f t="shared" si="1507"/>
        <v>0</v>
      </c>
      <c r="ULI60" s="28">
        <f t="shared" si="1507"/>
        <v>0</v>
      </c>
      <c r="ULJ60" s="28">
        <f t="shared" si="1507"/>
        <v>0</v>
      </c>
      <c r="ULK60" s="28">
        <f t="shared" si="1507"/>
        <v>0</v>
      </c>
      <c r="ULL60" s="28">
        <f t="shared" si="1507"/>
        <v>0</v>
      </c>
      <c r="ULM60" s="28">
        <f t="shared" si="1507"/>
        <v>0</v>
      </c>
      <c r="ULN60" s="28">
        <f t="shared" si="1507"/>
        <v>0</v>
      </c>
      <c r="ULO60" s="28">
        <f t="shared" si="1507"/>
        <v>0</v>
      </c>
      <c r="ULP60" s="28">
        <f t="shared" si="1507"/>
        <v>0</v>
      </c>
      <c r="ULQ60" s="28">
        <f t="shared" si="1507"/>
        <v>0</v>
      </c>
      <c r="ULR60" s="28">
        <f t="shared" si="1507"/>
        <v>0</v>
      </c>
      <c r="ULS60" s="28">
        <f t="shared" si="1507"/>
        <v>0</v>
      </c>
      <c r="ULT60" s="28">
        <f t="shared" si="1507"/>
        <v>0</v>
      </c>
      <c r="ULU60" s="28">
        <f t="shared" si="1507"/>
        <v>0</v>
      </c>
      <c r="ULV60" s="28">
        <f t="shared" si="1507"/>
        <v>0</v>
      </c>
      <c r="ULW60" s="28">
        <f t="shared" si="1507"/>
        <v>0</v>
      </c>
      <c r="ULX60" s="28">
        <f t="shared" si="1507"/>
        <v>0</v>
      </c>
      <c r="ULY60" s="28">
        <f t="shared" ref="ULY60:UOJ60" si="1508">ULY59</f>
        <v>0</v>
      </c>
      <c r="ULZ60" s="28">
        <f t="shared" si="1508"/>
        <v>0</v>
      </c>
      <c r="UMA60" s="28">
        <f t="shared" si="1508"/>
        <v>0</v>
      </c>
      <c r="UMB60" s="28">
        <f t="shared" si="1508"/>
        <v>0</v>
      </c>
      <c r="UMC60" s="28">
        <f t="shared" si="1508"/>
        <v>0</v>
      </c>
      <c r="UMD60" s="28">
        <f t="shared" si="1508"/>
        <v>0</v>
      </c>
      <c r="UME60" s="28">
        <f t="shared" si="1508"/>
        <v>0</v>
      </c>
      <c r="UMF60" s="28">
        <f t="shared" si="1508"/>
        <v>0</v>
      </c>
      <c r="UMG60" s="28">
        <f t="shared" si="1508"/>
        <v>0</v>
      </c>
      <c r="UMH60" s="28">
        <f t="shared" si="1508"/>
        <v>0</v>
      </c>
      <c r="UMI60" s="28">
        <f t="shared" si="1508"/>
        <v>0</v>
      </c>
      <c r="UMJ60" s="28">
        <f t="shared" si="1508"/>
        <v>0</v>
      </c>
      <c r="UMK60" s="28">
        <f t="shared" si="1508"/>
        <v>0</v>
      </c>
      <c r="UML60" s="28">
        <f t="shared" si="1508"/>
        <v>0</v>
      </c>
      <c r="UMM60" s="28">
        <f t="shared" si="1508"/>
        <v>0</v>
      </c>
      <c r="UMN60" s="28">
        <f t="shared" si="1508"/>
        <v>0</v>
      </c>
      <c r="UMO60" s="28">
        <f t="shared" si="1508"/>
        <v>0</v>
      </c>
      <c r="UMP60" s="28">
        <f t="shared" si="1508"/>
        <v>0</v>
      </c>
      <c r="UMQ60" s="28">
        <f t="shared" si="1508"/>
        <v>0</v>
      </c>
      <c r="UMR60" s="28">
        <f t="shared" si="1508"/>
        <v>0</v>
      </c>
      <c r="UMS60" s="28">
        <f t="shared" si="1508"/>
        <v>0</v>
      </c>
      <c r="UMT60" s="28">
        <f t="shared" si="1508"/>
        <v>0</v>
      </c>
      <c r="UMU60" s="28">
        <f t="shared" si="1508"/>
        <v>0</v>
      </c>
      <c r="UMV60" s="28">
        <f t="shared" si="1508"/>
        <v>0</v>
      </c>
      <c r="UMW60" s="28">
        <f t="shared" si="1508"/>
        <v>0</v>
      </c>
      <c r="UMX60" s="28">
        <f t="shared" si="1508"/>
        <v>0</v>
      </c>
      <c r="UMY60" s="28">
        <f t="shared" si="1508"/>
        <v>0</v>
      </c>
      <c r="UMZ60" s="28">
        <f t="shared" si="1508"/>
        <v>0</v>
      </c>
      <c r="UNA60" s="28">
        <f t="shared" si="1508"/>
        <v>0</v>
      </c>
      <c r="UNB60" s="28">
        <f t="shared" si="1508"/>
        <v>0</v>
      </c>
      <c r="UNC60" s="28">
        <f t="shared" si="1508"/>
        <v>0</v>
      </c>
      <c r="UND60" s="28">
        <f t="shared" si="1508"/>
        <v>0</v>
      </c>
      <c r="UNE60" s="28">
        <f t="shared" si="1508"/>
        <v>0</v>
      </c>
      <c r="UNF60" s="28">
        <f t="shared" si="1508"/>
        <v>0</v>
      </c>
      <c r="UNG60" s="28">
        <f t="shared" si="1508"/>
        <v>0</v>
      </c>
      <c r="UNH60" s="28">
        <f t="shared" si="1508"/>
        <v>0</v>
      </c>
      <c r="UNI60" s="28">
        <f t="shared" si="1508"/>
        <v>0</v>
      </c>
      <c r="UNJ60" s="28">
        <f t="shared" si="1508"/>
        <v>0</v>
      </c>
      <c r="UNK60" s="28">
        <f t="shared" si="1508"/>
        <v>0</v>
      </c>
      <c r="UNL60" s="28">
        <f t="shared" si="1508"/>
        <v>0</v>
      </c>
      <c r="UNM60" s="28">
        <f t="shared" si="1508"/>
        <v>0</v>
      </c>
      <c r="UNN60" s="28">
        <f t="shared" si="1508"/>
        <v>0</v>
      </c>
      <c r="UNO60" s="28">
        <f t="shared" si="1508"/>
        <v>0</v>
      </c>
      <c r="UNP60" s="28">
        <f t="shared" si="1508"/>
        <v>0</v>
      </c>
      <c r="UNQ60" s="28">
        <f t="shared" si="1508"/>
        <v>0</v>
      </c>
      <c r="UNR60" s="28">
        <f t="shared" si="1508"/>
        <v>0</v>
      </c>
      <c r="UNS60" s="28">
        <f t="shared" si="1508"/>
        <v>0</v>
      </c>
      <c r="UNT60" s="28">
        <f t="shared" si="1508"/>
        <v>0</v>
      </c>
      <c r="UNU60" s="28">
        <f t="shared" si="1508"/>
        <v>0</v>
      </c>
      <c r="UNV60" s="28">
        <f t="shared" si="1508"/>
        <v>0</v>
      </c>
      <c r="UNW60" s="28">
        <f t="shared" si="1508"/>
        <v>0</v>
      </c>
      <c r="UNX60" s="28">
        <f t="shared" si="1508"/>
        <v>0</v>
      </c>
      <c r="UNY60" s="28">
        <f t="shared" si="1508"/>
        <v>0</v>
      </c>
      <c r="UNZ60" s="28">
        <f t="shared" si="1508"/>
        <v>0</v>
      </c>
      <c r="UOA60" s="28">
        <f t="shared" si="1508"/>
        <v>0</v>
      </c>
      <c r="UOB60" s="28">
        <f t="shared" si="1508"/>
        <v>0</v>
      </c>
      <c r="UOC60" s="28">
        <f t="shared" si="1508"/>
        <v>0</v>
      </c>
      <c r="UOD60" s="28">
        <f t="shared" si="1508"/>
        <v>0</v>
      </c>
      <c r="UOE60" s="28">
        <f t="shared" si="1508"/>
        <v>0</v>
      </c>
      <c r="UOF60" s="28">
        <f t="shared" si="1508"/>
        <v>0</v>
      </c>
      <c r="UOG60" s="28">
        <f t="shared" si="1508"/>
        <v>0</v>
      </c>
      <c r="UOH60" s="28">
        <f t="shared" si="1508"/>
        <v>0</v>
      </c>
      <c r="UOI60" s="28">
        <f t="shared" si="1508"/>
        <v>0</v>
      </c>
      <c r="UOJ60" s="28">
        <f t="shared" si="1508"/>
        <v>0</v>
      </c>
      <c r="UOK60" s="28">
        <f t="shared" ref="UOK60:UQV60" si="1509">UOK59</f>
        <v>0</v>
      </c>
      <c r="UOL60" s="28">
        <f t="shared" si="1509"/>
        <v>0</v>
      </c>
      <c r="UOM60" s="28">
        <f t="shared" si="1509"/>
        <v>0</v>
      </c>
      <c r="UON60" s="28">
        <f t="shared" si="1509"/>
        <v>0</v>
      </c>
      <c r="UOO60" s="28">
        <f t="shared" si="1509"/>
        <v>0</v>
      </c>
      <c r="UOP60" s="28">
        <f t="shared" si="1509"/>
        <v>0</v>
      </c>
      <c r="UOQ60" s="28">
        <f t="shared" si="1509"/>
        <v>0</v>
      </c>
      <c r="UOR60" s="28">
        <f t="shared" si="1509"/>
        <v>0</v>
      </c>
      <c r="UOS60" s="28">
        <f t="shared" si="1509"/>
        <v>0</v>
      </c>
      <c r="UOT60" s="28">
        <f t="shared" si="1509"/>
        <v>0</v>
      </c>
      <c r="UOU60" s="28">
        <f t="shared" si="1509"/>
        <v>0</v>
      </c>
      <c r="UOV60" s="28">
        <f t="shared" si="1509"/>
        <v>0</v>
      </c>
      <c r="UOW60" s="28">
        <f t="shared" si="1509"/>
        <v>0</v>
      </c>
      <c r="UOX60" s="28">
        <f t="shared" si="1509"/>
        <v>0</v>
      </c>
      <c r="UOY60" s="28">
        <f t="shared" si="1509"/>
        <v>0</v>
      </c>
      <c r="UOZ60" s="28">
        <f t="shared" si="1509"/>
        <v>0</v>
      </c>
      <c r="UPA60" s="28">
        <f t="shared" si="1509"/>
        <v>0</v>
      </c>
      <c r="UPB60" s="28">
        <f t="shared" si="1509"/>
        <v>0</v>
      </c>
      <c r="UPC60" s="28">
        <f t="shared" si="1509"/>
        <v>0</v>
      </c>
      <c r="UPD60" s="28">
        <f t="shared" si="1509"/>
        <v>0</v>
      </c>
      <c r="UPE60" s="28">
        <f t="shared" si="1509"/>
        <v>0</v>
      </c>
      <c r="UPF60" s="28">
        <f t="shared" si="1509"/>
        <v>0</v>
      </c>
      <c r="UPG60" s="28">
        <f t="shared" si="1509"/>
        <v>0</v>
      </c>
      <c r="UPH60" s="28">
        <f t="shared" si="1509"/>
        <v>0</v>
      </c>
      <c r="UPI60" s="28">
        <f t="shared" si="1509"/>
        <v>0</v>
      </c>
      <c r="UPJ60" s="28">
        <f t="shared" si="1509"/>
        <v>0</v>
      </c>
      <c r="UPK60" s="28">
        <f t="shared" si="1509"/>
        <v>0</v>
      </c>
      <c r="UPL60" s="28">
        <f t="shared" si="1509"/>
        <v>0</v>
      </c>
      <c r="UPM60" s="28">
        <f t="shared" si="1509"/>
        <v>0</v>
      </c>
      <c r="UPN60" s="28">
        <f t="shared" si="1509"/>
        <v>0</v>
      </c>
      <c r="UPO60" s="28">
        <f t="shared" si="1509"/>
        <v>0</v>
      </c>
      <c r="UPP60" s="28">
        <f t="shared" si="1509"/>
        <v>0</v>
      </c>
      <c r="UPQ60" s="28">
        <f t="shared" si="1509"/>
        <v>0</v>
      </c>
      <c r="UPR60" s="28">
        <f t="shared" si="1509"/>
        <v>0</v>
      </c>
      <c r="UPS60" s="28">
        <f t="shared" si="1509"/>
        <v>0</v>
      </c>
      <c r="UPT60" s="28">
        <f t="shared" si="1509"/>
        <v>0</v>
      </c>
      <c r="UPU60" s="28">
        <f t="shared" si="1509"/>
        <v>0</v>
      </c>
      <c r="UPV60" s="28">
        <f t="shared" si="1509"/>
        <v>0</v>
      </c>
      <c r="UPW60" s="28">
        <f t="shared" si="1509"/>
        <v>0</v>
      </c>
      <c r="UPX60" s="28">
        <f t="shared" si="1509"/>
        <v>0</v>
      </c>
      <c r="UPY60" s="28">
        <f t="shared" si="1509"/>
        <v>0</v>
      </c>
      <c r="UPZ60" s="28">
        <f t="shared" si="1509"/>
        <v>0</v>
      </c>
      <c r="UQA60" s="28">
        <f t="shared" si="1509"/>
        <v>0</v>
      </c>
      <c r="UQB60" s="28">
        <f t="shared" si="1509"/>
        <v>0</v>
      </c>
      <c r="UQC60" s="28">
        <f t="shared" si="1509"/>
        <v>0</v>
      </c>
      <c r="UQD60" s="28">
        <f t="shared" si="1509"/>
        <v>0</v>
      </c>
      <c r="UQE60" s="28">
        <f t="shared" si="1509"/>
        <v>0</v>
      </c>
      <c r="UQF60" s="28">
        <f t="shared" si="1509"/>
        <v>0</v>
      </c>
      <c r="UQG60" s="28">
        <f t="shared" si="1509"/>
        <v>0</v>
      </c>
      <c r="UQH60" s="28">
        <f t="shared" si="1509"/>
        <v>0</v>
      </c>
      <c r="UQI60" s="28">
        <f t="shared" si="1509"/>
        <v>0</v>
      </c>
      <c r="UQJ60" s="28">
        <f t="shared" si="1509"/>
        <v>0</v>
      </c>
      <c r="UQK60" s="28">
        <f t="shared" si="1509"/>
        <v>0</v>
      </c>
      <c r="UQL60" s="28">
        <f t="shared" si="1509"/>
        <v>0</v>
      </c>
      <c r="UQM60" s="28">
        <f t="shared" si="1509"/>
        <v>0</v>
      </c>
      <c r="UQN60" s="28">
        <f t="shared" si="1509"/>
        <v>0</v>
      </c>
      <c r="UQO60" s="28">
        <f t="shared" si="1509"/>
        <v>0</v>
      </c>
      <c r="UQP60" s="28">
        <f t="shared" si="1509"/>
        <v>0</v>
      </c>
      <c r="UQQ60" s="28">
        <f t="shared" si="1509"/>
        <v>0</v>
      </c>
      <c r="UQR60" s="28">
        <f t="shared" si="1509"/>
        <v>0</v>
      </c>
      <c r="UQS60" s="28">
        <f t="shared" si="1509"/>
        <v>0</v>
      </c>
      <c r="UQT60" s="28">
        <f t="shared" si="1509"/>
        <v>0</v>
      </c>
      <c r="UQU60" s="28">
        <f t="shared" si="1509"/>
        <v>0</v>
      </c>
      <c r="UQV60" s="28">
        <f t="shared" si="1509"/>
        <v>0</v>
      </c>
      <c r="UQW60" s="28">
        <f t="shared" ref="UQW60:UTH60" si="1510">UQW59</f>
        <v>0</v>
      </c>
      <c r="UQX60" s="28">
        <f t="shared" si="1510"/>
        <v>0</v>
      </c>
      <c r="UQY60" s="28">
        <f t="shared" si="1510"/>
        <v>0</v>
      </c>
      <c r="UQZ60" s="28">
        <f t="shared" si="1510"/>
        <v>0</v>
      </c>
      <c r="URA60" s="28">
        <f t="shared" si="1510"/>
        <v>0</v>
      </c>
      <c r="URB60" s="28">
        <f t="shared" si="1510"/>
        <v>0</v>
      </c>
      <c r="URC60" s="28">
        <f t="shared" si="1510"/>
        <v>0</v>
      </c>
      <c r="URD60" s="28">
        <f t="shared" si="1510"/>
        <v>0</v>
      </c>
      <c r="URE60" s="28">
        <f t="shared" si="1510"/>
        <v>0</v>
      </c>
      <c r="URF60" s="28">
        <f t="shared" si="1510"/>
        <v>0</v>
      </c>
      <c r="URG60" s="28">
        <f t="shared" si="1510"/>
        <v>0</v>
      </c>
      <c r="URH60" s="28">
        <f t="shared" si="1510"/>
        <v>0</v>
      </c>
      <c r="URI60" s="28">
        <f t="shared" si="1510"/>
        <v>0</v>
      </c>
      <c r="URJ60" s="28">
        <f t="shared" si="1510"/>
        <v>0</v>
      </c>
      <c r="URK60" s="28">
        <f t="shared" si="1510"/>
        <v>0</v>
      </c>
      <c r="URL60" s="28">
        <f t="shared" si="1510"/>
        <v>0</v>
      </c>
      <c r="URM60" s="28">
        <f t="shared" si="1510"/>
        <v>0</v>
      </c>
      <c r="URN60" s="28">
        <f t="shared" si="1510"/>
        <v>0</v>
      </c>
      <c r="URO60" s="28">
        <f t="shared" si="1510"/>
        <v>0</v>
      </c>
      <c r="URP60" s="28">
        <f t="shared" si="1510"/>
        <v>0</v>
      </c>
      <c r="URQ60" s="28">
        <f t="shared" si="1510"/>
        <v>0</v>
      </c>
      <c r="URR60" s="28">
        <f t="shared" si="1510"/>
        <v>0</v>
      </c>
      <c r="URS60" s="28">
        <f t="shared" si="1510"/>
        <v>0</v>
      </c>
      <c r="URT60" s="28">
        <f t="shared" si="1510"/>
        <v>0</v>
      </c>
      <c r="URU60" s="28">
        <f t="shared" si="1510"/>
        <v>0</v>
      </c>
      <c r="URV60" s="28">
        <f t="shared" si="1510"/>
        <v>0</v>
      </c>
      <c r="URW60" s="28">
        <f t="shared" si="1510"/>
        <v>0</v>
      </c>
      <c r="URX60" s="28">
        <f t="shared" si="1510"/>
        <v>0</v>
      </c>
      <c r="URY60" s="28">
        <f t="shared" si="1510"/>
        <v>0</v>
      </c>
      <c r="URZ60" s="28">
        <f t="shared" si="1510"/>
        <v>0</v>
      </c>
      <c r="USA60" s="28">
        <f t="shared" si="1510"/>
        <v>0</v>
      </c>
      <c r="USB60" s="28">
        <f t="shared" si="1510"/>
        <v>0</v>
      </c>
      <c r="USC60" s="28">
        <f t="shared" si="1510"/>
        <v>0</v>
      </c>
      <c r="USD60" s="28">
        <f t="shared" si="1510"/>
        <v>0</v>
      </c>
      <c r="USE60" s="28">
        <f t="shared" si="1510"/>
        <v>0</v>
      </c>
      <c r="USF60" s="28">
        <f t="shared" si="1510"/>
        <v>0</v>
      </c>
      <c r="USG60" s="28">
        <f t="shared" si="1510"/>
        <v>0</v>
      </c>
      <c r="USH60" s="28">
        <f t="shared" si="1510"/>
        <v>0</v>
      </c>
      <c r="USI60" s="28">
        <f t="shared" si="1510"/>
        <v>0</v>
      </c>
      <c r="USJ60" s="28">
        <f t="shared" si="1510"/>
        <v>0</v>
      </c>
      <c r="USK60" s="28">
        <f t="shared" si="1510"/>
        <v>0</v>
      </c>
      <c r="USL60" s="28">
        <f t="shared" si="1510"/>
        <v>0</v>
      </c>
      <c r="USM60" s="28">
        <f t="shared" si="1510"/>
        <v>0</v>
      </c>
      <c r="USN60" s="28">
        <f t="shared" si="1510"/>
        <v>0</v>
      </c>
      <c r="USO60" s="28">
        <f t="shared" si="1510"/>
        <v>0</v>
      </c>
      <c r="USP60" s="28">
        <f t="shared" si="1510"/>
        <v>0</v>
      </c>
      <c r="USQ60" s="28">
        <f t="shared" si="1510"/>
        <v>0</v>
      </c>
      <c r="USR60" s="28">
        <f t="shared" si="1510"/>
        <v>0</v>
      </c>
      <c r="USS60" s="28">
        <f t="shared" si="1510"/>
        <v>0</v>
      </c>
      <c r="UST60" s="28">
        <f t="shared" si="1510"/>
        <v>0</v>
      </c>
      <c r="USU60" s="28">
        <f t="shared" si="1510"/>
        <v>0</v>
      </c>
      <c r="USV60" s="28">
        <f t="shared" si="1510"/>
        <v>0</v>
      </c>
      <c r="USW60" s="28">
        <f t="shared" si="1510"/>
        <v>0</v>
      </c>
      <c r="USX60" s="28">
        <f t="shared" si="1510"/>
        <v>0</v>
      </c>
      <c r="USY60" s="28">
        <f t="shared" si="1510"/>
        <v>0</v>
      </c>
      <c r="USZ60" s="28">
        <f t="shared" si="1510"/>
        <v>0</v>
      </c>
      <c r="UTA60" s="28">
        <f t="shared" si="1510"/>
        <v>0</v>
      </c>
      <c r="UTB60" s="28">
        <f t="shared" si="1510"/>
        <v>0</v>
      </c>
      <c r="UTC60" s="28">
        <f t="shared" si="1510"/>
        <v>0</v>
      </c>
      <c r="UTD60" s="28">
        <f t="shared" si="1510"/>
        <v>0</v>
      </c>
      <c r="UTE60" s="28">
        <f t="shared" si="1510"/>
        <v>0</v>
      </c>
      <c r="UTF60" s="28">
        <f t="shared" si="1510"/>
        <v>0</v>
      </c>
      <c r="UTG60" s="28">
        <f t="shared" si="1510"/>
        <v>0</v>
      </c>
      <c r="UTH60" s="28">
        <f t="shared" si="1510"/>
        <v>0</v>
      </c>
      <c r="UTI60" s="28">
        <f t="shared" ref="UTI60:UVT60" si="1511">UTI59</f>
        <v>0</v>
      </c>
      <c r="UTJ60" s="28">
        <f t="shared" si="1511"/>
        <v>0</v>
      </c>
      <c r="UTK60" s="28">
        <f t="shared" si="1511"/>
        <v>0</v>
      </c>
      <c r="UTL60" s="28">
        <f t="shared" si="1511"/>
        <v>0</v>
      </c>
      <c r="UTM60" s="28">
        <f t="shared" si="1511"/>
        <v>0</v>
      </c>
      <c r="UTN60" s="28">
        <f t="shared" si="1511"/>
        <v>0</v>
      </c>
      <c r="UTO60" s="28">
        <f t="shared" si="1511"/>
        <v>0</v>
      </c>
      <c r="UTP60" s="28">
        <f t="shared" si="1511"/>
        <v>0</v>
      </c>
      <c r="UTQ60" s="28">
        <f t="shared" si="1511"/>
        <v>0</v>
      </c>
      <c r="UTR60" s="28">
        <f t="shared" si="1511"/>
        <v>0</v>
      </c>
      <c r="UTS60" s="28">
        <f t="shared" si="1511"/>
        <v>0</v>
      </c>
      <c r="UTT60" s="28">
        <f t="shared" si="1511"/>
        <v>0</v>
      </c>
      <c r="UTU60" s="28">
        <f t="shared" si="1511"/>
        <v>0</v>
      </c>
      <c r="UTV60" s="28">
        <f t="shared" si="1511"/>
        <v>0</v>
      </c>
      <c r="UTW60" s="28">
        <f t="shared" si="1511"/>
        <v>0</v>
      </c>
      <c r="UTX60" s="28">
        <f t="shared" si="1511"/>
        <v>0</v>
      </c>
      <c r="UTY60" s="28">
        <f t="shared" si="1511"/>
        <v>0</v>
      </c>
      <c r="UTZ60" s="28">
        <f t="shared" si="1511"/>
        <v>0</v>
      </c>
      <c r="UUA60" s="28">
        <f t="shared" si="1511"/>
        <v>0</v>
      </c>
      <c r="UUB60" s="28">
        <f t="shared" si="1511"/>
        <v>0</v>
      </c>
      <c r="UUC60" s="28">
        <f t="shared" si="1511"/>
        <v>0</v>
      </c>
      <c r="UUD60" s="28">
        <f t="shared" si="1511"/>
        <v>0</v>
      </c>
      <c r="UUE60" s="28">
        <f t="shared" si="1511"/>
        <v>0</v>
      </c>
      <c r="UUF60" s="28">
        <f t="shared" si="1511"/>
        <v>0</v>
      </c>
      <c r="UUG60" s="28">
        <f t="shared" si="1511"/>
        <v>0</v>
      </c>
      <c r="UUH60" s="28">
        <f t="shared" si="1511"/>
        <v>0</v>
      </c>
      <c r="UUI60" s="28">
        <f t="shared" si="1511"/>
        <v>0</v>
      </c>
      <c r="UUJ60" s="28">
        <f t="shared" si="1511"/>
        <v>0</v>
      </c>
      <c r="UUK60" s="28">
        <f t="shared" si="1511"/>
        <v>0</v>
      </c>
      <c r="UUL60" s="28">
        <f t="shared" si="1511"/>
        <v>0</v>
      </c>
      <c r="UUM60" s="28">
        <f t="shared" si="1511"/>
        <v>0</v>
      </c>
      <c r="UUN60" s="28">
        <f t="shared" si="1511"/>
        <v>0</v>
      </c>
      <c r="UUO60" s="28">
        <f t="shared" si="1511"/>
        <v>0</v>
      </c>
      <c r="UUP60" s="28">
        <f t="shared" si="1511"/>
        <v>0</v>
      </c>
      <c r="UUQ60" s="28">
        <f t="shared" si="1511"/>
        <v>0</v>
      </c>
      <c r="UUR60" s="28">
        <f t="shared" si="1511"/>
        <v>0</v>
      </c>
      <c r="UUS60" s="28">
        <f t="shared" si="1511"/>
        <v>0</v>
      </c>
      <c r="UUT60" s="28">
        <f t="shared" si="1511"/>
        <v>0</v>
      </c>
      <c r="UUU60" s="28">
        <f t="shared" si="1511"/>
        <v>0</v>
      </c>
      <c r="UUV60" s="28">
        <f t="shared" si="1511"/>
        <v>0</v>
      </c>
      <c r="UUW60" s="28">
        <f t="shared" si="1511"/>
        <v>0</v>
      </c>
      <c r="UUX60" s="28">
        <f t="shared" si="1511"/>
        <v>0</v>
      </c>
      <c r="UUY60" s="28">
        <f t="shared" si="1511"/>
        <v>0</v>
      </c>
      <c r="UUZ60" s="28">
        <f t="shared" si="1511"/>
        <v>0</v>
      </c>
      <c r="UVA60" s="28">
        <f t="shared" si="1511"/>
        <v>0</v>
      </c>
      <c r="UVB60" s="28">
        <f t="shared" si="1511"/>
        <v>0</v>
      </c>
      <c r="UVC60" s="28">
        <f t="shared" si="1511"/>
        <v>0</v>
      </c>
      <c r="UVD60" s="28">
        <f t="shared" si="1511"/>
        <v>0</v>
      </c>
      <c r="UVE60" s="28">
        <f t="shared" si="1511"/>
        <v>0</v>
      </c>
      <c r="UVF60" s="28">
        <f t="shared" si="1511"/>
        <v>0</v>
      </c>
      <c r="UVG60" s="28">
        <f t="shared" si="1511"/>
        <v>0</v>
      </c>
      <c r="UVH60" s="28">
        <f t="shared" si="1511"/>
        <v>0</v>
      </c>
      <c r="UVI60" s="28">
        <f t="shared" si="1511"/>
        <v>0</v>
      </c>
      <c r="UVJ60" s="28">
        <f t="shared" si="1511"/>
        <v>0</v>
      </c>
      <c r="UVK60" s="28">
        <f t="shared" si="1511"/>
        <v>0</v>
      </c>
      <c r="UVL60" s="28">
        <f t="shared" si="1511"/>
        <v>0</v>
      </c>
      <c r="UVM60" s="28">
        <f t="shared" si="1511"/>
        <v>0</v>
      </c>
      <c r="UVN60" s="28">
        <f t="shared" si="1511"/>
        <v>0</v>
      </c>
      <c r="UVO60" s="28">
        <f t="shared" si="1511"/>
        <v>0</v>
      </c>
      <c r="UVP60" s="28">
        <f t="shared" si="1511"/>
        <v>0</v>
      </c>
      <c r="UVQ60" s="28">
        <f t="shared" si="1511"/>
        <v>0</v>
      </c>
      <c r="UVR60" s="28">
        <f t="shared" si="1511"/>
        <v>0</v>
      </c>
      <c r="UVS60" s="28">
        <f t="shared" si="1511"/>
        <v>0</v>
      </c>
      <c r="UVT60" s="28">
        <f t="shared" si="1511"/>
        <v>0</v>
      </c>
      <c r="UVU60" s="28">
        <f t="shared" ref="UVU60:UYF60" si="1512">UVU59</f>
        <v>0</v>
      </c>
      <c r="UVV60" s="28">
        <f t="shared" si="1512"/>
        <v>0</v>
      </c>
      <c r="UVW60" s="28">
        <f t="shared" si="1512"/>
        <v>0</v>
      </c>
      <c r="UVX60" s="28">
        <f t="shared" si="1512"/>
        <v>0</v>
      </c>
      <c r="UVY60" s="28">
        <f t="shared" si="1512"/>
        <v>0</v>
      </c>
      <c r="UVZ60" s="28">
        <f t="shared" si="1512"/>
        <v>0</v>
      </c>
      <c r="UWA60" s="28">
        <f t="shared" si="1512"/>
        <v>0</v>
      </c>
      <c r="UWB60" s="28">
        <f t="shared" si="1512"/>
        <v>0</v>
      </c>
      <c r="UWC60" s="28">
        <f t="shared" si="1512"/>
        <v>0</v>
      </c>
      <c r="UWD60" s="28">
        <f t="shared" si="1512"/>
        <v>0</v>
      </c>
      <c r="UWE60" s="28">
        <f t="shared" si="1512"/>
        <v>0</v>
      </c>
      <c r="UWF60" s="28">
        <f t="shared" si="1512"/>
        <v>0</v>
      </c>
      <c r="UWG60" s="28">
        <f t="shared" si="1512"/>
        <v>0</v>
      </c>
      <c r="UWH60" s="28">
        <f t="shared" si="1512"/>
        <v>0</v>
      </c>
      <c r="UWI60" s="28">
        <f t="shared" si="1512"/>
        <v>0</v>
      </c>
      <c r="UWJ60" s="28">
        <f t="shared" si="1512"/>
        <v>0</v>
      </c>
      <c r="UWK60" s="28">
        <f t="shared" si="1512"/>
        <v>0</v>
      </c>
      <c r="UWL60" s="28">
        <f t="shared" si="1512"/>
        <v>0</v>
      </c>
      <c r="UWM60" s="28">
        <f t="shared" si="1512"/>
        <v>0</v>
      </c>
      <c r="UWN60" s="28">
        <f t="shared" si="1512"/>
        <v>0</v>
      </c>
      <c r="UWO60" s="28">
        <f t="shared" si="1512"/>
        <v>0</v>
      </c>
      <c r="UWP60" s="28">
        <f t="shared" si="1512"/>
        <v>0</v>
      </c>
      <c r="UWQ60" s="28">
        <f t="shared" si="1512"/>
        <v>0</v>
      </c>
      <c r="UWR60" s="28">
        <f t="shared" si="1512"/>
        <v>0</v>
      </c>
      <c r="UWS60" s="28">
        <f t="shared" si="1512"/>
        <v>0</v>
      </c>
      <c r="UWT60" s="28">
        <f t="shared" si="1512"/>
        <v>0</v>
      </c>
      <c r="UWU60" s="28">
        <f t="shared" si="1512"/>
        <v>0</v>
      </c>
      <c r="UWV60" s="28">
        <f t="shared" si="1512"/>
        <v>0</v>
      </c>
      <c r="UWW60" s="28">
        <f t="shared" si="1512"/>
        <v>0</v>
      </c>
      <c r="UWX60" s="28">
        <f t="shared" si="1512"/>
        <v>0</v>
      </c>
      <c r="UWY60" s="28">
        <f t="shared" si="1512"/>
        <v>0</v>
      </c>
      <c r="UWZ60" s="28">
        <f t="shared" si="1512"/>
        <v>0</v>
      </c>
      <c r="UXA60" s="28">
        <f t="shared" si="1512"/>
        <v>0</v>
      </c>
      <c r="UXB60" s="28">
        <f t="shared" si="1512"/>
        <v>0</v>
      </c>
      <c r="UXC60" s="28">
        <f t="shared" si="1512"/>
        <v>0</v>
      </c>
      <c r="UXD60" s="28">
        <f t="shared" si="1512"/>
        <v>0</v>
      </c>
      <c r="UXE60" s="28">
        <f t="shared" si="1512"/>
        <v>0</v>
      </c>
      <c r="UXF60" s="28">
        <f t="shared" si="1512"/>
        <v>0</v>
      </c>
      <c r="UXG60" s="28">
        <f t="shared" si="1512"/>
        <v>0</v>
      </c>
      <c r="UXH60" s="28">
        <f t="shared" si="1512"/>
        <v>0</v>
      </c>
      <c r="UXI60" s="28">
        <f t="shared" si="1512"/>
        <v>0</v>
      </c>
      <c r="UXJ60" s="28">
        <f t="shared" si="1512"/>
        <v>0</v>
      </c>
      <c r="UXK60" s="28">
        <f t="shared" si="1512"/>
        <v>0</v>
      </c>
      <c r="UXL60" s="28">
        <f t="shared" si="1512"/>
        <v>0</v>
      </c>
      <c r="UXM60" s="28">
        <f t="shared" si="1512"/>
        <v>0</v>
      </c>
      <c r="UXN60" s="28">
        <f t="shared" si="1512"/>
        <v>0</v>
      </c>
      <c r="UXO60" s="28">
        <f t="shared" si="1512"/>
        <v>0</v>
      </c>
      <c r="UXP60" s="28">
        <f t="shared" si="1512"/>
        <v>0</v>
      </c>
      <c r="UXQ60" s="28">
        <f t="shared" si="1512"/>
        <v>0</v>
      </c>
      <c r="UXR60" s="28">
        <f t="shared" si="1512"/>
        <v>0</v>
      </c>
      <c r="UXS60" s="28">
        <f t="shared" si="1512"/>
        <v>0</v>
      </c>
      <c r="UXT60" s="28">
        <f t="shared" si="1512"/>
        <v>0</v>
      </c>
      <c r="UXU60" s="28">
        <f t="shared" si="1512"/>
        <v>0</v>
      </c>
      <c r="UXV60" s="28">
        <f t="shared" si="1512"/>
        <v>0</v>
      </c>
      <c r="UXW60" s="28">
        <f t="shared" si="1512"/>
        <v>0</v>
      </c>
      <c r="UXX60" s="28">
        <f t="shared" si="1512"/>
        <v>0</v>
      </c>
      <c r="UXY60" s="28">
        <f t="shared" si="1512"/>
        <v>0</v>
      </c>
      <c r="UXZ60" s="28">
        <f t="shared" si="1512"/>
        <v>0</v>
      </c>
      <c r="UYA60" s="28">
        <f t="shared" si="1512"/>
        <v>0</v>
      </c>
      <c r="UYB60" s="28">
        <f t="shared" si="1512"/>
        <v>0</v>
      </c>
      <c r="UYC60" s="28">
        <f t="shared" si="1512"/>
        <v>0</v>
      </c>
      <c r="UYD60" s="28">
        <f t="shared" si="1512"/>
        <v>0</v>
      </c>
      <c r="UYE60" s="28">
        <f t="shared" si="1512"/>
        <v>0</v>
      </c>
      <c r="UYF60" s="28">
        <f t="shared" si="1512"/>
        <v>0</v>
      </c>
      <c r="UYG60" s="28">
        <f t="shared" ref="UYG60:VAR60" si="1513">UYG59</f>
        <v>0</v>
      </c>
      <c r="UYH60" s="28">
        <f t="shared" si="1513"/>
        <v>0</v>
      </c>
      <c r="UYI60" s="28">
        <f t="shared" si="1513"/>
        <v>0</v>
      </c>
      <c r="UYJ60" s="28">
        <f t="shared" si="1513"/>
        <v>0</v>
      </c>
      <c r="UYK60" s="28">
        <f t="shared" si="1513"/>
        <v>0</v>
      </c>
      <c r="UYL60" s="28">
        <f t="shared" si="1513"/>
        <v>0</v>
      </c>
      <c r="UYM60" s="28">
        <f t="shared" si="1513"/>
        <v>0</v>
      </c>
      <c r="UYN60" s="28">
        <f t="shared" si="1513"/>
        <v>0</v>
      </c>
      <c r="UYO60" s="28">
        <f t="shared" si="1513"/>
        <v>0</v>
      </c>
      <c r="UYP60" s="28">
        <f t="shared" si="1513"/>
        <v>0</v>
      </c>
      <c r="UYQ60" s="28">
        <f t="shared" si="1513"/>
        <v>0</v>
      </c>
      <c r="UYR60" s="28">
        <f t="shared" si="1513"/>
        <v>0</v>
      </c>
      <c r="UYS60" s="28">
        <f t="shared" si="1513"/>
        <v>0</v>
      </c>
      <c r="UYT60" s="28">
        <f t="shared" si="1513"/>
        <v>0</v>
      </c>
      <c r="UYU60" s="28">
        <f t="shared" si="1513"/>
        <v>0</v>
      </c>
      <c r="UYV60" s="28">
        <f t="shared" si="1513"/>
        <v>0</v>
      </c>
      <c r="UYW60" s="28">
        <f t="shared" si="1513"/>
        <v>0</v>
      </c>
      <c r="UYX60" s="28">
        <f t="shared" si="1513"/>
        <v>0</v>
      </c>
      <c r="UYY60" s="28">
        <f t="shared" si="1513"/>
        <v>0</v>
      </c>
      <c r="UYZ60" s="28">
        <f t="shared" si="1513"/>
        <v>0</v>
      </c>
      <c r="UZA60" s="28">
        <f t="shared" si="1513"/>
        <v>0</v>
      </c>
      <c r="UZB60" s="28">
        <f t="shared" si="1513"/>
        <v>0</v>
      </c>
      <c r="UZC60" s="28">
        <f t="shared" si="1513"/>
        <v>0</v>
      </c>
      <c r="UZD60" s="28">
        <f t="shared" si="1513"/>
        <v>0</v>
      </c>
      <c r="UZE60" s="28">
        <f t="shared" si="1513"/>
        <v>0</v>
      </c>
      <c r="UZF60" s="28">
        <f t="shared" si="1513"/>
        <v>0</v>
      </c>
      <c r="UZG60" s="28">
        <f t="shared" si="1513"/>
        <v>0</v>
      </c>
      <c r="UZH60" s="28">
        <f t="shared" si="1513"/>
        <v>0</v>
      </c>
      <c r="UZI60" s="28">
        <f t="shared" si="1513"/>
        <v>0</v>
      </c>
      <c r="UZJ60" s="28">
        <f t="shared" si="1513"/>
        <v>0</v>
      </c>
      <c r="UZK60" s="28">
        <f t="shared" si="1513"/>
        <v>0</v>
      </c>
      <c r="UZL60" s="28">
        <f t="shared" si="1513"/>
        <v>0</v>
      </c>
      <c r="UZM60" s="28">
        <f t="shared" si="1513"/>
        <v>0</v>
      </c>
      <c r="UZN60" s="28">
        <f t="shared" si="1513"/>
        <v>0</v>
      </c>
      <c r="UZO60" s="28">
        <f t="shared" si="1513"/>
        <v>0</v>
      </c>
      <c r="UZP60" s="28">
        <f t="shared" si="1513"/>
        <v>0</v>
      </c>
      <c r="UZQ60" s="28">
        <f t="shared" si="1513"/>
        <v>0</v>
      </c>
      <c r="UZR60" s="28">
        <f t="shared" si="1513"/>
        <v>0</v>
      </c>
      <c r="UZS60" s="28">
        <f t="shared" si="1513"/>
        <v>0</v>
      </c>
      <c r="UZT60" s="28">
        <f t="shared" si="1513"/>
        <v>0</v>
      </c>
      <c r="UZU60" s="28">
        <f t="shared" si="1513"/>
        <v>0</v>
      </c>
      <c r="UZV60" s="28">
        <f t="shared" si="1513"/>
        <v>0</v>
      </c>
      <c r="UZW60" s="28">
        <f t="shared" si="1513"/>
        <v>0</v>
      </c>
      <c r="UZX60" s="28">
        <f t="shared" si="1513"/>
        <v>0</v>
      </c>
      <c r="UZY60" s="28">
        <f t="shared" si="1513"/>
        <v>0</v>
      </c>
      <c r="UZZ60" s="28">
        <f t="shared" si="1513"/>
        <v>0</v>
      </c>
      <c r="VAA60" s="28">
        <f t="shared" si="1513"/>
        <v>0</v>
      </c>
      <c r="VAB60" s="28">
        <f t="shared" si="1513"/>
        <v>0</v>
      </c>
      <c r="VAC60" s="28">
        <f t="shared" si="1513"/>
        <v>0</v>
      </c>
      <c r="VAD60" s="28">
        <f t="shared" si="1513"/>
        <v>0</v>
      </c>
      <c r="VAE60" s="28">
        <f t="shared" si="1513"/>
        <v>0</v>
      </c>
      <c r="VAF60" s="28">
        <f t="shared" si="1513"/>
        <v>0</v>
      </c>
      <c r="VAG60" s="28">
        <f t="shared" si="1513"/>
        <v>0</v>
      </c>
      <c r="VAH60" s="28">
        <f t="shared" si="1513"/>
        <v>0</v>
      </c>
      <c r="VAI60" s="28">
        <f t="shared" si="1513"/>
        <v>0</v>
      </c>
      <c r="VAJ60" s="28">
        <f t="shared" si="1513"/>
        <v>0</v>
      </c>
      <c r="VAK60" s="28">
        <f t="shared" si="1513"/>
        <v>0</v>
      </c>
      <c r="VAL60" s="28">
        <f t="shared" si="1513"/>
        <v>0</v>
      </c>
      <c r="VAM60" s="28">
        <f t="shared" si="1513"/>
        <v>0</v>
      </c>
      <c r="VAN60" s="28">
        <f t="shared" si="1513"/>
        <v>0</v>
      </c>
      <c r="VAO60" s="28">
        <f t="shared" si="1513"/>
        <v>0</v>
      </c>
      <c r="VAP60" s="28">
        <f t="shared" si="1513"/>
        <v>0</v>
      </c>
      <c r="VAQ60" s="28">
        <f t="shared" si="1513"/>
        <v>0</v>
      </c>
      <c r="VAR60" s="28">
        <f t="shared" si="1513"/>
        <v>0</v>
      </c>
      <c r="VAS60" s="28">
        <f t="shared" ref="VAS60:VDD60" si="1514">VAS59</f>
        <v>0</v>
      </c>
      <c r="VAT60" s="28">
        <f t="shared" si="1514"/>
        <v>0</v>
      </c>
      <c r="VAU60" s="28">
        <f t="shared" si="1514"/>
        <v>0</v>
      </c>
      <c r="VAV60" s="28">
        <f t="shared" si="1514"/>
        <v>0</v>
      </c>
      <c r="VAW60" s="28">
        <f t="shared" si="1514"/>
        <v>0</v>
      </c>
      <c r="VAX60" s="28">
        <f t="shared" si="1514"/>
        <v>0</v>
      </c>
      <c r="VAY60" s="28">
        <f t="shared" si="1514"/>
        <v>0</v>
      </c>
      <c r="VAZ60" s="28">
        <f t="shared" si="1514"/>
        <v>0</v>
      </c>
      <c r="VBA60" s="28">
        <f t="shared" si="1514"/>
        <v>0</v>
      </c>
      <c r="VBB60" s="28">
        <f t="shared" si="1514"/>
        <v>0</v>
      </c>
      <c r="VBC60" s="28">
        <f t="shared" si="1514"/>
        <v>0</v>
      </c>
      <c r="VBD60" s="28">
        <f t="shared" si="1514"/>
        <v>0</v>
      </c>
      <c r="VBE60" s="28">
        <f t="shared" si="1514"/>
        <v>0</v>
      </c>
      <c r="VBF60" s="28">
        <f t="shared" si="1514"/>
        <v>0</v>
      </c>
      <c r="VBG60" s="28">
        <f t="shared" si="1514"/>
        <v>0</v>
      </c>
      <c r="VBH60" s="28">
        <f t="shared" si="1514"/>
        <v>0</v>
      </c>
      <c r="VBI60" s="28">
        <f t="shared" si="1514"/>
        <v>0</v>
      </c>
      <c r="VBJ60" s="28">
        <f t="shared" si="1514"/>
        <v>0</v>
      </c>
      <c r="VBK60" s="28">
        <f t="shared" si="1514"/>
        <v>0</v>
      </c>
      <c r="VBL60" s="28">
        <f t="shared" si="1514"/>
        <v>0</v>
      </c>
      <c r="VBM60" s="28">
        <f t="shared" si="1514"/>
        <v>0</v>
      </c>
      <c r="VBN60" s="28">
        <f t="shared" si="1514"/>
        <v>0</v>
      </c>
      <c r="VBO60" s="28">
        <f t="shared" si="1514"/>
        <v>0</v>
      </c>
      <c r="VBP60" s="28">
        <f t="shared" si="1514"/>
        <v>0</v>
      </c>
      <c r="VBQ60" s="28">
        <f t="shared" si="1514"/>
        <v>0</v>
      </c>
      <c r="VBR60" s="28">
        <f t="shared" si="1514"/>
        <v>0</v>
      </c>
      <c r="VBS60" s="28">
        <f t="shared" si="1514"/>
        <v>0</v>
      </c>
      <c r="VBT60" s="28">
        <f t="shared" si="1514"/>
        <v>0</v>
      </c>
      <c r="VBU60" s="28">
        <f t="shared" si="1514"/>
        <v>0</v>
      </c>
      <c r="VBV60" s="28">
        <f t="shared" si="1514"/>
        <v>0</v>
      </c>
      <c r="VBW60" s="28">
        <f t="shared" si="1514"/>
        <v>0</v>
      </c>
      <c r="VBX60" s="28">
        <f t="shared" si="1514"/>
        <v>0</v>
      </c>
      <c r="VBY60" s="28">
        <f t="shared" si="1514"/>
        <v>0</v>
      </c>
      <c r="VBZ60" s="28">
        <f t="shared" si="1514"/>
        <v>0</v>
      </c>
      <c r="VCA60" s="28">
        <f t="shared" si="1514"/>
        <v>0</v>
      </c>
      <c r="VCB60" s="28">
        <f t="shared" si="1514"/>
        <v>0</v>
      </c>
      <c r="VCC60" s="28">
        <f t="shared" si="1514"/>
        <v>0</v>
      </c>
      <c r="VCD60" s="28">
        <f t="shared" si="1514"/>
        <v>0</v>
      </c>
      <c r="VCE60" s="28">
        <f t="shared" si="1514"/>
        <v>0</v>
      </c>
      <c r="VCF60" s="28">
        <f t="shared" si="1514"/>
        <v>0</v>
      </c>
      <c r="VCG60" s="28">
        <f t="shared" si="1514"/>
        <v>0</v>
      </c>
      <c r="VCH60" s="28">
        <f t="shared" si="1514"/>
        <v>0</v>
      </c>
      <c r="VCI60" s="28">
        <f t="shared" si="1514"/>
        <v>0</v>
      </c>
      <c r="VCJ60" s="28">
        <f t="shared" si="1514"/>
        <v>0</v>
      </c>
      <c r="VCK60" s="28">
        <f t="shared" si="1514"/>
        <v>0</v>
      </c>
      <c r="VCL60" s="28">
        <f t="shared" si="1514"/>
        <v>0</v>
      </c>
      <c r="VCM60" s="28">
        <f t="shared" si="1514"/>
        <v>0</v>
      </c>
      <c r="VCN60" s="28">
        <f t="shared" si="1514"/>
        <v>0</v>
      </c>
      <c r="VCO60" s="28">
        <f t="shared" si="1514"/>
        <v>0</v>
      </c>
      <c r="VCP60" s="28">
        <f t="shared" si="1514"/>
        <v>0</v>
      </c>
      <c r="VCQ60" s="28">
        <f t="shared" si="1514"/>
        <v>0</v>
      </c>
      <c r="VCR60" s="28">
        <f t="shared" si="1514"/>
        <v>0</v>
      </c>
      <c r="VCS60" s="28">
        <f t="shared" si="1514"/>
        <v>0</v>
      </c>
      <c r="VCT60" s="28">
        <f t="shared" si="1514"/>
        <v>0</v>
      </c>
      <c r="VCU60" s="28">
        <f t="shared" si="1514"/>
        <v>0</v>
      </c>
      <c r="VCV60" s="28">
        <f t="shared" si="1514"/>
        <v>0</v>
      </c>
      <c r="VCW60" s="28">
        <f t="shared" si="1514"/>
        <v>0</v>
      </c>
      <c r="VCX60" s="28">
        <f t="shared" si="1514"/>
        <v>0</v>
      </c>
      <c r="VCY60" s="28">
        <f t="shared" si="1514"/>
        <v>0</v>
      </c>
      <c r="VCZ60" s="28">
        <f t="shared" si="1514"/>
        <v>0</v>
      </c>
      <c r="VDA60" s="28">
        <f t="shared" si="1514"/>
        <v>0</v>
      </c>
      <c r="VDB60" s="28">
        <f t="shared" si="1514"/>
        <v>0</v>
      </c>
      <c r="VDC60" s="28">
        <f t="shared" si="1514"/>
        <v>0</v>
      </c>
      <c r="VDD60" s="28">
        <f t="shared" si="1514"/>
        <v>0</v>
      </c>
      <c r="VDE60" s="28">
        <f t="shared" ref="VDE60:VFP60" si="1515">VDE59</f>
        <v>0</v>
      </c>
      <c r="VDF60" s="28">
        <f t="shared" si="1515"/>
        <v>0</v>
      </c>
      <c r="VDG60" s="28">
        <f t="shared" si="1515"/>
        <v>0</v>
      </c>
      <c r="VDH60" s="28">
        <f t="shared" si="1515"/>
        <v>0</v>
      </c>
      <c r="VDI60" s="28">
        <f t="shared" si="1515"/>
        <v>0</v>
      </c>
      <c r="VDJ60" s="28">
        <f t="shared" si="1515"/>
        <v>0</v>
      </c>
      <c r="VDK60" s="28">
        <f t="shared" si="1515"/>
        <v>0</v>
      </c>
      <c r="VDL60" s="28">
        <f t="shared" si="1515"/>
        <v>0</v>
      </c>
      <c r="VDM60" s="28">
        <f t="shared" si="1515"/>
        <v>0</v>
      </c>
      <c r="VDN60" s="28">
        <f t="shared" si="1515"/>
        <v>0</v>
      </c>
      <c r="VDO60" s="28">
        <f t="shared" si="1515"/>
        <v>0</v>
      </c>
      <c r="VDP60" s="28">
        <f t="shared" si="1515"/>
        <v>0</v>
      </c>
      <c r="VDQ60" s="28">
        <f t="shared" si="1515"/>
        <v>0</v>
      </c>
      <c r="VDR60" s="28">
        <f t="shared" si="1515"/>
        <v>0</v>
      </c>
      <c r="VDS60" s="28">
        <f t="shared" si="1515"/>
        <v>0</v>
      </c>
      <c r="VDT60" s="28">
        <f t="shared" si="1515"/>
        <v>0</v>
      </c>
      <c r="VDU60" s="28">
        <f t="shared" si="1515"/>
        <v>0</v>
      </c>
      <c r="VDV60" s="28">
        <f t="shared" si="1515"/>
        <v>0</v>
      </c>
      <c r="VDW60" s="28">
        <f t="shared" si="1515"/>
        <v>0</v>
      </c>
      <c r="VDX60" s="28">
        <f t="shared" si="1515"/>
        <v>0</v>
      </c>
      <c r="VDY60" s="28">
        <f t="shared" si="1515"/>
        <v>0</v>
      </c>
      <c r="VDZ60" s="28">
        <f t="shared" si="1515"/>
        <v>0</v>
      </c>
      <c r="VEA60" s="28">
        <f t="shared" si="1515"/>
        <v>0</v>
      </c>
      <c r="VEB60" s="28">
        <f t="shared" si="1515"/>
        <v>0</v>
      </c>
      <c r="VEC60" s="28">
        <f t="shared" si="1515"/>
        <v>0</v>
      </c>
      <c r="VED60" s="28">
        <f t="shared" si="1515"/>
        <v>0</v>
      </c>
      <c r="VEE60" s="28">
        <f t="shared" si="1515"/>
        <v>0</v>
      </c>
      <c r="VEF60" s="28">
        <f t="shared" si="1515"/>
        <v>0</v>
      </c>
      <c r="VEG60" s="28">
        <f t="shared" si="1515"/>
        <v>0</v>
      </c>
      <c r="VEH60" s="28">
        <f t="shared" si="1515"/>
        <v>0</v>
      </c>
      <c r="VEI60" s="28">
        <f t="shared" si="1515"/>
        <v>0</v>
      </c>
      <c r="VEJ60" s="28">
        <f t="shared" si="1515"/>
        <v>0</v>
      </c>
      <c r="VEK60" s="28">
        <f t="shared" si="1515"/>
        <v>0</v>
      </c>
      <c r="VEL60" s="28">
        <f t="shared" si="1515"/>
        <v>0</v>
      </c>
      <c r="VEM60" s="28">
        <f t="shared" si="1515"/>
        <v>0</v>
      </c>
      <c r="VEN60" s="28">
        <f t="shared" si="1515"/>
        <v>0</v>
      </c>
      <c r="VEO60" s="28">
        <f t="shared" si="1515"/>
        <v>0</v>
      </c>
      <c r="VEP60" s="28">
        <f t="shared" si="1515"/>
        <v>0</v>
      </c>
      <c r="VEQ60" s="28">
        <f t="shared" si="1515"/>
        <v>0</v>
      </c>
      <c r="VER60" s="28">
        <f t="shared" si="1515"/>
        <v>0</v>
      </c>
      <c r="VES60" s="28">
        <f t="shared" si="1515"/>
        <v>0</v>
      </c>
      <c r="VET60" s="28">
        <f t="shared" si="1515"/>
        <v>0</v>
      </c>
      <c r="VEU60" s="28">
        <f t="shared" si="1515"/>
        <v>0</v>
      </c>
      <c r="VEV60" s="28">
        <f t="shared" si="1515"/>
        <v>0</v>
      </c>
      <c r="VEW60" s="28">
        <f t="shared" si="1515"/>
        <v>0</v>
      </c>
      <c r="VEX60" s="28">
        <f t="shared" si="1515"/>
        <v>0</v>
      </c>
      <c r="VEY60" s="28">
        <f t="shared" si="1515"/>
        <v>0</v>
      </c>
      <c r="VEZ60" s="28">
        <f t="shared" si="1515"/>
        <v>0</v>
      </c>
      <c r="VFA60" s="28">
        <f t="shared" si="1515"/>
        <v>0</v>
      </c>
      <c r="VFB60" s="28">
        <f t="shared" si="1515"/>
        <v>0</v>
      </c>
      <c r="VFC60" s="28">
        <f t="shared" si="1515"/>
        <v>0</v>
      </c>
      <c r="VFD60" s="28">
        <f t="shared" si="1515"/>
        <v>0</v>
      </c>
      <c r="VFE60" s="28">
        <f t="shared" si="1515"/>
        <v>0</v>
      </c>
      <c r="VFF60" s="28">
        <f t="shared" si="1515"/>
        <v>0</v>
      </c>
      <c r="VFG60" s="28">
        <f t="shared" si="1515"/>
        <v>0</v>
      </c>
      <c r="VFH60" s="28">
        <f t="shared" si="1515"/>
        <v>0</v>
      </c>
      <c r="VFI60" s="28">
        <f t="shared" si="1515"/>
        <v>0</v>
      </c>
      <c r="VFJ60" s="28">
        <f t="shared" si="1515"/>
        <v>0</v>
      </c>
      <c r="VFK60" s="28">
        <f t="shared" si="1515"/>
        <v>0</v>
      </c>
      <c r="VFL60" s="28">
        <f t="shared" si="1515"/>
        <v>0</v>
      </c>
      <c r="VFM60" s="28">
        <f t="shared" si="1515"/>
        <v>0</v>
      </c>
      <c r="VFN60" s="28">
        <f t="shared" si="1515"/>
        <v>0</v>
      </c>
      <c r="VFO60" s="28">
        <f t="shared" si="1515"/>
        <v>0</v>
      </c>
      <c r="VFP60" s="28">
        <f t="shared" si="1515"/>
        <v>0</v>
      </c>
      <c r="VFQ60" s="28">
        <f t="shared" ref="VFQ60:VIB60" si="1516">VFQ59</f>
        <v>0</v>
      </c>
      <c r="VFR60" s="28">
        <f t="shared" si="1516"/>
        <v>0</v>
      </c>
      <c r="VFS60" s="28">
        <f t="shared" si="1516"/>
        <v>0</v>
      </c>
      <c r="VFT60" s="28">
        <f t="shared" si="1516"/>
        <v>0</v>
      </c>
      <c r="VFU60" s="28">
        <f t="shared" si="1516"/>
        <v>0</v>
      </c>
      <c r="VFV60" s="28">
        <f t="shared" si="1516"/>
        <v>0</v>
      </c>
      <c r="VFW60" s="28">
        <f t="shared" si="1516"/>
        <v>0</v>
      </c>
      <c r="VFX60" s="28">
        <f t="shared" si="1516"/>
        <v>0</v>
      </c>
      <c r="VFY60" s="28">
        <f t="shared" si="1516"/>
        <v>0</v>
      </c>
      <c r="VFZ60" s="28">
        <f t="shared" si="1516"/>
        <v>0</v>
      </c>
      <c r="VGA60" s="28">
        <f t="shared" si="1516"/>
        <v>0</v>
      </c>
      <c r="VGB60" s="28">
        <f t="shared" si="1516"/>
        <v>0</v>
      </c>
      <c r="VGC60" s="28">
        <f t="shared" si="1516"/>
        <v>0</v>
      </c>
      <c r="VGD60" s="28">
        <f t="shared" si="1516"/>
        <v>0</v>
      </c>
      <c r="VGE60" s="28">
        <f t="shared" si="1516"/>
        <v>0</v>
      </c>
      <c r="VGF60" s="28">
        <f t="shared" si="1516"/>
        <v>0</v>
      </c>
      <c r="VGG60" s="28">
        <f t="shared" si="1516"/>
        <v>0</v>
      </c>
      <c r="VGH60" s="28">
        <f t="shared" si="1516"/>
        <v>0</v>
      </c>
      <c r="VGI60" s="28">
        <f t="shared" si="1516"/>
        <v>0</v>
      </c>
      <c r="VGJ60" s="28">
        <f t="shared" si="1516"/>
        <v>0</v>
      </c>
      <c r="VGK60" s="28">
        <f t="shared" si="1516"/>
        <v>0</v>
      </c>
      <c r="VGL60" s="28">
        <f t="shared" si="1516"/>
        <v>0</v>
      </c>
      <c r="VGM60" s="28">
        <f t="shared" si="1516"/>
        <v>0</v>
      </c>
      <c r="VGN60" s="28">
        <f t="shared" si="1516"/>
        <v>0</v>
      </c>
      <c r="VGO60" s="28">
        <f t="shared" si="1516"/>
        <v>0</v>
      </c>
      <c r="VGP60" s="28">
        <f t="shared" si="1516"/>
        <v>0</v>
      </c>
      <c r="VGQ60" s="28">
        <f t="shared" si="1516"/>
        <v>0</v>
      </c>
      <c r="VGR60" s="28">
        <f t="shared" si="1516"/>
        <v>0</v>
      </c>
      <c r="VGS60" s="28">
        <f t="shared" si="1516"/>
        <v>0</v>
      </c>
      <c r="VGT60" s="28">
        <f t="shared" si="1516"/>
        <v>0</v>
      </c>
      <c r="VGU60" s="28">
        <f t="shared" si="1516"/>
        <v>0</v>
      </c>
      <c r="VGV60" s="28">
        <f t="shared" si="1516"/>
        <v>0</v>
      </c>
      <c r="VGW60" s="28">
        <f t="shared" si="1516"/>
        <v>0</v>
      </c>
      <c r="VGX60" s="28">
        <f t="shared" si="1516"/>
        <v>0</v>
      </c>
      <c r="VGY60" s="28">
        <f t="shared" si="1516"/>
        <v>0</v>
      </c>
      <c r="VGZ60" s="28">
        <f t="shared" si="1516"/>
        <v>0</v>
      </c>
      <c r="VHA60" s="28">
        <f t="shared" si="1516"/>
        <v>0</v>
      </c>
      <c r="VHB60" s="28">
        <f t="shared" si="1516"/>
        <v>0</v>
      </c>
      <c r="VHC60" s="28">
        <f t="shared" si="1516"/>
        <v>0</v>
      </c>
      <c r="VHD60" s="28">
        <f t="shared" si="1516"/>
        <v>0</v>
      </c>
      <c r="VHE60" s="28">
        <f t="shared" si="1516"/>
        <v>0</v>
      </c>
      <c r="VHF60" s="28">
        <f t="shared" si="1516"/>
        <v>0</v>
      </c>
      <c r="VHG60" s="28">
        <f t="shared" si="1516"/>
        <v>0</v>
      </c>
      <c r="VHH60" s="28">
        <f t="shared" si="1516"/>
        <v>0</v>
      </c>
      <c r="VHI60" s="28">
        <f t="shared" si="1516"/>
        <v>0</v>
      </c>
      <c r="VHJ60" s="28">
        <f t="shared" si="1516"/>
        <v>0</v>
      </c>
      <c r="VHK60" s="28">
        <f t="shared" si="1516"/>
        <v>0</v>
      </c>
      <c r="VHL60" s="28">
        <f t="shared" si="1516"/>
        <v>0</v>
      </c>
      <c r="VHM60" s="28">
        <f t="shared" si="1516"/>
        <v>0</v>
      </c>
      <c r="VHN60" s="28">
        <f t="shared" si="1516"/>
        <v>0</v>
      </c>
      <c r="VHO60" s="28">
        <f t="shared" si="1516"/>
        <v>0</v>
      </c>
      <c r="VHP60" s="28">
        <f t="shared" si="1516"/>
        <v>0</v>
      </c>
      <c r="VHQ60" s="28">
        <f t="shared" si="1516"/>
        <v>0</v>
      </c>
      <c r="VHR60" s="28">
        <f t="shared" si="1516"/>
        <v>0</v>
      </c>
      <c r="VHS60" s="28">
        <f t="shared" si="1516"/>
        <v>0</v>
      </c>
      <c r="VHT60" s="28">
        <f t="shared" si="1516"/>
        <v>0</v>
      </c>
      <c r="VHU60" s="28">
        <f t="shared" si="1516"/>
        <v>0</v>
      </c>
      <c r="VHV60" s="28">
        <f t="shared" si="1516"/>
        <v>0</v>
      </c>
      <c r="VHW60" s="28">
        <f t="shared" si="1516"/>
        <v>0</v>
      </c>
      <c r="VHX60" s="28">
        <f t="shared" si="1516"/>
        <v>0</v>
      </c>
      <c r="VHY60" s="28">
        <f t="shared" si="1516"/>
        <v>0</v>
      </c>
      <c r="VHZ60" s="28">
        <f t="shared" si="1516"/>
        <v>0</v>
      </c>
      <c r="VIA60" s="28">
        <f t="shared" si="1516"/>
        <v>0</v>
      </c>
      <c r="VIB60" s="28">
        <f t="shared" si="1516"/>
        <v>0</v>
      </c>
      <c r="VIC60" s="28">
        <f t="shared" ref="VIC60:VKN60" si="1517">VIC59</f>
        <v>0</v>
      </c>
      <c r="VID60" s="28">
        <f t="shared" si="1517"/>
        <v>0</v>
      </c>
      <c r="VIE60" s="28">
        <f t="shared" si="1517"/>
        <v>0</v>
      </c>
      <c r="VIF60" s="28">
        <f t="shared" si="1517"/>
        <v>0</v>
      </c>
      <c r="VIG60" s="28">
        <f t="shared" si="1517"/>
        <v>0</v>
      </c>
      <c r="VIH60" s="28">
        <f t="shared" si="1517"/>
        <v>0</v>
      </c>
      <c r="VII60" s="28">
        <f t="shared" si="1517"/>
        <v>0</v>
      </c>
      <c r="VIJ60" s="28">
        <f t="shared" si="1517"/>
        <v>0</v>
      </c>
      <c r="VIK60" s="28">
        <f t="shared" si="1517"/>
        <v>0</v>
      </c>
      <c r="VIL60" s="28">
        <f t="shared" si="1517"/>
        <v>0</v>
      </c>
      <c r="VIM60" s="28">
        <f t="shared" si="1517"/>
        <v>0</v>
      </c>
      <c r="VIN60" s="28">
        <f t="shared" si="1517"/>
        <v>0</v>
      </c>
      <c r="VIO60" s="28">
        <f t="shared" si="1517"/>
        <v>0</v>
      </c>
      <c r="VIP60" s="28">
        <f t="shared" si="1517"/>
        <v>0</v>
      </c>
      <c r="VIQ60" s="28">
        <f t="shared" si="1517"/>
        <v>0</v>
      </c>
      <c r="VIR60" s="28">
        <f t="shared" si="1517"/>
        <v>0</v>
      </c>
      <c r="VIS60" s="28">
        <f t="shared" si="1517"/>
        <v>0</v>
      </c>
      <c r="VIT60" s="28">
        <f t="shared" si="1517"/>
        <v>0</v>
      </c>
      <c r="VIU60" s="28">
        <f t="shared" si="1517"/>
        <v>0</v>
      </c>
      <c r="VIV60" s="28">
        <f t="shared" si="1517"/>
        <v>0</v>
      </c>
      <c r="VIW60" s="28">
        <f t="shared" si="1517"/>
        <v>0</v>
      </c>
      <c r="VIX60" s="28">
        <f t="shared" si="1517"/>
        <v>0</v>
      </c>
      <c r="VIY60" s="28">
        <f t="shared" si="1517"/>
        <v>0</v>
      </c>
      <c r="VIZ60" s="28">
        <f t="shared" si="1517"/>
        <v>0</v>
      </c>
      <c r="VJA60" s="28">
        <f t="shared" si="1517"/>
        <v>0</v>
      </c>
      <c r="VJB60" s="28">
        <f t="shared" si="1517"/>
        <v>0</v>
      </c>
      <c r="VJC60" s="28">
        <f t="shared" si="1517"/>
        <v>0</v>
      </c>
      <c r="VJD60" s="28">
        <f t="shared" si="1517"/>
        <v>0</v>
      </c>
      <c r="VJE60" s="28">
        <f t="shared" si="1517"/>
        <v>0</v>
      </c>
      <c r="VJF60" s="28">
        <f t="shared" si="1517"/>
        <v>0</v>
      </c>
      <c r="VJG60" s="28">
        <f t="shared" si="1517"/>
        <v>0</v>
      </c>
      <c r="VJH60" s="28">
        <f t="shared" si="1517"/>
        <v>0</v>
      </c>
      <c r="VJI60" s="28">
        <f t="shared" si="1517"/>
        <v>0</v>
      </c>
      <c r="VJJ60" s="28">
        <f t="shared" si="1517"/>
        <v>0</v>
      </c>
      <c r="VJK60" s="28">
        <f t="shared" si="1517"/>
        <v>0</v>
      </c>
      <c r="VJL60" s="28">
        <f t="shared" si="1517"/>
        <v>0</v>
      </c>
      <c r="VJM60" s="28">
        <f t="shared" si="1517"/>
        <v>0</v>
      </c>
      <c r="VJN60" s="28">
        <f t="shared" si="1517"/>
        <v>0</v>
      </c>
      <c r="VJO60" s="28">
        <f t="shared" si="1517"/>
        <v>0</v>
      </c>
      <c r="VJP60" s="28">
        <f t="shared" si="1517"/>
        <v>0</v>
      </c>
      <c r="VJQ60" s="28">
        <f t="shared" si="1517"/>
        <v>0</v>
      </c>
      <c r="VJR60" s="28">
        <f t="shared" si="1517"/>
        <v>0</v>
      </c>
      <c r="VJS60" s="28">
        <f t="shared" si="1517"/>
        <v>0</v>
      </c>
      <c r="VJT60" s="28">
        <f t="shared" si="1517"/>
        <v>0</v>
      </c>
      <c r="VJU60" s="28">
        <f t="shared" si="1517"/>
        <v>0</v>
      </c>
      <c r="VJV60" s="28">
        <f t="shared" si="1517"/>
        <v>0</v>
      </c>
      <c r="VJW60" s="28">
        <f t="shared" si="1517"/>
        <v>0</v>
      </c>
      <c r="VJX60" s="28">
        <f t="shared" si="1517"/>
        <v>0</v>
      </c>
      <c r="VJY60" s="28">
        <f t="shared" si="1517"/>
        <v>0</v>
      </c>
      <c r="VJZ60" s="28">
        <f t="shared" si="1517"/>
        <v>0</v>
      </c>
      <c r="VKA60" s="28">
        <f t="shared" si="1517"/>
        <v>0</v>
      </c>
      <c r="VKB60" s="28">
        <f t="shared" si="1517"/>
        <v>0</v>
      </c>
      <c r="VKC60" s="28">
        <f t="shared" si="1517"/>
        <v>0</v>
      </c>
      <c r="VKD60" s="28">
        <f t="shared" si="1517"/>
        <v>0</v>
      </c>
      <c r="VKE60" s="28">
        <f t="shared" si="1517"/>
        <v>0</v>
      </c>
      <c r="VKF60" s="28">
        <f t="shared" si="1517"/>
        <v>0</v>
      </c>
      <c r="VKG60" s="28">
        <f t="shared" si="1517"/>
        <v>0</v>
      </c>
      <c r="VKH60" s="28">
        <f t="shared" si="1517"/>
        <v>0</v>
      </c>
      <c r="VKI60" s="28">
        <f t="shared" si="1517"/>
        <v>0</v>
      </c>
      <c r="VKJ60" s="28">
        <f t="shared" si="1517"/>
        <v>0</v>
      </c>
      <c r="VKK60" s="28">
        <f t="shared" si="1517"/>
        <v>0</v>
      </c>
      <c r="VKL60" s="28">
        <f t="shared" si="1517"/>
        <v>0</v>
      </c>
      <c r="VKM60" s="28">
        <f t="shared" si="1517"/>
        <v>0</v>
      </c>
      <c r="VKN60" s="28">
        <f t="shared" si="1517"/>
        <v>0</v>
      </c>
      <c r="VKO60" s="28">
        <f t="shared" ref="VKO60:VMZ60" si="1518">VKO59</f>
        <v>0</v>
      </c>
      <c r="VKP60" s="28">
        <f t="shared" si="1518"/>
        <v>0</v>
      </c>
      <c r="VKQ60" s="28">
        <f t="shared" si="1518"/>
        <v>0</v>
      </c>
      <c r="VKR60" s="28">
        <f t="shared" si="1518"/>
        <v>0</v>
      </c>
      <c r="VKS60" s="28">
        <f t="shared" si="1518"/>
        <v>0</v>
      </c>
      <c r="VKT60" s="28">
        <f t="shared" si="1518"/>
        <v>0</v>
      </c>
      <c r="VKU60" s="28">
        <f t="shared" si="1518"/>
        <v>0</v>
      </c>
      <c r="VKV60" s="28">
        <f t="shared" si="1518"/>
        <v>0</v>
      </c>
      <c r="VKW60" s="28">
        <f t="shared" si="1518"/>
        <v>0</v>
      </c>
      <c r="VKX60" s="28">
        <f t="shared" si="1518"/>
        <v>0</v>
      </c>
      <c r="VKY60" s="28">
        <f t="shared" si="1518"/>
        <v>0</v>
      </c>
      <c r="VKZ60" s="28">
        <f t="shared" si="1518"/>
        <v>0</v>
      </c>
      <c r="VLA60" s="28">
        <f t="shared" si="1518"/>
        <v>0</v>
      </c>
      <c r="VLB60" s="28">
        <f t="shared" si="1518"/>
        <v>0</v>
      </c>
      <c r="VLC60" s="28">
        <f t="shared" si="1518"/>
        <v>0</v>
      </c>
      <c r="VLD60" s="28">
        <f t="shared" si="1518"/>
        <v>0</v>
      </c>
      <c r="VLE60" s="28">
        <f t="shared" si="1518"/>
        <v>0</v>
      </c>
      <c r="VLF60" s="28">
        <f t="shared" si="1518"/>
        <v>0</v>
      </c>
      <c r="VLG60" s="28">
        <f t="shared" si="1518"/>
        <v>0</v>
      </c>
      <c r="VLH60" s="28">
        <f t="shared" si="1518"/>
        <v>0</v>
      </c>
      <c r="VLI60" s="28">
        <f t="shared" si="1518"/>
        <v>0</v>
      </c>
      <c r="VLJ60" s="28">
        <f t="shared" si="1518"/>
        <v>0</v>
      </c>
      <c r="VLK60" s="28">
        <f t="shared" si="1518"/>
        <v>0</v>
      </c>
      <c r="VLL60" s="28">
        <f t="shared" si="1518"/>
        <v>0</v>
      </c>
      <c r="VLM60" s="28">
        <f t="shared" si="1518"/>
        <v>0</v>
      </c>
      <c r="VLN60" s="28">
        <f t="shared" si="1518"/>
        <v>0</v>
      </c>
      <c r="VLO60" s="28">
        <f t="shared" si="1518"/>
        <v>0</v>
      </c>
      <c r="VLP60" s="28">
        <f t="shared" si="1518"/>
        <v>0</v>
      </c>
      <c r="VLQ60" s="28">
        <f t="shared" si="1518"/>
        <v>0</v>
      </c>
      <c r="VLR60" s="28">
        <f t="shared" si="1518"/>
        <v>0</v>
      </c>
      <c r="VLS60" s="28">
        <f t="shared" si="1518"/>
        <v>0</v>
      </c>
      <c r="VLT60" s="28">
        <f t="shared" si="1518"/>
        <v>0</v>
      </c>
      <c r="VLU60" s="28">
        <f t="shared" si="1518"/>
        <v>0</v>
      </c>
      <c r="VLV60" s="28">
        <f t="shared" si="1518"/>
        <v>0</v>
      </c>
      <c r="VLW60" s="28">
        <f t="shared" si="1518"/>
        <v>0</v>
      </c>
      <c r="VLX60" s="28">
        <f t="shared" si="1518"/>
        <v>0</v>
      </c>
      <c r="VLY60" s="28">
        <f t="shared" si="1518"/>
        <v>0</v>
      </c>
      <c r="VLZ60" s="28">
        <f t="shared" si="1518"/>
        <v>0</v>
      </c>
      <c r="VMA60" s="28">
        <f t="shared" si="1518"/>
        <v>0</v>
      </c>
      <c r="VMB60" s="28">
        <f t="shared" si="1518"/>
        <v>0</v>
      </c>
      <c r="VMC60" s="28">
        <f t="shared" si="1518"/>
        <v>0</v>
      </c>
      <c r="VMD60" s="28">
        <f t="shared" si="1518"/>
        <v>0</v>
      </c>
      <c r="VME60" s="28">
        <f t="shared" si="1518"/>
        <v>0</v>
      </c>
      <c r="VMF60" s="28">
        <f t="shared" si="1518"/>
        <v>0</v>
      </c>
      <c r="VMG60" s="28">
        <f t="shared" si="1518"/>
        <v>0</v>
      </c>
      <c r="VMH60" s="28">
        <f t="shared" si="1518"/>
        <v>0</v>
      </c>
      <c r="VMI60" s="28">
        <f t="shared" si="1518"/>
        <v>0</v>
      </c>
      <c r="VMJ60" s="28">
        <f t="shared" si="1518"/>
        <v>0</v>
      </c>
      <c r="VMK60" s="28">
        <f t="shared" si="1518"/>
        <v>0</v>
      </c>
      <c r="VML60" s="28">
        <f t="shared" si="1518"/>
        <v>0</v>
      </c>
      <c r="VMM60" s="28">
        <f t="shared" si="1518"/>
        <v>0</v>
      </c>
      <c r="VMN60" s="28">
        <f t="shared" si="1518"/>
        <v>0</v>
      </c>
      <c r="VMO60" s="28">
        <f t="shared" si="1518"/>
        <v>0</v>
      </c>
      <c r="VMP60" s="28">
        <f t="shared" si="1518"/>
        <v>0</v>
      </c>
      <c r="VMQ60" s="28">
        <f t="shared" si="1518"/>
        <v>0</v>
      </c>
      <c r="VMR60" s="28">
        <f t="shared" si="1518"/>
        <v>0</v>
      </c>
      <c r="VMS60" s="28">
        <f t="shared" si="1518"/>
        <v>0</v>
      </c>
      <c r="VMT60" s="28">
        <f t="shared" si="1518"/>
        <v>0</v>
      </c>
      <c r="VMU60" s="28">
        <f t="shared" si="1518"/>
        <v>0</v>
      </c>
      <c r="VMV60" s="28">
        <f t="shared" si="1518"/>
        <v>0</v>
      </c>
      <c r="VMW60" s="28">
        <f t="shared" si="1518"/>
        <v>0</v>
      </c>
      <c r="VMX60" s="28">
        <f t="shared" si="1518"/>
        <v>0</v>
      </c>
      <c r="VMY60" s="28">
        <f t="shared" si="1518"/>
        <v>0</v>
      </c>
      <c r="VMZ60" s="28">
        <f t="shared" si="1518"/>
        <v>0</v>
      </c>
      <c r="VNA60" s="28">
        <f t="shared" ref="VNA60:VPL60" si="1519">VNA59</f>
        <v>0</v>
      </c>
      <c r="VNB60" s="28">
        <f t="shared" si="1519"/>
        <v>0</v>
      </c>
      <c r="VNC60" s="28">
        <f t="shared" si="1519"/>
        <v>0</v>
      </c>
      <c r="VND60" s="28">
        <f t="shared" si="1519"/>
        <v>0</v>
      </c>
      <c r="VNE60" s="28">
        <f t="shared" si="1519"/>
        <v>0</v>
      </c>
      <c r="VNF60" s="28">
        <f t="shared" si="1519"/>
        <v>0</v>
      </c>
      <c r="VNG60" s="28">
        <f t="shared" si="1519"/>
        <v>0</v>
      </c>
      <c r="VNH60" s="28">
        <f t="shared" si="1519"/>
        <v>0</v>
      </c>
      <c r="VNI60" s="28">
        <f t="shared" si="1519"/>
        <v>0</v>
      </c>
      <c r="VNJ60" s="28">
        <f t="shared" si="1519"/>
        <v>0</v>
      </c>
      <c r="VNK60" s="28">
        <f t="shared" si="1519"/>
        <v>0</v>
      </c>
      <c r="VNL60" s="28">
        <f t="shared" si="1519"/>
        <v>0</v>
      </c>
      <c r="VNM60" s="28">
        <f t="shared" si="1519"/>
        <v>0</v>
      </c>
      <c r="VNN60" s="28">
        <f t="shared" si="1519"/>
        <v>0</v>
      </c>
      <c r="VNO60" s="28">
        <f t="shared" si="1519"/>
        <v>0</v>
      </c>
      <c r="VNP60" s="28">
        <f t="shared" si="1519"/>
        <v>0</v>
      </c>
      <c r="VNQ60" s="28">
        <f t="shared" si="1519"/>
        <v>0</v>
      </c>
      <c r="VNR60" s="28">
        <f t="shared" si="1519"/>
        <v>0</v>
      </c>
      <c r="VNS60" s="28">
        <f t="shared" si="1519"/>
        <v>0</v>
      </c>
      <c r="VNT60" s="28">
        <f t="shared" si="1519"/>
        <v>0</v>
      </c>
      <c r="VNU60" s="28">
        <f t="shared" si="1519"/>
        <v>0</v>
      </c>
      <c r="VNV60" s="28">
        <f t="shared" si="1519"/>
        <v>0</v>
      </c>
      <c r="VNW60" s="28">
        <f t="shared" si="1519"/>
        <v>0</v>
      </c>
      <c r="VNX60" s="28">
        <f t="shared" si="1519"/>
        <v>0</v>
      </c>
      <c r="VNY60" s="28">
        <f t="shared" si="1519"/>
        <v>0</v>
      </c>
      <c r="VNZ60" s="28">
        <f t="shared" si="1519"/>
        <v>0</v>
      </c>
      <c r="VOA60" s="28">
        <f t="shared" si="1519"/>
        <v>0</v>
      </c>
      <c r="VOB60" s="28">
        <f t="shared" si="1519"/>
        <v>0</v>
      </c>
      <c r="VOC60" s="28">
        <f t="shared" si="1519"/>
        <v>0</v>
      </c>
      <c r="VOD60" s="28">
        <f t="shared" si="1519"/>
        <v>0</v>
      </c>
      <c r="VOE60" s="28">
        <f t="shared" si="1519"/>
        <v>0</v>
      </c>
      <c r="VOF60" s="28">
        <f t="shared" si="1519"/>
        <v>0</v>
      </c>
      <c r="VOG60" s="28">
        <f t="shared" si="1519"/>
        <v>0</v>
      </c>
      <c r="VOH60" s="28">
        <f t="shared" si="1519"/>
        <v>0</v>
      </c>
      <c r="VOI60" s="28">
        <f t="shared" si="1519"/>
        <v>0</v>
      </c>
      <c r="VOJ60" s="28">
        <f t="shared" si="1519"/>
        <v>0</v>
      </c>
      <c r="VOK60" s="28">
        <f t="shared" si="1519"/>
        <v>0</v>
      </c>
      <c r="VOL60" s="28">
        <f t="shared" si="1519"/>
        <v>0</v>
      </c>
      <c r="VOM60" s="28">
        <f t="shared" si="1519"/>
        <v>0</v>
      </c>
      <c r="VON60" s="28">
        <f t="shared" si="1519"/>
        <v>0</v>
      </c>
      <c r="VOO60" s="28">
        <f t="shared" si="1519"/>
        <v>0</v>
      </c>
      <c r="VOP60" s="28">
        <f t="shared" si="1519"/>
        <v>0</v>
      </c>
      <c r="VOQ60" s="28">
        <f t="shared" si="1519"/>
        <v>0</v>
      </c>
      <c r="VOR60" s="28">
        <f t="shared" si="1519"/>
        <v>0</v>
      </c>
      <c r="VOS60" s="28">
        <f t="shared" si="1519"/>
        <v>0</v>
      </c>
      <c r="VOT60" s="28">
        <f t="shared" si="1519"/>
        <v>0</v>
      </c>
      <c r="VOU60" s="28">
        <f t="shared" si="1519"/>
        <v>0</v>
      </c>
      <c r="VOV60" s="28">
        <f t="shared" si="1519"/>
        <v>0</v>
      </c>
      <c r="VOW60" s="28">
        <f t="shared" si="1519"/>
        <v>0</v>
      </c>
      <c r="VOX60" s="28">
        <f t="shared" si="1519"/>
        <v>0</v>
      </c>
      <c r="VOY60" s="28">
        <f t="shared" si="1519"/>
        <v>0</v>
      </c>
      <c r="VOZ60" s="28">
        <f t="shared" si="1519"/>
        <v>0</v>
      </c>
      <c r="VPA60" s="28">
        <f t="shared" si="1519"/>
        <v>0</v>
      </c>
      <c r="VPB60" s="28">
        <f t="shared" si="1519"/>
        <v>0</v>
      </c>
      <c r="VPC60" s="28">
        <f t="shared" si="1519"/>
        <v>0</v>
      </c>
      <c r="VPD60" s="28">
        <f t="shared" si="1519"/>
        <v>0</v>
      </c>
      <c r="VPE60" s="28">
        <f t="shared" si="1519"/>
        <v>0</v>
      </c>
      <c r="VPF60" s="28">
        <f t="shared" si="1519"/>
        <v>0</v>
      </c>
      <c r="VPG60" s="28">
        <f t="shared" si="1519"/>
        <v>0</v>
      </c>
      <c r="VPH60" s="28">
        <f t="shared" si="1519"/>
        <v>0</v>
      </c>
      <c r="VPI60" s="28">
        <f t="shared" si="1519"/>
        <v>0</v>
      </c>
      <c r="VPJ60" s="28">
        <f t="shared" si="1519"/>
        <v>0</v>
      </c>
      <c r="VPK60" s="28">
        <f t="shared" si="1519"/>
        <v>0</v>
      </c>
      <c r="VPL60" s="28">
        <f t="shared" si="1519"/>
        <v>0</v>
      </c>
      <c r="VPM60" s="28">
        <f t="shared" ref="VPM60:VRX60" si="1520">VPM59</f>
        <v>0</v>
      </c>
      <c r="VPN60" s="28">
        <f t="shared" si="1520"/>
        <v>0</v>
      </c>
      <c r="VPO60" s="28">
        <f t="shared" si="1520"/>
        <v>0</v>
      </c>
      <c r="VPP60" s="28">
        <f t="shared" si="1520"/>
        <v>0</v>
      </c>
      <c r="VPQ60" s="28">
        <f t="shared" si="1520"/>
        <v>0</v>
      </c>
      <c r="VPR60" s="28">
        <f t="shared" si="1520"/>
        <v>0</v>
      </c>
      <c r="VPS60" s="28">
        <f t="shared" si="1520"/>
        <v>0</v>
      </c>
      <c r="VPT60" s="28">
        <f t="shared" si="1520"/>
        <v>0</v>
      </c>
      <c r="VPU60" s="28">
        <f t="shared" si="1520"/>
        <v>0</v>
      </c>
      <c r="VPV60" s="28">
        <f t="shared" si="1520"/>
        <v>0</v>
      </c>
      <c r="VPW60" s="28">
        <f t="shared" si="1520"/>
        <v>0</v>
      </c>
      <c r="VPX60" s="28">
        <f t="shared" si="1520"/>
        <v>0</v>
      </c>
      <c r="VPY60" s="28">
        <f t="shared" si="1520"/>
        <v>0</v>
      </c>
      <c r="VPZ60" s="28">
        <f t="shared" si="1520"/>
        <v>0</v>
      </c>
      <c r="VQA60" s="28">
        <f t="shared" si="1520"/>
        <v>0</v>
      </c>
      <c r="VQB60" s="28">
        <f t="shared" si="1520"/>
        <v>0</v>
      </c>
      <c r="VQC60" s="28">
        <f t="shared" si="1520"/>
        <v>0</v>
      </c>
      <c r="VQD60" s="28">
        <f t="shared" si="1520"/>
        <v>0</v>
      </c>
      <c r="VQE60" s="28">
        <f t="shared" si="1520"/>
        <v>0</v>
      </c>
      <c r="VQF60" s="28">
        <f t="shared" si="1520"/>
        <v>0</v>
      </c>
      <c r="VQG60" s="28">
        <f t="shared" si="1520"/>
        <v>0</v>
      </c>
      <c r="VQH60" s="28">
        <f t="shared" si="1520"/>
        <v>0</v>
      </c>
      <c r="VQI60" s="28">
        <f t="shared" si="1520"/>
        <v>0</v>
      </c>
      <c r="VQJ60" s="28">
        <f t="shared" si="1520"/>
        <v>0</v>
      </c>
      <c r="VQK60" s="28">
        <f t="shared" si="1520"/>
        <v>0</v>
      </c>
      <c r="VQL60" s="28">
        <f t="shared" si="1520"/>
        <v>0</v>
      </c>
      <c r="VQM60" s="28">
        <f t="shared" si="1520"/>
        <v>0</v>
      </c>
      <c r="VQN60" s="28">
        <f t="shared" si="1520"/>
        <v>0</v>
      </c>
      <c r="VQO60" s="28">
        <f t="shared" si="1520"/>
        <v>0</v>
      </c>
      <c r="VQP60" s="28">
        <f t="shared" si="1520"/>
        <v>0</v>
      </c>
      <c r="VQQ60" s="28">
        <f t="shared" si="1520"/>
        <v>0</v>
      </c>
      <c r="VQR60" s="28">
        <f t="shared" si="1520"/>
        <v>0</v>
      </c>
      <c r="VQS60" s="28">
        <f t="shared" si="1520"/>
        <v>0</v>
      </c>
      <c r="VQT60" s="28">
        <f t="shared" si="1520"/>
        <v>0</v>
      </c>
      <c r="VQU60" s="28">
        <f t="shared" si="1520"/>
        <v>0</v>
      </c>
      <c r="VQV60" s="28">
        <f t="shared" si="1520"/>
        <v>0</v>
      </c>
      <c r="VQW60" s="28">
        <f t="shared" si="1520"/>
        <v>0</v>
      </c>
      <c r="VQX60" s="28">
        <f t="shared" si="1520"/>
        <v>0</v>
      </c>
      <c r="VQY60" s="28">
        <f t="shared" si="1520"/>
        <v>0</v>
      </c>
      <c r="VQZ60" s="28">
        <f t="shared" si="1520"/>
        <v>0</v>
      </c>
      <c r="VRA60" s="28">
        <f t="shared" si="1520"/>
        <v>0</v>
      </c>
      <c r="VRB60" s="28">
        <f t="shared" si="1520"/>
        <v>0</v>
      </c>
      <c r="VRC60" s="28">
        <f t="shared" si="1520"/>
        <v>0</v>
      </c>
      <c r="VRD60" s="28">
        <f t="shared" si="1520"/>
        <v>0</v>
      </c>
      <c r="VRE60" s="28">
        <f t="shared" si="1520"/>
        <v>0</v>
      </c>
      <c r="VRF60" s="28">
        <f t="shared" si="1520"/>
        <v>0</v>
      </c>
      <c r="VRG60" s="28">
        <f t="shared" si="1520"/>
        <v>0</v>
      </c>
      <c r="VRH60" s="28">
        <f t="shared" si="1520"/>
        <v>0</v>
      </c>
      <c r="VRI60" s="28">
        <f t="shared" si="1520"/>
        <v>0</v>
      </c>
      <c r="VRJ60" s="28">
        <f t="shared" si="1520"/>
        <v>0</v>
      </c>
      <c r="VRK60" s="28">
        <f t="shared" si="1520"/>
        <v>0</v>
      </c>
      <c r="VRL60" s="28">
        <f t="shared" si="1520"/>
        <v>0</v>
      </c>
      <c r="VRM60" s="28">
        <f t="shared" si="1520"/>
        <v>0</v>
      </c>
      <c r="VRN60" s="28">
        <f t="shared" si="1520"/>
        <v>0</v>
      </c>
      <c r="VRO60" s="28">
        <f t="shared" si="1520"/>
        <v>0</v>
      </c>
      <c r="VRP60" s="28">
        <f t="shared" si="1520"/>
        <v>0</v>
      </c>
      <c r="VRQ60" s="28">
        <f t="shared" si="1520"/>
        <v>0</v>
      </c>
      <c r="VRR60" s="28">
        <f t="shared" si="1520"/>
        <v>0</v>
      </c>
      <c r="VRS60" s="28">
        <f t="shared" si="1520"/>
        <v>0</v>
      </c>
      <c r="VRT60" s="28">
        <f t="shared" si="1520"/>
        <v>0</v>
      </c>
      <c r="VRU60" s="28">
        <f t="shared" si="1520"/>
        <v>0</v>
      </c>
      <c r="VRV60" s="28">
        <f t="shared" si="1520"/>
        <v>0</v>
      </c>
      <c r="VRW60" s="28">
        <f t="shared" si="1520"/>
        <v>0</v>
      </c>
      <c r="VRX60" s="28">
        <f t="shared" si="1520"/>
        <v>0</v>
      </c>
      <c r="VRY60" s="28">
        <f t="shared" ref="VRY60:VUJ60" si="1521">VRY59</f>
        <v>0</v>
      </c>
      <c r="VRZ60" s="28">
        <f t="shared" si="1521"/>
        <v>0</v>
      </c>
      <c r="VSA60" s="28">
        <f t="shared" si="1521"/>
        <v>0</v>
      </c>
      <c r="VSB60" s="28">
        <f t="shared" si="1521"/>
        <v>0</v>
      </c>
      <c r="VSC60" s="28">
        <f t="shared" si="1521"/>
        <v>0</v>
      </c>
      <c r="VSD60" s="28">
        <f t="shared" si="1521"/>
        <v>0</v>
      </c>
      <c r="VSE60" s="28">
        <f t="shared" si="1521"/>
        <v>0</v>
      </c>
      <c r="VSF60" s="28">
        <f t="shared" si="1521"/>
        <v>0</v>
      </c>
      <c r="VSG60" s="28">
        <f t="shared" si="1521"/>
        <v>0</v>
      </c>
      <c r="VSH60" s="28">
        <f t="shared" si="1521"/>
        <v>0</v>
      </c>
      <c r="VSI60" s="28">
        <f t="shared" si="1521"/>
        <v>0</v>
      </c>
      <c r="VSJ60" s="28">
        <f t="shared" si="1521"/>
        <v>0</v>
      </c>
      <c r="VSK60" s="28">
        <f t="shared" si="1521"/>
        <v>0</v>
      </c>
      <c r="VSL60" s="28">
        <f t="shared" si="1521"/>
        <v>0</v>
      </c>
      <c r="VSM60" s="28">
        <f t="shared" si="1521"/>
        <v>0</v>
      </c>
      <c r="VSN60" s="28">
        <f t="shared" si="1521"/>
        <v>0</v>
      </c>
      <c r="VSO60" s="28">
        <f t="shared" si="1521"/>
        <v>0</v>
      </c>
      <c r="VSP60" s="28">
        <f t="shared" si="1521"/>
        <v>0</v>
      </c>
      <c r="VSQ60" s="28">
        <f t="shared" si="1521"/>
        <v>0</v>
      </c>
      <c r="VSR60" s="28">
        <f t="shared" si="1521"/>
        <v>0</v>
      </c>
      <c r="VSS60" s="28">
        <f t="shared" si="1521"/>
        <v>0</v>
      </c>
      <c r="VST60" s="28">
        <f t="shared" si="1521"/>
        <v>0</v>
      </c>
      <c r="VSU60" s="28">
        <f t="shared" si="1521"/>
        <v>0</v>
      </c>
      <c r="VSV60" s="28">
        <f t="shared" si="1521"/>
        <v>0</v>
      </c>
      <c r="VSW60" s="28">
        <f t="shared" si="1521"/>
        <v>0</v>
      </c>
      <c r="VSX60" s="28">
        <f t="shared" si="1521"/>
        <v>0</v>
      </c>
      <c r="VSY60" s="28">
        <f t="shared" si="1521"/>
        <v>0</v>
      </c>
      <c r="VSZ60" s="28">
        <f t="shared" si="1521"/>
        <v>0</v>
      </c>
      <c r="VTA60" s="28">
        <f t="shared" si="1521"/>
        <v>0</v>
      </c>
      <c r="VTB60" s="28">
        <f t="shared" si="1521"/>
        <v>0</v>
      </c>
      <c r="VTC60" s="28">
        <f t="shared" si="1521"/>
        <v>0</v>
      </c>
      <c r="VTD60" s="28">
        <f t="shared" si="1521"/>
        <v>0</v>
      </c>
      <c r="VTE60" s="28">
        <f t="shared" si="1521"/>
        <v>0</v>
      </c>
      <c r="VTF60" s="28">
        <f t="shared" si="1521"/>
        <v>0</v>
      </c>
      <c r="VTG60" s="28">
        <f t="shared" si="1521"/>
        <v>0</v>
      </c>
      <c r="VTH60" s="28">
        <f t="shared" si="1521"/>
        <v>0</v>
      </c>
      <c r="VTI60" s="28">
        <f t="shared" si="1521"/>
        <v>0</v>
      </c>
      <c r="VTJ60" s="28">
        <f t="shared" si="1521"/>
        <v>0</v>
      </c>
      <c r="VTK60" s="28">
        <f t="shared" si="1521"/>
        <v>0</v>
      </c>
      <c r="VTL60" s="28">
        <f t="shared" si="1521"/>
        <v>0</v>
      </c>
      <c r="VTM60" s="28">
        <f t="shared" si="1521"/>
        <v>0</v>
      </c>
      <c r="VTN60" s="28">
        <f t="shared" si="1521"/>
        <v>0</v>
      </c>
      <c r="VTO60" s="28">
        <f t="shared" si="1521"/>
        <v>0</v>
      </c>
      <c r="VTP60" s="28">
        <f t="shared" si="1521"/>
        <v>0</v>
      </c>
      <c r="VTQ60" s="28">
        <f t="shared" si="1521"/>
        <v>0</v>
      </c>
      <c r="VTR60" s="28">
        <f t="shared" si="1521"/>
        <v>0</v>
      </c>
      <c r="VTS60" s="28">
        <f t="shared" si="1521"/>
        <v>0</v>
      </c>
      <c r="VTT60" s="28">
        <f t="shared" si="1521"/>
        <v>0</v>
      </c>
      <c r="VTU60" s="28">
        <f t="shared" si="1521"/>
        <v>0</v>
      </c>
      <c r="VTV60" s="28">
        <f t="shared" si="1521"/>
        <v>0</v>
      </c>
      <c r="VTW60" s="28">
        <f t="shared" si="1521"/>
        <v>0</v>
      </c>
      <c r="VTX60" s="28">
        <f t="shared" si="1521"/>
        <v>0</v>
      </c>
      <c r="VTY60" s="28">
        <f t="shared" si="1521"/>
        <v>0</v>
      </c>
      <c r="VTZ60" s="28">
        <f t="shared" si="1521"/>
        <v>0</v>
      </c>
      <c r="VUA60" s="28">
        <f t="shared" si="1521"/>
        <v>0</v>
      </c>
      <c r="VUB60" s="28">
        <f t="shared" si="1521"/>
        <v>0</v>
      </c>
      <c r="VUC60" s="28">
        <f t="shared" si="1521"/>
        <v>0</v>
      </c>
      <c r="VUD60" s="28">
        <f t="shared" si="1521"/>
        <v>0</v>
      </c>
      <c r="VUE60" s="28">
        <f t="shared" si="1521"/>
        <v>0</v>
      </c>
      <c r="VUF60" s="28">
        <f t="shared" si="1521"/>
        <v>0</v>
      </c>
      <c r="VUG60" s="28">
        <f t="shared" si="1521"/>
        <v>0</v>
      </c>
      <c r="VUH60" s="28">
        <f t="shared" si="1521"/>
        <v>0</v>
      </c>
      <c r="VUI60" s="28">
        <f t="shared" si="1521"/>
        <v>0</v>
      </c>
      <c r="VUJ60" s="28">
        <f t="shared" si="1521"/>
        <v>0</v>
      </c>
      <c r="VUK60" s="28">
        <f t="shared" ref="VUK60:VWV60" si="1522">VUK59</f>
        <v>0</v>
      </c>
      <c r="VUL60" s="28">
        <f t="shared" si="1522"/>
        <v>0</v>
      </c>
      <c r="VUM60" s="28">
        <f t="shared" si="1522"/>
        <v>0</v>
      </c>
      <c r="VUN60" s="28">
        <f t="shared" si="1522"/>
        <v>0</v>
      </c>
      <c r="VUO60" s="28">
        <f t="shared" si="1522"/>
        <v>0</v>
      </c>
      <c r="VUP60" s="28">
        <f t="shared" si="1522"/>
        <v>0</v>
      </c>
      <c r="VUQ60" s="28">
        <f t="shared" si="1522"/>
        <v>0</v>
      </c>
      <c r="VUR60" s="28">
        <f t="shared" si="1522"/>
        <v>0</v>
      </c>
      <c r="VUS60" s="28">
        <f t="shared" si="1522"/>
        <v>0</v>
      </c>
      <c r="VUT60" s="28">
        <f t="shared" si="1522"/>
        <v>0</v>
      </c>
      <c r="VUU60" s="28">
        <f t="shared" si="1522"/>
        <v>0</v>
      </c>
      <c r="VUV60" s="28">
        <f t="shared" si="1522"/>
        <v>0</v>
      </c>
      <c r="VUW60" s="28">
        <f t="shared" si="1522"/>
        <v>0</v>
      </c>
      <c r="VUX60" s="28">
        <f t="shared" si="1522"/>
        <v>0</v>
      </c>
      <c r="VUY60" s="28">
        <f t="shared" si="1522"/>
        <v>0</v>
      </c>
      <c r="VUZ60" s="28">
        <f t="shared" si="1522"/>
        <v>0</v>
      </c>
      <c r="VVA60" s="28">
        <f t="shared" si="1522"/>
        <v>0</v>
      </c>
      <c r="VVB60" s="28">
        <f t="shared" si="1522"/>
        <v>0</v>
      </c>
      <c r="VVC60" s="28">
        <f t="shared" si="1522"/>
        <v>0</v>
      </c>
      <c r="VVD60" s="28">
        <f t="shared" si="1522"/>
        <v>0</v>
      </c>
      <c r="VVE60" s="28">
        <f t="shared" si="1522"/>
        <v>0</v>
      </c>
      <c r="VVF60" s="28">
        <f t="shared" si="1522"/>
        <v>0</v>
      </c>
      <c r="VVG60" s="28">
        <f t="shared" si="1522"/>
        <v>0</v>
      </c>
      <c r="VVH60" s="28">
        <f t="shared" si="1522"/>
        <v>0</v>
      </c>
      <c r="VVI60" s="28">
        <f t="shared" si="1522"/>
        <v>0</v>
      </c>
      <c r="VVJ60" s="28">
        <f t="shared" si="1522"/>
        <v>0</v>
      </c>
      <c r="VVK60" s="28">
        <f t="shared" si="1522"/>
        <v>0</v>
      </c>
      <c r="VVL60" s="28">
        <f t="shared" si="1522"/>
        <v>0</v>
      </c>
      <c r="VVM60" s="28">
        <f t="shared" si="1522"/>
        <v>0</v>
      </c>
      <c r="VVN60" s="28">
        <f t="shared" si="1522"/>
        <v>0</v>
      </c>
      <c r="VVO60" s="28">
        <f t="shared" si="1522"/>
        <v>0</v>
      </c>
      <c r="VVP60" s="28">
        <f t="shared" si="1522"/>
        <v>0</v>
      </c>
      <c r="VVQ60" s="28">
        <f t="shared" si="1522"/>
        <v>0</v>
      </c>
      <c r="VVR60" s="28">
        <f t="shared" si="1522"/>
        <v>0</v>
      </c>
      <c r="VVS60" s="28">
        <f t="shared" si="1522"/>
        <v>0</v>
      </c>
      <c r="VVT60" s="28">
        <f t="shared" si="1522"/>
        <v>0</v>
      </c>
      <c r="VVU60" s="28">
        <f t="shared" si="1522"/>
        <v>0</v>
      </c>
      <c r="VVV60" s="28">
        <f t="shared" si="1522"/>
        <v>0</v>
      </c>
      <c r="VVW60" s="28">
        <f t="shared" si="1522"/>
        <v>0</v>
      </c>
      <c r="VVX60" s="28">
        <f t="shared" si="1522"/>
        <v>0</v>
      </c>
      <c r="VVY60" s="28">
        <f t="shared" si="1522"/>
        <v>0</v>
      </c>
      <c r="VVZ60" s="28">
        <f t="shared" si="1522"/>
        <v>0</v>
      </c>
      <c r="VWA60" s="28">
        <f t="shared" si="1522"/>
        <v>0</v>
      </c>
      <c r="VWB60" s="28">
        <f t="shared" si="1522"/>
        <v>0</v>
      </c>
      <c r="VWC60" s="28">
        <f t="shared" si="1522"/>
        <v>0</v>
      </c>
      <c r="VWD60" s="28">
        <f t="shared" si="1522"/>
        <v>0</v>
      </c>
      <c r="VWE60" s="28">
        <f t="shared" si="1522"/>
        <v>0</v>
      </c>
      <c r="VWF60" s="28">
        <f t="shared" si="1522"/>
        <v>0</v>
      </c>
      <c r="VWG60" s="28">
        <f t="shared" si="1522"/>
        <v>0</v>
      </c>
      <c r="VWH60" s="28">
        <f t="shared" si="1522"/>
        <v>0</v>
      </c>
      <c r="VWI60" s="28">
        <f t="shared" si="1522"/>
        <v>0</v>
      </c>
      <c r="VWJ60" s="28">
        <f t="shared" si="1522"/>
        <v>0</v>
      </c>
      <c r="VWK60" s="28">
        <f t="shared" si="1522"/>
        <v>0</v>
      </c>
      <c r="VWL60" s="28">
        <f t="shared" si="1522"/>
        <v>0</v>
      </c>
      <c r="VWM60" s="28">
        <f t="shared" si="1522"/>
        <v>0</v>
      </c>
      <c r="VWN60" s="28">
        <f t="shared" si="1522"/>
        <v>0</v>
      </c>
      <c r="VWO60" s="28">
        <f t="shared" si="1522"/>
        <v>0</v>
      </c>
      <c r="VWP60" s="28">
        <f t="shared" si="1522"/>
        <v>0</v>
      </c>
      <c r="VWQ60" s="28">
        <f t="shared" si="1522"/>
        <v>0</v>
      </c>
      <c r="VWR60" s="28">
        <f t="shared" si="1522"/>
        <v>0</v>
      </c>
      <c r="VWS60" s="28">
        <f t="shared" si="1522"/>
        <v>0</v>
      </c>
      <c r="VWT60" s="28">
        <f t="shared" si="1522"/>
        <v>0</v>
      </c>
      <c r="VWU60" s="28">
        <f t="shared" si="1522"/>
        <v>0</v>
      </c>
      <c r="VWV60" s="28">
        <f t="shared" si="1522"/>
        <v>0</v>
      </c>
      <c r="VWW60" s="28">
        <f t="shared" ref="VWW60:VZH60" si="1523">VWW59</f>
        <v>0</v>
      </c>
      <c r="VWX60" s="28">
        <f t="shared" si="1523"/>
        <v>0</v>
      </c>
      <c r="VWY60" s="28">
        <f t="shared" si="1523"/>
        <v>0</v>
      </c>
      <c r="VWZ60" s="28">
        <f t="shared" si="1523"/>
        <v>0</v>
      </c>
      <c r="VXA60" s="28">
        <f t="shared" si="1523"/>
        <v>0</v>
      </c>
      <c r="VXB60" s="28">
        <f t="shared" si="1523"/>
        <v>0</v>
      </c>
      <c r="VXC60" s="28">
        <f t="shared" si="1523"/>
        <v>0</v>
      </c>
      <c r="VXD60" s="28">
        <f t="shared" si="1523"/>
        <v>0</v>
      </c>
      <c r="VXE60" s="28">
        <f t="shared" si="1523"/>
        <v>0</v>
      </c>
      <c r="VXF60" s="28">
        <f t="shared" si="1523"/>
        <v>0</v>
      </c>
      <c r="VXG60" s="28">
        <f t="shared" si="1523"/>
        <v>0</v>
      </c>
      <c r="VXH60" s="28">
        <f t="shared" si="1523"/>
        <v>0</v>
      </c>
      <c r="VXI60" s="28">
        <f t="shared" si="1523"/>
        <v>0</v>
      </c>
      <c r="VXJ60" s="28">
        <f t="shared" si="1523"/>
        <v>0</v>
      </c>
      <c r="VXK60" s="28">
        <f t="shared" si="1523"/>
        <v>0</v>
      </c>
      <c r="VXL60" s="28">
        <f t="shared" si="1523"/>
        <v>0</v>
      </c>
      <c r="VXM60" s="28">
        <f t="shared" si="1523"/>
        <v>0</v>
      </c>
      <c r="VXN60" s="28">
        <f t="shared" si="1523"/>
        <v>0</v>
      </c>
      <c r="VXO60" s="28">
        <f t="shared" si="1523"/>
        <v>0</v>
      </c>
      <c r="VXP60" s="28">
        <f t="shared" si="1523"/>
        <v>0</v>
      </c>
      <c r="VXQ60" s="28">
        <f t="shared" si="1523"/>
        <v>0</v>
      </c>
      <c r="VXR60" s="28">
        <f t="shared" si="1523"/>
        <v>0</v>
      </c>
      <c r="VXS60" s="28">
        <f t="shared" si="1523"/>
        <v>0</v>
      </c>
      <c r="VXT60" s="28">
        <f t="shared" si="1523"/>
        <v>0</v>
      </c>
      <c r="VXU60" s="28">
        <f t="shared" si="1523"/>
        <v>0</v>
      </c>
      <c r="VXV60" s="28">
        <f t="shared" si="1523"/>
        <v>0</v>
      </c>
      <c r="VXW60" s="28">
        <f t="shared" si="1523"/>
        <v>0</v>
      </c>
      <c r="VXX60" s="28">
        <f t="shared" si="1523"/>
        <v>0</v>
      </c>
      <c r="VXY60" s="28">
        <f t="shared" si="1523"/>
        <v>0</v>
      </c>
      <c r="VXZ60" s="28">
        <f t="shared" si="1523"/>
        <v>0</v>
      </c>
      <c r="VYA60" s="28">
        <f t="shared" si="1523"/>
        <v>0</v>
      </c>
      <c r="VYB60" s="28">
        <f t="shared" si="1523"/>
        <v>0</v>
      </c>
      <c r="VYC60" s="28">
        <f t="shared" si="1523"/>
        <v>0</v>
      </c>
      <c r="VYD60" s="28">
        <f t="shared" si="1523"/>
        <v>0</v>
      </c>
      <c r="VYE60" s="28">
        <f t="shared" si="1523"/>
        <v>0</v>
      </c>
      <c r="VYF60" s="28">
        <f t="shared" si="1523"/>
        <v>0</v>
      </c>
      <c r="VYG60" s="28">
        <f t="shared" si="1523"/>
        <v>0</v>
      </c>
      <c r="VYH60" s="28">
        <f t="shared" si="1523"/>
        <v>0</v>
      </c>
      <c r="VYI60" s="28">
        <f t="shared" si="1523"/>
        <v>0</v>
      </c>
      <c r="VYJ60" s="28">
        <f t="shared" si="1523"/>
        <v>0</v>
      </c>
      <c r="VYK60" s="28">
        <f t="shared" si="1523"/>
        <v>0</v>
      </c>
      <c r="VYL60" s="28">
        <f t="shared" si="1523"/>
        <v>0</v>
      </c>
      <c r="VYM60" s="28">
        <f t="shared" si="1523"/>
        <v>0</v>
      </c>
      <c r="VYN60" s="28">
        <f t="shared" si="1523"/>
        <v>0</v>
      </c>
      <c r="VYO60" s="28">
        <f t="shared" si="1523"/>
        <v>0</v>
      </c>
      <c r="VYP60" s="28">
        <f t="shared" si="1523"/>
        <v>0</v>
      </c>
      <c r="VYQ60" s="28">
        <f t="shared" si="1523"/>
        <v>0</v>
      </c>
      <c r="VYR60" s="28">
        <f t="shared" si="1523"/>
        <v>0</v>
      </c>
      <c r="VYS60" s="28">
        <f t="shared" si="1523"/>
        <v>0</v>
      </c>
      <c r="VYT60" s="28">
        <f t="shared" si="1523"/>
        <v>0</v>
      </c>
      <c r="VYU60" s="28">
        <f t="shared" si="1523"/>
        <v>0</v>
      </c>
      <c r="VYV60" s="28">
        <f t="shared" si="1523"/>
        <v>0</v>
      </c>
      <c r="VYW60" s="28">
        <f t="shared" si="1523"/>
        <v>0</v>
      </c>
      <c r="VYX60" s="28">
        <f t="shared" si="1523"/>
        <v>0</v>
      </c>
      <c r="VYY60" s="28">
        <f t="shared" si="1523"/>
        <v>0</v>
      </c>
      <c r="VYZ60" s="28">
        <f t="shared" si="1523"/>
        <v>0</v>
      </c>
      <c r="VZA60" s="28">
        <f t="shared" si="1523"/>
        <v>0</v>
      </c>
      <c r="VZB60" s="28">
        <f t="shared" si="1523"/>
        <v>0</v>
      </c>
      <c r="VZC60" s="28">
        <f t="shared" si="1523"/>
        <v>0</v>
      </c>
      <c r="VZD60" s="28">
        <f t="shared" si="1523"/>
        <v>0</v>
      </c>
      <c r="VZE60" s="28">
        <f t="shared" si="1523"/>
        <v>0</v>
      </c>
      <c r="VZF60" s="28">
        <f t="shared" si="1523"/>
        <v>0</v>
      </c>
      <c r="VZG60" s="28">
        <f t="shared" si="1523"/>
        <v>0</v>
      </c>
      <c r="VZH60" s="28">
        <f t="shared" si="1523"/>
        <v>0</v>
      </c>
      <c r="VZI60" s="28">
        <f t="shared" ref="VZI60:WBT60" si="1524">VZI59</f>
        <v>0</v>
      </c>
      <c r="VZJ60" s="28">
        <f t="shared" si="1524"/>
        <v>0</v>
      </c>
      <c r="VZK60" s="28">
        <f t="shared" si="1524"/>
        <v>0</v>
      </c>
      <c r="VZL60" s="28">
        <f t="shared" si="1524"/>
        <v>0</v>
      </c>
      <c r="VZM60" s="28">
        <f t="shared" si="1524"/>
        <v>0</v>
      </c>
      <c r="VZN60" s="28">
        <f t="shared" si="1524"/>
        <v>0</v>
      </c>
      <c r="VZO60" s="28">
        <f t="shared" si="1524"/>
        <v>0</v>
      </c>
      <c r="VZP60" s="28">
        <f t="shared" si="1524"/>
        <v>0</v>
      </c>
      <c r="VZQ60" s="28">
        <f t="shared" si="1524"/>
        <v>0</v>
      </c>
      <c r="VZR60" s="28">
        <f t="shared" si="1524"/>
        <v>0</v>
      </c>
      <c r="VZS60" s="28">
        <f t="shared" si="1524"/>
        <v>0</v>
      </c>
      <c r="VZT60" s="28">
        <f t="shared" si="1524"/>
        <v>0</v>
      </c>
      <c r="VZU60" s="28">
        <f t="shared" si="1524"/>
        <v>0</v>
      </c>
      <c r="VZV60" s="28">
        <f t="shared" si="1524"/>
        <v>0</v>
      </c>
      <c r="VZW60" s="28">
        <f t="shared" si="1524"/>
        <v>0</v>
      </c>
      <c r="VZX60" s="28">
        <f t="shared" si="1524"/>
        <v>0</v>
      </c>
      <c r="VZY60" s="28">
        <f t="shared" si="1524"/>
        <v>0</v>
      </c>
      <c r="VZZ60" s="28">
        <f t="shared" si="1524"/>
        <v>0</v>
      </c>
      <c r="WAA60" s="28">
        <f t="shared" si="1524"/>
        <v>0</v>
      </c>
      <c r="WAB60" s="28">
        <f t="shared" si="1524"/>
        <v>0</v>
      </c>
      <c r="WAC60" s="28">
        <f t="shared" si="1524"/>
        <v>0</v>
      </c>
      <c r="WAD60" s="28">
        <f t="shared" si="1524"/>
        <v>0</v>
      </c>
      <c r="WAE60" s="28">
        <f t="shared" si="1524"/>
        <v>0</v>
      </c>
      <c r="WAF60" s="28">
        <f t="shared" si="1524"/>
        <v>0</v>
      </c>
      <c r="WAG60" s="28">
        <f t="shared" si="1524"/>
        <v>0</v>
      </c>
      <c r="WAH60" s="28">
        <f t="shared" si="1524"/>
        <v>0</v>
      </c>
      <c r="WAI60" s="28">
        <f t="shared" si="1524"/>
        <v>0</v>
      </c>
      <c r="WAJ60" s="28">
        <f t="shared" si="1524"/>
        <v>0</v>
      </c>
      <c r="WAK60" s="28">
        <f t="shared" si="1524"/>
        <v>0</v>
      </c>
      <c r="WAL60" s="28">
        <f t="shared" si="1524"/>
        <v>0</v>
      </c>
      <c r="WAM60" s="28">
        <f t="shared" si="1524"/>
        <v>0</v>
      </c>
      <c r="WAN60" s="28">
        <f t="shared" si="1524"/>
        <v>0</v>
      </c>
      <c r="WAO60" s="28">
        <f t="shared" si="1524"/>
        <v>0</v>
      </c>
      <c r="WAP60" s="28">
        <f t="shared" si="1524"/>
        <v>0</v>
      </c>
      <c r="WAQ60" s="28">
        <f t="shared" si="1524"/>
        <v>0</v>
      </c>
      <c r="WAR60" s="28">
        <f t="shared" si="1524"/>
        <v>0</v>
      </c>
      <c r="WAS60" s="28">
        <f t="shared" si="1524"/>
        <v>0</v>
      </c>
      <c r="WAT60" s="28">
        <f t="shared" si="1524"/>
        <v>0</v>
      </c>
      <c r="WAU60" s="28">
        <f t="shared" si="1524"/>
        <v>0</v>
      </c>
      <c r="WAV60" s="28">
        <f t="shared" si="1524"/>
        <v>0</v>
      </c>
      <c r="WAW60" s="28">
        <f t="shared" si="1524"/>
        <v>0</v>
      </c>
      <c r="WAX60" s="28">
        <f t="shared" si="1524"/>
        <v>0</v>
      </c>
      <c r="WAY60" s="28">
        <f t="shared" si="1524"/>
        <v>0</v>
      </c>
      <c r="WAZ60" s="28">
        <f t="shared" si="1524"/>
        <v>0</v>
      </c>
      <c r="WBA60" s="28">
        <f t="shared" si="1524"/>
        <v>0</v>
      </c>
      <c r="WBB60" s="28">
        <f t="shared" si="1524"/>
        <v>0</v>
      </c>
      <c r="WBC60" s="28">
        <f t="shared" si="1524"/>
        <v>0</v>
      </c>
      <c r="WBD60" s="28">
        <f t="shared" si="1524"/>
        <v>0</v>
      </c>
      <c r="WBE60" s="28">
        <f t="shared" si="1524"/>
        <v>0</v>
      </c>
      <c r="WBF60" s="28">
        <f t="shared" si="1524"/>
        <v>0</v>
      </c>
      <c r="WBG60" s="28">
        <f t="shared" si="1524"/>
        <v>0</v>
      </c>
      <c r="WBH60" s="28">
        <f t="shared" si="1524"/>
        <v>0</v>
      </c>
      <c r="WBI60" s="28">
        <f t="shared" si="1524"/>
        <v>0</v>
      </c>
      <c r="WBJ60" s="28">
        <f t="shared" si="1524"/>
        <v>0</v>
      </c>
      <c r="WBK60" s="28">
        <f t="shared" si="1524"/>
        <v>0</v>
      </c>
      <c r="WBL60" s="28">
        <f t="shared" si="1524"/>
        <v>0</v>
      </c>
      <c r="WBM60" s="28">
        <f t="shared" si="1524"/>
        <v>0</v>
      </c>
      <c r="WBN60" s="28">
        <f t="shared" si="1524"/>
        <v>0</v>
      </c>
      <c r="WBO60" s="28">
        <f t="shared" si="1524"/>
        <v>0</v>
      </c>
      <c r="WBP60" s="28">
        <f t="shared" si="1524"/>
        <v>0</v>
      </c>
      <c r="WBQ60" s="28">
        <f t="shared" si="1524"/>
        <v>0</v>
      </c>
      <c r="WBR60" s="28">
        <f t="shared" si="1524"/>
        <v>0</v>
      </c>
      <c r="WBS60" s="28">
        <f t="shared" si="1524"/>
        <v>0</v>
      </c>
      <c r="WBT60" s="28">
        <f t="shared" si="1524"/>
        <v>0</v>
      </c>
      <c r="WBU60" s="28">
        <f t="shared" ref="WBU60:WEF60" si="1525">WBU59</f>
        <v>0</v>
      </c>
      <c r="WBV60" s="28">
        <f t="shared" si="1525"/>
        <v>0</v>
      </c>
      <c r="WBW60" s="28">
        <f t="shared" si="1525"/>
        <v>0</v>
      </c>
      <c r="WBX60" s="28">
        <f t="shared" si="1525"/>
        <v>0</v>
      </c>
      <c r="WBY60" s="28">
        <f t="shared" si="1525"/>
        <v>0</v>
      </c>
      <c r="WBZ60" s="28">
        <f t="shared" si="1525"/>
        <v>0</v>
      </c>
      <c r="WCA60" s="28">
        <f t="shared" si="1525"/>
        <v>0</v>
      </c>
      <c r="WCB60" s="28">
        <f t="shared" si="1525"/>
        <v>0</v>
      </c>
      <c r="WCC60" s="28">
        <f t="shared" si="1525"/>
        <v>0</v>
      </c>
      <c r="WCD60" s="28">
        <f t="shared" si="1525"/>
        <v>0</v>
      </c>
      <c r="WCE60" s="28">
        <f t="shared" si="1525"/>
        <v>0</v>
      </c>
      <c r="WCF60" s="28">
        <f t="shared" si="1525"/>
        <v>0</v>
      </c>
      <c r="WCG60" s="28">
        <f t="shared" si="1525"/>
        <v>0</v>
      </c>
      <c r="WCH60" s="28">
        <f t="shared" si="1525"/>
        <v>0</v>
      </c>
      <c r="WCI60" s="28">
        <f t="shared" si="1525"/>
        <v>0</v>
      </c>
      <c r="WCJ60" s="28">
        <f t="shared" si="1525"/>
        <v>0</v>
      </c>
      <c r="WCK60" s="28">
        <f t="shared" si="1525"/>
        <v>0</v>
      </c>
      <c r="WCL60" s="28">
        <f t="shared" si="1525"/>
        <v>0</v>
      </c>
      <c r="WCM60" s="28">
        <f t="shared" si="1525"/>
        <v>0</v>
      </c>
      <c r="WCN60" s="28">
        <f t="shared" si="1525"/>
        <v>0</v>
      </c>
      <c r="WCO60" s="28">
        <f t="shared" si="1525"/>
        <v>0</v>
      </c>
      <c r="WCP60" s="28">
        <f t="shared" si="1525"/>
        <v>0</v>
      </c>
      <c r="WCQ60" s="28">
        <f t="shared" si="1525"/>
        <v>0</v>
      </c>
      <c r="WCR60" s="28">
        <f t="shared" si="1525"/>
        <v>0</v>
      </c>
      <c r="WCS60" s="28">
        <f t="shared" si="1525"/>
        <v>0</v>
      </c>
      <c r="WCT60" s="28">
        <f t="shared" si="1525"/>
        <v>0</v>
      </c>
      <c r="WCU60" s="28">
        <f t="shared" si="1525"/>
        <v>0</v>
      </c>
      <c r="WCV60" s="28">
        <f t="shared" si="1525"/>
        <v>0</v>
      </c>
      <c r="WCW60" s="28">
        <f t="shared" si="1525"/>
        <v>0</v>
      </c>
      <c r="WCX60" s="28">
        <f t="shared" si="1525"/>
        <v>0</v>
      </c>
      <c r="WCY60" s="28">
        <f t="shared" si="1525"/>
        <v>0</v>
      </c>
      <c r="WCZ60" s="28">
        <f t="shared" si="1525"/>
        <v>0</v>
      </c>
      <c r="WDA60" s="28">
        <f t="shared" si="1525"/>
        <v>0</v>
      </c>
      <c r="WDB60" s="28">
        <f t="shared" si="1525"/>
        <v>0</v>
      </c>
      <c r="WDC60" s="28">
        <f t="shared" si="1525"/>
        <v>0</v>
      </c>
      <c r="WDD60" s="28">
        <f t="shared" si="1525"/>
        <v>0</v>
      </c>
      <c r="WDE60" s="28">
        <f t="shared" si="1525"/>
        <v>0</v>
      </c>
      <c r="WDF60" s="28">
        <f t="shared" si="1525"/>
        <v>0</v>
      </c>
      <c r="WDG60" s="28">
        <f t="shared" si="1525"/>
        <v>0</v>
      </c>
      <c r="WDH60" s="28">
        <f t="shared" si="1525"/>
        <v>0</v>
      </c>
      <c r="WDI60" s="28">
        <f t="shared" si="1525"/>
        <v>0</v>
      </c>
      <c r="WDJ60" s="28">
        <f t="shared" si="1525"/>
        <v>0</v>
      </c>
      <c r="WDK60" s="28">
        <f t="shared" si="1525"/>
        <v>0</v>
      </c>
      <c r="WDL60" s="28">
        <f t="shared" si="1525"/>
        <v>0</v>
      </c>
      <c r="WDM60" s="28">
        <f t="shared" si="1525"/>
        <v>0</v>
      </c>
      <c r="WDN60" s="28">
        <f t="shared" si="1525"/>
        <v>0</v>
      </c>
      <c r="WDO60" s="28">
        <f t="shared" si="1525"/>
        <v>0</v>
      </c>
      <c r="WDP60" s="28">
        <f t="shared" si="1525"/>
        <v>0</v>
      </c>
      <c r="WDQ60" s="28">
        <f t="shared" si="1525"/>
        <v>0</v>
      </c>
      <c r="WDR60" s="28">
        <f t="shared" si="1525"/>
        <v>0</v>
      </c>
      <c r="WDS60" s="28">
        <f t="shared" si="1525"/>
        <v>0</v>
      </c>
      <c r="WDT60" s="28">
        <f t="shared" si="1525"/>
        <v>0</v>
      </c>
      <c r="WDU60" s="28">
        <f t="shared" si="1525"/>
        <v>0</v>
      </c>
      <c r="WDV60" s="28">
        <f t="shared" si="1525"/>
        <v>0</v>
      </c>
      <c r="WDW60" s="28">
        <f t="shared" si="1525"/>
        <v>0</v>
      </c>
      <c r="WDX60" s="28">
        <f t="shared" si="1525"/>
        <v>0</v>
      </c>
      <c r="WDY60" s="28">
        <f t="shared" si="1525"/>
        <v>0</v>
      </c>
      <c r="WDZ60" s="28">
        <f t="shared" si="1525"/>
        <v>0</v>
      </c>
      <c r="WEA60" s="28">
        <f t="shared" si="1525"/>
        <v>0</v>
      </c>
      <c r="WEB60" s="28">
        <f t="shared" si="1525"/>
        <v>0</v>
      </c>
      <c r="WEC60" s="28">
        <f t="shared" si="1525"/>
        <v>0</v>
      </c>
      <c r="WED60" s="28">
        <f t="shared" si="1525"/>
        <v>0</v>
      </c>
      <c r="WEE60" s="28">
        <f t="shared" si="1525"/>
        <v>0</v>
      </c>
      <c r="WEF60" s="28">
        <f t="shared" si="1525"/>
        <v>0</v>
      </c>
      <c r="WEG60" s="28">
        <f t="shared" ref="WEG60:WGR60" si="1526">WEG59</f>
        <v>0</v>
      </c>
      <c r="WEH60" s="28">
        <f t="shared" si="1526"/>
        <v>0</v>
      </c>
      <c r="WEI60" s="28">
        <f t="shared" si="1526"/>
        <v>0</v>
      </c>
      <c r="WEJ60" s="28">
        <f t="shared" si="1526"/>
        <v>0</v>
      </c>
      <c r="WEK60" s="28">
        <f t="shared" si="1526"/>
        <v>0</v>
      </c>
      <c r="WEL60" s="28">
        <f t="shared" si="1526"/>
        <v>0</v>
      </c>
      <c r="WEM60" s="28">
        <f t="shared" si="1526"/>
        <v>0</v>
      </c>
      <c r="WEN60" s="28">
        <f t="shared" si="1526"/>
        <v>0</v>
      </c>
      <c r="WEO60" s="28">
        <f t="shared" si="1526"/>
        <v>0</v>
      </c>
      <c r="WEP60" s="28">
        <f t="shared" si="1526"/>
        <v>0</v>
      </c>
      <c r="WEQ60" s="28">
        <f t="shared" si="1526"/>
        <v>0</v>
      </c>
      <c r="WER60" s="28">
        <f t="shared" si="1526"/>
        <v>0</v>
      </c>
      <c r="WES60" s="28">
        <f t="shared" si="1526"/>
        <v>0</v>
      </c>
      <c r="WET60" s="28">
        <f t="shared" si="1526"/>
        <v>0</v>
      </c>
      <c r="WEU60" s="28">
        <f t="shared" si="1526"/>
        <v>0</v>
      </c>
      <c r="WEV60" s="28">
        <f t="shared" si="1526"/>
        <v>0</v>
      </c>
      <c r="WEW60" s="28">
        <f t="shared" si="1526"/>
        <v>0</v>
      </c>
      <c r="WEX60" s="28">
        <f t="shared" si="1526"/>
        <v>0</v>
      </c>
      <c r="WEY60" s="28">
        <f t="shared" si="1526"/>
        <v>0</v>
      </c>
      <c r="WEZ60" s="28">
        <f t="shared" si="1526"/>
        <v>0</v>
      </c>
      <c r="WFA60" s="28">
        <f t="shared" si="1526"/>
        <v>0</v>
      </c>
      <c r="WFB60" s="28">
        <f t="shared" si="1526"/>
        <v>0</v>
      </c>
      <c r="WFC60" s="28">
        <f t="shared" si="1526"/>
        <v>0</v>
      </c>
      <c r="WFD60" s="28">
        <f t="shared" si="1526"/>
        <v>0</v>
      </c>
      <c r="WFE60" s="28">
        <f t="shared" si="1526"/>
        <v>0</v>
      </c>
      <c r="WFF60" s="28">
        <f t="shared" si="1526"/>
        <v>0</v>
      </c>
      <c r="WFG60" s="28">
        <f t="shared" si="1526"/>
        <v>0</v>
      </c>
      <c r="WFH60" s="28">
        <f t="shared" si="1526"/>
        <v>0</v>
      </c>
      <c r="WFI60" s="28">
        <f t="shared" si="1526"/>
        <v>0</v>
      </c>
      <c r="WFJ60" s="28">
        <f t="shared" si="1526"/>
        <v>0</v>
      </c>
      <c r="WFK60" s="28">
        <f t="shared" si="1526"/>
        <v>0</v>
      </c>
      <c r="WFL60" s="28">
        <f t="shared" si="1526"/>
        <v>0</v>
      </c>
      <c r="WFM60" s="28">
        <f t="shared" si="1526"/>
        <v>0</v>
      </c>
      <c r="WFN60" s="28">
        <f t="shared" si="1526"/>
        <v>0</v>
      </c>
      <c r="WFO60" s="28">
        <f t="shared" si="1526"/>
        <v>0</v>
      </c>
      <c r="WFP60" s="28">
        <f t="shared" si="1526"/>
        <v>0</v>
      </c>
      <c r="WFQ60" s="28">
        <f t="shared" si="1526"/>
        <v>0</v>
      </c>
      <c r="WFR60" s="28">
        <f t="shared" si="1526"/>
        <v>0</v>
      </c>
      <c r="WFS60" s="28">
        <f t="shared" si="1526"/>
        <v>0</v>
      </c>
      <c r="WFT60" s="28">
        <f t="shared" si="1526"/>
        <v>0</v>
      </c>
      <c r="WFU60" s="28">
        <f t="shared" si="1526"/>
        <v>0</v>
      </c>
      <c r="WFV60" s="28">
        <f t="shared" si="1526"/>
        <v>0</v>
      </c>
      <c r="WFW60" s="28">
        <f t="shared" si="1526"/>
        <v>0</v>
      </c>
      <c r="WFX60" s="28">
        <f t="shared" si="1526"/>
        <v>0</v>
      </c>
      <c r="WFY60" s="28">
        <f t="shared" si="1526"/>
        <v>0</v>
      </c>
      <c r="WFZ60" s="28">
        <f t="shared" si="1526"/>
        <v>0</v>
      </c>
      <c r="WGA60" s="28">
        <f t="shared" si="1526"/>
        <v>0</v>
      </c>
      <c r="WGB60" s="28">
        <f t="shared" si="1526"/>
        <v>0</v>
      </c>
      <c r="WGC60" s="28">
        <f t="shared" si="1526"/>
        <v>0</v>
      </c>
      <c r="WGD60" s="28">
        <f t="shared" si="1526"/>
        <v>0</v>
      </c>
      <c r="WGE60" s="28">
        <f t="shared" si="1526"/>
        <v>0</v>
      </c>
      <c r="WGF60" s="28">
        <f t="shared" si="1526"/>
        <v>0</v>
      </c>
      <c r="WGG60" s="28">
        <f t="shared" si="1526"/>
        <v>0</v>
      </c>
      <c r="WGH60" s="28">
        <f t="shared" si="1526"/>
        <v>0</v>
      </c>
      <c r="WGI60" s="28">
        <f t="shared" si="1526"/>
        <v>0</v>
      </c>
      <c r="WGJ60" s="28">
        <f t="shared" si="1526"/>
        <v>0</v>
      </c>
      <c r="WGK60" s="28">
        <f t="shared" si="1526"/>
        <v>0</v>
      </c>
      <c r="WGL60" s="28">
        <f t="shared" si="1526"/>
        <v>0</v>
      </c>
      <c r="WGM60" s="28">
        <f t="shared" si="1526"/>
        <v>0</v>
      </c>
      <c r="WGN60" s="28">
        <f t="shared" si="1526"/>
        <v>0</v>
      </c>
      <c r="WGO60" s="28">
        <f t="shared" si="1526"/>
        <v>0</v>
      </c>
      <c r="WGP60" s="28">
        <f t="shared" si="1526"/>
        <v>0</v>
      </c>
      <c r="WGQ60" s="28">
        <f t="shared" si="1526"/>
        <v>0</v>
      </c>
      <c r="WGR60" s="28">
        <f t="shared" si="1526"/>
        <v>0</v>
      </c>
      <c r="WGS60" s="28">
        <f t="shared" ref="WGS60:WJD60" si="1527">WGS59</f>
        <v>0</v>
      </c>
      <c r="WGT60" s="28">
        <f t="shared" si="1527"/>
        <v>0</v>
      </c>
      <c r="WGU60" s="28">
        <f t="shared" si="1527"/>
        <v>0</v>
      </c>
      <c r="WGV60" s="28">
        <f t="shared" si="1527"/>
        <v>0</v>
      </c>
      <c r="WGW60" s="28">
        <f t="shared" si="1527"/>
        <v>0</v>
      </c>
      <c r="WGX60" s="28">
        <f t="shared" si="1527"/>
        <v>0</v>
      </c>
      <c r="WGY60" s="28">
        <f t="shared" si="1527"/>
        <v>0</v>
      </c>
      <c r="WGZ60" s="28">
        <f t="shared" si="1527"/>
        <v>0</v>
      </c>
      <c r="WHA60" s="28">
        <f t="shared" si="1527"/>
        <v>0</v>
      </c>
      <c r="WHB60" s="28">
        <f t="shared" si="1527"/>
        <v>0</v>
      </c>
      <c r="WHC60" s="28">
        <f t="shared" si="1527"/>
        <v>0</v>
      </c>
      <c r="WHD60" s="28">
        <f t="shared" si="1527"/>
        <v>0</v>
      </c>
      <c r="WHE60" s="28">
        <f t="shared" si="1527"/>
        <v>0</v>
      </c>
      <c r="WHF60" s="28">
        <f t="shared" si="1527"/>
        <v>0</v>
      </c>
      <c r="WHG60" s="28">
        <f t="shared" si="1527"/>
        <v>0</v>
      </c>
      <c r="WHH60" s="28">
        <f t="shared" si="1527"/>
        <v>0</v>
      </c>
      <c r="WHI60" s="28">
        <f t="shared" si="1527"/>
        <v>0</v>
      </c>
      <c r="WHJ60" s="28">
        <f t="shared" si="1527"/>
        <v>0</v>
      </c>
      <c r="WHK60" s="28">
        <f t="shared" si="1527"/>
        <v>0</v>
      </c>
      <c r="WHL60" s="28">
        <f t="shared" si="1527"/>
        <v>0</v>
      </c>
      <c r="WHM60" s="28">
        <f t="shared" si="1527"/>
        <v>0</v>
      </c>
      <c r="WHN60" s="28">
        <f t="shared" si="1527"/>
        <v>0</v>
      </c>
      <c r="WHO60" s="28">
        <f t="shared" si="1527"/>
        <v>0</v>
      </c>
      <c r="WHP60" s="28">
        <f t="shared" si="1527"/>
        <v>0</v>
      </c>
      <c r="WHQ60" s="28">
        <f t="shared" si="1527"/>
        <v>0</v>
      </c>
      <c r="WHR60" s="28">
        <f t="shared" si="1527"/>
        <v>0</v>
      </c>
      <c r="WHS60" s="28">
        <f t="shared" si="1527"/>
        <v>0</v>
      </c>
      <c r="WHT60" s="28">
        <f t="shared" si="1527"/>
        <v>0</v>
      </c>
      <c r="WHU60" s="28">
        <f t="shared" si="1527"/>
        <v>0</v>
      </c>
      <c r="WHV60" s="28">
        <f t="shared" si="1527"/>
        <v>0</v>
      </c>
      <c r="WHW60" s="28">
        <f t="shared" si="1527"/>
        <v>0</v>
      </c>
      <c r="WHX60" s="28">
        <f t="shared" si="1527"/>
        <v>0</v>
      </c>
      <c r="WHY60" s="28">
        <f t="shared" si="1527"/>
        <v>0</v>
      </c>
      <c r="WHZ60" s="28">
        <f t="shared" si="1527"/>
        <v>0</v>
      </c>
      <c r="WIA60" s="28">
        <f t="shared" si="1527"/>
        <v>0</v>
      </c>
      <c r="WIB60" s="28">
        <f t="shared" si="1527"/>
        <v>0</v>
      </c>
      <c r="WIC60" s="28">
        <f t="shared" si="1527"/>
        <v>0</v>
      </c>
      <c r="WID60" s="28">
        <f t="shared" si="1527"/>
        <v>0</v>
      </c>
      <c r="WIE60" s="28">
        <f t="shared" si="1527"/>
        <v>0</v>
      </c>
      <c r="WIF60" s="28">
        <f t="shared" si="1527"/>
        <v>0</v>
      </c>
      <c r="WIG60" s="28">
        <f t="shared" si="1527"/>
        <v>0</v>
      </c>
      <c r="WIH60" s="28">
        <f t="shared" si="1527"/>
        <v>0</v>
      </c>
      <c r="WII60" s="28">
        <f t="shared" si="1527"/>
        <v>0</v>
      </c>
      <c r="WIJ60" s="28">
        <f t="shared" si="1527"/>
        <v>0</v>
      </c>
      <c r="WIK60" s="28">
        <f t="shared" si="1527"/>
        <v>0</v>
      </c>
      <c r="WIL60" s="28">
        <f t="shared" si="1527"/>
        <v>0</v>
      </c>
      <c r="WIM60" s="28">
        <f t="shared" si="1527"/>
        <v>0</v>
      </c>
      <c r="WIN60" s="28">
        <f t="shared" si="1527"/>
        <v>0</v>
      </c>
      <c r="WIO60" s="28">
        <f t="shared" si="1527"/>
        <v>0</v>
      </c>
      <c r="WIP60" s="28">
        <f t="shared" si="1527"/>
        <v>0</v>
      </c>
      <c r="WIQ60" s="28">
        <f t="shared" si="1527"/>
        <v>0</v>
      </c>
      <c r="WIR60" s="28">
        <f t="shared" si="1527"/>
        <v>0</v>
      </c>
      <c r="WIS60" s="28">
        <f t="shared" si="1527"/>
        <v>0</v>
      </c>
      <c r="WIT60" s="28">
        <f t="shared" si="1527"/>
        <v>0</v>
      </c>
      <c r="WIU60" s="28">
        <f t="shared" si="1527"/>
        <v>0</v>
      </c>
      <c r="WIV60" s="28">
        <f t="shared" si="1527"/>
        <v>0</v>
      </c>
      <c r="WIW60" s="28">
        <f t="shared" si="1527"/>
        <v>0</v>
      </c>
      <c r="WIX60" s="28">
        <f t="shared" si="1527"/>
        <v>0</v>
      </c>
      <c r="WIY60" s="28">
        <f t="shared" si="1527"/>
        <v>0</v>
      </c>
      <c r="WIZ60" s="28">
        <f t="shared" si="1527"/>
        <v>0</v>
      </c>
      <c r="WJA60" s="28">
        <f t="shared" si="1527"/>
        <v>0</v>
      </c>
      <c r="WJB60" s="28">
        <f t="shared" si="1527"/>
        <v>0</v>
      </c>
      <c r="WJC60" s="28">
        <f t="shared" si="1527"/>
        <v>0</v>
      </c>
      <c r="WJD60" s="28">
        <f t="shared" si="1527"/>
        <v>0</v>
      </c>
      <c r="WJE60" s="28">
        <f t="shared" ref="WJE60:WLP60" si="1528">WJE59</f>
        <v>0</v>
      </c>
      <c r="WJF60" s="28">
        <f t="shared" si="1528"/>
        <v>0</v>
      </c>
      <c r="WJG60" s="28">
        <f t="shared" si="1528"/>
        <v>0</v>
      </c>
      <c r="WJH60" s="28">
        <f t="shared" si="1528"/>
        <v>0</v>
      </c>
      <c r="WJI60" s="28">
        <f t="shared" si="1528"/>
        <v>0</v>
      </c>
      <c r="WJJ60" s="28">
        <f t="shared" si="1528"/>
        <v>0</v>
      </c>
      <c r="WJK60" s="28">
        <f t="shared" si="1528"/>
        <v>0</v>
      </c>
      <c r="WJL60" s="28">
        <f t="shared" si="1528"/>
        <v>0</v>
      </c>
      <c r="WJM60" s="28">
        <f t="shared" si="1528"/>
        <v>0</v>
      </c>
      <c r="WJN60" s="28">
        <f t="shared" si="1528"/>
        <v>0</v>
      </c>
      <c r="WJO60" s="28">
        <f t="shared" si="1528"/>
        <v>0</v>
      </c>
      <c r="WJP60" s="28">
        <f t="shared" si="1528"/>
        <v>0</v>
      </c>
      <c r="WJQ60" s="28">
        <f t="shared" si="1528"/>
        <v>0</v>
      </c>
      <c r="WJR60" s="28">
        <f t="shared" si="1528"/>
        <v>0</v>
      </c>
      <c r="WJS60" s="28">
        <f t="shared" si="1528"/>
        <v>0</v>
      </c>
      <c r="WJT60" s="28">
        <f t="shared" si="1528"/>
        <v>0</v>
      </c>
      <c r="WJU60" s="28">
        <f t="shared" si="1528"/>
        <v>0</v>
      </c>
      <c r="WJV60" s="28">
        <f t="shared" si="1528"/>
        <v>0</v>
      </c>
      <c r="WJW60" s="28">
        <f t="shared" si="1528"/>
        <v>0</v>
      </c>
      <c r="WJX60" s="28">
        <f t="shared" si="1528"/>
        <v>0</v>
      </c>
      <c r="WJY60" s="28">
        <f t="shared" si="1528"/>
        <v>0</v>
      </c>
      <c r="WJZ60" s="28">
        <f t="shared" si="1528"/>
        <v>0</v>
      </c>
      <c r="WKA60" s="28">
        <f t="shared" si="1528"/>
        <v>0</v>
      </c>
      <c r="WKB60" s="28">
        <f t="shared" si="1528"/>
        <v>0</v>
      </c>
      <c r="WKC60" s="28">
        <f t="shared" si="1528"/>
        <v>0</v>
      </c>
      <c r="WKD60" s="28">
        <f t="shared" si="1528"/>
        <v>0</v>
      </c>
      <c r="WKE60" s="28">
        <f t="shared" si="1528"/>
        <v>0</v>
      </c>
      <c r="WKF60" s="28">
        <f t="shared" si="1528"/>
        <v>0</v>
      </c>
      <c r="WKG60" s="28">
        <f t="shared" si="1528"/>
        <v>0</v>
      </c>
      <c r="WKH60" s="28">
        <f t="shared" si="1528"/>
        <v>0</v>
      </c>
      <c r="WKI60" s="28">
        <f t="shared" si="1528"/>
        <v>0</v>
      </c>
      <c r="WKJ60" s="28">
        <f t="shared" si="1528"/>
        <v>0</v>
      </c>
      <c r="WKK60" s="28">
        <f t="shared" si="1528"/>
        <v>0</v>
      </c>
      <c r="WKL60" s="28">
        <f t="shared" si="1528"/>
        <v>0</v>
      </c>
      <c r="WKM60" s="28">
        <f t="shared" si="1528"/>
        <v>0</v>
      </c>
      <c r="WKN60" s="28">
        <f t="shared" si="1528"/>
        <v>0</v>
      </c>
      <c r="WKO60" s="28">
        <f t="shared" si="1528"/>
        <v>0</v>
      </c>
      <c r="WKP60" s="28">
        <f t="shared" si="1528"/>
        <v>0</v>
      </c>
      <c r="WKQ60" s="28">
        <f t="shared" si="1528"/>
        <v>0</v>
      </c>
      <c r="WKR60" s="28">
        <f t="shared" si="1528"/>
        <v>0</v>
      </c>
      <c r="WKS60" s="28">
        <f t="shared" si="1528"/>
        <v>0</v>
      </c>
      <c r="WKT60" s="28">
        <f t="shared" si="1528"/>
        <v>0</v>
      </c>
      <c r="WKU60" s="28">
        <f t="shared" si="1528"/>
        <v>0</v>
      </c>
      <c r="WKV60" s="28">
        <f t="shared" si="1528"/>
        <v>0</v>
      </c>
      <c r="WKW60" s="28">
        <f t="shared" si="1528"/>
        <v>0</v>
      </c>
      <c r="WKX60" s="28">
        <f t="shared" si="1528"/>
        <v>0</v>
      </c>
      <c r="WKY60" s="28">
        <f t="shared" si="1528"/>
        <v>0</v>
      </c>
      <c r="WKZ60" s="28">
        <f t="shared" si="1528"/>
        <v>0</v>
      </c>
      <c r="WLA60" s="28">
        <f t="shared" si="1528"/>
        <v>0</v>
      </c>
      <c r="WLB60" s="28">
        <f t="shared" si="1528"/>
        <v>0</v>
      </c>
      <c r="WLC60" s="28">
        <f t="shared" si="1528"/>
        <v>0</v>
      </c>
      <c r="WLD60" s="28">
        <f t="shared" si="1528"/>
        <v>0</v>
      </c>
      <c r="WLE60" s="28">
        <f t="shared" si="1528"/>
        <v>0</v>
      </c>
      <c r="WLF60" s="28">
        <f t="shared" si="1528"/>
        <v>0</v>
      </c>
      <c r="WLG60" s="28">
        <f t="shared" si="1528"/>
        <v>0</v>
      </c>
      <c r="WLH60" s="28">
        <f t="shared" si="1528"/>
        <v>0</v>
      </c>
      <c r="WLI60" s="28">
        <f t="shared" si="1528"/>
        <v>0</v>
      </c>
      <c r="WLJ60" s="28">
        <f t="shared" si="1528"/>
        <v>0</v>
      </c>
      <c r="WLK60" s="28">
        <f t="shared" si="1528"/>
        <v>0</v>
      </c>
      <c r="WLL60" s="28">
        <f t="shared" si="1528"/>
        <v>0</v>
      </c>
      <c r="WLM60" s="28">
        <f t="shared" si="1528"/>
        <v>0</v>
      </c>
      <c r="WLN60" s="28">
        <f t="shared" si="1528"/>
        <v>0</v>
      </c>
      <c r="WLO60" s="28">
        <f t="shared" si="1528"/>
        <v>0</v>
      </c>
      <c r="WLP60" s="28">
        <f t="shared" si="1528"/>
        <v>0</v>
      </c>
      <c r="WLQ60" s="28">
        <f t="shared" ref="WLQ60:WOB60" si="1529">WLQ59</f>
        <v>0</v>
      </c>
      <c r="WLR60" s="28">
        <f t="shared" si="1529"/>
        <v>0</v>
      </c>
      <c r="WLS60" s="28">
        <f t="shared" si="1529"/>
        <v>0</v>
      </c>
      <c r="WLT60" s="28">
        <f t="shared" si="1529"/>
        <v>0</v>
      </c>
      <c r="WLU60" s="28">
        <f t="shared" si="1529"/>
        <v>0</v>
      </c>
      <c r="WLV60" s="28">
        <f t="shared" si="1529"/>
        <v>0</v>
      </c>
      <c r="WLW60" s="28">
        <f t="shared" si="1529"/>
        <v>0</v>
      </c>
      <c r="WLX60" s="28">
        <f t="shared" si="1529"/>
        <v>0</v>
      </c>
      <c r="WLY60" s="28">
        <f t="shared" si="1529"/>
        <v>0</v>
      </c>
      <c r="WLZ60" s="28">
        <f t="shared" si="1529"/>
        <v>0</v>
      </c>
      <c r="WMA60" s="28">
        <f t="shared" si="1529"/>
        <v>0</v>
      </c>
      <c r="WMB60" s="28">
        <f t="shared" si="1529"/>
        <v>0</v>
      </c>
      <c r="WMC60" s="28">
        <f t="shared" si="1529"/>
        <v>0</v>
      </c>
      <c r="WMD60" s="28">
        <f t="shared" si="1529"/>
        <v>0</v>
      </c>
      <c r="WME60" s="28">
        <f t="shared" si="1529"/>
        <v>0</v>
      </c>
      <c r="WMF60" s="28">
        <f t="shared" si="1529"/>
        <v>0</v>
      </c>
      <c r="WMG60" s="28">
        <f t="shared" si="1529"/>
        <v>0</v>
      </c>
      <c r="WMH60" s="28">
        <f t="shared" si="1529"/>
        <v>0</v>
      </c>
      <c r="WMI60" s="28">
        <f t="shared" si="1529"/>
        <v>0</v>
      </c>
      <c r="WMJ60" s="28">
        <f t="shared" si="1529"/>
        <v>0</v>
      </c>
      <c r="WMK60" s="28">
        <f t="shared" si="1529"/>
        <v>0</v>
      </c>
      <c r="WML60" s="28">
        <f t="shared" si="1529"/>
        <v>0</v>
      </c>
      <c r="WMM60" s="28">
        <f t="shared" si="1529"/>
        <v>0</v>
      </c>
      <c r="WMN60" s="28">
        <f t="shared" si="1529"/>
        <v>0</v>
      </c>
      <c r="WMO60" s="28">
        <f t="shared" si="1529"/>
        <v>0</v>
      </c>
      <c r="WMP60" s="28">
        <f t="shared" si="1529"/>
        <v>0</v>
      </c>
      <c r="WMQ60" s="28">
        <f t="shared" si="1529"/>
        <v>0</v>
      </c>
      <c r="WMR60" s="28">
        <f t="shared" si="1529"/>
        <v>0</v>
      </c>
      <c r="WMS60" s="28">
        <f t="shared" si="1529"/>
        <v>0</v>
      </c>
      <c r="WMT60" s="28">
        <f t="shared" si="1529"/>
        <v>0</v>
      </c>
      <c r="WMU60" s="28">
        <f t="shared" si="1529"/>
        <v>0</v>
      </c>
      <c r="WMV60" s="28">
        <f t="shared" si="1529"/>
        <v>0</v>
      </c>
      <c r="WMW60" s="28">
        <f t="shared" si="1529"/>
        <v>0</v>
      </c>
      <c r="WMX60" s="28">
        <f t="shared" si="1529"/>
        <v>0</v>
      </c>
      <c r="WMY60" s="28">
        <f t="shared" si="1529"/>
        <v>0</v>
      </c>
      <c r="WMZ60" s="28">
        <f t="shared" si="1529"/>
        <v>0</v>
      </c>
      <c r="WNA60" s="28">
        <f t="shared" si="1529"/>
        <v>0</v>
      </c>
      <c r="WNB60" s="28">
        <f t="shared" si="1529"/>
        <v>0</v>
      </c>
      <c r="WNC60" s="28">
        <f t="shared" si="1529"/>
        <v>0</v>
      </c>
      <c r="WND60" s="28">
        <f t="shared" si="1529"/>
        <v>0</v>
      </c>
      <c r="WNE60" s="28">
        <f t="shared" si="1529"/>
        <v>0</v>
      </c>
      <c r="WNF60" s="28">
        <f t="shared" si="1529"/>
        <v>0</v>
      </c>
      <c r="WNG60" s="28">
        <f t="shared" si="1529"/>
        <v>0</v>
      </c>
      <c r="WNH60" s="28">
        <f t="shared" si="1529"/>
        <v>0</v>
      </c>
      <c r="WNI60" s="28">
        <f t="shared" si="1529"/>
        <v>0</v>
      </c>
      <c r="WNJ60" s="28">
        <f t="shared" si="1529"/>
        <v>0</v>
      </c>
      <c r="WNK60" s="28">
        <f t="shared" si="1529"/>
        <v>0</v>
      </c>
      <c r="WNL60" s="28">
        <f t="shared" si="1529"/>
        <v>0</v>
      </c>
      <c r="WNM60" s="28">
        <f t="shared" si="1529"/>
        <v>0</v>
      </c>
      <c r="WNN60" s="28">
        <f t="shared" si="1529"/>
        <v>0</v>
      </c>
      <c r="WNO60" s="28">
        <f t="shared" si="1529"/>
        <v>0</v>
      </c>
      <c r="WNP60" s="28">
        <f t="shared" si="1529"/>
        <v>0</v>
      </c>
      <c r="WNQ60" s="28">
        <f t="shared" si="1529"/>
        <v>0</v>
      </c>
      <c r="WNR60" s="28">
        <f t="shared" si="1529"/>
        <v>0</v>
      </c>
      <c r="WNS60" s="28">
        <f t="shared" si="1529"/>
        <v>0</v>
      </c>
      <c r="WNT60" s="28">
        <f t="shared" si="1529"/>
        <v>0</v>
      </c>
      <c r="WNU60" s="28">
        <f t="shared" si="1529"/>
        <v>0</v>
      </c>
      <c r="WNV60" s="28">
        <f t="shared" si="1529"/>
        <v>0</v>
      </c>
      <c r="WNW60" s="28">
        <f t="shared" si="1529"/>
        <v>0</v>
      </c>
      <c r="WNX60" s="28">
        <f t="shared" si="1529"/>
        <v>0</v>
      </c>
      <c r="WNY60" s="28">
        <f t="shared" si="1529"/>
        <v>0</v>
      </c>
      <c r="WNZ60" s="28">
        <f t="shared" si="1529"/>
        <v>0</v>
      </c>
      <c r="WOA60" s="28">
        <f t="shared" si="1529"/>
        <v>0</v>
      </c>
      <c r="WOB60" s="28">
        <f t="shared" si="1529"/>
        <v>0</v>
      </c>
      <c r="WOC60" s="28">
        <f t="shared" ref="WOC60:WQN60" si="1530">WOC59</f>
        <v>0</v>
      </c>
      <c r="WOD60" s="28">
        <f t="shared" si="1530"/>
        <v>0</v>
      </c>
      <c r="WOE60" s="28">
        <f t="shared" si="1530"/>
        <v>0</v>
      </c>
      <c r="WOF60" s="28">
        <f t="shared" si="1530"/>
        <v>0</v>
      </c>
      <c r="WOG60" s="28">
        <f t="shared" si="1530"/>
        <v>0</v>
      </c>
      <c r="WOH60" s="28">
        <f t="shared" si="1530"/>
        <v>0</v>
      </c>
      <c r="WOI60" s="28">
        <f t="shared" si="1530"/>
        <v>0</v>
      </c>
      <c r="WOJ60" s="28">
        <f t="shared" si="1530"/>
        <v>0</v>
      </c>
      <c r="WOK60" s="28">
        <f t="shared" si="1530"/>
        <v>0</v>
      </c>
      <c r="WOL60" s="28">
        <f t="shared" si="1530"/>
        <v>0</v>
      </c>
      <c r="WOM60" s="28">
        <f t="shared" si="1530"/>
        <v>0</v>
      </c>
      <c r="WON60" s="28">
        <f t="shared" si="1530"/>
        <v>0</v>
      </c>
      <c r="WOO60" s="28">
        <f t="shared" si="1530"/>
        <v>0</v>
      </c>
      <c r="WOP60" s="28">
        <f t="shared" si="1530"/>
        <v>0</v>
      </c>
      <c r="WOQ60" s="28">
        <f t="shared" si="1530"/>
        <v>0</v>
      </c>
      <c r="WOR60" s="28">
        <f t="shared" si="1530"/>
        <v>0</v>
      </c>
      <c r="WOS60" s="28">
        <f t="shared" si="1530"/>
        <v>0</v>
      </c>
      <c r="WOT60" s="28">
        <f t="shared" si="1530"/>
        <v>0</v>
      </c>
      <c r="WOU60" s="28">
        <f t="shared" si="1530"/>
        <v>0</v>
      </c>
      <c r="WOV60" s="28">
        <f t="shared" si="1530"/>
        <v>0</v>
      </c>
      <c r="WOW60" s="28">
        <f t="shared" si="1530"/>
        <v>0</v>
      </c>
      <c r="WOX60" s="28">
        <f t="shared" si="1530"/>
        <v>0</v>
      </c>
      <c r="WOY60" s="28">
        <f t="shared" si="1530"/>
        <v>0</v>
      </c>
      <c r="WOZ60" s="28">
        <f t="shared" si="1530"/>
        <v>0</v>
      </c>
      <c r="WPA60" s="28">
        <f t="shared" si="1530"/>
        <v>0</v>
      </c>
      <c r="WPB60" s="28">
        <f t="shared" si="1530"/>
        <v>0</v>
      </c>
      <c r="WPC60" s="28">
        <f t="shared" si="1530"/>
        <v>0</v>
      </c>
      <c r="WPD60" s="28">
        <f t="shared" si="1530"/>
        <v>0</v>
      </c>
      <c r="WPE60" s="28">
        <f t="shared" si="1530"/>
        <v>0</v>
      </c>
      <c r="WPF60" s="28">
        <f t="shared" si="1530"/>
        <v>0</v>
      </c>
      <c r="WPG60" s="28">
        <f t="shared" si="1530"/>
        <v>0</v>
      </c>
      <c r="WPH60" s="28">
        <f t="shared" si="1530"/>
        <v>0</v>
      </c>
      <c r="WPI60" s="28">
        <f t="shared" si="1530"/>
        <v>0</v>
      </c>
      <c r="WPJ60" s="28">
        <f t="shared" si="1530"/>
        <v>0</v>
      </c>
      <c r="WPK60" s="28">
        <f t="shared" si="1530"/>
        <v>0</v>
      </c>
      <c r="WPL60" s="28">
        <f t="shared" si="1530"/>
        <v>0</v>
      </c>
      <c r="WPM60" s="28">
        <f t="shared" si="1530"/>
        <v>0</v>
      </c>
      <c r="WPN60" s="28">
        <f t="shared" si="1530"/>
        <v>0</v>
      </c>
      <c r="WPO60" s="28">
        <f t="shared" si="1530"/>
        <v>0</v>
      </c>
      <c r="WPP60" s="28">
        <f t="shared" si="1530"/>
        <v>0</v>
      </c>
      <c r="WPQ60" s="28">
        <f t="shared" si="1530"/>
        <v>0</v>
      </c>
      <c r="WPR60" s="28">
        <f t="shared" si="1530"/>
        <v>0</v>
      </c>
      <c r="WPS60" s="28">
        <f t="shared" si="1530"/>
        <v>0</v>
      </c>
      <c r="WPT60" s="28">
        <f t="shared" si="1530"/>
        <v>0</v>
      </c>
      <c r="WPU60" s="28">
        <f t="shared" si="1530"/>
        <v>0</v>
      </c>
      <c r="WPV60" s="28">
        <f t="shared" si="1530"/>
        <v>0</v>
      </c>
      <c r="WPW60" s="28">
        <f t="shared" si="1530"/>
        <v>0</v>
      </c>
      <c r="WPX60" s="28">
        <f t="shared" si="1530"/>
        <v>0</v>
      </c>
      <c r="WPY60" s="28">
        <f t="shared" si="1530"/>
        <v>0</v>
      </c>
      <c r="WPZ60" s="28">
        <f t="shared" si="1530"/>
        <v>0</v>
      </c>
      <c r="WQA60" s="28">
        <f t="shared" si="1530"/>
        <v>0</v>
      </c>
      <c r="WQB60" s="28">
        <f t="shared" si="1530"/>
        <v>0</v>
      </c>
      <c r="WQC60" s="28">
        <f t="shared" si="1530"/>
        <v>0</v>
      </c>
      <c r="WQD60" s="28">
        <f t="shared" si="1530"/>
        <v>0</v>
      </c>
      <c r="WQE60" s="28">
        <f t="shared" si="1530"/>
        <v>0</v>
      </c>
      <c r="WQF60" s="28">
        <f t="shared" si="1530"/>
        <v>0</v>
      </c>
      <c r="WQG60" s="28">
        <f t="shared" si="1530"/>
        <v>0</v>
      </c>
      <c r="WQH60" s="28">
        <f t="shared" si="1530"/>
        <v>0</v>
      </c>
      <c r="WQI60" s="28">
        <f t="shared" si="1530"/>
        <v>0</v>
      </c>
      <c r="WQJ60" s="28">
        <f t="shared" si="1530"/>
        <v>0</v>
      </c>
      <c r="WQK60" s="28">
        <f t="shared" si="1530"/>
        <v>0</v>
      </c>
      <c r="WQL60" s="28">
        <f t="shared" si="1530"/>
        <v>0</v>
      </c>
      <c r="WQM60" s="28">
        <f t="shared" si="1530"/>
        <v>0</v>
      </c>
      <c r="WQN60" s="28">
        <f t="shared" si="1530"/>
        <v>0</v>
      </c>
      <c r="WQO60" s="28">
        <f t="shared" ref="WQO60:WSZ60" si="1531">WQO59</f>
        <v>0</v>
      </c>
      <c r="WQP60" s="28">
        <f t="shared" si="1531"/>
        <v>0</v>
      </c>
      <c r="WQQ60" s="28">
        <f t="shared" si="1531"/>
        <v>0</v>
      </c>
      <c r="WQR60" s="28">
        <f t="shared" si="1531"/>
        <v>0</v>
      </c>
      <c r="WQS60" s="28">
        <f t="shared" si="1531"/>
        <v>0</v>
      </c>
      <c r="WQT60" s="28">
        <f t="shared" si="1531"/>
        <v>0</v>
      </c>
      <c r="WQU60" s="28">
        <f t="shared" si="1531"/>
        <v>0</v>
      </c>
      <c r="WQV60" s="28">
        <f t="shared" si="1531"/>
        <v>0</v>
      </c>
      <c r="WQW60" s="28">
        <f t="shared" si="1531"/>
        <v>0</v>
      </c>
      <c r="WQX60" s="28">
        <f t="shared" si="1531"/>
        <v>0</v>
      </c>
      <c r="WQY60" s="28">
        <f t="shared" si="1531"/>
        <v>0</v>
      </c>
      <c r="WQZ60" s="28">
        <f t="shared" si="1531"/>
        <v>0</v>
      </c>
      <c r="WRA60" s="28">
        <f t="shared" si="1531"/>
        <v>0</v>
      </c>
      <c r="WRB60" s="28">
        <f t="shared" si="1531"/>
        <v>0</v>
      </c>
      <c r="WRC60" s="28">
        <f t="shared" si="1531"/>
        <v>0</v>
      </c>
      <c r="WRD60" s="28">
        <f t="shared" si="1531"/>
        <v>0</v>
      </c>
      <c r="WRE60" s="28">
        <f t="shared" si="1531"/>
        <v>0</v>
      </c>
      <c r="WRF60" s="28">
        <f t="shared" si="1531"/>
        <v>0</v>
      </c>
      <c r="WRG60" s="28">
        <f t="shared" si="1531"/>
        <v>0</v>
      </c>
      <c r="WRH60" s="28">
        <f t="shared" si="1531"/>
        <v>0</v>
      </c>
      <c r="WRI60" s="28">
        <f t="shared" si="1531"/>
        <v>0</v>
      </c>
      <c r="WRJ60" s="28">
        <f t="shared" si="1531"/>
        <v>0</v>
      </c>
      <c r="WRK60" s="28">
        <f t="shared" si="1531"/>
        <v>0</v>
      </c>
      <c r="WRL60" s="28">
        <f t="shared" si="1531"/>
        <v>0</v>
      </c>
      <c r="WRM60" s="28">
        <f t="shared" si="1531"/>
        <v>0</v>
      </c>
      <c r="WRN60" s="28">
        <f t="shared" si="1531"/>
        <v>0</v>
      </c>
      <c r="WRO60" s="28">
        <f t="shared" si="1531"/>
        <v>0</v>
      </c>
      <c r="WRP60" s="28">
        <f t="shared" si="1531"/>
        <v>0</v>
      </c>
      <c r="WRQ60" s="28">
        <f t="shared" si="1531"/>
        <v>0</v>
      </c>
      <c r="WRR60" s="28">
        <f t="shared" si="1531"/>
        <v>0</v>
      </c>
      <c r="WRS60" s="28">
        <f t="shared" si="1531"/>
        <v>0</v>
      </c>
      <c r="WRT60" s="28">
        <f t="shared" si="1531"/>
        <v>0</v>
      </c>
      <c r="WRU60" s="28">
        <f t="shared" si="1531"/>
        <v>0</v>
      </c>
      <c r="WRV60" s="28">
        <f t="shared" si="1531"/>
        <v>0</v>
      </c>
      <c r="WRW60" s="28">
        <f t="shared" si="1531"/>
        <v>0</v>
      </c>
      <c r="WRX60" s="28">
        <f t="shared" si="1531"/>
        <v>0</v>
      </c>
      <c r="WRY60" s="28">
        <f t="shared" si="1531"/>
        <v>0</v>
      </c>
      <c r="WRZ60" s="28">
        <f t="shared" si="1531"/>
        <v>0</v>
      </c>
      <c r="WSA60" s="28">
        <f t="shared" si="1531"/>
        <v>0</v>
      </c>
      <c r="WSB60" s="28">
        <f t="shared" si="1531"/>
        <v>0</v>
      </c>
      <c r="WSC60" s="28">
        <f t="shared" si="1531"/>
        <v>0</v>
      </c>
      <c r="WSD60" s="28">
        <f t="shared" si="1531"/>
        <v>0</v>
      </c>
      <c r="WSE60" s="28">
        <f t="shared" si="1531"/>
        <v>0</v>
      </c>
      <c r="WSF60" s="28">
        <f t="shared" si="1531"/>
        <v>0</v>
      </c>
      <c r="WSG60" s="28">
        <f t="shared" si="1531"/>
        <v>0</v>
      </c>
      <c r="WSH60" s="28">
        <f t="shared" si="1531"/>
        <v>0</v>
      </c>
      <c r="WSI60" s="28">
        <f t="shared" si="1531"/>
        <v>0</v>
      </c>
      <c r="WSJ60" s="28">
        <f t="shared" si="1531"/>
        <v>0</v>
      </c>
      <c r="WSK60" s="28">
        <f t="shared" si="1531"/>
        <v>0</v>
      </c>
      <c r="WSL60" s="28">
        <f t="shared" si="1531"/>
        <v>0</v>
      </c>
      <c r="WSM60" s="28">
        <f t="shared" si="1531"/>
        <v>0</v>
      </c>
      <c r="WSN60" s="28">
        <f t="shared" si="1531"/>
        <v>0</v>
      </c>
      <c r="WSO60" s="28">
        <f t="shared" si="1531"/>
        <v>0</v>
      </c>
      <c r="WSP60" s="28">
        <f t="shared" si="1531"/>
        <v>0</v>
      </c>
      <c r="WSQ60" s="28">
        <f t="shared" si="1531"/>
        <v>0</v>
      </c>
      <c r="WSR60" s="28">
        <f t="shared" si="1531"/>
        <v>0</v>
      </c>
      <c r="WSS60" s="28">
        <f t="shared" si="1531"/>
        <v>0</v>
      </c>
      <c r="WST60" s="28">
        <f t="shared" si="1531"/>
        <v>0</v>
      </c>
      <c r="WSU60" s="28">
        <f t="shared" si="1531"/>
        <v>0</v>
      </c>
      <c r="WSV60" s="28">
        <f t="shared" si="1531"/>
        <v>0</v>
      </c>
      <c r="WSW60" s="28">
        <f t="shared" si="1531"/>
        <v>0</v>
      </c>
      <c r="WSX60" s="28">
        <f t="shared" si="1531"/>
        <v>0</v>
      </c>
      <c r="WSY60" s="28">
        <f t="shared" si="1531"/>
        <v>0</v>
      </c>
      <c r="WSZ60" s="28">
        <f t="shared" si="1531"/>
        <v>0</v>
      </c>
      <c r="WTA60" s="28">
        <f t="shared" ref="WTA60:WVL60" si="1532">WTA59</f>
        <v>0</v>
      </c>
      <c r="WTB60" s="28">
        <f t="shared" si="1532"/>
        <v>0</v>
      </c>
      <c r="WTC60" s="28">
        <f t="shared" si="1532"/>
        <v>0</v>
      </c>
      <c r="WTD60" s="28">
        <f t="shared" si="1532"/>
        <v>0</v>
      </c>
      <c r="WTE60" s="28">
        <f t="shared" si="1532"/>
        <v>0</v>
      </c>
      <c r="WTF60" s="28">
        <f t="shared" si="1532"/>
        <v>0</v>
      </c>
      <c r="WTG60" s="28">
        <f t="shared" si="1532"/>
        <v>0</v>
      </c>
      <c r="WTH60" s="28">
        <f t="shared" si="1532"/>
        <v>0</v>
      </c>
      <c r="WTI60" s="28">
        <f t="shared" si="1532"/>
        <v>0</v>
      </c>
      <c r="WTJ60" s="28">
        <f t="shared" si="1532"/>
        <v>0</v>
      </c>
      <c r="WTK60" s="28">
        <f t="shared" si="1532"/>
        <v>0</v>
      </c>
      <c r="WTL60" s="28">
        <f t="shared" si="1532"/>
        <v>0</v>
      </c>
      <c r="WTM60" s="28">
        <f t="shared" si="1532"/>
        <v>0</v>
      </c>
      <c r="WTN60" s="28">
        <f t="shared" si="1532"/>
        <v>0</v>
      </c>
      <c r="WTO60" s="28">
        <f t="shared" si="1532"/>
        <v>0</v>
      </c>
      <c r="WTP60" s="28">
        <f t="shared" si="1532"/>
        <v>0</v>
      </c>
      <c r="WTQ60" s="28">
        <f t="shared" si="1532"/>
        <v>0</v>
      </c>
      <c r="WTR60" s="28">
        <f t="shared" si="1532"/>
        <v>0</v>
      </c>
      <c r="WTS60" s="28">
        <f t="shared" si="1532"/>
        <v>0</v>
      </c>
      <c r="WTT60" s="28">
        <f t="shared" si="1532"/>
        <v>0</v>
      </c>
      <c r="WTU60" s="28">
        <f t="shared" si="1532"/>
        <v>0</v>
      </c>
      <c r="WTV60" s="28">
        <f t="shared" si="1532"/>
        <v>0</v>
      </c>
      <c r="WTW60" s="28">
        <f t="shared" si="1532"/>
        <v>0</v>
      </c>
      <c r="WTX60" s="28">
        <f t="shared" si="1532"/>
        <v>0</v>
      </c>
      <c r="WTY60" s="28">
        <f t="shared" si="1532"/>
        <v>0</v>
      </c>
      <c r="WTZ60" s="28">
        <f t="shared" si="1532"/>
        <v>0</v>
      </c>
      <c r="WUA60" s="28">
        <f t="shared" si="1532"/>
        <v>0</v>
      </c>
      <c r="WUB60" s="28">
        <f t="shared" si="1532"/>
        <v>0</v>
      </c>
      <c r="WUC60" s="28">
        <f t="shared" si="1532"/>
        <v>0</v>
      </c>
      <c r="WUD60" s="28">
        <f t="shared" si="1532"/>
        <v>0</v>
      </c>
      <c r="WUE60" s="28">
        <f t="shared" si="1532"/>
        <v>0</v>
      </c>
      <c r="WUF60" s="28">
        <f t="shared" si="1532"/>
        <v>0</v>
      </c>
      <c r="WUG60" s="28">
        <f t="shared" si="1532"/>
        <v>0</v>
      </c>
      <c r="WUH60" s="28">
        <f t="shared" si="1532"/>
        <v>0</v>
      </c>
      <c r="WUI60" s="28">
        <f t="shared" si="1532"/>
        <v>0</v>
      </c>
      <c r="WUJ60" s="28">
        <f t="shared" si="1532"/>
        <v>0</v>
      </c>
      <c r="WUK60" s="28">
        <f t="shared" si="1532"/>
        <v>0</v>
      </c>
      <c r="WUL60" s="28">
        <f t="shared" si="1532"/>
        <v>0</v>
      </c>
      <c r="WUM60" s="28">
        <f t="shared" si="1532"/>
        <v>0</v>
      </c>
      <c r="WUN60" s="28">
        <f t="shared" si="1532"/>
        <v>0</v>
      </c>
      <c r="WUO60" s="28">
        <f t="shared" si="1532"/>
        <v>0</v>
      </c>
      <c r="WUP60" s="28">
        <f t="shared" si="1532"/>
        <v>0</v>
      </c>
      <c r="WUQ60" s="28">
        <f t="shared" si="1532"/>
        <v>0</v>
      </c>
      <c r="WUR60" s="28">
        <f t="shared" si="1532"/>
        <v>0</v>
      </c>
      <c r="WUS60" s="28">
        <f t="shared" si="1532"/>
        <v>0</v>
      </c>
      <c r="WUT60" s="28">
        <f t="shared" si="1532"/>
        <v>0</v>
      </c>
      <c r="WUU60" s="28">
        <f t="shared" si="1532"/>
        <v>0</v>
      </c>
      <c r="WUV60" s="28">
        <f t="shared" si="1532"/>
        <v>0</v>
      </c>
      <c r="WUW60" s="28">
        <f t="shared" si="1532"/>
        <v>0</v>
      </c>
      <c r="WUX60" s="28">
        <f t="shared" si="1532"/>
        <v>0</v>
      </c>
      <c r="WUY60" s="28">
        <f t="shared" si="1532"/>
        <v>0</v>
      </c>
      <c r="WUZ60" s="28">
        <f t="shared" si="1532"/>
        <v>0</v>
      </c>
      <c r="WVA60" s="28">
        <f t="shared" si="1532"/>
        <v>0</v>
      </c>
      <c r="WVB60" s="28">
        <f t="shared" si="1532"/>
        <v>0</v>
      </c>
      <c r="WVC60" s="28">
        <f t="shared" si="1532"/>
        <v>0</v>
      </c>
      <c r="WVD60" s="28">
        <f t="shared" si="1532"/>
        <v>0</v>
      </c>
      <c r="WVE60" s="28">
        <f t="shared" si="1532"/>
        <v>0</v>
      </c>
      <c r="WVF60" s="28">
        <f t="shared" si="1532"/>
        <v>0</v>
      </c>
      <c r="WVG60" s="28">
        <f t="shared" si="1532"/>
        <v>0</v>
      </c>
      <c r="WVH60" s="28">
        <f t="shared" si="1532"/>
        <v>0</v>
      </c>
      <c r="WVI60" s="28">
        <f t="shared" si="1532"/>
        <v>0</v>
      </c>
      <c r="WVJ60" s="28">
        <f t="shared" si="1532"/>
        <v>0</v>
      </c>
      <c r="WVK60" s="28">
        <f t="shared" si="1532"/>
        <v>0</v>
      </c>
      <c r="WVL60" s="28">
        <f t="shared" si="1532"/>
        <v>0</v>
      </c>
      <c r="WVM60" s="28">
        <f t="shared" ref="WVM60:WXX60" si="1533">WVM59</f>
        <v>0</v>
      </c>
      <c r="WVN60" s="28">
        <f t="shared" si="1533"/>
        <v>0</v>
      </c>
      <c r="WVO60" s="28">
        <f t="shared" si="1533"/>
        <v>0</v>
      </c>
      <c r="WVP60" s="28">
        <f t="shared" si="1533"/>
        <v>0</v>
      </c>
      <c r="WVQ60" s="28">
        <f t="shared" si="1533"/>
        <v>0</v>
      </c>
      <c r="WVR60" s="28">
        <f t="shared" si="1533"/>
        <v>0</v>
      </c>
      <c r="WVS60" s="28">
        <f t="shared" si="1533"/>
        <v>0</v>
      </c>
      <c r="WVT60" s="28">
        <f t="shared" si="1533"/>
        <v>0</v>
      </c>
      <c r="WVU60" s="28">
        <f t="shared" si="1533"/>
        <v>0</v>
      </c>
      <c r="WVV60" s="28">
        <f t="shared" si="1533"/>
        <v>0</v>
      </c>
      <c r="WVW60" s="28">
        <f t="shared" si="1533"/>
        <v>0</v>
      </c>
      <c r="WVX60" s="28">
        <f t="shared" si="1533"/>
        <v>0</v>
      </c>
      <c r="WVY60" s="28">
        <f t="shared" si="1533"/>
        <v>0</v>
      </c>
      <c r="WVZ60" s="28">
        <f t="shared" si="1533"/>
        <v>0</v>
      </c>
      <c r="WWA60" s="28">
        <f t="shared" si="1533"/>
        <v>0</v>
      </c>
      <c r="WWB60" s="28">
        <f t="shared" si="1533"/>
        <v>0</v>
      </c>
      <c r="WWC60" s="28">
        <f t="shared" si="1533"/>
        <v>0</v>
      </c>
      <c r="WWD60" s="28">
        <f t="shared" si="1533"/>
        <v>0</v>
      </c>
      <c r="WWE60" s="28">
        <f t="shared" si="1533"/>
        <v>0</v>
      </c>
      <c r="WWF60" s="28">
        <f t="shared" si="1533"/>
        <v>0</v>
      </c>
      <c r="WWG60" s="28">
        <f t="shared" si="1533"/>
        <v>0</v>
      </c>
      <c r="WWH60" s="28">
        <f t="shared" si="1533"/>
        <v>0</v>
      </c>
      <c r="WWI60" s="28">
        <f t="shared" si="1533"/>
        <v>0</v>
      </c>
      <c r="WWJ60" s="28">
        <f t="shared" si="1533"/>
        <v>0</v>
      </c>
      <c r="WWK60" s="28">
        <f t="shared" si="1533"/>
        <v>0</v>
      </c>
      <c r="WWL60" s="28">
        <f t="shared" si="1533"/>
        <v>0</v>
      </c>
      <c r="WWM60" s="28">
        <f t="shared" si="1533"/>
        <v>0</v>
      </c>
      <c r="WWN60" s="28">
        <f t="shared" si="1533"/>
        <v>0</v>
      </c>
      <c r="WWO60" s="28">
        <f t="shared" si="1533"/>
        <v>0</v>
      </c>
      <c r="WWP60" s="28">
        <f t="shared" si="1533"/>
        <v>0</v>
      </c>
      <c r="WWQ60" s="28">
        <f t="shared" si="1533"/>
        <v>0</v>
      </c>
      <c r="WWR60" s="28">
        <f t="shared" si="1533"/>
        <v>0</v>
      </c>
      <c r="WWS60" s="28">
        <f t="shared" si="1533"/>
        <v>0</v>
      </c>
      <c r="WWT60" s="28">
        <f t="shared" si="1533"/>
        <v>0</v>
      </c>
      <c r="WWU60" s="28">
        <f t="shared" si="1533"/>
        <v>0</v>
      </c>
      <c r="WWV60" s="28">
        <f t="shared" si="1533"/>
        <v>0</v>
      </c>
      <c r="WWW60" s="28">
        <f t="shared" si="1533"/>
        <v>0</v>
      </c>
      <c r="WWX60" s="28">
        <f t="shared" si="1533"/>
        <v>0</v>
      </c>
      <c r="WWY60" s="28">
        <f t="shared" si="1533"/>
        <v>0</v>
      </c>
      <c r="WWZ60" s="28">
        <f t="shared" si="1533"/>
        <v>0</v>
      </c>
      <c r="WXA60" s="28">
        <f t="shared" si="1533"/>
        <v>0</v>
      </c>
      <c r="WXB60" s="28">
        <f t="shared" si="1533"/>
        <v>0</v>
      </c>
      <c r="WXC60" s="28">
        <f t="shared" si="1533"/>
        <v>0</v>
      </c>
      <c r="WXD60" s="28">
        <f t="shared" si="1533"/>
        <v>0</v>
      </c>
      <c r="WXE60" s="28">
        <f t="shared" si="1533"/>
        <v>0</v>
      </c>
      <c r="WXF60" s="28">
        <f t="shared" si="1533"/>
        <v>0</v>
      </c>
      <c r="WXG60" s="28">
        <f t="shared" si="1533"/>
        <v>0</v>
      </c>
      <c r="WXH60" s="28">
        <f t="shared" si="1533"/>
        <v>0</v>
      </c>
      <c r="WXI60" s="28">
        <f t="shared" si="1533"/>
        <v>0</v>
      </c>
      <c r="WXJ60" s="28">
        <f t="shared" si="1533"/>
        <v>0</v>
      </c>
      <c r="WXK60" s="28">
        <f t="shared" si="1533"/>
        <v>0</v>
      </c>
      <c r="WXL60" s="28">
        <f t="shared" si="1533"/>
        <v>0</v>
      </c>
      <c r="WXM60" s="28">
        <f t="shared" si="1533"/>
        <v>0</v>
      </c>
      <c r="WXN60" s="28">
        <f t="shared" si="1533"/>
        <v>0</v>
      </c>
      <c r="WXO60" s="28">
        <f t="shared" si="1533"/>
        <v>0</v>
      </c>
      <c r="WXP60" s="28">
        <f t="shared" si="1533"/>
        <v>0</v>
      </c>
      <c r="WXQ60" s="28">
        <f t="shared" si="1533"/>
        <v>0</v>
      </c>
      <c r="WXR60" s="28">
        <f t="shared" si="1533"/>
        <v>0</v>
      </c>
      <c r="WXS60" s="28">
        <f t="shared" si="1533"/>
        <v>0</v>
      </c>
      <c r="WXT60" s="28">
        <f t="shared" si="1533"/>
        <v>0</v>
      </c>
      <c r="WXU60" s="28">
        <f t="shared" si="1533"/>
        <v>0</v>
      </c>
      <c r="WXV60" s="28">
        <f t="shared" si="1533"/>
        <v>0</v>
      </c>
      <c r="WXW60" s="28">
        <f t="shared" si="1533"/>
        <v>0</v>
      </c>
      <c r="WXX60" s="28">
        <f t="shared" si="1533"/>
        <v>0</v>
      </c>
      <c r="WXY60" s="28">
        <f t="shared" ref="WXY60:XAJ60" si="1534">WXY59</f>
        <v>0</v>
      </c>
      <c r="WXZ60" s="28">
        <f t="shared" si="1534"/>
        <v>0</v>
      </c>
      <c r="WYA60" s="28">
        <f t="shared" si="1534"/>
        <v>0</v>
      </c>
      <c r="WYB60" s="28">
        <f t="shared" si="1534"/>
        <v>0</v>
      </c>
      <c r="WYC60" s="28">
        <f t="shared" si="1534"/>
        <v>0</v>
      </c>
      <c r="WYD60" s="28">
        <f t="shared" si="1534"/>
        <v>0</v>
      </c>
      <c r="WYE60" s="28">
        <f t="shared" si="1534"/>
        <v>0</v>
      </c>
      <c r="WYF60" s="28">
        <f t="shared" si="1534"/>
        <v>0</v>
      </c>
      <c r="WYG60" s="28">
        <f t="shared" si="1534"/>
        <v>0</v>
      </c>
      <c r="WYH60" s="28">
        <f t="shared" si="1534"/>
        <v>0</v>
      </c>
      <c r="WYI60" s="28">
        <f t="shared" si="1534"/>
        <v>0</v>
      </c>
      <c r="WYJ60" s="28">
        <f t="shared" si="1534"/>
        <v>0</v>
      </c>
      <c r="WYK60" s="28">
        <f t="shared" si="1534"/>
        <v>0</v>
      </c>
      <c r="WYL60" s="28">
        <f t="shared" si="1534"/>
        <v>0</v>
      </c>
      <c r="WYM60" s="28">
        <f t="shared" si="1534"/>
        <v>0</v>
      </c>
      <c r="WYN60" s="28">
        <f t="shared" si="1534"/>
        <v>0</v>
      </c>
      <c r="WYO60" s="28">
        <f t="shared" si="1534"/>
        <v>0</v>
      </c>
      <c r="WYP60" s="28">
        <f t="shared" si="1534"/>
        <v>0</v>
      </c>
      <c r="WYQ60" s="28">
        <f t="shared" si="1534"/>
        <v>0</v>
      </c>
      <c r="WYR60" s="28">
        <f t="shared" si="1534"/>
        <v>0</v>
      </c>
      <c r="WYS60" s="28">
        <f t="shared" si="1534"/>
        <v>0</v>
      </c>
      <c r="WYT60" s="28">
        <f t="shared" si="1534"/>
        <v>0</v>
      </c>
      <c r="WYU60" s="28">
        <f t="shared" si="1534"/>
        <v>0</v>
      </c>
      <c r="WYV60" s="28">
        <f t="shared" si="1534"/>
        <v>0</v>
      </c>
      <c r="WYW60" s="28">
        <f t="shared" si="1534"/>
        <v>0</v>
      </c>
      <c r="WYX60" s="28">
        <f t="shared" si="1534"/>
        <v>0</v>
      </c>
      <c r="WYY60" s="28">
        <f t="shared" si="1534"/>
        <v>0</v>
      </c>
      <c r="WYZ60" s="28">
        <f t="shared" si="1534"/>
        <v>0</v>
      </c>
      <c r="WZA60" s="28">
        <f t="shared" si="1534"/>
        <v>0</v>
      </c>
      <c r="WZB60" s="28">
        <f t="shared" si="1534"/>
        <v>0</v>
      </c>
      <c r="WZC60" s="28">
        <f t="shared" si="1534"/>
        <v>0</v>
      </c>
      <c r="WZD60" s="28">
        <f t="shared" si="1534"/>
        <v>0</v>
      </c>
      <c r="WZE60" s="28">
        <f t="shared" si="1534"/>
        <v>0</v>
      </c>
      <c r="WZF60" s="28">
        <f t="shared" si="1534"/>
        <v>0</v>
      </c>
      <c r="WZG60" s="28">
        <f t="shared" si="1534"/>
        <v>0</v>
      </c>
      <c r="WZH60" s="28">
        <f t="shared" si="1534"/>
        <v>0</v>
      </c>
      <c r="WZI60" s="28">
        <f t="shared" si="1534"/>
        <v>0</v>
      </c>
      <c r="WZJ60" s="28">
        <f t="shared" si="1534"/>
        <v>0</v>
      </c>
      <c r="WZK60" s="28">
        <f t="shared" si="1534"/>
        <v>0</v>
      </c>
      <c r="WZL60" s="28">
        <f t="shared" si="1534"/>
        <v>0</v>
      </c>
      <c r="WZM60" s="28">
        <f t="shared" si="1534"/>
        <v>0</v>
      </c>
      <c r="WZN60" s="28">
        <f t="shared" si="1534"/>
        <v>0</v>
      </c>
      <c r="WZO60" s="28">
        <f t="shared" si="1534"/>
        <v>0</v>
      </c>
      <c r="WZP60" s="28">
        <f t="shared" si="1534"/>
        <v>0</v>
      </c>
      <c r="WZQ60" s="28">
        <f t="shared" si="1534"/>
        <v>0</v>
      </c>
      <c r="WZR60" s="28">
        <f t="shared" si="1534"/>
        <v>0</v>
      </c>
      <c r="WZS60" s="28">
        <f t="shared" si="1534"/>
        <v>0</v>
      </c>
      <c r="WZT60" s="28">
        <f t="shared" si="1534"/>
        <v>0</v>
      </c>
      <c r="WZU60" s="28">
        <f t="shared" si="1534"/>
        <v>0</v>
      </c>
      <c r="WZV60" s="28">
        <f t="shared" si="1534"/>
        <v>0</v>
      </c>
      <c r="WZW60" s="28">
        <f t="shared" si="1534"/>
        <v>0</v>
      </c>
      <c r="WZX60" s="28">
        <f t="shared" si="1534"/>
        <v>0</v>
      </c>
      <c r="WZY60" s="28">
        <f t="shared" si="1534"/>
        <v>0</v>
      </c>
      <c r="WZZ60" s="28">
        <f t="shared" si="1534"/>
        <v>0</v>
      </c>
      <c r="XAA60" s="28">
        <f t="shared" si="1534"/>
        <v>0</v>
      </c>
      <c r="XAB60" s="28">
        <f t="shared" si="1534"/>
        <v>0</v>
      </c>
      <c r="XAC60" s="28">
        <f t="shared" si="1534"/>
        <v>0</v>
      </c>
      <c r="XAD60" s="28">
        <f t="shared" si="1534"/>
        <v>0</v>
      </c>
      <c r="XAE60" s="28">
        <f t="shared" si="1534"/>
        <v>0</v>
      </c>
      <c r="XAF60" s="28">
        <f t="shared" si="1534"/>
        <v>0</v>
      </c>
      <c r="XAG60" s="28">
        <f t="shared" si="1534"/>
        <v>0</v>
      </c>
      <c r="XAH60" s="28">
        <f t="shared" si="1534"/>
        <v>0</v>
      </c>
      <c r="XAI60" s="28">
        <f t="shared" si="1534"/>
        <v>0</v>
      </c>
      <c r="XAJ60" s="28">
        <f t="shared" si="1534"/>
        <v>0</v>
      </c>
      <c r="XAK60" s="28">
        <f t="shared" ref="XAK60:XCV60" si="1535">XAK59</f>
        <v>0</v>
      </c>
      <c r="XAL60" s="28">
        <f t="shared" si="1535"/>
        <v>0</v>
      </c>
      <c r="XAM60" s="28">
        <f t="shared" si="1535"/>
        <v>0</v>
      </c>
      <c r="XAN60" s="28">
        <f t="shared" si="1535"/>
        <v>0</v>
      </c>
      <c r="XAO60" s="28">
        <f t="shared" si="1535"/>
        <v>0</v>
      </c>
      <c r="XAP60" s="28">
        <f t="shared" si="1535"/>
        <v>0</v>
      </c>
      <c r="XAQ60" s="28">
        <f t="shared" si="1535"/>
        <v>0</v>
      </c>
      <c r="XAR60" s="28">
        <f t="shared" si="1535"/>
        <v>0</v>
      </c>
      <c r="XAS60" s="28">
        <f t="shared" si="1535"/>
        <v>0</v>
      </c>
      <c r="XAT60" s="28">
        <f t="shared" si="1535"/>
        <v>0</v>
      </c>
      <c r="XAU60" s="28">
        <f t="shared" si="1535"/>
        <v>0</v>
      </c>
      <c r="XAV60" s="28">
        <f t="shared" si="1535"/>
        <v>0</v>
      </c>
      <c r="XAW60" s="28">
        <f t="shared" si="1535"/>
        <v>0</v>
      </c>
      <c r="XAX60" s="28">
        <f t="shared" si="1535"/>
        <v>0</v>
      </c>
      <c r="XAY60" s="28">
        <f t="shared" si="1535"/>
        <v>0</v>
      </c>
      <c r="XAZ60" s="28">
        <f t="shared" si="1535"/>
        <v>0</v>
      </c>
      <c r="XBA60" s="28">
        <f t="shared" si="1535"/>
        <v>0</v>
      </c>
      <c r="XBB60" s="28">
        <f t="shared" si="1535"/>
        <v>0</v>
      </c>
      <c r="XBC60" s="28">
        <f t="shared" si="1535"/>
        <v>0</v>
      </c>
      <c r="XBD60" s="28">
        <f t="shared" si="1535"/>
        <v>0</v>
      </c>
      <c r="XBE60" s="28">
        <f t="shared" si="1535"/>
        <v>0</v>
      </c>
      <c r="XBF60" s="28">
        <f t="shared" si="1535"/>
        <v>0</v>
      </c>
      <c r="XBG60" s="28">
        <f t="shared" si="1535"/>
        <v>0</v>
      </c>
      <c r="XBH60" s="28">
        <f t="shared" si="1535"/>
        <v>0</v>
      </c>
      <c r="XBI60" s="28">
        <f t="shared" si="1535"/>
        <v>0</v>
      </c>
      <c r="XBJ60" s="28">
        <f t="shared" si="1535"/>
        <v>0</v>
      </c>
      <c r="XBK60" s="28">
        <f t="shared" si="1535"/>
        <v>0</v>
      </c>
      <c r="XBL60" s="28">
        <f t="shared" si="1535"/>
        <v>0</v>
      </c>
      <c r="XBM60" s="28">
        <f t="shared" si="1535"/>
        <v>0</v>
      </c>
      <c r="XBN60" s="28">
        <f t="shared" si="1535"/>
        <v>0</v>
      </c>
      <c r="XBO60" s="28">
        <f t="shared" si="1535"/>
        <v>0</v>
      </c>
      <c r="XBP60" s="28">
        <f t="shared" si="1535"/>
        <v>0</v>
      </c>
      <c r="XBQ60" s="28">
        <f t="shared" si="1535"/>
        <v>0</v>
      </c>
      <c r="XBR60" s="28">
        <f t="shared" si="1535"/>
        <v>0</v>
      </c>
      <c r="XBS60" s="28">
        <f t="shared" si="1535"/>
        <v>0</v>
      </c>
      <c r="XBT60" s="28">
        <f t="shared" si="1535"/>
        <v>0</v>
      </c>
      <c r="XBU60" s="28">
        <f t="shared" si="1535"/>
        <v>0</v>
      </c>
      <c r="XBV60" s="28">
        <f t="shared" si="1535"/>
        <v>0</v>
      </c>
      <c r="XBW60" s="28">
        <f t="shared" si="1535"/>
        <v>0</v>
      </c>
      <c r="XBX60" s="28">
        <f t="shared" si="1535"/>
        <v>0</v>
      </c>
      <c r="XBY60" s="28">
        <f t="shared" si="1535"/>
        <v>0</v>
      </c>
      <c r="XBZ60" s="28">
        <f t="shared" si="1535"/>
        <v>0</v>
      </c>
      <c r="XCA60" s="28">
        <f t="shared" si="1535"/>
        <v>0</v>
      </c>
      <c r="XCB60" s="28">
        <f t="shared" si="1535"/>
        <v>0</v>
      </c>
      <c r="XCC60" s="28">
        <f t="shared" si="1535"/>
        <v>0</v>
      </c>
      <c r="XCD60" s="28">
        <f t="shared" si="1535"/>
        <v>0</v>
      </c>
      <c r="XCE60" s="28">
        <f t="shared" si="1535"/>
        <v>0</v>
      </c>
      <c r="XCF60" s="28">
        <f t="shared" si="1535"/>
        <v>0</v>
      </c>
      <c r="XCG60" s="28">
        <f t="shared" si="1535"/>
        <v>0</v>
      </c>
      <c r="XCH60" s="28">
        <f t="shared" si="1535"/>
        <v>0</v>
      </c>
      <c r="XCI60" s="28">
        <f t="shared" si="1535"/>
        <v>0</v>
      </c>
      <c r="XCJ60" s="28">
        <f t="shared" si="1535"/>
        <v>0</v>
      </c>
      <c r="XCK60" s="28">
        <f t="shared" si="1535"/>
        <v>0</v>
      </c>
      <c r="XCL60" s="28">
        <f t="shared" si="1535"/>
        <v>0</v>
      </c>
      <c r="XCM60" s="28">
        <f t="shared" si="1535"/>
        <v>0</v>
      </c>
      <c r="XCN60" s="28">
        <f t="shared" si="1535"/>
        <v>0</v>
      </c>
      <c r="XCO60" s="28">
        <f t="shared" si="1535"/>
        <v>0</v>
      </c>
      <c r="XCP60" s="28">
        <f t="shared" si="1535"/>
        <v>0</v>
      </c>
      <c r="XCQ60" s="28">
        <f t="shared" si="1535"/>
        <v>0</v>
      </c>
      <c r="XCR60" s="28">
        <f t="shared" si="1535"/>
        <v>0</v>
      </c>
      <c r="XCS60" s="28">
        <f t="shared" si="1535"/>
        <v>0</v>
      </c>
      <c r="XCT60" s="28">
        <f t="shared" si="1535"/>
        <v>0</v>
      </c>
      <c r="XCU60" s="28">
        <f t="shared" si="1535"/>
        <v>0</v>
      </c>
      <c r="XCV60" s="28">
        <f t="shared" si="1535"/>
        <v>0</v>
      </c>
      <c r="XCW60" s="28">
        <f t="shared" ref="XCW60:XFD60" si="1536">XCW59</f>
        <v>0</v>
      </c>
      <c r="XCX60" s="28">
        <f t="shared" si="1536"/>
        <v>0</v>
      </c>
      <c r="XCY60" s="28">
        <f t="shared" si="1536"/>
        <v>0</v>
      </c>
      <c r="XCZ60" s="28">
        <f t="shared" si="1536"/>
        <v>0</v>
      </c>
      <c r="XDA60" s="28">
        <f t="shared" si="1536"/>
        <v>0</v>
      </c>
      <c r="XDB60" s="28">
        <f t="shared" si="1536"/>
        <v>0</v>
      </c>
      <c r="XDC60" s="28">
        <f t="shared" si="1536"/>
        <v>0</v>
      </c>
      <c r="XDD60" s="28">
        <f t="shared" si="1536"/>
        <v>0</v>
      </c>
      <c r="XDE60" s="28">
        <f t="shared" si="1536"/>
        <v>0</v>
      </c>
      <c r="XDF60" s="28">
        <f t="shared" si="1536"/>
        <v>0</v>
      </c>
      <c r="XDG60" s="28">
        <f t="shared" si="1536"/>
        <v>0</v>
      </c>
      <c r="XDH60" s="28">
        <f t="shared" si="1536"/>
        <v>0</v>
      </c>
      <c r="XDI60" s="28">
        <f t="shared" si="1536"/>
        <v>0</v>
      </c>
      <c r="XDJ60" s="28">
        <f t="shared" si="1536"/>
        <v>0</v>
      </c>
      <c r="XDK60" s="28">
        <f t="shared" si="1536"/>
        <v>0</v>
      </c>
      <c r="XDL60" s="28">
        <f t="shared" si="1536"/>
        <v>0</v>
      </c>
      <c r="XDM60" s="28">
        <f t="shared" si="1536"/>
        <v>0</v>
      </c>
      <c r="XDN60" s="28">
        <f t="shared" si="1536"/>
        <v>0</v>
      </c>
      <c r="XDO60" s="28">
        <f t="shared" si="1536"/>
        <v>0</v>
      </c>
      <c r="XDP60" s="28">
        <f t="shared" si="1536"/>
        <v>0</v>
      </c>
      <c r="XDQ60" s="28">
        <f t="shared" si="1536"/>
        <v>0</v>
      </c>
      <c r="XDR60" s="28">
        <f t="shared" si="1536"/>
        <v>0</v>
      </c>
      <c r="XDS60" s="28">
        <f t="shared" si="1536"/>
        <v>0</v>
      </c>
      <c r="XDT60" s="28">
        <f t="shared" si="1536"/>
        <v>0</v>
      </c>
      <c r="XDU60" s="28">
        <f t="shared" si="1536"/>
        <v>0</v>
      </c>
      <c r="XDV60" s="28">
        <f t="shared" si="1536"/>
        <v>0</v>
      </c>
      <c r="XDW60" s="28">
        <f t="shared" si="1536"/>
        <v>0</v>
      </c>
      <c r="XDX60" s="28">
        <f t="shared" si="1536"/>
        <v>0</v>
      </c>
      <c r="XDY60" s="28">
        <f t="shared" si="1536"/>
        <v>0</v>
      </c>
      <c r="XDZ60" s="28">
        <f t="shared" si="1536"/>
        <v>0</v>
      </c>
      <c r="XEA60" s="28">
        <f t="shared" si="1536"/>
        <v>0</v>
      </c>
      <c r="XEB60" s="28">
        <f t="shared" si="1536"/>
        <v>0</v>
      </c>
      <c r="XEC60" s="28">
        <f t="shared" si="1536"/>
        <v>0</v>
      </c>
      <c r="XED60" s="28">
        <f t="shared" si="1536"/>
        <v>0</v>
      </c>
      <c r="XEE60" s="28">
        <f t="shared" si="1536"/>
        <v>0</v>
      </c>
      <c r="XEF60" s="28">
        <f t="shared" si="1536"/>
        <v>0</v>
      </c>
      <c r="XEG60" s="28">
        <f t="shared" si="1536"/>
        <v>0</v>
      </c>
      <c r="XEH60" s="28">
        <f t="shared" si="1536"/>
        <v>0</v>
      </c>
      <c r="XEI60" s="28">
        <f t="shared" si="1536"/>
        <v>0</v>
      </c>
      <c r="XEJ60" s="28">
        <f t="shared" si="1536"/>
        <v>0</v>
      </c>
      <c r="XEK60" s="28">
        <f t="shared" si="1536"/>
        <v>0</v>
      </c>
      <c r="XEL60" s="28">
        <f t="shared" si="1536"/>
        <v>0</v>
      </c>
      <c r="XEM60" s="28">
        <f t="shared" si="1536"/>
        <v>0</v>
      </c>
      <c r="XEN60" s="28">
        <f t="shared" si="1536"/>
        <v>0</v>
      </c>
      <c r="XEO60" s="28">
        <f t="shared" si="1536"/>
        <v>0</v>
      </c>
      <c r="XEP60" s="28">
        <f t="shared" si="1536"/>
        <v>0</v>
      </c>
      <c r="XEQ60" s="28">
        <f t="shared" si="1536"/>
        <v>0</v>
      </c>
      <c r="XER60" s="28">
        <f t="shared" si="1536"/>
        <v>0</v>
      </c>
      <c r="XES60" s="28">
        <f t="shared" si="1536"/>
        <v>0</v>
      </c>
      <c r="XET60" s="28">
        <f t="shared" si="1536"/>
        <v>0</v>
      </c>
      <c r="XEU60" s="28">
        <f t="shared" si="1536"/>
        <v>0</v>
      </c>
      <c r="XEV60" s="28">
        <f t="shared" si="1536"/>
        <v>0</v>
      </c>
      <c r="XEW60" s="28">
        <f t="shared" si="1536"/>
        <v>0</v>
      </c>
      <c r="XEX60" s="28">
        <f t="shared" si="1536"/>
        <v>0</v>
      </c>
      <c r="XEY60" s="28">
        <f t="shared" si="1536"/>
        <v>0</v>
      </c>
      <c r="XEZ60" s="28">
        <f t="shared" si="1536"/>
        <v>0</v>
      </c>
      <c r="XFA60" s="28">
        <f t="shared" si="1536"/>
        <v>0</v>
      </c>
      <c r="XFB60" s="28">
        <f t="shared" si="1536"/>
        <v>0</v>
      </c>
      <c r="XFC60" s="28">
        <f t="shared" si="1536"/>
        <v>0</v>
      </c>
      <c r="XFD60" s="28">
        <f t="shared" si="1536"/>
        <v>0</v>
      </c>
    </row>
    <row r="61" spans="1:16384" x14ac:dyDescent="0.25">
      <c r="B61" s="25" t="s">
        <v>112</v>
      </c>
    </row>
    <row r="62" spans="1:16384" x14ac:dyDescent="0.25">
      <c r="B62" s="25" t="s">
        <v>83</v>
      </c>
    </row>
    <row r="63" spans="1:16384" s="26" customFormat="1" ht="31.5" x14ac:dyDescent="0.25">
      <c r="A63" s="26" t="str">
        <f>"19/7"</f>
        <v>19/7</v>
      </c>
      <c r="B63" s="27" t="s">
        <v>113</v>
      </c>
      <c r="C63" s="26" t="str">
        <f>"90"</f>
        <v>90</v>
      </c>
      <c r="D63" s="26">
        <v>9.64</v>
      </c>
      <c r="E63" s="26">
        <v>8.84</v>
      </c>
      <c r="F63" s="26">
        <v>5.07</v>
      </c>
      <c r="G63" s="26">
        <v>1.35</v>
      </c>
      <c r="H63" s="26">
        <v>9.02</v>
      </c>
      <c r="I63" s="26">
        <v>119.53301538461542</v>
      </c>
      <c r="J63" s="26">
        <v>1.55</v>
      </c>
      <c r="K63" s="26">
        <v>0.9</v>
      </c>
      <c r="L63" s="26">
        <v>0</v>
      </c>
      <c r="M63" s="26">
        <v>0</v>
      </c>
      <c r="N63" s="26">
        <v>2.75</v>
      </c>
      <c r="O63" s="26">
        <v>5.79</v>
      </c>
      <c r="P63" s="26">
        <v>0.48</v>
      </c>
      <c r="Q63" s="26">
        <v>0</v>
      </c>
      <c r="R63" s="26">
        <v>0</v>
      </c>
      <c r="S63" s="26">
        <v>0.06</v>
      </c>
      <c r="T63" s="26">
        <v>1.28</v>
      </c>
      <c r="U63" s="26">
        <v>128.13999999999999</v>
      </c>
      <c r="V63" s="26">
        <v>113.26</v>
      </c>
      <c r="W63" s="26">
        <v>43.52</v>
      </c>
      <c r="X63" s="26">
        <v>8.83</v>
      </c>
      <c r="Y63" s="26">
        <v>82.08</v>
      </c>
      <c r="Z63" s="26">
        <v>0.34</v>
      </c>
      <c r="AA63" s="26">
        <v>13.95</v>
      </c>
      <c r="AB63" s="26">
        <v>4.5</v>
      </c>
      <c r="AC63" s="26">
        <v>22.36</v>
      </c>
      <c r="AD63" s="26">
        <v>1.34</v>
      </c>
      <c r="AE63" s="26">
        <v>0.06</v>
      </c>
      <c r="AF63" s="26">
        <v>0.08</v>
      </c>
      <c r="AG63" s="26">
        <v>1.43</v>
      </c>
      <c r="AH63" s="26">
        <v>4.0199999999999996</v>
      </c>
      <c r="AI63" s="26">
        <v>0.17</v>
      </c>
      <c r="AJ63" s="26">
        <v>0</v>
      </c>
      <c r="AK63" s="26">
        <v>525.47</v>
      </c>
      <c r="AL63" s="26">
        <v>415.5</v>
      </c>
      <c r="AM63" s="26">
        <v>807.44</v>
      </c>
      <c r="AN63" s="26">
        <v>862.53</v>
      </c>
      <c r="AO63" s="26">
        <v>245.33</v>
      </c>
      <c r="AP63" s="26">
        <v>496.58</v>
      </c>
      <c r="AQ63" s="26">
        <v>105.27</v>
      </c>
      <c r="AR63" s="26">
        <v>93.28</v>
      </c>
      <c r="AS63" s="26">
        <v>26.17</v>
      </c>
      <c r="AT63" s="26">
        <v>32.659999999999997</v>
      </c>
      <c r="AU63" s="26">
        <v>30.41</v>
      </c>
      <c r="AV63" s="26">
        <v>342.08</v>
      </c>
      <c r="AW63" s="26">
        <v>25.42</v>
      </c>
      <c r="AX63" s="26">
        <v>183.45</v>
      </c>
      <c r="AY63" s="26">
        <v>0</v>
      </c>
      <c r="AZ63" s="26">
        <v>56.58</v>
      </c>
      <c r="BA63" s="26">
        <v>33.15</v>
      </c>
      <c r="BB63" s="26">
        <v>94.44</v>
      </c>
      <c r="BC63" s="26">
        <v>23.99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0.09</v>
      </c>
      <c r="BL63" s="26">
        <v>0</v>
      </c>
      <c r="BM63" s="26">
        <v>0.05</v>
      </c>
      <c r="BN63" s="26">
        <v>0</v>
      </c>
      <c r="BO63" s="26">
        <v>0.01</v>
      </c>
      <c r="BP63" s="26">
        <v>0</v>
      </c>
      <c r="BQ63" s="26">
        <v>0</v>
      </c>
      <c r="BR63" s="26">
        <v>0</v>
      </c>
      <c r="BS63" s="26">
        <v>0.31</v>
      </c>
      <c r="BT63" s="26">
        <v>0</v>
      </c>
      <c r="BU63" s="26">
        <v>0</v>
      </c>
      <c r="BV63" s="26">
        <v>0.77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26">
        <v>76.72</v>
      </c>
      <c r="CD63" s="26">
        <v>14.7</v>
      </c>
      <c r="CF63" s="26">
        <v>0</v>
      </c>
      <c r="CG63" s="26">
        <v>0</v>
      </c>
      <c r="CH63" s="26">
        <v>0</v>
      </c>
      <c r="CI63" s="26">
        <v>0</v>
      </c>
      <c r="CJ63" s="26">
        <v>0</v>
      </c>
      <c r="CK63" s="26">
        <v>0</v>
      </c>
      <c r="CL63" s="26">
        <v>0</v>
      </c>
      <c r="CM63" s="26">
        <v>0</v>
      </c>
      <c r="CN63" s="26">
        <v>0</v>
      </c>
      <c r="CO63" s="26">
        <v>0</v>
      </c>
      <c r="CP63" s="26">
        <v>0.35</v>
      </c>
    </row>
    <row r="64" spans="1:16384" s="26" customFormat="1" x14ac:dyDescent="0.25">
      <c r="A64" s="26" t="str">
        <f>"3/3"</f>
        <v>3/3</v>
      </c>
      <c r="B64" s="27" t="s">
        <v>107</v>
      </c>
      <c r="C64" s="26" t="str">
        <f>"150"</f>
        <v>150</v>
      </c>
      <c r="D64" s="26">
        <v>3.11</v>
      </c>
      <c r="E64" s="26">
        <v>0.55000000000000004</v>
      </c>
      <c r="F64" s="26">
        <v>3.67</v>
      </c>
      <c r="G64" s="26">
        <v>0.51</v>
      </c>
      <c r="H64" s="26">
        <v>22.07</v>
      </c>
      <c r="I64" s="26">
        <v>132.58571249999997</v>
      </c>
      <c r="J64" s="26">
        <v>2.2799999999999998</v>
      </c>
      <c r="K64" s="26">
        <v>0.08</v>
      </c>
      <c r="L64" s="26">
        <v>0</v>
      </c>
      <c r="M64" s="26">
        <v>0</v>
      </c>
      <c r="N64" s="26">
        <v>2.15</v>
      </c>
      <c r="O64" s="26">
        <v>18.23</v>
      </c>
      <c r="P64" s="26">
        <v>1.7</v>
      </c>
      <c r="Q64" s="26">
        <v>0</v>
      </c>
      <c r="R64" s="26">
        <v>0</v>
      </c>
      <c r="S64" s="26">
        <v>0.28999999999999998</v>
      </c>
      <c r="T64" s="26">
        <v>1.89</v>
      </c>
      <c r="U64" s="26">
        <v>77.84</v>
      </c>
      <c r="V64" s="26">
        <v>636.26</v>
      </c>
      <c r="W64" s="26">
        <v>33.96</v>
      </c>
      <c r="X64" s="26">
        <v>30.35</v>
      </c>
      <c r="Y64" s="26">
        <v>86.82</v>
      </c>
      <c r="Z64" s="26">
        <v>1.1200000000000001</v>
      </c>
      <c r="AA64" s="26">
        <v>18.75</v>
      </c>
      <c r="AB64" s="26">
        <v>34.11</v>
      </c>
      <c r="AC64" s="26">
        <v>25.05</v>
      </c>
      <c r="AD64" s="26">
        <v>0.17</v>
      </c>
      <c r="AE64" s="26">
        <v>0.12</v>
      </c>
      <c r="AF64" s="26">
        <v>0.1</v>
      </c>
      <c r="AG64" s="26">
        <v>1.33</v>
      </c>
      <c r="AH64" s="26">
        <v>2.59</v>
      </c>
      <c r="AI64" s="26">
        <v>5.45</v>
      </c>
      <c r="AJ64" s="26">
        <v>0</v>
      </c>
      <c r="AK64" s="26">
        <v>2.06</v>
      </c>
      <c r="AL64" s="26">
        <v>2.0099999999999998</v>
      </c>
      <c r="AM64" s="26">
        <v>429.04</v>
      </c>
      <c r="AN64" s="26">
        <v>180.57</v>
      </c>
      <c r="AO64" s="26">
        <v>110.59</v>
      </c>
      <c r="AP64" s="26">
        <v>166.94</v>
      </c>
      <c r="AQ64" s="26">
        <v>70.709999999999994</v>
      </c>
      <c r="AR64" s="26">
        <v>255.88</v>
      </c>
      <c r="AS64" s="26">
        <v>269.3</v>
      </c>
      <c r="AT64" s="26">
        <v>351.13</v>
      </c>
      <c r="AU64" s="26">
        <v>373.23</v>
      </c>
      <c r="AV64" s="26">
        <v>118.34</v>
      </c>
      <c r="AW64" s="26">
        <v>220.7</v>
      </c>
      <c r="AX64" s="26">
        <v>830.16</v>
      </c>
      <c r="AY64" s="26">
        <v>0</v>
      </c>
      <c r="AZ64" s="26">
        <v>228.73</v>
      </c>
      <c r="BA64" s="26">
        <v>229.03</v>
      </c>
      <c r="BB64" s="26">
        <v>201</v>
      </c>
      <c r="BC64" s="26">
        <v>94.47</v>
      </c>
      <c r="BD64" s="26">
        <v>0.13</v>
      </c>
      <c r="BE64" s="26">
        <v>0.06</v>
      </c>
      <c r="BF64" s="26">
        <v>0.03</v>
      </c>
      <c r="BG64" s="26">
        <v>7.0000000000000007E-2</v>
      </c>
      <c r="BH64" s="26">
        <v>0.08</v>
      </c>
      <c r="BI64" s="26">
        <v>0.4</v>
      </c>
      <c r="BJ64" s="26">
        <v>0</v>
      </c>
      <c r="BK64" s="26">
        <v>1.21</v>
      </c>
      <c r="BL64" s="26">
        <v>0</v>
      </c>
      <c r="BM64" s="26">
        <v>0.36</v>
      </c>
      <c r="BN64" s="26">
        <v>0</v>
      </c>
      <c r="BO64" s="26">
        <v>0</v>
      </c>
      <c r="BP64" s="26">
        <v>0</v>
      </c>
      <c r="BQ64" s="26">
        <v>0.08</v>
      </c>
      <c r="BR64" s="26">
        <v>0.11</v>
      </c>
      <c r="BS64" s="26">
        <v>1.1000000000000001</v>
      </c>
      <c r="BT64" s="26">
        <v>0</v>
      </c>
      <c r="BU64" s="26">
        <v>0</v>
      </c>
      <c r="BV64" s="26">
        <v>0.17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157.05000000000001</v>
      </c>
      <c r="CD64" s="26">
        <v>22.25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6">
        <v>1</v>
      </c>
    </row>
    <row r="65" spans="1:16384" s="26" customFormat="1" x14ac:dyDescent="0.25">
      <c r="A65" s="26" t="str">
        <f>"27/10"</f>
        <v>27/10</v>
      </c>
      <c r="B65" s="27" t="s">
        <v>97</v>
      </c>
      <c r="C65" s="26" t="str">
        <f>"180"</f>
        <v>180</v>
      </c>
      <c r="D65" s="26">
        <v>7.0000000000000007E-2</v>
      </c>
      <c r="E65" s="26">
        <v>0</v>
      </c>
      <c r="F65" s="26">
        <v>0.02</v>
      </c>
      <c r="G65" s="26">
        <v>0.02</v>
      </c>
      <c r="H65" s="26">
        <v>4.45</v>
      </c>
      <c r="I65" s="26">
        <v>17.297524800000001</v>
      </c>
      <c r="J65" s="26">
        <v>0</v>
      </c>
      <c r="K65" s="26">
        <v>0</v>
      </c>
      <c r="L65" s="26">
        <v>0</v>
      </c>
      <c r="M65" s="26">
        <v>0</v>
      </c>
      <c r="N65" s="26">
        <v>4.42</v>
      </c>
      <c r="O65" s="26">
        <v>0</v>
      </c>
      <c r="P65" s="26">
        <v>0.04</v>
      </c>
      <c r="Q65" s="26">
        <v>0</v>
      </c>
      <c r="R65" s="26">
        <v>0</v>
      </c>
      <c r="S65" s="26">
        <v>0</v>
      </c>
      <c r="T65" s="26">
        <v>0.02</v>
      </c>
      <c r="U65" s="26">
        <v>0.04</v>
      </c>
      <c r="V65" s="26">
        <v>0.13</v>
      </c>
      <c r="W65" s="26">
        <v>0.13</v>
      </c>
      <c r="X65" s="26">
        <v>0</v>
      </c>
      <c r="Y65" s="26">
        <v>0</v>
      </c>
      <c r="Z65" s="26">
        <v>0.01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180.04</v>
      </c>
      <c r="CD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4.5</v>
      </c>
      <c r="CP65" s="26">
        <v>0</v>
      </c>
    </row>
    <row r="66" spans="1:16384" s="26" customFormat="1" x14ac:dyDescent="0.25">
      <c r="A66" s="26" t="str">
        <f>"-"</f>
        <v>-</v>
      </c>
      <c r="B66" s="27" t="s">
        <v>87</v>
      </c>
      <c r="C66" s="26" t="str">
        <f>"30"</f>
        <v>30</v>
      </c>
      <c r="D66" s="26">
        <v>1.98</v>
      </c>
      <c r="E66" s="26">
        <v>0</v>
      </c>
      <c r="F66" s="26">
        <v>0.2</v>
      </c>
      <c r="G66" s="26">
        <v>0.2</v>
      </c>
      <c r="H66" s="26">
        <v>14.07</v>
      </c>
      <c r="I66" s="26">
        <v>67.170299999999997</v>
      </c>
      <c r="J66" s="26">
        <v>0</v>
      </c>
      <c r="K66" s="26">
        <v>0</v>
      </c>
      <c r="L66" s="26">
        <v>0</v>
      </c>
      <c r="M66" s="26">
        <v>0</v>
      </c>
      <c r="N66" s="26">
        <v>0.33</v>
      </c>
      <c r="O66" s="26">
        <v>13.68</v>
      </c>
      <c r="P66" s="26">
        <v>0.06</v>
      </c>
      <c r="Q66" s="26">
        <v>0</v>
      </c>
      <c r="R66" s="26">
        <v>0</v>
      </c>
      <c r="S66" s="26">
        <v>0</v>
      </c>
      <c r="T66" s="26">
        <v>0.54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  <c r="AD66" s="26">
        <v>0</v>
      </c>
      <c r="AE66" s="26">
        <v>0</v>
      </c>
      <c r="AF66" s="26">
        <v>0</v>
      </c>
      <c r="AG66" s="26">
        <v>0</v>
      </c>
      <c r="AH66" s="26">
        <v>0</v>
      </c>
      <c r="AI66" s="26">
        <v>0</v>
      </c>
      <c r="AJ66" s="26">
        <v>0</v>
      </c>
      <c r="AK66" s="26">
        <v>0</v>
      </c>
      <c r="AL66" s="26">
        <v>0</v>
      </c>
      <c r="AM66" s="26">
        <v>152.69</v>
      </c>
      <c r="AN66" s="26">
        <v>50.63</v>
      </c>
      <c r="AO66" s="26">
        <v>30.02</v>
      </c>
      <c r="AP66" s="26">
        <v>60.03</v>
      </c>
      <c r="AQ66" s="26">
        <v>22.71</v>
      </c>
      <c r="AR66" s="26">
        <v>108.58</v>
      </c>
      <c r="AS66" s="26">
        <v>67.34</v>
      </c>
      <c r="AT66" s="26">
        <v>93.96</v>
      </c>
      <c r="AU66" s="26">
        <v>77.52</v>
      </c>
      <c r="AV66" s="26">
        <v>40.72</v>
      </c>
      <c r="AW66" s="26">
        <v>72.040000000000006</v>
      </c>
      <c r="AX66" s="26">
        <v>602.39</v>
      </c>
      <c r="AY66" s="26">
        <v>0</v>
      </c>
      <c r="AZ66" s="26">
        <v>196.27</v>
      </c>
      <c r="BA66" s="26">
        <v>85.35</v>
      </c>
      <c r="BB66" s="26">
        <v>56.64</v>
      </c>
      <c r="BC66" s="26">
        <v>44.89</v>
      </c>
      <c r="BD66" s="26">
        <v>0</v>
      </c>
      <c r="BE66" s="26">
        <v>0</v>
      </c>
      <c r="BF66" s="26">
        <v>0</v>
      </c>
      <c r="BG66" s="26">
        <v>0</v>
      </c>
      <c r="BH66" s="26">
        <v>0</v>
      </c>
      <c r="BI66" s="26">
        <v>0</v>
      </c>
      <c r="BJ66" s="26">
        <v>0</v>
      </c>
      <c r="BK66" s="26">
        <v>0.02</v>
      </c>
      <c r="BL66" s="26">
        <v>0</v>
      </c>
      <c r="BM66" s="26">
        <v>0</v>
      </c>
      <c r="BN66" s="26">
        <v>0</v>
      </c>
      <c r="BO66" s="26">
        <v>0</v>
      </c>
      <c r="BP66" s="26">
        <v>0</v>
      </c>
      <c r="BQ66" s="26">
        <v>0</v>
      </c>
      <c r="BR66" s="26">
        <v>0</v>
      </c>
      <c r="BS66" s="26">
        <v>0.02</v>
      </c>
      <c r="BT66" s="26">
        <v>0</v>
      </c>
      <c r="BU66" s="26">
        <v>0</v>
      </c>
      <c r="BV66" s="26">
        <v>0.08</v>
      </c>
      <c r="BW66" s="26">
        <v>0</v>
      </c>
      <c r="BX66" s="26">
        <v>0</v>
      </c>
      <c r="BY66" s="26">
        <v>0</v>
      </c>
      <c r="BZ66" s="26">
        <v>0</v>
      </c>
      <c r="CA66" s="26">
        <v>0</v>
      </c>
      <c r="CB66" s="26">
        <v>11.73</v>
      </c>
      <c r="CD66" s="26">
        <v>0</v>
      </c>
      <c r="CF66" s="26">
        <v>0</v>
      </c>
      <c r="CG66" s="26">
        <v>0</v>
      </c>
      <c r="CH66" s="26">
        <v>0</v>
      </c>
      <c r="CI66" s="26">
        <v>0</v>
      </c>
      <c r="CJ66" s="26">
        <v>0</v>
      </c>
      <c r="CK66" s="26">
        <v>0</v>
      </c>
      <c r="CL66" s="26">
        <v>0</v>
      </c>
      <c r="CM66" s="26">
        <v>0</v>
      </c>
      <c r="CN66" s="26">
        <v>0</v>
      </c>
      <c r="CO66" s="26">
        <v>0</v>
      </c>
      <c r="CP66" s="26">
        <v>0</v>
      </c>
    </row>
    <row r="67" spans="1:16384" s="26" customFormat="1" x14ac:dyDescent="0.25">
      <c r="A67" s="26" t="str">
        <f>"-"</f>
        <v>-</v>
      </c>
      <c r="B67" s="27" t="s">
        <v>88</v>
      </c>
      <c r="C67" s="26" t="str">
        <f>"30"</f>
        <v>30</v>
      </c>
      <c r="D67" s="26">
        <v>1.98</v>
      </c>
      <c r="E67" s="26">
        <v>0</v>
      </c>
      <c r="F67" s="26">
        <v>0.36</v>
      </c>
      <c r="G67" s="26">
        <v>0.36</v>
      </c>
      <c r="H67" s="26">
        <v>12.51</v>
      </c>
      <c r="I67" s="26">
        <v>58.013999999999996</v>
      </c>
      <c r="J67" s="26">
        <v>0.06</v>
      </c>
      <c r="K67" s="26">
        <v>0</v>
      </c>
      <c r="L67" s="26">
        <v>0</v>
      </c>
      <c r="M67" s="26">
        <v>0</v>
      </c>
      <c r="N67" s="26">
        <v>0.36</v>
      </c>
      <c r="O67" s="26">
        <v>9.66</v>
      </c>
      <c r="P67" s="26">
        <v>2.4900000000000002</v>
      </c>
      <c r="Q67" s="26">
        <v>0</v>
      </c>
      <c r="R67" s="26">
        <v>0</v>
      </c>
      <c r="S67" s="26">
        <v>0.3</v>
      </c>
      <c r="T67" s="26">
        <v>0.75</v>
      </c>
      <c r="U67" s="26">
        <v>183</v>
      </c>
      <c r="V67" s="26">
        <v>73.5</v>
      </c>
      <c r="W67" s="26">
        <v>10.5</v>
      </c>
      <c r="X67" s="26">
        <v>14.1</v>
      </c>
      <c r="Y67" s="26">
        <v>47.4</v>
      </c>
      <c r="Z67" s="26">
        <v>1.17</v>
      </c>
      <c r="AA67" s="26">
        <v>0</v>
      </c>
      <c r="AB67" s="26">
        <v>1.5</v>
      </c>
      <c r="AC67" s="26">
        <v>0.3</v>
      </c>
      <c r="AD67" s="26">
        <v>0.42</v>
      </c>
      <c r="AE67" s="26">
        <v>0.05</v>
      </c>
      <c r="AF67" s="26">
        <v>0.02</v>
      </c>
      <c r="AG67" s="26">
        <v>0.21</v>
      </c>
      <c r="AH67" s="26">
        <v>0.6</v>
      </c>
      <c r="AI67" s="26">
        <v>0</v>
      </c>
      <c r="AJ67" s="26">
        <v>0</v>
      </c>
      <c r="AK67" s="26">
        <v>0</v>
      </c>
      <c r="AL67" s="26">
        <v>0</v>
      </c>
      <c r="AM67" s="26">
        <v>128.1</v>
      </c>
      <c r="AN67" s="26">
        <v>66.900000000000006</v>
      </c>
      <c r="AO67" s="26">
        <v>27.9</v>
      </c>
      <c r="AP67" s="26">
        <v>59.4</v>
      </c>
      <c r="AQ67" s="26">
        <v>24</v>
      </c>
      <c r="AR67" s="26">
        <v>111.3</v>
      </c>
      <c r="AS67" s="26">
        <v>89.1</v>
      </c>
      <c r="AT67" s="26">
        <v>87.3</v>
      </c>
      <c r="AU67" s="26">
        <v>139.19999999999999</v>
      </c>
      <c r="AV67" s="26">
        <v>37.200000000000003</v>
      </c>
      <c r="AW67" s="26">
        <v>93</v>
      </c>
      <c r="AX67" s="26">
        <v>458.7</v>
      </c>
      <c r="AY67" s="26">
        <v>0</v>
      </c>
      <c r="AZ67" s="26">
        <v>157.80000000000001</v>
      </c>
      <c r="BA67" s="26">
        <v>87.3</v>
      </c>
      <c r="BB67" s="26">
        <v>54</v>
      </c>
      <c r="BC67" s="26">
        <v>39</v>
      </c>
      <c r="BD67" s="26">
        <v>0</v>
      </c>
      <c r="BE67" s="26">
        <v>0</v>
      </c>
      <c r="BF67" s="26">
        <v>0</v>
      </c>
      <c r="BG67" s="26">
        <v>0</v>
      </c>
      <c r="BH67" s="26">
        <v>0</v>
      </c>
      <c r="BI67" s="26">
        <v>0</v>
      </c>
      <c r="BJ67" s="26">
        <v>0</v>
      </c>
      <c r="BK67" s="26">
        <v>0.04</v>
      </c>
      <c r="BL67" s="26">
        <v>0</v>
      </c>
      <c r="BM67" s="26">
        <v>0</v>
      </c>
      <c r="BN67" s="26">
        <v>0.01</v>
      </c>
      <c r="BO67" s="26">
        <v>0</v>
      </c>
      <c r="BP67" s="26">
        <v>0</v>
      </c>
      <c r="BQ67" s="26">
        <v>0</v>
      </c>
      <c r="BR67" s="26">
        <v>0</v>
      </c>
      <c r="BS67" s="26">
        <v>0.03</v>
      </c>
      <c r="BT67" s="26">
        <v>0</v>
      </c>
      <c r="BU67" s="26">
        <v>0</v>
      </c>
      <c r="BV67" s="26">
        <v>0.14000000000000001</v>
      </c>
      <c r="BW67" s="26">
        <v>0.02</v>
      </c>
      <c r="BX67" s="26">
        <v>0</v>
      </c>
      <c r="BY67" s="26">
        <v>0</v>
      </c>
      <c r="BZ67" s="26">
        <v>0</v>
      </c>
      <c r="CA67" s="26">
        <v>0</v>
      </c>
      <c r="CB67" s="26">
        <v>14.1</v>
      </c>
      <c r="CD67" s="26">
        <v>0.25</v>
      </c>
      <c r="CF67" s="26">
        <v>0</v>
      </c>
      <c r="CG67" s="26">
        <v>0</v>
      </c>
      <c r="CH67" s="26">
        <v>0</v>
      </c>
      <c r="CI67" s="26">
        <v>0</v>
      </c>
      <c r="CJ67" s="26">
        <v>0</v>
      </c>
      <c r="CK67" s="26">
        <v>0</v>
      </c>
      <c r="CL67" s="26">
        <v>0</v>
      </c>
      <c r="CM67" s="26">
        <v>0</v>
      </c>
      <c r="CN67" s="26">
        <v>0</v>
      </c>
      <c r="CO67" s="26">
        <v>0</v>
      </c>
      <c r="CP67" s="26">
        <v>0</v>
      </c>
    </row>
    <row r="68" spans="1:16384" s="15" customFormat="1" x14ac:dyDescent="0.25">
      <c r="A68" s="15" t="s">
        <v>126</v>
      </c>
      <c r="B68" s="16" t="s">
        <v>122</v>
      </c>
      <c r="C68" s="17">
        <v>60</v>
      </c>
      <c r="D68" s="18">
        <v>1.82</v>
      </c>
      <c r="E68" s="18">
        <v>0</v>
      </c>
      <c r="F68" s="18">
        <v>2.4700000000000002</v>
      </c>
      <c r="G68" s="18">
        <v>2.4700000000000002</v>
      </c>
      <c r="H68" s="18">
        <v>6.7</v>
      </c>
      <c r="I68" s="18">
        <v>50.523311999999997</v>
      </c>
      <c r="J68" s="15">
        <v>0.3</v>
      </c>
      <c r="K68" s="15">
        <v>1.56</v>
      </c>
      <c r="L68" s="15">
        <v>0</v>
      </c>
      <c r="M68" s="15">
        <v>0</v>
      </c>
      <c r="N68" s="15">
        <v>1.94</v>
      </c>
      <c r="O68" s="15">
        <v>1.88</v>
      </c>
      <c r="P68" s="15">
        <v>2.88</v>
      </c>
      <c r="Q68" s="15">
        <v>0</v>
      </c>
      <c r="R68" s="15">
        <v>0</v>
      </c>
      <c r="S68" s="15">
        <v>0.06</v>
      </c>
      <c r="T68" s="15">
        <v>0.76</v>
      </c>
      <c r="U68" s="15">
        <v>211.68</v>
      </c>
      <c r="V68" s="15">
        <v>58.21</v>
      </c>
      <c r="W68" s="15">
        <v>11.76</v>
      </c>
      <c r="X68" s="15">
        <v>12.35</v>
      </c>
      <c r="Y68" s="15">
        <v>36.5</v>
      </c>
      <c r="Z68" s="15">
        <v>0.41</v>
      </c>
      <c r="AA68" s="15">
        <v>0</v>
      </c>
      <c r="AB68" s="15">
        <v>176.4</v>
      </c>
      <c r="AC68" s="15">
        <v>30</v>
      </c>
      <c r="AD68" s="15">
        <v>1.18</v>
      </c>
      <c r="AE68" s="15">
        <v>0.06</v>
      </c>
      <c r="AF68" s="15">
        <v>0.03</v>
      </c>
      <c r="AG68" s="15">
        <v>0.41</v>
      </c>
      <c r="AH68" s="15">
        <v>0.78</v>
      </c>
      <c r="AI68" s="15">
        <v>5.88</v>
      </c>
      <c r="AJ68" s="15">
        <v>0</v>
      </c>
      <c r="AK68" s="15">
        <v>7.06</v>
      </c>
      <c r="AL68" s="15">
        <v>7.64</v>
      </c>
      <c r="AM68" s="15">
        <v>10.58</v>
      </c>
      <c r="AN68" s="15">
        <v>11.76</v>
      </c>
      <c r="AO68" s="15">
        <v>2.06</v>
      </c>
      <c r="AP68" s="15">
        <v>8.5299999999999994</v>
      </c>
      <c r="AQ68" s="15">
        <v>2.35</v>
      </c>
      <c r="AR68" s="15">
        <v>7.35</v>
      </c>
      <c r="AS68" s="15">
        <v>7.94</v>
      </c>
      <c r="AT68" s="15">
        <v>6.76</v>
      </c>
      <c r="AU68" s="15">
        <v>40.57</v>
      </c>
      <c r="AV68" s="15">
        <v>4.7</v>
      </c>
      <c r="AW68" s="15">
        <v>5.88</v>
      </c>
      <c r="AX68" s="15">
        <v>151.12</v>
      </c>
      <c r="AY68" s="15">
        <v>0</v>
      </c>
      <c r="AZ68" s="15">
        <v>5.59</v>
      </c>
      <c r="BA68" s="15">
        <v>7.64</v>
      </c>
      <c r="BB68" s="15">
        <v>7.35</v>
      </c>
      <c r="BC68" s="15">
        <v>1.47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v>0</v>
      </c>
      <c r="BK68" s="15">
        <v>0</v>
      </c>
      <c r="BL68" s="15">
        <v>0</v>
      </c>
      <c r="BM68" s="15">
        <v>0</v>
      </c>
      <c r="BN68" s="15">
        <v>0</v>
      </c>
      <c r="BO68" s="15">
        <v>0</v>
      </c>
      <c r="BP68" s="15">
        <v>0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0</v>
      </c>
      <c r="BZ68" s="15">
        <v>0</v>
      </c>
      <c r="CA68" s="15">
        <v>0</v>
      </c>
      <c r="CB68" s="15">
        <v>27.6</v>
      </c>
      <c r="CD68" s="15">
        <v>39.200000000000003</v>
      </c>
      <c r="CF68" s="15">
        <v>0</v>
      </c>
      <c r="CG68" s="15">
        <v>0</v>
      </c>
      <c r="CH68" s="15">
        <v>0</v>
      </c>
      <c r="CI68" s="15">
        <v>0</v>
      </c>
      <c r="CJ68" s="15">
        <v>0</v>
      </c>
      <c r="CK68" s="15">
        <v>0</v>
      </c>
      <c r="CL68" s="15">
        <v>0</v>
      </c>
      <c r="CM68" s="15">
        <v>0</v>
      </c>
      <c r="CN68" s="15">
        <v>0</v>
      </c>
      <c r="CO68" s="15">
        <v>0</v>
      </c>
      <c r="CP68" s="15">
        <v>0</v>
      </c>
    </row>
    <row r="69" spans="1:16384" s="28" customFormat="1" x14ac:dyDescent="0.25">
      <c r="B69" s="29" t="s">
        <v>91</v>
      </c>
      <c r="D69" s="28">
        <f>SUM(D63:D68)</f>
        <v>18.600000000000001</v>
      </c>
      <c r="E69" s="28">
        <f t="shared" ref="E69:BP69" si="1537">SUM(E63:E68)</f>
        <v>9.39</v>
      </c>
      <c r="F69" s="28">
        <f t="shared" si="1537"/>
        <v>11.79</v>
      </c>
      <c r="G69" s="28">
        <f t="shared" si="1537"/>
        <v>4.91</v>
      </c>
      <c r="H69" s="28">
        <f t="shared" si="1537"/>
        <v>68.819999999999993</v>
      </c>
      <c r="I69" s="28">
        <f t="shared" si="1537"/>
        <v>445.1238646846154</v>
      </c>
      <c r="J69" s="28">
        <f t="shared" si="1537"/>
        <v>4.1900000000000004</v>
      </c>
      <c r="K69" s="28">
        <f t="shared" si="1537"/>
        <v>2.54</v>
      </c>
      <c r="L69" s="28">
        <f t="shared" si="1537"/>
        <v>0</v>
      </c>
      <c r="M69" s="28">
        <f t="shared" si="1537"/>
        <v>0</v>
      </c>
      <c r="N69" s="28">
        <f t="shared" si="1537"/>
        <v>11.95</v>
      </c>
      <c r="O69" s="28">
        <f t="shared" si="1537"/>
        <v>49.24</v>
      </c>
      <c r="P69" s="28">
        <f t="shared" si="1537"/>
        <v>7.6499999999999995</v>
      </c>
      <c r="Q69" s="28">
        <f t="shared" si="1537"/>
        <v>0</v>
      </c>
      <c r="R69" s="28">
        <f t="shared" si="1537"/>
        <v>0</v>
      </c>
      <c r="S69" s="28">
        <f t="shared" si="1537"/>
        <v>0.71</v>
      </c>
      <c r="T69" s="28">
        <f t="shared" si="1537"/>
        <v>5.24</v>
      </c>
      <c r="U69" s="28">
        <f t="shared" si="1537"/>
        <v>600.70000000000005</v>
      </c>
      <c r="V69" s="28">
        <f t="shared" si="1537"/>
        <v>881.36</v>
      </c>
      <c r="W69" s="28">
        <f t="shared" si="1537"/>
        <v>99.87</v>
      </c>
      <c r="X69" s="28">
        <f t="shared" si="1537"/>
        <v>65.63</v>
      </c>
      <c r="Y69" s="28">
        <f t="shared" si="1537"/>
        <v>252.79999999999998</v>
      </c>
      <c r="Z69" s="28">
        <f t="shared" si="1537"/>
        <v>3.0500000000000003</v>
      </c>
      <c r="AA69" s="28">
        <f t="shared" si="1537"/>
        <v>32.700000000000003</v>
      </c>
      <c r="AB69" s="28">
        <f t="shared" si="1537"/>
        <v>216.51</v>
      </c>
      <c r="AC69" s="28">
        <f t="shared" si="1537"/>
        <v>77.709999999999994</v>
      </c>
      <c r="AD69" s="28">
        <f t="shared" si="1537"/>
        <v>3.11</v>
      </c>
      <c r="AE69" s="28">
        <f t="shared" si="1537"/>
        <v>0.28999999999999998</v>
      </c>
      <c r="AF69" s="28">
        <f t="shared" si="1537"/>
        <v>0.22999999999999998</v>
      </c>
      <c r="AG69" s="28">
        <f t="shared" si="1537"/>
        <v>3.38</v>
      </c>
      <c r="AH69" s="28">
        <f t="shared" si="1537"/>
        <v>7.9899999999999993</v>
      </c>
      <c r="AI69" s="28">
        <f t="shared" si="1537"/>
        <v>11.5</v>
      </c>
      <c r="AJ69" s="28">
        <f t="shared" si="1537"/>
        <v>0</v>
      </c>
      <c r="AK69" s="28">
        <f t="shared" si="1537"/>
        <v>534.58999999999992</v>
      </c>
      <c r="AL69" s="28">
        <f t="shared" si="1537"/>
        <v>425.15</v>
      </c>
      <c r="AM69" s="28">
        <f t="shared" si="1537"/>
        <v>1527.85</v>
      </c>
      <c r="AN69" s="28">
        <f t="shared" si="1537"/>
        <v>1172.3900000000001</v>
      </c>
      <c r="AO69" s="28">
        <f t="shared" si="1537"/>
        <v>415.9</v>
      </c>
      <c r="AP69" s="28">
        <f t="shared" si="1537"/>
        <v>791.4799999999999</v>
      </c>
      <c r="AQ69" s="28">
        <f t="shared" si="1537"/>
        <v>225.04</v>
      </c>
      <c r="AR69" s="28">
        <f t="shared" si="1537"/>
        <v>576.39</v>
      </c>
      <c r="AS69" s="28">
        <f t="shared" si="1537"/>
        <v>459.85000000000008</v>
      </c>
      <c r="AT69" s="28">
        <f t="shared" si="1537"/>
        <v>571.80999999999995</v>
      </c>
      <c r="AU69" s="28">
        <f t="shared" si="1537"/>
        <v>660.93000000000006</v>
      </c>
      <c r="AV69" s="28">
        <f t="shared" si="1537"/>
        <v>543.04000000000008</v>
      </c>
      <c r="AW69" s="28">
        <f t="shared" si="1537"/>
        <v>417.04</v>
      </c>
      <c r="AX69" s="28">
        <f t="shared" si="1537"/>
        <v>2225.8199999999997</v>
      </c>
      <c r="AY69" s="28">
        <f t="shared" si="1537"/>
        <v>0</v>
      </c>
      <c r="AZ69" s="28">
        <f t="shared" si="1537"/>
        <v>644.97000000000014</v>
      </c>
      <c r="BA69" s="28">
        <f t="shared" si="1537"/>
        <v>442.46999999999997</v>
      </c>
      <c r="BB69" s="28">
        <f t="shared" si="1537"/>
        <v>413.43</v>
      </c>
      <c r="BC69" s="28">
        <f t="shared" si="1537"/>
        <v>203.82</v>
      </c>
      <c r="BD69" s="28">
        <f t="shared" si="1537"/>
        <v>0.13</v>
      </c>
      <c r="BE69" s="28">
        <f t="shared" si="1537"/>
        <v>0.06</v>
      </c>
      <c r="BF69" s="28">
        <f t="shared" si="1537"/>
        <v>0.03</v>
      </c>
      <c r="BG69" s="28">
        <f t="shared" si="1537"/>
        <v>7.0000000000000007E-2</v>
      </c>
      <c r="BH69" s="28">
        <f t="shared" si="1537"/>
        <v>0.08</v>
      </c>
      <c r="BI69" s="28">
        <f t="shared" si="1537"/>
        <v>0.4</v>
      </c>
      <c r="BJ69" s="28">
        <f t="shared" si="1537"/>
        <v>0</v>
      </c>
      <c r="BK69" s="28">
        <f t="shared" si="1537"/>
        <v>1.36</v>
      </c>
      <c r="BL69" s="28">
        <f t="shared" si="1537"/>
        <v>0</v>
      </c>
      <c r="BM69" s="28">
        <f t="shared" si="1537"/>
        <v>0.41</v>
      </c>
      <c r="BN69" s="28">
        <f t="shared" si="1537"/>
        <v>0.01</v>
      </c>
      <c r="BO69" s="28">
        <f t="shared" si="1537"/>
        <v>0.01</v>
      </c>
      <c r="BP69" s="28">
        <f t="shared" si="1537"/>
        <v>0</v>
      </c>
      <c r="BQ69" s="28">
        <f t="shared" ref="BQ69:EB69" si="1538">SUM(BQ63:BQ68)</f>
        <v>0.08</v>
      </c>
      <c r="BR69" s="28">
        <f t="shared" si="1538"/>
        <v>0.11</v>
      </c>
      <c r="BS69" s="28">
        <f t="shared" si="1538"/>
        <v>1.4600000000000002</v>
      </c>
      <c r="BT69" s="28">
        <f t="shared" si="1538"/>
        <v>0</v>
      </c>
      <c r="BU69" s="28">
        <f t="shared" si="1538"/>
        <v>0</v>
      </c>
      <c r="BV69" s="28">
        <f t="shared" si="1538"/>
        <v>1.1600000000000001</v>
      </c>
      <c r="BW69" s="28">
        <f t="shared" si="1538"/>
        <v>0.02</v>
      </c>
      <c r="BX69" s="28">
        <f t="shared" si="1538"/>
        <v>0</v>
      </c>
      <c r="BY69" s="28">
        <f t="shared" si="1538"/>
        <v>0</v>
      </c>
      <c r="BZ69" s="28">
        <f t="shared" si="1538"/>
        <v>0</v>
      </c>
      <c r="CA69" s="28">
        <f t="shared" si="1538"/>
        <v>0</v>
      </c>
      <c r="CB69" s="28">
        <f t="shared" si="1538"/>
        <v>467.24000000000007</v>
      </c>
      <c r="CC69" s="28">
        <f t="shared" si="1538"/>
        <v>0</v>
      </c>
      <c r="CD69" s="28">
        <f t="shared" si="1538"/>
        <v>76.400000000000006</v>
      </c>
      <c r="CE69" s="28">
        <f t="shared" si="1538"/>
        <v>0</v>
      </c>
      <c r="CF69" s="28">
        <f t="shared" si="1538"/>
        <v>0</v>
      </c>
      <c r="CG69" s="28">
        <f t="shared" si="1538"/>
        <v>0</v>
      </c>
      <c r="CH69" s="28">
        <f t="shared" si="1538"/>
        <v>0</v>
      </c>
      <c r="CI69" s="28">
        <f t="shared" si="1538"/>
        <v>0</v>
      </c>
      <c r="CJ69" s="28">
        <f t="shared" si="1538"/>
        <v>0</v>
      </c>
      <c r="CK69" s="28">
        <f t="shared" si="1538"/>
        <v>0</v>
      </c>
      <c r="CL69" s="28">
        <f t="shared" si="1538"/>
        <v>0</v>
      </c>
      <c r="CM69" s="28">
        <f t="shared" si="1538"/>
        <v>0</v>
      </c>
      <c r="CN69" s="28">
        <f t="shared" si="1538"/>
        <v>0</v>
      </c>
      <c r="CO69" s="28">
        <f t="shared" si="1538"/>
        <v>4.5</v>
      </c>
      <c r="CP69" s="28">
        <f t="shared" si="1538"/>
        <v>1.35</v>
      </c>
      <c r="CQ69" s="28">
        <f t="shared" si="1538"/>
        <v>0</v>
      </c>
      <c r="CR69" s="28">
        <f t="shared" si="1538"/>
        <v>0</v>
      </c>
      <c r="CS69" s="28">
        <f t="shared" si="1538"/>
        <v>0</v>
      </c>
      <c r="CT69" s="28">
        <f t="shared" si="1538"/>
        <v>0</v>
      </c>
      <c r="CU69" s="28">
        <f t="shared" si="1538"/>
        <v>0</v>
      </c>
      <c r="CV69" s="28">
        <f t="shared" si="1538"/>
        <v>0</v>
      </c>
      <c r="CW69" s="28">
        <f t="shared" si="1538"/>
        <v>0</v>
      </c>
      <c r="CX69" s="28">
        <f t="shared" si="1538"/>
        <v>0</v>
      </c>
      <c r="CY69" s="28">
        <f t="shared" si="1538"/>
        <v>0</v>
      </c>
      <c r="CZ69" s="28">
        <f t="shared" si="1538"/>
        <v>0</v>
      </c>
      <c r="DA69" s="28">
        <f t="shared" si="1538"/>
        <v>0</v>
      </c>
      <c r="DB69" s="28">
        <f t="shared" si="1538"/>
        <v>0</v>
      </c>
      <c r="DC69" s="28">
        <f t="shared" si="1538"/>
        <v>0</v>
      </c>
      <c r="DD69" s="28">
        <f t="shared" si="1538"/>
        <v>0</v>
      </c>
      <c r="DE69" s="28">
        <f t="shared" si="1538"/>
        <v>0</v>
      </c>
      <c r="DF69" s="28">
        <f t="shared" si="1538"/>
        <v>0</v>
      </c>
      <c r="DG69" s="28">
        <f t="shared" si="1538"/>
        <v>0</v>
      </c>
      <c r="DH69" s="28">
        <f t="shared" si="1538"/>
        <v>0</v>
      </c>
      <c r="DI69" s="28">
        <f t="shared" si="1538"/>
        <v>0</v>
      </c>
      <c r="DJ69" s="28">
        <f t="shared" si="1538"/>
        <v>0</v>
      </c>
      <c r="DK69" s="28">
        <f t="shared" si="1538"/>
        <v>0</v>
      </c>
      <c r="DL69" s="28">
        <f t="shared" si="1538"/>
        <v>0</v>
      </c>
      <c r="DM69" s="28">
        <f t="shared" si="1538"/>
        <v>0</v>
      </c>
      <c r="DN69" s="28">
        <f t="shared" si="1538"/>
        <v>0</v>
      </c>
      <c r="DO69" s="28">
        <f t="shared" si="1538"/>
        <v>0</v>
      </c>
      <c r="DP69" s="28">
        <f t="shared" si="1538"/>
        <v>0</v>
      </c>
      <c r="DQ69" s="28">
        <f t="shared" si="1538"/>
        <v>0</v>
      </c>
      <c r="DR69" s="28">
        <f t="shared" si="1538"/>
        <v>0</v>
      </c>
      <c r="DS69" s="28">
        <f t="shared" si="1538"/>
        <v>0</v>
      </c>
      <c r="DT69" s="28">
        <f t="shared" si="1538"/>
        <v>0</v>
      </c>
      <c r="DU69" s="28">
        <f t="shared" si="1538"/>
        <v>0</v>
      </c>
      <c r="DV69" s="28">
        <f t="shared" si="1538"/>
        <v>0</v>
      </c>
      <c r="DW69" s="28">
        <f t="shared" si="1538"/>
        <v>0</v>
      </c>
      <c r="DX69" s="28">
        <f t="shared" si="1538"/>
        <v>0</v>
      </c>
      <c r="DY69" s="28">
        <f t="shared" si="1538"/>
        <v>0</v>
      </c>
      <c r="DZ69" s="28">
        <f t="shared" si="1538"/>
        <v>0</v>
      </c>
      <c r="EA69" s="28">
        <f t="shared" si="1538"/>
        <v>0</v>
      </c>
      <c r="EB69" s="28">
        <f t="shared" si="1538"/>
        <v>0</v>
      </c>
      <c r="EC69" s="28">
        <f t="shared" ref="EC69:GN69" si="1539">SUM(EC63:EC68)</f>
        <v>0</v>
      </c>
      <c r="ED69" s="28">
        <f t="shared" si="1539"/>
        <v>0</v>
      </c>
      <c r="EE69" s="28">
        <f t="shared" si="1539"/>
        <v>0</v>
      </c>
      <c r="EF69" s="28">
        <f t="shared" si="1539"/>
        <v>0</v>
      </c>
      <c r="EG69" s="28">
        <f t="shared" si="1539"/>
        <v>0</v>
      </c>
      <c r="EH69" s="28">
        <f t="shared" si="1539"/>
        <v>0</v>
      </c>
      <c r="EI69" s="28">
        <f t="shared" si="1539"/>
        <v>0</v>
      </c>
      <c r="EJ69" s="28">
        <f t="shared" si="1539"/>
        <v>0</v>
      </c>
      <c r="EK69" s="28">
        <f t="shared" si="1539"/>
        <v>0</v>
      </c>
      <c r="EL69" s="28">
        <f t="shared" si="1539"/>
        <v>0</v>
      </c>
      <c r="EM69" s="28">
        <f t="shared" si="1539"/>
        <v>0</v>
      </c>
      <c r="EN69" s="28">
        <f t="shared" si="1539"/>
        <v>0</v>
      </c>
      <c r="EO69" s="28">
        <f t="shared" si="1539"/>
        <v>0</v>
      </c>
      <c r="EP69" s="28">
        <f t="shared" si="1539"/>
        <v>0</v>
      </c>
      <c r="EQ69" s="28">
        <f t="shared" si="1539"/>
        <v>0</v>
      </c>
      <c r="ER69" s="28">
        <f t="shared" si="1539"/>
        <v>0</v>
      </c>
      <c r="ES69" s="28">
        <f t="shared" si="1539"/>
        <v>0</v>
      </c>
      <c r="ET69" s="28">
        <f t="shared" si="1539"/>
        <v>0</v>
      </c>
      <c r="EU69" s="28">
        <f t="shared" si="1539"/>
        <v>0</v>
      </c>
      <c r="EV69" s="28">
        <f t="shared" si="1539"/>
        <v>0</v>
      </c>
      <c r="EW69" s="28">
        <f t="shared" si="1539"/>
        <v>0</v>
      </c>
      <c r="EX69" s="28">
        <f t="shared" si="1539"/>
        <v>0</v>
      </c>
      <c r="EY69" s="28">
        <f t="shared" si="1539"/>
        <v>0</v>
      </c>
      <c r="EZ69" s="28">
        <f t="shared" si="1539"/>
        <v>0</v>
      </c>
      <c r="FA69" s="28">
        <f t="shared" si="1539"/>
        <v>0</v>
      </c>
      <c r="FB69" s="28">
        <f t="shared" si="1539"/>
        <v>0</v>
      </c>
      <c r="FC69" s="28">
        <f t="shared" si="1539"/>
        <v>0</v>
      </c>
      <c r="FD69" s="28">
        <f t="shared" si="1539"/>
        <v>0</v>
      </c>
      <c r="FE69" s="28">
        <f t="shared" si="1539"/>
        <v>0</v>
      </c>
      <c r="FF69" s="28">
        <f t="shared" si="1539"/>
        <v>0</v>
      </c>
      <c r="FG69" s="28">
        <f t="shared" si="1539"/>
        <v>0</v>
      </c>
      <c r="FH69" s="28">
        <f t="shared" si="1539"/>
        <v>0</v>
      </c>
      <c r="FI69" s="28">
        <f t="shared" si="1539"/>
        <v>0</v>
      </c>
      <c r="FJ69" s="28">
        <f t="shared" si="1539"/>
        <v>0</v>
      </c>
      <c r="FK69" s="28">
        <f t="shared" si="1539"/>
        <v>0</v>
      </c>
      <c r="FL69" s="28">
        <f t="shared" si="1539"/>
        <v>0</v>
      </c>
      <c r="FM69" s="28">
        <f t="shared" si="1539"/>
        <v>0</v>
      </c>
      <c r="FN69" s="28">
        <f t="shared" si="1539"/>
        <v>0</v>
      </c>
      <c r="FO69" s="28">
        <f t="shared" si="1539"/>
        <v>0</v>
      </c>
      <c r="FP69" s="28">
        <f t="shared" si="1539"/>
        <v>0</v>
      </c>
      <c r="FQ69" s="28">
        <f t="shared" si="1539"/>
        <v>0</v>
      </c>
      <c r="FR69" s="28">
        <f t="shared" si="1539"/>
        <v>0</v>
      </c>
      <c r="FS69" s="28">
        <f t="shared" si="1539"/>
        <v>0</v>
      </c>
      <c r="FT69" s="28">
        <f t="shared" si="1539"/>
        <v>0</v>
      </c>
      <c r="FU69" s="28">
        <f t="shared" si="1539"/>
        <v>0</v>
      </c>
      <c r="FV69" s="28">
        <f t="shared" si="1539"/>
        <v>0</v>
      </c>
      <c r="FW69" s="28">
        <f t="shared" si="1539"/>
        <v>0</v>
      </c>
      <c r="FX69" s="28">
        <f t="shared" si="1539"/>
        <v>0</v>
      </c>
      <c r="FY69" s="28">
        <f t="shared" si="1539"/>
        <v>0</v>
      </c>
      <c r="FZ69" s="28">
        <f t="shared" si="1539"/>
        <v>0</v>
      </c>
      <c r="GA69" s="28">
        <f t="shared" si="1539"/>
        <v>0</v>
      </c>
      <c r="GB69" s="28">
        <f t="shared" si="1539"/>
        <v>0</v>
      </c>
      <c r="GC69" s="28">
        <f t="shared" si="1539"/>
        <v>0</v>
      </c>
      <c r="GD69" s="28">
        <f t="shared" si="1539"/>
        <v>0</v>
      </c>
      <c r="GE69" s="28">
        <f t="shared" si="1539"/>
        <v>0</v>
      </c>
      <c r="GF69" s="28">
        <f t="shared" si="1539"/>
        <v>0</v>
      </c>
      <c r="GG69" s="28">
        <f t="shared" si="1539"/>
        <v>0</v>
      </c>
      <c r="GH69" s="28">
        <f t="shared" si="1539"/>
        <v>0</v>
      </c>
      <c r="GI69" s="28">
        <f t="shared" si="1539"/>
        <v>0</v>
      </c>
      <c r="GJ69" s="28">
        <f t="shared" si="1539"/>
        <v>0</v>
      </c>
      <c r="GK69" s="28">
        <f t="shared" si="1539"/>
        <v>0</v>
      </c>
      <c r="GL69" s="28">
        <f t="shared" si="1539"/>
        <v>0</v>
      </c>
      <c r="GM69" s="28">
        <f t="shared" si="1539"/>
        <v>0</v>
      </c>
      <c r="GN69" s="28">
        <f t="shared" si="1539"/>
        <v>0</v>
      </c>
      <c r="GO69" s="28">
        <f t="shared" ref="GO69:IZ69" si="1540">SUM(GO63:GO68)</f>
        <v>0</v>
      </c>
      <c r="GP69" s="28">
        <f t="shared" si="1540"/>
        <v>0</v>
      </c>
      <c r="GQ69" s="28">
        <f t="shared" si="1540"/>
        <v>0</v>
      </c>
      <c r="GR69" s="28">
        <f t="shared" si="1540"/>
        <v>0</v>
      </c>
      <c r="GS69" s="28">
        <f t="shared" si="1540"/>
        <v>0</v>
      </c>
      <c r="GT69" s="28">
        <f t="shared" si="1540"/>
        <v>0</v>
      </c>
      <c r="GU69" s="28">
        <f t="shared" si="1540"/>
        <v>0</v>
      </c>
      <c r="GV69" s="28">
        <f t="shared" si="1540"/>
        <v>0</v>
      </c>
      <c r="GW69" s="28">
        <f t="shared" si="1540"/>
        <v>0</v>
      </c>
      <c r="GX69" s="28">
        <f t="shared" si="1540"/>
        <v>0</v>
      </c>
      <c r="GY69" s="28">
        <f t="shared" si="1540"/>
        <v>0</v>
      </c>
      <c r="GZ69" s="28">
        <f t="shared" si="1540"/>
        <v>0</v>
      </c>
      <c r="HA69" s="28">
        <f t="shared" si="1540"/>
        <v>0</v>
      </c>
      <c r="HB69" s="28">
        <f t="shared" si="1540"/>
        <v>0</v>
      </c>
      <c r="HC69" s="28">
        <f t="shared" si="1540"/>
        <v>0</v>
      </c>
      <c r="HD69" s="28">
        <f t="shared" si="1540"/>
        <v>0</v>
      </c>
      <c r="HE69" s="28">
        <f t="shared" si="1540"/>
        <v>0</v>
      </c>
      <c r="HF69" s="28">
        <f t="shared" si="1540"/>
        <v>0</v>
      </c>
      <c r="HG69" s="28">
        <f t="shared" si="1540"/>
        <v>0</v>
      </c>
      <c r="HH69" s="28">
        <f t="shared" si="1540"/>
        <v>0</v>
      </c>
      <c r="HI69" s="28">
        <f t="shared" si="1540"/>
        <v>0</v>
      </c>
      <c r="HJ69" s="28">
        <f t="shared" si="1540"/>
        <v>0</v>
      </c>
      <c r="HK69" s="28">
        <f t="shared" si="1540"/>
        <v>0</v>
      </c>
      <c r="HL69" s="28">
        <f t="shared" si="1540"/>
        <v>0</v>
      </c>
      <c r="HM69" s="28">
        <f t="shared" si="1540"/>
        <v>0</v>
      </c>
      <c r="HN69" s="28">
        <f t="shared" si="1540"/>
        <v>0</v>
      </c>
      <c r="HO69" s="28">
        <f t="shared" si="1540"/>
        <v>0</v>
      </c>
      <c r="HP69" s="28">
        <f t="shared" si="1540"/>
        <v>0</v>
      </c>
      <c r="HQ69" s="28">
        <f t="shared" si="1540"/>
        <v>0</v>
      </c>
      <c r="HR69" s="28">
        <f t="shared" si="1540"/>
        <v>0</v>
      </c>
      <c r="HS69" s="28">
        <f t="shared" si="1540"/>
        <v>0</v>
      </c>
      <c r="HT69" s="28">
        <f t="shared" si="1540"/>
        <v>0</v>
      </c>
      <c r="HU69" s="28">
        <f t="shared" si="1540"/>
        <v>0</v>
      </c>
      <c r="HV69" s="28">
        <f t="shared" si="1540"/>
        <v>0</v>
      </c>
      <c r="HW69" s="28">
        <f t="shared" si="1540"/>
        <v>0</v>
      </c>
      <c r="HX69" s="28">
        <f t="shared" si="1540"/>
        <v>0</v>
      </c>
      <c r="HY69" s="28">
        <f t="shared" si="1540"/>
        <v>0</v>
      </c>
      <c r="HZ69" s="28">
        <f t="shared" si="1540"/>
        <v>0</v>
      </c>
      <c r="IA69" s="28">
        <f t="shared" si="1540"/>
        <v>0</v>
      </c>
      <c r="IB69" s="28">
        <f t="shared" si="1540"/>
        <v>0</v>
      </c>
      <c r="IC69" s="28">
        <f t="shared" si="1540"/>
        <v>0</v>
      </c>
      <c r="ID69" s="28">
        <f t="shared" si="1540"/>
        <v>0</v>
      </c>
      <c r="IE69" s="28">
        <f t="shared" si="1540"/>
        <v>0</v>
      </c>
      <c r="IF69" s="28">
        <f t="shared" si="1540"/>
        <v>0</v>
      </c>
      <c r="IG69" s="28">
        <f t="shared" si="1540"/>
        <v>0</v>
      </c>
      <c r="IH69" s="28">
        <f t="shared" si="1540"/>
        <v>0</v>
      </c>
      <c r="II69" s="28">
        <f t="shared" si="1540"/>
        <v>0</v>
      </c>
      <c r="IJ69" s="28">
        <f t="shared" si="1540"/>
        <v>0</v>
      </c>
      <c r="IK69" s="28">
        <f t="shared" si="1540"/>
        <v>0</v>
      </c>
      <c r="IL69" s="28">
        <f t="shared" si="1540"/>
        <v>0</v>
      </c>
      <c r="IM69" s="28">
        <f t="shared" si="1540"/>
        <v>0</v>
      </c>
      <c r="IN69" s="28">
        <f t="shared" si="1540"/>
        <v>0</v>
      </c>
      <c r="IO69" s="28">
        <f t="shared" si="1540"/>
        <v>0</v>
      </c>
      <c r="IP69" s="28">
        <f t="shared" si="1540"/>
        <v>0</v>
      </c>
      <c r="IQ69" s="28">
        <f t="shared" si="1540"/>
        <v>0</v>
      </c>
      <c r="IR69" s="28">
        <f t="shared" si="1540"/>
        <v>0</v>
      </c>
      <c r="IS69" s="28">
        <f t="shared" si="1540"/>
        <v>0</v>
      </c>
      <c r="IT69" s="28">
        <f t="shared" si="1540"/>
        <v>0</v>
      </c>
      <c r="IU69" s="28">
        <f t="shared" si="1540"/>
        <v>0</v>
      </c>
      <c r="IV69" s="28">
        <f t="shared" si="1540"/>
        <v>0</v>
      </c>
      <c r="IW69" s="28">
        <f t="shared" si="1540"/>
        <v>0</v>
      </c>
      <c r="IX69" s="28">
        <f t="shared" si="1540"/>
        <v>0</v>
      </c>
      <c r="IY69" s="28">
        <f t="shared" si="1540"/>
        <v>0</v>
      </c>
      <c r="IZ69" s="28">
        <f t="shared" si="1540"/>
        <v>0</v>
      </c>
      <c r="JA69" s="28">
        <f t="shared" ref="JA69:LL69" si="1541">SUM(JA63:JA68)</f>
        <v>0</v>
      </c>
      <c r="JB69" s="28">
        <f t="shared" si="1541"/>
        <v>0</v>
      </c>
      <c r="JC69" s="28">
        <f t="shared" si="1541"/>
        <v>0</v>
      </c>
      <c r="JD69" s="28">
        <f t="shared" si="1541"/>
        <v>0</v>
      </c>
      <c r="JE69" s="28">
        <f t="shared" si="1541"/>
        <v>0</v>
      </c>
      <c r="JF69" s="28">
        <f t="shared" si="1541"/>
        <v>0</v>
      </c>
      <c r="JG69" s="28">
        <f t="shared" si="1541"/>
        <v>0</v>
      </c>
      <c r="JH69" s="28">
        <f t="shared" si="1541"/>
        <v>0</v>
      </c>
      <c r="JI69" s="28">
        <f t="shared" si="1541"/>
        <v>0</v>
      </c>
      <c r="JJ69" s="28">
        <f t="shared" si="1541"/>
        <v>0</v>
      </c>
      <c r="JK69" s="28">
        <f t="shared" si="1541"/>
        <v>0</v>
      </c>
      <c r="JL69" s="28">
        <f t="shared" si="1541"/>
        <v>0</v>
      </c>
      <c r="JM69" s="28">
        <f t="shared" si="1541"/>
        <v>0</v>
      </c>
      <c r="JN69" s="28">
        <f t="shared" si="1541"/>
        <v>0</v>
      </c>
      <c r="JO69" s="28">
        <f t="shared" si="1541"/>
        <v>0</v>
      </c>
      <c r="JP69" s="28">
        <f t="shared" si="1541"/>
        <v>0</v>
      </c>
      <c r="JQ69" s="28">
        <f t="shared" si="1541"/>
        <v>0</v>
      </c>
      <c r="JR69" s="28">
        <f t="shared" si="1541"/>
        <v>0</v>
      </c>
      <c r="JS69" s="28">
        <f t="shared" si="1541"/>
        <v>0</v>
      </c>
      <c r="JT69" s="28">
        <f t="shared" si="1541"/>
        <v>0</v>
      </c>
      <c r="JU69" s="28">
        <f t="shared" si="1541"/>
        <v>0</v>
      </c>
      <c r="JV69" s="28">
        <f t="shared" si="1541"/>
        <v>0</v>
      </c>
      <c r="JW69" s="28">
        <f t="shared" si="1541"/>
        <v>0</v>
      </c>
      <c r="JX69" s="28">
        <f t="shared" si="1541"/>
        <v>0</v>
      </c>
      <c r="JY69" s="28">
        <f t="shared" si="1541"/>
        <v>0</v>
      </c>
      <c r="JZ69" s="28">
        <f t="shared" si="1541"/>
        <v>0</v>
      </c>
      <c r="KA69" s="28">
        <f t="shared" si="1541"/>
        <v>0</v>
      </c>
      <c r="KB69" s="28">
        <f t="shared" si="1541"/>
        <v>0</v>
      </c>
      <c r="KC69" s="28">
        <f t="shared" si="1541"/>
        <v>0</v>
      </c>
      <c r="KD69" s="28">
        <f t="shared" si="1541"/>
        <v>0</v>
      </c>
      <c r="KE69" s="28">
        <f t="shared" si="1541"/>
        <v>0</v>
      </c>
      <c r="KF69" s="28">
        <f t="shared" si="1541"/>
        <v>0</v>
      </c>
      <c r="KG69" s="28">
        <f t="shared" si="1541"/>
        <v>0</v>
      </c>
      <c r="KH69" s="28">
        <f t="shared" si="1541"/>
        <v>0</v>
      </c>
      <c r="KI69" s="28">
        <f t="shared" si="1541"/>
        <v>0</v>
      </c>
      <c r="KJ69" s="28">
        <f t="shared" si="1541"/>
        <v>0</v>
      </c>
      <c r="KK69" s="28">
        <f t="shared" si="1541"/>
        <v>0</v>
      </c>
      <c r="KL69" s="28">
        <f t="shared" si="1541"/>
        <v>0</v>
      </c>
      <c r="KM69" s="28">
        <f t="shared" si="1541"/>
        <v>0</v>
      </c>
      <c r="KN69" s="28">
        <f t="shared" si="1541"/>
        <v>0</v>
      </c>
      <c r="KO69" s="28">
        <f t="shared" si="1541"/>
        <v>0</v>
      </c>
      <c r="KP69" s="28">
        <f t="shared" si="1541"/>
        <v>0</v>
      </c>
      <c r="KQ69" s="28">
        <f t="shared" si="1541"/>
        <v>0</v>
      </c>
      <c r="KR69" s="28">
        <f t="shared" si="1541"/>
        <v>0</v>
      </c>
      <c r="KS69" s="28">
        <f t="shared" si="1541"/>
        <v>0</v>
      </c>
      <c r="KT69" s="28">
        <f t="shared" si="1541"/>
        <v>0</v>
      </c>
      <c r="KU69" s="28">
        <f t="shared" si="1541"/>
        <v>0</v>
      </c>
      <c r="KV69" s="28">
        <f t="shared" si="1541"/>
        <v>0</v>
      </c>
      <c r="KW69" s="28">
        <f t="shared" si="1541"/>
        <v>0</v>
      </c>
      <c r="KX69" s="28">
        <f t="shared" si="1541"/>
        <v>0</v>
      </c>
      <c r="KY69" s="28">
        <f t="shared" si="1541"/>
        <v>0</v>
      </c>
      <c r="KZ69" s="28">
        <f t="shared" si="1541"/>
        <v>0</v>
      </c>
      <c r="LA69" s="28">
        <f t="shared" si="1541"/>
        <v>0</v>
      </c>
      <c r="LB69" s="28">
        <f t="shared" si="1541"/>
        <v>0</v>
      </c>
      <c r="LC69" s="28">
        <f t="shared" si="1541"/>
        <v>0</v>
      </c>
      <c r="LD69" s="28">
        <f t="shared" si="1541"/>
        <v>0</v>
      </c>
      <c r="LE69" s="28">
        <f t="shared" si="1541"/>
        <v>0</v>
      </c>
      <c r="LF69" s="28">
        <f t="shared" si="1541"/>
        <v>0</v>
      </c>
      <c r="LG69" s="28">
        <f t="shared" si="1541"/>
        <v>0</v>
      </c>
      <c r="LH69" s="28">
        <f t="shared" si="1541"/>
        <v>0</v>
      </c>
      <c r="LI69" s="28">
        <f t="shared" si="1541"/>
        <v>0</v>
      </c>
      <c r="LJ69" s="28">
        <f t="shared" si="1541"/>
        <v>0</v>
      </c>
      <c r="LK69" s="28">
        <f t="shared" si="1541"/>
        <v>0</v>
      </c>
      <c r="LL69" s="28">
        <f t="shared" si="1541"/>
        <v>0</v>
      </c>
      <c r="LM69" s="28">
        <f t="shared" ref="LM69:NX69" si="1542">SUM(LM63:LM68)</f>
        <v>0</v>
      </c>
      <c r="LN69" s="28">
        <f t="shared" si="1542"/>
        <v>0</v>
      </c>
      <c r="LO69" s="28">
        <f t="shared" si="1542"/>
        <v>0</v>
      </c>
      <c r="LP69" s="28">
        <f t="shared" si="1542"/>
        <v>0</v>
      </c>
      <c r="LQ69" s="28">
        <f t="shared" si="1542"/>
        <v>0</v>
      </c>
      <c r="LR69" s="28">
        <f t="shared" si="1542"/>
        <v>0</v>
      </c>
      <c r="LS69" s="28">
        <f t="shared" si="1542"/>
        <v>0</v>
      </c>
      <c r="LT69" s="28">
        <f t="shared" si="1542"/>
        <v>0</v>
      </c>
      <c r="LU69" s="28">
        <f t="shared" si="1542"/>
        <v>0</v>
      </c>
      <c r="LV69" s="28">
        <f t="shared" si="1542"/>
        <v>0</v>
      </c>
      <c r="LW69" s="28">
        <f t="shared" si="1542"/>
        <v>0</v>
      </c>
      <c r="LX69" s="28">
        <f t="shared" si="1542"/>
        <v>0</v>
      </c>
      <c r="LY69" s="28">
        <f t="shared" si="1542"/>
        <v>0</v>
      </c>
      <c r="LZ69" s="28">
        <f t="shared" si="1542"/>
        <v>0</v>
      </c>
      <c r="MA69" s="28">
        <f t="shared" si="1542"/>
        <v>0</v>
      </c>
      <c r="MB69" s="28">
        <f t="shared" si="1542"/>
        <v>0</v>
      </c>
      <c r="MC69" s="28">
        <f t="shared" si="1542"/>
        <v>0</v>
      </c>
      <c r="MD69" s="28">
        <f t="shared" si="1542"/>
        <v>0</v>
      </c>
      <c r="ME69" s="28">
        <f t="shared" si="1542"/>
        <v>0</v>
      </c>
      <c r="MF69" s="28">
        <f t="shared" si="1542"/>
        <v>0</v>
      </c>
      <c r="MG69" s="28">
        <f t="shared" si="1542"/>
        <v>0</v>
      </c>
      <c r="MH69" s="28">
        <f t="shared" si="1542"/>
        <v>0</v>
      </c>
      <c r="MI69" s="28">
        <f t="shared" si="1542"/>
        <v>0</v>
      </c>
      <c r="MJ69" s="28">
        <f t="shared" si="1542"/>
        <v>0</v>
      </c>
      <c r="MK69" s="28">
        <f t="shared" si="1542"/>
        <v>0</v>
      </c>
      <c r="ML69" s="28">
        <f t="shared" si="1542"/>
        <v>0</v>
      </c>
      <c r="MM69" s="28">
        <f t="shared" si="1542"/>
        <v>0</v>
      </c>
      <c r="MN69" s="28">
        <f t="shared" si="1542"/>
        <v>0</v>
      </c>
      <c r="MO69" s="28">
        <f t="shared" si="1542"/>
        <v>0</v>
      </c>
      <c r="MP69" s="28">
        <f t="shared" si="1542"/>
        <v>0</v>
      </c>
      <c r="MQ69" s="28">
        <f t="shared" si="1542"/>
        <v>0</v>
      </c>
      <c r="MR69" s="28">
        <f t="shared" si="1542"/>
        <v>0</v>
      </c>
      <c r="MS69" s="28">
        <f t="shared" si="1542"/>
        <v>0</v>
      </c>
      <c r="MT69" s="28">
        <f t="shared" si="1542"/>
        <v>0</v>
      </c>
      <c r="MU69" s="28">
        <f t="shared" si="1542"/>
        <v>0</v>
      </c>
      <c r="MV69" s="28">
        <f t="shared" si="1542"/>
        <v>0</v>
      </c>
      <c r="MW69" s="28">
        <f t="shared" si="1542"/>
        <v>0</v>
      </c>
      <c r="MX69" s="28">
        <f t="shared" si="1542"/>
        <v>0</v>
      </c>
      <c r="MY69" s="28">
        <f t="shared" si="1542"/>
        <v>0</v>
      </c>
      <c r="MZ69" s="28">
        <f t="shared" si="1542"/>
        <v>0</v>
      </c>
      <c r="NA69" s="28">
        <f t="shared" si="1542"/>
        <v>0</v>
      </c>
      <c r="NB69" s="28">
        <f t="shared" si="1542"/>
        <v>0</v>
      </c>
      <c r="NC69" s="28">
        <f t="shared" si="1542"/>
        <v>0</v>
      </c>
      <c r="ND69" s="28">
        <f t="shared" si="1542"/>
        <v>0</v>
      </c>
      <c r="NE69" s="28">
        <f t="shared" si="1542"/>
        <v>0</v>
      </c>
      <c r="NF69" s="28">
        <f t="shared" si="1542"/>
        <v>0</v>
      </c>
      <c r="NG69" s="28">
        <f t="shared" si="1542"/>
        <v>0</v>
      </c>
      <c r="NH69" s="28">
        <f t="shared" si="1542"/>
        <v>0</v>
      </c>
      <c r="NI69" s="28">
        <f t="shared" si="1542"/>
        <v>0</v>
      </c>
      <c r="NJ69" s="28">
        <f t="shared" si="1542"/>
        <v>0</v>
      </c>
      <c r="NK69" s="28">
        <f t="shared" si="1542"/>
        <v>0</v>
      </c>
      <c r="NL69" s="28">
        <f t="shared" si="1542"/>
        <v>0</v>
      </c>
      <c r="NM69" s="28">
        <f t="shared" si="1542"/>
        <v>0</v>
      </c>
      <c r="NN69" s="28">
        <f t="shared" si="1542"/>
        <v>0</v>
      </c>
      <c r="NO69" s="28">
        <f t="shared" si="1542"/>
        <v>0</v>
      </c>
      <c r="NP69" s="28">
        <f t="shared" si="1542"/>
        <v>0</v>
      </c>
      <c r="NQ69" s="28">
        <f t="shared" si="1542"/>
        <v>0</v>
      </c>
      <c r="NR69" s="28">
        <f t="shared" si="1542"/>
        <v>0</v>
      </c>
      <c r="NS69" s="28">
        <f t="shared" si="1542"/>
        <v>0</v>
      </c>
      <c r="NT69" s="28">
        <f t="shared" si="1542"/>
        <v>0</v>
      </c>
      <c r="NU69" s="28">
        <f t="shared" si="1542"/>
        <v>0</v>
      </c>
      <c r="NV69" s="28">
        <f t="shared" si="1542"/>
        <v>0</v>
      </c>
      <c r="NW69" s="28">
        <f t="shared" si="1542"/>
        <v>0</v>
      </c>
      <c r="NX69" s="28">
        <f t="shared" si="1542"/>
        <v>0</v>
      </c>
      <c r="NY69" s="28">
        <f t="shared" ref="NY69:QJ69" si="1543">SUM(NY63:NY68)</f>
        <v>0</v>
      </c>
      <c r="NZ69" s="28">
        <f t="shared" si="1543"/>
        <v>0</v>
      </c>
      <c r="OA69" s="28">
        <f t="shared" si="1543"/>
        <v>0</v>
      </c>
      <c r="OB69" s="28">
        <f t="shared" si="1543"/>
        <v>0</v>
      </c>
      <c r="OC69" s="28">
        <f t="shared" si="1543"/>
        <v>0</v>
      </c>
      <c r="OD69" s="28">
        <f t="shared" si="1543"/>
        <v>0</v>
      </c>
      <c r="OE69" s="28">
        <f t="shared" si="1543"/>
        <v>0</v>
      </c>
      <c r="OF69" s="28">
        <f t="shared" si="1543"/>
        <v>0</v>
      </c>
      <c r="OG69" s="28">
        <f t="shared" si="1543"/>
        <v>0</v>
      </c>
      <c r="OH69" s="28">
        <f t="shared" si="1543"/>
        <v>0</v>
      </c>
      <c r="OI69" s="28">
        <f t="shared" si="1543"/>
        <v>0</v>
      </c>
      <c r="OJ69" s="28">
        <f t="shared" si="1543"/>
        <v>0</v>
      </c>
      <c r="OK69" s="28">
        <f t="shared" si="1543"/>
        <v>0</v>
      </c>
      <c r="OL69" s="28">
        <f t="shared" si="1543"/>
        <v>0</v>
      </c>
      <c r="OM69" s="28">
        <f t="shared" si="1543"/>
        <v>0</v>
      </c>
      <c r="ON69" s="28">
        <f t="shared" si="1543"/>
        <v>0</v>
      </c>
      <c r="OO69" s="28">
        <f t="shared" si="1543"/>
        <v>0</v>
      </c>
      <c r="OP69" s="28">
        <f t="shared" si="1543"/>
        <v>0</v>
      </c>
      <c r="OQ69" s="28">
        <f t="shared" si="1543"/>
        <v>0</v>
      </c>
      <c r="OR69" s="28">
        <f t="shared" si="1543"/>
        <v>0</v>
      </c>
      <c r="OS69" s="28">
        <f t="shared" si="1543"/>
        <v>0</v>
      </c>
      <c r="OT69" s="28">
        <f t="shared" si="1543"/>
        <v>0</v>
      </c>
      <c r="OU69" s="28">
        <f t="shared" si="1543"/>
        <v>0</v>
      </c>
      <c r="OV69" s="28">
        <f t="shared" si="1543"/>
        <v>0</v>
      </c>
      <c r="OW69" s="28">
        <f t="shared" si="1543"/>
        <v>0</v>
      </c>
      <c r="OX69" s="28">
        <f t="shared" si="1543"/>
        <v>0</v>
      </c>
      <c r="OY69" s="28">
        <f t="shared" si="1543"/>
        <v>0</v>
      </c>
      <c r="OZ69" s="28">
        <f t="shared" si="1543"/>
        <v>0</v>
      </c>
      <c r="PA69" s="28">
        <f t="shared" si="1543"/>
        <v>0</v>
      </c>
      <c r="PB69" s="28">
        <f t="shared" si="1543"/>
        <v>0</v>
      </c>
      <c r="PC69" s="28">
        <f t="shared" si="1543"/>
        <v>0</v>
      </c>
      <c r="PD69" s="28">
        <f t="shared" si="1543"/>
        <v>0</v>
      </c>
      <c r="PE69" s="28">
        <f t="shared" si="1543"/>
        <v>0</v>
      </c>
      <c r="PF69" s="28">
        <f t="shared" si="1543"/>
        <v>0</v>
      </c>
      <c r="PG69" s="28">
        <f t="shared" si="1543"/>
        <v>0</v>
      </c>
      <c r="PH69" s="28">
        <f t="shared" si="1543"/>
        <v>0</v>
      </c>
      <c r="PI69" s="28">
        <f t="shared" si="1543"/>
        <v>0</v>
      </c>
      <c r="PJ69" s="28">
        <f t="shared" si="1543"/>
        <v>0</v>
      </c>
      <c r="PK69" s="28">
        <f t="shared" si="1543"/>
        <v>0</v>
      </c>
      <c r="PL69" s="28">
        <f t="shared" si="1543"/>
        <v>0</v>
      </c>
      <c r="PM69" s="28">
        <f t="shared" si="1543"/>
        <v>0</v>
      </c>
      <c r="PN69" s="28">
        <f t="shared" si="1543"/>
        <v>0</v>
      </c>
      <c r="PO69" s="28">
        <f t="shared" si="1543"/>
        <v>0</v>
      </c>
      <c r="PP69" s="28">
        <f t="shared" si="1543"/>
        <v>0</v>
      </c>
      <c r="PQ69" s="28">
        <f t="shared" si="1543"/>
        <v>0</v>
      </c>
      <c r="PR69" s="28">
        <f t="shared" si="1543"/>
        <v>0</v>
      </c>
      <c r="PS69" s="28">
        <f t="shared" si="1543"/>
        <v>0</v>
      </c>
      <c r="PT69" s="28">
        <f t="shared" si="1543"/>
        <v>0</v>
      </c>
      <c r="PU69" s="28">
        <f t="shared" si="1543"/>
        <v>0</v>
      </c>
      <c r="PV69" s="28">
        <f t="shared" si="1543"/>
        <v>0</v>
      </c>
      <c r="PW69" s="28">
        <f t="shared" si="1543"/>
        <v>0</v>
      </c>
      <c r="PX69" s="28">
        <f t="shared" si="1543"/>
        <v>0</v>
      </c>
      <c r="PY69" s="28">
        <f t="shared" si="1543"/>
        <v>0</v>
      </c>
      <c r="PZ69" s="28">
        <f t="shared" si="1543"/>
        <v>0</v>
      </c>
      <c r="QA69" s="28">
        <f t="shared" si="1543"/>
        <v>0</v>
      </c>
      <c r="QB69" s="28">
        <f t="shared" si="1543"/>
        <v>0</v>
      </c>
      <c r="QC69" s="28">
        <f t="shared" si="1543"/>
        <v>0</v>
      </c>
      <c r="QD69" s="28">
        <f t="shared" si="1543"/>
        <v>0</v>
      </c>
      <c r="QE69" s="28">
        <f t="shared" si="1543"/>
        <v>0</v>
      </c>
      <c r="QF69" s="28">
        <f t="shared" si="1543"/>
        <v>0</v>
      </c>
      <c r="QG69" s="28">
        <f t="shared" si="1543"/>
        <v>0</v>
      </c>
      <c r="QH69" s="28">
        <f t="shared" si="1543"/>
        <v>0</v>
      </c>
      <c r="QI69" s="28">
        <f t="shared" si="1543"/>
        <v>0</v>
      </c>
      <c r="QJ69" s="28">
        <f t="shared" si="1543"/>
        <v>0</v>
      </c>
      <c r="QK69" s="28">
        <f t="shared" ref="QK69:SV69" si="1544">SUM(QK63:QK68)</f>
        <v>0</v>
      </c>
      <c r="QL69" s="28">
        <f t="shared" si="1544"/>
        <v>0</v>
      </c>
      <c r="QM69" s="28">
        <f t="shared" si="1544"/>
        <v>0</v>
      </c>
      <c r="QN69" s="28">
        <f t="shared" si="1544"/>
        <v>0</v>
      </c>
      <c r="QO69" s="28">
        <f t="shared" si="1544"/>
        <v>0</v>
      </c>
      <c r="QP69" s="28">
        <f t="shared" si="1544"/>
        <v>0</v>
      </c>
      <c r="QQ69" s="28">
        <f t="shared" si="1544"/>
        <v>0</v>
      </c>
      <c r="QR69" s="28">
        <f t="shared" si="1544"/>
        <v>0</v>
      </c>
      <c r="QS69" s="28">
        <f t="shared" si="1544"/>
        <v>0</v>
      </c>
      <c r="QT69" s="28">
        <f t="shared" si="1544"/>
        <v>0</v>
      </c>
      <c r="QU69" s="28">
        <f t="shared" si="1544"/>
        <v>0</v>
      </c>
      <c r="QV69" s="28">
        <f t="shared" si="1544"/>
        <v>0</v>
      </c>
      <c r="QW69" s="28">
        <f t="shared" si="1544"/>
        <v>0</v>
      </c>
      <c r="QX69" s="28">
        <f t="shared" si="1544"/>
        <v>0</v>
      </c>
      <c r="QY69" s="28">
        <f t="shared" si="1544"/>
        <v>0</v>
      </c>
      <c r="QZ69" s="28">
        <f t="shared" si="1544"/>
        <v>0</v>
      </c>
      <c r="RA69" s="28">
        <f t="shared" si="1544"/>
        <v>0</v>
      </c>
      <c r="RB69" s="28">
        <f t="shared" si="1544"/>
        <v>0</v>
      </c>
      <c r="RC69" s="28">
        <f t="shared" si="1544"/>
        <v>0</v>
      </c>
      <c r="RD69" s="28">
        <f t="shared" si="1544"/>
        <v>0</v>
      </c>
      <c r="RE69" s="28">
        <f t="shared" si="1544"/>
        <v>0</v>
      </c>
      <c r="RF69" s="28">
        <f t="shared" si="1544"/>
        <v>0</v>
      </c>
      <c r="RG69" s="28">
        <f t="shared" si="1544"/>
        <v>0</v>
      </c>
      <c r="RH69" s="28">
        <f t="shared" si="1544"/>
        <v>0</v>
      </c>
      <c r="RI69" s="28">
        <f t="shared" si="1544"/>
        <v>0</v>
      </c>
      <c r="RJ69" s="28">
        <f t="shared" si="1544"/>
        <v>0</v>
      </c>
      <c r="RK69" s="28">
        <f t="shared" si="1544"/>
        <v>0</v>
      </c>
      <c r="RL69" s="28">
        <f t="shared" si="1544"/>
        <v>0</v>
      </c>
      <c r="RM69" s="28">
        <f t="shared" si="1544"/>
        <v>0</v>
      </c>
      <c r="RN69" s="28">
        <f t="shared" si="1544"/>
        <v>0</v>
      </c>
      <c r="RO69" s="28">
        <f t="shared" si="1544"/>
        <v>0</v>
      </c>
      <c r="RP69" s="28">
        <f t="shared" si="1544"/>
        <v>0</v>
      </c>
      <c r="RQ69" s="28">
        <f t="shared" si="1544"/>
        <v>0</v>
      </c>
      <c r="RR69" s="28">
        <f t="shared" si="1544"/>
        <v>0</v>
      </c>
      <c r="RS69" s="28">
        <f t="shared" si="1544"/>
        <v>0</v>
      </c>
      <c r="RT69" s="28">
        <f t="shared" si="1544"/>
        <v>0</v>
      </c>
      <c r="RU69" s="28">
        <f t="shared" si="1544"/>
        <v>0</v>
      </c>
      <c r="RV69" s="28">
        <f t="shared" si="1544"/>
        <v>0</v>
      </c>
      <c r="RW69" s="28">
        <f t="shared" si="1544"/>
        <v>0</v>
      </c>
      <c r="RX69" s="28">
        <f t="shared" si="1544"/>
        <v>0</v>
      </c>
      <c r="RY69" s="28">
        <f t="shared" si="1544"/>
        <v>0</v>
      </c>
      <c r="RZ69" s="28">
        <f t="shared" si="1544"/>
        <v>0</v>
      </c>
      <c r="SA69" s="28">
        <f t="shared" si="1544"/>
        <v>0</v>
      </c>
      <c r="SB69" s="28">
        <f t="shared" si="1544"/>
        <v>0</v>
      </c>
      <c r="SC69" s="28">
        <f t="shared" si="1544"/>
        <v>0</v>
      </c>
      <c r="SD69" s="28">
        <f t="shared" si="1544"/>
        <v>0</v>
      </c>
      <c r="SE69" s="28">
        <f t="shared" si="1544"/>
        <v>0</v>
      </c>
      <c r="SF69" s="28">
        <f t="shared" si="1544"/>
        <v>0</v>
      </c>
      <c r="SG69" s="28">
        <f t="shared" si="1544"/>
        <v>0</v>
      </c>
      <c r="SH69" s="28">
        <f t="shared" si="1544"/>
        <v>0</v>
      </c>
      <c r="SI69" s="28">
        <f t="shared" si="1544"/>
        <v>0</v>
      </c>
      <c r="SJ69" s="28">
        <f t="shared" si="1544"/>
        <v>0</v>
      </c>
      <c r="SK69" s="28">
        <f t="shared" si="1544"/>
        <v>0</v>
      </c>
      <c r="SL69" s="28">
        <f t="shared" si="1544"/>
        <v>0</v>
      </c>
      <c r="SM69" s="28">
        <f t="shared" si="1544"/>
        <v>0</v>
      </c>
      <c r="SN69" s="28">
        <f t="shared" si="1544"/>
        <v>0</v>
      </c>
      <c r="SO69" s="28">
        <f t="shared" si="1544"/>
        <v>0</v>
      </c>
      <c r="SP69" s="28">
        <f t="shared" si="1544"/>
        <v>0</v>
      </c>
      <c r="SQ69" s="28">
        <f t="shared" si="1544"/>
        <v>0</v>
      </c>
      <c r="SR69" s="28">
        <f t="shared" si="1544"/>
        <v>0</v>
      </c>
      <c r="SS69" s="28">
        <f t="shared" si="1544"/>
        <v>0</v>
      </c>
      <c r="ST69" s="28">
        <f t="shared" si="1544"/>
        <v>0</v>
      </c>
      <c r="SU69" s="28">
        <f t="shared" si="1544"/>
        <v>0</v>
      </c>
      <c r="SV69" s="28">
        <f t="shared" si="1544"/>
        <v>0</v>
      </c>
      <c r="SW69" s="28">
        <f t="shared" ref="SW69:VH69" si="1545">SUM(SW63:SW68)</f>
        <v>0</v>
      </c>
      <c r="SX69" s="28">
        <f t="shared" si="1545"/>
        <v>0</v>
      </c>
      <c r="SY69" s="28">
        <f t="shared" si="1545"/>
        <v>0</v>
      </c>
      <c r="SZ69" s="28">
        <f t="shared" si="1545"/>
        <v>0</v>
      </c>
      <c r="TA69" s="28">
        <f t="shared" si="1545"/>
        <v>0</v>
      </c>
      <c r="TB69" s="28">
        <f t="shared" si="1545"/>
        <v>0</v>
      </c>
      <c r="TC69" s="28">
        <f t="shared" si="1545"/>
        <v>0</v>
      </c>
      <c r="TD69" s="28">
        <f t="shared" si="1545"/>
        <v>0</v>
      </c>
      <c r="TE69" s="28">
        <f t="shared" si="1545"/>
        <v>0</v>
      </c>
      <c r="TF69" s="28">
        <f t="shared" si="1545"/>
        <v>0</v>
      </c>
      <c r="TG69" s="28">
        <f t="shared" si="1545"/>
        <v>0</v>
      </c>
      <c r="TH69" s="28">
        <f t="shared" si="1545"/>
        <v>0</v>
      </c>
      <c r="TI69" s="28">
        <f t="shared" si="1545"/>
        <v>0</v>
      </c>
      <c r="TJ69" s="28">
        <f t="shared" si="1545"/>
        <v>0</v>
      </c>
      <c r="TK69" s="28">
        <f t="shared" si="1545"/>
        <v>0</v>
      </c>
      <c r="TL69" s="28">
        <f t="shared" si="1545"/>
        <v>0</v>
      </c>
      <c r="TM69" s="28">
        <f t="shared" si="1545"/>
        <v>0</v>
      </c>
      <c r="TN69" s="28">
        <f t="shared" si="1545"/>
        <v>0</v>
      </c>
      <c r="TO69" s="28">
        <f t="shared" si="1545"/>
        <v>0</v>
      </c>
      <c r="TP69" s="28">
        <f t="shared" si="1545"/>
        <v>0</v>
      </c>
      <c r="TQ69" s="28">
        <f t="shared" si="1545"/>
        <v>0</v>
      </c>
      <c r="TR69" s="28">
        <f t="shared" si="1545"/>
        <v>0</v>
      </c>
      <c r="TS69" s="28">
        <f t="shared" si="1545"/>
        <v>0</v>
      </c>
      <c r="TT69" s="28">
        <f t="shared" si="1545"/>
        <v>0</v>
      </c>
      <c r="TU69" s="28">
        <f t="shared" si="1545"/>
        <v>0</v>
      </c>
      <c r="TV69" s="28">
        <f t="shared" si="1545"/>
        <v>0</v>
      </c>
      <c r="TW69" s="28">
        <f t="shared" si="1545"/>
        <v>0</v>
      </c>
      <c r="TX69" s="28">
        <f t="shared" si="1545"/>
        <v>0</v>
      </c>
      <c r="TY69" s="28">
        <f t="shared" si="1545"/>
        <v>0</v>
      </c>
      <c r="TZ69" s="28">
        <f t="shared" si="1545"/>
        <v>0</v>
      </c>
      <c r="UA69" s="28">
        <f t="shared" si="1545"/>
        <v>0</v>
      </c>
      <c r="UB69" s="28">
        <f t="shared" si="1545"/>
        <v>0</v>
      </c>
      <c r="UC69" s="28">
        <f t="shared" si="1545"/>
        <v>0</v>
      </c>
      <c r="UD69" s="28">
        <f t="shared" si="1545"/>
        <v>0</v>
      </c>
      <c r="UE69" s="28">
        <f t="shared" si="1545"/>
        <v>0</v>
      </c>
      <c r="UF69" s="28">
        <f t="shared" si="1545"/>
        <v>0</v>
      </c>
      <c r="UG69" s="28">
        <f t="shared" si="1545"/>
        <v>0</v>
      </c>
      <c r="UH69" s="28">
        <f t="shared" si="1545"/>
        <v>0</v>
      </c>
      <c r="UI69" s="28">
        <f t="shared" si="1545"/>
        <v>0</v>
      </c>
      <c r="UJ69" s="28">
        <f t="shared" si="1545"/>
        <v>0</v>
      </c>
      <c r="UK69" s="28">
        <f t="shared" si="1545"/>
        <v>0</v>
      </c>
      <c r="UL69" s="28">
        <f t="shared" si="1545"/>
        <v>0</v>
      </c>
      <c r="UM69" s="28">
        <f t="shared" si="1545"/>
        <v>0</v>
      </c>
      <c r="UN69" s="28">
        <f t="shared" si="1545"/>
        <v>0</v>
      </c>
      <c r="UO69" s="28">
        <f t="shared" si="1545"/>
        <v>0</v>
      </c>
      <c r="UP69" s="28">
        <f t="shared" si="1545"/>
        <v>0</v>
      </c>
      <c r="UQ69" s="28">
        <f t="shared" si="1545"/>
        <v>0</v>
      </c>
      <c r="UR69" s="28">
        <f t="shared" si="1545"/>
        <v>0</v>
      </c>
      <c r="US69" s="28">
        <f t="shared" si="1545"/>
        <v>0</v>
      </c>
      <c r="UT69" s="28">
        <f t="shared" si="1545"/>
        <v>0</v>
      </c>
      <c r="UU69" s="28">
        <f t="shared" si="1545"/>
        <v>0</v>
      </c>
      <c r="UV69" s="28">
        <f t="shared" si="1545"/>
        <v>0</v>
      </c>
      <c r="UW69" s="28">
        <f t="shared" si="1545"/>
        <v>0</v>
      </c>
      <c r="UX69" s="28">
        <f t="shared" si="1545"/>
        <v>0</v>
      </c>
      <c r="UY69" s="28">
        <f t="shared" si="1545"/>
        <v>0</v>
      </c>
      <c r="UZ69" s="28">
        <f t="shared" si="1545"/>
        <v>0</v>
      </c>
      <c r="VA69" s="28">
        <f t="shared" si="1545"/>
        <v>0</v>
      </c>
      <c r="VB69" s="28">
        <f t="shared" si="1545"/>
        <v>0</v>
      </c>
      <c r="VC69" s="28">
        <f t="shared" si="1545"/>
        <v>0</v>
      </c>
      <c r="VD69" s="28">
        <f t="shared" si="1545"/>
        <v>0</v>
      </c>
      <c r="VE69" s="28">
        <f t="shared" si="1545"/>
        <v>0</v>
      </c>
      <c r="VF69" s="28">
        <f t="shared" si="1545"/>
        <v>0</v>
      </c>
      <c r="VG69" s="28">
        <f t="shared" si="1545"/>
        <v>0</v>
      </c>
      <c r="VH69" s="28">
        <f t="shared" si="1545"/>
        <v>0</v>
      </c>
      <c r="VI69" s="28">
        <f t="shared" ref="VI69:XT69" si="1546">SUM(VI63:VI68)</f>
        <v>0</v>
      </c>
      <c r="VJ69" s="28">
        <f t="shared" si="1546"/>
        <v>0</v>
      </c>
      <c r="VK69" s="28">
        <f t="shared" si="1546"/>
        <v>0</v>
      </c>
      <c r="VL69" s="28">
        <f t="shared" si="1546"/>
        <v>0</v>
      </c>
      <c r="VM69" s="28">
        <f t="shared" si="1546"/>
        <v>0</v>
      </c>
      <c r="VN69" s="28">
        <f t="shared" si="1546"/>
        <v>0</v>
      </c>
      <c r="VO69" s="28">
        <f t="shared" si="1546"/>
        <v>0</v>
      </c>
      <c r="VP69" s="28">
        <f t="shared" si="1546"/>
        <v>0</v>
      </c>
      <c r="VQ69" s="28">
        <f t="shared" si="1546"/>
        <v>0</v>
      </c>
      <c r="VR69" s="28">
        <f t="shared" si="1546"/>
        <v>0</v>
      </c>
      <c r="VS69" s="28">
        <f t="shared" si="1546"/>
        <v>0</v>
      </c>
      <c r="VT69" s="28">
        <f t="shared" si="1546"/>
        <v>0</v>
      </c>
      <c r="VU69" s="28">
        <f t="shared" si="1546"/>
        <v>0</v>
      </c>
      <c r="VV69" s="28">
        <f t="shared" si="1546"/>
        <v>0</v>
      </c>
      <c r="VW69" s="28">
        <f t="shared" si="1546"/>
        <v>0</v>
      </c>
      <c r="VX69" s="28">
        <f t="shared" si="1546"/>
        <v>0</v>
      </c>
      <c r="VY69" s="28">
        <f t="shared" si="1546"/>
        <v>0</v>
      </c>
      <c r="VZ69" s="28">
        <f t="shared" si="1546"/>
        <v>0</v>
      </c>
      <c r="WA69" s="28">
        <f t="shared" si="1546"/>
        <v>0</v>
      </c>
      <c r="WB69" s="28">
        <f t="shared" si="1546"/>
        <v>0</v>
      </c>
      <c r="WC69" s="28">
        <f t="shared" si="1546"/>
        <v>0</v>
      </c>
      <c r="WD69" s="28">
        <f t="shared" si="1546"/>
        <v>0</v>
      </c>
      <c r="WE69" s="28">
        <f t="shared" si="1546"/>
        <v>0</v>
      </c>
      <c r="WF69" s="28">
        <f t="shared" si="1546"/>
        <v>0</v>
      </c>
      <c r="WG69" s="28">
        <f t="shared" si="1546"/>
        <v>0</v>
      </c>
      <c r="WH69" s="28">
        <f t="shared" si="1546"/>
        <v>0</v>
      </c>
      <c r="WI69" s="28">
        <f t="shared" si="1546"/>
        <v>0</v>
      </c>
      <c r="WJ69" s="28">
        <f t="shared" si="1546"/>
        <v>0</v>
      </c>
      <c r="WK69" s="28">
        <f t="shared" si="1546"/>
        <v>0</v>
      </c>
      <c r="WL69" s="28">
        <f t="shared" si="1546"/>
        <v>0</v>
      </c>
      <c r="WM69" s="28">
        <f t="shared" si="1546"/>
        <v>0</v>
      </c>
      <c r="WN69" s="28">
        <f t="shared" si="1546"/>
        <v>0</v>
      </c>
      <c r="WO69" s="28">
        <f t="shared" si="1546"/>
        <v>0</v>
      </c>
      <c r="WP69" s="28">
        <f t="shared" si="1546"/>
        <v>0</v>
      </c>
      <c r="WQ69" s="28">
        <f t="shared" si="1546"/>
        <v>0</v>
      </c>
      <c r="WR69" s="28">
        <f t="shared" si="1546"/>
        <v>0</v>
      </c>
      <c r="WS69" s="28">
        <f t="shared" si="1546"/>
        <v>0</v>
      </c>
      <c r="WT69" s="28">
        <f t="shared" si="1546"/>
        <v>0</v>
      </c>
      <c r="WU69" s="28">
        <f t="shared" si="1546"/>
        <v>0</v>
      </c>
      <c r="WV69" s="28">
        <f t="shared" si="1546"/>
        <v>0</v>
      </c>
      <c r="WW69" s="28">
        <f t="shared" si="1546"/>
        <v>0</v>
      </c>
      <c r="WX69" s="28">
        <f t="shared" si="1546"/>
        <v>0</v>
      </c>
      <c r="WY69" s="28">
        <f t="shared" si="1546"/>
        <v>0</v>
      </c>
      <c r="WZ69" s="28">
        <f t="shared" si="1546"/>
        <v>0</v>
      </c>
      <c r="XA69" s="28">
        <f t="shared" si="1546"/>
        <v>0</v>
      </c>
      <c r="XB69" s="28">
        <f t="shared" si="1546"/>
        <v>0</v>
      </c>
      <c r="XC69" s="28">
        <f t="shared" si="1546"/>
        <v>0</v>
      </c>
      <c r="XD69" s="28">
        <f t="shared" si="1546"/>
        <v>0</v>
      </c>
      <c r="XE69" s="28">
        <f t="shared" si="1546"/>
        <v>0</v>
      </c>
      <c r="XF69" s="28">
        <f t="shared" si="1546"/>
        <v>0</v>
      </c>
      <c r="XG69" s="28">
        <f t="shared" si="1546"/>
        <v>0</v>
      </c>
      <c r="XH69" s="28">
        <f t="shared" si="1546"/>
        <v>0</v>
      </c>
      <c r="XI69" s="28">
        <f t="shared" si="1546"/>
        <v>0</v>
      </c>
      <c r="XJ69" s="28">
        <f t="shared" si="1546"/>
        <v>0</v>
      </c>
      <c r="XK69" s="28">
        <f t="shared" si="1546"/>
        <v>0</v>
      </c>
      <c r="XL69" s="28">
        <f t="shared" si="1546"/>
        <v>0</v>
      </c>
      <c r="XM69" s="28">
        <f t="shared" si="1546"/>
        <v>0</v>
      </c>
      <c r="XN69" s="28">
        <f t="shared" si="1546"/>
        <v>0</v>
      </c>
      <c r="XO69" s="28">
        <f t="shared" si="1546"/>
        <v>0</v>
      </c>
      <c r="XP69" s="28">
        <f t="shared" si="1546"/>
        <v>0</v>
      </c>
      <c r="XQ69" s="28">
        <f t="shared" si="1546"/>
        <v>0</v>
      </c>
      <c r="XR69" s="28">
        <f t="shared" si="1546"/>
        <v>0</v>
      </c>
      <c r="XS69" s="28">
        <f t="shared" si="1546"/>
        <v>0</v>
      </c>
      <c r="XT69" s="28">
        <f t="shared" si="1546"/>
        <v>0</v>
      </c>
      <c r="XU69" s="28">
        <f t="shared" ref="XU69:AAF69" si="1547">SUM(XU63:XU68)</f>
        <v>0</v>
      </c>
      <c r="XV69" s="28">
        <f t="shared" si="1547"/>
        <v>0</v>
      </c>
      <c r="XW69" s="28">
        <f t="shared" si="1547"/>
        <v>0</v>
      </c>
      <c r="XX69" s="28">
        <f t="shared" si="1547"/>
        <v>0</v>
      </c>
      <c r="XY69" s="28">
        <f t="shared" si="1547"/>
        <v>0</v>
      </c>
      <c r="XZ69" s="28">
        <f t="shared" si="1547"/>
        <v>0</v>
      </c>
      <c r="YA69" s="28">
        <f t="shared" si="1547"/>
        <v>0</v>
      </c>
      <c r="YB69" s="28">
        <f t="shared" si="1547"/>
        <v>0</v>
      </c>
      <c r="YC69" s="28">
        <f t="shared" si="1547"/>
        <v>0</v>
      </c>
      <c r="YD69" s="28">
        <f t="shared" si="1547"/>
        <v>0</v>
      </c>
      <c r="YE69" s="28">
        <f t="shared" si="1547"/>
        <v>0</v>
      </c>
      <c r="YF69" s="28">
        <f t="shared" si="1547"/>
        <v>0</v>
      </c>
      <c r="YG69" s="28">
        <f t="shared" si="1547"/>
        <v>0</v>
      </c>
      <c r="YH69" s="28">
        <f t="shared" si="1547"/>
        <v>0</v>
      </c>
      <c r="YI69" s="28">
        <f t="shared" si="1547"/>
        <v>0</v>
      </c>
      <c r="YJ69" s="28">
        <f t="shared" si="1547"/>
        <v>0</v>
      </c>
      <c r="YK69" s="28">
        <f t="shared" si="1547"/>
        <v>0</v>
      </c>
      <c r="YL69" s="28">
        <f t="shared" si="1547"/>
        <v>0</v>
      </c>
      <c r="YM69" s="28">
        <f t="shared" si="1547"/>
        <v>0</v>
      </c>
      <c r="YN69" s="28">
        <f t="shared" si="1547"/>
        <v>0</v>
      </c>
      <c r="YO69" s="28">
        <f t="shared" si="1547"/>
        <v>0</v>
      </c>
      <c r="YP69" s="28">
        <f t="shared" si="1547"/>
        <v>0</v>
      </c>
      <c r="YQ69" s="28">
        <f t="shared" si="1547"/>
        <v>0</v>
      </c>
      <c r="YR69" s="28">
        <f t="shared" si="1547"/>
        <v>0</v>
      </c>
      <c r="YS69" s="28">
        <f t="shared" si="1547"/>
        <v>0</v>
      </c>
      <c r="YT69" s="28">
        <f t="shared" si="1547"/>
        <v>0</v>
      </c>
      <c r="YU69" s="28">
        <f t="shared" si="1547"/>
        <v>0</v>
      </c>
      <c r="YV69" s="28">
        <f t="shared" si="1547"/>
        <v>0</v>
      </c>
      <c r="YW69" s="28">
        <f t="shared" si="1547"/>
        <v>0</v>
      </c>
      <c r="YX69" s="28">
        <f t="shared" si="1547"/>
        <v>0</v>
      </c>
      <c r="YY69" s="28">
        <f t="shared" si="1547"/>
        <v>0</v>
      </c>
      <c r="YZ69" s="28">
        <f t="shared" si="1547"/>
        <v>0</v>
      </c>
      <c r="ZA69" s="28">
        <f t="shared" si="1547"/>
        <v>0</v>
      </c>
      <c r="ZB69" s="28">
        <f t="shared" si="1547"/>
        <v>0</v>
      </c>
      <c r="ZC69" s="28">
        <f t="shared" si="1547"/>
        <v>0</v>
      </c>
      <c r="ZD69" s="28">
        <f t="shared" si="1547"/>
        <v>0</v>
      </c>
      <c r="ZE69" s="28">
        <f t="shared" si="1547"/>
        <v>0</v>
      </c>
      <c r="ZF69" s="28">
        <f t="shared" si="1547"/>
        <v>0</v>
      </c>
      <c r="ZG69" s="28">
        <f t="shared" si="1547"/>
        <v>0</v>
      </c>
      <c r="ZH69" s="28">
        <f t="shared" si="1547"/>
        <v>0</v>
      </c>
      <c r="ZI69" s="28">
        <f t="shared" si="1547"/>
        <v>0</v>
      </c>
      <c r="ZJ69" s="28">
        <f t="shared" si="1547"/>
        <v>0</v>
      </c>
      <c r="ZK69" s="28">
        <f t="shared" si="1547"/>
        <v>0</v>
      </c>
      <c r="ZL69" s="28">
        <f t="shared" si="1547"/>
        <v>0</v>
      </c>
      <c r="ZM69" s="28">
        <f t="shared" si="1547"/>
        <v>0</v>
      </c>
      <c r="ZN69" s="28">
        <f t="shared" si="1547"/>
        <v>0</v>
      </c>
      <c r="ZO69" s="28">
        <f t="shared" si="1547"/>
        <v>0</v>
      </c>
      <c r="ZP69" s="28">
        <f t="shared" si="1547"/>
        <v>0</v>
      </c>
      <c r="ZQ69" s="28">
        <f t="shared" si="1547"/>
        <v>0</v>
      </c>
      <c r="ZR69" s="28">
        <f t="shared" si="1547"/>
        <v>0</v>
      </c>
      <c r="ZS69" s="28">
        <f t="shared" si="1547"/>
        <v>0</v>
      </c>
      <c r="ZT69" s="28">
        <f t="shared" si="1547"/>
        <v>0</v>
      </c>
      <c r="ZU69" s="28">
        <f t="shared" si="1547"/>
        <v>0</v>
      </c>
      <c r="ZV69" s="28">
        <f t="shared" si="1547"/>
        <v>0</v>
      </c>
      <c r="ZW69" s="28">
        <f t="shared" si="1547"/>
        <v>0</v>
      </c>
      <c r="ZX69" s="28">
        <f t="shared" si="1547"/>
        <v>0</v>
      </c>
      <c r="ZY69" s="28">
        <f t="shared" si="1547"/>
        <v>0</v>
      </c>
      <c r="ZZ69" s="28">
        <f t="shared" si="1547"/>
        <v>0</v>
      </c>
      <c r="AAA69" s="28">
        <f t="shared" si="1547"/>
        <v>0</v>
      </c>
      <c r="AAB69" s="28">
        <f t="shared" si="1547"/>
        <v>0</v>
      </c>
      <c r="AAC69" s="28">
        <f t="shared" si="1547"/>
        <v>0</v>
      </c>
      <c r="AAD69" s="28">
        <f t="shared" si="1547"/>
        <v>0</v>
      </c>
      <c r="AAE69" s="28">
        <f t="shared" si="1547"/>
        <v>0</v>
      </c>
      <c r="AAF69" s="28">
        <f t="shared" si="1547"/>
        <v>0</v>
      </c>
      <c r="AAG69" s="28">
        <f t="shared" ref="AAG69:ACR69" si="1548">SUM(AAG63:AAG68)</f>
        <v>0</v>
      </c>
      <c r="AAH69" s="28">
        <f t="shared" si="1548"/>
        <v>0</v>
      </c>
      <c r="AAI69" s="28">
        <f t="shared" si="1548"/>
        <v>0</v>
      </c>
      <c r="AAJ69" s="28">
        <f t="shared" si="1548"/>
        <v>0</v>
      </c>
      <c r="AAK69" s="28">
        <f t="shared" si="1548"/>
        <v>0</v>
      </c>
      <c r="AAL69" s="28">
        <f t="shared" si="1548"/>
        <v>0</v>
      </c>
      <c r="AAM69" s="28">
        <f t="shared" si="1548"/>
        <v>0</v>
      </c>
      <c r="AAN69" s="28">
        <f t="shared" si="1548"/>
        <v>0</v>
      </c>
      <c r="AAO69" s="28">
        <f t="shared" si="1548"/>
        <v>0</v>
      </c>
      <c r="AAP69" s="28">
        <f t="shared" si="1548"/>
        <v>0</v>
      </c>
      <c r="AAQ69" s="28">
        <f t="shared" si="1548"/>
        <v>0</v>
      </c>
      <c r="AAR69" s="28">
        <f t="shared" si="1548"/>
        <v>0</v>
      </c>
      <c r="AAS69" s="28">
        <f t="shared" si="1548"/>
        <v>0</v>
      </c>
      <c r="AAT69" s="28">
        <f t="shared" si="1548"/>
        <v>0</v>
      </c>
      <c r="AAU69" s="28">
        <f t="shared" si="1548"/>
        <v>0</v>
      </c>
      <c r="AAV69" s="28">
        <f t="shared" si="1548"/>
        <v>0</v>
      </c>
      <c r="AAW69" s="28">
        <f t="shared" si="1548"/>
        <v>0</v>
      </c>
      <c r="AAX69" s="28">
        <f t="shared" si="1548"/>
        <v>0</v>
      </c>
      <c r="AAY69" s="28">
        <f t="shared" si="1548"/>
        <v>0</v>
      </c>
      <c r="AAZ69" s="28">
        <f t="shared" si="1548"/>
        <v>0</v>
      </c>
      <c r="ABA69" s="28">
        <f t="shared" si="1548"/>
        <v>0</v>
      </c>
      <c r="ABB69" s="28">
        <f t="shared" si="1548"/>
        <v>0</v>
      </c>
      <c r="ABC69" s="28">
        <f t="shared" si="1548"/>
        <v>0</v>
      </c>
      <c r="ABD69" s="28">
        <f t="shared" si="1548"/>
        <v>0</v>
      </c>
      <c r="ABE69" s="28">
        <f t="shared" si="1548"/>
        <v>0</v>
      </c>
      <c r="ABF69" s="28">
        <f t="shared" si="1548"/>
        <v>0</v>
      </c>
      <c r="ABG69" s="28">
        <f t="shared" si="1548"/>
        <v>0</v>
      </c>
      <c r="ABH69" s="28">
        <f t="shared" si="1548"/>
        <v>0</v>
      </c>
      <c r="ABI69" s="28">
        <f t="shared" si="1548"/>
        <v>0</v>
      </c>
      <c r="ABJ69" s="28">
        <f t="shared" si="1548"/>
        <v>0</v>
      </c>
      <c r="ABK69" s="28">
        <f t="shared" si="1548"/>
        <v>0</v>
      </c>
      <c r="ABL69" s="28">
        <f t="shared" si="1548"/>
        <v>0</v>
      </c>
      <c r="ABM69" s="28">
        <f t="shared" si="1548"/>
        <v>0</v>
      </c>
      <c r="ABN69" s="28">
        <f t="shared" si="1548"/>
        <v>0</v>
      </c>
      <c r="ABO69" s="28">
        <f t="shared" si="1548"/>
        <v>0</v>
      </c>
      <c r="ABP69" s="28">
        <f t="shared" si="1548"/>
        <v>0</v>
      </c>
      <c r="ABQ69" s="28">
        <f t="shared" si="1548"/>
        <v>0</v>
      </c>
      <c r="ABR69" s="28">
        <f t="shared" si="1548"/>
        <v>0</v>
      </c>
      <c r="ABS69" s="28">
        <f t="shared" si="1548"/>
        <v>0</v>
      </c>
      <c r="ABT69" s="28">
        <f t="shared" si="1548"/>
        <v>0</v>
      </c>
      <c r="ABU69" s="28">
        <f t="shared" si="1548"/>
        <v>0</v>
      </c>
      <c r="ABV69" s="28">
        <f t="shared" si="1548"/>
        <v>0</v>
      </c>
      <c r="ABW69" s="28">
        <f t="shared" si="1548"/>
        <v>0</v>
      </c>
      <c r="ABX69" s="28">
        <f t="shared" si="1548"/>
        <v>0</v>
      </c>
      <c r="ABY69" s="28">
        <f t="shared" si="1548"/>
        <v>0</v>
      </c>
      <c r="ABZ69" s="28">
        <f t="shared" si="1548"/>
        <v>0</v>
      </c>
      <c r="ACA69" s="28">
        <f t="shared" si="1548"/>
        <v>0</v>
      </c>
      <c r="ACB69" s="28">
        <f t="shared" si="1548"/>
        <v>0</v>
      </c>
      <c r="ACC69" s="28">
        <f t="shared" si="1548"/>
        <v>0</v>
      </c>
      <c r="ACD69" s="28">
        <f t="shared" si="1548"/>
        <v>0</v>
      </c>
      <c r="ACE69" s="28">
        <f t="shared" si="1548"/>
        <v>0</v>
      </c>
      <c r="ACF69" s="28">
        <f t="shared" si="1548"/>
        <v>0</v>
      </c>
      <c r="ACG69" s="28">
        <f t="shared" si="1548"/>
        <v>0</v>
      </c>
      <c r="ACH69" s="28">
        <f t="shared" si="1548"/>
        <v>0</v>
      </c>
      <c r="ACI69" s="28">
        <f t="shared" si="1548"/>
        <v>0</v>
      </c>
      <c r="ACJ69" s="28">
        <f t="shared" si="1548"/>
        <v>0</v>
      </c>
      <c r="ACK69" s="28">
        <f t="shared" si="1548"/>
        <v>0</v>
      </c>
      <c r="ACL69" s="28">
        <f t="shared" si="1548"/>
        <v>0</v>
      </c>
      <c r="ACM69" s="28">
        <f t="shared" si="1548"/>
        <v>0</v>
      </c>
      <c r="ACN69" s="28">
        <f t="shared" si="1548"/>
        <v>0</v>
      </c>
      <c r="ACO69" s="28">
        <f t="shared" si="1548"/>
        <v>0</v>
      </c>
      <c r="ACP69" s="28">
        <f t="shared" si="1548"/>
        <v>0</v>
      </c>
      <c r="ACQ69" s="28">
        <f t="shared" si="1548"/>
        <v>0</v>
      </c>
      <c r="ACR69" s="28">
        <f t="shared" si="1548"/>
        <v>0</v>
      </c>
      <c r="ACS69" s="28">
        <f t="shared" ref="ACS69:AFD69" si="1549">SUM(ACS63:ACS68)</f>
        <v>0</v>
      </c>
      <c r="ACT69" s="28">
        <f t="shared" si="1549"/>
        <v>0</v>
      </c>
      <c r="ACU69" s="28">
        <f t="shared" si="1549"/>
        <v>0</v>
      </c>
      <c r="ACV69" s="28">
        <f t="shared" si="1549"/>
        <v>0</v>
      </c>
      <c r="ACW69" s="28">
        <f t="shared" si="1549"/>
        <v>0</v>
      </c>
      <c r="ACX69" s="28">
        <f t="shared" si="1549"/>
        <v>0</v>
      </c>
      <c r="ACY69" s="28">
        <f t="shared" si="1549"/>
        <v>0</v>
      </c>
      <c r="ACZ69" s="28">
        <f t="shared" si="1549"/>
        <v>0</v>
      </c>
      <c r="ADA69" s="28">
        <f t="shared" si="1549"/>
        <v>0</v>
      </c>
      <c r="ADB69" s="28">
        <f t="shared" si="1549"/>
        <v>0</v>
      </c>
      <c r="ADC69" s="28">
        <f t="shared" si="1549"/>
        <v>0</v>
      </c>
      <c r="ADD69" s="28">
        <f t="shared" si="1549"/>
        <v>0</v>
      </c>
      <c r="ADE69" s="28">
        <f t="shared" si="1549"/>
        <v>0</v>
      </c>
      <c r="ADF69" s="28">
        <f t="shared" si="1549"/>
        <v>0</v>
      </c>
      <c r="ADG69" s="28">
        <f t="shared" si="1549"/>
        <v>0</v>
      </c>
      <c r="ADH69" s="28">
        <f t="shared" si="1549"/>
        <v>0</v>
      </c>
      <c r="ADI69" s="28">
        <f t="shared" si="1549"/>
        <v>0</v>
      </c>
      <c r="ADJ69" s="28">
        <f t="shared" si="1549"/>
        <v>0</v>
      </c>
      <c r="ADK69" s="28">
        <f t="shared" si="1549"/>
        <v>0</v>
      </c>
      <c r="ADL69" s="28">
        <f t="shared" si="1549"/>
        <v>0</v>
      </c>
      <c r="ADM69" s="28">
        <f t="shared" si="1549"/>
        <v>0</v>
      </c>
      <c r="ADN69" s="28">
        <f t="shared" si="1549"/>
        <v>0</v>
      </c>
      <c r="ADO69" s="28">
        <f t="shared" si="1549"/>
        <v>0</v>
      </c>
      <c r="ADP69" s="28">
        <f t="shared" si="1549"/>
        <v>0</v>
      </c>
      <c r="ADQ69" s="28">
        <f t="shared" si="1549"/>
        <v>0</v>
      </c>
      <c r="ADR69" s="28">
        <f t="shared" si="1549"/>
        <v>0</v>
      </c>
      <c r="ADS69" s="28">
        <f t="shared" si="1549"/>
        <v>0</v>
      </c>
      <c r="ADT69" s="28">
        <f t="shared" si="1549"/>
        <v>0</v>
      </c>
      <c r="ADU69" s="28">
        <f t="shared" si="1549"/>
        <v>0</v>
      </c>
      <c r="ADV69" s="28">
        <f t="shared" si="1549"/>
        <v>0</v>
      </c>
      <c r="ADW69" s="28">
        <f t="shared" si="1549"/>
        <v>0</v>
      </c>
      <c r="ADX69" s="28">
        <f t="shared" si="1549"/>
        <v>0</v>
      </c>
      <c r="ADY69" s="28">
        <f t="shared" si="1549"/>
        <v>0</v>
      </c>
      <c r="ADZ69" s="28">
        <f t="shared" si="1549"/>
        <v>0</v>
      </c>
      <c r="AEA69" s="28">
        <f t="shared" si="1549"/>
        <v>0</v>
      </c>
      <c r="AEB69" s="28">
        <f t="shared" si="1549"/>
        <v>0</v>
      </c>
      <c r="AEC69" s="28">
        <f t="shared" si="1549"/>
        <v>0</v>
      </c>
      <c r="AED69" s="28">
        <f t="shared" si="1549"/>
        <v>0</v>
      </c>
      <c r="AEE69" s="28">
        <f t="shared" si="1549"/>
        <v>0</v>
      </c>
      <c r="AEF69" s="28">
        <f t="shared" si="1549"/>
        <v>0</v>
      </c>
      <c r="AEG69" s="28">
        <f t="shared" si="1549"/>
        <v>0</v>
      </c>
      <c r="AEH69" s="28">
        <f t="shared" si="1549"/>
        <v>0</v>
      </c>
      <c r="AEI69" s="28">
        <f t="shared" si="1549"/>
        <v>0</v>
      </c>
      <c r="AEJ69" s="28">
        <f t="shared" si="1549"/>
        <v>0</v>
      </c>
      <c r="AEK69" s="28">
        <f t="shared" si="1549"/>
        <v>0</v>
      </c>
      <c r="AEL69" s="28">
        <f t="shared" si="1549"/>
        <v>0</v>
      </c>
      <c r="AEM69" s="28">
        <f t="shared" si="1549"/>
        <v>0</v>
      </c>
      <c r="AEN69" s="28">
        <f t="shared" si="1549"/>
        <v>0</v>
      </c>
      <c r="AEO69" s="28">
        <f t="shared" si="1549"/>
        <v>0</v>
      </c>
      <c r="AEP69" s="28">
        <f t="shared" si="1549"/>
        <v>0</v>
      </c>
      <c r="AEQ69" s="28">
        <f t="shared" si="1549"/>
        <v>0</v>
      </c>
      <c r="AER69" s="28">
        <f t="shared" si="1549"/>
        <v>0</v>
      </c>
      <c r="AES69" s="28">
        <f t="shared" si="1549"/>
        <v>0</v>
      </c>
      <c r="AET69" s="28">
        <f t="shared" si="1549"/>
        <v>0</v>
      </c>
      <c r="AEU69" s="28">
        <f t="shared" si="1549"/>
        <v>0</v>
      </c>
      <c r="AEV69" s="28">
        <f t="shared" si="1549"/>
        <v>0</v>
      </c>
      <c r="AEW69" s="28">
        <f t="shared" si="1549"/>
        <v>0</v>
      </c>
      <c r="AEX69" s="28">
        <f t="shared" si="1549"/>
        <v>0</v>
      </c>
      <c r="AEY69" s="28">
        <f t="shared" si="1549"/>
        <v>0</v>
      </c>
      <c r="AEZ69" s="28">
        <f t="shared" si="1549"/>
        <v>0</v>
      </c>
      <c r="AFA69" s="28">
        <f t="shared" si="1549"/>
        <v>0</v>
      </c>
      <c r="AFB69" s="28">
        <f t="shared" si="1549"/>
        <v>0</v>
      </c>
      <c r="AFC69" s="28">
        <f t="shared" si="1549"/>
        <v>0</v>
      </c>
      <c r="AFD69" s="28">
        <f t="shared" si="1549"/>
        <v>0</v>
      </c>
      <c r="AFE69" s="28">
        <f t="shared" ref="AFE69:AHP69" si="1550">SUM(AFE63:AFE68)</f>
        <v>0</v>
      </c>
      <c r="AFF69" s="28">
        <f t="shared" si="1550"/>
        <v>0</v>
      </c>
      <c r="AFG69" s="28">
        <f t="shared" si="1550"/>
        <v>0</v>
      </c>
      <c r="AFH69" s="28">
        <f t="shared" si="1550"/>
        <v>0</v>
      </c>
      <c r="AFI69" s="28">
        <f t="shared" si="1550"/>
        <v>0</v>
      </c>
      <c r="AFJ69" s="28">
        <f t="shared" si="1550"/>
        <v>0</v>
      </c>
      <c r="AFK69" s="28">
        <f t="shared" si="1550"/>
        <v>0</v>
      </c>
      <c r="AFL69" s="28">
        <f t="shared" si="1550"/>
        <v>0</v>
      </c>
      <c r="AFM69" s="28">
        <f t="shared" si="1550"/>
        <v>0</v>
      </c>
      <c r="AFN69" s="28">
        <f t="shared" si="1550"/>
        <v>0</v>
      </c>
      <c r="AFO69" s="28">
        <f t="shared" si="1550"/>
        <v>0</v>
      </c>
      <c r="AFP69" s="28">
        <f t="shared" si="1550"/>
        <v>0</v>
      </c>
      <c r="AFQ69" s="28">
        <f t="shared" si="1550"/>
        <v>0</v>
      </c>
      <c r="AFR69" s="28">
        <f t="shared" si="1550"/>
        <v>0</v>
      </c>
      <c r="AFS69" s="28">
        <f t="shared" si="1550"/>
        <v>0</v>
      </c>
      <c r="AFT69" s="28">
        <f t="shared" si="1550"/>
        <v>0</v>
      </c>
      <c r="AFU69" s="28">
        <f t="shared" si="1550"/>
        <v>0</v>
      </c>
      <c r="AFV69" s="28">
        <f t="shared" si="1550"/>
        <v>0</v>
      </c>
      <c r="AFW69" s="28">
        <f t="shared" si="1550"/>
        <v>0</v>
      </c>
      <c r="AFX69" s="28">
        <f t="shared" si="1550"/>
        <v>0</v>
      </c>
      <c r="AFY69" s="28">
        <f t="shared" si="1550"/>
        <v>0</v>
      </c>
      <c r="AFZ69" s="28">
        <f t="shared" si="1550"/>
        <v>0</v>
      </c>
      <c r="AGA69" s="28">
        <f t="shared" si="1550"/>
        <v>0</v>
      </c>
      <c r="AGB69" s="28">
        <f t="shared" si="1550"/>
        <v>0</v>
      </c>
      <c r="AGC69" s="28">
        <f t="shared" si="1550"/>
        <v>0</v>
      </c>
      <c r="AGD69" s="28">
        <f t="shared" si="1550"/>
        <v>0</v>
      </c>
      <c r="AGE69" s="28">
        <f t="shared" si="1550"/>
        <v>0</v>
      </c>
      <c r="AGF69" s="28">
        <f t="shared" si="1550"/>
        <v>0</v>
      </c>
      <c r="AGG69" s="28">
        <f t="shared" si="1550"/>
        <v>0</v>
      </c>
      <c r="AGH69" s="28">
        <f t="shared" si="1550"/>
        <v>0</v>
      </c>
      <c r="AGI69" s="28">
        <f t="shared" si="1550"/>
        <v>0</v>
      </c>
      <c r="AGJ69" s="28">
        <f t="shared" si="1550"/>
        <v>0</v>
      </c>
      <c r="AGK69" s="28">
        <f t="shared" si="1550"/>
        <v>0</v>
      </c>
      <c r="AGL69" s="28">
        <f t="shared" si="1550"/>
        <v>0</v>
      </c>
      <c r="AGM69" s="28">
        <f t="shared" si="1550"/>
        <v>0</v>
      </c>
      <c r="AGN69" s="28">
        <f t="shared" si="1550"/>
        <v>0</v>
      </c>
      <c r="AGO69" s="28">
        <f t="shared" si="1550"/>
        <v>0</v>
      </c>
      <c r="AGP69" s="28">
        <f t="shared" si="1550"/>
        <v>0</v>
      </c>
      <c r="AGQ69" s="28">
        <f t="shared" si="1550"/>
        <v>0</v>
      </c>
      <c r="AGR69" s="28">
        <f t="shared" si="1550"/>
        <v>0</v>
      </c>
      <c r="AGS69" s="28">
        <f t="shared" si="1550"/>
        <v>0</v>
      </c>
      <c r="AGT69" s="28">
        <f t="shared" si="1550"/>
        <v>0</v>
      </c>
      <c r="AGU69" s="28">
        <f t="shared" si="1550"/>
        <v>0</v>
      </c>
      <c r="AGV69" s="28">
        <f t="shared" si="1550"/>
        <v>0</v>
      </c>
      <c r="AGW69" s="28">
        <f t="shared" si="1550"/>
        <v>0</v>
      </c>
      <c r="AGX69" s="28">
        <f t="shared" si="1550"/>
        <v>0</v>
      </c>
      <c r="AGY69" s="28">
        <f t="shared" si="1550"/>
        <v>0</v>
      </c>
      <c r="AGZ69" s="28">
        <f t="shared" si="1550"/>
        <v>0</v>
      </c>
      <c r="AHA69" s="28">
        <f t="shared" si="1550"/>
        <v>0</v>
      </c>
      <c r="AHB69" s="28">
        <f t="shared" si="1550"/>
        <v>0</v>
      </c>
      <c r="AHC69" s="28">
        <f t="shared" si="1550"/>
        <v>0</v>
      </c>
      <c r="AHD69" s="28">
        <f t="shared" si="1550"/>
        <v>0</v>
      </c>
      <c r="AHE69" s="28">
        <f t="shared" si="1550"/>
        <v>0</v>
      </c>
      <c r="AHF69" s="28">
        <f t="shared" si="1550"/>
        <v>0</v>
      </c>
      <c r="AHG69" s="28">
        <f t="shared" si="1550"/>
        <v>0</v>
      </c>
      <c r="AHH69" s="28">
        <f t="shared" si="1550"/>
        <v>0</v>
      </c>
      <c r="AHI69" s="28">
        <f t="shared" si="1550"/>
        <v>0</v>
      </c>
      <c r="AHJ69" s="28">
        <f t="shared" si="1550"/>
        <v>0</v>
      </c>
      <c r="AHK69" s="28">
        <f t="shared" si="1550"/>
        <v>0</v>
      </c>
      <c r="AHL69" s="28">
        <f t="shared" si="1550"/>
        <v>0</v>
      </c>
      <c r="AHM69" s="28">
        <f t="shared" si="1550"/>
        <v>0</v>
      </c>
      <c r="AHN69" s="28">
        <f t="shared" si="1550"/>
        <v>0</v>
      </c>
      <c r="AHO69" s="28">
        <f t="shared" si="1550"/>
        <v>0</v>
      </c>
      <c r="AHP69" s="28">
        <f t="shared" si="1550"/>
        <v>0</v>
      </c>
      <c r="AHQ69" s="28">
        <f t="shared" ref="AHQ69:AKB69" si="1551">SUM(AHQ63:AHQ68)</f>
        <v>0</v>
      </c>
      <c r="AHR69" s="28">
        <f t="shared" si="1551"/>
        <v>0</v>
      </c>
      <c r="AHS69" s="28">
        <f t="shared" si="1551"/>
        <v>0</v>
      </c>
      <c r="AHT69" s="28">
        <f t="shared" si="1551"/>
        <v>0</v>
      </c>
      <c r="AHU69" s="28">
        <f t="shared" si="1551"/>
        <v>0</v>
      </c>
      <c r="AHV69" s="28">
        <f t="shared" si="1551"/>
        <v>0</v>
      </c>
      <c r="AHW69" s="28">
        <f t="shared" si="1551"/>
        <v>0</v>
      </c>
      <c r="AHX69" s="28">
        <f t="shared" si="1551"/>
        <v>0</v>
      </c>
      <c r="AHY69" s="28">
        <f t="shared" si="1551"/>
        <v>0</v>
      </c>
      <c r="AHZ69" s="28">
        <f t="shared" si="1551"/>
        <v>0</v>
      </c>
      <c r="AIA69" s="28">
        <f t="shared" si="1551"/>
        <v>0</v>
      </c>
      <c r="AIB69" s="28">
        <f t="shared" si="1551"/>
        <v>0</v>
      </c>
      <c r="AIC69" s="28">
        <f t="shared" si="1551"/>
        <v>0</v>
      </c>
      <c r="AID69" s="28">
        <f t="shared" si="1551"/>
        <v>0</v>
      </c>
      <c r="AIE69" s="28">
        <f t="shared" si="1551"/>
        <v>0</v>
      </c>
      <c r="AIF69" s="28">
        <f t="shared" si="1551"/>
        <v>0</v>
      </c>
      <c r="AIG69" s="28">
        <f t="shared" si="1551"/>
        <v>0</v>
      </c>
      <c r="AIH69" s="28">
        <f t="shared" si="1551"/>
        <v>0</v>
      </c>
      <c r="AII69" s="28">
        <f t="shared" si="1551"/>
        <v>0</v>
      </c>
      <c r="AIJ69" s="28">
        <f t="shared" si="1551"/>
        <v>0</v>
      </c>
      <c r="AIK69" s="28">
        <f t="shared" si="1551"/>
        <v>0</v>
      </c>
      <c r="AIL69" s="28">
        <f t="shared" si="1551"/>
        <v>0</v>
      </c>
      <c r="AIM69" s="28">
        <f t="shared" si="1551"/>
        <v>0</v>
      </c>
      <c r="AIN69" s="28">
        <f t="shared" si="1551"/>
        <v>0</v>
      </c>
      <c r="AIO69" s="28">
        <f t="shared" si="1551"/>
        <v>0</v>
      </c>
      <c r="AIP69" s="28">
        <f t="shared" si="1551"/>
        <v>0</v>
      </c>
      <c r="AIQ69" s="28">
        <f t="shared" si="1551"/>
        <v>0</v>
      </c>
      <c r="AIR69" s="28">
        <f t="shared" si="1551"/>
        <v>0</v>
      </c>
      <c r="AIS69" s="28">
        <f t="shared" si="1551"/>
        <v>0</v>
      </c>
      <c r="AIT69" s="28">
        <f t="shared" si="1551"/>
        <v>0</v>
      </c>
      <c r="AIU69" s="28">
        <f t="shared" si="1551"/>
        <v>0</v>
      </c>
      <c r="AIV69" s="28">
        <f t="shared" si="1551"/>
        <v>0</v>
      </c>
      <c r="AIW69" s="28">
        <f t="shared" si="1551"/>
        <v>0</v>
      </c>
      <c r="AIX69" s="28">
        <f t="shared" si="1551"/>
        <v>0</v>
      </c>
      <c r="AIY69" s="28">
        <f t="shared" si="1551"/>
        <v>0</v>
      </c>
      <c r="AIZ69" s="28">
        <f t="shared" si="1551"/>
        <v>0</v>
      </c>
      <c r="AJA69" s="28">
        <f t="shared" si="1551"/>
        <v>0</v>
      </c>
      <c r="AJB69" s="28">
        <f t="shared" si="1551"/>
        <v>0</v>
      </c>
      <c r="AJC69" s="28">
        <f t="shared" si="1551"/>
        <v>0</v>
      </c>
      <c r="AJD69" s="28">
        <f t="shared" si="1551"/>
        <v>0</v>
      </c>
      <c r="AJE69" s="28">
        <f t="shared" si="1551"/>
        <v>0</v>
      </c>
      <c r="AJF69" s="28">
        <f t="shared" si="1551"/>
        <v>0</v>
      </c>
      <c r="AJG69" s="28">
        <f t="shared" si="1551"/>
        <v>0</v>
      </c>
      <c r="AJH69" s="28">
        <f t="shared" si="1551"/>
        <v>0</v>
      </c>
      <c r="AJI69" s="28">
        <f t="shared" si="1551"/>
        <v>0</v>
      </c>
      <c r="AJJ69" s="28">
        <f t="shared" si="1551"/>
        <v>0</v>
      </c>
      <c r="AJK69" s="28">
        <f t="shared" si="1551"/>
        <v>0</v>
      </c>
      <c r="AJL69" s="28">
        <f t="shared" si="1551"/>
        <v>0</v>
      </c>
      <c r="AJM69" s="28">
        <f t="shared" si="1551"/>
        <v>0</v>
      </c>
      <c r="AJN69" s="28">
        <f t="shared" si="1551"/>
        <v>0</v>
      </c>
      <c r="AJO69" s="28">
        <f t="shared" si="1551"/>
        <v>0</v>
      </c>
      <c r="AJP69" s="28">
        <f t="shared" si="1551"/>
        <v>0</v>
      </c>
      <c r="AJQ69" s="28">
        <f t="shared" si="1551"/>
        <v>0</v>
      </c>
      <c r="AJR69" s="28">
        <f t="shared" si="1551"/>
        <v>0</v>
      </c>
      <c r="AJS69" s="28">
        <f t="shared" si="1551"/>
        <v>0</v>
      </c>
      <c r="AJT69" s="28">
        <f t="shared" si="1551"/>
        <v>0</v>
      </c>
      <c r="AJU69" s="28">
        <f t="shared" si="1551"/>
        <v>0</v>
      </c>
      <c r="AJV69" s="28">
        <f t="shared" si="1551"/>
        <v>0</v>
      </c>
      <c r="AJW69" s="28">
        <f t="shared" si="1551"/>
        <v>0</v>
      </c>
      <c r="AJX69" s="28">
        <f t="shared" si="1551"/>
        <v>0</v>
      </c>
      <c r="AJY69" s="28">
        <f t="shared" si="1551"/>
        <v>0</v>
      </c>
      <c r="AJZ69" s="28">
        <f t="shared" si="1551"/>
        <v>0</v>
      </c>
      <c r="AKA69" s="28">
        <f t="shared" si="1551"/>
        <v>0</v>
      </c>
      <c r="AKB69" s="28">
        <f t="shared" si="1551"/>
        <v>0</v>
      </c>
      <c r="AKC69" s="28">
        <f t="shared" ref="AKC69:AMN69" si="1552">SUM(AKC63:AKC68)</f>
        <v>0</v>
      </c>
      <c r="AKD69" s="28">
        <f t="shared" si="1552"/>
        <v>0</v>
      </c>
      <c r="AKE69" s="28">
        <f t="shared" si="1552"/>
        <v>0</v>
      </c>
      <c r="AKF69" s="28">
        <f t="shared" si="1552"/>
        <v>0</v>
      </c>
      <c r="AKG69" s="28">
        <f t="shared" si="1552"/>
        <v>0</v>
      </c>
      <c r="AKH69" s="28">
        <f t="shared" si="1552"/>
        <v>0</v>
      </c>
      <c r="AKI69" s="28">
        <f t="shared" si="1552"/>
        <v>0</v>
      </c>
      <c r="AKJ69" s="28">
        <f t="shared" si="1552"/>
        <v>0</v>
      </c>
      <c r="AKK69" s="28">
        <f t="shared" si="1552"/>
        <v>0</v>
      </c>
      <c r="AKL69" s="28">
        <f t="shared" si="1552"/>
        <v>0</v>
      </c>
      <c r="AKM69" s="28">
        <f t="shared" si="1552"/>
        <v>0</v>
      </c>
      <c r="AKN69" s="28">
        <f t="shared" si="1552"/>
        <v>0</v>
      </c>
      <c r="AKO69" s="28">
        <f t="shared" si="1552"/>
        <v>0</v>
      </c>
      <c r="AKP69" s="28">
        <f t="shared" si="1552"/>
        <v>0</v>
      </c>
      <c r="AKQ69" s="28">
        <f t="shared" si="1552"/>
        <v>0</v>
      </c>
      <c r="AKR69" s="28">
        <f t="shared" si="1552"/>
        <v>0</v>
      </c>
      <c r="AKS69" s="28">
        <f t="shared" si="1552"/>
        <v>0</v>
      </c>
      <c r="AKT69" s="28">
        <f t="shared" si="1552"/>
        <v>0</v>
      </c>
      <c r="AKU69" s="28">
        <f t="shared" si="1552"/>
        <v>0</v>
      </c>
      <c r="AKV69" s="28">
        <f t="shared" si="1552"/>
        <v>0</v>
      </c>
      <c r="AKW69" s="28">
        <f t="shared" si="1552"/>
        <v>0</v>
      </c>
      <c r="AKX69" s="28">
        <f t="shared" si="1552"/>
        <v>0</v>
      </c>
      <c r="AKY69" s="28">
        <f t="shared" si="1552"/>
        <v>0</v>
      </c>
      <c r="AKZ69" s="28">
        <f t="shared" si="1552"/>
        <v>0</v>
      </c>
      <c r="ALA69" s="28">
        <f t="shared" si="1552"/>
        <v>0</v>
      </c>
      <c r="ALB69" s="28">
        <f t="shared" si="1552"/>
        <v>0</v>
      </c>
      <c r="ALC69" s="28">
        <f t="shared" si="1552"/>
        <v>0</v>
      </c>
      <c r="ALD69" s="28">
        <f t="shared" si="1552"/>
        <v>0</v>
      </c>
      <c r="ALE69" s="28">
        <f t="shared" si="1552"/>
        <v>0</v>
      </c>
      <c r="ALF69" s="28">
        <f t="shared" si="1552"/>
        <v>0</v>
      </c>
      <c r="ALG69" s="28">
        <f t="shared" si="1552"/>
        <v>0</v>
      </c>
      <c r="ALH69" s="28">
        <f t="shared" si="1552"/>
        <v>0</v>
      </c>
      <c r="ALI69" s="28">
        <f t="shared" si="1552"/>
        <v>0</v>
      </c>
      <c r="ALJ69" s="28">
        <f t="shared" si="1552"/>
        <v>0</v>
      </c>
      <c r="ALK69" s="28">
        <f t="shared" si="1552"/>
        <v>0</v>
      </c>
      <c r="ALL69" s="28">
        <f t="shared" si="1552"/>
        <v>0</v>
      </c>
      <c r="ALM69" s="28">
        <f t="shared" si="1552"/>
        <v>0</v>
      </c>
      <c r="ALN69" s="28">
        <f t="shared" si="1552"/>
        <v>0</v>
      </c>
      <c r="ALO69" s="28">
        <f t="shared" si="1552"/>
        <v>0</v>
      </c>
      <c r="ALP69" s="28">
        <f t="shared" si="1552"/>
        <v>0</v>
      </c>
      <c r="ALQ69" s="28">
        <f t="shared" si="1552"/>
        <v>0</v>
      </c>
      <c r="ALR69" s="28">
        <f t="shared" si="1552"/>
        <v>0</v>
      </c>
      <c r="ALS69" s="28">
        <f t="shared" si="1552"/>
        <v>0</v>
      </c>
      <c r="ALT69" s="28">
        <f t="shared" si="1552"/>
        <v>0</v>
      </c>
      <c r="ALU69" s="28">
        <f t="shared" si="1552"/>
        <v>0</v>
      </c>
      <c r="ALV69" s="28">
        <f t="shared" si="1552"/>
        <v>0</v>
      </c>
      <c r="ALW69" s="28">
        <f t="shared" si="1552"/>
        <v>0</v>
      </c>
      <c r="ALX69" s="28">
        <f t="shared" si="1552"/>
        <v>0</v>
      </c>
      <c r="ALY69" s="28">
        <f t="shared" si="1552"/>
        <v>0</v>
      </c>
      <c r="ALZ69" s="28">
        <f t="shared" si="1552"/>
        <v>0</v>
      </c>
      <c r="AMA69" s="28">
        <f t="shared" si="1552"/>
        <v>0</v>
      </c>
      <c r="AMB69" s="28">
        <f t="shared" si="1552"/>
        <v>0</v>
      </c>
      <c r="AMC69" s="28">
        <f t="shared" si="1552"/>
        <v>0</v>
      </c>
      <c r="AMD69" s="28">
        <f t="shared" si="1552"/>
        <v>0</v>
      </c>
      <c r="AME69" s="28">
        <f t="shared" si="1552"/>
        <v>0</v>
      </c>
      <c r="AMF69" s="28">
        <f t="shared" si="1552"/>
        <v>0</v>
      </c>
      <c r="AMG69" s="28">
        <f t="shared" si="1552"/>
        <v>0</v>
      </c>
      <c r="AMH69" s="28">
        <f t="shared" si="1552"/>
        <v>0</v>
      </c>
      <c r="AMI69" s="28">
        <f t="shared" si="1552"/>
        <v>0</v>
      </c>
      <c r="AMJ69" s="28">
        <f t="shared" si="1552"/>
        <v>0</v>
      </c>
      <c r="AMK69" s="28">
        <f t="shared" si="1552"/>
        <v>0</v>
      </c>
      <c r="AML69" s="28">
        <f t="shared" si="1552"/>
        <v>0</v>
      </c>
      <c r="AMM69" s="28">
        <f t="shared" si="1552"/>
        <v>0</v>
      </c>
      <c r="AMN69" s="28">
        <f t="shared" si="1552"/>
        <v>0</v>
      </c>
      <c r="AMO69" s="28">
        <f t="shared" ref="AMO69:AOZ69" si="1553">SUM(AMO63:AMO68)</f>
        <v>0</v>
      </c>
      <c r="AMP69" s="28">
        <f t="shared" si="1553"/>
        <v>0</v>
      </c>
      <c r="AMQ69" s="28">
        <f t="shared" si="1553"/>
        <v>0</v>
      </c>
      <c r="AMR69" s="28">
        <f t="shared" si="1553"/>
        <v>0</v>
      </c>
      <c r="AMS69" s="28">
        <f t="shared" si="1553"/>
        <v>0</v>
      </c>
      <c r="AMT69" s="28">
        <f t="shared" si="1553"/>
        <v>0</v>
      </c>
      <c r="AMU69" s="28">
        <f t="shared" si="1553"/>
        <v>0</v>
      </c>
      <c r="AMV69" s="28">
        <f t="shared" si="1553"/>
        <v>0</v>
      </c>
      <c r="AMW69" s="28">
        <f t="shared" si="1553"/>
        <v>0</v>
      </c>
      <c r="AMX69" s="28">
        <f t="shared" si="1553"/>
        <v>0</v>
      </c>
      <c r="AMY69" s="28">
        <f t="shared" si="1553"/>
        <v>0</v>
      </c>
      <c r="AMZ69" s="28">
        <f t="shared" si="1553"/>
        <v>0</v>
      </c>
      <c r="ANA69" s="28">
        <f t="shared" si="1553"/>
        <v>0</v>
      </c>
      <c r="ANB69" s="28">
        <f t="shared" si="1553"/>
        <v>0</v>
      </c>
      <c r="ANC69" s="28">
        <f t="shared" si="1553"/>
        <v>0</v>
      </c>
      <c r="AND69" s="28">
        <f t="shared" si="1553"/>
        <v>0</v>
      </c>
      <c r="ANE69" s="28">
        <f t="shared" si="1553"/>
        <v>0</v>
      </c>
      <c r="ANF69" s="28">
        <f t="shared" si="1553"/>
        <v>0</v>
      </c>
      <c r="ANG69" s="28">
        <f t="shared" si="1553"/>
        <v>0</v>
      </c>
      <c r="ANH69" s="28">
        <f t="shared" si="1553"/>
        <v>0</v>
      </c>
      <c r="ANI69" s="28">
        <f t="shared" si="1553"/>
        <v>0</v>
      </c>
      <c r="ANJ69" s="28">
        <f t="shared" si="1553"/>
        <v>0</v>
      </c>
      <c r="ANK69" s="28">
        <f t="shared" si="1553"/>
        <v>0</v>
      </c>
      <c r="ANL69" s="28">
        <f t="shared" si="1553"/>
        <v>0</v>
      </c>
      <c r="ANM69" s="28">
        <f t="shared" si="1553"/>
        <v>0</v>
      </c>
      <c r="ANN69" s="28">
        <f t="shared" si="1553"/>
        <v>0</v>
      </c>
      <c r="ANO69" s="28">
        <f t="shared" si="1553"/>
        <v>0</v>
      </c>
      <c r="ANP69" s="28">
        <f t="shared" si="1553"/>
        <v>0</v>
      </c>
      <c r="ANQ69" s="28">
        <f t="shared" si="1553"/>
        <v>0</v>
      </c>
      <c r="ANR69" s="28">
        <f t="shared" si="1553"/>
        <v>0</v>
      </c>
      <c r="ANS69" s="28">
        <f t="shared" si="1553"/>
        <v>0</v>
      </c>
      <c r="ANT69" s="28">
        <f t="shared" si="1553"/>
        <v>0</v>
      </c>
      <c r="ANU69" s="28">
        <f t="shared" si="1553"/>
        <v>0</v>
      </c>
      <c r="ANV69" s="28">
        <f t="shared" si="1553"/>
        <v>0</v>
      </c>
      <c r="ANW69" s="28">
        <f t="shared" si="1553"/>
        <v>0</v>
      </c>
      <c r="ANX69" s="28">
        <f t="shared" si="1553"/>
        <v>0</v>
      </c>
      <c r="ANY69" s="28">
        <f t="shared" si="1553"/>
        <v>0</v>
      </c>
      <c r="ANZ69" s="28">
        <f t="shared" si="1553"/>
        <v>0</v>
      </c>
      <c r="AOA69" s="28">
        <f t="shared" si="1553"/>
        <v>0</v>
      </c>
      <c r="AOB69" s="28">
        <f t="shared" si="1553"/>
        <v>0</v>
      </c>
      <c r="AOC69" s="28">
        <f t="shared" si="1553"/>
        <v>0</v>
      </c>
      <c r="AOD69" s="28">
        <f t="shared" si="1553"/>
        <v>0</v>
      </c>
      <c r="AOE69" s="28">
        <f t="shared" si="1553"/>
        <v>0</v>
      </c>
      <c r="AOF69" s="28">
        <f t="shared" si="1553"/>
        <v>0</v>
      </c>
      <c r="AOG69" s="28">
        <f t="shared" si="1553"/>
        <v>0</v>
      </c>
      <c r="AOH69" s="28">
        <f t="shared" si="1553"/>
        <v>0</v>
      </c>
      <c r="AOI69" s="28">
        <f t="shared" si="1553"/>
        <v>0</v>
      </c>
      <c r="AOJ69" s="28">
        <f t="shared" si="1553"/>
        <v>0</v>
      </c>
      <c r="AOK69" s="28">
        <f t="shared" si="1553"/>
        <v>0</v>
      </c>
      <c r="AOL69" s="28">
        <f t="shared" si="1553"/>
        <v>0</v>
      </c>
      <c r="AOM69" s="28">
        <f t="shared" si="1553"/>
        <v>0</v>
      </c>
      <c r="AON69" s="28">
        <f t="shared" si="1553"/>
        <v>0</v>
      </c>
      <c r="AOO69" s="28">
        <f t="shared" si="1553"/>
        <v>0</v>
      </c>
      <c r="AOP69" s="28">
        <f t="shared" si="1553"/>
        <v>0</v>
      </c>
      <c r="AOQ69" s="28">
        <f t="shared" si="1553"/>
        <v>0</v>
      </c>
      <c r="AOR69" s="28">
        <f t="shared" si="1553"/>
        <v>0</v>
      </c>
      <c r="AOS69" s="28">
        <f t="shared" si="1553"/>
        <v>0</v>
      </c>
      <c r="AOT69" s="28">
        <f t="shared" si="1553"/>
        <v>0</v>
      </c>
      <c r="AOU69" s="28">
        <f t="shared" si="1553"/>
        <v>0</v>
      </c>
      <c r="AOV69" s="28">
        <f t="shared" si="1553"/>
        <v>0</v>
      </c>
      <c r="AOW69" s="28">
        <f t="shared" si="1553"/>
        <v>0</v>
      </c>
      <c r="AOX69" s="28">
        <f t="shared" si="1553"/>
        <v>0</v>
      </c>
      <c r="AOY69" s="28">
        <f t="shared" si="1553"/>
        <v>0</v>
      </c>
      <c r="AOZ69" s="28">
        <f t="shared" si="1553"/>
        <v>0</v>
      </c>
      <c r="APA69" s="28">
        <f t="shared" ref="APA69:ARL69" si="1554">SUM(APA63:APA68)</f>
        <v>0</v>
      </c>
      <c r="APB69" s="28">
        <f t="shared" si="1554"/>
        <v>0</v>
      </c>
      <c r="APC69" s="28">
        <f t="shared" si="1554"/>
        <v>0</v>
      </c>
      <c r="APD69" s="28">
        <f t="shared" si="1554"/>
        <v>0</v>
      </c>
      <c r="APE69" s="28">
        <f t="shared" si="1554"/>
        <v>0</v>
      </c>
      <c r="APF69" s="28">
        <f t="shared" si="1554"/>
        <v>0</v>
      </c>
      <c r="APG69" s="28">
        <f t="shared" si="1554"/>
        <v>0</v>
      </c>
      <c r="APH69" s="28">
        <f t="shared" si="1554"/>
        <v>0</v>
      </c>
      <c r="API69" s="28">
        <f t="shared" si="1554"/>
        <v>0</v>
      </c>
      <c r="APJ69" s="28">
        <f t="shared" si="1554"/>
        <v>0</v>
      </c>
      <c r="APK69" s="28">
        <f t="shared" si="1554"/>
        <v>0</v>
      </c>
      <c r="APL69" s="28">
        <f t="shared" si="1554"/>
        <v>0</v>
      </c>
      <c r="APM69" s="28">
        <f t="shared" si="1554"/>
        <v>0</v>
      </c>
      <c r="APN69" s="28">
        <f t="shared" si="1554"/>
        <v>0</v>
      </c>
      <c r="APO69" s="28">
        <f t="shared" si="1554"/>
        <v>0</v>
      </c>
      <c r="APP69" s="28">
        <f t="shared" si="1554"/>
        <v>0</v>
      </c>
      <c r="APQ69" s="28">
        <f t="shared" si="1554"/>
        <v>0</v>
      </c>
      <c r="APR69" s="28">
        <f t="shared" si="1554"/>
        <v>0</v>
      </c>
      <c r="APS69" s="28">
        <f t="shared" si="1554"/>
        <v>0</v>
      </c>
      <c r="APT69" s="28">
        <f t="shared" si="1554"/>
        <v>0</v>
      </c>
      <c r="APU69" s="28">
        <f t="shared" si="1554"/>
        <v>0</v>
      </c>
      <c r="APV69" s="28">
        <f t="shared" si="1554"/>
        <v>0</v>
      </c>
      <c r="APW69" s="28">
        <f t="shared" si="1554"/>
        <v>0</v>
      </c>
      <c r="APX69" s="28">
        <f t="shared" si="1554"/>
        <v>0</v>
      </c>
      <c r="APY69" s="28">
        <f t="shared" si="1554"/>
        <v>0</v>
      </c>
      <c r="APZ69" s="28">
        <f t="shared" si="1554"/>
        <v>0</v>
      </c>
      <c r="AQA69" s="28">
        <f t="shared" si="1554"/>
        <v>0</v>
      </c>
      <c r="AQB69" s="28">
        <f t="shared" si="1554"/>
        <v>0</v>
      </c>
      <c r="AQC69" s="28">
        <f t="shared" si="1554"/>
        <v>0</v>
      </c>
      <c r="AQD69" s="28">
        <f t="shared" si="1554"/>
        <v>0</v>
      </c>
      <c r="AQE69" s="28">
        <f t="shared" si="1554"/>
        <v>0</v>
      </c>
      <c r="AQF69" s="28">
        <f t="shared" si="1554"/>
        <v>0</v>
      </c>
      <c r="AQG69" s="28">
        <f t="shared" si="1554"/>
        <v>0</v>
      </c>
      <c r="AQH69" s="28">
        <f t="shared" si="1554"/>
        <v>0</v>
      </c>
      <c r="AQI69" s="28">
        <f t="shared" si="1554"/>
        <v>0</v>
      </c>
      <c r="AQJ69" s="28">
        <f t="shared" si="1554"/>
        <v>0</v>
      </c>
      <c r="AQK69" s="28">
        <f t="shared" si="1554"/>
        <v>0</v>
      </c>
      <c r="AQL69" s="28">
        <f t="shared" si="1554"/>
        <v>0</v>
      </c>
      <c r="AQM69" s="28">
        <f t="shared" si="1554"/>
        <v>0</v>
      </c>
      <c r="AQN69" s="28">
        <f t="shared" si="1554"/>
        <v>0</v>
      </c>
      <c r="AQO69" s="28">
        <f t="shared" si="1554"/>
        <v>0</v>
      </c>
      <c r="AQP69" s="28">
        <f t="shared" si="1554"/>
        <v>0</v>
      </c>
      <c r="AQQ69" s="28">
        <f t="shared" si="1554"/>
        <v>0</v>
      </c>
      <c r="AQR69" s="28">
        <f t="shared" si="1554"/>
        <v>0</v>
      </c>
      <c r="AQS69" s="28">
        <f t="shared" si="1554"/>
        <v>0</v>
      </c>
      <c r="AQT69" s="28">
        <f t="shared" si="1554"/>
        <v>0</v>
      </c>
      <c r="AQU69" s="28">
        <f t="shared" si="1554"/>
        <v>0</v>
      </c>
      <c r="AQV69" s="28">
        <f t="shared" si="1554"/>
        <v>0</v>
      </c>
      <c r="AQW69" s="28">
        <f t="shared" si="1554"/>
        <v>0</v>
      </c>
      <c r="AQX69" s="28">
        <f t="shared" si="1554"/>
        <v>0</v>
      </c>
      <c r="AQY69" s="28">
        <f t="shared" si="1554"/>
        <v>0</v>
      </c>
      <c r="AQZ69" s="28">
        <f t="shared" si="1554"/>
        <v>0</v>
      </c>
      <c r="ARA69" s="28">
        <f t="shared" si="1554"/>
        <v>0</v>
      </c>
      <c r="ARB69" s="28">
        <f t="shared" si="1554"/>
        <v>0</v>
      </c>
      <c r="ARC69" s="28">
        <f t="shared" si="1554"/>
        <v>0</v>
      </c>
      <c r="ARD69" s="28">
        <f t="shared" si="1554"/>
        <v>0</v>
      </c>
      <c r="ARE69" s="28">
        <f t="shared" si="1554"/>
        <v>0</v>
      </c>
      <c r="ARF69" s="28">
        <f t="shared" si="1554"/>
        <v>0</v>
      </c>
      <c r="ARG69" s="28">
        <f t="shared" si="1554"/>
        <v>0</v>
      </c>
      <c r="ARH69" s="28">
        <f t="shared" si="1554"/>
        <v>0</v>
      </c>
      <c r="ARI69" s="28">
        <f t="shared" si="1554"/>
        <v>0</v>
      </c>
      <c r="ARJ69" s="28">
        <f t="shared" si="1554"/>
        <v>0</v>
      </c>
      <c r="ARK69" s="28">
        <f t="shared" si="1554"/>
        <v>0</v>
      </c>
      <c r="ARL69" s="28">
        <f t="shared" si="1554"/>
        <v>0</v>
      </c>
      <c r="ARM69" s="28">
        <f t="shared" ref="ARM69:ATX69" si="1555">SUM(ARM63:ARM68)</f>
        <v>0</v>
      </c>
      <c r="ARN69" s="28">
        <f t="shared" si="1555"/>
        <v>0</v>
      </c>
      <c r="ARO69" s="28">
        <f t="shared" si="1555"/>
        <v>0</v>
      </c>
      <c r="ARP69" s="28">
        <f t="shared" si="1555"/>
        <v>0</v>
      </c>
      <c r="ARQ69" s="28">
        <f t="shared" si="1555"/>
        <v>0</v>
      </c>
      <c r="ARR69" s="28">
        <f t="shared" si="1555"/>
        <v>0</v>
      </c>
      <c r="ARS69" s="28">
        <f t="shared" si="1555"/>
        <v>0</v>
      </c>
      <c r="ART69" s="28">
        <f t="shared" si="1555"/>
        <v>0</v>
      </c>
      <c r="ARU69" s="28">
        <f t="shared" si="1555"/>
        <v>0</v>
      </c>
      <c r="ARV69" s="28">
        <f t="shared" si="1555"/>
        <v>0</v>
      </c>
      <c r="ARW69" s="28">
        <f t="shared" si="1555"/>
        <v>0</v>
      </c>
      <c r="ARX69" s="28">
        <f t="shared" si="1555"/>
        <v>0</v>
      </c>
      <c r="ARY69" s="28">
        <f t="shared" si="1555"/>
        <v>0</v>
      </c>
      <c r="ARZ69" s="28">
        <f t="shared" si="1555"/>
        <v>0</v>
      </c>
      <c r="ASA69" s="28">
        <f t="shared" si="1555"/>
        <v>0</v>
      </c>
      <c r="ASB69" s="28">
        <f t="shared" si="1555"/>
        <v>0</v>
      </c>
      <c r="ASC69" s="28">
        <f t="shared" si="1555"/>
        <v>0</v>
      </c>
      <c r="ASD69" s="28">
        <f t="shared" si="1555"/>
        <v>0</v>
      </c>
      <c r="ASE69" s="28">
        <f t="shared" si="1555"/>
        <v>0</v>
      </c>
      <c r="ASF69" s="28">
        <f t="shared" si="1555"/>
        <v>0</v>
      </c>
      <c r="ASG69" s="28">
        <f t="shared" si="1555"/>
        <v>0</v>
      </c>
      <c r="ASH69" s="28">
        <f t="shared" si="1555"/>
        <v>0</v>
      </c>
      <c r="ASI69" s="28">
        <f t="shared" si="1555"/>
        <v>0</v>
      </c>
      <c r="ASJ69" s="28">
        <f t="shared" si="1555"/>
        <v>0</v>
      </c>
      <c r="ASK69" s="28">
        <f t="shared" si="1555"/>
        <v>0</v>
      </c>
      <c r="ASL69" s="28">
        <f t="shared" si="1555"/>
        <v>0</v>
      </c>
      <c r="ASM69" s="28">
        <f t="shared" si="1555"/>
        <v>0</v>
      </c>
      <c r="ASN69" s="28">
        <f t="shared" si="1555"/>
        <v>0</v>
      </c>
      <c r="ASO69" s="28">
        <f t="shared" si="1555"/>
        <v>0</v>
      </c>
      <c r="ASP69" s="28">
        <f t="shared" si="1555"/>
        <v>0</v>
      </c>
      <c r="ASQ69" s="28">
        <f t="shared" si="1555"/>
        <v>0</v>
      </c>
      <c r="ASR69" s="28">
        <f t="shared" si="1555"/>
        <v>0</v>
      </c>
      <c r="ASS69" s="28">
        <f t="shared" si="1555"/>
        <v>0</v>
      </c>
      <c r="AST69" s="28">
        <f t="shared" si="1555"/>
        <v>0</v>
      </c>
      <c r="ASU69" s="28">
        <f t="shared" si="1555"/>
        <v>0</v>
      </c>
      <c r="ASV69" s="28">
        <f t="shared" si="1555"/>
        <v>0</v>
      </c>
      <c r="ASW69" s="28">
        <f t="shared" si="1555"/>
        <v>0</v>
      </c>
      <c r="ASX69" s="28">
        <f t="shared" si="1555"/>
        <v>0</v>
      </c>
      <c r="ASY69" s="28">
        <f t="shared" si="1555"/>
        <v>0</v>
      </c>
      <c r="ASZ69" s="28">
        <f t="shared" si="1555"/>
        <v>0</v>
      </c>
      <c r="ATA69" s="28">
        <f t="shared" si="1555"/>
        <v>0</v>
      </c>
      <c r="ATB69" s="28">
        <f t="shared" si="1555"/>
        <v>0</v>
      </c>
      <c r="ATC69" s="28">
        <f t="shared" si="1555"/>
        <v>0</v>
      </c>
      <c r="ATD69" s="28">
        <f t="shared" si="1555"/>
        <v>0</v>
      </c>
      <c r="ATE69" s="28">
        <f t="shared" si="1555"/>
        <v>0</v>
      </c>
      <c r="ATF69" s="28">
        <f t="shared" si="1555"/>
        <v>0</v>
      </c>
      <c r="ATG69" s="28">
        <f t="shared" si="1555"/>
        <v>0</v>
      </c>
      <c r="ATH69" s="28">
        <f t="shared" si="1555"/>
        <v>0</v>
      </c>
      <c r="ATI69" s="28">
        <f t="shared" si="1555"/>
        <v>0</v>
      </c>
      <c r="ATJ69" s="28">
        <f t="shared" si="1555"/>
        <v>0</v>
      </c>
      <c r="ATK69" s="28">
        <f t="shared" si="1555"/>
        <v>0</v>
      </c>
      <c r="ATL69" s="28">
        <f t="shared" si="1555"/>
        <v>0</v>
      </c>
      <c r="ATM69" s="28">
        <f t="shared" si="1555"/>
        <v>0</v>
      </c>
      <c r="ATN69" s="28">
        <f t="shared" si="1555"/>
        <v>0</v>
      </c>
      <c r="ATO69" s="28">
        <f t="shared" si="1555"/>
        <v>0</v>
      </c>
      <c r="ATP69" s="28">
        <f t="shared" si="1555"/>
        <v>0</v>
      </c>
      <c r="ATQ69" s="28">
        <f t="shared" si="1555"/>
        <v>0</v>
      </c>
      <c r="ATR69" s="28">
        <f t="shared" si="1555"/>
        <v>0</v>
      </c>
      <c r="ATS69" s="28">
        <f t="shared" si="1555"/>
        <v>0</v>
      </c>
      <c r="ATT69" s="28">
        <f t="shared" si="1555"/>
        <v>0</v>
      </c>
      <c r="ATU69" s="28">
        <f t="shared" si="1555"/>
        <v>0</v>
      </c>
      <c r="ATV69" s="28">
        <f t="shared" si="1555"/>
        <v>0</v>
      </c>
      <c r="ATW69" s="28">
        <f t="shared" si="1555"/>
        <v>0</v>
      </c>
      <c r="ATX69" s="28">
        <f t="shared" si="1555"/>
        <v>0</v>
      </c>
      <c r="ATY69" s="28">
        <f t="shared" ref="ATY69:AWJ69" si="1556">SUM(ATY63:ATY68)</f>
        <v>0</v>
      </c>
      <c r="ATZ69" s="28">
        <f t="shared" si="1556"/>
        <v>0</v>
      </c>
      <c r="AUA69" s="28">
        <f t="shared" si="1556"/>
        <v>0</v>
      </c>
      <c r="AUB69" s="28">
        <f t="shared" si="1556"/>
        <v>0</v>
      </c>
      <c r="AUC69" s="28">
        <f t="shared" si="1556"/>
        <v>0</v>
      </c>
      <c r="AUD69" s="28">
        <f t="shared" si="1556"/>
        <v>0</v>
      </c>
      <c r="AUE69" s="28">
        <f t="shared" si="1556"/>
        <v>0</v>
      </c>
      <c r="AUF69" s="28">
        <f t="shared" si="1556"/>
        <v>0</v>
      </c>
      <c r="AUG69" s="28">
        <f t="shared" si="1556"/>
        <v>0</v>
      </c>
      <c r="AUH69" s="28">
        <f t="shared" si="1556"/>
        <v>0</v>
      </c>
      <c r="AUI69" s="28">
        <f t="shared" si="1556"/>
        <v>0</v>
      </c>
      <c r="AUJ69" s="28">
        <f t="shared" si="1556"/>
        <v>0</v>
      </c>
      <c r="AUK69" s="28">
        <f t="shared" si="1556"/>
        <v>0</v>
      </c>
      <c r="AUL69" s="28">
        <f t="shared" si="1556"/>
        <v>0</v>
      </c>
      <c r="AUM69" s="28">
        <f t="shared" si="1556"/>
        <v>0</v>
      </c>
      <c r="AUN69" s="28">
        <f t="shared" si="1556"/>
        <v>0</v>
      </c>
      <c r="AUO69" s="28">
        <f t="shared" si="1556"/>
        <v>0</v>
      </c>
      <c r="AUP69" s="28">
        <f t="shared" si="1556"/>
        <v>0</v>
      </c>
      <c r="AUQ69" s="28">
        <f t="shared" si="1556"/>
        <v>0</v>
      </c>
      <c r="AUR69" s="28">
        <f t="shared" si="1556"/>
        <v>0</v>
      </c>
      <c r="AUS69" s="28">
        <f t="shared" si="1556"/>
        <v>0</v>
      </c>
      <c r="AUT69" s="28">
        <f t="shared" si="1556"/>
        <v>0</v>
      </c>
      <c r="AUU69" s="28">
        <f t="shared" si="1556"/>
        <v>0</v>
      </c>
      <c r="AUV69" s="28">
        <f t="shared" si="1556"/>
        <v>0</v>
      </c>
      <c r="AUW69" s="28">
        <f t="shared" si="1556"/>
        <v>0</v>
      </c>
      <c r="AUX69" s="28">
        <f t="shared" si="1556"/>
        <v>0</v>
      </c>
      <c r="AUY69" s="28">
        <f t="shared" si="1556"/>
        <v>0</v>
      </c>
      <c r="AUZ69" s="28">
        <f t="shared" si="1556"/>
        <v>0</v>
      </c>
      <c r="AVA69" s="28">
        <f t="shared" si="1556"/>
        <v>0</v>
      </c>
      <c r="AVB69" s="28">
        <f t="shared" si="1556"/>
        <v>0</v>
      </c>
      <c r="AVC69" s="28">
        <f t="shared" si="1556"/>
        <v>0</v>
      </c>
      <c r="AVD69" s="28">
        <f t="shared" si="1556"/>
        <v>0</v>
      </c>
      <c r="AVE69" s="28">
        <f t="shared" si="1556"/>
        <v>0</v>
      </c>
      <c r="AVF69" s="28">
        <f t="shared" si="1556"/>
        <v>0</v>
      </c>
      <c r="AVG69" s="28">
        <f t="shared" si="1556"/>
        <v>0</v>
      </c>
      <c r="AVH69" s="28">
        <f t="shared" si="1556"/>
        <v>0</v>
      </c>
      <c r="AVI69" s="28">
        <f t="shared" si="1556"/>
        <v>0</v>
      </c>
      <c r="AVJ69" s="28">
        <f t="shared" si="1556"/>
        <v>0</v>
      </c>
      <c r="AVK69" s="28">
        <f t="shared" si="1556"/>
        <v>0</v>
      </c>
      <c r="AVL69" s="28">
        <f t="shared" si="1556"/>
        <v>0</v>
      </c>
      <c r="AVM69" s="28">
        <f t="shared" si="1556"/>
        <v>0</v>
      </c>
      <c r="AVN69" s="28">
        <f t="shared" si="1556"/>
        <v>0</v>
      </c>
      <c r="AVO69" s="28">
        <f t="shared" si="1556"/>
        <v>0</v>
      </c>
      <c r="AVP69" s="28">
        <f t="shared" si="1556"/>
        <v>0</v>
      </c>
      <c r="AVQ69" s="28">
        <f t="shared" si="1556"/>
        <v>0</v>
      </c>
      <c r="AVR69" s="28">
        <f t="shared" si="1556"/>
        <v>0</v>
      </c>
      <c r="AVS69" s="28">
        <f t="shared" si="1556"/>
        <v>0</v>
      </c>
      <c r="AVT69" s="28">
        <f t="shared" si="1556"/>
        <v>0</v>
      </c>
      <c r="AVU69" s="28">
        <f t="shared" si="1556"/>
        <v>0</v>
      </c>
      <c r="AVV69" s="28">
        <f t="shared" si="1556"/>
        <v>0</v>
      </c>
      <c r="AVW69" s="28">
        <f t="shared" si="1556"/>
        <v>0</v>
      </c>
      <c r="AVX69" s="28">
        <f t="shared" si="1556"/>
        <v>0</v>
      </c>
      <c r="AVY69" s="28">
        <f t="shared" si="1556"/>
        <v>0</v>
      </c>
      <c r="AVZ69" s="28">
        <f t="shared" si="1556"/>
        <v>0</v>
      </c>
      <c r="AWA69" s="28">
        <f t="shared" si="1556"/>
        <v>0</v>
      </c>
      <c r="AWB69" s="28">
        <f t="shared" si="1556"/>
        <v>0</v>
      </c>
      <c r="AWC69" s="28">
        <f t="shared" si="1556"/>
        <v>0</v>
      </c>
      <c r="AWD69" s="28">
        <f t="shared" si="1556"/>
        <v>0</v>
      </c>
      <c r="AWE69" s="28">
        <f t="shared" si="1556"/>
        <v>0</v>
      </c>
      <c r="AWF69" s="28">
        <f t="shared" si="1556"/>
        <v>0</v>
      </c>
      <c r="AWG69" s="28">
        <f t="shared" si="1556"/>
        <v>0</v>
      </c>
      <c r="AWH69" s="28">
        <f t="shared" si="1556"/>
        <v>0</v>
      </c>
      <c r="AWI69" s="28">
        <f t="shared" si="1556"/>
        <v>0</v>
      </c>
      <c r="AWJ69" s="28">
        <f t="shared" si="1556"/>
        <v>0</v>
      </c>
      <c r="AWK69" s="28">
        <f t="shared" ref="AWK69:AYV69" si="1557">SUM(AWK63:AWK68)</f>
        <v>0</v>
      </c>
      <c r="AWL69" s="28">
        <f t="shared" si="1557"/>
        <v>0</v>
      </c>
      <c r="AWM69" s="28">
        <f t="shared" si="1557"/>
        <v>0</v>
      </c>
      <c r="AWN69" s="28">
        <f t="shared" si="1557"/>
        <v>0</v>
      </c>
      <c r="AWO69" s="28">
        <f t="shared" si="1557"/>
        <v>0</v>
      </c>
      <c r="AWP69" s="28">
        <f t="shared" si="1557"/>
        <v>0</v>
      </c>
      <c r="AWQ69" s="28">
        <f t="shared" si="1557"/>
        <v>0</v>
      </c>
      <c r="AWR69" s="28">
        <f t="shared" si="1557"/>
        <v>0</v>
      </c>
      <c r="AWS69" s="28">
        <f t="shared" si="1557"/>
        <v>0</v>
      </c>
      <c r="AWT69" s="28">
        <f t="shared" si="1557"/>
        <v>0</v>
      </c>
      <c r="AWU69" s="28">
        <f t="shared" si="1557"/>
        <v>0</v>
      </c>
      <c r="AWV69" s="28">
        <f t="shared" si="1557"/>
        <v>0</v>
      </c>
      <c r="AWW69" s="28">
        <f t="shared" si="1557"/>
        <v>0</v>
      </c>
      <c r="AWX69" s="28">
        <f t="shared" si="1557"/>
        <v>0</v>
      </c>
      <c r="AWY69" s="28">
        <f t="shared" si="1557"/>
        <v>0</v>
      </c>
      <c r="AWZ69" s="28">
        <f t="shared" si="1557"/>
        <v>0</v>
      </c>
      <c r="AXA69" s="28">
        <f t="shared" si="1557"/>
        <v>0</v>
      </c>
      <c r="AXB69" s="28">
        <f t="shared" si="1557"/>
        <v>0</v>
      </c>
      <c r="AXC69" s="28">
        <f t="shared" si="1557"/>
        <v>0</v>
      </c>
      <c r="AXD69" s="28">
        <f t="shared" si="1557"/>
        <v>0</v>
      </c>
      <c r="AXE69" s="28">
        <f t="shared" si="1557"/>
        <v>0</v>
      </c>
      <c r="AXF69" s="28">
        <f t="shared" si="1557"/>
        <v>0</v>
      </c>
      <c r="AXG69" s="28">
        <f t="shared" si="1557"/>
        <v>0</v>
      </c>
      <c r="AXH69" s="28">
        <f t="shared" si="1557"/>
        <v>0</v>
      </c>
      <c r="AXI69" s="28">
        <f t="shared" si="1557"/>
        <v>0</v>
      </c>
      <c r="AXJ69" s="28">
        <f t="shared" si="1557"/>
        <v>0</v>
      </c>
      <c r="AXK69" s="28">
        <f t="shared" si="1557"/>
        <v>0</v>
      </c>
      <c r="AXL69" s="28">
        <f t="shared" si="1557"/>
        <v>0</v>
      </c>
      <c r="AXM69" s="28">
        <f t="shared" si="1557"/>
        <v>0</v>
      </c>
      <c r="AXN69" s="28">
        <f t="shared" si="1557"/>
        <v>0</v>
      </c>
      <c r="AXO69" s="28">
        <f t="shared" si="1557"/>
        <v>0</v>
      </c>
      <c r="AXP69" s="28">
        <f t="shared" si="1557"/>
        <v>0</v>
      </c>
      <c r="AXQ69" s="28">
        <f t="shared" si="1557"/>
        <v>0</v>
      </c>
      <c r="AXR69" s="28">
        <f t="shared" si="1557"/>
        <v>0</v>
      </c>
      <c r="AXS69" s="28">
        <f t="shared" si="1557"/>
        <v>0</v>
      </c>
      <c r="AXT69" s="28">
        <f t="shared" si="1557"/>
        <v>0</v>
      </c>
      <c r="AXU69" s="28">
        <f t="shared" si="1557"/>
        <v>0</v>
      </c>
      <c r="AXV69" s="28">
        <f t="shared" si="1557"/>
        <v>0</v>
      </c>
      <c r="AXW69" s="28">
        <f t="shared" si="1557"/>
        <v>0</v>
      </c>
      <c r="AXX69" s="28">
        <f t="shared" si="1557"/>
        <v>0</v>
      </c>
      <c r="AXY69" s="28">
        <f t="shared" si="1557"/>
        <v>0</v>
      </c>
      <c r="AXZ69" s="28">
        <f t="shared" si="1557"/>
        <v>0</v>
      </c>
      <c r="AYA69" s="28">
        <f t="shared" si="1557"/>
        <v>0</v>
      </c>
      <c r="AYB69" s="28">
        <f t="shared" si="1557"/>
        <v>0</v>
      </c>
      <c r="AYC69" s="28">
        <f t="shared" si="1557"/>
        <v>0</v>
      </c>
      <c r="AYD69" s="28">
        <f t="shared" si="1557"/>
        <v>0</v>
      </c>
      <c r="AYE69" s="28">
        <f t="shared" si="1557"/>
        <v>0</v>
      </c>
      <c r="AYF69" s="28">
        <f t="shared" si="1557"/>
        <v>0</v>
      </c>
      <c r="AYG69" s="28">
        <f t="shared" si="1557"/>
        <v>0</v>
      </c>
      <c r="AYH69" s="28">
        <f t="shared" si="1557"/>
        <v>0</v>
      </c>
      <c r="AYI69" s="28">
        <f t="shared" si="1557"/>
        <v>0</v>
      </c>
      <c r="AYJ69" s="28">
        <f t="shared" si="1557"/>
        <v>0</v>
      </c>
      <c r="AYK69" s="28">
        <f t="shared" si="1557"/>
        <v>0</v>
      </c>
      <c r="AYL69" s="28">
        <f t="shared" si="1557"/>
        <v>0</v>
      </c>
      <c r="AYM69" s="28">
        <f t="shared" si="1557"/>
        <v>0</v>
      </c>
      <c r="AYN69" s="28">
        <f t="shared" si="1557"/>
        <v>0</v>
      </c>
      <c r="AYO69" s="28">
        <f t="shared" si="1557"/>
        <v>0</v>
      </c>
      <c r="AYP69" s="28">
        <f t="shared" si="1557"/>
        <v>0</v>
      </c>
      <c r="AYQ69" s="28">
        <f t="shared" si="1557"/>
        <v>0</v>
      </c>
      <c r="AYR69" s="28">
        <f t="shared" si="1557"/>
        <v>0</v>
      </c>
      <c r="AYS69" s="28">
        <f t="shared" si="1557"/>
        <v>0</v>
      </c>
      <c r="AYT69" s="28">
        <f t="shared" si="1557"/>
        <v>0</v>
      </c>
      <c r="AYU69" s="28">
        <f t="shared" si="1557"/>
        <v>0</v>
      </c>
      <c r="AYV69" s="28">
        <f t="shared" si="1557"/>
        <v>0</v>
      </c>
      <c r="AYW69" s="28">
        <f t="shared" ref="AYW69:BBH69" si="1558">SUM(AYW63:AYW68)</f>
        <v>0</v>
      </c>
      <c r="AYX69" s="28">
        <f t="shared" si="1558"/>
        <v>0</v>
      </c>
      <c r="AYY69" s="28">
        <f t="shared" si="1558"/>
        <v>0</v>
      </c>
      <c r="AYZ69" s="28">
        <f t="shared" si="1558"/>
        <v>0</v>
      </c>
      <c r="AZA69" s="28">
        <f t="shared" si="1558"/>
        <v>0</v>
      </c>
      <c r="AZB69" s="28">
        <f t="shared" si="1558"/>
        <v>0</v>
      </c>
      <c r="AZC69" s="28">
        <f t="shared" si="1558"/>
        <v>0</v>
      </c>
      <c r="AZD69" s="28">
        <f t="shared" si="1558"/>
        <v>0</v>
      </c>
      <c r="AZE69" s="28">
        <f t="shared" si="1558"/>
        <v>0</v>
      </c>
      <c r="AZF69" s="28">
        <f t="shared" si="1558"/>
        <v>0</v>
      </c>
      <c r="AZG69" s="28">
        <f t="shared" si="1558"/>
        <v>0</v>
      </c>
      <c r="AZH69" s="28">
        <f t="shared" si="1558"/>
        <v>0</v>
      </c>
      <c r="AZI69" s="28">
        <f t="shared" si="1558"/>
        <v>0</v>
      </c>
      <c r="AZJ69" s="28">
        <f t="shared" si="1558"/>
        <v>0</v>
      </c>
      <c r="AZK69" s="28">
        <f t="shared" si="1558"/>
        <v>0</v>
      </c>
      <c r="AZL69" s="28">
        <f t="shared" si="1558"/>
        <v>0</v>
      </c>
      <c r="AZM69" s="28">
        <f t="shared" si="1558"/>
        <v>0</v>
      </c>
      <c r="AZN69" s="28">
        <f t="shared" si="1558"/>
        <v>0</v>
      </c>
      <c r="AZO69" s="28">
        <f t="shared" si="1558"/>
        <v>0</v>
      </c>
      <c r="AZP69" s="28">
        <f t="shared" si="1558"/>
        <v>0</v>
      </c>
      <c r="AZQ69" s="28">
        <f t="shared" si="1558"/>
        <v>0</v>
      </c>
      <c r="AZR69" s="28">
        <f t="shared" si="1558"/>
        <v>0</v>
      </c>
      <c r="AZS69" s="28">
        <f t="shared" si="1558"/>
        <v>0</v>
      </c>
      <c r="AZT69" s="28">
        <f t="shared" si="1558"/>
        <v>0</v>
      </c>
      <c r="AZU69" s="28">
        <f t="shared" si="1558"/>
        <v>0</v>
      </c>
      <c r="AZV69" s="28">
        <f t="shared" si="1558"/>
        <v>0</v>
      </c>
      <c r="AZW69" s="28">
        <f t="shared" si="1558"/>
        <v>0</v>
      </c>
      <c r="AZX69" s="28">
        <f t="shared" si="1558"/>
        <v>0</v>
      </c>
      <c r="AZY69" s="28">
        <f t="shared" si="1558"/>
        <v>0</v>
      </c>
      <c r="AZZ69" s="28">
        <f t="shared" si="1558"/>
        <v>0</v>
      </c>
      <c r="BAA69" s="28">
        <f t="shared" si="1558"/>
        <v>0</v>
      </c>
      <c r="BAB69" s="28">
        <f t="shared" si="1558"/>
        <v>0</v>
      </c>
      <c r="BAC69" s="28">
        <f t="shared" si="1558"/>
        <v>0</v>
      </c>
      <c r="BAD69" s="28">
        <f t="shared" si="1558"/>
        <v>0</v>
      </c>
      <c r="BAE69" s="28">
        <f t="shared" si="1558"/>
        <v>0</v>
      </c>
      <c r="BAF69" s="28">
        <f t="shared" si="1558"/>
        <v>0</v>
      </c>
      <c r="BAG69" s="28">
        <f t="shared" si="1558"/>
        <v>0</v>
      </c>
      <c r="BAH69" s="28">
        <f t="shared" si="1558"/>
        <v>0</v>
      </c>
      <c r="BAI69" s="28">
        <f t="shared" si="1558"/>
        <v>0</v>
      </c>
      <c r="BAJ69" s="28">
        <f t="shared" si="1558"/>
        <v>0</v>
      </c>
      <c r="BAK69" s="28">
        <f t="shared" si="1558"/>
        <v>0</v>
      </c>
      <c r="BAL69" s="28">
        <f t="shared" si="1558"/>
        <v>0</v>
      </c>
      <c r="BAM69" s="28">
        <f t="shared" si="1558"/>
        <v>0</v>
      </c>
      <c r="BAN69" s="28">
        <f t="shared" si="1558"/>
        <v>0</v>
      </c>
      <c r="BAO69" s="28">
        <f t="shared" si="1558"/>
        <v>0</v>
      </c>
      <c r="BAP69" s="28">
        <f t="shared" si="1558"/>
        <v>0</v>
      </c>
      <c r="BAQ69" s="28">
        <f t="shared" si="1558"/>
        <v>0</v>
      </c>
      <c r="BAR69" s="28">
        <f t="shared" si="1558"/>
        <v>0</v>
      </c>
      <c r="BAS69" s="28">
        <f t="shared" si="1558"/>
        <v>0</v>
      </c>
      <c r="BAT69" s="28">
        <f t="shared" si="1558"/>
        <v>0</v>
      </c>
      <c r="BAU69" s="28">
        <f t="shared" si="1558"/>
        <v>0</v>
      </c>
      <c r="BAV69" s="28">
        <f t="shared" si="1558"/>
        <v>0</v>
      </c>
      <c r="BAW69" s="28">
        <f t="shared" si="1558"/>
        <v>0</v>
      </c>
      <c r="BAX69" s="28">
        <f t="shared" si="1558"/>
        <v>0</v>
      </c>
      <c r="BAY69" s="28">
        <f t="shared" si="1558"/>
        <v>0</v>
      </c>
      <c r="BAZ69" s="28">
        <f t="shared" si="1558"/>
        <v>0</v>
      </c>
      <c r="BBA69" s="28">
        <f t="shared" si="1558"/>
        <v>0</v>
      </c>
      <c r="BBB69" s="28">
        <f t="shared" si="1558"/>
        <v>0</v>
      </c>
      <c r="BBC69" s="28">
        <f t="shared" si="1558"/>
        <v>0</v>
      </c>
      <c r="BBD69" s="28">
        <f t="shared" si="1558"/>
        <v>0</v>
      </c>
      <c r="BBE69" s="28">
        <f t="shared" si="1558"/>
        <v>0</v>
      </c>
      <c r="BBF69" s="28">
        <f t="shared" si="1558"/>
        <v>0</v>
      </c>
      <c r="BBG69" s="28">
        <f t="shared" si="1558"/>
        <v>0</v>
      </c>
      <c r="BBH69" s="28">
        <f t="shared" si="1558"/>
        <v>0</v>
      </c>
      <c r="BBI69" s="28">
        <f t="shared" ref="BBI69:BDT69" si="1559">SUM(BBI63:BBI68)</f>
        <v>0</v>
      </c>
      <c r="BBJ69" s="28">
        <f t="shared" si="1559"/>
        <v>0</v>
      </c>
      <c r="BBK69" s="28">
        <f t="shared" si="1559"/>
        <v>0</v>
      </c>
      <c r="BBL69" s="28">
        <f t="shared" si="1559"/>
        <v>0</v>
      </c>
      <c r="BBM69" s="28">
        <f t="shared" si="1559"/>
        <v>0</v>
      </c>
      <c r="BBN69" s="28">
        <f t="shared" si="1559"/>
        <v>0</v>
      </c>
      <c r="BBO69" s="28">
        <f t="shared" si="1559"/>
        <v>0</v>
      </c>
      <c r="BBP69" s="28">
        <f t="shared" si="1559"/>
        <v>0</v>
      </c>
      <c r="BBQ69" s="28">
        <f t="shared" si="1559"/>
        <v>0</v>
      </c>
      <c r="BBR69" s="28">
        <f t="shared" si="1559"/>
        <v>0</v>
      </c>
      <c r="BBS69" s="28">
        <f t="shared" si="1559"/>
        <v>0</v>
      </c>
      <c r="BBT69" s="28">
        <f t="shared" si="1559"/>
        <v>0</v>
      </c>
      <c r="BBU69" s="28">
        <f t="shared" si="1559"/>
        <v>0</v>
      </c>
      <c r="BBV69" s="28">
        <f t="shared" si="1559"/>
        <v>0</v>
      </c>
      <c r="BBW69" s="28">
        <f t="shared" si="1559"/>
        <v>0</v>
      </c>
      <c r="BBX69" s="28">
        <f t="shared" si="1559"/>
        <v>0</v>
      </c>
      <c r="BBY69" s="28">
        <f t="shared" si="1559"/>
        <v>0</v>
      </c>
      <c r="BBZ69" s="28">
        <f t="shared" si="1559"/>
        <v>0</v>
      </c>
      <c r="BCA69" s="28">
        <f t="shared" si="1559"/>
        <v>0</v>
      </c>
      <c r="BCB69" s="28">
        <f t="shared" si="1559"/>
        <v>0</v>
      </c>
      <c r="BCC69" s="28">
        <f t="shared" si="1559"/>
        <v>0</v>
      </c>
      <c r="BCD69" s="28">
        <f t="shared" si="1559"/>
        <v>0</v>
      </c>
      <c r="BCE69" s="28">
        <f t="shared" si="1559"/>
        <v>0</v>
      </c>
      <c r="BCF69" s="28">
        <f t="shared" si="1559"/>
        <v>0</v>
      </c>
      <c r="BCG69" s="28">
        <f t="shared" si="1559"/>
        <v>0</v>
      </c>
      <c r="BCH69" s="28">
        <f t="shared" si="1559"/>
        <v>0</v>
      </c>
      <c r="BCI69" s="28">
        <f t="shared" si="1559"/>
        <v>0</v>
      </c>
      <c r="BCJ69" s="28">
        <f t="shared" si="1559"/>
        <v>0</v>
      </c>
      <c r="BCK69" s="28">
        <f t="shared" si="1559"/>
        <v>0</v>
      </c>
      <c r="BCL69" s="28">
        <f t="shared" si="1559"/>
        <v>0</v>
      </c>
      <c r="BCM69" s="28">
        <f t="shared" si="1559"/>
        <v>0</v>
      </c>
      <c r="BCN69" s="28">
        <f t="shared" si="1559"/>
        <v>0</v>
      </c>
      <c r="BCO69" s="28">
        <f t="shared" si="1559"/>
        <v>0</v>
      </c>
      <c r="BCP69" s="28">
        <f t="shared" si="1559"/>
        <v>0</v>
      </c>
      <c r="BCQ69" s="28">
        <f t="shared" si="1559"/>
        <v>0</v>
      </c>
      <c r="BCR69" s="28">
        <f t="shared" si="1559"/>
        <v>0</v>
      </c>
      <c r="BCS69" s="28">
        <f t="shared" si="1559"/>
        <v>0</v>
      </c>
      <c r="BCT69" s="28">
        <f t="shared" si="1559"/>
        <v>0</v>
      </c>
      <c r="BCU69" s="28">
        <f t="shared" si="1559"/>
        <v>0</v>
      </c>
      <c r="BCV69" s="28">
        <f t="shared" si="1559"/>
        <v>0</v>
      </c>
      <c r="BCW69" s="28">
        <f t="shared" si="1559"/>
        <v>0</v>
      </c>
      <c r="BCX69" s="28">
        <f t="shared" si="1559"/>
        <v>0</v>
      </c>
      <c r="BCY69" s="28">
        <f t="shared" si="1559"/>
        <v>0</v>
      </c>
      <c r="BCZ69" s="28">
        <f t="shared" si="1559"/>
        <v>0</v>
      </c>
      <c r="BDA69" s="28">
        <f t="shared" si="1559"/>
        <v>0</v>
      </c>
      <c r="BDB69" s="28">
        <f t="shared" si="1559"/>
        <v>0</v>
      </c>
      <c r="BDC69" s="28">
        <f t="shared" si="1559"/>
        <v>0</v>
      </c>
      <c r="BDD69" s="28">
        <f t="shared" si="1559"/>
        <v>0</v>
      </c>
      <c r="BDE69" s="28">
        <f t="shared" si="1559"/>
        <v>0</v>
      </c>
      <c r="BDF69" s="28">
        <f t="shared" si="1559"/>
        <v>0</v>
      </c>
      <c r="BDG69" s="28">
        <f t="shared" si="1559"/>
        <v>0</v>
      </c>
      <c r="BDH69" s="28">
        <f t="shared" si="1559"/>
        <v>0</v>
      </c>
      <c r="BDI69" s="28">
        <f t="shared" si="1559"/>
        <v>0</v>
      </c>
      <c r="BDJ69" s="28">
        <f t="shared" si="1559"/>
        <v>0</v>
      </c>
      <c r="BDK69" s="28">
        <f t="shared" si="1559"/>
        <v>0</v>
      </c>
      <c r="BDL69" s="28">
        <f t="shared" si="1559"/>
        <v>0</v>
      </c>
      <c r="BDM69" s="28">
        <f t="shared" si="1559"/>
        <v>0</v>
      </c>
      <c r="BDN69" s="28">
        <f t="shared" si="1559"/>
        <v>0</v>
      </c>
      <c r="BDO69" s="28">
        <f t="shared" si="1559"/>
        <v>0</v>
      </c>
      <c r="BDP69" s="28">
        <f t="shared" si="1559"/>
        <v>0</v>
      </c>
      <c r="BDQ69" s="28">
        <f t="shared" si="1559"/>
        <v>0</v>
      </c>
      <c r="BDR69" s="28">
        <f t="shared" si="1559"/>
        <v>0</v>
      </c>
      <c r="BDS69" s="28">
        <f t="shared" si="1559"/>
        <v>0</v>
      </c>
      <c r="BDT69" s="28">
        <f t="shared" si="1559"/>
        <v>0</v>
      </c>
      <c r="BDU69" s="28">
        <f t="shared" ref="BDU69:BGF69" si="1560">SUM(BDU63:BDU68)</f>
        <v>0</v>
      </c>
      <c r="BDV69" s="28">
        <f t="shared" si="1560"/>
        <v>0</v>
      </c>
      <c r="BDW69" s="28">
        <f t="shared" si="1560"/>
        <v>0</v>
      </c>
      <c r="BDX69" s="28">
        <f t="shared" si="1560"/>
        <v>0</v>
      </c>
      <c r="BDY69" s="28">
        <f t="shared" si="1560"/>
        <v>0</v>
      </c>
      <c r="BDZ69" s="28">
        <f t="shared" si="1560"/>
        <v>0</v>
      </c>
      <c r="BEA69" s="28">
        <f t="shared" si="1560"/>
        <v>0</v>
      </c>
      <c r="BEB69" s="28">
        <f t="shared" si="1560"/>
        <v>0</v>
      </c>
      <c r="BEC69" s="28">
        <f t="shared" si="1560"/>
        <v>0</v>
      </c>
      <c r="BED69" s="28">
        <f t="shared" si="1560"/>
        <v>0</v>
      </c>
      <c r="BEE69" s="28">
        <f t="shared" si="1560"/>
        <v>0</v>
      </c>
      <c r="BEF69" s="28">
        <f t="shared" si="1560"/>
        <v>0</v>
      </c>
      <c r="BEG69" s="28">
        <f t="shared" si="1560"/>
        <v>0</v>
      </c>
      <c r="BEH69" s="28">
        <f t="shared" si="1560"/>
        <v>0</v>
      </c>
      <c r="BEI69" s="28">
        <f t="shared" si="1560"/>
        <v>0</v>
      </c>
      <c r="BEJ69" s="28">
        <f t="shared" si="1560"/>
        <v>0</v>
      </c>
      <c r="BEK69" s="28">
        <f t="shared" si="1560"/>
        <v>0</v>
      </c>
      <c r="BEL69" s="28">
        <f t="shared" si="1560"/>
        <v>0</v>
      </c>
      <c r="BEM69" s="28">
        <f t="shared" si="1560"/>
        <v>0</v>
      </c>
      <c r="BEN69" s="28">
        <f t="shared" si="1560"/>
        <v>0</v>
      </c>
      <c r="BEO69" s="28">
        <f t="shared" si="1560"/>
        <v>0</v>
      </c>
      <c r="BEP69" s="28">
        <f t="shared" si="1560"/>
        <v>0</v>
      </c>
      <c r="BEQ69" s="28">
        <f t="shared" si="1560"/>
        <v>0</v>
      </c>
      <c r="BER69" s="28">
        <f t="shared" si="1560"/>
        <v>0</v>
      </c>
      <c r="BES69" s="28">
        <f t="shared" si="1560"/>
        <v>0</v>
      </c>
      <c r="BET69" s="28">
        <f t="shared" si="1560"/>
        <v>0</v>
      </c>
      <c r="BEU69" s="28">
        <f t="shared" si="1560"/>
        <v>0</v>
      </c>
      <c r="BEV69" s="28">
        <f t="shared" si="1560"/>
        <v>0</v>
      </c>
      <c r="BEW69" s="28">
        <f t="shared" si="1560"/>
        <v>0</v>
      </c>
      <c r="BEX69" s="28">
        <f t="shared" si="1560"/>
        <v>0</v>
      </c>
      <c r="BEY69" s="28">
        <f t="shared" si="1560"/>
        <v>0</v>
      </c>
      <c r="BEZ69" s="28">
        <f t="shared" si="1560"/>
        <v>0</v>
      </c>
      <c r="BFA69" s="28">
        <f t="shared" si="1560"/>
        <v>0</v>
      </c>
      <c r="BFB69" s="28">
        <f t="shared" si="1560"/>
        <v>0</v>
      </c>
      <c r="BFC69" s="28">
        <f t="shared" si="1560"/>
        <v>0</v>
      </c>
      <c r="BFD69" s="28">
        <f t="shared" si="1560"/>
        <v>0</v>
      </c>
      <c r="BFE69" s="28">
        <f t="shared" si="1560"/>
        <v>0</v>
      </c>
      <c r="BFF69" s="28">
        <f t="shared" si="1560"/>
        <v>0</v>
      </c>
      <c r="BFG69" s="28">
        <f t="shared" si="1560"/>
        <v>0</v>
      </c>
      <c r="BFH69" s="28">
        <f t="shared" si="1560"/>
        <v>0</v>
      </c>
      <c r="BFI69" s="28">
        <f t="shared" si="1560"/>
        <v>0</v>
      </c>
      <c r="BFJ69" s="28">
        <f t="shared" si="1560"/>
        <v>0</v>
      </c>
      <c r="BFK69" s="28">
        <f t="shared" si="1560"/>
        <v>0</v>
      </c>
      <c r="BFL69" s="28">
        <f t="shared" si="1560"/>
        <v>0</v>
      </c>
      <c r="BFM69" s="28">
        <f t="shared" si="1560"/>
        <v>0</v>
      </c>
      <c r="BFN69" s="28">
        <f t="shared" si="1560"/>
        <v>0</v>
      </c>
      <c r="BFO69" s="28">
        <f t="shared" si="1560"/>
        <v>0</v>
      </c>
      <c r="BFP69" s="28">
        <f t="shared" si="1560"/>
        <v>0</v>
      </c>
      <c r="BFQ69" s="28">
        <f t="shared" si="1560"/>
        <v>0</v>
      </c>
      <c r="BFR69" s="28">
        <f t="shared" si="1560"/>
        <v>0</v>
      </c>
      <c r="BFS69" s="28">
        <f t="shared" si="1560"/>
        <v>0</v>
      </c>
      <c r="BFT69" s="28">
        <f t="shared" si="1560"/>
        <v>0</v>
      </c>
      <c r="BFU69" s="28">
        <f t="shared" si="1560"/>
        <v>0</v>
      </c>
      <c r="BFV69" s="28">
        <f t="shared" si="1560"/>
        <v>0</v>
      </c>
      <c r="BFW69" s="28">
        <f t="shared" si="1560"/>
        <v>0</v>
      </c>
      <c r="BFX69" s="28">
        <f t="shared" si="1560"/>
        <v>0</v>
      </c>
      <c r="BFY69" s="28">
        <f t="shared" si="1560"/>
        <v>0</v>
      </c>
      <c r="BFZ69" s="28">
        <f t="shared" si="1560"/>
        <v>0</v>
      </c>
      <c r="BGA69" s="28">
        <f t="shared" si="1560"/>
        <v>0</v>
      </c>
      <c r="BGB69" s="28">
        <f t="shared" si="1560"/>
        <v>0</v>
      </c>
      <c r="BGC69" s="28">
        <f t="shared" si="1560"/>
        <v>0</v>
      </c>
      <c r="BGD69" s="28">
        <f t="shared" si="1560"/>
        <v>0</v>
      </c>
      <c r="BGE69" s="28">
        <f t="shared" si="1560"/>
        <v>0</v>
      </c>
      <c r="BGF69" s="28">
        <f t="shared" si="1560"/>
        <v>0</v>
      </c>
      <c r="BGG69" s="28">
        <f t="shared" ref="BGG69:BIR69" si="1561">SUM(BGG63:BGG68)</f>
        <v>0</v>
      </c>
      <c r="BGH69" s="28">
        <f t="shared" si="1561"/>
        <v>0</v>
      </c>
      <c r="BGI69" s="28">
        <f t="shared" si="1561"/>
        <v>0</v>
      </c>
      <c r="BGJ69" s="28">
        <f t="shared" si="1561"/>
        <v>0</v>
      </c>
      <c r="BGK69" s="28">
        <f t="shared" si="1561"/>
        <v>0</v>
      </c>
      <c r="BGL69" s="28">
        <f t="shared" si="1561"/>
        <v>0</v>
      </c>
      <c r="BGM69" s="28">
        <f t="shared" si="1561"/>
        <v>0</v>
      </c>
      <c r="BGN69" s="28">
        <f t="shared" si="1561"/>
        <v>0</v>
      </c>
      <c r="BGO69" s="28">
        <f t="shared" si="1561"/>
        <v>0</v>
      </c>
      <c r="BGP69" s="28">
        <f t="shared" si="1561"/>
        <v>0</v>
      </c>
      <c r="BGQ69" s="28">
        <f t="shared" si="1561"/>
        <v>0</v>
      </c>
      <c r="BGR69" s="28">
        <f t="shared" si="1561"/>
        <v>0</v>
      </c>
      <c r="BGS69" s="28">
        <f t="shared" si="1561"/>
        <v>0</v>
      </c>
      <c r="BGT69" s="28">
        <f t="shared" si="1561"/>
        <v>0</v>
      </c>
      <c r="BGU69" s="28">
        <f t="shared" si="1561"/>
        <v>0</v>
      </c>
      <c r="BGV69" s="28">
        <f t="shared" si="1561"/>
        <v>0</v>
      </c>
      <c r="BGW69" s="28">
        <f t="shared" si="1561"/>
        <v>0</v>
      </c>
      <c r="BGX69" s="28">
        <f t="shared" si="1561"/>
        <v>0</v>
      </c>
      <c r="BGY69" s="28">
        <f t="shared" si="1561"/>
        <v>0</v>
      </c>
      <c r="BGZ69" s="28">
        <f t="shared" si="1561"/>
        <v>0</v>
      </c>
      <c r="BHA69" s="28">
        <f t="shared" si="1561"/>
        <v>0</v>
      </c>
      <c r="BHB69" s="28">
        <f t="shared" si="1561"/>
        <v>0</v>
      </c>
      <c r="BHC69" s="28">
        <f t="shared" si="1561"/>
        <v>0</v>
      </c>
      <c r="BHD69" s="28">
        <f t="shared" si="1561"/>
        <v>0</v>
      </c>
      <c r="BHE69" s="28">
        <f t="shared" si="1561"/>
        <v>0</v>
      </c>
      <c r="BHF69" s="28">
        <f t="shared" si="1561"/>
        <v>0</v>
      </c>
      <c r="BHG69" s="28">
        <f t="shared" si="1561"/>
        <v>0</v>
      </c>
      <c r="BHH69" s="28">
        <f t="shared" si="1561"/>
        <v>0</v>
      </c>
      <c r="BHI69" s="28">
        <f t="shared" si="1561"/>
        <v>0</v>
      </c>
      <c r="BHJ69" s="28">
        <f t="shared" si="1561"/>
        <v>0</v>
      </c>
      <c r="BHK69" s="28">
        <f t="shared" si="1561"/>
        <v>0</v>
      </c>
      <c r="BHL69" s="28">
        <f t="shared" si="1561"/>
        <v>0</v>
      </c>
      <c r="BHM69" s="28">
        <f t="shared" si="1561"/>
        <v>0</v>
      </c>
      <c r="BHN69" s="28">
        <f t="shared" si="1561"/>
        <v>0</v>
      </c>
      <c r="BHO69" s="28">
        <f t="shared" si="1561"/>
        <v>0</v>
      </c>
      <c r="BHP69" s="28">
        <f t="shared" si="1561"/>
        <v>0</v>
      </c>
      <c r="BHQ69" s="28">
        <f t="shared" si="1561"/>
        <v>0</v>
      </c>
      <c r="BHR69" s="28">
        <f t="shared" si="1561"/>
        <v>0</v>
      </c>
      <c r="BHS69" s="28">
        <f t="shared" si="1561"/>
        <v>0</v>
      </c>
      <c r="BHT69" s="28">
        <f t="shared" si="1561"/>
        <v>0</v>
      </c>
      <c r="BHU69" s="28">
        <f t="shared" si="1561"/>
        <v>0</v>
      </c>
      <c r="BHV69" s="28">
        <f t="shared" si="1561"/>
        <v>0</v>
      </c>
      <c r="BHW69" s="28">
        <f t="shared" si="1561"/>
        <v>0</v>
      </c>
      <c r="BHX69" s="28">
        <f t="shared" si="1561"/>
        <v>0</v>
      </c>
      <c r="BHY69" s="28">
        <f t="shared" si="1561"/>
        <v>0</v>
      </c>
      <c r="BHZ69" s="28">
        <f t="shared" si="1561"/>
        <v>0</v>
      </c>
      <c r="BIA69" s="28">
        <f t="shared" si="1561"/>
        <v>0</v>
      </c>
      <c r="BIB69" s="28">
        <f t="shared" si="1561"/>
        <v>0</v>
      </c>
      <c r="BIC69" s="28">
        <f t="shared" si="1561"/>
        <v>0</v>
      </c>
      <c r="BID69" s="28">
        <f t="shared" si="1561"/>
        <v>0</v>
      </c>
      <c r="BIE69" s="28">
        <f t="shared" si="1561"/>
        <v>0</v>
      </c>
      <c r="BIF69" s="28">
        <f t="shared" si="1561"/>
        <v>0</v>
      </c>
      <c r="BIG69" s="28">
        <f t="shared" si="1561"/>
        <v>0</v>
      </c>
      <c r="BIH69" s="28">
        <f t="shared" si="1561"/>
        <v>0</v>
      </c>
      <c r="BII69" s="28">
        <f t="shared" si="1561"/>
        <v>0</v>
      </c>
      <c r="BIJ69" s="28">
        <f t="shared" si="1561"/>
        <v>0</v>
      </c>
      <c r="BIK69" s="28">
        <f t="shared" si="1561"/>
        <v>0</v>
      </c>
      <c r="BIL69" s="28">
        <f t="shared" si="1561"/>
        <v>0</v>
      </c>
      <c r="BIM69" s="28">
        <f t="shared" si="1561"/>
        <v>0</v>
      </c>
      <c r="BIN69" s="28">
        <f t="shared" si="1561"/>
        <v>0</v>
      </c>
      <c r="BIO69" s="28">
        <f t="shared" si="1561"/>
        <v>0</v>
      </c>
      <c r="BIP69" s="28">
        <f t="shared" si="1561"/>
        <v>0</v>
      </c>
      <c r="BIQ69" s="28">
        <f t="shared" si="1561"/>
        <v>0</v>
      </c>
      <c r="BIR69" s="28">
        <f t="shared" si="1561"/>
        <v>0</v>
      </c>
      <c r="BIS69" s="28">
        <f t="shared" ref="BIS69:BLD69" si="1562">SUM(BIS63:BIS68)</f>
        <v>0</v>
      </c>
      <c r="BIT69" s="28">
        <f t="shared" si="1562"/>
        <v>0</v>
      </c>
      <c r="BIU69" s="28">
        <f t="shared" si="1562"/>
        <v>0</v>
      </c>
      <c r="BIV69" s="28">
        <f t="shared" si="1562"/>
        <v>0</v>
      </c>
      <c r="BIW69" s="28">
        <f t="shared" si="1562"/>
        <v>0</v>
      </c>
      <c r="BIX69" s="28">
        <f t="shared" si="1562"/>
        <v>0</v>
      </c>
      <c r="BIY69" s="28">
        <f t="shared" si="1562"/>
        <v>0</v>
      </c>
      <c r="BIZ69" s="28">
        <f t="shared" si="1562"/>
        <v>0</v>
      </c>
      <c r="BJA69" s="28">
        <f t="shared" si="1562"/>
        <v>0</v>
      </c>
      <c r="BJB69" s="28">
        <f t="shared" si="1562"/>
        <v>0</v>
      </c>
      <c r="BJC69" s="28">
        <f t="shared" si="1562"/>
        <v>0</v>
      </c>
      <c r="BJD69" s="28">
        <f t="shared" si="1562"/>
        <v>0</v>
      </c>
      <c r="BJE69" s="28">
        <f t="shared" si="1562"/>
        <v>0</v>
      </c>
      <c r="BJF69" s="28">
        <f t="shared" si="1562"/>
        <v>0</v>
      </c>
      <c r="BJG69" s="28">
        <f t="shared" si="1562"/>
        <v>0</v>
      </c>
      <c r="BJH69" s="28">
        <f t="shared" si="1562"/>
        <v>0</v>
      </c>
      <c r="BJI69" s="28">
        <f t="shared" si="1562"/>
        <v>0</v>
      </c>
      <c r="BJJ69" s="28">
        <f t="shared" si="1562"/>
        <v>0</v>
      </c>
      <c r="BJK69" s="28">
        <f t="shared" si="1562"/>
        <v>0</v>
      </c>
      <c r="BJL69" s="28">
        <f t="shared" si="1562"/>
        <v>0</v>
      </c>
      <c r="BJM69" s="28">
        <f t="shared" si="1562"/>
        <v>0</v>
      </c>
      <c r="BJN69" s="28">
        <f t="shared" si="1562"/>
        <v>0</v>
      </c>
      <c r="BJO69" s="28">
        <f t="shared" si="1562"/>
        <v>0</v>
      </c>
      <c r="BJP69" s="28">
        <f t="shared" si="1562"/>
        <v>0</v>
      </c>
      <c r="BJQ69" s="28">
        <f t="shared" si="1562"/>
        <v>0</v>
      </c>
      <c r="BJR69" s="28">
        <f t="shared" si="1562"/>
        <v>0</v>
      </c>
      <c r="BJS69" s="28">
        <f t="shared" si="1562"/>
        <v>0</v>
      </c>
      <c r="BJT69" s="28">
        <f t="shared" si="1562"/>
        <v>0</v>
      </c>
      <c r="BJU69" s="28">
        <f t="shared" si="1562"/>
        <v>0</v>
      </c>
      <c r="BJV69" s="28">
        <f t="shared" si="1562"/>
        <v>0</v>
      </c>
      <c r="BJW69" s="28">
        <f t="shared" si="1562"/>
        <v>0</v>
      </c>
      <c r="BJX69" s="28">
        <f t="shared" si="1562"/>
        <v>0</v>
      </c>
      <c r="BJY69" s="28">
        <f t="shared" si="1562"/>
        <v>0</v>
      </c>
      <c r="BJZ69" s="28">
        <f t="shared" si="1562"/>
        <v>0</v>
      </c>
      <c r="BKA69" s="28">
        <f t="shared" si="1562"/>
        <v>0</v>
      </c>
      <c r="BKB69" s="28">
        <f t="shared" si="1562"/>
        <v>0</v>
      </c>
      <c r="BKC69" s="28">
        <f t="shared" si="1562"/>
        <v>0</v>
      </c>
      <c r="BKD69" s="28">
        <f t="shared" si="1562"/>
        <v>0</v>
      </c>
      <c r="BKE69" s="28">
        <f t="shared" si="1562"/>
        <v>0</v>
      </c>
      <c r="BKF69" s="28">
        <f t="shared" si="1562"/>
        <v>0</v>
      </c>
      <c r="BKG69" s="28">
        <f t="shared" si="1562"/>
        <v>0</v>
      </c>
      <c r="BKH69" s="28">
        <f t="shared" si="1562"/>
        <v>0</v>
      </c>
      <c r="BKI69" s="28">
        <f t="shared" si="1562"/>
        <v>0</v>
      </c>
      <c r="BKJ69" s="28">
        <f t="shared" si="1562"/>
        <v>0</v>
      </c>
      <c r="BKK69" s="28">
        <f t="shared" si="1562"/>
        <v>0</v>
      </c>
      <c r="BKL69" s="28">
        <f t="shared" si="1562"/>
        <v>0</v>
      </c>
      <c r="BKM69" s="28">
        <f t="shared" si="1562"/>
        <v>0</v>
      </c>
      <c r="BKN69" s="28">
        <f t="shared" si="1562"/>
        <v>0</v>
      </c>
      <c r="BKO69" s="28">
        <f t="shared" si="1562"/>
        <v>0</v>
      </c>
      <c r="BKP69" s="28">
        <f t="shared" si="1562"/>
        <v>0</v>
      </c>
      <c r="BKQ69" s="28">
        <f t="shared" si="1562"/>
        <v>0</v>
      </c>
      <c r="BKR69" s="28">
        <f t="shared" si="1562"/>
        <v>0</v>
      </c>
      <c r="BKS69" s="28">
        <f t="shared" si="1562"/>
        <v>0</v>
      </c>
      <c r="BKT69" s="28">
        <f t="shared" si="1562"/>
        <v>0</v>
      </c>
      <c r="BKU69" s="28">
        <f t="shared" si="1562"/>
        <v>0</v>
      </c>
      <c r="BKV69" s="28">
        <f t="shared" si="1562"/>
        <v>0</v>
      </c>
      <c r="BKW69" s="28">
        <f t="shared" si="1562"/>
        <v>0</v>
      </c>
      <c r="BKX69" s="28">
        <f t="shared" si="1562"/>
        <v>0</v>
      </c>
      <c r="BKY69" s="28">
        <f t="shared" si="1562"/>
        <v>0</v>
      </c>
      <c r="BKZ69" s="28">
        <f t="shared" si="1562"/>
        <v>0</v>
      </c>
      <c r="BLA69" s="28">
        <f t="shared" si="1562"/>
        <v>0</v>
      </c>
      <c r="BLB69" s="28">
        <f t="shared" si="1562"/>
        <v>0</v>
      </c>
      <c r="BLC69" s="28">
        <f t="shared" si="1562"/>
        <v>0</v>
      </c>
      <c r="BLD69" s="28">
        <f t="shared" si="1562"/>
        <v>0</v>
      </c>
      <c r="BLE69" s="28">
        <f t="shared" ref="BLE69:BNP69" si="1563">SUM(BLE63:BLE68)</f>
        <v>0</v>
      </c>
      <c r="BLF69" s="28">
        <f t="shared" si="1563"/>
        <v>0</v>
      </c>
      <c r="BLG69" s="28">
        <f t="shared" si="1563"/>
        <v>0</v>
      </c>
      <c r="BLH69" s="28">
        <f t="shared" si="1563"/>
        <v>0</v>
      </c>
      <c r="BLI69" s="28">
        <f t="shared" si="1563"/>
        <v>0</v>
      </c>
      <c r="BLJ69" s="28">
        <f t="shared" si="1563"/>
        <v>0</v>
      </c>
      <c r="BLK69" s="28">
        <f t="shared" si="1563"/>
        <v>0</v>
      </c>
      <c r="BLL69" s="28">
        <f t="shared" si="1563"/>
        <v>0</v>
      </c>
      <c r="BLM69" s="28">
        <f t="shared" si="1563"/>
        <v>0</v>
      </c>
      <c r="BLN69" s="28">
        <f t="shared" si="1563"/>
        <v>0</v>
      </c>
      <c r="BLO69" s="28">
        <f t="shared" si="1563"/>
        <v>0</v>
      </c>
      <c r="BLP69" s="28">
        <f t="shared" si="1563"/>
        <v>0</v>
      </c>
      <c r="BLQ69" s="28">
        <f t="shared" si="1563"/>
        <v>0</v>
      </c>
      <c r="BLR69" s="28">
        <f t="shared" si="1563"/>
        <v>0</v>
      </c>
      <c r="BLS69" s="28">
        <f t="shared" si="1563"/>
        <v>0</v>
      </c>
      <c r="BLT69" s="28">
        <f t="shared" si="1563"/>
        <v>0</v>
      </c>
      <c r="BLU69" s="28">
        <f t="shared" si="1563"/>
        <v>0</v>
      </c>
      <c r="BLV69" s="28">
        <f t="shared" si="1563"/>
        <v>0</v>
      </c>
      <c r="BLW69" s="28">
        <f t="shared" si="1563"/>
        <v>0</v>
      </c>
      <c r="BLX69" s="28">
        <f t="shared" si="1563"/>
        <v>0</v>
      </c>
      <c r="BLY69" s="28">
        <f t="shared" si="1563"/>
        <v>0</v>
      </c>
      <c r="BLZ69" s="28">
        <f t="shared" si="1563"/>
        <v>0</v>
      </c>
      <c r="BMA69" s="28">
        <f t="shared" si="1563"/>
        <v>0</v>
      </c>
      <c r="BMB69" s="28">
        <f t="shared" si="1563"/>
        <v>0</v>
      </c>
      <c r="BMC69" s="28">
        <f t="shared" si="1563"/>
        <v>0</v>
      </c>
      <c r="BMD69" s="28">
        <f t="shared" si="1563"/>
        <v>0</v>
      </c>
      <c r="BME69" s="28">
        <f t="shared" si="1563"/>
        <v>0</v>
      </c>
      <c r="BMF69" s="28">
        <f t="shared" si="1563"/>
        <v>0</v>
      </c>
      <c r="BMG69" s="28">
        <f t="shared" si="1563"/>
        <v>0</v>
      </c>
      <c r="BMH69" s="28">
        <f t="shared" si="1563"/>
        <v>0</v>
      </c>
      <c r="BMI69" s="28">
        <f t="shared" si="1563"/>
        <v>0</v>
      </c>
      <c r="BMJ69" s="28">
        <f t="shared" si="1563"/>
        <v>0</v>
      </c>
      <c r="BMK69" s="28">
        <f t="shared" si="1563"/>
        <v>0</v>
      </c>
      <c r="BML69" s="28">
        <f t="shared" si="1563"/>
        <v>0</v>
      </c>
      <c r="BMM69" s="28">
        <f t="shared" si="1563"/>
        <v>0</v>
      </c>
      <c r="BMN69" s="28">
        <f t="shared" si="1563"/>
        <v>0</v>
      </c>
      <c r="BMO69" s="28">
        <f t="shared" si="1563"/>
        <v>0</v>
      </c>
      <c r="BMP69" s="28">
        <f t="shared" si="1563"/>
        <v>0</v>
      </c>
      <c r="BMQ69" s="28">
        <f t="shared" si="1563"/>
        <v>0</v>
      </c>
      <c r="BMR69" s="28">
        <f t="shared" si="1563"/>
        <v>0</v>
      </c>
      <c r="BMS69" s="28">
        <f t="shared" si="1563"/>
        <v>0</v>
      </c>
      <c r="BMT69" s="28">
        <f t="shared" si="1563"/>
        <v>0</v>
      </c>
      <c r="BMU69" s="28">
        <f t="shared" si="1563"/>
        <v>0</v>
      </c>
      <c r="BMV69" s="28">
        <f t="shared" si="1563"/>
        <v>0</v>
      </c>
      <c r="BMW69" s="28">
        <f t="shared" si="1563"/>
        <v>0</v>
      </c>
      <c r="BMX69" s="28">
        <f t="shared" si="1563"/>
        <v>0</v>
      </c>
      <c r="BMY69" s="28">
        <f t="shared" si="1563"/>
        <v>0</v>
      </c>
      <c r="BMZ69" s="28">
        <f t="shared" si="1563"/>
        <v>0</v>
      </c>
      <c r="BNA69" s="28">
        <f t="shared" si="1563"/>
        <v>0</v>
      </c>
      <c r="BNB69" s="28">
        <f t="shared" si="1563"/>
        <v>0</v>
      </c>
      <c r="BNC69" s="28">
        <f t="shared" si="1563"/>
        <v>0</v>
      </c>
      <c r="BND69" s="28">
        <f t="shared" si="1563"/>
        <v>0</v>
      </c>
      <c r="BNE69" s="28">
        <f t="shared" si="1563"/>
        <v>0</v>
      </c>
      <c r="BNF69" s="28">
        <f t="shared" si="1563"/>
        <v>0</v>
      </c>
      <c r="BNG69" s="28">
        <f t="shared" si="1563"/>
        <v>0</v>
      </c>
      <c r="BNH69" s="28">
        <f t="shared" si="1563"/>
        <v>0</v>
      </c>
      <c r="BNI69" s="28">
        <f t="shared" si="1563"/>
        <v>0</v>
      </c>
      <c r="BNJ69" s="28">
        <f t="shared" si="1563"/>
        <v>0</v>
      </c>
      <c r="BNK69" s="28">
        <f t="shared" si="1563"/>
        <v>0</v>
      </c>
      <c r="BNL69" s="28">
        <f t="shared" si="1563"/>
        <v>0</v>
      </c>
      <c r="BNM69" s="28">
        <f t="shared" si="1563"/>
        <v>0</v>
      </c>
      <c r="BNN69" s="28">
        <f t="shared" si="1563"/>
        <v>0</v>
      </c>
      <c r="BNO69" s="28">
        <f t="shared" si="1563"/>
        <v>0</v>
      </c>
      <c r="BNP69" s="28">
        <f t="shared" si="1563"/>
        <v>0</v>
      </c>
      <c r="BNQ69" s="28">
        <f t="shared" ref="BNQ69:BQB69" si="1564">SUM(BNQ63:BNQ68)</f>
        <v>0</v>
      </c>
      <c r="BNR69" s="28">
        <f t="shared" si="1564"/>
        <v>0</v>
      </c>
      <c r="BNS69" s="28">
        <f t="shared" si="1564"/>
        <v>0</v>
      </c>
      <c r="BNT69" s="28">
        <f t="shared" si="1564"/>
        <v>0</v>
      </c>
      <c r="BNU69" s="28">
        <f t="shared" si="1564"/>
        <v>0</v>
      </c>
      <c r="BNV69" s="28">
        <f t="shared" si="1564"/>
        <v>0</v>
      </c>
      <c r="BNW69" s="28">
        <f t="shared" si="1564"/>
        <v>0</v>
      </c>
      <c r="BNX69" s="28">
        <f t="shared" si="1564"/>
        <v>0</v>
      </c>
      <c r="BNY69" s="28">
        <f t="shared" si="1564"/>
        <v>0</v>
      </c>
      <c r="BNZ69" s="28">
        <f t="shared" si="1564"/>
        <v>0</v>
      </c>
      <c r="BOA69" s="28">
        <f t="shared" si="1564"/>
        <v>0</v>
      </c>
      <c r="BOB69" s="28">
        <f t="shared" si="1564"/>
        <v>0</v>
      </c>
      <c r="BOC69" s="28">
        <f t="shared" si="1564"/>
        <v>0</v>
      </c>
      <c r="BOD69" s="28">
        <f t="shared" si="1564"/>
        <v>0</v>
      </c>
      <c r="BOE69" s="28">
        <f t="shared" si="1564"/>
        <v>0</v>
      </c>
      <c r="BOF69" s="28">
        <f t="shared" si="1564"/>
        <v>0</v>
      </c>
      <c r="BOG69" s="28">
        <f t="shared" si="1564"/>
        <v>0</v>
      </c>
      <c r="BOH69" s="28">
        <f t="shared" si="1564"/>
        <v>0</v>
      </c>
      <c r="BOI69" s="28">
        <f t="shared" si="1564"/>
        <v>0</v>
      </c>
      <c r="BOJ69" s="28">
        <f t="shared" si="1564"/>
        <v>0</v>
      </c>
      <c r="BOK69" s="28">
        <f t="shared" si="1564"/>
        <v>0</v>
      </c>
      <c r="BOL69" s="28">
        <f t="shared" si="1564"/>
        <v>0</v>
      </c>
      <c r="BOM69" s="28">
        <f t="shared" si="1564"/>
        <v>0</v>
      </c>
      <c r="BON69" s="28">
        <f t="shared" si="1564"/>
        <v>0</v>
      </c>
      <c r="BOO69" s="28">
        <f t="shared" si="1564"/>
        <v>0</v>
      </c>
      <c r="BOP69" s="28">
        <f t="shared" si="1564"/>
        <v>0</v>
      </c>
      <c r="BOQ69" s="28">
        <f t="shared" si="1564"/>
        <v>0</v>
      </c>
      <c r="BOR69" s="28">
        <f t="shared" si="1564"/>
        <v>0</v>
      </c>
      <c r="BOS69" s="28">
        <f t="shared" si="1564"/>
        <v>0</v>
      </c>
      <c r="BOT69" s="28">
        <f t="shared" si="1564"/>
        <v>0</v>
      </c>
      <c r="BOU69" s="28">
        <f t="shared" si="1564"/>
        <v>0</v>
      </c>
      <c r="BOV69" s="28">
        <f t="shared" si="1564"/>
        <v>0</v>
      </c>
      <c r="BOW69" s="28">
        <f t="shared" si="1564"/>
        <v>0</v>
      </c>
      <c r="BOX69" s="28">
        <f t="shared" si="1564"/>
        <v>0</v>
      </c>
      <c r="BOY69" s="28">
        <f t="shared" si="1564"/>
        <v>0</v>
      </c>
      <c r="BOZ69" s="28">
        <f t="shared" si="1564"/>
        <v>0</v>
      </c>
      <c r="BPA69" s="28">
        <f t="shared" si="1564"/>
        <v>0</v>
      </c>
      <c r="BPB69" s="28">
        <f t="shared" si="1564"/>
        <v>0</v>
      </c>
      <c r="BPC69" s="28">
        <f t="shared" si="1564"/>
        <v>0</v>
      </c>
      <c r="BPD69" s="28">
        <f t="shared" si="1564"/>
        <v>0</v>
      </c>
      <c r="BPE69" s="28">
        <f t="shared" si="1564"/>
        <v>0</v>
      </c>
      <c r="BPF69" s="28">
        <f t="shared" si="1564"/>
        <v>0</v>
      </c>
      <c r="BPG69" s="28">
        <f t="shared" si="1564"/>
        <v>0</v>
      </c>
      <c r="BPH69" s="28">
        <f t="shared" si="1564"/>
        <v>0</v>
      </c>
      <c r="BPI69" s="28">
        <f t="shared" si="1564"/>
        <v>0</v>
      </c>
      <c r="BPJ69" s="28">
        <f t="shared" si="1564"/>
        <v>0</v>
      </c>
      <c r="BPK69" s="28">
        <f t="shared" si="1564"/>
        <v>0</v>
      </c>
      <c r="BPL69" s="28">
        <f t="shared" si="1564"/>
        <v>0</v>
      </c>
      <c r="BPM69" s="28">
        <f t="shared" si="1564"/>
        <v>0</v>
      </c>
      <c r="BPN69" s="28">
        <f t="shared" si="1564"/>
        <v>0</v>
      </c>
      <c r="BPO69" s="28">
        <f t="shared" si="1564"/>
        <v>0</v>
      </c>
      <c r="BPP69" s="28">
        <f t="shared" si="1564"/>
        <v>0</v>
      </c>
      <c r="BPQ69" s="28">
        <f t="shared" si="1564"/>
        <v>0</v>
      </c>
      <c r="BPR69" s="28">
        <f t="shared" si="1564"/>
        <v>0</v>
      </c>
      <c r="BPS69" s="28">
        <f t="shared" si="1564"/>
        <v>0</v>
      </c>
      <c r="BPT69" s="28">
        <f t="shared" si="1564"/>
        <v>0</v>
      </c>
      <c r="BPU69" s="28">
        <f t="shared" si="1564"/>
        <v>0</v>
      </c>
      <c r="BPV69" s="28">
        <f t="shared" si="1564"/>
        <v>0</v>
      </c>
      <c r="BPW69" s="28">
        <f t="shared" si="1564"/>
        <v>0</v>
      </c>
      <c r="BPX69" s="28">
        <f t="shared" si="1564"/>
        <v>0</v>
      </c>
      <c r="BPY69" s="28">
        <f t="shared" si="1564"/>
        <v>0</v>
      </c>
      <c r="BPZ69" s="28">
        <f t="shared" si="1564"/>
        <v>0</v>
      </c>
      <c r="BQA69" s="28">
        <f t="shared" si="1564"/>
        <v>0</v>
      </c>
      <c r="BQB69" s="28">
        <f t="shared" si="1564"/>
        <v>0</v>
      </c>
      <c r="BQC69" s="28">
        <f t="shared" ref="BQC69:BSN69" si="1565">SUM(BQC63:BQC68)</f>
        <v>0</v>
      </c>
      <c r="BQD69" s="28">
        <f t="shared" si="1565"/>
        <v>0</v>
      </c>
      <c r="BQE69" s="28">
        <f t="shared" si="1565"/>
        <v>0</v>
      </c>
      <c r="BQF69" s="28">
        <f t="shared" si="1565"/>
        <v>0</v>
      </c>
      <c r="BQG69" s="28">
        <f t="shared" si="1565"/>
        <v>0</v>
      </c>
      <c r="BQH69" s="28">
        <f t="shared" si="1565"/>
        <v>0</v>
      </c>
      <c r="BQI69" s="28">
        <f t="shared" si="1565"/>
        <v>0</v>
      </c>
      <c r="BQJ69" s="28">
        <f t="shared" si="1565"/>
        <v>0</v>
      </c>
      <c r="BQK69" s="28">
        <f t="shared" si="1565"/>
        <v>0</v>
      </c>
      <c r="BQL69" s="28">
        <f t="shared" si="1565"/>
        <v>0</v>
      </c>
      <c r="BQM69" s="28">
        <f t="shared" si="1565"/>
        <v>0</v>
      </c>
      <c r="BQN69" s="28">
        <f t="shared" si="1565"/>
        <v>0</v>
      </c>
      <c r="BQO69" s="28">
        <f t="shared" si="1565"/>
        <v>0</v>
      </c>
      <c r="BQP69" s="28">
        <f t="shared" si="1565"/>
        <v>0</v>
      </c>
      <c r="BQQ69" s="28">
        <f t="shared" si="1565"/>
        <v>0</v>
      </c>
      <c r="BQR69" s="28">
        <f t="shared" si="1565"/>
        <v>0</v>
      </c>
      <c r="BQS69" s="28">
        <f t="shared" si="1565"/>
        <v>0</v>
      </c>
      <c r="BQT69" s="28">
        <f t="shared" si="1565"/>
        <v>0</v>
      </c>
      <c r="BQU69" s="28">
        <f t="shared" si="1565"/>
        <v>0</v>
      </c>
      <c r="BQV69" s="28">
        <f t="shared" si="1565"/>
        <v>0</v>
      </c>
      <c r="BQW69" s="28">
        <f t="shared" si="1565"/>
        <v>0</v>
      </c>
      <c r="BQX69" s="28">
        <f t="shared" si="1565"/>
        <v>0</v>
      </c>
      <c r="BQY69" s="28">
        <f t="shared" si="1565"/>
        <v>0</v>
      </c>
      <c r="BQZ69" s="28">
        <f t="shared" si="1565"/>
        <v>0</v>
      </c>
      <c r="BRA69" s="28">
        <f t="shared" si="1565"/>
        <v>0</v>
      </c>
      <c r="BRB69" s="28">
        <f t="shared" si="1565"/>
        <v>0</v>
      </c>
      <c r="BRC69" s="28">
        <f t="shared" si="1565"/>
        <v>0</v>
      </c>
      <c r="BRD69" s="28">
        <f t="shared" si="1565"/>
        <v>0</v>
      </c>
      <c r="BRE69" s="28">
        <f t="shared" si="1565"/>
        <v>0</v>
      </c>
      <c r="BRF69" s="28">
        <f t="shared" si="1565"/>
        <v>0</v>
      </c>
      <c r="BRG69" s="28">
        <f t="shared" si="1565"/>
        <v>0</v>
      </c>
      <c r="BRH69" s="28">
        <f t="shared" si="1565"/>
        <v>0</v>
      </c>
      <c r="BRI69" s="28">
        <f t="shared" si="1565"/>
        <v>0</v>
      </c>
      <c r="BRJ69" s="28">
        <f t="shared" si="1565"/>
        <v>0</v>
      </c>
      <c r="BRK69" s="28">
        <f t="shared" si="1565"/>
        <v>0</v>
      </c>
      <c r="BRL69" s="28">
        <f t="shared" si="1565"/>
        <v>0</v>
      </c>
      <c r="BRM69" s="28">
        <f t="shared" si="1565"/>
        <v>0</v>
      </c>
      <c r="BRN69" s="28">
        <f t="shared" si="1565"/>
        <v>0</v>
      </c>
      <c r="BRO69" s="28">
        <f t="shared" si="1565"/>
        <v>0</v>
      </c>
      <c r="BRP69" s="28">
        <f t="shared" si="1565"/>
        <v>0</v>
      </c>
      <c r="BRQ69" s="28">
        <f t="shared" si="1565"/>
        <v>0</v>
      </c>
      <c r="BRR69" s="28">
        <f t="shared" si="1565"/>
        <v>0</v>
      </c>
      <c r="BRS69" s="28">
        <f t="shared" si="1565"/>
        <v>0</v>
      </c>
      <c r="BRT69" s="28">
        <f t="shared" si="1565"/>
        <v>0</v>
      </c>
      <c r="BRU69" s="28">
        <f t="shared" si="1565"/>
        <v>0</v>
      </c>
      <c r="BRV69" s="28">
        <f t="shared" si="1565"/>
        <v>0</v>
      </c>
      <c r="BRW69" s="28">
        <f t="shared" si="1565"/>
        <v>0</v>
      </c>
      <c r="BRX69" s="28">
        <f t="shared" si="1565"/>
        <v>0</v>
      </c>
      <c r="BRY69" s="28">
        <f t="shared" si="1565"/>
        <v>0</v>
      </c>
      <c r="BRZ69" s="28">
        <f t="shared" si="1565"/>
        <v>0</v>
      </c>
      <c r="BSA69" s="28">
        <f t="shared" si="1565"/>
        <v>0</v>
      </c>
      <c r="BSB69" s="28">
        <f t="shared" si="1565"/>
        <v>0</v>
      </c>
      <c r="BSC69" s="28">
        <f t="shared" si="1565"/>
        <v>0</v>
      </c>
      <c r="BSD69" s="28">
        <f t="shared" si="1565"/>
        <v>0</v>
      </c>
      <c r="BSE69" s="28">
        <f t="shared" si="1565"/>
        <v>0</v>
      </c>
      <c r="BSF69" s="28">
        <f t="shared" si="1565"/>
        <v>0</v>
      </c>
      <c r="BSG69" s="28">
        <f t="shared" si="1565"/>
        <v>0</v>
      </c>
      <c r="BSH69" s="28">
        <f t="shared" si="1565"/>
        <v>0</v>
      </c>
      <c r="BSI69" s="28">
        <f t="shared" si="1565"/>
        <v>0</v>
      </c>
      <c r="BSJ69" s="28">
        <f t="shared" si="1565"/>
        <v>0</v>
      </c>
      <c r="BSK69" s="28">
        <f t="shared" si="1565"/>
        <v>0</v>
      </c>
      <c r="BSL69" s="28">
        <f t="shared" si="1565"/>
        <v>0</v>
      </c>
      <c r="BSM69" s="28">
        <f t="shared" si="1565"/>
        <v>0</v>
      </c>
      <c r="BSN69" s="28">
        <f t="shared" si="1565"/>
        <v>0</v>
      </c>
      <c r="BSO69" s="28">
        <f t="shared" ref="BSO69:BUZ69" si="1566">SUM(BSO63:BSO68)</f>
        <v>0</v>
      </c>
      <c r="BSP69" s="28">
        <f t="shared" si="1566"/>
        <v>0</v>
      </c>
      <c r="BSQ69" s="28">
        <f t="shared" si="1566"/>
        <v>0</v>
      </c>
      <c r="BSR69" s="28">
        <f t="shared" si="1566"/>
        <v>0</v>
      </c>
      <c r="BSS69" s="28">
        <f t="shared" si="1566"/>
        <v>0</v>
      </c>
      <c r="BST69" s="28">
        <f t="shared" si="1566"/>
        <v>0</v>
      </c>
      <c r="BSU69" s="28">
        <f t="shared" si="1566"/>
        <v>0</v>
      </c>
      <c r="BSV69" s="28">
        <f t="shared" si="1566"/>
        <v>0</v>
      </c>
      <c r="BSW69" s="28">
        <f t="shared" si="1566"/>
        <v>0</v>
      </c>
      <c r="BSX69" s="28">
        <f t="shared" si="1566"/>
        <v>0</v>
      </c>
      <c r="BSY69" s="28">
        <f t="shared" si="1566"/>
        <v>0</v>
      </c>
      <c r="BSZ69" s="28">
        <f t="shared" si="1566"/>
        <v>0</v>
      </c>
      <c r="BTA69" s="28">
        <f t="shared" si="1566"/>
        <v>0</v>
      </c>
      <c r="BTB69" s="28">
        <f t="shared" si="1566"/>
        <v>0</v>
      </c>
      <c r="BTC69" s="28">
        <f t="shared" si="1566"/>
        <v>0</v>
      </c>
      <c r="BTD69" s="28">
        <f t="shared" si="1566"/>
        <v>0</v>
      </c>
      <c r="BTE69" s="28">
        <f t="shared" si="1566"/>
        <v>0</v>
      </c>
      <c r="BTF69" s="28">
        <f t="shared" si="1566"/>
        <v>0</v>
      </c>
      <c r="BTG69" s="28">
        <f t="shared" si="1566"/>
        <v>0</v>
      </c>
      <c r="BTH69" s="28">
        <f t="shared" si="1566"/>
        <v>0</v>
      </c>
      <c r="BTI69" s="28">
        <f t="shared" si="1566"/>
        <v>0</v>
      </c>
      <c r="BTJ69" s="28">
        <f t="shared" si="1566"/>
        <v>0</v>
      </c>
      <c r="BTK69" s="28">
        <f t="shared" si="1566"/>
        <v>0</v>
      </c>
      <c r="BTL69" s="28">
        <f t="shared" si="1566"/>
        <v>0</v>
      </c>
      <c r="BTM69" s="28">
        <f t="shared" si="1566"/>
        <v>0</v>
      </c>
      <c r="BTN69" s="28">
        <f t="shared" si="1566"/>
        <v>0</v>
      </c>
      <c r="BTO69" s="28">
        <f t="shared" si="1566"/>
        <v>0</v>
      </c>
      <c r="BTP69" s="28">
        <f t="shared" si="1566"/>
        <v>0</v>
      </c>
      <c r="BTQ69" s="28">
        <f t="shared" si="1566"/>
        <v>0</v>
      </c>
      <c r="BTR69" s="28">
        <f t="shared" si="1566"/>
        <v>0</v>
      </c>
      <c r="BTS69" s="28">
        <f t="shared" si="1566"/>
        <v>0</v>
      </c>
      <c r="BTT69" s="28">
        <f t="shared" si="1566"/>
        <v>0</v>
      </c>
      <c r="BTU69" s="28">
        <f t="shared" si="1566"/>
        <v>0</v>
      </c>
      <c r="BTV69" s="28">
        <f t="shared" si="1566"/>
        <v>0</v>
      </c>
      <c r="BTW69" s="28">
        <f t="shared" si="1566"/>
        <v>0</v>
      </c>
      <c r="BTX69" s="28">
        <f t="shared" si="1566"/>
        <v>0</v>
      </c>
      <c r="BTY69" s="28">
        <f t="shared" si="1566"/>
        <v>0</v>
      </c>
      <c r="BTZ69" s="28">
        <f t="shared" si="1566"/>
        <v>0</v>
      </c>
      <c r="BUA69" s="28">
        <f t="shared" si="1566"/>
        <v>0</v>
      </c>
      <c r="BUB69" s="28">
        <f t="shared" si="1566"/>
        <v>0</v>
      </c>
      <c r="BUC69" s="28">
        <f t="shared" si="1566"/>
        <v>0</v>
      </c>
      <c r="BUD69" s="28">
        <f t="shared" si="1566"/>
        <v>0</v>
      </c>
      <c r="BUE69" s="28">
        <f t="shared" si="1566"/>
        <v>0</v>
      </c>
      <c r="BUF69" s="28">
        <f t="shared" si="1566"/>
        <v>0</v>
      </c>
      <c r="BUG69" s="28">
        <f t="shared" si="1566"/>
        <v>0</v>
      </c>
      <c r="BUH69" s="28">
        <f t="shared" si="1566"/>
        <v>0</v>
      </c>
      <c r="BUI69" s="28">
        <f t="shared" si="1566"/>
        <v>0</v>
      </c>
      <c r="BUJ69" s="28">
        <f t="shared" si="1566"/>
        <v>0</v>
      </c>
      <c r="BUK69" s="28">
        <f t="shared" si="1566"/>
        <v>0</v>
      </c>
      <c r="BUL69" s="28">
        <f t="shared" si="1566"/>
        <v>0</v>
      </c>
      <c r="BUM69" s="28">
        <f t="shared" si="1566"/>
        <v>0</v>
      </c>
      <c r="BUN69" s="28">
        <f t="shared" si="1566"/>
        <v>0</v>
      </c>
      <c r="BUO69" s="28">
        <f t="shared" si="1566"/>
        <v>0</v>
      </c>
      <c r="BUP69" s="28">
        <f t="shared" si="1566"/>
        <v>0</v>
      </c>
      <c r="BUQ69" s="28">
        <f t="shared" si="1566"/>
        <v>0</v>
      </c>
      <c r="BUR69" s="28">
        <f t="shared" si="1566"/>
        <v>0</v>
      </c>
      <c r="BUS69" s="28">
        <f t="shared" si="1566"/>
        <v>0</v>
      </c>
      <c r="BUT69" s="28">
        <f t="shared" si="1566"/>
        <v>0</v>
      </c>
      <c r="BUU69" s="28">
        <f t="shared" si="1566"/>
        <v>0</v>
      </c>
      <c r="BUV69" s="28">
        <f t="shared" si="1566"/>
        <v>0</v>
      </c>
      <c r="BUW69" s="28">
        <f t="shared" si="1566"/>
        <v>0</v>
      </c>
      <c r="BUX69" s="28">
        <f t="shared" si="1566"/>
        <v>0</v>
      </c>
      <c r="BUY69" s="28">
        <f t="shared" si="1566"/>
        <v>0</v>
      </c>
      <c r="BUZ69" s="28">
        <f t="shared" si="1566"/>
        <v>0</v>
      </c>
      <c r="BVA69" s="28">
        <f t="shared" ref="BVA69:BXL69" si="1567">SUM(BVA63:BVA68)</f>
        <v>0</v>
      </c>
      <c r="BVB69" s="28">
        <f t="shared" si="1567"/>
        <v>0</v>
      </c>
      <c r="BVC69" s="28">
        <f t="shared" si="1567"/>
        <v>0</v>
      </c>
      <c r="BVD69" s="28">
        <f t="shared" si="1567"/>
        <v>0</v>
      </c>
      <c r="BVE69" s="28">
        <f t="shared" si="1567"/>
        <v>0</v>
      </c>
      <c r="BVF69" s="28">
        <f t="shared" si="1567"/>
        <v>0</v>
      </c>
      <c r="BVG69" s="28">
        <f t="shared" si="1567"/>
        <v>0</v>
      </c>
      <c r="BVH69" s="28">
        <f t="shared" si="1567"/>
        <v>0</v>
      </c>
      <c r="BVI69" s="28">
        <f t="shared" si="1567"/>
        <v>0</v>
      </c>
      <c r="BVJ69" s="28">
        <f t="shared" si="1567"/>
        <v>0</v>
      </c>
      <c r="BVK69" s="28">
        <f t="shared" si="1567"/>
        <v>0</v>
      </c>
      <c r="BVL69" s="28">
        <f t="shared" si="1567"/>
        <v>0</v>
      </c>
      <c r="BVM69" s="28">
        <f t="shared" si="1567"/>
        <v>0</v>
      </c>
      <c r="BVN69" s="28">
        <f t="shared" si="1567"/>
        <v>0</v>
      </c>
      <c r="BVO69" s="28">
        <f t="shared" si="1567"/>
        <v>0</v>
      </c>
      <c r="BVP69" s="28">
        <f t="shared" si="1567"/>
        <v>0</v>
      </c>
      <c r="BVQ69" s="28">
        <f t="shared" si="1567"/>
        <v>0</v>
      </c>
      <c r="BVR69" s="28">
        <f t="shared" si="1567"/>
        <v>0</v>
      </c>
      <c r="BVS69" s="28">
        <f t="shared" si="1567"/>
        <v>0</v>
      </c>
      <c r="BVT69" s="28">
        <f t="shared" si="1567"/>
        <v>0</v>
      </c>
      <c r="BVU69" s="28">
        <f t="shared" si="1567"/>
        <v>0</v>
      </c>
      <c r="BVV69" s="28">
        <f t="shared" si="1567"/>
        <v>0</v>
      </c>
      <c r="BVW69" s="28">
        <f t="shared" si="1567"/>
        <v>0</v>
      </c>
      <c r="BVX69" s="28">
        <f t="shared" si="1567"/>
        <v>0</v>
      </c>
      <c r="BVY69" s="28">
        <f t="shared" si="1567"/>
        <v>0</v>
      </c>
      <c r="BVZ69" s="28">
        <f t="shared" si="1567"/>
        <v>0</v>
      </c>
      <c r="BWA69" s="28">
        <f t="shared" si="1567"/>
        <v>0</v>
      </c>
      <c r="BWB69" s="28">
        <f t="shared" si="1567"/>
        <v>0</v>
      </c>
      <c r="BWC69" s="28">
        <f t="shared" si="1567"/>
        <v>0</v>
      </c>
      <c r="BWD69" s="28">
        <f t="shared" si="1567"/>
        <v>0</v>
      </c>
      <c r="BWE69" s="28">
        <f t="shared" si="1567"/>
        <v>0</v>
      </c>
      <c r="BWF69" s="28">
        <f t="shared" si="1567"/>
        <v>0</v>
      </c>
      <c r="BWG69" s="28">
        <f t="shared" si="1567"/>
        <v>0</v>
      </c>
      <c r="BWH69" s="28">
        <f t="shared" si="1567"/>
        <v>0</v>
      </c>
      <c r="BWI69" s="28">
        <f t="shared" si="1567"/>
        <v>0</v>
      </c>
      <c r="BWJ69" s="28">
        <f t="shared" si="1567"/>
        <v>0</v>
      </c>
      <c r="BWK69" s="28">
        <f t="shared" si="1567"/>
        <v>0</v>
      </c>
      <c r="BWL69" s="28">
        <f t="shared" si="1567"/>
        <v>0</v>
      </c>
      <c r="BWM69" s="28">
        <f t="shared" si="1567"/>
        <v>0</v>
      </c>
      <c r="BWN69" s="28">
        <f t="shared" si="1567"/>
        <v>0</v>
      </c>
      <c r="BWO69" s="28">
        <f t="shared" si="1567"/>
        <v>0</v>
      </c>
      <c r="BWP69" s="28">
        <f t="shared" si="1567"/>
        <v>0</v>
      </c>
      <c r="BWQ69" s="28">
        <f t="shared" si="1567"/>
        <v>0</v>
      </c>
      <c r="BWR69" s="28">
        <f t="shared" si="1567"/>
        <v>0</v>
      </c>
      <c r="BWS69" s="28">
        <f t="shared" si="1567"/>
        <v>0</v>
      </c>
      <c r="BWT69" s="28">
        <f t="shared" si="1567"/>
        <v>0</v>
      </c>
      <c r="BWU69" s="28">
        <f t="shared" si="1567"/>
        <v>0</v>
      </c>
      <c r="BWV69" s="28">
        <f t="shared" si="1567"/>
        <v>0</v>
      </c>
      <c r="BWW69" s="28">
        <f t="shared" si="1567"/>
        <v>0</v>
      </c>
      <c r="BWX69" s="28">
        <f t="shared" si="1567"/>
        <v>0</v>
      </c>
      <c r="BWY69" s="28">
        <f t="shared" si="1567"/>
        <v>0</v>
      </c>
      <c r="BWZ69" s="28">
        <f t="shared" si="1567"/>
        <v>0</v>
      </c>
      <c r="BXA69" s="28">
        <f t="shared" si="1567"/>
        <v>0</v>
      </c>
      <c r="BXB69" s="28">
        <f t="shared" si="1567"/>
        <v>0</v>
      </c>
      <c r="BXC69" s="28">
        <f t="shared" si="1567"/>
        <v>0</v>
      </c>
      <c r="BXD69" s="28">
        <f t="shared" si="1567"/>
        <v>0</v>
      </c>
      <c r="BXE69" s="28">
        <f t="shared" si="1567"/>
        <v>0</v>
      </c>
      <c r="BXF69" s="28">
        <f t="shared" si="1567"/>
        <v>0</v>
      </c>
      <c r="BXG69" s="28">
        <f t="shared" si="1567"/>
        <v>0</v>
      </c>
      <c r="BXH69" s="28">
        <f t="shared" si="1567"/>
        <v>0</v>
      </c>
      <c r="BXI69" s="28">
        <f t="shared" si="1567"/>
        <v>0</v>
      </c>
      <c r="BXJ69" s="28">
        <f t="shared" si="1567"/>
        <v>0</v>
      </c>
      <c r="BXK69" s="28">
        <f t="shared" si="1567"/>
        <v>0</v>
      </c>
      <c r="BXL69" s="28">
        <f t="shared" si="1567"/>
        <v>0</v>
      </c>
      <c r="BXM69" s="28">
        <f t="shared" ref="BXM69:BZX69" si="1568">SUM(BXM63:BXM68)</f>
        <v>0</v>
      </c>
      <c r="BXN69" s="28">
        <f t="shared" si="1568"/>
        <v>0</v>
      </c>
      <c r="BXO69" s="28">
        <f t="shared" si="1568"/>
        <v>0</v>
      </c>
      <c r="BXP69" s="28">
        <f t="shared" si="1568"/>
        <v>0</v>
      </c>
      <c r="BXQ69" s="28">
        <f t="shared" si="1568"/>
        <v>0</v>
      </c>
      <c r="BXR69" s="28">
        <f t="shared" si="1568"/>
        <v>0</v>
      </c>
      <c r="BXS69" s="28">
        <f t="shared" si="1568"/>
        <v>0</v>
      </c>
      <c r="BXT69" s="28">
        <f t="shared" si="1568"/>
        <v>0</v>
      </c>
      <c r="BXU69" s="28">
        <f t="shared" si="1568"/>
        <v>0</v>
      </c>
      <c r="BXV69" s="28">
        <f t="shared" si="1568"/>
        <v>0</v>
      </c>
      <c r="BXW69" s="28">
        <f t="shared" si="1568"/>
        <v>0</v>
      </c>
      <c r="BXX69" s="28">
        <f t="shared" si="1568"/>
        <v>0</v>
      </c>
      <c r="BXY69" s="28">
        <f t="shared" si="1568"/>
        <v>0</v>
      </c>
      <c r="BXZ69" s="28">
        <f t="shared" si="1568"/>
        <v>0</v>
      </c>
      <c r="BYA69" s="28">
        <f t="shared" si="1568"/>
        <v>0</v>
      </c>
      <c r="BYB69" s="28">
        <f t="shared" si="1568"/>
        <v>0</v>
      </c>
      <c r="BYC69" s="28">
        <f t="shared" si="1568"/>
        <v>0</v>
      </c>
      <c r="BYD69" s="28">
        <f t="shared" si="1568"/>
        <v>0</v>
      </c>
      <c r="BYE69" s="28">
        <f t="shared" si="1568"/>
        <v>0</v>
      </c>
      <c r="BYF69" s="28">
        <f t="shared" si="1568"/>
        <v>0</v>
      </c>
      <c r="BYG69" s="28">
        <f t="shared" si="1568"/>
        <v>0</v>
      </c>
      <c r="BYH69" s="28">
        <f t="shared" si="1568"/>
        <v>0</v>
      </c>
      <c r="BYI69" s="28">
        <f t="shared" si="1568"/>
        <v>0</v>
      </c>
      <c r="BYJ69" s="28">
        <f t="shared" si="1568"/>
        <v>0</v>
      </c>
      <c r="BYK69" s="28">
        <f t="shared" si="1568"/>
        <v>0</v>
      </c>
      <c r="BYL69" s="28">
        <f t="shared" si="1568"/>
        <v>0</v>
      </c>
      <c r="BYM69" s="28">
        <f t="shared" si="1568"/>
        <v>0</v>
      </c>
      <c r="BYN69" s="28">
        <f t="shared" si="1568"/>
        <v>0</v>
      </c>
      <c r="BYO69" s="28">
        <f t="shared" si="1568"/>
        <v>0</v>
      </c>
      <c r="BYP69" s="28">
        <f t="shared" si="1568"/>
        <v>0</v>
      </c>
      <c r="BYQ69" s="28">
        <f t="shared" si="1568"/>
        <v>0</v>
      </c>
      <c r="BYR69" s="28">
        <f t="shared" si="1568"/>
        <v>0</v>
      </c>
      <c r="BYS69" s="28">
        <f t="shared" si="1568"/>
        <v>0</v>
      </c>
      <c r="BYT69" s="28">
        <f t="shared" si="1568"/>
        <v>0</v>
      </c>
      <c r="BYU69" s="28">
        <f t="shared" si="1568"/>
        <v>0</v>
      </c>
      <c r="BYV69" s="28">
        <f t="shared" si="1568"/>
        <v>0</v>
      </c>
      <c r="BYW69" s="28">
        <f t="shared" si="1568"/>
        <v>0</v>
      </c>
      <c r="BYX69" s="28">
        <f t="shared" si="1568"/>
        <v>0</v>
      </c>
      <c r="BYY69" s="28">
        <f t="shared" si="1568"/>
        <v>0</v>
      </c>
      <c r="BYZ69" s="28">
        <f t="shared" si="1568"/>
        <v>0</v>
      </c>
      <c r="BZA69" s="28">
        <f t="shared" si="1568"/>
        <v>0</v>
      </c>
      <c r="BZB69" s="28">
        <f t="shared" si="1568"/>
        <v>0</v>
      </c>
      <c r="BZC69" s="28">
        <f t="shared" si="1568"/>
        <v>0</v>
      </c>
      <c r="BZD69" s="28">
        <f t="shared" si="1568"/>
        <v>0</v>
      </c>
      <c r="BZE69" s="28">
        <f t="shared" si="1568"/>
        <v>0</v>
      </c>
      <c r="BZF69" s="28">
        <f t="shared" si="1568"/>
        <v>0</v>
      </c>
      <c r="BZG69" s="28">
        <f t="shared" si="1568"/>
        <v>0</v>
      </c>
      <c r="BZH69" s="28">
        <f t="shared" si="1568"/>
        <v>0</v>
      </c>
      <c r="BZI69" s="28">
        <f t="shared" si="1568"/>
        <v>0</v>
      </c>
      <c r="BZJ69" s="28">
        <f t="shared" si="1568"/>
        <v>0</v>
      </c>
      <c r="BZK69" s="28">
        <f t="shared" si="1568"/>
        <v>0</v>
      </c>
      <c r="BZL69" s="28">
        <f t="shared" si="1568"/>
        <v>0</v>
      </c>
      <c r="BZM69" s="28">
        <f t="shared" si="1568"/>
        <v>0</v>
      </c>
      <c r="BZN69" s="28">
        <f t="shared" si="1568"/>
        <v>0</v>
      </c>
      <c r="BZO69" s="28">
        <f t="shared" si="1568"/>
        <v>0</v>
      </c>
      <c r="BZP69" s="28">
        <f t="shared" si="1568"/>
        <v>0</v>
      </c>
      <c r="BZQ69" s="28">
        <f t="shared" si="1568"/>
        <v>0</v>
      </c>
      <c r="BZR69" s="28">
        <f t="shared" si="1568"/>
        <v>0</v>
      </c>
      <c r="BZS69" s="28">
        <f t="shared" si="1568"/>
        <v>0</v>
      </c>
      <c r="BZT69" s="28">
        <f t="shared" si="1568"/>
        <v>0</v>
      </c>
      <c r="BZU69" s="28">
        <f t="shared" si="1568"/>
        <v>0</v>
      </c>
      <c r="BZV69" s="28">
        <f t="shared" si="1568"/>
        <v>0</v>
      </c>
      <c r="BZW69" s="28">
        <f t="shared" si="1568"/>
        <v>0</v>
      </c>
      <c r="BZX69" s="28">
        <f t="shared" si="1568"/>
        <v>0</v>
      </c>
      <c r="BZY69" s="28">
        <f t="shared" ref="BZY69:CCJ69" si="1569">SUM(BZY63:BZY68)</f>
        <v>0</v>
      </c>
      <c r="BZZ69" s="28">
        <f t="shared" si="1569"/>
        <v>0</v>
      </c>
      <c r="CAA69" s="28">
        <f t="shared" si="1569"/>
        <v>0</v>
      </c>
      <c r="CAB69" s="28">
        <f t="shared" si="1569"/>
        <v>0</v>
      </c>
      <c r="CAC69" s="28">
        <f t="shared" si="1569"/>
        <v>0</v>
      </c>
      <c r="CAD69" s="28">
        <f t="shared" si="1569"/>
        <v>0</v>
      </c>
      <c r="CAE69" s="28">
        <f t="shared" si="1569"/>
        <v>0</v>
      </c>
      <c r="CAF69" s="28">
        <f t="shared" si="1569"/>
        <v>0</v>
      </c>
      <c r="CAG69" s="28">
        <f t="shared" si="1569"/>
        <v>0</v>
      </c>
      <c r="CAH69" s="28">
        <f t="shared" si="1569"/>
        <v>0</v>
      </c>
      <c r="CAI69" s="28">
        <f t="shared" si="1569"/>
        <v>0</v>
      </c>
      <c r="CAJ69" s="28">
        <f t="shared" si="1569"/>
        <v>0</v>
      </c>
      <c r="CAK69" s="28">
        <f t="shared" si="1569"/>
        <v>0</v>
      </c>
      <c r="CAL69" s="28">
        <f t="shared" si="1569"/>
        <v>0</v>
      </c>
      <c r="CAM69" s="28">
        <f t="shared" si="1569"/>
        <v>0</v>
      </c>
      <c r="CAN69" s="28">
        <f t="shared" si="1569"/>
        <v>0</v>
      </c>
      <c r="CAO69" s="28">
        <f t="shared" si="1569"/>
        <v>0</v>
      </c>
      <c r="CAP69" s="28">
        <f t="shared" si="1569"/>
        <v>0</v>
      </c>
      <c r="CAQ69" s="28">
        <f t="shared" si="1569"/>
        <v>0</v>
      </c>
      <c r="CAR69" s="28">
        <f t="shared" si="1569"/>
        <v>0</v>
      </c>
      <c r="CAS69" s="28">
        <f t="shared" si="1569"/>
        <v>0</v>
      </c>
      <c r="CAT69" s="28">
        <f t="shared" si="1569"/>
        <v>0</v>
      </c>
      <c r="CAU69" s="28">
        <f t="shared" si="1569"/>
        <v>0</v>
      </c>
      <c r="CAV69" s="28">
        <f t="shared" si="1569"/>
        <v>0</v>
      </c>
      <c r="CAW69" s="28">
        <f t="shared" si="1569"/>
        <v>0</v>
      </c>
      <c r="CAX69" s="28">
        <f t="shared" si="1569"/>
        <v>0</v>
      </c>
      <c r="CAY69" s="28">
        <f t="shared" si="1569"/>
        <v>0</v>
      </c>
      <c r="CAZ69" s="28">
        <f t="shared" si="1569"/>
        <v>0</v>
      </c>
      <c r="CBA69" s="28">
        <f t="shared" si="1569"/>
        <v>0</v>
      </c>
      <c r="CBB69" s="28">
        <f t="shared" si="1569"/>
        <v>0</v>
      </c>
      <c r="CBC69" s="28">
        <f t="shared" si="1569"/>
        <v>0</v>
      </c>
      <c r="CBD69" s="28">
        <f t="shared" si="1569"/>
        <v>0</v>
      </c>
      <c r="CBE69" s="28">
        <f t="shared" si="1569"/>
        <v>0</v>
      </c>
      <c r="CBF69" s="28">
        <f t="shared" si="1569"/>
        <v>0</v>
      </c>
      <c r="CBG69" s="28">
        <f t="shared" si="1569"/>
        <v>0</v>
      </c>
      <c r="CBH69" s="28">
        <f t="shared" si="1569"/>
        <v>0</v>
      </c>
      <c r="CBI69" s="28">
        <f t="shared" si="1569"/>
        <v>0</v>
      </c>
      <c r="CBJ69" s="28">
        <f t="shared" si="1569"/>
        <v>0</v>
      </c>
      <c r="CBK69" s="28">
        <f t="shared" si="1569"/>
        <v>0</v>
      </c>
      <c r="CBL69" s="28">
        <f t="shared" si="1569"/>
        <v>0</v>
      </c>
      <c r="CBM69" s="28">
        <f t="shared" si="1569"/>
        <v>0</v>
      </c>
      <c r="CBN69" s="28">
        <f t="shared" si="1569"/>
        <v>0</v>
      </c>
      <c r="CBO69" s="28">
        <f t="shared" si="1569"/>
        <v>0</v>
      </c>
      <c r="CBP69" s="28">
        <f t="shared" si="1569"/>
        <v>0</v>
      </c>
      <c r="CBQ69" s="28">
        <f t="shared" si="1569"/>
        <v>0</v>
      </c>
      <c r="CBR69" s="28">
        <f t="shared" si="1569"/>
        <v>0</v>
      </c>
      <c r="CBS69" s="28">
        <f t="shared" si="1569"/>
        <v>0</v>
      </c>
      <c r="CBT69" s="28">
        <f t="shared" si="1569"/>
        <v>0</v>
      </c>
      <c r="CBU69" s="28">
        <f t="shared" si="1569"/>
        <v>0</v>
      </c>
      <c r="CBV69" s="28">
        <f t="shared" si="1569"/>
        <v>0</v>
      </c>
      <c r="CBW69" s="28">
        <f t="shared" si="1569"/>
        <v>0</v>
      </c>
      <c r="CBX69" s="28">
        <f t="shared" si="1569"/>
        <v>0</v>
      </c>
      <c r="CBY69" s="28">
        <f t="shared" si="1569"/>
        <v>0</v>
      </c>
      <c r="CBZ69" s="28">
        <f t="shared" si="1569"/>
        <v>0</v>
      </c>
      <c r="CCA69" s="28">
        <f t="shared" si="1569"/>
        <v>0</v>
      </c>
      <c r="CCB69" s="28">
        <f t="shared" si="1569"/>
        <v>0</v>
      </c>
      <c r="CCC69" s="28">
        <f t="shared" si="1569"/>
        <v>0</v>
      </c>
      <c r="CCD69" s="28">
        <f t="shared" si="1569"/>
        <v>0</v>
      </c>
      <c r="CCE69" s="28">
        <f t="shared" si="1569"/>
        <v>0</v>
      </c>
      <c r="CCF69" s="28">
        <f t="shared" si="1569"/>
        <v>0</v>
      </c>
      <c r="CCG69" s="28">
        <f t="shared" si="1569"/>
        <v>0</v>
      </c>
      <c r="CCH69" s="28">
        <f t="shared" si="1569"/>
        <v>0</v>
      </c>
      <c r="CCI69" s="28">
        <f t="shared" si="1569"/>
        <v>0</v>
      </c>
      <c r="CCJ69" s="28">
        <f t="shared" si="1569"/>
        <v>0</v>
      </c>
      <c r="CCK69" s="28">
        <f t="shared" ref="CCK69:CEV69" si="1570">SUM(CCK63:CCK68)</f>
        <v>0</v>
      </c>
      <c r="CCL69" s="28">
        <f t="shared" si="1570"/>
        <v>0</v>
      </c>
      <c r="CCM69" s="28">
        <f t="shared" si="1570"/>
        <v>0</v>
      </c>
      <c r="CCN69" s="28">
        <f t="shared" si="1570"/>
        <v>0</v>
      </c>
      <c r="CCO69" s="28">
        <f t="shared" si="1570"/>
        <v>0</v>
      </c>
      <c r="CCP69" s="28">
        <f t="shared" si="1570"/>
        <v>0</v>
      </c>
      <c r="CCQ69" s="28">
        <f t="shared" si="1570"/>
        <v>0</v>
      </c>
      <c r="CCR69" s="28">
        <f t="shared" si="1570"/>
        <v>0</v>
      </c>
      <c r="CCS69" s="28">
        <f t="shared" si="1570"/>
        <v>0</v>
      </c>
      <c r="CCT69" s="28">
        <f t="shared" si="1570"/>
        <v>0</v>
      </c>
      <c r="CCU69" s="28">
        <f t="shared" si="1570"/>
        <v>0</v>
      </c>
      <c r="CCV69" s="28">
        <f t="shared" si="1570"/>
        <v>0</v>
      </c>
      <c r="CCW69" s="28">
        <f t="shared" si="1570"/>
        <v>0</v>
      </c>
      <c r="CCX69" s="28">
        <f t="shared" si="1570"/>
        <v>0</v>
      </c>
      <c r="CCY69" s="28">
        <f t="shared" si="1570"/>
        <v>0</v>
      </c>
      <c r="CCZ69" s="28">
        <f t="shared" si="1570"/>
        <v>0</v>
      </c>
      <c r="CDA69" s="28">
        <f t="shared" si="1570"/>
        <v>0</v>
      </c>
      <c r="CDB69" s="28">
        <f t="shared" si="1570"/>
        <v>0</v>
      </c>
      <c r="CDC69" s="28">
        <f t="shared" si="1570"/>
        <v>0</v>
      </c>
      <c r="CDD69" s="28">
        <f t="shared" si="1570"/>
        <v>0</v>
      </c>
      <c r="CDE69" s="28">
        <f t="shared" si="1570"/>
        <v>0</v>
      </c>
      <c r="CDF69" s="28">
        <f t="shared" si="1570"/>
        <v>0</v>
      </c>
      <c r="CDG69" s="28">
        <f t="shared" si="1570"/>
        <v>0</v>
      </c>
      <c r="CDH69" s="28">
        <f t="shared" si="1570"/>
        <v>0</v>
      </c>
      <c r="CDI69" s="28">
        <f t="shared" si="1570"/>
        <v>0</v>
      </c>
      <c r="CDJ69" s="28">
        <f t="shared" si="1570"/>
        <v>0</v>
      </c>
      <c r="CDK69" s="28">
        <f t="shared" si="1570"/>
        <v>0</v>
      </c>
      <c r="CDL69" s="28">
        <f t="shared" si="1570"/>
        <v>0</v>
      </c>
      <c r="CDM69" s="28">
        <f t="shared" si="1570"/>
        <v>0</v>
      </c>
      <c r="CDN69" s="28">
        <f t="shared" si="1570"/>
        <v>0</v>
      </c>
      <c r="CDO69" s="28">
        <f t="shared" si="1570"/>
        <v>0</v>
      </c>
      <c r="CDP69" s="28">
        <f t="shared" si="1570"/>
        <v>0</v>
      </c>
      <c r="CDQ69" s="28">
        <f t="shared" si="1570"/>
        <v>0</v>
      </c>
      <c r="CDR69" s="28">
        <f t="shared" si="1570"/>
        <v>0</v>
      </c>
      <c r="CDS69" s="28">
        <f t="shared" si="1570"/>
        <v>0</v>
      </c>
      <c r="CDT69" s="28">
        <f t="shared" si="1570"/>
        <v>0</v>
      </c>
      <c r="CDU69" s="28">
        <f t="shared" si="1570"/>
        <v>0</v>
      </c>
      <c r="CDV69" s="28">
        <f t="shared" si="1570"/>
        <v>0</v>
      </c>
      <c r="CDW69" s="28">
        <f t="shared" si="1570"/>
        <v>0</v>
      </c>
      <c r="CDX69" s="28">
        <f t="shared" si="1570"/>
        <v>0</v>
      </c>
      <c r="CDY69" s="28">
        <f t="shared" si="1570"/>
        <v>0</v>
      </c>
      <c r="CDZ69" s="28">
        <f t="shared" si="1570"/>
        <v>0</v>
      </c>
      <c r="CEA69" s="28">
        <f t="shared" si="1570"/>
        <v>0</v>
      </c>
      <c r="CEB69" s="28">
        <f t="shared" si="1570"/>
        <v>0</v>
      </c>
      <c r="CEC69" s="28">
        <f t="shared" si="1570"/>
        <v>0</v>
      </c>
      <c r="CED69" s="28">
        <f t="shared" si="1570"/>
        <v>0</v>
      </c>
      <c r="CEE69" s="28">
        <f t="shared" si="1570"/>
        <v>0</v>
      </c>
      <c r="CEF69" s="28">
        <f t="shared" si="1570"/>
        <v>0</v>
      </c>
      <c r="CEG69" s="28">
        <f t="shared" si="1570"/>
        <v>0</v>
      </c>
      <c r="CEH69" s="28">
        <f t="shared" si="1570"/>
        <v>0</v>
      </c>
      <c r="CEI69" s="28">
        <f t="shared" si="1570"/>
        <v>0</v>
      </c>
      <c r="CEJ69" s="28">
        <f t="shared" si="1570"/>
        <v>0</v>
      </c>
      <c r="CEK69" s="28">
        <f t="shared" si="1570"/>
        <v>0</v>
      </c>
      <c r="CEL69" s="28">
        <f t="shared" si="1570"/>
        <v>0</v>
      </c>
      <c r="CEM69" s="28">
        <f t="shared" si="1570"/>
        <v>0</v>
      </c>
      <c r="CEN69" s="28">
        <f t="shared" si="1570"/>
        <v>0</v>
      </c>
      <c r="CEO69" s="28">
        <f t="shared" si="1570"/>
        <v>0</v>
      </c>
      <c r="CEP69" s="28">
        <f t="shared" si="1570"/>
        <v>0</v>
      </c>
      <c r="CEQ69" s="28">
        <f t="shared" si="1570"/>
        <v>0</v>
      </c>
      <c r="CER69" s="28">
        <f t="shared" si="1570"/>
        <v>0</v>
      </c>
      <c r="CES69" s="28">
        <f t="shared" si="1570"/>
        <v>0</v>
      </c>
      <c r="CET69" s="28">
        <f t="shared" si="1570"/>
        <v>0</v>
      </c>
      <c r="CEU69" s="28">
        <f t="shared" si="1570"/>
        <v>0</v>
      </c>
      <c r="CEV69" s="28">
        <f t="shared" si="1570"/>
        <v>0</v>
      </c>
      <c r="CEW69" s="28">
        <f t="shared" ref="CEW69:CHH69" si="1571">SUM(CEW63:CEW68)</f>
        <v>0</v>
      </c>
      <c r="CEX69" s="28">
        <f t="shared" si="1571"/>
        <v>0</v>
      </c>
      <c r="CEY69" s="28">
        <f t="shared" si="1571"/>
        <v>0</v>
      </c>
      <c r="CEZ69" s="28">
        <f t="shared" si="1571"/>
        <v>0</v>
      </c>
      <c r="CFA69" s="28">
        <f t="shared" si="1571"/>
        <v>0</v>
      </c>
      <c r="CFB69" s="28">
        <f t="shared" si="1571"/>
        <v>0</v>
      </c>
      <c r="CFC69" s="28">
        <f t="shared" si="1571"/>
        <v>0</v>
      </c>
      <c r="CFD69" s="28">
        <f t="shared" si="1571"/>
        <v>0</v>
      </c>
      <c r="CFE69" s="28">
        <f t="shared" si="1571"/>
        <v>0</v>
      </c>
      <c r="CFF69" s="28">
        <f t="shared" si="1571"/>
        <v>0</v>
      </c>
      <c r="CFG69" s="28">
        <f t="shared" si="1571"/>
        <v>0</v>
      </c>
      <c r="CFH69" s="28">
        <f t="shared" si="1571"/>
        <v>0</v>
      </c>
      <c r="CFI69" s="28">
        <f t="shared" si="1571"/>
        <v>0</v>
      </c>
      <c r="CFJ69" s="28">
        <f t="shared" si="1571"/>
        <v>0</v>
      </c>
      <c r="CFK69" s="28">
        <f t="shared" si="1571"/>
        <v>0</v>
      </c>
      <c r="CFL69" s="28">
        <f t="shared" si="1571"/>
        <v>0</v>
      </c>
      <c r="CFM69" s="28">
        <f t="shared" si="1571"/>
        <v>0</v>
      </c>
      <c r="CFN69" s="28">
        <f t="shared" si="1571"/>
        <v>0</v>
      </c>
      <c r="CFO69" s="28">
        <f t="shared" si="1571"/>
        <v>0</v>
      </c>
      <c r="CFP69" s="28">
        <f t="shared" si="1571"/>
        <v>0</v>
      </c>
      <c r="CFQ69" s="28">
        <f t="shared" si="1571"/>
        <v>0</v>
      </c>
      <c r="CFR69" s="28">
        <f t="shared" si="1571"/>
        <v>0</v>
      </c>
      <c r="CFS69" s="28">
        <f t="shared" si="1571"/>
        <v>0</v>
      </c>
      <c r="CFT69" s="28">
        <f t="shared" si="1571"/>
        <v>0</v>
      </c>
      <c r="CFU69" s="28">
        <f t="shared" si="1571"/>
        <v>0</v>
      </c>
      <c r="CFV69" s="28">
        <f t="shared" si="1571"/>
        <v>0</v>
      </c>
      <c r="CFW69" s="28">
        <f t="shared" si="1571"/>
        <v>0</v>
      </c>
      <c r="CFX69" s="28">
        <f t="shared" si="1571"/>
        <v>0</v>
      </c>
      <c r="CFY69" s="28">
        <f t="shared" si="1571"/>
        <v>0</v>
      </c>
      <c r="CFZ69" s="28">
        <f t="shared" si="1571"/>
        <v>0</v>
      </c>
      <c r="CGA69" s="28">
        <f t="shared" si="1571"/>
        <v>0</v>
      </c>
      <c r="CGB69" s="28">
        <f t="shared" si="1571"/>
        <v>0</v>
      </c>
      <c r="CGC69" s="28">
        <f t="shared" si="1571"/>
        <v>0</v>
      </c>
      <c r="CGD69" s="28">
        <f t="shared" si="1571"/>
        <v>0</v>
      </c>
      <c r="CGE69" s="28">
        <f t="shared" si="1571"/>
        <v>0</v>
      </c>
      <c r="CGF69" s="28">
        <f t="shared" si="1571"/>
        <v>0</v>
      </c>
      <c r="CGG69" s="28">
        <f t="shared" si="1571"/>
        <v>0</v>
      </c>
      <c r="CGH69" s="28">
        <f t="shared" si="1571"/>
        <v>0</v>
      </c>
      <c r="CGI69" s="28">
        <f t="shared" si="1571"/>
        <v>0</v>
      </c>
      <c r="CGJ69" s="28">
        <f t="shared" si="1571"/>
        <v>0</v>
      </c>
      <c r="CGK69" s="28">
        <f t="shared" si="1571"/>
        <v>0</v>
      </c>
      <c r="CGL69" s="28">
        <f t="shared" si="1571"/>
        <v>0</v>
      </c>
      <c r="CGM69" s="28">
        <f t="shared" si="1571"/>
        <v>0</v>
      </c>
      <c r="CGN69" s="28">
        <f t="shared" si="1571"/>
        <v>0</v>
      </c>
      <c r="CGO69" s="28">
        <f t="shared" si="1571"/>
        <v>0</v>
      </c>
      <c r="CGP69" s="28">
        <f t="shared" si="1571"/>
        <v>0</v>
      </c>
      <c r="CGQ69" s="28">
        <f t="shared" si="1571"/>
        <v>0</v>
      </c>
      <c r="CGR69" s="28">
        <f t="shared" si="1571"/>
        <v>0</v>
      </c>
      <c r="CGS69" s="28">
        <f t="shared" si="1571"/>
        <v>0</v>
      </c>
      <c r="CGT69" s="28">
        <f t="shared" si="1571"/>
        <v>0</v>
      </c>
      <c r="CGU69" s="28">
        <f t="shared" si="1571"/>
        <v>0</v>
      </c>
      <c r="CGV69" s="28">
        <f t="shared" si="1571"/>
        <v>0</v>
      </c>
      <c r="CGW69" s="28">
        <f t="shared" si="1571"/>
        <v>0</v>
      </c>
      <c r="CGX69" s="28">
        <f t="shared" si="1571"/>
        <v>0</v>
      </c>
      <c r="CGY69" s="28">
        <f t="shared" si="1571"/>
        <v>0</v>
      </c>
      <c r="CGZ69" s="28">
        <f t="shared" si="1571"/>
        <v>0</v>
      </c>
      <c r="CHA69" s="28">
        <f t="shared" si="1571"/>
        <v>0</v>
      </c>
      <c r="CHB69" s="28">
        <f t="shared" si="1571"/>
        <v>0</v>
      </c>
      <c r="CHC69" s="28">
        <f t="shared" si="1571"/>
        <v>0</v>
      </c>
      <c r="CHD69" s="28">
        <f t="shared" si="1571"/>
        <v>0</v>
      </c>
      <c r="CHE69" s="28">
        <f t="shared" si="1571"/>
        <v>0</v>
      </c>
      <c r="CHF69" s="28">
        <f t="shared" si="1571"/>
        <v>0</v>
      </c>
      <c r="CHG69" s="28">
        <f t="shared" si="1571"/>
        <v>0</v>
      </c>
      <c r="CHH69" s="28">
        <f t="shared" si="1571"/>
        <v>0</v>
      </c>
      <c r="CHI69" s="28">
        <f t="shared" ref="CHI69:CJT69" si="1572">SUM(CHI63:CHI68)</f>
        <v>0</v>
      </c>
      <c r="CHJ69" s="28">
        <f t="shared" si="1572"/>
        <v>0</v>
      </c>
      <c r="CHK69" s="28">
        <f t="shared" si="1572"/>
        <v>0</v>
      </c>
      <c r="CHL69" s="28">
        <f t="shared" si="1572"/>
        <v>0</v>
      </c>
      <c r="CHM69" s="28">
        <f t="shared" si="1572"/>
        <v>0</v>
      </c>
      <c r="CHN69" s="28">
        <f t="shared" si="1572"/>
        <v>0</v>
      </c>
      <c r="CHO69" s="28">
        <f t="shared" si="1572"/>
        <v>0</v>
      </c>
      <c r="CHP69" s="28">
        <f t="shared" si="1572"/>
        <v>0</v>
      </c>
      <c r="CHQ69" s="28">
        <f t="shared" si="1572"/>
        <v>0</v>
      </c>
      <c r="CHR69" s="28">
        <f t="shared" si="1572"/>
        <v>0</v>
      </c>
      <c r="CHS69" s="28">
        <f t="shared" si="1572"/>
        <v>0</v>
      </c>
      <c r="CHT69" s="28">
        <f t="shared" si="1572"/>
        <v>0</v>
      </c>
      <c r="CHU69" s="28">
        <f t="shared" si="1572"/>
        <v>0</v>
      </c>
      <c r="CHV69" s="28">
        <f t="shared" si="1572"/>
        <v>0</v>
      </c>
      <c r="CHW69" s="28">
        <f t="shared" si="1572"/>
        <v>0</v>
      </c>
      <c r="CHX69" s="28">
        <f t="shared" si="1572"/>
        <v>0</v>
      </c>
      <c r="CHY69" s="28">
        <f t="shared" si="1572"/>
        <v>0</v>
      </c>
      <c r="CHZ69" s="28">
        <f t="shared" si="1572"/>
        <v>0</v>
      </c>
      <c r="CIA69" s="28">
        <f t="shared" si="1572"/>
        <v>0</v>
      </c>
      <c r="CIB69" s="28">
        <f t="shared" si="1572"/>
        <v>0</v>
      </c>
      <c r="CIC69" s="28">
        <f t="shared" si="1572"/>
        <v>0</v>
      </c>
      <c r="CID69" s="28">
        <f t="shared" si="1572"/>
        <v>0</v>
      </c>
      <c r="CIE69" s="28">
        <f t="shared" si="1572"/>
        <v>0</v>
      </c>
      <c r="CIF69" s="28">
        <f t="shared" si="1572"/>
        <v>0</v>
      </c>
      <c r="CIG69" s="28">
        <f t="shared" si="1572"/>
        <v>0</v>
      </c>
      <c r="CIH69" s="28">
        <f t="shared" si="1572"/>
        <v>0</v>
      </c>
      <c r="CII69" s="28">
        <f t="shared" si="1572"/>
        <v>0</v>
      </c>
      <c r="CIJ69" s="28">
        <f t="shared" si="1572"/>
        <v>0</v>
      </c>
      <c r="CIK69" s="28">
        <f t="shared" si="1572"/>
        <v>0</v>
      </c>
      <c r="CIL69" s="28">
        <f t="shared" si="1572"/>
        <v>0</v>
      </c>
      <c r="CIM69" s="28">
        <f t="shared" si="1572"/>
        <v>0</v>
      </c>
      <c r="CIN69" s="28">
        <f t="shared" si="1572"/>
        <v>0</v>
      </c>
      <c r="CIO69" s="28">
        <f t="shared" si="1572"/>
        <v>0</v>
      </c>
      <c r="CIP69" s="28">
        <f t="shared" si="1572"/>
        <v>0</v>
      </c>
      <c r="CIQ69" s="28">
        <f t="shared" si="1572"/>
        <v>0</v>
      </c>
      <c r="CIR69" s="28">
        <f t="shared" si="1572"/>
        <v>0</v>
      </c>
      <c r="CIS69" s="28">
        <f t="shared" si="1572"/>
        <v>0</v>
      </c>
      <c r="CIT69" s="28">
        <f t="shared" si="1572"/>
        <v>0</v>
      </c>
      <c r="CIU69" s="28">
        <f t="shared" si="1572"/>
        <v>0</v>
      </c>
      <c r="CIV69" s="28">
        <f t="shared" si="1572"/>
        <v>0</v>
      </c>
      <c r="CIW69" s="28">
        <f t="shared" si="1572"/>
        <v>0</v>
      </c>
      <c r="CIX69" s="28">
        <f t="shared" si="1572"/>
        <v>0</v>
      </c>
      <c r="CIY69" s="28">
        <f t="shared" si="1572"/>
        <v>0</v>
      </c>
      <c r="CIZ69" s="28">
        <f t="shared" si="1572"/>
        <v>0</v>
      </c>
      <c r="CJA69" s="28">
        <f t="shared" si="1572"/>
        <v>0</v>
      </c>
      <c r="CJB69" s="28">
        <f t="shared" si="1572"/>
        <v>0</v>
      </c>
      <c r="CJC69" s="28">
        <f t="shared" si="1572"/>
        <v>0</v>
      </c>
      <c r="CJD69" s="28">
        <f t="shared" si="1572"/>
        <v>0</v>
      </c>
      <c r="CJE69" s="28">
        <f t="shared" si="1572"/>
        <v>0</v>
      </c>
      <c r="CJF69" s="28">
        <f t="shared" si="1572"/>
        <v>0</v>
      </c>
      <c r="CJG69" s="28">
        <f t="shared" si="1572"/>
        <v>0</v>
      </c>
      <c r="CJH69" s="28">
        <f t="shared" si="1572"/>
        <v>0</v>
      </c>
      <c r="CJI69" s="28">
        <f t="shared" si="1572"/>
        <v>0</v>
      </c>
      <c r="CJJ69" s="28">
        <f t="shared" si="1572"/>
        <v>0</v>
      </c>
      <c r="CJK69" s="28">
        <f t="shared" si="1572"/>
        <v>0</v>
      </c>
      <c r="CJL69" s="28">
        <f t="shared" si="1572"/>
        <v>0</v>
      </c>
      <c r="CJM69" s="28">
        <f t="shared" si="1572"/>
        <v>0</v>
      </c>
      <c r="CJN69" s="28">
        <f t="shared" si="1572"/>
        <v>0</v>
      </c>
      <c r="CJO69" s="28">
        <f t="shared" si="1572"/>
        <v>0</v>
      </c>
      <c r="CJP69" s="28">
        <f t="shared" si="1572"/>
        <v>0</v>
      </c>
      <c r="CJQ69" s="28">
        <f t="shared" si="1572"/>
        <v>0</v>
      </c>
      <c r="CJR69" s="28">
        <f t="shared" si="1572"/>
        <v>0</v>
      </c>
      <c r="CJS69" s="28">
        <f t="shared" si="1572"/>
        <v>0</v>
      </c>
      <c r="CJT69" s="28">
        <f t="shared" si="1572"/>
        <v>0</v>
      </c>
      <c r="CJU69" s="28">
        <f t="shared" ref="CJU69:CMF69" si="1573">SUM(CJU63:CJU68)</f>
        <v>0</v>
      </c>
      <c r="CJV69" s="28">
        <f t="shared" si="1573"/>
        <v>0</v>
      </c>
      <c r="CJW69" s="28">
        <f t="shared" si="1573"/>
        <v>0</v>
      </c>
      <c r="CJX69" s="28">
        <f t="shared" si="1573"/>
        <v>0</v>
      </c>
      <c r="CJY69" s="28">
        <f t="shared" si="1573"/>
        <v>0</v>
      </c>
      <c r="CJZ69" s="28">
        <f t="shared" si="1573"/>
        <v>0</v>
      </c>
      <c r="CKA69" s="28">
        <f t="shared" si="1573"/>
        <v>0</v>
      </c>
      <c r="CKB69" s="28">
        <f t="shared" si="1573"/>
        <v>0</v>
      </c>
      <c r="CKC69" s="28">
        <f t="shared" si="1573"/>
        <v>0</v>
      </c>
      <c r="CKD69" s="28">
        <f t="shared" si="1573"/>
        <v>0</v>
      </c>
      <c r="CKE69" s="28">
        <f t="shared" si="1573"/>
        <v>0</v>
      </c>
      <c r="CKF69" s="28">
        <f t="shared" si="1573"/>
        <v>0</v>
      </c>
      <c r="CKG69" s="28">
        <f t="shared" si="1573"/>
        <v>0</v>
      </c>
      <c r="CKH69" s="28">
        <f t="shared" si="1573"/>
        <v>0</v>
      </c>
      <c r="CKI69" s="28">
        <f t="shared" si="1573"/>
        <v>0</v>
      </c>
      <c r="CKJ69" s="28">
        <f t="shared" si="1573"/>
        <v>0</v>
      </c>
      <c r="CKK69" s="28">
        <f t="shared" si="1573"/>
        <v>0</v>
      </c>
      <c r="CKL69" s="28">
        <f t="shared" si="1573"/>
        <v>0</v>
      </c>
      <c r="CKM69" s="28">
        <f t="shared" si="1573"/>
        <v>0</v>
      </c>
      <c r="CKN69" s="28">
        <f t="shared" si="1573"/>
        <v>0</v>
      </c>
      <c r="CKO69" s="28">
        <f t="shared" si="1573"/>
        <v>0</v>
      </c>
      <c r="CKP69" s="28">
        <f t="shared" si="1573"/>
        <v>0</v>
      </c>
      <c r="CKQ69" s="28">
        <f t="shared" si="1573"/>
        <v>0</v>
      </c>
      <c r="CKR69" s="28">
        <f t="shared" si="1573"/>
        <v>0</v>
      </c>
      <c r="CKS69" s="28">
        <f t="shared" si="1573"/>
        <v>0</v>
      </c>
      <c r="CKT69" s="28">
        <f t="shared" si="1573"/>
        <v>0</v>
      </c>
      <c r="CKU69" s="28">
        <f t="shared" si="1573"/>
        <v>0</v>
      </c>
      <c r="CKV69" s="28">
        <f t="shared" si="1573"/>
        <v>0</v>
      </c>
      <c r="CKW69" s="28">
        <f t="shared" si="1573"/>
        <v>0</v>
      </c>
      <c r="CKX69" s="28">
        <f t="shared" si="1573"/>
        <v>0</v>
      </c>
      <c r="CKY69" s="28">
        <f t="shared" si="1573"/>
        <v>0</v>
      </c>
      <c r="CKZ69" s="28">
        <f t="shared" si="1573"/>
        <v>0</v>
      </c>
      <c r="CLA69" s="28">
        <f t="shared" si="1573"/>
        <v>0</v>
      </c>
      <c r="CLB69" s="28">
        <f t="shared" si="1573"/>
        <v>0</v>
      </c>
      <c r="CLC69" s="28">
        <f t="shared" si="1573"/>
        <v>0</v>
      </c>
      <c r="CLD69" s="28">
        <f t="shared" si="1573"/>
        <v>0</v>
      </c>
      <c r="CLE69" s="28">
        <f t="shared" si="1573"/>
        <v>0</v>
      </c>
      <c r="CLF69" s="28">
        <f t="shared" si="1573"/>
        <v>0</v>
      </c>
      <c r="CLG69" s="28">
        <f t="shared" si="1573"/>
        <v>0</v>
      </c>
      <c r="CLH69" s="28">
        <f t="shared" si="1573"/>
        <v>0</v>
      </c>
      <c r="CLI69" s="28">
        <f t="shared" si="1573"/>
        <v>0</v>
      </c>
      <c r="CLJ69" s="28">
        <f t="shared" si="1573"/>
        <v>0</v>
      </c>
      <c r="CLK69" s="28">
        <f t="shared" si="1573"/>
        <v>0</v>
      </c>
      <c r="CLL69" s="28">
        <f t="shared" si="1573"/>
        <v>0</v>
      </c>
      <c r="CLM69" s="28">
        <f t="shared" si="1573"/>
        <v>0</v>
      </c>
      <c r="CLN69" s="28">
        <f t="shared" si="1573"/>
        <v>0</v>
      </c>
      <c r="CLO69" s="28">
        <f t="shared" si="1573"/>
        <v>0</v>
      </c>
      <c r="CLP69" s="28">
        <f t="shared" si="1573"/>
        <v>0</v>
      </c>
      <c r="CLQ69" s="28">
        <f t="shared" si="1573"/>
        <v>0</v>
      </c>
      <c r="CLR69" s="28">
        <f t="shared" si="1573"/>
        <v>0</v>
      </c>
      <c r="CLS69" s="28">
        <f t="shared" si="1573"/>
        <v>0</v>
      </c>
      <c r="CLT69" s="28">
        <f t="shared" si="1573"/>
        <v>0</v>
      </c>
      <c r="CLU69" s="28">
        <f t="shared" si="1573"/>
        <v>0</v>
      </c>
      <c r="CLV69" s="28">
        <f t="shared" si="1573"/>
        <v>0</v>
      </c>
      <c r="CLW69" s="28">
        <f t="shared" si="1573"/>
        <v>0</v>
      </c>
      <c r="CLX69" s="28">
        <f t="shared" si="1573"/>
        <v>0</v>
      </c>
      <c r="CLY69" s="28">
        <f t="shared" si="1573"/>
        <v>0</v>
      </c>
      <c r="CLZ69" s="28">
        <f t="shared" si="1573"/>
        <v>0</v>
      </c>
      <c r="CMA69" s="28">
        <f t="shared" si="1573"/>
        <v>0</v>
      </c>
      <c r="CMB69" s="28">
        <f t="shared" si="1573"/>
        <v>0</v>
      </c>
      <c r="CMC69" s="28">
        <f t="shared" si="1573"/>
        <v>0</v>
      </c>
      <c r="CMD69" s="28">
        <f t="shared" si="1573"/>
        <v>0</v>
      </c>
      <c r="CME69" s="28">
        <f t="shared" si="1573"/>
        <v>0</v>
      </c>
      <c r="CMF69" s="28">
        <f t="shared" si="1573"/>
        <v>0</v>
      </c>
      <c r="CMG69" s="28">
        <f t="shared" ref="CMG69:COR69" si="1574">SUM(CMG63:CMG68)</f>
        <v>0</v>
      </c>
      <c r="CMH69" s="28">
        <f t="shared" si="1574"/>
        <v>0</v>
      </c>
      <c r="CMI69" s="28">
        <f t="shared" si="1574"/>
        <v>0</v>
      </c>
      <c r="CMJ69" s="28">
        <f t="shared" si="1574"/>
        <v>0</v>
      </c>
      <c r="CMK69" s="28">
        <f t="shared" si="1574"/>
        <v>0</v>
      </c>
      <c r="CML69" s="28">
        <f t="shared" si="1574"/>
        <v>0</v>
      </c>
      <c r="CMM69" s="28">
        <f t="shared" si="1574"/>
        <v>0</v>
      </c>
      <c r="CMN69" s="28">
        <f t="shared" si="1574"/>
        <v>0</v>
      </c>
      <c r="CMO69" s="28">
        <f t="shared" si="1574"/>
        <v>0</v>
      </c>
      <c r="CMP69" s="28">
        <f t="shared" si="1574"/>
        <v>0</v>
      </c>
      <c r="CMQ69" s="28">
        <f t="shared" si="1574"/>
        <v>0</v>
      </c>
      <c r="CMR69" s="28">
        <f t="shared" si="1574"/>
        <v>0</v>
      </c>
      <c r="CMS69" s="28">
        <f t="shared" si="1574"/>
        <v>0</v>
      </c>
      <c r="CMT69" s="28">
        <f t="shared" si="1574"/>
        <v>0</v>
      </c>
      <c r="CMU69" s="28">
        <f t="shared" si="1574"/>
        <v>0</v>
      </c>
      <c r="CMV69" s="28">
        <f t="shared" si="1574"/>
        <v>0</v>
      </c>
      <c r="CMW69" s="28">
        <f t="shared" si="1574"/>
        <v>0</v>
      </c>
      <c r="CMX69" s="28">
        <f t="shared" si="1574"/>
        <v>0</v>
      </c>
      <c r="CMY69" s="28">
        <f t="shared" si="1574"/>
        <v>0</v>
      </c>
      <c r="CMZ69" s="28">
        <f t="shared" si="1574"/>
        <v>0</v>
      </c>
      <c r="CNA69" s="28">
        <f t="shared" si="1574"/>
        <v>0</v>
      </c>
      <c r="CNB69" s="28">
        <f t="shared" si="1574"/>
        <v>0</v>
      </c>
      <c r="CNC69" s="28">
        <f t="shared" si="1574"/>
        <v>0</v>
      </c>
      <c r="CND69" s="28">
        <f t="shared" si="1574"/>
        <v>0</v>
      </c>
      <c r="CNE69" s="28">
        <f t="shared" si="1574"/>
        <v>0</v>
      </c>
      <c r="CNF69" s="28">
        <f t="shared" si="1574"/>
        <v>0</v>
      </c>
      <c r="CNG69" s="28">
        <f t="shared" si="1574"/>
        <v>0</v>
      </c>
      <c r="CNH69" s="28">
        <f t="shared" si="1574"/>
        <v>0</v>
      </c>
      <c r="CNI69" s="28">
        <f t="shared" si="1574"/>
        <v>0</v>
      </c>
      <c r="CNJ69" s="28">
        <f t="shared" si="1574"/>
        <v>0</v>
      </c>
      <c r="CNK69" s="28">
        <f t="shared" si="1574"/>
        <v>0</v>
      </c>
      <c r="CNL69" s="28">
        <f t="shared" si="1574"/>
        <v>0</v>
      </c>
      <c r="CNM69" s="28">
        <f t="shared" si="1574"/>
        <v>0</v>
      </c>
      <c r="CNN69" s="28">
        <f t="shared" si="1574"/>
        <v>0</v>
      </c>
      <c r="CNO69" s="28">
        <f t="shared" si="1574"/>
        <v>0</v>
      </c>
      <c r="CNP69" s="28">
        <f t="shared" si="1574"/>
        <v>0</v>
      </c>
      <c r="CNQ69" s="28">
        <f t="shared" si="1574"/>
        <v>0</v>
      </c>
      <c r="CNR69" s="28">
        <f t="shared" si="1574"/>
        <v>0</v>
      </c>
      <c r="CNS69" s="28">
        <f t="shared" si="1574"/>
        <v>0</v>
      </c>
      <c r="CNT69" s="28">
        <f t="shared" si="1574"/>
        <v>0</v>
      </c>
      <c r="CNU69" s="28">
        <f t="shared" si="1574"/>
        <v>0</v>
      </c>
      <c r="CNV69" s="28">
        <f t="shared" si="1574"/>
        <v>0</v>
      </c>
      <c r="CNW69" s="28">
        <f t="shared" si="1574"/>
        <v>0</v>
      </c>
      <c r="CNX69" s="28">
        <f t="shared" si="1574"/>
        <v>0</v>
      </c>
      <c r="CNY69" s="28">
        <f t="shared" si="1574"/>
        <v>0</v>
      </c>
      <c r="CNZ69" s="28">
        <f t="shared" si="1574"/>
        <v>0</v>
      </c>
      <c r="COA69" s="28">
        <f t="shared" si="1574"/>
        <v>0</v>
      </c>
      <c r="COB69" s="28">
        <f t="shared" si="1574"/>
        <v>0</v>
      </c>
      <c r="COC69" s="28">
        <f t="shared" si="1574"/>
        <v>0</v>
      </c>
      <c r="COD69" s="28">
        <f t="shared" si="1574"/>
        <v>0</v>
      </c>
      <c r="COE69" s="28">
        <f t="shared" si="1574"/>
        <v>0</v>
      </c>
      <c r="COF69" s="28">
        <f t="shared" si="1574"/>
        <v>0</v>
      </c>
      <c r="COG69" s="28">
        <f t="shared" si="1574"/>
        <v>0</v>
      </c>
      <c r="COH69" s="28">
        <f t="shared" si="1574"/>
        <v>0</v>
      </c>
      <c r="COI69" s="28">
        <f t="shared" si="1574"/>
        <v>0</v>
      </c>
      <c r="COJ69" s="28">
        <f t="shared" si="1574"/>
        <v>0</v>
      </c>
      <c r="COK69" s="28">
        <f t="shared" si="1574"/>
        <v>0</v>
      </c>
      <c r="COL69" s="28">
        <f t="shared" si="1574"/>
        <v>0</v>
      </c>
      <c r="COM69" s="28">
        <f t="shared" si="1574"/>
        <v>0</v>
      </c>
      <c r="CON69" s="28">
        <f t="shared" si="1574"/>
        <v>0</v>
      </c>
      <c r="COO69" s="28">
        <f t="shared" si="1574"/>
        <v>0</v>
      </c>
      <c r="COP69" s="28">
        <f t="shared" si="1574"/>
        <v>0</v>
      </c>
      <c r="COQ69" s="28">
        <f t="shared" si="1574"/>
        <v>0</v>
      </c>
      <c r="COR69" s="28">
        <f t="shared" si="1574"/>
        <v>0</v>
      </c>
      <c r="COS69" s="28">
        <f t="shared" ref="COS69:CRD69" si="1575">SUM(COS63:COS68)</f>
        <v>0</v>
      </c>
      <c r="COT69" s="28">
        <f t="shared" si="1575"/>
        <v>0</v>
      </c>
      <c r="COU69" s="28">
        <f t="shared" si="1575"/>
        <v>0</v>
      </c>
      <c r="COV69" s="28">
        <f t="shared" si="1575"/>
        <v>0</v>
      </c>
      <c r="COW69" s="28">
        <f t="shared" si="1575"/>
        <v>0</v>
      </c>
      <c r="COX69" s="28">
        <f t="shared" si="1575"/>
        <v>0</v>
      </c>
      <c r="COY69" s="28">
        <f t="shared" si="1575"/>
        <v>0</v>
      </c>
      <c r="COZ69" s="28">
        <f t="shared" si="1575"/>
        <v>0</v>
      </c>
      <c r="CPA69" s="28">
        <f t="shared" si="1575"/>
        <v>0</v>
      </c>
      <c r="CPB69" s="28">
        <f t="shared" si="1575"/>
        <v>0</v>
      </c>
      <c r="CPC69" s="28">
        <f t="shared" si="1575"/>
        <v>0</v>
      </c>
      <c r="CPD69" s="28">
        <f t="shared" si="1575"/>
        <v>0</v>
      </c>
      <c r="CPE69" s="28">
        <f t="shared" si="1575"/>
        <v>0</v>
      </c>
      <c r="CPF69" s="28">
        <f t="shared" si="1575"/>
        <v>0</v>
      </c>
      <c r="CPG69" s="28">
        <f t="shared" si="1575"/>
        <v>0</v>
      </c>
      <c r="CPH69" s="28">
        <f t="shared" si="1575"/>
        <v>0</v>
      </c>
      <c r="CPI69" s="28">
        <f t="shared" si="1575"/>
        <v>0</v>
      </c>
      <c r="CPJ69" s="28">
        <f t="shared" si="1575"/>
        <v>0</v>
      </c>
      <c r="CPK69" s="28">
        <f t="shared" si="1575"/>
        <v>0</v>
      </c>
      <c r="CPL69" s="28">
        <f t="shared" si="1575"/>
        <v>0</v>
      </c>
      <c r="CPM69" s="28">
        <f t="shared" si="1575"/>
        <v>0</v>
      </c>
      <c r="CPN69" s="28">
        <f t="shared" si="1575"/>
        <v>0</v>
      </c>
      <c r="CPO69" s="28">
        <f t="shared" si="1575"/>
        <v>0</v>
      </c>
      <c r="CPP69" s="28">
        <f t="shared" si="1575"/>
        <v>0</v>
      </c>
      <c r="CPQ69" s="28">
        <f t="shared" si="1575"/>
        <v>0</v>
      </c>
      <c r="CPR69" s="28">
        <f t="shared" si="1575"/>
        <v>0</v>
      </c>
      <c r="CPS69" s="28">
        <f t="shared" si="1575"/>
        <v>0</v>
      </c>
      <c r="CPT69" s="28">
        <f t="shared" si="1575"/>
        <v>0</v>
      </c>
      <c r="CPU69" s="28">
        <f t="shared" si="1575"/>
        <v>0</v>
      </c>
      <c r="CPV69" s="28">
        <f t="shared" si="1575"/>
        <v>0</v>
      </c>
      <c r="CPW69" s="28">
        <f t="shared" si="1575"/>
        <v>0</v>
      </c>
      <c r="CPX69" s="28">
        <f t="shared" si="1575"/>
        <v>0</v>
      </c>
      <c r="CPY69" s="28">
        <f t="shared" si="1575"/>
        <v>0</v>
      </c>
      <c r="CPZ69" s="28">
        <f t="shared" si="1575"/>
        <v>0</v>
      </c>
      <c r="CQA69" s="28">
        <f t="shared" si="1575"/>
        <v>0</v>
      </c>
      <c r="CQB69" s="28">
        <f t="shared" si="1575"/>
        <v>0</v>
      </c>
      <c r="CQC69" s="28">
        <f t="shared" si="1575"/>
        <v>0</v>
      </c>
      <c r="CQD69" s="28">
        <f t="shared" si="1575"/>
        <v>0</v>
      </c>
      <c r="CQE69" s="28">
        <f t="shared" si="1575"/>
        <v>0</v>
      </c>
      <c r="CQF69" s="28">
        <f t="shared" si="1575"/>
        <v>0</v>
      </c>
      <c r="CQG69" s="28">
        <f t="shared" si="1575"/>
        <v>0</v>
      </c>
      <c r="CQH69" s="28">
        <f t="shared" si="1575"/>
        <v>0</v>
      </c>
      <c r="CQI69" s="28">
        <f t="shared" si="1575"/>
        <v>0</v>
      </c>
      <c r="CQJ69" s="28">
        <f t="shared" si="1575"/>
        <v>0</v>
      </c>
      <c r="CQK69" s="28">
        <f t="shared" si="1575"/>
        <v>0</v>
      </c>
      <c r="CQL69" s="28">
        <f t="shared" si="1575"/>
        <v>0</v>
      </c>
      <c r="CQM69" s="28">
        <f t="shared" si="1575"/>
        <v>0</v>
      </c>
      <c r="CQN69" s="28">
        <f t="shared" si="1575"/>
        <v>0</v>
      </c>
      <c r="CQO69" s="28">
        <f t="shared" si="1575"/>
        <v>0</v>
      </c>
      <c r="CQP69" s="28">
        <f t="shared" si="1575"/>
        <v>0</v>
      </c>
      <c r="CQQ69" s="28">
        <f t="shared" si="1575"/>
        <v>0</v>
      </c>
      <c r="CQR69" s="28">
        <f t="shared" si="1575"/>
        <v>0</v>
      </c>
      <c r="CQS69" s="28">
        <f t="shared" si="1575"/>
        <v>0</v>
      </c>
      <c r="CQT69" s="28">
        <f t="shared" si="1575"/>
        <v>0</v>
      </c>
      <c r="CQU69" s="28">
        <f t="shared" si="1575"/>
        <v>0</v>
      </c>
      <c r="CQV69" s="28">
        <f t="shared" si="1575"/>
        <v>0</v>
      </c>
      <c r="CQW69" s="28">
        <f t="shared" si="1575"/>
        <v>0</v>
      </c>
      <c r="CQX69" s="28">
        <f t="shared" si="1575"/>
        <v>0</v>
      </c>
      <c r="CQY69" s="28">
        <f t="shared" si="1575"/>
        <v>0</v>
      </c>
      <c r="CQZ69" s="28">
        <f t="shared" si="1575"/>
        <v>0</v>
      </c>
      <c r="CRA69" s="28">
        <f t="shared" si="1575"/>
        <v>0</v>
      </c>
      <c r="CRB69" s="28">
        <f t="shared" si="1575"/>
        <v>0</v>
      </c>
      <c r="CRC69" s="28">
        <f t="shared" si="1575"/>
        <v>0</v>
      </c>
      <c r="CRD69" s="28">
        <f t="shared" si="1575"/>
        <v>0</v>
      </c>
      <c r="CRE69" s="28">
        <f t="shared" ref="CRE69:CTP69" si="1576">SUM(CRE63:CRE68)</f>
        <v>0</v>
      </c>
      <c r="CRF69" s="28">
        <f t="shared" si="1576"/>
        <v>0</v>
      </c>
      <c r="CRG69" s="28">
        <f t="shared" si="1576"/>
        <v>0</v>
      </c>
      <c r="CRH69" s="28">
        <f t="shared" si="1576"/>
        <v>0</v>
      </c>
      <c r="CRI69" s="28">
        <f t="shared" si="1576"/>
        <v>0</v>
      </c>
      <c r="CRJ69" s="28">
        <f t="shared" si="1576"/>
        <v>0</v>
      </c>
      <c r="CRK69" s="28">
        <f t="shared" si="1576"/>
        <v>0</v>
      </c>
      <c r="CRL69" s="28">
        <f t="shared" si="1576"/>
        <v>0</v>
      </c>
      <c r="CRM69" s="28">
        <f t="shared" si="1576"/>
        <v>0</v>
      </c>
      <c r="CRN69" s="28">
        <f t="shared" si="1576"/>
        <v>0</v>
      </c>
      <c r="CRO69" s="28">
        <f t="shared" si="1576"/>
        <v>0</v>
      </c>
      <c r="CRP69" s="28">
        <f t="shared" si="1576"/>
        <v>0</v>
      </c>
      <c r="CRQ69" s="28">
        <f t="shared" si="1576"/>
        <v>0</v>
      </c>
      <c r="CRR69" s="28">
        <f t="shared" si="1576"/>
        <v>0</v>
      </c>
      <c r="CRS69" s="28">
        <f t="shared" si="1576"/>
        <v>0</v>
      </c>
      <c r="CRT69" s="28">
        <f t="shared" si="1576"/>
        <v>0</v>
      </c>
      <c r="CRU69" s="28">
        <f t="shared" si="1576"/>
        <v>0</v>
      </c>
      <c r="CRV69" s="28">
        <f t="shared" si="1576"/>
        <v>0</v>
      </c>
      <c r="CRW69" s="28">
        <f t="shared" si="1576"/>
        <v>0</v>
      </c>
      <c r="CRX69" s="28">
        <f t="shared" si="1576"/>
        <v>0</v>
      </c>
      <c r="CRY69" s="28">
        <f t="shared" si="1576"/>
        <v>0</v>
      </c>
      <c r="CRZ69" s="28">
        <f t="shared" si="1576"/>
        <v>0</v>
      </c>
      <c r="CSA69" s="28">
        <f t="shared" si="1576"/>
        <v>0</v>
      </c>
      <c r="CSB69" s="28">
        <f t="shared" si="1576"/>
        <v>0</v>
      </c>
      <c r="CSC69" s="28">
        <f t="shared" si="1576"/>
        <v>0</v>
      </c>
      <c r="CSD69" s="28">
        <f t="shared" si="1576"/>
        <v>0</v>
      </c>
      <c r="CSE69" s="28">
        <f t="shared" si="1576"/>
        <v>0</v>
      </c>
      <c r="CSF69" s="28">
        <f t="shared" si="1576"/>
        <v>0</v>
      </c>
      <c r="CSG69" s="28">
        <f t="shared" si="1576"/>
        <v>0</v>
      </c>
      <c r="CSH69" s="28">
        <f t="shared" si="1576"/>
        <v>0</v>
      </c>
      <c r="CSI69" s="28">
        <f t="shared" si="1576"/>
        <v>0</v>
      </c>
      <c r="CSJ69" s="28">
        <f t="shared" si="1576"/>
        <v>0</v>
      </c>
      <c r="CSK69" s="28">
        <f t="shared" si="1576"/>
        <v>0</v>
      </c>
      <c r="CSL69" s="28">
        <f t="shared" si="1576"/>
        <v>0</v>
      </c>
      <c r="CSM69" s="28">
        <f t="shared" si="1576"/>
        <v>0</v>
      </c>
      <c r="CSN69" s="28">
        <f t="shared" si="1576"/>
        <v>0</v>
      </c>
      <c r="CSO69" s="28">
        <f t="shared" si="1576"/>
        <v>0</v>
      </c>
      <c r="CSP69" s="28">
        <f t="shared" si="1576"/>
        <v>0</v>
      </c>
      <c r="CSQ69" s="28">
        <f t="shared" si="1576"/>
        <v>0</v>
      </c>
      <c r="CSR69" s="28">
        <f t="shared" si="1576"/>
        <v>0</v>
      </c>
      <c r="CSS69" s="28">
        <f t="shared" si="1576"/>
        <v>0</v>
      </c>
      <c r="CST69" s="28">
        <f t="shared" si="1576"/>
        <v>0</v>
      </c>
      <c r="CSU69" s="28">
        <f t="shared" si="1576"/>
        <v>0</v>
      </c>
      <c r="CSV69" s="28">
        <f t="shared" si="1576"/>
        <v>0</v>
      </c>
      <c r="CSW69" s="28">
        <f t="shared" si="1576"/>
        <v>0</v>
      </c>
      <c r="CSX69" s="28">
        <f t="shared" si="1576"/>
        <v>0</v>
      </c>
      <c r="CSY69" s="28">
        <f t="shared" si="1576"/>
        <v>0</v>
      </c>
      <c r="CSZ69" s="28">
        <f t="shared" si="1576"/>
        <v>0</v>
      </c>
      <c r="CTA69" s="28">
        <f t="shared" si="1576"/>
        <v>0</v>
      </c>
      <c r="CTB69" s="28">
        <f t="shared" si="1576"/>
        <v>0</v>
      </c>
      <c r="CTC69" s="28">
        <f t="shared" si="1576"/>
        <v>0</v>
      </c>
      <c r="CTD69" s="28">
        <f t="shared" si="1576"/>
        <v>0</v>
      </c>
      <c r="CTE69" s="28">
        <f t="shared" si="1576"/>
        <v>0</v>
      </c>
      <c r="CTF69" s="28">
        <f t="shared" si="1576"/>
        <v>0</v>
      </c>
      <c r="CTG69" s="28">
        <f t="shared" si="1576"/>
        <v>0</v>
      </c>
      <c r="CTH69" s="28">
        <f t="shared" si="1576"/>
        <v>0</v>
      </c>
      <c r="CTI69" s="28">
        <f t="shared" si="1576"/>
        <v>0</v>
      </c>
      <c r="CTJ69" s="28">
        <f t="shared" si="1576"/>
        <v>0</v>
      </c>
      <c r="CTK69" s="28">
        <f t="shared" si="1576"/>
        <v>0</v>
      </c>
      <c r="CTL69" s="28">
        <f t="shared" si="1576"/>
        <v>0</v>
      </c>
      <c r="CTM69" s="28">
        <f t="shared" si="1576"/>
        <v>0</v>
      </c>
      <c r="CTN69" s="28">
        <f t="shared" si="1576"/>
        <v>0</v>
      </c>
      <c r="CTO69" s="28">
        <f t="shared" si="1576"/>
        <v>0</v>
      </c>
      <c r="CTP69" s="28">
        <f t="shared" si="1576"/>
        <v>0</v>
      </c>
      <c r="CTQ69" s="28">
        <f t="shared" ref="CTQ69:CWB69" si="1577">SUM(CTQ63:CTQ68)</f>
        <v>0</v>
      </c>
      <c r="CTR69" s="28">
        <f t="shared" si="1577"/>
        <v>0</v>
      </c>
      <c r="CTS69" s="28">
        <f t="shared" si="1577"/>
        <v>0</v>
      </c>
      <c r="CTT69" s="28">
        <f t="shared" si="1577"/>
        <v>0</v>
      </c>
      <c r="CTU69" s="28">
        <f t="shared" si="1577"/>
        <v>0</v>
      </c>
      <c r="CTV69" s="28">
        <f t="shared" si="1577"/>
        <v>0</v>
      </c>
      <c r="CTW69" s="28">
        <f t="shared" si="1577"/>
        <v>0</v>
      </c>
      <c r="CTX69" s="28">
        <f t="shared" si="1577"/>
        <v>0</v>
      </c>
      <c r="CTY69" s="28">
        <f t="shared" si="1577"/>
        <v>0</v>
      </c>
      <c r="CTZ69" s="28">
        <f t="shared" si="1577"/>
        <v>0</v>
      </c>
      <c r="CUA69" s="28">
        <f t="shared" si="1577"/>
        <v>0</v>
      </c>
      <c r="CUB69" s="28">
        <f t="shared" si="1577"/>
        <v>0</v>
      </c>
      <c r="CUC69" s="28">
        <f t="shared" si="1577"/>
        <v>0</v>
      </c>
      <c r="CUD69" s="28">
        <f t="shared" si="1577"/>
        <v>0</v>
      </c>
      <c r="CUE69" s="28">
        <f t="shared" si="1577"/>
        <v>0</v>
      </c>
      <c r="CUF69" s="28">
        <f t="shared" si="1577"/>
        <v>0</v>
      </c>
      <c r="CUG69" s="28">
        <f t="shared" si="1577"/>
        <v>0</v>
      </c>
      <c r="CUH69" s="28">
        <f t="shared" si="1577"/>
        <v>0</v>
      </c>
      <c r="CUI69" s="28">
        <f t="shared" si="1577"/>
        <v>0</v>
      </c>
      <c r="CUJ69" s="28">
        <f t="shared" si="1577"/>
        <v>0</v>
      </c>
      <c r="CUK69" s="28">
        <f t="shared" si="1577"/>
        <v>0</v>
      </c>
      <c r="CUL69" s="28">
        <f t="shared" si="1577"/>
        <v>0</v>
      </c>
      <c r="CUM69" s="28">
        <f t="shared" si="1577"/>
        <v>0</v>
      </c>
      <c r="CUN69" s="28">
        <f t="shared" si="1577"/>
        <v>0</v>
      </c>
      <c r="CUO69" s="28">
        <f t="shared" si="1577"/>
        <v>0</v>
      </c>
      <c r="CUP69" s="28">
        <f t="shared" si="1577"/>
        <v>0</v>
      </c>
      <c r="CUQ69" s="28">
        <f t="shared" si="1577"/>
        <v>0</v>
      </c>
      <c r="CUR69" s="28">
        <f t="shared" si="1577"/>
        <v>0</v>
      </c>
      <c r="CUS69" s="28">
        <f t="shared" si="1577"/>
        <v>0</v>
      </c>
      <c r="CUT69" s="28">
        <f t="shared" si="1577"/>
        <v>0</v>
      </c>
      <c r="CUU69" s="28">
        <f t="shared" si="1577"/>
        <v>0</v>
      </c>
      <c r="CUV69" s="28">
        <f t="shared" si="1577"/>
        <v>0</v>
      </c>
      <c r="CUW69" s="28">
        <f t="shared" si="1577"/>
        <v>0</v>
      </c>
      <c r="CUX69" s="28">
        <f t="shared" si="1577"/>
        <v>0</v>
      </c>
      <c r="CUY69" s="28">
        <f t="shared" si="1577"/>
        <v>0</v>
      </c>
      <c r="CUZ69" s="28">
        <f t="shared" si="1577"/>
        <v>0</v>
      </c>
      <c r="CVA69" s="28">
        <f t="shared" si="1577"/>
        <v>0</v>
      </c>
      <c r="CVB69" s="28">
        <f t="shared" si="1577"/>
        <v>0</v>
      </c>
      <c r="CVC69" s="28">
        <f t="shared" si="1577"/>
        <v>0</v>
      </c>
      <c r="CVD69" s="28">
        <f t="shared" si="1577"/>
        <v>0</v>
      </c>
      <c r="CVE69" s="28">
        <f t="shared" si="1577"/>
        <v>0</v>
      </c>
      <c r="CVF69" s="28">
        <f t="shared" si="1577"/>
        <v>0</v>
      </c>
      <c r="CVG69" s="28">
        <f t="shared" si="1577"/>
        <v>0</v>
      </c>
      <c r="CVH69" s="28">
        <f t="shared" si="1577"/>
        <v>0</v>
      </c>
      <c r="CVI69" s="28">
        <f t="shared" si="1577"/>
        <v>0</v>
      </c>
      <c r="CVJ69" s="28">
        <f t="shared" si="1577"/>
        <v>0</v>
      </c>
      <c r="CVK69" s="28">
        <f t="shared" si="1577"/>
        <v>0</v>
      </c>
      <c r="CVL69" s="28">
        <f t="shared" si="1577"/>
        <v>0</v>
      </c>
      <c r="CVM69" s="28">
        <f t="shared" si="1577"/>
        <v>0</v>
      </c>
      <c r="CVN69" s="28">
        <f t="shared" si="1577"/>
        <v>0</v>
      </c>
      <c r="CVO69" s="28">
        <f t="shared" si="1577"/>
        <v>0</v>
      </c>
      <c r="CVP69" s="28">
        <f t="shared" si="1577"/>
        <v>0</v>
      </c>
      <c r="CVQ69" s="28">
        <f t="shared" si="1577"/>
        <v>0</v>
      </c>
      <c r="CVR69" s="28">
        <f t="shared" si="1577"/>
        <v>0</v>
      </c>
      <c r="CVS69" s="28">
        <f t="shared" si="1577"/>
        <v>0</v>
      </c>
      <c r="CVT69" s="28">
        <f t="shared" si="1577"/>
        <v>0</v>
      </c>
      <c r="CVU69" s="28">
        <f t="shared" si="1577"/>
        <v>0</v>
      </c>
      <c r="CVV69" s="28">
        <f t="shared" si="1577"/>
        <v>0</v>
      </c>
      <c r="CVW69" s="28">
        <f t="shared" si="1577"/>
        <v>0</v>
      </c>
      <c r="CVX69" s="28">
        <f t="shared" si="1577"/>
        <v>0</v>
      </c>
      <c r="CVY69" s="28">
        <f t="shared" si="1577"/>
        <v>0</v>
      </c>
      <c r="CVZ69" s="28">
        <f t="shared" si="1577"/>
        <v>0</v>
      </c>
      <c r="CWA69" s="28">
        <f t="shared" si="1577"/>
        <v>0</v>
      </c>
      <c r="CWB69" s="28">
        <f t="shared" si="1577"/>
        <v>0</v>
      </c>
      <c r="CWC69" s="28">
        <f t="shared" ref="CWC69:CYN69" si="1578">SUM(CWC63:CWC68)</f>
        <v>0</v>
      </c>
      <c r="CWD69" s="28">
        <f t="shared" si="1578"/>
        <v>0</v>
      </c>
      <c r="CWE69" s="28">
        <f t="shared" si="1578"/>
        <v>0</v>
      </c>
      <c r="CWF69" s="28">
        <f t="shared" si="1578"/>
        <v>0</v>
      </c>
      <c r="CWG69" s="28">
        <f t="shared" si="1578"/>
        <v>0</v>
      </c>
      <c r="CWH69" s="28">
        <f t="shared" si="1578"/>
        <v>0</v>
      </c>
      <c r="CWI69" s="28">
        <f t="shared" si="1578"/>
        <v>0</v>
      </c>
      <c r="CWJ69" s="28">
        <f t="shared" si="1578"/>
        <v>0</v>
      </c>
      <c r="CWK69" s="28">
        <f t="shared" si="1578"/>
        <v>0</v>
      </c>
      <c r="CWL69" s="28">
        <f t="shared" si="1578"/>
        <v>0</v>
      </c>
      <c r="CWM69" s="28">
        <f t="shared" si="1578"/>
        <v>0</v>
      </c>
      <c r="CWN69" s="28">
        <f t="shared" si="1578"/>
        <v>0</v>
      </c>
      <c r="CWO69" s="28">
        <f t="shared" si="1578"/>
        <v>0</v>
      </c>
      <c r="CWP69" s="28">
        <f t="shared" si="1578"/>
        <v>0</v>
      </c>
      <c r="CWQ69" s="28">
        <f t="shared" si="1578"/>
        <v>0</v>
      </c>
      <c r="CWR69" s="28">
        <f t="shared" si="1578"/>
        <v>0</v>
      </c>
      <c r="CWS69" s="28">
        <f t="shared" si="1578"/>
        <v>0</v>
      </c>
      <c r="CWT69" s="28">
        <f t="shared" si="1578"/>
        <v>0</v>
      </c>
      <c r="CWU69" s="28">
        <f t="shared" si="1578"/>
        <v>0</v>
      </c>
      <c r="CWV69" s="28">
        <f t="shared" si="1578"/>
        <v>0</v>
      </c>
      <c r="CWW69" s="28">
        <f t="shared" si="1578"/>
        <v>0</v>
      </c>
      <c r="CWX69" s="28">
        <f t="shared" si="1578"/>
        <v>0</v>
      </c>
      <c r="CWY69" s="28">
        <f t="shared" si="1578"/>
        <v>0</v>
      </c>
      <c r="CWZ69" s="28">
        <f t="shared" si="1578"/>
        <v>0</v>
      </c>
      <c r="CXA69" s="28">
        <f t="shared" si="1578"/>
        <v>0</v>
      </c>
      <c r="CXB69" s="28">
        <f t="shared" si="1578"/>
        <v>0</v>
      </c>
      <c r="CXC69" s="28">
        <f t="shared" si="1578"/>
        <v>0</v>
      </c>
      <c r="CXD69" s="28">
        <f t="shared" si="1578"/>
        <v>0</v>
      </c>
      <c r="CXE69" s="28">
        <f t="shared" si="1578"/>
        <v>0</v>
      </c>
      <c r="CXF69" s="28">
        <f t="shared" si="1578"/>
        <v>0</v>
      </c>
      <c r="CXG69" s="28">
        <f t="shared" si="1578"/>
        <v>0</v>
      </c>
      <c r="CXH69" s="28">
        <f t="shared" si="1578"/>
        <v>0</v>
      </c>
      <c r="CXI69" s="28">
        <f t="shared" si="1578"/>
        <v>0</v>
      </c>
      <c r="CXJ69" s="28">
        <f t="shared" si="1578"/>
        <v>0</v>
      </c>
      <c r="CXK69" s="28">
        <f t="shared" si="1578"/>
        <v>0</v>
      </c>
      <c r="CXL69" s="28">
        <f t="shared" si="1578"/>
        <v>0</v>
      </c>
      <c r="CXM69" s="28">
        <f t="shared" si="1578"/>
        <v>0</v>
      </c>
      <c r="CXN69" s="28">
        <f t="shared" si="1578"/>
        <v>0</v>
      </c>
      <c r="CXO69" s="28">
        <f t="shared" si="1578"/>
        <v>0</v>
      </c>
      <c r="CXP69" s="28">
        <f t="shared" si="1578"/>
        <v>0</v>
      </c>
      <c r="CXQ69" s="28">
        <f t="shared" si="1578"/>
        <v>0</v>
      </c>
      <c r="CXR69" s="28">
        <f t="shared" si="1578"/>
        <v>0</v>
      </c>
      <c r="CXS69" s="28">
        <f t="shared" si="1578"/>
        <v>0</v>
      </c>
      <c r="CXT69" s="28">
        <f t="shared" si="1578"/>
        <v>0</v>
      </c>
      <c r="CXU69" s="28">
        <f t="shared" si="1578"/>
        <v>0</v>
      </c>
      <c r="CXV69" s="28">
        <f t="shared" si="1578"/>
        <v>0</v>
      </c>
      <c r="CXW69" s="28">
        <f t="shared" si="1578"/>
        <v>0</v>
      </c>
      <c r="CXX69" s="28">
        <f t="shared" si="1578"/>
        <v>0</v>
      </c>
      <c r="CXY69" s="28">
        <f t="shared" si="1578"/>
        <v>0</v>
      </c>
      <c r="CXZ69" s="28">
        <f t="shared" si="1578"/>
        <v>0</v>
      </c>
      <c r="CYA69" s="28">
        <f t="shared" si="1578"/>
        <v>0</v>
      </c>
      <c r="CYB69" s="28">
        <f t="shared" si="1578"/>
        <v>0</v>
      </c>
      <c r="CYC69" s="28">
        <f t="shared" si="1578"/>
        <v>0</v>
      </c>
      <c r="CYD69" s="28">
        <f t="shared" si="1578"/>
        <v>0</v>
      </c>
      <c r="CYE69" s="28">
        <f t="shared" si="1578"/>
        <v>0</v>
      </c>
      <c r="CYF69" s="28">
        <f t="shared" si="1578"/>
        <v>0</v>
      </c>
      <c r="CYG69" s="28">
        <f t="shared" si="1578"/>
        <v>0</v>
      </c>
      <c r="CYH69" s="28">
        <f t="shared" si="1578"/>
        <v>0</v>
      </c>
      <c r="CYI69" s="28">
        <f t="shared" si="1578"/>
        <v>0</v>
      </c>
      <c r="CYJ69" s="28">
        <f t="shared" si="1578"/>
        <v>0</v>
      </c>
      <c r="CYK69" s="28">
        <f t="shared" si="1578"/>
        <v>0</v>
      </c>
      <c r="CYL69" s="28">
        <f t="shared" si="1578"/>
        <v>0</v>
      </c>
      <c r="CYM69" s="28">
        <f t="shared" si="1578"/>
        <v>0</v>
      </c>
      <c r="CYN69" s="28">
        <f t="shared" si="1578"/>
        <v>0</v>
      </c>
      <c r="CYO69" s="28">
        <f t="shared" ref="CYO69:DAZ69" si="1579">SUM(CYO63:CYO68)</f>
        <v>0</v>
      </c>
      <c r="CYP69" s="28">
        <f t="shared" si="1579"/>
        <v>0</v>
      </c>
      <c r="CYQ69" s="28">
        <f t="shared" si="1579"/>
        <v>0</v>
      </c>
      <c r="CYR69" s="28">
        <f t="shared" si="1579"/>
        <v>0</v>
      </c>
      <c r="CYS69" s="28">
        <f t="shared" si="1579"/>
        <v>0</v>
      </c>
      <c r="CYT69" s="28">
        <f t="shared" si="1579"/>
        <v>0</v>
      </c>
      <c r="CYU69" s="28">
        <f t="shared" si="1579"/>
        <v>0</v>
      </c>
      <c r="CYV69" s="28">
        <f t="shared" si="1579"/>
        <v>0</v>
      </c>
      <c r="CYW69" s="28">
        <f t="shared" si="1579"/>
        <v>0</v>
      </c>
      <c r="CYX69" s="28">
        <f t="shared" si="1579"/>
        <v>0</v>
      </c>
      <c r="CYY69" s="28">
        <f t="shared" si="1579"/>
        <v>0</v>
      </c>
      <c r="CYZ69" s="28">
        <f t="shared" si="1579"/>
        <v>0</v>
      </c>
      <c r="CZA69" s="28">
        <f t="shared" si="1579"/>
        <v>0</v>
      </c>
      <c r="CZB69" s="28">
        <f t="shared" si="1579"/>
        <v>0</v>
      </c>
      <c r="CZC69" s="28">
        <f t="shared" si="1579"/>
        <v>0</v>
      </c>
      <c r="CZD69" s="28">
        <f t="shared" si="1579"/>
        <v>0</v>
      </c>
      <c r="CZE69" s="28">
        <f t="shared" si="1579"/>
        <v>0</v>
      </c>
      <c r="CZF69" s="28">
        <f t="shared" si="1579"/>
        <v>0</v>
      </c>
      <c r="CZG69" s="28">
        <f t="shared" si="1579"/>
        <v>0</v>
      </c>
      <c r="CZH69" s="28">
        <f t="shared" si="1579"/>
        <v>0</v>
      </c>
      <c r="CZI69" s="28">
        <f t="shared" si="1579"/>
        <v>0</v>
      </c>
      <c r="CZJ69" s="28">
        <f t="shared" si="1579"/>
        <v>0</v>
      </c>
      <c r="CZK69" s="28">
        <f t="shared" si="1579"/>
        <v>0</v>
      </c>
      <c r="CZL69" s="28">
        <f t="shared" si="1579"/>
        <v>0</v>
      </c>
      <c r="CZM69" s="28">
        <f t="shared" si="1579"/>
        <v>0</v>
      </c>
      <c r="CZN69" s="28">
        <f t="shared" si="1579"/>
        <v>0</v>
      </c>
      <c r="CZO69" s="28">
        <f t="shared" si="1579"/>
        <v>0</v>
      </c>
      <c r="CZP69" s="28">
        <f t="shared" si="1579"/>
        <v>0</v>
      </c>
      <c r="CZQ69" s="28">
        <f t="shared" si="1579"/>
        <v>0</v>
      </c>
      <c r="CZR69" s="28">
        <f t="shared" si="1579"/>
        <v>0</v>
      </c>
      <c r="CZS69" s="28">
        <f t="shared" si="1579"/>
        <v>0</v>
      </c>
      <c r="CZT69" s="28">
        <f t="shared" si="1579"/>
        <v>0</v>
      </c>
      <c r="CZU69" s="28">
        <f t="shared" si="1579"/>
        <v>0</v>
      </c>
      <c r="CZV69" s="28">
        <f t="shared" si="1579"/>
        <v>0</v>
      </c>
      <c r="CZW69" s="28">
        <f t="shared" si="1579"/>
        <v>0</v>
      </c>
      <c r="CZX69" s="28">
        <f t="shared" si="1579"/>
        <v>0</v>
      </c>
      <c r="CZY69" s="28">
        <f t="shared" si="1579"/>
        <v>0</v>
      </c>
      <c r="CZZ69" s="28">
        <f t="shared" si="1579"/>
        <v>0</v>
      </c>
      <c r="DAA69" s="28">
        <f t="shared" si="1579"/>
        <v>0</v>
      </c>
      <c r="DAB69" s="28">
        <f t="shared" si="1579"/>
        <v>0</v>
      </c>
      <c r="DAC69" s="28">
        <f t="shared" si="1579"/>
        <v>0</v>
      </c>
      <c r="DAD69" s="28">
        <f t="shared" si="1579"/>
        <v>0</v>
      </c>
      <c r="DAE69" s="28">
        <f t="shared" si="1579"/>
        <v>0</v>
      </c>
      <c r="DAF69" s="28">
        <f t="shared" si="1579"/>
        <v>0</v>
      </c>
      <c r="DAG69" s="28">
        <f t="shared" si="1579"/>
        <v>0</v>
      </c>
      <c r="DAH69" s="28">
        <f t="shared" si="1579"/>
        <v>0</v>
      </c>
      <c r="DAI69" s="28">
        <f t="shared" si="1579"/>
        <v>0</v>
      </c>
      <c r="DAJ69" s="28">
        <f t="shared" si="1579"/>
        <v>0</v>
      </c>
      <c r="DAK69" s="28">
        <f t="shared" si="1579"/>
        <v>0</v>
      </c>
      <c r="DAL69" s="28">
        <f t="shared" si="1579"/>
        <v>0</v>
      </c>
      <c r="DAM69" s="28">
        <f t="shared" si="1579"/>
        <v>0</v>
      </c>
      <c r="DAN69" s="28">
        <f t="shared" si="1579"/>
        <v>0</v>
      </c>
      <c r="DAO69" s="28">
        <f t="shared" si="1579"/>
        <v>0</v>
      </c>
      <c r="DAP69" s="28">
        <f t="shared" si="1579"/>
        <v>0</v>
      </c>
      <c r="DAQ69" s="28">
        <f t="shared" si="1579"/>
        <v>0</v>
      </c>
      <c r="DAR69" s="28">
        <f t="shared" si="1579"/>
        <v>0</v>
      </c>
      <c r="DAS69" s="28">
        <f t="shared" si="1579"/>
        <v>0</v>
      </c>
      <c r="DAT69" s="28">
        <f t="shared" si="1579"/>
        <v>0</v>
      </c>
      <c r="DAU69" s="28">
        <f t="shared" si="1579"/>
        <v>0</v>
      </c>
      <c r="DAV69" s="28">
        <f t="shared" si="1579"/>
        <v>0</v>
      </c>
      <c r="DAW69" s="28">
        <f t="shared" si="1579"/>
        <v>0</v>
      </c>
      <c r="DAX69" s="28">
        <f t="shared" si="1579"/>
        <v>0</v>
      </c>
      <c r="DAY69" s="28">
        <f t="shared" si="1579"/>
        <v>0</v>
      </c>
      <c r="DAZ69" s="28">
        <f t="shared" si="1579"/>
        <v>0</v>
      </c>
      <c r="DBA69" s="28">
        <f t="shared" ref="DBA69:DDL69" si="1580">SUM(DBA63:DBA68)</f>
        <v>0</v>
      </c>
      <c r="DBB69" s="28">
        <f t="shared" si="1580"/>
        <v>0</v>
      </c>
      <c r="DBC69" s="28">
        <f t="shared" si="1580"/>
        <v>0</v>
      </c>
      <c r="DBD69" s="28">
        <f t="shared" si="1580"/>
        <v>0</v>
      </c>
      <c r="DBE69" s="28">
        <f t="shared" si="1580"/>
        <v>0</v>
      </c>
      <c r="DBF69" s="28">
        <f t="shared" si="1580"/>
        <v>0</v>
      </c>
      <c r="DBG69" s="28">
        <f t="shared" si="1580"/>
        <v>0</v>
      </c>
      <c r="DBH69" s="28">
        <f t="shared" si="1580"/>
        <v>0</v>
      </c>
      <c r="DBI69" s="28">
        <f t="shared" si="1580"/>
        <v>0</v>
      </c>
      <c r="DBJ69" s="28">
        <f t="shared" si="1580"/>
        <v>0</v>
      </c>
      <c r="DBK69" s="28">
        <f t="shared" si="1580"/>
        <v>0</v>
      </c>
      <c r="DBL69" s="28">
        <f t="shared" si="1580"/>
        <v>0</v>
      </c>
      <c r="DBM69" s="28">
        <f t="shared" si="1580"/>
        <v>0</v>
      </c>
      <c r="DBN69" s="28">
        <f t="shared" si="1580"/>
        <v>0</v>
      </c>
      <c r="DBO69" s="28">
        <f t="shared" si="1580"/>
        <v>0</v>
      </c>
      <c r="DBP69" s="28">
        <f t="shared" si="1580"/>
        <v>0</v>
      </c>
      <c r="DBQ69" s="28">
        <f t="shared" si="1580"/>
        <v>0</v>
      </c>
      <c r="DBR69" s="28">
        <f t="shared" si="1580"/>
        <v>0</v>
      </c>
      <c r="DBS69" s="28">
        <f t="shared" si="1580"/>
        <v>0</v>
      </c>
      <c r="DBT69" s="28">
        <f t="shared" si="1580"/>
        <v>0</v>
      </c>
      <c r="DBU69" s="28">
        <f t="shared" si="1580"/>
        <v>0</v>
      </c>
      <c r="DBV69" s="28">
        <f t="shared" si="1580"/>
        <v>0</v>
      </c>
      <c r="DBW69" s="28">
        <f t="shared" si="1580"/>
        <v>0</v>
      </c>
      <c r="DBX69" s="28">
        <f t="shared" si="1580"/>
        <v>0</v>
      </c>
      <c r="DBY69" s="28">
        <f t="shared" si="1580"/>
        <v>0</v>
      </c>
      <c r="DBZ69" s="28">
        <f t="shared" si="1580"/>
        <v>0</v>
      </c>
      <c r="DCA69" s="28">
        <f t="shared" si="1580"/>
        <v>0</v>
      </c>
      <c r="DCB69" s="28">
        <f t="shared" si="1580"/>
        <v>0</v>
      </c>
      <c r="DCC69" s="28">
        <f t="shared" si="1580"/>
        <v>0</v>
      </c>
      <c r="DCD69" s="28">
        <f t="shared" si="1580"/>
        <v>0</v>
      </c>
      <c r="DCE69" s="28">
        <f t="shared" si="1580"/>
        <v>0</v>
      </c>
      <c r="DCF69" s="28">
        <f t="shared" si="1580"/>
        <v>0</v>
      </c>
      <c r="DCG69" s="28">
        <f t="shared" si="1580"/>
        <v>0</v>
      </c>
      <c r="DCH69" s="28">
        <f t="shared" si="1580"/>
        <v>0</v>
      </c>
      <c r="DCI69" s="28">
        <f t="shared" si="1580"/>
        <v>0</v>
      </c>
      <c r="DCJ69" s="28">
        <f t="shared" si="1580"/>
        <v>0</v>
      </c>
      <c r="DCK69" s="28">
        <f t="shared" si="1580"/>
        <v>0</v>
      </c>
      <c r="DCL69" s="28">
        <f t="shared" si="1580"/>
        <v>0</v>
      </c>
      <c r="DCM69" s="28">
        <f t="shared" si="1580"/>
        <v>0</v>
      </c>
      <c r="DCN69" s="28">
        <f t="shared" si="1580"/>
        <v>0</v>
      </c>
      <c r="DCO69" s="28">
        <f t="shared" si="1580"/>
        <v>0</v>
      </c>
      <c r="DCP69" s="28">
        <f t="shared" si="1580"/>
        <v>0</v>
      </c>
      <c r="DCQ69" s="28">
        <f t="shared" si="1580"/>
        <v>0</v>
      </c>
      <c r="DCR69" s="28">
        <f t="shared" si="1580"/>
        <v>0</v>
      </c>
      <c r="DCS69" s="28">
        <f t="shared" si="1580"/>
        <v>0</v>
      </c>
      <c r="DCT69" s="28">
        <f t="shared" si="1580"/>
        <v>0</v>
      </c>
      <c r="DCU69" s="28">
        <f t="shared" si="1580"/>
        <v>0</v>
      </c>
      <c r="DCV69" s="28">
        <f t="shared" si="1580"/>
        <v>0</v>
      </c>
      <c r="DCW69" s="28">
        <f t="shared" si="1580"/>
        <v>0</v>
      </c>
      <c r="DCX69" s="28">
        <f t="shared" si="1580"/>
        <v>0</v>
      </c>
      <c r="DCY69" s="28">
        <f t="shared" si="1580"/>
        <v>0</v>
      </c>
      <c r="DCZ69" s="28">
        <f t="shared" si="1580"/>
        <v>0</v>
      </c>
      <c r="DDA69" s="28">
        <f t="shared" si="1580"/>
        <v>0</v>
      </c>
      <c r="DDB69" s="28">
        <f t="shared" si="1580"/>
        <v>0</v>
      </c>
      <c r="DDC69" s="28">
        <f t="shared" si="1580"/>
        <v>0</v>
      </c>
      <c r="DDD69" s="28">
        <f t="shared" si="1580"/>
        <v>0</v>
      </c>
      <c r="DDE69" s="28">
        <f t="shared" si="1580"/>
        <v>0</v>
      </c>
      <c r="DDF69" s="28">
        <f t="shared" si="1580"/>
        <v>0</v>
      </c>
      <c r="DDG69" s="28">
        <f t="shared" si="1580"/>
        <v>0</v>
      </c>
      <c r="DDH69" s="28">
        <f t="shared" si="1580"/>
        <v>0</v>
      </c>
      <c r="DDI69" s="28">
        <f t="shared" si="1580"/>
        <v>0</v>
      </c>
      <c r="DDJ69" s="28">
        <f t="shared" si="1580"/>
        <v>0</v>
      </c>
      <c r="DDK69" s="28">
        <f t="shared" si="1580"/>
        <v>0</v>
      </c>
      <c r="DDL69" s="28">
        <f t="shared" si="1580"/>
        <v>0</v>
      </c>
      <c r="DDM69" s="28">
        <f t="shared" ref="DDM69:DFX69" si="1581">SUM(DDM63:DDM68)</f>
        <v>0</v>
      </c>
      <c r="DDN69" s="28">
        <f t="shared" si="1581"/>
        <v>0</v>
      </c>
      <c r="DDO69" s="28">
        <f t="shared" si="1581"/>
        <v>0</v>
      </c>
      <c r="DDP69" s="28">
        <f t="shared" si="1581"/>
        <v>0</v>
      </c>
      <c r="DDQ69" s="28">
        <f t="shared" si="1581"/>
        <v>0</v>
      </c>
      <c r="DDR69" s="28">
        <f t="shared" si="1581"/>
        <v>0</v>
      </c>
      <c r="DDS69" s="28">
        <f t="shared" si="1581"/>
        <v>0</v>
      </c>
      <c r="DDT69" s="28">
        <f t="shared" si="1581"/>
        <v>0</v>
      </c>
      <c r="DDU69" s="28">
        <f t="shared" si="1581"/>
        <v>0</v>
      </c>
      <c r="DDV69" s="28">
        <f t="shared" si="1581"/>
        <v>0</v>
      </c>
      <c r="DDW69" s="28">
        <f t="shared" si="1581"/>
        <v>0</v>
      </c>
      <c r="DDX69" s="28">
        <f t="shared" si="1581"/>
        <v>0</v>
      </c>
      <c r="DDY69" s="28">
        <f t="shared" si="1581"/>
        <v>0</v>
      </c>
      <c r="DDZ69" s="28">
        <f t="shared" si="1581"/>
        <v>0</v>
      </c>
      <c r="DEA69" s="28">
        <f t="shared" si="1581"/>
        <v>0</v>
      </c>
      <c r="DEB69" s="28">
        <f t="shared" si="1581"/>
        <v>0</v>
      </c>
      <c r="DEC69" s="28">
        <f t="shared" si="1581"/>
        <v>0</v>
      </c>
      <c r="DED69" s="28">
        <f t="shared" si="1581"/>
        <v>0</v>
      </c>
      <c r="DEE69" s="28">
        <f t="shared" si="1581"/>
        <v>0</v>
      </c>
      <c r="DEF69" s="28">
        <f t="shared" si="1581"/>
        <v>0</v>
      </c>
      <c r="DEG69" s="28">
        <f t="shared" si="1581"/>
        <v>0</v>
      </c>
      <c r="DEH69" s="28">
        <f t="shared" si="1581"/>
        <v>0</v>
      </c>
      <c r="DEI69" s="28">
        <f t="shared" si="1581"/>
        <v>0</v>
      </c>
      <c r="DEJ69" s="28">
        <f t="shared" si="1581"/>
        <v>0</v>
      </c>
      <c r="DEK69" s="28">
        <f t="shared" si="1581"/>
        <v>0</v>
      </c>
      <c r="DEL69" s="28">
        <f t="shared" si="1581"/>
        <v>0</v>
      </c>
      <c r="DEM69" s="28">
        <f t="shared" si="1581"/>
        <v>0</v>
      </c>
      <c r="DEN69" s="28">
        <f t="shared" si="1581"/>
        <v>0</v>
      </c>
      <c r="DEO69" s="28">
        <f t="shared" si="1581"/>
        <v>0</v>
      </c>
      <c r="DEP69" s="28">
        <f t="shared" si="1581"/>
        <v>0</v>
      </c>
      <c r="DEQ69" s="28">
        <f t="shared" si="1581"/>
        <v>0</v>
      </c>
      <c r="DER69" s="28">
        <f t="shared" si="1581"/>
        <v>0</v>
      </c>
      <c r="DES69" s="28">
        <f t="shared" si="1581"/>
        <v>0</v>
      </c>
      <c r="DET69" s="28">
        <f t="shared" si="1581"/>
        <v>0</v>
      </c>
      <c r="DEU69" s="28">
        <f t="shared" si="1581"/>
        <v>0</v>
      </c>
      <c r="DEV69" s="28">
        <f t="shared" si="1581"/>
        <v>0</v>
      </c>
      <c r="DEW69" s="28">
        <f t="shared" si="1581"/>
        <v>0</v>
      </c>
      <c r="DEX69" s="28">
        <f t="shared" si="1581"/>
        <v>0</v>
      </c>
      <c r="DEY69" s="28">
        <f t="shared" si="1581"/>
        <v>0</v>
      </c>
      <c r="DEZ69" s="28">
        <f t="shared" si="1581"/>
        <v>0</v>
      </c>
      <c r="DFA69" s="28">
        <f t="shared" si="1581"/>
        <v>0</v>
      </c>
      <c r="DFB69" s="28">
        <f t="shared" si="1581"/>
        <v>0</v>
      </c>
      <c r="DFC69" s="28">
        <f t="shared" si="1581"/>
        <v>0</v>
      </c>
      <c r="DFD69" s="28">
        <f t="shared" si="1581"/>
        <v>0</v>
      </c>
      <c r="DFE69" s="28">
        <f t="shared" si="1581"/>
        <v>0</v>
      </c>
      <c r="DFF69" s="28">
        <f t="shared" si="1581"/>
        <v>0</v>
      </c>
      <c r="DFG69" s="28">
        <f t="shared" si="1581"/>
        <v>0</v>
      </c>
      <c r="DFH69" s="28">
        <f t="shared" si="1581"/>
        <v>0</v>
      </c>
      <c r="DFI69" s="28">
        <f t="shared" si="1581"/>
        <v>0</v>
      </c>
      <c r="DFJ69" s="28">
        <f t="shared" si="1581"/>
        <v>0</v>
      </c>
      <c r="DFK69" s="28">
        <f t="shared" si="1581"/>
        <v>0</v>
      </c>
      <c r="DFL69" s="28">
        <f t="shared" si="1581"/>
        <v>0</v>
      </c>
      <c r="DFM69" s="28">
        <f t="shared" si="1581"/>
        <v>0</v>
      </c>
      <c r="DFN69" s="28">
        <f t="shared" si="1581"/>
        <v>0</v>
      </c>
      <c r="DFO69" s="28">
        <f t="shared" si="1581"/>
        <v>0</v>
      </c>
      <c r="DFP69" s="28">
        <f t="shared" si="1581"/>
        <v>0</v>
      </c>
      <c r="DFQ69" s="28">
        <f t="shared" si="1581"/>
        <v>0</v>
      </c>
      <c r="DFR69" s="28">
        <f t="shared" si="1581"/>
        <v>0</v>
      </c>
      <c r="DFS69" s="28">
        <f t="shared" si="1581"/>
        <v>0</v>
      </c>
      <c r="DFT69" s="28">
        <f t="shared" si="1581"/>
        <v>0</v>
      </c>
      <c r="DFU69" s="28">
        <f t="shared" si="1581"/>
        <v>0</v>
      </c>
      <c r="DFV69" s="28">
        <f t="shared" si="1581"/>
        <v>0</v>
      </c>
      <c r="DFW69" s="28">
        <f t="shared" si="1581"/>
        <v>0</v>
      </c>
      <c r="DFX69" s="28">
        <f t="shared" si="1581"/>
        <v>0</v>
      </c>
      <c r="DFY69" s="28">
        <f t="shared" ref="DFY69:DIJ69" si="1582">SUM(DFY63:DFY68)</f>
        <v>0</v>
      </c>
      <c r="DFZ69" s="28">
        <f t="shared" si="1582"/>
        <v>0</v>
      </c>
      <c r="DGA69" s="28">
        <f t="shared" si="1582"/>
        <v>0</v>
      </c>
      <c r="DGB69" s="28">
        <f t="shared" si="1582"/>
        <v>0</v>
      </c>
      <c r="DGC69" s="28">
        <f t="shared" si="1582"/>
        <v>0</v>
      </c>
      <c r="DGD69" s="28">
        <f t="shared" si="1582"/>
        <v>0</v>
      </c>
      <c r="DGE69" s="28">
        <f t="shared" si="1582"/>
        <v>0</v>
      </c>
      <c r="DGF69" s="28">
        <f t="shared" si="1582"/>
        <v>0</v>
      </c>
      <c r="DGG69" s="28">
        <f t="shared" si="1582"/>
        <v>0</v>
      </c>
      <c r="DGH69" s="28">
        <f t="shared" si="1582"/>
        <v>0</v>
      </c>
      <c r="DGI69" s="28">
        <f t="shared" si="1582"/>
        <v>0</v>
      </c>
      <c r="DGJ69" s="28">
        <f t="shared" si="1582"/>
        <v>0</v>
      </c>
      <c r="DGK69" s="28">
        <f t="shared" si="1582"/>
        <v>0</v>
      </c>
      <c r="DGL69" s="28">
        <f t="shared" si="1582"/>
        <v>0</v>
      </c>
      <c r="DGM69" s="28">
        <f t="shared" si="1582"/>
        <v>0</v>
      </c>
      <c r="DGN69" s="28">
        <f t="shared" si="1582"/>
        <v>0</v>
      </c>
      <c r="DGO69" s="28">
        <f t="shared" si="1582"/>
        <v>0</v>
      </c>
      <c r="DGP69" s="28">
        <f t="shared" si="1582"/>
        <v>0</v>
      </c>
      <c r="DGQ69" s="28">
        <f t="shared" si="1582"/>
        <v>0</v>
      </c>
      <c r="DGR69" s="28">
        <f t="shared" si="1582"/>
        <v>0</v>
      </c>
      <c r="DGS69" s="28">
        <f t="shared" si="1582"/>
        <v>0</v>
      </c>
      <c r="DGT69" s="28">
        <f t="shared" si="1582"/>
        <v>0</v>
      </c>
      <c r="DGU69" s="28">
        <f t="shared" si="1582"/>
        <v>0</v>
      </c>
      <c r="DGV69" s="28">
        <f t="shared" si="1582"/>
        <v>0</v>
      </c>
      <c r="DGW69" s="28">
        <f t="shared" si="1582"/>
        <v>0</v>
      </c>
      <c r="DGX69" s="28">
        <f t="shared" si="1582"/>
        <v>0</v>
      </c>
      <c r="DGY69" s="28">
        <f t="shared" si="1582"/>
        <v>0</v>
      </c>
      <c r="DGZ69" s="28">
        <f t="shared" si="1582"/>
        <v>0</v>
      </c>
      <c r="DHA69" s="28">
        <f t="shared" si="1582"/>
        <v>0</v>
      </c>
      <c r="DHB69" s="28">
        <f t="shared" si="1582"/>
        <v>0</v>
      </c>
      <c r="DHC69" s="28">
        <f t="shared" si="1582"/>
        <v>0</v>
      </c>
      <c r="DHD69" s="28">
        <f t="shared" si="1582"/>
        <v>0</v>
      </c>
      <c r="DHE69" s="28">
        <f t="shared" si="1582"/>
        <v>0</v>
      </c>
      <c r="DHF69" s="28">
        <f t="shared" si="1582"/>
        <v>0</v>
      </c>
      <c r="DHG69" s="28">
        <f t="shared" si="1582"/>
        <v>0</v>
      </c>
      <c r="DHH69" s="28">
        <f t="shared" si="1582"/>
        <v>0</v>
      </c>
      <c r="DHI69" s="28">
        <f t="shared" si="1582"/>
        <v>0</v>
      </c>
      <c r="DHJ69" s="28">
        <f t="shared" si="1582"/>
        <v>0</v>
      </c>
      <c r="DHK69" s="28">
        <f t="shared" si="1582"/>
        <v>0</v>
      </c>
      <c r="DHL69" s="28">
        <f t="shared" si="1582"/>
        <v>0</v>
      </c>
      <c r="DHM69" s="28">
        <f t="shared" si="1582"/>
        <v>0</v>
      </c>
      <c r="DHN69" s="28">
        <f t="shared" si="1582"/>
        <v>0</v>
      </c>
      <c r="DHO69" s="28">
        <f t="shared" si="1582"/>
        <v>0</v>
      </c>
      <c r="DHP69" s="28">
        <f t="shared" si="1582"/>
        <v>0</v>
      </c>
      <c r="DHQ69" s="28">
        <f t="shared" si="1582"/>
        <v>0</v>
      </c>
      <c r="DHR69" s="28">
        <f t="shared" si="1582"/>
        <v>0</v>
      </c>
      <c r="DHS69" s="28">
        <f t="shared" si="1582"/>
        <v>0</v>
      </c>
      <c r="DHT69" s="28">
        <f t="shared" si="1582"/>
        <v>0</v>
      </c>
      <c r="DHU69" s="28">
        <f t="shared" si="1582"/>
        <v>0</v>
      </c>
      <c r="DHV69" s="28">
        <f t="shared" si="1582"/>
        <v>0</v>
      </c>
      <c r="DHW69" s="28">
        <f t="shared" si="1582"/>
        <v>0</v>
      </c>
      <c r="DHX69" s="28">
        <f t="shared" si="1582"/>
        <v>0</v>
      </c>
      <c r="DHY69" s="28">
        <f t="shared" si="1582"/>
        <v>0</v>
      </c>
      <c r="DHZ69" s="28">
        <f t="shared" si="1582"/>
        <v>0</v>
      </c>
      <c r="DIA69" s="28">
        <f t="shared" si="1582"/>
        <v>0</v>
      </c>
      <c r="DIB69" s="28">
        <f t="shared" si="1582"/>
        <v>0</v>
      </c>
      <c r="DIC69" s="28">
        <f t="shared" si="1582"/>
        <v>0</v>
      </c>
      <c r="DID69" s="28">
        <f t="shared" si="1582"/>
        <v>0</v>
      </c>
      <c r="DIE69" s="28">
        <f t="shared" si="1582"/>
        <v>0</v>
      </c>
      <c r="DIF69" s="28">
        <f t="shared" si="1582"/>
        <v>0</v>
      </c>
      <c r="DIG69" s="28">
        <f t="shared" si="1582"/>
        <v>0</v>
      </c>
      <c r="DIH69" s="28">
        <f t="shared" si="1582"/>
        <v>0</v>
      </c>
      <c r="DII69" s="28">
        <f t="shared" si="1582"/>
        <v>0</v>
      </c>
      <c r="DIJ69" s="28">
        <f t="shared" si="1582"/>
        <v>0</v>
      </c>
      <c r="DIK69" s="28">
        <f t="shared" ref="DIK69:DKV69" si="1583">SUM(DIK63:DIK68)</f>
        <v>0</v>
      </c>
      <c r="DIL69" s="28">
        <f t="shared" si="1583"/>
        <v>0</v>
      </c>
      <c r="DIM69" s="28">
        <f t="shared" si="1583"/>
        <v>0</v>
      </c>
      <c r="DIN69" s="28">
        <f t="shared" si="1583"/>
        <v>0</v>
      </c>
      <c r="DIO69" s="28">
        <f t="shared" si="1583"/>
        <v>0</v>
      </c>
      <c r="DIP69" s="28">
        <f t="shared" si="1583"/>
        <v>0</v>
      </c>
      <c r="DIQ69" s="28">
        <f t="shared" si="1583"/>
        <v>0</v>
      </c>
      <c r="DIR69" s="28">
        <f t="shared" si="1583"/>
        <v>0</v>
      </c>
      <c r="DIS69" s="28">
        <f t="shared" si="1583"/>
        <v>0</v>
      </c>
      <c r="DIT69" s="28">
        <f t="shared" si="1583"/>
        <v>0</v>
      </c>
      <c r="DIU69" s="28">
        <f t="shared" si="1583"/>
        <v>0</v>
      </c>
      <c r="DIV69" s="28">
        <f t="shared" si="1583"/>
        <v>0</v>
      </c>
      <c r="DIW69" s="28">
        <f t="shared" si="1583"/>
        <v>0</v>
      </c>
      <c r="DIX69" s="28">
        <f t="shared" si="1583"/>
        <v>0</v>
      </c>
      <c r="DIY69" s="28">
        <f t="shared" si="1583"/>
        <v>0</v>
      </c>
      <c r="DIZ69" s="28">
        <f t="shared" si="1583"/>
        <v>0</v>
      </c>
      <c r="DJA69" s="28">
        <f t="shared" si="1583"/>
        <v>0</v>
      </c>
      <c r="DJB69" s="28">
        <f t="shared" si="1583"/>
        <v>0</v>
      </c>
      <c r="DJC69" s="28">
        <f t="shared" si="1583"/>
        <v>0</v>
      </c>
      <c r="DJD69" s="28">
        <f t="shared" si="1583"/>
        <v>0</v>
      </c>
      <c r="DJE69" s="28">
        <f t="shared" si="1583"/>
        <v>0</v>
      </c>
      <c r="DJF69" s="28">
        <f t="shared" si="1583"/>
        <v>0</v>
      </c>
      <c r="DJG69" s="28">
        <f t="shared" si="1583"/>
        <v>0</v>
      </c>
      <c r="DJH69" s="28">
        <f t="shared" si="1583"/>
        <v>0</v>
      </c>
      <c r="DJI69" s="28">
        <f t="shared" si="1583"/>
        <v>0</v>
      </c>
      <c r="DJJ69" s="28">
        <f t="shared" si="1583"/>
        <v>0</v>
      </c>
      <c r="DJK69" s="28">
        <f t="shared" si="1583"/>
        <v>0</v>
      </c>
      <c r="DJL69" s="28">
        <f t="shared" si="1583"/>
        <v>0</v>
      </c>
      <c r="DJM69" s="28">
        <f t="shared" si="1583"/>
        <v>0</v>
      </c>
      <c r="DJN69" s="28">
        <f t="shared" si="1583"/>
        <v>0</v>
      </c>
      <c r="DJO69" s="28">
        <f t="shared" si="1583"/>
        <v>0</v>
      </c>
      <c r="DJP69" s="28">
        <f t="shared" si="1583"/>
        <v>0</v>
      </c>
      <c r="DJQ69" s="28">
        <f t="shared" si="1583"/>
        <v>0</v>
      </c>
      <c r="DJR69" s="28">
        <f t="shared" si="1583"/>
        <v>0</v>
      </c>
      <c r="DJS69" s="28">
        <f t="shared" si="1583"/>
        <v>0</v>
      </c>
      <c r="DJT69" s="28">
        <f t="shared" si="1583"/>
        <v>0</v>
      </c>
      <c r="DJU69" s="28">
        <f t="shared" si="1583"/>
        <v>0</v>
      </c>
      <c r="DJV69" s="28">
        <f t="shared" si="1583"/>
        <v>0</v>
      </c>
      <c r="DJW69" s="28">
        <f t="shared" si="1583"/>
        <v>0</v>
      </c>
      <c r="DJX69" s="28">
        <f t="shared" si="1583"/>
        <v>0</v>
      </c>
      <c r="DJY69" s="28">
        <f t="shared" si="1583"/>
        <v>0</v>
      </c>
      <c r="DJZ69" s="28">
        <f t="shared" si="1583"/>
        <v>0</v>
      </c>
      <c r="DKA69" s="28">
        <f t="shared" si="1583"/>
        <v>0</v>
      </c>
      <c r="DKB69" s="28">
        <f t="shared" si="1583"/>
        <v>0</v>
      </c>
      <c r="DKC69" s="28">
        <f t="shared" si="1583"/>
        <v>0</v>
      </c>
      <c r="DKD69" s="28">
        <f t="shared" si="1583"/>
        <v>0</v>
      </c>
      <c r="DKE69" s="28">
        <f t="shared" si="1583"/>
        <v>0</v>
      </c>
      <c r="DKF69" s="28">
        <f t="shared" si="1583"/>
        <v>0</v>
      </c>
      <c r="DKG69" s="28">
        <f t="shared" si="1583"/>
        <v>0</v>
      </c>
      <c r="DKH69" s="28">
        <f t="shared" si="1583"/>
        <v>0</v>
      </c>
      <c r="DKI69" s="28">
        <f t="shared" si="1583"/>
        <v>0</v>
      </c>
      <c r="DKJ69" s="28">
        <f t="shared" si="1583"/>
        <v>0</v>
      </c>
      <c r="DKK69" s="28">
        <f t="shared" si="1583"/>
        <v>0</v>
      </c>
      <c r="DKL69" s="28">
        <f t="shared" si="1583"/>
        <v>0</v>
      </c>
      <c r="DKM69" s="28">
        <f t="shared" si="1583"/>
        <v>0</v>
      </c>
      <c r="DKN69" s="28">
        <f t="shared" si="1583"/>
        <v>0</v>
      </c>
      <c r="DKO69" s="28">
        <f t="shared" si="1583"/>
        <v>0</v>
      </c>
      <c r="DKP69" s="28">
        <f t="shared" si="1583"/>
        <v>0</v>
      </c>
      <c r="DKQ69" s="28">
        <f t="shared" si="1583"/>
        <v>0</v>
      </c>
      <c r="DKR69" s="28">
        <f t="shared" si="1583"/>
        <v>0</v>
      </c>
      <c r="DKS69" s="28">
        <f t="shared" si="1583"/>
        <v>0</v>
      </c>
      <c r="DKT69" s="28">
        <f t="shared" si="1583"/>
        <v>0</v>
      </c>
      <c r="DKU69" s="28">
        <f t="shared" si="1583"/>
        <v>0</v>
      </c>
      <c r="DKV69" s="28">
        <f t="shared" si="1583"/>
        <v>0</v>
      </c>
      <c r="DKW69" s="28">
        <f t="shared" ref="DKW69:DNH69" si="1584">SUM(DKW63:DKW68)</f>
        <v>0</v>
      </c>
      <c r="DKX69" s="28">
        <f t="shared" si="1584"/>
        <v>0</v>
      </c>
      <c r="DKY69" s="28">
        <f t="shared" si="1584"/>
        <v>0</v>
      </c>
      <c r="DKZ69" s="28">
        <f t="shared" si="1584"/>
        <v>0</v>
      </c>
      <c r="DLA69" s="28">
        <f t="shared" si="1584"/>
        <v>0</v>
      </c>
      <c r="DLB69" s="28">
        <f t="shared" si="1584"/>
        <v>0</v>
      </c>
      <c r="DLC69" s="28">
        <f t="shared" si="1584"/>
        <v>0</v>
      </c>
      <c r="DLD69" s="28">
        <f t="shared" si="1584"/>
        <v>0</v>
      </c>
      <c r="DLE69" s="28">
        <f t="shared" si="1584"/>
        <v>0</v>
      </c>
      <c r="DLF69" s="28">
        <f t="shared" si="1584"/>
        <v>0</v>
      </c>
      <c r="DLG69" s="28">
        <f t="shared" si="1584"/>
        <v>0</v>
      </c>
      <c r="DLH69" s="28">
        <f t="shared" si="1584"/>
        <v>0</v>
      </c>
      <c r="DLI69" s="28">
        <f t="shared" si="1584"/>
        <v>0</v>
      </c>
      <c r="DLJ69" s="28">
        <f t="shared" si="1584"/>
        <v>0</v>
      </c>
      <c r="DLK69" s="28">
        <f t="shared" si="1584"/>
        <v>0</v>
      </c>
      <c r="DLL69" s="28">
        <f t="shared" si="1584"/>
        <v>0</v>
      </c>
      <c r="DLM69" s="28">
        <f t="shared" si="1584"/>
        <v>0</v>
      </c>
      <c r="DLN69" s="28">
        <f t="shared" si="1584"/>
        <v>0</v>
      </c>
      <c r="DLO69" s="28">
        <f t="shared" si="1584"/>
        <v>0</v>
      </c>
      <c r="DLP69" s="28">
        <f t="shared" si="1584"/>
        <v>0</v>
      </c>
      <c r="DLQ69" s="28">
        <f t="shared" si="1584"/>
        <v>0</v>
      </c>
      <c r="DLR69" s="28">
        <f t="shared" si="1584"/>
        <v>0</v>
      </c>
      <c r="DLS69" s="28">
        <f t="shared" si="1584"/>
        <v>0</v>
      </c>
      <c r="DLT69" s="28">
        <f t="shared" si="1584"/>
        <v>0</v>
      </c>
      <c r="DLU69" s="28">
        <f t="shared" si="1584"/>
        <v>0</v>
      </c>
      <c r="DLV69" s="28">
        <f t="shared" si="1584"/>
        <v>0</v>
      </c>
      <c r="DLW69" s="28">
        <f t="shared" si="1584"/>
        <v>0</v>
      </c>
      <c r="DLX69" s="28">
        <f t="shared" si="1584"/>
        <v>0</v>
      </c>
      <c r="DLY69" s="28">
        <f t="shared" si="1584"/>
        <v>0</v>
      </c>
      <c r="DLZ69" s="28">
        <f t="shared" si="1584"/>
        <v>0</v>
      </c>
      <c r="DMA69" s="28">
        <f t="shared" si="1584"/>
        <v>0</v>
      </c>
      <c r="DMB69" s="28">
        <f t="shared" si="1584"/>
        <v>0</v>
      </c>
      <c r="DMC69" s="28">
        <f t="shared" si="1584"/>
        <v>0</v>
      </c>
      <c r="DMD69" s="28">
        <f t="shared" si="1584"/>
        <v>0</v>
      </c>
      <c r="DME69" s="28">
        <f t="shared" si="1584"/>
        <v>0</v>
      </c>
      <c r="DMF69" s="28">
        <f t="shared" si="1584"/>
        <v>0</v>
      </c>
      <c r="DMG69" s="28">
        <f t="shared" si="1584"/>
        <v>0</v>
      </c>
      <c r="DMH69" s="28">
        <f t="shared" si="1584"/>
        <v>0</v>
      </c>
      <c r="DMI69" s="28">
        <f t="shared" si="1584"/>
        <v>0</v>
      </c>
      <c r="DMJ69" s="28">
        <f t="shared" si="1584"/>
        <v>0</v>
      </c>
      <c r="DMK69" s="28">
        <f t="shared" si="1584"/>
        <v>0</v>
      </c>
      <c r="DML69" s="28">
        <f t="shared" si="1584"/>
        <v>0</v>
      </c>
      <c r="DMM69" s="28">
        <f t="shared" si="1584"/>
        <v>0</v>
      </c>
      <c r="DMN69" s="28">
        <f t="shared" si="1584"/>
        <v>0</v>
      </c>
      <c r="DMO69" s="28">
        <f t="shared" si="1584"/>
        <v>0</v>
      </c>
      <c r="DMP69" s="28">
        <f t="shared" si="1584"/>
        <v>0</v>
      </c>
      <c r="DMQ69" s="28">
        <f t="shared" si="1584"/>
        <v>0</v>
      </c>
      <c r="DMR69" s="28">
        <f t="shared" si="1584"/>
        <v>0</v>
      </c>
      <c r="DMS69" s="28">
        <f t="shared" si="1584"/>
        <v>0</v>
      </c>
      <c r="DMT69" s="28">
        <f t="shared" si="1584"/>
        <v>0</v>
      </c>
      <c r="DMU69" s="28">
        <f t="shared" si="1584"/>
        <v>0</v>
      </c>
      <c r="DMV69" s="28">
        <f t="shared" si="1584"/>
        <v>0</v>
      </c>
      <c r="DMW69" s="28">
        <f t="shared" si="1584"/>
        <v>0</v>
      </c>
      <c r="DMX69" s="28">
        <f t="shared" si="1584"/>
        <v>0</v>
      </c>
      <c r="DMY69" s="28">
        <f t="shared" si="1584"/>
        <v>0</v>
      </c>
      <c r="DMZ69" s="28">
        <f t="shared" si="1584"/>
        <v>0</v>
      </c>
      <c r="DNA69" s="28">
        <f t="shared" si="1584"/>
        <v>0</v>
      </c>
      <c r="DNB69" s="28">
        <f t="shared" si="1584"/>
        <v>0</v>
      </c>
      <c r="DNC69" s="28">
        <f t="shared" si="1584"/>
        <v>0</v>
      </c>
      <c r="DND69" s="28">
        <f t="shared" si="1584"/>
        <v>0</v>
      </c>
      <c r="DNE69" s="28">
        <f t="shared" si="1584"/>
        <v>0</v>
      </c>
      <c r="DNF69" s="28">
        <f t="shared" si="1584"/>
        <v>0</v>
      </c>
      <c r="DNG69" s="28">
        <f t="shared" si="1584"/>
        <v>0</v>
      </c>
      <c r="DNH69" s="28">
        <f t="shared" si="1584"/>
        <v>0</v>
      </c>
      <c r="DNI69" s="28">
        <f t="shared" ref="DNI69:DPT69" si="1585">SUM(DNI63:DNI68)</f>
        <v>0</v>
      </c>
      <c r="DNJ69" s="28">
        <f t="shared" si="1585"/>
        <v>0</v>
      </c>
      <c r="DNK69" s="28">
        <f t="shared" si="1585"/>
        <v>0</v>
      </c>
      <c r="DNL69" s="28">
        <f t="shared" si="1585"/>
        <v>0</v>
      </c>
      <c r="DNM69" s="28">
        <f t="shared" si="1585"/>
        <v>0</v>
      </c>
      <c r="DNN69" s="28">
        <f t="shared" si="1585"/>
        <v>0</v>
      </c>
      <c r="DNO69" s="28">
        <f t="shared" si="1585"/>
        <v>0</v>
      </c>
      <c r="DNP69" s="28">
        <f t="shared" si="1585"/>
        <v>0</v>
      </c>
      <c r="DNQ69" s="28">
        <f t="shared" si="1585"/>
        <v>0</v>
      </c>
      <c r="DNR69" s="28">
        <f t="shared" si="1585"/>
        <v>0</v>
      </c>
      <c r="DNS69" s="28">
        <f t="shared" si="1585"/>
        <v>0</v>
      </c>
      <c r="DNT69" s="28">
        <f t="shared" si="1585"/>
        <v>0</v>
      </c>
      <c r="DNU69" s="28">
        <f t="shared" si="1585"/>
        <v>0</v>
      </c>
      <c r="DNV69" s="28">
        <f t="shared" si="1585"/>
        <v>0</v>
      </c>
      <c r="DNW69" s="28">
        <f t="shared" si="1585"/>
        <v>0</v>
      </c>
      <c r="DNX69" s="28">
        <f t="shared" si="1585"/>
        <v>0</v>
      </c>
      <c r="DNY69" s="28">
        <f t="shared" si="1585"/>
        <v>0</v>
      </c>
      <c r="DNZ69" s="28">
        <f t="shared" si="1585"/>
        <v>0</v>
      </c>
      <c r="DOA69" s="28">
        <f t="shared" si="1585"/>
        <v>0</v>
      </c>
      <c r="DOB69" s="28">
        <f t="shared" si="1585"/>
        <v>0</v>
      </c>
      <c r="DOC69" s="28">
        <f t="shared" si="1585"/>
        <v>0</v>
      </c>
      <c r="DOD69" s="28">
        <f t="shared" si="1585"/>
        <v>0</v>
      </c>
      <c r="DOE69" s="28">
        <f t="shared" si="1585"/>
        <v>0</v>
      </c>
      <c r="DOF69" s="28">
        <f t="shared" si="1585"/>
        <v>0</v>
      </c>
      <c r="DOG69" s="28">
        <f t="shared" si="1585"/>
        <v>0</v>
      </c>
      <c r="DOH69" s="28">
        <f t="shared" si="1585"/>
        <v>0</v>
      </c>
      <c r="DOI69" s="28">
        <f t="shared" si="1585"/>
        <v>0</v>
      </c>
      <c r="DOJ69" s="28">
        <f t="shared" si="1585"/>
        <v>0</v>
      </c>
      <c r="DOK69" s="28">
        <f t="shared" si="1585"/>
        <v>0</v>
      </c>
      <c r="DOL69" s="28">
        <f t="shared" si="1585"/>
        <v>0</v>
      </c>
      <c r="DOM69" s="28">
        <f t="shared" si="1585"/>
        <v>0</v>
      </c>
      <c r="DON69" s="28">
        <f t="shared" si="1585"/>
        <v>0</v>
      </c>
      <c r="DOO69" s="28">
        <f t="shared" si="1585"/>
        <v>0</v>
      </c>
      <c r="DOP69" s="28">
        <f t="shared" si="1585"/>
        <v>0</v>
      </c>
      <c r="DOQ69" s="28">
        <f t="shared" si="1585"/>
        <v>0</v>
      </c>
      <c r="DOR69" s="28">
        <f t="shared" si="1585"/>
        <v>0</v>
      </c>
      <c r="DOS69" s="28">
        <f t="shared" si="1585"/>
        <v>0</v>
      </c>
      <c r="DOT69" s="28">
        <f t="shared" si="1585"/>
        <v>0</v>
      </c>
      <c r="DOU69" s="28">
        <f t="shared" si="1585"/>
        <v>0</v>
      </c>
      <c r="DOV69" s="28">
        <f t="shared" si="1585"/>
        <v>0</v>
      </c>
      <c r="DOW69" s="28">
        <f t="shared" si="1585"/>
        <v>0</v>
      </c>
      <c r="DOX69" s="28">
        <f t="shared" si="1585"/>
        <v>0</v>
      </c>
      <c r="DOY69" s="28">
        <f t="shared" si="1585"/>
        <v>0</v>
      </c>
      <c r="DOZ69" s="28">
        <f t="shared" si="1585"/>
        <v>0</v>
      </c>
      <c r="DPA69" s="28">
        <f t="shared" si="1585"/>
        <v>0</v>
      </c>
      <c r="DPB69" s="28">
        <f t="shared" si="1585"/>
        <v>0</v>
      </c>
      <c r="DPC69" s="28">
        <f t="shared" si="1585"/>
        <v>0</v>
      </c>
      <c r="DPD69" s="28">
        <f t="shared" si="1585"/>
        <v>0</v>
      </c>
      <c r="DPE69" s="28">
        <f t="shared" si="1585"/>
        <v>0</v>
      </c>
      <c r="DPF69" s="28">
        <f t="shared" si="1585"/>
        <v>0</v>
      </c>
      <c r="DPG69" s="28">
        <f t="shared" si="1585"/>
        <v>0</v>
      </c>
      <c r="DPH69" s="28">
        <f t="shared" si="1585"/>
        <v>0</v>
      </c>
      <c r="DPI69" s="28">
        <f t="shared" si="1585"/>
        <v>0</v>
      </c>
      <c r="DPJ69" s="28">
        <f t="shared" si="1585"/>
        <v>0</v>
      </c>
      <c r="DPK69" s="28">
        <f t="shared" si="1585"/>
        <v>0</v>
      </c>
      <c r="DPL69" s="28">
        <f t="shared" si="1585"/>
        <v>0</v>
      </c>
      <c r="DPM69" s="28">
        <f t="shared" si="1585"/>
        <v>0</v>
      </c>
      <c r="DPN69" s="28">
        <f t="shared" si="1585"/>
        <v>0</v>
      </c>
      <c r="DPO69" s="28">
        <f t="shared" si="1585"/>
        <v>0</v>
      </c>
      <c r="DPP69" s="28">
        <f t="shared" si="1585"/>
        <v>0</v>
      </c>
      <c r="DPQ69" s="28">
        <f t="shared" si="1585"/>
        <v>0</v>
      </c>
      <c r="DPR69" s="28">
        <f t="shared" si="1585"/>
        <v>0</v>
      </c>
      <c r="DPS69" s="28">
        <f t="shared" si="1585"/>
        <v>0</v>
      </c>
      <c r="DPT69" s="28">
        <f t="shared" si="1585"/>
        <v>0</v>
      </c>
      <c r="DPU69" s="28">
        <f t="shared" ref="DPU69:DSF69" si="1586">SUM(DPU63:DPU68)</f>
        <v>0</v>
      </c>
      <c r="DPV69" s="28">
        <f t="shared" si="1586"/>
        <v>0</v>
      </c>
      <c r="DPW69" s="28">
        <f t="shared" si="1586"/>
        <v>0</v>
      </c>
      <c r="DPX69" s="28">
        <f t="shared" si="1586"/>
        <v>0</v>
      </c>
      <c r="DPY69" s="28">
        <f t="shared" si="1586"/>
        <v>0</v>
      </c>
      <c r="DPZ69" s="28">
        <f t="shared" si="1586"/>
        <v>0</v>
      </c>
      <c r="DQA69" s="28">
        <f t="shared" si="1586"/>
        <v>0</v>
      </c>
      <c r="DQB69" s="28">
        <f t="shared" si="1586"/>
        <v>0</v>
      </c>
      <c r="DQC69" s="28">
        <f t="shared" si="1586"/>
        <v>0</v>
      </c>
      <c r="DQD69" s="28">
        <f t="shared" si="1586"/>
        <v>0</v>
      </c>
      <c r="DQE69" s="28">
        <f t="shared" si="1586"/>
        <v>0</v>
      </c>
      <c r="DQF69" s="28">
        <f t="shared" si="1586"/>
        <v>0</v>
      </c>
      <c r="DQG69" s="28">
        <f t="shared" si="1586"/>
        <v>0</v>
      </c>
      <c r="DQH69" s="28">
        <f t="shared" si="1586"/>
        <v>0</v>
      </c>
      <c r="DQI69" s="28">
        <f t="shared" si="1586"/>
        <v>0</v>
      </c>
      <c r="DQJ69" s="28">
        <f t="shared" si="1586"/>
        <v>0</v>
      </c>
      <c r="DQK69" s="28">
        <f t="shared" si="1586"/>
        <v>0</v>
      </c>
      <c r="DQL69" s="28">
        <f t="shared" si="1586"/>
        <v>0</v>
      </c>
      <c r="DQM69" s="28">
        <f t="shared" si="1586"/>
        <v>0</v>
      </c>
      <c r="DQN69" s="28">
        <f t="shared" si="1586"/>
        <v>0</v>
      </c>
      <c r="DQO69" s="28">
        <f t="shared" si="1586"/>
        <v>0</v>
      </c>
      <c r="DQP69" s="28">
        <f t="shared" si="1586"/>
        <v>0</v>
      </c>
      <c r="DQQ69" s="28">
        <f t="shared" si="1586"/>
        <v>0</v>
      </c>
      <c r="DQR69" s="28">
        <f t="shared" si="1586"/>
        <v>0</v>
      </c>
      <c r="DQS69" s="28">
        <f t="shared" si="1586"/>
        <v>0</v>
      </c>
      <c r="DQT69" s="28">
        <f t="shared" si="1586"/>
        <v>0</v>
      </c>
      <c r="DQU69" s="28">
        <f t="shared" si="1586"/>
        <v>0</v>
      </c>
      <c r="DQV69" s="28">
        <f t="shared" si="1586"/>
        <v>0</v>
      </c>
      <c r="DQW69" s="28">
        <f t="shared" si="1586"/>
        <v>0</v>
      </c>
      <c r="DQX69" s="28">
        <f t="shared" si="1586"/>
        <v>0</v>
      </c>
      <c r="DQY69" s="28">
        <f t="shared" si="1586"/>
        <v>0</v>
      </c>
      <c r="DQZ69" s="28">
        <f t="shared" si="1586"/>
        <v>0</v>
      </c>
      <c r="DRA69" s="28">
        <f t="shared" si="1586"/>
        <v>0</v>
      </c>
      <c r="DRB69" s="28">
        <f t="shared" si="1586"/>
        <v>0</v>
      </c>
      <c r="DRC69" s="28">
        <f t="shared" si="1586"/>
        <v>0</v>
      </c>
      <c r="DRD69" s="28">
        <f t="shared" si="1586"/>
        <v>0</v>
      </c>
      <c r="DRE69" s="28">
        <f t="shared" si="1586"/>
        <v>0</v>
      </c>
      <c r="DRF69" s="28">
        <f t="shared" si="1586"/>
        <v>0</v>
      </c>
      <c r="DRG69" s="28">
        <f t="shared" si="1586"/>
        <v>0</v>
      </c>
      <c r="DRH69" s="28">
        <f t="shared" si="1586"/>
        <v>0</v>
      </c>
      <c r="DRI69" s="28">
        <f t="shared" si="1586"/>
        <v>0</v>
      </c>
      <c r="DRJ69" s="28">
        <f t="shared" si="1586"/>
        <v>0</v>
      </c>
      <c r="DRK69" s="28">
        <f t="shared" si="1586"/>
        <v>0</v>
      </c>
      <c r="DRL69" s="28">
        <f t="shared" si="1586"/>
        <v>0</v>
      </c>
      <c r="DRM69" s="28">
        <f t="shared" si="1586"/>
        <v>0</v>
      </c>
      <c r="DRN69" s="28">
        <f t="shared" si="1586"/>
        <v>0</v>
      </c>
      <c r="DRO69" s="28">
        <f t="shared" si="1586"/>
        <v>0</v>
      </c>
      <c r="DRP69" s="28">
        <f t="shared" si="1586"/>
        <v>0</v>
      </c>
      <c r="DRQ69" s="28">
        <f t="shared" si="1586"/>
        <v>0</v>
      </c>
      <c r="DRR69" s="28">
        <f t="shared" si="1586"/>
        <v>0</v>
      </c>
      <c r="DRS69" s="28">
        <f t="shared" si="1586"/>
        <v>0</v>
      </c>
      <c r="DRT69" s="28">
        <f t="shared" si="1586"/>
        <v>0</v>
      </c>
      <c r="DRU69" s="28">
        <f t="shared" si="1586"/>
        <v>0</v>
      </c>
      <c r="DRV69" s="28">
        <f t="shared" si="1586"/>
        <v>0</v>
      </c>
      <c r="DRW69" s="28">
        <f t="shared" si="1586"/>
        <v>0</v>
      </c>
      <c r="DRX69" s="28">
        <f t="shared" si="1586"/>
        <v>0</v>
      </c>
      <c r="DRY69" s="28">
        <f t="shared" si="1586"/>
        <v>0</v>
      </c>
      <c r="DRZ69" s="28">
        <f t="shared" si="1586"/>
        <v>0</v>
      </c>
      <c r="DSA69" s="28">
        <f t="shared" si="1586"/>
        <v>0</v>
      </c>
      <c r="DSB69" s="28">
        <f t="shared" si="1586"/>
        <v>0</v>
      </c>
      <c r="DSC69" s="28">
        <f t="shared" si="1586"/>
        <v>0</v>
      </c>
      <c r="DSD69" s="28">
        <f t="shared" si="1586"/>
        <v>0</v>
      </c>
      <c r="DSE69" s="28">
        <f t="shared" si="1586"/>
        <v>0</v>
      </c>
      <c r="DSF69" s="28">
        <f t="shared" si="1586"/>
        <v>0</v>
      </c>
      <c r="DSG69" s="28">
        <f t="shared" ref="DSG69:DUR69" si="1587">SUM(DSG63:DSG68)</f>
        <v>0</v>
      </c>
      <c r="DSH69" s="28">
        <f t="shared" si="1587"/>
        <v>0</v>
      </c>
      <c r="DSI69" s="28">
        <f t="shared" si="1587"/>
        <v>0</v>
      </c>
      <c r="DSJ69" s="28">
        <f t="shared" si="1587"/>
        <v>0</v>
      </c>
      <c r="DSK69" s="28">
        <f t="shared" si="1587"/>
        <v>0</v>
      </c>
      <c r="DSL69" s="28">
        <f t="shared" si="1587"/>
        <v>0</v>
      </c>
      <c r="DSM69" s="28">
        <f t="shared" si="1587"/>
        <v>0</v>
      </c>
      <c r="DSN69" s="28">
        <f t="shared" si="1587"/>
        <v>0</v>
      </c>
      <c r="DSO69" s="28">
        <f t="shared" si="1587"/>
        <v>0</v>
      </c>
      <c r="DSP69" s="28">
        <f t="shared" si="1587"/>
        <v>0</v>
      </c>
      <c r="DSQ69" s="28">
        <f t="shared" si="1587"/>
        <v>0</v>
      </c>
      <c r="DSR69" s="28">
        <f t="shared" si="1587"/>
        <v>0</v>
      </c>
      <c r="DSS69" s="28">
        <f t="shared" si="1587"/>
        <v>0</v>
      </c>
      <c r="DST69" s="28">
        <f t="shared" si="1587"/>
        <v>0</v>
      </c>
      <c r="DSU69" s="28">
        <f t="shared" si="1587"/>
        <v>0</v>
      </c>
      <c r="DSV69" s="28">
        <f t="shared" si="1587"/>
        <v>0</v>
      </c>
      <c r="DSW69" s="28">
        <f t="shared" si="1587"/>
        <v>0</v>
      </c>
      <c r="DSX69" s="28">
        <f t="shared" si="1587"/>
        <v>0</v>
      </c>
      <c r="DSY69" s="28">
        <f t="shared" si="1587"/>
        <v>0</v>
      </c>
      <c r="DSZ69" s="28">
        <f t="shared" si="1587"/>
        <v>0</v>
      </c>
      <c r="DTA69" s="28">
        <f t="shared" si="1587"/>
        <v>0</v>
      </c>
      <c r="DTB69" s="28">
        <f t="shared" si="1587"/>
        <v>0</v>
      </c>
      <c r="DTC69" s="28">
        <f t="shared" si="1587"/>
        <v>0</v>
      </c>
      <c r="DTD69" s="28">
        <f t="shared" si="1587"/>
        <v>0</v>
      </c>
      <c r="DTE69" s="28">
        <f t="shared" si="1587"/>
        <v>0</v>
      </c>
      <c r="DTF69" s="28">
        <f t="shared" si="1587"/>
        <v>0</v>
      </c>
      <c r="DTG69" s="28">
        <f t="shared" si="1587"/>
        <v>0</v>
      </c>
      <c r="DTH69" s="28">
        <f t="shared" si="1587"/>
        <v>0</v>
      </c>
      <c r="DTI69" s="28">
        <f t="shared" si="1587"/>
        <v>0</v>
      </c>
      <c r="DTJ69" s="28">
        <f t="shared" si="1587"/>
        <v>0</v>
      </c>
      <c r="DTK69" s="28">
        <f t="shared" si="1587"/>
        <v>0</v>
      </c>
      <c r="DTL69" s="28">
        <f t="shared" si="1587"/>
        <v>0</v>
      </c>
      <c r="DTM69" s="28">
        <f t="shared" si="1587"/>
        <v>0</v>
      </c>
      <c r="DTN69" s="28">
        <f t="shared" si="1587"/>
        <v>0</v>
      </c>
      <c r="DTO69" s="28">
        <f t="shared" si="1587"/>
        <v>0</v>
      </c>
      <c r="DTP69" s="28">
        <f t="shared" si="1587"/>
        <v>0</v>
      </c>
      <c r="DTQ69" s="28">
        <f t="shared" si="1587"/>
        <v>0</v>
      </c>
      <c r="DTR69" s="28">
        <f t="shared" si="1587"/>
        <v>0</v>
      </c>
      <c r="DTS69" s="28">
        <f t="shared" si="1587"/>
        <v>0</v>
      </c>
      <c r="DTT69" s="28">
        <f t="shared" si="1587"/>
        <v>0</v>
      </c>
      <c r="DTU69" s="28">
        <f t="shared" si="1587"/>
        <v>0</v>
      </c>
      <c r="DTV69" s="28">
        <f t="shared" si="1587"/>
        <v>0</v>
      </c>
      <c r="DTW69" s="28">
        <f t="shared" si="1587"/>
        <v>0</v>
      </c>
      <c r="DTX69" s="28">
        <f t="shared" si="1587"/>
        <v>0</v>
      </c>
      <c r="DTY69" s="28">
        <f t="shared" si="1587"/>
        <v>0</v>
      </c>
      <c r="DTZ69" s="28">
        <f t="shared" si="1587"/>
        <v>0</v>
      </c>
      <c r="DUA69" s="28">
        <f t="shared" si="1587"/>
        <v>0</v>
      </c>
      <c r="DUB69" s="28">
        <f t="shared" si="1587"/>
        <v>0</v>
      </c>
      <c r="DUC69" s="28">
        <f t="shared" si="1587"/>
        <v>0</v>
      </c>
      <c r="DUD69" s="28">
        <f t="shared" si="1587"/>
        <v>0</v>
      </c>
      <c r="DUE69" s="28">
        <f t="shared" si="1587"/>
        <v>0</v>
      </c>
      <c r="DUF69" s="28">
        <f t="shared" si="1587"/>
        <v>0</v>
      </c>
      <c r="DUG69" s="28">
        <f t="shared" si="1587"/>
        <v>0</v>
      </c>
      <c r="DUH69" s="28">
        <f t="shared" si="1587"/>
        <v>0</v>
      </c>
      <c r="DUI69" s="28">
        <f t="shared" si="1587"/>
        <v>0</v>
      </c>
      <c r="DUJ69" s="28">
        <f t="shared" si="1587"/>
        <v>0</v>
      </c>
      <c r="DUK69" s="28">
        <f t="shared" si="1587"/>
        <v>0</v>
      </c>
      <c r="DUL69" s="28">
        <f t="shared" si="1587"/>
        <v>0</v>
      </c>
      <c r="DUM69" s="28">
        <f t="shared" si="1587"/>
        <v>0</v>
      </c>
      <c r="DUN69" s="28">
        <f t="shared" si="1587"/>
        <v>0</v>
      </c>
      <c r="DUO69" s="28">
        <f t="shared" si="1587"/>
        <v>0</v>
      </c>
      <c r="DUP69" s="28">
        <f t="shared" si="1587"/>
        <v>0</v>
      </c>
      <c r="DUQ69" s="28">
        <f t="shared" si="1587"/>
        <v>0</v>
      </c>
      <c r="DUR69" s="28">
        <f t="shared" si="1587"/>
        <v>0</v>
      </c>
      <c r="DUS69" s="28">
        <f t="shared" ref="DUS69:DXD69" si="1588">SUM(DUS63:DUS68)</f>
        <v>0</v>
      </c>
      <c r="DUT69" s="28">
        <f t="shared" si="1588"/>
        <v>0</v>
      </c>
      <c r="DUU69" s="28">
        <f t="shared" si="1588"/>
        <v>0</v>
      </c>
      <c r="DUV69" s="28">
        <f t="shared" si="1588"/>
        <v>0</v>
      </c>
      <c r="DUW69" s="28">
        <f t="shared" si="1588"/>
        <v>0</v>
      </c>
      <c r="DUX69" s="28">
        <f t="shared" si="1588"/>
        <v>0</v>
      </c>
      <c r="DUY69" s="28">
        <f t="shared" si="1588"/>
        <v>0</v>
      </c>
      <c r="DUZ69" s="28">
        <f t="shared" si="1588"/>
        <v>0</v>
      </c>
      <c r="DVA69" s="28">
        <f t="shared" si="1588"/>
        <v>0</v>
      </c>
      <c r="DVB69" s="28">
        <f t="shared" si="1588"/>
        <v>0</v>
      </c>
      <c r="DVC69" s="28">
        <f t="shared" si="1588"/>
        <v>0</v>
      </c>
      <c r="DVD69" s="28">
        <f t="shared" si="1588"/>
        <v>0</v>
      </c>
      <c r="DVE69" s="28">
        <f t="shared" si="1588"/>
        <v>0</v>
      </c>
      <c r="DVF69" s="28">
        <f t="shared" si="1588"/>
        <v>0</v>
      </c>
      <c r="DVG69" s="28">
        <f t="shared" si="1588"/>
        <v>0</v>
      </c>
      <c r="DVH69" s="28">
        <f t="shared" si="1588"/>
        <v>0</v>
      </c>
      <c r="DVI69" s="28">
        <f t="shared" si="1588"/>
        <v>0</v>
      </c>
      <c r="DVJ69" s="28">
        <f t="shared" si="1588"/>
        <v>0</v>
      </c>
      <c r="DVK69" s="28">
        <f t="shared" si="1588"/>
        <v>0</v>
      </c>
      <c r="DVL69" s="28">
        <f t="shared" si="1588"/>
        <v>0</v>
      </c>
      <c r="DVM69" s="28">
        <f t="shared" si="1588"/>
        <v>0</v>
      </c>
      <c r="DVN69" s="28">
        <f t="shared" si="1588"/>
        <v>0</v>
      </c>
      <c r="DVO69" s="28">
        <f t="shared" si="1588"/>
        <v>0</v>
      </c>
      <c r="DVP69" s="28">
        <f t="shared" si="1588"/>
        <v>0</v>
      </c>
      <c r="DVQ69" s="28">
        <f t="shared" si="1588"/>
        <v>0</v>
      </c>
      <c r="DVR69" s="28">
        <f t="shared" si="1588"/>
        <v>0</v>
      </c>
      <c r="DVS69" s="28">
        <f t="shared" si="1588"/>
        <v>0</v>
      </c>
      <c r="DVT69" s="28">
        <f t="shared" si="1588"/>
        <v>0</v>
      </c>
      <c r="DVU69" s="28">
        <f t="shared" si="1588"/>
        <v>0</v>
      </c>
      <c r="DVV69" s="28">
        <f t="shared" si="1588"/>
        <v>0</v>
      </c>
      <c r="DVW69" s="28">
        <f t="shared" si="1588"/>
        <v>0</v>
      </c>
      <c r="DVX69" s="28">
        <f t="shared" si="1588"/>
        <v>0</v>
      </c>
      <c r="DVY69" s="28">
        <f t="shared" si="1588"/>
        <v>0</v>
      </c>
      <c r="DVZ69" s="28">
        <f t="shared" si="1588"/>
        <v>0</v>
      </c>
      <c r="DWA69" s="28">
        <f t="shared" si="1588"/>
        <v>0</v>
      </c>
      <c r="DWB69" s="28">
        <f t="shared" si="1588"/>
        <v>0</v>
      </c>
      <c r="DWC69" s="28">
        <f t="shared" si="1588"/>
        <v>0</v>
      </c>
      <c r="DWD69" s="28">
        <f t="shared" si="1588"/>
        <v>0</v>
      </c>
      <c r="DWE69" s="28">
        <f t="shared" si="1588"/>
        <v>0</v>
      </c>
      <c r="DWF69" s="28">
        <f t="shared" si="1588"/>
        <v>0</v>
      </c>
      <c r="DWG69" s="28">
        <f t="shared" si="1588"/>
        <v>0</v>
      </c>
      <c r="DWH69" s="28">
        <f t="shared" si="1588"/>
        <v>0</v>
      </c>
      <c r="DWI69" s="28">
        <f t="shared" si="1588"/>
        <v>0</v>
      </c>
      <c r="DWJ69" s="28">
        <f t="shared" si="1588"/>
        <v>0</v>
      </c>
      <c r="DWK69" s="28">
        <f t="shared" si="1588"/>
        <v>0</v>
      </c>
      <c r="DWL69" s="28">
        <f t="shared" si="1588"/>
        <v>0</v>
      </c>
      <c r="DWM69" s="28">
        <f t="shared" si="1588"/>
        <v>0</v>
      </c>
      <c r="DWN69" s="28">
        <f t="shared" si="1588"/>
        <v>0</v>
      </c>
      <c r="DWO69" s="28">
        <f t="shared" si="1588"/>
        <v>0</v>
      </c>
      <c r="DWP69" s="28">
        <f t="shared" si="1588"/>
        <v>0</v>
      </c>
      <c r="DWQ69" s="28">
        <f t="shared" si="1588"/>
        <v>0</v>
      </c>
      <c r="DWR69" s="28">
        <f t="shared" si="1588"/>
        <v>0</v>
      </c>
      <c r="DWS69" s="28">
        <f t="shared" si="1588"/>
        <v>0</v>
      </c>
      <c r="DWT69" s="28">
        <f t="shared" si="1588"/>
        <v>0</v>
      </c>
      <c r="DWU69" s="28">
        <f t="shared" si="1588"/>
        <v>0</v>
      </c>
      <c r="DWV69" s="28">
        <f t="shared" si="1588"/>
        <v>0</v>
      </c>
      <c r="DWW69" s="28">
        <f t="shared" si="1588"/>
        <v>0</v>
      </c>
      <c r="DWX69" s="28">
        <f t="shared" si="1588"/>
        <v>0</v>
      </c>
      <c r="DWY69" s="28">
        <f t="shared" si="1588"/>
        <v>0</v>
      </c>
      <c r="DWZ69" s="28">
        <f t="shared" si="1588"/>
        <v>0</v>
      </c>
      <c r="DXA69" s="28">
        <f t="shared" si="1588"/>
        <v>0</v>
      </c>
      <c r="DXB69" s="28">
        <f t="shared" si="1588"/>
        <v>0</v>
      </c>
      <c r="DXC69" s="28">
        <f t="shared" si="1588"/>
        <v>0</v>
      </c>
      <c r="DXD69" s="28">
        <f t="shared" si="1588"/>
        <v>0</v>
      </c>
      <c r="DXE69" s="28">
        <f t="shared" ref="DXE69:DZP69" si="1589">SUM(DXE63:DXE68)</f>
        <v>0</v>
      </c>
      <c r="DXF69" s="28">
        <f t="shared" si="1589"/>
        <v>0</v>
      </c>
      <c r="DXG69" s="28">
        <f t="shared" si="1589"/>
        <v>0</v>
      </c>
      <c r="DXH69" s="28">
        <f t="shared" si="1589"/>
        <v>0</v>
      </c>
      <c r="DXI69" s="28">
        <f t="shared" si="1589"/>
        <v>0</v>
      </c>
      <c r="DXJ69" s="28">
        <f t="shared" si="1589"/>
        <v>0</v>
      </c>
      <c r="DXK69" s="28">
        <f t="shared" si="1589"/>
        <v>0</v>
      </c>
      <c r="DXL69" s="28">
        <f t="shared" si="1589"/>
        <v>0</v>
      </c>
      <c r="DXM69" s="28">
        <f t="shared" si="1589"/>
        <v>0</v>
      </c>
      <c r="DXN69" s="28">
        <f t="shared" si="1589"/>
        <v>0</v>
      </c>
      <c r="DXO69" s="28">
        <f t="shared" si="1589"/>
        <v>0</v>
      </c>
      <c r="DXP69" s="28">
        <f t="shared" si="1589"/>
        <v>0</v>
      </c>
      <c r="DXQ69" s="28">
        <f t="shared" si="1589"/>
        <v>0</v>
      </c>
      <c r="DXR69" s="28">
        <f t="shared" si="1589"/>
        <v>0</v>
      </c>
      <c r="DXS69" s="28">
        <f t="shared" si="1589"/>
        <v>0</v>
      </c>
      <c r="DXT69" s="28">
        <f t="shared" si="1589"/>
        <v>0</v>
      </c>
      <c r="DXU69" s="28">
        <f t="shared" si="1589"/>
        <v>0</v>
      </c>
      <c r="DXV69" s="28">
        <f t="shared" si="1589"/>
        <v>0</v>
      </c>
      <c r="DXW69" s="28">
        <f t="shared" si="1589"/>
        <v>0</v>
      </c>
      <c r="DXX69" s="28">
        <f t="shared" si="1589"/>
        <v>0</v>
      </c>
      <c r="DXY69" s="28">
        <f t="shared" si="1589"/>
        <v>0</v>
      </c>
      <c r="DXZ69" s="28">
        <f t="shared" si="1589"/>
        <v>0</v>
      </c>
      <c r="DYA69" s="28">
        <f t="shared" si="1589"/>
        <v>0</v>
      </c>
      <c r="DYB69" s="28">
        <f t="shared" si="1589"/>
        <v>0</v>
      </c>
      <c r="DYC69" s="28">
        <f t="shared" si="1589"/>
        <v>0</v>
      </c>
      <c r="DYD69" s="28">
        <f t="shared" si="1589"/>
        <v>0</v>
      </c>
      <c r="DYE69" s="28">
        <f t="shared" si="1589"/>
        <v>0</v>
      </c>
      <c r="DYF69" s="28">
        <f t="shared" si="1589"/>
        <v>0</v>
      </c>
      <c r="DYG69" s="28">
        <f t="shared" si="1589"/>
        <v>0</v>
      </c>
      <c r="DYH69" s="28">
        <f t="shared" si="1589"/>
        <v>0</v>
      </c>
      <c r="DYI69" s="28">
        <f t="shared" si="1589"/>
        <v>0</v>
      </c>
      <c r="DYJ69" s="28">
        <f t="shared" si="1589"/>
        <v>0</v>
      </c>
      <c r="DYK69" s="28">
        <f t="shared" si="1589"/>
        <v>0</v>
      </c>
      <c r="DYL69" s="28">
        <f t="shared" si="1589"/>
        <v>0</v>
      </c>
      <c r="DYM69" s="28">
        <f t="shared" si="1589"/>
        <v>0</v>
      </c>
      <c r="DYN69" s="28">
        <f t="shared" si="1589"/>
        <v>0</v>
      </c>
      <c r="DYO69" s="28">
        <f t="shared" si="1589"/>
        <v>0</v>
      </c>
      <c r="DYP69" s="28">
        <f t="shared" si="1589"/>
        <v>0</v>
      </c>
      <c r="DYQ69" s="28">
        <f t="shared" si="1589"/>
        <v>0</v>
      </c>
      <c r="DYR69" s="28">
        <f t="shared" si="1589"/>
        <v>0</v>
      </c>
      <c r="DYS69" s="28">
        <f t="shared" si="1589"/>
        <v>0</v>
      </c>
      <c r="DYT69" s="28">
        <f t="shared" si="1589"/>
        <v>0</v>
      </c>
      <c r="DYU69" s="28">
        <f t="shared" si="1589"/>
        <v>0</v>
      </c>
      <c r="DYV69" s="28">
        <f t="shared" si="1589"/>
        <v>0</v>
      </c>
      <c r="DYW69" s="28">
        <f t="shared" si="1589"/>
        <v>0</v>
      </c>
      <c r="DYX69" s="28">
        <f t="shared" si="1589"/>
        <v>0</v>
      </c>
      <c r="DYY69" s="28">
        <f t="shared" si="1589"/>
        <v>0</v>
      </c>
      <c r="DYZ69" s="28">
        <f t="shared" si="1589"/>
        <v>0</v>
      </c>
      <c r="DZA69" s="28">
        <f t="shared" si="1589"/>
        <v>0</v>
      </c>
      <c r="DZB69" s="28">
        <f t="shared" si="1589"/>
        <v>0</v>
      </c>
      <c r="DZC69" s="28">
        <f t="shared" si="1589"/>
        <v>0</v>
      </c>
      <c r="DZD69" s="28">
        <f t="shared" si="1589"/>
        <v>0</v>
      </c>
      <c r="DZE69" s="28">
        <f t="shared" si="1589"/>
        <v>0</v>
      </c>
      <c r="DZF69" s="28">
        <f t="shared" si="1589"/>
        <v>0</v>
      </c>
      <c r="DZG69" s="28">
        <f t="shared" si="1589"/>
        <v>0</v>
      </c>
      <c r="DZH69" s="28">
        <f t="shared" si="1589"/>
        <v>0</v>
      </c>
      <c r="DZI69" s="28">
        <f t="shared" si="1589"/>
        <v>0</v>
      </c>
      <c r="DZJ69" s="28">
        <f t="shared" si="1589"/>
        <v>0</v>
      </c>
      <c r="DZK69" s="28">
        <f t="shared" si="1589"/>
        <v>0</v>
      </c>
      <c r="DZL69" s="28">
        <f t="shared" si="1589"/>
        <v>0</v>
      </c>
      <c r="DZM69" s="28">
        <f t="shared" si="1589"/>
        <v>0</v>
      </c>
      <c r="DZN69" s="28">
        <f t="shared" si="1589"/>
        <v>0</v>
      </c>
      <c r="DZO69" s="28">
        <f t="shared" si="1589"/>
        <v>0</v>
      </c>
      <c r="DZP69" s="28">
        <f t="shared" si="1589"/>
        <v>0</v>
      </c>
      <c r="DZQ69" s="28">
        <f t="shared" ref="DZQ69:ECB69" si="1590">SUM(DZQ63:DZQ68)</f>
        <v>0</v>
      </c>
      <c r="DZR69" s="28">
        <f t="shared" si="1590"/>
        <v>0</v>
      </c>
      <c r="DZS69" s="28">
        <f t="shared" si="1590"/>
        <v>0</v>
      </c>
      <c r="DZT69" s="28">
        <f t="shared" si="1590"/>
        <v>0</v>
      </c>
      <c r="DZU69" s="28">
        <f t="shared" si="1590"/>
        <v>0</v>
      </c>
      <c r="DZV69" s="28">
        <f t="shared" si="1590"/>
        <v>0</v>
      </c>
      <c r="DZW69" s="28">
        <f t="shared" si="1590"/>
        <v>0</v>
      </c>
      <c r="DZX69" s="28">
        <f t="shared" si="1590"/>
        <v>0</v>
      </c>
      <c r="DZY69" s="28">
        <f t="shared" si="1590"/>
        <v>0</v>
      </c>
      <c r="DZZ69" s="28">
        <f t="shared" si="1590"/>
        <v>0</v>
      </c>
      <c r="EAA69" s="28">
        <f t="shared" si="1590"/>
        <v>0</v>
      </c>
      <c r="EAB69" s="28">
        <f t="shared" si="1590"/>
        <v>0</v>
      </c>
      <c r="EAC69" s="28">
        <f t="shared" si="1590"/>
        <v>0</v>
      </c>
      <c r="EAD69" s="28">
        <f t="shared" si="1590"/>
        <v>0</v>
      </c>
      <c r="EAE69" s="28">
        <f t="shared" si="1590"/>
        <v>0</v>
      </c>
      <c r="EAF69" s="28">
        <f t="shared" si="1590"/>
        <v>0</v>
      </c>
      <c r="EAG69" s="28">
        <f t="shared" si="1590"/>
        <v>0</v>
      </c>
      <c r="EAH69" s="28">
        <f t="shared" si="1590"/>
        <v>0</v>
      </c>
      <c r="EAI69" s="28">
        <f t="shared" si="1590"/>
        <v>0</v>
      </c>
      <c r="EAJ69" s="28">
        <f t="shared" si="1590"/>
        <v>0</v>
      </c>
      <c r="EAK69" s="28">
        <f t="shared" si="1590"/>
        <v>0</v>
      </c>
      <c r="EAL69" s="28">
        <f t="shared" si="1590"/>
        <v>0</v>
      </c>
      <c r="EAM69" s="28">
        <f t="shared" si="1590"/>
        <v>0</v>
      </c>
      <c r="EAN69" s="28">
        <f t="shared" si="1590"/>
        <v>0</v>
      </c>
      <c r="EAO69" s="28">
        <f t="shared" si="1590"/>
        <v>0</v>
      </c>
      <c r="EAP69" s="28">
        <f t="shared" si="1590"/>
        <v>0</v>
      </c>
      <c r="EAQ69" s="28">
        <f t="shared" si="1590"/>
        <v>0</v>
      </c>
      <c r="EAR69" s="28">
        <f t="shared" si="1590"/>
        <v>0</v>
      </c>
      <c r="EAS69" s="28">
        <f t="shared" si="1590"/>
        <v>0</v>
      </c>
      <c r="EAT69" s="28">
        <f t="shared" si="1590"/>
        <v>0</v>
      </c>
      <c r="EAU69" s="28">
        <f t="shared" si="1590"/>
        <v>0</v>
      </c>
      <c r="EAV69" s="28">
        <f t="shared" si="1590"/>
        <v>0</v>
      </c>
      <c r="EAW69" s="28">
        <f t="shared" si="1590"/>
        <v>0</v>
      </c>
      <c r="EAX69" s="28">
        <f t="shared" si="1590"/>
        <v>0</v>
      </c>
      <c r="EAY69" s="28">
        <f t="shared" si="1590"/>
        <v>0</v>
      </c>
      <c r="EAZ69" s="28">
        <f t="shared" si="1590"/>
        <v>0</v>
      </c>
      <c r="EBA69" s="28">
        <f t="shared" si="1590"/>
        <v>0</v>
      </c>
      <c r="EBB69" s="28">
        <f t="shared" si="1590"/>
        <v>0</v>
      </c>
      <c r="EBC69" s="28">
        <f t="shared" si="1590"/>
        <v>0</v>
      </c>
      <c r="EBD69" s="28">
        <f t="shared" si="1590"/>
        <v>0</v>
      </c>
      <c r="EBE69" s="28">
        <f t="shared" si="1590"/>
        <v>0</v>
      </c>
      <c r="EBF69" s="28">
        <f t="shared" si="1590"/>
        <v>0</v>
      </c>
      <c r="EBG69" s="28">
        <f t="shared" si="1590"/>
        <v>0</v>
      </c>
      <c r="EBH69" s="28">
        <f t="shared" si="1590"/>
        <v>0</v>
      </c>
      <c r="EBI69" s="28">
        <f t="shared" si="1590"/>
        <v>0</v>
      </c>
      <c r="EBJ69" s="28">
        <f t="shared" si="1590"/>
        <v>0</v>
      </c>
      <c r="EBK69" s="28">
        <f t="shared" si="1590"/>
        <v>0</v>
      </c>
      <c r="EBL69" s="28">
        <f t="shared" si="1590"/>
        <v>0</v>
      </c>
      <c r="EBM69" s="28">
        <f t="shared" si="1590"/>
        <v>0</v>
      </c>
      <c r="EBN69" s="28">
        <f t="shared" si="1590"/>
        <v>0</v>
      </c>
      <c r="EBO69" s="28">
        <f t="shared" si="1590"/>
        <v>0</v>
      </c>
      <c r="EBP69" s="28">
        <f t="shared" si="1590"/>
        <v>0</v>
      </c>
      <c r="EBQ69" s="28">
        <f t="shared" si="1590"/>
        <v>0</v>
      </c>
      <c r="EBR69" s="28">
        <f t="shared" si="1590"/>
        <v>0</v>
      </c>
      <c r="EBS69" s="28">
        <f t="shared" si="1590"/>
        <v>0</v>
      </c>
      <c r="EBT69" s="28">
        <f t="shared" si="1590"/>
        <v>0</v>
      </c>
      <c r="EBU69" s="28">
        <f t="shared" si="1590"/>
        <v>0</v>
      </c>
      <c r="EBV69" s="28">
        <f t="shared" si="1590"/>
        <v>0</v>
      </c>
      <c r="EBW69" s="28">
        <f t="shared" si="1590"/>
        <v>0</v>
      </c>
      <c r="EBX69" s="28">
        <f t="shared" si="1590"/>
        <v>0</v>
      </c>
      <c r="EBY69" s="28">
        <f t="shared" si="1590"/>
        <v>0</v>
      </c>
      <c r="EBZ69" s="28">
        <f t="shared" si="1590"/>
        <v>0</v>
      </c>
      <c r="ECA69" s="28">
        <f t="shared" si="1590"/>
        <v>0</v>
      </c>
      <c r="ECB69" s="28">
        <f t="shared" si="1590"/>
        <v>0</v>
      </c>
      <c r="ECC69" s="28">
        <f t="shared" ref="ECC69:EEN69" si="1591">SUM(ECC63:ECC68)</f>
        <v>0</v>
      </c>
      <c r="ECD69" s="28">
        <f t="shared" si="1591"/>
        <v>0</v>
      </c>
      <c r="ECE69" s="28">
        <f t="shared" si="1591"/>
        <v>0</v>
      </c>
      <c r="ECF69" s="28">
        <f t="shared" si="1591"/>
        <v>0</v>
      </c>
      <c r="ECG69" s="28">
        <f t="shared" si="1591"/>
        <v>0</v>
      </c>
      <c r="ECH69" s="28">
        <f t="shared" si="1591"/>
        <v>0</v>
      </c>
      <c r="ECI69" s="28">
        <f t="shared" si="1591"/>
        <v>0</v>
      </c>
      <c r="ECJ69" s="28">
        <f t="shared" si="1591"/>
        <v>0</v>
      </c>
      <c r="ECK69" s="28">
        <f t="shared" si="1591"/>
        <v>0</v>
      </c>
      <c r="ECL69" s="28">
        <f t="shared" si="1591"/>
        <v>0</v>
      </c>
      <c r="ECM69" s="28">
        <f t="shared" si="1591"/>
        <v>0</v>
      </c>
      <c r="ECN69" s="28">
        <f t="shared" si="1591"/>
        <v>0</v>
      </c>
      <c r="ECO69" s="28">
        <f t="shared" si="1591"/>
        <v>0</v>
      </c>
      <c r="ECP69" s="28">
        <f t="shared" si="1591"/>
        <v>0</v>
      </c>
      <c r="ECQ69" s="28">
        <f t="shared" si="1591"/>
        <v>0</v>
      </c>
      <c r="ECR69" s="28">
        <f t="shared" si="1591"/>
        <v>0</v>
      </c>
      <c r="ECS69" s="28">
        <f t="shared" si="1591"/>
        <v>0</v>
      </c>
      <c r="ECT69" s="28">
        <f t="shared" si="1591"/>
        <v>0</v>
      </c>
      <c r="ECU69" s="28">
        <f t="shared" si="1591"/>
        <v>0</v>
      </c>
      <c r="ECV69" s="28">
        <f t="shared" si="1591"/>
        <v>0</v>
      </c>
      <c r="ECW69" s="28">
        <f t="shared" si="1591"/>
        <v>0</v>
      </c>
      <c r="ECX69" s="28">
        <f t="shared" si="1591"/>
        <v>0</v>
      </c>
      <c r="ECY69" s="28">
        <f t="shared" si="1591"/>
        <v>0</v>
      </c>
      <c r="ECZ69" s="28">
        <f t="shared" si="1591"/>
        <v>0</v>
      </c>
      <c r="EDA69" s="28">
        <f t="shared" si="1591"/>
        <v>0</v>
      </c>
      <c r="EDB69" s="28">
        <f t="shared" si="1591"/>
        <v>0</v>
      </c>
      <c r="EDC69" s="28">
        <f t="shared" si="1591"/>
        <v>0</v>
      </c>
      <c r="EDD69" s="28">
        <f t="shared" si="1591"/>
        <v>0</v>
      </c>
      <c r="EDE69" s="28">
        <f t="shared" si="1591"/>
        <v>0</v>
      </c>
      <c r="EDF69" s="28">
        <f t="shared" si="1591"/>
        <v>0</v>
      </c>
      <c r="EDG69" s="28">
        <f t="shared" si="1591"/>
        <v>0</v>
      </c>
      <c r="EDH69" s="28">
        <f t="shared" si="1591"/>
        <v>0</v>
      </c>
      <c r="EDI69" s="28">
        <f t="shared" si="1591"/>
        <v>0</v>
      </c>
      <c r="EDJ69" s="28">
        <f t="shared" si="1591"/>
        <v>0</v>
      </c>
      <c r="EDK69" s="28">
        <f t="shared" si="1591"/>
        <v>0</v>
      </c>
      <c r="EDL69" s="28">
        <f t="shared" si="1591"/>
        <v>0</v>
      </c>
      <c r="EDM69" s="28">
        <f t="shared" si="1591"/>
        <v>0</v>
      </c>
      <c r="EDN69" s="28">
        <f t="shared" si="1591"/>
        <v>0</v>
      </c>
      <c r="EDO69" s="28">
        <f t="shared" si="1591"/>
        <v>0</v>
      </c>
      <c r="EDP69" s="28">
        <f t="shared" si="1591"/>
        <v>0</v>
      </c>
      <c r="EDQ69" s="28">
        <f t="shared" si="1591"/>
        <v>0</v>
      </c>
      <c r="EDR69" s="28">
        <f t="shared" si="1591"/>
        <v>0</v>
      </c>
      <c r="EDS69" s="28">
        <f t="shared" si="1591"/>
        <v>0</v>
      </c>
      <c r="EDT69" s="28">
        <f t="shared" si="1591"/>
        <v>0</v>
      </c>
      <c r="EDU69" s="28">
        <f t="shared" si="1591"/>
        <v>0</v>
      </c>
      <c r="EDV69" s="28">
        <f t="shared" si="1591"/>
        <v>0</v>
      </c>
      <c r="EDW69" s="28">
        <f t="shared" si="1591"/>
        <v>0</v>
      </c>
      <c r="EDX69" s="28">
        <f t="shared" si="1591"/>
        <v>0</v>
      </c>
      <c r="EDY69" s="28">
        <f t="shared" si="1591"/>
        <v>0</v>
      </c>
      <c r="EDZ69" s="28">
        <f t="shared" si="1591"/>
        <v>0</v>
      </c>
      <c r="EEA69" s="28">
        <f t="shared" si="1591"/>
        <v>0</v>
      </c>
      <c r="EEB69" s="28">
        <f t="shared" si="1591"/>
        <v>0</v>
      </c>
      <c r="EEC69" s="28">
        <f t="shared" si="1591"/>
        <v>0</v>
      </c>
      <c r="EED69" s="28">
        <f t="shared" si="1591"/>
        <v>0</v>
      </c>
      <c r="EEE69" s="28">
        <f t="shared" si="1591"/>
        <v>0</v>
      </c>
      <c r="EEF69" s="28">
        <f t="shared" si="1591"/>
        <v>0</v>
      </c>
      <c r="EEG69" s="28">
        <f t="shared" si="1591"/>
        <v>0</v>
      </c>
      <c r="EEH69" s="28">
        <f t="shared" si="1591"/>
        <v>0</v>
      </c>
      <c r="EEI69" s="28">
        <f t="shared" si="1591"/>
        <v>0</v>
      </c>
      <c r="EEJ69" s="28">
        <f t="shared" si="1591"/>
        <v>0</v>
      </c>
      <c r="EEK69" s="28">
        <f t="shared" si="1591"/>
        <v>0</v>
      </c>
      <c r="EEL69" s="28">
        <f t="shared" si="1591"/>
        <v>0</v>
      </c>
      <c r="EEM69" s="28">
        <f t="shared" si="1591"/>
        <v>0</v>
      </c>
      <c r="EEN69" s="28">
        <f t="shared" si="1591"/>
        <v>0</v>
      </c>
      <c r="EEO69" s="28">
        <f t="shared" ref="EEO69:EGZ69" si="1592">SUM(EEO63:EEO68)</f>
        <v>0</v>
      </c>
      <c r="EEP69" s="28">
        <f t="shared" si="1592"/>
        <v>0</v>
      </c>
      <c r="EEQ69" s="28">
        <f t="shared" si="1592"/>
        <v>0</v>
      </c>
      <c r="EER69" s="28">
        <f t="shared" si="1592"/>
        <v>0</v>
      </c>
      <c r="EES69" s="28">
        <f t="shared" si="1592"/>
        <v>0</v>
      </c>
      <c r="EET69" s="28">
        <f t="shared" si="1592"/>
        <v>0</v>
      </c>
      <c r="EEU69" s="28">
        <f t="shared" si="1592"/>
        <v>0</v>
      </c>
      <c r="EEV69" s="28">
        <f t="shared" si="1592"/>
        <v>0</v>
      </c>
      <c r="EEW69" s="28">
        <f t="shared" si="1592"/>
        <v>0</v>
      </c>
      <c r="EEX69" s="28">
        <f t="shared" si="1592"/>
        <v>0</v>
      </c>
      <c r="EEY69" s="28">
        <f t="shared" si="1592"/>
        <v>0</v>
      </c>
      <c r="EEZ69" s="28">
        <f t="shared" si="1592"/>
        <v>0</v>
      </c>
      <c r="EFA69" s="28">
        <f t="shared" si="1592"/>
        <v>0</v>
      </c>
      <c r="EFB69" s="28">
        <f t="shared" si="1592"/>
        <v>0</v>
      </c>
      <c r="EFC69" s="28">
        <f t="shared" si="1592"/>
        <v>0</v>
      </c>
      <c r="EFD69" s="28">
        <f t="shared" si="1592"/>
        <v>0</v>
      </c>
      <c r="EFE69" s="28">
        <f t="shared" si="1592"/>
        <v>0</v>
      </c>
      <c r="EFF69" s="28">
        <f t="shared" si="1592"/>
        <v>0</v>
      </c>
      <c r="EFG69" s="28">
        <f t="shared" si="1592"/>
        <v>0</v>
      </c>
      <c r="EFH69" s="28">
        <f t="shared" si="1592"/>
        <v>0</v>
      </c>
      <c r="EFI69" s="28">
        <f t="shared" si="1592"/>
        <v>0</v>
      </c>
      <c r="EFJ69" s="28">
        <f t="shared" si="1592"/>
        <v>0</v>
      </c>
      <c r="EFK69" s="28">
        <f t="shared" si="1592"/>
        <v>0</v>
      </c>
      <c r="EFL69" s="28">
        <f t="shared" si="1592"/>
        <v>0</v>
      </c>
      <c r="EFM69" s="28">
        <f t="shared" si="1592"/>
        <v>0</v>
      </c>
      <c r="EFN69" s="28">
        <f t="shared" si="1592"/>
        <v>0</v>
      </c>
      <c r="EFO69" s="28">
        <f t="shared" si="1592"/>
        <v>0</v>
      </c>
      <c r="EFP69" s="28">
        <f t="shared" si="1592"/>
        <v>0</v>
      </c>
      <c r="EFQ69" s="28">
        <f t="shared" si="1592"/>
        <v>0</v>
      </c>
      <c r="EFR69" s="28">
        <f t="shared" si="1592"/>
        <v>0</v>
      </c>
      <c r="EFS69" s="28">
        <f t="shared" si="1592"/>
        <v>0</v>
      </c>
      <c r="EFT69" s="28">
        <f t="shared" si="1592"/>
        <v>0</v>
      </c>
      <c r="EFU69" s="28">
        <f t="shared" si="1592"/>
        <v>0</v>
      </c>
      <c r="EFV69" s="28">
        <f t="shared" si="1592"/>
        <v>0</v>
      </c>
      <c r="EFW69" s="28">
        <f t="shared" si="1592"/>
        <v>0</v>
      </c>
      <c r="EFX69" s="28">
        <f t="shared" si="1592"/>
        <v>0</v>
      </c>
      <c r="EFY69" s="28">
        <f t="shared" si="1592"/>
        <v>0</v>
      </c>
      <c r="EFZ69" s="28">
        <f t="shared" si="1592"/>
        <v>0</v>
      </c>
      <c r="EGA69" s="28">
        <f t="shared" si="1592"/>
        <v>0</v>
      </c>
      <c r="EGB69" s="28">
        <f t="shared" si="1592"/>
        <v>0</v>
      </c>
      <c r="EGC69" s="28">
        <f t="shared" si="1592"/>
        <v>0</v>
      </c>
      <c r="EGD69" s="28">
        <f t="shared" si="1592"/>
        <v>0</v>
      </c>
      <c r="EGE69" s="28">
        <f t="shared" si="1592"/>
        <v>0</v>
      </c>
      <c r="EGF69" s="28">
        <f t="shared" si="1592"/>
        <v>0</v>
      </c>
      <c r="EGG69" s="28">
        <f t="shared" si="1592"/>
        <v>0</v>
      </c>
      <c r="EGH69" s="28">
        <f t="shared" si="1592"/>
        <v>0</v>
      </c>
      <c r="EGI69" s="28">
        <f t="shared" si="1592"/>
        <v>0</v>
      </c>
      <c r="EGJ69" s="28">
        <f t="shared" si="1592"/>
        <v>0</v>
      </c>
      <c r="EGK69" s="28">
        <f t="shared" si="1592"/>
        <v>0</v>
      </c>
      <c r="EGL69" s="28">
        <f t="shared" si="1592"/>
        <v>0</v>
      </c>
      <c r="EGM69" s="28">
        <f t="shared" si="1592"/>
        <v>0</v>
      </c>
      <c r="EGN69" s="28">
        <f t="shared" si="1592"/>
        <v>0</v>
      </c>
      <c r="EGO69" s="28">
        <f t="shared" si="1592"/>
        <v>0</v>
      </c>
      <c r="EGP69" s="28">
        <f t="shared" si="1592"/>
        <v>0</v>
      </c>
      <c r="EGQ69" s="28">
        <f t="shared" si="1592"/>
        <v>0</v>
      </c>
      <c r="EGR69" s="28">
        <f t="shared" si="1592"/>
        <v>0</v>
      </c>
      <c r="EGS69" s="28">
        <f t="shared" si="1592"/>
        <v>0</v>
      </c>
      <c r="EGT69" s="28">
        <f t="shared" si="1592"/>
        <v>0</v>
      </c>
      <c r="EGU69" s="28">
        <f t="shared" si="1592"/>
        <v>0</v>
      </c>
      <c r="EGV69" s="28">
        <f t="shared" si="1592"/>
        <v>0</v>
      </c>
      <c r="EGW69" s="28">
        <f t="shared" si="1592"/>
        <v>0</v>
      </c>
      <c r="EGX69" s="28">
        <f t="shared" si="1592"/>
        <v>0</v>
      </c>
      <c r="EGY69" s="28">
        <f t="shared" si="1592"/>
        <v>0</v>
      </c>
      <c r="EGZ69" s="28">
        <f t="shared" si="1592"/>
        <v>0</v>
      </c>
      <c r="EHA69" s="28">
        <f t="shared" ref="EHA69:EJL69" si="1593">SUM(EHA63:EHA68)</f>
        <v>0</v>
      </c>
      <c r="EHB69" s="28">
        <f t="shared" si="1593"/>
        <v>0</v>
      </c>
      <c r="EHC69" s="28">
        <f t="shared" si="1593"/>
        <v>0</v>
      </c>
      <c r="EHD69" s="28">
        <f t="shared" si="1593"/>
        <v>0</v>
      </c>
      <c r="EHE69" s="28">
        <f t="shared" si="1593"/>
        <v>0</v>
      </c>
      <c r="EHF69" s="28">
        <f t="shared" si="1593"/>
        <v>0</v>
      </c>
      <c r="EHG69" s="28">
        <f t="shared" si="1593"/>
        <v>0</v>
      </c>
      <c r="EHH69" s="28">
        <f t="shared" si="1593"/>
        <v>0</v>
      </c>
      <c r="EHI69" s="28">
        <f t="shared" si="1593"/>
        <v>0</v>
      </c>
      <c r="EHJ69" s="28">
        <f t="shared" si="1593"/>
        <v>0</v>
      </c>
      <c r="EHK69" s="28">
        <f t="shared" si="1593"/>
        <v>0</v>
      </c>
      <c r="EHL69" s="28">
        <f t="shared" si="1593"/>
        <v>0</v>
      </c>
      <c r="EHM69" s="28">
        <f t="shared" si="1593"/>
        <v>0</v>
      </c>
      <c r="EHN69" s="28">
        <f t="shared" si="1593"/>
        <v>0</v>
      </c>
      <c r="EHO69" s="28">
        <f t="shared" si="1593"/>
        <v>0</v>
      </c>
      <c r="EHP69" s="28">
        <f t="shared" si="1593"/>
        <v>0</v>
      </c>
      <c r="EHQ69" s="28">
        <f t="shared" si="1593"/>
        <v>0</v>
      </c>
      <c r="EHR69" s="28">
        <f t="shared" si="1593"/>
        <v>0</v>
      </c>
      <c r="EHS69" s="28">
        <f t="shared" si="1593"/>
        <v>0</v>
      </c>
      <c r="EHT69" s="28">
        <f t="shared" si="1593"/>
        <v>0</v>
      </c>
      <c r="EHU69" s="28">
        <f t="shared" si="1593"/>
        <v>0</v>
      </c>
      <c r="EHV69" s="28">
        <f t="shared" si="1593"/>
        <v>0</v>
      </c>
      <c r="EHW69" s="28">
        <f t="shared" si="1593"/>
        <v>0</v>
      </c>
      <c r="EHX69" s="28">
        <f t="shared" si="1593"/>
        <v>0</v>
      </c>
      <c r="EHY69" s="28">
        <f t="shared" si="1593"/>
        <v>0</v>
      </c>
      <c r="EHZ69" s="28">
        <f t="shared" si="1593"/>
        <v>0</v>
      </c>
      <c r="EIA69" s="28">
        <f t="shared" si="1593"/>
        <v>0</v>
      </c>
      <c r="EIB69" s="28">
        <f t="shared" si="1593"/>
        <v>0</v>
      </c>
      <c r="EIC69" s="28">
        <f t="shared" si="1593"/>
        <v>0</v>
      </c>
      <c r="EID69" s="28">
        <f t="shared" si="1593"/>
        <v>0</v>
      </c>
      <c r="EIE69" s="28">
        <f t="shared" si="1593"/>
        <v>0</v>
      </c>
      <c r="EIF69" s="28">
        <f t="shared" si="1593"/>
        <v>0</v>
      </c>
      <c r="EIG69" s="28">
        <f t="shared" si="1593"/>
        <v>0</v>
      </c>
      <c r="EIH69" s="28">
        <f t="shared" si="1593"/>
        <v>0</v>
      </c>
      <c r="EII69" s="28">
        <f t="shared" si="1593"/>
        <v>0</v>
      </c>
      <c r="EIJ69" s="28">
        <f t="shared" si="1593"/>
        <v>0</v>
      </c>
      <c r="EIK69" s="28">
        <f t="shared" si="1593"/>
        <v>0</v>
      </c>
      <c r="EIL69" s="28">
        <f t="shared" si="1593"/>
        <v>0</v>
      </c>
      <c r="EIM69" s="28">
        <f t="shared" si="1593"/>
        <v>0</v>
      </c>
      <c r="EIN69" s="28">
        <f t="shared" si="1593"/>
        <v>0</v>
      </c>
      <c r="EIO69" s="28">
        <f t="shared" si="1593"/>
        <v>0</v>
      </c>
      <c r="EIP69" s="28">
        <f t="shared" si="1593"/>
        <v>0</v>
      </c>
      <c r="EIQ69" s="28">
        <f t="shared" si="1593"/>
        <v>0</v>
      </c>
      <c r="EIR69" s="28">
        <f t="shared" si="1593"/>
        <v>0</v>
      </c>
      <c r="EIS69" s="28">
        <f t="shared" si="1593"/>
        <v>0</v>
      </c>
      <c r="EIT69" s="28">
        <f t="shared" si="1593"/>
        <v>0</v>
      </c>
      <c r="EIU69" s="28">
        <f t="shared" si="1593"/>
        <v>0</v>
      </c>
      <c r="EIV69" s="28">
        <f t="shared" si="1593"/>
        <v>0</v>
      </c>
      <c r="EIW69" s="28">
        <f t="shared" si="1593"/>
        <v>0</v>
      </c>
      <c r="EIX69" s="28">
        <f t="shared" si="1593"/>
        <v>0</v>
      </c>
      <c r="EIY69" s="28">
        <f t="shared" si="1593"/>
        <v>0</v>
      </c>
      <c r="EIZ69" s="28">
        <f t="shared" si="1593"/>
        <v>0</v>
      </c>
      <c r="EJA69" s="28">
        <f t="shared" si="1593"/>
        <v>0</v>
      </c>
      <c r="EJB69" s="28">
        <f t="shared" si="1593"/>
        <v>0</v>
      </c>
      <c r="EJC69" s="28">
        <f t="shared" si="1593"/>
        <v>0</v>
      </c>
      <c r="EJD69" s="28">
        <f t="shared" si="1593"/>
        <v>0</v>
      </c>
      <c r="EJE69" s="28">
        <f t="shared" si="1593"/>
        <v>0</v>
      </c>
      <c r="EJF69" s="28">
        <f t="shared" si="1593"/>
        <v>0</v>
      </c>
      <c r="EJG69" s="28">
        <f t="shared" si="1593"/>
        <v>0</v>
      </c>
      <c r="EJH69" s="28">
        <f t="shared" si="1593"/>
        <v>0</v>
      </c>
      <c r="EJI69" s="28">
        <f t="shared" si="1593"/>
        <v>0</v>
      </c>
      <c r="EJJ69" s="28">
        <f t="shared" si="1593"/>
        <v>0</v>
      </c>
      <c r="EJK69" s="28">
        <f t="shared" si="1593"/>
        <v>0</v>
      </c>
      <c r="EJL69" s="28">
        <f t="shared" si="1593"/>
        <v>0</v>
      </c>
      <c r="EJM69" s="28">
        <f t="shared" ref="EJM69:ELX69" si="1594">SUM(EJM63:EJM68)</f>
        <v>0</v>
      </c>
      <c r="EJN69" s="28">
        <f t="shared" si="1594"/>
        <v>0</v>
      </c>
      <c r="EJO69" s="28">
        <f t="shared" si="1594"/>
        <v>0</v>
      </c>
      <c r="EJP69" s="28">
        <f t="shared" si="1594"/>
        <v>0</v>
      </c>
      <c r="EJQ69" s="28">
        <f t="shared" si="1594"/>
        <v>0</v>
      </c>
      <c r="EJR69" s="28">
        <f t="shared" si="1594"/>
        <v>0</v>
      </c>
      <c r="EJS69" s="28">
        <f t="shared" si="1594"/>
        <v>0</v>
      </c>
      <c r="EJT69" s="28">
        <f t="shared" si="1594"/>
        <v>0</v>
      </c>
      <c r="EJU69" s="28">
        <f t="shared" si="1594"/>
        <v>0</v>
      </c>
      <c r="EJV69" s="28">
        <f t="shared" si="1594"/>
        <v>0</v>
      </c>
      <c r="EJW69" s="28">
        <f t="shared" si="1594"/>
        <v>0</v>
      </c>
      <c r="EJX69" s="28">
        <f t="shared" si="1594"/>
        <v>0</v>
      </c>
      <c r="EJY69" s="28">
        <f t="shared" si="1594"/>
        <v>0</v>
      </c>
      <c r="EJZ69" s="28">
        <f t="shared" si="1594"/>
        <v>0</v>
      </c>
      <c r="EKA69" s="28">
        <f t="shared" si="1594"/>
        <v>0</v>
      </c>
      <c r="EKB69" s="28">
        <f t="shared" si="1594"/>
        <v>0</v>
      </c>
      <c r="EKC69" s="28">
        <f t="shared" si="1594"/>
        <v>0</v>
      </c>
      <c r="EKD69" s="28">
        <f t="shared" si="1594"/>
        <v>0</v>
      </c>
      <c r="EKE69" s="28">
        <f t="shared" si="1594"/>
        <v>0</v>
      </c>
      <c r="EKF69" s="28">
        <f t="shared" si="1594"/>
        <v>0</v>
      </c>
      <c r="EKG69" s="28">
        <f t="shared" si="1594"/>
        <v>0</v>
      </c>
      <c r="EKH69" s="28">
        <f t="shared" si="1594"/>
        <v>0</v>
      </c>
      <c r="EKI69" s="28">
        <f t="shared" si="1594"/>
        <v>0</v>
      </c>
      <c r="EKJ69" s="28">
        <f t="shared" si="1594"/>
        <v>0</v>
      </c>
      <c r="EKK69" s="28">
        <f t="shared" si="1594"/>
        <v>0</v>
      </c>
      <c r="EKL69" s="28">
        <f t="shared" si="1594"/>
        <v>0</v>
      </c>
      <c r="EKM69" s="28">
        <f t="shared" si="1594"/>
        <v>0</v>
      </c>
      <c r="EKN69" s="28">
        <f t="shared" si="1594"/>
        <v>0</v>
      </c>
      <c r="EKO69" s="28">
        <f t="shared" si="1594"/>
        <v>0</v>
      </c>
      <c r="EKP69" s="28">
        <f t="shared" si="1594"/>
        <v>0</v>
      </c>
      <c r="EKQ69" s="28">
        <f t="shared" si="1594"/>
        <v>0</v>
      </c>
      <c r="EKR69" s="28">
        <f t="shared" si="1594"/>
        <v>0</v>
      </c>
      <c r="EKS69" s="28">
        <f t="shared" si="1594"/>
        <v>0</v>
      </c>
      <c r="EKT69" s="28">
        <f t="shared" si="1594"/>
        <v>0</v>
      </c>
      <c r="EKU69" s="28">
        <f t="shared" si="1594"/>
        <v>0</v>
      </c>
      <c r="EKV69" s="28">
        <f t="shared" si="1594"/>
        <v>0</v>
      </c>
      <c r="EKW69" s="28">
        <f t="shared" si="1594"/>
        <v>0</v>
      </c>
      <c r="EKX69" s="28">
        <f t="shared" si="1594"/>
        <v>0</v>
      </c>
      <c r="EKY69" s="28">
        <f t="shared" si="1594"/>
        <v>0</v>
      </c>
      <c r="EKZ69" s="28">
        <f t="shared" si="1594"/>
        <v>0</v>
      </c>
      <c r="ELA69" s="28">
        <f t="shared" si="1594"/>
        <v>0</v>
      </c>
      <c r="ELB69" s="28">
        <f t="shared" si="1594"/>
        <v>0</v>
      </c>
      <c r="ELC69" s="28">
        <f t="shared" si="1594"/>
        <v>0</v>
      </c>
      <c r="ELD69" s="28">
        <f t="shared" si="1594"/>
        <v>0</v>
      </c>
      <c r="ELE69" s="28">
        <f t="shared" si="1594"/>
        <v>0</v>
      </c>
      <c r="ELF69" s="28">
        <f t="shared" si="1594"/>
        <v>0</v>
      </c>
      <c r="ELG69" s="28">
        <f t="shared" si="1594"/>
        <v>0</v>
      </c>
      <c r="ELH69" s="28">
        <f t="shared" si="1594"/>
        <v>0</v>
      </c>
      <c r="ELI69" s="28">
        <f t="shared" si="1594"/>
        <v>0</v>
      </c>
      <c r="ELJ69" s="28">
        <f t="shared" si="1594"/>
        <v>0</v>
      </c>
      <c r="ELK69" s="28">
        <f t="shared" si="1594"/>
        <v>0</v>
      </c>
      <c r="ELL69" s="28">
        <f t="shared" si="1594"/>
        <v>0</v>
      </c>
      <c r="ELM69" s="28">
        <f t="shared" si="1594"/>
        <v>0</v>
      </c>
      <c r="ELN69" s="28">
        <f t="shared" si="1594"/>
        <v>0</v>
      </c>
      <c r="ELO69" s="28">
        <f t="shared" si="1594"/>
        <v>0</v>
      </c>
      <c r="ELP69" s="28">
        <f t="shared" si="1594"/>
        <v>0</v>
      </c>
      <c r="ELQ69" s="28">
        <f t="shared" si="1594"/>
        <v>0</v>
      </c>
      <c r="ELR69" s="28">
        <f t="shared" si="1594"/>
        <v>0</v>
      </c>
      <c r="ELS69" s="28">
        <f t="shared" si="1594"/>
        <v>0</v>
      </c>
      <c r="ELT69" s="28">
        <f t="shared" si="1594"/>
        <v>0</v>
      </c>
      <c r="ELU69" s="28">
        <f t="shared" si="1594"/>
        <v>0</v>
      </c>
      <c r="ELV69" s="28">
        <f t="shared" si="1594"/>
        <v>0</v>
      </c>
      <c r="ELW69" s="28">
        <f t="shared" si="1594"/>
        <v>0</v>
      </c>
      <c r="ELX69" s="28">
        <f t="shared" si="1594"/>
        <v>0</v>
      </c>
      <c r="ELY69" s="28">
        <f t="shared" ref="ELY69:EOJ69" si="1595">SUM(ELY63:ELY68)</f>
        <v>0</v>
      </c>
      <c r="ELZ69" s="28">
        <f t="shared" si="1595"/>
        <v>0</v>
      </c>
      <c r="EMA69" s="28">
        <f t="shared" si="1595"/>
        <v>0</v>
      </c>
      <c r="EMB69" s="28">
        <f t="shared" si="1595"/>
        <v>0</v>
      </c>
      <c r="EMC69" s="28">
        <f t="shared" si="1595"/>
        <v>0</v>
      </c>
      <c r="EMD69" s="28">
        <f t="shared" si="1595"/>
        <v>0</v>
      </c>
      <c r="EME69" s="28">
        <f t="shared" si="1595"/>
        <v>0</v>
      </c>
      <c r="EMF69" s="28">
        <f t="shared" si="1595"/>
        <v>0</v>
      </c>
      <c r="EMG69" s="28">
        <f t="shared" si="1595"/>
        <v>0</v>
      </c>
      <c r="EMH69" s="28">
        <f t="shared" si="1595"/>
        <v>0</v>
      </c>
      <c r="EMI69" s="28">
        <f t="shared" si="1595"/>
        <v>0</v>
      </c>
      <c r="EMJ69" s="28">
        <f t="shared" si="1595"/>
        <v>0</v>
      </c>
      <c r="EMK69" s="28">
        <f t="shared" si="1595"/>
        <v>0</v>
      </c>
      <c r="EML69" s="28">
        <f t="shared" si="1595"/>
        <v>0</v>
      </c>
      <c r="EMM69" s="28">
        <f t="shared" si="1595"/>
        <v>0</v>
      </c>
      <c r="EMN69" s="28">
        <f t="shared" si="1595"/>
        <v>0</v>
      </c>
      <c r="EMO69" s="28">
        <f t="shared" si="1595"/>
        <v>0</v>
      </c>
      <c r="EMP69" s="28">
        <f t="shared" si="1595"/>
        <v>0</v>
      </c>
      <c r="EMQ69" s="28">
        <f t="shared" si="1595"/>
        <v>0</v>
      </c>
      <c r="EMR69" s="28">
        <f t="shared" si="1595"/>
        <v>0</v>
      </c>
      <c r="EMS69" s="28">
        <f t="shared" si="1595"/>
        <v>0</v>
      </c>
      <c r="EMT69" s="28">
        <f t="shared" si="1595"/>
        <v>0</v>
      </c>
      <c r="EMU69" s="28">
        <f t="shared" si="1595"/>
        <v>0</v>
      </c>
      <c r="EMV69" s="28">
        <f t="shared" si="1595"/>
        <v>0</v>
      </c>
      <c r="EMW69" s="28">
        <f t="shared" si="1595"/>
        <v>0</v>
      </c>
      <c r="EMX69" s="28">
        <f t="shared" si="1595"/>
        <v>0</v>
      </c>
      <c r="EMY69" s="28">
        <f t="shared" si="1595"/>
        <v>0</v>
      </c>
      <c r="EMZ69" s="28">
        <f t="shared" si="1595"/>
        <v>0</v>
      </c>
      <c r="ENA69" s="28">
        <f t="shared" si="1595"/>
        <v>0</v>
      </c>
      <c r="ENB69" s="28">
        <f t="shared" si="1595"/>
        <v>0</v>
      </c>
      <c r="ENC69" s="28">
        <f t="shared" si="1595"/>
        <v>0</v>
      </c>
      <c r="END69" s="28">
        <f t="shared" si="1595"/>
        <v>0</v>
      </c>
      <c r="ENE69" s="28">
        <f t="shared" si="1595"/>
        <v>0</v>
      </c>
      <c r="ENF69" s="28">
        <f t="shared" si="1595"/>
        <v>0</v>
      </c>
      <c r="ENG69" s="28">
        <f t="shared" si="1595"/>
        <v>0</v>
      </c>
      <c r="ENH69" s="28">
        <f t="shared" si="1595"/>
        <v>0</v>
      </c>
      <c r="ENI69" s="28">
        <f t="shared" si="1595"/>
        <v>0</v>
      </c>
      <c r="ENJ69" s="28">
        <f t="shared" si="1595"/>
        <v>0</v>
      </c>
      <c r="ENK69" s="28">
        <f t="shared" si="1595"/>
        <v>0</v>
      </c>
      <c r="ENL69" s="28">
        <f t="shared" si="1595"/>
        <v>0</v>
      </c>
      <c r="ENM69" s="28">
        <f t="shared" si="1595"/>
        <v>0</v>
      </c>
      <c r="ENN69" s="28">
        <f t="shared" si="1595"/>
        <v>0</v>
      </c>
      <c r="ENO69" s="28">
        <f t="shared" si="1595"/>
        <v>0</v>
      </c>
      <c r="ENP69" s="28">
        <f t="shared" si="1595"/>
        <v>0</v>
      </c>
      <c r="ENQ69" s="28">
        <f t="shared" si="1595"/>
        <v>0</v>
      </c>
      <c r="ENR69" s="28">
        <f t="shared" si="1595"/>
        <v>0</v>
      </c>
      <c r="ENS69" s="28">
        <f t="shared" si="1595"/>
        <v>0</v>
      </c>
      <c r="ENT69" s="28">
        <f t="shared" si="1595"/>
        <v>0</v>
      </c>
      <c r="ENU69" s="28">
        <f t="shared" si="1595"/>
        <v>0</v>
      </c>
      <c r="ENV69" s="28">
        <f t="shared" si="1595"/>
        <v>0</v>
      </c>
      <c r="ENW69" s="28">
        <f t="shared" si="1595"/>
        <v>0</v>
      </c>
      <c r="ENX69" s="28">
        <f t="shared" si="1595"/>
        <v>0</v>
      </c>
      <c r="ENY69" s="28">
        <f t="shared" si="1595"/>
        <v>0</v>
      </c>
      <c r="ENZ69" s="28">
        <f t="shared" si="1595"/>
        <v>0</v>
      </c>
      <c r="EOA69" s="28">
        <f t="shared" si="1595"/>
        <v>0</v>
      </c>
      <c r="EOB69" s="28">
        <f t="shared" si="1595"/>
        <v>0</v>
      </c>
      <c r="EOC69" s="28">
        <f t="shared" si="1595"/>
        <v>0</v>
      </c>
      <c r="EOD69" s="28">
        <f t="shared" si="1595"/>
        <v>0</v>
      </c>
      <c r="EOE69" s="28">
        <f t="shared" si="1595"/>
        <v>0</v>
      </c>
      <c r="EOF69" s="28">
        <f t="shared" si="1595"/>
        <v>0</v>
      </c>
      <c r="EOG69" s="28">
        <f t="shared" si="1595"/>
        <v>0</v>
      </c>
      <c r="EOH69" s="28">
        <f t="shared" si="1595"/>
        <v>0</v>
      </c>
      <c r="EOI69" s="28">
        <f t="shared" si="1595"/>
        <v>0</v>
      </c>
      <c r="EOJ69" s="28">
        <f t="shared" si="1595"/>
        <v>0</v>
      </c>
      <c r="EOK69" s="28">
        <f t="shared" ref="EOK69:EQV69" si="1596">SUM(EOK63:EOK68)</f>
        <v>0</v>
      </c>
      <c r="EOL69" s="28">
        <f t="shared" si="1596"/>
        <v>0</v>
      </c>
      <c r="EOM69" s="28">
        <f t="shared" si="1596"/>
        <v>0</v>
      </c>
      <c r="EON69" s="28">
        <f t="shared" si="1596"/>
        <v>0</v>
      </c>
      <c r="EOO69" s="28">
        <f t="shared" si="1596"/>
        <v>0</v>
      </c>
      <c r="EOP69" s="28">
        <f t="shared" si="1596"/>
        <v>0</v>
      </c>
      <c r="EOQ69" s="28">
        <f t="shared" si="1596"/>
        <v>0</v>
      </c>
      <c r="EOR69" s="28">
        <f t="shared" si="1596"/>
        <v>0</v>
      </c>
      <c r="EOS69" s="28">
        <f t="shared" si="1596"/>
        <v>0</v>
      </c>
      <c r="EOT69" s="28">
        <f t="shared" si="1596"/>
        <v>0</v>
      </c>
      <c r="EOU69" s="28">
        <f t="shared" si="1596"/>
        <v>0</v>
      </c>
      <c r="EOV69" s="28">
        <f t="shared" si="1596"/>
        <v>0</v>
      </c>
      <c r="EOW69" s="28">
        <f t="shared" si="1596"/>
        <v>0</v>
      </c>
      <c r="EOX69" s="28">
        <f t="shared" si="1596"/>
        <v>0</v>
      </c>
      <c r="EOY69" s="28">
        <f t="shared" si="1596"/>
        <v>0</v>
      </c>
      <c r="EOZ69" s="28">
        <f t="shared" si="1596"/>
        <v>0</v>
      </c>
      <c r="EPA69" s="28">
        <f t="shared" si="1596"/>
        <v>0</v>
      </c>
      <c r="EPB69" s="28">
        <f t="shared" si="1596"/>
        <v>0</v>
      </c>
      <c r="EPC69" s="28">
        <f t="shared" si="1596"/>
        <v>0</v>
      </c>
      <c r="EPD69" s="28">
        <f t="shared" si="1596"/>
        <v>0</v>
      </c>
      <c r="EPE69" s="28">
        <f t="shared" si="1596"/>
        <v>0</v>
      </c>
      <c r="EPF69" s="28">
        <f t="shared" si="1596"/>
        <v>0</v>
      </c>
      <c r="EPG69" s="28">
        <f t="shared" si="1596"/>
        <v>0</v>
      </c>
      <c r="EPH69" s="28">
        <f t="shared" si="1596"/>
        <v>0</v>
      </c>
      <c r="EPI69" s="28">
        <f t="shared" si="1596"/>
        <v>0</v>
      </c>
      <c r="EPJ69" s="28">
        <f t="shared" si="1596"/>
        <v>0</v>
      </c>
      <c r="EPK69" s="28">
        <f t="shared" si="1596"/>
        <v>0</v>
      </c>
      <c r="EPL69" s="28">
        <f t="shared" si="1596"/>
        <v>0</v>
      </c>
      <c r="EPM69" s="28">
        <f t="shared" si="1596"/>
        <v>0</v>
      </c>
      <c r="EPN69" s="28">
        <f t="shared" si="1596"/>
        <v>0</v>
      </c>
      <c r="EPO69" s="28">
        <f t="shared" si="1596"/>
        <v>0</v>
      </c>
      <c r="EPP69" s="28">
        <f t="shared" si="1596"/>
        <v>0</v>
      </c>
      <c r="EPQ69" s="28">
        <f t="shared" si="1596"/>
        <v>0</v>
      </c>
      <c r="EPR69" s="28">
        <f t="shared" si="1596"/>
        <v>0</v>
      </c>
      <c r="EPS69" s="28">
        <f t="shared" si="1596"/>
        <v>0</v>
      </c>
      <c r="EPT69" s="28">
        <f t="shared" si="1596"/>
        <v>0</v>
      </c>
      <c r="EPU69" s="28">
        <f t="shared" si="1596"/>
        <v>0</v>
      </c>
      <c r="EPV69" s="28">
        <f t="shared" si="1596"/>
        <v>0</v>
      </c>
      <c r="EPW69" s="28">
        <f t="shared" si="1596"/>
        <v>0</v>
      </c>
      <c r="EPX69" s="28">
        <f t="shared" si="1596"/>
        <v>0</v>
      </c>
      <c r="EPY69" s="28">
        <f t="shared" si="1596"/>
        <v>0</v>
      </c>
      <c r="EPZ69" s="28">
        <f t="shared" si="1596"/>
        <v>0</v>
      </c>
      <c r="EQA69" s="28">
        <f t="shared" si="1596"/>
        <v>0</v>
      </c>
      <c r="EQB69" s="28">
        <f t="shared" si="1596"/>
        <v>0</v>
      </c>
      <c r="EQC69" s="28">
        <f t="shared" si="1596"/>
        <v>0</v>
      </c>
      <c r="EQD69" s="28">
        <f t="shared" si="1596"/>
        <v>0</v>
      </c>
      <c r="EQE69" s="28">
        <f t="shared" si="1596"/>
        <v>0</v>
      </c>
      <c r="EQF69" s="28">
        <f t="shared" si="1596"/>
        <v>0</v>
      </c>
      <c r="EQG69" s="28">
        <f t="shared" si="1596"/>
        <v>0</v>
      </c>
      <c r="EQH69" s="28">
        <f t="shared" si="1596"/>
        <v>0</v>
      </c>
      <c r="EQI69" s="28">
        <f t="shared" si="1596"/>
        <v>0</v>
      </c>
      <c r="EQJ69" s="28">
        <f t="shared" si="1596"/>
        <v>0</v>
      </c>
      <c r="EQK69" s="28">
        <f t="shared" si="1596"/>
        <v>0</v>
      </c>
      <c r="EQL69" s="28">
        <f t="shared" si="1596"/>
        <v>0</v>
      </c>
      <c r="EQM69" s="28">
        <f t="shared" si="1596"/>
        <v>0</v>
      </c>
      <c r="EQN69" s="28">
        <f t="shared" si="1596"/>
        <v>0</v>
      </c>
      <c r="EQO69" s="28">
        <f t="shared" si="1596"/>
        <v>0</v>
      </c>
      <c r="EQP69" s="28">
        <f t="shared" si="1596"/>
        <v>0</v>
      </c>
      <c r="EQQ69" s="28">
        <f t="shared" si="1596"/>
        <v>0</v>
      </c>
      <c r="EQR69" s="28">
        <f t="shared" si="1596"/>
        <v>0</v>
      </c>
      <c r="EQS69" s="28">
        <f t="shared" si="1596"/>
        <v>0</v>
      </c>
      <c r="EQT69" s="28">
        <f t="shared" si="1596"/>
        <v>0</v>
      </c>
      <c r="EQU69" s="28">
        <f t="shared" si="1596"/>
        <v>0</v>
      </c>
      <c r="EQV69" s="28">
        <f t="shared" si="1596"/>
        <v>0</v>
      </c>
      <c r="EQW69" s="28">
        <f t="shared" ref="EQW69:ETH69" si="1597">SUM(EQW63:EQW68)</f>
        <v>0</v>
      </c>
      <c r="EQX69" s="28">
        <f t="shared" si="1597"/>
        <v>0</v>
      </c>
      <c r="EQY69" s="28">
        <f t="shared" si="1597"/>
        <v>0</v>
      </c>
      <c r="EQZ69" s="28">
        <f t="shared" si="1597"/>
        <v>0</v>
      </c>
      <c r="ERA69" s="28">
        <f t="shared" si="1597"/>
        <v>0</v>
      </c>
      <c r="ERB69" s="28">
        <f t="shared" si="1597"/>
        <v>0</v>
      </c>
      <c r="ERC69" s="28">
        <f t="shared" si="1597"/>
        <v>0</v>
      </c>
      <c r="ERD69" s="28">
        <f t="shared" si="1597"/>
        <v>0</v>
      </c>
      <c r="ERE69" s="28">
        <f t="shared" si="1597"/>
        <v>0</v>
      </c>
      <c r="ERF69" s="28">
        <f t="shared" si="1597"/>
        <v>0</v>
      </c>
      <c r="ERG69" s="28">
        <f t="shared" si="1597"/>
        <v>0</v>
      </c>
      <c r="ERH69" s="28">
        <f t="shared" si="1597"/>
        <v>0</v>
      </c>
      <c r="ERI69" s="28">
        <f t="shared" si="1597"/>
        <v>0</v>
      </c>
      <c r="ERJ69" s="28">
        <f t="shared" si="1597"/>
        <v>0</v>
      </c>
      <c r="ERK69" s="28">
        <f t="shared" si="1597"/>
        <v>0</v>
      </c>
      <c r="ERL69" s="28">
        <f t="shared" si="1597"/>
        <v>0</v>
      </c>
      <c r="ERM69" s="28">
        <f t="shared" si="1597"/>
        <v>0</v>
      </c>
      <c r="ERN69" s="28">
        <f t="shared" si="1597"/>
        <v>0</v>
      </c>
      <c r="ERO69" s="28">
        <f t="shared" si="1597"/>
        <v>0</v>
      </c>
      <c r="ERP69" s="28">
        <f t="shared" si="1597"/>
        <v>0</v>
      </c>
      <c r="ERQ69" s="28">
        <f t="shared" si="1597"/>
        <v>0</v>
      </c>
      <c r="ERR69" s="28">
        <f t="shared" si="1597"/>
        <v>0</v>
      </c>
      <c r="ERS69" s="28">
        <f t="shared" si="1597"/>
        <v>0</v>
      </c>
      <c r="ERT69" s="28">
        <f t="shared" si="1597"/>
        <v>0</v>
      </c>
      <c r="ERU69" s="28">
        <f t="shared" si="1597"/>
        <v>0</v>
      </c>
      <c r="ERV69" s="28">
        <f t="shared" si="1597"/>
        <v>0</v>
      </c>
      <c r="ERW69" s="28">
        <f t="shared" si="1597"/>
        <v>0</v>
      </c>
      <c r="ERX69" s="28">
        <f t="shared" si="1597"/>
        <v>0</v>
      </c>
      <c r="ERY69" s="28">
        <f t="shared" si="1597"/>
        <v>0</v>
      </c>
      <c r="ERZ69" s="28">
        <f t="shared" si="1597"/>
        <v>0</v>
      </c>
      <c r="ESA69" s="28">
        <f t="shared" si="1597"/>
        <v>0</v>
      </c>
      <c r="ESB69" s="28">
        <f t="shared" si="1597"/>
        <v>0</v>
      </c>
      <c r="ESC69" s="28">
        <f t="shared" si="1597"/>
        <v>0</v>
      </c>
      <c r="ESD69" s="28">
        <f t="shared" si="1597"/>
        <v>0</v>
      </c>
      <c r="ESE69" s="28">
        <f t="shared" si="1597"/>
        <v>0</v>
      </c>
      <c r="ESF69" s="28">
        <f t="shared" si="1597"/>
        <v>0</v>
      </c>
      <c r="ESG69" s="28">
        <f t="shared" si="1597"/>
        <v>0</v>
      </c>
      <c r="ESH69" s="28">
        <f t="shared" si="1597"/>
        <v>0</v>
      </c>
      <c r="ESI69" s="28">
        <f t="shared" si="1597"/>
        <v>0</v>
      </c>
      <c r="ESJ69" s="28">
        <f t="shared" si="1597"/>
        <v>0</v>
      </c>
      <c r="ESK69" s="28">
        <f t="shared" si="1597"/>
        <v>0</v>
      </c>
      <c r="ESL69" s="28">
        <f t="shared" si="1597"/>
        <v>0</v>
      </c>
      <c r="ESM69" s="28">
        <f t="shared" si="1597"/>
        <v>0</v>
      </c>
      <c r="ESN69" s="28">
        <f t="shared" si="1597"/>
        <v>0</v>
      </c>
      <c r="ESO69" s="28">
        <f t="shared" si="1597"/>
        <v>0</v>
      </c>
      <c r="ESP69" s="28">
        <f t="shared" si="1597"/>
        <v>0</v>
      </c>
      <c r="ESQ69" s="28">
        <f t="shared" si="1597"/>
        <v>0</v>
      </c>
      <c r="ESR69" s="28">
        <f t="shared" si="1597"/>
        <v>0</v>
      </c>
      <c r="ESS69" s="28">
        <f t="shared" si="1597"/>
        <v>0</v>
      </c>
      <c r="EST69" s="28">
        <f t="shared" si="1597"/>
        <v>0</v>
      </c>
      <c r="ESU69" s="28">
        <f t="shared" si="1597"/>
        <v>0</v>
      </c>
      <c r="ESV69" s="28">
        <f t="shared" si="1597"/>
        <v>0</v>
      </c>
      <c r="ESW69" s="28">
        <f t="shared" si="1597"/>
        <v>0</v>
      </c>
      <c r="ESX69" s="28">
        <f t="shared" si="1597"/>
        <v>0</v>
      </c>
      <c r="ESY69" s="28">
        <f t="shared" si="1597"/>
        <v>0</v>
      </c>
      <c r="ESZ69" s="28">
        <f t="shared" si="1597"/>
        <v>0</v>
      </c>
      <c r="ETA69" s="28">
        <f t="shared" si="1597"/>
        <v>0</v>
      </c>
      <c r="ETB69" s="28">
        <f t="shared" si="1597"/>
        <v>0</v>
      </c>
      <c r="ETC69" s="28">
        <f t="shared" si="1597"/>
        <v>0</v>
      </c>
      <c r="ETD69" s="28">
        <f t="shared" si="1597"/>
        <v>0</v>
      </c>
      <c r="ETE69" s="28">
        <f t="shared" si="1597"/>
        <v>0</v>
      </c>
      <c r="ETF69" s="28">
        <f t="shared" si="1597"/>
        <v>0</v>
      </c>
      <c r="ETG69" s="28">
        <f t="shared" si="1597"/>
        <v>0</v>
      </c>
      <c r="ETH69" s="28">
        <f t="shared" si="1597"/>
        <v>0</v>
      </c>
      <c r="ETI69" s="28">
        <f t="shared" ref="ETI69:EVT69" si="1598">SUM(ETI63:ETI68)</f>
        <v>0</v>
      </c>
      <c r="ETJ69" s="28">
        <f t="shared" si="1598"/>
        <v>0</v>
      </c>
      <c r="ETK69" s="28">
        <f t="shared" si="1598"/>
        <v>0</v>
      </c>
      <c r="ETL69" s="28">
        <f t="shared" si="1598"/>
        <v>0</v>
      </c>
      <c r="ETM69" s="28">
        <f t="shared" si="1598"/>
        <v>0</v>
      </c>
      <c r="ETN69" s="28">
        <f t="shared" si="1598"/>
        <v>0</v>
      </c>
      <c r="ETO69" s="28">
        <f t="shared" si="1598"/>
        <v>0</v>
      </c>
      <c r="ETP69" s="28">
        <f t="shared" si="1598"/>
        <v>0</v>
      </c>
      <c r="ETQ69" s="28">
        <f t="shared" si="1598"/>
        <v>0</v>
      </c>
      <c r="ETR69" s="28">
        <f t="shared" si="1598"/>
        <v>0</v>
      </c>
      <c r="ETS69" s="28">
        <f t="shared" si="1598"/>
        <v>0</v>
      </c>
      <c r="ETT69" s="28">
        <f t="shared" si="1598"/>
        <v>0</v>
      </c>
      <c r="ETU69" s="28">
        <f t="shared" si="1598"/>
        <v>0</v>
      </c>
      <c r="ETV69" s="28">
        <f t="shared" si="1598"/>
        <v>0</v>
      </c>
      <c r="ETW69" s="28">
        <f t="shared" si="1598"/>
        <v>0</v>
      </c>
      <c r="ETX69" s="28">
        <f t="shared" si="1598"/>
        <v>0</v>
      </c>
      <c r="ETY69" s="28">
        <f t="shared" si="1598"/>
        <v>0</v>
      </c>
      <c r="ETZ69" s="28">
        <f t="shared" si="1598"/>
        <v>0</v>
      </c>
      <c r="EUA69" s="28">
        <f t="shared" si="1598"/>
        <v>0</v>
      </c>
      <c r="EUB69" s="28">
        <f t="shared" si="1598"/>
        <v>0</v>
      </c>
      <c r="EUC69" s="28">
        <f t="shared" si="1598"/>
        <v>0</v>
      </c>
      <c r="EUD69" s="28">
        <f t="shared" si="1598"/>
        <v>0</v>
      </c>
      <c r="EUE69" s="28">
        <f t="shared" si="1598"/>
        <v>0</v>
      </c>
      <c r="EUF69" s="28">
        <f t="shared" si="1598"/>
        <v>0</v>
      </c>
      <c r="EUG69" s="28">
        <f t="shared" si="1598"/>
        <v>0</v>
      </c>
      <c r="EUH69" s="28">
        <f t="shared" si="1598"/>
        <v>0</v>
      </c>
      <c r="EUI69" s="28">
        <f t="shared" si="1598"/>
        <v>0</v>
      </c>
      <c r="EUJ69" s="28">
        <f t="shared" si="1598"/>
        <v>0</v>
      </c>
      <c r="EUK69" s="28">
        <f t="shared" si="1598"/>
        <v>0</v>
      </c>
      <c r="EUL69" s="28">
        <f t="shared" si="1598"/>
        <v>0</v>
      </c>
      <c r="EUM69" s="28">
        <f t="shared" si="1598"/>
        <v>0</v>
      </c>
      <c r="EUN69" s="28">
        <f t="shared" si="1598"/>
        <v>0</v>
      </c>
      <c r="EUO69" s="28">
        <f t="shared" si="1598"/>
        <v>0</v>
      </c>
      <c r="EUP69" s="28">
        <f t="shared" si="1598"/>
        <v>0</v>
      </c>
      <c r="EUQ69" s="28">
        <f t="shared" si="1598"/>
        <v>0</v>
      </c>
      <c r="EUR69" s="28">
        <f t="shared" si="1598"/>
        <v>0</v>
      </c>
      <c r="EUS69" s="28">
        <f t="shared" si="1598"/>
        <v>0</v>
      </c>
      <c r="EUT69" s="28">
        <f t="shared" si="1598"/>
        <v>0</v>
      </c>
      <c r="EUU69" s="28">
        <f t="shared" si="1598"/>
        <v>0</v>
      </c>
      <c r="EUV69" s="28">
        <f t="shared" si="1598"/>
        <v>0</v>
      </c>
      <c r="EUW69" s="28">
        <f t="shared" si="1598"/>
        <v>0</v>
      </c>
      <c r="EUX69" s="28">
        <f t="shared" si="1598"/>
        <v>0</v>
      </c>
      <c r="EUY69" s="28">
        <f t="shared" si="1598"/>
        <v>0</v>
      </c>
      <c r="EUZ69" s="28">
        <f t="shared" si="1598"/>
        <v>0</v>
      </c>
      <c r="EVA69" s="28">
        <f t="shared" si="1598"/>
        <v>0</v>
      </c>
      <c r="EVB69" s="28">
        <f t="shared" si="1598"/>
        <v>0</v>
      </c>
      <c r="EVC69" s="28">
        <f t="shared" si="1598"/>
        <v>0</v>
      </c>
      <c r="EVD69" s="28">
        <f t="shared" si="1598"/>
        <v>0</v>
      </c>
      <c r="EVE69" s="28">
        <f t="shared" si="1598"/>
        <v>0</v>
      </c>
      <c r="EVF69" s="28">
        <f t="shared" si="1598"/>
        <v>0</v>
      </c>
      <c r="EVG69" s="28">
        <f t="shared" si="1598"/>
        <v>0</v>
      </c>
      <c r="EVH69" s="28">
        <f t="shared" si="1598"/>
        <v>0</v>
      </c>
      <c r="EVI69" s="28">
        <f t="shared" si="1598"/>
        <v>0</v>
      </c>
      <c r="EVJ69" s="28">
        <f t="shared" si="1598"/>
        <v>0</v>
      </c>
      <c r="EVK69" s="28">
        <f t="shared" si="1598"/>
        <v>0</v>
      </c>
      <c r="EVL69" s="28">
        <f t="shared" si="1598"/>
        <v>0</v>
      </c>
      <c r="EVM69" s="28">
        <f t="shared" si="1598"/>
        <v>0</v>
      </c>
      <c r="EVN69" s="28">
        <f t="shared" si="1598"/>
        <v>0</v>
      </c>
      <c r="EVO69" s="28">
        <f t="shared" si="1598"/>
        <v>0</v>
      </c>
      <c r="EVP69" s="28">
        <f t="shared" si="1598"/>
        <v>0</v>
      </c>
      <c r="EVQ69" s="28">
        <f t="shared" si="1598"/>
        <v>0</v>
      </c>
      <c r="EVR69" s="28">
        <f t="shared" si="1598"/>
        <v>0</v>
      </c>
      <c r="EVS69" s="28">
        <f t="shared" si="1598"/>
        <v>0</v>
      </c>
      <c r="EVT69" s="28">
        <f t="shared" si="1598"/>
        <v>0</v>
      </c>
      <c r="EVU69" s="28">
        <f t="shared" ref="EVU69:EYF69" si="1599">SUM(EVU63:EVU68)</f>
        <v>0</v>
      </c>
      <c r="EVV69" s="28">
        <f t="shared" si="1599"/>
        <v>0</v>
      </c>
      <c r="EVW69" s="28">
        <f t="shared" si="1599"/>
        <v>0</v>
      </c>
      <c r="EVX69" s="28">
        <f t="shared" si="1599"/>
        <v>0</v>
      </c>
      <c r="EVY69" s="28">
        <f t="shared" si="1599"/>
        <v>0</v>
      </c>
      <c r="EVZ69" s="28">
        <f t="shared" si="1599"/>
        <v>0</v>
      </c>
      <c r="EWA69" s="28">
        <f t="shared" si="1599"/>
        <v>0</v>
      </c>
      <c r="EWB69" s="28">
        <f t="shared" si="1599"/>
        <v>0</v>
      </c>
      <c r="EWC69" s="28">
        <f t="shared" si="1599"/>
        <v>0</v>
      </c>
      <c r="EWD69" s="28">
        <f t="shared" si="1599"/>
        <v>0</v>
      </c>
      <c r="EWE69" s="28">
        <f t="shared" si="1599"/>
        <v>0</v>
      </c>
      <c r="EWF69" s="28">
        <f t="shared" si="1599"/>
        <v>0</v>
      </c>
      <c r="EWG69" s="28">
        <f t="shared" si="1599"/>
        <v>0</v>
      </c>
      <c r="EWH69" s="28">
        <f t="shared" si="1599"/>
        <v>0</v>
      </c>
      <c r="EWI69" s="28">
        <f t="shared" si="1599"/>
        <v>0</v>
      </c>
      <c r="EWJ69" s="28">
        <f t="shared" si="1599"/>
        <v>0</v>
      </c>
      <c r="EWK69" s="28">
        <f t="shared" si="1599"/>
        <v>0</v>
      </c>
      <c r="EWL69" s="28">
        <f t="shared" si="1599"/>
        <v>0</v>
      </c>
      <c r="EWM69" s="28">
        <f t="shared" si="1599"/>
        <v>0</v>
      </c>
      <c r="EWN69" s="28">
        <f t="shared" si="1599"/>
        <v>0</v>
      </c>
      <c r="EWO69" s="28">
        <f t="shared" si="1599"/>
        <v>0</v>
      </c>
      <c r="EWP69" s="28">
        <f t="shared" si="1599"/>
        <v>0</v>
      </c>
      <c r="EWQ69" s="28">
        <f t="shared" si="1599"/>
        <v>0</v>
      </c>
      <c r="EWR69" s="28">
        <f t="shared" si="1599"/>
        <v>0</v>
      </c>
      <c r="EWS69" s="28">
        <f t="shared" si="1599"/>
        <v>0</v>
      </c>
      <c r="EWT69" s="28">
        <f t="shared" si="1599"/>
        <v>0</v>
      </c>
      <c r="EWU69" s="28">
        <f t="shared" si="1599"/>
        <v>0</v>
      </c>
      <c r="EWV69" s="28">
        <f t="shared" si="1599"/>
        <v>0</v>
      </c>
      <c r="EWW69" s="28">
        <f t="shared" si="1599"/>
        <v>0</v>
      </c>
      <c r="EWX69" s="28">
        <f t="shared" si="1599"/>
        <v>0</v>
      </c>
      <c r="EWY69" s="28">
        <f t="shared" si="1599"/>
        <v>0</v>
      </c>
      <c r="EWZ69" s="28">
        <f t="shared" si="1599"/>
        <v>0</v>
      </c>
      <c r="EXA69" s="28">
        <f t="shared" si="1599"/>
        <v>0</v>
      </c>
      <c r="EXB69" s="28">
        <f t="shared" si="1599"/>
        <v>0</v>
      </c>
      <c r="EXC69" s="28">
        <f t="shared" si="1599"/>
        <v>0</v>
      </c>
      <c r="EXD69" s="28">
        <f t="shared" si="1599"/>
        <v>0</v>
      </c>
      <c r="EXE69" s="28">
        <f t="shared" si="1599"/>
        <v>0</v>
      </c>
      <c r="EXF69" s="28">
        <f t="shared" si="1599"/>
        <v>0</v>
      </c>
      <c r="EXG69" s="28">
        <f t="shared" si="1599"/>
        <v>0</v>
      </c>
      <c r="EXH69" s="28">
        <f t="shared" si="1599"/>
        <v>0</v>
      </c>
      <c r="EXI69" s="28">
        <f t="shared" si="1599"/>
        <v>0</v>
      </c>
      <c r="EXJ69" s="28">
        <f t="shared" si="1599"/>
        <v>0</v>
      </c>
      <c r="EXK69" s="28">
        <f t="shared" si="1599"/>
        <v>0</v>
      </c>
      <c r="EXL69" s="28">
        <f t="shared" si="1599"/>
        <v>0</v>
      </c>
      <c r="EXM69" s="28">
        <f t="shared" si="1599"/>
        <v>0</v>
      </c>
      <c r="EXN69" s="28">
        <f t="shared" si="1599"/>
        <v>0</v>
      </c>
      <c r="EXO69" s="28">
        <f t="shared" si="1599"/>
        <v>0</v>
      </c>
      <c r="EXP69" s="28">
        <f t="shared" si="1599"/>
        <v>0</v>
      </c>
      <c r="EXQ69" s="28">
        <f t="shared" si="1599"/>
        <v>0</v>
      </c>
      <c r="EXR69" s="28">
        <f t="shared" si="1599"/>
        <v>0</v>
      </c>
      <c r="EXS69" s="28">
        <f t="shared" si="1599"/>
        <v>0</v>
      </c>
      <c r="EXT69" s="28">
        <f t="shared" si="1599"/>
        <v>0</v>
      </c>
      <c r="EXU69" s="28">
        <f t="shared" si="1599"/>
        <v>0</v>
      </c>
      <c r="EXV69" s="28">
        <f t="shared" si="1599"/>
        <v>0</v>
      </c>
      <c r="EXW69" s="28">
        <f t="shared" si="1599"/>
        <v>0</v>
      </c>
      <c r="EXX69" s="28">
        <f t="shared" si="1599"/>
        <v>0</v>
      </c>
      <c r="EXY69" s="28">
        <f t="shared" si="1599"/>
        <v>0</v>
      </c>
      <c r="EXZ69" s="28">
        <f t="shared" si="1599"/>
        <v>0</v>
      </c>
      <c r="EYA69" s="28">
        <f t="shared" si="1599"/>
        <v>0</v>
      </c>
      <c r="EYB69" s="28">
        <f t="shared" si="1599"/>
        <v>0</v>
      </c>
      <c r="EYC69" s="28">
        <f t="shared" si="1599"/>
        <v>0</v>
      </c>
      <c r="EYD69" s="28">
        <f t="shared" si="1599"/>
        <v>0</v>
      </c>
      <c r="EYE69" s="28">
        <f t="shared" si="1599"/>
        <v>0</v>
      </c>
      <c r="EYF69" s="28">
        <f t="shared" si="1599"/>
        <v>0</v>
      </c>
      <c r="EYG69" s="28">
        <f t="shared" ref="EYG69:FAR69" si="1600">SUM(EYG63:EYG68)</f>
        <v>0</v>
      </c>
      <c r="EYH69" s="28">
        <f t="shared" si="1600"/>
        <v>0</v>
      </c>
      <c r="EYI69" s="28">
        <f t="shared" si="1600"/>
        <v>0</v>
      </c>
      <c r="EYJ69" s="28">
        <f t="shared" si="1600"/>
        <v>0</v>
      </c>
      <c r="EYK69" s="28">
        <f t="shared" si="1600"/>
        <v>0</v>
      </c>
      <c r="EYL69" s="28">
        <f t="shared" si="1600"/>
        <v>0</v>
      </c>
      <c r="EYM69" s="28">
        <f t="shared" si="1600"/>
        <v>0</v>
      </c>
      <c r="EYN69" s="28">
        <f t="shared" si="1600"/>
        <v>0</v>
      </c>
      <c r="EYO69" s="28">
        <f t="shared" si="1600"/>
        <v>0</v>
      </c>
      <c r="EYP69" s="28">
        <f t="shared" si="1600"/>
        <v>0</v>
      </c>
      <c r="EYQ69" s="28">
        <f t="shared" si="1600"/>
        <v>0</v>
      </c>
      <c r="EYR69" s="28">
        <f t="shared" si="1600"/>
        <v>0</v>
      </c>
      <c r="EYS69" s="28">
        <f t="shared" si="1600"/>
        <v>0</v>
      </c>
      <c r="EYT69" s="28">
        <f t="shared" si="1600"/>
        <v>0</v>
      </c>
      <c r="EYU69" s="28">
        <f t="shared" si="1600"/>
        <v>0</v>
      </c>
      <c r="EYV69" s="28">
        <f t="shared" si="1600"/>
        <v>0</v>
      </c>
      <c r="EYW69" s="28">
        <f t="shared" si="1600"/>
        <v>0</v>
      </c>
      <c r="EYX69" s="28">
        <f t="shared" si="1600"/>
        <v>0</v>
      </c>
      <c r="EYY69" s="28">
        <f t="shared" si="1600"/>
        <v>0</v>
      </c>
      <c r="EYZ69" s="28">
        <f t="shared" si="1600"/>
        <v>0</v>
      </c>
      <c r="EZA69" s="28">
        <f t="shared" si="1600"/>
        <v>0</v>
      </c>
      <c r="EZB69" s="28">
        <f t="shared" si="1600"/>
        <v>0</v>
      </c>
      <c r="EZC69" s="28">
        <f t="shared" si="1600"/>
        <v>0</v>
      </c>
      <c r="EZD69" s="28">
        <f t="shared" si="1600"/>
        <v>0</v>
      </c>
      <c r="EZE69" s="28">
        <f t="shared" si="1600"/>
        <v>0</v>
      </c>
      <c r="EZF69" s="28">
        <f t="shared" si="1600"/>
        <v>0</v>
      </c>
      <c r="EZG69" s="28">
        <f t="shared" si="1600"/>
        <v>0</v>
      </c>
      <c r="EZH69" s="28">
        <f t="shared" si="1600"/>
        <v>0</v>
      </c>
      <c r="EZI69" s="28">
        <f t="shared" si="1600"/>
        <v>0</v>
      </c>
      <c r="EZJ69" s="28">
        <f t="shared" si="1600"/>
        <v>0</v>
      </c>
      <c r="EZK69" s="28">
        <f t="shared" si="1600"/>
        <v>0</v>
      </c>
      <c r="EZL69" s="28">
        <f t="shared" si="1600"/>
        <v>0</v>
      </c>
      <c r="EZM69" s="28">
        <f t="shared" si="1600"/>
        <v>0</v>
      </c>
      <c r="EZN69" s="28">
        <f t="shared" si="1600"/>
        <v>0</v>
      </c>
      <c r="EZO69" s="28">
        <f t="shared" si="1600"/>
        <v>0</v>
      </c>
      <c r="EZP69" s="28">
        <f t="shared" si="1600"/>
        <v>0</v>
      </c>
      <c r="EZQ69" s="28">
        <f t="shared" si="1600"/>
        <v>0</v>
      </c>
      <c r="EZR69" s="28">
        <f t="shared" si="1600"/>
        <v>0</v>
      </c>
      <c r="EZS69" s="28">
        <f t="shared" si="1600"/>
        <v>0</v>
      </c>
      <c r="EZT69" s="28">
        <f t="shared" si="1600"/>
        <v>0</v>
      </c>
      <c r="EZU69" s="28">
        <f t="shared" si="1600"/>
        <v>0</v>
      </c>
      <c r="EZV69" s="28">
        <f t="shared" si="1600"/>
        <v>0</v>
      </c>
      <c r="EZW69" s="28">
        <f t="shared" si="1600"/>
        <v>0</v>
      </c>
      <c r="EZX69" s="28">
        <f t="shared" si="1600"/>
        <v>0</v>
      </c>
      <c r="EZY69" s="28">
        <f t="shared" si="1600"/>
        <v>0</v>
      </c>
      <c r="EZZ69" s="28">
        <f t="shared" si="1600"/>
        <v>0</v>
      </c>
      <c r="FAA69" s="28">
        <f t="shared" si="1600"/>
        <v>0</v>
      </c>
      <c r="FAB69" s="28">
        <f t="shared" si="1600"/>
        <v>0</v>
      </c>
      <c r="FAC69" s="28">
        <f t="shared" si="1600"/>
        <v>0</v>
      </c>
      <c r="FAD69" s="28">
        <f t="shared" si="1600"/>
        <v>0</v>
      </c>
      <c r="FAE69" s="28">
        <f t="shared" si="1600"/>
        <v>0</v>
      </c>
      <c r="FAF69" s="28">
        <f t="shared" si="1600"/>
        <v>0</v>
      </c>
      <c r="FAG69" s="28">
        <f t="shared" si="1600"/>
        <v>0</v>
      </c>
      <c r="FAH69" s="28">
        <f t="shared" si="1600"/>
        <v>0</v>
      </c>
      <c r="FAI69" s="28">
        <f t="shared" si="1600"/>
        <v>0</v>
      </c>
      <c r="FAJ69" s="28">
        <f t="shared" si="1600"/>
        <v>0</v>
      </c>
      <c r="FAK69" s="28">
        <f t="shared" si="1600"/>
        <v>0</v>
      </c>
      <c r="FAL69" s="28">
        <f t="shared" si="1600"/>
        <v>0</v>
      </c>
      <c r="FAM69" s="28">
        <f t="shared" si="1600"/>
        <v>0</v>
      </c>
      <c r="FAN69" s="28">
        <f t="shared" si="1600"/>
        <v>0</v>
      </c>
      <c r="FAO69" s="28">
        <f t="shared" si="1600"/>
        <v>0</v>
      </c>
      <c r="FAP69" s="28">
        <f t="shared" si="1600"/>
        <v>0</v>
      </c>
      <c r="FAQ69" s="28">
        <f t="shared" si="1600"/>
        <v>0</v>
      </c>
      <c r="FAR69" s="28">
        <f t="shared" si="1600"/>
        <v>0</v>
      </c>
      <c r="FAS69" s="28">
        <f t="shared" ref="FAS69:FDD69" si="1601">SUM(FAS63:FAS68)</f>
        <v>0</v>
      </c>
      <c r="FAT69" s="28">
        <f t="shared" si="1601"/>
        <v>0</v>
      </c>
      <c r="FAU69" s="28">
        <f t="shared" si="1601"/>
        <v>0</v>
      </c>
      <c r="FAV69" s="28">
        <f t="shared" si="1601"/>
        <v>0</v>
      </c>
      <c r="FAW69" s="28">
        <f t="shared" si="1601"/>
        <v>0</v>
      </c>
      <c r="FAX69" s="28">
        <f t="shared" si="1601"/>
        <v>0</v>
      </c>
      <c r="FAY69" s="28">
        <f t="shared" si="1601"/>
        <v>0</v>
      </c>
      <c r="FAZ69" s="28">
        <f t="shared" si="1601"/>
        <v>0</v>
      </c>
      <c r="FBA69" s="28">
        <f t="shared" si="1601"/>
        <v>0</v>
      </c>
      <c r="FBB69" s="28">
        <f t="shared" si="1601"/>
        <v>0</v>
      </c>
      <c r="FBC69" s="28">
        <f t="shared" si="1601"/>
        <v>0</v>
      </c>
      <c r="FBD69" s="28">
        <f t="shared" si="1601"/>
        <v>0</v>
      </c>
      <c r="FBE69" s="28">
        <f t="shared" si="1601"/>
        <v>0</v>
      </c>
      <c r="FBF69" s="28">
        <f t="shared" si="1601"/>
        <v>0</v>
      </c>
      <c r="FBG69" s="28">
        <f t="shared" si="1601"/>
        <v>0</v>
      </c>
      <c r="FBH69" s="28">
        <f t="shared" si="1601"/>
        <v>0</v>
      </c>
      <c r="FBI69" s="28">
        <f t="shared" si="1601"/>
        <v>0</v>
      </c>
      <c r="FBJ69" s="28">
        <f t="shared" si="1601"/>
        <v>0</v>
      </c>
      <c r="FBK69" s="28">
        <f t="shared" si="1601"/>
        <v>0</v>
      </c>
      <c r="FBL69" s="28">
        <f t="shared" si="1601"/>
        <v>0</v>
      </c>
      <c r="FBM69" s="28">
        <f t="shared" si="1601"/>
        <v>0</v>
      </c>
      <c r="FBN69" s="28">
        <f t="shared" si="1601"/>
        <v>0</v>
      </c>
      <c r="FBO69" s="28">
        <f t="shared" si="1601"/>
        <v>0</v>
      </c>
      <c r="FBP69" s="28">
        <f t="shared" si="1601"/>
        <v>0</v>
      </c>
      <c r="FBQ69" s="28">
        <f t="shared" si="1601"/>
        <v>0</v>
      </c>
      <c r="FBR69" s="28">
        <f t="shared" si="1601"/>
        <v>0</v>
      </c>
      <c r="FBS69" s="28">
        <f t="shared" si="1601"/>
        <v>0</v>
      </c>
      <c r="FBT69" s="28">
        <f t="shared" si="1601"/>
        <v>0</v>
      </c>
      <c r="FBU69" s="28">
        <f t="shared" si="1601"/>
        <v>0</v>
      </c>
      <c r="FBV69" s="28">
        <f t="shared" si="1601"/>
        <v>0</v>
      </c>
      <c r="FBW69" s="28">
        <f t="shared" si="1601"/>
        <v>0</v>
      </c>
      <c r="FBX69" s="28">
        <f t="shared" si="1601"/>
        <v>0</v>
      </c>
      <c r="FBY69" s="28">
        <f t="shared" si="1601"/>
        <v>0</v>
      </c>
      <c r="FBZ69" s="28">
        <f t="shared" si="1601"/>
        <v>0</v>
      </c>
      <c r="FCA69" s="28">
        <f t="shared" si="1601"/>
        <v>0</v>
      </c>
      <c r="FCB69" s="28">
        <f t="shared" si="1601"/>
        <v>0</v>
      </c>
      <c r="FCC69" s="28">
        <f t="shared" si="1601"/>
        <v>0</v>
      </c>
      <c r="FCD69" s="28">
        <f t="shared" si="1601"/>
        <v>0</v>
      </c>
      <c r="FCE69" s="28">
        <f t="shared" si="1601"/>
        <v>0</v>
      </c>
      <c r="FCF69" s="28">
        <f t="shared" si="1601"/>
        <v>0</v>
      </c>
      <c r="FCG69" s="28">
        <f t="shared" si="1601"/>
        <v>0</v>
      </c>
      <c r="FCH69" s="28">
        <f t="shared" si="1601"/>
        <v>0</v>
      </c>
      <c r="FCI69" s="28">
        <f t="shared" si="1601"/>
        <v>0</v>
      </c>
      <c r="FCJ69" s="28">
        <f t="shared" si="1601"/>
        <v>0</v>
      </c>
      <c r="FCK69" s="28">
        <f t="shared" si="1601"/>
        <v>0</v>
      </c>
      <c r="FCL69" s="28">
        <f t="shared" si="1601"/>
        <v>0</v>
      </c>
      <c r="FCM69" s="28">
        <f t="shared" si="1601"/>
        <v>0</v>
      </c>
      <c r="FCN69" s="28">
        <f t="shared" si="1601"/>
        <v>0</v>
      </c>
      <c r="FCO69" s="28">
        <f t="shared" si="1601"/>
        <v>0</v>
      </c>
      <c r="FCP69" s="28">
        <f t="shared" si="1601"/>
        <v>0</v>
      </c>
      <c r="FCQ69" s="28">
        <f t="shared" si="1601"/>
        <v>0</v>
      </c>
      <c r="FCR69" s="28">
        <f t="shared" si="1601"/>
        <v>0</v>
      </c>
      <c r="FCS69" s="28">
        <f t="shared" si="1601"/>
        <v>0</v>
      </c>
      <c r="FCT69" s="28">
        <f t="shared" si="1601"/>
        <v>0</v>
      </c>
      <c r="FCU69" s="28">
        <f t="shared" si="1601"/>
        <v>0</v>
      </c>
      <c r="FCV69" s="28">
        <f t="shared" si="1601"/>
        <v>0</v>
      </c>
      <c r="FCW69" s="28">
        <f t="shared" si="1601"/>
        <v>0</v>
      </c>
      <c r="FCX69" s="28">
        <f t="shared" si="1601"/>
        <v>0</v>
      </c>
      <c r="FCY69" s="28">
        <f t="shared" si="1601"/>
        <v>0</v>
      </c>
      <c r="FCZ69" s="28">
        <f t="shared" si="1601"/>
        <v>0</v>
      </c>
      <c r="FDA69" s="28">
        <f t="shared" si="1601"/>
        <v>0</v>
      </c>
      <c r="FDB69" s="28">
        <f t="shared" si="1601"/>
        <v>0</v>
      </c>
      <c r="FDC69" s="28">
        <f t="shared" si="1601"/>
        <v>0</v>
      </c>
      <c r="FDD69" s="28">
        <f t="shared" si="1601"/>
        <v>0</v>
      </c>
      <c r="FDE69" s="28">
        <f t="shared" ref="FDE69:FFP69" si="1602">SUM(FDE63:FDE68)</f>
        <v>0</v>
      </c>
      <c r="FDF69" s="28">
        <f t="shared" si="1602"/>
        <v>0</v>
      </c>
      <c r="FDG69" s="28">
        <f t="shared" si="1602"/>
        <v>0</v>
      </c>
      <c r="FDH69" s="28">
        <f t="shared" si="1602"/>
        <v>0</v>
      </c>
      <c r="FDI69" s="28">
        <f t="shared" si="1602"/>
        <v>0</v>
      </c>
      <c r="FDJ69" s="28">
        <f t="shared" si="1602"/>
        <v>0</v>
      </c>
      <c r="FDK69" s="28">
        <f t="shared" si="1602"/>
        <v>0</v>
      </c>
      <c r="FDL69" s="28">
        <f t="shared" si="1602"/>
        <v>0</v>
      </c>
      <c r="FDM69" s="28">
        <f t="shared" si="1602"/>
        <v>0</v>
      </c>
      <c r="FDN69" s="28">
        <f t="shared" si="1602"/>
        <v>0</v>
      </c>
      <c r="FDO69" s="28">
        <f t="shared" si="1602"/>
        <v>0</v>
      </c>
      <c r="FDP69" s="28">
        <f t="shared" si="1602"/>
        <v>0</v>
      </c>
      <c r="FDQ69" s="28">
        <f t="shared" si="1602"/>
        <v>0</v>
      </c>
      <c r="FDR69" s="28">
        <f t="shared" si="1602"/>
        <v>0</v>
      </c>
      <c r="FDS69" s="28">
        <f t="shared" si="1602"/>
        <v>0</v>
      </c>
      <c r="FDT69" s="28">
        <f t="shared" si="1602"/>
        <v>0</v>
      </c>
      <c r="FDU69" s="28">
        <f t="shared" si="1602"/>
        <v>0</v>
      </c>
      <c r="FDV69" s="28">
        <f t="shared" si="1602"/>
        <v>0</v>
      </c>
      <c r="FDW69" s="28">
        <f t="shared" si="1602"/>
        <v>0</v>
      </c>
      <c r="FDX69" s="28">
        <f t="shared" si="1602"/>
        <v>0</v>
      </c>
      <c r="FDY69" s="28">
        <f t="shared" si="1602"/>
        <v>0</v>
      </c>
      <c r="FDZ69" s="28">
        <f t="shared" si="1602"/>
        <v>0</v>
      </c>
      <c r="FEA69" s="28">
        <f t="shared" si="1602"/>
        <v>0</v>
      </c>
      <c r="FEB69" s="28">
        <f t="shared" si="1602"/>
        <v>0</v>
      </c>
      <c r="FEC69" s="28">
        <f t="shared" si="1602"/>
        <v>0</v>
      </c>
      <c r="FED69" s="28">
        <f t="shared" si="1602"/>
        <v>0</v>
      </c>
      <c r="FEE69" s="28">
        <f t="shared" si="1602"/>
        <v>0</v>
      </c>
      <c r="FEF69" s="28">
        <f t="shared" si="1602"/>
        <v>0</v>
      </c>
      <c r="FEG69" s="28">
        <f t="shared" si="1602"/>
        <v>0</v>
      </c>
      <c r="FEH69" s="28">
        <f t="shared" si="1602"/>
        <v>0</v>
      </c>
      <c r="FEI69" s="28">
        <f t="shared" si="1602"/>
        <v>0</v>
      </c>
      <c r="FEJ69" s="28">
        <f t="shared" si="1602"/>
        <v>0</v>
      </c>
      <c r="FEK69" s="28">
        <f t="shared" si="1602"/>
        <v>0</v>
      </c>
      <c r="FEL69" s="28">
        <f t="shared" si="1602"/>
        <v>0</v>
      </c>
      <c r="FEM69" s="28">
        <f t="shared" si="1602"/>
        <v>0</v>
      </c>
      <c r="FEN69" s="28">
        <f t="shared" si="1602"/>
        <v>0</v>
      </c>
      <c r="FEO69" s="28">
        <f t="shared" si="1602"/>
        <v>0</v>
      </c>
      <c r="FEP69" s="28">
        <f t="shared" si="1602"/>
        <v>0</v>
      </c>
      <c r="FEQ69" s="28">
        <f t="shared" si="1602"/>
        <v>0</v>
      </c>
      <c r="FER69" s="28">
        <f t="shared" si="1602"/>
        <v>0</v>
      </c>
      <c r="FES69" s="28">
        <f t="shared" si="1602"/>
        <v>0</v>
      </c>
      <c r="FET69" s="28">
        <f t="shared" si="1602"/>
        <v>0</v>
      </c>
      <c r="FEU69" s="28">
        <f t="shared" si="1602"/>
        <v>0</v>
      </c>
      <c r="FEV69" s="28">
        <f t="shared" si="1602"/>
        <v>0</v>
      </c>
      <c r="FEW69" s="28">
        <f t="shared" si="1602"/>
        <v>0</v>
      </c>
      <c r="FEX69" s="28">
        <f t="shared" si="1602"/>
        <v>0</v>
      </c>
      <c r="FEY69" s="28">
        <f t="shared" si="1602"/>
        <v>0</v>
      </c>
      <c r="FEZ69" s="28">
        <f t="shared" si="1602"/>
        <v>0</v>
      </c>
      <c r="FFA69" s="28">
        <f t="shared" si="1602"/>
        <v>0</v>
      </c>
      <c r="FFB69" s="28">
        <f t="shared" si="1602"/>
        <v>0</v>
      </c>
      <c r="FFC69" s="28">
        <f t="shared" si="1602"/>
        <v>0</v>
      </c>
      <c r="FFD69" s="28">
        <f t="shared" si="1602"/>
        <v>0</v>
      </c>
      <c r="FFE69" s="28">
        <f t="shared" si="1602"/>
        <v>0</v>
      </c>
      <c r="FFF69" s="28">
        <f t="shared" si="1602"/>
        <v>0</v>
      </c>
      <c r="FFG69" s="28">
        <f t="shared" si="1602"/>
        <v>0</v>
      </c>
      <c r="FFH69" s="28">
        <f t="shared" si="1602"/>
        <v>0</v>
      </c>
      <c r="FFI69" s="28">
        <f t="shared" si="1602"/>
        <v>0</v>
      </c>
      <c r="FFJ69" s="28">
        <f t="shared" si="1602"/>
        <v>0</v>
      </c>
      <c r="FFK69" s="28">
        <f t="shared" si="1602"/>
        <v>0</v>
      </c>
      <c r="FFL69" s="28">
        <f t="shared" si="1602"/>
        <v>0</v>
      </c>
      <c r="FFM69" s="28">
        <f t="shared" si="1602"/>
        <v>0</v>
      </c>
      <c r="FFN69" s="28">
        <f t="shared" si="1602"/>
        <v>0</v>
      </c>
      <c r="FFO69" s="28">
        <f t="shared" si="1602"/>
        <v>0</v>
      </c>
      <c r="FFP69" s="28">
        <f t="shared" si="1602"/>
        <v>0</v>
      </c>
      <c r="FFQ69" s="28">
        <f t="shared" ref="FFQ69:FIB69" si="1603">SUM(FFQ63:FFQ68)</f>
        <v>0</v>
      </c>
      <c r="FFR69" s="28">
        <f t="shared" si="1603"/>
        <v>0</v>
      </c>
      <c r="FFS69" s="28">
        <f t="shared" si="1603"/>
        <v>0</v>
      </c>
      <c r="FFT69" s="28">
        <f t="shared" si="1603"/>
        <v>0</v>
      </c>
      <c r="FFU69" s="28">
        <f t="shared" si="1603"/>
        <v>0</v>
      </c>
      <c r="FFV69" s="28">
        <f t="shared" si="1603"/>
        <v>0</v>
      </c>
      <c r="FFW69" s="28">
        <f t="shared" si="1603"/>
        <v>0</v>
      </c>
      <c r="FFX69" s="28">
        <f t="shared" si="1603"/>
        <v>0</v>
      </c>
      <c r="FFY69" s="28">
        <f t="shared" si="1603"/>
        <v>0</v>
      </c>
      <c r="FFZ69" s="28">
        <f t="shared" si="1603"/>
        <v>0</v>
      </c>
      <c r="FGA69" s="28">
        <f t="shared" si="1603"/>
        <v>0</v>
      </c>
      <c r="FGB69" s="28">
        <f t="shared" si="1603"/>
        <v>0</v>
      </c>
      <c r="FGC69" s="28">
        <f t="shared" si="1603"/>
        <v>0</v>
      </c>
      <c r="FGD69" s="28">
        <f t="shared" si="1603"/>
        <v>0</v>
      </c>
      <c r="FGE69" s="28">
        <f t="shared" si="1603"/>
        <v>0</v>
      </c>
      <c r="FGF69" s="28">
        <f t="shared" si="1603"/>
        <v>0</v>
      </c>
      <c r="FGG69" s="28">
        <f t="shared" si="1603"/>
        <v>0</v>
      </c>
      <c r="FGH69" s="28">
        <f t="shared" si="1603"/>
        <v>0</v>
      </c>
      <c r="FGI69" s="28">
        <f t="shared" si="1603"/>
        <v>0</v>
      </c>
      <c r="FGJ69" s="28">
        <f t="shared" si="1603"/>
        <v>0</v>
      </c>
      <c r="FGK69" s="28">
        <f t="shared" si="1603"/>
        <v>0</v>
      </c>
      <c r="FGL69" s="28">
        <f t="shared" si="1603"/>
        <v>0</v>
      </c>
      <c r="FGM69" s="28">
        <f t="shared" si="1603"/>
        <v>0</v>
      </c>
      <c r="FGN69" s="28">
        <f t="shared" si="1603"/>
        <v>0</v>
      </c>
      <c r="FGO69" s="28">
        <f t="shared" si="1603"/>
        <v>0</v>
      </c>
      <c r="FGP69" s="28">
        <f t="shared" si="1603"/>
        <v>0</v>
      </c>
      <c r="FGQ69" s="28">
        <f t="shared" si="1603"/>
        <v>0</v>
      </c>
      <c r="FGR69" s="28">
        <f t="shared" si="1603"/>
        <v>0</v>
      </c>
      <c r="FGS69" s="28">
        <f t="shared" si="1603"/>
        <v>0</v>
      </c>
      <c r="FGT69" s="28">
        <f t="shared" si="1603"/>
        <v>0</v>
      </c>
      <c r="FGU69" s="28">
        <f t="shared" si="1603"/>
        <v>0</v>
      </c>
      <c r="FGV69" s="28">
        <f t="shared" si="1603"/>
        <v>0</v>
      </c>
      <c r="FGW69" s="28">
        <f t="shared" si="1603"/>
        <v>0</v>
      </c>
      <c r="FGX69" s="28">
        <f t="shared" si="1603"/>
        <v>0</v>
      </c>
      <c r="FGY69" s="28">
        <f t="shared" si="1603"/>
        <v>0</v>
      </c>
      <c r="FGZ69" s="28">
        <f t="shared" si="1603"/>
        <v>0</v>
      </c>
      <c r="FHA69" s="28">
        <f t="shared" si="1603"/>
        <v>0</v>
      </c>
      <c r="FHB69" s="28">
        <f t="shared" si="1603"/>
        <v>0</v>
      </c>
      <c r="FHC69" s="28">
        <f t="shared" si="1603"/>
        <v>0</v>
      </c>
      <c r="FHD69" s="28">
        <f t="shared" si="1603"/>
        <v>0</v>
      </c>
      <c r="FHE69" s="28">
        <f t="shared" si="1603"/>
        <v>0</v>
      </c>
      <c r="FHF69" s="28">
        <f t="shared" si="1603"/>
        <v>0</v>
      </c>
      <c r="FHG69" s="28">
        <f t="shared" si="1603"/>
        <v>0</v>
      </c>
      <c r="FHH69" s="28">
        <f t="shared" si="1603"/>
        <v>0</v>
      </c>
      <c r="FHI69" s="28">
        <f t="shared" si="1603"/>
        <v>0</v>
      </c>
      <c r="FHJ69" s="28">
        <f t="shared" si="1603"/>
        <v>0</v>
      </c>
      <c r="FHK69" s="28">
        <f t="shared" si="1603"/>
        <v>0</v>
      </c>
      <c r="FHL69" s="28">
        <f t="shared" si="1603"/>
        <v>0</v>
      </c>
      <c r="FHM69" s="28">
        <f t="shared" si="1603"/>
        <v>0</v>
      </c>
      <c r="FHN69" s="28">
        <f t="shared" si="1603"/>
        <v>0</v>
      </c>
      <c r="FHO69" s="28">
        <f t="shared" si="1603"/>
        <v>0</v>
      </c>
      <c r="FHP69" s="28">
        <f t="shared" si="1603"/>
        <v>0</v>
      </c>
      <c r="FHQ69" s="28">
        <f t="shared" si="1603"/>
        <v>0</v>
      </c>
      <c r="FHR69" s="28">
        <f t="shared" si="1603"/>
        <v>0</v>
      </c>
      <c r="FHS69" s="28">
        <f t="shared" si="1603"/>
        <v>0</v>
      </c>
      <c r="FHT69" s="28">
        <f t="shared" si="1603"/>
        <v>0</v>
      </c>
      <c r="FHU69" s="28">
        <f t="shared" si="1603"/>
        <v>0</v>
      </c>
      <c r="FHV69" s="28">
        <f t="shared" si="1603"/>
        <v>0</v>
      </c>
      <c r="FHW69" s="28">
        <f t="shared" si="1603"/>
        <v>0</v>
      </c>
      <c r="FHX69" s="28">
        <f t="shared" si="1603"/>
        <v>0</v>
      </c>
      <c r="FHY69" s="28">
        <f t="shared" si="1603"/>
        <v>0</v>
      </c>
      <c r="FHZ69" s="28">
        <f t="shared" si="1603"/>
        <v>0</v>
      </c>
      <c r="FIA69" s="28">
        <f t="shared" si="1603"/>
        <v>0</v>
      </c>
      <c r="FIB69" s="28">
        <f t="shared" si="1603"/>
        <v>0</v>
      </c>
      <c r="FIC69" s="28">
        <f t="shared" ref="FIC69:FKN69" si="1604">SUM(FIC63:FIC68)</f>
        <v>0</v>
      </c>
      <c r="FID69" s="28">
        <f t="shared" si="1604"/>
        <v>0</v>
      </c>
      <c r="FIE69" s="28">
        <f t="shared" si="1604"/>
        <v>0</v>
      </c>
      <c r="FIF69" s="28">
        <f t="shared" si="1604"/>
        <v>0</v>
      </c>
      <c r="FIG69" s="28">
        <f t="shared" si="1604"/>
        <v>0</v>
      </c>
      <c r="FIH69" s="28">
        <f t="shared" si="1604"/>
        <v>0</v>
      </c>
      <c r="FII69" s="28">
        <f t="shared" si="1604"/>
        <v>0</v>
      </c>
      <c r="FIJ69" s="28">
        <f t="shared" si="1604"/>
        <v>0</v>
      </c>
      <c r="FIK69" s="28">
        <f t="shared" si="1604"/>
        <v>0</v>
      </c>
      <c r="FIL69" s="28">
        <f t="shared" si="1604"/>
        <v>0</v>
      </c>
      <c r="FIM69" s="28">
        <f t="shared" si="1604"/>
        <v>0</v>
      </c>
      <c r="FIN69" s="28">
        <f t="shared" si="1604"/>
        <v>0</v>
      </c>
      <c r="FIO69" s="28">
        <f t="shared" si="1604"/>
        <v>0</v>
      </c>
      <c r="FIP69" s="28">
        <f t="shared" si="1604"/>
        <v>0</v>
      </c>
      <c r="FIQ69" s="28">
        <f t="shared" si="1604"/>
        <v>0</v>
      </c>
      <c r="FIR69" s="28">
        <f t="shared" si="1604"/>
        <v>0</v>
      </c>
      <c r="FIS69" s="28">
        <f t="shared" si="1604"/>
        <v>0</v>
      </c>
      <c r="FIT69" s="28">
        <f t="shared" si="1604"/>
        <v>0</v>
      </c>
      <c r="FIU69" s="28">
        <f t="shared" si="1604"/>
        <v>0</v>
      </c>
      <c r="FIV69" s="28">
        <f t="shared" si="1604"/>
        <v>0</v>
      </c>
      <c r="FIW69" s="28">
        <f t="shared" si="1604"/>
        <v>0</v>
      </c>
      <c r="FIX69" s="28">
        <f t="shared" si="1604"/>
        <v>0</v>
      </c>
      <c r="FIY69" s="28">
        <f t="shared" si="1604"/>
        <v>0</v>
      </c>
      <c r="FIZ69" s="28">
        <f t="shared" si="1604"/>
        <v>0</v>
      </c>
      <c r="FJA69" s="28">
        <f t="shared" si="1604"/>
        <v>0</v>
      </c>
      <c r="FJB69" s="28">
        <f t="shared" si="1604"/>
        <v>0</v>
      </c>
      <c r="FJC69" s="28">
        <f t="shared" si="1604"/>
        <v>0</v>
      </c>
      <c r="FJD69" s="28">
        <f t="shared" si="1604"/>
        <v>0</v>
      </c>
      <c r="FJE69" s="28">
        <f t="shared" si="1604"/>
        <v>0</v>
      </c>
      <c r="FJF69" s="28">
        <f t="shared" si="1604"/>
        <v>0</v>
      </c>
      <c r="FJG69" s="28">
        <f t="shared" si="1604"/>
        <v>0</v>
      </c>
      <c r="FJH69" s="28">
        <f t="shared" si="1604"/>
        <v>0</v>
      </c>
      <c r="FJI69" s="28">
        <f t="shared" si="1604"/>
        <v>0</v>
      </c>
      <c r="FJJ69" s="28">
        <f t="shared" si="1604"/>
        <v>0</v>
      </c>
      <c r="FJK69" s="28">
        <f t="shared" si="1604"/>
        <v>0</v>
      </c>
      <c r="FJL69" s="28">
        <f t="shared" si="1604"/>
        <v>0</v>
      </c>
      <c r="FJM69" s="28">
        <f t="shared" si="1604"/>
        <v>0</v>
      </c>
      <c r="FJN69" s="28">
        <f t="shared" si="1604"/>
        <v>0</v>
      </c>
      <c r="FJO69" s="28">
        <f t="shared" si="1604"/>
        <v>0</v>
      </c>
      <c r="FJP69" s="28">
        <f t="shared" si="1604"/>
        <v>0</v>
      </c>
      <c r="FJQ69" s="28">
        <f t="shared" si="1604"/>
        <v>0</v>
      </c>
      <c r="FJR69" s="28">
        <f t="shared" si="1604"/>
        <v>0</v>
      </c>
      <c r="FJS69" s="28">
        <f t="shared" si="1604"/>
        <v>0</v>
      </c>
      <c r="FJT69" s="28">
        <f t="shared" si="1604"/>
        <v>0</v>
      </c>
      <c r="FJU69" s="28">
        <f t="shared" si="1604"/>
        <v>0</v>
      </c>
      <c r="FJV69" s="28">
        <f t="shared" si="1604"/>
        <v>0</v>
      </c>
      <c r="FJW69" s="28">
        <f t="shared" si="1604"/>
        <v>0</v>
      </c>
      <c r="FJX69" s="28">
        <f t="shared" si="1604"/>
        <v>0</v>
      </c>
      <c r="FJY69" s="28">
        <f t="shared" si="1604"/>
        <v>0</v>
      </c>
      <c r="FJZ69" s="28">
        <f t="shared" si="1604"/>
        <v>0</v>
      </c>
      <c r="FKA69" s="28">
        <f t="shared" si="1604"/>
        <v>0</v>
      </c>
      <c r="FKB69" s="28">
        <f t="shared" si="1604"/>
        <v>0</v>
      </c>
      <c r="FKC69" s="28">
        <f t="shared" si="1604"/>
        <v>0</v>
      </c>
      <c r="FKD69" s="28">
        <f t="shared" si="1604"/>
        <v>0</v>
      </c>
      <c r="FKE69" s="28">
        <f t="shared" si="1604"/>
        <v>0</v>
      </c>
      <c r="FKF69" s="28">
        <f t="shared" si="1604"/>
        <v>0</v>
      </c>
      <c r="FKG69" s="28">
        <f t="shared" si="1604"/>
        <v>0</v>
      </c>
      <c r="FKH69" s="28">
        <f t="shared" si="1604"/>
        <v>0</v>
      </c>
      <c r="FKI69" s="28">
        <f t="shared" si="1604"/>
        <v>0</v>
      </c>
      <c r="FKJ69" s="28">
        <f t="shared" si="1604"/>
        <v>0</v>
      </c>
      <c r="FKK69" s="28">
        <f t="shared" si="1604"/>
        <v>0</v>
      </c>
      <c r="FKL69" s="28">
        <f t="shared" si="1604"/>
        <v>0</v>
      </c>
      <c r="FKM69" s="28">
        <f t="shared" si="1604"/>
        <v>0</v>
      </c>
      <c r="FKN69" s="28">
        <f t="shared" si="1604"/>
        <v>0</v>
      </c>
      <c r="FKO69" s="28">
        <f t="shared" ref="FKO69:FMZ69" si="1605">SUM(FKO63:FKO68)</f>
        <v>0</v>
      </c>
      <c r="FKP69" s="28">
        <f t="shared" si="1605"/>
        <v>0</v>
      </c>
      <c r="FKQ69" s="28">
        <f t="shared" si="1605"/>
        <v>0</v>
      </c>
      <c r="FKR69" s="28">
        <f t="shared" si="1605"/>
        <v>0</v>
      </c>
      <c r="FKS69" s="28">
        <f t="shared" si="1605"/>
        <v>0</v>
      </c>
      <c r="FKT69" s="28">
        <f t="shared" si="1605"/>
        <v>0</v>
      </c>
      <c r="FKU69" s="28">
        <f t="shared" si="1605"/>
        <v>0</v>
      </c>
      <c r="FKV69" s="28">
        <f t="shared" si="1605"/>
        <v>0</v>
      </c>
      <c r="FKW69" s="28">
        <f t="shared" si="1605"/>
        <v>0</v>
      </c>
      <c r="FKX69" s="28">
        <f t="shared" si="1605"/>
        <v>0</v>
      </c>
      <c r="FKY69" s="28">
        <f t="shared" si="1605"/>
        <v>0</v>
      </c>
      <c r="FKZ69" s="28">
        <f t="shared" si="1605"/>
        <v>0</v>
      </c>
      <c r="FLA69" s="28">
        <f t="shared" si="1605"/>
        <v>0</v>
      </c>
      <c r="FLB69" s="28">
        <f t="shared" si="1605"/>
        <v>0</v>
      </c>
      <c r="FLC69" s="28">
        <f t="shared" si="1605"/>
        <v>0</v>
      </c>
      <c r="FLD69" s="28">
        <f t="shared" si="1605"/>
        <v>0</v>
      </c>
      <c r="FLE69" s="28">
        <f t="shared" si="1605"/>
        <v>0</v>
      </c>
      <c r="FLF69" s="28">
        <f t="shared" si="1605"/>
        <v>0</v>
      </c>
      <c r="FLG69" s="28">
        <f t="shared" si="1605"/>
        <v>0</v>
      </c>
      <c r="FLH69" s="28">
        <f t="shared" si="1605"/>
        <v>0</v>
      </c>
      <c r="FLI69" s="28">
        <f t="shared" si="1605"/>
        <v>0</v>
      </c>
      <c r="FLJ69" s="28">
        <f t="shared" si="1605"/>
        <v>0</v>
      </c>
      <c r="FLK69" s="28">
        <f t="shared" si="1605"/>
        <v>0</v>
      </c>
      <c r="FLL69" s="28">
        <f t="shared" si="1605"/>
        <v>0</v>
      </c>
      <c r="FLM69" s="28">
        <f t="shared" si="1605"/>
        <v>0</v>
      </c>
      <c r="FLN69" s="28">
        <f t="shared" si="1605"/>
        <v>0</v>
      </c>
      <c r="FLO69" s="28">
        <f t="shared" si="1605"/>
        <v>0</v>
      </c>
      <c r="FLP69" s="28">
        <f t="shared" si="1605"/>
        <v>0</v>
      </c>
      <c r="FLQ69" s="28">
        <f t="shared" si="1605"/>
        <v>0</v>
      </c>
      <c r="FLR69" s="28">
        <f t="shared" si="1605"/>
        <v>0</v>
      </c>
      <c r="FLS69" s="28">
        <f t="shared" si="1605"/>
        <v>0</v>
      </c>
      <c r="FLT69" s="28">
        <f t="shared" si="1605"/>
        <v>0</v>
      </c>
      <c r="FLU69" s="28">
        <f t="shared" si="1605"/>
        <v>0</v>
      </c>
      <c r="FLV69" s="28">
        <f t="shared" si="1605"/>
        <v>0</v>
      </c>
      <c r="FLW69" s="28">
        <f t="shared" si="1605"/>
        <v>0</v>
      </c>
      <c r="FLX69" s="28">
        <f t="shared" si="1605"/>
        <v>0</v>
      </c>
      <c r="FLY69" s="28">
        <f t="shared" si="1605"/>
        <v>0</v>
      </c>
      <c r="FLZ69" s="28">
        <f t="shared" si="1605"/>
        <v>0</v>
      </c>
      <c r="FMA69" s="28">
        <f t="shared" si="1605"/>
        <v>0</v>
      </c>
      <c r="FMB69" s="28">
        <f t="shared" si="1605"/>
        <v>0</v>
      </c>
      <c r="FMC69" s="28">
        <f t="shared" si="1605"/>
        <v>0</v>
      </c>
      <c r="FMD69" s="28">
        <f t="shared" si="1605"/>
        <v>0</v>
      </c>
      <c r="FME69" s="28">
        <f t="shared" si="1605"/>
        <v>0</v>
      </c>
      <c r="FMF69" s="28">
        <f t="shared" si="1605"/>
        <v>0</v>
      </c>
      <c r="FMG69" s="28">
        <f t="shared" si="1605"/>
        <v>0</v>
      </c>
      <c r="FMH69" s="28">
        <f t="shared" si="1605"/>
        <v>0</v>
      </c>
      <c r="FMI69" s="28">
        <f t="shared" si="1605"/>
        <v>0</v>
      </c>
      <c r="FMJ69" s="28">
        <f t="shared" si="1605"/>
        <v>0</v>
      </c>
      <c r="FMK69" s="28">
        <f t="shared" si="1605"/>
        <v>0</v>
      </c>
      <c r="FML69" s="28">
        <f t="shared" si="1605"/>
        <v>0</v>
      </c>
      <c r="FMM69" s="28">
        <f t="shared" si="1605"/>
        <v>0</v>
      </c>
      <c r="FMN69" s="28">
        <f t="shared" si="1605"/>
        <v>0</v>
      </c>
      <c r="FMO69" s="28">
        <f t="shared" si="1605"/>
        <v>0</v>
      </c>
      <c r="FMP69" s="28">
        <f t="shared" si="1605"/>
        <v>0</v>
      </c>
      <c r="FMQ69" s="28">
        <f t="shared" si="1605"/>
        <v>0</v>
      </c>
      <c r="FMR69" s="28">
        <f t="shared" si="1605"/>
        <v>0</v>
      </c>
      <c r="FMS69" s="28">
        <f t="shared" si="1605"/>
        <v>0</v>
      </c>
      <c r="FMT69" s="28">
        <f t="shared" si="1605"/>
        <v>0</v>
      </c>
      <c r="FMU69" s="28">
        <f t="shared" si="1605"/>
        <v>0</v>
      </c>
      <c r="FMV69" s="28">
        <f t="shared" si="1605"/>
        <v>0</v>
      </c>
      <c r="FMW69" s="28">
        <f t="shared" si="1605"/>
        <v>0</v>
      </c>
      <c r="FMX69" s="28">
        <f t="shared" si="1605"/>
        <v>0</v>
      </c>
      <c r="FMY69" s="28">
        <f t="shared" si="1605"/>
        <v>0</v>
      </c>
      <c r="FMZ69" s="28">
        <f t="shared" si="1605"/>
        <v>0</v>
      </c>
      <c r="FNA69" s="28">
        <f t="shared" ref="FNA69:FPL69" si="1606">SUM(FNA63:FNA68)</f>
        <v>0</v>
      </c>
      <c r="FNB69" s="28">
        <f t="shared" si="1606"/>
        <v>0</v>
      </c>
      <c r="FNC69" s="28">
        <f t="shared" si="1606"/>
        <v>0</v>
      </c>
      <c r="FND69" s="28">
        <f t="shared" si="1606"/>
        <v>0</v>
      </c>
      <c r="FNE69" s="28">
        <f t="shared" si="1606"/>
        <v>0</v>
      </c>
      <c r="FNF69" s="28">
        <f t="shared" si="1606"/>
        <v>0</v>
      </c>
      <c r="FNG69" s="28">
        <f t="shared" si="1606"/>
        <v>0</v>
      </c>
      <c r="FNH69" s="28">
        <f t="shared" si="1606"/>
        <v>0</v>
      </c>
      <c r="FNI69" s="28">
        <f t="shared" si="1606"/>
        <v>0</v>
      </c>
      <c r="FNJ69" s="28">
        <f t="shared" si="1606"/>
        <v>0</v>
      </c>
      <c r="FNK69" s="28">
        <f t="shared" si="1606"/>
        <v>0</v>
      </c>
      <c r="FNL69" s="28">
        <f t="shared" si="1606"/>
        <v>0</v>
      </c>
      <c r="FNM69" s="28">
        <f t="shared" si="1606"/>
        <v>0</v>
      </c>
      <c r="FNN69" s="28">
        <f t="shared" si="1606"/>
        <v>0</v>
      </c>
      <c r="FNO69" s="28">
        <f t="shared" si="1606"/>
        <v>0</v>
      </c>
      <c r="FNP69" s="28">
        <f t="shared" si="1606"/>
        <v>0</v>
      </c>
      <c r="FNQ69" s="28">
        <f t="shared" si="1606"/>
        <v>0</v>
      </c>
      <c r="FNR69" s="28">
        <f t="shared" si="1606"/>
        <v>0</v>
      </c>
      <c r="FNS69" s="28">
        <f t="shared" si="1606"/>
        <v>0</v>
      </c>
      <c r="FNT69" s="28">
        <f t="shared" si="1606"/>
        <v>0</v>
      </c>
      <c r="FNU69" s="28">
        <f t="shared" si="1606"/>
        <v>0</v>
      </c>
      <c r="FNV69" s="28">
        <f t="shared" si="1606"/>
        <v>0</v>
      </c>
      <c r="FNW69" s="28">
        <f t="shared" si="1606"/>
        <v>0</v>
      </c>
      <c r="FNX69" s="28">
        <f t="shared" si="1606"/>
        <v>0</v>
      </c>
      <c r="FNY69" s="28">
        <f t="shared" si="1606"/>
        <v>0</v>
      </c>
      <c r="FNZ69" s="28">
        <f t="shared" si="1606"/>
        <v>0</v>
      </c>
      <c r="FOA69" s="28">
        <f t="shared" si="1606"/>
        <v>0</v>
      </c>
      <c r="FOB69" s="28">
        <f t="shared" si="1606"/>
        <v>0</v>
      </c>
      <c r="FOC69" s="28">
        <f t="shared" si="1606"/>
        <v>0</v>
      </c>
      <c r="FOD69" s="28">
        <f t="shared" si="1606"/>
        <v>0</v>
      </c>
      <c r="FOE69" s="28">
        <f t="shared" si="1606"/>
        <v>0</v>
      </c>
      <c r="FOF69" s="28">
        <f t="shared" si="1606"/>
        <v>0</v>
      </c>
      <c r="FOG69" s="28">
        <f t="shared" si="1606"/>
        <v>0</v>
      </c>
      <c r="FOH69" s="28">
        <f t="shared" si="1606"/>
        <v>0</v>
      </c>
      <c r="FOI69" s="28">
        <f t="shared" si="1606"/>
        <v>0</v>
      </c>
      <c r="FOJ69" s="28">
        <f t="shared" si="1606"/>
        <v>0</v>
      </c>
      <c r="FOK69" s="28">
        <f t="shared" si="1606"/>
        <v>0</v>
      </c>
      <c r="FOL69" s="28">
        <f t="shared" si="1606"/>
        <v>0</v>
      </c>
      <c r="FOM69" s="28">
        <f t="shared" si="1606"/>
        <v>0</v>
      </c>
      <c r="FON69" s="28">
        <f t="shared" si="1606"/>
        <v>0</v>
      </c>
      <c r="FOO69" s="28">
        <f t="shared" si="1606"/>
        <v>0</v>
      </c>
      <c r="FOP69" s="28">
        <f t="shared" si="1606"/>
        <v>0</v>
      </c>
      <c r="FOQ69" s="28">
        <f t="shared" si="1606"/>
        <v>0</v>
      </c>
      <c r="FOR69" s="28">
        <f t="shared" si="1606"/>
        <v>0</v>
      </c>
      <c r="FOS69" s="28">
        <f t="shared" si="1606"/>
        <v>0</v>
      </c>
      <c r="FOT69" s="28">
        <f t="shared" si="1606"/>
        <v>0</v>
      </c>
      <c r="FOU69" s="28">
        <f t="shared" si="1606"/>
        <v>0</v>
      </c>
      <c r="FOV69" s="28">
        <f t="shared" si="1606"/>
        <v>0</v>
      </c>
      <c r="FOW69" s="28">
        <f t="shared" si="1606"/>
        <v>0</v>
      </c>
      <c r="FOX69" s="28">
        <f t="shared" si="1606"/>
        <v>0</v>
      </c>
      <c r="FOY69" s="28">
        <f t="shared" si="1606"/>
        <v>0</v>
      </c>
      <c r="FOZ69" s="28">
        <f t="shared" si="1606"/>
        <v>0</v>
      </c>
      <c r="FPA69" s="28">
        <f t="shared" si="1606"/>
        <v>0</v>
      </c>
      <c r="FPB69" s="28">
        <f t="shared" si="1606"/>
        <v>0</v>
      </c>
      <c r="FPC69" s="28">
        <f t="shared" si="1606"/>
        <v>0</v>
      </c>
      <c r="FPD69" s="28">
        <f t="shared" si="1606"/>
        <v>0</v>
      </c>
      <c r="FPE69" s="28">
        <f t="shared" si="1606"/>
        <v>0</v>
      </c>
      <c r="FPF69" s="28">
        <f t="shared" si="1606"/>
        <v>0</v>
      </c>
      <c r="FPG69" s="28">
        <f t="shared" si="1606"/>
        <v>0</v>
      </c>
      <c r="FPH69" s="28">
        <f t="shared" si="1606"/>
        <v>0</v>
      </c>
      <c r="FPI69" s="28">
        <f t="shared" si="1606"/>
        <v>0</v>
      </c>
      <c r="FPJ69" s="28">
        <f t="shared" si="1606"/>
        <v>0</v>
      </c>
      <c r="FPK69" s="28">
        <f t="shared" si="1606"/>
        <v>0</v>
      </c>
      <c r="FPL69" s="28">
        <f t="shared" si="1606"/>
        <v>0</v>
      </c>
      <c r="FPM69" s="28">
        <f t="shared" ref="FPM69:FRX69" si="1607">SUM(FPM63:FPM68)</f>
        <v>0</v>
      </c>
      <c r="FPN69" s="28">
        <f t="shared" si="1607"/>
        <v>0</v>
      </c>
      <c r="FPO69" s="28">
        <f t="shared" si="1607"/>
        <v>0</v>
      </c>
      <c r="FPP69" s="28">
        <f t="shared" si="1607"/>
        <v>0</v>
      </c>
      <c r="FPQ69" s="28">
        <f t="shared" si="1607"/>
        <v>0</v>
      </c>
      <c r="FPR69" s="28">
        <f t="shared" si="1607"/>
        <v>0</v>
      </c>
      <c r="FPS69" s="28">
        <f t="shared" si="1607"/>
        <v>0</v>
      </c>
      <c r="FPT69" s="28">
        <f t="shared" si="1607"/>
        <v>0</v>
      </c>
      <c r="FPU69" s="28">
        <f t="shared" si="1607"/>
        <v>0</v>
      </c>
      <c r="FPV69" s="28">
        <f t="shared" si="1607"/>
        <v>0</v>
      </c>
      <c r="FPW69" s="28">
        <f t="shared" si="1607"/>
        <v>0</v>
      </c>
      <c r="FPX69" s="28">
        <f t="shared" si="1607"/>
        <v>0</v>
      </c>
      <c r="FPY69" s="28">
        <f t="shared" si="1607"/>
        <v>0</v>
      </c>
      <c r="FPZ69" s="28">
        <f t="shared" si="1607"/>
        <v>0</v>
      </c>
      <c r="FQA69" s="28">
        <f t="shared" si="1607"/>
        <v>0</v>
      </c>
      <c r="FQB69" s="28">
        <f t="shared" si="1607"/>
        <v>0</v>
      </c>
      <c r="FQC69" s="28">
        <f t="shared" si="1607"/>
        <v>0</v>
      </c>
      <c r="FQD69" s="28">
        <f t="shared" si="1607"/>
        <v>0</v>
      </c>
      <c r="FQE69" s="28">
        <f t="shared" si="1607"/>
        <v>0</v>
      </c>
      <c r="FQF69" s="28">
        <f t="shared" si="1607"/>
        <v>0</v>
      </c>
      <c r="FQG69" s="28">
        <f t="shared" si="1607"/>
        <v>0</v>
      </c>
      <c r="FQH69" s="28">
        <f t="shared" si="1607"/>
        <v>0</v>
      </c>
      <c r="FQI69" s="28">
        <f t="shared" si="1607"/>
        <v>0</v>
      </c>
      <c r="FQJ69" s="28">
        <f t="shared" si="1607"/>
        <v>0</v>
      </c>
      <c r="FQK69" s="28">
        <f t="shared" si="1607"/>
        <v>0</v>
      </c>
      <c r="FQL69" s="28">
        <f t="shared" si="1607"/>
        <v>0</v>
      </c>
      <c r="FQM69" s="28">
        <f t="shared" si="1607"/>
        <v>0</v>
      </c>
      <c r="FQN69" s="28">
        <f t="shared" si="1607"/>
        <v>0</v>
      </c>
      <c r="FQO69" s="28">
        <f t="shared" si="1607"/>
        <v>0</v>
      </c>
      <c r="FQP69" s="28">
        <f t="shared" si="1607"/>
        <v>0</v>
      </c>
      <c r="FQQ69" s="28">
        <f t="shared" si="1607"/>
        <v>0</v>
      </c>
      <c r="FQR69" s="28">
        <f t="shared" si="1607"/>
        <v>0</v>
      </c>
      <c r="FQS69" s="28">
        <f t="shared" si="1607"/>
        <v>0</v>
      </c>
      <c r="FQT69" s="28">
        <f t="shared" si="1607"/>
        <v>0</v>
      </c>
      <c r="FQU69" s="28">
        <f t="shared" si="1607"/>
        <v>0</v>
      </c>
      <c r="FQV69" s="28">
        <f t="shared" si="1607"/>
        <v>0</v>
      </c>
      <c r="FQW69" s="28">
        <f t="shared" si="1607"/>
        <v>0</v>
      </c>
      <c r="FQX69" s="28">
        <f t="shared" si="1607"/>
        <v>0</v>
      </c>
      <c r="FQY69" s="28">
        <f t="shared" si="1607"/>
        <v>0</v>
      </c>
      <c r="FQZ69" s="28">
        <f t="shared" si="1607"/>
        <v>0</v>
      </c>
      <c r="FRA69" s="28">
        <f t="shared" si="1607"/>
        <v>0</v>
      </c>
      <c r="FRB69" s="28">
        <f t="shared" si="1607"/>
        <v>0</v>
      </c>
      <c r="FRC69" s="28">
        <f t="shared" si="1607"/>
        <v>0</v>
      </c>
      <c r="FRD69" s="28">
        <f t="shared" si="1607"/>
        <v>0</v>
      </c>
      <c r="FRE69" s="28">
        <f t="shared" si="1607"/>
        <v>0</v>
      </c>
      <c r="FRF69" s="28">
        <f t="shared" si="1607"/>
        <v>0</v>
      </c>
      <c r="FRG69" s="28">
        <f t="shared" si="1607"/>
        <v>0</v>
      </c>
      <c r="FRH69" s="28">
        <f t="shared" si="1607"/>
        <v>0</v>
      </c>
      <c r="FRI69" s="28">
        <f t="shared" si="1607"/>
        <v>0</v>
      </c>
      <c r="FRJ69" s="28">
        <f t="shared" si="1607"/>
        <v>0</v>
      </c>
      <c r="FRK69" s="28">
        <f t="shared" si="1607"/>
        <v>0</v>
      </c>
      <c r="FRL69" s="28">
        <f t="shared" si="1607"/>
        <v>0</v>
      </c>
      <c r="FRM69" s="28">
        <f t="shared" si="1607"/>
        <v>0</v>
      </c>
      <c r="FRN69" s="28">
        <f t="shared" si="1607"/>
        <v>0</v>
      </c>
      <c r="FRO69" s="28">
        <f t="shared" si="1607"/>
        <v>0</v>
      </c>
      <c r="FRP69" s="28">
        <f t="shared" si="1607"/>
        <v>0</v>
      </c>
      <c r="FRQ69" s="28">
        <f t="shared" si="1607"/>
        <v>0</v>
      </c>
      <c r="FRR69" s="28">
        <f t="shared" si="1607"/>
        <v>0</v>
      </c>
      <c r="FRS69" s="28">
        <f t="shared" si="1607"/>
        <v>0</v>
      </c>
      <c r="FRT69" s="28">
        <f t="shared" si="1607"/>
        <v>0</v>
      </c>
      <c r="FRU69" s="28">
        <f t="shared" si="1607"/>
        <v>0</v>
      </c>
      <c r="FRV69" s="28">
        <f t="shared" si="1607"/>
        <v>0</v>
      </c>
      <c r="FRW69" s="28">
        <f t="shared" si="1607"/>
        <v>0</v>
      </c>
      <c r="FRX69" s="28">
        <f t="shared" si="1607"/>
        <v>0</v>
      </c>
      <c r="FRY69" s="28">
        <f t="shared" ref="FRY69:FUJ69" si="1608">SUM(FRY63:FRY68)</f>
        <v>0</v>
      </c>
      <c r="FRZ69" s="28">
        <f t="shared" si="1608"/>
        <v>0</v>
      </c>
      <c r="FSA69" s="28">
        <f t="shared" si="1608"/>
        <v>0</v>
      </c>
      <c r="FSB69" s="28">
        <f t="shared" si="1608"/>
        <v>0</v>
      </c>
      <c r="FSC69" s="28">
        <f t="shared" si="1608"/>
        <v>0</v>
      </c>
      <c r="FSD69" s="28">
        <f t="shared" si="1608"/>
        <v>0</v>
      </c>
      <c r="FSE69" s="28">
        <f t="shared" si="1608"/>
        <v>0</v>
      </c>
      <c r="FSF69" s="28">
        <f t="shared" si="1608"/>
        <v>0</v>
      </c>
      <c r="FSG69" s="28">
        <f t="shared" si="1608"/>
        <v>0</v>
      </c>
      <c r="FSH69" s="28">
        <f t="shared" si="1608"/>
        <v>0</v>
      </c>
      <c r="FSI69" s="28">
        <f t="shared" si="1608"/>
        <v>0</v>
      </c>
      <c r="FSJ69" s="28">
        <f t="shared" si="1608"/>
        <v>0</v>
      </c>
      <c r="FSK69" s="28">
        <f t="shared" si="1608"/>
        <v>0</v>
      </c>
      <c r="FSL69" s="28">
        <f t="shared" si="1608"/>
        <v>0</v>
      </c>
      <c r="FSM69" s="28">
        <f t="shared" si="1608"/>
        <v>0</v>
      </c>
      <c r="FSN69" s="28">
        <f t="shared" si="1608"/>
        <v>0</v>
      </c>
      <c r="FSO69" s="28">
        <f t="shared" si="1608"/>
        <v>0</v>
      </c>
      <c r="FSP69" s="28">
        <f t="shared" si="1608"/>
        <v>0</v>
      </c>
      <c r="FSQ69" s="28">
        <f t="shared" si="1608"/>
        <v>0</v>
      </c>
      <c r="FSR69" s="28">
        <f t="shared" si="1608"/>
        <v>0</v>
      </c>
      <c r="FSS69" s="28">
        <f t="shared" si="1608"/>
        <v>0</v>
      </c>
      <c r="FST69" s="28">
        <f t="shared" si="1608"/>
        <v>0</v>
      </c>
      <c r="FSU69" s="28">
        <f t="shared" si="1608"/>
        <v>0</v>
      </c>
      <c r="FSV69" s="28">
        <f t="shared" si="1608"/>
        <v>0</v>
      </c>
      <c r="FSW69" s="28">
        <f t="shared" si="1608"/>
        <v>0</v>
      </c>
      <c r="FSX69" s="28">
        <f t="shared" si="1608"/>
        <v>0</v>
      </c>
      <c r="FSY69" s="28">
        <f t="shared" si="1608"/>
        <v>0</v>
      </c>
      <c r="FSZ69" s="28">
        <f t="shared" si="1608"/>
        <v>0</v>
      </c>
      <c r="FTA69" s="28">
        <f t="shared" si="1608"/>
        <v>0</v>
      </c>
      <c r="FTB69" s="28">
        <f t="shared" si="1608"/>
        <v>0</v>
      </c>
      <c r="FTC69" s="28">
        <f t="shared" si="1608"/>
        <v>0</v>
      </c>
      <c r="FTD69" s="28">
        <f t="shared" si="1608"/>
        <v>0</v>
      </c>
      <c r="FTE69" s="28">
        <f t="shared" si="1608"/>
        <v>0</v>
      </c>
      <c r="FTF69" s="28">
        <f t="shared" si="1608"/>
        <v>0</v>
      </c>
      <c r="FTG69" s="28">
        <f t="shared" si="1608"/>
        <v>0</v>
      </c>
      <c r="FTH69" s="28">
        <f t="shared" si="1608"/>
        <v>0</v>
      </c>
      <c r="FTI69" s="28">
        <f t="shared" si="1608"/>
        <v>0</v>
      </c>
      <c r="FTJ69" s="28">
        <f t="shared" si="1608"/>
        <v>0</v>
      </c>
      <c r="FTK69" s="28">
        <f t="shared" si="1608"/>
        <v>0</v>
      </c>
      <c r="FTL69" s="28">
        <f t="shared" si="1608"/>
        <v>0</v>
      </c>
      <c r="FTM69" s="28">
        <f t="shared" si="1608"/>
        <v>0</v>
      </c>
      <c r="FTN69" s="28">
        <f t="shared" si="1608"/>
        <v>0</v>
      </c>
      <c r="FTO69" s="28">
        <f t="shared" si="1608"/>
        <v>0</v>
      </c>
      <c r="FTP69" s="28">
        <f t="shared" si="1608"/>
        <v>0</v>
      </c>
      <c r="FTQ69" s="28">
        <f t="shared" si="1608"/>
        <v>0</v>
      </c>
      <c r="FTR69" s="28">
        <f t="shared" si="1608"/>
        <v>0</v>
      </c>
      <c r="FTS69" s="28">
        <f t="shared" si="1608"/>
        <v>0</v>
      </c>
      <c r="FTT69" s="28">
        <f t="shared" si="1608"/>
        <v>0</v>
      </c>
      <c r="FTU69" s="28">
        <f t="shared" si="1608"/>
        <v>0</v>
      </c>
      <c r="FTV69" s="28">
        <f t="shared" si="1608"/>
        <v>0</v>
      </c>
      <c r="FTW69" s="28">
        <f t="shared" si="1608"/>
        <v>0</v>
      </c>
      <c r="FTX69" s="28">
        <f t="shared" si="1608"/>
        <v>0</v>
      </c>
      <c r="FTY69" s="28">
        <f t="shared" si="1608"/>
        <v>0</v>
      </c>
      <c r="FTZ69" s="28">
        <f t="shared" si="1608"/>
        <v>0</v>
      </c>
      <c r="FUA69" s="28">
        <f t="shared" si="1608"/>
        <v>0</v>
      </c>
      <c r="FUB69" s="28">
        <f t="shared" si="1608"/>
        <v>0</v>
      </c>
      <c r="FUC69" s="28">
        <f t="shared" si="1608"/>
        <v>0</v>
      </c>
      <c r="FUD69" s="28">
        <f t="shared" si="1608"/>
        <v>0</v>
      </c>
      <c r="FUE69" s="28">
        <f t="shared" si="1608"/>
        <v>0</v>
      </c>
      <c r="FUF69" s="28">
        <f t="shared" si="1608"/>
        <v>0</v>
      </c>
      <c r="FUG69" s="28">
        <f t="shared" si="1608"/>
        <v>0</v>
      </c>
      <c r="FUH69" s="28">
        <f t="shared" si="1608"/>
        <v>0</v>
      </c>
      <c r="FUI69" s="28">
        <f t="shared" si="1608"/>
        <v>0</v>
      </c>
      <c r="FUJ69" s="28">
        <f t="shared" si="1608"/>
        <v>0</v>
      </c>
      <c r="FUK69" s="28">
        <f t="shared" ref="FUK69:FWV69" si="1609">SUM(FUK63:FUK68)</f>
        <v>0</v>
      </c>
      <c r="FUL69" s="28">
        <f t="shared" si="1609"/>
        <v>0</v>
      </c>
      <c r="FUM69" s="28">
        <f t="shared" si="1609"/>
        <v>0</v>
      </c>
      <c r="FUN69" s="28">
        <f t="shared" si="1609"/>
        <v>0</v>
      </c>
      <c r="FUO69" s="28">
        <f t="shared" si="1609"/>
        <v>0</v>
      </c>
      <c r="FUP69" s="28">
        <f t="shared" si="1609"/>
        <v>0</v>
      </c>
      <c r="FUQ69" s="28">
        <f t="shared" si="1609"/>
        <v>0</v>
      </c>
      <c r="FUR69" s="28">
        <f t="shared" si="1609"/>
        <v>0</v>
      </c>
      <c r="FUS69" s="28">
        <f t="shared" si="1609"/>
        <v>0</v>
      </c>
      <c r="FUT69" s="28">
        <f t="shared" si="1609"/>
        <v>0</v>
      </c>
      <c r="FUU69" s="28">
        <f t="shared" si="1609"/>
        <v>0</v>
      </c>
      <c r="FUV69" s="28">
        <f t="shared" si="1609"/>
        <v>0</v>
      </c>
      <c r="FUW69" s="28">
        <f t="shared" si="1609"/>
        <v>0</v>
      </c>
      <c r="FUX69" s="28">
        <f t="shared" si="1609"/>
        <v>0</v>
      </c>
      <c r="FUY69" s="28">
        <f t="shared" si="1609"/>
        <v>0</v>
      </c>
      <c r="FUZ69" s="28">
        <f t="shared" si="1609"/>
        <v>0</v>
      </c>
      <c r="FVA69" s="28">
        <f t="shared" si="1609"/>
        <v>0</v>
      </c>
      <c r="FVB69" s="28">
        <f t="shared" si="1609"/>
        <v>0</v>
      </c>
      <c r="FVC69" s="28">
        <f t="shared" si="1609"/>
        <v>0</v>
      </c>
      <c r="FVD69" s="28">
        <f t="shared" si="1609"/>
        <v>0</v>
      </c>
      <c r="FVE69" s="28">
        <f t="shared" si="1609"/>
        <v>0</v>
      </c>
      <c r="FVF69" s="28">
        <f t="shared" si="1609"/>
        <v>0</v>
      </c>
      <c r="FVG69" s="28">
        <f t="shared" si="1609"/>
        <v>0</v>
      </c>
      <c r="FVH69" s="28">
        <f t="shared" si="1609"/>
        <v>0</v>
      </c>
      <c r="FVI69" s="28">
        <f t="shared" si="1609"/>
        <v>0</v>
      </c>
      <c r="FVJ69" s="28">
        <f t="shared" si="1609"/>
        <v>0</v>
      </c>
      <c r="FVK69" s="28">
        <f t="shared" si="1609"/>
        <v>0</v>
      </c>
      <c r="FVL69" s="28">
        <f t="shared" si="1609"/>
        <v>0</v>
      </c>
      <c r="FVM69" s="28">
        <f t="shared" si="1609"/>
        <v>0</v>
      </c>
      <c r="FVN69" s="28">
        <f t="shared" si="1609"/>
        <v>0</v>
      </c>
      <c r="FVO69" s="28">
        <f t="shared" si="1609"/>
        <v>0</v>
      </c>
      <c r="FVP69" s="28">
        <f t="shared" si="1609"/>
        <v>0</v>
      </c>
      <c r="FVQ69" s="28">
        <f t="shared" si="1609"/>
        <v>0</v>
      </c>
      <c r="FVR69" s="28">
        <f t="shared" si="1609"/>
        <v>0</v>
      </c>
      <c r="FVS69" s="28">
        <f t="shared" si="1609"/>
        <v>0</v>
      </c>
      <c r="FVT69" s="28">
        <f t="shared" si="1609"/>
        <v>0</v>
      </c>
      <c r="FVU69" s="28">
        <f t="shared" si="1609"/>
        <v>0</v>
      </c>
      <c r="FVV69" s="28">
        <f t="shared" si="1609"/>
        <v>0</v>
      </c>
      <c r="FVW69" s="28">
        <f t="shared" si="1609"/>
        <v>0</v>
      </c>
      <c r="FVX69" s="28">
        <f t="shared" si="1609"/>
        <v>0</v>
      </c>
      <c r="FVY69" s="28">
        <f t="shared" si="1609"/>
        <v>0</v>
      </c>
      <c r="FVZ69" s="28">
        <f t="shared" si="1609"/>
        <v>0</v>
      </c>
      <c r="FWA69" s="28">
        <f t="shared" si="1609"/>
        <v>0</v>
      </c>
      <c r="FWB69" s="28">
        <f t="shared" si="1609"/>
        <v>0</v>
      </c>
      <c r="FWC69" s="28">
        <f t="shared" si="1609"/>
        <v>0</v>
      </c>
      <c r="FWD69" s="28">
        <f t="shared" si="1609"/>
        <v>0</v>
      </c>
      <c r="FWE69" s="28">
        <f t="shared" si="1609"/>
        <v>0</v>
      </c>
      <c r="FWF69" s="28">
        <f t="shared" si="1609"/>
        <v>0</v>
      </c>
      <c r="FWG69" s="28">
        <f t="shared" si="1609"/>
        <v>0</v>
      </c>
      <c r="FWH69" s="28">
        <f t="shared" si="1609"/>
        <v>0</v>
      </c>
      <c r="FWI69" s="28">
        <f t="shared" si="1609"/>
        <v>0</v>
      </c>
      <c r="FWJ69" s="28">
        <f t="shared" si="1609"/>
        <v>0</v>
      </c>
      <c r="FWK69" s="28">
        <f t="shared" si="1609"/>
        <v>0</v>
      </c>
      <c r="FWL69" s="28">
        <f t="shared" si="1609"/>
        <v>0</v>
      </c>
      <c r="FWM69" s="28">
        <f t="shared" si="1609"/>
        <v>0</v>
      </c>
      <c r="FWN69" s="28">
        <f t="shared" si="1609"/>
        <v>0</v>
      </c>
      <c r="FWO69" s="28">
        <f t="shared" si="1609"/>
        <v>0</v>
      </c>
      <c r="FWP69" s="28">
        <f t="shared" si="1609"/>
        <v>0</v>
      </c>
      <c r="FWQ69" s="28">
        <f t="shared" si="1609"/>
        <v>0</v>
      </c>
      <c r="FWR69" s="28">
        <f t="shared" si="1609"/>
        <v>0</v>
      </c>
      <c r="FWS69" s="28">
        <f t="shared" si="1609"/>
        <v>0</v>
      </c>
      <c r="FWT69" s="28">
        <f t="shared" si="1609"/>
        <v>0</v>
      </c>
      <c r="FWU69" s="28">
        <f t="shared" si="1609"/>
        <v>0</v>
      </c>
      <c r="FWV69" s="28">
        <f t="shared" si="1609"/>
        <v>0</v>
      </c>
      <c r="FWW69" s="28">
        <f t="shared" ref="FWW69:FZH69" si="1610">SUM(FWW63:FWW68)</f>
        <v>0</v>
      </c>
      <c r="FWX69" s="28">
        <f t="shared" si="1610"/>
        <v>0</v>
      </c>
      <c r="FWY69" s="28">
        <f t="shared" si="1610"/>
        <v>0</v>
      </c>
      <c r="FWZ69" s="28">
        <f t="shared" si="1610"/>
        <v>0</v>
      </c>
      <c r="FXA69" s="28">
        <f t="shared" si="1610"/>
        <v>0</v>
      </c>
      <c r="FXB69" s="28">
        <f t="shared" si="1610"/>
        <v>0</v>
      </c>
      <c r="FXC69" s="28">
        <f t="shared" si="1610"/>
        <v>0</v>
      </c>
      <c r="FXD69" s="28">
        <f t="shared" si="1610"/>
        <v>0</v>
      </c>
      <c r="FXE69" s="28">
        <f t="shared" si="1610"/>
        <v>0</v>
      </c>
      <c r="FXF69" s="28">
        <f t="shared" si="1610"/>
        <v>0</v>
      </c>
      <c r="FXG69" s="28">
        <f t="shared" si="1610"/>
        <v>0</v>
      </c>
      <c r="FXH69" s="28">
        <f t="shared" si="1610"/>
        <v>0</v>
      </c>
      <c r="FXI69" s="28">
        <f t="shared" si="1610"/>
        <v>0</v>
      </c>
      <c r="FXJ69" s="28">
        <f t="shared" si="1610"/>
        <v>0</v>
      </c>
      <c r="FXK69" s="28">
        <f t="shared" si="1610"/>
        <v>0</v>
      </c>
      <c r="FXL69" s="28">
        <f t="shared" si="1610"/>
        <v>0</v>
      </c>
      <c r="FXM69" s="28">
        <f t="shared" si="1610"/>
        <v>0</v>
      </c>
      <c r="FXN69" s="28">
        <f t="shared" si="1610"/>
        <v>0</v>
      </c>
      <c r="FXO69" s="28">
        <f t="shared" si="1610"/>
        <v>0</v>
      </c>
      <c r="FXP69" s="28">
        <f t="shared" si="1610"/>
        <v>0</v>
      </c>
      <c r="FXQ69" s="28">
        <f t="shared" si="1610"/>
        <v>0</v>
      </c>
      <c r="FXR69" s="28">
        <f t="shared" si="1610"/>
        <v>0</v>
      </c>
      <c r="FXS69" s="28">
        <f t="shared" si="1610"/>
        <v>0</v>
      </c>
      <c r="FXT69" s="28">
        <f t="shared" si="1610"/>
        <v>0</v>
      </c>
      <c r="FXU69" s="28">
        <f t="shared" si="1610"/>
        <v>0</v>
      </c>
      <c r="FXV69" s="28">
        <f t="shared" si="1610"/>
        <v>0</v>
      </c>
      <c r="FXW69" s="28">
        <f t="shared" si="1610"/>
        <v>0</v>
      </c>
      <c r="FXX69" s="28">
        <f t="shared" si="1610"/>
        <v>0</v>
      </c>
      <c r="FXY69" s="28">
        <f t="shared" si="1610"/>
        <v>0</v>
      </c>
      <c r="FXZ69" s="28">
        <f t="shared" si="1610"/>
        <v>0</v>
      </c>
      <c r="FYA69" s="28">
        <f t="shared" si="1610"/>
        <v>0</v>
      </c>
      <c r="FYB69" s="28">
        <f t="shared" si="1610"/>
        <v>0</v>
      </c>
      <c r="FYC69" s="28">
        <f t="shared" si="1610"/>
        <v>0</v>
      </c>
      <c r="FYD69" s="28">
        <f t="shared" si="1610"/>
        <v>0</v>
      </c>
      <c r="FYE69" s="28">
        <f t="shared" si="1610"/>
        <v>0</v>
      </c>
      <c r="FYF69" s="28">
        <f t="shared" si="1610"/>
        <v>0</v>
      </c>
      <c r="FYG69" s="28">
        <f t="shared" si="1610"/>
        <v>0</v>
      </c>
      <c r="FYH69" s="28">
        <f t="shared" si="1610"/>
        <v>0</v>
      </c>
      <c r="FYI69" s="28">
        <f t="shared" si="1610"/>
        <v>0</v>
      </c>
      <c r="FYJ69" s="28">
        <f t="shared" si="1610"/>
        <v>0</v>
      </c>
      <c r="FYK69" s="28">
        <f t="shared" si="1610"/>
        <v>0</v>
      </c>
      <c r="FYL69" s="28">
        <f t="shared" si="1610"/>
        <v>0</v>
      </c>
      <c r="FYM69" s="28">
        <f t="shared" si="1610"/>
        <v>0</v>
      </c>
      <c r="FYN69" s="28">
        <f t="shared" si="1610"/>
        <v>0</v>
      </c>
      <c r="FYO69" s="28">
        <f t="shared" si="1610"/>
        <v>0</v>
      </c>
      <c r="FYP69" s="28">
        <f t="shared" si="1610"/>
        <v>0</v>
      </c>
      <c r="FYQ69" s="28">
        <f t="shared" si="1610"/>
        <v>0</v>
      </c>
      <c r="FYR69" s="28">
        <f t="shared" si="1610"/>
        <v>0</v>
      </c>
      <c r="FYS69" s="28">
        <f t="shared" si="1610"/>
        <v>0</v>
      </c>
      <c r="FYT69" s="28">
        <f t="shared" si="1610"/>
        <v>0</v>
      </c>
      <c r="FYU69" s="28">
        <f t="shared" si="1610"/>
        <v>0</v>
      </c>
      <c r="FYV69" s="28">
        <f t="shared" si="1610"/>
        <v>0</v>
      </c>
      <c r="FYW69" s="28">
        <f t="shared" si="1610"/>
        <v>0</v>
      </c>
      <c r="FYX69" s="28">
        <f t="shared" si="1610"/>
        <v>0</v>
      </c>
      <c r="FYY69" s="28">
        <f t="shared" si="1610"/>
        <v>0</v>
      </c>
      <c r="FYZ69" s="28">
        <f t="shared" si="1610"/>
        <v>0</v>
      </c>
      <c r="FZA69" s="28">
        <f t="shared" si="1610"/>
        <v>0</v>
      </c>
      <c r="FZB69" s="28">
        <f t="shared" si="1610"/>
        <v>0</v>
      </c>
      <c r="FZC69" s="28">
        <f t="shared" si="1610"/>
        <v>0</v>
      </c>
      <c r="FZD69" s="28">
        <f t="shared" si="1610"/>
        <v>0</v>
      </c>
      <c r="FZE69" s="28">
        <f t="shared" si="1610"/>
        <v>0</v>
      </c>
      <c r="FZF69" s="28">
        <f t="shared" si="1610"/>
        <v>0</v>
      </c>
      <c r="FZG69" s="28">
        <f t="shared" si="1610"/>
        <v>0</v>
      </c>
      <c r="FZH69" s="28">
        <f t="shared" si="1610"/>
        <v>0</v>
      </c>
      <c r="FZI69" s="28">
        <f t="shared" ref="FZI69:GBT69" si="1611">SUM(FZI63:FZI68)</f>
        <v>0</v>
      </c>
      <c r="FZJ69" s="28">
        <f t="shared" si="1611"/>
        <v>0</v>
      </c>
      <c r="FZK69" s="28">
        <f t="shared" si="1611"/>
        <v>0</v>
      </c>
      <c r="FZL69" s="28">
        <f t="shared" si="1611"/>
        <v>0</v>
      </c>
      <c r="FZM69" s="28">
        <f t="shared" si="1611"/>
        <v>0</v>
      </c>
      <c r="FZN69" s="28">
        <f t="shared" si="1611"/>
        <v>0</v>
      </c>
      <c r="FZO69" s="28">
        <f t="shared" si="1611"/>
        <v>0</v>
      </c>
      <c r="FZP69" s="28">
        <f t="shared" si="1611"/>
        <v>0</v>
      </c>
      <c r="FZQ69" s="28">
        <f t="shared" si="1611"/>
        <v>0</v>
      </c>
      <c r="FZR69" s="28">
        <f t="shared" si="1611"/>
        <v>0</v>
      </c>
      <c r="FZS69" s="28">
        <f t="shared" si="1611"/>
        <v>0</v>
      </c>
      <c r="FZT69" s="28">
        <f t="shared" si="1611"/>
        <v>0</v>
      </c>
      <c r="FZU69" s="28">
        <f t="shared" si="1611"/>
        <v>0</v>
      </c>
      <c r="FZV69" s="28">
        <f t="shared" si="1611"/>
        <v>0</v>
      </c>
      <c r="FZW69" s="28">
        <f t="shared" si="1611"/>
        <v>0</v>
      </c>
      <c r="FZX69" s="28">
        <f t="shared" si="1611"/>
        <v>0</v>
      </c>
      <c r="FZY69" s="28">
        <f t="shared" si="1611"/>
        <v>0</v>
      </c>
      <c r="FZZ69" s="28">
        <f t="shared" si="1611"/>
        <v>0</v>
      </c>
      <c r="GAA69" s="28">
        <f t="shared" si="1611"/>
        <v>0</v>
      </c>
      <c r="GAB69" s="28">
        <f t="shared" si="1611"/>
        <v>0</v>
      </c>
      <c r="GAC69" s="28">
        <f t="shared" si="1611"/>
        <v>0</v>
      </c>
      <c r="GAD69" s="28">
        <f t="shared" si="1611"/>
        <v>0</v>
      </c>
      <c r="GAE69" s="28">
        <f t="shared" si="1611"/>
        <v>0</v>
      </c>
      <c r="GAF69" s="28">
        <f t="shared" si="1611"/>
        <v>0</v>
      </c>
      <c r="GAG69" s="28">
        <f t="shared" si="1611"/>
        <v>0</v>
      </c>
      <c r="GAH69" s="28">
        <f t="shared" si="1611"/>
        <v>0</v>
      </c>
      <c r="GAI69" s="28">
        <f t="shared" si="1611"/>
        <v>0</v>
      </c>
      <c r="GAJ69" s="28">
        <f t="shared" si="1611"/>
        <v>0</v>
      </c>
      <c r="GAK69" s="28">
        <f t="shared" si="1611"/>
        <v>0</v>
      </c>
      <c r="GAL69" s="28">
        <f t="shared" si="1611"/>
        <v>0</v>
      </c>
      <c r="GAM69" s="28">
        <f t="shared" si="1611"/>
        <v>0</v>
      </c>
      <c r="GAN69" s="28">
        <f t="shared" si="1611"/>
        <v>0</v>
      </c>
      <c r="GAO69" s="28">
        <f t="shared" si="1611"/>
        <v>0</v>
      </c>
      <c r="GAP69" s="28">
        <f t="shared" si="1611"/>
        <v>0</v>
      </c>
      <c r="GAQ69" s="28">
        <f t="shared" si="1611"/>
        <v>0</v>
      </c>
      <c r="GAR69" s="28">
        <f t="shared" si="1611"/>
        <v>0</v>
      </c>
      <c r="GAS69" s="28">
        <f t="shared" si="1611"/>
        <v>0</v>
      </c>
      <c r="GAT69" s="28">
        <f t="shared" si="1611"/>
        <v>0</v>
      </c>
      <c r="GAU69" s="28">
        <f t="shared" si="1611"/>
        <v>0</v>
      </c>
      <c r="GAV69" s="28">
        <f t="shared" si="1611"/>
        <v>0</v>
      </c>
      <c r="GAW69" s="28">
        <f t="shared" si="1611"/>
        <v>0</v>
      </c>
      <c r="GAX69" s="28">
        <f t="shared" si="1611"/>
        <v>0</v>
      </c>
      <c r="GAY69" s="28">
        <f t="shared" si="1611"/>
        <v>0</v>
      </c>
      <c r="GAZ69" s="28">
        <f t="shared" si="1611"/>
        <v>0</v>
      </c>
      <c r="GBA69" s="28">
        <f t="shared" si="1611"/>
        <v>0</v>
      </c>
      <c r="GBB69" s="28">
        <f t="shared" si="1611"/>
        <v>0</v>
      </c>
      <c r="GBC69" s="28">
        <f t="shared" si="1611"/>
        <v>0</v>
      </c>
      <c r="GBD69" s="28">
        <f t="shared" si="1611"/>
        <v>0</v>
      </c>
      <c r="GBE69" s="28">
        <f t="shared" si="1611"/>
        <v>0</v>
      </c>
      <c r="GBF69" s="28">
        <f t="shared" si="1611"/>
        <v>0</v>
      </c>
      <c r="GBG69" s="28">
        <f t="shared" si="1611"/>
        <v>0</v>
      </c>
      <c r="GBH69" s="28">
        <f t="shared" si="1611"/>
        <v>0</v>
      </c>
      <c r="GBI69" s="28">
        <f t="shared" si="1611"/>
        <v>0</v>
      </c>
      <c r="GBJ69" s="28">
        <f t="shared" si="1611"/>
        <v>0</v>
      </c>
      <c r="GBK69" s="28">
        <f t="shared" si="1611"/>
        <v>0</v>
      </c>
      <c r="GBL69" s="28">
        <f t="shared" si="1611"/>
        <v>0</v>
      </c>
      <c r="GBM69" s="28">
        <f t="shared" si="1611"/>
        <v>0</v>
      </c>
      <c r="GBN69" s="28">
        <f t="shared" si="1611"/>
        <v>0</v>
      </c>
      <c r="GBO69" s="28">
        <f t="shared" si="1611"/>
        <v>0</v>
      </c>
      <c r="GBP69" s="28">
        <f t="shared" si="1611"/>
        <v>0</v>
      </c>
      <c r="GBQ69" s="28">
        <f t="shared" si="1611"/>
        <v>0</v>
      </c>
      <c r="GBR69" s="28">
        <f t="shared" si="1611"/>
        <v>0</v>
      </c>
      <c r="GBS69" s="28">
        <f t="shared" si="1611"/>
        <v>0</v>
      </c>
      <c r="GBT69" s="28">
        <f t="shared" si="1611"/>
        <v>0</v>
      </c>
      <c r="GBU69" s="28">
        <f t="shared" ref="GBU69:GEF69" si="1612">SUM(GBU63:GBU68)</f>
        <v>0</v>
      </c>
      <c r="GBV69" s="28">
        <f t="shared" si="1612"/>
        <v>0</v>
      </c>
      <c r="GBW69" s="28">
        <f t="shared" si="1612"/>
        <v>0</v>
      </c>
      <c r="GBX69" s="28">
        <f t="shared" si="1612"/>
        <v>0</v>
      </c>
      <c r="GBY69" s="28">
        <f t="shared" si="1612"/>
        <v>0</v>
      </c>
      <c r="GBZ69" s="28">
        <f t="shared" si="1612"/>
        <v>0</v>
      </c>
      <c r="GCA69" s="28">
        <f t="shared" si="1612"/>
        <v>0</v>
      </c>
      <c r="GCB69" s="28">
        <f t="shared" si="1612"/>
        <v>0</v>
      </c>
      <c r="GCC69" s="28">
        <f t="shared" si="1612"/>
        <v>0</v>
      </c>
      <c r="GCD69" s="28">
        <f t="shared" si="1612"/>
        <v>0</v>
      </c>
      <c r="GCE69" s="28">
        <f t="shared" si="1612"/>
        <v>0</v>
      </c>
      <c r="GCF69" s="28">
        <f t="shared" si="1612"/>
        <v>0</v>
      </c>
      <c r="GCG69" s="28">
        <f t="shared" si="1612"/>
        <v>0</v>
      </c>
      <c r="GCH69" s="28">
        <f t="shared" si="1612"/>
        <v>0</v>
      </c>
      <c r="GCI69" s="28">
        <f t="shared" si="1612"/>
        <v>0</v>
      </c>
      <c r="GCJ69" s="28">
        <f t="shared" si="1612"/>
        <v>0</v>
      </c>
      <c r="GCK69" s="28">
        <f t="shared" si="1612"/>
        <v>0</v>
      </c>
      <c r="GCL69" s="28">
        <f t="shared" si="1612"/>
        <v>0</v>
      </c>
      <c r="GCM69" s="28">
        <f t="shared" si="1612"/>
        <v>0</v>
      </c>
      <c r="GCN69" s="28">
        <f t="shared" si="1612"/>
        <v>0</v>
      </c>
      <c r="GCO69" s="28">
        <f t="shared" si="1612"/>
        <v>0</v>
      </c>
      <c r="GCP69" s="28">
        <f t="shared" si="1612"/>
        <v>0</v>
      </c>
      <c r="GCQ69" s="28">
        <f t="shared" si="1612"/>
        <v>0</v>
      </c>
      <c r="GCR69" s="28">
        <f t="shared" si="1612"/>
        <v>0</v>
      </c>
      <c r="GCS69" s="28">
        <f t="shared" si="1612"/>
        <v>0</v>
      </c>
      <c r="GCT69" s="28">
        <f t="shared" si="1612"/>
        <v>0</v>
      </c>
      <c r="GCU69" s="28">
        <f t="shared" si="1612"/>
        <v>0</v>
      </c>
      <c r="GCV69" s="28">
        <f t="shared" si="1612"/>
        <v>0</v>
      </c>
      <c r="GCW69" s="28">
        <f t="shared" si="1612"/>
        <v>0</v>
      </c>
      <c r="GCX69" s="28">
        <f t="shared" si="1612"/>
        <v>0</v>
      </c>
      <c r="GCY69" s="28">
        <f t="shared" si="1612"/>
        <v>0</v>
      </c>
      <c r="GCZ69" s="28">
        <f t="shared" si="1612"/>
        <v>0</v>
      </c>
      <c r="GDA69" s="28">
        <f t="shared" si="1612"/>
        <v>0</v>
      </c>
      <c r="GDB69" s="28">
        <f t="shared" si="1612"/>
        <v>0</v>
      </c>
      <c r="GDC69" s="28">
        <f t="shared" si="1612"/>
        <v>0</v>
      </c>
      <c r="GDD69" s="28">
        <f t="shared" si="1612"/>
        <v>0</v>
      </c>
      <c r="GDE69" s="28">
        <f t="shared" si="1612"/>
        <v>0</v>
      </c>
      <c r="GDF69" s="28">
        <f t="shared" si="1612"/>
        <v>0</v>
      </c>
      <c r="GDG69" s="28">
        <f t="shared" si="1612"/>
        <v>0</v>
      </c>
      <c r="GDH69" s="28">
        <f t="shared" si="1612"/>
        <v>0</v>
      </c>
      <c r="GDI69" s="28">
        <f t="shared" si="1612"/>
        <v>0</v>
      </c>
      <c r="GDJ69" s="28">
        <f t="shared" si="1612"/>
        <v>0</v>
      </c>
      <c r="GDK69" s="28">
        <f t="shared" si="1612"/>
        <v>0</v>
      </c>
      <c r="GDL69" s="28">
        <f t="shared" si="1612"/>
        <v>0</v>
      </c>
      <c r="GDM69" s="28">
        <f t="shared" si="1612"/>
        <v>0</v>
      </c>
      <c r="GDN69" s="28">
        <f t="shared" si="1612"/>
        <v>0</v>
      </c>
      <c r="GDO69" s="28">
        <f t="shared" si="1612"/>
        <v>0</v>
      </c>
      <c r="GDP69" s="28">
        <f t="shared" si="1612"/>
        <v>0</v>
      </c>
      <c r="GDQ69" s="28">
        <f t="shared" si="1612"/>
        <v>0</v>
      </c>
      <c r="GDR69" s="28">
        <f t="shared" si="1612"/>
        <v>0</v>
      </c>
      <c r="GDS69" s="28">
        <f t="shared" si="1612"/>
        <v>0</v>
      </c>
      <c r="GDT69" s="28">
        <f t="shared" si="1612"/>
        <v>0</v>
      </c>
      <c r="GDU69" s="28">
        <f t="shared" si="1612"/>
        <v>0</v>
      </c>
      <c r="GDV69" s="28">
        <f t="shared" si="1612"/>
        <v>0</v>
      </c>
      <c r="GDW69" s="28">
        <f t="shared" si="1612"/>
        <v>0</v>
      </c>
      <c r="GDX69" s="28">
        <f t="shared" si="1612"/>
        <v>0</v>
      </c>
      <c r="GDY69" s="28">
        <f t="shared" si="1612"/>
        <v>0</v>
      </c>
      <c r="GDZ69" s="28">
        <f t="shared" si="1612"/>
        <v>0</v>
      </c>
      <c r="GEA69" s="28">
        <f t="shared" si="1612"/>
        <v>0</v>
      </c>
      <c r="GEB69" s="28">
        <f t="shared" si="1612"/>
        <v>0</v>
      </c>
      <c r="GEC69" s="28">
        <f t="shared" si="1612"/>
        <v>0</v>
      </c>
      <c r="GED69" s="28">
        <f t="shared" si="1612"/>
        <v>0</v>
      </c>
      <c r="GEE69" s="28">
        <f t="shared" si="1612"/>
        <v>0</v>
      </c>
      <c r="GEF69" s="28">
        <f t="shared" si="1612"/>
        <v>0</v>
      </c>
      <c r="GEG69" s="28">
        <f t="shared" ref="GEG69:GGR69" si="1613">SUM(GEG63:GEG68)</f>
        <v>0</v>
      </c>
      <c r="GEH69" s="28">
        <f t="shared" si="1613"/>
        <v>0</v>
      </c>
      <c r="GEI69" s="28">
        <f t="shared" si="1613"/>
        <v>0</v>
      </c>
      <c r="GEJ69" s="28">
        <f t="shared" si="1613"/>
        <v>0</v>
      </c>
      <c r="GEK69" s="28">
        <f t="shared" si="1613"/>
        <v>0</v>
      </c>
      <c r="GEL69" s="28">
        <f t="shared" si="1613"/>
        <v>0</v>
      </c>
      <c r="GEM69" s="28">
        <f t="shared" si="1613"/>
        <v>0</v>
      </c>
      <c r="GEN69" s="28">
        <f t="shared" si="1613"/>
        <v>0</v>
      </c>
      <c r="GEO69" s="28">
        <f t="shared" si="1613"/>
        <v>0</v>
      </c>
      <c r="GEP69" s="28">
        <f t="shared" si="1613"/>
        <v>0</v>
      </c>
      <c r="GEQ69" s="28">
        <f t="shared" si="1613"/>
        <v>0</v>
      </c>
      <c r="GER69" s="28">
        <f t="shared" si="1613"/>
        <v>0</v>
      </c>
      <c r="GES69" s="28">
        <f t="shared" si="1613"/>
        <v>0</v>
      </c>
      <c r="GET69" s="28">
        <f t="shared" si="1613"/>
        <v>0</v>
      </c>
      <c r="GEU69" s="28">
        <f t="shared" si="1613"/>
        <v>0</v>
      </c>
      <c r="GEV69" s="28">
        <f t="shared" si="1613"/>
        <v>0</v>
      </c>
      <c r="GEW69" s="28">
        <f t="shared" si="1613"/>
        <v>0</v>
      </c>
      <c r="GEX69" s="28">
        <f t="shared" si="1613"/>
        <v>0</v>
      </c>
      <c r="GEY69" s="28">
        <f t="shared" si="1613"/>
        <v>0</v>
      </c>
      <c r="GEZ69" s="28">
        <f t="shared" si="1613"/>
        <v>0</v>
      </c>
      <c r="GFA69" s="28">
        <f t="shared" si="1613"/>
        <v>0</v>
      </c>
      <c r="GFB69" s="28">
        <f t="shared" si="1613"/>
        <v>0</v>
      </c>
      <c r="GFC69" s="28">
        <f t="shared" si="1613"/>
        <v>0</v>
      </c>
      <c r="GFD69" s="28">
        <f t="shared" si="1613"/>
        <v>0</v>
      </c>
      <c r="GFE69" s="28">
        <f t="shared" si="1613"/>
        <v>0</v>
      </c>
      <c r="GFF69" s="28">
        <f t="shared" si="1613"/>
        <v>0</v>
      </c>
      <c r="GFG69" s="28">
        <f t="shared" si="1613"/>
        <v>0</v>
      </c>
      <c r="GFH69" s="28">
        <f t="shared" si="1613"/>
        <v>0</v>
      </c>
      <c r="GFI69" s="28">
        <f t="shared" si="1613"/>
        <v>0</v>
      </c>
      <c r="GFJ69" s="28">
        <f t="shared" si="1613"/>
        <v>0</v>
      </c>
      <c r="GFK69" s="28">
        <f t="shared" si="1613"/>
        <v>0</v>
      </c>
      <c r="GFL69" s="28">
        <f t="shared" si="1613"/>
        <v>0</v>
      </c>
      <c r="GFM69" s="28">
        <f t="shared" si="1613"/>
        <v>0</v>
      </c>
      <c r="GFN69" s="28">
        <f t="shared" si="1613"/>
        <v>0</v>
      </c>
      <c r="GFO69" s="28">
        <f t="shared" si="1613"/>
        <v>0</v>
      </c>
      <c r="GFP69" s="28">
        <f t="shared" si="1613"/>
        <v>0</v>
      </c>
      <c r="GFQ69" s="28">
        <f t="shared" si="1613"/>
        <v>0</v>
      </c>
      <c r="GFR69" s="28">
        <f t="shared" si="1613"/>
        <v>0</v>
      </c>
      <c r="GFS69" s="28">
        <f t="shared" si="1613"/>
        <v>0</v>
      </c>
      <c r="GFT69" s="28">
        <f t="shared" si="1613"/>
        <v>0</v>
      </c>
      <c r="GFU69" s="28">
        <f t="shared" si="1613"/>
        <v>0</v>
      </c>
      <c r="GFV69" s="28">
        <f t="shared" si="1613"/>
        <v>0</v>
      </c>
      <c r="GFW69" s="28">
        <f t="shared" si="1613"/>
        <v>0</v>
      </c>
      <c r="GFX69" s="28">
        <f t="shared" si="1613"/>
        <v>0</v>
      </c>
      <c r="GFY69" s="28">
        <f t="shared" si="1613"/>
        <v>0</v>
      </c>
      <c r="GFZ69" s="28">
        <f t="shared" si="1613"/>
        <v>0</v>
      </c>
      <c r="GGA69" s="28">
        <f t="shared" si="1613"/>
        <v>0</v>
      </c>
      <c r="GGB69" s="28">
        <f t="shared" si="1613"/>
        <v>0</v>
      </c>
      <c r="GGC69" s="28">
        <f t="shared" si="1613"/>
        <v>0</v>
      </c>
      <c r="GGD69" s="28">
        <f t="shared" si="1613"/>
        <v>0</v>
      </c>
      <c r="GGE69" s="28">
        <f t="shared" si="1613"/>
        <v>0</v>
      </c>
      <c r="GGF69" s="28">
        <f t="shared" si="1613"/>
        <v>0</v>
      </c>
      <c r="GGG69" s="28">
        <f t="shared" si="1613"/>
        <v>0</v>
      </c>
      <c r="GGH69" s="28">
        <f t="shared" si="1613"/>
        <v>0</v>
      </c>
      <c r="GGI69" s="28">
        <f t="shared" si="1613"/>
        <v>0</v>
      </c>
      <c r="GGJ69" s="28">
        <f t="shared" si="1613"/>
        <v>0</v>
      </c>
      <c r="GGK69" s="28">
        <f t="shared" si="1613"/>
        <v>0</v>
      </c>
      <c r="GGL69" s="28">
        <f t="shared" si="1613"/>
        <v>0</v>
      </c>
      <c r="GGM69" s="28">
        <f t="shared" si="1613"/>
        <v>0</v>
      </c>
      <c r="GGN69" s="28">
        <f t="shared" si="1613"/>
        <v>0</v>
      </c>
      <c r="GGO69" s="28">
        <f t="shared" si="1613"/>
        <v>0</v>
      </c>
      <c r="GGP69" s="28">
        <f t="shared" si="1613"/>
        <v>0</v>
      </c>
      <c r="GGQ69" s="28">
        <f t="shared" si="1613"/>
        <v>0</v>
      </c>
      <c r="GGR69" s="28">
        <f t="shared" si="1613"/>
        <v>0</v>
      </c>
      <c r="GGS69" s="28">
        <f t="shared" ref="GGS69:GJD69" si="1614">SUM(GGS63:GGS68)</f>
        <v>0</v>
      </c>
      <c r="GGT69" s="28">
        <f t="shared" si="1614"/>
        <v>0</v>
      </c>
      <c r="GGU69" s="28">
        <f t="shared" si="1614"/>
        <v>0</v>
      </c>
      <c r="GGV69" s="28">
        <f t="shared" si="1614"/>
        <v>0</v>
      </c>
      <c r="GGW69" s="28">
        <f t="shared" si="1614"/>
        <v>0</v>
      </c>
      <c r="GGX69" s="28">
        <f t="shared" si="1614"/>
        <v>0</v>
      </c>
      <c r="GGY69" s="28">
        <f t="shared" si="1614"/>
        <v>0</v>
      </c>
      <c r="GGZ69" s="28">
        <f t="shared" si="1614"/>
        <v>0</v>
      </c>
      <c r="GHA69" s="28">
        <f t="shared" si="1614"/>
        <v>0</v>
      </c>
      <c r="GHB69" s="28">
        <f t="shared" si="1614"/>
        <v>0</v>
      </c>
      <c r="GHC69" s="28">
        <f t="shared" si="1614"/>
        <v>0</v>
      </c>
      <c r="GHD69" s="28">
        <f t="shared" si="1614"/>
        <v>0</v>
      </c>
      <c r="GHE69" s="28">
        <f t="shared" si="1614"/>
        <v>0</v>
      </c>
      <c r="GHF69" s="28">
        <f t="shared" si="1614"/>
        <v>0</v>
      </c>
      <c r="GHG69" s="28">
        <f t="shared" si="1614"/>
        <v>0</v>
      </c>
      <c r="GHH69" s="28">
        <f t="shared" si="1614"/>
        <v>0</v>
      </c>
      <c r="GHI69" s="28">
        <f t="shared" si="1614"/>
        <v>0</v>
      </c>
      <c r="GHJ69" s="28">
        <f t="shared" si="1614"/>
        <v>0</v>
      </c>
      <c r="GHK69" s="28">
        <f t="shared" si="1614"/>
        <v>0</v>
      </c>
      <c r="GHL69" s="28">
        <f t="shared" si="1614"/>
        <v>0</v>
      </c>
      <c r="GHM69" s="28">
        <f t="shared" si="1614"/>
        <v>0</v>
      </c>
      <c r="GHN69" s="28">
        <f t="shared" si="1614"/>
        <v>0</v>
      </c>
      <c r="GHO69" s="28">
        <f t="shared" si="1614"/>
        <v>0</v>
      </c>
      <c r="GHP69" s="28">
        <f t="shared" si="1614"/>
        <v>0</v>
      </c>
      <c r="GHQ69" s="28">
        <f t="shared" si="1614"/>
        <v>0</v>
      </c>
      <c r="GHR69" s="28">
        <f t="shared" si="1614"/>
        <v>0</v>
      </c>
      <c r="GHS69" s="28">
        <f t="shared" si="1614"/>
        <v>0</v>
      </c>
      <c r="GHT69" s="28">
        <f t="shared" si="1614"/>
        <v>0</v>
      </c>
      <c r="GHU69" s="28">
        <f t="shared" si="1614"/>
        <v>0</v>
      </c>
      <c r="GHV69" s="28">
        <f t="shared" si="1614"/>
        <v>0</v>
      </c>
      <c r="GHW69" s="28">
        <f t="shared" si="1614"/>
        <v>0</v>
      </c>
      <c r="GHX69" s="28">
        <f t="shared" si="1614"/>
        <v>0</v>
      </c>
      <c r="GHY69" s="28">
        <f t="shared" si="1614"/>
        <v>0</v>
      </c>
      <c r="GHZ69" s="28">
        <f t="shared" si="1614"/>
        <v>0</v>
      </c>
      <c r="GIA69" s="28">
        <f t="shared" si="1614"/>
        <v>0</v>
      </c>
      <c r="GIB69" s="28">
        <f t="shared" si="1614"/>
        <v>0</v>
      </c>
      <c r="GIC69" s="28">
        <f t="shared" si="1614"/>
        <v>0</v>
      </c>
      <c r="GID69" s="28">
        <f t="shared" si="1614"/>
        <v>0</v>
      </c>
      <c r="GIE69" s="28">
        <f t="shared" si="1614"/>
        <v>0</v>
      </c>
      <c r="GIF69" s="28">
        <f t="shared" si="1614"/>
        <v>0</v>
      </c>
      <c r="GIG69" s="28">
        <f t="shared" si="1614"/>
        <v>0</v>
      </c>
      <c r="GIH69" s="28">
        <f t="shared" si="1614"/>
        <v>0</v>
      </c>
      <c r="GII69" s="28">
        <f t="shared" si="1614"/>
        <v>0</v>
      </c>
      <c r="GIJ69" s="28">
        <f t="shared" si="1614"/>
        <v>0</v>
      </c>
      <c r="GIK69" s="28">
        <f t="shared" si="1614"/>
        <v>0</v>
      </c>
      <c r="GIL69" s="28">
        <f t="shared" si="1614"/>
        <v>0</v>
      </c>
      <c r="GIM69" s="28">
        <f t="shared" si="1614"/>
        <v>0</v>
      </c>
      <c r="GIN69" s="28">
        <f t="shared" si="1614"/>
        <v>0</v>
      </c>
      <c r="GIO69" s="28">
        <f t="shared" si="1614"/>
        <v>0</v>
      </c>
      <c r="GIP69" s="28">
        <f t="shared" si="1614"/>
        <v>0</v>
      </c>
      <c r="GIQ69" s="28">
        <f t="shared" si="1614"/>
        <v>0</v>
      </c>
      <c r="GIR69" s="28">
        <f t="shared" si="1614"/>
        <v>0</v>
      </c>
      <c r="GIS69" s="28">
        <f t="shared" si="1614"/>
        <v>0</v>
      </c>
      <c r="GIT69" s="28">
        <f t="shared" si="1614"/>
        <v>0</v>
      </c>
      <c r="GIU69" s="28">
        <f t="shared" si="1614"/>
        <v>0</v>
      </c>
      <c r="GIV69" s="28">
        <f t="shared" si="1614"/>
        <v>0</v>
      </c>
      <c r="GIW69" s="28">
        <f t="shared" si="1614"/>
        <v>0</v>
      </c>
      <c r="GIX69" s="28">
        <f t="shared" si="1614"/>
        <v>0</v>
      </c>
      <c r="GIY69" s="28">
        <f t="shared" si="1614"/>
        <v>0</v>
      </c>
      <c r="GIZ69" s="28">
        <f t="shared" si="1614"/>
        <v>0</v>
      </c>
      <c r="GJA69" s="28">
        <f t="shared" si="1614"/>
        <v>0</v>
      </c>
      <c r="GJB69" s="28">
        <f t="shared" si="1614"/>
        <v>0</v>
      </c>
      <c r="GJC69" s="28">
        <f t="shared" si="1614"/>
        <v>0</v>
      </c>
      <c r="GJD69" s="28">
        <f t="shared" si="1614"/>
        <v>0</v>
      </c>
      <c r="GJE69" s="28">
        <f t="shared" ref="GJE69:GLP69" si="1615">SUM(GJE63:GJE68)</f>
        <v>0</v>
      </c>
      <c r="GJF69" s="28">
        <f t="shared" si="1615"/>
        <v>0</v>
      </c>
      <c r="GJG69" s="28">
        <f t="shared" si="1615"/>
        <v>0</v>
      </c>
      <c r="GJH69" s="28">
        <f t="shared" si="1615"/>
        <v>0</v>
      </c>
      <c r="GJI69" s="28">
        <f t="shared" si="1615"/>
        <v>0</v>
      </c>
      <c r="GJJ69" s="28">
        <f t="shared" si="1615"/>
        <v>0</v>
      </c>
      <c r="GJK69" s="28">
        <f t="shared" si="1615"/>
        <v>0</v>
      </c>
      <c r="GJL69" s="28">
        <f t="shared" si="1615"/>
        <v>0</v>
      </c>
      <c r="GJM69" s="28">
        <f t="shared" si="1615"/>
        <v>0</v>
      </c>
      <c r="GJN69" s="28">
        <f t="shared" si="1615"/>
        <v>0</v>
      </c>
      <c r="GJO69" s="28">
        <f t="shared" si="1615"/>
        <v>0</v>
      </c>
      <c r="GJP69" s="28">
        <f t="shared" si="1615"/>
        <v>0</v>
      </c>
      <c r="GJQ69" s="28">
        <f t="shared" si="1615"/>
        <v>0</v>
      </c>
      <c r="GJR69" s="28">
        <f t="shared" si="1615"/>
        <v>0</v>
      </c>
      <c r="GJS69" s="28">
        <f t="shared" si="1615"/>
        <v>0</v>
      </c>
      <c r="GJT69" s="28">
        <f t="shared" si="1615"/>
        <v>0</v>
      </c>
      <c r="GJU69" s="28">
        <f t="shared" si="1615"/>
        <v>0</v>
      </c>
      <c r="GJV69" s="28">
        <f t="shared" si="1615"/>
        <v>0</v>
      </c>
      <c r="GJW69" s="28">
        <f t="shared" si="1615"/>
        <v>0</v>
      </c>
      <c r="GJX69" s="28">
        <f t="shared" si="1615"/>
        <v>0</v>
      </c>
      <c r="GJY69" s="28">
        <f t="shared" si="1615"/>
        <v>0</v>
      </c>
      <c r="GJZ69" s="28">
        <f t="shared" si="1615"/>
        <v>0</v>
      </c>
      <c r="GKA69" s="28">
        <f t="shared" si="1615"/>
        <v>0</v>
      </c>
      <c r="GKB69" s="28">
        <f t="shared" si="1615"/>
        <v>0</v>
      </c>
      <c r="GKC69" s="28">
        <f t="shared" si="1615"/>
        <v>0</v>
      </c>
      <c r="GKD69" s="28">
        <f t="shared" si="1615"/>
        <v>0</v>
      </c>
      <c r="GKE69" s="28">
        <f t="shared" si="1615"/>
        <v>0</v>
      </c>
      <c r="GKF69" s="28">
        <f t="shared" si="1615"/>
        <v>0</v>
      </c>
      <c r="GKG69" s="28">
        <f t="shared" si="1615"/>
        <v>0</v>
      </c>
      <c r="GKH69" s="28">
        <f t="shared" si="1615"/>
        <v>0</v>
      </c>
      <c r="GKI69" s="28">
        <f t="shared" si="1615"/>
        <v>0</v>
      </c>
      <c r="GKJ69" s="28">
        <f t="shared" si="1615"/>
        <v>0</v>
      </c>
      <c r="GKK69" s="28">
        <f t="shared" si="1615"/>
        <v>0</v>
      </c>
      <c r="GKL69" s="28">
        <f t="shared" si="1615"/>
        <v>0</v>
      </c>
      <c r="GKM69" s="28">
        <f t="shared" si="1615"/>
        <v>0</v>
      </c>
      <c r="GKN69" s="28">
        <f t="shared" si="1615"/>
        <v>0</v>
      </c>
      <c r="GKO69" s="28">
        <f t="shared" si="1615"/>
        <v>0</v>
      </c>
      <c r="GKP69" s="28">
        <f t="shared" si="1615"/>
        <v>0</v>
      </c>
      <c r="GKQ69" s="28">
        <f t="shared" si="1615"/>
        <v>0</v>
      </c>
      <c r="GKR69" s="28">
        <f t="shared" si="1615"/>
        <v>0</v>
      </c>
      <c r="GKS69" s="28">
        <f t="shared" si="1615"/>
        <v>0</v>
      </c>
      <c r="GKT69" s="28">
        <f t="shared" si="1615"/>
        <v>0</v>
      </c>
      <c r="GKU69" s="28">
        <f t="shared" si="1615"/>
        <v>0</v>
      </c>
      <c r="GKV69" s="28">
        <f t="shared" si="1615"/>
        <v>0</v>
      </c>
      <c r="GKW69" s="28">
        <f t="shared" si="1615"/>
        <v>0</v>
      </c>
      <c r="GKX69" s="28">
        <f t="shared" si="1615"/>
        <v>0</v>
      </c>
      <c r="GKY69" s="28">
        <f t="shared" si="1615"/>
        <v>0</v>
      </c>
      <c r="GKZ69" s="28">
        <f t="shared" si="1615"/>
        <v>0</v>
      </c>
      <c r="GLA69" s="28">
        <f t="shared" si="1615"/>
        <v>0</v>
      </c>
      <c r="GLB69" s="28">
        <f t="shared" si="1615"/>
        <v>0</v>
      </c>
      <c r="GLC69" s="28">
        <f t="shared" si="1615"/>
        <v>0</v>
      </c>
      <c r="GLD69" s="28">
        <f t="shared" si="1615"/>
        <v>0</v>
      </c>
      <c r="GLE69" s="28">
        <f t="shared" si="1615"/>
        <v>0</v>
      </c>
      <c r="GLF69" s="28">
        <f t="shared" si="1615"/>
        <v>0</v>
      </c>
      <c r="GLG69" s="28">
        <f t="shared" si="1615"/>
        <v>0</v>
      </c>
      <c r="GLH69" s="28">
        <f t="shared" si="1615"/>
        <v>0</v>
      </c>
      <c r="GLI69" s="28">
        <f t="shared" si="1615"/>
        <v>0</v>
      </c>
      <c r="GLJ69" s="28">
        <f t="shared" si="1615"/>
        <v>0</v>
      </c>
      <c r="GLK69" s="28">
        <f t="shared" si="1615"/>
        <v>0</v>
      </c>
      <c r="GLL69" s="28">
        <f t="shared" si="1615"/>
        <v>0</v>
      </c>
      <c r="GLM69" s="28">
        <f t="shared" si="1615"/>
        <v>0</v>
      </c>
      <c r="GLN69" s="28">
        <f t="shared" si="1615"/>
        <v>0</v>
      </c>
      <c r="GLO69" s="28">
        <f t="shared" si="1615"/>
        <v>0</v>
      </c>
      <c r="GLP69" s="28">
        <f t="shared" si="1615"/>
        <v>0</v>
      </c>
      <c r="GLQ69" s="28">
        <f t="shared" ref="GLQ69:GOB69" si="1616">SUM(GLQ63:GLQ68)</f>
        <v>0</v>
      </c>
      <c r="GLR69" s="28">
        <f t="shared" si="1616"/>
        <v>0</v>
      </c>
      <c r="GLS69" s="28">
        <f t="shared" si="1616"/>
        <v>0</v>
      </c>
      <c r="GLT69" s="28">
        <f t="shared" si="1616"/>
        <v>0</v>
      </c>
      <c r="GLU69" s="28">
        <f t="shared" si="1616"/>
        <v>0</v>
      </c>
      <c r="GLV69" s="28">
        <f t="shared" si="1616"/>
        <v>0</v>
      </c>
      <c r="GLW69" s="28">
        <f t="shared" si="1616"/>
        <v>0</v>
      </c>
      <c r="GLX69" s="28">
        <f t="shared" si="1616"/>
        <v>0</v>
      </c>
      <c r="GLY69" s="28">
        <f t="shared" si="1616"/>
        <v>0</v>
      </c>
      <c r="GLZ69" s="28">
        <f t="shared" si="1616"/>
        <v>0</v>
      </c>
      <c r="GMA69" s="28">
        <f t="shared" si="1616"/>
        <v>0</v>
      </c>
      <c r="GMB69" s="28">
        <f t="shared" si="1616"/>
        <v>0</v>
      </c>
      <c r="GMC69" s="28">
        <f t="shared" si="1616"/>
        <v>0</v>
      </c>
      <c r="GMD69" s="28">
        <f t="shared" si="1616"/>
        <v>0</v>
      </c>
      <c r="GME69" s="28">
        <f t="shared" si="1616"/>
        <v>0</v>
      </c>
      <c r="GMF69" s="28">
        <f t="shared" si="1616"/>
        <v>0</v>
      </c>
      <c r="GMG69" s="28">
        <f t="shared" si="1616"/>
        <v>0</v>
      </c>
      <c r="GMH69" s="28">
        <f t="shared" si="1616"/>
        <v>0</v>
      </c>
      <c r="GMI69" s="28">
        <f t="shared" si="1616"/>
        <v>0</v>
      </c>
      <c r="GMJ69" s="28">
        <f t="shared" si="1616"/>
        <v>0</v>
      </c>
      <c r="GMK69" s="28">
        <f t="shared" si="1616"/>
        <v>0</v>
      </c>
      <c r="GML69" s="28">
        <f t="shared" si="1616"/>
        <v>0</v>
      </c>
      <c r="GMM69" s="28">
        <f t="shared" si="1616"/>
        <v>0</v>
      </c>
      <c r="GMN69" s="28">
        <f t="shared" si="1616"/>
        <v>0</v>
      </c>
      <c r="GMO69" s="28">
        <f t="shared" si="1616"/>
        <v>0</v>
      </c>
      <c r="GMP69" s="28">
        <f t="shared" si="1616"/>
        <v>0</v>
      </c>
      <c r="GMQ69" s="28">
        <f t="shared" si="1616"/>
        <v>0</v>
      </c>
      <c r="GMR69" s="28">
        <f t="shared" si="1616"/>
        <v>0</v>
      </c>
      <c r="GMS69" s="28">
        <f t="shared" si="1616"/>
        <v>0</v>
      </c>
      <c r="GMT69" s="28">
        <f t="shared" si="1616"/>
        <v>0</v>
      </c>
      <c r="GMU69" s="28">
        <f t="shared" si="1616"/>
        <v>0</v>
      </c>
      <c r="GMV69" s="28">
        <f t="shared" si="1616"/>
        <v>0</v>
      </c>
      <c r="GMW69" s="28">
        <f t="shared" si="1616"/>
        <v>0</v>
      </c>
      <c r="GMX69" s="28">
        <f t="shared" si="1616"/>
        <v>0</v>
      </c>
      <c r="GMY69" s="28">
        <f t="shared" si="1616"/>
        <v>0</v>
      </c>
      <c r="GMZ69" s="28">
        <f t="shared" si="1616"/>
        <v>0</v>
      </c>
      <c r="GNA69" s="28">
        <f t="shared" si="1616"/>
        <v>0</v>
      </c>
      <c r="GNB69" s="28">
        <f t="shared" si="1616"/>
        <v>0</v>
      </c>
      <c r="GNC69" s="28">
        <f t="shared" si="1616"/>
        <v>0</v>
      </c>
      <c r="GND69" s="28">
        <f t="shared" si="1616"/>
        <v>0</v>
      </c>
      <c r="GNE69" s="28">
        <f t="shared" si="1616"/>
        <v>0</v>
      </c>
      <c r="GNF69" s="28">
        <f t="shared" si="1616"/>
        <v>0</v>
      </c>
      <c r="GNG69" s="28">
        <f t="shared" si="1616"/>
        <v>0</v>
      </c>
      <c r="GNH69" s="28">
        <f t="shared" si="1616"/>
        <v>0</v>
      </c>
      <c r="GNI69" s="28">
        <f t="shared" si="1616"/>
        <v>0</v>
      </c>
      <c r="GNJ69" s="28">
        <f t="shared" si="1616"/>
        <v>0</v>
      </c>
      <c r="GNK69" s="28">
        <f t="shared" si="1616"/>
        <v>0</v>
      </c>
      <c r="GNL69" s="28">
        <f t="shared" si="1616"/>
        <v>0</v>
      </c>
      <c r="GNM69" s="28">
        <f t="shared" si="1616"/>
        <v>0</v>
      </c>
      <c r="GNN69" s="28">
        <f t="shared" si="1616"/>
        <v>0</v>
      </c>
      <c r="GNO69" s="28">
        <f t="shared" si="1616"/>
        <v>0</v>
      </c>
      <c r="GNP69" s="28">
        <f t="shared" si="1616"/>
        <v>0</v>
      </c>
      <c r="GNQ69" s="28">
        <f t="shared" si="1616"/>
        <v>0</v>
      </c>
      <c r="GNR69" s="28">
        <f t="shared" si="1616"/>
        <v>0</v>
      </c>
      <c r="GNS69" s="28">
        <f t="shared" si="1616"/>
        <v>0</v>
      </c>
      <c r="GNT69" s="28">
        <f t="shared" si="1616"/>
        <v>0</v>
      </c>
      <c r="GNU69" s="28">
        <f t="shared" si="1616"/>
        <v>0</v>
      </c>
      <c r="GNV69" s="28">
        <f t="shared" si="1616"/>
        <v>0</v>
      </c>
      <c r="GNW69" s="28">
        <f t="shared" si="1616"/>
        <v>0</v>
      </c>
      <c r="GNX69" s="28">
        <f t="shared" si="1616"/>
        <v>0</v>
      </c>
      <c r="GNY69" s="28">
        <f t="shared" si="1616"/>
        <v>0</v>
      </c>
      <c r="GNZ69" s="28">
        <f t="shared" si="1616"/>
        <v>0</v>
      </c>
      <c r="GOA69" s="28">
        <f t="shared" si="1616"/>
        <v>0</v>
      </c>
      <c r="GOB69" s="28">
        <f t="shared" si="1616"/>
        <v>0</v>
      </c>
      <c r="GOC69" s="28">
        <f t="shared" ref="GOC69:GQN69" si="1617">SUM(GOC63:GOC68)</f>
        <v>0</v>
      </c>
      <c r="GOD69" s="28">
        <f t="shared" si="1617"/>
        <v>0</v>
      </c>
      <c r="GOE69" s="28">
        <f t="shared" si="1617"/>
        <v>0</v>
      </c>
      <c r="GOF69" s="28">
        <f t="shared" si="1617"/>
        <v>0</v>
      </c>
      <c r="GOG69" s="28">
        <f t="shared" si="1617"/>
        <v>0</v>
      </c>
      <c r="GOH69" s="28">
        <f t="shared" si="1617"/>
        <v>0</v>
      </c>
      <c r="GOI69" s="28">
        <f t="shared" si="1617"/>
        <v>0</v>
      </c>
      <c r="GOJ69" s="28">
        <f t="shared" si="1617"/>
        <v>0</v>
      </c>
      <c r="GOK69" s="28">
        <f t="shared" si="1617"/>
        <v>0</v>
      </c>
      <c r="GOL69" s="28">
        <f t="shared" si="1617"/>
        <v>0</v>
      </c>
      <c r="GOM69" s="28">
        <f t="shared" si="1617"/>
        <v>0</v>
      </c>
      <c r="GON69" s="28">
        <f t="shared" si="1617"/>
        <v>0</v>
      </c>
      <c r="GOO69" s="28">
        <f t="shared" si="1617"/>
        <v>0</v>
      </c>
      <c r="GOP69" s="28">
        <f t="shared" si="1617"/>
        <v>0</v>
      </c>
      <c r="GOQ69" s="28">
        <f t="shared" si="1617"/>
        <v>0</v>
      </c>
      <c r="GOR69" s="28">
        <f t="shared" si="1617"/>
        <v>0</v>
      </c>
      <c r="GOS69" s="28">
        <f t="shared" si="1617"/>
        <v>0</v>
      </c>
      <c r="GOT69" s="28">
        <f t="shared" si="1617"/>
        <v>0</v>
      </c>
      <c r="GOU69" s="28">
        <f t="shared" si="1617"/>
        <v>0</v>
      </c>
      <c r="GOV69" s="28">
        <f t="shared" si="1617"/>
        <v>0</v>
      </c>
      <c r="GOW69" s="28">
        <f t="shared" si="1617"/>
        <v>0</v>
      </c>
      <c r="GOX69" s="28">
        <f t="shared" si="1617"/>
        <v>0</v>
      </c>
      <c r="GOY69" s="28">
        <f t="shared" si="1617"/>
        <v>0</v>
      </c>
      <c r="GOZ69" s="28">
        <f t="shared" si="1617"/>
        <v>0</v>
      </c>
      <c r="GPA69" s="28">
        <f t="shared" si="1617"/>
        <v>0</v>
      </c>
      <c r="GPB69" s="28">
        <f t="shared" si="1617"/>
        <v>0</v>
      </c>
      <c r="GPC69" s="28">
        <f t="shared" si="1617"/>
        <v>0</v>
      </c>
      <c r="GPD69" s="28">
        <f t="shared" si="1617"/>
        <v>0</v>
      </c>
      <c r="GPE69" s="28">
        <f t="shared" si="1617"/>
        <v>0</v>
      </c>
      <c r="GPF69" s="28">
        <f t="shared" si="1617"/>
        <v>0</v>
      </c>
      <c r="GPG69" s="28">
        <f t="shared" si="1617"/>
        <v>0</v>
      </c>
      <c r="GPH69" s="28">
        <f t="shared" si="1617"/>
        <v>0</v>
      </c>
      <c r="GPI69" s="28">
        <f t="shared" si="1617"/>
        <v>0</v>
      </c>
      <c r="GPJ69" s="28">
        <f t="shared" si="1617"/>
        <v>0</v>
      </c>
      <c r="GPK69" s="28">
        <f t="shared" si="1617"/>
        <v>0</v>
      </c>
      <c r="GPL69" s="28">
        <f t="shared" si="1617"/>
        <v>0</v>
      </c>
      <c r="GPM69" s="28">
        <f t="shared" si="1617"/>
        <v>0</v>
      </c>
      <c r="GPN69" s="28">
        <f t="shared" si="1617"/>
        <v>0</v>
      </c>
      <c r="GPO69" s="28">
        <f t="shared" si="1617"/>
        <v>0</v>
      </c>
      <c r="GPP69" s="28">
        <f t="shared" si="1617"/>
        <v>0</v>
      </c>
      <c r="GPQ69" s="28">
        <f t="shared" si="1617"/>
        <v>0</v>
      </c>
      <c r="GPR69" s="28">
        <f t="shared" si="1617"/>
        <v>0</v>
      </c>
      <c r="GPS69" s="28">
        <f t="shared" si="1617"/>
        <v>0</v>
      </c>
      <c r="GPT69" s="28">
        <f t="shared" si="1617"/>
        <v>0</v>
      </c>
      <c r="GPU69" s="28">
        <f t="shared" si="1617"/>
        <v>0</v>
      </c>
      <c r="GPV69" s="28">
        <f t="shared" si="1617"/>
        <v>0</v>
      </c>
      <c r="GPW69" s="28">
        <f t="shared" si="1617"/>
        <v>0</v>
      </c>
      <c r="GPX69" s="28">
        <f t="shared" si="1617"/>
        <v>0</v>
      </c>
      <c r="GPY69" s="28">
        <f t="shared" si="1617"/>
        <v>0</v>
      </c>
      <c r="GPZ69" s="28">
        <f t="shared" si="1617"/>
        <v>0</v>
      </c>
      <c r="GQA69" s="28">
        <f t="shared" si="1617"/>
        <v>0</v>
      </c>
      <c r="GQB69" s="28">
        <f t="shared" si="1617"/>
        <v>0</v>
      </c>
      <c r="GQC69" s="28">
        <f t="shared" si="1617"/>
        <v>0</v>
      </c>
      <c r="GQD69" s="28">
        <f t="shared" si="1617"/>
        <v>0</v>
      </c>
      <c r="GQE69" s="28">
        <f t="shared" si="1617"/>
        <v>0</v>
      </c>
      <c r="GQF69" s="28">
        <f t="shared" si="1617"/>
        <v>0</v>
      </c>
      <c r="GQG69" s="28">
        <f t="shared" si="1617"/>
        <v>0</v>
      </c>
      <c r="GQH69" s="28">
        <f t="shared" si="1617"/>
        <v>0</v>
      </c>
      <c r="GQI69" s="28">
        <f t="shared" si="1617"/>
        <v>0</v>
      </c>
      <c r="GQJ69" s="28">
        <f t="shared" si="1617"/>
        <v>0</v>
      </c>
      <c r="GQK69" s="28">
        <f t="shared" si="1617"/>
        <v>0</v>
      </c>
      <c r="GQL69" s="28">
        <f t="shared" si="1617"/>
        <v>0</v>
      </c>
      <c r="GQM69" s="28">
        <f t="shared" si="1617"/>
        <v>0</v>
      </c>
      <c r="GQN69" s="28">
        <f t="shared" si="1617"/>
        <v>0</v>
      </c>
      <c r="GQO69" s="28">
        <f t="shared" ref="GQO69:GSZ69" si="1618">SUM(GQO63:GQO68)</f>
        <v>0</v>
      </c>
      <c r="GQP69" s="28">
        <f t="shared" si="1618"/>
        <v>0</v>
      </c>
      <c r="GQQ69" s="28">
        <f t="shared" si="1618"/>
        <v>0</v>
      </c>
      <c r="GQR69" s="28">
        <f t="shared" si="1618"/>
        <v>0</v>
      </c>
      <c r="GQS69" s="28">
        <f t="shared" si="1618"/>
        <v>0</v>
      </c>
      <c r="GQT69" s="28">
        <f t="shared" si="1618"/>
        <v>0</v>
      </c>
      <c r="GQU69" s="28">
        <f t="shared" si="1618"/>
        <v>0</v>
      </c>
      <c r="GQV69" s="28">
        <f t="shared" si="1618"/>
        <v>0</v>
      </c>
      <c r="GQW69" s="28">
        <f t="shared" si="1618"/>
        <v>0</v>
      </c>
      <c r="GQX69" s="28">
        <f t="shared" si="1618"/>
        <v>0</v>
      </c>
      <c r="GQY69" s="28">
        <f t="shared" si="1618"/>
        <v>0</v>
      </c>
      <c r="GQZ69" s="28">
        <f t="shared" si="1618"/>
        <v>0</v>
      </c>
      <c r="GRA69" s="28">
        <f t="shared" si="1618"/>
        <v>0</v>
      </c>
      <c r="GRB69" s="28">
        <f t="shared" si="1618"/>
        <v>0</v>
      </c>
      <c r="GRC69" s="28">
        <f t="shared" si="1618"/>
        <v>0</v>
      </c>
      <c r="GRD69" s="28">
        <f t="shared" si="1618"/>
        <v>0</v>
      </c>
      <c r="GRE69" s="28">
        <f t="shared" si="1618"/>
        <v>0</v>
      </c>
      <c r="GRF69" s="28">
        <f t="shared" si="1618"/>
        <v>0</v>
      </c>
      <c r="GRG69" s="28">
        <f t="shared" si="1618"/>
        <v>0</v>
      </c>
      <c r="GRH69" s="28">
        <f t="shared" si="1618"/>
        <v>0</v>
      </c>
      <c r="GRI69" s="28">
        <f t="shared" si="1618"/>
        <v>0</v>
      </c>
      <c r="GRJ69" s="28">
        <f t="shared" si="1618"/>
        <v>0</v>
      </c>
      <c r="GRK69" s="28">
        <f t="shared" si="1618"/>
        <v>0</v>
      </c>
      <c r="GRL69" s="28">
        <f t="shared" si="1618"/>
        <v>0</v>
      </c>
      <c r="GRM69" s="28">
        <f t="shared" si="1618"/>
        <v>0</v>
      </c>
      <c r="GRN69" s="28">
        <f t="shared" si="1618"/>
        <v>0</v>
      </c>
      <c r="GRO69" s="28">
        <f t="shared" si="1618"/>
        <v>0</v>
      </c>
      <c r="GRP69" s="28">
        <f t="shared" si="1618"/>
        <v>0</v>
      </c>
      <c r="GRQ69" s="28">
        <f t="shared" si="1618"/>
        <v>0</v>
      </c>
      <c r="GRR69" s="28">
        <f t="shared" si="1618"/>
        <v>0</v>
      </c>
      <c r="GRS69" s="28">
        <f t="shared" si="1618"/>
        <v>0</v>
      </c>
      <c r="GRT69" s="28">
        <f t="shared" si="1618"/>
        <v>0</v>
      </c>
      <c r="GRU69" s="28">
        <f t="shared" si="1618"/>
        <v>0</v>
      </c>
      <c r="GRV69" s="28">
        <f t="shared" si="1618"/>
        <v>0</v>
      </c>
      <c r="GRW69" s="28">
        <f t="shared" si="1618"/>
        <v>0</v>
      </c>
      <c r="GRX69" s="28">
        <f t="shared" si="1618"/>
        <v>0</v>
      </c>
      <c r="GRY69" s="28">
        <f t="shared" si="1618"/>
        <v>0</v>
      </c>
      <c r="GRZ69" s="28">
        <f t="shared" si="1618"/>
        <v>0</v>
      </c>
      <c r="GSA69" s="28">
        <f t="shared" si="1618"/>
        <v>0</v>
      </c>
      <c r="GSB69" s="28">
        <f t="shared" si="1618"/>
        <v>0</v>
      </c>
      <c r="GSC69" s="28">
        <f t="shared" si="1618"/>
        <v>0</v>
      </c>
      <c r="GSD69" s="28">
        <f t="shared" si="1618"/>
        <v>0</v>
      </c>
      <c r="GSE69" s="28">
        <f t="shared" si="1618"/>
        <v>0</v>
      </c>
      <c r="GSF69" s="28">
        <f t="shared" si="1618"/>
        <v>0</v>
      </c>
      <c r="GSG69" s="28">
        <f t="shared" si="1618"/>
        <v>0</v>
      </c>
      <c r="GSH69" s="28">
        <f t="shared" si="1618"/>
        <v>0</v>
      </c>
      <c r="GSI69" s="28">
        <f t="shared" si="1618"/>
        <v>0</v>
      </c>
      <c r="GSJ69" s="28">
        <f t="shared" si="1618"/>
        <v>0</v>
      </c>
      <c r="GSK69" s="28">
        <f t="shared" si="1618"/>
        <v>0</v>
      </c>
      <c r="GSL69" s="28">
        <f t="shared" si="1618"/>
        <v>0</v>
      </c>
      <c r="GSM69" s="28">
        <f t="shared" si="1618"/>
        <v>0</v>
      </c>
      <c r="GSN69" s="28">
        <f t="shared" si="1618"/>
        <v>0</v>
      </c>
      <c r="GSO69" s="28">
        <f t="shared" si="1618"/>
        <v>0</v>
      </c>
      <c r="GSP69" s="28">
        <f t="shared" si="1618"/>
        <v>0</v>
      </c>
      <c r="GSQ69" s="28">
        <f t="shared" si="1618"/>
        <v>0</v>
      </c>
      <c r="GSR69" s="28">
        <f t="shared" si="1618"/>
        <v>0</v>
      </c>
      <c r="GSS69" s="28">
        <f t="shared" si="1618"/>
        <v>0</v>
      </c>
      <c r="GST69" s="28">
        <f t="shared" si="1618"/>
        <v>0</v>
      </c>
      <c r="GSU69" s="28">
        <f t="shared" si="1618"/>
        <v>0</v>
      </c>
      <c r="GSV69" s="28">
        <f t="shared" si="1618"/>
        <v>0</v>
      </c>
      <c r="GSW69" s="28">
        <f t="shared" si="1618"/>
        <v>0</v>
      </c>
      <c r="GSX69" s="28">
        <f t="shared" si="1618"/>
        <v>0</v>
      </c>
      <c r="GSY69" s="28">
        <f t="shared" si="1618"/>
        <v>0</v>
      </c>
      <c r="GSZ69" s="28">
        <f t="shared" si="1618"/>
        <v>0</v>
      </c>
      <c r="GTA69" s="28">
        <f t="shared" ref="GTA69:GVL69" si="1619">SUM(GTA63:GTA68)</f>
        <v>0</v>
      </c>
      <c r="GTB69" s="28">
        <f t="shared" si="1619"/>
        <v>0</v>
      </c>
      <c r="GTC69" s="28">
        <f t="shared" si="1619"/>
        <v>0</v>
      </c>
      <c r="GTD69" s="28">
        <f t="shared" si="1619"/>
        <v>0</v>
      </c>
      <c r="GTE69" s="28">
        <f t="shared" si="1619"/>
        <v>0</v>
      </c>
      <c r="GTF69" s="28">
        <f t="shared" si="1619"/>
        <v>0</v>
      </c>
      <c r="GTG69" s="28">
        <f t="shared" si="1619"/>
        <v>0</v>
      </c>
      <c r="GTH69" s="28">
        <f t="shared" si="1619"/>
        <v>0</v>
      </c>
      <c r="GTI69" s="28">
        <f t="shared" si="1619"/>
        <v>0</v>
      </c>
      <c r="GTJ69" s="28">
        <f t="shared" si="1619"/>
        <v>0</v>
      </c>
      <c r="GTK69" s="28">
        <f t="shared" si="1619"/>
        <v>0</v>
      </c>
      <c r="GTL69" s="28">
        <f t="shared" si="1619"/>
        <v>0</v>
      </c>
      <c r="GTM69" s="28">
        <f t="shared" si="1619"/>
        <v>0</v>
      </c>
      <c r="GTN69" s="28">
        <f t="shared" si="1619"/>
        <v>0</v>
      </c>
      <c r="GTO69" s="28">
        <f t="shared" si="1619"/>
        <v>0</v>
      </c>
      <c r="GTP69" s="28">
        <f t="shared" si="1619"/>
        <v>0</v>
      </c>
      <c r="GTQ69" s="28">
        <f t="shared" si="1619"/>
        <v>0</v>
      </c>
      <c r="GTR69" s="28">
        <f t="shared" si="1619"/>
        <v>0</v>
      </c>
      <c r="GTS69" s="28">
        <f t="shared" si="1619"/>
        <v>0</v>
      </c>
      <c r="GTT69" s="28">
        <f t="shared" si="1619"/>
        <v>0</v>
      </c>
      <c r="GTU69" s="28">
        <f t="shared" si="1619"/>
        <v>0</v>
      </c>
      <c r="GTV69" s="28">
        <f t="shared" si="1619"/>
        <v>0</v>
      </c>
      <c r="GTW69" s="28">
        <f t="shared" si="1619"/>
        <v>0</v>
      </c>
      <c r="GTX69" s="28">
        <f t="shared" si="1619"/>
        <v>0</v>
      </c>
      <c r="GTY69" s="28">
        <f t="shared" si="1619"/>
        <v>0</v>
      </c>
      <c r="GTZ69" s="28">
        <f t="shared" si="1619"/>
        <v>0</v>
      </c>
      <c r="GUA69" s="28">
        <f t="shared" si="1619"/>
        <v>0</v>
      </c>
      <c r="GUB69" s="28">
        <f t="shared" si="1619"/>
        <v>0</v>
      </c>
      <c r="GUC69" s="28">
        <f t="shared" si="1619"/>
        <v>0</v>
      </c>
      <c r="GUD69" s="28">
        <f t="shared" si="1619"/>
        <v>0</v>
      </c>
      <c r="GUE69" s="28">
        <f t="shared" si="1619"/>
        <v>0</v>
      </c>
      <c r="GUF69" s="28">
        <f t="shared" si="1619"/>
        <v>0</v>
      </c>
      <c r="GUG69" s="28">
        <f t="shared" si="1619"/>
        <v>0</v>
      </c>
      <c r="GUH69" s="28">
        <f t="shared" si="1619"/>
        <v>0</v>
      </c>
      <c r="GUI69" s="28">
        <f t="shared" si="1619"/>
        <v>0</v>
      </c>
      <c r="GUJ69" s="28">
        <f t="shared" si="1619"/>
        <v>0</v>
      </c>
      <c r="GUK69" s="28">
        <f t="shared" si="1619"/>
        <v>0</v>
      </c>
      <c r="GUL69" s="28">
        <f t="shared" si="1619"/>
        <v>0</v>
      </c>
      <c r="GUM69" s="28">
        <f t="shared" si="1619"/>
        <v>0</v>
      </c>
      <c r="GUN69" s="28">
        <f t="shared" si="1619"/>
        <v>0</v>
      </c>
      <c r="GUO69" s="28">
        <f t="shared" si="1619"/>
        <v>0</v>
      </c>
      <c r="GUP69" s="28">
        <f t="shared" si="1619"/>
        <v>0</v>
      </c>
      <c r="GUQ69" s="28">
        <f t="shared" si="1619"/>
        <v>0</v>
      </c>
      <c r="GUR69" s="28">
        <f t="shared" si="1619"/>
        <v>0</v>
      </c>
      <c r="GUS69" s="28">
        <f t="shared" si="1619"/>
        <v>0</v>
      </c>
      <c r="GUT69" s="28">
        <f t="shared" si="1619"/>
        <v>0</v>
      </c>
      <c r="GUU69" s="28">
        <f t="shared" si="1619"/>
        <v>0</v>
      </c>
      <c r="GUV69" s="28">
        <f t="shared" si="1619"/>
        <v>0</v>
      </c>
      <c r="GUW69" s="28">
        <f t="shared" si="1619"/>
        <v>0</v>
      </c>
      <c r="GUX69" s="28">
        <f t="shared" si="1619"/>
        <v>0</v>
      </c>
      <c r="GUY69" s="28">
        <f t="shared" si="1619"/>
        <v>0</v>
      </c>
      <c r="GUZ69" s="28">
        <f t="shared" si="1619"/>
        <v>0</v>
      </c>
      <c r="GVA69" s="28">
        <f t="shared" si="1619"/>
        <v>0</v>
      </c>
      <c r="GVB69" s="28">
        <f t="shared" si="1619"/>
        <v>0</v>
      </c>
      <c r="GVC69" s="28">
        <f t="shared" si="1619"/>
        <v>0</v>
      </c>
      <c r="GVD69" s="28">
        <f t="shared" si="1619"/>
        <v>0</v>
      </c>
      <c r="GVE69" s="28">
        <f t="shared" si="1619"/>
        <v>0</v>
      </c>
      <c r="GVF69" s="28">
        <f t="shared" si="1619"/>
        <v>0</v>
      </c>
      <c r="GVG69" s="28">
        <f t="shared" si="1619"/>
        <v>0</v>
      </c>
      <c r="GVH69" s="28">
        <f t="shared" si="1619"/>
        <v>0</v>
      </c>
      <c r="GVI69" s="28">
        <f t="shared" si="1619"/>
        <v>0</v>
      </c>
      <c r="GVJ69" s="28">
        <f t="shared" si="1619"/>
        <v>0</v>
      </c>
      <c r="GVK69" s="28">
        <f t="shared" si="1619"/>
        <v>0</v>
      </c>
      <c r="GVL69" s="28">
        <f t="shared" si="1619"/>
        <v>0</v>
      </c>
      <c r="GVM69" s="28">
        <f t="shared" ref="GVM69:GXX69" si="1620">SUM(GVM63:GVM68)</f>
        <v>0</v>
      </c>
      <c r="GVN69" s="28">
        <f t="shared" si="1620"/>
        <v>0</v>
      </c>
      <c r="GVO69" s="28">
        <f t="shared" si="1620"/>
        <v>0</v>
      </c>
      <c r="GVP69" s="28">
        <f t="shared" si="1620"/>
        <v>0</v>
      </c>
      <c r="GVQ69" s="28">
        <f t="shared" si="1620"/>
        <v>0</v>
      </c>
      <c r="GVR69" s="28">
        <f t="shared" si="1620"/>
        <v>0</v>
      </c>
      <c r="GVS69" s="28">
        <f t="shared" si="1620"/>
        <v>0</v>
      </c>
      <c r="GVT69" s="28">
        <f t="shared" si="1620"/>
        <v>0</v>
      </c>
      <c r="GVU69" s="28">
        <f t="shared" si="1620"/>
        <v>0</v>
      </c>
      <c r="GVV69" s="28">
        <f t="shared" si="1620"/>
        <v>0</v>
      </c>
      <c r="GVW69" s="28">
        <f t="shared" si="1620"/>
        <v>0</v>
      </c>
      <c r="GVX69" s="28">
        <f t="shared" si="1620"/>
        <v>0</v>
      </c>
      <c r="GVY69" s="28">
        <f t="shared" si="1620"/>
        <v>0</v>
      </c>
      <c r="GVZ69" s="28">
        <f t="shared" si="1620"/>
        <v>0</v>
      </c>
      <c r="GWA69" s="28">
        <f t="shared" si="1620"/>
        <v>0</v>
      </c>
      <c r="GWB69" s="28">
        <f t="shared" si="1620"/>
        <v>0</v>
      </c>
      <c r="GWC69" s="28">
        <f t="shared" si="1620"/>
        <v>0</v>
      </c>
      <c r="GWD69" s="28">
        <f t="shared" si="1620"/>
        <v>0</v>
      </c>
      <c r="GWE69" s="28">
        <f t="shared" si="1620"/>
        <v>0</v>
      </c>
      <c r="GWF69" s="28">
        <f t="shared" si="1620"/>
        <v>0</v>
      </c>
      <c r="GWG69" s="28">
        <f t="shared" si="1620"/>
        <v>0</v>
      </c>
      <c r="GWH69" s="28">
        <f t="shared" si="1620"/>
        <v>0</v>
      </c>
      <c r="GWI69" s="28">
        <f t="shared" si="1620"/>
        <v>0</v>
      </c>
      <c r="GWJ69" s="28">
        <f t="shared" si="1620"/>
        <v>0</v>
      </c>
      <c r="GWK69" s="28">
        <f t="shared" si="1620"/>
        <v>0</v>
      </c>
      <c r="GWL69" s="28">
        <f t="shared" si="1620"/>
        <v>0</v>
      </c>
      <c r="GWM69" s="28">
        <f t="shared" si="1620"/>
        <v>0</v>
      </c>
      <c r="GWN69" s="28">
        <f t="shared" si="1620"/>
        <v>0</v>
      </c>
      <c r="GWO69" s="28">
        <f t="shared" si="1620"/>
        <v>0</v>
      </c>
      <c r="GWP69" s="28">
        <f t="shared" si="1620"/>
        <v>0</v>
      </c>
      <c r="GWQ69" s="28">
        <f t="shared" si="1620"/>
        <v>0</v>
      </c>
      <c r="GWR69" s="28">
        <f t="shared" si="1620"/>
        <v>0</v>
      </c>
      <c r="GWS69" s="28">
        <f t="shared" si="1620"/>
        <v>0</v>
      </c>
      <c r="GWT69" s="28">
        <f t="shared" si="1620"/>
        <v>0</v>
      </c>
      <c r="GWU69" s="28">
        <f t="shared" si="1620"/>
        <v>0</v>
      </c>
      <c r="GWV69" s="28">
        <f t="shared" si="1620"/>
        <v>0</v>
      </c>
      <c r="GWW69" s="28">
        <f t="shared" si="1620"/>
        <v>0</v>
      </c>
      <c r="GWX69" s="28">
        <f t="shared" si="1620"/>
        <v>0</v>
      </c>
      <c r="GWY69" s="28">
        <f t="shared" si="1620"/>
        <v>0</v>
      </c>
      <c r="GWZ69" s="28">
        <f t="shared" si="1620"/>
        <v>0</v>
      </c>
      <c r="GXA69" s="28">
        <f t="shared" si="1620"/>
        <v>0</v>
      </c>
      <c r="GXB69" s="28">
        <f t="shared" si="1620"/>
        <v>0</v>
      </c>
      <c r="GXC69" s="28">
        <f t="shared" si="1620"/>
        <v>0</v>
      </c>
      <c r="GXD69" s="28">
        <f t="shared" si="1620"/>
        <v>0</v>
      </c>
      <c r="GXE69" s="28">
        <f t="shared" si="1620"/>
        <v>0</v>
      </c>
      <c r="GXF69" s="28">
        <f t="shared" si="1620"/>
        <v>0</v>
      </c>
      <c r="GXG69" s="28">
        <f t="shared" si="1620"/>
        <v>0</v>
      </c>
      <c r="GXH69" s="28">
        <f t="shared" si="1620"/>
        <v>0</v>
      </c>
      <c r="GXI69" s="28">
        <f t="shared" si="1620"/>
        <v>0</v>
      </c>
      <c r="GXJ69" s="28">
        <f t="shared" si="1620"/>
        <v>0</v>
      </c>
      <c r="GXK69" s="28">
        <f t="shared" si="1620"/>
        <v>0</v>
      </c>
      <c r="GXL69" s="28">
        <f t="shared" si="1620"/>
        <v>0</v>
      </c>
      <c r="GXM69" s="28">
        <f t="shared" si="1620"/>
        <v>0</v>
      </c>
      <c r="GXN69" s="28">
        <f t="shared" si="1620"/>
        <v>0</v>
      </c>
      <c r="GXO69" s="28">
        <f t="shared" si="1620"/>
        <v>0</v>
      </c>
      <c r="GXP69" s="28">
        <f t="shared" si="1620"/>
        <v>0</v>
      </c>
      <c r="GXQ69" s="28">
        <f t="shared" si="1620"/>
        <v>0</v>
      </c>
      <c r="GXR69" s="28">
        <f t="shared" si="1620"/>
        <v>0</v>
      </c>
      <c r="GXS69" s="28">
        <f t="shared" si="1620"/>
        <v>0</v>
      </c>
      <c r="GXT69" s="28">
        <f t="shared" si="1620"/>
        <v>0</v>
      </c>
      <c r="GXU69" s="28">
        <f t="shared" si="1620"/>
        <v>0</v>
      </c>
      <c r="GXV69" s="28">
        <f t="shared" si="1620"/>
        <v>0</v>
      </c>
      <c r="GXW69" s="28">
        <f t="shared" si="1620"/>
        <v>0</v>
      </c>
      <c r="GXX69" s="28">
        <f t="shared" si="1620"/>
        <v>0</v>
      </c>
      <c r="GXY69" s="28">
        <f t="shared" ref="GXY69:HAJ69" si="1621">SUM(GXY63:GXY68)</f>
        <v>0</v>
      </c>
      <c r="GXZ69" s="28">
        <f t="shared" si="1621"/>
        <v>0</v>
      </c>
      <c r="GYA69" s="28">
        <f t="shared" si="1621"/>
        <v>0</v>
      </c>
      <c r="GYB69" s="28">
        <f t="shared" si="1621"/>
        <v>0</v>
      </c>
      <c r="GYC69" s="28">
        <f t="shared" si="1621"/>
        <v>0</v>
      </c>
      <c r="GYD69" s="28">
        <f t="shared" si="1621"/>
        <v>0</v>
      </c>
      <c r="GYE69" s="28">
        <f t="shared" si="1621"/>
        <v>0</v>
      </c>
      <c r="GYF69" s="28">
        <f t="shared" si="1621"/>
        <v>0</v>
      </c>
      <c r="GYG69" s="28">
        <f t="shared" si="1621"/>
        <v>0</v>
      </c>
      <c r="GYH69" s="28">
        <f t="shared" si="1621"/>
        <v>0</v>
      </c>
      <c r="GYI69" s="28">
        <f t="shared" si="1621"/>
        <v>0</v>
      </c>
      <c r="GYJ69" s="28">
        <f t="shared" si="1621"/>
        <v>0</v>
      </c>
      <c r="GYK69" s="28">
        <f t="shared" si="1621"/>
        <v>0</v>
      </c>
      <c r="GYL69" s="28">
        <f t="shared" si="1621"/>
        <v>0</v>
      </c>
      <c r="GYM69" s="28">
        <f t="shared" si="1621"/>
        <v>0</v>
      </c>
      <c r="GYN69" s="28">
        <f t="shared" si="1621"/>
        <v>0</v>
      </c>
      <c r="GYO69" s="28">
        <f t="shared" si="1621"/>
        <v>0</v>
      </c>
      <c r="GYP69" s="28">
        <f t="shared" si="1621"/>
        <v>0</v>
      </c>
      <c r="GYQ69" s="28">
        <f t="shared" si="1621"/>
        <v>0</v>
      </c>
      <c r="GYR69" s="28">
        <f t="shared" si="1621"/>
        <v>0</v>
      </c>
      <c r="GYS69" s="28">
        <f t="shared" si="1621"/>
        <v>0</v>
      </c>
      <c r="GYT69" s="28">
        <f t="shared" si="1621"/>
        <v>0</v>
      </c>
      <c r="GYU69" s="28">
        <f t="shared" si="1621"/>
        <v>0</v>
      </c>
      <c r="GYV69" s="28">
        <f t="shared" si="1621"/>
        <v>0</v>
      </c>
      <c r="GYW69" s="28">
        <f t="shared" si="1621"/>
        <v>0</v>
      </c>
      <c r="GYX69" s="28">
        <f t="shared" si="1621"/>
        <v>0</v>
      </c>
      <c r="GYY69" s="28">
        <f t="shared" si="1621"/>
        <v>0</v>
      </c>
      <c r="GYZ69" s="28">
        <f t="shared" si="1621"/>
        <v>0</v>
      </c>
      <c r="GZA69" s="28">
        <f t="shared" si="1621"/>
        <v>0</v>
      </c>
      <c r="GZB69" s="28">
        <f t="shared" si="1621"/>
        <v>0</v>
      </c>
      <c r="GZC69" s="28">
        <f t="shared" si="1621"/>
        <v>0</v>
      </c>
      <c r="GZD69" s="28">
        <f t="shared" si="1621"/>
        <v>0</v>
      </c>
      <c r="GZE69" s="28">
        <f t="shared" si="1621"/>
        <v>0</v>
      </c>
      <c r="GZF69" s="28">
        <f t="shared" si="1621"/>
        <v>0</v>
      </c>
      <c r="GZG69" s="28">
        <f t="shared" si="1621"/>
        <v>0</v>
      </c>
      <c r="GZH69" s="28">
        <f t="shared" si="1621"/>
        <v>0</v>
      </c>
      <c r="GZI69" s="28">
        <f t="shared" si="1621"/>
        <v>0</v>
      </c>
      <c r="GZJ69" s="28">
        <f t="shared" si="1621"/>
        <v>0</v>
      </c>
      <c r="GZK69" s="28">
        <f t="shared" si="1621"/>
        <v>0</v>
      </c>
      <c r="GZL69" s="28">
        <f t="shared" si="1621"/>
        <v>0</v>
      </c>
      <c r="GZM69" s="28">
        <f t="shared" si="1621"/>
        <v>0</v>
      </c>
      <c r="GZN69" s="28">
        <f t="shared" si="1621"/>
        <v>0</v>
      </c>
      <c r="GZO69" s="28">
        <f t="shared" si="1621"/>
        <v>0</v>
      </c>
      <c r="GZP69" s="28">
        <f t="shared" si="1621"/>
        <v>0</v>
      </c>
      <c r="GZQ69" s="28">
        <f t="shared" si="1621"/>
        <v>0</v>
      </c>
      <c r="GZR69" s="28">
        <f t="shared" si="1621"/>
        <v>0</v>
      </c>
      <c r="GZS69" s="28">
        <f t="shared" si="1621"/>
        <v>0</v>
      </c>
      <c r="GZT69" s="28">
        <f t="shared" si="1621"/>
        <v>0</v>
      </c>
      <c r="GZU69" s="28">
        <f t="shared" si="1621"/>
        <v>0</v>
      </c>
      <c r="GZV69" s="28">
        <f t="shared" si="1621"/>
        <v>0</v>
      </c>
      <c r="GZW69" s="28">
        <f t="shared" si="1621"/>
        <v>0</v>
      </c>
      <c r="GZX69" s="28">
        <f t="shared" si="1621"/>
        <v>0</v>
      </c>
      <c r="GZY69" s="28">
        <f t="shared" si="1621"/>
        <v>0</v>
      </c>
      <c r="GZZ69" s="28">
        <f t="shared" si="1621"/>
        <v>0</v>
      </c>
      <c r="HAA69" s="28">
        <f t="shared" si="1621"/>
        <v>0</v>
      </c>
      <c r="HAB69" s="28">
        <f t="shared" si="1621"/>
        <v>0</v>
      </c>
      <c r="HAC69" s="28">
        <f t="shared" si="1621"/>
        <v>0</v>
      </c>
      <c r="HAD69" s="28">
        <f t="shared" si="1621"/>
        <v>0</v>
      </c>
      <c r="HAE69" s="28">
        <f t="shared" si="1621"/>
        <v>0</v>
      </c>
      <c r="HAF69" s="28">
        <f t="shared" si="1621"/>
        <v>0</v>
      </c>
      <c r="HAG69" s="28">
        <f t="shared" si="1621"/>
        <v>0</v>
      </c>
      <c r="HAH69" s="28">
        <f t="shared" si="1621"/>
        <v>0</v>
      </c>
      <c r="HAI69" s="28">
        <f t="shared" si="1621"/>
        <v>0</v>
      </c>
      <c r="HAJ69" s="28">
        <f t="shared" si="1621"/>
        <v>0</v>
      </c>
      <c r="HAK69" s="28">
        <f t="shared" ref="HAK69:HCV69" si="1622">SUM(HAK63:HAK68)</f>
        <v>0</v>
      </c>
      <c r="HAL69" s="28">
        <f t="shared" si="1622"/>
        <v>0</v>
      </c>
      <c r="HAM69" s="28">
        <f t="shared" si="1622"/>
        <v>0</v>
      </c>
      <c r="HAN69" s="28">
        <f t="shared" si="1622"/>
        <v>0</v>
      </c>
      <c r="HAO69" s="28">
        <f t="shared" si="1622"/>
        <v>0</v>
      </c>
      <c r="HAP69" s="28">
        <f t="shared" si="1622"/>
        <v>0</v>
      </c>
      <c r="HAQ69" s="28">
        <f t="shared" si="1622"/>
        <v>0</v>
      </c>
      <c r="HAR69" s="28">
        <f t="shared" si="1622"/>
        <v>0</v>
      </c>
      <c r="HAS69" s="28">
        <f t="shared" si="1622"/>
        <v>0</v>
      </c>
      <c r="HAT69" s="28">
        <f t="shared" si="1622"/>
        <v>0</v>
      </c>
      <c r="HAU69" s="28">
        <f t="shared" si="1622"/>
        <v>0</v>
      </c>
      <c r="HAV69" s="28">
        <f t="shared" si="1622"/>
        <v>0</v>
      </c>
      <c r="HAW69" s="28">
        <f t="shared" si="1622"/>
        <v>0</v>
      </c>
      <c r="HAX69" s="28">
        <f t="shared" si="1622"/>
        <v>0</v>
      </c>
      <c r="HAY69" s="28">
        <f t="shared" si="1622"/>
        <v>0</v>
      </c>
      <c r="HAZ69" s="28">
        <f t="shared" si="1622"/>
        <v>0</v>
      </c>
      <c r="HBA69" s="28">
        <f t="shared" si="1622"/>
        <v>0</v>
      </c>
      <c r="HBB69" s="28">
        <f t="shared" si="1622"/>
        <v>0</v>
      </c>
      <c r="HBC69" s="28">
        <f t="shared" si="1622"/>
        <v>0</v>
      </c>
      <c r="HBD69" s="28">
        <f t="shared" si="1622"/>
        <v>0</v>
      </c>
      <c r="HBE69" s="28">
        <f t="shared" si="1622"/>
        <v>0</v>
      </c>
      <c r="HBF69" s="28">
        <f t="shared" si="1622"/>
        <v>0</v>
      </c>
      <c r="HBG69" s="28">
        <f t="shared" si="1622"/>
        <v>0</v>
      </c>
      <c r="HBH69" s="28">
        <f t="shared" si="1622"/>
        <v>0</v>
      </c>
      <c r="HBI69" s="28">
        <f t="shared" si="1622"/>
        <v>0</v>
      </c>
      <c r="HBJ69" s="28">
        <f t="shared" si="1622"/>
        <v>0</v>
      </c>
      <c r="HBK69" s="28">
        <f t="shared" si="1622"/>
        <v>0</v>
      </c>
      <c r="HBL69" s="28">
        <f t="shared" si="1622"/>
        <v>0</v>
      </c>
      <c r="HBM69" s="28">
        <f t="shared" si="1622"/>
        <v>0</v>
      </c>
      <c r="HBN69" s="28">
        <f t="shared" si="1622"/>
        <v>0</v>
      </c>
      <c r="HBO69" s="28">
        <f t="shared" si="1622"/>
        <v>0</v>
      </c>
      <c r="HBP69" s="28">
        <f t="shared" si="1622"/>
        <v>0</v>
      </c>
      <c r="HBQ69" s="28">
        <f t="shared" si="1622"/>
        <v>0</v>
      </c>
      <c r="HBR69" s="28">
        <f t="shared" si="1622"/>
        <v>0</v>
      </c>
      <c r="HBS69" s="28">
        <f t="shared" si="1622"/>
        <v>0</v>
      </c>
      <c r="HBT69" s="28">
        <f t="shared" si="1622"/>
        <v>0</v>
      </c>
      <c r="HBU69" s="28">
        <f t="shared" si="1622"/>
        <v>0</v>
      </c>
      <c r="HBV69" s="28">
        <f t="shared" si="1622"/>
        <v>0</v>
      </c>
      <c r="HBW69" s="28">
        <f t="shared" si="1622"/>
        <v>0</v>
      </c>
      <c r="HBX69" s="28">
        <f t="shared" si="1622"/>
        <v>0</v>
      </c>
      <c r="HBY69" s="28">
        <f t="shared" si="1622"/>
        <v>0</v>
      </c>
      <c r="HBZ69" s="28">
        <f t="shared" si="1622"/>
        <v>0</v>
      </c>
      <c r="HCA69" s="28">
        <f t="shared" si="1622"/>
        <v>0</v>
      </c>
      <c r="HCB69" s="28">
        <f t="shared" si="1622"/>
        <v>0</v>
      </c>
      <c r="HCC69" s="28">
        <f t="shared" si="1622"/>
        <v>0</v>
      </c>
      <c r="HCD69" s="28">
        <f t="shared" si="1622"/>
        <v>0</v>
      </c>
      <c r="HCE69" s="28">
        <f t="shared" si="1622"/>
        <v>0</v>
      </c>
      <c r="HCF69" s="28">
        <f t="shared" si="1622"/>
        <v>0</v>
      </c>
      <c r="HCG69" s="28">
        <f t="shared" si="1622"/>
        <v>0</v>
      </c>
      <c r="HCH69" s="28">
        <f t="shared" si="1622"/>
        <v>0</v>
      </c>
      <c r="HCI69" s="28">
        <f t="shared" si="1622"/>
        <v>0</v>
      </c>
      <c r="HCJ69" s="28">
        <f t="shared" si="1622"/>
        <v>0</v>
      </c>
      <c r="HCK69" s="28">
        <f t="shared" si="1622"/>
        <v>0</v>
      </c>
      <c r="HCL69" s="28">
        <f t="shared" si="1622"/>
        <v>0</v>
      </c>
      <c r="HCM69" s="28">
        <f t="shared" si="1622"/>
        <v>0</v>
      </c>
      <c r="HCN69" s="28">
        <f t="shared" si="1622"/>
        <v>0</v>
      </c>
      <c r="HCO69" s="28">
        <f t="shared" si="1622"/>
        <v>0</v>
      </c>
      <c r="HCP69" s="28">
        <f t="shared" si="1622"/>
        <v>0</v>
      </c>
      <c r="HCQ69" s="28">
        <f t="shared" si="1622"/>
        <v>0</v>
      </c>
      <c r="HCR69" s="28">
        <f t="shared" si="1622"/>
        <v>0</v>
      </c>
      <c r="HCS69" s="28">
        <f t="shared" si="1622"/>
        <v>0</v>
      </c>
      <c r="HCT69" s="28">
        <f t="shared" si="1622"/>
        <v>0</v>
      </c>
      <c r="HCU69" s="28">
        <f t="shared" si="1622"/>
        <v>0</v>
      </c>
      <c r="HCV69" s="28">
        <f t="shared" si="1622"/>
        <v>0</v>
      </c>
      <c r="HCW69" s="28">
        <f t="shared" ref="HCW69:HFH69" si="1623">SUM(HCW63:HCW68)</f>
        <v>0</v>
      </c>
      <c r="HCX69" s="28">
        <f t="shared" si="1623"/>
        <v>0</v>
      </c>
      <c r="HCY69" s="28">
        <f t="shared" si="1623"/>
        <v>0</v>
      </c>
      <c r="HCZ69" s="28">
        <f t="shared" si="1623"/>
        <v>0</v>
      </c>
      <c r="HDA69" s="28">
        <f t="shared" si="1623"/>
        <v>0</v>
      </c>
      <c r="HDB69" s="28">
        <f t="shared" si="1623"/>
        <v>0</v>
      </c>
      <c r="HDC69" s="28">
        <f t="shared" si="1623"/>
        <v>0</v>
      </c>
      <c r="HDD69" s="28">
        <f t="shared" si="1623"/>
        <v>0</v>
      </c>
      <c r="HDE69" s="28">
        <f t="shared" si="1623"/>
        <v>0</v>
      </c>
      <c r="HDF69" s="28">
        <f t="shared" si="1623"/>
        <v>0</v>
      </c>
      <c r="HDG69" s="28">
        <f t="shared" si="1623"/>
        <v>0</v>
      </c>
      <c r="HDH69" s="28">
        <f t="shared" si="1623"/>
        <v>0</v>
      </c>
      <c r="HDI69" s="28">
        <f t="shared" si="1623"/>
        <v>0</v>
      </c>
      <c r="HDJ69" s="28">
        <f t="shared" si="1623"/>
        <v>0</v>
      </c>
      <c r="HDK69" s="28">
        <f t="shared" si="1623"/>
        <v>0</v>
      </c>
      <c r="HDL69" s="28">
        <f t="shared" si="1623"/>
        <v>0</v>
      </c>
      <c r="HDM69" s="28">
        <f t="shared" si="1623"/>
        <v>0</v>
      </c>
      <c r="HDN69" s="28">
        <f t="shared" si="1623"/>
        <v>0</v>
      </c>
      <c r="HDO69" s="28">
        <f t="shared" si="1623"/>
        <v>0</v>
      </c>
      <c r="HDP69" s="28">
        <f t="shared" si="1623"/>
        <v>0</v>
      </c>
      <c r="HDQ69" s="28">
        <f t="shared" si="1623"/>
        <v>0</v>
      </c>
      <c r="HDR69" s="28">
        <f t="shared" si="1623"/>
        <v>0</v>
      </c>
      <c r="HDS69" s="28">
        <f t="shared" si="1623"/>
        <v>0</v>
      </c>
      <c r="HDT69" s="28">
        <f t="shared" si="1623"/>
        <v>0</v>
      </c>
      <c r="HDU69" s="28">
        <f t="shared" si="1623"/>
        <v>0</v>
      </c>
      <c r="HDV69" s="28">
        <f t="shared" si="1623"/>
        <v>0</v>
      </c>
      <c r="HDW69" s="28">
        <f t="shared" si="1623"/>
        <v>0</v>
      </c>
      <c r="HDX69" s="28">
        <f t="shared" si="1623"/>
        <v>0</v>
      </c>
      <c r="HDY69" s="28">
        <f t="shared" si="1623"/>
        <v>0</v>
      </c>
      <c r="HDZ69" s="28">
        <f t="shared" si="1623"/>
        <v>0</v>
      </c>
      <c r="HEA69" s="28">
        <f t="shared" si="1623"/>
        <v>0</v>
      </c>
      <c r="HEB69" s="28">
        <f t="shared" si="1623"/>
        <v>0</v>
      </c>
      <c r="HEC69" s="28">
        <f t="shared" si="1623"/>
        <v>0</v>
      </c>
      <c r="HED69" s="28">
        <f t="shared" si="1623"/>
        <v>0</v>
      </c>
      <c r="HEE69" s="28">
        <f t="shared" si="1623"/>
        <v>0</v>
      </c>
      <c r="HEF69" s="28">
        <f t="shared" si="1623"/>
        <v>0</v>
      </c>
      <c r="HEG69" s="28">
        <f t="shared" si="1623"/>
        <v>0</v>
      </c>
      <c r="HEH69" s="28">
        <f t="shared" si="1623"/>
        <v>0</v>
      </c>
      <c r="HEI69" s="28">
        <f t="shared" si="1623"/>
        <v>0</v>
      </c>
      <c r="HEJ69" s="28">
        <f t="shared" si="1623"/>
        <v>0</v>
      </c>
      <c r="HEK69" s="28">
        <f t="shared" si="1623"/>
        <v>0</v>
      </c>
      <c r="HEL69" s="28">
        <f t="shared" si="1623"/>
        <v>0</v>
      </c>
      <c r="HEM69" s="28">
        <f t="shared" si="1623"/>
        <v>0</v>
      </c>
      <c r="HEN69" s="28">
        <f t="shared" si="1623"/>
        <v>0</v>
      </c>
      <c r="HEO69" s="28">
        <f t="shared" si="1623"/>
        <v>0</v>
      </c>
      <c r="HEP69" s="28">
        <f t="shared" si="1623"/>
        <v>0</v>
      </c>
      <c r="HEQ69" s="28">
        <f t="shared" si="1623"/>
        <v>0</v>
      </c>
      <c r="HER69" s="28">
        <f t="shared" si="1623"/>
        <v>0</v>
      </c>
      <c r="HES69" s="28">
        <f t="shared" si="1623"/>
        <v>0</v>
      </c>
      <c r="HET69" s="28">
        <f t="shared" si="1623"/>
        <v>0</v>
      </c>
      <c r="HEU69" s="28">
        <f t="shared" si="1623"/>
        <v>0</v>
      </c>
      <c r="HEV69" s="28">
        <f t="shared" si="1623"/>
        <v>0</v>
      </c>
      <c r="HEW69" s="28">
        <f t="shared" si="1623"/>
        <v>0</v>
      </c>
      <c r="HEX69" s="28">
        <f t="shared" si="1623"/>
        <v>0</v>
      </c>
      <c r="HEY69" s="28">
        <f t="shared" si="1623"/>
        <v>0</v>
      </c>
      <c r="HEZ69" s="28">
        <f t="shared" si="1623"/>
        <v>0</v>
      </c>
      <c r="HFA69" s="28">
        <f t="shared" si="1623"/>
        <v>0</v>
      </c>
      <c r="HFB69" s="28">
        <f t="shared" si="1623"/>
        <v>0</v>
      </c>
      <c r="HFC69" s="28">
        <f t="shared" si="1623"/>
        <v>0</v>
      </c>
      <c r="HFD69" s="28">
        <f t="shared" si="1623"/>
        <v>0</v>
      </c>
      <c r="HFE69" s="28">
        <f t="shared" si="1623"/>
        <v>0</v>
      </c>
      <c r="HFF69" s="28">
        <f t="shared" si="1623"/>
        <v>0</v>
      </c>
      <c r="HFG69" s="28">
        <f t="shared" si="1623"/>
        <v>0</v>
      </c>
      <c r="HFH69" s="28">
        <f t="shared" si="1623"/>
        <v>0</v>
      </c>
      <c r="HFI69" s="28">
        <f t="shared" ref="HFI69:HHT69" si="1624">SUM(HFI63:HFI68)</f>
        <v>0</v>
      </c>
      <c r="HFJ69" s="28">
        <f t="shared" si="1624"/>
        <v>0</v>
      </c>
      <c r="HFK69" s="28">
        <f t="shared" si="1624"/>
        <v>0</v>
      </c>
      <c r="HFL69" s="28">
        <f t="shared" si="1624"/>
        <v>0</v>
      </c>
      <c r="HFM69" s="28">
        <f t="shared" si="1624"/>
        <v>0</v>
      </c>
      <c r="HFN69" s="28">
        <f t="shared" si="1624"/>
        <v>0</v>
      </c>
      <c r="HFO69" s="28">
        <f t="shared" si="1624"/>
        <v>0</v>
      </c>
      <c r="HFP69" s="28">
        <f t="shared" si="1624"/>
        <v>0</v>
      </c>
      <c r="HFQ69" s="28">
        <f t="shared" si="1624"/>
        <v>0</v>
      </c>
      <c r="HFR69" s="28">
        <f t="shared" si="1624"/>
        <v>0</v>
      </c>
      <c r="HFS69" s="28">
        <f t="shared" si="1624"/>
        <v>0</v>
      </c>
      <c r="HFT69" s="28">
        <f t="shared" si="1624"/>
        <v>0</v>
      </c>
      <c r="HFU69" s="28">
        <f t="shared" si="1624"/>
        <v>0</v>
      </c>
      <c r="HFV69" s="28">
        <f t="shared" si="1624"/>
        <v>0</v>
      </c>
      <c r="HFW69" s="28">
        <f t="shared" si="1624"/>
        <v>0</v>
      </c>
      <c r="HFX69" s="28">
        <f t="shared" si="1624"/>
        <v>0</v>
      </c>
      <c r="HFY69" s="28">
        <f t="shared" si="1624"/>
        <v>0</v>
      </c>
      <c r="HFZ69" s="28">
        <f t="shared" si="1624"/>
        <v>0</v>
      </c>
      <c r="HGA69" s="28">
        <f t="shared" si="1624"/>
        <v>0</v>
      </c>
      <c r="HGB69" s="28">
        <f t="shared" si="1624"/>
        <v>0</v>
      </c>
      <c r="HGC69" s="28">
        <f t="shared" si="1624"/>
        <v>0</v>
      </c>
      <c r="HGD69" s="28">
        <f t="shared" si="1624"/>
        <v>0</v>
      </c>
      <c r="HGE69" s="28">
        <f t="shared" si="1624"/>
        <v>0</v>
      </c>
      <c r="HGF69" s="28">
        <f t="shared" si="1624"/>
        <v>0</v>
      </c>
      <c r="HGG69" s="28">
        <f t="shared" si="1624"/>
        <v>0</v>
      </c>
      <c r="HGH69" s="28">
        <f t="shared" si="1624"/>
        <v>0</v>
      </c>
      <c r="HGI69" s="28">
        <f t="shared" si="1624"/>
        <v>0</v>
      </c>
      <c r="HGJ69" s="28">
        <f t="shared" si="1624"/>
        <v>0</v>
      </c>
      <c r="HGK69" s="28">
        <f t="shared" si="1624"/>
        <v>0</v>
      </c>
      <c r="HGL69" s="28">
        <f t="shared" si="1624"/>
        <v>0</v>
      </c>
      <c r="HGM69" s="28">
        <f t="shared" si="1624"/>
        <v>0</v>
      </c>
      <c r="HGN69" s="28">
        <f t="shared" si="1624"/>
        <v>0</v>
      </c>
      <c r="HGO69" s="28">
        <f t="shared" si="1624"/>
        <v>0</v>
      </c>
      <c r="HGP69" s="28">
        <f t="shared" si="1624"/>
        <v>0</v>
      </c>
      <c r="HGQ69" s="28">
        <f t="shared" si="1624"/>
        <v>0</v>
      </c>
      <c r="HGR69" s="28">
        <f t="shared" si="1624"/>
        <v>0</v>
      </c>
      <c r="HGS69" s="28">
        <f t="shared" si="1624"/>
        <v>0</v>
      </c>
      <c r="HGT69" s="28">
        <f t="shared" si="1624"/>
        <v>0</v>
      </c>
      <c r="HGU69" s="28">
        <f t="shared" si="1624"/>
        <v>0</v>
      </c>
      <c r="HGV69" s="28">
        <f t="shared" si="1624"/>
        <v>0</v>
      </c>
      <c r="HGW69" s="28">
        <f t="shared" si="1624"/>
        <v>0</v>
      </c>
      <c r="HGX69" s="28">
        <f t="shared" si="1624"/>
        <v>0</v>
      </c>
      <c r="HGY69" s="28">
        <f t="shared" si="1624"/>
        <v>0</v>
      </c>
      <c r="HGZ69" s="28">
        <f t="shared" si="1624"/>
        <v>0</v>
      </c>
      <c r="HHA69" s="28">
        <f t="shared" si="1624"/>
        <v>0</v>
      </c>
      <c r="HHB69" s="28">
        <f t="shared" si="1624"/>
        <v>0</v>
      </c>
      <c r="HHC69" s="28">
        <f t="shared" si="1624"/>
        <v>0</v>
      </c>
      <c r="HHD69" s="28">
        <f t="shared" si="1624"/>
        <v>0</v>
      </c>
      <c r="HHE69" s="28">
        <f t="shared" si="1624"/>
        <v>0</v>
      </c>
      <c r="HHF69" s="28">
        <f t="shared" si="1624"/>
        <v>0</v>
      </c>
      <c r="HHG69" s="28">
        <f t="shared" si="1624"/>
        <v>0</v>
      </c>
      <c r="HHH69" s="28">
        <f t="shared" si="1624"/>
        <v>0</v>
      </c>
      <c r="HHI69" s="28">
        <f t="shared" si="1624"/>
        <v>0</v>
      </c>
      <c r="HHJ69" s="28">
        <f t="shared" si="1624"/>
        <v>0</v>
      </c>
      <c r="HHK69" s="28">
        <f t="shared" si="1624"/>
        <v>0</v>
      </c>
      <c r="HHL69" s="28">
        <f t="shared" si="1624"/>
        <v>0</v>
      </c>
      <c r="HHM69" s="28">
        <f t="shared" si="1624"/>
        <v>0</v>
      </c>
      <c r="HHN69" s="28">
        <f t="shared" si="1624"/>
        <v>0</v>
      </c>
      <c r="HHO69" s="28">
        <f t="shared" si="1624"/>
        <v>0</v>
      </c>
      <c r="HHP69" s="28">
        <f t="shared" si="1624"/>
        <v>0</v>
      </c>
      <c r="HHQ69" s="28">
        <f t="shared" si="1624"/>
        <v>0</v>
      </c>
      <c r="HHR69" s="28">
        <f t="shared" si="1624"/>
        <v>0</v>
      </c>
      <c r="HHS69" s="28">
        <f t="shared" si="1624"/>
        <v>0</v>
      </c>
      <c r="HHT69" s="28">
        <f t="shared" si="1624"/>
        <v>0</v>
      </c>
      <c r="HHU69" s="28">
        <f t="shared" ref="HHU69:HKF69" si="1625">SUM(HHU63:HHU68)</f>
        <v>0</v>
      </c>
      <c r="HHV69" s="28">
        <f t="shared" si="1625"/>
        <v>0</v>
      </c>
      <c r="HHW69" s="28">
        <f t="shared" si="1625"/>
        <v>0</v>
      </c>
      <c r="HHX69" s="28">
        <f t="shared" si="1625"/>
        <v>0</v>
      </c>
      <c r="HHY69" s="28">
        <f t="shared" si="1625"/>
        <v>0</v>
      </c>
      <c r="HHZ69" s="28">
        <f t="shared" si="1625"/>
        <v>0</v>
      </c>
      <c r="HIA69" s="28">
        <f t="shared" si="1625"/>
        <v>0</v>
      </c>
      <c r="HIB69" s="28">
        <f t="shared" si="1625"/>
        <v>0</v>
      </c>
      <c r="HIC69" s="28">
        <f t="shared" si="1625"/>
        <v>0</v>
      </c>
      <c r="HID69" s="28">
        <f t="shared" si="1625"/>
        <v>0</v>
      </c>
      <c r="HIE69" s="28">
        <f t="shared" si="1625"/>
        <v>0</v>
      </c>
      <c r="HIF69" s="28">
        <f t="shared" si="1625"/>
        <v>0</v>
      </c>
      <c r="HIG69" s="28">
        <f t="shared" si="1625"/>
        <v>0</v>
      </c>
      <c r="HIH69" s="28">
        <f t="shared" si="1625"/>
        <v>0</v>
      </c>
      <c r="HII69" s="28">
        <f t="shared" si="1625"/>
        <v>0</v>
      </c>
      <c r="HIJ69" s="28">
        <f t="shared" si="1625"/>
        <v>0</v>
      </c>
      <c r="HIK69" s="28">
        <f t="shared" si="1625"/>
        <v>0</v>
      </c>
      <c r="HIL69" s="28">
        <f t="shared" si="1625"/>
        <v>0</v>
      </c>
      <c r="HIM69" s="28">
        <f t="shared" si="1625"/>
        <v>0</v>
      </c>
      <c r="HIN69" s="28">
        <f t="shared" si="1625"/>
        <v>0</v>
      </c>
      <c r="HIO69" s="28">
        <f t="shared" si="1625"/>
        <v>0</v>
      </c>
      <c r="HIP69" s="28">
        <f t="shared" si="1625"/>
        <v>0</v>
      </c>
      <c r="HIQ69" s="28">
        <f t="shared" si="1625"/>
        <v>0</v>
      </c>
      <c r="HIR69" s="28">
        <f t="shared" si="1625"/>
        <v>0</v>
      </c>
      <c r="HIS69" s="28">
        <f t="shared" si="1625"/>
        <v>0</v>
      </c>
      <c r="HIT69" s="28">
        <f t="shared" si="1625"/>
        <v>0</v>
      </c>
      <c r="HIU69" s="28">
        <f t="shared" si="1625"/>
        <v>0</v>
      </c>
      <c r="HIV69" s="28">
        <f t="shared" si="1625"/>
        <v>0</v>
      </c>
      <c r="HIW69" s="28">
        <f t="shared" si="1625"/>
        <v>0</v>
      </c>
      <c r="HIX69" s="28">
        <f t="shared" si="1625"/>
        <v>0</v>
      </c>
      <c r="HIY69" s="28">
        <f t="shared" si="1625"/>
        <v>0</v>
      </c>
      <c r="HIZ69" s="28">
        <f t="shared" si="1625"/>
        <v>0</v>
      </c>
      <c r="HJA69" s="28">
        <f t="shared" si="1625"/>
        <v>0</v>
      </c>
      <c r="HJB69" s="28">
        <f t="shared" si="1625"/>
        <v>0</v>
      </c>
      <c r="HJC69" s="28">
        <f t="shared" si="1625"/>
        <v>0</v>
      </c>
      <c r="HJD69" s="28">
        <f t="shared" si="1625"/>
        <v>0</v>
      </c>
      <c r="HJE69" s="28">
        <f t="shared" si="1625"/>
        <v>0</v>
      </c>
      <c r="HJF69" s="28">
        <f t="shared" si="1625"/>
        <v>0</v>
      </c>
      <c r="HJG69" s="28">
        <f t="shared" si="1625"/>
        <v>0</v>
      </c>
      <c r="HJH69" s="28">
        <f t="shared" si="1625"/>
        <v>0</v>
      </c>
      <c r="HJI69" s="28">
        <f t="shared" si="1625"/>
        <v>0</v>
      </c>
      <c r="HJJ69" s="28">
        <f t="shared" si="1625"/>
        <v>0</v>
      </c>
      <c r="HJK69" s="28">
        <f t="shared" si="1625"/>
        <v>0</v>
      </c>
      <c r="HJL69" s="28">
        <f t="shared" si="1625"/>
        <v>0</v>
      </c>
      <c r="HJM69" s="28">
        <f t="shared" si="1625"/>
        <v>0</v>
      </c>
      <c r="HJN69" s="28">
        <f t="shared" si="1625"/>
        <v>0</v>
      </c>
      <c r="HJO69" s="28">
        <f t="shared" si="1625"/>
        <v>0</v>
      </c>
      <c r="HJP69" s="28">
        <f t="shared" si="1625"/>
        <v>0</v>
      </c>
      <c r="HJQ69" s="28">
        <f t="shared" si="1625"/>
        <v>0</v>
      </c>
      <c r="HJR69" s="28">
        <f t="shared" si="1625"/>
        <v>0</v>
      </c>
      <c r="HJS69" s="28">
        <f t="shared" si="1625"/>
        <v>0</v>
      </c>
      <c r="HJT69" s="28">
        <f t="shared" si="1625"/>
        <v>0</v>
      </c>
      <c r="HJU69" s="28">
        <f t="shared" si="1625"/>
        <v>0</v>
      </c>
      <c r="HJV69" s="28">
        <f t="shared" si="1625"/>
        <v>0</v>
      </c>
      <c r="HJW69" s="28">
        <f t="shared" si="1625"/>
        <v>0</v>
      </c>
      <c r="HJX69" s="28">
        <f t="shared" si="1625"/>
        <v>0</v>
      </c>
      <c r="HJY69" s="28">
        <f t="shared" si="1625"/>
        <v>0</v>
      </c>
      <c r="HJZ69" s="28">
        <f t="shared" si="1625"/>
        <v>0</v>
      </c>
      <c r="HKA69" s="28">
        <f t="shared" si="1625"/>
        <v>0</v>
      </c>
      <c r="HKB69" s="28">
        <f t="shared" si="1625"/>
        <v>0</v>
      </c>
      <c r="HKC69" s="28">
        <f t="shared" si="1625"/>
        <v>0</v>
      </c>
      <c r="HKD69" s="28">
        <f t="shared" si="1625"/>
        <v>0</v>
      </c>
      <c r="HKE69" s="28">
        <f t="shared" si="1625"/>
        <v>0</v>
      </c>
      <c r="HKF69" s="28">
        <f t="shared" si="1625"/>
        <v>0</v>
      </c>
      <c r="HKG69" s="28">
        <f t="shared" ref="HKG69:HMR69" si="1626">SUM(HKG63:HKG68)</f>
        <v>0</v>
      </c>
      <c r="HKH69" s="28">
        <f t="shared" si="1626"/>
        <v>0</v>
      </c>
      <c r="HKI69" s="28">
        <f t="shared" si="1626"/>
        <v>0</v>
      </c>
      <c r="HKJ69" s="28">
        <f t="shared" si="1626"/>
        <v>0</v>
      </c>
      <c r="HKK69" s="28">
        <f t="shared" si="1626"/>
        <v>0</v>
      </c>
      <c r="HKL69" s="28">
        <f t="shared" si="1626"/>
        <v>0</v>
      </c>
      <c r="HKM69" s="28">
        <f t="shared" si="1626"/>
        <v>0</v>
      </c>
      <c r="HKN69" s="28">
        <f t="shared" si="1626"/>
        <v>0</v>
      </c>
      <c r="HKO69" s="28">
        <f t="shared" si="1626"/>
        <v>0</v>
      </c>
      <c r="HKP69" s="28">
        <f t="shared" si="1626"/>
        <v>0</v>
      </c>
      <c r="HKQ69" s="28">
        <f t="shared" si="1626"/>
        <v>0</v>
      </c>
      <c r="HKR69" s="28">
        <f t="shared" si="1626"/>
        <v>0</v>
      </c>
      <c r="HKS69" s="28">
        <f t="shared" si="1626"/>
        <v>0</v>
      </c>
      <c r="HKT69" s="28">
        <f t="shared" si="1626"/>
        <v>0</v>
      </c>
      <c r="HKU69" s="28">
        <f t="shared" si="1626"/>
        <v>0</v>
      </c>
      <c r="HKV69" s="28">
        <f t="shared" si="1626"/>
        <v>0</v>
      </c>
      <c r="HKW69" s="28">
        <f t="shared" si="1626"/>
        <v>0</v>
      </c>
      <c r="HKX69" s="28">
        <f t="shared" si="1626"/>
        <v>0</v>
      </c>
      <c r="HKY69" s="28">
        <f t="shared" si="1626"/>
        <v>0</v>
      </c>
      <c r="HKZ69" s="28">
        <f t="shared" si="1626"/>
        <v>0</v>
      </c>
      <c r="HLA69" s="28">
        <f t="shared" si="1626"/>
        <v>0</v>
      </c>
      <c r="HLB69" s="28">
        <f t="shared" si="1626"/>
        <v>0</v>
      </c>
      <c r="HLC69" s="28">
        <f t="shared" si="1626"/>
        <v>0</v>
      </c>
      <c r="HLD69" s="28">
        <f t="shared" si="1626"/>
        <v>0</v>
      </c>
      <c r="HLE69" s="28">
        <f t="shared" si="1626"/>
        <v>0</v>
      </c>
      <c r="HLF69" s="28">
        <f t="shared" si="1626"/>
        <v>0</v>
      </c>
      <c r="HLG69" s="28">
        <f t="shared" si="1626"/>
        <v>0</v>
      </c>
      <c r="HLH69" s="28">
        <f t="shared" si="1626"/>
        <v>0</v>
      </c>
      <c r="HLI69" s="28">
        <f t="shared" si="1626"/>
        <v>0</v>
      </c>
      <c r="HLJ69" s="28">
        <f t="shared" si="1626"/>
        <v>0</v>
      </c>
      <c r="HLK69" s="28">
        <f t="shared" si="1626"/>
        <v>0</v>
      </c>
      <c r="HLL69" s="28">
        <f t="shared" si="1626"/>
        <v>0</v>
      </c>
      <c r="HLM69" s="28">
        <f t="shared" si="1626"/>
        <v>0</v>
      </c>
      <c r="HLN69" s="28">
        <f t="shared" si="1626"/>
        <v>0</v>
      </c>
      <c r="HLO69" s="28">
        <f t="shared" si="1626"/>
        <v>0</v>
      </c>
      <c r="HLP69" s="28">
        <f t="shared" si="1626"/>
        <v>0</v>
      </c>
      <c r="HLQ69" s="28">
        <f t="shared" si="1626"/>
        <v>0</v>
      </c>
      <c r="HLR69" s="28">
        <f t="shared" si="1626"/>
        <v>0</v>
      </c>
      <c r="HLS69" s="28">
        <f t="shared" si="1626"/>
        <v>0</v>
      </c>
      <c r="HLT69" s="28">
        <f t="shared" si="1626"/>
        <v>0</v>
      </c>
      <c r="HLU69" s="28">
        <f t="shared" si="1626"/>
        <v>0</v>
      </c>
      <c r="HLV69" s="28">
        <f t="shared" si="1626"/>
        <v>0</v>
      </c>
      <c r="HLW69" s="28">
        <f t="shared" si="1626"/>
        <v>0</v>
      </c>
      <c r="HLX69" s="28">
        <f t="shared" si="1626"/>
        <v>0</v>
      </c>
      <c r="HLY69" s="28">
        <f t="shared" si="1626"/>
        <v>0</v>
      </c>
      <c r="HLZ69" s="28">
        <f t="shared" si="1626"/>
        <v>0</v>
      </c>
      <c r="HMA69" s="28">
        <f t="shared" si="1626"/>
        <v>0</v>
      </c>
      <c r="HMB69" s="28">
        <f t="shared" si="1626"/>
        <v>0</v>
      </c>
      <c r="HMC69" s="28">
        <f t="shared" si="1626"/>
        <v>0</v>
      </c>
      <c r="HMD69" s="28">
        <f t="shared" si="1626"/>
        <v>0</v>
      </c>
      <c r="HME69" s="28">
        <f t="shared" si="1626"/>
        <v>0</v>
      </c>
      <c r="HMF69" s="28">
        <f t="shared" si="1626"/>
        <v>0</v>
      </c>
      <c r="HMG69" s="28">
        <f t="shared" si="1626"/>
        <v>0</v>
      </c>
      <c r="HMH69" s="28">
        <f t="shared" si="1626"/>
        <v>0</v>
      </c>
      <c r="HMI69" s="28">
        <f t="shared" si="1626"/>
        <v>0</v>
      </c>
      <c r="HMJ69" s="28">
        <f t="shared" si="1626"/>
        <v>0</v>
      </c>
      <c r="HMK69" s="28">
        <f t="shared" si="1626"/>
        <v>0</v>
      </c>
      <c r="HML69" s="28">
        <f t="shared" si="1626"/>
        <v>0</v>
      </c>
      <c r="HMM69" s="28">
        <f t="shared" si="1626"/>
        <v>0</v>
      </c>
      <c r="HMN69" s="28">
        <f t="shared" si="1626"/>
        <v>0</v>
      </c>
      <c r="HMO69" s="28">
        <f t="shared" si="1626"/>
        <v>0</v>
      </c>
      <c r="HMP69" s="28">
        <f t="shared" si="1626"/>
        <v>0</v>
      </c>
      <c r="HMQ69" s="28">
        <f t="shared" si="1626"/>
        <v>0</v>
      </c>
      <c r="HMR69" s="28">
        <f t="shared" si="1626"/>
        <v>0</v>
      </c>
      <c r="HMS69" s="28">
        <f t="shared" ref="HMS69:HPD69" si="1627">SUM(HMS63:HMS68)</f>
        <v>0</v>
      </c>
      <c r="HMT69" s="28">
        <f t="shared" si="1627"/>
        <v>0</v>
      </c>
      <c r="HMU69" s="28">
        <f t="shared" si="1627"/>
        <v>0</v>
      </c>
      <c r="HMV69" s="28">
        <f t="shared" si="1627"/>
        <v>0</v>
      </c>
      <c r="HMW69" s="28">
        <f t="shared" si="1627"/>
        <v>0</v>
      </c>
      <c r="HMX69" s="28">
        <f t="shared" si="1627"/>
        <v>0</v>
      </c>
      <c r="HMY69" s="28">
        <f t="shared" si="1627"/>
        <v>0</v>
      </c>
      <c r="HMZ69" s="28">
        <f t="shared" si="1627"/>
        <v>0</v>
      </c>
      <c r="HNA69" s="28">
        <f t="shared" si="1627"/>
        <v>0</v>
      </c>
      <c r="HNB69" s="28">
        <f t="shared" si="1627"/>
        <v>0</v>
      </c>
      <c r="HNC69" s="28">
        <f t="shared" si="1627"/>
        <v>0</v>
      </c>
      <c r="HND69" s="28">
        <f t="shared" si="1627"/>
        <v>0</v>
      </c>
      <c r="HNE69" s="28">
        <f t="shared" si="1627"/>
        <v>0</v>
      </c>
      <c r="HNF69" s="28">
        <f t="shared" si="1627"/>
        <v>0</v>
      </c>
      <c r="HNG69" s="28">
        <f t="shared" si="1627"/>
        <v>0</v>
      </c>
      <c r="HNH69" s="28">
        <f t="shared" si="1627"/>
        <v>0</v>
      </c>
      <c r="HNI69" s="28">
        <f t="shared" si="1627"/>
        <v>0</v>
      </c>
      <c r="HNJ69" s="28">
        <f t="shared" si="1627"/>
        <v>0</v>
      </c>
      <c r="HNK69" s="28">
        <f t="shared" si="1627"/>
        <v>0</v>
      </c>
      <c r="HNL69" s="28">
        <f t="shared" si="1627"/>
        <v>0</v>
      </c>
      <c r="HNM69" s="28">
        <f t="shared" si="1627"/>
        <v>0</v>
      </c>
      <c r="HNN69" s="28">
        <f t="shared" si="1627"/>
        <v>0</v>
      </c>
      <c r="HNO69" s="28">
        <f t="shared" si="1627"/>
        <v>0</v>
      </c>
      <c r="HNP69" s="28">
        <f t="shared" si="1627"/>
        <v>0</v>
      </c>
      <c r="HNQ69" s="28">
        <f t="shared" si="1627"/>
        <v>0</v>
      </c>
      <c r="HNR69" s="28">
        <f t="shared" si="1627"/>
        <v>0</v>
      </c>
      <c r="HNS69" s="28">
        <f t="shared" si="1627"/>
        <v>0</v>
      </c>
      <c r="HNT69" s="28">
        <f t="shared" si="1627"/>
        <v>0</v>
      </c>
      <c r="HNU69" s="28">
        <f t="shared" si="1627"/>
        <v>0</v>
      </c>
      <c r="HNV69" s="28">
        <f t="shared" si="1627"/>
        <v>0</v>
      </c>
      <c r="HNW69" s="28">
        <f t="shared" si="1627"/>
        <v>0</v>
      </c>
      <c r="HNX69" s="28">
        <f t="shared" si="1627"/>
        <v>0</v>
      </c>
      <c r="HNY69" s="28">
        <f t="shared" si="1627"/>
        <v>0</v>
      </c>
      <c r="HNZ69" s="28">
        <f t="shared" si="1627"/>
        <v>0</v>
      </c>
      <c r="HOA69" s="28">
        <f t="shared" si="1627"/>
        <v>0</v>
      </c>
      <c r="HOB69" s="28">
        <f t="shared" si="1627"/>
        <v>0</v>
      </c>
      <c r="HOC69" s="28">
        <f t="shared" si="1627"/>
        <v>0</v>
      </c>
      <c r="HOD69" s="28">
        <f t="shared" si="1627"/>
        <v>0</v>
      </c>
      <c r="HOE69" s="28">
        <f t="shared" si="1627"/>
        <v>0</v>
      </c>
      <c r="HOF69" s="28">
        <f t="shared" si="1627"/>
        <v>0</v>
      </c>
      <c r="HOG69" s="28">
        <f t="shared" si="1627"/>
        <v>0</v>
      </c>
      <c r="HOH69" s="28">
        <f t="shared" si="1627"/>
        <v>0</v>
      </c>
      <c r="HOI69" s="28">
        <f t="shared" si="1627"/>
        <v>0</v>
      </c>
      <c r="HOJ69" s="28">
        <f t="shared" si="1627"/>
        <v>0</v>
      </c>
      <c r="HOK69" s="28">
        <f t="shared" si="1627"/>
        <v>0</v>
      </c>
      <c r="HOL69" s="28">
        <f t="shared" si="1627"/>
        <v>0</v>
      </c>
      <c r="HOM69" s="28">
        <f t="shared" si="1627"/>
        <v>0</v>
      </c>
      <c r="HON69" s="28">
        <f t="shared" si="1627"/>
        <v>0</v>
      </c>
      <c r="HOO69" s="28">
        <f t="shared" si="1627"/>
        <v>0</v>
      </c>
      <c r="HOP69" s="28">
        <f t="shared" si="1627"/>
        <v>0</v>
      </c>
      <c r="HOQ69" s="28">
        <f t="shared" si="1627"/>
        <v>0</v>
      </c>
      <c r="HOR69" s="28">
        <f t="shared" si="1627"/>
        <v>0</v>
      </c>
      <c r="HOS69" s="28">
        <f t="shared" si="1627"/>
        <v>0</v>
      </c>
      <c r="HOT69" s="28">
        <f t="shared" si="1627"/>
        <v>0</v>
      </c>
      <c r="HOU69" s="28">
        <f t="shared" si="1627"/>
        <v>0</v>
      </c>
      <c r="HOV69" s="28">
        <f t="shared" si="1627"/>
        <v>0</v>
      </c>
      <c r="HOW69" s="28">
        <f t="shared" si="1627"/>
        <v>0</v>
      </c>
      <c r="HOX69" s="28">
        <f t="shared" si="1627"/>
        <v>0</v>
      </c>
      <c r="HOY69" s="28">
        <f t="shared" si="1627"/>
        <v>0</v>
      </c>
      <c r="HOZ69" s="28">
        <f t="shared" si="1627"/>
        <v>0</v>
      </c>
      <c r="HPA69" s="28">
        <f t="shared" si="1627"/>
        <v>0</v>
      </c>
      <c r="HPB69" s="28">
        <f t="shared" si="1627"/>
        <v>0</v>
      </c>
      <c r="HPC69" s="28">
        <f t="shared" si="1627"/>
        <v>0</v>
      </c>
      <c r="HPD69" s="28">
        <f t="shared" si="1627"/>
        <v>0</v>
      </c>
      <c r="HPE69" s="28">
        <f t="shared" ref="HPE69:HRP69" si="1628">SUM(HPE63:HPE68)</f>
        <v>0</v>
      </c>
      <c r="HPF69" s="28">
        <f t="shared" si="1628"/>
        <v>0</v>
      </c>
      <c r="HPG69" s="28">
        <f t="shared" si="1628"/>
        <v>0</v>
      </c>
      <c r="HPH69" s="28">
        <f t="shared" si="1628"/>
        <v>0</v>
      </c>
      <c r="HPI69" s="28">
        <f t="shared" si="1628"/>
        <v>0</v>
      </c>
      <c r="HPJ69" s="28">
        <f t="shared" si="1628"/>
        <v>0</v>
      </c>
      <c r="HPK69" s="28">
        <f t="shared" si="1628"/>
        <v>0</v>
      </c>
      <c r="HPL69" s="28">
        <f t="shared" si="1628"/>
        <v>0</v>
      </c>
      <c r="HPM69" s="28">
        <f t="shared" si="1628"/>
        <v>0</v>
      </c>
      <c r="HPN69" s="28">
        <f t="shared" si="1628"/>
        <v>0</v>
      </c>
      <c r="HPO69" s="28">
        <f t="shared" si="1628"/>
        <v>0</v>
      </c>
      <c r="HPP69" s="28">
        <f t="shared" si="1628"/>
        <v>0</v>
      </c>
      <c r="HPQ69" s="28">
        <f t="shared" si="1628"/>
        <v>0</v>
      </c>
      <c r="HPR69" s="28">
        <f t="shared" si="1628"/>
        <v>0</v>
      </c>
      <c r="HPS69" s="28">
        <f t="shared" si="1628"/>
        <v>0</v>
      </c>
      <c r="HPT69" s="28">
        <f t="shared" si="1628"/>
        <v>0</v>
      </c>
      <c r="HPU69" s="28">
        <f t="shared" si="1628"/>
        <v>0</v>
      </c>
      <c r="HPV69" s="28">
        <f t="shared" si="1628"/>
        <v>0</v>
      </c>
      <c r="HPW69" s="28">
        <f t="shared" si="1628"/>
        <v>0</v>
      </c>
      <c r="HPX69" s="28">
        <f t="shared" si="1628"/>
        <v>0</v>
      </c>
      <c r="HPY69" s="28">
        <f t="shared" si="1628"/>
        <v>0</v>
      </c>
      <c r="HPZ69" s="28">
        <f t="shared" si="1628"/>
        <v>0</v>
      </c>
      <c r="HQA69" s="28">
        <f t="shared" si="1628"/>
        <v>0</v>
      </c>
      <c r="HQB69" s="28">
        <f t="shared" si="1628"/>
        <v>0</v>
      </c>
      <c r="HQC69" s="28">
        <f t="shared" si="1628"/>
        <v>0</v>
      </c>
      <c r="HQD69" s="28">
        <f t="shared" si="1628"/>
        <v>0</v>
      </c>
      <c r="HQE69" s="28">
        <f t="shared" si="1628"/>
        <v>0</v>
      </c>
      <c r="HQF69" s="28">
        <f t="shared" si="1628"/>
        <v>0</v>
      </c>
      <c r="HQG69" s="28">
        <f t="shared" si="1628"/>
        <v>0</v>
      </c>
      <c r="HQH69" s="28">
        <f t="shared" si="1628"/>
        <v>0</v>
      </c>
      <c r="HQI69" s="28">
        <f t="shared" si="1628"/>
        <v>0</v>
      </c>
      <c r="HQJ69" s="28">
        <f t="shared" si="1628"/>
        <v>0</v>
      </c>
      <c r="HQK69" s="28">
        <f t="shared" si="1628"/>
        <v>0</v>
      </c>
      <c r="HQL69" s="28">
        <f t="shared" si="1628"/>
        <v>0</v>
      </c>
      <c r="HQM69" s="28">
        <f t="shared" si="1628"/>
        <v>0</v>
      </c>
      <c r="HQN69" s="28">
        <f t="shared" si="1628"/>
        <v>0</v>
      </c>
      <c r="HQO69" s="28">
        <f t="shared" si="1628"/>
        <v>0</v>
      </c>
      <c r="HQP69" s="28">
        <f t="shared" si="1628"/>
        <v>0</v>
      </c>
      <c r="HQQ69" s="28">
        <f t="shared" si="1628"/>
        <v>0</v>
      </c>
      <c r="HQR69" s="28">
        <f t="shared" si="1628"/>
        <v>0</v>
      </c>
      <c r="HQS69" s="28">
        <f t="shared" si="1628"/>
        <v>0</v>
      </c>
      <c r="HQT69" s="28">
        <f t="shared" si="1628"/>
        <v>0</v>
      </c>
      <c r="HQU69" s="28">
        <f t="shared" si="1628"/>
        <v>0</v>
      </c>
      <c r="HQV69" s="28">
        <f t="shared" si="1628"/>
        <v>0</v>
      </c>
      <c r="HQW69" s="28">
        <f t="shared" si="1628"/>
        <v>0</v>
      </c>
      <c r="HQX69" s="28">
        <f t="shared" si="1628"/>
        <v>0</v>
      </c>
      <c r="HQY69" s="28">
        <f t="shared" si="1628"/>
        <v>0</v>
      </c>
      <c r="HQZ69" s="28">
        <f t="shared" si="1628"/>
        <v>0</v>
      </c>
      <c r="HRA69" s="28">
        <f t="shared" si="1628"/>
        <v>0</v>
      </c>
      <c r="HRB69" s="28">
        <f t="shared" si="1628"/>
        <v>0</v>
      </c>
      <c r="HRC69" s="28">
        <f t="shared" si="1628"/>
        <v>0</v>
      </c>
      <c r="HRD69" s="28">
        <f t="shared" si="1628"/>
        <v>0</v>
      </c>
      <c r="HRE69" s="28">
        <f t="shared" si="1628"/>
        <v>0</v>
      </c>
      <c r="HRF69" s="28">
        <f t="shared" si="1628"/>
        <v>0</v>
      </c>
      <c r="HRG69" s="28">
        <f t="shared" si="1628"/>
        <v>0</v>
      </c>
      <c r="HRH69" s="28">
        <f t="shared" si="1628"/>
        <v>0</v>
      </c>
      <c r="HRI69" s="28">
        <f t="shared" si="1628"/>
        <v>0</v>
      </c>
      <c r="HRJ69" s="28">
        <f t="shared" si="1628"/>
        <v>0</v>
      </c>
      <c r="HRK69" s="28">
        <f t="shared" si="1628"/>
        <v>0</v>
      </c>
      <c r="HRL69" s="28">
        <f t="shared" si="1628"/>
        <v>0</v>
      </c>
      <c r="HRM69" s="28">
        <f t="shared" si="1628"/>
        <v>0</v>
      </c>
      <c r="HRN69" s="28">
        <f t="shared" si="1628"/>
        <v>0</v>
      </c>
      <c r="HRO69" s="28">
        <f t="shared" si="1628"/>
        <v>0</v>
      </c>
      <c r="HRP69" s="28">
        <f t="shared" si="1628"/>
        <v>0</v>
      </c>
      <c r="HRQ69" s="28">
        <f t="shared" ref="HRQ69:HUB69" si="1629">SUM(HRQ63:HRQ68)</f>
        <v>0</v>
      </c>
      <c r="HRR69" s="28">
        <f t="shared" si="1629"/>
        <v>0</v>
      </c>
      <c r="HRS69" s="28">
        <f t="shared" si="1629"/>
        <v>0</v>
      </c>
      <c r="HRT69" s="28">
        <f t="shared" si="1629"/>
        <v>0</v>
      </c>
      <c r="HRU69" s="28">
        <f t="shared" si="1629"/>
        <v>0</v>
      </c>
      <c r="HRV69" s="28">
        <f t="shared" si="1629"/>
        <v>0</v>
      </c>
      <c r="HRW69" s="28">
        <f t="shared" si="1629"/>
        <v>0</v>
      </c>
      <c r="HRX69" s="28">
        <f t="shared" si="1629"/>
        <v>0</v>
      </c>
      <c r="HRY69" s="28">
        <f t="shared" si="1629"/>
        <v>0</v>
      </c>
      <c r="HRZ69" s="28">
        <f t="shared" si="1629"/>
        <v>0</v>
      </c>
      <c r="HSA69" s="28">
        <f t="shared" si="1629"/>
        <v>0</v>
      </c>
      <c r="HSB69" s="28">
        <f t="shared" si="1629"/>
        <v>0</v>
      </c>
      <c r="HSC69" s="28">
        <f t="shared" si="1629"/>
        <v>0</v>
      </c>
      <c r="HSD69" s="28">
        <f t="shared" si="1629"/>
        <v>0</v>
      </c>
      <c r="HSE69" s="28">
        <f t="shared" si="1629"/>
        <v>0</v>
      </c>
      <c r="HSF69" s="28">
        <f t="shared" si="1629"/>
        <v>0</v>
      </c>
      <c r="HSG69" s="28">
        <f t="shared" si="1629"/>
        <v>0</v>
      </c>
      <c r="HSH69" s="28">
        <f t="shared" si="1629"/>
        <v>0</v>
      </c>
      <c r="HSI69" s="28">
        <f t="shared" si="1629"/>
        <v>0</v>
      </c>
      <c r="HSJ69" s="28">
        <f t="shared" si="1629"/>
        <v>0</v>
      </c>
      <c r="HSK69" s="28">
        <f t="shared" si="1629"/>
        <v>0</v>
      </c>
      <c r="HSL69" s="28">
        <f t="shared" si="1629"/>
        <v>0</v>
      </c>
      <c r="HSM69" s="28">
        <f t="shared" si="1629"/>
        <v>0</v>
      </c>
      <c r="HSN69" s="28">
        <f t="shared" si="1629"/>
        <v>0</v>
      </c>
      <c r="HSO69" s="28">
        <f t="shared" si="1629"/>
        <v>0</v>
      </c>
      <c r="HSP69" s="28">
        <f t="shared" si="1629"/>
        <v>0</v>
      </c>
      <c r="HSQ69" s="28">
        <f t="shared" si="1629"/>
        <v>0</v>
      </c>
      <c r="HSR69" s="28">
        <f t="shared" si="1629"/>
        <v>0</v>
      </c>
      <c r="HSS69" s="28">
        <f t="shared" si="1629"/>
        <v>0</v>
      </c>
      <c r="HST69" s="28">
        <f t="shared" si="1629"/>
        <v>0</v>
      </c>
      <c r="HSU69" s="28">
        <f t="shared" si="1629"/>
        <v>0</v>
      </c>
      <c r="HSV69" s="28">
        <f t="shared" si="1629"/>
        <v>0</v>
      </c>
      <c r="HSW69" s="28">
        <f t="shared" si="1629"/>
        <v>0</v>
      </c>
      <c r="HSX69" s="28">
        <f t="shared" si="1629"/>
        <v>0</v>
      </c>
      <c r="HSY69" s="28">
        <f t="shared" si="1629"/>
        <v>0</v>
      </c>
      <c r="HSZ69" s="28">
        <f t="shared" si="1629"/>
        <v>0</v>
      </c>
      <c r="HTA69" s="28">
        <f t="shared" si="1629"/>
        <v>0</v>
      </c>
      <c r="HTB69" s="28">
        <f t="shared" si="1629"/>
        <v>0</v>
      </c>
      <c r="HTC69" s="28">
        <f t="shared" si="1629"/>
        <v>0</v>
      </c>
      <c r="HTD69" s="28">
        <f t="shared" si="1629"/>
        <v>0</v>
      </c>
      <c r="HTE69" s="28">
        <f t="shared" si="1629"/>
        <v>0</v>
      </c>
      <c r="HTF69" s="28">
        <f t="shared" si="1629"/>
        <v>0</v>
      </c>
      <c r="HTG69" s="28">
        <f t="shared" si="1629"/>
        <v>0</v>
      </c>
      <c r="HTH69" s="28">
        <f t="shared" si="1629"/>
        <v>0</v>
      </c>
      <c r="HTI69" s="28">
        <f t="shared" si="1629"/>
        <v>0</v>
      </c>
      <c r="HTJ69" s="28">
        <f t="shared" si="1629"/>
        <v>0</v>
      </c>
      <c r="HTK69" s="28">
        <f t="shared" si="1629"/>
        <v>0</v>
      </c>
      <c r="HTL69" s="28">
        <f t="shared" si="1629"/>
        <v>0</v>
      </c>
      <c r="HTM69" s="28">
        <f t="shared" si="1629"/>
        <v>0</v>
      </c>
      <c r="HTN69" s="28">
        <f t="shared" si="1629"/>
        <v>0</v>
      </c>
      <c r="HTO69" s="28">
        <f t="shared" si="1629"/>
        <v>0</v>
      </c>
      <c r="HTP69" s="28">
        <f t="shared" si="1629"/>
        <v>0</v>
      </c>
      <c r="HTQ69" s="28">
        <f t="shared" si="1629"/>
        <v>0</v>
      </c>
      <c r="HTR69" s="28">
        <f t="shared" si="1629"/>
        <v>0</v>
      </c>
      <c r="HTS69" s="28">
        <f t="shared" si="1629"/>
        <v>0</v>
      </c>
      <c r="HTT69" s="28">
        <f t="shared" si="1629"/>
        <v>0</v>
      </c>
      <c r="HTU69" s="28">
        <f t="shared" si="1629"/>
        <v>0</v>
      </c>
      <c r="HTV69" s="28">
        <f t="shared" si="1629"/>
        <v>0</v>
      </c>
      <c r="HTW69" s="28">
        <f t="shared" si="1629"/>
        <v>0</v>
      </c>
      <c r="HTX69" s="28">
        <f t="shared" si="1629"/>
        <v>0</v>
      </c>
      <c r="HTY69" s="28">
        <f t="shared" si="1629"/>
        <v>0</v>
      </c>
      <c r="HTZ69" s="28">
        <f t="shared" si="1629"/>
        <v>0</v>
      </c>
      <c r="HUA69" s="28">
        <f t="shared" si="1629"/>
        <v>0</v>
      </c>
      <c r="HUB69" s="28">
        <f t="shared" si="1629"/>
        <v>0</v>
      </c>
      <c r="HUC69" s="28">
        <f t="shared" ref="HUC69:HWN69" si="1630">SUM(HUC63:HUC68)</f>
        <v>0</v>
      </c>
      <c r="HUD69" s="28">
        <f t="shared" si="1630"/>
        <v>0</v>
      </c>
      <c r="HUE69" s="28">
        <f t="shared" si="1630"/>
        <v>0</v>
      </c>
      <c r="HUF69" s="28">
        <f t="shared" si="1630"/>
        <v>0</v>
      </c>
      <c r="HUG69" s="28">
        <f t="shared" si="1630"/>
        <v>0</v>
      </c>
      <c r="HUH69" s="28">
        <f t="shared" si="1630"/>
        <v>0</v>
      </c>
      <c r="HUI69" s="28">
        <f t="shared" si="1630"/>
        <v>0</v>
      </c>
      <c r="HUJ69" s="28">
        <f t="shared" si="1630"/>
        <v>0</v>
      </c>
      <c r="HUK69" s="28">
        <f t="shared" si="1630"/>
        <v>0</v>
      </c>
      <c r="HUL69" s="28">
        <f t="shared" si="1630"/>
        <v>0</v>
      </c>
      <c r="HUM69" s="28">
        <f t="shared" si="1630"/>
        <v>0</v>
      </c>
      <c r="HUN69" s="28">
        <f t="shared" si="1630"/>
        <v>0</v>
      </c>
      <c r="HUO69" s="28">
        <f t="shared" si="1630"/>
        <v>0</v>
      </c>
      <c r="HUP69" s="28">
        <f t="shared" si="1630"/>
        <v>0</v>
      </c>
      <c r="HUQ69" s="28">
        <f t="shared" si="1630"/>
        <v>0</v>
      </c>
      <c r="HUR69" s="28">
        <f t="shared" si="1630"/>
        <v>0</v>
      </c>
      <c r="HUS69" s="28">
        <f t="shared" si="1630"/>
        <v>0</v>
      </c>
      <c r="HUT69" s="28">
        <f t="shared" si="1630"/>
        <v>0</v>
      </c>
      <c r="HUU69" s="28">
        <f t="shared" si="1630"/>
        <v>0</v>
      </c>
      <c r="HUV69" s="28">
        <f t="shared" si="1630"/>
        <v>0</v>
      </c>
      <c r="HUW69" s="28">
        <f t="shared" si="1630"/>
        <v>0</v>
      </c>
      <c r="HUX69" s="28">
        <f t="shared" si="1630"/>
        <v>0</v>
      </c>
      <c r="HUY69" s="28">
        <f t="shared" si="1630"/>
        <v>0</v>
      </c>
      <c r="HUZ69" s="28">
        <f t="shared" si="1630"/>
        <v>0</v>
      </c>
      <c r="HVA69" s="28">
        <f t="shared" si="1630"/>
        <v>0</v>
      </c>
      <c r="HVB69" s="28">
        <f t="shared" si="1630"/>
        <v>0</v>
      </c>
      <c r="HVC69" s="28">
        <f t="shared" si="1630"/>
        <v>0</v>
      </c>
      <c r="HVD69" s="28">
        <f t="shared" si="1630"/>
        <v>0</v>
      </c>
      <c r="HVE69" s="28">
        <f t="shared" si="1630"/>
        <v>0</v>
      </c>
      <c r="HVF69" s="28">
        <f t="shared" si="1630"/>
        <v>0</v>
      </c>
      <c r="HVG69" s="28">
        <f t="shared" si="1630"/>
        <v>0</v>
      </c>
      <c r="HVH69" s="28">
        <f t="shared" si="1630"/>
        <v>0</v>
      </c>
      <c r="HVI69" s="28">
        <f t="shared" si="1630"/>
        <v>0</v>
      </c>
      <c r="HVJ69" s="28">
        <f t="shared" si="1630"/>
        <v>0</v>
      </c>
      <c r="HVK69" s="28">
        <f t="shared" si="1630"/>
        <v>0</v>
      </c>
      <c r="HVL69" s="28">
        <f t="shared" si="1630"/>
        <v>0</v>
      </c>
      <c r="HVM69" s="28">
        <f t="shared" si="1630"/>
        <v>0</v>
      </c>
      <c r="HVN69" s="28">
        <f t="shared" si="1630"/>
        <v>0</v>
      </c>
      <c r="HVO69" s="28">
        <f t="shared" si="1630"/>
        <v>0</v>
      </c>
      <c r="HVP69" s="28">
        <f t="shared" si="1630"/>
        <v>0</v>
      </c>
      <c r="HVQ69" s="28">
        <f t="shared" si="1630"/>
        <v>0</v>
      </c>
      <c r="HVR69" s="28">
        <f t="shared" si="1630"/>
        <v>0</v>
      </c>
      <c r="HVS69" s="28">
        <f t="shared" si="1630"/>
        <v>0</v>
      </c>
      <c r="HVT69" s="28">
        <f t="shared" si="1630"/>
        <v>0</v>
      </c>
      <c r="HVU69" s="28">
        <f t="shared" si="1630"/>
        <v>0</v>
      </c>
      <c r="HVV69" s="28">
        <f t="shared" si="1630"/>
        <v>0</v>
      </c>
      <c r="HVW69" s="28">
        <f t="shared" si="1630"/>
        <v>0</v>
      </c>
      <c r="HVX69" s="28">
        <f t="shared" si="1630"/>
        <v>0</v>
      </c>
      <c r="HVY69" s="28">
        <f t="shared" si="1630"/>
        <v>0</v>
      </c>
      <c r="HVZ69" s="28">
        <f t="shared" si="1630"/>
        <v>0</v>
      </c>
      <c r="HWA69" s="28">
        <f t="shared" si="1630"/>
        <v>0</v>
      </c>
      <c r="HWB69" s="28">
        <f t="shared" si="1630"/>
        <v>0</v>
      </c>
      <c r="HWC69" s="28">
        <f t="shared" si="1630"/>
        <v>0</v>
      </c>
      <c r="HWD69" s="28">
        <f t="shared" si="1630"/>
        <v>0</v>
      </c>
      <c r="HWE69" s="28">
        <f t="shared" si="1630"/>
        <v>0</v>
      </c>
      <c r="HWF69" s="28">
        <f t="shared" si="1630"/>
        <v>0</v>
      </c>
      <c r="HWG69" s="28">
        <f t="shared" si="1630"/>
        <v>0</v>
      </c>
      <c r="HWH69" s="28">
        <f t="shared" si="1630"/>
        <v>0</v>
      </c>
      <c r="HWI69" s="28">
        <f t="shared" si="1630"/>
        <v>0</v>
      </c>
      <c r="HWJ69" s="28">
        <f t="shared" si="1630"/>
        <v>0</v>
      </c>
      <c r="HWK69" s="28">
        <f t="shared" si="1630"/>
        <v>0</v>
      </c>
      <c r="HWL69" s="28">
        <f t="shared" si="1630"/>
        <v>0</v>
      </c>
      <c r="HWM69" s="28">
        <f t="shared" si="1630"/>
        <v>0</v>
      </c>
      <c r="HWN69" s="28">
        <f t="shared" si="1630"/>
        <v>0</v>
      </c>
      <c r="HWO69" s="28">
        <f t="shared" ref="HWO69:HYZ69" si="1631">SUM(HWO63:HWO68)</f>
        <v>0</v>
      </c>
      <c r="HWP69" s="28">
        <f t="shared" si="1631"/>
        <v>0</v>
      </c>
      <c r="HWQ69" s="28">
        <f t="shared" si="1631"/>
        <v>0</v>
      </c>
      <c r="HWR69" s="28">
        <f t="shared" si="1631"/>
        <v>0</v>
      </c>
      <c r="HWS69" s="28">
        <f t="shared" si="1631"/>
        <v>0</v>
      </c>
      <c r="HWT69" s="28">
        <f t="shared" si="1631"/>
        <v>0</v>
      </c>
      <c r="HWU69" s="28">
        <f t="shared" si="1631"/>
        <v>0</v>
      </c>
      <c r="HWV69" s="28">
        <f t="shared" si="1631"/>
        <v>0</v>
      </c>
      <c r="HWW69" s="28">
        <f t="shared" si="1631"/>
        <v>0</v>
      </c>
      <c r="HWX69" s="28">
        <f t="shared" si="1631"/>
        <v>0</v>
      </c>
      <c r="HWY69" s="28">
        <f t="shared" si="1631"/>
        <v>0</v>
      </c>
      <c r="HWZ69" s="28">
        <f t="shared" si="1631"/>
        <v>0</v>
      </c>
      <c r="HXA69" s="28">
        <f t="shared" si="1631"/>
        <v>0</v>
      </c>
      <c r="HXB69" s="28">
        <f t="shared" si="1631"/>
        <v>0</v>
      </c>
      <c r="HXC69" s="28">
        <f t="shared" si="1631"/>
        <v>0</v>
      </c>
      <c r="HXD69" s="28">
        <f t="shared" si="1631"/>
        <v>0</v>
      </c>
      <c r="HXE69" s="28">
        <f t="shared" si="1631"/>
        <v>0</v>
      </c>
      <c r="HXF69" s="28">
        <f t="shared" si="1631"/>
        <v>0</v>
      </c>
      <c r="HXG69" s="28">
        <f t="shared" si="1631"/>
        <v>0</v>
      </c>
      <c r="HXH69" s="28">
        <f t="shared" si="1631"/>
        <v>0</v>
      </c>
      <c r="HXI69" s="28">
        <f t="shared" si="1631"/>
        <v>0</v>
      </c>
      <c r="HXJ69" s="28">
        <f t="shared" si="1631"/>
        <v>0</v>
      </c>
      <c r="HXK69" s="28">
        <f t="shared" si="1631"/>
        <v>0</v>
      </c>
      <c r="HXL69" s="28">
        <f t="shared" si="1631"/>
        <v>0</v>
      </c>
      <c r="HXM69" s="28">
        <f t="shared" si="1631"/>
        <v>0</v>
      </c>
      <c r="HXN69" s="28">
        <f t="shared" si="1631"/>
        <v>0</v>
      </c>
      <c r="HXO69" s="28">
        <f t="shared" si="1631"/>
        <v>0</v>
      </c>
      <c r="HXP69" s="28">
        <f t="shared" si="1631"/>
        <v>0</v>
      </c>
      <c r="HXQ69" s="28">
        <f t="shared" si="1631"/>
        <v>0</v>
      </c>
      <c r="HXR69" s="28">
        <f t="shared" si="1631"/>
        <v>0</v>
      </c>
      <c r="HXS69" s="28">
        <f t="shared" si="1631"/>
        <v>0</v>
      </c>
      <c r="HXT69" s="28">
        <f t="shared" si="1631"/>
        <v>0</v>
      </c>
      <c r="HXU69" s="28">
        <f t="shared" si="1631"/>
        <v>0</v>
      </c>
      <c r="HXV69" s="28">
        <f t="shared" si="1631"/>
        <v>0</v>
      </c>
      <c r="HXW69" s="28">
        <f t="shared" si="1631"/>
        <v>0</v>
      </c>
      <c r="HXX69" s="28">
        <f t="shared" si="1631"/>
        <v>0</v>
      </c>
      <c r="HXY69" s="28">
        <f t="shared" si="1631"/>
        <v>0</v>
      </c>
      <c r="HXZ69" s="28">
        <f t="shared" si="1631"/>
        <v>0</v>
      </c>
      <c r="HYA69" s="28">
        <f t="shared" si="1631"/>
        <v>0</v>
      </c>
      <c r="HYB69" s="28">
        <f t="shared" si="1631"/>
        <v>0</v>
      </c>
      <c r="HYC69" s="28">
        <f t="shared" si="1631"/>
        <v>0</v>
      </c>
      <c r="HYD69" s="28">
        <f t="shared" si="1631"/>
        <v>0</v>
      </c>
      <c r="HYE69" s="28">
        <f t="shared" si="1631"/>
        <v>0</v>
      </c>
      <c r="HYF69" s="28">
        <f t="shared" si="1631"/>
        <v>0</v>
      </c>
      <c r="HYG69" s="28">
        <f t="shared" si="1631"/>
        <v>0</v>
      </c>
      <c r="HYH69" s="28">
        <f t="shared" si="1631"/>
        <v>0</v>
      </c>
      <c r="HYI69" s="28">
        <f t="shared" si="1631"/>
        <v>0</v>
      </c>
      <c r="HYJ69" s="28">
        <f t="shared" si="1631"/>
        <v>0</v>
      </c>
      <c r="HYK69" s="28">
        <f t="shared" si="1631"/>
        <v>0</v>
      </c>
      <c r="HYL69" s="28">
        <f t="shared" si="1631"/>
        <v>0</v>
      </c>
      <c r="HYM69" s="28">
        <f t="shared" si="1631"/>
        <v>0</v>
      </c>
      <c r="HYN69" s="28">
        <f t="shared" si="1631"/>
        <v>0</v>
      </c>
      <c r="HYO69" s="28">
        <f t="shared" si="1631"/>
        <v>0</v>
      </c>
      <c r="HYP69" s="28">
        <f t="shared" si="1631"/>
        <v>0</v>
      </c>
      <c r="HYQ69" s="28">
        <f t="shared" si="1631"/>
        <v>0</v>
      </c>
      <c r="HYR69" s="28">
        <f t="shared" si="1631"/>
        <v>0</v>
      </c>
      <c r="HYS69" s="28">
        <f t="shared" si="1631"/>
        <v>0</v>
      </c>
      <c r="HYT69" s="28">
        <f t="shared" si="1631"/>
        <v>0</v>
      </c>
      <c r="HYU69" s="28">
        <f t="shared" si="1631"/>
        <v>0</v>
      </c>
      <c r="HYV69" s="28">
        <f t="shared" si="1631"/>
        <v>0</v>
      </c>
      <c r="HYW69" s="28">
        <f t="shared" si="1631"/>
        <v>0</v>
      </c>
      <c r="HYX69" s="28">
        <f t="shared" si="1631"/>
        <v>0</v>
      </c>
      <c r="HYY69" s="28">
        <f t="shared" si="1631"/>
        <v>0</v>
      </c>
      <c r="HYZ69" s="28">
        <f t="shared" si="1631"/>
        <v>0</v>
      </c>
      <c r="HZA69" s="28">
        <f t="shared" ref="HZA69:IBL69" si="1632">SUM(HZA63:HZA68)</f>
        <v>0</v>
      </c>
      <c r="HZB69" s="28">
        <f t="shared" si="1632"/>
        <v>0</v>
      </c>
      <c r="HZC69" s="28">
        <f t="shared" si="1632"/>
        <v>0</v>
      </c>
      <c r="HZD69" s="28">
        <f t="shared" si="1632"/>
        <v>0</v>
      </c>
      <c r="HZE69" s="28">
        <f t="shared" si="1632"/>
        <v>0</v>
      </c>
      <c r="HZF69" s="28">
        <f t="shared" si="1632"/>
        <v>0</v>
      </c>
      <c r="HZG69" s="28">
        <f t="shared" si="1632"/>
        <v>0</v>
      </c>
      <c r="HZH69" s="28">
        <f t="shared" si="1632"/>
        <v>0</v>
      </c>
      <c r="HZI69" s="28">
        <f t="shared" si="1632"/>
        <v>0</v>
      </c>
      <c r="HZJ69" s="28">
        <f t="shared" si="1632"/>
        <v>0</v>
      </c>
      <c r="HZK69" s="28">
        <f t="shared" si="1632"/>
        <v>0</v>
      </c>
      <c r="HZL69" s="28">
        <f t="shared" si="1632"/>
        <v>0</v>
      </c>
      <c r="HZM69" s="28">
        <f t="shared" si="1632"/>
        <v>0</v>
      </c>
      <c r="HZN69" s="28">
        <f t="shared" si="1632"/>
        <v>0</v>
      </c>
      <c r="HZO69" s="28">
        <f t="shared" si="1632"/>
        <v>0</v>
      </c>
      <c r="HZP69" s="28">
        <f t="shared" si="1632"/>
        <v>0</v>
      </c>
      <c r="HZQ69" s="28">
        <f t="shared" si="1632"/>
        <v>0</v>
      </c>
      <c r="HZR69" s="28">
        <f t="shared" si="1632"/>
        <v>0</v>
      </c>
      <c r="HZS69" s="28">
        <f t="shared" si="1632"/>
        <v>0</v>
      </c>
      <c r="HZT69" s="28">
        <f t="shared" si="1632"/>
        <v>0</v>
      </c>
      <c r="HZU69" s="28">
        <f t="shared" si="1632"/>
        <v>0</v>
      </c>
      <c r="HZV69" s="28">
        <f t="shared" si="1632"/>
        <v>0</v>
      </c>
      <c r="HZW69" s="28">
        <f t="shared" si="1632"/>
        <v>0</v>
      </c>
      <c r="HZX69" s="28">
        <f t="shared" si="1632"/>
        <v>0</v>
      </c>
      <c r="HZY69" s="28">
        <f t="shared" si="1632"/>
        <v>0</v>
      </c>
      <c r="HZZ69" s="28">
        <f t="shared" si="1632"/>
        <v>0</v>
      </c>
      <c r="IAA69" s="28">
        <f t="shared" si="1632"/>
        <v>0</v>
      </c>
      <c r="IAB69" s="28">
        <f t="shared" si="1632"/>
        <v>0</v>
      </c>
      <c r="IAC69" s="28">
        <f t="shared" si="1632"/>
        <v>0</v>
      </c>
      <c r="IAD69" s="28">
        <f t="shared" si="1632"/>
        <v>0</v>
      </c>
      <c r="IAE69" s="28">
        <f t="shared" si="1632"/>
        <v>0</v>
      </c>
      <c r="IAF69" s="28">
        <f t="shared" si="1632"/>
        <v>0</v>
      </c>
      <c r="IAG69" s="28">
        <f t="shared" si="1632"/>
        <v>0</v>
      </c>
      <c r="IAH69" s="28">
        <f t="shared" si="1632"/>
        <v>0</v>
      </c>
      <c r="IAI69" s="28">
        <f t="shared" si="1632"/>
        <v>0</v>
      </c>
      <c r="IAJ69" s="28">
        <f t="shared" si="1632"/>
        <v>0</v>
      </c>
      <c r="IAK69" s="28">
        <f t="shared" si="1632"/>
        <v>0</v>
      </c>
      <c r="IAL69" s="28">
        <f t="shared" si="1632"/>
        <v>0</v>
      </c>
      <c r="IAM69" s="28">
        <f t="shared" si="1632"/>
        <v>0</v>
      </c>
      <c r="IAN69" s="28">
        <f t="shared" si="1632"/>
        <v>0</v>
      </c>
      <c r="IAO69" s="28">
        <f t="shared" si="1632"/>
        <v>0</v>
      </c>
      <c r="IAP69" s="28">
        <f t="shared" si="1632"/>
        <v>0</v>
      </c>
      <c r="IAQ69" s="28">
        <f t="shared" si="1632"/>
        <v>0</v>
      </c>
      <c r="IAR69" s="28">
        <f t="shared" si="1632"/>
        <v>0</v>
      </c>
      <c r="IAS69" s="28">
        <f t="shared" si="1632"/>
        <v>0</v>
      </c>
      <c r="IAT69" s="28">
        <f t="shared" si="1632"/>
        <v>0</v>
      </c>
      <c r="IAU69" s="28">
        <f t="shared" si="1632"/>
        <v>0</v>
      </c>
      <c r="IAV69" s="28">
        <f t="shared" si="1632"/>
        <v>0</v>
      </c>
      <c r="IAW69" s="28">
        <f t="shared" si="1632"/>
        <v>0</v>
      </c>
      <c r="IAX69" s="28">
        <f t="shared" si="1632"/>
        <v>0</v>
      </c>
      <c r="IAY69" s="28">
        <f t="shared" si="1632"/>
        <v>0</v>
      </c>
      <c r="IAZ69" s="28">
        <f t="shared" si="1632"/>
        <v>0</v>
      </c>
      <c r="IBA69" s="28">
        <f t="shared" si="1632"/>
        <v>0</v>
      </c>
      <c r="IBB69" s="28">
        <f t="shared" si="1632"/>
        <v>0</v>
      </c>
      <c r="IBC69" s="28">
        <f t="shared" si="1632"/>
        <v>0</v>
      </c>
      <c r="IBD69" s="28">
        <f t="shared" si="1632"/>
        <v>0</v>
      </c>
      <c r="IBE69" s="28">
        <f t="shared" si="1632"/>
        <v>0</v>
      </c>
      <c r="IBF69" s="28">
        <f t="shared" si="1632"/>
        <v>0</v>
      </c>
      <c r="IBG69" s="28">
        <f t="shared" si="1632"/>
        <v>0</v>
      </c>
      <c r="IBH69" s="28">
        <f t="shared" si="1632"/>
        <v>0</v>
      </c>
      <c r="IBI69" s="28">
        <f t="shared" si="1632"/>
        <v>0</v>
      </c>
      <c r="IBJ69" s="28">
        <f t="shared" si="1632"/>
        <v>0</v>
      </c>
      <c r="IBK69" s="28">
        <f t="shared" si="1632"/>
        <v>0</v>
      </c>
      <c r="IBL69" s="28">
        <f t="shared" si="1632"/>
        <v>0</v>
      </c>
      <c r="IBM69" s="28">
        <f t="shared" ref="IBM69:IDX69" si="1633">SUM(IBM63:IBM68)</f>
        <v>0</v>
      </c>
      <c r="IBN69" s="28">
        <f t="shared" si="1633"/>
        <v>0</v>
      </c>
      <c r="IBO69" s="28">
        <f t="shared" si="1633"/>
        <v>0</v>
      </c>
      <c r="IBP69" s="28">
        <f t="shared" si="1633"/>
        <v>0</v>
      </c>
      <c r="IBQ69" s="28">
        <f t="shared" si="1633"/>
        <v>0</v>
      </c>
      <c r="IBR69" s="28">
        <f t="shared" si="1633"/>
        <v>0</v>
      </c>
      <c r="IBS69" s="28">
        <f t="shared" si="1633"/>
        <v>0</v>
      </c>
      <c r="IBT69" s="28">
        <f t="shared" si="1633"/>
        <v>0</v>
      </c>
      <c r="IBU69" s="28">
        <f t="shared" si="1633"/>
        <v>0</v>
      </c>
      <c r="IBV69" s="28">
        <f t="shared" si="1633"/>
        <v>0</v>
      </c>
      <c r="IBW69" s="28">
        <f t="shared" si="1633"/>
        <v>0</v>
      </c>
      <c r="IBX69" s="28">
        <f t="shared" si="1633"/>
        <v>0</v>
      </c>
      <c r="IBY69" s="28">
        <f t="shared" si="1633"/>
        <v>0</v>
      </c>
      <c r="IBZ69" s="28">
        <f t="shared" si="1633"/>
        <v>0</v>
      </c>
      <c r="ICA69" s="28">
        <f t="shared" si="1633"/>
        <v>0</v>
      </c>
      <c r="ICB69" s="28">
        <f t="shared" si="1633"/>
        <v>0</v>
      </c>
      <c r="ICC69" s="28">
        <f t="shared" si="1633"/>
        <v>0</v>
      </c>
      <c r="ICD69" s="28">
        <f t="shared" si="1633"/>
        <v>0</v>
      </c>
      <c r="ICE69" s="28">
        <f t="shared" si="1633"/>
        <v>0</v>
      </c>
      <c r="ICF69" s="28">
        <f t="shared" si="1633"/>
        <v>0</v>
      </c>
      <c r="ICG69" s="28">
        <f t="shared" si="1633"/>
        <v>0</v>
      </c>
      <c r="ICH69" s="28">
        <f t="shared" si="1633"/>
        <v>0</v>
      </c>
      <c r="ICI69" s="28">
        <f t="shared" si="1633"/>
        <v>0</v>
      </c>
      <c r="ICJ69" s="28">
        <f t="shared" si="1633"/>
        <v>0</v>
      </c>
      <c r="ICK69" s="28">
        <f t="shared" si="1633"/>
        <v>0</v>
      </c>
      <c r="ICL69" s="28">
        <f t="shared" si="1633"/>
        <v>0</v>
      </c>
      <c r="ICM69" s="28">
        <f t="shared" si="1633"/>
        <v>0</v>
      </c>
      <c r="ICN69" s="28">
        <f t="shared" si="1633"/>
        <v>0</v>
      </c>
      <c r="ICO69" s="28">
        <f t="shared" si="1633"/>
        <v>0</v>
      </c>
      <c r="ICP69" s="28">
        <f t="shared" si="1633"/>
        <v>0</v>
      </c>
      <c r="ICQ69" s="28">
        <f t="shared" si="1633"/>
        <v>0</v>
      </c>
      <c r="ICR69" s="28">
        <f t="shared" si="1633"/>
        <v>0</v>
      </c>
      <c r="ICS69" s="28">
        <f t="shared" si="1633"/>
        <v>0</v>
      </c>
      <c r="ICT69" s="28">
        <f t="shared" si="1633"/>
        <v>0</v>
      </c>
      <c r="ICU69" s="28">
        <f t="shared" si="1633"/>
        <v>0</v>
      </c>
      <c r="ICV69" s="28">
        <f t="shared" si="1633"/>
        <v>0</v>
      </c>
      <c r="ICW69" s="28">
        <f t="shared" si="1633"/>
        <v>0</v>
      </c>
      <c r="ICX69" s="28">
        <f t="shared" si="1633"/>
        <v>0</v>
      </c>
      <c r="ICY69" s="28">
        <f t="shared" si="1633"/>
        <v>0</v>
      </c>
      <c r="ICZ69" s="28">
        <f t="shared" si="1633"/>
        <v>0</v>
      </c>
      <c r="IDA69" s="28">
        <f t="shared" si="1633"/>
        <v>0</v>
      </c>
      <c r="IDB69" s="28">
        <f t="shared" si="1633"/>
        <v>0</v>
      </c>
      <c r="IDC69" s="28">
        <f t="shared" si="1633"/>
        <v>0</v>
      </c>
      <c r="IDD69" s="28">
        <f t="shared" si="1633"/>
        <v>0</v>
      </c>
      <c r="IDE69" s="28">
        <f t="shared" si="1633"/>
        <v>0</v>
      </c>
      <c r="IDF69" s="28">
        <f t="shared" si="1633"/>
        <v>0</v>
      </c>
      <c r="IDG69" s="28">
        <f t="shared" si="1633"/>
        <v>0</v>
      </c>
      <c r="IDH69" s="28">
        <f t="shared" si="1633"/>
        <v>0</v>
      </c>
      <c r="IDI69" s="28">
        <f t="shared" si="1633"/>
        <v>0</v>
      </c>
      <c r="IDJ69" s="28">
        <f t="shared" si="1633"/>
        <v>0</v>
      </c>
      <c r="IDK69" s="28">
        <f t="shared" si="1633"/>
        <v>0</v>
      </c>
      <c r="IDL69" s="28">
        <f t="shared" si="1633"/>
        <v>0</v>
      </c>
      <c r="IDM69" s="28">
        <f t="shared" si="1633"/>
        <v>0</v>
      </c>
      <c r="IDN69" s="28">
        <f t="shared" si="1633"/>
        <v>0</v>
      </c>
      <c r="IDO69" s="28">
        <f t="shared" si="1633"/>
        <v>0</v>
      </c>
      <c r="IDP69" s="28">
        <f t="shared" si="1633"/>
        <v>0</v>
      </c>
      <c r="IDQ69" s="28">
        <f t="shared" si="1633"/>
        <v>0</v>
      </c>
      <c r="IDR69" s="28">
        <f t="shared" si="1633"/>
        <v>0</v>
      </c>
      <c r="IDS69" s="28">
        <f t="shared" si="1633"/>
        <v>0</v>
      </c>
      <c r="IDT69" s="28">
        <f t="shared" si="1633"/>
        <v>0</v>
      </c>
      <c r="IDU69" s="28">
        <f t="shared" si="1633"/>
        <v>0</v>
      </c>
      <c r="IDV69" s="28">
        <f t="shared" si="1633"/>
        <v>0</v>
      </c>
      <c r="IDW69" s="28">
        <f t="shared" si="1633"/>
        <v>0</v>
      </c>
      <c r="IDX69" s="28">
        <f t="shared" si="1633"/>
        <v>0</v>
      </c>
      <c r="IDY69" s="28">
        <f t="shared" ref="IDY69:IGJ69" si="1634">SUM(IDY63:IDY68)</f>
        <v>0</v>
      </c>
      <c r="IDZ69" s="28">
        <f t="shared" si="1634"/>
        <v>0</v>
      </c>
      <c r="IEA69" s="28">
        <f t="shared" si="1634"/>
        <v>0</v>
      </c>
      <c r="IEB69" s="28">
        <f t="shared" si="1634"/>
        <v>0</v>
      </c>
      <c r="IEC69" s="28">
        <f t="shared" si="1634"/>
        <v>0</v>
      </c>
      <c r="IED69" s="28">
        <f t="shared" si="1634"/>
        <v>0</v>
      </c>
      <c r="IEE69" s="28">
        <f t="shared" si="1634"/>
        <v>0</v>
      </c>
      <c r="IEF69" s="28">
        <f t="shared" si="1634"/>
        <v>0</v>
      </c>
      <c r="IEG69" s="28">
        <f t="shared" si="1634"/>
        <v>0</v>
      </c>
      <c r="IEH69" s="28">
        <f t="shared" si="1634"/>
        <v>0</v>
      </c>
      <c r="IEI69" s="28">
        <f t="shared" si="1634"/>
        <v>0</v>
      </c>
      <c r="IEJ69" s="28">
        <f t="shared" si="1634"/>
        <v>0</v>
      </c>
      <c r="IEK69" s="28">
        <f t="shared" si="1634"/>
        <v>0</v>
      </c>
      <c r="IEL69" s="28">
        <f t="shared" si="1634"/>
        <v>0</v>
      </c>
      <c r="IEM69" s="28">
        <f t="shared" si="1634"/>
        <v>0</v>
      </c>
      <c r="IEN69" s="28">
        <f t="shared" si="1634"/>
        <v>0</v>
      </c>
      <c r="IEO69" s="28">
        <f t="shared" si="1634"/>
        <v>0</v>
      </c>
      <c r="IEP69" s="28">
        <f t="shared" si="1634"/>
        <v>0</v>
      </c>
      <c r="IEQ69" s="28">
        <f t="shared" si="1634"/>
        <v>0</v>
      </c>
      <c r="IER69" s="28">
        <f t="shared" si="1634"/>
        <v>0</v>
      </c>
      <c r="IES69" s="28">
        <f t="shared" si="1634"/>
        <v>0</v>
      </c>
      <c r="IET69" s="28">
        <f t="shared" si="1634"/>
        <v>0</v>
      </c>
      <c r="IEU69" s="28">
        <f t="shared" si="1634"/>
        <v>0</v>
      </c>
      <c r="IEV69" s="28">
        <f t="shared" si="1634"/>
        <v>0</v>
      </c>
      <c r="IEW69" s="28">
        <f t="shared" si="1634"/>
        <v>0</v>
      </c>
      <c r="IEX69" s="28">
        <f t="shared" si="1634"/>
        <v>0</v>
      </c>
      <c r="IEY69" s="28">
        <f t="shared" si="1634"/>
        <v>0</v>
      </c>
      <c r="IEZ69" s="28">
        <f t="shared" si="1634"/>
        <v>0</v>
      </c>
      <c r="IFA69" s="28">
        <f t="shared" si="1634"/>
        <v>0</v>
      </c>
      <c r="IFB69" s="28">
        <f t="shared" si="1634"/>
        <v>0</v>
      </c>
      <c r="IFC69" s="28">
        <f t="shared" si="1634"/>
        <v>0</v>
      </c>
      <c r="IFD69" s="28">
        <f t="shared" si="1634"/>
        <v>0</v>
      </c>
      <c r="IFE69" s="28">
        <f t="shared" si="1634"/>
        <v>0</v>
      </c>
      <c r="IFF69" s="28">
        <f t="shared" si="1634"/>
        <v>0</v>
      </c>
      <c r="IFG69" s="28">
        <f t="shared" si="1634"/>
        <v>0</v>
      </c>
      <c r="IFH69" s="28">
        <f t="shared" si="1634"/>
        <v>0</v>
      </c>
      <c r="IFI69" s="28">
        <f t="shared" si="1634"/>
        <v>0</v>
      </c>
      <c r="IFJ69" s="28">
        <f t="shared" si="1634"/>
        <v>0</v>
      </c>
      <c r="IFK69" s="28">
        <f t="shared" si="1634"/>
        <v>0</v>
      </c>
      <c r="IFL69" s="28">
        <f t="shared" si="1634"/>
        <v>0</v>
      </c>
      <c r="IFM69" s="28">
        <f t="shared" si="1634"/>
        <v>0</v>
      </c>
      <c r="IFN69" s="28">
        <f t="shared" si="1634"/>
        <v>0</v>
      </c>
      <c r="IFO69" s="28">
        <f t="shared" si="1634"/>
        <v>0</v>
      </c>
      <c r="IFP69" s="28">
        <f t="shared" si="1634"/>
        <v>0</v>
      </c>
      <c r="IFQ69" s="28">
        <f t="shared" si="1634"/>
        <v>0</v>
      </c>
      <c r="IFR69" s="28">
        <f t="shared" si="1634"/>
        <v>0</v>
      </c>
      <c r="IFS69" s="28">
        <f t="shared" si="1634"/>
        <v>0</v>
      </c>
      <c r="IFT69" s="28">
        <f t="shared" si="1634"/>
        <v>0</v>
      </c>
      <c r="IFU69" s="28">
        <f t="shared" si="1634"/>
        <v>0</v>
      </c>
      <c r="IFV69" s="28">
        <f t="shared" si="1634"/>
        <v>0</v>
      </c>
      <c r="IFW69" s="28">
        <f t="shared" si="1634"/>
        <v>0</v>
      </c>
      <c r="IFX69" s="28">
        <f t="shared" si="1634"/>
        <v>0</v>
      </c>
      <c r="IFY69" s="28">
        <f t="shared" si="1634"/>
        <v>0</v>
      </c>
      <c r="IFZ69" s="28">
        <f t="shared" si="1634"/>
        <v>0</v>
      </c>
      <c r="IGA69" s="28">
        <f t="shared" si="1634"/>
        <v>0</v>
      </c>
      <c r="IGB69" s="28">
        <f t="shared" si="1634"/>
        <v>0</v>
      </c>
      <c r="IGC69" s="28">
        <f t="shared" si="1634"/>
        <v>0</v>
      </c>
      <c r="IGD69" s="28">
        <f t="shared" si="1634"/>
        <v>0</v>
      </c>
      <c r="IGE69" s="28">
        <f t="shared" si="1634"/>
        <v>0</v>
      </c>
      <c r="IGF69" s="28">
        <f t="shared" si="1634"/>
        <v>0</v>
      </c>
      <c r="IGG69" s="28">
        <f t="shared" si="1634"/>
        <v>0</v>
      </c>
      <c r="IGH69" s="28">
        <f t="shared" si="1634"/>
        <v>0</v>
      </c>
      <c r="IGI69" s="28">
        <f t="shared" si="1634"/>
        <v>0</v>
      </c>
      <c r="IGJ69" s="28">
        <f t="shared" si="1634"/>
        <v>0</v>
      </c>
      <c r="IGK69" s="28">
        <f t="shared" ref="IGK69:IIV69" si="1635">SUM(IGK63:IGK68)</f>
        <v>0</v>
      </c>
      <c r="IGL69" s="28">
        <f t="shared" si="1635"/>
        <v>0</v>
      </c>
      <c r="IGM69" s="28">
        <f t="shared" si="1635"/>
        <v>0</v>
      </c>
      <c r="IGN69" s="28">
        <f t="shared" si="1635"/>
        <v>0</v>
      </c>
      <c r="IGO69" s="28">
        <f t="shared" si="1635"/>
        <v>0</v>
      </c>
      <c r="IGP69" s="28">
        <f t="shared" si="1635"/>
        <v>0</v>
      </c>
      <c r="IGQ69" s="28">
        <f t="shared" si="1635"/>
        <v>0</v>
      </c>
      <c r="IGR69" s="28">
        <f t="shared" si="1635"/>
        <v>0</v>
      </c>
      <c r="IGS69" s="28">
        <f t="shared" si="1635"/>
        <v>0</v>
      </c>
      <c r="IGT69" s="28">
        <f t="shared" si="1635"/>
        <v>0</v>
      </c>
      <c r="IGU69" s="28">
        <f t="shared" si="1635"/>
        <v>0</v>
      </c>
      <c r="IGV69" s="28">
        <f t="shared" si="1635"/>
        <v>0</v>
      </c>
      <c r="IGW69" s="28">
        <f t="shared" si="1635"/>
        <v>0</v>
      </c>
      <c r="IGX69" s="28">
        <f t="shared" si="1635"/>
        <v>0</v>
      </c>
      <c r="IGY69" s="28">
        <f t="shared" si="1635"/>
        <v>0</v>
      </c>
      <c r="IGZ69" s="28">
        <f t="shared" si="1635"/>
        <v>0</v>
      </c>
      <c r="IHA69" s="28">
        <f t="shared" si="1635"/>
        <v>0</v>
      </c>
      <c r="IHB69" s="28">
        <f t="shared" si="1635"/>
        <v>0</v>
      </c>
      <c r="IHC69" s="28">
        <f t="shared" si="1635"/>
        <v>0</v>
      </c>
      <c r="IHD69" s="28">
        <f t="shared" si="1635"/>
        <v>0</v>
      </c>
      <c r="IHE69" s="28">
        <f t="shared" si="1635"/>
        <v>0</v>
      </c>
      <c r="IHF69" s="28">
        <f t="shared" si="1635"/>
        <v>0</v>
      </c>
      <c r="IHG69" s="28">
        <f t="shared" si="1635"/>
        <v>0</v>
      </c>
      <c r="IHH69" s="28">
        <f t="shared" si="1635"/>
        <v>0</v>
      </c>
      <c r="IHI69" s="28">
        <f t="shared" si="1635"/>
        <v>0</v>
      </c>
      <c r="IHJ69" s="28">
        <f t="shared" si="1635"/>
        <v>0</v>
      </c>
      <c r="IHK69" s="28">
        <f t="shared" si="1635"/>
        <v>0</v>
      </c>
      <c r="IHL69" s="28">
        <f t="shared" si="1635"/>
        <v>0</v>
      </c>
      <c r="IHM69" s="28">
        <f t="shared" si="1635"/>
        <v>0</v>
      </c>
      <c r="IHN69" s="28">
        <f t="shared" si="1635"/>
        <v>0</v>
      </c>
      <c r="IHO69" s="28">
        <f t="shared" si="1635"/>
        <v>0</v>
      </c>
      <c r="IHP69" s="28">
        <f t="shared" si="1635"/>
        <v>0</v>
      </c>
      <c r="IHQ69" s="28">
        <f t="shared" si="1635"/>
        <v>0</v>
      </c>
      <c r="IHR69" s="28">
        <f t="shared" si="1635"/>
        <v>0</v>
      </c>
      <c r="IHS69" s="28">
        <f t="shared" si="1635"/>
        <v>0</v>
      </c>
      <c r="IHT69" s="28">
        <f t="shared" si="1635"/>
        <v>0</v>
      </c>
      <c r="IHU69" s="28">
        <f t="shared" si="1635"/>
        <v>0</v>
      </c>
      <c r="IHV69" s="28">
        <f t="shared" si="1635"/>
        <v>0</v>
      </c>
      <c r="IHW69" s="28">
        <f t="shared" si="1635"/>
        <v>0</v>
      </c>
      <c r="IHX69" s="28">
        <f t="shared" si="1635"/>
        <v>0</v>
      </c>
      <c r="IHY69" s="28">
        <f t="shared" si="1635"/>
        <v>0</v>
      </c>
      <c r="IHZ69" s="28">
        <f t="shared" si="1635"/>
        <v>0</v>
      </c>
      <c r="IIA69" s="28">
        <f t="shared" si="1635"/>
        <v>0</v>
      </c>
      <c r="IIB69" s="28">
        <f t="shared" si="1635"/>
        <v>0</v>
      </c>
      <c r="IIC69" s="28">
        <f t="shared" si="1635"/>
        <v>0</v>
      </c>
      <c r="IID69" s="28">
        <f t="shared" si="1635"/>
        <v>0</v>
      </c>
      <c r="IIE69" s="28">
        <f t="shared" si="1635"/>
        <v>0</v>
      </c>
      <c r="IIF69" s="28">
        <f t="shared" si="1635"/>
        <v>0</v>
      </c>
      <c r="IIG69" s="28">
        <f t="shared" si="1635"/>
        <v>0</v>
      </c>
      <c r="IIH69" s="28">
        <f t="shared" si="1635"/>
        <v>0</v>
      </c>
      <c r="III69" s="28">
        <f t="shared" si="1635"/>
        <v>0</v>
      </c>
      <c r="IIJ69" s="28">
        <f t="shared" si="1635"/>
        <v>0</v>
      </c>
      <c r="IIK69" s="28">
        <f t="shared" si="1635"/>
        <v>0</v>
      </c>
      <c r="IIL69" s="28">
        <f t="shared" si="1635"/>
        <v>0</v>
      </c>
      <c r="IIM69" s="28">
        <f t="shared" si="1635"/>
        <v>0</v>
      </c>
      <c r="IIN69" s="28">
        <f t="shared" si="1635"/>
        <v>0</v>
      </c>
      <c r="IIO69" s="28">
        <f t="shared" si="1635"/>
        <v>0</v>
      </c>
      <c r="IIP69" s="28">
        <f t="shared" si="1635"/>
        <v>0</v>
      </c>
      <c r="IIQ69" s="28">
        <f t="shared" si="1635"/>
        <v>0</v>
      </c>
      <c r="IIR69" s="28">
        <f t="shared" si="1635"/>
        <v>0</v>
      </c>
      <c r="IIS69" s="28">
        <f t="shared" si="1635"/>
        <v>0</v>
      </c>
      <c r="IIT69" s="28">
        <f t="shared" si="1635"/>
        <v>0</v>
      </c>
      <c r="IIU69" s="28">
        <f t="shared" si="1635"/>
        <v>0</v>
      </c>
      <c r="IIV69" s="28">
        <f t="shared" si="1635"/>
        <v>0</v>
      </c>
      <c r="IIW69" s="28">
        <f t="shared" ref="IIW69:ILH69" si="1636">SUM(IIW63:IIW68)</f>
        <v>0</v>
      </c>
      <c r="IIX69" s="28">
        <f t="shared" si="1636"/>
        <v>0</v>
      </c>
      <c r="IIY69" s="28">
        <f t="shared" si="1636"/>
        <v>0</v>
      </c>
      <c r="IIZ69" s="28">
        <f t="shared" si="1636"/>
        <v>0</v>
      </c>
      <c r="IJA69" s="28">
        <f t="shared" si="1636"/>
        <v>0</v>
      </c>
      <c r="IJB69" s="28">
        <f t="shared" si="1636"/>
        <v>0</v>
      </c>
      <c r="IJC69" s="28">
        <f t="shared" si="1636"/>
        <v>0</v>
      </c>
      <c r="IJD69" s="28">
        <f t="shared" si="1636"/>
        <v>0</v>
      </c>
      <c r="IJE69" s="28">
        <f t="shared" si="1636"/>
        <v>0</v>
      </c>
      <c r="IJF69" s="28">
        <f t="shared" si="1636"/>
        <v>0</v>
      </c>
      <c r="IJG69" s="28">
        <f t="shared" si="1636"/>
        <v>0</v>
      </c>
      <c r="IJH69" s="28">
        <f t="shared" si="1636"/>
        <v>0</v>
      </c>
      <c r="IJI69" s="28">
        <f t="shared" si="1636"/>
        <v>0</v>
      </c>
      <c r="IJJ69" s="28">
        <f t="shared" si="1636"/>
        <v>0</v>
      </c>
      <c r="IJK69" s="28">
        <f t="shared" si="1636"/>
        <v>0</v>
      </c>
      <c r="IJL69" s="28">
        <f t="shared" si="1636"/>
        <v>0</v>
      </c>
      <c r="IJM69" s="28">
        <f t="shared" si="1636"/>
        <v>0</v>
      </c>
      <c r="IJN69" s="28">
        <f t="shared" si="1636"/>
        <v>0</v>
      </c>
      <c r="IJO69" s="28">
        <f t="shared" si="1636"/>
        <v>0</v>
      </c>
      <c r="IJP69" s="28">
        <f t="shared" si="1636"/>
        <v>0</v>
      </c>
      <c r="IJQ69" s="28">
        <f t="shared" si="1636"/>
        <v>0</v>
      </c>
      <c r="IJR69" s="28">
        <f t="shared" si="1636"/>
        <v>0</v>
      </c>
      <c r="IJS69" s="28">
        <f t="shared" si="1636"/>
        <v>0</v>
      </c>
      <c r="IJT69" s="28">
        <f t="shared" si="1636"/>
        <v>0</v>
      </c>
      <c r="IJU69" s="28">
        <f t="shared" si="1636"/>
        <v>0</v>
      </c>
      <c r="IJV69" s="28">
        <f t="shared" si="1636"/>
        <v>0</v>
      </c>
      <c r="IJW69" s="28">
        <f t="shared" si="1636"/>
        <v>0</v>
      </c>
      <c r="IJX69" s="28">
        <f t="shared" si="1636"/>
        <v>0</v>
      </c>
      <c r="IJY69" s="28">
        <f t="shared" si="1636"/>
        <v>0</v>
      </c>
      <c r="IJZ69" s="28">
        <f t="shared" si="1636"/>
        <v>0</v>
      </c>
      <c r="IKA69" s="28">
        <f t="shared" si="1636"/>
        <v>0</v>
      </c>
      <c r="IKB69" s="28">
        <f t="shared" si="1636"/>
        <v>0</v>
      </c>
      <c r="IKC69" s="28">
        <f t="shared" si="1636"/>
        <v>0</v>
      </c>
      <c r="IKD69" s="28">
        <f t="shared" si="1636"/>
        <v>0</v>
      </c>
      <c r="IKE69" s="28">
        <f t="shared" si="1636"/>
        <v>0</v>
      </c>
      <c r="IKF69" s="28">
        <f t="shared" si="1636"/>
        <v>0</v>
      </c>
      <c r="IKG69" s="28">
        <f t="shared" si="1636"/>
        <v>0</v>
      </c>
      <c r="IKH69" s="28">
        <f t="shared" si="1636"/>
        <v>0</v>
      </c>
      <c r="IKI69" s="28">
        <f t="shared" si="1636"/>
        <v>0</v>
      </c>
      <c r="IKJ69" s="28">
        <f t="shared" si="1636"/>
        <v>0</v>
      </c>
      <c r="IKK69" s="28">
        <f t="shared" si="1636"/>
        <v>0</v>
      </c>
      <c r="IKL69" s="28">
        <f t="shared" si="1636"/>
        <v>0</v>
      </c>
      <c r="IKM69" s="28">
        <f t="shared" si="1636"/>
        <v>0</v>
      </c>
      <c r="IKN69" s="28">
        <f t="shared" si="1636"/>
        <v>0</v>
      </c>
      <c r="IKO69" s="28">
        <f t="shared" si="1636"/>
        <v>0</v>
      </c>
      <c r="IKP69" s="28">
        <f t="shared" si="1636"/>
        <v>0</v>
      </c>
      <c r="IKQ69" s="28">
        <f t="shared" si="1636"/>
        <v>0</v>
      </c>
      <c r="IKR69" s="28">
        <f t="shared" si="1636"/>
        <v>0</v>
      </c>
      <c r="IKS69" s="28">
        <f t="shared" si="1636"/>
        <v>0</v>
      </c>
      <c r="IKT69" s="28">
        <f t="shared" si="1636"/>
        <v>0</v>
      </c>
      <c r="IKU69" s="28">
        <f t="shared" si="1636"/>
        <v>0</v>
      </c>
      <c r="IKV69" s="28">
        <f t="shared" si="1636"/>
        <v>0</v>
      </c>
      <c r="IKW69" s="28">
        <f t="shared" si="1636"/>
        <v>0</v>
      </c>
      <c r="IKX69" s="28">
        <f t="shared" si="1636"/>
        <v>0</v>
      </c>
      <c r="IKY69" s="28">
        <f t="shared" si="1636"/>
        <v>0</v>
      </c>
      <c r="IKZ69" s="28">
        <f t="shared" si="1636"/>
        <v>0</v>
      </c>
      <c r="ILA69" s="28">
        <f t="shared" si="1636"/>
        <v>0</v>
      </c>
      <c r="ILB69" s="28">
        <f t="shared" si="1636"/>
        <v>0</v>
      </c>
      <c r="ILC69" s="28">
        <f t="shared" si="1636"/>
        <v>0</v>
      </c>
      <c r="ILD69" s="28">
        <f t="shared" si="1636"/>
        <v>0</v>
      </c>
      <c r="ILE69" s="28">
        <f t="shared" si="1636"/>
        <v>0</v>
      </c>
      <c r="ILF69" s="28">
        <f t="shared" si="1636"/>
        <v>0</v>
      </c>
      <c r="ILG69" s="28">
        <f t="shared" si="1636"/>
        <v>0</v>
      </c>
      <c r="ILH69" s="28">
        <f t="shared" si="1636"/>
        <v>0</v>
      </c>
      <c r="ILI69" s="28">
        <f t="shared" ref="ILI69:INT69" si="1637">SUM(ILI63:ILI68)</f>
        <v>0</v>
      </c>
      <c r="ILJ69" s="28">
        <f t="shared" si="1637"/>
        <v>0</v>
      </c>
      <c r="ILK69" s="28">
        <f t="shared" si="1637"/>
        <v>0</v>
      </c>
      <c r="ILL69" s="28">
        <f t="shared" si="1637"/>
        <v>0</v>
      </c>
      <c r="ILM69" s="28">
        <f t="shared" si="1637"/>
        <v>0</v>
      </c>
      <c r="ILN69" s="28">
        <f t="shared" si="1637"/>
        <v>0</v>
      </c>
      <c r="ILO69" s="28">
        <f t="shared" si="1637"/>
        <v>0</v>
      </c>
      <c r="ILP69" s="28">
        <f t="shared" si="1637"/>
        <v>0</v>
      </c>
      <c r="ILQ69" s="28">
        <f t="shared" si="1637"/>
        <v>0</v>
      </c>
      <c r="ILR69" s="28">
        <f t="shared" si="1637"/>
        <v>0</v>
      </c>
      <c r="ILS69" s="28">
        <f t="shared" si="1637"/>
        <v>0</v>
      </c>
      <c r="ILT69" s="28">
        <f t="shared" si="1637"/>
        <v>0</v>
      </c>
      <c r="ILU69" s="28">
        <f t="shared" si="1637"/>
        <v>0</v>
      </c>
      <c r="ILV69" s="28">
        <f t="shared" si="1637"/>
        <v>0</v>
      </c>
      <c r="ILW69" s="28">
        <f t="shared" si="1637"/>
        <v>0</v>
      </c>
      <c r="ILX69" s="28">
        <f t="shared" si="1637"/>
        <v>0</v>
      </c>
      <c r="ILY69" s="28">
        <f t="shared" si="1637"/>
        <v>0</v>
      </c>
      <c r="ILZ69" s="28">
        <f t="shared" si="1637"/>
        <v>0</v>
      </c>
      <c r="IMA69" s="28">
        <f t="shared" si="1637"/>
        <v>0</v>
      </c>
      <c r="IMB69" s="28">
        <f t="shared" si="1637"/>
        <v>0</v>
      </c>
      <c r="IMC69" s="28">
        <f t="shared" si="1637"/>
        <v>0</v>
      </c>
      <c r="IMD69" s="28">
        <f t="shared" si="1637"/>
        <v>0</v>
      </c>
      <c r="IME69" s="28">
        <f t="shared" si="1637"/>
        <v>0</v>
      </c>
      <c r="IMF69" s="28">
        <f t="shared" si="1637"/>
        <v>0</v>
      </c>
      <c r="IMG69" s="28">
        <f t="shared" si="1637"/>
        <v>0</v>
      </c>
      <c r="IMH69" s="28">
        <f t="shared" si="1637"/>
        <v>0</v>
      </c>
      <c r="IMI69" s="28">
        <f t="shared" si="1637"/>
        <v>0</v>
      </c>
      <c r="IMJ69" s="28">
        <f t="shared" si="1637"/>
        <v>0</v>
      </c>
      <c r="IMK69" s="28">
        <f t="shared" si="1637"/>
        <v>0</v>
      </c>
      <c r="IML69" s="28">
        <f t="shared" si="1637"/>
        <v>0</v>
      </c>
      <c r="IMM69" s="28">
        <f t="shared" si="1637"/>
        <v>0</v>
      </c>
      <c r="IMN69" s="28">
        <f t="shared" si="1637"/>
        <v>0</v>
      </c>
      <c r="IMO69" s="28">
        <f t="shared" si="1637"/>
        <v>0</v>
      </c>
      <c r="IMP69" s="28">
        <f t="shared" si="1637"/>
        <v>0</v>
      </c>
      <c r="IMQ69" s="28">
        <f t="shared" si="1637"/>
        <v>0</v>
      </c>
      <c r="IMR69" s="28">
        <f t="shared" si="1637"/>
        <v>0</v>
      </c>
      <c r="IMS69" s="28">
        <f t="shared" si="1637"/>
        <v>0</v>
      </c>
      <c r="IMT69" s="28">
        <f t="shared" si="1637"/>
        <v>0</v>
      </c>
      <c r="IMU69" s="28">
        <f t="shared" si="1637"/>
        <v>0</v>
      </c>
      <c r="IMV69" s="28">
        <f t="shared" si="1637"/>
        <v>0</v>
      </c>
      <c r="IMW69" s="28">
        <f t="shared" si="1637"/>
        <v>0</v>
      </c>
      <c r="IMX69" s="28">
        <f t="shared" si="1637"/>
        <v>0</v>
      </c>
      <c r="IMY69" s="28">
        <f t="shared" si="1637"/>
        <v>0</v>
      </c>
      <c r="IMZ69" s="28">
        <f t="shared" si="1637"/>
        <v>0</v>
      </c>
      <c r="INA69" s="28">
        <f t="shared" si="1637"/>
        <v>0</v>
      </c>
      <c r="INB69" s="28">
        <f t="shared" si="1637"/>
        <v>0</v>
      </c>
      <c r="INC69" s="28">
        <f t="shared" si="1637"/>
        <v>0</v>
      </c>
      <c r="IND69" s="28">
        <f t="shared" si="1637"/>
        <v>0</v>
      </c>
      <c r="INE69" s="28">
        <f t="shared" si="1637"/>
        <v>0</v>
      </c>
      <c r="INF69" s="28">
        <f t="shared" si="1637"/>
        <v>0</v>
      </c>
      <c r="ING69" s="28">
        <f t="shared" si="1637"/>
        <v>0</v>
      </c>
      <c r="INH69" s="28">
        <f t="shared" si="1637"/>
        <v>0</v>
      </c>
      <c r="INI69" s="28">
        <f t="shared" si="1637"/>
        <v>0</v>
      </c>
      <c r="INJ69" s="28">
        <f t="shared" si="1637"/>
        <v>0</v>
      </c>
      <c r="INK69" s="28">
        <f t="shared" si="1637"/>
        <v>0</v>
      </c>
      <c r="INL69" s="28">
        <f t="shared" si="1637"/>
        <v>0</v>
      </c>
      <c r="INM69" s="28">
        <f t="shared" si="1637"/>
        <v>0</v>
      </c>
      <c r="INN69" s="28">
        <f t="shared" si="1637"/>
        <v>0</v>
      </c>
      <c r="INO69" s="28">
        <f t="shared" si="1637"/>
        <v>0</v>
      </c>
      <c r="INP69" s="28">
        <f t="shared" si="1637"/>
        <v>0</v>
      </c>
      <c r="INQ69" s="28">
        <f t="shared" si="1637"/>
        <v>0</v>
      </c>
      <c r="INR69" s="28">
        <f t="shared" si="1637"/>
        <v>0</v>
      </c>
      <c r="INS69" s="28">
        <f t="shared" si="1637"/>
        <v>0</v>
      </c>
      <c r="INT69" s="28">
        <f t="shared" si="1637"/>
        <v>0</v>
      </c>
      <c r="INU69" s="28">
        <f t="shared" ref="INU69:IQF69" si="1638">SUM(INU63:INU68)</f>
        <v>0</v>
      </c>
      <c r="INV69" s="28">
        <f t="shared" si="1638"/>
        <v>0</v>
      </c>
      <c r="INW69" s="28">
        <f t="shared" si="1638"/>
        <v>0</v>
      </c>
      <c r="INX69" s="28">
        <f t="shared" si="1638"/>
        <v>0</v>
      </c>
      <c r="INY69" s="28">
        <f t="shared" si="1638"/>
        <v>0</v>
      </c>
      <c r="INZ69" s="28">
        <f t="shared" si="1638"/>
        <v>0</v>
      </c>
      <c r="IOA69" s="28">
        <f t="shared" si="1638"/>
        <v>0</v>
      </c>
      <c r="IOB69" s="28">
        <f t="shared" si="1638"/>
        <v>0</v>
      </c>
      <c r="IOC69" s="28">
        <f t="shared" si="1638"/>
        <v>0</v>
      </c>
      <c r="IOD69" s="28">
        <f t="shared" si="1638"/>
        <v>0</v>
      </c>
      <c r="IOE69" s="28">
        <f t="shared" si="1638"/>
        <v>0</v>
      </c>
      <c r="IOF69" s="28">
        <f t="shared" si="1638"/>
        <v>0</v>
      </c>
      <c r="IOG69" s="28">
        <f t="shared" si="1638"/>
        <v>0</v>
      </c>
      <c r="IOH69" s="28">
        <f t="shared" si="1638"/>
        <v>0</v>
      </c>
      <c r="IOI69" s="28">
        <f t="shared" si="1638"/>
        <v>0</v>
      </c>
      <c r="IOJ69" s="28">
        <f t="shared" si="1638"/>
        <v>0</v>
      </c>
      <c r="IOK69" s="28">
        <f t="shared" si="1638"/>
        <v>0</v>
      </c>
      <c r="IOL69" s="28">
        <f t="shared" si="1638"/>
        <v>0</v>
      </c>
      <c r="IOM69" s="28">
        <f t="shared" si="1638"/>
        <v>0</v>
      </c>
      <c r="ION69" s="28">
        <f t="shared" si="1638"/>
        <v>0</v>
      </c>
      <c r="IOO69" s="28">
        <f t="shared" si="1638"/>
        <v>0</v>
      </c>
      <c r="IOP69" s="28">
        <f t="shared" si="1638"/>
        <v>0</v>
      </c>
      <c r="IOQ69" s="28">
        <f t="shared" si="1638"/>
        <v>0</v>
      </c>
      <c r="IOR69" s="28">
        <f t="shared" si="1638"/>
        <v>0</v>
      </c>
      <c r="IOS69" s="28">
        <f t="shared" si="1638"/>
        <v>0</v>
      </c>
      <c r="IOT69" s="28">
        <f t="shared" si="1638"/>
        <v>0</v>
      </c>
      <c r="IOU69" s="28">
        <f t="shared" si="1638"/>
        <v>0</v>
      </c>
      <c r="IOV69" s="28">
        <f t="shared" si="1638"/>
        <v>0</v>
      </c>
      <c r="IOW69" s="28">
        <f t="shared" si="1638"/>
        <v>0</v>
      </c>
      <c r="IOX69" s="28">
        <f t="shared" si="1638"/>
        <v>0</v>
      </c>
      <c r="IOY69" s="28">
        <f t="shared" si="1638"/>
        <v>0</v>
      </c>
      <c r="IOZ69" s="28">
        <f t="shared" si="1638"/>
        <v>0</v>
      </c>
      <c r="IPA69" s="28">
        <f t="shared" si="1638"/>
        <v>0</v>
      </c>
      <c r="IPB69" s="28">
        <f t="shared" si="1638"/>
        <v>0</v>
      </c>
      <c r="IPC69" s="28">
        <f t="shared" si="1638"/>
        <v>0</v>
      </c>
      <c r="IPD69" s="28">
        <f t="shared" si="1638"/>
        <v>0</v>
      </c>
      <c r="IPE69" s="28">
        <f t="shared" si="1638"/>
        <v>0</v>
      </c>
      <c r="IPF69" s="28">
        <f t="shared" si="1638"/>
        <v>0</v>
      </c>
      <c r="IPG69" s="28">
        <f t="shared" si="1638"/>
        <v>0</v>
      </c>
      <c r="IPH69" s="28">
        <f t="shared" si="1638"/>
        <v>0</v>
      </c>
      <c r="IPI69" s="28">
        <f t="shared" si="1638"/>
        <v>0</v>
      </c>
      <c r="IPJ69" s="28">
        <f t="shared" si="1638"/>
        <v>0</v>
      </c>
      <c r="IPK69" s="28">
        <f t="shared" si="1638"/>
        <v>0</v>
      </c>
      <c r="IPL69" s="28">
        <f t="shared" si="1638"/>
        <v>0</v>
      </c>
      <c r="IPM69" s="28">
        <f t="shared" si="1638"/>
        <v>0</v>
      </c>
      <c r="IPN69" s="28">
        <f t="shared" si="1638"/>
        <v>0</v>
      </c>
      <c r="IPO69" s="28">
        <f t="shared" si="1638"/>
        <v>0</v>
      </c>
      <c r="IPP69" s="28">
        <f t="shared" si="1638"/>
        <v>0</v>
      </c>
      <c r="IPQ69" s="28">
        <f t="shared" si="1638"/>
        <v>0</v>
      </c>
      <c r="IPR69" s="28">
        <f t="shared" si="1638"/>
        <v>0</v>
      </c>
      <c r="IPS69" s="28">
        <f t="shared" si="1638"/>
        <v>0</v>
      </c>
      <c r="IPT69" s="28">
        <f t="shared" si="1638"/>
        <v>0</v>
      </c>
      <c r="IPU69" s="28">
        <f t="shared" si="1638"/>
        <v>0</v>
      </c>
      <c r="IPV69" s="28">
        <f t="shared" si="1638"/>
        <v>0</v>
      </c>
      <c r="IPW69" s="28">
        <f t="shared" si="1638"/>
        <v>0</v>
      </c>
      <c r="IPX69" s="28">
        <f t="shared" si="1638"/>
        <v>0</v>
      </c>
      <c r="IPY69" s="28">
        <f t="shared" si="1638"/>
        <v>0</v>
      </c>
      <c r="IPZ69" s="28">
        <f t="shared" si="1638"/>
        <v>0</v>
      </c>
      <c r="IQA69" s="28">
        <f t="shared" si="1638"/>
        <v>0</v>
      </c>
      <c r="IQB69" s="28">
        <f t="shared" si="1638"/>
        <v>0</v>
      </c>
      <c r="IQC69" s="28">
        <f t="shared" si="1638"/>
        <v>0</v>
      </c>
      <c r="IQD69" s="28">
        <f t="shared" si="1638"/>
        <v>0</v>
      </c>
      <c r="IQE69" s="28">
        <f t="shared" si="1638"/>
        <v>0</v>
      </c>
      <c r="IQF69" s="28">
        <f t="shared" si="1638"/>
        <v>0</v>
      </c>
      <c r="IQG69" s="28">
        <f t="shared" ref="IQG69:ISR69" si="1639">SUM(IQG63:IQG68)</f>
        <v>0</v>
      </c>
      <c r="IQH69" s="28">
        <f t="shared" si="1639"/>
        <v>0</v>
      </c>
      <c r="IQI69" s="28">
        <f t="shared" si="1639"/>
        <v>0</v>
      </c>
      <c r="IQJ69" s="28">
        <f t="shared" si="1639"/>
        <v>0</v>
      </c>
      <c r="IQK69" s="28">
        <f t="shared" si="1639"/>
        <v>0</v>
      </c>
      <c r="IQL69" s="28">
        <f t="shared" si="1639"/>
        <v>0</v>
      </c>
      <c r="IQM69" s="28">
        <f t="shared" si="1639"/>
        <v>0</v>
      </c>
      <c r="IQN69" s="28">
        <f t="shared" si="1639"/>
        <v>0</v>
      </c>
      <c r="IQO69" s="28">
        <f t="shared" si="1639"/>
        <v>0</v>
      </c>
      <c r="IQP69" s="28">
        <f t="shared" si="1639"/>
        <v>0</v>
      </c>
      <c r="IQQ69" s="28">
        <f t="shared" si="1639"/>
        <v>0</v>
      </c>
      <c r="IQR69" s="28">
        <f t="shared" si="1639"/>
        <v>0</v>
      </c>
      <c r="IQS69" s="28">
        <f t="shared" si="1639"/>
        <v>0</v>
      </c>
      <c r="IQT69" s="28">
        <f t="shared" si="1639"/>
        <v>0</v>
      </c>
      <c r="IQU69" s="28">
        <f t="shared" si="1639"/>
        <v>0</v>
      </c>
      <c r="IQV69" s="28">
        <f t="shared" si="1639"/>
        <v>0</v>
      </c>
      <c r="IQW69" s="28">
        <f t="shared" si="1639"/>
        <v>0</v>
      </c>
      <c r="IQX69" s="28">
        <f t="shared" si="1639"/>
        <v>0</v>
      </c>
      <c r="IQY69" s="28">
        <f t="shared" si="1639"/>
        <v>0</v>
      </c>
      <c r="IQZ69" s="28">
        <f t="shared" si="1639"/>
        <v>0</v>
      </c>
      <c r="IRA69" s="28">
        <f t="shared" si="1639"/>
        <v>0</v>
      </c>
      <c r="IRB69" s="28">
        <f t="shared" si="1639"/>
        <v>0</v>
      </c>
      <c r="IRC69" s="28">
        <f t="shared" si="1639"/>
        <v>0</v>
      </c>
      <c r="IRD69" s="28">
        <f t="shared" si="1639"/>
        <v>0</v>
      </c>
      <c r="IRE69" s="28">
        <f t="shared" si="1639"/>
        <v>0</v>
      </c>
      <c r="IRF69" s="28">
        <f t="shared" si="1639"/>
        <v>0</v>
      </c>
      <c r="IRG69" s="28">
        <f t="shared" si="1639"/>
        <v>0</v>
      </c>
      <c r="IRH69" s="28">
        <f t="shared" si="1639"/>
        <v>0</v>
      </c>
      <c r="IRI69" s="28">
        <f t="shared" si="1639"/>
        <v>0</v>
      </c>
      <c r="IRJ69" s="28">
        <f t="shared" si="1639"/>
        <v>0</v>
      </c>
      <c r="IRK69" s="28">
        <f t="shared" si="1639"/>
        <v>0</v>
      </c>
      <c r="IRL69" s="28">
        <f t="shared" si="1639"/>
        <v>0</v>
      </c>
      <c r="IRM69" s="28">
        <f t="shared" si="1639"/>
        <v>0</v>
      </c>
      <c r="IRN69" s="28">
        <f t="shared" si="1639"/>
        <v>0</v>
      </c>
      <c r="IRO69" s="28">
        <f t="shared" si="1639"/>
        <v>0</v>
      </c>
      <c r="IRP69" s="28">
        <f t="shared" si="1639"/>
        <v>0</v>
      </c>
      <c r="IRQ69" s="28">
        <f t="shared" si="1639"/>
        <v>0</v>
      </c>
      <c r="IRR69" s="28">
        <f t="shared" si="1639"/>
        <v>0</v>
      </c>
      <c r="IRS69" s="28">
        <f t="shared" si="1639"/>
        <v>0</v>
      </c>
      <c r="IRT69" s="28">
        <f t="shared" si="1639"/>
        <v>0</v>
      </c>
      <c r="IRU69" s="28">
        <f t="shared" si="1639"/>
        <v>0</v>
      </c>
      <c r="IRV69" s="28">
        <f t="shared" si="1639"/>
        <v>0</v>
      </c>
      <c r="IRW69" s="28">
        <f t="shared" si="1639"/>
        <v>0</v>
      </c>
      <c r="IRX69" s="28">
        <f t="shared" si="1639"/>
        <v>0</v>
      </c>
      <c r="IRY69" s="28">
        <f t="shared" si="1639"/>
        <v>0</v>
      </c>
      <c r="IRZ69" s="28">
        <f t="shared" si="1639"/>
        <v>0</v>
      </c>
      <c r="ISA69" s="28">
        <f t="shared" si="1639"/>
        <v>0</v>
      </c>
      <c r="ISB69" s="28">
        <f t="shared" si="1639"/>
        <v>0</v>
      </c>
      <c r="ISC69" s="28">
        <f t="shared" si="1639"/>
        <v>0</v>
      </c>
      <c r="ISD69" s="28">
        <f t="shared" si="1639"/>
        <v>0</v>
      </c>
      <c r="ISE69" s="28">
        <f t="shared" si="1639"/>
        <v>0</v>
      </c>
      <c r="ISF69" s="28">
        <f t="shared" si="1639"/>
        <v>0</v>
      </c>
      <c r="ISG69" s="28">
        <f t="shared" si="1639"/>
        <v>0</v>
      </c>
      <c r="ISH69" s="28">
        <f t="shared" si="1639"/>
        <v>0</v>
      </c>
      <c r="ISI69" s="28">
        <f t="shared" si="1639"/>
        <v>0</v>
      </c>
      <c r="ISJ69" s="28">
        <f t="shared" si="1639"/>
        <v>0</v>
      </c>
      <c r="ISK69" s="28">
        <f t="shared" si="1639"/>
        <v>0</v>
      </c>
      <c r="ISL69" s="28">
        <f t="shared" si="1639"/>
        <v>0</v>
      </c>
      <c r="ISM69" s="28">
        <f t="shared" si="1639"/>
        <v>0</v>
      </c>
      <c r="ISN69" s="28">
        <f t="shared" si="1639"/>
        <v>0</v>
      </c>
      <c r="ISO69" s="28">
        <f t="shared" si="1639"/>
        <v>0</v>
      </c>
      <c r="ISP69" s="28">
        <f t="shared" si="1639"/>
        <v>0</v>
      </c>
      <c r="ISQ69" s="28">
        <f t="shared" si="1639"/>
        <v>0</v>
      </c>
      <c r="ISR69" s="28">
        <f t="shared" si="1639"/>
        <v>0</v>
      </c>
      <c r="ISS69" s="28">
        <f t="shared" ref="ISS69:IVD69" si="1640">SUM(ISS63:ISS68)</f>
        <v>0</v>
      </c>
      <c r="IST69" s="28">
        <f t="shared" si="1640"/>
        <v>0</v>
      </c>
      <c r="ISU69" s="28">
        <f t="shared" si="1640"/>
        <v>0</v>
      </c>
      <c r="ISV69" s="28">
        <f t="shared" si="1640"/>
        <v>0</v>
      </c>
      <c r="ISW69" s="28">
        <f t="shared" si="1640"/>
        <v>0</v>
      </c>
      <c r="ISX69" s="28">
        <f t="shared" si="1640"/>
        <v>0</v>
      </c>
      <c r="ISY69" s="28">
        <f t="shared" si="1640"/>
        <v>0</v>
      </c>
      <c r="ISZ69" s="28">
        <f t="shared" si="1640"/>
        <v>0</v>
      </c>
      <c r="ITA69" s="28">
        <f t="shared" si="1640"/>
        <v>0</v>
      </c>
      <c r="ITB69" s="28">
        <f t="shared" si="1640"/>
        <v>0</v>
      </c>
      <c r="ITC69" s="28">
        <f t="shared" si="1640"/>
        <v>0</v>
      </c>
      <c r="ITD69" s="28">
        <f t="shared" si="1640"/>
        <v>0</v>
      </c>
      <c r="ITE69" s="28">
        <f t="shared" si="1640"/>
        <v>0</v>
      </c>
      <c r="ITF69" s="28">
        <f t="shared" si="1640"/>
        <v>0</v>
      </c>
      <c r="ITG69" s="28">
        <f t="shared" si="1640"/>
        <v>0</v>
      </c>
      <c r="ITH69" s="28">
        <f t="shared" si="1640"/>
        <v>0</v>
      </c>
      <c r="ITI69" s="28">
        <f t="shared" si="1640"/>
        <v>0</v>
      </c>
      <c r="ITJ69" s="28">
        <f t="shared" si="1640"/>
        <v>0</v>
      </c>
      <c r="ITK69" s="28">
        <f t="shared" si="1640"/>
        <v>0</v>
      </c>
      <c r="ITL69" s="28">
        <f t="shared" si="1640"/>
        <v>0</v>
      </c>
      <c r="ITM69" s="28">
        <f t="shared" si="1640"/>
        <v>0</v>
      </c>
      <c r="ITN69" s="28">
        <f t="shared" si="1640"/>
        <v>0</v>
      </c>
      <c r="ITO69" s="28">
        <f t="shared" si="1640"/>
        <v>0</v>
      </c>
      <c r="ITP69" s="28">
        <f t="shared" si="1640"/>
        <v>0</v>
      </c>
      <c r="ITQ69" s="28">
        <f t="shared" si="1640"/>
        <v>0</v>
      </c>
      <c r="ITR69" s="28">
        <f t="shared" si="1640"/>
        <v>0</v>
      </c>
      <c r="ITS69" s="28">
        <f t="shared" si="1640"/>
        <v>0</v>
      </c>
      <c r="ITT69" s="28">
        <f t="shared" si="1640"/>
        <v>0</v>
      </c>
      <c r="ITU69" s="28">
        <f t="shared" si="1640"/>
        <v>0</v>
      </c>
      <c r="ITV69" s="28">
        <f t="shared" si="1640"/>
        <v>0</v>
      </c>
      <c r="ITW69" s="28">
        <f t="shared" si="1640"/>
        <v>0</v>
      </c>
      <c r="ITX69" s="28">
        <f t="shared" si="1640"/>
        <v>0</v>
      </c>
      <c r="ITY69" s="28">
        <f t="shared" si="1640"/>
        <v>0</v>
      </c>
      <c r="ITZ69" s="28">
        <f t="shared" si="1640"/>
        <v>0</v>
      </c>
      <c r="IUA69" s="28">
        <f t="shared" si="1640"/>
        <v>0</v>
      </c>
      <c r="IUB69" s="28">
        <f t="shared" si="1640"/>
        <v>0</v>
      </c>
      <c r="IUC69" s="28">
        <f t="shared" si="1640"/>
        <v>0</v>
      </c>
      <c r="IUD69" s="28">
        <f t="shared" si="1640"/>
        <v>0</v>
      </c>
      <c r="IUE69" s="28">
        <f t="shared" si="1640"/>
        <v>0</v>
      </c>
      <c r="IUF69" s="28">
        <f t="shared" si="1640"/>
        <v>0</v>
      </c>
      <c r="IUG69" s="28">
        <f t="shared" si="1640"/>
        <v>0</v>
      </c>
      <c r="IUH69" s="28">
        <f t="shared" si="1640"/>
        <v>0</v>
      </c>
      <c r="IUI69" s="28">
        <f t="shared" si="1640"/>
        <v>0</v>
      </c>
      <c r="IUJ69" s="28">
        <f t="shared" si="1640"/>
        <v>0</v>
      </c>
      <c r="IUK69" s="28">
        <f t="shared" si="1640"/>
        <v>0</v>
      </c>
      <c r="IUL69" s="28">
        <f t="shared" si="1640"/>
        <v>0</v>
      </c>
      <c r="IUM69" s="28">
        <f t="shared" si="1640"/>
        <v>0</v>
      </c>
      <c r="IUN69" s="28">
        <f t="shared" si="1640"/>
        <v>0</v>
      </c>
      <c r="IUO69" s="28">
        <f t="shared" si="1640"/>
        <v>0</v>
      </c>
      <c r="IUP69" s="28">
        <f t="shared" si="1640"/>
        <v>0</v>
      </c>
      <c r="IUQ69" s="28">
        <f t="shared" si="1640"/>
        <v>0</v>
      </c>
      <c r="IUR69" s="28">
        <f t="shared" si="1640"/>
        <v>0</v>
      </c>
      <c r="IUS69" s="28">
        <f t="shared" si="1640"/>
        <v>0</v>
      </c>
      <c r="IUT69" s="28">
        <f t="shared" si="1640"/>
        <v>0</v>
      </c>
      <c r="IUU69" s="28">
        <f t="shared" si="1640"/>
        <v>0</v>
      </c>
      <c r="IUV69" s="28">
        <f t="shared" si="1640"/>
        <v>0</v>
      </c>
      <c r="IUW69" s="28">
        <f t="shared" si="1640"/>
        <v>0</v>
      </c>
      <c r="IUX69" s="28">
        <f t="shared" si="1640"/>
        <v>0</v>
      </c>
      <c r="IUY69" s="28">
        <f t="shared" si="1640"/>
        <v>0</v>
      </c>
      <c r="IUZ69" s="28">
        <f t="shared" si="1640"/>
        <v>0</v>
      </c>
      <c r="IVA69" s="28">
        <f t="shared" si="1640"/>
        <v>0</v>
      </c>
      <c r="IVB69" s="28">
        <f t="shared" si="1640"/>
        <v>0</v>
      </c>
      <c r="IVC69" s="28">
        <f t="shared" si="1640"/>
        <v>0</v>
      </c>
      <c r="IVD69" s="28">
        <f t="shared" si="1640"/>
        <v>0</v>
      </c>
      <c r="IVE69" s="28">
        <f t="shared" ref="IVE69:IXP69" si="1641">SUM(IVE63:IVE68)</f>
        <v>0</v>
      </c>
      <c r="IVF69" s="28">
        <f t="shared" si="1641"/>
        <v>0</v>
      </c>
      <c r="IVG69" s="28">
        <f t="shared" si="1641"/>
        <v>0</v>
      </c>
      <c r="IVH69" s="28">
        <f t="shared" si="1641"/>
        <v>0</v>
      </c>
      <c r="IVI69" s="28">
        <f t="shared" si="1641"/>
        <v>0</v>
      </c>
      <c r="IVJ69" s="28">
        <f t="shared" si="1641"/>
        <v>0</v>
      </c>
      <c r="IVK69" s="28">
        <f t="shared" si="1641"/>
        <v>0</v>
      </c>
      <c r="IVL69" s="28">
        <f t="shared" si="1641"/>
        <v>0</v>
      </c>
      <c r="IVM69" s="28">
        <f t="shared" si="1641"/>
        <v>0</v>
      </c>
      <c r="IVN69" s="28">
        <f t="shared" si="1641"/>
        <v>0</v>
      </c>
      <c r="IVO69" s="28">
        <f t="shared" si="1641"/>
        <v>0</v>
      </c>
      <c r="IVP69" s="28">
        <f t="shared" si="1641"/>
        <v>0</v>
      </c>
      <c r="IVQ69" s="28">
        <f t="shared" si="1641"/>
        <v>0</v>
      </c>
      <c r="IVR69" s="28">
        <f t="shared" si="1641"/>
        <v>0</v>
      </c>
      <c r="IVS69" s="28">
        <f t="shared" si="1641"/>
        <v>0</v>
      </c>
      <c r="IVT69" s="28">
        <f t="shared" si="1641"/>
        <v>0</v>
      </c>
      <c r="IVU69" s="28">
        <f t="shared" si="1641"/>
        <v>0</v>
      </c>
      <c r="IVV69" s="28">
        <f t="shared" si="1641"/>
        <v>0</v>
      </c>
      <c r="IVW69" s="28">
        <f t="shared" si="1641"/>
        <v>0</v>
      </c>
      <c r="IVX69" s="28">
        <f t="shared" si="1641"/>
        <v>0</v>
      </c>
      <c r="IVY69" s="28">
        <f t="shared" si="1641"/>
        <v>0</v>
      </c>
      <c r="IVZ69" s="28">
        <f t="shared" si="1641"/>
        <v>0</v>
      </c>
      <c r="IWA69" s="28">
        <f t="shared" si="1641"/>
        <v>0</v>
      </c>
      <c r="IWB69" s="28">
        <f t="shared" si="1641"/>
        <v>0</v>
      </c>
      <c r="IWC69" s="28">
        <f t="shared" si="1641"/>
        <v>0</v>
      </c>
      <c r="IWD69" s="28">
        <f t="shared" si="1641"/>
        <v>0</v>
      </c>
      <c r="IWE69" s="28">
        <f t="shared" si="1641"/>
        <v>0</v>
      </c>
      <c r="IWF69" s="28">
        <f t="shared" si="1641"/>
        <v>0</v>
      </c>
      <c r="IWG69" s="28">
        <f t="shared" si="1641"/>
        <v>0</v>
      </c>
      <c r="IWH69" s="28">
        <f t="shared" si="1641"/>
        <v>0</v>
      </c>
      <c r="IWI69" s="28">
        <f t="shared" si="1641"/>
        <v>0</v>
      </c>
      <c r="IWJ69" s="28">
        <f t="shared" si="1641"/>
        <v>0</v>
      </c>
      <c r="IWK69" s="28">
        <f t="shared" si="1641"/>
        <v>0</v>
      </c>
      <c r="IWL69" s="28">
        <f t="shared" si="1641"/>
        <v>0</v>
      </c>
      <c r="IWM69" s="28">
        <f t="shared" si="1641"/>
        <v>0</v>
      </c>
      <c r="IWN69" s="28">
        <f t="shared" si="1641"/>
        <v>0</v>
      </c>
      <c r="IWO69" s="28">
        <f t="shared" si="1641"/>
        <v>0</v>
      </c>
      <c r="IWP69" s="28">
        <f t="shared" si="1641"/>
        <v>0</v>
      </c>
      <c r="IWQ69" s="28">
        <f t="shared" si="1641"/>
        <v>0</v>
      </c>
      <c r="IWR69" s="28">
        <f t="shared" si="1641"/>
        <v>0</v>
      </c>
      <c r="IWS69" s="28">
        <f t="shared" si="1641"/>
        <v>0</v>
      </c>
      <c r="IWT69" s="28">
        <f t="shared" si="1641"/>
        <v>0</v>
      </c>
      <c r="IWU69" s="28">
        <f t="shared" si="1641"/>
        <v>0</v>
      </c>
      <c r="IWV69" s="28">
        <f t="shared" si="1641"/>
        <v>0</v>
      </c>
      <c r="IWW69" s="28">
        <f t="shared" si="1641"/>
        <v>0</v>
      </c>
      <c r="IWX69" s="28">
        <f t="shared" si="1641"/>
        <v>0</v>
      </c>
      <c r="IWY69" s="28">
        <f t="shared" si="1641"/>
        <v>0</v>
      </c>
      <c r="IWZ69" s="28">
        <f t="shared" si="1641"/>
        <v>0</v>
      </c>
      <c r="IXA69" s="28">
        <f t="shared" si="1641"/>
        <v>0</v>
      </c>
      <c r="IXB69" s="28">
        <f t="shared" si="1641"/>
        <v>0</v>
      </c>
      <c r="IXC69" s="28">
        <f t="shared" si="1641"/>
        <v>0</v>
      </c>
      <c r="IXD69" s="28">
        <f t="shared" si="1641"/>
        <v>0</v>
      </c>
      <c r="IXE69" s="28">
        <f t="shared" si="1641"/>
        <v>0</v>
      </c>
      <c r="IXF69" s="28">
        <f t="shared" si="1641"/>
        <v>0</v>
      </c>
      <c r="IXG69" s="28">
        <f t="shared" si="1641"/>
        <v>0</v>
      </c>
      <c r="IXH69" s="28">
        <f t="shared" si="1641"/>
        <v>0</v>
      </c>
      <c r="IXI69" s="28">
        <f t="shared" si="1641"/>
        <v>0</v>
      </c>
      <c r="IXJ69" s="28">
        <f t="shared" si="1641"/>
        <v>0</v>
      </c>
      <c r="IXK69" s="28">
        <f t="shared" si="1641"/>
        <v>0</v>
      </c>
      <c r="IXL69" s="28">
        <f t="shared" si="1641"/>
        <v>0</v>
      </c>
      <c r="IXM69" s="28">
        <f t="shared" si="1641"/>
        <v>0</v>
      </c>
      <c r="IXN69" s="28">
        <f t="shared" si="1641"/>
        <v>0</v>
      </c>
      <c r="IXO69" s="28">
        <f t="shared" si="1641"/>
        <v>0</v>
      </c>
      <c r="IXP69" s="28">
        <f t="shared" si="1641"/>
        <v>0</v>
      </c>
      <c r="IXQ69" s="28">
        <f t="shared" ref="IXQ69:JAB69" si="1642">SUM(IXQ63:IXQ68)</f>
        <v>0</v>
      </c>
      <c r="IXR69" s="28">
        <f t="shared" si="1642"/>
        <v>0</v>
      </c>
      <c r="IXS69" s="28">
        <f t="shared" si="1642"/>
        <v>0</v>
      </c>
      <c r="IXT69" s="28">
        <f t="shared" si="1642"/>
        <v>0</v>
      </c>
      <c r="IXU69" s="28">
        <f t="shared" si="1642"/>
        <v>0</v>
      </c>
      <c r="IXV69" s="28">
        <f t="shared" si="1642"/>
        <v>0</v>
      </c>
      <c r="IXW69" s="28">
        <f t="shared" si="1642"/>
        <v>0</v>
      </c>
      <c r="IXX69" s="28">
        <f t="shared" si="1642"/>
        <v>0</v>
      </c>
      <c r="IXY69" s="28">
        <f t="shared" si="1642"/>
        <v>0</v>
      </c>
      <c r="IXZ69" s="28">
        <f t="shared" si="1642"/>
        <v>0</v>
      </c>
      <c r="IYA69" s="28">
        <f t="shared" si="1642"/>
        <v>0</v>
      </c>
      <c r="IYB69" s="28">
        <f t="shared" si="1642"/>
        <v>0</v>
      </c>
      <c r="IYC69" s="28">
        <f t="shared" si="1642"/>
        <v>0</v>
      </c>
      <c r="IYD69" s="28">
        <f t="shared" si="1642"/>
        <v>0</v>
      </c>
      <c r="IYE69" s="28">
        <f t="shared" si="1642"/>
        <v>0</v>
      </c>
      <c r="IYF69" s="28">
        <f t="shared" si="1642"/>
        <v>0</v>
      </c>
      <c r="IYG69" s="28">
        <f t="shared" si="1642"/>
        <v>0</v>
      </c>
      <c r="IYH69" s="28">
        <f t="shared" si="1642"/>
        <v>0</v>
      </c>
      <c r="IYI69" s="28">
        <f t="shared" si="1642"/>
        <v>0</v>
      </c>
      <c r="IYJ69" s="28">
        <f t="shared" si="1642"/>
        <v>0</v>
      </c>
      <c r="IYK69" s="28">
        <f t="shared" si="1642"/>
        <v>0</v>
      </c>
      <c r="IYL69" s="28">
        <f t="shared" si="1642"/>
        <v>0</v>
      </c>
      <c r="IYM69" s="28">
        <f t="shared" si="1642"/>
        <v>0</v>
      </c>
      <c r="IYN69" s="28">
        <f t="shared" si="1642"/>
        <v>0</v>
      </c>
      <c r="IYO69" s="28">
        <f t="shared" si="1642"/>
        <v>0</v>
      </c>
      <c r="IYP69" s="28">
        <f t="shared" si="1642"/>
        <v>0</v>
      </c>
      <c r="IYQ69" s="28">
        <f t="shared" si="1642"/>
        <v>0</v>
      </c>
      <c r="IYR69" s="28">
        <f t="shared" si="1642"/>
        <v>0</v>
      </c>
      <c r="IYS69" s="28">
        <f t="shared" si="1642"/>
        <v>0</v>
      </c>
      <c r="IYT69" s="28">
        <f t="shared" si="1642"/>
        <v>0</v>
      </c>
      <c r="IYU69" s="28">
        <f t="shared" si="1642"/>
        <v>0</v>
      </c>
      <c r="IYV69" s="28">
        <f t="shared" si="1642"/>
        <v>0</v>
      </c>
      <c r="IYW69" s="28">
        <f t="shared" si="1642"/>
        <v>0</v>
      </c>
      <c r="IYX69" s="28">
        <f t="shared" si="1642"/>
        <v>0</v>
      </c>
      <c r="IYY69" s="28">
        <f t="shared" si="1642"/>
        <v>0</v>
      </c>
      <c r="IYZ69" s="28">
        <f t="shared" si="1642"/>
        <v>0</v>
      </c>
      <c r="IZA69" s="28">
        <f t="shared" si="1642"/>
        <v>0</v>
      </c>
      <c r="IZB69" s="28">
        <f t="shared" si="1642"/>
        <v>0</v>
      </c>
      <c r="IZC69" s="28">
        <f t="shared" si="1642"/>
        <v>0</v>
      </c>
      <c r="IZD69" s="28">
        <f t="shared" si="1642"/>
        <v>0</v>
      </c>
      <c r="IZE69" s="28">
        <f t="shared" si="1642"/>
        <v>0</v>
      </c>
      <c r="IZF69" s="28">
        <f t="shared" si="1642"/>
        <v>0</v>
      </c>
      <c r="IZG69" s="28">
        <f t="shared" si="1642"/>
        <v>0</v>
      </c>
      <c r="IZH69" s="28">
        <f t="shared" si="1642"/>
        <v>0</v>
      </c>
      <c r="IZI69" s="28">
        <f t="shared" si="1642"/>
        <v>0</v>
      </c>
      <c r="IZJ69" s="28">
        <f t="shared" si="1642"/>
        <v>0</v>
      </c>
      <c r="IZK69" s="28">
        <f t="shared" si="1642"/>
        <v>0</v>
      </c>
      <c r="IZL69" s="28">
        <f t="shared" si="1642"/>
        <v>0</v>
      </c>
      <c r="IZM69" s="28">
        <f t="shared" si="1642"/>
        <v>0</v>
      </c>
      <c r="IZN69" s="28">
        <f t="shared" si="1642"/>
        <v>0</v>
      </c>
      <c r="IZO69" s="28">
        <f t="shared" si="1642"/>
        <v>0</v>
      </c>
      <c r="IZP69" s="28">
        <f t="shared" si="1642"/>
        <v>0</v>
      </c>
      <c r="IZQ69" s="28">
        <f t="shared" si="1642"/>
        <v>0</v>
      </c>
      <c r="IZR69" s="28">
        <f t="shared" si="1642"/>
        <v>0</v>
      </c>
      <c r="IZS69" s="28">
        <f t="shared" si="1642"/>
        <v>0</v>
      </c>
      <c r="IZT69" s="28">
        <f t="shared" si="1642"/>
        <v>0</v>
      </c>
      <c r="IZU69" s="28">
        <f t="shared" si="1642"/>
        <v>0</v>
      </c>
      <c r="IZV69" s="28">
        <f t="shared" si="1642"/>
        <v>0</v>
      </c>
      <c r="IZW69" s="28">
        <f t="shared" si="1642"/>
        <v>0</v>
      </c>
      <c r="IZX69" s="28">
        <f t="shared" si="1642"/>
        <v>0</v>
      </c>
      <c r="IZY69" s="28">
        <f t="shared" si="1642"/>
        <v>0</v>
      </c>
      <c r="IZZ69" s="28">
        <f t="shared" si="1642"/>
        <v>0</v>
      </c>
      <c r="JAA69" s="28">
        <f t="shared" si="1642"/>
        <v>0</v>
      </c>
      <c r="JAB69" s="28">
        <f t="shared" si="1642"/>
        <v>0</v>
      </c>
      <c r="JAC69" s="28">
        <f t="shared" ref="JAC69:JCN69" si="1643">SUM(JAC63:JAC68)</f>
        <v>0</v>
      </c>
      <c r="JAD69" s="28">
        <f t="shared" si="1643"/>
        <v>0</v>
      </c>
      <c r="JAE69" s="28">
        <f t="shared" si="1643"/>
        <v>0</v>
      </c>
      <c r="JAF69" s="28">
        <f t="shared" si="1643"/>
        <v>0</v>
      </c>
      <c r="JAG69" s="28">
        <f t="shared" si="1643"/>
        <v>0</v>
      </c>
      <c r="JAH69" s="28">
        <f t="shared" si="1643"/>
        <v>0</v>
      </c>
      <c r="JAI69" s="28">
        <f t="shared" si="1643"/>
        <v>0</v>
      </c>
      <c r="JAJ69" s="28">
        <f t="shared" si="1643"/>
        <v>0</v>
      </c>
      <c r="JAK69" s="28">
        <f t="shared" si="1643"/>
        <v>0</v>
      </c>
      <c r="JAL69" s="28">
        <f t="shared" si="1643"/>
        <v>0</v>
      </c>
      <c r="JAM69" s="28">
        <f t="shared" si="1643"/>
        <v>0</v>
      </c>
      <c r="JAN69" s="28">
        <f t="shared" si="1643"/>
        <v>0</v>
      </c>
      <c r="JAO69" s="28">
        <f t="shared" si="1643"/>
        <v>0</v>
      </c>
      <c r="JAP69" s="28">
        <f t="shared" si="1643"/>
        <v>0</v>
      </c>
      <c r="JAQ69" s="28">
        <f t="shared" si="1643"/>
        <v>0</v>
      </c>
      <c r="JAR69" s="28">
        <f t="shared" si="1643"/>
        <v>0</v>
      </c>
      <c r="JAS69" s="28">
        <f t="shared" si="1643"/>
        <v>0</v>
      </c>
      <c r="JAT69" s="28">
        <f t="shared" si="1643"/>
        <v>0</v>
      </c>
      <c r="JAU69" s="28">
        <f t="shared" si="1643"/>
        <v>0</v>
      </c>
      <c r="JAV69" s="28">
        <f t="shared" si="1643"/>
        <v>0</v>
      </c>
      <c r="JAW69" s="28">
        <f t="shared" si="1643"/>
        <v>0</v>
      </c>
      <c r="JAX69" s="28">
        <f t="shared" si="1643"/>
        <v>0</v>
      </c>
      <c r="JAY69" s="28">
        <f t="shared" si="1643"/>
        <v>0</v>
      </c>
      <c r="JAZ69" s="28">
        <f t="shared" si="1643"/>
        <v>0</v>
      </c>
      <c r="JBA69" s="28">
        <f t="shared" si="1643"/>
        <v>0</v>
      </c>
      <c r="JBB69" s="28">
        <f t="shared" si="1643"/>
        <v>0</v>
      </c>
      <c r="JBC69" s="28">
        <f t="shared" si="1643"/>
        <v>0</v>
      </c>
      <c r="JBD69" s="28">
        <f t="shared" si="1643"/>
        <v>0</v>
      </c>
      <c r="JBE69" s="28">
        <f t="shared" si="1643"/>
        <v>0</v>
      </c>
      <c r="JBF69" s="28">
        <f t="shared" si="1643"/>
        <v>0</v>
      </c>
      <c r="JBG69" s="28">
        <f t="shared" si="1643"/>
        <v>0</v>
      </c>
      <c r="JBH69" s="28">
        <f t="shared" si="1643"/>
        <v>0</v>
      </c>
      <c r="JBI69" s="28">
        <f t="shared" si="1643"/>
        <v>0</v>
      </c>
      <c r="JBJ69" s="28">
        <f t="shared" si="1643"/>
        <v>0</v>
      </c>
      <c r="JBK69" s="28">
        <f t="shared" si="1643"/>
        <v>0</v>
      </c>
      <c r="JBL69" s="28">
        <f t="shared" si="1643"/>
        <v>0</v>
      </c>
      <c r="JBM69" s="28">
        <f t="shared" si="1643"/>
        <v>0</v>
      </c>
      <c r="JBN69" s="28">
        <f t="shared" si="1643"/>
        <v>0</v>
      </c>
      <c r="JBO69" s="28">
        <f t="shared" si="1643"/>
        <v>0</v>
      </c>
      <c r="JBP69" s="28">
        <f t="shared" si="1643"/>
        <v>0</v>
      </c>
      <c r="JBQ69" s="28">
        <f t="shared" si="1643"/>
        <v>0</v>
      </c>
      <c r="JBR69" s="28">
        <f t="shared" si="1643"/>
        <v>0</v>
      </c>
      <c r="JBS69" s="28">
        <f t="shared" si="1643"/>
        <v>0</v>
      </c>
      <c r="JBT69" s="28">
        <f t="shared" si="1643"/>
        <v>0</v>
      </c>
      <c r="JBU69" s="28">
        <f t="shared" si="1643"/>
        <v>0</v>
      </c>
      <c r="JBV69" s="28">
        <f t="shared" si="1643"/>
        <v>0</v>
      </c>
      <c r="JBW69" s="28">
        <f t="shared" si="1643"/>
        <v>0</v>
      </c>
      <c r="JBX69" s="28">
        <f t="shared" si="1643"/>
        <v>0</v>
      </c>
      <c r="JBY69" s="28">
        <f t="shared" si="1643"/>
        <v>0</v>
      </c>
      <c r="JBZ69" s="28">
        <f t="shared" si="1643"/>
        <v>0</v>
      </c>
      <c r="JCA69" s="28">
        <f t="shared" si="1643"/>
        <v>0</v>
      </c>
      <c r="JCB69" s="28">
        <f t="shared" si="1643"/>
        <v>0</v>
      </c>
      <c r="JCC69" s="28">
        <f t="shared" si="1643"/>
        <v>0</v>
      </c>
      <c r="JCD69" s="28">
        <f t="shared" si="1643"/>
        <v>0</v>
      </c>
      <c r="JCE69" s="28">
        <f t="shared" si="1643"/>
        <v>0</v>
      </c>
      <c r="JCF69" s="28">
        <f t="shared" si="1643"/>
        <v>0</v>
      </c>
      <c r="JCG69" s="28">
        <f t="shared" si="1643"/>
        <v>0</v>
      </c>
      <c r="JCH69" s="28">
        <f t="shared" si="1643"/>
        <v>0</v>
      </c>
      <c r="JCI69" s="28">
        <f t="shared" si="1643"/>
        <v>0</v>
      </c>
      <c r="JCJ69" s="28">
        <f t="shared" si="1643"/>
        <v>0</v>
      </c>
      <c r="JCK69" s="28">
        <f t="shared" si="1643"/>
        <v>0</v>
      </c>
      <c r="JCL69" s="28">
        <f t="shared" si="1643"/>
        <v>0</v>
      </c>
      <c r="JCM69" s="28">
        <f t="shared" si="1643"/>
        <v>0</v>
      </c>
      <c r="JCN69" s="28">
        <f t="shared" si="1643"/>
        <v>0</v>
      </c>
      <c r="JCO69" s="28">
        <f t="shared" ref="JCO69:JEZ69" si="1644">SUM(JCO63:JCO68)</f>
        <v>0</v>
      </c>
      <c r="JCP69" s="28">
        <f t="shared" si="1644"/>
        <v>0</v>
      </c>
      <c r="JCQ69" s="28">
        <f t="shared" si="1644"/>
        <v>0</v>
      </c>
      <c r="JCR69" s="28">
        <f t="shared" si="1644"/>
        <v>0</v>
      </c>
      <c r="JCS69" s="28">
        <f t="shared" si="1644"/>
        <v>0</v>
      </c>
      <c r="JCT69" s="28">
        <f t="shared" si="1644"/>
        <v>0</v>
      </c>
      <c r="JCU69" s="28">
        <f t="shared" si="1644"/>
        <v>0</v>
      </c>
      <c r="JCV69" s="28">
        <f t="shared" si="1644"/>
        <v>0</v>
      </c>
      <c r="JCW69" s="28">
        <f t="shared" si="1644"/>
        <v>0</v>
      </c>
      <c r="JCX69" s="28">
        <f t="shared" si="1644"/>
        <v>0</v>
      </c>
      <c r="JCY69" s="28">
        <f t="shared" si="1644"/>
        <v>0</v>
      </c>
      <c r="JCZ69" s="28">
        <f t="shared" si="1644"/>
        <v>0</v>
      </c>
      <c r="JDA69" s="28">
        <f t="shared" si="1644"/>
        <v>0</v>
      </c>
      <c r="JDB69" s="28">
        <f t="shared" si="1644"/>
        <v>0</v>
      </c>
      <c r="JDC69" s="28">
        <f t="shared" si="1644"/>
        <v>0</v>
      </c>
      <c r="JDD69" s="28">
        <f t="shared" si="1644"/>
        <v>0</v>
      </c>
      <c r="JDE69" s="28">
        <f t="shared" si="1644"/>
        <v>0</v>
      </c>
      <c r="JDF69" s="28">
        <f t="shared" si="1644"/>
        <v>0</v>
      </c>
      <c r="JDG69" s="28">
        <f t="shared" si="1644"/>
        <v>0</v>
      </c>
      <c r="JDH69" s="28">
        <f t="shared" si="1644"/>
        <v>0</v>
      </c>
      <c r="JDI69" s="28">
        <f t="shared" si="1644"/>
        <v>0</v>
      </c>
      <c r="JDJ69" s="28">
        <f t="shared" si="1644"/>
        <v>0</v>
      </c>
      <c r="JDK69" s="28">
        <f t="shared" si="1644"/>
        <v>0</v>
      </c>
      <c r="JDL69" s="28">
        <f t="shared" si="1644"/>
        <v>0</v>
      </c>
      <c r="JDM69" s="28">
        <f t="shared" si="1644"/>
        <v>0</v>
      </c>
      <c r="JDN69" s="28">
        <f t="shared" si="1644"/>
        <v>0</v>
      </c>
      <c r="JDO69" s="28">
        <f t="shared" si="1644"/>
        <v>0</v>
      </c>
      <c r="JDP69" s="28">
        <f t="shared" si="1644"/>
        <v>0</v>
      </c>
      <c r="JDQ69" s="28">
        <f t="shared" si="1644"/>
        <v>0</v>
      </c>
      <c r="JDR69" s="28">
        <f t="shared" si="1644"/>
        <v>0</v>
      </c>
      <c r="JDS69" s="28">
        <f t="shared" si="1644"/>
        <v>0</v>
      </c>
      <c r="JDT69" s="28">
        <f t="shared" si="1644"/>
        <v>0</v>
      </c>
      <c r="JDU69" s="28">
        <f t="shared" si="1644"/>
        <v>0</v>
      </c>
      <c r="JDV69" s="28">
        <f t="shared" si="1644"/>
        <v>0</v>
      </c>
      <c r="JDW69" s="28">
        <f t="shared" si="1644"/>
        <v>0</v>
      </c>
      <c r="JDX69" s="28">
        <f t="shared" si="1644"/>
        <v>0</v>
      </c>
      <c r="JDY69" s="28">
        <f t="shared" si="1644"/>
        <v>0</v>
      </c>
      <c r="JDZ69" s="28">
        <f t="shared" si="1644"/>
        <v>0</v>
      </c>
      <c r="JEA69" s="28">
        <f t="shared" si="1644"/>
        <v>0</v>
      </c>
      <c r="JEB69" s="28">
        <f t="shared" si="1644"/>
        <v>0</v>
      </c>
      <c r="JEC69" s="28">
        <f t="shared" si="1644"/>
        <v>0</v>
      </c>
      <c r="JED69" s="28">
        <f t="shared" si="1644"/>
        <v>0</v>
      </c>
      <c r="JEE69" s="28">
        <f t="shared" si="1644"/>
        <v>0</v>
      </c>
      <c r="JEF69" s="28">
        <f t="shared" si="1644"/>
        <v>0</v>
      </c>
      <c r="JEG69" s="28">
        <f t="shared" si="1644"/>
        <v>0</v>
      </c>
      <c r="JEH69" s="28">
        <f t="shared" si="1644"/>
        <v>0</v>
      </c>
      <c r="JEI69" s="28">
        <f t="shared" si="1644"/>
        <v>0</v>
      </c>
      <c r="JEJ69" s="28">
        <f t="shared" si="1644"/>
        <v>0</v>
      </c>
      <c r="JEK69" s="28">
        <f t="shared" si="1644"/>
        <v>0</v>
      </c>
      <c r="JEL69" s="28">
        <f t="shared" si="1644"/>
        <v>0</v>
      </c>
      <c r="JEM69" s="28">
        <f t="shared" si="1644"/>
        <v>0</v>
      </c>
      <c r="JEN69" s="28">
        <f t="shared" si="1644"/>
        <v>0</v>
      </c>
      <c r="JEO69" s="28">
        <f t="shared" si="1644"/>
        <v>0</v>
      </c>
      <c r="JEP69" s="28">
        <f t="shared" si="1644"/>
        <v>0</v>
      </c>
      <c r="JEQ69" s="28">
        <f t="shared" si="1644"/>
        <v>0</v>
      </c>
      <c r="JER69" s="28">
        <f t="shared" si="1644"/>
        <v>0</v>
      </c>
      <c r="JES69" s="28">
        <f t="shared" si="1644"/>
        <v>0</v>
      </c>
      <c r="JET69" s="28">
        <f t="shared" si="1644"/>
        <v>0</v>
      </c>
      <c r="JEU69" s="28">
        <f t="shared" si="1644"/>
        <v>0</v>
      </c>
      <c r="JEV69" s="28">
        <f t="shared" si="1644"/>
        <v>0</v>
      </c>
      <c r="JEW69" s="28">
        <f t="shared" si="1644"/>
        <v>0</v>
      </c>
      <c r="JEX69" s="28">
        <f t="shared" si="1644"/>
        <v>0</v>
      </c>
      <c r="JEY69" s="28">
        <f t="shared" si="1644"/>
        <v>0</v>
      </c>
      <c r="JEZ69" s="28">
        <f t="shared" si="1644"/>
        <v>0</v>
      </c>
      <c r="JFA69" s="28">
        <f t="shared" ref="JFA69:JHL69" si="1645">SUM(JFA63:JFA68)</f>
        <v>0</v>
      </c>
      <c r="JFB69" s="28">
        <f t="shared" si="1645"/>
        <v>0</v>
      </c>
      <c r="JFC69" s="28">
        <f t="shared" si="1645"/>
        <v>0</v>
      </c>
      <c r="JFD69" s="28">
        <f t="shared" si="1645"/>
        <v>0</v>
      </c>
      <c r="JFE69" s="28">
        <f t="shared" si="1645"/>
        <v>0</v>
      </c>
      <c r="JFF69" s="28">
        <f t="shared" si="1645"/>
        <v>0</v>
      </c>
      <c r="JFG69" s="28">
        <f t="shared" si="1645"/>
        <v>0</v>
      </c>
      <c r="JFH69" s="28">
        <f t="shared" si="1645"/>
        <v>0</v>
      </c>
      <c r="JFI69" s="28">
        <f t="shared" si="1645"/>
        <v>0</v>
      </c>
      <c r="JFJ69" s="28">
        <f t="shared" si="1645"/>
        <v>0</v>
      </c>
      <c r="JFK69" s="28">
        <f t="shared" si="1645"/>
        <v>0</v>
      </c>
      <c r="JFL69" s="28">
        <f t="shared" si="1645"/>
        <v>0</v>
      </c>
      <c r="JFM69" s="28">
        <f t="shared" si="1645"/>
        <v>0</v>
      </c>
      <c r="JFN69" s="28">
        <f t="shared" si="1645"/>
        <v>0</v>
      </c>
      <c r="JFO69" s="28">
        <f t="shared" si="1645"/>
        <v>0</v>
      </c>
      <c r="JFP69" s="28">
        <f t="shared" si="1645"/>
        <v>0</v>
      </c>
      <c r="JFQ69" s="28">
        <f t="shared" si="1645"/>
        <v>0</v>
      </c>
      <c r="JFR69" s="28">
        <f t="shared" si="1645"/>
        <v>0</v>
      </c>
      <c r="JFS69" s="28">
        <f t="shared" si="1645"/>
        <v>0</v>
      </c>
      <c r="JFT69" s="28">
        <f t="shared" si="1645"/>
        <v>0</v>
      </c>
      <c r="JFU69" s="28">
        <f t="shared" si="1645"/>
        <v>0</v>
      </c>
      <c r="JFV69" s="28">
        <f t="shared" si="1645"/>
        <v>0</v>
      </c>
      <c r="JFW69" s="28">
        <f t="shared" si="1645"/>
        <v>0</v>
      </c>
      <c r="JFX69" s="28">
        <f t="shared" si="1645"/>
        <v>0</v>
      </c>
      <c r="JFY69" s="28">
        <f t="shared" si="1645"/>
        <v>0</v>
      </c>
      <c r="JFZ69" s="28">
        <f t="shared" si="1645"/>
        <v>0</v>
      </c>
      <c r="JGA69" s="28">
        <f t="shared" si="1645"/>
        <v>0</v>
      </c>
      <c r="JGB69" s="28">
        <f t="shared" si="1645"/>
        <v>0</v>
      </c>
      <c r="JGC69" s="28">
        <f t="shared" si="1645"/>
        <v>0</v>
      </c>
      <c r="JGD69" s="28">
        <f t="shared" si="1645"/>
        <v>0</v>
      </c>
      <c r="JGE69" s="28">
        <f t="shared" si="1645"/>
        <v>0</v>
      </c>
      <c r="JGF69" s="28">
        <f t="shared" si="1645"/>
        <v>0</v>
      </c>
      <c r="JGG69" s="28">
        <f t="shared" si="1645"/>
        <v>0</v>
      </c>
      <c r="JGH69" s="28">
        <f t="shared" si="1645"/>
        <v>0</v>
      </c>
      <c r="JGI69" s="28">
        <f t="shared" si="1645"/>
        <v>0</v>
      </c>
      <c r="JGJ69" s="28">
        <f t="shared" si="1645"/>
        <v>0</v>
      </c>
      <c r="JGK69" s="28">
        <f t="shared" si="1645"/>
        <v>0</v>
      </c>
      <c r="JGL69" s="28">
        <f t="shared" si="1645"/>
        <v>0</v>
      </c>
      <c r="JGM69" s="28">
        <f t="shared" si="1645"/>
        <v>0</v>
      </c>
      <c r="JGN69" s="28">
        <f t="shared" si="1645"/>
        <v>0</v>
      </c>
      <c r="JGO69" s="28">
        <f t="shared" si="1645"/>
        <v>0</v>
      </c>
      <c r="JGP69" s="28">
        <f t="shared" si="1645"/>
        <v>0</v>
      </c>
      <c r="JGQ69" s="28">
        <f t="shared" si="1645"/>
        <v>0</v>
      </c>
      <c r="JGR69" s="28">
        <f t="shared" si="1645"/>
        <v>0</v>
      </c>
      <c r="JGS69" s="28">
        <f t="shared" si="1645"/>
        <v>0</v>
      </c>
      <c r="JGT69" s="28">
        <f t="shared" si="1645"/>
        <v>0</v>
      </c>
      <c r="JGU69" s="28">
        <f t="shared" si="1645"/>
        <v>0</v>
      </c>
      <c r="JGV69" s="28">
        <f t="shared" si="1645"/>
        <v>0</v>
      </c>
      <c r="JGW69" s="28">
        <f t="shared" si="1645"/>
        <v>0</v>
      </c>
      <c r="JGX69" s="28">
        <f t="shared" si="1645"/>
        <v>0</v>
      </c>
      <c r="JGY69" s="28">
        <f t="shared" si="1645"/>
        <v>0</v>
      </c>
      <c r="JGZ69" s="28">
        <f t="shared" si="1645"/>
        <v>0</v>
      </c>
      <c r="JHA69" s="28">
        <f t="shared" si="1645"/>
        <v>0</v>
      </c>
      <c r="JHB69" s="28">
        <f t="shared" si="1645"/>
        <v>0</v>
      </c>
      <c r="JHC69" s="28">
        <f t="shared" si="1645"/>
        <v>0</v>
      </c>
      <c r="JHD69" s="28">
        <f t="shared" si="1645"/>
        <v>0</v>
      </c>
      <c r="JHE69" s="28">
        <f t="shared" si="1645"/>
        <v>0</v>
      </c>
      <c r="JHF69" s="28">
        <f t="shared" si="1645"/>
        <v>0</v>
      </c>
      <c r="JHG69" s="28">
        <f t="shared" si="1645"/>
        <v>0</v>
      </c>
      <c r="JHH69" s="28">
        <f t="shared" si="1645"/>
        <v>0</v>
      </c>
      <c r="JHI69" s="28">
        <f t="shared" si="1645"/>
        <v>0</v>
      </c>
      <c r="JHJ69" s="28">
        <f t="shared" si="1645"/>
        <v>0</v>
      </c>
      <c r="JHK69" s="28">
        <f t="shared" si="1645"/>
        <v>0</v>
      </c>
      <c r="JHL69" s="28">
        <f t="shared" si="1645"/>
        <v>0</v>
      </c>
      <c r="JHM69" s="28">
        <f t="shared" ref="JHM69:JJX69" si="1646">SUM(JHM63:JHM68)</f>
        <v>0</v>
      </c>
      <c r="JHN69" s="28">
        <f t="shared" si="1646"/>
        <v>0</v>
      </c>
      <c r="JHO69" s="28">
        <f t="shared" si="1646"/>
        <v>0</v>
      </c>
      <c r="JHP69" s="28">
        <f t="shared" si="1646"/>
        <v>0</v>
      </c>
      <c r="JHQ69" s="28">
        <f t="shared" si="1646"/>
        <v>0</v>
      </c>
      <c r="JHR69" s="28">
        <f t="shared" si="1646"/>
        <v>0</v>
      </c>
      <c r="JHS69" s="28">
        <f t="shared" si="1646"/>
        <v>0</v>
      </c>
      <c r="JHT69" s="28">
        <f t="shared" si="1646"/>
        <v>0</v>
      </c>
      <c r="JHU69" s="28">
        <f t="shared" si="1646"/>
        <v>0</v>
      </c>
      <c r="JHV69" s="28">
        <f t="shared" si="1646"/>
        <v>0</v>
      </c>
      <c r="JHW69" s="28">
        <f t="shared" si="1646"/>
        <v>0</v>
      </c>
      <c r="JHX69" s="28">
        <f t="shared" si="1646"/>
        <v>0</v>
      </c>
      <c r="JHY69" s="28">
        <f t="shared" si="1646"/>
        <v>0</v>
      </c>
      <c r="JHZ69" s="28">
        <f t="shared" si="1646"/>
        <v>0</v>
      </c>
      <c r="JIA69" s="28">
        <f t="shared" si="1646"/>
        <v>0</v>
      </c>
      <c r="JIB69" s="28">
        <f t="shared" si="1646"/>
        <v>0</v>
      </c>
      <c r="JIC69" s="28">
        <f t="shared" si="1646"/>
        <v>0</v>
      </c>
      <c r="JID69" s="28">
        <f t="shared" si="1646"/>
        <v>0</v>
      </c>
      <c r="JIE69" s="28">
        <f t="shared" si="1646"/>
        <v>0</v>
      </c>
      <c r="JIF69" s="28">
        <f t="shared" si="1646"/>
        <v>0</v>
      </c>
      <c r="JIG69" s="28">
        <f t="shared" si="1646"/>
        <v>0</v>
      </c>
      <c r="JIH69" s="28">
        <f t="shared" si="1646"/>
        <v>0</v>
      </c>
      <c r="JII69" s="28">
        <f t="shared" si="1646"/>
        <v>0</v>
      </c>
      <c r="JIJ69" s="28">
        <f t="shared" si="1646"/>
        <v>0</v>
      </c>
      <c r="JIK69" s="28">
        <f t="shared" si="1646"/>
        <v>0</v>
      </c>
      <c r="JIL69" s="28">
        <f t="shared" si="1646"/>
        <v>0</v>
      </c>
      <c r="JIM69" s="28">
        <f t="shared" si="1646"/>
        <v>0</v>
      </c>
      <c r="JIN69" s="28">
        <f t="shared" si="1646"/>
        <v>0</v>
      </c>
      <c r="JIO69" s="28">
        <f t="shared" si="1646"/>
        <v>0</v>
      </c>
      <c r="JIP69" s="28">
        <f t="shared" si="1646"/>
        <v>0</v>
      </c>
      <c r="JIQ69" s="28">
        <f t="shared" si="1646"/>
        <v>0</v>
      </c>
      <c r="JIR69" s="28">
        <f t="shared" si="1646"/>
        <v>0</v>
      </c>
      <c r="JIS69" s="28">
        <f t="shared" si="1646"/>
        <v>0</v>
      </c>
      <c r="JIT69" s="28">
        <f t="shared" si="1646"/>
        <v>0</v>
      </c>
      <c r="JIU69" s="28">
        <f t="shared" si="1646"/>
        <v>0</v>
      </c>
      <c r="JIV69" s="28">
        <f t="shared" si="1646"/>
        <v>0</v>
      </c>
      <c r="JIW69" s="28">
        <f t="shared" si="1646"/>
        <v>0</v>
      </c>
      <c r="JIX69" s="28">
        <f t="shared" si="1646"/>
        <v>0</v>
      </c>
      <c r="JIY69" s="28">
        <f t="shared" si="1646"/>
        <v>0</v>
      </c>
      <c r="JIZ69" s="28">
        <f t="shared" si="1646"/>
        <v>0</v>
      </c>
      <c r="JJA69" s="28">
        <f t="shared" si="1646"/>
        <v>0</v>
      </c>
      <c r="JJB69" s="28">
        <f t="shared" si="1646"/>
        <v>0</v>
      </c>
      <c r="JJC69" s="28">
        <f t="shared" si="1646"/>
        <v>0</v>
      </c>
      <c r="JJD69" s="28">
        <f t="shared" si="1646"/>
        <v>0</v>
      </c>
      <c r="JJE69" s="28">
        <f t="shared" si="1646"/>
        <v>0</v>
      </c>
      <c r="JJF69" s="28">
        <f t="shared" si="1646"/>
        <v>0</v>
      </c>
      <c r="JJG69" s="28">
        <f t="shared" si="1646"/>
        <v>0</v>
      </c>
      <c r="JJH69" s="28">
        <f t="shared" si="1646"/>
        <v>0</v>
      </c>
      <c r="JJI69" s="28">
        <f t="shared" si="1646"/>
        <v>0</v>
      </c>
      <c r="JJJ69" s="28">
        <f t="shared" si="1646"/>
        <v>0</v>
      </c>
      <c r="JJK69" s="28">
        <f t="shared" si="1646"/>
        <v>0</v>
      </c>
      <c r="JJL69" s="28">
        <f t="shared" si="1646"/>
        <v>0</v>
      </c>
      <c r="JJM69" s="28">
        <f t="shared" si="1646"/>
        <v>0</v>
      </c>
      <c r="JJN69" s="28">
        <f t="shared" si="1646"/>
        <v>0</v>
      </c>
      <c r="JJO69" s="28">
        <f t="shared" si="1646"/>
        <v>0</v>
      </c>
      <c r="JJP69" s="28">
        <f t="shared" si="1646"/>
        <v>0</v>
      </c>
      <c r="JJQ69" s="28">
        <f t="shared" si="1646"/>
        <v>0</v>
      </c>
      <c r="JJR69" s="28">
        <f t="shared" si="1646"/>
        <v>0</v>
      </c>
      <c r="JJS69" s="28">
        <f t="shared" si="1646"/>
        <v>0</v>
      </c>
      <c r="JJT69" s="28">
        <f t="shared" si="1646"/>
        <v>0</v>
      </c>
      <c r="JJU69" s="28">
        <f t="shared" si="1646"/>
        <v>0</v>
      </c>
      <c r="JJV69" s="28">
        <f t="shared" si="1646"/>
        <v>0</v>
      </c>
      <c r="JJW69" s="28">
        <f t="shared" si="1646"/>
        <v>0</v>
      </c>
      <c r="JJX69" s="28">
        <f t="shared" si="1646"/>
        <v>0</v>
      </c>
      <c r="JJY69" s="28">
        <f t="shared" ref="JJY69:JMJ69" si="1647">SUM(JJY63:JJY68)</f>
        <v>0</v>
      </c>
      <c r="JJZ69" s="28">
        <f t="shared" si="1647"/>
        <v>0</v>
      </c>
      <c r="JKA69" s="28">
        <f t="shared" si="1647"/>
        <v>0</v>
      </c>
      <c r="JKB69" s="28">
        <f t="shared" si="1647"/>
        <v>0</v>
      </c>
      <c r="JKC69" s="28">
        <f t="shared" si="1647"/>
        <v>0</v>
      </c>
      <c r="JKD69" s="28">
        <f t="shared" si="1647"/>
        <v>0</v>
      </c>
      <c r="JKE69" s="28">
        <f t="shared" si="1647"/>
        <v>0</v>
      </c>
      <c r="JKF69" s="28">
        <f t="shared" si="1647"/>
        <v>0</v>
      </c>
      <c r="JKG69" s="28">
        <f t="shared" si="1647"/>
        <v>0</v>
      </c>
      <c r="JKH69" s="28">
        <f t="shared" si="1647"/>
        <v>0</v>
      </c>
      <c r="JKI69" s="28">
        <f t="shared" si="1647"/>
        <v>0</v>
      </c>
      <c r="JKJ69" s="28">
        <f t="shared" si="1647"/>
        <v>0</v>
      </c>
      <c r="JKK69" s="28">
        <f t="shared" si="1647"/>
        <v>0</v>
      </c>
      <c r="JKL69" s="28">
        <f t="shared" si="1647"/>
        <v>0</v>
      </c>
      <c r="JKM69" s="28">
        <f t="shared" si="1647"/>
        <v>0</v>
      </c>
      <c r="JKN69" s="28">
        <f t="shared" si="1647"/>
        <v>0</v>
      </c>
      <c r="JKO69" s="28">
        <f t="shared" si="1647"/>
        <v>0</v>
      </c>
      <c r="JKP69" s="28">
        <f t="shared" si="1647"/>
        <v>0</v>
      </c>
      <c r="JKQ69" s="28">
        <f t="shared" si="1647"/>
        <v>0</v>
      </c>
      <c r="JKR69" s="28">
        <f t="shared" si="1647"/>
        <v>0</v>
      </c>
      <c r="JKS69" s="28">
        <f t="shared" si="1647"/>
        <v>0</v>
      </c>
      <c r="JKT69" s="28">
        <f t="shared" si="1647"/>
        <v>0</v>
      </c>
      <c r="JKU69" s="28">
        <f t="shared" si="1647"/>
        <v>0</v>
      </c>
      <c r="JKV69" s="28">
        <f t="shared" si="1647"/>
        <v>0</v>
      </c>
      <c r="JKW69" s="28">
        <f t="shared" si="1647"/>
        <v>0</v>
      </c>
      <c r="JKX69" s="28">
        <f t="shared" si="1647"/>
        <v>0</v>
      </c>
      <c r="JKY69" s="28">
        <f t="shared" si="1647"/>
        <v>0</v>
      </c>
      <c r="JKZ69" s="28">
        <f t="shared" si="1647"/>
        <v>0</v>
      </c>
      <c r="JLA69" s="28">
        <f t="shared" si="1647"/>
        <v>0</v>
      </c>
      <c r="JLB69" s="28">
        <f t="shared" si="1647"/>
        <v>0</v>
      </c>
      <c r="JLC69" s="28">
        <f t="shared" si="1647"/>
        <v>0</v>
      </c>
      <c r="JLD69" s="28">
        <f t="shared" si="1647"/>
        <v>0</v>
      </c>
      <c r="JLE69" s="28">
        <f t="shared" si="1647"/>
        <v>0</v>
      </c>
      <c r="JLF69" s="28">
        <f t="shared" si="1647"/>
        <v>0</v>
      </c>
      <c r="JLG69" s="28">
        <f t="shared" si="1647"/>
        <v>0</v>
      </c>
      <c r="JLH69" s="28">
        <f t="shared" si="1647"/>
        <v>0</v>
      </c>
      <c r="JLI69" s="28">
        <f t="shared" si="1647"/>
        <v>0</v>
      </c>
      <c r="JLJ69" s="28">
        <f t="shared" si="1647"/>
        <v>0</v>
      </c>
      <c r="JLK69" s="28">
        <f t="shared" si="1647"/>
        <v>0</v>
      </c>
      <c r="JLL69" s="28">
        <f t="shared" si="1647"/>
        <v>0</v>
      </c>
      <c r="JLM69" s="28">
        <f t="shared" si="1647"/>
        <v>0</v>
      </c>
      <c r="JLN69" s="28">
        <f t="shared" si="1647"/>
        <v>0</v>
      </c>
      <c r="JLO69" s="28">
        <f t="shared" si="1647"/>
        <v>0</v>
      </c>
      <c r="JLP69" s="28">
        <f t="shared" si="1647"/>
        <v>0</v>
      </c>
      <c r="JLQ69" s="28">
        <f t="shared" si="1647"/>
        <v>0</v>
      </c>
      <c r="JLR69" s="28">
        <f t="shared" si="1647"/>
        <v>0</v>
      </c>
      <c r="JLS69" s="28">
        <f t="shared" si="1647"/>
        <v>0</v>
      </c>
      <c r="JLT69" s="28">
        <f t="shared" si="1647"/>
        <v>0</v>
      </c>
      <c r="JLU69" s="28">
        <f t="shared" si="1647"/>
        <v>0</v>
      </c>
      <c r="JLV69" s="28">
        <f t="shared" si="1647"/>
        <v>0</v>
      </c>
      <c r="JLW69" s="28">
        <f t="shared" si="1647"/>
        <v>0</v>
      </c>
      <c r="JLX69" s="28">
        <f t="shared" si="1647"/>
        <v>0</v>
      </c>
      <c r="JLY69" s="28">
        <f t="shared" si="1647"/>
        <v>0</v>
      </c>
      <c r="JLZ69" s="28">
        <f t="shared" si="1647"/>
        <v>0</v>
      </c>
      <c r="JMA69" s="28">
        <f t="shared" si="1647"/>
        <v>0</v>
      </c>
      <c r="JMB69" s="28">
        <f t="shared" si="1647"/>
        <v>0</v>
      </c>
      <c r="JMC69" s="28">
        <f t="shared" si="1647"/>
        <v>0</v>
      </c>
      <c r="JMD69" s="28">
        <f t="shared" si="1647"/>
        <v>0</v>
      </c>
      <c r="JME69" s="28">
        <f t="shared" si="1647"/>
        <v>0</v>
      </c>
      <c r="JMF69" s="28">
        <f t="shared" si="1647"/>
        <v>0</v>
      </c>
      <c r="JMG69" s="28">
        <f t="shared" si="1647"/>
        <v>0</v>
      </c>
      <c r="JMH69" s="28">
        <f t="shared" si="1647"/>
        <v>0</v>
      </c>
      <c r="JMI69" s="28">
        <f t="shared" si="1647"/>
        <v>0</v>
      </c>
      <c r="JMJ69" s="28">
        <f t="shared" si="1647"/>
        <v>0</v>
      </c>
      <c r="JMK69" s="28">
        <f t="shared" ref="JMK69:JOV69" si="1648">SUM(JMK63:JMK68)</f>
        <v>0</v>
      </c>
      <c r="JML69" s="28">
        <f t="shared" si="1648"/>
        <v>0</v>
      </c>
      <c r="JMM69" s="28">
        <f t="shared" si="1648"/>
        <v>0</v>
      </c>
      <c r="JMN69" s="28">
        <f t="shared" si="1648"/>
        <v>0</v>
      </c>
      <c r="JMO69" s="28">
        <f t="shared" si="1648"/>
        <v>0</v>
      </c>
      <c r="JMP69" s="28">
        <f t="shared" si="1648"/>
        <v>0</v>
      </c>
      <c r="JMQ69" s="28">
        <f t="shared" si="1648"/>
        <v>0</v>
      </c>
      <c r="JMR69" s="28">
        <f t="shared" si="1648"/>
        <v>0</v>
      </c>
      <c r="JMS69" s="28">
        <f t="shared" si="1648"/>
        <v>0</v>
      </c>
      <c r="JMT69" s="28">
        <f t="shared" si="1648"/>
        <v>0</v>
      </c>
      <c r="JMU69" s="28">
        <f t="shared" si="1648"/>
        <v>0</v>
      </c>
      <c r="JMV69" s="28">
        <f t="shared" si="1648"/>
        <v>0</v>
      </c>
      <c r="JMW69" s="28">
        <f t="shared" si="1648"/>
        <v>0</v>
      </c>
      <c r="JMX69" s="28">
        <f t="shared" si="1648"/>
        <v>0</v>
      </c>
      <c r="JMY69" s="28">
        <f t="shared" si="1648"/>
        <v>0</v>
      </c>
      <c r="JMZ69" s="28">
        <f t="shared" si="1648"/>
        <v>0</v>
      </c>
      <c r="JNA69" s="28">
        <f t="shared" si="1648"/>
        <v>0</v>
      </c>
      <c r="JNB69" s="28">
        <f t="shared" si="1648"/>
        <v>0</v>
      </c>
      <c r="JNC69" s="28">
        <f t="shared" si="1648"/>
        <v>0</v>
      </c>
      <c r="JND69" s="28">
        <f t="shared" si="1648"/>
        <v>0</v>
      </c>
      <c r="JNE69" s="28">
        <f t="shared" si="1648"/>
        <v>0</v>
      </c>
      <c r="JNF69" s="28">
        <f t="shared" si="1648"/>
        <v>0</v>
      </c>
      <c r="JNG69" s="28">
        <f t="shared" si="1648"/>
        <v>0</v>
      </c>
      <c r="JNH69" s="28">
        <f t="shared" si="1648"/>
        <v>0</v>
      </c>
      <c r="JNI69" s="28">
        <f t="shared" si="1648"/>
        <v>0</v>
      </c>
      <c r="JNJ69" s="28">
        <f t="shared" si="1648"/>
        <v>0</v>
      </c>
      <c r="JNK69" s="28">
        <f t="shared" si="1648"/>
        <v>0</v>
      </c>
      <c r="JNL69" s="28">
        <f t="shared" si="1648"/>
        <v>0</v>
      </c>
      <c r="JNM69" s="28">
        <f t="shared" si="1648"/>
        <v>0</v>
      </c>
      <c r="JNN69" s="28">
        <f t="shared" si="1648"/>
        <v>0</v>
      </c>
      <c r="JNO69" s="28">
        <f t="shared" si="1648"/>
        <v>0</v>
      </c>
      <c r="JNP69" s="28">
        <f t="shared" si="1648"/>
        <v>0</v>
      </c>
      <c r="JNQ69" s="28">
        <f t="shared" si="1648"/>
        <v>0</v>
      </c>
      <c r="JNR69" s="28">
        <f t="shared" si="1648"/>
        <v>0</v>
      </c>
      <c r="JNS69" s="28">
        <f t="shared" si="1648"/>
        <v>0</v>
      </c>
      <c r="JNT69" s="28">
        <f t="shared" si="1648"/>
        <v>0</v>
      </c>
      <c r="JNU69" s="28">
        <f t="shared" si="1648"/>
        <v>0</v>
      </c>
      <c r="JNV69" s="28">
        <f t="shared" si="1648"/>
        <v>0</v>
      </c>
      <c r="JNW69" s="28">
        <f t="shared" si="1648"/>
        <v>0</v>
      </c>
      <c r="JNX69" s="28">
        <f t="shared" si="1648"/>
        <v>0</v>
      </c>
      <c r="JNY69" s="28">
        <f t="shared" si="1648"/>
        <v>0</v>
      </c>
      <c r="JNZ69" s="28">
        <f t="shared" si="1648"/>
        <v>0</v>
      </c>
      <c r="JOA69" s="28">
        <f t="shared" si="1648"/>
        <v>0</v>
      </c>
      <c r="JOB69" s="28">
        <f t="shared" si="1648"/>
        <v>0</v>
      </c>
      <c r="JOC69" s="28">
        <f t="shared" si="1648"/>
        <v>0</v>
      </c>
      <c r="JOD69" s="28">
        <f t="shared" si="1648"/>
        <v>0</v>
      </c>
      <c r="JOE69" s="28">
        <f t="shared" si="1648"/>
        <v>0</v>
      </c>
      <c r="JOF69" s="28">
        <f t="shared" si="1648"/>
        <v>0</v>
      </c>
      <c r="JOG69" s="28">
        <f t="shared" si="1648"/>
        <v>0</v>
      </c>
      <c r="JOH69" s="28">
        <f t="shared" si="1648"/>
        <v>0</v>
      </c>
      <c r="JOI69" s="28">
        <f t="shared" si="1648"/>
        <v>0</v>
      </c>
      <c r="JOJ69" s="28">
        <f t="shared" si="1648"/>
        <v>0</v>
      </c>
      <c r="JOK69" s="28">
        <f t="shared" si="1648"/>
        <v>0</v>
      </c>
      <c r="JOL69" s="28">
        <f t="shared" si="1648"/>
        <v>0</v>
      </c>
      <c r="JOM69" s="28">
        <f t="shared" si="1648"/>
        <v>0</v>
      </c>
      <c r="JON69" s="28">
        <f t="shared" si="1648"/>
        <v>0</v>
      </c>
      <c r="JOO69" s="28">
        <f t="shared" si="1648"/>
        <v>0</v>
      </c>
      <c r="JOP69" s="28">
        <f t="shared" si="1648"/>
        <v>0</v>
      </c>
      <c r="JOQ69" s="28">
        <f t="shared" si="1648"/>
        <v>0</v>
      </c>
      <c r="JOR69" s="28">
        <f t="shared" si="1648"/>
        <v>0</v>
      </c>
      <c r="JOS69" s="28">
        <f t="shared" si="1648"/>
        <v>0</v>
      </c>
      <c r="JOT69" s="28">
        <f t="shared" si="1648"/>
        <v>0</v>
      </c>
      <c r="JOU69" s="28">
        <f t="shared" si="1648"/>
        <v>0</v>
      </c>
      <c r="JOV69" s="28">
        <f t="shared" si="1648"/>
        <v>0</v>
      </c>
      <c r="JOW69" s="28">
        <f t="shared" ref="JOW69:JRH69" si="1649">SUM(JOW63:JOW68)</f>
        <v>0</v>
      </c>
      <c r="JOX69" s="28">
        <f t="shared" si="1649"/>
        <v>0</v>
      </c>
      <c r="JOY69" s="28">
        <f t="shared" si="1649"/>
        <v>0</v>
      </c>
      <c r="JOZ69" s="28">
        <f t="shared" si="1649"/>
        <v>0</v>
      </c>
      <c r="JPA69" s="28">
        <f t="shared" si="1649"/>
        <v>0</v>
      </c>
      <c r="JPB69" s="28">
        <f t="shared" si="1649"/>
        <v>0</v>
      </c>
      <c r="JPC69" s="28">
        <f t="shared" si="1649"/>
        <v>0</v>
      </c>
      <c r="JPD69" s="28">
        <f t="shared" si="1649"/>
        <v>0</v>
      </c>
      <c r="JPE69" s="28">
        <f t="shared" si="1649"/>
        <v>0</v>
      </c>
      <c r="JPF69" s="28">
        <f t="shared" si="1649"/>
        <v>0</v>
      </c>
      <c r="JPG69" s="28">
        <f t="shared" si="1649"/>
        <v>0</v>
      </c>
      <c r="JPH69" s="28">
        <f t="shared" si="1649"/>
        <v>0</v>
      </c>
      <c r="JPI69" s="28">
        <f t="shared" si="1649"/>
        <v>0</v>
      </c>
      <c r="JPJ69" s="28">
        <f t="shared" si="1649"/>
        <v>0</v>
      </c>
      <c r="JPK69" s="28">
        <f t="shared" si="1649"/>
        <v>0</v>
      </c>
      <c r="JPL69" s="28">
        <f t="shared" si="1649"/>
        <v>0</v>
      </c>
      <c r="JPM69" s="28">
        <f t="shared" si="1649"/>
        <v>0</v>
      </c>
      <c r="JPN69" s="28">
        <f t="shared" si="1649"/>
        <v>0</v>
      </c>
      <c r="JPO69" s="28">
        <f t="shared" si="1649"/>
        <v>0</v>
      </c>
      <c r="JPP69" s="28">
        <f t="shared" si="1649"/>
        <v>0</v>
      </c>
      <c r="JPQ69" s="28">
        <f t="shared" si="1649"/>
        <v>0</v>
      </c>
      <c r="JPR69" s="28">
        <f t="shared" si="1649"/>
        <v>0</v>
      </c>
      <c r="JPS69" s="28">
        <f t="shared" si="1649"/>
        <v>0</v>
      </c>
      <c r="JPT69" s="28">
        <f t="shared" si="1649"/>
        <v>0</v>
      </c>
      <c r="JPU69" s="28">
        <f t="shared" si="1649"/>
        <v>0</v>
      </c>
      <c r="JPV69" s="28">
        <f t="shared" si="1649"/>
        <v>0</v>
      </c>
      <c r="JPW69" s="28">
        <f t="shared" si="1649"/>
        <v>0</v>
      </c>
      <c r="JPX69" s="28">
        <f t="shared" si="1649"/>
        <v>0</v>
      </c>
      <c r="JPY69" s="28">
        <f t="shared" si="1649"/>
        <v>0</v>
      </c>
      <c r="JPZ69" s="28">
        <f t="shared" si="1649"/>
        <v>0</v>
      </c>
      <c r="JQA69" s="28">
        <f t="shared" si="1649"/>
        <v>0</v>
      </c>
      <c r="JQB69" s="28">
        <f t="shared" si="1649"/>
        <v>0</v>
      </c>
      <c r="JQC69" s="28">
        <f t="shared" si="1649"/>
        <v>0</v>
      </c>
      <c r="JQD69" s="28">
        <f t="shared" si="1649"/>
        <v>0</v>
      </c>
      <c r="JQE69" s="28">
        <f t="shared" si="1649"/>
        <v>0</v>
      </c>
      <c r="JQF69" s="28">
        <f t="shared" si="1649"/>
        <v>0</v>
      </c>
      <c r="JQG69" s="28">
        <f t="shared" si="1649"/>
        <v>0</v>
      </c>
      <c r="JQH69" s="28">
        <f t="shared" si="1649"/>
        <v>0</v>
      </c>
      <c r="JQI69" s="28">
        <f t="shared" si="1649"/>
        <v>0</v>
      </c>
      <c r="JQJ69" s="28">
        <f t="shared" si="1649"/>
        <v>0</v>
      </c>
      <c r="JQK69" s="28">
        <f t="shared" si="1649"/>
        <v>0</v>
      </c>
      <c r="JQL69" s="28">
        <f t="shared" si="1649"/>
        <v>0</v>
      </c>
      <c r="JQM69" s="28">
        <f t="shared" si="1649"/>
        <v>0</v>
      </c>
      <c r="JQN69" s="28">
        <f t="shared" si="1649"/>
        <v>0</v>
      </c>
      <c r="JQO69" s="28">
        <f t="shared" si="1649"/>
        <v>0</v>
      </c>
      <c r="JQP69" s="28">
        <f t="shared" si="1649"/>
        <v>0</v>
      </c>
      <c r="JQQ69" s="28">
        <f t="shared" si="1649"/>
        <v>0</v>
      </c>
      <c r="JQR69" s="28">
        <f t="shared" si="1649"/>
        <v>0</v>
      </c>
      <c r="JQS69" s="28">
        <f t="shared" si="1649"/>
        <v>0</v>
      </c>
      <c r="JQT69" s="28">
        <f t="shared" si="1649"/>
        <v>0</v>
      </c>
      <c r="JQU69" s="28">
        <f t="shared" si="1649"/>
        <v>0</v>
      </c>
      <c r="JQV69" s="28">
        <f t="shared" si="1649"/>
        <v>0</v>
      </c>
      <c r="JQW69" s="28">
        <f t="shared" si="1649"/>
        <v>0</v>
      </c>
      <c r="JQX69" s="28">
        <f t="shared" si="1649"/>
        <v>0</v>
      </c>
      <c r="JQY69" s="28">
        <f t="shared" si="1649"/>
        <v>0</v>
      </c>
      <c r="JQZ69" s="28">
        <f t="shared" si="1649"/>
        <v>0</v>
      </c>
      <c r="JRA69" s="28">
        <f t="shared" si="1649"/>
        <v>0</v>
      </c>
      <c r="JRB69" s="28">
        <f t="shared" si="1649"/>
        <v>0</v>
      </c>
      <c r="JRC69" s="28">
        <f t="shared" si="1649"/>
        <v>0</v>
      </c>
      <c r="JRD69" s="28">
        <f t="shared" si="1649"/>
        <v>0</v>
      </c>
      <c r="JRE69" s="28">
        <f t="shared" si="1649"/>
        <v>0</v>
      </c>
      <c r="JRF69" s="28">
        <f t="shared" si="1649"/>
        <v>0</v>
      </c>
      <c r="JRG69" s="28">
        <f t="shared" si="1649"/>
        <v>0</v>
      </c>
      <c r="JRH69" s="28">
        <f t="shared" si="1649"/>
        <v>0</v>
      </c>
      <c r="JRI69" s="28">
        <f t="shared" ref="JRI69:JTT69" si="1650">SUM(JRI63:JRI68)</f>
        <v>0</v>
      </c>
      <c r="JRJ69" s="28">
        <f t="shared" si="1650"/>
        <v>0</v>
      </c>
      <c r="JRK69" s="28">
        <f t="shared" si="1650"/>
        <v>0</v>
      </c>
      <c r="JRL69" s="28">
        <f t="shared" si="1650"/>
        <v>0</v>
      </c>
      <c r="JRM69" s="28">
        <f t="shared" si="1650"/>
        <v>0</v>
      </c>
      <c r="JRN69" s="28">
        <f t="shared" si="1650"/>
        <v>0</v>
      </c>
      <c r="JRO69" s="28">
        <f t="shared" si="1650"/>
        <v>0</v>
      </c>
      <c r="JRP69" s="28">
        <f t="shared" si="1650"/>
        <v>0</v>
      </c>
      <c r="JRQ69" s="28">
        <f t="shared" si="1650"/>
        <v>0</v>
      </c>
      <c r="JRR69" s="28">
        <f t="shared" si="1650"/>
        <v>0</v>
      </c>
      <c r="JRS69" s="28">
        <f t="shared" si="1650"/>
        <v>0</v>
      </c>
      <c r="JRT69" s="28">
        <f t="shared" si="1650"/>
        <v>0</v>
      </c>
      <c r="JRU69" s="28">
        <f t="shared" si="1650"/>
        <v>0</v>
      </c>
      <c r="JRV69" s="28">
        <f t="shared" si="1650"/>
        <v>0</v>
      </c>
      <c r="JRW69" s="28">
        <f t="shared" si="1650"/>
        <v>0</v>
      </c>
      <c r="JRX69" s="28">
        <f t="shared" si="1650"/>
        <v>0</v>
      </c>
      <c r="JRY69" s="28">
        <f t="shared" si="1650"/>
        <v>0</v>
      </c>
      <c r="JRZ69" s="28">
        <f t="shared" si="1650"/>
        <v>0</v>
      </c>
      <c r="JSA69" s="28">
        <f t="shared" si="1650"/>
        <v>0</v>
      </c>
      <c r="JSB69" s="28">
        <f t="shared" si="1650"/>
        <v>0</v>
      </c>
      <c r="JSC69" s="28">
        <f t="shared" si="1650"/>
        <v>0</v>
      </c>
      <c r="JSD69" s="28">
        <f t="shared" si="1650"/>
        <v>0</v>
      </c>
      <c r="JSE69" s="28">
        <f t="shared" si="1650"/>
        <v>0</v>
      </c>
      <c r="JSF69" s="28">
        <f t="shared" si="1650"/>
        <v>0</v>
      </c>
      <c r="JSG69" s="28">
        <f t="shared" si="1650"/>
        <v>0</v>
      </c>
      <c r="JSH69" s="28">
        <f t="shared" si="1650"/>
        <v>0</v>
      </c>
      <c r="JSI69" s="28">
        <f t="shared" si="1650"/>
        <v>0</v>
      </c>
      <c r="JSJ69" s="28">
        <f t="shared" si="1650"/>
        <v>0</v>
      </c>
      <c r="JSK69" s="28">
        <f t="shared" si="1650"/>
        <v>0</v>
      </c>
      <c r="JSL69" s="28">
        <f t="shared" si="1650"/>
        <v>0</v>
      </c>
      <c r="JSM69" s="28">
        <f t="shared" si="1650"/>
        <v>0</v>
      </c>
      <c r="JSN69" s="28">
        <f t="shared" si="1650"/>
        <v>0</v>
      </c>
      <c r="JSO69" s="28">
        <f t="shared" si="1650"/>
        <v>0</v>
      </c>
      <c r="JSP69" s="28">
        <f t="shared" si="1650"/>
        <v>0</v>
      </c>
      <c r="JSQ69" s="28">
        <f t="shared" si="1650"/>
        <v>0</v>
      </c>
      <c r="JSR69" s="28">
        <f t="shared" si="1650"/>
        <v>0</v>
      </c>
      <c r="JSS69" s="28">
        <f t="shared" si="1650"/>
        <v>0</v>
      </c>
      <c r="JST69" s="28">
        <f t="shared" si="1650"/>
        <v>0</v>
      </c>
      <c r="JSU69" s="28">
        <f t="shared" si="1650"/>
        <v>0</v>
      </c>
      <c r="JSV69" s="28">
        <f t="shared" si="1650"/>
        <v>0</v>
      </c>
      <c r="JSW69" s="28">
        <f t="shared" si="1650"/>
        <v>0</v>
      </c>
      <c r="JSX69" s="28">
        <f t="shared" si="1650"/>
        <v>0</v>
      </c>
      <c r="JSY69" s="28">
        <f t="shared" si="1650"/>
        <v>0</v>
      </c>
      <c r="JSZ69" s="28">
        <f t="shared" si="1650"/>
        <v>0</v>
      </c>
      <c r="JTA69" s="28">
        <f t="shared" si="1650"/>
        <v>0</v>
      </c>
      <c r="JTB69" s="28">
        <f t="shared" si="1650"/>
        <v>0</v>
      </c>
      <c r="JTC69" s="28">
        <f t="shared" si="1650"/>
        <v>0</v>
      </c>
      <c r="JTD69" s="28">
        <f t="shared" si="1650"/>
        <v>0</v>
      </c>
      <c r="JTE69" s="28">
        <f t="shared" si="1650"/>
        <v>0</v>
      </c>
      <c r="JTF69" s="28">
        <f t="shared" si="1650"/>
        <v>0</v>
      </c>
      <c r="JTG69" s="28">
        <f t="shared" si="1650"/>
        <v>0</v>
      </c>
      <c r="JTH69" s="28">
        <f t="shared" si="1650"/>
        <v>0</v>
      </c>
      <c r="JTI69" s="28">
        <f t="shared" si="1650"/>
        <v>0</v>
      </c>
      <c r="JTJ69" s="28">
        <f t="shared" si="1650"/>
        <v>0</v>
      </c>
      <c r="JTK69" s="28">
        <f t="shared" si="1650"/>
        <v>0</v>
      </c>
      <c r="JTL69" s="28">
        <f t="shared" si="1650"/>
        <v>0</v>
      </c>
      <c r="JTM69" s="28">
        <f t="shared" si="1650"/>
        <v>0</v>
      </c>
      <c r="JTN69" s="28">
        <f t="shared" si="1650"/>
        <v>0</v>
      </c>
      <c r="JTO69" s="28">
        <f t="shared" si="1650"/>
        <v>0</v>
      </c>
      <c r="JTP69" s="28">
        <f t="shared" si="1650"/>
        <v>0</v>
      </c>
      <c r="JTQ69" s="28">
        <f t="shared" si="1650"/>
        <v>0</v>
      </c>
      <c r="JTR69" s="28">
        <f t="shared" si="1650"/>
        <v>0</v>
      </c>
      <c r="JTS69" s="28">
        <f t="shared" si="1650"/>
        <v>0</v>
      </c>
      <c r="JTT69" s="28">
        <f t="shared" si="1650"/>
        <v>0</v>
      </c>
      <c r="JTU69" s="28">
        <f t="shared" ref="JTU69:JWF69" si="1651">SUM(JTU63:JTU68)</f>
        <v>0</v>
      </c>
      <c r="JTV69" s="28">
        <f t="shared" si="1651"/>
        <v>0</v>
      </c>
      <c r="JTW69" s="28">
        <f t="shared" si="1651"/>
        <v>0</v>
      </c>
      <c r="JTX69" s="28">
        <f t="shared" si="1651"/>
        <v>0</v>
      </c>
      <c r="JTY69" s="28">
        <f t="shared" si="1651"/>
        <v>0</v>
      </c>
      <c r="JTZ69" s="28">
        <f t="shared" si="1651"/>
        <v>0</v>
      </c>
      <c r="JUA69" s="28">
        <f t="shared" si="1651"/>
        <v>0</v>
      </c>
      <c r="JUB69" s="28">
        <f t="shared" si="1651"/>
        <v>0</v>
      </c>
      <c r="JUC69" s="28">
        <f t="shared" si="1651"/>
        <v>0</v>
      </c>
      <c r="JUD69" s="28">
        <f t="shared" si="1651"/>
        <v>0</v>
      </c>
      <c r="JUE69" s="28">
        <f t="shared" si="1651"/>
        <v>0</v>
      </c>
      <c r="JUF69" s="28">
        <f t="shared" si="1651"/>
        <v>0</v>
      </c>
      <c r="JUG69" s="28">
        <f t="shared" si="1651"/>
        <v>0</v>
      </c>
      <c r="JUH69" s="28">
        <f t="shared" si="1651"/>
        <v>0</v>
      </c>
      <c r="JUI69" s="28">
        <f t="shared" si="1651"/>
        <v>0</v>
      </c>
      <c r="JUJ69" s="28">
        <f t="shared" si="1651"/>
        <v>0</v>
      </c>
      <c r="JUK69" s="28">
        <f t="shared" si="1651"/>
        <v>0</v>
      </c>
      <c r="JUL69" s="28">
        <f t="shared" si="1651"/>
        <v>0</v>
      </c>
      <c r="JUM69" s="28">
        <f t="shared" si="1651"/>
        <v>0</v>
      </c>
      <c r="JUN69" s="28">
        <f t="shared" si="1651"/>
        <v>0</v>
      </c>
      <c r="JUO69" s="28">
        <f t="shared" si="1651"/>
        <v>0</v>
      </c>
      <c r="JUP69" s="28">
        <f t="shared" si="1651"/>
        <v>0</v>
      </c>
      <c r="JUQ69" s="28">
        <f t="shared" si="1651"/>
        <v>0</v>
      </c>
      <c r="JUR69" s="28">
        <f t="shared" si="1651"/>
        <v>0</v>
      </c>
      <c r="JUS69" s="28">
        <f t="shared" si="1651"/>
        <v>0</v>
      </c>
      <c r="JUT69" s="28">
        <f t="shared" si="1651"/>
        <v>0</v>
      </c>
      <c r="JUU69" s="28">
        <f t="shared" si="1651"/>
        <v>0</v>
      </c>
      <c r="JUV69" s="28">
        <f t="shared" si="1651"/>
        <v>0</v>
      </c>
      <c r="JUW69" s="28">
        <f t="shared" si="1651"/>
        <v>0</v>
      </c>
      <c r="JUX69" s="28">
        <f t="shared" si="1651"/>
        <v>0</v>
      </c>
      <c r="JUY69" s="28">
        <f t="shared" si="1651"/>
        <v>0</v>
      </c>
      <c r="JUZ69" s="28">
        <f t="shared" si="1651"/>
        <v>0</v>
      </c>
      <c r="JVA69" s="28">
        <f t="shared" si="1651"/>
        <v>0</v>
      </c>
      <c r="JVB69" s="28">
        <f t="shared" si="1651"/>
        <v>0</v>
      </c>
      <c r="JVC69" s="28">
        <f t="shared" si="1651"/>
        <v>0</v>
      </c>
      <c r="JVD69" s="28">
        <f t="shared" si="1651"/>
        <v>0</v>
      </c>
      <c r="JVE69" s="28">
        <f t="shared" si="1651"/>
        <v>0</v>
      </c>
      <c r="JVF69" s="28">
        <f t="shared" si="1651"/>
        <v>0</v>
      </c>
      <c r="JVG69" s="28">
        <f t="shared" si="1651"/>
        <v>0</v>
      </c>
      <c r="JVH69" s="28">
        <f t="shared" si="1651"/>
        <v>0</v>
      </c>
      <c r="JVI69" s="28">
        <f t="shared" si="1651"/>
        <v>0</v>
      </c>
      <c r="JVJ69" s="28">
        <f t="shared" si="1651"/>
        <v>0</v>
      </c>
      <c r="JVK69" s="28">
        <f t="shared" si="1651"/>
        <v>0</v>
      </c>
      <c r="JVL69" s="28">
        <f t="shared" si="1651"/>
        <v>0</v>
      </c>
      <c r="JVM69" s="28">
        <f t="shared" si="1651"/>
        <v>0</v>
      </c>
      <c r="JVN69" s="28">
        <f t="shared" si="1651"/>
        <v>0</v>
      </c>
      <c r="JVO69" s="28">
        <f t="shared" si="1651"/>
        <v>0</v>
      </c>
      <c r="JVP69" s="28">
        <f t="shared" si="1651"/>
        <v>0</v>
      </c>
      <c r="JVQ69" s="28">
        <f t="shared" si="1651"/>
        <v>0</v>
      </c>
      <c r="JVR69" s="28">
        <f t="shared" si="1651"/>
        <v>0</v>
      </c>
      <c r="JVS69" s="28">
        <f t="shared" si="1651"/>
        <v>0</v>
      </c>
      <c r="JVT69" s="28">
        <f t="shared" si="1651"/>
        <v>0</v>
      </c>
      <c r="JVU69" s="28">
        <f t="shared" si="1651"/>
        <v>0</v>
      </c>
      <c r="JVV69" s="28">
        <f t="shared" si="1651"/>
        <v>0</v>
      </c>
      <c r="JVW69" s="28">
        <f t="shared" si="1651"/>
        <v>0</v>
      </c>
      <c r="JVX69" s="28">
        <f t="shared" si="1651"/>
        <v>0</v>
      </c>
      <c r="JVY69" s="28">
        <f t="shared" si="1651"/>
        <v>0</v>
      </c>
      <c r="JVZ69" s="28">
        <f t="shared" si="1651"/>
        <v>0</v>
      </c>
      <c r="JWA69" s="28">
        <f t="shared" si="1651"/>
        <v>0</v>
      </c>
      <c r="JWB69" s="28">
        <f t="shared" si="1651"/>
        <v>0</v>
      </c>
      <c r="JWC69" s="28">
        <f t="shared" si="1651"/>
        <v>0</v>
      </c>
      <c r="JWD69" s="28">
        <f t="shared" si="1651"/>
        <v>0</v>
      </c>
      <c r="JWE69" s="28">
        <f t="shared" si="1651"/>
        <v>0</v>
      </c>
      <c r="JWF69" s="28">
        <f t="shared" si="1651"/>
        <v>0</v>
      </c>
      <c r="JWG69" s="28">
        <f t="shared" ref="JWG69:JYR69" si="1652">SUM(JWG63:JWG68)</f>
        <v>0</v>
      </c>
      <c r="JWH69" s="28">
        <f t="shared" si="1652"/>
        <v>0</v>
      </c>
      <c r="JWI69" s="28">
        <f t="shared" si="1652"/>
        <v>0</v>
      </c>
      <c r="JWJ69" s="28">
        <f t="shared" si="1652"/>
        <v>0</v>
      </c>
      <c r="JWK69" s="28">
        <f t="shared" si="1652"/>
        <v>0</v>
      </c>
      <c r="JWL69" s="28">
        <f t="shared" si="1652"/>
        <v>0</v>
      </c>
      <c r="JWM69" s="28">
        <f t="shared" si="1652"/>
        <v>0</v>
      </c>
      <c r="JWN69" s="28">
        <f t="shared" si="1652"/>
        <v>0</v>
      </c>
      <c r="JWO69" s="28">
        <f t="shared" si="1652"/>
        <v>0</v>
      </c>
      <c r="JWP69" s="28">
        <f t="shared" si="1652"/>
        <v>0</v>
      </c>
      <c r="JWQ69" s="28">
        <f t="shared" si="1652"/>
        <v>0</v>
      </c>
      <c r="JWR69" s="28">
        <f t="shared" si="1652"/>
        <v>0</v>
      </c>
      <c r="JWS69" s="28">
        <f t="shared" si="1652"/>
        <v>0</v>
      </c>
      <c r="JWT69" s="28">
        <f t="shared" si="1652"/>
        <v>0</v>
      </c>
      <c r="JWU69" s="28">
        <f t="shared" si="1652"/>
        <v>0</v>
      </c>
      <c r="JWV69" s="28">
        <f t="shared" si="1652"/>
        <v>0</v>
      </c>
      <c r="JWW69" s="28">
        <f t="shared" si="1652"/>
        <v>0</v>
      </c>
      <c r="JWX69" s="28">
        <f t="shared" si="1652"/>
        <v>0</v>
      </c>
      <c r="JWY69" s="28">
        <f t="shared" si="1652"/>
        <v>0</v>
      </c>
      <c r="JWZ69" s="28">
        <f t="shared" si="1652"/>
        <v>0</v>
      </c>
      <c r="JXA69" s="28">
        <f t="shared" si="1652"/>
        <v>0</v>
      </c>
      <c r="JXB69" s="28">
        <f t="shared" si="1652"/>
        <v>0</v>
      </c>
      <c r="JXC69" s="28">
        <f t="shared" si="1652"/>
        <v>0</v>
      </c>
      <c r="JXD69" s="28">
        <f t="shared" si="1652"/>
        <v>0</v>
      </c>
      <c r="JXE69" s="28">
        <f t="shared" si="1652"/>
        <v>0</v>
      </c>
      <c r="JXF69" s="28">
        <f t="shared" si="1652"/>
        <v>0</v>
      </c>
      <c r="JXG69" s="28">
        <f t="shared" si="1652"/>
        <v>0</v>
      </c>
      <c r="JXH69" s="28">
        <f t="shared" si="1652"/>
        <v>0</v>
      </c>
      <c r="JXI69" s="28">
        <f t="shared" si="1652"/>
        <v>0</v>
      </c>
      <c r="JXJ69" s="28">
        <f t="shared" si="1652"/>
        <v>0</v>
      </c>
      <c r="JXK69" s="28">
        <f t="shared" si="1652"/>
        <v>0</v>
      </c>
      <c r="JXL69" s="28">
        <f t="shared" si="1652"/>
        <v>0</v>
      </c>
      <c r="JXM69" s="28">
        <f t="shared" si="1652"/>
        <v>0</v>
      </c>
      <c r="JXN69" s="28">
        <f t="shared" si="1652"/>
        <v>0</v>
      </c>
      <c r="JXO69" s="28">
        <f t="shared" si="1652"/>
        <v>0</v>
      </c>
      <c r="JXP69" s="28">
        <f t="shared" si="1652"/>
        <v>0</v>
      </c>
      <c r="JXQ69" s="28">
        <f t="shared" si="1652"/>
        <v>0</v>
      </c>
      <c r="JXR69" s="28">
        <f t="shared" si="1652"/>
        <v>0</v>
      </c>
      <c r="JXS69" s="28">
        <f t="shared" si="1652"/>
        <v>0</v>
      </c>
      <c r="JXT69" s="28">
        <f t="shared" si="1652"/>
        <v>0</v>
      </c>
      <c r="JXU69" s="28">
        <f t="shared" si="1652"/>
        <v>0</v>
      </c>
      <c r="JXV69" s="28">
        <f t="shared" si="1652"/>
        <v>0</v>
      </c>
      <c r="JXW69" s="28">
        <f t="shared" si="1652"/>
        <v>0</v>
      </c>
      <c r="JXX69" s="28">
        <f t="shared" si="1652"/>
        <v>0</v>
      </c>
      <c r="JXY69" s="28">
        <f t="shared" si="1652"/>
        <v>0</v>
      </c>
      <c r="JXZ69" s="28">
        <f t="shared" si="1652"/>
        <v>0</v>
      </c>
      <c r="JYA69" s="28">
        <f t="shared" si="1652"/>
        <v>0</v>
      </c>
      <c r="JYB69" s="28">
        <f t="shared" si="1652"/>
        <v>0</v>
      </c>
      <c r="JYC69" s="28">
        <f t="shared" si="1652"/>
        <v>0</v>
      </c>
      <c r="JYD69" s="28">
        <f t="shared" si="1652"/>
        <v>0</v>
      </c>
      <c r="JYE69" s="28">
        <f t="shared" si="1652"/>
        <v>0</v>
      </c>
      <c r="JYF69" s="28">
        <f t="shared" si="1652"/>
        <v>0</v>
      </c>
      <c r="JYG69" s="28">
        <f t="shared" si="1652"/>
        <v>0</v>
      </c>
      <c r="JYH69" s="28">
        <f t="shared" si="1652"/>
        <v>0</v>
      </c>
      <c r="JYI69" s="28">
        <f t="shared" si="1652"/>
        <v>0</v>
      </c>
      <c r="JYJ69" s="28">
        <f t="shared" si="1652"/>
        <v>0</v>
      </c>
      <c r="JYK69" s="28">
        <f t="shared" si="1652"/>
        <v>0</v>
      </c>
      <c r="JYL69" s="28">
        <f t="shared" si="1652"/>
        <v>0</v>
      </c>
      <c r="JYM69" s="28">
        <f t="shared" si="1652"/>
        <v>0</v>
      </c>
      <c r="JYN69" s="28">
        <f t="shared" si="1652"/>
        <v>0</v>
      </c>
      <c r="JYO69" s="28">
        <f t="shared" si="1652"/>
        <v>0</v>
      </c>
      <c r="JYP69" s="28">
        <f t="shared" si="1652"/>
        <v>0</v>
      </c>
      <c r="JYQ69" s="28">
        <f t="shared" si="1652"/>
        <v>0</v>
      </c>
      <c r="JYR69" s="28">
        <f t="shared" si="1652"/>
        <v>0</v>
      </c>
      <c r="JYS69" s="28">
        <f t="shared" ref="JYS69:KBD69" si="1653">SUM(JYS63:JYS68)</f>
        <v>0</v>
      </c>
      <c r="JYT69" s="28">
        <f t="shared" si="1653"/>
        <v>0</v>
      </c>
      <c r="JYU69" s="28">
        <f t="shared" si="1653"/>
        <v>0</v>
      </c>
      <c r="JYV69" s="28">
        <f t="shared" si="1653"/>
        <v>0</v>
      </c>
      <c r="JYW69" s="28">
        <f t="shared" si="1653"/>
        <v>0</v>
      </c>
      <c r="JYX69" s="28">
        <f t="shared" si="1653"/>
        <v>0</v>
      </c>
      <c r="JYY69" s="28">
        <f t="shared" si="1653"/>
        <v>0</v>
      </c>
      <c r="JYZ69" s="28">
        <f t="shared" si="1653"/>
        <v>0</v>
      </c>
      <c r="JZA69" s="28">
        <f t="shared" si="1653"/>
        <v>0</v>
      </c>
      <c r="JZB69" s="28">
        <f t="shared" si="1653"/>
        <v>0</v>
      </c>
      <c r="JZC69" s="28">
        <f t="shared" si="1653"/>
        <v>0</v>
      </c>
      <c r="JZD69" s="28">
        <f t="shared" si="1653"/>
        <v>0</v>
      </c>
      <c r="JZE69" s="28">
        <f t="shared" si="1653"/>
        <v>0</v>
      </c>
      <c r="JZF69" s="28">
        <f t="shared" si="1653"/>
        <v>0</v>
      </c>
      <c r="JZG69" s="28">
        <f t="shared" si="1653"/>
        <v>0</v>
      </c>
      <c r="JZH69" s="28">
        <f t="shared" si="1653"/>
        <v>0</v>
      </c>
      <c r="JZI69" s="28">
        <f t="shared" si="1653"/>
        <v>0</v>
      </c>
      <c r="JZJ69" s="28">
        <f t="shared" si="1653"/>
        <v>0</v>
      </c>
      <c r="JZK69" s="28">
        <f t="shared" si="1653"/>
        <v>0</v>
      </c>
      <c r="JZL69" s="28">
        <f t="shared" si="1653"/>
        <v>0</v>
      </c>
      <c r="JZM69" s="28">
        <f t="shared" si="1653"/>
        <v>0</v>
      </c>
      <c r="JZN69" s="28">
        <f t="shared" si="1653"/>
        <v>0</v>
      </c>
      <c r="JZO69" s="28">
        <f t="shared" si="1653"/>
        <v>0</v>
      </c>
      <c r="JZP69" s="28">
        <f t="shared" si="1653"/>
        <v>0</v>
      </c>
      <c r="JZQ69" s="28">
        <f t="shared" si="1653"/>
        <v>0</v>
      </c>
      <c r="JZR69" s="28">
        <f t="shared" si="1653"/>
        <v>0</v>
      </c>
      <c r="JZS69" s="28">
        <f t="shared" si="1653"/>
        <v>0</v>
      </c>
      <c r="JZT69" s="28">
        <f t="shared" si="1653"/>
        <v>0</v>
      </c>
      <c r="JZU69" s="28">
        <f t="shared" si="1653"/>
        <v>0</v>
      </c>
      <c r="JZV69" s="28">
        <f t="shared" si="1653"/>
        <v>0</v>
      </c>
      <c r="JZW69" s="28">
        <f t="shared" si="1653"/>
        <v>0</v>
      </c>
      <c r="JZX69" s="28">
        <f t="shared" si="1653"/>
        <v>0</v>
      </c>
      <c r="JZY69" s="28">
        <f t="shared" si="1653"/>
        <v>0</v>
      </c>
      <c r="JZZ69" s="28">
        <f t="shared" si="1653"/>
        <v>0</v>
      </c>
      <c r="KAA69" s="28">
        <f t="shared" si="1653"/>
        <v>0</v>
      </c>
      <c r="KAB69" s="28">
        <f t="shared" si="1653"/>
        <v>0</v>
      </c>
      <c r="KAC69" s="28">
        <f t="shared" si="1653"/>
        <v>0</v>
      </c>
      <c r="KAD69" s="28">
        <f t="shared" si="1653"/>
        <v>0</v>
      </c>
      <c r="KAE69" s="28">
        <f t="shared" si="1653"/>
        <v>0</v>
      </c>
      <c r="KAF69" s="28">
        <f t="shared" si="1653"/>
        <v>0</v>
      </c>
      <c r="KAG69" s="28">
        <f t="shared" si="1653"/>
        <v>0</v>
      </c>
      <c r="KAH69" s="28">
        <f t="shared" si="1653"/>
        <v>0</v>
      </c>
      <c r="KAI69" s="28">
        <f t="shared" si="1653"/>
        <v>0</v>
      </c>
      <c r="KAJ69" s="28">
        <f t="shared" si="1653"/>
        <v>0</v>
      </c>
      <c r="KAK69" s="28">
        <f t="shared" si="1653"/>
        <v>0</v>
      </c>
      <c r="KAL69" s="28">
        <f t="shared" si="1653"/>
        <v>0</v>
      </c>
      <c r="KAM69" s="28">
        <f t="shared" si="1653"/>
        <v>0</v>
      </c>
      <c r="KAN69" s="28">
        <f t="shared" si="1653"/>
        <v>0</v>
      </c>
      <c r="KAO69" s="28">
        <f t="shared" si="1653"/>
        <v>0</v>
      </c>
      <c r="KAP69" s="28">
        <f t="shared" si="1653"/>
        <v>0</v>
      </c>
      <c r="KAQ69" s="28">
        <f t="shared" si="1653"/>
        <v>0</v>
      </c>
      <c r="KAR69" s="28">
        <f t="shared" si="1653"/>
        <v>0</v>
      </c>
      <c r="KAS69" s="28">
        <f t="shared" si="1653"/>
        <v>0</v>
      </c>
      <c r="KAT69" s="28">
        <f t="shared" si="1653"/>
        <v>0</v>
      </c>
      <c r="KAU69" s="28">
        <f t="shared" si="1653"/>
        <v>0</v>
      </c>
      <c r="KAV69" s="28">
        <f t="shared" si="1653"/>
        <v>0</v>
      </c>
      <c r="KAW69" s="28">
        <f t="shared" si="1653"/>
        <v>0</v>
      </c>
      <c r="KAX69" s="28">
        <f t="shared" si="1653"/>
        <v>0</v>
      </c>
      <c r="KAY69" s="28">
        <f t="shared" si="1653"/>
        <v>0</v>
      </c>
      <c r="KAZ69" s="28">
        <f t="shared" si="1653"/>
        <v>0</v>
      </c>
      <c r="KBA69" s="28">
        <f t="shared" si="1653"/>
        <v>0</v>
      </c>
      <c r="KBB69" s="28">
        <f t="shared" si="1653"/>
        <v>0</v>
      </c>
      <c r="KBC69" s="28">
        <f t="shared" si="1653"/>
        <v>0</v>
      </c>
      <c r="KBD69" s="28">
        <f t="shared" si="1653"/>
        <v>0</v>
      </c>
      <c r="KBE69" s="28">
        <f t="shared" ref="KBE69:KDP69" si="1654">SUM(KBE63:KBE68)</f>
        <v>0</v>
      </c>
      <c r="KBF69" s="28">
        <f t="shared" si="1654"/>
        <v>0</v>
      </c>
      <c r="KBG69" s="28">
        <f t="shared" si="1654"/>
        <v>0</v>
      </c>
      <c r="KBH69" s="28">
        <f t="shared" si="1654"/>
        <v>0</v>
      </c>
      <c r="KBI69" s="28">
        <f t="shared" si="1654"/>
        <v>0</v>
      </c>
      <c r="KBJ69" s="28">
        <f t="shared" si="1654"/>
        <v>0</v>
      </c>
      <c r="KBK69" s="28">
        <f t="shared" si="1654"/>
        <v>0</v>
      </c>
      <c r="KBL69" s="28">
        <f t="shared" si="1654"/>
        <v>0</v>
      </c>
      <c r="KBM69" s="28">
        <f t="shared" si="1654"/>
        <v>0</v>
      </c>
      <c r="KBN69" s="28">
        <f t="shared" si="1654"/>
        <v>0</v>
      </c>
      <c r="KBO69" s="28">
        <f t="shared" si="1654"/>
        <v>0</v>
      </c>
      <c r="KBP69" s="28">
        <f t="shared" si="1654"/>
        <v>0</v>
      </c>
      <c r="KBQ69" s="28">
        <f t="shared" si="1654"/>
        <v>0</v>
      </c>
      <c r="KBR69" s="28">
        <f t="shared" si="1654"/>
        <v>0</v>
      </c>
      <c r="KBS69" s="28">
        <f t="shared" si="1654"/>
        <v>0</v>
      </c>
      <c r="KBT69" s="28">
        <f t="shared" si="1654"/>
        <v>0</v>
      </c>
      <c r="KBU69" s="28">
        <f t="shared" si="1654"/>
        <v>0</v>
      </c>
      <c r="KBV69" s="28">
        <f t="shared" si="1654"/>
        <v>0</v>
      </c>
      <c r="KBW69" s="28">
        <f t="shared" si="1654"/>
        <v>0</v>
      </c>
      <c r="KBX69" s="28">
        <f t="shared" si="1654"/>
        <v>0</v>
      </c>
      <c r="KBY69" s="28">
        <f t="shared" si="1654"/>
        <v>0</v>
      </c>
      <c r="KBZ69" s="28">
        <f t="shared" si="1654"/>
        <v>0</v>
      </c>
      <c r="KCA69" s="28">
        <f t="shared" si="1654"/>
        <v>0</v>
      </c>
      <c r="KCB69" s="28">
        <f t="shared" si="1654"/>
        <v>0</v>
      </c>
      <c r="KCC69" s="28">
        <f t="shared" si="1654"/>
        <v>0</v>
      </c>
      <c r="KCD69" s="28">
        <f t="shared" si="1654"/>
        <v>0</v>
      </c>
      <c r="KCE69" s="28">
        <f t="shared" si="1654"/>
        <v>0</v>
      </c>
      <c r="KCF69" s="28">
        <f t="shared" si="1654"/>
        <v>0</v>
      </c>
      <c r="KCG69" s="28">
        <f t="shared" si="1654"/>
        <v>0</v>
      </c>
      <c r="KCH69" s="28">
        <f t="shared" si="1654"/>
        <v>0</v>
      </c>
      <c r="KCI69" s="28">
        <f t="shared" si="1654"/>
        <v>0</v>
      </c>
      <c r="KCJ69" s="28">
        <f t="shared" si="1654"/>
        <v>0</v>
      </c>
      <c r="KCK69" s="28">
        <f t="shared" si="1654"/>
        <v>0</v>
      </c>
      <c r="KCL69" s="28">
        <f t="shared" si="1654"/>
        <v>0</v>
      </c>
      <c r="KCM69" s="28">
        <f t="shared" si="1654"/>
        <v>0</v>
      </c>
      <c r="KCN69" s="28">
        <f t="shared" si="1654"/>
        <v>0</v>
      </c>
      <c r="KCO69" s="28">
        <f t="shared" si="1654"/>
        <v>0</v>
      </c>
      <c r="KCP69" s="28">
        <f t="shared" si="1654"/>
        <v>0</v>
      </c>
      <c r="KCQ69" s="28">
        <f t="shared" si="1654"/>
        <v>0</v>
      </c>
      <c r="KCR69" s="28">
        <f t="shared" si="1654"/>
        <v>0</v>
      </c>
      <c r="KCS69" s="28">
        <f t="shared" si="1654"/>
        <v>0</v>
      </c>
      <c r="KCT69" s="28">
        <f t="shared" si="1654"/>
        <v>0</v>
      </c>
      <c r="KCU69" s="28">
        <f t="shared" si="1654"/>
        <v>0</v>
      </c>
      <c r="KCV69" s="28">
        <f t="shared" si="1654"/>
        <v>0</v>
      </c>
      <c r="KCW69" s="28">
        <f t="shared" si="1654"/>
        <v>0</v>
      </c>
      <c r="KCX69" s="28">
        <f t="shared" si="1654"/>
        <v>0</v>
      </c>
      <c r="KCY69" s="28">
        <f t="shared" si="1654"/>
        <v>0</v>
      </c>
      <c r="KCZ69" s="28">
        <f t="shared" si="1654"/>
        <v>0</v>
      </c>
      <c r="KDA69" s="28">
        <f t="shared" si="1654"/>
        <v>0</v>
      </c>
      <c r="KDB69" s="28">
        <f t="shared" si="1654"/>
        <v>0</v>
      </c>
      <c r="KDC69" s="28">
        <f t="shared" si="1654"/>
        <v>0</v>
      </c>
      <c r="KDD69" s="28">
        <f t="shared" si="1654"/>
        <v>0</v>
      </c>
      <c r="KDE69" s="28">
        <f t="shared" si="1654"/>
        <v>0</v>
      </c>
      <c r="KDF69" s="28">
        <f t="shared" si="1654"/>
        <v>0</v>
      </c>
      <c r="KDG69" s="28">
        <f t="shared" si="1654"/>
        <v>0</v>
      </c>
      <c r="KDH69" s="28">
        <f t="shared" si="1654"/>
        <v>0</v>
      </c>
      <c r="KDI69" s="28">
        <f t="shared" si="1654"/>
        <v>0</v>
      </c>
      <c r="KDJ69" s="28">
        <f t="shared" si="1654"/>
        <v>0</v>
      </c>
      <c r="KDK69" s="28">
        <f t="shared" si="1654"/>
        <v>0</v>
      </c>
      <c r="KDL69" s="28">
        <f t="shared" si="1654"/>
        <v>0</v>
      </c>
      <c r="KDM69" s="28">
        <f t="shared" si="1654"/>
        <v>0</v>
      </c>
      <c r="KDN69" s="28">
        <f t="shared" si="1654"/>
        <v>0</v>
      </c>
      <c r="KDO69" s="28">
        <f t="shared" si="1654"/>
        <v>0</v>
      </c>
      <c r="KDP69" s="28">
        <f t="shared" si="1654"/>
        <v>0</v>
      </c>
      <c r="KDQ69" s="28">
        <f t="shared" ref="KDQ69:KGB69" si="1655">SUM(KDQ63:KDQ68)</f>
        <v>0</v>
      </c>
      <c r="KDR69" s="28">
        <f t="shared" si="1655"/>
        <v>0</v>
      </c>
      <c r="KDS69" s="28">
        <f t="shared" si="1655"/>
        <v>0</v>
      </c>
      <c r="KDT69" s="28">
        <f t="shared" si="1655"/>
        <v>0</v>
      </c>
      <c r="KDU69" s="28">
        <f t="shared" si="1655"/>
        <v>0</v>
      </c>
      <c r="KDV69" s="28">
        <f t="shared" si="1655"/>
        <v>0</v>
      </c>
      <c r="KDW69" s="28">
        <f t="shared" si="1655"/>
        <v>0</v>
      </c>
      <c r="KDX69" s="28">
        <f t="shared" si="1655"/>
        <v>0</v>
      </c>
      <c r="KDY69" s="28">
        <f t="shared" si="1655"/>
        <v>0</v>
      </c>
      <c r="KDZ69" s="28">
        <f t="shared" si="1655"/>
        <v>0</v>
      </c>
      <c r="KEA69" s="28">
        <f t="shared" si="1655"/>
        <v>0</v>
      </c>
      <c r="KEB69" s="28">
        <f t="shared" si="1655"/>
        <v>0</v>
      </c>
      <c r="KEC69" s="28">
        <f t="shared" si="1655"/>
        <v>0</v>
      </c>
      <c r="KED69" s="28">
        <f t="shared" si="1655"/>
        <v>0</v>
      </c>
      <c r="KEE69" s="28">
        <f t="shared" si="1655"/>
        <v>0</v>
      </c>
      <c r="KEF69" s="28">
        <f t="shared" si="1655"/>
        <v>0</v>
      </c>
      <c r="KEG69" s="28">
        <f t="shared" si="1655"/>
        <v>0</v>
      </c>
      <c r="KEH69" s="28">
        <f t="shared" si="1655"/>
        <v>0</v>
      </c>
      <c r="KEI69" s="28">
        <f t="shared" si="1655"/>
        <v>0</v>
      </c>
      <c r="KEJ69" s="28">
        <f t="shared" si="1655"/>
        <v>0</v>
      </c>
      <c r="KEK69" s="28">
        <f t="shared" si="1655"/>
        <v>0</v>
      </c>
      <c r="KEL69" s="28">
        <f t="shared" si="1655"/>
        <v>0</v>
      </c>
      <c r="KEM69" s="28">
        <f t="shared" si="1655"/>
        <v>0</v>
      </c>
      <c r="KEN69" s="28">
        <f t="shared" si="1655"/>
        <v>0</v>
      </c>
      <c r="KEO69" s="28">
        <f t="shared" si="1655"/>
        <v>0</v>
      </c>
      <c r="KEP69" s="28">
        <f t="shared" si="1655"/>
        <v>0</v>
      </c>
      <c r="KEQ69" s="28">
        <f t="shared" si="1655"/>
        <v>0</v>
      </c>
      <c r="KER69" s="28">
        <f t="shared" si="1655"/>
        <v>0</v>
      </c>
      <c r="KES69" s="28">
        <f t="shared" si="1655"/>
        <v>0</v>
      </c>
      <c r="KET69" s="28">
        <f t="shared" si="1655"/>
        <v>0</v>
      </c>
      <c r="KEU69" s="28">
        <f t="shared" si="1655"/>
        <v>0</v>
      </c>
      <c r="KEV69" s="28">
        <f t="shared" si="1655"/>
        <v>0</v>
      </c>
      <c r="KEW69" s="28">
        <f t="shared" si="1655"/>
        <v>0</v>
      </c>
      <c r="KEX69" s="28">
        <f t="shared" si="1655"/>
        <v>0</v>
      </c>
      <c r="KEY69" s="28">
        <f t="shared" si="1655"/>
        <v>0</v>
      </c>
      <c r="KEZ69" s="28">
        <f t="shared" si="1655"/>
        <v>0</v>
      </c>
      <c r="KFA69" s="28">
        <f t="shared" si="1655"/>
        <v>0</v>
      </c>
      <c r="KFB69" s="28">
        <f t="shared" si="1655"/>
        <v>0</v>
      </c>
      <c r="KFC69" s="28">
        <f t="shared" si="1655"/>
        <v>0</v>
      </c>
      <c r="KFD69" s="28">
        <f t="shared" si="1655"/>
        <v>0</v>
      </c>
      <c r="KFE69" s="28">
        <f t="shared" si="1655"/>
        <v>0</v>
      </c>
      <c r="KFF69" s="28">
        <f t="shared" si="1655"/>
        <v>0</v>
      </c>
      <c r="KFG69" s="28">
        <f t="shared" si="1655"/>
        <v>0</v>
      </c>
      <c r="KFH69" s="28">
        <f t="shared" si="1655"/>
        <v>0</v>
      </c>
      <c r="KFI69" s="28">
        <f t="shared" si="1655"/>
        <v>0</v>
      </c>
      <c r="KFJ69" s="28">
        <f t="shared" si="1655"/>
        <v>0</v>
      </c>
      <c r="KFK69" s="28">
        <f t="shared" si="1655"/>
        <v>0</v>
      </c>
      <c r="KFL69" s="28">
        <f t="shared" si="1655"/>
        <v>0</v>
      </c>
      <c r="KFM69" s="28">
        <f t="shared" si="1655"/>
        <v>0</v>
      </c>
      <c r="KFN69" s="28">
        <f t="shared" si="1655"/>
        <v>0</v>
      </c>
      <c r="KFO69" s="28">
        <f t="shared" si="1655"/>
        <v>0</v>
      </c>
      <c r="KFP69" s="28">
        <f t="shared" si="1655"/>
        <v>0</v>
      </c>
      <c r="KFQ69" s="28">
        <f t="shared" si="1655"/>
        <v>0</v>
      </c>
      <c r="KFR69" s="28">
        <f t="shared" si="1655"/>
        <v>0</v>
      </c>
      <c r="KFS69" s="28">
        <f t="shared" si="1655"/>
        <v>0</v>
      </c>
      <c r="KFT69" s="28">
        <f t="shared" si="1655"/>
        <v>0</v>
      </c>
      <c r="KFU69" s="28">
        <f t="shared" si="1655"/>
        <v>0</v>
      </c>
      <c r="KFV69" s="28">
        <f t="shared" si="1655"/>
        <v>0</v>
      </c>
      <c r="KFW69" s="28">
        <f t="shared" si="1655"/>
        <v>0</v>
      </c>
      <c r="KFX69" s="28">
        <f t="shared" si="1655"/>
        <v>0</v>
      </c>
      <c r="KFY69" s="28">
        <f t="shared" si="1655"/>
        <v>0</v>
      </c>
      <c r="KFZ69" s="28">
        <f t="shared" si="1655"/>
        <v>0</v>
      </c>
      <c r="KGA69" s="28">
        <f t="shared" si="1655"/>
        <v>0</v>
      </c>
      <c r="KGB69" s="28">
        <f t="shared" si="1655"/>
        <v>0</v>
      </c>
      <c r="KGC69" s="28">
        <f t="shared" ref="KGC69:KIN69" si="1656">SUM(KGC63:KGC68)</f>
        <v>0</v>
      </c>
      <c r="KGD69" s="28">
        <f t="shared" si="1656"/>
        <v>0</v>
      </c>
      <c r="KGE69" s="28">
        <f t="shared" si="1656"/>
        <v>0</v>
      </c>
      <c r="KGF69" s="28">
        <f t="shared" si="1656"/>
        <v>0</v>
      </c>
      <c r="KGG69" s="28">
        <f t="shared" si="1656"/>
        <v>0</v>
      </c>
      <c r="KGH69" s="28">
        <f t="shared" si="1656"/>
        <v>0</v>
      </c>
      <c r="KGI69" s="28">
        <f t="shared" si="1656"/>
        <v>0</v>
      </c>
      <c r="KGJ69" s="28">
        <f t="shared" si="1656"/>
        <v>0</v>
      </c>
      <c r="KGK69" s="28">
        <f t="shared" si="1656"/>
        <v>0</v>
      </c>
      <c r="KGL69" s="28">
        <f t="shared" si="1656"/>
        <v>0</v>
      </c>
      <c r="KGM69" s="28">
        <f t="shared" si="1656"/>
        <v>0</v>
      </c>
      <c r="KGN69" s="28">
        <f t="shared" si="1656"/>
        <v>0</v>
      </c>
      <c r="KGO69" s="28">
        <f t="shared" si="1656"/>
        <v>0</v>
      </c>
      <c r="KGP69" s="28">
        <f t="shared" si="1656"/>
        <v>0</v>
      </c>
      <c r="KGQ69" s="28">
        <f t="shared" si="1656"/>
        <v>0</v>
      </c>
      <c r="KGR69" s="28">
        <f t="shared" si="1656"/>
        <v>0</v>
      </c>
      <c r="KGS69" s="28">
        <f t="shared" si="1656"/>
        <v>0</v>
      </c>
      <c r="KGT69" s="28">
        <f t="shared" si="1656"/>
        <v>0</v>
      </c>
      <c r="KGU69" s="28">
        <f t="shared" si="1656"/>
        <v>0</v>
      </c>
      <c r="KGV69" s="28">
        <f t="shared" si="1656"/>
        <v>0</v>
      </c>
      <c r="KGW69" s="28">
        <f t="shared" si="1656"/>
        <v>0</v>
      </c>
      <c r="KGX69" s="28">
        <f t="shared" si="1656"/>
        <v>0</v>
      </c>
      <c r="KGY69" s="28">
        <f t="shared" si="1656"/>
        <v>0</v>
      </c>
      <c r="KGZ69" s="28">
        <f t="shared" si="1656"/>
        <v>0</v>
      </c>
      <c r="KHA69" s="28">
        <f t="shared" si="1656"/>
        <v>0</v>
      </c>
      <c r="KHB69" s="28">
        <f t="shared" si="1656"/>
        <v>0</v>
      </c>
      <c r="KHC69" s="28">
        <f t="shared" si="1656"/>
        <v>0</v>
      </c>
      <c r="KHD69" s="28">
        <f t="shared" si="1656"/>
        <v>0</v>
      </c>
      <c r="KHE69" s="28">
        <f t="shared" si="1656"/>
        <v>0</v>
      </c>
      <c r="KHF69" s="28">
        <f t="shared" si="1656"/>
        <v>0</v>
      </c>
      <c r="KHG69" s="28">
        <f t="shared" si="1656"/>
        <v>0</v>
      </c>
      <c r="KHH69" s="28">
        <f t="shared" si="1656"/>
        <v>0</v>
      </c>
      <c r="KHI69" s="28">
        <f t="shared" si="1656"/>
        <v>0</v>
      </c>
      <c r="KHJ69" s="28">
        <f t="shared" si="1656"/>
        <v>0</v>
      </c>
      <c r="KHK69" s="28">
        <f t="shared" si="1656"/>
        <v>0</v>
      </c>
      <c r="KHL69" s="28">
        <f t="shared" si="1656"/>
        <v>0</v>
      </c>
      <c r="KHM69" s="28">
        <f t="shared" si="1656"/>
        <v>0</v>
      </c>
      <c r="KHN69" s="28">
        <f t="shared" si="1656"/>
        <v>0</v>
      </c>
      <c r="KHO69" s="28">
        <f t="shared" si="1656"/>
        <v>0</v>
      </c>
      <c r="KHP69" s="28">
        <f t="shared" si="1656"/>
        <v>0</v>
      </c>
      <c r="KHQ69" s="28">
        <f t="shared" si="1656"/>
        <v>0</v>
      </c>
      <c r="KHR69" s="28">
        <f t="shared" si="1656"/>
        <v>0</v>
      </c>
      <c r="KHS69" s="28">
        <f t="shared" si="1656"/>
        <v>0</v>
      </c>
      <c r="KHT69" s="28">
        <f t="shared" si="1656"/>
        <v>0</v>
      </c>
      <c r="KHU69" s="28">
        <f t="shared" si="1656"/>
        <v>0</v>
      </c>
      <c r="KHV69" s="28">
        <f t="shared" si="1656"/>
        <v>0</v>
      </c>
      <c r="KHW69" s="28">
        <f t="shared" si="1656"/>
        <v>0</v>
      </c>
      <c r="KHX69" s="28">
        <f t="shared" si="1656"/>
        <v>0</v>
      </c>
      <c r="KHY69" s="28">
        <f t="shared" si="1656"/>
        <v>0</v>
      </c>
      <c r="KHZ69" s="28">
        <f t="shared" si="1656"/>
        <v>0</v>
      </c>
      <c r="KIA69" s="28">
        <f t="shared" si="1656"/>
        <v>0</v>
      </c>
      <c r="KIB69" s="28">
        <f t="shared" si="1656"/>
        <v>0</v>
      </c>
      <c r="KIC69" s="28">
        <f t="shared" si="1656"/>
        <v>0</v>
      </c>
      <c r="KID69" s="28">
        <f t="shared" si="1656"/>
        <v>0</v>
      </c>
      <c r="KIE69" s="28">
        <f t="shared" si="1656"/>
        <v>0</v>
      </c>
      <c r="KIF69" s="28">
        <f t="shared" si="1656"/>
        <v>0</v>
      </c>
      <c r="KIG69" s="28">
        <f t="shared" si="1656"/>
        <v>0</v>
      </c>
      <c r="KIH69" s="28">
        <f t="shared" si="1656"/>
        <v>0</v>
      </c>
      <c r="KII69" s="28">
        <f t="shared" si="1656"/>
        <v>0</v>
      </c>
      <c r="KIJ69" s="28">
        <f t="shared" si="1656"/>
        <v>0</v>
      </c>
      <c r="KIK69" s="28">
        <f t="shared" si="1656"/>
        <v>0</v>
      </c>
      <c r="KIL69" s="28">
        <f t="shared" si="1656"/>
        <v>0</v>
      </c>
      <c r="KIM69" s="28">
        <f t="shared" si="1656"/>
        <v>0</v>
      </c>
      <c r="KIN69" s="28">
        <f t="shared" si="1656"/>
        <v>0</v>
      </c>
      <c r="KIO69" s="28">
        <f t="shared" ref="KIO69:KKZ69" si="1657">SUM(KIO63:KIO68)</f>
        <v>0</v>
      </c>
      <c r="KIP69" s="28">
        <f t="shared" si="1657"/>
        <v>0</v>
      </c>
      <c r="KIQ69" s="28">
        <f t="shared" si="1657"/>
        <v>0</v>
      </c>
      <c r="KIR69" s="28">
        <f t="shared" si="1657"/>
        <v>0</v>
      </c>
      <c r="KIS69" s="28">
        <f t="shared" si="1657"/>
        <v>0</v>
      </c>
      <c r="KIT69" s="28">
        <f t="shared" si="1657"/>
        <v>0</v>
      </c>
      <c r="KIU69" s="28">
        <f t="shared" si="1657"/>
        <v>0</v>
      </c>
      <c r="KIV69" s="28">
        <f t="shared" si="1657"/>
        <v>0</v>
      </c>
      <c r="KIW69" s="28">
        <f t="shared" si="1657"/>
        <v>0</v>
      </c>
      <c r="KIX69" s="28">
        <f t="shared" si="1657"/>
        <v>0</v>
      </c>
      <c r="KIY69" s="28">
        <f t="shared" si="1657"/>
        <v>0</v>
      </c>
      <c r="KIZ69" s="28">
        <f t="shared" si="1657"/>
        <v>0</v>
      </c>
      <c r="KJA69" s="28">
        <f t="shared" si="1657"/>
        <v>0</v>
      </c>
      <c r="KJB69" s="28">
        <f t="shared" si="1657"/>
        <v>0</v>
      </c>
      <c r="KJC69" s="28">
        <f t="shared" si="1657"/>
        <v>0</v>
      </c>
      <c r="KJD69" s="28">
        <f t="shared" si="1657"/>
        <v>0</v>
      </c>
      <c r="KJE69" s="28">
        <f t="shared" si="1657"/>
        <v>0</v>
      </c>
      <c r="KJF69" s="28">
        <f t="shared" si="1657"/>
        <v>0</v>
      </c>
      <c r="KJG69" s="28">
        <f t="shared" si="1657"/>
        <v>0</v>
      </c>
      <c r="KJH69" s="28">
        <f t="shared" si="1657"/>
        <v>0</v>
      </c>
      <c r="KJI69" s="28">
        <f t="shared" si="1657"/>
        <v>0</v>
      </c>
      <c r="KJJ69" s="28">
        <f t="shared" si="1657"/>
        <v>0</v>
      </c>
      <c r="KJK69" s="28">
        <f t="shared" si="1657"/>
        <v>0</v>
      </c>
      <c r="KJL69" s="28">
        <f t="shared" si="1657"/>
        <v>0</v>
      </c>
      <c r="KJM69" s="28">
        <f t="shared" si="1657"/>
        <v>0</v>
      </c>
      <c r="KJN69" s="28">
        <f t="shared" si="1657"/>
        <v>0</v>
      </c>
      <c r="KJO69" s="28">
        <f t="shared" si="1657"/>
        <v>0</v>
      </c>
      <c r="KJP69" s="28">
        <f t="shared" si="1657"/>
        <v>0</v>
      </c>
      <c r="KJQ69" s="28">
        <f t="shared" si="1657"/>
        <v>0</v>
      </c>
      <c r="KJR69" s="28">
        <f t="shared" si="1657"/>
        <v>0</v>
      </c>
      <c r="KJS69" s="28">
        <f t="shared" si="1657"/>
        <v>0</v>
      </c>
      <c r="KJT69" s="28">
        <f t="shared" si="1657"/>
        <v>0</v>
      </c>
      <c r="KJU69" s="28">
        <f t="shared" si="1657"/>
        <v>0</v>
      </c>
      <c r="KJV69" s="28">
        <f t="shared" si="1657"/>
        <v>0</v>
      </c>
      <c r="KJW69" s="28">
        <f t="shared" si="1657"/>
        <v>0</v>
      </c>
      <c r="KJX69" s="28">
        <f t="shared" si="1657"/>
        <v>0</v>
      </c>
      <c r="KJY69" s="28">
        <f t="shared" si="1657"/>
        <v>0</v>
      </c>
      <c r="KJZ69" s="28">
        <f t="shared" si="1657"/>
        <v>0</v>
      </c>
      <c r="KKA69" s="28">
        <f t="shared" si="1657"/>
        <v>0</v>
      </c>
      <c r="KKB69" s="28">
        <f t="shared" si="1657"/>
        <v>0</v>
      </c>
      <c r="KKC69" s="28">
        <f t="shared" si="1657"/>
        <v>0</v>
      </c>
      <c r="KKD69" s="28">
        <f t="shared" si="1657"/>
        <v>0</v>
      </c>
      <c r="KKE69" s="28">
        <f t="shared" si="1657"/>
        <v>0</v>
      </c>
      <c r="KKF69" s="28">
        <f t="shared" si="1657"/>
        <v>0</v>
      </c>
      <c r="KKG69" s="28">
        <f t="shared" si="1657"/>
        <v>0</v>
      </c>
      <c r="KKH69" s="28">
        <f t="shared" si="1657"/>
        <v>0</v>
      </c>
      <c r="KKI69" s="28">
        <f t="shared" si="1657"/>
        <v>0</v>
      </c>
      <c r="KKJ69" s="28">
        <f t="shared" si="1657"/>
        <v>0</v>
      </c>
      <c r="KKK69" s="28">
        <f t="shared" si="1657"/>
        <v>0</v>
      </c>
      <c r="KKL69" s="28">
        <f t="shared" si="1657"/>
        <v>0</v>
      </c>
      <c r="KKM69" s="28">
        <f t="shared" si="1657"/>
        <v>0</v>
      </c>
      <c r="KKN69" s="28">
        <f t="shared" si="1657"/>
        <v>0</v>
      </c>
      <c r="KKO69" s="28">
        <f t="shared" si="1657"/>
        <v>0</v>
      </c>
      <c r="KKP69" s="28">
        <f t="shared" si="1657"/>
        <v>0</v>
      </c>
      <c r="KKQ69" s="28">
        <f t="shared" si="1657"/>
        <v>0</v>
      </c>
      <c r="KKR69" s="28">
        <f t="shared" si="1657"/>
        <v>0</v>
      </c>
      <c r="KKS69" s="28">
        <f t="shared" si="1657"/>
        <v>0</v>
      </c>
      <c r="KKT69" s="28">
        <f t="shared" si="1657"/>
        <v>0</v>
      </c>
      <c r="KKU69" s="28">
        <f t="shared" si="1657"/>
        <v>0</v>
      </c>
      <c r="KKV69" s="28">
        <f t="shared" si="1657"/>
        <v>0</v>
      </c>
      <c r="KKW69" s="28">
        <f t="shared" si="1657"/>
        <v>0</v>
      </c>
      <c r="KKX69" s="28">
        <f t="shared" si="1657"/>
        <v>0</v>
      </c>
      <c r="KKY69" s="28">
        <f t="shared" si="1657"/>
        <v>0</v>
      </c>
      <c r="KKZ69" s="28">
        <f t="shared" si="1657"/>
        <v>0</v>
      </c>
      <c r="KLA69" s="28">
        <f t="shared" ref="KLA69:KNL69" si="1658">SUM(KLA63:KLA68)</f>
        <v>0</v>
      </c>
      <c r="KLB69" s="28">
        <f t="shared" si="1658"/>
        <v>0</v>
      </c>
      <c r="KLC69" s="28">
        <f t="shared" si="1658"/>
        <v>0</v>
      </c>
      <c r="KLD69" s="28">
        <f t="shared" si="1658"/>
        <v>0</v>
      </c>
      <c r="KLE69" s="28">
        <f t="shared" si="1658"/>
        <v>0</v>
      </c>
      <c r="KLF69" s="28">
        <f t="shared" si="1658"/>
        <v>0</v>
      </c>
      <c r="KLG69" s="28">
        <f t="shared" si="1658"/>
        <v>0</v>
      </c>
      <c r="KLH69" s="28">
        <f t="shared" si="1658"/>
        <v>0</v>
      </c>
      <c r="KLI69" s="28">
        <f t="shared" si="1658"/>
        <v>0</v>
      </c>
      <c r="KLJ69" s="28">
        <f t="shared" si="1658"/>
        <v>0</v>
      </c>
      <c r="KLK69" s="28">
        <f t="shared" si="1658"/>
        <v>0</v>
      </c>
      <c r="KLL69" s="28">
        <f t="shared" si="1658"/>
        <v>0</v>
      </c>
      <c r="KLM69" s="28">
        <f t="shared" si="1658"/>
        <v>0</v>
      </c>
      <c r="KLN69" s="28">
        <f t="shared" si="1658"/>
        <v>0</v>
      </c>
      <c r="KLO69" s="28">
        <f t="shared" si="1658"/>
        <v>0</v>
      </c>
      <c r="KLP69" s="28">
        <f t="shared" si="1658"/>
        <v>0</v>
      </c>
      <c r="KLQ69" s="28">
        <f t="shared" si="1658"/>
        <v>0</v>
      </c>
      <c r="KLR69" s="28">
        <f t="shared" si="1658"/>
        <v>0</v>
      </c>
      <c r="KLS69" s="28">
        <f t="shared" si="1658"/>
        <v>0</v>
      </c>
      <c r="KLT69" s="28">
        <f t="shared" si="1658"/>
        <v>0</v>
      </c>
      <c r="KLU69" s="28">
        <f t="shared" si="1658"/>
        <v>0</v>
      </c>
      <c r="KLV69" s="28">
        <f t="shared" si="1658"/>
        <v>0</v>
      </c>
      <c r="KLW69" s="28">
        <f t="shared" si="1658"/>
        <v>0</v>
      </c>
      <c r="KLX69" s="28">
        <f t="shared" si="1658"/>
        <v>0</v>
      </c>
      <c r="KLY69" s="28">
        <f t="shared" si="1658"/>
        <v>0</v>
      </c>
      <c r="KLZ69" s="28">
        <f t="shared" si="1658"/>
        <v>0</v>
      </c>
      <c r="KMA69" s="28">
        <f t="shared" si="1658"/>
        <v>0</v>
      </c>
      <c r="KMB69" s="28">
        <f t="shared" si="1658"/>
        <v>0</v>
      </c>
      <c r="KMC69" s="28">
        <f t="shared" si="1658"/>
        <v>0</v>
      </c>
      <c r="KMD69" s="28">
        <f t="shared" si="1658"/>
        <v>0</v>
      </c>
      <c r="KME69" s="28">
        <f t="shared" si="1658"/>
        <v>0</v>
      </c>
      <c r="KMF69" s="28">
        <f t="shared" si="1658"/>
        <v>0</v>
      </c>
      <c r="KMG69" s="28">
        <f t="shared" si="1658"/>
        <v>0</v>
      </c>
      <c r="KMH69" s="28">
        <f t="shared" si="1658"/>
        <v>0</v>
      </c>
      <c r="KMI69" s="28">
        <f t="shared" si="1658"/>
        <v>0</v>
      </c>
      <c r="KMJ69" s="28">
        <f t="shared" si="1658"/>
        <v>0</v>
      </c>
      <c r="KMK69" s="28">
        <f t="shared" si="1658"/>
        <v>0</v>
      </c>
      <c r="KML69" s="28">
        <f t="shared" si="1658"/>
        <v>0</v>
      </c>
      <c r="KMM69" s="28">
        <f t="shared" si="1658"/>
        <v>0</v>
      </c>
      <c r="KMN69" s="28">
        <f t="shared" si="1658"/>
        <v>0</v>
      </c>
      <c r="KMO69" s="28">
        <f t="shared" si="1658"/>
        <v>0</v>
      </c>
      <c r="KMP69" s="28">
        <f t="shared" si="1658"/>
        <v>0</v>
      </c>
      <c r="KMQ69" s="28">
        <f t="shared" si="1658"/>
        <v>0</v>
      </c>
      <c r="KMR69" s="28">
        <f t="shared" si="1658"/>
        <v>0</v>
      </c>
      <c r="KMS69" s="28">
        <f t="shared" si="1658"/>
        <v>0</v>
      </c>
      <c r="KMT69" s="28">
        <f t="shared" si="1658"/>
        <v>0</v>
      </c>
      <c r="KMU69" s="28">
        <f t="shared" si="1658"/>
        <v>0</v>
      </c>
      <c r="KMV69" s="28">
        <f t="shared" si="1658"/>
        <v>0</v>
      </c>
      <c r="KMW69" s="28">
        <f t="shared" si="1658"/>
        <v>0</v>
      </c>
      <c r="KMX69" s="28">
        <f t="shared" si="1658"/>
        <v>0</v>
      </c>
      <c r="KMY69" s="28">
        <f t="shared" si="1658"/>
        <v>0</v>
      </c>
      <c r="KMZ69" s="28">
        <f t="shared" si="1658"/>
        <v>0</v>
      </c>
      <c r="KNA69" s="28">
        <f t="shared" si="1658"/>
        <v>0</v>
      </c>
      <c r="KNB69" s="28">
        <f t="shared" si="1658"/>
        <v>0</v>
      </c>
      <c r="KNC69" s="28">
        <f t="shared" si="1658"/>
        <v>0</v>
      </c>
      <c r="KND69" s="28">
        <f t="shared" si="1658"/>
        <v>0</v>
      </c>
      <c r="KNE69" s="28">
        <f t="shared" si="1658"/>
        <v>0</v>
      </c>
      <c r="KNF69" s="28">
        <f t="shared" si="1658"/>
        <v>0</v>
      </c>
      <c r="KNG69" s="28">
        <f t="shared" si="1658"/>
        <v>0</v>
      </c>
      <c r="KNH69" s="28">
        <f t="shared" si="1658"/>
        <v>0</v>
      </c>
      <c r="KNI69" s="28">
        <f t="shared" si="1658"/>
        <v>0</v>
      </c>
      <c r="KNJ69" s="28">
        <f t="shared" si="1658"/>
        <v>0</v>
      </c>
      <c r="KNK69" s="28">
        <f t="shared" si="1658"/>
        <v>0</v>
      </c>
      <c r="KNL69" s="28">
        <f t="shared" si="1658"/>
        <v>0</v>
      </c>
      <c r="KNM69" s="28">
        <f t="shared" ref="KNM69:KPX69" si="1659">SUM(KNM63:KNM68)</f>
        <v>0</v>
      </c>
      <c r="KNN69" s="28">
        <f t="shared" si="1659"/>
        <v>0</v>
      </c>
      <c r="KNO69" s="28">
        <f t="shared" si="1659"/>
        <v>0</v>
      </c>
      <c r="KNP69" s="28">
        <f t="shared" si="1659"/>
        <v>0</v>
      </c>
      <c r="KNQ69" s="28">
        <f t="shared" si="1659"/>
        <v>0</v>
      </c>
      <c r="KNR69" s="28">
        <f t="shared" si="1659"/>
        <v>0</v>
      </c>
      <c r="KNS69" s="28">
        <f t="shared" si="1659"/>
        <v>0</v>
      </c>
      <c r="KNT69" s="28">
        <f t="shared" si="1659"/>
        <v>0</v>
      </c>
      <c r="KNU69" s="28">
        <f t="shared" si="1659"/>
        <v>0</v>
      </c>
      <c r="KNV69" s="28">
        <f t="shared" si="1659"/>
        <v>0</v>
      </c>
      <c r="KNW69" s="28">
        <f t="shared" si="1659"/>
        <v>0</v>
      </c>
      <c r="KNX69" s="28">
        <f t="shared" si="1659"/>
        <v>0</v>
      </c>
      <c r="KNY69" s="28">
        <f t="shared" si="1659"/>
        <v>0</v>
      </c>
      <c r="KNZ69" s="28">
        <f t="shared" si="1659"/>
        <v>0</v>
      </c>
      <c r="KOA69" s="28">
        <f t="shared" si="1659"/>
        <v>0</v>
      </c>
      <c r="KOB69" s="28">
        <f t="shared" si="1659"/>
        <v>0</v>
      </c>
      <c r="KOC69" s="28">
        <f t="shared" si="1659"/>
        <v>0</v>
      </c>
      <c r="KOD69" s="28">
        <f t="shared" si="1659"/>
        <v>0</v>
      </c>
      <c r="KOE69" s="28">
        <f t="shared" si="1659"/>
        <v>0</v>
      </c>
      <c r="KOF69" s="28">
        <f t="shared" si="1659"/>
        <v>0</v>
      </c>
      <c r="KOG69" s="28">
        <f t="shared" si="1659"/>
        <v>0</v>
      </c>
      <c r="KOH69" s="28">
        <f t="shared" si="1659"/>
        <v>0</v>
      </c>
      <c r="KOI69" s="28">
        <f t="shared" si="1659"/>
        <v>0</v>
      </c>
      <c r="KOJ69" s="28">
        <f t="shared" si="1659"/>
        <v>0</v>
      </c>
      <c r="KOK69" s="28">
        <f t="shared" si="1659"/>
        <v>0</v>
      </c>
      <c r="KOL69" s="28">
        <f t="shared" si="1659"/>
        <v>0</v>
      </c>
      <c r="KOM69" s="28">
        <f t="shared" si="1659"/>
        <v>0</v>
      </c>
      <c r="KON69" s="28">
        <f t="shared" si="1659"/>
        <v>0</v>
      </c>
      <c r="KOO69" s="28">
        <f t="shared" si="1659"/>
        <v>0</v>
      </c>
      <c r="KOP69" s="28">
        <f t="shared" si="1659"/>
        <v>0</v>
      </c>
      <c r="KOQ69" s="28">
        <f t="shared" si="1659"/>
        <v>0</v>
      </c>
      <c r="KOR69" s="28">
        <f t="shared" si="1659"/>
        <v>0</v>
      </c>
      <c r="KOS69" s="28">
        <f t="shared" si="1659"/>
        <v>0</v>
      </c>
      <c r="KOT69" s="28">
        <f t="shared" si="1659"/>
        <v>0</v>
      </c>
      <c r="KOU69" s="28">
        <f t="shared" si="1659"/>
        <v>0</v>
      </c>
      <c r="KOV69" s="28">
        <f t="shared" si="1659"/>
        <v>0</v>
      </c>
      <c r="KOW69" s="28">
        <f t="shared" si="1659"/>
        <v>0</v>
      </c>
      <c r="KOX69" s="28">
        <f t="shared" si="1659"/>
        <v>0</v>
      </c>
      <c r="KOY69" s="28">
        <f t="shared" si="1659"/>
        <v>0</v>
      </c>
      <c r="KOZ69" s="28">
        <f t="shared" si="1659"/>
        <v>0</v>
      </c>
      <c r="KPA69" s="28">
        <f t="shared" si="1659"/>
        <v>0</v>
      </c>
      <c r="KPB69" s="28">
        <f t="shared" si="1659"/>
        <v>0</v>
      </c>
      <c r="KPC69" s="28">
        <f t="shared" si="1659"/>
        <v>0</v>
      </c>
      <c r="KPD69" s="28">
        <f t="shared" si="1659"/>
        <v>0</v>
      </c>
      <c r="KPE69" s="28">
        <f t="shared" si="1659"/>
        <v>0</v>
      </c>
      <c r="KPF69" s="28">
        <f t="shared" si="1659"/>
        <v>0</v>
      </c>
      <c r="KPG69" s="28">
        <f t="shared" si="1659"/>
        <v>0</v>
      </c>
      <c r="KPH69" s="28">
        <f t="shared" si="1659"/>
        <v>0</v>
      </c>
      <c r="KPI69" s="28">
        <f t="shared" si="1659"/>
        <v>0</v>
      </c>
      <c r="KPJ69" s="28">
        <f t="shared" si="1659"/>
        <v>0</v>
      </c>
      <c r="KPK69" s="28">
        <f t="shared" si="1659"/>
        <v>0</v>
      </c>
      <c r="KPL69" s="28">
        <f t="shared" si="1659"/>
        <v>0</v>
      </c>
      <c r="KPM69" s="28">
        <f t="shared" si="1659"/>
        <v>0</v>
      </c>
      <c r="KPN69" s="28">
        <f t="shared" si="1659"/>
        <v>0</v>
      </c>
      <c r="KPO69" s="28">
        <f t="shared" si="1659"/>
        <v>0</v>
      </c>
      <c r="KPP69" s="28">
        <f t="shared" si="1659"/>
        <v>0</v>
      </c>
      <c r="KPQ69" s="28">
        <f t="shared" si="1659"/>
        <v>0</v>
      </c>
      <c r="KPR69" s="28">
        <f t="shared" si="1659"/>
        <v>0</v>
      </c>
      <c r="KPS69" s="28">
        <f t="shared" si="1659"/>
        <v>0</v>
      </c>
      <c r="KPT69" s="28">
        <f t="shared" si="1659"/>
        <v>0</v>
      </c>
      <c r="KPU69" s="28">
        <f t="shared" si="1659"/>
        <v>0</v>
      </c>
      <c r="KPV69" s="28">
        <f t="shared" si="1659"/>
        <v>0</v>
      </c>
      <c r="KPW69" s="28">
        <f t="shared" si="1659"/>
        <v>0</v>
      </c>
      <c r="KPX69" s="28">
        <f t="shared" si="1659"/>
        <v>0</v>
      </c>
      <c r="KPY69" s="28">
        <f t="shared" ref="KPY69:KSJ69" si="1660">SUM(KPY63:KPY68)</f>
        <v>0</v>
      </c>
      <c r="KPZ69" s="28">
        <f t="shared" si="1660"/>
        <v>0</v>
      </c>
      <c r="KQA69" s="28">
        <f t="shared" si="1660"/>
        <v>0</v>
      </c>
      <c r="KQB69" s="28">
        <f t="shared" si="1660"/>
        <v>0</v>
      </c>
      <c r="KQC69" s="28">
        <f t="shared" si="1660"/>
        <v>0</v>
      </c>
      <c r="KQD69" s="28">
        <f t="shared" si="1660"/>
        <v>0</v>
      </c>
      <c r="KQE69" s="28">
        <f t="shared" si="1660"/>
        <v>0</v>
      </c>
      <c r="KQF69" s="28">
        <f t="shared" si="1660"/>
        <v>0</v>
      </c>
      <c r="KQG69" s="28">
        <f t="shared" si="1660"/>
        <v>0</v>
      </c>
      <c r="KQH69" s="28">
        <f t="shared" si="1660"/>
        <v>0</v>
      </c>
      <c r="KQI69" s="28">
        <f t="shared" si="1660"/>
        <v>0</v>
      </c>
      <c r="KQJ69" s="28">
        <f t="shared" si="1660"/>
        <v>0</v>
      </c>
      <c r="KQK69" s="28">
        <f t="shared" si="1660"/>
        <v>0</v>
      </c>
      <c r="KQL69" s="28">
        <f t="shared" si="1660"/>
        <v>0</v>
      </c>
      <c r="KQM69" s="28">
        <f t="shared" si="1660"/>
        <v>0</v>
      </c>
      <c r="KQN69" s="28">
        <f t="shared" si="1660"/>
        <v>0</v>
      </c>
      <c r="KQO69" s="28">
        <f t="shared" si="1660"/>
        <v>0</v>
      </c>
      <c r="KQP69" s="28">
        <f t="shared" si="1660"/>
        <v>0</v>
      </c>
      <c r="KQQ69" s="28">
        <f t="shared" si="1660"/>
        <v>0</v>
      </c>
      <c r="KQR69" s="28">
        <f t="shared" si="1660"/>
        <v>0</v>
      </c>
      <c r="KQS69" s="28">
        <f t="shared" si="1660"/>
        <v>0</v>
      </c>
      <c r="KQT69" s="28">
        <f t="shared" si="1660"/>
        <v>0</v>
      </c>
      <c r="KQU69" s="28">
        <f t="shared" si="1660"/>
        <v>0</v>
      </c>
      <c r="KQV69" s="28">
        <f t="shared" si="1660"/>
        <v>0</v>
      </c>
      <c r="KQW69" s="28">
        <f t="shared" si="1660"/>
        <v>0</v>
      </c>
      <c r="KQX69" s="28">
        <f t="shared" si="1660"/>
        <v>0</v>
      </c>
      <c r="KQY69" s="28">
        <f t="shared" si="1660"/>
        <v>0</v>
      </c>
      <c r="KQZ69" s="28">
        <f t="shared" si="1660"/>
        <v>0</v>
      </c>
      <c r="KRA69" s="28">
        <f t="shared" si="1660"/>
        <v>0</v>
      </c>
      <c r="KRB69" s="28">
        <f t="shared" si="1660"/>
        <v>0</v>
      </c>
      <c r="KRC69" s="28">
        <f t="shared" si="1660"/>
        <v>0</v>
      </c>
      <c r="KRD69" s="28">
        <f t="shared" si="1660"/>
        <v>0</v>
      </c>
      <c r="KRE69" s="28">
        <f t="shared" si="1660"/>
        <v>0</v>
      </c>
      <c r="KRF69" s="28">
        <f t="shared" si="1660"/>
        <v>0</v>
      </c>
      <c r="KRG69" s="28">
        <f t="shared" si="1660"/>
        <v>0</v>
      </c>
      <c r="KRH69" s="28">
        <f t="shared" si="1660"/>
        <v>0</v>
      </c>
      <c r="KRI69" s="28">
        <f t="shared" si="1660"/>
        <v>0</v>
      </c>
      <c r="KRJ69" s="28">
        <f t="shared" si="1660"/>
        <v>0</v>
      </c>
      <c r="KRK69" s="28">
        <f t="shared" si="1660"/>
        <v>0</v>
      </c>
      <c r="KRL69" s="28">
        <f t="shared" si="1660"/>
        <v>0</v>
      </c>
      <c r="KRM69" s="28">
        <f t="shared" si="1660"/>
        <v>0</v>
      </c>
      <c r="KRN69" s="28">
        <f t="shared" si="1660"/>
        <v>0</v>
      </c>
      <c r="KRO69" s="28">
        <f t="shared" si="1660"/>
        <v>0</v>
      </c>
      <c r="KRP69" s="28">
        <f t="shared" si="1660"/>
        <v>0</v>
      </c>
      <c r="KRQ69" s="28">
        <f t="shared" si="1660"/>
        <v>0</v>
      </c>
      <c r="KRR69" s="28">
        <f t="shared" si="1660"/>
        <v>0</v>
      </c>
      <c r="KRS69" s="28">
        <f t="shared" si="1660"/>
        <v>0</v>
      </c>
      <c r="KRT69" s="28">
        <f t="shared" si="1660"/>
        <v>0</v>
      </c>
      <c r="KRU69" s="28">
        <f t="shared" si="1660"/>
        <v>0</v>
      </c>
      <c r="KRV69" s="28">
        <f t="shared" si="1660"/>
        <v>0</v>
      </c>
      <c r="KRW69" s="28">
        <f t="shared" si="1660"/>
        <v>0</v>
      </c>
      <c r="KRX69" s="28">
        <f t="shared" si="1660"/>
        <v>0</v>
      </c>
      <c r="KRY69" s="28">
        <f t="shared" si="1660"/>
        <v>0</v>
      </c>
      <c r="KRZ69" s="28">
        <f t="shared" si="1660"/>
        <v>0</v>
      </c>
      <c r="KSA69" s="28">
        <f t="shared" si="1660"/>
        <v>0</v>
      </c>
      <c r="KSB69" s="28">
        <f t="shared" si="1660"/>
        <v>0</v>
      </c>
      <c r="KSC69" s="28">
        <f t="shared" si="1660"/>
        <v>0</v>
      </c>
      <c r="KSD69" s="28">
        <f t="shared" si="1660"/>
        <v>0</v>
      </c>
      <c r="KSE69" s="28">
        <f t="shared" si="1660"/>
        <v>0</v>
      </c>
      <c r="KSF69" s="28">
        <f t="shared" si="1660"/>
        <v>0</v>
      </c>
      <c r="KSG69" s="28">
        <f t="shared" si="1660"/>
        <v>0</v>
      </c>
      <c r="KSH69" s="28">
        <f t="shared" si="1660"/>
        <v>0</v>
      </c>
      <c r="KSI69" s="28">
        <f t="shared" si="1660"/>
        <v>0</v>
      </c>
      <c r="KSJ69" s="28">
        <f t="shared" si="1660"/>
        <v>0</v>
      </c>
      <c r="KSK69" s="28">
        <f t="shared" ref="KSK69:KUV69" si="1661">SUM(KSK63:KSK68)</f>
        <v>0</v>
      </c>
      <c r="KSL69" s="28">
        <f t="shared" si="1661"/>
        <v>0</v>
      </c>
      <c r="KSM69" s="28">
        <f t="shared" si="1661"/>
        <v>0</v>
      </c>
      <c r="KSN69" s="28">
        <f t="shared" si="1661"/>
        <v>0</v>
      </c>
      <c r="KSO69" s="28">
        <f t="shared" si="1661"/>
        <v>0</v>
      </c>
      <c r="KSP69" s="28">
        <f t="shared" si="1661"/>
        <v>0</v>
      </c>
      <c r="KSQ69" s="28">
        <f t="shared" si="1661"/>
        <v>0</v>
      </c>
      <c r="KSR69" s="28">
        <f t="shared" si="1661"/>
        <v>0</v>
      </c>
      <c r="KSS69" s="28">
        <f t="shared" si="1661"/>
        <v>0</v>
      </c>
      <c r="KST69" s="28">
        <f t="shared" si="1661"/>
        <v>0</v>
      </c>
      <c r="KSU69" s="28">
        <f t="shared" si="1661"/>
        <v>0</v>
      </c>
      <c r="KSV69" s="28">
        <f t="shared" si="1661"/>
        <v>0</v>
      </c>
      <c r="KSW69" s="28">
        <f t="shared" si="1661"/>
        <v>0</v>
      </c>
      <c r="KSX69" s="28">
        <f t="shared" si="1661"/>
        <v>0</v>
      </c>
      <c r="KSY69" s="28">
        <f t="shared" si="1661"/>
        <v>0</v>
      </c>
      <c r="KSZ69" s="28">
        <f t="shared" si="1661"/>
        <v>0</v>
      </c>
      <c r="KTA69" s="28">
        <f t="shared" si="1661"/>
        <v>0</v>
      </c>
      <c r="KTB69" s="28">
        <f t="shared" si="1661"/>
        <v>0</v>
      </c>
      <c r="KTC69" s="28">
        <f t="shared" si="1661"/>
        <v>0</v>
      </c>
      <c r="KTD69" s="28">
        <f t="shared" si="1661"/>
        <v>0</v>
      </c>
      <c r="KTE69" s="28">
        <f t="shared" si="1661"/>
        <v>0</v>
      </c>
      <c r="KTF69" s="28">
        <f t="shared" si="1661"/>
        <v>0</v>
      </c>
      <c r="KTG69" s="28">
        <f t="shared" si="1661"/>
        <v>0</v>
      </c>
      <c r="KTH69" s="28">
        <f t="shared" si="1661"/>
        <v>0</v>
      </c>
      <c r="KTI69" s="28">
        <f t="shared" si="1661"/>
        <v>0</v>
      </c>
      <c r="KTJ69" s="28">
        <f t="shared" si="1661"/>
        <v>0</v>
      </c>
      <c r="KTK69" s="28">
        <f t="shared" si="1661"/>
        <v>0</v>
      </c>
      <c r="KTL69" s="28">
        <f t="shared" si="1661"/>
        <v>0</v>
      </c>
      <c r="KTM69" s="28">
        <f t="shared" si="1661"/>
        <v>0</v>
      </c>
      <c r="KTN69" s="28">
        <f t="shared" si="1661"/>
        <v>0</v>
      </c>
      <c r="KTO69" s="28">
        <f t="shared" si="1661"/>
        <v>0</v>
      </c>
      <c r="KTP69" s="28">
        <f t="shared" si="1661"/>
        <v>0</v>
      </c>
      <c r="KTQ69" s="28">
        <f t="shared" si="1661"/>
        <v>0</v>
      </c>
      <c r="KTR69" s="28">
        <f t="shared" si="1661"/>
        <v>0</v>
      </c>
      <c r="KTS69" s="28">
        <f t="shared" si="1661"/>
        <v>0</v>
      </c>
      <c r="KTT69" s="28">
        <f t="shared" si="1661"/>
        <v>0</v>
      </c>
      <c r="KTU69" s="28">
        <f t="shared" si="1661"/>
        <v>0</v>
      </c>
      <c r="KTV69" s="28">
        <f t="shared" si="1661"/>
        <v>0</v>
      </c>
      <c r="KTW69" s="28">
        <f t="shared" si="1661"/>
        <v>0</v>
      </c>
      <c r="KTX69" s="28">
        <f t="shared" si="1661"/>
        <v>0</v>
      </c>
      <c r="KTY69" s="28">
        <f t="shared" si="1661"/>
        <v>0</v>
      </c>
      <c r="KTZ69" s="28">
        <f t="shared" si="1661"/>
        <v>0</v>
      </c>
      <c r="KUA69" s="28">
        <f t="shared" si="1661"/>
        <v>0</v>
      </c>
      <c r="KUB69" s="28">
        <f t="shared" si="1661"/>
        <v>0</v>
      </c>
      <c r="KUC69" s="28">
        <f t="shared" si="1661"/>
        <v>0</v>
      </c>
      <c r="KUD69" s="28">
        <f t="shared" si="1661"/>
        <v>0</v>
      </c>
      <c r="KUE69" s="28">
        <f t="shared" si="1661"/>
        <v>0</v>
      </c>
      <c r="KUF69" s="28">
        <f t="shared" si="1661"/>
        <v>0</v>
      </c>
      <c r="KUG69" s="28">
        <f t="shared" si="1661"/>
        <v>0</v>
      </c>
      <c r="KUH69" s="28">
        <f t="shared" si="1661"/>
        <v>0</v>
      </c>
      <c r="KUI69" s="28">
        <f t="shared" si="1661"/>
        <v>0</v>
      </c>
      <c r="KUJ69" s="28">
        <f t="shared" si="1661"/>
        <v>0</v>
      </c>
      <c r="KUK69" s="28">
        <f t="shared" si="1661"/>
        <v>0</v>
      </c>
      <c r="KUL69" s="28">
        <f t="shared" si="1661"/>
        <v>0</v>
      </c>
      <c r="KUM69" s="28">
        <f t="shared" si="1661"/>
        <v>0</v>
      </c>
      <c r="KUN69" s="28">
        <f t="shared" si="1661"/>
        <v>0</v>
      </c>
      <c r="KUO69" s="28">
        <f t="shared" si="1661"/>
        <v>0</v>
      </c>
      <c r="KUP69" s="28">
        <f t="shared" si="1661"/>
        <v>0</v>
      </c>
      <c r="KUQ69" s="28">
        <f t="shared" si="1661"/>
        <v>0</v>
      </c>
      <c r="KUR69" s="28">
        <f t="shared" si="1661"/>
        <v>0</v>
      </c>
      <c r="KUS69" s="28">
        <f t="shared" si="1661"/>
        <v>0</v>
      </c>
      <c r="KUT69" s="28">
        <f t="shared" si="1661"/>
        <v>0</v>
      </c>
      <c r="KUU69" s="28">
        <f t="shared" si="1661"/>
        <v>0</v>
      </c>
      <c r="KUV69" s="28">
        <f t="shared" si="1661"/>
        <v>0</v>
      </c>
      <c r="KUW69" s="28">
        <f t="shared" ref="KUW69:KXH69" si="1662">SUM(KUW63:KUW68)</f>
        <v>0</v>
      </c>
      <c r="KUX69" s="28">
        <f t="shared" si="1662"/>
        <v>0</v>
      </c>
      <c r="KUY69" s="28">
        <f t="shared" si="1662"/>
        <v>0</v>
      </c>
      <c r="KUZ69" s="28">
        <f t="shared" si="1662"/>
        <v>0</v>
      </c>
      <c r="KVA69" s="28">
        <f t="shared" si="1662"/>
        <v>0</v>
      </c>
      <c r="KVB69" s="28">
        <f t="shared" si="1662"/>
        <v>0</v>
      </c>
      <c r="KVC69" s="28">
        <f t="shared" si="1662"/>
        <v>0</v>
      </c>
      <c r="KVD69" s="28">
        <f t="shared" si="1662"/>
        <v>0</v>
      </c>
      <c r="KVE69" s="28">
        <f t="shared" si="1662"/>
        <v>0</v>
      </c>
      <c r="KVF69" s="28">
        <f t="shared" si="1662"/>
        <v>0</v>
      </c>
      <c r="KVG69" s="28">
        <f t="shared" si="1662"/>
        <v>0</v>
      </c>
      <c r="KVH69" s="28">
        <f t="shared" si="1662"/>
        <v>0</v>
      </c>
      <c r="KVI69" s="28">
        <f t="shared" si="1662"/>
        <v>0</v>
      </c>
      <c r="KVJ69" s="28">
        <f t="shared" si="1662"/>
        <v>0</v>
      </c>
      <c r="KVK69" s="28">
        <f t="shared" si="1662"/>
        <v>0</v>
      </c>
      <c r="KVL69" s="28">
        <f t="shared" si="1662"/>
        <v>0</v>
      </c>
      <c r="KVM69" s="28">
        <f t="shared" si="1662"/>
        <v>0</v>
      </c>
      <c r="KVN69" s="28">
        <f t="shared" si="1662"/>
        <v>0</v>
      </c>
      <c r="KVO69" s="28">
        <f t="shared" si="1662"/>
        <v>0</v>
      </c>
      <c r="KVP69" s="28">
        <f t="shared" si="1662"/>
        <v>0</v>
      </c>
      <c r="KVQ69" s="28">
        <f t="shared" si="1662"/>
        <v>0</v>
      </c>
      <c r="KVR69" s="28">
        <f t="shared" si="1662"/>
        <v>0</v>
      </c>
      <c r="KVS69" s="28">
        <f t="shared" si="1662"/>
        <v>0</v>
      </c>
      <c r="KVT69" s="28">
        <f t="shared" si="1662"/>
        <v>0</v>
      </c>
      <c r="KVU69" s="28">
        <f t="shared" si="1662"/>
        <v>0</v>
      </c>
      <c r="KVV69" s="28">
        <f t="shared" si="1662"/>
        <v>0</v>
      </c>
      <c r="KVW69" s="28">
        <f t="shared" si="1662"/>
        <v>0</v>
      </c>
      <c r="KVX69" s="28">
        <f t="shared" si="1662"/>
        <v>0</v>
      </c>
      <c r="KVY69" s="28">
        <f t="shared" si="1662"/>
        <v>0</v>
      </c>
      <c r="KVZ69" s="28">
        <f t="shared" si="1662"/>
        <v>0</v>
      </c>
      <c r="KWA69" s="28">
        <f t="shared" si="1662"/>
        <v>0</v>
      </c>
      <c r="KWB69" s="28">
        <f t="shared" si="1662"/>
        <v>0</v>
      </c>
      <c r="KWC69" s="28">
        <f t="shared" si="1662"/>
        <v>0</v>
      </c>
      <c r="KWD69" s="28">
        <f t="shared" si="1662"/>
        <v>0</v>
      </c>
      <c r="KWE69" s="28">
        <f t="shared" si="1662"/>
        <v>0</v>
      </c>
      <c r="KWF69" s="28">
        <f t="shared" si="1662"/>
        <v>0</v>
      </c>
      <c r="KWG69" s="28">
        <f t="shared" si="1662"/>
        <v>0</v>
      </c>
      <c r="KWH69" s="28">
        <f t="shared" si="1662"/>
        <v>0</v>
      </c>
      <c r="KWI69" s="28">
        <f t="shared" si="1662"/>
        <v>0</v>
      </c>
      <c r="KWJ69" s="28">
        <f t="shared" si="1662"/>
        <v>0</v>
      </c>
      <c r="KWK69" s="28">
        <f t="shared" si="1662"/>
        <v>0</v>
      </c>
      <c r="KWL69" s="28">
        <f t="shared" si="1662"/>
        <v>0</v>
      </c>
      <c r="KWM69" s="28">
        <f t="shared" si="1662"/>
        <v>0</v>
      </c>
      <c r="KWN69" s="28">
        <f t="shared" si="1662"/>
        <v>0</v>
      </c>
      <c r="KWO69" s="28">
        <f t="shared" si="1662"/>
        <v>0</v>
      </c>
      <c r="KWP69" s="28">
        <f t="shared" si="1662"/>
        <v>0</v>
      </c>
      <c r="KWQ69" s="28">
        <f t="shared" si="1662"/>
        <v>0</v>
      </c>
      <c r="KWR69" s="28">
        <f t="shared" si="1662"/>
        <v>0</v>
      </c>
      <c r="KWS69" s="28">
        <f t="shared" si="1662"/>
        <v>0</v>
      </c>
      <c r="KWT69" s="28">
        <f t="shared" si="1662"/>
        <v>0</v>
      </c>
      <c r="KWU69" s="28">
        <f t="shared" si="1662"/>
        <v>0</v>
      </c>
      <c r="KWV69" s="28">
        <f t="shared" si="1662"/>
        <v>0</v>
      </c>
      <c r="KWW69" s="28">
        <f t="shared" si="1662"/>
        <v>0</v>
      </c>
      <c r="KWX69" s="28">
        <f t="shared" si="1662"/>
        <v>0</v>
      </c>
      <c r="KWY69" s="28">
        <f t="shared" si="1662"/>
        <v>0</v>
      </c>
      <c r="KWZ69" s="28">
        <f t="shared" si="1662"/>
        <v>0</v>
      </c>
      <c r="KXA69" s="28">
        <f t="shared" si="1662"/>
        <v>0</v>
      </c>
      <c r="KXB69" s="28">
        <f t="shared" si="1662"/>
        <v>0</v>
      </c>
      <c r="KXC69" s="28">
        <f t="shared" si="1662"/>
        <v>0</v>
      </c>
      <c r="KXD69" s="28">
        <f t="shared" si="1662"/>
        <v>0</v>
      </c>
      <c r="KXE69" s="28">
        <f t="shared" si="1662"/>
        <v>0</v>
      </c>
      <c r="KXF69" s="28">
        <f t="shared" si="1662"/>
        <v>0</v>
      </c>
      <c r="KXG69" s="28">
        <f t="shared" si="1662"/>
        <v>0</v>
      </c>
      <c r="KXH69" s="28">
        <f t="shared" si="1662"/>
        <v>0</v>
      </c>
      <c r="KXI69" s="28">
        <f t="shared" ref="KXI69:KZT69" si="1663">SUM(KXI63:KXI68)</f>
        <v>0</v>
      </c>
      <c r="KXJ69" s="28">
        <f t="shared" si="1663"/>
        <v>0</v>
      </c>
      <c r="KXK69" s="28">
        <f t="shared" si="1663"/>
        <v>0</v>
      </c>
      <c r="KXL69" s="28">
        <f t="shared" si="1663"/>
        <v>0</v>
      </c>
      <c r="KXM69" s="28">
        <f t="shared" si="1663"/>
        <v>0</v>
      </c>
      <c r="KXN69" s="28">
        <f t="shared" si="1663"/>
        <v>0</v>
      </c>
      <c r="KXO69" s="28">
        <f t="shared" si="1663"/>
        <v>0</v>
      </c>
      <c r="KXP69" s="28">
        <f t="shared" si="1663"/>
        <v>0</v>
      </c>
      <c r="KXQ69" s="28">
        <f t="shared" si="1663"/>
        <v>0</v>
      </c>
      <c r="KXR69" s="28">
        <f t="shared" si="1663"/>
        <v>0</v>
      </c>
      <c r="KXS69" s="28">
        <f t="shared" si="1663"/>
        <v>0</v>
      </c>
      <c r="KXT69" s="28">
        <f t="shared" si="1663"/>
        <v>0</v>
      </c>
      <c r="KXU69" s="28">
        <f t="shared" si="1663"/>
        <v>0</v>
      </c>
      <c r="KXV69" s="28">
        <f t="shared" si="1663"/>
        <v>0</v>
      </c>
      <c r="KXW69" s="28">
        <f t="shared" si="1663"/>
        <v>0</v>
      </c>
      <c r="KXX69" s="28">
        <f t="shared" si="1663"/>
        <v>0</v>
      </c>
      <c r="KXY69" s="28">
        <f t="shared" si="1663"/>
        <v>0</v>
      </c>
      <c r="KXZ69" s="28">
        <f t="shared" si="1663"/>
        <v>0</v>
      </c>
      <c r="KYA69" s="28">
        <f t="shared" si="1663"/>
        <v>0</v>
      </c>
      <c r="KYB69" s="28">
        <f t="shared" si="1663"/>
        <v>0</v>
      </c>
      <c r="KYC69" s="28">
        <f t="shared" si="1663"/>
        <v>0</v>
      </c>
      <c r="KYD69" s="28">
        <f t="shared" si="1663"/>
        <v>0</v>
      </c>
      <c r="KYE69" s="28">
        <f t="shared" si="1663"/>
        <v>0</v>
      </c>
      <c r="KYF69" s="28">
        <f t="shared" si="1663"/>
        <v>0</v>
      </c>
      <c r="KYG69" s="28">
        <f t="shared" si="1663"/>
        <v>0</v>
      </c>
      <c r="KYH69" s="28">
        <f t="shared" si="1663"/>
        <v>0</v>
      </c>
      <c r="KYI69" s="28">
        <f t="shared" si="1663"/>
        <v>0</v>
      </c>
      <c r="KYJ69" s="28">
        <f t="shared" si="1663"/>
        <v>0</v>
      </c>
      <c r="KYK69" s="28">
        <f t="shared" si="1663"/>
        <v>0</v>
      </c>
      <c r="KYL69" s="28">
        <f t="shared" si="1663"/>
        <v>0</v>
      </c>
      <c r="KYM69" s="28">
        <f t="shared" si="1663"/>
        <v>0</v>
      </c>
      <c r="KYN69" s="28">
        <f t="shared" si="1663"/>
        <v>0</v>
      </c>
      <c r="KYO69" s="28">
        <f t="shared" si="1663"/>
        <v>0</v>
      </c>
      <c r="KYP69" s="28">
        <f t="shared" si="1663"/>
        <v>0</v>
      </c>
      <c r="KYQ69" s="28">
        <f t="shared" si="1663"/>
        <v>0</v>
      </c>
      <c r="KYR69" s="28">
        <f t="shared" si="1663"/>
        <v>0</v>
      </c>
      <c r="KYS69" s="28">
        <f t="shared" si="1663"/>
        <v>0</v>
      </c>
      <c r="KYT69" s="28">
        <f t="shared" si="1663"/>
        <v>0</v>
      </c>
      <c r="KYU69" s="28">
        <f t="shared" si="1663"/>
        <v>0</v>
      </c>
      <c r="KYV69" s="28">
        <f t="shared" si="1663"/>
        <v>0</v>
      </c>
      <c r="KYW69" s="28">
        <f t="shared" si="1663"/>
        <v>0</v>
      </c>
      <c r="KYX69" s="28">
        <f t="shared" si="1663"/>
        <v>0</v>
      </c>
      <c r="KYY69" s="28">
        <f t="shared" si="1663"/>
        <v>0</v>
      </c>
      <c r="KYZ69" s="28">
        <f t="shared" si="1663"/>
        <v>0</v>
      </c>
      <c r="KZA69" s="28">
        <f t="shared" si="1663"/>
        <v>0</v>
      </c>
      <c r="KZB69" s="28">
        <f t="shared" si="1663"/>
        <v>0</v>
      </c>
      <c r="KZC69" s="28">
        <f t="shared" si="1663"/>
        <v>0</v>
      </c>
      <c r="KZD69" s="28">
        <f t="shared" si="1663"/>
        <v>0</v>
      </c>
      <c r="KZE69" s="28">
        <f t="shared" si="1663"/>
        <v>0</v>
      </c>
      <c r="KZF69" s="28">
        <f t="shared" si="1663"/>
        <v>0</v>
      </c>
      <c r="KZG69" s="28">
        <f t="shared" si="1663"/>
        <v>0</v>
      </c>
      <c r="KZH69" s="28">
        <f t="shared" si="1663"/>
        <v>0</v>
      </c>
      <c r="KZI69" s="28">
        <f t="shared" si="1663"/>
        <v>0</v>
      </c>
      <c r="KZJ69" s="28">
        <f t="shared" si="1663"/>
        <v>0</v>
      </c>
      <c r="KZK69" s="28">
        <f t="shared" si="1663"/>
        <v>0</v>
      </c>
      <c r="KZL69" s="28">
        <f t="shared" si="1663"/>
        <v>0</v>
      </c>
      <c r="KZM69" s="28">
        <f t="shared" si="1663"/>
        <v>0</v>
      </c>
      <c r="KZN69" s="28">
        <f t="shared" si="1663"/>
        <v>0</v>
      </c>
      <c r="KZO69" s="28">
        <f t="shared" si="1663"/>
        <v>0</v>
      </c>
      <c r="KZP69" s="28">
        <f t="shared" si="1663"/>
        <v>0</v>
      </c>
      <c r="KZQ69" s="28">
        <f t="shared" si="1663"/>
        <v>0</v>
      </c>
      <c r="KZR69" s="28">
        <f t="shared" si="1663"/>
        <v>0</v>
      </c>
      <c r="KZS69" s="28">
        <f t="shared" si="1663"/>
        <v>0</v>
      </c>
      <c r="KZT69" s="28">
        <f t="shared" si="1663"/>
        <v>0</v>
      </c>
      <c r="KZU69" s="28">
        <f t="shared" ref="KZU69:LCF69" si="1664">SUM(KZU63:KZU68)</f>
        <v>0</v>
      </c>
      <c r="KZV69" s="28">
        <f t="shared" si="1664"/>
        <v>0</v>
      </c>
      <c r="KZW69" s="28">
        <f t="shared" si="1664"/>
        <v>0</v>
      </c>
      <c r="KZX69" s="28">
        <f t="shared" si="1664"/>
        <v>0</v>
      </c>
      <c r="KZY69" s="28">
        <f t="shared" si="1664"/>
        <v>0</v>
      </c>
      <c r="KZZ69" s="28">
        <f t="shared" si="1664"/>
        <v>0</v>
      </c>
      <c r="LAA69" s="28">
        <f t="shared" si="1664"/>
        <v>0</v>
      </c>
      <c r="LAB69" s="28">
        <f t="shared" si="1664"/>
        <v>0</v>
      </c>
      <c r="LAC69" s="28">
        <f t="shared" si="1664"/>
        <v>0</v>
      </c>
      <c r="LAD69" s="28">
        <f t="shared" si="1664"/>
        <v>0</v>
      </c>
      <c r="LAE69" s="28">
        <f t="shared" si="1664"/>
        <v>0</v>
      </c>
      <c r="LAF69" s="28">
        <f t="shared" si="1664"/>
        <v>0</v>
      </c>
      <c r="LAG69" s="28">
        <f t="shared" si="1664"/>
        <v>0</v>
      </c>
      <c r="LAH69" s="28">
        <f t="shared" si="1664"/>
        <v>0</v>
      </c>
      <c r="LAI69" s="28">
        <f t="shared" si="1664"/>
        <v>0</v>
      </c>
      <c r="LAJ69" s="28">
        <f t="shared" si="1664"/>
        <v>0</v>
      </c>
      <c r="LAK69" s="28">
        <f t="shared" si="1664"/>
        <v>0</v>
      </c>
      <c r="LAL69" s="28">
        <f t="shared" si="1664"/>
        <v>0</v>
      </c>
      <c r="LAM69" s="28">
        <f t="shared" si="1664"/>
        <v>0</v>
      </c>
      <c r="LAN69" s="28">
        <f t="shared" si="1664"/>
        <v>0</v>
      </c>
      <c r="LAO69" s="28">
        <f t="shared" si="1664"/>
        <v>0</v>
      </c>
      <c r="LAP69" s="28">
        <f t="shared" si="1664"/>
        <v>0</v>
      </c>
      <c r="LAQ69" s="28">
        <f t="shared" si="1664"/>
        <v>0</v>
      </c>
      <c r="LAR69" s="28">
        <f t="shared" si="1664"/>
        <v>0</v>
      </c>
      <c r="LAS69" s="28">
        <f t="shared" si="1664"/>
        <v>0</v>
      </c>
      <c r="LAT69" s="28">
        <f t="shared" si="1664"/>
        <v>0</v>
      </c>
      <c r="LAU69" s="28">
        <f t="shared" si="1664"/>
        <v>0</v>
      </c>
      <c r="LAV69" s="28">
        <f t="shared" si="1664"/>
        <v>0</v>
      </c>
      <c r="LAW69" s="28">
        <f t="shared" si="1664"/>
        <v>0</v>
      </c>
      <c r="LAX69" s="28">
        <f t="shared" si="1664"/>
        <v>0</v>
      </c>
      <c r="LAY69" s="28">
        <f t="shared" si="1664"/>
        <v>0</v>
      </c>
      <c r="LAZ69" s="28">
        <f t="shared" si="1664"/>
        <v>0</v>
      </c>
      <c r="LBA69" s="28">
        <f t="shared" si="1664"/>
        <v>0</v>
      </c>
      <c r="LBB69" s="28">
        <f t="shared" si="1664"/>
        <v>0</v>
      </c>
      <c r="LBC69" s="28">
        <f t="shared" si="1664"/>
        <v>0</v>
      </c>
      <c r="LBD69" s="28">
        <f t="shared" si="1664"/>
        <v>0</v>
      </c>
      <c r="LBE69" s="28">
        <f t="shared" si="1664"/>
        <v>0</v>
      </c>
      <c r="LBF69" s="28">
        <f t="shared" si="1664"/>
        <v>0</v>
      </c>
      <c r="LBG69" s="28">
        <f t="shared" si="1664"/>
        <v>0</v>
      </c>
      <c r="LBH69" s="28">
        <f t="shared" si="1664"/>
        <v>0</v>
      </c>
      <c r="LBI69" s="28">
        <f t="shared" si="1664"/>
        <v>0</v>
      </c>
      <c r="LBJ69" s="28">
        <f t="shared" si="1664"/>
        <v>0</v>
      </c>
      <c r="LBK69" s="28">
        <f t="shared" si="1664"/>
        <v>0</v>
      </c>
      <c r="LBL69" s="28">
        <f t="shared" si="1664"/>
        <v>0</v>
      </c>
      <c r="LBM69" s="28">
        <f t="shared" si="1664"/>
        <v>0</v>
      </c>
      <c r="LBN69" s="28">
        <f t="shared" si="1664"/>
        <v>0</v>
      </c>
      <c r="LBO69" s="28">
        <f t="shared" si="1664"/>
        <v>0</v>
      </c>
      <c r="LBP69" s="28">
        <f t="shared" si="1664"/>
        <v>0</v>
      </c>
      <c r="LBQ69" s="28">
        <f t="shared" si="1664"/>
        <v>0</v>
      </c>
      <c r="LBR69" s="28">
        <f t="shared" si="1664"/>
        <v>0</v>
      </c>
      <c r="LBS69" s="28">
        <f t="shared" si="1664"/>
        <v>0</v>
      </c>
      <c r="LBT69" s="28">
        <f t="shared" si="1664"/>
        <v>0</v>
      </c>
      <c r="LBU69" s="28">
        <f t="shared" si="1664"/>
        <v>0</v>
      </c>
      <c r="LBV69" s="28">
        <f t="shared" si="1664"/>
        <v>0</v>
      </c>
      <c r="LBW69" s="28">
        <f t="shared" si="1664"/>
        <v>0</v>
      </c>
      <c r="LBX69" s="28">
        <f t="shared" si="1664"/>
        <v>0</v>
      </c>
      <c r="LBY69" s="28">
        <f t="shared" si="1664"/>
        <v>0</v>
      </c>
      <c r="LBZ69" s="28">
        <f t="shared" si="1664"/>
        <v>0</v>
      </c>
      <c r="LCA69" s="28">
        <f t="shared" si="1664"/>
        <v>0</v>
      </c>
      <c r="LCB69" s="28">
        <f t="shared" si="1664"/>
        <v>0</v>
      </c>
      <c r="LCC69" s="28">
        <f t="shared" si="1664"/>
        <v>0</v>
      </c>
      <c r="LCD69" s="28">
        <f t="shared" si="1664"/>
        <v>0</v>
      </c>
      <c r="LCE69" s="28">
        <f t="shared" si="1664"/>
        <v>0</v>
      </c>
      <c r="LCF69" s="28">
        <f t="shared" si="1664"/>
        <v>0</v>
      </c>
      <c r="LCG69" s="28">
        <f t="shared" ref="LCG69:LER69" si="1665">SUM(LCG63:LCG68)</f>
        <v>0</v>
      </c>
      <c r="LCH69" s="28">
        <f t="shared" si="1665"/>
        <v>0</v>
      </c>
      <c r="LCI69" s="28">
        <f t="shared" si="1665"/>
        <v>0</v>
      </c>
      <c r="LCJ69" s="28">
        <f t="shared" si="1665"/>
        <v>0</v>
      </c>
      <c r="LCK69" s="28">
        <f t="shared" si="1665"/>
        <v>0</v>
      </c>
      <c r="LCL69" s="28">
        <f t="shared" si="1665"/>
        <v>0</v>
      </c>
      <c r="LCM69" s="28">
        <f t="shared" si="1665"/>
        <v>0</v>
      </c>
      <c r="LCN69" s="28">
        <f t="shared" si="1665"/>
        <v>0</v>
      </c>
      <c r="LCO69" s="28">
        <f t="shared" si="1665"/>
        <v>0</v>
      </c>
      <c r="LCP69" s="28">
        <f t="shared" si="1665"/>
        <v>0</v>
      </c>
      <c r="LCQ69" s="28">
        <f t="shared" si="1665"/>
        <v>0</v>
      </c>
      <c r="LCR69" s="28">
        <f t="shared" si="1665"/>
        <v>0</v>
      </c>
      <c r="LCS69" s="28">
        <f t="shared" si="1665"/>
        <v>0</v>
      </c>
      <c r="LCT69" s="28">
        <f t="shared" si="1665"/>
        <v>0</v>
      </c>
      <c r="LCU69" s="28">
        <f t="shared" si="1665"/>
        <v>0</v>
      </c>
      <c r="LCV69" s="28">
        <f t="shared" si="1665"/>
        <v>0</v>
      </c>
      <c r="LCW69" s="28">
        <f t="shared" si="1665"/>
        <v>0</v>
      </c>
      <c r="LCX69" s="28">
        <f t="shared" si="1665"/>
        <v>0</v>
      </c>
      <c r="LCY69" s="28">
        <f t="shared" si="1665"/>
        <v>0</v>
      </c>
      <c r="LCZ69" s="28">
        <f t="shared" si="1665"/>
        <v>0</v>
      </c>
      <c r="LDA69" s="28">
        <f t="shared" si="1665"/>
        <v>0</v>
      </c>
      <c r="LDB69" s="28">
        <f t="shared" si="1665"/>
        <v>0</v>
      </c>
      <c r="LDC69" s="28">
        <f t="shared" si="1665"/>
        <v>0</v>
      </c>
      <c r="LDD69" s="28">
        <f t="shared" si="1665"/>
        <v>0</v>
      </c>
      <c r="LDE69" s="28">
        <f t="shared" si="1665"/>
        <v>0</v>
      </c>
      <c r="LDF69" s="28">
        <f t="shared" si="1665"/>
        <v>0</v>
      </c>
      <c r="LDG69" s="28">
        <f t="shared" si="1665"/>
        <v>0</v>
      </c>
      <c r="LDH69" s="28">
        <f t="shared" si="1665"/>
        <v>0</v>
      </c>
      <c r="LDI69" s="28">
        <f t="shared" si="1665"/>
        <v>0</v>
      </c>
      <c r="LDJ69" s="28">
        <f t="shared" si="1665"/>
        <v>0</v>
      </c>
      <c r="LDK69" s="28">
        <f t="shared" si="1665"/>
        <v>0</v>
      </c>
      <c r="LDL69" s="28">
        <f t="shared" si="1665"/>
        <v>0</v>
      </c>
      <c r="LDM69" s="28">
        <f t="shared" si="1665"/>
        <v>0</v>
      </c>
      <c r="LDN69" s="28">
        <f t="shared" si="1665"/>
        <v>0</v>
      </c>
      <c r="LDO69" s="28">
        <f t="shared" si="1665"/>
        <v>0</v>
      </c>
      <c r="LDP69" s="28">
        <f t="shared" si="1665"/>
        <v>0</v>
      </c>
      <c r="LDQ69" s="28">
        <f t="shared" si="1665"/>
        <v>0</v>
      </c>
      <c r="LDR69" s="28">
        <f t="shared" si="1665"/>
        <v>0</v>
      </c>
      <c r="LDS69" s="28">
        <f t="shared" si="1665"/>
        <v>0</v>
      </c>
      <c r="LDT69" s="28">
        <f t="shared" si="1665"/>
        <v>0</v>
      </c>
      <c r="LDU69" s="28">
        <f t="shared" si="1665"/>
        <v>0</v>
      </c>
      <c r="LDV69" s="28">
        <f t="shared" si="1665"/>
        <v>0</v>
      </c>
      <c r="LDW69" s="28">
        <f t="shared" si="1665"/>
        <v>0</v>
      </c>
      <c r="LDX69" s="28">
        <f t="shared" si="1665"/>
        <v>0</v>
      </c>
      <c r="LDY69" s="28">
        <f t="shared" si="1665"/>
        <v>0</v>
      </c>
      <c r="LDZ69" s="28">
        <f t="shared" si="1665"/>
        <v>0</v>
      </c>
      <c r="LEA69" s="28">
        <f t="shared" si="1665"/>
        <v>0</v>
      </c>
      <c r="LEB69" s="28">
        <f t="shared" si="1665"/>
        <v>0</v>
      </c>
      <c r="LEC69" s="28">
        <f t="shared" si="1665"/>
        <v>0</v>
      </c>
      <c r="LED69" s="28">
        <f t="shared" si="1665"/>
        <v>0</v>
      </c>
      <c r="LEE69" s="28">
        <f t="shared" si="1665"/>
        <v>0</v>
      </c>
      <c r="LEF69" s="28">
        <f t="shared" si="1665"/>
        <v>0</v>
      </c>
      <c r="LEG69" s="28">
        <f t="shared" si="1665"/>
        <v>0</v>
      </c>
      <c r="LEH69" s="28">
        <f t="shared" si="1665"/>
        <v>0</v>
      </c>
      <c r="LEI69" s="28">
        <f t="shared" si="1665"/>
        <v>0</v>
      </c>
      <c r="LEJ69" s="28">
        <f t="shared" si="1665"/>
        <v>0</v>
      </c>
      <c r="LEK69" s="28">
        <f t="shared" si="1665"/>
        <v>0</v>
      </c>
      <c r="LEL69" s="28">
        <f t="shared" si="1665"/>
        <v>0</v>
      </c>
      <c r="LEM69" s="28">
        <f t="shared" si="1665"/>
        <v>0</v>
      </c>
      <c r="LEN69" s="28">
        <f t="shared" si="1665"/>
        <v>0</v>
      </c>
      <c r="LEO69" s="28">
        <f t="shared" si="1665"/>
        <v>0</v>
      </c>
      <c r="LEP69" s="28">
        <f t="shared" si="1665"/>
        <v>0</v>
      </c>
      <c r="LEQ69" s="28">
        <f t="shared" si="1665"/>
        <v>0</v>
      </c>
      <c r="LER69" s="28">
        <f t="shared" si="1665"/>
        <v>0</v>
      </c>
      <c r="LES69" s="28">
        <f t="shared" ref="LES69:LHD69" si="1666">SUM(LES63:LES68)</f>
        <v>0</v>
      </c>
      <c r="LET69" s="28">
        <f t="shared" si="1666"/>
        <v>0</v>
      </c>
      <c r="LEU69" s="28">
        <f t="shared" si="1666"/>
        <v>0</v>
      </c>
      <c r="LEV69" s="28">
        <f t="shared" si="1666"/>
        <v>0</v>
      </c>
      <c r="LEW69" s="28">
        <f t="shared" si="1666"/>
        <v>0</v>
      </c>
      <c r="LEX69" s="28">
        <f t="shared" si="1666"/>
        <v>0</v>
      </c>
      <c r="LEY69" s="28">
        <f t="shared" si="1666"/>
        <v>0</v>
      </c>
      <c r="LEZ69" s="28">
        <f t="shared" si="1666"/>
        <v>0</v>
      </c>
      <c r="LFA69" s="28">
        <f t="shared" si="1666"/>
        <v>0</v>
      </c>
      <c r="LFB69" s="28">
        <f t="shared" si="1666"/>
        <v>0</v>
      </c>
      <c r="LFC69" s="28">
        <f t="shared" si="1666"/>
        <v>0</v>
      </c>
      <c r="LFD69" s="28">
        <f t="shared" si="1666"/>
        <v>0</v>
      </c>
      <c r="LFE69" s="28">
        <f t="shared" si="1666"/>
        <v>0</v>
      </c>
      <c r="LFF69" s="28">
        <f t="shared" si="1666"/>
        <v>0</v>
      </c>
      <c r="LFG69" s="28">
        <f t="shared" si="1666"/>
        <v>0</v>
      </c>
      <c r="LFH69" s="28">
        <f t="shared" si="1666"/>
        <v>0</v>
      </c>
      <c r="LFI69" s="28">
        <f t="shared" si="1666"/>
        <v>0</v>
      </c>
      <c r="LFJ69" s="28">
        <f t="shared" si="1666"/>
        <v>0</v>
      </c>
      <c r="LFK69" s="28">
        <f t="shared" si="1666"/>
        <v>0</v>
      </c>
      <c r="LFL69" s="28">
        <f t="shared" si="1666"/>
        <v>0</v>
      </c>
      <c r="LFM69" s="28">
        <f t="shared" si="1666"/>
        <v>0</v>
      </c>
      <c r="LFN69" s="28">
        <f t="shared" si="1666"/>
        <v>0</v>
      </c>
      <c r="LFO69" s="28">
        <f t="shared" si="1666"/>
        <v>0</v>
      </c>
      <c r="LFP69" s="28">
        <f t="shared" si="1666"/>
        <v>0</v>
      </c>
      <c r="LFQ69" s="28">
        <f t="shared" si="1666"/>
        <v>0</v>
      </c>
      <c r="LFR69" s="28">
        <f t="shared" si="1666"/>
        <v>0</v>
      </c>
      <c r="LFS69" s="28">
        <f t="shared" si="1666"/>
        <v>0</v>
      </c>
      <c r="LFT69" s="28">
        <f t="shared" si="1666"/>
        <v>0</v>
      </c>
      <c r="LFU69" s="28">
        <f t="shared" si="1666"/>
        <v>0</v>
      </c>
      <c r="LFV69" s="28">
        <f t="shared" si="1666"/>
        <v>0</v>
      </c>
      <c r="LFW69" s="28">
        <f t="shared" si="1666"/>
        <v>0</v>
      </c>
      <c r="LFX69" s="28">
        <f t="shared" si="1666"/>
        <v>0</v>
      </c>
      <c r="LFY69" s="28">
        <f t="shared" si="1666"/>
        <v>0</v>
      </c>
      <c r="LFZ69" s="28">
        <f t="shared" si="1666"/>
        <v>0</v>
      </c>
      <c r="LGA69" s="28">
        <f t="shared" si="1666"/>
        <v>0</v>
      </c>
      <c r="LGB69" s="28">
        <f t="shared" si="1666"/>
        <v>0</v>
      </c>
      <c r="LGC69" s="28">
        <f t="shared" si="1666"/>
        <v>0</v>
      </c>
      <c r="LGD69" s="28">
        <f t="shared" si="1666"/>
        <v>0</v>
      </c>
      <c r="LGE69" s="28">
        <f t="shared" si="1666"/>
        <v>0</v>
      </c>
      <c r="LGF69" s="28">
        <f t="shared" si="1666"/>
        <v>0</v>
      </c>
      <c r="LGG69" s="28">
        <f t="shared" si="1666"/>
        <v>0</v>
      </c>
      <c r="LGH69" s="28">
        <f t="shared" si="1666"/>
        <v>0</v>
      </c>
      <c r="LGI69" s="28">
        <f t="shared" si="1666"/>
        <v>0</v>
      </c>
      <c r="LGJ69" s="28">
        <f t="shared" si="1666"/>
        <v>0</v>
      </c>
      <c r="LGK69" s="28">
        <f t="shared" si="1666"/>
        <v>0</v>
      </c>
      <c r="LGL69" s="28">
        <f t="shared" si="1666"/>
        <v>0</v>
      </c>
      <c r="LGM69" s="28">
        <f t="shared" si="1666"/>
        <v>0</v>
      </c>
      <c r="LGN69" s="28">
        <f t="shared" si="1666"/>
        <v>0</v>
      </c>
      <c r="LGO69" s="28">
        <f t="shared" si="1666"/>
        <v>0</v>
      </c>
      <c r="LGP69" s="28">
        <f t="shared" si="1666"/>
        <v>0</v>
      </c>
      <c r="LGQ69" s="28">
        <f t="shared" si="1666"/>
        <v>0</v>
      </c>
      <c r="LGR69" s="28">
        <f t="shared" si="1666"/>
        <v>0</v>
      </c>
      <c r="LGS69" s="28">
        <f t="shared" si="1666"/>
        <v>0</v>
      </c>
      <c r="LGT69" s="28">
        <f t="shared" si="1666"/>
        <v>0</v>
      </c>
      <c r="LGU69" s="28">
        <f t="shared" si="1666"/>
        <v>0</v>
      </c>
      <c r="LGV69" s="28">
        <f t="shared" si="1666"/>
        <v>0</v>
      </c>
      <c r="LGW69" s="28">
        <f t="shared" si="1666"/>
        <v>0</v>
      </c>
      <c r="LGX69" s="28">
        <f t="shared" si="1666"/>
        <v>0</v>
      </c>
      <c r="LGY69" s="28">
        <f t="shared" si="1666"/>
        <v>0</v>
      </c>
      <c r="LGZ69" s="28">
        <f t="shared" si="1666"/>
        <v>0</v>
      </c>
      <c r="LHA69" s="28">
        <f t="shared" si="1666"/>
        <v>0</v>
      </c>
      <c r="LHB69" s="28">
        <f t="shared" si="1666"/>
        <v>0</v>
      </c>
      <c r="LHC69" s="28">
        <f t="shared" si="1666"/>
        <v>0</v>
      </c>
      <c r="LHD69" s="28">
        <f t="shared" si="1666"/>
        <v>0</v>
      </c>
      <c r="LHE69" s="28">
        <f t="shared" ref="LHE69:LJP69" si="1667">SUM(LHE63:LHE68)</f>
        <v>0</v>
      </c>
      <c r="LHF69" s="28">
        <f t="shared" si="1667"/>
        <v>0</v>
      </c>
      <c r="LHG69" s="28">
        <f t="shared" si="1667"/>
        <v>0</v>
      </c>
      <c r="LHH69" s="28">
        <f t="shared" si="1667"/>
        <v>0</v>
      </c>
      <c r="LHI69" s="28">
        <f t="shared" si="1667"/>
        <v>0</v>
      </c>
      <c r="LHJ69" s="28">
        <f t="shared" si="1667"/>
        <v>0</v>
      </c>
      <c r="LHK69" s="28">
        <f t="shared" si="1667"/>
        <v>0</v>
      </c>
      <c r="LHL69" s="28">
        <f t="shared" si="1667"/>
        <v>0</v>
      </c>
      <c r="LHM69" s="28">
        <f t="shared" si="1667"/>
        <v>0</v>
      </c>
      <c r="LHN69" s="28">
        <f t="shared" si="1667"/>
        <v>0</v>
      </c>
      <c r="LHO69" s="28">
        <f t="shared" si="1667"/>
        <v>0</v>
      </c>
      <c r="LHP69" s="28">
        <f t="shared" si="1667"/>
        <v>0</v>
      </c>
      <c r="LHQ69" s="28">
        <f t="shared" si="1667"/>
        <v>0</v>
      </c>
      <c r="LHR69" s="28">
        <f t="shared" si="1667"/>
        <v>0</v>
      </c>
      <c r="LHS69" s="28">
        <f t="shared" si="1667"/>
        <v>0</v>
      </c>
      <c r="LHT69" s="28">
        <f t="shared" si="1667"/>
        <v>0</v>
      </c>
      <c r="LHU69" s="28">
        <f t="shared" si="1667"/>
        <v>0</v>
      </c>
      <c r="LHV69" s="28">
        <f t="shared" si="1667"/>
        <v>0</v>
      </c>
      <c r="LHW69" s="28">
        <f t="shared" si="1667"/>
        <v>0</v>
      </c>
      <c r="LHX69" s="28">
        <f t="shared" si="1667"/>
        <v>0</v>
      </c>
      <c r="LHY69" s="28">
        <f t="shared" si="1667"/>
        <v>0</v>
      </c>
      <c r="LHZ69" s="28">
        <f t="shared" si="1667"/>
        <v>0</v>
      </c>
      <c r="LIA69" s="28">
        <f t="shared" si="1667"/>
        <v>0</v>
      </c>
      <c r="LIB69" s="28">
        <f t="shared" si="1667"/>
        <v>0</v>
      </c>
      <c r="LIC69" s="28">
        <f t="shared" si="1667"/>
        <v>0</v>
      </c>
      <c r="LID69" s="28">
        <f t="shared" si="1667"/>
        <v>0</v>
      </c>
      <c r="LIE69" s="28">
        <f t="shared" si="1667"/>
        <v>0</v>
      </c>
      <c r="LIF69" s="28">
        <f t="shared" si="1667"/>
        <v>0</v>
      </c>
      <c r="LIG69" s="28">
        <f t="shared" si="1667"/>
        <v>0</v>
      </c>
      <c r="LIH69" s="28">
        <f t="shared" si="1667"/>
        <v>0</v>
      </c>
      <c r="LII69" s="28">
        <f t="shared" si="1667"/>
        <v>0</v>
      </c>
      <c r="LIJ69" s="28">
        <f t="shared" si="1667"/>
        <v>0</v>
      </c>
      <c r="LIK69" s="28">
        <f t="shared" si="1667"/>
        <v>0</v>
      </c>
      <c r="LIL69" s="28">
        <f t="shared" si="1667"/>
        <v>0</v>
      </c>
      <c r="LIM69" s="28">
        <f t="shared" si="1667"/>
        <v>0</v>
      </c>
      <c r="LIN69" s="28">
        <f t="shared" si="1667"/>
        <v>0</v>
      </c>
      <c r="LIO69" s="28">
        <f t="shared" si="1667"/>
        <v>0</v>
      </c>
      <c r="LIP69" s="28">
        <f t="shared" si="1667"/>
        <v>0</v>
      </c>
      <c r="LIQ69" s="28">
        <f t="shared" si="1667"/>
        <v>0</v>
      </c>
      <c r="LIR69" s="28">
        <f t="shared" si="1667"/>
        <v>0</v>
      </c>
      <c r="LIS69" s="28">
        <f t="shared" si="1667"/>
        <v>0</v>
      </c>
      <c r="LIT69" s="28">
        <f t="shared" si="1667"/>
        <v>0</v>
      </c>
      <c r="LIU69" s="28">
        <f t="shared" si="1667"/>
        <v>0</v>
      </c>
      <c r="LIV69" s="28">
        <f t="shared" si="1667"/>
        <v>0</v>
      </c>
      <c r="LIW69" s="28">
        <f t="shared" si="1667"/>
        <v>0</v>
      </c>
      <c r="LIX69" s="28">
        <f t="shared" si="1667"/>
        <v>0</v>
      </c>
      <c r="LIY69" s="28">
        <f t="shared" si="1667"/>
        <v>0</v>
      </c>
      <c r="LIZ69" s="28">
        <f t="shared" si="1667"/>
        <v>0</v>
      </c>
      <c r="LJA69" s="28">
        <f t="shared" si="1667"/>
        <v>0</v>
      </c>
      <c r="LJB69" s="28">
        <f t="shared" si="1667"/>
        <v>0</v>
      </c>
      <c r="LJC69" s="28">
        <f t="shared" si="1667"/>
        <v>0</v>
      </c>
      <c r="LJD69" s="28">
        <f t="shared" si="1667"/>
        <v>0</v>
      </c>
      <c r="LJE69" s="28">
        <f t="shared" si="1667"/>
        <v>0</v>
      </c>
      <c r="LJF69" s="28">
        <f t="shared" si="1667"/>
        <v>0</v>
      </c>
      <c r="LJG69" s="28">
        <f t="shared" si="1667"/>
        <v>0</v>
      </c>
      <c r="LJH69" s="28">
        <f t="shared" si="1667"/>
        <v>0</v>
      </c>
      <c r="LJI69" s="28">
        <f t="shared" si="1667"/>
        <v>0</v>
      </c>
      <c r="LJJ69" s="28">
        <f t="shared" si="1667"/>
        <v>0</v>
      </c>
      <c r="LJK69" s="28">
        <f t="shared" si="1667"/>
        <v>0</v>
      </c>
      <c r="LJL69" s="28">
        <f t="shared" si="1667"/>
        <v>0</v>
      </c>
      <c r="LJM69" s="28">
        <f t="shared" si="1667"/>
        <v>0</v>
      </c>
      <c r="LJN69" s="28">
        <f t="shared" si="1667"/>
        <v>0</v>
      </c>
      <c r="LJO69" s="28">
        <f t="shared" si="1667"/>
        <v>0</v>
      </c>
      <c r="LJP69" s="28">
        <f t="shared" si="1667"/>
        <v>0</v>
      </c>
      <c r="LJQ69" s="28">
        <f t="shared" ref="LJQ69:LMB69" si="1668">SUM(LJQ63:LJQ68)</f>
        <v>0</v>
      </c>
      <c r="LJR69" s="28">
        <f t="shared" si="1668"/>
        <v>0</v>
      </c>
      <c r="LJS69" s="28">
        <f t="shared" si="1668"/>
        <v>0</v>
      </c>
      <c r="LJT69" s="28">
        <f t="shared" si="1668"/>
        <v>0</v>
      </c>
      <c r="LJU69" s="28">
        <f t="shared" si="1668"/>
        <v>0</v>
      </c>
      <c r="LJV69" s="28">
        <f t="shared" si="1668"/>
        <v>0</v>
      </c>
      <c r="LJW69" s="28">
        <f t="shared" si="1668"/>
        <v>0</v>
      </c>
      <c r="LJX69" s="28">
        <f t="shared" si="1668"/>
        <v>0</v>
      </c>
      <c r="LJY69" s="28">
        <f t="shared" si="1668"/>
        <v>0</v>
      </c>
      <c r="LJZ69" s="28">
        <f t="shared" si="1668"/>
        <v>0</v>
      </c>
      <c r="LKA69" s="28">
        <f t="shared" si="1668"/>
        <v>0</v>
      </c>
      <c r="LKB69" s="28">
        <f t="shared" si="1668"/>
        <v>0</v>
      </c>
      <c r="LKC69" s="28">
        <f t="shared" si="1668"/>
        <v>0</v>
      </c>
      <c r="LKD69" s="28">
        <f t="shared" si="1668"/>
        <v>0</v>
      </c>
      <c r="LKE69" s="28">
        <f t="shared" si="1668"/>
        <v>0</v>
      </c>
      <c r="LKF69" s="28">
        <f t="shared" si="1668"/>
        <v>0</v>
      </c>
      <c r="LKG69" s="28">
        <f t="shared" si="1668"/>
        <v>0</v>
      </c>
      <c r="LKH69" s="28">
        <f t="shared" si="1668"/>
        <v>0</v>
      </c>
      <c r="LKI69" s="28">
        <f t="shared" si="1668"/>
        <v>0</v>
      </c>
      <c r="LKJ69" s="28">
        <f t="shared" si="1668"/>
        <v>0</v>
      </c>
      <c r="LKK69" s="28">
        <f t="shared" si="1668"/>
        <v>0</v>
      </c>
      <c r="LKL69" s="28">
        <f t="shared" si="1668"/>
        <v>0</v>
      </c>
      <c r="LKM69" s="28">
        <f t="shared" si="1668"/>
        <v>0</v>
      </c>
      <c r="LKN69" s="28">
        <f t="shared" si="1668"/>
        <v>0</v>
      </c>
      <c r="LKO69" s="28">
        <f t="shared" si="1668"/>
        <v>0</v>
      </c>
      <c r="LKP69" s="28">
        <f t="shared" si="1668"/>
        <v>0</v>
      </c>
      <c r="LKQ69" s="28">
        <f t="shared" si="1668"/>
        <v>0</v>
      </c>
      <c r="LKR69" s="28">
        <f t="shared" si="1668"/>
        <v>0</v>
      </c>
      <c r="LKS69" s="28">
        <f t="shared" si="1668"/>
        <v>0</v>
      </c>
      <c r="LKT69" s="28">
        <f t="shared" si="1668"/>
        <v>0</v>
      </c>
      <c r="LKU69" s="28">
        <f t="shared" si="1668"/>
        <v>0</v>
      </c>
      <c r="LKV69" s="28">
        <f t="shared" si="1668"/>
        <v>0</v>
      </c>
      <c r="LKW69" s="28">
        <f t="shared" si="1668"/>
        <v>0</v>
      </c>
      <c r="LKX69" s="28">
        <f t="shared" si="1668"/>
        <v>0</v>
      </c>
      <c r="LKY69" s="28">
        <f t="shared" si="1668"/>
        <v>0</v>
      </c>
      <c r="LKZ69" s="28">
        <f t="shared" si="1668"/>
        <v>0</v>
      </c>
      <c r="LLA69" s="28">
        <f t="shared" si="1668"/>
        <v>0</v>
      </c>
      <c r="LLB69" s="28">
        <f t="shared" si="1668"/>
        <v>0</v>
      </c>
      <c r="LLC69" s="28">
        <f t="shared" si="1668"/>
        <v>0</v>
      </c>
      <c r="LLD69" s="28">
        <f t="shared" si="1668"/>
        <v>0</v>
      </c>
      <c r="LLE69" s="28">
        <f t="shared" si="1668"/>
        <v>0</v>
      </c>
      <c r="LLF69" s="28">
        <f t="shared" si="1668"/>
        <v>0</v>
      </c>
      <c r="LLG69" s="28">
        <f t="shared" si="1668"/>
        <v>0</v>
      </c>
      <c r="LLH69" s="28">
        <f t="shared" si="1668"/>
        <v>0</v>
      </c>
      <c r="LLI69" s="28">
        <f t="shared" si="1668"/>
        <v>0</v>
      </c>
      <c r="LLJ69" s="28">
        <f t="shared" si="1668"/>
        <v>0</v>
      </c>
      <c r="LLK69" s="28">
        <f t="shared" si="1668"/>
        <v>0</v>
      </c>
      <c r="LLL69" s="28">
        <f t="shared" si="1668"/>
        <v>0</v>
      </c>
      <c r="LLM69" s="28">
        <f t="shared" si="1668"/>
        <v>0</v>
      </c>
      <c r="LLN69" s="28">
        <f t="shared" si="1668"/>
        <v>0</v>
      </c>
      <c r="LLO69" s="28">
        <f t="shared" si="1668"/>
        <v>0</v>
      </c>
      <c r="LLP69" s="28">
        <f t="shared" si="1668"/>
        <v>0</v>
      </c>
      <c r="LLQ69" s="28">
        <f t="shared" si="1668"/>
        <v>0</v>
      </c>
      <c r="LLR69" s="28">
        <f t="shared" si="1668"/>
        <v>0</v>
      </c>
      <c r="LLS69" s="28">
        <f t="shared" si="1668"/>
        <v>0</v>
      </c>
      <c r="LLT69" s="28">
        <f t="shared" si="1668"/>
        <v>0</v>
      </c>
      <c r="LLU69" s="28">
        <f t="shared" si="1668"/>
        <v>0</v>
      </c>
      <c r="LLV69" s="28">
        <f t="shared" si="1668"/>
        <v>0</v>
      </c>
      <c r="LLW69" s="28">
        <f t="shared" si="1668"/>
        <v>0</v>
      </c>
      <c r="LLX69" s="28">
        <f t="shared" si="1668"/>
        <v>0</v>
      </c>
      <c r="LLY69" s="28">
        <f t="shared" si="1668"/>
        <v>0</v>
      </c>
      <c r="LLZ69" s="28">
        <f t="shared" si="1668"/>
        <v>0</v>
      </c>
      <c r="LMA69" s="28">
        <f t="shared" si="1668"/>
        <v>0</v>
      </c>
      <c r="LMB69" s="28">
        <f t="shared" si="1668"/>
        <v>0</v>
      </c>
      <c r="LMC69" s="28">
        <f t="shared" ref="LMC69:LON69" si="1669">SUM(LMC63:LMC68)</f>
        <v>0</v>
      </c>
      <c r="LMD69" s="28">
        <f t="shared" si="1669"/>
        <v>0</v>
      </c>
      <c r="LME69" s="28">
        <f t="shared" si="1669"/>
        <v>0</v>
      </c>
      <c r="LMF69" s="28">
        <f t="shared" si="1669"/>
        <v>0</v>
      </c>
      <c r="LMG69" s="28">
        <f t="shared" si="1669"/>
        <v>0</v>
      </c>
      <c r="LMH69" s="28">
        <f t="shared" si="1669"/>
        <v>0</v>
      </c>
      <c r="LMI69" s="28">
        <f t="shared" si="1669"/>
        <v>0</v>
      </c>
      <c r="LMJ69" s="28">
        <f t="shared" si="1669"/>
        <v>0</v>
      </c>
      <c r="LMK69" s="28">
        <f t="shared" si="1669"/>
        <v>0</v>
      </c>
      <c r="LML69" s="28">
        <f t="shared" si="1669"/>
        <v>0</v>
      </c>
      <c r="LMM69" s="28">
        <f t="shared" si="1669"/>
        <v>0</v>
      </c>
      <c r="LMN69" s="28">
        <f t="shared" si="1669"/>
        <v>0</v>
      </c>
      <c r="LMO69" s="28">
        <f t="shared" si="1669"/>
        <v>0</v>
      </c>
      <c r="LMP69" s="28">
        <f t="shared" si="1669"/>
        <v>0</v>
      </c>
      <c r="LMQ69" s="28">
        <f t="shared" si="1669"/>
        <v>0</v>
      </c>
      <c r="LMR69" s="28">
        <f t="shared" si="1669"/>
        <v>0</v>
      </c>
      <c r="LMS69" s="28">
        <f t="shared" si="1669"/>
        <v>0</v>
      </c>
      <c r="LMT69" s="28">
        <f t="shared" si="1669"/>
        <v>0</v>
      </c>
      <c r="LMU69" s="28">
        <f t="shared" si="1669"/>
        <v>0</v>
      </c>
      <c r="LMV69" s="28">
        <f t="shared" si="1669"/>
        <v>0</v>
      </c>
      <c r="LMW69" s="28">
        <f t="shared" si="1669"/>
        <v>0</v>
      </c>
      <c r="LMX69" s="28">
        <f t="shared" si="1669"/>
        <v>0</v>
      </c>
      <c r="LMY69" s="28">
        <f t="shared" si="1669"/>
        <v>0</v>
      </c>
      <c r="LMZ69" s="28">
        <f t="shared" si="1669"/>
        <v>0</v>
      </c>
      <c r="LNA69" s="28">
        <f t="shared" si="1669"/>
        <v>0</v>
      </c>
      <c r="LNB69" s="28">
        <f t="shared" si="1669"/>
        <v>0</v>
      </c>
      <c r="LNC69" s="28">
        <f t="shared" si="1669"/>
        <v>0</v>
      </c>
      <c r="LND69" s="28">
        <f t="shared" si="1669"/>
        <v>0</v>
      </c>
      <c r="LNE69" s="28">
        <f t="shared" si="1669"/>
        <v>0</v>
      </c>
      <c r="LNF69" s="28">
        <f t="shared" si="1669"/>
        <v>0</v>
      </c>
      <c r="LNG69" s="28">
        <f t="shared" si="1669"/>
        <v>0</v>
      </c>
      <c r="LNH69" s="28">
        <f t="shared" si="1669"/>
        <v>0</v>
      </c>
      <c r="LNI69" s="28">
        <f t="shared" si="1669"/>
        <v>0</v>
      </c>
      <c r="LNJ69" s="28">
        <f t="shared" si="1669"/>
        <v>0</v>
      </c>
      <c r="LNK69" s="28">
        <f t="shared" si="1669"/>
        <v>0</v>
      </c>
      <c r="LNL69" s="28">
        <f t="shared" si="1669"/>
        <v>0</v>
      </c>
      <c r="LNM69" s="28">
        <f t="shared" si="1669"/>
        <v>0</v>
      </c>
      <c r="LNN69" s="28">
        <f t="shared" si="1669"/>
        <v>0</v>
      </c>
      <c r="LNO69" s="28">
        <f t="shared" si="1669"/>
        <v>0</v>
      </c>
      <c r="LNP69" s="28">
        <f t="shared" si="1669"/>
        <v>0</v>
      </c>
      <c r="LNQ69" s="28">
        <f t="shared" si="1669"/>
        <v>0</v>
      </c>
      <c r="LNR69" s="28">
        <f t="shared" si="1669"/>
        <v>0</v>
      </c>
      <c r="LNS69" s="28">
        <f t="shared" si="1669"/>
        <v>0</v>
      </c>
      <c r="LNT69" s="28">
        <f t="shared" si="1669"/>
        <v>0</v>
      </c>
      <c r="LNU69" s="28">
        <f t="shared" si="1669"/>
        <v>0</v>
      </c>
      <c r="LNV69" s="28">
        <f t="shared" si="1669"/>
        <v>0</v>
      </c>
      <c r="LNW69" s="28">
        <f t="shared" si="1669"/>
        <v>0</v>
      </c>
      <c r="LNX69" s="28">
        <f t="shared" si="1669"/>
        <v>0</v>
      </c>
      <c r="LNY69" s="28">
        <f t="shared" si="1669"/>
        <v>0</v>
      </c>
      <c r="LNZ69" s="28">
        <f t="shared" si="1669"/>
        <v>0</v>
      </c>
      <c r="LOA69" s="28">
        <f t="shared" si="1669"/>
        <v>0</v>
      </c>
      <c r="LOB69" s="28">
        <f t="shared" si="1669"/>
        <v>0</v>
      </c>
      <c r="LOC69" s="28">
        <f t="shared" si="1669"/>
        <v>0</v>
      </c>
      <c r="LOD69" s="28">
        <f t="shared" si="1669"/>
        <v>0</v>
      </c>
      <c r="LOE69" s="28">
        <f t="shared" si="1669"/>
        <v>0</v>
      </c>
      <c r="LOF69" s="28">
        <f t="shared" si="1669"/>
        <v>0</v>
      </c>
      <c r="LOG69" s="28">
        <f t="shared" si="1669"/>
        <v>0</v>
      </c>
      <c r="LOH69" s="28">
        <f t="shared" si="1669"/>
        <v>0</v>
      </c>
      <c r="LOI69" s="28">
        <f t="shared" si="1669"/>
        <v>0</v>
      </c>
      <c r="LOJ69" s="28">
        <f t="shared" si="1669"/>
        <v>0</v>
      </c>
      <c r="LOK69" s="28">
        <f t="shared" si="1669"/>
        <v>0</v>
      </c>
      <c r="LOL69" s="28">
        <f t="shared" si="1669"/>
        <v>0</v>
      </c>
      <c r="LOM69" s="28">
        <f t="shared" si="1669"/>
        <v>0</v>
      </c>
      <c r="LON69" s="28">
        <f t="shared" si="1669"/>
        <v>0</v>
      </c>
      <c r="LOO69" s="28">
        <f t="shared" ref="LOO69:LQZ69" si="1670">SUM(LOO63:LOO68)</f>
        <v>0</v>
      </c>
      <c r="LOP69" s="28">
        <f t="shared" si="1670"/>
        <v>0</v>
      </c>
      <c r="LOQ69" s="28">
        <f t="shared" si="1670"/>
        <v>0</v>
      </c>
      <c r="LOR69" s="28">
        <f t="shared" si="1670"/>
        <v>0</v>
      </c>
      <c r="LOS69" s="28">
        <f t="shared" si="1670"/>
        <v>0</v>
      </c>
      <c r="LOT69" s="28">
        <f t="shared" si="1670"/>
        <v>0</v>
      </c>
      <c r="LOU69" s="28">
        <f t="shared" si="1670"/>
        <v>0</v>
      </c>
      <c r="LOV69" s="28">
        <f t="shared" si="1670"/>
        <v>0</v>
      </c>
      <c r="LOW69" s="28">
        <f t="shared" si="1670"/>
        <v>0</v>
      </c>
      <c r="LOX69" s="28">
        <f t="shared" si="1670"/>
        <v>0</v>
      </c>
      <c r="LOY69" s="28">
        <f t="shared" si="1670"/>
        <v>0</v>
      </c>
      <c r="LOZ69" s="28">
        <f t="shared" si="1670"/>
        <v>0</v>
      </c>
      <c r="LPA69" s="28">
        <f t="shared" si="1670"/>
        <v>0</v>
      </c>
      <c r="LPB69" s="28">
        <f t="shared" si="1670"/>
        <v>0</v>
      </c>
      <c r="LPC69" s="28">
        <f t="shared" si="1670"/>
        <v>0</v>
      </c>
      <c r="LPD69" s="28">
        <f t="shared" si="1670"/>
        <v>0</v>
      </c>
      <c r="LPE69" s="28">
        <f t="shared" si="1670"/>
        <v>0</v>
      </c>
      <c r="LPF69" s="28">
        <f t="shared" si="1670"/>
        <v>0</v>
      </c>
      <c r="LPG69" s="28">
        <f t="shared" si="1670"/>
        <v>0</v>
      </c>
      <c r="LPH69" s="28">
        <f t="shared" si="1670"/>
        <v>0</v>
      </c>
      <c r="LPI69" s="28">
        <f t="shared" si="1670"/>
        <v>0</v>
      </c>
      <c r="LPJ69" s="28">
        <f t="shared" si="1670"/>
        <v>0</v>
      </c>
      <c r="LPK69" s="28">
        <f t="shared" si="1670"/>
        <v>0</v>
      </c>
      <c r="LPL69" s="28">
        <f t="shared" si="1670"/>
        <v>0</v>
      </c>
      <c r="LPM69" s="28">
        <f t="shared" si="1670"/>
        <v>0</v>
      </c>
      <c r="LPN69" s="28">
        <f t="shared" si="1670"/>
        <v>0</v>
      </c>
      <c r="LPO69" s="28">
        <f t="shared" si="1670"/>
        <v>0</v>
      </c>
      <c r="LPP69" s="28">
        <f t="shared" si="1670"/>
        <v>0</v>
      </c>
      <c r="LPQ69" s="28">
        <f t="shared" si="1670"/>
        <v>0</v>
      </c>
      <c r="LPR69" s="28">
        <f t="shared" si="1670"/>
        <v>0</v>
      </c>
      <c r="LPS69" s="28">
        <f t="shared" si="1670"/>
        <v>0</v>
      </c>
      <c r="LPT69" s="28">
        <f t="shared" si="1670"/>
        <v>0</v>
      </c>
      <c r="LPU69" s="28">
        <f t="shared" si="1670"/>
        <v>0</v>
      </c>
      <c r="LPV69" s="28">
        <f t="shared" si="1670"/>
        <v>0</v>
      </c>
      <c r="LPW69" s="28">
        <f t="shared" si="1670"/>
        <v>0</v>
      </c>
      <c r="LPX69" s="28">
        <f t="shared" si="1670"/>
        <v>0</v>
      </c>
      <c r="LPY69" s="28">
        <f t="shared" si="1670"/>
        <v>0</v>
      </c>
      <c r="LPZ69" s="28">
        <f t="shared" si="1670"/>
        <v>0</v>
      </c>
      <c r="LQA69" s="28">
        <f t="shared" si="1670"/>
        <v>0</v>
      </c>
      <c r="LQB69" s="28">
        <f t="shared" si="1670"/>
        <v>0</v>
      </c>
      <c r="LQC69" s="28">
        <f t="shared" si="1670"/>
        <v>0</v>
      </c>
      <c r="LQD69" s="28">
        <f t="shared" si="1670"/>
        <v>0</v>
      </c>
      <c r="LQE69" s="28">
        <f t="shared" si="1670"/>
        <v>0</v>
      </c>
      <c r="LQF69" s="28">
        <f t="shared" si="1670"/>
        <v>0</v>
      </c>
      <c r="LQG69" s="28">
        <f t="shared" si="1670"/>
        <v>0</v>
      </c>
      <c r="LQH69" s="28">
        <f t="shared" si="1670"/>
        <v>0</v>
      </c>
      <c r="LQI69" s="28">
        <f t="shared" si="1670"/>
        <v>0</v>
      </c>
      <c r="LQJ69" s="28">
        <f t="shared" si="1670"/>
        <v>0</v>
      </c>
      <c r="LQK69" s="28">
        <f t="shared" si="1670"/>
        <v>0</v>
      </c>
      <c r="LQL69" s="28">
        <f t="shared" si="1670"/>
        <v>0</v>
      </c>
      <c r="LQM69" s="28">
        <f t="shared" si="1670"/>
        <v>0</v>
      </c>
      <c r="LQN69" s="28">
        <f t="shared" si="1670"/>
        <v>0</v>
      </c>
      <c r="LQO69" s="28">
        <f t="shared" si="1670"/>
        <v>0</v>
      </c>
      <c r="LQP69" s="28">
        <f t="shared" si="1670"/>
        <v>0</v>
      </c>
      <c r="LQQ69" s="28">
        <f t="shared" si="1670"/>
        <v>0</v>
      </c>
      <c r="LQR69" s="28">
        <f t="shared" si="1670"/>
        <v>0</v>
      </c>
      <c r="LQS69" s="28">
        <f t="shared" si="1670"/>
        <v>0</v>
      </c>
      <c r="LQT69" s="28">
        <f t="shared" si="1670"/>
        <v>0</v>
      </c>
      <c r="LQU69" s="28">
        <f t="shared" si="1670"/>
        <v>0</v>
      </c>
      <c r="LQV69" s="28">
        <f t="shared" si="1670"/>
        <v>0</v>
      </c>
      <c r="LQW69" s="28">
        <f t="shared" si="1670"/>
        <v>0</v>
      </c>
      <c r="LQX69" s="28">
        <f t="shared" si="1670"/>
        <v>0</v>
      </c>
      <c r="LQY69" s="28">
        <f t="shared" si="1670"/>
        <v>0</v>
      </c>
      <c r="LQZ69" s="28">
        <f t="shared" si="1670"/>
        <v>0</v>
      </c>
      <c r="LRA69" s="28">
        <f t="shared" ref="LRA69:LTL69" si="1671">SUM(LRA63:LRA68)</f>
        <v>0</v>
      </c>
      <c r="LRB69" s="28">
        <f t="shared" si="1671"/>
        <v>0</v>
      </c>
      <c r="LRC69" s="28">
        <f t="shared" si="1671"/>
        <v>0</v>
      </c>
      <c r="LRD69" s="28">
        <f t="shared" si="1671"/>
        <v>0</v>
      </c>
      <c r="LRE69" s="28">
        <f t="shared" si="1671"/>
        <v>0</v>
      </c>
      <c r="LRF69" s="28">
        <f t="shared" si="1671"/>
        <v>0</v>
      </c>
      <c r="LRG69" s="28">
        <f t="shared" si="1671"/>
        <v>0</v>
      </c>
      <c r="LRH69" s="28">
        <f t="shared" si="1671"/>
        <v>0</v>
      </c>
      <c r="LRI69" s="28">
        <f t="shared" si="1671"/>
        <v>0</v>
      </c>
      <c r="LRJ69" s="28">
        <f t="shared" si="1671"/>
        <v>0</v>
      </c>
      <c r="LRK69" s="28">
        <f t="shared" si="1671"/>
        <v>0</v>
      </c>
      <c r="LRL69" s="28">
        <f t="shared" si="1671"/>
        <v>0</v>
      </c>
      <c r="LRM69" s="28">
        <f t="shared" si="1671"/>
        <v>0</v>
      </c>
      <c r="LRN69" s="28">
        <f t="shared" si="1671"/>
        <v>0</v>
      </c>
      <c r="LRO69" s="28">
        <f t="shared" si="1671"/>
        <v>0</v>
      </c>
      <c r="LRP69" s="28">
        <f t="shared" si="1671"/>
        <v>0</v>
      </c>
      <c r="LRQ69" s="28">
        <f t="shared" si="1671"/>
        <v>0</v>
      </c>
      <c r="LRR69" s="28">
        <f t="shared" si="1671"/>
        <v>0</v>
      </c>
      <c r="LRS69" s="28">
        <f t="shared" si="1671"/>
        <v>0</v>
      </c>
      <c r="LRT69" s="28">
        <f t="shared" si="1671"/>
        <v>0</v>
      </c>
      <c r="LRU69" s="28">
        <f t="shared" si="1671"/>
        <v>0</v>
      </c>
      <c r="LRV69" s="28">
        <f t="shared" si="1671"/>
        <v>0</v>
      </c>
      <c r="LRW69" s="28">
        <f t="shared" si="1671"/>
        <v>0</v>
      </c>
      <c r="LRX69" s="28">
        <f t="shared" si="1671"/>
        <v>0</v>
      </c>
      <c r="LRY69" s="28">
        <f t="shared" si="1671"/>
        <v>0</v>
      </c>
      <c r="LRZ69" s="28">
        <f t="shared" si="1671"/>
        <v>0</v>
      </c>
      <c r="LSA69" s="28">
        <f t="shared" si="1671"/>
        <v>0</v>
      </c>
      <c r="LSB69" s="28">
        <f t="shared" si="1671"/>
        <v>0</v>
      </c>
      <c r="LSC69" s="28">
        <f t="shared" si="1671"/>
        <v>0</v>
      </c>
      <c r="LSD69" s="28">
        <f t="shared" si="1671"/>
        <v>0</v>
      </c>
      <c r="LSE69" s="28">
        <f t="shared" si="1671"/>
        <v>0</v>
      </c>
      <c r="LSF69" s="28">
        <f t="shared" si="1671"/>
        <v>0</v>
      </c>
      <c r="LSG69" s="28">
        <f t="shared" si="1671"/>
        <v>0</v>
      </c>
      <c r="LSH69" s="28">
        <f t="shared" si="1671"/>
        <v>0</v>
      </c>
      <c r="LSI69" s="28">
        <f t="shared" si="1671"/>
        <v>0</v>
      </c>
      <c r="LSJ69" s="28">
        <f t="shared" si="1671"/>
        <v>0</v>
      </c>
      <c r="LSK69" s="28">
        <f t="shared" si="1671"/>
        <v>0</v>
      </c>
      <c r="LSL69" s="28">
        <f t="shared" si="1671"/>
        <v>0</v>
      </c>
      <c r="LSM69" s="28">
        <f t="shared" si="1671"/>
        <v>0</v>
      </c>
      <c r="LSN69" s="28">
        <f t="shared" si="1671"/>
        <v>0</v>
      </c>
      <c r="LSO69" s="28">
        <f t="shared" si="1671"/>
        <v>0</v>
      </c>
      <c r="LSP69" s="28">
        <f t="shared" si="1671"/>
        <v>0</v>
      </c>
      <c r="LSQ69" s="28">
        <f t="shared" si="1671"/>
        <v>0</v>
      </c>
      <c r="LSR69" s="28">
        <f t="shared" si="1671"/>
        <v>0</v>
      </c>
      <c r="LSS69" s="28">
        <f t="shared" si="1671"/>
        <v>0</v>
      </c>
      <c r="LST69" s="28">
        <f t="shared" si="1671"/>
        <v>0</v>
      </c>
      <c r="LSU69" s="28">
        <f t="shared" si="1671"/>
        <v>0</v>
      </c>
      <c r="LSV69" s="28">
        <f t="shared" si="1671"/>
        <v>0</v>
      </c>
      <c r="LSW69" s="28">
        <f t="shared" si="1671"/>
        <v>0</v>
      </c>
      <c r="LSX69" s="28">
        <f t="shared" si="1671"/>
        <v>0</v>
      </c>
      <c r="LSY69" s="28">
        <f t="shared" si="1671"/>
        <v>0</v>
      </c>
      <c r="LSZ69" s="28">
        <f t="shared" si="1671"/>
        <v>0</v>
      </c>
      <c r="LTA69" s="28">
        <f t="shared" si="1671"/>
        <v>0</v>
      </c>
      <c r="LTB69" s="28">
        <f t="shared" si="1671"/>
        <v>0</v>
      </c>
      <c r="LTC69" s="28">
        <f t="shared" si="1671"/>
        <v>0</v>
      </c>
      <c r="LTD69" s="28">
        <f t="shared" si="1671"/>
        <v>0</v>
      </c>
      <c r="LTE69" s="28">
        <f t="shared" si="1671"/>
        <v>0</v>
      </c>
      <c r="LTF69" s="28">
        <f t="shared" si="1671"/>
        <v>0</v>
      </c>
      <c r="LTG69" s="28">
        <f t="shared" si="1671"/>
        <v>0</v>
      </c>
      <c r="LTH69" s="28">
        <f t="shared" si="1671"/>
        <v>0</v>
      </c>
      <c r="LTI69" s="28">
        <f t="shared" si="1671"/>
        <v>0</v>
      </c>
      <c r="LTJ69" s="28">
        <f t="shared" si="1671"/>
        <v>0</v>
      </c>
      <c r="LTK69" s="28">
        <f t="shared" si="1671"/>
        <v>0</v>
      </c>
      <c r="LTL69" s="28">
        <f t="shared" si="1671"/>
        <v>0</v>
      </c>
      <c r="LTM69" s="28">
        <f t="shared" ref="LTM69:LVX69" si="1672">SUM(LTM63:LTM68)</f>
        <v>0</v>
      </c>
      <c r="LTN69" s="28">
        <f t="shared" si="1672"/>
        <v>0</v>
      </c>
      <c r="LTO69" s="28">
        <f t="shared" si="1672"/>
        <v>0</v>
      </c>
      <c r="LTP69" s="28">
        <f t="shared" si="1672"/>
        <v>0</v>
      </c>
      <c r="LTQ69" s="28">
        <f t="shared" si="1672"/>
        <v>0</v>
      </c>
      <c r="LTR69" s="28">
        <f t="shared" si="1672"/>
        <v>0</v>
      </c>
      <c r="LTS69" s="28">
        <f t="shared" si="1672"/>
        <v>0</v>
      </c>
      <c r="LTT69" s="28">
        <f t="shared" si="1672"/>
        <v>0</v>
      </c>
      <c r="LTU69" s="28">
        <f t="shared" si="1672"/>
        <v>0</v>
      </c>
      <c r="LTV69" s="28">
        <f t="shared" si="1672"/>
        <v>0</v>
      </c>
      <c r="LTW69" s="28">
        <f t="shared" si="1672"/>
        <v>0</v>
      </c>
      <c r="LTX69" s="28">
        <f t="shared" si="1672"/>
        <v>0</v>
      </c>
      <c r="LTY69" s="28">
        <f t="shared" si="1672"/>
        <v>0</v>
      </c>
      <c r="LTZ69" s="28">
        <f t="shared" si="1672"/>
        <v>0</v>
      </c>
      <c r="LUA69" s="28">
        <f t="shared" si="1672"/>
        <v>0</v>
      </c>
      <c r="LUB69" s="28">
        <f t="shared" si="1672"/>
        <v>0</v>
      </c>
      <c r="LUC69" s="28">
        <f t="shared" si="1672"/>
        <v>0</v>
      </c>
      <c r="LUD69" s="28">
        <f t="shared" si="1672"/>
        <v>0</v>
      </c>
      <c r="LUE69" s="28">
        <f t="shared" si="1672"/>
        <v>0</v>
      </c>
      <c r="LUF69" s="28">
        <f t="shared" si="1672"/>
        <v>0</v>
      </c>
      <c r="LUG69" s="28">
        <f t="shared" si="1672"/>
        <v>0</v>
      </c>
      <c r="LUH69" s="28">
        <f t="shared" si="1672"/>
        <v>0</v>
      </c>
      <c r="LUI69" s="28">
        <f t="shared" si="1672"/>
        <v>0</v>
      </c>
      <c r="LUJ69" s="28">
        <f t="shared" si="1672"/>
        <v>0</v>
      </c>
      <c r="LUK69" s="28">
        <f t="shared" si="1672"/>
        <v>0</v>
      </c>
      <c r="LUL69" s="28">
        <f t="shared" si="1672"/>
        <v>0</v>
      </c>
      <c r="LUM69" s="28">
        <f t="shared" si="1672"/>
        <v>0</v>
      </c>
      <c r="LUN69" s="28">
        <f t="shared" si="1672"/>
        <v>0</v>
      </c>
      <c r="LUO69" s="28">
        <f t="shared" si="1672"/>
        <v>0</v>
      </c>
      <c r="LUP69" s="28">
        <f t="shared" si="1672"/>
        <v>0</v>
      </c>
      <c r="LUQ69" s="28">
        <f t="shared" si="1672"/>
        <v>0</v>
      </c>
      <c r="LUR69" s="28">
        <f t="shared" si="1672"/>
        <v>0</v>
      </c>
      <c r="LUS69" s="28">
        <f t="shared" si="1672"/>
        <v>0</v>
      </c>
      <c r="LUT69" s="28">
        <f t="shared" si="1672"/>
        <v>0</v>
      </c>
      <c r="LUU69" s="28">
        <f t="shared" si="1672"/>
        <v>0</v>
      </c>
      <c r="LUV69" s="28">
        <f t="shared" si="1672"/>
        <v>0</v>
      </c>
      <c r="LUW69" s="28">
        <f t="shared" si="1672"/>
        <v>0</v>
      </c>
      <c r="LUX69" s="28">
        <f t="shared" si="1672"/>
        <v>0</v>
      </c>
      <c r="LUY69" s="28">
        <f t="shared" si="1672"/>
        <v>0</v>
      </c>
      <c r="LUZ69" s="28">
        <f t="shared" si="1672"/>
        <v>0</v>
      </c>
      <c r="LVA69" s="28">
        <f t="shared" si="1672"/>
        <v>0</v>
      </c>
      <c r="LVB69" s="28">
        <f t="shared" si="1672"/>
        <v>0</v>
      </c>
      <c r="LVC69" s="28">
        <f t="shared" si="1672"/>
        <v>0</v>
      </c>
      <c r="LVD69" s="28">
        <f t="shared" si="1672"/>
        <v>0</v>
      </c>
      <c r="LVE69" s="28">
        <f t="shared" si="1672"/>
        <v>0</v>
      </c>
      <c r="LVF69" s="28">
        <f t="shared" si="1672"/>
        <v>0</v>
      </c>
      <c r="LVG69" s="28">
        <f t="shared" si="1672"/>
        <v>0</v>
      </c>
      <c r="LVH69" s="28">
        <f t="shared" si="1672"/>
        <v>0</v>
      </c>
      <c r="LVI69" s="28">
        <f t="shared" si="1672"/>
        <v>0</v>
      </c>
      <c r="LVJ69" s="28">
        <f t="shared" si="1672"/>
        <v>0</v>
      </c>
      <c r="LVK69" s="28">
        <f t="shared" si="1672"/>
        <v>0</v>
      </c>
      <c r="LVL69" s="28">
        <f t="shared" si="1672"/>
        <v>0</v>
      </c>
      <c r="LVM69" s="28">
        <f t="shared" si="1672"/>
        <v>0</v>
      </c>
      <c r="LVN69" s="28">
        <f t="shared" si="1672"/>
        <v>0</v>
      </c>
      <c r="LVO69" s="28">
        <f t="shared" si="1672"/>
        <v>0</v>
      </c>
      <c r="LVP69" s="28">
        <f t="shared" si="1672"/>
        <v>0</v>
      </c>
      <c r="LVQ69" s="28">
        <f t="shared" si="1672"/>
        <v>0</v>
      </c>
      <c r="LVR69" s="28">
        <f t="shared" si="1672"/>
        <v>0</v>
      </c>
      <c r="LVS69" s="28">
        <f t="shared" si="1672"/>
        <v>0</v>
      </c>
      <c r="LVT69" s="28">
        <f t="shared" si="1672"/>
        <v>0</v>
      </c>
      <c r="LVU69" s="28">
        <f t="shared" si="1672"/>
        <v>0</v>
      </c>
      <c r="LVV69" s="28">
        <f t="shared" si="1672"/>
        <v>0</v>
      </c>
      <c r="LVW69" s="28">
        <f t="shared" si="1672"/>
        <v>0</v>
      </c>
      <c r="LVX69" s="28">
        <f t="shared" si="1672"/>
        <v>0</v>
      </c>
      <c r="LVY69" s="28">
        <f t="shared" ref="LVY69:LYJ69" si="1673">SUM(LVY63:LVY68)</f>
        <v>0</v>
      </c>
      <c r="LVZ69" s="28">
        <f t="shared" si="1673"/>
        <v>0</v>
      </c>
      <c r="LWA69" s="28">
        <f t="shared" si="1673"/>
        <v>0</v>
      </c>
      <c r="LWB69" s="28">
        <f t="shared" si="1673"/>
        <v>0</v>
      </c>
      <c r="LWC69" s="28">
        <f t="shared" si="1673"/>
        <v>0</v>
      </c>
      <c r="LWD69" s="28">
        <f t="shared" si="1673"/>
        <v>0</v>
      </c>
      <c r="LWE69" s="28">
        <f t="shared" si="1673"/>
        <v>0</v>
      </c>
      <c r="LWF69" s="28">
        <f t="shared" si="1673"/>
        <v>0</v>
      </c>
      <c r="LWG69" s="28">
        <f t="shared" si="1673"/>
        <v>0</v>
      </c>
      <c r="LWH69" s="28">
        <f t="shared" si="1673"/>
        <v>0</v>
      </c>
      <c r="LWI69" s="28">
        <f t="shared" si="1673"/>
        <v>0</v>
      </c>
      <c r="LWJ69" s="28">
        <f t="shared" si="1673"/>
        <v>0</v>
      </c>
      <c r="LWK69" s="28">
        <f t="shared" si="1673"/>
        <v>0</v>
      </c>
      <c r="LWL69" s="28">
        <f t="shared" si="1673"/>
        <v>0</v>
      </c>
      <c r="LWM69" s="28">
        <f t="shared" si="1673"/>
        <v>0</v>
      </c>
      <c r="LWN69" s="28">
        <f t="shared" si="1673"/>
        <v>0</v>
      </c>
      <c r="LWO69" s="28">
        <f t="shared" si="1673"/>
        <v>0</v>
      </c>
      <c r="LWP69" s="28">
        <f t="shared" si="1673"/>
        <v>0</v>
      </c>
      <c r="LWQ69" s="28">
        <f t="shared" si="1673"/>
        <v>0</v>
      </c>
      <c r="LWR69" s="28">
        <f t="shared" si="1673"/>
        <v>0</v>
      </c>
      <c r="LWS69" s="28">
        <f t="shared" si="1673"/>
        <v>0</v>
      </c>
      <c r="LWT69" s="28">
        <f t="shared" si="1673"/>
        <v>0</v>
      </c>
      <c r="LWU69" s="28">
        <f t="shared" si="1673"/>
        <v>0</v>
      </c>
      <c r="LWV69" s="28">
        <f t="shared" si="1673"/>
        <v>0</v>
      </c>
      <c r="LWW69" s="28">
        <f t="shared" si="1673"/>
        <v>0</v>
      </c>
      <c r="LWX69" s="28">
        <f t="shared" si="1673"/>
        <v>0</v>
      </c>
      <c r="LWY69" s="28">
        <f t="shared" si="1673"/>
        <v>0</v>
      </c>
      <c r="LWZ69" s="28">
        <f t="shared" si="1673"/>
        <v>0</v>
      </c>
      <c r="LXA69" s="28">
        <f t="shared" si="1673"/>
        <v>0</v>
      </c>
      <c r="LXB69" s="28">
        <f t="shared" si="1673"/>
        <v>0</v>
      </c>
      <c r="LXC69" s="28">
        <f t="shared" si="1673"/>
        <v>0</v>
      </c>
      <c r="LXD69" s="28">
        <f t="shared" si="1673"/>
        <v>0</v>
      </c>
      <c r="LXE69" s="28">
        <f t="shared" si="1673"/>
        <v>0</v>
      </c>
      <c r="LXF69" s="28">
        <f t="shared" si="1673"/>
        <v>0</v>
      </c>
      <c r="LXG69" s="28">
        <f t="shared" si="1673"/>
        <v>0</v>
      </c>
      <c r="LXH69" s="28">
        <f t="shared" si="1673"/>
        <v>0</v>
      </c>
      <c r="LXI69" s="28">
        <f t="shared" si="1673"/>
        <v>0</v>
      </c>
      <c r="LXJ69" s="28">
        <f t="shared" si="1673"/>
        <v>0</v>
      </c>
      <c r="LXK69" s="28">
        <f t="shared" si="1673"/>
        <v>0</v>
      </c>
      <c r="LXL69" s="28">
        <f t="shared" si="1673"/>
        <v>0</v>
      </c>
      <c r="LXM69" s="28">
        <f t="shared" si="1673"/>
        <v>0</v>
      </c>
      <c r="LXN69" s="28">
        <f t="shared" si="1673"/>
        <v>0</v>
      </c>
      <c r="LXO69" s="28">
        <f t="shared" si="1673"/>
        <v>0</v>
      </c>
      <c r="LXP69" s="28">
        <f t="shared" si="1673"/>
        <v>0</v>
      </c>
      <c r="LXQ69" s="28">
        <f t="shared" si="1673"/>
        <v>0</v>
      </c>
      <c r="LXR69" s="28">
        <f t="shared" si="1673"/>
        <v>0</v>
      </c>
      <c r="LXS69" s="28">
        <f t="shared" si="1673"/>
        <v>0</v>
      </c>
      <c r="LXT69" s="28">
        <f t="shared" si="1673"/>
        <v>0</v>
      </c>
      <c r="LXU69" s="28">
        <f t="shared" si="1673"/>
        <v>0</v>
      </c>
      <c r="LXV69" s="28">
        <f t="shared" si="1673"/>
        <v>0</v>
      </c>
      <c r="LXW69" s="28">
        <f t="shared" si="1673"/>
        <v>0</v>
      </c>
      <c r="LXX69" s="28">
        <f t="shared" si="1673"/>
        <v>0</v>
      </c>
      <c r="LXY69" s="28">
        <f t="shared" si="1673"/>
        <v>0</v>
      </c>
      <c r="LXZ69" s="28">
        <f t="shared" si="1673"/>
        <v>0</v>
      </c>
      <c r="LYA69" s="28">
        <f t="shared" si="1673"/>
        <v>0</v>
      </c>
      <c r="LYB69" s="28">
        <f t="shared" si="1673"/>
        <v>0</v>
      </c>
      <c r="LYC69" s="28">
        <f t="shared" si="1673"/>
        <v>0</v>
      </c>
      <c r="LYD69" s="28">
        <f t="shared" si="1673"/>
        <v>0</v>
      </c>
      <c r="LYE69" s="28">
        <f t="shared" si="1673"/>
        <v>0</v>
      </c>
      <c r="LYF69" s="28">
        <f t="shared" si="1673"/>
        <v>0</v>
      </c>
      <c r="LYG69" s="28">
        <f t="shared" si="1673"/>
        <v>0</v>
      </c>
      <c r="LYH69" s="28">
        <f t="shared" si="1673"/>
        <v>0</v>
      </c>
      <c r="LYI69" s="28">
        <f t="shared" si="1673"/>
        <v>0</v>
      </c>
      <c r="LYJ69" s="28">
        <f t="shared" si="1673"/>
        <v>0</v>
      </c>
      <c r="LYK69" s="28">
        <f t="shared" ref="LYK69:MAV69" si="1674">SUM(LYK63:LYK68)</f>
        <v>0</v>
      </c>
      <c r="LYL69" s="28">
        <f t="shared" si="1674"/>
        <v>0</v>
      </c>
      <c r="LYM69" s="28">
        <f t="shared" si="1674"/>
        <v>0</v>
      </c>
      <c r="LYN69" s="28">
        <f t="shared" si="1674"/>
        <v>0</v>
      </c>
      <c r="LYO69" s="28">
        <f t="shared" si="1674"/>
        <v>0</v>
      </c>
      <c r="LYP69" s="28">
        <f t="shared" si="1674"/>
        <v>0</v>
      </c>
      <c r="LYQ69" s="28">
        <f t="shared" si="1674"/>
        <v>0</v>
      </c>
      <c r="LYR69" s="28">
        <f t="shared" si="1674"/>
        <v>0</v>
      </c>
      <c r="LYS69" s="28">
        <f t="shared" si="1674"/>
        <v>0</v>
      </c>
      <c r="LYT69" s="28">
        <f t="shared" si="1674"/>
        <v>0</v>
      </c>
      <c r="LYU69" s="28">
        <f t="shared" si="1674"/>
        <v>0</v>
      </c>
      <c r="LYV69" s="28">
        <f t="shared" si="1674"/>
        <v>0</v>
      </c>
      <c r="LYW69" s="28">
        <f t="shared" si="1674"/>
        <v>0</v>
      </c>
      <c r="LYX69" s="28">
        <f t="shared" si="1674"/>
        <v>0</v>
      </c>
      <c r="LYY69" s="28">
        <f t="shared" si="1674"/>
        <v>0</v>
      </c>
      <c r="LYZ69" s="28">
        <f t="shared" si="1674"/>
        <v>0</v>
      </c>
      <c r="LZA69" s="28">
        <f t="shared" si="1674"/>
        <v>0</v>
      </c>
      <c r="LZB69" s="28">
        <f t="shared" si="1674"/>
        <v>0</v>
      </c>
      <c r="LZC69" s="28">
        <f t="shared" si="1674"/>
        <v>0</v>
      </c>
      <c r="LZD69" s="28">
        <f t="shared" si="1674"/>
        <v>0</v>
      </c>
      <c r="LZE69" s="28">
        <f t="shared" si="1674"/>
        <v>0</v>
      </c>
      <c r="LZF69" s="28">
        <f t="shared" si="1674"/>
        <v>0</v>
      </c>
      <c r="LZG69" s="28">
        <f t="shared" si="1674"/>
        <v>0</v>
      </c>
      <c r="LZH69" s="28">
        <f t="shared" si="1674"/>
        <v>0</v>
      </c>
      <c r="LZI69" s="28">
        <f t="shared" si="1674"/>
        <v>0</v>
      </c>
      <c r="LZJ69" s="28">
        <f t="shared" si="1674"/>
        <v>0</v>
      </c>
      <c r="LZK69" s="28">
        <f t="shared" si="1674"/>
        <v>0</v>
      </c>
      <c r="LZL69" s="28">
        <f t="shared" si="1674"/>
        <v>0</v>
      </c>
      <c r="LZM69" s="28">
        <f t="shared" si="1674"/>
        <v>0</v>
      </c>
      <c r="LZN69" s="28">
        <f t="shared" si="1674"/>
        <v>0</v>
      </c>
      <c r="LZO69" s="28">
        <f t="shared" si="1674"/>
        <v>0</v>
      </c>
      <c r="LZP69" s="28">
        <f t="shared" si="1674"/>
        <v>0</v>
      </c>
      <c r="LZQ69" s="28">
        <f t="shared" si="1674"/>
        <v>0</v>
      </c>
      <c r="LZR69" s="28">
        <f t="shared" si="1674"/>
        <v>0</v>
      </c>
      <c r="LZS69" s="28">
        <f t="shared" si="1674"/>
        <v>0</v>
      </c>
      <c r="LZT69" s="28">
        <f t="shared" si="1674"/>
        <v>0</v>
      </c>
      <c r="LZU69" s="28">
        <f t="shared" si="1674"/>
        <v>0</v>
      </c>
      <c r="LZV69" s="28">
        <f t="shared" si="1674"/>
        <v>0</v>
      </c>
      <c r="LZW69" s="28">
        <f t="shared" si="1674"/>
        <v>0</v>
      </c>
      <c r="LZX69" s="28">
        <f t="shared" si="1674"/>
        <v>0</v>
      </c>
      <c r="LZY69" s="28">
        <f t="shared" si="1674"/>
        <v>0</v>
      </c>
      <c r="LZZ69" s="28">
        <f t="shared" si="1674"/>
        <v>0</v>
      </c>
      <c r="MAA69" s="28">
        <f t="shared" si="1674"/>
        <v>0</v>
      </c>
      <c r="MAB69" s="28">
        <f t="shared" si="1674"/>
        <v>0</v>
      </c>
      <c r="MAC69" s="28">
        <f t="shared" si="1674"/>
        <v>0</v>
      </c>
      <c r="MAD69" s="28">
        <f t="shared" si="1674"/>
        <v>0</v>
      </c>
      <c r="MAE69" s="28">
        <f t="shared" si="1674"/>
        <v>0</v>
      </c>
      <c r="MAF69" s="28">
        <f t="shared" si="1674"/>
        <v>0</v>
      </c>
      <c r="MAG69" s="28">
        <f t="shared" si="1674"/>
        <v>0</v>
      </c>
      <c r="MAH69" s="28">
        <f t="shared" si="1674"/>
        <v>0</v>
      </c>
      <c r="MAI69" s="28">
        <f t="shared" si="1674"/>
        <v>0</v>
      </c>
      <c r="MAJ69" s="28">
        <f t="shared" si="1674"/>
        <v>0</v>
      </c>
      <c r="MAK69" s="28">
        <f t="shared" si="1674"/>
        <v>0</v>
      </c>
      <c r="MAL69" s="28">
        <f t="shared" si="1674"/>
        <v>0</v>
      </c>
      <c r="MAM69" s="28">
        <f t="shared" si="1674"/>
        <v>0</v>
      </c>
      <c r="MAN69" s="28">
        <f t="shared" si="1674"/>
        <v>0</v>
      </c>
      <c r="MAO69" s="28">
        <f t="shared" si="1674"/>
        <v>0</v>
      </c>
      <c r="MAP69" s="28">
        <f t="shared" si="1674"/>
        <v>0</v>
      </c>
      <c r="MAQ69" s="28">
        <f t="shared" si="1674"/>
        <v>0</v>
      </c>
      <c r="MAR69" s="28">
        <f t="shared" si="1674"/>
        <v>0</v>
      </c>
      <c r="MAS69" s="28">
        <f t="shared" si="1674"/>
        <v>0</v>
      </c>
      <c r="MAT69" s="28">
        <f t="shared" si="1674"/>
        <v>0</v>
      </c>
      <c r="MAU69" s="28">
        <f t="shared" si="1674"/>
        <v>0</v>
      </c>
      <c r="MAV69" s="28">
        <f t="shared" si="1674"/>
        <v>0</v>
      </c>
      <c r="MAW69" s="28">
        <f t="shared" ref="MAW69:MDH69" si="1675">SUM(MAW63:MAW68)</f>
        <v>0</v>
      </c>
      <c r="MAX69" s="28">
        <f t="shared" si="1675"/>
        <v>0</v>
      </c>
      <c r="MAY69" s="28">
        <f t="shared" si="1675"/>
        <v>0</v>
      </c>
      <c r="MAZ69" s="28">
        <f t="shared" si="1675"/>
        <v>0</v>
      </c>
      <c r="MBA69" s="28">
        <f t="shared" si="1675"/>
        <v>0</v>
      </c>
      <c r="MBB69" s="28">
        <f t="shared" si="1675"/>
        <v>0</v>
      </c>
      <c r="MBC69" s="28">
        <f t="shared" si="1675"/>
        <v>0</v>
      </c>
      <c r="MBD69" s="28">
        <f t="shared" si="1675"/>
        <v>0</v>
      </c>
      <c r="MBE69" s="28">
        <f t="shared" si="1675"/>
        <v>0</v>
      </c>
      <c r="MBF69" s="28">
        <f t="shared" si="1675"/>
        <v>0</v>
      </c>
      <c r="MBG69" s="28">
        <f t="shared" si="1675"/>
        <v>0</v>
      </c>
      <c r="MBH69" s="28">
        <f t="shared" si="1675"/>
        <v>0</v>
      </c>
      <c r="MBI69" s="28">
        <f t="shared" si="1675"/>
        <v>0</v>
      </c>
      <c r="MBJ69" s="28">
        <f t="shared" si="1675"/>
        <v>0</v>
      </c>
      <c r="MBK69" s="28">
        <f t="shared" si="1675"/>
        <v>0</v>
      </c>
      <c r="MBL69" s="28">
        <f t="shared" si="1675"/>
        <v>0</v>
      </c>
      <c r="MBM69" s="28">
        <f t="shared" si="1675"/>
        <v>0</v>
      </c>
      <c r="MBN69" s="28">
        <f t="shared" si="1675"/>
        <v>0</v>
      </c>
      <c r="MBO69" s="28">
        <f t="shared" si="1675"/>
        <v>0</v>
      </c>
      <c r="MBP69" s="28">
        <f t="shared" si="1675"/>
        <v>0</v>
      </c>
      <c r="MBQ69" s="28">
        <f t="shared" si="1675"/>
        <v>0</v>
      </c>
      <c r="MBR69" s="28">
        <f t="shared" si="1675"/>
        <v>0</v>
      </c>
      <c r="MBS69" s="28">
        <f t="shared" si="1675"/>
        <v>0</v>
      </c>
      <c r="MBT69" s="28">
        <f t="shared" si="1675"/>
        <v>0</v>
      </c>
      <c r="MBU69" s="28">
        <f t="shared" si="1675"/>
        <v>0</v>
      </c>
      <c r="MBV69" s="28">
        <f t="shared" si="1675"/>
        <v>0</v>
      </c>
      <c r="MBW69" s="28">
        <f t="shared" si="1675"/>
        <v>0</v>
      </c>
      <c r="MBX69" s="28">
        <f t="shared" si="1675"/>
        <v>0</v>
      </c>
      <c r="MBY69" s="28">
        <f t="shared" si="1675"/>
        <v>0</v>
      </c>
      <c r="MBZ69" s="28">
        <f t="shared" si="1675"/>
        <v>0</v>
      </c>
      <c r="MCA69" s="28">
        <f t="shared" si="1675"/>
        <v>0</v>
      </c>
      <c r="MCB69" s="28">
        <f t="shared" si="1675"/>
        <v>0</v>
      </c>
      <c r="MCC69" s="28">
        <f t="shared" si="1675"/>
        <v>0</v>
      </c>
      <c r="MCD69" s="28">
        <f t="shared" si="1675"/>
        <v>0</v>
      </c>
      <c r="MCE69" s="28">
        <f t="shared" si="1675"/>
        <v>0</v>
      </c>
      <c r="MCF69" s="28">
        <f t="shared" si="1675"/>
        <v>0</v>
      </c>
      <c r="MCG69" s="28">
        <f t="shared" si="1675"/>
        <v>0</v>
      </c>
      <c r="MCH69" s="28">
        <f t="shared" si="1675"/>
        <v>0</v>
      </c>
      <c r="MCI69" s="28">
        <f t="shared" si="1675"/>
        <v>0</v>
      </c>
      <c r="MCJ69" s="28">
        <f t="shared" si="1675"/>
        <v>0</v>
      </c>
      <c r="MCK69" s="28">
        <f t="shared" si="1675"/>
        <v>0</v>
      </c>
      <c r="MCL69" s="28">
        <f t="shared" si="1675"/>
        <v>0</v>
      </c>
      <c r="MCM69" s="28">
        <f t="shared" si="1675"/>
        <v>0</v>
      </c>
      <c r="MCN69" s="28">
        <f t="shared" si="1675"/>
        <v>0</v>
      </c>
      <c r="MCO69" s="28">
        <f t="shared" si="1675"/>
        <v>0</v>
      </c>
      <c r="MCP69" s="28">
        <f t="shared" si="1675"/>
        <v>0</v>
      </c>
      <c r="MCQ69" s="28">
        <f t="shared" si="1675"/>
        <v>0</v>
      </c>
      <c r="MCR69" s="28">
        <f t="shared" si="1675"/>
        <v>0</v>
      </c>
      <c r="MCS69" s="28">
        <f t="shared" si="1675"/>
        <v>0</v>
      </c>
      <c r="MCT69" s="28">
        <f t="shared" si="1675"/>
        <v>0</v>
      </c>
      <c r="MCU69" s="28">
        <f t="shared" si="1675"/>
        <v>0</v>
      </c>
      <c r="MCV69" s="28">
        <f t="shared" si="1675"/>
        <v>0</v>
      </c>
      <c r="MCW69" s="28">
        <f t="shared" si="1675"/>
        <v>0</v>
      </c>
      <c r="MCX69" s="28">
        <f t="shared" si="1675"/>
        <v>0</v>
      </c>
      <c r="MCY69" s="28">
        <f t="shared" si="1675"/>
        <v>0</v>
      </c>
      <c r="MCZ69" s="28">
        <f t="shared" si="1675"/>
        <v>0</v>
      </c>
      <c r="MDA69" s="28">
        <f t="shared" si="1675"/>
        <v>0</v>
      </c>
      <c r="MDB69" s="28">
        <f t="shared" si="1675"/>
        <v>0</v>
      </c>
      <c r="MDC69" s="28">
        <f t="shared" si="1675"/>
        <v>0</v>
      </c>
      <c r="MDD69" s="28">
        <f t="shared" si="1675"/>
        <v>0</v>
      </c>
      <c r="MDE69" s="28">
        <f t="shared" si="1675"/>
        <v>0</v>
      </c>
      <c r="MDF69" s="28">
        <f t="shared" si="1675"/>
        <v>0</v>
      </c>
      <c r="MDG69" s="28">
        <f t="shared" si="1675"/>
        <v>0</v>
      </c>
      <c r="MDH69" s="28">
        <f t="shared" si="1675"/>
        <v>0</v>
      </c>
      <c r="MDI69" s="28">
        <f t="shared" ref="MDI69:MFT69" si="1676">SUM(MDI63:MDI68)</f>
        <v>0</v>
      </c>
      <c r="MDJ69" s="28">
        <f t="shared" si="1676"/>
        <v>0</v>
      </c>
      <c r="MDK69" s="28">
        <f t="shared" si="1676"/>
        <v>0</v>
      </c>
      <c r="MDL69" s="28">
        <f t="shared" si="1676"/>
        <v>0</v>
      </c>
      <c r="MDM69" s="28">
        <f t="shared" si="1676"/>
        <v>0</v>
      </c>
      <c r="MDN69" s="28">
        <f t="shared" si="1676"/>
        <v>0</v>
      </c>
      <c r="MDO69" s="28">
        <f t="shared" si="1676"/>
        <v>0</v>
      </c>
      <c r="MDP69" s="28">
        <f t="shared" si="1676"/>
        <v>0</v>
      </c>
      <c r="MDQ69" s="28">
        <f t="shared" si="1676"/>
        <v>0</v>
      </c>
      <c r="MDR69" s="28">
        <f t="shared" si="1676"/>
        <v>0</v>
      </c>
      <c r="MDS69" s="28">
        <f t="shared" si="1676"/>
        <v>0</v>
      </c>
      <c r="MDT69" s="28">
        <f t="shared" si="1676"/>
        <v>0</v>
      </c>
      <c r="MDU69" s="28">
        <f t="shared" si="1676"/>
        <v>0</v>
      </c>
      <c r="MDV69" s="28">
        <f t="shared" si="1676"/>
        <v>0</v>
      </c>
      <c r="MDW69" s="28">
        <f t="shared" si="1676"/>
        <v>0</v>
      </c>
      <c r="MDX69" s="28">
        <f t="shared" si="1676"/>
        <v>0</v>
      </c>
      <c r="MDY69" s="28">
        <f t="shared" si="1676"/>
        <v>0</v>
      </c>
      <c r="MDZ69" s="28">
        <f t="shared" si="1676"/>
        <v>0</v>
      </c>
      <c r="MEA69" s="28">
        <f t="shared" si="1676"/>
        <v>0</v>
      </c>
      <c r="MEB69" s="28">
        <f t="shared" si="1676"/>
        <v>0</v>
      </c>
      <c r="MEC69" s="28">
        <f t="shared" si="1676"/>
        <v>0</v>
      </c>
      <c r="MED69" s="28">
        <f t="shared" si="1676"/>
        <v>0</v>
      </c>
      <c r="MEE69" s="28">
        <f t="shared" si="1676"/>
        <v>0</v>
      </c>
      <c r="MEF69" s="28">
        <f t="shared" si="1676"/>
        <v>0</v>
      </c>
      <c r="MEG69" s="28">
        <f t="shared" si="1676"/>
        <v>0</v>
      </c>
      <c r="MEH69" s="28">
        <f t="shared" si="1676"/>
        <v>0</v>
      </c>
      <c r="MEI69" s="28">
        <f t="shared" si="1676"/>
        <v>0</v>
      </c>
      <c r="MEJ69" s="28">
        <f t="shared" si="1676"/>
        <v>0</v>
      </c>
      <c r="MEK69" s="28">
        <f t="shared" si="1676"/>
        <v>0</v>
      </c>
      <c r="MEL69" s="28">
        <f t="shared" si="1676"/>
        <v>0</v>
      </c>
      <c r="MEM69" s="28">
        <f t="shared" si="1676"/>
        <v>0</v>
      </c>
      <c r="MEN69" s="28">
        <f t="shared" si="1676"/>
        <v>0</v>
      </c>
      <c r="MEO69" s="28">
        <f t="shared" si="1676"/>
        <v>0</v>
      </c>
      <c r="MEP69" s="28">
        <f t="shared" si="1676"/>
        <v>0</v>
      </c>
      <c r="MEQ69" s="28">
        <f t="shared" si="1676"/>
        <v>0</v>
      </c>
      <c r="MER69" s="28">
        <f t="shared" si="1676"/>
        <v>0</v>
      </c>
      <c r="MES69" s="28">
        <f t="shared" si="1676"/>
        <v>0</v>
      </c>
      <c r="MET69" s="28">
        <f t="shared" si="1676"/>
        <v>0</v>
      </c>
      <c r="MEU69" s="28">
        <f t="shared" si="1676"/>
        <v>0</v>
      </c>
      <c r="MEV69" s="28">
        <f t="shared" si="1676"/>
        <v>0</v>
      </c>
      <c r="MEW69" s="28">
        <f t="shared" si="1676"/>
        <v>0</v>
      </c>
      <c r="MEX69" s="28">
        <f t="shared" si="1676"/>
        <v>0</v>
      </c>
      <c r="MEY69" s="28">
        <f t="shared" si="1676"/>
        <v>0</v>
      </c>
      <c r="MEZ69" s="28">
        <f t="shared" si="1676"/>
        <v>0</v>
      </c>
      <c r="MFA69" s="28">
        <f t="shared" si="1676"/>
        <v>0</v>
      </c>
      <c r="MFB69" s="28">
        <f t="shared" si="1676"/>
        <v>0</v>
      </c>
      <c r="MFC69" s="28">
        <f t="shared" si="1676"/>
        <v>0</v>
      </c>
      <c r="MFD69" s="28">
        <f t="shared" si="1676"/>
        <v>0</v>
      </c>
      <c r="MFE69" s="28">
        <f t="shared" si="1676"/>
        <v>0</v>
      </c>
      <c r="MFF69" s="28">
        <f t="shared" si="1676"/>
        <v>0</v>
      </c>
      <c r="MFG69" s="28">
        <f t="shared" si="1676"/>
        <v>0</v>
      </c>
      <c r="MFH69" s="28">
        <f t="shared" si="1676"/>
        <v>0</v>
      </c>
      <c r="MFI69" s="28">
        <f t="shared" si="1676"/>
        <v>0</v>
      </c>
      <c r="MFJ69" s="28">
        <f t="shared" si="1676"/>
        <v>0</v>
      </c>
      <c r="MFK69" s="28">
        <f t="shared" si="1676"/>
        <v>0</v>
      </c>
      <c r="MFL69" s="28">
        <f t="shared" si="1676"/>
        <v>0</v>
      </c>
      <c r="MFM69" s="28">
        <f t="shared" si="1676"/>
        <v>0</v>
      </c>
      <c r="MFN69" s="28">
        <f t="shared" si="1676"/>
        <v>0</v>
      </c>
      <c r="MFO69" s="28">
        <f t="shared" si="1676"/>
        <v>0</v>
      </c>
      <c r="MFP69" s="28">
        <f t="shared" si="1676"/>
        <v>0</v>
      </c>
      <c r="MFQ69" s="28">
        <f t="shared" si="1676"/>
        <v>0</v>
      </c>
      <c r="MFR69" s="28">
        <f t="shared" si="1676"/>
        <v>0</v>
      </c>
      <c r="MFS69" s="28">
        <f t="shared" si="1676"/>
        <v>0</v>
      </c>
      <c r="MFT69" s="28">
        <f t="shared" si="1676"/>
        <v>0</v>
      </c>
      <c r="MFU69" s="28">
        <f t="shared" ref="MFU69:MIF69" si="1677">SUM(MFU63:MFU68)</f>
        <v>0</v>
      </c>
      <c r="MFV69" s="28">
        <f t="shared" si="1677"/>
        <v>0</v>
      </c>
      <c r="MFW69" s="28">
        <f t="shared" si="1677"/>
        <v>0</v>
      </c>
      <c r="MFX69" s="28">
        <f t="shared" si="1677"/>
        <v>0</v>
      </c>
      <c r="MFY69" s="28">
        <f t="shared" si="1677"/>
        <v>0</v>
      </c>
      <c r="MFZ69" s="28">
        <f t="shared" si="1677"/>
        <v>0</v>
      </c>
      <c r="MGA69" s="28">
        <f t="shared" si="1677"/>
        <v>0</v>
      </c>
      <c r="MGB69" s="28">
        <f t="shared" si="1677"/>
        <v>0</v>
      </c>
      <c r="MGC69" s="28">
        <f t="shared" si="1677"/>
        <v>0</v>
      </c>
      <c r="MGD69" s="28">
        <f t="shared" si="1677"/>
        <v>0</v>
      </c>
      <c r="MGE69" s="28">
        <f t="shared" si="1677"/>
        <v>0</v>
      </c>
      <c r="MGF69" s="28">
        <f t="shared" si="1677"/>
        <v>0</v>
      </c>
      <c r="MGG69" s="28">
        <f t="shared" si="1677"/>
        <v>0</v>
      </c>
      <c r="MGH69" s="28">
        <f t="shared" si="1677"/>
        <v>0</v>
      </c>
      <c r="MGI69" s="28">
        <f t="shared" si="1677"/>
        <v>0</v>
      </c>
      <c r="MGJ69" s="28">
        <f t="shared" si="1677"/>
        <v>0</v>
      </c>
      <c r="MGK69" s="28">
        <f t="shared" si="1677"/>
        <v>0</v>
      </c>
      <c r="MGL69" s="28">
        <f t="shared" si="1677"/>
        <v>0</v>
      </c>
      <c r="MGM69" s="28">
        <f t="shared" si="1677"/>
        <v>0</v>
      </c>
      <c r="MGN69" s="28">
        <f t="shared" si="1677"/>
        <v>0</v>
      </c>
      <c r="MGO69" s="28">
        <f t="shared" si="1677"/>
        <v>0</v>
      </c>
      <c r="MGP69" s="28">
        <f t="shared" si="1677"/>
        <v>0</v>
      </c>
      <c r="MGQ69" s="28">
        <f t="shared" si="1677"/>
        <v>0</v>
      </c>
      <c r="MGR69" s="28">
        <f t="shared" si="1677"/>
        <v>0</v>
      </c>
      <c r="MGS69" s="28">
        <f t="shared" si="1677"/>
        <v>0</v>
      </c>
      <c r="MGT69" s="28">
        <f t="shared" si="1677"/>
        <v>0</v>
      </c>
      <c r="MGU69" s="28">
        <f t="shared" si="1677"/>
        <v>0</v>
      </c>
      <c r="MGV69" s="28">
        <f t="shared" si="1677"/>
        <v>0</v>
      </c>
      <c r="MGW69" s="28">
        <f t="shared" si="1677"/>
        <v>0</v>
      </c>
      <c r="MGX69" s="28">
        <f t="shared" si="1677"/>
        <v>0</v>
      </c>
      <c r="MGY69" s="28">
        <f t="shared" si="1677"/>
        <v>0</v>
      </c>
      <c r="MGZ69" s="28">
        <f t="shared" si="1677"/>
        <v>0</v>
      </c>
      <c r="MHA69" s="28">
        <f t="shared" si="1677"/>
        <v>0</v>
      </c>
      <c r="MHB69" s="28">
        <f t="shared" si="1677"/>
        <v>0</v>
      </c>
      <c r="MHC69" s="28">
        <f t="shared" si="1677"/>
        <v>0</v>
      </c>
      <c r="MHD69" s="28">
        <f t="shared" si="1677"/>
        <v>0</v>
      </c>
      <c r="MHE69" s="28">
        <f t="shared" si="1677"/>
        <v>0</v>
      </c>
      <c r="MHF69" s="28">
        <f t="shared" si="1677"/>
        <v>0</v>
      </c>
      <c r="MHG69" s="28">
        <f t="shared" si="1677"/>
        <v>0</v>
      </c>
      <c r="MHH69" s="28">
        <f t="shared" si="1677"/>
        <v>0</v>
      </c>
      <c r="MHI69" s="28">
        <f t="shared" si="1677"/>
        <v>0</v>
      </c>
      <c r="MHJ69" s="28">
        <f t="shared" si="1677"/>
        <v>0</v>
      </c>
      <c r="MHK69" s="28">
        <f t="shared" si="1677"/>
        <v>0</v>
      </c>
      <c r="MHL69" s="28">
        <f t="shared" si="1677"/>
        <v>0</v>
      </c>
      <c r="MHM69" s="28">
        <f t="shared" si="1677"/>
        <v>0</v>
      </c>
      <c r="MHN69" s="28">
        <f t="shared" si="1677"/>
        <v>0</v>
      </c>
      <c r="MHO69" s="28">
        <f t="shared" si="1677"/>
        <v>0</v>
      </c>
      <c r="MHP69" s="28">
        <f t="shared" si="1677"/>
        <v>0</v>
      </c>
      <c r="MHQ69" s="28">
        <f t="shared" si="1677"/>
        <v>0</v>
      </c>
      <c r="MHR69" s="28">
        <f t="shared" si="1677"/>
        <v>0</v>
      </c>
      <c r="MHS69" s="28">
        <f t="shared" si="1677"/>
        <v>0</v>
      </c>
      <c r="MHT69" s="28">
        <f t="shared" si="1677"/>
        <v>0</v>
      </c>
      <c r="MHU69" s="28">
        <f t="shared" si="1677"/>
        <v>0</v>
      </c>
      <c r="MHV69" s="28">
        <f t="shared" si="1677"/>
        <v>0</v>
      </c>
      <c r="MHW69" s="28">
        <f t="shared" si="1677"/>
        <v>0</v>
      </c>
      <c r="MHX69" s="28">
        <f t="shared" si="1677"/>
        <v>0</v>
      </c>
      <c r="MHY69" s="28">
        <f t="shared" si="1677"/>
        <v>0</v>
      </c>
      <c r="MHZ69" s="28">
        <f t="shared" si="1677"/>
        <v>0</v>
      </c>
      <c r="MIA69" s="28">
        <f t="shared" si="1677"/>
        <v>0</v>
      </c>
      <c r="MIB69" s="28">
        <f t="shared" si="1677"/>
        <v>0</v>
      </c>
      <c r="MIC69" s="28">
        <f t="shared" si="1677"/>
        <v>0</v>
      </c>
      <c r="MID69" s="28">
        <f t="shared" si="1677"/>
        <v>0</v>
      </c>
      <c r="MIE69" s="28">
        <f t="shared" si="1677"/>
        <v>0</v>
      </c>
      <c r="MIF69" s="28">
        <f t="shared" si="1677"/>
        <v>0</v>
      </c>
      <c r="MIG69" s="28">
        <f t="shared" ref="MIG69:MKR69" si="1678">SUM(MIG63:MIG68)</f>
        <v>0</v>
      </c>
      <c r="MIH69" s="28">
        <f t="shared" si="1678"/>
        <v>0</v>
      </c>
      <c r="MII69" s="28">
        <f t="shared" si="1678"/>
        <v>0</v>
      </c>
      <c r="MIJ69" s="28">
        <f t="shared" si="1678"/>
        <v>0</v>
      </c>
      <c r="MIK69" s="28">
        <f t="shared" si="1678"/>
        <v>0</v>
      </c>
      <c r="MIL69" s="28">
        <f t="shared" si="1678"/>
        <v>0</v>
      </c>
      <c r="MIM69" s="28">
        <f t="shared" si="1678"/>
        <v>0</v>
      </c>
      <c r="MIN69" s="28">
        <f t="shared" si="1678"/>
        <v>0</v>
      </c>
      <c r="MIO69" s="28">
        <f t="shared" si="1678"/>
        <v>0</v>
      </c>
      <c r="MIP69" s="28">
        <f t="shared" si="1678"/>
        <v>0</v>
      </c>
      <c r="MIQ69" s="28">
        <f t="shared" si="1678"/>
        <v>0</v>
      </c>
      <c r="MIR69" s="28">
        <f t="shared" si="1678"/>
        <v>0</v>
      </c>
      <c r="MIS69" s="28">
        <f t="shared" si="1678"/>
        <v>0</v>
      </c>
      <c r="MIT69" s="28">
        <f t="shared" si="1678"/>
        <v>0</v>
      </c>
      <c r="MIU69" s="28">
        <f t="shared" si="1678"/>
        <v>0</v>
      </c>
      <c r="MIV69" s="28">
        <f t="shared" si="1678"/>
        <v>0</v>
      </c>
      <c r="MIW69" s="28">
        <f t="shared" si="1678"/>
        <v>0</v>
      </c>
      <c r="MIX69" s="28">
        <f t="shared" si="1678"/>
        <v>0</v>
      </c>
      <c r="MIY69" s="28">
        <f t="shared" si="1678"/>
        <v>0</v>
      </c>
      <c r="MIZ69" s="28">
        <f t="shared" si="1678"/>
        <v>0</v>
      </c>
      <c r="MJA69" s="28">
        <f t="shared" si="1678"/>
        <v>0</v>
      </c>
      <c r="MJB69" s="28">
        <f t="shared" si="1678"/>
        <v>0</v>
      </c>
      <c r="MJC69" s="28">
        <f t="shared" si="1678"/>
        <v>0</v>
      </c>
      <c r="MJD69" s="28">
        <f t="shared" si="1678"/>
        <v>0</v>
      </c>
      <c r="MJE69" s="28">
        <f t="shared" si="1678"/>
        <v>0</v>
      </c>
      <c r="MJF69" s="28">
        <f t="shared" si="1678"/>
        <v>0</v>
      </c>
      <c r="MJG69" s="28">
        <f t="shared" si="1678"/>
        <v>0</v>
      </c>
      <c r="MJH69" s="28">
        <f t="shared" si="1678"/>
        <v>0</v>
      </c>
      <c r="MJI69" s="28">
        <f t="shared" si="1678"/>
        <v>0</v>
      </c>
      <c r="MJJ69" s="28">
        <f t="shared" si="1678"/>
        <v>0</v>
      </c>
      <c r="MJK69" s="28">
        <f t="shared" si="1678"/>
        <v>0</v>
      </c>
      <c r="MJL69" s="28">
        <f t="shared" si="1678"/>
        <v>0</v>
      </c>
      <c r="MJM69" s="28">
        <f t="shared" si="1678"/>
        <v>0</v>
      </c>
      <c r="MJN69" s="28">
        <f t="shared" si="1678"/>
        <v>0</v>
      </c>
      <c r="MJO69" s="28">
        <f t="shared" si="1678"/>
        <v>0</v>
      </c>
      <c r="MJP69" s="28">
        <f t="shared" si="1678"/>
        <v>0</v>
      </c>
      <c r="MJQ69" s="28">
        <f t="shared" si="1678"/>
        <v>0</v>
      </c>
      <c r="MJR69" s="28">
        <f t="shared" si="1678"/>
        <v>0</v>
      </c>
      <c r="MJS69" s="28">
        <f t="shared" si="1678"/>
        <v>0</v>
      </c>
      <c r="MJT69" s="28">
        <f t="shared" si="1678"/>
        <v>0</v>
      </c>
      <c r="MJU69" s="28">
        <f t="shared" si="1678"/>
        <v>0</v>
      </c>
      <c r="MJV69" s="28">
        <f t="shared" si="1678"/>
        <v>0</v>
      </c>
      <c r="MJW69" s="28">
        <f t="shared" si="1678"/>
        <v>0</v>
      </c>
      <c r="MJX69" s="28">
        <f t="shared" si="1678"/>
        <v>0</v>
      </c>
      <c r="MJY69" s="28">
        <f t="shared" si="1678"/>
        <v>0</v>
      </c>
      <c r="MJZ69" s="28">
        <f t="shared" si="1678"/>
        <v>0</v>
      </c>
      <c r="MKA69" s="28">
        <f t="shared" si="1678"/>
        <v>0</v>
      </c>
      <c r="MKB69" s="28">
        <f t="shared" si="1678"/>
        <v>0</v>
      </c>
      <c r="MKC69" s="28">
        <f t="shared" si="1678"/>
        <v>0</v>
      </c>
      <c r="MKD69" s="28">
        <f t="shared" si="1678"/>
        <v>0</v>
      </c>
      <c r="MKE69" s="28">
        <f t="shared" si="1678"/>
        <v>0</v>
      </c>
      <c r="MKF69" s="28">
        <f t="shared" si="1678"/>
        <v>0</v>
      </c>
      <c r="MKG69" s="28">
        <f t="shared" si="1678"/>
        <v>0</v>
      </c>
      <c r="MKH69" s="28">
        <f t="shared" si="1678"/>
        <v>0</v>
      </c>
      <c r="MKI69" s="28">
        <f t="shared" si="1678"/>
        <v>0</v>
      </c>
      <c r="MKJ69" s="28">
        <f t="shared" si="1678"/>
        <v>0</v>
      </c>
      <c r="MKK69" s="28">
        <f t="shared" si="1678"/>
        <v>0</v>
      </c>
      <c r="MKL69" s="28">
        <f t="shared" si="1678"/>
        <v>0</v>
      </c>
      <c r="MKM69" s="28">
        <f t="shared" si="1678"/>
        <v>0</v>
      </c>
      <c r="MKN69" s="28">
        <f t="shared" si="1678"/>
        <v>0</v>
      </c>
      <c r="MKO69" s="28">
        <f t="shared" si="1678"/>
        <v>0</v>
      </c>
      <c r="MKP69" s="28">
        <f t="shared" si="1678"/>
        <v>0</v>
      </c>
      <c r="MKQ69" s="28">
        <f t="shared" si="1678"/>
        <v>0</v>
      </c>
      <c r="MKR69" s="28">
        <f t="shared" si="1678"/>
        <v>0</v>
      </c>
      <c r="MKS69" s="28">
        <f t="shared" ref="MKS69:MND69" si="1679">SUM(MKS63:MKS68)</f>
        <v>0</v>
      </c>
      <c r="MKT69" s="28">
        <f t="shared" si="1679"/>
        <v>0</v>
      </c>
      <c r="MKU69" s="28">
        <f t="shared" si="1679"/>
        <v>0</v>
      </c>
      <c r="MKV69" s="28">
        <f t="shared" si="1679"/>
        <v>0</v>
      </c>
      <c r="MKW69" s="28">
        <f t="shared" si="1679"/>
        <v>0</v>
      </c>
      <c r="MKX69" s="28">
        <f t="shared" si="1679"/>
        <v>0</v>
      </c>
      <c r="MKY69" s="28">
        <f t="shared" si="1679"/>
        <v>0</v>
      </c>
      <c r="MKZ69" s="28">
        <f t="shared" si="1679"/>
        <v>0</v>
      </c>
      <c r="MLA69" s="28">
        <f t="shared" si="1679"/>
        <v>0</v>
      </c>
      <c r="MLB69" s="28">
        <f t="shared" si="1679"/>
        <v>0</v>
      </c>
      <c r="MLC69" s="28">
        <f t="shared" si="1679"/>
        <v>0</v>
      </c>
      <c r="MLD69" s="28">
        <f t="shared" si="1679"/>
        <v>0</v>
      </c>
      <c r="MLE69" s="28">
        <f t="shared" si="1679"/>
        <v>0</v>
      </c>
      <c r="MLF69" s="28">
        <f t="shared" si="1679"/>
        <v>0</v>
      </c>
      <c r="MLG69" s="28">
        <f t="shared" si="1679"/>
        <v>0</v>
      </c>
      <c r="MLH69" s="28">
        <f t="shared" si="1679"/>
        <v>0</v>
      </c>
      <c r="MLI69" s="28">
        <f t="shared" si="1679"/>
        <v>0</v>
      </c>
      <c r="MLJ69" s="28">
        <f t="shared" si="1679"/>
        <v>0</v>
      </c>
      <c r="MLK69" s="28">
        <f t="shared" si="1679"/>
        <v>0</v>
      </c>
      <c r="MLL69" s="28">
        <f t="shared" si="1679"/>
        <v>0</v>
      </c>
      <c r="MLM69" s="28">
        <f t="shared" si="1679"/>
        <v>0</v>
      </c>
      <c r="MLN69" s="28">
        <f t="shared" si="1679"/>
        <v>0</v>
      </c>
      <c r="MLO69" s="28">
        <f t="shared" si="1679"/>
        <v>0</v>
      </c>
      <c r="MLP69" s="28">
        <f t="shared" si="1679"/>
        <v>0</v>
      </c>
      <c r="MLQ69" s="28">
        <f t="shared" si="1679"/>
        <v>0</v>
      </c>
      <c r="MLR69" s="28">
        <f t="shared" si="1679"/>
        <v>0</v>
      </c>
      <c r="MLS69" s="28">
        <f t="shared" si="1679"/>
        <v>0</v>
      </c>
      <c r="MLT69" s="28">
        <f t="shared" si="1679"/>
        <v>0</v>
      </c>
      <c r="MLU69" s="28">
        <f t="shared" si="1679"/>
        <v>0</v>
      </c>
      <c r="MLV69" s="28">
        <f t="shared" si="1679"/>
        <v>0</v>
      </c>
      <c r="MLW69" s="28">
        <f t="shared" si="1679"/>
        <v>0</v>
      </c>
      <c r="MLX69" s="28">
        <f t="shared" si="1679"/>
        <v>0</v>
      </c>
      <c r="MLY69" s="28">
        <f t="shared" si="1679"/>
        <v>0</v>
      </c>
      <c r="MLZ69" s="28">
        <f t="shared" si="1679"/>
        <v>0</v>
      </c>
      <c r="MMA69" s="28">
        <f t="shared" si="1679"/>
        <v>0</v>
      </c>
      <c r="MMB69" s="28">
        <f t="shared" si="1679"/>
        <v>0</v>
      </c>
      <c r="MMC69" s="28">
        <f t="shared" si="1679"/>
        <v>0</v>
      </c>
      <c r="MMD69" s="28">
        <f t="shared" si="1679"/>
        <v>0</v>
      </c>
      <c r="MME69" s="28">
        <f t="shared" si="1679"/>
        <v>0</v>
      </c>
      <c r="MMF69" s="28">
        <f t="shared" si="1679"/>
        <v>0</v>
      </c>
      <c r="MMG69" s="28">
        <f t="shared" si="1679"/>
        <v>0</v>
      </c>
      <c r="MMH69" s="28">
        <f t="shared" si="1679"/>
        <v>0</v>
      </c>
      <c r="MMI69" s="28">
        <f t="shared" si="1679"/>
        <v>0</v>
      </c>
      <c r="MMJ69" s="28">
        <f t="shared" si="1679"/>
        <v>0</v>
      </c>
      <c r="MMK69" s="28">
        <f t="shared" si="1679"/>
        <v>0</v>
      </c>
      <c r="MML69" s="28">
        <f t="shared" si="1679"/>
        <v>0</v>
      </c>
      <c r="MMM69" s="28">
        <f t="shared" si="1679"/>
        <v>0</v>
      </c>
      <c r="MMN69" s="28">
        <f t="shared" si="1679"/>
        <v>0</v>
      </c>
      <c r="MMO69" s="28">
        <f t="shared" si="1679"/>
        <v>0</v>
      </c>
      <c r="MMP69" s="28">
        <f t="shared" si="1679"/>
        <v>0</v>
      </c>
      <c r="MMQ69" s="28">
        <f t="shared" si="1679"/>
        <v>0</v>
      </c>
      <c r="MMR69" s="28">
        <f t="shared" si="1679"/>
        <v>0</v>
      </c>
      <c r="MMS69" s="28">
        <f t="shared" si="1679"/>
        <v>0</v>
      </c>
      <c r="MMT69" s="28">
        <f t="shared" si="1679"/>
        <v>0</v>
      </c>
      <c r="MMU69" s="28">
        <f t="shared" si="1679"/>
        <v>0</v>
      </c>
      <c r="MMV69" s="28">
        <f t="shared" si="1679"/>
        <v>0</v>
      </c>
      <c r="MMW69" s="28">
        <f t="shared" si="1679"/>
        <v>0</v>
      </c>
      <c r="MMX69" s="28">
        <f t="shared" si="1679"/>
        <v>0</v>
      </c>
      <c r="MMY69" s="28">
        <f t="shared" si="1679"/>
        <v>0</v>
      </c>
      <c r="MMZ69" s="28">
        <f t="shared" si="1679"/>
        <v>0</v>
      </c>
      <c r="MNA69" s="28">
        <f t="shared" si="1679"/>
        <v>0</v>
      </c>
      <c r="MNB69" s="28">
        <f t="shared" si="1679"/>
        <v>0</v>
      </c>
      <c r="MNC69" s="28">
        <f t="shared" si="1679"/>
        <v>0</v>
      </c>
      <c r="MND69" s="28">
        <f t="shared" si="1679"/>
        <v>0</v>
      </c>
      <c r="MNE69" s="28">
        <f t="shared" ref="MNE69:MPP69" si="1680">SUM(MNE63:MNE68)</f>
        <v>0</v>
      </c>
      <c r="MNF69" s="28">
        <f t="shared" si="1680"/>
        <v>0</v>
      </c>
      <c r="MNG69" s="28">
        <f t="shared" si="1680"/>
        <v>0</v>
      </c>
      <c r="MNH69" s="28">
        <f t="shared" si="1680"/>
        <v>0</v>
      </c>
      <c r="MNI69" s="28">
        <f t="shared" si="1680"/>
        <v>0</v>
      </c>
      <c r="MNJ69" s="28">
        <f t="shared" si="1680"/>
        <v>0</v>
      </c>
      <c r="MNK69" s="28">
        <f t="shared" si="1680"/>
        <v>0</v>
      </c>
      <c r="MNL69" s="28">
        <f t="shared" si="1680"/>
        <v>0</v>
      </c>
      <c r="MNM69" s="28">
        <f t="shared" si="1680"/>
        <v>0</v>
      </c>
      <c r="MNN69" s="28">
        <f t="shared" si="1680"/>
        <v>0</v>
      </c>
      <c r="MNO69" s="28">
        <f t="shared" si="1680"/>
        <v>0</v>
      </c>
      <c r="MNP69" s="28">
        <f t="shared" si="1680"/>
        <v>0</v>
      </c>
      <c r="MNQ69" s="28">
        <f t="shared" si="1680"/>
        <v>0</v>
      </c>
      <c r="MNR69" s="28">
        <f t="shared" si="1680"/>
        <v>0</v>
      </c>
      <c r="MNS69" s="28">
        <f t="shared" si="1680"/>
        <v>0</v>
      </c>
      <c r="MNT69" s="28">
        <f t="shared" si="1680"/>
        <v>0</v>
      </c>
      <c r="MNU69" s="28">
        <f t="shared" si="1680"/>
        <v>0</v>
      </c>
      <c r="MNV69" s="28">
        <f t="shared" si="1680"/>
        <v>0</v>
      </c>
      <c r="MNW69" s="28">
        <f t="shared" si="1680"/>
        <v>0</v>
      </c>
      <c r="MNX69" s="28">
        <f t="shared" si="1680"/>
        <v>0</v>
      </c>
      <c r="MNY69" s="28">
        <f t="shared" si="1680"/>
        <v>0</v>
      </c>
      <c r="MNZ69" s="28">
        <f t="shared" si="1680"/>
        <v>0</v>
      </c>
      <c r="MOA69" s="28">
        <f t="shared" si="1680"/>
        <v>0</v>
      </c>
      <c r="MOB69" s="28">
        <f t="shared" si="1680"/>
        <v>0</v>
      </c>
      <c r="MOC69" s="28">
        <f t="shared" si="1680"/>
        <v>0</v>
      </c>
      <c r="MOD69" s="28">
        <f t="shared" si="1680"/>
        <v>0</v>
      </c>
      <c r="MOE69" s="28">
        <f t="shared" si="1680"/>
        <v>0</v>
      </c>
      <c r="MOF69" s="28">
        <f t="shared" si="1680"/>
        <v>0</v>
      </c>
      <c r="MOG69" s="28">
        <f t="shared" si="1680"/>
        <v>0</v>
      </c>
      <c r="MOH69" s="28">
        <f t="shared" si="1680"/>
        <v>0</v>
      </c>
      <c r="MOI69" s="28">
        <f t="shared" si="1680"/>
        <v>0</v>
      </c>
      <c r="MOJ69" s="28">
        <f t="shared" si="1680"/>
        <v>0</v>
      </c>
      <c r="MOK69" s="28">
        <f t="shared" si="1680"/>
        <v>0</v>
      </c>
      <c r="MOL69" s="28">
        <f t="shared" si="1680"/>
        <v>0</v>
      </c>
      <c r="MOM69" s="28">
        <f t="shared" si="1680"/>
        <v>0</v>
      </c>
      <c r="MON69" s="28">
        <f t="shared" si="1680"/>
        <v>0</v>
      </c>
      <c r="MOO69" s="28">
        <f t="shared" si="1680"/>
        <v>0</v>
      </c>
      <c r="MOP69" s="28">
        <f t="shared" si="1680"/>
        <v>0</v>
      </c>
      <c r="MOQ69" s="28">
        <f t="shared" si="1680"/>
        <v>0</v>
      </c>
      <c r="MOR69" s="28">
        <f t="shared" si="1680"/>
        <v>0</v>
      </c>
      <c r="MOS69" s="28">
        <f t="shared" si="1680"/>
        <v>0</v>
      </c>
      <c r="MOT69" s="28">
        <f t="shared" si="1680"/>
        <v>0</v>
      </c>
      <c r="MOU69" s="28">
        <f t="shared" si="1680"/>
        <v>0</v>
      </c>
      <c r="MOV69" s="28">
        <f t="shared" si="1680"/>
        <v>0</v>
      </c>
      <c r="MOW69" s="28">
        <f t="shared" si="1680"/>
        <v>0</v>
      </c>
      <c r="MOX69" s="28">
        <f t="shared" si="1680"/>
        <v>0</v>
      </c>
      <c r="MOY69" s="28">
        <f t="shared" si="1680"/>
        <v>0</v>
      </c>
      <c r="MOZ69" s="28">
        <f t="shared" si="1680"/>
        <v>0</v>
      </c>
      <c r="MPA69" s="28">
        <f t="shared" si="1680"/>
        <v>0</v>
      </c>
      <c r="MPB69" s="28">
        <f t="shared" si="1680"/>
        <v>0</v>
      </c>
      <c r="MPC69" s="28">
        <f t="shared" si="1680"/>
        <v>0</v>
      </c>
      <c r="MPD69" s="28">
        <f t="shared" si="1680"/>
        <v>0</v>
      </c>
      <c r="MPE69" s="28">
        <f t="shared" si="1680"/>
        <v>0</v>
      </c>
      <c r="MPF69" s="28">
        <f t="shared" si="1680"/>
        <v>0</v>
      </c>
      <c r="MPG69" s="28">
        <f t="shared" si="1680"/>
        <v>0</v>
      </c>
      <c r="MPH69" s="28">
        <f t="shared" si="1680"/>
        <v>0</v>
      </c>
      <c r="MPI69" s="28">
        <f t="shared" si="1680"/>
        <v>0</v>
      </c>
      <c r="MPJ69" s="28">
        <f t="shared" si="1680"/>
        <v>0</v>
      </c>
      <c r="MPK69" s="28">
        <f t="shared" si="1680"/>
        <v>0</v>
      </c>
      <c r="MPL69" s="28">
        <f t="shared" si="1680"/>
        <v>0</v>
      </c>
      <c r="MPM69" s="28">
        <f t="shared" si="1680"/>
        <v>0</v>
      </c>
      <c r="MPN69" s="28">
        <f t="shared" si="1680"/>
        <v>0</v>
      </c>
      <c r="MPO69" s="28">
        <f t="shared" si="1680"/>
        <v>0</v>
      </c>
      <c r="MPP69" s="28">
        <f t="shared" si="1680"/>
        <v>0</v>
      </c>
      <c r="MPQ69" s="28">
        <f t="shared" ref="MPQ69:MSB69" si="1681">SUM(MPQ63:MPQ68)</f>
        <v>0</v>
      </c>
      <c r="MPR69" s="28">
        <f t="shared" si="1681"/>
        <v>0</v>
      </c>
      <c r="MPS69" s="28">
        <f t="shared" si="1681"/>
        <v>0</v>
      </c>
      <c r="MPT69" s="28">
        <f t="shared" si="1681"/>
        <v>0</v>
      </c>
      <c r="MPU69" s="28">
        <f t="shared" si="1681"/>
        <v>0</v>
      </c>
      <c r="MPV69" s="28">
        <f t="shared" si="1681"/>
        <v>0</v>
      </c>
      <c r="MPW69" s="28">
        <f t="shared" si="1681"/>
        <v>0</v>
      </c>
      <c r="MPX69" s="28">
        <f t="shared" si="1681"/>
        <v>0</v>
      </c>
      <c r="MPY69" s="28">
        <f t="shared" si="1681"/>
        <v>0</v>
      </c>
      <c r="MPZ69" s="28">
        <f t="shared" si="1681"/>
        <v>0</v>
      </c>
      <c r="MQA69" s="28">
        <f t="shared" si="1681"/>
        <v>0</v>
      </c>
      <c r="MQB69" s="28">
        <f t="shared" si="1681"/>
        <v>0</v>
      </c>
      <c r="MQC69" s="28">
        <f t="shared" si="1681"/>
        <v>0</v>
      </c>
      <c r="MQD69" s="28">
        <f t="shared" si="1681"/>
        <v>0</v>
      </c>
      <c r="MQE69" s="28">
        <f t="shared" si="1681"/>
        <v>0</v>
      </c>
      <c r="MQF69" s="28">
        <f t="shared" si="1681"/>
        <v>0</v>
      </c>
      <c r="MQG69" s="28">
        <f t="shared" si="1681"/>
        <v>0</v>
      </c>
      <c r="MQH69" s="28">
        <f t="shared" si="1681"/>
        <v>0</v>
      </c>
      <c r="MQI69" s="28">
        <f t="shared" si="1681"/>
        <v>0</v>
      </c>
      <c r="MQJ69" s="28">
        <f t="shared" si="1681"/>
        <v>0</v>
      </c>
      <c r="MQK69" s="28">
        <f t="shared" si="1681"/>
        <v>0</v>
      </c>
      <c r="MQL69" s="28">
        <f t="shared" si="1681"/>
        <v>0</v>
      </c>
      <c r="MQM69" s="28">
        <f t="shared" si="1681"/>
        <v>0</v>
      </c>
      <c r="MQN69" s="28">
        <f t="shared" si="1681"/>
        <v>0</v>
      </c>
      <c r="MQO69" s="28">
        <f t="shared" si="1681"/>
        <v>0</v>
      </c>
      <c r="MQP69" s="28">
        <f t="shared" si="1681"/>
        <v>0</v>
      </c>
      <c r="MQQ69" s="28">
        <f t="shared" si="1681"/>
        <v>0</v>
      </c>
      <c r="MQR69" s="28">
        <f t="shared" si="1681"/>
        <v>0</v>
      </c>
      <c r="MQS69" s="28">
        <f t="shared" si="1681"/>
        <v>0</v>
      </c>
      <c r="MQT69" s="28">
        <f t="shared" si="1681"/>
        <v>0</v>
      </c>
      <c r="MQU69" s="28">
        <f t="shared" si="1681"/>
        <v>0</v>
      </c>
      <c r="MQV69" s="28">
        <f t="shared" si="1681"/>
        <v>0</v>
      </c>
      <c r="MQW69" s="28">
        <f t="shared" si="1681"/>
        <v>0</v>
      </c>
      <c r="MQX69" s="28">
        <f t="shared" si="1681"/>
        <v>0</v>
      </c>
      <c r="MQY69" s="28">
        <f t="shared" si="1681"/>
        <v>0</v>
      </c>
      <c r="MQZ69" s="28">
        <f t="shared" si="1681"/>
        <v>0</v>
      </c>
      <c r="MRA69" s="28">
        <f t="shared" si="1681"/>
        <v>0</v>
      </c>
      <c r="MRB69" s="28">
        <f t="shared" si="1681"/>
        <v>0</v>
      </c>
      <c r="MRC69" s="28">
        <f t="shared" si="1681"/>
        <v>0</v>
      </c>
      <c r="MRD69" s="28">
        <f t="shared" si="1681"/>
        <v>0</v>
      </c>
      <c r="MRE69" s="28">
        <f t="shared" si="1681"/>
        <v>0</v>
      </c>
      <c r="MRF69" s="28">
        <f t="shared" si="1681"/>
        <v>0</v>
      </c>
      <c r="MRG69" s="28">
        <f t="shared" si="1681"/>
        <v>0</v>
      </c>
      <c r="MRH69" s="28">
        <f t="shared" si="1681"/>
        <v>0</v>
      </c>
      <c r="MRI69" s="28">
        <f t="shared" si="1681"/>
        <v>0</v>
      </c>
      <c r="MRJ69" s="28">
        <f t="shared" si="1681"/>
        <v>0</v>
      </c>
      <c r="MRK69" s="28">
        <f t="shared" si="1681"/>
        <v>0</v>
      </c>
      <c r="MRL69" s="28">
        <f t="shared" si="1681"/>
        <v>0</v>
      </c>
      <c r="MRM69" s="28">
        <f t="shared" si="1681"/>
        <v>0</v>
      </c>
      <c r="MRN69" s="28">
        <f t="shared" si="1681"/>
        <v>0</v>
      </c>
      <c r="MRO69" s="28">
        <f t="shared" si="1681"/>
        <v>0</v>
      </c>
      <c r="MRP69" s="28">
        <f t="shared" si="1681"/>
        <v>0</v>
      </c>
      <c r="MRQ69" s="28">
        <f t="shared" si="1681"/>
        <v>0</v>
      </c>
      <c r="MRR69" s="28">
        <f t="shared" si="1681"/>
        <v>0</v>
      </c>
      <c r="MRS69" s="28">
        <f t="shared" si="1681"/>
        <v>0</v>
      </c>
      <c r="MRT69" s="28">
        <f t="shared" si="1681"/>
        <v>0</v>
      </c>
      <c r="MRU69" s="28">
        <f t="shared" si="1681"/>
        <v>0</v>
      </c>
      <c r="MRV69" s="28">
        <f t="shared" si="1681"/>
        <v>0</v>
      </c>
      <c r="MRW69" s="28">
        <f t="shared" si="1681"/>
        <v>0</v>
      </c>
      <c r="MRX69" s="28">
        <f t="shared" si="1681"/>
        <v>0</v>
      </c>
      <c r="MRY69" s="28">
        <f t="shared" si="1681"/>
        <v>0</v>
      </c>
      <c r="MRZ69" s="28">
        <f t="shared" si="1681"/>
        <v>0</v>
      </c>
      <c r="MSA69" s="28">
        <f t="shared" si="1681"/>
        <v>0</v>
      </c>
      <c r="MSB69" s="28">
        <f t="shared" si="1681"/>
        <v>0</v>
      </c>
      <c r="MSC69" s="28">
        <f t="shared" ref="MSC69:MUN69" si="1682">SUM(MSC63:MSC68)</f>
        <v>0</v>
      </c>
      <c r="MSD69" s="28">
        <f t="shared" si="1682"/>
        <v>0</v>
      </c>
      <c r="MSE69" s="28">
        <f t="shared" si="1682"/>
        <v>0</v>
      </c>
      <c r="MSF69" s="28">
        <f t="shared" si="1682"/>
        <v>0</v>
      </c>
      <c r="MSG69" s="28">
        <f t="shared" si="1682"/>
        <v>0</v>
      </c>
      <c r="MSH69" s="28">
        <f t="shared" si="1682"/>
        <v>0</v>
      </c>
      <c r="MSI69" s="28">
        <f t="shared" si="1682"/>
        <v>0</v>
      </c>
      <c r="MSJ69" s="28">
        <f t="shared" si="1682"/>
        <v>0</v>
      </c>
      <c r="MSK69" s="28">
        <f t="shared" si="1682"/>
        <v>0</v>
      </c>
      <c r="MSL69" s="28">
        <f t="shared" si="1682"/>
        <v>0</v>
      </c>
      <c r="MSM69" s="28">
        <f t="shared" si="1682"/>
        <v>0</v>
      </c>
      <c r="MSN69" s="28">
        <f t="shared" si="1682"/>
        <v>0</v>
      </c>
      <c r="MSO69" s="28">
        <f t="shared" si="1682"/>
        <v>0</v>
      </c>
      <c r="MSP69" s="28">
        <f t="shared" si="1682"/>
        <v>0</v>
      </c>
      <c r="MSQ69" s="28">
        <f t="shared" si="1682"/>
        <v>0</v>
      </c>
      <c r="MSR69" s="28">
        <f t="shared" si="1682"/>
        <v>0</v>
      </c>
      <c r="MSS69" s="28">
        <f t="shared" si="1682"/>
        <v>0</v>
      </c>
      <c r="MST69" s="28">
        <f t="shared" si="1682"/>
        <v>0</v>
      </c>
      <c r="MSU69" s="28">
        <f t="shared" si="1682"/>
        <v>0</v>
      </c>
      <c r="MSV69" s="28">
        <f t="shared" si="1682"/>
        <v>0</v>
      </c>
      <c r="MSW69" s="28">
        <f t="shared" si="1682"/>
        <v>0</v>
      </c>
      <c r="MSX69" s="28">
        <f t="shared" si="1682"/>
        <v>0</v>
      </c>
      <c r="MSY69" s="28">
        <f t="shared" si="1682"/>
        <v>0</v>
      </c>
      <c r="MSZ69" s="28">
        <f t="shared" si="1682"/>
        <v>0</v>
      </c>
      <c r="MTA69" s="28">
        <f t="shared" si="1682"/>
        <v>0</v>
      </c>
      <c r="MTB69" s="28">
        <f t="shared" si="1682"/>
        <v>0</v>
      </c>
      <c r="MTC69" s="28">
        <f t="shared" si="1682"/>
        <v>0</v>
      </c>
      <c r="MTD69" s="28">
        <f t="shared" si="1682"/>
        <v>0</v>
      </c>
      <c r="MTE69" s="28">
        <f t="shared" si="1682"/>
        <v>0</v>
      </c>
      <c r="MTF69" s="28">
        <f t="shared" si="1682"/>
        <v>0</v>
      </c>
      <c r="MTG69" s="28">
        <f t="shared" si="1682"/>
        <v>0</v>
      </c>
      <c r="MTH69" s="28">
        <f t="shared" si="1682"/>
        <v>0</v>
      </c>
      <c r="MTI69" s="28">
        <f t="shared" si="1682"/>
        <v>0</v>
      </c>
      <c r="MTJ69" s="28">
        <f t="shared" si="1682"/>
        <v>0</v>
      </c>
      <c r="MTK69" s="28">
        <f t="shared" si="1682"/>
        <v>0</v>
      </c>
      <c r="MTL69" s="28">
        <f t="shared" si="1682"/>
        <v>0</v>
      </c>
      <c r="MTM69" s="28">
        <f t="shared" si="1682"/>
        <v>0</v>
      </c>
      <c r="MTN69" s="28">
        <f t="shared" si="1682"/>
        <v>0</v>
      </c>
      <c r="MTO69" s="28">
        <f t="shared" si="1682"/>
        <v>0</v>
      </c>
      <c r="MTP69" s="28">
        <f t="shared" si="1682"/>
        <v>0</v>
      </c>
      <c r="MTQ69" s="28">
        <f t="shared" si="1682"/>
        <v>0</v>
      </c>
      <c r="MTR69" s="28">
        <f t="shared" si="1682"/>
        <v>0</v>
      </c>
      <c r="MTS69" s="28">
        <f t="shared" si="1682"/>
        <v>0</v>
      </c>
      <c r="MTT69" s="28">
        <f t="shared" si="1682"/>
        <v>0</v>
      </c>
      <c r="MTU69" s="28">
        <f t="shared" si="1682"/>
        <v>0</v>
      </c>
      <c r="MTV69" s="28">
        <f t="shared" si="1682"/>
        <v>0</v>
      </c>
      <c r="MTW69" s="28">
        <f t="shared" si="1682"/>
        <v>0</v>
      </c>
      <c r="MTX69" s="28">
        <f t="shared" si="1682"/>
        <v>0</v>
      </c>
      <c r="MTY69" s="28">
        <f t="shared" si="1682"/>
        <v>0</v>
      </c>
      <c r="MTZ69" s="28">
        <f t="shared" si="1682"/>
        <v>0</v>
      </c>
      <c r="MUA69" s="28">
        <f t="shared" si="1682"/>
        <v>0</v>
      </c>
      <c r="MUB69" s="28">
        <f t="shared" si="1682"/>
        <v>0</v>
      </c>
      <c r="MUC69" s="28">
        <f t="shared" si="1682"/>
        <v>0</v>
      </c>
      <c r="MUD69" s="28">
        <f t="shared" si="1682"/>
        <v>0</v>
      </c>
      <c r="MUE69" s="28">
        <f t="shared" si="1682"/>
        <v>0</v>
      </c>
      <c r="MUF69" s="28">
        <f t="shared" si="1682"/>
        <v>0</v>
      </c>
      <c r="MUG69" s="28">
        <f t="shared" si="1682"/>
        <v>0</v>
      </c>
      <c r="MUH69" s="28">
        <f t="shared" si="1682"/>
        <v>0</v>
      </c>
      <c r="MUI69" s="28">
        <f t="shared" si="1682"/>
        <v>0</v>
      </c>
      <c r="MUJ69" s="28">
        <f t="shared" si="1682"/>
        <v>0</v>
      </c>
      <c r="MUK69" s="28">
        <f t="shared" si="1682"/>
        <v>0</v>
      </c>
      <c r="MUL69" s="28">
        <f t="shared" si="1682"/>
        <v>0</v>
      </c>
      <c r="MUM69" s="28">
        <f t="shared" si="1682"/>
        <v>0</v>
      </c>
      <c r="MUN69" s="28">
        <f t="shared" si="1682"/>
        <v>0</v>
      </c>
      <c r="MUO69" s="28">
        <f t="shared" ref="MUO69:MWZ69" si="1683">SUM(MUO63:MUO68)</f>
        <v>0</v>
      </c>
      <c r="MUP69" s="28">
        <f t="shared" si="1683"/>
        <v>0</v>
      </c>
      <c r="MUQ69" s="28">
        <f t="shared" si="1683"/>
        <v>0</v>
      </c>
      <c r="MUR69" s="28">
        <f t="shared" si="1683"/>
        <v>0</v>
      </c>
      <c r="MUS69" s="28">
        <f t="shared" si="1683"/>
        <v>0</v>
      </c>
      <c r="MUT69" s="28">
        <f t="shared" si="1683"/>
        <v>0</v>
      </c>
      <c r="MUU69" s="28">
        <f t="shared" si="1683"/>
        <v>0</v>
      </c>
      <c r="MUV69" s="28">
        <f t="shared" si="1683"/>
        <v>0</v>
      </c>
      <c r="MUW69" s="28">
        <f t="shared" si="1683"/>
        <v>0</v>
      </c>
      <c r="MUX69" s="28">
        <f t="shared" si="1683"/>
        <v>0</v>
      </c>
      <c r="MUY69" s="28">
        <f t="shared" si="1683"/>
        <v>0</v>
      </c>
      <c r="MUZ69" s="28">
        <f t="shared" si="1683"/>
        <v>0</v>
      </c>
      <c r="MVA69" s="28">
        <f t="shared" si="1683"/>
        <v>0</v>
      </c>
      <c r="MVB69" s="28">
        <f t="shared" si="1683"/>
        <v>0</v>
      </c>
      <c r="MVC69" s="28">
        <f t="shared" si="1683"/>
        <v>0</v>
      </c>
      <c r="MVD69" s="28">
        <f t="shared" si="1683"/>
        <v>0</v>
      </c>
      <c r="MVE69" s="28">
        <f t="shared" si="1683"/>
        <v>0</v>
      </c>
      <c r="MVF69" s="28">
        <f t="shared" si="1683"/>
        <v>0</v>
      </c>
      <c r="MVG69" s="28">
        <f t="shared" si="1683"/>
        <v>0</v>
      </c>
      <c r="MVH69" s="28">
        <f t="shared" si="1683"/>
        <v>0</v>
      </c>
      <c r="MVI69" s="28">
        <f t="shared" si="1683"/>
        <v>0</v>
      </c>
      <c r="MVJ69" s="28">
        <f t="shared" si="1683"/>
        <v>0</v>
      </c>
      <c r="MVK69" s="28">
        <f t="shared" si="1683"/>
        <v>0</v>
      </c>
      <c r="MVL69" s="28">
        <f t="shared" si="1683"/>
        <v>0</v>
      </c>
      <c r="MVM69" s="28">
        <f t="shared" si="1683"/>
        <v>0</v>
      </c>
      <c r="MVN69" s="28">
        <f t="shared" si="1683"/>
        <v>0</v>
      </c>
      <c r="MVO69" s="28">
        <f t="shared" si="1683"/>
        <v>0</v>
      </c>
      <c r="MVP69" s="28">
        <f t="shared" si="1683"/>
        <v>0</v>
      </c>
      <c r="MVQ69" s="28">
        <f t="shared" si="1683"/>
        <v>0</v>
      </c>
      <c r="MVR69" s="28">
        <f t="shared" si="1683"/>
        <v>0</v>
      </c>
      <c r="MVS69" s="28">
        <f t="shared" si="1683"/>
        <v>0</v>
      </c>
      <c r="MVT69" s="28">
        <f t="shared" si="1683"/>
        <v>0</v>
      </c>
      <c r="MVU69" s="28">
        <f t="shared" si="1683"/>
        <v>0</v>
      </c>
      <c r="MVV69" s="28">
        <f t="shared" si="1683"/>
        <v>0</v>
      </c>
      <c r="MVW69" s="28">
        <f t="shared" si="1683"/>
        <v>0</v>
      </c>
      <c r="MVX69" s="28">
        <f t="shared" si="1683"/>
        <v>0</v>
      </c>
      <c r="MVY69" s="28">
        <f t="shared" si="1683"/>
        <v>0</v>
      </c>
      <c r="MVZ69" s="28">
        <f t="shared" si="1683"/>
        <v>0</v>
      </c>
      <c r="MWA69" s="28">
        <f t="shared" si="1683"/>
        <v>0</v>
      </c>
      <c r="MWB69" s="28">
        <f t="shared" si="1683"/>
        <v>0</v>
      </c>
      <c r="MWC69" s="28">
        <f t="shared" si="1683"/>
        <v>0</v>
      </c>
      <c r="MWD69" s="28">
        <f t="shared" si="1683"/>
        <v>0</v>
      </c>
      <c r="MWE69" s="28">
        <f t="shared" si="1683"/>
        <v>0</v>
      </c>
      <c r="MWF69" s="28">
        <f t="shared" si="1683"/>
        <v>0</v>
      </c>
      <c r="MWG69" s="28">
        <f t="shared" si="1683"/>
        <v>0</v>
      </c>
      <c r="MWH69" s="28">
        <f t="shared" si="1683"/>
        <v>0</v>
      </c>
      <c r="MWI69" s="28">
        <f t="shared" si="1683"/>
        <v>0</v>
      </c>
      <c r="MWJ69" s="28">
        <f t="shared" si="1683"/>
        <v>0</v>
      </c>
      <c r="MWK69" s="28">
        <f t="shared" si="1683"/>
        <v>0</v>
      </c>
      <c r="MWL69" s="28">
        <f t="shared" si="1683"/>
        <v>0</v>
      </c>
      <c r="MWM69" s="28">
        <f t="shared" si="1683"/>
        <v>0</v>
      </c>
      <c r="MWN69" s="28">
        <f t="shared" si="1683"/>
        <v>0</v>
      </c>
      <c r="MWO69" s="28">
        <f t="shared" si="1683"/>
        <v>0</v>
      </c>
      <c r="MWP69" s="28">
        <f t="shared" si="1683"/>
        <v>0</v>
      </c>
      <c r="MWQ69" s="28">
        <f t="shared" si="1683"/>
        <v>0</v>
      </c>
      <c r="MWR69" s="28">
        <f t="shared" si="1683"/>
        <v>0</v>
      </c>
      <c r="MWS69" s="28">
        <f t="shared" si="1683"/>
        <v>0</v>
      </c>
      <c r="MWT69" s="28">
        <f t="shared" si="1683"/>
        <v>0</v>
      </c>
      <c r="MWU69" s="28">
        <f t="shared" si="1683"/>
        <v>0</v>
      </c>
      <c r="MWV69" s="28">
        <f t="shared" si="1683"/>
        <v>0</v>
      </c>
      <c r="MWW69" s="28">
        <f t="shared" si="1683"/>
        <v>0</v>
      </c>
      <c r="MWX69" s="28">
        <f t="shared" si="1683"/>
        <v>0</v>
      </c>
      <c r="MWY69" s="28">
        <f t="shared" si="1683"/>
        <v>0</v>
      </c>
      <c r="MWZ69" s="28">
        <f t="shared" si="1683"/>
        <v>0</v>
      </c>
      <c r="MXA69" s="28">
        <f t="shared" ref="MXA69:MZL69" si="1684">SUM(MXA63:MXA68)</f>
        <v>0</v>
      </c>
      <c r="MXB69" s="28">
        <f t="shared" si="1684"/>
        <v>0</v>
      </c>
      <c r="MXC69" s="28">
        <f t="shared" si="1684"/>
        <v>0</v>
      </c>
      <c r="MXD69" s="28">
        <f t="shared" si="1684"/>
        <v>0</v>
      </c>
      <c r="MXE69" s="28">
        <f t="shared" si="1684"/>
        <v>0</v>
      </c>
      <c r="MXF69" s="28">
        <f t="shared" si="1684"/>
        <v>0</v>
      </c>
      <c r="MXG69" s="28">
        <f t="shared" si="1684"/>
        <v>0</v>
      </c>
      <c r="MXH69" s="28">
        <f t="shared" si="1684"/>
        <v>0</v>
      </c>
      <c r="MXI69" s="28">
        <f t="shared" si="1684"/>
        <v>0</v>
      </c>
      <c r="MXJ69" s="28">
        <f t="shared" si="1684"/>
        <v>0</v>
      </c>
      <c r="MXK69" s="28">
        <f t="shared" si="1684"/>
        <v>0</v>
      </c>
      <c r="MXL69" s="28">
        <f t="shared" si="1684"/>
        <v>0</v>
      </c>
      <c r="MXM69" s="28">
        <f t="shared" si="1684"/>
        <v>0</v>
      </c>
      <c r="MXN69" s="28">
        <f t="shared" si="1684"/>
        <v>0</v>
      </c>
      <c r="MXO69" s="28">
        <f t="shared" si="1684"/>
        <v>0</v>
      </c>
      <c r="MXP69" s="28">
        <f t="shared" si="1684"/>
        <v>0</v>
      </c>
      <c r="MXQ69" s="28">
        <f t="shared" si="1684"/>
        <v>0</v>
      </c>
      <c r="MXR69" s="28">
        <f t="shared" si="1684"/>
        <v>0</v>
      </c>
      <c r="MXS69" s="28">
        <f t="shared" si="1684"/>
        <v>0</v>
      </c>
      <c r="MXT69" s="28">
        <f t="shared" si="1684"/>
        <v>0</v>
      </c>
      <c r="MXU69" s="28">
        <f t="shared" si="1684"/>
        <v>0</v>
      </c>
      <c r="MXV69" s="28">
        <f t="shared" si="1684"/>
        <v>0</v>
      </c>
      <c r="MXW69" s="28">
        <f t="shared" si="1684"/>
        <v>0</v>
      </c>
      <c r="MXX69" s="28">
        <f t="shared" si="1684"/>
        <v>0</v>
      </c>
      <c r="MXY69" s="28">
        <f t="shared" si="1684"/>
        <v>0</v>
      </c>
      <c r="MXZ69" s="28">
        <f t="shared" si="1684"/>
        <v>0</v>
      </c>
      <c r="MYA69" s="28">
        <f t="shared" si="1684"/>
        <v>0</v>
      </c>
      <c r="MYB69" s="28">
        <f t="shared" si="1684"/>
        <v>0</v>
      </c>
      <c r="MYC69" s="28">
        <f t="shared" si="1684"/>
        <v>0</v>
      </c>
      <c r="MYD69" s="28">
        <f t="shared" si="1684"/>
        <v>0</v>
      </c>
      <c r="MYE69" s="28">
        <f t="shared" si="1684"/>
        <v>0</v>
      </c>
      <c r="MYF69" s="28">
        <f t="shared" si="1684"/>
        <v>0</v>
      </c>
      <c r="MYG69" s="28">
        <f t="shared" si="1684"/>
        <v>0</v>
      </c>
      <c r="MYH69" s="28">
        <f t="shared" si="1684"/>
        <v>0</v>
      </c>
      <c r="MYI69" s="28">
        <f t="shared" si="1684"/>
        <v>0</v>
      </c>
      <c r="MYJ69" s="28">
        <f t="shared" si="1684"/>
        <v>0</v>
      </c>
      <c r="MYK69" s="28">
        <f t="shared" si="1684"/>
        <v>0</v>
      </c>
      <c r="MYL69" s="28">
        <f t="shared" si="1684"/>
        <v>0</v>
      </c>
      <c r="MYM69" s="28">
        <f t="shared" si="1684"/>
        <v>0</v>
      </c>
      <c r="MYN69" s="28">
        <f t="shared" si="1684"/>
        <v>0</v>
      </c>
      <c r="MYO69" s="28">
        <f t="shared" si="1684"/>
        <v>0</v>
      </c>
      <c r="MYP69" s="28">
        <f t="shared" si="1684"/>
        <v>0</v>
      </c>
      <c r="MYQ69" s="28">
        <f t="shared" si="1684"/>
        <v>0</v>
      </c>
      <c r="MYR69" s="28">
        <f t="shared" si="1684"/>
        <v>0</v>
      </c>
      <c r="MYS69" s="28">
        <f t="shared" si="1684"/>
        <v>0</v>
      </c>
      <c r="MYT69" s="28">
        <f t="shared" si="1684"/>
        <v>0</v>
      </c>
      <c r="MYU69" s="28">
        <f t="shared" si="1684"/>
        <v>0</v>
      </c>
      <c r="MYV69" s="28">
        <f t="shared" si="1684"/>
        <v>0</v>
      </c>
      <c r="MYW69" s="28">
        <f t="shared" si="1684"/>
        <v>0</v>
      </c>
      <c r="MYX69" s="28">
        <f t="shared" si="1684"/>
        <v>0</v>
      </c>
      <c r="MYY69" s="28">
        <f t="shared" si="1684"/>
        <v>0</v>
      </c>
      <c r="MYZ69" s="28">
        <f t="shared" si="1684"/>
        <v>0</v>
      </c>
      <c r="MZA69" s="28">
        <f t="shared" si="1684"/>
        <v>0</v>
      </c>
      <c r="MZB69" s="28">
        <f t="shared" si="1684"/>
        <v>0</v>
      </c>
      <c r="MZC69" s="28">
        <f t="shared" si="1684"/>
        <v>0</v>
      </c>
      <c r="MZD69" s="28">
        <f t="shared" si="1684"/>
        <v>0</v>
      </c>
      <c r="MZE69" s="28">
        <f t="shared" si="1684"/>
        <v>0</v>
      </c>
      <c r="MZF69" s="28">
        <f t="shared" si="1684"/>
        <v>0</v>
      </c>
      <c r="MZG69" s="28">
        <f t="shared" si="1684"/>
        <v>0</v>
      </c>
      <c r="MZH69" s="28">
        <f t="shared" si="1684"/>
        <v>0</v>
      </c>
      <c r="MZI69" s="28">
        <f t="shared" si="1684"/>
        <v>0</v>
      </c>
      <c r="MZJ69" s="28">
        <f t="shared" si="1684"/>
        <v>0</v>
      </c>
      <c r="MZK69" s="28">
        <f t="shared" si="1684"/>
        <v>0</v>
      </c>
      <c r="MZL69" s="28">
        <f t="shared" si="1684"/>
        <v>0</v>
      </c>
      <c r="MZM69" s="28">
        <f t="shared" ref="MZM69:NBX69" si="1685">SUM(MZM63:MZM68)</f>
        <v>0</v>
      </c>
      <c r="MZN69" s="28">
        <f t="shared" si="1685"/>
        <v>0</v>
      </c>
      <c r="MZO69" s="28">
        <f t="shared" si="1685"/>
        <v>0</v>
      </c>
      <c r="MZP69" s="28">
        <f t="shared" si="1685"/>
        <v>0</v>
      </c>
      <c r="MZQ69" s="28">
        <f t="shared" si="1685"/>
        <v>0</v>
      </c>
      <c r="MZR69" s="28">
        <f t="shared" si="1685"/>
        <v>0</v>
      </c>
      <c r="MZS69" s="28">
        <f t="shared" si="1685"/>
        <v>0</v>
      </c>
      <c r="MZT69" s="28">
        <f t="shared" si="1685"/>
        <v>0</v>
      </c>
      <c r="MZU69" s="28">
        <f t="shared" si="1685"/>
        <v>0</v>
      </c>
      <c r="MZV69" s="28">
        <f t="shared" si="1685"/>
        <v>0</v>
      </c>
      <c r="MZW69" s="28">
        <f t="shared" si="1685"/>
        <v>0</v>
      </c>
      <c r="MZX69" s="28">
        <f t="shared" si="1685"/>
        <v>0</v>
      </c>
      <c r="MZY69" s="28">
        <f t="shared" si="1685"/>
        <v>0</v>
      </c>
      <c r="MZZ69" s="28">
        <f t="shared" si="1685"/>
        <v>0</v>
      </c>
      <c r="NAA69" s="28">
        <f t="shared" si="1685"/>
        <v>0</v>
      </c>
      <c r="NAB69" s="28">
        <f t="shared" si="1685"/>
        <v>0</v>
      </c>
      <c r="NAC69" s="28">
        <f t="shared" si="1685"/>
        <v>0</v>
      </c>
      <c r="NAD69" s="28">
        <f t="shared" si="1685"/>
        <v>0</v>
      </c>
      <c r="NAE69" s="28">
        <f t="shared" si="1685"/>
        <v>0</v>
      </c>
      <c r="NAF69" s="28">
        <f t="shared" si="1685"/>
        <v>0</v>
      </c>
      <c r="NAG69" s="28">
        <f t="shared" si="1685"/>
        <v>0</v>
      </c>
      <c r="NAH69" s="28">
        <f t="shared" si="1685"/>
        <v>0</v>
      </c>
      <c r="NAI69" s="28">
        <f t="shared" si="1685"/>
        <v>0</v>
      </c>
      <c r="NAJ69" s="28">
        <f t="shared" si="1685"/>
        <v>0</v>
      </c>
      <c r="NAK69" s="28">
        <f t="shared" si="1685"/>
        <v>0</v>
      </c>
      <c r="NAL69" s="28">
        <f t="shared" si="1685"/>
        <v>0</v>
      </c>
      <c r="NAM69" s="28">
        <f t="shared" si="1685"/>
        <v>0</v>
      </c>
      <c r="NAN69" s="28">
        <f t="shared" si="1685"/>
        <v>0</v>
      </c>
      <c r="NAO69" s="28">
        <f t="shared" si="1685"/>
        <v>0</v>
      </c>
      <c r="NAP69" s="28">
        <f t="shared" si="1685"/>
        <v>0</v>
      </c>
      <c r="NAQ69" s="28">
        <f t="shared" si="1685"/>
        <v>0</v>
      </c>
      <c r="NAR69" s="28">
        <f t="shared" si="1685"/>
        <v>0</v>
      </c>
      <c r="NAS69" s="28">
        <f t="shared" si="1685"/>
        <v>0</v>
      </c>
      <c r="NAT69" s="28">
        <f t="shared" si="1685"/>
        <v>0</v>
      </c>
      <c r="NAU69" s="28">
        <f t="shared" si="1685"/>
        <v>0</v>
      </c>
      <c r="NAV69" s="28">
        <f t="shared" si="1685"/>
        <v>0</v>
      </c>
      <c r="NAW69" s="28">
        <f t="shared" si="1685"/>
        <v>0</v>
      </c>
      <c r="NAX69" s="28">
        <f t="shared" si="1685"/>
        <v>0</v>
      </c>
      <c r="NAY69" s="28">
        <f t="shared" si="1685"/>
        <v>0</v>
      </c>
      <c r="NAZ69" s="28">
        <f t="shared" si="1685"/>
        <v>0</v>
      </c>
      <c r="NBA69" s="28">
        <f t="shared" si="1685"/>
        <v>0</v>
      </c>
      <c r="NBB69" s="28">
        <f t="shared" si="1685"/>
        <v>0</v>
      </c>
      <c r="NBC69" s="28">
        <f t="shared" si="1685"/>
        <v>0</v>
      </c>
      <c r="NBD69" s="28">
        <f t="shared" si="1685"/>
        <v>0</v>
      </c>
      <c r="NBE69" s="28">
        <f t="shared" si="1685"/>
        <v>0</v>
      </c>
      <c r="NBF69" s="28">
        <f t="shared" si="1685"/>
        <v>0</v>
      </c>
      <c r="NBG69" s="28">
        <f t="shared" si="1685"/>
        <v>0</v>
      </c>
      <c r="NBH69" s="28">
        <f t="shared" si="1685"/>
        <v>0</v>
      </c>
      <c r="NBI69" s="28">
        <f t="shared" si="1685"/>
        <v>0</v>
      </c>
      <c r="NBJ69" s="28">
        <f t="shared" si="1685"/>
        <v>0</v>
      </c>
      <c r="NBK69" s="28">
        <f t="shared" si="1685"/>
        <v>0</v>
      </c>
      <c r="NBL69" s="28">
        <f t="shared" si="1685"/>
        <v>0</v>
      </c>
      <c r="NBM69" s="28">
        <f t="shared" si="1685"/>
        <v>0</v>
      </c>
      <c r="NBN69" s="28">
        <f t="shared" si="1685"/>
        <v>0</v>
      </c>
      <c r="NBO69" s="28">
        <f t="shared" si="1685"/>
        <v>0</v>
      </c>
      <c r="NBP69" s="28">
        <f t="shared" si="1685"/>
        <v>0</v>
      </c>
      <c r="NBQ69" s="28">
        <f t="shared" si="1685"/>
        <v>0</v>
      </c>
      <c r="NBR69" s="28">
        <f t="shared" si="1685"/>
        <v>0</v>
      </c>
      <c r="NBS69" s="28">
        <f t="shared" si="1685"/>
        <v>0</v>
      </c>
      <c r="NBT69" s="28">
        <f t="shared" si="1685"/>
        <v>0</v>
      </c>
      <c r="NBU69" s="28">
        <f t="shared" si="1685"/>
        <v>0</v>
      </c>
      <c r="NBV69" s="28">
        <f t="shared" si="1685"/>
        <v>0</v>
      </c>
      <c r="NBW69" s="28">
        <f t="shared" si="1685"/>
        <v>0</v>
      </c>
      <c r="NBX69" s="28">
        <f t="shared" si="1685"/>
        <v>0</v>
      </c>
      <c r="NBY69" s="28">
        <f t="shared" ref="NBY69:NEJ69" si="1686">SUM(NBY63:NBY68)</f>
        <v>0</v>
      </c>
      <c r="NBZ69" s="28">
        <f t="shared" si="1686"/>
        <v>0</v>
      </c>
      <c r="NCA69" s="28">
        <f t="shared" si="1686"/>
        <v>0</v>
      </c>
      <c r="NCB69" s="28">
        <f t="shared" si="1686"/>
        <v>0</v>
      </c>
      <c r="NCC69" s="28">
        <f t="shared" si="1686"/>
        <v>0</v>
      </c>
      <c r="NCD69" s="28">
        <f t="shared" si="1686"/>
        <v>0</v>
      </c>
      <c r="NCE69" s="28">
        <f t="shared" si="1686"/>
        <v>0</v>
      </c>
      <c r="NCF69" s="28">
        <f t="shared" si="1686"/>
        <v>0</v>
      </c>
      <c r="NCG69" s="28">
        <f t="shared" si="1686"/>
        <v>0</v>
      </c>
      <c r="NCH69" s="28">
        <f t="shared" si="1686"/>
        <v>0</v>
      </c>
      <c r="NCI69" s="28">
        <f t="shared" si="1686"/>
        <v>0</v>
      </c>
      <c r="NCJ69" s="28">
        <f t="shared" si="1686"/>
        <v>0</v>
      </c>
      <c r="NCK69" s="28">
        <f t="shared" si="1686"/>
        <v>0</v>
      </c>
      <c r="NCL69" s="28">
        <f t="shared" si="1686"/>
        <v>0</v>
      </c>
      <c r="NCM69" s="28">
        <f t="shared" si="1686"/>
        <v>0</v>
      </c>
      <c r="NCN69" s="28">
        <f t="shared" si="1686"/>
        <v>0</v>
      </c>
      <c r="NCO69" s="28">
        <f t="shared" si="1686"/>
        <v>0</v>
      </c>
      <c r="NCP69" s="28">
        <f t="shared" si="1686"/>
        <v>0</v>
      </c>
      <c r="NCQ69" s="28">
        <f t="shared" si="1686"/>
        <v>0</v>
      </c>
      <c r="NCR69" s="28">
        <f t="shared" si="1686"/>
        <v>0</v>
      </c>
      <c r="NCS69" s="28">
        <f t="shared" si="1686"/>
        <v>0</v>
      </c>
      <c r="NCT69" s="28">
        <f t="shared" si="1686"/>
        <v>0</v>
      </c>
      <c r="NCU69" s="28">
        <f t="shared" si="1686"/>
        <v>0</v>
      </c>
      <c r="NCV69" s="28">
        <f t="shared" si="1686"/>
        <v>0</v>
      </c>
      <c r="NCW69" s="28">
        <f t="shared" si="1686"/>
        <v>0</v>
      </c>
      <c r="NCX69" s="28">
        <f t="shared" si="1686"/>
        <v>0</v>
      </c>
      <c r="NCY69" s="28">
        <f t="shared" si="1686"/>
        <v>0</v>
      </c>
      <c r="NCZ69" s="28">
        <f t="shared" si="1686"/>
        <v>0</v>
      </c>
      <c r="NDA69" s="28">
        <f t="shared" si="1686"/>
        <v>0</v>
      </c>
      <c r="NDB69" s="28">
        <f t="shared" si="1686"/>
        <v>0</v>
      </c>
      <c r="NDC69" s="28">
        <f t="shared" si="1686"/>
        <v>0</v>
      </c>
      <c r="NDD69" s="28">
        <f t="shared" si="1686"/>
        <v>0</v>
      </c>
      <c r="NDE69" s="28">
        <f t="shared" si="1686"/>
        <v>0</v>
      </c>
      <c r="NDF69" s="28">
        <f t="shared" si="1686"/>
        <v>0</v>
      </c>
      <c r="NDG69" s="28">
        <f t="shared" si="1686"/>
        <v>0</v>
      </c>
      <c r="NDH69" s="28">
        <f t="shared" si="1686"/>
        <v>0</v>
      </c>
      <c r="NDI69" s="28">
        <f t="shared" si="1686"/>
        <v>0</v>
      </c>
      <c r="NDJ69" s="28">
        <f t="shared" si="1686"/>
        <v>0</v>
      </c>
      <c r="NDK69" s="28">
        <f t="shared" si="1686"/>
        <v>0</v>
      </c>
      <c r="NDL69" s="28">
        <f t="shared" si="1686"/>
        <v>0</v>
      </c>
      <c r="NDM69" s="28">
        <f t="shared" si="1686"/>
        <v>0</v>
      </c>
      <c r="NDN69" s="28">
        <f t="shared" si="1686"/>
        <v>0</v>
      </c>
      <c r="NDO69" s="28">
        <f t="shared" si="1686"/>
        <v>0</v>
      </c>
      <c r="NDP69" s="28">
        <f t="shared" si="1686"/>
        <v>0</v>
      </c>
      <c r="NDQ69" s="28">
        <f t="shared" si="1686"/>
        <v>0</v>
      </c>
      <c r="NDR69" s="28">
        <f t="shared" si="1686"/>
        <v>0</v>
      </c>
      <c r="NDS69" s="28">
        <f t="shared" si="1686"/>
        <v>0</v>
      </c>
      <c r="NDT69" s="28">
        <f t="shared" si="1686"/>
        <v>0</v>
      </c>
      <c r="NDU69" s="28">
        <f t="shared" si="1686"/>
        <v>0</v>
      </c>
      <c r="NDV69" s="28">
        <f t="shared" si="1686"/>
        <v>0</v>
      </c>
      <c r="NDW69" s="28">
        <f t="shared" si="1686"/>
        <v>0</v>
      </c>
      <c r="NDX69" s="28">
        <f t="shared" si="1686"/>
        <v>0</v>
      </c>
      <c r="NDY69" s="28">
        <f t="shared" si="1686"/>
        <v>0</v>
      </c>
      <c r="NDZ69" s="28">
        <f t="shared" si="1686"/>
        <v>0</v>
      </c>
      <c r="NEA69" s="28">
        <f t="shared" si="1686"/>
        <v>0</v>
      </c>
      <c r="NEB69" s="28">
        <f t="shared" si="1686"/>
        <v>0</v>
      </c>
      <c r="NEC69" s="28">
        <f t="shared" si="1686"/>
        <v>0</v>
      </c>
      <c r="NED69" s="28">
        <f t="shared" si="1686"/>
        <v>0</v>
      </c>
      <c r="NEE69" s="28">
        <f t="shared" si="1686"/>
        <v>0</v>
      </c>
      <c r="NEF69" s="28">
        <f t="shared" si="1686"/>
        <v>0</v>
      </c>
      <c r="NEG69" s="28">
        <f t="shared" si="1686"/>
        <v>0</v>
      </c>
      <c r="NEH69" s="28">
        <f t="shared" si="1686"/>
        <v>0</v>
      </c>
      <c r="NEI69" s="28">
        <f t="shared" si="1686"/>
        <v>0</v>
      </c>
      <c r="NEJ69" s="28">
        <f t="shared" si="1686"/>
        <v>0</v>
      </c>
      <c r="NEK69" s="28">
        <f t="shared" ref="NEK69:NGV69" si="1687">SUM(NEK63:NEK68)</f>
        <v>0</v>
      </c>
      <c r="NEL69" s="28">
        <f t="shared" si="1687"/>
        <v>0</v>
      </c>
      <c r="NEM69" s="28">
        <f t="shared" si="1687"/>
        <v>0</v>
      </c>
      <c r="NEN69" s="28">
        <f t="shared" si="1687"/>
        <v>0</v>
      </c>
      <c r="NEO69" s="28">
        <f t="shared" si="1687"/>
        <v>0</v>
      </c>
      <c r="NEP69" s="28">
        <f t="shared" si="1687"/>
        <v>0</v>
      </c>
      <c r="NEQ69" s="28">
        <f t="shared" si="1687"/>
        <v>0</v>
      </c>
      <c r="NER69" s="28">
        <f t="shared" si="1687"/>
        <v>0</v>
      </c>
      <c r="NES69" s="28">
        <f t="shared" si="1687"/>
        <v>0</v>
      </c>
      <c r="NET69" s="28">
        <f t="shared" si="1687"/>
        <v>0</v>
      </c>
      <c r="NEU69" s="28">
        <f t="shared" si="1687"/>
        <v>0</v>
      </c>
      <c r="NEV69" s="28">
        <f t="shared" si="1687"/>
        <v>0</v>
      </c>
      <c r="NEW69" s="28">
        <f t="shared" si="1687"/>
        <v>0</v>
      </c>
      <c r="NEX69" s="28">
        <f t="shared" si="1687"/>
        <v>0</v>
      </c>
      <c r="NEY69" s="28">
        <f t="shared" si="1687"/>
        <v>0</v>
      </c>
      <c r="NEZ69" s="28">
        <f t="shared" si="1687"/>
        <v>0</v>
      </c>
      <c r="NFA69" s="28">
        <f t="shared" si="1687"/>
        <v>0</v>
      </c>
      <c r="NFB69" s="28">
        <f t="shared" si="1687"/>
        <v>0</v>
      </c>
      <c r="NFC69" s="28">
        <f t="shared" si="1687"/>
        <v>0</v>
      </c>
      <c r="NFD69" s="28">
        <f t="shared" si="1687"/>
        <v>0</v>
      </c>
      <c r="NFE69" s="28">
        <f t="shared" si="1687"/>
        <v>0</v>
      </c>
      <c r="NFF69" s="28">
        <f t="shared" si="1687"/>
        <v>0</v>
      </c>
      <c r="NFG69" s="28">
        <f t="shared" si="1687"/>
        <v>0</v>
      </c>
      <c r="NFH69" s="28">
        <f t="shared" si="1687"/>
        <v>0</v>
      </c>
      <c r="NFI69" s="28">
        <f t="shared" si="1687"/>
        <v>0</v>
      </c>
      <c r="NFJ69" s="28">
        <f t="shared" si="1687"/>
        <v>0</v>
      </c>
      <c r="NFK69" s="28">
        <f t="shared" si="1687"/>
        <v>0</v>
      </c>
      <c r="NFL69" s="28">
        <f t="shared" si="1687"/>
        <v>0</v>
      </c>
      <c r="NFM69" s="28">
        <f t="shared" si="1687"/>
        <v>0</v>
      </c>
      <c r="NFN69" s="28">
        <f t="shared" si="1687"/>
        <v>0</v>
      </c>
      <c r="NFO69" s="28">
        <f t="shared" si="1687"/>
        <v>0</v>
      </c>
      <c r="NFP69" s="28">
        <f t="shared" si="1687"/>
        <v>0</v>
      </c>
      <c r="NFQ69" s="28">
        <f t="shared" si="1687"/>
        <v>0</v>
      </c>
      <c r="NFR69" s="28">
        <f t="shared" si="1687"/>
        <v>0</v>
      </c>
      <c r="NFS69" s="28">
        <f t="shared" si="1687"/>
        <v>0</v>
      </c>
      <c r="NFT69" s="28">
        <f t="shared" si="1687"/>
        <v>0</v>
      </c>
      <c r="NFU69" s="28">
        <f t="shared" si="1687"/>
        <v>0</v>
      </c>
      <c r="NFV69" s="28">
        <f t="shared" si="1687"/>
        <v>0</v>
      </c>
      <c r="NFW69" s="28">
        <f t="shared" si="1687"/>
        <v>0</v>
      </c>
      <c r="NFX69" s="28">
        <f t="shared" si="1687"/>
        <v>0</v>
      </c>
      <c r="NFY69" s="28">
        <f t="shared" si="1687"/>
        <v>0</v>
      </c>
      <c r="NFZ69" s="28">
        <f t="shared" si="1687"/>
        <v>0</v>
      </c>
      <c r="NGA69" s="28">
        <f t="shared" si="1687"/>
        <v>0</v>
      </c>
      <c r="NGB69" s="28">
        <f t="shared" si="1687"/>
        <v>0</v>
      </c>
      <c r="NGC69" s="28">
        <f t="shared" si="1687"/>
        <v>0</v>
      </c>
      <c r="NGD69" s="28">
        <f t="shared" si="1687"/>
        <v>0</v>
      </c>
      <c r="NGE69" s="28">
        <f t="shared" si="1687"/>
        <v>0</v>
      </c>
      <c r="NGF69" s="28">
        <f t="shared" si="1687"/>
        <v>0</v>
      </c>
      <c r="NGG69" s="28">
        <f t="shared" si="1687"/>
        <v>0</v>
      </c>
      <c r="NGH69" s="28">
        <f t="shared" si="1687"/>
        <v>0</v>
      </c>
      <c r="NGI69" s="28">
        <f t="shared" si="1687"/>
        <v>0</v>
      </c>
      <c r="NGJ69" s="28">
        <f t="shared" si="1687"/>
        <v>0</v>
      </c>
      <c r="NGK69" s="28">
        <f t="shared" si="1687"/>
        <v>0</v>
      </c>
      <c r="NGL69" s="28">
        <f t="shared" si="1687"/>
        <v>0</v>
      </c>
      <c r="NGM69" s="28">
        <f t="shared" si="1687"/>
        <v>0</v>
      </c>
      <c r="NGN69" s="28">
        <f t="shared" si="1687"/>
        <v>0</v>
      </c>
      <c r="NGO69" s="28">
        <f t="shared" si="1687"/>
        <v>0</v>
      </c>
      <c r="NGP69" s="28">
        <f t="shared" si="1687"/>
        <v>0</v>
      </c>
      <c r="NGQ69" s="28">
        <f t="shared" si="1687"/>
        <v>0</v>
      </c>
      <c r="NGR69" s="28">
        <f t="shared" si="1687"/>
        <v>0</v>
      </c>
      <c r="NGS69" s="28">
        <f t="shared" si="1687"/>
        <v>0</v>
      </c>
      <c r="NGT69" s="28">
        <f t="shared" si="1687"/>
        <v>0</v>
      </c>
      <c r="NGU69" s="28">
        <f t="shared" si="1687"/>
        <v>0</v>
      </c>
      <c r="NGV69" s="28">
        <f t="shared" si="1687"/>
        <v>0</v>
      </c>
      <c r="NGW69" s="28">
        <f t="shared" ref="NGW69:NJH69" si="1688">SUM(NGW63:NGW68)</f>
        <v>0</v>
      </c>
      <c r="NGX69" s="28">
        <f t="shared" si="1688"/>
        <v>0</v>
      </c>
      <c r="NGY69" s="28">
        <f t="shared" si="1688"/>
        <v>0</v>
      </c>
      <c r="NGZ69" s="28">
        <f t="shared" si="1688"/>
        <v>0</v>
      </c>
      <c r="NHA69" s="28">
        <f t="shared" si="1688"/>
        <v>0</v>
      </c>
      <c r="NHB69" s="28">
        <f t="shared" si="1688"/>
        <v>0</v>
      </c>
      <c r="NHC69" s="28">
        <f t="shared" si="1688"/>
        <v>0</v>
      </c>
      <c r="NHD69" s="28">
        <f t="shared" si="1688"/>
        <v>0</v>
      </c>
      <c r="NHE69" s="28">
        <f t="shared" si="1688"/>
        <v>0</v>
      </c>
      <c r="NHF69" s="28">
        <f t="shared" si="1688"/>
        <v>0</v>
      </c>
      <c r="NHG69" s="28">
        <f t="shared" si="1688"/>
        <v>0</v>
      </c>
      <c r="NHH69" s="28">
        <f t="shared" si="1688"/>
        <v>0</v>
      </c>
      <c r="NHI69" s="28">
        <f t="shared" si="1688"/>
        <v>0</v>
      </c>
      <c r="NHJ69" s="28">
        <f t="shared" si="1688"/>
        <v>0</v>
      </c>
      <c r="NHK69" s="28">
        <f t="shared" si="1688"/>
        <v>0</v>
      </c>
      <c r="NHL69" s="28">
        <f t="shared" si="1688"/>
        <v>0</v>
      </c>
      <c r="NHM69" s="28">
        <f t="shared" si="1688"/>
        <v>0</v>
      </c>
      <c r="NHN69" s="28">
        <f t="shared" si="1688"/>
        <v>0</v>
      </c>
      <c r="NHO69" s="28">
        <f t="shared" si="1688"/>
        <v>0</v>
      </c>
      <c r="NHP69" s="28">
        <f t="shared" si="1688"/>
        <v>0</v>
      </c>
      <c r="NHQ69" s="28">
        <f t="shared" si="1688"/>
        <v>0</v>
      </c>
      <c r="NHR69" s="28">
        <f t="shared" si="1688"/>
        <v>0</v>
      </c>
      <c r="NHS69" s="28">
        <f t="shared" si="1688"/>
        <v>0</v>
      </c>
      <c r="NHT69" s="28">
        <f t="shared" si="1688"/>
        <v>0</v>
      </c>
      <c r="NHU69" s="28">
        <f t="shared" si="1688"/>
        <v>0</v>
      </c>
      <c r="NHV69" s="28">
        <f t="shared" si="1688"/>
        <v>0</v>
      </c>
      <c r="NHW69" s="28">
        <f t="shared" si="1688"/>
        <v>0</v>
      </c>
      <c r="NHX69" s="28">
        <f t="shared" si="1688"/>
        <v>0</v>
      </c>
      <c r="NHY69" s="28">
        <f t="shared" si="1688"/>
        <v>0</v>
      </c>
      <c r="NHZ69" s="28">
        <f t="shared" si="1688"/>
        <v>0</v>
      </c>
      <c r="NIA69" s="28">
        <f t="shared" si="1688"/>
        <v>0</v>
      </c>
      <c r="NIB69" s="28">
        <f t="shared" si="1688"/>
        <v>0</v>
      </c>
      <c r="NIC69" s="28">
        <f t="shared" si="1688"/>
        <v>0</v>
      </c>
      <c r="NID69" s="28">
        <f t="shared" si="1688"/>
        <v>0</v>
      </c>
      <c r="NIE69" s="28">
        <f t="shared" si="1688"/>
        <v>0</v>
      </c>
      <c r="NIF69" s="28">
        <f t="shared" si="1688"/>
        <v>0</v>
      </c>
      <c r="NIG69" s="28">
        <f t="shared" si="1688"/>
        <v>0</v>
      </c>
      <c r="NIH69" s="28">
        <f t="shared" si="1688"/>
        <v>0</v>
      </c>
      <c r="NII69" s="28">
        <f t="shared" si="1688"/>
        <v>0</v>
      </c>
      <c r="NIJ69" s="28">
        <f t="shared" si="1688"/>
        <v>0</v>
      </c>
      <c r="NIK69" s="28">
        <f t="shared" si="1688"/>
        <v>0</v>
      </c>
      <c r="NIL69" s="28">
        <f t="shared" si="1688"/>
        <v>0</v>
      </c>
      <c r="NIM69" s="28">
        <f t="shared" si="1688"/>
        <v>0</v>
      </c>
      <c r="NIN69" s="28">
        <f t="shared" si="1688"/>
        <v>0</v>
      </c>
      <c r="NIO69" s="28">
        <f t="shared" si="1688"/>
        <v>0</v>
      </c>
      <c r="NIP69" s="28">
        <f t="shared" si="1688"/>
        <v>0</v>
      </c>
      <c r="NIQ69" s="28">
        <f t="shared" si="1688"/>
        <v>0</v>
      </c>
      <c r="NIR69" s="28">
        <f t="shared" si="1688"/>
        <v>0</v>
      </c>
      <c r="NIS69" s="28">
        <f t="shared" si="1688"/>
        <v>0</v>
      </c>
      <c r="NIT69" s="28">
        <f t="shared" si="1688"/>
        <v>0</v>
      </c>
      <c r="NIU69" s="28">
        <f t="shared" si="1688"/>
        <v>0</v>
      </c>
      <c r="NIV69" s="28">
        <f t="shared" si="1688"/>
        <v>0</v>
      </c>
      <c r="NIW69" s="28">
        <f t="shared" si="1688"/>
        <v>0</v>
      </c>
      <c r="NIX69" s="28">
        <f t="shared" si="1688"/>
        <v>0</v>
      </c>
      <c r="NIY69" s="28">
        <f t="shared" si="1688"/>
        <v>0</v>
      </c>
      <c r="NIZ69" s="28">
        <f t="shared" si="1688"/>
        <v>0</v>
      </c>
      <c r="NJA69" s="28">
        <f t="shared" si="1688"/>
        <v>0</v>
      </c>
      <c r="NJB69" s="28">
        <f t="shared" si="1688"/>
        <v>0</v>
      </c>
      <c r="NJC69" s="28">
        <f t="shared" si="1688"/>
        <v>0</v>
      </c>
      <c r="NJD69" s="28">
        <f t="shared" si="1688"/>
        <v>0</v>
      </c>
      <c r="NJE69" s="28">
        <f t="shared" si="1688"/>
        <v>0</v>
      </c>
      <c r="NJF69" s="28">
        <f t="shared" si="1688"/>
        <v>0</v>
      </c>
      <c r="NJG69" s="28">
        <f t="shared" si="1688"/>
        <v>0</v>
      </c>
      <c r="NJH69" s="28">
        <f t="shared" si="1688"/>
        <v>0</v>
      </c>
      <c r="NJI69" s="28">
        <f t="shared" ref="NJI69:NLT69" si="1689">SUM(NJI63:NJI68)</f>
        <v>0</v>
      </c>
      <c r="NJJ69" s="28">
        <f t="shared" si="1689"/>
        <v>0</v>
      </c>
      <c r="NJK69" s="28">
        <f t="shared" si="1689"/>
        <v>0</v>
      </c>
      <c r="NJL69" s="28">
        <f t="shared" si="1689"/>
        <v>0</v>
      </c>
      <c r="NJM69" s="28">
        <f t="shared" si="1689"/>
        <v>0</v>
      </c>
      <c r="NJN69" s="28">
        <f t="shared" si="1689"/>
        <v>0</v>
      </c>
      <c r="NJO69" s="28">
        <f t="shared" si="1689"/>
        <v>0</v>
      </c>
      <c r="NJP69" s="28">
        <f t="shared" si="1689"/>
        <v>0</v>
      </c>
      <c r="NJQ69" s="28">
        <f t="shared" si="1689"/>
        <v>0</v>
      </c>
      <c r="NJR69" s="28">
        <f t="shared" si="1689"/>
        <v>0</v>
      </c>
      <c r="NJS69" s="28">
        <f t="shared" si="1689"/>
        <v>0</v>
      </c>
      <c r="NJT69" s="28">
        <f t="shared" si="1689"/>
        <v>0</v>
      </c>
      <c r="NJU69" s="28">
        <f t="shared" si="1689"/>
        <v>0</v>
      </c>
      <c r="NJV69" s="28">
        <f t="shared" si="1689"/>
        <v>0</v>
      </c>
      <c r="NJW69" s="28">
        <f t="shared" si="1689"/>
        <v>0</v>
      </c>
      <c r="NJX69" s="28">
        <f t="shared" si="1689"/>
        <v>0</v>
      </c>
      <c r="NJY69" s="28">
        <f t="shared" si="1689"/>
        <v>0</v>
      </c>
      <c r="NJZ69" s="28">
        <f t="shared" si="1689"/>
        <v>0</v>
      </c>
      <c r="NKA69" s="28">
        <f t="shared" si="1689"/>
        <v>0</v>
      </c>
      <c r="NKB69" s="28">
        <f t="shared" si="1689"/>
        <v>0</v>
      </c>
      <c r="NKC69" s="28">
        <f t="shared" si="1689"/>
        <v>0</v>
      </c>
      <c r="NKD69" s="28">
        <f t="shared" si="1689"/>
        <v>0</v>
      </c>
      <c r="NKE69" s="28">
        <f t="shared" si="1689"/>
        <v>0</v>
      </c>
      <c r="NKF69" s="28">
        <f t="shared" si="1689"/>
        <v>0</v>
      </c>
      <c r="NKG69" s="28">
        <f t="shared" si="1689"/>
        <v>0</v>
      </c>
      <c r="NKH69" s="28">
        <f t="shared" si="1689"/>
        <v>0</v>
      </c>
      <c r="NKI69" s="28">
        <f t="shared" si="1689"/>
        <v>0</v>
      </c>
      <c r="NKJ69" s="28">
        <f t="shared" si="1689"/>
        <v>0</v>
      </c>
      <c r="NKK69" s="28">
        <f t="shared" si="1689"/>
        <v>0</v>
      </c>
      <c r="NKL69" s="28">
        <f t="shared" si="1689"/>
        <v>0</v>
      </c>
      <c r="NKM69" s="28">
        <f t="shared" si="1689"/>
        <v>0</v>
      </c>
      <c r="NKN69" s="28">
        <f t="shared" si="1689"/>
        <v>0</v>
      </c>
      <c r="NKO69" s="28">
        <f t="shared" si="1689"/>
        <v>0</v>
      </c>
      <c r="NKP69" s="28">
        <f t="shared" si="1689"/>
        <v>0</v>
      </c>
      <c r="NKQ69" s="28">
        <f t="shared" si="1689"/>
        <v>0</v>
      </c>
      <c r="NKR69" s="28">
        <f t="shared" si="1689"/>
        <v>0</v>
      </c>
      <c r="NKS69" s="28">
        <f t="shared" si="1689"/>
        <v>0</v>
      </c>
      <c r="NKT69" s="28">
        <f t="shared" si="1689"/>
        <v>0</v>
      </c>
      <c r="NKU69" s="28">
        <f t="shared" si="1689"/>
        <v>0</v>
      </c>
      <c r="NKV69" s="28">
        <f t="shared" si="1689"/>
        <v>0</v>
      </c>
      <c r="NKW69" s="28">
        <f t="shared" si="1689"/>
        <v>0</v>
      </c>
      <c r="NKX69" s="28">
        <f t="shared" si="1689"/>
        <v>0</v>
      </c>
      <c r="NKY69" s="28">
        <f t="shared" si="1689"/>
        <v>0</v>
      </c>
      <c r="NKZ69" s="28">
        <f t="shared" si="1689"/>
        <v>0</v>
      </c>
      <c r="NLA69" s="28">
        <f t="shared" si="1689"/>
        <v>0</v>
      </c>
      <c r="NLB69" s="28">
        <f t="shared" si="1689"/>
        <v>0</v>
      </c>
      <c r="NLC69" s="28">
        <f t="shared" si="1689"/>
        <v>0</v>
      </c>
      <c r="NLD69" s="28">
        <f t="shared" si="1689"/>
        <v>0</v>
      </c>
      <c r="NLE69" s="28">
        <f t="shared" si="1689"/>
        <v>0</v>
      </c>
      <c r="NLF69" s="28">
        <f t="shared" si="1689"/>
        <v>0</v>
      </c>
      <c r="NLG69" s="28">
        <f t="shared" si="1689"/>
        <v>0</v>
      </c>
      <c r="NLH69" s="28">
        <f t="shared" si="1689"/>
        <v>0</v>
      </c>
      <c r="NLI69" s="28">
        <f t="shared" si="1689"/>
        <v>0</v>
      </c>
      <c r="NLJ69" s="28">
        <f t="shared" si="1689"/>
        <v>0</v>
      </c>
      <c r="NLK69" s="28">
        <f t="shared" si="1689"/>
        <v>0</v>
      </c>
      <c r="NLL69" s="28">
        <f t="shared" si="1689"/>
        <v>0</v>
      </c>
      <c r="NLM69" s="28">
        <f t="shared" si="1689"/>
        <v>0</v>
      </c>
      <c r="NLN69" s="28">
        <f t="shared" si="1689"/>
        <v>0</v>
      </c>
      <c r="NLO69" s="28">
        <f t="shared" si="1689"/>
        <v>0</v>
      </c>
      <c r="NLP69" s="28">
        <f t="shared" si="1689"/>
        <v>0</v>
      </c>
      <c r="NLQ69" s="28">
        <f t="shared" si="1689"/>
        <v>0</v>
      </c>
      <c r="NLR69" s="28">
        <f t="shared" si="1689"/>
        <v>0</v>
      </c>
      <c r="NLS69" s="28">
        <f t="shared" si="1689"/>
        <v>0</v>
      </c>
      <c r="NLT69" s="28">
        <f t="shared" si="1689"/>
        <v>0</v>
      </c>
      <c r="NLU69" s="28">
        <f t="shared" ref="NLU69:NOF69" si="1690">SUM(NLU63:NLU68)</f>
        <v>0</v>
      </c>
      <c r="NLV69" s="28">
        <f t="shared" si="1690"/>
        <v>0</v>
      </c>
      <c r="NLW69" s="28">
        <f t="shared" si="1690"/>
        <v>0</v>
      </c>
      <c r="NLX69" s="28">
        <f t="shared" si="1690"/>
        <v>0</v>
      </c>
      <c r="NLY69" s="28">
        <f t="shared" si="1690"/>
        <v>0</v>
      </c>
      <c r="NLZ69" s="28">
        <f t="shared" si="1690"/>
        <v>0</v>
      </c>
      <c r="NMA69" s="28">
        <f t="shared" si="1690"/>
        <v>0</v>
      </c>
      <c r="NMB69" s="28">
        <f t="shared" si="1690"/>
        <v>0</v>
      </c>
      <c r="NMC69" s="28">
        <f t="shared" si="1690"/>
        <v>0</v>
      </c>
      <c r="NMD69" s="28">
        <f t="shared" si="1690"/>
        <v>0</v>
      </c>
      <c r="NME69" s="28">
        <f t="shared" si="1690"/>
        <v>0</v>
      </c>
      <c r="NMF69" s="28">
        <f t="shared" si="1690"/>
        <v>0</v>
      </c>
      <c r="NMG69" s="28">
        <f t="shared" si="1690"/>
        <v>0</v>
      </c>
      <c r="NMH69" s="28">
        <f t="shared" si="1690"/>
        <v>0</v>
      </c>
      <c r="NMI69" s="28">
        <f t="shared" si="1690"/>
        <v>0</v>
      </c>
      <c r="NMJ69" s="28">
        <f t="shared" si="1690"/>
        <v>0</v>
      </c>
      <c r="NMK69" s="28">
        <f t="shared" si="1690"/>
        <v>0</v>
      </c>
      <c r="NML69" s="28">
        <f t="shared" si="1690"/>
        <v>0</v>
      </c>
      <c r="NMM69" s="28">
        <f t="shared" si="1690"/>
        <v>0</v>
      </c>
      <c r="NMN69" s="28">
        <f t="shared" si="1690"/>
        <v>0</v>
      </c>
      <c r="NMO69" s="28">
        <f t="shared" si="1690"/>
        <v>0</v>
      </c>
      <c r="NMP69" s="28">
        <f t="shared" si="1690"/>
        <v>0</v>
      </c>
      <c r="NMQ69" s="28">
        <f t="shared" si="1690"/>
        <v>0</v>
      </c>
      <c r="NMR69" s="28">
        <f t="shared" si="1690"/>
        <v>0</v>
      </c>
      <c r="NMS69" s="28">
        <f t="shared" si="1690"/>
        <v>0</v>
      </c>
      <c r="NMT69" s="28">
        <f t="shared" si="1690"/>
        <v>0</v>
      </c>
      <c r="NMU69" s="28">
        <f t="shared" si="1690"/>
        <v>0</v>
      </c>
      <c r="NMV69" s="28">
        <f t="shared" si="1690"/>
        <v>0</v>
      </c>
      <c r="NMW69" s="28">
        <f t="shared" si="1690"/>
        <v>0</v>
      </c>
      <c r="NMX69" s="28">
        <f t="shared" si="1690"/>
        <v>0</v>
      </c>
      <c r="NMY69" s="28">
        <f t="shared" si="1690"/>
        <v>0</v>
      </c>
      <c r="NMZ69" s="28">
        <f t="shared" si="1690"/>
        <v>0</v>
      </c>
      <c r="NNA69" s="28">
        <f t="shared" si="1690"/>
        <v>0</v>
      </c>
      <c r="NNB69" s="28">
        <f t="shared" si="1690"/>
        <v>0</v>
      </c>
      <c r="NNC69" s="28">
        <f t="shared" si="1690"/>
        <v>0</v>
      </c>
      <c r="NND69" s="28">
        <f t="shared" si="1690"/>
        <v>0</v>
      </c>
      <c r="NNE69" s="28">
        <f t="shared" si="1690"/>
        <v>0</v>
      </c>
      <c r="NNF69" s="28">
        <f t="shared" si="1690"/>
        <v>0</v>
      </c>
      <c r="NNG69" s="28">
        <f t="shared" si="1690"/>
        <v>0</v>
      </c>
      <c r="NNH69" s="28">
        <f t="shared" si="1690"/>
        <v>0</v>
      </c>
      <c r="NNI69" s="28">
        <f t="shared" si="1690"/>
        <v>0</v>
      </c>
      <c r="NNJ69" s="28">
        <f t="shared" si="1690"/>
        <v>0</v>
      </c>
      <c r="NNK69" s="28">
        <f t="shared" si="1690"/>
        <v>0</v>
      </c>
      <c r="NNL69" s="28">
        <f t="shared" si="1690"/>
        <v>0</v>
      </c>
      <c r="NNM69" s="28">
        <f t="shared" si="1690"/>
        <v>0</v>
      </c>
      <c r="NNN69" s="28">
        <f t="shared" si="1690"/>
        <v>0</v>
      </c>
      <c r="NNO69" s="28">
        <f t="shared" si="1690"/>
        <v>0</v>
      </c>
      <c r="NNP69" s="28">
        <f t="shared" si="1690"/>
        <v>0</v>
      </c>
      <c r="NNQ69" s="28">
        <f t="shared" si="1690"/>
        <v>0</v>
      </c>
      <c r="NNR69" s="28">
        <f t="shared" si="1690"/>
        <v>0</v>
      </c>
      <c r="NNS69" s="28">
        <f t="shared" si="1690"/>
        <v>0</v>
      </c>
      <c r="NNT69" s="28">
        <f t="shared" si="1690"/>
        <v>0</v>
      </c>
      <c r="NNU69" s="28">
        <f t="shared" si="1690"/>
        <v>0</v>
      </c>
      <c r="NNV69" s="28">
        <f t="shared" si="1690"/>
        <v>0</v>
      </c>
      <c r="NNW69" s="28">
        <f t="shared" si="1690"/>
        <v>0</v>
      </c>
      <c r="NNX69" s="28">
        <f t="shared" si="1690"/>
        <v>0</v>
      </c>
      <c r="NNY69" s="28">
        <f t="shared" si="1690"/>
        <v>0</v>
      </c>
      <c r="NNZ69" s="28">
        <f t="shared" si="1690"/>
        <v>0</v>
      </c>
      <c r="NOA69" s="28">
        <f t="shared" si="1690"/>
        <v>0</v>
      </c>
      <c r="NOB69" s="28">
        <f t="shared" si="1690"/>
        <v>0</v>
      </c>
      <c r="NOC69" s="28">
        <f t="shared" si="1690"/>
        <v>0</v>
      </c>
      <c r="NOD69" s="28">
        <f t="shared" si="1690"/>
        <v>0</v>
      </c>
      <c r="NOE69" s="28">
        <f t="shared" si="1690"/>
        <v>0</v>
      </c>
      <c r="NOF69" s="28">
        <f t="shared" si="1690"/>
        <v>0</v>
      </c>
      <c r="NOG69" s="28">
        <f t="shared" ref="NOG69:NQR69" si="1691">SUM(NOG63:NOG68)</f>
        <v>0</v>
      </c>
      <c r="NOH69" s="28">
        <f t="shared" si="1691"/>
        <v>0</v>
      </c>
      <c r="NOI69" s="28">
        <f t="shared" si="1691"/>
        <v>0</v>
      </c>
      <c r="NOJ69" s="28">
        <f t="shared" si="1691"/>
        <v>0</v>
      </c>
      <c r="NOK69" s="28">
        <f t="shared" si="1691"/>
        <v>0</v>
      </c>
      <c r="NOL69" s="28">
        <f t="shared" si="1691"/>
        <v>0</v>
      </c>
      <c r="NOM69" s="28">
        <f t="shared" si="1691"/>
        <v>0</v>
      </c>
      <c r="NON69" s="28">
        <f t="shared" si="1691"/>
        <v>0</v>
      </c>
      <c r="NOO69" s="28">
        <f t="shared" si="1691"/>
        <v>0</v>
      </c>
      <c r="NOP69" s="28">
        <f t="shared" si="1691"/>
        <v>0</v>
      </c>
      <c r="NOQ69" s="28">
        <f t="shared" si="1691"/>
        <v>0</v>
      </c>
      <c r="NOR69" s="28">
        <f t="shared" si="1691"/>
        <v>0</v>
      </c>
      <c r="NOS69" s="28">
        <f t="shared" si="1691"/>
        <v>0</v>
      </c>
      <c r="NOT69" s="28">
        <f t="shared" si="1691"/>
        <v>0</v>
      </c>
      <c r="NOU69" s="28">
        <f t="shared" si="1691"/>
        <v>0</v>
      </c>
      <c r="NOV69" s="28">
        <f t="shared" si="1691"/>
        <v>0</v>
      </c>
      <c r="NOW69" s="28">
        <f t="shared" si="1691"/>
        <v>0</v>
      </c>
      <c r="NOX69" s="28">
        <f t="shared" si="1691"/>
        <v>0</v>
      </c>
      <c r="NOY69" s="28">
        <f t="shared" si="1691"/>
        <v>0</v>
      </c>
      <c r="NOZ69" s="28">
        <f t="shared" si="1691"/>
        <v>0</v>
      </c>
      <c r="NPA69" s="28">
        <f t="shared" si="1691"/>
        <v>0</v>
      </c>
      <c r="NPB69" s="28">
        <f t="shared" si="1691"/>
        <v>0</v>
      </c>
      <c r="NPC69" s="28">
        <f t="shared" si="1691"/>
        <v>0</v>
      </c>
      <c r="NPD69" s="28">
        <f t="shared" si="1691"/>
        <v>0</v>
      </c>
      <c r="NPE69" s="28">
        <f t="shared" si="1691"/>
        <v>0</v>
      </c>
      <c r="NPF69" s="28">
        <f t="shared" si="1691"/>
        <v>0</v>
      </c>
      <c r="NPG69" s="28">
        <f t="shared" si="1691"/>
        <v>0</v>
      </c>
      <c r="NPH69" s="28">
        <f t="shared" si="1691"/>
        <v>0</v>
      </c>
      <c r="NPI69" s="28">
        <f t="shared" si="1691"/>
        <v>0</v>
      </c>
      <c r="NPJ69" s="28">
        <f t="shared" si="1691"/>
        <v>0</v>
      </c>
      <c r="NPK69" s="28">
        <f t="shared" si="1691"/>
        <v>0</v>
      </c>
      <c r="NPL69" s="28">
        <f t="shared" si="1691"/>
        <v>0</v>
      </c>
      <c r="NPM69" s="28">
        <f t="shared" si="1691"/>
        <v>0</v>
      </c>
      <c r="NPN69" s="28">
        <f t="shared" si="1691"/>
        <v>0</v>
      </c>
      <c r="NPO69" s="28">
        <f t="shared" si="1691"/>
        <v>0</v>
      </c>
      <c r="NPP69" s="28">
        <f t="shared" si="1691"/>
        <v>0</v>
      </c>
      <c r="NPQ69" s="28">
        <f t="shared" si="1691"/>
        <v>0</v>
      </c>
      <c r="NPR69" s="28">
        <f t="shared" si="1691"/>
        <v>0</v>
      </c>
      <c r="NPS69" s="28">
        <f t="shared" si="1691"/>
        <v>0</v>
      </c>
      <c r="NPT69" s="28">
        <f t="shared" si="1691"/>
        <v>0</v>
      </c>
      <c r="NPU69" s="28">
        <f t="shared" si="1691"/>
        <v>0</v>
      </c>
      <c r="NPV69" s="28">
        <f t="shared" si="1691"/>
        <v>0</v>
      </c>
      <c r="NPW69" s="28">
        <f t="shared" si="1691"/>
        <v>0</v>
      </c>
      <c r="NPX69" s="28">
        <f t="shared" si="1691"/>
        <v>0</v>
      </c>
      <c r="NPY69" s="28">
        <f t="shared" si="1691"/>
        <v>0</v>
      </c>
      <c r="NPZ69" s="28">
        <f t="shared" si="1691"/>
        <v>0</v>
      </c>
      <c r="NQA69" s="28">
        <f t="shared" si="1691"/>
        <v>0</v>
      </c>
      <c r="NQB69" s="28">
        <f t="shared" si="1691"/>
        <v>0</v>
      </c>
      <c r="NQC69" s="28">
        <f t="shared" si="1691"/>
        <v>0</v>
      </c>
      <c r="NQD69" s="28">
        <f t="shared" si="1691"/>
        <v>0</v>
      </c>
      <c r="NQE69" s="28">
        <f t="shared" si="1691"/>
        <v>0</v>
      </c>
      <c r="NQF69" s="28">
        <f t="shared" si="1691"/>
        <v>0</v>
      </c>
      <c r="NQG69" s="28">
        <f t="shared" si="1691"/>
        <v>0</v>
      </c>
      <c r="NQH69" s="28">
        <f t="shared" si="1691"/>
        <v>0</v>
      </c>
      <c r="NQI69" s="28">
        <f t="shared" si="1691"/>
        <v>0</v>
      </c>
      <c r="NQJ69" s="28">
        <f t="shared" si="1691"/>
        <v>0</v>
      </c>
      <c r="NQK69" s="28">
        <f t="shared" si="1691"/>
        <v>0</v>
      </c>
      <c r="NQL69" s="28">
        <f t="shared" si="1691"/>
        <v>0</v>
      </c>
      <c r="NQM69" s="28">
        <f t="shared" si="1691"/>
        <v>0</v>
      </c>
      <c r="NQN69" s="28">
        <f t="shared" si="1691"/>
        <v>0</v>
      </c>
      <c r="NQO69" s="28">
        <f t="shared" si="1691"/>
        <v>0</v>
      </c>
      <c r="NQP69" s="28">
        <f t="shared" si="1691"/>
        <v>0</v>
      </c>
      <c r="NQQ69" s="28">
        <f t="shared" si="1691"/>
        <v>0</v>
      </c>
      <c r="NQR69" s="28">
        <f t="shared" si="1691"/>
        <v>0</v>
      </c>
      <c r="NQS69" s="28">
        <f t="shared" ref="NQS69:NTD69" si="1692">SUM(NQS63:NQS68)</f>
        <v>0</v>
      </c>
      <c r="NQT69" s="28">
        <f t="shared" si="1692"/>
        <v>0</v>
      </c>
      <c r="NQU69" s="28">
        <f t="shared" si="1692"/>
        <v>0</v>
      </c>
      <c r="NQV69" s="28">
        <f t="shared" si="1692"/>
        <v>0</v>
      </c>
      <c r="NQW69" s="28">
        <f t="shared" si="1692"/>
        <v>0</v>
      </c>
      <c r="NQX69" s="28">
        <f t="shared" si="1692"/>
        <v>0</v>
      </c>
      <c r="NQY69" s="28">
        <f t="shared" si="1692"/>
        <v>0</v>
      </c>
      <c r="NQZ69" s="28">
        <f t="shared" si="1692"/>
        <v>0</v>
      </c>
      <c r="NRA69" s="28">
        <f t="shared" si="1692"/>
        <v>0</v>
      </c>
      <c r="NRB69" s="28">
        <f t="shared" si="1692"/>
        <v>0</v>
      </c>
      <c r="NRC69" s="28">
        <f t="shared" si="1692"/>
        <v>0</v>
      </c>
      <c r="NRD69" s="28">
        <f t="shared" si="1692"/>
        <v>0</v>
      </c>
      <c r="NRE69" s="28">
        <f t="shared" si="1692"/>
        <v>0</v>
      </c>
      <c r="NRF69" s="28">
        <f t="shared" si="1692"/>
        <v>0</v>
      </c>
      <c r="NRG69" s="28">
        <f t="shared" si="1692"/>
        <v>0</v>
      </c>
      <c r="NRH69" s="28">
        <f t="shared" si="1692"/>
        <v>0</v>
      </c>
      <c r="NRI69" s="28">
        <f t="shared" si="1692"/>
        <v>0</v>
      </c>
      <c r="NRJ69" s="28">
        <f t="shared" si="1692"/>
        <v>0</v>
      </c>
      <c r="NRK69" s="28">
        <f t="shared" si="1692"/>
        <v>0</v>
      </c>
      <c r="NRL69" s="28">
        <f t="shared" si="1692"/>
        <v>0</v>
      </c>
      <c r="NRM69" s="28">
        <f t="shared" si="1692"/>
        <v>0</v>
      </c>
      <c r="NRN69" s="28">
        <f t="shared" si="1692"/>
        <v>0</v>
      </c>
      <c r="NRO69" s="28">
        <f t="shared" si="1692"/>
        <v>0</v>
      </c>
      <c r="NRP69" s="28">
        <f t="shared" si="1692"/>
        <v>0</v>
      </c>
      <c r="NRQ69" s="28">
        <f t="shared" si="1692"/>
        <v>0</v>
      </c>
      <c r="NRR69" s="28">
        <f t="shared" si="1692"/>
        <v>0</v>
      </c>
      <c r="NRS69" s="28">
        <f t="shared" si="1692"/>
        <v>0</v>
      </c>
      <c r="NRT69" s="28">
        <f t="shared" si="1692"/>
        <v>0</v>
      </c>
      <c r="NRU69" s="28">
        <f t="shared" si="1692"/>
        <v>0</v>
      </c>
      <c r="NRV69" s="28">
        <f t="shared" si="1692"/>
        <v>0</v>
      </c>
      <c r="NRW69" s="28">
        <f t="shared" si="1692"/>
        <v>0</v>
      </c>
      <c r="NRX69" s="28">
        <f t="shared" si="1692"/>
        <v>0</v>
      </c>
      <c r="NRY69" s="28">
        <f t="shared" si="1692"/>
        <v>0</v>
      </c>
      <c r="NRZ69" s="28">
        <f t="shared" si="1692"/>
        <v>0</v>
      </c>
      <c r="NSA69" s="28">
        <f t="shared" si="1692"/>
        <v>0</v>
      </c>
      <c r="NSB69" s="28">
        <f t="shared" si="1692"/>
        <v>0</v>
      </c>
      <c r="NSC69" s="28">
        <f t="shared" si="1692"/>
        <v>0</v>
      </c>
      <c r="NSD69" s="28">
        <f t="shared" si="1692"/>
        <v>0</v>
      </c>
      <c r="NSE69" s="28">
        <f t="shared" si="1692"/>
        <v>0</v>
      </c>
      <c r="NSF69" s="28">
        <f t="shared" si="1692"/>
        <v>0</v>
      </c>
      <c r="NSG69" s="28">
        <f t="shared" si="1692"/>
        <v>0</v>
      </c>
      <c r="NSH69" s="28">
        <f t="shared" si="1692"/>
        <v>0</v>
      </c>
      <c r="NSI69" s="28">
        <f t="shared" si="1692"/>
        <v>0</v>
      </c>
      <c r="NSJ69" s="28">
        <f t="shared" si="1692"/>
        <v>0</v>
      </c>
      <c r="NSK69" s="28">
        <f t="shared" si="1692"/>
        <v>0</v>
      </c>
      <c r="NSL69" s="28">
        <f t="shared" si="1692"/>
        <v>0</v>
      </c>
      <c r="NSM69" s="28">
        <f t="shared" si="1692"/>
        <v>0</v>
      </c>
      <c r="NSN69" s="28">
        <f t="shared" si="1692"/>
        <v>0</v>
      </c>
      <c r="NSO69" s="28">
        <f t="shared" si="1692"/>
        <v>0</v>
      </c>
      <c r="NSP69" s="28">
        <f t="shared" si="1692"/>
        <v>0</v>
      </c>
      <c r="NSQ69" s="28">
        <f t="shared" si="1692"/>
        <v>0</v>
      </c>
      <c r="NSR69" s="28">
        <f t="shared" si="1692"/>
        <v>0</v>
      </c>
      <c r="NSS69" s="28">
        <f t="shared" si="1692"/>
        <v>0</v>
      </c>
      <c r="NST69" s="28">
        <f t="shared" si="1692"/>
        <v>0</v>
      </c>
      <c r="NSU69" s="28">
        <f t="shared" si="1692"/>
        <v>0</v>
      </c>
      <c r="NSV69" s="28">
        <f t="shared" si="1692"/>
        <v>0</v>
      </c>
      <c r="NSW69" s="28">
        <f t="shared" si="1692"/>
        <v>0</v>
      </c>
      <c r="NSX69" s="28">
        <f t="shared" si="1692"/>
        <v>0</v>
      </c>
      <c r="NSY69" s="28">
        <f t="shared" si="1692"/>
        <v>0</v>
      </c>
      <c r="NSZ69" s="28">
        <f t="shared" si="1692"/>
        <v>0</v>
      </c>
      <c r="NTA69" s="28">
        <f t="shared" si="1692"/>
        <v>0</v>
      </c>
      <c r="NTB69" s="28">
        <f t="shared" si="1692"/>
        <v>0</v>
      </c>
      <c r="NTC69" s="28">
        <f t="shared" si="1692"/>
        <v>0</v>
      </c>
      <c r="NTD69" s="28">
        <f t="shared" si="1692"/>
        <v>0</v>
      </c>
      <c r="NTE69" s="28">
        <f t="shared" ref="NTE69:NVP69" si="1693">SUM(NTE63:NTE68)</f>
        <v>0</v>
      </c>
      <c r="NTF69" s="28">
        <f t="shared" si="1693"/>
        <v>0</v>
      </c>
      <c r="NTG69" s="28">
        <f t="shared" si="1693"/>
        <v>0</v>
      </c>
      <c r="NTH69" s="28">
        <f t="shared" si="1693"/>
        <v>0</v>
      </c>
      <c r="NTI69" s="28">
        <f t="shared" si="1693"/>
        <v>0</v>
      </c>
      <c r="NTJ69" s="28">
        <f t="shared" si="1693"/>
        <v>0</v>
      </c>
      <c r="NTK69" s="28">
        <f t="shared" si="1693"/>
        <v>0</v>
      </c>
      <c r="NTL69" s="28">
        <f t="shared" si="1693"/>
        <v>0</v>
      </c>
      <c r="NTM69" s="28">
        <f t="shared" si="1693"/>
        <v>0</v>
      </c>
      <c r="NTN69" s="28">
        <f t="shared" si="1693"/>
        <v>0</v>
      </c>
      <c r="NTO69" s="28">
        <f t="shared" si="1693"/>
        <v>0</v>
      </c>
      <c r="NTP69" s="28">
        <f t="shared" si="1693"/>
        <v>0</v>
      </c>
      <c r="NTQ69" s="28">
        <f t="shared" si="1693"/>
        <v>0</v>
      </c>
      <c r="NTR69" s="28">
        <f t="shared" si="1693"/>
        <v>0</v>
      </c>
      <c r="NTS69" s="28">
        <f t="shared" si="1693"/>
        <v>0</v>
      </c>
      <c r="NTT69" s="28">
        <f t="shared" si="1693"/>
        <v>0</v>
      </c>
      <c r="NTU69" s="28">
        <f t="shared" si="1693"/>
        <v>0</v>
      </c>
      <c r="NTV69" s="28">
        <f t="shared" si="1693"/>
        <v>0</v>
      </c>
      <c r="NTW69" s="28">
        <f t="shared" si="1693"/>
        <v>0</v>
      </c>
      <c r="NTX69" s="28">
        <f t="shared" si="1693"/>
        <v>0</v>
      </c>
      <c r="NTY69" s="28">
        <f t="shared" si="1693"/>
        <v>0</v>
      </c>
      <c r="NTZ69" s="28">
        <f t="shared" si="1693"/>
        <v>0</v>
      </c>
      <c r="NUA69" s="28">
        <f t="shared" si="1693"/>
        <v>0</v>
      </c>
      <c r="NUB69" s="28">
        <f t="shared" si="1693"/>
        <v>0</v>
      </c>
      <c r="NUC69" s="28">
        <f t="shared" si="1693"/>
        <v>0</v>
      </c>
      <c r="NUD69" s="28">
        <f t="shared" si="1693"/>
        <v>0</v>
      </c>
      <c r="NUE69" s="28">
        <f t="shared" si="1693"/>
        <v>0</v>
      </c>
      <c r="NUF69" s="28">
        <f t="shared" si="1693"/>
        <v>0</v>
      </c>
      <c r="NUG69" s="28">
        <f t="shared" si="1693"/>
        <v>0</v>
      </c>
      <c r="NUH69" s="28">
        <f t="shared" si="1693"/>
        <v>0</v>
      </c>
      <c r="NUI69" s="28">
        <f t="shared" si="1693"/>
        <v>0</v>
      </c>
      <c r="NUJ69" s="28">
        <f t="shared" si="1693"/>
        <v>0</v>
      </c>
      <c r="NUK69" s="28">
        <f t="shared" si="1693"/>
        <v>0</v>
      </c>
      <c r="NUL69" s="28">
        <f t="shared" si="1693"/>
        <v>0</v>
      </c>
      <c r="NUM69" s="28">
        <f t="shared" si="1693"/>
        <v>0</v>
      </c>
      <c r="NUN69" s="28">
        <f t="shared" si="1693"/>
        <v>0</v>
      </c>
      <c r="NUO69" s="28">
        <f t="shared" si="1693"/>
        <v>0</v>
      </c>
      <c r="NUP69" s="28">
        <f t="shared" si="1693"/>
        <v>0</v>
      </c>
      <c r="NUQ69" s="28">
        <f t="shared" si="1693"/>
        <v>0</v>
      </c>
      <c r="NUR69" s="28">
        <f t="shared" si="1693"/>
        <v>0</v>
      </c>
      <c r="NUS69" s="28">
        <f t="shared" si="1693"/>
        <v>0</v>
      </c>
      <c r="NUT69" s="28">
        <f t="shared" si="1693"/>
        <v>0</v>
      </c>
      <c r="NUU69" s="28">
        <f t="shared" si="1693"/>
        <v>0</v>
      </c>
      <c r="NUV69" s="28">
        <f t="shared" si="1693"/>
        <v>0</v>
      </c>
      <c r="NUW69" s="28">
        <f t="shared" si="1693"/>
        <v>0</v>
      </c>
      <c r="NUX69" s="28">
        <f t="shared" si="1693"/>
        <v>0</v>
      </c>
      <c r="NUY69" s="28">
        <f t="shared" si="1693"/>
        <v>0</v>
      </c>
      <c r="NUZ69" s="28">
        <f t="shared" si="1693"/>
        <v>0</v>
      </c>
      <c r="NVA69" s="28">
        <f t="shared" si="1693"/>
        <v>0</v>
      </c>
      <c r="NVB69" s="28">
        <f t="shared" si="1693"/>
        <v>0</v>
      </c>
      <c r="NVC69" s="28">
        <f t="shared" si="1693"/>
        <v>0</v>
      </c>
      <c r="NVD69" s="28">
        <f t="shared" si="1693"/>
        <v>0</v>
      </c>
      <c r="NVE69" s="28">
        <f t="shared" si="1693"/>
        <v>0</v>
      </c>
      <c r="NVF69" s="28">
        <f t="shared" si="1693"/>
        <v>0</v>
      </c>
      <c r="NVG69" s="28">
        <f t="shared" si="1693"/>
        <v>0</v>
      </c>
      <c r="NVH69" s="28">
        <f t="shared" si="1693"/>
        <v>0</v>
      </c>
      <c r="NVI69" s="28">
        <f t="shared" si="1693"/>
        <v>0</v>
      </c>
      <c r="NVJ69" s="28">
        <f t="shared" si="1693"/>
        <v>0</v>
      </c>
      <c r="NVK69" s="28">
        <f t="shared" si="1693"/>
        <v>0</v>
      </c>
      <c r="NVL69" s="28">
        <f t="shared" si="1693"/>
        <v>0</v>
      </c>
      <c r="NVM69" s="28">
        <f t="shared" si="1693"/>
        <v>0</v>
      </c>
      <c r="NVN69" s="28">
        <f t="shared" si="1693"/>
        <v>0</v>
      </c>
      <c r="NVO69" s="28">
        <f t="shared" si="1693"/>
        <v>0</v>
      </c>
      <c r="NVP69" s="28">
        <f t="shared" si="1693"/>
        <v>0</v>
      </c>
      <c r="NVQ69" s="28">
        <f t="shared" ref="NVQ69:NYB69" si="1694">SUM(NVQ63:NVQ68)</f>
        <v>0</v>
      </c>
      <c r="NVR69" s="28">
        <f t="shared" si="1694"/>
        <v>0</v>
      </c>
      <c r="NVS69" s="28">
        <f t="shared" si="1694"/>
        <v>0</v>
      </c>
      <c r="NVT69" s="28">
        <f t="shared" si="1694"/>
        <v>0</v>
      </c>
      <c r="NVU69" s="28">
        <f t="shared" si="1694"/>
        <v>0</v>
      </c>
      <c r="NVV69" s="28">
        <f t="shared" si="1694"/>
        <v>0</v>
      </c>
      <c r="NVW69" s="28">
        <f t="shared" si="1694"/>
        <v>0</v>
      </c>
      <c r="NVX69" s="28">
        <f t="shared" si="1694"/>
        <v>0</v>
      </c>
      <c r="NVY69" s="28">
        <f t="shared" si="1694"/>
        <v>0</v>
      </c>
      <c r="NVZ69" s="28">
        <f t="shared" si="1694"/>
        <v>0</v>
      </c>
      <c r="NWA69" s="28">
        <f t="shared" si="1694"/>
        <v>0</v>
      </c>
      <c r="NWB69" s="28">
        <f t="shared" si="1694"/>
        <v>0</v>
      </c>
      <c r="NWC69" s="28">
        <f t="shared" si="1694"/>
        <v>0</v>
      </c>
      <c r="NWD69" s="28">
        <f t="shared" si="1694"/>
        <v>0</v>
      </c>
      <c r="NWE69" s="28">
        <f t="shared" si="1694"/>
        <v>0</v>
      </c>
      <c r="NWF69" s="28">
        <f t="shared" si="1694"/>
        <v>0</v>
      </c>
      <c r="NWG69" s="28">
        <f t="shared" si="1694"/>
        <v>0</v>
      </c>
      <c r="NWH69" s="28">
        <f t="shared" si="1694"/>
        <v>0</v>
      </c>
      <c r="NWI69" s="28">
        <f t="shared" si="1694"/>
        <v>0</v>
      </c>
      <c r="NWJ69" s="28">
        <f t="shared" si="1694"/>
        <v>0</v>
      </c>
      <c r="NWK69" s="28">
        <f t="shared" si="1694"/>
        <v>0</v>
      </c>
      <c r="NWL69" s="28">
        <f t="shared" si="1694"/>
        <v>0</v>
      </c>
      <c r="NWM69" s="28">
        <f t="shared" si="1694"/>
        <v>0</v>
      </c>
      <c r="NWN69" s="28">
        <f t="shared" si="1694"/>
        <v>0</v>
      </c>
      <c r="NWO69" s="28">
        <f t="shared" si="1694"/>
        <v>0</v>
      </c>
      <c r="NWP69" s="28">
        <f t="shared" si="1694"/>
        <v>0</v>
      </c>
      <c r="NWQ69" s="28">
        <f t="shared" si="1694"/>
        <v>0</v>
      </c>
      <c r="NWR69" s="28">
        <f t="shared" si="1694"/>
        <v>0</v>
      </c>
      <c r="NWS69" s="28">
        <f t="shared" si="1694"/>
        <v>0</v>
      </c>
      <c r="NWT69" s="28">
        <f t="shared" si="1694"/>
        <v>0</v>
      </c>
      <c r="NWU69" s="28">
        <f t="shared" si="1694"/>
        <v>0</v>
      </c>
      <c r="NWV69" s="28">
        <f t="shared" si="1694"/>
        <v>0</v>
      </c>
      <c r="NWW69" s="28">
        <f t="shared" si="1694"/>
        <v>0</v>
      </c>
      <c r="NWX69" s="28">
        <f t="shared" si="1694"/>
        <v>0</v>
      </c>
      <c r="NWY69" s="28">
        <f t="shared" si="1694"/>
        <v>0</v>
      </c>
      <c r="NWZ69" s="28">
        <f t="shared" si="1694"/>
        <v>0</v>
      </c>
      <c r="NXA69" s="28">
        <f t="shared" si="1694"/>
        <v>0</v>
      </c>
      <c r="NXB69" s="28">
        <f t="shared" si="1694"/>
        <v>0</v>
      </c>
      <c r="NXC69" s="28">
        <f t="shared" si="1694"/>
        <v>0</v>
      </c>
      <c r="NXD69" s="28">
        <f t="shared" si="1694"/>
        <v>0</v>
      </c>
      <c r="NXE69" s="28">
        <f t="shared" si="1694"/>
        <v>0</v>
      </c>
      <c r="NXF69" s="28">
        <f t="shared" si="1694"/>
        <v>0</v>
      </c>
      <c r="NXG69" s="28">
        <f t="shared" si="1694"/>
        <v>0</v>
      </c>
      <c r="NXH69" s="28">
        <f t="shared" si="1694"/>
        <v>0</v>
      </c>
      <c r="NXI69" s="28">
        <f t="shared" si="1694"/>
        <v>0</v>
      </c>
      <c r="NXJ69" s="28">
        <f t="shared" si="1694"/>
        <v>0</v>
      </c>
      <c r="NXK69" s="28">
        <f t="shared" si="1694"/>
        <v>0</v>
      </c>
      <c r="NXL69" s="28">
        <f t="shared" si="1694"/>
        <v>0</v>
      </c>
      <c r="NXM69" s="28">
        <f t="shared" si="1694"/>
        <v>0</v>
      </c>
      <c r="NXN69" s="28">
        <f t="shared" si="1694"/>
        <v>0</v>
      </c>
      <c r="NXO69" s="28">
        <f t="shared" si="1694"/>
        <v>0</v>
      </c>
      <c r="NXP69" s="28">
        <f t="shared" si="1694"/>
        <v>0</v>
      </c>
      <c r="NXQ69" s="28">
        <f t="shared" si="1694"/>
        <v>0</v>
      </c>
      <c r="NXR69" s="28">
        <f t="shared" si="1694"/>
        <v>0</v>
      </c>
      <c r="NXS69" s="28">
        <f t="shared" si="1694"/>
        <v>0</v>
      </c>
      <c r="NXT69" s="28">
        <f t="shared" si="1694"/>
        <v>0</v>
      </c>
      <c r="NXU69" s="28">
        <f t="shared" si="1694"/>
        <v>0</v>
      </c>
      <c r="NXV69" s="28">
        <f t="shared" si="1694"/>
        <v>0</v>
      </c>
      <c r="NXW69" s="28">
        <f t="shared" si="1694"/>
        <v>0</v>
      </c>
      <c r="NXX69" s="28">
        <f t="shared" si="1694"/>
        <v>0</v>
      </c>
      <c r="NXY69" s="28">
        <f t="shared" si="1694"/>
        <v>0</v>
      </c>
      <c r="NXZ69" s="28">
        <f t="shared" si="1694"/>
        <v>0</v>
      </c>
      <c r="NYA69" s="28">
        <f t="shared" si="1694"/>
        <v>0</v>
      </c>
      <c r="NYB69" s="28">
        <f t="shared" si="1694"/>
        <v>0</v>
      </c>
      <c r="NYC69" s="28">
        <f t="shared" ref="NYC69:OAN69" si="1695">SUM(NYC63:NYC68)</f>
        <v>0</v>
      </c>
      <c r="NYD69" s="28">
        <f t="shared" si="1695"/>
        <v>0</v>
      </c>
      <c r="NYE69" s="28">
        <f t="shared" si="1695"/>
        <v>0</v>
      </c>
      <c r="NYF69" s="28">
        <f t="shared" si="1695"/>
        <v>0</v>
      </c>
      <c r="NYG69" s="28">
        <f t="shared" si="1695"/>
        <v>0</v>
      </c>
      <c r="NYH69" s="28">
        <f t="shared" si="1695"/>
        <v>0</v>
      </c>
      <c r="NYI69" s="28">
        <f t="shared" si="1695"/>
        <v>0</v>
      </c>
      <c r="NYJ69" s="28">
        <f t="shared" si="1695"/>
        <v>0</v>
      </c>
      <c r="NYK69" s="28">
        <f t="shared" si="1695"/>
        <v>0</v>
      </c>
      <c r="NYL69" s="28">
        <f t="shared" si="1695"/>
        <v>0</v>
      </c>
      <c r="NYM69" s="28">
        <f t="shared" si="1695"/>
        <v>0</v>
      </c>
      <c r="NYN69" s="28">
        <f t="shared" si="1695"/>
        <v>0</v>
      </c>
      <c r="NYO69" s="28">
        <f t="shared" si="1695"/>
        <v>0</v>
      </c>
      <c r="NYP69" s="28">
        <f t="shared" si="1695"/>
        <v>0</v>
      </c>
      <c r="NYQ69" s="28">
        <f t="shared" si="1695"/>
        <v>0</v>
      </c>
      <c r="NYR69" s="28">
        <f t="shared" si="1695"/>
        <v>0</v>
      </c>
      <c r="NYS69" s="28">
        <f t="shared" si="1695"/>
        <v>0</v>
      </c>
      <c r="NYT69" s="28">
        <f t="shared" si="1695"/>
        <v>0</v>
      </c>
      <c r="NYU69" s="28">
        <f t="shared" si="1695"/>
        <v>0</v>
      </c>
      <c r="NYV69" s="28">
        <f t="shared" si="1695"/>
        <v>0</v>
      </c>
      <c r="NYW69" s="28">
        <f t="shared" si="1695"/>
        <v>0</v>
      </c>
      <c r="NYX69" s="28">
        <f t="shared" si="1695"/>
        <v>0</v>
      </c>
      <c r="NYY69" s="28">
        <f t="shared" si="1695"/>
        <v>0</v>
      </c>
      <c r="NYZ69" s="28">
        <f t="shared" si="1695"/>
        <v>0</v>
      </c>
      <c r="NZA69" s="28">
        <f t="shared" si="1695"/>
        <v>0</v>
      </c>
      <c r="NZB69" s="28">
        <f t="shared" si="1695"/>
        <v>0</v>
      </c>
      <c r="NZC69" s="28">
        <f t="shared" si="1695"/>
        <v>0</v>
      </c>
      <c r="NZD69" s="28">
        <f t="shared" si="1695"/>
        <v>0</v>
      </c>
      <c r="NZE69" s="28">
        <f t="shared" si="1695"/>
        <v>0</v>
      </c>
      <c r="NZF69" s="28">
        <f t="shared" si="1695"/>
        <v>0</v>
      </c>
      <c r="NZG69" s="28">
        <f t="shared" si="1695"/>
        <v>0</v>
      </c>
      <c r="NZH69" s="28">
        <f t="shared" si="1695"/>
        <v>0</v>
      </c>
      <c r="NZI69" s="28">
        <f t="shared" si="1695"/>
        <v>0</v>
      </c>
      <c r="NZJ69" s="28">
        <f t="shared" si="1695"/>
        <v>0</v>
      </c>
      <c r="NZK69" s="28">
        <f t="shared" si="1695"/>
        <v>0</v>
      </c>
      <c r="NZL69" s="28">
        <f t="shared" si="1695"/>
        <v>0</v>
      </c>
      <c r="NZM69" s="28">
        <f t="shared" si="1695"/>
        <v>0</v>
      </c>
      <c r="NZN69" s="28">
        <f t="shared" si="1695"/>
        <v>0</v>
      </c>
      <c r="NZO69" s="28">
        <f t="shared" si="1695"/>
        <v>0</v>
      </c>
      <c r="NZP69" s="28">
        <f t="shared" si="1695"/>
        <v>0</v>
      </c>
      <c r="NZQ69" s="28">
        <f t="shared" si="1695"/>
        <v>0</v>
      </c>
      <c r="NZR69" s="28">
        <f t="shared" si="1695"/>
        <v>0</v>
      </c>
      <c r="NZS69" s="28">
        <f t="shared" si="1695"/>
        <v>0</v>
      </c>
      <c r="NZT69" s="28">
        <f t="shared" si="1695"/>
        <v>0</v>
      </c>
      <c r="NZU69" s="28">
        <f t="shared" si="1695"/>
        <v>0</v>
      </c>
      <c r="NZV69" s="28">
        <f t="shared" si="1695"/>
        <v>0</v>
      </c>
      <c r="NZW69" s="28">
        <f t="shared" si="1695"/>
        <v>0</v>
      </c>
      <c r="NZX69" s="28">
        <f t="shared" si="1695"/>
        <v>0</v>
      </c>
      <c r="NZY69" s="28">
        <f t="shared" si="1695"/>
        <v>0</v>
      </c>
      <c r="NZZ69" s="28">
        <f t="shared" si="1695"/>
        <v>0</v>
      </c>
      <c r="OAA69" s="28">
        <f t="shared" si="1695"/>
        <v>0</v>
      </c>
      <c r="OAB69" s="28">
        <f t="shared" si="1695"/>
        <v>0</v>
      </c>
      <c r="OAC69" s="28">
        <f t="shared" si="1695"/>
        <v>0</v>
      </c>
      <c r="OAD69" s="28">
        <f t="shared" si="1695"/>
        <v>0</v>
      </c>
      <c r="OAE69" s="28">
        <f t="shared" si="1695"/>
        <v>0</v>
      </c>
      <c r="OAF69" s="28">
        <f t="shared" si="1695"/>
        <v>0</v>
      </c>
      <c r="OAG69" s="28">
        <f t="shared" si="1695"/>
        <v>0</v>
      </c>
      <c r="OAH69" s="28">
        <f t="shared" si="1695"/>
        <v>0</v>
      </c>
      <c r="OAI69" s="28">
        <f t="shared" si="1695"/>
        <v>0</v>
      </c>
      <c r="OAJ69" s="28">
        <f t="shared" si="1695"/>
        <v>0</v>
      </c>
      <c r="OAK69" s="28">
        <f t="shared" si="1695"/>
        <v>0</v>
      </c>
      <c r="OAL69" s="28">
        <f t="shared" si="1695"/>
        <v>0</v>
      </c>
      <c r="OAM69" s="28">
        <f t="shared" si="1695"/>
        <v>0</v>
      </c>
      <c r="OAN69" s="28">
        <f t="shared" si="1695"/>
        <v>0</v>
      </c>
      <c r="OAO69" s="28">
        <f t="shared" ref="OAO69:OCZ69" si="1696">SUM(OAO63:OAO68)</f>
        <v>0</v>
      </c>
      <c r="OAP69" s="28">
        <f t="shared" si="1696"/>
        <v>0</v>
      </c>
      <c r="OAQ69" s="28">
        <f t="shared" si="1696"/>
        <v>0</v>
      </c>
      <c r="OAR69" s="28">
        <f t="shared" si="1696"/>
        <v>0</v>
      </c>
      <c r="OAS69" s="28">
        <f t="shared" si="1696"/>
        <v>0</v>
      </c>
      <c r="OAT69" s="28">
        <f t="shared" si="1696"/>
        <v>0</v>
      </c>
      <c r="OAU69" s="28">
        <f t="shared" si="1696"/>
        <v>0</v>
      </c>
      <c r="OAV69" s="28">
        <f t="shared" si="1696"/>
        <v>0</v>
      </c>
      <c r="OAW69" s="28">
        <f t="shared" si="1696"/>
        <v>0</v>
      </c>
      <c r="OAX69" s="28">
        <f t="shared" si="1696"/>
        <v>0</v>
      </c>
      <c r="OAY69" s="28">
        <f t="shared" si="1696"/>
        <v>0</v>
      </c>
      <c r="OAZ69" s="28">
        <f t="shared" si="1696"/>
        <v>0</v>
      </c>
      <c r="OBA69" s="28">
        <f t="shared" si="1696"/>
        <v>0</v>
      </c>
      <c r="OBB69" s="28">
        <f t="shared" si="1696"/>
        <v>0</v>
      </c>
      <c r="OBC69" s="28">
        <f t="shared" si="1696"/>
        <v>0</v>
      </c>
      <c r="OBD69" s="28">
        <f t="shared" si="1696"/>
        <v>0</v>
      </c>
      <c r="OBE69" s="28">
        <f t="shared" si="1696"/>
        <v>0</v>
      </c>
      <c r="OBF69" s="28">
        <f t="shared" si="1696"/>
        <v>0</v>
      </c>
      <c r="OBG69" s="28">
        <f t="shared" si="1696"/>
        <v>0</v>
      </c>
      <c r="OBH69" s="28">
        <f t="shared" si="1696"/>
        <v>0</v>
      </c>
      <c r="OBI69" s="28">
        <f t="shared" si="1696"/>
        <v>0</v>
      </c>
      <c r="OBJ69" s="28">
        <f t="shared" si="1696"/>
        <v>0</v>
      </c>
      <c r="OBK69" s="28">
        <f t="shared" si="1696"/>
        <v>0</v>
      </c>
      <c r="OBL69" s="28">
        <f t="shared" si="1696"/>
        <v>0</v>
      </c>
      <c r="OBM69" s="28">
        <f t="shared" si="1696"/>
        <v>0</v>
      </c>
      <c r="OBN69" s="28">
        <f t="shared" si="1696"/>
        <v>0</v>
      </c>
      <c r="OBO69" s="28">
        <f t="shared" si="1696"/>
        <v>0</v>
      </c>
      <c r="OBP69" s="28">
        <f t="shared" si="1696"/>
        <v>0</v>
      </c>
      <c r="OBQ69" s="28">
        <f t="shared" si="1696"/>
        <v>0</v>
      </c>
      <c r="OBR69" s="28">
        <f t="shared" si="1696"/>
        <v>0</v>
      </c>
      <c r="OBS69" s="28">
        <f t="shared" si="1696"/>
        <v>0</v>
      </c>
      <c r="OBT69" s="28">
        <f t="shared" si="1696"/>
        <v>0</v>
      </c>
      <c r="OBU69" s="28">
        <f t="shared" si="1696"/>
        <v>0</v>
      </c>
      <c r="OBV69" s="28">
        <f t="shared" si="1696"/>
        <v>0</v>
      </c>
      <c r="OBW69" s="28">
        <f t="shared" si="1696"/>
        <v>0</v>
      </c>
      <c r="OBX69" s="28">
        <f t="shared" si="1696"/>
        <v>0</v>
      </c>
      <c r="OBY69" s="28">
        <f t="shared" si="1696"/>
        <v>0</v>
      </c>
      <c r="OBZ69" s="28">
        <f t="shared" si="1696"/>
        <v>0</v>
      </c>
      <c r="OCA69" s="28">
        <f t="shared" si="1696"/>
        <v>0</v>
      </c>
      <c r="OCB69" s="28">
        <f t="shared" si="1696"/>
        <v>0</v>
      </c>
      <c r="OCC69" s="28">
        <f t="shared" si="1696"/>
        <v>0</v>
      </c>
      <c r="OCD69" s="28">
        <f t="shared" si="1696"/>
        <v>0</v>
      </c>
      <c r="OCE69" s="28">
        <f t="shared" si="1696"/>
        <v>0</v>
      </c>
      <c r="OCF69" s="28">
        <f t="shared" si="1696"/>
        <v>0</v>
      </c>
      <c r="OCG69" s="28">
        <f t="shared" si="1696"/>
        <v>0</v>
      </c>
      <c r="OCH69" s="28">
        <f t="shared" si="1696"/>
        <v>0</v>
      </c>
      <c r="OCI69" s="28">
        <f t="shared" si="1696"/>
        <v>0</v>
      </c>
      <c r="OCJ69" s="28">
        <f t="shared" si="1696"/>
        <v>0</v>
      </c>
      <c r="OCK69" s="28">
        <f t="shared" si="1696"/>
        <v>0</v>
      </c>
      <c r="OCL69" s="28">
        <f t="shared" si="1696"/>
        <v>0</v>
      </c>
      <c r="OCM69" s="28">
        <f t="shared" si="1696"/>
        <v>0</v>
      </c>
      <c r="OCN69" s="28">
        <f t="shared" si="1696"/>
        <v>0</v>
      </c>
      <c r="OCO69" s="28">
        <f t="shared" si="1696"/>
        <v>0</v>
      </c>
      <c r="OCP69" s="28">
        <f t="shared" si="1696"/>
        <v>0</v>
      </c>
      <c r="OCQ69" s="28">
        <f t="shared" si="1696"/>
        <v>0</v>
      </c>
      <c r="OCR69" s="28">
        <f t="shared" si="1696"/>
        <v>0</v>
      </c>
      <c r="OCS69" s="28">
        <f t="shared" si="1696"/>
        <v>0</v>
      </c>
      <c r="OCT69" s="28">
        <f t="shared" si="1696"/>
        <v>0</v>
      </c>
      <c r="OCU69" s="28">
        <f t="shared" si="1696"/>
        <v>0</v>
      </c>
      <c r="OCV69" s="28">
        <f t="shared" si="1696"/>
        <v>0</v>
      </c>
      <c r="OCW69" s="28">
        <f t="shared" si="1696"/>
        <v>0</v>
      </c>
      <c r="OCX69" s="28">
        <f t="shared" si="1696"/>
        <v>0</v>
      </c>
      <c r="OCY69" s="28">
        <f t="shared" si="1696"/>
        <v>0</v>
      </c>
      <c r="OCZ69" s="28">
        <f t="shared" si="1696"/>
        <v>0</v>
      </c>
      <c r="ODA69" s="28">
        <f t="shared" ref="ODA69:OFL69" si="1697">SUM(ODA63:ODA68)</f>
        <v>0</v>
      </c>
      <c r="ODB69" s="28">
        <f t="shared" si="1697"/>
        <v>0</v>
      </c>
      <c r="ODC69" s="28">
        <f t="shared" si="1697"/>
        <v>0</v>
      </c>
      <c r="ODD69" s="28">
        <f t="shared" si="1697"/>
        <v>0</v>
      </c>
      <c r="ODE69" s="28">
        <f t="shared" si="1697"/>
        <v>0</v>
      </c>
      <c r="ODF69" s="28">
        <f t="shared" si="1697"/>
        <v>0</v>
      </c>
      <c r="ODG69" s="28">
        <f t="shared" si="1697"/>
        <v>0</v>
      </c>
      <c r="ODH69" s="28">
        <f t="shared" si="1697"/>
        <v>0</v>
      </c>
      <c r="ODI69" s="28">
        <f t="shared" si="1697"/>
        <v>0</v>
      </c>
      <c r="ODJ69" s="28">
        <f t="shared" si="1697"/>
        <v>0</v>
      </c>
      <c r="ODK69" s="28">
        <f t="shared" si="1697"/>
        <v>0</v>
      </c>
      <c r="ODL69" s="28">
        <f t="shared" si="1697"/>
        <v>0</v>
      </c>
      <c r="ODM69" s="28">
        <f t="shared" si="1697"/>
        <v>0</v>
      </c>
      <c r="ODN69" s="28">
        <f t="shared" si="1697"/>
        <v>0</v>
      </c>
      <c r="ODO69" s="28">
        <f t="shared" si="1697"/>
        <v>0</v>
      </c>
      <c r="ODP69" s="28">
        <f t="shared" si="1697"/>
        <v>0</v>
      </c>
      <c r="ODQ69" s="28">
        <f t="shared" si="1697"/>
        <v>0</v>
      </c>
      <c r="ODR69" s="28">
        <f t="shared" si="1697"/>
        <v>0</v>
      </c>
      <c r="ODS69" s="28">
        <f t="shared" si="1697"/>
        <v>0</v>
      </c>
      <c r="ODT69" s="28">
        <f t="shared" si="1697"/>
        <v>0</v>
      </c>
      <c r="ODU69" s="28">
        <f t="shared" si="1697"/>
        <v>0</v>
      </c>
      <c r="ODV69" s="28">
        <f t="shared" si="1697"/>
        <v>0</v>
      </c>
      <c r="ODW69" s="28">
        <f t="shared" si="1697"/>
        <v>0</v>
      </c>
      <c r="ODX69" s="28">
        <f t="shared" si="1697"/>
        <v>0</v>
      </c>
      <c r="ODY69" s="28">
        <f t="shared" si="1697"/>
        <v>0</v>
      </c>
      <c r="ODZ69" s="28">
        <f t="shared" si="1697"/>
        <v>0</v>
      </c>
      <c r="OEA69" s="28">
        <f t="shared" si="1697"/>
        <v>0</v>
      </c>
      <c r="OEB69" s="28">
        <f t="shared" si="1697"/>
        <v>0</v>
      </c>
      <c r="OEC69" s="28">
        <f t="shared" si="1697"/>
        <v>0</v>
      </c>
      <c r="OED69" s="28">
        <f t="shared" si="1697"/>
        <v>0</v>
      </c>
      <c r="OEE69" s="28">
        <f t="shared" si="1697"/>
        <v>0</v>
      </c>
      <c r="OEF69" s="28">
        <f t="shared" si="1697"/>
        <v>0</v>
      </c>
      <c r="OEG69" s="28">
        <f t="shared" si="1697"/>
        <v>0</v>
      </c>
      <c r="OEH69" s="28">
        <f t="shared" si="1697"/>
        <v>0</v>
      </c>
      <c r="OEI69" s="28">
        <f t="shared" si="1697"/>
        <v>0</v>
      </c>
      <c r="OEJ69" s="28">
        <f t="shared" si="1697"/>
        <v>0</v>
      </c>
      <c r="OEK69" s="28">
        <f t="shared" si="1697"/>
        <v>0</v>
      </c>
      <c r="OEL69" s="28">
        <f t="shared" si="1697"/>
        <v>0</v>
      </c>
      <c r="OEM69" s="28">
        <f t="shared" si="1697"/>
        <v>0</v>
      </c>
      <c r="OEN69" s="28">
        <f t="shared" si="1697"/>
        <v>0</v>
      </c>
      <c r="OEO69" s="28">
        <f t="shared" si="1697"/>
        <v>0</v>
      </c>
      <c r="OEP69" s="28">
        <f t="shared" si="1697"/>
        <v>0</v>
      </c>
      <c r="OEQ69" s="28">
        <f t="shared" si="1697"/>
        <v>0</v>
      </c>
      <c r="OER69" s="28">
        <f t="shared" si="1697"/>
        <v>0</v>
      </c>
      <c r="OES69" s="28">
        <f t="shared" si="1697"/>
        <v>0</v>
      </c>
      <c r="OET69" s="28">
        <f t="shared" si="1697"/>
        <v>0</v>
      </c>
      <c r="OEU69" s="28">
        <f t="shared" si="1697"/>
        <v>0</v>
      </c>
      <c r="OEV69" s="28">
        <f t="shared" si="1697"/>
        <v>0</v>
      </c>
      <c r="OEW69" s="28">
        <f t="shared" si="1697"/>
        <v>0</v>
      </c>
      <c r="OEX69" s="28">
        <f t="shared" si="1697"/>
        <v>0</v>
      </c>
      <c r="OEY69" s="28">
        <f t="shared" si="1697"/>
        <v>0</v>
      </c>
      <c r="OEZ69" s="28">
        <f t="shared" si="1697"/>
        <v>0</v>
      </c>
      <c r="OFA69" s="28">
        <f t="shared" si="1697"/>
        <v>0</v>
      </c>
      <c r="OFB69" s="28">
        <f t="shared" si="1697"/>
        <v>0</v>
      </c>
      <c r="OFC69" s="28">
        <f t="shared" si="1697"/>
        <v>0</v>
      </c>
      <c r="OFD69" s="28">
        <f t="shared" si="1697"/>
        <v>0</v>
      </c>
      <c r="OFE69" s="28">
        <f t="shared" si="1697"/>
        <v>0</v>
      </c>
      <c r="OFF69" s="28">
        <f t="shared" si="1697"/>
        <v>0</v>
      </c>
      <c r="OFG69" s="28">
        <f t="shared" si="1697"/>
        <v>0</v>
      </c>
      <c r="OFH69" s="28">
        <f t="shared" si="1697"/>
        <v>0</v>
      </c>
      <c r="OFI69" s="28">
        <f t="shared" si="1697"/>
        <v>0</v>
      </c>
      <c r="OFJ69" s="28">
        <f t="shared" si="1697"/>
        <v>0</v>
      </c>
      <c r="OFK69" s="28">
        <f t="shared" si="1697"/>
        <v>0</v>
      </c>
      <c r="OFL69" s="28">
        <f t="shared" si="1697"/>
        <v>0</v>
      </c>
      <c r="OFM69" s="28">
        <f t="shared" ref="OFM69:OHX69" si="1698">SUM(OFM63:OFM68)</f>
        <v>0</v>
      </c>
      <c r="OFN69" s="28">
        <f t="shared" si="1698"/>
        <v>0</v>
      </c>
      <c r="OFO69" s="28">
        <f t="shared" si="1698"/>
        <v>0</v>
      </c>
      <c r="OFP69" s="28">
        <f t="shared" si="1698"/>
        <v>0</v>
      </c>
      <c r="OFQ69" s="28">
        <f t="shared" si="1698"/>
        <v>0</v>
      </c>
      <c r="OFR69" s="28">
        <f t="shared" si="1698"/>
        <v>0</v>
      </c>
      <c r="OFS69" s="28">
        <f t="shared" si="1698"/>
        <v>0</v>
      </c>
      <c r="OFT69" s="28">
        <f t="shared" si="1698"/>
        <v>0</v>
      </c>
      <c r="OFU69" s="28">
        <f t="shared" si="1698"/>
        <v>0</v>
      </c>
      <c r="OFV69" s="28">
        <f t="shared" si="1698"/>
        <v>0</v>
      </c>
      <c r="OFW69" s="28">
        <f t="shared" si="1698"/>
        <v>0</v>
      </c>
      <c r="OFX69" s="28">
        <f t="shared" si="1698"/>
        <v>0</v>
      </c>
      <c r="OFY69" s="28">
        <f t="shared" si="1698"/>
        <v>0</v>
      </c>
      <c r="OFZ69" s="28">
        <f t="shared" si="1698"/>
        <v>0</v>
      </c>
      <c r="OGA69" s="28">
        <f t="shared" si="1698"/>
        <v>0</v>
      </c>
      <c r="OGB69" s="28">
        <f t="shared" si="1698"/>
        <v>0</v>
      </c>
      <c r="OGC69" s="28">
        <f t="shared" si="1698"/>
        <v>0</v>
      </c>
      <c r="OGD69" s="28">
        <f t="shared" si="1698"/>
        <v>0</v>
      </c>
      <c r="OGE69" s="28">
        <f t="shared" si="1698"/>
        <v>0</v>
      </c>
      <c r="OGF69" s="28">
        <f t="shared" si="1698"/>
        <v>0</v>
      </c>
      <c r="OGG69" s="28">
        <f t="shared" si="1698"/>
        <v>0</v>
      </c>
      <c r="OGH69" s="28">
        <f t="shared" si="1698"/>
        <v>0</v>
      </c>
      <c r="OGI69" s="28">
        <f t="shared" si="1698"/>
        <v>0</v>
      </c>
      <c r="OGJ69" s="28">
        <f t="shared" si="1698"/>
        <v>0</v>
      </c>
      <c r="OGK69" s="28">
        <f t="shared" si="1698"/>
        <v>0</v>
      </c>
      <c r="OGL69" s="28">
        <f t="shared" si="1698"/>
        <v>0</v>
      </c>
      <c r="OGM69" s="28">
        <f t="shared" si="1698"/>
        <v>0</v>
      </c>
      <c r="OGN69" s="28">
        <f t="shared" si="1698"/>
        <v>0</v>
      </c>
      <c r="OGO69" s="28">
        <f t="shared" si="1698"/>
        <v>0</v>
      </c>
      <c r="OGP69" s="28">
        <f t="shared" si="1698"/>
        <v>0</v>
      </c>
      <c r="OGQ69" s="28">
        <f t="shared" si="1698"/>
        <v>0</v>
      </c>
      <c r="OGR69" s="28">
        <f t="shared" si="1698"/>
        <v>0</v>
      </c>
      <c r="OGS69" s="28">
        <f t="shared" si="1698"/>
        <v>0</v>
      </c>
      <c r="OGT69" s="28">
        <f t="shared" si="1698"/>
        <v>0</v>
      </c>
      <c r="OGU69" s="28">
        <f t="shared" si="1698"/>
        <v>0</v>
      </c>
      <c r="OGV69" s="28">
        <f t="shared" si="1698"/>
        <v>0</v>
      </c>
      <c r="OGW69" s="28">
        <f t="shared" si="1698"/>
        <v>0</v>
      </c>
      <c r="OGX69" s="28">
        <f t="shared" si="1698"/>
        <v>0</v>
      </c>
      <c r="OGY69" s="28">
        <f t="shared" si="1698"/>
        <v>0</v>
      </c>
      <c r="OGZ69" s="28">
        <f t="shared" si="1698"/>
        <v>0</v>
      </c>
      <c r="OHA69" s="28">
        <f t="shared" si="1698"/>
        <v>0</v>
      </c>
      <c r="OHB69" s="28">
        <f t="shared" si="1698"/>
        <v>0</v>
      </c>
      <c r="OHC69" s="28">
        <f t="shared" si="1698"/>
        <v>0</v>
      </c>
      <c r="OHD69" s="28">
        <f t="shared" si="1698"/>
        <v>0</v>
      </c>
      <c r="OHE69" s="28">
        <f t="shared" si="1698"/>
        <v>0</v>
      </c>
      <c r="OHF69" s="28">
        <f t="shared" si="1698"/>
        <v>0</v>
      </c>
      <c r="OHG69" s="28">
        <f t="shared" si="1698"/>
        <v>0</v>
      </c>
      <c r="OHH69" s="28">
        <f t="shared" si="1698"/>
        <v>0</v>
      </c>
      <c r="OHI69" s="28">
        <f t="shared" si="1698"/>
        <v>0</v>
      </c>
      <c r="OHJ69" s="28">
        <f t="shared" si="1698"/>
        <v>0</v>
      </c>
      <c r="OHK69" s="28">
        <f t="shared" si="1698"/>
        <v>0</v>
      </c>
      <c r="OHL69" s="28">
        <f t="shared" si="1698"/>
        <v>0</v>
      </c>
      <c r="OHM69" s="28">
        <f t="shared" si="1698"/>
        <v>0</v>
      </c>
      <c r="OHN69" s="28">
        <f t="shared" si="1698"/>
        <v>0</v>
      </c>
      <c r="OHO69" s="28">
        <f t="shared" si="1698"/>
        <v>0</v>
      </c>
      <c r="OHP69" s="28">
        <f t="shared" si="1698"/>
        <v>0</v>
      </c>
      <c r="OHQ69" s="28">
        <f t="shared" si="1698"/>
        <v>0</v>
      </c>
      <c r="OHR69" s="28">
        <f t="shared" si="1698"/>
        <v>0</v>
      </c>
      <c r="OHS69" s="28">
        <f t="shared" si="1698"/>
        <v>0</v>
      </c>
      <c r="OHT69" s="28">
        <f t="shared" si="1698"/>
        <v>0</v>
      </c>
      <c r="OHU69" s="28">
        <f t="shared" si="1698"/>
        <v>0</v>
      </c>
      <c r="OHV69" s="28">
        <f t="shared" si="1698"/>
        <v>0</v>
      </c>
      <c r="OHW69" s="28">
        <f t="shared" si="1698"/>
        <v>0</v>
      </c>
      <c r="OHX69" s="28">
        <f t="shared" si="1698"/>
        <v>0</v>
      </c>
      <c r="OHY69" s="28">
        <f t="shared" ref="OHY69:OKJ69" si="1699">SUM(OHY63:OHY68)</f>
        <v>0</v>
      </c>
      <c r="OHZ69" s="28">
        <f t="shared" si="1699"/>
        <v>0</v>
      </c>
      <c r="OIA69" s="28">
        <f t="shared" si="1699"/>
        <v>0</v>
      </c>
      <c r="OIB69" s="28">
        <f t="shared" si="1699"/>
        <v>0</v>
      </c>
      <c r="OIC69" s="28">
        <f t="shared" si="1699"/>
        <v>0</v>
      </c>
      <c r="OID69" s="28">
        <f t="shared" si="1699"/>
        <v>0</v>
      </c>
      <c r="OIE69" s="28">
        <f t="shared" si="1699"/>
        <v>0</v>
      </c>
      <c r="OIF69" s="28">
        <f t="shared" si="1699"/>
        <v>0</v>
      </c>
      <c r="OIG69" s="28">
        <f t="shared" si="1699"/>
        <v>0</v>
      </c>
      <c r="OIH69" s="28">
        <f t="shared" si="1699"/>
        <v>0</v>
      </c>
      <c r="OII69" s="28">
        <f t="shared" si="1699"/>
        <v>0</v>
      </c>
      <c r="OIJ69" s="28">
        <f t="shared" si="1699"/>
        <v>0</v>
      </c>
      <c r="OIK69" s="28">
        <f t="shared" si="1699"/>
        <v>0</v>
      </c>
      <c r="OIL69" s="28">
        <f t="shared" si="1699"/>
        <v>0</v>
      </c>
      <c r="OIM69" s="28">
        <f t="shared" si="1699"/>
        <v>0</v>
      </c>
      <c r="OIN69" s="28">
        <f t="shared" si="1699"/>
        <v>0</v>
      </c>
      <c r="OIO69" s="28">
        <f t="shared" si="1699"/>
        <v>0</v>
      </c>
      <c r="OIP69" s="28">
        <f t="shared" si="1699"/>
        <v>0</v>
      </c>
      <c r="OIQ69" s="28">
        <f t="shared" si="1699"/>
        <v>0</v>
      </c>
      <c r="OIR69" s="28">
        <f t="shared" si="1699"/>
        <v>0</v>
      </c>
      <c r="OIS69" s="28">
        <f t="shared" si="1699"/>
        <v>0</v>
      </c>
      <c r="OIT69" s="28">
        <f t="shared" si="1699"/>
        <v>0</v>
      </c>
      <c r="OIU69" s="28">
        <f t="shared" si="1699"/>
        <v>0</v>
      </c>
      <c r="OIV69" s="28">
        <f t="shared" si="1699"/>
        <v>0</v>
      </c>
      <c r="OIW69" s="28">
        <f t="shared" si="1699"/>
        <v>0</v>
      </c>
      <c r="OIX69" s="28">
        <f t="shared" si="1699"/>
        <v>0</v>
      </c>
      <c r="OIY69" s="28">
        <f t="shared" si="1699"/>
        <v>0</v>
      </c>
      <c r="OIZ69" s="28">
        <f t="shared" si="1699"/>
        <v>0</v>
      </c>
      <c r="OJA69" s="28">
        <f t="shared" si="1699"/>
        <v>0</v>
      </c>
      <c r="OJB69" s="28">
        <f t="shared" si="1699"/>
        <v>0</v>
      </c>
      <c r="OJC69" s="28">
        <f t="shared" si="1699"/>
        <v>0</v>
      </c>
      <c r="OJD69" s="28">
        <f t="shared" si="1699"/>
        <v>0</v>
      </c>
      <c r="OJE69" s="28">
        <f t="shared" si="1699"/>
        <v>0</v>
      </c>
      <c r="OJF69" s="28">
        <f t="shared" si="1699"/>
        <v>0</v>
      </c>
      <c r="OJG69" s="28">
        <f t="shared" si="1699"/>
        <v>0</v>
      </c>
      <c r="OJH69" s="28">
        <f t="shared" si="1699"/>
        <v>0</v>
      </c>
      <c r="OJI69" s="28">
        <f t="shared" si="1699"/>
        <v>0</v>
      </c>
      <c r="OJJ69" s="28">
        <f t="shared" si="1699"/>
        <v>0</v>
      </c>
      <c r="OJK69" s="28">
        <f t="shared" si="1699"/>
        <v>0</v>
      </c>
      <c r="OJL69" s="28">
        <f t="shared" si="1699"/>
        <v>0</v>
      </c>
      <c r="OJM69" s="28">
        <f t="shared" si="1699"/>
        <v>0</v>
      </c>
      <c r="OJN69" s="28">
        <f t="shared" si="1699"/>
        <v>0</v>
      </c>
      <c r="OJO69" s="28">
        <f t="shared" si="1699"/>
        <v>0</v>
      </c>
      <c r="OJP69" s="28">
        <f t="shared" si="1699"/>
        <v>0</v>
      </c>
      <c r="OJQ69" s="28">
        <f t="shared" si="1699"/>
        <v>0</v>
      </c>
      <c r="OJR69" s="28">
        <f t="shared" si="1699"/>
        <v>0</v>
      </c>
      <c r="OJS69" s="28">
        <f t="shared" si="1699"/>
        <v>0</v>
      </c>
      <c r="OJT69" s="28">
        <f t="shared" si="1699"/>
        <v>0</v>
      </c>
      <c r="OJU69" s="28">
        <f t="shared" si="1699"/>
        <v>0</v>
      </c>
      <c r="OJV69" s="28">
        <f t="shared" si="1699"/>
        <v>0</v>
      </c>
      <c r="OJW69" s="28">
        <f t="shared" si="1699"/>
        <v>0</v>
      </c>
      <c r="OJX69" s="28">
        <f t="shared" si="1699"/>
        <v>0</v>
      </c>
      <c r="OJY69" s="28">
        <f t="shared" si="1699"/>
        <v>0</v>
      </c>
      <c r="OJZ69" s="28">
        <f t="shared" si="1699"/>
        <v>0</v>
      </c>
      <c r="OKA69" s="28">
        <f t="shared" si="1699"/>
        <v>0</v>
      </c>
      <c r="OKB69" s="28">
        <f t="shared" si="1699"/>
        <v>0</v>
      </c>
      <c r="OKC69" s="28">
        <f t="shared" si="1699"/>
        <v>0</v>
      </c>
      <c r="OKD69" s="28">
        <f t="shared" si="1699"/>
        <v>0</v>
      </c>
      <c r="OKE69" s="28">
        <f t="shared" si="1699"/>
        <v>0</v>
      </c>
      <c r="OKF69" s="28">
        <f t="shared" si="1699"/>
        <v>0</v>
      </c>
      <c r="OKG69" s="28">
        <f t="shared" si="1699"/>
        <v>0</v>
      </c>
      <c r="OKH69" s="28">
        <f t="shared" si="1699"/>
        <v>0</v>
      </c>
      <c r="OKI69" s="28">
        <f t="shared" si="1699"/>
        <v>0</v>
      </c>
      <c r="OKJ69" s="28">
        <f t="shared" si="1699"/>
        <v>0</v>
      </c>
      <c r="OKK69" s="28">
        <f t="shared" ref="OKK69:OMV69" si="1700">SUM(OKK63:OKK68)</f>
        <v>0</v>
      </c>
      <c r="OKL69" s="28">
        <f t="shared" si="1700"/>
        <v>0</v>
      </c>
      <c r="OKM69" s="28">
        <f t="shared" si="1700"/>
        <v>0</v>
      </c>
      <c r="OKN69" s="28">
        <f t="shared" si="1700"/>
        <v>0</v>
      </c>
      <c r="OKO69" s="28">
        <f t="shared" si="1700"/>
        <v>0</v>
      </c>
      <c r="OKP69" s="28">
        <f t="shared" si="1700"/>
        <v>0</v>
      </c>
      <c r="OKQ69" s="28">
        <f t="shared" si="1700"/>
        <v>0</v>
      </c>
      <c r="OKR69" s="28">
        <f t="shared" si="1700"/>
        <v>0</v>
      </c>
      <c r="OKS69" s="28">
        <f t="shared" si="1700"/>
        <v>0</v>
      </c>
      <c r="OKT69" s="28">
        <f t="shared" si="1700"/>
        <v>0</v>
      </c>
      <c r="OKU69" s="28">
        <f t="shared" si="1700"/>
        <v>0</v>
      </c>
      <c r="OKV69" s="28">
        <f t="shared" si="1700"/>
        <v>0</v>
      </c>
      <c r="OKW69" s="28">
        <f t="shared" si="1700"/>
        <v>0</v>
      </c>
      <c r="OKX69" s="28">
        <f t="shared" si="1700"/>
        <v>0</v>
      </c>
      <c r="OKY69" s="28">
        <f t="shared" si="1700"/>
        <v>0</v>
      </c>
      <c r="OKZ69" s="28">
        <f t="shared" si="1700"/>
        <v>0</v>
      </c>
      <c r="OLA69" s="28">
        <f t="shared" si="1700"/>
        <v>0</v>
      </c>
      <c r="OLB69" s="28">
        <f t="shared" si="1700"/>
        <v>0</v>
      </c>
      <c r="OLC69" s="28">
        <f t="shared" si="1700"/>
        <v>0</v>
      </c>
      <c r="OLD69" s="28">
        <f t="shared" si="1700"/>
        <v>0</v>
      </c>
      <c r="OLE69" s="28">
        <f t="shared" si="1700"/>
        <v>0</v>
      </c>
      <c r="OLF69" s="28">
        <f t="shared" si="1700"/>
        <v>0</v>
      </c>
      <c r="OLG69" s="28">
        <f t="shared" si="1700"/>
        <v>0</v>
      </c>
      <c r="OLH69" s="28">
        <f t="shared" si="1700"/>
        <v>0</v>
      </c>
      <c r="OLI69" s="28">
        <f t="shared" si="1700"/>
        <v>0</v>
      </c>
      <c r="OLJ69" s="28">
        <f t="shared" si="1700"/>
        <v>0</v>
      </c>
      <c r="OLK69" s="28">
        <f t="shared" si="1700"/>
        <v>0</v>
      </c>
      <c r="OLL69" s="28">
        <f t="shared" si="1700"/>
        <v>0</v>
      </c>
      <c r="OLM69" s="28">
        <f t="shared" si="1700"/>
        <v>0</v>
      </c>
      <c r="OLN69" s="28">
        <f t="shared" si="1700"/>
        <v>0</v>
      </c>
      <c r="OLO69" s="28">
        <f t="shared" si="1700"/>
        <v>0</v>
      </c>
      <c r="OLP69" s="28">
        <f t="shared" si="1700"/>
        <v>0</v>
      </c>
      <c r="OLQ69" s="28">
        <f t="shared" si="1700"/>
        <v>0</v>
      </c>
      <c r="OLR69" s="28">
        <f t="shared" si="1700"/>
        <v>0</v>
      </c>
      <c r="OLS69" s="28">
        <f t="shared" si="1700"/>
        <v>0</v>
      </c>
      <c r="OLT69" s="28">
        <f t="shared" si="1700"/>
        <v>0</v>
      </c>
      <c r="OLU69" s="28">
        <f t="shared" si="1700"/>
        <v>0</v>
      </c>
      <c r="OLV69" s="28">
        <f t="shared" si="1700"/>
        <v>0</v>
      </c>
      <c r="OLW69" s="28">
        <f t="shared" si="1700"/>
        <v>0</v>
      </c>
      <c r="OLX69" s="28">
        <f t="shared" si="1700"/>
        <v>0</v>
      </c>
      <c r="OLY69" s="28">
        <f t="shared" si="1700"/>
        <v>0</v>
      </c>
      <c r="OLZ69" s="28">
        <f t="shared" si="1700"/>
        <v>0</v>
      </c>
      <c r="OMA69" s="28">
        <f t="shared" si="1700"/>
        <v>0</v>
      </c>
      <c r="OMB69" s="28">
        <f t="shared" si="1700"/>
        <v>0</v>
      </c>
      <c r="OMC69" s="28">
        <f t="shared" si="1700"/>
        <v>0</v>
      </c>
      <c r="OMD69" s="28">
        <f t="shared" si="1700"/>
        <v>0</v>
      </c>
      <c r="OME69" s="28">
        <f t="shared" si="1700"/>
        <v>0</v>
      </c>
      <c r="OMF69" s="28">
        <f t="shared" si="1700"/>
        <v>0</v>
      </c>
      <c r="OMG69" s="28">
        <f t="shared" si="1700"/>
        <v>0</v>
      </c>
      <c r="OMH69" s="28">
        <f t="shared" si="1700"/>
        <v>0</v>
      </c>
      <c r="OMI69" s="28">
        <f t="shared" si="1700"/>
        <v>0</v>
      </c>
      <c r="OMJ69" s="28">
        <f t="shared" si="1700"/>
        <v>0</v>
      </c>
      <c r="OMK69" s="28">
        <f t="shared" si="1700"/>
        <v>0</v>
      </c>
      <c r="OML69" s="28">
        <f t="shared" si="1700"/>
        <v>0</v>
      </c>
      <c r="OMM69" s="28">
        <f t="shared" si="1700"/>
        <v>0</v>
      </c>
      <c r="OMN69" s="28">
        <f t="shared" si="1700"/>
        <v>0</v>
      </c>
      <c r="OMO69" s="28">
        <f t="shared" si="1700"/>
        <v>0</v>
      </c>
      <c r="OMP69" s="28">
        <f t="shared" si="1700"/>
        <v>0</v>
      </c>
      <c r="OMQ69" s="28">
        <f t="shared" si="1700"/>
        <v>0</v>
      </c>
      <c r="OMR69" s="28">
        <f t="shared" si="1700"/>
        <v>0</v>
      </c>
      <c r="OMS69" s="28">
        <f t="shared" si="1700"/>
        <v>0</v>
      </c>
      <c r="OMT69" s="28">
        <f t="shared" si="1700"/>
        <v>0</v>
      </c>
      <c r="OMU69" s="28">
        <f t="shared" si="1700"/>
        <v>0</v>
      </c>
      <c r="OMV69" s="28">
        <f t="shared" si="1700"/>
        <v>0</v>
      </c>
      <c r="OMW69" s="28">
        <f t="shared" ref="OMW69:OPH69" si="1701">SUM(OMW63:OMW68)</f>
        <v>0</v>
      </c>
      <c r="OMX69" s="28">
        <f t="shared" si="1701"/>
        <v>0</v>
      </c>
      <c r="OMY69" s="28">
        <f t="shared" si="1701"/>
        <v>0</v>
      </c>
      <c r="OMZ69" s="28">
        <f t="shared" si="1701"/>
        <v>0</v>
      </c>
      <c r="ONA69" s="28">
        <f t="shared" si="1701"/>
        <v>0</v>
      </c>
      <c r="ONB69" s="28">
        <f t="shared" si="1701"/>
        <v>0</v>
      </c>
      <c r="ONC69" s="28">
        <f t="shared" si="1701"/>
        <v>0</v>
      </c>
      <c r="OND69" s="28">
        <f t="shared" si="1701"/>
        <v>0</v>
      </c>
      <c r="ONE69" s="28">
        <f t="shared" si="1701"/>
        <v>0</v>
      </c>
      <c r="ONF69" s="28">
        <f t="shared" si="1701"/>
        <v>0</v>
      </c>
      <c r="ONG69" s="28">
        <f t="shared" si="1701"/>
        <v>0</v>
      </c>
      <c r="ONH69" s="28">
        <f t="shared" si="1701"/>
        <v>0</v>
      </c>
      <c r="ONI69" s="28">
        <f t="shared" si="1701"/>
        <v>0</v>
      </c>
      <c r="ONJ69" s="28">
        <f t="shared" si="1701"/>
        <v>0</v>
      </c>
      <c r="ONK69" s="28">
        <f t="shared" si="1701"/>
        <v>0</v>
      </c>
      <c r="ONL69" s="28">
        <f t="shared" si="1701"/>
        <v>0</v>
      </c>
      <c r="ONM69" s="28">
        <f t="shared" si="1701"/>
        <v>0</v>
      </c>
      <c r="ONN69" s="28">
        <f t="shared" si="1701"/>
        <v>0</v>
      </c>
      <c r="ONO69" s="28">
        <f t="shared" si="1701"/>
        <v>0</v>
      </c>
      <c r="ONP69" s="28">
        <f t="shared" si="1701"/>
        <v>0</v>
      </c>
      <c r="ONQ69" s="28">
        <f t="shared" si="1701"/>
        <v>0</v>
      </c>
      <c r="ONR69" s="28">
        <f t="shared" si="1701"/>
        <v>0</v>
      </c>
      <c r="ONS69" s="28">
        <f t="shared" si="1701"/>
        <v>0</v>
      </c>
      <c r="ONT69" s="28">
        <f t="shared" si="1701"/>
        <v>0</v>
      </c>
      <c r="ONU69" s="28">
        <f t="shared" si="1701"/>
        <v>0</v>
      </c>
      <c r="ONV69" s="28">
        <f t="shared" si="1701"/>
        <v>0</v>
      </c>
      <c r="ONW69" s="28">
        <f t="shared" si="1701"/>
        <v>0</v>
      </c>
      <c r="ONX69" s="28">
        <f t="shared" si="1701"/>
        <v>0</v>
      </c>
      <c r="ONY69" s="28">
        <f t="shared" si="1701"/>
        <v>0</v>
      </c>
      <c r="ONZ69" s="28">
        <f t="shared" si="1701"/>
        <v>0</v>
      </c>
      <c r="OOA69" s="28">
        <f t="shared" si="1701"/>
        <v>0</v>
      </c>
      <c r="OOB69" s="28">
        <f t="shared" si="1701"/>
        <v>0</v>
      </c>
      <c r="OOC69" s="28">
        <f t="shared" si="1701"/>
        <v>0</v>
      </c>
      <c r="OOD69" s="28">
        <f t="shared" si="1701"/>
        <v>0</v>
      </c>
      <c r="OOE69" s="28">
        <f t="shared" si="1701"/>
        <v>0</v>
      </c>
      <c r="OOF69" s="28">
        <f t="shared" si="1701"/>
        <v>0</v>
      </c>
      <c r="OOG69" s="28">
        <f t="shared" si="1701"/>
        <v>0</v>
      </c>
      <c r="OOH69" s="28">
        <f t="shared" si="1701"/>
        <v>0</v>
      </c>
      <c r="OOI69" s="28">
        <f t="shared" si="1701"/>
        <v>0</v>
      </c>
      <c r="OOJ69" s="28">
        <f t="shared" si="1701"/>
        <v>0</v>
      </c>
      <c r="OOK69" s="28">
        <f t="shared" si="1701"/>
        <v>0</v>
      </c>
      <c r="OOL69" s="28">
        <f t="shared" si="1701"/>
        <v>0</v>
      </c>
      <c r="OOM69" s="28">
        <f t="shared" si="1701"/>
        <v>0</v>
      </c>
      <c r="OON69" s="28">
        <f t="shared" si="1701"/>
        <v>0</v>
      </c>
      <c r="OOO69" s="28">
        <f t="shared" si="1701"/>
        <v>0</v>
      </c>
      <c r="OOP69" s="28">
        <f t="shared" si="1701"/>
        <v>0</v>
      </c>
      <c r="OOQ69" s="28">
        <f t="shared" si="1701"/>
        <v>0</v>
      </c>
      <c r="OOR69" s="28">
        <f t="shared" si="1701"/>
        <v>0</v>
      </c>
      <c r="OOS69" s="28">
        <f t="shared" si="1701"/>
        <v>0</v>
      </c>
      <c r="OOT69" s="28">
        <f t="shared" si="1701"/>
        <v>0</v>
      </c>
      <c r="OOU69" s="28">
        <f t="shared" si="1701"/>
        <v>0</v>
      </c>
      <c r="OOV69" s="28">
        <f t="shared" si="1701"/>
        <v>0</v>
      </c>
      <c r="OOW69" s="28">
        <f t="shared" si="1701"/>
        <v>0</v>
      </c>
      <c r="OOX69" s="28">
        <f t="shared" si="1701"/>
        <v>0</v>
      </c>
      <c r="OOY69" s="28">
        <f t="shared" si="1701"/>
        <v>0</v>
      </c>
      <c r="OOZ69" s="28">
        <f t="shared" si="1701"/>
        <v>0</v>
      </c>
      <c r="OPA69" s="28">
        <f t="shared" si="1701"/>
        <v>0</v>
      </c>
      <c r="OPB69" s="28">
        <f t="shared" si="1701"/>
        <v>0</v>
      </c>
      <c r="OPC69" s="28">
        <f t="shared" si="1701"/>
        <v>0</v>
      </c>
      <c r="OPD69" s="28">
        <f t="shared" si="1701"/>
        <v>0</v>
      </c>
      <c r="OPE69" s="28">
        <f t="shared" si="1701"/>
        <v>0</v>
      </c>
      <c r="OPF69" s="28">
        <f t="shared" si="1701"/>
        <v>0</v>
      </c>
      <c r="OPG69" s="28">
        <f t="shared" si="1701"/>
        <v>0</v>
      </c>
      <c r="OPH69" s="28">
        <f t="shared" si="1701"/>
        <v>0</v>
      </c>
      <c r="OPI69" s="28">
        <f t="shared" ref="OPI69:ORT69" si="1702">SUM(OPI63:OPI68)</f>
        <v>0</v>
      </c>
      <c r="OPJ69" s="28">
        <f t="shared" si="1702"/>
        <v>0</v>
      </c>
      <c r="OPK69" s="28">
        <f t="shared" si="1702"/>
        <v>0</v>
      </c>
      <c r="OPL69" s="28">
        <f t="shared" si="1702"/>
        <v>0</v>
      </c>
      <c r="OPM69" s="28">
        <f t="shared" si="1702"/>
        <v>0</v>
      </c>
      <c r="OPN69" s="28">
        <f t="shared" si="1702"/>
        <v>0</v>
      </c>
      <c r="OPO69" s="28">
        <f t="shared" si="1702"/>
        <v>0</v>
      </c>
      <c r="OPP69" s="28">
        <f t="shared" si="1702"/>
        <v>0</v>
      </c>
      <c r="OPQ69" s="28">
        <f t="shared" si="1702"/>
        <v>0</v>
      </c>
      <c r="OPR69" s="28">
        <f t="shared" si="1702"/>
        <v>0</v>
      </c>
      <c r="OPS69" s="28">
        <f t="shared" si="1702"/>
        <v>0</v>
      </c>
      <c r="OPT69" s="28">
        <f t="shared" si="1702"/>
        <v>0</v>
      </c>
      <c r="OPU69" s="28">
        <f t="shared" si="1702"/>
        <v>0</v>
      </c>
      <c r="OPV69" s="28">
        <f t="shared" si="1702"/>
        <v>0</v>
      </c>
      <c r="OPW69" s="28">
        <f t="shared" si="1702"/>
        <v>0</v>
      </c>
      <c r="OPX69" s="28">
        <f t="shared" si="1702"/>
        <v>0</v>
      </c>
      <c r="OPY69" s="28">
        <f t="shared" si="1702"/>
        <v>0</v>
      </c>
      <c r="OPZ69" s="28">
        <f t="shared" si="1702"/>
        <v>0</v>
      </c>
      <c r="OQA69" s="28">
        <f t="shared" si="1702"/>
        <v>0</v>
      </c>
      <c r="OQB69" s="28">
        <f t="shared" si="1702"/>
        <v>0</v>
      </c>
      <c r="OQC69" s="28">
        <f t="shared" si="1702"/>
        <v>0</v>
      </c>
      <c r="OQD69" s="28">
        <f t="shared" si="1702"/>
        <v>0</v>
      </c>
      <c r="OQE69" s="28">
        <f t="shared" si="1702"/>
        <v>0</v>
      </c>
      <c r="OQF69" s="28">
        <f t="shared" si="1702"/>
        <v>0</v>
      </c>
      <c r="OQG69" s="28">
        <f t="shared" si="1702"/>
        <v>0</v>
      </c>
      <c r="OQH69" s="28">
        <f t="shared" si="1702"/>
        <v>0</v>
      </c>
      <c r="OQI69" s="28">
        <f t="shared" si="1702"/>
        <v>0</v>
      </c>
      <c r="OQJ69" s="28">
        <f t="shared" si="1702"/>
        <v>0</v>
      </c>
      <c r="OQK69" s="28">
        <f t="shared" si="1702"/>
        <v>0</v>
      </c>
      <c r="OQL69" s="28">
        <f t="shared" si="1702"/>
        <v>0</v>
      </c>
      <c r="OQM69" s="28">
        <f t="shared" si="1702"/>
        <v>0</v>
      </c>
      <c r="OQN69" s="28">
        <f t="shared" si="1702"/>
        <v>0</v>
      </c>
      <c r="OQO69" s="28">
        <f t="shared" si="1702"/>
        <v>0</v>
      </c>
      <c r="OQP69" s="28">
        <f t="shared" si="1702"/>
        <v>0</v>
      </c>
      <c r="OQQ69" s="28">
        <f t="shared" si="1702"/>
        <v>0</v>
      </c>
      <c r="OQR69" s="28">
        <f t="shared" si="1702"/>
        <v>0</v>
      </c>
      <c r="OQS69" s="28">
        <f t="shared" si="1702"/>
        <v>0</v>
      </c>
      <c r="OQT69" s="28">
        <f t="shared" si="1702"/>
        <v>0</v>
      </c>
      <c r="OQU69" s="28">
        <f t="shared" si="1702"/>
        <v>0</v>
      </c>
      <c r="OQV69" s="28">
        <f t="shared" si="1702"/>
        <v>0</v>
      </c>
      <c r="OQW69" s="28">
        <f t="shared" si="1702"/>
        <v>0</v>
      </c>
      <c r="OQX69" s="28">
        <f t="shared" si="1702"/>
        <v>0</v>
      </c>
      <c r="OQY69" s="28">
        <f t="shared" si="1702"/>
        <v>0</v>
      </c>
      <c r="OQZ69" s="28">
        <f t="shared" si="1702"/>
        <v>0</v>
      </c>
      <c r="ORA69" s="28">
        <f t="shared" si="1702"/>
        <v>0</v>
      </c>
      <c r="ORB69" s="28">
        <f t="shared" si="1702"/>
        <v>0</v>
      </c>
      <c r="ORC69" s="28">
        <f t="shared" si="1702"/>
        <v>0</v>
      </c>
      <c r="ORD69" s="28">
        <f t="shared" si="1702"/>
        <v>0</v>
      </c>
      <c r="ORE69" s="28">
        <f t="shared" si="1702"/>
        <v>0</v>
      </c>
      <c r="ORF69" s="28">
        <f t="shared" si="1702"/>
        <v>0</v>
      </c>
      <c r="ORG69" s="28">
        <f t="shared" si="1702"/>
        <v>0</v>
      </c>
      <c r="ORH69" s="28">
        <f t="shared" si="1702"/>
        <v>0</v>
      </c>
      <c r="ORI69" s="28">
        <f t="shared" si="1702"/>
        <v>0</v>
      </c>
      <c r="ORJ69" s="28">
        <f t="shared" si="1702"/>
        <v>0</v>
      </c>
      <c r="ORK69" s="28">
        <f t="shared" si="1702"/>
        <v>0</v>
      </c>
      <c r="ORL69" s="28">
        <f t="shared" si="1702"/>
        <v>0</v>
      </c>
      <c r="ORM69" s="28">
        <f t="shared" si="1702"/>
        <v>0</v>
      </c>
      <c r="ORN69" s="28">
        <f t="shared" si="1702"/>
        <v>0</v>
      </c>
      <c r="ORO69" s="28">
        <f t="shared" si="1702"/>
        <v>0</v>
      </c>
      <c r="ORP69" s="28">
        <f t="shared" si="1702"/>
        <v>0</v>
      </c>
      <c r="ORQ69" s="28">
        <f t="shared" si="1702"/>
        <v>0</v>
      </c>
      <c r="ORR69" s="28">
        <f t="shared" si="1702"/>
        <v>0</v>
      </c>
      <c r="ORS69" s="28">
        <f t="shared" si="1702"/>
        <v>0</v>
      </c>
      <c r="ORT69" s="28">
        <f t="shared" si="1702"/>
        <v>0</v>
      </c>
      <c r="ORU69" s="28">
        <f t="shared" ref="ORU69:OUF69" si="1703">SUM(ORU63:ORU68)</f>
        <v>0</v>
      </c>
      <c r="ORV69" s="28">
        <f t="shared" si="1703"/>
        <v>0</v>
      </c>
      <c r="ORW69" s="28">
        <f t="shared" si="1703"/>
        <v>0</v>
      </c>
      <c r="ORX69" s="28">
        <f t="shared" si="1703"/>
        <v>0</v>
      </c>
      <c r="ORY69" s="28">
        <f t="shared" si="1703"/>
        <v>0</v>
      </c>
      <c r="ORZ69" s="28">
        <f t="shared" si="1703"/>
        <v>0</v>
      </c>
      <c r="OSA69" s="28">
        <f t="shared" si="1703"/>
        <v>0</v>
      </c>
      <c r="OSB69" s="28">
        <f t="shared" si="1703"/>
        <v>0</v>
      </c>
      <c r="OSC69" s="28">
        <f t="shared" si="1703"/>
        <v>0</v>
      </c>
      <c r="OSD69" s="28">
        <f t="shared" si="1703"/>
        <v>0</v>
      </c>
      <c r="OSE69" s="28">
        <f t="shared" si="1703"/>
        <v>0</v>
      </c>
      <c r="OSF69" s="28">
        <f t="shared" si="1703"/>
        <v>0</v>
      </c>
      <c r="OSG69" s="28">
        <f t="shared" si="1703"/>
        <v>0</v>
      </c>
      <c r="OSH69" s="28">
        <f t="shared" si="1703"/>
        <v>0</v>
      </c>
      <c r="OSI69" s="28">
        <f t="shared" si="1703"/>
        <v>0</v>
      </c>
      <c r="OSJ69" s="28">
        <f t="shared" si="1703"/>
        <v>0</v>
      </c>
      <c r="OSK69" s="28">
        <f t="shared" si="1703"/>
        <v>0</v>
      </c>
      <c r="OSL69" s="28">
        <f t="shared" si="1703"/>
        <v>0</v>
      </c>
      <c r="OSM69" s="28">
        <f t="shared" si="1703"/>
        <v>0</v>
      </c>
      <c r="OSN69" s="28">
        <f t="shared" si="1703"/>
        <v>0</v>
      </c>
      <c r="OSO69" s="28">
        <f t="shared" si="1703"/>
        <v>0</v>
      </c>
      <c r="OSP69" s="28">
        <f t="shared" si="1703"/>
        <v>0</v>
      </c>
      <c r="OSQ69" s="28">
        <f t="shared" si="1703"/>
        <v>0</v>
      </c>
      <c r="OSR69" s="28">
        <f t="shared" si="1703"/>
        <v>0</v>
      </c>
      <c r="OSS69" s="28">
        <f t="shared" si="1703"/>
        <v>0</v>
      </c>
      <c r="OST69" s="28">
        <f t="shared" si="1703"/>
        <v>0</v>
      </c>
      <c r="OSU69" s="28">
        <f t="shared" si="1703"/>
        <v>0</v>
      </c>
      <c r="OSV69" s="28">
        <f t="shared" si="1703"/>
        <v>0</v>
      </c>
      <c r="OSW69" s="28">
        <f t="shared" si="1703"/>
        <v>0</v>
      </c>
      <c r="OSX69" s="28">
        <f t="shared" si="1703"/>
        <v>0</v>
      </c>
      <c r="OSY69" s="28">
        <f t="shared" si="1703"/>
        <v>0</v>
      </c>
      <c r="OSZ69" s="28">
        <f t="shared" si="1703"/>
        <v>0</v>
      </c>
      <c r="OTA69" s="28">
        <f t="shared" si="1703"/>
        <v>0</v>
      </c>
      <c r="OTB69" s="28">
        <f t="shared" si="1703"/>
        <v>0</v>
      </c>
      <c r="OTC69" s="28">
        <f t="shared" si="1703"/>
        <v>0</v>
      </c>
      <c r="OTD69" s="28">
        <f t="shared" si="1703"/>
        <v>0</v>
      </c>
      <c r="OTE69" s="28">
        <f t="shared" si="1703"/>
        <v>0</v>
      </c>
      <c r="OTF69" s="28">
        <f t="shared" si="1703"/>
        <v>0</v>
      </c>
      <c r="OTG69" s="28">
        <f t="shared" si="1703"/>
        <v>0</v>
      </c>
      <c r="OTH69" s="28">
        <f t="shared" si="1703"/>
        <v>0</v>
      </c>
      <c r="OTI69" s="28">
        <f t="shared" si="1703"/>
        <v>0</v>
      </c>
      <c r="OTJ69" s="28">
        <f t="shared" si="1703"/>
        <v>0</v>
      </c>
      <c r="OTK69" s="28">
        <f t="shared" si="1703"/>
        <v>0</v>
      </c>
      <c r="OTL69" s="28">
        <f t="shared" si="1703"/>
        <v>0</v>
      </c>
      <c r="OTM69" s="28">
        <f t="shared" si="1703"/>
        <v>0</v>
      </c>
      <c r="OTN69" s="28">
        <f t="shared" si="1703"/>
        <v>0</v>
      </c>
      <c r="OTO69" s="28">
        <f t="shared" si="1703"/>
        <v>0</v>
      </c>
      <c r="OTP69" s="28">
        <f t="shared" si="1703"/>
        <v>0</v>
      </c>
      <c r="OTQ69" s="28">
        <f t="shared" si="1703"/>
        <v>0</v>
      </c>
      <c r="OTR69" s="28">
        <f t="shared" si="1703"/>
        <v>0</v>
      </c>
      <c r="OTS69" s="28">
        <f t="shared" si="1703"/>
        <v>0</v>
      </c>
      <c r="OTT69" s="28">
        <f t="shared" si="1703"/>
        <v>0</v>
      </c>
      <c r="OTU69" s="28">
        <f t="shared" si="1703"/>
        <v>0</v>
      </c>
      <c r="OTV69" s="28">
        <f t="shared" si="1703"/>
        <v>0</v>
      </c>
      <c r="OTW69" s="28">
        <f t="shared" si="1703"/>
        <v>0</v>
      </c>
      <c r="OTX69" s="28">
        <f t="shared" si="1703"/>
        <v>0</v>
      </c>
      <c r="OTY69" s="28">
        <f t="shared" si="1703"/>
        <v>0</v>
      </c>
      <c r="OTZ69" s="28">
        <f t="shared" si="1703"/>
        <v>0</v>
      </c>
      <c r="OUA69" s="28">
        <f t="shared" si="1703"/>
        <v>0</v>
      </c>
      <c r="OUB69" s="28">
        <f t="shared" si="1703"/>
        <v>0</v>
      </c>
      <c r="OUC69" s="28">
        <f t="shared" si="1703"/>
        <v>0</v>
      </c>
      <c r="OUD69" s="28">
        <f t="shared" si="1703"/>
        <v>0</v>
      </c>
      <c r="OUE69" s="28">
        <f t="shared" si="1703"/>
        <v>0</v>
      </c>
      <c r="OUF69" s="28">
        <f t="shared" si="1703"/>
        <v>0</v>
      </c>
      <c r="OUG69" s="28">
        <f t="shared" ref="OUG69:OWR69" si="1704">SUM(OUG63:OUG68)</f>
        <v>0</v>
      </c>
      <c r="OUH69" s="28">
        <f t="shared" si="1704"/>
        <v>0</v>
      </c>
      <c r="OUI69" s="28">
        <f t="shared" si="1704"/>
        <v>0</v>
      </c>
      <c r="OUJ69" s="28">
        <f t="shared" si="1704"/>
        <v>0</v>
      </c>
      <c r="OUK69" s="28">
        <f t="shared" si="1704"/>
        <v>0</v>
      </c>
      <c r="OUL69" s="28">
        <f t="shared" si="1704"/>
        <v>0</v>
      </c>
      <c r="OUM69" s="28">
        <f t="shared" si="1704"/>
        <v>0</v>
      </c>
      <c r="OUN69" s="28">
        <f t="shared" si="1704"/>
        <v>0</v>
      </c>
      <c r="OUO69" s="28">
        <f t="shared" si="1704"/>
        <v>0</v>
      </c>
      <c r="OUP69" s="28">
        <f t="shared" si="1704"/>
        <v>0</v>
      </c>
      <c r="OUQ69" s="28">
        <f t="shared" si="1704"/>
        <v>0</v>
      </c>
      <c r="OUR69" s="28">
        <f t="shared" si="1704"/>
        <v>0</v>
      </c>
      <c r="OUS69" s="28">
        <f t="shared" si="1704"/>
        <v>0</v>
      </c>
      <c r="OUT69" s="28">
        <f t="shared" si="1704"/>
        <v>0</v>
      </c>
      <c r="OUU69" s="28">
        <f t="shared" si="1704"/>
        <v>0</v>
      </c>
      <c r="OUV69" s="28">
        <f t="shared" si="1704"/>
        <v>0</v>
      </c>
      <c r="OUW69" s="28">
        <f t="shared" si="1704"/>
        <v>0</v>
      </c>
      <c r="OUX69" s="28">
        <f t="shared" si="1704"/>
        <v>0</v>
      </c>
      <c r="OUY69" s="28">
        <f t="shared" si="1704"/>
        <v>0</v>
      </c>
      <c r="OUZ69" s="28">
        <f t="shared" si="1704"/>
        <v>0</v>
      </c>
      <c r="OVA69" s="28">
        <f t="shared" si="1704"/>
        <v>0</v>
      </c>
      <c r="OVB69" s="28">
        <f t="shared" si="1704"/>
        <v>0</v>
      </c>
      <c r="OVC69" s="28">
        <f t="shared" si="1704"/>
        <v>0</v>
      </c>
      <c r="OVD69" s="28">
        <f t="shared" si="1704"/>
        <v>0</v>
      </c>
      <c r="OVE69" s="28">
        <f t="shared" si="1704"/>
        <v>0</v>
      </c>
      <c r="OVF69" s="28">
        <f t="shared" si="1704"/>
        <v>0</v>
      </c>
      <c r="OVG69" s="28">
        <f t="shared" si="1704"/>
        <v>0</v>
      </c>
      <c r="OVH69" s="28">
        <f t="shared" si="1704"/>
        <v>0</v>
      </c>
      <c r="OVI69" s="28">
        <f t="shared" si="1704"/>
        <v>0</v>
      </c>
      <c r="OVJ69" s="28">
        <f t="shared" si="1704"/>
        <v>0</v>
      </c>
      <c r="OVK69" s="28">
        <f t="shared" si="1704"/>
        <v>0</v>
      </c>
      <c r="OVL69" s="28">
        <f t="shared" si="1704"/>
        <v>0</v>
      </c>
      <c r="OVM69" s="28">
        <f t="shared" si="1704"/>
        <v>0</v>
      </c>
      <c r="OVN69" s="28">
        <f t="shared" si="1704"/>
        <v>0</v>
      </c>
      <c r="OVO69" s="28">
        <f t="shared" si="1704"/>
        <v>0</v>
      </c>
      <c r="OVP69" s="28">
        <f t="shared" si="1704"/>
        <v>0</v>
      </c>
      <c r="OVQ69" s="28">
        <f t="shared" si="1704"/>
        <v>0</v>
      </c>
      <c r="OVR69" s="28">
        <f t="shared" si="1704"/>
        <v>0</v>
      </c>
      <c r="OVS69" s="28">
        <f t="shared" si="1704"/>
        <v>0</v>
      </c>
      <c r="OVT69" s="28">
        <f t="shared" si="1704"/>
        <v>0</v>
      </c>
      <c r="OVU69" s="28">
        <f t="shared" si="1704"/>
        <v>0</v>
      </c>
      <c r="OVV69" s="28">
        <f t="shared" si="1704"/>
        <v>0</v>
      </c>
      <c r="OVW69" s="28">
        <f t="shared" si="1704"/>
        <v>0</v>
      </c>
      <c r="OVX69" s="28">
        <f t="shared" si="1704"/>
        <v>0</v>
      </c>
      <c r="OVY69" s="28">
        <f t="shared" si="1704"/>
        <v>0</v>
      </c>
      <c r="OVZ69" s="28">
        <f t="shared" si="1704"/>
        <v>0</v>
      </c>
      <c r="OWA69" s="28">
        <f t="shared" si="1704"/>
        <v>0</v>
      </c>
      <c r="OWB69" s="28">
        <f t="shared" si="1704"/>
        <v>0</v>
      </c>
      <c r="OWC69" s="28">
        <f t="shared" si="1704"/>
        <v>0</v>
      </c>
      <c r="OWD69" s="28">
        <f t="shared" si="1704"/>
        <v>0</v>
      </c>
      <c r="OWE69" s="28">
        <f t="shared" si="1704"/>
        <v>0</v>
      </c>
      <c r="OWF69" s="28">
        <f t="shared" si="1704"/>
        <v>0</v>
      </c>
      <c r="OWG69" s="28">
        <f t="shared" si="1704"/>
        <v>0</v>
      </c>
      <c r="OWH69" s="28">
        <f t="shared" si="1704"/>
        <v>0</v>
      </c>
      <c r="OWI69" s="28">
        <f t="shared" si="1704"/>
        <v>0</v>
      </c>
      <c r="OWJ69" s="28">
        <f t="shared" si="1704"/>
        <v>0</v>
      </c>
      <c r="OWK69" s="28">
        <f t="shared" si="1704"/>
        <v>0</v>
      </c>
      <c r="OWL69" s="28">
        <f t="shared" si="1704"/>
        <v>0</v>
      </c>
      <c r="OWM69" s="28">
        <f t="shared" si="1704"/>
        <v>0</v>
      </c>
      <c r="OWN69" s="28">
        <f t="shared" si="1704"/>
        <v>0</v>
      </c>
      <c r="OWO69" s="28">
        <f t="shared" si="1704"/>
        <v>0</v>
      </c>
      <c r="OWP69" s="28">
        <f t="shared" si="1704"/>
        <v>0</v>
      </c>
      <c r="OWQ69" s="28">
        <f t="shared" si="1704"/>
        <v>0</v>
      </c>
      <c r="OWR69" s="28">
        <f t="shared" si="1704"/>
        <v>0</v>
      </c>
      <c r="OWS69" s="28">
        <f t="shared" ref="OWS69:OZD69" si="1705">SUM(OWS63:OWS68)</f>
        <v>0</v>
      </c>
      <c r="OWT69" s="28">
        <f t="shared" si="1705"/>
        <v>0</v>
      </c>
      <c r="OWU69" s="28">
        <f t="shared" si="1705"/>
        <v>0</v>
      </c>
      <c r="OWV69" s="28">
        <f t="shared" si="1705"/>
        <v>0</v>
      </c>
      <c r="OWW69" s="28">
        <f t="shared" si="1705"/>
        <v>0</v>
      </c>
      <c r="OWX69" s="28">
        <f t="shared" si="1705"/>
        <v>0</v>
      </c>
      <c r="OWY69" s="28">
        <f t="shared" si="1705"/>
        <v>0</v>
      </c>
      <c r="OWZ69" s="28">
        <f t="shared" si="1705"/>
        <v>0</v>
      </c>
      <c r="OXA69" s="28">
        <f t="shared" si="1705"/>
        <v>0</v>
      </c>
      <c r="OXB69" s="28">
        <f t="shared" si="1705"/>
        <v>0</v>
      </c>
      <c r="OXC69" s="28">
        <f t="shared" si="1705"/>
        <v>0</v>
      </c>
      <c r="OXD69" s="28">
        <f t="shared" si="1705"/>
        <v>0</v>
      </c>
      <c r="OXE69" s="28">
        <f t="shared" si="1705"/>
        <v>0</v>
      </c>
      <c r="OXF69" s="28">
        <f t="shared" si="1705"/>
        <v>0</v>
      </c>
      <c r="OXG69" s="28">
        <f t="shared" si="1705"/>
        <v>0</v>
      </c>
      <c r="OXH69" s="28">
        <f t="shared" si="1705"/>
        <v>0</v>
      </c>
      <c r="OXI69" s="28">
        <f t="shared" si="1705"/>
        <v>0</v>
      </c>
      <c r="OXJ69" s="28">
        <f t="shared" si="1705"/>
        <v>0</v>
      </c>
      <c r="OXK69" s="28">
        <f t="shared" si="1705"/>
        <v>0</v>
      </c>
      <c r="OXL69" s="28">
        <f t="shared" si="1705"/>
        <v>0</v>
      </c>
      <c r="OXM69" s="28">
        <f t="shared" si="1705"/>
        <v>0</v>
      </c>
      <c r="OXN69" s="28">
        <f t="shared" si="1705"/>
        <v>0</v>
      </c>
      <c r="OXO69" s="28">
        <f t="shared" si="1705"/>
        <v>0</v>
      </c>
      <c r="OXP69" s="28">
        <f t="shared" si="1705"/>
        <v>0</v>
      </c>
      <c r="OXQ69" s="28">
        <f t="shared" si="1705"/>
        <v>0</v>
      </c>
      <c r="OXR69" s="28">
        <f t="shared" si="1705"/>
        <v>0</v>
      </c>
      <c r="OXS69" s="28">
        <f t="shared" si="1705"/>
        <v>0</v>
      </c>
      <c r="OXT69" s="28">
        <f t="shared" si="1705"/>
        <v>0</v>
      </c>
      <c r="OXU69" s="28">
        <f t="shared" si="1705"/>
        <v>0</v>
      </c>
      <c r="OXV69" s="28">
        <f t="shared" si="1705"/>
        <v>0</v>
      </c>
      <c r="OXW69" s="28">
        <f t="shared" si="1705"/>
        <v>0</v>
      </c>
      <c r="OXX69" s="28">
        <f t="shared" si="1705"/>
        <v>0</v>
      </c>
      <c r="OXY69" s="28">
        <f t="shared" si="1705"/>
        <v>0</v>
      </c>
      <c r="OXZ69" s="28">
        <f t="shared" si="1705"/>
        <v>0</v>
      </c>
      <c r="OYA69" s="28">
        <f t="shared" si="1705"/>
        <v>0</v>
      </c>
      <c r="OYB69" s="28">
        <f t="shared" si="1705"/>
        <v>0</v>
      </c>
      <c r="OYC69" s="28">
        <f t="shared" si="1705"/>
        <v>0</v>
      </c>
      <c r="OYD69" s="28">
        <f t="shared" si="1705"/>
        <v>0</v>
      </c>
      <c r="OYE69" s="28">
        <f t="shared" si="1705"/>
        <v>0</v>
      </c>
      <c r="OYF69" s="28">
        <f t="shared" si="1705"/>
        <v>0</v>
      </c>
      <c r="OYG69" s="28">
        <f t="shared" si="1705"/>
        <v>0</v>
      </c>
      <c r="OYH69" s="28">
        <f t="shared" si="1705"/>
        <v>0</v>
      </c>
      <c r="OYI69" s="28">
        <f t="shared" si="1705"/>
        <v>0</v>
      </c>
      <c r="OYJ69" s="28">
        <f t="shared" si="1705"/>
        <v>0</v>
      </c>
      <c r="OYK69" s="28">
        <f t="shared" si="1705"/>
        <v>0</v>
      </c>
      <c r="OYL69" s="28">
        <f t="shared" si="1705"/>
        <v>0</v>
      </c>
      <c r="OYM69" s="28">
        <f t="shared" si="1705"/>
        <v>0</v>
      </c>
      <c r="OYN69" s="28">
        <f t="shared" si="1705"/>
        <v>0</v>
      </c>
      <c r="OYO69" s="28">
        <f t="shared" si="1705"/>
        <v>0</v>
      </c>
      <c r="OYP69" s="28">
        <f t="shared" si="1705"/>
        <v>0</v>
      </c>
      <c r="OYQ69" s="28">
        <f t="shared" si="1705"/>
        <v>0</v>
      </c>
      <c r="OYR69" s="28">
        <f t="shared" si="1705"/>
        <v>0</v>
      </c>
      <c r="OYS69" s="28">
        <f t="shared" si="1705"/>
        <v>0</v>
      </c>
      <c r="OYT69" s="28">
        <f t="shared" si="1705"/>
        <v>0</v>
      </c>
      <c r="OYU69" s="28">
        <f t="shared" si="1705"/>
        <v>0</v>
      </c>
      <c r="OYV69" s="28">
        <f t="shared" si="1705"/>
        <v>0</v>
      </c>
      <c r="OYW69" s="28">
        <f t="shared" si="1705"/>
        <v>0</v>
      </c>
      <c r="OYX69" s="28">
        <f t="shared" si="1705"/>
        <v>0</v>
      </c>
      <c r="OYY69" s="28">
        <f t="shared" si="1705"/>
        <v>0</v>
      </c>
      <c r="OYZ69" s="28">
        <f t="shared" si="1705"/>
        <v>0</v>
      </c>
      <c r="OZA69" s="28">
        <f t="shared" si="1705"/>
        <v>0</v>
      </c>
      <c r="OZB69" s="28">
        <f t="shared" si="1705"/>
        <v>0</v>
      </c>
      <c r="OZC69" s="28">
        <f t="shared" si="1705"/>
        <v>0</v>
      </c>
      <c r="OZD69" s="28">
        <f t="shared" si="1705"/>
        <v>0</v>
      </c>
      <c r="OZE69" s="28">
        <f t="shared" ref="OZE69:PBP69" si="1706">SUM(OZE63:OZE68)</f>
        <v>0</v>
      </c>
      <c r="OZF69" s="28">
        <f t="shared" si="1706"/>
        <v>0</v>
      </c>
      <c r="OZG69" s="28">
        <f t="shared" si="1706"/>
        <v>0</v>
      </c>
      <c r="OZH69" s="28">
        <f t="shared" si="1706"/>
        <v>0</v>
      </c>
      <c r="OZI69" s="28">
        <f t="shared" si="1706"/>
        <v>0</v>
      </c>
      <c r="OZJ69" s="28">
        <f t="shared" si="1706"/>
        <v>0</v>
      </c>
      <c r="OZK69" s="28">
        <f t="shared" si="1706"/>
        <v>0</v>
      </c>
      <c r="OZL69" s="28">
        <f t="shared" si="1706"/>
        <v>0</v>
      </c>
      <c r="OZM69" s="28">
        <f t="shared" si="1706"/>
        <v>0</v>
      </c>
      <c r="OZN69" s="28">
        <f t="shared" si="1706"/>
        <v>0</v>
      </c>
      <c r="OZO69" s="28">
        <f t="shared" si="1706"/>
        <v>0</v>
      </c>
      <c r="OZP69" s="28">
        <f t="shared" si="1706"/>
        <v>0</v>
      </c>
      <c r="OZQ69" s="28">
        <f t="shared" si="1706"/>
        <v>0</v>
      </c>
      <c r="OZR69" s="28">
        <f t="shared" si="1706"/>
        <v>0</v>
      </c>
      <c r="OZS69" s="28">
        <f t="shared" si="1706"/>
        <v>0</v>
      </c>
      <c r="OZT69" s="28">
        <f t="shared" si="1706"/>
        <v>0</v>
      </c>
      <c r="OZU69" s="28">
        <f t="shared" si="1706"/>
        <v>0</v>
      </c>
      <c r="OZV69" s="28">
        <f t="shared" si="1706"/>
        <v>0</v>
      </c>
      <c r="OZW69" s="28">
        <f t="shared" si="1706"/>
        <v>0</v>
      </c>
      <c r="OZX69" s="28">
        <f t="shared" si="1706"/>
        <v>0</v>
      </c>
      <c r="OZY69" s="28">
        <f t="shared" si="1706"/>
        <v>0</v>
      </c>
      <c r="OZZ69" s="28">
        <f t="shared" si="1706"/>
        <v>0</v>
      </c>
      <c r="PAA69" s="28">
        <f t="shared" si="1706"/>
        <v>0</v>
      </c>
      <c r="PAB69" s="28">
        <f t="shared" si="1706"/>
        <v>0</v>
      </c>
      <c r="PAC69" s="28">
        <f t="shared" si="1706"/>
        <v>0</v>
      </c>
      <c r="PAD69" s="28">
        <f t="shared" si="1706"/>
        <v>0</v>
      </c>
      <c r="PAE69" s="28">
        <f t="shared" si="1706"/>
        <v>0</v>
      </c>
      <c r="PAF69" s="28">
        <f t="shared" si="1706"/>
        <v>0</v>
      </c>
      <c r="PAG69" s="28">
        <f t="shared" si="1706"/>
        <v>0</v>
      </c>
      <c r="PAH69" s="28">
        <f t="shared" si="1706"/>
        <v>0</v>
      </c>
      <c r="PAI69" s="28">
        <f t="shared" si="1706"/>
        <v>0</v>
      </c>
      <c r="PAJ69" s="28">
        <f t="shared" si="1706"/>
        <v>0</v>
      </c>
      <c r="PAK69" s="28">
        <f t="shared" si="1706"/>
        <v>0</v>
      </c>
      <c r="PAL69" s="28">
        <f t="shared" si="1706"/>
        <v>0</v>
      </c>
      <c r="PAM69" s="28">
        <f t="shared" si="1706"/>
        <v>0</v>
      </c>
      <c r="PAN69" s="28">
        <f t="shared" si="1706"/>
        <v>0</v>
      </c>
      <c r="PAO69" s="28">
        <f t="shared" si="1706"/>
        <v>0</v>
      </c>
      <c r="PAP69" s="28">
        <f t="shared" si="1706"/>
        <v>0</v>
      </c>
      <c r="PAQ69" s="28">
        <f t="shared" si="1706"/>
        <v>0</v>
      </c>
      <c r="PAR69" s="28">
        <f t="shared" si="1706"/>
        <v>0</v>
      </c>
      <c r="PAS69" s="28">
        <f t="shared" si="1706"/>
        <v>0</v>
      </c>
      <c r="PAT69" s="28">
        <f t="shared" si="1706"/>
        <v>0</v>
      </c>
      <c r="PAU69" s="28">
        <f t="shared" si="1706"/>
        <v>0</v>
      </c>
      <c r="PAV69" s="28">
        <f t="shared" si="1706"/>
        <v>0</v>
      </c>
      <c r="PAW69" s="28">
        <f t="shared" si="1706"/>
        <v>0</v>
      </c>
      <c r="PAX69" s="28">
        <f t="shared" si="1706"/>
        <v>0</v>
      </c>
      <c r="PAY69" s="28">
        <f t="shared" si="1706"/>
        <v>0</v>
      </c>
      <c r="PAZ69" s="28">
        <f t="shared" si="1706"/>
        <v>0</v>
      </c>
      <c r="PBA69" s="28">
        <f t="shared" si="1706"/>
        <v>0</v>
      </c>
      <c r="PBB69" s="28">
        <f t="shared" si="1706"/>
        <v>0</v>
      </c>
      <c r="PBC69" s="28">
        <f t="shared" si="1706"/>
        <v>0</v>
      </c>
      <c r="PBD69" s="28">
        <f t="shared" si="1706"/>
        <v>0</v>
      </c>
      <c r="PBE69" s="28">
        <f t="shared" si="1706"/>
        <v>0</v>
      </c>
      <c r="PBF69" s="28">
        <f t="shared" si="1706"/>
        <v>0</v>
      </c>
      <c r="PBG69" s="28">
        <f t="shared" si="1706"/>
        <v>0</v>
      </c>
      <c r="PBH69" s="28">
        <f t="shared" si="1706"/>
        <v>0</v>
      </c>
      <c r="PBI69" s="28">
        <f t="shared" si="1706"/>
        <v>0</v>
      </c>
      <c r="PBJ69" s="28">
        <f t="shared" si="1706"/>
        <v>0</v>
      </c>
      <c r="PBK69" s="28">
        <f t="shared" si="1706"/>
        <v>0</v>
      </c>
      <c r="PBL69" s="28">
        <f t="shared" si="1706"/>
        <v>0</v>
      </c>
      <c r="PBM69" s="28">
        <f t="shared" si="1706"/>
        <v>0</v>
      </c>
      <c r="PBN69" s="28">
        <f t="shared" si="1706"/>
        <v>0</v>
      </c>
      <c r="PBO69" s="28">
        <f t="shared" si="1706"/>
        <v>0</v>
      </c>
      <c r="PBP69" s="28">
        <f t="shared" si="1706"/>
        <v>0</v>
      </c>
      <c r="PBQ69" s="28">
        <f t="shared" ref="PBQ69:PEB69" si="1707">SUM(PBQ63:PBQ68)</f>
        <v>0</v>
      </c>
      <c r="PBR69" s="28">
        <f t="shared" si="1707"/>
        <v>0</v>
      </c>
      <c r="PBS69" s="28">
        <f t="shared" si="1707"/>
        <v>0</v>
      </c>
      <c r="PBT69" s="28">
        <f t="shared" si="1707"/>
        <v>0</v>
      </c>
      <c r="PBU69" s="28">
        <f t="shared" si="1707"/>
        <v>0</v>
      </c>
      <c r="PBV69" s="28">
        <f t="shared" si="1707"/>
        <v>0</v>
      </c>
      <c r="PBW69" s="28">
        <f t="shared" si="1707"/>
        <v>0</v>
      </c>
      <c r="PBX69" s="28">
        <f t="shared" si="1707"/>
        <v>0</v>
      </c>
      <c r="PBY69" s="28">
        <f t="shared" si="1707"/>
        <v>0</v>
      </c>
      <c r="PBZ69" s="28">
        <f t="shared" si="1707"/>
        <v>0</v>
      </c>
      <c r="PCA69" s="28">
        <f t="shared" si="1707"/>
        <v>0</v>
      </c>
      <c r="PCB69" s="28">
        <f t="shared" si="1707"/>
        <v>0</v>
      </c>
      <c r="PCC69" s="28">
        <f t="shared" si="1707"/>
        <v>0</v>
      </c>
      <c r="PCD69" s="28">
        <f t="shared" si="1707"/>
        <v>0</v>
      </c>
      <c r="PCE69" s="28">
        <f t="shared" si="1707"/>
        <v>0</v>
      </c>
      <c r="PCF69" s="28">
        <f t="shared" si="1707"/>
        <v>0</v>
      </c>
      <c r="PCG69" s="28">
        <f t="shared" si="1707"/>
        <v>0</v>
      </c>
      <c r="PCH69" s="28">
        <f t="shared" si="1707"/>
        <v>0</v>
      </c>
      <c r="PCI69" s="28">
        <f t="shared" si="1707"/>
        <v>0</v>
      </c>
      <c r="PCJ69" s="28">
        <f t="shared" si="1707"/>
        <v>0</v>
      </c>
      <c r="PCK69" s="28">
        <f t="shared" si="1707"/>
        <v>0</v>
      </c>
      <c r="PCL69" s="28">
        <f t="shared" si="1707"/>
        <v>0</v>
      </c>
      <c r="PCM69" s="28">
        <f t="shared" si="1707"/>
        <v>0</v>
      </c>
      <c r="PCN69" s="28">
        <f t="shared" si="1707"/>
        <v>0</v>
      </c>
      <c r="PCO69" s="28">
        <f t="shared" si="1707"/>
        <v>0</v>
      </c>
      <c r="PCP69" s="28">
        <f t="shared" si="1707"/>
        <v>0</v>
      </c>
      <c r="PCQ69" s="28">
        <f t="shared" si="1707"/>
        <v>0</v>
      </c>
      <c r="PCR69" s="28">
        <f t="shared" si="1707"/>
        <v>0</v>
      </c>
      <c r="PCS69" s="28">
        <f t="shared" si="1707"/>
        <v>0</v>
      </c>
      <c r="PCT69" s="28">
        <f t="shared" si="1707"/>
        <v>0</v>
      </c>
      <c r="PCU69" s="28">
        <f t="shared" si="1707"/>
        <v>0</v>
      </c>
      <c r="PCV69" s="28">
        <f t="shared" si="1707"/>
        <v>0</v>
      </c>
      <c r="PCW69" s="28">
        <f t="shared" si="1707"/>
        <v>0</v>
      </c>
      <c r="PCX69" s="28">
        <f t="shared" si="1707"/>
        <v>0</v>
      </c>
      <c r="PCY69" s="28">
        <f t="shared" si="1707"/>
        <v>0</v>
      </c>
      <c r="PCZ69" s="28">
        <f t="shared" si="1707"/>
        <v>0</v>
      </c>
      <c r="PDA69" s="28">
        <f t="shared" si="1707"/>
        <v>0</v>
      </c>
      <c r="PDB69" s="28">
        <f t="shared" si="1707"/>
        <v>0</v>
      </c>
      <c r="PDC69" s="28">
        <f t="shared" si="1707"/>
        <v>0</v>
      </c>
      <c r="PDD69" s="28">
        <f t="shared" si="1707"/>
        <v>0</v>
      </c>
      <c r="PDE69" s="28">
        <f t="shared" si="1707"/>
        <v>0</v>
      </c>
      <c r="PDF69" s="28">
        <f t="shared" si="1707"/>
        <v>0</v>
      </c>
      <c r="PDG69" s="28">
        <f t="shared" si="1707"/>
        <v>0</v>
      </c>
      <c r="PDH69" s="28">
        <f t="shared" si="1707"/>
        <v>0</v>
      </c>
      <c r="PDI69" s="28">
        <f t="shared" si="1707"/>
        <v>0</v>
      </c>
      <c r="PDJ69" s="28">
        <f t="shared" si="1707"/>
        <v>0</v>
      </c>
      <c r="PDK69" s="28">
        <f t="shared" si="1707"/>
        <v>0</v>
      </c>
      <c r="PDL69" s="28">
        <f t="shared" si="1707"/>
        <v>0</v>
      </c>
      <c r="PDM69" s="28">
        <f t="shared" si="1707"/>
        <v>0</v>
      </c>
      <c r="PDN69" s="28">
        <f t="shared" si="1707"/>
        <v>0</v>
      </c>
      <c r="PDO69" s="28">
        <f t="shared" si="1707"/>
        <v>0</v>
      </c>
      <c r="PDP69" s="28">
        <f t="shared" si="1707"/>
        <v>0</v>
      </c>
      <c r="PDQ69" s="28">
        <f t="shared" si="1707"/>
        <v>0</v>
      </c>
      <c r="PDR69" s="28">
        <f t="shared" si="1707"/>
        <v>0</v>
      </c>
      <c r="PDS69" s="28">
        <f t="shared" si="1707"/>
        <v>0</v>
      </c>
      <c r="PDT69" s="28">
        <f t="shared" si="1707"/>
        <v>0</v>
      </c>
      <c r="PDU69" s="28">
        <f t="shared" si="1707"/>
        <v>0</v>
      </c>
      <c r="PDV69" s="28">
        <f t="shared" si="1707"/>
        <v>0</v>
      </c>
      <c r="PDW69" s="28">
        <f t="shared" si="1707"/>
        <v>0</v>
      </c>
      <c r="PDX69" s="28">
        <f t="shared" si="1707"/>
        <v>0</v>
      </c>
      <c r="PDY69" s="28">
        <f t="shared" si="1707"/>
        <v>0</v>
      </c>
      <c r="PDZ69" s="28">
        <f t="shared" si="1707"/>
        <v>0</v>
      </c>
      <c r="PEA69" s="28">
        <f t="shared" si="1707"/>
        <v>0</v>
      </c>
      <c r="PEB69" s="28">
        <f t="shared" si="1707"/>
        <v>0</v>
      </c>
      <c r="PEC69" s="28">
        <f t="shared" ref="PEC69:PGN69" si="1708">SUM(PEC63:PEC68)</f>
        <v>0</v>
      </c>
      <c r="PED69" s="28">
        <f t="shared" si="1708"/>
        <v>0</v>
      </c>
      <c r="PEE69" s="28">
        <f t="shared" si="1708"/>
        <v>0</v>
      </c>
      <c r="PEF69" s="28">
        <f t="shared" si="1708"/>
        <v>0</v>
      </c>
      <c r="PEG69" s="28">
        <f t="shared" si="1708"/>
        <v>0</v>
      </c>
      <c r="PEH69" s="28">
        <f t="shared" si="1708"/>
        <v>0</v>
      </c>
      <c r="PEI69" s="28">
        <f t="shared" si="1708"/>
        <v>0</v>
      </c>
      <c r="PEJ69" s="28">
        <f t="shared" si="1708"/>
        <v>0</v>
      </c>
      <c r="PEK69" s="28">
        <f t="shared" si="1708"/>
        <v>0</v>
      </c>
      <c r="PEL69" s="28">
        <f t="shared" si="1708"/>
        <v>0</v>
      </c>
      <c r="PEM69" s="28">
        <f t="shared" si="1708"/>
        <v>0</v>
      </c>
      <c r="PEN69" s="28">
        <f t="shared" si="1708"/>
        <v>0</v>
      </c>
      <c r="PEO69" s="28">
        <f t="shared" si="1708"/>
        <v>0</v>
      </c>
      <c r="PEP69" s="28">
        <f t="shared" si="1708"/>
        <v>0</v>
      </c>
      <c r="PEQ69" s="28">
        <f t="shared" si="1708"/>
        <v>0</v>
      </c>
      <c r="PER69" s="28">
        <f t="shared" si="1708"/>
        <v>0</v>
      </c>
      <c r="PES69" s="28">
        <f t="shared" si="1708"/>
        <v>0</v>
      </c>
      <c r="PET69" s="28">
        <f t="shared" si="1708"/>
        <v>0</v>
      </c>
      <c r="PEU69" s="28">
        <f t="shared" si="1708"/>
        <v>0</v>
      </c>
      <c r="PEV69" s="28">
        <f t="shared" si="1708"/>
        <v>0</v>
      </c>
      <c r="PEW69" s="28">
        <f t="shared" si="1708"/>
        <v>0</v>
      </c>
      <c r="PEX69" s="28">
        <f t="shared" si="1708"/>
        <v>0</v>
      </c>
      <c r="PEY69" s="28">
        <f t="shared" si="1708"/>
        <v>0</v>
      </c>
      <c r="PEZ69" s="28">
        <f t="shared" si="1708"/>
        <v>0</v>
      </c>
      <c r="PFA69" s="28">
        <f t="shared" si="1708"/>
        <v>0</v>
      </c>
      <c r="PFB69" s="28">
        <f t="shared" si="1708"/>
        <v>0</v>
      </c>
      <c r="PFC69" s="28">
        <f t="shared" si="1708"/>
        <v>0</v>
      </c>
      <c r="PFD69" s="28">
        <f t="shared" si="1708"/>
        <v>0</v>
      </c>
      <c r="PFE69" s="28">
        <f t="shared" si="1708"/>
        <v>0</v>
      </c>
      <c r="PFF69" s="28">
        <f t="shared" si="1708"/>
        <v>0</v>
      </c>
      <c r="PFG69" s="28">
        <f t="shared" si="1708"/>
        <v>0</v>
      </c>
      <c r="PFH69" s="28">
        <f t="shared" si="1708"/>
        <v>0</v>
      </c>
      <c r="PFI69" s="28">
        <f t="shared" si="1708"/>
        <v>0</v>
      </c>
      <c r="PFJ69" s="28">
        <f t="shared" si="1708"/>
        <v>0</v>
      </c>
      <c r="PFK69" s="28">
        <f t="shared" si="1708"/>
        <v>0</v>
      </c>
      <c r="PFL69" s="28">
        <f t="shared" si="1708"/>
        <v>0</v>
      </c>
      <c r="PFM69" s="28">
        <f t="shared" si="1708"/>
        <v>0</v>
      </c>
      <c r="PFN69" s="28">
        <f t="shared" si="1708"/>
        <v>0</v>
      </c>
      <c r="PFO69" s="28">
        <f t="shared" si="1708"/>
        <v>0</v>
      </c>
      <c r="PFP69" s="28">
        <f t="shared" si="1708"/>
        <v>0</v>
      </c>
      <c r="PFQ69" s="28">
        <f t="shared" si="1708"/>
        <v>0</v>
      </c>
      <c r="PFR69" s="28">
        <f t="shared" si="1708"/>
        <v>0</v>
      </c>
      <c r="PFS69" s="28">
        <f t="shared" si="1708"/>
        <v>0</v>
      </c>
      <c r="PFT69" s="28">
        <f t="shared" si="1708"/>
        <v>0</v>
      </c>
      <c r="PFU69" s="28">
        <f t="shared" si="1708"/>
        <v>0</v>
      </c>
      <c r="PFV69" s="28">
        <f t="shared" si="1708"/>
        <v>0</v>
      </c>
      <c r="PFW69" s="28">
        <f t="shared" si="1708"/>
        <v>0</v>
      </c>
      <c r="PFX69" s="28">
        <f t="shared" si="1708"/>
        <v>0</v>
      </c>
      <c r="PFY69" s="28">
        <f t="shared" si="1708"/>
        <v>0</v>
      </c>
      <c r="PFZ69" s="28">
        <f t="shared" si="1708"/>
        <v>0</v>
      </c>
      <c r="PGA69" s="28">
        <f t="shared" si="1708"/>
        <v>0</v>
      </c>
      <c r="PGB69" s="28">
        <f t="shared" si="1708"/>
        <v>0</v>
      </c>
      <c r="PGC69" s="28">
        <f t="shared" si="1708"/>
        <v>0</v>
      </c>
      <c r="PGD69" s="28">
        <f t="shared" si="1708"/>
        <v>0</v>
      </c>
      <c r="PGE69" s="28">
        <f t="shared" si="1708"/>
        <v>0</v>
      </c>
      <c r="PGF69" s="28">
        <f t="shared" si="1708"/>
        <v>0</v>
      </c>
      <c r="PGG69" s="28">
        <f t="shared" si="1708"/>
        <v>0</v>
      </c>
      <c r="PGH69" s="28">
        <f t="shared" si="1708"/>
        <v>0</v>
      </c>
      <c r="PGI69" s="28">
        <f t="shared" si="1708"/>
        <v>0</v>
      </c>
      <c r="PGJ69" s="28">
        <f t="shared" si="1708"/>
        <v>0</v>
      </c>
      <c r="PGK69" s="28">
        <f t="shared" si="1708"/>
        <v>0</v>
      </c>
      <c r="PGL69" s="28">
        <f t="shared" si="1708"/>
        <v>0</v>
      </c>
      <c r="PGM69" s="28">
        <f t="shared" si="1708"/>
        <v>0</v>
      </c>
      <c r="PGN69" s="28">
        <f t="shared" si="1708"/>
        <v>0</v>
      </c>
      <c r="PGO69" s="28">
        <f t="shared" ref="PGO69:PIZ69" si="1709">SUM(PGO63:PGO68)</f>
        <v>0</v>
      </c>
      <c r="PGP69" s="28">
        <f t="shared" si="1709"/>
        <v>0</v>
      </c>
      <c r="PGQ69" s="28">
        <f t="shared" si="1709"/>
        <v>0</v>
      </c>
      <c r="PGR69" s="28">
        <f t="shared" si="1709"/>
        <v>0</v>
      </c>
      <c r="PGS69" s="28">
        <f t="shared" si="1709"/>
        <v>0</v>
      </c>
      <c r="PGT69" s="28">
        <f t="shared" si="1709"/>
        <v>0</v>
      </c>
      <c r="PGU69" s="28">
        <f t="shared" si="1709"/>
        <v>0</v>
      </c>
      <c r="PGV69" s="28">
        <f t="shared" si="1709"/>
        <v>0</v>
      </c>
      <c r="PGW69" s="28">
        <f t="shared" si="1709"/>
        <v>0</v>
      </c>
      <c r="PGX69" s="28">
        <f t="shared" si="1709"/>
        <v>0</v>
      </c>
      <c r="PGY69" s="28">
        <f t="shared" si="1709"/>
        <v>0</v>
      </c>
      <c r="PGZ69" s="28">
        <f t="shared" si="1709"/>
        <v>0</v>
      </c>
      <c r="PHA69" s="28">
        <f t="shared" si="1709"/>
        <v>0</v>
      </c>
      <c r="PHB69" s="28">
        <f t="shared" si="1709"/>
        <v>0</v>
      </c>
      <c r="PHC69" s="28">
        <f t="shared" si="1709"/>
        <v>0</v>
      </c>
      <c r="PHD69" s="28">
        <f t="shared" si="1709"/>
        <v>0</v>
      </c>
      <c r="PHE69" s="28">
        <f t="shared" si="1709"/>
        <v>0</v>
      </c>
      <c r="PHF69" s="28">
        <f t="shared" si="1709"/>
        <v>0</v>
      </c>
      <c r="PHG69" s="28">
        <f t="shared" si="1709"/>
        <v>0</v>
      </c>
      <c r="PHH69" s="28">
        <f t="shared" si="1709"/>
        <v>0</v>
      </c>
      <c r="PHI69" s="28">
        <f t="shared" si="1709"/>
        <v>0</v>
      </c>
      <c r="PHJ69" s="28">
        <f t="shared" si="1709"/>
        <v>0</v>
      </c>
      <c r="PHK69" s="28">
        <f t="shared" si="1709"/>
        <v>0</v>
      </c>
      <c r="PHL69" s="28">
        <f t="shared" si="1709"/>
        <v>0</v>
      </c>
      <c r="PHM69" s="28">
        <f t="shared" si="1709"/>
        <v>0</v>
      </c>
      <c r="PHN69" s="28">
        <f t="shared" si="1709"/>
        <v>0</v>
      </c>
      <c r="PHO69" s="28">
        <f t="shared" si="1709"/>
        <v>0</v>
      </c>
      <c r="PHP69" s="28">
        <f t="shared" si="1709"/>
        <v>0</v>
      </c>
      <c r="PHQ69" s="28">
        <f t="shared" si="1709"/>
        <v>0</v>
      </c>
      <c r="PHR69" s="28">
        <f t="shared" si="1709"/>
        <v>0</v>
      </c>
      <c r="PHS69" s="28">
        <f t="shared" si="1709"/>
        <v>0</v>
      </c>
      <c r="PHT69" s="28">
        <f t="shared" si="1709"/>
        <v>0</v>
      </c>
      <c r="PHU69" s="28">
        <f t="shared" si="1709"/>
        <v>0</v>
      </c>
      <c r="PHV69" s="28">
        <f t="shared" si="1709"/>
        <v>0</v>
      </c>
      <c r="PHW69" s="28">
        <f t="shared" si="1709"/>
        <v>0</v>
      </c>
      <c r="PHX69" s="28">
        <f t="shared" si="1709"/>
        <v>0</v>
      </c>
      <c r="PHY69" s="28">
        <f t="shared" si="1709"/>
        <v>0</v>
      </c>
      <c r="PHZ69" s="28">
        <f t="shared" si="1709"/>
        <v>0</v>
      </c>
      <c r="PIA69" s="28">
        <f t="shared" si="1709"/>
        <v>0</v>
      </c>
      <c r="PIB69" s="28">
        <f t="shared" si="1709"/>
        <v>0</v>
      </c>
      <c r="PIC69" s="28">
        <f t="shared" si="1709"/>
        <v>0</v>
      </c>
      <c r="PID69" s="28">
        <f t="shared" si="1709"/>
        <v>0</v>
      </c>
      <c r="PIE69" s="28">
        <f t="shared" si="1709"/>
        <v>0</v>
      </c>
      <c r="PIF69" s="28">
        <f t="shared" si="1709"/>
        <v>0</v>
      </c>
      <c r="PIG69" s="28">
        <f t="shared" si="1709"/>
        <v>0</v>
      </c>
      <c r="PIH69" s="28">
        <f t="shared" si="1709"/>
        <v>0</v>
      </c>
      <c r="PII69" s="28">
        <f t="shared" si="1709"/>
        <v>0</v>
      </c>
      <c r="PIJ69" s="28">
        <f t="shared" si="1709"/>
        <v>0</v>
      </c>
      <c r="PIK69" s="28">
        <f t="shared" si="1709"/>
        <v>0</v>
      </c>
      <c r="PIL69" s="28">
        <f t="shared" si="1709"/>
        <v>0</v>
      </c>
      <c r="PIM69" s="28">
        <f t="shared" si="1709"/>
        <v>0</v>
      </c>
      <c r="PIN69" s="28">
        <f t="shared" si="1709"/>
        <v>0</v>
      </c>
      <c r="PIO69" s="28">
        <f t="shared" si="1709"/>
        <v>0</v>
      </c>
      <c r="PIP69" s="28">
        <f t="shared" si="1709"/>
        <v>0</v>
      </c>
      <c r="PIQ69" s="28">
        <f t="shared" si="1709"/>
        <v>0</v>
      </c>
      <c r="PIR69" s="28">
        <f t="shared" si="1709"/>
        <v>0</v>
      </c>
      <c r="PIS69" s="28">
        <f t="shared" si="1709"/>
        <v>0</v>
      </c>
      <c r="PIT69" s="28">
        <f t="shared" si="1709"/>
        <v>0</v>
      </c>
      <c r="PIU69" s="28">
        <f t="shared" si="1709"/>
        <v>0</v>
      </c>
      <c r="PIV69" s="28">
        <f t="shared" si="1709"/>
        <v>0</v>
      </c>
      <c r="PIW69" s="28">
        <f t="shared" si="1709"/>
        <v>0</v>
      </c>
      <c r="PIX69" s="28">
        <f t="shared" si="1709"/>
        <v>0</v>
      </c>
      <c r="PIY69" s="28">
        <f t="shared" si="1709"/>
        <v>0</v>
      </c>
      <c r="PIZ69" s="28">
        <f t="shared" si="1709"/>
        <v>0</v>
      </c>
      <c r="PJA69" s="28">
        <f t="shared" ref="PJA69:PLL69" si="1710">SUM(PJA63:PJA68)</f>
        <v>0</v>
      </c>
      <c r="PJB69" s="28">
        <f t="shared" si="1710"/>
        <v>0</v>
      </c>
      <c r="PJC69" s="28">
        <f t="shared" si="1710"/>
        <v>0</v>
      </c>
      <c r="PJD69" s="28">
        <f t="shared" si="1710"/>
        <v>0</v>
      </c>
      <c r="PJE69" s="28">
        <f t="shared" si="1710"/>
        <v>0</v>
      </c>
      <c r="PJF69" s="28">
        <f t="shared" si="1710"/>
        <v>0</v>
      </c>
      <c r="PJG69" s="28">
        <f t="shared" si="1710"/>
        <v>0</v>
      </c>
      <c r="PJH69" s="28">
        <f t="shared" si="1710"/>
        <v>0</v>
      </c>
      <c r="PJI69" s="28">
        <f t="shared" si="1710"/>
        <v>0</v>
      </c>
      <c r="PJJ69" s="28">
        <f t="shared" si="1710"/>
        <v>0</v>
      </c>
      <c r="PJK69" s="28">
        <f t="shared" si="1710"/>
        <v>0</v>
      </c>
      <c r="PJL69" s="28">
        <f t="shared" si="1710"/>
        <v>0</v>
      </c>
      <c r="PJM69" s="28">
        <f t="shared" si="1710"/>
        <v>0</v>
      </c>
      <c r="PJN69" s="28">
        <f t="shared" si="1710"/>
        <v>0</v>
      </c>
      <c r="PJO69" s="28">
        <f t="shared" si="1710"/>
        <v>0</v>
      </c>
      <c r="PJP69" s="28">
        <f t="shared" si="1710"/>
        <v>0</v>
      </c>
      <c r="PJQ69" s="28">
        <f t="shared" si="1710"/>
        <v>0</v>
      </c>
      <c r="PJR69" s="28">
        <f t="shared" si="1710"/>
        <v>0</v>
      </c>
      <c r="PJS69" s="28">
        <f t="shared" si="1710"/>
        <v>0</v>
      </c>
      <c r="PJT69" s="28">
        <f t="shared" si="1710"/>
        <v>0</v>
      </c>
      <c r="PJU69" s="28">
        <f t="shared" si="1710"/>
        <v>0</v>
      </c>
      <c r="PJV69" s="28">
        <f t="shared" si="1710"/>
        <v>0</v>
      </c>
      <c r="PJW69" s="28">
        <f t="shared" si="1710"/>
        <v>0</v>
      </c>
      <c r="PJX69" s="28">
        <f t="shared" si="1710"/>
        <v>0</v>
      </c>
      <c r="PJY69" s="28">
        <f t="shared" si="1710"/>
        <v>0</v>
      </c>
      <c r="PJZ69" s="28">
        <f t="shared" si="1710"/>
        <v>0</v>
      </c>
      <c r="PKA69" s="28">
        <f t="shared" si="1710"/>
        <v>0</v>
      </c>
      <c r="PKB69" s="28">
        <f t="shared" si="1710"/>
        <v>0</v>
      </c>
      <c r="PKC69" s="28">
        <f t="shared" si="1710"/>
        <v>0</v>
      </c>
      <c r="PKD69" s="28">
        <f t="shared" si="1710"/>
        <v>0</v>
      </c>
      <c r="PKE69" s="28">
        <f t="shared" si="1710"/>
        <v>0</v>
      </c>
      <c r="PKF69" s="28">
        <f t="shared" si="1710"/>
        <v>0</v>
      </c>
      <c r="PKG69" s="28">
        <f t="shared" si="1710"/>
        <v>0</v>
      </c>
      <c r="PKH69" s="28">
        <f t="shared" si="1710"/>
        <v>0</v>
      </c>
      <c r="PKI69" s="28">
        <f t="shared" si="1710"/>
        <v>0</v>
      </c>
      <c r="PKJ69" s="28">
        <f t="shared" si="1710"/>
        <v>0</v>
      </c>
      <c r="PKK69" s="28">
        <f t="shared" si="1710"/>
        <v>0</v>
      </c>
      <c r="PKL69" s="28">
        <f t="shared" si="1710"/>
        <v>0</v>
      </c>
      <c r="PKM69" s="28">
        <f t="shared" si="1710"/>
        <v>0</v>
      </c>
      <c r="PKN69" s="28">
        <f t="shared" si="1710"/>
        <v>0</v>
      </c>
      <c r="PKO69" s="28">
        <f t="shared" si="1710"/>
        <v>0</v>
      </c>
      <c r="PKP69" s="28">
        <f t="shared" si="1710"/>
        <v>0</v>
      </c>
      <c r="PKQ69" s="28">
        <f t="shared" si="1710"/>
        <v>0</v>
      </c>
      <c r="PKR69" s="28">
        <f t="shared" si="1710"/>
        <v>0</v>
      </c>
      <c r="PKS69" s="28">
        <f t="shared" si="1710"/>
        <v>0</v>
      </c>
      <c r="PKT69" s="28">
        <f t="shared" si="1710"/>
        <v>0</v>
      </c>
      <c r="PKU69" s="28">
        <f t="shared" si="1710"/>
        <v>0</v>
      </c>
      <c r="PKV69" s="28">
        <f t="shared" si="1710"/>
        <v>0</v>
      </c>
      <c r="PKW69" s="28">
        <f t="shared" si="1710"/>
        <v>0</v>
      </c>
      <c r="PKX69" s="28">
        <f t="shared" si="1710"/>
        <v>0</v>
      </c>
      <c r="PKY69" s="28">
        <f t="shared" si="1710"/>
        <v>0</v>
      </c>
      <c r="PKZ69" s="28">
        <f t="shared" si="1710"/>
        <v>0</v>
      </c>
      <c r="PLA69" s="28">
        <f t="shared" si="1710"/>
        <v>0</v>
      </c>
      <c r="PLB69" s="28">
        <f t="shared" si="1710"/>
        <v>0</v>
      </c>
      <c r="PLC69" s="28">
        <f t="shared" si="1710"/>
        <v>0</v>
      </c>
      <c r="PLD69" s="28">
        <f t="shared" si="1710"/>
        <v>0</v>
      </c>
      <c r="PLE69" s="28">
        <f t="shared" si="1710"/>
        <v>0</v>
      </c>
      <c r="PLF69" s="28">
        <f t="shared" si="1710"/>
        <v>0</v>
      </c>
      <c r="PLG69" s="28">
        <f t="shared" si="1710"/>
        <v>0</v>
      </c>
      <c r="PLH69" s="28">
        <f t="shared" si="1710"/>
        <v>0</v>
      </c>
      <c r="PLI69" s="28">
        <f t="shared" si="1710"/>
        <v>0</v>
      </c>
      <c r="PLJ69" s="28">
        <f t="shared" si="1710"/>
        <v>0</v>
      </c>
      <c r="PLK69" s="28">
        <f t="shared" si="1710"/>
        <v>0</v>
      </c>
      <c r="PLL69" s="28">
        <f t="shared" si="1710"/>
        <v>0</v>
      </c>
      <c r="PLM69" s="28">
        <f t="shared" ref="PLM69:PNX69" si="1711">SUM(PLM63:PLM68)</f>
        <v>0</v>
      </c>
      <c r="PLN69" s="28">
        <f t="shared" si="1711"/>
        <v>0</v>
      </c>
      <c r="PLO69" s="28">
        <f t="shared" si="1711"/>
        <v>0</v>
      </c>
      <c r="PLP69" s="28">
        <f t="shared" si="1711"/>
        <v>0</v>
      </c>
      <c r="PLQ69" s="28">
        <f t="shared" si="1711"/>
        <v>0</v>
      </c>
      <c r="PLR69" s="28">
        <f t="shared" si="1711"/>
        <v>0</v>
      </c>
      <c r="PLS69" s="28">
        <f t="shared" si="1711"/>
        <v>0</v>
      </c>
      <c r="PLT69" s="28">
        <f t="shared" si="1711"/>
        <v>0</v>
      </c>
      <c r="PLU69" s="28">
        <f t="shared" si="1711"/>
        <v>0</v>
      </c>
      <c r="PLV69" s="28">
        <f t="shared" si="1711"/>
        <v>0</v>
      </c>
      <c r="PLW69" s="28">
        <f t="shared" si="1711"/>
        <v>0</v>
      </c>
      <c r="PLX69" s="28">
        <f t="shared" si="1711"/>
        <v>0</v>
      </c>
      <c r="PLY69" s="28">
        <f t="shared" si="1711"/>
        <v>0</v>
      </c>
      <c r="PLZ69" s="28">
        <f t="shared" si="1711"/>
        <v>0</v>
      </c>
      <c r="PMA69" s="28">
        <f t="shared" si="1711"/>
        <v>0</v>
      </c>
      <c r="PMB69" s="28">
        <f t="shared" si="1711"/>
        <v>0</v>
      </c>
      <c r="PMC69" s="28">
        <f t="shared" si="1711"/>
        <v>0</v>
      </c>
      <c r="PMD69" s="28">
        <f t="shared" si="1711"/>
        <v>0</v>
      </c>
      <c r="PME69" s="28">
        <f t="shared" si="1711"/>
        <v>0</v>
      </c>
      <c r="PMF69" s="28">
        <f t="shared" si="1711"/>
        <v>0</v>
      </c>
      <c r="PMG69" s="28">
        <f t="shared" si="1711"/>
        <v>0</v>
      </c>
      <c r="PMH69" s="28">
        <f t="shared" si="1711"/>
        <v>0</v>
      </c>
      <c r="PMI69" s="28">
        <f t="shared" si="1711"/>
        <v>0</v>
      </c>
      <c r="PMJ69" s="28">
        <f t="shared" si="1711"/>
        <v>0</v>
      </c>
      <c r="PMK69" s="28">
        <f t="shared" si="1711"/>
        <v>0</v>
      </c>
      <c r="PML69" s="28">
        <f t="shared" si="1711"/>
        <v>0</v>
      </c>
      <c r="PMM69" s="28">
        <f t="shared" si="1711"/>
        <v>0</v>
      </c>
      <c r="PMN69" s="28">
        <f t="shared" si="1711"/>
        <v>0</v>
      </c>
      <c r="PMO69" s="28">
        <f t="shared" si="1711"/>
        <v>0</v>
      </c>
      <c r="PMP69" s="28">
        <f t="shared" si="1711"/>
        <v>0</v>
      </c>
      <c r="PMQ69" s="28">
        <f t="shared" si="1711"/>
        <v>0</v>
      </c>
      <c r="PMR69" s="28">
        <f t="shared" si="1711"/>
        <v>0</v>
      </c>
      <c r="PMS69" s="28">
        <f t="shared" si="1711"/>
        <v>0</v>
      </c>
      <c r="PMT69" s="28">
        <f t="shared" si="1711"/>
        <v>0</v>
      </c>
      <c r="PMU69" s="28">
        <f t="shared" si="1711"/>
        <v>0</v>
      </c>
      <c r="PMV69" s="28">
        <f t="shared" si="1711"/>
        <v>0</v>
      </c>
      <c r="PMW69" s="28">
        <f t="shared" si="1711"/>
        <v>0</v>
      </c>
      <c r="PMX69" s="28">
        <f t="shared" si="1711"/>
        <v>0</v>
      </c>
      <c r="PMY69" s="28">
        <f t="shared" si="1711"/>
        <v>0</v>
      </c>
      <c r="PMZ69" s="28">
        <f t="shared" si="1711"/>
        <v>0</v>
      </c>
      <c r="PNA69" s="28">
        <f t="shared" si="1711"/>
        <v>0</v>
      </c>
      <c r="PNB69" s="28">
        <f t="shared" si="1711"/>
        <v>0</v>
      </c>
      <c r="PNC69" s="28">
        <f t="shared" si="1711"/>
        <v>0</v>
      </c>
      <c r="PND69" s="28">
        <f t="shared" si="1711"/>
        <v>0</v>
      </c>
      <c r="PNE69" s="28">
        <f t="shared" si="1711"/>
        <v>0</v>
      </c>
      <c r="PNF69" s="28">
        <f t="shared" si="1711"/>
        <v>0</v>
      </c>
      <c r="PNG69" s="28">
        <f t="shared" si="1711"/>
        <v>0</v>
      </c>
      <c r="PNH69" s="28">
        <f t="shared" si="1711"/>
        <v>0</v>
      </c>
      <c r="PNI69" s="28">
        <f t="shared" si="1711"/>
        <v>0</v>
      </c>
      <c r="PNJ69" s="28">
        <f t="shared" si="1711"/>
        <v>0</v>
      </c>
      <c r="PNK69" s="28">
        <f t="shared" si="1711"/>
        <v>0</v>
      </c>
      <c r="PNL69" s="28">
        <f t="shared" si="1711"/>
        <v>0</v>
      </c>
      <c r="PNM69" s="28">
        <f t="shared" si="1711"/>
        <v>0</v>
      </c>
      <c r="PNN69" s="28">
        <f t="shared" si="1711"/>
        <v>0</v>
      </c>
      <c r="PNO69" s="28">
        <f t="shared" si="1711"/>
        <v>0</v>
      </c>
      <c r="PNP69" s="28">
        <f t="shared" si="1711"/>
        <v>0</v>
      </c>
      <c r="PNQ69" s="28">
        <f t="shared" si="1711"/>
        <v>0</v>
      </c>
      <c r="PNR69" s="28">
        <f t="shared" si="1711"/>
        <v>0</v>
      </c>
      <c r="PNS69" s="28">
        <f t="shared" si="1711"/>
        <v>0</v>
      </c>
      <c r="PNT69" s="28">
        <f t="shared" si="1711"/>
        <v>0</v>
      </c>
      <c r="PNU69" s="28">
        <f t="shared" si="1711"/>
        <v>0</v>
      </c>
      <c r="PNV69" s="28">
        <f t="shared" si="1711"/>
        <v>0</v>
      </c>
      <c r="PNW69" s="28">
        <f t="shared" si="1711"/>
        <v>0</v>
      </c>
      <c r="PNX69" s="28">
        <f t="shared" si="1711"/>
        <v>0</v>
      </c>
      <c r="PNY69" s="28">
        <f t="shared" ref="PNY69:PQJ69" si="1712">SUM(PNY63:PNY68)</f>
        <v>0</v>
      </c>
      <c r="PNZ69" s="28">
        <f t="shared" si="1712"/>
        <v>0</v>
      </c>
      <c r="POA69" s="28">
        <f t="shared" si="1712"/>
        <v>0</v>
      </c>
      <c r="POB69" s="28">
        <f t="shared" si="1712"/>
        <v>0</v>
      </c>
      <c r="POC69" s="28">
        <f t="shared" si="1712"/>
        <v>0</v>
      </c>
      <c r="POD69" s="28">
        <f t="shared" si="1712"/>
        <v>0</v>
      </c>
      <c r="POE69" s="28">
        <f t="shared" si="1712"/>
        <v>0</v>
      </c>
      <c r="POF69" s="28">
        <f t="shared" si="1712"/>
        <v>0</v>
      </c>
      <c r="POG69" s="28">
        <f t="shared" si="1712"/>
        <v>0</v>
      </c>
      <c r="POH69" s="28">
        <f t="shared" si="1712"/>
        <v>0</v>
      </c>
      <c r="POI69" s="28">
        <f t="shared" si="1712"/>
        <v>0</v>
      </c>
      <c r="POJ69" s="28">
        <f t="shared" si="1712"/>
        <v>0</v>
      </c>
      <c r="POK69" s="28">
        <f t="shared" si="1712"/>
        <v>0</v>
      </c>
      <c r="POL69" s="28">
        <f t="shared" si="1712"/>
        <v>0</v>
      </c>
      <c r="POM69" s="28">
        <f t="shared" si="1712"/>
        <v>0</v>
      </c>
      <c r="PON69" s="28">
        <f t="shared" si="1712"/>
        <v>0</v>
      </c>
      <c r="POO69" s="28">
        <f t="shared" si="1712"/>
        <v>0</v>
      </c>
      <c r="POP69" s="28">
        <f t="shared" si="1712"/>
        <v>0</v>
      </c>
      <c r="POQ69" s="28">
        <f t="shared" si="1712"/>
        <v>0</v>
      </c>
      <c r="POR69" s="28">
        <f t="shared" si="1712"/>
        <v>0</v>
      </c>
      <c r="POS69" s="28">
        <f t="shared" si="1712"/>
        <v>0</v>
      </c>
      <c r="POT69" s="28">
        <f t="shared" si="1712"/>
        <v>0</v>
      </c>
      <c r="POU69" s="28">
        <f t="shared" si="1712"/>
        <v>0</v>
      </c>
      <c r="POV69" s="28">
        <f t="shared" si="1712"/>
        <v>0</v>
      </c>
      <c r="POW69" s="28">
        <f t="shared" si="1712"/>
        <v>0</v>
      </c>
      <c r="POX69" s="28">
        <f t="shared" si="1712"/>
        <v>0</v>
      </c>
      <c r="POY69" s="28">
        <f t="shared" si="1712"/>
        <v>0</v>
      </c>
      <c r="POZ69" s="28">
        <f t="shared" si="1712"/>
        <v>0</v>
      </c>
      <c r="PPA69" s="28">
        <f t="shared" si="1712"/>
        <v>0</v>
      </c>
      <c r="PPB69" s="28">
        <f t="shared" si="1712"/>
        <v>0</v>
      </c>
      <c r="PPC69" s="28">
        <f t="shared" si="1712"/>
        <v>0</v>
      </c>
      <c r="PPD69" s="28">
        <f t="shared" si="1712"/>
        <v>0</v>
      </c>
      <c r="PPE69" s="28">
        <f t="shared" si="1712"/>
        <v>0</v>
      </c>
      <c r="PPF69" s="28">
        <f t="shared" si="1712"/>
        <v>0</v>
      </c>
      <c r="PPG69" s="28">
        <f t="shared" si="1712"/>
        <v>0</v>
      </c>
      <c r="PPH69" s="28">
        <f t="shared" si="1712"/>
        <v>0</v>
      </c>
      <c r="PPI69" s="28">
        <f t="shared" si="1712"/>
        <v>0</v>
      </c>
      <c r="PPJ69" s="28">
        <f t="shared" si="1712"/>
        <v>0</v>
      </c>
      <c r="PPK69" s="28">
        <f t="shared" si="1712"/>
        <v>0</v>
      </c>
      <c r="PPL69" s="28">
        <f t="shared" si="1712"/>
        <v>0</v>
      </c>
      <c r="PPM69" s="28">
        <f t="shared" si="1712"/>
        <v>0</v>
      </c>
      <c r="PPN69" s="28">
        <f t="shared" si="1712"/>
        <v>0</v>
      </c>
      <c r="PPO69" s="28">
        <f t="shared" si="1712"/>
        <v>0</v>
      </c>
      <c r="PPP69" s="28">
        <f t="shared" si="1712"/>
        <v>0</v>
      </c>
      <c r="PPQ69" s="28">
        <f t="shared" si="1712"/>
        <v>0</v>
      </c>
      <c r="PPR69" s="28">
        <f t="shared" si="1712"/>
        <v>0</v>
      </c>
      <c r="PPS69" s="28">
        <f t="shared" si="1712"/>
        <v>0</v>
      </c>
      <c r="PPT69" s="28">
        <f t="shared" si="1712"/>
        <v>0</v>
      </c>
      <c r="PPU69" s="28">
        <f t="shared" si="1712"/>
        <v>0</v>
      </c>
      <c r="PPV69" s="28">
        <f t="shared" si="1712"/>
        <v>0</v>
      </c>
      <c r="PPW69" s="28">
        <f t="shared" si="1712"/>
        <v>0</v>
      </c>
      <c r="PPX69" s="28">
        <f t="shared" si="1712"/>
        <v>0</v>
      </c>
      <c r="PPY69" s="28">
        <f t="shared" si="1712"/>
        <v>0</v>
      </c>
      <c r="PPZ69" s="28">
        <f t="shared" si="1712"/>
        <v>0</v>
      </c>
      <c r="PQA69" s="28">
        <f t="shared" si="1712"/>
        <v>0</v>
      </c>
      <c r="PQB69" s="28">
        <f t="shared" si="1712"/>
        <v>0</v>
      </c>
      <c r="PQC69" s="28">
        <f t="shared" si="1712"/>
        <v>0</v>
      </c>
      <c r="PQD69" s="28">
        <f t="shared" si="1712"/>
        <v>0</v>
      </c>
      <c r="PQE69" s="28">
        <f t="shared" si="1712"/>
        <v>0</v>
      </c>
      <c r="PQF69" s="28">
        <f t="shared" si="1712"/>
        <v>0</v>
      </c>
      <c r="PQG69" s="28">
        <f t="shared" si="1712"/>
        <v>0</v>
      </c>
      <c r="PQH69" s="28">
        <f t="shared" si="1712"/>
        <v>0</v>
      </c>
      <c r="PQI69" s="28">
        <f t="shared" si="1712"/>
        <v>0</v>
      </c>
      <c r="PQJ69" s="28">
        <f t="shared" si="1712"/>
        <v>0</v>
      </c>
      <c r="PQK69" s="28">
        <f t="shared" ref="PQK69:PSV69" si="1713">SUM(PQK63:PQK68)</f>
        <v>0</v>
      </c>
      <c r="PQL69" s="28">
        <f t="shared" si="1713"/>
        <v>0</v>
      </c>
      <c r="PQM69" s="28">
        <f t="shared" si="1713"/>
        <v>0</v>
      </c>
      <c r="PQN69" s="28">
        <f t="shared" si="1713"/>
        <v>0</v>
      </c>
      <c r="PQO69" s="28">
        <f t="shared" si="1713"/>
        <v>0</v>
      </c>
      <c r="PQP69" s="28">
        <f t="shared" si="1713"/>
        <v>0</v>
      </c>
      <c r="PQQ69" s="28">
        <f t="shared" si="1713"/>
        <v>0</v>
      </c>
      <c r="PQR69" s="28">
        <f t="shared" si="1713"/>
        <v>0</v>
      </c>
      <c r="PQS69" s="28">
        <f t="shared" si="1713"/>
        <v>0</v>
      </c>
      <c r="PQT69" s="28">
        <f t="shared" si="1713"/>
        <v>0</v>
      </c>
      <c r="PQU69" s="28">
        <f t="shared" si="1713"/>
        <v>0</v>
      </c>
      <c r="PQV69" s="28">
        <f t="shared" si="1713"/>
        <v>0</v>
      </c>
      <c r="PQW69" s="28">
        <f t="shared" si="1713"/>
        <v>0</v>
      </c>
      <c r="PQX69" s="28">
        <f t="shared" si="1713"/>
        <v>0</v>
      </c>
      <c r="PQY69" s="28">
        <f t="shared" si="1713"/>
        <v>0</v>
      </c>
      <c r="PQZ69" s="28">
        <f t="shared" si="1713"/>
        <v>0</v>
      </c>
      <c r="PRA69" s="28">
        <f t="shared" si="1713"/>
        <v>0</v>
      </c>
      <c r="PRB69" s="28">
        <f t="shared" si="1713"/>
        <v>0</v>
      </c>
      <c r="PRC69" s="28">
        <f t="shared" si="1713"/>
        <v>0</v>
      </c>
      <c r="PRD69" s="28">
        <f t="shared" si="1713"/>
        <v>0</v>
      </c>
      <c r="PRE69" s="28">
        <f t="shared" si="1713"/>
        <v>0</v>
      </c>
      <c r="PRF69" s="28">
        <f t="shared" si="1713"/>
        <v>0</v>
      </c>
      <c r="PRG69" s="28">
        <f t="shared" si="1713"/>
        <v>0</v>
      </c>
      <c r="PRH69" s="28">
        <f t="shared" si="1713"/>
        <v>0</v>
      </c>
      <c r="PRI69" s="28">
        <f t="shared" si="1713"/>
        <v>0</v>
      </c>
      <c r="PRJ69" s="28">
        <f t="shared" si="1713"/>
        <v>0</v>
      </c>
      <c r="PRK69" s="28">
        <f t="shared" si="1713"/>
        <v>0</v>
      </c>
      <c r="PRL69" s="28">
        <f t="shared" si="1713"/>
        <v>0</v>
      </c>
      <c r="PRM69" s="28">
        <f t="shared" si="1713"/>
        <v>0</v>
      </c>
      <c r="PRN69" s="28">
        <f t="shared" si="1713"/>
        <v>0</v>
      </c>
      <c r="PRO69" s="28">
        <f t="shared" si="1713"/>
        <v>0</v>
      </c>
      <c r="PRP69" s="28">
        <f t="shared" si="1713"/>
        <v>0</v>
      </c>
      <c r="PRQ69" s="28">
        <f t="shared" si="1713"/>
        <v>0</v>
      </c>
      <c r="PRR69" s="28">
        <f t="shared" si="1713"/>
        <v>0</v>
      </c>
      <c r="PRS69" s="28">
        <f t="shared" si="1713"/>
        <v>0</v>
      </c>
      <c r="PRT69" s="28">
        <f t="shared" si="1713"/>
        <v>0</v>
      </c>
      <c r="PRU69" s="28">
        <f t="shared" si="1713"/>
        <v>0</v>
      </c>
      <c r="PRV69" s="28">
        <f t="shared" si="1713"/>
        <v>0</v>
      </c>
      <c r="PRW69" s="28">
        <f t="shared" si="1713"/>
        <v>0</v>
      </c>
      <c r="PRX69" s="28">
        <f t="shared" si="1713"/>
        <v>0</v>
      </c>
      <c r="PRY69" s="28">
        <f t="shared" si="1713"/>
        <v>0</v>
      </c>
      <c r="PRZ69" s="28">
        <f t="shared" si="1713"/>
        <v>0</v>
      </c>
      <c r="PSA69" s="28">
        <f t="shared" si="1713"/>
        <v>0</v>
      </c>
      <c r="PSB69" s="28">
        <f t="shared" si="1713"/>
        <v>0</v>
      </c>
      <c r="PSC69" s="28">
        <f t="shared" si="1713"/>
        <v>0</v>
      </c>
      <c r="PSD69" s="28">
        <f t="shared" si="1713"/>
        <v>0</v>
      </c>
      <c r="PSE69" s="28">
        <f t="shared" si="1713"/>
        <v>0</v>
      </c>
      <c r="PSF69" s="28">
        <f t="shared" si="1713"/>
        <v>0</v>
      </c>
      <c r="PSG69" s="28">
        <f t="shared" si="1713"/>
        <v>0</v>
      </c>
      <c r="PSH69" s="28">
        <f t="shared" si="1713"/>
        <v>0</v>
      </c>
      <c r="PSI69" s="28">
        <f t="shared" si="1713"/>
        <v>0</v>
      </c>
      <c r="PSJ69" s="28">
        <f t="shared" si="1713"/>
        <v>0</v>
      </c>
      <c r="PSK69" s="28">
        <f t="shared" si="1713"/>
        <v>0</v>
      </c>
      <c r="PSL69" s="28">
        <f t="shared" si="1713"/>
        <v>0</v>
      </c>
      <c r="PSM69" s="28">
        <f t="shared" si="1713"/>
        <v>0</v>
      </c>
      <c r="PSN69" s="28">
        <f t="shared" si="1713"/>
        <v>0</v>
      </c>
      <c r="PSO69" s="28">
        <f t="shared" si="1713"/>
        <v>0</v>
      </c>
      <c r="PSP69" s="28">
        <f t="shared" si="1713"/>
        <v>0</v>
      </c>
      <c r="PSQ69" s="28">
        <f t="shared" si="1713"/>
        <v>0</v>
      </c>
      <c r="PSR69" s="28">
        <f t="shared" si="1713"/>
        <v>0</v>
      </c>
      <c r="PSS69" s="28">
        <f t="shared" si="1713"/>
        <v>0</v>
      </c>
      <c r="PST69" s="28">
        <f t="shared" si="1713"/>
        <v>0</v>
      </c>
      <c r="PSU69" s="28">
        <f t="shared" si="1713"/>
        <v>0</v>
      </c>
      <c r="PSV69" s="28">
        <f t="shared" si="1713"/>
        <v>0</v>
      </c>
      <c r="PSW69" s="28">
        <f t="shared" ref="PSW69:PVH69" si="1714">SUM(PSW63:PSW68)</f>
        <v>0</v>
      </c>
      <c r="PSX69" s="28">
        <f t="shared" si="1714"/>
        <v>0</v>
      </c>
      <c r="PSY69" s="28">
        <f t="shared" si="1714"/>
        <v>0</v>
      </c>
      <c r="PSZ69" s="28">
        <f t="shared" si="1714"/>
        <v>0</v>
      </c>
      <c r="PTA69" s="28">
        <f t="shared" si="1714"/>
        <v>0</v>
      </c>
      <c r="PTB69" s="28">
        <f t="shared" si="1714"/>
        <v>0</v>
      </c>
      <c r="PTC69" s="28">
        <f t="shared" si="1714"/>
        <v>0</v>
      </c>
      <c r="PTD69" s="28">
        <f t="shared" si="1714"/>
        <v>0</v>
      </c>
      <c r="PTE69" s="28">
        <f t="shared" si="1714"/>
        <v>0</v>
      </c>
      <c r="PTF69" s="28">
        <f t="shared" si="1714"/>
        <v>0</v>
      </c>
      <c r="PTG69" s="28">
        <f t="shared" si="1714"/>
        <v>0</v>
      </c>
      <c r="PTH69" s="28">
        <f t="shared" si="1714"/>
        <v>0</v>
      </c>
      <c r="PTI69" s="28">
        <f t="shared" si="1714"/>
        <v>0</v>
      </c>
      <c r="PTJ69" s="28">
        <f t="shared" si="1714"/>
        <v>0</v>
      </c>
      <c r="PTK69" s="28">
        <f t="shared" si="1714"/>
        <v>0</v>
      </c>
      <c r="PTL69" s="28">
        <f t="shared" si="1714"/>
        <v>0</v>
      </c>
      <c r="PTM69" s="28">
        <f t="shared" si="1714"/>
        <v>0</v>
      </c>
      <c r="PTN69" s="28">
        <f t="shared" si="1714"/>
        <v>0</v>
      </c>
      <c r="PTO69" s="28">
        <f t="shared" si="1714"/>
        <v>0</v>
      </c>
      <c r="PTP69" s="28">
        <f t="shared" si="1714"/>
        <v>0</v>
      </c>
      <c r="PTQ69" s="28">
        <f t="shared" si="1714"/>
        <v>0</v>
      </c>
      <c r="PTR69" s="28">
        <f t="shared" si="1714"/>
        <v>0</v>
      </c>
      <c r="PTS69" s="28">
        <f t="shared" si="1714"/>
        <v>0</v>
      </c>
      <c r="PTT69" s="28">
        <f t="shared" si="1714"/>
        <v>0</v>
      </c>
      <c r="PTU69" s="28">
        <f t="shared" si="1714"/>
        <v>0</v>
      </c>
      <c r="PTV69" s="28">
        <f t="shared" si="1714"/>
        <v>0</v>
      </c>
      <c r="PTW69" s="28">
        <f t="shared" si="1714"/>
        <v>0</v>
      </c>
      <c r="PTX69" s="28">
        <f t="shared" si="1714"/>
        <v>0</v>
      </c>
      <c r="PTY69" s="28">
        <f t="shared" si="1714"/>
        <v>0</v>
      </c>
      <c r="PTZ69" s="28">
        <f t="shared" si="1714"/>
        <v>0</v>
      </c>
      <c r="PUA69" s="28">
        <f t="shared" si="1714"/>
        <v>0</v>
      </c>
      <c r="PUB69" s="28">
        <f t="shared" si="1714"/>
        <v>0</v>
      </c>
      <c r="PUC69" s="28">
        <f t="shared" si="1714"/>
        <v>0</v>
      </c>
      <c r="PUD69" s="28">
        <f t="shared" si="1714"/>
        <v>0</v>
      </c>
      <c r="PUE69" s="28">
        <f t="shared" si="1714"/>
        <v>0</v>
      </c>
      <c r="PUF69" s="28">
        <f t="shared" si="1714"/>
        <v>0</v>
      </c>
      <c r="PUG69" s="28">
        <f t="shared" si="1714"/>
        <v>0</v>
      </c>
      <c r="PUH69" s="28">
        <f t="shared" si="1714"/>
        <v>0</v>
      </c>
      <c r="PUI69" s="28">
        <f t="shared" si="1714"/>
        <v>0</v>
      </c>
      <c r="PUJ69" s="28">
        <f t="shared" si="1714"/>
        <v>0</v>
      </c>
      <c r="PUK69" s="28">
        <f t="shared" si="1714"/>
        <v>0</v>
      </c>
      <c r="PUL69" s="28">
        <f t="shared" si="1714"/>
        <v>0</v>
      </c>
      <c r="PUM69" s="28">
        <f t="shared" si="1714"/>
        <v>0</v>
      </c>
      <c r="PUN69" s="28">
        <f t="shared" si="1714"/>
        <v>0</v>
      </c>
      <c r="PUO69" s="28">
        <f t="shared" si="1714"/>
        <v>0</v>
      </c>
      <c r="PUP69" s="28">
        <f t="shared" si="1714"/>
        <v>0</v>
      </c>
      <c r="PUQ69" s="28">
        <f t="shared" si="1714"/>
        <v>0</v>
      </c>
      <c r="PUR69" s="28">
        <f t="shared" si="1714"/>
        <v>0</v>
      </c>
      <c r="PUS69" s="28">
        <f t="shared" si="1714"/>
        <v>0</v>
      </c>
      <c r="PUT69" s="28">
        <f t="shared" si="1714"/>
        <v>0</v>
      </c>
      <c r="PUU69" s="28">
        <f t="shared" si="1714"/>
        <v>0</v>
      </c>
      <c r="PUV69" s="28">
        <f t="shared" si="1714"/>
        <v>0</v>
      </c>
      <c r="PUW69" s="28">
        <f t="shared" si="1714"/>
        <v>0</v>
      </c>
      <c r="PUX69" s="28">
        <f t="shared" si="1714"/>
        <v>0</v>
      </c>
      <c r="PUY69" s="28">
        <f t="shared" si="1714"/>
        <v>0</v>
      </c>
      <c r="PUZ69" s="28">
        <f t="shared" si="1714"/>
        <v>0</v>
      </c>
      <c r="PVA69" s="28">
        <f t="shared" si="1714"/>
        <v>0</v>
      </c>
      <c r="PVB69" s="28">
        <f t="shared" si="1714"/>
        <v>0</v>
      </c>
      <c r="PVC69" s="28">
        <f t="shared" si="1714"/>
        <v>0</v>
      </c>
      <c r="PVD69" s="28">
        <f t="shared" si="1714"/>
        <v>0</v>
      </c>
      <c r="PVE69" s="28">
        <f t="shared" si="1714"/>
        <v>0</v>
      </c>
      <c r="PVF69" s="28">
        <f t="shared" si="1714"/>
        <v>0</v>
      </c>
      <c r="PVG69" s="28">
        <f t="shared" si="1714"/>
        <v>0</v>
      </c>
      <c r="PVH69" s="28">
        <f t="shared" si="1714"/>
        <v>0</v>
      </c>
      <c r="PVI69" s="28">
        <f t="shared" ref="PVI69:PXT69" si="1715">SUM(PVI63:PVI68)</f>
        <v>0</v>
      </c>
      <c r="PVJ69" s="28">
        <f t="shared" si="1715"/>
        <v>0</v>
      </c>
      <c r="PVK69" s="28">
        <f t="shared" si="1715"/>
        <v>0</v>
      </c>
      <c r="PVL69" s="28">
        <f t="shared" si="1715"/>
        <v>0</v>
      </c>
      <c r="PVM69" s="28">
        <f t="shared" si="1715"/>
        <v>0</v>
      </c>
      <c r="PVN69" s="28">
        <f t="shared" si="1715"/>
        <v>0</v>
      </c>
      <c r="PVO69" s="28">
        <f t="shared" si="1715"/>
        <v>0</v>
      </c>
      <c r="PVP69" s="28">
        <f t="shared" si="1715"/>
        <v>0</v>
      </c>
      <c r="PVQ69" s="28">
        <f t="shared" si="1715"/>
        <v>0</v>
      </c>
      <c r="PVR69" s="28">
        <f t="shared" si="1715"/>
        <v>0</v>
      </c>
      <c r="PVS69" s="28">
        <f t="shared" si="1715"/>
        <v>0</v>
      </c>
      <c r="PVT69" s="28">
        <f t="shared" si="1715"/>
        <v>0</v>
      </c>
      <c r="PVU69" s="28">
        <f t="shared" si="1715"/>
        <v>0</v>
      </c>
      <c r="PVV69" s="28">
        <f t="shared" si="1715"/>
        <v>0</v>
      </c>
      <c r="PVW69" s="28">
        <f t="shared" si="1715"/>
        <v>0</v>
      </c>
      <c r="PVX69" s="28">
        <f t="shared" si="1715"/>
        <v>0</v>
      </c>
      <c r="PVY69" s="28">
        <f t="shared" si="1715"/>
        <v>0</v>
      </c>
      <c r="PVZ69" s="28">
        <f t="shared" si="1715"/>
        <v>0</v>
      </c>
      <c r="PWA69" s="28">
        <f t="shared" si="1715"/>
        <v>0</v>
      </c>
      <c r="PWB69" s="28">
        <f t="shared" si="1715"/>
        <v>0</v>
      </c>
      <c r="PWC69" s="28">
        <f t="shared" si="1715"/>
        <v>0</v>
      </c>
      <c r="PWD69" s="28">
        <f t="shared" si="1715"/>
        <v>0</v>
      </c>
      <c r="PWE69" s="28">
        <f t="shared" si="1715"/>
        <v>0</v>
      </c>
      <c r="PWF69" s="28">
        <f t="shared" si="1715"/>
        <v>0</v>
      </c>
      <c r="PWG69" s="28">
        <f t="shared" si="1715"/>
        <v>0</v>
      </c>
      <c r="PWH69" s="28">
        <f t="shared" si="1715"/>
        <v>0</v>
      </c>
      <c r="PWI69" s="28">
        <f t="shared" si="1715"/>
        <v>0</v>
      </c>
      <c r="PWJ69" s="28">
        <f t="shared" si="1715"/>
        <v>0</v>
      </c>
      <c r="PWK69" s="28">
        <f t="shared" si="1715"/>
        <v>0</v>
      </c>
      <c r="PWL69" s="28">
        <f t="shared" si="1715"/>
        <v>0</v>
      </c>
      <c r="PWM69" s="28">
        <f t="shared" si="1715"/>
        <v>0</v>
      </c>
      <c r="PWN69" s="28">
        <f t="shared" si="1715"/>
        <v>0</v>
      </c>
      <c r="PWO69" s="28">
        <f t="shared" si="1715"/>
        <v>0</v>
      </c>
      <c r="PWP69" s="28">
        <f t="shared" si="1715"/>
        <v>0</v>
      </c>
      <c r="PWQ69" s="28">
        <f t="shared" si="1715"/>
        <v>0</v>
      </c>
      <c r="PWR69" s="28">
        <f t="shared" si="1715"/>
        <v>0</v>
      </c>
      <c r="PWS69" s="28">
        <f t="shared" si="1715"/>
        <v>0</v>
      </c>
      <c r="PWT69" s="28">
        <f t="shared" si="1715"/>
        <v>0</v>
      </c>
      <c r="PWU69" s="28">
        <f t="shared" si="1715"/>
        <v>0</v>
      </c>
      <c r="PWV69" s="28">
        <f t="shared" si="1715"/>
        <v>0</v>
      </c>
      <c r="PWW69" s="28">
        <f t="shared" si="1715"/>
        <v>0</v>
      </c>
      <c r="PWX69" s="28">
        <f t="shared" si="1715"/>
        <v>0</v>
      </c>
      <c r="PWY69" s="28">
        <f t="shared" si="1715"/>
        <v>0</v>
      </c>
      <c r="PWZ69" s="28">
        <f t="shared" si="1715"/>
        <v>0</v>
      </c>
      <c r="PXA69" s="28">
        <f t="shared" si="1715"/>
        <v>0</v>
      </c>
      <c r="PXB69" s="28">
        <f t="shared" si="1715"/>
        <v>0</v>
      </c>
      <c r="PXC69" s="28">
        <f t="shared" si="1715"/>
        <v>0</v>
      </c>
      <c r="PXD69" s="28">
        <f t="shared" si="1715"/>
        <v>0</v>
      </c>
      <c r="PXE69" s="28">
        <f t="shared" si="1715"/>
        <v>0</v>
      </c>
      <c r="PXF69" s="28">
        <f t="shared" si="1715"/>
        <v>0</v>
      </c>
      <c r="PXG69" s="28">
        <f t="shared" si="1715"/>
        <v>0</v>
      </c>
      <c r="PXH69" s="28">
        <f t="shared" si="1715"/>
        <v>0</v>
      </c>
      <c r="PXI69" s="28">
        <f t="shared" si="1715"/>
        <v>0</v>
      </c>
      <c r="PXJ69" s="28">
        <f t="shared" si="1715"/>
        <v>0</v>
      </c>
      <c r="PXK69" s="28">
        <f t="shared" si="1715"/>
        <v>0</v>
      </c>
      <c r="PXL69" s="28">
        <f t="shared" si="1715"/>
        <v>0</v>
      </c>
      <c r="PXM69" s="28">
        <f t="shared" si="1715"/>
        <v>0</v>
      </c>
      <c r="PXN69" s="28">
        <f t="shared" si="1715"/>
        <v>0</v>
      </c>
      <c r="PXO69" s="28">
        <f t="shared" si="1715"/>
        <v>0</v>
      </c>
      <c r="PXP69" s="28">
        <f t="shared" si="1715"/>
        <v>0</v>
      </c>
      <c r="PXQ69" s="28">
        <f t="shared" si="1715"/>
        <v>0</v>
      </c>
      <c r="PXR69" s="28">
        <f t="shared" si="1715"/>
        <v>0</v>
      </c>
      <c r="PXS69" s="28">
        <f t="shared" si="1715"/>
        <v>0</v>
      </c>
      <c r="PXT69" s="28">
        <f t="shared" si="1715"/>
        <v>0</v>
      </c>
      <c r="PXU69" s="28">
        <f t="shared" ref="PXU69:QAF69" si="1716">SUM(PXU63:PXU68)</f>
        <v>0</v>
      </c>
      <c r="PXV69" s="28">
        <f t="shared" si="1716"/>
        <v>0</v>
      </c>
      <c r="PXW69" s="28">
        <f t="shared" si="1716"/>
        <v>0</v>
      </c>
      <c r="PXX69" s="28">
        <f t="shared" si="1716"/>
        <v>0</v>
      </c>
      <c r="PXY69" s="28">
        <f t="shared" si="1716"/>
        <v>0</v>
      </c>
      <c r="PXZ69" s="28">
        <f t="shared" si="1716"/>
        <v>0</v>
      </c>
      <c r="PYA69" s="28">
        <f t="shared" si="1716"/>
        <v>0</v>
      </c>
      <c r="PYB69" s="28">
        <f t="shared" si="1716"/>
        <v>0</v>
      </c>
      <c r="PYC69" s="28">
        <f t="shared" si="1716"/>
        <v>0</v>
      </c>
      <c r="PYD69" s="28">
        <f t="shared" si="1716"/>
        <v>0</v>
      </c>
      <c r="PYE69" s="28">
        <f t="shared" si="1716"/>
        <v>0</v>
      </c>
      <c r="PYF69" s="28">
        <f t="shared" si="1716"/>
        <v>0</v>
      </c>
      <c r="PYG69" s="28">
        <f t="shared" si="1716"/>
        <v>0</v>
      </c>
      <c r="PYH69" s="28">
        <f t="shared" si="1716"/>
        <v>0</v>
      </c>
      <c r="PYI69" s="28">
        <f t="shared" si="1716"/>
        <v>0</v>
      </c>
      <c r="PYJ69" s="28">
        <f t="shared" si="1716"/>
        <v>0</v>
      </c>
      <c r="PYK69" s="28">
        <f t="shared" si="1716"/>
        <v>0</v>
      </c>
      <c r="PYL69" s="28">
        <f t="shared" si="1716"/>
        <v>0</v>
      </c>
      <c r="PYM69" s="28">
        <f t="shared" si="1716"/>
        <v>0</v>
      </c>
      <c r="PYN69" s="28">
        <f t="shared" si="1716"/>
        <v>0</v>
      </c>
      <c r="PYO69" s="28">
        <f t="shared" si="1716"/>
        <v>0</v>
      </c>
      <c r="PYP69" s="28">
        <f t="shared" si="1716"/>
        <v>0</v>
      </c>
      <c r="PYQ69" s="28">
        <f t="shared" si="1716"/>
        <v>0</v>
      </c>
      <c r="PYR69" s="28">
        <f t="shared" si="1716"/>
        <v>0</v>
      </c>
      <c r="PYS69" s="28">
        <f t="shared" si="1716"/>
        <v>0</v>
      </c>
      <c r="PYT69" s="28">
        <f t="shared" si="1716"/>
        <v>0</v>
      </c>
      <c r="PYU69" s="28">
        <f t="shared" si="1716"/>
        <v>0</v>
      </c>
      <c r="PYV69" s="28">
        <f t="shared" si="1716"/>
        <v>0</v>
      </c>
      <c r="PYW69" s="28">
        <f t="shared" si="1716"/>
        <v>0</v>
      </c>
      <c r="PYX69" s="28">
        <f t="shared" si="1716"/>
        <v>0</v>
      </c>
      <c r="PYY69" s="28">
        <f t="shared" si="1716"/>
        <v>0</v>
      </c>
      <c r="PYZ69" s="28">
        <f t="shared" si="1716"/>
        <v>0</v>
      </c>
      <c r="PZA69" s="28">
        <f t="shared" si="1716"/>
        <v>0</v>
      </c>
      <c r="PZB69" s="28">
        <f t="shared" si="1716"/>
        <v>0</v>
      </c>
      <c r="PZC69" s="28">
        <f t="shared" si="1716"/>
        <v>0</v>
      </c>
      <c r="PZD69" s="28">
        <f t="shared" si="1716"/>
        <v>0</v>
      </c>
      <c r="PZE69" s="28">
        <f t="shared" si="1716"/>
        <v>0</v>
      </c>
      <c r="PZF69" s="28">
        <f t="shared" si="1716"/>
        <v>0</v>
      </c>
      <c r="PZG69" s="28">
        <f t="shared" si="1716"/>
        <v>0</v>
      </c>
      <c r="PZH69" s="28">
        <f t="shared" si="1716"/>
        <v>0</v>
      </c>
      <c r="PZI69" s="28">
        <f t="shared" si="1716"/>
        <v>0</v>
      </c>
      <c r="PZJ69" s="28">
        <f t="shared" si="1716"/>
        <v>0</v>
      </c>
      <c r="PZK69" s="28">
        <f t="shared" si="1716"/>
        <v>0</v>
      </c>
      <c r="PZL69" s="28">
        <f t="shared" si="1716"/>
        <v>0</v>
      </c>
      <c r="PZM69" s="28">
        <f t="shared" si="1716"/>
        <v>0</v>
      </c>
      <c r="PZN69" s="28">
        <f t="shared" si="1716"/>
        <v>0</v>
      </c>
      <c r="PZO69" s="28">
        <f t="shared" si="1716"/>
        <v>0</v>
      </c>
      <c r="PZP69" s="28">
        <f t="shared" si="1716"/>
        <v>0</v>
      </c>
      <c r="PZQ69" s="28">
        <f t="shared" si="1716"/>
        <v>0</v>
      </c>
      <c r="PZR69" s="28">
        <f t="shared" si="1716"/>
        <v>0</v>
      </c>
      <c r="PZS69" s="28">
        <f t="shared" si="1716"/>
        <v>0</v>
      </c>
      <c r="PZT69" s="28">
        <f t="shared" si="1716"/>
        <v>0</v>
      </c>
      <c r="PZU69" s="28">
        <f t="shared" si="1716"/>
        <v>0</v>
      </c>
      <c r="PZV69" s="28">
        <f t="shared" si="1716"/>
        <v>0</v>
      </c>
      <c r="PZW69" s="28">
        <f t="shared" si="1716"/>
        <v>0</v>
      </c>
      <c r="PZX69" s="28">
        <f t="shared" si="1716"/>
        <v>0</v>
      </c>
      <c r="PZY69" s="28">
        <f t="shared" si="1716"/>
        <v>0</v>
      </c>
      <c r="PZZ69" s="28">
        <f t="shared" si="1716"/>
        <v>0</v>
      </c>
      <c r="QAA69" s="28">
        <f t="shared" si="1716"/>
        <v>0</v>
      </c>
      <c r="QAB69" s="28">
        <f t="shared" si="1716"/>
        <v>0</v>
      </c>
      <c r="QAC69" s="28">
        <f t="shared" si="1716"/>
        <v>0</v>
      </c>
      <c r="QAD69" s="28">
        <f t="shared" si="1716"/>
        <v>0</v>
      </c>
      <c r="QAE69" s="28">
        <f t="shared" si="1716"/>
        <v>0</v>
      </c>
      <c r="QAF69" s="28">
        <f t="shared" si="1716"/>
        <v>0</v>
      </c>
      <c r="QAG69" s="28">
        <f t="shared" ref="QAG69:QCR69" si="1717">SUM(QAG63:QAG68)</f>
        <v>0</v>
      </c>
      <c r="QAH69" s="28">
        <f t="shared" si="1717"/>
        <v>0</v>
      </c>
      <c r="QAI69" s="28">
        <f t="shared" si="1717"/>
        <v>0</v>
      </c>
      <c r="QAJ69" s="28">
        <f t="shared" si="1717"/>
        <v>0</v>
      </c>
      <c r="QAK69" s="28">
        <f t="shared" si="1717"/>
        <v>0</v>
      </c>
      <c r="QAL69" s="28">
        <f t="shared" si="1717"/>
        <v>0</v>
      </c>
      <c r="QAM69" s="28">
        <f t="shared" si="1717"/>
        <v>0</v>
      </c>
      <c r="QAN69" s="28">
        <f t="shared" si="1717"/>
        <v>0</v>
      </c>
      <c r="QAO69" s="28">
        <f t="shared" si="1717"/>
        <v>0</v>
      </c>
      <c r="QAP69" s="28">
        <f t="shared" si="1717"/>
        <v>0</v>
      </c>
      <c r="QAQ69" s="28">
        <f t="shared" si="1717"/>
        <v>0</v>
      </c>
      <c r="QAR69" s="28">
        <f t="shared" si="1717"/>
        <v>0</v>
      </c>
      <c r="QAS69" s="28">
        <f t="shared" si="1717"/>
        <v>0</v>
      </c>
      <c r="QAT69" s="28">
        <f t="shared" si="1717"/>
        <v>0</v>
      </c>
      <c r="QAU69" s="28">
        <f t="shared" si="1717"/>
        <v>0</v>
      </c>
      <c r="QAV69" s="28">
        <f t="shared" si="1717"/>
        <v>0</v>
      </c>
      <c r="QAW69" s="28">
        <f t="shared" si="1717"/>
        <v>0</v>
      </c>
      <c r="QAX69" s="28">
        <f t="shared" si="1717"/>
        <v>0</v>
      </c>
      <c r="QAY69" s="28">
        <f t="shared" si="1717"/>
        <v>0</v>
      </c>
      <c r="QAZ69" s="28">
        <f t="shared" si="1717"/>
        <v>0</v>
      </c>
      <c r="QBA69" s="28">
        <f t="shared" si="1717"/>
        <v>0</v>
      </c>
      <c r="QBB69" s="28">
        <f t="shared" si="1717"/>
        <v>0</v>
      </c>
      <c r="QBC69" s="28">
        <f t="shared" si="1717"/>
        <v>0</v>
      </c>
      <c r="QBD69" s="28">
        <f t="shared" si="1717"/>
        <v>0</v>
      </c>
      <c r="QBE69" s="28">
        <f t="shared" si="1717"/>
        <v>0</v>
      </c>
      <c r="QBF69" s="28">
        <f t="shared" si="1717"/>
        <v>0</v>
      </c>
      <c r="QBG69" s="28">
        <f t="shared" si="1717"/>
        <v>0</v>
      </c>
      <c r="QBH69" s="28">
        <f t="shared" si="1717"/>
        <v>0</v>
      </c>
      <c r="QBI69" s="28">
        <f t="shared" si="1717"/>
        <v>0</v>
      </c>
      <c r="QBJ69" s="28">
        <f t="shared" si="1717"/>
        <v>0</v>
      </c>
      <c r="QBK69" s="28">
        <f t="shared" si="1717"/>
        <v>0</v>
      </c>
      <c r="QBL69" s="28">
        <f t="shared" si="1717"/>
        <v>0</v>
      </c>
      <c r="QBM69" s="28">
        <f t="shared" si="1717"/>
        <v>0</v>
      </c>
      <c r="QBN69" s="28">
        <f t="shared" si="1717"/>
        <v>0</v>
      </c>
      <c r="QBO69" s="28">
        <f t="shared" si="1717"/>
        <v>0</v>
      </c>
      <c r="QBP69" s="28">
        <f t="shared" si="1717"/>
        <v>0</v>
      </c>
      <c r="QBQ69" s="28">
        <f t="shared" si="1717"/>
        <v>0</v>
      </c>
      <c r="QBR69" s="28">
        <f t="shared" si="1717"/>
        <v>0</v>
      </c>
      <c r="QBS69" s="28">
        <f t="shared" si="1717"/>
        <v>0</v>
      </c>
      <c r="QBT69" s="28">
        <f t="shared" si="1717"/>
        <v>0</v>
      </c>
      <c r="QBU69" s="28">
        <f t="shared" si="1717"/>
        <v>0</v>
      </c>
      <c r="QBV69" s="28">
        <f t="shared" si="1717"/>
        <v>0</v>
      </c>
      <c r="QBW69" s="28">
        <f t="shared" si="1717"/>
        <v>0</v>
      </c>
      <c r="QBX69" s="28">
        <f t="shared" si="1717"/>
        <v>0</v>
      </c>
      <c r="QBY69" s="28">
        <f t="shared" si="1717"/>
        <v>0</v>
      </c>
      <c r="QBZ69" s="28">
        <f t="shared" si="1717"/>
        <v>0</v>
      </c>
      <c r="QCA69" s="28">
        <f t="shared" si="1717"/>
        <v>0</v>
      </c>
      <c r="QCB69" s="28">
        <f t="shared" si="1717"/>
        <v>0</v>
      </c>
      <c r="QCC69" s="28">
        <f t="shared" si="1717"/>
        <v>0</v>
      </c>
      <c r="QCD69" s="28">
        <f t="shared" si="1717"/>
        <v>0</v>
      </c>
      <c r="QCE69" s="28">
        <f t="shared" si="1717"/>
        <v>0</v>
      </c>
      <c r="QCF69" s="28">
        <f t="shared" si="1717"/>
        <v>0</v>
      </c>
      <c r="QCG69" s="28">
        <f t="shared" si="1717"/>
        <v>0</v>
      </c>
      <c r="QCH69" s="28">
        <f t="shared" si="1717"/>
        <v>0</v>
      </c>
      <c r="QCI69" s="28">
        <f t="shared" si="1717"/>
        <v>0</v>
      </c>
      <c r="QCJ69" s="28">
        <f t="shared" si="1717"/>
        <v>0</v>
      </c>
      <c r="QCK69" s="28">
        <f t="shared" si="1717"/>
        <v>0</v>
      </c>
      <c r="QCL69" s="28">
        <f t="shared" si="1717"/>
        <v>0</v>
      </c>
      <c r="QCM69" s="28">
        <f t="shared" si="1717"/>
        <v>0</v>
      </c>
      <c r="QCN69" s="28">
        <f t="shared" si="1717"/>
        <v>0</v>
      </c>
      <c r="QCO69" s="28">
        <f t="shared" si="1717"/>
        <v>0</v>
      </c>
      <c r="QCP69" s="28">
        <f t="shared" si="1717"/>
        <v>0</v>
      </c>
      <c r="QCQ69" s="28">
        <f t="shared" si="1717"/>
        <v>0</v>
      </c>
      <c r="QCR69" s="28">
        <f t="shared" si="1717"/>
        <v>0</v>
      </c>
      <c r="QCS69" s="28">
        <f t="shared" ref="QCS69:QFD69" si="1718">SUM(QCS63:QCS68)</f>
        <v>0</v>
      </c>
      <c r="QCT69" s="28">
        <f t="shared" si="1718"/>
        <v>0</v>
      </c>
      <c r="QCU69" s="28">
        <f t="shared" si="1718"/>
        <v>0</v>
      </c>
      <c r="QCV69" s="28">
        <f t="shared" si="1718"/>
        <v>0</v>
      </c>
      <c r="QCW69" s="28">
        <f t="shared" si="1718"/>
        <v>0</v>
      </c>
      <c r="QCX69" s="28">
        <f t="shared" si="1718"/>
        <v>0</v>
      </c>
      <c r="QCY69" s="28">
        <f t="shared" si="1718"/>
        <v>0</v>
      </c>
      <c r="QCZ69" s="28">
        <f t="shared" si="1718"/>
        <v>0</v>
      </c>
      <c r="QDA69" s="28">
        <f t="shared" si="1718"/>
        <v>0</v>
      </c>
      <c r="QDB69" s="28">
        <f t="shared" si="1718"/>
        <v>0</v>
      </c>
      <c r="QDC69" s="28">
        <f t="shared" si="1718"/>
        <v>0</v>
      </c>
      <c r="QDD69" s="28">
        <f t="shared" si="1718"/>
        <v>0</v>
      </c>
      <c r="QDE69" s="28">
        <f t="shared" si="1718"/>
        <v>0</v>
      </c>
      <c r="QDF69" s="28">
        <f t="shared" si="1718"/>
        <v>0</v>
      </c>
      <c r="QDG69" s="28">
        <f t="shared" si="1718"/>
        <v>0</v>
      </c>
      <c r="QDH69" s="28">
        <f t="shared" si="1718"/>
        <v>0</v>
      </c>
      <c r="QDI69" s="28">
        <f t="shared" si="1718"/>
        <v>0</v>
      </c>
      <c r="QDJ69" s="28">
        <f t="shared" si="1718"/>
        <v>0</v>
      </c>
      <c r="QDK69" s="28">
        <f t="shared" si="1718"/>
        <v>0</v>
      </c>
      <c r="QDL69" s="28">
        <f t="shared" si="1718"/>
        <v>0</v>
      </c>
      <c r="QDM69" s="28">
        <f t="shared" si="1718"/>
        <v>0</v>
      </c>
      <c r="QDN69" s="28">
        <f t="shared" si="1718"/>
        <v>0</v>
      </c>
      <c r="QDO69" s="28">
        <f t="shared" si="1718"/>
        <v>0</v>
      </c>
      <c r="QDP69" s="28">
        <f t="shared" si="1718"/>
        <v>0</v>
      </c>
      <c r="QDQ69" s="28">
        <f t="shared" si="1718"/>
        <v>0</v>
      </c>
      <c r="QDR69" s="28">
        <f t="shared" si="1718"/>
        <v>0</v>
      </c>
      <c r="QDS69" s="28">
        <f t="shared" si="1718"/>
        <v>0</v>
      </c>
      <c r="QDT69" s="28">
        <f t="shared" si="1718"/>
        <v>0</v>
      </c>
      <c r="QDU69" s="28">
        <f t="shared" si="1718"/>
        <v>0</v>
      </c>
      <c r="QDV69" s="28">
        <f t="shared" si="1718"/>
        <v>0</v>
      </c>
      <c r="QDW69" s="28">
        <f t="shared" si="1718"/>
        <v>0</v>
      </c>
      <c r="QDX69" s="28">
        <f t="shared" si="1718"/>
        <v>0</v>
      </c>
      <c r="QDY69" s="28">
        <f t="shared" si="1718"/>
        <v>0</v>
      </c>
      <c r="QDZ69" s="28">
        <f t="shared" si="1718"/>
        <v>0</v>
      </c>
      <c r="QEA69" s="28">
        <f t="shared" si="1718"/>
        <v>0</v>
      </c>
      <c r="QEB69" s="28">
        <f t="shared" si="1718"/>
        <v>0</v>
      </c>
      <c r="QEC69" s="28">
        <f t="shared" si="1718"/>
        <v>0</v>
      </c>
      <c r="QED69" s="28">
        <f t="shared" si="1718"/>
        <v>0</v>
      </c>
      <c r="QEE69" s="28">
        <f t="shared" si="1718"/>
        <v>0</v>
      </c>
      <c r="QEF69" s="28">
        <f t="shared" si="1718"/>
        <v>0</v>
      </c>
      <c r="QEG69" s="28">
        <f t="shared" si="1718"/>
        <v>0</v>
      </c>
      <c r="QEH69" s="28">
        <f t="shared" si="1718"/>
        <v>0</v>
      </c>
      <c r="QEI69" s="28">
        <f t="shared" si="1718"/>
        <v>0</v>
      </c>
      <c r="QEJ69" s="28">
        <f t="shared" si="1718"/>
        <v>0</v>
      </c>
      <c r="QEK69" s="28">
        <f t="shared" si="1718"/>
        <v>0</v>
      </c>
      <c r="QEL69" s="28">
        <f t="shared" si="1718"/>
        <v>0</v>
      </c>
      <c r="QEM69" s="28">
        <f t="shared" si="1718"/>
        <v>0</v>
      </c>
      <c r="QEN69" s="28">
        <f t="shared" si="1718"/>
        <v>0</v>
      </c>
      <c r="QEO69" s="28">
        <f t="shared" si="1718"/>
        <v>0</v>
      </c>
      <c r="QEP69" s="28">
        <f t="shared" si="1718"/>
        <v>0</v>
      </c>
      <c r="QEQ69" s="28">
        <f t="shared" si="1718"/>
        <v>0</v>
      </c>
      <c r="QER69" s="28">
        <f t="shared" si="1718"/>
        <v>0</v>
      </c>
      <c r="QES69" s="28">
        <f t="shared" si="1718"/>
        <v>0</v>
      </c>
      <c r="QET69" s="28">
        <f t="shared" si="1718"/>
        <v>0</v>
      </c>
      <c r="QEU69" s="28">
        <f t="shared" si="1718"/>
        <v>0</v>
      </c>
      <c r="QEV69" s="28">
        <f t="shared" si="1718"/>
        <v>0</v>
      </c>
      <c r="QEW69" s="28">
        <f t="shared" si="1718"/>
        <v>0</v>
      </c>
      <c r="QEX69" s="28">
        <f t="shared" si="1718"/>
        <v>0</v>
      </c>
      <c r="QEY69" s="28">
        <f t="shared" si="1718"/>
        <v>0</v>
      </c>
      <c r="QEZ69" s="28">
        <f t="shared" si="1718"/>
        <v>0</v>
      </c>
      <c r="QFA69" s="28">
        <f t="shared" si="1718"/>
        <v>0</v>
      </c>
      <c r="QFB69" s="28">
        <f t="shared" si="1718"/>
        <v>0</v>
      </c>
      <c r="QFC69" s="28">
        <f t="shared" si="1718"/>
        <v>0</v>
      </c>
      <c r="QFD69" s="28">
        <f t="shared" si="1718"/>
        <v>0</v>
      </c>
      <c r="QFE69" s="28">
        <f t="shared" ref="QFE69:QHP69" si="1719">SUM(QFE63:QFE68)</f>
        <v>0</v>
      </c>
      <c r="QFF69" s="28">
        <f t="shared" si="1719"/>
        <v>0</v>
      </c>
      <c r="QFG69" s="28">
        <f t="shared" si="1719"/>
        <v>0</v>
      </c>
      <c r="QFH69" s="28">
        <f t="shared" si="1719"/>
        <v>0</v>
      </c>
      <c r="QFI69" s="28">
        <f t="shared" si="1719"/>
        <v>0</v>
      </c>
      <c r="QFJ69" s="28">
        <f t="shared" si="1719"/>
        <v>0</v>
      </c>
      <c r="QFK69" s="28">
        <f t="shared" si="1719"/>
        <v>0</v>
      </c>
      <c r="QFL69" s="28">
        <f t="shared" si="1719"/>
        <v>0</v>
      </c>
      <c r="QFM69" s="28">
        <f t="shared" si="1719"/>
        <v>0</v>
      </c>
      <c r="QFN69" s="28">
        <f t="shared" si="1719"/>
        <v>0</v>
      </c>
      <c r="QFO69" s="28">
        <f t="shared" si="1719"/>
        <v>0</v>
      </c>
      <c r="QFP69" s="28">
        <f t="shared" si="1719"/>
        <v>0</v>
      </c>
      <c r="QFQ69" s="28">
        <f t="shared" si="1719"/>
        <v>0</v>
      </c>
      <c r="QFR69" s="28">
        <f t="shared" si="1719"/>
        <v>0</v>
      </c>
      <c r="QFS69" s="28">
        <f t="shared" si="1719"/>
        <v>0</v>
      </c>
      <c r="QFT69" s="28">
        <f t="shared" si="1719"/>
        <v>0</v>
      </c>
      <c r="QFU69" s="28">
        <f t="shared" si="1719"/>
        <v>0</v>
      </c>
      <c r="QFV69" s="28">
        <f t="shared" si="1719"/>
        <v>0</v>
      </c>
      <c r="QFW69" s="28">
        <f t="shared" si="1719"/>
        <v>0</v>
      </c>
      <c r="QFX69" s="28">
        <f t="shared" si="1719"/>
        <v>0</v>
      </c>
      <c r="QFY69" s="28">
        <f t="shared" si="1719"/>
        <v>0</v>
      </c>
      <c r="QFZ69" s="28">
        <f t="shared" si="1719"/>
        <v>0</v>
      </c>
      <c r="QGA69" s="28">
        <f t="shared" si="1719"/>
        <v>0</v>
      </c>
      <c r="QGB69" s="28">
        <f t="shared" si="1719"/>
        <v>0</v>
      </c>
      <c r="QGC69" s="28">
        <f t="shared" si="1719"/>
        <v>0</v>
      </c>
      <c r="QGD69" s="28">
        <f t="shared" si="1719"/>
        <v>0</v>
      </c>
      <c r="QGE69" s="28">
        <f t="shared" si="1719"/>
        <v>0</v>
      </c>
      <c r="QGF69" s="28">
        <f t="shared" si="1719"/>
        <v>0</v>
      </c>
      <c r="QGG69" s="28">
        <f t="shared" si="1719"/>
        <v>0</v>
      </c>
      <c r="QGH69" s="28">
        <f t="shared" si="1719"/>
        <v>0</v>
      </c>
      <c r="QGI69" s="28">
        <f t="shared" si="1719"/>
        <v>0</v>
      </c>
      <c r="QGJ69" s="28">
        <f t="shared" si="1719"/>
        <v>0</v>
      </c>
      <c r="QGK69" s="28">
        <f t="shared" si="1719"/>
        <v>0</v>
      </c>
      <c r="QGL69" s="28">
        <f t="shared" si="1719"/>
        <v>0</v>
      </c>
      <c r="QGM69" s="28">
        <f t="shared" si="1719"/>
        <v>0</v>
      </c>
      <c r="QGN69" s="28">
        <f t="shared" si="1719"/>
        <v>0</v>
      </c>
      <c r="QGO69" s="28">
        <f t="shared" si="1719"/>
        <v>0</v>
      </c>
      <c r="QGP69" s="28">
        <f t="shared" si="1719"/>
        <v>0</v>
      </c>
      <c r="QGQ69" s="28">
        <f t="shared" si="1719"/>
        <v>0</v>
      </c>
      <c r="QGR69" s="28">
        <f t="shared" si="1719"/>
        <v>0</v>
      </c>
      <c r="QGS69" s="28">
        <f t="shared" si="1719"/>
        <v>0</v>
      </c>
      <c r="QGT69" s="28">
        <f t="shared" si="1719"/>
        <v>0</v>
      </c>
      <c r="QGU69" s="28">
        <f t="shared" si="1719"/>
        <v>0</v>
      </c>
      <c r="QGV69" s="28">
        <f t="shared" si="1719"/>
        <v>0</v>
      </c>
      <c r="QGW69" s="28">
        <f t="shared" si="1719"/>
        <v>0</v>
      </c>
      <c r="QGX69" s="28">
        <f t="shared" si="1719"/>
        <v>0</v>
      </c>
      <c r="QGY69" s="28">
        <f t="shared" si="1719"/>
        <v>0</v>
      </c>
      <c r="QGZ69" s="28">
        <f t="shared" si="1719"/>
        <v>0</v>
      </c>
      <c r="QHA69" s="28">
        <f t="shared" si="1719"/>
        <v>0</v>
      </c>
      <c r="QHB69" s="28">
        <f t="shared" si="1719"/>
        <v>0</v>
      </c>
      <c r="QHC69" s="28">
        <f t="shared" si="1719"/>
        <v>0</v>
      </c>
      <c r="QHD69" s="28">
        <f t="shared" si="1719"/>
        <v>0</v>
      </c>
      <c r="QHE69" s="28">
        <f t="shared" si="1719"/>
        <v>0</v>
      </c>
      <c r="QHF69" s="28">
        <f t="shared" si="1719"/>
        <v>0</v>
      </c>
      <c r="QHG69" s="28">
        <f t="shared" si="1719"/>
        <v>0</v>
      </c>
      <c r="QHH69" s="28">
        <f t="shared" si="1719"/>
        <v>0</v>
      </c>
      <c r="QHI69" s="28">
        <f t="shared" si="1719"/>
        <v>0</v>
      </c>
      <c r="QHJ69" s="28">
        <f t="shared" si="1719"/>
        <v>0</v>
      </c>
      <c r="QHK69" s="28">
        <f t="shared" si="1719"/>
        <v>0</v>
      </c>
      <c r="QHL69" s="28">
        <f t="shared" si="1719"/>
        <v>0</v>
      </c>
      <c r="QHM69" s="28">
        <f t="shared" si="1719"/>
        <v>0</v>
      </c>
      <c r="QHN69" s="28">
        <f t="shared" si="1719"/>
        <v>0</v>
      </c>
      <c r="QHO69" s="28">
        <f t="shared" si="1719"/>
        <v>0</v>
      </c>
      <c r="QHP69" s="28">
        <f t="shared" si="1719"/>
        <v>0</v>
      </c>
      <c r="QHQ69" s="28">
        <f t="shared" ref="QHQ69:QKB69" si="1720">SUM(QHQ63:QHQ68)</f>
        <v>0</v>
      </c>
      <c r="QHR69" s="28">
        <f t="shared" si="1720"/>
        <v>0</v>
      </c>
      <c r="QHS69" s="28">
        <f t="shared" si="1720"/>
        <v>0</v>
      </c>
      <c r="QHT69" s="28">
        <f t="shared" si="1720"/>
        <v>0</v>
      </c>
      <c r="QHU69" s="28">
        <f t="shared" si="1720"/>
        <v>0</v>
      </c>
      <c r="QHV69" s="28">
        <f t="shared" si="1720"/>
        <v>0</v>
      </c>
      <c r="QHW69" s="28">
        <f t="shared" si="1720"/>
        <v>0</v>
      </c>
      <c r="QHX69" s="28">
        <f t="shared" si="1720"/>
        <v>0</v>
      </c>
      <c r="QHY69" s="28">
        <f t="shared" si="1720"/>
        <v>0</v>
      </c>
      <c r="QHZ69" s="28">
        <f t="shared" si="1720"/>
        <v>0</v>
      </c>
      <c r="QIA69" s="28">
        <f t="shared" si="1720"/>
        <v>0</v>
      </c>
      <c r="QIB69" s="28">
        <f t="shared" si="1720"/>
        <v>0</v>
      </c>
      <c r="QIC69" s="28">
        <f t="shared" si="1720"/>
        <v>0</v>
      </c>
      <c r="QID69" s="28">
        <f t="shared" si="1720"/>
        <v>0</v>
      </c>
      <c r="QIE69" s="28">
        <f t="shared" si="1720"/>
        <v>0</v>
      </c>
      <c r="QIF69" s="28">
        <f t="shared" si="1720"/>
        <v>0</v>
      </c>
      <c r="QIG69" s="28">
        <f t="shared" si="1720"/>
        <v>0</v>
      </c>
      <c r="QIH69" s="28">
        <f t="shared" si="1720"/>
        <v>0</v>
      </c>
      <c r="QII69" s="28">
        <f t="shared" si="1720"/>
        <v>0</v>
      </c>
      <c r="QIJ69" s="28">
        <f t="shared" si="1720"/>
        <v>0</v>
      </c>
      <c r="QIK69" s="28">
        <f t="shared" si="1720"/>
        <v>0</v>
      </c>
      <c r="QIL69" s="28">
        <f t="shared" si="1720"/>
        <v>0</v>
      </c>
      <c r="QIM69" s="28">
        <f t="shared" si="1720"/>
        <v>0</v>
      </c>
      <c r="QIN69" s="28">
        <f t="shared" si="1720"/>
        <v>0</v>
      </c>
      <c r="QIO69" s="28">
        <f t="shared" si="1720"/>
        <v>0</v>
      </c>
      <c r="QIP69" s="28">
        <f t="shared" si="1720"/>
        <v>0</v>
      </c>
      <c r="QIQ69" s="28">
        <f t="shared" si="1720"/>
        <v>0</v>
      </c>
      <c r="QIR69" s="28">
        <f t="shared" si="1720"/>
        <v>0</v>
      </c>
      <c r="QIS69" s="28">
        <f t="shared" si="1720"/>
        <v>0</v>
      </c>
      <c r="QIT69" s="28">
        <f t="shared" si="1720"/>
        <v>0</v>
      </c>
      <c r="QIU69" s="28">
        <f t="shared" si="1720"/>
        <v>0</v>
      </c>
      <c r="QIV69" s="28">
        <f t="shared" si="1720"/>
        <v>0</v>
      </c>
      <c r="QIW69" s="28">
        <f t="shared" si="1720"/>
        <v>0</v>
      </c>
      <c r="QIX69" s="28">
        <f t="shared" si="1720"/>
        <v>0</v>
      </c>
      <c r="QIY69" s="28">
        <f t="shared" si="1720"/>
        <v>0</v>
      </c>
      <c r="QIZ69" s="28">
        <f t="shared" si="1720"/>
        <v>0</v>
      </c>
      <c r="QJA69" s="28">
        <f t="shared" si="1720"/>
        <v>0</v>
      </c>
      <c r="QJB69" s="28">
        <f t="shared" si="1720"/>
        <v>0</v>
      </c>
      <c r="QJC69" s="28">
        <f t="shared" si="1720"/>
        <v>0</v>
      </c>
      <c r="QJD69" s="28">
        <f t="shared" si="1720"/>
        <v>0</v>
      </c>
      <c r="QJE69" s="28">
        <f t="shared" si="1720"/>
        <v>0</v>
      </c>
      <c r="QJF69" s="28">
        <f t="shared" si="1720"/>
        <v>0</v>
      </c>
      <c r="QJG69" s="28">
        <f t="shared" si="1720"/>
        <v>0</v>
      </c>
      <c r="QJH69" s="28">
        <f t="shared" si="1720"/>
        <v>0</v>
      </c>
      <c r="QJI69" s="28">
        <f t="shared" si="1720"/>
        <v>0</v>
      </c>
      <c r="QJJ69" s="28">
        <f t="shared" si="1720"/>
        <v>0</v>
      </c>
      <c r="QJK69" s="28">
        <f t="shared" si="1720"/>
        <v>0</v>
      </c>
      <c r="QJL69" s="28">
        <f t="shared" si="1720"/>
        <v>0</v>
      </c>
      <c r="QJM69" s="28">
        <f t="shared" si="1720"/>
        <v>0</v>
      </c>
      <c r="QJN69" s="28">
        <f t="shared" si="1720"/>
        <v>0</v>
      </c>
      <c r="QJO69" s="28">
        <f t="shared" si="1720"/>
        <v>0</v>
      </c>
      <c r="QJP69" s="28">
        <f t="shared" si="1720"/>
        <v>0</v>
      </c>
      <c r="QJQ69" s="28">
        <f t="shared" si="1720"/>
        <v>0</v>
      </c>
      <c r="QJR69" s="28">
        <f t="shared" si="1720"/>
        <v>0</v>
      </c>
      <c r="QJS69" s="28">
        <f t="shared" si="1720"/>
        <v>0</v>
      </c>
      <c r="QJT69" s="28">
        <f t="shared" si="1720"/>
        <v>0</v>
      </c>
      <c r="QJU69" s="28">
        <f t="shared" si="1720"/>
        <v>0</v>
      </c>
      <c r="QJV69" s="28">
        <f t="shared" si="1720"/>
        <v>0</v>
      </c>
      <c r="QJW69" s="28">
        <f t="shared" si="1720"/>
        <v>0</v>
      </c>
      <c r="QJX69" s="28">
        <f t="shared" si="1720"/>
        <v>0</v>
      </c>
      <c r="QJY69" s="28">
        <f t="shared" si="1720"/>
        <v>0</v>
      </c>
      <c r="QJZ69" s="28">
        <f t="shared" si="1720"/>
        <v>0</v>
      </c>
      <c r="QKA69" s="28">
        <f t="shared" si="1720"/>
        <v>0</v>
      </c>
      <c r="QKB69" s="28">
        <f t="shared" si="1720"/>
        <v>0</v>
      </c>
      <c r="QKC69" s="28">
        <f t="shared" ref="QKC69:QMN69" si="1721">SUM(QKC63:QKC68)</f>
        <v>0</v>
      </c>
      <c r="QKD69" s="28">
        <f t="shared" si="1721"/>
        <v>0</v>
      </c>
      <c r="QKE69" s="28">
        <f t="shared" si="1721"/>
        <v>0</v>
      </c>
      <c r="QKF69" s="28">
        <f t="shared" si="1721"/>
        <v>0</v>
      </c>
      <c r="QKG69" s="28">
        <f t="shared" si="1721"/>
        <v>0</v>
      </c>
      <c r="QKH69" s="28">
        <f t="shared" si="1721"/>
        <v>0</v>
      </c>
      <c r="QKI69" s="28">
        <f t="shared" si="1721"/>
        <v>0</v>
      </c>
      <c r="QKJ69" s="28">
        <f t="shared" si="1721"/>
        <v>0</v>
      </c>
      <c r="QKK69" s="28">
        <f t="shared" si="1721"/>
        <v>0</v>
      </c>
      <c r="QKL69" s="28">
        <f t="shared" si="1721"/>
        <v>0</v>
      </c>
      <c r="QKM69" s="28">
        <f t="shared" si="1721"/>
        <v>0</v>
      </c>
      <c r="QKN69" s="28">
        <f t="shared" si="1721"/>
        <v>0</v>
      </c>
      <c r="QKO69" s="28">
        <f t="shared" si="1721"/>
        <v>0</v>
      </c>
      <c r="QKP69" s="28">
        <f t="shared" si="1721"/>
        <v>0</v>
      </c>
      <c r="QKQ69" s="28">
        <f t="shared" si="1721"/>
        <v>0</v>
      </c>
      <c r="QKR69" s="28">
        <f t="shared" si="1721"/>
        <v>0</v>
      </c>
      <c r="QKS69" s="28">
        <f t="shared" si="1721"/>
        <v>0</v>
      </c>
      <c r="QKT69" s="28">
        <f t="shared" si="1721"/>
        <v>0</v>
      </c>
      <c r="QKU69" s="28">
        <f t="shared" si="1721"/>
        <v>0</v>
      </c>
      <c r="QKV69" s="28">
        <f t="shared" si="1721"/>
        <v>0</v>
      </c>
      <c r="QKW69" s="28">
        <f t="shared" si="1721"/>
        <v>0</v>
      </c>
      <c r="QKX69" s="28">
        <f t="shared" si="1721"/>
        <v>0</v>
      </c>
      <c r="QKY69" s="28">
        <f t="shared" si="1721"/>
        <v>0</v>
      </c>
      <c r="QKZ69" s="28">
        <f t="shared" si="1721"/>
        <v>0</v>
      </c>
      <c r="QLA69" s="28">
        <f t="shared" si="1721"/>
        <v>0</v>
      </c>
      <c r="QLB69" s="28">
        <f t="shared" si="1721"/>
        <v>0</v>
      </c>
      <c r="QLC69" s="28">
        <f t="shared" si="1721"/>
        <v>0</v>
      </c>
      <c r="QLD69" s="28">
        <f t="shared" si="1721"/>
        <v>0</v>
      </c>
      <c r="QLE69" s="28">
        <f t="shared" si="1721"/>
        <v>0</v>
      </c>
      <c r="QLF69" s="28">
        <f t="shared" si="1721"/>
        <v>0</v>
      </c>
      <c r="QLG69" s="28">
        <f t="shared" si="1721"/>
        <v>0</v>
      </c>
      <c r="QLH69" s="28">
        <f t="shared" si="1721"/>
        <v>0</v>
      </c>
      <c r="QLI69" s="28">
        <f t="shared" si="1721"/>
        <v>0</v>
      </c>
      <c r="QLJ69" s="28">
        <f t="shared" si="1721"/>
        <v>0</v>
      </c>
      <c r="QLK69" s="28">
        <f t="shared" si="1721"/>
        <v>0</v>
      </c>
      <c r="QLL69" s="28">
        <f t="shared" si="1721"/>
        <v>0</v>
      </c>
      <c r="QLM69" s="28">
        <f t="shared" si="1721"/>
        <v>0</v>
      </c>
      <c r="QLN69" s="28">
        <f t="shared" si="1721"/>
        <v>0</v>
      </c>
      <c r="QLO69" s="28">
        <f t="shared" si="1721"/>
        <v>0</v>
      </c>
      <c r="QLP69" s="28">
        <f t="shared" si="1721"/>
        <v>0</v>
      </c>
      <c r="QLQ69" s="28">
        <f t="shared" si="1721"/>
        <v>0</v>
      </c>
      <c r="QLR69" s="28">
        <f t="shared" si="1721"/>
        <v>0</v>
      </c>
      <c r="QLS69" s="28">
        <f t="shared" si="1721"/>
        <v>0</v>
      </c>
      <c r="QLT69" s="28">
        <f t="shared" si="1721"/>
        <v>0</v>
      </c>
      <c r="QLU69" s="28">
        <f t="shared" si="1721"/>
        <v>0</v>
      </c>
      <c r="QLV69" s="28">
        <f t="shared" si="1721"/>
        <v>0</v>
      </c>
      <c r="QLW69" s="28">
        <f t="shared" si="1721"/>
        <v>0</v>
      </c>
      <c r="QLX69" s="28">
        <f t="shared" si="1721"/>
        <v>0</v>
      </c>
      <c r="QLY69" s="28">
        <f t="shared" si="1721"/>
        <v>0</v>
      </c>
      <c r="QLZ69" s="28">
        <f t="shared" si="1721"/>
        <v>0</v>
      </c>
      <c r="QMA69" s="28">
        <f t="shared" si="1721"/>
        <v>0</v>
      </c>
      <c r="QMB69" s="28">
        <f t="shared" si="1721"/>
        <v>0</v>
      </c>
      <c r="QMC69" s="28">
        <f t="shared" si="1721"/>
        <v>0</v>
      </c>
      <c r="QMD69" s="28">
        <f t="shared" si="1721"/>
        <v>0</v>
      </c>
      <c r="QME69" s="28">
        <f t="shared" si="1721"/>
        <v>0</v>
      </c>
      <c r="QMF69" s="28">
        <f t="shared" si="1721"/>
        <v>0</v>
      </c>
      <c r="QMG69" s="28">
        <f t="shared" si="1721"/>
        <v>0</v>
      </c>
      <c r="QMH69" s="28">
        <f t="shared" si="1721"/>
        <v>0</v>
      </c>
      <c r="QMI69" s="28">
        <f t="shared" si="1721"/>
        <v>0</v>
      </c>
      <c r="QMJ69" s="28">
        <f t="shared" si="1721"/>
        <v>0</v>
      </c>
      <c r="QMK69" s="28">
        <f t="shared" si="1721"/>
        <v>0</v>
      </c>
      <c r="QML69" s="28">
        <f t="shared" si="1721"/>
        <v>0</v>
      </c>
      <c r="QMM69" s="28">
        <f t="shared" si="1721"/>
        <v>0</v>
      </c>
      <c r="QMN69" s="28">
        <f t="shared" si="1721"/>
        <v>0</v>
      </c>
      <c r="QMO69" s="28">
        <f t="shared" ref="QMO69:QOZ69" si="1722">SUM(QMO63:QMO68)</f>
        <v>0</v>
      </c>
      <c r="QMP69" s="28">
        <f t="shared" si="1722"/>
        <v>0</v>
      </c>
      <c r="QMQ69" s="28">
        <f t="shared" si="1722"/>
        <v>0</v>
      </c>
      <c r="QMR69" s="28">
        <f t="shared" si="1722"/>
        <v>0</v>
      </c>
      <c r="QMS69" s="28">
        <f t="shared" si="1722"/>
        <v>0</v>
      </c>
      <c r="QMT69" s="28">
        <f t="shared" si="1722"/>
        <v>0</v>
      </c>
      <c r="QMU69" s="28">
        <f t="shared" si="1722"/>
        <v>0</v>
      </c>
      <c r="QMV69" s="28">
        <f t="shared" si="1722"/>
        <v>0</v>
      </c>
      <c r="QMW69" s="28">
        <f t="shared" si="1722"/>
        <v>0</v>
      </c>
      <c r="QMX69" s="28">
        <f t="shared" si="1722"/>
        <v>0</v>
      </c>
      <c r="QMY69" s="28">
        <f t="shared" si="1722"/>
        <v>0</v>
      </c>
      <c r="QMZ69" s="28">
        <f t="shared" si="1722"/>
        <v>0</v>
      </c>
      <c r="QNA69" s="28">
        <f t="shared" si="1722"/>
        <v>0</v>
      </c>
      <c r="QNB69" s="28">
        <f t="shared" si="1722"/>
        <v>0</v>
      </c>
      <c r="QNC69" s="28">
        <f t="shared" si="1722"/>
        <v>0</v>
      </c>
      <c r="QND69" s="28">
        <f t="shared" si="1722"/>
        <v>0</v>
      </c>
      <c r="QNE69" s="28">
        <f t="shared" si="1722"/>
        <v>0</v>
      </c>
      <c r="QNF69" s="28">
        <f t="shared" si="1722"/>
        <v>0</v>
      </c>
      <c r="QNG69" s="28">
        <f t="shared" si="1722"/>
        <v>0</v>
      </c>
      <c r="QNH69" s="28">
        <f t="shared" si="1722"/>
        <v>0</v>
      </c>
      <c r="QNI69" s="28">
        <f t="shared" si="1722"/>
        <v>0</v>
      </c>
      <c r="QNJ69" s="28">
        <f t="shared" si="1722"/>
        <v>0</v>
      </c>
      <c r="QNK69" s="28">
        <f t="shared" si="1722"/>
        <v>0</v>
      </c>
      <c r="QNL69" s="28">
        <f t="shared" si="1722"/>
        <v>0</v>
      </c>
      <c r="QNM69" s="28">
        <f t="shared" si="1722"/>
        <v>0</v>
      </c>
      <c r="QNN69" s="28">
        <f t="shared" si="1722"/>
        <v>0</v>
      </c>
      <c r="QNO69" s="28">
        <f t="shared" si="1722"/>
        <v>0</v>
      </c>
      <c r="QNP69" s="28">
        <f t="shared" si="1722"/>
        <v>0</v>
      </c>
      <c r="QNQ69" s="28">
        <f t="shared" si="1722"/>
        <v>0</v>
      </c>
      <c r="QNR69" s="28">
        <f t="shared" si="1722"/>
        <v>0</v>
      </c>
      <c r="QNS69" s="28">
        <f t="shared" si="1722"/>
        <v>0</v>
      </c>
      <c r="QNT69" s="28">
        <f t="shared" si="1722"/>
        <v>0</v>
      </c>
      <c r="QNU69" s="28">
        <f t="shared" si="1722"/>
        <v>0</v>
      </c>
      <c r="QNV69" s="28">
        <f t="shared" si="1722"/>
        <v>0</v>
      </c>
      <c r="QNW69" s="28">
        <f t="shared" si="1722"/>
        <v>0</v>
      </c>
      <c r="QNX69" s="28">
        <f t="shared" si="1722"/>
        <v>0</v>
      </c>
      <c r="QNY69" s="28">
        <f t="shared" si="1722"/>
        <v>0</v>
      </c>
      <c r="QNZ69" s="28">
        <f t="shared" si="1722"/>
        <v>0</v>
      </c>
      <c r="QOA69" s="28">
        <f t="shared" si="1722"/>
        <v>0</v>
      </c>
      <c r="QOB69" s="28">
        <f t="shared" si="1722"/>
        <v>0</v>
      </c>
      <c r="QOC69" s="28">
        <f t="shared" si="1722"/>
        <v>0</v>
      </c>
      <c r="QOD69" s="28">
        <f t="shared" si="1722"/>
        <v>0</v>
      </c>
      <c r="QOE69" s="28">
        <f t="shared" si="1722"/>
        <v>0</v>
      </c>
      <c r="QOF69" s="28">
        <f t="shared" si="1722"/>
        <v>0</v>
      </c>
      <c r="QOG69" s="28">
        <f t="shared" si="1722"/>
        <v>0</v>
      </c>
      <c r="QOH69" s="28">
        <f t="shared" si="1722"/>
        <v>0</v>
      </c>
      <c r="QOI69" s="28">
        <f t="shared" si="1722"/>
        <v>0</v>
      </c>
      <c r="QOJ69" s="28">
        <f t="shared" si="1722"/>
        <v>0</v>
      </c>
      <c r="QOK69" s="28">
        <f t="shared" si="1722"/>
        <v>0</v>
      </c>
      <c r="QOL69" s="28">
        <f t="shared" si="1722"/>
        <v>0</v>
      </c>
      <c r="QOM69" s="28">
        <f t="shared" si="1722"/>
        <v>0</v>
      </c>
      <c r="QON69" s="28">
        <f t="shared" si="1722"/>
        <v>0</v>
      </c>
      <c r="QOO69" s="28">
        <f t="shared" si="1722"/>
        <v>0</v>
      </c>
      <c r="QOP69" s="28">
        <f t="shared" si="1722"/>
        <v>0</v>
      </c>
      <c r="QOQ69" s="28">
        <f t="shared" si="1722"/>
        <v>0</v>
      </c>
      <c r="QOR69" s="28">
        <f t="shared" si="1722"/>
        <v>0</v>
      </c>
      <c r="QOS69" s="28">
        <f t="shared" si="1722"/>
        <v>0</v>
      </c>
      <c r="QOT69" s="28">
        <f t="shared" si="1722"/>
        <v>0</v>
      </c>
      <c r="QOU69" s="28">
        <f t="shared" si="1722"/>
        <v>0</v>
      </c>
      <c r="QOV69" s="28">
        <f t="shared" si="1722"/>
        <v>0</v>
      </c>
      <c r="QOW69" s="28">
        <f t="shared" si="1722"/>
        <v>0</v>
      </c>
      <c r="QOX69" s="28">
        <f t="shared" si="1722"/>
        <v>0</v>
      </c>
      <c r="QOY69" s="28">
        <f t="shared" si="1722"/>
        <v>0</v>
      </c>
      <c r="QOZ69" s="28">
        <f t="shared" si="1722"/>
        <v>0</v>
      </c>
      <c r="QPA69" s="28">
        <f t="shared" ref="QPA69:QRL69" si="1723">SUM(QPA63:QPA68)</f>
        <v>0</v>
      </c>
      <c r="QPB69" s="28">
        <f t="shared" si="1723"/>
        <v>0</v>
      </c>
      <c r="QPC69" s="28">
        <f t="shared" si="1723"/>
        <v>0</v>
      </c>
      <c r="QPD69" s="28">
        <f t="shared" si="1723"/>
        <v>0</v>
      </c>
      <c r="QPE69" s="28">
        <f t="shared" si="1723"/>
        <v>0</v>
      </c>
      <c r="QPF69" s="28">
        <f t="shared" si="1723"/>
        <v>0</v>
      </c>
      <c r="QPG69" s="28">
        <f t="shared" si="1723"/>
        <v>0</v>
      </c>
      <c r="QPH69" s="28">
        <f t="shared" si="1723"/>
        <v>0</v>
      </c>
      <c r="QPI69" s="28">
        <f t="shared" si="1723"/>
        <v>0</v>
      </c>
      <c r="QPJ69" s="28">
        <f t="shared" si="1723"/>
        <v>0</v>
      </c>
      <c r="QPK69" s="28">
        <f t="shared" si="1723"/>
        <v>0</v>
      </c>
      <c r="QPL69" s="28">
        <f t="shared" si="1723"/>
        <v>0</v>
      </c>
      <c r="QPM69" s="28">
        <f t="shared" si="1723"/>
        <v>0</v>
      </c>
      <c r="QPN69" s="28">
        <f t="shared" si="1723"/>
        <v>0</v>
      </c>
      <c r="QPO69" s="28">
        <f t="shared" si="1723"/>
        <v>0</v>
      </c>
      <c r="QPP69" s="28">
        <f t="shared" si="1723"/>
        <v>0</v>
      </c>
      <c r="QPQ69" s="28">
        <f t="shared" si="1723"/>
        <v>0</v>
      </c>
      <c r="QPR69" s="28">
        <f t="shared" si="1723"/>
        <v>0</v>
      </c>
      <c r="QPS69" s="28">
        <f t="shared" si="1723"/>
        <v>0</v>
      </c>
      <c r="QPT69" s="28">
        <f t="shared" si="1723"/>
        <v>0</v>
      </c>
      <c r="QPU69" s="28">
        <f t="shared" si="1723"/>
        <v>0</v>
      </c>
      <c r="QPV69" s="28">
        <f t="shared" si="1723"/>
        <v>0</v>
      </c>
      <c r="QPW69" s="28">
        <f t="shared" si="1723"/>
        <v>0</v>
      </c>
      <c r="QPX69" s="28">
        <f t="shared" si="1723"/>
        <v>0</v>
      </c>
      <c r="QPY69" s="28">
        <f t="shared" si="1723"/>
        <v>0</v>
      </c>
      <c r="QPZ69" s="28">
        <f t="shared" si="1723"/>
        <v>0</v>
      </c>
      <c r="QQA69" s="28">
        <f t="shared" si="1723"/>
        <v>0</v>
      </c>
      <c r="QQB69" s="28">
        <f t="shared" si="1723"/>
        <v>0</v>
      </c>
      <c r="QQC69" s="28">
        <f t="shared" si="1723"/>
        <v>0</v>
      </c>
      <c r="QQD69" s="28">
        <f t="shared" si="1723"/>
        <v>0</v>
      </c>
      <c r="QQE69" s="28">
        <f t="shared" si="1723"/>
        <v>0</v>
      </c>
      <c r="QQF69" s="28">
        <f t="shared" si="1723"/>
        <v>0</v>
      </c>
      <c r="QQG69" s="28">
        <f t="shared" si="1723"/>
        <v>0</v>
      </c>
      <c r="QQH69" s="28">
        <f t="shared" si="1723"/>
        <v>0</v>
      </c>
      <c r="QQI69" s="28">
        <f t="shared" si="1723"/>
        <v>0</v>
      </c>
      <c r="QQJ69" s="28">
        <f t="shared" si="1723"/>
        <v>0</v>
      </c>
      <c r="QQK69" s="28">
        <f t="shared" si="1723"/>
        <v>0</v>
      </c>
      <c r="QQL69" s="28">
        <f t="shared" si="1723"/>
        <v>0</v>
      </c>
      <c r="QQM69" s="28">
        <f t="shared" si="1723"/>
        <v>0</v>
      </c>
      <c r="QQN69" s="28">
        <f t="shared" si="1723"/>
        <v>0</v>
      </c>
      <c r="QQO69" s="28">
        <f t="shared" si="1723"/>
        <v>0</v>
      </c>
      <c r="QQP69" s="28">
        <f t="shared" si="1723"/>
        <v>0</v>
      </c>
      <c r="QQQ69" s="28">
        <f t="shared" si="1723"/>
        <v>0</v>
      </c>
      <c r="QQR69" s="28">
        <f t="shared" si="1723"/>
        <v>0</v>
      </c>
      <c r="QQS69" s="28">
        <f t="shared" si="1723"/>
        <v>0</v>
      </c>
      <c r="QQT69" s="28">
        <f t="shared" si="1723"/>
        <v>0</v>
      </c>
      <c r="QQU69" s="28">
        <f t="shared" si="1723"/>
        <v>0</v>
      </c>
      <c r="QQV69" s="28">
        <f t="shared" si="1723"/>
        <v>0</v>
      </c>
      <c r="QQW69" s="28">
        <f t="shared" si="1723"/>
        <v>0</v>
      </c>
      <c r="QQX69" s="28">
        <f t="shared" si="1723"/>
        <v>0</v>
      </c>
      <c r="QQY69" s="28">
        <f t="shared" si="1723"/>
        <v>0</v>
      </c>
      <c r="QQZ69" s="28">
        <f t="shared" si="1723"/>
        <v>0</v>
      </c>
      <c r="QRA69" s="28">
        <f t="shared" si="1723"/>
        <v>0</v>
      </c>
      <c r="QRB69" s="28">
        <f t="shared" si="1723"/>
        <v>0</v>
      </c>
      <c r="QRC69" s="28">
        <f t="shared" si="1723"/>
        <v>0</v>
      </c>
      <c r="QRD69" s="28">
        <f t="shared" si="1723"/>
        <v>0</v>
      </c>
      <c r="QRE69" s="28">
        <f t="shared" si="1723"/>
        <v>0</v>
      </c>
      <c r="QRF69" s="28">
        <f t="shared" si="1723"/>
        <v>0</v>
      </c>
      <c r="QRG69" s="28">
        <f t="shared" si="1723"/>
        <v>0</v>
      </c>
      <c r="QRH69" s="28">
        <f t="shared" si="1723"/>
        <v>0</v>
      </c>
      <c r="QRI69" s="28">
        <f t="shared" si="1723"/>
        <v>0</v>
      </c>
      <c r="QRJ69" s="28">
        <f t="shared" si="1723"/>
        <v>0</v>
      </c>
      <c r="QRK69" s="28">
        <f t="shared" si="1723"/>
        <v>0</v>
      </c>
      <c r="QRL69" s="28">
        <f t="shared" si="1723"/>
        <v>0</v>
      </c>
      <c r="QRM69" s="28">
        <f t="shared" ref="QRM69:QTX69" si="1724">SUM(QRM63:QRM68)</f>
        <v>0</v>
      </c>
      <c r="QRN69" s="28">
        <f t="shared" si="1724"/>
        <v>0</v>
      </c>
      <c r="QRO69" s="28">
        <f t="shared" si="1724"/>
        <v>0</v>
      </c>
      <c r="QRP69" s="28">
        <f t="shared" si="1724"/>
        <v>0</v>
      </c>
      <c r="QRQ69" s="28">
        <f t="shared" si="1724"/>
        <v>0</v>
      </c>
      <c r="QRR69" s="28">
        <f t="shared" si="1724"/>
        <v>0</v>
      </c>
      <c r="QRS69" s="28">
        <f t="shared" si="1724"/>
        <v>0</v>
      </c>
      <c r="QRT69" s="28">
        <f t="shared" si="1724"/>
        <v>0</v>
      </c>
      <c r="QRU69" s="28">
        <f t="shared" si="1724"/>
        <v>0</v>
      </c>
      <c r="QRV69" s="28">
        <f t="shared" si="1724"/>
        <v>0</v>
      </c>
      <c r="QRW69" s="28">
        <f t="shared" si="1724"/>
        <v>0</v>
      </c>
      <c r="QRX69" s="28">
        <f t="shared" si="1724"/>
        <v>0</v>
      </c>
      <c r="QRY69" s="28">
        <f t="shared" si="1724"/>
        <v>0</v>
      </c>
      <c r="QRZ69" s="28">
        <f t="shared" si="1724"/>
        <v>0</v>
      </c>
      <c r="QSA69" s="28">
        <f t="shared" si="1724"/>
        <v>0</v>
      </c>
      <c r="QSB69" s="28">
        <f t="shared" si="1724"/>
        <v>0</v>
      </c>
      <c r="QSC69" s="28">
        <f t="shared" si="1724"/>
        <v>0</v>
      </c>
      <c r="QSD69" s="28">
        <f t="shared" si="1724"/>
        <v>0</v>
      </c>
      <c r="QSE69" s="28">
        <f t="shared" si="1724"/>
        <v>0</v>
      </c>
      <c r="QSF69" s="28">
        <f t="shared" si="1724"/>
        <v>0</v>
      </c>
      <c r="QSG69" s="28">
        <f t="shared" si="1724"/>
        <v>0</v>
      </c>
      <c r="QSH69" s="28">
        <f t="shared" si="1724"/>
        <v>0</v>
      </c>
      <c r="QSI69" s="28">
        <f t="shared" si="1724"/>
        <v>0</v>
      </c>
      <c r="QSJ69" s="28">
        <f t="shared" si="1724"/>
        <v>0</v>
      </c>
      <c r="QSK69" s="28">
        <f t="shared" si="1724"/>
        <v>0</v>
      </c>
      <c r="QSL69" s="28">
        <f t="shared" si="1724"/>
        <v>0</v>
      </c>
      <c r="QSM69" s="28">
        <f t="shared" si="1724"/>
        <v>0</v>
      </c>
      <c r="QSN69" s="28">
        <f t="shared" si="1724"/>
        <v>0</v>
      </c>
      <c r="QSO69" s="28">
        <f t="shared" si="1724"/>
        <v>0</v>
      </c>
      <c r="QSP69" s="28">
        <f t="shared" si="1724"/>
        <v>0</v>
      </c>
      <c r="QSQ69" s="28">
        <f t="shared" si="1724"/>
        <v>0</v>
      </c>
      <c r="QSR69" s="28">
        <f t="shared" si="1724"/>
        <v>0</v>
      </c>
      <c r="QSS69" s="28">
        <f t="shared" si="1724"/>
        <v>0</v>
      </c>
      <c r="QST69" s="28">
        <f t="shared" si="1724"/>
        <v>0</v>
      </c>
      <c r="QSU69" s="28">
        <f t="shared" si="1724"/>
        <v>0</v>
      </c>
      <c r="QSV69" s="28">
        <f t="shared" si="1724"/>
        <v>0</v>
      </c>
      <c r="QSW69" s="28">
        <f t="shared" si="1724"/>
        <v>0</v>
      </c>
      <c r="QSX69" s="28">
        <f t="shared" si="1724"/>
        <v>0</v>
      </c>
      <c r="QSY69" s="28">
        <f t="shared" si="1724"/>
        <v>0</v>
      </c>
      <c r="QSZ69" s="28">
        <f t="shared" si="1724"/>
        <v>0</v>
      </c>
      <c r="QTA69" s="28">
        <f t="shared" si="1724"/>
        <v>0</v>
      </c>
      <c r="QTB69" s="28">
        <f t="shared" si="1724"/>
        <v>0</v>
      </c>
      <c r="QTC69" s="28">
        <f t="shared" si="1724"/>
        <v>0</v>
      </c>
      <c r="QTD69" s="28">
        <f t="shared" si="1724"/>
        <v>0</v>
      </c>
      <c r="QTE69" s="28">
        <f t="shared" si="1724"/>
        <v>0</v>
      </c>
      <c r="QTF69" s="28">
        <f t="shared" si="1724"/>
        <v>0</v>
      </c>
      <c r="QTG69" s="28">
        <f t="shared" si="1724"/>
        <v>0</v>
      </c>
      <c r="QTH69" s="28">
        <f t="shared" si="1724"/>
        <v>0</v>
      </c>
      <c r="QTI69" s="28">
        <f t="shared" si="1724"/>
        <v>0</v>
      </c>
      <c r="QTJ69" s="28">
        <f t="shared" si="1724"/>
        <v>0</v>
      </c>
      <c r="QTK69" s="28">
        <f t="shared" si="1724"/>
        <v>0</v>
      </c>
      <c r="QTL69" s="28">
        <f t="shared" si="1724"/>
        <v>0</v>
      </c>
      <c r="QTM69" s="28">
        <f t="shared" si="1724"/>
        <v>0</v>
      </c>
      <c r="QTN69" s="28">
        <f t="shared" si="1724"/>
        <v>0</v>
      </c>
      <c r="QTO69" s="28">
        <f t="shared" si="1724"/>
        <v>0</v>
      </c>
      <c r="QTP69" s="28">
        <f t="shared" si="1724"/>
        <v>0</v>
      </c>
      <c r="QTQ69" s="28">
        <f t="shared" si="1724"/>
        <v>0</v>
      </c>
      <c r="QTR69" s="28">
        <f t="shared" si="1724"/>
        <v>0</v>
      </c>
      <c r="QTS69" s="28">
        <f t="shared" si="1724"/>
        <v>0</v>
      </c>
      <c r="QTT69" s="28">
        <f t="shared" si="1724"/>
        <v>0</v>
      </c>
      <c r="QTU69" s="28">
        <f t="shared" si="1724"/>
        <v>0</v>
      </c>
      <c r="QTV69" s="28">
        <f t="shared" si="1724"/>
        <v>0</v>
      </c>
      <c r="QTW69" s="28">
        <f t="shared" si="1724"/>
        <v>0</v>
      </c>
      <c r="QTX69" s="28">
        <f t="shared" si="1724"/>
        <v>0</v>
      </c>
      <c r="QTY69" s="28">
        <f t="shared" ref="QTY69:QWJ69" si="1725">SUM(QTY63:QTY68)</f>
        <v>0</v>
      </c>
      <c r="QTZ69" s="28">
        <f t="shared" si="1725"/>
        <v>0</v>
      </c>
      <c r="QUA69" s="28">
        <f t="shared" si="1725"/>
        <v>0</v>
      </c>
      <c r="QUB69" s="28">
        <f t="shared" si="1725"/>
        <v>0</v>
      </c>
      <c r="QUC69" s="28">
        <f t="shared" si="1725"/>
        <v>0</v>
      </c>
      <c r="QUD69" s="28">
        <f t="shared" si="1725"/>
        <v>0</v>
      </c>
      <c r="QUE69" s="28">
        <f t="shared" si="1725"/>
        <v>0</v>
      </c>
      <c r="QUF69" s="28">
        <f t="shared" si="1725"/>
        <v>0</v>
      </c>
      <c r="QUG69" s="28">
        <f t="shared" si="1725"/>
        <v>0</v>
      </c>
      <c r="QUH69" s="28">
        <f t="shared" si="1725"/>
        <v>0</v>
      </c>
      <c r="QUI69" s="28">
        <f t="shared" si="1725"/>
        <v>0</v>
      </c>
      <c r="QUJ69" s="28">
        <f t="shared" si="1725"/>
        <v>0</v>
      </c>
      <c r="QUK69" s="28">
        <f t="shared" si="1725"/>
        <v>0</v>
      </c>
      <c r="QUL69" s="28">
        <f t="shared" si="1725"/>
        <v>0</v>
      </c>
      <c r="QUM69" s="28">
        <f t="shared" si="1725"/>
        <v>0</v>
      </c>
      <c r="QUN69" s="28">
        <f t="shared" si="1725"/>
        <v>0</v>
      </c>
      <c r="QUO69" s="28">
        <f t="shared" si="1725"/>
        <v>0</v>
      </c>
      <c r="QUP69" s="28">
        <f t="shared" si="1725"/>
        <v>0</v>
      </c>
      <c r="QUQ69" s="28">
        <f t="shared" si="1725"/>
        <v>0</v>
      </c>
      <c r="QUR69" s="28">
        <f t="shared" si="1725"/>
        <v>0</v>
      </c>
      <c r="QUS69" s="28">
        <f t="shared" si="1725"/>
        <v>0</v>
      </c>
      <c r="QUT69" s="28">
        <f t="shared" si="1725"/>
        <v>0</v>
      </c>
      <c r="QUU69" s="28">
        <f t="shared" si="1725"/>
        <v>0</v>
      </c>
      <c r="QUV69" s="28">
        <f t="shared" si="1725"/>
        <v>0</v>
      </c>
      <c r="QUW69" s="28">
        <f t="shared" si="1725"/>
        <v>0</v>
      </c>
      <c r="QUX69" s="28">
        <f t="shared" si="1725"/>
        <v>0</v>
      </c>
      <c r="QUY69" s="28">
        <f t="shared" si="1725"/>
        <v>0</v>
      </c>
      <c r="QUZ69" s="28">
        <f t="shared" si="1725"/>
        <v>0</v>
      </c>
      <c r="QVA69" s="28">
        <f t="shared" si="1725"/>
        <v>0</v>
      </c>
      <c r="QVB69" s="28">
        <f t="shared" si="1725"/>
        <v>0</v>
      </c>
      <c r="QVC69" s="28">
        <f t="shared" si="1725"/>
        <v>0</v>
      </c>
      <c r="QVD69" s="28">
        <f t="shared" si="1725"/>
        <v>0</v>
      </c>
      <c r="QVE69" s="28">
        <f t="shared" si="1725"/>
        <v>0</v>
      </c>
      <c r="QVF69" s="28">
        <f t="shared" si="1725"/>
        <v>0</v>
      </c>
      <c r="QVG69" s="28">
        <f t="shared" si="1725"/>
        <v>0</v>
      </c>
      <c r="QVH69" s="28">
        <f t="shared" si="1725"/>
        <v>0</v>
      </c>
      <c r="QVI69" s="28">
        <f t="shared" si="1725"/>
        <v>0</v>
      </c>
      <c r="QVJ69" s="28">
        <f t="shared" si="1725"/>
        <v>0</v>
      </c>
      <c r="QVK69" s="28">
        <f t="shared" si="1725"/>
        <v>0</v>
      </c>
      <c r="QVL69" s="28">
        <f t="shared" si="1725"/>
        <v>0</v>
      </c>
      <c r="QVM69" s="28">
        <f t="shared" si="1725"/>
        <v>0</v>
      </c>
      <c r="QVN69" s="28">
        <f t="shared" si="1725"/>
        <v>0</v>
      </c>
      <c r="QVO69" s="28">
        <f t="shared" si="1725"/>
        <v>0</v>
      </c>
      <c r="QVP69" s="28">
        <f t="shared" si="1725"/>
        <v>0</v>
      </c>
      <c r="QVQ69" s="28">
        <f t="shared" si="1725"/>
        <v>0</v>
      </c>
      <c r="QVR69" s="28">
        <f t="shared" si="1725"/>
        <v>0</v>
      </c>
      <c r="QVS69" s="28">
        <f t="shared" si="1725"/>
        <v>0</v>
      </c>
      <c r="QVT69" s="28">
        <f t="shared" si="1725"/>
        <v>0</v>
      </c>
      <c r="QVU69" s="28">
        <f t="shared" si="1725"/>
        <v>0</v>
      </c>
      <c r="QVV69" s="28">
        <f t="shared" si="1725"/>
        <v>0</v>
      </c>
      <c r="QVW69" s="28">
        <f t="shared" si="1725"/>
        <v>0</v>
      </c>
      <c r="QVX69" s="28">
        <f t="shared" si="1725"/>
        <v>0</v>
      </c>
      <c r="QVY69" s="28">
        <f t="shared" si="1725"/>
        <v>0</v>
      </c>
      <c r="QVZ69" s="28">
        <f t="shared" si="1725"/>
        <v>0</v>
      </c>
      <c r="QWA69" s="28">
        <f t="shared" si="1725"/>
        <v>0</v>
      </c>
      <c r="QWB69" s="28">
        <f t="shared" si="1725"/>
        <v>0</v>
      </c>
      <c r="QWC69" s="28">
        <f t="shared" si="1725"/>
        <v>0</v>
      </c>
      <c r="QWD69" s="28">
        <f t="shared" si="1725"/>
        <v>0</v>
      </c>
      <c r="QWE69" s="28">
        <f t="shared" si="1725"/>
        <v>0</v>
      </c>
      <c r="QWF69" s="28">
        <f t="shared" si="1725"/>
        <v>0</v>
      </c>
      <c r="QWG69" s="28">
        <f t="shared" si="1725"/>
        <v>0</v>
      </c>
      <c r="QWH69" s="28">
        <f t="shared" si="1725"/>
        <v>0</v>
      </c>
      <c r="QWI69" s="28">
        <f t="shared" si="1725"/>
        <v>0</v>
      </c>
      <c r="QWJ69" s="28">
        <f t="shared" si="1725"/>
        <v>0</v>
      </c>
      <c r="QWK69" s="28">
        <f t="shared" ref="QWK69:QYV69" si="1726">SUM(QWK63:QWK68)</f>
        <v>0</v>
      </c>
      <c r="QWL69" s="28">
        <f t="shared" si="1726"/>
        <v>0</v>
      </c>
      <c r="QWM69" s="28">
        <f t="shared" si="1726"/>
        <v>0</v>
      </c>
      <c r="QWN69" s="28">
        <f t="shared" si="1726"/>
        <v>0</v>
      </c>
      <c r="QWO69" s="28">
        <f t="shared" si="1726"/>
        <v>0</v>
      </c>
      <c r="QWP69" s="28">
        <f t="shared" si="1726"/>
        <v>0</v>
      </c>
      <c r="QWQ69" s="28">
        <f t="shared" si="1726"/>
        <v>0</v>
      </c>
      <c r="QWR69" s="28">
        <f t="shared" si="1726"/>
        <v>0</v>
      </c>
      <c r="QWS69" s="28">
        <f t="shared" si="1726"/>
        <v>0</v>
      </c>
      <c r="QWT69" s="28">
        <f t="shared" si="1726"/>
        <v>0</v>
      </c>
      <c r="QWU69" s="28">
        <f t="shared" si="1726"/>
        <v>0</v>
      </c>
      <c r="QWV69" s="28">
        <f t="shared" si="1726"/>
        <v>0</v>
      </c>
      <c r="QWW69" s="28">
        <f t="shared" si="1726"/>
        <v>0</v>
      </c>
      <c r="QWX69" s="28">
        <f t="shared" si="1726"/>
        <v>0</v>
      </c>
      <c r="QWY69" s="28">
        <f t="shared" si="1726"/>
        <v>0</v>
      </c>
      <c r="QWZ69" s="28">
        <f t="shared" si="1726"/>
        <v>0</v>
      </c>
      <c r="QXA69" s="28">
        <f t="shared" si="1726"/>
        <v>0</v>
      </c>
      <c r="QXB69" s="28">
        <f t="shared" si="1726"/>
        <v>0</v>
      </c>
      <c r="QXC69" s="28">
        <f t="shared" si="1726"/>
        <v>0</v>
      </c>
      <c r="QXD69" s="28">
        <f t="shared" si="1726"/>
        <v>0</v>
      </c>
      <c r="QXE69" s="28">
        <f t="shared" si="1726"/>
        <v>0</v>
      </c>
      <c r="QXF69" s="28">
        <f t="shared" si="1726"/>
        <v>0</v>
      </c>
      <c r="QXG69" s="28">
        <f t="shared" si="1726"/>
        <v>0</v>
      </c>
      <c r="QXH69" s="28">
        <f t="shared" si="1726"/>
        <v>0</v>
      </c>
      <c r="QXI69" s="28">
        <f t="shared" si="1726"/>
        <v>0</v>
      </c>
      <c r="QXJ69" s="28">
        <f t="shared" si="1726"/>
        <v>0</v>
      </c>
      <c r="QXK69" s="28">
        <f t="shared" si="1726"/>
        <v>0</v>
      </c>
      <c r="QXL69" s="28">
        <f t="shared" si="1726"/>
        <v>0</v>
      </c>
      <c r="QXM69" s="28">
        <f t="shared" si="1726"/>
        <v>0</v>
      </c>
      <c r="QXN69" s="28">
        <f t="shared" si="1726"/>
        <v>0</v>
      </c>
      <c r="QXO69" s="28">
        <f t="shared" si="1726"/>
        <v>0</v>
      </c>
      <c r="QXP69" s="28">
        <f t="shared" si="1726"/>
        <v>0</v>
      </c>
      <c r="QXQ69" s="28">
        <f t="shared" si="1726"/>
        <v>0</v>
      </c>
      <c r="QXR69" s="28">
        <f t="shared" si="1726"/>
        <v>0</v>
      </c>
      <c r="QXS69" s="28">
        <f t="shared" si="1726"/>
        <v>0</v>
      </c>
      <c r="QXT69" s="28">
        <f t="shared" si="1726"/>
        <v>0</v>
      </c>
      <c r="QXU69" s="28">
        <f t="shared" si="1726"/>
        <v>0</v>
      </c>
      <c r="QXV69" s="28">
        <f t="shared" si="1726"/>
        <v>0</v>
      </c>
      <c r="QXW69" s="28">
        <f t="shared" si="1726"/>
        <v>0</v>
      </c>
      <c r="QXX69" s="28">
        <f t="shared" si="1726"/>
        <v>0</v>
      </c>
      <c r="QXY69" s="28">
        <f t="shared" si="1726"/>
        <v>0</v>
      </c>
      <c r="QXZ69" s="28">
        <f t="shared" si="1726"/>
        <v>0</v>
      </c>
      <c r="QYA69" s="28">
        <f t="shared" si="1726"/>
        <v>0</v>
      </c>
      <c r="QYB69" s="28">
        <f t="shared" si="1726"/>
        <v>0</v>
      </c>
      <c r="QYC69" s="28">
        <f t="shared" si="1726"/>
        <v>0</v>
      </c>
      <c r="QYD69" s="28">
        <f t="shared" si="1726"/>
        <v>0</v>
      </c>
      <c r="QYE69" s="28">
        <f t="shared" si="1726"/>
        <v>0</v>
      </c>
      <c r="QYF69" s="28">
        <f t="shared" si="1726"/>
        <v>0</v>
      </c>
      <c r="QYG69" s="28">
        <f t="shared" si="1726"/>
        <v>0</v>
      </c>
      <c r="QYH69" s="28">
        <f t="shared" si="1726"/>
        <v>0</v>
      </c>
      <c r="QYI69" s="28">
        <f t="shared" si="1726"/>
        <v>0</v>
      </c>
      <c r="QYJ69" s="28">
        <f t="shared" si="1726"/>
        <v>0</v>
      </c>
      <c r="QYK69" s="28">
        <f t="shared" si="1726"/>
        <v>0</v>
      </c>
      <c r="QYL69" s="28">
        <f t="shared" si="1726"/>
        <v>0</v>
      </c>
      <c r="QYM69" s="28">
        <f t="shared" si="1726"/>
        <v>0</v>
      </c>
      <c r="QYN69" s="28">
        <f t="shared" si="1726"/>
        <v>0</v>
      </c>
      <c r="QYO69" s="28">
        <f t="shared" si="1726"/>
        <v>0</v>
      </c>
      <c r="QYP69" s="28">
        <f t="shared" si="1726"/>
        <v>0</v>
      </c>
      <c r="QYQ69" s="28">
        <f t="shared" si="1726"/>
        <v>0</v>
      </c>
      <c r="QYR69" s="28">
        <f t="shared" si="1726"/>
        <v>0</v>
      </c>
      <c r="QYS69" s="28">
        <f t="shared" si="1726"/>
        <v>0</v>
      </c>
      <c r="QYT69" s="28">
        <f t="shared" si="1726"/>
        <v>0</v>
      </c>
      <c r="QYU69" s="28">
        <f t="shared" si="1726"/>
        <v>0</v>
      </c>
      <c r="QYV69" s="28">
        <f t="shared" si="1726"/>
        <v>0</v>
      </c>
      <c r="QYW69" s="28">
        <f t="shared" ref="QYW69:RBH69" si="1727">SUM(QYW63:QYW68)</f>
        <v>0</v>
      </c>
      <c r="QYX69" s="28">
        <f t="shared" si="1727"/>
        <v>0</v>
      </c>
      <c r="QYY69" s="28">
        <f t="shared" si="1727"/>
        <v>0</v>
      </c>
      <c r="QYZ69" s="28">
        <f t="shared" si="1727"/>
        <v>0</v>
      </c>
      <c r="QZA69" s="28">
        <f t="shared" si="1727"/>
        <v>0</v>
      </c>
      <c r="QZB69" s="28">
        <f t="shared" si="1727"/>
        <v>0</v>
      </c>
      <c r="QZC69" s="28">
        <f t="shared" si="1727"/>
        <v>0</v>
      </c>
      <c r="QZD69" s="28">
        <f t="shared" si="1727"/>
        <v>0</v>
      </c>
      <c r="QZE69" s="28">
        <f t="shared" si="1727"/>
        <v>0</v>
      </c>
      <c r="QZF69" s="28">
        <f t="shared" si="1727"/>
        <v>0</v>
      </c>
      <c r="QZG69" s="28">
        <f t="shared" si="1727"/>
        <v>0</v>
      </c>
      <c r="QZH69" s="28">
        <f t="shared" si="1727"/>
        <v>0</v>
      </c>
      <c r="QZI69" s="28">
        <f t="shared" si="1727"/>
        <v>0</v>
      </c>
      <c r="QZJ69" s="28">
        <f t="shared" si="1727"/>
        <v>0</v>
      </c>
      <c r="QZK69" s="28">
        <f t="shared" si="1727"/>
        <v>0</v>
      </c>
      <c r="QZL69" s="28">
        <f t="shared" si="1727"/>
        <v>0</v>
      </c>
      <c r="QZM69" s="28">
        <f t="shared" si="1727"/>
        <v>0</v>
      </c>
      <c r="QZN69" s="28">
        <f t="shared" si="1727"/>
        <v>0</v>
      </c>
      <c r="QZO69" s="28">
        <f t="shared" si="1727"/>
        <v>0</v>
      </c>
      <c r="QZP69" s="28">
        <f t="shared" si="1727"/>
        <v>0</v>
      </c>
      <c r="QZQ69" s="28">
        <f t="shared" si="1727"/>
        <v>0</v>
      </c>
      <c r="QZR69" s="28">
        <f t="shared" si="1727"/>
        <v>0</v>
      </c>
      <c r="QZS69" s="28">
        <f t="shared" si="1727"/>
        <v>0</v>
      </c>
      <c r="QZT69" s="28">
        <f t="shared" si="1727"/>
        <v>0</v>
      </c>
      <c r="QZU69" s="28">
        <f t="shared" si="1727"/>
        <v>0</v>
      </c>
      <c r="QZV69" s="28">
        <f t="shared" si="1727"/>
        <v>0</v>
      </c>
      <c r="QZW69" s="28">
        <f t="shared" si="1727"/>
        <v>0</v>
      </c>
      <c r="QZX69" s="28">
        <f t="shared" si="1727"/>
        <v>0</v>
      </c>
      <c r="QZY69" s="28">
        <f t="shared" si="1727"/>
        <v>0</v>
      </c>
      <c r="QZZ69" s="28">
        <f t="shared" si="1727"/>
        <v>0</v>
      </c>
      <c r="RAA69" s="28">
        <f t="shared" si="1727"/>
        <v>0</v>
      </c>
      <c r="RAB69" s="28">
        <f t="shared" si="1727"/>
        <v>0</v>
      </c>
      <c r="RAC69" s="28">
        <f t="shared" si="1727"/>
        <v>0</v>
      </c>
      <c r="RAD69" s="28">
        <f t="shared" si="1727"/>
        <v>0</v>
      </c>
      <c r="RAE69" s="28">
        <f t="shared" si="1727"/>
        <v>0</v>
      </c>
      <c r="RAF69" s="28">
        <f t="shared" si="1727"/>
        <v>0</v>
      </c>
      <c r="RAG69" s="28">
        <f t="shared" si="1727"/>
        <v>0</v>
      </c>
      <c r="RAH69" s="28">
        <f t="shared" si="1727"/>
        <v>0</v>
      </c>
      <c r="RAI69" s="28">
        <f t="shared" si="1727"/>
        <v>0</v>
      </c>
      <c r="RAJ69" s="28">
        <f t="shared" si="1727"/>
        <v>0</v>
      </c>
      <c r="RAK69" s="28">
        <f t="shared" si="1727"/>
        <v>0</v>
      </c>
      <c r="RAL69" s="28">
        <f t="shared" si="1727"/>
        <v>0</v>
      </c>
      <c r="RAM69" s="28">
        <f t="shared" si="1727"/>
        <v>0</v>
      </c>
      <c r="RAN69" s="28">
        <f t="shared" si="1727"/>
        <v>0</v>
      </c>
      <c r="RAO69" s="28">
        <f t="shared" si="1727"/>
        <v>0</v>
      </c>
      <c r="RAP69" s="28">
        <f t="shared" si="1727"/>
        <v>0</v>
      </c>
      <c r="RAQ69" s="28">
        <f t="shared" si="1727"/>
        <v>0</v>
      </c>
      <c r="RAR69" s="28">
        <f t="shared" si="1727"/>
        <v>0</v>
      </c>
      <c r="RAS69" s="28">
        <f t="shared" si="1727"/>
        <v>0</v>
      </c>
      <c r="RAT69" s="28">
        <f t="shared" si="1727"/>
        <v>0</v>
      </c>
      <c r="RAU69" s="28">
        <f t="shared" si="1727"/>
        <v>0</v>
      </c>
      <c r="RAV69" s="28">
        <f t="shared" si="1727"/>
        <v>0</v>
      </c>
      <c r="RAW69" s="28">
        <f t="shared" si="1727"/>
        <v>0</v>
      </c>
      <c r="RAX69" s="28">
        <f t="shared" si="1727"/>
        <v>0</v>
      </c>
      <c r="RAY69" s="28">
        <f t="shared" si="1727"/>
        <v>0</v>
      </c>
      <c r="RAZ69" s="28">
        <f t="shared" si="1727"/>
        <v>0</v>
      </c>
      <c r="RBA69" s="28">
        <f t="shared" si="1727"/>
        <v>0</v>
      </c>
      <c r="RBB69" s="28">
        <f t="shared" si="1727"/>
        <v>0</v>
      </c>
      <c r="RBC69" s="28">
        <f t="shared" si="1727"/>
        <v>0</v>
      </c>
      <c r="RBD69" s="28">
        <f t="shared" si="1727"/>
        <v>0</v>
      </c>
      <c r="RBE69" s="28">
        <f t="shared" si="1727"/>
        <v>0</v>
      </c>
      <c r="RBF69" s="28">
        <f t="shared" si="1727"/>
        <v>0</v>
      </c>
      <c r="RBG69" s="28">
        <f t="shared" si="1727"/>
        <v>0</v>
      </c>
      <c r="RBH69" s="28">
        <f t="shared" si="1727"/>
        <v>0</v>
      </c>
      <c r="RBI69" s="28">
        <f t="shared" ref="RBI69:RDT69" si="1728">SUM(RBI63:RBI68)</f>
        <v>0</v>
      </c>
      <c r="RBJ69" s="28">
        <f t="shared" si="1728"/>
        <v>0</v>
      </c>
      <c r="RBK69" s="28">
        <f t="shared" si="1728"/>
        <v>0</v>
      </c>
      <c r="RBL69" s="28">
        <f t="shared" si="1728"/>
        <v>0</v>
      </c>
      <c r="RBM69" s="28">
        <f t="shared" si="1728"/>
        <v>0</v>
      </c>
      <c r="RBN69" s="28">
        <f t="shared" si="1728"/>
        <v>0</v>
      </c>
      <c r="RBO69" s="28">
        <f t="shared" si="1728"/>
        <v>0</v>
      </c>
      <c r="RBP69" s="28">
        <f t="shared" si="1728"/>
        <v>0</v>
      </c>
      <c r="RBQ69" s="28">
        <f t="shared" si="1728"/>
        <v>0</v>
      </c>
      <c r="RBR69" s="28">
        <f t="shared" si="1728"/>
        <v>0</v>
      </c>
      <c r="RBS69" s="28">
        <f t="shared" si="1728"/>
        <v>0</v>
      </c>
      <c r="RBT69" s="28">
        <f t="shared" si="1728"/>
        <v>0</v>
      </c>
      <c r="RBU69" s="28">
        <f t="shared" si="1728"/>
        <v>0</v>
      </c>
      <c r="RBV69" s="28">
        <f t="shared" si="1728"/>
        <v>0</v>
      </c>
      <c r="RBW69" s="28">
        <f t="shared" si="1728"/>
        <v>0</v>
      </c>
      <c r="RBX69" s="28">
        <f t="shared" si="1728"/>
        <v>0</v>
      </c>
      <c r="RBY69" s="28">
        <f t="shared" si="1728"/>
        <v>0</v>
      </c>
      <c r="RBZ69" s="28">
        <f t="shared" si="1728"/>
        <v>0</v>
      </c>
      <c r="RCA69" s="28">
        <f t="shared" si="1728"/>
        <v>0</v>
      </c>
      <c r="RCB69" s="28">
        <f t="shared" si="1728"/>
        <v>0</v>
      </c>
      <c r="RCC69" s="28">
        <f t="shared" si="1728"/>
        <v>0</v>
      </c>
      <c r="RCD69" s="28">
        <f t="shared" si="1728"/>
        <v>0</v>
      </c>
      <c r="RCE69" s="28">
        <f t="shared" si="1728"/>
        <v>0</v>
      </c>
      <c r="RCF69" s="28">
        <f t="shared" si="1728"/>
        <v>0</v>
      </c>
      <c r="RCG69" s="28">
        <f t="shared" si="1728"/>
        <v>0</v>
      </c>
      <c r="RCH69" s="28">
        <f t="shared" si="1728"/>
        <v>0</v>
      </c>
      <c r="RCI69" s="28">
        <f t="shared" si="1728"/>
        <v>0</v>
      </c>
      <c r="RCJ69" s="28">
        <f t="shared" si="1728"/>
        <v>0</v>
      </c>
      <c r="RCK69" s="28">
        <f t="shared" si="1728"/>
        <v>0</v>
      </c>
      <c r="RCL69" s="28">
        <f t="shared" si="1728"/>
        <v>0</v>
      </c>
      <c r="RCM69" s="28">
        <f t="shared" si="1728"/>
        <v>0</v>
      </c>
      <c r="RCN69" s="28">
        <f t="shared" si="1728"/>
        <v>0</v>
      </c>
      <c r="RCO69" s="28">
        <f t="shared" si="1728"/>
        <v>0</v>
      </c>
      <c r="RCP69" s="28">
        <f t="shared" si="1728"/>
        <v>0</v>
      </c>
      <c r="RCQ69" s="28">
        <f t="shared" si="1728"/>
        <v>0</v>
      </c>
      <c r="RCR69" s="28">
        <f t="shared" si="1728"/>
        <v>0</v>
      </c>
      <c r="RCS69" s="28">
        <f t="shared" si="1728"/>
        <v>0</v>
      </c>
      <c r="RCT69" s="28">
        <f t="shared" si="1728"/>
        <v>0</v>
      </c>
      <c r="RCU69" s="28">
        <f t="shared" si="1728"/>
        <v>0</v>
      </c>
      <c r="RCV69" s="28">
        <f t="shared" si="1728"/>
        <v>0</v>
      </c>
      <c r="RCW69" s="28">
        <f t="shared" si="1728"/>
        <v>0</v>
      </c>
      <c r="RCX69" s="28">
        <f t="shared" si="1728"/>
        <v>0</v>
      </c>
      <c r="RCY69" s="28">
        <f t="shared" si="1728"/>
        <v>0</v>
      </c>
      <c r="RCZ69" s="28">
        <f t="shared" si="1728"/>
        <v>0</v>
      </c>
      <c r="RDA69" s="28">
        <f t="shared" si="1728"/>
        <v>0</v>
      </c>
      <c r="RDB69" s="28">
        <f t="shared" si="1728"/>
        <v>0</v>
      </c>
      <c r="RDC69" s="28">
        <f t="shared" si="1728"/>
        <v>0</v>
      </c>
      <c r="RDD69" s="28">
        <f t="shared" si="1728"/>
        <v>0</v>
      </c>
      <c r="RDE69" s="28">
        <f t="shared" si="1728"/>
        <v>0</v>
      </c>
      <c r="RDF69" s="28">
        <f t="shared" si="1728"/>
        <v>0</v>
      </c>
      <c r="RDG69" s="28">
        <f t="shared" si="1728"/>
        <v>0</v>
      </c>
      <c r="RDH69" s="28">
        <f t="shared" si="1728"/>
        <v>0</v>
      </c>
      <c r="RDI69" s="28">
        <f t="shared" si="1728"/>
        <v>0</v>
      </c>
      <c r="RDJ69" s="28">
        <f t="shared" si="1728"/>
        <v>0</v>
      </c>
      <c r="RDK69" s="28">
        <f t="shared" si="1728"/>
        <v>0</v>
      </c>
      <c r="RDL69" s="28">
        <f t="shared" si="1728"/>
        <v>0</v>
      </c>
      <c r="RDM69" s="28">
        <f t="shared" si="1728"/>
        <v>0</v>
      </c>
      <c r="RDN69" s="28">
        <f t="shared" si="1728"/>
        <v>0</v>
      </c>
      <c r="RDO69" s="28">
        <f t="shared" si="1728"/>
        <v>0</v>
      </c>
      <c r="RDP69" s="28">
        <f t="shared" si="1728"/>
        <v>0</v>
      </c>
      <c r="RDQ69" s="28">
        <f t="shared" si="1728"/>
        <v>0</v>
      </c>
      <c r="RDR69" s="28">
        <f t="shared" si="1728"/>
        <v>0</v>
      </c>
      <c r="RDS69" s="28">
        <f t="shared" si="1728"/>
        <v>0</v>
      </c>
      <c r="RDT69" s="28">
        <f t="shared" si="1728"/>
        <v>0</v>
      </c>
      <c r="RDU69" s="28">
        <f t="shared" ref="RDU69:RGF69" si="1729">SUM(RDU63:RDU68)</f>
        <v>0</v>
      </c>
      <c r="RDV69" s="28">
        <f t="shared" si="1729"/>
        <v>0</v>
      </c>
      <c r="RDW69" s="28">
        <f t="shared" si="1729"/>
        <v>0</v>
      </c>
      <c r="RDX69" s="28">
        <f t="shared" si="1729"/>
        <v>0</v>
      </c>
      <c r="RDY69" s="28">
        <f t="shared" si="1729"/>
        <v>0</v>
      </c>
      <c r="RDZ69" s="28">
        <f t="shared" si="1729"/>
        <v>0</v>
      </c>
      <c r="REA69" s="28">
        <f t="shared" si="1729"/>
        <v>0</v>
      </c>
      <c r="REB69" s="28">
        <f t="shared" si="1729"/>
        <v>0</v>
      </c>
      <c r="REC69" s="28">
        <f t="shared" si="1729"/>
        <v>0</v>
      </c>
      <c r="RED69" s="28">
        <f t="shared" si="1729"/>
        <v>0</v>
      </c>
      <c r="REE69" s="28">
        <f t="shared" si="1729"/>
        <v>0</v>
      </c>
      <c r="REF69" s="28">
        <f t="shared" si="1729"/>
        <v>0</v>
      </c>
      <c r="REG69" s="28">
        <f t="shared" si="1729"/>
        <v>0</v>
      </c>
      <c r="REH69" s="28">
        <f t="shared" si="1729"/>
        <v>0</v>
      </c>
      <c r="REI69" s="28">
        <f t="shared" si="1729"/>
        <v>0</v>
      </c>
      <c r="REJ69" s="28">
        <f t="shared" si="1729"/>
        <v>0</v>
      </c>
      <c r="REK69" s="28">
        <f t="shared" si="1729"/>
        <v>0</v>
      </c>
      <c r="REL69" s="28">
        <f t="shared" si="1729"/>
        <v>0</v>
      </c>
      <c r="REM69" s="28">
        <f t="shared" si="1729"/>
        <v>0</v>
      </c>
      <c r="REN69" s="28">
        <f t="shared" si="1729"/>
        <v>0</v>
      </c>
      <c r="REO69" s="28">
        <f t="shared" si="1729"/>
        <v>0</v>
      </c>
      <c r="REP69" s="28">
        <f t="shared" si="1729"/>
        <v>0</v>
      </c>
      <c r="REQ69" s="28">
        <f t="shared" si="1729"/>
        <v>0</v>
      </c>
      <c r="RER69" s="28">
        <f t="shared" si="1729"/>
        <v>0</v>
      </c>
      <c r="RES69" s="28">
        <f t="shared" si="1729"/>
        <v>0</v>
      </c>
      <c r="RET69" s="28">
        <f t="shared" si="1729"/>
        <v>0</v>
      </c>
      <c r="REU69" s="28">
        <f t="shared" si="1729"/>
        <v>0</v>
      </c>
      <c r="REV69" s="28">
        <f t="shared" si="1729"/>
        <v>0</v>
      </c>
      <c r="REW69" s="28">
        <f t="shared" si="1729"/>
        <v>0</v>
      </c>
      <c r="REX69" s="28">
        <f t="shared" si="1729"/>
        <v>0</v>
      </c>
      <c r="REY69" s="28">
        <f t="shared" si="1729"/>
        <v>0</v>
      </c>
      <c r="REZ69" s="28">
        <f t="shared" si="1729"/>
        <v>0</v>
      </c>
      <c r="RFA69" s="28">
        <f t="shared" si="1729"/>
        <v>0</v>
      </c>
      <c r="RFB69" s="28">
        <f t="shared" si="1729"/>
        <v>0</v>
      </c>
      <c r="RFC69" s="28">
        <f t="shared" si="1729"/>
        <v>0</v>
      </c>
      <c r="RFD69" s="28">
        <f t="shared" si="1729"/>
        <v>0</v>
      </c>
      <c r="RFE69" s="28">
        <f t="shared" si="1729"/>
        <v>0</v>
      </c>
      <c r="RFF69" s="28">
        <f t="shared" si="1729"/>
        <v>0</v>
      </c>
      <c r="RFG69" s="28">
        <f t="shared" si="1729"/>
        <v>0</v>
      </c>
      <c r="RFH69" s="28">
        <f t="shared" si="1729"/>
        <v>0</v>
      </c>
      <c r="RFI69" s="28">
        <f t="shared" si="1729"/>
        <v>0</v>
      </c>
      <c r="RFJ69" s="28">
        <f t="shared" si="1729"/>
        <v>0</v>
      </c>
      <c r="RFK69" s="28">
        <f t="shared" si="1729"/>
        <v>0</v>
      </c>
      <c r="RFL69" s="28">
        <f t="shared" si="1729"/>
        <v>0</v>
      </c>
      <c r="RFM69" s="28">
        <f t="shared" si="1729"/>
        <v>0</v>
      </c>
      <c r="RFN69" s="28">
        <f t="shared" si="1729"/>
        <v>0</v>
      </c>
      <c r="RFO69" s="28">
        <f t="shared" si="1729"/>
        <v>0</v>
      </c>
      <c r="RFP69" s="28">
        <f t="shared" si="1729"/>
        <v>0</v>
      </c>
      <c r="RFQ69" s="28">
        <f t="shared" si="1729"/>
        <v>0</v>
      </c>
      <c r="RFR69" s="28">
        <f t="shared" si="1729"/>
        <v>0</v>
      </c>
      <c r="RFS69" s="28">
        <f t="shared" si="1729"/>
        <v>0</v>
      </c>
      <c r="RFT69" s="28">
        <f t="shared" si="1729"/>
        <v>0</v>
      </c>
      <c r="RFU69" s="28">
        <f t="shared" si="1729"/>
        <v>0</v>
      </c>
      <c r="RFV69" s="28">
        <f t="shared" si="1729"/>
        <v>0</v>
      </c>
      <c r="RFW69" s="28">
        <f t="shared" si="1729"/>
        <v>0</v>
      </c>
      <c r="RFX69" s="28">
        <f t="shared" si="1729"/>
        <v>0</v>
      </c>
      <c r="RFY69" s="28">
        <f t="shared" si="1729"/>
        <v>0</v>
      </c>
      <c r="RFZ69" s="28">
        <f t="shared" si="1729"/>
        <v>0</v>
      </c>
      <c r="RGA69" s="28">
        <f t="shared" si="1729"/>
        <v>0</v>
      </c>
      <c r="RGB69" s="28">
        <f t="shared" si="1729"/>
        <v>0</v>
      </c>
      <c r="RGC69" s="28">
        <f t="shared" si="1729"/>
        <v>0</v>
      </c>
      <c r="RGD69" s="28">
        <f t="shared" si="1729"/>
        <v>0</v>
      </c>
      <c r="RGE69" s="28">
        <f t="shared" si="1729"/>
        <v>0</v>
      </c>
      <c r="RGF69" s="28">
        <f t="shared" si="1729"/>
        <v>0</v>
      </c>
      <c r="RGG69" s="28">
        <f t="shared" ref="RGG69:RIR69" si="1730">SUM(RGG63:RGG68)</f>
        <v>0</v>
      </c>
      <c r="RGH69" s="28">
        <f t="shared" si="1730"/>
        <v>0</v>
      </c>
      <c r="RGI69" s="28">
        <f t="shared" si="1730"/>
        <v>0</v>
      </c>
      <c r="RGJ69" s="28">
        <f t="shared" si="1730"/>
        <v>0</v>
      </c>
      <c r="RGK69" s="28">
        <f t="shared" si="1730"/>
        <v>0</v>
      </c>
      <c r="RGL69" s="28">
        <f t="shared" si="1730"/>
        <v>0</v>
      </c>
      <c r="RGM69" s="28">
        <f t="shared" si="1730"/>
        <v>0</v>
      </c>
      <c r="RGN69" s="28">
        <f t="shared" si="1730"/>
        <v>0</v>
      </c>
      <c r="RGO69" s="28">
        <f t="shared" si="1730"/>
        <v>0</v>
      </c>
      <c r="RGP69" s="28">
        <f t="shared" si="1730"/>
        <v>0</v>
      </c>
      <c r="RGQ69" s="28">
        <f t="shared" si="1730"/>
        <v>0</v>
      </c>
      <c r="RGR69" s="28">
        <f t="shared" si="1730"/>
        <v>0</v>
      </c>
      <c r="RGS69" s="28">
        <f t="shared" si="1730"/>
        <v>0</v>
      </c>
      <c r="RGT69" s="28">
        <f t="shared" si="1730"/>
        <v>0</v>
      </c>
      <c r="RGU69" s="28">
        <f t="shared" si="1730"/>
        <v>0</v>
      </c>
      <c r="RGV69" s="28">
        <f t="shared" si="1730"/>
        <v>0</v>
      </c>
      <c r="RGW69" s="28">
        <f t="shared" si="1730"/>
        <v>0</v>
      </c>
      <c r="RGX69" s="28">
        <f t="shared" si="1730"/>
        <v>0</v>
      </c>
      <c r="RGY69" s="28">
        <f t="shared" si="1730"/>
        <v>0</v>
      </c>
      <c r="RGZ69" s="28">
        <f t="shared" si="1730"/>
        <v>0</v>
      </c>
      <c r="RHA69" s="28">
        <f t="shared" si="1730"/>
        <v>0</v>
      </c>
      <c r="RHB69" s="28">
        <f t="shared" si="1730"/>
        <v>0</v>
      </c>
      <c r="RHC69" s="28">
        <f t="shared" si="1730"/>
        <v>0</v>
      </c>
      <c r="RHD69" s="28">
        <f t="shared" si="1730"/>
        <v>0</v>
      </c>
      <c r="RHE69" s="28">
        <f t="shared" si="1730"/>
        <v>0</v>
      </c>
      <c r="RHF69" s="28">
        <f t="shared" si="1730"/>
        <v>0</v>
      </c>
      <c r="RHG69" s="28">
        <f t="shared" si="1730"/>
        <v>0</v>
      </c>
      <c r="RHH69" s="28">
        <f t="shared" si="1730"/>
        <v>0</v>
      </c>
      <c r="RHI69" s="28">
        <f t="shared" si="1730"/>
        <v>0</v>
      </c>
      <c r="RHJ69" s="28">
        <f t="shared" si="1730"/>
        <v>0</v>
      </c>
      <c r="RHK69" s="28">
        <f t="shared" si="1730"/>
        <v>0</v>
      </c>
      <c r="RHL69" s="28">
        <f t="shared" si="1730"/>
        <v>0</v>
      </c>
      <c r="RHM69" s="28">
        <f t="shared" si="1730"/>
        <v>0</v>
      </c>
      <c r="RHN69" s="28">
        <f t="shared" si="1730"/>
        <v>0</v>
      </c>
      <c r="RHO69" s="28">
        <f t="shared" si="1730"/>
        <v>0</v>
      </c>
      <c r="RHP69" s="28">
        <f t="shared" si="1730"/>
        <v>0</v>
      </c>
      <c r="RHQ69" s="28">
        <f t="shared" si="1730"/>
        <v>0</v>
      </c>
      <c r="RHR69" s="28">
        <f t="shared" si="1730"/>
        <v>0</v>
      </c>
      <c r="RHS69" s="28">
        <f t="shared" si="1730"/>
        <v>0</v>
      </c>
      <c r="RHT69" s="28">
        <f t="shared" si="1730"/>
        <v>0</v>
      </c>
      <c r="RHU69" s="28">
        <f t="shared" si="1730"/>
        <v>0</v>
      </c>
      <c r="RHV69" s="28">
        <f t="shared" si="1730"/>
        <v>0</v>
      </c>
      <c r="RHW69" s="28">
        <f t="shared" si="1730"/>
        <v>0</v>
      </c>
      <c r="RHX69" s="28">
        <f t="shared" si="1730"/>
        <v>0</v>
      </c>
      <c r="RHY69" s="28">
        <f t="shared" si="1730"/>
        <v>0</v>
      </c>
      <c r="RHZ69" s="28">
        <f t="shared" si="1730"/>
        <v>0</v>
      </c>
      <c r="RIA69" s="28">
        <f t="shared" si="1730"/>
        <v>0</v>
      </c>
      <c r="RIB69" s="28">
        <f t="shared" si="1730"/>
        <v>0</v>
      </c>
      <c r="RIC69" s="28">
        <f t="shared" si="1730"/>
        <v>0</v>
      </c>
      <c r="RID69" s="28">
        <f t="shared" si="1730"/>
        <v>0</v>
      </c>
      <c r="RIE69" s="28">
        <f t="shared" si="1730"/>
        <v>0</v>
      </c>
      <c r="RIF69" s="28">
        <f t="shared" si="1730"/>
        <v>0</v>
      </c>
      <c r="RIG69" s="28">
        <f t="shared" si="1730"/>
        <v>0</v>
      </c>
      <c r="RIH69" s="28">
        <f t="shared" si="1730"/>
        <v>0</v>
      </c>
      <c r="RII69" s="28">
        <f t="shared" si="1730"/>
        <v>0</v>
      </c>
      <c r="RIJ69" s="28">
        <f t="shared" si="1730"/>
        <v>0</v>
      </c>
      <c r="RIK69" s="28">
        <f t="shared" si="1730"/>
        <v>0</v>
      </c>
      <c r="RIL69" s="28">
        <f t="shared" si="1730"/>
        <v>0</v>
      </c>
      <c r="RIM69" s="28">
        <f t="shared" si="1730"/>
        <v>0</v>
      </c>
      <c r="RIN69" s="28">
        <f t="shared" si="1730"/>
        <v>0</v>
      </c>
      <c r="RIO69" s="28">
        <f t="shared" si="1730"/>
        <v>0</v>
      </c>
      <c r="RIP69" s="28">
        <f t="shared" si="1730"/>
        <v>0</v>
      </c>
      <c r="RIQ69" s="28">
        <f t="shared" si="1730"/>
        <v>0</v>
      </c>
      <c r="RIR69" s="28">
        <f t="shared" si="1730"/>
        <v>0</v>
      </c>
      <c r="RIS69" s="28">
        <f t="shared" ref="RIS69:RLD69" si="1731">SUM(RIS63:RIS68)</f>
        <v>0</v>
      </c>
      <c r="RIT69" s="28">
        <f t="shared" si="1731"/>
        <v>0</v>
      </c>
      <c r="RIU69" s="28">
        <f t="shared" si="1731"/>
        <v>0</v>
      </c>
      <c r="RIV69" s="28">
        <f t="shared" si="1731"/>
        <v>0</v>
      </c>
      <c r="RIW69" s="28">
        <f t="shared" si="1731"/>
        <v>0</v>
      </c>
      <c r="RIX69" s="28">
        <f t="shared" si="1731"/>
        <v>0</v>
      </c>
      <c r="RIY69" s="28">
        <f t="shared" si="1731"/>
        <v>0</v>
      </c>
      <c r="RIZ69" s="28">
        <f t="shared" si="1731"/>
        <v>0</v>
      </c>
      <c r="RJA69" s="28">
        <f t="shared" si="1731"/>
        <v>0</v>
      </c>
      <c r="RJB69" s="28">
        <f t="shared" si="1731"/>
        <v>0</v>
      </c>
      <c r="RJC69" s="28">
        <f t="shared" si="1731"/>
        <v>0</v>
      </c>
      <c r="RJD69" s="28">
        <f t="shared" si="1731"/>
        <v>0</v>
      </c>
      <c r="RJE69" s="28">
        <f t="shared" si="1731"/>
        <v>0</v>
      </c>
      <c r="RJF69" s="28">
        <f t="shared" si="1731"/>
        <v>0</v>
      </c>
      <c r="RJG69" s="28">
        <f t="shared" si="1731"/>
        <v>0</v>
      </c>
      <c r="RJH69" s="28">
        <f t="shared" si="1731"/>
        <v>0</v>
      </c>
      <c r="RJI69" s="28">
        <f t="shared" si="1731"/>
        <v>0</v>
      </c>
      <c r="RJJ69" s="28">
        <f t="shared" si="1731"/>
        <v>0</v>
      </c>
      <c r="RJK69" s="28">
        <f t="shared" si="1731"/>
        <v>0</v>
      </c>
      <c r="RJL69" s="28">
        <f t="shared" si="1731"/>
        <v>0</v>
      </c>
      <c r="RJM69" s="28">
        <f t="shared" si="1731"/>
        <v>0</v>
      </c>
      <c r="RJN69" s="28">
        <f t="shared" si="1731"/>
        <v>0</v>
      </c>
      <c r="RJO69" s="28">
        <f t="shared" si="1731"/>
        <v>0</v>
      </c>
      <c r="RJP69" s="28">
        <f t="shared" si="1731"/>
        <v>0</v>
      </c>
      <c r="RJQ69" s="28">
        <f t="shared" si="1731"/>
        <v>0</v>
      </c>
      <c r="RJR69" s="28">
        <f t="shared" si="1731"/>
        <v>0</v>
      </c>
      <c r="RJS69" s="28">
        <f t="shared" si="1731"/>
        <v>0</v>
      </c>
      <c r="RJT69" s="28">
        <f t="shared" si="1731"/>
        <v>0</v>
      </c>
      <c r="RJU69" s="28">
        <f t="shared" si="1731"/>
        <v>0</v>
      </c>
      <c r="RJV69" s="28">
        <f t="shared" si="1731"/>
        <v>0</v>
      </c>
      <c r="RJW69" s="28">
        <f t="shared" si="1731"/>
        <v>0</v>
      </c>
      <c r="RJX69" s="28">
        <f t="shared" si="1731"/>
        <v>0</v>
      </c>
      <c r="RJY69" s="28">
        <f t="shared" si="1731"/>
        <v>0</v>
      </c>
      <c r="RJZ69" s="28">
        <f t="shared" si="1731"/>
        <v>0</v>
      </c>
      <c r="RKA69" s="28">
        <f t="shared" si="1731"/>
        <v>0</v>
      </c>
      <c r="RKB69" s="28">
        <f t="shared" si="1731"/>
        <v>0</v>
      </c>
      <c r="RKC69" s="28">
        <f t="shared" si="1731"/>
        <v>0</v>
      </c>
      <c r="RKD69" s="28">
        <f t="shared" si="1731"/>
        <v>0</v>
      </c>
      <c r="RKE69" s="28">
        <f t="shared" si="1731"/>
        <v>0</v>
      </c>
      <c r="RKF69" s="28">
        <f t="shared" si="1731"/>
        <v>0</v>
      </c>
      <c r="RKG69" s="28">
        <f t="shared" si="1731"/>
        <v>0</v>
      </c>
      <c r="RKH69" s="28">
        <f t="shared" si="1731"/>
        <v>0</v>
      </c>
      <c r="RKI69" s="28">
        <f t="shared" si="1731"/>
        <v>0</v>
      </c>
      <c r="RKJ69" s="28">
        <f t="shared" si="1731"/>
        <v>0</v>
      </c>
      <c r="RKK69" s="28">
        <f t="shared" si="1731"/>
        <v>0</v>
      </c>
      <c r="RKL69" s="28">
        <f t="shared" si="1731"/>
        <v>0</v>
      </c>
      <c r="RKM69" s="28">
        <f t="shared" si="1731"/>
        <v>0</v>
      </c>
      <c r="RKN69" s="28">
        <f t="shared" si="1731"/>
        <v>0</v>
      </c>
      <c r="RKO69" s="28">
        <f t="shared" si="1731"/>
        <v>0</v>
      </c>
      <c r="RKP69" s="28">
        <f t="shared" si="1731"/>
        <v>0</v>
      </c>
      <c r="RKQ69" s="28">
        <f t="shared" si="1731"/>
        <v>0</v>
      </c>
      <c r="RKR69" s="28">
        <f t="shared" si="1731"/>
        <v>0</v>
      </c>
      <c r="RKS69" s="28">
        <f t="shared" si="1731"/>
        <v>0</v>
      </c>
      <c r="RKT69" s="28">
        <f t="shared" si="1731"/>
        <v>0</v>
      </c>
      <c r="RKU69" s="28">
        <f t="shared" si="1731"/>
        <v>0</v>
      </c>
      <c r="RKV69" s="28">
        <f t="shared" si="1731"/>
        <v>0</v>
      </c>
      <c r="RKW69" s="28">
        <f t="shared" si="1731"/>
        <v>0</v>
      </c>
      <c r="RKX69" s="28">
        <f t="shared" si="1731"/>
        <v>0</v>
      </c>
      <c r="RKY69" s="28">
        <f t="shared" si="1731"/>
        <v>0</v>
      </c>
      <c r="RKZ69" s="28">
        <f t="shared" si="1731"/>
        <v>0</v>
      </c>
      <c r="RLA69" s="28">
        <f t="shared" si="1731"/>
        <v>0</v>
      </c>
      <c r="RLB69" s="28">
        <f t="shared" si="1731"/>
        <v>0</v>
      </c>
      <c r="RLC69" s="28">
        <f t="shared" si="1731"/>
        <v>0</v>
      </c>
      <c r="RLD69" s="28">
        <f t="shared" si="1731"/>
        <v>0</v>
      </c>
      <c r="RLE69" s="28">
        <f t="shared" ref="RLE69:RNP69" si="1732">SUM(RLE63:RLE68)</f>
        <v>0</v>
      </c>
      <c r="RLF69" s="28">
        <f t="shared" si="1732"/>
        <v>0</v>
      </c>
      <c r="RLG69" s="28">
        <f t="shared" si="1732"/>
        <v>0</v>
      </c>
      <c r="RLH69" s="28">
        <f t="shared" si="1732"/>
        <v>0</v>
      </c>
      <c r="RLI69" s="28">
        <f t="shared" si="1732"/>
        <v>0</v>
      </c>
      <c r="RLJ69" s="28">
        <f t="shared" si="1732"/>
        <v>0</v>
      </c>
      <c r="RLK69" s="28">
        <f t="shared" si="1732"/>
        <v>0</v>
      </c>
      <c r="RLL69" s="28">
        <f t="shared" si="1732"/>
        <v>0</v>
      </c>
      <c r="RLM69" s="28">
        <f t="shared" si="1732"/>
        <v>0</v>
      </c>
      <c r="RLN69" s="28">
        <f t="shared" si="1732"/>
        <v>0</v>
      </c>
      <c r="RLO69" s="28">
        <f t="shared" si="1732"/>
        <v>0</v>
      </c>
      <c r="RLP69" s="28">
        <f t="shared" si="1732"/>
        <v>0</v>
      </c>
      <c r="RLQ69" s="28">
        <f t="shared" si="1732"/>
        <v>0</v>
      </c>
      <c r="RLR69" s="28">
        <f t="shared" si="1732"/>
        <v>0</v>
      </c>
      <c r="RLS69" s="28">
        <f t="shared" si="1732"/>
        <v>0</v>
      </c>
      <c r="RLT69" s="28">
        <f t="shared" si="1732"/>
        <v>0</v>
      </c>
      <c r="RLU69" s="28">
        <f t="shared" si="1732"/>
        <v>0</v>
      </c>
      <c r="RLV69" s="28">
        <f t="shared" si="1732"/>
        <v>0</v>
      </c>
      <c r="RLW69" s="28">
        <f t="shared" si="1732"/>
        <v>0</v>
      </c>
      <c r="RLX69" s="28">
        <f t="shared" si="1732"/>
        <v>0</v>
      </c>
      <c r="RLY69" s="28">
        <f t="shared" si="1732"/>
        <v>0</v>
      </c>
      <c r="RLZ69" s="28">
        <f t="shared" si="1732"/>
        <v>0</v>
      </c>
      <c r="RMA69" s="28">
        <f t="shared" si="1732"/>
        <v>0</v>
      </c>
      <c r="RMB69" s="28">
        <f t="shared" si="1732"/>
        <v>0</v>
      </c>
      <c r="RMC69" s="28">
        <f t="shared" si="1732"/>
        <v>0</v>
      </c>
      <c r="RMD69" s="28">
        <f t="shared" si="1732"/>
        <v>0</v>
      </c>
      <c r="RME69" s="28">
        <f t="shared" si="1732"/>
        <v>0</v>
      </c>
      <c r="RMF69" s="28">
        <f t="shared" si="1732"/>
        <v>0</v>
      </c>
      <c r="RMG69" s="28">
        <f t="shared" si="1732"/>
        <v>0</v>
      </c>
      <c r="RMH69" s="28">
        <f t="shared" si="1732"/>
        <v>0</v>
      </c>
      <c r="RMI69" s="28">
        <f t="shared" si="1732"/>
        <v>0</v>
      </c>
      <c r="RMJ69" s="28">
        <f t="shared" si="1732"/>
        <v>0</v>
      </c>
      <c r="RMK69" s="28">
        <f t="shared" si="1732"/>
        <v>0</v>
      </c>
      <c r="RML69" s="28">
        <f t="shared" si="1732"/>
        <v>0</v>
      </c>
      <c r="RMM69" s="28">
        <f t="shared" si="1732"/>
        <v>0</v>
      </c>
      <c r="RMN69" s="28">
        <f t="shared" si="1732"/>
        <v>0</v>
      </c>
      <c r="RMO69" s="28">
        <f t="shared" si="1732"/>
        <v>0</v>
      </c>
      <c r="RMP69" s="28">
        <f t="shared" si="1732"/>
        <v>0</v>
      </c>
      <c r="RMQ69" s="28">
        <f t="shared" si="1732"/>
        <v>0</v>
      </c>
      <c r="RMR69" s="28">
        <f t="shared" si="1732"/>
        <v>0</v>
      </c>
      <c r="RMS69" s="28">
        <f t="shared" si="1732"/>
        <v>0</v>
      </c>
      <c r="RMT69" s="28">
        <f t="shared" si="1732"/>
        <v>0</v>
      </c>
      <c r="RMU69" s="28">
        <f t="shared" si="1732"/>
        <v>0</v>
      </c>
      <c r="RMV69" s="28">
        <f t="shared" si="1732"/>
        <v>0</v>
      </c>
      <c r="RMW69" s="28">
        <f t="shared" si="1732"/>
        <v>0</v>
      </c>
      <c r="RMX69" s="28">
        <f t="shared" si="1732"/>
        <v>0</v>
      </c>
      <c r="RMY69" s="28">
        <f t="shared" si="1732"/>
        <v>0</v>
      </c>
      <c r="RMZ69" s="28">
        <f t="shared" si="1732"/>
        <v>0</v>
      </c>
      <c r="RNA69" s="28">
        <f t="shared" si="1732"/>
        <v>0</v>
      </c>
      <c r="RNB69" s="28">
        <f t="shared" si="1732"/>
        <v>0</v>
      </c>
      <c r="RNC69" s="28">
        <f t="shared" si="1732"/>
        <v>0</v>
      </c>
      <c r="RND69" s="28">
        <f t="shared" si="1732"/>
        <v>0</v>
      </c>
      <c r="RNE69" s="28">
        <f t="shared" si="1732"/>
        <v>0</v>
      </c>
      <c r="RNF69" s="28">
        <f t="shared" si="1732"/>
        <v>0</v>
      </c>
      <c r="RNG69" s="28">
        <f t="shared" si="1732"/>
        <v>0</v>
      </c>
      <c r="RNH69" s="28">
        <f t="shared" si="1732"/>
        <v>0</v>
      </c>
      <c r="RNI69" s="28">
        <f t="shared" si="1732"/>
        <v>0</v>
      </c>
      <c r="RNJ69" s="28">
        <f t="shared" si="1732"/>
        <v>0</v>
      </c>
      <c r="RNK69" s="28">
        <f t="shared" si="1732"/>
        <v>0</v>
      </c>
      <c r="RNL69" s="28">
        <f t="shared" si="1732"/>
        <v>0</v>
      </c>
      <c r="RNM69" s="28">
        <f t="shared" si="1732"/>
        <v>0</v>
      </c>
      <c r="RNN69" s="28">
        <f t="shared" si="1732"/>
        <v>0</v>
      </c>
      <c r="RNO69" s="28">
        <f t="shared" si="1732"/>
        <v>0</v>
      </c>
      <c r="RNP69" s="28">
        <f t="shared" si="1732"/>
        <v>0</v>
      </c>
      <c r="RNQ69" s="28">
        <f t="shared" ref="RNQ69:RQB69" si="1733">SUM(RNQ63:RNQ68)</f>
        <v>0</v>
      </c>
      <c r="RNR69" s="28">
        <f t="shared" si="1733"/>
        <v>0</v>
      </c>
      <c r="RNS69" s="28">
        <f t="shared" si="1733"/>
        <v>0</v>
      </c>
      <c r="RNT69" s="28">
        <f t="shared" si="1733"/>
        <v>0</v>
      </c>
      <c r="RNU69" s="28">
        <f t="shared" si="1733"/>
        <v>0</v>
      </c>
      <c r="RNV69" s="28">
        <f t="shared" si="1733"/>
        <v>0</v>
      </c>
      <c r="RNW69" s="28">
        <f t="shared" si="1733"/>
        <v>0</v>
      </c>
      <c r="RNX69" s="28">
        <f t="shared" si="1733"/>
        <v>0</v>
      </c>
      <c r="RNY69" s="28">
        <f t="shared" si="1733"/>
        <v>0</v>
      </c>
      <c r="RNZ69" s="28">
        <f t="shared" si="1733"/>
        <v>0</v>
      </c>
      <c r="ROA69" s="28">
        <f t="shared" si="1733"/>
        <v>0</v>
      </c>
      <c r="ROB69" s="28">
        <f t="shared" si="1733"/>
        <v>0</v>
      </c>
      <c r="ROC69" s="28">
        <f t="shared" si="1733"/>
        <v>0</v>
      </c>
      <c r="ROD69" s="28">
        <f t="shared" si="1733"/>
        <v>0</v>
      </c>
      <c r="ROE69" s="28">
        <f t="shared" si="1733"/>
        <v>0</v>
      </c>
      <c r="ROF69" s="28">
        <f t="shared" si="1733"/>
        <v>0</v>
      </c>
      <c r="ROG69" s="28">
        <f t="shared" si="1733"/>
        <v>0</v>
      </c>
      <c r="ROH69" s="28">
        <f t="shared" si="1733"/>
        <v>0</v>
      </c>
      <c r="ROI69" s="28">
        <f t="shared" si="1733"/>
        <v>0</v>
      </c>
      <c r="ROJ69" s="28">
        <f t="shared" si="1733"/>
        <v>0</v>
      </c>
      <c r="ROK69" s="28">
        <f t="shared" si="1733"/>
        <v>0</v>
      </c>
      <c r="ROL69" s="28">
        <f t="shared" si="1733"/>
        <v>0</v>
      </c>
      <c r="ROM69" s="28">
        <f t="shared" si="1733"/>
        <v>0</v>
      </c>
      <c r="RON69" s="28">
        <f t="shared" si="1733"/>
        <v>0</v>
      </c>
      <c r="ROO69" s="28">
        <f t="shared" si="1733"/>
        <v>0</v>
      </c>
      <c r="ROP69" s="28">
        <f t="shared" si="1733"/>
        <v>0</v>
      </c>
      <c r="ROQ69" s="28">
        <f t="shared" si="1733"/>
        <v>0</v>
      </c>
      <c r="ROR69" s="28">
        <f t="shared" si="1733"/>
        <v>0</v>
      </c>
      <c r="ROS69" s="28">
        <f t="shared" si="1733"/>
        <v>0</v>
      </c>
      <c r="ROT69" s="28">
        <f t="shared" si="1733"/>
        <v>0</v>
      </c>
      <c r="ROU69" s="28">
        <f t="shared" si="1733"/>
        <v>0</v>
      </c>
      <c r="ROV69" s="28">
        <f t="shared" si="1733"/>
        <v>0</v>
      </c>
      <c r="ROW69" s="28">
        <f t="shared" si="1733"/>
        <v>0</v>
      </c>
      <c r="ROX69" s="28">
        <f t="shared" si="1733"/>
        <v>0</v>
      </c>
      <c r="ROY69" s="28">
        <f t="shared" si="1733"/>
        <v>0</v>
      </c>
      <c r="ROZ69" s="28">
        <f t="shared" si="1733"/>
        <v>0</v>
      </c>
      <c r="RPA69" s="28">
        <f t="shared" si="1733"/>
        <v>0</v>
      </c>
      <c r="RPB69" s="28">
        <f t="shared" si="1733"/>
        <v>0</v>
      </c>
      <c r="RPC69" s="28">
        <f t="shared" si="1733"/>
        <v>0</v>
      </c>
      <c r="RPD69" s="28">
        <f t="shared" si="1733"/>
        <v>0</v>
      </c>
      <c r="RPE69" s="28">
        <f t="shared" si="1733"/>
        <v>0</v>
      </c>
      <c r="RPF69" s="28">
        <f t="shared" si="1733"/>
        <v>0</v>
      </c>
      <c r="RPG69" s="28">
        <f t="shared" si="1733"/>
        <v>0</v>
      </c>
      <c r="RPH69" s="28">
        <f t="shared" si="1733"/>
        <v>0</v>
      </c>
      <c r="RPI69" s="28">
        <f t="shared" si="1733"/>
        <v>0</v>
      </c>
      <c r="RPJ69" s="28">
        <f t="shared" si="1733"/>
        <v>0</v>
      </c>
      <c r="RPK69" s="28">
        <f t="shared" si="1733"/>
        <v>0</v>
      </c>
      <c r="RPL69" s="28">
        <f t="shared" si="1733"/>
        <v>0</v>
      </c>
      <c r="RPM69" s="28">
        <f t="shared" si="1733"/>
        <v>0</v>
      </c>
      <c r="RPN69" s="28">
        <f t="shared" si="1733"/>
        <v>0</v>
      </c>
      <c r="RPO69" s="28">
        <f t="shared" si="1733"/>
        <v>0</v>
      </c>
      <c r="RPP69" s="28">
        <f t="shared" si="1733"/>
        <v>0</v>
      </c>
      <c r="RPQ69" s="28">
        <f t="shared" si="1733"/>
        <v>0</v>
      </c>
      <c r="RPR69" s="28">
        <f t="shared" si="1733"/>
        <v>0</v>
      </c>
      <c r="RPS69" s="28">
        <f t="shared" si="1733"/>
        <v>0</v>
      </c>
      <c r="RPT69" s="28">
        <f t="shared" si="1733"/>
        <v>0</v>
      </c>
      <c r="RPU69" s="28">
        <f t="shared" si="1733"/>
        <v>0</v>
      </c>
      <c r="RPV69" s="28">
        <f t="shared" si="1733"/>
        <v>0</v>
      </c>
      <c r="RPW69" s="28">
        <f t="shared" si="1733"/>
        <v>0</v>
      </c>
      <c r="RPX69" s="28">
        <f t="shared" si="1733"/>
        <v>0</v>
      </c>
      <c r="RPY69" s="28">
        <f t="shared" si="1733"/>
        <v>0</v>
      </c>
      <c r="RPZ69" s="28">
        <f t="shared" si="1733"/>
        <v>0</v>
      </c>
      <c r="RQA69" s="28">
        <f t="shared" si="1733"/>
        <v>0</v>
      </c>
      <c r="RQB69" s="28">
        <f t="shared" si="1733"/>
        <v>0</v>
      </c>
      <c r="RQC69" s="28">
        <f t="shared" ref="RQC69:RSN69" si="1734">SUM(RQC63:RQC68)</f>
        <v>0</v>
      </c>
      <c r="RQD69" s="28">
        <f t="shared" si="1734"/>
        <v>0</v>
      </c>
      <c r="RQE69" s="28">
        <f t="shared" si="1734"/>
        <v>0</v>
      </c>
      <c r="RQF69" s="28">
        <f t="shared" si="1734"/>
        <v>0</v>
      </c>
      <c r="RQG69" s="28">
        <f t="shared" si="1734"/>
        <v>0</v>
      </c>
      <c r="RQH69" s="28">
        <f t="shared" si="1734"/>
        <v>0</v>
      </c>
      <c r="RQI69" s="28">
        <f t="shared" si="1734"/>
        <v>0</v>
      </c>
      <c r="RQJ69" s="28">
        <f t="shared" si="1734"/>
        <v>0</v>
      </c>
      <c r="RQK69" s="28">
        <f t="shared" si="1734"/>
        <v>0</v>
      </c>
      <c r="RQL69" s="28">
        <f t="shared" si="1734"/>
        <v>0</v>
      </c>
      <c r="RQM69" s="28">
        <f t="shared" si="1734"/>
        <v>0</v>
      </c>
      <c r="RQN69" s="28">
        <f t="shared" si="1734"/>
        <v>0</v>
      </c>
      <c r="RQO69" s="28">
        <f t="shared" si="1734"/>
        <v>0</v>
      </c>
      <c r="RQP69" s="28">
        <f t="shared" si="1734"/>
        <v>0</v>
      </c>
      <c r="RQQ69" s="28">
        <f t="shared" si="1734"/>
        <v>0</v>
      </c>
      <c r="RQR69" s="28">
        <f t="shared" si="1734"/>
        <v>0</v>
      </c>
      <c r="RQS69" s="28">
        <f t="shared" si="1734"/>
        <v>0</v>
      </c>
      <c r="RQT69" s="28">
        <f t="shared" si="1734"/>
        <v>0</v>
      </c>
      <c r="RQU69" s="28">
        <f t="shared" si="1734"/>
        <v>0</v>
      </c>
      <c r="RQV69" s="28">
        <f t="shared" si="1734"/>
        <v>0</v>
      </c>
      <c r="RQW69" s="28">
        <f t="shared" si="1734"/>
        <v>0</v>
      </c>
      <c r="RQX69" s="28">
        <f t="shared" si="1734"/>
        <v>0</v>
      </c>
      <c r="RQY69" s="28">
        <f t="shared" si="1734"/>
        <v>0</v>
      </c>
      <c r="RQZ69" s="28">
        <f t="shared" si="1734"/>
        <v>0</v>
      </c>
      <c r="RRA69" s="28">
        <f t="shared" si="1734"/>
        <v>0</v>
      </c>
      <c r="RRB69" s="28">
        <f t="shared" si="1734"/>
        <v>0</v>
      </c>
      <c r="RRC69" s="28">
        <f t="shared" si="1734"/>
        <v>0</v>
      </c>
      <c r="RRD69" s="28">
        <f t="shared" si="1734"/>
        <v>0</v>
      </c>
      <c r="RRE69" s="28">
        <f t="shared" si="1734"/>
        <v>0</v>
      </c>
      <c r="RRF69" s="28">
        <f t="shared" si="1734"/>
        <v>0</v>
      </c>
      <c r="RRG69" s="28">
        <f t="shared" si="1734"/>
        <v>0</v>
      </c>
      <c r="RRH69" s="28">
        <f t="shared" si="1734"/>
        <v>0</v>
      </c>
      <c r="RRI69" s="28">
        <f t="shared" si="1734"/>
        <v>0</v>
      </c>
      <c r="RRJ69" s="28">
        <f t="shared" si="1734"/>
        <v>0</v>
      </c>
      <c r="RRK69" s="28">
        <f t="shared" si="1734"/>
        <v>0</v>
      </c>
      <c r="RRL69" s="28">
        <f t="shared" si="1734"/>
        <v>0</v>
      </c>
      <c r="RRM69" s="28">
        <f t="shared" si="1734"/>
        <v>0</v>
      </c>
      <c r="RRN69" s="28">
        <f t="shared" si="1734"/>
        <v>0</v>
      </c>
      <c r="RRO69" s="28">
        <f t="shared" si="1734"/>
        <v>0</v>
      </c>
      <c r="RRP69" s="28">
        <f t="shared" si="1734"/>
        <v>0</v>
      </c>
      <c r="RRQ69" s="28">
        <f t="shared" si="1734"/>
        <v>0</v>
      </c>
      <c r="RRR69" s="28">
        <f t="shared" si="1734"/>
        <v>0</v>
      </c>
      <c r="RRS69" s="28">
        <f t="shared" si="1734"/>
        <v>0</v>
      </c>
      <c r="RRT69" s="28">
        <f t="shared" si="1734"/>
        <v>0</v>
      </c>
      <c r="RRU69" s="28">
        <f t="shared" si="1734"/>
        <v>0</v>
      </c>
      <c r="RRV69" s="28">
        <f t="shared" si="1734"/>
        <v>0</v>
      </c>
      <c r="RRW69" s="28">
        <f t="shared" si="1734"/>
        <v>0</v>
      </c>
      <c r="RRX69" s="28">
        <f t="shared" si="1734"/>
        <v>0</v>
      </c>
      <c r="RRY69" s="28">
        <f t="shared" si="1734"/>
        <v>0</v>
      </c>
      <c r="RRZ69" s="28">
        <f t="shared" si="1734"/>
        <v>0</v>
      </c>
      <c r="RSA69" s="28">
        <f t="shared" si="1734"/>
        <v>0</v>
      </c>
      <c r="RSB69" s="28">
        <f t="shared" si="1734"/>
        <v>0</v>
      </c>
      <c r="RSC69" s="28">
        <f t="shared" si="1734"/>
        <v>0</v>
      </c>
      <c r="RSD69" s="28">
        <f t="shared" si="1734"/>
        <v>0</v>
      </c>
      <c r="RSE69" s="28">
        <f t="shared" si="1734"/>
        <v>0</v>
      </c>
      <c r="RSF69" s="28">
        <f t="shared" si="1734"/>
        <v>0</v>
      </c>
      <c r="RSG69" s="28">
        <f t="shared" si="1734"/>
        <v>0</v>
      </c>
      <c r="RSH69" s="28">
        <f t="shared" si="1734"/>
        <v>0</v>
      </c>
      <c r="RSI69" s="28">
        <f t="shared" si="1734"/>
        <v>0</v>
      </c>
      <c r="RSJ69" s="28">
        <f t="shared" si="1734"/>
        <v>0</v>
      </c>
      <c r="RSK69" s="28">
        <f t="shared" si="1734"/>
        <v>0</v>
      </c>
      <c r="RSL69" s="28">
        <f t="shared" si="1734"/>
        <v>0</v>
      </c>
      <c r="RSM69" s="28">
        <f t="shared" si="1734"/>
        <v>0</v>
      </c>
      <c r="RSN69" s="28">
        <f t="shared" si="1734"/>
        <v>0</v>
      </c>
      <c r="RSO69" s="28">
        <f t="shared" ref="RSO69:RUZ69" si="1735">SUM(RSO63:RSO68)</f>
        <v>0</v>
      </c>
      <c r="RSP69" s="28">
        <f t="shared" si="1735"/>
        <v>0</v>
      </c>
      <c r="RSQ69" s="28">
        <f t="shared" si="1735"/>
        <v>0</v>
      </c>
      <c r="RSR69" s="28">
        <f t="shared" si="1735"/>
        <v>0</v>
      </c>
      <c r="RSS69" s="28">
        <f t="shared" si="1735"/>
        <v>0</v>
      </c>
      <c r="RST69" s="28">
        <f t="shared" si="1735"/>
        <v>0</v>
      </c>
      <c r="RSU69" s="28">
        <f t="shared" si="1735"/>
        <v>0</v>
      </c>
      <c r="RSV69" s="28">
        <f t="shared" si="1735"/>
        <v>0</v>
      </c>
      <c r="RSW69" s="28">
        <f t="shared" si="1735"/>
        <v>0</v>
      </c>
      <c r="RSX69" s="28">
        <f t="shared" si="1735"/>
        <v>0</v>
      </c>
      <c r="RSY69" s="28">
        <f t="shared" si="1735"/>
        <v>0</v>
      </c>
      <c r="RSZ69" s="28">
        <f t="shared" si="1735"/>
        <v>0</v>
      </c>
      <c r="RTA69" s="28">
        <f t="shared" si="1735"/>
        <v>0</v>
      </c>
      <c r="RTB69" s="28">
        <f t="shared" si="1735"/>
        <v>0</v>
      </c>
      <c r="RTC69" s="28">
        <f t="shared" si="1735"/>
        <v>0</v>
      </c>
      <c r="RTD69" s="28">
        <f t="shared" si="1735"/>
        <v>0</v>
      </c>
      <c r="RTE69" s="28">
        <f t="shared" si="1735"/>
        <v>0</v>
      </c>
      <c r="RTF69" s="28">
        <f t="shared" si="1735"/>
        <v>0</v>
      </c>
      <c r="RTG69" s="28">
        <f t="shared" si="1735"/>
        <v>0</v>
      </c>
      <c r="RTH69" s="28">
        <f t="shared" si="1735"/>
        <v>0</v>
      </c>
      <c r="RTI69" s="28">
        <f t="shared" si="1735"/>
        <v>0</v>
      </c>
      <c r="RTJ69" s="28">
        <f t="shared" si="1735"/>
        <v>0</v>
      </c>
      <c r="RTK69" s="28">
        <f t="shared" si="1735"/>
        <v>0</v>
      </c>
      <c r="RTL69" s="28">
        <f t="shared" si="1735"/>
        <v>0</v>
      </c>
      <c r="RTM69" s="28">
        <f t="shared" si="1735"/>
        <v>0</v>
      </c>
      <c r="RTN69" s="28">
        <f t="shared" si="1735"/>
        <v>0</v>
      </c>
      <c r="RTO69" s="28">
        <f t="shared" si="1735"/>
        <v>0</v>
      </c>
      <c r="RTP69" s="28">
        <f t="shared" si="1735"/>
        <v>0</v>
      </c>
      <c r="RTQ69" s="28">
        <f t="shared" si="1735"/>
        <v>0</v>
      </c>
      <c r="RTR69" s="28">
        <f t="shared" si="1735"/>
        <v>0</v>
      </c>
      <c r="RTS69" s="28">
        <f t="shared" si="1735"/>
        <v>0</v>
      </c>
      <c r="RTT69" s="28">
        <f t="shared" si="1735"/>
        <v>0</v>
      </c>
      <c r="RTU69" s="28">
        <f t="shared" si="1735"/>
        <v>0</v>
      </c>
      <c r="RTV69" s="28">
        <f t="shared" si="1735"/>
        <v>0</v>
      </c>
      <c r="RTW69" s="28">
        <f t="shared" si="1735"/>
        <v>0</v>
      </c>
      <c r="RTX69" s="28">
        <f t="shared" si="1735"/>
        <v>0</v>
      </c>
      <c r="RTY69" s="28">
        <f t="shared" si="1735"/>
        <v>0</v>
      </c>
      <c r="RTZ69" s="28">
        <f t="shared" si="1735"/>
        <v>0</v>
      </c>
      <c r="RUA69" s="28">
        <f t="shared" si="1735"/>
        <v>0</v>
      </c>
      <c r="RUB69" s="28">
        <f t="shared" si="1735"/>
        <v>0</v>
      </c>
      <c r="RUC69" s="28">
        <f t="shared" si="1735"/>
        <v>0</v>
      </c>
      <c r="RUD69" s="28">
        <f t="shared" si="1735"/>
        <v>0</v>
      </c>
      <c r="RUE69" s="28">
        <f t="shared" si="1735"/>
        <v>0</v>
      </c>
      <c r="RUF69" s="28">
        <f t="shared" si="1735"/>
        <v>0</v>
      </c>
      <c r="RUG69" s="28">
        <f t="shared" si="1735"/>
        <v>0</v>
      </c>
      <c r="RUH69" s="28">
        <f t="shared" si="1735"/>
        <v>0</v>
      </c>
      <c r="RUI69" s="28">
        <f t="shared" si="1735"/>
        <v>0</v>
      </c>
      <c r="RUJ69" s="28">
        <f t="shared" si="1735"/>
        <v>0</v>
      </c>
      <c r="RUK69" s="28">
        <f t="shared" si="1735"/>
        <v>0</v>
      </c>
      <c r="RUL69" s="28">
        <f t="shared" si="1735"/>
        <v>0</v>
      </c>
      <c r="RUM69" s="28">
        <f t="shared" si="1735"/>
        <v>0</v>
      </c>
      <c r="RUN69" s="28">
        <f t="shared" si="1735"/>
        <v>0</v>
      </c>
      <c r="RUO69" s="28">
        <f t="shared" si="1735"/>
        <v>0</v>
      </c>
      <c r="RUP69" s="28">
        <f t="shared" si="1735"/>
        <v>0</v>
      </c>
      <c r="RUQ69" s="28">
        <f t="shared" si="1735"/>
        <v>0</v>
      </c>
      <c r="RUR69" s="28">
        <f t="shared" si="1735"/>
        <v>0</v>
      </c>
      <c r="RUS69" s="28">
        <f t="shared" si="1735"/>
        <v>0</v>
      </c>
      <c r="RUT69" s="28">
        <f t="shared" si="1735"/>
        <v>0</v>
      </c>
      <c r="RUU69" s="28">
        <f t="shared" si="1735"/>
        <v>0</v>
      </c>
      <c r="RUV69" s="28">
        <f t="shared" si="1735"/>
        <v>0</v>
      </c>
      <c r="RUW69" s="28">
        <f t="shared" si="1735"/>
        <v>0</v>
      </c>
      <c r="RUX69" s="28">
        <f t="shared" si="1735"/>
        <v>0</v>
      </c>
      <c r="RUY69" s="28">
        <f t="shared" si="1735"/>
        <v>0</v>
      </c>
      <c r="RUZ69" s="28">
        <f t="shared" si="1735"/>
        <v>0</v>
      </c>
      <c r="RVA69" s="28">
        <f t="shared" ref="RVA69:RXL69" si="1736">SUM(RVA63:RVA68)</f>
        <v>0</v>
      </c>
      <c r="RVB69" s="28">
        <f t="shared" si="1736"/>
        <v>0</v>
      </c>
      <c r="RVC69" s="28">
        <f t="shared" si="1736"/>
        <v>0</v>
      </c>
      <c r="RVD69" s="28">
        <f t="shared" si="1736"/>
        <v>0</v>
      </c>
      <c r="RVE69" s="28">
        <f t="shared" si="1736"/>
        <v>0</v>
      </c>
      <c r="RVF69" s="28">
        <f t="shared" si="1736"/>
        <v>0</v>
      </c>
      <c r="RVG69" s="28">
        <f t="shared" si="1736"/>
        <v>0</v>
      </c>
      <c r="RVH69" s="28">
        <f t="shared" si="1736"/>
        <v>0</v>
      </c>
      <c r="RVI69" s="28">
        <f t="shared" si="1736"/>
        <v>0</v>
      </c>
      <c r="RVJ69" s="28">
        <f t="shared" si="1736"/>
        <v>0</v>
      </c>
      <c r="RVK69" s="28">
        <f t="shared" si="1736"/>
        <v>0</v>
      </c>
      <c r="RVL69" s="28">
        <f t="shared" si="1736"/>
        <v>0</v>
      </c>
      <c r="RVM69" s="28">
        <f t="shared" si="1736"/>
        <v>0</v>
      </c>
      <c r="RVN69" s="28">
        <f t="shared" si="1736"/>
        <v>0</v>
      </c>
      <c r="RVO69" s="28">
        <f t="shared" si="1736"/>
        <v>0</v>
      </c>
      <c r="RVP69" s="28">
        <f t="shared" si="1736"/>
        <v>0</v>
      </c>
      <c r="RVQ69" s="28">
        <f t="shared" si="1736"/>
        <v>0</v>
      </c>
      <c r="RVR69" s="28">
        <f t="shared" si="1736"/>
        <v>0</v>
      </c>
      <c r="RVS69" s="28">
        <f t="shared" si="1736"/>
        <v>0</v>
      </c>
      <c r="RVT69" s="28">
        <f t="shared" si="1736"/>
        <v>0</v>
      </c>
      <c r="RVU69" s="28">
        <f t="shared" si="1736"/>
        <v>0</v>
      </c>
      <c r="RVV69" s="28">
        <f t="shared" si="1736"/>
        <v>0</v>
      </c>
      <c r="RVW69" s="28">
        <f t="shared" si="1736"/>
        <v>0</v>
      </c>
      <c r="RVX69" s="28">
        <f t="shared" si="1736"/>
        <v>0</v>
      </c>
      <c r="RVY69" s="28">
        <f t="shared" si="1736"/>
        <v>0</v>
      </c>
      <c r="RVZ69" s="28">
        <f t="shared" si="1736"/>
        <v>0</v>
      </c>
      <c r="RWA69" s="28">
        <f t="shared" si="1736"/>
        <v>0</v>
      </c>
      <c r="RWB69" s="28">
        <f t="shared" si="1736"/>
        <v>0</v>
      </c>
      <c r="RWC69" s="28">
        <f t="shared" si="1736"/>
        <v>0</v>
      </c>
      <c r="RWD69" s="28">
        <f t="shared" si="1736"/>
        <v>0</v>
      </c>
      <c r="RWE69" s="28">
        <f t="shared" si="1736"/>
        <v>0</v>
      </c>
      <c r="RWF69" s="28">
        <f t="shared" si="1736"/>
        <v>0</v>
      </c>
      <c r="RWG69" s="28">
        <f t="shared" si="1736"/>
        <v>0</v>
      </c>
      <c r="RWH69" s="28">
        <f t="shared" si="1736"/>
        <v>0</v>
      </c>
      <c r="RWI69" s="28">
        <f t="shared" si="1736"/>
        <v>0</v>
      </c>
      <c r="RWJ69" s="28">
        <f t="shared" si="1736"/>
        <v>0</v>
      </c>
      <c r="RWK69" s="28">
        <f t="shared" si="1736"/>
        <v>0</v>
      </c>
      <c r="RWL69" s="28">
        <f t="shared" si="1736"/>
        <v>0</v>
      </c>
      <c r="RWM69" s="28">
        <f t="shared" si="1736"/>
        <v>0</v>
      </c>
      <c r="RWN69" s="28">
        <f t="shared" si="1736"/>
        <v>0</v>
      </c>
      <c r="RWO69" s="28">
        <f t="shared" si="1736"/>
        <v>0</v>
      </c>
      <c r="RWP69" s="28">
        <f t="shared" si="1736"/>
        <v>0</v>
      </c>
      <c r="RWQ69" s="28">
        <f t="shared" si="1736"/>
        <v>0</v>
      </c>
      <c r="RWR69" s="28">
        <f t="shared" si="1736"/>
        <v>0</v>
      </c>
      <c r="RWS69" s="28">
        <f t="shared" si="1736"/>
        <v>0</v>
      </c>
      <c r="RWT69" s="28">
        <f t="shared" si="1736"/>
        <v>0</v>
      </c>
      <c r="RWU69" s="28">
        <f t="shared" si="1736"/>
        <v>0</v>
      </c>
      <c r="RWV69" s="28">
        <f t="shared" si="1736"/>
        <v>0</v>
      </c>
      <c r="RWW69" s="28">
        <f t="shared" si="1736"/>
        <v>0</v>
      </c>
      <c r="RWX69" s="28">
        <f t="shared" si="1736"/>
        <v>0</v>
      </c>
      <c r="RWY69" s="28">
        <f t="shared" si="1736"/>
        <v>0</v>
      </c>
      <c r="RWZ69" s="28">
        <f t="shared" si="1736"/>
        <v>0</v>
      </c>
      <c r="RXA69" s="28">
        <f t="shared" si="1736"/>
        <v>0</v>
      </c>
      <c r="RXB69" s="28">
        <f t="shared" si="1736"/>
        <v>0</v>
      </c>
      <c r="RXC69" s="28">
        <f t="shared" si="1736"/>
        <v>0</v>
      </c>
      <c r="RXD69" s="28">
        <f t="shared" si="1736"/>
        <v>0</v>
      </c>
      <c r="RXE69" s="28">
        <f t="shared" si="1736"/>
        <v>0</v>
      </c>
      <c r="RXF69" s="28">
        <f t="shared" si="1736"/>
        <v>0</v>
      </c>
      <c r="RXG69" s="28">
        <f t="shared" si="1736"/>
        <v>0</v>
      </c>
      <c r="RXH69" s="28">
        <f t="shared" si="1736"/>
        <v>0</v>
      </c>
      <c r="RXI69" s="28">
        <f t="shared" si="1736"/>
        <v>0</v>
      </c>
      <c r="RXJ69" s="28">
        <f t="shared" si="1736"/>
        <v>0</v>
      </c>
      <c r="RXK69" s="28">
        <f t="shared" si="1736"/>
        <v>0</v>
      </c>
      <c r="RXL69" s="28">
        <f t="shared" si="1736"/>
        <v>0</v>
      </c>
      <c r="RXM69" s="28">
        <f t="shared" ref="RXM69:RZX69" si="1737">SUM(RXM63:RXM68)</f>
        <v>0</v>
      </c>
      <c r="RXN69" s="28">
        <f t="shared" si="1737"/>
        <v>0</v>
      </c>
      <c r="RXO69" s="28">
        <f t="shared" si="1737"/>
        <v>0</v>
      </c>
      <c r="RXP69" s="28">
        <f t="shared" si="1737"/>
        <v>0</v>
      </c>
      <c r="RXQ69" s="28">
        <f t="shared" si="1737"/>
        <v>0</v>
      </c>
      <c r="RXR69" s="28">
        <f t="shared" si="1737"/>
        <v>0</v>
      </c>
      <c r="RXS69" s="28">
        <f t="shared" si="1737"/>
        <v>0</v>
      </c>
      <c r="RXT69" s="28">
        <f t="shared" si="1737"/>
        <v>0</v>
      </c>
      <c r="RXU69" s="28">
        <f t="shared" si="1737"/>
        <v>0</v>
      </c>
      <c r="RXV69" s="28">
        <f t="shared" si="1737"/>
        <v>0</v>
      </c>
      <c r="RXW69" s="28">
        <f t="shared" si="1737"/>
        <v>0</v>
      </c>
      <c r="RXX69" s="28">
        <f t="shared" si="1737"/>
        <v>0</v>
      </c>
      <c r="RXY69" s="28">
        <f t="shared" si="1737"/>
        <v>0</v>
      </c>
      <c r="RXZ69" s="28">
        <f t="shared" si="1737"/>
        <v>0</v>
      </c>
      <c r="RYA69" s="28">
        <f t="shared" si="1737"/>
        <v>0</v>
      </c>
      <c r="RYB69" s="28">
        <f t="shared" si="1737"/>
        <v>0</v>
      </c>
      <c r="RYC69" s="28">
        <f t="shared" si="1737"/>
        <v>0</v>
      </c>
      <c r="RYD69" s="28">
        <f t="shared" si="1737"/>
        <v>0</v>
      </c>
      <c r="RYE69" s="28">
        <f t="shared" si="1737"/>
        <v>0</v>
      </c>
      <c r="RYF69" s="28">
        <f t="shared" si="1737"/>
        <v>0</v>
      </c>
      <c r="RYG69" s="28">
        <f t="shared" si="1737"/>
        <v>0</v>
      </c>
      <c r="RYH69" s="28">
        <f t="shared" si="1737"/>
        <v>0</v>
      </c>
      <c r="RYI69" s="28">
        <f t="shared" si="1737"/>
        <v>0</v>
      </c>
      <c r="RYJ69" s="28">
        <f t="shared" si="1737"/>
        <v>0</v>
      </c>
      <c r="RYK69" s="28">
        <f t="shared" si="1737"/>
        <v>0</v>
      </c>
      <c r="RYL69" s="28">
        <f t="shared" si="1737"/>
        <v>0</v>
      </c>
      <c r="RYM69" s="28">
        <f t="shared" si="1737"/>
        <v>0</v>
      </c>
      <c r="RYN69" s="28">
        <f t="shared" si="1737"/>
        <v>0</v>
      </c>
      <c r="RYO69" s="28">
        <f t="shared" si="1737"/>
        <v>0</v>
      </c>
      <c r="RYP69" s="28">
        <f t="shared" si="1737"/>
        <v>0</v>
      </c>
      <c r="RYQ69" s="28">
        <f t="shared" si="1737"/>
        <v>0</v>
      </c>
      <c r="RYR69" s="28">
        <f t="shared" si="1737"/>
        <v>0</v>
      </c>
      <c r="RYS69" s="28">
        <f t="shared" si="1737"/>
        <v>0</v>
      </c>
      <c r="RYT69" s="28">
        <f t="shared" si="1737"/>
        <v>0</v>
      </c>
      <c r="RYU69" s="28">
        <f t="shared" si="1737"/>
        <v>0</v>
      </c>
      <c r="RYV69" s="28">
        <f t="shared" si="1737"/>
        <v>0</v>
      </c>
      <c r="RYW69" s="28">
        <f t="shared" si="1737"/>
        <v>0</v>
      </c>
      <c r="RYX69" s="28">
        <f t="shared" si="1737"/>
        <v>0</v>
      </c>
      <c r="RYY69" s="28">
        <f t="shared" si="1737"/>
        <v>0</v>
      </c>
      <c r="RYZ69" s="28">
        <f t="shared" si="1737"/>
        <v>0</v>
      </c>
      <c r="RZA69" s="28">
        <f t="shared" si="1737"/>
        <v>0</v>
      </c>
      <c r="RZB69" s="28">
        <f t="shared" si="1737"/>
        <v>0</v>
      </c>
      <c r="RZC69" s="28">
        <f t="shared" si="1737"/>
        <v>0</v>
      </c>
      <c r="RZD69" s="28">
        <f t="shared" si="1737"/>
        <v>0</v>
      </c>
      <c r="RZE69" s="28">
        <f t="shared" si="1737"/>
        <v>0</v>
      </c>
      <c r="RZF69" s="28">
        <f t="shared" si="1737"/>
        <v>0</v>
      </c>
      <c r="RZG69" s="28">
        <f t="shared" si="1737"/>
        <v>0</v>
      </c>
      <c r="RZH69" s="28">
        <f t="shared" si="1737"/>
        <v>0</v>
      </c>
      <c r="RZI69" s="28">
        <f t="shared" si="1737"/>
        <v>0</v>
      </c>
      <c r="RZJ69" s="28">
        <f t="shared" si="1737"/>
        <v>0</v>
      </c>
      <c r="RZK69" s="28">
        <f t="shared" si="1737"/>
        <v>0</v>
      </c>
      <c r="RZL69" s="28">
        <f t="shared" si="1737"/>
        <v>0</v>
      </c>
      <c r="RZM69" s="28">
        <f t="shared" si="1737"/>
        <v>0</v>
      </c>
      <c r="RZN69" s="28">
        <f t="shared" si="1737"/>
        <v>0</v>
      </c>
      <c r="RZO69" s="28">
        <f t="shared" si="1737"/>
        <v>0</v>
      </c>
      <c r="RZP69" s="28">
        <f t="shared" si="1737"/>
        <v>0</v>
      </c>
      <c r="RZQ69" s="28">
        <f t="shared" si="1737"/>
        <v>0</v>
      </c>
      <c r="RZR69" s="28">
        <f t="shared" si="1737"/>
        <v>0</v>
      </c>
      <c r="RZS69" s="28">
        <f t="shared" si="1737"/>
        <v>0</v>
      </c>
      <c r="RZT69" s="28">
        <f t="shared" si="1737"/>
        <v>0</v>
      </c>
      <c r="RZU69" s="28">
        <f t="shared" si="1737"/>
        <v>0</v>
      </c>
      <c r="RZV69" s="28">
        <f t="shared" si="1737"/>
        <v>0</v>
      </c>
      <c r="RZW69" s="28">
        <f t="shared" si="1737"/>
        <v>0</v>
      </c>
      <c r="RZX69" s="28">
        <f t="shared" si="1737"/>
        <v>0</v>
      </c>
      <c r="RZY69" s="28">
        <f t="shared" ref="RZY69:SCJ69" si="1738">SUM(RZY63:RZY68)</f>
        <v>0</v>
      </c>
      <c r="RZZ69" s="28">
        <f t="shared" si="1738"/>
        <v>0</v>
      </c>
      <c r="SAA69" s="28">
        <f t="shared" si="1738"/>
        <v>0</v>
      </c>
      <c r="SAB69" s="28">
        <f t="shared" si="1738"/>
        <v>0</v>
      </c>
      <c r="SAC69" s="28">
        <f t="shared" si="1738"/>
        <v>0</v>
      </c>
      <c r="SAD69" s="28">
        <f t="shared" si="1738"/>
        <v>0</v>
      </c>
      <c r="SAE69" s="28">
        <f t="shared" si="1738"/>
        <v>0</v>
      </c>
      <c r="SAF69" s="28">
        <f t="shared" si="1738"/>
        <v>0</v>
      </c>
      <c r="SAG69" s="28">
        <f t="shared" si="1738"/>
        <v>0</v>
      </c>
      <c r="SAH69" s="28">
        <f t="shared" si="1738"/>
        <v>0</v>
      </c>
      <c r="SAI69" s="28">
        <f t="shared" si="1738"/>
        <v>0</v>
      </c>
      <c r="SAJ69" s="28">
        <f t="shared" si="1738"/>
        <v>0</v>
      </c>
      <c r="SAK69" s="28">
        <f t="shared" si="1738"/>
        <v>0</v>
      </c>
      <c r="SAL69" s="28">
        <f t="shared" si="1738"/>
        <v>0</v>
      </c>
      <c r="SAM69" s="28">
        <f t="shared" si="1738"/>
        <v>0</v>
      </c>
      <c r="SAN69" s="28">
        <f t="shared" si="1738"/>
        <v>0</v>
      </c>
      <c r="SAO69" s="28">
        <f t="shared" si="1738"/>
        <v>0</v>
      </c>
      <c r="SAP69" s="28">
        <f t="shared" si="1738"/>
        <v>0</v>
      </c>
      <c r="SAQ69" s="28">
        <f t="shared" si="1738"/>
        <v>0</v>
      </c>
      <c r="SAR69" s="28">
        <f t="shared" si="1738"/>
        <v>0</v>
      </c>
      <c r="SAS69" s="28">
        <f t="shared" si="1738"/>
        <v>0</v>
      </c>
      <c r="SAT69" s="28">
        <f t="shared" si="1738"/>
        <v>0</v>
      </c>
      <c r="SAU69" s="28">
        <f t="shared" si="1738"/>
        <v>0</v>
      </c>
      <c r="SAV69" s="28">
        <f t="shared" si="1738"/>
        <v>0</v>
      </c>
      <c r="SAW69" s="28">
        <f t="shared" si="1738"/>
        <v>0</v>
      </c>
      <c r="SAX69" s="28">
        <f t="shared" si="1738"/>
        <v>0</v>
      </c>
      <c r="SAY69" s="28">
        <f t="shared" si="1738"/>
        <v>0</v>
      </c>
      <c r="SAZ69" s="28">
        <f t="shared" si="1738"/>
        <v>0</v>
      </c>
      <c r="SBA69" s="28">
        <f t="shared" si="1738"/>
        <v>0</v>
      </c>
      <c r="SBB69" s="28">
        <f t="shared" si="1738"/>
        <v>0</v>
      </c>
      <c r="SBC69" s="28">
        <f t="shared" si="1738"/>
        <v>0</v>
      </c>
      <c r="SBD69" s="28">
        <f t="shared" si="1738"/>
        <v>0</v>
      </c>
      <c r="SBE69" s="28">
        <f t="shared" si="1738"/>
        <v>0</v>
      </c>
      <c r="SBF69" s="28">
        <f t="shared" si="1738"/>
        <v>0</v>
      </c>
      <c r="SBG69" s="28">
        <f t="shared" si="1738"/>
        <v>0</v>
      </c>
      <c r="SBH69" s="28">
        <f t="shared" si="1738"/>
        <v>0</v>
      </c>
      <c r="SBI69" s="28">
        <f t="shared" si="1738"/>
        <v>0</v>
      </c>
      <c r="SBJ69" s="28">
        <f t="shared" si="1738"/>
        <v>0</v>
      </c>
      <c r="SBK69" s="28">
        <f t="shared" si="1738"/>
        <v>0</v>
      </c>
      <c r="SBL69" s="28">
        <f t="shared" si="1738"/>
        <v>0</v>
      </c>
      <c r="SBM69" s="28">
        <f t="shared" si="1738"/>
        <v>0</v>
      </c>
      <c r="SBN69" s="28">
        <f t="shared" si="1738"/>
        <v>0</v>
      </c>
      <c r="SBO69" s="28">
        <f t="shared" si="1738"/>
        <v>0</v>
      </c>
      <c r="SBP69" s="28">
        <f t="shared" si="1738"/>
        <v>0</v>
      </c>
      <c r="SBQ69" s="28">
        <f t="shared" si="1738"/>
        <v>0</v>
      </c>
      <c r="SBR69" s="28">
        <f t="shared" si="1738"/>
        <v>0</v>
      </c>
      <c r="SBS69" s="28">
        <f t="shared" si="1738"/>
        <v>0</v>
      </c>
      <c r="SBT69" s="28">
        <f t="shared" si="1738"/>
        <v>0</v>
      </c>
      <c r="SBU69" s="28">
        <f t="shared" si="1738"/>
        <v>0</v>
      </c>
      <c r="SBV69" s="28">
        <f t="shared" si="1738"/>
        <v>0</v>
      </c>
      <c r="SBW69" s="28">
        <f t="shared" si="1738"/>
        <v>0</v>
      </c>
      <c r="SBX69" s="28">
        <f t="shared" si="1738"/>
        <v>0</v>
      </c>
      <c r="SBY69" s="28">
        <f t="shared" si="1738"/>
        <v>0</v>
      </c>
      <c r="SBZ69" s="28">
        <f t="shared" si="1738"/>
        <v>0</v>
      </c>
      <c r="SCA69" s="28">
        <f t="shared" si="1738"/>
        <v>0</v>
      </c>
      <c r="SCB69" s="28">
        <f t="shared" si="1738"/>
        <v>0</v>
      </c>
      <c r="SCC69" s="28">
        <f t="shared" si="1738"/>
        <v>0</v>
      </c>
      <c r="SCD69" s="28">
        <f t="shared" si="1738"/>
        <v>0</v>
      </c>
      <c r="SCE69" s="28">
        <f t="shared" si="1738"/>
        <v>0</v>
      </c>
      <c r="SCF69" s="28">
        <f t="shared" si="1738"/>
        <v>0</v>
      </c>
      <c r="SCG69" s="28">
        <f t="shared" si="1738"/>
        <v>0</v>
      </c>
      <c r="SCH69" s="28">
        <f t="shared" si="1738"/>
        <v>0</v>
      </c>
      <c r="SCI69" s="28">
        <f t="shared" si="1738"/>
        <v>0</v>
      </c>
      <c r="SCJ69" s="28">
        <f t="shared" si="1738"/>
        <v>0</v>
      </c>
      <c r="SCK69" s="28">
        <f t="shared" ref="SCK69:SEV69" si="1739">SUM(SCK63:SCK68)</f>
        <v>0</v>
      </c>
      <c r="SCL69" s="28">
        <f t="shared" si="1739"/>
        <v>0</v>
      </c>
      <c r="SCM69" s="28">
        <f t="shared" si="1739"/>
        <v>0</v>
      </c>
      <c r="SCN69" s="28">
        <f t="shared" si="1739"/>
        <v>0</v>
      </c>
      <c r="SCO69" s="28">
        <f t="shared" si="1739"/>
        <v>0</v>
      </c>
      <c r="SCP69" s="28">
        <f t="shared" si="1739"/>
        <v>0</v>
      </c>
      <c r="SCQ69" s="28">
        <f t="shared" si="1739"/>
        <v>0</v>
      </c>
      <c r="SCR69" s="28">
        <f t="shared" si="1739"/>
        <v>0</v>
      </c>
      <c r="SCS69" s="28">
        <f t="shared" si="1739"/>
        <v>0</v>
      </c>
      <c r="SCT69" s="28">
        <f t="shared" si="1739"/>
        <v>0</v>
      </c>
      <c r="SCU69" s="28">
        <f t="shared" si="1739"/>
        <v>0</v>
      </c>
      <c r="SCV69" s="28">
        <f t="shared" si="1739"/>
        <v>0</v>
      </c>
      <c r="SCW69" s="28">
        <f t="shared" si="1739"/>
        <v>0</v>
      </c>
      <c r="SCX69" s="28">
        <f t="shared" si="1739"/>
        <v>0</v>
      </c>
      <c r="SCY69" s="28">
        <f t="shared" si="1739"/>
        <v>0</v>
      </c>
      <c r="SCZ69" s="28">
        <f t="shared" si="1739"/>
        <v>0</v>
      </c>
      <c r="SDA69" s="28">
        <f t="shared" si="1739"/>
        <v>0</v>
      </c>
      <c r="SDB69" s="28">
        <f t="shared" si="1739"/>
        <v>0</v>
      </c>
      <c r="SDC69" s="28">
        <f t="shared" si="1739"/>
        <v>0</v>
      </c>
      <c r="SDD69" s="28">
        <f t="shared" si="1739"/>
        <v>0</v>
      </c>
      <c r="SDE69" s="28">
        <f t="shared" si="1739"/>
        <v>0</v>
      </c>
      <c r="SDF69" s="28">
        <f t="shared" si="1739"/>
        <v>0</v>
      </c>
      <c r="SDG69" s="28">
        <f t="shared" si="1739"/>
        <v>0</v>
      </c>
      <c r="SDH69" s="28">
        <f t="shared" si="1739"/>
        <v>0</v>
      </c>
      <c r="SDI69" s="28">
        <f t="shared" si="1739"/>
        <v>0</v>
      </c>
      <c r="SDJ69" s="28">
        <f t="shared" si="1739"/>
        <v>0</v>
      </c>
      <c r="SDK69" s="28">
        <f t="shared" si="1739"/>
        <v>0</v>
      </c>
      <c r="SDL69" s="28">
        <f t="shared" si="1739"/>
        <v>0</v>
      </c>
      <c r="SDM69" s="28">
        <f t="shared" si="1739"/>
        <v>0</v>
      </c>
      <c r="SDN69" s="28">
        <f t="shared" si="1739"/>
        <v>0</v>
      </c>
      <c r="SDO69" s="28">
        <f t="shared" si="1739"/>
        <v>0</v>
      </c>
      <c r="SDP69" s="28">
        <f t="shared" si="1739"/>
        <v>0</v>
      </c>
      <c r="SDQ69" s="28">
        <f t="shared" si="1739"/>
        <v>0</v>
      </c>
      <c r="SDR69" s="28">
        <f t="shared" si="1739"/>
        <v>0</v>
      </c>
      <c r="SDS69" s="28">
        <f t="shared" si="1739"/>
        <v>0</v>
      </c>
      <c r="SDT69" s="28">
        <f t="shared" si="1739"/>
        <v>0</v>
      </c>
      <c r="SDU69" s="28">
        <f t="shared" si="1739"/>
        <v>0</v>
      </c>
      <c r="SDV69" s="28">
        <f t="shared" si="1739"/>
        <v>0</v>
      </c>
      <c r="SDW69" s="28">
        <f t="shared" si="1739"/>
        <v>0</v>
      </c>
      <c r="SDX69" s="28">
        <f t="shared" si="1739"/>
        <v>0</v>
      </c>
      <c r="SDY69" s="28">
        <f t="shared" si="1739"/>
        <v>0</v>
      </c>
      <c r="SDZ69" s="28">
        <f t="shared" si="1739"/>
        <v>0</v>
      </c>
      <c r="SEA69" s="28">
        <f t="shared" si="1739"/>
        <v>0</v>
      </c>
      <c r="SEB69" s="28">
        <f t="shared" si="1739"/>
        <v>0</v>
      </c>
      <c r="SEC69" s="28">
        <f t="shared" si="1739"/>
        <v>0</v>
      </c>
      <c r="SED69" s="28">
        <f t="shared" si="1739"/>
        <v>0</v>
      </c>
      <c r="SEE69" s="28">
        <f t="shared" si="1739"/>
        <v>0</v>
      </c>
      <c r="SEF69" s="28">
        <f t="shared" si="1739"/>
        <v>0</v>
      </c>
      <c r="SEG69" s="28">
        <f t="shared" si="1739"/>
        <v>0</v>
      </c>
      <c r="SEH69" s="28">
        <f t="shared" si="1739"/>
        <v>0</v>
      </c>
      <c r="SEI69" s="28">
        <f t="shared" si="1739"/>
        <v>0</v>
      </c>
      <c r="SEJ69" s="28">
        <f t="shared" si="1739"/>
        <v>0</v>
      </c>
      <c r="SEK69" s="28">
        <f t="shared" si="1739"/>
        <v>0</v>
      </c>
      <c r="SEL69" s="28">
        <f t="shared" si="1739"/>
        <v>0</v>
      </c>
      <c r="SEM69" s="28">
        <f t="shared" si="1739"/>
        <v>0</v>
      </c>
      <c r="SEN69" s="28">
        <f t="shared" si="1739"/>
        <v>0</v>
      </c>
      <c r="SEO69" s="28">
        <f t="shared" si="1739"/>
        <v>0</v>
      </c>
      <c r="SEP69" s="28">
        <f t="shared" si="1739"/>
        <v>0</v>
      </c>
      <c r="SEQ69" s="28">
        <f t="shared" si="1739"/>
        <v>0</v>
      </c>
      <c r="SER69" s="28">
        <f t="shared" si="1739"/>
        <v>0</v>
      </c>
      <c r="SES69" s="28">
        <f t="shared" si="1739"/>
        <v>0</v>
      </c>
      <c r="SET69" s="28">
        <f t="shared" si="1739"/>
        <v>0</v>
      </c>
      <c r="SEU69" s="28">
        <f t="shared" si="1739"/>
        <v>0</v>
      </c>
      <c r="SEV69" s="28">
        <f t="shared" si="1739"/>
        <v>0</v>
      </c>
      <c r="SEW69" s="28">
        <f t="shared" ref="SEW69:SHH69" si="1740">SUM(SEW63:SEW68)</f>
        <v>0</v>
      </c>
      <c r="SEX69" s="28">
        <f t="shared" si="1740"/>
        <v>0</v>
      </c>
      <c r="SEY69" s="28">
        <f t="shared" si="1740"/>
        <v>0</v>
      </c>
      <c r="SEZ69" s="28">
        <f t="shared" si="1740"/>
        <v>0</v>
      </c>
      <c r="SFA69" s="28">
        <f t="shared" si="1740"/>
        <v>0</v>
      </c>
      <c r="SFB69" s="28">
        <f t="shared" si="1740"/>
        <v>0</v>
      </c>
      <c r="SFC69" s="28">
        <f t="shared" si="1740"/>
        <v>0</v>
      </c>
      <c r="SFD69" s="28">
        <f t="shared" si="1740"/>
        <v>0</v>
      </c>
      <c r="SFE69" s="28">
        <f t="shared" si="1740"/>
        <v>0</v>
      </c>
      <c r="SFF69" s="28">
        <f t="shared" si="1740"/>
        <v>0</v>
      </c>
      <c r="SFG69" s="28">
        <f t="shared" si="1740"/>
        <v>0</v>
      </c>
      <c r="SFH69" s="28">
        <f t="shared" si="1740"/>
        <v>0</v>
      </c>
      <c r="SFI69" s="28">
        <f t="shared" si="1740"/>
        <v>0</v>
      </c>
      <c r="SFJ69" s="28">
        <f t="shared" si="1740"/>
        <v>0</v>
      </c>
      <c r="SFK69" s="28">
        <f t="shared" si="1740"/>
        <v>0</v>
      </c>
      <c r="SFL69" s="28">
        <f t="shared" si="1740"/>
        <v>0</v>
      </c>
      <c r="SFM69" s="28">
        <f t="shared" si="1740"/>
        <v>0</v>
      </c>
      <c r="SFN69" s="28">
        <f t="shared" si="1740"/>
        <v>0</v>
      </c>
      <c r="SFO69" s="28">
        <f t="shared" si="1740"/>
        <v>0</v>
      </c>
      <c r="SFP69" s="28">
        <f t="shared" si="1740"/>
        <v>0</v>
      </c>
      <c r="SFQ69" s="28">
        <f t="shared" si="1740"/>
        <v>0</v>
      </c>
      <c r="SFR69" s="28">
        <f t="shared" si="1740"/>
        <v>0</v>
      </c>
      <c r="SFS69" s="28">
        <f t="shared" si="1740"/>
        <v>0</v>
      </c>
      <c r="SFT69" s="28">
        <f t="shared" si="1740"/>
        <v>0</v>
      </c>
      <c r="SFU69" s="28">
        <f t="shared" si="1740"/>
        <v>0</v>
      </c>
      <c r="SFV69" s="28">
        <f t="shared" si="1740"/>
        <v>0</v>
      </c>
      <c r="SFW69" s="28">
        <f t="shared" si="1740"/>
        <v>0</v>
      </c>
      <c r="SFX69" s="28">
        <f t="shared" si="1740"/>
        <v>0</v>
      </c>
      <c r="SFY69" s="28">
        <f t="shared" si="1740"/>
        <v>0</v>
      </c>
      <c r="SFZ69" s="28">
        <f t="shared" si="1740"/>
        <v>0</v>
      </c>
      <c r="SGA69" s="28">
        <f t="shared" si="1740"/>
        <v>0</v>
      </c>
      <c r="SGB69" s="28">
        <f t="shared" si="1740"/>
        <v>0</v>
      </c>
      <c r="SGC69" s="28">
        <f t="shared" si="1740"/>
        <v>0</v>
      </c>
      <c r="SGD69" s="28">
        <f t="shared" si="1740"/>
        <v>0</v>
      </c>
      <c r="SGE69" s="28">
        <f t="shared" si="1740"/>
        <v>0</v>
      </c>
      <c r="SGF69" s="28">
        <f t="shared" si="1740"/>
        <v>0</v>
      </c>
      <c r="SGG69" s="28">
        <f t="shared" si="1740"/>
        <v>0</v>
      </c>
      <c r="SGH69" s="28">
        <f t="shared" si="1740"/>
        <v>0</v>
      </c>
      <c r="SGI69" s="28">
        <f t="shared" si="1740"/>
        <v>0</v>
      </c>
      <c r="SGJ69" s="28">
        <f t="shared" si="1740"/>
        <v>0</v>
      </c>
      <c r="SGK69" s="28">
        <f t="shared" si="1740"/>
        <v>0</v>
      </c>
      <c r="SGL69" s="28">
        <f t="shared" si="1740"/>
        <v>0</v>
      </c>
      <c r="SGM69" s="28">
        <f t="shared" si="1740"/>
        <v>0</v>
      </c>
      <c r="SGN69" s="28">
        <f t="shared" si="1740"/>
        <v>0</v>
      </c>
      <c r="SGO69" s="28">
        <f t="shared" si="1740"/>
        <v>0</v>
      </c>
      <c r="SGP69" s="28">
        <f t="shared" si="1740"/>
        <v>0</v>
      </c>
      <c r="SGQ69" s="28">
        <f t="shared" si="1740"/>
        <v>0</v>
      </c>
      <c r="SGR69" s="28">
        <f t="shared" si="1740"/>
        <v>0</v>
      </c>
      <c r="SGS69" s="28">
        <f t="shared" si="1740"/>
        <v>0</v>
      </c>
      <c r="SGT69" s="28">
        <f t="shared" si="1740"/>
        <v>0</v>
      </c>
      <c r="SGU69" s="28">
        <f t="shared" si="1740"/>
        <v>0</v>
      </c>
      <c r="SGV69" s="28">
        <f t="shared" si="1740"/>
        <v>0</v>
      </c>
      <c r="SGW69" s="28">
        <f t="shared" si="1740"/>
        <v>0</v>
      </c>
      <c r="SGX69" s="28">
        <f t="shared" si="1740"/>
        <v>0</v>
      </c>
      <c r="SGY69" s="28">
        <f t="shared" si="1740"/>
        <v>0</v>
      </c>
      <c r="SGZ69" s="28">
        <f t="shared" si="1740"/>
        <v>0</v>
      </c>
      <c r="SHA69" s="28">
        <f t="shared" si="1740"/>
        <v>0</v>
      </c>
      <c r="SHB69" s="28">
        <f t="shared" si="1740"/>
        <v>0</v>
      </c>
      <c r="SHC69" s="28">
        <f t="shared" si="1740"/>
        <v>0</v>
      </c>
      <c r="SHD69" s="28">
        <f t="shared" si="1740"/>
        <v>0</v>
      </c>
      <c r="SHE69" s="28">
        <f t="shared" si="1740"/>
        <v>0</v>
      </c>
      <c r="SHF69" s="28">
        <f t="shared" si="1740"/>
        <v>0</v>
      </c>
      <c r="SHG69" s="28">
        <f t="shared" si="1740"/>
        <v>0</v>
      </c>
      <c r="SHH69" s="28">
        <f t="shared" si="1740"/>
        <v>0</v>
      </c>
      <c r="SHI69" s="28">
        <f t="shared" ref="SHI69:SJT69" si="1741">SUM(SHI63:SHI68)</f>
        <v>0</v>
      </c>
      <c r="SHJ69" s="28">
        <f t="shared" si="1741"/>
        <v>0</v>
      </c>
      <c r="SHK69" s="28">
        <f t="shared" si="1741"/>
        <v>0</v>
      </c>
      <c r="SHL69" s="28">
        <f t="shared" si="1741"/>
        <v>0</v>
      </c>
      <c r="SHM69" s="28">
        <f t="shared" si="1741"/>
        <v>0</v>
      </c>
      <c r="SHN69" s="28">
        <f t="shared" si="1741"/>
        <v>0</v>
      </c>
      <c r="SHO69" s="28">
        <f t="shared" si="1741"/>
        <v>0</v>
      </c>
      <c r="SHP69" s="28">
        <f t="shared" si="1741"/>
        <v>0</v>
      </c>
      <c r="SHQ69" s="28">
        <f t="shared" si="1741"/>
        <v>0</v>
      </c>
      <c r="SHR69" s="28">
        <f t="shared" si="1741"/>
        <v>0</v>
      </c>
      <c r="SHS69" s="28">
        <f t="shared" si="1741"/>
        <v>0</v>
      </c>
      <c r="SHT69" s="28">
        <f t="shared" si="1741"/>
        <v>0</v>
      </c>
      <c r="SHU69" s="28">
        <f t="shared" si="1741"/>
        <v>0</v>
      </c>
      <c r="SHV69" s="28">
        <f t="shared" si="1741"/>
        <v>0</v>
      </c>
      <c r="SHW69" s="28">
        <f t="shared" si="1741"/>
        <v>0</v>
      </c>
      <c r="SHX69" s="28">
        <f t="shared" si="1741"/>
        <v>0</v>
      </c>
      <c r="SHY69" s="28">
        <f t="shared" si="1741"/>
        <v>0</v>
      </c>
      <c r="SHZ69" s="28">
        <f t="shared" si="1741"/>
        <v>0</v>
      </c>
      <c r="SIA69" s="28">
        <f t="shared" si="1741"/>
        <v>0</v>
      </c>
      <c r="SIB69" s="28">
        <f t="shared" si="1741"/>
        <v>0</v>
      </c>
      <c r="SIC69" s="28">
        <f t="shared" si="1741"/>
        <v>0</v>
      </c>
      <c r="SID69" s="28">
        <f t="shared" si="1741"/>
        <v>0</v>
      </c>
      <c r="SIE69" s="28">
        <f t="shared" si="1741"/>
        <v>0</v>
      </c>
      <c r="SIF69" s="28">
        <f t="shared" si="1741"/>
        <v>0</v>
      </c>
      <c r="SIG69" s="28">
        <f t="shared" si="1741"/>
        <v>0</v>
      </c>
      <c r="SIH69" s="28">
        <f t="shared" si="1741"/>
        <v>0</v>
      </c>
      <c r="SII69" s="28">
        <f t="shared" si="1741"/>
        <v>0</v>
      </c>
      <c r="SIJ69" s="28">
        <f t="shared" si="1741"/>
        <v>0</v>
      </c>
      <c r="SIK69" s="28">
        <f t="shared" si="1741"/>
        <v>0</v>
      </c>
      <c r="SIL69" s="28">
        <f t="shared" si="1741"/>
        <v>0</v>
      </c>
      <c r="SIM69" s="28">
        <f t="shared" si="1741"/>
        <v>0</v>
      </c>
      <c r="SIN69" s="28">
        <f t="shared" si="1741"/>
        <v>0</v>
      </c>
      <c r="SIO69" s="28">
        <f t="shared" si="1741"/>
        <v>0</v>
      </c>
      <c r="SIP69" s="28">
        <f t="shared" si="1741"/>
        <v>0</v>
      </c>
      <c r="SIQ69" s="28">
        <f t="shared" si="1741"/>
        <v>0</v>
      </c>
      <c r="SIR69" s="28">
        <f t="shared" si="1741"/>
        <v>0</v>
      </c>
      <c r="SIS69" s="28">
        <f t="shared" si="1741"/>
        <v>0</v>
      </c>
      <c r="SIT69" s="28">
        <f t="shared" si="1741"/>
        <v>0</v>
      </c>
      <c r="SIU69" s="28">
        <f t="shared" si="1741"/>
        <v>0</v>
      </c>
      <c r="SIV69" s="28">
        <f t="shared" si="1741"/>
        <v>0</v>
      </c>
      <c r="SIW69" s="28">
        <f t="shared" si="1741"/>
        <v>0</v>
      </c>
      <c r="SIX69" s="28">
        <f t="shared" si="1741"/>
        <v>0</v>
      </c>
      <c r="SIY69" s="28">
        <f t="shared" si="1741"/>
        <v>0</v>
      </c>
      <c r="SIZ69" s="28">
        <f t="shared" si="1741"/>
        <v>0</v>
      </c>
      <c r="SJA69" s="28">
        <f t="shared" si="1741"/>
        <v>0</v>
      </c>
      <c r="SJB69" s="28">
        <f t="shared" si="1741"/>
        <v>0</v>
      </c>
      <c r="SJC69" s="28">
        <f t="shared" si="1741"/>
        <v>0</v>
      </c>
      <c r="SJD69" s="28">
        <f t="shared" si="1741"/>
        <v>0</v>
      </c>
      <c r="SJE69" s="28">
        <f t="shared" si="1741"/>
        <v>0</v>
      </c>
      <c r="SJF69" s="28">
        <f t="shared" si="1741"/>
        <v>0</v>
      </c>
      <c r="SJG69" s="28">
        <f t="shared" si="1741"/>
        <v>0</v>
      </c>
      <c r="SJH69" s="28">
        <f t="shared" si="1741"/>
        <v>0</v>
      </c>
      <c r="SJI69" s="28">
        <f t="shared" si="1741"/>
        <v>0</v>
      </c>
      <c r="SJJ69" s="28">
        <f t="shared" si="1741"/>
        <v>0</v>
      </c>
      <c r="SJK69" s="28">
        <f t="shared" si="1741"/>
        <v>0</v>
      </c>
      <c r="SJL69" s="28">
        <f t="shared" si="1741"/>
        <v>0</v>
      </c>
      <c r="SJM69" s="28">
        <f t="shared" si="1741"/>
        <v>0</v>
      </c>
      <c r="SJN69" s="28">
        <f t="shared" si="1741"/>
        <v>0</v>
      </c>
      <c r="SJO69" s="28">
        <f t="shared" si="1741"/>
        <v>0</v>
      </c>
      <c r="SJP69" s="28">
        <f t="shared" si="1741"/>
        <v>0</v>
      </c>
      <c r="SJQ69" s="28">
        <f t="shared" si="1741"/>
        <v>0</v>
      </c>
      <c r="SJR69" s="28">
        <f t="shared" si="1741"/>
        <v>0</v>
      </c>
      <c r="SJS69" s="28">
        <f t="shared" si="1741"/>
        <v>0</v>
      </c>
      <c r="SJT69" s="28">
        <f t="shared" si="1741"/>
        <v>0</v>
      </c>
      <c r="SJU69" s="28">
        <f t="shared" ref="SJU69:SMF69" si="1742">SUM(SJU63:SJU68)</f>
        <v>0</v>
      </c>
      <c r="SJV69" s="28">
        <f t="shared" si="1742"/>
        <v>0</v>
      </c>
      <c r="SJW69" s="28">
        <f t="shared" si="1742"/>
        <v>0</v>
      </c>
      <c r="SJX69" s="28">
        <f t="shared" si="1742"/>
        <v>0</v>
      </c>
      <c r="SJY69" s="28">
        <f t="shared" si="1742"/>
        <v>0</v>
      </c>
      <c r="SJZ69" s="28">
        <f t="shared" si="1742"/>
        <v>0</v>
      </c>
      <c r="SKA69" s="28">
        <f t="shared" si="1742"/>
        <v>0</v>
      </c>
      <c r="SKB69" s="28">
        <f t="shared" si="1742"/>
        <v>0</v>
      </c>
      <c r="SKC69" s="28">
        <f t="shared" si="1742"/>
        <v>0</v>
      </c>
      <c r="SKD69" s="28">
        <f t="shared" si="1742"/>
        <v>0</v>
      </c>
      <c r="SKE69" s="28">
        <f t="shared" si="1742"/>
        <v>0</v>
      </c>
      <c r="SKF69" s="28">
        <f t="shared" si="1742"/>
        <v>0</v>
      </c>
      <c r="SKG69" s="28">
        <f t="shared" si="1742"/>
        <v>0</v>
      </c>
      <c r="SKH69" s="28">
        <f t="shared" si="1742"/>
        <v>0</v>
      </c>
      <c r="SKI69" s="28">
        <f t="shared" si="1742"/>
        <v>0</v>
      </c>
      <c r="SKJ69" s="28">
        <f t="shared" si="1742"/>
        <v>0</v>
      </c>
      <c r="SKK69" s="28">
        <f t="shared" si="1742"/>
        <v>0</v>
      </c>
      <c r="SKL69" s="28">
        <f t="shared" si="1742"/>
        <v>0</v>
      </c>
      <c r="SKM69" s="28">
        <f t="shared" si="1742"/>
        <v>0</v>
      </c>
      <c r="SKN69" s="28">
        <f t="shared" si="1742"/>
        <v>0</v>
      </c>
      <c r="SKO69" s="28">
        <f t="shared" si="1742"/>
        <v>0</v>
      </c>
      <c r="SKP69" s="28">
        <f t="shared" si="1742"/>
        <v>0</v>
      </c>
      <c r="SKQ69" s="28">
        <f t="shared" si="1742"/>
        <v>0</v>
      </c>
      <c r="SKR69" s="28">
        <f t="shared" si="1742"/>
        <v>0</v>
      </c>
      <c r="SKS69" s="28">
        <f t="shared" si="1742"/>
        <v>0</v>
      </c>
      <c r="SKT69" s="28">
        <f t="shared" si="1742"/>
        <v>0</v>
      </c>
      <c r="SKU69" s="28">
        <f t="shared" si="1742"/>
        <v>0</v>
      </c>
      <c r="SKV69" s="28">
        <f t="shared" si="1742"/>
        <v>0</v>
      </c>
      <c r="SKW69" s="28">
        <f t="shared" si="1742"/>
        <v>0</v>
      </c>
      <c r="SKX69" s="28">
        <f t="shared" si="1742"/>
        <v>0</v>
      </c>
      <c r="SKY69" s="28">
        <f t="shared" si="1742"/>
        <v>0</v>
      </c>
      <c r="SKZ69" s="28">
        <f t="shared" si="1742"/>
        <v>0</v>
      </c>
      <c r="SLA69" s="28">
        <f t="shared" si="1742"/>
        <v>0</v>
      </c>
      <c r="SLB69" s="28">
        <f t="shared" si="1742"/>
        <v>0</v>
      </c>
      <c r="SLC69" s="28">
        <f t="shared" si="1742"/>
        <v>0</v>
      </c>
      <c r="SLD69" s="28">
        <f t="shared" si="1742"/>
        <v>0</v>
      </c>
      <c r="SLE69" s="28">
        <f t="shared" si="1742"/>
        <v>0</v>
      </c>
      <c r="SLF69" s="28">
        <f t="shared" si="1742"/>
        <v>0</v>
      </c>
      <c r="SLG69" s="28">
        <f t="shared" si="1742"/>
        <v>0</v>
      </c>
      <c r="SLH69" s="28">
        <f t="shared" si="1742"/>
        <v>0</v>
      </c>
      <c r="SLI69" s="28">
        <f t="shared" si="1742"/>
        <v>0</v>
      </c>
      <c r="SLJ69" s="28">
        <f t="shared" si="1742"/>
        <v>0</v>
      </c>
      <c r="SLK69" s="28">
        <f t="shared" si="1742"/>
        <v>0</v>
      </c>
      <c r="SLL69" s="28">
        <f t="shared" si="1742"/>
        <v>0</v>
      </c>
      <c r="SLM69" s="28">
        <f t="shared" si="1742"/>
        <v>0</v>
      </c>
      <c r="SLN69" s="28">
        <f t="shared" si="1742"/>
        <v>0</v>
      </c>
      <c r="SLO69" s="28">
        <f t="shared" si="1742"/>
        <v>0</v>
      </c>
      <c r="SLP69" s="28">
        <f t="shared" si="1742"/>
        <v>0</v>
      </c>
      <c r="SLQ69" s="28">
        <f t="shared" si="1742"/>
        <v>0</v>
      </c>
      <c r="SLR69" s="28">
        <f t="shared" si="1742"/>
        <v>0</v>
      </c>
      <c r="SLS69" s="28">
        <f t="shared" si="1742"/>
        <v>0</v>
      </c>
      <c r="SLT69" s="28">
        <f t="shared" si="1742"/>
        <v>0</v>
      </c>
      <c r="SLU69" s="28">
        <f t="shared" si="1742"/>
        <v>0</v>
      </c>
      <c r="SLV69" s="28">
        <f t="shared" si="1742"/>
        <v>0</v>
      </c>
      <c r="SLW69" s="28">
        <f t="shared" si="1742"/>
        <v>0</v>
      </c>
      <c r="SLX69" s="28">
        <f t="shared" si="1742"/>
        <v>0</v>
      </c>
      <c r="SLY69" s="28">
        <f t="shared" si="1742"/>
        <v>0</v>
      </c>
      <c r="SLZ69" s="28">
        <f t="shared" si="1742"/>
        <v>0</v>
      </c>
      <c r="SMA69" s="28">
        <f t="shared" si="1742"/>
        <v>0</v>
      </c>
      <c r="SMB69" s="28">
        <f t="shared" si="1742"/>
        <v>0</v>
      </c>
      <c r="SMC69" s="28">
        <f t="shared" si="1742"/>
        <v>0</v>
      </c>
      <c r="SMD69" s="28">
        <f t="shared" si="1742"/>
        <v>0</v>
      </c>
      <c r="SME69" s="28">
        <f t="shared" si="1742"/>
        <v>0</v>
      </c>
      <c r="SMF69" s="28">
        <f t="shared" si="1742"/>
        <v>0</v>
      </c>
      <c r="SMG69" s="28">
        <f t="shared" ref="SMG69:SOR69" si="1743">SUM(SMG63:SMG68)</f>
        <v>0</v>
      </c>
      <c r="SMH69" s="28">
        <f t="shared" si="1743"/>
        <v>0</v>
      </c>
      <c r="SMI69" s="28">
        <f t="shared" si="1743"/>
        <v>0</v>
      </c>
      <c r="SMJ69" s="28">
        <f t="shared" si="1743"/>
        <v>0</v>
      </c>
      <c r="SMK69" s="28">
        <f t="shared" si="1743"/>
        <v>0</v>
      </c>
      <c r="SML69" s="28">
        <f t="shared" si="1743"/>
        <v>0</v>
      </c>
      <c r="SMM69" s="28">
        <f t="shared" si="1743"/>
        <v>0</v>
      </c>
      <c r="SMN69" s="28">
        <f t="shared" si="1743"/>
        <v>0</v>
      </c>
      <c r="SMO69" s="28">
        <f t="shared" si="1743"/>
        <v>0</v>
      </c>
      <c r="SMP69" s="28">
        <f t="shared" si="1743"/>
        <v>0</v>
      </c>
      <c r="SMQ69" s="28">
        <f t="shared" si="1743"/>
        <v>0</v>
      </c>
      <c r="SMR69" s="28">
        <f t="shared" si="1743"/>
        <v>0</v>
      </c>
      <c r="SMS69" s="28">
        <f t="shared" si="1743"/>
        <v>0</v>
      </c>
      <c r="SMT69" s="28">
        <f t="shared" si="1743"/>
        <v>0</v>
      </c>
      <c r="SMU69" s="28">
        <f t="shared" si="1743"/>
        <v>0</v>
      </c>
      <c r="SMV69" s="28">
        <f t="shared" si="1743"/>
        <v>0</v>
      </c>
      <c r="SMW69" s="28">
        <f t="shared" si="1743"/>
        <v>0</v>
      </c>
      <c r="SMX69" s="28">
        <f t="shared" si="1743"/>
        <v>0</v>
      </c>
      <c r="SMY69" s="28">
        <f t="shared" si="1743"/>
        <v>0</v>
      </c>
      <c r="SMZ69" s="28">
        <f t="shared" si="1743"/>
        <v>0</v>
      </c>
      <c r="SNA69" s="28">
        <f t="shared" si="1743"/>
        <v>0</v>
      </c>
      <c r="SNB69" s="28">
        <f t="shared" si="1743"/>
        <v>0</v>
      </c>
      <c r="SNC69" s="28">
        <f t="shared" si="1743"/>
        <v>0</v>
      </c>
      <c r="SND69" s="28">
        <f t="shared" si="1743"/>
        <v>0</v>
      </c>
      <c r="SNE69" s="28">
        <f t="shared" si="1743"/>
        <v>0</v>
      </c>
      <c r="SNF69" s="28">
        <f t="shared" si="1743"/>
        <v>0</v>
      </c>
      <c r="SNG69" s="28">
        <f t="shared" si="1743"/>
        <v>0</v>
      </c>
      <c r="SNH69" s="28">
        <f t="shared" si="1743"/>
        <v>0</v>
      </c>
      <c r="SNI69" s="28">
        <f t="shared" si="1743"/>
        <v>0</v>
      </c>
      <c r="SNJ69" s="28">
        <f t="shared" si="1743"/>
        <v>0</v>
      </c>
      <c r="SNK69" s="28">
        <f t="shared" si="1743"/>
        <v>0</v>
      </c>
      <c r="SNL69" s="28">
        <f t="shared" si="1743"/>
        <v>0</v>
      </c>
      <c r="SNM69" s="28">
        <f t="shared" si="1743"/>
        <v>0</v>
      </c>
      <c r="SNN69" s="28">
        <f t="shared" si="1743"/>
        <v>0</v>
      </c>
      <c r="SNO69" s="28">
        <f t="shared" si="1743"/>
        <v>0</v>
      </c>
      <c r="SNP69" s="28">
        <f t="shared" si="1743"/>
        <v>0</v>
      </c>
      <c r="SNQ69" s="28">
        <f t="shared" si="1743"/>
        <v>0</v>
      </c>
      <c r="SNR69" s="28">
        <f t="shared" si="1743"/>
        <v>0</v>
      </c>
      <c r="SNS69" s="28">
        <f t="shared" si="1743"/>
        <v>0</v>
      </c>
      <c r="SNT69" s="28">
        <f t="shared" si="1743"/>
        <v>0</v>
      </c>
      <c r="SNU69" s="28">
        <f t="shared" si="1743"/>
        <v>0</v>
      </c>
      <c r="SNV69" s="28">
        <f t="shared" si="1743"/>
        <v>0</v>
      </c>
      <c r="SNW69" s="28">
        <f t="shared" si="1743"/>
        <v>0</v>
      </c>
      <c r="SNX69" s="28">
        <f t="shared" si="1743"/>
        <v>0</v>
      </c>
      <c r="SNY69" s="28">
        <f t="shared" si="1743"/>
        <v>0</v>
      </c>
      <c r="SNZ69" s="28">
        <f t="shared" si="1743"/>
        <v>0</v>
      </c>
      <c r="SOA69" s="28">
        <f t="shared" si="1743"/>
        <v>0</v>
      </c>
      <c r="SOB69" s="28">
        <f t="shared" si="1743"/>
        <v>0</v>
      </c>
      <c r="SOC69" s="28">
        <f t="shared" si="1743"/>
        <v>0</v>
      </c>
      <c r="SOD69" s="28">
        <f t="shared" si="1743"/>
        <v>0</v>
      </c>
      <c r="SOE69" s="28">
        <f t="shared" si="1743"/>
        <v>0</v>
      </c>
      <c r="SOF69" s="28">
        <f t="shared" si="1743"/>
        <v>0</v>
      </c>
      <c r="SOG69" s="28">
        <f t="shared" si="1743"/>
        <v>0</v>
      </c>
      <c r="SOH69" s="28">
        <f t="shared" si="1743"/>
        <v>0</v>
      </c>
      <c r="SOI69" s="28">
        <f t="shared" si="1743"/>
        <v>0</v>
      </c>
      <c r="SOJ69" s="28">
        <f t="shared" si="1743"/>
        <v>0</v>
      </c>
      <c r="SOK69" s="28">
        <f t="shared" si="1743"/>
        <v>0</v>
      </c>
      <c r="SOL69" s="28">
        <f t="shared" si="1743"/>
        <v>0</v>
      </c>
      <c r="SOM69" s="28">
        <f t="shared" si="1743"/>
        <v>0</v>
      </c>
      <c r="SON69" s="28">
        <f t="shared" si="1743"/>
        <v>0</v>
      </c>
      <c r="SOO69" s="28">
        <f t="shared" si="1743"/>
        <v>0</v>
      </c>
      <c r="SOP69" s="28">
        <f t="shared" si="1743"/>
        <v>0</v>
      </c>
      <c r="SOQ69" s="28">
        <f t="shared" si="1743"/>
        <v>0</v>
      </c>
      <c r="SOR69" s="28">
        <f t="shared" si="1743"/>
        <v>0</v>
      </c>
      <c r="SOS69" s="28">
        <f t="shared" ref="SOS69:SRD69" si="1744">SUM(SOS63:SOS68)</f>
        <v>0</v>
      </c>
      <c r="SOT69" s="28">
        <f t="shared" si="1744"/>
        <v>0</v>
      </c>
      <c r="SOU69" s="28">
        <f t="shared" si="1744"/>
        <v>0</v>
      </c>
      <c r="SOV69" s="28">
        <f t="shared" si="1744"/>
        <v>0</v>
      </c>
      <c r="SOW69" s="28">
        <f t="shared" si="1744"/>
        <v>0</v>
      </c>
      <c r="SOX69" s="28">
        <f t="shared" si="1744"/>
        <v>0</v>
      </c>
      <c r="SOY69" s="28">
        <f t="shared" si="1744"/>
        <v>0</v>
      </c>
      <c r="SOZ69" s="28">
        <f t="shared" si="1744"/>
        <v>0</v>
      </c>
      <c r="SPA69" s="28">
        <f t="shared" si="1744"/>
        <v>0</v>
      </c>
      <c r="SPB69" s="28">
        <f t="shared" si="1744"/>
        <v>0</v>
      </c>
      <c r="SPC69" s="28">
        <f t="shared" si="1744"/>
        <v>0</v>
      </c>
      <c r="SPD69" s="28">
        <f t="shared" si="1744"/>
        <v>0</v>
      </c>
      <c r="SPE69" s="28">
        <f t="shared" si="1744"/>
        <v>0</v>
      </c>
      <c r="SPF69" s="28">
        <f t="shared" si="1744"/>
        <v>0</v>
      </c>
      <c r="SPG69" s="28">
        <f t="shared" si="1744"/>
        <v>0</v>
      </c>
      <c r="SPH69" s="28">
        <f t="shared" si="1744"/>
        <v>0</v>
      </c>
      <c r="SPI69" s="28">
        <f t="shared" si="1744"/>
        <v>0</v>
      </c>
      <c r="SPJ69" s="28">
        <f t="shared" si="1744"/>
        <v>0</v>
      </c>
      <c r="SPK69" s="28">
        <f t="shared" si="1744"/>
        <v>0</v>
      </c>
      <c r="SPL69" s="28">
        <f t="shared" si="1744"/>
        <v>0</v>
      </c>
      <c r="SPM69" s="28">
        <f t="shared" si="1744"/>
        <v>0</v>
      </c>
      <c r="SPN69" s="28">
        <f t="shared" si="1744"/>
        <v>0</v>
      </c>
      <c r="SPO69" s="28">
        <f t="shared" si="1744"/>
        <v>0</v>
      </c>
      <c r="SPP69" s="28">
        <f t="shared" si="1744"/>
        <v>0</v>
      </c>
      <c r="SPQ69" s="28">
        <f t="shared" si="1744"/>
        <v>0</v>
      </c>
      <c r="SPR69" s="28">
        <f t="shared" si="1744"/>
        <v>0</v>
      </c>
      <c r="SPS69" s="28">
        <f t="shared" si="1744"/>
        <v>0</v>
      </c>
      <c r="SPT69" s="28">
        <f t="shared" si="1744"/>
        <v>0</v>
      </c>
      <c r="SPU69" s="28">
        <f t="shared" si="1744"/>
        <v>0</v>
      </c>
      <c r="SPV69" s="28">
        <f t="shared" si="1744"/>
        <v>0</v>
      </c>
      <c r="SPW69" s="28">
        <f t="shared" si="1744"/>
        <v>0</v>
      </c>
      <c r="SPX69" s="28">
        <f t="shared" si="1744"/>
        <v>0</v>
      </c>
      <c r="SPY69" s="28">
        <f t="shared" si="1744"/>
        <v>0</v>
      </c>
      <c r="SPZ69" s="28">
        <f t="shared" si="1744"/>
        <v>0</v>
      </c>
      <c r="SQA69" s="28">
        <f t="shared" si="1744"/>
        <v>0</v>
      </c>
      <c r="SQB69" s="28">
        <f t="shared" si="1744"/>
        <v>0</v>
      </c>
      <c r="SQC69" s="28">
        <f t="shared" si="1744"/>
        <v>0</v>
      </c>
      <c r="SQD69" s="28">
        <f t="shared" si="1744"/>
        <v>0</v>
      </c>
      <c r="SQE69" s="28">
        <f t="shared" si="1744"/>
        <v>0</v>
      </c>
      <c r="SQF69" s="28">
        <f t="shared" si="1744"/>
        <v>0</v>
      </c>
      <c r="SQG69" s="28">
        <f t="shared" si="1744"/>
        <v>0</v>
      </c>
      <c r="SQH69" s="28">
        <f t="shared" si="1744"/>
        <v>0</v>
      </c>
      <c r="SQI69" s="28">
        <f t="shared" si="1744"/>
        <v>0</v>
      </c>
      <c r="SQJ69" s="28">
        <f t="shared" si="1744"/>
        <v>0</v>
      </c>
      <c r="SQK69" s="28">
        <f t="shared" si="1744"/>
        <v>0</v>
      </c>
      <c r="SQL69" s="28">
        <f t="shared" si="1744"/>
        <v>0</v>
      </c>
      <c r="SQM69" s="28">
        <f t="shared" si="1744"/>
        <v>0</v>
      </c>
      <c r="SQN69" s="28">
        <f t="shared" si="1744"/>
        <v>0</v>
      </c>
      <c r="SQO69" s="28">
        <f t="shared" si="1744"/>
        <v>0</v>
      </c>
      <c r="SQP69" s="28">
        <f t="shared" si="1744"/>
        <v>0</v>
      </c>
      <c r="SQQ69" s="28">
        <f t="shared" si="1744"/>
        <v>0</v>
      </c>
      <c r="SQR69" s="28">
        <f t="shared" si="1744"/>
        <v>0</v>
      </c>
      <c r="SQS69" s="28">
        <f t="shared" si="1744"/>
        <v>0</v>
      </c>
      <c r="SQT69" s="28">
        <f t="shared" si="1744"/>
        <v>0</v>
      </c>
      <c r="SQU69" s="28">
        <f t="shared" si="1744"/>
        <v>0</v>
      </c>
      <c r="SQV69" s="28">
        <f t="shared" si="1744"/>
        <v>0</v>
      </c>
      <c r="SQW69" s="28">
        <f t="shared" si="1744"/>
        <v>0</v>
      </c>
      <c r="SQX69" s="28">
        <f t="shared" si="1744"/>
        <v>0</v>
      </c>
      <c r="SQY69" s="28">
        <f t="shared" si="1744"/>
        <v>0</v>
      </c>
      <c r="SQZ69" s="28">
        <f t="shared" si="1744"/>
        <v>0</v>
      </c>
      <c r="SRA69" s="28">
        <f t="shared" si="1744"/>
        <v>0</v>
      </c>
      <c r="SRB69" s="28">
        <f t="shared" si="1744"/>
        <v>0</v>
      </c>
      <c r="SRC69" s="28">
        <f t="shared" si="1744"/>
        <v>0</v>
      </c>
      <c r="SRD69" s="28">
        <f t="shared" si="1744"/>
        <v>0</v>
      </c>
      <c r="SRE69" s="28">
        <f t="shared" ref="SRE69:STP69" si="1745">SUM(SRE63:SRE68)</f>
        <v>0</v>
      </c>
      <c r="SRF69" s="28">
        <f t="shared" si="1745"/>
        <v>0</v>
      </c>
      <c r="SRG69" s="28">
        <f t="shared" si="1745"/>
        <v>0</v>
      </c>
      <c r="SRH69" s="28">
        <f t="shared" si="1745"/>
        <v>0</v>
      </c>
      <c r="SRI69" s="28">
        <f t="shared" si="1745"/>
        <v>0</v>
      </c>
      <c r="SRJ69" s="28">
        <f t="shared" si="1745"/>
        <v>0</v>
      </c>
      <c r="SRK69" s="28">
        <f t="shared" si="1745"/>
        <v>0</v>
      </c>
      <c r="SRL69" s="28">
        <f t="shared" si="1745"/>
        <v>0</v>
      </c>
      <c r="SRM69" s="28">
        <f t="shared" si="1745"/>
        <v>0</v>
      </c>
      <c r="SRN69" s="28">
        <f t="shared" si="1745"/>
        <v>0</v>
      </c>
      <c r="SRO69" s="28">
        <f t="shared" si="1745"/>
        <v>0</v>
      </c>
      <c r="SRP69" s="28">
        <f t="shared" si="1745"/>
        <v>0</v>
      </c>
      <c r="SRQ69" s="28">
        <f t="shared" si="1745"/>
        <v>0</v>
      </c>
      <c r="SRR69" s="28">
        <f t="shared" si="1745"/>
        <v>0</v>
      </c>
      <c r="SRS69" s="28">
        <f t="shared" si="1745"/>
        <v>0</v>
      </c>
      <c r="SRT69" s="28">
        <f t="shared" si="1745"/>
        <v>0</v>
      </c>
      <c r="SRU69" s="28">
        <f t="shared" si="1745"/>
        <v>0</v>
      </c>
      <c r="SRV69" s="28">
        <f t="shared" si="1745"/>
        <v>0</v>
      </c>
      <c r="SRW69" s="28">
        <f t="shared" si="1745"/>
        <v>0</v>
      </c>
      <c r="SRX69" s="28">
        <f t="shared" si="1745"/>
        <v>0</v>
      </c>
      <c r="SRY69" s="28">
        <f t="shared" si="1745"/>
        <v>0</v>
      </c>
      <c r="SRZ69" s="28">
        <f t="shared" si="1745"/>
        <v>0</v>
      </c>
      <c r="SSA69" s="28">
        <f t="shared" si="1745"/>
        <v>0</v>
      </c>
      <c r="SSB69" s="28">
        <f t="shared" si="1745"/>
        <v>0</v>
      </c>
      <c r="SSC69" s="28">
        <f t="shared" si="1745"/>
        <v>0</v>
      </c>
      <c r="SSD69" s="28">
        <f t="shared" si="1745"/>
        <v>0</v>
      </c>
      <c r="SSE69" s="28">
        <f t="shared" si="1745"/>
        <v>0</v>
      </c>
      <c r="SSF69" s="28">
        <f t="shared" si="1745"/>
        <v>0</v>
      </c>
      <c r="SSG69" s="28">
        <f t="shared" si="1745"/>
        <v>0</v>
      </c>
      <c r="SSH69" s="28">
        <f t="shared" si="1745"/>
        <v>0</v>
      </c>
      <c r="SSI69" s="28">
        <f t="shared" si="1745"/>
        <v>0</v>
      </c>
      <c r="SSJ69" s="28">
        <f t="shared" si="1745"/>
        <v>0</v>
      </c>
      <c r="SSK69" s="28">
        <f t="shared" si="1745"/>
        <v>0</v>
      </c>
      <c r="SSL69" s="28">
        <f t="shared" si="1745"/>
        <v>0</v>
      </c>
      <c r="SSM69" s="28">
        <f t="shared" si="1745"/>
        <v>0</v>
      </c>
      <c r="SSN69" s="28">
        <f t="shared" si="1745"/>
        <v>0</v>
      </c>
      <c r="SSO69" s="28">
        <f t="shared" si="1745"/>
        <v>0</v>
      </c>
      <c r="SSP69" s="28">
        <f t="shared" si="1745"/>
        <v>0</v>
      </c>
      <c r="SSQ69" s="28">
        <f t="shared" si="1745"/>
        <v>0</v>
      </c>
      <c r="SSR69" s="28">
        <f t="shared" si="1745"/>
        <v>0</v>
      </c>
      <c r="SSS69" s="28">
        <f t="shared" si="1745"/>
        <v>0</v>
      </c>
      <c r="SST69" s="28">
        <f t="shared" si="1745"/>
        <v>0</v>
      </c>
      <c r="SSU69" s="28">
        <f t="shared" si="1745"/>
        <v>0</v>
      </c>
      <c r="SSV69" s="28">
        <f t="shared" si="1745"/>
        <v>0</v>
      </c>
      <c r="SSW69" s="28">
        <f t="shared" si="1745"/>
        <v>0</v>
      </c>
      <c r="SSX69" s="28">
        <f t="shared" si="1745"/>
        <v>0</v>
      </c>
      <c r="SSY69" s="28">
        <f t="shared" si="1745"/>
        <v>0</v>
      </c>
      <c r="SSZ69" s="28">
        <f t="shared" si="1745"/>
        <v>0</v>
      </c>
      <c r="STA69" s="28">
        <f t="shared" si="1745"/>
        <v>0</v>
      </c>
      <c r="STB69" s="28">
        <f t="shared" si="1745"/>
        <v>0</v>
      </c>
      <c r="STC69" s="28">
        <f t="shared" si="1745"/>
        <v>0</v>
      </c>
      <c r="STD69" s="28">
        <f t="shared" si="1745"/>
        <v>0</v>
      </c>
      <c r="STE69" s="28">
        <f t="shared" si="1745"/>
        <v>0</v>
      </c>
      <c r="STF69" s="28">
        <f t="shared" si="1745"/>
        <v>0</v>
      </c>
      <c r="STG69" s="28">
        <f t="shared" si="1745"/>
        <v>0</v>
      </c>
      <c r="STH69" s="28">
        <f t="shared" si="1745"/>
        <v>0</v>
      </c>
      <c r="STI69" s="28">
        <f t="shared" si="1745"/>
        <v>0</v>
      </c>
      <c r="STJ69" s="28">
        <f t="shared" si="1745"/>
        <v>0</v>
      </c>
      <c r="STK69" s="28">
        <f t="shared" si="1745"/>
        <v>0</v>
      </c>
      <c r="STL69" s="28">
        <f t="shared" si="1745"/>
        <v>0</v>
      </c>
      <c r="STM69" s="28">
        <f t="shared" si="1745"/>
        <v>0</v>
      </c>
      <c r="STN69" s="28">
        <f t="shared" si="1745"/>
        <v>0</v>
      </c>
      <c r="STO69" s="28">
        <f t="shared" si="1745"/>
        <v>0</v>
      </c>
      <c r="STP69" s="28">
        <f t="shared" si="1745"/>
        <v>0</v>
      </c>
      <c r="STQ69" s="28">
        <f t="shared" ref="STQ69:SWB69" si="1746">SUM(STQ63:STQ68)</f>
        <v>0</v>
      </c>
      <c r="STR69" s="28">
        <f t="shared" si="1746"/>
        <v>0</v>
      </c>
      <c r="STS69" s="28">
        <f t="shared" si="1746"/>
        <v>0</v>
      </c>
      <c r="STT69" s="28">
        <f t="shared" si="1746"/>
        <v>0</v>
      </c>
      <c r="STU69" s="28">
        <f t="shared" si="1746"/>
        <v>0</v>
      </c>
      <c r="STV69" s="28">
        <f t="shared" si="1746"/>
        <v>0</v>
      </c>
      <c r="STW69" s="28">
        <f t="shared" si="1746"/>
        <v>0</v>
      </c>
      <c r="STX69" s="28">
        <f t="shared" si="1746"/>
        <v>0</v>
      </c>
      <c r="STY69" s="28">
        <f t="shared" si="1746"/>
        <v>0</v>
      </c>
      <c r="STZ69" s="28">
        <f t="shared" si="1746"/>
        <v>0</v>
      </c>
      <c r="SUA69" s="28">
        <f t="shared" si="1746"/>
        <v>0</v>
      </c>
      <c r="SUB69" s="28">
        <f t="shared" si="1746"/>
        <v>0</v>
      </c>
      <c r="SUC69" s="28">
        <f t="shared" si="1746"/>
        <v>0</v>
      </c>
      <c r="SUD69" s="28">
        <f t="shared" si="1746"/>
        <v>0</v>
      </c>
      <c r="SUE69" s="28">
        <f t="shared" si="1746"/>
        <v>0</v>
      </c>
      <c r="SUF69" s="28">
        <f t="shared" si="1746"/>
        <v>0</v>
      </c>
      <c r="SUG69" s="28">
        <f t="shared" si="1746"/>
        <v>0</v>
      </c>
      <c r="SUH69" s="28">
        <f t="shared" si="1746"/>
        <v>0</v>
      </c>
      <c r="SUI69" s="28">
        <f t="shared" si="1746"/>
        <v>0</v>
      </c>
      <c r="SUJ69" s="28">
        <f t="shared" si="1746"/>
        <v>0</v>
      </c>
      <c r="SUK69" s="28">
        <f t="shared" si="1746"/>
        <v>0</v>
      </c>
      <c r="SUL69" s="28">
        <f t="shared" si="1746"/>
        <v>0</v>
      </c>
      <c r="SUM69" s="28">
        <f t="shared" si="1746"/>
        <v>0</v>
      </c>
      <c r="SUN69" s="28">
        <f t="shared" si="1746"/>
        <v>0</v>
      </c>
      <c r="SUO69" s="28">
        <f t="shared" si="1746"/>
        <v>0</v>
      </c>
      <c r="SUP69" s="28">
        <f t="shared" si="1746"/>
        <v>0</v>
      </c>
      <c r="SUQ69" s="28">
        <f t="shared" si="1746"/>
        <v>0</v>
      </c>
      <c r="SUR69" s="28">
        <f t="shared" si="1746"/>
        <v>0</v>
      </c>
      <c r="SUS69" s="28">
        <f t="shared" si="1746"/>
        <v>0</v>
      </c>
      <c r="SUT69" s="28">
        <f t="shared" si="1746"/>
        <v>0</v>
      </c>
      <c r="SUU69" s="28">
        <f t="shared" si="1746"/>
        <v>0</v>
      </c>
      <c r="SUV69" s="28">
        <f t="shared" si="1746"/>
        <v>0</v>
      </c>
      <c r="SUW69" s="28">
        <f t="shared" si="1746"/>
        <v>0</v>
      </c>
      <c r="SUX69" s="28">
        <f t="shared" si="1746"/>
        <v>0</v>
      </c>
      <c r="SUY69" s="28">
        <f t="shared" si="1746"/>
        <v>0</v>
      </c>
      <c r="SUZ69" s="28">
        <f t="shared" si="1746"/>
        <v>0</v>
      </c>
      <c r="SVA69" s="28">
        <f t="shared" si="1746"/>
        <v>0</v>
      </c>
      <c r="SVB69" s="28">
        <f t="shared" si="1746"/>
        <v>0</v>
      </c>
      <c r="SVC69" s="28">
        <f t="shared" si="1746"/>
        <v>0</v>
      </c>
      <c r="SVD69" s="28">
        <f t="shared" si="1746"/>
        <v>0</v>
      </c>
      <c r="SVE69" s="28">
        <f t="shared" si="1746"/>
        <v>0</v>
      </c>
      <c r="SVF69" s="28">
        <f t="shared" si="1746"/>
        <v>0</v>
      </c>
      <c r="SVG69" s="28">
        <f t="shared" si="1746"/>
        <v>0</v>
      </c>
      <c r="SVH69" s="28">
        <f t="shared" si="1746"/>
        <v>0</v>
      </c>
      <c r="SVI69" s="28">
        <f t="shared" si="1746"/>
        <v>0</v>
      </c>
      <c r="SVJ69" s="28">
        <f t="shared" si="1746"/>
        <v>0</v>
      </c>
      <c r="SVK69" s="28">
        <f t="shared" si="1746"/>
        <v>0</v>
      </c>
      <c r="SVL69" s="28">
        <f t="shared" si="1746"/>
        <v>0</v>
      </c>
      <c r="SVM69" s="28">
        <f t="shared" si="1746"/>
        <v>0</v>
      </c>
      <c r="SVN69" s="28">
        <f t="shared" si="1746"/>
        <v>0</v>
      </c>
      <c r="SVO69" s="28">
        <f t="shared" si="1746"/>
        <v>0</v>
      </c>
      <c r="SVP69" s="28">
        <f t="shared" si="1746"/>
        <v>0</v>
      </c>
      <c r="SVQ69" s="28">
        <f t="shared" si="1746"/>
        <v>0</v>
      </c>
      <c r="SVR69" s="28">
        <f t="shared" si="1746"/>
        <v>0</v>
      </c>
      <c r="SVS69" s="28">
        <f t="shared" si="1746"/>
        <v>0</v>
      </c>
      <c r="SVT69" s="28">
        <f t="shared" si="1746"/>
        <v>0</v>
      </c>
      <c r="SVU69" s="28">
        <f t="shared" si="1746"/>
        <v>0</v>
      </c>
      <c r="SVV69" s="28">
        <f t="shared" si="1746"/>
        <v>0</v>
      </c>
      <c r="SVW69" s="28">
        <f t="shared" si="1746"/>
        <v>0</v>
      </c>
      <c r="SVX69" s="28">
        <f t="shared" si="1746"/>
        <v>0</v>
      </c>
      <c r="SVY69" s="28">
        <f t="shared" si="1746"/>
        <v>0</v>
      </c>
      <c r="SVZ69" s="28">
        <f t="shared" si="1746"/>
        <v>0</v>
      </c>
      <c r="SWA69" s="28">
        <f t="shared" si="1746"/>
        <v>0</v>
      </c>
      <c r="SWB69" s="28">
        <f t="shared" si="1746"/>
        <v>0</v>
      </c>
      <c r="SWC69" s="28">
        <f t="shared" ref="SWC69:SYN69" si="1747">SUM(SWC63:SWC68)</f>
        <v>0</v>
      </c>
      <c r="SWD69" s="28">
        <f t="shared" si="1747"/>
        <v>0</v>
      </c>
      <c r="SWE69" s="28">
        <f t="shared" si="1747"/>
        <v>0</v>
      </c>
      <c r="SWF69" s="28">
        <f t="shared" si="1747"/>
        <v>0</v>
      </c>
      <c r="SWG69" s="28">
        <f t="shared" si="1747"/>
        <v>0</v>
      </c>
      <c r="SWH69" s="28">
        <f t="shared" si="1747"/>
        <v>0</v>
      </c>
      <c r="SWI69" s="28">
        <f t="shared" si="1747"/>
        <v>0</v>
      </c>
      <c r="SWJ69" s="28">
        <f t="shared" si="1747"/>
        <v>0</v>
      </c>
      <c r="SWK69" s="28">
        <f t="shared" si="1747"/>
        <v>0</v>
      </c>
      <c r="SWL69" s="28">
        <f t="shared" si="1747"/>
        <v>0</v>
      </c>
      <c r="SWM69" s="28">
        <f t="shared" si="1747"/>
        <v>0</v>
      </c>
      <c r="SWN69" s="28">
        <f t="shared" si="1747"/>
        <v>0</v>
      </c>
      <c r="SWO69" s="28">
        <f t="shared" si="1747"/>
        <v>0</v>
      </c>
      <c r="SWP69" s="28">
        <f t="shared" si="1747"/>
        <v>0</v>
      </c>
      <c r="SWQ69" s="28">
        <f t="shared" si="1747"/>
        <v>0</v>
      </c>
      <c r="SWR69" s="28">
        <f t="shared" si="1747"/>
        <v>0</v>
      </c>
      <c r="SWS69" s="28">
        <f t="shared" si="1747"/>
        <v>0</v>
      </c>
      <c r="SWT69" s="28">
        <f t="shared" si="1747"/>
        <v>0</v>
      </c>
      <c r="SWU69" s="28">
        <f t="shared" si="1747"/>
        <v>0</v>
      </c>
      <c r="SWV69" s="28">
        <f t="shared" si="1747"/>
        <v>0</v>
      </c>
      <c r="SWW69" s="28">
        <f t="shared" si="1747"/>
        <v>0</v>
      </c>
      <c r="SWX69" s="28">
        <f t="shared" si="1747"/>
        <v>0</v>
      </c>
      <c r="SWY69" s="28">
        <f t="shared" si="1747"/>
        <v>0</v>
      </c>
      <c r="SWZ69" s="28">
        <f t="shared" si="1747"/>
        <v>0</v>
      </c>
      <c r="SXA69" s="28">
        <f t="shared" si="1747"/>
        <v>0</v>
      </c>
      <c r="SXB69" s="28">
        <f t="shared" si="1747"/>
        <v>0</v>
      </c>
      <c r="SXC69" s="28">
        <f t="shared" si="1747"/>
        <v>0</v>
      </c>
      <c r="SXD69" s="28">
        <f t="shared" si="1747"/>
        <v>0</v>
      </c>
      <c r="SXE69" s="28">
        <f t="shared" si="1747"/>
        <v>0</v>
      </c>
      <c r="SXF69" s="28">
        <f t="shared" si="1747"/>
        <v>0</v>
      </c>
      <c r="SXG69" s="28">
        <f t="shared" si="1747"/>
        <v>0</v>
      </c>
      <c r="SXH69" s="28">
        <f t="shared" si="1747"/>
        <v>0</v>
      </c>
      <c r="SXI69" s="28">
        <f t="shared" si="1747"/>
        <v>0</v>
      </c>
      <c r="SXJ69" s="28">
        <f t="shared" si="1747"/>
        <v>0</v>
      </c>
      <c r="SXK69" s="28">
        <f t="shared" si="1747"/>
        <v>0</v>
      </c>
      <c r="SXL69" s="28">
        <f t="shared" si="1747"/>
        <v>0</v>
      </c>
      <c r="SXM69" s="28">
        <f t="shared" si="1747"/>
        <v>0</v>
      </c>
      <c r="SXN69" s="28">
        <f t="shared" si="1747"/>
        <v>0</v>
      </c>
      <c r="SXO69" s="28">
        <f t="shared" si="1747"/>
        <v>0</v>
      </c>
      <c r="SXP69" s="28">
        <f t="shared" si="1747"/>
        <v>0</v>
      </c>
      <c r="SXQ69" s="28">
        <f t="shared" si="1747"/>
        <v>0</v>
      </c>
      <c r="SXR69" s="28">
        <f t="shared" si="1747"/>
        <v>0</v>
      </c>
      <c r="SXS69" s="28">
        <f t="shared" si="1747"/>
        <v>0</v>
      </c>
      <c r="SXT69" s="28">
        <f t="shared" si="1747"/>
        <v>0</v>
      </c>
      <c r="SXU69" s="28">
        <f t="shared" si="1747"/>
        <v>0</v>
      </c>
      <c r="SXV69" s="28">
        <f t="shared" si="1747"/>
        <v>0</v>
      </c>
      <c r="SXW69" s="28">
        <f t="shared" si="1747"/>
        <v>0</v>
      </c>
      <c r="SXX69" s="28">
        <f t="shared" si="1747"/>
        <v>0</v>
      </c>
      <c r="SXY69" s="28">
        <f t="shared" si="1747"/>
        <v>0</v>
      </c>
      <c r="SXZ69" s="28">
        <f t="shared" si="1747"/>
        <v>0</v>
      </c>
      <c r="SYA69" s="28">
        <f t="shared" si="1747"/>
        <v>0</v>
      </c>
      <c r="SYB69" s="28">
        <f t="shared" si="1747"/>
        <v>0</v>
      </c>
      <c r="SYC69" s="28">
        <f t="shared" si="1747"/>
        <v>0</v>
      </c>
      <c r="SYD69" s="28">
        <f t="shared" si="1747"/>
        <v>0</v>
      </c>
      <c r="SYE69" s="28">
        <f t="shared" si="1747"/>
        <v>0</v>
      </c>
      <c r="SYF69" s="28">
        <f t="shared" si="1747"/>
        <v>0</v>
      </c>
      <c r="SYG69" s="28">
        <f t="shared" si="1747"/>
        <v>0</v>
      </c>
      <c r="SYH69" s="28">
        <f t="shared" si="1747"/>
        <v>0</v>
      </c>
      <c r="SYI69" s="28">
        <f t="shared" si="1747"/>
        <v>0</v>
      </c>
      <c r="SYJ69" s="28">
        <f t="shared" si="1747"/>
        <v>0</v>
      </c>
      <c r="SYK69" s="28">
        <f t="shared" si="1747"/>
        <v>0</v>
      </c>
      <c r="SYL69" s="28">
        <f t="shared" si="1747"/>
        <v>0</v>
      </c>
      <c r="SYM69" s="28">
        <f t="shared" si="1747"/>
        <v>0</v>
      </c>
      <c r="SYN69" s="28">
        <f t="shared" si="1747"/>
        <v>0</v>
      </c>
      <c r="SYO69" s="28">
        <f t="shared" ref="SYO69:TAZ69" si="1748">SUM(SYO63:SYO68)</f>
        <v>0</v>
      </c>
      <c r="SYP69" s="28">
        <f t="shared" si="1748"/>
        <v>0</v>
      </c>
      <c r="SYQ69" s="28">
        <f t="shared" si="1748"/>
        <v>0</v>
      </c>
      <c r="SYR69" s="28">
        <f t="shared" si="1748"/>
        <v>0</v>
      </c>
      <c r="SYS69" s="28">
        <f t="shared" si="1748"/>
        <v>0</v>
      </c>
      <c r="SYT69" s="28">
        <f t="shared" si="1748"/>
        <v>0</v>
      </c>
      <c r="SYU69" s="28">
        <f t="shared" si="1748"/>
        <v>0</v>
      </c>
      <c r="SYV69" s="28">
        <f t="shared" si="1748"/>
        <v>0</v>
      </c>
      <c r="SYW69" s="28">
        <f t="shared" si="1748"/>
        <v>0</v>
      </c>
      <c r="SYX69" s="28">
        <f t="shared" si="1748"/>
        <v>0</v>
      </c>
      <c r="SYY69" s="28">
        <f t="shared" si="1748"/>
        <v>0</v>
      </c>
      <c r="SYZ69" s="28">
        <f t="shared" si="1748"/>
        <v>0</v>
      </c>
      <c r="SZA69" s="28">
        <f t="shared" si="1748"/>
        <v>0</v>
      </c>
      <c r="SZB69" s="28">
        <f t="shared" si="1748"/>
        <v>0</v>
      </c>
      <c r="SZC69" s="28">
        <f t="shared" si="1748"/>
        <v>0</v>
      </c>
      <c r="SZD69" s="28">
        <f t="shared" si="1748"/>
        <v>0</v>
      </c>
      <c r="SZE69" s="28">
        <f t="shared" si="1748"/>
        <v>0</v>
      </c>
      <c r="SZF69" s="28">
        <f t="shared" si="1748"/>
        <v>0</v>
      </c>
      <c r="SZG69" s="28">
        <f t="shared" si="1748"/>
        <v>0</v>
      </c>
      <c r="SZH69" s="28">
        <f t="shared" si="1748"/>
        <v>0</v>
      </c>
      <c r="SZI69" s="28">
        <f t="shared" si="1748"/>
        <v>0</v>
      </c>
      <c r="SZJ69" s="28">
        <f t="shared" si="1748"/>
        <v>0</v>
      </c>
      <c r="SZK69" s="28">
        <f t="shared" si="1748"/>
        <v>0</v>
      </c>
      <c r="SZL69" s="28">
        <f t="shared" si="1748"/>
        <v>0</v>
      </c>
      <c r="SZM69" s="28">
        <f t="shared" si="1748"/>
        <v>0</v>
      </c>
      <c r="SZN69" s="28">
        <f t="shared" si="1748"/>
        <v>0</v>
      </c>
      <c r="SZO69" s="28">
        <f t="shared" si="1748"/>
        <v>0</v>
      </c>
      <c r="SZP69" s="28">
        <f t="shared" si="1748"/>
        <v>0</v>
      </c>
      <c r="SZQ69" s="28">
        <f t="shared" si="1748"/>
        <v>0</v>
      </c>
      <c r="SZR69" s="28">
        <f t="shared" si="1748"/>
        <v>0</v>
      </c>
      <c r="SZS69" s="28">
        <f t="shared" si="1748"/>
        <v>0</v>
      </c>
      <c r="SZT69" s="28">
        <f t="shared" si="1748"/>
        <v>0</v>
      </c>
      <c r="SZU69" s="28">
        <f t="shared" si="1748"/>
        <v>0</v>
      </c>
      <c r="SZV69" s="28">
        <f t="shared" si="1748"/>
        <v>0</v>
      </c>
      <c r="SZW69" s="28">
        <f t="shared" si="1748"/>
        <v>0</v>
      </c>
      <c r="SZX69" s="28">
        <f t="shared" si="1748"/>
        <v>0</v>
      </c>
      <c r="SZY69" s="28">
        <f t="shared" si="1748"/>
        <v>0</v>
      </c>
      <c r="SZZ69" s="28">
        <f t="shared" si="1748"/>
        <v>0</v>
      </c>
      <c r="TAA69" s="28">
        <f t="shared" si="1748"/>
        <v>0</v>
      </c>
      <c r="TAB69" s="28">
        <f t="shared" si="1748"/>
        <v>0</v>
      </c>
      <c r="TAC69" s="28">
        <f t="shared" si="1748"/>
        <v>0</v>
      </c>
      <c r="TAD69" s="28">
        <f t="shared" si="1748"/>
        <v>0</v>
      </c>
      <c r="TAE69" s="28">
        <f t="shared" si="1748"/>
        <v>0</v>
      </c>
      <c r="TAF69" s="28">
        <f t="shared" si="1748"/>
        <v>0</v>
      </c>
      <c r="TAG69" s="28">
        <f t="shared" si="1748"/>
        <v>0</v>
      </c>
      <c r="TAH69" s="28">
        <f t="shared" si="1748"/>
        <v>0</v>
      </c>
      <c r="TAI69" s="28">
        <f t="shared" si="1748"/>
        <v>0</v>
      </c>
      <c r="TAJ69" s="28">
        <f t="shared" si="1748"/>
        <v>0</v>
      </c>
      <c r="TAK69" s="28">
        <f t="shared" si="1748"/>
        <v>0</v>
      </c>
      <c r="TAL69" s="28">
        <f t="shared" si="1748"/>
        <v>0</v>
      </c>
      <c r="TAM69" s="28">
        <f t="shared" si="1748"/>
        <v>0</v>
      </c>
      <c r="TAN69" s="28">
        <f t="shared" si="1748"/>
        <v>0</v>
      </c>
      <c r="TAO69" s="28">
        <f t="shared" si="1748"/>
        <v>0</v>
      </c>
      <c r="TAP69" s="28">
        <f t="shared" si="1748"/>
        <v>0</v>
      </c>
      <c r="TAQ69" s="28">
        <f t="shared" si="1748"/>
        <v>0</v>
      </c>
      <c r="TAR69" s="28">
        <f t="shared" si="1748"/>
        <v>0</v>
      </c>
      <c r="TAS69" s="28">
        <f t="shared" si="1748"/>
        <v>0</v>
      </c>
      <c r="TAT69" s="28">
        <f t="shared" si="1748"/>
        <v>0</v>
      </c>
      <c r="TAU69" s="28">
        <f t="shared" si="1748"/>
        <v>0</v>
      </c>
      <c r="TAV69" s="28">
        <f t="shared" si="1748"/>
        <v>0</v>
      </c>
      <c r="TAW69" s="28">
        <f t="shared" si="1748"/>
        <v>0</v>
      </c>
      <c r="TAX69" s="28">
        <f t="shared" si="1748"/>
        <v>0</v>
      </c>
      <c r="TAY69" s="28">
        <f t="shared" si="1748"/>
        <v>0</v>
      </c>
      <c r="TAZ69" s="28">
        <f t="shared" si="1748"/>
        <v>0</v>
      </c>
      <c r="TBA69" s="28">
        <f t="shared" ref="TBA69:TDL69" si="1749">SUM(TBA63:TBA68)</f>
        <v>0</v>
      </c>
      <c r="TBB69" s="28">
        <f t="shared" si="1749"/>
        <v>0</v>
      </c>
      <c r="TBC69" s="28">
        <f t="shared" si="1749"/>
        <v>0</v>
      </c>
      <c r="TBD69" s="28">
        <f t="shared" si="1749"/>
        <v>0</v>
      </c>
      <c r="TBE69" s="28">
        <f t="shared" si="1749"/>
        <v>0</v>
      </c>
      <c r="TBF69" s="28">
        <f t="shared" si="1749"/>
        <v>0</v>
      </c>
      <c r="TBG69" s="28">
        <f t="shared" si="1749"/>
        <v>0</v>
      </c>
      <c r="TBH69" s="28">
        <f t="shared" si="1749"/>
        <v>0</v>
      </c>
      <c r="TBI69" s="28">
        <f t="shared" si="1749"/>
        <v>0</v>
      </c>
      <c r="TBJ69" s="28">
        <f t="shared" si="1749"/>
        <v>0</v>
      </c>
      <c r="TBK69" s="28">
        <f t="shared" si="1749"/>
        <v>0</v>
      </c>
      <c r="TBL69" s="28">
        <f t="shared" si="1749"/>
        <v>0</v>
      </c>
      <c r="TBM69" s="28">
        <f t="shared" si="1749"/>
        <v>0</v>
      </c>
      <c r="TBN69" s="28">
        <f t="shared" si="1749"/>
        <v>0</v>
      </c>
      <c r="TBO69" s="28">
        <f t="shared" si="1749"/>
        <v>0</v>
      </c>
      <c r="TBP69" s="28">
        <f t="shared" si="1749"/>
        <v>0</v>
      </c>
      <c r="TBQ69" s="28">
        <f t="shared" si="1749"/>
        <v>0</v>
      </c>
      <c r="TBR69" s="28">
        <f t="shared" si="1749"/>
        <v>0</v>
      </c>
      <c r="TBS69" s="28">
        <f t="shared" si="1749"/>
        <v>0</v>
      </c>
      <c r="TBT69" s="28">
        <f t="shared" si="1749"/>
        <v>0</v>
      </c>
      <c r="TBU69" s="28">
        <f t="shared" si="1749"/>
        <v>0</v>
      </c>
      <c r="TBV69" s="28">
        <f t="shared" si="1749"/>
        <v>0</v>
      </c>
      <c r="TBW69" s="28">
        <f t="shared" si="1749"/>
        <v>0</v>
      </c>
      <c r="TBX69" s="28">
        <f t="shared" si="1749"/>
        <v>0</v>
      </c>
      <c r="TBY69" s="28">
        <f t="shared" si="1749"/>
        <v>0</v>
      </c>
      <c r="TBZ69" s="28">
        <f t="shared" si="1749"/>
        <v>0</v>
      </c>
      <c r="TCA69" s="28">
        <f t="shared" si="1749"/>
        <v>0</v>
      </c>
      <c r="TCB69" s="28">
        <f t="shared" si="1749"/>
        <v>0</v>
      </c>
      <c r="TCC69" s="28">
        <f t="shared" si="1749"/>
        <v>0</v>
      </c>
      <c r="TCD69" s="28">
        <f t="shared" si="1749"/>
        <v>0</v>
      </c>
      <c r="TCE69" s="28">
        <f t="shared" si="1749"/>
        <v>0</v>
      </c>
      <c r="TCF69" s="28">
        <f t="shared" si="1749"/>
        <v>0</v>
      </c>
      <c r="TCG69" s="28">
        <f t="shared" si="1749"/>
        <v>0</v>
      </c>
      <c r="TCH69" s="28">
        <f t="shared" si="1749"/>
        <v>0</v>
      </c>
      <c r="TCI69" s="28">
        <f t="shared" si="1749"/>
        <v>0</v>
      </c>
      <c r="TCJ69" s="28">
        <f t="shared" si="1749"/>
        <v>0</v>
      </c>
      <c r="TCK69" s="28">
        <f t="shared" si="1749"/>
        <v>0</v>
      </c>
      <c r="TCL69" s="28">
        <f t="shared" si="1749"/>
        <v>0</v>
      </c>
      <c r="TCM69" s="28">
        <f t="shared" si="1749"/>
        <v>0</v>
      </c>
      <c r="TCN69" s="28">
        <f t="shared" si="1749"/>
        <v>0</v>
      </c>
      <c r="TCO69" s="28">
        <f t="shared" si="1749"/>
        <v>0</v>
      </c>
      <c r="TCP69" s="28">
        <f t="shared" si="1749"/>
        <v>0</v>
      </c>
      <c r="TCQ69" s="28">
        <f t="shared" si="1749"/>
        <v>0</v>
      </c>
      <c r="TCR69" s="28">
        <f t="shared" si="1749"/>
        <v>0</v>
      </c>
      <c r="TCS69" s="28">
        <f t="shared" si="1749"/>
        <v>0</v>
      </c>
      <c r="TCT69" s="28">
        <f t="shared" si="1749"/>
        <v>0</v>
      </c>
      <c r="TCU69" s="28">
        <f t="shared" si="1749"/>
        <v>0</v>
      </c>
      <c r="TCV69" s="28">
        <f t="shared" si="1749"/>
        <v>0</v>
      </c>
      <c r="TCW69" s="28">
        <f t="shared" si="1749"/>
        <v>0</v>
      </c>
      <c r="TCX69" s="28">
        <f t="shared" si="1749"/>
        <v>0</v>
      </c>
      <c r="TCY69" s="28">
        <f t="shared" si="1749"/>
        <v>0</v>
      </c>
      <c r="TCZ69" s="28">
        <f t="shared" si="1749"/>
        <v>0</v>
      </c>
      <c r="TDA69" s="28">
        <f t="shared" si="1749"/>
        <v>0</v>
      </c>
      <c r="TDB69" s="28">
        <f t="shared" si="1749"/>
        <v>0</v>
      </c>
      <c r="TDC69" s="28">
        <f t="shared" si="1749"/>
        <v>0</v>
      </c>
      <c r="TDD69" s="28">
        <f t="shared" si="1749"/>
        <v>0</v>
      </c>
      <c r="TDE69" s="28">
        <f t="shared" si="1749"/>
        <v>0</v>
      </c>
      <c r="TDF69" s="28">
        <f t="shared" si="1749"/>
        <v>0</v>
      </c>
      <c r="TDG69" s="28">
        <f t="shared" si="1749"/>
        <v>0</v>
      </c>
      <c r="TDH69" s="28">
        <f t="shared" si="1749"/>
        <v>0</v>
      </c>
      <c r="TDI69" s="28">
        <f t="shared" si="1749"/>
        <v>0</v>
      </c>
      <c r="TDJ69" s="28">
        <f t="shared" si="1749"/>
        <v>0</v>
      </c>
      <c r="TDK69" s="28">
        <f t="shared" si="1749"/>
        <v>0</v>
      </c>
      <c r="TDL69" s="28">
        <f t="shared" si="1749"/>
        <v>0</v>
      </c>
      <c r="TDM69" s="28">
        <f t="shared" ref="TDM69:TFX69" si="1750">SUM(TDM63:TDM68)</f>
        <v>0</v>
      </c>
      <c r="TDN69" s="28">
        <f t="shared" si="1750"/>
        <v>0</v>
      </c>
      <c r="TDO69" s="28">
        <f t="shared" si="1750"/>
        <v>0</v>
      </c>
      <c r="TDP69" s="28">
        <f t="shared" si="1750"/>
        <v>0</v>
      </c>
      <c r="TDQ69" s="28">
        <f t="shared" si="1750"/>
        <v>0</v>
      </c>
      <c r="TDR69" s="28">
        <f t="shared" si="1750"/>
        <v>0</v>
      </c>
      <c r="TDS69" s="28">
        <f t="shared" si="1750"/>
        <v>0</v>
      </c>
      <c r="TDT69" s="28">
        <f t="shared" si="1750"/>
        <v>0</v>
      </c>
      <c r="TDU69" s="28">
        <f t="shared" si="1750"/>
        <v>0</v>
      </c>
      <c r="TDV69" s="28">
        <f t="shared" si="1750"/>
        <v>0</v>
      </c>
      <c r="TDW69" s="28">
        <f t="shared" si="1750"/>
        <v>0</v>
      </c>
      <c r="TDX69" s="28">
        <f t="shared" si="1750"/>
        <v>0</v>
      </c>
      <c r="TDY69" s="28">
        <f t="shared" si="1750"/>
        <v>0</v>
      </c>
      <c r="TDZ69" s="28">
        <f t="shared" si="1750"/>
        <v>0</v>
      </c>
      <c r="TEA69" s="28">
        <f t="shared" si="1750"/>
        <v>0</v>
      </c>
      <c r="TEB69" s="28">
        <f t="shared" si="1750"/>
        <v>0</v>
      </c>
      <c r="TEC69" s="28">
        <f t="shared" si="1750"/>
        <v>0</v>
      </c>
      <c r="TED69" s="28">
        <f t="shared" si="1750"/>
        <v>0</v>
      </c>
      <c r="TEE69" s="28">
        <f t="shared" si="1750"/>
        <v>0</v>
      </c>
      <c r="TEF69" s="28">
        <f t="shared" si="1750"/>
        <v>0</v>
      </c>
      <c r="TEG69" s="28">
        <f t="shared" si="1750"/>
        <v>0</v>
      </c>
      <c r="TEH69" s="28">
        <f t="shared" si="1750"/>
        <v>0</v>
      </c>
      <c r="TEI69" s="28">
        <f t="shared" si="1750"/>
        <v>0</v>
      </c>
      <c r="TEJ69" s="28">
        <f t="shared" si="1750"/>
        <v>0</v>
      </c>
      <c r="TEK69" s="28">
        <f t="shared" si="1750"/>
        <v>0</v>
      </c>
      <c r="TEL69" s="28">
        <f t="shared" si="1750"/>
        <v>0</v>
      </c>
      <c r="TEM69" s="28">
        <f t="shared" si="1750"/>
        <v>0</v>
      </c>
      <c r="TEN69" s="28">
        <f t="shared" si="1750"/>
        <v>0</v>
      </c>
      <c r="TEO69" s="28">
        <f t="shared" si="1750"/>
        <v>0</v>
      </c>
      <c r="TEP69" s="28">
        <f t="shared" si="1750"/>
        <v>0</v>
      </c>
      <c r="TEQ69" s="28">
        <f t="shared" si="1750"/>
        <v>0</v>
      </c>
      <c r="TER69" s="28">
        <f t="shared" si="1750"/>
        <v>0</v>
      </c>
      <c r="TES69" s="28">
        <f t="shared" si="1750"/>
        <v>0</v>
      </c>
      <c r="TET69" s="28">
        <f t="shared" si="1750"/>
        <v>0</v>
      </c>
      <c r="TEU69" s="28">
        <f t="shared" si="1750"/>
        <v>0</v>
      </c>
      <c r="TEV69" s="28">
        <f t="shared" si="1750"/>
        <v>0</v>
      </c>
      <c r="TEW69" s="28">
        <f t="shared" si="1750"/>
        <v>0</v>
      </c>
      <c r="TEX69" s="28">
        <f t="shared" si="1750"/>
        <v>0</v>
      </c>
      <c r="TEY69" s="28">
        <f t="shared" si="1750"/>
        <v>0</v>
      </c>
      <c r="TEZ69" s="28">
        <f t="shared" si="1750"/>
        <v>0</v>
      </c>
      <c r="TFA69" s="28">
        <f t="shared" si="1750"/>
        <v>0</v>
      </c>
      <c r="TFB69" s="28">
        <f t="shared" si="1750"/>
        <v>0</v>
      </c>
      <c r="TFC69" s="28">
        <f t="shared" si="1750"/>
        <v>0</v>
      </c>
      <c r="TFD69" s="28">
        <f t="shared" si="1750"/>
        <v>0</v>
      </c>
      <c r="TFE69" s="28">
        <f t="shared" si="1750"/>
        <v>0</v>
      </c>
      <c r="TFF69" s="28">
        <f t="shared" si="1750"/>
        <v>0</v>
      </c>
      <c r="TFG69" s="28">
        <f t="shared" si="1750"/>
        <v>0</v>
      </c>
      <c r="TFH69" s="28">
        <f t="shared" si="1750"/>
        <v>0</v>
      </c>
      <c r="TFI69" s="28">
        <f t="shared" si="1750"/>
        <v>0</v>
      </c>
      <c r="TFJ69" s="28">
        <f t="shared" si="1750"/>
        <v>0</v>
      </c>
      <c r="TFK69" s="28">
        <f t="shared" si="1750"/>
        <v>0</v>
      </c>
      <c r="TFL69" s="28">
        <f t="shared" si="1750"/>
        <v>0</v>
      </c>
      <c r="TFM69" s="28">
        <f t="shared" si="1750"/>
        <v>0</v>
      </c>
      <c r="TFN69" s="28">
        <f t="shared" si="1750"/>
        <v>0</v>
      </c>
      <c r="TFO69" s="28">
        <f t="shared" si="1750"/>
        <v>0</v>
      </c>
      <c r="TFP69" s="28">
        <f t="shared" si="1750"/>
        <v>0</v>
      </c>
      <c r="TFQ69" s="28">
        <f t="shared" si="1750"/>
        <v>0</v>
      </c>
      <c r="TFR69" s="28">
        <f t="shared" si="1750"/>
        <v>0</v>
      </c>
      <c r="TFS69" s="28">
        <f t="shared" si="1750"/>
        <v>0</v>
      </c>
      <c r="TFT69" s="28">
        <f t="shared" si="1750"/>
        <v>0</v>
      </c>
      <c r="TFU69" s="28">
        <f t="shared" si="1750"/>
        <v>0</v>
      </c>
      <c r="TFV69" s="28">
        <f t="shared" si="1750"/>
        <v>0</v>
      </c>
      <c r="TFW69" s="28">
        <f t="shared" si="1750"/>
        <v>0</v>
      </c>
      <c r="TFX69" s="28">
        <f t="shared" si="1750"/>
        <v>0</v>
      </c>
      <c r="TFY69" s="28">
        <f t="shared" ref="TFY69:TIJ69" si="1751">SUM(TFY63:TFY68)</f>
        <v>0</v>
      </c>
      <c r="TFZ69" s="28">
        <f t="shared" si="1751"/>
        <v>0</v>
      </c>
      <c r="TGA69" s="28">
        <f t="shared" si="1751"/>
        <v>0</v>
      </c>
      <c r="TGB69" s="28">
        <f t="shared" si="1751"/>
        <v>0</v>
      </c>
      <c r="TGC69" s="28">
        <f t="shared" si="1751"/>
        <v>0</v>
      </c>
      <c r="TGD69" s="28">
        <f t="shared" si="1751"/>
        <v>0</v>
      </c>
      <c r="TGE69" s="28">
        <f t="shared" si="1751"/>
        <v>0</v>
      </c>
      <c r="TGF69" s="28">
        <f t="shared" si="1751"/>
        <v>0</v>
      </c>
      <c r="TGG69" s="28">
        <f t="shared" si="1751"/>
        <v>0</v>
      </c>
      <c r="TGH69" s="28">
        <f t="shared" si="1751"/>
        <v>0</v>
      </c>
      <c r="TGI69" s="28">
        <f t="shared" si="1751"/>
        <v>0</v>
      </c>
      <c r="TGJ69" s="28">
        <f t="shared" si="1751"/>
        <v>0</v>
      </c>
      <c r="TGK69" s="28">
        <f t="shared" si="1751"/>
        <v>0</v>
      </c>
      <c r="TGL69" s="28">
        <f t="shared" si="1751"/>
        <v>0</v>
      </c>
      <c r="TGM69" s="28">
        <f t="shared" si="1751"/>
        <v>0</v>
      </c>
      <c r="TGN69" s="28">
        <f t="shared" si="1751"/>
        <v>0</v>
      </c>
      <c r="TGO69" s="28">
        <f t="shared" si="1751"/>
        <v>0</v>
      </c>
      <c r="TGP69" s="28">
        <f t="shared" si="1751"/>
        <v>0</v>
      </c>
      <c r="TGQ69" s="28">
        <f t="shared" si="1751"/>
        <v>0</v>
      </c>
      <c r="TGR69" s="28">
        <f t="shared" si="1751"/>
        <v>0</v>
      </c>
      <c r="TGS69" s="28">
        <f t="shared" si="1751"/>
        <v>0</v>
      </c>
      <c r="TGT69" s="28">
        <f t="shared" si="1751"/>
        <v>0</v>
      </c>
      <c r="TGU69" s="28">
        <f t="shared" si="1751"/>
        <v>0</v>
      </c>
      <c r="TGV69" s="28">
        <f t="shared" si="1751"/>
        <v>0</v>
      </c>
      <c r="TGW69" s="28">
        <f t="shared" si="1751"/>
        <v>0</v>
      </c>
      <c r="TGX69" s="28">
        <f t="shared" si="1751"/>
        <v>0</v>
      </c>
      <c r="TGY69" s="28">
        <f t="shared" si="1751"/>
        <v>0</v>
      </c>
      <c r="TGZ69" s="28">
        <f t="shared" si="1751"/>
        <v>0</v>
      </c>
      <c r="THA69" s="28">
        <f t="shared" si="1751"/>
        <v>0</v>
      </c>
      <c r="THB69" s="28">
        <f t="shared" si="1751"/>
        <v>0</v>
      </c>
      <c r="THC69" s="28">
        <f t="shared" si="1751"/>
        <v>0</v>
      </c>
      <c r="THD69" s="28">
        <f t="shared" si="1751"/>
        <v>0</v>
      </c>
      <c r="THE69" s="28">
        <f t="shared" si="1751"/>
        <v>0</v>
      </c>
      <c r="THF69" s="28">
        <f t="shared" si="1751"/>
        <v>0</v>
      </c>
      <c r="THG69" s="28">
        <f t="shared" si="1751"/>
        <v>0</v>
      </c>
      <c r="THH69" s="28">
        <f t="shared" si="1751"/>
        <v>0</v>
      </c>
      <c r="THI69" s="28">
        <f t="shared" si="1751"/>
        <v>0</v>
      </c>
      <c r="THJ69" s="28">
        <f t="shared" si="1751"/>
        <v>0</v>
      </c>
      <c r="THK69" s="28">
        <f t="shared" si="1751"/>
        <v>0</v>
      </c>
      <c r="THL69" s="28">
        <f t="shared" si="1751"/>
        <v>0</v>
      </c>
      <c r="THM69" s="28">
        <f t="shared" si="1751"/>
        <v>0</v>
      </c>
      <c r="THN69" s="28">
        <f t="shared" si="1751"/>
        <v>0</v>
      </c>
      <c r="THO69" s="28">
        <f t="shared" si="1751"/>
        <v>0</v>
      </c>
      <c r="THP69" s="28">
        <f t="shared" si="1751"/>
        <v>0</v>
      </c>
      <c r="THQ69" s="28">
        <f t="shared" si="1751"/>
        <v>0</v>
      </c>
      <c r="THR69" s="28">
        <f t="shared" si="1751"/>
        <v>0</v>
      </c>
      <c r="THS69" s="28">
        <f t="shared" si="1751"/>
        <v>0</v>
      </c>
      <c r="THT69" s="28">
        <f t="shared" si="1751"/>
        <v>0</v>
      </c>
      <c r="THU69" s="28">
        <f t="shared" si="1751"/>
        <v>0</v>
      </c>
      <c r="THV69" s="28">
        <f t="shared" si="1751"/>
        <v>0</v>
      </c>
      <c r="THW69" s="28">
        <f t="shared" si="1751"/>
        <v>0</v>
      </c>
      <c r="THX69" s="28">
        <f t="shared" si="1751"/>
        <v>0</v>
      </c>
      <c r="THY69" s="28">
        <f t="shared" si="1751"/>
        <v>0</v>
      </c>
      <c r="THZ69" s="28">
        <f t="shared" si="1751"/>
        <v>0</v>
      </c>
      <c r="TIA69" s="28">
        <f t="shared" si="1751"/>
        <v>0</v>
      </c>
      <c r="TIB69" s="28">
        <f t="shared" si="1751"/>
        <v>0</v>
      </c>
      <c r="TIC69" s="28">
        <f t="shared" si="1751"/>
        <v>0</v>
      </c>
      <c r="TID69" s="28">
        <f t="shared" si="1751"/>
        <v>0</v>
      </c>
      <c r="TIE69" s="28">
        <f t="shared" si="1751"/>
        <v>0</v>
      </c>
      <c r="TIF69" s="28">
        <f t="shared" si="1751"/>
        <v>0</v>
      </c>
      <c r="TIG69" s="28">
        <f t="shared" si="1751"/>
        <v>0</v>
      </c>
      <c r="TIH69" s="28">
        <f t="shared" si="1751"/>
        <v>0</v>
      </c>
      <c r="TII69" s="28">
        <f t="shared" si="1751"/>
        <v>0</v>
      </c>
      <c r="TIJ69" s="28">
        <f t="shared" si="1751"/>
        <v>0</v>
      </c>
      <c r="TIK69" s="28">
        <f t="shared" ref="TIK69:TKV69" si="1752">SUM(TIK63:TIK68)</f>
        <v>0</v>
      </c>
      <c r="TIL69" s="28">
        <f t="shared" si="1752"/>
        <v>0</v>
      </c>
      <c r="TIM69" s="28">
        <f t="shared" si="1752"/>
        <v>0</v>
      </c>
      <c r="TIN69" s="28">
        <f t="shared" si="1752"/>
        <v>0</v>
      </c>
      <c r="TIO69" s="28">
        <f t="shared" si="1752"/>
        <v>0</v>
      </c>
      <c r="TIP69" s="28">
        <f t="shared" si="1752"/>
        <v>0</v>
      </c>
      <c r="TIQ69" s="28">
        <f t="shared" si="1752"/>
        <v>0</v>
      </c>
      <c r="TIR69" s="28">
        <f t="shared" si="1752"/>
        <v>0</v>
      </c>
      <c r="TIS69" s="28">
        <f t="shared" si="1752"/>
        <v>0</v>
      </c>
      <c r="TIT69" s="28">
        <f t="shared" si="1752"/>
        <v>0</v>
      </c>
      <c r="TIU69" s="28">
        <f t="shared" si="1752"/>
        <v>0</v>
      </c>
      <c r="TIV69" s="28">
        <f t="shared" si="1752"/>
        <v>0</v>
      </c>
      <c r="TIW69" s="28">
        <f t="shared" si="1752"/>
        <v>0</v>
      </c>
      <c r="TIX69" s="28">
        <f t="shared" si="1752"/>
        <v>0</v>
      </c>
      <c r="TIY69" s="28">
        <f t="shared" si="1752"/>
        <v>0</v>
      </c>
      <c r="TIZ69" s="28">
        <f t="shared" si="1752"/>
        <v>0</v>
      </c>
      <c r="TJA69" s="28">
        <f t="shared" si="1752"/>
        <v>0</v>
      </c>
      <c r="TJB69" s="28">
        <f t="shared" si="1752"/>
        <v>0</v>
      </c>
      <c r="TJC69" s="28">
        <f t="shared" si="1752"/>
        <v>0</v>
      </c>
      <c r="TJD69" s="28">
        <f t="shared" si="1752"/>
        <v>0</v>
      </c>
      <c r="TJE69" s="28">
        <f t="shared" si="1752"/>
        <v>0</v>
      </c>
      <c r="TJF69" s="28">
        <f t="shared" si="1752"/>
        <v>0</v>
      </c>
      <c r="TJG69" s="28">
        <f t="shared" si="1752"/>
        <v>0</v>
      </c>
      <c r="TJH69" s="28">
        <f t="shared" si="1752"/>
        <v>0</v>
      </c>
      <c r="TJI69" s="28">
        <f t="shared" si="1752"/>
        <v>0</v>
      </c>
      <c r="TJJ69" s="28">
        <f t="shared" si="1752"/>
        <v>0</v>
      </c>
      <c r="TJK69" s="28">
        <f t="shared" si="1752"/>
        <v>0</v>
      </c>
      <c r="TJL69" s="28">
        <f t="shared" si="1752"/>
        <v>0</v>
      </c>
      <c r="TJM69" s="28">
        <f t="shared" si="1752"/>
        <v>0</v>
      </c>
      <c r="TJN69" s="28">
        <f t="shared" si="1752"/>
        <v>0</v>
      </c>
      <c r="TJO69" s="28">
        <f t="shared" si="1752"/>
        <v>0</v>
      </c>
      <c r="TJP69" s="28">
        <f t="shared" si="1752"/>
        <v>0</v>
      </c>
      <c r="TJQ69" s="28">
        <f t="shared" si="1752"/>
        <v>0</v>
      </c>
      <c r="TJR69" s="28">
        <f t="shared" si="1752"/>
        <v>0</v>
      </c>
      <c r="TJS69" s="28">
        <f t="shared" si="1752"/>
        <v>0</v>
      </c>
      <c r="TJT69" s="28">
        <f t="shared" si="1752"/>
        <v>0</v>
      </c>
      <c r="TJU69" s="28">
        <f t="shared" si="1752"/>
        <v>0</v>
      </c>
      <c r="TJV69" s="28">
        <f t="shared" si="1752"/>
        <v>0</v>
      </c>
      <c r="TJW69" s="28">
        <f t="shared" si="1752"/>
        <v>0</v>
      </c>
      <c r="TJX69" s="28">
        <f t="shared" si="1752"/>
        <v>0</v>
      </c>
      <c r="TJY69" s="28">
        <f t="shared" si="1752"/>
        <v>0</v>
      </c>
      <c r="TJZ69" s="28">
        <f t="shared" si="1752"/>
        <v>0</v>
      </c>
      <c r="TKA69" s="28">
        <f t="shared" si="1752"/>
        <v>0</v>
      </c>
      <c r="TKB69" s="28">
        <f t="shared" si="1752"/>
        <v>0</v>
      </c>
      <c r="TKC69" s="28">
        <f t="shared" si="1752"/>
        <v>0</v>
      </c>
      <c r="TKD69" s="28">
        <f t="shared" si="1752"/>
        <v>0</v>
      </c>
      <c r="TKE69" s="28">
        <f t="shared" si="1752"/>
        <v>0</v>
      </c>
      <c r="TKF69" s="28">
        <f t="shared" si="1752"/>
        <v>0</v>
      </c>
      <c r="TKG69" s="28">
        <f t="shared" si="1752"/>
        <v>0</v>
      </c>
      <c r="TKH69" s="28">
        <f t="shared" si="1752"/>
        <v>0</v>
      </c>
      <c r="TKI69" s="28">
        <f t="shared" si="1752"/>
        <v>0</v>
      </c>
      <c r="TKJ69" s="28">
        <f t="shared" si="1752"/>
        <v>0</v>
      </c>
      <c r="TKK69" s="28">
        <f t="shared" si="1752"/>
        <v>0</v>
      </c>
      <c r="TKL69" s="28">
        <f t="shared" si="1752"/>
        <v>0</v>
      </c>
      <c r="TKM69" s="28">
        <f t="shared" si="1752"/>
        <v>0</v>
      </c>
      <c r="TKN69" s="28">
        <f t="shared" si="1752"/>
        <v>0</v>
      </c>
      <c r="TKO69" s="28">
        <f t="shared" si="1752"/>
        <v>0</v>
      </c>
      <c r="TKP69" s="28">
        <f t="shared" si="1752"/>
        <v>0</v>
      </c>
      <c r="TKQ69" s="28">
        <f t="shared" si="1752"/>
        <v>0</v>
      </c>
      <c r="TKR69" s="28">
        <f t="shared" si="1752"/>
        <v>0</v>
      </c>
      <c r="TKS69" s="28">
        <f t="shared" si="1752"/>
        <v>0</v>
      </c>
      <c r="TKT69" s="28">
        <f t="shared" si="1752"/>
        <v>0</v>
      </c>
      <c r="TKU69" s="28">
        <f t="shared" si="1752"/>
        <v>0</v>
      </c>
      <c r="TKV69" s="28">
        <f t="shared" si="1752"/>
        <v>0</v>
      </c>
      <c r="TKW69" s="28">
        <f t="shared" ref="TKW69:TNH69" si="1753">SUM(TKW63:TKW68)</f>
        <v>0</v>
      </c>
      <c r="TKX69" s="28">
        <f t="shared" si="1753"/>
        <v>0</v>
      </c>
      <c r="TKY69" s="28">
        <f t="shared" si="1753"/>
        <v>0</v>
      </c>
      <c r="TKZ69" s="28">
        <f t="shared" si="1753"/>
        <v>0</v>
      </c>
      <c r="TLA69" s="28">
        <f t="shared" si="1753"/>
        <v>0</v>
      </c>
      <c r="TLB69" s="28">
        <f t="shared" si="1753"/>
        <v>0</v>
      </c>
      <c r="TLC69" s="28">
        <f t="shared" si="1753"/>
        <v>0</v>
      </c>
      <c r="TLD69" s="28">
        <f t="shared" si="1753"/>
        <v>0</v>
      </c>
      <c r="TLE69" s="28">
        <f t="shared" si="1753"/>
        <v>0</v>
      </c>
      <c r="TLF69" s="28">
        <f t="shared" si="1753"/>
        <v>0</v>
      </c>
      <c r="TLG69" s="28">
        <f t="shared" si="1753"/>
        <v>0</v>
      </c>
      <c r="TLH69" s="28">
        <f t="shared" si="1753"/>
        <v>0</v>
      </c>
      <c r="TLI69" s="28">
        <f t="shared" si="1753"/>
        <v>0</v>
      </c>
      <c r="TLJ69" s="28">
        <f t="shared" si="1753"/>
        <v>0</v>
      </c>
      <c r="TLK69" s="28">
        <f t="shared" si="1753"/>
        <v>0</v>
      </c>
      <c r="TLL69" s="28">
        <f t="shared" si="1753"/>
        <v>0</v>
      </c>
      <c r="TLM69" s="28">
        <f t="shared" si="1753"/>
        <v>0</v>
      </c>
      <c r="TLN69" s="28">
        <f t="shared" si="1753"/>
        <v>0</v>
      </c>
      <c r="TLO69" s="28">
        <f t="shared" si="1753"/>
        <v>0</v>
      </c>
      <c r="TLP69" s="28">
        <f t="shared" si="1753"/>
        <v>0</v>
      </c>
      <c r="TLQ69" s="28">
        <f t="shared" si="1753"/>
        <v>0</v>
      </c>
      <c r="TLR69" s="28">
        <f t="shared" si="1753"/>
        <v>0</v>
      </c>
      <c r="TLS69" s="28">
        <f t="shared" si="1753"/>
        <v>0</v>
      </c>
      <c r="TLT69" s="28">
        <f t="shared" si="1753"/>
        <v>0</v>
      </c>
      <c r="TLU69" s="28">
        <f t="shared" si="1753"/>
        <v>0</v>
      </c>
      <c r="TLV69" s="28">
        <f t="shared" si="1753"/>
        <v>0</v>
      </c>
      <c r="TLW69" s="28">
        <f t="shared" si="1753"/>
        <v>0</v>
      </c>
      <c r="TLX69" s="28">
        <f t="shared" si="1753"/>
        <v>0</v>
      </c>
      <c r="TLY69" s="28">
        <f t="shared" si="1753"/>
        <v>0</v>
      </c>
      <c r="TLZ69" s="28">
        <f t="shared" si="1753"/>
        <v>0</v>
      </c>
      <c r="TMA69" s="28">
        <f t="shared" si="1753"/>
        <v>0</v>
      </c>
      <c r="TMB69" s="28">
        <f t="shared" si="1753"/>
        <v>0</v>
      </c>
      <c r="TMC69" s="28">
        <f t="shared" si="1753"/>
        <v>0</v>
      </c>
      <c r="TMD69" s="28">
        <f t="shared" si="1753"/>
        <v>0</v>
      </c>
      <c r="TME69" s="28">
        <f t="shared" si="1753"/>
        <v>0</v>
      </c>
      <c r="TMF69" s="28">
        <f t="shared" si="1753"/>
        <v>0</v>
      </c>
      <c r="TMG69" s="28">
        <f t="shared" si="1753"/>
        <v>0</v>
      </c>
      <c r="TMH69" s="28">
        <f t="shared" si="1753"/>
        <v>0</v>
      </c>
      <c r="TMI69" s="28">
        <f t="shared" si="1753"/>
        <v>0</v>
      </c>
      <c r="TMJ69" s="28">
        <f t="shared" si="1753"/>
        <v>0</v>
      </c>
      <c r="TMK69" s="28">
        <f t="shared" si="1753"/>
        <v>0</v>
      </c>
      <c r="TML69" s="28">
        <f t="shared" si="1753"/>
        <v>0</v>
      </c>
      <c r="TMM69" s="28">
        <f t="shared" si="1753"/>
        <v>0</v>
      </c>
      <c r="TMN69" s="28">
        <f t="shared" si="1753"/>
        <v>0</v>
      </c>
      <c r="TMO69" s="28">
        <f t="shared" si="1753"/>
        <v>0</v>
      </c>
      <c r="TMP69" s="28">
        <f t="shared" si="1753"/>
        <v>0</v>
      </c>
      <c r="TMQ69" s="28">
        <f t="shared" si="1753"/>
        <v>0</v>
      </c>
      <c r="TMR69" s="28">
        <f t="shared" si="1753"/>
        <v>0</v>
      </c>
      <c r="TMS69" s="28">
        <f t="shared" si="1753"/>
        <v>0</v>
      </c>
      <c r="TMT69" s="28">
        <f t="shared" si="1753"/>
        <v>0</v>
      </c>
      <c r="TMU69" s="28">
        <f t="shared" si="1753"/>
        <v>0</v>
      </c>
      <c r="TMV69" s="28">
        <f t="shared" si="1753"/>
        <v>0</v>
      </c>
      <c r="TMW69" s="28">
        <f t="shared" si="1753"/>
        <v>0</v>
      </c>
      <c r="TMX69" s="28">
        <f t="shared" si="1753"/>
        <v>0</v>
      </c>
      <c r="TMY69" s="28">
        <f t="shared" si="1753"/>
        <v>0</v>
      </c>
      <c r="TMZ69" s="28">
        <f t="shared" si="1753"/>
        <v>0</v>
      </c>
      <c r="TNA69" s="28">
        <f t="shared" si="1753"/>
        <v>0</v>
      </c>
      <c r="TNB69" s="28">
        <f t="shared" si="1753"/>
        <v>0</v>
      </c>
      <c r="TNC69" s="28">
        <f t="shared" si="1753"/>
        <v>0</v>
      </c>
      <c r="TND69" s="28">
        <f t="shared" si="1753"/>
        <v>0</v>
      </c>
      <c r="TNE69" s="28">
        <f t="shared" si="1753"/>
        <v>0</v>
      </c>
      <c r="TNF69" s="28">
        <f t="shared" si="1753"/>
        <v>0</v>
      </c>
      <c r="TNG69" s="28">
        <f t="shared" si="1753"/>
        <v>0</v>
      </c>
      <c r="TNH69" s="28">
        <f t="shared" si="1753"/>
        <v>0</v>
      </c>
      <c r="TNI69" s="28">
        <f t="shared" ref="TNI69:TPT69" si="1754">SUM(TNI63:TNI68)</f>
        <v>0</v>
      </c>
      <c r="TNJ69" s="28">
        <f t="shared" si="1754"/>
        <v>0</v>
      </c>
      <c r="TNK69" s="28">
        <f t="shared" si="1754"/>
        <v>0</v>
      </c>
      <c r="TNL69" s="28">
        <f t="shared" si="1754"/>
        <v>0</v>
      </c>
      <c r="TNM69" s="28">
        <f t="shared" si="1754"/>
        <v>0</v>
      </c>
      <c r="TNN69" s="28">
        <f t="shared" si="1754"/>
        <v>0</v>
      </c>
      <c r="TNO69" s="28">
        <f t="shared" si="1754"/>
        <v>0</v>
      </c>
      <c r="TNP69" s="28">
        <f t="shared" si="1754"/>
        <v>0</v>
      </c>
      <c r="TNQ69" s="28">
        <f t="shared" si="1754"/>
        <v>0</v>
      </c>
      <c r="TNR69" s="28">
        <f t="shared" si="1754"/>
        <v>0</v>
      </c>
      <c r="TNS69" s="28">
        <f t="shared" si="1754"/>
        <v>0</v>
      </c>
      <c r="TNT69" s="28">
        <f t="shared" si="1754"/>
        <v>0</v>
      </c>
      <c r="TNU69" s="28">
        <f t="shared" si="1754"/>
        <v>0</v>
      </c>
      <c r="TNV69" s="28">
        <f t="shared" si="1754"/>
        <v>0</v>
      </c>
      <c r="TNW69" s="28">
        <f t="shared" si="1754"/>
        <v>0</v>
      </c>
      <c r="TNX69" s="28">
        <f t="shared" si="1754"/>
        <v>0</v>
      </c>
      <c r="TNY69" s="28">
        <f t="shared" si="1754"/>
        <v>0</v>
      </c>
      <c r="TNZ69" s="28">
        <f t="shared" si="1754"/>
        <v>0</v>
      </c>
      <c r="TOA69" s="28">
        <f t="shared" si="1754"/>
        <v>0</v>
      </c>
      <c r="TOB69" s="28">
        <f t="shared" si="1754"/>
        <v>0</v>
      </c>
      <c r="TOC69" s="28">
        <f t="shared" si="1754"/>
        <v>0</v>
      </c>
      <c r="TOD69" s="28">
        <f t="shared" si="1754"/>
        <v>0</v>
      </c>
      <c r="TOE69" s="28">
        <f t="shared" si="1754"/>
        <v>0</v>
      </c>
      <c r="TOF69" s="28">
        <f t="shared" si="1754"/>
        <v>0</v>
      </c>
      <c r="TOG69" s="28">
        <f t="shared" si="1754"/>
        <v>0</v>
      </c>
      <c r="TOH69" s="28">
        <f t="shared" si="1754"/>
        <v>0</v>
      </c>
      <c r="TOI69" s="28">
        <f t="shared" si="1754"/>
        <v>0</v>
      </c>
      <c r="TOJ69" s="28">
        <f t="shared" si="1754"/>
        <v>0</v>
      </c>
      <c r="TOK69" s="28">
        <f t="shared" si="1754"/>
        <v>0</v>
      </c>
      <c r="TOL69" s="28">
        <f t="shared" si="1754"/>
        <v>0</v>
      </c>
      <c r="TOM69" s="28">
        <f t="shared" si="1754"/>
        <v>0</v>
      </c>
      <c r="TON69" s="28">
        <f t="shared" si="1754"/>
        <v>0</v>
      </c>
      <c r="TOO69" s="28">
        <f t="shared" si="1754"/>
        <v>0</v>
      </c>
      <c r="TOP69" s="28">
        <f t="shared" si="1754"/>
        <v>0</v>
      </c>
      <c r="TOQ69" s="28">
        <f t="shared" si="1754"/>
        <v>0</v>
      </c>
      <c r="TOR69" s="28">
        <f t="shared" si="1754"/>
        <v>0</v>
      </c>
      <c r="TOS69" s="28">
        <f t="shared" si="1754"/>
        <v>0</v>
      </c>
      <c r="TOT69" s="28">
        <f t="shared" si="1754"/>
        <v>0</v>
      </c>
      <c r="TOU69" s="28">
        <f t="shared" si="1754"/>
        <v>0</v>
      </c>
      <c r="TOV69" s="28">
        <f t="shared" si="1754"/>
        <v>0</v>
      </c>
      <c r="TOW69" s="28">
        <f t="shared" si="1754"/>
        <v>0</v>
      </c>
      <c r="TOX69" s="28">
        <f t="shared" si="1754"/>
        <v>0</v>
      </c>
      <c r="TOY69" s="28">
        <f t="shared" si="1754"/>
        <v>0</v>
      </c>
      <c r="TOZ69" s="28">
        <f t="shared" si="1754"/>
        <v>0</v>
      </c>
      <c r="TPA69" s="28">
        <f t="shared" si="1754"/>
        <v>0</v>
      </c>
      <c r="TPB69" s="28">
        <f t="shared" si="1754"/>
        <v>0</v>
      </c>
      <c r="TPC69" s="28">
        <f t="shared" si="1754"/>
        <v>0</v>
      </c>
      <c r="TPD69" s="28">
        <f t="shared" si="1754"/>
        <v>0</v>
      </c>
      <c r="TPE69" s="28">
        <f t="shared" si="1754"/>
        <v>0</v>
      </c>
      <c r="TPF69" s="28">
        <f t="shared" si="1754"/>
        <v>0</v>
      </c>
      <c r="TPG69" s="28">
        <f t="shared" si="1754"/>
        <v>0</v>
      </c>
      <c r="TPH69" s="28">
        <f t="shared" si="1754"/>
        <v>0</v>
      </c>
      <c r="TPI69" s="28">
        <f t="shared" si="1754"/>
        <v>0</v>
      </c>
      <c r="TPJ69" s="28">
        <f t="shared" si="1754"/>
        <v>0</v>
      </c>
      <c r="TPK69" s="28">
        <f t="shared" si="1754"/>
        <v>0</v>
      </c>
      <c r="TPL69" s="28">
        <f t="shared" si="1754"/>
        <v>0</v>
      </c>
      <c r="TPM69" s="28">
        <f t="shared" si="1754"/>
        <v>0</v>
      </c>
      <c r="TPN69" s="28">
        <f t="shared" si="1754"/>
        <v>0</v>
      </c>
      <c r="TPO69" s="28">
        <f t="shared" si="1754"/>
        <v>0</v>
      </c>
      <c r="TPP69" s="28">
        <f t="shared" si="1754"/>
        <v>0</v>
      </c>
      <c r="TPQ69" s="28">
        <f t="shared" si="1754"/>
        <v>0</v>
      </c>
      <c r="TPR69" s="28">
        <f t="shared" si="1754"/>
        <v>0</v>
      </c>
      <c r="TPS69" s="28">
        <f t="shared" si="1754"/>
        <v>0</v>
      </c>
      <c r="TPT69" s="28">
        <f t="shared" si="1754"/>
        <v>0</v>
      </c>
      <c r="TPU69" s="28">
        <f t="shared" ref="TPU69:TSF69" si="1755">SUM(TPU63:TPU68)</f>
        <v>0</v>
      </c>
      <c r="TPV69" s="28">
        <f t="shared" si="1755"/>
        <v>0</v>
      </c>
      <c r="TPW69" s="28">
        <f t="shared" si="1755"/>
        <v>0</v>
      </c>
      <c r="TPX69" s="28">
        <f t="shared" si="1755"/>
        <v>0</v>
      </c>
      <c r="TPY69" s="28">
        <f t="shared" si="1755"/>
        <v>0</v>
      </c>
      <c r="TPZ69" s="28">
        <f t="shared" si="1755"/>
        <v>0</v>
      </c>
      <c r="TQA69" s="28">
        <f t="shared" si="1755"/>
        <v>0</v>
      </c>
      <c r="TQB69" s="28">
        <f t="shared" si="1755"/>
        <v>0</v>
      </c>
      <c r="TQC69" s="28">
        <f t="shared" si="1755"/>
        <v>0</v>
      </c>
      <c r="TQD69" s="28">
        <f t="shared" si="1755"/>
        <v>0</v>
      </c>
      <c r="TQE69" s="28">
        <f t="shared" si="1755"/>
        <v>0</v>
      </c>
      <c r="TQF69" s="28">
        <f t="shared" si="1755"/>
        <v>0</v>
      </c>
      <c r="TQG69" s="28">
        <f t="shared" si="1755"/>
        <v>0</v>
      </c>
      <c r="TQH69" s="28">
        <f t="shared" si="1755"/>
        <v>0</v>
      </c>
      <c r="TQI69" s="28">
        <f t="shared" si="1755"/>
        <v>0</v>
      </c>
      <c r="TQJ69" s="28">
        <f t="shared" si="1755"/>
        <v>0</v>
      </c>
      <c r="TQK69" s="28">
        <f t="shared" si="1755"/>
        <v>0</v>
      </c>
      <c r="TQL69" s="28">
        <f t="shared" si="1755"/>
        <v>0</v>
      </c>
      <c r="TQM69" s="28">
        <f t="shared" si="1755"/>
        <v>0</v>
      </c>
      <c r="TQN69" s="28">
        <f t="shared" si="1755"/>
        <v>0</v>
      </c>
      <c r="TQO69" s="28">
        <f t="shared" si="1755"/>
        <v>0</v>
      </c>
      <c r="TQP69" s="28">
        <f t="shared" si="1755"/>
        <v>0</v>
      </c>
      <c r="TQQ69" s="28">
        <f t="shared" si="1755"/>
        <v>0</v>
      </c>
      <c r="TQR69" s="28">
        <f t="shared" si="1755"/>
        <v>0</v>
      </c>
      <c r="TQS69" s="28">
        <f t="shared" si="1755"/>
        <v>0</v>
      </c>
      <c r="TQT69" s="28">
        <f t="shared" si="1755"/>
        <v>0</v>
      </c>
      <c r="TQU69" s="28">
        <f t="shared" si="1755"/>
        <v>0</v>
      </c>
      <c r="TQV69" s="28">
        <f t="shared" si="1755"/>
        <v>0</v>
      </c>
      <c r="TQW69" s="28">
        <f t="shared" si="1755"/>
        <v>0</v>
      </c>
      <c r="TQX69" s="28">
        <f t="shared" si="1755"/>
        <v>0</v>
      </c>
      <c r="TQY69" s="28">
        <f t="shared" si="1755"/>
        <v>0</v>
      </c>
      <c r="TQZ69" s="28">
        <f t="shared" si="1755"/>
        <v>0</v>
      </c>
      <c r="TRA69" s="28">
        <f t="shared" si="1755"/>
        <v>0</v>
      </c>
      <c r="TRB69" s="28">
        <f t="shared" si="1755"/>
        <v>0</v>
      </c>
      <c r="TRC69" s="28">
        <f t="shared" si="1755"/>
        <v>0</v>
      </c>
      <c r="TRD69" s="28">
        <f t="shared" si="1755"/>
        <v>0</v>
      </c>
      <c r="TRE69" s="28">
        <f t="shared" si="1755"/>
        <v>0</v>
      </c>
      <c r="TRF69" s="28">
        <f t="shared" si="1755"/>
        <v>0</v>
      </c>
      <c r="TRG69" s="28">
        <f t="shared" si="1755"/>
        <v>0</v>
      </c>
      <c r="TRH69" s="28">
        <f t="shared" si="1755"/>
        <v>0</v>
      </c>
      <c r="TRI69" s="28">
        <f t="shared" si="1755"/>
        <v>0</v>
      </c>
      <c r="TRJ69" s="28">
        <f t="shared" si="1755"/>
        <v>0</v>
      </c>
      <c r="TRK69" s="28">
        <f t="shared" si="1755"/>
        <v>0</v>
      </c>
      <c r="TRL69" s="28">
        <f t="shared" si="1755"/>
        <v>0</v>
      </c>
      <c r="TRM69" s="28">
        <f t="shared" si="1755"/>
        <v>0</v>
      </c>
      <c r="TRN69" s="28">
        <f t="shared" si="1755"/>
        <v>0</v>
      </c>
      <c r="TRO69" s="28">
        <f t="shared" si="1755"/>
        <v>0</v>
      </c>
      <c r="TRP69" s="28">
        <f t="shared" si="1755"/>
        <v>0</v>
      </c>
      <c r="TRQ69" s="28">
        <f t="shared" si="1755"/>
        <v>0</v>
      </c>
      <c r="TRR69" s="28">
        <f t="shared" si="1755"/>
        <v>0</v>
      </c>
      <c r="TRS69" s="28">
        <f t="shared" si="1755"/>
        <v>0</v>
      </c>
      <c r="TRT69" s="28">
        <f t="shared" si="1755"/>
        <v>0</v>
      </c>
      <c r="TRU69" s="28">
        <f t="shared" si="1755"/>
        <v>0</v>
      </c>
      <c r="TRV69" s="28">
        <f t="shared" si="1755"/>
        <v>0</v>
      </c>
      <c r="TRW69" s="28">
        <f t="shared" si="1755"/>
        <v>0</v>
      </c>
      <c r="TRX69" s="28">
        <f t="shared" si="1755"/>
        <v>0</v>
      </c>
      <c r="TRY69" s="28">
        <f t="shared" si="1755"/>
        <v>0</v>
      </c>
      <c r="TRZ69" s="28">
        <f t="shared" si="1755"/>
        <v>0</v>
      </c>
      <c r="TSA69" s="28">
        <f t="shared" si="1755"/>
        <v>0</v>
      </c>
      <c r="TSB69" s="28">
        <f t="shared" si="1755"/>
        <v>0</v>
      </c>
      <c r="TSC69" s="28">
        <f t="shared" si="1755"/>
        <v>0</v>
      </c>
      <c r="TSD69" s="28">
        <f t="shared" si="1755"/>
        <v>0</v>
      </c>
      <c r="TSE69" s="28">
        <f t="shared" si="1755"/>
        <v>0</v>
      </c>
      <c r="TSF69" s="28">
        <f t="shared" si="1755"/>
        <v>0</v>
      </c>
      <c r="TSG69" s="28">
        <f t="shared" ref="TSG69:TUR69" si="1756">SUM(TSG63:TSG68)</f>
        <v>0</v>
      </c>
      <c r="TSH69" s="28">
        <f t="shared" si="1756"/>
        <v>0</v>
      </c>
      <c r="TSI69" s="28">
        <f t="shared" si="1756"/>
        <v>0</v>
      </c>
      <c r="TSJ69" s="28">
        <f t="shared" si="1756"/>
        <v>0</v>
      </c>
      <c r="TSK69" s="28">
        <f t="shared" si="1756"/>
        <v>0</v>
      </c>
      <c r="TSL69" s="28">
        <f t="shared" si="1756"/>
        <v>0</v>
      </c>
      <c r="TSM69" s="28">
        <f t="shared" si="1756"/>
        <v>0</v>
      </c>
      <c r="TSN69" s="28">
        <f t="shared" si="1756"/>
        <v>0</v>
      </c>
      <c r="TSO69" s="28">
        <f t="shared" si="1756"/>
        <v>0</v>
      </c>
      <c r="TSP69" s="28">
        <f t="shared" si="1756"/>
        <v>0</v>
      </c>
      <c r="TSQ69" s="28">
        <f t="shared" si="1756"/>
        <v>0</v>
      </c>
      <c r="TSR69" s="28">
        <f t="shared" si="1756"/>
        <v>0</v>
      </c>
      <c r="TSS69" s="28">
        <f t="shared" si="1756"/>
        <v>0</v>
      </c>
      <c r="TST69" s="28">
        <f t="shared" si="1756"/>
        <v>0</v>
      </c>
      <c r="TSU69" s="28">
        <f t="shared" si="1756"/>
        <v>0</v>
      </c>
      <c r="TSV69" s="28">
        <f t="shared" si="1756"/>
        <v>0</v>
      </c>
      <c r="TSW69" s="28">
        <f t="shared" si="1756"/>
        <v>0</v>
      </c>
      <c r="TSX69" s="28">
        <f t="shared" si="1756"/>
        <v>0</v>
      </c>
      <c r="TSY69" s="28">
        <f t="shared" si="1756"/>
        <v>0</v>
      </c>
      <c r="TSZ69" s="28">
        <f t="shared" si="1756"/>
        <v>0</v>
      </c>
      <c r="TTA69" s="28">
        <f t="shared" si="1756"/>
        <v>0</v>
      </c>
      <c r="TTB69" s="28">
        <f t="shared" si="1756"/>
        <v>0</v>
      </c>
      <c r="TTC69" s="28">
        <f t="shared" si="1756"/>
        <v>0</v>
      </c>
      <c r="TTD69" s="28">
        <f t="shared" si="1756"/>
        <v>0</v>
      </c>
      <c r="TTE69" s="28">
        <f t="shared" si="1756"/>
        <v>0</v>
      </c>
      <c r="TTF69" s="28">
        <f t="shared" si="1756"/>
        <v>0</v>
      </c>
      <c r="TTG69" s="28">
        <f t="shared" si="1756"/>
        <v>0</v>
      </c>
      <c r="TTH69" s="28">
        <f t="shared" si="1756"/>
        <v>0</v>
      </c>
      <c r="TTI69" s="28">
        <f t="shared" si="1756"/>
        <v>0</v>
      </c>
      <c r="TTJ69" s="28">
        <f t="shared" si="1756"/>
        <v>0</v>
      </c>
      <c r="TTK69" s="28">
        <f t="shared" si="1756"/>
        <v>0</v>
      </c>
      <c r="TTL69" s="28">
        <f t="shared" si="1756"/>
        <v>0</v>
      </c>
      <c r="TTM69" s="28">
        <f t="shared" si="1756"/>
        <v>0</v>
      </c>
      <c r="TTN69" s="28">
        <f t="shared" si="1756"/>
        <v>0</v>
      </c>
      <c r="TTO69" s="28">
        <f t="shared" si="1756"/>
        <v>0</v>
      </c>
      <c r="TTP69" s="28">
        <f t="shared" si="1756"/>
        <v>0</v>
      </c>
      <c r="TTQ69" s="28">
        <f t="shared" si="1756"/>
        <v>0</v>
      </c>
      <c r="TTR69" s="28">
        <f t="shared" si="1756"/>
        <v>0</v>
      </c>
      <c r="TTS69" s="28">
        <f t="shared" si="1756"/>
        <v>0</v>
      </c>
      <c r="TTT69" s="28">
        <f t="shared" si="1756"/>
        <v>0</v>
      </c>
      <c r="TTU69" s="28">
        <f t="shared" si="1756"/>
        <v>0</v>
      </c>
      <c r="TTV69" s="28">
        <f t="shared" si="1756"/>
        <v>0</v>
      </c>
      <c r="TTW69" s="28">
        <f t="shared" si="1756"/>
        <v>0</v>
      </c>
      <c r="TTX69" s="28">
        <f t="shared" si="1756"/>
        <v>0</v>
      </c>
      <c r="TTY69" s="28">
        <f t="shared" si="1756"/>
        <v>0</v>
      </c>
      <c r="TTZ69" s="28">
        <f t="shared" si="1756"/>
        <v>0</v>
      </c>
      <c r="TUA69" s="28">
        <f t="shared" si="1756"/>
        <v>0</v>
      </c>
      <c r="TUB69" s="28">
        <f t="shared" si="1756"/>
        <v>0</v>
      </c>
      <c r="TUC69" s="28">
        <f t="shared" si="1756"/>
        <v>0</v>
      </c>
      <c r="TUD69" s="28">
        <f t="shared" si="1756"/>
        <v>0</v>
      </c>
      <c r="TUE69" s="28">
        <f t="shared" si="1756"/>
        <v>0</v>
      </c>
      <c r="TUF69" s="28">
        <f t="shared" si="1756"/>
        <v>0</v>
      </c>
      <c r="TUG69" s="28">
        <f t="shared" si="1756"/>
        <v>0</v>
      </c>
      <c r="TUH69" s="28">
        <f t="shared" si="1756"/>
        <v>0</v>
      </c>
      <c r="TUI69" s="28">
        <f t="shared" si="1756"/>
        <v>0</v>
      </c>
      <c r="TUJ69" s="28">
        <f t="shared" si="1756"/>
        <v>0</v>
      </c>
      <c r="TUK69" s="28">
        <f t="shared" si="1756"/>
        <v>0</v>
      </c>
      <c r="TUL69" s="28">
        <f t="shared" si="1756"/>
        <v>0</v>
      </c>
      <c r="TUM69" s="28">
        <f t="shared" si="1756"/>
        <v>0</v>
      </c>
      <c r="TUN69" s="28">
        <f t="shared" si="1756"/>
        <v>0</v>
      </c>
      <c r="TUO69" s="28">
        <f t="shared" si="1756"/>
        <v>0</v>
      </c>
      <c r="TUP69" s="28">
        <f t="shared" si="1756"/>
        <v>0</v>
      </c>
      <c r="TUQ69" s="28">
        <f t="shared" si="1756"/>
        <v>0</v>
      </c>
      <c r="TUR69" s="28">
        <f t="shared" si="1756"/>
        <v>0</v>
      </c>
      <c r="TUS69" s="28">
        <f t="shared" ref="TUS69:TXD69" si="1757">SUM(TUS63:TUS68)</f>
        <v>0</v>
      </c>
      <c r="TUT69" s="28">
        <f t="shared" si="1757"/>
        <v>0</v>
      </c>
      <c r="TUU69" s="28">
        <f t="shared" si="1757"/>
        <v>0</v>
      </c>
      <c r="TUV69" s="28">
        <f t="shared" si="1757"/>
        <v>0</v>
      </c>
      <c r="TUW69" s="28">
        <f t="shared" si="1757"/>
        <v>0</v>
      </c>
      <c r="TUX69" s="28">
        <f t="shared" si="1757"/>
        <v>0</v>
      </c>
      <c r="TUY69" s="28">
        <f t="shared" si="1757"/>
        <v>0</v>
      </c>
      <c r="TUZ69" s="28">
        <f t="shared" si="1757"/>
        <v>0</v>
      </c>
      <c r="TVA69" s="28">
        <f t="shared" si="1757"/>
        <v>0</v>
      </c>
      <c r="TVB69" s="28">
        <f t="shared" si="1757"/>
        <v>0</v>
      </c>
      <c r="TVC69" s="28">
        <f t="shared" si="1757"/>
        <v>0</v>
      </c>
      <c r="TVD69" s="28">
        <f t="shared" si="1757"/>
        <v>0</v>
      </c>
      <c r="TVE69" s="28">
        <f t="shared" si="1757"/>
        <v>0</v>
      </c>
      <c r="TVF69" s="28">
        <f t="shared" si="1757"/>
        <v>0</v>
      </c>
      <c r="TVG69" s="28">
        <f t="shared" si="1757"/>
        <v>0</v>
      </c>
      <c r="TVH69" s="28">
        <f t="shared" si="1757"/>
        <v>0</v>
      </c>
      <c r="TVI69" s="28">
        <f t="shared" si="1757"/>
        <v>0</v>
      </c>
      <c r="TVJ69" s="28">
        <f t="shared" si="1757"/>
        <v>0</v>
      </c>
      <c r="TVK69" s="28">
        <f t="shared" si="1757"/>
        <v>0</v>
      </c>
      <c r="TVL69" s="28">
        <f t="shared" si="1757"/>
        <v>0</v>
      </c>
      <c r="TVM69" s="28">
        <f t="shared" si="1757"/>
        <v>0</v>
      </c>
      <c r="TVN69" s="28">
        <f t="shared" si="1757"/>
        <v>0</v>
      </c>
      <c r="TVO69" s="28">
        <f t="shared" si="1757"/>
        <v>0</v>
      </c>
      <c r="TVP69" s="28">
        <f t="shared" si="1757"/>
        <v>0</v>
      </c>
      <c r="TVQ69" s="28">
        <f t="shared" si="1757"/>
        <v>0</v>
      </c>
      <c r="TVR69" s="28">
        <f t="shared" si="1757"/>
        <v>0</v>
      </c>
      <c r="TVS69" s="28">
        <f t="shared" si="1757"/>
        <v>0</v>
      </c>
      <c r="TVT69" s="28">
        <f t="shared" si="1757"/>
        <v>0</v>
      </c>
      <c r="TVU69" s="28">
        <f t="shared" si="1757"/>
        <v>0</v>
      </c>
      <c r="TVV69" s="28">
        <f t="shared" si="1757"/>
        <v>0</v>
      </c>
      <c r="TVW69" s="28">
        <f t="shared" si="1757"/>
        <v>0</v>
      </c>
      <c r="TVX69" s="28">
        <f t="shared" si="1757"/>
        <v>0</v>
      </c>
      <c r="TVY69" s="28">
        <f t="shared" si="1757"/>
        <v>0</v>
      </c>
      <c r="TVZ69" s="28">
        <f t="shared" si="1757"/>
        <v>0</v>
      </c>
      <c r="TWA69" s="28">
        <f t="shared" si="1757"/>
        <v>0</v>
      </c>
      <c r="TWB69" s="28">
        <f t="shared" si="1757"/>
        <v>0</v>
      </c>
      <c r="TWC69" s="28">
        <f t="shared" si="1757"/>
        <v>0</v>
      </c>
      <c r="TWD69" s="28">
        <f t="shared" si="1757"/>
        <v>0</v>
      </c>
      <c r="TWE69" s="28">
        <f t="shared" si="1757"/>
        <v>0</v>
      </c>
      <c r="TWF69" s="28">
        <f t="shared" si="1757"/>
        <v>0</v>
      </c>
      <c r="TWG69" s="28">
        <f t="shared" si="1757"/>
        <v>0</v>
      </c>
      <c r="TWH69" s="28">
        <f t="shared" si="1757"/>
        <v>0</v>
      </c>
      <c r="TWI69" s="28">
        <f t="shared" si="1757"/>
        <v>0</v>
      </c>
      <c r="TWJ69" s="28">
        <f t="shared" si="1757"/>
        <v>0</v>
      </c>
      <c r="TWK69" s="28">
        <f t="shared" si="1757"/>
        <v>0</v>
      </c>
      <c r="TWL69" s="28">
        <f t="shared" si="1757"/>
        <v>0</v>
      </c>
      <c r="TWM69" s="28">
        <f t="shared" si="1757"/>
        <v>0</v>
      </c>
      <c r="TWN69" s="28">
        <f t="shared" si="1757"/>
        <v>0</v>
      </c>
      <c r="TWO69" s="28">
        <f t="shared" si="1757"/>
        <v>0</v>
      </c>
      <c r="TWP69" s="28">
        <f t="shared" si="1757"/>
        <v>0</v>
      </c>
      <c r="TWQ69" s="28">
        <f t="shared" si="1757"/>
        <v>0</v>
      </c>
      <c r="TWR69" s="28">
        <f t="shared" si="1757"/>
        <v>0</v>
      </c>
      <c r="TWS69" s="28">
        <f t="shared" si="1757"/>
        <v>0</v>
      </c>
      <c r="TWT69" s="28">
        <f t="shared" si="1757"/>
        <v>0</v>
      </c>
      <c r="TWU69" s="28">
        <f t="shared" si="1757"/>
        <v>0</v>
      </c>
      <c r="TWV69" s="28">
        <f t="shared" si="1757"/>
        <v>0</v>
      </c>
      <c r="TWW69" s="28">
        <f t="shared" si="1757"/>
        <v>0</v>
      </c>
      <c r="TWX69" s="28">
        <f t="shared" si="1757"/>
        <v>0</v>
      </c>
      <c r="TWY69" s="28">
        <f t="shared" si="1757"/>
        <v>0</v>
      </c>
      <c r="TWZ69" s="28">
        <f t="shared" si="1757"/>
        <v>0</v>
      </c>
      <c r="TXA69" s="28">
        <f t="shared" si="1757"/>
        <v>0</v>
      </c>
      <c r="TXB69" s="28">
        <f t="shared" si="1757"/>
        <v>0</v>
      </c>
      <c r="TXC69" s="28">
        <f t="shared" si="1757"/>
        <v>0</v>
      </c>
      <c r="TXD69" s="28">
        <f t="shared" si="1757"/>
        <v>0</v>
      </c>
      <c r="TXE69" s="28">
        <f t="shared" ref="TXE69:TZP69" si="1758">SUM(TXE63:TXE68)</f>
        <v>0</v>
      </c>
      <c r="TXF69" s="28">
        <f t="shared" si="1758"/>
        <v>0</v>
      </c>
      <c r="TXG69" s="28">
        <f t="shared" si="1758"/>
        <v>0</v>
      </c>
      <c r="TXH69" s="28">
        <f t="shared" si="1758"/>
        <v>0</v>
      </c>
      <c r="TXI69" s="28">
        <f t="shared" si="1758"/>
        <v>0</v>
      </c>
      <c r="TXJ69" s="28">
        <f t="shared" si="1758"/>
        <v>0</v>
      </c>
      <c r="TXK69" s="28">
        <f t="shared" si="1758"/>
        <v>0</v>
      </c>
      <c r="TXL69" s="28">
        <f t="shared" si="1758"/>
        <v>0</v>
      </c>
      <c r="TXM69" s="28">
        <f t="shared" si="1758"/>
        <v>0</v>
      </c>
      <c r="TXN69" s="28">
        <f t="shared" si="1758"/>
        <v>0</v>
      </c>
      <c r="TXO69" s="28">
        <f t="shared" si="1758"/>
        <v>0</v>
      </c>
      <c r="TXP69" s="28">
        <f t="shared" si="1758"/>
        <v>0</v>
      </c>
      <c r="TXQ69" s="28">
        <f t="shared" si="1758"/>
        <v>0</v>
      </c>
      <c r="TXR69" s="28">
        <f t="shared" si="1758"/>
        <v>0</v>
      </c>
      <c r="TXS69" s="28">
        <f t="shared" si="1758"/>
        <v>0</v>
      </c>
      <c r="TXT69" s="28">
        <f t="shared" si="1758"/>
        <v>0</v>
      </c>
      <c r="TXU69" s="28">
        <f t="shared" si="1758"/>
        <v>0</v>
      </c>
      <c r="TXV69" s="28">
        <f t="shared" si="1758"/>
        <v>0</v>
      </c>
      <c r="TXW69" s="28">
        <f t="shared" si="1758"/>
        <v>0</v>
      </c>
      <c r="TXX69" s="28">
        <f t="shared" si="1758"/>
        <v>0</v>
      </c>
      <c r="TXY69" s="28">
        <f t="shared" si="1758"/>
        <v>0</v>
      </c>
      <c r="TXZ69" s="28">
        <f t="shared" si="1758"/>
        <v>0</v>
      </c>
      <c r="TYA69" s="28">
        <f t="shared" si="1758"/>
        <v>0</v>
      </c>
      <c r="TYB69" s="28">
        <f t="shared" si="1758"/>
        <v>0</v>
      </c>
      <c r="TYC69" s="28">
        <f t="shared" si="1758"/>
        <v>0</v>
      </c>
      <c r="TYD69" s="28">
        <f t="shared" si="1758"/>
        <v>0</v>
      </c>
      <c r="TYE69" s="28">
        <f t="shared" si="1758"/>
        <v>0</v>
      </c>
      <c r="TYF69" s="28">
        <f t="shared" si="1758"/>
        <v>0</v>
      </c>
      <c r="TYG69" s="28">
        <f t="shared" si="1758"/>
        <v>0</v>
      </c>
      <c r="TYH69" s="28">
        <f t="shared" si="1758"/>
        <v>0</v>
      </c>
      <c r="TYI69" s="28">
        <f t="shared" si="1758"/>
        <v>0</v>
      </c>
      <c r="TYJ69" s="28">
        <f t="shared" si="1758"/>
        <v>0</v>
      </c>
      <c r="TYK69" s="28">
        <f t="shared" si="1758"/>
        <v>0</v>
      </c>
      <c r="TYL69" s="28">
        <f t="shared" si="1758"/>
        <v>0</v>
      </c>
      <c r="TYM69" s="28">
        <f t="shared" si="1758"/>
        <v>0</v>
      </c>
      <c r="TYN69" s="28">
        <f t="shared" si="1758"/>
        <v>0</v>
      </c>
      <c r="TYO69" s="28">
        <f t="shared" si="1758"/>
        <v>0</v>
      </c>
      <c r="TYP69" s="28">
        <f t="shared" si="1758"/>
        <v>0</v>
      </c>
      <c r="TYQ69" s="28">
        <f t="shared" si="1758"/>
        <v>0</v>
      </c>
      <c r="TYR69" s="28">
        <f t="shared" si="1758"/>
        <v>0</v>
      </c>
      <c r="TYS69" s="28">
        <f t="shared" si="1758"/>
        <v>0</v>
      </c>
      <c r="TYT69" s="28">
        <f t="shared" si="1758"/>
        <v>0</v>
      </c>
      <c r="TYU69" s="28">
        <f t="shared" si="1758"/>
        <v>0</v>
      </c>
      <c r="TYV69" s="28">
        <f t="shared" si="1758"/>
        <v>0</v>
      </c>
      <c r="TYW69" s="28">
        <f t="shared" si="1758"/>
        <v>0</v>
      </c>
      <c r="TYX69" s="28">
        <f t="shared" si="1758"/>
        <v>0</v>
      </c>
      <c r="TYY69" s="28">
        <f t="shared" si="1758"/>
        <v>0</v>
      </c>
      <c r="TYZ69" s="28">
        <f t="shared" si="1758"/>
        <v>0</v>
      </c>
      <c r="TZA69" s="28">
        <f t="shared" si="1758"/>
        <v>0</v>
      </c>
      <c r="TZB69" s="28">
        <f t="shared" si="1758"/>
        <v>0</v>
      </c>
      <c r="TZC69" s="28">
        <f t="shared" si="1758"/>
        <v>0</v>
      </c>
      <c r="TZD69" s="28">
        <f t="shared" si="1758"/>
        <v>0</v>
      </c>
      <c r="TZE69" s="28">
        <f t="shared" si="1758"/>
        <v>0</v>
      </c>
      <c r="TZF69" s="28">
        <f t="shared" si="1758"/>
        <v>0</v>
      </c>
      <c r="TZG69" s="28">
        <f t="shared" si="1758"/>
        <v>0</v>
      </c>
      <c r="TZH69" s="28">
        <f t="shared" si="1758"/>
        <v>0</v>
      </c>
      <c r="TZI69" s="28">
        <f t="shared" si="1758"/>
        <v>0</v>
      </c>
      <c r="TZJ69" s="28">
        <f t="shared" si="1758"/>
        <v>0</v>
      </c>
      <c r="TZK69" s="28">
        <f t="shared" si="1758"/>
        <v>0</v>
      </c>
      <c r="TZL69" s="28">
        <f t="shared" si="1758"/>
        <v>0</v>
      </c>
      <c r="TZM69" s="28">
        <f t="shared" si="1758"/>
        <v>0</v>
      </c>
      <c r="TZN69" s="28">
        <f t="shared" si="1758"/>
        <v>0</v>
      </c>
      <c r="TZO69" s="28">
        <f t="shared" si="1758"/>
        <v>0</v>
      </c>
      <c r="TZP69" s="28">
        <f t="shared" si="1758"/>
        <v>0</v>
      </c>
      <c r="TZQ69" s="28">
        <f t="shared" ref="TZQ69:UCB69" si="1759">SUM(TZQ63:TZQ68)</f>
        <v>0</v>
      </c>
      <c r="TZR69" s="28">
        <f t="shared" si="1759"/>
        <v>0</v>
      </c>
      <c r="TZS69" s="28">
        <f t="shared" si="1759"/>
        <v>0</v>
      </c>
      <c r="TZT69" s="28">
        <f t="shared" si="1759"/>
        <v>0</v>
      </c>
      <c r="TZU69" s="28">
        <f t="shared" si="1759"/>
        <v>0</v>
      </c>
      <c r="TZV69" s="28">
        <f t="shared" si="1759"/>
        <v>0</v>
      </c>
      <c r="TZW69" s="28">
        <f t="shared" si="1759"/>
        <v>0</v>
      </c>
      <c r="TZX69" s="28">
        <f t="shared" si="1759"/>
        <v>0</v>
      </c>
      <c r="TZY69" s="28">
        <f t="shared" si="1759"/>
        <v>0</v>
      </c>
      <c r="TZZ69" s="28">
        <f t="shared" si="1759"/>
        <v>0</v>
      </c>
      <c r="UAA69" s="28">
        <f t="shared" si="1759"/>
        <v>0</v>
      </c>
      <c r="UAB69" s="28">
        <f t="shared" si="1759"/>
        <v>0</v>
      </c>
      <c r="UAC69" s="28">
        <f t="shared" si="1759"/>
        <v>0</v>
      </c>
      <c r="UAD69" s="28">
        <f t="shared" si="1759"/>
        <v>0</v>
      </c>
      <c r="UAE69" s="28">
        <f t="shared" si="1759"/>
        <v>0</v>
      </c>
      <c r="UAF69" s="28">
        <f t="shared" si="1759"/>
        <v>0</v>
      </c>
      <c r="UAG69" s="28">
        <f t="shared" si="1759"/>
        <v>0</v>
      </c>
      <c r="UAH69" s="28">
        <f t="shared" si="1759"/>
        <v>0</v>
      </c>
      <c r="UAI69" s="28">
        <f t="shared" si="1759"/>
        <v>0</v>
      </c>
      <c r="UAJ69" s="28">
        <f t="shared" si="1759"/>
        <v>0</v>
      </c>
      <c r="UAK69" s="28">
        <f t="shared" si="1759"/>
        <v>0</v>
      </c>
      <c r="UAL69" s="28">
        <f t="shared" si="1759"/>
        <v>0</v>
      </c>
      <c r="UAM69" s="28">
        <f t="shared" si="1759"/>
        <v>0</v>
      </c>
      <c r="UAN69" s="28">
        <f t="shared" si="1759"/>
        <v>0</v>
      </c>
      <c r="UAO69" s="28">
        <f t="shared" si="1759"/>
        <v>0</v>
      </c>
      <c r="UAP69" s="28">
        <f t="shared" si="1759"/>
        <v>0</v>
      </c>
      <c r="UAQ69" s="28">
        <f t="shared" si="1759"/>
        <v>0</v>
      </c>
      <c r="UAR69" s="28">
        <f t="shared" si="1759"/>
        <v>0</v>
      </c>
      <c r="UAS69" s="28">
        <f t="shared" si="1759"/>
        <v>0</v>
      </c>
      <c r="UAT69" s="28">
        <f t="shared" si="1759"/>
        <v>0</v>
      </c>
      <c r="UAU69" s="28">
        <f t="shared" si="1759"/>
        <v>0</v>
      </c>
      <c r="UAV69" s="28">
        <f t="shared" si="1759"/>
        <v>0</v>
      </c>
      <c r="UAW69" s="28">
        <f t="shared" si="1759"/>
        <v>0</v>
      </c>
      <c r="UAX69" s="28">
        <f t="shared" si="1759"/>
        <v>0</v>
      </c>
      <c r="UAY69" s="28">
        <f t="shared" si="1759"/>
        <v>0</v>
      </c>
      <c r="UAZ69" s="28">
        <f t="shared" si="1759"/>
        <v>0</v>
      </c>
      <c r="UBA69" s="28">
        <f t="shared" si="1759"/>
        <v>0</v>
      </c>
      <c r="UBB69" s="28">
        <f t="shared" si="1759"/>
        <v>0</v>
      </c>
      <c r="UBC69" s="28">
        <f t="shared" si="1759"/>
        <v>0</v>
      </c>
      <c r="UBD69" s="28">
        <f t="shared" si="1759"/>
        <v>0</v>
      </c>
      <c r="UBE69" s="28">
        <f t="shared" si="1759"/>
        <v>0</v>
      </c>
      <c r="UBF69" s="28">
        <f t="shared" si="1759"/>
        <v>0</v>
      </c>
      <c r="UBG69" s="28">
        <f t="shared" si="1759"/>
        <v>0</v>
      </c>
      <c r="UBH69" s="28">
        <f t="shared" si="1759"/>
        <v>0</v>
      </c>
      <c r="UBI69" s="28">
        <f t="shared" si="1759"/>
        <v>0</v>
      </c>
      <c r="UBJ69" s="28">
        <f t="shared" si="1759"/>
        <v>0</v>
      </c>
      <c r="UBK69" s="28">
        <f t="shared" si="1759"/>
        <v>0</v>
      </c>
      <c r="UBL69" s="28">
        <f t="shared" si="1759"/>
        <v>0</v>
      </c>
      <c r="UBM69" s="28">
        <f t="shared" si="1759"/>
        <v>0</v>
      </c>
      <c r="UBN69" s="28">
        <f t="shared" si="1759"/>
        <v>0</v>
      </c>
      <c r="UBO69" s="28">
        <f t="shared" si="1759"/>
        <v>0</v>
      </c>
      <c r="UBP69" s="28">
        <f t="shared" si="1759"/>
        <v>0</v>
      </c>
      <c r="UBQ69" s="28">
        <f t="shared" si="1759"/>
        <v>0</v>
      </c>
      <c r="UBR69" s="28">
        <f t="shared" si="1759"/>
        <v>0</v>
      </c>
      <c r="UBS69" s="28">
        <f t="shared" si="1759"/>
        <v>0</v>
      </c>
      <c r="UBT69" s="28">
        <f t="shared" si="1759"/>
        <v>0</v>
      </c>
      <c r="UBU69" s="28">
        <f t="shared" si="1759"/>
        <v>0</v>
      </c>
      <c r="UBV69" s="28">
        <f t="shared" si="1759"/>
        <v>0</v>
      </c>
      <c r="UBW69" s="28">
        <f t="shared" si="1759"/>
        <v>0</v>
      </c>
      <c r="UBX69" s="28">
        <f t="shared" si="1759"/>
        <v>0</v>
      </c>
      <c r="UBY69" s="28">
        <f t="shared" si="1759"/>
        <v>0</v>
      </c>
      <c r="UBZ69" s="28">
        <f t="shared" si="1759"/>
        <v>0</v>
      </c>
      <c r="UCA69" s="28">
        <f t="shared" si="1759"/>
        <v>0</v>
      </c>
      <c r="UCB69" s="28">
        <f t="shared" si="1759"/>
        <v>0</v>
      </c>
      <c r="UCC69" s="28">
        <f t="shared" ref="UCC69:UEN69" si="1760">SUM(UCC63:UCC68)</f>
        <v>0</v>
      </c>
      <c r="UCD69" s="28">
        <f t="shared" si="1760"/>
        <v>0</v>
      </c>
      <c r="UCE69" s="28">
        <f t="shared" si="1760"/>
        <v>0</v>
      </c>
      <c r="UCF69" s="28">
        <f t="shared" si="1760"/>
        <v>0</v>
      </c>
      <c r="UCG69" s="28">
        <f t="shared" si="1760"/>
        <v>0</v>
      </c>
      <c r="UCH69" s="28">
        <f t="shared" si="1760"/>
        <v>0</v>
      </c>
      <c r="UCI69" s="28">
        <f t="shared" si="1760"/>
        <v>0</v>
      </c>
      <c r="UCJ69" s="28">
        <f t="shared" si="1760"/>
        <v>0</v>
      </c>
      <c r="UCK69" s="28">
        <f t="shared" si="1760"/>
        <v>0</v>
      </c>
      <c r="UCL69" s="28">
        <f t="shared" si="1760"/>
        <v>0</v>
      </c>
      <c r="UCM69" s="28">
        <f t="shared" si="1760"/>
        <v>0</v>
      </c>
      <c r="UCN69" s="28">
        <f t="shared" si="1760"/>
        <v>0</v>
      </c>
      <c r="UCO69" s="28">
        <f t="shared" si="1760"/>
        <v>0</v>
      </c>
      <c r="UCP69" s="28">
        <f t="shared" si="1760"/>
        <v>0</v>
      </c>
      <c r="UCQ69" s="28">
        <f t="shared" si="1760"/>
        <v>0</v>
      </c>
      <c r="UCR69" s="28">
        <f t="shared" si="1760"/>
        <v>0</v>
      </c>
      <c r="UCS69" s="28">
        <f t="shared" si="1760"/>
        <v>0</v>
      </c>
      <c r="UCT69" s="28">
        <f t="shared" si="1760"/>
        <v>0</v>
      </c>
      <c r="UCU69" s="28">
        <f t="shared" si="1760"/>
        <v>0</v>
      </c>
      <c r="UCV69" s="28">
        <f t="shared" si="1760"/>
        <v>0</v>
      </c>
      <c r="UCW69" s="28">
        <f t="shared" si="1760"/>
        <v>0</v>
      </c>
      <c r="UCX69" s="28">
        <f t="shared" si="1760"/>
        <v>0</v>
      </c>
      <c r="UCY69" s="28">
        <f t="shared" si="1760"/>
        <v>0</v>
      </c>
      <c r="UCZ69" s="28">
        <f t="shared" si="1760"/>
        <v>0</v>
      </c>
      <c r="UDA69" s="28">
        <f t="shared" si="1760"/>
        <v>0</v>
      </c>
      <c r="UDB69" s="28">
        <f t="shared" si="1760"/>
        <v>0</v>
      </c>
      <c r="UDC69" s="28">
        <f t="shared" si="1760"/>
        <v>0</v>
      </c>
      <c r="UDD69" s="28">
        <f t="shared" si="1760"/>
        <v>0</v>
      </c>
      <c r="UDE69" s="28">
        <f t="shared" si="1760"/>
        <v>0</v>
      </c>
      <c r="UDF69" s="28">
        <f t="shared" si="1760"/>
        <v>0</v>
      </c>
      <c r="UDG69" s="28">
        <f t="shared" si="1760"/>
        <v>0</v>
      </c>
      <c r="UDH69" s="28">
        <f t="shared" si="1760"/>
        <v>0</v>
      </c>
      <c r="UDI69" s="28">
        <f t="shared" si="1760"/>
        <v>0</v>
      </c>
      <c r="UDJ69" s="28">
        <f t="shared" si="1760"/>
        <v>0</v>
      </c>
      <c r="UDK69" s="28">
        <f t="shared" si="1760"/>
        <v>0</v>
      </c>
      <c r="UDL69" s="28">
        <f t="shared" si="1760"/>
        <v>0</v>
      </c>
      <c r="UDM69" s="28">
        <f t="shared" si="1760"/>
        <v>0</v>
      </c>
      <c r="UDN69" s="28">
        <f t="shared" si="1760"/>
        <v>0</v>
      </c>
      <c r="UDO69" s="28">
        <f t="shared" si="1760"/>
        <v>0</v>
      </c>
      <c r="UDP69" s="28">
        <f t="shared" si="1760"/>
        <v>0</v>
      </c>
      <c r="UDQ69" s="28">
        <f t="shared" si="1760"/>
        <v>0</v>
      </c>
      <c r="UDR69" s="28">
        <f t="shared" si="1760"/>
        <v>0</v>
      </c>
      <c r="UDS69" s="28">
        <f t="shared" si="1760"/>
        <v>0</v>
      </c>
      <c r="UDT69" s="28">
        <f t="shared" si="1760"/>
        <v>0</v>
      </c>
      <c r="UDU69" s="28">
        <f t="shared" si="1760"/>
        <v>0</v>
      </c>
      <c r="UDV69" s="28">
        <f t="shared" si="1760"/>
        <v>0</v>
      </c>
      <c r="UDW69" s="28">
        <f t="shared" si="1760"/>
        <v>0</v>
      </c>
      <c r="UDX69" s="28">
        <f t="shared" si="1760"/>
        <v>0</v>
      </c>
      <c r="UDY69" s="28">
        <f t="shared" si="1760"/>
        <v>0</v>
      </c>
      <c r="UDZ69" s="28">
        <f t="shared" si="1760"/>
        <v>0</v>
      </c>
      <c r="UEA69" s="28">
        <f t="shared" si="1760"/>
        <v>0</v>
      </c>
      <c r="UEB69" s="28">
        <f t="shared" si="1760"/>
        <v>0</v>
      </c>
      <c r="UEC69" s="28">
        <f t="shared" si="1760"/>
        <v>0</v>
      </c>
      <c r="UED69" s="28">
        <f t="shared" si="1760"/>
        <v>0</v>
      </c>
      <c r="UEE69" s="28">
        <f t="shared" si="1760"/>
        <v>0</v>
      </c>
      <c r="UEF69" s="28">
        <f t="shared" si="1760"/>
        <v>0</v>
      </c>
      <c r="UEG69" s="28">
        <f t="shared" si="1760"/>
        <v>0</v>
      </c>
      <c r="UEH69" s="28">
        <f t="shared" si="1760"/>
        <v>0</v>
      </c>
      <c r="UEI69" s="28">
        <f t="shared" si="1760"/>
        <v>0</v>
      </c>
      <c r="UEJ69" s="28">
        <f t="shared" si="1760"/>
        <v>0</v>
      </c>
      <c r="UEK69" s="28">
        <f t="shared" si="1760"/>
        <v>0</v>
      </c>
      <c r="UEL69" s="28">
        <f t="shared" si="1760"/>
        <v>0</v>
      </c>
      <c r="UEM69" s="28">
        <f t="shared" si="1760"/>
        <v>0</v>
      </c>
      <c r="UEN69" s="28">
        <f t="shared" si="1760"/>
        <v>0</v>
      </c>
      <c r="UEO69" s="28">
        <f t="shared" ref="UEO69:UGZ69" si="1761">SUM(UEO63:UEO68)</f>
        <v>0</v>
      </c>
      <c r="UEP69" s="28">
        <f t="shared" si="1761"/>
        <v>0</v>
      </c>
      <c r="UEQ69" s="28">
        <f t="shared" si="1761"/>
        <v>0</v>
      </c>
      <c r="UER69" s="28">
        <f t="shared" si="1761"/>
        <v>0</v>
      </c>
      <c r="UES69" s="28">
        <f t="shared" si="1761"/>
        <v>0</v>
      </c>
      <c r="UET69" s="28">
        <f t="shared" si="1761"/>
        <v>0</v>
      </c>
      <c r="UEU69" s="28">
        <f t="shared" si="1761"/>
        <v>0</v>
      </c>
      <c r="UEV69" s="28">
        <f t="shared" si="1761"/>
        <v>0</v>
      </c>
      <c r="UEW69" s="28">
        <f t="shared" si="1761"/>
        <v>0</v>
      </c>
      <c r="UEX69" s="28">
        <f t="shared" si="1761"/>
        <v>0</v>
      </c>
      <c r="UEY69" s="28">
        <f t="shared" si="1761"/>
        <v>0</v>
      </c>
      <c r="UEZ69" s="28">
        <f t="shared" si="1761"/>
        <v>0</v>
      </c>
      <c r="UFA69" s="28">
        <f t="shared" si="1761"/>
        <v>0</v>
      </c>
      <c r="UFB69" s="28">
        <f t="shared" si="1761"/>
        <v>0</v>
      </c>
      <c r="UFC69" s="28">
        <f t="shared" si="1761"/>
        <v>0</v>
      </c>
      <c r="UFD69" s="28">
        <f t="shared" si="1761"/>
        <v>0</v>
      </c>
      <c r="UFE69" s="28">
        <f t="shared" si="1761"/>
        <v>0</v>
      </c>
      <c r="UFF69" s="28">
        <f t="shared" si="1761"/>
        <v>0</v>
      </c>
      <c r="UFG69" s="28">
        <f t="shared" si="1761"/>
        <v>0</v>
      </c>
      <c r="UFH69" s="28">
        <f t="shared" si="1761"/>
        <v>0</v>
      </c>
      <c r="UFI69" s="28">
        <f t="shared" si="1761"/>
        <v>0</v>
      </c>
      <c r="UFJ69" s="28">
        <f t="shared" si="1761"/>
        <v>0</v>
      </c>
      <c r="UFK69" s="28">
        <f t="shared" si="1761"/>
        <v>0</v>
      </c>
      <c r="UFL69" s="28">
        <f t="shared" si="1761"/>
        <v>0</v>
      </c>
      <c r="UFM69" s="28">
        <f t="shared" si="1761"/>
        <v>0</v>
      </c>
      <c r="UFN69" s="28">
        <f t="shared" si="1761"/>
        <v>0</v>
      </c>
      <c r="UFO69" s="28">
        <f t="shared" si="1761"/>
        <v>0</v>
      </c>
      <c r="UFP69" s="28">
        <f t="shared" si="1761"/>
        <v>0</v>
      </c>
      <c r="UFQ69" s="28">
        <f t="shared" si="1761"/>
        <v>0</v>
      </c>
      <c r="UFR69" s="28">
        <f t="shared" si="1761"/>
        <v>0</v>
      </c>
      <c r="UFS69" s="28">
        <f t="shared" si="1761"/>
        <v>0</v>
      </c>
      <c r="UFT69" s="28">
        <f t="shared" si="1761"/>
        <v>0</v>
      </c>
      <c r="UFU69" s="28">
        <f t="shared" si="1761"/>
        <v>0</v>
      </c>
      <c r="UFV69" s="28">
        <f t="shared" si="1761"/>
        <v>0</v>
      </c>
      <c r="UFW69" s="28">
        <f t="shared" si="1761"/>
        <v>0</v>
      </c>
      <c r="UFX69" s="28">
        <f t="shared" si="1761"/>
        <v>0</v>
      </c>
      <c r="UFY69" s="28">
        <f t="shared" si="1761"/>
        <v>0</v>
      </c>
      <c r="UFZ69" s="28">
        <f t="shared" si="1761"/>
        <v>0</v>
      </c>
      <c r="UGA69" s="28">
        <f t="shared" si="1761"/>
        <v>0</v>
      </c>
      <c r="UGB69" s="28">
        <f t="shared" si="1761"/>
        <v>0</v>
      </c>
      <c r="UGC69" s="28">
        <f t="shared" si="1761"/>
        <v>0</v>
      </c>
      <c r="UGD69" s="28">
        <f t="shared" si="1761"/>
        <v>0</v>
      </c>
      <c r="UGE69" s="28">
        <f t="shared" si="1761"/>
        <v>0</v>
      </c>
      <c r="UGF69" s="28">
        <f t="shared" si="1761"/>
        <v>0</v>
      </c>
      <c r="UGG69" s="28">
        <f t="shared" si="1761"/>
        <v>0</v>
      </c>
      <c r="UGH69" s="28">
        <f t="shared" si="1761"/>
        <v>0</v>
      </c>
      <c r="UGI69" s="28">
        <f t="shared" si="1761"/>
        <v>0</v>
      </c>
      <c r="UGJ69" s="28">
        <f t="shared" si="1761"/>
        <v>0</v>
      </c>
      <c r="UGK69" s="28">
        <f t="shared" si="1761"/>
        <v>0</v>
      </c>
      <c r="UGL69" s="28">
        <f t="shared" si="1761"/>
        <v>0</v>
      </c>
      <c r="UGM69" s="28">
        <f t="shared" si="1761"/>
        <v>0</v>
      </c>
      <c r="UGN69" s="28">
        <f t="shared" si="1761"/>
        <v>0</v>
      </c>
      <c r="UGO69" s="28">
        <f t="shared" si="1761"/>
        <v>0</v>
      </c>
      <c r="UGP69" s="28">
        <f t="shared" si="1761"/>
        <v>0</v>
      </c>
      <c r="UGQ69" s="28">
        <f t="shared" si="1761"/>
        <v>0</v>
      </c>
      <c r="UGR69" s="28">
        <f t="shared" si="1761"/>
        <v>0</v>
      </c>
      <c r="UGS69" s="28">
        <f t="shared" si="1761"/>
        <v>0</v>
      </c>
      <c r="UGT69" s="28">
        <f t="shared" si="1761"/>
        <v>0</v>
      </c>
      <c r="UGU69" s="28">
        <f t="shared" si="1761"/>
        <v>0</v>
      </c>
      <c r="UGV69" s="28">
        <f t="shared" si="1761"/>
        <v>0</v>
      </c>
      <c r="UGW69" s="28">
        <f t="shared" si="1761"/>
        <v>0</v>
      </c>
      <c r="UGX69" s="28">
        <f t="shared" si="1761"/>
        <v>0</v>
      </c>
      <c r="UGY69" s="28">
        <f t="shared" si="1761"/>
        <v>0</v>
      </c>
      <c r="UGZ69" s="28">
        <f t="shared" si="1761"/>
        <v>0</v>
      </c>
      <c r="UHA69" s="28">
        <f t="shared" ref="UHA69:UJL69" si="1762">SUM(UHA63:UHA68)</f>
        <v>0</v>
      </c>
      <c r="UHB69" s="28">
        <f t="shared" si="1762"/>
        <v>0</v>
      </c>
      <c r="UHC69" s="28">
        <f t="shared" si="1762"/>
        <v>0</v>
      </c>
      <c r="UHD69" s="28">
        <f t="shared" si="1762"/>
        <v>0</v>
      </c>
      <c r="UHE69" s="28">
        <f t="shared" si="1762"/>
        <v>0</v>
      </c>
      <c r="UHF69" s="28">
        <f t="shared" si="1762"/>
        <v>0</v>
      </c>
      <c r="UHG69" s="28">
        <f t="shared" si="1762"/>
        <v>0</v>
      </c>
      <c r="UHH69" s="28">
        <f t="shared" si="1762"/>
        <v>0</v>
      </c>
      <c r="UHI69" s="28">
        <f t="shared" si="1762"/>
        <v>0</v>
      </c>
      <c r="UHJ69" s="28">
        <f t="shared" si="1762"/>
        <v>0</v>
      </c>
      <c r="UHK69" s="28">
        <f t="shared" si="1762"/>
        <v>0</v>
      </c>
      <c r="UHL69" s="28">
        <f t="shared" si="1762"/>
        <v>0</v>
      </c>
      <c r="UHM69" s="28">
        <f t="shared" si="1762"/>
        <v>0</v>
      </c>
      <c r="UHN69" s="28">
        <f t="shared" si="1762"/>
        <v>0</v>
      </c>
      <c r="UHO69" s="28">
        <f t="shared" si="1762"/>
        <v>0</v>
      </c>
      <c r="UHP69" s="28">
        <f t="shared" si="1762"/>
        <v>0</v>
      </c>
      <c r="UHQ69" s="28">
        <f t="shared" si="1762"/>
        <v>0</v>
      </c>
      <c r="UHR69" s="28">
        <f t="shared" si="1762"/>
        <v>0</v>
      </c>
      <c r="UHS69" s="28">
        <f t="shared" si="1762"/>
        <v>0</v>
      </c>
      <c r="UHT69" s="28">
        <f t="shared" si="1762"/>
        <v>0</v>
      </c>
      <c r="UHU69" s="28">
        <f t="shared" si="1762"/>
        <v>0</v>
      </c>
      <c r="UHV69" s="28">
        <f t="shared" si="1762"/>
        <v>0</v>
      </c>
      <c r="UHW69" s="28">
        <f t="shared" si="1762"/>
        <v>0</v>
      </c>
      <c r="UHX69" s="28">
        <f t="shared" si="1762"/>
        <v>0</v>
      </c>
      <c r="UHY69" s="28">
        <f t="shared" si="1762"/>
        <v>0</v>
      </c>
      <c r="UHZ69" s="28">
        <f t="shared" si="1762"/>
        <v>0</v>
      </c>
      <c r="UIA69" s="28">
        <f t="shared" si="1762"/>
        <v>0</v>
      </c>
      <c r="UIB69" s="28">
        <f t="shared" si="1762"/>
        <v>0</v>
      </c>
      <c r="UIC69" s="28">
        <f t="shared" si="1762"/>
        <v>0</v>
      </c>
      <c r="UID69" s="28">
        <f t="shared" si="1762"/>
        <v>0</v>
      </c>
      <c r="UIE69" s="28">
        <f t="shared" si="1762"/>
        <v>0</v>
      </c>
      <c r="UIF69" s="28">
        <f t="shared" si="1762"/>
        <v>0</v>
      </c>
      <c r="UIG69" s="28">
        <f t="shared" si="1762"/>
        <v>0</v>
      </c>
      <c r="UIH69" s="28">
        <f t="shared" si="1762"/>
        <v>0</v>
      </c>
      <c r="UII69" s="28">
        <f t="shared" si="1762"/>
        <v>0</v>
      </c>
      <c r="UIJ69" s="28">
        <f t="shared" si="1762"/>
        <v>0</v>
      </c>
      <c r="UIK69" s="28">
        <f t="shared" si="1762"/>
        <v>0</v>
      </c>
      <c r="UIL69" s="28">
        <f t="shared" si="1762"/>
        <v>0</v>
      </c>
      <c r="UIM69" s="28">
        <f t="shared" si="1762"/>
        <v>0</v>
      </c>
      <c r="UIN69" s="28">
        <f t="shared" si="1762"/>
        <v>0</v>
      </c>
      <c r="UIO69" s="28">
        <f t="shared" si="1762"/>
        <v>0</v>
      </c>
      <c r="UIP69" s="28">
        <f t="shared" si="1762"/>
        <v>0</v>
      </c>
      <c r="UIQ69" s="28">
        <f t="shared" si="1762"/>
        <v>0</v>
      </c>
      <c r="UIR69" s="28">
        <f t="shared" si="1762"/>
        <v>0</v>
      </c>
      <c r="UIS69" s="28">
        <f t="shared" si="1762"/>
        <v>0</v>
      </c>
      <c r="UIT69" s="28">
        <f t="shared" si="1762"/>
        <v>0</v>
      </c>
      <c r="UIU69" s="28">
        <f t="shared" si="1762"/>
        <v>0</v>
      </c>
      <c r="UIV69" s="28">
        <f t="shared" si="1762"/>
        <v>0</v>
      </c>
      <c r="UIW69" s="28">
        <f t="shared" si="1762"/>
        <v>0</v>
      </c>
      <c r="UIX69" s="28">
        <f t="shared" si="1762"/>
        <v>0</v>
      </c>
      <c r="UIY69" s="28">
        <f t="shared" si="1762"/>
        <v>0</v>
      </c>
      <c r="UIZ69" s="28">
        <f t="shared" si="1762"/>
        <v>0</v>
      </c>
      <c r="UJA69" s="28">
        <f t="shared" si="1762"/>
        <v>0</v>
      </c>
      <c r="UJB69" s="28">
        <f t="shared" si="1762"/>
        <v>0</v>
      </c>
      <c r="UJC69" s="28">
        <f t="shared" si="1762"/>
        <v>0</v>
      </c>
      <c r="UJD69" s="28">
        <f t="shared" si="1762"/>
        <v>0</v>
      </c>
      <c r="UJE69" s="28">
        <f t="shared" si="1762"/>
        <v>0</v>
      </c>
      <c r="UJF69" s="28">
        <f t="shared" si="1762"/>
        <v>0</v>
      </c>
      <c r="UJG69" s="28">
        <f t="shared" si="1762"/>
        <v>0</v>
      </c>
      <c r="UJH69" s="28">
        <f t="shared" si="1762"/>
        <v>0</v>
      </c>
      <c r="UJI69" s="28">
        <f t="shared" si="1762"/>
        <v>0</v>
      </c>
      <c r="UJJ69" s="28">
        <f t="shared" si="1762"/>
        <v>0</v>
      </c>
      <c r="UJK69" s="28">
        <f t="shared" si="1762"/>
        <v>0</v>
      </c>
      <c r="UJL69" s="28">
        <f t="shared" si="1762"/>
        <v>0</v>
      </c>
      <c r="UJM69" s="28">
        <f t="shared" ref="UJM69:ULX69" si="1763">SUM(UJM63:UJM68)</f>
        <v>0</v>
      </c>
      <c r="UJN69" s="28">
        <f t="shared" si="1763"/>
        <v>0</v>
      </c>
      <c r="UJO69" s="28">
        <f t="shared" si="1763"/>
        <v>0</v>
      </c>
      <c r="UJP69" s="28">
        <f t="shared" si="1763"/>
        <v>0</v>
      </c>
      <c r="UJQ69" s="28">
        <f t="shared" si="1763"/>
        <v>0</v>
      </c>
      <c r="UJR69" s="28">
        <f t="shared" si="1763"/>
        <v>0</v>
      </c>
      <c r="UJS69" s="28">
        <f t="shared" si="1763"/>
        <v>0</v>
      </c>
      <c r="UJT69" s="28">
        <f t="shared" si="1763"/>
        <v>0</v>
      </c>
      <c r="UJU69" s="28">
        <f t="shared" si="1763"/>
        <v>0</v>
      </c>
      <c r="UJV69" s="28">
        <f t="shared" si="1763"/>
        <v>0</v>
      </c>
      <c r="UJW69" s="28">
        <f t="shared" si="1763"/>
        <v>0</v>
      </c>
      <c r="UJX69" s="28">
        <f t="shared" si="1763"/>
        <v>0</v>
      </c>
      <c r="UJY69" s="28">
        <f t="shared" si="1763"/>
        <v>0</v>
      </c>
      <c r="UJZ69" s="28">
        <f t="shared" si="1763"/>
        <v>0</v>
      </c>
      <c r="UKA69" s="28">
        <f t="shared" si="1763"/>
        <v>0</v>
      </c>
      <c r="UKB69" s="28">
        <f t="shared" si="1763"/>
        <v>0</v>
      </c>
      <c r="UKC69" s="28">
        <f t="shared" si="1763"/>
        <v>0</v>
      </c>
      <c r="UKD69" s="28">
        <f t="shared" si="1763"/>
        <v>0</v>
      </c>
      <c r="UKE69" s="28">
        <f t="shared" si="1763"/>
        <v>0</v>
      </c>
      <c r="UKF69" s="28">
        <f t="shared" si="1763"/>
        <v>0</v>
      </c>
      <c r="UKG69" s="28">
        <f t="shared" si="1763"/>
        <v>0</v>
      </c>
      <c r="UKH69" s="28">
        <f t="shared" si="1763"/>
        <v>0</v>
      </c>
      <c r="UKI69" s="28">
        <f t="shared" si="1763"/>
        <v>0</v>
      </c>
      <c r="UKJ69" s="28">
        <f t="shared" si="1763"/>
        <v>0</v>
      </c>
      <c r="UKK69" s="28">
        <f t="shared" si="1763"/>
        <v>0</v>
      </c>
      <c r="UKL69" s="28">
        <f t="shared" si="1763"/>
        <v>0</v>
      </c>
      <c r="UKM69" s="28">
        <f t="shared" si="1763"/>
        <v>0</v>
      </c>
      <c r="UKN69" s="28">
        <f t="shared" si="1763"/>
        <v>0</v>
      </c>
      <c r="UKO69" s="28">
        <f t="shared" si="1763"/>
        <v>0</v>
      </c>
      <c r="UKP69" s="28">
        <f t="shared" si="1763"/>
        <v>0</v>
      </c>
      <c r="UKQ69" s="28">
        <f t="shared" si="1763"/>
        <v>0</v>
      </c>
      <c r="UKR69" s="28">
        <f t="shared" si="1763"/>
        <v>0</v>
      </c>
      <c r="UKS69" s="28">
        <f t="shared" si="1763"/>
        <v>0</v>
      </c>
      <c r="UKT69" s="28">
        <f t="shared" si="1763"/>
        <v>0</v>
      </c>
      <c r="UKU69" s="28">
        <f t="shared" si="1763"/>
        <v>0</v>
      </c>
      <c r="UKV69" s="28">
        <f t="shared" si="1763"/>
        <v>0</v>
      </c>
      <c r="UKW69" s="28">
        <f t="shared" si="1763"/>
        <v>0</v>
      </c>
      <c r="UKX69" s="28">
        <f t="shared" si="1763"/>
        <v>0</v>
      </c>
      <c r="UKY69" s="28">
        <f t="shared" si="1763"/>
        <v>0</v>
      </c>
      <c r="UKZ69" s="28">
        <f t="shared" si="1763"/>
        <v>0</v>
      </c>
      <c r="ULA69" s="28">
        <f t="shared" si="1763"/>
        <v>0</v>
      </c>
      <c r="ULB69" s="28">
        <f t="shared" si="1763"/>
        <v>0</v>
      </c>
      <c r="ULC69" s="28">
        <f t="shared" si="1763"/>
        <v>0</v>
      </c>
      <c r="ULD69" s="28">
        <f t="shared" si="1763"/>
        <v>0</v>
      </c>
      <c r="ULE69" s="28">
        <f t="shared" si="1763"/>
        <v>0</v>
      </c>
      <c r="ULF69" s="28">
        <f t="shared" si="1763"/>
        <v>0</v>
      </c>
      <c r="ULG69" s="28">
        <f t="shared" si="1763"/>
        <v>0</v>
      </c>
      <c r="ULH69" s="28">
        <f t="shared" si="1763"/>
        <v>0</v>
      </c>
      <c r="ULI69" s="28">
        <f t="shared" si="1763"/>
        <v>0</v>
      </c>
      <c r="ULJ69" s="28">
        <f t="shared" si="1763"/>
        <v>0</v>
      </c>
      <c r="ULK69" s="28">
        <f t="shared" si="1763"/>
        <v>0</v>
      </c>
      <c r="ULL69" s="28">
        <f t="shared" si="1763"/>
        <v>0</v>
      </c>
      <c r="ULM69" s="28">
        <f t="shared" si="1763"/>
        <v>0</v>
      </c>
      <c r="ULN69" s="28">
        <f t="shared" si="1763"/>
        <v>0</v>
      </c>
      <c r="ULO69" s="28">
        <f t="shared" si="1763"/>
        <v>0</v>
      </c>
      <c r="ULP69" s="28">
        <f t="shared" si="1763"/>
        <v>0</v>
      </c>
      <c r="ULQ69" s="28">
        <f t="shared" si="1763"/>
        <v>0</v>
      </c>
      <c r="ULR69" s="28">
        <f t="shared" si="1763"/>
        <v>0</v>
      </c>
      <c r="ULS69" s="28">
        <f t="shared" si="1763"/>
        <v>0</v>
      </c>
      <c r="ULT69" s="28">
        <f t="shared" si="1763"/>
        <v>0</v>
      </c>
      <c r="ULU69" s="28">
        <f t="shared" si="1763"/>
        <v>0</v>
      </c>
      <c r="ULV69" s="28">
        <f t="shared" si="1763"/>
        <v>0</v>
      </c>
      <c r="ULW69" s="28">
        <f t="shared" si="1763"/>
        <v>0</v>
      </c>
      <c r="ULX69" s="28">
        <f t="shared" si="1763"/>
        <v>0</v>
      </c>
      <c r="ULY69" s="28">
        <f t="shared" ref="ULY69:UOJ69" si="1764">SUM(ULY63:ULY68)</f>
        <v>0</v>
      </c>
      <c r="ULZ69" s="28">
        <f t="shared" si="1764"/>
        <v>0</v>
      </c>
      <c r="UMA69" s="28">
        <f t="shared" si="1764"/>
        <v>0</v>
      </c>
      <c r="UMB69" s="28">
        <f t="shared" si="1764"/>
        <v>0</v>
      </c>
      <c r="UMC69" s="28">
        <f t="shared" si="1764"/>
        <v>0</v>
      </c>
      <c r="UMD69" s="28">
        <f t="shared" si="1764"/>
        <v>0</v>
      </c>
      <c r="UME69" s="28">
        <f t="shared" si="1764"/>
        <v>0</v>
      </c>
      <c r="UMF69" s="28">
        <f t="shared" si="1764"/>
        <v>0</v>
      </c>
      <c r="UMG69" s="28">
        <f t="shared" si="1764"/>
        <v>0</v>
      </c>
      <c r="UMH69" s="28">
        <f t="shared" si="1764"/>
        <v>0</v>
      </c>
      <c r="UMI69" s="28">
        <f t="shared" si="1764"/>
        <v>0</v>
      </c>
      <c r="UMJ69" s="28">
        <f t="shared" si="1764"/>
        <v>0</v>
      </c>
      <c r="UMK69" s="28">
        <f t="shared" si="1764"/>
        <v>0</v>
      </c>
      <c r="UML69" s="28">
        <f t="shared" si="1764"/>
        <v>0</v>
      </c>
      <c r="UMM69" s="28">
        <f t="shared" si="1764"/>
        <v>0</v>
      </c>
      <c r="UMN69" s="28">
        <f t="shared" si="1764"/>
        <v>0</v>
      </c>
      <c r="UMO69" s="28">
        <f t="shared" si="1764"/>
        <v>0</v>
      </c>
      <c r="UMP69" s="28">
        <f t="shared" si="1764"/>
        <v>0</v>
      </c>
      <c r="UMQ69" s="28">
        <f t="shared" si="1764"/>
        <v>0</v>
      </c>
      <c r="UMR69" s="28">
        <f t="shared" si="1764"/>
        <v>0</v>
      </c>
      <c r="UMS69" s="28">
        <f t="shared" si="1764"/>
        <v>0</v>
      </c>
      <c r="UMT69" s="28">
        <f t="shared" si="1764"/>
        <v>0</v>
      </c>
      <c r="UMU69" s="28">
        <f t="shared" si="1764"/>
        <v>0</v>
      </c>
      <c r="UMV69" s="28">
        <f t="shared" si="1764"/>
        <v>0</v>
      </c>
      <c r="UMW69" s="28">
        <f t="shared" si="1764"/>
        <v>0</v>
      </c>
      <c r="UMX69" s="28">
        <f t="shared" si="1764"/>
        <v>0</v>
      </c>
      <c r="UMY69" s="28">
        <f t="shared" si="1764"/>
        <v>0</v>
      </c>
      <c r="UMZ69" s="28">
        <f t="shared" si="1764"/>
        <v>0</v>
      </c>
      <c r="UNA69" s="28">
        <f t="shared" si="1764"/>
        <v>0</v>
      </c>
      <c r="UNB69" s="28">
        <f t="shared" si="1764"/>
        <v>0</v>
      </c>
      <c r="UNC69" s="28">
        <f t="shared" si="1764"/>
        <v>0</v>
      </c>
      <c r="UND69" s="28">
        <f t="shared" si="1764"/>
        <v>0</v>
      </c>
      <c r="UNE69" s="28">
        <f t="shared" si="1764"/>
        <v>0</v>
      </c>
      <c r="UNF69" s="28">
        <f t="shared" si="1764"/>
        <v>0</v>
      </c>
      <c r="UNG69" s="28">
        <f t="shared" si="1764"/>
        <v>0</v>
      </c>
      <c r="UNH69" s="28">
        <f t="shared" si="1764"/>
        <v>0</v>
      </c>
      <c r="UNI69" s="28">
        <f t="shared" si="1764"/>
        <v>0</v>
      </c>
      <c r="UNJ69" s="28">
        <f t="shared" si="1764"/>
        <v>0</v>
      </c>
      <c r="UNK69" s="28">
        <f t="shared" si="1764"/>
        <v>0</v>
      </c>
      <c r="UNL69" s="28">
        <f t="shared" si="1764"/>
        <v>0</v>
      </c>
      <c r="UNM69" s="28">
        <f t="shared" si="1764"/>
        <v>0</v>
      </c>
      <c r="UNN69" s="28">
        <f t="shared" si="1764"/>
        <v>0</v>
      </c>
      <c r="UNO69" s="28">
        <f t="shared" si="1764"/>
        <v>0</v>
      </c>
      <c r="UNP69" s="28">
        <f t="shared" si="1764"/>
        <v>0</v>
      </c>
      <c r="UNQ69" s="28">
        <f t="shared" si="1764"/>
        <v>0</v>
      </c>
      <c r="UNR69" s="28">
        <f t="shared" si="1764"/>
        <v>0</v>
      </c>
      <c r="UNS69" s="28">
        <f t="shared" si="1764"/>
        <v>0</v>
      </c>
      <c r="UNT69" s="28">
        <f t="shared" si="1764"/>
        <v>0</v>
      </c>
      <c r="UNU69" s="28">
        <f t="shared" si="1764"/>
        <v>0</v>
      </c>
      <c r="UNV69" s="28">
        <f t="shared" si="1764"/>
        <v>0</v>
      </c>
      <c r="UNW69" s="28">
        <f t="shared" si="1764"/>
        <v>0</v>
      </c>
      <c r="UNX69" s="28">
        <f t="shared" si="1764"/>
        <v>0</v>
      </c>
      <c r="UNY69" s="28">
        <f t="shared" si="1764"/>
        <v>0</v>
      </c>
      <c r="UNZ69" s="28">
        <f t="shared" si="1764"/>
        <v>0</v>
      </c>
      <c r="UOA69" s="28">
        <f t="shared" si="1764"/>
        <v>0</v>
      </c>
      <c r="UOB69" s="28">
        <f t="shared" si="1764"/>
        <v>0</v>
      </c>
      <c r="UOC69" s="28">
        <f t="shared" si="1764"/>
        <v>0</v>
      </c>
      <c r="UOD69" s="28">
        <f t="shared" si="1764"/>
        <v>0</v>
      </c>
      <c r="UOE69" s="28">
        <f t="shared" si="1764"/>
        <v>0</v>
      </c>
      <c r="UOF69" s="28">
        <f t="shared" si="1764"/>
        <v>0</v>
      </c>
      <c r="UOG69" s="28">
        <f t="shared" si="1764"/>
        <v>0</v>
      </c>
      <c r="UOH69" s="28">
        <f t="shared" si="1764"/>
        <v>0</v>
      </c>
      <c r="UOI69" s="28">
        <f t="shared" si="1764"/>
        <v>0</v>
      </c>
      <c r="UOJ69" s="28">
        <f t="shared" si="1764"/>
        <v>0</v>
      </c>
      <c r="UOK69" s="28">
        <f t="shared" ref="UOK69:UQV69" si="1765">SUM(UOK63:UOK68)</f>
        <v>0</v>
      </c>
      <c r="UOL69" s="28">
        <f t="shared" si="1765"/>
        <v>0</v>
      </c>
      <c r="UOM69" s="28">
        <f t="shared" si="1765"/>
        <v>0</v>
      </c>
      <c r="UON69" s="28">
        <f t="shared" si="1765"/>
        <v>0</v>
      </c>
      <c r="UOO69" s="28">
        <f t="shared" si="1765"/>
        <v>0</v>
      </c>
      <c r="UOP69" s="28">
        <f t="shared" si="1765"/>
        <v>0</v>
      </c>
      <c r="UOQ69" s="28">
        <f t="shared" si="1765"/>
        <v>0</v>
      </c>
      <c r="UOR69" s="28">
        <f t="shared" si="1765"/>
        <v>0</v>
      </c>
      <c r="UOS69" s="28">
        <f t="shared" si="1765"/>
        <v>0</v>
      </c>
      <c r="UOT69" s="28">
        <f t="shared" si="1765"/>
        <v>0</v>
      </c>
      <c r="UOU69" s="28">
        <f t="shared" si="1765"/>
        <v>0</v>
      </c>
      <c r="UOV69" s="28">
        <f t="shared" si="1765"/>
        <v>0</v>
      </c>
      <c r="UOW69" s="28">
        <f t="shared" si="1765"/>
        <v>0</v>
      </c>
      <c r="UOX69" s="28">
        <f t="shared" si="1765"/>
        <v>0</v>
      </c>
      <c r="UOY69" s="28">
        <f t="shared" si="1765"/>
        <v>0</v>
      </c>
      <c r="UOZ69" s="28">
        <f t="shared" si="1765"/>
        <v>0</v>
      </c>
      <c r="UPA69" s="28">
        <f t="shared" si="1765"/>
        <v>0</v>
      </c>
      <c r="UPB69" s="28">
        <f t="shared" si="1765"/>
        <v>0</v>
      </c>
      <c r="UPC69" s="28">
        <f t="shared" si="1765"/>
        <v>0</v>
      </c>
      <c r="UPD69" s="28">
        <f t="shared" si="1765"/>
        <v>0</v>
      </c>
      <c r="UPE69" s="28">
        <f t="shared" si="1765"/>
        <v>0</v>
      </c>
      <c r="UPF69" s="28">
        <f t="shared" si="1765"/>
        <v>0</v>
      </c>
      <c r="UPG69" s="28">
        <f t="shared" si="1765"/>
        <v>0</v>
      </c>
      <c r="UPH69" s="28">
        <f t="shared" si="1765"/>
        <v>0</v>
      </c>
      <c r="UPI69" s="28">
        <f t="shared" si="1765"/>
        <v>0</v>
      </c>
      <c r="UPJ69" s="28">
        <f t="shared" si="1765"/>
        <v>0</v>
      </c>
      <c r="UPK69" s="28">
        <f t="shared" si="1765"/>
        <v>0</v>
      </c>
      <c r="UPL69" s="28">
        <f t="shared" si="1765"/>
        <v>0</v>
      </c>
      <c r="UPM69" s="28">
        <f t="shared" si="1765"/>
        <v>0</v>
      </c>
      <c r="UPN69" s="28">
        <f t="shared" si="1765"/>
        <v>0</v>
      </c>
      <c r="UPO69" s="28">
        <f t="shared" si="1765"/>
        <v>0</v>
      </c>
      <c r="UPP69" s="28">
        <f t="shared" si="1765"/>
        <v>0</v>
      </c>
      <c r="UPQ69" s="28">
        <f t="shared" si="1765"/>
        <v>0</v>
      </c>
      <c r="UPR69" s="28">
        <f t="shared" si="1765"/>
        <v>0</v>
      </c>
      <c r="UPS69" s="28">
        <f t="shared" si="1765"/>
        <v>0</v>
      </c>
      <c r="UPT69" s="28">
        <f t="shared" si="1765"/>
        <v>0</v>
      </c>
      <c r="UPU69" s="28">
        <f t="shared" si="1765"/>
        <v>0</v>
      </c>
      <c r="UPV69" s="28">
        <f t="shared" si="1765"/>
        <v>0</v>
      </c>
      <c r="UPW69" s="28">
        <f t="shared" si="1765"/>
        <v>0</v>
      </c>
      <c r="UPX69" s="28">
        <f t="shared" si="1765"/>
        <v>0</v>
      </c>
      <c r="UPY69" s="28">
        <f t="shared" si="1765"/>
        <v>0</v>
      </c>
      <c r="UPZ69" s="28">
        <f t="shared" si="1765"/>
        <v>0</v>
      </c>
      <c r="UQA69" s="28">
        <f t="shared" si="1765"/>
        <v>0</v>
      </c>
      <c r="UQB69" s="28">
        <f t="shared" si="1765"/>
        <v>0</v>
      </c>
      <c r="UQC69" s="28">
        <f t="shared" si="1765"/>
        <v>0</v>
      </c>
      <c r="UQD69" s="28">
        <f t="shared" si="1765"/>
        <v>0</v>
      </c>
      <c r="UQE69" s="28">
        <f t="shared" si="1765"/>
        <v>0</v>
      </c>
      <c r="UQF69" s="28">
        <f t="shared" si="1765"/>
        <v>0</v>
      </c>
      <c r="UQG69" s="28">
        <f t="shared" si="1765"/>
        <v>0</v>
      </c>
      <c r="UQH69" s="28">
        <f t="shared" si="1765"/>
        <v>0</v>
      </c>
      <c r="UQI69" s="28">
        <f t="shared" si="1765"/>
        <v>0</v>
      </c>
      <c r="UQJ69" s="28">
        <f t="shared" si="1765"/>
        <v>0</v>
      </c>
      <c r="UQK69" s="28">
        <f t="shared" si="1765"/>
        <v>0</v>
      </c>
      <c r="UQL69" s="28">
        <f t="shared" si="1765"/>
        <v>0</v>
      </c>
      <c r="UQM69" s="28">
        <f t="shared" si="1765"/>
        <v>0</v>
      </c>
      <c r="UQN69" s="28">
        <f t="shared" si="1765"/>
        <v>0</v>
      </c>
      <c r="UQO69" s="28">
        <f t="shared" si="1765"/>
        <v>0</v>
      </c>
      <c r="UQP69" s="28">
        <f t="shared" si="1765"/>
        <v>0</v>
      </c>
      <c r="UQQ69" s="28">
        <f t="shared" si="1765"/>
        <v>0</v>
      </c>
      <c r="UQR69" s="28">
        <f t="shared" si="1765"/>
        <v>0</v>
      </c>
      <c r="UQS69" s="28">
        <f t="shared" si="1765"/>
        <v>0</v>
      </c>
      <c r="UQT69" s="28">
        <f t="shared" si="1765"/>
        <v>0</v>
      </c>
      <c r="UQU69" s="28">
        <f t="shared" si="1765"/>
        <v>0</v>
      </c>
      <c r="UQV69" s="28">
        <f t="shared" si="1765"/>
        <v>0</v>
      </c>
      <c r="UQW69" s="28">
        <f t="shared" ref="UQW69:UTH69" si="1766">SUM(UQW63:UQW68)</f>
        <v>0</v>
      </c>
      <c r="UQX69" s="28">
        <f t="shared" si="1766"/>
        <v>0</v>
      </c>
      <c r="UQY69" s="28">
        <f t="shared" si="1766"/>
        <v>0</v>
      </c>
      <c r="UQZ69" s="28">
        <f t="shared" si="1766"/>
        <v>0</v>
      </c>
      <c r="URA69" s="28">
        <f t="shared" si="1766"/>
        <v>0</v>
      </c>
      <c r="URB69" s="28">
        <f t="shared" si="1766"/>
        <v>0</v>
      </c>
      <c r="URC69" s="28">
        <f t="shared" si="1766"/>
        <v>0</v>
      </c>
      <c r="URD69" s="28">
        <f t="shared" si="1766"/>
        <v>0</v>
      </c>
      <c r="URE69" s="28">
        <f t="shared" si="1766"/>
        <v>0</v>
      </c>
      <c r="URF69" s="28">
        <f t="shared" si="1766"/>
        <v>0</v>
      </c>
      <c r="URG69" s="28">
        <f t="shared" si="1766"/>
        <v>0</v>
      </c>
      <c r="URH69" s="28">
        <f t="shared" si="1766"/>
        <v>0</v>
      </c>
      <c r="URI69" s="28">
        <f t="shared" si="1766"/>
        <v>0</v>
      </c>
      <c r="URJ69" s="28">
        <f t="shared" si="1766"/>
        <v>0</v>
      </c>
      <c r="URK69" s="28">
        <f t="shared" si="1766"/>
        <v>0</v>
      </c>
      <c r="URL69" s="28">
        <f t="shared" si="1766"/>
        <v>0</v>
      </c>
      <c r="URM69" s="28">
        <f t="shared" si="1766"/>
        <v>0</v>
      </c>
      <c r="URN69" s="28">
        <f t="shared" si="1766"/>
        <v>0</v>
      </c>
      <c r="URO69" s="28">
        <f t="shared" si="1766"/>
        <v>0</v>
      </c>
      <c r="URP69" s="28">
        <f t="shared" si="1766"/>
        <v>0</v>
      </c>
      <c r="URQ69" s="28">
        <f t="shared" si="1766"/>
        <v>0</v>
      </c>
      <c r="URR69" s="28">
        <f t="shared" si="1766"/>
        <v>0</v>
      </c>
      <c r="URS69" s="28">
        <f t="shared" si="1766"/>
        <v>0</v>
      </c>
      <c r="URT69" s="28">
        <f t="shared" si="1766"/>
        <v>0</v>
      </c>
      <c r="URU69" s="28">
        <f t="shared" si="1766"/>
        <v>0</v>
      </c>
      <c r="URV69" s="28">
        <f t="shared" si="1766"/>
        <v>0</v>
      </c>
      <c r="URW69" s="28">
        <f t="shared" si="1766"/>
        <v>0</v>
      </c>
      <c r="URX69" s="28">
        <f t="shared" si="1766"/>
        <v>0</v>
      </c>
      <c r="URY69" s="28">
        <f t="shared" si="1766"/>
        <v>0</v>
      </c>
      <c r="URZ69" s="28">
        <f t="shared" si="1766"/>
        <v>0</v>
      </c>
      <c r="USA69" s="28">
        <f t="shared" si="1766"/>
        <v>0</v>
      </c>
      <c r="USB69" s="28">
        <f t="shared" si="1766"/>
        <v>0</v>
      </c>
      <c r="USC69" s="28">
        <f t="shared" si="1766"/>
        <v>0</v>
      </c>
      <c r="USD69" s="28">
        <f t="shared" si="1766"/>
        <v>0</v>
      </c>
      <c r="USE69" s="28">
        <f t="shared" si="1766"/>
        <v>0</v>
      </c>
      <c r="USF69" s="28">
        <f t="shared" si="1766"/>
        <v>0</v>
      </c>
      <c r="USG69" s="28">
        <f t="shared" si="1766"/>
        <v>0</v>
      </c>
      <c r="USH69" s="28">
        <f t="shared" si="1766"/>
        <v>0</v>
      </c>
      <c r="USI69" s="28">
        <f t="shared" si="1766"/>
        <v>0</v>
      </c>
      <c r="USJ69" s="28">
        <f t="shared" si="1766"/>
        <v>0</v>
      </c>
      <c r="USK69" s="28">
        <f t="shared" si="1766"/>
        <v>0</v>
      </c>
      <c r="USL69" s="28">
        <f t="shared" si="1766"/>
        <v>0</v>
      </c>
      <c r="USM69" s="28">
        <f t="shared" si="1766"/>
        <v>0</v>
      </c>
      <c r="USN69" s="28">
        <f t="shared" si="1766"/>
        <v>0</v>
      </c>
      <c r="USO69" s="28">
        <f t="shared" si="1766"/>
        <v>0</v>
      </c>
      <c r="USP69" s="28">
        <f t="shared" si="1766"/>
        <v>0</v>
      </c>
      <c r="USQ69" s="28">
        <f t="shared" si="1766"/>
        <v>0</v>
      </c>
      <c r="USR69" s="28">
        <f t="shared" si="1766"/>
        <v>0</v>
      </c>
      <c r="USS69" s="28">
        <f t="shared" si="1766"/>
        <v>0</v>
      </c>
      <c r="UST69" s="28">
        <f t="shared" si="1766"/>
        <v>0</v>
      </c>
      <c r="USU69" s="28">
        <f t="shared" si="1766"/>
        <v>0</v>
      </c>
      <c r="USV69" s="28">
        <f t="shared" si="1766"/>
        <v>0</v>
      </c>
      <c r="USW69" s="28">
        <f t="shared" si="1766"/>
        <v>0</v>
      </c>
      <c r="USX69" s="28">
        <f t="shared" si="1766"/>
        <v>0</v>
      </c>
      <c r="USY69" s="28">
        <f t="shared" si="1766"/>
        <v>0</v>
      </c>
      <c r="USZ69" s="28">
        <f t="shared" si="1766"/>
        <v>0</v>
      </c>
      <c r="UTA69" s="28">
        <f t="shared" si="1766"/>
        <v>0</v>
      </c>
      <c r="UTB69" s="28">
        <f t="shared" si="1766"/>
        <v>0</v>
      </c>
      <c r="UTC69" s="28">
        <f t="shared" si="1766"/>
        <v>0</v>
      </c>
      <c r="UTD69" s="28">
        <f t="shared" si="1766"/>
        <v>0</v>
      </c>
      <c r="UTE69" s="28">
        <f t="shared" si="1766"/>
        <v>0</v>
      </c>
      <c r="UTF69" s="28">
        <f t="shared" si="1766"/>
        <v>0</v>
      </c>
      <c r="UTG69" s="28">
        <f t="shared" si="1766"/>
        <v>0</v>
      </c>
      <c r="UTH69" s="28">
        <f t="shared" si="1766"/>
        <v>0</v>
      </c>
      <c r="UTI69" s="28">
        <f t="shared" ref="UTI69:UVT69" si="1767">SUM(UTI63:UTI68)</f>
        <v>0</v>
      </c>
      <c r="UTJ69" s="28">
        <f t="shared" si="1767"/>
        <v>0</v>
      </c>
      <c r="UTK69" s="28">
        <f t="shared" si="1767"/>
        <v>0</v>
      </c>
      <c r="UTL69" s="28">
        <f t="shared" si="1767"/>
        <v>0</v>
      </c>
      <c r="UTM69" s="28">
        <f t="shared" si="1767"/>
        <v>0</v>
      </c>
      <c r="UTN69" s="28">
        <f t="shared" si="1767"/>
        <v>0</v>
      </c>
      <c r="UTO69" s="28">
        <f t="shared" si="1767"/>
        <v>0</v>
      </c>
      <c r="UTP69" s="28">
        <f t="shared" si="1767"/>
        <v>0</v>
      </c>
      <c r="UTQ69" s="28">
        <f t="shared" si="1767"/>
        <v>0</v>
      </c>
      <c r="UTR69" s="28">
        <f t="shared" si="1767"/>
        <v>0</v>
      </c>
      <c r="UTS69" s="28">
        <f t="shared" si="1767"/>
        <v>0</v>
      </c>
      <c r="UTT69" s="28">
        <f t="shared" si="1767"/>
        <v>0</v>
      </c>
      <c r="UTU69" s="28">
        <f t="shared" si="1767"/>
        <v>0</v>
      </c>
      <c r="UTV69" s="28">
        <f t="shared" si="1767"/>
        <v>0</v>
      </c>
      <c r="UTW69" s="28">
        <f t="shared" si="1767"/>
        <v>0</v>
      </c>
      <c r="UTX69" s="28">
        <f t="shared" si="1767"/>
        <v>0</v>
      </c>
      <c r="UTY69" s="28">
        <f t="shared" si="1767"/>
        <v>0</v>
      </c>
      <c r="UTZ69" s="28">
        <f t="shared" si="1767"/>
        <v>0</v>
      </c>
      <c r="UUA69" s="28">
        <f t="shared" si="1767"/>
        <v>0</v>
      </c>
      <c r="UUB69" s="28">
        <f t="shared" si="1767"/>
        <v>0</v>
      </c>
      <c r="UUC69" s="28">
        <f t="shared" si="1767"/>
        <v>0</v>
      </c>
      <c r="UUD69" s="28">
        <f t="shared" si="1767"/>
        <v>0</v>
      </c>
      <c r="UUE69" s="28">
        <f t="shared" si="1767"/>
        <v>0</v>
      </c>
      <c r="UUF69" s="28">
        <f t="shared" si="1767"/>
        <v>0</v>
      </c>
      <c r="UUG69" s="28">
        <f t="shared" si="1767"/>
        <v>0</v>
      </c>
      <c r="UUH69" s="28">
        <f t="shared" si="1767"/>
        <v>0</v>
      </c>
      <c r="UUI69" s="28">
        <f t="shared" si="1767"/>
        <v>0</v>
      </c>
      <c r="UUJ69" s="28">
        <f t="shared" si="1767"/>
        <v>0</v>
      </c>
      <c r="UUK69" s="28">
        <f t="shared" si="1767"/>
        <v>0</v>
      </c>
      <c r="UUL69" s="28">
        <f t="shared" si="1767"/>
        <v>0</v>
      </c>
      <c r="UUM69" s="28">
        <f t="shared" si="1767"/>
        <v>0</v>
      </c>
      <c r="UUN69" s="28">
        <f t="shared" si="1767"/>
        <v>0</v>
      </c>
      <c r="UUO69" s="28">
        <f t="shared" si="1767"/>
        <v>0</v>
      </c>
      <c r="UUP69" s="28">
        <f t="shared" si="1767"/>
        <v>0</v>
      </c>
      <c r="UUQ69" s="28">
        <f t="shared" si="1767"/>
        <v>0</v>
      </c>
      <c r="UUR69" s="28">
        <f t="shared" si="1767"/>
        <v>0</v>
      </c>
      <c r="UUS69" s="28">
        <f t="shared" si="1767"/>
        <v>0</v>
      </c>
      <c r="UUT69" s="28">
        <f t="shared" si="1767"/>
        <v>0</v>
      </c>
      <c r="UUU69" s="28">
        <f t="shared" si="1767"/>
        <v>0</v>
      </c>
      <c r="UUV69" s="28">
        <f t="shared" si="1767"/>
        <v>0</v>
      </c>
      <c r="UUW69" s="28">
        <f t="shared" si="1767"/>
        <v>0</v>
      </c>
      <c r="UUX69" s="28">
        <f t="shared" si="1767"/>
        <v>0</v>
      </c>
      <c r="UUY69" s="28">
        <f t="shared" si="1767"/>
        <v>0</v>
      </c>
      <c r="UUZ69" s="28">
        <f t="shared" si="1767"/>
        <v>0</v>
      </c>
      <c r="UVA69" s="28">
        <f t="shared" si="1767"/>
        <v>0</v>
      </c>
      <c r="UVB69" s="28">
        <f t="shared" si="1767"/>
        <v>0</v>
      </c>
      <c r="UVC69" s="28">
        <f t="shared" si="1767"/>
        <v>0</v>
      </c>
      <c r="UVD69" s="28">
        <f t="shared" si="1767"/>
        <v>0</v>
      </c>
      <c r="UVE69" s="28">
        <f t="shared" si="1767"/>
        <v>0</v>
      </c>
      <c r="UVF69" s="28">
        <f t="shared" si="1767"/>
        <v>0</v>
      </c>
      <c r="UVG69" s="28">
        <f t="shared" si="1767"/>
        <v>0</v>
      </c>
      <c r="UVH69" s="28">
        <f t="shared" si="1767"/>
        <v>0</v>
      </c>
      <c r="UVI69" s="28">
        <f t="shared" si="1767"/>
        <v>0</v>
      </c>
      <c r="UVJ69" s="28">
        <f t="shared" si="1767"/>
        <v>0</v>
      </c>
      <c r="UVK69" s="28">
        <f t="shared" si="1767"/>
        <v>0</v>
      </c>
      <c r="UVL69" s="28">
        <f t="shared" si="1767"/>
        <v>0</v>
      </c>
      <c r="UVM69" s="28">
        <f t="shared" si="1767"/>
        <v>0</v>
      </c>
      <c r="UVN69" s="28">
        <f t="shared" si="1767"/>
        <v>0</v>
      </c>
      <c r="UVO69" s="28">
        <f t="shared" si="1767"/>
        <v>0</v>
      </c>
      <c r="UVP69" s="28">
        <f t="shared" si="1767"/>
        <v>0</v>
      </c>
      <c r="UVQ69" s="28">
        <f t="shared" si="1767"/>
        <v>0</v>
      </c>
      <c r="UVR69" s="28">
        <f t="shared" si="1767"/>
        <v>0</v>
      </c>
      <c r="UVS69" s="28">
        <f t="shared" si="1767"/>
        <v>0</v>
      </c>
      <c r="UVT69" s="28">
        <f t="shared" si="1767"/>
        <v>0</v>
      </c>
      <c r="UVU69" s="28">
        <f t="shared" ref="UVU69:UYF69" si="1768">SUM(UVU63:UVU68)</f>
        <v>0</v>
      </c>
      <c r="UVV69" s="28">
        <f t="shared" si="1768"/>
        <v>0</v>
      </c>
      <c r="UVW69" s="28">
        <f t="shared" si="1768"/>
        <v>0</v>
      </c>
      <c r="UVX69" s="28">
        <f t="shared" si="1768"/>
        <v>0</v>
      </c>
      <c r="UVY69" s="28">
        <f t="shared" si="1768"/>
        <v>0</v>
      </c>
      <c r="UVZ69" s="28">
        <f t="shared" si="1768"/>
        <v>0</v>
      </c>
      <c r="UWA69" s="28">
        <f t="shared" si="1768"/>
        <v>0</v>
      </c>
      <c r="UWB69" s="28">
        <f t="shared" si="1768"/>
        <v>0</v>
      </c>
      <c r="UWC69" s="28">
        <f t="shared" si="1768"/>
        <v>0</v>
      </c>
      <c r="UWD69" s="28">
        <f t="shared" si="1768"/>
        <v>0</v>
      </c>
      <c r="UWE69" s="28">
        <f t="shared" si="1768"/>
        <v>0</v>
      </c>
      <c r="UWF69" s="28">
        <f t="shared" si="1768"/>
        <v>0</v>
      </c>
      <c r="UWG69" s="28">
        <f t="shared" si="1768"/>
        <v>0</v>
      </c>
      <c r="UWH69" s="28">
        <f t="shared" si="1768"/>
        <v>0</v>
      </c>
      <c r="UWI69" s="28">
        <f t="shared" si="1768"/>
        <v>0</v>
      </c>
      <c r="UWJ69" s="28">
        <f t="shared" si="1768"/>
        <v>0</v>
      </c>
      <c r="UWK69" s="28">
        <f t="shared" si="1768"/>
        <v>0</v>
      </c>
      <c r="UWL69" s="28">
        <f t="shared" si="1768"/>
        <v>0</v>
      </c>
      <c r="UWM69" s="28">
        <f t="shared" si="1768"/>
        <v>0</v>
      </c>
      <c r="UWN69" s="28">
        <f t="shared" si="1768"/>
        <v>0</v>
      </c>
      <c r="UWO69" s="28">
        <f t="shared" si="1768"/>
        <v>0</v>
      </c>
      <c r="UWP69" s="28">
        <f t="shared" si="1768"/>
        <v>0</v>
      </c>
      <c r="UWQ69" s="28">
        <f t="shared" si="1768"/>
        <v>0</v>
      </c>
      <c r="UWR69" s="28">
        <f t="shared" si="1768"/>
        <v>0</v>
      </c>
      <c r="UWS69" s="28">
        <f t="shared" si="1768"/>
        <v>0</v>
      </c>
      <c r="UWT69" s="28">
        <f t="shared" si="1768"/>
        <v>0</v>
      </c>
      <c r="UWU69" s="28">
        <f t="shared" si="1768"/>
        <v>0</v>
      </c>
      <c r="UWV69" s="28">
        <f t="shared" si="1768"/>
        <v>0</v>
      </c>
      <c r="UWW69" s="28">
        <f t="shared" si="1768"/>
        <v>0</v>
      </c>
      <c r="UWX69" s="28">
        <f t="shared" si="1768"/>
        <v>0</v>
      </c>
      <c r="UWY69" s="28">
        <f t="shared" si="1768"/>
        <v>0</v>
      </c>
      <c r="UWZ69" s="28">
        <f t="shared" si="1768"/>
        <v>0</v>
      </c>
      <c r="UXA69" s="28">
        <f t="shared" si="1768"/>
        <v>0</v>
      </c>
      <c r="UXB69" s="28">
        <f t="shared" si="1768"/>
        <v>0</v>
      </c>
      <c r="UXC69" s="28">
        <f t="shared" si="1768"/>
        <v>0</v>
      </c>
      <c r="UXD69" s="28">
        <f t="shared" si="1768"/>
        <v>0</v>
      </c>
      <c r="UXE69" s="28">
        <f t="shared" si="1768"/>
        <v>0</v>
      </c>
      <c r="UXF69" s="28">
        <f t="shared" si="1768"/>
        <v>0</v>
      </c>
      <c r="UXG69" s="28">
        <f t="shared" si="1768"/>
        <v>0</v>
      </c>
      <c r="UXH69" s="28">
        <f t="shared" si="1768"/>
        <v>0</v>
      </c>
      <c r="UXI69" s="28">
        <f t="shared" si="1768"/>
        <v>0</v>
      </c>
      <c r="UXJ69" s="28">
        <f t="shared" si="1768"/>
        <v>0</v>
      </c>
      <c r="UXK69" s="28">
        <f t="shared" si="1768"/>
        <v>0</v>
      </c>
      <c r="UXL69" s="28">
        <f t="shared" si="1768"/>
        <v>0</v>
      </c>
      <c r="UXM69" s="28">
        <f t="shared" si="1768"/>
        <v>0</v>
      </c>
      <c r="UXN69" s="28">
        <f t="shared" si="1768"/>
        <v>0</v>
      </c>
      <c r="UXO69" s="28">
        <f t="shared" si="1768"/>
        <v>0</v>
      </c>
      <c r="UXP69" s="28">
        <f t="shared" si="1768"/>
        <v>0</v>
      </c>
      <c r="UXQ69" s="28">
        <f t="shared" si="1768"/>
        <v>0</v>
      </c>
      <c r="UXR69" s="28">
        <f t="shared" si="1768"/>
        <v>0</v>
      </c>
      <c r="UXS69" s="28">
        <f t="shared" si="1768"/>
        <v>0</v>
      </c>
      <c r="UXT69" s="28">
        <f t="shared" si="1768"/>
        <v>0</v>
      </c>
      <c r="UXU69" s="28">
        <f t="shared" si="1768"/>
        <v>0</v>
      </c>
      <c r="UXV69" s="28">
        <f t="shared" si="1768"/>
        <v>0</v>
      </c>
      <c r="UXW69" s="28">
        <f t="shared" si="1768"/>
        <v>0</v>
      </c>
      <c r="UXX69" s="28">
        <f t="shared" si="1768"/>
        <v>0</v>
      </c>
      <c r="UXY69" s="28">
        <f t="shared" si="1768"/>
        <v>0</v>
      </c>
      <c r="UXZ69" s="28">
        <f t="shared" si="1768"/>
        <v>0</v>
      </c>
      <c r="UYA69" s="28">
        <f t="shared" si="1768"/>
        <v>0</v>
      </c>
      <c r="UYB69" s="28">
        <f t="shared" si="1768"/>
        <v>0</v>
      </c>
      <c r="UYC69" s="28">
        <f t="shared" si="1768"/>
        <v>0</v>
      </c>
      <c r="UYD69" s="28">
        <f t="shared" si="1768"/>
        <v>0</v>
      </c>
      <c r="UYE69" s="28">
        <f t="shared" si="1768"/>
        <v>0</v>
      </c>
      <c r="UYF69" s="28">
        <f t="shared" si="1768"/>
        <v>0</v>
      </c>
      <c r="UYG69" s="28">
        <f t="shared" ref="UYG69:VAR69" si="1769">SUM(UYG63:UYG68)</f>
        <v>0</v>
      </c>
      <c r="UYH69" s="28">
        <f t="shared" si="1769"/>
        <v>0</v>
      </c>
      <c r="UYI69" s="28">
        <f t="shared" si="1769"/>
        <v>0</v>
      </c>
      <c r="UYJ69" s="28">
        <f t="shared" si="1769"/>
        <v>0</v>
      </c>
      <c r="UYK69" s="28">
        <f t="shared" si="1769"/>
        <v>0</v>
      </c>
      <c r="UYL69" s="28">
        <f t="shared" si="1769"/>
        <v>0</v>
      </c>
      <c r="UYM69" s="28">
        <f t="shared" si="1769"/>
        <v>0</v>
      </c>
      <c r="UYN69" s="28">
        <f t="shared" si="1769"/>
        <v>0</v>
      </c>
      <c r="UYO69" s="28">
        <f t="shared" si="1769"/>
        <v>0</v>
      </c>
      <c r="UYP69" s="28">
        <f t="shared" si="1769"/>
        <v>0</v>
      </c>
      <c r="UYQ69" s="28">
        <f t="shared" si="1769"/>
        <v>0</v>
      </c>
      <c r="UYR69" s="28">
        <f t="shared" si="1769"/>
        <v>0</v>
      </c>
      <c r="UYS69" s="28">
        <f t="shared" si="1769"/>
        <v>0</v>
      </c>
      <c r="UYT69" s="28">
        <f t="shared" si="1769"/>
        <v>0</v>
      </c>
      <c r="UYU69" s="28">
        <f t="shared" si="1769"/>
        <v>0</v>
      </c>
      <c r="UYV69" s="28">
        <f t="shared" si="1769"/>
        <v>0</v>
      </c>
      <c r="UYW69" s="28">
        <f t="shared" si="1769"/>
        <v>0</v>
      </c>
      <c r="UYX69" s="28">
        <f t="shared" si="1769"/>
        <v>0</v>
      </c>
      <c r="UYY69" s="28">
        <f t="shared" si="1769"/>
        <v>0</v>
      </c>
      <c r="UYZ69" s="28">
        <f t="shared" si="1769"/>
        <v>0</v>
      </c>
      <c r="UZA69" s="28">
        <f t="shared" si="1769"/>
        <v>0</v>
      </c>
      <c r="UZB69" s="28">
        <f t="shared" si="1769"/>
        <v>0</v>
      </c>
      <c r="UZC69" s="28">
        <f t="shared" si="1769"/>
        <v>0</v>
      </c>
      <c r="UZD69" s="28">
        <f t="shared" si="1769"/>
        <v>0</v>
      </c>
      <c r="UZE69" s="28">
        <f t="shared" si="1769"/>
        <v>0</v>
      </c>
      <c r="UZF69" s="28">
        <f t="shared" si="1769"/>
        <v>0</v>
      </c>
      <c r="UZG69" s="28">
        <f t="shared" si="1769"/>
        <v>0</v>
      </c>
      <c r="UZH69" s="28">
        <f t="shared" si="1769"/>
        <v>0</v>
      </c>
      <c r="UZI69" s="28">
        <f t="shared" si="1769"/>
        <v>0</v>
      </c>
      <c r="UZJ69" s="28">
        <f t="shared" si="1769"/>
        <v>0</v>
      </c>
      <c r="UZK69" s="28">
        <f t="shared" si="1769"/>
        <v>0</v>
      </c>
      <c r="UZL69" s="28">
        <f t="shared" si="1769"/>
        <v>0</v>
      </c>
      <c r="UZM69" s="28">
        <f t="shared" si="1769"/>
        <v>0</v>
      </c>
      <c r="UZN69" s="28">
        <f t="shared" si="1769"/>
        <v>0</v>
      </c>
      <c r="UZO69" s="28">
        <f t="shared" si="1769"/>
        <v>0</v>
      </c>
      <c r="UZP69" s="28">
        <f t="shared" si="1769"/>
        <v>0</v>
      </c>
      <c r="UZQ69" s="28">
        <f t="shared" si="1769"/>
        <v>0</v>
      </c>
      <c r="UZR69" s="28">
        <f t="shared" si="1769"/>
        <v>0</v>
      </c>
      <c r="UZS69" s="28">
        <f t="shared" si="1769"/>
        <v>0</v>
      </c>
      <c r="UZT69" s="28">
        <f t="shared" si="1769"/>
        <v>0</v>
      </c>
      <c r="UZU69" s="28">
        <f t="shared" si="1769"/>
        <v>0</v>
      </c>
      <c r="UZV69" s="28">
        <f t="shared" si="1769"/>
        <v>0</v>
      </c>
      <c r="UZW69" s="28">
        <f t="shared" si="1769"/>
        <v>0</v>
      </c>
      <c r="UZX69" s="28">
        <f t="shared" si="1769"/>
        <v>0</v>
      </c>
      <c r="UZY69" s="28">
        <f t="shared" si="1769"/>
        <v>0</v>
      </c>
      <c r="UZZ69" s="28">
        <f t="shared" si="1769"/>
        <v>0</v>
      </c>
      <c r="VAA69" s="28">
        <f t="shared" si="1769"/>
        <v>0</v>
      </c>
      <c r="VAB69" s="28">
        <f t="shared" si="1769"/>
        <v>0</v>
      </c>
      <c r="VAC69" s="28">
        <f t="shared" si="1769"/>
        <v>0</v>
      </c>
      <c r="VAD69" s="28">
        <f t="shared" si="1769"/>
        <v>0</v>
      </c>
      <c r="VAE69" s="28">
        <f t="shared" si="1769"/>
        <v>0</v>
      </c>
      <c r="VAF69" s="28">
        <f t="shared" si="1769"/>
        <v>0</v>
      </c>
      <c r="VAG69" s="28">
        <f t="shared" si="1769"/>
        <v>0</v>
      </c>
      <c r="VAH69" s="28">
        <f t="shared" si="1769"/>
        <v>0</v>
      </c>
      <c r="VAI69" s="28">
        <f t="shared" si="1769"/>
        <v>0</v>
      </c>
      <c r="VAJ69" s="28">
        <f t="shared" si="1769"/>
        <v>0</v>
      </c>
      <c r="VAK69" s="28">
        <f t="shared" si="1769"/>
        <v>0</v>
      </c>
      <c r="VAL69" s="28">
        <f t="shared" si="1769"/>
        <v>0</v>
      </c>
      <c r="VAM69" s="28">
        <f t="shared" si="1769"/>
        <v>0</v>
      </c>
      <c r="VAN69" s="28">
        <f t="shared" si="1769"/>
        <v>0</v>
      </c>
      <c r="VAO69" s="28">
        <f t="shared" si="1769"/>
        <v>0</v>
      </c>
      <c r="VAP69" s="28">
        <f t="shared" si="1769"/>
        <v>0</v>
      </c>
      <c r="VAQ69" s="28">
        <f t="shared" si="1769"/>
        <v>0</v>
      </c>
      <c r="VAR69" s="28">
        <f t="shared" si="1769"/>
        <v>0</v>
      </c>
      <c r="VAS69" s="28">
        <f t="shared" ref="VAS69:VDD69" si="1770">SUM(VAS63:VAS68)</f>
        <v>0</v>
      </c>
      <c r="VAT69" s="28">
        <f t="shared" si="1770"/>
        <v>0</v>
      </c>
      <c r="VAU69" s="28">
        <f t="shared" si="1770"/>
        <v>0</v>
      </c>
      <c r="VAV69" s="28">
        <f t="shared" si="1770"/>
        <v>0</v>
      </c>
      <c r="VAW69" s="28">
        <f t="shared" si="1770"/>
        <v>0</v>
      </c>
      <c r="VAX69" s="28">
        <f t="shared" si="1770"/>
        <v>0</v>
      </c>
      <c r="VAY69" s="28">
        <f t="shared" si="1770"/>
        <v>0</v>
      </c>
      <c r="VAZ69" s="28">
        <f t="shared" si="1770"/>
        <v>0</v>
      </c>
      <c r="VBA69" s="28">
        <f t="shared" si="1770"/>
        <v>0</v>
      </c>
      <c r="VBB69" s="28">
        <f t="shared" si="1770"/>
        <v>0</v>
      </c>
      <c r="VBC69" s="28">
        <f t="shared" si="1770"/>
        <v>0</v>
      </c>
      <c r="VBD69" s="28">
        <f t="shared" si="1770"/>
        <v>0</v>
      </c>
      <c r="VBE69" s="28">
        <f t="shared" si="1770"/>
        <v>0</v>
      </c>
      <c r="VBF69" s="28">
        <f t="shared" si="1770"/>
        <v>0</v>
      </c>
      <c r="VBG69" s="28">
        <f t="shared" si="1770"/>
        <v>0</v>
      </c>
      <c r="VBH69" s="28">
        <f t="shared" si="1770"/>
        <v>0</v>
      </c>
      <c r="VBI69" s="28">
        <f t="shared" si="1770"/>
        <v>0</v>
      </c>
      <c r="VBJ69" s="28">
        <f t="shared" si="1770"/>
        <v>0</v>
      </c>
      <c r="VBK69" s="28">
        <f t="shared" si="1770"/>
        <v>0</v>
      </c>
      <c r="VBL69" s="28">
        <f t="shared" si="1770"/>
        <v>0</v>
      </c>
      <c r="VBM69" s="28">
        <f t="shared" si="1770"/>
        <v>0</v>
      </c>
      <c r="VBN69" s="28">
        <f t="shared" si="1770"/>
        <v>0</v>
      </c>
      <c r="VBO69" s="28">
        <f t="shared" si="1770"/>
        <v>0</v>
      </c>
      <c r="VBP69" s="28">
        <f t="shared" si="1770"/>
        <v>0</v>
      </c>
      <c r="VBQ69" s="28">
        <f t="shared" si="1770"/>
        <v>0</v>
      </c>
      <c r="VBR69" s="28">
        <f t="shared" si="1770"/>
        <v>0</v>
      </c>
      <c r="VBS69" s="28">
        <f t="shared" si="1770"/>
        <v>0</v>
      </c>
      <c r="VBT69" s="28">
        <f t="shared" si="1770"/>
        <v>0</v>
      </c>
      <c r="VBU69" s="28">
        <f t="shared" si="1770"/>
        <v>0</v>
      </c>
      <c r="VBV69" s="28">
        <f t="shared" si="1770"/>
        <v>0</v>
      </c>
      <c r="VBW69" s="28">
        <f t="shared" si="1770"/>
        <v>0</v>
      </c>
      <c r="VBX69" s="28">
        <f t="shared" si="1770"/>
        <v>0</v>
      </c>
      <c r="VBY69" s="28">
        <f t="shared" si="1770"/>
        <v>0</v>
      </c>
      <c r="VBZ69" s="28">
        <f t="shared" si="1770"/>
        <v>0</v>
      </c>
      <c r="VCA69" s="28">
        <f t="shared" si="1770"/>
        <v>0</v>
      </c>
      <c r="VCB69" s="28">
        <f t="shared" si="1770"/>
        <v>0</v>
      </c>
      <c r="VCC69" s="28">
        <f t="shared" si="1770"/>
        <v>0</v>
      </c>
      <c r="VCD69" s="28">
        <f t="shared" si="1770"/>
        <v>0</v>
      </c>
      <c r="VCE69" s="28">
        <f t="shared" si="1770"/>
        <v>0</v>
      </c>
      <c r="VCF69" s="28">
        <f t="shared" si="1770"/>
        <v>0</v>
      </c>
      <c r="VCG69" s="28">
        <f t="shared" si="1770"/>
        <v>0</v>
      </c>
      <c r="VCH69" s="28">
        <f t="shared" si="1770"/>
        <v>0</v>
      </c>
      <c r="VCI69" s="28">
        <f t="shared" si="1770"/>
        <v>0</v>
      </c>
      <c r="VCJ69" s="28">
        <f t="shared" si="1770"/>
        <v>0</v>
      </c>
      <c r="VCK69" s="28">
        <f t="shared" si="1770"/>
        <v>0</v>
      </c>
      <c r="VCL69" s="28">
        <f t="shared" si="1770"/>
        <v>0</v>
      </c>
      <c r="VCM69" s="28">
        <f t="shared" si="1770"/>
        <v>0</v>
      </c>
      <c r="VCN69" s="28">
        <f t="shared" si="1770"/>
        <v>0</v>
      </c>
      <c r="VCO69" s="28">
        <f t="shared" si="1770"/>
        <v>0</v>
      </c>
      <c r="VCP69" s="28">
        <f t="shared" si="1770"/>
        <v>0</v>
      </c>
      <c r="VCQ69" s="28">
        <f t="shared" si="1770"/>
        <v>0</v>
      </c>
      <c r="VCR69" s="28">
        <f t="shared" si="1770"/>
        <v>0</v>
      </c>
      <c r="VCS69" s="28">
        <f t="shared" si="1770"/>
        <v>0</v>
      </c>
      <c r="VCT69" s="28">
        <f t="shared" si="1770"/>
        <v>0</v>
      </c>
      <c r="VCU69" s="28">
        <f t="shared" si="1770"/>
        <v>0</v>
      </c>
      <c r="VCV69" s="28">
        <f t="shared" si="1770"/>
        <v>0</v>
      </c>
      <c r="VCW69" s="28">
        <f t="shared" si="1770"/>
        <v>0</v>
      </c>
      <c r="VCX69" s="28">
        <f t="shared" si="1770"/>
        <v>0</v>
      </c>
      <c r="VCY69" s="28">
        <f t="shared" si="1770"/>
        <v>0</v>
      </c>
      <c r="VCZ69" s="28">
        <f t="shared" si="1770"/>
        <v>0</v>
      </c>
      <c r="VDA69" s="28">
        <f t="shared" si="1770"/>
        <v>0</v>
      </c>
      <c r="VDB69" s="28">
        <f t="shared" si="1770"/>
        <v>0</v>
      </c>
      <c r="VDC69" s="28">
        <f t="shared" si="1770"/>
        <v>0</v>
      </c>
      <c r="VDD69" s="28">
        <f t="shared" si="1770"/>
        <v>0</v>
      </c>
      <c r="VDE69" s="28">
        <f t="shared" ref="VDE69:VFP69" si="1771">SUM(VDE63:VDE68)</f>
        <v>0</v>
      </c>
      <c r="VDF69" s="28">
        <f t="shared" si="1771"/>
        <v>0</v>
      </c>
      <c r="VDG69" s="28">
        <f t="shared" si="1771"/>
        <v>0</v>
      </c>
      <c r="VDH69" s="28">
        <f t="shared" si="1771"/>
        <v>0</v>
      </c>
      <c r="VDI69" s="28">
        <f t="shared" si="1771"/>
        <v>0</v>
      </c>
      <c r="VDJ69" s="28">
        <f t="shared" si="1771"/>
        <v>0</v>
      </c>
      <c r="VDK69" s="28">
        <f t="shared" si="1771"/>
        <v>0</v>
      </c>
      <c r="VDL69" s="28">
        <f t="shared" si="1771"/>
        <v>0</v>
      </c>
      <c r="VDM69" s="28">
        <f t="shared" si="1771"/>
        <v>0</v>
      </c>
      <c r="VDN69" s="28">
        <f t="shared" si="1771"/>
        <v>0</v>
      </c>
      <c r="VDO69" s="28">
        <f t="shared" si="1771"/>
        <v>0</v>
      </c>
      <c r="VDP69" s="28">
        <f t="shared" si="1771"/>
        <v>0</v>
      </c>
      <c r="VDQ69" s="28">
        <f t="shared" si="1771"/>
        <v>0</v>
      </c>
      <c r="VDR69" s="28">
        <f t="shared" si="1771"/>
        <v>0</v>
      </c>
      <c r="VDS69" s="28">
        <f t="shared" si="1771"/>
        <v>0</v>
      </c>
      <c r="VDT69" s="28">
        <f t="shared" si="1771"/>
        <v>0</v>
      </c>
      <c r="VDU69" s="28">
        <f t="shared" si="1771"/>
        <v>0</v>
      </c>
      <c r="VDV69" s="28">
        <f t="shared" si="1771"/>
        <v>0</v>
      </c>
      <c r="VDW69" s="28">
        <f t="shared" si="1771"/>
        <v>0</v>
      </c>
      <c r="VDX69" s="28">
        <f t="shared" si="1771"/>
        <v>0</v>
      </c>
      <c r="VDY69" s="28">
        <f t="shared" si="1771"/>
        <v>0</v>
      </c>
      <c r="VDZ69" s="28">
        <f t="shared" si="1771"/>
        <v>0</v>
      </c>
      <c r="VEA69" s="28">
        <f t="shared" si="1771"/>
        <v>0</v>
      </c>
      <c r="VEB69" s="28">
        <f t="shared" si="1771"/>
        <v>0</v>
      </c>
      <c r="VEC69" s="28">
        <f t="shared" si="1771"/>
        <v>0</v>
      </c>
      <c r="VED69" s="28">
        <f t="shared" si="1771"/>
        <v>0</v>
      </c>
      <c r="VEE69" s="28">
        <f t="shared" si="1771"/>
        <v>0</v>
      </c>
      <c r="VEF69" s="28">
        <f t="shared" si="1771"/>
        <v>0</v>
      </c>
      <c r="VEG69" s="28">
        <f t="shared" si="1771"/>
        <v>0</v>
      </c>
      <c r="VEH69" s="28">
        <f t="shared" si="1771"/>
        <v>0</v>
      </c>
      <c r="VEI69" s="28">
        <f t="shared" si="1771"/>
        <v>0</v>
      </c>
      <c r="VEJ69" s="28">
        <f t="shared" si="1771"/>
        <v>0</v>
      </c>
      <c r="VEK69" s="28">
        <f t="shared" si="1771"/>
        <v>0</v>
      </c>
      <c r="VEL69" s="28">
        <f t="shared" si="1771"/>
        <v>0</v>
      </c>
      <c r="VEM69" s="28">
        <f t="shared" si="1771"/>
        <v>0</v>
      </c>
      <c r="VEN69" s="28">
        <f t="shared" si="1771"/>
        <v>0</v>
      </c>
      <c r="VEO69" s="28">
        <f t="shared" si="1771"/>
        <v>0</v>
      </c>
      <c r="VEP69" s="28">
        <f t="shared" si="1771"/>
        <v>0</v>
      </c>
      <c r="VEQ69" s="28">
        <f t="shared" si="1771"/>
        <v>0</v>
      </c>
      <c r="VER69" s="28">
        <f t="shared" si="1771"/>
        <v>0</v>
      </c>
      <c r="VES69" s="28">
        <f t="shared" si="1771"/>
        <v>0</v>
      </c>
      <c r="VET69" s="28">
        <f t="shared" si="1771"/>
        <v>0</v>
      </c>
      <c r="VEU69" s="28">
        <f t="shared" si="1771"/>
        <v>0</v>
      </c>
      <c r="VEV69" s="28">
        <f t="shared" si="1771"/>
        <v>0</v>
      </c>
      <c r="VEW69" s="28">
        <f t="shared" si="1771"/>
        <v>0</v>
      </c>
      <c r="VEX69" s="28">
        <f t="shared" si="1771"/>
        <v>0</v>
      </c>
      <c r="VEY69" s="28">
        <f t="shared" si="1771"/>
        <v>0</v>
      </c>
      <c r="VEZ69" s="28">
        <f t="shared" si="1771"/>
        <v>0</v>
      </c>
      <c r="VFA69" s="28">
        <f t="shared" si="1771"/>
        <v>0</v>
      </c>
      <c r="VFB69" s="28">
        <f t="shared" si="1771"/>
        <v>0</v>
      </c>
      <c r="VFC69" s="28">
        <f t="shared" si="1771"/>
        <v>0</v>
      </c>
      <c r="VFD69" s="28">
        <f t="shared" si="1771"/>
        <v>0</v>
      </c>
      <c r="VFE69" s="28">
        <f t="shared" si="1771"/>
        <v>0</v>
      </c>
      <c r="VFF69" s="28">
        <f t="shared" si="1771"/>
        <v>0</v>
      </c>
      <c r="VFG69" s="28">
        <f t="shared" si="1771"/>
        <v>0</v>
      </c>
      <c r="VFH69" s="28">
        <f t="shared" si="1771"/>
        <v>0</v>
      </c>
      <c r="VFI69" s="28">
        <f t="shared" si="1771"/>
        <v>0</v>
      </c>
      <c r="VFJ69" s="28">
        <f t="shared" si="1771"/>
        <v>0</v>
      </c>
      <c r="VFK69" s="28">
        <f t="shared" si="1771"/>
        <v>0</v>
      </c>
      <c r="VFL69" s="28">
        <f t="shared" si="1771"/>
        <v>0</v>
      </c>
      <c r="VFM69" s="28">
        <f t="shared" si="1771"/>
        <v>0</v>
      </c>
      <c r="VFN69" s="28">
        <f t="shared" si="1771"/>
        <v>0</v>
      </c>
      <c r="VFO69" s="28">
        <f t="shared" si="1771"/>
        <v>0</v>
      </c>
      <c r="VFP69" s="28">
        <f t="shared" si="1771"/>
        <v>0</v>
      </c>
      <c r="VFQ69" s="28">
        <f t="shared" ref="VFQ69:VIB69" si="1772">SUM(VFQ63:VFQ68)</f>
        <v>0</v>
      </c>
      <c r="VFR69" s="28">
        <f t="shared" si="1772"/>
        <v>0</v>
      </c>
      <c r="VFS69" s="28">
        <f t="shared" si="1772"/>
        <v>0</v>
      </c>
      <c r="VFT69" s="28">
        <f t="shared" si="1772"/>
        <v>0</v>
      </c>
      <c r="VFU69" s="28">
        <f t="shared" si="1772"/>
        <v>0</v>
      </c>
      <c r="VFV69" s="28">
        <f t="shared" si="1772"/>
        <v>0</v>
      </c>
      <c r="VFW69" s="28">
        <f t="shared" si="1772"/>
        <v>0</v>
      </c>
      <c r="VFX69" s="28">
        <f t="shared" si="1772"/>
        <v>0</v>
      </c>
      <c r="VFY69" s="28">
        <f t="shared" si="1772"/>
        <v>0</v>
      </c>
      <c r="VFZ69" s="28">
        <f t="shared" si="1772"/>
        <v>0</v>
      </c>
      <c r="VGA69" s="28">
        <f t="shared" si="1772"/>
        <v>0</v>
      </c>
      <c r="VGB69" s="28">
        <f t="shared" si="1772"/>
        <v>0</v>
      </c>
      <c r="VGC69" s="28">
        <f t="shared" si="1772"/>
        <v>0</v>
      </c>
      <c r="VGD69" s="28">
        <f t="shared" si="1772"/>
        <v>0</v>
      </c>
      <c r="VGE69" s="28">
        <f t="shared" si="1772"/>
        <v>0</v>
      </c>
      <c r="VGF69" s="28">
        <f t="shared" si="1772"/>
        <v>0</v>
      </c>
      <c r="VGG69" s="28">
        <f t="shared" si="1772"/>
        <v>0</v>
      </c>
      <c r="VGH69" s="28">
        <f t="shared" si="1772"/>
        <v>0</v>
      </c>
      <c r="VGI69" s="28">
        <f t="shared" si="1772"/>
        <v>0</v>
      </c>
      <c r="VGJ69" s="28">
        <f t="shared" si="1772"/>
        <v>0</v>
      </c>
      <c r="VGK69" s="28">
        <f t="shared" si="1772"/>
        <v>0</v>
      </c>
      <c r="VGL69" s="28">
        <f t="shared" si="1772"/>
        <v>0</v>
      </c>
      <c r="VGM69" s="28">
        <f t="shared" si="1772"/>
        <v>0</v>
      </c>
      <c r="VGN69" s="28">
        <f t="shared" si="1772"/>
        <v>0</v>
      </c>
      <c r="VGO69" s="28">
        <f t="shared" si="1772"/>
        <v>0</v>
      </c>
      <c r="VGP69" s="28">
        <f t="shared" si="1772"/>
        <v>0</v>
      </c>
      <c r="VGQ69" s="28">
        <f t="shared" si="1772"/>
        <v>0</v>
      </c>
      <c r="VGR69" s="28">
        <f t="shared" si="1772"/>
        <v>0</v>
      </c>
      <c r="VGS69" s="28">
        <f t="shared" si="1772"/>
        <v>0</v>
      </c>
      <c r="VGT69" s="28">
        <f t="shared" si="1772"/>
        <v>0</v>
      </c>
      <c r="VGU69" s="28">
        <f t="shared" si="1772"/>
        <v>0</v>
      </c>
      <c r="VGV69" s="28">
        <f t="shared" si="1772"/>
        <v>0</v>
      </c>
      <c r="VGW69" s="28">
        <f t="shared" si="1772"/>
        <v>0</v>
      </c>
      <c r="VGX69" s="28">
        <f t="shared" si="1772"/>
        <v>0</v>
      </c>
      <c r="VGY69" s="28">
        <f t="shared" si="1772"/>
        <v>0</v>
      </c>
      <c r="VGZ69" s="28">
        <f t="shared" si="1772"/>
        <v>0</v>
      </c>
      <c r="VHA69" s="28">
        <f t="shared" si="1772"/>
        <v>0</v>
      </c>
      <c r="VHB69" s="28">
        <f t="shared" si="1772"/>
        <v>0</v>
      </c>
      <c r="VHC69" s="28">
        <f t="shared" si="1772"/>
        <v>0</v>
      </c>
      <c r="VHD69" s="28">
        <f t="shared" si="1772"/>
        <v>0</v>
      </c>
      <c r="VHE69" s="28">
        <f t="shared" si="1772"/>
        <v>0</v>
      </c>
      <c r="VHF69" s="28">
        <f t="shared" si="1772"/>
        <v>0</v>
      </c>
      <c r="VHG69" s="28">
        <f t="shared" si="1772"/>
        <v>0</v>
      </c>
      <c r="VHH69" s="28">
        <f t="shared" si="1772"/>
        <v>0</v>
      </c>
      <c r="VHI69" s="28">
        <f t="shared" si="1772"/>
        <v>0</v>
      </c>
      <c r="VHJ69" s="28">
        <f t="shared" si="1772"/>
        <v>0</v>
      </c>
      <c r="VHK69" s="28">
        <f t="shared" si="1772"/>
        <v>0</v>
      </c>
      <c r="VHL69" s="28">
        <f t="shared" si="1772"/>
        <v>0</v>
      </c>
      <c r="VHM69" s="28">
        <f t="shared" si="1772"/>
        <v>0</v>
      </c>
      <c r="VHN69" s="28">
        <f t="shared" si="1772"/>
        <v>0</v>
      </c>
      <c r="VHO69" s="28">
        <f t="shared" si="1772"/>
        <v>0</v>
      </c>
      <c r="VHP69" s="28">
        <f t="shared" si="1772"/>
        <v>0</v>
      </c>
      <c r="VHQ69" s="28">
        <f t="shared" si="1772"/>
        <v>0</v>
      </c>
      <c r="VHR69" s="28">
        <f t="shared" si="1772"/>
        <v>0</v>
      </c>
      <c r="VHS69" s="28">
        <f t="shared" si="1772"/>
        <v>0</v>
      </c>
      <c r="VHT69" s="28">
        <f t="shared" si="1772"/>
        <v>0</v>
      </c>
      <c r="VHU69" s="28">
        <f t="shared" si="1772"/>
        <v>0</v>
      </c>
      <c r="VHV69" s="28">
        <f t="shared" si="1772"/>
        <v>0</v>
      </c>
      <c r="VHW69" s="28">
        <f t="shared" si="1772"/>
        <v>0</v>
      </c>
      <c r="VHX69" s="28">
        <f t="shared" si="1772"/>
        <v>0</v>
      </c>
      <c r="VHY69" s="28">
        <f t="shared" si="1772"/>
        <v>0</v>
      </c>
      <c r="VHZ69" s="28">
        <f t="shared" si="1772"/>
        <v>0</v>
      </c>
      <c r="VIA69" s="28">
        <f t="shared" si="1772"/>
        <v>0</v>
      </c>
      <c r="VIB69" s="28">
        <f t="shared" si="1772"/>
        <v>0</v>
      </c>
      <c r="VIC69" s="28">
        <f t="shared" ref="VIC69:VKN69" si="1773">SUM(VIC63:VIC68)</f>
        <v>0</v>
      </c>
      <c r="VID69" s="28">
        <f t="shared" si="1773"/>
        <v>0</v>
      </c>
      <c r="VIE69" s="28">
        <f t="shared" si="1773"/>
        <v>0</v>
      </c>
      <c r="VIF69" s="28">
        <f t="shared" si="1773"/>
        <v>0</v>
      </c>
      <c r="VIG69" s="28">
        <f t="shared" si="1773"/>
        <v>0</v>
      </c>
      <c r="VIH69" s="28">
        <f t="shared" si="1773"/>
        <v>0</v>
      </c>
      <c r="VII69" s="28">
        <f t="shared" si="1773"/>
        <v>0</v>
      </c>
      <c r="VIJ69" s="28">
        <f t="shared" si="1773"/>
        <v>0</v>
      </c>
      <c r="VIK69" s="28">
        <f t="shared" si="1773"/>
        <v>0</v>
      </c>
      <c r="VIL69" s="28">
        <f t="shared" si="1773"/>
        <v>0</v>
      </c>
      <c r="VIM69" s="28">
        <f t="shared" si="1773"/>
        <v>0</v>
      </c>
      <c r="VIN69" s="28">
        <f t="shared" si="1773"/>
        <v>0</v>
      </c>
      <c r="VIO69" s="28">
        <f t="shared" si="1773"/>
        <v>0</v>
      </c>
      <c r="VIP69" s="28">
        <f t="shared" si="1773"/>
        <v>0</v>
      </c>
      <c r="VIQ69" s="28">
        <f t="shared" si="1773"/>
        <v>0</v>
      </c>
      <c r="VIR69" s="28">
        <f t="shared" si="1773"/>
        <v>0</v>
      </c>
      <c r="VIS69" s="28">
        <f t="shared" si="1773"/>
        <v>0</v>
      </c>
      <c r="VIT69" s="28">
        <f t="shared" si="1773"/>
        <v>0</v>
      </c>
      <c r="VIU69" s="28">
        <f t="shared" si="1773"/>
        <v>0</v>
      </c>
      <c r="VIV69" s="28">
        <f t="shared" si="1773"/>
        <v>0</v>
      </c>
      <c r="VIW69" s="28">
        <f t="shared" si="1773"/>
        <v>0</v>
      </c>
      <c r="VIX69" s="28">
        <f t="shared" si="1773"/>
        <v>0</v>
      </c>
      <c r="VIY69" s="28">
        <f t="shared" si="1773"/>
        <v>0</v>
      </c>
      <c r="VIZ69" s="28">
        <f t="shared" si="1773"/>
        <v>0</v>
      </c>
      <c r="VJA69" s="28">
        <f t="shared" si="1773"/>
        <v>0</v>
      </c>
      <c r="VJB69" s="28">
        <f t="shared" si="1773"/>
        <v>0</v>
      </c>
      <c r="VJC69" s="28">
        <f t="shared" si="1773"/>
        <v>0</v>
      </c>
      <c r="VJD69" s="28">
        <f t="shared" si="1773"/>
        <v>0</v>
      </c>
      <c r="VJE69" s="28">
        <f t="shared" si="1773"/>
        <v>0</v>
      </c>
      <c r="VJF69" s="28">
        <f t="shared" si="1773"/>
        <v>0</v>
      </c>
      <c r="VJG69" s="28">
        <f t="shared" si="1773"/>
        <v>0</v>
      </c>
      <c r="VJH69" s="28">
        <f t="shared" si="1773"/>
        <v>0</v>
      </c>
      <c r="VJI69" s="28">
        <f t="shared" si="1773"/>
        <v>0</v>
      </c>
      <c r="VJJ69" s="28">
        <f t="shared" si="1773"/>
        <v>0</v>
      </c>
      <c r="VJK69" s="28">
        <f t="shared" si="1773"/>
        <v>0</v>
      </c>
      <c r="VJL69" s="28">
        <f t="shared" si="1773"/>
        <v>0</v>
      </c>
      <c r="VJM69" s="28">
        <f t="shared" si="1773"/>
        <v>0</v>
      </c>
      <c r="VJN69" s="28">
        <f t="shared" si="1773"/>
        <v>0</v>
      </c>
      <c r="VJO69" s="28">
        <f t="shared" si="1773"/>
        <v>0</v>
      </c>
      <c r="VJP69" s="28">
        <f t="shared" si="1773"/>
        <v>0</v>
      </c>
      <c r="VJQ69" s="28">
        <f t="shared" si="1773"/>
        <v>0</v>
      </c>
      <c r="VJR69" s="28">
        <f t="shared" si="1773"/>
        <v>0</v>
      </c>
      <c r="VJS69" s="28">
        <f t="shared" si="1773"/>
        <v>0</v>
      </c>
      <c r="VJT69" s="28">
        <f t="shared" si="1773"/>
        <v>0</v>
      </c>
      <c r="VJU69" s="28">
        <f t="shared" si="1773"/>
        <v>0</v>
      </c>
      <c r="VJV69" s="28">
        <f t="shared" si="1773"/>
        <v>0</v>
      </c>
      <c r="VJW69" s="28">
        <f t="shared" si="1773"/>
        <v>0</v>
      </c>
      <c r="VJX69" s="28">
        <f t="shared" si="1773"/>
        <v>0</v>
      </c>
      <c r="VJY69" s="28">
        <f t="shared" si="1773"/>
        <v>0</v>
      </c>
      <c r="VJZ69" s="28">
        <f t="shared" si="1773"/>
        <v>0</v>
      </c>
      <c r="VKA69" s="28">
        <f t="shared" si="1773"/>
        <v>0</v>
      </c>
      <c r="VKB69" s="28">
        <f t="shared" si="1773"/>
        <v>0</v>
      </c>
      <c r="VKC69" s="28">
        <f t="shared" si="1773"/>
        <v>0</v>
      </c>
      <c r="VKD69" s="28">
        <f t="shared" si="1773"/>
        <v>0</v>
      </c>
      <c r="VKE69" s="28">
        <f t="shared" si="1773"/>
        <v>0</v>
      </c>
      <c r="VKF69" s="28">
        <f t="shared" si="1773"/>
        <v>0</v>
      </c>
      <c r="VKG69" s="28">
        <f t="shared" si="1773"/>
        <v>0</v>
      </c>
      <c r="VKH69" s="28">
        <f t="shared" si="1773"/>
        <v>0</v>
      </c>
      <c r="VKI69" s="28">
        <f t="shared" si="1773"/>
        <v>0</v>
      </c>
      <c r="VKJ69" s="28">
        <f t="shared" si="1773"/>
        <v>0</v>
      </c>
      <c r="VKK69" s="28">
        <f t="shared" si="1773"/>
        <v>0</v>
      </c>
      <c r="VKL69" s="28">
        <f t="shared" si="1773"/>
        <v>0</v>
      </c>
      <c r="VKM69" s="28">
        <f t="shared" si="1773"/>
        <v>0</v>
      </c>
      <c r="VKN69" s="28">
        <f t="shared" si="1773"/>
        <v>0</v>
      </c>
      <c r="VKO69" s="28">
        <f t="shared" ref="VKO69:VMZ69" si="1774">SUM(VKO63:VKO68)</f>
        <v>0</v>
      </c>
      <c r="VKP69" s="28">
        <f t="shared" si="1774"/>
        <v>0</v>
      </c>
      <c r="VKQ69" s="28">
        <f t="shared" si="1774"/>
        <v>0</v>
      </c>
      <c r="VKR69" s="28">
        <f t="shared" si="1774"/>
        <v>0</v>
      </c>
      <c r="VKS69" s="28">
        <f t="shared" si="1774"/>
        <v>0</v>
      </c>
      <c r="VKT69" s="28">
        <f t="shared" si="1774"/>
        <v>0</v>
      </c>
      <c r="VKU69" s="28">
        <f t="shared" si="1774"/>
        <v>0</v>
      </c>
      <c r="VKV69" s="28">
        <f t="shared" si="1774"/>
        <v>0</v>
      </c>
      <c r="VKW69" s="28">
        <f t="shared" si="1774"/>
        <v>0</v>
      </c>
      <c r="VKX69" s="28">
        <f t="shared" si="1774"/>
        <v>0</v>
      </c>
      <c r="VKY69" s="28">
        <f t="shared" si="1774"/>
        <v>0</v>
      </c>
      <c r="VKZ69" s="28">
        <f t="shared" si="1774"/>
        <v>0</v>
      </c>
      <c r="VLA69" s="28">
        <f t="shared" si="1774"/>
        <v>0</v>
      </c>
      <c r="VLB69" s="28">
        <f t="shared" si="1774"/>
        <v>0</v>
      </c>
      <c r="VLC69" s="28">
        <f t="shared" si="1774"/>
        <v>0</v>
      </c>
      <c r="VLD69" s="28">
        <f t="shared" si="1774"/>
        <v>0</v>
      </c>
      <c r="VLE69" s="28">
        <f t="shared" si="1774"/>
        <v>0</v>
      </c>
      <c r="VLF69" s="28">
        <f t="shared" si="1774"/>
        <v>0</v>
      </c>
      <c r="VLG69" s="28">
        <f t="shared" si="1774"/>
        <v>0</v>
      </c>
      <c r="VLH69" s="28">
        <f t="shared" si="1774"/>
        <v>0</v>
      </c>
      <c r="VLI69" s="28">
        <f t="shared" si="1774"/>
        <v>0</v>
      </c>
      <c r="VLJ69" s="28">
        <f t="shared" si="1774"/>
        <v>0</v>
      </c>
      <c r="VLK69" s="28">
        <f t="shared" si="1774"/>
        <v>0</v>
      </c>
      <c r="VLL69" s="28">
        <f t="shared" si="1774"/>
        <v>0</v>
      </c>
      <c r="VLM69" s="28">
        <f t="shared" si="1774"/>
        <v>0</v>
      </c>
      <c r="VLN69" s="28">
        <f t="shared" si="1774"/>
        <v>0</v>
      </c>
      <c r="VLO69" s="28">
        <f t="shared" si="1774"/>
        <v>0</v>
      </c>
      <c r="VLP69" s="28">
        <f t="shared" si="1774"/>
        <v>0</v>
      </c>
      <c r="VLQ69" s="28">
        <f t="shared" si="1774"/>
        <v>0</v>
      </c>
      <c r="VLR69" s="28">
        <f t="shared" si="1774"/>
        <v>0</v>
      </c>
      <c r="VLS69" s="28">
        <f t="shared" si="1774"/>
        <v>0</v>
      </c>
      <c r="VLT69" s="28">
        <f t="shared" si="1774"/>
        <v>0</v>
      </c>
      <c r="VLU69" s="28">
        <f t="shared" si="1774"/>
        <v>0</v>
      </c>
      <c r="VLV69" s="28">
        <f t="shared" si="1774"/>
        <v>0</v>
      </c>
      <c r="VLW69" s="28">
        <f t="shared" si="1774"/>
        <v>0</v>
      </c>
      <c r="VLX69" s="28">
        <f t="shared" si="1774"/>
        <v>0</v>
      </c>
      <c r="VLY69" s="28">
        <f t="shared" si="1774"/>
        <v>0</v>
      </c>
      <c r="VLZ69" s="28">
        <f t="shared" si="1774"/>
        <v>0</v>
      </c>
      <c r="VMA69" s="28">
        <f t="shared" si="1774"/>
        <v>0</v>
      </c>
      <c r="VMB69" s="28">
        <f t="shared" si="1774"/>
        <v>0</v>
      </c>
      <c r="VMC69" s="28">
        <f t="shared" si="1774"/>
        <v>0</v>
      </c>
      <c r="VMD69" s="28">
        <f t="shared" si="1774"/>
        <v>0</v>
      </c>
      <c r="VME69" s="28">
        <f t="shared" si="1774"/>
        <v>0</v>
      </c>
      <c r="VMF69" s="28">
        <f t="shared" si="1774"/>
        <v>0</v>
      </c>
      <c r="VMG69" s="28">
        <f t="shared" si="1774"/>
        <v>0</v>
      </c>
      <c r="VMH69" s="28">
        <f t="shared" si="1774"/>
        <v>0</v>
      </c>
      <c r="VMI69" s="28">
        <f t="shared" si="1774"/>
        <v>0</v>
      </c>
      <c r="VMJ69" s="28">
        <f t="shared" si="1774"/>
        <v>0</v>
      </c>
      <c r="VMK69" s="28">
        <f t="shared" si="1774"/>
        <v>0</v>
      </c>
      <c r="VML69" s="28">
        <f t="shared" si="1774"/>
        <v>0</v>
      </c>
      <c r="VMM69" s="28">
        <f t="shared" si="1774"/>
        <v>0</v>
      </c>
      <c r="VMN69" s="28">
        <f t="shared" si="1774"/>
        <v>0</v>
      </c>
      <c r="VMO69" s="28">
        <f t="shared" si="1774"/>
        <v>0</v>
      </c>
      <c r="VMP69" s="28">
        <f t="shared" si="1774"/>
        <v>0</v>
      </c>
      <c r="VMQ69" s="28">
        <f t="shared" si="1774"/>
        <v>0</v>
      </c>
      <c r="VMR69" s="28">
        <f t="shared" si="1774"/>
        <v>0</v>
      </c>
      <c r="VMS69" s="28">
        <f t="shared" si="1774"/>
        <v>0</v>
      </c>
      <c r="VMT69" s="28">
        <f t="shared" si="1774"/>
        <v>0</v>
      </c>
      <c r="VMU69" s="28">
        <f t="shared" si="1774"/>
        <v>0</v>
      </c>
      <c r="VMV69" s="28">
        <f t="shared" si="1774"/>
        <v>0</v>
      </c>
      <c r="VMW69" s="28">
        <f t="shared" si="1774"/>
        <v>0</v>
      </c>
      <c r="VMX69" s="28">
        <f t="shared" si="1774"/>
        <v>0</v>
      </c>
      <c r="VMY69" s="28">
        <f t="shared" si="1774"/>
        <v>0</v>
      </c>
      <c r="VMZ69" s="28">
        <f t="shared" si="1774"/>
        <v>0</v>
      </c>
      <c r="VNA69" s="28">
        <f t="shared" ref="VNA69:VPL69" si="1775">SUM(VNA63:VNA68)</f>
        <v>0</v>
      </c>
      <c r="VNB69" s="28">
        <f t="shared" si="1775"/>
        <v>0</v>
      </c>
      <c r="VNC69" s="28">
        <f t="shared" si="1775"/>
        <v>0</v>
      </c>
      <c r="VND69" s="28">
        <f t="shared" si="1775"/>
        <v>0</v>
      </c>
      <c r="VNE69" s="28">
        <f t="shared" si="1775"/>
        <v>0</v>
      </c>
      <c r="VNF69" s="28">
        <f t="shared" si="1775"/>
        <v>0</v>
      </c>
      <c r="VNG69" s="28">
        <f t="shared" si="1775"/>
        <v>0</v>
      </c>
      <c r="VNH69" s="28">
        <f t="shared" si="1775"/>
        <v>0</v>
      </c>
      <c r="VNI69" s="28">
        <f t="shared" si="1775"/>
        <v>0</v>
      </c>
      <c r="VNJ69" s="28">
        <f t="shared" si="1775"/>
        <v>0</v>
      </c>
      <c r="VNK69" s="28">
        <f t="shared" si="1775"/>
        <v>0</v>
      </c>
      <c r="VNL69" s="28">
        <f t="shared" si="1775"/>
        <v>0</v>
      </c>
      <c r="VNM69" s="28">
        <f t="shared" si="1775"/>
        <v>0</v>
      </c>
      <c r="VNN69" s="28">
        <f t="shared" si="1775"/>
        <v>0</v>
      </c>
      <c r="VNO69" s="28">
        <f t="shared" si="1775"/>
        <v>0</v>
      </c>
      <c r="VNP69" s="28">
        <f t="shared" si="1775"/>
        <v>0</v>
      </c>
      <c r="VNQ69" s="28">
        <f t="shared" si="1775"/>
        <v>0</v>
      </c>
      <c r="VNR69" s="28">
        <f t="shared" si="1775"/>
        <v>0</v>
      </c>
      <c r="VNS69" s="28">
        <f t="shared" si="1775"/>
        <v>0</v>
      </c>
      <c r="VNT69" s="28">
        <f t="shared" si="1775"/>
        <v>0</v>
      </c>
      <c r="VNU69" s="28">
        <f t="shared" si="1775"/>
        <v>0</v>
      </c>
      <c r="VNV69" s="28">
        <f t="shared" si="1775"/>
        <v>0</v>
      </c>
      <c r="VNW69" s="28">
        <f t="shared" si="1775"/>
        <v>0</v>
      </c>
      <c r="VNX69" s="28">
        <f t="shared" si="1775"/>
        <v>0</v>
      </c>
      <c r="VNY69" s="28">
        <f t="shared" si="1775"/>
        <v>0</v>
      </c>
      <c r="VNZ69" s="28">
        <f t="shared" si="1775"/>
        <v>0</v>
      </c>
      <c r="VOA69" s="28">
        <f t="shared" si="1775"/>
        <v>0</v>
      </c>
      <c r="VOB69" s="28">
        <f t="shared" si="1775"/>
        <v>0</v>
      </c>
      <c r="VOC69" s="28">
        <f t="shared" si="1775"/>
        <v>0</v>
      </c>
      <c r="VOD69" s="28">
        <f t="shared" si="1775"/>
        <v>0</v>
      </c>
      <c r="VOE69" s="28">
        <f t="shared" si="1775"/>
        <v>0</v>
      </c>
      <c r="VOF69" s="28">
        <f t="shared" si="1775"/>
        <v>0</v>
      </c>
      <c r="VOG69" s="28">
        <f t="shared" si="1775"/>
        <v>0</v>
      </c>
      <c r="VOH69" s="28">
        <f t="shared" si="1775"/>
        <v>0</v>
      </c>
      <c r="VOI69" s="28">
        <f t="shared" si="1775"/>
        <v>0</v>
      </c>
      <c r="VOJ69" s="28">
        <f t="shared" si="1775"/>
        <v>0</v>
      </c>
      <c r="VOK69" s="28">
        <f t="shared" si="1775"/>
        <v>0</v>
      </c>
      <c r="VOL69" s="28">
        <f t="shared" si="1775"/>
        <v>0</v>
      </c>
      <c r="VOM69" s="28">
        <f t="shared" si="1775"/>
        <v>0</v>
      </c>
      <c r="VON69" s="28">
        <f t="shared" si="1775"/>
        <v>0</v>
      </c>
      <c r="VOO69" s="28">
        <f t="shared" si="1775"/>
        <v>0</v>
      </c>
      <c r="VOP69" s="28">
        <f t="shared" si="1775"/>
        <v>0</v>
      </c>
      <c r="VOQ69" s="28">
        <f t="shared" si="1775"/>
        <v>0</v>
      </c>
      <c r="VOR69" s="28">
        <f t="shared" si="1775"/>
        <v>0</v>
      </c>
      <c r="VOS69" s="28">
        <f t="shared" si="1775"/>
        <v>0</v>
      </c>
      <c r="VOT69" s="28">
        <f t="shared" si="1775"/>
        <v>0</v>
      </c>
      <c r="VOU69" s="28">
        <f t="shared" si="1775"/>
        <v>0</v>
      </c>
      <c r="VOV69" s="28">
        <f t="shared" si="1775"/>
        <v>0</v>
      </c>
      <c r="VOW69" s="28">
        <f t="shared" si="1775"/>
        <v>0</v>
      </c>
      <c r="VOX69" s="28">
        <f t="shared" si="1775"/>
        <v>0</v>
      </c>
      <c r="VOY69" s="28">
        <f t="shared" si="1775"/>
        <v>0</v>
      </c>
      <c r="VOZ69" s="28">
        <f t="shared" si="1775"/>
        <v>0</v>
      </c>
      <c r="VPA69" s="28">
        <f t="shared" si="1775"/>
        <v>0</v>
      </c>
      <c r="VPB69" s="28">
        <f t="shared" si="1775"/>
        <v>0</v>
      </c>
      <c r="VPC69" s="28">
        <f t="shared" si="1775"/>
        <v>0</v>
      </c>
      <c r="VPD69" s="28">
        <f t="shared" si="1775"/>
        <v>0</v>
      </c>
      <c r="VPE69" s="28">
        <f t="shared" si="1775"/>
        <v>0</v>
      </c>
      <c r="VPF69" s="28">
        <f t="shared" si="1775"/>
        <v>0</v>
      </c>
      <c r="VPG69" s="28">
        <f t="shared" si="1775"/>
        <v>0</v>
      </c>
      <c r="VPH69" s="28">
        <f t="shared" si="1775"/>
        <v>0</v>
      </c>
      <c r="VPI69" s="28">
        <f t="shared" si="1775"/>
        <v>0</v>
      </c>
      <c r="VPJ69" s="28">
        <f t="shared" si="1775"/>
        <v>0</v>
      </c>
      <c r="VPK69" s="28">
        <f t="shared" si="1775"/>
        <v>0</v>
      </c>
      <c r="VPL69" s="28">
        <f t="shared" si="1775"/>
        <v>0</v>
      </c>
      <c r="VPM69" s="28">
        <f t="shared" ref="VPM69:VRX69" si="1776">SUM(VPM63:VPM68)</f>
        <v>0</v>
      </c>
      <c r="VPN69" s="28">
        <f t="shared" si="1776"/>
        <v>0</v>
      </c>
      <c r="VPO69" s="28">
        <f t="shared" si="1776"/>
        <v>0</v>
      </c>
      <c r="VPP69" s="28">
        <f t="shared" si="1776"/>
        <v>0</v>
      </c>
      <c r="VPQ69" s="28">
        <f t="shared" si="1776"/>
        <v>0</v>
      </c>
      <c r="VPR69" s="28">
        <f t="shared" si="1776"/>
        <v>0</v>
      </c>
      <c r="VPS69" s="28">
        <f t="shared" si="1776"/>
        <v>0</v>
      </c>
      <c r="VPT69" s="28">
        <f t="shared" si="1776"/>
        <v>0</v>
      </c>
      <c r="VPU69" s="28">
        <f t="shared" si="1776"/>
        <v>0</v>
      </c>
      <c r="VPV69" s="28">
        <f t="shared" si="1776"/>
        <v>0</v>
      </c>
      <c r="VPW69" s="28">
        <f t="shared" si="1776"/>
        <v>0</v>
      </c>
      <c r="VPX69" s="28">
        <f t="shared" si="1776"/>
        <v>0</v>
      </c>
      <c r="VPY69" s="28">
        <f t="shared" si="1776"/>
        <v>0</v>
      </c>
      <c r="VPZ69" s="28">
        <f t="shared" si="1776"/>
        <v>0</v>
      </c>
      <c r="VQA69" s="28">
        <f t="shared" si="1776"/>
        <v>0</v>
      </c>
      <c r="VQB69" s="28">
        <f t="shared" si="1776"/>
        <v>0</v>
      </c>
      <c r="VQC69" s="28">
        <f t="shared" si="1776"/>
        <v>0</v>
      </c>
      <c r="VQD69" s="28">
        <f t="shared" si="1776"/>
        <v>0</v>
      </c>
      <c r="VQE69" s="28">
        <f t="shared" si="1776"/>
        <v>0</v>
      </c>
      <c r="VQF69" s="28">
        <f t="shared" si="1776"/>
        <v>0</v>
      </c>
      <c r="VQG69" s="28">
        <f t="shared" si="1776"/>
        <v>0</v>
      </c>
      <c r="VQH69" s="28">
        <f t="shared" si="1776"/>
        <v>0</v>
      </c>
      <c r="VQI69" s="28">
        <f t="shared" si="1776"/>
        <v>0</v>
      </c>
      <c r="VQJ69" s="28">
        <f t="shared" si="1776"/>
        <v>0</v>
      </c>
      <c r="VQK69" s="28">
        <f t="shared" si="1776"/>
        <v>0</v>
      </c>
      <c r="VQL69" s="28">
        <f t="shared" si="1776"/>
        <v>0</v>
      </c>
      <c r="VQM69" s="28">
        <f t="shared" si="1776"/>
        <v>0</v>
      </c>
      <c r="VQN69" s="28">
        <f t="shared" si="1776"/>
        <v>0</v>
      </c>
      <c r="VQO69" s="28">
        <f t="shared" si="1776"/>
        <v>0</v>
      </c>
      <c r="VQP69" s="28">
        <f t="shared" si="1776"/>
        <v>0</v>
      </c>
      <c r="VQQ69" s="28">
        <f t="shared" si="1776"/>
        <v>0</v>
      </c>
      <c r="VQR69" s="28">
        <f t="shared" si="1776"/>
        <v>0</v>
      </c>
      <c r="VQS69" s="28">
        <f t="shared" si="1776"/>
        <v>0</v>
      </c>
      <c r="VQT69" s="28">
        <f t="shared" si="1776"/>
        <v>0</v>
      </c>
      <c r="VQU69" s="28">
        <f t="shared" si="1776"/>
        <v>0</v>
      </c>
      <c r="VQV69" s="28">
        <f t="shared" si="1776"/>
        <v>0</v>
      </c>
      <c r="VQW69" s="28">
        <f t="shared" si="1776"/>
        <v>0</v>
      </c>
      <c r="VQX69" s="28">
        <f t="shared" si="1776"/>
        <v>0</v>
      </c>
      <c r="VQY69" s="28">
        <f t="shared" si="1776"/>
        <v>0</v>
      </c>
      <c r="VQZ69" s="28">
        <f t="shared" si="1776"/>
        <v>0</v>
      </c>
      <c r="VRA69" s="28">
        <f t="shared" si="1776"/>
        <v>0</v>
      </c>
      <c r="VRB69" s="28">
        <f t="shared" si="1776"/>
        <v>0</v>
      </c>
      <c r="VRC69" s="28">
        <f t="shared" si="1776"/>
        <v>0</v>
      </c>
      <c r="VRD69" s="28">
        <f t="shared" si="1776"/>
        <v>0</v>
      </c>
      <c r="VRE69" s="28">
        <f t="shared" si="1776"/>
        <v>0</v>
      </c>
      <c r="VRF69" s="28">
        <f t="shared" si="1776"/>
        <v>0</v>
      </c>
      <c r="VRG69" s="28">
        <f t="shared" si="1776"/>
        <v>0</v>
      </c>
      <c r="VRH69" s="28">
        <f t="shared" si="1776"/>
        <v>0</v>
      </c>
      <c r="VRI69" s="28">
        <f t="shared" si="1776"/>
        <v>0</v>
      </c>
      <c r="VRJ69" s="28">
        <f t="shared" si="1776"/>
        <v>0</v>
      </c>
      <c r="VRK69" s="28">
        <f t="shared" si="1776"/>
        <v>0</v>
      </c>
      <c r="VRL69" s="28">
        <f t="shared" si="1776"/>
        <v>0</v>
      </c>
      <c r="VRM69" s="28">
        <f t="shared" si="1776"/>
        <v>0</v>
      </c>
      <c r="VRN69" s="28">
        <f t="shared" si="1776"/>
        <v>0</v>
      </c>
      <c r="VRO69" s="28">
        <f t="shared" si="1776"/>
        <v>0</v>
      </c>
      <c r="VRP69" s="28">
        <f t="shared" si="1776"/>
        <v>0</v>
      </c>
      <c r="VRQ69" s="28">
        <f t="shared" si="1776"/>
        <v>0</v>
      </c>
      <c r="VRR69" s="28">
        <f t="shared" si="1776"/>
        <v>0</v>
      </c>
      <c r="VRS69" s="28">
        <f t="shared" si="1776"/>
        <v>0</v>
      </c>
      <c r="VRT69" s="28">
        <f t="shared" si="1776"/>
        <v>0</v>
      </c>
      <c r="VRU69" s="28">
        <f t="shared" si="1776"/>
        <v>0</v>
      </c>
      <c r="VRV69" s="28">
        <f t="shared" si="1776"/>
        <v>0</v>
      </c>
      <c r="VRW69" s="28">
        <f t="shared" si="1776"/>
        <v>0</v>
      </c>
      <c r="VRX69" s="28">
        <f t="shared" si="1776"/>
        <v>0</v>
      </c>
      <c r="VRY69" s="28">
        <f t="shared" ref="VRY69:VUJ69" si="1777">SUM(VRY63:VRY68)</f>
        <v>0</v>
      </c>
      <c r="VRZ69" s="28">
        <f t="shared" si="1777"/>
        <v>0</v>
      </c>
      <c r="VSA69" s="28">
        <f t="shared" si="1777"/>
        <v>0</v>
      </c>
      <c r="VSB69" s="28">
        <f t="shared" si="1777"/>
        <v>0</v>
      </c>
      <c r="VSC69" s="28">
        <f t="shared" si="1777"/>
        <v>0</v>
      </c>
      <c r="VSD69" s="28">
        <f t="shared" si="1777"/>
        <v>0</v>
      </c>
      <c r="VSE69" s="28">
        <f t="shared" si="1777"/>
        <v>0</v>
      </c>
      <c r="VSF69" s="28">
        <f t="shared" si="1777"/>
        <v>0</v>
      </c>
      <c r="VSG69" s="28">
        <f t="shared" si="1777"/>
        <v>0</v>
      </c>
      <c r="VSH69" s="28">
        <f t="shared" si="1777"/>
        <v>0</v>
      </c>
      <c r="VSI69" s="28">
        <f t="shared" si="1777"/>
        <v>0</v>
      </c>
      <c r="VSJ69" s="28">
        <f t="shared" si="1777"/>
        <v>0</v>
      </c>
      <c r="VSK69" s="28">
        <f t="shared" si="1777"/>
        <v>0</v>
      </c>
      <c r="VSL69" s="28">
        <f t="shared" si="1777"/>
        <v>0</v>
      </c>
      <c r="VSM69" s="28">
        <f t="shared" si="1777"/>
        <v>0</v>
      </c>
      <c r="VSN69" s="28">
        <f t="shared" si="1777"/>
        <v>0</v>
      </c>
      <c r="VSO69" s="28">
        <f t="shared" si="1777"/>
        <v>0</v>
      </c>
      <c r="VSP69" s="28">
        <f t="shared" si="1777"/>
        <v>0</v>
      </c>
      <c r="VSQ69" s="28">
        <f t="shared" si="1777"/>
        <v>0</v>
      </c>
      <c r="VSR69" s="28">
        <f t="shared" si="1777"/>
        <v>0</v>
      </c>
      <c r="VSS69" s="28">
        <f t="shared" si="1777"/>
        <v>0</v>
      </c>
      <c r="VST69" s="28">
        <f t="shared" si="1777"/>
        <v>0</v>
      </c>
      <c r="VSU69" s="28">
        <f t="shared" si="1777"/>
        <v>0</v>
      </c>
      <c r="VSV69" s="28">
        <f t="shared" si="1777"/>
        <v>0</v>
      </c>
      <c r="VSW69" s="28">
        <f t="shared" si="1777"/>
        <v>0</v>
      </c>
      <c r="VSX69" s="28">
        <f t="shared" si="1777"/>
        <v>0</v>
      </c>
      <c r="VSY69" s="28">
        <f t="shared" si="1777"/>
        <v>0</v>
      </c>
      <c r="VSZ69" s="28">
        <f t="shared" si="1777"/>
        <v>0</v>
      </c>
      <c r="VTA69" s="28">
        <f t="shared" si="1777"/>
        <v>0</v>
      </c>
      <c r="VTB69" s="28">
        <f t="shared" si="1777"/>
        <v>0</v>
      </c>
      <c r="VTC69" s="28">
        <f t="shared" si="1777"/>
        <v>0</v>
      </c>
      <c r="VTD69" s="28">
        <f t="shared" si="1777"/>
        <v>0</v>
      </c>
      <c r="VTE69" s="28">
        <f t="shared" si="1777"/>
        <v>0</v>
      </c>
      <c r="VTF69" s="28">
        <f t="shared" si="1777"/>
        <v>0</v>
      </c>
      <c r="VTG69" s="28">
        <f t="shared" si="1777"/>
        <v>0</v>
      </c>
      <c r="VTH69" s="28">
        <f t="shared" si="1777"/>
        <v>0</v>
      </c>
      <c r="VTI69" s="28">
        <f t="shared" si="1777"/>
        <v>0</v>
      </c>
      <c r="VTJ69" s="28">
        <f t="shared" si="1777"/>
        <v>0</v>
      </c>
      <c r="VTK69" s="28">
        <f t="shared" si="1777"/>
        <v>0</v>
      </c>
      <c r="VTL69" s="28">
        <f t="shared" si="1777"/>
        <v>0</v>
      </c>
      <c r="VTM69" s="28">
        <f t="shared" si="1777"/>
        <v>0</v>
      </c>
      <c r="VTN69" s="28">
        <f t="shared" si="1777"/>
        <v>0</v>
      </c>
      <c r="VTO69" s="28">
        <f t="shared" si="1777"/>
        <v>0</v>
      </c>
      <c r="VTP69" s="28">
        <f t="shared" si="1777"/>
        <v>0</v>
      </c>
      <c r="VTQ69" s="28">
        <f t="shared" si="1777"/>
        <v>0</v>
      </c>
      <c r="VTR69" s="28">
        <f t="shared" si="1777"/>
        <v>0</v>
      </c>
      <c r="VTS69" s="28">
        <f t="shared" si="1777"/>
        <v>0</v>
      </c>
      <c r="VTT69" s="28">
        <f t="shared" si="1777"/>
        <v>0</v>
      </c>
      <c r="VTU69" s="28">
        <f t="shared" si="1777"/>
        <v>0</v>
      </c>
      <c r="VTV69" s="28">
        <f t="shared" si="1777"/>
        <v>0</v>
      </c>
      <c r="VTW69" s="28">
        <f t="shared" si="1777"/>
        <v>0</v>
      </c>
      <c r="VTX69" s="28">
        <f t="shared" si="1777"/>
        <v>0</v>
      </c>
      <c r="VTY69" s="28">
        <f t="shared" si="1777"/>
        <v>0</v>
      </c>
      <c r="VTZ69" s="28">
        <f t="shared" si="1777"/>
        <v>0</v>
      </c>
      <c r="VUA69" s="28">
        <f t="shared" si="1777"/>
        <v>0</v>
      </c>
      <c r="VUB69" s="28">
        <f t="shared" si="1777"/>
        <v>0</v>
      </c>
      <c r="VUC69" s="28">
        <f t="shared" si="1777"/>
        <v>0</v>
      </c>
      <c r="VUD69" s="28">
        <f t="shared" si="1777"/>
        <v>0</v>
      </c>
      <c r="VUE69" s="28">
        <f t="shared" si="1777"/>
        <v>0</v>
      </c>
      <c r="VUF69" s="28">
        <f t="shared" si="1777"/>
        <v>0</v>
      </c>
      <c r="VUG69" s="28">
        <f t="shared" si="1777"/>
        <v>0</v>
      </c>
      <c r="VUH69" s="28">
        <f t="shared" si="1777"/>
        <v>0</v>
      </c>
      <c r="VUI69" s="28">
        <f t="shared" si="1777"/>
        <v>0</v>
      </c>
      <c r="VUJ69" s="28">
        <f t="shared" si="1777"/>
        <v>0</v>
      </c>
      <c r="VUK69" s="28">
        <f t="shared" ref="VUK69:VWV69" si="1778">SUM(VUK63:VUK68)</f>
        <v>0</v>
      </c>
      <c r="VUL69" s="28">
        <f t="shared" si="1778"/>
        <v>0</v>
      </c>
      <c r="VUM69" s="28">
        <f t="shared" si="1778"/>
        <v>0</v>
      </c>
      <c r="VUN69" s="28">
        <f t="shared" si="1778"/>
        <v>0</v>
      </c>
      <c r="VUO69" s="28">
        <f t="shared" si="1778"/>
        <v>0</v>
      </c>
      <c r="VUP69" s="28">
        <f t="shared" si="1778"/>
        <v>0</v>
      </c>
      <c r="VUQ69" s="28">
        <f t="shared" si="1778"/>
        <v>0</v>
      </c>
      <c r="VUR69" s="28">
        <f t="shared" si="1778"/>
        <v>0</v>
      </c>
      <c r="VUS69" s="28">
        <f t="shared" si="1778"/>
        <v>0</v>
      </c>
      <c r="VUT69" s="28">
        <f t="shared" si="1778"/>
        <v>0</v>
      </c>
      <c r="VUU69" s="28">
        <f t="shared" si="1778"/>
        <v>0</v>
      </c>
      <c r="VUV69" s="28">
        <f t="shared" si="1778"/>
        <v>0</v>
      </c>
      <c r="VUW69" s="28">
        <f t="shared" si="1778"/>
        <v>0</v>
      </c>
      <c r="VUX69" s="28">
        <f t="shared" si="1778"/>
        <v>0</v>
      </c>
      <c r="VUY69" s="28">
        <f t="shared" si="1778"/>
        <v>0</v>
      </c>
      <c r="VUZ69" s="28">
        <f t="shared" si="1778"/>
        <v>0</v>
      </c>
      <c r="VVA69" s="28">
        <f t="shared" si="1778"/>
        <v>0</v>
      </c>
      <c r="VVB69" s="28">
        <f t="shared" si="1778"/>
        <v>0</v>
      </c>
      <c r="VVC69" s="28">
        <f t="shared" si="1778"/>
        <v>0</v>
      </c>
      <c r="VVD69" s="28">
        <f t="shared" si="1778"/>
        <v>0</v>
      </c>
      <c r="VVE69" s="28">
        <f t="shared" si="1778"/>
        <v>0</v>
      </c>
      <c r="VVF69" s="28">
        <f t="shared" si="1778"/>
        <v>0</v>
      </c>
      <c r="VVG69" s="28">
        <f t="shared" si="1778"/>
        <v>0</v>
      </c>
      <c r="VVH69" s="28">
        <f t="shared" si="1778"/>
        <v>0</v>
      </c>
      <c r="VVI69" s="28">
        <f t="shared" si="1778"/>
        <v>0</v>
      </c>
      <c r="VVJ69" s="28">
        <f t="shared" si="1778"/>
        <v>0</v>
      </c>
      <c r="VVK69" s="28">
        <f t="shared" si="1778"/>
        <v>0</v>
      </c>
      <c r="VVL69" s="28">
        <f t="shared" si="1778"/>
        <v>0</v>
      </c>
      <c r="VVM69" s="28">
        <f t="shared" si="1778"/>
        <v>0</v>
      </c>
      <c r="VVN69" s="28">
        <f t="shared" si="1778"/>
        <v>0</v>
      </c>
      <c r="VVO69" s="28">
        <f t="shared" si="1778"/>
        <v>0</v>
      </c>
      <c r="VVP69" s="28">
        <f t="shared" si="1778"/>
        <v>0</v>
      </c>
      <c r="VVQ69" s="28">
        <f t="shared" si="1778"/>
        <v>0</v>
      </c>
      <c r="VVR69" s="28">
        <f t="shared" si="1778"/>
        <v>0</v>
      </c>
      <c r="VVS69" s="28">
        <f t="shared" si="1778"/>
        <v>0</v>
      </c>
      <c r="VVT69" s="28">
        <f t="shared" si="1778"/>
        <v>0</v>
      </c>
      <c r="VVU69" s="28">
        <f t="shared" si="1778"/>
        <v>0</v>
      </c>
      <c r="VVV69" s="28">
        <f t="shared" si="1778"/>
        <v>0</v>
      </c>
      <c r="VVW69" s="28">
        <f t="shared" si="1778"/>
        <v>0</v>
      </c>
      <c r="VVX69" s="28">
        <f t="shared" si="1778"/>
        <v>0</v>
      </c>
      <c r="VVY69" s="28">
        <f t="shared" si="1778"/>
        <v>0</v>
      </c>
      <c r="VVZ69" s="28">
        <f t="shared" si="1778"/>
        <v>0</v>
      </c>
      <c r="VWA69" s="28">
        <f t="shared" si="1778"/>
        <v>0</v>
      </c>
      <c r="VWB69" s="28">
        <f t="shared" si="1778"/>
        <v>0</v>
      </c>
      <c r="VWC69" s="28">
        <f t="shared" si="1778"/>
        <v>0</v>
      </c>
      <c r="VWD69" s="28">
        <f t="shared" si="1778"/>
        <v>0</v>
      </c>
      <c r="VWE69" s="28">
        <f t="shared" si="1778"/>
        <v>0</v>
      </c>
      <c r="VWF69" s="28">
        <f t="shared" si="1778"/>
        <v>0</v>
      </c>
      <c r="VWG69" s="28">
        <f t="shared" si="1778"/>
        <v>0</v>
      </c>
      <c r="VWH69" s="28">
        <f t="shared" si="1778"/>
        <v>0</v>
      </c>
      <c r="VWI69" s="28">
        <f t="shared" si="1778"/>
        <v>0</v>
      </c>
      <c r="VWJ69" s="28">
        <f t="shared" si="1778"/>
        <v>0</v>
      </c>
      <c r="VWK69" s="28">
        <f t="shared" si="1778"/>
        <v>0</v>
      </c>
      <c r="VWL69" s="28">
        <f t="shared" si="1778"/>
        <v>0</v>
      </c>
      <c r="VWM69" s="28">
        <f t="shared" si="1778"/>
        <v>0</v>
      </c>
      <c r="VWN69" s="28">
        <f t="shared" si="1778"/>
        <v>0</v>
      </c>
      <c r="VWO69" s="28">
        <f t="shared" si="1778"/>
        <v>0</v>
      </c>
      <c r="VWP69" s="28">
        <f t="shared" si="1778"/>
        <v>0</v>
      </c>
      <c r="VWQ69" s="28">
        <f t="shared" si="1778"/>
        <v>0</v>
      </c>
      <c r="VWR69" s="28">
        <f t="shared" si="1778"/>
        <v>0</v>
      </c>
      <c r="VWS69" s="28">
        <f t="shared" si="1778"/>
        <v>0</v>
      </c>
      <c r="VWT69" s="28">
        <f t="shared" si="1778"/>
        <v>0</v>
      </c>
      <c r="VWU69" s="28">
        <f t="shared" si="1778"/>
        <v>0</v>
      </c>
      <c r="VWV69" s="28">
        <f t="shared" si="1778"/>
        <v>0</v>
      </c>
      <c r="VWW69" s="28">
        <f t="shared" ref="VWW69:VZH69" si="1779">SUM(VWW63:VWW68)</f>
        <v>0</v>
      </c>
      <c r="VWX69" s="28">
        <f t="shared" si="1779"/>
        <v>0</v>
      </c>
      <c r="VWY69" s="28">
        <f t="shared" si="1779"/>
        <v>0</v>
      </c>
      <c r="VWZ69" s="28">
        <f t="shared" si="1779"/>
        <v>0</v>
      </c>
      <c r="VXA69" s="28">
        <f t="shared" si="1779"/>
        <v>0</v>
      </c>
      <c r="VXB69" s="28">
        <f t="shared" si="1779"/>
        <v>0</v>
      </c>
      <c r="VXC69" s="28">
        <f t="shared" si="1779"/>
        <v>0</v>
      </c>
      <c r="VXD69" s="28">
        <f t="shared" si="1779"/>
        <v>0</v>
      </c>
      <c r="VXE69" s="28">
        <f t="shared" si="1779"/>
        <v>0</v>
      </c>
      <c r="VXF69" s="28">
        <f t="shared" si="1779"/>
        <v>0</v>
      </c>
      <c r="VXG69" s="28">
        <f t="shared" si="1779"/>
        <v>0</v>
      </c>
      <c r="VXH69" s="28">
        <f t="shared" si="1779"/>
        <v>0</v>
      </c>
      <c r="VXI69" s="28">
        <f t="shared" si="1779"/>
        <v>0</v>
      </c>
      <c r="VXJ69" s="28">
        <f t="shared" si="1779"/>
        <v>0</v>
      </c>
      <c r="VXK69" s="28">
        <f t="shared" si="1779"/>
        <v>0</v>
      </c>
      <c r="VXL69" s="28">
        <f t="shared" si="1779"/>
        <v>0</v>
      </c>
      <c r="VXM69" s="28">
        <f t="shared" si="1779"/>
        <v>0</v>
      </c>
      <c r="VXN69" s="28">
        <f t="shared" si="1779"/>
        <v>0</v>
      </c>
      <c r="VXO69" s="28">
        <f t="shared" si="1779"/>
        <v>0</v>
      </c>
      <c r="VXP69" s="28">
        <f t="shared" si="1779"/>
        <v>0</v>
      </c>
      <c r="VXQ69" s="28">
        <f t="shared" si="1779"/>
        <v>0</v>
      </c>
      <c r="VXR69" s="28">
        <f t="shared" si="1779"/>
        <v>0</v>
      </c>
      <c r="VXS69" s="28">
        <f t="shared" si="1779"/>
        <v>0</v>
      </c>
      <c r="VXT69" s="28">
        <f t="shared" si="1779"/>
        <v>0</v>
      </c>
      <c r="VXU69" s="28">
        <f t="shared" si="1779"/>
        <v>0</v>
      </c>
      <c r="VXV69" s="28">
        <f t="shared" si="1779"/>
        <v>0</v>
      </c>
      <c r="VXW69" s="28">
        <f t="shared" si="1779"/>
        <v>0</v>
      </c>
      <c r="VXX69" s="28">
        <f t="shared" si="1779"/>
        <v>0</v>
      </c>
      <c r="VXY69" s="28">
        <f t="shared" si="1779"/>
        <v>0</v>
      </c>
      <c r="VXZ69" s="28">
        <f t="shared" si="1779"/>
        <v>0</v>
      </c>
      <c r="VYA69" s="28">
        <f t="shared" si="1779"/>
        <v>0</v>
      </c>
      <c r="VYB69" s="28">
        <f t="shared" si="1779"/>
        <v>0</v>
      </c>
      <c r="VYC69" s="28">
        <f t="shared" si="1779"/>
        <v>0</v>
      </c>
      <c r="VYD69" s="28">
        <f t="shared" si="1779"/>
        <v>0</v>
      </c>
      <c r="VYE69" s="28">
        <f t="shared" si="1779"/>
        <v>0</v>
      </c>
      <c r="VYF69" s="28">
        <f t="shared" si="1779"/>
        <v>0</v>
      </c>
      <c r="VYG69" s="28">
        <f t="shared" si="1779"/>
        <v>0</v>
      </c>
      <c r="VYH69" s="28">
        <f t="shared" si="1779"/>
        <v>0</v>
      </c>
      <c r="VYI69" s="28">
        <f t="shared" si="1779"/>
        <v>0</v>
      </c>
      <c r="VYJ69" s="28">
        <f t="shared" si="1779"/>
        <v>0</v>
      </c>
      <c r="VYK69" s="28">
        <f t="shared" si="1779"/>
        <v>0</v>
      </c>
      <c r="VYL69" s="28">
        <f t="shared" si="1779"/>
        <v>0</v>
      </c>
      <c r="VYM69" s="28">
        <f t="shared" si="1779"/>
        <v>0</v>
      </c>
      <c r="VYN69" s="28">
        <f t="shared" si="1779"/>
        <v>0</v>
      </c>
      <c r="VYO69" s="28">
        <f t="shared" si="1779"/>
        <v>0</v>
      </c>
      <c r="VYP69" s="28">
        <f t="shared" si="1779"/>
        <v>0</v>
      </c>
      <c r="VYQ69" s="28">
        <f t="shared" si="1779"/>
        <v>0</v>
      </c>
      <c r="VYR69" s="28">
        <f t="shared" si="1779"/>
        <v>0</v>
      </c>
      <c r="VYS69" s="28">
        <f t="shared" si="1779"/>
        <v>0</v>
      </c>
      <c r="VYT69" s="28">
        <f t="shared" si="1779"/>
        <v>0</v>
      </c>
      <c r="VYU69" s="28">
        <f t="shared" si="1779"/>
        <v>0</v>
      </c>
      <c r="VYV69" s="28">
        <f t="shared" si="1779"/>
        <v>0</v>
      </c>
      <c r="VYW69" s="28">
        <f t="shared" si="1779"/>
        <v>0</v>
      </c>
      <c r="VYX69" s="28">
        <f t="shared" si="1779"/>
        <v>0</v>
      </c>
      <c r="VYY69" s="28">
        <f t="shared" si="1779"/>
        <v>0</v>
      </c>
      <c r="VYZ69" s="28">
        <f t="shared" si="1779"/>
        <v>0</v>
      </c>
      <c r="VZA69" s="28">
        <f t="shared" si="1779"/>
        <v>0</v>
      </c>
      <c r="VZB69" s="28">
        <f t="shared" si="1779"/>
        <v>0</v>
      </c>
      <c r="VZC69" s="28">
        <f t="shared" si="1779"/>
        <v>0</v>
      </c>
      <c r="VZD69" s="28">
        <f t="shared" si="1779"/>
        <v>0</v>
      </c>
      <c r="VZE69" s="28">
        <f t="shared" si="1779"/>
        <v>0</v>
      </c>
      <c r="VZF69" s="28">
        <f t="shared" si="1779"/>
        <v>0</v>
      </c>
      <c r="VZG69" s="28">
        <f t="shared" si="1779"/>
        <v>0</v>
      </c>
      <c r="VZH69" s="28">
        <f t="shared" si="1779"/>
        <v>0</v>
      </c>
      <c r="VZI69" s="28">
        <f t="shared" ref="VZI69:WBT69" si="1780">SUM(VZI63:VZI68)</f>
        <v>0</v>
      </c>
      <c r="VZJ69" s="28">
        <f t="shared" si="1780"/>
        <v>0</v>
      </c>
      <c r="VZK69" s="28">
        <f t="shared" si="1780"/>
        <v>0</v>
      </c>
      <c r="VZL69" s="28">
        <f t="shared" si="1780"/>
        <v>0</v>
      </c>
      <c r="VZM69" s="28">
        <f t="shared" si="1780"/>
        <v>0</v>
      </c>
      <c r="VZN69" s="28">
        <f t="shared" si="1780"/>
        <v>0</v>
      </c>
      <c r="VZO69" s="28">
        <f t="shared" si="1780"/>
        <v>0</v>
      </c>
      <c r="VZP69" s="28">
        <f t="shared" si="1780"/>
        <v>0</v>
      </c>
      <c r="VZQ69" s="28">
        <f t="shared" si="1780"/>
        <v>0</v>
      </c>
      <c r="VZR69" s="28">
        <f t="shared" si="1780"/>
        <v>0</v>
      </c>
      <c r="VZS69" s="28">
        <f t="shared" si="1780"/>
        <v>0</v>
      </c>
      <c r="VZT69" s="28">
        <f t="shared" si="1780"/>
        <v>0</v>
      </c>
      <c r="VZU69" s="28">
        <f t="shared" si="1780"/>
        <v>0</v>
      </c>
      <c r="VZV69" s="28">
        <f t="shared" si="1780"/>
        <v>0</v>
      </c>
      <c r="VZW69" s="28">
        <f t="shared" si="1780"/>
        <v>0</v>
      </c>
      <c r="VZX69" s="28">
        <f t="shared" si="1780"/>
        <v>0</v>
      </c>
      <c r="VZY69" s="28">
        <f t="shared" si="1780"/>
        <v>0</v>
      </c>
      <c r="VZZ69" s="28">
        <f t="shared" si="1780"/>
        <v>0</v>
      </c>
      <c r="WAA69" s="28">
        <f t="shared" si="1780"/>
        <v>0</v>
      </c>
      <c r="WAB69" s="28">
        <f t="shared" si="1780"/>
        <v>0</v>
      </c>
      <c r="WAC69" s="28">
        <f t="shared" si="1780"/>
        <v>0</v>
      </c>
      <c r="WAD69" s="28">
        <f t="shared" si="1780"/>
        <v>0</v>
      </c>
      <c r="WAE69" s="28">
        <f t="shared" si="1780"/>
        <v>0</v>
      </c>
      <c r="WAF69" s="28">
        <f t="shared" si="1780"/>
        <v>0</v>
      </c>
      <c r="WAG69" s="28">
        <f t="shared" si="1780"/>
        <v>0</v>
      </c>
      <c r="WAH69" s="28">
        <f t="shared" si="1780"/>
        <v>0</v>
      </c>
      <c r="WAI69" s="28">
        <f t="shared" si="1780"/>
        <v>0</v>
      </c>
      <c r="WAJ69" s="28">
        <f t="shared" si="1780"/>
        <v>0</v>
      </c>
      <c r="WAK69" s="28">
        <f t="shared" si="1780"/>
        <v>0</v>
      </c>
      <c r="WAL69" s="28">
        <f t="shared" si="1780"/>
        <v>0</v>
      </c>
      <c r="WAM69" s="28">
        <f t="shared" si="1780"/>
        <v>0</v>
      </c>
      <c r="WAN69" s="28">
        <f t="shared" si="1780"/>
        <v>0</v>
      </c>
      <c r="WAO69" s="28">
        <f t="shared" si="1780"/>
        <v>0</v>
      </c>
      <c r="WAP69" s="28">
        <f t="shared" si="1780"/>
        <v>0</v>
      </c>
      <c r="WAQ69" s="28">
        <f t="shared" si="1780"/>
        <v>0</v>
      </c>
      <c r="WAR69" s="28">
        <f t="shared" si="1780"/>
        <v>0</v>
      </c>
      <c r="WAS69" s="28">
        <f t="shared" si="1780"/>
        <v>0</v>
      </c>
      <c r="WAT69" s="28">
        <f t="shared" si="1780"/>
        <v>0</v>
      </c>
      <c r="WAU69" s="28">
        <f t="shared" si="1780"/>
        <v>0</v>
      </c>
      <c r="WAV69" s="28">
        <f t="shared" si="1780"/>
        <v>0</v>
      </c>
      <c r="WAW69" s="28">
        <f t="shared" si="1780"/>
        <v>0</v>
      </c>
      <c r="WAX69" s="28">
        <f t="shared" si="1780"/>
        <v>0</v>
      </c>
      <c r="WAY69" s="28">
        <f t="shared" si="1780"/>
        <v>0</v>
      </c>
      <c r="WAZ69" s="28">
        <f t="shared" si="1780"/>
        <v>0</v>
      </c>
      <c r="WBA69" s="28">
        <f t="shared" si="1780"/>
        <v>0</v>
      </c>
      <c r="WBB69" s="28">
        <f t="shared" si="1780"/>
        <v>0</v>
      </c>
      <c r="WBC69" s="28">
        <f t="shared" si="1780"/>
        <v>0</v>
      </c>
      <c r="WBD69" s="28">
        <f t="shared" si="1780"/>
        <v>0</v>
      </c>
      <c r="WBE69" s="28">
        <f t="shared" si="1780"/>
        <v>0</v>
      </c>
      <c r="WBF69" s="28">
        <f t="shared" si="1780"/>
        <v>0</v>
      </c>
      <c r="WBG69" s="28">
        <f t="shared" si="1780"/>
        <v>0</v>
      </c>
      <c r="WBH69" s="28">
        <f t="shared" si="1780"/>
        <v>0</v>
      </c>
      <c r="WBI69" s="28">
        <f t="shared" si="1780"/>
        <v>0</v>
      </c>
      <c r="WBJ69" s="28">
        <f t="shared" si="1780"/>
        <v>0</v>
      </c>
      <c r="WBK69" s="28">
        <f t="shared" si="1780"/>
        <v>0</v>
      </c>
      <c r="WBL69" s="28">
        <f t="shared" si="1780"/>
        <v>0</v>
      </c>
      <c r="WBM69" s="28">
        <f t="shared" si="1780"/>
        <v>0</v>
      </c>
      <c r="WBN69" s="28">
        <f t="shared" si="1780"/>
        <v>0</v>
      </c>
      <c r="WBO69" s="28">
        <f t="shared" si="1780"/>
        <v>0</v>
      </c>
      <c r="WBP69" s="28">
        <f t="shared" si="1780"/>
        <v>0</v>
      </c>
      <c r="WBQ69" s="28">
        <f t="shared" si="1780"/>
        <v>0</v>
      </c>
      <c r="WBR69" s="28">
        <f t="shared" si="1780"/>
        <v>0</v>
      </c>
      <c r="WBS69" s="28">
        <f t="shared" si="1780"/>
        <v>0</v>
      </c>
      <c r="WBT69" s="28">
        <f t="shared" si="1780"/>
        <v>0</v>
      </c>
      <c r="WBU69" s="28">
        <f t="shared" ref="WBU69:WEF69" si="1781">SUM(WBU63:WBU68)</f>
        <v>0</v>
      </c>
      <c r="WBV69" s="28">
        <f t="shared" si="1781"/>
        <v>0</v>
      </c>
      <c r="WBW69" s="28">
        <f t="shared" si="1781"/>
        <v>0</v>
      </c>
      <c r="WBX69" s="28">
        <f t="shared" si="1781"/>
        <v>0</v>
      </c>
      <c r="WBY69" s="28">
        <f t="shared" si="1781"/>
        <v>0</v>
      </c>
      <c r="WBZ69" s="28">
        <f t="shared" si="1781"/>
        <v>0</v>
      </c>
      <c r="WCA69" s="28">
        <f t="shared" si="1781"/>
        <v>0</v>
      </c>
      <c r="WCB69" s="28">
        <f t="shared" si="1781"/>
        <v>0</v>
      </c>
      <c r="WCC69" s="28">
        <f t="shared" si="1781"/>
        <v>0</v>
      </c>
      <c r="WCD69" s="28">
        <f t="shared" si="1781"/>
        <v>0</v>
      </c>
      <c r="WCE69" s="28">
        <f t="shared" si="1781"/>
        <v>0</v>
      </c>
      <c r="WCF69" s="28">
        <f t="shared" si="1781"/>
        <v>0</v>
      </c>
      <c r="WCG69" s="28">
        <f t="shared" si="1781"/>
        <v>0</v>
      </c>
      <c r="WCH69" s="28">
        <f t="shared" si="1781"/>
        <v>0</v>
      </c>
      <c r="WCI69" s="28">
        <f t="shared" si="1781"/>
        <v>0</v>
      </c>
      <c r="WCJ69" s="28">
        <f t="shared" si="1781"/>
        <v>0</v>
      </c>
      <c r="WCK69" s="28">
        <f t="shared" si="1781"/>
        <v>0</v>
      </c>
      <c r="WCL69" s="28">
        <f t="shared" si="1781"/>
        <v>0</v>
      </c>
      <c r="WCM69" s="28">
        <f t="shared" si="1781"/>
        <v>0</v>
      </c>
      <c r="WCN69" s="28">
        <f t="shared" si="1781"/>
        <v>0</v>
      </c>
      <c r="WCO69" s="28">
        <f t="shared" si="1781"/>
        <v>0</v>
      </c>
      <c r="WCP69" s="28">
        <f t="shared" si="1781"/>
        <v>0</v>
      </c>
      <c r="WCQ69" s="28">
        <f t="shared" si="1781"/>
        <v>0</v>
      </c>
      <c r="WCR69" s="28">
        <f t="shared" si="1781"/>
        <v>0</v>
      </c>
      <c r="WCS69" s="28">
        <f t="shared" si="1781"/>
        <v>0</v>
      </c>
      <c r="WCT69" s="28">
        <f t="shared" si="1781"/>
        <v>0</v>
      </c>
      <c r="WCU69" s="28">
        <f t="shared" si="1781"/>
        <v>0</v>
      </c>
      <c r="WCV69" s="28">
        <f t="shared" si="1781"/>
        <v>0</v>
      </c>
      <c r="WCW69" s="28">
        <f t="shared" si="1781"/>
        <v>0</v>
      </c>
      <c r="WCX69" s="28">
        <f t="shared" si="1781"/>
        <v>0</v>
      </c>
      <c r="WCY69" s="28">
        <f t="shared" si="1781"/>
        <v>0</v>
      </c>
      <c r="WCZ69" s="28">
        <f t="shared" si="1781"/>
        <v>0</v>
      </c>
      <c r="WDA69" s="28">
        <f t="shared" si="1781"/>
        <v>0</v>
      </c>
      <c r="WDB69" s="28">
        <f t="shared" si="1781"/>
        <v>0</v>
      </c>
      <c r="WDC69" s="28">
        <f t="shared" si="1781"/>
        <v>0</v>
      </c>
      <c r="WDD69" s="28">
        <f t="shared" si="1781"/>
        <v>0</v>
      </c>
      <c r="WDE69" s="28">
        <f t="shared" si="1781"/>
        <v>0</v>
      </c>
      <c r="WDF69" s="28">
        <f t="shared" si="1781"/>
        <v>0</v>
      </c>
      <c r="WDG69" s="28">
        <f t="shared" si="1781"/>
        <v>0</v>
      </c>
      <c r="WDH69" s="28">
        <f t="shared" si="1781"/>
        <v>0</v>
      </c>
      <c r="WDI69" s="28">
        <f t="shared" si="1781"/>
        <v>0</v>
      </c>
      <c r="WDJ69" s="28">
        <f t="shared" si="1781"/>
        <v>0</v>
      </c>
      <c r="WDK69" s="28">
        <f t="shared" si="1781"/>
        <v>0</v>
      </c>
      <c r="WDL69" s="28">
        <f t="shared" si="1781"/>
        <v>0</v>
      </c>
      <c r="WDM69" s="28">
        <f t="shared" si="1781"/>
        <v>0</v>
      </c>
      <c r="WDN69" s="28">
        <f t="shared" si="1781"/>
        <v>0</v>
      </c>
      <c r="WDO69" s="28">
        <f t="shared" si="1781"/>
        <v>0</v>
      </c>
      <c r="WDP69" s="28">
        <f t="shared" si="1781"/>
        <v>0</v>
      </c>
      <c r="WDQ69" s="28">
        <f t="shared" si="1781"/>
        <v>0</v>
      </c>
      <c r="WDR69" s="28">
        <f t="shared" si="1781"/>
        <v>0</v>
      </c>
      <c r="WDS69" s="28">
        <f t="shared" si="1781"/>
        <v>0</v>
      </c>
      <c r="WDT69" s="28">
        <f t="shared" si="1781"/>
        <v>0</v>
      </c>
      <c r="WDU69" s="28">
        <f t="shared" si="1781"/>
        <v>0</v>
      </c>
      <c r="WDV69" s="28">
        <f t="shared" si="1781"/>
        <v>0</v>
      </c>
      <c r="WDW69" s="28">
        <f t="shared" si="1781"/>
        <v>0</v>
      </c>
      <c r="WDX69" s="28">
        <f t="shared" si="1781"/>
        <v>0</v>
      </c>
      <c r="WDY69" s="28">
        <f t="shared" si="1781"/>
        <v>0</v>
      </c>
      <c r="WDZ69" s="28">
        <f t="shared" si="1781"/>
        <v>0</v>
      </c>
      <c r="WEA69" s="28">
        <f t="shared" si="1781"/>
        <v>0</v>
      </c>
      <c r="WEB69" s="28">
        <f t="shared" si="1781"/>
        <v>0</v>
      </c>
      <c r="WEC69" s="28">
        <f t="shared" si="1781"/>
        <v>0</v>
      </c>
      <c r="WED69" s="28">
        <f t="shared" si="1781"/>
        <v>0</v>
      </c>
      <c r="WEE69" s="28">
        <f t="shared" si="1781"/>
        <v>0</v>
      </c>
      <c r="WEF69" s="28">
        <f t="shared" si="1781"/>
        <v>0</v>
      </c>
      <c r="WEG69" s="28">
        <f t="shared" ref="WEG69:WGR69" si="1782">SUM(WEG63:WEG68)</f>
        <v>0</v>
      </c>
      <c r="WEH69" s="28">
        <f t="shared" si="1782"/>
        <v>0</v>
      </c>
      <c r="WEI69" s="28">
        <f t="shared" si="1782"/>
        <v>0</v>
      </c>
      <c r="WEJ69" s="28">
        <f t="shared" si="1782"/>
        <v>0</v>
      </c>
      <c r="WEK69" s="28">
        <f t="shared" si="1782"/>
        <v>0</v>
      </c>
      <c r="WEL69" s="28">
        <f t="shared" si="1782"/>
        <v>0</v>
      </c>
      <c r="WEM69" s="28">
        <f t="shared" si="1782"/>
        <v>0</v>
      </c>
      <c r="WEN69" s="28">
        <f t="shared" si="1782"/>
        <v>0</v>
      </c>
      <c r="WEO69" s="28">
        <f t="shared" si="1782"/>
        <v>0</v>
      </c>
      <c r="WEP69" s="28">
        <f t="shared" si="1782"/>
        <v>0</v>
      </c>
      <c r="WEQ69" s="28">
        <f t="shared" si="1782"/>
        <v>0</v>
      </c>
      <c r="WER69" s="28">
        <f t="shared" si="1782"/>
        <v>0</v>
      </c>
      <c r="WES69" s="28">
        <f t="shared" si="1782"/>
        <v>0</v>
      </c>
      <c r="WET69" s="28">
        <f t="shared" si="1782"/>
        <v>0</v>
      </c>
      <c r="WEU69" s="28">
        <f t="shared" si="1782"/>
        <v>0</v>
      </c>
      <c r="WEV69" s="28">
        <f t="shared" si="1782"/>
        <v>0</v>
      </c>
      <c r="WEW69" s="28">
        <f t="shared" si="1782"/>
        <v>0</v>
      </c>
      <c r="WEX69" s="28">
        <f t="shared" si="1782"/>
        <v>0</v>
      </c>
      <c r="WEY69" s="28">
        <f t="shared" si="1782"/>
        <v>0</v>
      </c>
      <c r="WEZ69" s="28">
        <f t="shared" si="1782"/>
        <v>0</v>
      </c>
      <c r="WFA69" s="28">
        <f t="shared" si="1782"/>
        <v>0</v>
      </c>
      <c r="WFB69" s="28">
        <f t="shared" si="1782"/>
        <v>0</v>
      </c>
      <c r="WFC69" s="28">
        <f t="shared" si="1782"/>
        <v>0</v>
      </c>
      <c r="WFD69" s="28">
        <f t="shared" si="1782"/>
        <v>0</v>
      </c>
      <c r="WFE69" s="28">
        <f t="shared" si="1782"/>
        <v>0</v>
      </c>
      <c r="WFF69" s="28">
        <f t="shared" si="1782"/>
        <v>0</v>
      </c>
      <c r="WFG69" s="28">
        <f t="shared" si="1782"/>
        <v>0</v>
      </c>
      <c r="WFH69" s="28">
        <f t="shared" si="1782"/>
        <v>0</v>
      </c>
      <c r="WFI69" s="28">
        <f t="shared" si="1782"/>
        <v>0</v>
      </c>
      <c r="WFJ69" s="28">
        <f t="shared" si="1782"/>
        <v>0</v>
      </c>
      <c r="WFK69" s="28">
        <f t="shared" si="1782"/>
        <v>0</v>
      </c>
      <c r="WFL69" s="28">
        <f t="shared" si="1782"/>
        <v>0</v>
      </c>
      <c r="WFM69" s="28">
        <f t="shared" si="1782"/>
        <v>0</v>
      </c>
      <c r="WFN69" s="28">
        <f t="shared" si="1782"/>
        <v>0</v>
      </c>
      <c r="WFO69" s="28">
        <f t="shared" si="1782"/>
        <v>0</v>
      </c>
      <c r="WFP69" s="28">
        <f t="shared" si="1782"/>
        <v>0</v>
      </c>
      <c r="WFQ69" s="28">
        <f t="shared" si="1782"/>
        <v>0</v>
      </c>
      <c r="WFR69" s="28">
        <f t="shared" si="1782"/>
        <v>0</v>
      </c>
      <c r="WFS69" s="28">
        <f t="shared" si="1782"/>
        <v>0</v>
      </c>
      <c r="WFT69" s="28">
        <f t="shared" si="1782"/>
        <v>0</v>
      </c>
      <c r="WFU69" s="28">
        <f t="shared" si="1782"/>
        <v>0</v>
      </c>
      <c r="WFV69" s="28">
        <f t="shared" si="1782"/>
        <v>0</v>
      </c>
      <c r="WFW69" s="28">
        <f t="shared" si="1782"/>
        <v>0</v>
      </c>
      <c r="WFX69" s="28">
        <f t="shared" si="1782"/>
        <v>0</v>
      </c>
      <c r="WFY69" s="28">
        <f t="shared" si="1782"/>
        <v>0</v>
      </c>
      <c r="WFZ69" s="28">
        <f t="shared" si="1782"/>
        <v>0</v>
      </c>
      <c r="WGA69" s="28">
        <f t="shared" si="1782"/>
        <v>0</v>
      </c>
      <c r="WGB69" s="28">
        <f t="shared" si="1782"/>
        <v>0</v>
      </c>
      <c r="WGC69" s="28">
        <f t="shared" si="1782"/>
        <v>0</v>
      </c>
      <c r="WGD69" s="28">
        <f t="shared" si="1782"/>
        <v>0</v>
      </c>
      <c r="WGE69" s="28">
        <f t="shared" si="1782"/>
        <v>0</v>
      </c>
      <c r="WGF69" s="28">
        <f t="shared" si="1782"/>
        <v>0</v>
      </c>
      <c r="WGG69" s="28">
        <f t="shared" si="1782"/>
        <v>0</v>
      </c>
      <c r="WGH69" s="28">
        <f t="shared" si="1782"/>
        <v>0</v>
      </c>
      <c r="WGI69" s="28">
        <f t="shared" si="1782"/>
        <v>0</v>
      </c>
      <c r="WGJ69" s="28">
        <f t="shared" si="1782"/>
        <v>0</v>
      </c>
      <c r="WGK69" s="28">
        <f t="shared" si="1782"/>
        <v>0</v>
      </c>
      <c r="WGL69" s="28">
        <f t="shared" si="1782"/>
        <v>0</v>
      </c>
      <c r="WGM69" s="28">
        <f t="shared" si="1782"/>
        <v>0</v>
      </c>
      <c r="WGN69" s="28">
        <f t="shared" si="1782"/>
        <v>0</v>
      </c>
      <c r="WGO69" s="28">
        <f t="shared" si="1782"/>
        <v>0</v>
      </c>
      <c r="WGP69" s="28">
        <f t="shared" si="1782"/>
        <v>0</v>
      </c>
      <c r="WGQ69" s="28">
        <f t="shared" si="1782"/>
        <v>0</v>
      </c>
      <c r="WGR69" s="28">
        <f t="shared" si="1782"/>
        <v>0</v>
      </c>
      <c r="WGS69" s="28">
        <f t="shared" ref="WGS69:WJD69" si="1783">SUM(WGS63:WGS68)</f>
        <v>0</v>
      </c>
      <c r="WGT69" s="28">
        <f t="shared" si="1783"/>
        <v>0</v>
      </c>
      <c r="WGU69" s="28">
        <f t="shared" si="1783"/>
        <v>0</v>
      </c>
      <c r="WGV69" s="28">
        <f t="shared" si="1783"/>
        <v>0</v>
      </c>
      <c r="WGW69" s="28">
        <f t="shared" si="1783"/>
        <v>0</v>
      </c>
      <c r="WGX69" s="28">
        <f t="shared" si="1783"/>
        <v>0</v>
      </c>
      <c r="WGY69" s="28">
        <f t="shared" si="1783"/>
        <v>0</v>
      </c>
      <c r="WGZ69" s="28">
        <f t="shared" si="1783"/>
        <v>0</v>
      </c>
      <c r="WHA69" s="28">
        <f t="shared" si="1783"/>
        <v>0</v>
      </c>
      <c r="WHB69" s="28">
        <f t="shared" si="1783"/>
        <v>0</v>
      </c>
      <c r="WHC69" s="28">
        <f t="shared" si="1783"/>
        <v>0</v>
      </c>
      <c r="WHD69" s="28">
        <f t="shared" si="1783"/>
        <v>0</v>
      </c>
      <c r="WHE69" s="28">
        <f t="shared" si="1783"/>
        <v>0</v>
      </c>
      <c r="WHF69" s="28">
        <f t="shared" si="1783"/>
        <v>0</v>
      </c>
      <c r="WHG69" s="28">
        <f t="shared" si="1783"/>
        <v>0</v>
      </c>
      <c r="WHH69" s="28">
        <f t="shared" si="1783"/>
        <v>0</v>
      </c>
      <c r="WHI69" s="28">
        <f t="shared" si="1783"/>
        <v>0</v>
      </c>
      <c r="WHJ69" s="28">
        <f t="shared" si="1783"/>
        <v>0</v>
      </c>
      <c r="WHK69" s="28">
        <f t="shared" si="1783"/>
        <v>0</v>
      </c>
      <c r="WHL69" s="28">
        <f t="shared" si="1783"/>
        <v>0</v>
      </c>
      <c r="WHM69" s="28">
        <f t="shared" si="1783"/>
        <v>0</v>
      </c>
      <c r="WHN69" s="28">
        <f t="shared" si="1783"/>
        <v>0</v>
      </c>
      <c r="WHO69" s="28">
        <f t="shared" si="1783"/>
        <v>0</v>
      </c>
      <c r="WHP69" s="28">
        <f t="shared" si="1783"/>
        <v>0</v>
      </c>
      <c r="WHQ69" s="28">
        <f t="shared" si="1783"/>
        <v>0</v>
      </c>
      <c r="WHR69" s="28">
        <f t="shared" si="1783"/>
        <v>0</v>
      </c>
      <c r="WHS69" s="28">
        <f t="shared" si="1783"/>
        <v>0</v>
      </c>
      <c r="WHT69" s="28">
        <f t="shared" si="1783"/>
        <v>0</v>
      </c>
      <c r="WHU69" s="28">
        <f t="shared" si="1783"/>
        <v>0</v>
      </c>
      <c r="WHV69" s="28">
        <f t="shared" si="1783"/>
        <v>0</v>
      </c>
      <c r="WHW69" s="28">
        <f t="shared" si="1783"/>
        <v>0</v>
      </c>
      <c r="WHX69" s="28">
        <f t="shared" si="1783"/>
        <v>0</v>
      </c>
      <c r="WHY69" s="28">
        <f t="shared" si="1783"/>
        <v>0</v>
      </c>
      <c r="WHZ69" s="28">
        <f t="shared" si="1783"/>
        <v>0</v>
      </c>
      <c r="WIA69" s="28">
        <f t="shared" si="1783"/>
        <v>0</v>
      </c>
      <c r="WIB69" s="28">
        <f t="shared" si="1783"/>
        <v>0</v>
      </c>
      <c r="WIC69" s="28">
        <f t="shared" si="1783"/>
        <v>0</v>
      </c>
      <c r="WID69" s="28">
        <f t="shared" si="1783"/>
        <v>0</v>
      </c>
      <c r="WIE69" s="28">
        <f t="shared" si="1783"/>
        <v>0</v>
      </c>
      <c r="WIF69" s="28">
        <f t="shared" si="1783"/>
        <v>0</v>
      </c>
      <c r="WIG69" s="28">
        <f t="shared" si="1783"/>
        <v>0</v>
      </c>
      <c r="WIH69" s="28">
        <f t="shared" si="1783"/>
        <v>0</v>
      </c>
      <c r="WII69" s="28">
        <f t="shared" si="1783"/>
        <v>0</v>
      </c>
      <c r="WIJ69" s="28">
        <f t="shared" si="1783"/>
        <v>0</v>
      </c>
      <c r="WIK69" s="28">
        <f t="shared" si="1783"/>
        <v>0</v>
      </c>
      <c r="WIL69" s="28">
        <f t="shared" si="1783"/>
        <v>0</v>
      </c>
      <c r="WIM69" s="28">
        <f t="shared" si="1783"/>
        <v>0</v>
      </c>
      <c r="WIN69" s="28">
        <f t="shared" si="1783"/>
        <v>0</v>
      </c>
      <c r="WIO69" s="28">
        <f t="shared" si="1783"/>
        <v>0</v>
      </c>
      <c r="WIP69" s="28">
        <f t="shared" si="1783"/>
        <v>0</v>
      </c>
      <c r="WIQ69" s="28">
        <f t="shared" si="1783"/>
        <v>0</v>
      </c>
      <c r="WIR69" s="28">
        <f t="shared" si="1783"/>
        <v>0</v>
      </c>
      <c r="WIS69" s="28">
        <f t="shared" si="1783"/>
        <v>0</v>
      </c>
      <c r="WIT69" s="28">
        <f t="shared" si="1783"/>
        <v>0</v>
      </c>
      <c r="WIU69" s="28">
        <f t="shared" si="1783"/>
        <v>0</v>
      </c>
      <c r="WIV69" s="28">
        <f t="shared" si="1783"/>
        <v>0</v>
      </c>
      <c r="WIW69" s="28">
        <f t="shared" si="1783"/>
        <v>0</v>
      </c>
      <c r="WIX69" s="28">
        <f t="shared" si="1783"/>
        <v>0</v>
      </c>
      <c r="WIY69" s="28">
        <f t="shared" si="1783"/>
        <v>0</v>
      </c>
      <c r="WIZ69" s="28">
        <f t="shared" si="1783"/>
        <v>0</v>
      </c>
      <c r="WJA69" s="28">
        <f t="shared" si="1783"/>
        <v>0</v>
      </c>
      <c r="WJB69" s="28">
        <f t="shared" si="1783"/>
        <v>0</v>
      </c>
      <c r="WJC69" s="28">
        <f t="shared" si="1783"/>
        <v>0</v>
      </c>
      <c r="WJD69" s="28">
        <f t="shared" si="1783"/>
        <v>0</v>
      </c>
      <c r="WJE69" s="28">
        <f t="shared" ref="WJE69:WLP69" si="1784">SUM(WJE63:WJE68)</f>
        <v>0</v>
      </c>
      <c r="WJF69" s="28">
        <f t="shared" si="1784"/>
        <v>0</v>
      </c>
      <c r="WJG69" s="28">
        <f t="shared" si="1784"/>
        <v>0</v>
      </c>
      <c r="WJH69" s="28">
        <f t="shared" si="1784"/>
        <v>0</v>
      </c>
      <c r="WJI69" s="28">
        <f t="shared" si="1784"/>
        <v>0</v>
      </c>
      <c r="WJJ69" s="28">
        <f t="shared" si="1784"/>
        <v>0</v>
      </c>
      <c r="WJK69" s="28">
        <f t="shared" si="1784"/>
        <v>0</v>
      </c>
      <c r="WJL69" s="28">
        <f t="shared" si="1784"/>
        <v>0</v>
      </c>
      <c r="WJM69" s="28">
        <f t="shared" si="1784"/>
        <v>0</v>
      </c>
      <c r="WJN69" s="28">
        <f t="shared" si="1784"/>
        <v>0</v>
      </c>
      <c r="WJO69" s="28">
        <f t="shared" si="1784"/>
        <v>0</v>
      </c>
      <c r="WJP69" s="28">
        <f t="shared" si="1784"/>
        <v>0</v>
      </c>
      <c r="WJQ69" s="28">
        <f t="shared" si="1784"/>
        <v>0</v>
      </c>
      <c r="WJR69" s="28">
        <f t="shared" si="1784"/>
        <v>0</v>
      </c>
      <c r="WJS69" s="28">
        <f t="shared" si="1784"/>
        <v>0</v>
      </c>
      <c r="WJT69" s="28">
        <f t="shared" si="1784"/>
        <v>0</v>
      </c>
      <c r="WJU69" s="28">
        <f t="shared" si="1784"/>
        <v>0</v>
      </c>
      <c r="WJV69" s="28">
        <f t="shared" si="1784"/>
        <v>0</v>
      </c>
      <c r="WJW69" s="28">
        <f t="shared" si="1784"/>
        <v>0</v>
      </c>
      <c r="WJX69" s="28">
        <f t="shared" si="1784"/>
        <v>0</v>
      </c>
      <c r="WJY69" s="28">
        <f t="shared" si="1784"/>
        <v>0</v>
      </c>
      <c r="WJZ69" s="28">
        <f t="shared" si="1784"/>
        <v>0</v>
      </c>
      <c r="WKA69" s="28">
        <f t="shared" si="1784"/>
        <v>0</v>
      </c>
      <c r="WKB69" s="28">
        <f t="shared" si="1784"/>
        <v>0</v>
      </c>
      <c r="WKC69" s="28">
        <f t="shared" si="1784"/>
        <v>0</v>
      </c>
      <c r="WKD69" s="28">
        <f t="shared" si="1784"/>
        <v>0</v>
      </c>
      <c r="WKE69" s="28">
        <f t="shared" si="1784"/>
        <v>0</v>
      </c>
      <c r="WKF69" s="28">
        <f t="shared" si="1784"/>
        <v>0</v>
      </c>
      <c r="WKG69" s="28">
        <f t="shared" si="1784"/>
        <v>0</v>
      </c>
      <c r="WKH69" s="28">
        <f t="shared" si="1784"/>
        <v>0</v>
      </c>
      <c r="WKI69" s="28">
        <f t="shared" si="1784"/>
        <v>0</v>
      </c>
      <c r="WKJ69" s="28">
        <f t="shared" si="1784"/>
        <v>0</v>
      </c>
      <c r="WKK69" s="28">
        <f t="shared" si="1784"/>
        <v>0</v>
      </c>
      <c r="WKL69" s="28">
        <f t="shared" si="1784"/>
        <v>0</v>
      </c>
      <c r="WKM69" s="28">
        <f t="shared" si="1784"/>
        <v>0</v>
      </c>
      <c r="WKN69" s="28">
        <f t="shared" si="1784"/>
        <v>0</v>
      </c>
      <c r="WKO69" s="28">
        <f t="shared" si="1784"/>
        <v>0</v>
      </c>
      <c r="WKP69" s="28">
        <f t="shared" si="1784"/>
        <v>0</v>
      </c>
      <c r="WKQ69" s="28">
        <f t="shared" si="1784"/>
        <v>0</v>
      </c>
      <c r="WKR69" s="28">
        <f t="shared" si="1784"/>
        <v>0</v>
      </c>
      <c r="WKS69" s="28">
        <f t="shared" si="1784"/>
        <v>0</v>
      </c>
      <c r="WKT69" s="28">
        <f t="shared" si="1784"/>
        <v>0</v>
      </c>
      <c r="WKU69" s="28">
        <f t="shared" si="1784"/>
        <v>0</v>
      </c>
      <c r="WKV69" s="28">
        <f t="shared" si="1784"/>
        <v>0</v>
      </c>
      <c r="WKW69" s="28">
        <f t="shared" si="1784"/>
        <v>0</v>
      </c>
      <c r="WKX69" s="28">
        <f t="shared" si="1784"/>
        <v>0</v>
      </c>
      <c r="WKY69" s="28">
        <f t="shared" si="1784"/>
        <v>0</v>
      </c>
      <c r="WKZ69" s="28">
        <f t="shared" si="1784"/>
        <v>0</v>
      </c>
      <c r="WLA69" s="28">
        <f t="shared" si="1784"/>
        <v>0</v>
      </c>
      <c r="WLB69" s="28">
        <f t="shared" si="1784"/>
        <v>0</v>
      </c>
      <c r="WLC69" s="28">
        <f t="shared" si="1784"/>
        <v>0</v>
      </c>
      <c r="WLD69" s="28">
        <f t="shared" si="1784"/>
        <v>0</v>
      </c>
      <c r="WLE69" s="28">
        <f t="shared" si="1784"/>
        <v>0</v>
      </c>
      <c r="WLF69" s="28">
        <f t="shared" si="1784"/>
        <v>0</v>
      </c>
      <c r="WLG69" s="28">
        <f t="shared" si="1784"/>
        <v>0</v>
      </c>
      <c r="WLH69" s="28">
        <f t="shared" si="1784"/>
        <v>0</v>
      </c>
      <c r="WLI69" s="28">
        <f t="shared" si="1784"/>
        <v>0</v>
      </c>
      <c r="WLJ69" s="28">
        <f t="shared" si="1784"/>
        <v>0</v>
      </c>
      <c r="WLK69" s="28">
        <f t="shared" si="1784"/>
        <v>0</v>
      </c>
      <c r="WLL69" s="28">
        <f t="shared" si="1784"/>
        <v>0</v>
      </c>
      <c r="WLM69" s="28">
        <f t="shared" si="1784"/>
        <v>0</v>
      </c>
      <c r="WLN69" s="28">
        <f t="shared" si="1784"/>
        <v>0</v>
      </c>
      <c r="WLO69" s="28">
        <f t="shared" si="1784"/>
        <v>0</v>
      </c>
      <c r="WLP69" s="28">
        <f t="shared" si="1784"/>
        <v>0</v>
      </c>
      <c r="WLQ69" s="28">
        <f t="shared" ref="WLQ69:WOB69" si="1785">SUM(WLQ63:WLQ68)</f>
        <v>0</v>
      </c>
      <c r="WLR69" s="28">
        <f t="shared" si="1785"/>
        <v>0</v>
      </c>
      <c r="WLS69" s="28">
        <f t="shared" si="1785"/>
        <v>0</v>
      </c>
      <c r="WLT69" s="28">
        <f t="shared" si="1785"/>
        <v>0</v>
      </c>
      <c r="WLU69" s="28">
        <f t="shared" si="1785"/>
        <v>0</v>
      </c>
      <c r="WLV69" s="28">
        <f t="shared" si="1785"/>
        <v>0</v>
      </c>
      <c r="WLW69" s="28">
        <f t="shared" si="1785"/>
        <v>0</v>
      </c>
      <c r="WLX69" s="28">
        <f t="shared" si="1785"/>
        <v>0</v>
      </c>
      <c r="WLY69" s="28">
        <f t="shared" si="1785"/>
        <v>0</v>
      </c>
      <c r="WLZ69" s="28">
        <f t="shared" si="1785"/>
        <v>0</v>
      </c>
      <c r="WMA69" s="28">
        <f t="shared" si="1785"/>
        <v>0</v>
      </c>
      <c r="WMB69" s="28">
        <f t="shared" si="1785"/>
        <v>0</v>
      </c>
      <c r="WMC69" s="28">
        <f t="shared" si="1785"/>
        <v>0</v>
      </c>
      <c r="WMD69" s="28">
        <f t="shared" si="1785"/>
        <v>0</v>
      </c>
      <c r="WME69" s="28">
        <f t="shared" si="1785"/>
        <v>0</v>
      </c>
      <c r="WMF69" s="28">
        <f t="shared" si="1785"/>
        <v>0</v>
      </c>
      <c r="WMG69" s="28">
        <f t="shared" si="1785"/>
        <v>0</v>
      </c>
      <c r="WMH69" s="28">
        <f t="shared" si="1785"/>
        <v>0</v>
      </c>
      <c r="WMI69" s="28">
        <f t="shared" si="1785"/>
        <v>0</v>
      </c>
      <c r="WMJ69" s="28">
        <f t="shared" si="1785"/>
        <v>0</v>
      </c>
      <c r="WMK69" s="28">
        <f t="shared" si="1785"/>
        <v>0</v>
      </c>
      <c r="WML69" s="28">
        <f t="shared" si="1785"/>
        <v>0</v>
      </c>
      <c r="WMM69" s="28">
        <f t="shared" si="1785"/>
        <v>0</v>
      </c>
      <c r="WMN69" s="28">
        <f t="shared" si="1785"/>
        <v>0</v>
      </c>
      <c r="WMO69" s="28">
        <f t="shared" si="1785"/>
        <v>0</v>
      </c>
      <c r="WMP69" s="28">
        <f t="shared" si="1785"/>
        <v>0</v>
      </c>
      <c r="WMQ69" s="28">
        <f t="shared" si="1785"/>
        <v>0</v>
      </c>
      <c r="WMR69" s="28">
        <f t="shared" si="1785"/>
        <v>0</v>
      </c>
      <c r="WMS69" s="28">
        <f t="shared" si="1785"/>
        <v>0</v>
      </c>
      <c r="WMT69" s="28">
        <f t="shared" si="1785"/>
        <v>0</v>
      </c>
      <c r="WMU69" s="28">
        <f t="shared" si="1785"/>
        <v>0</v>
      </c>
      <c r="WMV69" s="28">
        <f t="shared" si="1785"/>
        <v>0</v>
      </c>
      <c r="WMW69" s="28">
        <f t="shared" si="1785"/>
        <v>0</v>
      </c>
      <c r="WMX69" s="28">
        <f t="shared" si="1785"/>
        <v>0</v>
      </c>
      <c r="WMY69" s="28">
        <f t="shared" si="1785"/>
        <v>0</v>
      </c>
      <c r="WMZ69" s="28">
        <f t="shared" si="1785"/>
        <v>0</v>
      </c>
      <c r="WNA69" s="28">
        <f t="shared" si="1785"/>
        <v>0</v>
      </c>
      <c r="WNB69" s="28">
        <f t="shared" si="1785"/>
        <v>0</v>
      </c>
      <c r="WNC69" s="28">
        <f t="shared" si="1785"/>
        <v>0</v>
      </c>
      <c r="WND69" s="28">
        <f t="shared" si="1785"/>
        <v>0</v>
      </c>
      <c r="WNE69" s="28">
        <f t="shared" si="1785"/>
        <v>0</v>
      </c>
      <c r="WNF69" s="28">
        <f t="shared" si="1785"/>
        <v>0</v>
      </c>
      <c r="WNG69" s="28">
        <f t="shared" si="1785"/>
        <v>0</v>
      </c>
      <c r="WNH69" s="28">
        <f t="shared" si="1785"/>
        <v>0</v>
      </c>
      <c r="WNI69" s="28">
        <f t="shared" si="1785"/>
        <v>0</v>
      </c>
      <c r="WNJ69" s="28">
        <f t="shared" si="1785"/>
        <v>0</v>
      </c>
      <c r="WNK69" s="28">
        <f t="shared" si="1785"/>
        <v>0</v>
      </c>
      <c r="WNL69" s="28">
        <f t="shared" si="1785"/>
        <v>0</v>
      </c>
      <c r="WNM69" s="28">
        <f t="shared" si="1785"/>
        <v>0</v>
      </c>
      <c r="WNN69" s="28">
        <f t="shared" si="1785"/>
        <v>0</v>
      </c>
      <c r="WNO69" s="28">
        <f t="shared" si="1785"/>
        <v>0</v>
      </c>
      <c r="WNP69" s="28">
        <f t="shared" si="1785"/>
        <v>0</v>
      </c>
      <c r="WNQ69" s="28">
        <f t="shared" si="1785"/>
        <v>0</v>
      </c>
      <c r="WNR69" s="28">
        <f t="shared" si="1785"/>
        <v>0</v>
      </c>
      <c r="WNS69" s="28">
        <f t="shared" si="1785"/>
        <v>0</v>
      </c>
      <c r="WNT69" s="28">
        <f t="shared" si="1785"/>
        <v>0</v>
      </c>
      <c r="WNU69" s="28">
        <f t="shared" si="1785"/>
        <v>0</v>
      </c>
      <c r="WNV69" s="28">
        <f t="shared" si="1785"/>
        <v>0</v>
      </c>
      <c r="WNW69" s="28">
        <f t="shared" si="1785"/>
        <v>0</v>
      </c>
      <c r="WNX69" s="28">
        <f t="shared" si="1785"/>
        <v>0</v>
      </c>
      <c r="WNY69" s="28">
        <f t="shared" si="1785"/>
        <v>0</v>
      </c>
      <c r="WNZ69" s="28">
        <f t="shared" si="1785"/>
        <v>0</v>
      </c>
      <c r="WOA69" s="28">
        <f t="shared" si="1785"/>
        <v>0</v>
      </c>
      <c r="WOB69" s="28">
        <f t="shared" si="1785"/>
        <v>0</v>
      </c>
      <c r="WOC69" s="28">
        <f t="shared" ref="WOC69:WQN69" si="1786">SUM(WOC63:WOC68)</f>
        <v>0</v>
      </c>
      <c r="WOD69" s="28">
        <f t="shared" si="1786"/>
        <v>0</v>
      </c>
      <c r="WOE69" s="28">
        <f t="shared" si="1786"/>
        <v>0</v>
      </c>
      <c r="WOF69" s="28">
        <f t="shared" si="1786"/>
        <v>0</v>
      </c>
      <c r="WOG69" s="28">
        <f t="shared" si="1786"/>
        <v>0</v>
      </c>
      <c r="WOH69" s="28">
        <f t="shared" si="1786"/>
        <v>0</v>
      </c>
      <c r="WOI69" s="28">
        <f t="shared" si="1786"/>
        <v>0</v>
      </c>
      <c r="WOJ69" s="28">
        <f t="shared" si="1786"/>
        <v>0</v>
      </c>
      <c r="WOK69" s="28">
        <f t="shared" si="1786"/>
        <v>0</v>
      </c>
      <c r="WOL69" s="28">
        <f t="shared" si="1786"/>
        <v>0</v>
      </c>
      <c r="WOM69" s="28">
        <f t="shared" si="1786"/>
        <v>0</v>
      </c>
      <c r="WON69" s="28">
        <f t="shared" si="1786"/>
        <v>0</v>
      </c>
      <c r="WOO69" s="28">
        <f t="shared" si="1786"/>
        <v>0</v>
      </c>
      <c r="WOP69" s="28">
        <f t="shared" si="1786"/>
        <v>0</v>
      </c>
      <c r="WOQ69" s="28">
        <f t="shared" si="1786"/>
        <v>0</v>
      </c>
      <c r="WOR69" s="28">
        <f t="shared" si="1786"/>
        <v>0</v>
      </c>
      <c r="WOS69" s="28">
        <f t="shared" si="1786"/>
        <v>0</v>
      </c>
      <c r="WOT69" s="28">
        <f t="shared" si="1786"/>
        <v>0</v>
      </c>
      <c r="WOU69" s="28">
        <f t="shared" si="1786"/>
        <v>0</v>
      </c>
      <c r="WOV69" s="28">
        <f t="shared" si="1786"/>
        <v>0</v>
      </c>
      <c r="WOW69" s="28">
        <f t="shared" si="1786"/>
        <v>0</v>
      </c>
      <c r="WOX69" s="28">
        <f t="shared" si="1786"/>
        <v>0</v>
      </c>
      <c r="WOY69" s="28">
        <f t="shared" si="1786"/>
        <v>0</v>
      </c>
      <c r="WOZ69" s="28">
        <f t="shared" si="1786"/>
        <v>0</v>
      </c>
      <c r="WPA69" s="28">
        <f t="shared" si="1786"/>
        <v>0</v>
      </c>
      <c r="WPB69" s="28">
        <f t="shared" si="1786"/>
        <v>0</v>
      </c>
      <c r="WPC69" s="28">
        <f t="shared" si="1786"/>
        <v>0</v>
      </c>
      <c r="WPD69" s="28">
        <f t="shared" si="1786"/>
        <v>0</v>
      </c>
      <c r="WPE69" s="28">
        <f t="shared" si="1786"/>
        <v>0</v>
      </c>
      <c r="WPF69" s="28">
        <f t="shared" si="1786"/>
        <v>0</v>
      </c>
      <c r="WPG69" s="28">
        <f t="shared" si="1786"/>
        <v>0</v>
      </c>
      <c r="WPH69" s="28">
        <f t="shared" si="1786"/>
        <v>0</v>
      </c>
      <c r="WPI69" s="28">
        <f t="shared" si="1786"/>
        <v>0</v>
      </c>
      <c r="WPJ69" s="28">
        <f t="shared" si="1786"/>
        <v>0</v>
      </c>
      <c r="WPK69" s="28">
        <f t="shared" si="1786"/>
        <v>0</v>
      </c>
      <c r="WPL69" s="28">
        <f t="shared" si="1786"/>
        <v>0</v>
      </c>
      <c r="WPM69" s="28">
        <f t="shared" si="1786"/>
        <v>0</v>
      </c>
      <c r="WPN69" s="28">
        <f t="shared" si="1786"/>
        <v>0</v>
      </c>
      <c r="WPO69" s="28">
        <f t="shared" si="1786"/>
        <v>0</v>
      </c>
      <c r="WPP69" s="28">
        <f t="shared" si="1786"/>
        <v>0</v>
      </c>
      <c r="WPQ69" s="28">
        <f t="shared" si="1786"/>
        <v>0</v>
      </c>
      <c r="WPR69" s="28">
        <f t="shared" si="1786"/>
        <v>0</v>
      </c>
      <c r="WPS69" s="28">
        <f t="shared" si="1786"/>
        <v>0</v>
      </c>
      <c r="WPT69" s="28">
        <f t="shared" si="1786"/>
        <v>0</v>
      </c>
      <c r="WPU69" s="28">
        <f t="shared" si="1786"/>
        <v>0</v>
      </c>
      <c r="WPV69" s="28">
        <f t="shared" si="1786"/>
        <v>0</v>
      </c>
      <c r="WPW69" s="28">
        <f t="shared" si="1786"/>
        <v>0</v>
      </c>
      <c r="WPX69" s="28">
        <f t="shared" si="1786"/>
        <v>0</v>
      </c>
      <c r="WPY69" s="28">
        <f t="shared" si="1786"/>
        <v>0</v>
      </c>
      <c r="WPZ69" s="28">
        <f t="shared" si="1786"/>
        <v>0</v>
      </c>
      <c r="WQA69" s="28">
        <f t="shared" si="1786"/>
        <v>0</v>
      </c>
      <c r="WQB69" s="28">
        <f t="shared" si="1786"/>
        <v>0</v>
      </c>
      <c r="WQC69" s="28">
        <f t="shared" si="1786"/>
        <v>0</v>
      </c>
      <c r="WQD69" s="28">
        <f t="shared" si="1786"/>
        <v>0</v>
      </c>
      <c r="WQE69" s="28">
        <f t="shared" si="1786"/>
        <v>0</v>
      </c>
      <c r="WQF69" s="28">
        <f t="shared" si="1786"/>
        <v>0</v>
      </c>
      <c r="WQG69" s="28">
        <f t="shared" si="1786"/>
        <v>0</v>
      </c>
      <c r="WQH69" s="28">
        <f t="shared" si="1786"/>
        <v>0</v>
      </c>
      <c r="WQI69" s="28">
        <f t="shared" si="1786"/>
        <v>0</v>
      </c>
      <c r="WQJ69" s="28">
        <f t="shared" si="1786"/>
        <v>0</v>
      </c>
      <c r="WQK69" s="28">
        <f t="shared" si="1786"/>
        <v>0</v>
      </c>
      <c r="WQL69" s="28">
        <f t="shared" si="1786"/>
        <v>0</v>
      </c>
      <c r="WQM69" s="28">
        <f t="shared" si="1786"/>
        <v>0</v>
      </c>
      <c r="WQN69" s="28">
        <f t="shared" si="1786"/>
        <v>0</v>
      </c>
      <c r="WQO69" s="28">
        <f t="shared" ref="WQO69:WSZ69" si="1787">SUM(WQO63:WQO68)</f>
        <v>0</v>
      </c>
      <c r="WQP69" s="28">
        <f t="shared" si="1787"/>
        <v>0</v>
      </c>
      <c r="WQQ69" s="28">
        <f t="shared" si="1787"/>
        <v>0</v>
      </c>
      <c r="WQR69" s="28">
        <f t="shared" si="1787"/>
        <v>0</v>
      </c>
      <c r="WQS69" s="28">
        <f t="shared" si="1787"/>
        <v>0</v>
      </c>
      <c r="WQT69" s="28">
        <f t="shared" si="1787"/>
        <v>0</v>
      </c>
      <c r="WQU69" s="28">
        <f t="shared" si="1787"/>
        <v>0</v>
      </c>
      <c r="WQV69" s="28">
        <f t="shared" si="1787"/>
        <v>0</v>
      </c>
      <c r="WQW69" s="28">
        <f t="shared" si="1787"/>
        <v>0</v>
      </c>
      <c r="WQX69" s="28">
        <f t="shared" si="1787"/>
        <v>0</v>
      </c>
      <c r="WQY69" s="28">
        <f t="shared" si="1787"/>
        <v>0</v>
      </c>
      <c r="WQZ69" s="28">
        <f t="shared" si="1787"/>
        <v>0</v>
      </c>
      <c r="WRA69" s="28">
        <f t="shared" si="1787"/>
        <v>0</v>
      </c>
      <c r="WRB69" s="28">
        <f t="shared" si="1787"/>
        <v>0</v>
      </c>
      <c r="WRC69" s="28">
        <f t="shared" si="1787"/>
        <v>0</v>
      </c>
      <c r="WRD69" s="28">
        <f t="shared" si="1787"/>
        <v>0</v>
      </c>
      <c r="WRE69" s="28">
        <f t="shared" si="1787"/>
        <v>0</v>
      </c>
      <c r="WRF69" s="28">
        <f t="shared" si="1787"/>
        <v>0</v>
      </c>
      <c r="WRG69" s="28">
        <f t="shared" si="1787"/>
        <v>0</v>
      </c>
      <c r="WRH69" s="28">
        <f t="shared" si="1787"/>
        <v>0</v>
      </c>
      <c r="WRI69" s="28">
        <f t="shared" si="1787"/>
        <v>0</v>
      </c>
      <c r="WRJ69" s="28">
        <f t="shared" si="1787"/>
        <v>0</v>
      </c>
      <c r="WRK69" s="28">
        <f t="shared" si="1787"/>
        <v>0</v>
      </c>
      <c r="WRL69" s="28">
        <f t="shared" si="1787"/>
        <v>0</v>
      </c>
      <c r="WRM69" s="28">
        <f t="shared" si="1787"/>
        <v>0</v>
      </c>
      <c r="WRN69" s="28">
        <f t="shared" si="1787"/>
        <v>0</v>
      </c>
      <c r="WRO69" s="28">
        <f t="shared" si="1787"/>
        <v>0</v>
      </c>
      <c r="WRP69" s="28">
        <f t="shared" si="1787"/>
        <v>0</v>
      </c>
      <c r="WRQ69" s="28">
        <f t="shared" si="1787"/>
        <v>0</v>
      </c>
      <c r="WRR69" s="28">
        <f t="shared" si="1787"/>
        <v>0</v>
      </c>
      <c r="WRS69" s="28">
        <f t="shared" si="1787"/>
        <v>0</v>
      </c>
      <c r="WRT69" s="28">
        <f t="shared" si="1787"/>
        <v>0</v>
      </c>
      <c r="WRU69" s="28">
        <f t="shared" si="1787"/>
        <v>0</v>
      </c>
      <c r="WRV69" s="28">
        <f t="shared" si="1787"/>
        <v>0</v>
      </c>
      <c r="WRW69" s="28">
        <f t="shared" si="1787"/>
        <v>0</v>
      </c>
      <c r="WRX69" s="28">
        <f t="shared" si="1787"/>
        <v>0</v>
      </c>
      <c r="WRY69" s="28">
        <f t="shared" si="1787"/>
        <v>0</v>
      </c>
      <c r="WRZ69" s="28">
        <f t="shared" si="1787"/>
        <v>0</v>
      </c>
      <c r="WSA69" s="28">
        <f t="shared" si="1787"/>
        <v>0</v>
      </c>
      <c r="WSB69" s="28">
        <f t="shared" si="1787"/>
        <v>0</v>
      </c>
      <c r="WSC69" s="28">
        <f t="shared" si="1787"/>
        <v>0</v>
      </c>
      <c r="WSD69" s="28">
        <f t="shared" si="1787"/>
        <v>0</v>
      </c>
      <c r="WSE69" s="28">
        <f t="shared" si="1787"/>
        <v>0</v>
      </c>
      <c r="WSF69" s="28">
        <f t="shared" si="1787"/>
        <v>0</v>
      </c>
      <c r="WSG69" s="28">
        <f t="shared" si="1787"/>
        <v>0</v>
      </c>
      <c r="WSH69" s="28">
        <f t="shared" si="1787"/>
        <v>0</v>
      </c>
      <c r="WSI69" s="28">
        <f t="shared" si="1787"/>
        <v>0</v>
      </c>
      <c r="WSJ69" s="28">
        <f t="shared" si="1787"/>
        <v>0</v>
      </c>
      <c r="WSK69" s="28">
        <f t="shared" si="1787"/>
        <v>0</v>
      </c>
      <c r="WSL69" s="28">
        <f t="shared" si="1787"/>
        <v>0</v>
      </c>
      <c r="WSM69" s="28">
        <f t="shared" si="1787"/>
        <v>0</v>
      </c>
      <c r="WSN69" s="28">
        <f t="shared" si="1787"/>
        <v>0</v>
      </c>
      <c r="WSO69" s="28">
        <f t="shared" si="1787"/>
        <v>0</v>
      </c>
      <c r="WSP69" s="28">
        <f t="shared" si="1787"/>
        <v>0</v>
      </c>
      <c r="WSQ69" s="28">
        <f t="shared" si="1787"/>
        <v>0</v>
      </c>
      <c r="WSR69" s="28">
        <f t="shared" si="1787"/>
        <v>0</v>
      </c>
      <c r="WSS69" s="28">
        <f t="shared" si="1787"/>
        <v>0</v>
      </c>
      <c r="WST69" s="28">
        <f t="shared" si="1787"/>
        <v>0</v>
      </c>
      <c r="WSU69" s="28">
        <f t="shared" si="1787"/>
        <v>0</v>
      </c>
      <c r="WSV69" s="28">
        <f t="shared" si="1787"/>
        <v>0</v>
      </c>
      <c r="WSW69" s="28">
        <f t="shared" si="1787"/>
        <v>0</v>
      </c>
      <c r="WSX69" s="28">
        <f t="shared" si="1787"/>
        <v>0</v>
      </c>
      <c r="WSY69" s="28">
        <f t="shared" si="1787"/>
        <v>0</v>
      </c>
      <c r="WSZ69" s="28">
        <f t="shared" si="1787"/>
        <v>0</v>
      </c>
      <c r="WTA69" s="28">
        <f t="shared" ref="WTA69:WVL69" si="1788">SUM(WTA63:WTA68)</f>
        <v>0</v>
      </c>
      <c r="WTB69" s="28">
        <f t="shared" si="1788"/>
        <v>0</v>
      </c>
      <c r="WTC69" s="28">
        <f t="shared" si="1788"/>
        <v>0</v>
      </c>
      <c r="WTD69" s="28">
        <f t="shared" si="1788"/>
        <v>0</v>
      </c>
      <c r="WTE69" s="28">
        <f t="shared" si="1788"/>
        <v>0</v>
      </c>
      <c r="WTF69" s="28">
        <f t="shared" si="1788"/>
        <v>0</v>
      </c>
      <c r="WTG69" s="28">
        <f t="shared" si="1788"/>
        <v>0</v>
      </c>
      <c r="WTH69" s="28">
        <f t="shared" si="1788"/>
        <v>0</v>
      </c>
      <c r="WTI69" s="28">
        <f t="shared" si="1788"/>
        <v>0</v>
      </c>
      <c r="WTJ69" s="28">
        <f t="shared" si="1788"/>
        <v>0</v>
      </c>
      <c r="WTK69" s="28">
        <f t="shared" si="1788"/>
        <v>0</v>
      </c>
      <c r="WTL69" s="28">
        <f t="shared" si="1788"/>
        <v>0</v>
      </c>
      <c r="WTM69" s="28">
        <f t="shared" si="1788"/>
        <v>0</v>
      </c>
      <c r="WTN69" s="28">
        <f t="shared" si="1788"/>
        <v>0</v>
      </c>
      <c r="WTO69" s="28">
        <f t="shared" si="1788"/>
        <v>0</v>
      </c>
      <c r="WTP69" s="28">
        <f t="shared" si="1788"/>
        <v>0</v>
      </c>
      <c r="WTQ69" s="28">
        <f t="shared" si="1788"/>
        <v>0</v>
      </c>
      <c r="WTR69" s="28">
        <f t="shared" si="1788"/>
        <v>0</v>
      </c>
      <c r="WTS69" s="28">
        <f t="shared" si="1788"/>
        <v>0</v>
      </c>
      <c r="WTT69" s="28">
        <f t="shared" si="1788"/>
        <v>0</v>
      </c>
      <c r="WTU69" s="28">
        <f t="shared" si="1788"/>
        <v>0</v>
      </c>
      <c r="WTV69" s="28">
        <f t="shared" si="1788"/>
        <v>0</v>
      </c>
      <c r="WTW69" s="28">
        <f t="shared" si="1788"/>
        <v>0</v>
      </c>
      <c r="WTX69" s="28">
        <f t="shared" si="1788"/>
        <v>0</v>
      </c>
      <c r="WTY69" s="28">
        <f t="shared" si="1788"/>
        <v>0</v>
      </c>
      <c r="WTZ69" s="28">
        <f t="shared" si="1788"/>
        <v>0</v>
      </c>
      <c r="WUA69" s="28">
        <f t="shared" si="1788"/>
        <v>0</v>
      </c>
      <c r="WUB69" s="28">
        <f t="shared" si="1788"/>
        <v>0</v>
      </c>
      <c r="WUC69" s="28">
        <f t="shared" si="1788"/>
        <v>0</v>
      </c>
      <c r="WUD69" s="28">
        <f t="shared" si="1788"/>
        <v>0</v>
      </c>
      <c r="WUE69" s="28">
        <f t="shared" si="1788"/>
        <v>0</v>
      </c>
      <c r="WUF69" s="28">
        <f t="shared" si="1788"/>
        <v>0</v>
      </c>
      <c r="WUG69" s="28">
        <f t="shared" si="1788"/>
        <v>0</v>
      </c>
      <c r="WUH69" s="28">
        <f t="shared" si="1788"/>
        <v>0</v>
      </c>
      <c r="WUI69" s="28">
        <f t="shared" si="1788"/>
        <v>0</v>
      </c>
      <c r="WUJ69" s="28">
        <f t="shared" si="1788"/>
        <v>0</v>
      </c>
      <c r="WUK69" s="28">
        <f t="shared" si="1788"/>
        <v>0</v>
      </c>
      <c r="WUL69" s="28">
        <f t="shared" si="1788"/>
        <v>0</v>
      </c>
      <c r="WUM69" s="28">
        <f t="shared" si="1788"/>
        <v>0</v>
      </c>
      <c r="WUN69" s="28">
        <f t="shared" si="1788"/>
        <v>0</v>
      </c>
      <c r="WUO69" s="28">
        <f t="shared" si="1788"/>
        <v>0</v>
      </c>
      <c r="WUP69" s="28">
        <f t="shared" si="1788"/>
        <v>0</v>
      </c>
      <c r="WUQ69" s="28">
        <f t="shared" si="1788"/>
        <v>0</v>
      </c>
      <c r="WUR69" s="28">
        <f t="shared" si="1788"/>
        <v>0</v>
      </c>
      <c r="WUS69" s="28">
        <f t="shared" si="1788"/>
        <v>0</v>
      </c>
      <c r="WUT69" s="28">
        <f t="shared" si="1788"/>
        <v>0</v>
      </c>
      <c r="WUU69" s="28">
        <f t="shared" si="1788"/>
        <v>0</v>
      </c>
      <c r="WUV69" s="28">
        <f t="shared" si="1788"/>
        <v>0</v>
      </c>
      <c r="WUW69" s="28">
        <f t="shared" si="1788"/>
        <v>0</v>
      </c>
      <c r="WUX69" s="28">
        <f t="shared" si="1788"/>
        <v>0</v>
      </c>
      <c r="WUY69" s="28">
        <f t="shared" si="1788"/>
        <v>0</v>
      </c>
      <c r="WUZ69" s="28">
        <f t="shared" si="1788"/>
        <v>0</v>
      </c>
      <c r="WVA69" s="28">
        <f t="shared" si="1788"/>
        <v>0</v>
      </c>
      <c r="WVB69" s="28">
        <f t="shared" si="1788"/>
        <v>0</v>
      </c>
      <c r="WVC69" s="28">
        <f t="shared" si="1788"/>
        <v>0</v>
      </c>
      <c r="WVD69" s="28">
        <f t="shared" si="1788"/>
        <v>0</v>
      </c>
      <c r="WVE69" s="28">
        <f t="shared" si="1788"/>
        <v>0</v>
      </c>
      <c r="WVF69" s="28">
        <f t="shared" si="1788"/>
        <v>0</v>
      </c>
      <c r="WVG69" s="28">
        <f t="shared" si="1788"/>
        <v>0</v>
      </c>
      <c r="WVH69" s="28">
        <f t="shared" si="1788"/>
        <v>0</v>
      </c>
      <c r="WVI69" s="28">
        <f t="shared" si="1788"/>
        <v>0</v>
      </c>
      <c r="WVJ69" s="28">
        <f t="shared" si="1788"/>
        <v>0</v>
      </c>
      <c r="WVK69" s="28">
        <f t="shared" si="1788"/>
        <v>0</v>
      </c>
      <c r="WVL69" s="28">
        <f t="shared" si="1788"/>
        <v>0</v>
      </c>
      <c r="WVM69" s="28">
        <f t="shared" ref="WVM69:WXX69" si="1789">SUM(WVM63:WVM68)</f>
        <v>0</v>
      </c>
      <c r="WVN69" s="28">
        <f t="shared" si="1789"/>
        <v>0</v>
      </c>
      <c r="WVO69" s="28">
        <f t="shared" si="1789"/>
        <v>0</v>
      </c>
      <c r="WVP69" s="28">
        <f t="shared" si="1789"/>
        <v>0</v>
      </c>
      <c r="WVQ69" s="28">
        <f t="shared" si="1789"/>
        <v>0</v>
      </c>
      <c r="WVR69" s="28">
        <f t="shared" si="1789"/>
        <v>0</v>
      </c>
      <c r="WVS69" s="28">
        <f t="shared" si="1789"/>
        <v>0</v>
      </c>
      <c r="WVT69" s="28">
        <f t="shared" si="1789"/>
        <v>0</v>
      </c>
      <c r="WVU69" s="28">
        <f t="shared" si="1789"/>
        <v>0</v>
      </c>
      <c r="WVV69" s="28">
        <f t="shared" si="1789"/>
        <v>0</v>
      </c>
      <c r="WVW69" s="28">
        <f t="shared" si="1789"/>
        <v>0</v>
      </c>
      <c r="WVX69" s="28">
        <f t="shared" si="1789"/>
        <v>0</v>
      </c>
      <c r="WVY69" s="28">
        <f t="shared" si="1789"/>
        <v>0</v>
      </c>
      <c r="WVZ69" s="28">
        <f t="shared" si="1789"/>
        <v>0</v>
      </c>
      <c r="WWA69" s="28">
        <f t="shared" si="1789"/>
        <v>0</v>
      </c>
      <c r="WWB69" s="28">
        <f t="shared" si="1789"/>
        <v>0</v>
      </c>
      <c r="WWC69" s="28">
        <f t="shared" si="1789"/>
        <v>0</v>
      </c>
      <c r="WWD69" s="28">
        <f t="shared" si="1789"/>
        <v>0</v>
      </c>
      <c r="WWE69" s="28">
        <f t="shared" si="1789"/>
        <v>0</v>
      </c>
      <c r="WWF69" s="28">
        <f t="shared" si="1789"/>
        <v>0</v>
      </c>
      <c r="WWG69" s="28">
        <f t="shared" si="1789"/>
        <v>0</v>
      </c>
      <c r="WWH69" s="28">
        <f t="shared" si="1789"/>
        <v>0</v>
      </c>
      <c r="WWI69" s="28">
        <f t="shared" si="1789"/>
        <v>0</v>
      </c>
      <c r="WWJ69" s="28">
        <f t="shared" si="1789"/>
        <v>0</v>
      </c>
      <c r="WWK69" s="28">
        <f t="shared" si="1789"/>
        <v>0</v>
      </c>
      <c r="WWL69" s="28">
        <f t="shared" si="1789"/>
        <v>0</v>
      </c>
      <c r="WWM69" s="28">
        <f t="shared" si="1789"/>
        <v>0</v>
      </c>
      <c r="WWN69" s="28">
        <f t="shared" si="1789"/>
        <v>0</v>
      </c>
      <c r="WWO69" s="28">
        <f t="shared" si="1789"/>
        <v>0</v>
      </c>
      <c r="WWP69" s="28">
        <f t="shared" si="1789"/>
        <v>0</v>
      </c>
      <c r="WWQ69" s="28">
        <f t="shared" si="1789"/>
        <v>0</v>
      </c>
      <c r="WWR69" s="28">
        <f t="shared" si="1789"/>
        <v>0</v>
      </c>
      <c r="WWS69" s="28">
        <f t="shared" si="1789"/>
        <v>0</v>
      </c>
      <c r="WWT69" s="28">
        <f t="shared" si="1789"/>
        <v>0</v>
      </c>
      <c r="WWU69" s="28">
        <f t="shared" si="1789"/>
        <v>0</v>
      </c>
      <c r="WWV69" s="28">
        <f t="shared" si="1789"/>
        <v>0</v>
      </c>
      <c r="WWW69" s="28">
        <f t="shared" si="1789"/>
        <v>0</v>
      </c>
      <c r="WWX69" s="28">
        <f t="shared" si="1789"/>
        <v>0</v>
      </c>
      <c r="WWY69" s="28">
        <f t="shared" si="1789"/>
        <v>0</v>
      </c>
      <c r="WWZ69" s="28">
        <f t="shared" si="1789"/>
        <v>0</v>
      </c>
      <c r="WXA69" s="28">
        <f t="shared" si="1789"/>
        <v>0</v>
      </c>
      <c r="WXB69" s="28">
        <f t="shared" si="1789"/>
        <v>0</v>
      </c>
      <c r="WXC69" s="28">
        <f t="shared" si="1789"/>
        <v>0</v>
      </c>
      <c r="WXD69" s="28">
        <f t="shared" si="1789"/>
        <v>0</v>
      </c>
      <c r="WXE69" s="28">
        <f t="shared" si="1789"/>
        <v>0</v>
      </c>
      <c r="WXF69" s="28">
        <f t="shared" si="1789"/>
        <v>0</v>
      </c>
      <c r="WXG69" s="28">
        <f t="shared" si="1789"/>
        <v>0</v>
      </c>
      <c r="WXH69" s="28">
        <f t="shared" si="1789"/>
        <v>0</v>
      </c>
      <c r="WXI69" s="28">
        <f t="shared" si="1789"/>
        <v>0</v>
      </c>
      <c r="WXJ69" s="28">
        <f t="shared" si="1789"/>
        <v>0</v>
      </c>
      <c r="WXK69" s="28">
        <f t="shared" si="1789"/>
        <v>0</v>
      </c>
      <c r="WXL69" s="28">
        <f t="shared" si="1789"/>
        <v>0</v>
      </c>
      <c r="WXM69" s="28">
        <f t="shared" si="1789"/>
        <v>0</v>
      </c>
      <c r="WXN69" s="28">
        <f t="shared" si="1789"/>
        <v>0</v>
      </c>
      <c r="WXO69" s="28">
        <f t="shared" si="1789"/>
        <v>0</v>
      </c>
      <c r="WXP69" s="28">
        <f t="shared" si="1789"/>
        <v>0</v>
      </c>
      <c r="WXQ69" s="28">
        <f t="shared" si="1789"/>
        <v>0</v>
      </c>
      <c r="WXR69" s="28">
        <f t="shared" si="1789"/>
        <v>0</v>
      </c>
      <c r="WXS69" s="28">
        <f t="shared" si="1789"/>
        <v>0</v>
      </c>
      <c r="WXT69" s="28">
        <f t="shared" si="1789"/>
        <v>0</v>
      </c>
      <c r="WXU69" s="28">
        <f t="shared" si="1789"/>
        <v>0</v>
      </c>
      <c r="WXV69" s="28">
        <f t="shared" si="1789"/>
        <v>0</v>
      </c>
      <c r="WXW69" s="28">
        <f t="shared" si="1789"/>
        <v>0</v>
      </c>
      <c r="WXX69" s="28">
        <f t="shared" si="1789"/>
        <v>0</v>
      </c>
      <c r="WXY69" s="28">
        <f t="shared" ref="WXY69:XAJ69" si="1790">SUM(WXY63:WXY68)</f>
        <v>0</v>
      </c>
      <c r="WXZ69" s="28">
        <f t="shared" si="1790"/>
        <v>0</v>
      </c>
      <c r="WYA69" s="28">
        <f t="shared" si="1790"/>
        <v>0</v>
      </c>
      <c r="WYB69" s="28">
        <f t="shared" si="1790"/>
        <v>0</v>
      </c>
      <c r="WYC69" s="28">
        <f t="shared" si="1790"/>
        <v>0</v>
      </c>
      <c r="WYD69" s="28">
        <f t="shared" si="1790"/>
        <v>0</v>
      </c>
      <c r="WYE69" s="28">
        <f t="shared" si="1790"/>
        <v>0</v>
      </c>
      <c r="WYF69" s="28">
        <f t="shared" si="1790"/>
        <v>0</v>
      </c>
      <c r="WYG69" s="28">
        <f t="shared" si="1790"/>
        <v>0</v>
      </c>
      <c r="WYH69" s="28">
        <f t="shared" si="1790"/>
        <v>0</v>
      </c>
      <c r="WYI69" s="28">
        <f t="shared" si="1790"/>
        <v>0</v>
      </c>
      <c r="WYJ69" s="28">
        <f t="shared" si="1790"/>
        <v>0</v>
      </c>
      <c r="WYK69" s="28">
        <f t="shared" si="1790"/>
        <v>0</v>
      </c>
      <c r="WYL69" s="28">
        <f t="shared" si="1790"/>
        <v>0</v>
      </c>
      <c r="WYM69" s="28">
        <f t="shared" si="1790"/>
        <v>0</v>
      </c>
      <c r="WYN69" s="28">
        <f t="shared" si="1790"/>
        <v>0</v>
      </c>
      <c r="WYO69" s="28">
        <f t="shared" si="1790"/>
        <v>0</v>
      </c>
      <c r="WYP69" s="28">
        <f t="shared" si="1790"/>
        <v>0</v>
      </c>
      <c r="WYQ69" s="28">
        <f t="shared" si="1790"/>
        <v>0</v>
      </c>
      <c r="WYR69" s="28">
        <f t="shared" si="1790"/>
        <v>0</v>
      </c>
      <c r="WYS69" s="28">
        <f t="shared" si="1790"/>
        <v>0</v>
      </c>
      <c r="WYT69" s="28">
        <f t="shared" si="1790"/>
        <v>0</v>
      </c>
      <c r="WYU69" s="28">
        <f t="shared" si="1790"/>
        <v>0</v>
      </c>
      <c r="WYV69" s="28">
        <f t="shared" si="1790"/>
        <v>0</v>
      </c>
      <c r="WYW69" s="28">
        <f t="shared" si="1790"/>
        <v>0</v>
      </c>
      <c r="WYX69" s="28">
        <f t="shared" si="1790"/>
        <v>0</v>
      </c>
      <c r="WYY69" s="28">
        <f t="shared" si="1790"/>
        <v>0</v>
      </c>
      <c r="WYZ69" s="28">
        <f t="shared" si="1790"/>
        <v>0</v>
      </c>
      <c r="WZA69" s="28">
        <f t="shared" si="1790"/>
        <v>0</v>
      </c>
      <c r="WZB69" s="28">
        <f t="shared" si="1790"/>
        <v>0</v>
      </c>
      <c r="WZC69" s="28">
        <f t="shared" si="1790"/>
        <v>0</v>
      </c>
      <c r="WZD69" s="28">
        <f t="shared" si="1790"/>
        <v>0</v>
      </c>
      <c r="WZE69" s="28">
        <f t="shared" si="1790"/>
        <v>0</v>
      </c>
      <c r="WZF69" s="28">
        <f t="shared" si="1790"/>
        <v>0</v>
      </c>
      <c r="WZG69" s="28">
        <f t="shared" si="1790"/>
        <v>0</v>
      </c>
      <c r="WZH69" s="28">
        <f t="shared" si="1790"/>
        <v>0</v>
      </c>
      <c r="WZI69" s="28">
        <f t="shared" si="1790"/>
        <v>0</v>
      </c>
      <c r="WZJ69" s="28">
        <f t="shared" si="1790"/>
        <v>0</v>
      </c>
      <c r="WZK69" s="28">
        <f t="shared" si="1790"/>
        <v>0</v>
      </c>
      <c r="WZL69" s="28">
        <f t="shared" si="1790"/>
        <v>0</v>
      </c>
      <c r="WZM69" s="28">
        <f t="shared" si="1790"/>
        <v>0</v>
      </c>
      <c r="WZN69" s="28">
        <f t="shared" si="1790"/>
        <v>0</v>
      </c>
      <c r="WZO69" s="28">
        <f t="shared" si="1790"/>
        <v>0</v>
      </c>
      <c r="WZP69" s="28">
        <f t="shared" si="1790"/>
        <v>0</v>
      </c>
      <c r="WZQ69" s="28">
        <f t="shared" si="1790"/>
        <v>0</v>
      </c>
      <c r="WZR69" s="28">
        <f t="shared" si="1790"/>
        <v>0</v>
      </c>
      <c r="WZS69" s="28">
        <f t="shared" si="1790"/>
        <v>0</v>
      </c>
      <c r="WZT69" s="28">
        <f t="shared" si="1790"/>
        <v>0</v>
      </c>
      <c r="WZU69" s="28">
        <f t="shared" si="1790"/>
        <v>0</v>
      </c>
      <c r="WZV69" s="28">
        <f t="shared" si="1790"/>
        <v>0</v>
      </c>
      <c r="WZW69" s="28">
        <f t="shared" si="1790"/>
        <v>0</v>
      </c>
      <c r="WZX69" s="28">
        <f t="shared" si="1790"/>
        <v>0</v>
      </c>
      <c r="WZY69" s="28">
        <f t="shared" si="1790"/>
        <v>0</v>
      </c>
      <c r="WZZ69" s="28">
        <f t="shared" si="1790"/>
        <v>0</v>
      </c>
      <c r="XAA69" s="28">
        <f t="shared" si="1790"/>
        <v>0</v>
      </c>
      <c r="XAB69" s="28">
        <f t="shared" si="1790"/>
        <v>0</v>
      </c>
      <c r="XAC69" s="28">
        <f t="shared" si="1790"/>
        <v>0</v>
      </c>
      <c r="XAD69" s="28">
        <f t="shared" si="1790"/>
        <v>0</v>
      </c>
      <c r="XAE69" s="28">
        <f t="shared" si="1790"/>
        <v>0</v>
      </c>
      <c r="XAF69" s="28">
        <f t="shared" si="1790"/>
        <v>0</v>
      </c>
      <c r="XAG69" s="28">
        <f t="shared" si="1790"/>
        <v>0</v>
      </c>
      <c r="XAH69" s="28">
        <f t="shared" si="1790"/>
        <v>0</v>
      </c>
      <c r="XAI69" s="28">
        <f t="shared" si="1790"/>
        <v>0</v>
      </c>
      <c r="XAJ69" s="28">
        <f t="shared" si="1790"/>
        <v>0</v>
      </c>
      <c r="XAK69" s="28">
        <f t="shared" ref="XAK69:XCV69" si="1791">SUM(XAK63:XAK68)</f>
        <v>0</v>
      </c>
      <c r="XAL69" s="28">
        <f t="shared" si="1791"/>
        <v>0</v>
      </c>
      <c r="XAM69" s="28">
        <f t="shared" si="1791"/>
        <v>0</v>
      </c>
      <c r="XAN69" s="28">
        <f t="shared" si="1791"/>
        <v>0</v>
      </c>
      <c r="XAO69" s="28">
        <f t="shared" si="1791"/>
        <v>0</v>
      </c>
      <c r="XAP69" s="28">
        <f t="shared" si="1791"/>
        <v>0</v>
      </c>
      <c r="XAQ69" s="28">
        <f t="shared" si="1791"/>
        <v>0</v>
      </c>
      <c r="XAR69" s="28">
        <f t="shared" si="1791"/>
        <v>0</v>
      </c>
      <c r="XAS69" s="28">
        <f t="shared" si="1791"/>
        <v>0</v>
      </c>
      <c r="XAT69" s="28">
        <f t="shared" si="1791"/>
        <v>0</v>
      </c>
      <c r="XAU69" s="28">
        <f t="shared" si="1791"/>
        <v>0</v>
      </c>
      <c r="XAV69" s="28">
        <f t="shared" si="1791"/>
        <v>0</v>
      </c>
      <c r="XAW69" s="28">
        <f t="shared" si="1791"/>
        <v>0</v>
      </c>
      <c r="XAX69" s="28">
        <f t="shared" si="1791"/>
        <v>0</v>
      </c>
      <c r="XAY69" s="28">
        <f t="shared" si="1791"/>
        <v>0</v>
      </c>
      <c r="XAZ69" s="28">
        <f t="shared" si="1791"/>
        <v>0</v>
      </c>
      <c r="XBA69" s="28">
        <f t="shared" si="1791"/>
        <v>0</v>
      </c>
      <c r="XBB69" s="28">
        <f t="shared" si="1791"/>
        <v>0</v>
      </c>
      <c r="XBC69" s="28">
        <f t="shared" si="1791"/>
        <v>0</v>
      </c>
      <c r="XBD69" s="28">
        <f t="shared" si="1791"/>
        <v>0</v>
      </c>
      <c r="XBE69" s="28">
        <f t="shared" si="1791"/>
        <v>0</v>
      </c>
      <c r="XBF69" s="28">
        <f t="shared" si="1791"/>
        <v>0</v>
      </c>
      <c r="XBG69" s="28">
        <f t="shared" si="1791"/>
        <v>0</v>
      </c>
      <c r="XBH69" s="28">
        <f t="shared" si="1791"/>
        <v>0</v>
      </c>
      <c r="XBI69" s="28">
        <f t="shared" si="1791"/>
        <v>0</v>
      </c>
      <c r="XBJ69" s="28">
        <f t="shared" si="1791"/>
        <v>0</v>
      </c>
      <c r="XBK69" s="28">
        <f t="shared" si="1791"/>
        <v>0</v>
      </c>
      <c r="XBL69" s="28">
        <f t="shared" si="1791"/>
        <v>0</v>
      </c>
      <c r="XBM69" s="28">
        <f t="shared" si="1791"/>
        <v>0</v>
      </c>
      <c r="XBN69" s="28">
        <f t="shared" si="1791"/>
        <v>0</v>
      </c>
      <c r="XBO69" s="28">
        <f t="shared" si="1791"/>
        <v>0</v>
      </c>
      <c r="XBP69" s="28">
        <f t="shared" si="1791"/>
        <v>0</v>
      </c>
      <c r="XBQ69" s="28">
        <f t="shared" si="1791"/>
        <v>0</v>
      </c>
      <c r="XBR69" s="28">
        <f t="shared" si="1791"/>
        <v>0</v>
      </c>
      <c r="XBS69" s="28">
        <f t="shared" si="1791"/>
        <v>0</v>
      </c>
      <c r="XBT69" s="28">
        <f t="shared" si="1791"/>
        <v>0</v>
      </c>
      <c r="XBU69" s="28">
        <f t="shared" si="1791"/>
        <v>0</v>
      </c>
      <c r="XBV69" s="28">
        <f t="shared" si="1791"/>
        <v>0</v>
      </c>
      <c r="XBW69" s="28">
        <f t="shared" si="1791"/>
        <v>0</v>
      </c>
      <c r="XBX69" s="28">
        <f t="shared" si="1791"/>
        <v>0</v>
      </c>
      <c r="XBY69" s="28">
        <f t="shared" si="1791"/>
        <v>0</v>
      </c>
      <c r="XBZ69" s="28">
        <f t="shared" si="1791"/>
        <v>0</v>
      </c>
      <c r="XCA69" s="28">
        <f t="shared" si="1791"/>
        <v>0</v>
      </c>
      <c r="XCB69" s="28">
        <f t="shared" si="1791"/>
        <v>0</v>
      </c>
      <c r="XCC69" s="28">
        <f t="shared" si="1791"/>
        <v>0</v>
      </c>
      <c r="XCD69" s="28">
        <f t="shared" si="1791"/>
        <v>0</v>
      </c>
      <c r="XCE69" s="28">
        <f t="shared" si="1791"/>
        <v>0</v>
      </c>
      <c r="XCF69" s="28">
        <f t="shared" si="1791"/>
        <v>0</v>
      </c>
      <c r="XCG69" s="28">
        <f t="shared" si="1791"/>
        <v>0</v>
      </c>
      <c r="XCH69" s="28">
        <f t="shared" si="1791"/>
        <v>0</v>
      </c>
      <c r="XCI69" s="28">
        <f t="shared" si="1791"/>
        <v>0</v>
      </c>
      <c r="XCJ69" s="28">
        <f t="shared" si="1791"/>
        <v>0</v>
      </c>
      <c r="XCK69" s="28">
        <f t="shared" si="1791"/>
        <v>0</v>
      </c>
      <c r="XCL69" s="28">
        <f t="shared" si="1791"/>
        <v>0</v>
      </c>
      <c r="XCM69" s="28">
        <f t="shared" si="1791"/>
        <v>0</v>
      </c>
      <c r="XCN69" s="28">
        <f t="shared" si="1791"/>
        <v>0</v>
      </c>
      <c r="XCO69" s="28">
        <f t="shared" si="1791"/>
        <v>0</v>
      </c>
      <c r="XCP69" s="28">
        <f t="shared" si="1791"/>
        <v>0</v>
      </c>
      <c r="XCQ69" s="28">
        <f t="shared" si="1791"/>
        <v>0</v>
      </c>
      <c r="XCR69" s="28">
        <f t="shared" si="1791"/>
        <v>0</v>
      </c>
      <c r="XCS69" s="28">
        <f t="shared" si="1791"/>
        <v>0</v>
      </c>
      <c r="XCT69" s="28">
        <f t="shared" si="1791"/>
        <v>0</v>
      </c>
      <c r="XCU69" s="28">
        <f t="shared" si="1791"/>
        <v>0</v>
      </c>
      <c r="XCV69" s="28">
        <f t="shared" si="1791"/>
        <v>0</v>
      </c>
      <c r="XCW69" s="28">
        <f t="shared" ref="XCW69:XFD69" si="1792">SUM(XCW63:XCW68)</f>
        <v>0</v>
      </c>
      <c r="XCX69" s="28">
        <f t="shared" si="1792"/>
        <v>0</v>
      </c>
      <c r="XCY69" s="28">
        <f t="shared" si="1792"/>
        <v>0</v>
      </c>
      <c r="XCZ69" s="28">
        <f t="shared" si="1792"/>
        <v>0</v>
      </c>
      <c r="XDA69" s="28">
        <f t="shared" si="1792"/>
        <v>0</v>
      </c>
      <c r="XDB69" s="28">
        <f t="shared" si="1792"/>
        <v>0</v>
      </c>
      <c r="XDC69" s="28">
        <f t="shared" si="1792"/>
        <v>0</v>
      </c>
      <c r="XDD69" s="28">
        <f t="shared" si="1792"/>
        <v>0</v>
      </c>
      <c r="XDE69" s="28">
        <f t="shared" si="1792"/>
        <v>0</v>
      </c>
      <c r="XDF69" s="28">
        <f t="shared" si="1792"/>
        <v>0</v>
      </c>
      <c r="XDG69" s="28">
        <f t="shared" si="1792"/>
        <v>0</v>
      </c>
      <c r="XDH69" s="28">
        <f t="shared" si="1792"/>
        <v>0</v>
      </c>
      <c r="XDI69" s="28">
        <f t="shared" si="1792"/>
        <v>0</v>
      </c>
      <c r="XDJ69" s="28">
        <f t="shared" si="1792"/>
        <v>0</v>
      </c>
      <c r="XDK69" s="28">
        <f t="shared" si="1792"/>
        <v>0</v>
      </c>
      <c r="XDL69" s="28">
        <f t="shared" si="1792"/>
        <v>0</v>
      </c>
      <c r="XDM69" s="28">
        <f t="shared" si="1792"/>
        <v>0</v>
      </c>
      <c r="XDN69" s="28">
        <f t="shared" si="1792"/>
        <v>0</v>
      </c>
      <c r="XDO69" s="28">
        <f t="shared" si="1792"/>
        <v>0</v>
      </c>
      <c r="XDP69" s="28">
        <f t="shared" si="1792"/>
        <v>0</v>
      </c>
      <c r="XDQ69" s="28">
        <f t="shared" si="1792"/>
        <v>0</v>
      </c>
      <c r="XDR69" s="28">
        <f t="shared" si="1792"/>
        <v>0</v>
      </c>
      <c r="XDS69" s="28">
        <f t="shared" si="1792"/>
        <v>0</v>
      </c>
      <c r="XDT69" s="28">
        <f t="shared" si="1792"/>
        <v>0</v>
      </c>
      <c r="XDU69" s="28">
        <f t="shared" si="1792"/>
        <v>0</v>
      </c>
      <c r="XDV69" s="28">
        <f t="shared" si="1792"/>
        <v>0</v>
      </c>
      <c r="XDW69" s="28">
        <f t="shared" si="1792"/>
        <v>0</v>
      </c>
      <c r="XDX69" s="28">
        <f t="shared" si="1792"/>
        <v>0</v>
      </c>
      <c r="XDY69" s="28">
        <f t="shared" si="1792"/>
        <v>0</v>
      </c>
      <c r="XDZ69" s="28">
        <f t="shared" si="1792"/>
        <v>0</v>
      </c>
      <c r="XEA69" s="28">
        <f t="shared" si="1792"/>
        <v>0</v>
      </c>
      <c r="XEB69" s="28">
        <f t="shared" si="1792"/>
        <v>0</v>
      </c>
      <c r="XEC69" s="28">
        <f t="shared" si="1792"/>
        <v>0</v>
      </c>
      <c r="XED69" s="28">
        <f t="shared" si="1792"/>
        <v>0</v>
      </c>
      <c r="XEE69" s="28">
        <f t="shared" si="1792"/>
        <v>0</v>
      </c>
      <c r="XEF69" s="28">
        <f t="shared" si="1792"/>
        <v>0</v>
      </c>
      <c r="XEG69" s="28">
        <f t="shared" si="1792"/>
        <v>0</v>
      </c>
      <c r="XEH69" s="28">
        <f t="shared" si="1792"/>
        <v>0</v>
      </c>
      <c r="XEI69" s="28">
        <f t="shared" si="1792"/>
        <v>0</v>
      </c>
      <c r="XEJ69" s="28">
        <f t="shared" si="1792"/>
        <v>0</v>
      </c>
      <c r="XEK69" s="28">
        <f t="shared" si="1792"/>
        <v>0</v>
      </c>
      <c r="XEL69" s="28">
        <f t="shared" si="1792"/>
        <v>0</v>
      </c>
      <c r="XEM69" s="28">
        <f t="shared" si="1792"/>
        <v>0</v>
      </c>
      <c r="XEN69" s="28">
        <f t="shared" si="1792"/>
        <v>0</v>
      </c>
      <c r="XEO69" s="28">
        <f t="shared" si="1792"/>
        <v>0</v>
      </c>
      <c r="XEP69" s="28">
        <f t="shared" si="1792"/>
        <v>0</v>
      </c>
      <c r="XEQ69" s="28">
        <f t="shared" si="1792"/>
        <v>0</v>
      </c>
      <c r="XER69" s="28">
        <f t="shared" si="1792"/>
        <v>0</v>
      </c>
      <c r="XES69" s="28">
        <f t="shared" si="1792"/>
        <v>0</v>
      </c>
      <c r="XET69" s="28">
        <f t="shared" si="1792"/>
        <v>0</v>
      </c>
      <c r="XEU69" s="28">
        <f t="shared" si="1792"/>
        <v>0</v>
      </c>
      <c r="XEV69" s="28">
        <f t="shared" si="1792"/>
        <v>0</v>
      </c>
      <c r="XEW69" s="28">
        <f t="shared" si="1792"/>
        <v>0</v>
      </c>
      <c r="XEX69" s="28">
        <f t="shared" si="1792"/>
        <v>0</v>
      </c>
      <c r="XEY69" s="28">
        <f t="shared" si="1792"/>
        <v>0</v>
      </c>
      <c r="XEZ69" s="28">
        <f t="shared" si="1792"/>
        <v>0</v>
      </c>
      <c r="XFA69" s="28">
        <f t="shared" si="1792"/>
        <v>0</v>
      </c>
      <c r="XFB69" s="28">
        <f t="shared" si="1792"/>
        <v>0</v>
      </c>
      <c r="XFC69" s="28">
        <f t="shared" si="1792"/>
        <v>0</v>
      </c>
      <c r="XFD69" s="28">
        <f t="shared" si="1792"/>
        <v>0</v>
      </c>
    </row>
    <row r="70" spans="1:16384" s="28" customFormat="1" x14ac:dyDescent="0.25">
      <c r="B70" s="29" t="s">
        <v>92</v>
      </c>
      <c r="D70" s="28">
        <f>D69</f>
        <v>18.600000000000001</v>
      </c>
      <c r="E70" s="28">
        <f t="shared" ref="E70:BP70" si="1793">E69</f>
        <v>9.39</v>
      </c>
      <c r="F70" s="28">
        <f t="shared" si="1793"/>
        <v>11.79</v>
      </c>
      <c r="G70" s="28">
        <f t="shared" si="1793"/>
        <v>4.91</v>
      </c>
      <c r="H70" s="28">
        <f t="shared" si="1793"/>
        <v>68.819999999999993</v>
      </c>
      <c r="I70" s="28">
        <f t="shared" si="1793"/>
        <v>445.1238646846154</v>
      </c>
      <c r="J70" s="28">
        <f t="shared" si="1793"/>
        <v>4.1900000000000004</v>
      </c>
      <c r="K70" s="28">
        <f t="shared" si="1793"/>
        <v>2.54</v>
      </c>
      <c r="L70" s="28">
        <f t="shared" si="1793"/>
        <v>0</v>
      </c>
      <c r="M70" s="28">
        <f t="shared" si="1793"/>
        <v>0</v>
      </c>
      <c r="N70" s="28">
        <f t="shared" si="1793"/>
        <v>11.95</v>
      </c>
      <c r="O70" s="28">
        <f t="shared" si="1793"/>
        <v>49.24</v>
      </c>
      <c r="P70" s="28">
        <f t="shared" si="1793"/>
        <v>7.6499999999999995</v>
      </c>
      <c r="Q70" s="28">
        <f t="shared" si="1793"/>
        <v>0</v>
      </c>
      <c r="R70" s="28">
        <f t="shared" si="1793"/>
        <v>0</v>
      </c>
      <c r="S70" s="28">
        <f t="shared" si="1793"/>
        <v>0.71</v>
      </c>
      <c r="T70" s="28">
        <f t="shared" si="1793"/>
        <v>5.24</v>
      </c>
      <c r="U70" s="28">
        <f t="shared" si="1793"/>
        <v>600.70000000000005</v>
      </c>
      <c r="V70" s="28">
        <f t="shared" si="1793"/>
        <v>881.36</v>
      </c>
      <c r="W70" s="28">
        <f t="shared" si="1793"/>
        <v>99.87</v>
      </c>
      <c r="X70" s="28">
        <f t="shared" si="1793"/>
        <v>65.63</v>
      </c>
      <c r="Y70" s="28">
        <f t="shared" si="1793"/>
        <v>252.79999999999998</v>
      </c>
      <c r="Z70" s="28">
        <f t="shared" si="1793"/>
        <v>3.0500000000000003</v>
      </c>
      <c r="AA70" s="28">
        <f t="shared" si="1793"/>
        <v>32.700000000000003</v>
      </c>
      <c r="AB70" s="28">
        <f t="shared" si="1793"/>
        <v>216.51</v>
      </c>
      <c r="AC70" s="28">
        <f t="shared" si="1793"/>
        <v>77.709999999999994</v>
      </c>
      <c r="AD70" s="28">
        <f t="shared" si="1793"/>
        <v>3.11</v>
      </c>
      <c r="AE70" s="28">
        <f t="shared" si="1793"/>
        <v>0.28999999999999998</v>
      </c>
      <c r="AF70" s="28">
        <f t="shared" si="1793"/>
        <v>0.22999999999999998</v>
      </c>
      <c r="AG70" s="28">
        <f t="shared" si="1793"/>
        <v>3.38</v>
      </c>
      <c r="AH70" s="28">
        <f t="shared" si="1793"/>
        <v>7.9899999999999993</v>
      </c>
      <c r="AI70" s="28">
        <f t="shared" si="1793"/>
        <v>11.5</v>
      </c>
      <c r="AJ70" s="28">
        <f t="shared" si="1793"/>
        <v>0</v>
      </c>
      <c r="AK70" s="28">
        <f t="shared" si="1793"/>
        <v>534.58999999999992</v>
      </c>
      <c r="AL70" s="28">
        <f t="shared" si="1793"/>
        <v>425.15</v>
      </c>
      <c r="AM70" s="28">
        <f t="shared" si="1793"/>
        <v>1527.85</v>
      </c>
      <c r="AN70" s="28">
        <f t="shared" si="1793"/>
        <v>1172.3900000000001</v>
      </c>
      <c r="AO70" s="28">
        <f t="shared" si="1793"/>
        <v>415.9</v>
      </c>
      <c r="AP70" s="28">
        <f t="shared" si="1793"/>
        <v>791.4799999999999</v>
      </c>
      <c r="AQ70" s="28">
        <f t="shared" si="1793"/>
        <v>225.04</v>
      </c>
      <c r="AR70" s="28">
        <f t="shared" si="1793"/>
        <v>576.39</v>
      </c>
      <c r="AS70" s="28">
        <f t="shared" si="1793"/>
        <v>459.85000000000008</v>
      </c>
      <c r="AT70" s="28">
        <f t="shared" si="1793"/>
        <v>571.80999999999995</v>
      </c>
      <c r="AU70" s="28">
        <f t="shared" si="1793"/>
        <v>660.93000000000006</v>
      </c>
      <c r="AV70" s="28">
        <f t="shared" si="1793"/>
        <v>543.04000000000008</v>
      </c>
      <c r="AW70" s="28">
        <f t="shared" si="1793"/>
        <v>417.04</v>
      </c>
      <c r="AX70" s="28">
        <f t="shared" si="1793"/>
        <v>2225.8199999999997</v>
      </c>
      <c r="AY70" s="28">
        <f t="shared" si="1793"/>
        <v>0</v>
      </c>
      <c r="AZ70" s="28">
        <f t="shared" si="1793"/>
        <v>644.97000000000014</v>
      </c>
      <c r="BA70" s="28">
        <f t="shared" si="1793"/>
        <v>442.46999999999997</v>
      </c>
      <c r="BB70" s="28">
        <f t="shared" si="1793"/>
        <v>413.43</v>
      </c>
      <c r="BC70" s="28">
        <f t="shared" si="1793"/>
        <v>203.82</v>
      </c>
      <c r="BD70" s="28">
        <f t="shared" si="1793"/>
        <v>0.13</v>
      </c>
      <c r="BE70" s="28">
        <f t="shared" si="1793"/>
        <v>0.06</v>
      </c>
      <c r="BF70" s="28">
        <f t="shared" si="1793"/>
        <v>0.03</v>
      </c>
      <c r="BG70" s="28">
        <f t="shared" si="1793"/>
        <v>7.0000000000000007E-2</v>
      </c>
      <c r="BH70" s="28">
        <f t="shared" si="1793"/>
        <v>0.08</v>
      </c>
      <c r="BI70" s="28">
        <f t="shared" si="1793"/>
        <v>0.4</v>
      </c>
      <c r="BJ70" s="28">
        <f t="shared" si="1793"/>
        <v>0</v>
      </c>
      <c r="BK70" s="28">
        <f t="shared" si="1793"/>
        <v>1.36</v>
      </c>
      <c r="BL70" s="28">
        <f t="shared" si="1793"/>
        <v>0</v>
      </c>
      <c r="BM70" s="28">
        <f t="shared" si="1793"/>
        <v>0.41</v>
      </c>
      <c r="BN70" s="28">
        <f t="shared" si="1793"/>
        <v>0.01</v>
      </c>
      <c r="BO70" s="28">
        <f t="shared" si="1793"/>
        <v>0.01</v>
      </c>
      <c r="BP70" s="28">
        <f t="shared" si="1793"/>
        <v>0</v>
      </c>
      <c r="BQ70" s="28">
        <f t="shared" ref="BQ70:EB70" si="1794">BQ69</f>
        <v>0.08</v>
      </c>
      <c r="BR70" s="28">
        <f t="shared" si="1794"/>
        <v>0.11</v>
      </c>
      <c r="BS70" s="28">
        <f t="shared" si="1794"/>
        <v>1.4600000000000002</v>
      </c>
      <c r="BT70" s="28">
        <f t="shared" si="1794"/>
        <v>0</v>
      </c>
      <c r="BU70" s="28">
        <f t="shared" si="1794"/>
        <v>0</v>
      </c>
      <c r="BV70" s="28">
        <f t="shared" si="1794"/>
        <v>1.1600000000000001</v>
      </c>
      <c r="BW70" s="28">
        <f t="shared" si="1794"/>
        <v>0.02</v>
      </c>
      <c r="BX70" s="28">
        <f t="shared" si="1794"/>
        <v>0</v>
      </c>
      <c r="BY70" s="28">
        <f t="shared" si="1794"/>
        <v>0</v>
      </c>
      <c r="BZ70" s="28">
        <f t="shared" si="1794"/>
        <v>0</v>
      </c>
      <c r="CA70" s="28">
        <f t="shared" si="1794"/>
        <v>0</v>
      </c>
      <c r="CB70" s="28">
        <f t="shared" si="1794"/>
        <v>467.24000000000007</v>
      </c>
      <c r="CC70" s="28">
        <f t="shared" si="1794"/>
        <v>0</v>
      </c>
      <c r="CD70" s="28">
        <f t="shared" si="1794"/>
        <v>76.400000000000006</v>
      </c>
      <c r="CE70" s="28">
        <f t="shared" si="1794"/>
        <v>0</v>
      </c>
      <c r="CF70" s="28">
        <f t="shared" si="1794"/>
        <v>0</v>
      </c>
      <c r="CG70" s="28">
        <f t="shared" si="1794"/>
        <v>0</v>
      </c>
      <c r="CH70" s="28">
        <f t="shared" si="1794"/>
        <v>0</v>
      </c>
      <c r="CI70" s="28">
        <f t="shared" si="1794"/>
        <v>0</v>
      </c>
      <c r="CJ70" s="28">
        <f t="shared" si="1794"/>
        <v>0</v>
      </c>
      <c r="CK70" s="28">
        <f t="shared" si="1794"/>
        <v>0</v>
      </c>
      <c r="CL70" s="28">
        <f t="shared" si="1794"/>
        <v>0</v>
      </c>
      <c r="CM70" s="28">
        <f t="shared" si="1794"/>
        <v>0</v>
      </c>
      <c r="CN70" s="28">
        <f t="shared" si="1794"/>
        <v>0</v>
      </c>
      <c r="CO70" s="28">
        <f t="shared" si="1794"/>
        <v>4.5</v>
      </c>
      <c r="CP70" s="28">
        <f t="shared" si="1794"/>
        <v>1.35</v>
      </c>
      <c r="CQ70" s="28">
        <f t="shared" si="1794"/>
        <v>0</v>
      </c>
      <c r="CR70" s="28">
        <f t="shared" si="1794"/>
        <v>0</v>
      </c>
      <c r="CS70" s="28">
        <f t="shared" si="1794"/>
        <v>0</v>
      </c>
      <c r="CT70" s="28">
        <f t="shared" si="1794"/>
        <v>0</v>
      </c>
      <c r="CU70" s="28">
        <f t="shared" si="1794"/>
        <v>0</v>
      </c>
      <c r="CV70" s="28">
        <f t="shared" si="1794"/>
        <v>0</v>
      </c>
      <c r="CW70" s="28">
        <f t="shared" si="1794"/>
        <v>0</v>
      </c>
      <c r="CX70" s="28">
        <f t="shared" si="1794"/>
        <v>0</v>
      </c>
      <c r="CY70" s="28">
        <f t="shared" si="1794"/>
        <v>0</v>
      </c>
      <c r="CZ70" s="28">
        <f t="shared" si="1794"/>
        <v>0</v>
      </c>
      <c r="DA70" s="28">
        <f t="shared" si="1794"/>
        <v>0</v>
      </c>
      <c r="DB70" s="28">
        <f t="shared" si="1794"/>
        <v>0</v>
      </c>
      <c r="DC70" s="28">
        <f t="shared" si="1794"/>
        <v>0</v>
      </c>
      <c r="DD70" s="28">
        <f t="shared" si="1794"/>
        <v>0</v>
      </c>
      <c r="DE70" s="28">
        <f t="shared" si="1794"/>
        <v>0</v>
      </c>
      <c r="DF70" s="28">
        <f t="shared" si="1794"/>
        <v>0</v>
      </c>
      <c r="DG70" s="28">
        <f t="shared" si="1794"/>
        <v>0</v>
      </c>
      <c r="DH70" s="28">
        <f t="shared" si="1794"/>
        <v>0</v>
      </c>
      <c r="DI70" s="28">
        <f t="shared" si="1794"/>
        <v>0</v>
      </c>
      <c r="DJ70" s="28">
        <f t="shared" si="1794"/>
        <v>0</v>
      </c>
      <c r="DK70" s="28">
        <f t="shared" si="1794"/>
        <v>0</v>
      </c>
      <c r="DL70" s="28">
        <f t="shared" si="1794"/>
        <v>0</v>
      </c>
      <c r="DM70" s="28">
        <f t="shared" si="1794"/>
        <v>0</v>
      </c>
      <c r="DN70" s="28">
        <f t="shared" si="1794"/>
        <v>0</v>
      </c>
      <c r="DO70" s="28">
        <f t="shared" si="1794"/>
        <v>0</v>
      </c>
      <c r="DP70" s="28">
        <f t="shared" si="1794"/>
        <v>0</v>
      </c>
      <c r="DQ70" s="28">
        <f t="shared" si="1794"/>
        <v>0</v>
      </c>
      <c r="DR70" s="28">
        <f t="shared" si="1794"/>
        <v>0</v>
      </c>
      <c r="DS70" s="28">
        <f t="shared" si="1794"/>
        <v>0</v>
      </c>
      <c r="DT70" s="28">
        <f t="shared" si="1794"/>
        <v>0</v>
      </c>
      <c r="DU70" s="28">
        <f t="shared" si="1794"/>
        <v>0</v>
      </c>
      <c r="DV70" s="28">
        <f t="shared" si="1794"/>
        <v>0</v>
      </c>
      <c r="DW70" s="28">
        <f t="shared" si="1794"/>
        <v>0</v>
      </c>
      <c r="DX70" s="28">
        <f t="shared" si="1794"/>
        <v>0</v>
      </c>
      <c r="DY70" s="28">
        <f t="shared" si="1794"/>
        <v>0</v>
      </c>
      <c r="DZ70" s="28">
        <f t="shared" si="1794"/>
        <v>0</v>
      </c>
      <c r="EA70" s="28">
        <f t="shared" si="1794"/>
        <v>0</v>
      </c>
      <c r="EB70" s="28">
        <f t="shared" si="1794"/>
        <v>0</v>
      </c>
      <c r="EC70" s="28">
        <f t="shared" ref="EC70:GN70" si="1795">EC69</f>
        <v>0</v>
      </c>
      <c r="ED70" s="28">
        <f t="shared" si="1795"/>
        <v>0</v>
      </c>
      <c r="EE70" s="28">
        <f t="shared" si="1795"/>
        <v>0</v>
      </c>
      <c r="EF70" s="28">
        <f t="shared" si="1795"/>
        <v>0</v>
      </c>
      <c r="EG70" s="28">
        <f t="shared" si="1795"/>
        <v>0</v>
      </c>
      <c r="EH70" s="28">
        <f t="shared" si="1795"/>
        <v>0</v>
      </c>
      <c r="EI70" s="28">
        <f t="shared" si="1795"/>
        <v>0</v>
      </c>
      <c r="EJ70" s="28">
        <f t="shared" si="1795"/>
        <v>0</v>
      </c>
      <c r="EK70" s="28">
        <f t="shared" si="1795"/>
        <v>0</v>
      </c>
      <c r="EL70" s="28">
        <f t="shared" si="1795"/>
        <v>0</v>
      </c>
      <c r="EM70" s="28">
        <f t="shared" si="1795"/>
        <v>0</v>
      </c>
      <c r="EN70" s="28">
        <f t="shared" si="1795"/>
        <v>0</v>
      </c>
      <c r="EO70" s="28">
        <f t="shared" si="1795"/>
        <v>0</v>
      </c>
      <c r="EP70" s="28">
        <f t="shared" si="1795"/>
        <v>0</v>
      </c>
      <c r="EQ70" s="28">
        <f t="shared" si="1795"/>
        <v>0</v>
      </c>
      <c r="ER70" s="28">
        <f t="shared" si="1795"/>
        <v>0</v>
      </c>
      <c r="ES70" s="28">
        <f t="shared" si="1795"/>
        <v>0</v>
      </c>
      <c r="ET70" s="28">
        <f t="shared" si="1795"/>
        <v>0</v>
      </c>
      <c r="EU70" s="28">
        <f t="shared" si="1795"/>
        <v>0</v>
      </c>
      <c r="EV70" s="28">
        <f t="shared" si="1795"/>
        <v>0</v>
      </c>
      <c r="EW70" s="28">
        <f t="shared" si="1795"/>
        <v>0</v>
      </c>
      <c r="EX70" s="28">
        <f t="shared" si="1795"/>
        <v>0</v>
      </c>
      <c r="EY70" s="28">
        <f t="shared" si="1795"/>
        <v>0</v>
      </c>
      <c r="EZ70" s="28">
        <f t="shared" si="1795"/>
        <v>0</v>
      </c>
      <c r="FA70" s="28">
        <f t="shared" si="1795"/>
        <v>0</v>
      </c>
      <c r="FB70" s="28">
        <f t="shared" si="1795"/>
        <v>0</v>
      </c>
      <c r="FC70" s="28">
        <f t="shared" si="1795"/>
        <v>0</v>
      </c>
      <c r="FD70" s="28">
        <f t="shared" si="1795"/>
        <v>0</v>
      </c>
      <c r="FE70" s="28">
        <f t="shared" si="1795"/>
        <v>0</v>
      </c>
      <c r="FF70" s="28">
        <f t="shared" si="1795"/>
        <v>0</v>
      </c>
      <c r="FG70" s="28">
        <f t="shared" si="1795"/>
        <v>0</v>
      </c>
      <c r="FH70" s="28">
        <f t="shared" si="1795"/>
        <v>0</v>
      </c>
      <c r="FI70" s="28">
        <f t="shared" si="1795"/>
        <v>0</v>
      </c>
      <c r="FJ70" s="28">
        <f t="shared" si="1795"/>
        <v>0</v>
      </c>
      <c r="FK70" s="28">
        <f t="shared" si="1795"/>
        <v>0</v>
      </c>
      <c r="FL70" s="28">
        <f t="shared" si="1795"/>
        <v>0</v>
      </c>
      <c r="FM70" s="28">
        <f t="shared" si="1795"/>
        <v>0</v>
      </c>
      <c r="FN70" s="28">
        <f t="shared" si="1795"/>
        <v>0</v>
      </c>
      <c r="FO70" s="28">
        <f t="shared" si="1795"/>
        <v>0</v>
      </c>
      <c r="FP70" s="28">
        <f t="shared" si="1795"/>
        <v>0</v>
      </c>
      <c r="FQ70" s="28">
        <f t="shared" si="1795"/>
        <v>0</v>
      </c>
      <c r="FR70" s="28">
        <f t="shared" si="1795"/>
        <v>0</v>
      </c>
      <c r="FS70" s="28">
        <f t="shared" si="1795"/>
        <v>0</v>
      </c>
      <c r="FT70" s="28">
        <f t="shared" si="1795"/>
        <v>0</v>
      </c>
      <c r="FU70" s="28">
        <f t="shared" si="1795"/>
        <v>0</v>
      </c>
      <c r="FV70" s="28">
        <f t="shared" si="1795"/>
        <v>0</v>
      </c>
      <c r="FW70" s="28">
        <f t="shared" si="1795"/>
        <v>0</v>
      </c>
      <c r="FX70" s="28">
        <f t="shared" si="1795"/>
        <v>0</v>
      </c>
      <c r="FY70" s="28">
        <f t="shared" si="1795"/>
        <v>0</v>
      </c>
      <c r="FZ70" s="28">
        <f t="shared" si="1795"/>
        <v>0</v>
      </c>
      <c r="GA70" s="28">
        <f t="shared" si="1795"/>
        <v>0</v>
      </c>
      <c r="GB70" s="28">
        <f t="shared" si="1795"/>
        <v>0</v>
      </c>
      <c r="GC70" s="28">
        <f t="shared" si="1795"/>
        <v>0</v>
      </c>
      <c r="GD70" s="28">
        <f t="shared" si="1795"/>
        <v>0</v>
      </c>
      <c r="GE70" s="28">
        <f t="shared" si="1795"/>
        <v>0</v>
      </c>
      <c r="GF70" s="28">
        <f t="shared" si="1795"/>
        <v>0</v>
      </c>
      <c r="GG70" s="28">
        <f t="shared" si="1795"/>
        <v>0</v>
      </c>
      <c r="GH70" s="28">
        <f t="shared" si="1795"/>
        <v>0</v>
      </c>
      <c r="GI70" s="28">
        <f t="shared" si="1795"/>
        <v>0</v>
      </c>
      <c r="GJ70" s="28">
        <f t="shared" si="1795"/>
        <v>0</v>
      </c>
      <c r="GK70" s="28">
        <f t="shared" si="1795"/>
        <v>0</v>
      </c>
      <c r="GL70" s="28">
        <f t="shared" si="1795"/>
        <v>0</v>
      </c>
      <c r="GM70" s="28">
        <f t="shared" si="1795"/>
        <v>0</v>
      </c>
      <c r="GN70" s="28">
        <f t="shared" si="1795"/>
        <v>0</v>
      </c>
      <c r="GO70" s="28">
        <f t="shared" ref="GO70:IZ70" si="1796">GO69</f>
        <v>0</v>
      </c>
      <c r="GP70" s="28">
        <f t="shared" si="1796"/>
        <v>0</v>
      </c>
      <c r="GQ70" s="28">
        <f t="shared" si="1796"/>
        <v>0</v>
      </c>
      <c r="GR70" s="28">
        <f t="shared" si="1796"/>
        <v>0</v>
      </c>
      <c r="GS70" s="28">
        <f t="shared" si="1796"/>
        <v>0</v>
      </c>
      <c r="GT70" s="28">
        <f t="shared" si="1796"/>
        <v>0</v>
      </c>
      <c r="GU70" s="28">
        <f t="shared" si="1796"/>
        <v>0</v>
      </c>
      <c r="GV70" s="28">
        <f t="shared" si="1796"/>
        <v>0</v>
      </c>
      <c r="GW70" s="28">
        <f t="shared" si="1796"/>
        <v>0</v>
      </c>
      <c r="GX70" s="28">
        <f t="shared" si="1796"/>
        <v>0</v>
      </c>
      <c r="GY70" s="28">
        <f t="shared" si="1796"/>
        <v>0</v>
      </c>
      <c r="GZ70" s="28">
        <f t="shared" si="1796"/>
        <v>0</v>
      </c>
      <c r="HA70" s="28">
        <f t="shared" si="1796"/>
        <v>0</v>
      </c>
      <c r="HB70" s="28">
        <f t="shared" si="1796"/>
        <v>0</v>
      </c>
      <c r="HC70" s="28">
        <f t="shared" si="1796"/>
        <v>0</v>
      </c>
      <c r="HD70" s="28">
        <f t="shared" si="1796"/>
        <v>0</v>
      </c>
      <c r="HE70" s="28">
        <f t="shared" si="1796"/>
        <v>0</v>
      </c>
      <c r="HF70" s="28">
        <f t="shared" si="1796"/>
        <v>0</v>
      </c>
      <c r="HG70" s="28">
        <f t="shared" si="1796"/>
        <v>0</v>
      </c>
      <c r="HH70" s="28">
        <f t="shared" si="1796"/>
        <v>0</v>
      </c>
      <c r="HI70" s="28">
        <f t="shared" si="1796"/>
        <v>0</v>
      </c>
      <c r="HJ70" s="28">
        <f t="shared" si="1796"/>
        <v>0</v>
      </c>
      <c r="HK70" s="28">
        <f t="shared" si="1796"/>
        <v>0</v>
      </c>
      <c r="HL70" s="28">
        <f t="shared" si="1796"/>
        <v>0</v>
      </c>
      <c r="HM70" s="28">
        <f t="shared" si="1796"/>
        <v>0</v>
      </c>
      <c r="HN70" s="28">
        <f t="shared" si="1796"/>
        <v>0</v>
      </c>
      <c r="HO70" s="28">
        <f t="shared" si="1796"/>
        <v>0</v>
      </c>
      <c r="HP70" s="28">
        <f t="shared" si="1796"/>
        <v>0</v>
      </c>
      <c r="HQ70" s="28">
        <f t="shared" si="1796"/>
        <v>0</v>
      </c>
      <c r="HR70" s="28">
        <f t="shared" si="1796"/>
        <v>0</v>
      </c>
      <c r="HS70" s="28">
        <f t="shared" si="1796"/>
        <v>0</v>
      </c>
      <c r="HT70" s="28">
        <f t="shared" si="1796"/>
        <v>0</v>
      </c>
      <c r="HU70" s="28">
        <f t="shared" si="1796"/>
        <v>0</v>
      </c>
      <c r="HV70" s="28">
        <f t="shared" si="1796"/>
        <v>0</v>
      </c>
      <c r="HW70" s="28">
        <f t="shared" si="1796"/>
        <v>0</v>
      </c>
      <c r="HX70" s="28">
        <f t="shared" si="1796"/>
        <v>0</v>
      </c>
      <c r="HY70" s="28">
        <f t="shared" si="1796"/>
        <v>0</v>
      </c>
      <c r="HZ70" s="28">
        <f t="shared" si="1796"/>
        <v>0</v>
      </c>
      <c r="IA70" s="28">
        <f t="shared" si="1796"/>
        <v>0</v>
      </c>
      <c r="IB70" s="28">
        <f t="shared" si="1796"/>
        <v>0</v>
      </c>
      <c r="IC70" s="28">
        <f t="shared" si="1796"/>
        <v>0</v>
      </c>
      <c r="ID70" s="28">
        <f t="shared" si="1796"/>
        <v>0</v>
      </c>
      <c r="IE70" s="28">
        <f t="shared" si="1796"/>
        <v>0</v>
      </c>
      <c r="IF70" s="28">
        <f t="shared" si="1796"/>
        <v>0</v>
      </c>
      <c r="IG70" s="28">
        <f t="shared" si="1796"/>
        <v>0</v>
      </c>
      <c r="IH70" s="28">
        <f t="shared" si="1796"/>
        <v>0</v>
      </c>
      <c r="II70" s="28">
        <f t="shared" si="1796"/>
        <v>0</v>
      </c>
      <c r="IJ70" s="28">
        <f t="shared" si="1796"/>
        <v>0</v>
      </c>
      <c r="IK70" s="28">
        <f t="shared" si="1796"/>
        <v>0</v>
      </c>
      <c r="IL70" s="28">
        <f t="shared" si="1796"/>
        <v>0</v>
      </c>
      <c r="IM70" s="28">
        <f t="shared" si="1796"/>
        <v>0</v>
      </c>
      <c r="IN70" s="28">
        <f t="shared" si="1796"/>
        <v>0</v>
      </c>
      <c r="IO70" s="28">
        <f t="shared" si="1796"/>
        <v>0</v>
      </c>
      <c r="IP70" s="28">
        <f t="shared" si="1796"/>
        <v>0</v>
      </c>
      <c r="IQ70" s="28">
        <f t="shared" si="1796"/>
        <v>0</v>
      </c>
      <c r="IR70" s="28">
        <f t="shared" si="1796"/>
        <v>0</v>
      </c>
      <c r="IS70" s="28">
        <f t="shared" si="1796"/>
        <v>0</v>
      </c>
      <c r="IT70" s="28">
        <f t="shared" si="1796"/>
        <v>0</v>
      </c>
      <c r="IU70" s="28">
        <f t="shared" si="1796"/>
        <v>0</v>
      </c>
      <c r="IV70" s="28">
        <f t="shared" si="1796"/>
        <v>0</v>
      </c>
      <c r="IW70" s="28">
        <f t="shared" si="1796"/>
        <v>0</v>
      </c>
      <c r="IX70" s="28">
        <f t="shared" si="1796"/>
        <v>0</v>
      </c>
      <c r="IY70" s="28">
        <f t="shared" si="1796"/>
        <v>0</v>
      </c>
      <c r="IZ70" s="28">
        <f t="shared" si="1796"/>
        <v>0</v>
      </c>
      <c r="JA70" s="28">
        <f t="shared" ref="JA70:LL70" si="1797">JA69</f>
        <v>0</v>
      </c>
      <c r="JB70" s="28">
        <f t="shared" si="1797"/>
        <v>0</v>
      </c>
      <c r="JC70" s="28">
        <f t="shared" si="1797"/>
        <v>0</v>
      </c>
      <c r="JD70" s="28">
        <f t="shared" si="1797"/>
        <v>0</v>
      </c>
      <c r="JE70" s="28">
        <f t="shared" si="1797"/>
        <v>0</v>
      </c>
      <c r="JF70" s="28">
        <f t="shared" si="1797"/>
        <v>0</v>
      </c>
      <c r="JG70" s="28">
        <f t="shared" si="1797"/>
        <v>0</v>
      </c>
      <c r="JH70" s="28">
        <f t="shared" si="1797"/>
        <v>0</v>
      </c>
      <c r="JI70" s="28">
        <f t="shared" si="1797"/>
        <v>0</v>
      </c>
      <c r="JJ70" s="28">
        <f t="shared" si="1797"/>
        <v>0</v>
      </c>
      <c r="JK70" s="28">
        <f t="shared" si="1797"/>
        <v>0</v>
      </c>
      <c r="JL70" s="28">
        <f t="shared" si="1797"/>
        <v>0</v>
      </c>
      <c r="JM70" s="28">
        <f t="shared" si="1797"/>
        <v>0</v>
      </c>
      <c r="JN70" s="28">
        <f t="shared" si="1797"/>
        <v>0</v>
      </c>
      <c r="JO70" s="28">
        <f t="shared" si="1797"/>
        <v>0</v>
      </c>
      <c r="JP70" s="28">
        <f t="shared" si="1797"/>
        <v>0</v>
      </c>
      <c r="JQ70" s="28">
        <f t="shared" si="1797"/>
        <v>0</v>
      </c>
      <c r="JR70" s="28">
        <f t="shared" si="1797"/>
        <v>0</v>
      </c>
      <c r="JS70" s="28">
        <f t="shared" si="1797"/>
        <v>0</v>
      </c>
      <c r="JT70" s="28">
        <f t="shared" si="1797"/>
        <v>0</v>
      </c>
      <c r="JU70" s="28">
        <f t="shared" si="1797"/>
        <v>0</v>
      </c>
      <c r="JV70" s="28">
        <f t="shared" si="1797"/>
        <v>0</v>
      </c>
      <c r="JW70" s="28">
        <f t="shared" si="1797"/>
        <v>0</v>
      </c>
      <c r="JX70" s="28">
        <f t="shared" si="1797"/>
        <v>0</v>
      </c>
      <c r="JY70" s="28">
        <f t="shared" si="1797"/>
        <v>0</v>
      </c>
      <c r="JZ70" s="28">
        <f t="shared" si="1797"/>
        <v>0</v>
      </c>
      <c r="KA70" s="28">
        <f t="shared" si="1797"/>
        <v>0</v>
      </c>
      <c r="KB70" s="28">
        <f t="shared" si="1797"/>
        <v>0</v>
      </c>
      <c r="KC70" s="28">
        <f t="shared" si="1797"/>
        <v>0</v>
      </c>
      <c r="KD70" s="28">
        <f t="shared" si="1797"/>
        <v>0</v>
      </c>
      <c r="KE70" s="28">
        <f t="shared" si="1797"/>
        <v>0</v>
      </c>
      <c r="KF70" s="28">
        <f t="shared" si="1797"/>
        <v>0</v>
      </c>
      <c r="KG70" s="28">
        <f t="shared" si="1797"/>
        <v>0</v>
      </c>
      <c r="KH70" s="28">
        <f t="shared" si="1797"/>
        <v>0</v>
      </c>
      <c r="KI70" s="28">
        <f t="shared" si="1797"/>
        <v>0</v>
      </c>
      <c r="KJ70" s="28">
        <f t="shared" si="1797"/>
        <v>0</v>
      </c>
      <c r="KK70" s="28">
        <f t="shared" si="1797"/>
        <v>0</v>
      </c>
      <c r="KL70" s="28">
        <f t="shared" si="1797"/>
        <v>0</v>
      </c>
      <c r="KM70" s="28">
        <f t="shared" si="1797"/>
        <v>0</v>
      </c>
      <c r="KN70" s="28">
        <f t="shared" si="1797"/>
        <v>0</v>
      </c>
      <c r="KO70" s="28">
        <f t="shared" si="1797"/>
        <v>0</v>
      </c>
      <c r="KP70" s="28">
        <f t="shared" si="1797"/>
        <v>0</v>
      </c>
      <c r="KQ70" s="28">
        <f t="shared" si="1797"/>
        <v>0</v>
      </c>
      <c r="KR70" s="28">
        <f t="shared" si="1797"/>
        <v>0</v>
      </c>
      <c r="KS70" s="28">
        <f t="shared" si="1797"/>
        <v>0</v>
      </c>
      <c r="KT70" s="28">
        <f t="shared" si="1797"/>
        <v>0</v>
      </c>
      <c r="KU70" s="28">
        <f t="shared" si="1797"/>
        <v>0</v>
      </c>
      <c r="KV70" s="28">
        <f t="shared" si="1797"/>
        <v>0</v>
      </c>
      <c r="KW70" s="28">
        <f t="shared" si="1797"/>
        <v>0</v>
      </c>
      <c r="KX70" s="28">
        <f t="shared" si="1797"/>
        <v>0</v>
      </c>
      <c r="KY70" s="28">
        <f t="shared" si="1797"/>
        <v>0</v>
      </c>
      <c r="KZ70" s="28">
        <f t="shared" si="1797"/>
        <v>0</v>
      </c>
      <c r="LA70" s="28">
        <f t="shared" si="1797"/>
        <v>0</v>
      </c>
      <c r="LB70" s="28">
        <f t="shared" si="1797"/>
        <v>0</v>
      </c>
      <c r="LC70" s="28">
        <f t="shared" si="1797"/>
        <v>0</v>
      </c>
      <c r="LD70" s="28">
        <f t="shared" si="1797"/>
        <v>0</v>
      </c>
      <c r="LE70" s="28">
        <f t="shared" si="1797"/>
        <v>0</v>
      </c>
      <c r="LF70" s="28">
        <f t="shared" si="1797"/>
        <v>0</v>
      </c>
      <c r="LG70" s="28">
        <f t="shared" si="1797"/>
        <v>0</v>
      </c>
      <c r="LH70" s="28">
        <f t="shared" si="1797"/>
        <v>0</v>
      </c>
      <c r="LI70" s="28">
        <f t="shared" si="1797"/>
        <v>0</v>
      </c>
      <c r="LJ70" s="28">
        <f t="shared" si="1797"/>
        <v>0</v>
      </c>
      <c r="LK70" s="28">
        <f t="shared" si="1797"/>
        <v>0</v>
      </c>
      <c r="LL70" s="28">
        <f t="shared" si="1797"/>
        <v>0</v>
      </c>
      <c r="LM70" s="28">
        <f t="shared" ref="LM70:NX70" si="1798">LM69</f>
        <v>0</v>
      </c>
      <c r="LN70" s="28">
        <f t="shared" si="1798"/>
        <v>0</v>
      </c>
      <c r="LO70" s="28">
        <f t="shared" si="1798"/>
        <v>0</v>
      </c>
      <c r="LP70" s="28">
        <f t="shared" si="1798"/>
        <v>0</v>
      </c>
      <c r="LQ70" s="28">
        <f t="shared" si="1798"/>
        <v>0</v>
      </c>
      <c r="LR70" s="28">
        <f t="shared" si="1798"/>
        <v>0</v>
      </c>
      <c r="LS70" s="28">
        <f t="shared" si="1798"/>
        <v>0</v>
      </c>
      <c r="LT70" s="28">
        <f t="shared" si="1798"/>
        <v>0</v>
      </c>
      <c r="LU70" s="28">
        <f t="shared" si="1798"/>
        <v>0</v>
      </c>
      <c r="LV70" s="28">
        <f t="shared" si="1798"/>
        <v>0</v>
      </c>
      <c r="LW70" s="28">
        <f t="shared" si="1798"/>
        <v>0</v>
      </c>
      <c r="LX70" s="28">
        <f t="shared" si="1798"/>
        <v>0</v>
      </c>
      <c r="LY70" s="28">
        <f t="shared" si="1798"/>
        <v>0</v>
      </c>
      <c r="LZ70" s="28">
        <f t="shared" si="1798"/>
        <v>0</v>
      </c>
      <c r="MA70" s="28">
        <f t="shared" si="1798"/>
        <v>0</v>
      </c>
      <c r="MB70" s="28">
        <f t="shared" si="1798"/>
        <v>0</v>
      </c>
      <c r="MC70" s="28">
        <f t="shared" si="1798"/>
        <v>0</v>
      </c>
      <c r="MD70" s="28">
        <f t="shared" si="1798"/>
        <v>0</v>
      </c>
      <c r="ME70" s="28">
        <f t="shared" si="1798"/>
        <v>0</v>
      </c>
      <c r="MF70" s="28">
        <f t="shared" si="1798"/>
        <v>0</v>
      </c>
      <c r="MG70" s="28">
        <f t="shared" si="1798"/>
        <v>0</v>
      </c>
      <c r="MH70" s="28">
        <f t="shared" si="1798"/>
        <v>0</v>
      </c>
      <c r="MI70" s="28">
        <f t="shared" si="1798"/>
        <v>0</v>
      </c>
      <c r="MJ70" s="28">
        <f t="shared" si="1798"/>
        <v>0</v>
      </c>
      <c r="MK70" s="28">
        <f t="shared" si="1798"/>
        <v>0</v>
      </c>
      <c r="ML70" s="28">
        <f t="shared" si="1798"/>
        <v>0</v>
      </c>
      <c r="MM70" s="28">
        <f t="shared" si="1798"/>
        <v>0</v>
      </c>
      <c r="MN70" s="28">
        <f t="shared" si="1798"/>
        <v>0</v>
      </c>
      <c r="MO70" s="28">
        <f t="shared" si="1798"/>
        <v>0</v>
      </c>
      <c r="MP70" s="28">
        <f t="shared" si="1798"/>
        <v>0</v>
      </c>
      <c r="MQ70" s="28">
        <f t="shared" si="1798"/>
        <v>0</v>
      </c>
      <c r="MR70" s="28">
        <f t="shared" si="1798"/>
        <v>0</v>
      </c>
      <c r="MS70" s="28">
        <f t="shared" si="1798"/>
        <v>0</v>
      </c>
      <c r="MT70" s="28">
        <f t="shared" si="1798"/>
        <v>0</v>
      </c>
      <c r="MU70" s="28">
        <f t="shared" si="1798"/>
        <v>0</v>
      </c>
      <c r="MV70" s="28">
        <f t="shared" si="1798"/>
        <v>0</v>
      </c>
      <c r="MW70" s="28">
        <f t="shared" si="1798"/>
        <v>0</v>
      </c>
      <c r="MX70" s="28">
        <f t="shared" si="1798"/>
        <v>0</v>
      </c>
      <c r="MY70" s="28">
        <f t="shared" si="1798"/>
        <v>0</v>
      </c>
      <c r="MZ70" s="28">
        <f t="shared" si="1798"/>
        <v>0</v>
      </c>
      <c r="NA70" s="28">
        <f t="shared" si="1798"/>
        <v>0</v>
      </c>
      <c r="NB70" s="28">
        <f t="shared" si="1798"/>
        <v>0</v>
      </c>
      <c r="NC70" s="28">
        <f t="shared" si="1798"/>
        <v>0</v>
      </c>
      <c r="ND70" s="28">
        <f t="shared" si="1798"/>
        <v>0</v>
      </c>
      <c r="NE70" s="28">
        <f t="shared" si="1798"/>
        <v>0</v>
      </c>
      <c r="NF70" s="28">
        <f t="shared" si="1798"/>
        <v>0</v>
      </c>
      <c r="NG70" s="28">
        <f t="shared" si="1798"/>
        <v>0</v>
      </c>
      <c r="NH70" s="28">
        <f t="shared" si="1798"/>
        <v>0</v>
      </c>
      <c r="NI70" s="28">
        <f t="shared" si="1798"/>
        <v>0</v>
      </c>
      <c r="NJ70" s="28">
        <f t="shared" si="1798"/>
        <v>0</v>
      </c>
      <c r="NK70" s="28">
        <f t="shared" si="1798"/>
        <v>0</v>
      </c>
      <c r="NL70" s="28">
        <f t="shared" si="1798"/>
        <v>0</v>
      </c>
      <c r="NM70" s="28">
        <f t="shared" si="1798"/>
        <v>0</v>
      </c>
      <c r="NN70" s="28">
        <f t="shared" si="1798"/>
        <v>0</v>
      </c>
      <c r="NO70" s="28">
        <f t="shared" si="1798"/>
        <v>0</v>
      </c>
      <c r="NP70" s="28">
        <f t="shared" si="1798"/>
        <v>0</v>
      </c>
      <c r="NQ70" s="28">
        <f t="shared" si="1798"/>
        <v>0</v>
      </c>
      <c r="NR70" s="28">
        <f t="shared" si="1798"/>
        <v>0</v>
      </c>
      <c r="NS70" s="28">
        <f t="shared" si="1798"/>
        <v>0</v>
      </c>
      <c r="NT70" s="28">
        <f t="shared" si="1798"/>
        <v>0</v>
      </c>
      <c r="NU70" s="28">
        <f t="shared" si="1798"/>
        <v>0</v>
      </c>
      <c r="NV70" s="28">
        <f t="shared" si="1798"/>
        <v>0</v>
      </c>
      <c r="NW70" s="28">
        <f t="shared" si="1798"/>
        <v>0</v>
      </c>
      <c r="NX70" s="28">
        <f t="shared" si="1798"/>
        <v>0</v>
      </c>
      <c r="NY70" s="28">
        <f t="shared" ref="NY70:QJ70" si="1799">NY69</f>
        <v>0</v>
      </c>
      <c r="NZ70" s="28">
        <f t="shared" si="1799"/>
        <v>0</v>
      </c>
      <c r="OA70" s="28">
        <f t="shared" si="1799"/>
        <v>0</v>
      </c>
      <c r="OB70" s="28">
        <f t="shared" si="1799"/>
        <v>0</v>
      </c>
      <c r="OC70" s="28">
        <f t="shared" si="1799"/>
        <v>0</v>
      </c>
      <c r="OD70" s="28">
        <f t="shared" si="1799"/>
        <v>0</v>
      </c>
      <c r="OE70" s="28">
        <f t="shared" si="1799"/>
        <v>0</v>
      </c>
      <c r="OF70" s="28">
        <f t="shared" si="1799"/>
        <v>0</v>
      </c>
      <c r="OG70" s="28">
        <f t="shared" si="1799"/>
        <v>0</v>
      </c>
      <c r="OH70" s="28">
        <f t="shared" si="1799"/>
        <v>0</v>
      </c>
      <c r="OI70" s="28">
        <f t="shared" si="1799"/>
        <v>0</v>
      </c>
      <c r="OJ70" s="28">
        <f t="shared" si="1799"/>
        <v>0</v>
      </c>
      <c r="OK70" s="28">
        <f t="shared" si="1799"/>
        <v>0</v>
      </c>
      <c r="OL70" s="28">
        <f t="shared" si="1799"/>
        <v>0</v>
      </c>
      <c r="OM70" s="28">
        <f t="shared" si="1799"/>
        <v>0</v>
      </c>
      <c r="ON70" s="28">
        <f t="shared" si="1799"/>
        <v>0</v>
      </c>
      <c r="OO70" s="28">
        <f t="shared" si="1799"/>
        <v>0</v>
      </c>
      <c r="OP70" s="28">
        <f t="shared" si="1799"/>
        <v>0</v>
      </c>
      <c r="OQ70" s="28">
        <f t="shared" si="1799"/>
        <v>0</v>
      </c>
      <c r="OR70" s="28">
        <f t="shared" si="1799"/>
        <v>0</v>
      </c>
      <c r="OS70" s="28">
        <f t="shared" si="1799"/>
        <v>0</v>
      </c>
      <c r="OT70" s="28">
        <f t="shared" si="1799"/>
        <v>0</v>
      </c>
      <c r="OU70" s="28">
        <f t="shared" si="1799"/>
        <v>0</v>
      </c>
      <c r="OV70" s="28">
        <f t="shared" si="1799"/>
        <v>0</v>
      </c>
      <c r="OW70" s="28">
        <f t="shared" si="1799"/>
        <v>0</v>
      </c>
      <c r="OX70" s="28">
        <f t="shared" si="1799"/>
        <v>0</v>
      </c>
      <c r="OY70" s="28">
        <f t="shared" si="1799"/>
        <v>0</v>
      </c>
      <c r="OZ70" s="28">
        <f t="shared" si="1799"/>
        <v>0</v>
      </c>
      <c r="PA70" s="28">
        <f t="shared" si="1799"/>
        <v>0</v>
      </c>
      <c r="PB70" s="28">
        <f t="shared" si="1799"/>
        <v>0</v>
      </c>
      <c r="PC70" s="28">
        <f t="shared" si="1799"/>
        <v>0</v>
      </c>
      <c r="PD70" s="28">
        <f t="shared" si="1799"/>
        <v>0</v>
      </c>
      <c r="PE70" s="28">
        <f t="shared" si="1799"/>
        <v>0</v>
      </c>
      <c r="PF70" s="28">
        <f t="shared" si="1799"/>
        <v>0</v>
      </c>
      <c r="PG70" s="28">
        <f t="shared" si="1799"/>
        <v>0</v>
      </c>
      <c r="PH70" s="28">
        <f t="shared" si="1799"/>
        <v>0</v>
      </c>
      <c r="PI70" s="28">
        <f t="shared" si="1799"/>
        <v>0</v>
      </c>
      <c r="PJ70" s="28">
        <f t="shared" si="1799"/>
        <v>0</v>
      </c>
      <c r="PK70" s="28">
        <f t="shared" si="1799"/>
        <v>0</v>
      </c>
      <c r="PL70" s="28">
        <f t="shared" si="1799"/>
        <v>0</v>
      </c>
      <c r="PM70" s="28">
        <f t="shared" si="1799"/>
        <v>0</v>
      </c>
      <c r="PN70" s="28">
        <f t="shared" si="1799"/>
        <v>0</v>
      </c>
      <c r="PO70" s="28">
        <f t="shared" si="1799"/>
        <v>0</v>
      </c>
      <c r="PP70" s="28">
        <f t="shared" si="1799"/>
        <v>0</v>
      </c>
      <c r="PQ70" s="28">
        <f t="shared" si="1799"/>
        <v>0</v>
      </c>
      <c r="PR70" s="28">
        <f t="shared" si="1799"/>
        <v>0</v>
      </c>
      <c r="PS70" s="28">
        <f t="shared" si="1799"/>
        <v>0</v>
      </c>
      <c r="PT70" s="28">
        <f t="shared" si="1799"/>
        <v>0</v>
      </c>
      <c r="PU70" s="28">
        <f t="shared" si="1799"/>
        <v>0</v>
      </c>
      <c r="PV70" s="28">
        <f t="shared" si="1799"/>
        <v>0</v>
      </c>
      <c r="PW70" s="28">
        <f t="shared" si="1799"/>
        <v>0</v>
      </c>
      <c r="PX70" s="28">
        <f t="shared" si="1799"/>
        <v>0</v>
      </c>
      <c r="PY70" s="28">
        <f t="shared" si="1799"/>
        <v>0</v>
      </c>
      <c r="PZ70" s="28">
        <f t="shared" si="1799"/>
        <v>0</v>
      </c>
      <c r="QA70" s="28">
        <f t="shared" si="1799"/>
        <v>0</v>
      </c>
      <c r="QB70" s="28">
        <f t="shared" si="1799"/>
        <v>0</v>
      </c>
      <c r="QC70" s="28">
        <f t="shared" si="1799"/>
        <v>0</v>
      </c>
      <c r="QD70" s="28">
        <f t="shared" si="1799"/>
        <v>0</v>
      </c>
      <c r="QE70" s="28">
        <f t="shared" si="1799"/>
        <v>0</v>
      </c>
      <c r="QF70" s="28">
        <f t="shared" si="1799"/>
        <v>0</v>
      </c>
      <c r="QG70" s="28">
        <f t="shared" si="1799"/>
        <v>0</v>
      </c>
      <c r="QH70" s="28">
        <f t="shared" si="1799"/>
        <v>0</v>
      </c>
      <c r="QI70" s="28">
        <f t="shared" si="1799"/>
        <v>0</v>
      </c>
      <c r="QJ70" s="28">
        <f t="shared" si="1799"/>
        <v>0</v>
      </c>
      <c r="QK70" s="28">
        <f t="shared" ref="QK70:SV70" si="1800">QK69</f>
        <v>0</v>
      </c>
      <c r="QL70" s="28">
        <f t="shared" si="1800"/>
        <v>0</v>
      </c>
      <c r="QM70" s="28">
        <f t="shared" si="1800"/>
        <v>0</v>
      </c>
      <c r="QN70" s="28">
        <f t="shared" si="1800"/>
        <v>0</v>
      </c>
      <c r="QO70" s="28">
        <f t="shared" si="1800"/>
        <v>0</v>
      </c>
      <c r="QP70" s="28">
        <f t="shared" si="1800"/>
        <v>0</v>
      </c>
      <c r="QQ70" s="28">
        <f t="shared" si="1800"/>
        <v>0</v>
      </c>
      <c r="QR70" s="28">
        <f t="shared" si="1800"/>
        <v>0</v>
      </c>
      <c r="QS70" s="28">
        <f t="shared" si="1800"/>
        <v>0</v>
      </c>
      <c r="QT70" s="28">
        <f t="shared" si="1800"/>
        <v>0</v>
      </c>
      <c r="QU70" s="28">
        <f t="shared" si="1800"/>
        <v>0</v>
      </c>
      <c r="QV70" s="28">
        <f t="shared" si="1800"/>
        <v>0</v>
      </c>
      <c r="QW70" s="28">
        <f t="shared" si="1800"/>
        <v>0</v>
      </c>
      <c r="QX70" s="28">
        <f t="shared" si="1800"/>
        <v>0</v>
      </c>
      <c r="QY70" s="28">
        <f t="shared" si="1800"/>
        <v>0</v>
      </c>
      <c r="QZ70" s="28">
        <f t="shared" si="1800"/>
        <v>0</v>
      </c>
      <c r="RA70" s="28">
        <f t="shared" si="1800"/>
        <v>0</v>
      </c>
      <c r="RB70" s="28">
        <f t="shared" si="1800"/>
        <v>0</v>
      </c>
      <c r="RC70" s="28">
        <f t="shared" si="1800"/>
        <v>0</v>
      </c>
      <c r="RD70" s="28">
        <f t="shared" si="1800"/>
        <v>0</v>
      </c>
      <c r="RE70" s="28">
        <f t="shared" si="1800"/>
        <v>0</v>
      </c>
      <c r="RF70" s="28">
        <f t="shared" si="1800"/>
        <v>0</v>
      </c>
      <c r="RG70" s="28">
        <f t="shared" si="1800"/>
        <v>0</v>
      </c>
      <c r="RH70" s="28">
        <f t="shared" si="1800"/>
        <v>0</v>
      </c>
      <c r="RI70" s="28">
        <f t="shared" si="1800"/>
        <v>0</v>
      </c>
      <c r="RJ70" s="28">
        <f t="shared" si="1800"/>
        <v>0</v>
      </c>
      <c r="RK70" s="28">
        <f t="shared" si="1800"/>
        <v>0</v>
      </c>
      <c r="RL70" s="28">
        <f t="shared" si="1800"/>
        <v>0</v>
      </c>
      <c r="RM70" s="28">
        <f t="shared" si="1800"/>
        <v>0</v>
      </c>
      <c r="RN70" s="28">
        <f t="shared" si="1800"/>
        <v>0</v>
      </c>
      <c r="RO70" s="28">
        <f t="shared" si="1800"/>
        <v>0</v>
      </c>
      <c r="RP70" s="28">
        <f t="shared" si="1800"/>
        <v>0</v>
      </c>
      <c r="RQ70" s="28">
        <f t="shared" si="1800"/>
        <v>0</v>
      </c>
      <c r="RR70" s="28">
        <f t="shared" si="1800"/>
        <v>0</v>
      </c>
      <c r="RS70" s="28">
        <f t="shared" si="1800"/>
        <v>0</v>
      </c>
      <c r="RT70" s="28">
        <f t="shared" si="1800"/>
        <v>0</v>
      </c>
      <c r="RU70" s="28">
        <f t="shared" si="1800"/>
        <v>0</v>
      </c>
      <c r="RV70" s="28">
        <f t="shared" si="1800"/>
        <v>0</v>
      </c>
      <c r="RW70" s="28">
        <f t="shared" si="1800"/>
        <v>0</v>
      </c>
      <c r="RX70" s="28">
        <f t="shared" si="1800"/>
        <v>0</v>
      </c>
      <c r="RY70" s="28">
        <f t="shared" si="1800"/>
        <v>0</v>
      </c>
      <c r="RZ70" s="28">
        <f t="shared" si="1800"/>
        <v>0</v>
      </c>
      <c r="SA70" s="28">
        <f t="shared" si="1800"/>
        <v>0</v>
      </c>
      <c r="SB70" s="28">
        <f t="shared" si="1800"/>
        <v>0</v>
      </c>
      <c r="SC70" s="28">
        <f t="shared" si="1800"/>
        <v>0</v>
      </c>
      <c r="SD70" s="28">
        <f t="shared" si="1800"/>
        <v>0</v>
      </c>
      <c r="SE70" s="28">
        <f t="shared" si="1800"/>
        <v>0</v>
      </c>
      <c r="SF70" s="28">
        <f t="shared" si="1800"/>
        <v>0</v>
      </c>
      <c r="SG70" s="28">
        <f t="shared" si="1800"/>
        <v>0</v>
      </c>
      <c r="SH70" s="28">
        <f t="shared" si="1800"/>
        <v>0</v>
      </c>
      <c r="SI70" s="28">
        <f t="shared" si="1800"/>
        <v>0</v>
      </c>
      <c r="SJ70" s="28">
        <f t="shared" si="1800"/>
        <v>0</v>
      </c>
      <c r="SK70" s="28">
        <f t="shared" si="1800"/>
        <v>0</v>
      </c>
      <c r="SL70" s="28">
        <f t="shared" si="1800"/>
        <v>0</v>
      </c>
      <c r="SM70" s="28">
        <f t="shared" si="1800"/>
        <v>0</v>
      </c>
      <c r="SN70" s="28">
        <f t="shared" si="1800"/>
        <v>0</v>
      </c>
      <c r="SO70" s="28">
        <f t="shared" si="1800"/>
        <v>0</v>
      </c>
      <c r="SP70" s="28">
        <f t="shared" si="1800"/>
        <v>0</v>
      </c>
      <c r="SQ70" s="28">
        <f t="shared" si="1800"/>
        <v>0</v>
      </c>
      <c r="SR70" s="28">
        <f t="shared" si="1800"/>
        <v>0</v>
      </c>
      <c r="SS70" s="28">
        <f t="shared" si="1800"/>
        <v>0</v>
      </c>
      <c r="ST70" s="28">
        <f t="shared" si="1800"/>
        <v>0</v>
      </c>
      <c r="SU70" s="28">
        <f t="shared" si="1800"/>
        <v>0</v>
      </c>
      <c r="SV70" s="28">
        <f t="shared" si="1800"/>
        <v>0</v>
      </c>
      <c r="SW70" s="28">
        <f t="shared" ref="SW70:VH70" si="1801">SW69</f>
        <v>0</v>
      </c>
      <c r="SX70" s="28">
        <f t="shared" si="1801"/>
        <v>0</v>
      </c>
      <c r="SY70" s="28">
        <f t="shared" si="1801"/>
        <v>0</v>
      </c>
      <c r="SZ70" s="28">
        <f t="shared" si="1801"/>
        <v>0</v>
      </c>
      <c r="TA70" s="28">
        <f t="shared" si="1801"/>
        <v>0</v>
      </c>
      <c r="TB70" s="28">
        <f t="shared" si="1801"/>
        <v>0</v>
      </c>
      <c r="TC70" s="28">
        <f t="shared" si="1801"/>
        <v>0</v>
      </c>
      <c r="TD70" s="28">
        <f t="shared" si="1801"/>
        <v>0</v>
      </c>
      <c r="TE70" s="28">
        <f t="shared" si="1801"/>
        <v>0</v>
      </c>
      <c r="TF70" s="28">
        <f t="shared" si="1801"/>
        <v>0</v>
      </c>
      <c r="TG70" s="28">
        <f t="shared" si="1801"/>
        <v>0</v>
      </c>
      <c r="TH70" s="28">
        <f t="shared" si="1801"/>
        <v>0</v>
      </c>
      <c r="TI70" s="28">
        <f t="shared" si="1801"/>
        <v>0</v>
      </c>
      <c r="TJ70" s="28">
        <f t="shared" si="1801"/>
        <v>0</v>
      </c>
      <c r="TK70" s="28">
        <f t="shared" si="1801"/>
        <v>0</v>
      </c>
      <c r="TL70" s="28">
        <f t="shared" si="1801"/>
        <v>0</v>
      </c>
      <c r="TM70" s="28">
        <f t="shared" si="1801"/>
        <v>0</v>
      </c>
      <c r="TN70" s="28">
        <f t="shared" si="1801"/>
        <v>0</v>
      </c>
      <c r="TO70" s="28">
        <f t="shared" si="1801"/>
        <v>0</v>
      </c>
      <c r="TP70" s="28">
        <f t="shared" si="1801"/>
        <v>0</v>
      </c>
      <c r="TQ70" s="28">
        <f t="shared" si="1801"/>
        <v>0</v>
      </c>
      <c r="TR70" s="28">
        <f t="shared" si="1801"/>
        <v>0</v>
      </c>
      <c r="TS70" s="28">
        <f t="shared" si="1801"/>
        <v>0</v>
      </c>
      <c r="TT70" s="28">
        <f t="shared" si="1801"/>
        <v>0</v>
      </c>
      <c r="TU70" s="28">
        <f t="shared" si="1801"/>
        <v>0</v>
      </c>
      <c r="TV70" s="28">
        <f t="shared" si="1801"/>
        <v>0</v>
      </c>
      <c r="TW70" s="28">
        <f t="shared" si="1801"/>
        <v>0</v>
      </c>
      <c r="TX70" s="28">
        <f t="shared" si="1801"/>
        <v>0</v>
      </c>
      <c r="TY70" s="28">
        <f t="shared" si="1801"/>
        <v>0</v>
      </c>
      <c r="TZ70" s="28">
        <f t="shared" si="1801"/>
        <v>0</v>
      </c>
      <c r="UA70" s="28">
        <f t="shared" si="1801"/>
        <v>0</v>
      </c>
      <c r="UB70" s="28">
        <f t="shared" si="1801"/>
        <v>0</v>
      </c>
      <c r="UC70" s="28">
        <f t="shared" si="1801"/>
        <v>0</v>
      </c>
      <c r="UD70" s="28">
        <f t="shared" si="1801"/>
        <v>0</v>
      </c>
      <c r="UE70" s="28">
        <f t="shared" si="1801"/>
        <v>0</v>
      </c>
      <c r="UF70" s="28">
        <f t="shared" si="1801"/>
        <v>0</v>
      </c>
      <c r="UG70" s="28">
        <f t="shared" si="1801"/>
        <v>0</v>
      </c>
      <c r="UH70" s="28">
        <f t="shared" si="1801"/>
        <v>0</v>
      </c>
      <c r="UI70" s="28">
        <f t="shared" si="1801"/>
        <v>0</v>
      </c>
      <c r="UJ70" s="28">
        <f t="shared" si="1801"/>
        <v>0</v>
      </c>
      <c r="UK70" s="28">
        <f t="shared" si="1801"/>
        <v>0</v>
      </c>
      <c r="UL70" s="28">
        <f t="shared" si="1801"/>
        <v>0</v>
      </c>
      <c r="UM70" s="28">
        <f t="shared" si="1801"/>
        <v>0</v>
      </c>
      <c r="UN70" s="28">
        <f t="shared" si="1801"/>
        <v>0</v>
      </c>
      <c r="UO70" s="28">
        <f t="shared" si="1801"/>
        <v>0</v>
      </c>
      <c r="UP70" s="28">
        <f t="shared" si="1801"/>
        <v>0</v>
      </c>
      <c r="UQ70" s="28">
        <f t="shared" si="1801"/>
        <v>0</v>
      </c>
      <c r="UR70" s="28">
        <f t="shared" si="1801"/>
        <v>0</v>
      </c>
      <c r="US70" s="28">
        <f t="shared" si="1801"/>
        <v>0</v>
      </c>
      <c r="UT70" s="28">
        <f t="shared" si="1801"/>
        <v>0</v>
      </c>
      <c r="UU70" s="28">
        <f t="shared" si="1801"/>
        <v>0</v>
      </c>
      <c r="UV70" s="28">
        <f t="shared" si="1801"/>
        <v>0</v>
      </c>
      <c r="UW70" s="28">
        <f t="shared" si="1801"/>
        <v>0</v>
      </c>
      <c r="UX70" s="28">
        <f t="shared" si="1801"/>
        <v>0</v>
      </c>
      <c r="UY70" s="28">
        <f t="shared" si="1801"/>
        <v>0</v>
      </c>
      <c r="UZ70" s="28">
        <f t="shared" si="1801"/>
        <v>0</v>
      </c>
      <c r="VA70" s="28">
        <f t="shared" si="1801"/>
        <v>0</v>
      </c>
      <c r="VB70" s="28">
        <f t="shared" si="1801"/>
        <v>0</v>
      </c>
      <c r="VC70" s="28">
        <f t="shared" si="1801"/>
        <v>0</v>
      </c>
      <c r="VD70" s="28">
        <f t="shared" si="1801"/>
        <v>0</v>
      </c>
      <c r="VE70" s="28">
        <f t="shared" si="1801"/>
        <v>0</v>
      </c>
      <c r="VF70" s="28">
        <f t="shared" si="1801"/>
        <v>0</v>
      </c>
      <c r="VG70" s="28">
        <f t="shared" si="1801"/>
        <v>0</v>
      </c>
      <c r="VH70" s="28">
        <f t="shared" si="1801"/>
        <v>0</v>
      </c>
      <c r="VI70" s="28">
        <f t="shared" ref="VI70:XT70" si="1802">VI69</f>
        <v>0</v>
      </c>
      <c r="VJ70" s="28">
        <f t="shared" si="1802"/>
        <v>0</v>
      </c>
      <c r="VK70" s="28">
        <f t="shared" si="1802"/>
        <v>0</v>
      </c>
      <c r="VL70" s="28">
        <f t="shared" si="1802"/>
        <v>0</v>
      </c>
      <c r="VM70" s="28">
        <f t="shared" si="1802"/>
        <v>0</v>
      </c>
      <c r="VN70" s="28">
        <f t="shared" si="1802"/>
        <v>0</v>
      </c>
      <c r="VO70" s="28">
        <f t="shared" si="1802"/>
        <v>0</v>
      </c>
      <c r="VP70" s="28">
        <f t="shared" si="1802"/>
        <v>0</v>
      </c>
      <c r="VQ70" s="28">
        <f t="shared" si="1802"/>
        <v>0</v>
      </c>
      <c r="VR70" s="28">
        <f t="shared" si="1802"/>
        <v>0</v>
      </c>
      <c r="VS70" s="28">
        <f t="shared" si="1802"/>
        <v>0</v>
      </c>
      <c r="VT70" s="28">
        <f t="shared" si="1802"/>
        <v>0</v>
      </c>
      <c r="VU70" s="28">
        <f t="shared" si="1802"/>
        <v>0</v>
      </c>
      <c r="VV70" s="28">
        <f t="shared" si="1802"/>
        <v>0</v>
      </c>
      <c r="VW70" s="28">
        <f t="shared" si="1802"/>
        <v>0</v>
      </c>
      <c r="VX70" s="28">
        <f t="shared" si="1802"/>
        <v>0</v>
      </c>
      <c r="VY70" s="28">
        <f t="shared" si="1802"/>
        <v>0</v>
      </c>
      <c r="VZ70" s="28">
        <f t="shared" si="1802"/>
        <v>0</v>
      </c>
      <c r="WA70" s="28">
        <f t="shared" si="1802"/>
        <v>0</v>
      </c>
      <c r="WB70" s="28">
        <f t="shared" si="1802"/>
        <v>0</v>
      </c>
      <c r="WC70" s="28">
        <f t="shared" si="1802"/>
        <v>0</v>
      </c>
      <c r="WD70" s="28">
        <f t="shared" si="1802"/>
        <v>0</v>
      </c>
      <c r="WE70" s="28">
        <f t="shared" si="1802"/>
        <v>0</v>
      </c>
      <c r="WF70" s="28">
        <f t="shared" si="1802"/>
        <v>0</v>
      </c>
      <c r="WG70" s="28">
        <f t="shared" si="1802"/>
        <v>0</v>
      </c>
      <c r="WH70" s="28">
        <f t="shared" si="1802"/>
        <v>0</v>
      </c>
      <c r="WI70" s="28">
        <f t="shared" si="1802"/>
        <v>0</v>
      </c>
      <c r="WJ70" s="28">
        <f t="shared" si="1802"/>
        <v>0</v>
      </c>
      <c r="WK70" s="28">
        <f t="shared" si="1802"/>
        <v>0</v>
      </c>
      <c r="WL70" s="28">
        <f t="shared" si="1802"/>
        <v>0</v>
      </c>
      <c r="WM70" s="28">
        <f t="shared" si="1802"/>
        <v>0</v>
      </c>
      <c r="WN70" s="28">
        <f t="shared" si="1802"/>
        <v>0</v>
      </c>
      <c r="WO70" s="28">
        <f t="shared" si="1802"/>
        <v>0</v>
      </c>
      <c r="WP70" s="28">
        <f t="shared" si="1802"/>
        <v>0</v>
      </c>
      <c r="WQ70" s="28">
        <f t="shared" si="1802"/>
        <v>0</v>
      </c>
      <c r="WR70" s="28">
        <f t="shared" si="1802"/>
        <v>0</v>
      </c>
      <c r="WS70" s="28">
        <f t="shared" si="1802"/>
        <v>0</v>
      </c>
      <c r="WT70" s="28">
        <f t="shared" si="1802"/>
        <v>0</v>
      </c>
      <c r="WU70" s="28">
        <f t="shared" si="1802"/>
        <v>0</v>
      </c>
      <c r="WV70" s="28">
        <f t="shared" si="1802"/>
        <v>0</v>
      </c>
      <c r="WW70" s="28">
        <f t="shared" si="1802"/>
        <v>0</v>
      </c>
      <c r="WX70" s="28">
        <f t="shared" si="1802"/>
        <v>0</v>
      </c>
      <c r="WY70" s="28">
        <f t="shared" si="1802"/>
        <v>0</v>
      </c>
      <c r="WZ70" s="28">
        <f t="shared" si="1802"/>
        <v>0</v>
      </c>
      <c r="XA70" s="28">
        <f t="shared" si="1802"/>
        <v>0</v>
      </c>
      <c r="XB70" s="28">
        <f t="shared" si="1802"/>
        <v>0</v>
      </c>
      <c r="XC70" s="28">
        <f t="shared" si="1802"/>
        <v>0</v>
      </c>
      <c r="XD70" s="28">
        <f t="shared" si="1802"/>
        <v>0</v>
      </c>
      <c r="XE70" s="28">
        <f t="shared" si="1802"/>
        <v>0</v>
      </c>
      <c r="XF70" s="28">
        <f t="shared" si="1802"/>
        <v>0</v>
      </c>
      <c r="XG70" s="28">
        <f t="shared" si="1802"/>
        <v>0</v>
      </c>
      <c r="XH70" s="28">
        <f t="shared" si="1802"/>
        <v>0</v>
      </c>
      <c r="XI70" s="28">
        <f t="shared" si="1802"/>
        <v>0</v>
      </c>
      <c r="XJ70" s="28">
        <f t="shared" si="1802"/>
        <v>0</v>
      </c>
      <c r="XK70" s="28">
        <f t="shared" si="1802"/>
        <v>0</v>
      </c>
      <c r="XL70" s="28">
        <f t="shared" si="1802"/>
        <v>0</v>
      </c>
      <c r="XM70" s="28">
        <f t="shared" si="1802"/>
        <v>0</v>
      </c>
      <c r="XN70" s="28">
        <f t="shared" si="1802"/>
        <v>0</v>
      </c>
      <c r="XO70" s="28">
        <f t="shared" si="1802"/>
        <v>0</v>
      </c>
      <c r="XP70" s="28">
        <f t="shared" si="1802"/>
        <v>0</v>
      </c>
      <c r="XQ70" s="28">
        <f t="shared" si="1802"/>
        <v>0</v>
      </c>
      <c r="XR70" s="28">
        <f t="shared" si="1802"/>
        <v>0</v>
      </c>
      <c r="XS70" s="28">
        <f t="shared" si="1802"/>
        <v>0</v>
      </c>
      <c r="XT70" s="28">
        <f t="shared" si="1802"/>
        <v>0</v>
      </c>
      <c r="XU70" s="28">
        <f t="shared" ref="XU70:AAF70" si="1803">XU69</f>
        <v>0</v>
      </c>
      <c r="XV70" s="28">
        <f t="shared" si="1803"/>
        <v>0</v>
      </c>
      <c r="XW70" s="28">
        <f t="shared" si="1803"/>
        <v>0</v>
      </c>
      <c r="XX70" s="28">
        <f t="shared" si="1803"/>
        <v>0</v>
      </c>
      <c r="XY70" s="28">
        <f t="shared" si="1803"/>
        <v>0</v>
      </c>
      <c r="XZ70" s="28">
        <f t="shared" si="1803"/>
        <v>0</v>
      </c>
      <c r="YA70" s="28">
        <f t="shared" si="1803"/>
        <v>0</v>
      </c>
      <c r="YB70" s="28">
        <f t="shared" si="1803"/>
        <v>0</v>
      </c>
      <c r="YC70" s="28">
        <f t="shared" si="1803"/>
        <v>0</v>
      </c>
      <c r="YD70" s="28">
        <f t="shared" si="1803"/>
        <v>0</v>
      </c>
      <c r="YE70" s="28">
        <f t="shared" si="1803"/>
        <v>0</v>
      </c>
      <c r="YF70" s="28">
        <f t="shared" si="1803"/>
        <v>0</v>
      </c>
      <c r="YG70" s="28">
        <f t="shared" si="1803"/>
        <v>0</v>
      </c>
      <c r="YH70" s="28">
        <f t="shared" si="1803"/>
        <v>0</v>
      </c>
      <c r="YI70" s="28">
        <f t="shared" si="1803"/>
        <v>0</v>
      </c>
      <c r="YJ70" s="28">
        <f t="shared" si="1803"/>
        <v>0</v>
      </c>
      <c r="YK70" s="28">
        <f t="shared" si="1803"/>
        <v>0</v>
      </c>
      <c r="YL70" s="28">
        <f t="shared" si="1803"/>
        <v>0</v>
      </c>
      <c r="YM70" s="28">
        <f t="shared" si="1803"/>
        <v>0</v>
      </c>
      <c r="YN70" s="28">
        <f t="shared" si="1803"/>
        <v>0</v>
      </c>
      <c r="YO70" s="28">
        <f t="shared" si="1803"/>
        <v>0</v>
      </c>
      <c r="YP70" s="28">
        <f t="shared" si="1803"/>
        <v>0</v>
      </c>
      <c r="YQ70" s="28">
        <f t="shared" si="1803"/>
        <v>0</v>
      </c>
      <c r="YR70" s="28">
        <f t="shared" si="1803"/>
        <v>0</v>
      </c>
      <c r="YS70" s="28">
        <f t="shared" si="1803"/>
        <v>0</v>
      </c>
      <c r="YT70" s="28">
        <f t="shared" si="1803"/>
        <v>0</v>
      </c>
      <c r="YU70" s="28">
        <f t="shared" si="1803"/>
        <v>0</v>
      </c>
      <c r="YV70" s="28">
        <f t="shared" si="1803"/>
        <v>0</v>
      </c>
      <c r="YW70" s="28">
        <f t="shared" si="1803"/>
        <v>0</v>
      </c>
      <c r="YX70" s="28">
        <f t="shared" si="1803"/>
        <v>0</v>
      </c>
      <c r="YY70" s="28">
        <f t="shared" si="1803"/>
        <v>0</v>
      </c>
      <c r="YZ70" s="28">
        <f t="shared" si="1803"/>
        <v>0</v>
      </c>
      <c r="ZA70" s="28">
        <f t="shared" si="1803"/>
        <v>0</v>
      </c>
      <c r="ZB70" s="28">
        <f t="shared" si="1803"/>
        <v>0</v>
      </c>
      <c r="ZC70" s="28">
        <f t="shared" si="1803"/>
        <v>0</v>
      </c>
      <c r="ZD70" s="28">
        <f t="shared" si="1803"/>
        <v>0</v>
      </c>
      <c r="ZE70" s="28">
        <f t="shared" si="1803"/>
        <v>0</v>
      </c>
      <c r="ZF70" s="28">
        <f t="shared" si="1803"/>
        <v>0</v>
      </c>
      <c r="ZG70" s="28">
        <f t="shared" si="1803"/>
        <v>0</v>
      </c>
      <c r="ZH70" s="28">
        <f t="shared" si="1803"/>
        <v>0</v>
      </c>
      <c r="ZI70" s="28">
        <f t="shared" si="1803"/>
        <v>0</v>
      </c>
      <c r="ZJ70" s="28">
        <f t="shared" si="1803"/>
        <v>0</v>
      </c>
      <c r="ZK70" s="28">
        <f t="shared" si="1803"/>
        <v>0</v>
      </c>
      <c r="ZL70" s="28">
        <f t="shared" si="1803"/>
        <v>0</v>
      </c>
      <c r="ZM70" s="28">
        <f t="shared" si="1803"/>
        <v>0</v>
      </c>
      <c r="ZN70" s="28">
        <f t="shared" si="1803"/>
        <v>0</v>
      </c>
      <c r="ZO70" s="28">
        <f t="shared" si="1803"/>
        <v>0</v>
      </c>
      <c r="ZP70" s="28">
        <f t="shared" si="1803"/>
        <v>0</v>
      </c>
      <c r="ZQ70" s="28">
        <f t="shared" si="1803"/>
        <v>0</v>
      </c>
      <c r="ZR70" s="28">
        <f t="shared" si="1803"/>
        <v>0</v>
      </c>
      <c r="ZS70" s="28">
        <f t="shared" si="1803"/>
        <v>0</v>
      </c>
      <c r="ZT70" s="28">
        <f t="shared" si="1803"/>
        <v>0</v>
      </c>
      <c r="ZU70" s="28">
        <f t="shared" si="1803"/>
        <v>0</v>
      </c>
      <c r="ZV70" s="28">
        <f t="shared" si="1803"/>
        <v>0</v>
      </c>
      <c r="ZW70" s="28">
        <f t="shared" si="1803"/>
        <v>0</v>
      </c>
      <c r="ZX70" s="28">
        <f t="shared" si="1803"/>
        <v>0</v>
      </c>
      <c r="ZY70" s="28">
        <f t="shared" si="1803"/>
        <v>0</v>
      </c>
      <c r="ZZ70" s="28">
        <f t="shared" si="1803"/>
        <v>0</v>
      </c>
      <c r="AAA70" s="28">
        <f t="shared" si="1803"/>
        <v>0</v>
      </c>
      <c r="AAB70" s="28">
        <f t="shared" si="1803"/>
        <v>0</v>
      </c>
      <c r="AAC70" s="28">
        <f t="shared" si="1803"/>
        <v>0</v>
      </c>
      <c r="AAD70" s="28">
        <f t="shared" si="1803"/>
        <v>0</v>
      </c>
      <c r="AAE70" s="28">
        <f t="shared" si="1803"/>
        <v>0</v>
      </c>
      <c r="AAF70" s="28">
        <f t="shared" si="1803"/>
        <v>0</v>
      </c>
      <c r="AAG70" s="28">
        <f t="shared" ref="AAG70:ACR70" si="1804">AAG69</f>
        <v>0</v>
      </c>
      <c r="AAH70" s="28">
        <f t="shared" si="1804"/>
        <v>0</v>
      </c>
      <c r="AAI70" s="28">
        <f t="shared" si="1804"/>
        <v>0</v>
      </c>
      <c r="AAJ70" s="28">
        <f t="shared" si="1804"/>
        <v>0</v>
      </c>
      <c r="AAK70" s="28">
        <f t="shared" si="1804"/>
        <v>0</v>
      </c>
      <c r="AAL70" s="28">
        <f t="shared" si="1804"/>
        <v>0</v>
      </c>
      <c r="AAM70" s="28">
        <f t="shared" si="1804"/>
        <v>0</v>
      </c>
      <c r="AAN70" s="28">
        <f t="shared" si="1804"/>
        <v>0</v>
      </c>
      <c r="AAO70" s="28">
        <f t="shared" si="1804"/>
        <v>0</v>
      </c>
      <c r="AAP70" s="28">
        <f t="shared" si="1804"/>
        <v>0</v>
      </c>
      <c r="AAQ70" s="28">
        <f t="shared" si="1804"/>
        <v>0</v>
      </c>
      <c r="AAR70" s="28">
        <f t="shared" si="1804"/>
        <v>0</v>
      </c>
      <c r="AAS70" s="28">
        <f t="shared" si="1804"/>
        <v>0</v>
      </c>
      <c r="AAT70" s="28">
        <f t="shared" si="1804"/>
        <v>0</v>
      </c>
      <c r="AAU70" s="28">
        <f t="shared" si="1804"/>
        <v>0</v>
      </c>
      <c r="AAV70" s="28">
        <f t="shared" si="1804"/>
        <v>0</v>
      </c>
      <c r="AAW70" s="28">
        <f t="shared" si="1804"/>
        <v>0</v>
      </c>
      <c r="AAX70" s="28">
        <f t="shared" si="1804"/>
        <v>0</v>
      </c>
      <c r="AAY70" s="28">
        <f t="shared" si="1804"/>
        <v>0</v>
      </c>
      <c r="AAZ70" s="28">
        <f t="shared" si="1804"/>
        <v>0</v>
      </c>
      <c r="ABA70" s="28">
        <f t="shared" si="1804"/>
        <v>0</v>
      </c>
      <c r="ABB70" s="28">
        <f t="shared" si="1804"/>
        <v>0</v>
      </c>
      <c r="ABC70" s="28">
        <f t="shared" si="1804"/>
        <v>0</v>
      </c>
      <c r="ABD70" s="28">
        <f t="shared" si="1804"/>
        <v>0</v>
      </c>
      <c r="ABE70" s="28">
        <f t="shared" si="1804"/>
        <v>0</v>
      </c>
      <c r="ABF70" s="28">
        <f t="shared" si="1804"/>
        <v>0</v>
      </c>
      <c r="ABG70" s="28">
        <f t="shared" si="1804"/>
        <v>0</v>
      </c>
      <c r="ABH70" s="28">
        <f t="shared" si="1804"/>
        <v>0</v>
      </c>
      <c r="ABI70" s="28">
        <f t="shared" si="1804"/>
        <v>0</v>
      </c>
      <c r="ABJ70" s="28">
        <f t="shared" si="1804"/>
        <v>0</v>
      </c>
      <c r="ABK70" s="28">
        <f t="shared" si="1804"/>
        <v>0</v>
      </c>
      <c r="ABL70" s="28">
        <f t="shared" si="1804"/>
        <v>0</v>
      </c>
      <c r="ABM70" s="28">
        <f t="shared" si="1804"/>
        <v>0</v>
      </c>
      <c r="ABN70" s="28">
        <f t="shared" si="1804"/>
        <v>0</v>
      </c>
      <c r="ABO70" s="28">
        <f t="shared" si="1804"/>
        <v>0</v>
      </c>
      <c r="ABP70" s="28">
        <f t="shared" si="1804"/>
        <v>0</v>
      </c>
      <c r="ABQ70" s="28">
        <f t="shared" si="1804"/>
        <v>0</v>
      </c>
      <c r="ABR70" s="28">
        <f t="shared" si="1804"/>
        <v>0</v>
      </c>
      <c r="ABS70" s="28">
        <f t="shared" si="1804"/>
        <v>0</v>
      </c>
      <c r="ABT70" s="28">
        <f t="shared" si="1804"/>
        <v>0</v>
      </c>
      <c r="ABU70" s="28">
        <f t="shared" si="1804"/>
        <v>0</v>
      </c>
      <c r="ABV70" s="28">
        <f t="shared" si="1804"/>
        <v>0</v>
      </c>
      <c r="ABW70" s="28">
        <f t="shared" si="1804"/>
        <v>0</v>
      </c>
      <c r="ABX70" s="28">
        <f t="shared" si="1804"/>
        <v>0</v>
      </c>
      <c r="ABY70" s="28">
        <f t="shared" si="1804"/>
        <v>0</v>
      </c>
      <c r="ABZ70" s="28">
        <f t="shared" si="1804"/>
        <v>0</v>
      </c>
      <c r="ACA70" s="28">
        <f t="shared" si="1804"/>
        <v>0</v>
      </c>
      <c r="ACB70" s="28">
        <f t="shared" si="1804"/>
        <v>0</v>
      </c>
      <c r="ACC70" s="28">
        <f t="shared" si="1804"/>
        <v>0</v>
      </c>
      <c r="ACD70" s="28">
        <f t="shared" si="1804"/>
        <v>0</v>
      </c>
      <c r="ACE70" s="28">
        <f t="shared" si="1804"/>
        <v>0</v>
      </c>
      <c r="ACF70" s="28">
        <f t="shared" si="1804"/>
        <v>0</v>
      </c>
      <c r="ACG70" s="28">
        <f t="shared" si="1804"/>
        <v>0</v>
      </c>
      <c r="ACH70" s="28">
        <f t="shared" si="1804"/>
        <v>0</v>
      </c>
      <c r="ACI70" s="28">
        <f t="shared" si="1804"/>
        <v>0</v>
      </c>
      <c r="ACJ70" s="28">
        <f t="shared" si="1804"/>
        <v>0</v>
      </c>
      <c r="ACK70" s="28">
        <f t="shared" si="1804"/>
        <v>0</v>
      </c>
      <c r="ACL70" s="28">
        <f t="shared" si="1804"/>
        <v>0</v>
      </c>
      <c r="ACM70" s="28">
        <f t="shared" si="1804"/>
        <v>0</v>
      </c>
      <c r="ACN70" s="28">
        <f t="shared" si="1804"/>
        <v>0</v>
      </c>
      <c r="ACO70" s="28">
        <f t="shared" si="1804"/>
        <v>0</v>
      </c>
      <c r="ACP70" s="28">
        <f t="shared" si="1804"/>
        <v>0</v>
      </c>
      <c r="ACQ70" s="28">
        <f t="shared" si="1804"/>
        <v>0</v>
      </c>
      <c r="ACR70" s="28">
        <f t="shared" si="1804"/>
        <v>0</v>
      </c>
      <c r="ACS70" s="28">
        <f t="shared" ref="ACS70:AFD70" si="1805">ACS69</f>
        <v>0</v>
      </c>
      <c r="ACT70" s="28">
        <f t="shared" si="1805"/>
        <v>0</v>
      </c>
      <c r="ACU70" s="28">
        <f t="shared" si="1805"/>
        <v>0</v>
      </c>
      <c r="ACV70" s="28">
        <f t="shared" si="1805"/>
        <v>0</v>
      </c>
      <c r="ACW70" s="28">
        <f t="shared" si="1805"/>
        <v>0</v>
      </c>
      <c r="ACX70" s="28">
        <f t="shared" si="1805"/>
        <v>0</v>
      </c>
      <c r="ACY70" s="28">
        <f t="shared" si="1805"/>
        <v>0</v>
      </c>
      <c r="ACZ70" s="28">
        <f t="shared" si="1805"/>
        <v>0</v>
      </c>
      <c r="ADA70" s="28">
        <f t="shared" si="1805"/>
        <v>0</v>
      </c>
      <c r="ADB70" s="28">
        <f t="shared" si="1805"/>
        <v>0</v>
      </c>
      <c r="ADC70" s="28">
        <f t="shared" si="1805"/>
        <v>0</v>
      </c>
      <c r="ADD70" s="28">
        <f t="shared" si="1805"/>
        <v>0</v>
      </c>
      <c r="ADE70" s="28">
        <f t="shared" si="1805"/>
        <v>0</v>
      </c>
      <c r="ADF70" s="28">
        <f t="shared" si="1805"/>
        <v>0</v>
      </c>
      <c r="ADG70" s="28">
        <f t="shared" si="1805"/>
        <v>0</v>
      </c>
      <c r="ADH70" s="28">
        <f t="shared" si="1805"/>
        <v>0</v>
      </c>
      <c r="ADI70" s="28">
        <f t="shared" si="1805"/>
        <v>0</v>
      </c>
      <c r="ADJ70" s="28">
        <f t="shared" si="1805"/>
        <v>0</v>
      </c>
      <c r="ADK70" s="28">
        <f t="shared" si="1805"/>
        <v>0</v>
      </c>
      <c r="ADL70" s="28">
        <f t="shared" si="1805"/>
        <v>0</v>
      </c>
      <c r="ADM70" s="28">
        <f t="shared" si="1805"/>
        <v>0</v>
      </c>
      <c r="ADN70" s="28">
        <f t="shared" si="1805"/>
        <v>0</v>
      </c>
      <c r="ADO70" s="28">
        <f t="shared" si="1805"/>
        <v>0</v>
      </c>
      <c r="ADP70" s="28">
        <f t="shared" si="1805"/>
        <v>0</v>
      </c>
      <c r="ADQ70" s="28">
        <f t="shared" si="1805"/>
        <v>0</v>
      </c>
      <c r="ADR70" s="28">
        <f t="shared" si="1805"/>
        <v>0</v>
      </c>
      <c r="ADS70" s="28">
        <f t="shared" si="1805"/>
        <v>0</v>
      </c>
      <c r="ADT70" s="28">
        <f t="shared" si="1805"/>
        <v>0</v>
      </c>
      <c r="ADU70" s="28">
        <f t="shared" si="1805"/>
        <v>0</v>
      </c>
      <c r="ADV70" s="28">
        <f t="shared" si="1805"/>
        <v>0</v>
      </c>
      <c r="ADW70" s="28">
        <f t="shared" si="1805"/>
        <v>0</v>
      </c>
      <c r="ADX70" s="28">
        <f t="shared" si="1805"/>
        <v>0</v>
      </c>
      <c r="ADY70" s="28">
        <f t="shared" si="1805"/>
        <v>0</v>
      </c>
      <c r="ADZ70" s="28">
        <f t="shared" si="1805"/>
        <v>0</v>
      </c>
      <c r="AEA70" s="28">
        <f t="shared" si="1805"/>
        <v>0</v>
      </c>
      <c r="AEB70" s="28">
        <f t="shared" si="1805"/>
        <v>0</v>
      </c>
      <c r="AEC70" s="28">
        <f t="shared" si="1805"/>
        <v>0</v>
      </c>
      <c r="AED70" s="28">
        <f t="shared" si="1805"/>
        <v>0</v>
      </c>
      <c r="AEE70" s="28">
        <f t="shared" si="1805"/>
        <v>0</v>
      </c>
      <c r="AEF70" s="28">
        <f t="shared" si="1805"/>
        <v>0</v>
      </c>
      <c r="AEG70" s="28">
        <f t="shared" si="1805"/>
        <v>0</v>
      </c>
      <c r="AEH70" s="28">
        <f t="shared" si="1805"/>
        <v>0</v>
      </c>
      <c r="AEI70" s="28">
        <f t="shared" si="1805"/>
        <v>0</v>
      </c>
      <c r="AEJ70" s="28">
        <f t="shared" si="1805"/>
        <v>0</v>
      </c>
      <c r="AEK70" s="28">
        <f t="shared" si="1805"/>
        <v>0</v>
      </c>
      <c r="AEL70" s="28">
        <f t="shared" si="1805"/>
        <v>0</v>
      </c>
      <c r="AEM70" s="28">
        <f t="shared" si="1805"/>
        <v>0</v>
      </c>
      <c r="AEN70" s="28">
        <f t="shared" si="1805"/>
        <v>0</v>
      </c>
      <c r="AEO70" s="28">
        <f t="shared" si="1805"/>
        <v>0</v>
      </c>
      <c r="AEP70" s="28">
        <f t="shared" si="1805"/>
        <v>0</v>
      </c>
      <c r="AEQ70" s="28">
        <f t="shared" si="1805"/>
        <v>0</v>
      </c>
      <c r="AER70" s="28">
        <f t="shared" si="1805"/>
        <v>0</v>
      </c>
      <c r="AES70" s="28">
        <f t="shared" si="1805"/>
        <v>0</v>
      </c>
      <c r="AET70" s="28">
        <f t="shared" si="1805"/>
        <v>0</v>
      </c>
      <c r="AEU70" s="28">
        <f t="shared" si="1805"/>
        <v>0</v>
      </c>
      <c r="AEV70" s="28">
        <f t="shared" si="1805"/>
        <v>0</v>
      </c>
      <c r="AEW70" s="28">
        <f t="shared" si="1805"/>
        <v>0</v>
      </c>
      <c r="AEX70" s="28">
        <f t="shared" si="1805"/>
        <v>0</v>
      </c>
      <c r="AEY70" s="28">
        <f t="shared" si="1805"/>
        <v>0</v>
      </c>
      <c r="AEZ70" s="28">
        <f t="shared" si="1805"/>
        <v>0</v>
      </c>
      <c r="AFA70" s="28">
        <f t="shared" si="1805"/>
        <v>0</v>
      </c>
      <c r="AFB70" s="28">
        <f t="shared" si="1805"/>
        <v>0</v>
      </c>
      <c r="AFC70" s="28">
        <f t="shared" si="1805"/>
        <v>0</v>
      </c>
      <c r="AFD70" s="28">
        <f t="shared" si="1805"/>
        <v>0</v>
      </c>
      <c r="AFE70" s="28">
        <f t="shared" ref="AFE70:AHP70" si="1806">AFE69</f>
        <v>0</v>
      </c>
      <c r="AFF70" s="28">
        <f t="shared" si="1806"/>
        <v>0</v>
      </c>
      <c r="AFG70" s="28">
        <f t="shared" si="1806"/>
        <v>0</v>
      </c>
      <c r="AFH70" s="28">
        <f t="shared" si="1806"/>
        <v>0</v>
      </c>
      <c r="AFI70" s="28">
        <f t="shared" si="1806"/>
        <v>0</v>
      </c>
      <c r="AFJ70" s="28">
        <f t="shared" si="1806"/>
        <v>0</v>
      </c>
      <c r="AFK70" s="28">
        <f t="shared" si="1806"/>
        <v>0</v>
      </c>
      <c r="AFL70" s="28">
        <f t="shared" si="1806"/>
        <v>0</v>
      </c>
      <c r="AFM70" s="28">
        <f t="shared" si="1806"/>
        <v>0</v>
      </c>
      <c r="AFN70" s="28">
        <f t="shared" si="1806"/>
        <v>0</v>
      </c>
      <c r="AFO70" s="28">
        <f t="shared" si="1806"/>
        <v>0</v>
      </c>
      <c r="AFP70" s="28">
        <f t="shared" si="1806"/>
        <v>0</v>
      </c>
      <c r="AFQ70" s="28">
        <f t="shared" si="1806"/>
        <v>0</v>
      </c>
      <c r="AFR70" s="28">
        <f t="shared" si="1806"/>
        <v>0</v>
      </c>
      <c r="AFS70" s="28">
        <f t="shared" si="1806"/>
        <v>0</v>
      </c>
      <c r="AFT70" s="28">
        <f t="shared" si="1806"/>
        <v>0</v>
      </c>
      <c r="AFU70" s="28">
        <f t="shared" si="1806"/>
        <v>0</v>
      </c>
      <c r="AFV70" s="28">
        <f t="shared" si="1806"/>
        <v>0</v>
      </c>
      <c r="AFW70" s="28">
        <f t="shared" si="1806"/>
        <v>0</v>
      </c>
      <c r="AFX70" s="28">
        <f t="shared" si="1806"/>
        <v>0</v>
      </c>
      <c r="AFY70" s="28">
        <f t="shared" si="1806"/>
        <v>0</v>
      </c>
      <c r="AFZ70" s="28">
        <f t="shared" si="1806"/>
        <v>0</v>
      </c>
      <c r="AGA70" s="28">
        <f t="shared" si="1806"/>
        <v>0</v>
      </c>
      <c r="AGB70" s="28">
        <f t="shared" si="1806"/>
        <v>0</v>
      </c>
      <c r="AGC70" s="28">
        <f t="shared" si="1806"/>
        <v>0</v>
      </c>
      <c r="AGD70" s="28">
        <f t="shared" si="1806"/>
        <v>0</v>
      </c>
      <c r="AGE70" s="28">
        <f t="shared" si="1806"/>
        <v>0</v>
      </c>
      <c r="AGF70" s="28">
        <f t="shared" si="1806"/>
        <v>0</v>
      </c>
      <c r="AGG70" s="28">
        <f t="shared" si="1806"/>
        <v>0</v>
      </c>
      <c r="AGH70" s="28">
        <f t="shared" si="1806"/>
        <v>0</v>
      </c>
      <c r="AGI70" s="28">
        <f t="shared" si="1806"/>
        <v>0</v>
      </c>
      <c r="AGJ70" s="28">
        <f t="shared" si="1806"/>
        <v>0</v>
      </c>
      <c r="AGK70" s="28">
        <f t="shared" si="1806"/>
        <v>0</v>
      </c>
      <c r="AGL70" s="28">
        <f t="shared" si="1806"/>
        <v>0</v>
      </c>
      <c r="AGM70" s="28">
        <f t="shared" si="1806"/>
        <v>0</v>
      </c>
      <c r="AGN70" s="28">
        <f t="shared" si="1806"/>
        <v>0</v>
      </c>
      <c r="AGO70" s="28">
        <f t="shared" si="1806"/>
        <v>0</v>
      </c>
      <c r="AGP70" s="28">
        <f t="shared" si="1806"/>
        <v>0</v>
      </c>
      <c r="AGQ70" s="28">
        <f t="shared" si="1806"/>
        <v>0</v>
      </c>
      <c r="AGR70" s="28">
        <f t="shared" si="1806"/>
        <v>0</v>
      </c>
      <c r="AGS70" s="28">
        <f t="shared" si="1806"/>
        <v>0</v>
      </c>
      <c r="AGT70" s="28">
        <f t="shared" si="1806"/>
        <v>0</v>
      </c>
      <c r="AGU70" s="28">
        <f t="shared" si="1806"/>
        <v>0</v>
      </c>
      <c r="AGV70" s="28">
        <f t="shared" si="1806"/>
        <v>0</v>
      </c>
      <c r="AGW70" s="28">
        <f t="shared" si="1806"/>
        <v>0</v>
      </c>
      <c r="AGX70" s="28">
        <f t="shared" si="1806"/>
        <v>0</v>
      </c>
      <c r="AGY70" s="28">
        <f t="shared" si="1806"/>
        <v>0</v>
      </c>
      <c r="AGZ70" s="28">
        <f t="shared" si="1806"/>
        <v>0</v>
      </c>
      <c r="AHA70" s="28">
        <f t="shared" si="1806"/>
        <v>0</v>
      </c>
      <c r="AHB70" s="28">
        <f t="shared" si="1806"/>
        <v>0</v>
      </c>
      <c r="AHC70" s="28">
        <f t="shared" si="1806"/>
        <v>0</v>
      </c>
      <c r="AHD70" s="28">
        <f t="shared" si="1806"/>
        <v>0</v>
      </c>
      <c r="AHE70" s="28">
        <f t="shared" si="1806"/>
        <v>0</v>
      </c>
      <c r="AHF70" s="28">
        <f t="shared" si="1806"/>
        <v>0</v>
      </c>
      <c r="AHG70" s="28">
        <f t="shared" si="1806"/>
        <v>0</v>
      </c>
      <c r="AHH70" s="28">
        <f t="shared" si="1806"/>
        <v>0</v>
      </c>
      <c r="AHI70" s="28">
        <f t="shared" si="1806"/>
        <v>0</v>
      </c>
      <c r="AHJ70" s="28">
        <f t="shared" si="1806"/>
        <v>0</v>
      </c>
      <c r="AHK70" s="28">
        <f t="shared" si="1806"/>
        <v>0</v>
      </c>
      <c r="AHL70" s="28">
        <f t="shared" si="1806"/>
        <v>0</v>
      </c>
      <c r="AHM70" s="28">
        <f t="shared" si="1806"/>
        <v>0</v>
      </c>
      <c r="AHN70" s="28">
        <f t="shared" si="1806"/>
        <v>0</v>
      </c>
      <c r="AHO70" s="28">
        <f t="shared" si="1806"/>
        <v>0</v>
      </c>
      <c r="AHP70" s="28">
        <f t="shared" si="1806"/>
        <v>0</v>
      </c>
      <c r="AHQ70" s="28">
        <f t="shared" ref="AHQ70:AKB70" si="1807">AHQ69</f>
        <v>0</v>
      </c>
      <c r="AHR70" s="28">
        <f t="shared" si="1807"/>
        <v>0</v>
      </c>
      <c r="AHS70" s="28">
        <f t="shared" si="1807"/>
        <v>0</v>
      </c>
      <c r="AHT70" s="28">
        <f t="shared" si="1807"/>
        <v>0</v>
      </c>
      <c r="AHU70" s="28">
        <f t="shared" si="1807"/>
        <v>0</v>
      </c>
      <c r="AHV70" s="28">
        <f t="shared" si="1807"/>
        <v>0</v>
      </c>
      <c r="AHW70" s="28">
        <f t="shared" si="1807"/>
        <v>0</v>
      </c>
      <c r="AHX70" s="28">
        <f t="shared" si="1807"/>
        <v>0</v>
      </c>
      <c r="AHY70" s="28">
        <f t="shared" si="1807"/>
        <v>0</v>
      </c>
      <c r="AHZ70" s="28">
        <f t="shared" si="1807"/>
        <v>0</v>
      </c>
      <c r="AIA70" s="28">
        <f t="shared" si="1807"/>
        <v>0</v>
      </c>
      <c r="AIB70" s="28">
        <f t="shared" si="1807"/>
        <v>0</v>
      </c>
      <c r="AIC70" s="28">
        <f t="shared" si="1807"/>
        <v>0</v>
      </c>
      <c r="AID70" s="28">
        <f t="shared" si="1807"/>
        <v>0</v>
      </c>
      <c r="AIE70" s="28">
        <f t="shared" si="1807"/>
        <v>0</v>
      </c>
      <c r="AIF70" s="28">
        <f t="shared" si="1807"/>
        <v>0</v>
      </c>
      <c r="AIG70" s="28">
        <f t="shared" si="1807"/>
        <v>0</v>
      </c>
      <c r="AIH70" s="28">
        <f t="shared" si="1807"/>
        <v>0</v>
      </c>
      <c r="AII70" s="28">
        <f t="shared" si="1807"/>
        <v>0</v>
      </c>
      <c r="AIJ70" s="28">
        <f t="shared" si="1807"/>
        <v>0</v>
      </c>
      <c r="AIK70" s="28">
        <f t="shared" si="1807"/>
        <v>0</v>
      </c>
      <c r="AIL70" s="28">
        <f t="shared" si="1807"/>
        <v>0</v>
      </c>
      <c r="AIM70" s="28">
        <f t="shared" si="1807"/>
        <v>0</v>
      </c>
      <c r="AIN70" s="28">
        <f t="shared" si="1807"/>
        <v>0</v>
      </c>
      <c r="AIO70" s="28">
        <f t="shared" si="1807"/>
        <v>0</v>
      </c>
      <c r="AIP70" s="28">
        <f t="shared" si="1807"/>
        <v>0</v>
      </c>
      <c r="AIQ70" s="28">
        <f t="shared" si="1807"/>
        <v>0</v>
      </c>
      <c r="AIR70" s="28">
        <f t="shared" si="1807"/>
        <v>0</v>
      </c>
      <c r="AIS70" s="28">
        <f t="shared" si="1807"/>
        <v>0</v>
      </c>
      <c r="AIT70" s="28">
        <f t="shared" si="1807"/>
        <v>0</v>
      </c>
      <c r="AIU70" s="28">
        <f t="shared" si="1807"/>
        <v>0</v>
      </c>
      <c r="AIV70" s="28">
        <f t="shared" si="1807"/>
        <v>0</v>
      </c>
      <c r="AIW70" s="28">
        <f t="shared" si="1807"/>
        <v>0</v>
      </c>
      <c r="AIX70" s="28">
        <f t="shared" si="1807"/>
        <v>0</v>
      </c>
      <c r="AIY70" s="28">
        <f t="shared" si="1807"/>
        <v>0</v>
      </c>
      <c r="AIZ70" s="28">
        <f t="shared" si="1807"/>
        <v>0</v>
      </c>
      <c r="AJA70" s="28">
        <f t="shared" si="1807"/>
        <v>0</v>
      </c>
      <c r="AJB70" s="28">
        <f t="shared" si="1807"/>
        <v>0</v>
      </c>
      <c r="AJC70" s="28">
        <f t="shared" si="1807"/>
        <v>0</v>
      </c>
      <c r="AJD70" s="28">
        <f t="shared" si="1807"/>
        <v>0</v>
      </c>
      <c r="AJE70" s="28">
        <f t="shared" si="1807"/>
        <v>0</v>
      </c>
      <c r="AJF70" s="28">
        <f t="shared" si="1807"/>
        <v>0</v>
      </c>
      <c r="AJG70" s="28">
        <f t="shared" si="1807"/>
        <v>0</v>
      </c>
      <c r="AJH70" s="28">
        <f t="shared" si="1807"/>
        <v>0</v>
      </c>
      <c r="AJI70" s="28">
        <f t="shared" si="1807"/>
        <v>0</v>
      </c>
      <c r="AJJ70" s="28">
        <f t="shared" si="1807"/>
        <v>0</v>
      </c>
      <c r="AJK70" s="28">
        <f t="shared" si="1807"/>
        <v>0</v>
      </c>
      <c r="AJL70" s="28">
        <f t="shared" si="1807"/>
        <v>0</v>
      </c>
      <c r="AJM70" s="28">
        <f t="shared" si="1807"/>
        <v>0</v>
      </c>
      <c r="AJN70" s="28">
        <f t="shared" si="1807"/>
        <v>0</v>
      </c>
      <c r="AJO70" s="28">
        <f t="shared" si="1807"/>
        <v>0</v>
      </c>
      <c r="AJP70" s="28">
        <f t="shared" si="1807"/>
        <v>0</v>
      </c>
      <c r="AJQ70" s="28">
        <f t="shared" si="1807"/>
        <v>0</v>
      </c>
      <c r="AJR70" s="28">
        <f t="shared" si="1807"/>
        <v>0</v>
      </c>
      <c r="AJS70" s="28">
        <f t="shared" si="1807"/>
        <v>0</v>
      </c>
      <c r="AJT70" s="28">
        <f t="shared" si="1807"/>
        <v>0</v>
      </c>
      <c r="AJU70" s="28">
        <f t="shared" si="1807"/>
        <v>0</v>
      </c>
      <c r="AJV70" s="28">
        <f t="shared" si="1807"/>
        <v>0</v>
      </c>
      <c r="AJW70" s="28">
        <f t="shared" si="1807"/>
        <v>0</v>
      </c>
      <c r="AJX70" s="28">
        <f t="shared" si="1807"/>
        <v>0</v>
      </c>
      <c r="AJY70" s="28">
        <f t="shared" si="1807"/>
        <v>0</v>
      </c>
      <c r="AJZ70" s="28">
        <f t="shared" si="1807"/>
        <v>0</v>
      </c>
      <c r="AKA70" s="28">
        <f t="shared" si="1807"/>
        <v>0</v>
      </c>
      <c r="AKB70" s="28">
        <f t="shared" si="1807"/>
        <v>0</v>
      </c>
      <c r="AKC70" s="28">
        <f t="shared" ref="AKC70:AMN70" si="1808">AKC69</f>
        <v>0</v>
      </c>
      <c r="AKD70" s="28">
        <f t="shared" si="1808"/>
        <v>0</v>
      </c>
      <c r="AKE70" s="28">
        <f t="shared" si="1808"/>
        <v>0</v>
      </c>
      <c r="AKF70" s="28">
        <f t="shared" si="1808"/>
        <v>0</v>
      </c>
      <c r="AKG70" s="28">
        <f t="shared" si="1808"/>
        <v>0</v>
      </c>
      <c r="AKH70" s="28">
        <f t="shared" si="1808"/>
        <v>0</v>
      </c>
      <c r="AKI70" s="28">
        <f t="shared" si="1808"/>
        <v>0</v>
      </c>
      <c r="AKJ70" s="28">
        <f t="shared" si="1808"/>
        <v>0</v>
      </c>
      <c r="AKK70" s="28">
        <f t="shared" si="1808"/>
        <v>0</v>
      </c>
      <c r="AKL70" s="28">
        <f t="shared" si="1808"/>
        <v>0</v>
      </c>
      <c r="AKM70" s="28">
        <f t="shared" si="1808"/>
        <v>0</v>
      </c>
      <c r="AKN70" s="28">
        <f t="shared" si="1808"/>
        <v>0</v>
      </c>
      <c r="AKO70" s="28">
        <f t="shared" si="1808"/>
        <v>0</v>
      </c>
      <c r="AKP70" s="28">
        <f t="shared" si="1808"/>
        <v>0</v>
      </c>
      <c r="AKQ70" s="28">
        <f t="shared" si="1808"/>
        <v>0</v>
      </c>
      <c r="AKR70" s="28">
        <f t="shared" si="1808"/>
        <v>0</v>
      </c>
      <c r="AKS70" s="28">
        <f t="shared" si="1808"/>
        <v>0</v>
      </c>
      <c r="AKT70" s="28">
        <f t="shared" si="1808"/>
        <v>0</v>
      </c>
      <c r="AKU70" s="28">
        <f t="shared" si="1808"/>
        <v>0</v>
      </c>
      <c r="AKV70" s="28">
        <f t="shared" si="1808"/>
        <v>0</v>
      </c>
      <c r="AKW70" s="28">
        <f t="shared" si="1808"/>
        <v>0</v>
      </c>
      <c r="AKX70" s="28">
        <f t="shared" si="1808"/>
        <v>0</v>
      </c>
      <c r="AKY70" s="28">
        <f t="shared" si="1808"/>
        <v>0</v>
      </c>
      <c r="AKZ70" s="28">
        <f t="shared" si="1808"/>
        <v>0</v>
      </c>
      <c r="ALA70" s="28">
        <f t="shared" si="1808"/>
        <v>0</v>
      </c>
      <c r="ALB70" s="28">
        <f t="shared" si="1808"/>
        <v>0</v>
      </c>
      <c r="ALC70" s="28">
        <f t="shared" si="1808"/>
        <v>0</v>
      </c>
      <c r="ALD70" s="28">
        <f t="shared" si="1808"/>
        <v>0</v>
      </c>
      <c r="ALE70" s="28">
        <f t="shared" si="1808"/>
        <v>0</v>
      </c>
      <c r="ALF70" s="28">
        <f t="shared" si="1808"/>
        <v>0</v>
      </c>
      <c r="ALG70" s="28">
        <f t="shared" si="1808"/>
        <v>0</v>
      </c>
      <c r="ALH70" s="28">
        <f t="shared" si="1808"/>
        <v>0</v>
      </c>
      <c r="ALI70" s="28">
        <f t="shared" si="1808"/>
        <v>0</v>
      </c>
      <c r="ALJ70" s="28">
        <f t="shared" si="1808"/>
        <v>0</v>
      </c>
      <c r="ALK70" s="28">
        <f t="shared" si="1808"/>
        <v>0</v>
      </c>
      <c r="ALL70" s="28">
        <f t="shared" si="1808"/>
        <v>0</v>
      </c>
      <c r="ALM70" s="28">
        <f t="shared" si="1808"/>
        <v>0</v>
      </c>
      <c r="ALN70" s="28">
        <f t="shared" si="1808"/>
        <v>0</v>
      </c>
      <c r="ALO70" s="28">
        <f t="shared" si="1808"/>
        <v>0</v>
      </c>
      <c r="ALP70" s="28">
        <f t="shared" si="1808"/>
        <v>0</v>
      </c>
      <c r="ALQ70" s="28">
        <f t="shared" si="1808"/>
        <v>0</v>
      </c>
      <c r="ALR70" s="28">
        <f t="shared" si="1808"/>
        <v>0</v>
      </c>
      <c r="ALS70" s="28">
        <f t="shared" si="1808"/>
        <v>0</v>
      </c>
      <c r="ALT70" s="28">
        <f t="shared" si="1808"/>
        <v>0</v>
      </c>
      <c r="ALU70" s="28">
        <f t="shared" si="1808"/>
        <v>0</v>
      </c>
      <c r="ALV70" s="28">
        <f t="shared" si="1808"/>
        <v>0</v>
      </c>
      <c r="ALW70" s="28">
        <f t="shared" si="1808"/>
        <v>0</v>
      </c>
      <c r="ALX70" s="28">
        <f t="shared" si="1808"/>
        <v>0</v>
      </c>
      <c r="ALY70" s="28">
        <f t="shared" si="1808"/>
        <v>0</v>
      </c>
      <c r="ALZ70" s="28">
        <f t="shared" si="1808"/>
        <v>0</v>
      </c>
      <c r="AMA70" s="28">
        <f t="shared" si="1808"/>
        <v>0</v>
      </c>
      <c r="AMB70" s="28">
        <f t="shared" si="1808"/>
        <v>0</v>
      </c>
      <c r="AMC70" s="28">
        <f t="shared" si="1808"/>
        <v>0</v>
      </c>
      <c r="AMD70" s="28">
        <f t="shared" si="1808"/>
        <v>0</v>
      </c>
      <c r="AME70" s="28">
        <f t="shared" si="1808"/>
        <v>0</v>
      </c>
      <c r="AMF70" s="28">
        <f t="shared" si="1808"/>
        <v>0</v>
      </c>
      <c r="AMG70" s="28">
        <f t="shared" si="1808"/>
        <v>0</v>
      </c>
      <c r="AMH70" s="28">
        <f t="shared" si="1808"/>
        <v>0</v>
      </c>
      <c r="AMI70" s="28">
        <f t="shared" si="1808"/>
        <v>0</v>
      </c>
      <c r="AMJ70" s="28">
        <f t="shared" si="1808"/>
        <v>0</v>
      </c>
      <c r="AMK70" s="28">
        <f t="shared" si="1808"/>
        <v>0</v>
      </c>
      <c r="AML70" s="28">
        <f t="shared" si="1808"/>
        <v>0</v>
      </c>
      <c r="AMM70" s="28">
        <f t="shared" si="1808"/>
        <v>0</v>
      </c>
      <c r="AMN70" s="28">
        <f t="shared" si="1808"/>
        <v>0</v>
      </c>
      <c r="AMO70" s="28">
        <f t="shared" ref="AMO70:AOZ70" si="1809">AMO69</f>
        <v>0</v>
      </c>
      <c r="AMP70" s="28">
        <f t="shared" si="1809"/>
        <v>0</v>
      </c>
      <c r="AMQ70" s="28">
        <f t="shared" si="1809"/>
        <v>0</v>
      </c>
      <c r="AMR70" s="28">
        <f t="shared" si="1809"/>
        <v>0</v>
      </c>
      <c r="AMS70" s="28">
        <f t="shared" si="1809"/>
        <v>0</v>
      </c>
      <c r="AMT70" s="28">
        <f t="shared" si="1809"/>
        <v>0</v>
      </c>
      <c r="AMU70" s="28">
        <f t="shared" si="1809"/>
        <v>0</v>
      </c>
      <c r="AMV70" s="28">
        <f t="shared" si="1809"/>
        <v>0</v>
      </c>
      <c r="AMW70" s="28">
        <f t="shared" si="1809"/>
        <v>0</v>
      </c>
      <c r="AMX70" s="28">
        <f t="shared" si="1809"/>
        <v>0</v>
      </c>
      <c r="AMY70" s="28">
        <f t="shared" si="1809"/>
        <v>0</v>
      </c>
      <c r="AMZ70" s="28">
        <f t="shared" si="1809"/>
        <v>0</v>
      </c>
      <c r="ANA70" s="28">
        <f t="shared" si="1809"/>
        <v>0</v>
      </c>
      <c r="ANB70" s="28">
        <f t="shared" si="1809"/>
        <v>0</v>
      </c>
      <c r="ANC70" s="28">
        <f t="shared" si="1809"/>
        <v>0</v>
      </c>
      <c r="AND70" s="28">
        <f t="shared" si="1809"/>
        <v>0</v>
      </c>
      <c r="ANE70" s="28">
        <f t="shared" si="1809"/>
        <v>0</v>
      </c>
      <c r="ANF70" s="28">
        <f t="shared" si="1809"/>
        <v>0</v>
      </c>
      <c r="ANG70" s="28">
        <f t="shared" si="1809"/>
        <v>0</v>
      </c>
      <c r="ANH70" s="28">
        <f t="shared" si="1809"/>
        <v>0</v>
      </c>
      <c r="ANI70" s="28">
        <f t="shared" si="1809"/>
        <v>0</v>
      </c>
      <c r="ANJ70" s="28">
        <f t="shared" si="1809"/>
        <v>0</v>
      </c>
      <c r="ANK70" s="28">
        <f t="shared" si="1809"/>
        <v>0</v>
      </c>
      <c r="ANL70" s="28">
        <f t="shared" si="1809"/>
        <v>0</v>
      </c>
      <c r="ANM70" s="28">
        <f t="shared" si="1809"/>
        <v>0</v>
      </c>
      <c r="ANN70" s="28">
        <f t="shared" si="1809"/>
        <v>0</v>
      </c>
      <c r="ANO70" s="28">
        <f t="shared" si="1809"/>
        <v>0</v>
      </c>
      <c r="ANP70" s="28">
        <f t="shared" si="1809"/>
        <v>0</v>
      </c>
      <c r="ANQ70" s="28">
        <f t="shared" si="1809"/>
        <v>0</v>
      </c>
      <c r="ANR70" s="28">
        <f t="shared" si="1809"/>
        <v>0</v>
      </c>
      <c r="ANS70" s="28">
        <f t="shared" si="1809"/>
        <v>0</v>
      </c>
      <c r="ANT70" s="28">
        <f t="shared" si="1809"/>
        <v>0</v>
      </c>
      <c r="ANU70" s="28">
        <f t="shared" si="1809"/>
        <v>0</v>
      </c>
      <c r="ANV70" s="28">
        <f t="shared" si="1809"/>
        <v>0</v>
      </c>
      <c r="ANW70" s="28">
        <f t="shared" si="1809"/>
        <v>0</v>
      </c>
      <c r="ANX70" s="28">
        <f t="shared" si="1809"/>
        <v>0</v>
      </c>
      <c r="ANY70" s="28">
        <f t="shared" si="1809"/>
        <v>0</v>
      </c>
      <c r="ANZ70" s="28">
        <f t="shared" si="1809"/>
        <v>0</v>
      </c>
      <c r="AOA70" s="28">
        <f t="shared" si="1809"/>
        <v>0</v>
      </c>
      <c r="AOB70" s="28">
        <f t="shared" si="1809"/>
        <v>0</v>
      </c>
      <c r="AOC70" s="28">
        <f t="shared" si="1809"/>
        <v>0</v>
      </c>
      <c r="AOD70" s="28">
        <f t="shared" si="1809"/>
        <v>0</v>
      </c>
      <c r="AOE70" s="28">
        <f t="shared" si="1809"/>
        <v>0</v>
      </c>
      <c r="AOF70" s="28">
        <f t="shared" si="1809"/>
        <v>0</v>
      </c>
      <c r="AOG70" s="28">
        <f t="shared" si="1809"/>
        <v>0</v>
      </c>
      <c r="AOH70" s="28">
        <f t="shared" si="1809"/>
        <v>0</v>
      </c>
      <c r="AOI70" s="28">
        <f t="shared" si="1809"/>
        <v>0</v>
      </c>
      <c r="AOJ70" s="28">
        <f t="shared" si="1809"/>
        <v>0</v>
      </c>
      <c r="AOK70" s="28">
        <f t="shared" si="1809"/>
        <v>0</v>
      </c>
      <c r="AOL70" s="28">
        <f t="shared" si="1809"/>
        <v>0</v>
      </c>
      <c r="AOM70" s="28">
        <f t="shared" si="1809"/>
        <v>0</v>
      </c>
      <c r="AON70" s="28">
        <f t="shared" si="1809"/>
        <v>0</v>
      </c>
      <c r="AOO70" s="28">
        <f t="shared" si="1809"/>
        <v>0</v>
      </c>
      <c r="AOP70" s="28">
        <f t="shared" si="1809"/>
        <v>0</v>
      </c>
      <c r="AOQ70" s="28">
        <f t="shared" si="1809"/>
        <v>0</v>
      </c>
      <c r="AOR70" s="28">
        <f t="shared" si="1809"/>
        <v>0</v>
      </c>
      <c r="AOS70" s="28">
        <f t="shared" si="1809"/>
        <v>0</v>
      </c>
      <c r="AOT70" s="28">
        <f t="shared" si="1809"/>
        <v>0</v>
      </c>
      <c r="AOU70" s="28">
        <f t="shared" si="1809"/>
        <v>0</v>
      </c>
      <c r="AOV70" s="28">
        <f t="shared" si="1809"/>
        <v>0</v>
      </c>
      <c r="AOW70" s="28">
        <f t="shared" si="1809"/>
        <v>0</v>
      </c>
      <c r="AOX70" s="28">
        <f t="shared" si="1809"/>
        <v>0</v>
      </c>
      <c r="AOY70" s="28">
        <f t="shared" si="1809"/>
        <v>0</v>
      </c>
      <c r="AOZ70" s="28">
        <f t="shared" si="1809"/>
        <v>0</v>
      </c>
      <c r="APA70" s="28">
        <f t="shared" ref="APA70:ARL70" si="1810">APA69</f>
        <v>0</v>
      </c>
      <c r="APB70" s="28">
        <f t="shared" si="1810"/>
        <v>0</v>
      </c>
      <c r="APC70" s="28">
        <f t="shared" si="1810"/>
        <v>0</v>
      </c>
      <c r="APD70" s="28">
        <f t="shared" si="1810"/>
        <v>0</v>
      </c>
      <c r="APE70" s="28">
        <f t="shared" si="1810"/>
        <v>0</v>
      </c>
      <c r="APF70" s="28">
        <f t="shared" si="1810"/>
        <v>0</v>
      </c>
      <c r="APG70" s="28">
        <f t="shared" si="1810"/>
        <v>0</v>
      </c>
      <c r="APH70" s="28">
        <f t="shared" si="1810"/>
        <v>0</v>
      </c>
      <c r="API70" s="28">
        <f t="shared" si="1810"/>
        <v>0</v>
      </c>
      <c r="APJ70" s="28">
        <f t="shared" si="1810"/>
        <v>0</v>
      </c>
      <c r="APK70" s="28">
        <f t="shared" si="1810"/>
        <v>0</v>
      </c>
      <c r="APL70" s="28">
        <f t="shared" si="1810"/>
        <v>0</v>
      </c>
      <c r="APM70" s="28">
        <f t="shared" si="1810"/>
        <v>0</v>
      </c>
      <c r="APN70" s="28">
        <f t="shared" si="1810"/>
        <v>0</v>
      </c>
      <c r="APO70" s="28">
        <f t="shared" si="1810"/>
        <v>0</v>
      </c>
      <c r="APP70" s="28">
        <f t="shared" si="1810"/>
        <v>0</v>
      </c>
      <c r="APQ70" s="28">
        <f t="shared" si="1810"/>
        <v>0</v>
      </c>
      <c r="APR70" s="28">
        <f t="shared" si="1810"/>
        <v>0</v>
      </c>
      <c r="APS70" s="28">
        <f t="shared" si="1810"/>
        <v>0</v>
      </c>
      <c r="APT70" s="28">
        <f t="shared" si="1810"/>
        <v>0</v>
      </c>
      <c r="APU70" s="28">
        <f t="shared" si="1810"/>
        <v>0</v>
      </c>
      <c r="APV70" s="28">
        <f t="shared" si="1810"/>
        <v>0</v>
      </c>
      <c r="APW70" s="28">
        <f t="shared" si="1810"/>
        <v>0</v>
      </c>
      <c r="APX70" s="28">
        <f t="shared" si="1810"/>
        <v>0</v>
      </c>
      <c r="APY70" s="28">
        <f t="shared" si="1810"/>
        <v>0</v>
      </c>
      <c r="APZ70" s="28">
        <f t="shared" si="1810"/>
        <v>0</v>
      </c>
      <c r="AQA70" s="28">
        <f t="shared" si="1810"/>
        <v>0</v>
      </c>
      <c r="AQB70" s="28">
        <f t="shared" si="1810"/>
        <v>0</v>
      </c>
      <c r="AQC70" s="28">
        <f t="shared" si="1810"/>
        <v>0</v>
      </c>
      <c r="AQD70" s="28">
        <f t="shared" si="1810"/>
        <v>0</v>
      </c>
      <c r="AQE70" s="28">
        <f t="shared" si="1810"/>
        <v>0</v>
      </c>
      <c r="AQF70" s="28">
        <f t="shared" si="1810"/>
        <v>0</v>
      </c>
      <c r="AQG70" s="28">
        <f t="shared" si="1810"/>
        <v>0</v>
      </c>
      <c r="AQH70" s="28">
        <f t="shared" si="1810"/>
        <v>0</v>
      </c>
      <c r="AQI70" s="28">
        <f t="shared" si="1810"/>
        <v>0</v>
      </c>
      <c r="AQJ70" s="28">
        <f t="shared" si="1810"/>
        <v>0</v>
      </c>
      <c r="AQK70" s="28">
        <f t="shared" si="1810"/>
        <v>0</v>
      </c>
      <c r="AQL70" s="28">
        <f t="shared" si="1810"/>
        <v>0</v>
      </c>
      <c r="AQM70" s="28">
        <f t="shared" si="1810"/>
        <v>0</v>
      </c>
      <c r="AQN70" s="28">
        <f t="shared" si="1810"/>
        <v>0</v>
      </c>
      <c r="AQO70" s="28">
        <f t="shared" si="1810"/>
        <v>0</v>
      </c>
      <c r="AQP70" s="28">
        <f t="shared" si="1810"/>
        <v>0</v>
      </c>
      <c r="AQQ70" s="28">
        <f t="shared" si="1810"/>
        <v>0</v>
      </c>
      <c r="AQR70" s="28">
        <f t="shared" si="1810"/>
        <v>0</v>
      </c>
      <c r="AQS70" s="28">
        <f t="shared" si="1810"/>
        <v>0</v>
      </c>
      <c r="AQT70" s="28">
        <f t="shared" si="1810"/>
        <v>0</v>
      </c>
      <c r="AQU70" s="28">
        <f t="shared" si="1810"/>
        <v>0</v>
      </c>
      <c r="AQV70" s="28">
        <f t="shared" si="1810"/>
        <v>0</v>
      </c>
      <c r="AQW70" s="28">
        <f t="shared" si="1810"/>
        <v>0</v>
      </c>
      <c r="AQX70" s="28">
        <f t="shared" si="1810"/>
        <v>0</v>
      </c>
      <c r="AQY70" s="28">
        <f t="shared" si="1810"/>
        <v>0</v>
      </c>
      <c r="AQZ70" s="28">
        <f t="shared" si="1810"/>
        <v>0</v>
      </c>
      <c r="ARA70" s="28">
        <f t="shared" si="1810"/>
        <v>0</v>
      </c>
      <c r="ARB70" s="28">
        <f t="shared" si="1810"/>
        <v>0</v>
      </c>
      <c r="ARC70" s="28">
        <f t="shared" si="1810"/>
        <v>0</v>
      </c>
      <c r="ARD70" s="28">
        <f t="shared" si="1810"/>
        <v>0</v>
      </c>
      <c r="ARE70" s="28">
        <f t="shared" si="1810"/>
        <v>0</v>
      </c>
      <c r="ARF70" s="28">
        <f t="shared" si="1810"/>
        <v>0</v>
      </c>
      <c r="ARG70" s="28">
        <f t="shared" si="1810"/>
        <v>0</v>
      </c>
      <c r="ARH70" s="28">
        <f t="shared" si="1810"/>
        <v>0</v>
      </c>
      <c r="ARI70" s="28">
        <f t="shared" si="1810"/>
        <v>0</v>
      </c>
      <c r="ARJ70" s="28">
        <f t="shared" si="1810"/>
        <v>0</v>
      </c>
      <c r="ARK70" s="28">
        <f t="shared" si="1810"/>
        <v>0</v>
      </c>
      <c r="ARL70" s="28">
        <f t="shared" si="1810"/>
        <v>0</v>
      </c>
      <c r="ARM70" s="28">
        <f t="shared" ref="ARM70:ATX70" si="1811">ARM69</f>
        <v>0</v>
      </c>
      <c r="ARN70" s="28">
        <f t="shared" si="1811"/>
        <v>0</v>
      </c>
      <c r="ARO70" s="28">
        <f t="shared" si="1811"/>
        <v>0</v>
      </c>
      <c r="ARP70" s="28">
        <f t="shared" si="1811"/>
        <v>0</v>
      </c>
      <c r="ARQ70" s="28">
        <f t="shared" si="1811"/>
        <v>0</v>
      </c>
      <c r="ARR70" s="28">
        <f t="shared" si="1811"/>
        <v>0</v>
      </c>
      <c r="ARS70" s="28">
        <f t="shared" si="1811"/>
        <v>0</v>
      </c>
      <c r="ART70" s="28">
        <f t="shared" si="1811"/>
        <v>0</v>
      </c>
      <c r="ARU70" s="28">
        <f t="shared" si="1811"/>
        <v>0</v>
      </c>
      <c r="ARV70" s="28">
        <f t="shared" si="1811"/>
        <v>0</v>
      </c>
      <c r="ARW70" s="28">
        <f t="shared" si="1811"/>
        <v>0</v>
      </c>
      <c r="ARX70" s="28">
        <f t="shared" si="1811"/>
        <v>0</v>
      </c>
      <c r="ARY70" s="28">
        <f t="shared" si="1811"/>
        <v>0</v>
      </c>
      <c r="ARZ70" s="28">
        <f t="shared" si="1811"/>
        <v>0</v>
      </c>
      <c r="ASA70" s="28">
        <f t="shared" si="1811"/>
        <v>0</v>
      </c>
      <c r="ASB70" s="28">
        <f t="shared" si="1811"/>
        <v>0</v>
      </c>
      <c r="ASC70" s="28">
        <f t="shared" si="1811"/>
        <v>0</v>
      </c>
      <c r="ASD70" s="28">
        <f t="shared" si="1811"/>
        <v>0</v>
      </c>
      <c r="ASE70" s="28">
        <f t="shared" si="1811"/>
        <v>0</v>
      </c>
      <c r="ASF70" s="28">
        <f t="shared" si="1811"/>
        <v>0</v>
      </c>
      <c r="ASG70" s="28">
        <f t="shared" si="1811"/>
        <v>0</v>
      </c>
      <c r="ASH70" s="28">
        <f t="shared" si="1811"/>
        <v>0</v>
      </c>
      <c r="ASI70" s="28">
        <f t="shared" si="1811"/>
        <v>0</v>
      </c>
      <c r="ASJ70" s="28">
        <f t="shared" si="1811"/>
        <v>0</v>
      </c>
      <c r="ASK70" s="28">
        <f t="shared" si="1811"/>
        <v>0</v>
      </c>
      <c r="ASL70" s="28">
        <f t="shared" si="1811"/>
        <v>0</v>
      </c>
      <c r="ASM70" s="28">
        <f t="shared" si="1811"/>
        <v>0</v>
      </c>
      <c r="ASN70" s="28">
        <f t="shared" si="1811"/>
        <v>0</v>
      </c>
      <c r="ASO70" s="28">
        <f t="shared" si="1811"/>
        <v>0</v>
      </c>
      <c r="ASP70" s="28">
        <f t="shared" si="1811"/>
        <v>0</v>
      </c>
      <c r="ASQ70" s="28">
        <f t="shared" si="1811"/>
        <v>0</v>
      </c>
      <c r="ASR70" s="28">
        <f t="shared" si="1811"/>
        <v>0</v>
      </c>
      <c r="ASS70" s="28">
        <f t="shared" si="1811"/>
        <v>0</v>
      </c>
      <c r="AST70" s="28">
        <f t="shared" si="1811"/>
        <v>0</v>
      </c>
      <c r="ASU70" s="28">
        <f t="shared" si="1811"/>
        <v>0</v>
      </c>
      <c r="ASV70" s="28">
        <f t="shared" si="1811"/>
        <v>0</v>
      </c>
      <c r="ASW70" s="28">
        <f t="shared" si="1811"/>
        <v>0</v>
      </c>
      <c r="ASX70" s="28">
        <f t="shared" si="1811"/>
        <v>0</v>
      </c>
      <c r="ASY70" s="28">
        <f t="shared" si="1811"/>
        <v>0</v>
      </c>
      <c r="ASZ70" s="28">
        <f t="shared" si="1811"/>
        <v>0</v>
      </c>
      <c r="ATA70" s="28">
        <f t="shared" si="1811"/>
        <v>0</v>
      </c>
      <c r="ATB70" s="28">
        <f t="shared" si="1811"/>
        <v>0</v>
      </c>
      <c r="ATC70" s="28">
        <f t="shared" si="1811"/>
        <v>0</v>
      </c>
      <c r="ATD70" s="28">
        <f t="shared" si="1811"/>
        <v>0</v>
      </c>
      <c r="ATE70" s="28">
        <f t="shared" si="1811"/>
        <v>0</v>
      </c>
      <c r="ATF70" s="28">
        <f t="shared" si="1811"/>
        <v>0</v>
      </c>
      <c r="ATG70" s="28">
        <f t="shared" si="1811"/>
        <v>0</v>
      </c>
      <c r="ATH70" s="28">
        <f t="shared" si="1811"/>
        <v>0</v>
      </c>
      <c r="ATI70" s="28">
        <f t="shared" si="1811"/>
        <v>0</v>
      </c>
      <c r="ATJ70" s="28">
        <f t="shared" si="1811"/>
        <v>0</v>
      </c>
      <c r="ATK70" s="28">
        <f t="shared" si="1811"/>
        <v>0</v>
      </c>
      <c r="ATL70" s="28">
        <f t="shared" si="1811"/>
        <v>0</v>
      </c>
      <c r="ATM70" s="28">
        <f t="shared" si="1811"/>
        <v>0</v>
      </c>
      <c r="ATN70" s="28">
        <f t="shared" si="1811"/>
        <v>0</v>
      </c>
      <c r="ATO70" s="28">
        <f t="shared" si="1811"/>
        <v>0</v>
      </c>
      <c r="ATP70" s="28">
        <f t="shared" si="1811"/>
        <v>0</v>
      </c>
      <c r="ATQ70" s="28">
        <f t="shared" si="1811"/>
        <v>0</v>
      </c>
      <c r="ATR70" s="28">
        <f t="shared" si="1811"/>
        <v>0</v>
      </c>
      <c r="ATS70" s="28">
        <f t="shared" si="1811"/>
        <v>0</v>
      </c>
      <c r="ATT70" s="28">
        <f t="shared" si="1811"/>
        <v>0</v>
      </c>
      <c r="ATU70" s="28">
        <f t="shared" si="1811"/>
        <v>0</v>
      </c>
      <c r="ATV70" s="28">
        <f t="shared" si="1811"/>
        <v>0</v>
      </c>
      <c r="ATW70" s="28">
        <f t="shared" si="1811"/>
        <v>0</v>
      </c>
      <c r="ATX70" s="28">
        <f t="shared" si="1811"/>
        <v>0</v>
      </c>
      <c r="ATY70" s="28">
        <f t="shared" ref="ATY70:AWJ70" si="1812">ATY69</f>
        <v>0</v>
      </c>
      <c r="ATZ70" s="28">
        <f t="shared" si="1812"/>
        <v>0</v>
      </c>
      <c r="AUA70" s="28">
        <f t="shared" si="1812"/>
        <v>0</v>
      </c>
      <c r="AUB70" s="28">
        <f t="shared" si="1812"/>
        <v>0</v>
      </c>
      <c r="AUC70" s="28">
        <f t="shared" si="1812"/>
        <v>0</v>
      </c>
      <c r="AUD70" s="28">
        <f t="shared" si="1812"/>
        <v>0</v>
      </c>
      <c r="AUE70" s="28">
        <f t="shared" si="1812"/>
        <v>0</v>
      </c>
      <c r="AUF70" s="28">
        <f t="shared" si="1812"/>
        <v>0</v>
      </c>
      <c r="AUG70" s="28">
        <f t="shared" si="1812"/>
        <v>0</v>
      </c>
      <c r="AUH70" s="28">
        <f t="shared" si="1812"/>
        <v>0</v>
      </c>
      <c r="AUI70" s="28">
        <f t="shared" si="1812"/>
        <v>0</v>
      </c>
      <c r="AUJ70" s="28">
        <f t="shared" si="1812"/>
        <v>0</v>
      </c>
      <c r="AUK70" s="28">
        <f t="shared" si="1812"/>
        <v>0</v>
      </c>
      <c r="AUL70" s="28">
        <f t="shared" si="1812"/>
        <v>0</v>
      </c>
      <c r="AUM70" s="28">
        <f t="shared" si="1812"/>
        <v>0</v>
      </c>
      <c r="AUN70" s="28">
        <f t="shared" si="1812"/>
        <v>0</v>
      </c>
      <c r="AUO70" s="28">
        <f t="shared" si="1812"/>
        <v>0</v>
      </c>
      <c r="AUP70" s="28">
        <f t="shared" si="1812"/>
        <v>0</v>
      </c>
      <c r="AUQ70" s="28">
        <f t="shared" si="1812"/>
        <v>0</v>
      </c>
      <c r="AUR70" s="28">
        <f t="shared" si="1812"/>
        <v>0</v>
      </c>
      <c r="AUS70" s="28">
        <f t="shared" si="1812"/>
        <v>0</v>
      </c>
      <c r="AUT70" s="28">
        <f t="shared" si="1812"/>
        <v>0</v>
      </c>
      <c r="AUU70" s="28">
        <f t="shared" si="1812"/>
        <v>0</v>
      </c>
      <c r="AUV70" s="28">
        <f t="shared" si="1812"/>
        <v>0</v>
      </c>
      <c r="AUW70" s="28">
        <f t="shared" si="1812"/>
        <v>0</v>
      </c>
      <c r="AUX70" s="28">
        <f t="shared" si="1812"/>
        <v>0</v>
      </c>
      <c r="AUY70" s="28">
        <f t="shared" si="1812"/>
        <v>0</v>
      </c>
      <c r="AUZ70" s="28">
        <f t="shared" si="1812"/>
        <v>0</v>
      </c>
      <c r="AVA70" s="28">
        <f t="shared" si="1812"/>
        <v>0</v>
      </c>
      <c r="AVB70" s="28">
        <f t="shared" si="1812"/>
        <v>0</v>
      </c>
      <c r="AVC70" s="28">
        <f t="shared" si="1812"/>
        <v>0</v>
      </c>
      <c r="AVD70" s="28">
        <f t="shared" si="1812"/>
        <v>0</v>
      </c>
      <c r="AVE70" s="28">
        <f t="shared" si="1812"/>
        <v>0</v>
      </c>
      <c r="AVF70" s="28">
        <f t="shared" si="1812"/>
        <v>0</v>
      </c>
      <c r="AVG70" s="28">
        <f t="shared" si="1812"/>
        <v>0</v>
      </c>
      <c r="AVH70" s="28">
        <f t="shared" si="1812"/>
        <v>0</v>
      </c>
      <c r="AVI70" s="28">
        <f t="shared" si="1812"/>
        <v>0</v>
      </c>
      <c r="AVJ70" s="28">
        <f t="shared" si="1812"/>
        <v>0</v>
      </c>
      <c r="AVK70" s="28">
        <f t="shared" si="1812"/>
        <v>0</v>
      </c>
      <c r="AVL70" s="28">
        <f t="shared" si="1812"/>
        <v>0</v>
      </c>
      <c r="AVM70" s="28">
        <f t="shared" si="1812"/>
        <v>0</v>
      </c>
      <c r="AVN70" s="28">
        <f t="shared" si="1812"/>
        <v>0</v>
      </c>
      <c r="AVO70" s="28">
        <f t="shared" si="1812"/>
        <v>0</v>
      </c>
      <c r="AVP70" s="28">
        <f t="shared" si="1812"/>
        <v>0</v>
      </c>
      <c r="AVQ70" s="28">
        <f t="shared" si="1812"/>
        <v>0</v>
      </c>
      <c r="AVR70" s="28">
        <f t="shared" si="1812"/>
        <v>0</v>
      </c>
      <c r="AVS70" s="28">
        <f t="shared" si="1812"/>
        <v>0</v>
      </c>
      <c r="AVT70" s="28">
        <f t="shared" si="1812"/>
        <v>0</v>
      </c>
      <c r="AVU70" s="28">
        <f t="shared" si="1812"/>
        <v>0</v>
      </c>
      <c r="AVV70" s="28">
        <f t="shared" si="1812"/>
        <v>0</v>
      </c>
      <c r="AVW70" s="28">
        <f t="shared" si="1812"/>
        <v>0</v>
      </c>
      <c r="AVX70" s="28">
        <f t="shared" si="1812"/>
        <v>0</v>
      </c>
      <c r="AVY70" s="28">
        <f t="shared" si="1812"/>
        <v>0</v>
      </c>
      <c r="AVZ70" s="28">
        <f t="shared" si="1812"/>
        <v>0</v>
      </c>
      <c r="AWA70" s="28">
        <f t="shared" si="1812"/>
        <v>0</v>
      </c>
      <c r="AWB70" s="28">
        <f t="shared" si="1812"/>
        <v>0</v>
      </c>
      <c r="AWC70" s="28">
        <f t="shared" si="1812"/>
        <v>0</v>
      </c>
      <c r="AWD70" s="28">
        <f t="shared" si="1812"/>
        <v>0</v>
      </c>
      <c r="AWE70" s="28">
        <f t="shared" si="1812"/>
        <v>0</v>
      </c>
      <c r="AWF70" s="28">
        <f t="shared" si="1812"/>
        <v>0</v>
      </c>
      <c r="AWG70" s="28">
        <f t="shared" si="1812"/>
        <v>0</v>
      </c>
      <c r="AWH70" s="28">
        <f t="shared" si="1812"/>
        <v>0</v>
      </c>
      <c r="AWI70" s="28">
        <f t="shared" si="1812"/>
        <v>0</v>
      </c>
      <c r="AWJ70" s="28">
        <f t="shared" si="1812"/>
        <v>0</v>
      </c>
      <c r="AWK70" s="28">
        <f t="shared" ref="AWK70:AYV70" si="1813">AWK69</f>
        <v>0</v>
      </c>
      <c r="AWL70" s="28">
        <f t="shared" si="1813"/>
        <v>0</v>
      </c>
      <c r="AWM70" s="28">
        <f t="shared" si="1813"/>
        <v>0</v>
      </c>
      <c r="AWN70" s="28">
        <f t="shared" si="1813"/>
        <v>0</v>
      </c>
      <c r="AWO70" s="28">
        <f t="shared" si="1813"/>
        <v>0</v>
      </c>
      <c r="AWP70" s="28">
        <f t="shared" si="1813"/>
        <v>0</v>
      </c>
      <c r="AWQ70" s="28">
        <f t="shared" si="1813"/>
        <v>0</v>
      </c>
      <c r="AWR70" s="28">
        <f t="shared" si="1813"/>
        <v>0</v>
      </c>
      <c r="AWS70" s="28">
        <f t="shared" si="1813"/>
        <v>0</v>
      </c>
      <c r="AWT70" s="28">
        <f t="shared" si="1813"/>
        <v>0</v>
      </c>
      <c r="AWU70" s="28">
        <f t="shared" si="1813"/>
        <v>0</v>
      </c>
      <c r="AWV70" s="28">
        <f t="shared" si="1813"/>
        <v>0</v>
      </c>
      <c r="AWW70" s="28">
        <f t="shared" si="1813"/>
        <v>0</v>
      </c>
      <c r="AWX70" s="28">
        <f t="shared" si="1813"/>
        <v>0</v>
      </c>
      <c r="AWY70" s="28">
        <f t="shared" si="1813"/>
        <v>0</v>
      </c>
      <c r="AWZ70" s="28">
        <f t="shared" si="1813"/>
        <v>0</v>
      </c>
      <c r="AXA70" s="28">
        <f t="shared" si="1813"/>
        <v>0</v>
      </c>
      <c r="AXB70" s="28">
        <f t="shared" si="1813"/>
        <v>0</v>
      </c>
      <c r="AXC70" s="28">
        <f t="shared" si="1813"/>
        <v>0</v>
      </c>
      <c r="AXD70" s="28">
        <f t="shared" si="1813"/>
        <v>0</v>
      </c>
      <c r="AXE70" s="28">
        <f t="shared" si="1813"/>
        <v>0</v>
      </c>
      <c r="AXF70" s="28">
        <f t="shared" si="1813"/>
        <v>0</v>
      </c>
      <c r="AXG70" s="28">
        <f t="shared" si="1813"/>
        <v>0</v>
      </c>
      <c r="AXH70" s="28">
        <f t="shared" si="1813"/>
        <v>0</v>
      </c>
      <c r="AXI70" s="28">
        <f t="shared" si="1813"/>
        <v>0</v>
      </c>
      <c r="AXJ70" s="28">
        <f t="shared" si="1813"/>
        <v>0</v>
      </c>
      <c r="AXK70" s="28">
        <f t="shared" si="1813"/>
        <v>0</v>
      </c>
      <c r="AXL70" s="28">
        <f t="shared" si="1813"/>
        <v>0</v>
      </c>
      <c r="AXM70" s="28">
        <f t="shared" si="1813"/>
        <v>0</v>
      </c>
      <c r="AXN70" s="28">
        <f t="shared" si="1813"/>
        <v>0</v>
      </c>
      <c r="AXO70" s="28">
        <f t="shared" si="1813"/>
        <v>0</v>
      </c>
      <c r="AXP70" s="28">
        <f t="shared" si="1813"/>
        <v>0</v>
      </c>
      <c r="AXQ70" s="28">
        <f t="shared" si="1813"/>
        <v>0</v>
      </c>
      <c r="AXR70" s="28">
        <f t="shared" si="1813"/>
        <v>0</v>
      </c>
      <c r="AXS70" s="28">
        <f t="shared" si="1813"/>
        <v>0</v>
      </c>
      <c r="AXT70" s="28">
        <f t="shared" si="1813"/>
        <v>0</v>
      </c>
      <c r="AXU70" s="28">
        <f t="shared" si="1813"/>
        <v>0</v>
      </c>
      <c r="AXV70" s="28">
        <f t="shared" si="1813"/>
        <v>0</v>
      </c>
      <c r="AXW70" s="28">
        <f t="shared" si="1813"/>
        <v>0</v>
      </c>
      <c r="AXX70" s="28">
        <f t="shared" si="1813"/>
        <v>0</v>
      </c>
      <c r="AXY70" s="28">
        <f t="shared" si="1813"/>
        <v>0</v>
      </c>
      <c r="AXZ70" s="28">
        <f t="shared" si="1813"/>
        <v>0</v>
      </c>
      <c r="AYA70" s="28">
        <f t="shared" si="1813"/>
        <v>0</v>
      </c>
      <c r="AYB70" s="28">
        <f t="shared" si="1813"/>
        <v>0</v>
      </c>
      <c r="AYC70" s="28">
        <f t="shared" si="1813"/>
        <v>0</v>
      </c>
      <c r="AYD70" s="28">
        <f t="shared" si="1813"/>
        <v>0</v>
      </c>
      <c r="AYE70" s="28">
        <f t="shared" si="1813"/>
        <v>0</v>
      </c>
      <c r="AYF70" s="28">
        <f t="shared" si="1813"/>
        <v>0</v>
      </c>
      <c r="AYG70" s="28">
        <f t="shared" si="1813"/>
        <v>0</v>
      </c>
      <c r="AYH70" s="28">
        <f t="shared" si="1813"/>
        <v>0</v>
      </c>
      <c r="AYI70" s="28">
        <f t="shared" si="1813"/>
        <v>0</v>
      </c>
      <c r="AYJ70" s="28">
        <f t="shared" si="1813"/>
        <v>0</v>
      </c>
      <c r="AYK70" s="28">
        <f t="shared" si="1813"/>
        <v>0</v>
      </c>
      <c r="AYL70" s="28">
        <f t="shared" si="1813"/>
        <v>0</v>
      </c>
      <c r="AYM70" s="28">
        <f t="shared" si="1813"/>
        <v>0</v>
      </c>
      <c r="AYN70" s="28">
        <f t="shared" si="1813"/>
        <v>0</v>
      </c>
      <c r="AYO70" s="28">
        <f t="shared" si="1813"/>
        <v>0</v>
      </c>
      <c r="AYP70" s="28">
        <f t="shared" si="1813"/>
        <v>0</v>
      </c>
      <c r="AYQ70" s="28">
        <f t="shared" si="1813"/>
        <v>0</v>
      </c>
      <c r="AYR70" s="28">
        <f t="shared" si="1813"/>
        <v>0</v>
      </c>
      <c r="AYS70" s="28">
        <f t="shared" si="1813"/>
        <v>0</v>
      </c>
      <c r="AYT70" s="28">
        <f t="shared" si="1813"/>
        <v>0</v>
      </c>
      <c r="AYU70" s="28">
        <f t="shared" si="1813"/>
        <v>0</v>
      </c>
      <c r="AYV70" s="28">
        <f t="shared" si="1813"/>
        <v>0</v>
      </c>
      <c r="AYW70" s="28">
        <f t="shared" ref="AYW70:BBH70" si="1814">AYW69</f>
        <v>0</v>
      </c>
      <c r="AYX70" s="28">
        <f t="shared" si="1814"/>
        <v>0</v>
      </c>
      <c r="AYY70" s="28">
        <f t="shared" si="1814"/>
        <v>0</v>
      </c>
      <c r="AYZ70" s="28">
        <f t="shared" si="1814"/>
        <v>0</v>
      </c>
      <c r="AZA70" s="28">
        <f t="shared" si="1814"/>
        <v>0</v>
      </c>
      <c r="AZB70" s="28">
        <f t="shared" si="1814"/>
        <v>0</v>
      </c>
      <c r="AZC70" s="28">
        <f t="shared" si="1814"/>
        <v>0</v>
      </c>
      <c r="AZD70" s="28">
        <f t="shared" si="1814"/>
        <v>0</v>
      </c>
      <c r="AZE70" s="28">
        <f t="shared" si="1814"/>
        <v>0</v>
      </c>
      <c r="AZF70" s="28">
        <f t="shared" si="1814"/>
        <v>0</v>
      </c>
      <c r="AZG70" s="28">
        <f t="shared" si="1814"/>
        <v>0</v>
      </c>
      <c r="AZH70" s="28">
        <f t="shared" si="1814"/>
        <v>0</v>
      </c>
      <c r="AZI70" s="28">
        <f t="shared" si="1814"/>
        <v>0</v>
      </c>
      <c r="AZJ70" s="28">
        <f t="shared" si="1814"/>
        <v>0</v>
      </c>
      <c r="AZK70" s="28">
        <f t="shared" si="1814"/>
        <v>0</v>
      </c>
      <c r="AZL70" s="28">
        <f t="shared" si="1814"/>
        <v>0</v>
      </c>
      <c r="AZM70" s="28">
        <f t="shared" si="1814"/>
        <v>0</v>
      </c>
      <c r="AZN70" s="28">
        <f t="shared" si="1814"/>
        <v>0</v>
      </c>
      <c r="AZO70" s="28">
        <f t="shared" si="1814"/>
        <v>0</v>
      </c>
      <c r="AZP70" s="28">
        <f t="shared" si="1814"/>
        <v>0</v>
      </c>
      <c r="AZQ70" s="28">
        <f t="shared" si="1814"/>
        <v>0</v>
      </c>
      <c r="AZR70" s="28">
        <f t="shared" si="1814"/>
        <v>0</v>
      </c>
      <c r="AZS70" s="28">
        <f t="shared" si="1814"/>
        <v>0</v>
      </c>
      <c r="AZT70" s="28">
        <f t="shared" si="1814"/>
        <v>0</v>
      </c>
      <c r="AZU70" s="28">
        <f t="shared" si="1814"/>
        <v>0</v>
      </c>
      <c r="AZV70" s="28">
        <f t="shared" si="1814"/>
        <v>0</v>
      </c>
      <c r="AZW70" s="28">
        <f t="shared" si="1814"/>
        <v>0</v>
      </c>
      <c r="AZX70" s="28">
        <f t="shared" si="1814"/>
        <v>0</v>
      </c>
      <c r="AZY70" s="28">
        <f t="shared" si="1814"/>
        <v>0</v>
      </c>
      <c r="AZZ70" s="28">
        <f t="shared" si="1814"/>
        <v>0</v>
      </c>
      <c r="BAA70" s="28">
        <f t="shared" si="1814"/>
        <v>0</v>
      </c>
      <c r="BAB70" s="28">
        <f t="shared" si="1814"/>
        <v>0</v>
      </c>
      <c r="BAC70" s="28">
        <f t="shared" si="1814"/>
        <v>0</v>
      </c>
      <c r="BAD70" s="28">
        <f t="shared" si="1814"/>
        <v>0</v>
      </c>
      <c r="BAE70" s="28">
        <f t="shared" si="1814"/>
        <v>0</v>
      </c>
      <c r="BAF70" s="28">
        <f t="shared" si="1814"/>
        <v>0</v>
      </c>
      <c r="BAG70" s="28">
        <f t="shared" si="1814"/>
        <v>0</v>
      </c>
      <c r="BAH70" s="28">
        <f t="shared" si="1814"/>
        <v>0</v>
      </c>
      <c r="BAI70" s="28">
        <f t="shared" si="1814"/>
        <v>0</v>
      </c>
      <c r="BAJ70" s="28">
        <f t="shared" si="1814"/>
        <v>0</v>
      </c>
      <c r="BAK70" s="28">
        <f t="shared" si="1814"/>
        <v>0</v>
      </c>
      <c r="BAL70" s="28">
        <f t="shared" si="1814"/>
        <v>0</v>
      </c>
      <c r="BAM70" s="28">
        <f t="shared" si="1814"/>
        <v>0</v>
      </c>
      <c r="BAN70" s="28">
        <f t="shared" si="1814"/>
        <v>0</v>
      </c>
      <c r="BAO70" s="28">
        <f t="shared" si="1814"/>
        <v>0</v>
      </c>
      <c r="BAP70" s="28">
        <f t="shared" si="1814"/>
        <v>0</v>
      </c>
      <c r="BAQ70" s="28">
        <f t="shared" si="1814"/>
        <v>0</v>
      </c>
      <c r="BAR70" s="28">
        <f t="shared" si="1814"/>
        <v>0</v>
      </c>
      <c r="BAS70" s="28">
        <f t="shared" si="1814"/>
        <v>0</v>
      </c>
      <c r="BAT70" s="28">
        <f t="shared" si="1814"/>
        <v>0</v>
      </c>
      <c r="BAU70" s="28">
        <f t="shared" si="1814"/>
        <v>0</v>
      </c>
      <c r="BAV70" s="28">
        <f t="shared" si="1814"/>
        <v>0</v>
      </c>
      <c r="BAW70" s="28">
        <f t="shared" si="1814"/>
        <v>0</v>
      </c>
      <c r="BAX70" s="28">
        <f t="shared" si="1814"/>
        <v>0</v>
      </c>
      <c r="BAY70" s="28">
        <f t="shared" si="1814"/>
        <v>0</v>
      </c>
      <c r="BAZ70" s="28">
        <f t="shared" si="1814"/>
        <v>0</v>
      </c>
      <c r="BBA70" s="28">
        <f t="shared" si="1814"/>
        <v>0</v>
      </c>
      <c r="BBB70" s="28">
        <f t="shared" si="1814"/>
        <v>0</v>
      </c>
      <c r="BBC70" s="28">
        <f t="shared" si="1814"/>
        <v>0</v>
      </c>
      <c r="BBD70" s="28">
        <f t="shared" si="1814"/>
        <v>0</v>
      </c>
      <c r="BBE70" s="28">
        <f t="shared" si="1814"/>
        <v>0</v>
      </c>
      <c r="BBF70" s="28">
        <f t="shared" si="1814"/>
        <v>0</v>
      </c>
      <c r="BBG70" s="28">
        <f t="shared" si="1814"/>
        <v>0</v>
      </c>
      <c r="BBH70" s="28">
        <f t="shared" si="1814"/>
        <v>0</v>
      </c>
      <c r="BBI70" s="28">
        <f t="shared" ref="BBI70:BDT70" si="1815">BBI69</f>
        <v>0</v>
      </c>
      <c r="BBJ70" s="28">
        <f t="shared" si="1815"/>
        <v>0</v>
      </c>
      <c r="BBK70" s="28">
        <f t="shared" si="1815"/>
        <v>0</v>
      </c>
      <c r="BBL70" s="28">
        <f t="shared" si="1815"/>
        <v>0</v>
      </c>
      <c r="BBM70" s="28">
        <f t="shared" si="1815"/>
        <v>0</v>
      </c>
      <c r="BBN70" s="28">
        <f t="shared" si="1815"/>
        <v>0</v>
      </c>
      <c r="BBO70" s="28">
        <f t="shared" si="1815"/>
        <v>0</v>
      </c>
      <c r="BBP70" s="28">
        <f t="shared" si="1815"/>
        <v>0</v>
      </c>
      <c r="BBQ70" s="28">
        <f t="shared" si="1815"/>
        <v>0</v>
      </c>
      <c r="BBR70" s="28">
        <f t="shared" si="1815"/>
        <v>0</v>
      </c>
      <c r="BBS70" s="28">
        <f t="shared" si="1815"/>
        <v>0</v>
      </c>
      <c r="BBT70" s="28">
        <f t="shared" si="1815"/>
        <v>0</v>
      </c>
      <c r="BBU70" s="28">
        <f t="shared" si="1815"/>
        <v>0</v>
      </c>
      <c r="BBV70" s="28">
        <f t="shared" si="1815"/>
        <v>0</v>
      </c>
      <c r="BBW70" s="28">
        <f t="shared" si="1815"/>
        <v>0</v>
      </c>
      <c r="BBX70" s="28">
        <f t="shared" si="1815"/>
        <v>0</v>
      </c>
      <c r="BBY70" s="28">
        <f t="shared" si="1815"/>
        <v>0</v>
      </c>
      <c r="BBZ70" s="28">
        <f t="shared" si="1815"/>
        <v>0</v>
      </c>
      <c r="BCA70" s="28">
        <f t="shared" si="1815"/>
        <v>0</v>
      </c>
      <c r="BCB70" s="28">
        <f t="shared" si="1815"/>
        <v>0</v>
      </c>
      <c r="BCC70" s="28">
        <f t="shared" si="1815"/>
        <v>0</v>
      </c>
      <c r="BCD70" s="28">
        <f t="shared" si="1815"/>
        <v>0</v>
      </c>
      <c r="BCE70" s="28">
        <f t="shared" si="1815"/>
        <v>0</v>
      </c>
      <c r="BCF70" s="28">
        <f t="shared" si="1815"/>
        <v>0</v>
      </c>
      <c r="BCG70" s="28">
        <f t="shared" si="1815"/>
        <v>0</v>
      </c>
      <c r="BCH70" s="28">
        <f t="shared" si="1815"/>
        <v>0</v>
      </c>
      <c r="BCI70" s="28">
        <f t="shared" si="1815"/>
        <v>0</v>
      </c>
      <c r="BCJ70" s="28">
        <f t="shared" si="1815"/>
        <v>0</v>
      </c>
      <c r="BCK70" s="28">
        <f t="shared" si="1815"/>
        <v>0</v>
      </c>
      <c r="BCL70" s="28">
        <f t="shared" si="1815"/>
        <v>0</v>
      </c>
      <c r="BCM70" s="28">
        <f t="shared" si="1815"/>
        <v>0</v>
      </c>
      <c r="BCN70" s="28">
        <f t="shared" si="1815"/>
        <v>0</v>
      </c>
      <c r="BCO70" s="28">
        <f t="shared" si="1815"/>
        <v>0</v>
      </c>
      <c r="BCP70" s="28">
        <f t="shared" si="1815"/>
        <v>0</v>
      </c>
      <c r="BCQ70" s="28">
        <f t="shared" si="1815"/>
        <v>0</v>
      </c>
      <c r="BCR70" s="28">
        <f t="shared" si="1815"/>
        <v>0</v>
      </c>
      <c r="BCS70" s="28">
        <f t="shared" si="1815"/>
        <v>0</v>
      </c>
      <c r="BCT70" s="28">
        <f t="shared" si="1815"/>
        <v>0</v>
      </c>
      <c r="BCU70" s="28">
        <f t="shared" si="1815"/>
        <v>0</v>
      </c>
      <c r="BCV70" s="28">
        <f t="shared" si="1815"/>
        <v>0</v>
      </c>
      <c r="BCW70" s="28">
        <f t="shared" si="1815"/>
        <v>0</v>
      </c>
      <c r="BCX70" s="28">
        <f t="shared" si="1815"/>
        <v>0</v>
      </c>
      <c r="BCY70" s="28">
        <f t="shared" si="1815"/>
        <v>0</v>
      </c>
      <c r="BCZ70" s="28">
        <f t="shared" si="1815"/>
        <v>0</v>
      </c>
      <c r="BDA70" s="28">
        <f t="shared" si="1815"/>
        <v>0</v>
      </c>
      <c r="BDB70" s="28">
        <f t="shared" si="1815"/>
        <v>0</v>
      </c>
      <c r="BDC70" s="28">
        <f t="shared" si="1815"/>
        <v>0</v>
      </c>
      <c r="BDD70" s="28">
        <f t="shared" si="1815"/>
        <v>0</v>
      </c>
      <c r="BDE70" s="28">
        <f t="shared" si="1815"/>
        <v>0</v>
      </c>
      <c r="BDF70" s="28">
        <f t="shared" si="1815"/>
        <v>0</v>
      </c>
      <c r="BDG70" s="28">
        <f t="shared" si="1815"/>
        <v>0</v>
      </c>
      <c r="BDH70" s="28">
        <f t="shared" si="1815"/>
        <v>0</v>
      </c>
      <c r="BDI70" s="28">
        <f t="shared" si="1815"/>
        <v>0</v>
      </c>
      <c r="BDJ70" s="28">
        <f t="shared" si="1815"/>
        <v>0</v>
      </c>
      <c r="BDK70" s="28">
        <f t="shared" si="1815"/>
        <v>0</v>
      </c>
      <c r="BDL70" s="28">
        <f t="shared" si="1815"/>
        <v>0</v>
      </c>
      <c r="BDM70" s="28">
        <f t="shared" si="1815"/>
        <v>0</v>
      </c>
      <c r="BDN70" s="28">
        <f t="shared" si="1815"/>
        <v>0</v>
      </c>
      <c r="BDO70" s="28">
        <f t="shared" si="1815"/>
        <v>0</v>
      </c>
      <c r="BDP70" s="28">
        <f t="shared" si="1815"/>
        <v>0</v>
      </c>
      <c r="BDQ70" s="28">
        <f t="shared" si="1815"/>
        <v>0</v>
      </c>
      <c r="BDR70" s="28">
        <f t="shared" si="1815"/>
        <v>0</v>
      </c>
      <c r="BDS70" s="28">
        <f t="shared" si="1815"/>
        <v>0</v>
      </c>
      <c r="BDT70" s="28">
        <f t="shared" si="1815"/>
        <v>0</v>
      </c>
      <c r="BDU70" s="28">
        <f t="shared" ref="BDU70:BGF70" si="1816">BDU69</f>
        <v>0</v>
      </c>
      <c r="BDV70" s="28">
        <f t="shared" si="1816"/>
        <v>0</v>
      </c>
      <c r="BDW70" s="28">
        <f t="shared" si="1816"/>
        <v>0</v>
      </c>
      <c r="BDX70" s="28">
        <f t="shared" si="1816"/>
        <v>0</v>
      </c>
      <c r="BDY70" s="28">
        <f t="shared" si="1816"/>
        <v>0</v>
      </c>
      <c r="BDZ70" s="28">
        <f t="shared" si="1816"/>
        <v>0</v>
      </c>
      <c r="BEA70" s="28">
        <f t="shared" si="1816"/>
        <v>0</v>
      </c>
      <c r="BEB70" s="28">
        <f t="shared" si="1816"/>
        <v>0</v>
      </c>
      <c r="BEC70" s="28">
        <f t="shared" si="1816"/>
        <v>0</v>
      </c>
      <c r="BED70" s="28">
        <f t="shared" si="1816"/>
        <v>0</v>
      </c>
      <c r="BEE70" s="28">
        <f t="shared" si="1816"/>
        <v>0</v>
      </c>
      <c r="BEF70" s="28">
        <f t="shared" si="1816"/>
        <v>0</v>
      </c>
      <c r="BEG70" s="28">
        <f t="shared" si="1816"/>
        <v>0</v>
      </c>
      <c r="BEH70" s="28">
        <f t="shared" si="1816"/>
        <v>0</v>
      </c>
      <c r="BEI70" s="28">
        <f t="shared" si="1816"/>
        <v>0</v>
      </c>
      <c r="BEJ70" s="28">
        <f t="shared" si="1816"/>
        <v>0</v>
      </c>
      <c r="BEK70" s="28">
        <f t="shared" si="1816"/>
        <v>0</v>
      </c>
      <c r="BEL70" s="28">
        <f t="shared" si="1816"/>
        <v>0</v>
      </c>
      <c r="BEM70" s="28">
        <f t="shared" si="1816"/>
        <v>0</v>
      </c>
      <c r="BEN70" s="28">
        <f t="shared" si="1816"/>
        <v>0</v>
      </c>
      <c r="BEO70" s="28">
        <f t="shared" si="1816"/>
        <v>0</v>
      </c>
      <c r="BEP70" s="28">
        <f t="shared" si="1816"/>
        <v>0</v>
      </c>
      <c r="BEQ70" s="28">
        <f t="shared" si="1816"/>
        <v>0</v>
      </c>
      <c r="BER70" s="28">
        <f t="shared" si="1816"/>
        <v>0</v>
      </c>
      <c r="BES70" s="28">
        <f t="shared" si="1816"/>
        <v>0</v>
      </c>
      <c r="BET70" s="28">
        <f t="shared" si="1816"/>
        <v>0</v>
      </c>
      <c r="BEU70" s="28">
        <f t="shared" si="1816"/>
        <v>0</v>
      </c>
      <c r="BEV70" s="28">
        <f t="shared" si="1816"/>
        <v>0</v>
      </c>
      <c r="BEW70" s="28">
        <f t="shared" si="1816"/>
        <v>0</v>
      </c>
      <c r="BEX70" s="28">
        <f t="shared" si="1816"/>
        <v>0</v>
      </c>
      <c r="BEY70" s="28">
        <f t="shared" si="1816"/>
        <v>0</v>
      </c>
      <c r="BEZ70" s="28">
        <f t="shared" si="1816"/>
        <v>0</v>
      </c>
      <c r="BFA70" s="28">
        <f t="shared" si="1816"/>
        <v>0</v>
      </c>
      <c r="BFB70" s="28">
        <f t="shared" si="1816"/>
        <v>0</v>
      </c>
      <c r="BFC70" s="28">
        <f t="shared" si="1816"/>
        <v>0</v>
      </c>
      <c r="BFD70" s="28">
        <f t="shared" si="1816"/>
        <v>0</v>
      </c>
      <c r="BFE70" s="28">
        <f t="shared" si="1816"/>
        <v>0</v>
      </c>
      <c r="BFF70" s="28">
        <f t="shared" si="1816"/>
        <v>0</v>
      </c>
      <c r="BFG70" s="28">
        <f t="shared" si="1816"/>
        <v>0</v>
      </c>
      <c r="BFH70" s="28">
        <f t="shared" si="1816"/>
        <v>0</v>
      </c>
      <c r="BFI70" s="28">
        <f t="shared" si="1816"/>
        <v>0</v>
      </c>
      <c r="BFJ70" s="28">
        <f t="shared" si="1816"/>
        <v>0</v>
      </c>
      <c r="BFK70" s="28">
        <f t="shared" si="1816"/>
        <v>0</v>
      </c>
      <c r="BFL70" s="28">
        <f t="shared" si="1816"/>
        <v>0</v>
      </c>
      <c r="BFM70" s="28">
        <f t="shared" si="1816"/>
        <v>0</v>
      </c>
      <c r="BFN70" s="28">
        <f t="shared" si="1816"/>
        <v>0</v>
      </c>
      <c r="BFO70" s="28">
        <f t="shared" si="1816"/>
        <v>0</v>
      </c>
      <c r="BFP70" s="28">
        <f t="shared" si="1816"/>
        <v>0</v>
      </c>
      <c r="BFQ70" s="28">
        <f t="shared" si="1816"/>
        <v>0</v>
      </c>
      <c r="BFR70" s="28">
        <f t="shared" si="1816"/>
        <v>0</v>
      </c>
      <c r="BFS70" s="28">
        <f t="shared" si="1816"/>
        <v>0</v>
      </c>
      <c r="BFT70" s="28">
        <f t="shared" si="1816"/>
        <v>0</v>
      </c>
      <c r="BFU70" s="28">
        <f t="shared" si="1816"/>
        <v>0</v>
      </c>
      <c r="BFV70" s="28">
        <f t="shared" si="1816"/>
        <v>0</v>
      </c>
      <c r="BFW70" s="28">
        <f t="shared" si="1816"/>
        <v>0</v>
      </c>
      <c r="BFX70" s="28">
        <f t="shared" si="1816"/>
        <v>0</v>
      </c>
      <c r="BFY70" s="28">
        <f t="shared" si="1816"/>
        <v>0</v>
      </c>
      <c r="BFZ70" s="28">
        <f t="shared" si="1816"/>
        <v>0</v>
      </c>
      <c r="BGA70" s="28">
        <f t="shared" si="1816"/>
        <v>0</v>
      </c>
      <c r="BGB70" s="28">
        <f t="shared" si="1816"/>
        <v>0</v>
      </c>
      <c r="BGC70" s="28">
        <f t="shared" si="1816"/>
        <v>0</v>
      </c>
      <c r="BGD70" s="28">
        <f t="shared" si="1816"/>
        <v>0</v>
      </c>
      <c r="BGE70" s="28">
        <f t="shared" si="1816"/>
        <v>0</v>
      </c>
      <c r="BGF70" s="28">
        <f t="shared" si="1816"/>
        <v>0</v>
      </c>
      <c r="BGG70" s="28">
        <f t="shared" ref="BGG70:BIR70" si="1817">BGG69</f>
        <v>0</v>
      </c>
      <c r="BGH70" s="28">
        <f t="shared" si="1817"/>
        <v>0</v>
      </c>
      <c r="BGI70" s="28">
        <f t="shared" si="1817"/>
        <v>0</v>
      </c>
      <c r="BGJ70" s="28">
        <f t="shared" si="1817"/>
        <v>0</v>
      </c>
      <c r="BGK70" s="28">
        <f t="shared" si="1817"/>
        <v>0</v>
      </c>
      <c r="BGL70" s="28">
        <f t="shared" si="1817"/>
        <v>0</v>
      </c>
      <c r="BGM70" s="28">
        <f t="shared" si="1817"/>
        <v>0</v>
      </c>
      <c r="BGN70" s="28">
        <f t="shared" si="1817"/>
        <v>0</v>
      </c>
      <c r="BGO70" s="28">
        <f t="shared" si="1817"/>
        <v>0</v>
      </c>
      <c r="BGP70" s="28">
        <f t="shared" si="1817"/>
        <v>0</v>
      </c>
      <c r="BGQ70" s="28">
        <f t="shared" si="1817"/>
        <v>0</v>
      </c>
      <c r="BGR70" s="28">
        <f t="shared" si="1817"/>
        <v>0</v>
      </c>
      <c r="BGS70" s="28">
        <f t="shared" si="1817"/>
        <v>0</v>
      </c>
      <c r="BGT70" s="28">
        <f t="shared" si="1817"/>
        <v>0</v>
      </c>
      <c r="BGU70" s="28">
        <f t="shared" si="1817"/>
        <v>0</v>
      </c>
      <c r="BGV70" s="28">
        <f t="shared" si="1817"/>
        <v>0</v>
      </c>
      <c r="BGW70" s="28">
        <f t="shared" si="1817"/>
        <v>0</v>
      </c>
      <c r="BGX70" s="28">
        <f t="shared" si="1817"/>
        <v>0</v>
      </c>
      <c r="BGY70" s="28">
        <f t="shared" si="1817"/>
        <v>0</v>
      </c>
      <c r="BGZ70" s="28">
        <f t="shared" si="1817"/>
        <v>0</v>
      </c>
      <c r="BHA70" s="28">
        <f t="shared" si="1817"/>
        <v>0</v>
      </c>
      <c r="BHB70" s="28">
        <f t="shared" si="1817"/>
        <v>0</v>
      </c>
      <c r="BHC70" s="28">
        <f t="shared" si="1817"/>
        <v>0</v>
      </c>
      <c r="BHD70" s="28">
        <f t="shared" si="1817"/>
        <v>0</v>
      </c>
      <c r="BHE70" s="28">
        <f t="shared" si="1817"/>
        <v>0</v>
      </c>
      <c r="BHF70" s="28">
        <f t="shared" si="1817"/>
        <v>0</v>
      </c>
      <c r="BHG70" s="28">
        <f t="shared" si="1817"/>
        <v>0</v>
      </c>
      <c r="BHH70" s="28">
        <f t="shared" si="1817"/>
        <v>0</v>
      </c>
      <c r="BHI70" s="28">
        <f t="shared" si="1817"/>
        <v>0</v>
      </c>
      <c r="BHJ70" s="28">
        <f t="shared" si="1817"/>
        <v>0</v>
      </c>
      <c r="BHK70" s="28">
        <f t="shared" si="1817"/>
        <v>0</v>
      </c>
      <c r="BHL70" s="28">
        <f t="shared" si="1817"/>
        <v>0</v>
      </c>
      <c r="BHM70" s="28">
        <f t="shared" si="1817"/>
        <v>0</v>
      </c>
      <c r="BHN70" s="28">
        <f t="shared" si="1817"/>
        <v>0</v>
      </c>
      <c r="BHO70" s="28">
        <f t="shared" si="1817"/>
        <v>0</v>
      </c>
      <c r="BHP70" s="28">
        <f t="shared" si="1817"/>
        <v>0</v>
      </c>
      <c r="BHQ70" s="28">
        <f t="shared" si="1817"/>
        <v>0</v>
      </c>
      <c r="BHR70" s="28">
        <f t="shared" si="1817"/>
        <v>0</v>
      </c>
      <c r="BHS70" s="28">
        <f t="shared" si="1817"/>
        <v>0</v>
      </c>
      <c r="BHT70" s="28">
        <f t="shared" si="1817"/>
        <v>0</v>
      </c>
      <c r="BHU70" s="28">
        <f t="shared" si="1817"/>
        <v>0</v>
      </c>
      <c r="BHV70" s="28">
        <f t="shared" si="1817"/>
        <v>0</v>
      </c>
      <c r="BHW70" s="28">
        <f t="shared" si="1817"/>
        <v>0</v>
      </c>
      <c r="BHX70" s="28">
        <f t="shared" si="1817"/>
        <v>0</v>
      </c>
      <c r="BHY70" s="28">
        <f t="shared" si="1817"/>
        <v>0</v>
      </c>
      <c r="BHZ70" s="28">
        <f t="shared" si="1817"/>
        <v>0</v>
      </c>
      <c r="BIA70" s="28">
        <f t="shared" si="1817"/>
        <v>0</v>
      </c>
      <c r="BIB70" s="28">
        <f t="shared" si="1817"/>
        <v>0</v>
      </c>
      <c r="BIC70" s="28">
        <f t="shared" si="1817"/>
        <v>0</v>
      </c>
      <c r="BID70" s="28">
        <f t="shared" si="1817"/>
        <v>0</v>
      </c>
      <c r="BIE70" s="28">
        <f t="shared" si="1817"/>
        <v>0</v>
      </c>
      <c r="BIF70" s="28">
        <f t="shared" si="1817"/>
        <v>0</v>
      </c>
      <c r="BIG70" s="28">
        <f t="shared" si="1817"/>
        <v>0</v>
      </c>
      <c r="BIH70" s="28">
        <f t="shared" si="1817"/>
        <v>0</v>
      </c>
      <c r="BII70" s="28">
        <f t="shared" si="1817"/>
        <v>0</v>
      </c>
      <c r="BIJ70" s="28">
        <f t="shared" si="1817"/>
        <v>0</v>
      </c>
      <c r="BIK70" s="28">
        <f t="shared" si="1817"/>
        <v>0</v>
      </c>
      <c r="BIL70" s="28">
        <f t="shared" si="1817"/>
        <v>0</v>
      </c>
      <c r="BIM70" s="28">
        <f t="shared" si="1817"/>
        <v>0</v>
      </c>
      <c r="BIN70" s="28">
        <f t="shared" si="1817"/>
        <v>0</v>
      </c>
      <c r="BIO70" s="28">
        <f t="shared" si="1817"/>
        <v>0</v>
      </c>
      <c r="BIP70" s="28">
        <f t="shared" si="1817"/>
        <v>0</v>
      </c>
      <c r="BIQ70" s="28">
        <f t="shared" si="1817"/>
        <v>0</v>
      </c>
      <c r="BIR70" s="28">
        <f t="shared" si="1817"/>
        <v>0</v>
      </c>
      <c r="BIS70" s="28">
        <f t="shared" ref="BIS70:BLD70" si="1818">BIS69</f>
        <v>0</v>
      </c>
      <c r="BIT70" s="28">
        <f t="shared" si="1818"/>
        <v>0</v>
      </c>
      <c r="BIU70" s="28">
        <f t="shared" si="1818"/>
        <v>0</v>
      </c>
      <c r="BIV70" s="28">
        <f t="shared" si="1818"/>
        <v>0</v>
      </c>
      <c r="BIW70" s="28">
        <f t="shared" si="1818"/>
        <v>0</v>
      </c>
      <c r="BIX70" s="28">
        <f t="shared" si="1818"/>
        <v>0</v>
      </c>
      <c r="BIY70" s="28">
        <f t="shared" si="1818"/>
        <v>0</v>
      </c>
      <c r="BIZ70" s="28">
        <f t="shared" si="1818"/>
        <v>0</v>
      </c>
      <c r="BJA70" s="28">
        <f t="shared" si="1818"/>
        <v>0</v>
      </c>
      <c r="BJB70" s="28">
        <f t="shared" si="1818"/>
        <v>0</v>
      </c>
      <c r="BJC70" s="28">
        <f t="shared" si="1818"/>
        <v>0</v>
      </c>
      <c r="BJD70" s="28">
        <f t="shared" si="1818"/>
        <v>0</v>
      </c>
      <c r="BJE70" s="28">
        <f t="shared" si="1818"/>
        <v>0</v>
      </c>
      <c r="BJF70" s="28">
        <f t="shared" si="1818"/>
        <v>0</v>
      </c>
      <c r="BJG70" s="28">
        <f t="shared" si="1818"/>
        <v>0</v>
      </c>
      <c r="BJH70" s="28">
        <f t="shared" si="1818"/>
        <v>0</v>
      </c>
      <c r="BJI70" s="28">
        <f t="shared" si="1818"/>
        <v>0</v>
      </c>
      <c r="BJJ70" s="28">
        <f t="shared" si="1818"/>
        <v>0</v>
      </c>
      <c r="BJK70" s="28">
        <f t="shared" si="1818"/>
        <v>0</v>
      </c>
      <c r="BJL70" s="28">
        <f t="shared" si="1818"/>
        <v>0</v>
      </c>
      <c r="BJM70" s="28">
        <f t="shared" si="1818"/>
        <v>0</v>
      </c>
      <c r="BJN70" s="28">
        <f t="shared" si="1818"/>
        <v>0</v>
      </c>
      <c r="BJO70" s="28">
        <f t="shared" si="1818"/>
        <v>0</v>
      </c>
      <c r="BJP70" s="28">
        <f t="shared" si="1818"/>
        <v>0</v>
      </c>
      <c r="BJQ70" s="28">
        <f t="shared" si="1818"/>
        <v>0</v>
      </c>
      <c r="BJR70" s="28">
        <f t="shared" si="1818"/>
        <v>0</v>
      </c>
      <c r="BJS70" s="28">
        <f t="shared" si="1818"/>
        <v>0</v>
      </c>
      <c r="BJT70" s="28">
        <f t="shared" si="1818"/>
        <v>0</v>
      </c>
      <c r="BJU70" s="28">
        <f t="shared" si="1818"/>
        <v>0</v>
      </c>
      <c r="BJV70" s="28">
        <f t="shared" si="1818"/>
        <v>0</v>
      </c>
      <c r="BJW70" s="28">
        <f t="shared" si="1818"/>
        <v>0</v>
      </c>
      <c r="BJX70" s="28">
        <f t="shared" si="1818"/>
        <v>0</v>
      </c>
      <c r="BJY70" s="28">
        <f t="shared" si="1818"/>
        <v>0</v>
      </c>
      <c r="BJZ70" s="28">
        <f t="shared" si="1818"/>
        <v>0</v>
      </c>
      <c r="BKA70" s="28">
        <f t="shared" si="1818"/>
        <v>0</v>
      </c>
      <c r="BKB70" s="28">
        <f t="shared" si="1818"/>
        <v>0</v>
      </c>
      <c r="BKC70" s="28">
        <f t="shared" si="1818"/>
        <v>0</v>
      </c>
      <c r="BKD70" s="28">
        <f t="shared" si="1818"/>
        <v>0</v>
      </c>
      <c r="BKE70" s="28">
        <f t="shared" si="1818"/>
        <v>0</v>
      </c>
      <c r="BKF70" s="28">
        <f t="shared" si="1818"/>
        <v>0</v>
      </c>
      <c r="BKG70" s="28">
        <f t="shared" si="1818"/>
        <v>0</v>
      </c>
      <c r="BKH70" s="28">
        <f t="shared" si="1818"/>
        <v>0</v>
      </c>
      <c r="BKI70" s="28">
        <f t="shared" si="1818"/>
        <v>0</v>
      </c>
      <c r="BKJ70" s="28">
        <f t="shared" si="1818"/>
        <v>0</v>
      </c>
      <c r="BKK70" s="28">
        <f t="shared" si="1818"/>
        <v>0</v>
      </c>
      <c r="BKL70" s="28">
        <f t="shared" si="1818"/>
        <v>0</v>
      </c>
      <c r="BKM70" s="28">
        <f t="shared" si="1818"/>
        <v>0</v>
      </c>
      <c r="BKN70" s="28">
        <f t="shared" si="1818"/>
        <v>0</v>
      </c>
      <c r="BKO70" s="28">
        <f t="shared" si="1818"/>
        <v>0</v>
      </c>
      <c r="BKP70" s="28">
        <f t="shared" si="1818"/>
        <v>0</v>
      </c>
      <c r="BKQ70" s="28">
        <f t="shared" si="1818"/>
        <v>0</v>
      </c>
      <c r="BKR70" s="28">
        <f t="shared" si="1818"/>
        <v>0</v>
      </c>
      <c r="BKS70" s="28">
        <f t="shared" si="1818"/>
        <v>0</v>
      </c>
      <c r="BKT70" s="28">
        <f t="shared" si="1818"/>
        <v>0</v>
      </c>
      <c r="BKU70" s="28">
        <f t="shared" si="1818"/>
        <v>0</v>
      </c>
      <c r="BKV70" s="28">
        <f t="shared" si="1818"/>
        <v>0</v>
      </c>
      <c r="BKW70" s="28">
        <f t="shared" si="1818"/>
        <v>0</v>
      </c>
      <c r="BKX70" s="28">
        <f t="shared" si="1818"/>
        <v>0</v>
      </c>
      <c r="BKY70" s="28">
        <f t="shared" si="1818"/>
        <v>0</v>
      </c>
      <c r="BKZ70" s="28">
        <f t="shared" si="1818"/>
        <v>0</v>
      </c>
      <c r="BLA70" s="28">
        <f t="shared" si="1818"/>
        <v>0</v>
      </c>
      <c r="BLB70" s="28">
        <f t="shared" si="1818"/>
        <v>0</v>
      </c>
      <c r="BLC70" s="28">
        <f t="shared" si="1818"/>
        <v>0</v>
      </c>
      <c r="BLD70" s="28">
        <f t="shared" si="1818"/>
        <v>0</v>
      </c>
      <c r="BLE70" s="28">
        <f t="shared" ref="BLE70:BNP70" si="1819">BLE69</f>
        <v>0</v>
      </c>
      <c r="BLF70" s="28">
        <f t="shared" si="1819"/>
        <v>0</v>
      </c>
      <c r="BLG70" s="28">
        <f t="shared" si="1819"/>
        <v>0</v>
      </c>
      <c r="BLH70" s="28">
        <f t="shared" si="1819"/>
        <v>0</v>
      </c>
      <c r="BLI70" s="28">
        <f t="shared" si="1819"/>
        <v>0</v>
      </c>
      <c r="BLJ70" s="28">
        <f t="shared" si="1819"/>
        <v>0</v>
      </c>
      <c r="BLK70" s="28">
        <f t="shared" si="1819"/>
        <v>0</v>
      </c>
      <c r="BLL70" s="28">
        <f t="shared" si="1819"/>
        <v>0</v>
      </c>
      <c r="BLM70" s="28">
        <f t="shared" si="1819"/>
        <v>0</v>
      </c>
      <c r="BLN70" s="28">
        <f t="shared" si="1819"/>
        <v>0</v>
      </c>
      <c r="BLO70" s="28">
        <f t="shared" si="1819"/>
        <v>0</v>
      </c>
      <c r="BLP70" s="28">
        <f t="shared" si="1819"/>
        <v>0</v>
      </c>
      <c r="BLQ70" s="28">
        <f t="shared" si="1819"/>
        <v>0</v>
      </c>
      <c r="BLR70" s="28">
        <f t="shared" si="1819"/>
        <v>0</v>
      </c>
      <c r="BLS70" s="28">
        <f t="shared" si="1819"/>
        <v>0</v>
      </c>
      <c r="BLT70" s="28">
        <f t="shared" si="1819"/>
        <v>0</v>
      </c>
      <c r="BLU70" s="28">
        <f t="shared" si="1819"/>
        <v>0</v>
      </c>
      <c r="BLV70" s="28">
        <f t="shared" si="1819"/>
        <v>0</v>
      </c>
      <c r="BLW70" s="28">
        <f t="shared" si="1819"/>
        <v>0</v>
      </c>
      <c r="BLX70" s="28">
        <f t="shared" si="1819"/>
        <v>0</v>
      </c>
      <c r="BLY70" s="28">
        <f t="shared" si="1819"/>
        <v>0</v>
      </c>
      <c r="BLZ70" s="28">
        <f t="shared" si="1819"/>
        <v>0</v>
      </c>
      <c r="BMA70" s="28">
        <f t="shared" si="1819"/>
        <v>0</v>
      </c>
      <c r="BMB70" s="28">
        <f t="shared" si="1819"/>
        <v>0</v>
      </c>
      <c r="BMC70" s="28">
        <f t="shared" si="1819"/>
        <v>0</v>
      </c>
      <c r="BMD70" s="28">
        <f t="shared" si="1819"/>
        <v>0</v>
      </c>
      <c r="BME70" s="28">
        <f t="shared" si="1819"/>
        <v>0</v>
      </c>
      <c r="BMF70" s="28">
        <f t="shared" si="1819"/>
        <v>0</v>
      </c>
      <c r="BMG70" s="28">
        <f t="shared" si="1819"/>
        <v>0</v>
      </c>
      <c r="BMH70" s="28">
        <f t="shared" si="1819"/>
        <v>0</v>
      </c>
      <c r="BMI70" s="28">
        <f t="shared" si="1819"/>
        <v>0</v>
      </c>
      <c r="BMJ70" s="28">
        <f t="shared" si="1819"/>
        <v>0</v>
      </c>
      <c r="BMK70" s="28">
        <f t="shared" si="1819"/>
        <v>0</v>
      </c>
      <c r="BML70" s="28">
        <f t="shared" si="1819"/>
        <v>0</v>
      </c>
      <c r="BMM70" s="28">
        <f t="shared" si="1819"/>
        <v>0</v>
      </c>
      <c r="BMN70" s="28">
        <f t="shared" si="1819"/>
        <v>0</v>
      </c>
      <c r="BMO70" s="28">
        <f t="shared" si="1819"/>
        <v>0</v>
      </c>
      <c r="BMP70" s="28">
        <f t="shared" si="1819"/>
        <v>0</v>
      </c>
      <c r="BMQ70" s="28">
        <f t="shared" si="1819"/>
        <v>0</v>
      </c>
      <c r="BMR70" s="28">
        <f t="shared" si="1819"/>
        <v>0</v>
      </c>
      <c r="BMS70" s="28">
        <f t="shared" si="1819"/>
        <v>0</v>
      </c>
      <c r="BMT70" s="28">
        <f t="shared" si="1819"/>
        <v>0</v>
      </c>
      <c r="BMU70" s="28">
        <f t="shared" si="1819"/>
        <v>0</v>
      </c>
      <c r="BMV70" s="28">
        <f t="shared" si="1819"/>
        <v>0</v>
      </c>
      <c r="BMW70" s="28">
        <f t="shared" si="1819"/>
        <v>0</v>
      </c>
      <c r="BMX70" s="28">
        <f t="shared" si="1819"/>
        <v>0</v>
      </c>
      <c r="BMY70" s="28">
        <f t="shared" si="1819"/>
        <v>0</v>
      </c>
      <c r="BMZ70" s="28">
        <f t="shared" si="1819"/>
        <v>0</v>
      </c>
      <c r="BNA70" s="28">
        <f t="shared" si="1819"/>
        <v>0</v>
      </c>
      <c r="BNB70" s="28">
        <f t="shared" si="1819"/>
        <v>0</v>
      </c>
      <c r="BNC70" s="28">
        <f t="shared" si="1819"/>
        <v>0</v>
      </c>
      <c r="BND70" s="28">
        <f t="shared" si="1819"/>
        <v>0</v>
      </c>
      <c r="BNE70" s="28">
        <f t="shared" si="1819"/>
        <v>0</v>
      </c>
      <c r="BNF70" s="28">
        <f t="shared" si="1819"/>
        <v>0</v>
      </c>
      <c r="BNG70" s="28">
        <f t="shared" si="1819"/>
        <v>0</v>
      </c>
      <c r="BNH70" s="28">
        <f t="shared" si="1819"/>
        <v>0</v>
      </c>
      <c r="BNI70" s="28">
        <f t="shared" si="1819"/>
        <v>0</v>
      </c>
      <c r="BNJ70" s="28">
        <f t="shared" si="1819"/>
        <v>0</v>
      </c>
      <c r="BNK70" s="28">
        <f t="shared" si="1819"/>
        <v>0</v>
      </c>
      <c r="BNL70" s="28">
        <f t="shared" si="1819"/>
        <v>0</v>
      </c>
      <c r="BNM70" s="28">
        <f t="shared" si="1819"/>
        <v>0</v>
      </c>
      <c r="BNN70" s="28">
        <f t="shared" si="1819"/>
        <v>0</v>
      </c>
      <c r="BNO70" s="28">
        <f t="shared" si="1819"/>
        <v>0</v>
      </c>
      <c r="BNP70" s="28">
        <f t="shared" si="1819"/>
        <v>0</v>
      </c>
      <c r="BNQ70" s="28">
        <f t="shared" ref="BNQ70:BQB70" si="1820">BNQ69</f>
        <v>0</v>
      </c>
      <c r="BNR70" s="28">
        <f t="shared" si="1820"/>
        <v>0</v>
      </c>
      <c r="BNS70" s="28">
        <f t="shared" si="1820"/>
        <v>0</v>
      </c>
      <c r="BNT70" s="28">
        <f t="shared" si="1820"/>
        <v>0</v>
      </c>
      <c r="BNU70" s="28">
        <f t="shared" si="1820"/>
        <v>0</v>
      </c>
      <c r="BNV70" s="28">
        <f t="shared" si="1820"/>
        <v>0</v>
      </c>
      <c r="BNW70" s="28">
        <f t="shared" si="1820"/>
        <v>0</v>
      </c>
      <c r="BNX70" s="28">
        <f t="shared" si="1820"/>
        <v>0</v>
      </c>
      <c r="BNY70" s="28">
        <f t="shared" si="1820"/>
        <v>0</v>
      </c>
      <c r="BNZ70" s="28">
        <f t="shared" si="1820"/>
        <v>0</v>
      </c>
      <c r="BOA70" s="28">
        <f t="shared" si="1820"/>
        <v>0</v>
      </c>
      <c r="BOB70" s="28">
        <f t="shared" si="1820"/>
        <v>0</v>
      </c>
      <c r="BOC70" s="28">
        <f t="shared" si="1820"/>
        <v>0</v>
      </c>
      <c r="BOD70" s="28">
        <f t="shared" si="1820"/>
        <v>0</v>
      </c>
      <c r="BOE70" s="28">
        <f t="shared" si="1820"/>
        <v>0</v>
      </c>
      <c r="BOF70" s="28">
        <f t="shared" si="1820"/>
        <v>0</v>
      </c>
      <c r="BOG70" s="28">
        <f t="shared" si="1820"/>
        <v>0</v>
      </c>
      <c r="BOH70" s="28">
        <f t="shared" si="1820"/>
        <v>0</v>
      </c>
      <c r="BOI70" s="28">
        <f t="shared" si="1820"/>
        <v>0</v>
      </c>
      <c r="BOJ70" s="28">
        <f t="shared" si="1820"/>
        <v>0</v>
      </c>
      <c r="BOK70" s="28">
        <f t="shared" si="1820"/>
        <v>0</v>
      </c>
      <c r="BOL70" s="28">
        <f t="shared" si="1820"/>
        <v>0</v>
      </c>
      <c r="BOM70" s="28">
        <f t="shared" si="1820"/>
        <v>0</v>
      </c>
      <c r="BON70" s="28">
        <f t="shared" si="1820"/>
        <v>0</v>
      </c>
      <c r="BOO70" s="28">
        <f t="shared" si="1820"/>
        <v>0</v>
      </c>
      <c r="BOP70" s="28">
        <f t="shared" si="1820"/>
        <v>0</v>
      </c>
      <c r="BOQ70" s="28">
        <f t="shared" si="1820"/>
        <v>0</v>
      </c>
      <c r="BOR70" s="28">
        <f t="shared" si="1820"/>
        <v>0</v>
      </c>
      <c r="BOS70" s="28">
        <f t="shared" si="1820"/>
        <v>0</v>
      </c>
      <c r="BOT70" s="28">
        <f t="shared" si="1820"/>
        <v>0</v>
      </c>
      <c r="BOU70" s="28">
        <f t="shared" si="1820"/>
        <v>0</v>
      </c>
      <c r="BOV70" s="28">
        <f t="shared" si="1820"/>
        <v>0</v>
      </c>
      <c r="BOW70" s="28">
        <f t="shared" si="1820"/>
        <v>0</v>
      </c>
      <c r="BOX70" s="28">
        <f t="shared" si="1820"/>
        <v>0</v>
      </c>
      <c r="BOY70" s="28">
        <f t="shared" si="1820"/>
        <v>0</v>
      </c>
      <c r="BOZ70" s="28">
        <f t="shared" si="1820"/>
        <v>0</v>
      </c>
      <c r="BPA70" s="28">
        <f t="shared" si="1820"/>
        <v>0</v>
      </c>
      <c r="BPB70" s="28">
        <f t="shared" si="1820"/>
        <v>0</v>
      </c>
      <c r="BPC70" s="28">
        <f t="shared" si="1820"/>
        <v>0</v>
      </c>
      <c r="BPD70" s="28">
        <f t="shared" si="1820"/>
        <v>0</v>
      </c>
      <c r="BPE70" s="28">
        <f t="shared" si="1820"/>
        <v>0</v>
      </c>
      <c r="BPF70" s="28">
        <f t="shared" si="1820"/>
        <v>0</v>
      </c>
      <c r="BPG70" s="28">
        <f t="shared" si="1820"/>
        <v>0</v>
      </c>
      <c r="BPH70" s="28">
        <f t="shared" si="1820"/>
        <v>0</v>
      </c>
      <c r="BPI70" s="28">
        <f t="shared" si="1820"/>
        <v>0</v>
      </c>
      <c r="BPJ70" s="28">
        <f t="shared" si="1820"/>
        <v>0</v>
      </c>
      <c r="BPK70" s="28">
        <f t="shared" si="1820"/>
        <v>0</v>
      </c>
      <c r="BPL70" s="28">
        <f t="shared" si="1820"/>
        <v>0</v>
      </c>
      <c r="BPM70" s="28">
        <f t="shared" si="1820"/>
        <v>0</v>
      </c>
      <c r="BPN70" s="28">
        <f t="shared" si="1820"/>
        <v>0</v>
      </c>
      <c r="BPO70" s="28">
        <f t="shared" si="1820"/>
        <v>0</v>
      </c>
      <c r="BPP70" s="28">
        <f t="shared" si="1820"/>
        <v>0</v>
      </c>
      <c r="BPQ70" s="28">
        <f t="shared" si="1820"/>
        <v>0</v>
      </c>
      <c r="BPR70" s="28">
        <f t="shared" si="1820"/>
        <v>0</v>
      </c>
      <c r="BPS70" s="28">
        <f t="shared" si="1820"/>
        <v>0</v>
      </c>
      <c r="BPT70" s="28">
        <f t="shared" si="1820"/>
        <v>0</v>
      </c>
      <c r="BPU70" s="28">
        <f t="shared" si="1820"/>
        <v>0</v>
      </c>
      <c r="BPV70" s="28">
        <f t="shared" si="1820"/>
        <v>0</v>
      </c>
      <c r="BPW70" s="28">
        <f t="shared" si="1820"/>
        <v>0</v>
      </c>
      <c r="BPX70" s="28">
        <f t="shared" si="1820"/>
        <v>0</v>
      </c>
      <c r="BPY70" s="28">
        <f t="shared" si="1820"/>
        <v>0</v>
      </c>
      <c r="BPZ70" s="28">
        <f t="shared" si="1820"/>
        <v>0</v>
      </c>
      <c r="BQA70" s="28">
        <f t="shared" si="1820"/>
        <v>0</v>
      </c>
      <c r="BQB70" s="28">
        <f t="shared" si="1820"/>
        <v>0</v>
      </c>
      <c r="BQC70" s="28">
        <f t="shared" ref="BQC70:BSN70" si="1821">BQC69</f>
        <v>0</v>
      </c>
      <c r="BQD70" s="28">
        <f t="shared" si="1821"/>
        <v>0</v>
      </c>
      <c r="BQE70" s="28">
        <f t="shared" si="1821"/>
        <v>0</v>
      </c>
      <c r="BQF70" s="28">
        <f t="shared" si="1821"/>
        <v>0</v>
      </c>
      <c r="BQG70" s="28">
        <f t="shared" si="1821"/>
        <v>0</v>
      </c>
      <c r="BQH70" s="28">
        <f t="shared" si="1821"/>
        <v>0</v>
      </c>
      <c r="BQI70" s="28">
        <f t="shared" si="1821"/>
        <v>0</v>
      </c>
      <c r="BQJ70" s="28">
        <f t="shared" si="1821"/>
        <v>0</v>
      </c>
      <c r="BQK70" s="28">
        <f t="shared" si="1821"/>
        <v>0</v>
      </c>
      <c r="BQL70" s="28">
        <f t="shared" si="1821"/>
        <v>0</v>
      </c>
      <c r="BQM70" s="28">
        <f t="shared" si="1821"/>
        <v>0</v>
      </c>
      <c r="BQN70" s="28">
        <f t="shared" si="1821"/>
        <v>0</v>
      </c>
      <c r="BQO70" s="28">
        <f t="shared" si="1821"/>
        <v>0</v>
      </c>
      <c r="BQP70" s="28">
        <f t="shared" si="1821"/>
        <v>0</v>
      </c>
      <c r="BQQ70" s="28">
        <f t="shared" si="1821"/>
        <v>0</v>
      </c>
      <c r="BQR70" s="28">
        <f t="shared" si="1821"/>
        <v>0</v>
      </c>
      <c r="BQS70" s="28">
        <f t="shared" si="1821"/>
        <v>0</v>
      </c>
      <c r="BQT70" s="28">
        <f t="shared" si="1821"/>
        <v>0</v>
      </c>
      <c r="BQU70" s="28">
        <f t="shared" si="1821"/>
        <v>0</v>
      </c>
      <c r="BQV70" s="28">
        <f t="shared" si="1821"/>
        <v>0</v>
      </c>
      <c r="BQW70" s="28">
        <f t="shared" si="1821"/>
        <v>0</v>
      </c>
      <c r="BQX70" s="28">
        <f t="shared" si="1821"/>
        <v>0</v>
      </c>
      <c r="BQY70" s="28">
        <f t="shared" si="1821"/>
        <v>0</v>
      </c>
      <c r="BQZ70" s="28">
        <f t="shared" si="1821"/>
        <v>0</v>
      </c>
      <c r="BRA70" s="28">
        <f t="shared" si="1821"/>
        <v>0</v>
      </c>
      <c r="BRB70" s="28">
        <f t="shared" si="1821"/>
        <v>0</v>
      </c>
      <c r="BRC70" s="28">
        <f t="shared" si="1821"/>
        <v>0</v>
      </c>
      <c r="BRD70" s="28">
        <f t="shared" si="1821"/>
        <v>0</v>
      </c>
      <c r="BRE70" s="28">
        <f t="shared" si="1821"/>
        <v>0</v>
      </c>
      <c r="BRF70" s="28">
        <f t="shared" si="1821"/>
        <v>0</v>
      </c>
      <c r="BRG70" s="28">
        <f t="shared" si="1821"/>
        <v>0</v>
      </c>
      <c r="BRH70" s="28">
        <f t="shared" si="1821"/>
        <v>0</v>
      </c>
      <c r="BRI70" s="28">
        <f t="shared" si="1821"/>
        <v>0</v>
      </c>
      <c r="BRJ70" s="28">
        <f t="shared" si="1821"/>
        <v>0</v>
      </c>
      <c r="BRK70" s="28">
        <f t="shared" si="1821"/>
        <v>0</v>
      </c>
      <c r="BRL70" s="28">
        <f t="shared" si="1821"/>
        <v>0</v>
      </c>
      <c r="BRM70" s="28">
        <f t="shared" si="1821"/>
        <v>0</v>
      </c>
      <c r="BRN70" s="28">
        <f t="shared" si="1821"/>
        <v>0</v>
      </c>
      <c r="BRO70" s="28">
        <f t="shared" si="1821"/>
        <v>0</v>
      </c>
      <c r="BRP70" s="28">
        <f t="shared" si="1821"/>
        <v>0</v>
      </c>
      <c r="BRQ70" s="28">
        <f t="shared" si="1821"/>
        <v>0</v>
      </c>
      <c r="BRR70" s="28">
        <f t="shared" si="1821"/>
        <v>0</v>
      </c>
      <c r="BRS70" s="28">
        <f t="shared" si="1821"/>
        <v>0</v>
      </c>
      <c r="BRT70" s="28">
        <f t="shared" si="1821"/>
        <v>0</v>
      </c>
      <c r="BRU70" s="28">
        <f t="shared" si="1821"/>
        <v>0</v>
      </c>
      <c r="BRV70" s="28">
        <f t="shared" si="1821"/>
        <v>0</v>
      </c>
      <c r="BRW70" s="28">
        <f t="shared" si="1821"/>
        <v>0</v>
      </c>
      <c r="BRX70" s="28">
        <f t="shared" si="1821"/>
        <v>0</v>
      </c>
      <c r="BRY70" s="28">
        <f t="shared" si="1821"/>
        <v>0</v>
      </c>
      <c r="BRZ70" s="28">
        <f t="shared" si="1821"/>
        <v>0</v>
      </c>
      <c r="BSA70" s="28">
        <f t="shared" si="1821"/>
        <v>0</v>
      </c>
      <c r="BSB70" s="28">
        <f t="shared" si="1821"/>
        <v>0</v>
      </c>
      <c r="BSC70" s="28">
        <f t="shared" si="1821"/>
        <v>0</v>
      </c>
      <c r="BSD70" s="28">
        <f t="shared" si="1821"/>
        <v>0</v>
      </c>
      <c r="BSE70" s="28">
        <f t="shared" si="1821"/>
        <v>0</v>
      </c>
      <c r="BSF70" s="28">
        <f t="shared" si="1821"/>
        <v>0</v>
      </c>
      <c r="BSG70" s="28">
        <f t="shared" si="1821"/>
        <v>0</v>
      </c>
      <c r="BSH70" s="28">
        <f t="shared" si="1821"/>
        <v>0</v>
      </c>
      <c r="BSI70" s="28">
        <f t="shared" si="1821"/>
        <v>0</v>
      </c>
      <c r="BSJ70" s="28">
        <f t="shared" si="1821"/>
        <v>0</v>
      </c>
      <c r="BSK70" s="28">
        <f t="shared" si="1821"/>
        <v>0</v>
      </c>
      <c r="BSL70" s="28">
        <f t="shared" si="1821"/>
        <v>0</v>
      </c>
      <c r="BSM70" s="28">
        <f t="shared" si="1821"/>
        <v>0</v>
      </c>
      <c r="BSN70" s="28">
        <f t="shared" si="1821"/>
        <v>0</v>
      </c>
      <c r="BSO70" s="28">
        <f t="shared" ref="BSO70:BUZ70" si="1822">BSO69</f>
        <v>0</v>
      </c>
      <c r="BSP70" s="28">
        <f t="shared" si="1822"/>
        <v>0</v>
      </c>
      <c r="BSQ70" s="28">
        <f t="shared" si="1822"/>
        <v>0</v>
      </c>
      <c r="BSR70" s="28">
        <f t="shared" si="1822"/>
        <v>0</v>
      </c>
      <c r="BSS70" s="28">
        <f t="shared" si="1822"/>
        <v>0</v>
      </c>
      <c r="BST70" s="28">
        <f t="shared" si="1822"/>
        <v>0</v>
      </c>
      <c r="BSU70" s="28">
        <f t="shared" si="1822"/>
        <v>0</v>
      </c>
      <c r="BSV70" s="28">
        <f t="shared" si="1822"/>
        <v>0</v>
      </c>
      <c r="BSW70" s="28">
        <f t="shared" si="1822"/>
        <v>0</v>
      </c>
      <c r="BSX70" s="28">
        <f t="shared" si="1822"/>
        <v>0</v>
      </c>
      <c r="BSY70" s="28">
        <f t="shared" si="1822"/>
        <v>0</v>
      </c>
      <c r="BSZ70" s="28">
        <f t="shared" si="1822"/>
        <v>0</v>
      </c>
      <c r="BTA70" s="28">
        <f t="shared" si="1822"/>
        <v>0</v>
      </c>
      <c r="BTB70" s="28">
        <f t="shared" si="1822"/>
        <v>0</v>
      </c>
      <c r="BTC70" s="28">
        <f t="shared" si="1822"/>
        <v>0</v>
      </c>
      <c r="BTD70" s="28">
        <f t="shared" si="1822"/>
        <v>0</v>
      </c>
      <c r="BTE70" s="28">
        <f t="shared" si="1822"/>
        <v>0</v>
      </c>
      <c r="BTF70" s="28">
        <f t="shared" si="1822"/>
        <v>0</v>
      </c>
      <c r="BTG70" s="28">
        <f t="shared" si="1822"/>
        <v>0</v>
      </c>
      <c r="BTH70" s="28">
        <f t="shared" si="1822"/>
        <v>0</v>
      </c>
      <c r="BTI70" s="28">
        <f t="shared" si="1822"/>
        <v>0</v>
      </c>
      <c r="BTJ70" s="28">
        <f t="shared" si="1822"/>
        <v>0</v>
      </c>
      <c r="BTK70" s="28">
        <f t="shared" si="1822"/>
        <v>0</v>
      </c>
      <c r="BTL70" s="28">
        <f t="shared" si="1822"/>
        <v>0</v>
      </c>
      <c r="BTM70" s="28">
        <f t="shared" si="1822"/>
        <v>0</v>
      </c>
      <c r="BTN70" s="28">
        <f t="shared" si="1822"/>
        <v>0</v>
      </c>
      <c r="BTO70" s="28">
        <f t="shared" si="1822"/>
        <v>0</v>
      </c>
      <c r="BTP70" s="28">
        <f t="shared" si="1822"/>
        <v>0</v>
      </c>
      <c r="BTQ70" s="28">
        <f t="shared" si="1822"/>
        <v>0</v>
      </c>
      <c r="BTR70" s="28">
        <f t="shared" si="1822"/>
        <v>0</v>
      </c>
      <c r="BTS70" s="28">
        <f t="shared" si="1822"/>
        <v>0</v>
      </c>
      <c r="BTT70" s="28">
        <f t="shared" si="1822"/>
        <v>0</v>
      </c>
      <c r="BTU70" s="28">
        <f t="shared" si="1822"/>
        <v>0</v>
      </c>
      <c r="BTV70" s="28">
        <f t="shared" si="1822"/>
        <v>0</v>
      </c>
      <c r="BTW70" s="28">
        <f t="shared" si="1822"/>
        <v>0</v>
      </c>
      <c r="BTX70" s="28">
        <f t="shared" si="1822"/>
        <v>0</v>
      </c>
      <c r="BTY70" s="28">
        <f t="shared" si="1822"/>
        <v>0</v>
      </c>
      <c r="BTZ70" s="28">
        <f t="shared" si="1822"/>
        <v>0</v>
      </c>
      <c r="BUA70" s="28">
        <f t="shared" si="1822"/>
        <v>0</v>
      </c>
      <c r="BUB70" s="28">
        <f t="shared" si="1822"/>
        <v>0</v>
      </c>
      <c r="BUC70" s="28">
        <f t="shared" si="1822"/>
        <v>0</v>
      </c>
      <c r="BUD70" s="28">
        <f t="shared" si="1822"/>
        <v>0</v>
      </c>
      <c r="BUE70" s="28">
        <f t="shared" si="1822"/>
        <v>0</v>
      </c>
      <c r="BUF70" s="28">
        <f t="shared" si="1822"/>
        <v>0</v>
      </c>
      <c r="BUG70" s="28">
        <f t="shared" si="1822"/>
        <v>0</v>
      </c>
      <c r="BUH70" s="28">
        <f t="shared" si="1822"/>
        <v>0</v>
      </c>
      <c r="BUI70" s="28">
        <f t="shared" si="1822"/>
        <v>0</v>
      </c>
      <c r="BUJ70" s="28">
        <f t="shared" si="1822"/>
        <v>0</v>
      </c>
      <c r="BUK70" s="28">
        <f t="shared" si="1822"/>
        <v>0</v>
      </c>
      <c r="BUL70" s="28">
        <f t="shared" si="1822"/>
        <v>0</v>
      </c>
      <c r="BUM70" s="28">
        <f t="shared" si="1822"/>
        <v>0</v>
      </c>
      <c r="BUN70" s="28">
        <f t="shared" si="1822"/>
        <v>0</v>
      </c>
      <c r="BUO70" s="28">
        <f t="shared" si="1822"/>
        <v>0</v>
      </c>
      <c r="BUP70" s="28">
        <f t="shared" si="1822"/>
        <v>0</v>
      </c>
      <c r="BUQ70" s="28">
        <f t="shared" si="1822"/>
        <v>0</v>
      </c>
      <c r="BUR70" s="28">
        <f t="shared" si="1822"/>
        <v>0</v>
      </c>
      <c r="BUS70" s="28">
        <f t="shared" si="1822"/>
        <v>0</v>
      </c>
      <c r="BUT70" s="28">
        <f t="shared" si="1822"/>
        <v>0</v>
      </c>
      <c r="BUU70" s="28">
        <f t="shared" si="1822"/>
        <v>0</v>
      </c>
      <c r="BUV70" s="28">
        <f t="shared" si="1822"/>
        <v>0</v>
      </c>
      <c r="BUW70" s="28">
        <f t="shared" si="1822"/>
        <v>0</v>
      </c>
      <c r="BUX70" s="28">
        <f t="shared" si="1822"/>
        <v>0</v>
      </c>
      <c r="BUY70" s="28">
        <f t="shared" si="1822"/>
        <v>0</v>
      </c>
      <c r="BUZ70" s="28">
        <f t="shared" si="1822"/>
        <v>0</v>
      </c>
      <c r="BVA70" s="28">
        <f t="shared" ref="BVA70:BXL70" si="1823">BVA69</f>
        <v>0</v>
      </c>
      <c r="BVB70" s="28">
        <f t="shared" si="1823"/>
        <v>0</v>
      </c>
      <c r="BVC70" s="28">
        <f t="shared" si="1823"/>
        <v>0</v>
      </c>
      <c r="BVD70" s="28">
        <f t="shared" si="1823"/>
        <v>0</v>
      </c>
      <c r="BVE70" s="28">
        <f t="shared" si="1823"/>
        <v>0</v>
      </c>
      <c r="BVF70" s="28">
        <f t="shared" si="1823"/>
        <v>0</v>
      </c>
      <c r="BVG70" s="28">
        <f t="shared" si="1823"/>
        <v>0</v>
      </c>
      <c r="BVH70" s="28">
        <f t="shared" si="1823"/>
        <v>0</v>
      </c>
      <c r="BVI70" s="28">
        <f t="shared" si="1823"/>
        <v>0</v>
      </c>
      <c r="BVJ70" s="28">
        <f t="shared" si="1823"/>
        <v>0</v>
      </c>
      <c r="BVK70" s="28">
        <f t="shared" si="1823"/>
        <v>0</v>
      </c>
      <c r="BVL70" s="28">
        <f t="shared" si="1823"/>
        <v>0</v>
      </c>
      <c r="BVM70" s="28">
        <f t="shared" si="1823"/>
        <v>0</v>
      </c>
      <c r="BVN70" s="28">
        <f t="shared" si="1823"/>
        <v>0</v>
      </c>
      <c r="BVO70" s="28">
        <f t="shared" si="1823"/>
        <v>0</v>
      </c>
      <c r="BVP70" s="28">
        <f t="shared" si="1823"/>
        <v>0</v>
      </c>
      <c r="BVQ70" s="28">
        <f t="shared" si="1823"/>
        <v>0</v>
      </c>
      <c r="BVR70" s="28">
        <f t="shared" si="1823"/>
        <v>0</v>
      </c>
      <c r="BVS70" s="28">
        <f t="shared" si="1823"/>
        <v>0</v>
      </c>
      <c r="BVT70" s="28">
        <f t="shared" si="1823"/>
        <v>0</v>
      </c>
      <c r="BVU70" s="28">
        <f t="shared" si="1823"/>
        <v>0</v>
      </c>
      <c r="BVV70" s="28">
        <f t="shared" si="1823"/>
        <v>0</v>
      </c>
      <c r="BVW70" s="28">
        <f t="shared" si="1823"/>
        <v>0</v>
      </c>
      <c r="BVX70" s="28">
        <f t="shared" si="1823"/>
        <v>0</v>
      </c>
      <c r="BVY70" s="28">
        <f t="shared" si="1823"/>
        <v>0</v>
      </c>
      <c r="BVZ70" s="28">
        <f t="shared" si="1823"/>
        <v>0</v>
      </c>
      <c r="BWA70" s="28">
        <f t="shared" si="1823"/>
        <v>0</v>
      </c>
      <c r="BWB70" s="28">
        <f t="shared" si="1823"/>
        <v>0</v>
      </c>
      <c r="BWC70" s="28">
        <f t="shared" si="1823"/>
        <v>0</v>
      </c>
      <c r="BWD70" s="28">
        <f t="shared" si="1823"/>
        <v>0</v>
      </c>
      <c r="BWE70" s="28">
        <f t="shared" si="1823"/>
        <v>0</v>
      </c>
      <c r="BWF70" s="28">
        <f t="shared" si="1823"/>
        <v>0</v>
      </c>
      <c r="BWG70" s="28">
        <f t="shared" si="1823"/>
        <v>0</v>
      </c>
      <c r="BWH70" s="28">
        <f t="shared" si="1823"/>
        <v>0</v>
      </c>
      <c r="BWI70" s="28">
        <f t="shared" si="1823"/>
        <v>0</v>
      </c>
      <c r="BWJ70" s="28">
        <f t="shared" si="1823"/>
        <v>0</v>
      </c>
      <c r="BWK70" s="28">
        <f t="shared" si="1823"/>
        <v>0</v>
      </c>
      <c r="BWL70" s="28">
        <f t="shared" si="1823"/>
        <v>0</v>
      </c>
      <c r="BWM70" s="28">
        <f t="shared" si="1823"/>
        <v>0</v>
      </c>
      <c r="BWN70" s="28">
        <f t="shared" si="1823"/>
        <v>0</v>
      </c>
      <c r="BWO70" s="28">
        <f t="shared" si="1823"/>
        <v>0</v>
      </c>
      <c r="BWP70" s="28">
        <f t="shared" si="1823"/>
        <v>0</v>
      </c>
      <c r="BWQ70" s="28">
        <f t="shared" si="1823"/>
        <v>0</v>
      </c>
      <c r="BWR70" s="28">
        <f t="shared" si="1823"/>
        <v>0</v>
      </c>
      <c r="BWS70" s="28">
        <f t="shared" si="1823"/>
        <v>0</v>
      </c>
      <c r="BWT70" s="28">
        <f t="shared" si="1823"/>
        <v>0</v>
      </c>
      <c r="BWU70" s="28">
        <f t="shared" si="1823"/>
        <v>0</v>
      </c>
      <c r="BWV70" s="28">
        <f t="shared" si="1823"/>
        <v>0</v>
      </c>
      <c r="BWW70" s="28">
        <f t="shared" si="1823"/>
        <v>0</v>
      </c>
      <c r="BWX70" s="28">
        <f t="shared" si="1823"/>
        <v>0</v>
      </c>
      <c r="BWY70" s="28">
        <f t="shared" si="1823"/>
        <v>0</v>
      </c>
      <c r="BWZ70" s="28">
        <f t="shared" si="1823"/>
        <v>0</v>
      </c>
      <c r="BXA70" s="28">
        <f t="shared" si="1823"/>
        <v>0</v>
      </c>
      <c r="BXB70" s="28">
        <f t="shared" si="1823"/>
        <v>0</v>
      </c>
      <c r="BXC70" s="28">
        <f t="shared" si="1823"/>
        <v>0</v>
      </c>
      <c r="BXD70" s="28">
        <f t="shared" si="1823"/>
        <v>0</v>
      </c>
      <c r="BXE70" s="28">
        <f t="shared" si="1823"/>
        <v>0</v>
      </c>
      <c r="BXF70" s="28">
        <f t="shared" si="1823"/>
        <v>0</v>
      </c>
      <c r="BXG70" s="28">
        <f t="shared" si="1823"/>
        <v>0</v>
      </c>
      <c r="BXH70" s="28">
        <f t="shared" si="1823"/>
        <v>0</v>
      </c>
      <c r="BXI70" s="28">
        <f t="shared" si="1823"/>
        <v>0</v>
      </c>
      <c r="BXJ70" s="28">
        <f t="shared" si="1823"/>
        <v>0</v>
      </c>
      <c r="BXK70" s="28">
        <f t="shared" si="1823"/>
        <v>0</v>
      </c>
      <c r="BXL70" s="28">
        <f t="shared" si="1823"/>
        <v>0</v>
      </c>
      <c r="BXM70" s="28">
        <f t="shared" ref="BXM70:BZX70" si="1824">BXM69</f>
        <v>0</v>
      </c>
      <c r="BXN70" s="28">
        <f t="shared" si="1824"/>
        <v>0</v>
      </c>
      <c r="BXO70" s="28">
        <f t="shared" si="1824"/>
        <v>0</v>
      </c>
      <c r="BXP70" s="28">
        <f t="shared" si="1824"/>
        <v>0</v>
      </c>
      <c r="BXQ70" s="28">
        <f t="shared" si="1824"/>
        <v>0</v>
      </c>
      <c r="BXR70" s="28">
        <f t="shared" si="1824"/>
        <v>0</v>
      </c>
      <c r="BXS70" s="28">
        <f t="shared" si="1824"/>
        <v>0</v>
      </c>
      <c r="BXT70" s="28">
        <f t="shared" si="1824"/>
        <v>0</v>
      </c>
      <c r="BXU70" s="28">
        <f t="shared" si="1824"/>
        <v>0</v>
      </c>
      <c r="BXV70" s="28">
        <f t="shared" si="1824"/>
        <v>0</v>
      </c>
      <c r="BXW70" s="28">
        <f t="shared" si="1824"/>
        <v>0</v>
      </c>
      <c r="BXX70" s="28">
        <f t="shared" si="1824"/>
        <v>0</v>
      </c>
      <c r="BXY70" s="28">
        <f t="shared" si="1824"/>
        <v>0</v>
      </c>
      <c r="BXZ70" s="28">
        <f t="shared" si="1824"/>
        <v>0</v>
      </c>
      <c r="BYA70" s="28">
        <f t="shared" si="1824"/>
        <v>0</v>
      </c>
      <c r="BYB70" s="28">
        <f t="shared" si="1824"/>
        <v>0</v>
      </c>
      <c r="BYC70" s="28">
        <f t="shared" si="1824"/>
        <v>0</v>
      </c>
      <c r="BYD70" s="28">
        <f t="shared" si="1824"/>
        <v>0</v>
      </c>
      <c r="BYE70" s="28">
        <f t="shared" si="1824"/>
        <v>0</v>
      </c>
      <c r="BYF70" s="28">
        <f t="shared" si="1824"/>
        <v>0</v>
      </c>
      <c r="BYG70" s="28">
        <f t="shared" si="1824"/>
        <v>0</v>
      </c>
      <c r="BYH70" s="28">
        <f t="shared" si="1824"/>
        <v>0</v>
      </c>
      <c r="BYI70" s="28">
        <f t="shared" si="1824"/>
        <v>0</v>
      </c>
      <c r="BYJ70" s="28">
        <f t="shared" si="1824"/>
        <v>0</v>
      </c>
      <c r="BYK70" s="28">
        <f t="shared" si="1824"/>
        <v>0</v>
      </c>
      <c r="BYL70" s="28">
        <f t="shared" si="1824"/>
        <v>0</v>
      </c>
      <c r="BYM70" s="28">
        <f t="shared" si="1824"/>
        <v>0</v>
      </c>
      <c r="BYN70" s="28">
        <f t="shared" si="1824"/>
        <v>0</v>
      </c>
      <c r="BYO70" s="28">
        <f t="shared" si="1824"/>
        <v>0</v>
      </c>
      <c r="BYP70" s="28">
        <f t="shared" si="1824"/>
        <v>0</v>
      </c>
      <c r="BYQ70" s="28">
        <f t="shared" si="1824"/>
        <v>0</v>
      </c>
      <c r="BYR70" s="28">
        <f t="shared" si="1824"/>
        <v>0</v>
      </c>
      <c r="BYS70" s="28">
        <f t="shared" si="1824"/>
        <v>0</v>
      </c>
      <c r="BYT70" s="28">
        <f t="shared" si="1824"/>
        <v>0</v>
      </c>
      <c r="BYU70" s="28">
        <f t="shared" si="1824"/>
        <v>0</v>
      </c>
      <c r="BYV70" s="28">
        <f t="shared" si="1824"/>
        <v>0</v>
      </c>
      <c r="BYW70" s="28">
        <f t="shared" si="1824"/>
        <v>0</v>
      </c>
      <c r="BYX70" s="28">
        <f t="shared" si="1824"/>
        <v>0</v>
      </c>
      <c r="BYY70" s="28">
        <f t="shared" si="1824"/>
        <v>0</v>
      </c>
      <c r="BYZ70" s="28">
        <f t="shared" si="1824"/>
        <v>0</v>
      </c>
      <c r="BZA70" s="28">
        <f t="shared" si="1824"/>
        <v>0</v>
      </c>
      <c r="BZB70" s="28">
        <f t="shared" si="1824"/>
        <v>0</v>
      </c>
      <c r="BZC70" s="28">
        <f t="shared" si="1824"/>
        <v>0</v>
      </c>
      <c r="BZD70" s="28">
        <f t="shared" si="1824"/>
        <v>0</v>
      </c>
      <c r="BZE70" s="28">
        <f t="shared" si="1824"/>
        <v>0</v>
      </c>
      <c r="BZF70" s="28">
        <f t="shared" si="1824"/>
        <v>0</v>
      </c>
      <c r="BZG70" s="28">
        <f t="shared" si="1824"/>
        <v>0</v>
      </c>
      <c r="BZH70" s="28">
        <f t="shared" si="1824"/>
        <v>0</v>
      </c>
      <c r="BZI70" s="28">
        <f t="shared" si="1824"/>
        <v>0</v>
      </c>
      <c r="BZJ70" s="28">
        <f t="shared" si="1824"/>
        <v>0</v>
      </c>
      <c r="BZK70" s="28">
        <f t="shared" si="1824"/>
        <v>0</v>
      </c>
      <c r="BZL70" s="28">
        <f t="shared" si="1824"/>
        <v>0</v>
      </c>
      <c r="BZM70" s="28">
        <f t="shared" si="1824"/>
        <v>0</v>
      </c>
      <c r="BZN70" s="28">
        <f t="shared" si="1824"/>
        <v>0</v>
      </c>
      <c r="BZO70" s="28">
        <f t="shared" si="1824"/>
        <v>0</v>
      </c>
      <c r="BZP70" s="28">
        <f t="shared" si="1824"/>
        <v>0</v>
      </c>
      <c r="BZQ70" s="28">
        <f t="shared" si="1824"/>
        <v>0</v>
      </c>
      <c r="BZR70" s="28">
        <f t="shared" si="1824"/>
        <v>0</v>
      </c>
      <c r="BZS70" s="28">
        <f t="shared" si="1824"/>
        <v>0</v>
      </c>
      <c r="BZT70" s="28">
        <f t="shared" si="1824"/>
        <v>0</v>
      </c>
      <c r="BZU70" s="28">
        <f t="shared" si="1824"/>
        <v>0</v>
      </c>
      <c r="BZV70" s="28">
        <f t="shared" si="1824"/>
        <v>0</v>
      </c>
      <c r="BZW70" s="28">
        <f t="shared" si="1824"/>
        <v>0</v>
      </c>
      <c r="BZX70" s="28">
        <f t="shared" si="1824"/>
        <v>0</v>
      </c>
      <c r="BZY70" s="28">
        <f t="shared" ref="BZY70:CCJ70" si="1825">BZY69</f>
        <v>0</v>
      </c>
      <c r="BZZ70" s="28">
        <f t="shared" si="1825"/>
        <v>0</v>
      </c>
      <c r="CAA70" s="28">
        <f t="shared" si="1825"/>
        <v>0</v>
      </c>
      <c r="CAB70" s="28">
        <f t="shared" si="1825"/>
        <v>0</v>
      </c>
      <c r="CAC70" s="28">
        <f t="shared" si="1825"/>
        <v>0</v>
      </c>
      <c r="CAD70" s="28">
        <f t="shared" si="1825"/>
        <v>0</v>
      </c>
      <c r="CAE70" s="28">
        <f t="shared" si="1825"/>
        <v>0</v>
      </c>
      <c r="CAF70" s="28">
        <f t="shared" si="1825"/>
        <v>0</v>
      </c>
      <c r="CAG70" s="28">
        <f t="shared" si="1825"/>
        <v>0</v>
      </c>
      <c r="CAH70" s="28">
        <f t="shared" si="1825"/>
        <v>0</v>
      </c>
      <c r="CAI70" s="28">
        <f t="shared" si="1825"/>
        <v>0</v>
      </c>
      <c r="CAJ70" s="28">
        <f t="shared" si="1825"/>
        <v>0</v>
      </c>
      <c r="CAK70" s="28">
        <f t="shared" si="1825"/>
        <v>0</v>
      </c>
      <c r="CAL70" s="28">
        <f t="shared" si="1825"/>
        <v>0</v>
      </c>
      <c r="CAM70" s="28">
        <f t="shared" si="1825"/>
        <v>0</v>
      </c>
      <c r="CAN70" s="28">
        <f t="shared" si="1825"/>
        <v>0</v>
      </c>
      <c r="CAO70" s="28">
        <f t="shared" si="1825"/>
        <v>0</v>
      </c>
      <c r="CAP70" s="28">
        <f t="shared" si="1825"/>
        <v>0</v>
      </c>
      <c r="CAQ70" s="28">
        <f t="shared" si="1825"/>
        <v>0</v>
      </c>
      <c r="CAR70" s="28">
        <f t="shared" si="1825"/>
        <v>0</v>
      </c>
      <c r="CAS70" s="28">
        <f t="shared" si="1825"/>
        <v>0</v>
      </c>
      <c r="CAT70" s="28">
        <f t="shared" si="1825"/>
        <v>0</v>
      </c>
      <c r="CAU70" s="28">
        <f t="shared" si="1825"/>
        <v>0</v>
      </c>
      <c r="CAV70" s="28">
        <f t="shared" si="1825"/>
        <v>0</v>
      </c>
      <c r="CAW70" s="28">
        <f t="shared" si="1825"/>
        <v>0</v>
      </c>
      <c r="CAX70" s="28">
        <f t="shared" si="1825"/>
        <v>0</v>
      </c>
      <c r="CAY70" s="28">
        <f t="shared" si="1825"/>
        <v>0</v>
      </c>
      <c r="CAZ70" s="28">
        <f t="shared" si="1825"/>
        <v>0</v>
      </c>
      <c r="CBA70" s="28">
        <f t="shared" si="1825"/>
        <v>0</v>
      </c>
      <c r="CBB70" s="28">
        <f t="shared" si="1825"/>
        <v>0</v>
      </c>
      <c r="CBC70" s="28">
        <f t="shared" si="1825"/>
        <v>0</v>
      </c>
      <c r="CBD70" s="28">
        <f t="shared" si="1825"/>
        <v>0</v>
      </c>
      <c r="CBE70" s="28">
        <f t="shared" si="1825"/>
        <v>0</v>
      </c>
      <c r="CBF70" s="28">
        <f t="shared" si="1825"/>
        <v>0</v>
      </c>
      <c r="CBG70" s="28">
        <f t="shared" si="1825"/>
        <v>0</v>
      </c>
      <c r="CBH70" s="28">
        <f t="shared" si="1825"/>
        <v>0</v>
      </c>
      <c r="CBI70" s="28">
        <f t="shared" si="1825"/>
        <v>0</v>
      </c>
      <c r="CBJ70" s="28">
        <f t="shared" si="1825"/>
        <v>0</v>
      </c>
      <c r="CBK70" s="28">
        <f t="shared" si="1825"/>
        <v>0</v>
      </c>
      <c r="CBL70" s="28">
        <f t="shared" si="1825"/>
        <v>0</v>
      </c>
      <c r="CBM70" s="28">
        <f t="shared" si="1825"/>
        <v>0</v>
      </c>
      <c r="CBN70" s="28">
        <f t="shared" si="1825"/>
        <v>0</v>
      </c>
      <c r="CBO70" s="28">
        <f t="shared" si="1825"/>
        <v>0</v>
      </c>
      <c r="CBP70" s="28">
        <f t="shared" si="1825"/>
        <v>0</v>
      </c>
      <c r="CBQ70" s="28">
        <f t="shared" si="1825"/>
        <v>0</v>
      </c>
      <c r="CBR70" s="28">
        <f t="shared" si="1825"/>
        <v>0</v>
      </c>
      <c r="CBS70" s="28">
        <f t="shared" si="1825"/>
        <v>0</v>
      </c>
      <c r="CBT70" s="28">
        <f t="shared" si="1825"/>
        <v>0</v>
      </c>
      <c r="CBU70" s="28">
        <f t="shared" si="1825"/>
        <v>0</v>
      </c>
      <c r="CBV70" s="28">
        <f t="shared" si="1825"/>
        <v>0</v>
      </c>
      <c r="CBW70" s="28">
        <f t="shared" si="1825"/>
        <v>0</v>
      </c>
      <c r="CBX70" s="28">
        <f t="shared" si="1825"/>
        <v>0</v>
      </c>
      <c r="CBY70" s="28">
        <f t="shared" si="1825"/>
        <v>0</v>
      </c>
      <c r="CBZ70" s="28">
        <f t="shared" si="1825"/>
        <v>0</v>
      </c>
      <c r="CCA70" s="28">
        <f t="shared" si="1825"/>
        <v>0</v>
      </c>
      <c r="CCB70" s="28">
        <f t="shared" si="1825"/>
        <v>0</v>
      </c>
      <c r="CCC70" s="28">
        <f t="shared" si="1825"/>
        <v>0</v>
      </c>
      <c r="CCD70" s="28">
        <f t="shared" si="1825"/>
        <v>0</v>
      </c>
      <c r="CCE70" s="28">
        <f t="shared" si="1825"/>
        <v>0</v>
      </c>
      <c r="CCF70" s="28">
        <f t="shared" si="1825"/>
        <v>0</v>
      </c>
      <c r="CCG70" s="28">
        <f t="shared" si="1825"/>
        <v>0</v>
      </c>
      <c r="CCH70" s="28">
        <f t="shared" si="1825"/>
        <v>0</v>
      </c>
      <c r="CCI70" s="28">
        <f t="shared" si="1825"/>
        <v>0</v>
      </c>
      <c r="CCJ70" s="28">
        <f t="shared" si="1825"/>
        <v>0</v>
      </c>
      <c r="CCK70" s="28">
        <f t="shared" ref="CCK70:CEV70" si="1826">CCK69</f>
        <v>0</v>
      </c>
      <c r="CCL70" s="28">
        <f t="shared" si="1826"/>
        <v>0</v>
      </c>
      <c r="CCM70" s="28">
        <f t="shared" si="1826"/>
        <v>0</v>
      </c>
      <c r="CCN70" s="28">
        <f t="shared" si="1826"/>
        <v>0</v>
      </c>
      <c r="CCO70" s="28">
        <f t="shared" si="1826"/>
        <v>0</v>
      </c>
      <c r="CCP70" s="28">
        <f t="shared" si="1826"/>
        <v>0</v>
      </c>
      <c r="CCQ70" s="28">
        <f t="shared" si="1826"/>
        <v>0</v>
      </c>
      <c r="CCR70" s="28">
        <f t="shared" si="1826"/>
        <v>0</v>
      </c>
      <c r="CCS70" s="28">
        <f t="shared" si="1826"/>
        <v>0</v>
      </c>
      <c r="CCT70" s="28">
        <f t="shared" si="1826"/>
        <v>0</v>
      </c>
      <c r="CCU70" s="28">
        <f t="shared" si="1826"/>
        <v>0</v>
      </c>
      <c r="CCV70" s="28">
        <f t="shared" si="1826"/>
        <v>0</v>
      </c>
      <c r="CCW70" s="28">
        <f t="shared" si="1826"/>
        <v>0</v>
      </c>
      <c r="CCX70" s="28">
        <f t="shared" si="1826"/>
        <v>0</v>
      </c>
      <c r="CCY70" s="28">
        <f t="shared" si="1826"/>
        <v>0</v>
      </c>
      <c r="CCZ70" s="28">
        <f t="shared" si="1826"/>
        <v>0</v>
      </c>
      <c r="CDA70" s="28">
        <f t="shared" si="1826"/>
        <v>0</v>
      </c>
      <c r="CDB70" s="28">
        <f t="shared" si="1826"/>
        <v>0</v>
      </c>
      <c r="CDC70" s="28">
        <f t="shared" si="1826"/>
        <v>0</v>
      </c>
      <c r="CDD70" s="28">
        <f t="shared" si="1826"/>
        <v>0</v>
      </c>
      <c r="CDE70" s="28">
        <f t="shared" si="1826"/>
        <v>0</v>
      </c>
      <c r="CDF70" s="28">
        <f t="shared" si="1826"/>
        <v>0</v>
      </c>
      <c r="CDG70" s="28">
        <f t="shared" si="1826"/>
        <v>0</v>
      </c>
      <c r="CDH70" s="28">
        <f t="shared" si="1826"/>
        <v>0</v>
      </c>
      <c r="CDI70" s="28">
        <f t="shared" si="1826"/>
        <v>0</v>
      </c>
      <c r="CDJ70" s="28">
        <f t="shared" si="1826"/>
        <v>0</v>
      </c>
      <c r="CDK70" s="28">
        <f t="shared" si="1826"/>
        <v>0</v>
      </c>
      <c r="CDL70" s="28">
        <f t="shared" si="1826"/>
        <v>0</v>
      </c>
      <c r="CDM70" s="28">
        <f t="shared" si="1826"/>
        <v>0</v>
      </c>
      <c r="CDN70" s="28">
        <f t="shared" si="1826"/>
        <v>0</v>
      </c>
      <c r="CDO70" s="28">
        <f t="shared" si="1826"/>
        <v>0</v>
      </c>
      <c r="CDP70" s="28">
        <f t="shared" si="1826"/>
        <v>0</v>
      </c>
      <c r="CDQ70" s="28">
        <f t="shared" si="1826"/>
        <v>0</v>
      </c>
      <c r="CDR70" s="28">
        <f t="shared" si="1826"/>
        <v>0</v>
      </c>
      <c r="CDS70" s="28">
        <f t="shared" si="1826"/>
        <v>0</v>
      </c>
      <c r="CDT70" s="28">
        <f t="shared" si="1826"/>
        <v>0</v>
      </c>
      <c r="CDU70" s="28">
        <f t="shared" si="1826"/>
        <v>0</v>
      </c>
      <c r="CDV70" s="28">
        <f t="shared" si="1826"/>
        <v>0</v>
      </c>
      <c r="CDW70" s="28">
        <f t="shared" si="1826"/>
        <v>0</v>
      </c>
      <c r="CDX70" s="28">
        <f t="shared" si="1826"/>
        <v>0</v>
      </c>
      <c r="CDY70" s="28">
        <f t="shared" si="1826"/>
        <v>0</v>
      </c>
      <c r="CDZ70" s="28">
        <f t="shared" si="1826"/>
        <v>0</v>
      </c>
      <c r="CEA70" s="28">
        <f t="shared" si="1826"/>
        <v>0</v>
      </c>
      <c r="CEB70" s="28">
        <f t="shared" si="1826"/>
        <v>0</v>
      </c>
      <c r="CEC70" s="28">
        <f t="shared" si="1826"/>
        <v>0</v>
      </c>
      <c r="CED70" s="28">
        <f t="shared" si="1826"/>
        <v>0</v>
      </c>
      <c r="CEE70" s="28">
        <f t="shared" si="1826"/>
        <v>0</v>
      </c>
      <c r="CEF70" s="28">
        <f t="shared" si="1826"/>
        <v>0</v>
      </c>
      <c r="CEG70" s="28">
        <f t="shared" si="1826"/>
        <v>0</v>
      </c>
      <c r="CEH70" s="28">
        <f t="shared" si="1826"/>
        <v>0</v>
      </c>
      <c r="CEI70" s="28">
        <f t="shared" si="1826"/>
        <v>0</v>
      </c>
      <c r="CEJ70" s="28">
        <f t="shared" si="1826"/>
        <v>0</v>
      </c>
      <c r="CEK70" s="28">
        <f t="shared" si="1826"/>
        <v>0</v>
      </c>
      <c r="CEL70" s="28">
        <f t="shared" si="1826"/>
        <v>0</v>
      </c>
      <c r="CEM70" s="28">
        <f t="shared" si="1826"/>
        <v>0</v>
      </c>
      <c r="CEN70" s="28">
        <f t="shared" si="1826"/>
        <v>0</v>
      </c>
      <c r="CEO70" s="28">
        <f t="shared" si="1826"/>
        <v>0</v>
      </c>
      <c r="CEP70" s="28">
        <f t="shared" si="1826"/>
        <v>0</v>
      </c>
      <c r="CEQ70" s="28">
        <f t="shared" si="1826"/>
        <v>0</v>
      </c>
      <c r="CER70" s="28">
        <f t="shared" si="1826"/>
        <v>0</v>
      </c>
      <c r="CES70" s="28">
        <f t="shared" si="1826"/>
        <v>0</v>
      </c>
      <c r="CET70" s="28">
        <f t="shared" si="1826"/>
        <v>0</v>
      </c>
      <c r="CEU70" s="28">
        <f t="shared" si="1826"/>
        <v>0</v>
      </c>
      <c r="CEV70" s="28">
        <f t="shared" si="1826"/>
        <v>0</v>
      </c>
      <c r="CEW70" s="28">
        <f t="shared" ref="CEW70:CHH70" si="1827">CEW69</f>
        <v>0</v>
      </c>
      <c r="CEX70" s="28">
        <f t="shared" si="1827"/>
        <v>0</v>
      </c>
      <c r="CEY70" s="28">
        <f t="shared" si="1827"/>
        <v>0</v>
      </c>
      <c r="CEZ70" s="28">
        <f t="shared" si="1827"/>
        <v>0</v>
      </c>
      <c r="CFA70" s="28">
        <f t="shared" si="1827"/>
        <v>0</v>
      </c>
      <c r="CFB70" s="28">
        <f t="shared" si="1827"/>
        <v>0</v>
      </c>
      <c r="CFC70" s="28">
        <f t="shared" si="1827"/>
        <v>0</v>
      </c>
      <c r="CFD70" s="28">
        <f t="shared" si="1827"/>
        <v>0</v>
      </c>
      <c r="CFE70" s="28">
        <f t="shared" si="1827"/>
        <v>0</v>
      </c>
      <c r="CFF70" s="28">
        <f t="shared" si="1827"/>
        <v>0</v>
      </c>
      <c r="CFG70" s="28">
        <f t="shared" si="1827"/>
        <v>0</v>
      </c>
      <c r="CFH70" s="28">
        <f t="shared" si="1827"/>
        <v>0</v>
      </c>
      <c r="CFI70" s="28">
        <f t="shared" si="1827"/>
        <v>0</v>
      </c>
      <c r="CFJ70" s="28">
        <f t="shared" si="1827"/>
        <v>0</v>
      </c>
      <c r="CFK70" s="28">
        <f t="shared" si="1827"/>
        <v>0</v>
      </c>
      <c r="CFL70" s="28">
        <f t="shared" si="1827"/>
        <v>0</v>
      </c>
      <c r="CFM70" s="28">
        <f t="shared" si="1827"/>
        <v>0</v>
      </c>
      <c r="CFN70" s="28">
        <f t="shared" si="1827"/>
        <v>0</v>
      </c>
      <c r="CFO70" s="28">
        <f t="shared" si="1827"/>
        <v>0</v>
      </c>
      <c r="CFP70" s="28">
        <f t="shared" si="1827"/>
        <v>0</v>
      </c>
      <c r="CFQ70" s="28">
        <f t="shared" si="1827"/>
        <v>0</v>
      </c>
      <c r="CFR70" s="28">
        <f t="shared" si="1827"/>
        <v>0</v>
      </c>
      <c r="CFS70" s="28">
        <f t="shared" si="1827"/>
        <v>0</v>
      </c>
      <c r="CFT70" s="28">
        <f t="shared" si="1827"/>
        <v>0</v>
      </c>
      <c r="CFU70" s="28">
        <f t="shared" si="1827"/>
        <v>0</v>
      </c>
      <c r="CFV70" s="28">
        <f t="shared" si="1827"/>
        <v>0</v>
      </c>
      <c r="CFW70" s="28">
        <f t="shared" si="1827"/>
        <v>0</v>
      </c>
      <c r="CFX70" s="28">
        <f t="shared" si="1827"/>
        <v>0</v>
      </c>
      <c r="CFY70" s="28">
        <f t="shared" si="1827"/>
        <v>0</v>
      </c>
      <c r="CFZ70" s="28">
        <f t="shared" si="1827"/>
        <v>0</v>
      </c>
      <c r="CGA70" s="28">
        <f t="shared" si="1827"/>
        <v>0</v>
      </c>
      <c r="CGB70" s="28">
        <f t="shared" si="1827"/>
        <v>0</v>
      </c>
      <c r="CGC70" s="28">
        <f t="shared" si="1827"/>
        <v>0</v>
      </c>
      <c r="CGD70" s="28">
        <f t="shared" si="1827"/>
        <v>0</v>
      </c>
      <c r="CGE70" s="28">
        <f t="shared" si="1827"/>
        <v>0</v>
      </c>
      <c r="CGF70" s="28">
        <f t="shared" si="1827"/>
        <v>0</v>
      </c>
      <c r="CGG70" s="28">
        <f t="shared" si="1827"/>
        <v>0</v>
      </c>
      <c r="CGH70" s="28">
        <f t="shared" si="1827"/>
        <v>0</v>
      </c>
      <c r="CGI70" s="28">
        <f t="shared" si="1827"/>
        <v>0</v>
      </c>
      <c r="CGJ70" s="28">
        <f t="shared" si="1827"/>
        <v>0</v>
      </c>
      <c r="CGK70" s="28">
        <f t="shared" si="1827"/>
        <v>0</v>
      </c>
      <c r="CGL70" s="28">
        <f t="shared" si="1827"/>
        <v>0</v>
      </c>
      <c r="CGM70" s="28">
        <f t="shared" si="1827"/>
        <v>0</v>
      </c>
      <c r="CGN70" s="28">
        <f t="shared" si="1827"/>
        <v>0</v>
      </c>
      <c r="CGO70" s="28">
        <f t="shared" si="1827"/>
        <v>0</v>
      </c>
      <c r="CGP70" s="28">
        <f t="shared" si="1827"/>
        <v>0</v>
      </c>
      <c r="CGQ70" s="28">
        <f t="shared" si="1827"/>
        <v>0</v>
      </c>
      <c r="CGR70" s="28">
        <f t="shared" si="1827"/>
        <v>0</v>
      </c>
      <c r="CGS70" s="28">
        <f t="shared" si="1827"/>
        <v>0</v>
      </c>
      <c r="CGT70" s="28">
        <f t="shared" si="1827"/>
        <v>0</v>
      </c>
      <c r="CGU70" s="28">
        <f t="shared" si="1827"/>
        <v>0</v>
      </c>
      <c r="CGV70" s="28">
        <f t="shared" si="1827"/>
        <v>0</v>
      </c>
      <c r="CGW70" s="28">
        <f t="shared" si="1827"/>
        <v>0</v>
      </c>
      <c r="CGX70" s="28">
        <f t="shared" si="1827"/>
        <v>0</v>
      </c>
      <c r="CGY70" s="28">
        <f t="shared" si="1827"/>
        <v>0</v>
      </c>
      <c r="CGZ70" s="28">
        <f t="shared" si="1827"/>
        <v>0</v>
      </c>
      <c r="CHA70" s="28">
        <f t="shared" si="1827"/>
        <v>0</v>
      </c>
      <c r="CHB70" s="28">
        <f t="shared" si="1827"/>
        <v>0</v>
      </c>
      <c r="CHC70" s="28">
        <f t="shared" si="1827"/>
        <v>0</v>
      </c>
      <c r="CHD70" s="28">
        <f t="shared" si="1827"/>
        <v>0</v>
      </c>
      <c r="CHE70" s="28">
        <f t="shared" si="1827"/>
        <v>0</v>
      </c>
      <c r="CHF70" s="28">
        <f t="shared" si="1827"/>
        <v>0</v>
      </c>
      <c r="CHG70" s="28">
        <f t="shared" si="1827"/>
        <v>0</v>
      </c>
      <c r="CHH70" s="28">
        <f t="shared" si="1827"/>
        <v>0</v>
      </c>
      <c r="CHI70" s="28">
        <f t="shared" ref="CHI70:CJT70" si="1828">CHI69</f>
        <v>0</v>
      </c>
      <c r="CHJ70" s="28">
        <f t="shared" si="1828"/>
        <v>0</v>
      </c>
      <c r="CHK70" s="28">
        <f t="shared" si="1828"/>
        <v>0</v>
      </c>
      <c r="CHL70" s="28">
        <f t="shared" si="1828"/>
        <v>0</v>
      </c>
      <c r="CHM70" s="28">
        <f t="shared" si="1828"/>
        <v>0</v>
      </c>
      <c r="CHN70" s="28">
        <f t="shared" si="1828"/>
        <v>0</v>
      </c>
      <c r="CHO70" s="28">
        <f t="shared" si="1828"/>
        <v>0</v>
      </c>
      <c r="CHP70" s="28">
        <f t="shared" si="1828"/>
        <v>0</v>
      </c>
      <c r="CHQ70" s="28">
        <f t="shared" si="1828"/>
        <v>0</v>
      </c>
      <c r="CHR70" s="28">
        <f t="shared" si="1828"/>
        <v>0</v>
      </c>
      <c r="CHS70" s="28">
        <f t="shared" si="1828"/>
        <v>0</v>
      </c>
      <c r="CHT70" s="28">
        <f t="shared" si="1828"/>
        <v>0</v>
      </c>
      <c r="CHU70" s="28">
        <f t="shared" si="1828"/>
        <v>0</v>
      </c>
      <c r="CHV70" s="28">
        <f t="shared" si="1828"/>
        <v>0</v>
      </c>
      <c r="CHW70" s="28">
        <f t="shared" si="1828"/>
        <v>0</v>
      </c>
      <c r="CHX70" s="28">
        <f t="shared" si="1828"/>
        <v>0</v>
      </c>
      <c r="CHY70" s="28">
        <f t="shared" si="1828"/>
        <v>0</v>
      </c>
      <c r="CHZ70" s="28">
        <f t="shared" si="1828"/>
        <v>0</v>
      </c>
      <c r="CIA70" s="28">
        <f t="shared" si="1828"/>
        <v>0</v>
      </c>
      <c r="CIB70" s="28">
        <f t="shared" si="1828"/>
        <v>0</v>
      </c>
      <c r="CIC70" s="28">
        <f t="shared" si="1828"/>
        <v>0</v>
      </c>
      <c r="CID70" s="28">
        <f t="shared" si="1828"/>
        <v>0</v>
      </c>
      <c r="CIE70" s="28">
        <f t="shared" si="1828"/>
        <v>0</v>
      </c>
      <c r="CIF70" s="28">
        <f t="shared" si="1828"/>
        <v>0</v>
      </c>
      <c r="CIG70" s="28">
        <f t="shared" si="1828"/>
        <v>0</v>
      </c>
      <c r="CIH70" s="28">
        <f t="shared" si="1828"/>
        <v>0</v>
      </c>
      <c r="CII70" s="28">
        <f t="shared" si="1828"/>
        <v>0</v>
      </c>
      <c r="CIJ70" s="28">
        <f t="shared" si="1828"/>
        <v>0</v>
      </c>
      <c r="CIK70" s="28">
        <f t="shared" si="1828"/>
        <v>0</v>
      </c>
      <c r="CIL70" s="28">
        <f t="shared" si="1828"/>
        <v>0</v>
      </c>
      <c r="CIM70" s="28">
        <f t="shared" si="1828"/>
        <v>0</v>
      </c>
      <c r="CIN70" s="28">
        <f t="shared" si="1828"/>
        <v>0</v>
      </c>
      <c r="CIO70" s="28">
        <f t="shared" si="1828"/>
        <v>0</v>
      </c>
      <c r="CIP70" s="28">
        <f t="shared" si="1828"/>
        <v>0</v>
      </c>
      <c r="CIQ70" s="28">
        <f t="shared" si="1828"/>
        <v>0</v>
      </c>
      <c r="CIR70" s="28">
        <f t="shared" si="1828"/>
        <v>0</v>
      </c>
      <c r="CIS70" s="28">
        <f t="shared" si="1828"/>
        <v>0</v>
      </c>
      <c r="CIT70" s="28">
        <f t="shared" si="1828"/>
        <v>0</v>
      </c>
      <c r="CIU70" s="28">
        <f t="shared" si="1828"/>
        <v>0</v>
      </c>
      <c r="CIV70" s="28">
        <f t="shared" si="1828"/>
        <v>0</v>
      </c>
      <c r="CIW70" s="28">
        <f t="shared" si="1828"/>
        <v>0</v>
      </c>
      <c r="CIX70" s="28">
        <f t="shared" si="1828"/>
        <v>0</v>
      </c>
      <c r="CIY70" s="28">
        <f t="shared" si="1828"/>
        <v>0</v>
      </c>
      <c r="CIZ70" s="28">
        <f t="shared" si="1828"/>
        <v>0</v>
      </c>
      <c r="CJA70" s="28">
        <f t="shared" si="1828"/>
        <v>0</v>
      </c>
      <c r="CJB70" s="28">
        <f t="shared" si="1828"/>
        <v>0</v>
      </c>
      <c r="CJC70" s="28">
        <f t="shared" si="1828"/>
        <v>0</v>
      </c>
      <c r="CJD70" s="28">
        <f t="shared" si="1828"/>
        <v>0</v>
      </c>
      <c r="CJE70" s="28">
        <f t="shared" si="1828"/>
        <v>0</v>
      </c>
      <c r="CJF70" s="28">
        <f t="shared" si="1828"/>
        <v>0</v>
      </c>
      <c r="CJG70" s="28">
        <f t="shared" si="1828"/>
        <v>0</v>
      </c>
      <c r="CJH70" s="28">
        <f t="shared" si="1828"/>
        <v>0</v>
      </c>
      <c r="CJI70" s="28">
        <f t="shared" si="1828"/>
        <v>0</v>
      </c>
      <c r="CJJ70" s="28">
        <f t="shared" si="1828"/>
        <v>0</v>
      </c>
      <c r="CJK70" s="28">
        <f t="shared" si="1828"/>
        <v>0</v>
      </c>
      <c r="CJL70" s="28">
        <f t="shared" si="1828"/>
        <v>0</v>
      </c>
      <c r="CJM70" s="28">
        <f t="shared" si="1828"/>
        <v>0</v>
      </c>
      <c r="CJN70" s="28">
        <f t="shared" si="1828"/>
        <v>0</v>
      </c>
      <c r="CJO70" s="28">
        <f t="shared" si="1828"/>
        <v>0</v>
      </c>
      <c r="CJP70" s="28">
        <f t="shared" si="1828"/>
        <v>0</v>
      </c>
      <c r="CJQ70" s="28">
        <f t="shared" si="1828"/>
        <v>0</v>
      </c>
      <c r="CJR70" s="28">
        <f t="shared" si="1828"/>
        <v>0</v>
      </c>
      <c r="CJS70" s="28">
        <f t="shared" si="1828"/>
        <v>0</v>
      </c>
      <c r="CJT70" s="28">
        <f t="shared" si="1828"/>
        <v>0</v>
      </c>
      <c r="CJU70" s="28">
        <f t="shared" ref="CJU70:CMF70" si="1829">CJU69</f>
        <v>0</v>
      </c>
      <c r="CJV70" s="28">
        <f t="shared" si="1829"/>
        <v>0</v>
      </c>
      <c r="CJW70" s="28">
        <f t="shared" si="1829"/>
        <v>0</v>
      </c>
      <c r="CJX70" s="28">
        <f t="shared" si="1829"/>
        <v>0</v>
      </c>
      <c r="CJY70" s="28">
        <f t="shared" si="1829"/>
        <v>0</v>
      </c>
      <c r="CJZ70" s="28">
        <f t="shared" si="1829"/>
        <v>0</v>
      </c>
      <c r="CKA70" s="28">
        <f t="shared" si="1829"/>
        <v>0</v>
      </c>
      <c r="CKB70" s="28">
        <f t="shared" si="1829"/>
        <v>0</v>
      </c>
      <c r="CKC70" s="28">
        <f t="shared" si="1829"/>
        <v>0</v>
      </c>
      <c r="CKD70" s="28">
        <f t="shared" si="1829"/>
        <v>0</v>
      </c>
      <c r="CKE70" s="28">
        <f t="shared" si="1829"/>
        <v>0</v>
      </c>
      <c r="CKF70" s="28">
        <f t="shared" si="1829"/>
        <v>0</v>
      </c>
      <c r="CKG70" s="28">
        <f t="shared" si="1829"/>
        <v>0</v>
      </c>
      <c r="CKH70" s="28">
        <f t="shared" si="1829"/>
        <v>0</v>
      </c>
      <c r="CKI70" s="28">
        <f t="shared" si="1829"/>
        <v>0</v>
      </c>
      <c r="CKJ70" s="28">
        <f t="shared" si="1829"/>
        <v>0</v>
      </c>
      <c r="CKK70" s="28">
        <f t="shared" si="1829"/>
        <v>0</v>
      </c>
      <c r="CKL70" s="28">
        <f t="shared" si="1829"/>
        <v>0</v>
      </c>
      <c r="CKM70" s="28">
        <f t="shared" si="1829"/>
        <v>0</v>
      </c>
      <c r="CKN70" s="28">
        <f t="shared" si="1829"/>
        <v>0</v>
      </c>
      <c r="CKO70" s="28">
        <f t="shared" si="1829"/>
        <v>0</v>
      </c>
      <c r="CKP70" s="28">
        <f t="shared" si="1829"/>
        <v>0</v>
      </c>
      <c r="CKQ70" s="28">
        <f t="shared" si="1829"/>
        <v>0</v>
      </c>
      <c r="CKR70" s="28">
        <f t="shared" si="1829"/>
        <v>0</v>
      </c>
      <c r="CKS70" s="28">
        <f t="shared" si="1829"/>
        <v>0</v>
      </c>
      <c r="CKT70" s="28">
        <f t="shared" si="1829"/>
        <v>0</v>
      </c>
      <c r="CKU70" s="28">
        <f t="shared" si="1829"/>
        <v>0</v>
      </c>
      <c r="CKV70" s="28">
        <f t="shared" si="1829"/>
        <v>0</v>
      </c>
      <c r="CKW70" s="28">
        <f t="shared" si="1829"/>
        <v>0</v>
      </c>
      <c r="CKX70" s="28">
        <f t="shared" si="1829"/>
        <v>0</v>
      </c>
      <c r="CKY70" s="28">
        <f t="shared" si="1829"/>
        <v>0</v>
      </c>
      <c r="CKZ70" s="28">
        <f t="shared" si="1829"/>
        <v>0</v>
      </c>
      <c r="CLA70" s="28">
        <f t="shared" si="1829"/>
        <v>0</v>
      </c>
      <c r="CLB70" s="28">
        <f t="shared" si="1829"/>
        <v>0</v>
      </c>
      <c r="CLC70" s="28">
        <f t="shared" si="1829"/>
        <v>0</v>
      </c>
      <c r="CLD70" s="28">
        <f t="shared" si="1829"/>
        <v>0</v>
      </c>
      <c r="CLE70" s="28">
        <f t="shared" si="1829"/>
        <v>0</v>
      </c>
      <c r="CLF70" s="28">
        <f t="shared" si="1829"/>
        <v>0</v>
      </c>
      <c r="CLG70" s="28">
        <f t="shared" si="1829"/>
        <v>0</v>
      </c>
      <c r="CLH70" s="28">
        <f t="shared" si="1829"/>
        <v>0</v>
      </c>
      <c r="CLI70" s="28">
        <f t="shared" si="1829"/>
        <v>0</v>
      </c>
      <c r="CLJ70" s="28">
        <f t="shared" si="1829"/>
        <v>0</v>
      </c>
      <c r="CLK70" s="28">
        <f t="shared" si="1829"/>
        <v>0</v>
      </c>
      <c r="CLL70" s="28">
        <f t="shared" si="1829"/>
        <v>0</v>
      </c>
      <c r="CLM70" s="28">
        <f t="shared" si="1829"/>
        <v>0</v>
      </c>
      <c r="CLN70" s="28">
        <f t="shared" si="1829"/>
        <v>0</v>
      </c>
      <c r="CLO70" s="28">
        <f t="shared" si="1829"/>
        <v>0</v>
      </c>
      <c r="CLP70" s="28">
        <f t="shared" si="1829"/>
        <v>0</v>
      </c>
      <c r="CLQ70" s="28">
        <f t="shared" si="1829"/>
        <v>0</v>
      </c>
      <c r="CLR70" s="28">
        <f t="shared" si="1829"/>
        <v>0</v>
      </c>
      <c r="CLS70" s="28">
        <f t="shared" si="1829"/>
        <v>0</v>
      </c>
      <c r="CLT70" s="28">
        <f t="shared" si="1829"/>
        <v>0</v>
      </c>
      <c r="CLU70" s="28">
        <f t="shared" si="1829"/>
        <v>0</v>
      </c>
      <c r="CLV70" s="28">
        <f t="shared" si="1829"/>
        <v>0</v>
      </c>
      <c r="CLW70" s="28">
        <f t="shared" si="1829"/>
        <v>0</v>
      </c>
      <c r="CLX70" s="28">
        <f t="shared" si="1829"/>
        <v>0</v>
      </c>
      <c r="CLY70" s="28">
        <f t="shared" si="1829"/>
        <v>0</v>
      </c>
      <c r="CLZ70" s="28">
        <f t="shared" si="1829"/>
        <v>0</v>
      </c>
      <c r="CMA70" s="28">
        <f t="shared" si="1829"/>
        <v>0</v>
      </c>
      <c r="CMB70" s="28">
        <f t="shared" si="1829"/>
        <v>0</v>
      </c>
      <c r="CMC70" s="28">
        <f t="shared" si="1829"/>
        <v>0</v>
      </c>
      <c r="CMD70" s="28">
        <f t="shared" si="1829"/>
        <v>0</v>
      </c>
      <c r="CME70" s="28">
        <f t="shared" si="1829"/>
        <v>0</v>
      </c>
      <c r="CMF70" s="28">
        <f t="shared" si="1829"/>
        <v>0</v>
      </c>
      <c r="CMG70" s="28">
        <f t="shared" ref="CMG70:COR70" si="1830">CMG69</f>
        <v>0</v>
      </c>
      <c r="CMH70" s="28">
        <f t="shared" si="1830"/>
        <v>0</v>
      </c>
      <c r="CMI70" s="28">
        <f t="shared" si="1830"/>
        <v>0</v>
      </c>
      <c r="CMJ70" s="28">
        <f t="shared" si="1830"/>
        <v>0</v>
      </c>
      <c r="CMK70" s="28">
        <f t="shared" si="1830"/>
        <v>0</v>
      </c>
      <c r="CML70" s="28">
        <f t="shared" si="1830"/>
        <v>0</v>
      </c>
      <c r="CMM70" s="28">
        <f t="shared" si="1830"/>
        <v>0</v>
      </c>
      <c r="CMN70" s="28">
        <f t="shared" si="1830"/>
        <v>0</v>
      </c>
      <c r="CMO70" s="28">
        <f t="shared" si="1830"/>
        <v>0</v>
      </c>
      <c r="CMP70" s="28">
        <f t="shared" si="1830"/>
        <v>0</v>
      </c>
      <c r="CMQ70" s="28">
        <f t="shared" si="1830"/>
        <v>0</v>
      </c>
      <c r="CMR70" s="28">
        <f t="shared" si="1830"/>
        <v>0</v>
      </c>
      <c r="CMS70" s="28">
        <f t="shared" si="1830"/>
        <v>0</v>
      </c>
      <c r="CMT70" s="28">
        <f t="shared" si="1830"/>
        <v>0</v>
      </c>
      <c r="CMU70" s="28">
        <f t="shared" si="1830"/>
        <v>0</v>
      </c>
      <c r="CMV70" s="28">
        <f t="shared" si="1830"/>
        <v>0</v>
      </c>
      <c r="CMW70" s="28">
        <f t="shared" si="1830"/>
        <v>0</v>
      </c>
      <c r="CMX70" s="28">
        <f t="shared" si="1830"/>
        <v>0</v>
      </c>
      <c r="CMY70" s="28">
        <f t="shared" si="1830"/>
        <v>0</v>
      </c>
      <c r="CMZ70" s="28">
        <f t="shared" si="1830"/>
        <v>0</v>
      </c>
      <c r="CNA70" s="28">
        <f t="shared" si="1830"/>
        <v>0</v>
      </c>
      <c r="CNB70" s="28">
        <f t="shared" si="1830"/>
        <v>0</v>
      </c>
      <c r="CNC70" s="28">
        <f t="shared" si="1830"/>
        <v>0</v>
      </c>
      <c r="CND70" s="28">
        <f t="shared" si="1830"/>
        <v>0</v>
      </c>
      <c r="CNE70" s="28">
        <f t="shared" si="1830"/>
        <v>0</v>
      </c>
      <c r="CNF70" s="28">
        <f t="shared" si="1830"/>
        <v>0</v>
      </c>
      <c r="CNG70" s="28">
        <f t="shared" si="1830"/>
        <v>0</v>
      </c>
      <c r="CNH70" s="28">
        <f t="shared" si="1830"/>
        <v>0</v>
      </c>
      <c r="CNI70" s="28">
        <f t="shared" si="1830"/>
        <v>0</v>
      </c>
      <c r="CNJ70" s="28">
        <f t="shared" si="1830"/>
        <v>0</v>
      </c>
      <c r="CNK70" s="28">
        <f t="shared" si="1830"/>
        <v>0</v>
      </c>
      <c r="CNL70" s="28">
        <f t="shared" si="1830"/>
        <v>0</v>
      </c>
      <c r="CNM70" s="28">
        <f t="shared" si="1830"/>
        <v>0</v>
      </c>
      <c r="CNN70" s="28">
        <f t="shared" si="1830"/>
        <v>0</v>
      </c>
      <c r="CNO70" s="28">
        <f t="shared" si="1830"/>
        <v>0</v>
      </c>
      <c r="CNP70" s="28">
        <f t="shared" si="1830"/>
        <v>0</v>
      </c>
      <c r="CNQ70" s="28">
        <f t="shared" si="1830"/>
        <v>0</v>
      </c>
      <c r="CNR70" s="28">
        <f t="shared" si="1830"/>
        <v>0</v>
      </c>
      <c r="CNS70" s="28">
        <f t="shared" si="1830"/>
        <v>0</v>
      </c>
      <c r="CNT70" s="28">
        <f t="shared" si="1830"/>
        <v>0</v>
      </c>
      <c r="CNU70" s="28">
        <f t="shared" si="1830"/>
        <v>0</v>
      </c>
      <c r="CNV70" s="28">
        <f t="shared" si="1830"/>
        <v>0</v>
      </c>
      <c r="CNW70" s="28">
        <f t="shared" si="1830"/>
        <v>0</v>
      </c>
      <c r="CNX70" s="28">
        <f t="shared" si="1830"/>
        <v>0</v>
      </c>
      <c r="CNY70" s="28">
        <f t="shared" si="1830"/>
        <v>0</v>
      </c>
      <c r="CNZ70" s="28">
        <f t="shared" si="1830"/>
        <v>0</v>
      </c>
      <c r="COA70" s="28">
        <f t="shared" si="1830"/>
        <v>0</v>
      </c>
      <c r="COB70" s="28">
        <f t="shared" si="1830"/>
        <v>0</v>
      </c>
      <c r="COC70" s="28">
        <f t="shared" si="1830"/>
        <v>0</v>
      </c>
      <c r="COD70" s="28">
        <f t="shared" si="1830"/>
        <v>0</v>
      </c>
      <c r="COE70" s="28">
        <f t="shared" si="1830"/>
        <v>0</v>
      </c>
      <c r="COF70" s="28">
        <f t="shared" si="1830"/>
        <v>0</v>
      </c>
      <c r="COG70" s="28">
        <f t="shared" si="1830"/>
        <v>0</v>
      </c>
      <c r="COH70" s="28">
        <f t="shared" si="1830"/>
        <v>0</v>
      </c>
      <c r="COI70" s="28">
        <f t="shared" si="1830"/>
        <v>0</v>
      </c>
      <c r="COJ70" s="28">
        <f t="shared" si="1830"/>
        <v>0</v>
      </c>
      <c r="COK70" s="28">
        <f t="shared" si="1830"/>
        <v>0</v>
      </c>
      <c r="COL70" s="28">
        <f t="shared" si="1830"/>
        <v>0</v>
      </c>
      <c r="COM70" s="28">
        <f t="shared" si="1830"/>
        <v>0</v>
      </c>
      <c r="CON70" s="28">
        <f t="shared" si="1830"/>
        <v>0</v>
      </c>
      <c r="COO70" s="28">
        <f t="shared" si="1830"/>
        <v>0</v>
      </c>
      <c r="COP70" s="28">
        <f t="shared" si="1830"/>
        <v>0</v>
      </c>
      <c r="COQ70" s="28">
        <f t="shared" si="1830"/>
        <v>0</v>
      </c>
      <c r="COR70" s="28">
        <f t="shared" si="1830"/>
        <v>0</v>
      </c>
      <c r="COS70" s="28">
        <f t="shared" ref="COS70:CRD70" si="1831">COS69</f>
        <v>0</v>
      </c>
      <c r="COT70" s="28">
        <f t="shared" si="1831"/>
        <v>0</v>
      </c>
      <c r="COU70" s="28">
        <f t="shared" si="1831"/>
        <v>0</v>
      </c>
      <c r="COV70" s="28">
        <f t="shared" si="1831"/>
        <v>0</v>
      </c>
      <c r="COW70" s="28">
        <f t="shared" si="1831"/>
        <v>0</v>
      </c>
      <c r="COX70" s="28">
        <f t="shared" si="1831"/>
        <v>0</v>
      </c>
      <c r="COY70" s="28">
        <f t="shared" si="1831"/>
        <v>0</v>
      </c>
      <c r="COZ70" s="28">
        <f t="shared" si="1831"/>
        <v>0</v>
      </c>
      <c r="CPA70" s="28">
        <f t="shared" si="1831"/>
        <v>0</v>
      </c>
      <c r="CPB70" s="28">
        <f t="shared" si="1831"/>
        <v>0</v>
      </c>
      <c r="CPC70" s="28">
        <f t="shared" si="1831"/>
        <v>0</v>
      </c>
      <c r="CPD70" s="28">
        <f t="shared" si="1831"/>
        <v>0</v>
      </c>
      <c r="CPE70" s="28">
        <f t="shared" si="1831"/>
        <v>0</v>
      </c>
      <c r="CPF70" s="28">
        <f t="shared" si="1831"/>
        <v>0</v>
      </c>
      <c r="CPG70" s="28">
        <f t="shared" si="1831"/>
        <v>0</v>
      </c>
      <c r="CPH70" s="28">
        <f t="shared" si="1831"/>
        <v>0</v>
      </c>
      <c r="CPI70" s="28">
        <f t="shared" si="1831"/>
        <v>0</v>
      </c>
      <c r="CPJ70" s="28">
        <f t="shared" si="1831"/>
        <v>0</v>
      </c>
      <c r="CPK70" s="28">
        <f t="shared" si="1831"/>
        <v>0</v>
      </c>
      <c r="CPL70" s="28">
        <f t="shared" si="1831"/>
        <v>0</v>
      </c>
      <c r="CPM70" s="28">
        <f t="shared" si="1831"/>
        <v>0</v>
      </c>
      <c r="CPN70" s="28">
        <f t="shared" si="1831"/>
        <v>0</v>
      </c>
      <c r="CPO70" s="28">
        <f t="shared" si="1831"/>
        <v>0</v>
      </c>
      <c r="CPP70" s="28">
        <f t="shared" si="1831"/>
        <v>0</v>
      </c>
      <c r="CPQ70" s="28">
        <f t="shared" si="1831"/>
        <v>0</v>
      </c>
      <c r="CPR70" s="28">
        <f t="shared" si="1831"/>
        <v>0</v>
      </c>
      <c r="CPS70" s="28">
        <f t="shared" si="1831"/>
        <v>0</v>
      </c>
      <c r="CPT70" s="28">
        <f t="shared" si="1831"/>
        <v>0</v>
      </c>
      <c r="CPU70" s="28">
        <f t="shared" si="1831"/>
        <v>0</v>
      </c>
      <c r="CPV70" s="28">
        <f t="shared" si="1831"/>
        <v>0</v>
      </c>
      <c r="CPW70" s="28">
        <f t="shared" si="1831"/>
        <v>0</v>
      </c>
      <c r="CPX70" s="28">
        <f t="shared" si="1831"/>
        <v>0</v>
      </c>
      <c r="CPY70" s="28">
        <f t="shared" si="1831"/>
        <v>0</v>
      </c>
      <c r="CPZ70" s="28">
        <f t="shared" si="1831"/>
        <v>0</v>
      </c>
      <c r="CQA70" s="28">
        <f t="shared" si="1831"/>
        <v>0</v>
      </c>
      <c r="CQB70" s="28">
        <f t="shared" si="1831"/>
        <v>0</v>
      </c>
      <c r="CQC70" s="28">
        <f t="shared" si="1831"/>
        <v>0</v>
      </c>
      <c r="CQD70" s="28">
        <f t="shared" si="1831"/>
        <v>0</v>
      </c>
      <c r="CQE70" s="28">
        <f t="shared" si="1831"/>
        <v>0</v>
      </c>
      <c r="CQF70" s="28">
        <f t="shared" si="1831"/>
        <v>0</v>
      </c>
      <c r="CQG70" s="28">
        <f t="shared" si="1831"/>
        <v>0</v>
      </c>
      <c r="CQH70" s="28">
        <f t="shared" si="1831"/>
        <v>0</v>
      </c>
      <c r="CQI70" s="28">
        <f t="shared" si="1831"/>
        <v>0</v>
      </c>
      <c r="CQJ70" s="28">
        <f t="shared" si="1831"/>
        <v>0</v>
      </c>
      <c r="CQK70" s="28">
        <f t="shared" si="1831"/>
        <v>0</v>
      </c>
      <c r="CQL70" s="28">
        <f t="shared" si="1831"/>
        <v>0</v>
      </c>
      <c r="CQM70" s="28">
        <f t="shared" si="1831"/>
        <v>0</v>
      </c>
      <c r="CQN70" s="28">
        <f t="shared" si="1831"/>
        <v>0</v>
      </c>
      <c r="CQO70" s="28">
        <f t="shared" si="1831"/>
        <v>0</v>
      </c>
      <c r="CQP70" s="28">
        <f t="shared" si="1831"/>
        <v>0</v>
      </c>
      <c r="CQQ70" s="28">
        <f t="shared" si="1831"/>
        <v>0</v>
      </c>
      <c r="CQR70" s="28">
        <f t="shared" si="1831"/>
        <v>0</v>
      </c>
      <c r="CQS70" s="28">
        <f t="shared" si="1831"/>
        <v>0</v>
      </c>
      <c r="CQT70" s="28">
        <f t="shared" si="1831"/>
        <v>0</v>
      </c>
      <c r="CQU70" s="28">
        <f t="shared" si="1831"/>
        <v>0</v>
      </c>
      <c r="CQV70" s="28">
        <f t="shared" si="1831"/>
        <v>0</v>
      </c>
      <c r="CQW70" s="28">
        <f t="shared" si="1831"/>
        <v>0</v>
      </c>
      <c r="CQX70" s="28">
        <f t="shared" si="1831"/>
        <v>0</v>
      </c>
      <c r="CQY70" s="28">
        <f t="shared" si="1831"/>
        <v>0</v>
      </c>
      <c r="CQZ70" s="28">
        <f t="shared" si="1831"/>
        <v>0</v>
      </c>
      <c r="CRA70" s="28">
        <f t="shared" si="1831"/>
        <v>0</v>
      </c>
      <c r="CRB70" s="28">
        <f t="shared" si="1831"/>
        <v>0</v>
      </c>
      <c r="CRC70" s="28">
        <f t="shared" si="1831"/>
        <v>0</v>
      </c>
      <c r="CRD70" s="28">
        <f t="shared" si="1831"/>
        <v>0</v>
      </c>
      <c r="CRE70" s="28">
        <f t="shared" ref="CRE70:CTP70" si="1832">CRE69</f>
        <v>0</v>
      </c>
      <c r="CRF70" s="28">
        <f t="shared" si="1832"/>
        <v>0</v>
      </c>
      <c r="CRG70" s="28">
        <f t="shared" si="1832"/>
        <v>0</v>
      </c>
      <c r="CRH70" s="28">
        <f t="shared" si="1832"/>
        <v>0</v>
      </c>
      <c r="CRI70" s="28">
        <f t="shared" si="1832"/>
        <v>0</v>
      </c>
      <c r="CRJ70" s="28">
        <f t="shared" si="1832"/>
        <v>0</v>
      </c>
      <c r="CRK70" s="28">
        <f t="shared" si="1832"/>
        <v>0</v>
      </c>
      <c r="CRL70" s="28">
        <f t="shared" si="1832"/>
        <v>0</v>
      </c>
      <c r="CRM70" s="28">
        <f t="shared" si="1832"/>
        <v>0</v>
      </c>
      <c r="CRN70" s="28">
        <f t="shared" si="1832"/>
        <v>0</v>
      </c>
      <c r="CRO70" s="28">
        <f t="shared" si="1832"/>
        <v>0</v>
      </c>
      <c r="CRP70" s="28">
        <f t="shared" si="1832"/>
        <v>0</v>
      </c>
      <c r="CRQ70" s="28">
        <f t="shared" si="1832"/>
        <v>0</v>
      </c>
      <c r="CRR70" s="28">
        <f t="shared" si="1832"/>
        <v>0</v>
      </c>
      <c r="CRS70" s="28">
        <f t="shared" si="1832"/>
        <v>0</v>
      </c>
      <c r="CRT70" s="28">
        <f t="shared" si="1832"/>
        <v>0</v>
      </c>
      <c r="CRU70" s="28">
        <f t="shared" si="1832"/>
        <v>0</v>
      </c>
      <c r="CRV70" s="28">
        <f t="shared" si="1832"/>
        <v>0</v>
      </c>
      <c r="CRW70" s="28">
        <f t="shared" si="1832"/>
        <v>0</v>
      </c>
      <c r="CRX70" s="28">
        <f t="shared" si="1832"/>
        <v>0</v>
      </c>
      <c r="CRY70" s="28">
        <f t="shared" si="1832"/>
        <v>0</v>
      </c>
      <c r="CRZ70" s="28">
        <f t="shared" si="1832"/>
        <v>0</v>
      </c>
      <c r="CSA70" s="28">
        <f t="shared" si="1832"/>
        <v>0</v>
      </c>
      <c r="CSB70" s="28">
        <f t="shared" si="1832"/>
        <v>0</v>
      </c>
      <c r="CSC70" s="28">
        <f t="shared" si="1832"/>
        <v>0</v>
      </c>
      <c r="CSD70" s="28">
        <f t="shared" si="1832"/>
        <v>0</v>
      </c>
      <c r="CSE70" s="28">
        <f t="shared" si="1832"/>
        <v>0</v>
      </c>
      <c r="CSF70" s="28">
        <f t="shared" si="1832"/>
        <v>0</v>
      </c>
      <c r="CSG70" s="28">
        <f t="shared" si="1832"/>
        <v>0</v>
      </c>
      <c r="CSH70" s="28">
        <f t="shared" si="1832"/>
        <v>0</v>
      </c>
      <c r="CSI70" s="28">
        <f t="shared" si="1832"/>
        <v>0</v>
      </c>
      <c r="CSJ70" s="28">
        <f t="shared" si="1832"/>
        <v>0</v>
      </c>
      <c r="CSK70" s="28">
        <f t="shared" si="1832"/>
        <v>0</v>
      </c>
      <c r="CSL70" s="28">
        <f t="shared" si="1832"/>
        <v>0</v>
      </c>
      <c r="CSM70" s="28">
        <f t="shared" si="1832"/>
        <v>0</v>
      </c>
      <c r="CSN70" s="28">
        <f t="shared" si="1832"/>
        <v>0</v>
      </c>
      <c r="CSO70" s="28">
        <f t="shared" si="1832"/>
        <v>0</v>
      </c>
      <c r="CSP70" s="28">
        <f t="shared" si="1832"/>
        <v>0</v>
      </c>
      <c r="CSQ70" s="28">
        <f t="shared" si="1832"/>
        <v>0</v>
      </c>
      <c r="CSR70" s="28">
        <f t="shared" si="1832"/>
        <v>0</v>
      </c>
      <c r="CSS70" s="28">
        <f t="shared" si="1832"/>
        <v>0</v>
      </c>
      <c r="CST70" s="28">
        <f t="shared" si="1832"/>
        <v>0</v>
      </c>
      <c r="CSU70" s="28">
        <f t="shared" si="1832"/>
        <v>0</v>
      </c>
      <c r="CSV70" s="28">
        <f t="shared" si="1832"/>
        <v>0</v>
      </c>
      <c r="CSW70" s="28">
        <f t="shared" si="1832"/>
        <v>0</v>
      </c>
      <c r="CSX70" s="28">
        <f t="shared" si="1832"/>
        <v>0</v>
      </c>
      <c r="CSY70" s="28">
        <f t="shared" si="1832"/>
        <v>0</v>
      </c>
      <c r="CSZ70" s="28">
        <f t="shared" si="1832"/>
        <v>0</v>
      </c>
      <c r="CTA70" s="28">
        <f t="shared" si="1832"/>
        <v>0</v>
      </c>
      <c r="CTB70" s="28">
        <f t="shared" si="1832"/>
        <v>0</v>
      </c>
      <c r="CTC70" s="28">
        <f t="shared" si="1832"/>
        <v>0</v>
      </c>
      <c r="CTD70" s="28">
        <f t="shared" si="1832"/>
        <v>0</v>
      </c>
      <c r="CTE70" s="28">
        <f t="shared" si="1832"/>
        <v>0</v>
      </c>
      <c r="CTF70" s="28">
        <f t="shared" si="1832"/>
        <v>0</v>
      </c>
      <c r="CTG70" s="28">
        <f t="shared" si="1832"/>
        <v>0</v>
      </c>
      <c r="CTH70" s="28">
        <f t="shared" si="1832"/>
        <v>0</v>
      </c>
      <c r="CTI70" s="28">
        <f t="shared" si="1832"/>
        <v>0</v>
      </c>
      <c r="CTJ70" s="28">
        <f t="shared" si="1832"/>
        <v>0</v>
      </c>
      <c r="CTK70" s="28">
        <f t="shared" si="1832"/>
        <v>0</v>
      </c>
      <c r="CTL70" s="28">
        <f t="shared" si="1832"/>
        <v>0</v>
      </c>
      <c r="CTM70" s="28">
        <f t="shared" si="1832"/>
        <v>0</v>
      </c>
      <c r="CTN70" s="28">
        <f t="shared" si="1832"/>
        <v>0</v>
      </c>
      <c r="CTO70" s="28">
        <f t="shared" si="1832"/>
        <v>0</v>
      </c>
      <c r="CTP70" s="28">
        <f t="shared" si="1832"/>
        <v>0</v>
      </c>
      <c r="CTQ70" s="28">
        <f t="shared" ref="CTQ70:CWB70" si="1833">CTQ69</f>
        <v>0</v>
      </c>
      <c r="CTR70" s="28">
        <f t="shared" si="1833"/>
        <v>0</v>
      </c>
      <c r="CTS70" s="28">
        <f t="shared" si="1833"/>
        <v>0</v>
      </c>
      <c r="CTT70" s="28">
        <f t="shared" si="1833"/>
        <v>0</v>
      </c>
      <c r="CTU70" s="28">
        <f t="shared" si="1833"/>
        <v>0</v>
      </c>
      <c r="CTV70" s="28">
        <f t="shared" si="1833"/>
        <v>0</v>
      </c>
      <c r="CTW70" s="28">
        <f t="shared" si="1833"/>
        <v>0</v>
      </c>
      <c r="CTX70" s="28">
        <f t="shared" si="1833"/>
        <v>0</v>
      </c>
      <c r="CTY70" s="28">
        <f t="shared" si="1833"/>
        <v>0</v>
      </c>
      <c r="CTZ70" s="28">
        <f t="shared" si="1833"/>
        <v>0</v>
      </c>
      <c r="CUA70" s="28">
        <f t="shared" si="1833"/>
        <v>0</v>
      </c>
      <c r="CUB70" s="28">
        <f t="shared" si="1833"/>
        <v>0</v>
      </c>
      <c r="CUC70" s="28">
        <f t="shared" si="1833"/>
        <v>0</v>
      </c>
      <c r="CUD70" s="28">
        <f t="shared" si="1833"/>
        <v>0</v>
      </c>
      <c r="CUE70" s="28">
        <f t="shared" si="1833"/>
        <v>0</v>
      </c>
      <c r="CUF70" s="28">
        <f t="shared" si="1833"/>
        <v>0</v>
      </c>
      <c r="CUG70" s="28">
        <f t="shared" si="1833"/>
        <v>0</v>
      </c>
      <c r="CUH70" s="28">
        <f t="shared" si="1833"/>
        <v>0</v>
      </c>
      <c r="CUI70" s="28">
        <f t="shared" si="1833"/>
        <v>0</v>
      </c>
      <c r="CUJ70" s="28">
        <f t="shared" si="1833"/>
        <v>0</v>
      </c>
      <c r="CUK70" s="28">
        <f t="shared" si="1833"/>
        <v>0</v>
      </c>
      <c r="CUL70" s="28">
        <f t="shared" si="1833"/>
        <v>0</v>
      </c>
      <c r="CUM70" s="28">
        <f t="shared" si="1833"/>
        <v>0</v>
      </c>
      <c r="CUN70" s="28">
        <f t="shared" si="1833"/>
        <v>0</v>
      </c>
      <c r="CUO70" s="28">
        <f t="shared" si="1833"/>
        <v>0</v>
      </c>
      <c r="CUP70" s="28">
        <f t="shared" si="1833"/>
        <v>0</v>
      </c>
      <c r="CUQ70" s="28">
        <f t="shared" si="1833"/>
        <v>0</v>
      </c>
      <c r="CUR70" s="28">
        <f t="shared" si="1833"/>
        <v>0</v>
      </c>
      <c r="CUS70" s="28">
        <f t="shared" si="1833"/>
        <v>0</v>
      </c>
      <c r="CUT70" s="28">
        <f t="shared" si="1833"/>
        <v>0</v>
      </c>
      <c r="CUU70" s="28">
        <f t="shared" si="1833"/>
        <v>0</v>
      </c>
      <c r="CUV70" s="28">
        <f t="shared" si="1833"/>
        <v>0</v>
      </c>
      <c r="CUW70" s="28">
        <f t="shared" si="1833"/>
        <v>0</v>
      </c>
      <c r="CUX70" s="28">
        <f t="shared" si="1833"/>
        <v>0</v>
      </c>
      <c r="CUY70" s="28">
        <f t="shared" si="1833"/>
        <v>0</v>
      </c>
      <c r="CUZ70" s="28">
        <f t="shared" si="1833"/>
        <v>0</v>
      </c>
      <c r="CVA70" s="28">
        <f t="shared" si="1833"/>
        <v>0</v>
      </c>
      <c r="CVB70" s="28">
        <f t="shared" si="1833"/>
        <v>0</v>
      </c>
      <c r="CVC70" s="28">
        <f t="shared" si="1833"/>
        <v>0</v>
      </c>
      <c r="CVD70" s="28">
        <f t="shared" si="1833"/>
        <v>0</v>
      </c>
      <c r="CVE70" s="28">
        <f t="shared" si="1833"/>
        <v>0</v>
      </c>
      <c r="CVF70" s="28">
        <f t="shared" si="1833"/>
        <v>0</v>
      </c>
      <c r="CVG70" s="28">
        <f t="shared" si="1833"/>
        <v>0</v>
      </c>
      <c r="CVH70" s="28">
        <f t="shared" si="1833"/>
        <v>0</v>
      </c>
      <c r="CVI70" s="28">
        <f t="shared" si="1833"/>
        <v>0</v>
      </c>
      <c r="CVJ70" s="28">
        <f t="shared" si="1833"/>
        <v>0</v>
      </c>
      <c r="CVK70" s="28">
        <f t="shared" si="1833"/>
        <v>0</v>
      </c>
      <c r="CVL70" s="28">
        <f t="shared" si="1833"/>
        <v>0</v>
      </c>
      <c r="CVM70" s="28">
        <f t="shared" si="1833"/>
        <v>0</v>
      </c>
      <c r="CVN70" s="28">
        <f t="shared" si="1833"/>
        <v>0</v>
      </c>
      <c r="CVO70" s="28">
        <f t="shared" si="1833"/>
        <v>0</v>
      </c>
      <c r="CVP70" s="28">
        <f t="shared" si="1833"/>
        <v>0</v>
      </c>
      <c r="CVQ70" s="28">
        <f t="shared" si="1833"/>
        <v>0</v>
      </c>
      <c r="CVR70" s="28">
        <f t="shared" si="1833"/>
        <v>0</v>
      </c>
      <c r="CVS70" s="28">
        <f t="shared" si="1833"/>
        <v>0</v>
      </c>
      <c r="CVT70" s="28">
        <f t="shared" si="1833"/>
        <v>0</v>
      </c>
      <c r="CVU70" s="28">
        <f t="shared" si="1833"/>
        <v>0</v>
      </c>
      <c r="CVV70" s="28">
        <f t="shared" si="1833"/>
        <v>0</v>
      </c>
      <c r="CVW70" s="28">
        <f t="shared" si="1833"/>
        <v>0</v>
      </c>
      <c r="CVX70" s="28">
        <f t="shared" si="1833"/>
        <v>0</v>
      </c>
      <c r="CVY70" s="28">
        <f t="shared" si="1833"/>
        <v>0</v>
      </c>
      <c r="CVZ70" s="28">
        <f t="shared" si="1833"/>
        <v>0</v>
      </c>
      <c r="CWA70" s="28">
        <f t="shared" si="1833"/>
        <v>0</v>
      </c>
      <c r="CWB70" s="28">
        <f t="shared" si="1833"/>
        <v>0</v>
      </c>
      <c r="CWC70" s="28">
        <f t="shared" ref="CWC70:CYN70" si="1834">CWC69</f>
        <v>0</v>
      </c>
      <c r="CWD70" s="28">
        <f t="shared" si="1834"/>
        <v>0</v>
      </c>
      <c r="CWE70" s="28">
        <f t="shared" si="1834"/>
        <v>0</v>
      </c>
      <c r="CWF70" s="28">
        <f t="shared" si="1834"/>
        <v>0</v>
      </c>
      <c r="CWG70" s="28">
        <f t="shared" si="1834"/>
        <v>0</v>
      </c>
      <c r="CWH70" s="28">
        <f t="shared" si="1834"/>
        <v>0</v>
      </c>
      <c r="CWI70" s="28">
        <f t="shared" si="1834"/>
        <v>0</v>
      </c>
      <c r="CWJ70" s="28">
        <f t="shared" si="1834"/>
        <v>0</v>
      </c>
      <c r="CWK70" s="28">
        <f t="shared" si="1834"/>
        <v>0</v>
      </c>
      <c r="CWL70" s="28">
        <f t="shared" si="1834"/>
        <v>0</v>
      </c>
      <c r="CWM70" s="28">
        <f t="shared" si="1834"/>
        <v>0</v>
      </c>
      <c r="CWN70" s="28">
        <f t="shared" si="1834"/>
        <v>0</v>
      </c>
      <c r="CWO70" s="28">
        <f t="shared" si="1834"/>
        <v>0</v>
      </c>
      <c r="CWP70" s="28">
        <f t="shared" si="1834"/>
        <v>0</v>
      </c>
      <c r="CWQ70" s="28">
        <f t="shared" si="1834"/>
        <v>0</v>
      </c>
      <c r="CWR70" s="28">
        <f t="shared" si="1834"/>
        <v>0</v>
      </c>
      <c r="CWS70" s="28">
        <f t="shared" si="1834"/>
        <v>0</v>
      </c>
      <c r="CWT70" s="28">
        <f t="shared" si="1834"/>
        <v>0</v>
      </c>
      <c r="CWU70" s="28">
        <f t="shared" si="1834"/>
        <v>0</v>
      </c>
      <c r="CWV70" s="28">
        <f t="shared" si="1834"/>
        <v>0</v>
      </c>
      <c r="CWW70" s="28">
        <f t="shared" si="1834"/>
        <v>0</v>
      </c>
      <c r="CWX70" s="28">
        <f t="shared" si="1834"/>
        <v>0</v>
      </c>
      <c r="CWY70" s="28">
        <f t="shared" si="1834"/>
        <v>0</v>
      </c>
      <c r="CWZ70" s="28">
        <f t="shared" si="1834"/>
        <v>0</v>
      </c>
      <c r="CXA70" s="28">
        <f t="shared" si="1834"/>
        <v>0</v>
      </c>
      <c r="CXB70" s="28">
        <f t="shared" si="1834"/>
        <v>0</v>
      </c>
      <c r="CXC70" s="28">
        <f t="shared" si="1834"/>
        <v>0</v>
      </c>
      <c r="CXD70" s="28">
        <f t="shared" si="1834"/>
        <v>0</v>
      </c>
      <c r="CXE70" s="28">
        <f t="shared" si="1834"/>
        <v>0</v>
      </c>
      <c r="CXF70" s="28">
        <f t="shared" si="1834"/>
        <v>0</v>
      </c>
      <c r="CXG70" s="28">
        <f t="shared" si="1834"/>
        <v>0</v>
      </c>
      <c r="CXH70" s="28">
        <f t="shared" si="1834"/>
        <v>0</v>
      </c>
      <c r="CXI70" s="28">
        <f t="shared" si="1834"/>
        <v>0</v>
      </c>
      <c r="CXJ70" s="28">
        <f t="shared" si="1834"/>
        <v>0</v>
      </c>
      <c r="CXK70" s="28">
        <f t="shared" si="1834"/>
        <v>0</v>
      </c>
      <c r="CXL70" s="28">
        <f t="shared" si="1834"/>
        <v>0</v>
      </c>
      <c r="CXM70" s="28">
        <f t="shared" si="1834"/>
        <v>0</v>
      </c>
      <c r="CXN70" s="28">
        <f t="shared" si="1834"/>
        <v>0</v>
      </c>
      <c r="CXO70" s="28">
        <f t="shared" si="1834"/>
        <v>0</v>
      </c>
      <c r="CXP70" s="28">
        <f t="shared" si="1834"/>
        <v>0</v>
      </c>
      <c r="CXQ70" s="28">
        <f t="shared" si="1834"/>
        <v>0</v>
      </c>
      <c r="CXR70" s="28">
        <f t="shared" si="1834"/>
        <v>0</v>
      </c>
      <c r="CXS70" s="28">
        <f t="shared" si="1834"/>
        <v>0</v>
      </c>
      <c r="CXT70" s="28">
        <f t="shared" si="1834"/>
        <v>0</v>
      </c>
      <c r="CXU70" s="28">
        <f t="shared" si="1834"/>
        <v>0</v>
      </c>
      <c r="CXV70" s="28">
        <f t="shared" si="1834"/>
        <v>0</v>
      </c>
      <c r="CXW70" s="28">
        <f t="shared" si="1834"/>
        <v>0</v>
      </c>
      <c r="CXX70" s="28">
        <f t="shared" si="1834"/>
        <v>0</v>
      </c>
      <c r="CXY70" s="28">
        <f t="shared" si="1834"/>
        <v>0</v>
      </c>
      <c r="CXZ70" s="28">
        <f t="shared" si="1834"/>
        <v>0</v>
      </c>
      <c r="CYA70" s="28">
        <f t="shared" si="1834"/>
        <v>0</v>
      </c>
      <c r="CYB70" s="28">
        <f t="shared" si="1834"/>
        <v>0</v>
      </c>
      <c r="CYC70" s="28">
        <f t="shared" si="1834"/>
        <v>0</v>
      </c>
      <c r="CYD70" s="28">
        <f t="shared" si="1834"/>
        <v>0</v>
      </c>
      <c r="CYE70" s="28">
        <f t="shared" si="1834"/>
        <v>0</v>
      </c>
      <c r="CYF70" s="28">
        <f t="shared" si="1834"/>
        <v>0</v>
      </c>
      <c r="CYG70" s="28">
        <f t="shared" si="1834"/>
        <v>0</v>
      </c>
      <c r="CYH70" s="28">
        <f t="shared" si="1834"/>
        <v>0</v>
      </c>
      <c r="CYI70" s="28">
        <f t="shared" si="1834"/>
        <v>0</v>
      </c>
      <c r="CYJ70" s="28">
        <f t="shared" si="1834"/>
        <v>0</v>
      </c>
      <c r="CYK70" s="28">
        <f t="shared" si="1834"/>
        <v>0</v>
      </c>
      <c r="CYL70" s="28">
        <f t="shared" si="1834"/>
        <v>0</v>
      </c>
      <c r="CYM70" s="28">
        <f t="shared" si="1834"/>
        <v>0</v>
      </c>
      <c r="CYN70" s="28">
        <f t="shared" si="1834"/>
        <v>0</v>
      </c>
      <c r="CYO70" s="28">
        <f t="shared" ref="CYO70:DAZ70" si="1835">CYO69</f>
        <v>0</v>
      </c>
      <c r="CYP70" s="28">
        <f t="shared" si="1835"/>
        <v>0</v>
      </c>
      <c r="CYQ70" s="28">
        <f t="shared" si="1835"/>
        <v>0</v>
      </c>
      <c r="CYR70" s="28">
        <f t="shared" si="1835"/>
        <v>0</v>
      </c>
      <c r="CYS70" s="28">
        <f t="shared" si="1835"/>
        <v>0</v>
      </c>
      <c r="CYT70" s="28">
        <f t="shared" si="1835"/>
        <v>0</v>
      </c>
      <c r="CYU70" s="28">
        <f t="shared" si="1835"/>
        <v>0</v>
      </c>
      <c r="CYV70" s="28">
        <f t="shared" si="1835"/>
        <v>0</v>
      </c>
      <c r="CYW70" s="28">
        <f t="shared" si="1835"/>
        <v>0</v>
      </c>
      <c r="CYX70" s="28">
        <f t="shared" si="1835"/>
        <v>0</v>
      </c>
      <c r="CYY70" s="28">
        <f t="shared" si="1835"/>
        <v>0</v>
      </c>
      <c r="CYZ70" s="28">
        <f t="shared" si="1835"/>
        <v>0</v>
      </c>
      <c r="CZA70" s="28">
        <f t="shared" si="1835"/>
        <v>0</v>
      </c>
      <c r="CZB70" s="28">
        <f t="shared" si="1835"/>
        <v>0</v>
      </c>
      <c r="CZC70" s="28">
        <f t="shared" si="1835"/>
        <v>0</v>
      </c>
      <c r="CZD70" s="28">
        <f t="shared" si="1835"/>
        <v>0</v>
      </c>
      <c r="CZE70" s="28">
        <f t="shared" si="1835"/>
        <v>0</v>
      </c>
      <c r="CZF70" s="28">
        <f t="shared" si="1835"/>
        <v>0</v>
      </c>
      <c r="CZG70" s="28">
        <f t="shared" si="1835"/>
        <v>0</v>
      </c>
      <c r="CZH70" s="28">
        <f t="shared" si="1835"/>
        <v>0</v>
      </c>
      <c r="CZI70" s="28">
        <f t="shared" si="1835"/>
        <v>0</v>
      </c>
      <c r="CZJ70" s="28">
        <f t="shared" si="1835"/>
        <v>0</v>
      </c>
      <c r="CZK70" s="28">
        <f t="shared" si="1835"/>
        <v>0</v>
      </c>
      <c r="CZL70" s="28">
        <f t="shared" si="1835"/>
        <v>0</v>
      </c>
      <c r="CZM70" s="28">
        <f t="shared" si="1835"/>
        <v>0</v>
      </c>
      <c r="CZN70" s="28">
        <f t="shared" si="1835"/>
        <v>0</v>
      </c>
      <c r="CZO70" s="28">
        <f t="shared" si="1835"/>
        <v>0</v>
      </c>
      <c r="CZP70" s="28">
        <f t="shared" si="1835"/>
        <v>0</v>
      </c>
      <c r="CZQ70" s="28">
        <f t="shared" si="1835"/>
        <v>0</v>
      </c>
      <c r="CZR70" s="28">
        <f t="shared" si="1835"/>
        <v>0</v>
      </c>
      <c r="CZS70" s="28">
        <f t="shared" si="1835"/>
        <v>0</v>
      </c>
      <c r="CZT70" s="28">
        <f t="shared" si="1835"/>
        <v>0</v>
      </c>
      <c r="CZU70" s="28">
        <f t="shared" si="1835"/>
        <v>0</v>
      </c>
      <c r="CZV70" s="28">
        <f t="shared" si="1835"/>
        <v>0</v>
      </c>
      <c r="CZW70" s="28">
        <f t="shared" si="1835"/>
        <v>0</v>
      </c>
      <c r="CZX70" s="28">
        <f t="shared" si="1835"/>
        <v>0</v>
      </c>
      <c r="CZY70" s="28">
        <f t="shared" si="1835"/>
        <v>0</v>
      </c>
      <c r="CZZ70" s="28">
        <f t="shared" si="1835"/>
        <v>0</v>
      </c>
      <c r="DAA70" s="28">
        <f t="shared" si="1835"/>
        <v>0</v>
      </c>
      <c r="DAB70" s="28">
        <f t="shared" si="1835"/>
        <v>0</v>
      </c>
      <c r="DAC70" s="28">
        <f t="shared" si="1835"/>
        <v>0</v>
      </c>
      <c r="DAD70" s="28">
        <f t="shared" si="1835"/>
        <v>0</v>
      </c>
      <c r="DAE70" s="28">
        <f t="shared" si="1835"/>
        <v>0</v>
      </c>
      <c r="DAF70" s="28">
        <f t="shared" si="1835"/>
        <v>0</v>
      </c>
      <c r="DAG70" s="28">
        <f t="shared" si="1835"/>
        <v>0</v>
      </c>
      <c r="DAH70" s="28">
        <f t="shared" si="1835"/>
        <v>0</v>
      </c>
      <c r="DAI70" s="28">
        <f t="shared" si="1835"/>
        <v>0</v>
      </c>
      <c r="DAJ70" s="28">
        <f t="shared" si="1835"/>
        <v>0</v>
      </c>
      <c r="DAK70" s="28">
        <f t="shared" si="1835"/>
        <v>0</v>
      </c>
      <c r="DAL70" s="28">
        <f t="shared" si="1835"/>
        <v>0</v>
      </c>
      <c r="DAM70" s="28">
        <f t="shared" si="1835"/>
        <v>0</v>
      </c>
      <c r="DAN70" s="28">
        <f t="shared" si="1835"/>
        <v>0</v>
      </c>
      <c r="DAO70" s="28">
        <f t="shared" si="1835"/>
        <v>0</v>
      </c>
      <c r="DAP70" s="28">
        <f t="shared" si="1835"/>
        <v>0</v>
      </c>
      <c r="DAQ70" s="28">
        <f t="shared" si="1835"/>
        <v>0</v>
      </c>
      <c r="DAR70" s="28">
        <f t="shared" si="1835"/>
        <v>0</v>
      </c>
      <c r="DAS70" s="28">
        <f t="shared" si="1835"/>
        <v>0</v>
      </c>
      <c r="DAT70" s="28">
        <f t="shared" si="1835"/>
        <v>0</v>
      </c>
      <c r="DAU70" s="28">
        <f t="shared" si="1835"/>
        <v>0</v>
      </c>
      <c r="DAV70" s="28">
        <f t="shared" si="1835"/>
        <v>0</v>
      </c>
      <c r="DAW70" s="28">
        <f t="shared" si="1835"/>
        <v>0</v>
      </c>
      <c r="DAX70" s="28">
        <f t="shared" si="1835"/>
        <v>0</v>
      </c>
      <c r="DAY70" s="28">
        <f t="shared" si="1835"/>
        <v>0</v>
      </c>
      <c r="DAZ70" s="28">
        <f t="shared" si="1835"/>
        <v>0</v>
      </c>
      <c r="DBA70" s="28">
        <f t="shared" ref="DBA70:DDL70" si="1836">DBA69</f>
        <v>0</v>
      </c>
      <c r="DBB70" s="28">
        <f t="shared" si="1836"/>
        <v>0</v>
      </c>
      <c r="DBC70" s="28">
        <f t="shared" si="1836"/>
        <v>0</v>
      </c>
      <c r="DBD70" s="28">
        <f t="shared" si="1836"/>
        <v>0</v>
      </c>
      <c r="DBE70" s="28">
        <f t="shared" si="1836"/>
        <v>0</v>
      </c>
      <c r="DBF70" s="28">
        <f t="shared" si="1836"/>
        <v>0</v>
      </c>
      <c r="DBG70" s="28">
        <f t="shared" si="1836"/>
        <v>0</v>
      </c>
      <c r="DBH70" s="28">
        <f t="shared" si="1836"/>
        <v>0</v>
      </c>
      <c r="DBI70" s="28">
        <f t="shared" si="1836"/>
        <v>0</v>
      </c>
      <c r="DBJ70" s="28">
        <f t="shared" si="1836"/>
        <v>0</v>
      </c>
      <c r="DBK70" s="28">
        <f t="shared" si="1836"/>
        <v>0</v>
      </c>
      <c r="DBL70" s="28">
        <f t="shared" si="1836"/>
        <v>0</v>
      </c>
      <c r="DBM70" s="28">
        <f t="shared" si="1836"/>
        <v>0</v>
      </c>
      <c r="DBN70" s="28">
        <f t="shared" si="1836"/>
        <v>0</v>
      </c>
      <c r="DBO70" s="28">
        <f t="shared" si="1836"/>
        <v>0</v>
      </c>
      <c r="DBP70" s="28">
        <f t="shared" si="1836"/>
        <v>0</v>
      </c>
      <c r="DBQ70" s="28">
        <f t="shared" si="1836"/>
        <v>0</v>
      </c>
      <c r="DBR70" s="28">
        <f t="shared" si="1836"/>
        <v>0</v>
      </c>
      <c r="DBS70" s="28">
        <f t="shared" si="1836"/>
        <v>0</v>
      </c>
      <c r="DBT70" s="28">
        <f t="shared" si="1836"/>
        <v>0</v>
      </c>
      <c r="DBU70" s="28">
        <f t="shared" si="1836"/>
        <v>0</v>
      </c>
      <c r="DBV70" s="28">
        <f t="shared" si="1836"/>
        <v>0</v>
      </c>
      <c r="DBW70" s="28">
        <f t="shared" si="1836"/>
        <v>0</v>
      </c>
      <c r="DBX70" s="28">
        <f t="shared" si="1836"/>
        <v>0</v>
      </c>
      <c r="DBY70" s="28">
        <f t="shared" si="1836"/>
        <v>0</v>
      </c>
      <c r="DBZ70" s="28">
        <f t="shared" si="1836"/>
        <v>0</v>
      </c>
      <c r="DCA70" s="28">
        <f t="shared" si="1836"/>
        <v>0</v>
      </c>
      <c r="DCB70" s="28">
        <f t="shared" si="1836"/>
        <v>0</v>
      </c>
      <c r="DCC70" s="28">
        <f t="shared" si="1836"/>
        <v>0</v>
      </c>
      <c r="DCD70" s="28">
        <f t="shared" si="1836"/>
        <v>0</v>
      </c>
      <c r="DCE70" s="28">
        <f t="shared" si="1836"/>
        <v>0</v>
      </c>
      <c r="DCF70" s="28">
        <f t="shared" si="1836"/>
        <v>0</v>
      </c>
      <c r="DCG70" s="28">
        <f t="shared" si="1836"/>
        <v>0</v>
      </c>
      <c r="DCH70" s="28">
        <f t="shared" si="1836"/>
        <v>0</v>
      </c>
      <c r="DCI70" s="28">
        <f t="shared" si="1836"/>
        <v>0</v>
      </c>
      <c r="DCJ70" s="28">
        <f t="shared" si="1836"/>
        <v>0</v>
      </c>
      <c r="DCK70" s="28">
        <f t="shared" si="1836"/>
        <v>0</v>
      </c>
      <c r="DCL70" s="28">
        <f t="shared" si="1836"/>
        <v>0</v>
      </c>
      <c r="DCM70" s="28">
        <f t="shared" si="1836"/>
        <v>0</v>
      </c>
      <c r="DCN70" s="28">
        <f t="shared" si="1836"/>
        <v>0</v>
      </c>
      <c r="DCO70" s="28">
        <f t="shared" si="1836"/>
        <v>0</v>
      </c>
      <c r="DCP70" s="28">
        <f t="shared" si="1836"/>
        <v>0</v>
      </c>
      <c r="DCQ70" s="28">
        <f t="shared" si="1836"/>
        <v>0</v>
      </c>
      <c r="DCR70" s="28">
        <f t="shared" si="1836"/>
        <v>0</v>
      </c>
      <c r="DCS70" s="28">
        <f t="shared" si="1836"/>
        <v>0</v>
      </c>
      <c r="DCT70" s="28">
        <f t="shared" si="1836"/>
        <v>0</v>
      </c>
      <c r="DCU70" s="28">
        <f t="shared" si="1836"/>
        <v>0</v>
      </c>
      <c r="DCV70" s="28">
        <f t="shared" si="1836"/>
        <v>0</v>
      </c>
      <c r="DCW70" s="28">
        <f t="shared" si="1836"/>
        <v>0</v>
      </c>
      <c r="DCX70" s="28">
        <f t="shared" si="1836"/>
        <v>0</v>
      </c>
      <c r="DCY70" s="28">
        <f t="shared" si="1836"/>
        <v>0</v>
      </c>
      <c r="DCZ70" s="28">
        <f t="shared" si="1836"/>
        <v>0</v>
      </c>
      <c r="DDA70" s="28">
        <f t="shared" si="1836"/>
        <v>0</v>
      </c>
      <c r="DDB70" s="28">
        <f t="shared" si="1836"/>
        <v>0</v>
      </c>
      <c r="DDC70" s="28">
        <f t="shared" si="1836"/>
        <v>0</v>
      </c>
      <c r="DDD70" s="28">
        <f t="shared" si="1836"/>
        <v>0</v>
      </c>
      <c r="DDE70" s="28">
        <f t="shared" si="1836"/>
        <v>0</v>
      </c>
      <c r="DDF70" s="28">
        <f t="shared" si="1836"/>
        <v>0</v>
      </c>
      <c r="DDG70" s="28">
        <f t="shared" si="1836"/>
        <v>0</v>
      </c>
      <c r="DDH70" s="28">
        <f t="shared" si="1836"/>
        <v>0</v>
      </c>
      <c r="DDI70" s="28">
        <f t="shared" si="1836"/>
        <v>0</v>
      </c>
      <c r="DDJ70" s="28">
        <f t="shared" si="1836"/>
        <v>0</v>
      </c>
      <c r="DDK70" s="28">
        <f t="shared" si="1836"/>
        <v>0</v>
      </c>
      <c r="DDL70" s="28">
        <f t="shared" si="1836"/>
        <v>0</v>
      </c>
      <c r="DDM70" s="28">
        <f t="shared" ref="DDM70:DFX70" si="1837">DDM69</f>
        <v>0</v>
      </c>
      <c r="DDN70" s="28">
        <f t="shared" si="1837"/>
        <v>0</v>
      </c>
      <c r="DDO70" s="28">
        <f t="shared" si="1837"/>
        <v>0</v>
      </c>
      <c r="DDP70" s="28">
        <f t="shared" si="1837"/>
        <v>0</v>
      </c>
      <c r="DDQ70" s="28">
        <f t="shared" si="1837"/>
        <v>0</v>
      </c>
      <c r="DDR70" s="28">
        <f t="shared" si="1837"/>
        <v>0</v>
      </c>
      <c r="DDS70" s="28">
        <f t="shared" si="1837"/>
        <v>0</v>
      </c>
      <c r="DDT70" s="28">
        <f t="shared" si="1837"/>
        <v>0</v>
      </c>
      <c r="DDU70" s="28">
        <f t="shared" si="1837"/>
        <v>0</v>
      </c>
      <c r="DDV70" s="28">
        <f t="shared" si="1837"/>
        <v>0</v>
      </c>
      <c r="DDW70" s="28">
        <f t="shared" si="1837"/>
        <v>0</v>
      </c>
      <c r="DDX70" s="28">
        <f t="shared" si="1837"/>
        <v>0</v>
      </c>
      <c r="DDY70" s="28">
        <f t="shared" si="1837"/>
        <v>0</v>
      </c>
      <c r="DDZ70" s="28">
        <f t="shared" si="1837"/>
        <v>0</v>
      </c>
      <c r="DEA70" s="28">
        <f t="shared" si="1837"/>
        <v>0</v>
      </c>
      <c r="DEB70" s="28">
        <f t="shared" si="1837"/>
        <v>0</v>
      </c>
      <c r="DEC70" s="28">
        <f t="shared" si="1837"/>
        <v>0</v>
      </c>
      <c r="DED70" s="28">
        <f t="shared" si="1837"/>
        <v>0</v>
      </c>
      <c r="DEE70" s="28">
        <f t="shared" si="1837"/>
        <v>0</v>
      </c>
      <c r="DEF70" s="28">
        <f t="shared" si="1837"/>
        <v>0</v>
      </c>
      <c r="DEG70" s="28">
        <f t="shared" si="1837"/>
        <v>0</v>
      </c>
      <c r="DEH70" s="28">
        <f t="shared" si="1837"/>
        <v>0</v>
      </c>
      <c r="DEI70" s="28">
        <f t="shared" si="1837"/>
        <v>0</v>
      </c>
      <c r="DEJ70" s="28">
        <f t="shared" si="1837"/>
        <v>0</v>
      </c>
      <c r="DEK70" s="28">
        <f t="shared" si="1837"/>
        <v>0</v>
      </c>
      <c r="DEL70" s="28">
        <f t="shared" si="1837"/>
        <v>0</v>
      </c>
      <c r="DEM70" s="28">
        <f t="shared" si="1837"/>
        <v>0</v>
      </c>
      <c r="DEN70" s="28">
        <f t="shared" si="1837"/>
        <v>0</v>
      </c>
      <c r="DEO70" s="28">
        <f t="shared" si="1837"/>
        <v>0</v>
      </c>
      <c r="DEP70" s="28">
        <f t="shared" si="1837"/>
        <v>0</v>
      </c>
      <c r="DEQ70" s="28">
        <f t="shared" si="1837"/>
        <v>0</v>
      </c>
      <c r="DER70" s="28">
        <f t="shared" si="1837"/>
        <v>0</v>
      </c>
      <c r="DES70" s="28">
        <f t="shared" si="1837"/>
        <v>0</v>
      </c>
      <c r="DET70" s="28">
        <f t="shared" si="1837"/>
        <v>0</v>
      </c>
      <c r="DEU70" s="28">
        <f t="shared" si="1837"/>
        <v>0</v>
      </c>
      <c r="DEV70" s="28">
        <f t="shared" si="1837"/>
        <v>0</v>
      </c>
      <c r="DEW70" s="28">
        <f t="shared" si="1837"/>
        <v>0</v>
      </c>
      <c r="DEX70" s="28">
        <f t="shared" si="1837"/>
        <v>0</v>
      </c>
      <c r="DEY70" s="28">
        <f t="shared" si="1837"/>
        <v>0</v>
      </c>
      <c r="DEZ70" s="28">
        <f t="shared" si="1837"/>
        <v>0</v>
      </c>
      <c r="DFA70" s="28">
        <f t="shared" si="1837"/>
        <v>0</v>
      </c>
      <c r="DFB70" s="28">
        <f t="shared" si="1837"/>
        <v>0</v>
      </c>
      <c r="DFC70" s="28">
        <f t="shared" si="1837"/>
        <v>0</v>
      </c>
      <c r="DFD70" s="28">
        <f t="shared" si="1837"/>
        <v>0</v>
      </c>
      <c r="DFE70" s="28">
        <f t="shared" si="1837"/>
        <v>0</v>
      </c>
      <c r="DFF70" s="28">
        <f t="shared" si="1837"/>
        <v>0</v>
      </c>
      <c r="DFG70" s="28">
        <f t="shared" si="1837"/>
        <v>0</v>
      </c>
      <c r="DFH70" s="28">
        <f t="shared" si="1837"/>
        <v>0</v>
      </c>
      <c r="DFI70" s="28">
        <f t="shared" si="1837"/>
        <v>0</v>
      </c>
      <c r="DFJ70" s="28">
        <f t="shared" si="1837"/>
        <v>0</v>
      </c>
      <c r="DFK70" s="28">
        <f t="shared" si="1837"/>
        <v>0</v>
      </c>
      <c r="DFL70" s="28">
        <f t="shared" si="1837"/>
        <v>0</v>
      </c>
      <c r="DFM70" s="28">
        <f t="shared" si="1837"/>
        <v>0</v>
      </c>
      <c r="DFN70" s="28">
        <f t="shared" si="1837"/>
        <v>0</v>
      </c>
      <c r="DFO70" s="28">
        <f t="shared" si="1837"/>
        <v>0</v>
      </c>
      <c r="DFP70" s="28">
        <f t="shared" si="1837"/>
        <v>0</v>
      </c>
      <c r="DFQ70" s="28">
        <f t="shared" si="1837"/>
        <v>0</v>
      </c>
      <c r="DFR70" s="28">
        <f t="shared" si="1837"/>
        <v>0</v>
      </c>
      <c r="DFS70" s="28">
        <f t="shared" si="1837"/>
        <v>0</v>
      </c>
      <c r="DFT70" s="28">
        <f t="shared" si="1837"/>
        <v>0</v>
      </c>
      <c r="DFU70" s="28">
        <f t="shared" si="1837"/>
        <v>0</v>
      </c>
      <c r="DFV70" s="28">
        <f t="shared" si="1837"/>
        <v>0</v>
      </c>
      <c r="DFW70" s="28">
        <f t="shared" si="1837"/>
        <v>0</v>
      </c>
      <c r="DFX70" s="28">
        <f t="shared" si="1837"/>
        <v>0</v>
      </c>
      <c r="DFY70" s="28">
        <f t="shared" ref="DFY70:DIJ70" si="1838">DFY69</f>
        <v>0</v>
      </c>
      <c r="DFZ70" s="28">
        <f t="shared" si="1838"/>
        <v>0</v>
      </c>
      <c r="DGA70" s="28">
        <f t="shared" si="1838"/>
        <v>0</v>
      </c>
      <c r="DGB70" s="28">
        <f t="shared" si="1838"/>
        <v>0</v>
      </c>
      <c r="DGC70" s="28">
        <f t="shared" si="1838"/>
        <v>0</v>
      </c>
      <c r="DGD70" s="28">
        <f t="shared" si="1838"/>
        <v>0</v>
      </c>
      <c r="DGE70" s="28">
        <f t="shared" si="1838"/>
        <v>0</v>
      </c>
      <c r="DGF70" s="28">
        <f t="shared" si="1838"/>
        <v>0</v>
      </c>
      <c r="DGG70" s="28">
        <f t="shared" si="1838"/>
        <v>0</v>
      </c>
      <c r="DGH70" s="28">
        <f t="shared" si="1838"/>
        <v>0</v>
      </c>
      <c r="DGI70" s="28">
        <f t="shared" si="1838"/>
        <v>0</v>
      </c>
      <c r="DGJ70" s="28">
        <f t="shared" si="1838"/>
        <v>0</v>
      </c>
      <c r="DGK70" s="28">
        <f t="shared" si="1838"/>
        <v>0</v>
      </c>
      <c r="DGL70" s="28">
        <f t="shared" si="1838"/>
        <v>0</v>
      </c>
      <c r="DGM70" s="28">
        <f t="shared" si="1838"/>
        <v>0</v>
      </c>
      <c r="DGN70" s="28">
        <f t="shared" si="1838"/>
        <v>0</v>
      </c>
      <c r="DGO70" s="28">
        <f t="shared" si="1838"/>
        <v>0</v>
      </c>
      <c r="DGP70" s="28">
        <f t="shared" si="1838"/>
        <v>0</v>
      </c>
      <c r="DGQ70" s="28">
        <f t="shared" si="1838"/>
        <v>0</v>
      </c>
      <c r="DGR70" s="28">
        <f t="shared" si="1838"/>
        <v>0</v>
      </c>
      <c r="DGS70" s="28">
        <f t="shared" si="1838"/>
        <v>0</v>
      </c>
      <c r="DGT70" s="28">
        <f t="shared" si="1838"/>
        <v>0</v>
      </c>
      <c r="DGU70" s="28">
        <f t="shared" si="1838"/>
        <v>0</v>
      </c>
      <c r="DGV70" s="28">
        <f t="shared" si="1838"/>
        <v>0</v>
      </c>
      <c r="DGW70" s="28">
        <f t="shared" si="1838"/>
        <v>0</v>
      </c>
      <c r="DGX70" s="28">
        <f t="shared" si="1838"/>
        <v>0</v>
      </c>
      <c r="DGY70" s="28">
        <f t="shared" si="1838"/>
        <v>0</v>
      </c>
      <c r="DGZ70" s="28">
        <f t="shared" si="1838"/>
        <v>0</v>
      </c>
      <c r="DHA70" s="28">
        <f t="shared" si="1838"/>
        <v>0</v>
      </c>
      <c r="DHB70" s="28">
        <f t="shared" si="1838"/>
        <v>0</v>
      </c>
      <c r="DHC70" s="28">
        <f t="shared" si="1838"/>
        <v>0</v>
      </c>
      <c r="DHD70" s="28">
        <f t="shared" si="1838"/>
        <v>0</v>
      </c>
      <c r="DHE70" s="28">
        <f t="shared" si="1838"/>
        <v>0</v>
      </c>
      <c r="DHF70" s="28">
        <f t="shared" si="1838"/>
        <v>0</v>
      </c>
      <c r="DHG70" s="28">
        <f t="shared" si="1838"/>
        <v>0</v>
      </c>
      <c r="DHH70" s="28">
        <f t="shared" si="1838"/>
        <v>0</v>
      </c>
      <c r="DHI70" s="28">
        <f t="shared" si="1838"/>
        <v>0</v>
      </c>
      <c r="DHJ70" s="28">
        <f t="shared" si="1838"/>
        <v>0</v>
      </c>
      <c r="DHK70" s="28">
        <f t="shared" si="1838"/>
        <v>0</v>
      </c>
      <c r="DHL70" s="28">
        <f t="shared" si="1838"/>
        <v>0</v>
      </c>
      <c r="DHM70" s="28">
        <f t="shared" si="1838"/>
        <v>0</v>
      </c>
      <c r="DHN70" s="28">
        <f t="shared" si="1838"/>
        <v>0</v>
      </c>
      <c r="DHO70" s="28">
        <f t="shared" si="1838"/>
        <v>0</v>
      </c>
      <c r="DHP70" s="28">
        <f t="shared" si="1838"/>
        <v>0</v>
      </c>
      <c r="DHQ70" s="28">
        <f t="shared" si="1838"/>
        <v>0</v>
      </c>
      <c r="DHR70" s="28">
        <f t="shared" si="1838"/>
        <v>0</v>
      </c>
      <c r="DHS70" s="28">
        <f t="shared" si="1838"/>
        <v>0</v>
      </c>
      <c r="DHT70" s="28">
        <f t="shared" si="1838"/>
        <v>0</v>
      </c>
      <c r="DHU70" s="28">
        <f t="shared" si="1838"/>
        <v>0</v>
      </c>
      <c r="DHV70" s="28">
        <f t="shared" si="1838"/>
        <v>0</v>
      </c>
      <c r="DHW70" s="28">
        <f t="shared" si="1838"/>
        <v>0</v>
      </c>
      <c r="DHX70" s="28">
        <f t="shared" si="1838"/>
        <v>0</v>
      </c>
      <c r="DHY70" s="28">
        <f t="shared" si="1838"/>
        <v>0</v>
      </c>
      <c r="DHZ70" s="28">
        <f t="shared" si="1838"/>
        <v>0</v>
      </c>
      <c r="DIA70" s="28">
        <f t="shared" si="1838"/>
        <v>0</v>
      </c>
      <c r="DIB70" s="28">
        <f t="shared" si="1838"/>
        <v>0</v>
      </c>
      <c r="DIC70" s="28">
        <f t="shared" si="1838"/>
        <v>0</v>
      </c>
      <c r="DID70" s="28">
        <f t="shared" si="1838"/>
        <v>0</v>
      </c>
      <c r="DIE70" s="28">
        <f t="shared" si="1838"/>
        <v>0</v>
      </c>
      <c r="DIF70" s="28">
        <f t="shared" si="1838"/>
        <v>0</v>
      </c>
      <c r="DIG70" s="28">
        <f t="shared" si="1838"/>
        <v>0</v>
      </c>
      <c r="DIH70" s="28">
        <f t="shared" si="1838"/>
        <v>0</v>
      </c>
      <c r="DII70" s="28">
        <f t="shared" si="1838"/>
        <v>0</v>
      </c>
      <c r="DIJ70" s="28">
        <f t="shared" si="1838"/>
        <v>0</v>
      </c>
      <c r="DIK70" s="28">
        <f t="shared" ref="DIK70:DKV70" si="1839">DIK69</f>
        <v>0</v>
      </c>
      <c r="DIL70" s="28">
        <f t="shared" si="1839"/>
        <v>0</v>
      </c>
      <c r="DIM70" s="28">
        <f t="shared" si="1839"/>
        <v>0</v>
      </c>
      <c r="DIN70" s="28">
        <f t="shared" si="1839"/>
        <v>0</v>
      </c>
      <c r="DIO70" s="28">
        <f t="shared" si="1839"/>
        <v>0</v>
      </c>
      <c r="DIP70" s="28">
        <f t="shared" si="1839"/>
        <v>0</v>
      </c>
      <c r="DIQ70" s="28">
        <f t="shared" si="1839"/>
        <v>0</v>
      </c>
      <c r="DIR70" s="28">
        <f t="shared" si="1839"/>
        <v>0</v>
      </c>
      <c r="DIS70" s="28">
        <f t="shared" si="1839"/>
        <v>0</v>
      </c>
      <c r="DIT70" s="28">
        <f t="shared" si="1839"/>
        <v>0</v>
      </c>
      <c r="DIU70" s="28">
        <f t="shared" si="1839"/>
        <v>0</v>
      </c>
      <c r="DIV70" s="28">
        <f t="shared" si="1839"/>
        <v>0</v>
      </c>
      <c r="DIW70" s="28">
        <f t="shared" si="1839"/>
        <v>0</v>
      </c>
      <c r="DIX70" s="28">
        <f t="shared" si="1839"/>
        <v>0</v>
      </c>
      <c r="DIY70" s="28">
        <f t="shared" si="1839"/>
        <v>0</v>
      </c>
      <c r="DIZ70" s="28">
        <f t="shared" si="1839"/>
        <v>0</v>
      </c>
      <c r="DJA70" s="28">
        <f t="shared" si="1839"/>
        <v>0</v>
      </c>
      <c r="DJB70" s="28">
        <f t="shared" si="1839"/>
        <v>0</v>
      </c>
      <c r="DJC70" s="28">
        <f t="shared" si="1839"/>
        <v>0</v>
      </c>
      <c r="DJD70" s="28">
        <f t="shared" si="1839"/>
        <v>0</v>
      </c>
      <c r="DJE70" s="28">
        <f t="shared" si="1839"/>
        <v>0</v>
      </c>
      <c r="DJF70" s="28">
        <f t="shared" si="1839"/>
        <v>0</v>
      </c>
      <c r="DJG70" s="28">
        <f t="shared" si="1839"/>
        <v>0</v>
      </c>
      <c r="DJH70" s="28">
        <f t="shared" si="1839"/>
        <v>0</v>
      </c>
      <c r="DJI70" s="28">
        <f t="shared" si="1839"/>
        <v>0</v>
      </c>
      <c r="DJJ70" s="28">
        <f t="shared" si="1839"/>
        <v>0</v>
      </c>
      <c r="DJK70" s="28">
        <f t="shared" si="1839"/>
        <v>0</v>
      </c>
      <c r="DJL70" s="28">
        <f t="shared" si="1839"/>
        <v>0</v>
      </c>
      <c r="DJM70" s="28">
        <f t="shared" si="1839"/>
        <v>0</v>
      </c>
      <c r="DJN70" s="28">
        <f t="shared" si="1839"/>
        <v>0</v>
      </c>
      <c r="DJO70" s="28">
        <f t="shared" si="1839"/>
        <v>0</v>
      </c>
      <c r="DJP70" s="28">
        <f t="shared" si="1839"/>
        <v>0</v>
      </c>
      <c r="DJQ70" s="28">
        <f t="shared" si="1839"/>
        <v>0</v>
      </c>
      <c r="DJR70" s="28">
        <f t="shared" si="1839"/>
        <v>0</v>
      </c>
      <c r="DJS70" s="28">
        <f t="shared" si="1839"/>
        <v>0</v>
      </c>
      <c r="DJT70" s="28">
        <f t="shared" si="1839"/>
        <v>0</v>
      </c>
      <c r="DJU70" s="28">
        <f t="shared" si="1839"/>
        <v>0</v>
      </c>
      <c r="DJV70" s="28">
        <f t="shared" si="1839"/>
        <v>0</v>
      </c>
      <c r="DJW70" s="28">
        <f t="shared" si="1839"/>
        <v>0</v>
      </c>
      <c r="DJX70" s="28">
        <f t="shared" si="1839"/>
        <v>0</v>
      </c>
      <c r="DJY70" s="28">
        <f t="shared" si="1839"/>
        <v>0</v>
      </c>
      <c r="DJZ70" s="28">
        <f t="shared" si="1839"/>
        <v>0</v>
      </c>
      <c r="DKA70" s="28">
        <f t="shared" si="1839"/>
        <v>0</v>
      </c>
      <c r="DKB70" s="28">
        <f t="shared" si="1839"/>
        <v>0</v>
      </c>
      <c r="DKC70" s="28">
        <f t="shared" si="1839"/>
        <v>0</v>
      </c>
      <c r="DKD70" s="28">
        <f t="shared" si="1839"/>
        <v>0</v>
      </c>
      <c r="DKE70" s="28">
        <f t="shared" si="1839"/>
        <v>0</v>
      </c>
      <c r="DKF70" s="28">
        <f t="shared" si="1839"/>
        <v>0</v>
      </c>
      <c r="DKG70" s="28">
        <f t="shared" si="1839"/>
        <v>0</v>
      </c>
      <c r="DKH70" s="28">
        <f t="shared" si="1839"/>
        <v>0</v>
      </c>
      <c r="DKI70" s="28">
        <f t="shared" si="1839"/>
        <v>0</v>
      </c>
      <c r="DKJ70" s="28">
        <f t="shared" si="1839"/>
        <v>0</v>
      </c>
      <c r="DKK70" s="28">
        <f t="shared" si="1839"/>
        <v>0</v>
      </c>
      <c r="DKL70" s="28">
        <f t="shared" si="1839"/>
        <v>0</v>
      </c>
      <c r="DKM70" s="28">
        <f t="shared" si="1839"/>
        <v>0</v>
      </c>
      <c r="DKN70" s="28">
        <f t="shared" si="1839"/>
        <v>0</v>
      </c>
      <c r="DKO70" s="28">
        <f t="shared" si="1839"/>
        <v>0</v>
      </c>
      <c r="DKP70" s="28">
        <f t="shared" si="1839"/>
        <v>0</v>
      </c>
      <c r="DKQ70" s="28">
        <f t="shared" si="1839"/>
        <v>0</v>
      </c>
      <c r="DKR70" s="28">
        <f t="shared" si="1839"/>
        <v>0</v>
      </c>
      <c r="DKS70" s="28">
        <f t="shared" si="1839"/>
        <v>0</v>
      </c>
      <c r="DKT70" s="28">
        <f t="shared" si="1839"/>
        <v>0</v>
      </c>
      <c r="DKU70" s="28">
        <f t="shared" si="1839"/>
        <v>0</v>
      </c>
      <c r="DKV70" s="28">
        <f t="shared" si="1839"/>
        <v>0</v>
      </c>
      <c r="DKW70" s="28">
        <f t="shared" ref="DKW70:DNH70" si="1840">DKW69</f>
        <v>0</v>
      </c>
      <c r="DKX70" s="28">
        <f t="shared" si="1840"/>
        <v>0</v>
      </c>
      <c r="DKY70" s="28">
        <f t="shared" si="1840"/>
        <v>0</v>
      </c>
      <c r="DKZ70" s="28">
        <f t="shared" si="1840"/>
        <v>0</v>
      </c>
      <c r="DLA70" s="28">
        <f t="shared" si="1840"/>
        <v>0</v>
      </c>
      <c r="DLB70" s="28">
        <f t="shared" si="1840"/>
        <v>0</v>
      </c>
      <c r="DLC70" s="28">
        <f t="shared" si="1840"/>
        <v>0</v>
      </c>
      <c r="DLD70" s="28">
        <f t="shared" si="1840"/>
        <v>0</v>
      </c>
      <c r="DLE70" s="28">
        <f t="shared" si="1840"/>
        <v>0</v>
      </c>
      <c r="DLF70" s="28">
        <f t="shared" si="1840"/>
        <v>0</v>
      </c>
      <c r="DLG70" s="28">
        <f t="shared" si="1840"/>
        <v>0</v>
      </c>
      <c r="DLH70" s="28">
        <f t="shared" si="1840"/>
        <v>0</v>
      </c>
      <c r="DLI70" s="28">
        <f t="shared" si="1840"/>
        <v>0</v>
      </c>
      <c r="DLJ70" s="28">
        <f t="shared" si="1840"/>
        <v>0</v>
      </c>
      <c r="DLK70" s="28">
        <f t="shared" si="1840"/>
        <v>0</v>
      </c>
      <c r="DLL70" s="28">
        <f t="shared" si="1840"/>
        <v>0</v>
      </c>
      <c r="DLM70" s="28">
        <f t="shared" si="1840"/>
        <v>0</v>
      </c>
      <c r="DLN70" s="28">
        <f t="shared" si="1840"/>
        <v>0</v>
      </c>
      <c r="DLO70" s="28">
        <f t="shared" si="1840"/>
        <v>0</v>
      </c>
      <c r="DLP70" s="28">
        <f t="shared" si="1840"/>
        <v>0</v>
      </c>
      <c r="DLQ70" s="28">
        <f t="shared" si="1840"/>
        <v>0</v>
      </c>
      <c r="DLR70" s="28">
        <f t="shared" si="1840"/>
        <v>0</v>
      </c>
      <c r="DLS70" s="28">
        <f t="shared" si="1840"/>
        <v>0</v>
      </c>
      <c r="DLT70" s="28">
        <f t="shared" si="1840"/>
        <v>0</v>
      </c>
      <c r="DLU70" s="28">
        <f t="shared" si="1840"/>
        <v>0</v>
      </c>
      <c r="DLV70" s="28">
        <f t="shared" si="1840"/>
        <v>0</v>
      </c>
      <c r="DLW70" s="28">
        <f t="shared" si="1840"/>
        <v>0</v>
      </c>
      <c r="DLX70" s="28">
        <f t="shared" si="1840"/>
        <v>0</v>
      </c>
      <c r="DLY70" s="28">
        <f t="shared" si="1840"/>
        <v>0</v>
      </c>
      <c r="DLZ70" s="28">
        <f t="shared" si="1840"/>
        <v>0</v>
      </c>
      <c r="DMA70" s="28">
        <f t="shared" si="1840"/>
        <v>0</v>
      </c>
      <c r="DMB70" s="28">
        <f t="shared" si="1840"/>
        <v>0</v>
      </c>
      <c r="DMC70" s="28">
        <f t="shared" si="1840"/>
        <v>0</v>
      </c>
      <c r="DMD70" s="28">
        <f t="shared" si="1840"/>
        <v>0</v>
      </c>
      <c r="DME70" s="28">
        <f t="shared" si="1840"/>
        <v>0</v>
      </c>
      <c r="DMF70" s="28">
        <f t="shared" si="1840"/>
        <v>0</v>
      </c>
      <c r="DMG70" s="28">
        <f t="shared" si="1840"/>
        <v>0</v>
      </c>
      <c r="DMH70" s="28">
        <f t="shared" si="1840"/>
        <v>0</v>
      </c>
      <c r="DMI70" s="28">
        <f t="shared" si="1840"/>
        <v>0</v>
      </c>
      <c r="DMJ70" s="28">
        <f t="shared" si="1840"/>
        <v>0</v>
      </c>
      <c r="DMK70" s="28">
        <f t="shared" si="1840"/>
        <v>0</v>
      </c>
      <c r="DML70" s="28">
        <f t="shared" si="1840"/>
        <v>0</v>
      </c>
      <c r="DMM70" s="28">
        <f t="shared" si="1840"/>
        <v>0</v>
      </c>
      <c r="DMN70" s="28">
        <f t="shared" si="1840"/>
        <v>0</v>
      </c>
      <c r="DMO70" s="28">
        <f t="shared" si="1840"/>
        <v>0</v>
      </c>
      <c r="DMP70" s="28">
        <f t="shared" si="1840"/>
        <v>0</v>
      </c>
      <c r="DMQ70" s="28">
        <f t="shared" si="1840"/>
        <v>0</v>
      </c>
      <c r="DMR70" s="28">
        <f t="shared" si="1840"/>
        <v>0</v>
      </c>
      <c r="DMS70" s="28">
        <f t="shared" si="1840"/>
        <v>0</v>
      </c>
      <c r="DMT70" s="28">
        <f t="shared" si="1840"/>
        <v>0</v>
      </c>
      <c r="DMU70" s="28">
        <f t="shared" si="1840"/>
        <v>0</v>
      </c>
      <c r="DMV70" s="28">
        <f t="shared" si="1840"/>
        <v>0</v>
      </c>
      <c r="DMW70" s="28">
        <f t="shared" si="1840"/>
        <v>0</v>
      </c>
      <c r="DMX70" s="28">
        <f t="shared" si="1840"/>
        <v>0</v>
      </c>
      <c r="DMY70" s="28">
        <f t="shared" si="1840"/>
        <v>0</v>
      </c>
      <c r="DMZ70" s="28">
        <f t="shared" si="1840"/>
        <v>0</v>
      </c>
      <c r="DNA70" s="28">
        <f t="shared" si="1840"/>
        <v>0</v>
      </c>
      <c r="DNB70" s="28">
        <f t="shared" si="1840"/>
        <v>0</v>
      </c>
      <c r="DNC70" s="28">
        <f t="shared" si="1840"/>
        <v>0</v>
      </c>
      <c r="DND70" s="28">
        <f t="shared" si="1840"/>
        <v>0</v>
      </c>
      <c r="DNE70" s="28">
        <f t="shared" si="1840"/>
        <v>0</v>
      </c>
      <c r="DNF70" s="28">
        <f t="shared" si="1840"/>
        <v>0</v>
      </c>
      <c r="DNG70" s="28">
        <f t="shared" si="1840"/>
        <v>0</v>
      </c>
      <c r="DNH70" s="28">
        <f t="shared" si="1840"/>
        <v>0</v>
      </c>
      <c r="DNI70" s="28">
        <f t="shared" ref="DNI70:DPT70" si="1841">DNI69</f>
        <v>0</v>
      </c>
      <c r="DNJ70" s="28">
        <f t="shared" si="1841"/>
        <v>0</v>
      </c>
      <c r="DNK70" s="28">
        <f t="shared" si="1841"/>
        <v>0</v>
      </c>
      <c r="DNL70" s="28">
        <f t="shared" si="1841"/>
        <v>0</v>
      </c>
      <c r="DNM70" s="28">
        <f t="shared" si="1841"/>
        <v>0</v>
      </c>
      <c r="DNN70" s="28">
        <f t="shared" si="1841"/>
        <v>0</v>
      </c>
      <c r="DNO70" s="28">
        <f t="shared" si="1841"/>
        <v>0</v>
      </c>
      <c r="DNP70" s="28">
        <f t="shared" si="1841"/>
        <v>0</v>
      </c>
      <c r="DNQ70" s="28">
        <f t="shared" si="1841"/>
        <v>0</v>
      </c>
      <c r="DNR70" s="28">
        <f t="shared" si="1841"/>
        <v>0</v>
      </c>
      <c r="DNS70" s="28">
        <f t="shared" si="1841"/>
        <v>0</v>
      </c>
      <c r="DNT70" s="28">
        <f t="shared" si="1841"/>
        <v>0</v>
      </c>
      <c r="DNU70" s="28">
        <f t="shared" si="1841"/>
        <v>0</v>
      </c>
      <c r="DNV70" s="28">
        <f t="shared" si="1841"/>
        <v>0</v>
      </c>
      <c r="DNW70" s="28">
        <f t="shared" si="1841"/>
        <v>0</v>
      </c>
      <c r="DNX70" s="28">
        <f t="shared" si="1841"/>
        <v>0</v>
      </c>
      <c r="DNY70" s="28">
        <f t="shared" si="1841"/>
        <v>0</v>
      </c>
      <c r="DNZ70" s="28">
        <f t="shared" si="1841"/>
        <v>0</v>
      </c>
      <c r="DOA70" s="28">
        <f t="shared" si="1841"/>
        <v>0</v>
      </c>
      <c r="DOB70" s="28">
        <f t="shared" si="1841"/>
        <v>0</v>
      </c>
      <c r="DOC70" s="28">
        <f t="shared" si="1841"/>
        <v>0</v>
      </c>
      <c r="DOD70" s="28">
        <f t="shared" si="1841"/>
        <v>0</v>
      </c>
      <c r="DOE70" s="28">
        <f t="shared" si="1841"/>
        <v>0</v>
      </c>
      <c r="DOF70" s="28">
        <f t="shared" si="1841"/>
        <v>0</v>
      </c>
      <c r="DOG70" s="28">
        <f t="shared" si="1841"/>
        <v>0</v>
      </c>
      <c r="DOH70" s="28">
        <f t="shared" si="1841"/>
        <v>0</v>
      </c>
      <c r="DOI70" s="28">
        <f t="shared" si="1841"/>
        <v>0</v>
      </c>
      <c r="DOJ70" s="28">
        <f t="shared" si="1841"/>
        <v>0</v>
      </c>
      <c r="DOK70" s="28">
        <f t="shared" si="1841"/>
        <v>0</v>
      </c>
      <c r="DOL70" s="28">
        <f t="shared" si="1841"/>
        <v>0</v>
      </c>
      <c r="DOM70" s="28">
        <f t="shared" si="1841"/>
        <v>0</v>
      </c>
      <c r="DON70" s="28">
        <f t="shared" si="1841"/>
        <v>0</v>
      </c>
      <c r="DOO70" s="28">
        <f t="shared" si="1841"/>
        <v>0</v>
      </c>
      <c r="DOP70" s="28">
        <f t="shared" si="1841"/>
        <v>0</v>
      </c>
      <c r="DOQ70" s="28">
        <f t="shared" si="1841"/>
        <v>0</v>
      </c>
      <c r="DOR70" s="28">
        <f t="shared" si="1841"/>
        <v>0</v>
      </c>
      <c r="DOS70" s="28">
        <f t="shared" si="1841"/>
        <v>0</v>
      </c>
      <c r="DOT70" s="28">
        <f t="shared" si="1841"/>
        <v>0</v>
      </c>
      <c r="DOU70" s="28">
        <f t="shared" si="1841"/>
        <v>0</v>
      </c>
      <c r="DOV70" s="28">
        <f t="shared" si="1841"/>
        <v>0</v>
      </c>
      <c r="DOW70" s="28">
        <f t="shared" si="1841"/>
        <v>0</v>
      </c>
      <c r="DOX70" s="28">
        <f t="shared" si="1841"/>
        <v>0</v>
      </c>
      <c r="DOY70" s="28">
        <f t="shared" si="1841"/>
        <v>0</v>
      </c>
      <c r="DOZ70" s="28">
        <f t="shared" si="1841"/>
        <v>0</v>
      </c>
      <c r="DPA70" s="28">
        <f t="shared" si="1841"/>
        <v>0</v>
      </c>
      <c r="DPB70" s="28">
        <f t="shared" si="1841"/>
        <v>0</v>
      </c>
      <c r="DPC70" s="28">
        <f t="shared" si="1841"/>
        <v>0</v>
      </c>
      <c r="DPD70" s="28">
        <f t="shared" si="1841"/>
        <v>0</v>
      </c>
      <c r="DPE70" s="28">
        <f t="shared" si="1841"/>
        <v>0</v>
      </c>
      <c r="DPF70" s="28">
        <f t="shared" si="1841"/>
        <v>0</v>
      </c>
      <c r="DPG70" s="28">
        <f t="shared" si="1841"/>
        <v>0</v>
      </c>
      <c r="DPH70" s="28">
        <f t="shared" si="1841"/>
        <v>0</v>
      </c>
      <c r="DPI70" s="28">
        <f t="shared" si="1841"/>
        <v>0</v>
      </c>
      <c r="DPJ70" s="28">
        <f t="shared" si="1841"/>
        <v>0</v>
      </c>
      <c r="DPK70" s="28">
        <f t="shared" si="1841"/>
        <v>0</v>
      </c>
      <c r="DPL70" s="28">
        <f t="shared" si="1841"/>
        <v>0</v>
      </c>
      <c r="DPM70" s="28">
        <f t="shared" si="1841"/>
        <v>0</v>
      </c>
      <c r="DPN70" s="28">
        <f t="shared" si="1841"/>
        <v>0</v>
      </c>
      <c r="DPO70" s="28">
        <f t="shared" si="1841"/>
        <v>0</v>
      </c>
      <c r="DPP70" s="28">
        <f t="shared" si="1841"/>
        <v>0</v>
      </c>
      <c r="DPQ70" s="28">
        <f t="shared" si="1841"/>
        <v>0</v>
      </c>
      <c r="DPR70" s="28">
        <f t="shared" si="1841"/>
        <v>0</v>
      </c>
      <c r="DPS70" s="28">
        <f t="shared" si="1841"/>
        <v>0</v>
      </c>
      <c r="DPT70" s="28">
        <f t="shared" si="1841"/>
        <v>0</v>
      </c>
      <c r="DPU70" s="28">
        <f t="shared" ref="DPU70:DSF70" si="1842">DPU69</f>
        <v>0</v>
      </c>
      <c r="DPV70" s="28">
        <f t="shared" si="1842"/>
        <v>0</v>
      </c>
      <c r="DPW70" s="28">
        <f t="shared" si="1842"/>
        <v>0</v>
      </c>
      <c r="DPX70" s="28">
        <f t="shared" si="1842"/>
        <v>0</v>
      </c>
      <c r="DPY70" s="28">
        <f t="shared" si="1842"/>
        <v>0</v>
      </c>
      <c r="DPZ70" s="28">
        <f t="shared" si="1842"/>
        <v>0</v>
      </c>
      <c r="DQA70" s="28">
        <f t="shared" si="1842"/>
        <v>0</v>
      </c>
      <c r="DQB70" s="28">
        <f t="shared" si="1842"/>
        <v>0</v>
      </c>
      <c r="DQC70" s="28">
        <f t="shared" si="1842"/>
        <v>0</v>
      </c>
      <c r="DQD70" s="28">
        <f t="shared" si="1842"/>
        <v>0</v>
      </c>
      <c r="DQE70" s="28">
        <f t="shared" si="1842"/>
        <v>0</v>
      </c>
      <c r="DQF70" s="28">
        <f t="shared" si="1842"/>
        <v>0</v>
      </c>
      <c r="DQG70" s="28">
        <f t="shared" si="1842"/>
        <v>0</v>
      </c>
      <c r="DQH70" s="28">
        <f t="shared" si="1842"/>
        <v>0</v>
      </c>
      <c r="DQI70" s="28">
        <f t="shared" si="1842"/>
        <v>0</v>
      </c>
      <c r="DQJ70" s="28">
        <f t="shared" si="1842"/>
        <v>0</v>
      </c>
      <c r="DQK70" s="28">
        <f t="shared" si="1842"/>
        <v>0</v>
      </c>
      <c r="DQL70" s="28">
        <f t="shared" si="1842"/>
        <v>0</v>
      </c>
      <c r="DQM70" s="28">
        <f t="shared" si="1842"/>
        <v>0</v>
      </c>
      <c r="DQN70" s="28">
        <f t="shared" si="1842"/>
        <v>0</v>
      </c>
      <c r="DQO70" s="28">
        <f t="shared" si="1842"/>
        <v>0</v>
      </c>
      <c r="DQP70" s="28">
        <f t="shared" si="1842"/>
        <v>0</v>
      </c>
      <c r="DQQ70" s="28">
        <f t="shared" si="1842"/>
        <v>0</v>
      </c>
      <c r="DQR70" s="28">
        <f t="shared" si="1842"/>
        <v>0</v>
      </c>
      <c r="DQS70" s="28">
        <f t="shared" si="1842"/>
        <v>0</v>
      </c>
      <c r="DQT70" s="28">
        <f t="shared" si="1842"/>
        <v>0</v>
      </c>
      <c r="DQU70" s="28">
        <f t="shared" si="1842"/>
        <v>0</v>
      </c>
      <c r="DQV70" s="28">
        <f t="shared" si="1842"/>
        <v>0</v>
      </c>
      <c r="DQW70" s="28">
        <f t="shared" si="1842"/>
        <v>0</v>
      </c>
      <c r="DQX70" s="28">
        <f t="shared" si="1842"/>
        <v>0</v>
      </c>
      <c r="DQY70" s="28">
        <f t="shared" si="1842"/>
        <v>0</v>
      </c>
      <c r="DQZ70" s="28">
        <f t="shared" si="1842"/>
        <v>0</v>
      </c>
      <c r="DRA70" s="28">
        <f t="shared" si="1842"/>
        <v>0</v>
      </c>
      <c r="DRB70" s="28">
        <f t="shared" si="1842"/>
        <v>0</v>
      </c>
      <c r="DRC70" s="28">
        <f t="shared" si="1842"/>
        <v>0</v>
      </c>
      <c r="DRD70" s="28">
        <f t="shared" si="1842"/>
        <v>0</v>
      </c>
      <c r="DRE70" s="28">
        <f t="shared" si="1842"/>
        <v>0</v>
      </c>
      <c r="DRF70" s="28">
        <f t="shared" si="1842"/>
        <v>0</v>
      </c>
      <c r="DRG70" s="28">
        <f t="shared" si="1842"/>
        <v>0</v>
      </c>
      <c r="DRH70" s="28">
        <f t="shared" si="1842"/>
        <v>0</v>
      </c>
      <c r="DRI70" s="28">
        <f t="shared" si="1842"/>
        <v>0</v>
      </c>
      <c r="DRJ70" s="28">
        <f t="shared" si="1842"/>
        <v>0</v>
      </c>
      <c r="DRK70" s="28">
        <f t="shared" si="1842"/>
        <v>0</v>
      </c>
      <c r="DRL70" s="28">
        <f t="shared" si="1842"/>
        <v>0</v>
      </c>
      <c r="DRM70" s="28">
        <f t="shared" si="1842"/>
        <v>0</v>
      </c>
      <c r="DRN70" s="28">
        <f t="shared" si="1842"/>
        <v>0</v>
      </c>
      <c r="DRO70" s="28">
        <f t="shared" si="1842"/>
        <v>0</v>
      </c>
      <c r="DRP70" s="28">
        <f t="shared" si="1842"/>
        <v>0</v>
      </c>
      <c r="DRQ70" s="28">
        <f t="shared" si="1842"/>
        <v>0</v>
      </c>
      <c r="DRR70" s="28">
        <f t="shared" si="1842"/>
        <v>0</v>
      </c>
      <c r="DRS70" s="28">
        <f t="shared" si="1842"/>
        <v>0</v>
      </c>
      <c r="DRT70" s="28">
        <f t="shared" si="1842"/>
        <v>0</v>
      </c>
      <c r="DRU70" s="28">
        <f t="shared" si="1842"/>
        <v>0</v>
      </c>
      <c r="DRV70" s="28">
        <f t="shared" si="1842"/>
        <v>0</v>
      </c>
      <c r="DRW70" s="28">
        <f t="shared" si="1842"/>
        <v>0</v>
      </c>
      <c r="DRX70" s="28">
        <f t="shared" si="1842"/>
        <v>0</v>
      </c>
      <c r="DRY70" s="28">
        <f t="shared" si="1842"/>
        <v>0</v>
      </c>
      <c r="DRZ70" s="28">
        <f t="shared" si="1842"/>
        <v>0</v>
      </c>
      <c r="DSA70" s="28">
        <f t="shared" si="1842"/>
        <v>0</v>
      </c>
      <c r="DSB70" s="28">
        <f t="shared" si="1842"/>
        <v>0</v>
      </c>
      <c r="DSC70" s="28">
        <f t="shared" si="1842"/>
        <v>0</v>
      </c>
      <c r="DSD70" s="28">
        <f t="shared" si="1842"/>
        <v>0</v>
      </c>
      <c r="DSE70" s="28">
        <f t="shared" si="1842"/>
        <v>0</v>
      </c>
      <c r="DSF70" s="28">
        <f t="shared" si="1842"/>
        <v>0</v>
      </c>
      <c r="DSG70" s="28">
        <f t="shared" ref="DSG70:DUR70" si="1843">DSG69</f>
        <v>0</v>
      </c>
      <c r="DSH70" s="28">
        <f t="shared" si="1843"/>
        <v>0</v>
      </c>
      <c r="DSI70" s="28">
        <f t="shared" si="1843"/>
        <v>0</v>
      </c>
      <c r="DSJ70" s="28">
        <f t="shared" si="1843"/>
        <v>0</v>
      </c>
      <c r="DSK70" s="28">
        <f t="shared" si="1843"/>
        <v>0</v>
      </c>
      <c r="DSL70" s="28">
        <f t="shared" si="1843"/>
        <v>0</v>
      </c>
      <c r="DSM70" s="28">
        <f t="shared" si="1843"/>
        <v>0</v>
      </c>
      <c r="DSN70" s="28">
        <f t="shared" si="1843"/>
        <v>0</v>
      </c>
      <c r="DSO70" s="28">
        <f t="shared" si="1843"/>
        <v>0</v>
      </c>
      <c r="DSP70" s="28">
        <f t="shared" si="1843"/>
        <v>0</v>
      </c>
      <c r="DSQ70" s="28">
        <f t="shared" si="1843"/>
        <v>0</v>
      </c>
      <c r="DSR70" s="28">
        <f t="shared" si="1843"/>
        <v>0</v>
      </c>
      <c r="DSS70" s="28">
        <f t="shared" si="1843"/>
        <v>0</v>
      </c>
      <c r="DST70" s="28">
        <f t="shared" si="1843"/>
        <v>0</v>
      </c>
      <c r="DSU70" s="28">
        <f t="shared" si="1843"/>
        <v>0</v>
      </c>
      <c r="DSV70" s="28">
        <f t="shared" si="1843"/>
        <v>0</v>
      </c>
      <c r="DSW70" s="28">
        <f t="shared" si="1843"/>
        <v>0</v>
      </c>
      <c r="DSX70" s="28">
        <f t="shared" si="1843"/>
        <v>0</v>
      </c>
      <c r="DSY70" s="28">
        <f t="shared" si="1843"/>
        <v>0</v>
      </c>
      <c r="DSZ70" s="28">
        <f t="shared" si="1843"/>
        <v>0</v>
      </c>
      <c r="DTA70" s="28">
        <f t="shared" si="1843"/>
        <v>0</v>
      </c>
      <c r="DTB70" s="28">
        <f t="shared" si="1843"/>
        <v>0</v>
      </c>
      <c r="DTC70" s="28">
        <f t="shared" si="1843"/>
        <v>0</v>
      </c>
      <c r="DTD70" s="28">
        <f t="shared" si="1843"/>
        <v>0</v>
      </c>
      <c r="DTE70" s="28">
        <f t="shared" si="1843"/>
        <v>0</v>
      </c>
      <c r="DTF70" s="28">
        <f t="shared" si="1843"/>
        <v>0</v>
      </c>
      <c r="DTG70" s="28">
        <f t="shared" si="1843"/>
        <v>0</v>
      </c>
      <c r="DTH70" s="28">
        <f t="shared" si="1843"/>
        <v>0</v>
      </c>
      <c r="DTI70" s="28">
        <f t="shared" si="1843"/>
        <v>0</v>
      </c>
      <c r="DTJ70" s="28">
        <f t="shared" si="1843"/>
        <v>0</v>
      </c>
      <c r="DTK70" s="28">
        <f t="shared" si="1843"/>
        <v>0</v>
      </c>
      <c r="DTL70" s="28">
        <f t="shared" si="1843"/>
        <v>0</v>
      </c>
      <c r="DTM70" s="28">
        <f t="shared" si="1843"/>
        <v>0</v>
      </c>
      <c r="DTN70" s="28">
        <f t="shared" si="1843"/>
        <v>0</v>
      </c>
      <c r="DTO70" s="28">
        <f t="shared" si="1843"/>
        <v>0</v>
      </c>
      <c r="DTP70" s="28">
        <f t="shared" si="1843"/>
        <v>0</v>
      </c>
      <c r="DTQ70" s="28">
        <f t="shared" si="1843"/>
        <v>0</v>
      </c>
      <c r="DTR70" s="28">
        <f t="shared" si="1843"/>
        <v>0</v>
      </c>
      <c r="DTS70" s="28">
        <f t="shared" si="1843"/>
        <v>0</v>
      </c>
      <c r="DTT70" s="28">
        <f t="shared" si="1843"/>
        <v>0</v>
      </c>
      <c r="DTU70" s="28">
        <f t="shared" si="1843"/>
        <v>0</v>
      </c>
      <c r="DTV70" s="28">
        <f t="shared" si="1843"/>
        <v>0</v>
      </c>
      <c r="DTW70" s="28">
        <f t="shared" si="1843"/>
        <v>0</v>
      </c>
      <c r="DTX70" s="28">
        <f t="shared" si="1843"/>
        <v>0</v>
      </c>
      <c r="DTY70" s="28">
        <f t="shared" si="1843"/>
        <v>0</v>
      </c>
      <c r="DTZ70" s="28">
        <f t="shared" si="1843"/>
        <v>0</v>
      </c>
      <c r="DUA70" s="28">
        <f t="shared" si="1843"/>
        <v>0</v>
      </c>
      <c r="DUB70" s="28">
        <f t="shared" si="1843"/>
        <v>0</v>
      </c>
      <c r="DUC70" s="28">
        <f t="shared" si="1843"/>
        <v>0</v>
      </c>
      <c r="DUD70" s="28">
        <f t="shared" si="1843"/>
        <v>0</v>
      </c>
      <c r="DUE70" s="28">
        <f t="shared" si="1843"/>
        <v>0</v>
      </c>
      <c r="DUF70" s="28">
        <f t="shared" si="1843"/>
        <v>0</v>
      </c>
      <c r="DUG70" s="28">
        <f t="shared" si="1843"/>
        <v>0</v>
      </c>
      <c r="DUH70" s="28">
        <f t="shared" si="1843"/>
        <v>0</v>
      </c>
      <c r="DUI70" s="28">
        <f t="shared" si="1843"/>
        <v>0</v>
      </c>
      <c r="DUJ70" s="28">
        <f t="shared" si="1843"/>
        <v>0</v>
      </c>
      <c r="DUK70" s="28">
        <f t="shared" si="1843"/>
        <v>0</v>
      </c>
      <c r="DUL70" s="28">
        <f t="shared" si="1843"/>
        <v>0</v>
      </c>
      <c r="DUM70" s="28">
        <f t="shared" si="1843"/>
        <v>0</v>
      </c>
      <c r="DUN70" s="28">
        <f t="shared" si="1843"/>
        <v>0</v>
      </c>
      <c r="DUO70" s="28">
        <f t="shared" si="1843"/>
        <v>0</v>
      </c>
      <c r="DUP70" s="28">
        <f t="shared" si="1843"/>
        <v>0</v>
      </c>
      <c r="DUQ70" s="28">
        <f t="shared" si="1843"/>
        <v>0</v>
      </c>
      <c r="DUR70" s="28">
        <f t="shared" si="1843"/>
        <v>0</v>
      </c>
      <c r="DUS70" s="28">
        <f t="shared" ref="DUS70:DXD70" si="1844">DUS69</f>
        <v>0</v>
      </c>
      <c r="DUT70" s="28">
        <f t="shared" si="1844"/>
        <v>0</v>
      </c>
      <c r="DUU70" s="28">
        <f t="shared" si="1844"/>
        <v>0</v>
      </c>
      <c r="DUV70" s="28">
        <f t="shared" si="1844"/>
        <v>0</v>
      </c>
      <c r="DUW70" s="28">
        <f t="shared" si="1844"/>
        <v>0</v>
      </c>
      <c r="DUX70" s="28">
        <f t="shared" si="1844"/>
        <v>0</v>
      </c>
      <c r="DUY70" s="28">
        <f t="shared" si="1844"/>
        <v>0</v>
      </c>
      <c r="DUZ70" s="28">
        <f t="shared" si="1844"/>
        <v>0</v>
      </c>
      <c r="DVA70" s="28">
        <f t="shared" si="1844"/>
        <v>0</v>
      </c>
      <c r="DVB70" s="28">
        <f t="shared" si="1844"/>
        <v>0</v>
      </c>
      <c r="DVC70" s="28">
        <f t="shared" si="1844"/>
        <v>0</v>
      </c>
      <c r="DVD70" s="28">
        <f t="shared" si="1844"/>
        <v>0</v>
      </c>
      <c r="DVE70" s="28">
        <f t="shared" si="1844"/>
        <v>0</v>
      </c>
      <c r="DVF70" s="28">
        <f t="shared" si="1844"/>
        <v>0</v>
      </c>
      <c r="DVG70" s="28">
        <f t="shared" si="1844"/>
        <v>0</v>
      </c>
      <c r="DVH70" s="28">
        <f t="shared" si="1844"/>
        <v>0</v>
      </c>
      <c r="DVI70" s="28">
        <f t="shared" si="1844"/>
        <v>0</v>
      </c>
      <c r="DVJ70" s="28">
        <f t="shared" si="1844"/>
        <v>0</v>
      </c>
      <c r="DVK70" s="28">
        <f t="shared" si="1844"/>
        <v>0</v>
      </c>
      <c r="DVL70" s="28">
        <f t="shared" si="1844"/>
        <v>0</v>
      </c>
      <c r="DVM70" s="28">
        <f t="shared" si="1844"/>
        <v>0</v>
      </c>
      <c r="DVN70" s="28">
        <f t="shared" si="1844"/>
        <v>0</v>
      </c>
      <c r="DVO70" s="28">
        <f t="shared" si="1844"/>
        <v>0</v>
      </c>
      <c r="DVP70" s="28">
        <f t="shared" si="1844"/>
        <v>0</v>
      </c>
      <c r="DVQ70" s="28">
        <f t="shared" si="1844"/>
        <v>0</v>
      </c>
      <c r="DVR70" s="28">
        <f t="shared" si="1844"/>
        <v>0</v>
      </c>
      <c r="DVS70" s="28">
        <f t="shared" si="1844"/>
        <v>0</v>
      </c>
      <c r="DVT70" s="28">
        <f t="shared" si="1844"/>
        <v>0</v>
      </c>
      <c r="DVU70" s="28">
        <f t="shared" si="1844"/>
        <v>0</v>
      </c>
      <c r="DVV70" s="28">
        <f t="shared" si="1844"/>
        <v>0</v>
      </c>
      <c r="DVW70" s="28">
        <f t="shared" si="1844"/>
        <v>0</v>
      </c>
      <c r="DVX70" s="28">
        <f t="shared" si="1844"/>
        <v>0</v>
      </c>
      <c r="DVY70" s="28">
        <f t="shared" si="1844"/>
        <v>0</v>
      </c>
      <c r="DVZ70" s="28">
        <f t="shared" si="1844"/>
        <v>0</v>
      </c>
      <c r="DWA70" s="28">
        <f t="shared" si="1844"/>
        <v>0</v>
      </c>
      <c r="DWB70" s="28">
        <f t="shared" si="1844"/>
        <v>0</v>
      </c>
      <c r="DWC70" s="28">
        <f t="shared" si="1844"/>
        <v>0</v>
      </c>
      <c r="DWD70" s="28">
        <f t="shared" si="1844"/>
        <v>0</v>
      </c>
      <c r="DWE70" s="28">
        <f t="shared" si="1844"/>
        <v>0</v>
      </c>
      <c r="DWF70" s="28">
        <f t="shared" si="1844"/>
        <v>0</v>
      </c>
      <c r="DWG70" s="28">
        <f t="shared" si="1844"/>
        <v>0</v>
      </c>
      <c r="DWH70" s="28">
        <f t="shared" si="1844"/>
        <v>0</v>
      </c>
      <c r="DWI70" s="28">
        <f t="shared" si="1844"/>
        <v>0</v>
      </c>
      <c r="DWJ70" s="28">
        <f t="shared" si="1844"/>
        <v>0</v>
      </c>
      <c r="DWK70" s="28">
        <f t="shared" si="1844"/>
        <v>0</v>
      </c>
      <c r="DWL70" s="28">
        <f t="shared" si="1844"/>
        <v>0</v>
      </c>
      <c r="DWM70" s="28">
        <f t="shared" si="1844"/>
        <v>0</v>
      </c>
      <c r="DWN70" s="28">
        <f t="shared" si="1844"/>
        <v>0</v>
      </c>
      <c r="DWO70" s="28">
        <f t="shared" si="1844"/>
        <v>0</v>
      </c>
      <c r="DWP70" s="28">
        <f t="shared" si="1844"/>
        <v>0</v>
      </c>
      <c r="DWQ70" s="28">
        <f t="shared" si="1844"/>
        <v>0</v>
      </c>
      <c r="DWR70" s="28">
        <f t="shared" si="1844"/>
        <v>0</v>
      </c>
      <c r="DWS70" s="28">
        <f t="shared" si="1844"/>
        <v>0</v>
      </c>
      <c r="DWT70" s="28">
        <f t="shared" si="1844"/>
        <v>0</v>
      </c>
      <c r="DWU70" s="28">
        <f t="shared" si="1844"/>
        <v>0</v>
      </c>
      <c r="DWV70" s="28">
        <f t="shared" si="1844"/>
        <v>0</v>
      </c>
      <c r="DWW70" s="28">
        <f t="shared" si="1844"/>
        <v>0</v>
      </c>
      <c r="DWX70" s="28">
        <f t="shared" si="1844"/>
        <v>0</v>
      </c>
      <c r="DWY70" s="28">
        <f t="shared" si="1844"/>
        <v>0</v>
      </c>
      <c r="DWZ70" s="28">
        <f t="shared" si="1844"/>
        <v>0</v>
      </c>
      <c r="DXA70" s="28">
        <f t="shared" si="1844"/>
        <v>0</v>
      </c>
      <c r="DXB70" s="28">
        <f t="shared" si="1844"/>
        <v>0</v>
      </c>
      <c r="DXC70" s="28">
        <f t="shared" si="1844"/>
        <v>0</v>
      </c>
      <c r="DXD70" s="28">
        <f t="shared" si="1844"/>
        <v>0</v>
      </c>
      <c r="DXE70" s="28">
        <f t="shared" ref="DXE70:DZP70" si="1845">DXE69</f>
        <v>0</v>
      </c>
      <c r="DXF70" s="28">
        <f t="shared" si="1845"/>
        <v>0</v>
      </c>
      <c r="DXG70" s="28">
        <f t="shared" si="1845"/>
        <v>0</v>
      </c>
      <c r="DXH70" s="28">
        <f t="shared" si="1845"/>
        <v>0</v>
      </c>
      <c r="DXI70" s="28">
        <f t="shared" si="1845"/>
        <v>0</v>
      </c>
      <c r="DXJ70" s="28">
        <f t="shared" si="1845"/>
        <v>0</v>
      </c>
      <c r="DXK70" s="28">
        <f t="shared" si="1845"/>
        <v>0</v>
      </c>
      <c r="DXL70" s="28">
        <f t="shared" si="1845"/>
        <v>0</v>
      </c>
      <c r="DXM70" s="28">
        <f t="shared" si="1845"/>
        <v>0</v>
      </c>
      <c r="DXN70" s="28">
        <f t="shared" si="1845"/>
        <v>0</v>
      </c>
      <c r="DXO70" s="28">
        <f t="shared" si="1845"/>
        <v>0</v>
      </c>
      <c r="DXP70" s="28">
        <f t="shared" si="1845"/>
        <v>0</v>
      </c>
      <c r="DXQ70" s="28">
        <f t="shared" si="1845"/>
        <v>0</v>
      </c>
      <c r="DXR70" s="28">
        <f t="shared" si="1845"/>
        <v>0</v>
      </c>
      <c r="DXS70" s="28">
        <f t="shared" si="1845"/>
        <v>0</v>
      </c>
      <c r="DXT70" s="28">
        <f t="shared" si="1845"/>
        <v>0</v>
      </c>
      <c r="DXU70" s="28">
        <f t="shared" si="1845"/>
        <v>0</v>
      </c>
      <c r="DXV70" s="28">
        <f t="shared" si="1845"/>
        <v>0</v>
      </c>
      <c r="DXW70" s="28">
        <f t="shared" si="1845"/>
        <v>0</v>
      </c>
      <c r="DXX70" s="28">
        <f t="shared" si="1845"/>
        <v>0</v>
      </c>
      <c r="DXY70" s="28">
        <f t="shared" si="1845"/>
        <v>0</v>
      </c>
      <c r="DXZ70" s="28">
        <f t="shared" si="1845"/>
        <v>0</v>
      </c>
      <c r="DYA70" s="28">
        <f t="shared" si="1845"/>
        <v>0</v>
      </c>
      <c r="DYB70" s="28">
        <f t="shared" si="1845"/>
        <v>0</v>
      </c>
      <c r="DYC70" s="28">
        <f t="shared" si="1845"/>
        <v>0</v>
      </c>
      <c r="DYD70" s="28">
        <f t="shared" si="1845"/>
        <v>0</v>
      </c>
      <c r="DYE70" s="28">
        <f t="shared" si="1845"/>
        <v>0</v>
      </c>
      <c r="DYF70" s="28">
        <f t="shared" si="1845"/>
        <v>0</v>
      </c>
      <c r="DYG70" s="28">
        <f t="shared" si="1845"/>
        <v>0</v>
      </c>
      <c r="DYH70" s="28">
        <f t="shared" si="1845"/>
        <v>0</v>
      </c>
      <c r="DYI70" s="28">
        <f t="shared" si="1845"/>
        <v>0</v>
      </c>
      <c r="DYJ70" s="28">
        <f t="shared" si="1845"/>
        <v>0</v>
      </c>
      <c r="DYK70" s="28">
        <f t="shared" si="1845"/>
        <v>0</v>
      </c>
      <c r="DYL70" s="28">
        <f t="shared" si="1845"/>
        <v>0</v>
      </c>
      <c r="DYM70" s="28">
        <f t="shared" si="1845"/>
        <v>0</v>
      </c>
      <c r="DYN70" s="28">
        <f t="shared" si="1845"/>
        <v>0</v>
      </c>
      <c r="DYO70" s="28">
        <f t="shared" si="1845"/>
        <v>0</v>
      </c>
      <c r="DYP70" s="28">
        <f t="shared" si="1845"/>
        <v>0</v>
      </c>
      <c r="DYQ70" s="28">
        <f t="shared" si="1845"/>
        <v>0</v>
      </c>
      <c r="DYR70" s="28">
        <f t="shared" si="1845"/>
        <v>0</v>
      </c>
      <c r="DYS70" s="28">
        <f t="shared" si="1845"/>
        <v>0</v>
      </c>
      <c r="DYT70" s="28">
        <f t="shared" si="1845"/>
        <v>0</v>
      </c>
      <c r="DYU70" s="28">
        <f t="shared" si="1845"/>
        <v>0</v>
      </c>
      <c r="DYV70" s="28">
        <f t="shared" si="1845"/>
        <v>0</v>
      </c>
      <c r="DYW70" s="28">
        <f t="shared" si="1845"/>
        <v>0</v>
      </c>
      <c r="DYX70" s="28">
        <f t="shared" si="1845"/>
        <v>0</v>
      </c>
      <c r="DYY70" s="28">
        <f t="shared" si="1845"/>
        <v>0</v>
      </c>
      <c r="DYZ70" s="28">
        <f t="shared" si="1845"/>
        <v>0</v>
      </c>
      <c r="DZA70" s="28">
        <f t="shared" si="1845"/>
        <v>0</v>
      </c>
      <c r="DZB70" s="28">
        <f t="shared" si="1845"/>
        <v>0</v>
      </c>
      <c r="DZC70" s="28">
        <f t="shared" si="1845"/>
        <v>0</v>
      </c>
      <c r="DZD70" s="28">
        <f t="shared" si="1845"/>
        <v>0</v>
      </c>
      <c r="DZE70" s="28">
        <f t="shared" si="1845"/>
        <v>0</v>
      </c>
      <c r="DZF70" s="28">
        <f t="shared" si="1845"/>
        <v>0</v>
      </c>
      <c r="DZG70" s="28">
        <f t="shared" si="1845"/>
        <v>0</v>
      </c>
      <c r="DZH70" s="28">
        <f t="shared" si="1845"/>
        <v>0</v>
      </c>
      <c r="DZI70" s="28">
        <f t="shared" si="1845"/>
        <v>0</v>
      </c>
      <c r="DZJ70" s="28">
        <f t="shared" si="1845"/>
        <v>0</v>
      </c>
      <c r="DZK70" s="28">
        <f t="shared" si="1845"/>
        <v>0</v>
      </c>
      <c r="DZL70" s="28">
        <f t="shared" si="1845"/>
        <v>0</v>
      </c>
      <c r="DZM70" s="28">
        <f t="shared" si="1845"/>
        <v>0</v>
      </c>
      <c r="DZN70" s="28">
        <f t="shared" si="1845"/>
        <v>0</v>
      </c>
      <c r="DZO70" s="28">
        <f t="shared" si="1845"/>
        <v>0</v>
      </c>
      <c r="DZP70" s="28">
        <f t="shared" si="1845"/>
        <v>0</v>
      </c>
      <c r="DZQ70" s="28">
        <f t="shared" ref="DZQ70:ECB70" si="1846">DZQ69</f>
        <v>0</v>
      </c>
      <c r="DZR70" s="28">
        <f t="shared" si="1846"/>
        <v>0</v>
      </c>
      <c r="DZS70" s="28">
        <f t="shared" si="1846"/>
        <v>0</v>
      </c>
      <c r="DZT70" s="28">
        <f t="shared" si="1846"/>
        <v>0</v>
      </c>
      <c r="DZU70" s="28">
        <f t="shared" si="1846"/>
        <v>0</v>
      </c>
      <c r="DZV70" s="28">
        <f t="shared" si="1846"/>
        <v>0</v>
      </c>
      <c r="DZW70" s="28">
        <f t="shared" si="1846"/>
        <v>0</v>
      </c>
      <c r="DZX70" s="28">
        <f t="shared" si="1846"/>
        <v>0</v>
      </c>
      <c r="DZY70" s="28">
        <f t="shared" si="1846"/>
        <v>0</v>
      </c>
      <c r="DZZ70" s="28">
        <f t="shared" si="1846"/>
        <v>0</v>
      </c>
      <c r="EAA70" s="28">
        <f t="shared" si="1846"/>
        <v>0</v>
      </c>
      <c r="EAB70" s="28">
        <f t="shared" si="1846"/>
        <v>0</v>
      </c>
      <c r="EAC70" s="28">
        <f t="shared" si="1846"/>
        <v>0</v>
      </c>
      <c r="EAD70" s="28">
        <f t="shared" si="1846"/>
        <v>0</v>
      </c>
      <c r="EAE70" s="28">
        <f t="shared" si="1846"/>
        <v>0</v>
      </c>
      <c r="EAF70" s="28">
        <f t="shared" si="1846"/>
        <v>0</v>
      </c>
      <c r="EAG70" s="28">
        <f t="shared" si="1846"/>
        <v>0</v>
      </c>
      <c r="EAH70" s="28">
        <f t="shared" si="1846"/>
        <v>0</v>
      </c>
      <c r="EAI70" s="28">
        <f t="shared" si="1846"/>
        <v>0</v>
      </c>
      <c r="EAJ70" s="28">
        <f t="shared" si="1846"/>
        <v>0</v>
      </c>
      <c r="EAK70" s="28">
        <f t="shared" si="1846"/>
        <v>0</v>
      </c>
      <c r="EAL70" s="28">
        <f t="shared" si="1846"/>
        <v>0</v>
      </c>
      <c r="EAM70" s="28">
        <f t="shared" si="1846"/>
        <v>0</v>
      </c>
      <c r="EAN70" s="28">
        <f t="shared" si="1846"/>
        <v>0</v>
      </c>
      <c r="EAO70" s="28">
        <f t="shared" si="1846"/>
        <v>0</v>
      </c>
      <c r="EAP70" s="28">
        <f t="shared" si="1846"/>
        <v>0</v>
      </c>
      <c r="EAQ70" s="28">
        <f t="shared" si="1846"/>
        <v>0</v>
      </c>
      <c r="EAR70" s="28">
        <f t="shared" si="1846"/>
        <v>0</v>
      </c>
      <c r="EAS70" s="28">
        <f t="shared" si="1846"/>
        <v>0</v>
      </c>
      <c r="EAT70" s="28">
        <f t="shared" si="1846"/>
        <v>0</v>
      </c>
      <c r="EAU70" s="28">
        <f t="shared" si="1846"/>
        <v>0</v>
      </c>
      <c r="EAV70" s="28">
        <f t="shared" si="1846"/>
        <v>0</v>
      </c>
      <c r="EAW70" s="28">
        <f t="shared" si="1846"/>
        <v>0</v>
      </c>
      <c r="EAX70" s="28">
        <f t="shared" si="1846"/>
        <v>0</v>
      </c>
      <c r="EAY70" s="28">
        <f t="shared" si="1846"/>
        <v>0</v>
      </c>
      <c r="EAZ70" s="28">
        <f t="shared" si="1846"/>
        <v>0</v>
      </c>
      <c r="EBA70" s="28">
        <f t="shared" si="1846"/>
        <v>0</v>
      </c>
      <c r="EBB70" s="28">
        <f t="shared" si="1846"/>
        <v>0</v>
      </c>
      <c r="EBC70" s="28">
        <f t="shared" si="1846"/>
        <v>0</v>
      </c>
      <c r="EBD70" s="28">
        <f t="shared" si="1846"/>
        <v>0</v>
      </c>
      <c r="EBE70" s="28">
        <f t="shared" si="1846"/>
        <v>0</v>
      </c>
      <c r="EBF70" s="28">
        <f t="shared" si="1846"/>
        <v>0</v>
      </c>
      <c r="EBG70" s="28">
        <f t="shared" si="1846"/>
        <v>0</v>
      </c>
      <c r="EBH70" s="28">
        <f t="shared" si="1846"/>
        <v>0</v>
      </c>
      <c r="EBI70" s="28">
        <f t="shared" si="1846"/>
        <v>0</v>
      </c>
      <c r="EBJ70" s="28">
        <f t="shared" si="1846"/>
        <v>0</v>
      </c>
      <c r="EBK70" s="28">
        <f t="shared" si="1846"/>
        <v>0</v>
      </c>
      <c r="EBL70" s="28">
        <f t="shared" si="1846"/>
        <v>0</v>
      </c>
      <c r="EBM70" s="28">
        <f t="shared" si="1846"/>
        <v>0</v>
      </c>
      <c r="EBN70" s="28">
        <f t="shared" si="1846"/>
        <v>0</v>
      </c>
      <c r="EBO70" s="28">
        <f t="shared" si="1846"/>
        <v>0</v>
      </c>
      <c r="EBP70" s="28">
        <f t="shared" si="1846"/>
        <v>0</v>
      </c>
      <c r="EBQ70" s="28">
        <f t="shared" si="1846"/>
        <v>0</v>
      </c>
      <c r="EBR70" s="28">
        <f t="shared" si="1846"/>
        <v>0</v>
      </c>
      <c r="EBS70" s="28">
        <f t="shared" si="1846"/>
        <v>0</v>
      </c>
      <c r="EBT70" s="28">
        <f t="shared" si="1846"/>
        <v>0</v>
      </c>
      <c r="EBU70" s="28">
        <f t="shared" si="1846"/>
        <v>0</v>
      </c>
      <c r="EBV70" s="28">
        <f t="shared" si="1846"/>
        <v>0</v>
      </c>
      <c r="EBW70" s="28">
        <f t="shared" si="1846"/>
        <v>0</v>
      </c>
      <c r="EBX70" s="28">
        <f t="shared" si="1846"/>
        <v>0</v>
      </c>
      <c r="EBY70" s="28">
        <f t="shared" si="1846"/>
        <v>0</v>
      </c>
      <c r="EBZ70" s="28">
        <f t="shared" si="1846"/>
        <v>0</v>
      </c>
      <c r="ECA70" s="28">
        <f t="shared" si="1846"/>
        <v>0</v>
      </c>
      <c r="ECB70" s="28">
        <f t="shared" si="1846"/>
        <v>0</v>
      </c>
      <c r="ECC70" s="28">
        <f t="shared" ref="ECC70:EEN70" si="1847">ECC69</f>
        <v>0</v>
      </c>
      <c r="ECD70" s="28">
        <f t="shared" si="1847"/>
        <v>0</v>
      </c>
      <c r="ECE70" s="28">
        <f t="shared" si="1847"/>
        <v>0</v>
      </c>
      <c r="ECF70" s="28">
        <f t="shared" si="1847"/>
        <v>0</v>
      </c>
      <c r="ECG70" s="28">
        <f t="shared" si="1847"/>
        <v>0</v>
      </c>
      <c r="ECH70" s="28">
        <f t="shared" si="1847"/>
        <v>0</v>
      </c>
      <c r="ECI70" s="28">
        <f t="shared" si="1847"/>
        <v>0</v>
      </c>
      <c r="ECJ70" s="28">
        <f t="shared" si="1847"/>
        <v>0</v>
      </c>
      <c r="ECK70" s="28">
        <f t="shared" si="1847"/>
        <v>0</v>
      </c>
      <c r="ECL70" s="28">
        <f t="shared" si="1847"/>
        <v>0</v>
      </c>
      <c r="ECM70" s="28">
        <f t="shared" si="1847"/>
        <v>0</v>
      </c>
      <c r="ECN70" s="28">
        <f t="shared" si="1847"/>
        <v>0</v>
      </c>
      <c r="ECO70" s="28">
        <f t="shared" si="1847"/>
        <v>0</v>
      </c>
      <c r="ECP70" s="28">
        <f t="shared" si="1847"/>
        <v>0</v>
      </c>
      <c r="ECQ70" s="28">
        <f t="shared" si="1847"/>
        <v>0</v>
      </c>
      <c r="ECR70" s="28">
        <f t="shared" si="1847"/>
        <v>0</v>
      </c>
      <c r="ECS70" s="28">
        <f t="shared" si="1847"/>
        <v>0</v>
      </c>
      <c r="ECT70" s="28">
        <f t="shared" si="1847"/>
        <v>0</v>
      </c>
      <c r="ECU70" s="28">
        <f t="shared" si="1847"/>
        <v>0</v>
      </c>
      <c r="ECV70" s="28">
        <f t="shared" si="1847"/>
        <v>0</v>
      </c>
      <c r="ECW70" s="28">
        <f t="shared" si="1847"/>
        <v>0</v>
      </c>
      <c r="ECX70" s="28">
        <f t="shared" si="1847"/>
        <v>0</v>
      </c>
      <c r="ECY70" s="28">
        <f t="shared" si="1847"/>
        <v>0</v>
      </c>
      <c r="ECZ70" s="28">
        <f t="shared" si="1847"/>
        <v>0</v>
      </c>
      <c r="EDA70" s="28">
        <f t="shared" si="1847"/>
        <v>0</v>
      </c>
      <c r="EDB70" s="28">
        <f t="shared" si="1847"/>
        <v>0</v>
      </c>
      <c r="EDC70" s="28">
        <f t="shared" si="1847"/>
        <v>0</v>
      </c>
      <c r="EDD70" s="28">
        <f t="shared" si="1847"/>
        <v>0</v>
      </c>
      <c r="EDE70" s="28">
        <f t="shared" si="1847"/>
        <v>0</v>
      </c>
      <c r="EDF70" s="28">
        <f t="shared" si="1847"/>
        <v>0</v>
      </c>
      <c r="EDG70" s="28">
        <f t="shared" si="1847"/>
        <v>0</v>
      </c>
      <c r="EDH70" s="28">
        <f t="shared" si="1847"/>
        <v>0</v>
      </c>
      <c r="EDI70" s="28">
        <f t="shared" si="1847"/>
        <v>0</v>
      </c>
      <c r="EDJ70" s="28">
        <f t="shared" si="1847"/>
        <v>0</v>
      </c>
      <c r="EDK70" s="28">
        <f t="shared" si="1847"/>
        <v>0</v>
      </c>
      <c r="EDL70" s="28">
        <f t="shared" si="1847"/>
        <v>0</v>
      </c>
      <c r="EDM70" s="28">
        <f t="shared" si="1847"/>
        <v>0</v>
      </c>
      <c r="EDN70" s="28">
        <f t="shared" si="1847"/>
        <v>0</v>
      </c>
      <c r="EDO70" s="28">
        <f t="shared" si="1847"/>
        <v>0</v>
      </c>
      <c r="EDP70" s="28">
        <f t="shared" si="1847"/>
        <v>0</v>
      </c>
      <c r="EDQ70" s="28">
        <f t="shared" si="1847"/>
        <v>0</v>
      </c>
      <c r="EDR70" s="28">
        <f t="shared" si="1847"/>
        <v>0</v>
      </c>
      <c r="EDS70" s="28">
        <f t="shared" si="1847"/>
        <v>0</v>
      </c>
      <c r="EDT70" s="28">
        <f t="shared" si="1847"/>
        <v>0</v>
      </c>
      <c r="EDU70" s="28">
        <f t="shared" si="1847"/>
        <v>0</v>
      </c>
      <c r="EDV70" s="28">
        <f t="shared" si="1847"/>
        <v>0</v>
      </c>
      <c r="EDW70" s="28">
        <f t="shared" si="1847"/>
        <v>0</v>
      </c>
      <c r="EDX70" s="28">
        <f t="shared" si="1847"/>
        <v>0</v>
      </c>
      <c r="EDY70" s="28">
        <f t="shared" si="1847"/>
        <v>0</v>
      </c>
      <c r="EDZ70" s="28">
        <f t="shared" si="1847"/>
        <v>0</v>
      </c>
      <c r="EEA70" s="28">
        <f t="shared" si="1847"/>
        <v>0</v>
      </c>
      <c r="EEB70" s="28">
        <f t="shared" si="1847"/>
        <v>0</v>
      </c>
      <c r="EEC70" s="28">
        <f t="shared" si="1847"/>
        <v>0</v>
      </c>
      <c r="EED70" s="28">
        <f t="shared" si="1847"/>
        <v>0</v>
      </c>
      <c r="EEE70" s="28">
        <f t="shared" si="1847"/>
        <v>0</v>
      </c>
      <c r="EEF70" s="28">
        <f t="shared" si="1847"/>
        <v>0</v>
      </c>
      <c r="EEG70" s="28">
        <f t="shared" si="1847"/>
        <v>0</v>
      </c>
      <c r="EEH70" s="28">
        <f t="shared" si="1847"/>
        <v>0</v>
      </c>
      <c r="EEI70" s="28">
        <f t="shared" si="1847"/>
        <v>0</v>
      </c>
      <c r="EEJ70" s="28">
        <f t="shared" si="1847"/>
        <v>0</v>
      </c>
      <c r="EEK70" s="28">
        <f t="shared" si="1847"/>
        <v>0</v>
      </c>
      <c r="EEL70" s="28">
        <f t="shared" si="1847"/>
        <v>0</v>
      </c>
      <c r="EEM70" s="28">
        <f t="shared" si="1847"/>
        <v>0</v>
      </c>
      <c r="EEN70" s="28">
        <f t="shared" si="1847"/>
        <v>0</v>
      </c>
      <c r="EEO70" s="28">
        <f t="shared" ref="EEO70:EGZ70" si="1848">EEO69</f>
        <v>0</v>
      </c>
      <c r="EEP70" s="28">
        <f t="shared" si="1848"/>
        <v>0</v>
      </c>
      <c r="EEQ70" s="28">
        <f t="shared" si="1848"/>
        <v>0</v>
      </c>
      <c r="EER70" s="28">
        <f t="shared" si="1848"/>
        <v>0</v>
      </c>
      <c r="EES70" s="28">
        <f t="shared" si="1848"/>
        <v>0</v>
      </c>
      <c r="EET70" s="28">
        <f t="shared" si="1848"/>
        <v>0</v>
      </c>
      <c r="EEU70" s="28">
        <f t="shared" si="1848"/>
        <v>0</v>
      </c>
      <c r="EEV70" s="28">
        <f t="shared" si="1848"/>
        <v>0</v>
      </c>
      <c r="EEW70" s="28">
        <f t="shared" si="1848"/>
        <v>0</v>
      </c>
      <c r="EEX70" s="28">
        <f t="shared" si="1848"/>
        <v>0</v>
      </c>
      <c r="EEY70" s="28">
        <f t="shared" si="1848"/>
        <v>0</v>
      </c>
      <c r="EEZ70" s="28">
        <f t="shared" si="1848"/>
        <v>0</v>
      </c>
      <c r="EFA70" s="28">
        <f t="shared" si="1848"/>
        <v>0</v>
      </c>
      <c r="EFB70" s="28">
        <f t="shared" si="1848"/>
        <v>0</v>
      </c>
      <c r="EFC70" s="28">
        <f t="shared" si="1848"/>
        <v>0</v>
      </c>
      <c r="EFD70" s="28">
        <f t="shared" si="1848"/>
        <v>0</v>
      </c>
      <c r="EFE70" s="28">
        <f t="shared" si="1848"/>
        <v>0</v>
      </c>
      <c r="EFF70" s="28">
        <f t="shared" si="1848"/>
        <v>0</v>
      </c>
      <c r="EFG70" s="28">
        <f t="shared" si="1848"/>
        <v>0</v>
      </c>
      <c r="EFH70" s="28">
        <f t="shared" si="1848"/>
        <v>0</v>
      </c>
      <c r="EFI70" s="28">
        <f t="shared" si="1848"/>
        <v>0</v>
      </c>
      <c r="EFJ70" s="28">
        <f t="shared" si="1848"/>
        <v>0</v>
      </c>
      <c r="EFK70" s="28">
        <f t="shared" si="1848"/>
        <v>0</v>
      </c>
      <c r="EFL70" s="28">
        <f t="shared" si="1848"/>
        <v>0</v>
      </c>
      <c r="EFM70" s="28">
        <f t="shared" si="1848"/>
        <v>0</v>
      </c>
      <c r="EFN70" s="28">
        <f t="shared" si="1848"/>
        <v>0</v>
      </c>
      <c r="EFO70" s="28">
        <f t="shared" si="1848"/>
        <v>0</v>
      </c>
      <c r="EFP70" s="28">
        <f t="shared" si="1848"/>
        <v>0</v>
      </c>
      <c r="EFQ70" s="28">
        <f t="shared" si="1848"/>
        <v>0</v>
      </c>
      <c r="EFR70" s="28">
        <f t="shared" si="1848"/>
        <v>0</v>
      </c>
      <c r="EFS70" s="28">
        <f t="shared" si="1848"/>
        <v>0</v>
      </c>
      <c r="EFT70" s="28">
        <f t="shared" si="1848"/>
        <v>0</v>
      </c>
      <c r="EFU70" s="28">
        <f t="shared" si="1848"/>
        <v>0</v>
      </c>
      <c r="EFV70" s="28">
        <f t="shared" si="1848"/>
        <v>0</v>
      </c>
      <c r="EFW70" s="28">
        <f t="shared" si="1848"/>
        <v>0</v>
      </c>
      <c r="EFX70" s="28">
        <f t="shared" si="1848"/>
        <v>0</v>
      </c>
      <c r="EFY70" s="28">
        <f t="shared" si="1848"/>
        <v>0</v>
      </c>
      <c r="EFZ70" s="28">
        <f t="shared" si="1848"/>
        <v>0</v>
      </c>
      <c r="EGA70" s="28">
        <f t="shared" si="1848"/>
        <v>0</v>
      </c>
      <c r="EGB70" s="28">
        <f t="shared" si="1848"/>
        <v>0</v>
      </c>
      <c r="EGC70" s="28">
        <f t="shared" si="1848"/>
        <v>0</v>
      </c>
      <c r="EGD70" s="28">
        <f t="shared" si="1848"/>
        <v>0</v>
      </c>
      <c r="EGE70" s="28">
        <f t="shared" si="1848"/>
        <v>0</v>
      </c>
      <c r="EGF70" s="28">
        <f t="shared" si="1848"/>
        <v>0</v>
      </c>
      <c r="EGG70" s="28">
        <f t="shared" si="1848"/>
        <v>0</v>
      </c>
      <c r="EGH70" s="28">
        <f t="shared" si="1848"/>
        <v>0</v>
      </c>
      <c r="EGI70" s="28">
        <f t="shared" si="1848"/>
        <v>0</v>
      </c>
      <c r="EGJ70" s="28">
        <f t="shared" si="1848"/>
        <v>0</v>
      </c>
      <c r="EGK70" s="28">
        <f t="shared" si="1848"/>
        <v>0</v>
      </c>
      <c r="EGL70" s="28">
        <f t="shared" si="1848"/>
        <v>0</v>
      </c>
      <c r="EGM70" s="28">
        <f t="shared" si="1848"/>
        <v>0</v>
      </c>
      <c r="EGN70" s="28">
        <f t="shared" si="1848"/>
        <v>0</v>
      </c>
      <c r="EGO70" s="28">
        <f t="shared" si="1848"/>
        <v>0</v>
      </c>
      <c r="EGP70" s="28">
        <f t="shared" si="1848"/>
        <v>0</v>
      </c>
      <c r="EGQ70" s="28">
        <f t="shared" si="1848"/>
        <v>0</v>
      </c>
      <c r="EGR70" s="28">
        <f t="shared" si="1848"/>
        <v>0</v>
      </c>
      <c r="EGS70" s="28">
        <f t="shared" si="1848"/>
        <v>0</v>
      </c>
      <c r="EGT70" s="28">
        <f t="shared" si="1848"/>
        <v>0</v>
      </c>
      <c r="EGU70" s="28">
        <f t="shared" si="1848"/>
        <v>0</v>
      </c>
      <c r="EGV70" s="28">
        <f t="shared" si="1848"/>
        <v>0</v>
      </c>
      <c r="EGW70" s="28">
        <f t="shared" si="1848"/>
        <v>0</v>
      </c>
      <c r="EGX70" s="28">
        <f t="shared" si="1848"/>
        <v>0</v>
      </c>
      <c r="EGY70" s="28">
        <f t="shared" si="1848"/>
        <v>0</v>
      </c>
      <c r="EGZ70" s="28">
        <f t="shared" si="1848"/>
        <v>0</v>
      </c>
      <c r="EHA70" s="28">
        <f t="shared" ref="EHA70:EJL70" si="1849">EHA69</f>
        <v>0</v>
      </c>
      <c r="EHB70" s="28">
        <f t="shared" si="1849"/>
        <v>0</v>
      </c>
      <c r="EHC70" s="28">
        <f t="shared" si="1849"/>
        <v>0</v>
      </c>
      <c r="EHD70" s="28">
        <f t="shared" si="1849"/>
        <v>0</v>
      </c>
      <c r="EHE70" s="28">
        <f t="shared" si="1849"/>
        <v>0</v>
      </c>
      <c r="EHF70" s="28">
        <f t="shared" si="1849"/>
        <v>0</v>
      </c>
      <c r="EHG70" s="28">
        <f t="shared" si="1849"/>
        <v>0</v>
      </c>
      <c r="EHH70" s="28">
        <f t="shared" si="1849"/>
        <v>0</v>
      </c>
      <c r="EHI70" s="28">
        <f t="shared" si="1849"/>
        <v>0</v>
      </c>
      <c r="EHJ70" s="28">
        <f t="shared" si="1849"/>
        <v>0</v>
      </c>
      <c r="EHK70" s="28">
        <f t="shared" si="1849"/>
        <v>0</v>
      </c>
      <c r="EHL70" s="28">
        <f t="shared" si="1849"/>
        <v>0</v>
      </c>
      <c r="EHM70" s="28">
        <f t="shared" si="1849"/>
        <v>0</v>
      </c>
      <c r="EHN70" s="28">
        <f t="shared" si="1849"/>
        <v>0</v>
      </c>
      <c r="EHO70" s="28">
        <f t="shared" si="1849"/>
        <v>0</v>
      </c>
      <c r="EHP70" s="28">
        <f t="shared" si="1849"/>
        <v>0</v>
      </c>
      <c r="EHQ70" s="28">
        <f t="shared" si="1849"/>
        <v>0</v>
      </c>
      <c r="EHR70" s="28">
        <f t="shared" si="1849"/>
        <v>0</v>
      </c>
      <c r="EHS70" s="28">
        <f t="shared" si="1849"/>
        <v>0</v>
      </c>
      <c r="EHT70" s="28">
        <f t="shared" si="1849"/>
        <v>0</v>
      </c>
      <c r="EHU70" s="28">
        <f t="shared" si="1849"/>
        <v>0</v>
      </c>
      <c r="EHV70" s="28">
        <f t="shared" si="1849"/>
        <v>0</v>
      </c>
      <c r="EHW70" s="28">
        <f t="shared" si="1849"/>
        <v>0</v>
      </c>
      <c r="EHX70" s="28">
        <f t="shared" si="1849"/>
        <v>0</v>
      </c>
      <c r="EHY70" s="28">
        <f t="shared" si="1849"/>
        <v>0</v>
      </c>
      <c r="EHZ70" s="28">
        <f t="shared" si="1849"/>
        <v>0</v>
      </c>
      <c r="EIA70" s="28">
        <f t="shared" si="1849"/>
        <v>0</v>
      </c>
      <c r="EIB70" s="28">
        <f t="shared" si="1849"/>
        <v>0</v>
      </c>
      <c r="EIC70" s="28">
        <f t="shared" si="1849"/>
        <v>0</v>
      </c>
      <c r="EID70" s="28">
        <f t="shared" si="1849"/>
        <v>0</v>
      </c>
      <c r="EIE70" s="28">
        <f t="shared" si="1849"/>
        <v>0</v>
      </c>
      <c r="EIF70" s="28">
        <f t="shared" si="1849"/>
        <v>0</v>
      </c>
      <c r="EIG70" s="28">
        <f t="shared" si="1849"/>
        <v>0</v>
      </c>
      <c r="EIH70" s="28">
        <f t="shared" si="1849"/>
        <v>0</v>
      </c>
      <c r="EII70" s="28">
        <f t="shared" si="1849"/>
        <v>0</v>
      </c>
      <c r="EIJ70" s="28">
        <f t="shared" si="1849"/>
        <v>0</v>
      </c>
      <c r="EIK70" s="28">
        <f t="shared" si="1849"/>
        <v>0</v>
      </c>
      <c r="EIL70" s="28">
        <f t="shared" si="1849"/>
        <v>0</v>
      </c>
      <c r="EIM70" s="28">
        <f t="shared" si="1849"/>
        <v>0</v>
      </c>
      <c r="EIN70" s="28">
        <f t="shared" si="1849"/>
        <v>0</v>
      </c>
      <c r="EIO70" s="28">
        <f t="shared" si="1849"/>
        <v>0</v>
      </c>
      <c r="EIP70" s="28">
        <f t="shared" si="1849"/>
        <v>0</v>
      </c>
      <c r="EIQ70" s="28">
        <f t="shared" si="1849"/>
        <v>0</v>
      </c>
      <c r="EIR70" s="28">
        <f t="shared" si="1849"/>
        <v>0</v>
      </c>
      <c r="EIS70" s="28">
        <f t="shared" si="1849"/>
        <v>0</v>
      </c>
      <c r="EIT70" s="28">
        <f t="shared" si="1849"/>
        <v>0</v>
      </c>
      <c r="EIU70" s="28">
        <f t="shared" si="1849"/>
        <v>0</v>
      </c>
      <c r="EIV70" s="28">
        <f t="shared" si="1849"/>
        <v>0</v>
      </c>
      <c r="EIW70" s="28">
        <f t="shared" si="1849"/>
        <v>0</v>
      </c>
      <c r="EIX70" s="28">
        <f t="shared" si="1849"/>
        <v>0</v>
      </c>
      <c r="EIY70" s="28">
        <f t="shared" si="1849"/>
        <v>0</v>
      </c>
      <c r="EIZ70" s="28">
        <f t="shared" si="1849"/>
        <v>0</v>
      </c>
      <c r="EJA70" s="28">
        <f t="shared" si="1849"/>
        <v>0</v>
      </c>
      <c r="EJB70" s="28">
        <f t="shared" si="1849"/>
        <v>0</v>
      </c>
      <c r="EJC70" s="28">
        <f t="shared" si="1849"/>
        <v>0</v>
      </c>
      <c r="EJD70" s="28">
        <f t="shared" si="1849"/>
        <v>0</v>
      </c>
      <c r="EJE70" s="28">
        <f t="shared" si="1849"/>
        <v>0</v>
      </c>
      <c r="EJF70" s="28">
        <f t="shared" si="1849"/>
        <v>0</v>
      </c>
      <c r="EJG70" s="28">
        <f t="shared" si="1849"/>
        <v>0</v>
      </c>
      <c r="EJH70" s="28">
        <f t="shared" si="1849"/>
        <v>0</v>
      </c>
      <c r="EJI70" s="28">
        <f t="shared" si="1849"/>
        <v>0</v>
      </c>
      <c r="EJJ70" s="28">
        <f t="shared" si="1849"/>
        <v>0</v>
      </c>
      <c r="EJK70" s="28">
        <f t="shared" si="1849"/>
        <v>0</v>
      </c>
      <c r="EJL70" s="28">
        <f t="shared" si="1849"/>
        <v>0</v>
      </c>
      <c r="EJM70" s="28">
        <f t="shared" ref="EJM70:ELX70" si="1850">EJM69</f>
        <v>0</v>
      </c>
      <c r="EJN70" s="28">
        <f t="shared" si="1850"/>
        <v>0</v>
      </c>
      <c r="EJO70" s="28">
        <f t="shared" si="1850"/>
        <v>0</v>
      </c>
      <c r="EJP70" s="28">
        <f t="shared" si="1850"/>
        <v>0</v>
      </c>
      <c r="EJQ70" s="28">
        <f t="shared" si="1850"/>
        <v>0</v>
      </c>
      <c r="EJR70" s="28">
        <f t="shared" si="1850"/>
        <v>0</v>
      </c>
      <c r="EJS70" s="28">
        <f t="shared" si="1850"/>
        <v>0</v>
      </c>
      <c r="EJT70" s="28">
        <f t="shared" si="1850"/>
        <v>0</v>
      </c>
      <c r="EJU70" s="28">
        <f t="shared" si="1850"/>
        <v>0</v>
      </c>
      <c r="EJV70" s="28">
        <f t="shared" si="1850"/>
        <v>0</v>
      </c>
      <c r="EJW70" s="28">
        <f t="shared" si="1850"/>
        <v>0</v>
      </c>
      <c r="EJX70" s="28">
        <f t="shared" si="1850"/>
        <v>0</v>
      </c>
      <c r="EJY70" s="28">
        <f t="shared" si="1850"/>
        <v>0</v>
      </c>
      <c r="EJZ70" s="28">
        <f t="shared" si="1850"/>
        <v>0</v>
      </c>
      <c r="EKA70" s="28">
        <f t="shared" si="1850"/>
        <v>0</v>
      </c>
      <c r="EKB70" s="28">
        <f t="shared" si="1850"/>
        <v>0</v>
      </c>
      <c r="EKC70" s="28">
        <f t="shared" si="1850"/>
        <v>0</v>
      </c>
      <c r="EKD70" s="28">
        <f t="shared" si="1850"/>
        <v>0</v>
      </c>
      <c r="EKE70" s="28">
        <f t="shared" si="1850"/>
        <v>0</v>
      </c>
      <c r="EKF70" s="28">
        <f t="shared" si="1850"/>
        <v>0</v>
      </c>
      <c r="EKG70" s="28">
        <f t="shared" si="1850"/>
        <v>0</v>
      </c>
      <c r="EKH70" s="28">
        <f t="shared" si="1850"/>
        <v>0</v>
      </c>
      <c r="EKI70" s="28">
        <f t="shared" si="1850"/>
        <v>0</v>
      </c>
      <c r="EKJ70" s="28">
        <f t="shared" si="1850"/>
        <v>0</v>
      </c>
      <c r="EKK70" s="28">
        <f t="shared" si="1850"/>
        <v>0</v>
      </c>
      <c r="EKL70" s="28">
        <f t="shared" si="1850"/>
        <v>0</v>
      </c>
      <c r="EKM70" s="28">
        <f t="shared" si="1850"/>
        <v>0</v>
      </c>
      <c r="EKN70" s="28">
        <f t="shared" si="1850"/>
        <v>0</v>
      </c>
      <c r="EKO70" s="28">
        <f t="shared" si="1850"/>
        <v>0</v>
      </c>
      <c r="EKP70" s="28">
        <f t="shared" si="1850"/>
        <v>0</v>
      </c>
      <c r="EKQ70" s="28">
        <f t="shared" si="1850"/>
        <v>0</v>
      </c>
      <c r="EKR70" s="28">
        <f t="shared" si="1850"/>
        <v>0</v>
      </c>
      <c r="EKS70" s="28">
        <f t="shared" si="1850"/>
        <v>0</v>
      </c>
      <c r="EKT70" s="28">
        <f t="shared" si="1850"/>
        <v>0</v>
      </c>
      <c r="EKU70" s="28">
        <f t="shared" si="1850"/>
        <v>0</v>
      </c>
      <c r="EKV70" s="28">
        <f t="shared" si="1850"/>
        <v>0</v>
      </c>
      <c r="EKW70" s="28">
        <f t="shared" si="1850"/>
        <v>0</v>
      </c>
      <c r="EKX70" s="28">
        <f t="shared" si="1850"/>
        <v>0</v>
      </c>
      <c r="EKY70" s="28">
        <f t="shared" si="1850"/>
        <v>0</v>
      </c>
      <c r="EKZ70" s="28">
        <f t="shared" si="1850"/>
        <v>0</v>
      </c>
      <c r="ELA70" s="28">
        <f t="shared" si="1850"/>
        <v>0</v>
      </c>
      <c r="ELB70" s="28">
        <f t="shared" si="1850"/>
        <v>0</v>
      </c>
      <c r="ELC70" s="28">
        <f t="shared" si="1850"/>
        <v>0</v>
      </c>
      <c r="ELD70" s="28">
        <f t="shared" si="1850"/>
        <v>0</v>
      </c>
      <c r="ELE70" s="28">
        <f t="shared" si="1850"/>
        <v>0</v>
      </c>
      <c r="ELF70" s="28">
        <f t="shared" si="1850"/>
        <v>0</v>
      </c>
      <c r="ELG70" s="28">
        <f t="shared" si="1850"/>
        <v>0</v>
      </c>
      <c r="ELH70" s="28">
        <f t="shared" si="1850"/>
        <v>0</v>
      </c>
      <c r="ELI70" s="28">
        <f t="shared" si="1850"/>
        <v>0</v>
      </c>
      <c r="ELJ70" s="28">
        <f t="shared" si="1850"/>
        <v>0</v>
      </c>
      <c r="ELK70" s="28">
        <f t="shared" si="1850"/>
        <v>0</v>
      </c>
      <c r="ELL70" s="28">
        <f t="shared" si="1850"/>
        <v>0</v>
      </c>
      <c r="ELM70" s="28">
        <f t="shared" si="1850"/>
        <v>0</v>
      </c>
      <c r="ELN70" s="28">
        <f t="shared" si="1850"/>
        <v>0</v>
      </c>
      <c r="ELO70" s="28">
        <f t="shared" si="1850"/>
        <v>0</v>
      </c>
      <c r="ELP70" s="28">
        <f t="shared" si="1850"/>
        <v>0</v>
      </c>
      <c r="ELQ70" s="28">
        <f t="shared" si="1850"/>
        <v>0</v>
      </c>
      <c r="ELR70" s="28">
        <f t="shared" si="1850"/>
        <v>0</v>
      </c>
      <c r="ELS70" s="28">
        <f t="shared" si="1850"/>
        <v>0</v>
      </c>
      <c r="ELT70" s="28">
        <f t="shared" si="1850"/>
        <v>0</v>
      </c>
      <c r="ELU70" s="28">
        <f t="shared" si="1850"/>
        <v>0</v>
      </c>
      <c r="ELV70" s="28">
        <f t="shared" si="1850"/>
        <v>0</v>
      </c>
      <c r="ELW70" s="28">
        <f t="shared" si="1850"/>
        <v>0</v>
      </c>
      <c r="ELX70" s="28">
        <f t="shared" si="1850"/>
        <v>0</v>
      </c>
      <c r="ELY70" s="28">
        <f t="shared" ref="ELY70:EOJ70" si="1851">ELY69</f>
        <v>0</v>
      </c>
      <c r="ELZ70" s="28">
        <f t="shared" si="1851"/>
        <v>0</v>
      </c>
      <c r="EMA70" s="28">
        <f t="shared" si="1851"/>
        <v>0</v>
      </c>
      <c r="EMB70" s="28">
        <f t="shared" si="1851"/>
        <v>0</v>
      </c>
      <c r="EMC70" s="28">
        <f t="shared" si="1851"/>
        <v>0</v>
      </c>
      <c r="EMD70" s="28">
        <f t="shared" si="1851"/>
        <v>0</v>
      </c>
      <c r="EME70" s="28">
        <f t="shared" si="1851"/>
        <v>0</v>
      </c>
      <c r="EMF70" s="28">
        <f t="shared" si="1851"/>
        <v>0</v>
      </c>
      <c r="EMG70" s="28">
        <f t="shared" si="1851"/>
        <v>0</v>
      </c>
      <c r="EMH70" s="28">
        <f t="shared" si="1851"/>
        <v>0</v>
      </c>
      <c r="EMI70" s="28">
        <f t="shared" si="1851"/>
        <v>0</v>
      </c>
      <c r="EMJ70" s="28">
        <f t="shared" si="1851"/>
        <v>0</v>
      </c>
      <c r="EMK70" s="28">
        <f t="shared" si="1851"/>
        <v>0</v>
      </c>
      <c r="EML70" s="28">
        <f t="shared" si="1851"/>
        <v>0</v>
      </c>
      <c r="EMM70" s="28">
        <f t="shared" si="1851"/>
        <v>0</v>
      </c>
      <c r="EMN70" s="28">
        <f t="shared" si="1851"/>
        <v>0</v>
      </c>
      <c r="EMO70" s="28">
        <f t="shared" si="1851"/>
        <v>0</v>
      </c>
      <c r="EMP70" s="28">
        <f t="shared" si="1851"/>
        <v>0</v>
      </c>
      <c r="EMQ70" s="28">
        <f t="shared" si="1851"/>
        <v>0</v>
      </c>
      <c r="EMR70" s="28">
        <f t="shared" si="1851"/>
        <v>0</v>
      </c>
      <c r="EMS70" s="28">
        <f t="shared" si="1851"/>
        <v>0</v>
      </c>
      <c r="EMT70" s="28">
        <f t="shared" si="1851"/>
        <v>0</v>
      </c>
      <c r="EMU70" s="28">
        <f t="shared" si="1851"/>
        <v>0</v>
      </c>
      <c r="EMV70" s="28">
        <f t="shared" si="1851"/>
        <v>0</v>
      </c>
      <c r="EMW70" s="28">
        <f t="shared" si="1851"/>
        <v>0</v>
      </c>
      <c r="EMX70" s="28">
        <f t="shared" si="1851"/>
        <v>0</v>
      </c>
      <c r="EMY70" s="28">
        <f t="shared" si="1851"/>
        <v>0</v>
      </c>
      <c r="EMZ70" s="28">
        <f t="shared" si="1851"/>
        <v>0</v>
      </c>
      <c r="ENA70" s="28">
        <f t="shared" si="1851"/>
        <v>0</v>
      </c>
      <c r="ENB70" s="28">
        <f t="shared" si="1851"/>
        <v>0</v>
      </c>
      <c r="ENC70" s="28">
        <f t="shared" si="1851"/>
        <v>0</v>
      </c>
      <c r="END70" s="28">
        <f t="shared" si="1851"/>
        <v>0</v>
      </c>
      <c r="ENE70" s="28">
        <f t="shared" si="1851"/>
        <v>0</v>
      </c>
      <c r="ENF70" s="28">
        <f t="shared" si="1851"/>
        <v>0</v>
      </c>
      <c r="ENG70" s="28">
        <f t="shared" si="1851"/>
        <v>0</v>
      </c>
      <c r="ENH70" s="28">
        <f t="shared" si="1851"/>
        <v>0</v>
      </c>
      <c r="ENI70" s="28">
        <f t="shared" si="1851"/>
        <v>0</v>
      </c>
      <c r="ENJ70" s="28">
        <f t="shared" si="1851"/>
        <v>0</v>
      </c>
      <c r="ENK70" s="28">
        <f t="shared" si="1851"/>
        <v>0</v>
      </c>
      <c r="ENL70" s="28">
        <f t="shared" si="1851"/>
        <v>0</v>
      </c>
      <c r="ENM70" s="28">
        <f t="shared" si="1851"/>
        <v>0</v>
      </c>
      <c r="ENN70" s="28">
        <f t="shared" si="1851"/>
        <v>0</v>
      </c>
      <c r="ENO70" s="28">
        <f t="shared" si="1851"/>
        <v>0</v>
      </c>
      <c r="ENP70" s="28">
        <f t="shared" si="1851"/>
        <v>0</v>
      </c>
      <c r="ENQ70" s="28">
        <f t="shared" si="1851"/>
        <v>0</v>
      </c>
      <c r="ENR70" s="28">
        <f t="shared" si="1851"/>
        <v>0</v>
      </c>
      <c r="ENS70" s="28">
        <f t="shared" si="1851"/>
        <v>0</v>
      </c>
      <c r="ENT70" s="28">
        <f t="shared" si="1851"/>
        <v>0</v>
      </c>
      <c r="ENU70" s="28">
        <f t="shared" si="1851"/>
        <v>0</v>
      </c>
      <c r="ENV70" s="28">
        <f t="shared" si="1851"/>
        <v>0</v>
      </c>
      <c r="ENW70" s="28">
        <f t="shared" si="1851"/>
        <v>0</v>
      </c>
      <c r="ENX70" s="28">
        <f t="shared" si="1851"/>
        <v>0</v>
      </c>
      <c r="ENY70" s="28">
        <f t="shared" si="1851"/>
        <v>0</v>
      </c>
      <c r="ENZ70" s="28">
        <f t="shared" si="1851"/>
        <v>0</v>
      </c>
      <c r="EOA70" s="28">
        <f t="shared" si="1851"/>
        <v>0</v>
      </c>
      <c r="EOB70" s="28">
        <f t="shared" si="1851"/>
        <v>0</v>
      </c>
      <c r="EOC70" s="28">
        <f t="shared" si="1851"/>
        <v>0</v>
      </c>
      <c r="EOD70" s="28">
        <f t="shared" si="1851"/>
        <v>0</v>
      </c>
      <c r="EOE70" s="28">
        <f t="shared" si="1851"/>
        <v>0</v>
      </c>
      <c r="EOF70" s="28">
        <f t="shared" si="1851"/>
        <v>0</v>
      </c>
      <c r="EOG70" s="28">
        <f t="shared" si="1851"/>
        <v>0</v>
      </c>
      <c r="EOH70" s="28">
        <f t="shared" si="1851"/>
        <v>0</v>
      </c>
      <c r="EOI70" s="28">
        <f t="shared" si="1851"/>
        <v>0</v>
      </c>
      <c r="EOJ70" s="28">
        <f t="shared" si="1851"/>
        <v>0</v>
      </c>
      <c r="EOK70" s="28">
        <f t="shared" ref="EOK70:EQV70" si="1852">EOK69</f>
        <v>0</v>
      </c>
      <c r="EOL70" s="28">
        <f t="shared" si="1852"/>
        <v>0</v>
      </c>
      <c r="EOM70" s="28">
        <f t="shared" si="1852"/>
        <v>0</v>
      </c>
      <c r="EON70" s="28">
        <f t="shared" si="1852"/>
        <v>0</v>
      </c>
      <c r="EOO70" s="28">
        <f t="shared" si="1852"/>
        <v>0</v>
      </c>
      <c r="EOP70" s="28">
        <f t="shared" si="1852"/>
        <v>0</v>
      </c>
      <c r="EOQ70" s="28">
        <f t="shared" si="1852"/>
        <v>0</v>
      </c>
      <c r="EOR70" s="28">
        <f t="shared" si="1852"/>
        <v>0</v>
      </c>
      <c r="EOS70" s="28">
        <f t="shared" si="1852"/>
        <v>0</v>
      </c>
      <c r="EOT70" s="28">
        <f t="shared" si="1852"/>
        <v>0</v>
      </c>
      <c r="EOU70" s="28">
        <f t="shared" si="1852"/>
        <v>0</v>
      </c>
      <c r="EOV70" s="28">
        <f t="shared" si="1852"/>
        <v>0</v>
      </c>
      <c r="EOW70" s="28">
        <f t="shared" si="1852"/>
        <v>0</v>
      </c>
      <c r="EOX70" s="28">
        <f t="shared" si="1852"/>
        <v>0</v>
      </c>
      <c r="EOY70" s="28">
        <f t="shared" si="1852"/>
        <v>0</v>
      </c>
      <c r="EOZ70" s="28">
        <f t="shared" si="1852"/>
        <v>0</v>
      </c>
      <c r="EPA70" s="28">
        <f t="shared" si="1852"/>
        <v>0</v>
      </c>
      <c r="EPB70" s="28">
        <f t="shared" si="1852"/>
        <v>0</v>
      </c>
      <c r="EPC70" s="28">
        <f t="shared" si="1852"/>
        <v>0</v>
      </c>
      <c r="EPD70" s="28">
        <f t="shared" si="1852"/>
        <v>0</v>
      </c>
      <c r="EPE70" s="28">
        <f t="shared" si="1852"/>
        <v>0</v>
      </c>
      <c r="EPF70" s="28">
        <f t="shared" si="1852"/>
        <v>0</v>
      </c>
      <c r="EPG70" s="28">
        <f t="shared" si="1852"/>
        <v>0</v>
      </c>
      <c r="EPH70" s="28">
        <f t="shared" si="1852"/>
        <v>0</v>
      </c>
      <c r="EPI70" s="28">
        <f t="shared" si="1852"/>
        <v>0</v>
      </c>
      <c r="EPJ70" s="28">
        <f t="shared" si="1852"/>
        <v>0</v>
      </c>
      <c r="EPK70" s="28">
        <f t="shared" si="1852"/>
        <v>0</v>
      </c>
      <c r="EPL70" s="28">
        <f t="shared" si="1852"/>
        <v>0</v>
      </c>
      <c r="EPM70" s="28">
        <f t="shared" si="1852"/>
        <v>0</v>
      </c>
      <c r="EPN70" s="28">
        <f t="shared" si="1852"/>
        <v>0</v>
      </c>
      <c r="EPO70" s="28">
        <f t="shared" si="1852"/>
        <v>0</v>
      </c>
      <c r="EPP70" s="28">
        <f t="shared" si="1852"/>
        <v>0</v>
      </c>
      <c r="EPQ70" s="28">
        <f t="shared" si="1852"/>
        <v>0</v>
      </c>
      <c r="EPR70" s="28">
        <f t="shared" si="1852"/>
        <v>0</v>
      </c>
      <c r="EPS70" s="28">
        <f t="shared" si="1852"/>
        <v>0</v>
      </c>
      <c r="EPT70" s="28">
        <f t="shared" si="1852"/>
        <v>0</v>
      </c>
      <c r="EPU70" s="28">
        <f t="shared" si="1852"/>
        <v>0</v>
      </c>
      <c r="EPV70" s="28">
        <f t="shared" si="1852"/>
        <v>0</v>
      </c>
      <c r="EPW70" s="28">
        <f t="shared" si="1852"/>
        <v>0</v>
      </c>
      <c r="EPX70" s="28">
        <f t="shared" si="1852"/>
        <v>0</v>
      </c>
      <c r="EPY70" s="28">
        <f t="shared" si="1852"/>
        <v>0</v>
      </c>
      <c r="EPZ70" s="28">
        <f t="shared" si="1852"/>
        <v>0</v>
      </c>
      <c r="EQA70" s="28">
        <f t="shared" si="1852"/>
        <v>0</v>
      </c>
      <c r="EQB70" s="28">
        <f t="shared" si="1852"/>
        <v>0</v>
      </c>
      <c r="EQC70" s="28">
        <f t="shared" si="1852"/>
        <v>0</v>
      </c>
      <c r="EQD70" s="28">
        <f t="shared" si="1852"/>
        <v>0</v>
      </c>
      <c r="EQE70" s="28">
        <f t="shared" si="1852"/>
        <v>0</v>
      </c>
      <c r="EQF70" s="28">
        <f t="shared" si="1852"/>
        <v>0</v>
      </c>
      <c r="EQG70" s="28">
        <f t="shared" si="1852"/>
        <v>0</v>
      </c>
      <c r="EQH70" s="28">
        <f t="shared" si="1852"/>
        <v>0</v>
      </c>
      <c r="EQI70" s="28">
        <f t="shared" si="1852"/>
        <v>0</v>
      </c>
      <c r="EQJ70" s="28">
        <f t="shared" si="1852"/>
        <v>0</v>
      </c>
      <c r="EQK70" s="28">
        <f t="shared" si="1852"/>
        <v>0</v>
      </c>
      <c r="EQL70" s="28">
        <f t="shared" si="1852"/>
        <v>0</v>
      </c>
      <c r="EQM70" s="28">
        <f t="shared" si="1852"/>
        <v>0</v>
      </c>
      <c r="EQN70" s="28">
        <f t="shared" si="1852"/>
        <v>0</v>
      </c>
      <c r="EQO70" s="28">
        <f t="shared" si="1852"/>
        <v>0</v>
      </c>
      <c r="EQP70" s="28">
        <f t="shared" si="1852"/>
        <v>0</v>
      </c>
      <c r="EQQ70" s="28">
        <f t="shared" si="1852"/>
        <v>0</v>
      </c>
      <c r="EQR70" s="28">
        <f t="shared" si="1852"/>
        <v>0</v>
      </c>
      <c r="EQS70" s="28">
        <f t="shared" si="1852"/>
        <v>0</v>
      </c>
      <c r="EQT70" s="28">
        <f t="shared" si="1852"/>
        <v>0</v>
      </c>
      <c r="EQU70" s="28">
        <f t="shared" si="1852"/>
        <v>0</v>
      </c>
      <c r="EQV70" s="28">
        <f t="shared" si="1852"/>
        <v>0</v>
      </c>
      <c r="EQW70" s="28">
        <f t="shared" ref="EQW70:ETH70" si="1853">EQW69</f>
        <v>0</v>
      </c>
      <c r="EQX70" s="28">
        <f t="shared" si="1853"/>
        <v>0</v>
      </c>
      <c r="EQY70" s="28">
        <f t="shared" si="1853"/>
        <v>0</v>
      </c>
      <c r="EQZ70" s="28">
        <f t="shared" si="1853"/>
        <v>0</v>
      </c>
      <c r="ERA70" s="28">
        <f t="shared" si="1853"/>
        <v>0</v>
      </c>
      <c r="ERB70" s="28">
        <f t="shared" si="1853"/>
        <v>0</v>
      </c>
      <c r="ERC70" s="28">
        <f t="shared" si="1853"/>
        <v>0</v>
      </c>
      <c r="ERD70" s="28">
        <f t="shared" si="1853"/>
        <v>0</v>
      </c>
      <c r="ERE70" s="28">
        <f t="shared" si="1853"/>
        <v>0</v>
      </c>
      <c r="ERF70" s="28">
        <f t="shared" si="1853"/>
        <v>0</v>
      </c>
      <c r="ERG70" s="28">
        <f t="shared" si="1853"/>
        <v>0</v>
      </c>
      <c r="ERH70" s="28">
        <f t="shared" si="1853"/>
        <v>0</v>
      </c>
      <c r="ERI70" s="28">
        <f t="shared" si="1853"/>
        <v>0</v>
      </c>
      <c r="ERJ70" s="28">
        <f t="shared" si="1853"/>
        <v>0</v>
      </c>
      <c r="ERK70" s="28">
        <f t="shared" si="1853"/>
        <v>0</v>
      </c>
      <c r="ERL70" s="28">
        <f t="shared" si="1853"/>
        <v>0</v>
      </c>
      <c r="ERM70" s="28">
        <f t="shared" si="1853"/>
        <v>0</v>
      </c>
      <c r="ERN70" s="28">
        <f t="shared" si="1853"/>
        <v>0</v>
      </c>
      <c r="ERO70" s="28">
        <f t="shared" si="1853"/>
        <v>0</v>
      </c>
      <c r="ERP70" s="28">
        <f t="shared" si="1853"/>
        <v>0</v>
      </c>
      <c r="ERQ70" s="28">
        <f t="shared" si="1853"/>
        <v>0</v>
      </c>
      <c r="ERR70" s="28">
        <f t="shared" si="1853"/>
        <v>0</v>
      </c>
      <c r="ERS70" s="28">
        <f t="shared" si="1853"/>
        <v>0</v>
      </c>
      <c r="ERT70" s="28">
        <f t="shared" si="1853"/>
        <v>0</v>
      </c>
      <c r="ERU70" s="28">
        <f t="shared" si="1853"/>
        <v>0</v>
      </c>
      <c r="ERV70" s="28">
        <f t="shared" si="1853"/>
        <v>0</v>
      </c>
      <c r="ERW70" s="28">
        <f t="shared" si="1853"/>
        <v>0</v>
      </c>
      <c r="ERX70" s="28">
        <f t="shared" si="1853"/>
        <v>0</v>
      </c>
      <c r="ERY70" s="28">
        <f t="shared" si="1853"/>
        <v>0</v>
      </c>
      <c r="ERZ70" s="28">
        <f t="shared" si="1853"/>
        <v>0</v>
      </c>
      <c r="ESA70" s="28">
        <f t="shared" si="1853"/>
        <v>0</v>
      </c>
      <c r="ESB70" s="28">
        <f t="shared" si="1853"/>
        <v>0</v>
      </c>
      <c r="ESC70" s="28">
        <f t="shared" si="1853"/>
        <v>0</v>
      </c>
      <c r="ESD70" s="28">
        <f t="shared" si="1853"/>
        <v>0</v>
      </c>
      <c r="ESE70" s="28">
        <f t="shared" si="1853"/>
        <v>0</v>
      </c>
      <c r="ESF70" s="28">
        <f t="shared" si="1853"/>
        <v>0</v>
      </c>
      <c r="ESG70" s="28">
        <f t="shared" si="1853"/>
        <v>0</v>
      </c>
      <c r="ESH70" s="28">
        <f t="shared" si="1853"/>
        <v>0</v>
      </c>
      <c r="ESI70" s="28">
        <f t="shared" si="1853"/>
        <v>0</v>
      </c>
      <c r="ESJ70" s="28">
        <f t="shared" si="1853"/>
        <v>0</v>
      </c>
      <c r="ESK70" s="28">
        <f t="shared" si="1853"/>
        <v>0</v>
      </c>
      <c r="ESL70" s="28">
        <f t="shared" si="1853"/>
        <v>0</v>
      </c>
      <c r="ESM70" s="28">
        <f t="shared" si="1853"/>
        <v>0</v>
      </c>
      <c r="ESN70" s="28">
        <f t="shared" si="1853"/>
        <v>0</v>
      </c>
      <c r="ESO70" s="28">
        <f t="shared" si="1853"/>
        <v>0</v>
      </c>
      <c r="ESP70" s="28">
        <f t="shared" si="1853"/>
        <v>0</v>
      </c>
      <c r="ESQ70" s="28">
        <f t="shared" si="1853"/>
        <v>0</v>
      </c>
      <c r="ESR70" s="28">
        <f t="shared" si="1853"/>
        <v>0</v>
      </c>
      <c r="ESS70" s="28">
        <f t="shared" si="1853"/>
        <v>0</v>
      </c>
      <c r="EST70" s="28">
        <f t="shared" si="1853"/>
        <v>0</v>
      </c>
      <c r="ESU70" s="28">
        <f t="shared" si="1853"/>
        <v>0</v>
      </c>
      <c r="ESV70" s="28">
        <f t="shared" si="1853"/>
        <v>0</v>
      </c>
      <c r="ESW70" s="28">
        <f t="shared" si="1853"/>
        <v>0</v>
      </c>
      <c r="ESX70" s="28">
        <f t="shared" si="1853"/>
        <v>0</v>
      </c>
      <c r="ESY70" s="28">
        <f t="shared" si="1853"/>
        <v>0</v>
      </c>
      <c r="ESZ70" s="28">
        <f t="shared" si="1853"/>
        <v>0</v>
      </c>
      <c r="ETA70" s="28">
        <f t="shared" si="1853"/>
        <v>0</v>
      </c>
      <c r="ETB70" s="28">
        <f t="shared" si="1853"/>
        <v>0</v>
      </c>
      <c r="ETC70" s="28">
        <f t="shared" si="1853"/>
        <v>0</v>
      </c>
      <c r="ETD70" s="28">
        <f t="shared" si="1853"/>
        <v>0</v>
      </c>
      <c r="ETE70" s="28">
        <f t="shared" si="1853"/>
        <v>0</v>
      </c>
      <c r="ETF70" s="28">
        <f t="shared" si="1853"/>
        <v>0</v>
      </c>
      <c r="ETG70" s="28">
        <f t="shared" si="1853"/>
        <v>0</v>
      </c>
      <c r="ETH70" s="28">
        <f t="shared" si="1853"/>
        <v>0</v>
      </c>
      <c r="ETI70" s="28">
        <f t="shared" ref="ETI70:EVT70" si="1854">ETI69</f>
        <v>0</v>
      </c>
      <c r="ETJ70" s="28">
        <f t="shared" si="1854"/>
        <v>0</v>
      </c>
      <c r="ETK70" s="28">
        <f t="shared" si="1854"/>
        <v>0</v>
      </c>
      <c r="ETL70" s="28">
        <f t="shared" si="1854"/>
        <v>0</v>
      </c>
      <c r="ETM70" s="28">
        <f t="shared" si="1854"/>
        <v>0</v>
      </c>
      <c r="ETN70" s="28">
        <f t="shared" si="1854"/>
        <v>0</v>
      </c>
      <c r="ETO70" s="28">
        <f t="shared" si="1854"/>
        <v>0</v>
      </c>
      <c r="ETP70" s="28">
        <f t="shared" si="1854"/>
        <v>0</v>
      </c>
      <c r="ETQ70" s="28">
        <f t="shared" si="1854"/>
        <v>0</v>
      </c>
      <c r="ETR70" s="28">
        <f t="shared" si="1854"/>
        <v>0</v>
      </c>
      <c r="ETS70" s="28">
        <f t="shared" si="1854"/>
        <v>0</v>
      </c>
      <c r="ETT70" s="28">
        <f t="shared" si="1854"/>
        <v>0</v>
      </c>
      <c r="ETU70" s="28">
        <f t="shared" si="1854"/>
        <v>0</v>
      </c>
      <c r="ETV70" s="28">
        <f t="shared" si="1854"/>
        <v>0</v>
      </c>
      <c r="ETW70" s="28">
        <f t="shared" si="1854"/>
        <v>0</v>
      </c>
      <c r="ETX70" s="28">
        <f t="shared" si="1854"/>
        <v>0</v>
      </c>
      <c r="ETY70" s="28">
        <f t="shared" si="1854"/>
        <v>0</v>
      </c>
      <c r="ETZ70" s="28">
        <f t="shared" si="1854"/>
        <v>0</v>
      </c>
      <c r="EUA70" s="28">
        <f t="shared" si="1854"/>
        <v>0</v>
      </c>
      <c r="EUB70" s="28">
        <f t="shared" si="1854"/>
        <v>0</v>
      </c>
      <c r="EUC70" s="28">
        <f t="shared" si="1854"/>
        <v>0</v>
      </c>
      <c r="EUD70" s="28">
        <f t="shared" si="1854"/>
        <v>0</v>
      </c>
      <c r="EUE70" s="28">
        <f t="shared" si="1854"/>
        <v>0</v>
      </c>
      <c r="EUF70" s="28">
        <f t="shared" si="1854"/>
        <v>0</v>
      </c>
      <c r="EUG70" s="28">
        <f t="shared" si="1854"/>
        <v>0</v>
      </c>
      <c r="EUH70" s="28">
        <f t="shared" si="1854"/>
        <v>0</v>
      </c>
      <c r="EUI70" s="28">
        <f t="shared" si="1854"/>
        <v>0</v>
      </c>
      <c r="EUJ70" s="28">
        <f t="shared" si="1854"/>
        <v>0</v>
      </c>
      <c r="EUK70" s="28">
        <f t="shared" si="1854"/>
        <v>0</v>
      </c>
      <c r="EUL70" s="28">
        <f t="shared" si="1854"/>
        <v>0</v>
      </c>
      <c r="EUM70" s="28">
        <f t="shared" si="1854"/>
        <v>0</v>
      </c>
      <c r="EUN70" s="28">
        <f t="shared" si="1854"/>
        <v>0</v>
      </c>
      <c r="EUO70" s="28">
        <f t="shared" si="1854"/>
        <v>0</v>
      </c>
      <c r="EUP70" s="28">
        <f t="shared" si="1854"/>
        <v>0</v>
      </c>
      <c r="EUQ70" s="28">
        <f t="shared" si="1854"/>
        <v>0</v>
      </c>
      <c r="EUR70" s="28">
        <f t="shared" si="1854"/>
        <v>0</v>
      </c>
      <c r="EUS70" s="28">
        <f t="shared" si="1854"/>
        <v>0</v>
      </c>
      <c r="EUT70" s="28">
        <f t="shared" si="1854"/>
        <v>0</v>
      </c>
      <c r="EUU70" s="28">
        <f t="shared" si="1854"/>
        <v>0</v>
      </c>
      <c r="EUV70" s="28">
        <f t="shared" si="1854"/>
        <v>0</v>
      </c>
      <c r="EUW70" s="28">
        <f t="shared" si="1854"/>
        <v>0</v>
      </c>
      <c r="EUX70" s="28">
        <f t="shared" si="1854"/>
        <v>0</v>
      </c>
      <c r="EUY70" s="28">
        <f t="shared" si="1854"/>
        <v>0</v>
      </c>
      <c r="EUZ70" s="28">
        <f t="shared" si="1854"/>
        <v>0</v>
      </c>
      <c r="EVA70" s="28">
        <f t="shared" si="1854"/>
        <v>0</v>
      </c>
      <c r="EVB70" s="28">
        <f t="shared" si="1854"/>
        <v>0</v>
      </c>
      <c r="EVC70" s="28">
        <f t="shared" si="1854"/>
        <v>0</v>
      </c>
      <c r="EVD70" s="28">
        <f t="shared" si="1854"/>
        <v>0</v>
      </c>
      <c r="EVE70" s="28">
        <f t="shared" si="1854"/>
        <v>0</v>
      </c>
      <c r="EVF70" s="28">
        <f t="shared" si="1854"/>
        <v>0</v>
      </c>
      <c r="EVG70" s="28">
        <f t="shared" si="1854"/>
        <v>0</v>
      </c>
      <c r="EVH70" s="28">
        <f t="shared" si="1854"/>
        <v>0</v>
      </c>
      <c r="EVI70" s="28">
        <f t="shared" si="1854"/>
        <v>0</v>
      </c>
      <c r="EVJ70" s="28">
        <f t="shared" si="1854"/>
        <v>0</v>
      </c>
      <c r="EVK70" s="28">
        <f t="shared" si="1854"/>
        <v>0</v>
      </c>
      <c r="EVL70" s="28">
        <f t="shared" si="1854"/>
        <v>0</v>
      </c>
      <c r="EVM70" s="28">
        <f t="shared" si="1854"/>
        <v>0</v>
      </c>
      <c r="EVN70" s="28">
        <f t="shared" si="1854"/>
        <v>0</v>
      </c>
      <c r="EVO70" s="28">
        <f t="shared" si="1854"/>
        <v>0</v>
      </c>
      <c r="EVP70" s="28">
        <f t="shared" si="1854"/>
        <v>0</v>
      </c>
      <c r="EVQ70" s="28">
        <f t="shared" si="1854"/>
        <v>0</v>
      </c>
      <c r="EVR70" s="28">
        <f t="shared" si="1854"/>
        <v>0</v>
      </c>
      <c r="EVS70" s="28">
        <f t="shared" si="1854"/>
        <v>0</v>
      </c>
      <c r="EVT70" s="28">
        <f t="shared" si="1854"/>
        <v>0</v>
      </c>
      <c r="EVU70" s="28">
        <f t="shared" ref="EVU70:EYF70" si="1855">EVU69</f>
        <v>0</v>
      </c>
      <c r="EVV70" s="28">
        <f t="shared" si="1855"/>
        <v>0</v>
      </c>
      <c r="EVW70" s="28">
        <f t="shared" si="1855"/>
        <v>0</v>
      </c>
      <c r="EVX70" s="28">
        <f t="shared" si="1855"/>
        <v>0</v>
      </c>
      <c r="EVY70" s="28">
        <f t="shared" si="1855"/>
        <v>0</v>
      </c>
      <c r="EVZ70" s="28">
        <f t="shared" si="1855"/>
        <v>0</v>
      </c>
      <c r="EWA70" s="28">
        <f t="shared" si="1855"/>
        <v>0</v>
      </c>
      <c r="EWB70" s="28">
        <f t="shared" si="1855"/>
        <v>0</v>
      </c>
      <c r="EWC70" s="28">
        <f t="shared" si="1855"/>
        <v>0</v>
      </c>
      <c r="EWD70" s="28">
        <f t="shared" si="1855"/>
        <v>0</v>
      </c>
      <c r="EWE70" s="28">
        <f t="shared" si="1855"/>
        <v>0</v>
      </c>
      <c r="EWF70" s="28">
        <f t="shared" si="1855"/>
        <v>0</v>
      </c>
      <c r="EWG70" s="28">
        <f t="shared" si="1855"/>
        <v>0</v>
      </c>
      <c r="EWH70" s="28">
        <f t="shared" si="1855"/>
        <v>0</v>
      </c>
      <c r="EWI70" s="28">
        <f t="shared" si="1855"/>
        <v>0</v>
      </c>
      <c r="EWJ70" s="28">
        <f t="shared" si="1855"/>
        <v>0</v>
      </c>
      <c r="EWK70" s="28">
        <f t="shared" si="1855"/>
        <v>0</v>
      </c>
      <c r="EWL70" s="28">
        <f t="shared" si="1855"/>
        <v>0</v>
      </c>
      <c r="EWM70" s="28">
        <f t="shared" si="1855"/>
        <v>0</v>
      </c>
      <c r="EWN70" s="28">
        <f t="shared" si="1855"/>
        <v>0</v>
      </c>
      <c r="EWO70" s="28">
        <f t="shared" si="1855"/>
        <v>0</v>
      </c>
      <c r="EWP70" s="28">
        <f t="shared" si="1855"/>
        <v>0</v>
      </c>
      <c r="EWQ70" s="28">
        <f t="shared" si="1855"/>
        <v>0</v>
      </c>
      <c r="EWR70" s="28">
        <f t="shared" si="1855"/>
        <v>0</v>
      </c>
      <c r="EWS70" s="28">
        <f t="shared" si="1855"/>
        <v>0</v>
      </c>
      <c r="EWT70" s="28">
        <f t="shared" si="1855"/>
        <v>0</v>
      </c>
      <c r="EWU70" s="28">
        <f t="shared" si="1855"/>
        <v>0</v>
      </c>
      <c r="EWV70" s="28">
        <f t="shared" si="1855"/>
        <v>0</v>
      </c>
      <c r="EWW70" s="28">
        <f t="shared" si="1855"/>
        <v>0</v>
      </c>
      <c r="EWX70" s="28">
        <f t="shared" si="1855"/>
        <v>0</v>
      </c>
      <c r="EWY70" s="28">
        <f t="shared" si="1855"/>
        <v>0</v>
      </c>
      <c r="EWZ70" s="28">
        <f t="shared" si="1855"/>
        <v>0</v>
      </c>
      <c r="EXA70" s="28">
        <f t="shared" si="1855"/>
        <v>0</v>
      </c>
      <c r="EXB70" s="28">
        <f t="shared" si="1855"/>
        <v>0</v>
      </c>
      <c r="EXC70" s="28">
        <f t="shared" si="1855"/>
        <v>0</v>
      </c>
      <c r="EXD70" s="28">
        <f t="shared" si="1855"/>
        <v>0</v>
      </c>
      <c r="EXE70" s="28">
        <f t="shared" si="1855"/>
        <v>0</v>
      </c>
      <c r="EXF70" s="28">
        <f t="shared" si="1855"/>
        <v>0</v>
      </c>
      <c r="EXG70" s="28">
        <f t="shared" si="1855"/>
        <v>0</v>
      </c>
      <c r="EXH70" s="28">
        <f t="shared" si="1855"/>
        <v>0</v>
      </c>
      <c r="EXI70" s="28">
        <f t="shared" si="1855"/>
        <v>0</v>
      </c>
      <c r="EXJ70" s="28">
        <f t="shared" si="1855"/>
        <v>0</v>
      </c>
      <c r="EXK70" s="28">
        <f t="shared" si="1855"/>
        <v>0</v>
      </c>
      <c r="EXL70" s="28">
        <f t="shared" si="1855"/>
        <v>0</v>
      </c>
      <c r="EXM70" s="28">
        <f t="shared" si="1855"/>
        <v>0</v>
      </c>
      <c r="EXN70" s="28">
        <f t="shared" si="1855"/>
        <v>0</v>
      </c>
      <c r="EXO70" s="28">
        <f t="shared" si="1855"/>
        <v>0</v>
      </c>
      <c r="EXP70" s="28">
        <f t="shared" si="1855"/>
        <v>0</v>
      </c>
      <c r="EXQ70" s="28">
        <f t="shared" si="1855"/>
        <v>0</v>
      </c>
      <c r="EXR70" s="28">
        <f t="shared" si="1855"/>
        <v>0</v>
      </c>
      <c r="EXS70" s="28">
        <f t="shared" si="1855"/>
        <v>0</v>
      </c>
      <c r="EXT70" s="28">
        <f t="shared" si="1855"/>
        <v>0</v>
      </c>
      <c r="EXU70" s="28">
        <f t="shared" si="1855"/>
        <v>0</v>
      </c>
      <c r="EXV70" s="28">
        <f t="shared" si="1855"/>
        <v>0</v>
      </c>
      <c r="EXW70" s="28">
        <f t="shared" si="1855"/>
        <v>0</v>
      </c>
      <c r="EXX70" s="28">
        <f t="shared" si="1855"/>
        <v>0</v>
      </c>
      <c r="EXY70" s="28">
        <f t="shared" si="1855"/>
        <v>0</v>
      </c>
      <c r="EXZ70" s="28">
        <f t="shared" si="1855"/>
        <v>0</v>
      </c>
      <c r="EYA70" s="28">
        <f t="shared" si="1855"/>
        <v>0</v>
      </c>
      <c r="EYB70" s="28">
        <f t="shared" si="1855"/>
        <v>0</v>
      </c>
      <c r="EYC70" s="28">
        <f t="shared" si="1855"/>
        <v>0</v>
      </c>
      <c r="EYD70" s="28">
        <f t="shared" si="1855"/>
        <v>0</v>
      </c>
      <c r="EYE70" s="28">
        <f t="shared" si="1855"/>
        <v>0</v>
      </c>
      <c r="EYF70" s="28">
        <f t="shared" si="1855"/>
        <v>0</v>
      </c>
      <c r="EYG70" s="28">
        <f t="shared" ref="EYG70:FAR70" si="1856">EYG69</f>
        <v>0</v>
      </c>
      <c r="EYH70" s="28">
        <f t="shared" si="1856"/>
        <v>0</v>
      </c>
      <c r="EYI70" s="28">
        <f t="shared" si="1856"/>
        <v>0</v>
      </c>
      <c r="EYJ70" s="28">
        <f t="shared" si="1856"/>
        <v>0</v>
      </c>
      <c r="EYK70" s="28">
        <f t="shared" si="1856"/>
        <v>0</v>
      </c>
      <c r="EYL70" s="28">
        <f t="shared" si="1856"/>
        <v>0</v>
      </c>
      <c r="EYM70" s="28">
        <f t="shared" si="1856"/>
        <v>0</v>
      </c>
      <c r="EYN70" s="28">
        <f t="shared" si="1856"/>
        <v>0</v>
      </c>
      <c r="EYO70" s="28">
        <f t="shared" si="1856"/>
        <v>0</v>
      </c>
      <c r="EYP70" s="28">
        <f t="shared" si="1856"/>
        <v>0</v>
      </c>
      <c r="EYQ70" s="28">
        <f t="shared" si="1856"/>
        <v>0</v>
      </c>
      <c r="EYR70" s="28">
        <f t="shared" si="1856"/>
        <v>0</v>
      </c>
      <c r="EYS70" s="28">
        <f t="shared" si="1856"/>
        <v>0</v>
      </c>
      <c r="EYT70" s="28">
        <f t="shared" si="1856"/>
        <v>0</v>
      </c>
      <c r="EYU70" s="28">
        <f t="shared" si="1856"/>
        <v>0</v>
      </c>
      <c r="EYV70" s="28">
        <f t="shared" si="1856"/>
        <v>0</v>
      </c>
      <c r="EYW70" s="28">
        <f t="shared" si="1856"/>
        <v>0</v>
      </c>
      <c r="EYX70" s="28">
        <f t="shared" si="1856"/>
        <v>0</v>
      </c>
      <c r="EYY70" s="28">
        <f t="shared" si="1856"/>
        <v>0</v>
      </c>
      <c r="EYZ70" s="28">
        <f t="shared" si="1856"/>
        <v>0</v>
      </c>
      <c r="EZA70" s="28">
        <f t="shared" si="1856"/>
        <v>0</v>
      </c>
      <c r="EZB70" s="28">
        <f t="shared" si="1856"/>
        <v>0</v>
      </c>
      <c r="EZC70" s="28">
        <f t="shared" si="1856"/>
        <v>0</v>
      </c>
      <c r="EZD70" s="28">
        <f t="shared" si="1856"/>
        <v>0</v>
      </c>
      <c r="EZE70" s="28">
        <f t="shared" si="1856"/>
        <v>0</v>
      </c>
      <c r="EZF70" s="28">
        <f t="shared" si="1856"/>
        <v>0</v>
      </c>
      <c r="EZG70" s="28">
        <f t="shared" si="1856"/>
        <v>0</v>
      </c>
      <c r="EZH70" s="28">
        <f t="shared" si="1856"/>
        <v>0</v>
      </c>
      <c r="EZI70" s="28">
        <f t="shared" si="1856"/>
        <v>0</v>
      </c>
      <c r="EZJ70" s="28">
        <f t="shared" si="1856"/>
        <v>0</v>
      </c>
      <c r="EZK70" s="28">
        <f t="shared" si="1856"/>
        <v>0</v>
      </c>
      <c r="EZL70" s="28">
        <f t="shared" si="1856"/>
        <v>0</v>
      </c>
      <c r="EZM70" s="28">
        <f t="shared" si="1856"/>
        <v>0</v>
      </c>
      <c r="EZN70" s="28">
        <f t="shared" si="1856"/>
        <v>0</v>
      </c>
      <c r="EZO70" s="28">
        <f t="shared" si="1856"/>
        <v>0</v>
      </c>
      <c r="EZP70" s="28">
        <f t="shared" si="1856"/>
        <v>0</v>
      </c>
      <c r="EZQ70" s="28">
        <f t="shared" si="1856"/>
        <v>0</v>
      </c>
      <c r="EZR70" s="28">
        <f t="shared" si="1856"/>
        <v>0</v>
      </c>
      <c r="EZS70" s="28">
        <f t="shared" si="1856"/>
        <v>0</v>
      </c>
      <c r="EZT70" s="28">
        <f t="shared" si="1856"/>
        <v>0</v>
      </c>
      <c r="EZU70" s="28">
        <f t="shared" si="1856"/>
        <v>0</v>
      </c>
      <c r="EZV70" s="28">
        <f t="shared" si="1856"/>
        <v>0</v>
      </c>
      <c r="EZW70" s="28">
        <f t="shared" si="1856"/>
        <v>0</v>
      </c>
      <c r="EZX70" s="28">
        <f t="shared" si="1856"/>
        <v>0</v>
      </c>
      <c r="EZY70" s="28">
        <f t="shared" si="1856"/>
        <v>0</v>
      </c>
      <c r="EZZ70" s="28">
        <f t="shared" si="1856"/>
        <v>0</v>
      </c>
      <c r="FAA70" s="28">
        <f t="shared" si="1856"/>
        <v>0</v>
      </c>
      <c r="FAB70" s="28">
        <f t="shared" si="1856"/>
        <v>0</v>
      </c>
      <c r="FAC70" s="28">
        <f t="shared" si="1856"/>
        <v>0</v>
      </c>
      <c r="FAD70" s="28">
        <f t="shared" si="1856"/>
        <v>0</v>
      </c>
      <c r="FAE70" s="28">
        <f t="shared" si="1856"/>
        <v>0</v>
      </c>
      <c r="FAF70" s="28">
        <f t="shared" si="1856"/>
        <v>0</v>
      </c>
      <c r="FAG70" s="28">
        <f t="shared" si="1856"/>
        <v>0</v>
      </c>
      <c r="FAH70" s="28">
        <f t="shared" si="1856"/>
        <v>0</v>
      </c>
      <c r="FAI70" s="28">
        <f t="shared" si="1856"/>
        <v>0</v>
      </c>
      <c r="FAJ70" s="28">
        <f t="shared" si="1856"/>
        <v>0</v>
      </c>
      <c r="FAK70" s="28">
        <f t="shared" si="1856"/>
        <v>0</v>
      </c>
      <c r="FAL70" s="28">
        <f t="shared" si="1856"/>
        <v>0</v>
      </c>
      <c r="FAM70" s="28">
        <f t="shared" si="1856"/>
        <v>0</v>
      </c>
      <c r="FAN70" s="28">
        <f t="shared" si="1856"/>
        <v>0</v>
      </c>
      <c r="FAO70" s="28">
        <f t="shared" si="1856"/>
        <v>0</v>
      </c>
      <c r="FAP70" s="28">
        <f t="shared" si="1856"/>
        <v>0</v>
      </c>
      <c r="FAQ70" s="28">
        <f t="shared" si="1856"/>
        <v>0</v>
      </c>
      <c r="FAR70" s="28">
        <f t="shared" si="1856"/>
        <v>0</v>
      </c>
      <c r="FAS70" s="28">
        <f t="shared" ref="FAS70:FDD70" si="1857">FAS69</f>
        <v>0</v>
      </c>
      <c r="FAT70" s="28">
        <f t="shared" si="1857"/>
        <v>0</v>
      </c>
      <c r="FAU70" s="28">
        <f t="shared" si="1857"/>
        <v>0</v>
      </c>
      <c r="FAV70" s="28">
        <f t="shared" si="1857"/>
        <v>0</v>
      </c>
      <c r="FAW70" s="28">
        <f t="shared" si="1857"/>
        <v>0</v>
      </c>
      <c r="FAX70" s="28">
        <f t="shared" si="1857"/>
        <v>0</v>
      </c>
      <c r="FAY70" s="28">
        <f t="shared" si="1857"/>
        <v>0</v>
      </c>
      <c r="FAZ70" s="28">
        <f t="shared" si="1857"/>
        <v>0</v>
      </c>
      <c r="FBA70" s="28">
        <f t="shared" si="1857"/>
        <v>0</v>
      </c>
      <c r="FBB70" s="28">
        <f t="shared" si="1857"/>
        <v>0</v>
      </c>
      <c r="FBC70" s="28">
        <f t="shared" si="1857"/>
        <v>0</v>
      </c>
      <c r="FBD70" s="28">
        <f t="shared" si="1857"/>
        <v>0</v>
      </c>
      <c r="FBE70" s="28">
        <f t="shared" si="1857"/>
        <v>0</v>
      </c>
      <c r="FBF70" s="28">
        <f t="shared" si="1857"/>
        <v>0</v>
      </c>
      <c r="FBG70" s="28">
        <f t="shared" si="1857"/>
        <v>0</v>
      </c>
      <c r="FBH70" s="28">
        <f t="shared" si="1857"/>
        <v>0</v>
      </c>
      <c r="FBI70" s="28">
        <f t="shared" si="1857"/>
        <v>0</v>
      </c>
      <c r="FBJ70" s="28">
        <f t="shared" si="1857"/>
        <v>0</v>
      </c>
      <c r="FBK70" s="28">
        <f t="shared" si="1857"/>
        <v>0</v>
      </c>
      <c r="FBL70" s="28">
        <f t="shared" si="1857"/>
        <v>0</v>
      </c>
      <c r="FBM70" s="28">
        <f t="shared" si="1857"/>
        <v>0</v>
      </c>
      <c r="FBN70" s="28">
        <f t="shared" si="1857"/>
        <v>0</v>
      </c>
      <c r="FBO70" s="28">
        <f t="shared" si="1857"/>
        <v>0</v>
      </c>
      <c r="FBP70" s="28">
        <f t="shared" si="1857"/>
        <v>0</v>
      </c>
      <c r="FBQ70" s="28">
        <f t="shared" si="1857"/>
        <v>0</v>
      </c>
      <c r="FBR70" s="28">
        <f t="shared" si="1857"/>
        <v>0</v>
      </c>
      <c r="FBS70" s="28">
        <f t="shared" si="1857"/>
        <v>0</v>
      </c>
      <c r="FBT70" s="28">
        <f t="shared" si="1857"/>
        <v>0</v>
      </c>
      <c r="FBU70" s="28">
        <f t="shared" si="1857"/>
        <v>0</v>
      </c>
      <c r="FBV70" s="28">
        <f t="shared" si="1857"/>
        <v>0</v>
      </c>
      <c r="FBW70" s="28">
        <f t="shared" si="1857"/>
        <v>0</v>
      </c>
      <c r="FBX70" s="28">
        <f t="shared" si="1857"/>
        <v>0</v>
      </c>
      <c r="FBY70" s="28">
        <f t="shared" si="1857"/>
        <v>0</v>
      </c>
      <c r="FBZ70" s="28">
        <f t="shared" si="1857"/>
        <v>0</v>
      </c>
      <c r="FCA70" s="28">
        <f t="shared" si="1857"/>
        <v>0</v>
      </c>
      <c r="FCB70" s="28">
        <f t="shared" si="1857"/>
        <v>0</v>
      </c>
      <c r="FCC70" s="28">
        <f t="shared" si="1857"/>
        <v>0</v>
      </c>
      <c r="FCD70" s="28">
        <f t="shared" si="1857"/>
        <v>0</v>
      </c>
      <c r="FCE70" s="28">
        <f t="shared" si="1857"/>
        <v>0</v>
      </c>
      <c r="FCF70" s="28">
        <f t="shared" si="1857"/>
        <v>0</v>
      </c>
      <c r="FCG70" s="28">
        <f t="shared" si="1857"/>
        <v>0</v>
      </c>
      <c r="FCH70" s="28">
        <f t="shared" si="1857"/>
        <v>0</v>
      </c>
      <c r="FCI70" s="28">
        <f t="shared" si="1857"/>
        <v>0</v>
      </c>
      <c r="FCJ70" s="28">
        <f t="shared" si="1857"/>
        <v>0</v>
      </c>
      <c r="FCK70" s="28">
        <f t="shared" si="1857"/>
        <v>0</v>
      </c>
      <c r="FCL70" s="28">
        <f t="shared" si="1857"/>
        <v>0</v>
      </c>
      <c r="FCM70" s="28">
        <f t="shared" si="1857"/>
        <v>0</v>
      </c>
      <c r="FCN70" s="28">
        <f t="shared" si="1857"/>
        <v>0</v>
      </c>
      <c r="FCO70" s="28">
        <f t="shared" si="1857"/>
        <v>0</v>
      </c>
      <c r="FCP70" s="28">
        <f t="shared" si="1857"/>
        <v>0</v>
      </c>
      <c r="FCQ70" s="28">
        <f t="shared" si="1857"/>
        <v>0</v>
      </c>
      <c r="FCR70" s="28">
        <f t="shared" si="1857"/>
        <v>0</v>
      </c>
      <c r="FCS70" s="28">
        <f t="shared" si="1857"/>
        <v>0</v>
      </c>
      <c r="FCT70" s="28">
        <f t="shared" si="1857"/>
        <v>0</v>
      </c>
      <c r="FCU70" s="28">
        <f t="shared" si="1857"/>
        <v>0</v>
      </c>
      <c r="FCV70" s="28">
        <f t="shared" si="1857"/>
        <v>0</v>
      </c>
      <c r="FCW70" s="28">
        <f t="shared" si="1857"/>
        <v>0</v>
      </c>
      <c r="FCX70" s="28">
        <f t="shared" si="1857"/>
        <v>0</v>
      </c>
      <c r="FCY70" s="28">
        <f t="shared" si="1857"/>
        <v>0</v>
      </c>
      <c r="FCZ70" s="28">
        <f t="shared" si="1857"/>
        <v>0</v>
      </c>
      <c r="FDA70" s="28">
        <f t="shared" si="1857"/>
        <v>0</v>
      </c>
      <c r="FDB70" s="28">
        <f t="shared" si="1857"/>
        <v>0</v>
      </c>
      <c r="FDC70" s="28">
        <f t="shared" si="1857"/>
        <v>0</v>
      </c>
      <c r="FDD70" s="28">
        <f t="shared" si="1857"/>
        <v>0</v>
      </c>
      <c r="FDE70" s="28">
        <f t="shared" ref="FDE70:FFP70" si="1858">FDE69</f>
        <v>0</v>
      </c>
      <c r="FDF70" s="28">
        <f t="shared" si="1858"/>
        <v>0</v>
      </c>
      <c r="FDG70" s="28">
        <f t="shared" si="1858"/>
        <v>0</v>
      </c>
      <c r="FDH70" s="28">
        <f t="shared" si="1858"/>
        <v>0</v>
      </c>
      <c r="FDI70" s="28">
        <f t="shared" si="1858"/>
        <v>0</v>
      </c>
      <c r="FDJ70" s="28">
        <f t="shared" si="1858"/>
        <v>0</v>
      </c>
      <c r="FDK70" s="28">
        <f t="shared" si="1858"/>
        <v>0</v>
      </c>
      <c r="FDL70" s="28">
        <f t="shared" si="1858"/>
        <v>0</v>
      </c>
      <c r="FDM70" s="28">
        <f t="shared" si="1858"/>
        <v>0</v>
      </c>
      <c r="FDN70" s="28">
        <f t="shared" si="1858"/>
        <v>0</v>
      </c>
      <c r="FDO70" s="28">
        <f t="shared" si="1858"/>
        <v>0</v>
      </c>
      <c r="FDP70" s="28">
        <f t="shared" si="1858"/>
        <v>0</v>
      </c>
      <c r="FDQ70" s="28">
        <f t="shared" si="1858"/>
        <v>0</v>
      </c>
      <c r="FDR70" s="28">
        <f t="shared" si="1858"/>
        <v>0</v>
      </c>
      <c r="FDS70" s="28">
        <f t="shared" si="1858"/>
        <v>0</v>
      </c>
      <c r="FDT70" s="28">
        <f t="shared" si="1858"/>
        <v>0</v>
      </c>
      <c r="FDU70" s="28">
        <f t="shared" si="1858"/>
        <v>0</v>
      </c>
      <c r="FDV70" s="28">
        <f t="shared" si="1858"/>
        <v>0</v>
      </c>
      <c r="FDW70" s="28">
        <f t="shared" si="1858"/>
        <v>0</v>
      </c>
      <c r="FDX70" s="28">
        <f t="shared" si="1858"/>
        <v>0</v>
      </c>
      <c r="FDY70" s="28">
        <f t="shared" si="1858"/>
        <v>0</v>
      </c>
      <c r="FDZ70" s="28">
        <f t="shared" si="1858"/>
        <v>0</v>
      </c>
      <c r="FEA70" s="28">
        <f t="shared" si="1858"/>
        <v>0</v>
      </c>
      <c r="FEB70" s="28">
        <f t="shared" si="1858"/>
        <v>0</v>
      </c>
      <c r="FEC70" s="28">
        <f t="shared" si="1858"/>
        <v>0</v>
      </c>
      <c r="FED70" s="28">
        <f t="shared" si="1858"/>
        <v>0</v>
      </c>
      <c r="FEE70" s="28">
        <f t="shared" si="1858"/>
        <v>0</v>
      </c>
      <c r="FEF70" s="28">
        <f t="shared" si="1858"/>
        <v>0</v>
      </c>
      <c r="FEG70" s="28">
        <f t="shared" si="1858"/>
        <v>0</v>
      </c>
      <c r="FEH70" s="28">
        <f t="shared" si="1858"/>
        <v>0</v>
      </c>
      <c r="FEI70" s="28">
        <f t="shared" si="1858"/>
        <v>0</v>
      </c>
      <c r="FEJ70" s="28">
        <f t="shared" si="1858"/>
        <v>0</v>
      </c>
      <c r="FEK70" s="28">
        <f t="shared" si="1858"/>
        <v>0</v>
      </c>
      <c r="FEL70" s="28">
        <f t="shared" si="1858"/>
        <v>0</v>
      </c>
      <c r="FEM70" s="28">
        <f t="shared" si="1858"/>
        <v>0</v>
      </c>
      <c r="FEN70" s="28">
        <f t="shared" si="1858"/>
        <v>0</v>
      </c>
      <c r="FEO70" s="28">
        <f t="shared" si="1858"/>
        <v>0</v>
      </c>
      <c r="FEP70" s="28">
        <f t="shared" si="1858"/>
        <v>0</v>
      </c>
      <c r="FEQ70" s="28">
        <f t="shared" si="1858"/>
        <v>0</v>
      </c>
      <c r="FER70" s="28">
        <f t="shared" si="1858"/>
        <v>0</v>
      </c>
      <c r="FES70" s="28">
        <f t="shared" si="1858"/>
        <v>0</v>
      </c>
      <c r="FET70" s="28">
        <f t="shared" si="1858"/>
        <v>0</v>
      </c>
      <c r="FEU70" s="28">
        <f t="shared" si="1858"/>
        <v>0</v>
      </c>
      <c r="FEV70" s="28">
        <f t="shared" si="1858"/>
        <v>0</v>
      </c>
      <c r="FEW70" s="28">
        <f t="shared" si="1858"/>
        <v>0</v>
      </c>
      <c r="FEX70" s="28">
        <f t="shared" si="1858"/>
        <v>0</v>
      </c>
      <c r="FEY70" s="28">
        <f t="shared" si="1858"/>
        <v>0</v>
      </c>
      <c r="FEZ70" s="28">
        <f t="shared" si="1858"/>
        <v>0</v>
      </c>
      <c r="FFA70" s="28">
        <f t="shared" si="1858"/>
        <v>0</v>
      </c>
      <c r="FFB70" s="28">
        <f t="shared" si="1858"/>
        <v>0</v>
      </c>
      <c r="FFC70" s="28">
        <f t="shared" si="1858"/>
        <v>0</v>
      </c>
      <c r="FFD70" s="28">
        <f t="shared" si="1858"/>
        <v>0</v>
      </c>
      <c r="FFE70" s="28">
        <f t="shared" si="1858"/>
        <v>0</v>
      </c>
      <c r="FFF70" s="28">
        <f t="shared" si="1858"/>
        <v>0</v>
      </c>
      <c r="FFG70" s="28">
        <f t="shared" si="1858"/>
        <v>0</v>
      </c>
      <c r="FFH70" s="28">
        <f t="shared" si="1858"/>
        <v>0</v>
      </c>
      <c r="FFI70" s="28">
        <f t="shared" si="1858"/>
        <v>0</v>
      </c>
      <c r="FFJ70" s="28">
        <f t="shared" si="1858"/>
        <v>0</v>
      </c>
      <c r="FFK70" s="28">
        <f t="shared" si="1858"/>
        <v>0</v>
      </c>
      <c r="FFL70" s="28">
        <f t="shared" si="1858"/>
        <v>0</v>
      </c>
      <c r="FFM70" s="28">
        <f t="shared" si="1858"/>
        <v>0</v>
      </c>
      <c r="FFN70" s="28">
        <f t="shared" si="1858"/>
        <v>0</v>
      </c>
      <c r="FFO70" s="28">
        <f t="shared" si="1858"/>
        <v>0</v>
      </c>
      <c r="FFP70" s="28">
        <f t="shared" si="1858"/>
        <v>0</v>
      </c>
      <c r="FFQ70" s="28">
        <f t="shared" ref="FFQ70:FIB70" si="1859">FFQ69</f>
        <v>0</v>
      </c>
      <c r="FFR70" s="28">
        <f t="shared" si="1859"/>
        <v>0</v>
      </c>
      <c r="FFS70" s="28">
        <f t="shared" si="1859"/>
        <v>0</v>
      </c>
      <c r="FFT70" s="28">
        <f t="shared" si="1859"/>
        <v>0</v>
      </c>
      <c r="FFU70" s="28">
        <f t="shared" si="1859"/>
        <v>0</v>
      </c>
      <c r="FFV70" s="28">
        <f t="shared" si="1859"/>
        <v>0</v>
      </c>
      <c r="FFW70" s="28">
        <f t="shared" si="1859"/>
        <v>0</v>
      </c>
      <c r="FFX70" s="28">
        <f t="shared" si="1859"/>
        <v>0</v>
      </c>
      <c r="FFY70" s="28">
        <f t="shared" si="1859"/>
        <v>0</v>
      </c>
      <c r="FFZ70" s="28">
        <f t="shared" si="1859"/>
        <v>0</v>
      </c>
      <c r="FGA70" s="28">
        <f t="shared" si="1859"/>
        <v>0</v>
      </c>
      <c r="FGB70" s="28">
        <f t="shared" si="1859"/>
        <v>0</v>
      </c>
      <c r="FGC70" s="28">
        <f t="shared" si="1859"/>
        <v>0</v>
      </c>
      <c r="FGD70" s="28">
        <f t="shared" si="1859"/>
        <v>0</v>
      </c>
      <c r="FGE70" s="28">
        <f t="shared" si="1859"/>
        <v>0</v>
      </c>
      <c r="FGF70" s="28">
        <f t="shared" si="1859"/>
        <v>0</v>
      </c>
      <c r="FGG70" s="28">
        <f t="shared" si="1859"/>
        <v>0</v>
      </c>
      <c r="FGH70" s="28">
        <f t="shared" si="1859"/>
        <v>0</v>
      </c>
      <c r="FGI70" s="28">
        <f t="shared" si="1859"/>
        <v>0</v>
      </c>
      <c r="FGJ70" s="28">
        <f t="shared" si="1859"/>
        <v>0</v>
      </c>
      <c r="FGK70" s="28">
        <f t="shared" si="1859"/>
        <v>0</v>
      </c>
      <c r="FGL70" s="28">
        <f t="shared" si="1859"/>
        <v>0</v>
      </c>
      <c r="FGM70" s="28">
        <f t="shared" si="1859"/>
        <v>0</v>
      </c>
      <c r="FGN70" s="28">
        <f t="shared" si="1859"/>
        <v>0</v>
      </c>
      <c r="FGO70" s="28">
        <f t="shared" si="1859"/>
        <v>0</v>
      </c>
      <c r="FGP70" s="28">
        <f t="shared" si="1859"/>
        <v>0</v>
      </c>
      <c r="FGQ70" s="28">
        <f t="shared" si="1859"/>
        <v>0</v>
      </c>
      <c r="FGR70" s="28">
        <f t="shared" si="1859"/>
        <v>0</v>
      </c>
      <c r="FGS70" s="28">
        <f t="shared" si="1859"/>
        <v>0</v>
      </c>
      <c r="FGT70" s="28">
        <f t="shared" si="1859"/>
        <v>0</v>
      </c>
      <c r="FGU70" s="28">
        <f t="shared" si="1859"/>
        <v>0</v>
      </c>
      <c r="FGV70" s="28">
        <f t="shared" si="1859"/>
        <v>0</v>
      </c>
      <c r="FGW70" s="28">
        <f t="shared" si="1859"/>
        <v>0</v>
      </c>
      <c r="FGX70" s="28">
        <f t="shared" si="1859"/>
        <v>0</v>
      </c>
      <c r="FGY70" s="28">
        <f t="shared" si="1859"/>
        <v>0</v>
      </c>
      <c r="FGZ70" s="28">
        <f t="shared" si="1859"/>
        <v>0</v>
      </c>
      <c r="FHA70" s="28">
        <f t="shared" si="1859"/>
        <v>0</v>
      </c>
      <c r="FHB70" s="28">
        <f t="shared" si="1859"/>
        <v>0</v>
      </c>
      <c r="FHC70" s="28">
        <f t="shared" si="1859"/>
        <v>0</v>
      </c>
      <c r="FHD70" s="28">
        <f t="shared" si="1859"/>
        <v>0</v>
      </c>
      <c r="FHE70" s="28">
        <f t="shared" si="1859"/>
        <v>0</v>
      </c>
      <c r="FHF70" s="28">
        <f t="shared" si="1859"/>
        <v>0</v>
      </c>
      <c r="FHG70" s="28">
        <f t="shared" si="1859"/>
        <v>0</v>
      </c>
      <c r="FHH70" s="28">
        <f t="shared" si="1859"/>
        <v>0</v>
      </c>
      <c r="FHI70" s="28">
        <f t="shared" si="1859"/>
        <v>0</v>
      </c>
      <c r="FHJ70" s="28">
        <f t="shared" si="1859"/>
        <v>0</v>
      </c>
      <c r="FHK70" s="28">
        <f t="shared" si="1859"/>
        <v>0</v>
      </c>
      <c r="FHL70" s="28">
        <f t="shared" si="1859"/>
        <v>0</v>
      </c>
      <c r="FHM70" s="28">
        <f t="shared" si="1859"/>
        <v>0</v>
      </c>
      <c r="FHN70" s="28">
        <f t="shared" si="1859"/>
        <v>0</v>
      </c>
      <c r="FHO70" s="28">
        <f t="shared" si="1859"/>
        <v>0</v>
      </c>
      <c r="FHP70" s="28">
        <f t="shared" si="1859"/>
        <v>0</v>
      </c>
      <c r="FHQ70" s="28">
        <f t="shared" si="1859"/>
        <v>0</v>
      </c>
      <c r="FHR70" s="28">
        <f t="shared" si="1859"/>
        <v>0</v>
      </c>
      <c r="FHS70" s="28">
        <f t="shared" si="1859"/>
        <v>0</v>
      </c>
      <c r="FHT70" s="28">
        <f t="shared" si="1859"/>
        <v>0</v>
      </c>
      <c r="FHU70" s="28">
        <f t="shared" si="1859"/>
        <v>0</v>
      </c>
      <c r="FHV70" s="28">
        <f t="shared" si="1859"/>
        <v>0</v>
      </c>
      <c r="FHW70" s="28">
        <f t="shared" si="1859"/>
        <v>0</v>
      </c>
      <c r="FHX70" s="28">
        <f t="shared" si="1859"/>
        <v>0</v>
      </c>
      <c r="FHY70" s="28">
        <f t="shared" si="1859"/>
        <v>0</v>
      </c>
      <c r="FHZ70" s="28">
        <f t="shared" si="1859"/>
        <v>0</v>
      </c>
      <c r="FIA70" s="28">
        <f t="shared" si="1859"/>
        <v>0</v>
      </c>
      <c r="FIB70" s="28">
        <f t="shared" si="1859"/>
        <v>0</v>
      </c>
      <c r="FIC70" s="28">
        <f t="shared" ref="FIC70:FKN70" si="1860">FIC69</f>
        <v>0</v>
      </c>
      <c r="FID70" s="28">
        <f t="shared" si="1860"/>
        <v>0</v>
      </c>
      <c r="FIE70" s="28">
        <f t="shared" si="1860"/>
        <v>0</v>
      </c>
      <c r="FIF70" s="28">
        <f t="shared" si="1860"/>
        <v>0</v>
      </c>
      <c r="FIG70" s="28">
        <f t="shared" si="1860"/>
        <v>0</v>
      </c>
      <c r="FIH70" s="28">
        <f t="shared" si="1860"/>
        <v>0</v>
      </c>
      <c r="FII70" s="28">
        <f t="shared" si="1860"/>
        <v>0</v>
      </c>
      <c r="FIJ70" s="28">
        <f t="shared" si="1860"/>
        <v>0</v>
      </c>
      <c r="FIK70" s="28">
        <f t="shared" si="1860"/>
        <v>0</v>
      </c>
      <c r="FIL70" s="28">
        <f t="shared" si="1860"/>
        <v>0</v>
      </c>
      <c r="FIM70" s="28">
        <f t="shared" si="1860"/>
        <v>0</v>
      </c>
      <c r="FIN70" s="28">
        <f t="shared" si="1860"/>
        <v>0</v>
      </c>
      <c r="FIO70" s="28">
        <f t="shared" si="1860"/>
        <v>0</v>
      </c>
      <c r="FIP70" s="28">
        <f t="shared" si="1860"/>
        <v>0</v>
      </c>
      <c r="FIQ70" s="28">
        <f t="shared" si="1860"/>
        <v>0</v>
      </c>
      <c r="FIR70" s="28">
        <f t="shared" si="1860"/>
        <v>0</v>
      </c>
      <c r="FIS70" s="28">
        <f t="shared" si="1860"/>
        <v>0</v>
      </c>
      <c r="FIT70" s="28">
        <f t="shared" si="1860"/>
        <v>0</v>
      </c>
      <c r="FIU70" s="28">
        <f t="shared" si="1860"/>
        <v>0</v>
      </c>
      <c r="FIV70" s="28">
        <f t="shared" si="1860"/>
        <v>0</v>
      </c>
      <c r="FIW70" s="28">
        <f t="shared" si="1860"/>
        <v>0</v>
      </c>
      <c r="FIX70" s="28">
        <f t="shared" si="1860"/>
        <v>0</v>
      </c>
      <c r="FIY70" s="28">
        <f t="shared" si="1860"/>
        <v>0</v>
      </c>
      <c r="FIZ70" s="28">
        <f t="shared" si="1860"/>
        <v>0</v>
      </c>
      <c r="FJA70" s="28">
        <f t="shared" si="1860"/>
        <v>0</v>
      </c>
      <c r="FJB70" s="28">
        <f t="shared" si="1860"/>
        <v>0</v>
      </c>
      <c r="FJC70" s="28">
        <f t="shared" si="1860"/>
        <v>0</v>
      </c>
      <c r="FJD70" s="28">
        <f t="shared" si="1860"/>
        <v>0</v>
      </c>
      <c r="FJE70" s="28">
        <f t="shared" si="1860"/>
        <v>0</v>
      </c>
      <c r="FJF70" s="28">
        <f t="shared" si="1860"/>
        <v>0</v>
      </c>
      <c r="FJG70" s="28">
        <f t="shared" si="1860"/>
        <v>0</v>
      </c>
      <c r="FJH70" s="28">
        <f t="shared" si="1860"/>
        <v>0</v>
      </c>
      <c r="FJI70" s="28">
        <f t="shared" si="1860"/>
        <v>0</v>
      </c>
      <c r="FJJ70" s="28">
        <f t="shared" si="1860"/>
        <v>0</v>
      </c>
      <c r="FJK70" s="28">
        <f t="shared" si="1860"/>
        <v>0</v>
      </c>
      <c r="FJL70" s="28">
        <f t="shared" si="1860"/>
        <v>0</v>
      </c>
      <c r="FJM70" s="28">
        <f t="shared" si="1860"/>
        <v>0</v>
      </c>
      <c r="FJN70" s="28">
        <f t="shared" si="1860"/>
        <v>0</v>
      </c>
      <c r="FJO70" s="28">
        <f t="shared" si="1860"/>
        <v>0</v>
      </c>
      <c r="FJP70" s="28">
        <f t="shared" si="1860"/>
        <v>0</v>
      </c>
      <c r="FJQ70" s="28">
        <f t="shared" si="1860"/>
        <v>0</v>
      </c>
      <c r="FJR70" s="28">
        <f t="shared" si="1860"/>
        <v>0</v>
      </c>
      <c r="FJS70" s="28">
        <f t="shared" si="1860"/>
        <v>0</v>
      </c>
      <c r="FJT70" s="28">
        <f t="shared" si="1860"/>
        <v>0</v>
      </c>
      <c r="FJU70" s="28">
        <f t="shared" si="1860"/>
        <v>0</v>
      </c>
      <c r="FJV70" s="28">
        <f t="shared" si="1860"/>
        <v>0</v>
      </c>
      <c r="FJW70" s="28">
        <f t="shared" si="1860"/>
        <v>0</v>
      </c>
      <c r="FJX70" s="28">
        <f t="shared" si="1860"/>
        <v>0</v>
      </c>
      <c r="FJY70" s="28">
        <f t="shared" si="1860"/>
        <v>0</v>
      </c>
      <c r="FJZ70" s="28">
        <f t="shared" si="1860"/>
        <v>0</v>
      </c>
      <c r="FKA70" s="28">
        <f t="shared" si="1860"/>
        <v>0</v>
      </c>
      <c r="FKB70" s="28">
        <f t="shared" si="1860"/>
        <v>0</v>
      </c>
      <c r="FKC70" s="28">
        <f t="shared" si="1860"/>
        <v>0</v>
      </c>
      <c r="FKD70" s="28">
        <f t="shared" si="1860"/>
        <v>0</v>
      </c>
      <c r="FKE70" s="28">
        <f t="shared" si="1860"/>
        <v>0</v>
      </c>
      <c r="FKF70" s="28">
        <f t="shared" si="1860"/>
        <v>0</v>
      </c>
      <c r="FKG70" s="28">
        <f t="shared" si="1860"/>
        <v>0</v>
      </c>
      <c r="FKH70" s="28">
        <f t="shared" si="1860"/>
        <v>0</v>
      </c>
      <c r="FKI70" s="28">
        <f t="shared" si="1860"/>
        <v>0</v>
      </c>
      <c r="FKJ70" s="28">
        <f t="shared" si="1860"/>
        <v>0</v>
      </c>
      <c r="FKK70" s="28">
        <f t="shared" si="1860"/>
        <v>0</v>
      </c>
      <c r="FKL70" s="28">
        <f t="shared" si="1860"/>
        <v>0</v>
      </c>
      <c r="FKM70" s="28">
        <f t="shared" si="1860"/>
        <v>0</v>
      </c>
      <c r="FKN70" s="28">
        <f t="shared" si="1860"/>
        <v>0</v>
      </c>
      <c r="FKO70" s="28">
        <f t="shared" ref="FKO70:FMZ70" si="1861">FKO69</f>
        <v>0</v>
      </c>
      <c r="FKP70" s="28">
        <f t="shared" si="1861"/>
        <v>0</v>
      </c>
      <c r="FKQ70" s="28">
        <f t="shared" si="1861"/>
        <v>0</v>
      </c>
      <c r="FKR70" s="28">
        <f t="shared" si="1861"/>
        <v>0</v>
      </c>
      <c r="FKS70" s="28">
        <f t="shared" si="1861"/>
        <v>0</v>
      </c>
      <c r="FKT70" s="28">
        <f t="shared" si="1861"/>
        <v>0</v>
      </c>
      <c r="FKU70" s="28">
        <f t="shared" si="1861"/>
        <v>0</v>
      </c>
      <c r="FKV70" s="28">
        <f t="shared" si="1861"/>
        <v>0</v>
      </c>
      <c r="FKW70" s="28">
        <f t="shared" si="1861"/>
        <v>0</v>
      </c>
      <c r="FKX70" s="28">
        <f t="shared" si="1861"/>
        <v>0</v>
      </c>
      <c r="FKY70" s="28">
        <f t="shared" si="1861"/>
        <v>0</v>
      </c>
      <c r="FKZ70" s="28">
        <f t="shared" si="1861"/>
        <v>0</v>
      </c>
      <c r="FLA70" s="28">
        <f t="shared" si="1861"/>
        <v>0</v>
      </c>
      <c r="FLB70" s="28">
        <f t="shared" si="1861"/>
        <v>0</v>
      </c>
      <c r="FLC70" s="28">
        <f t="shared" si="1861"/>
        <v>0</v>
      </c>
      <c r="FLD70" s="28">
        <f t="shared" si="1861"/>
        <v>0</v>
      </c>
      <c r="FLE70" s="28">
        <f t="shared" si="1861"/>
        <v>0</v>
      </c>
      <c r="FLF70" s="28">
        <f t="shared" si="1861"/>
        <v>0</v>
      </c>
      <c r="FLG70" s="28">
        <f t="shared" si="1861"/>
        <v>0</v>
      </c>
      <c r="FLH70" s="28">
        <f t="shared" si="1861"/>
        <v>0</v>
      </c>
      <c r="FLI70" s="28">
        <f t="shared" si="1861"/>
        <v>0</v>
      </c>
      <c r="FLJ70" s="28">
        <f t="shared" si="1861"/>
        <v>0</v>
      </c>
      <c r="FLK70" s="28">
        <f t="shared" si="1861"/>
        <v>0</v>
      </c>
      <c r="FLL70" s="28">
        <f t="shared" si="1861"/>
        <v>0</v>
      </c>
      <c r="FLM70" s="28">
        <f t="shared" si="1861"/>
        <v>0</v>
      </c>
      <c r="FLN70" s="28">
        <f t="shared" si="1861"/>
        <v>0</v>
      </c>
      <c r="FLO70" s="28">
        <f t="shared" si="1861"/>
        <v>0</v>
      </c>
      <c r="FLP70" s="28">
        <f t="shared" si="1861"/>
        <v>0</v>
      </c>
      <c r="FLQ70" s="28">
        <f t="shared" si="1861"/>
        <v>0</v>
      </c>
      <c r="FLR70" s="28">
        <f t="shared" si="1861"/>
        <v>0</v>
      </c>
      <c r="FLS70" s="28">
        <f t="shared" si="1861"/>
        <v>0</v>
      </c>
      <c r="FLT70" s="28">
        <f t="shared" si="1861"/>
        <v>0</v>
      </c>
      <c r="FLU70" s="28">
        <f t="shared" si="1861"/>
        <v>0</v>
      </c>
      <c r="FLV70" s="28">
        <f t="shared" si="1861"/>
        <v>0</v>
      </c>
      <c r="FLW70" s="28">
        <f t="shared" si="1861"/>
        <v>0</v>
      </c>
      <c r="FLX70" s="28">
        <f t="shared" si="1861"/>
        <v>0</v>
      </c>
      <c r="FLY70" s="28">
        <f t="shared" si="1861"/>
        <v>0</v>
      </c>
      <c r="FLZ70" s="28">
        <f t="shared" si="1861"/>
        <v>0</v>
      </c>
      <c r="FMA70" s="28">
        <f t="shared" si="1861"/>
        <v>0</v>
      </c>
      <c r="FMB70" s="28">
        <f t="shared" si="1861"/>
        <v>0</v>
      </c>
      <c r="FMC70" s="28">
        <f t="shared" si="1861"/>
        <v>0</v>
      </c>
      <c r="FMD70" s="28">
        <f t="shared" si="1861"/>
        <v>0</v>
      </c>
      <c r="FME70" s="28">
        <f t="shared" si="1861"/>
        <v>0</v>
      </c>
      <c r="FMF70" s="28">
        <f t="shared" si="1861"/>
        <v>0</v>
      </c>
      <c r="FMG70" s="28">
        <f t="shared" si="1861"/>
        <v>0</v>
      </c>
      <c r="FMH70" s="28">
        <f t="shared" si="1861"/>
        <v>0</v>
      </c>
      <c r="FMI70" s="28">
        <f t="shared" si="1861"/>
        <v>0</v>
      </c>
      <c r="FMJ70" s="28">
        <f t="shared" si="1861"/>
        <v>0</v>
      </c>
      <c r="FMK70" s="28">
        <f t="shared" si="1861"/>
        <v>0</v>
      </c>
      <c r="FML70" s="28">
        <f t="shared" si="1861"/>
        <v>0</v>
      </c>
      <c r="FMM70" s="28">
        <f t="shared" si="1861"/>
        <v>0</v>
      </c>
      <c r="FMN70" s="28">
        <f t="shared" si="1861"/>
        <v>0</v>
      </c>
      <c r="FMO70" s="28">
        <f t="shared" si="1861"/>
        <v>0</v>
      </c>
      <c r="FMP70" s="28">
        <f t="shared" si="1861"/>
        <v>0</v>
      </c>
      <c r="FMQ70" s="28">
        <f t="shared" si="1861"/>
        <v>0</v>
      </c>
      <c r="FMR70" s="28">
        <f t="shared" si="1861"/>
        <v>0</v>
      </c>
      <c r="FMS70" s="28">
        <f t="shared" si="1861"/>
        <v>0</v>
      </c>
      <c r="FMT70" s="28">
        <f t="shared" si="1861"/>
        <v>0</v>
      </c>
      <c r="FMU70" s="28">
        <f t="shared" si="1861"/>
        <v>0</v>
      </c>
      <c r="FMV70" s="28">
        <f t="shared" si="1861"/>
        <v>0</v>
      </c>
      <c r="FMW70" s="28">
        <f t="shared" si="1861"/>
        <v>0</v>
      </c>
      <c r="FMX70" s="28">
        <f t="shared" si="1861"/>
        <v>0</v>
      </c>
      <c r="FMY70" s="28">
        <f t="shared" si="1861"/>
        <v>0</v>
      </c>
      <c r="FMZ70" s="28">
        <f t="shared" si="1861"/>
        <v>0</v>
      </c>
      <c r="FNA70" s="28">
        <f t="shared" ref="FNA70:FPL70" si="1862">FNA69</f>
        <v>0</v>
      </c>
      <c r="FNB70" s="28">
        <f t="shared" si="1862"/>
        <v>0</v>
      </c>
      <c r="FNC70" s="28">
        <f t="shared" si="1862"/>
        <v>0</v>
      </c>
      <c r="FND70" s="28">
        <f t="shared" si="1862"/>
        <v>0</v>
      </c>
      <c r="FNE70" s="28">
        <f t="shared" si="1862"/>
        <v>0</v>
      </c>
      <c r="FNF70" s="28">
        <f t="shared" si="1862"/>
        <v>0</v>
      </c>
      <c r="FNG70" s="28">
        <f t="shared" si="1862"/>
        <v>0</v>
      </c>
      <c r="FNH70" s="28">
        <f t="shared" si="1862"/>
        <v>0</v>
      </c>
      <c r="FNI70" s="28">
        <f t="shared" si="1862"/>
        <v>0</v>
      </c>
      <c r="FNJ70" s="28">
        <f t="shared" si="1862"/>
        <v>0</v>
      </c>
      <c r="FNK70" s="28">
        <f t="shared" si="1862"/>
        <v>0</v>
      </c>
      <c r="FNL70" s="28">
        <f t="shared" si="1862"/>
        <v>0</v>
      </c>
      <c r="FNM70" s="28">
        <f t="shared" si="1862"/>
        <v>0</v>
      </c>
      <c r="FNN70" s="28">
        <f t="shared" si="1862"/>
        <v>0</v>
      </c>
      <c r="FNO70" s="28">
        <f t="shared" si="1862"/>
        <v>0</v>
      </c>
      <c r="FNP70" s="28">
        <f t="shared" si="1862"/>
        <v>0</v>
      </c>
      <c r="FNQ70" s="28">
        <f t="shared" si="1862"/>
        <v>0</v>
      </c>
      <c r="FNR70" s="28">
        <f t="shared" si="1862"/>
        <v>0</v>
      </c>
      <c r="FNS70" s="28">
        <f t="shared" si="1862"/>
        <v>0</v>
      </c>
      <c r="FNT70" s="28">
        <f t="shared" si="1862"/>
        <v>0</v>
      </c>
      <c r="FNU70" s="28">
        <f t="shared" si="1862"/>
        <v>0</v>
      </c>
      <c r="FNV70" s="28">
        <f t="shared" si="1862"/>
        <v>0</v>
      </c>
      <c r="FNW70" s="28">
        <f t="shared" si="1862"/>
        <v>0</v>
      </c>
      <c r="FNX70" s="28">
        <f t="shared" si="1862"/>
        <v>0</v>
      </c>
      <c r="FNY70" s="28">
        <f t="shared" si="1862"/>
        <v>0</v>
      </c>
      <c r="FNZ70" s="28">
        <f t="shared" si="1862"/>
        <v>0</v>
      </c>
      <c r="FOA70" s="28">
        <f t="shared" si="1862"/>
        <v>0</v>
      </c>
      <c r="FOB70" s="28">
        <f t="shared" si="1862"/>
        <v>0</v>
      </c>
      <c r="FOC70" s="28">
        <f t="shared" si="1862"/>
        <v>0</v>
      </c>
      <c r="FOD70" s="28">
        <f t="shared" si="1862"/>
        <v>0</v>
      </c>
      <c r="FOE70" s="28">
        <f t="shared" si="1862"/>
        <v>0</v>
      </c>
      <c r="FOF70" s="28">
        <f t="shared" si="1862"/>
        <v>0</v>
      </c>
      <c r="FOG70" s="28">
        <f t="shared" si="1862"/>
        <v>0</v>
      </c>
      <c r="FOH70" s="28">
        <f t="shared" si="1862"/>
        <v>0</v>
      </c>
      <c r="FOI70" s="28">
        <f t="shared" si="1862"/>
        <v>0</v>
      </c>
      <c r="FOJ70" s="28">
        <f t="shared" si="1862"/>
        <v>0</v>
      </c>
      <c r="FOK70" s="28">
        <f t="shared" si="1862"/>
        <v>0</v>
      </c>
      <c r="FOL70" s="28">
        <f t="shared" si="1862"/>
        <v>0</v>
      </c>
      <c r="FOM70" s="28">
        <f t="shared" si="1862"/>
        <v>0</v>
      </c>
      <c r="FON70" s="28">
        <f t="shared" si="1862"/>
        <v>0</v>
      </c>
      <c r="FOO70" s="28">
        <f t="shared" si="1862"/>
        <v>0</v>
      </c>
      <c r="FOP70" s="28">
        <f t="shared" si="1862"/>
        <v>0</v>
      </c>
      <c r="FOQ70" s="28">
        <f t="shared" si="1862"/>
        <v>0</v>
      </c>
      <c r="FOR70" s="28">
        <f t="shared" si="1862"/>
        <v>0</v>
      </c>
      <c r="FOS70" s="28">
        <f t="shared" si="1862"/>
        <v>0</v>
      </c>
      <c r="FOT70" s="28">
        <f t="shared" si="1862"/>
        <v>0</v>
      </c>
      <c r="FOU70" s="28">
        <f t="shared" si="1862"/>
        <v>0</v>
      </c>
      <c r="FOV70" s="28">
        <f t="shared" si="1862"/>
        <v>0</v>
      </c>
      <c r="FOW70" s="28">
        <f t="shared" si="1862"/>
        <v>0</v>
      </c>
      <c r="FOX70" s="28">
        <f t="shared" si="1862"/>
        <v>0</v>
      </c>
      <c r="FOY70" s="28">
        <f t="shared" si="1862"/>
        <v>0</v>
      </c>
      <c r="FOZ70" s="28">
        <f t="shared" si="1862"/>
        <v>0</v>
      </c>
      <c r="FPA70" s="28">
        <f t="shared" si="1862"/>
        <v>0</v>
      </c>
      <c r="FPB70" s="28">
        <f t="shared" si="1862"/>
        <v>0</v>
      </c>
      <c r="FPC70" s="28">
        <f t="shared" si="1862"/>
        <v>0</v>
      </c>
      <c r="FPD70" s="28">
        <f t="shared" si="1862"/>
        <v>0</v>
      </c>
      <c r="FPE70" s="28">
        <f t="shared" si="1862"/>
        <v>0</v>
      </c>
      <c r="FPF70" s="28">
        <f t="shared" si="1862"/>
        <v>0</v>
      </c>
      <c r="FPG70" s="28">
        <f t="shared" si="1862"/>
        <v>0</v>
      </c>
      <c r="FPH70" s="28">
        <f t="shared" si="1862"/>
        <v>0</v>
      </c>
      <c r="FPI70" s="28">
        <f t="shared" si="1862"/>
        <v>0</v>
      </c>
      <c r="FPJ70" s="28">
        <f t="shared" si="1862"/>
        <v>0</v>
      </c>
      <c r="FPK70" s="28">
        <f t="shared" si="1862"/>
        <v>0</v>
      </c>
      <c r="FPL70" s="28">
        <f t="shared" si="1862"/>
        <v>0</v>
      </c>
      <c r="FPM70" s="28">
        <f t="shared" ref="FPM70:FRX70" si="1863">FPM69</f>
        <v>0</v>
      </c>
      <c r="FPN70" s="28">
        <f t="shared" si="1863"/>
        <v>0</v>
      </c>
      <c r="FPO70" s="28">
        <f t="shared" si="1863"/>
        <v>0</v>
      </c>
      <c r="FPP70" s="28">
        <f t="shared" si="1863"/>
        <v>0</v>
      </c>
      <c r="FPQ70" s="28">
        <f t="shared" si="1863"/>
        <v>0</v>
      </c>
      <c r="FPR70" s="28">
        <f t="shared" si="1863"/>
        <v>0</v>
      </c>
      <c r="FPS70" s="28">
        <f t="shared" si="1863"/>
        <v>0</v>
      </c>
      <c r="FPT70" s="28">
        <f t="shared" si="1863"/>
        <v>0</v>
      </c>
      <c r="FPU70" s="28">
        <f t="shared" si="1863"/>
        <v>0</v>
      </c>
      <c r="FPV70" s="28">
        <f t="shared" si="1863"/>
        <v>0</v>
      </c>
      <c r="FPW70" s="28">
        <f t="shared" si="1863"/>
        <v>0</v>
      </c>
      <c r="FPX70" s="28">
        <f t="shared" si="1863"/>
        <v>0</v>
      </c>
      <c r="FPY70" s="28">
        <f t="shared" si="1863"/>
        <v>0</v>
      </c>
      <c r="FPZ70" s="28">
        <f t="shared" si="1863"/>
        <v>0</v>
      </c>
      <c r="FQA70" s="28">
        <f t="shared" si="1863"/>
        <v>0</v>
      </c>
      <c r="FQB70" s="28">
        <f t="shared" si="1863"/>
        <v>0</v>
      </c>
      <c r="FQC70" s="28">
        <f t="shared" si="1863"/>
        <v>0</v>
      </c>
      <c r="FQD70" s="28">
        <f t="shared" si="1863"/>
        <v>0</v>
      </c>
      <c r="FQE70" s="28">
        <f t="shared" si="1863"/>
        <v>0</v>
      </c>
      <c r="FQF70" s="28">
        <f t="shared" si="1863"/>
        <v>0</v>
      </c>
      <c r="FQG70" s="28">
        <f t="shared" si="1863"/>
        <v>0</v>
      </c>
      <c r="FQH70" s="28">
        <f t="shared" si="1863"/>
        <v>0</v>
      </c>
      <c r="FQI70" s="28">
        <f t="shared" si="1863"/>
        <v>0</v>
      </c>
      <c r="FQJ70" s="28">
        <f t="shared" si="1863"/>
        <v>0</v>
      </c>
      <c r="FQK70" s="28">
        <f t="shared" si="1863"/>
        <v>0</v>
      </c>
      <c r="FQL70" s="28">
        <f t="shared" si="1863"/>
        <v>0</v>
      </c>
      <c r="FQM70" s="28">
        <f t="shared" si="1863"/>
        <v>0</v>
      </c>
      <c r="FQN70" s="28">
        <f t="shared" si="1863"/>
        <v>0</v>
      </c>
      <c r="FQO70" s="28">
        <f t="shared" si="1863"/>
        <v>0</v>
      </c>
      <c r="FQP70" s="28">
        <f t="shared" si="1863"/>
        <v>0</v>
      </c>
      <c r="FQQ70" s="28">
        <f t="shared" si="1863"/>
        <v>0</v>
      </c>
      <c r="FQR70" s="28">
        <f t="shared" si="1863"/>
        <v>0</v>
      </c>
      <c r="FQS70" s="28">
        <f t="shared" si="1863"/>
        <v>0</v>
      </c>
      <c r="FQT70" s="28">
        <f t="shared" si="1863"/>
        <v>0</v>
      </c>
      <c r="FQU70" s="28">
        <f t="shared" si="1863"/>
        <v>0</v>
      </c>
      <c r="FQV70" s="28">
        <f t="shared" si="1863"/>
        <v>0</v>
      </c>
      <c r="FQW70" s="28">
        <f t="shared" si="1863"/>
        <v>0</v>
      </c>
      <c r="FQX70" s="28">
        <f t="shared" si="1863"/>
        <v>0</v>
      </c>
      <c r="FQY70" s="28">
        <f t="shared" si="1863"/>
        <v>0</v>
      </c>
      <c r="FQZ70" s="28">
        <f t="shared" si="1863"/>
        <v>0</v>
      </c>
      <c r="FRA70" s="28">
        <f t="shared" si="1863"/>
        <v>0</v>
      </c>
      <c r="FRB70" s="28">
        <f t="shared" si="1863"/>
        <v>0</v>
      </c>
      <c r="FRC70" s="28">
        <f t="shared" si="1863"/>
        <v>0</v>
      </c>
      <c r="FRD70" s="28">
        <f t="shared" si="1863"/>
        <v>0</v>
      </c>
      <c r="FRE70" s="28">
        <f t="shared" si="1863"/>
        <v>0</v>
      </c>
      <c r="FRF70" s="28">
        <f t="shared" si="1863"/>
        <v>0</v>
      </c>
      <c r="FRG70" s="28">
        <f t="shared" si="1863"/>
        <v>0</v>
      </c>
      <c r="FRH70" s="28">
        <f t="shared" si="1863"/>
        <v>0</v>
      </c>
      <c r="FRI70" s="28">
        <f t="shared" si="1863"/>
        <v>0</v>
      </c>
      <c r="FRJ70" s="28">
        <f t="shared" si="1863"/>
        <v>0</v>
      </c>
      <c r="FRK70" s="28">
        <f t="shared" si="1863"/>
        <v>0</v>
      </c>
      <c r="FRL70" s="28">
        <f t="shared" si="1863"/>
        <v>0</v>
      </c>
      <c r="FRM70" s="28">
        <f t="shared" si="1863"/>
        <v>0</v>
      </c>
      <c r="FRN70" s="28">
        <f t="shared" si="1863"/>
        <v>0</v>
      </c>
      <c r="FRO70" s="28">
        <f t="shared" si="1863"/>
        <v>0</v>
      </c>
      <c r="FRP70" s="28">
        <f t="shared" si="1863"/>
        <v>0</v>
      </c>
      <c r="FRQ70" s="28">
        <f t="shared" si="1863"/>
        <v>0</v>
      </c>
      <c r="FRR70" s="28">
        <f t="shared" si="1863"/>
        <v>0</v>
      </c>
      <c r="FRS70" s="28">
        <f t="shared" si="1863"/>
        <v>0</v>
      </c>
      <c r="FRT70" s="28">
        <f t="shared" si="1863"/>
        <v>0</v>
      </c>
      <c r="FRU70" s="28">
        <f t="shared" si="1863"/>
        <v>0</v>
      </c>
      <c r="FRV70" s="28">
        <f t="shared" si="1863"/>
        <v>0</v>
      </c>
      <c r="FRW70" s="28">
        <f t="shared" si="1863"/>
        <v>0</v>
      </c>
      <c r="FRX70" s="28">
        <f t="shared" si="1863"/>
        <v>0</v>
      </c>
      <c r="FRY70" s="28">
        <f t="shared" ref="FRY70:FUJ70" si="1864">FRY69</f>
        <v>0</v>
      </c>
      <c r="FRZ70" s="28">
        <f t="shared" si="1864"/>
        <v>0</v>
      </c>
      <c r="FSA70" s="28">
        <f t="shared" si="1864"/>
        <v>0</v>
      </c>
      <c r="FSB70" s="28">
        <f t="shared" si="1864"/>
        <v>0</v>
      </c>
      <c r="FSC70" s="28">
        <f t="shared" si="1864"/>
        <v>0</v>
      </c>
      <c r="FSD70" s="28">
        <f t="shared" si="1864"/>
        <v>0</v>
      </c>
      <c r="FSE70" s="28">
        <f t="shared" si="1864"/>
        <v>0</v>
      </c>
      <c r="FSF70" s="28">
        <f t="shared" si="1864"/>
        <v>0</v>
      </c>
      <c r="FSG70" s="28">
        <f t="shared" si="1864"/>
        <v>0</v>
      </c>
      <c r="FSH70" s="28">
        <f t="shared" si="1864"/>
        <v>0</v>
      </c>
      <c r="FSI70" s="28">
        <f t="shared" si="1864"/>
        <v>0</v>
      </c>
      <c r="FSJ70" s="28">
        <f t="shared" si="1864"/>
        <v>0</v>
      </c>
      <c r="FSK70" s="28">
        <f t="shared" si="1864"/>
        <v>0</v>
      </c>
      <c r="FSL70" s="28">
        <f t="shared" si="1864"/>
        <v>0</v>
      </c>
      <c r="FSM70" s="28">
        <f t="shared" si="1864"/>
        <v>0</v>
      </c>
      <c r="FSN70" s="28">
        <f t="shared" si="1864"/>
        <v>0</v>
      </c>
      <c r="FSO70" s="28">
        <f t="shared" si="1864"/>
        <v>0</v>
      </c>
      <c r="FSP70" s="28">
        <f t="shared" si="1864"/>
        <v>0</v>
      </c>
      <c r="FSQ70" s="28">
        <f t="shared" si="1864"/>
        <v>0</v>
      </c>
      <c r="FSR70" s="28">
        <f t="shared" si="1864"/>
        <v>0</v>
      </c>
      <c r="FSS70" s="28">
        <f t="shared" si="1864"/>
        <v>0</v>
      </c>
      <c r="FST70" s="28">
        <f t="shared" si="1864"/>
        <v>0</v>
      </c>
      <c r="FSU70" s="28">
        <f t="shared" si="1864"/>
        <v>0</v>
      </c>
      <c r="FSV70" s="28">
        <f t="shared" si="1864"/>
        <v>0</v>
      </c>
      <c r="FSW70" s="28">
        <f t="shared" si="1864"/>
        <v>0</v>
      </c>
      <c r="FSX70" s="28">
        <f t="shared" si="1864"/>
        <v>0</v>
      </c>
      <c r="FSY70" s="28">
        <f t="shared" si="1864"/>
        <v>0</v>
      </c>
      <c r="FSZ70" s="28">
        <f t="shared" si="1864"/>
        <v>0</v>
      </c>
      <c r="FTA70" s="28">
        <f t="shared" si="1864"/>
        <v>0</v>
      </c>
      <c r="FTB70" s="28">
        <f t="shared" si="1864"/>
        <v>0</v>
      </c>
      <c r="FTC70" s="28">
        <f t="shared" si="1864"/>
        <v>0</v>
      </c>
      <c r="FTD70" s="28">
        <f t="shared" si="1864"/>
        <v>0</v>
      </c>
      <c r="FTE70" s="28">
        <f t="shared" si="1864"/>
        <v>0</v>
      </c>
      <c r="FTF70" s="28">
        <f t="shared" si="1864"/>
        <v>0</v>
      </c>
      <c r="FTG70" s="28">
        <f t="shared" si="1864"/>
        <v>0</v>
      </c>
      <c r="FTH70" s="28">
        <f t="shared" si="1864"/>
        <v>0</v>
      </c>
      <c r="FTI70" s="28">
        <f t="shared" si="1864"/>
        <v>0</v>
      </c>
      <c r="FTJ70" s="28">
        <f t="shared" si="1864"/>
        <v>0</v>
      </c>
      <c r="FTK70" s="28">
        <f t="shared" si="1864"/>
        <v>0</v>
      </c>
      <c r="FTL70" s="28">
        <f t="shared" si="1864"/>
        <v>0</v>
      </c>
      <c r="FTM70" s="28">
        <f t="shared" si="1864"/>
        <v>0</v>
      </c>
      <c r="FTN70" s="28">
        <f t="shared" si="1864"/>
        <v>0</v>
      </c>
      <c r="FTO70" s="28">
        <f t="shared" si="1864"/>
        <v>0</v>
      </c>
      <c r="FTP70" s="28">
        <f t="shared" si="1864"/>
        <v>0</v>
      </c>
      <c r="FTQ70" s="28">
        <f t="shared" si="1864"/>
        <v>0</v>
      </c>
      <c r="FTR70" s="28">
        <f t="shared" si="1864"/>
        <v>0</v>
      </c>
      <c r="FTS70" s="28">
        <f t="shared" si="1864"/>
        <v>0</v>
      </c>
      <c r="FTT70" s="28">
        <f t="shared" si="1864"/>
        <v>0</v>
      </c>
      <c r="FTU70" s="28">
        <f t="shared" si="1864"/>
        <v>0</v>
      </c>
      <c r="FTV70" s="28">
        <f t="shared" si="1864"/>
        <v>0</v>
      </c>
      <c r="FTW70" s="28">
        <f t="shared" si="1864"/>
        <v>0</v>
      </c>
      <c r="FTX70" s="28">
        <f t="shared" si="1864"/>
        <v>0</v>
      </c>
      <c r="FTY70" s="28">
        <f t="shared" si="1864"/>
        <v>0</v>
      </c>
      <c r="FTZ70" s="28">
        <f t="shared" si="1864"/>
        <v>0</v>
      </c>
      <c r="FUA70" s="28">
        <f t="shared" si="1864"/>
        <v>0</v>
      </c>
      <c r="FUB70" s="28">
        <f t="shared" si="1864"/>
        <v>0</v>
      </c>
      <c r="FUC70" s="28">
        <f t="shared" si="1864"/>
        <v>0</v>
      </c>
      <c r="FUD70" s="28">
        <f t="shared" si="1864"/>
        <v>0</v>
      </c>
      <c r="FUE70" s="28">
        <f t="shared" si="1864"/>
        <v>0</v>
      </c>
      <c r="FUF70" s="28">
        <f t="shared" si="1864"/>
        <v>0</v>
      </c>
      <c r="FUG70" s="28">
        <f t="shared" si="1864"/>
        <v>0</v>
      </c>
      <c r="FUH70" s="28">
        <f t="shared" si="1864"/>
        <v>0</v>
      </c>
      <c r="FUI70" s="28">
        <f t="shared" si="1864"/>
        <v>0</v>
      </c>
      <c r="FUJ70" s="28">
        <f t="shared" si="1864"/>
        <v>0</v>
      </c>
      <c r="FUK70" s="28">
        <f t="shared" ref="FUK70:FWV70" si="1865">FUK69</f>
        <v>0</v>
      </c>
      <c r="FUL70" s="28">
        <f t="shared" si="1865"/>
        <v>0</v>
      </c>
      <c r="FUM70" s="28">
        <f t="shared" si="1865"/>
        <v>0</v>
      </c>
      <c r="FUN70" s="28">
        <f t="shared" si="1865"/>
        <v>0</v>
      </c>
      <c r="FUO70" s="28">
        <f t="shared" si="1865"/>
        <v>0</v>
      </c>
      <c r="FUP70" s="28">
        <f t="shared" si="1865"/>
        <v>0</v>
      </c>
      <c r="FUQ70" s="28">
        <f t="shared" si="1865"/>
        <v>0</v>
      </c>
      <c r="FUR70" s="28">
        <f t="shared" si="1865"/>
        <v>0</v>
      </c>
      <c r="FUS70" s="28">
        <f t="shared" si="1865"/>
        <v>0</v>
      </c>
      <c r="FUT70" s="28">
        <f t="shared" si="1865"/>
        <v>0</v>
      </c>
      <c r="FUU70" s="28">
        <f t="shared" si="1865"/>
        <v>0</v>
      </c>
      <c r="FUV70" s="28">
        <f t="shared" si="1865"/>
        <v>0</v>
      </c>
      <c r="FUW70" s="28">
        <f t="shared" si="1865"/>
        <v>0</v>
      </c>
      <c r="FUX70" s="28">
        <f t="shared" si="1865"/>
        <v>0</v>
      </c>
      <c r="FUY70" s="28">
        <f t="shared" si="1865"/>
        <v>0</v>
      </c>
      <c r="FUZ70" s="28">
        <f t="shared" si="1865"/>
        <v>0</v>
      </c>
      <c r="FVA70" s="28">
        <f t="shared" si="1865"/>
        <v>0</v>
      </c>
      <c r="FVB70" s="28">
        <f t="shared" si="1865"/>
        <v>0</v>
      </c>
      <c r="FVC70" s="28">
        <f t="shared" si="1865"/>
        <v>0</v>
      </c>
      <c r="FVD70" s="28">
        <f t="shared" si="1865"/>
        <v>0</v>
      </c>
      <c r="FVE70" s="28">
        <f t="shared" si="1865"/>
        <v>0</v>
      </c>
      <c r="FVF70" s="28">
        <f t="shared" si="1865"/>
        <v>0</v>
      </c>
      <c r="FVG70" s="28">
        <f t="shared" si="1865"/>
        <v>0</v>
      </c>
      <c r="FVH70" s="28">
        <f t="shared" si="1865"/>
        <v>0</v>
      </c>
      <c r="FVI70" s="28">
        <f t="shared" si="1865"/>
        <v>0</v>
      </c>
      <c r="FVJ70" s="28">
        <f t="shared" si="1865"/>
        <v>0</v>
      </c>
      <c r="FVK70" s="28">
        <f t="shared" si="1865"/>
        <v>0</v>
      </c>
      <c r="FVL70" s="28">
        <f t="shared" si="1865"/>
        <v>0</v>
      </c>
      <c r="FVM70" s="28">
        <f t="shared" si="1865"/>
        <v>0</v>
      </c>
      <c r="FVN70" s="28">
        <f t="shared" si="1865"/>
        <v>0</v>
      </c>
      <c r="FVO70" s="28">
        <f t="shared" si="1865"/>
        <v>0</v>
      </c>
      <c r="FVP70" s="28">
        <f t="shared" si="1865"/>
        <v>0</v>
      </c>
      <c r="FVQ70" s="28">
        <f t="shared" si="1865"/>
        <v>0</v>
      </c>
      <c r="FVR70" s="28">
        <f t="shared" si="1865"/>
        <v>0</v>
      </c>
      <c r="FVS70" s="28">
        <f t="shared" si="1865"/>
        <v>0</v>
      </c>
      <c r="FVT70" s="28">
        <f t="shared" si="1865"/>
        <v>0</v>
      </c>
      <c r="FVU70" s="28">
        <f t="shared" si="1865"/>
        <v>0</v>
      </c>
      <c r="FVV70" s="28">
        <f t="shared" si="1865"/>
        <v>0</v>
      </c>
      <c r="FVW70" s="28">
        <f t="shared" si="1865"/>
        <v>0</v>
      </c>
      <c r="FVX70" s="28">
        <f t="shared" si="1865"/>
        <v>0</v>
      </c>
      <c r="FVY70" s="28">
        <f t="shared" si="1865"/>
        <v>0</v>
      </c>
      <c r="FVZ70" s="28">
        <f t="shared" si="1865"/>
        <v>0</v>
      </c>
      <c r="FWA70" s="28">
        <f t="shared" si="1865"/>
        <v>0</v>
      </c>
      <c r="FWB70" s="28">
        <f t="shared" si="1865"/>
        <v>0</v>
      </c>
      <c r="FWC70" s="28">
        <f t="shared" si="1865"/>
        <v>0</v>
      </c>
      <c r="FWD70" s="28">
        <f t="shared" si="1865"/>
        <v>0</v>
      </c>
      <c r="FWE70" s="28">
        <f t="shared" si="1865"/>
        <v>0</v>
      </c>
      <c r="FWF70" s="28">
        <f t="shared" si="1865"/>
        <v>0</v>
      </c>
      <c r="FWG70" s="28">
        <f t="shared" si="1865"/>
        <v>0</v>
      </c>
      <c r="FWH70" s="28">
        <f t="shared" si="1865"/>
        <v>0</v>
      </c>
      <c r="FWI70" s="28">
        <f t="shared" si="1865"/>
        <v>0</v>
      </c>
      <c r="FWJ70" s="28">
        <f t="shared" si="1865"/>
        <v>0</v>
      </c>
      <c r="FWK70" s="28">
        <f t="shared" si="1865"/>
        <v>0</v>
      </c>
      <c r="FWL70" s="28">
        <f t="shared" si="1865"/>
        <v>0</v>
      </c>
      <c r="FWM70" s="28">
        <f t="shared" si="1865"/>
        <v>0</v>
      </c>
      <c r="FWN70" s="28">
        <f t="shared" si="1865"/>
        <v>0</v>
      </c>
      <c r="FWO70" s="28">
        <f t="shared" si="1865"/>
        <v>0</v>
      </c>
      <c r="FWP70" s="28">
        <f t="shared" si="1865"/>
        <v>0</v>
      </c>
      <c r="FWQ70" s="28">
        <f t="shared" si="1865"/>
        <v>0</v>
      </c>
      <c r="FWR70" s="28">
        <f t="shared" si="1865"/>
        <v>0</v>
      </c>
      <c r="FWS70" s="28">
        <f t="shared" si="1865"/>
        <v>0</v>
      </c>
      <c r="FWT70" s="28">
        <f t="shared" si="1865"/>
        <v>0</v>
      </c>
      <c r="FWU70" s="28">
        <f t="shared" si="1865"/>
        <v>0</v>
      </c>
      <c r="FWV70" s="28">
        <f t="shared" si="1865"/>
        <v>0</v>
      </c>
      <c r="FWW70" s="28">
        <f t="shared" ref="FWW70:FZH70" si="1866">FWW69</f>
        <v>0</v>
      </c>
      <c r="FWX70" s="28">
        <f t="shared" si="1866"/>
        <v>0</v>
      </c>
      <c r="FWY70" s="28">
        <f t="shared" si="1866"/>
        <v>0</v>
      </c>
      <c r="FWZ70" s="28">
        <f t="shared" si="1866"/>
        <v>0</v>
      </c>
      <c r="FXA70" s="28">
        <f t="shared" si="1866"/>
        <v>0</v>
      </c>
      <c r="FXB70" s="28">
        <f t="shared" si="1866"/>
        <v>0</v>
      </c>
      <c r="FXC70" s="28">
        <f t="shared" si="1866"/>
        <v>0</v>
      </c>
      <c r="FXD70" s="28">
        <f t="shared" si="1866"/>
        <v>0</v>
      </c>
      <c r="FXE70" s="28">
        <f t="shared" si="1866"/>
        <v>0</v>
      </c>
      <c r="FXF70" s="28">
        <f t="shared" si="1866"/>
        <v>0</v>
      </c>
      <c r="FXG70" s="28">
        <f t="shared" si="1866"/>
        <v>0</v>
      </c>
      <c r="FXH70" s="28">
        <f t="shared" si="1866"/>
        <v>0</v>
      </c>
      <c r="FXI70" s="28">
        <f t="shared" si="1866"/>
        <v>0</v>
      </c>
      <c r="FXJ70" s="28">
        <f t="shared" si="1866"/>
        <v>0</v>
      </c>
      <c r="FXK70" s="28">
        <f t="shared" si="1866"/>
        <v>0</v>
      </c>
      <c r="FXL70" s="28">
        <f t="shared" si="1866"/>
        <v>0</v>
      </c>
      <c r="FXM70" s="28">
        <f t="shared" si="1866"/>
        <v>0</v>
      </c>
      <c r="FXN70" s="28">
        <f t="shared" si="1866"/>
        <v>0</v>
      </c>
      <c r="FXO70" s="28">
        <f t="shared" si="1866"/>
        <v>0</v>
      </c>
      <c r="FXP70" s="28">
        <f t="shared" si="1866"/>
        <v>0</v>
      </c>
      <c r="FXQ70" s="28">
        <f t="shared" si="1866"/>
        <v>0</v>
      </c>
      <c r="FXR70" s="28">
        <f t="shared" si="1866"/>
        <v>0</v>
      </c>
      <c r="FXS70" s="28">
        <f t="shared" si="1866"/>
        <v>0</v>
      </c>
      <c r="FXT70" s="28">
        <f t="shared" si="1866"/>
        <v>0</v>
      </c>
      <c r="FXU70" s="28">
        <f t="shared" si="1866"/>
        <v>0</v>
      </c>
      <c r="FXV70" s="28">
        <f t="shared" si="1866"/>
        <v>0</v>
      </c>
      <c r="FXW70" s="28">
        <f t="shared" si="1866"/>
        <v>0</v>
      </c>
      <c r="FXX70" s="28">
        <f t="shared" si="1866"/>
        <v>0</v>
      </c>
      <c r="FXY70" s="28">
        <f t="shared" si="1866"/>
        <v>0</v>
      </c>
      <c r="FXZ70" s="28">
        <f t="shared" si="1866"/>
        <v>0</v>
      </c>
      <c r="FYA70" s="28">
        <f t="shared" si="1866"/>
        <v>0</v>
      </c>
      <c r="FYB70" s="28">
        <f t="shared" si="1866"/>
        <v>0</v>
      </c>
      <c r="FYC70" s="28">
        <f t="shared" si="1866"/>
        <v>0</v>
      </c>
      <c r="FYD70" s="28">
        <f t="shared" si="1866"/>
        <v>0</v>
      </c>
      <c r="FYE70" s="28">
        <f t="shared" si="1866"/>
        <v>0</v>
      </c>
      <c r="FYF70" s="28">
        <f t="shared" si="1866"/>
        <v>0</v>
      </c>
      <c r="FYG70" s="28">
        <f t="shared" si="1866"/>
        <v>0</v>
      </c>
      <c r="FYH70" s="28">
        <f t="shared" si="1866"/>
        <v>0</v>
      </c>
      <c r="FYI70" s="28">
        <f t="shared" si="1866"/>
        <v>0</v>
      </c>
      <c r="FYJ70" s="28">
        <f t="shared" si="1866"/>
        <v>0</v>
      </c>
      <c r="FYK70" s="28">
        <f t="shared" si="1866"/>
        <v>0</v>
      </c>
      <c r="FYL70" s="28">
        <f t="shared" si="1866"/>
        <v>0</v>
      </c>
      <c r="FYM70" s="28">
        <f t="shared" si="1866"/>
        <v>0</v>
      </c>
      <c r="FYN70" s="28">
        <f t="shared" si="1866"/>
        <v>0</v>
      </c>
      <c r="FYO70" s="28">
        <f t="shared" si="1866"/>
        <v>0</v>
      </c>
      <c r="FYP70" s="28">
        <f t="shared" si="1866"/>
        <v>0</v>
      </c>
      <c r="FYQ70" s="28">
        <f t="shared" si="1866"/>
        <v>0</v>
      </c>
      <c r="FYR70" s="28">
        <f t="shared" si="1866"/>
        <v>0</v>
      </c>
      <c r="FYS70" s="28">
        <f t="shared" si="1866"/>
        <v>0</v>
      </c>
      <c r="FYT70" s="28">
        <f t="shared" si="1866"/>
        <v>0</v>
      </c>
      <c r="FYU70" s="28">
        <f t="shared" si="1866"/>
        <v>0</v>
      </c>
      <c r="FYV70" s="28">
        <f t="shared" si="1866"/>
        <v>0</v>
      </c>
      <c r="FYW70" s="28">
        <f t="shared" si="1866"/>
        <v>0</v>
      </c>
      <c r="FYX70" s="28">
        <f t="shared" si="1866"/>
        <v>0</v>
      </c>
      <c r="FYY70" s="28">
        <f t="shared" si="1866"/>
        <v>0</v>
      </c>
      <c r="FYZ70" s="28">
        <f t="shared" si="1866"/>
        <v>0</v>
      </c>
      <c r="FZA70" s="28">
        <f t="shared" si="1866"/>
        <v>0</v>
      </c>
      <c r="FZB70" s="28">
        <f t="shared" si="1866"/>
        <v>0</v>
      </c>
      <c r="FZC70" s="28">
        <f t="shared" si="1866"/>
        <v>0</v>
      </c>
      <c r="FZD70" s="28">
        <f t="shared" si="1866"/>
        <v>0</v>
      </c>
      <c r="FZE70" s="28">
        <f t="shared" si="1866"/>
        <v>0</v>
      </c>
      <c r="FZF70" s="28">
        <f t="shared" si="1866"/>
        <v>0</v>
      </c>
      <c r="FZG70" s="28">
        <f t="shared" si="1866"/>
        <v>0</v>
      </c>
      <c r="FZH70" s="28">
        <f t="shared" si="1866"/>
        <v>0</v>
      </c>
      <c r="FZI70" s="28">
        <f t="shared" ref="FZI70:GBT70" si="1867">FZI69</f>
        <v>0</v>
      </c>
      <c r="FZJ70" s="28">
        <f t="shared" si="1867"/>
        <v>0</v>
      </c>
      <c r="FZK70" s="28">
        <f t="shared" si="1867"/>
        <v>0</v>
      </c>
      <c r="FZL70" s="28">
        <f t="shared" si="1867"/>
        <v>0</v>
      </c>
      <c r="FZM70" s="28">
        <f t="shared" si="1867"/>
        <v>0</v>
      </c>
      <c r="FZN70" s="28">
        <f t="shared" si="1867"/>
        <v>0</v>
      </c>
      <c r="FZO70" s="28">
        <f t="shared" si="1867"/>
        <v>0</v>
      </c>
      <c r="FZP70" s="28">
        <f t="shared" si="1867"/>
        <v>0</v>
      </c>
      <c r="FZQ70" s="28">
        <f t="shared" si="1867"/>
        <v>0</v>
      </c>
      <c r="FZR70" s="28">
        <f t="shared" si="1867"/>
        <v>0</v>
      </c>
      <c r="FZS70" s="28">
        <f t="shared" si="1867"/>
        <v>0</v>
      </c>
      <c r="FZT70" s="28">
        <f t="shared" si="1867"/>
        <v>0</v>
      </c>
      <c r="FZU70" s="28">
        <f t="shared" si="1867"/>
        <v>0</v>
      </c>
      <c r="FZV70" s="28">
        <f t="shared" si="1867"/>
        <v>0</v>
      </c>
      <c r="FZW70" s="28">
        <f t="shared" si="1867"/>
        <v>0</v>
      </c>
      <c r="FZX70" s="28">
        <f t="shared" si="1867"/>
        <v>0</v>
      </c>
      <c r="FZY70" s="28">
        <f t="shared" si="1867"/>
        <v>0</v>
      </c>
      <c r="FZZ70" s="28">
        <f t="shared" si="1867"/>
        <v>0</v>
      </c>
      <c r="GAA70" s="28">
        <f t="shared" si="1867"/>
        <v>0</v>
      </c>
      <c r="GAB70" s="28">
        <f t="shared" si="1867"/>
        <v>0</v>
      </c>
      <c r="GAC70" s="28">
        <f t="shared" si="1867"/>
        <v>0</v>
      </c>
      <c r="GAD70" s="28">
        <f t="shared" si="1867"/>
        <v>0</v>
      </c>
      <c r="GAE70" s="28">
        <f t="shared" si="1867"/>
        <v>0</v>
      </c>
      <c r="GAF70" s="28">
        <f t="shared" si="1867"/>
        <v>0</v>
      </c>
      <c r="GAG70" s="28">
        <f t="shared" si="1867"/>
        <v>0</v>
      </c>
      <c r="GAH70" s="28">
        <f t="shared" si="1867"/>
        <v>0</v>
      </c>
      <c r="GAI70" s="28">
        <f t="shared" si="1867"/>
        <v>0</v>
      </c>
      <c r="GAJ70" s="28">
        <f t="shared" si="1867"/>
        <v>0</v>
      </c>
      <c r="GAK70" s="28">
        <f t="shared" si="1867"/>
        <v>0</v>
      </c>
      <c r="GAL70" s="28">
        <f t="shared" si="1867"/>
        <v>0</v>
      </c>
      <c r="GAM70" s="28">
        <f t="shared" si="1867"/>
        <v>0</v>
      </c>
      <c r="GAN70" s="28">
        <f t="shared" si="1867"/>
        <v>0</v>
      </c>
      <c r="GAO70" s="28">
        <f t="shared" si="1867"/>
        <v>0</v>
      </c>
      <c r="GAP70" s="28">
        <f t="shared" si="1867"/>
        <v>0</v>
      </c>
      <c r="GAQ70" s="28">
        <f t="shared" si="1867"/>
        <v>0</v>
      </c>
      <c r="GAR70" s="28">
        <f t="shared" si="1867"/>
        <v>0</v>
      </c>
      <c r="GAS70" s="28">
        <f t="shared" si="1867"/>
        <v>0</v>
      </c>
      <c r="GAT70" s="28">
        <f t="shared" si="1867"/>
        <v>0</v>
      </c>
      <c r="GAU70" s="28">
        <f t="shared" si="1867"/>
        <v>0</v>
      </c>
      <c r="GAV70" s="28">
        <f t="shared" si="1867"/>
        <v>0</v>
      </c>
      <c r="GAW70" s="28">
        <f t="shared" si="1867"/>
        <v>0</v>
      </c>
      <c r="GAX70" s="28">
        <f t="shared" si="1867"/>
        <v>0</v>
      </c>
      <c r="GAY70" s="28">
        <f t="shared" si="1867"/>
        <v>0</v>
      </c>
      <c r="GAZ70" s="28">
        <f t="shared" si="1867"/>
        <v>0</v>
      </c>
      <c r="GBA70" s="28">
        <f t="shared" si="1867"/>
        <v>0</v>
      </c>
      <c r="GBB70" s="28">
        <f t="shared" si="1867"/>
        <v>0</v>
      </c>
      <c r="GBC70" s="28">
        <f t="shared" si="1867"/>
        <v>0</v>
      </c>
      <c r="GBD70" s="28">
        <f t="shared" si="1867"/>
        <v>0</v>
      </c>
      <c r="GBE70" s="28">
        <f t="shared" si="1867"/>
        <v>0</v>
      </c>
      <c r="GBF70" s="28">
        <f t="shared" si="1867"/>
        <v>0</v>
      </c>
      <c r="GBG70" s="28">
        <f t="shared" si="1867"/>
        <v>0</v>
      </c>
      <c r="GBH70" s="28">
        <f t="shared" si="1867"/>
        <v>0</v>
      </c>
      <c r="GBI70" s="28">
        <f t="shared" si="1867"/>
        <v>0</v>
      </c>
      <c r="GBJ70" s="28">
        <f t="shared" si="1867"/>
        <v>0</v>
      </c>
      <c r="GBK70" s="28">
        <f t="shared" si="1867"/>
        <v>0</v>
      </c>
      <c r="GBL70" s="28">
        <f t="shared" si="1867"/>
        <v>0</v>
      </c>
      <c r="GBM70" s="28">
        <f t="shared" si="1867"/>
        <v>0</v>
      </c>
      <c r="GBN70" s="28">
        <f t="shared" si="1867"/>
        <v>0</v>
      </c>
      <c r="GBO70" s="28">
        <f t="shared" si="1867"/>
        <v>0</v>
      </c>
      <c r="GBP70" s="28">
        <f t="shared" si="1867"/>
        <v>0</v>
      </c>
      <c r="GBQ70" s="28">
        <f t="shared" si="1867"/>
        <v>0</v>
      </c>
      <c r="GBR70" s="28">
        <f t="shared" si="1867"/>
        <v>0</v>
      </c>
      <c r="GBS70" s="28">
        <f t="shared" si="1867"/>
        <v>0</v>
      </c>
      <c r="GBT70" s="28">
        <f t="shared" si="1867"/>
        <v>0</v>
      </c>
      <c r="GBU70" s="28">
        <f t="shared" ref="GBU70:GEF70" si="1868">GBU69</f>
        <v>0</v>
      </c>
      <c r="GBV70" s="28">
        <f t="shared" si="1868"/>
        <v>0</v>
      </c>
      <c r="GBW70" s="28">
        <f t="shared" si="1868"/>
        <v>0</v>
      </c>
      <c r="GBX70" s="28">
        <f t="shared" si="1868"/>
        <v>0</v>
      </c>
      <c r="GBY70" s="28">
        <f t="shared" si="1868"/>
        <v>0</v>
      </c>
      <c r="GBZ70" s="28">
        <f t="shared" si="1868"/>
        <v>0</v>
      </c>
      <c r="GCA70" s="28">
        <f t="shared" si="1868"/>
        <v>0</v>
      </c>
      <c r="GCB70" s="28">
        <f t="shared" si="1868"/>
        <v>0</v>
      </c>
      <c r="GCC70" s="28">
        <f t="shared" si="1868"/>
        <v>0</v>
      </c>
      <c r="GCD70" s="28">
        <f t="shared" si="1868"/>
        <v>0</v>
      </c>
      <c r="GCE70" s="28">
        <f t="shared" si="1868"/>
        <v>0</v>
      </c>
      <c r="GCF70" s="28">
        <f t="shared" si="1868"/>
        <v>0</v>
      </c>
      <c r="GCG70" s="28">
        <f t="shared" si="1868"/>
        <v>0</v>
      </c>
      <c r="GCH70" s="28">
        <f t="shared" si="1868"/>
        <v>0</v>
      </c>
      <c r="GCI70" s="28">
        <f t="shared" si="1868"/>
        <v>0</v>
      </c>
      <c r="GCJ70" s="28">
        <f t="shared" si="1868"/>
        <v>0</v>
      </c>
      <c r="GCK70" s="28">
        <f t="shared" si="1868"/>
        <v>0</v>
      </c>
      <c r="GCL70" s="28">
        <f t="shared" si="1868"/>
        <v>0</v>
      </c>
      <c r="GCM70" s="28">
        <f t="shared" si="1868"/>
        <v>0</v>
      </c>
      <c r="GCN70" s="28">
        <f t="shared" si="1868"/>
        <v>0</v>
      </c>
      <c r="GCO70" s="28">
        <f t="shared" si="1868"/>
        <v>0</v>
      </c>
      <c r="GCP70" s="28">
        <f t="shared" si="1868"/>
        <v>0</v>
      </c>
      <c r="GCQ70" s="28">
        <f t="shared" si="1868"/>
        <v>0</v>
      </c>
      <c r="GCR70" s="28">
        <f t="shared" si="1868"/>
        <v>0</v>
      </c>
      <c r="GCS70" s="28">
        <f t="shared" si="1868"/>
        <v>0</v>
      </c>
      <c r="GCT70" s="28">
        <f t="shared" si="1868"/>
        <v>0</v>
      </c>
      <c r="GCU70" s="28">
        <f t="shared" si="1868"/>
        <v>0</v>
      </c>
      <c r="GCV70" s="28">
        <f t="shared" si="1868"/>
        <v>0</v>
      </c>
      <c r="GCW70" s="28">
        <f t="shared" si="1868"/>
        <v>0</v>
      </c>
      <c r="GCX70" s="28">
        <f t="shared" si="1868"/>
        <v>0</v>
      </c>
      <c r="GCY70" s="28">
        <f t="shared" si="1868"/>
        <v>0</v>
      </c>
      <c r="GCZ70" s="28">
        <f t="shared" si="1868"/>
        <v>0</v>
      </c>
      <c r="GDA70" s="28">
        <f t="shared" si="1868"/>
        <v>0</v>
      </c>
      <c r="GDB70" s="28">
        <f t="shared" si="1868"/>
        <v>0</v>
      </c>
      <c r="GDC70" s="28">
        <f t="shared" si="1868"/>
        <v>0</v>
      </c>
      <c r="GDD70" s="28">
        <f t="shared" si="1868"/>
        <v>0</v>
      </c>
      <c r="GDE70" s="28">
        <f t="shared" si="1868"/>
        <v>0</v>
      </c>
      <c r="GDF70" s="28">
        <f t="shared" si="1868"/>
        <v>0</v>
      </c>
      <c r="GDG70" s="28">
        <f t="shared" si="1868"/>
        <v>0</v>
      </c>
      <c r="GDH70" s="28">
        <f t="shared" si="1868"/>
        <v>0</v>
      </c>
      <c r="GDI70" s="28">
        <f t="shared" si="1868"/>
        <v>0</v>
      </c>
      <c r="GDJ70" s="28">
        <f t="shared" si="1868"/>
        <v>0</v>
      </c>
      <c r="GDK70" s="28">
        <f t="shared" si="1868"/>
        <v>0</v>
      </c>
      <c r="GDL70" s="28">
        <f t="shared" si="1868"/>
        <v>0</v>
      </c>
      <c r="GDM70" s="28">
        <f t="shared" si="1868"/>
        <v>0</v>
      </c>
      <c r="GDN70" s="28">
        <f t="shared" si="1868"/>
        <v>0</v>
      </c>
      <c r="GDO70" s="28">
        <f t="shared" si="1868"/>
        <v>0</v>
      </c>
      <c r="GDP70" s="28">
        <f t="shared" si="1868"/>
        <v>0</v>
      </c>
      <c r="GDQ70" s="28">
        <f t="shared" si="1868"/>
        <v>0</v>
      </c>
      <c r="GDR70" s="28">
        <f t="shared" si="1868"/>
        <v>0</v>
      </c>
      <c r="GDS70" s="28">
        <f t="shared" si="1868"/>
        <v>0</v>
      </c>
      <c r="GDT70" s="28">
        <f t="shared" si="1868"/>
        <v>0</v>
      </c>
      <c r="GDU70" s="28">
        <f t="shared" si="1868"/>
        <v>0</v>
      </c>
      <c r="GDV70" s="28">
        <f t="shared" si="1868"/>
        <v>0</v>
      </c>
      <c r="GDW70" s="28">
        <f t="shared" si="1868"/>
        <v>0</v>
      </c>
      <c r="GDX70" s="28">
        <f t="shared" si="1868"/>
        <v>0</v>
      </c>
      <c r="GDY70" s="28">
        <f t="shared" si="1868"/>
        <v>0</v>
      </c>
      <c r="GDZ70" s="28">
        <f t="shared" si="1868"/>
        <v>0</v>
      </c>
      <c r="GEA70" s="28">
        <f t="shared" si="1868"/>
        <v>0</v>
      </c>
      <c r="GEB70" s="28">
        <f t="shared" si="1868"/>
        <v>0</v>
      </c>
      <c r="GEC70" s="28">
        <f t="shared" si="1868"/>
        <v>0</v>
      </c>
      <c r="GED70" s="28">
        <f t="shared" si="1868"/>
        <v>0</v>
      </c>
      <c r="GEE70" s="28">
        <f t="shared" si="1868"/>
        <v>0</v>
      </c>
      <c r="GEF70" s="28">
        <f t="shared" si="1868"/>
        <v>0</v>
      </c>
      <c r="GEG70" s="28">
        <f t="shared" ref="GEG70:GGR70" si="1869">GEG69</f>
        <v>0</v>
      </c>
      <c r="GEH70" s="28">
        <f t="shared" si="1869"/>
        <v>0</v>
      </c>
      <c r="GEI70" s="28">
        <f t="shared" si="1869"/>
        <v>0</v>
      </c>
      <c r="GEJ70" s="28">
        <f t="shared" si="1869"/>
        <v>0</v>
      </c>
      <c r="GEK70" s="28">
        <f t="shared" si="1869"/>
        <v>0</v>
      </c>
      <c r="GEL70" s="28">
        <f t="shared" si="1869"/>
        <v>0</v>
      </c>
      <c r="GEM70" s="28">
        <f t="shared" si="1869"/>
        <v>0</v>
      </c>
      <c r="GEN70" s="28">
        <f t="shared" si="1869"/>
        <v>0</v>
      </c>
      <c r="GEO70" s="28">
        <f t="shared" si="1869"/>
        <v>0</v>
      </c>
      <c r="GEP70" s="28">
        <f t="shared" si="1869"/>
        <v>0</v>
      </c>
      <c r="GEQ70" s="28">
        <f t="shared" si="1869"/>
        <v>0</v>
      </c>
      <c r="GER70" s="28">
        <f t="shared" si="1869"/>
        <v>0</v>
      </c>
      <c r="GES70" s="28">
        <f t="shared" si="1869"/>
        <v>0</v>
      </c>
      <c r="GET70" s="28">
        <f t="shared" si="1869"/>
        <v>0</v>
      </c>
      <c r="GEU70" s="28">
        <f t="shared" si="1869"/>
        <v>0</v>
      </c>
      <c r="GEV70" s="28">
        <f t="shared" si="1869"/>
        <v>0</v>
      </c>
      <c r="GEW70" s="28">
        <f t="shared" si="1869"/>
        <v>0</v>
      </c>
      <c r="GEX70" s="28">
        <f t="shared" si="1869"/>
        <v>0</v>
      </c>
      <c r="GEY70" s="28">
        <f t="shared" si="1869"/>
        <v>0</v>
      </c>
      <c r="GEZ70" s="28">
        <f t="shared" si="1869"/>
        <v>0</v>
      </c>
      <c r="GFA70" s="28">
        <f t="shared" si="1869"/>
        <v>0</v>
      </c>
      <c r="GFB70" s="28">
        <f t="shared" si="1869"/>
        <v>0</v>
      </c>
      <c r="GFC70" s="28">
        <f t="shared" si="1869"/>
        <v>0</v>
      </c>
      <c r="GFD70" s="28">
        <f t="shared" si="1869"/>
        <v>0</v>
      </c>
      <c r="GFE70" s="28">
        <f t="shared" si="1869"/>
        <v>0</v>
      </c>
      <c r="GFF70" s="28">
        <f t="shared" si="1869"/>
        <v>0</v>
      </c>
      <c r="GFG70" s="28">
        <f t="shared" si="1869"/>
        <v>0</v>
      </c>
      <c r="GFH70" s="28">
        <f t="shared" si="1869"/>
        <v>0</v>
      </c>
      <c r="GFI70" s="28">
        <f t="shared" si="1869"/>
        <v>0</v>
      </c>
      <c r="GFJ70" s="28">
        <f t="shared" si="1869"/>
        <v>0</v>
      </c>
      <c r="GFK70" s="28">
        <f t="shared" si="1869"/>
        <v>0</v>
      </c>
      <c r="GFL70" s="28">
        <f t="shared" si="1869"/>
        <v>0</v>
      </c>
      <c r="GFM70" s="28">
        <f t="shared" si="1869"/>
        <v>0</v>
      </c>
      <c r="GFN70" s="28">
        <f t="shared" si="1869"/>
        <v>0</v>
      </c>
      <c r="GFO70" s="28">
        <f t="shared" si="1869"/>
        <v>0</v>
      </c>
      <c r="GFP70" s="28">
        <f t="shared" si="1869"/>
        <v>0</v>
      </c>
      <c r="GFQ70" s="28">
        <f t="shared" si="1869"/>
        <v>0</v>
      </c>
      <c r="GFR70" s="28">
        <f t="shared" si="1869"/>
        <v>0</v>
      </c>
      <c r="GFS70" s="28">
        <f t="shared" si="1869"/>
        <v>0</v>
      </c>
      <c r="GFT70" s="28">
        <f t="shared" si="1869"/>
        <v>0</v>
      </c>
      <c r="GFU70" s="28">
        <f t="shared" si="1869"/>
        <v>0</v>
      </c>
      <c r="GFV70" s="28">
        <f t="shared" si="1869"/>
        <v>0</v>
      </c>
      <c r="GFW70" s="28">
        <f t="shared" si="1869"/>
        <v>0</v>
      </c>
      <c r="GFX70" s="28">
        <f t="shared" si="1869"/>
        <v>0</v>
      </c>
      <c r="GFY70" s="28">
        <f t="shared" si="1869"/>
        <v>0</v>
      </c>
      <c r="GFZ70" s="28">
        <f t="shared" si="1869"/>
        <v>0</v>
      </c>
      <c r="GGA70" s="28">
        <f t="shared" si="1869"/>
        <v>0</v>
      </c>
      <c r="GGB70" s="28">
        <f t="shared" si="1869"/>
        <v>0</v>
      </c>
      <c r="GGC70" s="28">
        <f t="shared" si="1869"/>
        <v>0</v>
      </c>
      <c r="GGD70" s="28">
        <f t="shared" si="1869"/>
        <v>0</v>
      </c>
      <c r="GGE70" s="28">
        <f t="shared" si="1869"/>
        <v>0</v>
      </c>
      <c r="GGF70" s="28">
        <f t="shared" si="1869"/>
        <v>0</v>
      </c>
      <c r="GGG70" s="28">
        <f t="shared" si="1869"/>
        <v>0</v>
      </c>
      <c r="GGH70" s="28">
        <f t="shared" si="1869"/>
        <v>0</v>
      </c>
      <c r="GGI70" s="28">
        <f t="shared" si="1869"/>
        <v>0</v>
      </c>
      <c r="GGJ70" s="28">
        <f t="shared" si="1869"/>
        <v>0</v>
      </c>
      <c r="GGK70" s="28">
        <f t="shared" si="1869"/>
        <v>0</v>
      </c>
      <c r="GGL70" s="28">
        <f t="shared" si="1869"/>
        <v>0</v>
      </c>
      <c r="GGM70" s="28">
        <f t="shared" si="1869"/>
        <v>0</v>
      </c>
      <c r="GGN70" s="28">
        <f t="shared" si="1869"/>
        <v>0</v>
      </c>
      <c r="GGO70" s="28">
        <f t="shared" si="1869"/>
        <v>0</v>
      </c>
      <c r="GGP70" s="28">
        <f t="shared" si="1869"/>
        <v>0</v>
      </c>
      <c r="GGQ70" s="28">
        <f t="shared" si="1869"/>
        <v>0</v>
      </c>
      <c r="GGR70" s="28">
        <f t="shared" si="1869"/>
        <v>0</v>
      </c>
      <c r="GGS70" s="28">
        <f t="shared" ref="GGS70:GJD70" si="1870">GGS69</f>
        <v>0</v>
      </c>
      <c r="GGT70" s="28">
        <f t="shared" si="1870"/>
        <v>0</v>
      </c>
      <c r="GGU70" s="28">
        <f t="shared" si="1870"/>
        <v>0</v>
      </c>
      <c r="GGV70" s="28">
        <f t="shared" si="1870"/>
        <v>0</v>
      </c>
      <c r="GGW70" s="28">
        <f t="shared" si="1870"/>
        <v>0</v>
      </c>
      <c r="GGX70" s="28">
        <f t="shared" si="1870"/>
        <v>0</v>
      </c>
      <c r="GGY70" s="28">
        <f t="shared" si="1870"/>
        <v>0</v>
      </c>
      <c r="GGZ70" s="28">
        <f t="shared" si="1870"/>
        <v>0</v>
      </c>
      <c r="GHA70" s="28">
        <f t="shared" si="1870"/>
        <v>0</v>
      </c>
      <c r="GHB70" s="28">
        <f t="shared" si="1870"/>
        <v>0</v>
      </c>
      <c r="GHC70" s="28">
        <f t="shared" si="1870"/>
        <v>0</v>
      </c>
      <c r="GHD70" s="28">
        <f t="shared" si="1870"/>
        <v>0</v>
      </c>
      <c r="GHE70" s="28">
        <f t="shared" si="1870"/>
        <v>0</v>
      </c>
      <c r="GHF70" s="28">
        <f t="shared" si="1870"/>
        <v>0</v>
      </c>
      <c r="GHG70" s="28">
        <f t="shared" si="1870"/>
        <v>0</v>
      </c>
      <c r="GHH70" s="28">
        <f t="shared" si="1870"/>
        <v>0</v>
      </c>
      <c r="GHI70" s="28">
        <f t="shared" si="1870"/>
        <v>0</v>
      </c>
      <c r="GHJ70" s="28">
        <f t="shared" si="1870"/>
        <v>0</v>
      </c>
      <c r="GHK70" s="28">
        <f t="shared" si="1870"/>
        <v>0</v>
      </c>
      <c r="GHL70" s="28">
        <f t="shared" si="1870"/>
        <v>0</v>
      </c>
      <c r="GHM70" s="28">
        <f t="shared" si="1870"/>
        <v>0</v>
      </c>
      <c r="GHN70" s="28">
        <f t="shared" si="1870"/>
        <v>0</v>
      </c>
      <c r="GHO70" s="28">
        <f t="shared" si="1870"/>
        <v>0</v>
      </c>
      <c r="GHP70" s="28">
        <f t="shared" si="1870"/>
        <v>0</v>
      </c>
      <c r="GHQ70" s="28">
        <f t="shared" si="1870"/>
        <v>0</v>
      </c>
      <c r="GHR70" s="28">
        <f t="shared" si="1870"/>
        <v>0</v>
      </c>
      <c r="GHS70" s="28">
        <f t="shared" si="1870"/>
        <v>0</v>
      </c>
      <c r="GHT70" s="28">
        <f t="shared" si="1870"/>
        <v>0</v>
      </c>
      <c r="GHU70" s="28">
        <f t="shared" si="1870"/>
        <v>0</v>
      </c>
      <c r="GHV70" s="28">
        <f t="shared" si="1870"/>
        <v>0</v>
      </c>
      <c r="GHW70" s="28">
        <f t="shared" si="1870"/>
        <v>0</v>
      </c>
      <c r="GHX70" s="28">
        <f t="shared" si="1870"/>
        <v>0</v>
      </c>
      <c r="GHY70" s="28">
        <f t="shared" si="1870"/>
        <v>0</v>
      </c>
      <c r="GHZ70" s="28">
        <f t="shared" si="1870"/>
        <v>0</v>
      </c>
      <c r="GIA70" s="28">
        <f t="shared" si="1870"/>
        <v>0</v>
      </c>
      <c r="GIB70" s="28">
        <f t="shared" si="1870"/>
        <v>0</v>
      </c>
      <c r="GIC70" s="28">
        <f t="shared" si="1870"/>
        <v>0</v>
      </c>
      <c r="GID70" s="28">
        <f t="shared" si="1870"/>
        <v>0</v>
      </c>
      <c r="GIE70" s="28">
        <f t="shared" si="1870"/>
        <v>0</v>
      </c>
      <c r="GIF70" s="28">
        <f t="shared" si="1870"/>
        <v>0</v>
      </c>
      <c r="GIG70" s="28">
        <f t="shared" si="1870"/>
        <v>0</v>
      </c>
      <c r="GIH70" s="28">
        <f t="shared" si="1870"/>
        <v>0</v>
      </c>
      <c r="GII70" s="28">
        <f t="shared" si="1870"/>
        <v>0</v>
      </c>
      <c r="GIJ70" s="28">
        <f t="shared" si="1870"/>
        <v>0</v>
      </c>
      <c r="GIK70" s="28">
        <f t="shared" si="1870"/>
        <v>0</v>
      </c>
      <c r="GIL70" s="28">
        <f t="shared" si="1870"/>
        <v>0</v>
      </c>
      <c r="GIM70" s="28">
        <f t="shared" si="1870"/>
        <v>0</v>
      </c>
      <c r="GIN70" s="28">
        <f t="shared" si="1870"/>
        <v>0</v>
      </c>
      <c r="GIO70" s="28">
        <f t="shared" si="1870"/>
        <v>0</v>
      </c>
      <c r="GIP70" s="28">
        <f t="shared" si="1870"/>
        <v>0</v>
      </c>
      <c r="GIQ70" s="28">
        <f t="shared" si="1870"/>
        <v>0</v>
      </c>
      <c r="GIR70" s="28">
        <f t="shared" si="1870"/>
        <v>0</v>
      </c>
      <c r="GIS70" s="28">
        <f t="shared" si="1870"/>
        <v>0</v>
      </c>
      <c r="GIT70" s="28">
        <f t="shared" si="1870"/>
        <v>0</v>
      </c>
      <c r="GIU70" s="28">
        <f t="shared" si="1870"/>
        <v>0</v>
      </c>
      <c r="GIV70" s="28">
        <f t="shared" si="1870"/>
        <v>0</v>
      </c>
      <c r="GIW70" s="28">
        <f t="shared" si="1870"/>
        <v>0</v>
      </c>
      <c r="GIX70" s="28">
        <f t="shared" si="1870"/>
        <v>0</v>
      </c>
      <c r="GIY70" s="28">
        <f t="shared" si="1870"/>
        <v>0</v>
      </c>
      <c r="GIZ70" s="28">
        <f t="shared" si="1870"/>
        <v>0</v>
      </c>
      <c r="GJA70" s="28">
        <f t="shared" si="1870"/>
        <v>0</v>
      </c>
      <c r="GJB70" s="28">
        <f t="shared" si="1870"/>
        <v>0</v>
      </c>
      <c r="GJC70" s="28">
        <f t="shared" si="1870"/>
        <v>0</v>
      </c>
      <c r="GJD70" s="28">
        <f t="shared" si="1870"/>
        <v>0</v>
      </c>
      <c r="GJE70" s="28">
        <f t="shared" ref="GJE70:GLP70" si="1871">GJE69</f>
        <v>0</v>
      </c>
      <c r="GJF70" s="28">
        <f t="shared" si="1871"/>
        <v>0</v>
      </c>
      <c r="GJG70" s="28">
        <f t="shared" si="1871"/>
        <v>0</v>
      </c>
      <c r="GJH70" s="28">
        <f t="shared" si="1871"/>
        <v>0</v>
      </c>
      <c r="GJI70" s="28">
        <f t="shared" si="1871"/>
        <v>0</v>
      </c>
      <c r="GJJ70" s="28">
        <f t="shared" si="1871"/>
        <v>0</v>
      </c>
      <c r="GJK70" s="28">
        <f t="shared" si="1871"/>
        <v>0</v>
      </c>
      <c r="GJL70" s="28">
        <f t="shared" si="1871"/>
        <v>0</v>
      </c>
      <c r="GJM70" s="28">
        <f t="shared" si="1871"/>
        <v>0</v>
      </c>
      <c r="GJN70" s="28">
        <f t="shared" si="1871"/>
        <v>0</v>
      </c>
      <c r="GJO70" s="28">
        <f t="shared" si="1871"/>
        <v>0</v>
      </c>
      <c r="GJP70" s="28">
        <f t="shared" si="1871"/>
        <v>0</v>
      </c>
      <c r="GJQ70" s="28">
        <f t="shared" si="1871"/>
        <v>0</v>
      </c>
      <c r="GJR70" s="28">
        <f t="shared" si="1871"/>
        <v>0</v>
      </c>
      <c r="GJS70" s="28">
        <f t="shared" si="1871"/>
        <v>0</v>
      </c>
      <c r="GJT70" s="28">
        <f t="shared" si="1871"/>
        <v>0</v>
      </c>
      <c r="GJU70" s="28">
        <f t="shared" si="1871"/>
        <v>0</v>
      </c>
      <c r="GJV70" s="28">
        <f t="shared" si="1871"/>
        <v>0</v>
      </c>
      <c r="GJW70" s="28">
        <f t="shared" si="1871"/>
        <v>0</v>
      </c>
      <c r="GJX70" s="28">
        <f t="shared" si="1871"/>
        <v>0</v>
      </c>
      <c r="GJY70" s="28">
        <f t="shared" si="1871"/>
        <v>0</v>
      </c>
      <c r="GJZ70" s="28">
        <f t="shared" si="1871"/>
        <v>0</v>
      </c>
      <c r="GKA70" s="28">
        <f t="shared" si="1871"/>
        <v>0</v>
      </c>
      <c r="GKB70" s="28">
        <f t="shared" si="1871"/>
        <v>0</v>
      </c>
      <c r="GKC70" s="28">
        <f t="shared" si="1871"/>
        <v>0</v>
      </c>
      <c r="GKD70" s="28">
        <f t="shared" si="1871"/>
        <v>0</v>
      </c>
      <c r="GKE70" s="28">
        <f t="shared" si="1871"/>
        <v>0</v>
      </c>
      <c r="GKF70" s="28">
        <f t="shared" si="1871"/>
        <v>0</v>
      </c>
      <c r="GKG70" s="28">
        <f t="shared" si="1871"/>
        <v>0</v>
      </c>
      <c r="GKH70" s="28">
        <f t="shared" si="1871"/>
        <v>0</v>
      </c>
      <c r="GKI70" s="28">
        <f t="shared" si="1871"/>
        <v>0</v>
      </c>
      <c r="GKJ70" s="28">
        <f t="shared" si="1871"/>
        <v>0</v>
      </c>
      <c r="GKK70" s="28">
        <f t="shared" si="1871"/>
        <v>0</v>
      </c>
      <c r="GKL70" s="28">
        <f t="shared" si="1871"/>
        <v>0</v>
      </c>
      <c r="GKM70" s="28">
        <f t="shared" si="1871"/>
        <v>0</v>
      </c>
      <c r="GKN70" s="28">
        <f t="shared" si="1871"/>
        <v>0</v>
      </c>
      <c r="GKO70" s="28">
        <f t="shared" si="1871"/>
        <v>0</v>
      </c>
      <c r="GKP70" s="28">
        <f t="shared" si="1871"/>
        <v>0</v>
      </c>
      <c r="GKQ70" s="28">
        <f t="shared" si="1871"/>
        <v>0</v>
      </c>
      <c r="GKR70" s="28">
        <f t="shared" si="1871"/>
        <v>0</v>
      </c>
      <c r="GKS70" s="28">
        <f t="shared" si="1871"/>
        <v>0</v>
      </c>
      <c r="GKT70" s="28">
        <f t="shared" si="1871"/>
        <v>0</v>
      </c>
      <c r="GKU70" s="28">
        <f t="shared" si="1871"/>
        <v>0</v>
      </c>
      <c r="GKV70" s="28">
        <f t="shared" si="1871"/>
        <v>0</v>
      </c>
      <c r="GKW70" s="28">
        <f t="shared" si="1871"/>
        <v>0</v>
      </c>
      <c r="GKX70" s="28">
        <f t="shared" si="1871"/>
        <v>0</v>
      </c>
      <c r="GKY70" s="28">
        <f t="shared" si="1871"/>
        <v>0</v>
      </c>
      <c r="GKZ70" s="28">
        <f t="shared" si="1871"/>
        <v>0</v>
      </c>
      <c r="GLA70" s="28">
        <f t="shared" si="1871"/>
        <v>0</v>
      </c>
      <c r="GLB70" s="28">
        <f t="shared" si="1871"/>
        <v>0</v>
      </c>
      <c r="GLC70" s="28">
        <f t="shared" si="1871"/>
        <v>0</v>
      </c>
      <c r="GLD70" s="28">
        <f t="shared" si="1871"/>
        <v>0</v>
      </c>
      <c r="GLE70" s="28">
        <f t="shared" si="1871"/>
        <v>0</v>
      </c>
      <c r="GLF70" s="28">
        <f t="shared" si="1871"/>
        <v>0</v>
      </c>
      <c r="GLG70" s="28">
        <f t="shared" si="1871"/>
        <v>0</v>
      </c>
      <c r="GLH70" s="28">
        <f t="shared" si="1871"/>
        <v>0</v>
      </c>
      <c r="GLI70" s="28">
        <f t="shared" si="1871"/>
        <v>0</v>
      </c>
      <c r="GLJ70" s="28">
        <f t="shared" si="1871"/>
        <v>0</v>
      </c>
      <c r="GLK70" s="28">
        <f t="shared" si="1871"/>
        <v>0</v>
      </c>
      <c r="GLL70" s="28">
        <f t="shared" si="1871"/>
        <v>0</v>
      </c>
      <c r="GLM70" s="28">
        <f t="shared" si="1871"/>
        <v>0</v>
      </c>
      <c r="GLN70" s="28">
        <f t="shared" si="1871"/>
        <v>0</v>
      </c>
      <c r="GLO70" s="28">
        <f t="shared" si="1871"/>
        <v>0</v>
      </c>
      <c r="GLP70" s="28">
        <f t="shared" si="1871"/>
        <v>0</v>
      </c>
      <c r="GLQ70" s="28">
        <f t="shared" ref="GLQ70:GOB70" si="1872">GLQ69</f>
        <v>0</v>
      </c>
      <c r="GLR70" s="28">
        <f t="shared" si="1872"/>
        <v>0</v>
      </c>
      <c r="GLS70" s="28">
        <f t="shared" si="1872"/>
        <v>0</v>
      </c>
      <c r="GLT70" s="28">
        <f t="shared" si="1872"/>
        <v>0</v>
      </c>
      <c r="GLU70" s="28">
        <f t="shared" si="1872"/>
        <v>0</v>
      </c>
      <c r="GLV70" s="28">
        <f t="shared" si="1872"/>
        <v>0</v>
      </c>
      <c r="GLW70" s="28">
        <f t="shared" si="1872"/>
        <v>0</v>
      </c>
      <c r="GLX70" s="28">
        <f t="shared" si="1872"/>
        <v>0</v>
      </c>
      <c r="GLY70" s="28">
        <f t="shared" si="1872"/>
        <v>0</v>
      </c>
      <c r="GLZ70" s="28">
        <f t="shared" si="1872"/>
        <v>0</v>
      </c>
      <c r="GMA70" s="28">
        <f t="shared" si="1872"/>
        <v>0</v>
      </c>
      <c r="GMB70" s="28">
        <f t="shared" si="1872"/>
        <v>0</v>
      </c>
      <c r="GMC70" s="28">
        <f t="shared" si="1872"/>
        <v>0</v>
      </c>
      <c r="GMD70" s="28">
        <f t="shared" si="1872"/>
        <v>0</v>
      </c>
      <c r="GME70" s="28">
        <f t="shared" si="1872"/>
        <v>0</v>
      </c>
      <c r="GMF70" s="28">
        <f t="shared" si="1872"/>
        <v>0</v>
      </c>
      <c r="GMG70" s="28">
        <f t="shared" si="1872"/>
        <v>0</v>
      </c>
      <c r="GMH70" s="28">
        <f t="shared" si="1872"/>
        <v>0</v>
      </c>
      <c r="GMI70" s="28">
        <f t="shared" si="1872"/>
        <v>0</v>
      </c>
      <c r="GMJ70" s="28">
        <f t="shared" si="1872"/>
        <v>0</v>
      </c>
      <c r="GMK70" s="28">
        <f t="shared" si="1872"/>
        <v>0</v>
      </c>
      <c r="GML70" s="28">
        <f t="shared" si="1872"/>
        <v>0</v>
      </c>
      <c r="GMM70" s="28">
        <f t="shared" si="1872"/>
        <v>0</v>
      </c>
      <c r="GMN70" s="28">
        <f t="shared" si="1872"/>
        <v>0</v>
      </c>
      <c r="GMO70" s="28">
        <f t="shared" si="1872"/>
        <v>0</v>
      </c>
      <c r="GMP70" s="28">
        <f t="shared" si="1872"/>
        <v>0</v>
      </c>
      <c r="GMQ70" s="28">
        <f t="shared" si="1872"/>
        <v>0</v>
      </c>
      <c r="GMR70" s="28">
        <f t="shared" si="1872"/>
        <v>0</v>
      </c>
      <c r="GMS70" s="28">
        <f t="shared" si="1872"/>
        <v>0</v>
      </c>
      <c r="GMT70" s="28">
        <f t="shared" si="1872"/>
        <v>0</v>
      </c>
      <c r="GMU70" s="28">
        <f t="shared" si="1872"/>
        <v>0</v>
      </c>
      <c r="GMV70" s="28">
        <f t="shared" si="1872"/>
        <v>0</v>
      </c>
      <c r="GMW70" s="28">
        <f t="shared" si="1872"/>
        <v>0</v>
      </c>
      <c r="GMX70" s="28">
        <f t="shared" si="1872"/>
        <v>0</v>
      </c>
      <c r="GMY70" s="28">
        <f t="shared" si="1872"/>
        <v>0</v>
      </c>
      <c r="GMZ70" s="28">
        <f t="shared" si="1872"/>
        <v>0</v>
      </c>
      <c r="GNA70" s="28">
        <f t="shared" si="1872"/>
        <v>0</v>
      </c>
      <c r="GNB70" s="28">
        <f t="shared" si="1872"/>
        <v>0</v>
      </c>
      <c r="GNC70" s="28">
        <f t="shared" si="1872"/>
        <v>0</v>
      </c>
      <c r="GND70" s="28">
        <f t="shared" si="1872"/>
        <v>0</v>
      </c>
      <c r="GNE70" s="28">
        <f t="shared" si="1872"/>
        <v>0</v>
      </c>
      <c r="GNF70" s="28">
        <f t="shared" si="1872"/>
        <v>0</v>
      </c>
      <c r="GNG70" s="28">
        <f t="shared" si="1872"/>
        <v>0</v>
      </c>
      <c r="GNH70" s="28">
        <f t="shared" si="1872"/>
        <v>0</v>
      </c>
      <c r="GNI70" s="28">
        <f t="shared" si="1872"/>
        <v>0</v>
      </c>
      <c r="GNJ70" s="28">
        <f t="shared" si="1872"/>
        <v>0</v>
      </c>
      <c r="GNK70" s="28">
        <f t="shared" si="1872"/>
        <v>0</v>
      </c>
      <c r="GNL70" s="28">
        <f t="shared" si="1872"/>
        <v>0</v>
      </c>
      <c r="GNM70" s="28">
        <f t="shared" si="1872"/>
        <v>0</v>
      </c>
      <c r="GNN70" s="28">
        <f t="shared" si="1872"/>
        <v>0</v>
      </c>
      <c r="GNO70" s="28">
        <f t="shared" si="1872"/>
        <v>0</v>
      </c>
      <c r="GNP70" s="28">
        <f t="shared" si="1872"/>
        <v>0</v>
      </c>
      <c r="GNQ70" s="28">
        <f t="shared" si="1872"/>
        <v>0</v>
      </c>
      <c r="GNR70" s="28">
        <f t="shared" si="1872"/>
        <v>0</v>
      </c>
      <c r="GNS70" s="28">
        <f t="shared" si="1872"/>
        <v>0</v>
      </c>
      <c r="GNT70" s="28">
        <f t="shared" si="1872"/>
        <v>0</v>
      </c>
      <c r="GNU70" s="28">
        <f t="shared" si="1872"/>
        <v>0</v>
      </c>
      <c r="GNV70" s="28">
        <f t="shared" si="1872"/>
        <v>0</v>
      </c>
      <c r="GNW70" s="28">
        <f t="shared" si="1872"/>
        <v>0</v>
      </c>
      <c r="GNX70" s="28">
        <f t="shared" si="1872"/>
        <v>0</v>
      </c>
      <c r="GNY70" s="28">
        <f t="shared" si="1872"/>
        <v>0</v>
      </c>
      <c r="GNZ70" s="28">
        <f t="shared" si="1872"/>
        <v>0</v>
      </c>
      <c r="GOA70" s="28">
        <f t="shared" si="1872"/>
        <v>0</v>
      </c>
      <c r="GOB70" s="28">
        <f t="shared" si="1872"/>
        <v>0</v>
      </c>
      <c r="GOC70" s="28">
        <f t="shared" ref="GOC70:GQN70" si="1873">GOC69</f>
        <v>0</v>
      </c>
      <c r="GOD70" s="28">
        <f t="shared" si="1873"/>
        <v>0</v>
      </c>
      <c r="GOE70" s="28">
        <f t="shared" si="1873"/>
        <v>0</v>
      </c>
      <c r="GOF70" s="28">
        <f t="shared" si="1873"/>
        <v>0</v>
      </c>
      <c r="GOG70" s="28">
        <f t="shared" si="1873"/>
        <v>0</v>
      </c>
      <c r="GOH70" s="28">
        <f t="shared" si="1873"/>
        <v>0</v>
      </c>
      <c r="GOI70" s="28">
        <f t="shared" si="1873"/>
        <v>0</v>
      </c>
      <c r="GOJ70" s="28">
        <f t="shared" si="1873"/>
        <v>0</v>
      </c>
      <c r="GOK70" s="28">
        <f t="shared" si="1873"/>
        <v>0</v>
      </c>
      <c r="GOL70" s="28">
        <f t="shared" si="1873"/>
        <v>0</v>
      </c>
      <c r="GOM70" s="28">
        <f t="shared" si="1873"/>
        <v>0</v>
      </c>
      <c r="GON70" s="28">
        <f t="shared" si="1873"/>
        <v>0</v>
      </c>
      <c r="GOO70" s="28">
        <f t="shared" si="1873"/>
        <v>0</v>
      </c>
      <c r="GOP70" s="28">
        <f t="shared" si="1873"/>
        <v>0</v>
      </c>
      <c r="GOQ70" s="28">
        <f t="shared" si="1873"/>
        <v>0</v>
      </c>
      <c r="GOR70" s="28">
        <f t="shared" si="1873"/>
        <v>0</v>
      </c>
      <c r="GOS70" s="28">
        <f t="shared" si="1873"/>
        <v>0</v>
      </c>
      <c r="GOT70" s="28">
        <f t="shared" si="1873"/>
        <v>0</v>
      </c>
      <c r="GOU70" s="28">
        <f t="shared" si="1873"/>
        <v>0</v>
      </c>
      <c r="GOV70" s="28">
        <f t="shared" si="1873"/>
        <v>0</v>
      </c>
      <c r="GOW70" s="28">
        <f t="shared" si="1873"/>
        <v>0</v>
      </c>
      <c r="GOX70" s="28">
        <f t="shared" si="1873"/>
        <v>0</v>
      </c>
      <c r="GOY70" s="28">
        <f t="shared" si="1873"/>
        <v>0</v>
      </c>
      <c r="GOZ70" s="28">
        <f t="shared" si="1873"/>
        <v>0</v>
      </c>
      <c r="GPA70" s="28">
        <f t="shared" si="1873"/>
        <v>0</v>
      </c>
      <c r="GPB70" s="28">
        <f t="shared" si="1873"/>
        <v>0</v>
      </c>
      <c r="GPC70" s="28">
        <f t="shared" si="1873"/>
        <v>0</v>
      </c>
      <c r="GPD70" s="28">
        <f t="shared" si="1873"/>
        <v>0</v>
      </c>
      <c r="GPE70" s="28">
        <f t="shared" si="1873"/>
        <v>0</v>
      </c>
      <c r="GPF70" s="28">
        <f t="shared" si="1873"/>
        <v>0</v>
      </c>
      <c r="GPG70" s="28">
        <f t="shared" si="1873"/>
        <v>0</v>
      </c>
      <c r="GPH70" s="28">
        <f t="shared" si="1873"/>
        <v>0</v>
      </c>
      <c r="GPI70" s="28">
        <f t="shared" si="1873"/>
        <v>0</v>
      </c>
      <c r="GPJ70" s="28">
        <f t="shared" si="1873"/>
        <v>0</v>
      </c>
      <c r="GPK70" s="28">
        <f t="shared" si="1873"/>
        <v>0</v>
      </c>
      <c r="GPL70" s="28">
        <f t="shared" si="1873"/>
        <v>0</v>
      </c>
      <c r="GPM70" s="28">
        <f t="shared" si="1873"/>
        <v>0</v>
      </c>
      <c r="GPN70" s="28">
        <f t="shared" si="1873"/>
        <v>0</v>
      </c>
      <c r="GPO70" s="28">
        <f t="shared" si="1873"/>
        <v>0</v>
      </c>
      <c r="GPP70" s="28">
        <f t="shared" si="1873"/>
        <v>0</v>
      </c>
      <c r="GPQ70" s="28">
        <f t="shared" si="1873"/>
        <v>0</v>
      </c>
      <c r="GPR70" s="28">
        <f t="shared" si="1873"/>
        <v>0</v>
      </c>
      <c r="GPS70" s="28">
        <f t="shared" si="1873"/>
        <v>0</v>
      </c>
      <c r="GPT70" s="28">
        <f t="shared" si="1873"/>
        <v>0</v>
      </c>
      <c r="GPU70" s="28">
        <f t="shared" si="1873"/>
        <v>0</v>
      </c>
      <c r="GPV70" s="28">
        <f t="shared" si="1873"/>
        <v>0</v>
      </c>
      <c r="GPW70" s="28">
        <f t="shared" si="1873"/>
        <v>0</v>
      </c>
      <c r="GPX70" s="28">
        <f t="shared" si="1873"/>
        <v>0</v>
      </c>
      <c r="GPY70" s="28">
        <f t="shared" si="1873"/>
        <v>0</v>
      </c>
      <c r="GPZ70" s="28">
        <f t="shared" si="1873"/>
        <v>0</v>
      </c>
      <c r="GQA70" s="28">
        <f t="shared" si="1873"/>
        <v>0</v>
      </c>
      <c r="GQB70" s="28">
        <f t="shared" si="1873"/>
        <v>0</v>
      </c>
      <c r="GQC70" s="28">
        <f t="shared" si="1873"/>
        <v>0</v>
      </c>
      <c r="GQD70" s="28">
        <f t="shared" si="1873"/>
        <v>0</v>
      </c>
      <c r="GQE70" s="28">
        <f t="shared" si="1873"/>
        <v>0</v>
      </c>
      <c r="GQF70" s="28">
        <f t="shared" si="1873"/>
        <v>0</v>
      </c>
      <c r="GQG70" s="28">
        <f t="shared" si="1873"/>
        <v>0</v>
      </c>
      <c r="GQH70" s="28">
        <f t="shared" si="1873"/>
        <v>0</v>
      </c>
      <c r="GQI70" s="28">
        <f t="shared" si="1873"/>
        <v>0</v>
      </c>
      <c r="GQJ70" s="28">
        <f t="shared" si="1873"/>
        <v>0</v>
      </c>
      <c r="GQK70" s="28">
        <f t="shared" si="1873"/>
        <v>0</v>
      </c>
      <c r="GQL70" s="28">
        <f t="shared" si="1873"/>
        <v>0</v>
      </c>
      <c r="GQM70" s="28">
        <f t="shared" si="1873"/>
        <v>0</v>
      </c>
      <c r="GQN70" s="28">
        <f t="shared" si="1873"/>
        <v>0</v>
      </c>
      <c r="GQO70" s="28">
        <f t="shared" ref="GQO70:GSZ70" si="1874">GQO69</f>
        <v>0</v>
      </c>
      <c r="GQP70" s="28">
        <f t="shared" si="1874"/>
        <v>0</v>
      </c>
      <c r="GQQ70" s="28">
        <f t="shared" si="1874"/>
        <v>0</v>
      </c>
      <c r="GQR70" s="28">
        <f t="shared" si="1874"/>
        <v>0</v>
      </c>
      <c r="GQS70" s="28">
        <f t="shared" si="1874"/>
        <v>0</v>
      </c>
      <c r="GQT70" s="28">
        <f t="shared" si="1874"/>
        <v>0</v>
      </c>
      <c r="GQU70" s="28">
        <f t="shared" si="1874"/>
        <v>0</v>
      </c>
      <c r="GQV70" s="28">
        <f t="shared" si="1874"/>
        <v>0</v>
      </c>
      <c r="GQW70" s="28">
        <f t="shared" si="1874"/>
        <v>0</v>
      </c>
      <c r="GQX70" s="28">
        <f t="shared" si="1874"/>
        <v>0</v>
      </c>
      <c r="GQY70" s="28">
        <f t="shared" si="1874"/>
        <v>0</v>
      </c>
      <c r="GQZ70" s="28">
        <f t="shared" si="1874"/>
        <v>0</v>
      </c>
      <c r="GRA70" s="28">
        <f t="shared" si="1874"/>
        <v>0</v>
      </c>
      <c r="GRB70" s="28">
        <f t="shared" si="1874"/>
        <v>0</v>
      </c>
      <c r="GRC70" s="28">
        <f t="shared" si="1874"/>
        <v>0</v>
      </c>
      <c r="GRD70" s="28">
        <f t="shared" si="1874"/>
        <v>0</v>
      </c>
      <c r="GRE70" s="28">
        <f t="shared" si="1874"/>
        <v>0</v>
      </c>
      <c r="GRF70" s="28">
        <f t="shared" si="1874"/>
        <v>0</v>
      </c>
      <c r="GRG70" s="28">
        <f t="shared" si="1874"/>
        <v>0</v>
      </c>
      <c r="GRH70" s="28">
        <f t="shared" si="1874"/>
        <v>0</v>
      </c>
      <c r="GRI70" s="28">
        <f t="shared" si="1874"/>
        <v>0</v>
      </c>
      <c r="GRJ70" s="28">
        <f t="shared" si="1874"/>
        <v>0</v>
      </c>
      <c r="GRK70" s="28">
        <f t="shared" si="1874"/>
        <v>0</v>
      </c>
      <c r="GRL70" s="28">
        <f t="shared" si="1874"/>
        <v>0</v>
      </c>
      <c r="GRM70" s="28">
        <f t="shared" si="1874"/>
        <v>0</v>
      </c>
      <c r="GRN70" s="28">
        <f t="shared" si="1874"/>
        <v>0</v>
      </c>
      <c r="GRO70" s="28">
        <f t="shared" si="1874"/>
        <v>0</v>
      </c>
      <c r="GRP70" s="28">
        <f t="shared" si="1874"/>
        <v>0</v>
      </c>
      <c r="GRQ70" s="28">
        <f t="shared" si="1874"/>
        <v>0</v>
      </c>
      <c r="GRR70" s="28">
        <f t="shared" si="1874"/>
        <v>0</v>
      </c>
      <c r="GRS70" s="28">
        <f t="shared" si="1874"/>
        <v>0</v>
      </c>
      <c r="GRT70" s="28">
        <f t="shared" si="1874"/>
        <v>0</v>
      </c>
      <c r="GRU70" s="28">
        <f t="shared" si="1874"/>
        <v>0</v>
      </c>
      <c r="GRV70" s="28">
        <f t="shared" si="1874"/>
        <v>0</v>
      </c>
      <c r="GRW70" s="28">
        <f t="shared" si="1874"/>
        <v>0</v>
      </c>
      <c r="GRX70" s="28">
        <f t="shared" si="1874"/>
        <v>0</v>
      </c>
      <c r="GRY70" s="28">
        <f t="shared" si="1874"/>
        <v>0</v>
      </c>
      <c r="GRZ70" s="28">
        <f t="shared" si="1874"/>
        <v>0</v>
      </c>
      <c r="GSA70" s="28">
        <f t="shared" si="1874"/>
        <v>0</v>
      </c>
      <c r="GSB70" s="28">
        <f t="shared" si="1874"/>
        <v>0</v>
      </c>
      <c r="GSC70" s="28">
        <f t="shared" si="1874"/>
        <v>0</v>
      </c>
      <c r="GSD70" s="28">
        <f t="shared" si="1874"/>
        <v>0</v>
      </c>
      <c r="GSE70" s="28">
        <f t="shared" si="1874"/>
        <v>0</v>
      </c>
      <c r="GSF70" s="28">
        <f t="shared" si="1874"/>
        <v>0</v>
      </c>
      <c r="GSG70" s="28">
        <f t="shared" si="1874"/>
        <v>0</v>
      </c>
      <c r="GSH70" s="28">
        <f t="shared" si="1874"/>
        <v>0</v>
      </c>
      <c r="GSI70" s="28">
        <f t="shared" si="1874"/>
        <v>0</v>
      </c>
      <c r="GSJ70" s="28">
        <f t="shared" si="1874"/>
        <v>0</v>
      </c>
      <c r="GSK70" s="28">
        <f t="shared" si="1874"/>
        <v>0</v>
      </c>
      <c r="GSL70" s="28">
        <f t="shared" si="1874"/>
        <v>0</v>
      </c>
      <c r="GSM70" s="28">
        <f t="shared" si="1874"/>
        <v>0</v>
      </c>
      <c r="GSN70" s="28">
        <f t="shared" si="1874"/>
        <v>0</v>
      </c>
      <c r="GSO70" s="28">
        <f t="shared" si="1874"/>
        <v>0</v>
      </c>
      <c r="GSP70" s="28">
        <f t="shared" si="1874"/>
        <v>0</v>
      </c>
      <c r="GSQ70" s="28">
        <f t="shared" si="1874"/>
        <v>0</v>
      </c>
      <c r="GSR70" s="28">
        <f t="shared" si="1874"/>
        <v>0</v>
      </c>
      <c r="GSS70" s="28">
        <f t="shared" si="1874"/>
        <v>0</v>
      </c>
      <c r="GST70" s="28">
        <f t="shared" si="1874"/>
        <v>0</v>
      </c>
      <c r="GSU70" s="28">
        <f t="shared" si="1874"/>
        <v>0</v>
      </c>
      <c r="GSV70" s="28">
        <f t="shared" si="1874"/>
        <v>0</v>
      </c>
      <c r="GSW70" s="28">
        <f t="shared" si="1874"/>
        <v>0</v>
      </c>
      <c r="GSX70" s="28">
        <f t="shared" si="1874"/>
        <v>0</v>
      </c>
      <c r="GSY70" s="28">
        <f t="shared" si="1874"/>
        <v>0</v>
      </c>
      <c r="GSZ70" s="28">
        <f t="shared" si="1874"/>
        <v>0</v>
      </c>
      <c r="GTA70" s="28">
        <f t="shared" ref="GTA70:GVL70" si="1875">GTA69</f>
        <v>0</v>
      </c>
      <c r="GTB70" s="28">
        <f t="shared" si="1875"/>
        <v>0</v>
      </c>
      <c r="GTC70" s="28">
        <f t="shared" si="1875"/>
        <v>0</v>
      </c>
      <c r="GTD70" s="28">
        <f t="shared" si="1875"/>
        <v>0</v>
      </c>
      <c r="GTE70" s="28">
        <f t="shared" si="1875"/>
        <v>0</v>
      </c>
      <c r="GTF70" s="28">
        <f t="shared" si="1875"/>
        <v>0</v>
      </c>
      <c r="GTG70" s="28">
        <f t="shared" si="1875"/>
        <v>0</v>
      </c>
      <c r="GTH70" s="28">
        <f t="shared" si="1875"/>
        <v>0</v>
      </c>
      <c r="GTI70" s="28">
        <f t="shared" si="1875"/>
        <v>0</v>
      </c>
      <c r="GTJ70" s="28">
        <f t="shared" si="1875"/>
        <v>0</v>
      </c>
      <c r="GTK70" s="28">
        <f t="shared" si="1875"/>
        <v>0</v>
      </c>
      <c r="GTL70" s="28">
        <f t="shared" si="1875"/>
        <v>0</v>
      </c>
      <c r="GTM70" s="28">
        <f t="shared" si="1875"/>
        <v>0</v>
      </c>
      <c r="GTN70" s="28">
        <f t="shared" si="1875"/>
        <v>0</v>
      </c>
      <c r="GTO70" s="28">
        <f t="shared" si="1875"/>
        <v>0</v>
      </c>
      <c r="GTP70" s="28">
        <f t="shared" si="1875"/>
        <v>0</v>
      </c>
      <c r="GTQ70" s="28">
        <f t="shared" si="1875"/>
        <v>0</v>
      </c>
      <c r="GTR70" s="28">
        <f t="shared" si="1875"/>
        <v>0</v>
      </c>
      <c r="GTS70" s="28">
        <f t="shared" si="1875"/>
        <v>0</v>
      </c>
      <c r="GTT70" s="28">
        <f t="shared" si="1875"/>
        <v>0</v>
      </c>
      <c r="GTU70" s="28">
        <f t="shared" si="1875"/>
        <v>0</v>
      </c>
      <c r="GTV70" s="28">
        <f t="shared" si="1875"/>
        <v>0</v>
      </c>
      <c r="GTW70" s="28">
        <f t="shared" si="1875"/>
        <v>0</v>
      </c>
      <c r="GTX70" s="28">
        <f t="shared" si="1875"/>
        <v>0</v>
      </c>
      <c r="GTY70" s="28">
        <f t="shared" si="1875"/>
        <v>0</v>
      </c>
      <c r="GTZ70" s="28">
        <f t="shared" si="1875"/>
        <v>0</v>
      </c>
      <c r="GUA70" s="28">
        <f t="shared" si="1875"/>
        <v>0</v>
      </c>
      <c r="GUB70" s="28">
        <f t="shared" si="1875"/>
        <v>0</v>
      </c>
      <c r="GUC70" s="28">
        <f t="shared" si="1875"/>
        <v>0</v>
      </c>
      <c r="GUD70" s="28">
        <f t="shared" si="1875"/>
        <v>0</v>
      </c>
      <c r="GUE70" s="28">
        <f t="shared" si="1875"/>
        <v>0</v>
      </c>
      <c r="GUF70" s="28">
        <f t="shared" si="1875"/>
        <v>0</v>
      </c>
      <c r="GUG70" s="28">
        <f t="shared" si="1875"/>
        <v>0</v>
      </c>
      <c r="GUH70" s="28">
        <f t="shared" si="1875"/>
        <v>0</v>
      </c>
      <c r="GUI70" s="28">
        <f t="shared" si="1875"/>
        <v>0</v>
      </c>
      <c r="GUJ70" s="28">
        <f t="shared" si="1875"/>
        <v>0</v>
      </c>
      <c r="GUK70" s="28">
        <f t="shared" si="1875"/>
        <v>0</v>
      </c>
      <c r="GUL70" s="28">
        <f t="shared" si="1875"/>
        <v>0</v>
      </c>
      <c r="GUM70" s="28">
        <f t="shared" si="1875"/>
        <v>0</v>
      </c>
      <c r="GUN70" s="28">
        <f t="shared" si="1875"/>
        <v>0</v>
      </c>
      <c r="GUO70" s="28">
        <f t="shared" si="1875"/>
        <v>0</v>
      </c>
      <c r="GUP70" s="28">
        <f t="shared" si="1875"/>
        <v>0</v>
      </c>
      <c r="GUQ70" s="28">
        <f t="shared" si="1875"/>
        <v>0</v>
      </c>
      <c r="GUR70" s="28">
        <f t="shared" si="1875"/>
        <v>0</v>
      </c>
      <c r="GUS70" s="28">
        <f t="shared" si="1875"/>
        <v>0</v>
      </c>
      <c r="GUT70" s="28">
        <f t="shared" si="1875"/>
        <v>0</v>
      </c>
      <c r="GUU70" s="28">
        <f t="shared" si="1875"/>
        <v>0</v>
      </c>
      <c r="GUV70" s="28">
        <f t="shared" si="1875"/>
        <v>0</v>
      </c>
      <c r="GUW70" s="28">
        <f t="shared" si="1875"/>
        <v>0</v>
      </c>
      <c r="GUX70" s="28">
        <f t="shared" si="1875"/>
        <v>0</v>
      </c>
      <c r="GUY70" s="28">
        <f t="shared" si="1875"/>
        <v>0</v>
      </c>
      <c r="GUZ70" s="28">
        <f t="shared" si="1875"/>
        <v>0</v>
      </c>
      <c r="GVA70" s="28">
        <f t="shared" si="1875"/>
        <v>0</v>
      </c>
      <c r="GVB70" s="28">
        <f t="shared" si="1875"/>
        <v>0</v>
      </c>
      <c r="GVC70" s="28">
        <f t="shared" si="1875"/>
        <v>0</v>
      </c>
      <c r="GVD70" s="28">
        <f t="shared" si="1875"/>
        <v>0</v>
      </c>
      <c r="GVE70" s="28">
        <f t="shared" si="1875"/>
        <v>0</v>
      </c>
      <c r="GVF70" s="28">
        <f t="shared" si="1875"/>
        <v>0</v>
      </c>
      <c r="GVG70" s="28">
        <f t="shared" si="1875"/>
        <v>0</v>
      </c>
      <c r="GVH70" s="28">
        <f t="shared" si="1875"/>
        <v>0</v>
      </c>
      <c r="GVI70" s="28">
        <f t="shared" si="1875"/>
        <v>0</v>
      </c>
      <c r="GVJ70" s="28">
        <f t="shared" si="1875"/>
        <v>0</v>
      </c>
      <c r="GVK70" s="28">
        <f t="shared" si="1875"/>
        <v>0</v>
      </c>
      <c r="GVL70" s="28">
        <f t="shared" si="1875"/>
        <v>0</v>
      </c>
      <c r="GVM70" s="28">
        <f t="shared" ref="GVM70:GXX70" si="1876">GVM69</f>
        <v>0</v>
      </c>
      <c r="GVN70" s="28">
        <f t="shared" si="1876"/>
        <v>0</v>
      </c>
      <c r="GVO70" s="28">
        <f t="shared" si="1876"/>
        <v>0</v>
      </c>
      <c r="GVP70" s="28">
        <f t="shared" si="1876"/>
        <v>0</v>
      </c>
      <c r="GVQ70" s="28">
        <f t="shared" si="1876"/>
        <v>0</v>
      </c>
      <c r="GVR70" s="28">
        <f t="shared" si="1876"/>
        <v>0</v>
      </c>
      <c r="GVS70" s="28">
        <f t="shared" si="1876"/>
        <v>0</v>
      </c>
      <c r="GVT70" s="28">
        <f t="shared" si="1876"/>
        <v>0</v>
      </c>
      <c r="GVU70" s="28">
        <f t="shared" si="1876"/>
        <v>0</v>
      </c>
      <c r="GVV70" s="28">
        <f t="shared" si="1876"/>
        <v>0</v>
      </c>
      <c r="GVW70" s="28">
        <f t="shared" si="1876"/>
        <v>0</v>
      </c>
      <c r="GVX70" s="28">
        <f t="shared" si="1876"/>
        <v>0</v>
      </c>
      <c r="GVY70" s="28">
        <f t="shared" si="1876"/>
        <v>0</v>
      </c>
      <c r="GVZ70" s="28">
        <f t="shared" si="1876"/>
        <v>0</v>
      </c>
      <c r="GWA70" s="28">
        <f t="shared" si="1876"/>
        <v>0</v>
      </c>
      <c r="GWB70" s="28">
        <f t="shared" si="1876"/>
        <v>0</v>
      </c>
      <c r="GWC70" s="28">
        <f t="shared" si="1876"/>
        <v>0</v>
      </c>
      <c r="GWD70" s="28">
        <f t="shared" si="1876"/>
        <v>0</v>
      </c>
      <c r="GWE70" s="28">
        <f t="shared" si="1876"/>
        <v>0</v>
      </c>
      <c r="GWF70" s="28">
        <f t="shared" si="1876"/>
        <v>0</v>
      </c>
      <c r="GWG70" s="28">
        <f t="shared" si="1876"/>
        <v>0</v>
      </c>
      <c r="GWH70" s="28">
        <f t="shared" si="1876"/>
        <v>0</v>
      </c>
      <c r="GWI70" s="28">
        <f t="shared" si="1876"/>
        <v>0</v>
      </c>
      <c r="GWJ70" s="28">
        <f t="shared" si="1876"/>
        <v>0</v>
      </c>
      <c r="GWK70" s="28">
        <f t="shared" si="1876"/>
        <v>0</v>
      </c>
      <c r="GWL70" s="28">
        <f t="shared" si="1876"/>
        <v>0</v>
      </c>
      <c r="GWM70" s="28">
        <f t="shared" si="1876"/>
        <v>0</v>
      </c>
      <c r="GWN70" s="28">
        <f t="shared" si="1876"/>
        <v>0</v>
      </c>
      <c r="GWO70" s="28">
        <f t="shared" si="1876"/>
        <v>0</v>
      </c>
      <c r="GWP70" s="28">
        <f t="shared" si="1876"/>
        <v>0</v>
      </c>
      <c r="GWQ70" s="28">
        <f t="shared" si="1876"/>
        <v>0</v>
      </c>
      <c r="GWR70" s="28">
        <f t="shared" si="1876"/>
        <v>0</v>
      </c>
      <c r="GWS70" s="28">
        <f t="shared" si="1876"/>
        <v>0</v>
      </c>
      <c r="GWT70" s="28">
        <f t="shared" si="1876"/>
        <v>0</v>
      </c>
      <c r="GWU70" s="28">
        <f t="shared" si="1876"/>
        <v>0</v>
      </c>
      <c r="GWV70" s="28">
        <f t="shared" si="1876"/>
        <v>0</v>
      </c>
      <c r="GWW70" s="28">
        <f t="shared" si="1876"/>
        <v>0</v>
      </c>
      <c r="GWX70" s="28">
        <f t="shared" si="1876"/>
        <v>0</v>
      </c>
      <c r="GWY70" s="28">
        <f t="shared" si="1876"/>
        <v>0</v>
      </c>
      <c r="GWZ70" s="28">
        <f t="shared" si="1876"/>
        <v>0</v>
      </c>
      <c r="GXA70" s="28">
        <f t="shared" si="1876"/>
        <v>0</v>
      </c>
      <c r="GXB70" s="28">
        <f t="shared" si="1876"/>
        <v>0</v>
      </c>
      <c r="GXC70" s="28">
        <f t="shared" si="1876"/>
        <v>0</v>
      </c>
      <c r="GXD70" s="28">
        <f t="shared" si="1876"/>
        <v>0</v>
      </c>
      <c r="GXE70" s="28">
        <f t="shared" si="1876"/>
        <v>0</v>
      </c>
      <c r="GXF70" s="28">
        <f t="shared" si="1876"/>
        <v>0</v>
      </c>
      <c r="GXG70" s="28">
        <f t="shared" si="1876"/>
        <v>0</v>
      </c>
      <c r="GXH70" s="28">
        <f t="shared" si="1876"/>
        <v>0</v>
      </c>
      <c r="GXI70" s="28">
        <f t="shared" si="1876"/>
        <v>0</v>
      </c>
      <c r="GXJ70" s="28">
        <f t="shared" si="1876"/>
        <v>0</v>
      </c>
      <c r="GXK70" s="28">
        <f t="shared" si="1876"/>
        <v>0</v>
      </c>
      <c r="GXL70" s="28">
        <f t="shared" si="1876"/>
        <v>0</v>
      </c>
      <c r="GXM70" s="28">
        <f t="shared" si="1876"/>
        <v>0</v>
      </c>
      <c r="GXN70" s="28">
        <f t="shared" si="1876"/>
        <v>0</v>
      </c>
      <c r="GXO70" s="28">
        <f t="shared" si="1876"/>
        <v>0</v>
      </c>
      <c r="GXP70" s="28">
        <f t="shared" si="1876"/>
        <v>0</v>
      </c>
      <c r="GXQ70" s="28">
        <f t="shared" si="1876"/>
        <v>0</v>
      </c>
      <c r="GXR70" s="28">
        <f t="shared" si="1876"/>
        <v>0</v>
      </c>
      <c r="GXS70" s="28">
        <f t="shared" si="1876"/>
        <v>0</v>
      </c>
      <c r="GXT70" s="28">
        <f t="shared" si="1876"/>
        <v>0</v>
      </c>
      <c r="GXU70" s="28">
        <f t="shared" si="1876"/>
        <v>0</v>
      </c>
      <c r="GXV70" s="28">
        <f t="shared" si="1876"/>
        <v>0</v>
      </c>
      <c r="GXW70" s="28">
        <f t="shared" si="1876"/>
        <v>0</v>
      </c>
      <c r="GXX70" s="28">
        <f t="shared" si="1876"/>
        <v>0</v>
      </c>
      <c r="GXY70" s="28">
        <f t="shared" ref="GXY70:HAJ70" si="1877">GXY69</f>
        <v>0</v>
      </c>
      <c r="GXZ70" s="28">
        <f t="shared" si="1877"/>
        <v>0</v>
      </c>
      <c r="GYA70" s="28">
        <f t="shared" si="1877"/>
        <v>0</v>
      </c>
      <c r="GYB70" s="28">
        <f t="shared" si="1877"/>
        <v>0</v>
      </c>
      <c r="GYC70" s="28">
        <f t="shared" si="1877"/>
        <v>0</v>
      </c>
      <c r="GYD70" s="28">
        <f t="shared" si="1877"/>
        <v>0</v>
      </c>
      <c r="GYE70" s="28">
        <f t="shared" si="1877"/>
        <v>0</v>
      </c>
      <c r="GYF70" s="28">
        <f t="shared" si="1877"/>
        <v>0</v>
      </c>
      <c r="GYG70" s="28">
        <f t="shared" si="1877"/>
        <v>0</v>
      </c>
      <c r="GYH70" s="28">
        <f t="shared" si="1877"/>
        <v>0</v>
      </c>
      <c r="GYI70" s="28">
        <f t="shared" si="1877"/>
        <v>0</v>
      </c>
      <c r="GYJ70" s="28">
        <f t="shared" si="1877"/>
        <v>0</v>
      </c>
      <c r="GYK70" s="28">
        <f t="shared" si="1877"/>
        <v>0</v>
      </c>
      <c r="GYL70" s="28">
        <f t="shared" si="1877"/>
        <v>0</v>
      </c>
      <c r="GYM70" s="28">
        <f t="shared" si="1877"/>
        <v>0</v>
      </c>
      <c r="GYN70" s="28">
        <f t="shared" si="1877"/>
        <v>0</v>
      </c>
      <c r="GYO70" s="28">
        <f t="shared" si="1877"/>
        <v>0</v>
      </c>
      <c r="GYP70" s="28">
        <f t="shared" si="1877"/>
        <v>0</v>
      </c>
      <c r="GYQ70" s="28">
        <f t="shared" si="1877"/>
        <v>0</v>
      </c>
      <c r="GYR70" s="28">
        <f t="shared" si="1877"/>
        <v>0</v>
      </c>
      <c r="GYS70" s="28">
        <f t="shared" si="1877"/>
        <v>0</v>
      </c>
      <c r="GYT70" s="28">
        <f t="shared" si="1877"/>
        <v>0</v>
      </c>
      <c r="GYU70" s="28">
        <f t="shared" si="1877"/>
        <v>0</v>
      </c>
      <c r="GYV70" s="28">
        <f t="shared" si="1877"/>
        <v>0</v>
      </c>
      <c r="GYW70" s="28">
        <f t="shared" si="1877"/>
        <v>0</v>
      </c>
      <c r="GYX70" s="28">
        <f t="shared" si="1877"/>
        <v>0</v>
      </c>
      <c r="GYY70" s="28">
        <f t="shared" si="1877"/>
        <v>0</v>
      </c>
      <c r="GYZ70" s="28">
        <f t="shared" si="1877"/>
        <v>0</v>
      </c>
      <c r="GZA70" s="28">
        <f t="shared" si="1877"/>
        <v>0</v>
      </c>
      <c r="GZB70" s="28">
        <f t="shared" si="1877"/>
        <v>0</v>
      </c>
      <c r="GZC70" s="28">
        <f t="shared" si="1877"/>
        <v>0</v>
      </c>
      <c r="GZD70" s="28">
        <f t="shared" si="1877"/>
        <v>0</v>
      </c>
      <c r="GZE70" s="28">
        <f t="shared" si="1877"/>
        <v>0</v>
      </c>
      <c r="GZF70" s="28">
        <f t="shared" si="1877"/>
        <v>0</v>
      </c>
      <c r="GZG70" s="28">
        <f t="shared" si="1877"/>
        <v>0</v>
      </c>
      <c r="GZH70" s="28">
        <f t="shared" si="1877"/>
        <v>0</v>
      </c>
      <c r="GZI70" s="28">
        <f t="shared" si="1877"/>
        <v>0</v>
      </c>
      <c r="GZJ70" s="28">
        <f t="shared" si="1877"/>
        <v>0</v>
      </c>
      <c r="GZK70" s="28">
        <f t="shared" si="1877"/>
        <v>0</v>
      </c>
      <c r="GZL70" s="28">
        <f t="shared" si="1877"/>
        <v>0</v>
      </c>
      <c r="GZM70" s="28">
        <f t="shared" si="1877"/>
        <v>0</v>
      </c>
      <c r="GZN70" s="28">
        <f t="shared" si="1877"/>
        <v>0</v>
      </c>
      <c r="GZO70" s="28">
        <f t="shared" si="1877"/>
        <v>0</v>
      </c>
      <c r="GZP70" s="28">
        <f t="shared" si="1877"/>
        <v>0</v>
      </c>
      <c r="GZQ70" s="28">
        <f t="shared" si="1877"/>
        <v>0</v>
      </c>
      <c r="GZR70" s="28">
        <f t="shared" si="1877"/>
        <v>0</v>
      </c>
      <c r="GZS70" s="28">
        <f t="shared" si="1877"/>
        <v>0</v>
      </c>
      <c r="GZT70" s="28">
        <f t="shared" si="1877"/>
        <v>0</v>
      </c>
      <c r="GZU70" s="28">
        <f t="shared" si="1877"/>
        <v>0</v>
      </c>
      <c r="GZV70" s="28">
        <f t="shared" si="1877"/>
        <v>0</v>
      </c>
      <c r="GZW70" s="28">
        <f t="shared" si="1877"/>
        <v>0</v>
      </c>
      <c r="GZX70" s="28">
        <f t="shared" si="1877"/>
        <v>0</v>
      </c>
      <c r="GZY70" s="28">
        <f t="shared" si="1877"/>
        <v>0</v>
      </c>
      <c r="GZZ70" s="28">
        <f t="shared" si="1877"/>
        <v>0</v>
      </c>
      <c r="HAA70" s="28">
        <f t="shared" si="1877"/>
        <v>0</v>
      </c>
      <c r="HAB70" s="28">
        <f t="shared" si="1877"/>
        <v>0</v>
      </c>
      <c r="HAC70" s="28">
        <f t="shared" si="1877"/>
        <v>0</v>
      </c>
      <c r="HAD70" s="28">
        <f t="shared" si="1877"/>
        <v>0</v>
      </c>
      <c r="HAE70" s="28">
        <f t="shared" si="1877"/>
        <v>0</v>
      </c>
      <c r="HAF70" s="28">
        <f t="shared" si="1877"/>
        <v>0</v>
      </c>
      <c r="HAG70" s="28">
        <f t="shared" si="1877"/>
        <v>0</v>
      </c>
      <c r="HAH70" s="28">
        <f t="shared" si="1877"/>
        <v>0</v>
      </c>
      <c r="HAI70" s="28">
        <f t="shared" si="1877"/>
        <v>0</v>
      </c>
      <c r="HAJ70" s="28">
        <f t="shared" si="1877"/>
        <v>0</v>
      </c>
      <c r="HAK70" s="28">
        <f t="shared" ref="HAK70:HCV70" si="1878">HAK69</f>
        <v>0</v>
      </c>
      <c r="HAL70" s="28">
        <f t="shared" si="1878"/>
        <v>0</v>
      </c>
      <c r="HAM70" s="28">
        <f t="shared" si="1878"/>
        <v>0</v>
      </c>
      <c r="HAN70" s="28">
        <f t="shared" si="1878"/>
        <v>0</v>
      </c>
      <c r="HAO70" s="28">
        <f t="shared" si="1878"/>
        <v>0</v>
      </c>
      <c r="HAP70" s="28">
        <f t="shared" si="1878"/>
        <v>0</v>
      </c>
      <c r="HAQ70" s="28">
        <f t="shared" si="1878"/>
        <v>0</v>
      </c>
      <c r="HAR70" s="28">
        <f t="shared" si="1878"/>
        <v>0</v>
      </c>
      <c r="HAS70" s="28">
        <f t="shared" si="1878"/>
        <v>0</v>
      </c>
      <c r="HAT70" s="28">
        <f t="shared" si="1878"/>
        <v>0</v>
      </c>
      <c r="HAU70" s="28">
        <f t="shared" si="1878"/>
        <v>0</v>
      </c>
      <c r="HAV70" s="28">
        <f t="shared" si="1878"/>
        <v>0</v>
      </c>
      <c r="HAW70" s="28">
        <f t="shared" si="1878"/>
        <v>0</v>
      </c>
      <c r="HAX70" s="28">
        <f t="shared" si="1878"/>
        <v>0</v>
      </c>
      <c r="HAY70" s="28">
        <f t="shared" si="1878"/>
        <v>0</v>
      </c>
      <c r="HAZ70" s="28">
        <f t="shared" si="1878"/>
        <v>0</v>
      </c>
      <c r="HBA70" s="28">
        <f t="shared" si="1878"/>
        <v>0</v>
      </c>
      <c r="HBB70" s="28">
        <f t="shared" si="1878"/>
        <v>0</v>
      </c>
      <c r="HBC70" s="28">
        <f t="shared" si="1878"/>
        <v>0</v>
      </c>
      <c r="HBD70" s="28">
        <f t="shared" si="1878"/>
        <v>0</v>
      </c>
      <c r="HBE70" s="28">
        <f t="shared" si="1878"/>
        <v>0</v>
      </c>
      <c r="HBF70" s="28">
        <f t="shared" si="1878"/>
        <v>0</v>
      </c>
      <c r="HBG70" s="28">
        <f t="shared" si="1878"/>
        <v>0</v>
      </c>
      <c r="HBH70" s="28">
        <f t="shared" si="1878"/>
        <v>0</v>
      </c>
      <c r="HBI70" s="28">
        <f t="shared" si="1878"/>
        <v>0</v>
      </c>
      <c r="HBJ70" s="28">
        <f t="shared" si="1878"/>
        <v>0</v>
      </c>
      <c r="HBK70" s="28">
        <f t="shared" si="1878"/>
        <v>0</v>
      </c>
      <c r="HBL70" s="28">
        <f t="shared" si="1878"/>
        <v>0</v>
      </c>
      <c r="HBM70" s="28">
        <f t="shared" si="1878"/>
        <v>0</v>
      </c>
      <c r="HBN70" s="28">
        <f t="shared" si="1878"/>
        <v>0</v>
      </c>
      <c r="HBO70" s="28">
        <f t="shared" si="1878"/>
        <v>0</v>
      </c>
      <c r="HBP70" s="28">
        <f t="shared" si="1878"/>
        <v>0</v>
      </c>
      <c r="HBQ70" s="28">
        <f t="shared" si="1878"/>
        <v>0</v>
      </c>
      <c r="HBR70" s="28">
        <f t="shared" si="1878"/>
        <v>0</v>
      </c>
      <c r="HBS70" s="28">
        <f t="shared" si="1878"/>
        <v>0</v>
      </c>
      <c r="HBT70" s="28">
        <f t="shared" si="1878"/>
        <v>0</v>
      </c>
      <c r="HBU70" s="28">
        <f t="shared" si="1878"/>
        <v>0</v>
      </c>
      <c r="HBV70" s="28">
        <f t="shared" si="1878"/>
        <v>0</v>
      </c>
      <c r="HBW70" s="28">
        <f t="shared" si="1878"/>
        <v>0</v>
      </c>
      <c r="HBX70" s="28">
        <f t="shared" si="1878"/>
        <v>0</v>
      </c>
      <c r="HBY70" s="28">
        <f t="shared" si="1878"/>
        <v>0</v>
      </c>
      <c r="HBZ70" s="28">
        <f t="shared" si="1878"/>
        <v>0</v>
      </c>
      <c r="HCA70" s="28">
        <f t="shared" si="1878"/>
        <v>0</v>
      </c>
      <c r="HCB70" s="28">
        <f t="shared" si="1878"/>
        <v>0</v>
      </c>
      <c r="HCC70" s="28">
        <f t="shared" si="1878"/>
        <v>0</v>
      </c>
      <c r="HCD70" s="28">
        <f t="shared" si="1878"/>
        <v>0</v>
      </c>
      <c r="HCE70" s="28">
        <f t="shared" si="1878"/>
        <v>0</v>
      </c>
      <c r="HCF70" s="28">
        <f t="shared" si="1878"/>
        <v>0</v>
      </c>
      <c r="HCG70" s="28">
        <f t="shared" si="1878"/>
        <v>0</v>
      </c>
      <c r="HCH70" s="28">
        <f t="shared" si="1878"/>
        <v>0</v>
      </c>
      <c r="HCI70" s="28">
        <f t="shared" si="1878"/>
        <v>0</v>
      </c>
      <c r="HCJ70" s="28">
        <f t="shared" si="1878"/>
        <v>0</v>
      </c>
      <c r="HCK70" s="28">
        <f t="shared" si="1878"/>
        <v>0</v>
      </c>
      <c r="HCL70" s="28">
        <f t="shared" si="1878"/>
        <v>0</v>
      </c>
      <c r="HCM70" s="28">
        <f t="shared" si="1878"/>
        <v>0</v>
      </c>
      <c r="HCN70" s="28">
        <f t="shared" si="1878"/>
        <v>0</v>
      </c>
      <c r="HCO70" s="28">
        <f t="shared" si="1878"/>
        <v>0</v>
      </c>
      <c r="HCP70" s="28">
        <f t="shared" si="1878"/>
        <v>0</v>
      </c>
      <c r="HCQ70" s="28">
        <f t="shared" si="1878"/>
        <v>0</v>
      </c>
      <c r="HCR70" s="28">
        <f t="shared" si="1878"/>
        <v>0</v>
      </c>
      <c r="HCS70" s="28">
        <f t="shared" si="1878"/>
        <v>0</v>
      </c>
      <c r="HCT70" s="28">
        <f t="shared" si="1878"/>
        <v>0</v>
      </c>
      <c r="HCU70" s="28">
        <f t="shared" si="1878"/>
        <v>0</v>
      </c>
      <c r="HCV70" s="28">
        <f t="shared" si="1878"/>
        <v>0</v>
      </c>
      <c r="HCW70" s="28">
        <f t="shared" ref="HCW70:HFH70" si="1879">HCW69</f>
        <v>0</v>
      </c>
      <c r="HCX70" s="28">
        <f t="shared" si="1879"/>
        <v>0</v>
      </c>
      <c r="HCY70" s="28">
        <f t="shared" si="1879"/>
        <v>0</v>
      </c>
      <c r="HCZ70" s="28">
        <f t="shared" si="1879"/>
        <v>0</v>
      </c>
      <c r="HDA70" s="28">
        <f t="shared" si="1879"/>
        <v>0</v>
      </c>
      <c r="HDB70" s="28">
        <f t="shared" si="1879"/>
        <v>0</v>
      </c>
      <c r="HDC70" s="28">
        <f t="shared" si="1879"/>
        <v>0</v>
      </c>
      <c r="HDD70" s="28">
        <f t="shared" si="1879"/>
        <v>0</v>
      </c>
      <c r="HDE70" s="28">
        <f t="shared" si="1879"/>
        <v>0</v>
      </c>
      <c r="HDF70" s="28">
        <f t="shared" si="1879"/>
        <v>0</v>
      </c>
      <c r="HDG70" s="28">
        <f t="shared" si="1879"/>
        <v>0</v>
      </c>
      <c r="HDH70" s="28">
        <f t="shared" si="1879"/>
        <v>0</v>
      </c>
      <c r="HDI70" s="28">
        <f t="shared" si="1879"/>
        <v>0</v>
      </c>
      <c r="HDJ70" s="28">
        <f t="shared" si="1879"/>
        <v>0</v>
      </c>
      <c r="HDK70" s="28">
        <f t="shared" si="1879"/>
        <v>0</v>
      </c>
      <c r="HDL70" s="28">
        <f t="shared" si="1879"/>
        <v>0</v>
      </c>
      <c r="HDM70" s="28">
        <f t="shared" si="1879"/>
        <v>0</v>
      </c>
      <c r="HDN70" s="28">
        <f t="shared" si="1879"/>
        <v>0</v>
      </c>
      <c r="HDO70" s="28">
        <f t="shared" si="1879"/>
        <v>0</v>
      </c>
      <c r="HDP70" s="28">
        <f t="shared" si="1879"/>
        <v>0</v>
      </c>
      <c r="HDQ70" s="28">
        <f t="shared" si="1879"/>
        <v>0</v>
      </c>
      <c r="HDR70" s="28">
        <f t="shared" si="1879"/>
        <v>0</v>
      </c>
      <c r="HDS70" s="28">
        <f t="shared" si="1879"/>
        <v>0</v>
      </c>
      <c r="HDT70" s="28">
        <f t="shared" si="1879"/>
        <v>0</v>
      </c>
      <c r="HDU70" s="28">
        <f t="shared" si="1879"/>
        <v>0</v>
      </c>
      <c r="HDV70" s="28">
        <f t="shared" si="1879"/>
        <v>0</v>
      </c>
      <c r="HDW70" s="28">
        <f t="shared" si="1879"/>
        <v>0</v>
      </c>
      <c r="HDX70" s="28">
        <f t="shared" si="1879"/>
        <v>0</v>
      </c>
      <c r="HDY70" s="28">
        <f t="shared" si="1879"/>
        <v>0</v>
      </c>
      <c r="HDZ70" s="28">
        <f t="shared" si="1879"/>
        <v>0</v>
      </c>
      <c r="HEA70" s="28">
        <f t="shared" si="1879"/>
        <v>0</v>
      </c>
      <c r="HEB70" s="28">
        <f t="shared" si="1879"/>
        <v>0</v>
      </c>
      <c r="HEC70" s="28">
        <f t="shared" si="1879"/>
        <v>0</v>
      </c>
      <c r="HED70" s="28">
        <f t="shared" si="1879"/>
        <v>0</v>
      </c>
      <c r="HEE70" s="28">
        <f t="shared" si="1879"/>
        <v>0</v>
      </c>
      <c r="HEF70" s="28">
        <f t="shared" si="1879"/>
        <v>0</v>
      </c>
      <c r="HEG70" s="28">
        <f t="shared" si="1879"/>
        <v>0</v>
      </c>
      <c r="HEH70" s="28">
        <f t="shared" si="1879"/>
        <v>0</v>
      </c>
      <c r="HEI70" s="28">
        <f t="shared" si="1879"/>
        <v>0</v>
      </c>
      <c r="HEJ70" s="28">
        <f t="shared" si="1879"/>
        <v>0</v>
      </c>
      <c r="HEK70" s="28">
        <f t="shared" si="1879"/>
        <v>0</v>
      </c>
      <c r="HEL70" s="28">
        <f t="shared" si="1879"/>
        <v>0</v>
      </c>
      <c r="HEM70" s="28">
        <f t="shared" si="1879"/>
        <v>0</v>
      </c>
      <c r="HEN70" s="28">
        <f t="shared" si="1879"/>
        <v>0</v>
      </c>
      <c r="HEO70" s="28">
        <f t="shared" si="1879"/>
        <v>0</v>
      </c>
      <c r="HEP70" s="28">
        <f t="shared" si="1879"/>
        <v>0</v>
      </c>
      <c r="HEQ70" s="28">
        <f t="shared" si="1879"/>
        <v>0</v>
      </c>
      <c r="HER70" s="28">
        <f t="shared" si="1879"/>
        <v>0</v>
      </c>
      <c r="HES70" s="28">
        <f t="shared" si="1879"/>
        <v>0</v>
      </c>
      <c r="HET70" s="28">
        <f t="shared" si="1879"/>
        <v>0</v>
      </c>
      <c r="HEU70" s="28">
        <f t="shared" si="1879"/>
        <v>0</v>
      </c>
      <c r="HEV70" s="28">
        <f t="shared" si="1879"/>
        <v>0</v>
      </c>
      <c r="HEW70" s="28">
        <f t="shared" si="1879"/>
        <v>0</v>
      </c>
      <c r="HEX70" s="28">
        <f t="shared" si="1879"/>
        <v>0</v>
      </c>
      <c r="HEY70" s="28">
        <f t="shared" si="1879"/>
        <v>0</v>
      </c>
      <c r="HEZ70" s="28">
        <f t="shared" si="1879"/>
        <v>0</v>
      </c>
      <c r="HFA70" s="28">
        <f t="shared" si="1879"/>
        <v>0</v>
      </c>
      <c r="HFB70" s="28">
        <f t="shared" si="1879"/>
        <v>0</v>
      </c>
      <c r="HFC70" s="28">
        <f t="shared" si="1879"/>
        <v>0</v>
      </c>
      <c r="HFD70" s="28">
        <f t="shared" si="1879"/>
        <v>0</v>
      </c>
      <c r="HFE70" s="28">
        <f t="shared" si="1879"/>
        <v>0</v>
      </c>
      <c r="HFF70" s="28">
        <f t="shared" si="1879"/>
        <v>0</v>
      </c>
      <c r="HFG70" s="28">
        <f t="shared" si="1879"/>
        <v>0</v>
      </c>
      <c r="HFH70" s="28">
        <f t="shared" si="1879"/>
        <v>0</v>
      </c>
      <c r="HFI70" s="28">
        <f t="shared" ref="HFI70:HHT70" si="1880">HFI69</f>
        <v>0</v>
      </c>
      <c r="HFJ70" s="28">
        <f t="shared" si="1880"/>
        <v>0</v>
      </c>
      <c r="HFK70" s="28">
        <f t="shared" si="1880"/>
        <v>0</v>
      </c>
      <c r="HFL70" s="28">
        <f t="shared" si="1880"/>
        <v>0</v>
      </c>
      <c r="HFM70" s="28">
        <f t="shared" si="1880"/>
        <v>0</v>
      </c>
      <c r="HFN70" s="28">
        <f t="shared" si="1880"/>
        <v>0</v>
      </c>
      <c r="HFO70" s="28">
        <f t="shared" si="1880"/>
        <v>0</v>
      </c>
      <c r="HFP70" s="28">
        <f t="shared" si="1880"/>
        <v>0</v>
      </c>
      <c r="HFQ70" s="28">
        <f t="shared" si="1880"/>
        <v>0</v>
      </c>
      <c r="HFR70" s="28">
        <f t="shared" si="1880"/>
        <v>0</v>
      </c>
      <c r="HFS70" s="28">
        <f t="shared" si="1880"/>
        <v>0</v>
      </c>
      <c r="HFT70" s="28">
        <f t="shared" si="1880"/>
        <v>0</v>
      </c>
      <c r="HFU70" s="28">
        <f t="shared" si="1880"/>
        <v>0</v>
      </c>
      <c r="HFV70" s="28">
        <f t="shared" si="1880"/>
        <v>0</v>
      </c>
      <c r="HFW70" s="28">
        <f t="shared" si="1880"/>
        <v>0</v>
      </c>
      <c r="HFX70" s="28">
        <f t="shared" si="1880"/>
        <v>0</v>
      </c>
      <c r="HFY70" s="28">
        <f t="shared" si="1880"/>
        <v>0</v>
      </c>
      <c r="HFZ70" s="28">
        <f t="shared" si="1880"/>
        <v>0</v>
      </c>
      <c r="HGA70" s="28">
        <f t="shared" si="1880"/>
        <v>0</v>
      </c>
      <c r="HGB70" s="28">
        <f t="shared" si="1880"/>
        <v>0</v>
      </c>
      <c r="HGC70" s="28">
        <f t="shared" si="1880"/>
        <v>0</v>
      </c>
      <c r="HGD70" s="28">
        <f t="shared" si="1880"/>
        <v>0</v>
      </c>
      <c r="HGE70" s="28">
        <f t="shared" si="1880"/>
        <v>0</v>
      </c>
      <c r="HGF70" s="28">
        <f t="shared" si="1880"/>
        <v>0</v>
      </c>
      <c r="HGG70" s="28">
        <f t="shared" si="1880"/>
        <v>0</v>
      </c>
      <c r="HGH70" s="28">
        <f t="shared" si="1880"/>
        <v>0</v>
      </c>
      <c r="HGI70" s="28">
        <f t="shared" si="1880"/>
        <v>0</v>
      </c>
      <c r="HGJ70" s="28">
        <f t="shared" si="1880"/>
        <v>0</v>
      </c>
      <c r="HGK70" s="28">
        <f t="shared" si="1880"/>
        <v>0</v>
      </c>
      <c r="HGL70" s="28">
        <f t="shared" si="1880"/>
        <v>0</v>
      </c>
      <c r="HGM70" s="28">
        <f t="shared" si="1880"/>
        <v>0</v>
      </c>
      <c r="HGN70" s="28">
        <f t="shared" si="1880"/>
        <v>0</v>
      </c>
      <c r="HGO70" s="28">
        <f t="shared" si="1880"/>
        <v>0</v>
      </c>
      <c r="HGP70" s="28">
        <f t="shared" si="1880"/>
        <v>0</v>
      </c>
      <c r="HGQ70" s="28">
        <f t="shared" si="1880"/>
        <v>0</v>
      </c>
      <c r="HGR70" s="28">
        <f t="shared" si="1880"/>
        <v>0</v>
      </c>
      <c r="HGS70" s="28">
        <f t="shared" si="1880"/>
        <v>0</v>
      </c>
      <c r="HGT70" s="28">
        <f t="shared" si="1880"/>
        <v>0</v>
      </c>
      <c r="HGU70" s="28">
        <f t="shared" si="1880"/>
        <v>0</v>
      </c>
      <c r="HGV70" s="28">
        <f t="shared" si="1880"/>
        <v>0</v>
      </c>
      <c r="HGW70" s="28">
        <f t="shared" si="1880"/>
        <v>0</v>
      </c>
      <c r="HGX70" s="28">
        <f t="shared" si="1880"/>
        <v>0</v>
      </c>
      <c r="HGY70" s="28">
        <f t="shared" si="1880"/>
        <v>0</v>
      </c>
      <c r="HGZ70" s="28">
        <f t="shared" si="1880"/>
        <v>0</v>
      </c>
      <c r="HHA70" s="28">
        <f t="shared" si="1880"/>
        <v>0</v>
      </c>
      <c r="HHB70" s="28">
        <f t="shared" si="1880"/>
        <v>0</v>
      </c>
      <c r="HHC70" s="28">
        <f t="shared" si="1880"/>
        <v>0</v>
      </c>
      <c r="HHD70" s="28">
        <f t="shared" si="1880"/>
        <v>0</v>
      </c>
      <c r="HHE70" s="28">
        <f t="shared" si="1880"/>
        <v>0</v>
      </c>
      <c r="HHF70" s="28">
        <f t="shared" si="1880"/>
        <v>0</v>
      </c>
      <c r="HHG70" s="28">
        <f t="shared" si="1880"/>
        <v>0</v>
      </c>
      <c r="HHH70" s="28">
        <f t="shared" si="1880"/>
        <v>0</v>
      </c>
      <c r="HHI70" s="28">
        <f t="shared" si="1880"/>
        <v>0</v>
      </c>
      <c r="HHJ70" s="28">
        <f t="shared" si="1880"/>
        <v>0</v>
      </c>
      <c r="HHK70" s="28">
        <f t="shared" si="1880"/>
        <v>0</v>
      </c>
      <c r="HHL70" s="28">
        <f t="shared" si="1880"/>
        <v>0</v>
      </c>
      <c r="HHM70" s="28">
        <f t="shared" si="1880"/>
        <v>0</v>
      </c>
      <c r="HHN70" s="28">
        <f t="shared" si="1880"/>
        <v>0</v>
      </c>
      <c r="HHO70" s="28">
        <f t="shared" si="1880"/>
        <v>0</v>
      </c>
      <c r="HHP70" s="28">
        <f t="shared" si="1880"/>
        <v>0</v>
      </c>
      <c r="HHQ70" s="28">
        <f t="shared" si="1880"/>
        <v>0</v>
      </c>
      <c r="HHR70" s="28">
        <f t="shared" si="1880"/>
        <v>0</v>
      </c>
      <c r="HHS70" s="28">
        <f t="shared" si="1880"/>
        <v>0</v>
      </c>
      <c r="HHT70" s="28">
        <f t="shared" si="1880"/>
        <v>0</v>
      </c>
      <c r="HHU70" s="28">
        <f t="shared" ref="HHU70:HKF70" si="1881">HHU69</f>
        <v>0</v>
      </c>
      <c r="HHV70" s="28">
        <f t="shared" si="1881"/>
        <v>0</v>
      </c>
      <c r="HHW70" s="28">
        <f t="shared" si="1881"/>
        <v>0</v>
      </c>
      <c r="HHX70" s="28">
        <f t="shared" si="1881"/>
        <v>0</v>
      </c>
      <c r="HHY70" s="28">
        <f t="shared" si="1881"/>
        <v>0</v>
      </c>
      <c r="HHZ70" s="28">
        <f t="shared" si="1881"/>
        <v>0</v>
      </c>
      <c r="HIA70" s="28">
        <f t="shared" si="1881"/>
        <v>0</v>
      </c>
      <c r="HIB70" s="28">
        <f t="shared" si="1881"/>
        <v>0</v>
      </c>
      <c r="HIC70" s="28">
        <f t="shared" si="1881"/>
        <v>0</v>
      </c>
      <c r="HID70" s="28">
        <f t="shared" si="1881"/>
        <v>0</v>
      </c>
      <c r="HIE70" s="28">
        <f t="shared" si="1881"/>
        <v>0</v>
      </c>
      <c r="HIF70" s="28">
        <f t="shared" si="1881"/>
        <v>0</v>
      </c>
      <c r="HIG70" s="28">
        <f t="shared" si="1881"/>
        <v>0</v>
      </c>
      <c r="HIH70" s="28">
        <f t="shared" si="1881"/>
        <v>0</v>
      </c>
      <c r="HII70" s="28">
        <f t="shared" si="1881"/>
        <v>0</v>
      </c>
      <c r="HIJ70" s="28">
        <f t="shared" si="1881"/>
        <v>0</v>
      </c>
      <c r="HIK70" s="28">
        <f t="shared" si="1881"/>
        <v>0</v>
      </c>
      <c r="HIL70" s="28">
        <f t="shared" si="1881"/>
        <v>0</v>
      </c>
      <c r="HIM70" s="28">
        <f t="shared" si="1881"/>
        <v>0</v>
      </c>
      <c r="HIN70" s="28">
        <f t="shared" si="1881"/>
        <v>0</v>
      </c>
      <c r="HIO70" s="28">
        <f t="shared" si="1881"/>
        <v>0</v>
      </c>
      <c r="HIP70" s="28">
        <f t="shared" si="1881"/>
        <v>0</v>
      </c>
      <c r="HIQ70" s="28">
        <f t="shared" si="1881"/>
        <v>0</v>
      </c>
      <c r="HIR70" s="28">
        <f t="shared" si="1881"/>
        <v>0</v>
      </c>
      <c r="HIS70" s="28">
        <f t="shared" si="1881"/>
        <v>0</v>
      </c>
      <c r="HIT70" s="28">
        <f t="shared" si="1881"/>
        <v>0</v>
      </c>
      <c r="HIU70" s="28">
        <f t="shared" si="1881"/>
        <v>0</v>
      </c>
      <c r="HIV70" s="28">
        <f t="shared" si="1881"/>
        <v>0</v>
      </c>
      <c r="HIW70" s="28">
        <f t="shared" si="1881"/>
        <v>0</v>
      </c>
      <c r="HIX70" s="28">
        <f t="shared" si="1881"/>
        <v>0</v>
      </c>
      <c r="HIY70" s="28">
        <f t="shared" si="1881"/>
        <v>0</v>
      </c>
      <c r="HIZ70" s="28">
        <f t="shared" si="1881"/>
        <v>0</v>
      </c>
      <c r="HJA70" s="28">
        <f t="shared" si="1881"/>
        <v>0</v>
      </c>
      <c r="HJB70" s="28">
        <f t="shared" si="1881"/>
        <v>0</v>
      </c>
      <c r="HJC70" s="28">
        <f t="shared" si="1881"/>
        <v>0</v>
      </c>
      <c r="HJD70" s="28">
        <f t="shared" si="1881"/>
        <v>0</v>
      </c>
      <c r="HJE70" s="28">
        <f t="shared" si="1881"/>
        <v>0</v>
      </c>
      <c r="HJF70" s="28">
        <f t="shared" si="1881"/>
        <v>0</v>
      </c>
      <c r="HJG70" s="28">
        <f t="shared" si="1881"/>
        <v>0</v>
      </c>
      <c r="HJH70" s="28">
        <f t="shared" si="1881"/>
        <v>0</v>
      </c>
      <c r="HJI70" s="28">
        <f t="shared" si="1881"/>
        <v>0</v>
      </c>
      <c r="HJJ70" s="28">
        <f t="shared" si="1881"/>
        <v>0</v>
      </c>
      <c r="HJK70" s="28">
        <f t="shared" si="1881"/>
        <v>0</v>
      </c>
      <c r="HJL70" s="28">
        <f t="shared" si="1881"/>
        <v>0</v>
      </c>
      <c r="HJM70" s="28">
        <f t="shared" si="1881"/>
        <v>0</v>
      </c>
      <c r="HJN70" s="28">
        <f t="shared" si="1881"/>
        <v>0</v>
      </c>
      <c r="HJO70" s="28">
        <f t="shared" si="1881"/>
        <v>0</v>
      </c>
      <c r="HJP70" s="28">
        <f t="shared" si="1881"/>
        <v>0</v>
      </c>
      <c r="HJQ70" s="28">
        <f t="shared" si="1881"/>
        <v>0</v>
      </c>
      <c r="HJR70" s="28">
        <f t="shared" si="1881"/>
        <v>0</v>
      </c>
      <c r="HJS70" s="28">
        <f t="shared" si="1881"/>
        <v>0</v>
      </c>
      <c r="HJT70" s="28">
        <f t="shared" si="1881"/>
        <v>0</v>
      </c>
      <c r="HJU70" s="28">
        <f t="shared" si="1881"/>
        <v>0</v>
      </c>
      <c r="HJV70" s="28">
        <f t="shared" si="1881"/>
        <v>0</v>
      </c>
      <c r="HJW70" s="28">
        <f t="shared" si="1881"/>
        <v>0</v>
      </c>
      <c r="HJX70" s="28">
        <f t="shared" si="1881"/>
        <v>0</v>
      </c>
      <c r="HJY70" s="28">
        <f t="shared" si="1881"/>
        <v>0</v>
      </c>
      <c r="HJZ70" s="28">
        <f t="shared" si="1881"/>
        <v>0</v>
      </c>
      <c r="HKA70" s="28">
        <f t="shared" si="1881"/>
        <v>0</v>
      </c>
      <c r="HKB70" s="28">
        <f t="shared" si="1881"/>
        <v>0</v>
      </c>
      <c r="HKC70" s="28">
        <f t="shared" si="1881"/>
        <v>0</v>
      </c>
      <c r="HKD70" s="28">
        <f t="shared" si="1881"/>
        <v>0</v>
      </c>
      <c r="HKE70" s="28">
        <f t="shared" si="1881"/>
        <v>0</v>
      </c>
      <c r="HKF70" s="28">
        <f t="shared" si="1881"/>
        <v>0</v>
      </c>
      <c r="HKG70" s="28">
        <f t="shared" ref="HKG70:HMR70" si="1882">HKG69</f>
        <v>0</v>
      </c>
      <c r="HKH70" s="28">
        <f t="shared" si="1882"/>
        <v>0</v>
      </c>
      <c r="HKI70" s="28">
        <f t="shared" si="1882"/>
        <v>0</v>
      </c>
      <c r="HKJ70" s="28">
        <f t="shared" si="1882"/>
        <v>0</v>
      </c>
      <c r="HKK70" s="28">
        <f t="shared" si="1882"/>
        <v>0</v>
      </c>
      <c r="HKL70" s="28">
        <f t="shared" si="1882"/>
        <v>0</v>
      </c>
      <c r="HKM70" s="28">
        <f t="shared" si="1882"/>
        <v>0</v>
      </c>
      <c r="HKN70" s="28">
        <f t="shared" si="1882"/>
        <v>0</v>
      </c>
      <c r="HKO70" s="28">
        <f t="shared" si="1882"/>
        <v>0</v>
      </c>
      <c r="HKP70" s="28">
        <f t="shared" si="1882"/>
        <v>0</v>
      </c>
      <c r="HKQ70" s="28">
        <f t="shared" si="1882"/>
        <v>0</v>
      </c>
      <c r="HKR70" s="28">
        <f t="shared" si="1882"/>
        <v>0</v>
      </c>
      <c r="HKS70" s="28">
        <f t="shared" si="1882"/>
        <v>0</v>
      </c>
      <c r="HKT70" s="28">
        <f t="shared" si="1882"/>
        <v>0</v>
      </c>
      <c r="HKU70" s="28">
        <f t="shared" si="1882"/>
        <v>0</v>
      </c>
      <c r="HKV70" s="28">
        <f t="shared" si="1882"/>
        <v>0</v>
      </c>
      <c r="HKW70" s="28">
        <f t="shared" si="1882"/>
        <v>0</v>
      </c>
      <c r="HKX70" s="28">
        <f t="shared" si="1882"/>
        <v>0</v>
      </c>
      <c r="HKY70" s="28">
        <f t="shared" si="1882"/>
        <v>0</v>
      </c>
      <c r="HKZ70" s="28">
        <f t="shared" si="1882"/>
        <v>0</v>
      </c>
      <c r="HLA70" s="28">
        <f t="shared" si="1882"/>
        <v>0</v>
      </c>
      <c r="HLB70" s="28">
        <f t="shared" si="1882"/>
        <v>0</v>
      </c>
      <c r="HLC70" s="28">
        <f t="shared" si="1882"/>
        <v>0</v>
      </c>
      <c r="HLD70" s="28">
        <f t="shared" si="1882"/>
        <v>0</v>
      </c>
      <c r="HLE70" s="28">
        <f t="shared" si="1882"/>
        <v>0</v>
      </c>
      <c r="HLF70" s="28">
        <f t="shared" si="1882"/>
        <v>0</v>
      </c>
      <c r="HLG70" s="28">
        <f t="shared" si="1882"/>
        <v>0</v>
      </c>
      <c r="HLH70" s="28">
        <f t="shared" si="1882"/>
        <v>0</v>
      </c>
      <c r="HLI70" s="28">
        <f t="shared" si="1882"/>
        <v>0</v>
      </c>
      <c r="HLJ70" s="28">
        <f t="shared" si="1882"/>
        <v>0</v>
      </c>
      <c r="HLK70" s="28">
        <f t="shared" si="1882"/>
        <v>0</v>
      </c>
      <c r="HLL70" s="28">
        <f t="shared" si="1882"/>
        <v>0</v>
      </c>
      <c r="HLM70" s="28">
        <f t="shared" si="1882"/>
        <v>0</v>
      </c>
      <c r="HLN70" s="28">
        <f t="shared" si="1882"/>
        <v>0</v>
      </c>
      <c r="HLO70" s="28">
        <f t="shared" si="1882"/>
        <v>0</v>
      </c>
      <c r="HLP70" s="28">
        <f t="shared" si="1882"/>
        <v>0</v>
      </c>
      <c r="HLQ70" s="28">
        <f t="shared" si="1882"/>
        <v>0</v>
      </c>
      <c r="HLR70" s="28">
        <f t="shared" si="1882"/>
        <v>0</v>
      </c>
      <c r="HLS70" s="28">
        <f t="shared" si="1882"/>
        <v>0</v>
      </c>
      <c r="HLT70" s="28">
        <f t="shared" si="1882"/>
        <v>0</v>
      </c>
      <c r="HLU70" s="28">
        <f t="shared" si="1882"/>
        <v>0</v>
      </c>
      <c r="HLV70" s="28">
        <f t="shared" si="1882"/>
        <v>0</v>
      </c>
      <c r="HLW70" s="28">
        <f t="shared" si="1882"/>
        <v>0</v>
      </c>
      <c r="HLX70" s="28">
        <f t="shared" si="1882"/>
        <v>0</v>
      </c>
      <c r="HLY70" s="28">
        <f t="shared" si="1882"/>
        <v>0</v>
      </c>
      <c r="HLZ70" s="28">
        <f t="shared" si="1882"/>
        <v>0</v>
      </c>
      <c r="HMA70" s="28">
        <f t="shared" si="1882"/>
        <v>0</v>
      </c>
      <c r="HMB70" s="28">
        <f t="shared" si="1882"/>
        <v>0</v>
      </c>
      <c r="HMC70" s="28">
        <f t="shared" si="1882"/>
        <v>0</v>
      </c>
      <c r="HMD70" s="28">
        <f t="shared" si="1882"/>
        <v>0</v>
      </c>
      <c r="HME70" s="28">
        <f t="shared" si="1882"/>
        <v>0</v>
      </c>
      <c r="HMF70" s="28">
        <f t="shared" si="1882"/>
        <v>0</v>
      </c>
      <c r="HMG70" s="28">
        <f t="shared" si="1882"/>
        <v>0</v>
      </c>
      <c r="HMH70" s="28">
        <f t="shared" si="1882"/>
        <v>0</v>
      </c>
      <c r="HMI70" s="28">
        <f t="shared" si="1882"/>
        <v>0</v>
      </c>
      <c r="HMJ70" s="28">
        <f t="shared" si="1882"/>
        <v>0</v>
      </c>
      <c r="HMK70" s="28">
        <f t="shared" si="1882"/>
        <v>0</v>
      </c>
      <c r="HML70" s="28">
        <f t="shared" si="1882"/>
        <v>0</v>
      </c>
      <c r="HMM70" s="28">
        <f t="shared" si="1882"/>
        <v>0</v>
      </c>
      <c r="HMN70" s="28">
        <f t="shared" si="1882"/>
        <v>0</v>
      </c>
      <c r="HMO70" s="28">
        <f t="shared" si="1882"/>
        <v>0</v>
      </c>
      <c r="HMP70" s="28">
        <f t="shared" si="1882"/>
        <v>0</v>
      </c>
      <c r="HMQ70" s="28">
        <f t="shared" si="1882"/>
        <v>0</v>
      </c>
      <c r="HMR70" s="28">
        <f t="shared" si="1882"/>
        <v>0</v>
      </c>
      <c r="HMS70" s="28">
        <f t="shared" ref="HMS70:HPD70" si="1883">HMS69</f>
        <v>0</v>
      </c>
      <c r="HMT70" s="28">
        <f t="shared" si="1883"/>
        <v>0</v>
      </c>
      <c r="HMU70" s="28">
        <f t="shared" si="1883"/>
        <v>0</v>
      </c>
      <c r="HMV70" s="28">
        <f t="shared" si="1883"/>
        <v>0</v>
      </c>
      <c r="HMW70" s="28">
        <f t="shared" si="1883"/>
        <v>0</v>
      </c>
      <c r="HMX70" s="28">
        <f t="shared" si="1883"/>
        <v>0</v>
      </c>
      <c r="HMY70" s="28">
        <f t="shared" si="1883"/>
        <v>0</v>
      </c>
      <c r="HMZ70" s="28">
        <f t="shared" si="1883"/>
        <v>0</v>
      </c>
      <c r="HNA70" s="28">
        <f t="shared" si="1883"/>
        <v>0</v>
      </c>
      <c r="HNB70" s="28">
        <f t="shared" si="1883"/>
        <v>0</v>
      </c>
      <c r="HNC70" s="28">
        <f t="shared" si="1883"/>
        <v>0</v>
      </c>
      <c r="HND70" s="28">
        <f t="shared" si="1883"/>
        <v>0</v>
      </c>
      <c r="HNE70" s="28">
        <f t="shared" si="1883"/>
        <v>0</v>
      </c>
      <c r="HNF70" s="28">
        <f t="shared" si="1883"/>
        <v>0</v>
      </c>
      <c r="HNG70" s="28">
        <f t="shared" si="1883"/>
        <v>0</v>
      </c>
      <c r="HNH70" s="28">
        <f t="shared" si="1883"/>
        <v>0</v>
      </c>
      <c r="HNI70" s="28">
        <f t="shared" si="1883"/>
        <v>0</v>
      </c>
      <c r="HNJ70" s="28">
        <f t="shared" si="1883"/>
        <v>0</v>
      </c>
      <c r="HNK70" s="28">
        <f t="shared" si="1883"/>
        <v>0</v>
      </c>
      <c r="HNL70" s="28">
        <f t="shared" si="1883"/>
        <v>0</v>
      </c>
      <c r="HNM70" s="28">
        <f t="shared" si="1883"/>
        <v>0</v>
      </c>
      <c r="HNN70" s="28">
        <f t="shared" si="1883"/>
        <v>0</v>
      </c>
      <c r="HNO70" s="28">
        <f t="shared" si="1883"/>
        <v>0</v>
      </c>
      <c r="HNP70" s="28">
        <f t="shared" si="1883"/>
        <v>0</v>
      </c>
      <c r="HNQ70" s="28">
        <f t="shared" si="1883"/>
        <v>0</v>
      </c>
      <c r="HNR70" s="28">
        <f t="shared" si="1883"/>
        <v>0</v>
      </c>
      <c r="HNS70" s="28">
        <f t="shared" si="1883"/>
        <v>0</v>
      </c>
      <c r="HNT70" s="28">
        <f t="shared" si="1883"/>
        <v>0</v>
      </c>
      <c r="HNU70" s="28">
        <f t="shared" si="1883"/>
        <v>0</v>
      </c>
      <c r="HNV70" s="28">
        <f t="shared" si="1883"/>
        <v>0</v>
      </c>
      <c r="HNW70" s="28">
        <f t="shared" si="1883"/>
        <v>0</v>
      </c>
      <c r="HNX70" s="28">
        <f t="shared" si="1883"/>
        <v>0</v>
      </c>
      <c r="HNY70" s="28">
        <f t="shared" si="1883"/>
        <v>0</v>
      </c>
      <c r="HNZ70" s="28">
        <f t="shared" si="1883"/>
        <v>0</v>
      </c>
      <c r="HOA70" s="28">
        <f t="shared" si="1883"/>
        <v>0</v>
      </c>
      <c r="HOB70" s="28">
        <f t="shared" si="1883"/>
        <v>0</v>
      </c>
      <c r="HOC70" s="28">
        <f t="shared" si="1883"/>
        <v>0</v>
      </c>
      <c r="HOD70" s="28">
        <f t="shared" si="1883"/>
        <v>0</v>
      </c>
      <c r="HOE70" s="28">
        <f t="shared" si="1883"/>
        <v>0</v>
      </c>
      <c r="HOF70" s="28">
        <f t="shared" si="1883"/>
        <v>0</v>
      </c>
      <c r="HOG70" s="28">
        <f t="shared" si="1883"/>
        <v>0</v>
      </c>
      <c r="HOH70" s="28">
        <f t="shared" si="1883"/>
        <v>0</v>
      </c>
      <c r="HOI70" s="28">
        <f t="shared" si="1883"/>
        <v>0</v>
      </c>
      <c r="HOJ70" s="28">
        <f t="shared" si="1883"/>
        <v>0</v>
      </c>
      <c r="HOK70" s="28">
        <f t="shared" si="1883"/>
        <v>0</v>
      </c>
      <c r="HOL70" s="28">
        <f t="shared" si="1883"/>
        <v>0</v>
      </c>
      <c r="HOM70" s="28">
        <f t="shared" si="1883"/>
        <v>0</v>
      </c>
      <c r="HON70" s="28">
        <f t="shared" si="1883"/>
        <v>0</v>
      </c>
      <c r="HOO70" s="28">
        <f t="shared" si="1883"/>
        <v>0</v>
      </c>
      <c r="HOP70" s="28">
        <f t="shared" si="1883"/>
        <v>0</v>
      </c>
      <c r="HOQ70" s="28">
        <f t="shared" si="1883"/>
        <v>0</v>
      </c>
      <c r="HOR70" s="28">
        <f t="shared" si="1883"/>
        <v>0</v>
      </c>
      <c r="HOS70" s="28">
        <f t="shared" si="1883"/>
        <v>0</v>
      </c>
      <c r="HOT70" s="28">
        <f t="shared" si="1883"/>
        <v>0</v>
      </c>
      <c r="HOU70" s="28">
        <f t="shared" si="1883"/>
        <v>0</v>
      </c>
      <c r="HOV70" s="28">
        <f t="shared" si="1883"/>
        <v>0</v>
      </c>
      <c r="HOW70" s="28">
        <f t="shared" si="1883"/>
        <v>0</v>
      </c>
      <c r="HOX70" s="28">
        <f t="shared" si="1883"/>
        <v>0</v>
      </c>
      <c r="HOY70" s="28">
        <f t="shared" si="1883"/>
        <v>0</v>
      </c>
      <c r="HOZ70" s="28">
        <f t="shared" si="1883"/>
        <v>0</v>
      </c>
      <c r="HPA70" s="28">
        <f t="shared" si="1883"/>
        <v>0</v>
      </c>
      <c r="HPB70" s="28">
        <f t="shared" si="1883"/>
        <v>0</v>
      </c>
      <c r="HPC70" s="28">
        <f t="shared" si="1883"/>
        <v>0</v>
      </c>
      <c r="HPD70" s="28">
        <f t="shared" si="1883"/>
        <v>0</v>
      </c>
      <c r="HPE70" s="28">
        <f t="shared" ref="HPE70:HRP70" si="1884">HPE69</f>
        <v>0</v>
      </c>
      <c r="HPF70" s="28">
        <f t="shared" si="1884"/>
        <v>0</v>
      </c>
      <c r="HPG70" s="28">
        <f t="shared" si="1884"/>
        <v>0</v>
      </c>
      <c r="HPH70" s="28">
        <f t="shared" si="1884"/>
        <v>0</v>
      </c>
      <c r="HPI70" s="28">
        <f t="shared" si="1884"/>
        <v>0</v>
      </c>
      <c r="HPJ70" s="28">
        <f t="shared" si="1884"/>
        <v>0</v>
      </c>
      <c r="HPK70" s="28">
        <f t="shared" si="1884"/>
        <v>0</v>
      </c>
      <c r="HPL70" s="28">
        <f t="shared" si="1884"/>
        <v>0</v>
      </c>
      <c r="HPM70" s="28">
        <f t="shared" si="1884"/>
        <v>0</v>
      </c>
      <c r="HPN70" s="28">
        <f t="shared" si="1884"/>
        <v>0</v>
      </c>
      <c r="HPO70" s="28">
        <f t="shared" si="1884"/>
        <v>0</v>
      </c>
      <c r="HPP70" s="28">
        <f t="shared" si="1884"/>
        <v>0</v>
      </c>
      <c r="HPQ70" s="28">
        <f t="shared" si="1884"/>
        <v>0</v>
      </c>
      <c r="HPR70" s="28">
        <f t="shared" si="1884"/>
        <v>0</v>
      </c>
      <c r="HPS70" s="28">
        <f t="shared" si="1884"/>
        <v>0</v>
      </c>
      <c r="HPT70" s="28">
        <f t="shared" si="1884"/>
        <v>0</v>
      </c>
      <c r="HPU70" s="28">
        <f t="shared" si="1884"/>
        <v>0</v>
      </c>
      <c r="HPV70" s="28">
        <f t="shared" si="1884"/>
        <v>0</v>
      </c>
      <c r="HPW70" s="28">
        <f t="shared" si="1884"/>
        <v>0</v>
      </c>
      <c r="HPX70" s="28">
        <f t="shared" si="1884"/>
        <v>0</v>
      </c>
      <c r="HPY70" s="28">
        <f t="shared" si="1884"/>
        <v>0</v>
      </c>
      <c r="HPZ70" s="28">
        <f t="shared" si="1884"/>
        <v>0</v>
      </c>
      <c r="HQA70" s="28">
        <f t="shared" si="1884"/>
        <v>0</v>
      </c>
      <c r="HQB70" s="28">
        <f t="shared" si="1884"/>
        <v>0</v>
      </c>
      <c r="HQC70" s="28">
        <f t="shared" si="1884"/>
        <v>0</v>
      </c>
      <c r="HQD70" s="28">
        <f t="shared" si="1884"/>
        <v>0</v>
      </c>
      <c r="HQE70" s="28">
        <f t="shared" si="1884"/>
        <v>0</v>
      </c>
      <c r="HQF70" s="28">
        <f t="shared" si="1884"/>
        <v>0</v>
      </c>
      <c r="HQG70" s="28">
        <f t="shared" si="1884"/>
        <v>0</v>
      </c>
      <c r="HQH70" s="28">
        <f t="shared" si="1884"/>
        <v>0</v>
      </c>
      <c r="HQI70" s="28">
        <f t="shared" si="1884"/>
        <v>0</v>
      </c>
      <c r="HQJ70" s="28">
        <f t="shared" si="1884"/>
        <v>0</v>
      </c>
      <c r="HQK70" s="28">
        <f t="shared" si="1884"/>
        <v>0</v>
      </c>
      <c r="HQL70" s="28">
        <f t="shared" si="1884"/>
        <v>0</v>
      </c>
      <c r="HQM70" s="28">
        <f t="shared" si="1884"/>
        <v>0</v>
      </c>
      <c r="HQN70" s="28">
        <f t="shared" si="1884"/>
        <v>0</v>
      </c>
      <c r="HQO70" s="28">
        <f t="shared" si="1884"/>
        <v>0</v>
      </c>
      <c r="HQP70" s="28">
        <f t="shared" si="1884"/>
        <v>0</v>
      </c>
      <c r="HQQ70" s="28">
        <f t="shared" si="1884"/>
        <v>0</v>
      </c>
      <c r="HQR70" s="28">
        <f t="shared" si="1884"/>
        <v>0</v>
      </c>
      <c r="HQS70" s="28">
        <f t="shared" si="1884"/>
        <v>0</v>
      </c>
      <c r="HQT70" s="28">
        <f t="shared" si="1884"/>
        <v>0</v>
      </c>
      <c r="HQU70" s="28">
        <f t="shared" si="1884"/>
        <v>0</v>
      </c>
      <c r="HQV70" s="28">
        <f t="shared" si="1884"/>
        <v>0</v>
      </c>
      <c r="HQW70" s="28">
        <f t="shared" si="1884"/>
        <v>0</v>
      </c>
      <c r="HQX70" s="28">
        <f t="shared" si="1884"/>
        <v>0</v>
      </c>
      <c r="HQY70" s="28">
        <f t="shared" si="1884"/>
        <v>0</v>
      </c>
      <c r="HQZ70" s="28">
        <f t="shared" si="1884"/>
        <v>0</v>
      </c>
      <c r="HRA70" s="28">
        <f t="shared" si="1884"/>
        <v>0</v>
      </c>
      <c r="HRB70" s="28">
        <f t="shared" si="1884"/>
        <v>0</v>
      </c>
      <c r="HRC70" s="28">
        <f t="shared" si="1884"/>
        <v>0</v>
      </c>
      <c r="HRD70" s="28">
        <f t="shared" si="1884"/>
        <v>0</v>
      </c>
      <c r="HRE70" s="28">
        <f t="shared" si="1884"/>
        <v>0</v>
      </c>
      <c r="HRF70" s="28">
        <f t="shared" si="1884"/>
        <v>0</v>
      </c>
      <c r="HRG70" s="28">
        <f t="shared" si="1884"/>
        <v>0</v>
      </c>
      <c r="HRH70" s="28">
        <f t="shared" si="1884"/>
        <v>0</v>
      </c>
      <c r="HRI70" s="28">
        <f t="shared" si="1884"/>
        <v>0</v>
      </c>
      <c r="HRJ70" s="28">
        <f t="shared" si="1884"/>
        <v>0</v>
      </c>
      <c r="HRK70" s="28">
        <f t="shared" si="1884"/>
        <v>0</v>
      </c>
      <c r="HRL70" s="28">
        <f t="shared" si="1884"/>
        <v>0</v>
      </c>
      <c r="HRM70" s="28">
        <f t="shared" si="1884"/>
        <v>0</v>
      </c>
      <c r="HRN70" s="28">
        <f t="shared" si="1884"/>
        <v>0</v>
      </c>
      <c r="HRO70" s="28">
        <f t="shared" si="1884"/>
        <v>0</v>
      </c>
      <c r="HRP70" s="28">
        <f t="shared" si="1884"/>
        <v>0</v>
      </c>
      <c r="HRQ70" s="28">
        <f t="shared" ref="HRQ70:HUB70" si="1885">HRQ69</f>
        <v>0</v>
      </c>
      <c r="HRR70" s="28">
        <f t="shared" si="1885"/>
        <v>0</v>
      </c>
      <c r="HRS70" s="28">
        <f t="shared" si="1885"/>
        <v>0</v>
      </c>
      <c r="HRT70" s="28">
        <f t="shared" si="1885"/>
        <v>0</v>
      </c>
      <c r="HRU70" s="28">
        <f t="shared" si="1885"/>
        <v>0</v>
      </c>
      <c r="HRV70" s="28">
        <f t="shared" si="1885"/>
        <v>0</v>
      </c>
      <c r="HRW70" s="28">
        <f t="shared" si="1885"/>
        <v>0</v>
      </c>
      <c r="HRX70" s="28">
        <f t="shared" si="1885"/>
        <v>0</v>
      </c>
      <c r="HRY70" s="28">
        <f t="shared" si="1885"/>
        <v>0</v>
      </c>
      <c r="HRZ70" s="28">
        <f t="shared" si="1885"/>
        <v>0</v>
      </c>
      <c r="HSA70" s="28">
        <f t="shared" si="1885"/>
        <v>0</v>
      </c>
      <c r="HSB70" s="28">
        <f t="shared" si="1885"/>
        <v>0</v>
      </c>
      <c r="HSC70" s="28">
        <f t="shared" si="1885"/>
        <v>0</v>
      </c>
      <c r="HSD70" s="28">
        <f t="shared" si="1885"/>
        <v>0</v>
      </c>
      <c r="HSE70" s="28">
        <f t="shared" si="1885"/>
        <v>0</v>
      </c>
      <c r="HSF70" s="28">
        <f t="shared" si="1885"/>
        <v>0</v>
      </c>
      <c r="HSG70" s="28">
        <f t="shared" si="1885"/>
        <v>0</v>
      </c>
      <c r="HSH70" s="28">
        <f t="shared" si="1885"/>
        <v>0</v>
      </c>
      <c r="HSI70" s="28">
        <f t="shared" si="1885"/>
        <v>0</v>
      </c>
      <c r="HSJ70" s="28">
        <f t="shared" si="1885"/>
        <v>0</v>
      </c>
      <c r="HSK70" s="28">
        <f t="shared" si="1885"/>
        <v>0</v>
      </c>
      <c r="HSL70" s="28">
        <f t="shared" si="1885"/>
        <v>0</v>
      </c>
      <c r="HSM70" s="28">
        <f t="shared" si="1885"/>
        <v>0</v>
      </c>
      <c r="HSN70" s="28">
        <f t="shared" si="1885"/>
        <v>0</v>
      </c>
      <c r="HSO70" s="28">
        <f t="shared" si="1885"/>
        <v>0</v>
      </c>
      <c r="HSP70" s="28">
        <f t="shared" si="1885"/>
        <v>0</v>
      </c>
      <c r="HSQ70" s="28">
        <f t="shared" si="1885"/>
        <v>0</v>
      </c>
      <c r="HSR70" s="28">
        <f t="shared" si="1885"/>
        <v>0</v>
      </c>
      <c r="HSS70" s="28">
        <f t="shared" si="1885"/>
        <v>0</v>
      </c>
      <c r="HST70" s="28">
        <f t="shared" si="1885"/>
        <v>0</v>
      </c>
      <c r="HSU70" s="28">
        <f t="shared" si="1885"/>
        <v>0</v>
      </c>
      <c r="HSV70" s="28">
        <f t="shared" si="1885"/>
        <v>0</v>
      </c>
      <c r="HSW70" s="28">
        <f t="shared" si="1885"/>
        <v>0</v>
      </c>
      <c r="HSX70" s="28">
        <f t="shared" si="1885"/>
        <v>0</v>
      </c>
      <c r="HSY70" s="28">
        <f t="shared" si="1885"/>
        <v>0</v>
      </c>
      <c r="HSZ70" s="28">
        <f t="shared" si="1885"/>
        <v>0</v>
      </c>
      <c r="HTA70" s="28">
        <f t="shared" si="1885"/>
        <v>0</v>
      </c>
      <c r="HTB70" s="28">
        <f t="shared" si="1885"/>
        <v>0</v>
      </c>
      <c r="HTC70" s="28">
        <f t="shared" si="1885"/>
        <v>0</v>
      </c>
      <c r="HTD70" s="28">
        <f t="shared" si="1885"/>
        <v>0</v>
      </c>
      <c r="HTE70" s="28">
        <f t="shared" si="1885"/>
        <v>0</v>
      </c>
      <c r="HTF70" s="28">
        <f t="shared" si="1885"/>
        <v>0</v>
      </c>
      <c r="HTG70" s="28">
        <f t="shared" si="1885"/>
        <v>0</v>
      </c>
      <c r="HTH70" s="28">
        <f t="shared" si="1885"/>
        <v>0</v>
      </c>
      <c r="HTI70" s="28">
        <f t="shared" si="1885"/>
        <v>0</v>
      </c>
      <c r="HTJ70" s="28">
        <f t="shared" si="1885"/>
        <v>0</v>
      </c>
      <c r="HTK70" s="28">
        <f t="shared" si="1885"/>
        <v>0</v>
      </c>
      <c r="HTL70" s="28">
        <f t="shared" si="1885"/>
        <v>0</v>
      </c>
      <c r="HTM70" s="28">
        <f t="shared" si="1885"/>
        <v>0</v>
      </c>
      <c r="HTN70" s="28">
        <f t="shared" si="1885"/>
        <v>0</v>
      </c>
      <c r="HTO70" s="28">
        <f t="shared" si="1885"/>
        <v>0</v>
      </c>
      <c r="HTP70" s="28">
        <f t="shared" si="1885"/>
        <v>0</v>
      </c>
      <c r="HTQ70" s="28">
        <f t="shared" si="1885"/>
        <v>0</v>
      </c>
      <c r="HTR70" s="28">
        <f t="shared" si="1885"/>
        <v>0</v>
      </c>
      <c r="HTS70" s="28">
        <f t="shared" si="1885"/>
        <v>0</v>
      </c>
      <c r="HTT70" s="28">
        <f t="shared" si="1885"/>
        <v>0</v>
      </c>
      <c r="HTU70" s="28">
        <f t="shared" si="1885"/>
        <v>0</v>
      </c>
      <c r="HTV70" s="28">
        <f t="shared" si="1885"/>
        <v>0</v>
      </c>
      <c r="HTW70" s="28">
        <f t="shared" si="1885"/>
        <v>0</v>
      </c>
      <c r="HTX70" s="28">
        <f t="shared" si="1885"/>
        <v>0</v>
      </c>
      <c r="HTY70" s="28">
        <f t="shared" si="1885"/>
        <v>0</v>
      </c>
      <c r="HTZ70" s="28">
        <f t="shared" si="1885"/>
        <v>0</v>
      </c>
      <c r="HUA70" s="28">
        <f t="shared" si="1885"/>
        <v>0</v>
      </c>
      <c r="HUB70" s="28">
        <f t="shared" si="1885"/>
        <v>0</v>
      </c>
      <c r="HUC70" s="28">
        <f t="shared" ref="HUC70:HWN70" si="1886">HUC69</f>
        <v>0</v>
      </c>
      <c r="HUD70" s="28">
        <f t="shared" si="1886"/>
        <v>0</v>
      </c>
      <c r="HUE70" s="28">
        <f t="shared" si="1886"/>
        <v>0</v>
      </c>
      <c r="HUF70" s="28">
        <f t="shared" si="1886"/>
        <v>0</v>
      </c>
      <c r="HUG70" s="28">
        <f t="shared" si="1886"/>
        <v>0</v>
      </c>
      <c r="HUH70" s="28">
        <f t="shared" si="1886"/>
        <v>0</v>
      </c>
      <c r="HUI70" s="28">
        <f t="shared" si="1886"/>
        <v>0</v>
      </c>
      <c r="HUJ70" s="28">
        <f t="shared" si="1886"/>
        <v>0</v>
      </c>
      <c r="HUK70" s="28">
        <f t="shared" si="1886"/>
        <v>0</v>
      </c>
      <c r="HUL70" s="28">
        <f t="shared" si="1886"/>
        <v>0</v>
      </c>
      <c r="HUM70" s="28">
        <f t="shared" si="1886"/>
        <v>0</v>
      </c>
      <c r="HUN70" s="28">
        <f t="shared" si="1886"/>
        <v>0</v>
      </c>
      <c r="HUO70" s="28">
        <f t="shared" si="1886"/>
        <v>0</v>
      </c>
      <c r="HUP70" s="28">
        <f t="shared" si="1886"/>
        <v>0</v>
      </c>
      <c r="HUQ70" s="28">
        <f t="shared" si="1886"/>
        <v>0</v>
      </c>
      <c r="HUR70" s="28">
        <f t="shared" si="1886"/>
        <v>0</v>
      </c>
      <c r="HUS70" s="28">
        <f t="shared" si="1886"/>
        <v>0</v>
      </c>
      <c r="HUT70" s="28">
        <f t="shared" si="1886"/>
        <v>0</v>
      </c>
      <c r="HUU70" s="28">
        <f t="shared" si="1886"/>
        <v>0</v>
      </c>
      <c r="HUV70" s="28">
        <f t="shared" si="1886"/>
        <v>0</v>
      </c>
      <c r="HUW70" s="28">
        <f t="shared" si="1886"/>
        <v>0</v>
      </c>
      <c r="HUX70" s="28">
        <f t="shared" si="1886"/>
        <v>0</v>
      </c>
      <c r="HUY70" s="28">
        <f t="shared" si="1886"/>
        <v>0</v>
      </c>
      <c r="HUZ70" s="28">
        <f t="shared" si="1886"/>
        <v>0</v>
      </c>
      <c r="HVA70" s="28">
        <f t="shared" si="1886"/>
        <v>0</v>
      </c>
      <c r="HVB70" s="28">
        <f t="shared" si="1886"/>
        <v>0</v>
      </c>
      <c r="HVC70" s="28">
        <f t="shared" si="1886"/>
        <v>0</v>
      </c>
      <c r="HVD70" s="28">
        <f t="shared" si="1886"/>
        <v>0</v>
      </c>
      <c r="HVE70" s="28">
        <f t="shared" si="1886"/>
        <v>0</v>
      </c>
      <c r="HVF70" s="28">
        <f t="shared" si="1886"/>
        <v>0</v>
      </c>
      <c r="HVG70" s="28">
        <f t="shared" si="1886"/>
        <v>0</v>
      </c>
      <c r="HVH70" s="28">
        <f t="shared" si="1886"/>
        <v>0</v>
      </c>
      <c r="HVI70" s="28">
        <f t="shared" si="1886"/>
        <v>0</v>
      </c>
      <c r="HVJ70" s="28">
        <f t="shared" si="1886"/>
        <v>0</v>
      </c>
      <c r="HVK70" s="28">
        <f t="shared" si="1886"/>
        <v>0</v>
      </c>
      <c r="HVL70" s="28">
        <f t="shared" si="1886"/>
        <v>0</v>
      </c>
      <c r="HVM70" s="28">
        <f t="shared" si="1886"/>
        <v>0</v>
      </c>
      <c r="HVN70" s="28">
        <f t="shared" si="1886"/>
        <v>0</v>
      </c>
      <c r="HVO70" s="28">
        <f t="shared" si="1886"/>
        <v>0</v>
      </c>
      <c r="HVP70" s="28">
        <f t="shared" si="1886"/>
        <v>0</v>
      </c>
      <c r="HVQ70" s="28">
        <f t="shared" si="1886"/>
        <v>0</v>
      </c>
      <c r="HVR70" s="28">
        <f t="shared" si="1886"/>
        <v>0</v>
      </c>
      <c r="HVS70" s="28">
        <f t="shared" si="1886"/>
        <v>0</v>
      </c>
      <c r="HVT70" s="28">
        <f t="shared" si="1886"/>
        <v>0</v>
      </c>
      <c r="HVU70" s="28">
        <f t="shared" si="1886"/>
        <v>0</v>
      </c>
      <c r="HVV70" s="28">
        <f t="shared" si="1886"/>
        <v>0</v>
      </c>
      <c r="HVW70" s="28">
        <f t="shared" si="1886"/>
        <v>0</v>
      </c>
      <c r="HVX70" s="28">
        <f t="shared" si="1886"/>
        <v>0</v>
      </c>
      <c r="HVY70" s="28">
        <f t="shared" si="1886"/>
        <v>0</v>
      </c>
      <c r="HVZ70" s="28">
        <f t="shared" si="1886"/>
        <v>0</v>
      </c>
      <c r="HWA70" s="28">
        <f t="shared" si="1886"/>
        <v>0</v>
      </c>
      <c r="HWB70" s="28">
        <f t="shared" si="1886"/>
        <v>0</v>
      </c>
      <c r="HWC70" s="28">
        <f t="shared" si="1886"/>
        <v>0</v>
      </c>
      <c r="HWD70" s="28">
        <f t="shared" si="1886"/>
        <v>0</v>
      </c>
      <c r="HWE70" s="28">
        <f t="shared" si="1886"/>
        <v>0</v>
      </c>
      <c r="HWF70" s="28">
        <f t="shared" si="1886"/>
        <v>0</v>
      </c>
      <c r="HWG70" s="28">
        <f t="shared" si="1886"/>
        <v>0</v>
      </c>
      <c r="HWH70" s="28">
        <f t="shared" si="1886"/>
        <v>0</v>
      </c>
      <c r="HWI70" s="28">
        <f t="shared" si="1886"/>
        <v>0</v>
      </c>
      <c r="HWJ70" s="28">
        <f t="shared" si="1886"/>
        <v>0</v>
      </c>
      <c r="HWK70" s="28">
        <f t="shared" si="1886"/>
        <v>0</v>
      </c>
      <c r="HWL70" s="28">
        <f t="shared" si="1886"/>
        <v>0</v>
      </c>
      <c r="HWM70" s="28">
        <f t="shared" si="1886"/>
        <v>0</v>
      </c>
      <c r="HWN70" s="28">
        <f t="shared" si="1886"/>
        <v>0</v>
      </c>
      <c r="HWO70" s="28">
        <f t="shared" ref="HWO70:HYZ70" si="1887">HWO69</f>
        <v>0</v>
      </c>
      <c r="HWP70" s="28">
        <f t="shared" si="1887"/>
        <v>0</v>
      </c>
      <c r="HWQ70" s="28">
        <f t="shared" si="1887"/>
        <v>0</v>
      </c>
      <c r="HWR70" s="28">
        <f t="shared" si="1887"/>
        <v>0</v>
      </c>
      <c r="HWS70" s="28">
        <f t="shared" si="1887"/>
        <v>0</v>
      </c>
      <c r="HWT70" s="28">
        <f t="shared" si="1887"/>
        <v>0</v>
      </c>
      <c r="HWU70" s="28">
        <f t="shared" si="1887"/>
        <v>0</v>
      </c>
      <c r="HWV70" s="28">
        <f t="shared" si="1887"/>
        <v>0</v>
      </c>
      <c r="HWW70" s="28">
        <f t="shared" si="1887"/>
        <v>0</v>
      </c>
      <c r="HWX70" s="28">
        <f t="shared" si="1887"/>
        <v>0</v>
      </c>
      <c r="HWY70" s="28">
        <f t="shared" si="1887"/>
        <v>0</v>
      </c>
      <c r="HWZ70" s="28">
        <f t="shared" si="1887"/>
        <v>0</v>
      </c>
      <c r="HXA70" s="28">
        <f t="shared" si="1887"/>
        <v>0</v>
      </c>
      <c r="HXB70" s="28">
        <f t="shared" si="1887"/>
        <v>0</v>
      </c>
      <c r="HXC70" s="28">
        <f t="shared" si="1887"/>
        <v>0</v>
      </c>
      <c r="HXD70" s="28">
        <f t="shared" si="1887"/>
        <v>0</v>
      </c>
      <c r="HXE70" s="28">
        <f t="shared" si="1887"/>
        <v>0</v>
      </c>
      <c r="HXF70" s="28">
        <f t="shared" si="1887"/>
        <v>0</v>
      </c>
      <c r="HXG70" s="28">
        <f t="shared" si="1887"/>
        <v>0</v>
      </c>
      <c r="HXH70" s="28">
        <f t="shared" si="1887"/>
        <v>0</v>
      </c>
      <c r="HXI70" s="28">
        <f t="shared" si="1887"/>
        <v>0</v>
      </c>
      <c r="HXJ70" s="28">
        <f t="shared" si="1887"/>
        <v>0</v>
      </c>
      <c r="HXK70" s="28">
        <f t="shared" si="1887"/>
        <v>0</v>
      </c>
      <c r="HXL70" s="28">
        <f t="shared" si="1887"/>
        <v>0</v>
      </c>
      <c r="HXM70" s="28">
        <f t="shared" si="1887"/>
        <v>0</v>
      </c>
      <c r="HXN70" s="28">
        <f t="shared" si="1887"/>
        <v>0</v>
      </c>
      <c r="HXO70" s="28">
        <f t="shared" si="1887"/>
        <v>0</v>
      </c>
      <c r="HXP70" s="28">
        <f t="shared" si="1887"/>
        <v>0</v>
      </c>
      <c r="HXQ70" s="28">
        <f t="shared" si="1887"/>
        <v>0</v>
      </c>
      <c r="HXR70" s="28">
        <f t="shared" si="1887"/>
        <v>0</v>
      </c>
      <c r="HXS70" s="28">
        <f t="shared" si="1887"/>
        <v>0</v>
      </c>
      <c r="HXT70" s="28">
        <f t="shared" si="1887"/>
        <v>0</v>
      </c>
      <c r="HXU70" s="28">
        <f t="shared" si="1887"/>
        <v>0</v>
      </c>
      <c r="HXV70" s="28">
        <f t="shared" si="1887"/>
        <v>0</v>
      </c>
      <c r="HXW70" s="28">
        <f t="shared" si="1887"/>
        <v>0</v>
      </c>
      <c r="HXX70" s="28">
        <f t="shared" si="1887"/>
        <v>0</v>
      </c>
      <c r="HXY70" s="28">
        <f t="shared" si="1887"/>
        <v>0</v>
      </c>
      <c r="HXZ70" s="28">
        <f t="shared" si="1887"/>
        <v>0</v>
      </c>
      <c r="HYA70" s="28">
        <f t="shared" si="1887"/>
        <v>0</v>
      </c>
      <c r="HYB70" s="28">
        <f t="shared" si="1887"/>
        <v>0</v>
      </c>
      <c r="HYC70" s="28">
        <f t="shared" si="1887"/>
        <v>0</v>
      </c>
      <c r="HYD70" s="28">
        <f t="shared" si="1887"/>
        <v>0</v>
      </c>
      <c r="HYE70" s="28">
        <f t="shared" si="1887"/>
        <v>0</v>
      </c>
      <c r="HYF70" s="28">
        <f t="shared" si="1887"/>
        <v>0</v>
      </c>
      <c r="HYG70" s="28">
        <f t="shared" si="1887"/>
        <v>0</v>
      </c>
      <c r="HYH70" s="28">
        <f t="shared" si="1887"/>
        <v>0</v>
      </c>
      <c r="HYI70" s="28">
        <f t="shared" si="1887"/>
        <v>0</v>
      </c>
      <c r="HYJ70" s="28">
        <f t="shared" si="1887"/>
        <v>0</v>
      </c>
      <c r="HYK70" s="28">
        <f t="shared" si="1887"/>
        <v>0</v>
      </c>
      <c r="HYL70" s="28">
        <f t="shared" si="1887"/>
        <v>0</v>
      </c>
      <c r="HYM70" s="28">
        <f t="shared" si="1887"/>
        <v>0</v>
      </c>
      <c r="HYN70" s="28">
        <f t="shared" si="1887"/>
        <v>0</v>
      </c>
      <c r="HYO70" s="28">
        <f t="shared" si="1887"/>
        <v>0</v>
      </c>
      <c r="HYP70" s="28">
        <f t="shared" si="1887"/>
        <v>0</v>
      </c>
      <c r="HYQ70" s="28">
        <f t="shared" si="1887"/>
        <v>0</v>
      </c>
      <c r="HYR70" s="28">
        <f t="shared" si="1887"/>
        <v>0</v>
      </c>
      <c r="HYS70" s="28">
        <f t="shared" si="1887"/>
        <v>0</v>
      </c>
      <c r="HYT70" s="28">
        <f t="shared" si="1887"/>
        <v>0</v>
      </c>
      <c r="HYU70" s="28">
        <f t="shared" si="1887"/>
        <v>0</v>
      </c>
      <c r="HYV70" s="28">
        <f t="shared" si="1887"/>
        <v>0</v>
      </c>
      <c r="HYW70" s="28">
        <f t="shared" si="1887"/>
        <v>0</v>
      </c>
      <c r="HYX70" s="28">
        <f t="shared" si="1887"/>
        <v>0</v>
      </c>
      <c r="HYY70" s="28">
        <f t="shared" si="1887"/>
        <v>0</v>
      </c>
      <c r="HYZ70" s="28">
        <f t="shared" si="1887"/>
        <v>0</v>
      </c>
      <c r="HZA70" s="28">
        <f t="shared" ref="HZA70:IBL70" si="1888">HZA69</f>
        <v>0</v>
      </c>
      <c r="HZB70" s="28">
        <f t="shared" si="1888"/>
        <v>0</v>
      </c>
      <c r="HZC70" s="28">
        <f t="shared" si="1888"/>
        <v>0</v>
      </c>
      <c r="HZD70" s="28">
        <f t="shared" si="1888"/>
        <v>0</v>
      </c>
      <c r="HZE70" s="28">
        <f t="shared" si="1888"/>
        <v>0</v>
      </c>
      <c r="HZF70" s="28">
        <f t="shared" si="1888"/>
        <v>0</v>
      </c>
      <c r="HZG70" s="28">
        <f t="shared" si="1888"/>
        <v>0</v>
      </c>
      <c r="HZH70" s="28">
        <f t="shared" si="1888"/>
        <v>0</v>
      </c>
      <c r="HZI70" s="28">
        <f t="shared" si="1888"/>
        <v>0</v>
      </c>
      <c r="HZJ70" s="28">
        <f t="shared" si="1888"/>
        <v>0</v>
      </c>
      <c r="HZK70" s="28">
        <f t="shared" si="1888"/>
        <v>0</v>
      </c>
      <c r="HZL70" s="28">
        <f t="shared" si="1888"/>
        <v>0</v>
      </c>
      <c r="HZM70" s="28">
        <f t="shared" si="1888"/>
        <v>0</v>
      </c>
      <c r="HZN70" s="28">
        <f t="shared" si="1888"/>
        <v>0</v>
      </c>
      <c r="HZO70" s="28">
        <f t="shared" si="1888"/>
        <v>0</v>
      </c>
      <c r="HZP70" s="28">
        <f t="shared" si="1888"/>
        <v>0</v>
      </c>
      <c r="HZQ70" s="28">
        <f t="shared" si="1888"/>
        <v>0</v>
      </c>
      <c r="HZR70" s="28">
        <f t="shared" si="1888"/>
        <v>0</v>
      </c>
      <c r="HZS70" s="28">
        <f t="shared" si="1888"/>
        <v>0</v>
      </c>
      <c r="HZT70" s="28">
        <f t="shared" si="1888"/>
        <v>0</v>
      </c>
      <c r="HZU70" s="28">
        <f t="shared" si="1888"/>
        <v>0</v>
      </c>
      <c r="HZV70" s="28">
        <f t="shared" si="1888"/>
        <v>0</v>
      </c>
      <c r="HZW70" s="28">
        <f t="shared" si="1888"/>
        <v>0</v>
      </c>
      <c r="HZX70" s="28">
        <f t="shared" si="1888"/>
        <v>0</v>
      </c>
      <c r="HZY70" s="28">
        <f t="shared" si="1888"/>
        <v>0</v>
      </c>
      <c r="HZZ70" s="28">
        <f t="shared" si="1888"/>
        <v>0</v>
      </c>
      <c r="IAA70" s="28">
        <f t="shared" si="1888"/>
        <v>0</v>
      </c>
      <c r="IAB70" s="28">
        <f t="shared" si="1888"/>
        <v>0</v>
      </c>
      <c r="IAC70" s="28">
        <f t="shared" si="1888"/>
        <v>0</v>
      </c>
      <c r="IAD70" s="28">
        <f t="shared" si="1888"/>
        <v>0</v>
      </c>
      <c r="IAE70" s="28">
        <f t="shared" si="1888"/>
        <v>0</v>
      </c>
      <c r="IAF70" s="28">
        <f t="shared" si="1888"/>
        <v>0</v>
      </c>
      <c r="IAG70" s="28">
        <f t="shared" si="1888"/>
        <v>0</v>
      </c>
      <c r="IAH70" s="28">
        <f t="shared" si="1888"/>
        <v>0</v>
      </c>
      <c r="IAI70" s="28">
        <f t="shared" si="1888"/>
        <v>0</v>
      </c>
      <c r="IAJ70" s="28">
        <f t="shared" si="1888"/>
        <v>0</v>
      </c>
      <c r="IAK70" s="28">
        <f t="shared" si="1888"/>
        <v>0</v>
      </c>
      <c r="IAL70" s="28">
        <f t="shared" si="1888"/>
        <v>0</v>
      </c>
      <c r="IAM70" s="28">
        <f t="shared" si="1888"/>
        <v>0</v>
      </c>
      <c r="IAN70" s="28">
        <f t="shared" si="1888"/>
        <v>0</v>
      </c>
      <c r="IAO70" s="28">
        <f t="shared" si="1888"/>
        <v>0</v>
      </c>
      <c r="IAP70" s="28">
        <f t="shared" si="1888"/>
        <v>0</v>
      </c>
      <c r="IAQ70" s="28">
        <f t="shared" si="1888"/>
        <v>0</v>
      </c>
      <c r="IAR70" s="28">
        <f t="shared" si="1888"/>
        <v>0</v>
      </c>
      <c r="IAS70" s="28">
        <f t="shared" si="1888"/>
        <v>0</v>
      </c>
      <c r="IAT70" s="28">
        <f t="shared" si="1888"/>
        <v>0</v>
      </c>
      <c r="IAU70" s="28">
        <f t="shared" si="1888"/>
        <v>0</v>
      </c>
      <c r="IAV70" s="28">
        <f t="shared" si="1888"/>
        <v>0</v>
      </c>
      <c r="IAW70" s="28">
        <f t="shared" si="1888"/>
        <v>0</v>
      </c>
      <c r="IAX70" s="28">
        <f t="shared" si="1888"/>
        <v>0</v>
      </c>
      <c r="IAY70" s="28">
        <f t="shared" si="1888"/>
        <v>0</v>
      </c>
      <c r="IAZ70" s="28">
        <f t="shared" si="1888"/>
        <v>0</v>
      </c>
      <c r="IBA70" s="28">
        <f t="shared" si="1888"/>
        <v>0</v>
      </c>
      <c r="IBB70" s="28">
        <f t="shared" si="1888"/>
        <v>0</v>
      </c>
      <c r="IBC70" s="28">
        <f t="shared" si="1888"/>
        <v>0</v>
      </c>
      <c r="IBD70" s="28">
        <f t="shared" si="1888"/>
        <v>0</v>
      </c>
      <c r="IBE70" s="28">
        <f t="shared" si="1888"/>
        <v>0</v>
      </c>
      <c r="IBF70" s="28">
        <f t="shared" si="1888"/>
        <v>0</v>
      </c>
      <c r="IBG70" s="28">
        <f t="shared" si="1888"/>
        <v>0</v>
      </c>
      <c r="IBH70" s="28">
        <f t="shared" si="1888"/>
        <v>0</v>
      </c>
      <c r="IBI70" s="28">
        <f t="shared" si="1888"/>
        <v>0</v>
      </c>
      <c r="IBJ70" s="28">
        <f t="shared" si="1888"/>
        <v>0</v>
      </c>
      <c r="IBK70" s="28">
        <f t="shared" si="1888"/>
        <v>0</v>
      </c>
      <c r="IBL70" s="28">
        <f t="shared" si="1888"/>
        <v>0</v>
      </c>
      <c r="IBM70" s="28">
        <f t="shared" ref="IBM70:IDX70" si="1889">IBM69</f>
        <v>0</v>
      </c>
      <c r="IBN70" s="28">
        <f t="shared" si="1889"/>
        <v>0</v>
      </c>
      <c r="IBO70" s="28">
        <f t="shared" si="1889"/>
        <v>0</v>
      </c>
      <c r="IBP70" s="28">
        <f t="shared" si="1889"/>
        <v>0</v>
      </c>
      <c r="IBQ70" s="28">
        <f t="shared" si="1889"/>
        <v>0</v>
      </c>
      <c r="IBR70" s="28">
        <f t="shared" si="1889"/>
        <v>0</v>
      </c>
      <c r="IBS70" s="28">
        <f t="shared" si="1889"/>
        <v>0</v>
      </c>
      <c r="IBT70" s="28">
        <f t="shared" si="1889"/>
        <v>0</v>
      </c>
      <c r="IBU70" s="28">
        <f t="shared" si="1889"/>
        <v>0</v>
      </c>
      <c r="IBV70" s="28">
        <f t="shared" si="1889"/>
        <v>0</v>
      </c>
      <c r="IBW70" s="28">
        <f t="shared" si="1889"/>
        <v>0</v>
      </c>
      <c r="IBX70" s="28">
        <f t="shared" si="1889"/>
        <v>0</v>
      </c>
      <c r="IBY70" s="28">
        <f t="shared" si="1889"/>
        <v>0</v>
      </c>
      <c r="IBZ70" s="28">
        <f t="shared" si="1889"/>
        <v>0</v>
      </c>
      <c r="ICA70" s="28">
        <f t="shared" si="1889"/>
        <v>0</v>
      </c>
      <c r="ICB70" s="28">
        <f t="shared" si="1889"/>
        <v>0</v>
      </c>
      <c r="ICC70" s="28">
        <f t="shared" si="1889"/>
        <v>0</v>
      </c>
      <c r="ICD70" s="28">
        <f t="shared" si="1889"/>
        <v>0</v>
      </c>
      <c r="ICE70" s="28">
        <f t="shared" si="1889"/>
        <v>0</v>
      </c>
      <c r="ICF70" s="28">
        <f t="shared" si="1889"/>
        <v>0</v>
      </c>
      <c r="ICG70" s="28">
        <f t="shared" si="1889"/>
        <v>0</v>
      </c>
      <c r="ICH70" s="28">
        <f t="shared" si="1889"/>
        <v>0</v>
      </c>
      <c r="ICI70" s="28">
        <f t="shared" si="1889"/>
        <v>0</v>
      </c>
      <c r="ICJ70" s="28">
        <f t="shared" si="1889"/>
        <v>0</v>
      </c>
      <c r="ICK70" s="28">
        <f t="shared" si="1889"/>
        <v>0</v>
      </c>
      <c r="ICL70" s="28">
        <f t="shared" si="1889"/>
        <v>0</v>
      </c>
      <c r="ICM70" s="28">
        <f t="shared" si="1889"/>
        <v>0</v>
      </c>
      <c r="ICN70" s="28">
        <f t="shared" si="1889"/>
        <v>0</v>
      </c>
      <c r="ICO70" s="28">
        <f t="shared" si="1889"/>
        <v>0</v>
      </c>
      <c r="ICP70" s="28">
        <f t="shared" si="1889"/>
        <v>0</v>
      </c>
      <c r="ICQ70" s="28">
        <f t="shared" si="1889"/>
        <v>0</v>
      </c>
      <c r="ICR70" s="28">
        <f t="shared" si="1889"/>
        <v>0</v>
      </c>
      <c r="ICS70" s="28">
        <f t="shared" si="1889"/>
        <v>0</v>
      </c>
      <c r="ICT70" s="28">
        <f t="shared" si="1889"/>
        <v>0</v>
      </c>
      <c r="ICU70" s="28">
        <f t="shared" si="1889"/>
        <v>0</v>
      </c>
      <c r="ICV70" s="28">
        <f t="shared" si="1889"/>
        <v>0</v>
      </c>
      <c r="ICW70" s="28">
        <f t="shared" si="1889"/>
        <v>0</v>
      </c>
      <c r="ICX70" s="28">
        <f t="shared" si="1889"/>
        <v>0</v>
      </c>
      <c r="ICY70" s="28">
        <f t="shared" si="1889"/>
        <v>0</v>
      </c>
      <c r="ICZ70" s="28">
        <f t="shared" si="1889"/>
        <v>0</v>
      </c>
      <c r="IDA70" s="28">
        <f t="shared" si="1889"/>
        <v>0</v>
      </c>
      <c r="IDB70" s="28">
        <f t="shared" si="1889"/>
        <v>0</v>
      </c>
      <c r="IDC70" s="28">
        <f t="shared" si="1889"/>
        <v>0</v>
      </c>
      <c r="IDD70" s="28">
        <f t="shared" si="1889"/>
        <v>0</v>
      </c>
      <c r="IDE70" s="28">
        <f t="shared" si="1889"/>
        <v>0</v>
      </c>
      <c r="IDF70" s="28">
        <f t="shared" si="1889"/>
        <v>0</v>
      </c>
      <c r="IDG70" s="28">
        <f t="shared" si="1889"/>
        <v>0</v>
      </c>
      <c r="IDH70" s="28">
        <f t="shared" si="1889"/>
        <v>0</v>
      </c>
      <c r="IDI70" s="28">
        <f t="shared" si="1889"/>
        <v>0</v>
      </c>
      <c r="IDJ70" s="28">
        <f t="shared" si="1889"/>
        <v>0</v>
      </c>
      <c r="IDK70" s="28">
        <f t="shared" si="1889"/>
        <v>0</v>
      </c>
      <c r="IDL70" s="28">
        <f t="shared" si="1889"/>
        <v>0</v>
      </c>
      <c r="IDM70" s="28">
        <f t="shared" si="1889"/>
        <v>0</v>
      </c>
      <c r="IDN70" s="28">
        <f t="shared" si="1889"/>
        <v>0</v>
      </c>
      <c r="IDO70" s="28">
        <f t="shared" si="1889"/>
        <v>0</v>
      </c>
      <c r="IDP70" s="28">
        <f t="shared" si="1889"/>
        <v>0</v>
      </c>
      <c r="IDQ70" s="28">
        <f t="shared" si="1889"/>
        <v>0</v>
      </c>
      <c r="IDR70" s="28">
        <f t="shared" si="1889"/>
        <v>0</v>
      </c>
      <c r="IDS70" s="28">
        <f t="shared" si="1889"/>
        <v>0</v>
      </c>
      <c r="IDT70" s="28">
        <f t="shared" si="1889"/>
        <v>0</v>
      </c>
      <c r="IDU70" s="28">
        <f t="shared" si="1889"/>
        <v>0</v>
      </c>
      <c r="IDV70" s="28">
        <f t="shared" si="1889"/>
        <v>0</v>
      </c>
      <c r="IDW70" s="28">
        <f t="shared" si="1889"/>
        <v>0</v>
      </c>
      <c r="IDX70" s="28">
        <f t="shared" si="1889"/>
        <v>0</v>
      </c>
      <c r="IDY70" s="28">
        <f t="shared" ref="IDY70:IGJ70" si="1890">IDY69</f>
        <v>0</v>
      </c>
      <c r="IDZ70" s="28">
        <f t="shared" si="1890"/>
        <v>0</v>
      </c>
      <c r="IEA70" s="28">
        <f t="shared" si="1890"/>
        <v>0</v>
      </c>
      <c r="IEB70" s="28">
        <f t="shared" si="1890"/>
        <v>0</v>
      </c>
      <c r="IEC70" s="28">
        <f t="shared" si="1890"/>
        <v>0</v>
      </c>
      <c r="IED70" s="28">
        <f t="shared" si="1890"/>
        <v>0</v>
      </c>
      <c r="IEE70" s="28">
        <f t="shared" si="1890"/>
        <v>0</v>
      </c>
      <c r="IEF70" s="28">
        <f t="shared" si="1890"/>
        <v>0</v>
      </c>
      <c r="IEG70" s="28">
        <f t="shared" si="1890"/>
        <v>0</v>
      </c>
      <c r="IEH70" s="28">
        <f t="shared" si="1890"/>
        <v>0</v>
      </c>
      <c r="IEI70" s="28">
        <f t="shared" si="1890"/>
        <v>0</v>
      </c>
      <c r="IEJ70" s="28">
        <f t="shared" si="1890"/>
        <v>0</v>
      </c>
      <c r="IEK70" s="28">
        <f t="shared" si="1890"/>
        <v>0</v>
      </c>
      <c r="IEL70" s="28">
        <f t="shared" si="1890"/>
        <v>0</v>
      </c>
      <c r="IEM70" s="28">
        <f t="shared" si="1890"/>
        <v>0</v>
      </c>
      <c r="IEN70" s="28">
        <f t="shared" si="1890"/>
        <v>0</v>
      </c>
      <c r="IEO70" s="28">
        <f t="shared" si="1890"/>
        <v>0</v>
      </c>
      <c r="IEP70" s="28">
        <f t="shared" si="1890"/>
        <v>0</v>
      </c>
      <c r="IEQ70" s="28">
        <f t="shared" si="1890"/>
        <v>0</v>
      </c>
      <c r="IER70" s="28">
        <f t="shared" si="1890"/>
        <v>0</v>
      </c>
      <c r="IES70" s="28">
        <f t="shared" si="1890"/>
        <v>0</v>
      </c>
      <c r="IET70" s="28">
        <f t="shared" si="1890"/>
        <v>0</v>
      </c>
      <c r="IEU70" s="28">
        <f t="shared" si="1890"/>
        <v>0</v>
      </c>
      <c r="IEV70" s="28">
        <f t="shared" si="1890"/>
        <v>0</v>
      </c>
      <c r="IEW70" s="28">
        <f t="shared" si="1890"/>
        <v>0</v>
      </c>
      <c r="IEX70" s="28">
        <f t="shared" si="1890"/>
        <v>0</v>
      </c>
      <c r="IEY70" s="28">
        <f t="shared" si="1890"/>
        <v>0</v>
      </c>
      <c r="IEZ70" s="28">
        <f t="shared" si="1890"/>
        <v>0</v>
      </c>
      <c r="IFA70" s="28">
        <f t="shared" si="1890"/>
        <v>0</v>
      </c>
      <c r="IFB70" s="28">
        <f t="shared" si="1890"/>
        <v>0</v>
      </c>
      <c r="IFC70" s="28">
        <f t="shared" si="1890"/>
        <v>0</v>
      </c>
      <c r="IFD70" s="28">
        <f t="shared" si="1890"/>
        <v>0</v>
      </c>
      <c r="IFE70" s="28">
        <f t="shared" si="1890"/>
        <v>0</v>
      </c>
      <c r="IFF70" s="28">
        <f t="shared" si="1890"/>
        <v>0</v>
      </c>
      <c r="IFG70" s="28">
        <f t="shared" si="1890"/>
        <v>0</v>
      </c>
      <c r="IFH70" s="28">
        <f t="shared" si="1890"/>
        <v>0</v>
      </c>
      <c r="IFI70" s="28">
        <f t="shared" si="1890"/>
        <v>0</v>
      </c>
      <c r="IFJ70" s="28">
        <f t="shared" si="1890"/>
        <v>0</v>
      </c>
      <c r="IFK70" s="28">
        <f t="shared" si="1890"/>
        <v>0</v>
      </c>
      <c r="IFL70" s="28">
        <f t="shared" si="1890"/>
        <v>0</v>
      </c>
      <c r="IFM70" s="28">
        <f t="shared" si="1890"/>
        <v>0</v>
      </c>
      <c r="IFN70" s="28">
        <f t="shared" si="1890"/>
        <v>0</v>
      </c>
      <c r="IFO70" s="28">
        <f t="shared" si="1890"/>
        <v>0</v>
      </c>
      <c r="IFP70" s="28">
        <f t="shared" si="1890"/>
        <v>0</v>
      </c>
      <c r="IFQ70" s="28">
        <f t="shared" si="1890"/>
        <v>0</v>
      </c>
      <c r="IFR70" s="28">
        <f t="shared" si="1890"/>
        <v>0</v>
      </c>
      <c r="IFS70" s="28">
        <f t="shared" si="1890"/>
        <v>0</v>
      </c>
      <c r="IFT70" s="28">
        <f t="shared" si="1890"/>
        <v>0</v>
      </c>
      <c r="IFU70" s="28">
        <f t="shared" si="1890"/>
        <v>0</v>
      </c>
      <c r="IFV70" s="28">
        <f t="shared" si="1890"/>
        <v>0</v>
      </c>
      <c r="IFW70" s="28">
        <f t="shared" si="1890"/>
        <v>0</v>
      </c>
      <c r="IFX70" s="28">
        <f t="shared" si="1890"/>
        <v>0</v>
      </c>
      <c r="IFY70" s="28">
        <f t="shared" si="1890"/>
        <v>0</v>
      </c>
      <c r="IFZ70" s="28">
        <f t="shared" si="1890"/>
        <v>0</v>
      </c>
      <c r="IGA70" s="28">
        <f t="shared" si="1890"/>
        <v>0</v>
      </c>
      <c r="IGB70" s="28">
        <f t="shared" si="1890"/>
        <v>0</v>
      </c>
      <c r="IGC70" s="28">
        <f t="shared" si="1890"/>
        <v>0</v>
      </c>
      <c r="IGD70" s="28">
        <f t="shared" si="1890"/>
        <v>0</v>
      </c>
      <c r="IGE70" s="28">
        <f t="shared" si="1890"/>
        <v>0</v>
      </c>
      <c r="IGF70" s="28">
        <f t="shared" si="1890"/>
        <v>0</v>
      </c>
      <c r="IGG70" s="28">
        <f t="shared" si="1890"/>
        <v>0</v>
      </c>
      <c r="IGH70" s="28">
        <f t="shared" si="1890"/>
        <v>0</v>
      </c>
      <c r="IGI70" s="28">
        <f t="shared" si="1890"/>
        <v>0</v>
      </c>
      <c r="IGJ70" s="28">
        <f t="shared" si="1890"/>
        <v>0</v>
      </c>
      <c r="IGK70" s="28">
        <f t="shared" ref="IGK70:IIV70" si="1891">IGK69</f>
        <v>0</v>
      </c>
      <c r="IGL70" s="28">
        <f t="shared" si="1891"/>
        <v>0</v>
      </c>
      <c r="IGM70" s="28">
        <f t="shared" si="1891"/>
        <v>0</v>
      </c>
      <c r="IGN70" s="28">
        <f t="shared" si="1891"/>
        <v>0</v>
      </c>
      <c r="IGO70" s="28">
        <f t="shared" si="1891"/>
        <v>0</v>
      </c>
      <c r="IGP70" s="28">
        <f t="shared" si="1891"/>
        <v>0</v>
      </c>
      <c r="IGQ70" s="28">
        <f t="shared" si="1891"/>
        <v>0</v>
      </c>
      <c r="IGR70" s="28">
        <f t="shared" si="1891"/>
        <v>0</v>
      </c>
      <c r="IGS70" s="28">
        <f t="shared" si="1891"/>
        <v>0</v>
      </c>
      <c r="IGT70" s="28">
        <f t="shared" si="1891"/>
        <v>0</v>
      </c>
      <c r="IGU70" s="28">
        <f t="shared" si="1891"/>
        <v>0</v>
      </c>
      <c r="IGV70" s="28">
        <f t="shared" si="1891"/>
        <v>0</v>
      </c>
      <c r="IGW70" s="28">
        <f t="shared" si="1891"/>
        <v>0</v>
      </c>
      <c r="IGX70" s="28">
        <f t="shared" si="1891"/>
        <v>0</v>
      </c>
      <c r="IGY70" s="28">
        <f t="shared" si="1891"/>
        <v>0</v>
      </c>
      <c r="IGZ70" s="28">
        <f t="shared" si="1891"/>
        <v>0</v>
      </c>
      <c r="IHA70" s="28">
        <f t="shared" si="1891"/>
        <v>0</v>
      </c>
      <c r="IHB70" s="28">
        <f t="shared" si="1891"/>
        <v>0</v>
      </c>
      <c r="IHC70" s="28">
        <f t="shared" si="1891"/>
        <v>0</v>
      </c>
      <c r="IHD70" s="28">
        <f t="shared" si="1891"/>
        <v>0</v>
      </c>
      <c r="IHE70" s="28">
        <f t="shared" si="1891"/>
        <v>0</v>
      </c>
      <c r="IHF70" s="28">
        <f t="shared" si="1891"/>
        <v>0</v>
      </c>
      <c r="IHG70" s="28">
        <f t="shared" si="1891"/>
        <v>0</v>
      </c>
      <c r="IHH70" s="28">
        <f t="shared" si="1891"/>
        <v>0</v>
      </c>
      <c r="IHI70" s="28">
        <f t="shared" si="1891"/>
        <v>0</v>
      </c>
      <c r="IHJ70" s="28">
        <f t="shared" si="1891"/>
        <v>0</v>
      </c>
      <c r="IHK70" s="28">
        <f t="shared" si="1891"/>
        <v>0</v>
      </c>
      <c r="IHL70" s="28">
        <f t="shared" si="1891"/>
        <v>0</v>
      </c>
      <c r="IHM70" s="28">
        <f t="shared" si="1891"/>
        <v>0</v>
      </c>
      <c r="IHN70" s="28">
        <f t="shared" si="1891"/>
        <v>0</v>
      </c>
      <c r="IHO70" s="28">
        <f t="shared" si="1891"/>
        <v>0</v>
      </c>
      <c r="IHP70" s="28">
        <f t="shared" si="1891"/>
        <v>0</v>
      </c>
      <c r="IHQ70" s="28">
        <f t="shared" si="1891"/>
        <v>0</v>
      </c>
      <c r="IHR70" s="28">
        <f t="shared" si="1891"/>
        <v>0</v>
      </c>
      <c r="IHS70" s="28">
        <f t="shared" si="1891"/>
        <v>0</v>
      </c>
      <c r="IHT70" s="28">
        <f t="shared" si="1891"/>
        <v>0</v>
      </c>
      <c r="IHU70" s="28">
        <f t="shared" si="1891"/>
        <v>0</v>
      </c>
      <c r="IHV70" s="28">
        <f t="shared" si="1891"/>
        <v>0</v>
      </c>
      <c r="IHW70" s="28">
        <f t="shared" si="1891"/>
        <v>0</v>
      </c>
      <c r="IHX70" s="28">
        <f t="shared" si="1891"/>
        <v>0</v>
      </c>
      <c r="IHY70" s="28">
        <f t="shared" si="1891"/>
        <v>0</v>
      </c>
      <c r="IHZ70" s="28">
        <f t="shared" si="1891"/>
        <v>0</v>
      </c>
      <c r="IIA70" s="28">
        <f t="shared" si="1891"/>
        <v>0</v>
      </c>
      <c r="IIB70" s="28">
        <f t="shared" si="1891"/>
        <v>0</v>
      </c>
      <c r="IIC70" s="28">
        <f t="shared" si="1891"/>
        <v>0</v>
      </c>
      <c r="IID70" s="28">
        <f t="shared" si="1891"/>
        <v>0</v>
      </c>
      <c r="IIE70" s="28">
        <f t="shared" si="1891"/>
        <v>0</v>
      </c>
      <c r="IIF70" s="28">
        <f t="shared" si="1891"/>
        <v>0</v>
      </c>
      <c r="IIG70" s="28">
        <f t="shared" si="1891"/>
        <v>0</v>
      </c>
      <c r="IIH70" s="28">
        <f t="shared" si="1891"/>
        <v>0</v>
      </c>
      <c r="III70" s="28">
        <f t="shared" si="1891"/>
        <v>0</v>
      </c>
      <c r="IIJ70" s="28">
        <f t="shared" si="1891"/>
        <v>0</v>
      </c>
      <c r="IIK70" s="28">
        <f t="shared" si="1891"/>
        <v>0</v>
      </c>
      <c r="IIL70" s="28">
        <f t="shared" si="1891"/>
        <v>0</v>
      </c>
      <c r="IIM70" s="28">
        <f t="shared" si="1891"/>
        <v>0</v>
      </c>
      <c r="IIN70" s="28">
        <f t="shared" si="1891"/>
        <v>0</v>
      </c>
      <c r="IIO70" s="28">
        <f t="shared" si="1891"/>
        <v>0</v>
      </c>
      <c r="IIP70" s="28">
        <f t="shared" si="1891"/>
        <v>0</v>
      </c>
      <c r="IIQ70" s="28">
        <f t="shared" si="1891"/>
        <v>0</v>
      </c>
      <c r="IIR70" s="28">
        <f t="shared" si="1891"/>
        <v>0</v>
      </c>
      <c r="IIS70" s="28">
        <f t="shared" si="1891"/>
        <v>0</v>
      </c>
      <c r="IIT70" s="28">
        <f t="shared" si="1891"/>
        <v>0</v>
      </c>
      <c r="IIU70" s="28">
        <f t="shared" si="1891"/>
        <v>0</v>
      </c>
      <c r="IIV70" s="28">
        <f t="shared" si="1891"/>
        <v>0</v>
      </c>
      <c r="IIW70" s="28">
        <f t="shared" ref="IIW70:ILH70" si="1892">IIW69</f>
        <v>0</v>
      </c>
      <c r="IIX70" s="28">
        <f t="shared" si="1892"/>
        <v>0</v>
      </c>
      <c r="IIY70" s="28">
        <f t="shared" si="1892"/>
        <v>0</v>
      </c>
      <c r="IIZ70" s="28">
        <f t="shared" si="1892"/>
        <v>0</v>
      </c>
      <c r="IJA70" s="28">
        <f t="shared" si="1892"/>
        <v>0</v>
      </c>
      <c r="IJB70" s="28">
        <f t="shared" si="1892"/>
        <v>0</v>
      </c>
      <c r="IJC70" s="28">
        <f t="shared" si="1892"/>
        <v>0</v>
      </c>
      <c r="IJD70" s="28">
        <f t="shared" si="1892"/>
        <v>0</v>
      </c>
      <c r="IJE70" s="28">
        <f t="shared" si="1892"/>
        <v>0</v>
      </c>
      <c r="IJF70" s="28">
        <f t="shared" si="1892"/>
        <v>0</v>
      </c>
      <c r="IJG70" s="28">
        <f t="shared" si="1892"/>
        <v>0</v>
      </c>
      <c r="IJH70" s="28">
        <f t="shared" si="1892"/>
        <v>0</v>
      </c>
      <c r="IJI70" s="28">
        <f t="shared" si="1892"/>
        <v>0</v>
      </c>
      <c r="IJJ70" s="28">
        <f t="shared" si="1892"/>
        <v>0</v>
      </c>
      <c r="IJK70" s="28">
        <f t="shared" si="1892"/>
        <v>0</v>
      </c>
      <c r="IJL70" s="28">
        <f t="shared" si="1892"/>
        <v>0</v>
      </c>
      <c r="IJM70" s="28">
        <f t="shared" si="1892"/>
        <v>0</v>
      </c>
      <c r="IJN70" s="28">
        <f t="shared" si="1892"/>
        <v>0</v>
      </c>
      <c r="IJO70" s="28">
        <f t="shared" si="1892"/>
        <v>0</v>
      </c>
      <c r="IJP70" s="28">
        <f t="shared" si="1892"/>
        <v>0</v>
      </c>
      <c r="IJQ70" s="28">
        <f t="shared" si="1892"/>
        <v>0</v>
      </c>
      <c r="IJR70" s="28">
        <f t="shared" si="1892"/>
        <v>0</v>
      </c>
      <c r="IJS70" s="28">
        <f t="shared" si="1892"/>
        <v>0</v>
      </c>
      <c r="IJT70" s="28">
        <f t="shared" si="1892"/>
        <v>0</v>
      </c>
      <c r="IJU70" s="28">
        <f t="shared" si="1892"/>
        <v>0</v>
      </c>
      <c r="IJV70" s="28">
        <f t="shared" si="1892"/>
        <v>0</v>
      </c>
      <c r="IJW70" s="28">
        <f t="shared" si="1892"/>
        <v>0</v>
      </c>
      <c r="IJX70" s="28">
        <f t="shared" si="1892"/>
        <v>0</v>
      </c>
      <c r="IJY70" s="28">
        <f t="shared" si="1892"/>
        <v>0</v>
      </c>
      <c r="IJZ70" s="28">
        <f t="shared" si="1892"/>
        <v>0</v>
      </c>
      <c r="IKA70" s="28">
        <f t="shared" si="1892"/>
        <v>0</v>
      </c>
      <c r="IKB70" s="28">
        <f t="shared" si="1892"/>
        <v>0</v>
      </c>
      <c r="IKC70" s="28">
        <f t="shared" si="1892"/>
        <v>0</v>
      </c>
      <c r="IKD70" s="28">
        <f t="shared" si="1892"/>
        <v>0</v>
      </c>
      <c r="IKE70" s="28">
        <f t="shared" si="1892"/>
        <v>0</v>
      </c>
      <c r="IKF70" s="28">
        <f t="shared" si="1892"/>
        <v>0</v>
      </c>
      <c r="IKG70" s="28">
        <f t="shared" si="1892"/>
        <v>0</v>
      </c>
      <c r="IKH70" s="28">
        <f t="shared" si="1892"/>
        <v>0</v>
      </c>
      <c r="IKI70" s="28">
        <f t="shared" si="1892"/>
        <v>0</v>
      </c>
      <c r="IKJ70" s="28">
        <f t="shared" si="1892"/>
        <v>0</v>
      </c>
      <c r="IKK70" s="28">
        <f t="shared" si="1892"/>
        <v>0</v>
      </c>
      <c r="IKL70" s="28">
        <f t="shared" si="1892"/>
        <v>0</v>
      </c>
      <c r="IKM70" s="28">
        <f t="shared" si="1892"/>
        <v>0</v>
      </c>
      <c r="IKN70" s="28">
        <f t="shared" si="1892"/>
        <v>0</v>
      </c>
      <c r="IKO70" s="28">
        <f t="shared" si="1892"/>
        <v>0</v>
      </c>
      <c r="IKP70" s="28">
        <f t="shared" si="1892"/>
        <v>0</v>
      </c>
      <c r="IKQ70" s="28">
        <f t="shared" si="1892"/>
        <v>0</v>
      </c>
      <c r="IKR70" s="28">
        <f t="shared" si="1892"/>
        <v>0</v>
      </c>
      <c r="IKS70" s="28">
        <f t="shared" si="1892"/>
        <v>0</v>
      </c>
      <c r="IKT70" s="28">
        <f t="shared" si="1892"/>
        <v>0</v>
      </c>
      <c r="IKU70" s="28">
        <f t="shared" si="1892"/>
        <v>0</v>
      </c>
      <c r="IKV70" s="28">
        <f t="shared" si="1892"/>
        <v>0</v>
      </c>
      <c r="IKW70" s="28">
        <f t="shared" si="1892"/>
        <v>0</v>
      </c>
      <c r="IKX70" s="28">
        <f t="shared" si="1892"/>
        <v>0</v>
      </c>
      <c r="IKY70" s="28">
        <f t="shared" si="1892"/>
        <v>0</v>
      </c>
      <c r="IKZ70" s="28">
        <f t="shared" si="1892"/>
        <v>0</v>
      </c>
      <c r="ILA70" s="28">
        <f t="shared" si="1892"/>
        <v>0</v>
      </c>
      <c r="ILB70" s="28">
        <f t="shared" si="1892"/>
        <v>0</v>
      </c>
      <c r="ILC70" s="28">
        <f t="shared" si="1892"/>
        <v>0</v>
      </c>
      <c r="ILD70" s="28">
        <f t="shared" si="1892"/>
        <v>0</v>
      </c>
      <c r="ILE70" s="28">
        <f t="shared" si="1892"/>
        <v>0</v>
      </c>
      <c r="ILF70" s="28">
        <f t="shared" si="1892"/>
        <v>0</v>
      </c>
      <c r="ILG70" s="28">
        <f t="shared" si="1892"/>
        <v>0</v>
      </c>
      <c r="ILH70" s="28">
        <f t="shared" si="1892"/>
        <v>0</v>
      </c>
      <c r="ILI70" s="28">
        <f t="shared" ref="ILI70:INT70" si="1893">ILI69</f>
        <v>0</v>
      </c>
      <c r="ILJ70" s="28">
        <f t="shared" si="1893"/>
        <v>0</v>
      </c>
      <c r="ILK70" s="28">
        <f t="shared" si="1893"/>
        <v>0</v>
      </c>
      <c r="ILL70" s="28">
        <f t="shared" si="1893"/>
        <v>0</v>
      </c>
      <c r="ILM70" s="28">
        <f t="shared" si="1893"/>
        <v>0</v>
      </c>
      <c r="ILN70" s="28">
        <f t="shared" si="1893"/>
        <v>0</v>
      </c>
      <c r="ILO70" s="28">
        <f t="shared" si="1893"/>
        <v>0</v>
      </c>
      <c r="ILP70" s="28">
        <f t="shared" si="1893"/>
        <v>0</v>
      </c>
      <c r="ILQ70" s="28">
        <f t="shared" si="1893"/>
        <v>0</v>
      </c>
      <c r="ILR70" s="28">
        <f t="shared" si="1893"/>
        <v>0</v>
      </c>
      <c r="ILS70" s="28">
        <f t="shared" si="1893"/>
        <v>0</v>
      </c>
      <c r="ILT70" s="28">
        <f t="shared" si="1893"/>
        <v>0</v>
      </c>
      <c r="ILU70" s="28">
        <f t="shared" si="1893"/>
        <v>0</v>
      </c>
      <c r="ILV70" s="28">
        <f t="shared" si="1893"/>
        <v>0</v>
      </c>
      <c r="ILW70" s="28">
        <f t="shared" si="1893"/>
        <v>0</v>
      </c>
      <c r="ILX70" s="28">
        <f t="shared" si="1893"/>
        <v>0</v>
      </c>
      <c r="ILY70" s="28">
        <f t="shared" si="1893"/>
        <v>0</v>
      </c>
      <c r="ILZ70" s="28">
        <f t="shared" si="1893"/>
        <v>0</v>
      </c>
      <c r="IMA70" s="28">
        <f t="shared" si="1893"/>
        <v>0</v>
      </c>
      <c r="IMB70" s="28">
        <f t="shared" si="1893"/>
        <v>0</v>
      </c>
      <c r="IMC70" s="28">
        <f t="shared" si="1893"/>
        <v>0</v>
      </c>
      <c r="IMD70" s="28">
        <f t="shared" si="1893"/>
        <v>0</v>
      </c>
      <c r="IME70" s="28">
        <f t="shared" si="1893"/>
        <v>0</v>
      </c>
      <c r="IMF70" s="28">
        <f t="shared" si="1893"/>
        <v>0</v>
      </c>
      <c r="IMG70" s="28">
        <f t="shared" si="1893"/>
        <v>0</v>
      </c>
      <c r="IMH70" s="28">
        <f t="shared" si="1893"/>
        <v>0</v>
      </c>
      <c r="IMI70" s="28">
        <f t="shared" si="1893"/>
        <v>0</v>
      </c>
      <c r="IMJ70" s="28">
        <f t="shared" si="1893"/>
        <v>0</v>
      </c>
      <c r="IMK70" s="28">
        <f t="shared" si="1893"/>
        <v>0</v>
      </c>
      <c r="IML70" s="28">
        <f t="shared" si="1893"/>
        <v>0</v>
      </c>
      <c r="IMM70" s="28">
        <f t="shared" si="1893"/>
        <v>0</v>
      </c>
      <c r="IMN70" s="28">
        <f t="shared" si="1893"/>
        <v>0</v>
      </c>
      <c r="IMO70" s="28">
        <f t="shared" si="1893"/>
        <v>0</v>
      </c>
      <c r="IMP70" s="28">
        <f t="shared" si="1893"/>
        <v>0</v>
      </c>
      <c r="IMQ70" s="28">
        <f t="shared" si="1893"/>
        <v>0</v>
      </c>
      <c r="IMR70" s="28">
        <f t="shared" si="1893"/>
        <v>0</v>
      </c>
      <c r="IMS70" s="28">
        <f t="shared" si="1893"/>
        <v>0</v>
      </c>
      <c r="IMT70" s="28">
        <f t="shared" si="1893"/>
        <v>0</v>
      </c>
      <c r="IMU70" s="28">
        <f t="shared" si="1893"/>
        <v>0</v>
      </c>
      <c r="IMV70" s="28">
        <f t="shared" si="1893"/>
        <v>0</v>
      </c>
      <c r="IMW70" s="28">
        <f t="shared" si="1893"/>
        <v>0</v>
      </c>
      <c r="IMX70" s="28">
        <f t="shared" si="1893"/>
        <v>0</v>
      </c>
      <c r="IMY70" s="28">
        <f t="shared" si="1893"/>
        <v>0</v>
      </c>
      <c r="IMZ70" s="28">
        <f t="shared" si="1893"/>
        <v>0</v>
      </c>
      <c r="INA70" s="28">
        <f t="shared" si="1893"/>
        <v>0</v>
      </c>
      <c r="INB70" s="28">
        <f t="shared" si="1893"/>
        <v>0</v>
      </c>
      <c r="INC70" s="28">
        <f t="shared" si="1893"/>
        <v>0</v>
      </c>
      <c r="IND70" s="28">
        <f t="shared" si="1893"/>
        <v>0</v>
      </c>
      <c r="INE70" s="28">
        <f t="shared" si="1893"/>
        <v>0</v>
      </c>
      <c r="INF70" s="28">
        <f t="shared" si="1893"/>
        <v>0</v>
      </c>
      <c r="ING70" s="28">
        <f t="shared" si="1893"/>
        <v>0</v>
      </c>
      <c r="INH70" s="28">
        <f t="shared" si="1893"/>
        <v>0</v>
      </c>
      <c r="INI70" s="28">
        <f t="shared" si="1893"/>
        <v>0</v>
      </c>
      <c r="INJ70" s="28">
        <f t="shared" si="1893"/>
        <v>0</v>
      </c>
      <c r="INK70" s="28">
        <f t="shared" si="1893"/>
        <v>0</v>
      </c>
      <c r="INL70" s="28">
        <f t="shared" si="1893"/>
        <v>0</v>
      </c>
      <c r="INM70" s="28">
        <f t="shared" si="1893"/>
        <v>0</v>
      </c>
      <c r="INN70" s="28">
        <f t="shared" si="1893"/>
        <v>0</v>
      </c>
      <c r="INO70" s="28">
        <f t="shared" si="1893"/>
        <v>0</v>
      </c>
      <c r="INP70" s="28">
        <f t="shared" si="1893"/>
        <v>0</v>
      </c>
      <c r="INQ70" s="28">
        <f t="shared" si="1893"/>
        <v>0</v>
      </c>
      <c r="INR70" s="28">
        <f t="shared" si="1893"/>
        <v>0</v>
      </c>
      <c r="INS70" s="28">
        <f t="shared" si="1893"/>
        <v>0</v>
      </c>
      <c r="INT70" s="28">
        <f t="shared" si="1893"/>
        <v>0</v>
      </c>
      <c r="INU70" s="28">
        <f t="shared" ref="INU70:IQF70" si="1894">INU69</f>
        <v>0</v>
      </c>
      <c r="INV70" s="28">
        <f t="shared" si="1894"/>
        <v>0</v>
      </c>
      <c r="INW70" s="28">
        <f t="shared" si="1894"/>
        <v>0</v>
      </c>
      <c r="INX70" s="28">
        <f t="shared" si="1894"/>
        <v>0</v>
      </c>
      <c r="INY70" s="28">
        <f t="shared" si="1894"/>
        <v>0</v>
      </c>
      <c r="INZ70" s="28">
        <f t="shared" si="1894"/>
        <v>0</v>
      </c>
      <c r="IOA70" s="28">
        <f t="shared" si="1894"/>
        <v>0</v>
      </c>
      <c r="IOB70" s="28">
        <f t="shared" si="1894"/>
        <v>0</v>
      </c>
      <c r="IOC70" s="28">
        <f t="shared" si="1894"/>
        <v>0</v>
      </c>
      <c r="IOD70" s="28">
        <f t="shared" si="1894"/>
        <v>0</v>
      </c>
      <c r="IOE70" s="28">
        <f t="shared" si="1894"/>
        <v>0</v>
      </c>
      <c r="IOF70" s="28">
        <f t="shared" si="1894"/>
        <v>0</v>
      </c>
      <c r="IOG70" s="28">
        <f t="shared" si="1894"/>
        <v>0</v>
      </c>
      <c r="IOH70" s="28">
        <f t="shared" si="1894"/>
        <v>0</v>
      </c>
      <c r="IOI70" s="28">
        <f t="shared" si="1894"/>
        <v>0</v>
      </c>
      <c r="IOJ70" s="28">
        <f t="shared" si="1894"/>
        <v>0</v>
      </c>
      <c r="IOK70" s="28">
        <f t="shared" si="1894"/>
        <v>0</v>
      </c>
      <c r="IOL70" s="28">
        <f t="shared" si="1894"/>
        <v>0</v>
      </c>
      <c r="IOM70" s="28">
        <f t="shared" si="1894"/>
        <v>0</v>
      </c>
      <c r="ION70" s="28">
        <f t="shared" si="1894"/>
        <v>0</v>
      </c>
      <c r="IOO70" s="28">
        <f t="shared" si="1894"/>
        <v>0</v>
      </c>
      <c r="IOP70" s="28">
        <f t="shared" si="1894"/>
        <v>0</v>
      </c>
      <c r="IOQ70" s="28">
        <f t="shared" si="1894"/>
        <v>0</v>
      </c>
      <c r="IOR70" s="28">
        <f t="shared" si="1894"/>
        <v>0</v>
      </c>
      <c r="IOS70" s="28">
        <f t="shared" si="1894"/>
        <v>0</v>
      </c>
      <c r="IOT70" s="28">
        <f t="shared" si="1894"/>
        <v>0</v>
      </c>
      <c r="IOU70" s="28">
        <f t="shared" si="1894"/>
        <v>0</v>
      </c>
      <c r="IOV70" s="28">
        <f t="shared" si="1894"/>
        <v>0</v>
      </c>
      <c r="IOW70" s="28">
        <f t="shared" si="1894"/>
        <v>0</v>
      </c>
      <c r="IOX70" s="28">
        <f t="shared" si="1894"/>
        <v>0</v>
      </c>
      <c r="IOY70" s="28">
        <f t="shared" si="1894"/>
        <v>0</v>
      </c>
      <c r="IOZ70" s="28">
        <f t="shared" si="1894"/>
        <v>0</v>
      </c>
      <c r="IPA70" s="28">
        <f t="shared" si="1894"/>
        <v>0</v>
      </c>
      <c r="IPB70" s="28">
        <f t="shared" si="1894"/>
        <v>0</v>
      </c>
      <c r="IPC70" s="28">
        <f t="shared" si="1894"/>
        <v>0</v>
      </c>
      <c r="IPD70" s="28">
        <f t="shared" si="1894"/>
        <v>0</v>
      </c>
      <c r="IPE70" s="28">
        <f t="shared" si="1894"/>
        <v>0</v>
      </c>
      <c r="IPF70" s="28">
        <f t="shared" si="1894"/>
        <v>0</v>
      </c>
      <c r="IPG70" s="28">
        <f t="shared" si="1894"/>
        <v>0</v>
      </c>
      <c r="IPH70" s="28">
        <f t="shared" si="1894"/>
        <v>0</v>
      </c>
      <c r="IPI70" s="28">
        <f t="shared" si="1894"/>
        <v>0</v>
      </c>
      <c r="IPJ70" s="28">
        <f t="shared" si="1894"/>
        <v>0</v>
      </c>
      <c r="IPK70" s="28">
        <f t="shared" si="1894"/>
        <v>0</v>
      </c>
      <c r="IPL70" s="28">
        <f t="shared" si="1894"/>
        <v>0</v>
      </c>
      <c r="IPM70" s="28">
        <f t="shared" si="1894"/>
        <v>0</v>
      </c>
      <c r="IPN70" s="28">
        <f t="shared" si="1894"/>
        <v>0</v>
      </c>
      <c r="IPO70" s="28">
        <f t="shared" si="1894"/>
        <v>0</v>
      </c>
      <c r="IPP70" s="28">
        <f t="shared" si="1894"/>
        <v>0</v>
      </c>
      <c r="IPQ70" s="28">
        <f t="shared" si="1894"/>
        <v>0</v>
      </c>
      <c r="IPR70" s="28">
        <f t="shared" si="1894"/>
        <v>0</v>
      </c>
      <c r="IPS70" s="28">
        <f t="shared" si="1894"/>
        <v>0</v>
      </c>
      <c r="IPT70" s="28">
        <f t="shared" si="1894"/>
        <v>0</v>
      </c>
      <c r="IPU70" s="28">
        <f t="shared" si="1894"/>
        <v>0</v>
      </c>
      <c r="IPV70" s="28">
        <f t="shared" si="1894"/>
        <v>0</v>
      </c>
      <c r="IPW70" s="28">
        <f t="shared" si="1894"/>
        <v>0</v>
      </c>
      <c r="IPX70" s="28">
        <f t="shared" si="1894"/>
        <v>0</v>
      </c>
      <c r="IPY70" s="28">
        <f t="shared" si="1894"/>
        <v>0</v>
      </c>
      <c r="IPZ70" s="28">
        <f t="shared" si="1894"/>
        <v>0</v>
      </c>
      <c r="IQA70" s="28">
        <f t="shared" si="1894"/>
        <v>0</v>
      </c>
      <c r="IQB70" s="28">
        <f t="shared" si="1894"/>
        <v>0</v>
      </c>
      <c r="IQC70" s="28">
        <f t="shared" si="1894"/>
        <v>0</v>
      </c>
      <c r="IQD70" s="28">
        <f t="shared" si="1894"/>
        <v>0</v>
      </c>
      <c r="IQE70" s="28">
        <f t="shared" si="1894"/>
        <v>0</v>
      </c>
      <c r="IQF70" s="28">
        <f t="shared" si="1894"/>
        <v>0</v>
      </c>
      <c r="IQG70" s="28">
        <f t="shared" ref="IQG70:ISR70" si="1895">IQG69</f>
        <v>0</v>
      </c>
      <c r="IQH70" s="28">
        <f t="shared" si="1895"/>
        <v>0</v>
      </c>
      <c r="IQI70" s="28">
        <f t="shared" si="1895"/>
        <v>0</v>
      </c>
      <c r="IQJ70" s="28">
        <f t="shared" si="1895"/>
        <v>0</v>
      </c>
      <c r="IQK70" s="28">
        <f t="shared" si="1895"/>
        <v>0</v>
      </c>
      <c r="IQL70" s="28">
        <f t="shared" si="1895"/>
        <v>0</v>
      </c>
      <c r="IQM70" s="28">
        <f t="shared" si="1895"/>
        <v>0</v>
      </c>
      <c r="IQN70" s="28">
        <f t="shared" si="1895"/>
        <v>0</v>
      </c>
      <c r="IQO70" s="28">
        <f t="shared" si="1895"/>
        <v>0</v>
      </c>
      <c r="IQP70" s="28">
        <f t="shared" si="1895"/>
        <v>0</v>
      </c>
      <c r="IQQ70" s="28">
        <f t="shared" si="1895"/>
        <v>0</v>
      </c>
      <c r="IQR70" s="28">
        <f t="shared" si="1895"/>
        <v>0</v>
      </c>
      <c r="IQS70" s="28">
        <f t="shared" si="1895"/>
        <v>0</v>
      </c>
      <c r="IQT70" s="28">
        <f t="shared" si="1895"/>
        <v>0</v>
      </c>
      <c r="IQU70" s="28">
        <f t="shared" si="1895"/>
        <v>0</v>
      </c>
      <c r="IQV70" s="28">
        <f t="shared" si="1895"/>
        <v>0</v>
      </c>
      <c r="IQW70" s="28">
        <f t="shared" si="1895"/>
        <v>0</v>
      </c>
      <c r="IQX70" s="28">
        <f t="shared" si="1895"/>
        <v>0</v>
      </c>
      <c r="IQY70" s="28">
        <f t="shared" si="1895"/>
        <v>0</v>
      </c>
      <c r="IQZ70" s="28">
        <f t="shared" si="1895"/>
        <v>0</v>
      </c>
      <c r="IRA70" s="28">
        <f t="shared" si="1895"/>
        <v>0</v>
      </c>
      <c r="IRB70" s="28">
        <f t="shared" si="1895"/>
        <v>0</v>
      </c>
      <c r="IRC70" s="28">
        <f t="shared" si="1895"/>
        <v>0</v>
      </c>
      <c r="IRD70" s="28">
        <f t="shared" si="1895"/>
        <v>0</v>
      </c>
      <c r="IRE70" s="28">
        <f t="shared" si="1895"/>
        <v>0</v>
      </c>
      <c r="IRF70" s="28">
        <f t="shared" si="1895"/>
        <v>0</v>
      </c>
      <c r="IRG70" s="28">
        <f t="shared" si="1895"/>
        <v>0</v>
      </c>
      <c r="IRH70" s="28">
        <f t="shared" si="1895"/>
        <v>0</v>
      </c>
      <c r="IRI70" s="28">
        <f t="shared" si="1895"/>
        <v>0</v>
      </c>
      <c r="IRJ70" s="28">
        <f t="shared" si="1895"/>
        <v>0</v>
      </c>
      <c r="IRK70" s="28">
        <f t="shared" si="1895"/>
        <v>0</v>
      </c>
      <c r="IRL70" s="28">
        <f t="shared" si="1895"/>
        <v>0</v>
      </c>
      <c r="IRM70" s="28">
        <f t="shared" si="1895"/>
        <v>0</v>
      </c>
      <c r="IRN70" s="28">
        <f t="shared" si="1895"/>
        <v>0</v>
      </c>
      <c r="IRO70" s="28">
        <f t="shared" si="1895"/>
        <v>0</v>
      </c>
      <c r="IRP70" s="28">
        <f t="shared" si="1895"/>
        <v>0</v>
      </c>
      <c r="IRQ70" s="28">
        <f t="shared" si="1895"/>
        <v>0</v>
      </c>
      <c r="IRR70" s="28">
        <f t="shared" si="1895"/>
        <v>0</v>
      </c>
      <c r="IRS70" s="28">
        <f t="shared" si="1895"/>
        <v>0</v>
      </c>
      <c r="IRT70" s="28">
        <f t="shared" si="1895"/>
        <v>0</v>
      </c>
      <c r="IRU70" s="28">
        <f t="shared" si="1895"/>
        <v>0</v>
      </c>
      <c r="IRV70" s="28">
        <f t="shared" si="1895"/>
        <v>0</v>
      </c>
      <c r="IRW70" s="28">
        <f t="shared" si="1895"/>
        <v>0</v>
      </c>
      <c r="IRX70" s="28">
        <f t="shared" si="1895"/>
        <v>0</v>
      </c>
      <c r="IRY70" s="28">
        <f t="shared" si="1895"/>
        <v>0</v>
      </c>
      <c r="IRZ70" s="28">
        <f t="shared" si="1895"/>
        <v>0</v>
      </c>
      <c r="ISA70" s="28">
        <f t="shared" si="1895"/>
        <v>0</v>
      </c>
      <c r="ISB70" s="28">
        <f t="shared" si="1895"/>
        <v>0</v>
      </c>
      <c r="ISC70" s="28">
        <f t="shared" si="1895"/>
        <v>0</v>
      </c>
      <c r="ISD70" s="28">
        <f t="shared" si="1895"/>
        <v>0</v>
      </c>
      <c r="ISE70" s="28">
        <f t="shared" si="1895"/>
        <v>0</v>
      </c>
      <c r="ISF70" s="28">
        <f t="shared" si="1895"/>
        <v>0</v>
      </c>
      <c r="ISG70" s="28">
        <f t="shared" si="1895"/>
        <v>0</v>
      </c>
      <c r="ISH70" s="28">
        <f t="shared" si="1895"/>
        <v>0</v>
      </c>
      <c r="ISI70" s="28">
        <f t="shared" si="1895"/>
        <v>0</v>
      </c>
      <c r="ISJ70" s="28">
        <f t="shared" si="1895"/>
        <v>0</v>
      </c>
      <c r="ISK70" s="28">
        <f t="shared" si="1895"/>
        <v>0</v>
      </c>
      <c r="ISL70" s="28">
        <f t="shared" si="1895"/>
        <v>0</v>
      </c>
      <c r="ISM70" s="28">
        <f t="shared" si="1895"/>
        <v>0</v>
      </c>
      <c r="ISN70" s="28">
        <f t="shared" si="1895"/>
        <v>0</v>
      </c>
      <c r="ISO70" s="28">
        <f t="shared" si="1895"/>
        <v>0</v>
      </c>
      <c r="ISP70" s="28">
        <f t="shared" si="1895"/>
        <v>0</v>
      </c>
      <c r="ISQ70" s="28">
        <f t="shared" si="1895"/>
        <v>0</v>
      </c>
      <c r="ISR70" s="28">
        <f t="shared" si="1895"/>
        <v>0</v>
      </c>
      <c r="ISS70" s="28">
        <f t="shared" ref="ISS70:IVD70" si="1896">ISS69</f>
        <v>0</v>
      </c>
      <c r="IST70" s="28">
        <f t="shared" si="1896"/>
        <v>0</v>
      </c>
      <c r="ISU70" s="28">
        <f t="shared" si="1896"/>
        <v>0</v>
      </c>
      <c r="ISV70" s="28">
        <f t="shared" si="1896"/>
        <v>0</v>
      </c>
      <c r="ISW70" s="28">
        <f t="shared" si="1896"/>
        <v>0</v>
      </c>
      <c r="ISX70" s="28">
        <f t="shared" si="1896"/>
        <v>0</v>
      </c>
      <c r="ISY70" s="28">
        <f t="shared" si="1896"/>
        <v>0</v>
      </c>
      <c r="ISZ70" s="28">
        <f t="shared" si="1896"/>
        <v>0</v>
      </c>
      <c r="ITA70" s="28">
        <f t="shared" si="1896"/>
        <v>0</v>
      </c>
      <c r="ITB70" s="28">
        <f t="shared" si="1896"/>
        <v>0</v>
      </c>
      <c r="ITC70" s="28">
        <f t="shared" si="1896"/>
        <v>0</v>
      </c>
      <c r="ITD70" s="28">
        <f t="shared" si="1896"/>
        <v>0</v>
      </c>
      <c r="ITE70" s="28">
        <f t="shared" si="1896"/>
        <v>0</v>
      </c>
      <c r="ITF70" s="28">
        <f t="shared" si="1896"/>
        <v>0</v>
      </c>
      <c r="ITG70" s="28">
        <f t="shared" si="1896"/>
        <v>0</v>
      </c>
      <c r="ITH70" s="28">
        <f t="shared" si="1896"/>
        <v>0</v>
      </c>
      <c r="ITI70" s="28">
        <f t="shared" si="1896"/>
        <v>0</v>
      </c>
      <c r="ITJ70" s="28">
        <f t="shared" si="1896"/>
        <v>0</v>
      </c>
      <c r="ITK70" s="28">
        <f t="shared" si="1896"/>
        <v>0</v>
      </c>
      <c r="ITL70" s="28">
        <f t="shared" si="1896"/>
        <v>0</v>
      </c>
      <c r="ITM70" s="28">
        <f t="shared" si="1896"/>
        <v>0</v>
      </c>
      <c r="ITN70" s="28">
        <f t="shared" si="1896"/>
        <v>0</v>
      </c>
      <c r="ITO70" s="28">
        <f t="shared" si="1896"/>
        <v>0</v>
      </c>
      <c r="ITP70" s="28">
        <f t="shared" si="1896"/>
        <v>0</v>
      </c>
      <c r="ITQ70" s="28">
        <f t="shared" si="1896"/>
        <v>0</v>
      </c>
      <c r="ITR70" s="28">
        <f t="shared" si="1896"/>
        <v>0</v>
      </c>
      <c r="ITS70" s="28">
        <f t="shared" si="1896"/>
        <v>0</v>
      </c>
      <c r="ITT70" s="28">
        <f t="shared" si="1896"/>
        <v>0</v>
      </c>
      <c r="ITU70" s="28">
        <f t="shared" si="1896"/>
        <v>0</v>
      </c>
      <c r="ITV70" s="28">
        <f t="shared" si="1896"/>
        <v>0</v>
      </c>
      <c r="ITW70" s="28">
        <f t="shared" si="1896"/>
        <v>0</v>
      </c>
      <c r="ITX70" s="28">
        <f t="shared" si="1896"/>
        <v>0</v>
      </c>
      <c r="ITY70" s="28">
        <f t="shared" si="1896"/>
        <v>0</v>
      </c>
      <c r="ITZ70" s="28">
        <f t="shared" si="1896"/>
        <v>0</v>
      </c>
      <c r="IUA70" s="28">
        <f t="shared" si="1896"/>
        <v>0</v>
      </c>
      <c r="IUB70" s="28">
        <f t="shared" si="1896"/>
        <v>0</v>
      </c>
      <c r="IUC70" s="28">
        <f t="shared" si="1896"/>
        <v>0</v>
      </c>
      <c r="IUD70" s="28">
        <f t="shared" si="1896"/>
        <v>0</v>
      </c>
      <c r="IUE70" s="28">
        <f t="shared" si="1896"/>
        <v>0</v>
      </c>
      <c r="IUF70" s="28">
        <f t="shared" si="1896"/>
        <v>0</v>
      </c>
      <c r="IUG70" s="28">
        <f t="shared" si="1896"/>
        <v>0</v>
      </c>
      <c r="IUH70" s="28">
        <f t="shared" si="1896"/>
        <v>0</v>
      </c>
      <c r="IUI70" s="28">
        <f t="shared" si="1896"/>
        <v>0</v>
      </c>
      <c r="IUJ70" s="28">
        <f t="shared" si="1896"/>
        <v>0</v>
      </c>
      <c r="IUK70" s="28">
        <f t="shared" si="1896"/>
        <v>0</v>
      </c>
      <c r="IUL70" s="28">
        <f t="shared" si="1896"/>
        <v>0</v>
      </c>
      <c r="IUM70" s="28">
        <f t="shared" si="1896"/>
        <v>0</v>
      </c>
      <c r="IUN70" s="28">
        <f t="shared" si="1896"/>
        <v>0</v>
      </c>
      <c r="IUO70" s="28">
        <f t="shared" si="1896"/>
        <v>0</v>
      </c>
      <c r="IUP70" s="28">
        <f t="shared" si="1896"/>
        <v>0</v>
      </c>
      <c r="IUQ70" s="28">
        <f t="shared" si="1896"/>
        <v>0</v>
      </c>
      <c r="IUR70" s="28">
        <f t="shared" si="1896"/>
        <v>0</v>
      </c>
      <c r="IUS70" s="28">
        <f t="shared" si="1896"/>
        <v>0</v>
      </c>
      <c r="IUT70" s="28">
        <f t="shared" si="1896"/>
        <v>0</v>
      </c>
      <c r="IUU70" s="28">
        <f t="shared" si="1896"/>
        <v>0</v>
      </c>
      <c r="IUV70" s="28">
        <f t="shared" si="1896"/>
        <v>0</v>
      </c>
      <c r="IUW70" s="28">
        <f t="shared" si="1896"/>
        <v>0</v>
      </c>
      <c r="IUX70" s="28">
        <f t="shared" si="1896"/>
        <v>0</v>
      </c>
      <c r="IUY70" s="28">
        <f t="shared" si="1896"/>
        <v>0</v>
      </c>
      <c r="IUZ70" s="28">
        <f t="shared" si="1896"/>
        <v>0</v>
      </c>
      <c r="IVA70" s="28">
        <f t="shared" si="1896"/>
        <v>0</v>
      </c>
      <c r="IVB70" s="28">
        <f t="shared" si="1896"/>
        <v>0</v>
      </c>
      <c r="IVC70" s="28">
        <f t="shared" si="1896"/>
        <v>0</v>
      </c>
      <c r="IVD70" s="28">
        <f t="shared" si="1896"/>
        <v>0</v>
      </c>
      <c r="IVE70" s="28">
        <f t="shared" ref="IVE70:IXP70" si="1897">IVE69</f>
        <v>0</v>
      </c>
      <c r="IVF70" s="28">
        <f t="shared" si="1897"/>
        <v>0</v>
      </c>
      <c r="IVG70" s="28">
        <f t="shared" si="1897"/>
        <v>0</v>
      </c>
      <c r="IVH70" s="28">
        <f t="shared" si="1897"/>
        <v>0</v>
      </c>
      <c r="IVI70" s="28">
        <f t="shared" si="1897"/>
        <v>0</v>
      </c>
      <c r="IVJ70" s="28">
        <f t="shared" si="1897"/>
        <v>0</v>
      </c>
      <c r="IVK70" s="28">
        <f t="shared" si="1897"/>
        <v>0</v>
      </c>
      <c r="IVL70" s="28">
        <f t="shared" si="1897"/>
        <v>0</v>
      </c>
      <c r="IVM70" s="28">
        <f t="shared" si="1897"/>
        <v>0</v>
      </c>
      <c r="IVN70" s="28">
        <f t="shared" si="1897"/>
        <v>0</v>
      </c>
      <c r="IVO70" s="28">
        <f t="shared" si="1897"/>
        <v>0</v>
      </c>
      <c r="IVP70" s="28">
        <f t="shared" si="1897"/>
        <v>0</v>
      </c>
      <c r="IVQ70" s="28">
        <f t="shared" si="1897"/>
        <v>0</v>
      </c>
      <c r="IVR70" s="28">
        <f t="shared" si="1897"/>
        <v>0</v>
      </c>
      <c r="IVS70" s="28">
        <f t="shared" si="1897"/>
        <v>0</v>
      </c>
      <c r="IVT70" s="28">
        <f t="shared" si="1897"/>
        <v>0</v>
      </c>
      <c r="IVU70" s="28">
        <f t="shared" si="1897"/>
        <v>0</v>
      </c>
      <c r="IVV70" s="28">
        <f t="shared" si="1897"/>
        <v>0</v>
      </c>
      <c r="IVW70" s="28">
        <f t="shared" si="1897"/>
        <v>0</v>
      </c>
      <c r="IVX70" s="28">
        <f t="shared" si="1897"/>
        <v>0</v>
      </c>
      <c r="IVY70" s="28">
        <f t="shared" si="1897"/>
        <v>0</v>
      </c>
      <c r="IVZ70" s="28">
        <f t="shared" si="1897"/>
        <v>0</v>
      </c>
      <c r="IWA70" s="28">
        <f t="shared" si="1897"/>
        <v>0</v>
      </c>
      <c r="IWB70" s="28">
        <f t="shared" si="1897"/>
        <v>0</v>
      </c>
      <c r="IWC70" s="28">
        <f t="shared" si="1897"/>
        <v>0</v>
      </c>
      <c r="IWD70" s="28">
        <f t="shared" si="1897"/>
        <v>0</v>
      </c>
      <c r="IWE70" s="28">
        <f t="shared" si="1897"/>
        <v>0</v>
      </c>
      <c r="IWF70" s="28">
        <f t="shared" si="1897"/>
        <v>0</v>
      </c>
      <c r="IWG70" s="28">
        <f t="shared" si="1897"/>
        <v>0</v>
      </c>
      <c r="IWH70" s="28">
        <f t="shared" si="1897"/>
        <v>0</v>
      </c>
      <c r="IWI70" s="28">
        <f t="shared" si="1897"/>
        <v>0</v>
      </c>
      <c r="IWJ70" s="28">
        <f t="shared" si="1897"/>
        <v>0</v>
      </c>
      <c r="IWK70" s="28">
        <f t="shared" si="1897"/>
        <v>0</v>
      </c>
      <c r="IWL70" s="28">
        <f t="shared" si="1897"/>
        <v>0</v>
      </c>
      <c r="IWM70" s="28">
        <f t="shared" si="1897"/>
        <v>0</v>
      </c>
      <c r="IWN70" s="28">
        <f t="shared" si="1897"/>
        <v>0</v>
      </c>
      <c r="IWO70" s="28">
        <f t="shared" si="1897"/>
        <v>0</v>
      </c>
      <c r="IWP70" s="28">
        <f t="shared" si="1897"/>
        <v>0</v>
      </c>
      <c r="IWQ70" s="28">
        <f t="shared" si="1897"/>
        <v>0</v>
      </c>
      <c r="IWR70" s="28">
        <f t="shared" si="1897"/>
        <v>0</v>
      </c>
      <c r="IWS70" s="28">
        <f t="shared" si="1897"/>
        <v>0</v>
      </c>
      <c r="IWT70" s="28">
        <f t="shared" si="1897"/>
        <v>0</v>
      </c>
      <c r="IWU70" s="28">
        <f t="shared" si="1897"/>
        <v>0</v>
      </c>
      <c r="IWV70" s="28">
        <f t="shared" si="1897"/>
        <v>0</v>
      </c>
      <c r="IWW70" s="28">
        <f t="shared" si="1897"/>
        <v>0</v>
      </c>
      <c r="IWX70" s="28">
        <f t="shared" si="1897"/>
        <v>0</v>
      </c>
      <c r="IWY70" s="28">
        <f t="shared" si="1897"/>
        <v>0</v>
      </c>
      <c r="IWZ70" s="28">
        <f t="shared" si="1897"/>
        <v>0</v>
      </c>
      <c r="IXA70" s="28">
        <f t="shared" si="1897"/>
        <v>0</v>
      </c>
      <c r="IXB70" s="28">
        <f t="shared" si="1897"/>
        <v>0</v>
      </c>
      <c r="IXC70" s="28">
        <f t="shared" si="1897"/>
        <v>0</v>
      </c>
      <c r="IXD70" s="28">
        <f t="shared" si="1897"/>
        <v>0</v>
      </c>
      <c r="IXE70" s="28">
        <f t="shared" si="1897"/>
        <v>0</v>
      </c>
      <c r="IXF70" s="28">
        <f t="shared" si="1897"/>
        <v>0</v>
      </c>
      <c r="IXG70" s="28">
        <f t="shared" si="1897"/>
        <v>0</v>
      </c>
      <c r="IXH70" s="28">
        <f t="shared" si="1897"/>
        <v>0</v>
      </c>
      <c r="IXI70" s="28">
        <f t="shared" si="1897"/>
        <v>0</v>
      </c>
      <c r="IXJ70" s="28">
        <f t="shared" si="1897"/>
        <v>0</v>
      </c>
      <c r="IXK70" s="28">
        <f t="shared" si="1897"/>
        <v>0</v>
      </c>
      <c r="IXL70" s="28">
        <f t="shared" si="1897"/>
        <v>0</v>
      </c>
      <c r="IXM70" s="28">
        <f t="shared" si="1897"/>
        <v>0</v>
      </c>
      <c r="IXN70" s="28">
        <f t="shared" si="1897"/>
        <v>0</v>
      </c>
      <c r="IXO70" s="28">
        <f t="shared" si="1897"/>
        <v>0</v>
      </c>
      <c r="IXP70" s="28">
        <f t="shared" si="1897"/>
        <v>0</v>
      </c>
      <c r="IXQ70" s="28">
        <f t="shared" ref="IXQ70:JAB70" si="1898">IXQ69</f>
        <v>0</v>
      </c>
      <c r="IXR70" s="28">
        <f t="shared" si="1898"/>
        <v>0</v>
      </c>
      <c r="IXS70" s="28">
        <f t="shared" si="1898"/>
        <v>0</v>
      </c>
      <c r="IXT70" s="28">
        <f t="shared" si="1898"/>
        <v>0</v>
      </c>
      <c r="IXU70" s="28">
        <f t="shared" si="1898"/>
        <v>0</v>
      </c>
      <c r="IXV70" s="28">
        <f t="shared" si="1898"/>
        <v>0</v>
      </c>
      <c r="IXW70" s="28">
        <f t="shared" si="1898"/>
        <v>0</v>
      </c>
      <c r="IXX70" s="28">
        <f t="shared" si="1898"/>
        <v>0</v>
      </c>
      <c r="IXY70" s="28">
        <f t="shared" si="1898"/>
        <v>0</v>
      </c>
      <c r="IXZ70" s="28">
        <f t="shared" si="1898"/>
        <v>0</v>
      </c>
      <c r="IYA70" s="28">
        <f t="shared" si="1898"/>
        <v>0</v>
      </c>
      <c r="IYB70" s="28">
        <f t="shared" si="1898"/>
        <v>0</v>
      </c>
      <c r="IYC70" s="28">
        <f t="shared" si="1898"/>
        <v>0</v>
      </c>
      <c r="IYD70" s="28">
        <f t="shared" si="1898"/>
        <v>0</v>
      </c>
      <c r="IYE70" s="28">
        <f t="shared" si="1898"/>
        <v>0</v>
      </c>
      <c r="IYF70" s="28">
        <f t="shared" si="1898"/>
        <v>0</v>
      </c>
      <c r="IYG70" s="28">
        <f t="shared" si="1898"/>
        <v>0</v>
      </c>
      <c r="IYH70" s="28">
        <f t="shared" si="1898"/>
        <v>0</v>
      </c>
      <c r="IYI70" s="28">
        <f t="shared" si="1898"/>
        <v>0</v>
      </c>
      <c r="IYJ70" s="28">
        <f t="shared" si="1898"/>
        <v>0</v>
      </c>
      <c r="IYK70" s="28">
        <f t="shared" si="1898"/>
        <v>0</v>
      </c>
      <c r="IYL70" s="28">
        <f t="shared" si="1898"/>
        <v>0</v>
      </c>
      <c r="IYM70" s="28">
        <f t="shared" si="1898"/>
        <v>0</v>
      </c>
      <c r="IYN70" s="28">
        <f t="shared" si="1898"/>
        <v>0</v>
      </c>
      <c r="IYO70" s="28">
        <f t="shared" si="1898"/>
        <v>0</v>
      </c>
      <c r="IYP70" s="28">
        <f t="shared" si="1898"/>
        <v>0</v>
      </c>
      <c r="IYQ70" s="28">
        <f t="shared" si="1898"/>
        <v>0</v>
      </c>
      <c r="IYR70" s="28">
        <f t="shared" si="1898"/>
        <v>0</v>
      </c>
      <c r="IYS70" s="28">
        <f t="shared" si="1898"/>
        <v>0</v>
      </c>
      <c r="IYT70" s="28">
        <f t="shared" si="1898"/>
        <v>0</v>
      </c>
      <c r="IYU70" s="28">
        <f t="shared" si="1898"/>
        <v>0</v>
      </c>
      <c r="IYV70" s="28">
        <f t="shared" si="1898"/>
        <v>0</v>
      </c>
      <c r="IYW70" s="28">
        <f t="shared" si="1898"/>
        <v>0</v>
      </c>
      <c r="IYX70" s="28">
        <f t="shared" si="1898"/>
        <v>0</v>
      </c>
      <c r="IYY70" s="28">
        <f t="shared" si="1898"/>
        <v>0</v>
      </c>
      <c r="IYZ70" s="28">
        <f t="shared" si="1898"/>
        <v>0</v>
      </c>
      <c r="IZA70" s="28">
        <f t="shared" si="1898"/>
        <v>0</v>
      </c>
      <c r="IZB70" s="28">
        <f t="shared" si="1898"/>
        <v>0</v>
      </c>
      <c r="IZC70" s="28">
        <f t="shared" si="1898"/>
        <v>0</v>
      </c>
      <c r="IZD70" s="28">
        <f t="shared" si="1898"/>
        <v>0</v>
      </c>
      <c r="IZE70" s="28">
        <f t="shared" si="1898"/>
        <v>0</v>
      </c>
      <c r="IZF70" s="28">
        <f t="shared" si="1898"/>
        <v>0</v>
      </c>
      <c r="IZG70" s="28">
        <f t="shared" si="1898"/>
        <v>0</v>
      </c>
      <c r="IZH70" s="28">
        <f t="shared" si="1898"/>
        <v>0</v>
      </c>
      <c r="IZI70" s="28">
        <f t="shared" si="1898"/>
        <v>0</v>
      </c>
      <c r="IZJ70" s="28">
        <f t="shared" si="1898"/>
        <v>0</v>
      </c>
      <c r="IZK70" s="28">
        <f t="shared" si="1898"/>
        <v>0</v>
      </c>
      <c r="IZL70" s="28">
        <f t="shared" si="1898"/>
        <v>0</v>
      </c>
      <c r="IZM70" s="28">
        <f t="shared" si="1898"/>
        <v>0</v>
      </c>
      <c r="IZN70" s="28">
        <f t="shared" si="1898"/>
        <v>0</v>
      </c>
      <c r="IZO70" s="28">
        <f t="shared" si="1898"/>
        <v>0</v>
      </c>
      <c r="IZP70" s="28">
        <f t="shared" si="1898"/>
        <v>0</v>
      </c>
      <c r="IZQ70" s="28">
        <f t="shared" si="1898"/>
        <v>0</v>
      </c>
      <c r="IZR70" s="28">
        <f t="shared" si="1898"/>
        <v>0</v>
      </c>
      <c r="IZS70" s="28">
        <f t="shared" si="1898"/>
        <v>0</v>
      </c>
      <c r="IZT70" s="28">
        <f t="shared" si="1898"/>
        <v>0</v>
      </c>
      <c r="IZU70" s="28">
        <f t="shared" si="1898"/>
        <v>0</v>
      </c>
      <c r="IZV70" s="28">
        <f t="shared" si="1898"/>
        <v>0</v>
      </c>
      <c r="IZW70" s="28">
        <f t="shared" si="1898"/>
        <v>0</v>
      </c>
      <c r="IZX70" s="28">
        <f t="shared" si="1898"/>
        <v>0</v>
      </c>
      <c r="IZY70" s="28">
        <f t="shared" si="1898"/>
        <v>0</v>
      </c>
      <c r="IZZ70" s="28">
        <f t="shared" si="1898"/>
        <v>0</v>
      </c>
      <c r="JAA70" s="28">
        <f t="shared" si="1898"/>
        <v>0</v>
      </c>
      <c r="JAB70" s="28">
        <f t="shared" si="1898"/>
        <v>0</v>
      </c>
      <c r="JAC70" s="28">
        <f t="shared" ref="JAC70:JCN70" si="1899">JAC69</f>
        <v>0</v>
      </c>
      <c r="JAD70" s="28">
        <f t="shared" si="1899"/>
        <v>0</v>
      </c>
      <c r="JAE70" s="28">
        <f t="shared" si="1899"/>
        <v>0</v>
      </c>
      <c r="JAF70" s="28">
        <f t="shared" si="1899"/>
        <v>0</v>
      </c>
      <c r="JAG70" s="28">
        <f t="shared" si="1899"/>
        <v>0</v>
      </c>
      <c r="JAH70" s="28">
        <f t="shared" si="1899"/>
        <v>0</v>
      </c>
      <c r="JAI70" s="28">
        <f t="shared" si="1899"/>
        <v>0</v>
      </c>
      <c r="JAJ70" s="28">
        <f t="shared" si="1899"/>
        <v>0</v>
      </c>
      <c r="JAK70" s="28">
        <f t="shared" si="1899"/>
        <v>0</v>
      </c>
      <c r="JAL70" s="28">
        <f t="shared" si="1899"/>
        <v>0</v>
      </c>
      <c r="JAM70" s="28">
        <f t="shared" si="1899"/>
        <v>0</v>
      </c>
      <c r="JAN70" s="28">
        <f t="shared" si="1899"/>
        <v>0</v>
      </c>
      <c r="JAO70" s="28">
        <f t="shared" si="1899"/>
        <v>0</v>
      </c>
      <c r="JAP70" s="28">
        <f t="shared" si="1899"/>
        <v>0</v>
      </c>
      <c r="JAQ70" s="28">
        <f t="shared" si="1899"/>
        <v>0</v>
      </c>
      <c r="JAR70" s="28">
        <f t="shared" si="1899"/>
        <v>0</v>
      </c>
      <c r="JAS70" s="28">
        <f t="shared" si="1899"/>
        <v>0</v>
      </c>
      <c r="JAT70" s="28">
        <f t="shared" si="1899"/>
        <v>0</v>
      </c>
      <c r="JAU70" s="28">
        <f t="shared" si="1899"/>
        <v>0</v>
      </c>
      <c r="JAV70" s="28">
        <f t="shared" si="1899"/>
        <v>0</v>
      </c>
      <c r="JAW70" s="28">
        <f t="shared" si="1899"/>
        <v>0</v>
      </c>
      <c r="JAX70" s="28">
        <f t="shared" si="1899"/>
        <v>0</v>
      </c>
      <c r="JAY70" s="28">
        <f t="shared" si="1899"/>
        <v>0</v>
      </c>
      <c r="JAZ70" s="28">
        <f t="shared" si="1899"/>
        <v>0</v>
      </c>
      <c r="JBA70" s="28">
        <f t="shared" si="1899"/>
        <v>0</v>
      </c>
      <c r="JBB70" s="28">
        <f t="shared" si="1899"/>
        <v>0</v>
      </c>
      <c r="JBC70" s="28">
        <f t="shared" si="1899"/>
        <v>0</v>
      </c>
      <c r="JBD70" s="28">
        <f t="shared" si="1899"/>
        <v>0</v>
      </c>
      <c r="JBE70" s="28">
        <f t="shared" si="1899"/>
        <v>0</v>
      </c>
      <c r="JBF70" s="28">
        <f t="shared" si="1899"/>
        <v>0</v>
      </c>
      <c r="JBG70" s="28">
        <f t="shared" si="1899"/>
        <v>0</v>
      </c>
      <c r="JBH70" s="28">
        <f t="shared" si="1899"/>
        <v>0</v>
      </c>
      <c r="JBI70" s="28">
        <f t="shared" si="1899"/>
        <v>0</v>
      </c>
      <c r="JBJ70" s="28">
        <f t="shared" si="1899"/>
        <v>0</v>
      </c>
      <c r="JBK70" s="28">
        <f t="shared" si="1899"/>
        <v>0</v>
      </c>
      <c r="JBL70" s="28">
        <f t="shared" si="1899"/>
        <v>0</v>
      </c>
      <c r="JBM70" s="28">
        <f t="shared" si="1899"/>
        <v>0</v>
      </c>
      <c r="JBN70" s="28">
        <f t="shared" si="1899"/>
        <v>0</v>
      </c>
      <c r="JBO70" s="28">
        <f t="shared" si="1899"/>
        <v>0</v>
      </c>
      <c r="JBP70" s="28">
        <f t="shared" si="1899"/>
        <v>0</v>
      </c>
      <c r="JBQ70" s="28">
        <f t="shared" si="1899"/>
        <v>0</v>
      </c>
      <c r="JBR70" s="28">
        <f t="shared" si="1899"/>
        <v>0</v>
      </c>
      <c r="JBS70" s="28">
        <f t="shared" si="1899"/>
        <v>0</v>
      </c>
      <c r="JBT70" s="28">
        <f t="shared" si="1899"/>
        <v>0</v>
      </c>
      <c r="JBU70" s="28">
        <f t="shared" si="1899"/>
        <v>0</v>
      </c>
      <c r="JBV70" s="28">
        <f t="shared" si="1899"/>
        <v>0</v>
      </c>
      <c r="JBW70" s="28">
        <f t="shared" si="1899"/>
        <v>0</v>
      </c>
      <c r="JBX70" s="28">
        <f t="shared" si="1899"/>
        <v>0</v>
      </c>
      <c r="JBY70" s="28">
        <f t="shared" si="1899"/>
        <v>0</v>
      </c>
      <c r="JBZ70" s="28">
        <f t="shared" si="1899"/>
        <v>0</v>
      </c>
      <c r="JCA70" s="28">
        <f t="shared" si="1899"/>
        <v>0</v>
      </c>
      <c r="JCB70" s="28">
        <f t="shared" si="1899"/>
        <v>0</v>
      </c>
      <c r="JCC70" s="28">
        <f t="shared" si="1899"/>
        <v>0</v>
      </c>
      <c r="JCD70" s="28">
        <f t="shared" si="1899"/>
        <v>0</v>
      </c>
      <c r="JCE70" s="28">
        <f t="shared" si="1899"/>
        <v>0</v>
      </c>
      <c r="JCF70" s="28">
        <f t="shared" si="1899"/>
        <v>0</v>
      </c>
      <c r="JCG70" s="28">
        <f t="shared" si="1899"/>
        <v>0</v>
      </c>
      <c r="JCH70" s="28">
        <f t="shared" si="1899"/>
        <v>0</v>
      </c>
      <c r="JCI70" s="28">
        <f t="shared" si="1899"/>
        <v>0</v>
      </c>
      <c r="JCJ70" s="28">
        <f t="shared" si="1899"/>
        <v>0</v>
      </c>
      <c r="JCK70" s="28">
        <f t="shared" si="1899"/>
        <v>0</v>
      </c>
      <c r="JCL70" s="28">
        <f t="shared" si="1899"/>
        <v>0</v>
      </c>
      <c r="JCM70" s="28">
        <f t="shared" si="1899"/>
        <v>0</v>
      </c>
      <c r="JCN70" s="28">
        <f t="shared" si="1899"/>
        <v>0</v>
      </c>
      <c r="JCO70" s="28">
        <f t="shared" ref="JCO70:JEZ70" si="1900">JCO69</f>
        <v>0</v>
      </c>
      <c r="JCP70" s="28">
        <f t="shared" si="1900"/>
        <v>0</v>
      </c>
      <c r="JCQ70" s="28">
        <f t="shared" si="1900"/>
        <v>0</v>
      </c>
      <c r="JCR70" s="28">
        <f t="shared" si="1900"/>
        <v>0</v>
      </c>
      <c r="JCS70" s="28">
        <f t="shared" si="1900"/>
        <v>0</v>
      </c>
      <c r="JCT70" s="28">
        <f t="shared" si="1900"/>
        <v>0</v>
      </c>
      <c r="JCU70" s="28">
        <f t="shared" si="1900"/>
        <v>0</v>
      </c>
      <c r="JCV70" s="28">
        <f t="shared" si="1900"/>
        <v>0</v>
      </c>
      <c r="JCW70" s="28">
        <f t="shared" si="1900"/>
        <v>0</v>
      </c>
      <c r="JCX70" s="28">
        <f t="shared" si="1900"/>
        <v>0</v>
      </c>
      <c r="JCY70" s="28">
        <f t="shared" si="1900"/>
        <v>0</v>
      </c>
      <c r="JCZ70" s="28">
        <f t="shared" si="1900"/>
        <v>0</v>
      </c>
      <c r="JDA70" s="28">
        <f t="shared" si="1900"/>
        <v>0</v>
      </c>
      <c r="JDB70" s="28">
        <f t="shared" si="1900"/>
        <v>0</v>
      </c>
      <c r="JDC70" s="28">
        <f t="shared" si="1900"/>
        <v>0</v>
      </c>
      <c r="JDD70" s="28">
        <f t="shared" si="1900"/>
        <v>0</v>
      </c>
      <c r="JDE70" s="28">
        <f t="shared" si="1900"/>
        <v>0</v>
      </c>
      <c r="JDF70" s="28">
        <f t="shared" si="1900"/>
        <v>0</v>
      </c>
      <c r="JDG70" s="28">
        <f t="shared" si="1900"/>
        <v>0</v>
      </c>
      <c r="JDH70" s="28">
        <f t="shared" si="1900"/>
        <v>0</v>
      </c>
      <c r="JDI70" s="28">
        <f t="shared" si="1900"/>
        <v>0</v>
      </c>
      <c r="JDJ70" s="28">
        <f t="shared" si="1900"/>
        <v>0</v>
      </c>
      <c r="JDK70" s="28">
        <f t="shared" si="1900"/>
        <v>0</v>
      </c>
      <c r="JDL70" s="28">
        <f t="shared" si="1900"/>
        <v>0</v>
      </c>
      <c r="JDM70" s="28">
        <f t="shared" si="1900"/>
        <v>0</v>
      </c>
      <c r="JDN70" s="28">
        <f t="shared" si="1900"/>
        <v>0</v>
      </c>
      <c r="JDO70" s="28">
        <f t="shared" si="1900"/>
        <v>0</v>
      </c>
      <c r="JDP70" s="28">
        <f t="shared" si="1900"/>
        <v>0</v>
      </c>
      <c r="JDQ70" s="28">
        <f t="shared" si="1900"/>
        <v>0</v>
      </c>
      <c r="JDR70" s="28">
        <f t="shared" si="1900"/>
        <v>0</v>
      </c>
      <c r="JDS70" s="28">
        <f t="shared" si="1900"/>
        <v>0</v>
      </c>
      <c r="JDT70" s="28">
        <f t="shared" si="1900"/>
        <v>0</v>
      </c>
      <c r="JDU70" s="28">
        <f t="shared" si="1900"/>
        <v>0</v>
      </c>
      <c r="JDV70" s="28">
        <f t="shared" si="1900"/>
        <v>0</v>
      </c>
      <c r="JDW70" s="28">
        <f t="shared" si="1900"/>
        <v>0</v>
      </c>
      <c r="JDX70" s="28">
        <f t="shared" si="1900"/>
        <v>0</v>
      </c>
      <c r="JDY70" s="28">
        <f t="shared" si="1900"/>
        <v>0</v>
      </c>
      <c r="JDZ70" s="28">
        <f t="shared" si="1900"/>
        <v>0</v>
      </c>
      <c r="JEA70" s="28">
        <f t="shared" si="1900"/>
        <v>0</v>
      </c>
      <c r="JEB70" s="28">
        <f t="shared" si="1900"/>
        <v>0</v>
      </c>
      <c r="JEC70" s="28">
        <f t="shared" si="1900"/>
        <v>0</v>
      </c>
      <c r="JED70" s="28">
        <f t="shared" si="1900"/>
        <v>0</v>
      </c>
      <c r="JEE70" s="28">
        <f t="shared" si="1900"/>
        <v>0</v>
      </c>
      <c r="JEF70" s="28">
        <f t="shared" si="1900"/>
        <v>0</v>
      </c>
      <c r="JEG70" s="28">
        <f t="shared" si="1900"/>
        <v>0</v>
      </c>
      <c r="JEH70" s="28">
        <f t="shared" si="1900"/>
        <v>0</v>
      </c>
      <c r="JEI70" s="28">
        <f t="shared" si="1900"/>
        <v>0</v>
      </c>
      <c r="JEJ70" s="28">
        <f t="shared" si="1900"/>
        <v>0</v>
      </c>
      <c r="JEK70" s="28">
        <f t="shared" si="1900"/>
        <v>0</v>
      </c>
      <c r="JEL70" s="28">
        <f t="shared" si="1900"/>
        <v>0</v>
      </c>
      <c r="JEM70" s="28">
        <f t="shared" si="1900"/>
        <v>0</v>
      </c>
      <c r="JEN70" s="28">
        <f t="shared" si="1900"/>
        <v>0</v>
      </c>
      <c r="JEO70" s="28">
        <f t="shared" si="1900"/>
        <v>0</v>
      </c>
      <c r="JEP70" s="28">
        <f t="shared" si="1900"/>
        <v>0</v>
      </c>
      <c r="JEQ70" s="28">
        <f t="shared" si="1900"/>
        <v>0</v>
      </c>
      <c r="JER70" s="28">
        <f t="shared" si="1900"/>
        <v>0</v>
      </c>
      <c r="JES70" s="28">
        <f t="shared" si="1900"/>
        <v>0</v>
      </c>
      <c r="JET70" s="28">
        <f t="shared" si="1900"/>
        <v>0</v>
      </c>
      <c r="JEU70" s="28">
        <f t="shared" si="1900"/>
        <v>0</v>
      </c>
      <c r="JEV70" s="28">
        <f t="shared" si="1900"/>
        <v>0</v>
      </c>
      <c r="JEW70" s="28">
        <f t="shared" si="1900"/>
        <v>0</v>
      </c>
      <c r="JEX70" s="28">
        <f t="shared" si="1900"/>
        <v>0</v>
      </c>
      <c r="JEY70" s="28">
        <f t="shared" si="1900"/>
        <v>0</v>
      </c>
      <c r="JEZ70" s="28">
        <f t="shared" si="1900"/>
        <v>0</v>
      </c>
      <c r="JFA70" s="28">
        <f t="shared" ref="JFA70:JHL70" si="1901">JFA69</f>
        <v>0</v>
      </c>
      <c r="JFB70" s="28">
        <f t="shared" si="1901"/>
        <v>0</v>
      </c>
      <c r="JFC70" s="28">
        <f t="shared" si="1901"/>
        <v>0</v>
      </c>
      <c r="JFD70" s="28">
        <f t="shared" si="1901"/>
        <v>0</v>
      </c>
      <c r="JFE70" s="28">
        <f t="shared" si="1901"/>
        <v>0</v>
      </c>
      <c r="JFF70" s="28">
        <f t="shared" si="1901"/>
        <v>0</v>
      </c>
      <c r="JFG70" s="28">
        <f t="shared" si="1901"/>
        <v>0</v>
      </c>
      <c r="JFH70" s="28">
        <f t="shared" si="1901"/>
        <v>0</v>
      </c>
      <c r="JFI70" s="28">
        <f t="shared" si="1901"/>
        <v>0</v>
      </c>
      <c r="JFJ70" s="28">
        <f t="shared" si="1901"/>
        <v>0</v>
      </c>
      <c r="JFK70" s="28">
        <f t="shared" si="1901"/>
        <v>0</v>
      </c>
      <c r="JFL70" s="28">
        <f t="shared" si="1901"/>
        <v>0</v>
      </c>
      <c r="JFM70" s="28">
        <f t="shared" si="1901"/>
        <v>0</v>
      </c>
      <c r="JFN70" s="28">
        <f t="shared" si="1901"/>
        <v>0</v>
      </c>
      <c r="JFO70" s="28">
        <f t="shared" si="1901"/>
        <v>0</v>
      </c>
      <c r="JFP70" s="28">
        <f t="shared" si="1901"/>
        <v>0</v>
      </c>
      <c r="JFQ70" s="28">
        <f t="shared" si="1901"/>
        <v>0</v>
      </c>
      <c r="JFR70" s="28">
        <f t="shared" si="1901"/>
        <v>0</v>
      </c>
      <c r="JFS70" s="28">
        <f t="shared" si="1901"/>
        <v>0</v>
      </c>
      <c r="JFT70" s="28">
        <f t="shared" si="1901"/>
        <v>0</v>
      </c>
      <c r="JFU70" s="28">
        <f t="shared" si="1901"/>
        <v>0</v>
      </c>
      <c r="JFV70" s="28">
        <f t="shared" si="1901"/>
        <v>0</v>
      </c>
      <c r="JFW70" s="28">
        <f t="shared" si="1901"/>
        <v>0</v>
      </c>
      <c r="JFX70" s="28">
        <f t="shared" si="1901"/>
        <v>0</v>
      </c>
      <c r="JFY70" s="28">
        <f t="shared" si="1901"/>
        <v>0</v>
      </c>
      <c r="JFZ70" s="28">
        <f t="shared" si="1901"/>
        <v>0</v>
      </c>
      <c r="JGA70" s="28">
        <f t="shared" si="1901"/>
        <v>0</v>
      </c>
      <c r="JGB70" s="28">
        <f t="shared" si="1901"/>
        <v>0</v>
      </c>
      <c r="JGC70" s="28">
        <f t="shared" si="1901"/>
        <v>0</v>
      </c>
      <c r="JGD70" s="28">
        <f t="shared" si="1901"/>
        <v>0</v>
      </c>
      <c r="JGE70" s="28">
        <f t="shared" si="1901"/>
        <v>0</v>
      </c>
      <c r="JGF70" s="28">
        <f t="shared" si="1901"/>
        <v>0</v>
      </c>
      <c r="JGG70" s="28">
        <f t="shared" si="1901"/>
        <v>0</v>
      </c>
      <c r="JGH70" s="28">
        <f t="shared" si="1901"/>
        <v>0</v>
      </c>
      <c r="JGI70" s="28">
        <f t="shared" si="1901"/>
        <v>0</v>
      </c>
      <c r="JGJ70" s="28">
        <f t="shared" si="1901"/>
        <v>0</v>
      </c>
      <c r="JGK70" s="28">
        <f t="shared" si="1901"/>
        <v>0</v>
      </c>
      <c r="JGL70" s="28">
        <f t="shared" si="1901"/>
        <v>0</v>
      </c>
      <c r="JGM70" s="28">
        <f t="shared" si="1901"/>
        <v>0</v>
      </c>
      <c r="JGN70" s="28">
        <f t="shared" si="1901"/>
        <v>0</v>
      </c>
      <c r="JGO70" s="28">
        <f t="shared" si="1901"/>
        <v>0</v>
      </c>
      <c r="JGP70" s="28">
        <f t="shared" si="1901"/>
        <v>0</v>
      </c>
      <c r="JGQ70" s="28">
        <f t="shared" si="1901"/>
        <v>0</v>
      </c>
      <c r="JGR70" s="28">
        <f t="shared" si="1901"/>
        <v>0</v>
      </c>
      <c r="JGS70" s="28">
        <f t="shared" si="1901"/>
        <v>0</v>
      </c>
      <c r="JGT70" s="28">
        <f t="shared" si="1901"/>
        <v>0</v>
      </c>
      <c r="JGU70" s="28">
        <f t="shared" si="1901"/>
        <v>0</v>
      </c>
      <c r="JGV70" s="28">
        <f t="shared" si="1901"/>
        <v>0</v>
      </c>
      <c r="JGW70" s="28">
        <f t="shared" si="1901"/>
        <v>0</v>
      </c>
      <c r="JGX70" s="28">
        <f t="shared" si="1901"/>
        <v>0</v>
      </c>
      <c r="JGY70" s="28">
        <f t="shared" si="1901"/>
        <v>0</v>
      </c>
      <c r="JGZ70" s="28">
        <f t="shared" si="1901"/>
        <v>0</v>
      </c>
      <c r="JHA70" s="28">
        <f t="shared" si="1901"/>
        <v>0</v>
      </c>
      <c r="JHB70" s="28">
        <f t="shared" si="1901"/>
        <v>0</v>
      </c>
      <c r="JHC70" s="28">
        <f t="shared" si="1901"/>
        <v>0</v>
      </c>
      <c r="JHD70" s="28">
        <f t="shared" si="1901"/>
        <v>0</v>
      </c>
      <c r="JHE70" s="28">
        <f t="shared" si="1901"/>
        <v>0</v>
      </c>
      <c r="JHF70" s="28">
        <f t="shared" si="1901"/>
        <v>0</v>
      </c>
      <c r="JHG70" s="28">
        <f t="shared" si="1901"/>
        <v>0</v>
      </c>
      <c r="JHH70" s="28">
        <f t="shared" si="1901"/>
        <v>0</v>
      </c>
      <c r="JHI70" s="28">
        <f t="shared" si="1901"/>
        <v>0</v>
      </c>
      <c r="JHJ70" s="28">
        <f t="shared" si="1901"/>
        <v>0</v>
      </c>
      <c r="JHK70" s="28">
        <f t="shared" si="1901"/>
        <v>0</v>
      </c>
      <c r="JHL70" s="28">
        <f t="shared" si="1901"/>
        <v>0</v>
      </c>
      <c r="JHM70" s="28">
        <f t="shared" ref="JHM70:JJX70" si="1902">JHM69</f>
        <v>0</v>
      </c>
      <c r="JHN70" s="28">
        <f t="shared" si="1902"/>
        <v>0</v>
      </c>
      <c r="JHO70" s="28">
        <f t="shared" si="1902"/>
        <v>0</v>
      </c>
      <c r="JHP70" s="28">
        <f t="shared" si="1902"/>
        <v>0</v>
      </c>
      <c r="JHQ70" s="28">
        <f t="shared" si="1902"/>
        <v>0</v>
      </c>
      <c r="JHR70" s="28">
        <f t="shared" si="1902"/>
        <v>0</v>
      </c>
      <c r="JHS70" s="28">
        <f t="shared" si="1902"/>
        <v>0</v>
      </c>
      <c r="JHT70" s="28">
        <f t="shared" si="1902"/>
        <v>0</v>
      </c>
      <c r="JHU70" s="28">
        <f t="shared" si="1902"/>
        <v>0</v>
      </c>
      <c r="JHV70" s="28">
        <f t="shared" si="1902"/>
        <v>0</v>
      </c>
      <c r="JHW70" s="28">
        <f t="shared" si="1902"/>
        <v>0</v>
      </c>
      <c r="JHX70" s="28">
        <f t="shared" si="1902"/>
        <v>0</v>
      </c>
      <c r="JHY70" s="28">
        <f t="shared" si="1902"/>
        <v>0</v>
      </c>
      <c r="JHZ70" s="28">
        <f t="shared" si="1902"/>
        <v>0</v>
      </c>
      <c r="JIA70" s="28">
        <f t="shared" si="1902"/>
        <v>0</v>
      </c>
      <c r="JIB70" s="28">
        <f t="shared" si="1902"/>
        <v>0</v>
      </c>
      <c r="JIC70" s="28">
        <f t="shared" si="1902"/>
        <v>0</v>
      </c>
      <c r="JID70" s="28">
        <f t="shared" si="1902"/>
        <v>0</v>
      </c>
      <c r="JIE70" s="28">
        <f t="shared" si="1902"/>
        <v>0</v>
      </c>
      <c r="JIF70" s="28">
        <f t="shared" si="1902"/>
        <v>0</v>
      </c>
      <c r="JIG70" s="28">
        <f t="shared" si="1902"/>
        <v>0</v>
      </c>
      <c r="JIH70" s="28">
        <f t="shared" si="1902"/>
        <v>0</v>
      </c>
      <c r="JII70" s="28">
        <f t="shared" si="1902"/>
        <v>0</v>
      </c>
      <c r="JIJ70" s="28">
        <f t="shared" si="1902"/>
        <v>0</v>
      </c>
      <c r="JIK70" s="28">
        <f t="shared" si="1902"/>
        <v>0</v>
      </c>
      <c r="JIL70" s="28">
        <f t="shared" si="1902"/>
        <v>0</v>
      </c>
      <c r="JIM70" s="28">
        <f t="shared" si="1902"/>
        <v>0</v>
      </c>
      <c r="JIN70" s="28">
        <f t="shared" si="1902"/>
        <v>0</v>
      </c>
      <c r="JIO70" s="28">
        <f t="shared" si="1902"/>
        <v>0</v>
      </c>
      <c r="JIP70" s="28">
        <f t="shared" si="1902"/>
        <v>0</v>
      </c>
      <c r="JIQ70" s="28">
        <f t="shared" si="1902"/>
        <v>0</v>
      </c>
      <c r="JIR70" s="28">
        <f t="shared" si="1902"/>
        <v>0</v>
      </c>
      <c r="JIS70" s="28">
        <f t="shared" si="1902"/>
        <v>0</v>
      </c>
      <c r="JIT70" s="28">
        <f t="shared" si="1902"/>
        <v>0</v>
      </c>
      <c r="JIU70" s="28">
        <f t="shared" si="1902"/>
        <v>0</v>
      </c>
      <c r="JIV70" s="28">
        <f t="shared" si="1902"/>
        <v>0</v>
      </c>
      <c r="JIW70" s="28">
        <f t="shared" si="1902"/>
        <v>0</v>
      </c>
      <c r="JIX70" s="28">
        <f t="shared" si="1902"/>
        <v>0</v>
      </c>
      <c r="JIY70" s="28">
        <f t="shared" si="1902"/>
        <v>0</v>
      </c>
      <c r="JIZ70" s="28">
        <f t="shared" si="1902"/>
        <v>0</v>
      </c>
      <c r="JJA70" s="28">
        <f t="shared" si="1902"/>
        <v>0</v>
      </c>
      <c r="JJB70" s="28">
        <f t="shared" si="1902"/>
        <v>0</v>
      </c>
      <c r="JJC70" s="28">
        <f t="shared" si="1902"/>
        <v>0</v>
      </c>
      <c r="JJD70" s="28">
        <f t="shared" si="1902"/>
        <v>0</v>
      </c>
      <c r="JJE70" s="28">
        <f t="shared" si="1902"/>
        <v>0</v>
      </c>
      <c r="JJF70" s="28">
        <f t="shared" si="1902"/>
        <v>0</v>
      </c>
      <c r="JJG70" s="28">
        <f t="shared" si="1902"/>
        <v>0</v>
      </c>
      <c r="JJH70" s="28">
        <f t="shared" si="1902"/>
        <v>0</v>
      </c>
      <c r="JJI70" s="28">
        <f t="shared" si="1902"/>
        <v>0</v>
      </c>
      <c r="JJJ70" s="28">
        <f t="shared" si="1902"/>
        <v>0</v>
      </c>
      <c r="JJK70" s="28">
        <f t="shared" si="1902"/>
        <v>0</v>
      </c>
      <c r="JJL70" s="28">
        <f t="shared" si="1902"/>
        <v>0</v>
      </c>
      <c r="JJM70" s="28">
        <f t="shared" si="1902"/>
        <v>0</v>
      </c>
      <c r="JJN70" s="28">
        <f t="shared" si="1902"/>
        <v>0</v>
      </c>
      <c r="JJO70" s="28">
        <f t="shared" si="1902"/>
        <v>0</v>
      </c>
      <c r="JJP70" s="28">
        <f t="shared" si="1902"/>
        <v>0</v>
      </c>
      <c r="JJQ70" s="28">
        <f t="shared" si="1902"/>
        <v>0</v>
      </c>
      <c r="JJR70" s="28">
        <f t="shared" si="1902"/>
        <v>0</v>
      </c>
      <c r="JJS70" s="28">
        <f t="shared" si="1902"/>
        <v>0</v>
      </c>
      <c r="JJT70" s="28">
        <f t="shared" si="1902"/>
        <v>0</v>
      </c>
      <c r="JJU70" s="28">
        <f t="shared" si="1902"/>
        <v>0</v>
      </c>
      <c r="JJV70" s="28">
        <f t="shared" si="1902"/>
        <v>0</v>
      </c>
      <c r="JJW70" s="28">
        <f t="shared" si="1902"/>
        <v>0</v>
      </c>
      <c r="JJX70" s="28">
        <f t="shared" si="1902"/>
        <v>0</v>
      </c>
      <c r="JJY70" s="28">
        <f t="shared" ref="JJY70:JMJ70" si="1903">JJY69</f>
        <v>0</v>
      </c>
      <c r="JJZ70" s="28">
        <f t="shared" si="1903"/>
        <v>0</v>
      </c>
      <c r="JKA70" s="28">
        <f t="shared" si="1903"/>
        <v>0</v>
      </c>
      <c r="JKB70" s="28">
        <f t="shared" si="1903"/>
        <v>0</v>
      </c>
      <c r="JKC70" s="28">
        <f t="shared" si="1903"/>
        <v>0</v>
      </c>
      <c r="JKD70" s="28">
        <f t="shared" si="1903"/>
        <v>0</v>
      </c>
      <c r="JKE70" s="28">
        <f t="shared" si="1903"/>
        <v>0</v>
      </c>
      <c r="JKF70" s="28">
        <f t="shared" si="1903"/>
        <v>0</v>
      </c>
      <c r="JKG70" s="28">
        <f t="shared" si="1903"/>
        <v>0</v>
      </c>
      <c r="JKH70" s="28">
        <f t="shared" si="1903"/>
        <v>0</v>
      </c>
      <c r="JKI70" s="28">
        <f t="shared" si="1903"/>
        <v>0</v>
      </c>
      <c r="JKJ70" s="28">
        <f t="shared" si="1903"/>
        <v>0</v>
      </c>
      <c r="JKK70" s="28">
        <f t="shared" si="1903"/>
        <v>0</v>
      </c>
      <c r="JKL70" s="28">
        <f t="shared" si="1903"/>
        <v>0</v>
      </c>
      <c r="JKM70" s="28">
        <f t="shared" si="1903"/>
        <v>0</v>
      </c>
      <c r="JKN70" s="28">
        <f t="shared" si="1903"/>
        <v>0</v>
      </c>
      <c r="JKO70" s="28">
        <f t="shared" si="1903"/>
        <v>0</v>
      </c>
      <c r="JKP70" s="28">
        <f t="shared" si="1903"/>
        <v>0</v>
      </c>
      <c r="JKQ70" s="28">
        <f t="shared" si="1903"/>
        <v>0</v>
      </c>
      <c r="JKR70" s="28">
        <f t="shared" si="1903"/>
        <v>0</v>
      </c>
      <c r="JKS70" s="28">
        <f t="shared" si="1903"/>
        <v>0</v>
      </c>
      <c r="JKT70" s="28">
        <f t="shared" si="1903"/>
        <v>0</v>
      </c>
      <c r="JKU70" s="28">
        <f t="shared" si="1903"/>
        <v>0</v>
      </c>
      <c r="JKV70" s="28">
        <f t="shared" si="1903"/>
        <v>0</v>
      </c>
      <c r="JKW70" s="28">
        <f t="shared" si="1903"/>
        <v>0</v>
      </c>
      <c r="JKX70" s="28">
        <f t="shared" si="1903"/>
        <v>0</v>
      </c>
      <c r="JKY70" s="28">
        <f t="shared" si="1903"/>
        <v>0</v>
      </c>
      <c r="JKZ70" s="28">
        <f t="shared" si="1903"/>
        <v>0</v>
      </c>
      <c r="JLA70" s="28">
        <f t="shared" si="1903"/>
        <v>0</v>
      </c>
      <c r="JLB70" s="28">
        <f t="shared" si="1903"/>
        <v>0</v>
      </c>
      <c r="JLC70" s="28">
        <f t="shared" si="1903"/>
        <v>0</v>
      </c>
      <c r="JLD70" s="28">
        <f t="shared" si="1903"/>
        <v>0</v>
      </c>
      <c r="JLE70" s="28">
        <f t="shared" si="1903"/>
        <v>0</v>
      </c>
      <c r="JLF70" s="28">
        <f t="shared" si="1903"/>
        <v>0</v>
      </c>
      <c r="JLG70" s="28">
        <f t="shared" si="1903"/>
        <v>0</v>
      </c>
      <c r="JLH70" s="28">
        <f t="shared" si="1903"/>
        <v>0</v>
      </c>
      <c r="JLI70" s="28">
        <f t="shared" si="1903"/>
        <v>0</v>
      </c>
      <c r="JLJ70" s="28">
        <f t="shared" si="1903"/>
        <v>0</v>
      </c>
      <c r="JLK70" s="28">
        <f t="shared" si="1903"/>
        <v>0</v>
      </c>
      <c r="JLL70" s="28">
        <f t="shared" si="1903"/>
        <v>0</v>
      </c>
      <c r="JLM70" s="28">
        <f t="shared" si="1903"/>
        <v>0</v>
      </c>
      <c r="JLN70" s="28">
        <f t="shared" si="1903"/>
        <v>0</v>
      </c>
      <c r="JLO70" s="28">
        <f t="shared" si="1903"/>
        <v>0</v>
      </c>
      <c r="JLP70" s="28">
        <f t="shared" si="1903"/>
        <v>0</v>
      </c>
      <c r="JLQ70" s="28">
        <f t="shared" si="1903"/>
        <v>0</v>
      </c>
      <c r="JLR70" s="28">
        <f t="shared" si="1903"/>
        <v>0</v>
      </c>
      <c r="JLS70" s="28">
        <f t="shared" si="1903"/>
        <v>0</v>
      </c>
      <c r="JLT70" s="28">
        <f t="shared" si="1903"/>
        <v>0</v>
      </c>
      <c r="JLU70" s="28">
        <f t="shared" si="1903"/>
        <v>0</v>
      </c>
      <c r="JLV70" s="28">
        <f t="shared" si="1903"/>
        <v>0</v>
      </c>
      <c r="JLW70" s="28">
        <f t="shared" si="1903"/>
        <v>0</v>
      </c>
      <c r="JLX70" s="28">
        <f t="shared" si="1903"/>
        <v>0</v>
      </c>
      <c r="JLY70" s="28">
        <f t="shared" si="1903"/>
        <v>0</v>
      </c>
      <c r="JLZ70" s="28">
        <f t="shared" si="1903"/>
        <v>0</v>
      </c>
      <c r="JMA70" s="28">
        <f t="shared" si="1903"/>
        <v>0</v>
      </c>
      <c r="JMB70" s="28">
        <f t="shared" si="1903"/>
        <v>0</v>
      </c>
      <c r="JMC70" s="28">
        <f t="shared" si="1903"/>
        <v>0</v>
      </c>
      <c r="JMD70" s="28">
        <f t="shared" si="1903"/>
        <v>0</v>
      </c>
      <c r="JME70" s="28">
        <f t="shared" si="1903"/>
        <v>0</v>
      </c>
      <c r="JMF70" s="28">
        <f t="shared" si="1903"/>
        <v>0</v>
      </c>
      <c r="JMG70" s="28">
        <f t="shared" si="1903"/>
        <v>0</v>
      </c>
      <c r="JMH70" s="28">
        <f t="shared" si="1903"/>
        <v>0</v>
      </c>
      <c r="JMI70" s="28">
        <f t="shared" si="1903"/>
        <v>0</v>
      </c>
      <c r="JMJ70" s="28">
        <f t="shared" si="1903"/>
        <v>0</v>
      </c>
      <c r="JMK70" s="28">
        <f t="shared" ref="JMK70:JOV70" si="1904">JMK69</f>
        <v>0</v>
      </c>
      <c r="JML70" s="28">
        <f t="shared" si="1904"/>
        <v>0</v>
      </c>
      <c r="JMM70" s="28">
        <f t="shared" si="1904"/>
        <v>0</v>
      </c>
      <c r="JMN70" s="28">
        <f t="shared" si="1904"/>
        <v>0</v>
      </c>
      <c r="JMO70" s="28">
        <f t="shared" si="1904"/>
        <v>0</v>
      </c>
      <c r="JMP70" s="28">
        <f t="shared" si="1904"/>
        <v>0</v>
      </c>
      <c r="JMQ70" s="28">
        <f t="shared" si="1904"/>
        <v>0</v>
      </c>
      <c r="JMR70" s="28">
        <f t="shared" si="1904"/>
        <v>0</v>
      </c>
      <c r="JMS70" s="28">
        <f t="shared" si="1904"/>
        <v>0</v>
      </c>
      <c r="JMT70" s="28">
        <f t="shared" si="1904"/>
        <v>0</v>
      </c>
      <c r="JMU70" s="28">
        <f t="shared" si="1904"/>
        <v>0</v>
      </c>
      <c r="JMV70" s="28">
        <f t="shared" si="1904"/>
        <v>0</v>
      </c>
      <c r="JMW70" s="28">
        <f t="shared" si="1904"/>
        <v>0</v>
      </c>
      <c r="JMX70" s="28">
        <f t="shared" si="1904"/>
        <v>0</v>
      </c>
      <c r="JMY70" s="28">
        <f t="shared" si="1904"/>
        <v>0</v>
      </c>
      <c r="JMZ70" s="28">
        <f t="shared" si="1904"/>
        <v>0</v>
      </c>
      <c r="JNA70" s="28">
        <f t="shared" si="1904"/>
        <v>0</v>
      </c>
      <c r="JNB70" s="28">
        <f t="shared" si="1904"/>
        <v>0</v>
      </c>
      <c r="JNC70" s="28">
        <f t="shared" si="1904"/>
        <v>0</v>
      </c>
      <c r="JND70" s="28">
        <f t="shared" si="1904"/>
        <v>0</v>
      </c>
      <c r="JNE70" s="28">
        <f t="shared" si="1904"/>
        <v>0</v>
      </c>
      <c r="JNF70" s="28">
        <f t="shared" si="1904"/>
        <v>0</v>
      </c>
      <c r="JNG70" s="28">
        <f t="shared" si="1904"/>
        <v>0</v>
      </c>
      <c r="JNH70" s="28">
        <f t="shared" si="1904"/>
        <v>0</v>
      </c>
      <c r="JNI70" s="28">
        <f t="shared" si="1904"/>
        <v>0</v>
      </c>
      <c r="JNJ70" s="28">
        <f t="shared" si="1904"/>
        <v>0</v>
      </c>
      <c r="JNK70" s="28">
        <f t="shared" si="1904"/>
        <v>0</v>
      </c>
      <c r="JNL70" s="28">
        <f t="shared" si="1904"/>
        <v>0</v>
      </c>
      <c r="JNM70" s="28">
        <f t="shared" si="1904"/>
        <v>0</v>
      </c>
      <c r="JNN70" s="28">
        <f t="shared" si="1904"/>
        <v>0</v>
      </c>
      <c r="JNO70" s="28">
        <f t="shared" si="1904"/>
        <v>0</v>
      </c>
      <c r="JNP70" s="28">
        <f t="shared" si="1904"/>
        <v>0</v>
      </c>
      <c r="JNQ70" s="28">
        <f t="shared" si="1904"/>
        <v>0</v>
      </c>
      <c r="JNR70" s="28">
        <f t="shared" si="1904"/>
        <v>0</v>
      </c>
      <c r="JNS70" s="28">
        <f t="shared" si="1904"/>
        <v>0</v>
      </c>
      <c r="JNT70" s="28">
        <f t="shared" si="1904"/>
        <v>0</v>
      </c>
      <c r="JNU70" s="28">
        <f t="shared" si="1904"/>
        <v>0</v>
      </c>
      <c r="JNV70" s="28">
        <f t="shared" si="1904"/>
        <v>0</v>
      </c>
      <c r="JNW70" s="28">
        <f t="shared" si="1904"/>
        <v>0</v>
      </c>
      <c r="JNX70" s="28">
        <f t="shared" si="1904"/>
        <v>0</v>
      </c>
      <c r="JNY70" s="28">
        <f t="shared" si="1904"/>
        <v>0</v>
      </c>
      <c r="JNZ70" s="28">
        <f t="shared" si="1904"/>
        <v>0</v>
      </c>
      <c r="JOA70" s="28">
        <f t="shared" si="1904"/>
        <v>0</v>
      </c>
      <c r="JOB70" s="28">
        <f t="shared" si="1904"/>
        <v>0</v>
      </c>
      <c r="JOC70" s="28">
        <f t="shared" si="1904"/>
        <v>0</v>
      </c>
      <c r="JOD70" s="28">
        <f t="shared" si="1904"/>
        <v>0</v>
      </c>
      <c r="JOE70" s="28">
        <f t="shared" si="1904"/>
        <v>0</v>
      </c>
      <c r="JOF70" s="28">
        <f t="shared" si="1904"/>
        <v>0</v>
      </c>
      <c r="JOG70" s="28">
        <f t="shared" si="1904"/>
        <v>0</v>
      </c>
      <c r="JOH70" s="28">
        <f t="shared" si="1904"/>
        <v>0</v>
      </c>
      <c r="JOI70" s="28">
        <f t="shared" si="1904"/>
        <v>0</v>
      </c>
      <c r="JOJ70" s="28">
        <f t="shared" si="1904"/>
        <v>0</v>
      </c>
      <c r="JOK70" s="28">
        <f t="shared" si="1904"/>
        <v>0</v>
      </c>
      <c r="JOL70" s="28">
        <f t="shared" si="1904"/>
        <v>0</v>
      </c>
      <c r="JOM70" s="28">
        <f t="shared" si="1904"/>
        <v>0</v>
      </c>
      <c r="JON70" s="28">
        <f t="shared" si="1904"/>
        <v>0</v>
      </c>
      <c r="JOO70" s="28">
        <f t="shared" si="1904"/>
        <v>0</v>
      </c>
      <c r="JOP70" s="28">
        <f t="shared" si="1904"/>
        <v>0</v>
      </c>
      <c r="JOQ70" s="28">
        <f t="shared" si="1904"/>
        <v>0</v>
      </c>
      <c r="JOR70" s="28">
        <f t="shared" si="1904"/>
        <v>0</v>
      </c>
      <c r="JOS70" s="28">
        <f t="shared" si="1904"/>
        <v>0</v>
      </c>
      <c r="JOT70" s="28">
        <f t="shared" si="1904"/>
        <v>0</v>
      </c>
      <c r="JOU70" s="28">
        <f t="shared" si="1904"/>
        <v>0</v>
      </c>
      <c r="JOV70" s="28">
        <f t="shared" si="1904"/>
        <v>0</v>
      </c>
      <c r="JOW70" s="28">
        <f t="shared" ref="JOW70:JRH70" si="1905">JOW69</f>
        <v>0</v>
      </c>
      <c r="JOX70" s="28">
        <f t="shared" si="1905"/>
        <v>0</v>
      </c>
      <c r="JOY70" s="28">
        <f t="shared" si="1905"/>
        <v>0</v>
      </c>
      <c r="JOZ70" s="28">
        <f t="shared" si="1905"/>
        <v>0</v>
      </c>
      <c r="JPA70" s="28">
        <f t="shared" si="1905"/>
        <v>0</v>
      </c>
      <c r="JPB70" s="28">
        <f t="shared" si="1905"/>
        <v>0</v>
      </c>
      <c r="JPC70" s="28">
        <f t="shared" si="1905"/>
        <v>0</v>
      </c>
      <c r="JPD70" s="28">
        <f t="shared" si="1905"/>
        <v>0</v>
      </c>
      <c r="JPE70" s="28">
        <f t="shared" si="1905"/>
        <v>0</v>
      </c>
      <c r="JPF70" s="28">
        <f t="shared" si="1905"/>
        <v>0</v>
      </c>
      <c r="JPG70" s="28">
        <f t="shared" si="1905"/>
        <v>0</v>
      </c>
      <c r="JPH70" s="28">
        <f t="shared" si="1905"/>
        <v>0</v>
      </c>
      <c r="JPI70" s="28">
        <f t="shared" si="1905"/>
        <v>0</v>
      </c>
      <c r="JPJ70" s="28">
        <f t="shared" si="1905"/>
        <v>0</v>
      </c>
      <c r="JPK70" s="28">
        <f t="shared" si="1905"/>
        <v>0</v>
      </c>
      <c r="JPL70" s="28">
        <f t="shared" si="1905"/>
        <v>0</v>
      </c>
      <c r="JPM70" s="28">
        <f t="shared" si="1905"/>
        <v>0</v>
      </c>
      <c r="JPN70" s="28">
        <f t="shared" si="1905"/>
        <v>0</v>
      </c>
      <c r="JPO70" s="28">
        <f t="shared" si="1905"/>
        <v>0</v>
      </c>
      <c r="JPP70" s="28">
        <f t="shared" si="1905"/>
        <v>0</v>
      </c>
      <c r="JPQ70" s="28">
        <f t="shared" si="1905"/>
        <v>0</v>
      </c>
      <c r="JPR70" s="28">
        <f t="shared" si="1905"/>
        <v>0</v>
      </c>
      <c r="JPS70" s="28">
        <f t="shared" si="1905"/>
        <v>0</v>
      </c>
      <c r="JPT70" s="28">
        <f t="shared" si="1905"/>
        <v>0</v>
      </c>
      <c r="JPU70" s="28">
        <f t="shared" si="1905"/>
        <v>0</v>
      </c>
      <c r="JPV70" s="28">
        <f t="shared" si="1905"/>
        <v>0</v>
      </c>
      <c r="JPW70" s="28">
        <f t="shared" si="1905"/>
        <v>0</v>
      </c>
      <c r="JPX70" s="28">
        <f t="shared" si="1905"/>
        <v>0</v>
      </c>
      <c r="JPY70" s="28">
        <f t="shared" si="1905"/>
        <v>0</v>
      </c>
      <c r="JPZ70" s="28">
        <f t="shared" si="1905"/>
        <v>0</v>
      </c>
      <c r="JQA70" s="28">
        <f t="shared" si="1905"/>
        <v>0</v>
      </c>
      <c r="JQB70" s="28">
        <f t="shared" si="1905"/>
        <v>0</v>
      </c>
      <c r="JQC70" s="28">
        <f t="shared" si="1905"/>
        <v>0</v>
      </c>
      <c r="JQD70" s="28">
        <f t="shared" si="1905"/>
        <v>0</v>
      </c>
      <c r="JQE70" s="28">
        <f t="shared" si="1905"/>
        <v>0</v>
      </c>
      <c r="JQF70" s="28">
        <f t="shared" si="1905"/>
        <v>0</v>
      </c>
      <c r="JQG70" s="28">
        <f t="shared" si="1905"/>
        <v>0</v>
      </c>
      <c r="JQH70" s="28">
        <f t="shared" si="1905"/>
        <v>0</v>
      </c>
      <c r="JQI70" s="28">
        <f t="shared" si="1905"/>
        <v>0</v>
      </c>
      <c r="JQJ70" s="28">
        <f t="shared" si="1905"/>
        <v>0</v>
      </c>
      <c r="JQK70" s="28">
        <f t="shared" si="1905"/>
        <v>0</v>
      </c>
      <c r="JQL70" s="28">
        <f t="shared" si="1905"/>
        <v>0</v>
      </c>
      <c r="JQM70" s="28">
        <f t="shared" si="1905"/>
        <v>0</v>
      </c>
      <c r="JQN70" s="28">
        <f t="shared" si="1905"/>
        <v>0</v>
      </c>
      <c r="JQO70" s="28">
        <f t="shared" si="1905"/>
        <v>0</v>
      </c>
      <c r="JQP70" s="28">
        <f t="shared" si="1905"/>
        <v>0</v>
      </c>
      <c r="JQQ70" s="28">
        <f t="shared" si="1905"/>
        <v>0</v>
      </c>
      <c r="JQR70" s="28">
        <f t="shared" si="1905"/>
        <v>0</v>
      </c>
      <c r="JQS70" s="28">
        <f t="shared" si="1905"/>
        <v>0</v>
      </c>
      <c r="JQT70" s="28">
        <f t="shared" si="1905"/>
        <v>0</v>
      </c>
      <c r="JQU70" s="28">
        <f t="shared" si="1905"/>
        <v>0</v>
      </c>
      <c r="JQV70" s="28">
        <f t="shared" si="1905"/>
        <v>0</v>
      </c>
      <c r="JQW70" s="28">
        <f t="shared" si="1905"/>
        <v>0</v>
      </c>
      <c r="JQX70" s="28">
        <f t="shared" si="1905"/>
        <v>0</v>
      </c>
      <c r="JQY70" s="28">
        <f t="shared" si="1905"/>
        <v>0</v>
      </c>
      <c r="JQZ70" s="28">
        <f t="shared" si="1905"/>
        <v>0</v>
      </c>
      <c r="JRA70" s="28">
        <f t="shared" si="1905"/>
        <v>0</v>
      </c>
      <c r="JRB70" s="28">
        <f t="shared" si="1905"/>
        <v>0</v>
      </c>
      <c r="JRC70" s="28">
        <f t="shared" si="1905"/>
        <v>0</v>
      </c>
      <c r="JRD70" s="28">
        <f t="shared" si="1905"/>
        <v>0</v>
      </c>
      <c r="JRE70" s="28">
        <f t="shared" si="1905"/>
        <v>0</v>
      </c>
      <c r="JRF70" s="28">
        <f t="shared" si="1905"/>
        <v>0</v>
      </c>
      <c r="JRG70" s="28">
        <f t="shared" si="1905"/>
        <v>0</v>
      </c>
      <c r="JRH70" s="28">
        <f t="shared" si="1905"/>
        <v>0</v>
      </c>
      <c r="JRI70" s="28">
        <f t="shared" ref="JRI70:JTT70" si="1906">JRI69</f>
        <v>0</v>
      </c>
      <c r="JRJ70" s="28">
        <f t="shared" si="1906"/>
        <v>0</v>
      </c>
      <c r="JRK70" s="28">
        <f t="shared" si="1906"/>
        <v>0</v>
      </c>
      <c r="JRL70" s="28">
        <f t="shared" si="1906"/>
        <v>0</v>
      </c>
      <c r="JRM70" s="28">
        <f t="shared" si="1906"/>
        <v>0</v>
      </c>
      <c r="JRN70" s="28">
        <f t="shared" si="1906"/>
        <v>0</v>
      </c>
      <c r="JRO70" s="28">
        <f t="shared" si="1906"/>
        <v>0</v>
      </c>
      <c r="JRP70" s="28">
        <f t="shared" si="1906"/>
        <v>0</v>
      </c>
      <c r="JRQ70" s="28">
        <f t="shared" si="1906"/>
        <v>0</v>
      </c>
      <c r="JRR70" s="28">
        <f t="shared" si="1906"/>
        <v>0</v>
      </c>
      <c r="JRS70" s="28">
        <f t="shared" si="1906"/>
        <v>0</v>
      </c>
      <c r="JRT70" s="28">
        <f t="shared" si="1906"/>
        <v>0</v>
      </c>
      <c r="JRU70" s="28">
        <f t="shared" si="1906"/>
        <v>0</v>
      </c>
      <c r="JRV70" s="28">
        <f t="shared" si="1906"/>
        <v>0</v>
      </c>
      <c r="JRW70" s="28">
        <f t="shared" si="1906"/>
        <v>0</v>
      </c>
      <c r="JRX70" s="28">
        <f t="shared" si="1906"/>
        <v>0</v>
      </c>
      <c r="JRY70" s="28">
        <f t="shared" si="1906"/>
        <v>0</v>
      </c>
      <c r="JRZ70" s="28">
        <f t="shared" si="1906"/>
        <v>0</v>
      </c>
      <c r="JSA70" s="28">
        <f t="shared" si="1906"/>
        <v>0</v>
      </c>
      <c r="JSB70" s="28">
        <f t="shared" si="1906"/>
        <v>0</v>
      </c>
      <c r="JSC70" s="28">
        <f t="shared" si="1906"/>
        <v>0</v>
      </c>
      <c r="JSD70" s="28">
        <f t="shared" si="1906"/>
        <v>0</v>
      </c>
      <c r="JSE70" s="28">
        <f t="shared" si="1906"/>
        <v>0</v>
      </c>
      <c r="JSF70" s="28">
        <f t="shared" si="1906"/>
        <v>0</v>
      </c>
      <c r="JSG70" s="28">
        <f t="shared" si="1906"/>
        <v>0</v>
      </c>
      <c r="JSH70" s="28">
        <f t="shared" si="1906"/>
        <v>0</v>
      </c>
      <c r="JSI70" s="28">
        <f t="shared" si="1906"/>
        <v>0</v>
      </c>
      <c r="JSJ70" s="28">
        <f t="shared" si="1906"/>
        <v>0</v>
      </c>
      <c r="JSK70" s="28">
        <f t="shared" si="1906"/>
        <v>0</v>
      </c>
      <c r="JSL70" s="28">
        <f t="shared" si="1906"/>
        <v>0</v>
      </c>
      <c r="JSM70" s="28">
        <f t="shared" si="1906"/>
        <v>0</v>
      </c>
      <c r="JSN70" s="28">
        <f t="shared" si="1906"/>
        <v>0</v>
      </c>
      <c r="JSO70" s="28">
        <f t="shared" si="1906"/>
        <v>0</v>
      </c>
      <c r="JSP70" s="28">
        <f t="shared" si="1906"/>
        <v>0</v>
      </c>
      <c r="JSQ70" s="28">
        <f t="shared" si="1906"/>
        <v>0</v>
      </c>
      <c r="JSR70" s="28">
        <f t="shared" si="1906"/>
        <v>0</v>
      </c>
      <c r="JSS70" s="28">
        <f t="shared" si="1906"/>
        <v>0</v>
      </c>
      <c r="JST70" s="28">
        <f t="shared" si="1906"/>
        <v>0</v>
      </c>
      <c r="JSU70" s="28">
        <f t="shared" si="1906"/>
        <v>0</v>
      </c>
      <c r="JSV70" s="28">
        <f t="shared" si="1906"/>
        <v>0</v>
      </c>
      <c r="JSW70" s="28">
        <f t="shared" si="1906"/>
        <v>0</v>
      </c>
      <c r="JSX70" s="28">
        <f t="shared" si="1906"/>
        <v>0</v>
      </c>
      <c r="JSY70" s="28">
        <f t="shared" si="1906"/>
        <v>0</v>
      </c>
      <c r="JSZ70" s="28">
        <f t="shared" si="1906"/>
        <v>0</v>
      </c>
      <c r="JTA70" s="28">
        <f t="shared" si="1906"/>
        <v>0</v>
      </c>
      <c r="JTB70" s="28">
        <f t="shared" si="1906"/>
        <v>0</v>
      </c>
      <c r="JTC70" s="28">
        <f t="shared" si="1906"/>
        <v>0</v>
      </c>
      <c r="JTD70" s="28">
        <f t="shared" si="1906"/>
        <v>0</v>
      </c>
      <c r="JTE70" s="28">
        <f t="shared" si="1906"/>
        <v>0</v>
      </c>
      <c r="JTF70" s="28">
        <f t="shared" si="1906"/>
        <v>0</v>
      </c>
      <c r="JTG70" s="28">
        <f t="shared" si="1906"/>
        <v>0</v>
      </c>
      <c r="JTH70" s="28">
        <f t="shared" si="1906"/>
        <v>0</v>
      </c>
      <c r="JTI70" s="28">
        <f t="shared" si="1906"/>
        <v>0</v>
      </c>
      <c r="JTJ70" s="28">
        <f t="shared" si="1906"/>
        <v>0</v>
      </c>
      <c r="JTK70" s="28">
        <f t="shared" si="1906"/>
        <v>0</v>
      </c>
      <c r="JTL70" s="28">
        <f t="shared" si="1906"/>
        <v>0</v>
      </c>
      <c r="JTM70" s="28">
        <f t="shared" si="1906"/>
        <v>0</v>
      </c>
      <c r="JTN70" s="28">
        <f t="shared" si="1906"/>
        <v>0</v>
      </c>
      <c r="JTO70" s="28">
        <f t="shared" si="1906"/>
        <v>0</v>
      </c>
      <c r="JTP70" s="28">
        <f t="shared" si="1906"/>
        <v>0</v>
      </c>
      <c r="JTQ70" s="28">
        <f t="shared" si="1906"/>
        <v>0</v>
      </c>
      <c r="JTR70" s="28">
        <f t="shared" si="1906"/>
        <v>0</v>
      </c>
      <c r="JTS70" s="28">
        <f t="shared" si="1906"/>
        <v>0</v>
      </c>
      <c r="JTT70" s="28">
        <f t="shared" si="1906"/>
        <v>0</v>
      </c>
      <c r="JTU70" s="28">
        <f t="shared" ref="JTU70:JWF70" si="1907">JTU69</f>
        <v>0</v>
      </c>
      <c r="JTV70" s="28">
        <f t="shared" si="1907"/>
        <v>0</v>
      </c>
      <c r="JTW70" s="28">
        <f t="shared" si="1907"/>
        <v>0</v>
      </c>
      <c r="JTX70" s="28">
        <f t="shared" si="1907"/>
        <v>0</v>
      </c>
      <c r="JTY70" s="28">
        <f t="shared" si="1907"/>
        <v>0</v>
      </c>
      <c r="JTZ70" s="28">
        <f t="shared" si="1907"/>
        <v>0</v>
      </c>
      <c r="JUA70" s="28">
        <f t="shared" si="1907"/>
        <v>0</v>
      </c>
      <c r="JUB70" s="28">
        <f t="shared" si="1907"/>
        <v>0</v>
      </c>
      <c r="JUC70" s="28">
        <f t="shared" si="1907"/>
        <v>0</v>
      </c>
      <c r="JUD70" s="28">
        <f t="shared" si="1907"/>
        <v>0</v>
      </c>
      <c r="JUE70" s="28">
        <f t="shared" si="1907"/>
        <v>0</v>
      </c>
      <c r="JUF70" s="28">
        <f t="shared" si="1907"/>
        <v>0</v>
      </c>
      <c r="JUG70" s="28">
        <f t="shared" si="1907"/>
        <v>0</v>
      </c>
      <c r="JUH70" s="28">
        <f t="shared" si="1907"/>
        <v>0</v>
      </c>
      <c r="JUI70" s="28">
        <f t="shared" si="1907"/>
        <v>0</v>
      </c>
      <c r="JUJ70" s="28">
        <f t="shared" si="1907"/>
        <v>0</v>
      </c>
      <c r="JUK70" s="28">
        <f t="shared" si="1907"/>
        <v>0</v>
      </c>
      <c r="JUL70" s="28">
        <f t="shared" si="1907"/>
        <v>0</v>
      </c>
      <c r="JUM70" s="28">
        <f t="shared" si="1907"/>
        <v>0</v>
      </c>
      <c r="JUN70" s="28">
        <f t="shared" si="1907"/>
        <v>0</v>
      </c>
      <c r="JUO70" s="28">
        <f t="shared" si="1907"/>
        <v>0</v>
      </c>
      <c r="JUP70" s="28">
        <f t="shared" si="1907"/>
        <v>0</v>
      </c>
      <c r="JUQ70" s="28">
        <f t="shared" si="1907"/>
        <v>0</v>
      </c>
      <c r="JUR70" s="28">
        <f t="shared" si="1907"/>
        <v>0</v>
      </c>
      <c r="JUS70" s="28">
        <f t="shared" si="1907"/>
        <v>0</v>
      </c>
      <c r="JUT70" s="28">
        <f t="shared" si="1907"/>
        <v>0</v>
      </c>
      <c r="JUU70" s="28">
        <f t="shared" si="1907"/>
        <v>0</v>
      </c>
      <c r="JUV70" s="28">
        <f t="shared" si="1907"/>
        <v>0</v>
      </c>
      <c r="JUW70" s="28">
        <f t="shared" si="1907"/>
        <v>0</v>
      </c>
      <c r="JUX70" s="28">
        <f t="shared" si="1907"/>
        <v>0</v>
      </c>
      <c r="JUY70" s="28">
        <f t="shared" si="1907"/>
        <v>0</v>
      </c>
      <c r="JUZ70" s="28">
        <f t="shared" si="1907"/>
        <v>0</v>
      </c>
      <c r="JVA70" s="28">
        <f t="shared" si="1907"/>
        <v>0</v>
      </c>
      <c r="JVB70" s="28">
        <f t="shared" si="1907"/>
        <v>0</v>
      </c>
      <c r="JVC70" s="28">
        <f t="shared" si="1907"/>
        <v>0</v>
      </c>
      <c r="JVD70" s="28">
        <f t="shared" si="1907"/>
        <v>0</v>
      </c>
      <c r="JVE70" s="28">
        <f t="shared" si="1907"/>
        <v>0</v>
      </c>
      <c r="JVF70" s="28">
        <f t="shared" si="1907"/>
        <v>0</v>
      </c>
      <c r="JVG70" s="28">
        <f t="shared" si="1907"/>
        <v>0</v>
      </c>
      <c r="JVH70" s="28">
        <f t="shared" si="1907"/>
        <v>0</v>
      </c>
      <c r="JVI70" s="28">
        <f t="shared" si="1907"/>
        <v>0</v>
      </c>
      <c r="JVJ70" s="28">
        <f t="shared" si="1907"/>
        <v>0</v>
      </c>
      <c r="JVK70" s="28">
        <f t="shared" si="1907"/>
        <v>0</v>
      </c>
      <c r="JVL70" s="28">
        <f t="shared" si="1907"/>
        <v>0</v>
      </c>
      <c r="JVM70" s="28">
        <f t="shared" si="1907"/>
        <v>0</v>
      </c>
      <c r="JVN70" s="28">
        <f t="shared" si="1907"/>
        <v>0</v>
      </c>
      <c r="JVO70" s="28">
        <f t="shared" si="1907"/>
        <v>0</v>
      </c>
      <c r="JVP70" s="28">
        <f t="shared" si="1907"/>
        <v>0</v>
      </c>
      <c r="JVQ70" s="28">
        <f t="shared" si="1907"/>
        <v>0</v>
      </c>
      <c r="JVR70" s="28">
        <f t="shared" si="1907"/>
        <v>0</v>
      </c>
      <c r="JVS70" s="28">
        <f t="shared" si="1907"/>
        <v>0</v>
      </c>
      <c r="JVT70" s="28">
        <f t="shared" si="1907"/>
        <v>0</v>
      </c>
      <c r="JVU70" s="28">
        <f t="shared" si="1907"/>
        <v>0</v>
      </c>
      <c r="JVV70" s="28">
        <f t="shared" si="1907"/>
        <v>0</v>
      </c>
      <c r="JVW70" s="28">
        <f t="shared" si="1907"/>
        <v>0</v>
      </c>
      <c r="JVX70" s="28">
        <f t="shared" si="1907"/>
        <v>0</v>
      </c>
      <c r="JVY70" s="28">
        <f t="shared" si="1907"/>
        <v>0</v>
      </c>
      <c r="JVZ70" s="28">
        <f t="shared" si="1907"/>
        <v>0</v>
      </c>
      <c r="JWA70" s="28">
        <f t="shared" si="1907"/>
        <v>0</v>
      </c>
      <c r="JWB70" s="28">
        <f t="shared" si="1907"/>
        <v>0</v>
      </c>
      <c r="JWC70" s="28">
        <f t="shared" si="1907"/>
        <v>0</v>
      </c>
      <c r="JWD70" s="28">
        <f t="shared" si="1907"/>
        <v>0</v>
      </c>
      <c r="JWE70" s="28">
        <f t="shared" si="1907"/>
        <v>0</v>
      </c>
      <c r="JWF70" s="28">
        <f t="shared" si="1907"/>
        <v>0</v>
      </c>
      <c r="JWG70" s="28">
        <f t="shared" ref="JWG70:JYR70" si="1908">JWG69</f>
        <v>0</v>
      </c>
      <c r="JWH70" s="28">
        <f t="shared" si="1908"/>
        <v>0</v>
      </c>
      <c r="JWI70" s="28">
        <f t="shared" si="1908"/>
        <v>0</v>
      </c>
      <c r="JWJ70" s="28">
        <f t="shared" si="1908"/>
        <v>0</v>
      </c>
      <c r="JWK70" s="28">
        <f t="shared" si="1908"/>
        <v>0</v>
      </c>
      <c r="JWL70" s="28">
        <f t="shared" si="1908"/>
        <v>0</v>
      </c>
      <c r="JWM70" s="28">
        <f t="shared" si="1908"/>
        <v>0</v>
      </c>
      <c r="JWN70" s="28">
        <f t="shared" si="1908"/>
        <v>0</v>
      </c>
      <c r="JWO70" s="28">
        <f t="shared" si="1908"/>
        <v>0</v>
      </c>
      <c r="JWP70" s="28">
        <f t="shared" si="1908"/>
        <v>0</v>
      </c>
      <c r="JWQ70" s="28">
        <f t="shared" si="1908"/>
        <v>0</v>
      </c>
      <c r="JWR70" s="28">
        <f t="shared" si="1908"/>
        <v>0</v>
      </c>
      <c r="JWS70" s="28">
        <f t="shared" si="1908"/>
        <v>0</v>
      </c>
      <c r="JWT70" s="28">
        <f t="shared" si="1908"/>
        <v>0</v>
      </c>
      <c r="JWU70" s="28">
        <f t="shared" si="1908"/>
        <v>0</v>
      </c>
      <c r="JWV70" s="28">
        <f t="shared" si="1908"/>
        <v>0</v>
      </c>
      <c r="JWW70" s="28">
        <f t="shared" si="1908"/>
        <v>0</v>
      </c>
      <c r="JWX70" s="28">
        <f t="shared" si="1908"/>
        <v>0</v>
      </c>
      <c r="JWY70" s="28">
        <f t="shared" si="1908"/>
        <v>0</v>
      </c>
      <c r="JWZ70" s="28">
        <f t="shared" si="1908"/>
        <v>0</v>
      </c>
      <c r="JXA70" s="28">
        <f t="shared" si="1908"/>
        <v>0</v>
      </c>
      <c r="JXB70" s="28">
        <f t="shared" si="1908"/>
        <v>0</v>
      </c>
      <c r="JXC70" s="28">
        <f t="shared" si="1908"/>
        <v>0</v>
      </c>
      <c r="JXD70" s="28">
        <f t="shared" si="1908"/>
        <v>0</v>
      </c>
      <c r="JXE70" s="28">
        <f t="shared" si="1908"/>
        <v>0</v>
      </c>
      <c r="JXF70" s="28">
        <f t="shared" si="1908"/>
        <v>0</v>
      </c>
      <c r="JXG70" s="28">
        <f t="shared" si="1908"/>
        <v>0</v>
      </c>
      <c r="JXH70" s="28">
        <f t="shared" si="1908"/>
        <v>0</v>
      </c>
      <c r="JXI70" s="28">
        <f t="shared" si="1908"/>
        <v>0</v>
      </c>
      <c r="JXJ70" s="28">
        <f t="shared" si="1908"/>
        <v>0</v>
      </c>
      <c r="JXK70" s="28">
        <f t="shared" si="1908"/>
        <v>0</v>
      </c>
      <c r="JXL70" s="28">
        <f t="shared" si="1908"/>
        <v>0</v>
      </c>
      <c r="JXM70" s="28">
        <f t="shared" si="1908"/>
        <v>0</v>
      </c>
      <c r="JXN70" s="28">
        <f t="shared" si="1908"/>
        <v>0</v>
      </c>
      <c r="JXO70" s="28">
        <f t="shared" si="1908"/>
        <v>0</v>
      </c>
      <c r="JXP70" s="28">
        <f t="shared" si="1908"/>
        <v>0</v>
      </c>
      <c r="JXQ70" s="28">
        <f t="shared" si="1908"/>
        <v>0</v>
      </c>
      <c r="JXR70" s="28">
        <f t="shared" si="1908"/>
        <v>0</v>
      </c>
      <c r="JXS70" s="28">
        <f t="shared" si="1908"/>
        <v>0</v>
      </c>
      <c r="JXT70" s="28">
        <f t="shared" si="1908"/>
        <v>0</v>
      </c>
      <c r="JXU70" s="28">
        <f t="shared" si="1908"/>
        <v>0</v>
      </c>
      <c r="JXV70" s="28">
        <f t="shared" si="1908"/>
        <v>0</v>
      </c>
      <c r="JXW70" s="28">
        <f t="shared" si="1908"/>
        <v>0</v>
      </c>
      <c r="JXX70" s="28">
        <f t="shared" si="1908"/>
        <v>0</v>
      </c>
      <c r="JXY70" s="28">
        <f t="shared" si="1908"/>
        <v>0</v>
      </c>
      <c r="JXZ70" s="28">
        <f t="shared" si="1908"/>
        <v>0</v>
      </c>
      <c r="JYA70" s="28">
        <f t="shared" si="1908"/>
        <v>0</v>
      </c>
      <c r="JYB70" s="28">
        <f t="shared" si="1908"/>
        <v>0</v>
      </c>
      <c r="JYC70" s="28">
        <f t="shared" si="1908"/>
        <v>0</v>
      </c>
      <c r="JYD70" s="28">
        <f t="shared" si="1908"/>
        <v>0</v>
      </c>
      <c r="JYE70" s="28">
        <f t="shared" si="1908"/>
        <v>0</v>
      </c>
      <c r="JYF70" s="28">
        <f t="shared" si="1908"/>
        <v>0</v>
      </c>
      <c r="JYG70" s="28">
        <f t="shared" si="1908"/>
        <v>0</v>
      </c>
      <c r="JYH70" s="28">
        <f t="shared" si="1908"/>
        <v>0</v>
      </c>
      <c r="JYI70" s="28">
        <f t="shared" si="1908"/>
        <v>0</v>
      </c>
      <c r="JYJ70" s="28">
        <f t="shared" si="1908"/>
        <v>0</v>
      </c>
      <c r="JYK70" s="28">
        <f t="shared" si="1908"/>
        <v>0</v>
      </c>
      <c r="JYL70" s="28">
        <f t="shared" si="1908"/>
        <v>0</v>
      </c>
      <c r="JYM70" s="28">
        <f t="shared" si="1908"/>
        <v>0</v>
      </c>
      <c r="JYN70" s="28">
        <f t="shared" si="1908"/>
        <v>0</v>
      </c>
      <c r="JYO70" s="28">
        <f t="shared" si="1908"/>
        <v>0</v>
      </c>
      <c r="JYP70" s="28">
        <f t="shared" si="1908"/>
        <v>0</v>
      </c>
      <c r="JYQ70" s="28">
        <f t="shared" si="1908"/>
        <v>0</v>
      </c>
      <c r="JYR70" s="28">
        <f t="shared" si="1908"/>
        <v>0</v>
      </c>
      <c r="JYS70" s="28">
        <f t="shared" ref="JYS70:KBD70" si="1909">JYS69</f>
        <v>0</v>
      </c>
      <c r="JYT70" s="28">
        <f t="shared" si="1909"/>
        <v>0</v>
      </c>
      <c r="JYU70" s="28">
        <f t="shared" si="1909"/>
        <v>0</v>
      </c>
      <c r="JYV70" s="28">
        <f t="shared" si="1909"/>
        <v>0</v>
      </c>
      <c r="JYW70" s="28">
        <f t="shared" si="1909"/>
        <v>0</v>
      </c>
      <c r="JYX70" s="28">
        <f t="shared" si="1909"/>
        <v>0</v>
      </c>
      <c r="JYY70" s="28">
        <f t="shared" si="1909"/>
        <v>0</v>
      </c>
      <c r="JYZ70" s="28">
        <f t="shared" si="1909"/>
        <v>0</v>
      </c>
      <c r="JZA70" s="28">
        <f t="shared" si="1909"/>
        <v>0</v>
      </c>
      <c r="JZB70" s="28">
        <f t="shared" si="1909"/>
        <v>0</v>
      </c>
      <c r="JZC70" s="28">
        <f t="shared" si="1909"/>
        <v>0</v>
      </c>
      <c r="JZD70" s="28">
        <f t="shared" si="1909"/>
        <v>0</v>
      </c>
      <c r="JZE70" s="28">
        <f t="shared" si="1909"/>
        <v>0</v>
      </c>
      <c r="JZF70" s="28">
        <f t="shared" si="1909"/>
        <v>0</v>
      </c>
      <c r="JZG70" s="28">
        <f t="shared" si="1909"/>
        <v>0</v>
      </c>
      <c r="JZH70" s="28">
        <f t="shared" si="1909"/>
        <v>0</v>
      </c>
      <c r="JZI70" s="28">
        <f t="shared" si="1909"/>
        <v>0</v>
      </c>
      <c r="JZJ70" s="28">
        <f t="shared" si="1909"/>
        <v>0</v>
      </c>
      <c r="JZK70" s="28">
        <f t="shared" si="1909"/>
        <v>0</v>
      </c>
      <c r="JZL70" s="28">
        <f t="shared" si="1909"/>
        <v>0</v>
      </c>
      <c r="JZM70" s="28">
        <f t="shared" si="1909"/>
        <v>0</v>
      </c>
      <c r="JZN70" s="28">
        <f t="shared" si="1909"/>
        <v>0</v>
      </c>
      <c r="JZO70" s="28">
        <f t="shared" si="1909"/>
        <v>0</v>
      </c>
      <c r="JZP70" s="28">
        <f t="shared" si="1909"/>
        <v>0</v>
      </c>
      <c r="JZQ70" s="28">
        <f t="shared" si="1909"/>
        <v>0</v>
      </c>
      <c r="JZR70" s="28">
        <f t="shared" si="1909"/>
        <v>0</v>
      </c>
      <c r="JZS70" s="28">
        <f t="shared" si="1909"/>
        <v>0</v>
      </c>
      <c r="JZT70" s="28">
        <f t="shared" si="1909"/>
        <v>0</v>
      </c>
      <c r="JZU70" s="28">
        <f t="shared" si="1909"/>
        <v>0</v>
      </c>
      <c r="JZV70" s="28">
        <f t="shared" si="1909"/>
        <v>0</v>
      </c>
      <c r="JZW70" s="28">
        <f t="shared" si="1909"/>
        <v>0</v>
      </c>
      <c r="JZX70" s="28">
        <f t="shared" si="1909"/>
        <v>0</v>
      </c>
      <c r="JZY70" s="28">
        <f t="shared" si="1909"/>
        <v>0</v>
      </c>
      <c r="JZZ70" s="28">
        <f t="shared" si="1909"/>
        <v>0</v>
      </c>
      <c r="KAA70" s="28">
        <f t="shared" si="1909"/>
        <v>0</v>
      </c>
      <c r="KAB70" s="28">
        <f t="shared" si="1909"/>
        <v>0</v>
      </c>
      <c r="KAC70" s="28">
        <f t="shared" si="1909"/>
        <v>0</v>
      </c>
      <c r="KAD70" s="28">
        <f t="shared" si="1909"/>
        <v>0</v>
      </c>
      <c r="KAE70" s="28">
        <f t="shared" si="1909"/>
        <v>0</v>
      </c>
      <c r="KAF70" s="28">
        <f t="shared" si="1909"/>
        <v>0</v>
      </c>
      <c r="KAG70" s="28">
        <f t="shared" si="1909"/>
        <v>0</v>
      </c>
      <c r="KAH70" s="28">
        <f t="shared" si="1909"/>
        <v>0</v>
      </c>
      <c r="KAI70" s="28">
        <f t="shared" si="1909"/>
        <v>0</v>
      </c>
      <c r="KAJ70" s="28">
        <f t="shared" si="1909"/>
        <v>0</v>
      </c>
      <c r="KAK70" s="28">
        <f t="shared" si="1909"/>
        <v>0</v>
      </c>
      <c r="KAL70" s="28">
        <f t="shared" si="1909"/>
        <v>0</v>
      </c>
      <c r="KAM70" s="28">
        <f t="shared" si="1909"/>
        <v>0</v>
      </c>
      <c r="KAN70" s="28">
        <f t="shared" si="1909"/>
        <v>0</v>
      </c>
      <c r="KAO70" s="28">
        <f t="shared" si="1909"/>
        <v>0</v>
      </c>
      <c r="KAP70" s="28">
        <f t="shared" si="1909"/>
        <v>0</v>
      </c>
      <c r="KAQ70" s="28">
        <f t="shared" si="1909"/>
        <v>0</v>
      </c>
      <c r="KAR70" s="28">
        <f t="shared" si="1909"/>
        <v>0</v>
      </c>
      <c r="KAS70" s="28">
        <f t="shared" si="1909"/>
        <v>0</v>
      </c>
      <c r="KAT70" s="28">
        <f t="shared" si="1909"/>
        <v>0</v>
      </c>
      <c r="KAU70" s="28">
        <f t="shared" si="1909"/>
        <v>0</v>
      </c>
      <c r="KAV70" s="28">
        <f t="shared" si="1909"/>
        <v>0</v>
      </c>
      <c r="KAW70" s="28">
        <f t="shared" si="1909"/>
        <v>0</v>
      </c>
      <c r="KAX70" s="28">
        <f t="shared" si="1909"/>
        <v>0</v>
      </c>
      <c r="KAY70" s="28">
        <f t="shared" si="1909"/>
        <v>0</v>
      </c>
      <c r="KAZ70" s="28">
        <f t="shared" si="1909"/>
        <v>0</v>
      </c>
      <c r="KBA70" s="28">
        <f t="shared" si="1909"/>
        <v>0</v>
      </c>
      <c r="KBB70" s="28">
        <f t="shared" si="1909"/>
        <v>0</v>
      </c>
      <c r="KBC70" s="28">
        <f t="shared" si="1909"/>
        <v>0</v>
      </c>
      <c r="KBD70" s="28">
        <f t="shared" si="1909"/>
        <v>0</v>
      </c>
      <c r="KBE70" s="28">
        <f t="shared" ref="KBE70:KDP70" si="1910">KBE69</f>
        <v>0</v>
      </c>
      <c r="KBF70" s="28">
        <f t="shared" si="1910"/>
        <v>0</v>
      </c>
      <c r="KBG70" s="28">
        <f t="shared" si="1910"/>
        <v>0</v>
      </c>
      <c r="KBH70" s="28">
        <f t="shared" si="1910"/>
        <v>0</v>
      </c>
      <c r="KBI70" s="28">
        <f t="shared" si="1910"/>
        <v>0</v>
      </c>
      <c r="KBJ70" s="28">
        <f t="shared" si="1910"/>
        <v>0</v>
      </c>
      <c r="KBK70" s="28">
        <f t="shared" si="1910"/>
        <v>0</v>
      </c>
      <c r="KBL70" s="28">
        <f t="shared" si="1910"/>
        <v>0</v>
      </c>
      <c r="KBM70" s="28">
        <f t="shared" si="1910"/>
        <v>0</v>
      </c>
      <c r="KBN70" s="28">
        <f t="shared" si="1910"/>
        <v>0</v>
      </c>
      <c r="KBO70" s="28">
        <f t="shared" si="1910"/>
        <v>0</v>
      </c>
      <c r="KBP70" s="28">
        <f t="shared" si="1910"/>
        <v>0</v>
      </c>
      <c r="KBQ70" s="28">
        <f t="shared" si="1910"/>
        <v>0</v>
      </c>
      <c r="KBR70" s="28">
        <f t="shared" si="1910"/>
        <v>0</v>
      </c>
      <c r="KBS70" s="28">
        <f t="shared" si="1910"/>
        <v>0</v>
      </c>
      <c r="KBT70" s="28">
        <f t="shared" si="1910"/>
        <v>0</v>
      </c>
      <c r="KBU70" s="28">
        <f t="shared" si="1910"/>
        <v>0</v>
      </c>
      <c r="KBV70" s="28">
        <f t="shared" si="1910"/>
        <v>0</v>
      </c>
      <c r="KBW70" s="28">
        <f t="shared" si="1910"/>
        <v>0</v>
      </c>
      <c r="KBX70" s="28">
        <f t="shared" si="1910"/>
        <v>0</v>
      </c>
      <c r="KBY70" s="28">
        <f t="shared" si="1910"/>
        <v>0</v>
      </c>
      <c r="KBZ70" s="28">
        <f t="shared" si="1910"/>
        <v>0</v>
      </c>
      <c r="KCA70" s="28">
        <f t="shared" si="1910"/>
        <v>0</v>
      </c>
      <c r="KCB70" s="28">
        <f t="shared" si="1910"/>
        <v>0</v>
      </c>
      <c r="KCC70" s="28">
        <f t="shared" si="1910"/>
        <v>0</v>
      </c>
      <c r="KCD70" s="28">
        <f t="shared" si="1910"/>
        <v>0</v>
      </c>
      <c r="KCE70" s="28">
        <f t="shared" si="1910"/>
        <v>0</v>
      </c>
      <c r="KCF70" s="28">
        <f t="shared" si="1910"/>
        <v>0</v>
      </c>
      <c r="KCG70" s="28">
        <f t="shared" si="1910"/>
        <v>0</v>
      </c>
      <c r="KCH70" s="28">
        <f t="shared" si="1910"/>
        <v>0</v>
      </c>
      <c r="KCI70" s="28">
        <f t="shared" si="1910"/>
        <v>0</v>
      </c>
      <c r="KCJ70" s="28">
        <f t="shared" si="1910"/>
        <v>0</v>
      </c>
      <c r="KCK70" s="28">
        <f t="shared" si="1910"/>
        <v>0</v>
      </c>
      <c r="KCL70" s="28">
        <f t="shared" si="1910"/>
        <v>0</v>
      </c>
      <c r="KCM70" s="28">
        <f t="shared" si="1910"/>
        <v>0</v>
      </c>
      <c r="KCN70" s="28">
        <f t="shared" si="1910"/>
        <v>0</v>
      </c>
      <c r="KCO70" s="28">
        <f t="shared" si="1910"/>
        <v>0</v>
      </c>
      <c r="KCP70" s="28">
        <f t="shared" si="1910"/>
        <v>0</v>
      </c>
      <c r="KCQ70" s="28">
        <f t="shared" si="1910"/>
        <v>0</v>
      </c>
      <c r="KCR70" s="28">
        <f t="shared" si="1910"/>
        <v>0</v>
      </c>
      <c r="KCS70" s="28">
        <f t="shared" si="1910"/>
        <v>0</v>
      </c>
      <c r="KCT70" s="28">
        <f t="shared" si="1910"/>
        <v>0</v>
      </c>
      <c r="KCU70" s="28">
        <f t="shared" si="1910"/>
        <v>0</v>
      </c>
      <c r="KCV70" s="28">
        <f t="shared" si="1910"/>
        <v>0</v>
      </c>
      <c r="KCW70" s="28">
        <f t="shared" si="1910"/>
        <v>0</v>
      </c>
      <c r="KCX70" s="28">
        <f t="shared" si="1910"/>
        <v>0</v>
      </c>
      <c r="KCY70" s="28">
        <f t="shared" si="1910"/>
        <v>0</v>
      </c>
      <c r="KCZ70" s="28">
        <f t="shared" si="1910"/>
        <v>0</v>
      </c>
      <c r="KDA70" s="28">
        <f t="shared" si="1910"/>
        <v>0</v>
      </c>
      <c r="KDB70" s="28">
        <f t="shared" si="1910"/>
        <v>0</v>
      </c>
      <c r="KDC70" s="28">
        <f t="shared" si="1910"/>
        <v>0</v>
      </c>
      <c r="KDD70" s="28">
        <f t="shared" si="1910"/>
        <v>0</v>
      </c>
      <c r="KDE70" s="28">
        <f t="shared" si="1910"/>
        <v>0</v>
      </c>
      <c r="KDF70" s="28">
        <f t="shared" si="1910"/>
        <v>0</v>
      </c>
      <c r="KDG70" s="28">
        <f t="shared" si="1910"/>
        <v>0</v>
      </c>
      <c r="KDH70" s="28">
        <f t="shared" si="1910"/>
        <v>0</v>
      </c>
      <c r="KDI70" s="28">
        <f t="shared" si="1910"/>
        <v>0</v>
      </c>
      <c r="KDJ70" s="28">
        <f t="shared" si="1910"/>
        <v>0</v>
      </c>
      <c r="KDK70" s="28">
        <f t="shared" si="1910"/>
        <v>0</v>
      </c>
      <c r="KDL70" s="28">
        <f t="shared" si="1910"/>
        <v>0</v>
      </c>
      <c r="KDM70" s="28">
        <f t="shared" si="1910"/>
        <v>0</v>
      </c>
      <c r="KDN70" s="28">
        <f t="shared" si="1910"/>
        <v>0</v>
      </c>
      <c r="KDO70" s="28">
        <f t="shared" si="1910"/>
        <v>0</v>
      </c>
      <c r="KDP70" s="28">
        <f t="shared" si="1910"/>
        <v>0</v>
      </c>
      <c r="KDQ70" s="28">
        <f t="shared" ref="KDQ70:KGB70" si="1911">KDQ69</f>
        <v>0</v>
      </c>
      <c r="KDR70" s="28">
        <f t="shared" si="1911"/>
        <v>0</v>
      </c>
      <c r="KDS70" s="28">
        <f t="shared" si="1911"/>
        <v>0</v>
      </c>
      <c r="KDT70" s="28">
        <f t="shared" si="1911"/>
        <v>0</v>
      </c>
      <c r="KDU70" s="28">
        <f t="shared" si="1911"/>
        <v>0</v>
      </c>
      <c r="KDV70" s="28">
        <f t="shared" si="1911"/>
        <v>0</v>
      </c>
      <c r="KDW70" s="28">
        <f t="shared" si="1911"/>
        <v>0</v>
      </c>
      <c r="KDX70" s="28">
        <f t="shared" si="1911"/>
        <v>0</v>
      </c>
      <c r="KDY70" s="28">
        <f t="shared" si="1911"/>
        <v>0</v>
      </c>
      <c r="KDZ70" s="28">
        <f t="shared" si="1911"/>
        <v>0</v>
      </c>
      <c r="KEA70" s="28">
        <f t="shared" si="1911"/>
        <v>0</v>
      </c>
      <c r="KEB70" s="28">
        <f t="shared" si="1911"/>
        <v>0</v>
      </c>
      <c r="KEC70" s="28">
        <f t="shared" si="1911"/>
        <v>0</v>
      </c>
      <c r="KED70" s="28">
        <f t="shared" si="1911"/>
        <v>0</v>
      </c>
      <c r="KEE70" s="28">
        <f t="shared" si="1911"/>
        <v>0</v>
      </c>
      <c r="KEF70" s="28">
        <f t="shared" si="1911"/>
        <v>0</v>
      </c>
      <c r="KEG70" s="28">
        <f t="shared" si="1911"/>
        <v>0</v>
      </c>
      <c r="KEH70" s="28">
        <f t="shared" si="1911"/>
        <v>0</v>
      </c>
      <c r="KEI70" s="28">
        <f t="shared" si="1911"/>
        <v>0</v>
      </c>
      <c r="KEJ70" s="28">
        <f t="shared" si="1911"/>
        <v>0</v>
      </c>
      <c r="KEK70" s="28">
        <f t="shared" si="1911"/>
        <v>0</v>
      </c>
      <c r="KEL70" s="28">
        <f t="shared" si="1911"/>
        <v>0</v>
      </c>
      <c r="KEM70" s="28">
        <f t="shared" si="1911"/>
        <v>0</v>
      </c>
      <c r="KEN70" s="28">
        <f t="shared" si="1911"/>
        <v>0</v>
      </c>
      <c r="KEO70" s="28">
        <f t="shared" si="1911"/>
        <v>0</v>
      </c>
      <c r="KEP70" s="28">
        <f t="shared" si="1911"/>
        <v>0</v>
      </c>
      <c r="KEQ70" s="28">
        <f t="shared" si="1911"/>
        <v>0</v>
      </c>
      <c r="KER70" s="28">
        <f t="shared" si="1911"/>
        <v>0</v>
      </c>
      <c r="KES70" s="28">
        <f t="shared" si="1911"/>
        <v>0</v>
      </c>
      <c r="KET70" s="28">
        <f t="shared" si="1911"/>
        <v>0</v>
      </c>
      <c r="KEU70" s="28">
        <f t="shared" si="1911"/>
        <v>0</v>
      </c>
      <c r="KEV70" s="28">
        <f t="shared" si="1911"/>
        <v>0</v>
      </c>
      <c r="KEW70" s="28">
        <f t="shared" si="1911"/>
        <v>0</v>
      </c>
      <c r="KEX70" s="28">
        <f t="shared" si="1911"/>
        <v>0</v>
      </c>
      <c r="KEY70" s="28">
        <f t="shared" si="1911"/>
        <v>0</v>
      </c>
      <c r="KEZ70" s="28">
        <f t="shared" si="1911"/>
        <v>0</v>
      </c>
      <c r="KFA70" s="28">
        <f t="shared" si="1911"/>
        <v>0</v>
      </c>
      <c r="KFB70" s="28">
        <f t="shared" si="1911"/>
        <v>0</v>
      </c>
      <c r="KFC70" s="28">
        <f t="shared" si="1911"/>
        <v>0</v>
      </c>
      <c r="KFD70" s="28">
        <f t="shared" si="1911"/>
        <v>0</v>
      </c>
      <c r="KFE70" s="28">
        <f t="shared" si="1911"/>
        <v>0</v>
      </c>
      <c r="KFF70" s="28">
        <f t="shared" si="1911"/>
        <v>0</v>
      </c>
      <c r="KFG70" s="28">
        <f t="shared" si="1911"/>
        <v>0</v>
      </c>
      <c r="KFH70" s="28">
        <f t="shared" si="1911"/>
        <v>0</v>
      </c>
      <c r="KFI70" s="28">
        <f t="shared" si="1911"/>
        <v>0</v>
      </c>
      <c r="KFJ70" s="28">
        <f t="shared" si="1911"/>
        <v>0</v>
      </c>
      <c r="KFK70" s="28">
        <f t="shared" si="1911"/>
        <v>0</v>
      </c>
      <c r="KFL70" s="28">
        <f t="shared" si="1911"/>
        <v>0</v>
      </c>
      <c r="KFM70" s="28">
        <f t="shared" si="1911"/>
        <v>0</v>
      </c>
      <c r="KFN70" s="28">
        <f t="shared" si="1911"/>
        <v>0</v>
      </c>
      <c r="KFO70" s="28">
        <f t="shared" si="1911"/>
        <v>0</v>
      </c>
      <c r="KFP70" s="28">
        <f t="shared" si="1911"/>
        <v>0</v>
      </c>
      <c r="KFQ70" s="28">
        <f t="shared" si="1911"/>
        <v>0</v>
      </c>
      <c r="KFR70" s="28">
        <f t="shared" si="1911"/>
        <v>0</v>
      </c>
      <c r="KFS70" s="28">
        <f t="shared" si="1911"/>
        <v>0</v>
      </c>
      <c r="KFT70" s="28">
        <f t="shared" si="1911"/>
        <v>0</v>
      </c>
      <c r="KFU70" s="28">
        <f t="shared" si="1911"/>
        <v>0</v>
      </c>
      <c r="KFV70" s="28">
        <f t="shared" si="1911"/>
        <v>0</v>
      </c>
      <c r="KFW70" s="28">
        <f t="shared" si="1911"/>
        <v>0</v>
      </c>
      <c r="KFX70" s="28">
        <f t="shared" si="1911"/>
        <v>0</v>
      </c>
      <c r="KFY70" s="28">
        <f t="shared" si="1911"/>
        <v>0</v>
      </c>
      <c r="KFZ70" s="28">
        <f t="shared" si="1911"/>
        <v>0</v>
      </c>
      <c r="KGA70" s="28">
        <f t="shared" si="1911"/>
        <v>0</v>
      </c>
      <c r="KGB70" s="28">
        <f t="shared" si="1911"/>
        <v>0</v>
      </c>
      <c r="KGC70" s="28">
        <f t="shared" ref="KGC70:KIN70" si="1912">KGC69</f>
        <v>0</v>
      </c>
      <c r="KGD70" s="28">
        <f t="shared" si="1912"/>
        <v>0</v>
      </c>
      <c r="KGE70" s="28">
        <f t="shared" si="1912"/>
        <v>0</v>
      </c>
      <c r="KGF70" s="28">
        <f t="shared" si="1912"/>
        <v>0</v>
      </c>
      <c r="KGG70" s="28">
        <f t="shared" si="1912"/>
        <v>0</v>
      </c>
      <c r="KGH70" s="28">
        <f t="shared" si="1912"/>
        <v>0</v>
      </c>
      <c r="KGI70" s="28">
        <f t="shared" si="1912"/>
        <v>0</v>
      </c>
      <c r="KGJ70" s="28">
        <f t="shared" si="1912"/>
        <v>0</v>
      </c>
      <c r="KGK70" s="28">
        <f t="shared" si="1912"/>
        <v>0</v>
      </c>
      <c r="KGL70" s="28">
        <f t="shared" si="1912"/>
        <v>0</v>
      </c>
      <c r="KGM70" s="28">
        <f t="shared" si="1912"/>
        <v>0</v>
      </c>
      <c r="KGN70" s="28">
        <f t="shared" si="1912"/>
        <v>0</v>
      </c>
      <c r="KGO70" s="28">
        <f t="shared" si="1912"/>
        <v>0</v>
      </c>
      <c r="KGP70" s="28">
        <f t="shared" si="1912"/>
        <v>0</v>
      </c>
      <c r="KGQ70" s="28">
        <f t="shared" si="1912"/>
        <v>0</v>
      </c>
      <c r="KGR70" s="28">
        <f t="shared" si="1912"/>
        <v>0</v>
      </c>
      <c r="KGS70" s="28">
        <f t="shared" si="1912"/>
        <v>0</v>
      </c>
      <c r="KGT70" s="28">
        <f t="shared" si="1912"/>
        <v>0</v>
      </c>
      <c r="KGU70" s="28">
        <f t="shared" si="1912"/>
        <v>0</v>
      </c>
      <c r="KGV70" s="28">
        <f t="shared" si="1912"/>
        <v>0</v>
      </c>
      <c r="KGW70" s="28">
        <f t="shared" si="1912"/>
        <v>0</v>
      </c>
      <c r="KGX70" s="28">
        <f t="shared" si="1912"/>
        <v>0</v>
      </c>
      <c r="KGY70" s="28">
        <f t="shared" si="1912"/>
        <v>0</v>
      </c>
      <c r="KGZ70" s="28">
        <f t="shared" si="1912"/>
        <v>0</v>
      </c>
      <c r="KHA70" s="28">
        <f t="shared" si="1912"/>
        <v>0</v>
      </c>
      <c r="KHB70" s="28">
        <f t="shared" si="1912"/>
        <v>0</v>
      </c>
      <c r="KHC70" s="28">
        <f t="shared" si="1912"/>
        <v>0</v>
      </c>
      <c r="KHD70" s="28">
        <f t="shared" si="1912"/>
        <v>0</v>
      </c>
      <c r="KHE70" s="28">
        <f t="shared" si="1912"/>
        <v>0</v>
      </c>
      <c r="KHF70" s="28">
        <f t="shared" si="1912"/>
        <v>0</v>
      </c>
      <c r="KHG70" s="28">
        <f t="shared" si="1912"/>
        <v>0</v>
      </c>
      <c r="KHH70" s="28">
        <f t="shared" si="1912"/>
        <v>0</v>
      </c>
      <c r="KHI70" s="28">
        <f t="shared" si="1912"/>
        <v>0</v>
      </c>
      <c r="KHJ70" s="28">
        <f t="shared" si="1912"/>
        <v>0</v>
      </c>
      <c r="KHK70" s="28">
        <f t="shared" si="1912"/>
        <v>0</v>
      </c>
      <c r="KHL70" s="28">
        <f t="shared" si="1912"/>
        <v>0</v>
      </c>
      <c r="KHM70" s="28">
        <f t="shared" si="1912"/>
        <v>0</v>
      </c>
      <c r="KHN70" s="28">
        <f t="shared" si="1912"/>
        <v>0</v>
      </c>
      <c r="KHO70" s="28">
        <f t="shared" si="1912"/>
        <v>0</v>
      </c>
      <c r="KHP70" s="28">
        <f t="shared" si="1912"/>
        <v>0</v>
      </c>
      <c r="KHQ70" s="28">
        <f t="shared" si="1912"/>
        <v>0</v>
      </c>
      <c r="KHR70" s="28">
        <f t="shared" si="1912"/>
        <v>0</v>
      </c>
      <c r="KHS70" s="28">
        <f t="shared" si="1912"/>
        <v>0</v>
      </c>
      <c r="KHT70" s="28">
        <f t="shared" si="1912"/>
        <v>0</v>
      </c>
      <c r="KHU70" s="28">
        <f t="shared" si="1912"/>
        <v>0</v>
      </c>
      <c r="KHV70" s="28">
        <f t="shared" si="1912"/>
        <v>0</v>
      </c>
      <c r="KHW70" s="28">
        <f t="shared" si="1912"/>
        <v>0</v>
      </c>
      <c r="KHX70" s="28">
        <f t="shared" si="1912"/>
        <v>0</v>
      </c>
      <c r="KHY70" s="28">
        <f t="shared" si="1912"/>
        <v>0</v>
      </c>
      <c r="KHZ70" s="28">
        <f t="shared" si="1912"/>
        <v>0</v>
      </c>
      <c r="KIA70" s="28">
        <f t="shared" si="1912"/>
        <v>0</v>
      </c>
      <c r="KIB70" s="28">
        <f t="shared" si="1912"/>
        <v>0</v>
      </c>
      <c r="KIC70" s="28">
        <f t="shared" si="1912"/>
        <v>0</v>
      </c>
      <c r="KID70" s="28">
        <f t="shared" si="1912"/>
        <v>0</v>
      </c>
      <c r="KIE70" s="28">
        <f t="shared" si="1912"/>
        <v>0</v>
      </c>
      <c r="KIF70" s="28">
        <f t="shared" si="1912"/>
        <v>0</v>
      </c>
      <c r="KIG70" s="28">
        <f t="shared" si="1912"/>
        <v>0</v>
      </c>
      <c r="KIH70" s="28">
        <f t="shared" si="1912"/>
        <v>0</v>
      </c>
      <c r="KII70" s="28">
        <f t="shared" si="1912"/>
        <v>0</v>
      </c>
      <c r="KIJ70" s="28">
        <f t="shared" si="1912"/>
        <v>0</v>
      </c>
      <c r="KIK70" s="28">
        <f t="shared" si="1912"/>
        <v>0</v>
      </c>
      <c r="KIL70" s="28">
        <f t="shared" si="1912"/>
        <v>0</v>
      </c>
      <c r="KIM70" s="28">
        <f t="shared" si="1912"/>
        <v>0</v>
      </c>
      <c r="KIN70" s="28">
        <f t="shared" si="1912"/>
        <v>0</v>
      </c>
      <c r="KIO70" s="28">
        <f t="shared" ref="KIO70:KKZ70" si="1913">KIO69</f>
        <v>0</v>
      </c>
      <c r="KIP70" s="28">
        <f t="shared" si="1913"/>
        <v>0</v>
      </c>
      <c r="KIQ70" s="28">
        <f t="shared" si="1913"/>
        <v>0</v>
      </c>
      <c r="KIR70" s="28">
        <f t="shared" si="1913"/>
        <v>0</v>
      </c>
      <c r="KIS70" s="28">
        <f t="shared" si="1913"/>
        <v>0</v>
      </c>
      <c r="KIT70" s="28">
        <f t="shared" si="1913"/>
        <v>0</v>
      </c>
      <c r="KIU70" s="28">
        <f t="shared" si="1913"/>
        <v>0</v>
      </c>
      <c r="KIV70" s="28">
        <f t="shared" si="1913"/>
        <v>0</v>
      </c>
      <c r="KIW70" s="28">
        <f t="shared" si="1913"/>
        <v>0</v>
      </c>
      <c r="KIX70" s="28">
        <f t="shared" si="1913"/>
        <v>0</v>
      </c>
      <c r="KIY70" s="28">
        <f t="shared" si="1913"/>
        <v>0</v>
      </c>
      <c r="KIZ70" s="28">
        <f t="shared" si="1913"/>
        <v>0</v>
      </c>
      <c r="KJA70" s="28">
        <f t="shared" si="1913"/>
        <v>0</v>
      </c>
      <c r="KJB70" s="28">
        <f t="shared" si="1913"/>
        <v>0</v>
      </c>
      <c r="KJC70" s="28">
        <f t="shared" si="1913"/>
        <v>0</v>
      </c>
      <c r="KJD70" s="28">
        <f t="shared" si="1913"/>
        <v>0</v>
      </c>
      <c r="KJE70" s="28">
        <f t="shared" si="1913"/>
        <v>0</v>
      </c>
      <c r="KJF70" s="28">
        <f t="shared" si="1913"/>
        <v>0</v>
      </c>
      <c r="KJG70" s="28">
        <f t="shared" si="1913"/>
        <v>0</v>
      </c>
      <c r="KJH70" s="28">
        <f t="shared" si="1913"/>
        <v>0</v>
      </c>
      <c r="KJI70" s="28">
        <f t="shared" si="1913"/>
        <v>0</v>
      </c>
      <c r="KJJ70" s="28">
        <f t="shared" si="1913"/>
        <v>0</v>
      </c>
      <c r="KJK70" s="28">
        <f t="shared" si="1913"/>
        <v>0</v>
      </c>
      <c r="KJL70" s="28">
        <f t="shared" si="1913"/>
        <v>0</v>
      </c>
      <c r="KJM70" s="28">
        <f t="shared" si="1913"/>
        <v>0</v>
      </c>
      <c r="KJN70" s="28">
        <f t="shared" si="1913"/>
        <v>0</v>
      </c>
      <c r="KJO70" s="28">
        <f t="shared" si="1913"/>
        <v>0</v>
      </c>
      <c r="KJP70" s="28">
        <f t="shared" si="1913"/>
        <v>0</v>
      </c>
      <c r="KJQ70" s="28">
        <f t="shared" si="1913"/>
        <v>0</v>
      </c>
      <c r="KJR70" s="28">
        <f t="shared" si="1913"/>
        <v>0</v>
      </c>
      <c r="KJS70" s="28">
        <f t="shared" si="1913"/>
        <v>0</v>
      </c>
      <c r="KJT70" s="28">
        <f t="shared" si="1913"/>
        <v>0</v>
      </c>
      <c r="KJU70" s="28">
        <f t="shared" si="1913"/>
        <v>0</v>
      </c>
      <c r="KJV70" s="28">
        <f t="shared" si="1913"/>
        <v>0</v>
      </c>
      <c r="KJW70" s="28">
        <f t="shared" si="1913"/>
        <v>0</v>
      </c>
      <c r="KJX70" s="28">
        <f t="shared" si="1913"/>
        <v>0</v>
      </c>
      <c r="KJY70" s="28">
        <f t="shared" si="1913"/>
        <v>0</v>
      </c>
      <c r="KJZ70" s="28">
        <f t="shared" si="1913"/>
        <v>0</v>
      </c>
      <c r="KKA70" s="28">
        <f t="shared" si="1913"/>
        <v>0</v>
      </c>
      <c r="KKB70" s="28">
        <f t="shared" si="1913"/>
        <v>0</v>
      </c>
      <c r="KKC70" s="28">
        <f t="shared" si="1913"/>
        <v>0</v>
      </c>
      <c r="KKD70" s="28">
        <f t="shared" si="1913"/>
        <v>0</v>
      </c>
      <c r="KKE70" s="28">
        <f t="shared" si="1913"/>
        <v>0</v>
      </c>
      <c r="KKF70" s="28">
        <f t="shared" si="1913"/>
        <v>0</v>
      </c>
      <c r="KKG70" s="28">
        <f t="shared" si="1913"/>
        <v>0</v>
      </c>
      <c r="KKH70" s="28">
        <f t="shared" si="1913"/>
        <v>0</v>
      </c>
      <c r="KKI70" s="28">
        <f t="shared" si="1913"/>
        <v>0</v>
      </c>
      <c r="KKJ70" s="28">
        <f t="shared" si="1913"/>
        <v>0</v>
      </c>
      <c r="KKK70" s="28">
        <f t="shared" si="1913"/>
        <v>0</v>
      </c>
      <c r="KKL70" s="28">
        <f t="shared" si="1913"/>
        <v>0</v>
      </c>
      <c r="KKM70" s="28">
        <f t="shared" si="1913"/>
        <v>0</v>
      </c>
      <c r="KKN70" s="28">
        <f t="shared" si="1913"/>
        <v>0</v>
      </c>
      <c r="KKO70" s="28">
        <f t="shared" si="1913"/>
        <v>0</v>
      </c>
      <c r="KKP70" s="28">
        <f t="shared" si="1913"/>
        <v>0</v>
      </c>
      <c r="KKQ70" s="28">
        <f t="shared" si="1913"/>
        <v>0</v>
      </c>
      <c r="KKR70" s="28">
        <f t="shared" si="1913"/>
        <v>0</v>
      </c>
      <c r="KKS70" s="28">
        <f t="shared" si="1913"/>
        <v>0</v>
      </c>
      <c r="KKT70" s="28">
        <f t="shared" si="1913"/>
        <v>0</v>
      </c>
      <c r="KKU70" s="28">
        <f t="shared" si="1913"/>
        <v>0</v>
      </c>
      <c r="KKV70" s="28">
        <f t="shared" si="1913"/>
        <v>0</v>
      </c>
      <c r="KKW70" s="28">
        <f t="shared" si="1913"/>
        <v>0</v>
      </c>
      <c r="KKX70" s="28">
        <f t="shared" si="1913"/>
        <v>0</v>
      </c>
      <c r="KKY70" s="28">
        <f t="shared" si="1913"/>
        <v>0</v>
      </c>
      <c r="KKZ70" s="28">
        <f t="shared" si="1913"/>
        <v>0</v>
      </c>
      <c r="KLA70" s="28">
        <f t="shared" ref="KLA70:KNL70" si="1914">KLA69</f>
        <v>0</v>
      </c>
      <c r="KLB70" s="28">
        <f t="shared" si="1914"/>
        <v>0</v>
      </c>
      <c r="KLC70" s="28">
        <f t="shared" si="1914"/>
        <v>0</v>
      </c>
      <c r="KLD70" s="28">
        <f t="shared" si="1914"/>
        <v>0</v>
      </c>
      <c r="KLE70" s="28">
        <f t="shared" si="1914"/>
        <v>0</v>
      </c>
      <c r="KLF70" s="28">
        <f t="shared" si="1914"/>
        <v>0</v>
      </c>
      <c r="KLG70" s="28">
        <f t="shared" si="1914"/>
        <v>0</v>
      </c>
      <c r="KLH70" s="28">
        <f t="shared" si="1914"/>
        <v>0</v>
      </c>
      <c r="KLI70" s="28">
        <f t="shared" si="1914"/>
        <v>0</v>
      </c>
      <c r="KLJ70" s="28">
        <f t="shared" si="1914"/>
        <v>0</v>
      </c>
      <c r="KLK70" s="28">
        <f t="shared" si="1914"/>
        <v>0</v>
      </c>
      <c r="KLL70" s="28">
        <f t="shared" si="1914"/>
        <v>0</v>
      </c>
      <c r="KLM70" s="28">
        <f t="shared" si="1914"/>
        <v>0</v>
      </c>
      <c r="KLN70" s="28">
        <f t="shared" si="1914"/>
        <v>0</v>
      </c>
      <c r="KLO70" s="28">
        <f t="shared" si="1914"/>
        <v>0</v>
      </c>
      <c r="KLP70" s="28">
        <f t="shared" si="1914"/>
        <v>0</v>
      </c>
      <c r="KLQ70" s="28">
        <f t="shared" si="1914"/>
        <v>0</v>
      </c>
      <c r="KLR70" s="28">
        <f t="shared" si="1914"/>
        <v>0</v>
      </c>
      <c r="KLS70" s="28">
        <f t="shared" si="1914"/>
        <v>0</v>
      </c>
      <c r="KLT70" s="28">
        <f t="shared" si="1914"/>
        <v>0</v>
      </c>
      <c r="KLU70" s="28">
        <f t="shared" si="1914"/>
        <v>0</v>
      </c>
      <c r="KLV70" s="28">
        <f t="shared" si="1914"/>
        <v>0</v>
      </c>
      <c r="KLW70" s="28">
        <f t="shared" si="1914"/>
        <v>0</v>
      </c>
      <c r="KLX70" s="28">
        <f t="shared" si="1914"/>
        <v>0</v>
      </c>
      <c r="KLY70" s="28">
        <f t="shared" si="1914"/>
        <v>0</v>
      </c>
      <c r="KLZ70" s="28">
        <f t="shared" si="1914"/>
        <v>0</v>
      </c>
      <c r="KMA70" s="28">
        <f t="shared" si="1914"/>
        <v>0</v>
      </c>
      <c r="KMB70" s="28">
        <f t="shared" si="1914"/>
        <v>0</v>
      </c>
      <c r="KMC70" s="28">
        <f t="shared" si="1914"/>
        <v>0</v>
      </c>
      <c r="KMD70" s="28">
        <f t="shared" si="1914"/>
        <v>0</v>
      </c>
      <c r="KME70" s="28">
        <f t="shared" si="1914"/>
        <v>0</v>
      </c>
      <c r="KMF70" s="28">
        <f t="shared" si="1914"/>
        <v>0</v>
      </c>
      <c r="KMG70" s="28">
        <f t="shared" si="1914"/>
        <v>0</v>
      </c>
      <c r="KMH70" s="28">
        <f t="shared" si="1914"/>
        <v>0</v>
      </c>
      <c r="KMI70" s="28">
        <f t="shared" si="1914"/>
        <v>0</v>
      </c>
      <c r="KMJ70" s="28">
        <f t="shared" si="1914"/>
        <v>0</v>
      </c>
      <c r="KMK70" s="28">
        <f t="shared" si="1914"/>
        <v>0</v>
      </c>
      <c r="KML70" s="28">
        <f t="shared" si="1914"/>
        <v>0</v>
      </c>
      <c r="KMM70" s="28">
        <f t="shared" si="1914"/>
        <v>0</v>
      </c>
      <c r="KMN70" s="28">
        <f t="shared" si="1914"/>
        <v>0</v>
      </c>
      <c r="KMO70" s="28">
        <f t="shared" si="1914"/>
        <v>0</v>
      </c>
      <c r="KMP70" s="28">
        <f t="shared" si="1914"/>
        <v>0</v>
      </c>
      <c r="KMQ70" s="28">
        <f t="shared" si="1914"/>
        <v>0</v>
      </c>
      <c r="KMR70" s="28">
        <f t="shared" si="1914"/>
        <v>0</v>
      </c>
      <c r="KMS70" s="28">
        <f t="shared" si="1914"/>
        <v>0</v>
      </c>
      <c r="KMT70" s="28">
        <f t="shared" si="1914"/>
        <v>0</v>
      </c>
      <c r="KMU70" s="28">
        <f t="shared" si="1914"/>
        <v>0</v>
      </c>
      <c r="KMV70" s="28">
        <f t="shared" si="1914"/>
        <v>0</v>
      </c>
      <c r="KMW70" s="28">
        <f t="shared" si="1914"/>
        <v>0</v>
      </c>
      <c r="KMX70" s="28">
        <f t="shared" si="1914"/>
        <v>0</v>
      </c>
      <c r="KMY70" s="28">
        <f t="shared" si="1914"/>
        <v>0</v>
      </c>
      <c r="KMZ70" s="28">
        <f t="shared" si="1914"/>
        <v>0</v>
      </c>
      <c r="KNA70" s="28">
        <f t="shared" si="1914"/>
        <v>0</v>
      </c>
      <c r="KNB70" s="28">
        <f t="shared" si="1914"/>
        <v>0</v>
      </c>
      <c r="KNC70" s="28">
        <f t="shared" si="1914"/>
        <v>0</v>
      </c>
      <c r="KND70" s="28">
        <f t="shared" si="1914"/>
        <v>0</v>
      </c>
      <c r="KNE70" s="28">
        <f t="shared" si="1914"/>
        <v>0</v>
      </c>
      <c r="KNF70" s="28">
        <f t="shared" si="1914"/>
        <v>0</v>
      </c>
      <c r="KNG70" s="28">
        <f t="shared" si="1914"/>
        <v>0</v>
      </c>
      <c r="KNH70" s="28">
        <f t="shared" si="1914"/>
        <v>0</v>
      </c>
      <c r="KNI70" s="28">
        <f t="shared" si="1914"/>
        <v>0</v>
      </c>
      <c r="KNJ70" s="28">
        <f t="shared" si="1914"/>
        <v>0</v>
      </c>
      <c r="KNK70" s="28">
        <f t="shared" si="1914"/>
        <v>0</v>
      </c>
      <c r="KNL70" s="28">
        <f t="shared" si="1914"/>
        <v>0</v>
      </c>
      <c r="KNM70" s="28">
        <f t="shared" ref="KNM70:KPX70" si="1915">KNM69</f>
        <v>0</v>
      </c>
      <c r="KNN70" s="28">
        <f t="shared" si="1915"/>
        <v>0</v>
      </c>
      <c r="KNO70" s="28">
        <f t="shared" si="1915"/>
        <v>0</v>
      </c>
      <c r="KNP70" s="28">
        <f t="shared" si="1915"/>
        <v>0</v>
      </c>
      <c r="KNQ70" s="28">
        <f t="shared" si="1915"/>
        <v>0</v>
      </c>
      <c r="KNR70" s="28">
        <f t="shared" si="1915"/>
        <v>0</v>
      </c>
      <c r="KNS70" s="28">
        <f t="shared" si="1915"/>
        <v>0</v>
      </c>
      <c r="KNT70" s="28">
        <f t="shared" si="1915"/>
        <v>0</v>
      </c>
      <c r="KNU70" s="28">
        <f t="shared" si="1915"/>
        <v>0</v>
      </c>
      <c r="KNV70" s="28">
        <f t="shared" si="1915"/>
        <v>0</v>
      </c>
      <c r="KNW70" s="28">
        <f t="shared" si="1915"/>
        <v>0</v>
      </c>
      <c r="KNX70" s="28">
        <f t="shared" si="1915"/>
        <v>0</v>
      </c>
      <c r="KNY70" s="28">
        <f t="shared" si="1915"/>
        <v>0</v>
      </c>
      <c r="KNZ70" s="28">
        <f t="shared" si="1915"/>
        <v>0</v>
      </c>
      <c r="KOA70" s="28">
        <f t="shared" si="1915"/>
        <v>0</v>
      </c>
      <c r="KOB70" s="28">
        <f t="shared" si="1915"/>
        <v>0</v>
      </c>
      <c r="KOC70" s="28">
        <f t="shared" si="1915"/>
        <v>0</v>
      </c>
      <c r="KOD70" s="28">
        <f t="shared" si="1915"/>
        <v>0</v>
      </c>
      <c r="KOE70" s="28">
        <f t="shared" si="1915"/>
        <v>0</v>
      </c>
      <c r="KOF70" s="28">
        <f t="shared" si="1915"/>
        <v>0</v>
      </c>
      <c r="KOG70" s="28">
        <f t="shared" si="1915"/>
        <v>0</v>
      </c>
      <c r="KOH70" s="28">
        <f t="shared" si="1915"/>
        <v>0</v>
      </c>
      <c r="KOI70" s="28">
        <f t="shared" si="1915"/>
        <v>0</v>
      </c>
      <c r="KOJ70" s="28">
        <f t="shared" si="1915"/>
        <v>0</v>
      </c>
      <c r="KOK70" s="28">
        <f t="shared" si="1915"/>
        <v>0</v>
      </c>
      <c r="KOL70" s="28">
        <f t="shared" si="1915"/>
        <v>0</v>
      </c>
      <c r="KOM70" s="28">
        <f t="shared" si="1915"/>
        <v>0</v>
      </c>
      <c r="KON70" s="28">
        <f t="shared" si="1915"/>
        <v>0</v>
      </c>
      <c r="KOO70" s="28">
        <f t="shared" si="1915"/>
        <v>0</v>
      </c>
      <c r="KOP70" s="28">
        <f t="shared" si="1915"/>
        <v>0</v>
      </c>
      <c r="KOQ70" s="28">
        <f t="shared" si="1915"/>
        <v>0</v>
      </c>
      <c r="KOR70" s="28">
        <f t="shared" si="1915"/>
        <v>0</v>
      </c>
      <c r="KOS70" s="28">
        <f t="shared" si="1915"/>
        <v>0</v>
      </c>
      <c r="KOT70" s="28">
        <f t="shared" si="1915"/>
        <v>0</v>
      </c>
      <c r="KOU70" s="28">
        <f t="shared" si="1915"/>
        <v>0</v>
      </c>
      <c r="KOV70" s="28">
        <f t="shared" si="1915"/>
        <v>0</v>
      </c>
      <c r="KOW70" s="28">
        <f t="shared" si="1915"/>
        <v>0</v>
      </c>
      <c r="KOX70" s="28">
        <f t="shared" si="1915"/>
        <v>0</v>
      </c>
      <c r="KOY70" s="28">
        <f t="shared" si="1915"/>
        <v>0</v>
      </c>
      <c r="KOZ70" s="28">
        <f t="shared" si="1915"/>
        <v>0</v>
      </c>
      <c r="KPA70" s="28">
        <f t="shared" si="1915"/>
        <v>0</v>
      </c>
      <c r="KPB70" s="28">
        <f t="shared" si="1915"/>
        <v>0</v>
      </c>
      <c r="KPC70" s="28">
        <f t="shared" si="1915"/>
        <v>0</v>
      </c>
      <c r="KPD70" s="28">
        <f t="shared" si="1915"/>
        <v>0</v>
      </c>
      <c r="KPE70" s="28">
        <f t="shared" si="1915"/>
        <v>0</v>
      </c>
      <c r="KPF70" s="28">
        <f t="shared" si="1915"/>
        <v>0</v>
      </c>
      <c r="KPG70" s="28">
        <f t="shared" si="1915"/>
        <v>0</v>
      </c>
      <c r="KPH70" s="28">
        <f t="shared" si="1915"/>
        <v>0</v>
      </c>
      <c r="KPI70" s="28">
        <f t="shared" si="1915"/>
        <v>0</v>
      </c>
      <c r="KPJ70" s="28">
        <f t="shared" si="1915"/>
        <v>0</v>
      </c>
      <c r="KPK70" s="28">
        <f t="shared" si="1915"/>
        <v>0</v>
      </c>
      <c r="KPL70" s="28">
        <f t="shared" si="1915"/>
        <v>0</v>
      </c>
      <c r="KPM70" s="28">
        <f t="shared" si="1915"/>
        <v>0</v>
      </c>
      <c r="KPN70" s="28">
        <f t="shared" si="1915"/>
        <v>0</v>
      </c>
      <c r="KPO70" s="28">
        <f t="shared" si="1915"/>
        <v>0</v>
      </c>
      <c r="KPP70" s="28">
        <f t="shared" si="1915"/>
        <v>0</v>
      </c>
      <c r="KPQ70" s="28">
        <f t="shared" si="1915"/>
        <v>0</v>
      </c>
      <c r="KPR70" s="28">
        <f t="shared" si="1915"/>
        <v>0</v>
      </c>
      <c r="KPS70" s="28">
        <f t="shared" si="1915"/>
        <v>0</v>
      </c>
      <c r="KPT70" s="28">
        <f t="shared" si="1915"/>
        <v>0</v>
      </c>
      <c r="KPU70" s="28">
        <f t="shared" si="1915"/>
        <v>0</v>
      </c>
      <c r="KPV70" s="28">
        <f t="shared" si="1915"/>
        <v>0</v>
      </c>
      <c r="KPW70" s="28">
        <f t="shared" si="1915"/>
        <v>0</v>
      </c>
      <c r="KPX70" s="28">
        <f t="shared" si="1915"/>
        <v>0</v>
      </c>
      <c r="KPY70" s="28">
        <f t="shared" ref="KPY70:KSJ70" si="1916">KPY69</f>
        <v>0</v>
      </c>
      <c r="KPZ70" s="28">
        <f t="shared" si="1916"/>
        <v>0</v>
      </c>
      <c r="KQA70" s="28">
        <f t="shared" si="1916"/>
        <v>0</v>
      </c>
      <c r="KQB70" s="28">
        <f t="shared" si="1916"/>
        <v>0</v>
      </c>
      <c r="KQC70" s="28">
        <f t="shared" si="1916"/>
        <v>0</v>
      </c>
      <c r="KQD70" s="28">
        <f t="shared" si="1916"/>
        <v>0</v>
      </c>
      <c r="KQE70" s="28">
        <f t="shared" si="1916"/>
        <v>0</v>
      </c>
      <c r="KQF70" s="28">
        <f t="shared" si="1916"/>
        <v>0</v>
      </c>
      <c r="KQG70" s="28">
        <f t="shared" si="1916"/>
        <v>0</v>
      </c>
      <c r="KQH70" s="28">
        <f t="shared" si="1916"/>
        <v>0</v>
      </c>
      <c r="KQI70" s="28">
        <f t="shared" si="1916"/>
        <v>0</v>
      </c>
      <c r="KQJ70" s="28">
        <f t="shared" si="1916"/>
        <v>0</v>
      </c>
      <c r="KQK70" s="28">
        <f t="shared" si="1916"/>
        <v>0</v>
      </c>
      <c r="KQL70" s="28">
        <f t="shared" si="1916"/>
        <v>0</v>
      </c>
      <c r="KQM70" s="28">
        <f t="shared" si="1916"/>
        <v>0</v>
      </c>
      <c r="KQN70" s="28">
        <f t="shared" si="1916"/>
        <v>0</v>
      </c>
      <c r="KQO70" s="28">
        <f t="shared" si="1916"/>
        <v>0</v>
      </c>
      <c r="KQP70" s="28">
        <f t="shared" si="1916"/>
        <v>0</v>
      </c>
      <c r="KQQ70" s="28">
        <f t="shared" si="1916"/>
        <v>0</v>
      </c>
      <c r="KQR70" s="28">
        <f t="shared" si="1916"/>
        <v>0</v>
      </c>
      <c r="KQS70" s="28">
        <f t="shared" si="1916"/>
        <v>0</v>
      </c>
      <c r="KQT70" s="28">
        <f t="shared" si="1916"/>
        <v>0</v>
      </c>
      <c r="KQU70" s="28">
        <f t="shared" si="1916"/>
        <v>0</v>
      </c>
      <c r="KQV70" s="28">
        <f t="shared" si="1916"/>
        <v>0</v>
      </c>
      <c r="KQW70" s="28">
        <f t="shared" si="1916"/>
        <v>0</v>
      </c>
      <c r="KQX70" s="28">
        <f t="shared" si="1916"/>
        <v>0</v>
      </c>
      <c r="KQY70" s="28">
        <f t="shared" si="1916"/>
        <v>0</v>
      </c>
      <c r="KQZ70" s="28">
        <f t="shared" si="1916"/>
        <v>0</v>
      </c>
      <c r="KRA70" s="28">
        <f t="shared" si="1916"/>
        <v>0</v>
      </c>
      <c r="KRB70" s="28">
        <f t="shared" si="1916"/>
        <v>0</v>
      </c>
      <c r="KRC70" s="28">
        <f t="shared" si="1916"/>
        <v>0</v>
      </c>
      <c r="KRD70" s="28">
        <f t="shared" si="1916"/>
        <v>0</v>
      </c>
      <c r="KRE70" s="28">
        <f t="shared" si="1916"/>
        <v>0</v>
      </c>
      <c r="KRF70" s="28">
        <f t="shared" si="1916"/>
        <v>0</v>
      </c>
      <c r="KRG70" s="28">
        <f t="shared" si="1916"/>
        <v>0</v>
      </c>
      <c r="KRH70" s="28">
        <f t="shared" si="1916"/>
        <v>0</v>
      </c>
      <c r="KRI70" s="28">
        <f t="shared" si="1916"/>
        <v>0</v>
      </c>
      <c r="KRJ70" s="28">
        <f t="shared" si="1916"/>
        <v>0</v>
      </c>
      <c r="KRK70" s="28">
        <f t="shared" si="1916"/>
        <v>0</v>
      </c>
      <c r="KRL70" s="28">
        <f t="shared" si="1916"/>
        <v>0</v>
      </c>
      <c r="KRM70" s="28">
        <f t="shared" si="1916"/>
        <v>0</v>
      </c>
      <c r="KRN70" s="28">
        <f t="shared" si="1916"/>
        <v>0</v>
      </c>
      <c r="KRO70" s="28">
        <f t="shared" si="1916"/>
        <v>0</v>
      </c>
      <c r="KRP70" s="28">
        <f t="shared" si="1916"/>
        <v>0</v>
      </c>
      <c r="KRQ70" s="28">
        <f t="shared" si="1916"/>
        <v>0</v>
      </c>
      <c r="KRR70" s="28">
        <f t="shared" si="1916"/>
        <v>0</v>
      </c>
      <c r="KRS70" s="28">
        <f t="shared" si="1916"/>
        <v>0</v>
      </c>
      <c r="KRT70" s="28">
        <f t="shared" si="1916"/>
        <v>0</v>
      </c>
      <c r="KRU70" s="28">
        <f t="shared" si="1916"/>
        <v>0</v>
      </c>
      <c r="KRV70" s="28">
        <f t="shared" si="1916"/>
        <v>0</v>
      </c>
      <c r="KRW70" s="28">
        <f t="shared" si="1916"/>
        <v>0</v>
      </c>
      <c r="KRX70" s="28">
        <f t="shared" si="1916"/>
        <v>0</v>
      </c>
      <c r="KRY70" s="28">
        <f t="shared" si="1916"/>
        <v>0</v>
      </c>
      <c r="KRZ70" s="28">
        <f t="shared" si="1916"/>
        <v>0</v>
      </c>
      <c r="KSA70" s="28">
        <f t="shared" si="1916"/>
        <v>0</v>
      </c>
      <c r="KSB70" s="28">
        <f t="shared" si="1916"/>
        <v>0</v>
      </c>
      <c r="KSC70" s="28">
        <f t="shared" si="1916"/>
        <v>0</v>
      </c>
      <c r="KSD70" s="28">
        <f t="shared" si="1916"/>
        <v>0</v>
      </c>
      <c r="KSE70" s="28">
        <f t="shared" si="1916"/>
        <v>0</v>
      </c>
      <c r="KSF70" s="28">
        <f t="shared" si="1916"/>
        <v>0</v>
      </c>
      <c r="KSG70" s="28">
        <f t="shared" si="1916"/>
        <v>0</v>
      </c>
      <c r="KSH70" s="28">
        <f t="shared" si="1916"/>
        <v>0</v>
      </c>
      <c r="KSI70" s="28">
        <f t="shared" si="1916"/>
        <v>0</v>
      </c>
      <c r="KSJ70" s="28">
        <f t="shared" si="1916"/>
        <v>0</v>
      </c>
      <c r="KSK70" s="28">
        <f t="shared" ref="KSK70:KUV70" si="1917">KSK69</f>
        <v>0</v>
      </c>
      <c r="KSL70" s="28">
        <f t="shared" si="1917"/>
        <v>0</v>
      </c>
      <c r="KSM70" s="28">
        <f t="shared" si="1917"/>
        <v>0</v>
      </c>
      <c r="KSN70" s="28">
        <f t="shared" si="1917"/>
        <v>0</v>
      </c>
      <c r="KSO70" s="28">
        <f t="shared" si="1917"/>
        <v>0</v>
      </c>
      <c r="KSP70" s="28">
        <f t="shared" si="1917"/>
        <v>0</v>
      </c>
      <c r="KSQ70" s="28">
        <f t="shared" si="1917"/>
        <v>0</v>
      </c>
      <c r="KSR70" s="28">
        <f t="shared" si="1917"/>
        <v>0</v>
      </c>
      <c r="KSS70" s="28">
        <f t="shared" si="1917"/>
        <v>0</v>
      </c>
      <c r="KST70" s="28">
        <f t="shared" si="1917"/>
        <v>0</v>
      </c>
      <c r="KSU70" s="28">
        <f t="shared" si="1917"/>
        <v>0</v>
      </c>
      <c r="KSV70" s="28">
        <f t="shared" si="1917"/>
        <v>0</v>
      </c>
      <c r="KSW70" s="28">
        <f t="shared" si="1917"/>
        <v>0</v>
      </c>
      <c r="KSX70" s="28">
        <f t="shared" si="1917"/>
        <v>0</v>
      </c>
      <c r="KSY70" s="28">
        <f t="shared" si="1917"/>
        <v>0</v>
      </c>
      <c r="KSZ70" s="28">
        <f t="shared" si="1917"/>
        <v>0</v>
      </c>
      <c r="KTA70" s="28">
        <f t="shared" si="1917"/>
        <v>0</v>
      </c>
      <c r="KTB70" s="28">
        <f t="shared" si="1917"/>
        <v>0</v>
      </c>
      <c r="KTC70" s="28">
        <f t="shared" si="1917"/>
        <v>0</v>
      </c>
      <c r="KTD70" s="28">
        <f t="shared" si="1917"/>
        <v>0</v>
      </c>
      <c r="KTE70" s="28">
        <f t="shared" si="1917"/>
        <v>0</v>
      </c>
      <c r="KTF70" s="28">
        <f t="shared" si="1917"/>
        <v>0</v>
      </c>
      <c r="KTG70" s="28">
        <f t="shared" si="1917"/>
        <v>0</v>
      </c>
      <c r="KTH70" s="28">
        <f t="shared" si="1917"/>
        <v>0</v>
      </c>
      <c r="KTI70" s="28">
        <f t="shared" si="1917"/>
        <v>0</v>
      </c>
      <c r="KTJ70" s="28">
        <f t="shared" si="1917"/>
        <v>0</v>
      </c>
      <c r="KTK70" s="28">
        <f t="shared" si="1917"/>
        <v>0</v>
      </c>
      <c r="KTL70" s="28">
        <f t="shared" si="1917"/>
        <v>0</v>
      </c>
      <c r="KTM70" s="28">
        <f t="shared" si="1917"/>
        <v>0</v>
      </c>
      <c r="KTN70" s="28">
        <f t="shared" si="1917"/>
        <v>0</v>
      </c>
      <c r="KTO70" s="28">
        <f t="shared" si="1917"/>
        <v>0</v>
      </c>
      <c r="KTP70" s="28">
        <f t="shared" si="1917"/>
        <v>0</v>
      </c>
      <c r="KTQ70" s="28">
        <f t="shared" si="1917"/>
        <v>0</v>
      </c>
      <c r="KTR70" s="28">
        <f t="shared" si="1917"/>
        <v>0</v>
      </c>
      <c r="KTS70" s="28">
        <f t="shared" si="1917"/>
        <v>0</v>
      </c>
      <c r="KTT70" s="28">
        <f t="shared" si="1917"/>
        <v>0</v>
      </c>
      <c r="KTU70" s="28">
        <f t="shared" si="1917"/>
        <v>0</v>
      </c>
      <c r="KTV70" s="28">
        <f t="shared" si="1917"/>
        <v>0</v>
      </c>
      <c r="KTW70" s="28">
        <f t="shared" si="1917"/>
        <v>0</v>
      </c>
      <c r="KTX70" s="28">
        <f t="shared" si="1917"/>
        <v>0</v>
      </c>
      <c r="KTY70" s="28">
        <f t="shared" si="1917"/>
        <v>0</v>
      </c>
      <c r="KTZ70" s="28">
        <f t="shared" si="1917"/>
        <v>0</v>
      </c>
      <c r="KUA70" s="28">
        <f t="shared" si="1917"/>
        <v>0</v>
      </c>
      <c r="KUB70" s="28">
        <f t="shared" si="1917"/>
        <v>0</v>
      </c>
      <c r="KUC70" s="28">
        <f t="shared" si="1917"/>
        <v>0</v>
      </c>
      <c r="KUD70" s="28">
        <f t="shared" si="1917"/>
        <v>0</v>
      </c>
      <c r="KUE70" s="28">
        <f t="shared" si="1917"/>
        <v>0</v>
      </c>
      <c r="KUF70" s="28">
        <f t="shared" si="1917"/>
        <v>0</v>
      </c>
      <c r="KUG70" s="28">
        <f t="shared" si="1917"/>
        <v>0</v>
      </c>
      <c r="KUH70" s="28">
        <f t="shared" si="1917"/>
        <v>0</v>
      </c>
      <c r="KUI70" s="28">
        <f t="shared" si="1917"/>
        <v>0</v>
      </c>
      <c r="KUJ70" s="28">
        <f t="shared" si="1917"/>
        <v>0</v>
      </c>
      <c r="KUK70" s="28">
        <f t="shared" si="1917"/>
        <v>0</v>
      </c>
      <c r="KUL70" s="28">
        <f t="shared" si="1917"/>
        <v>0</v>
      </c>
      <c r="KUM70" s="28">
        <f t="shared" si="1917"/>
        <v>0</v>
      </c>
      <c r="KUN70" s="28">
        <f t="shared" si="1917"/>
        <v>0</v>
      </c>
      <c r="KUO70" s="28">
        <f t="shared" si="1917"/>
        <v>0</v>
      </c>
      <c r="KUP70" s="28">
        <f t="shared" si="1917"/>
        <v>0</v>
      </c>
      <c r="KUQ70" s="28">
        <f t="shared" si="1917"/>
        <v>0</v>
      </c>
      <c r="KUR70" s="28">
        <f t="shared" si="1917"/>
        <v>0</v>
      </c>
      <c r="KUS70" s="28">
        <f t="shared" si="1917"/>
        <v>0</v>
      </c>
      <c r="KUT70" s="28">
        <f t="shared" si="1917"/>
        <v>0</v>
      </c>
      <c r="KUU70" s="28">
        <f t="shared" si="1917"/>
        <v>0</v>
      </c>
      <c r="KUV70" s="28">
        <f t="shared" si="1917"/>
        <v>0</v>
      </c>
      <c r="KUW70" s="28">
        <f t="shared" ref="KUW70:KXH70" si="1918">KUW69</f>
        <v>0</v>
      </c>
      <c r="KUX70" s="28">
        <f t="shared" si="1918"/>
        <v>0</v>
      </c>
      <c r="KUY70" s="28">
        <f t="shared" si="1918"/>
        <v>0</v>
      </c>
      <c r="KUZ70" s="28">
        <f t="shared" si="1918"/>
        <v>0</v>
      </c>
      <c r="KVA70" s="28">
        <f t="shared" si="1918"/>
        <v>0</v>
      </c>
      <c r="KVB70" s="28">
        <f t="shared" si="1918"/>
        <v>0</v>
      </c>
      <c r="KVC70" s="28">
        <f t="shared" si="1918"/>
        <v>0</v>
      </c>
      <c r="KVD70" s="28">
        <f t="shared" si="1918"/>
        <v>0</v>
      </c>
      <c r="KVE70" s="28">
        <f t="shared" si="1918"/>
        <v>0</v>
      </c>
      <c r="KVF70" s="28">
        <f t="shared" si="1918"/>
        <v>0</v>
      </c>
      <c r="KVG70" s="28">
        <f t="shared" si="1918"/>
        <v>0</v>
      </c>
      <c r="KVH70" s="28">
        <f t="shared" si="1918"/>
        <v>0</v>
      </c>
      <c r="KVI70" s="28">
        <f t="shared" si="1918"/>
        <v>0</v>
      </c>
      <c r="KVJ70" s="28">
        <f t="shared" si="1918"/>
        <v>0</v>
      </c>
      <c r="KVK70" s="28">
        <f t="shared" si="1918"/>
        <v>0</v>
      </c>
      <c r="KVL70" s="28">
        <f t="shared" si="1918"/>
        <v>0</v>
      </c>
      <c r="KVM70" s="28">
        <f t="shared" si="1918"/>
        <v>0</v>
      </c>
      <c r="KVN70" s="28">
        <f t="shared" si="1918"/>
        <v>0</v>
      </c>
      <c r="KVO70" s="28">
        <f t="shared" si="1918"/>
        <v>0</v>
      </c>
      <c r="KVP70" s="28">
        <f t="shared" si="1918"/>
        <v>0</v>
      </c>
      <c r="KVQ70" s="28">
        <f t="shared" si="1918"/>
        <v>0</v>
      </c>
      <c r="KVR70" s="28">
        <f t="shared" si="1918"/>
        <v>0</v>
      </c>
      <c r="KVS70" s="28">
        <f t="shared" si="1918"/>
        <v>0</v>
      </c>
      <c r="KVT70" s="28">
        <f t="shared" si="1918"/>
        <v>0</v>
      </c>
      <c r="KVU70" s="28">
        <f t="shared" si="1918"/>
        <v>0</v>
      </c>
      <c r="KVV70" s="28">
        <f t="shared" si="1918"/>
        <v>0</v>
      </c>
      <c r="KVW70" s="28">
        <f t="shared" si="1918"/>
        <v>0</v>
      </c>
      <c r="KVX70" s="28">
        <f t="shared" si="1918"/>
        <v>0</v>
      </c>
      <c r="KVY70" s="28">
        <f t="shared" si="1918"/>
        <v>0</v>
      </c>
      <c r="KVZ70" s="28">
        <f t="shared" si="1918"/>
        <v>0</v>
      </c>
      <c r="KWA70" s="28">
        <f t="shared" si="1918"/>
        <v>0</v>
      </c>
      <c r="KWB70" s="28">
        <f t="shared" si="1918"/>
        <v>0</v>
      </c>
      <c r="KWC70" s="28">
        <f t="shared" si="1918"/>
        <v>0</v>
      </c>
      <c r="KWD70" s="28">
        <f t="shared" si="1918"/>
        <v>0</v>
      </c>
      <c r="KWE70" s="28">
        <f t="shared" si="1918"/>
        <v>0</v>
      </c>
      <c r="KWF70" s="28">
        <f t="shared" si="1918"/>
        <v>0</v>
      </c>
      <c r="KWG70" s="28">
        <f t="shared" si="1918"/>
        <v>0</v>
      </c>
      <c r="KWH70" s="28">
        <f t="shared" si="1918"/>
        <v>0</v>
      </c>
      <c r="KWI70" s="28">
        <f t="shared" si="1918"/>
        <v>0</v>
      </c>
      <c r="KWJ70" s="28">
        <f t="shared" si="1918"/>
        <v>0</v>
      </c>
      <c r="KWK70" s="28">
        <f t="shared" si="1918"/>
        <v>0</v>
      </c>
      <c r="KWL70" s="28">
        <f t="shared" si="1918"/>
        <v>0</v>
      </c>
      <c r="KWM70" s="28">
        <f t="shared" si="1918"/>
        <v>0</v>
      </c>
      <c r="KWN70" s="28">
        <f t="shared" si="1918"/>
        <v>0</v>
      </c>
      <c r="KWO70" s="28">
        <f t="shared" si="1918"/>
        <v>0</v>
      </c>
      <c r="KWP70" s="28">
        <f t="shared" si="1918"/>
        <v>0</v>
      </c>
      <c r="KWQ70" s="28">
        <f t="shared" si="1918"/>
        <v>0</v>
      </c>
      <c r="KWR70" s="28">
        <f t="shared" si="1918"/>
        <v>0</v>
      </c>
      <c r="KWS70" s="28">
        <f t="shared" si="1918"/>
        <v>0</v>
      </c>
      <c r="KWT70" s="28">
        <f t="shared" si="1918"/>
        <v>0</v>
      </c>
      <c r="KWU70" s="28">
        <f t="shared" si="1918"/>
        <v>0</v>
      </c>
      <c r="KWV70" s="28">
        <f t="shared" si="1918"/>
        <v>0</v>
      </c>
      <c r="KWW70" s="28">
        <f t="shared" si="1918"/>
        <v>0</v>
      </c>
      <c r="KWX70" s="28">
        <f t="shared" si="1918"/>
        <v>0</v>
      </c>
      <c r="KWY70" s="28">
        <f t="shared" si="1918"/>
        <v>0</v>
      </c>
      <c r="KWZ70" s="28">
        <f t="shared" si="1918"/>
        <v>0</v>
      </c>
      <c r="KXA70" s="28">
        <f t="shared" si="1918"/>
        <v>0</v>
      </c>
      <c r="KXB70" s="28">
        <f t="shared" si="1918"/>
        <v>0</v>
      </c>
      <c r="KXC70" s="28">
        <f t="shared" si="1918"/>
        <v>0</v>
      </c>
      <c r="KXD70" s="28">
        <f t="shared" si="1918"/>
        <v>0</v>
      </c>
      <c r="KXE70" s="28">
        <f t="shared" si="1918"/>
        <v>0</v>
      </c>
      <c r="KXF70" s="28">
        <f t="shared" si="1918"/>
        <v>0</v>
      </c>
      <c r="KXG70" s="28">
        <f t="shared" si="1918"/>
        <v>0</v>
      </c>
      <c r="KXH70" s="28">
        <f t="shared" si="1918"/>
        <v>0</v>
      </c>
      <c r="KXI70" s="28">
        <f t="shared" ref="KXI70:KZT70" si="1919">KXI69</f>
        <v>0</v>
      </c>
      <c r="KXJ70" s="28">
        <f t="shared" si="1919"/>
        <v>0</v>
      </c>
      <c r="KXK70" s="28">
        <f t="shared" si="1919"/>
        <v>0</v>
      </c>
      <c r="KXL70" s="28">
        <f t="shared" si="1919"/>
        <v>0</v>
      </c>
      <c r="KXM70" s="28">
        <f t="shared" si="1919"/>
        <v>0</v>
      </c>
      <c r="KXN70" s="28">
        <f t="shared" si="1919"/>
        <v>0</v>
      </c>
      <c r="KXO70" s="28">
        <f t="shared" si="1919"/>
        <v>0</v>
      </c>
      <c r="KXP70" s="28">
        <f t="shared" si="1919"/>
        <v>0</v>
      </c>
      <c r="KXQ70" s="28">
        <f t="shared" si="1919"/>
        <v>0</v>
      </c>
      <c r="KXR70" s="28">
        <f t="shared" si="1919"/>
        <v>0</v>
      </c>
      <c r="KXS70" s="28">
        <f t="shared" si="1919"/>
        <v>0</v>
      </c>
      <c r="KXT70" s="28">
        <f t="shared" si="1919"/>
        <v>0</v>
      </c>
      <c r="KXU70" s="28">
        <f t="shared" si="1919"/>
        <v>0</v>
      </c>
      <c r="KXV70" s="28">
        <f t="shared" si="1919"/>
        <v>0</v>
      </c>
      <c r="KXW70" s="28">
        <f t="shared" si="1919"/>
        <v>0</v>
      </c>
      <c r="KXX70" s="28">
        <f t="shared" si="1919"/>
        <v>0</v>
      </c>
      <c r="KXY70" s="28">
        <f t="shared" si="1919"/>
        <v>0</v>
      </c>
      <c r="KXZ70" s="28">
        <f t="shared" si="1919"/>
        <v>0</v>
      </c>
      <c r="KYA70" s="28">
        <f t="shared" si="1919"/>
        <v>0</v>
      </c>
      <c r="KYB70" s="28">
        <f t="shared" si="1919"/>
        <v>0</v>
      </c>
      <c r="KYC70" s="28">
        <f t="shared" si="1919"/>
        <v>0</v>
      </c>
      <c r="KYD70" s="28">
        <f t="shared" si="1919"/>
        <v>0</v>
      </c>
      <c r="KYE70" s="28">
        <f t="shared" si="1919"/>
        <v>0</v>
      </c>
      <c r="KYF70" s="28">
        <f t="shared" si="1919"/>
        <v>0</v>
      </c>
      <c r="KYG70" s="28">
        <f t="shared" si="1919"/>
        <v>0</v>
      </c>
      <c r="KYH70" s="28">
        <f t="shared" si="1919"/>
        <v>0</v>
      </c>
      <c r="KYI70" s="28">
        <f t="shared" si="1919"/>
        <v>0</v>
      </c>
      <c r="KYJ70" s="28">
        <f t="shared" si="1919"/>
        <v>0</v>
      </c>
      <c r="KYK70" s="28">
        <f t="shared" si="1919"/>
        <v>0</v>
      </c>
      <c r="KYL70" s="28">
        <f t="shared" si="1919"/>
        <v>0</v>
      </c>
      <c r="KYM70" s="28">
        <f t="shared" si="1919"/>
        <v>0</v>
      </c>
      <c r="KYN70" s="28">
        <f t="shared" si="1919"/>
        <v>0</v>
      </c>
      <c r="KYO70" s="28">
        <f t="shared" si="1919"/>
        <v>0</v>
      </c>
      <c r="KYP70" s="28">
        <f t="shared" si="1919"/>
        <v>0</v>
      </c>
      <c r="KYQ70" s="28">
        <f t="shared" si="1919"/>
        <v>0</v>
      </c>
      <c r="KYR70" s="28">
        <f t="shared" si="1919"/>
        <v>0</v>
      </c>
      <c r="KYS70" s="28">
        <f t="shared" si="1919"/>
        <v>0</v>
      </c>
      <c r="KYT70" s="28">
        <f t="shared" si="1919"/>
        <v>0</v>
      </c>
      <c r="KYU70" s="28">
        <f t="shared" si="1919"/>
        <v>0</v>
      </c>
      <c r="KYV70" s="28">
        <f t="shared" si="1919"/>
        <v>0</v>
      </c>
      <c r="KYW70" s="28">
        <f t="shared" si="1919"/>
        <v>0</v>
      </c>
      <c r="KYX70" s="28">
        <f t="shared" si="1919"/>
        <v>0</v>
      </c>
      <c r="KYY70" s="28">
        <f t="shared" si="1919"/>
        <v>0</v>
      </c>
      <c r="KYZ70" s="28">
        <f t="shared" si="1919"/>
        <v>0</v>
      </c>
      <c r="KZA70" s="28">
        <f t="shared" si="1919"/>
        <v>0</v>
      </c>
      <c r="KZB70" s="28">
        <f t="shared" si="1919"/>
        <v>0</v>
      </c>
      <c r="KZC70" s="28">
        <f t="shared" si="1919"/>
        <v>0</v>
      </c>
      <c r="KZD70" s="28">
        <f t="shared" si="1919"/>
        <v>0</v>
      </c>
      <c r="KZE70" s="28">
        <f t="shared" si="1919"/>
        <v>0</v>
      </c>
      <c r="KZF70" s="28">
        <f t="shared" si="1919"/>
        <v>0</v>
      </c>
      <c r="KZG70" s="28">
        <f t="shared" si="1919"/>
        <v>0</v>
      </c>
      <c r="KZH70" s="28">
        <f t="shared" si="1919"/>
        <v>0</v>
      </c>
      <c r="KZI70" s="28">
        <f t="shared" si="1919"/>
        <v>0</v>
      </c>
      <c r="KZJ70" s="28">
        <f t="shared" si="1919"/>
        <v>0</v>
      </c>
      <c r="KZK70" s="28">
        <f t="shared" si="1919"/>
        <v>0</v>
      </c>
      <c r="KZL70" s="28">
        <f t="shared" si="1919"/>
        <v>0</v>
      </c>
      <c r="KZM70" s="28">
        <f t="shared" si="1919"/>
        <v>0</v>
      </c>
      <c r="KZN70" s="28">
        <f t="shared" si="1919"/>
        <v>0</v>
      </c>
      <c r="KZO70" s="28">
        <f t="shared" si="1919"/>
        <v>0</v>
      </c>
      <c r="KZP70" s="28">
        <f t="shared" si="1919"/>
        <v>0</v>
      </c>
      <c r="KZQ70" s="28">
        <f t="shared" si="1919"/>
        <v>0</v>
      </c>
      <c r="KZR70" s="28">
        <f t="shared" si="1919"/>
        <v>0</v>
      </c>
      <c r="KZS70" s="28">
        <f t="shared" si="1919"/>
        <v>0</v>
      </c>
      <c r="KZT70" s="28">
        <f t="shared" si="1919"/>
        <v>0</v>
      </c>
      <c r="KZU70" s="28">
        <f t="shared" ref="KZU70:LCF70" si="1920">KZU69</f>
        <v>0</v>
      </c>
      <c r="KZV70" s="28">
        <f t="shared" si="1920"/>
        <v>0</v>
      </c>
      <c r="KZW70" s="28">
        <f t="shared" si="1920"/>
        <v>0</v>
      </c>
      <c r="KZX70" s="28">
        <f t="shared" si="1920"/>
        <v>0</v>
      </c>
      <c r="KZY70" s="28">
        <f t="shared" si="1920"/>
        <v>0</v>
      </c>
      <c r="KZZ70" s="28">
        <f t="shared" si="1920"/>
        <v>0</v>
      </c>
      <c r="LAA70" s="28">
        <f t="shared" si="1920"/>
        <v>0</v>
      </c>
      <c r="LAB70" s="28">
        <f t="shared" si="1920"/>
        <v>0</v>
      </c>
      <c r="LAC70" s="28">
        <f t="shared" si="1920"/>
        <v>0</v>
      </c>
      <c r="LAD70" s="28">
        <f t="shared" si="1920"/>
        <v>0</v>
      </c>
      <c r="LAE70" s="28">
        <f t="shared" si="1920"/>
        <v>0</v>
      </c>
      <c r="LAF70" s="28">
        <f t="shared" si="1920"/>
        <v>0</v>
      </c>
      <c r="LAG70" s="28">
        <f t="shared" si="1920"/>
        <v>0</v>
      </c>
      <c r="LAH70" s="28">
        <f t="shared" si="1920"/>
        <v>0</v>
      </c>
      <c r="LAI70" s="28">
        <f t="shared" si="1920"/>
        <v>0</v>
      </c>
      <c r="LAJ70" s="28">
        <f t="shared" si="1920"/>
        <v>0</v>
      </c>
      <c r="LAK70" s="28">
        <f t="shared" si="1920"/>
        <v>0</v>
      </c>
      <c r="LAL70" s="28">
        <f t="shared" si="1920"/>
        <v>0</v>
      </c>
      <c r="LAM70" s="28">
        <f t="shared" si="1920"/>
        <v>0</v>
      </c>
      <c r="LAN70" s="28">
        <f t="shared" si="1920"/>
        <v>0</v>
      </c>
      <c r="LAO70" s="28">
        <f t="shared" si="1920"/>
        <v>0</v>
      </c>
      <c r="LAP70" s="28">
        <f t="shared" si="1920"/>
        <v>0</v>
      </c>
      <c r="LAQ70" s="28">
        <f t="shared" si="1920"/>
        <v>0</v>
      </c>
      <c r="LAR70" s="28">
        <f t="shared" si="1920"/>
        <v>0</v>
      </c>
      <c r="LAS70" s="28">
        <f t="shared" si="1920"/>
        <v>0</v>
      </c>
      <c r="LAT70" s="28">
        <f t="shared" si="1920"/>
        <v>0</v>
      </c>
      <c r="LAU70" s="28">
        <f t="shared" si="1920"/>
        <v>0</v>
      </c>
      <c r="LAV70" s="28">
        <f t="shared" si="1920"/>
        <v>0</v>
      </c>
      <c r="LAW70" s="28">
        <f t="shared" si="1920"/>
        <v>0</v>
      </c>
      <c r="LAX70" s="28">
        <f t="shared" si="1920"/>
        <v>0</v>
      </c>
      <c r="LAY70" s="28">
        <f t="shared" si="1920"/>
        <v>0</v>
      </c>
      <c r="LAZ70" s="28">
        <f t="shared" si="1920"/>
        <v>0</v>
      </c>
      <c r="LBA70" s="28">
        <f t="shared" si="1920"/>
        <v>0</v>
      </c>
      <c r="LBB70" s="28">
        <f t="shared" si="1920"/>
        <v>0</v>
      </c>
      <c r="LBC70" s="28">
        <f t="shared" si="1920"/>
        <v>0</v>
      </c>
      <c r="LBD70" s="28">
        <f t="shared" si="1920"/>
        <v>0</v>
      </c>
      <c r="LBE70" s="28">
        <f t="shared" si="1920"/>
        <v>0</v>
      </c>
      <c r="LBF70" s="28">
        <f t="shared" si="1920"/>
        <v>0</v>
      </c>
      <c r="LBG70" s="28">
        <f t="shared" si="1920"/>
        <v>0</v>
      </c>
      <c r="LBH70" s="28">
        <f t="shared" si="1920"/>
        <v>0</v>
      </c>
      <c r="LBI70" s="28">
        <f t="shared" si="1920"/>
        <v>0</v>
      </c>
      <c r="LBJ70" s="28">
        <f t="shared" si="1920"/>
        <v>0</v>
      </c>
      <c r="LBK70" s="28">
        <f t="shared" si="1920"/>
        <v>0</v>
      </c>
      <c r="LBL70" s="28">
        <f t="shared" si="1920"/>
        <v>0</v>
      </c>
      <c r="LBM70" s="28">
        <f t="shared" si="1920"/>
        <v>0</v>
      </c>
      <c r="LBN70" s="28">
        <f t="shared" si="1920"/>
        <v>0</v>
      </c>
      <c r="LBO70" s="28">
        <f t="shared" si="1920"/>
        <v>0</v>
      </c>
      <c r="LBP70" s="28">
        <f t="shared" si="1920"/>
        <v>0</v>
      </c>
      <c r="LBQ70" s="28">
        <f t="shared" si="1920"/>
        <v>0</v>
      </c>
      <c r="LBR70" s="28">
        <f t="shared" si="1920"/>
        <v>0</v>
      </c>
      <c r="LBS70" s="28">
        <f t="shared" si="1920"/>
        <v>0</v>
      </c>
      <c r="LBT70" s="28">
        <f t="shared" si="1920"/>
        <v>0</v>
      </c>
      <c r="LBU70" s="28">
        <f t="shared" si="1920"/>
        <v>0</v>
      </c>
      <c r="LBV70" s="28">
        <f t="shared" si="1920"/>
        <v>0</v>
      </c>
      <c r="LBW70" s="28">
        <f t="shared" si="1920"/>
        <v>0</v>
      </c>
      <c r="LBX70" s="28">
        <f t="shared" si="1920"/>
        <v>0</v>
      </c>
      <c r="LBY70" s="28">
        <f t="shared" si="1920"/>
        <v>0</v>
      </c>
      <c r="LBZ70" s="28">
        <f t="shared" si="1920"/>
        <v>0</v>
      </c>
      <c r="LCA70" s="28">
        <f t="shared" si="1920"/>
        <v>0</v>
      </c>
      <c r="LCB70" s="28">
        <f t="shared" si="1920"/>
        <v>0</v>
      </c>
      <c r="LCC70" s="28">
        <f t="shared" si="1920"/>
        <v>0</v>
      </c>
      <c r="LCD70" s="28">
        <f t="shared" si="1920"/>
        <v>0</v>
      </c>
      <c r="LCE70" s="28">
        <f t="shared" si="1920"/>
        <v>0</v>
      </c>
      <c r="LCF70" s="28">
        <f t="shared" si="1920"/>
        <v>0</v>
      </c>
      <c r="LCG70" s="28">
        <f t="shared" ref="LCG70:LER70" si="1921">LCG69</f>
        <v>0</v>
      </c>
      <c r="LCH70" s="28">
        <f t="shared" si="1921"/>
        <v>0</v>
      </c>
      <c r="LCI70" s="28">
        <f t="shared" si="1921"/>
        <v>0</v>
      </c>
      <c r="LCJ70" s="28">
        <f t="shared" si="1921"/>
        <v>0</v>
      </c>
      <c r="LCK70" s="28">
        <f t="shared" si="1921"/>
        <v>0</v>
      </c>
      <c r="LCL70" s="28">
        <f t="shared" si="1921"/>
        <v>0</v>
      </c>
      <c r="LCM70" s="28">
        <f t="shared" si="1921"/>
        <v>0</v>
      </c>
      <c r="LCN70" s="28">
        <f t="shared" si="1921"/>
        <v>0</v>
      </c>
      <c r="LCO70" s="28">
        <f t="shared" si="1921"/>
        <v>0</v>
      </c>
      <c r="LCP70" s="28">
        <f t="shared" si="1921"/>
        <v>0</v>
      </c>
      <c r="LCQ70" s="28">
        <f t="shared" si="1921"/>
        <v>0</v>
      </c>
      <c r="LCR70" s="28">
        <f t="shared" si="1921"/>
        <v>0</v>
      </c>
      <c r="LCS70" s="28">
        <f t="shared" si="1921"/>
        <v>0</v>
      </c>
      <c r="LCT70" s="28">
        <f t="shared" si="1921"/>
        <v>0</v>
      </c>
      <c r="LCU70" s="28">
        <f t="shared" si="1921"/>
        <v>0</v>
      </c>
      <c r="LCV70" s="28">
        <f t="shared" si="1921"/>
        <v>0</v>
      </c>
      <c r="LCW70" s="28">
        <f t="shared" si="1921"/>
        <v>0</v>
      </c>
      <c r="LCX70" s="28">
        <f t="shared" si="1921"/>
        <v>0</v>
      </c>
      <c r="LCY70" s="28">
        <f t="shared" si="1921"/>
        <v>0</v>
      </c>
      <c r="LCZ70" s="28">
        <f t="shared" si="1921"/>
        <v>0</v>
      </c>
      <c r="LDA70" s="28">
        <f t="shared" si="1921"/>
        <v>0</v>
      </c>
      <c r="LDB70" s="28">
        <f t="shared" si="1921"/>
        <v>0</v>
      </c>
      <c r="LDC70" s="28">
        <f t="shared" si="1921"/>
        <v>0</v>
      </c>
      <c r="LDD70" s="28">
        <f t="shared" si="1921"/>
        <v>0</v>
      </c>
      <c r="LDE70" s="28">
        <f t="shared" si="1921"/>
        <v>0</v>
      </c>
      <c r="LDF70" s="28">
        <f t="shared" si="1921"/>
        <v>0</v>
      </c>
      <c r="LDG70" s="28">
        <f t="shared" si="1921"/>
        <v>0</v>
      </c>
      <c r="LDH70" s="28">
        <f t="shared" si="1921"/>
        <v>0</v>
      </c>
      <c r="LDI70" s="28">
        <f t="shared" si="1921"/>
        <v>0</v>
      </c>
      <c r="LDJ70" s="28">
        <f t="shared" si="1921"/>
        <v>0</v>
      </c>
      <c r="LDK70" s="28">
        <f t="shared" si="1921"/>
        <v>0</v>
      </c>
      <c r="LDL70" s="28">
        <f t="shared" si="1921"/>
        <v>0</v>
      </c>
      <c r="LDM70" s="28">
        <f t="shared" si="1921"/>
        <v>0</v>
      </c>
      <c r="LDN70" s="28">
        <f t="shared" si="1921"/>
        <v>0</v>
      </c>
      <c r="LDO70" s="28">
        <f t="shared" si="1921"/>
        <v>0</v>
      </c>
      <c r="LDP70" s="28">
        <f t="shared" si="1921"/>
        <v>0</v>
      </c>
      <c r="LDQ70" s="28">
        <f t="shared" si="1921"/>
        <v>0</v>
      </c>
      <c r="LDR70" s="28">
        <f t="shared" si="1921"/>
        <v>0</v>
      </c>
      <c r="LDS70" s="28">
        <f t="shared" si="1921"/>
        <v>0</v>
      </c>
      <c r="LDT70" s="28">
        <f t="shared" si="1921"/>
        <v>0</v>
      </c>
      <c r="LDU70" s="28">
        <f t="shared" si="1921"/>
        <v>0</v>
      </c>
      <c r="LDV70" s="28">
        <f t="shared" si="1921"/>
        <v>0</v>
      </c>
      <c r="LDW70" s="28">
        <f t="shared" si="1921"/>
        <v>0</v>
      </c>
      <c r="LDX70" s="28">
        <f t="shared" si="1921"/>
        <v>0</v>
      </c>
      <c r="LDY70" s="28">
        <f t="shared" si="1921"/>
        <v>0</v>
      </c>
      <c r="LDZ70" s="28">
        <f t="shared" si="1921"/>
        <v>0</v>
      </c>
      <c r="LEA70" s="28">
        <f t="shared" si="1921"/>
        <v>0</v>
      </c>
      <c r="LEB70" s="28">
        <f t="shared" si="1921"/>
        <v>0</v>
      </c>
      <c r="LEC70" s="28">
        <f t="shared" si="1921"/>
        <v>0</v>
      </c>
      <c r="LED70" s="28">
        <f t="shared" si="1921"/>
        <v>0</v>
      </c>
      <c r="LEE70" s="28">
        <f t="shared" si="1921"/>
        <v>0</v>
      </c>
      <c r="LEF70" s="28">
        <f t="shared" si="1921"/>
        <v>0</v>
      </c>
      <c r="LEG70" s="28">
        <f t="shared" si="1921"/>
        <v>0</v>
      </c>
      <c r="LEH70" s="28">
        <f t="shared" si="1921"/>
        <v>0</v>
      </c>
      <c r="LEI70" s="28">
        <f t="shared" si="1921"/>
        <v>0</v>
      </c>
      <c r="LEJ70" s="28">
        <f t="shared" si="1921"/>
        <v>0</v>
      </c>
      <c r="LEK70" s="28">
        <f t="shared" si="1921"/>
        <v>0</v>
      </c>
      <c r="LEL70" s="28">
        <f t="shared" si="1921"/>
        <v>0</v>
      </c>
      <c r="LEM70" s="28">
        <f t="shared" si="1921"/>
        <v>0</v>
      </c>
      <c r="LEN70" s="28">
        <f t="shared" si="1921"/>
        <v>0</v>
      </c>
      <c r="LEO70" s="28">
        <f t="shared" si="1921"/>
        <v>0</v>
      </c>
      <c r="LEP70" s="28">
        <f t="shared" si="1921"/>
        <v>0</v>
      </c>
      <c r="LEQ70" s="28">
        <f t="shared" si="1921"/>
        <v>0</v>
      </c>
      <c r="LER70" s="28">
        <f t="shared" si="1921"/>
        <v>0</v>
      </c>
      <c r="LES70" s="28">
        <f t="shared" ref="LES70:LHD70" si="1922">LES69</f>
        <v>0</v>
      </c>
      <c r="LET70" s="28">
        <f t="shared" si="1922"/>
        <v>0</v>
      </c>
      <c r="LEU70" s="28">
        <f t="shared" si="1922"/>
        <v>0</v>
      </c>
      <c r="LEV70" s="28">
        <f t="shared" si="1922"/>
        <v>0</v>
      </c>
      <c r="LEW70" s="28">
        <f t="shared" si="1922"/>
        <v>0</v>
      </c>
      <c r="LEX70" s="28">
        <f t="shared" si="1922"/>
        <v>0</v>
      </c>
      <c r="LEY70" s="28">
        <f t="shared" si="1922"/>
        <v>0</v>
      </c>
      <c r="LEZ70" s="28">
        <f t="shared" si="1922"/>
        <v>0</v>
      </c>
      <c r="LFA70" s="28">
        <f t="shared" si="1922"/>
        <v>0</v>
      </c>
      <c r="LFB70" s="28">
        <f t="shared" si="1922"/>
        <v>0</v>
      </c>
      <c r="LFC70" s="28">
        <f t="shared" si="1922"/>
        <v>0</v>
      </c>
      <c r="LFD70" s="28">
        <f t="shared" si="1922"/>
        <v>0</v>
      </c>
      <c r="LFE70" s="28">
        <f t="shared" si="1922"/>
        <v>0</v>
      </c>
      <c r="LFF70" s="28">
        <f t="shared" si="1922"/>
        <v>0</v>
      </c>
      <c r="LFG70" s="28">
        <f t="shared" si="1922"/>
        <v>0</v>
      </c>
      <c r="LFH70" s="28">
        <f t="shared" si="1922"/>
        <v>0</v>
      </c>
      <c r="LFI70" s="28">
        <f t="shared" si="1922"/>
        <v>0</v>
      </c>
      <c r="LFJ70" s="28">
        <f t="shared" si="1922"/>
        <v>0</v>
      </c>
      <c r="LFK70" s="28">
        <f t="shared" si="1922"/>
        <v>0</v>
      </c>
      <c r="LFL70" s="28">
        <f t="shared" si="1922"/>
        <v>0</v>
      </c>
      <c r="LFM70" s="28">
        <f t="shared" si="1922"/>
        <v>0</v>
      </c>
      <c r="LFN70" s="28">
        <f t="shared" si="1922"/>
        <v>0</v>
      </c>
      <c r="LFO70" s="28">
        <f t="shared" si="1922"/>
        <v>0</v>
      </c>
      <c r="LFP70" s="28">
        <f t="shared" si="1922"/>
        <v>0</v>
      </c>
      <c r="LFQ70" s="28">
        <f t="shared" si="1922"/>
        <v>0</v>
      </c>
      <c r="LFR70" s="28">
        <f t="shared" si="1922"/>
        <v>0</v>
      </c>
      <c r="LFS70" s="28">
        <f t="shared" si="1922"/>
        <v>0</v>
      </c>
      <c r="LFT70" s="28">
        <f t="shared" si="1922"/>
        <v>0</v>
      </c>
      <c r="LFU70" s="28">
        <f t="shared" si="1922"/>
        <v>0</v>
      </c>
      <c r="LFV70" s="28">
        <f t="shared" si="1922"/>
        <v>0</v>
      </c>
      <c r="LFW70" s="28">
        <f t="shared" si="1922"/>
        <v>0</v>
      </c>
      <c r="LFX70" s="28">
        <f t="shared" si="1922"/>
        <v>0</v>
      </c>
      <c r="LFY70" s="28">
        <f t="shared" si="1922"/>
        <v>0</v>
      </c>
      <c r="LFZ70" s="28">
        <f t="shared" si="1922"/>
        <v>0</v>
      </c>
      <c r="LGA70" s="28">
        <f t="shared" si="1922"/>
        <v>0</v>
      </c>
      <c r="LGB70" s="28">
        <f t="shared" si="1922"/>
        <v>0</v>
      </c>
      <c r="LGC70" s="28">
        <f t="shared" si="1922"/>
        <v>0</v>
      </c>
      <c r="LGD70" s="28">
        <f t="shared" si="1922"/>
        <v>0</v>
      </c>
      <c r="LGE70" s="28">
        <f t="shared" si="1922"/>
        <v>0</v>
      </c>
      <c r="LGF70" s="28">
        <f t="shared" si="1922"/>
        <v>0</v>
      </c>
      <c r="LGG70" s="28">
        <f t="shared" si="1922"/>
        <v>0</v>
      </c>
      <c r="LGH70" s="28">
        <f t="shared" si="1922"/>
        <v>0</v>
      </c>
      <c r="LGI70" s="28">
        <f t="shared" si="1922"/>
        <v>0</v>
      </c>
      <c r="LGJ70" s="28">
        <f t="shared" si="1922"/>
        <v>0</v>
      </c>
      <c r="LGK70" s="28">
        <f t="shared" si="1922"/>
        <v>0</v>
      </c>
      <c r="LGL70" s="28">
        <f t="shared" si="1922"/>
        <v>0</v>
      </c>
      <c r="LGM70" s="28">
        <f t="shared" si="1922"/>
        <v>0</v>
      </c>
      <c r="LGN70" s="28">
        <f t="shared" si="1922"/>
        <v>0</v>
      </c>
      <c r="LGO70" s="28">
        <f t="shared" si="1922"/>
        <v>0</v>
      </c>
      <c r="LGP70" s="28">
        <f t="shared" si="1922"/>
        <v>0</v>
      </c>
      <c r="LGQ70" s="28">
        <f t="shared" si="1922"/>
        <v>0</v>
      </c>
      <c r="LGR70" s="28">
        <f t="shared" si="1922"/>
        <v>0</v>
      </c>
      <c r="LGS70" s="28">
        <f t="shared" si="1922"/>
        <v>0</v>
      </c>
      <c r="LGT70" s="28">
        <f t="shared" si="1922"/>
        <v>0</v>
      </c>
      <c r="LGU70" s="28">
        <f t="shared" si="1922"/>
        <v>0</v>
      </c>
      <c r="LGV70" s="28">
        <f t="shared" si="1922"/>
        <v>0</v>
      </c>
      <c r="LGW70" s="28">
        <f t="shared" si="1922"/>
        <v>0</v>
      </c>
      <c r="LGX70" s="28">
        <f t="shared" si="1922"/>
        <v>0</v>
      </c>
      <c r="LGY70" s="28">
        <f t="shared" si="1922"/>
        <v>0</v>
      </c>
      <c r="LGZ70" s="28">
        <f t="shared" si="1922"/>
        <v>0</v>
      </c>
      <c r="LHA70" s="28">
        <f t="shared" si="1922"/>
        <v>0</v>
      </c>
      <c r="LHB70" s="28">
        <f t="shared" si="1922"/>
        <v>0</v>
      </c>
      <c r="LHC70" s="28">
        <f t="shared" si="1922"/>
        <v>0</v>
      </c>
      <c r="LHD70" s="28">
        <f t="shared" si="1922"/>
        <v>0</v>
      </c>
      <c r="LHE70" s="28">
        <f t="shared" ref="LHE70:LJP70" si="1923">LHE69</f>
        <v>0</v>
      </c>
      <c r="LHF70" s="28">
        <f t="shared" si="1923"/>
        <v>0</v>
      </c>
      <c r="LHG70" s="28">
        <f t="shared" si="1923"/>
        <v>0</v>
      </c>
      <c r="LHH70" s="28">
        <f t="shared" si="1923"/>
        <v>0</v>
      </c>
      <c r="LHI70" s="28">
        <f t="shared" si="1923"/>
        <v>0</v>
      </c>
      <c r="LHJ70" s="28">
        <f t="shared" si="1923"/>
        <v>0</v>
      </c>
      <c r="LHK70" s="28">
        <f t="shared" si="1923"/>
        <v>0</v>
      </c>
      <c r="LHL70" s="28">
        <f t="shared" si="1923"/>
        <v>0</v>
      </c>
      <c r="LHM70" s="28">
        <f t="shared" si="1923"/>
        <v>0</v>
      </c>
      <c r="LHN70" s="28">
        <f t="shared" si="1923"/>
        <v>0</v>
      </c>
      <c r="LHO70" s="28">
        <f t="shared" si="1923"/>
        <v>0</v>
      </c>
      <c r="LHP70" s="28">
        <f t="shared" si="1923"/>
        <v>0</v>
      </c>
      <c r="LHQ70" s="28">
        <f t="shared" si="1923"/>
        <v>0</v>
      </c>
      <c r="LHR70" s="28">
        <f t="shared" si="1923"/>
        <v>0</v>
      </c>
      <c r="LHS70" s="28">
        <f t="shared" si="1923"/>
        <v>0</v>
      </c>
      <c r="LHT70" s="28">
        <f t="shared" si="1923"/>
        <v>0</v>
      </c>
      <c r="LHU70" s="28">
        <f t="shared" si="1923"/>
        <v>0</v>
      </c>
      <c r="LHV70" s="28">
        <f t="shared" si="1923"/>
        <v>0</v>
      </c>
      <c r="LHW70" s="28">
        <f t="shared" si="1923"/>
        <v>0</v>
      </c>
      <c r="LHX70" s="28">
        <f t="shared" si="1923"/>
        <v>0</v>
      </c>
      <c r="LHY70" s="28">
        <f t="shared" si="1923"/>
        <v>0</v>
      </c>
      <c r="LHZ70" s="28">
        <f t="shared" si="1923"/>
        <v>0</v>
      </c>
      <c r="LIA70" s="28">
        <f t="shared" si="1923"/>
        <v>0</v>
      </c>
      <c r="LIB70" s="28">
        <f t="shared" si="1923"/>
        <v>0</v>
      </c>
      <c r="LIC70" s="28">
        <f t="shared" si="1923"/>
        <v>0</v>
      </c>
      <c r="LID70" s="28">
        <f t="shared" si="1923"/>
        <v>0</v>
      </c>
      <c r="LIE70" s="28">
        <f t="shared" si="1923"/>
        <v>0</v>
      </c>
      <c r="LIF70" s="28">
        <f t="shared" si="1923"/>
        <v>0</v>
      </c>
      <c r="LIG70" s="28">
        <f t="shared" si="1923"/>
        <v>0</v>
      </c>
      <c r="LIH70" s="28">
        <f t="shared" si="1923"/>
        <v>0</v>
      </c>
      <c r="LII70" s="28">
        <f t="shared" si="1923"/>
        <v>0</v>
      </c>
      <c r="LIJ70" s="28">
        <f t="shared" si="1923"/>
        <v>0</v>
      </c>
      <c r="LIK70" s="28">
        <f t="shared" si="1923"/>
        <v>0</v>
      </c>
      <c r="LIL70" s="28">
        <f t="shared" si="1923"/>
        <v>0</v>
      </c>
      <c r="LIM70" s="28">
        <f t="shared" si="1923"/>
        <v>0</v>
      </c>
      <c r="LIN70" s="28">
        <f t="shared" si="1923"/>
        <v>0</v>
      </c>
      <c r="LIO70" s="28">
        <f t="shared" si="1923"/>
        <v>0</v>
      </c>
      <c r="LIP70" s="28">
        <f t="shared" si="1923"/>
        <v>0</v>
      </c>
      <c r="LIQ70" s="28">
        <f t="shared" si="1923"/>
        <v>0</v>
      </c>
      <c r="LIR70" s="28">
        <f t="shared" si="1923"/>
        <v>0</v>
      </c>
      <c r="LIS70" s="28">
        <f t="shared" si="1923"/>
        <v>0</v>
      </c>
      <c r="LIT70" s="28">
        <f t="shared" si="1923"/>
        <v>0</v>
      </c>
      <c r="LIU70" s="28">
        <f t="shared" si="1923"/>
        <v>0</v>
      </c>
      <c r="LIV70" s="28">
        <f t="shared" si="1923"/>
        <v>0</v>
      </c>
      <c r="LIW70" s="28">
        <f t="shared" si="1923"/>
        <v>0</v>
      </c>
      <c r="LIX70" s="28">
        <f t="shared" si="1923"/>
        <v>0</v>
      </c>
      <c r="LIY70" s="28">
        <f t="shared" si="1923"/>
        <v>0</v>
      </c>
      <c r="LIZ70" s="28">
        <f t="shared" si="1923"/>
        <v>0</v>
      </c>
      <c r="LJA70" s="28">
        <f t="shared" si="1923"/>
        <v>0</v>
      </c>
      <c r="LJB70" s="28">
        <f t="shared" si="1923"/>
        <v>0</v>
      </c>
      <c r="LJC70" s="28">
        <f t="shared" si="1923"/>
        <v>0</v>
      </c>
      <c r="LJD70" s="28">
        <f t="shared" si="1923"/>
        <v>0</v>
      </c>
      <c r="LJE70" s="28">
        <f t="shared" si="1923"/>
        <v>0</v>
      </c>
      <c r="LJF70" s="28">
        <f t="shared" si="1923"/>
        <v>0</v>
      </c>
      <c r="LJG70" s="28">
        <f t="shared" si="1923"/>
        <v>0</v>
      </c>
      <c r="LJH70" s="28">
        <f t="shared" si="1923"/>
        <v>0</v>
      </c>
      <c r="LJI70" s="28">
        <f t="shared" si="1923"/>
        <v>0</v>
      </c>
      <c r="LJJ70" s="28">
        <f t="shared" si="1923"/>
        <v>0</v>
      </c>
      <c r="LJK70" s="28">
        <f t="shared" si="1923"/>
        <v>0</v>
      </c>
      <c r="LJL70" s="28">
        <f t="shared" si="1923"/>
        <v>0</v>
      </c>
      <c r="LJM70" s="28">
        <f t="shared" si="1923"/>
        <v>0</v>
      </c>
      <c r="LJN70" s="28">
        <f t="shared" si="1923"/>
        <v>0</v>
      </c>
      <c r="LJO70" s="28">
        <f t="shared" si="1923"/>
        <v>0</v>
      </c>
      <c r="LJP70" s="28">
        <f t="shared" si="1923"/>
        <v>0</v>
      </c>
      <c r="LJQ70" s="28">
        <f t="shared" ref="LJQ70:LMB70" si="1924">LJQ69</f>
        <v>0</v>
      </c>
      <c r="LJR70" s="28">
        <f t="shared" si="1924"/>
        <v>0</v>
      </c>
      <c r="LJS70" s="28">
        <f t="shared" si="1924"/>
        <v>0</v>
      </c>
      <c r="LJT70" s="28">
        <f t="shared" si="1924"/>
        <v>0</v>
      </c>
      <c r="LJU70" s="28">
        <f t="shared" si="1924"/>
        <v>0</v>
      </c>
      <c r="LJV70" s="28">
        <f t="shared" si="1924"/>
        <v>0</v>
      </c>
      <c r="LJW70" s="28">
        <f t="shared" si="1924"/>
        <v>0</v>
      </c>
      <c r="LJX70" s="28">
        <f t="shared" si="1924"/>
        <v>0</v>
      </c>
      <c r="LJY70" s="28">
        <f t="shared" si="1924"/>
        <v>0</v>
      </c>
      <c r="LJZ70" s="28">
        <f t="shared" si="1924"/>
        <v>0</v>
      </c>
      <c r="LKA70" s="28">
        <f t="shared" si="1924"/>
        <v>0</v>
      </c>
      <c r="LKB70" s="28">
        <f t="shared" si="1924"/>
        <v>0</v>
      </c>
      <c r="LKC70" s="28">
        <f t="shared" si="1924"/>
        <v>0</v>
      </c>
      <c r="LKD70" s="28">
        <f t="shared" si="1924"/>
        <v>0</v>
      </c>
      <c r="LKE70" s="28">
        <f t="shared" si="1924"/>
        <v>0</v>
      </c>
      <c r="LKF70" s="28">
        <f t="shared" si="1924"/>
        <v>0</v>
      </c>
      <c r="LKG70" s="28">
        <f t="shared" si="1924"/>
        <v>0</v>
      </c>
      <c r="LKH70" s="28">
        <f t="shared" si="1924"/>
        <v>0</v>
      </c>
      <c r="LKI70" s="28">
        <f t="shared" si="1924"/>
        <v>0</v>
      </c>
      <c r="LKJ70" s="28">
        <f t="shared" si="1924"/>
        <v>0</v>
      </c>
      <c r="LKK70" s="28">
        <f t="shared" si="1924"/>
        <v>0</v>
      </c>
      <c r="LKL70" s="28">
        <f t="shared" si="1924"/>
        <v>0</v>
      </c>
      <c r="LKM70" s="28">
        <f t="shared" si="1924"/>
        <v>0</v>
      </c>
      <c r="LKN70" s="28">
        <f t="shared" si="1924"/>
        <v>0</v>
      </c>
      <c r="LKO70" s="28">
        <f t="shared" si="1924"/>
        <v>0</v>
      </c>
      <c r="LKP70" s="28">
        <f t="shared" si="1924"/>
        <v>0</v>
      </c>
      <c r="LKQ70" s="28">
        <f t="shared" si="1924"/>
        <v>0</v>
      </c>
      <c r="LKR70" s="28">
        <f t="shared" si="1924"/>
        <v>0</v>
      </c>
      <c r="LKS70" s="28">
        <f t="shared" si="1924"/>
        <v>0</v>
      </c>
      <c r="LKT70" s="28">
        <f t="shared" si="1924"/>
        <v>0</v>
      </c>
      <c r="LKU70" s="28">
        <f t="shared" si="1924"/>
        <v>0</v>
      </c>
      <c r="LKV70" s="28">
        <f t="shared" si="1924"/>
        <v>0</v>
      </c>
      <c r="LKW70" s="28">
        <f t="shared" si="1924"/>
        <v>0</v>
      </c>
      <c r="LKX70" s="28">
        <f t="shared" si="1924"/>
        <v>0</v>
      </c>
      <c r="LKY70" s="28">
        <f t="shared" si="1924"/>
        <v>0</v>
      </c>
      <c r="LKZ70" s="28">
        <f t="shared" si="1924"/>
        <v>0</v>
      </c>
      <c r="LLA70" s="28">
        <f t="shared" si="1924"/>
        <v>0</v>
      </c>
      <c r="LLB70" s="28">
        <f t="shared" si="1924"/>
        <v>0</v>
      </c>
      <c r="LLC70" s="28">
        <f t="shared" si="1924"/>
        <v>0</v>
      </c>
      <c r="LLD70" s="28">
        <f t="shared" si="1924"/>
        <v>0</v>
      </c>
      <c r="LLE70" s="28">
        <f t="shared" si="1924"/>
        <v>0</v>
      </c>
      <c r="LLF70" s="28">
        <f t="shared" si="1924"/>
        <v>0</v>
      </c>
      <c r="LLG70" s="28">
        <f t="shared" si="1924"/>
        <v>0</v>
      </c>
      <c r="LLH70" s="28">
        <f t="shared" si="1924"/>
        <v>0</v>
      </c>
      <c r="LLI70" s="28">
        <f t="shared" si="1924"/>
        <v>0</v>
      </c>
      <c r="LLJ70" s="28">
        <f t="shared" si="1924"/>
        <v>0</v>
      </c>
      <c r="LLK70" s="28">
        <f t="shared" si="1924"/>
        <v>0</v>
      </c>
      <c r="LLL70" s="28">
        <f t="shared" si="1924"/>
        <v>0</v>
      </c>
      <c r="LLM70" s="28">
        <f t="shared" si="1924"/>
        <v>0</v>
      </c>
      <c r="LLN70" s="28">
        <f t="shared" si="1924"/>
        <v>0</v>
      </c>
      <c r="LLO70" s="28">
        <f t="shared" si="1924"/>
        <v>0</v>
      </c>
      <c r="LLP70" s="28">
        <f t="shared" si="1924"/>
        <v>0</v>
      </c>
      <c r="LLQ70" s="28">
        <f t="shared" si="1924"/>
        <v>0</v>
      </c>
      <c r="LLR70" s="28">
        <f t="shared" si="1924"/>
        <v>0</v>
      </c>
      <c r="LLS70" s="28">
        <f t="shared" si="1924"/>
        <v>0</v>
      </c>
      <c r="LLT70" s="28">
        <f t="shared" si="1924"/>
        <v>0</v>
      </c>
      <c r="LLU70" s="28">
        <f t="shared" si="1924"/>
        <v>0</v>
      </c>
      <c r="LLV70" s="28">
        <f t="shared" si="1924"/>
        <v>0</v>
      </c>
      <c r="LLW70" s="28">
        <f t="shared" si="1924"/>
        <v>0</v>
      </c>
      <c r="LLX70" s="28">
        <f t="shared" si="1924"/>
        <v>0</v>
      </c>
      <c r="LLY70" s="28">
        <f t="shared" si="1924"/>
        <v>0</v>
      </c>
      <c r="LLZ70" s="28">
        <f t="shared" si="1924"/>
        <v>0</v>
      </c>
      <c r="LMA70" s="28">
        <f t="shared" si="1924"/>
        <v>0</v>
      </c>
      <c r="LMB70" s="28">
        <f t="shared" si="1924"/>
        <v>0</v>
      </c>
      <c r="LMC70" s="28">
        <f t="shared" ref="LMC70:LON70" si="1925">LMC69</f>
        <v>0</v>
      </c>
      <c r="LMD70" s="28">
        <f t="shared" si="1925"/>
        <v>0</v>
      </c>
      <c r="LME70" s="28">
        <f t="shared" si="1925"/>
        <v>0</v>
      </c>
      <c r="LMF70" s="28">
        <f t="shared" si="1925"/>
        <v>0</v>
      </c>
      <c r="LMG70" s="28">
        <f t="shared" si="1925"/>
        <v>0</v>
      </c>
      <c r="LMH70" s="28">
        <f t="shared" si="1925"/>
        <v>0</v>
      </c>
      <c r="LMI70" s="28">
        <f t="shared" si="1925"/>
        <v>0</v>
      </c>
      <c r="LMJ70" s="28">
        <f t="shared" si="1925"/>
        <v>0</v>
      </c>
      <c r="LMK70" s="28">
        <f t="shared" si="1925"/>
        <v>0</v>
      </c>
      <c r="LML70" s="28">
        <f t="shared" si="1925"/>
        <v>0</v>
      </c>
      <c r="LMM70" s="28">
        <f t="shared" si="1925"/>
        <v>0</v>
      </c>
      <c r="LMN70" s="28">
        <f t="shared" si="1925"/>
        <v>0</v>
      </c>
      <c r="LMO70" s="28">
        <f t="shared" si="1925"/>
        <v>0</v>
      </c>
      <c r="LMP70" s="28">
        <f t="shared" si="1925"/>
        <v>0</v>
      </c>
      <c r="LMQ70" s="28">
        <f t="shared" si="1925"/>
        <v>0</v>
      </c>
      <c r="LMR70" s="28">
        <f t="shared" si="1925"/>
        <v>0</v>
      </c>
      <c r="LMS70" s="28">
        <f t="shared" si="1925"/>
        <v>0</v>
      </c>
      <c r="LMT70" s="28">
        <f t="shared" si="1925"/>
        <v>0</v>
      </c>
      <c r="LMU70" s="28">
        <f t="shared" si="1925"/>
        <v>0</v>
      </c>
      <c r="LMV70" s="28">
        <f t="shared" si="1925"/>
        <v>0</v>
      </c>
      <c r="LMW70" s="28">
        <f t="shared" si="1925"/>
        <v>0</v>
      </c>
      <c r="LMX70" s="28">
        <f t="shared" si="1925"/>
        <v>0</v>
      </c>
      <c r="LMY70" s="28">
        <f t="shared" si="1925"/>
        <v>0</v>
      </c>
      <c r="LMZ70" s="28">
        <f t="shared" si="1925"/>
        <v>0</v>
      </c>
      <c r="LNA70" s="28">
        <f t="shared" si="1925"/>
        <v>0</v>
      </c>
      <c r="LNB70" s="28">
        <f t="shared" si="1925"/>
        <v>0</v>
      </c>
      <c r="LNC70" s="28">
        <f t="shared" si="1925"/>
        <v>0</v>
      </c>
      <c r="LND70" s="28">
        <f t="shared" si="1925"/>
        <v>0</v>
      </c>
      <c r="LNE70" s="28">
        <f t="shared" si="1925"/>
        <v>0</v>
      </c>
      <c r="LNF70" s="28">
        <f t="shared" si="1925"/>
        <v>0</v>
      </c>
      <c r="LNG70" s="28">
        <f t="shared" si="1925"/>
        <v>0</v>
      </c>
      <c r="LNH70" s="28">
        <f t="shared" si="1925"/>
        <v>0</v>
      </c>
      <c r="LNI70" s="28">
        <f t="shared" si="1925"/>
        <v>0</v>
      </c>
      <c r="LNJ70" s="28">
        <f t="shared" si="1925"/>
        <v>0</v>
      </c>
      <c r="LNK70" s="28">
        <f t="shared" si="1925"/>
        <v>0</v>
      </c>
      <c r="LNL70" s="28">
        <f t="shared" si="1925"/>
        <v>0</v>
      </c>
      <c r="LNM70" s="28">
        <f t="shared" si="1925"/>
        <v>0</v>
      </c>
      <c r="LNN70" s="28">
        <f t="shared" si="1925"/>
        <v>0</v>
      </c>
      <c r="LNO70" s="28">
        <f t="shared" si="1925"/>
        <v>0</v>
      </c>
      <c r="LNP70" s="28">
        <f t="shared" si="1925"/>
        <v>0</v>
      </c>
      <c r="LNQ70" s="28">
        <f t="shared" si="1925"/>
        <v>0</v>
      </c>
      <c r="LNR70" s="28">
        <f t="shared" si="1925"/>
        <v>0</v>
      </c>
      <c r="LNS70" s="28">
        <f t="shared" si="1925"/>
        <v>0</v>
      </c>
      <c r="LNT70" s="28">
        <f t="shared" si="1925"/>
        <v>0</v>
      </c>
      <c r="LNU70" s="28">
        <f t="shared" si="1925"/>
        <v>0</v>
      </c>
      <c r="LNV70" s="28">
        <f t="shared" si="1925"/>
        <v>0</v>
      </c>
      <c r="LNW70" s="28">
        <f t="shared" si="1925"/>
        <v>0</v>
      </c>
      <c r="LNX70" s="28">
        <f t="shared" si="1925"/>
        <v>0</v>
      </c>
      <c r="LNY70" s="28">
        <f t="shared" si="1925"/>
        <v>0</v>
      </c>
      <c r="LNZ70" s="28">
        <f t="shared" si="1925"/>
        <v>0</v>
      </c>
      <c r="LOA70" s="28">
        <f t="shared" si="1925"/>
        <v>0</v>
      </c>
      <c r="LOB70" s="28">
        <f t="shared" si="1925"/>
        <v>0</v>
      </c>
      <c r="LOC70" s="28">
        <f t="shared" si="1925"/>
        <v>0</v>
      </c>
      <c r="LOD70" s="28">
        <f t="shared" si="1925"/>
        <v>0</v>
      </c>
      <c r="LOE70" s="28">
        <f t="shared" si="1925"/>
        <v>0</v>
      </c>
      <c r="LOF70" s="28">
        <f t="shared" si="1925"/>
        <v>0</v>
      </c>
      <c r="LOG70" s="28">
        <f t="shared" si="1925"/>
        <v>0</v>
      </c>
      <c r="LOH70" s="28">
        <f t="shared" si="1925"/>
        <v>0</v>
      </c>
      <c r="LOI70" s="28">
        <f t="shared" si="1925"/>
        <v>0</v>
      </c>
      <c r="LOJ70" s="28">
        <f t="shared" si="1925"/>
        <v>0</v>
      </c>
      <c r="LOK70" s="28">
        <f t="shared" si="1925"/>
        <v>0</v>
      </c>
      <c r="LOL70" s="28">
        <f t="shared" si="1925"/>
        <v>0</v>
      </c>
      <c r="LOM70" s="28">
        <f t="shared" si="1925"/>
        <v>0</v>
      </c>
      <c r="LON70" s="28">
        <f t="shared" si="1925"/>
        <v>0</v>
      </c>
      <c r="LOO70" s="28">
        <f t="shared" ref="LOO70:LQZ70" si="1926">LOO69</f>
        <v>0</v>
      </c>
      <c r="LOP70" s="28">
        <f t="shared" si="1926"/>
        <v>0</v>
      </c>
      <c r="LOQ70" s="28">
        <f t="shared" si="1926"/>
        <v>0</v>
      </c>
      <c r="LOR70" s="28">
        <f t="shared" si="1926"/>
        <v>0</v>
      </c>
      <c r="LOS70" s="28">
        <f t="shared" si="1926"/>
        <v>0</v>
      </c>
      <c r="LOT70" s="28">
        <f t="shared" si="1926"/>
        <v>0</v>
      </c>
      <c r="LOU70" s="28">
        <f t="shared" si="1926"/>
        <v>0</v>
      </c>
      <c r="LOV70" s="28">
        <f t="shared" si="1926"/>
        <v>0</v>
      </c>
      <c r="LOW70" s="28">
        <f t="shared" si="1926"/>
        <v>0</v>
      </c>
      <c r="LOX70" s="28">
        <f t="shared" si="1926"/>
        <v>0</v>
      </c>
      <c r="LOY70" s="28">
        <f t="shared" si="1926"/>
        <v>0</v>
      </c>
      <c r="LOZ70" s="28">
        <f t="shared" si="1926"/>
        <v>0</v>
      </c>
      <c r="LPA70" s="28">
        <f t="shared" si="1926"/>
        <v>0</v>
      </c>
      <c r="LPB70" s="28">
        <f t="shared" si="1926"/>
        <v>0</v>
      </c>
      <c r="LPC70" s="28">
        <f t="shared" si="1926"/>
        <v>0</v>
      </c>
      <c r="LPD70" s="28">
        <f t="shared" si="1926"/>
        <v>0</v>
      </c>
      <c r="LPE70" s="28">
        <f t="shared" si="1926"/>
        <v>0</v>
      </c>
      <c r="LPF70" s="28">
        <f t="shared" si="1926"/>
        <v>0</v>
      </c>
      <c r="LPG70" s="28">
        <f t="shared" si="1926"/>
        <v>0</v>
      </c>
      <c r="LPH70" s="28">
        <f t="shared" si="1926"/>
        <v>0</v>
      </c>
      <c r="LPI70" s="28">
        <f t="shared" si="1926"/>
        <v>0</v>
      </c>
      <c r="LPJ70" s="28">
        <f t="shared" si="1926"/>
        <v>0</v>
      </c>
      <c r="LPK70" s="28">
        <f t="shared" si="1926"/>
        <v>0</v>
      </c>
      <c r="LPL70" s="28">
        <f t="shared" si="1926"/>
        <v>0</v>
      </c>
      <c r="LPM70" s="28">
        <f t="shared" si="1926"/>
        <v>0</v>
      </c>
      <c r="LPN70" s="28">
        <f t="shared" si="1926"/>
        <v>0</v>
      </c>
      <c r="LPO70" s="28">
        <f t="shared" si="1926"/>
        <v>0</v>
      </c>
      <c r="LPP70" s="28">
        <f t="shared" si="1926"/>
        <v>0</v>
      </c>
      <c r="LPQ70" s="28">
        <f t="shared" si="1926"/>
        <v>0</v>
      </c>
      <c r="LPR70" s="28">
        <f t="shared" si="1926"/>
        <v>0</v>
      </c>
      <c r="LPS70" s="28">
        <f t="shared" si="1926"/>
        <v>0</v>
      </c>
      <c r="LPT70" s="28">
        <f t="shared" si="1926"/>
        <v>0</v>
      </c>
      <c r="LPU70" s="28">
        <f t="shared" si="1926"/>
        <v>0</v>
      </c>
      <c r="LPV70" s="28">
        <f t="shared" si="1926"/>
        <v>0</v>
      </c>
      <c r="LPW70" s="28">
        <f t="shared" si="1926"/>
        <v>0</v>
      </c>
      <c r="LPX70" s="28">
        <f t="shared" si="1926"/>
        <v>0</v>
      </c>
      <c r="LPY70" s="28">
        <f t="shared" si="1926"/>
        <v>0</v>
      </c>
      <c r="LPZ70" s="28">
        <f t="shared" si="1926"/>
        <v>0</v>
      </c>
      <c r="LQA70" s="28">
        <f t="shared" si="1926"/>
        <v>0</v>
      </c>
      <c r="LQB70" s="28">
        <f t="shared" si="1926"/>
        <v>0</v>
      </c>
      <c r="LQC70" s="28">
        <f t="shared" si="1926"/>
        <v>0</v>
      </c>
      <c r="LQD70" s="28">
        <f t="shared" si="1926"/>
        <v>0</v>
      </c>
      <c r="LQE70" s="28">
        <f t="shared" si="1926"/>
        <v>0</v>
      </c>
      <c r="LQF70" s="28">
        <f t="shared" si="1926"/>
        <v>0</v>
      </c>
      <c r="LQG70" s="28">
        <f t="shared" si="1926"/>
        <v>0</v>
      </c>
      <c r="LQH70" s="28">
        <f t="shared" si="1926"/>
        <v>0</v>
      </c>
      <c r="LQI70" s="28">
        <f t="shared" si="1926"/>
        <v>0</v>
      </c>
      <c r="LQJ70" s="28">
        <f t="shared" si="1926"/>
        <v>0</v>
      </c>
      <c r="LQK70" s="28">
        <f t="shared" si="1926"/>
        <v>0</v>
      </c>
      <c r="LQL70" s="28">
        <f t="shared" si="1926"/>
        <v>0</v>
      </c>
      <c r="LQM70" s="28">
        <f t="shared" si="1926"/>
        <v>0</v>
      </c>
      <c r="LQN70" s="28">
        <f t="shared" si="1926"/>
        <v>0</v>
      </c>
      <c r="LQO70" s="28">
        <f t="shared" si="1926"/>
        <v>0</v>
      </c>
      <c r="LQP70" s="28">
        <f t="shared" si="1926"/>
        <v>0</v>
      </c>
      <c r="LQQ70" s="28">
        <f t="shared" si="1926"/>
        <v>0</v>
      </c>
      <c r="LQR70" s="28">
        <f t="shared" si="1926"/>
        <v>0</v>
      </c>
      <c r="LQS70" s="28">
        <f t="shared" si="1926"/>
        <v>0</v>
      </c>
      <c r="LQT70" s="28">
        <f t="shared" si="1926"/>
        <v>0</v>
      </c>
      <c r="LQU70" s="28">
        <f t="shared" si="1926"/>
        <v>0</v>
      </c>
      <c r="LQV70" s="28">
        <f t="shared" si="1926"/>
        <v>0</v>
      </c>
      <c r="LQW70" s="28">
        <f t="shared" si="1926"/>
        <v>0</v>
      </c>
      <c r="LQX70" s="28">
        <f t="shared" si="1926"/>
        <v>0</v>
      </c>
      <c r="LQY70" s="28">
        <f t="shared" si="1926"/>
        <v>0</v>
      </c>
      <c r="LQZ70" s="28">
        <f t="shared" si="1926"/>
        <v>0</v>
      </c>
      <c r="LRA70" s="28">
        <f t="shared" ref="LRA70:LTL70" si="1927">LRA69</f>
        <v>0</v>
      </c>
      <c r="LRB70" s="28">
        <f t="shared" si="1927"/>
        <v>0</v>
      </c>
      <c r="LRC70" s="28">
        <f t="shared" si="1927"/>
        <v>0</v>
      </c>
      <c r="LRD70" s="28">
        <f t="shared" si="1927"/>
        <v>0</v>
      </c>
      <c r="LRE70" s="28">
        <f t="shared" si="1927"/>
        <v>0</v>
      </c>
      <c r="LRF70" s="28">
        <f t="shared" si="1927"/>
        <v>0</v>
      </c>
      <c r="LRG70" s="28">
        <f t="shared" si="1927"/>
        <v>0</v>
      </c>
      <c r="LRH70" s="28">
        <f t="shared" si="1927"/>
        <v>0</v>
      </c>
      <c r="LRI70" s="28">
        <f t="shared" si="1927"/>
        <v>0</v>
      </c>
      <c r="LRJ70" s="28">
        <f t="shared" si="1927"/>
        <v>0</v>
      </c>
      <c r="LRK70" s="28">
        <f t="shared" si="1927"/>
        <v>0</v>
      </c>
      <c r="LRL70" s="28">
        <f t="shared" si="1927"/>
        <v>0</v>
      </c>
      <c r="LRM70" s="28">
        <f t="shared" si="1927"/>
        <v>0</v>
      </c>
      <c r="LRN70" s="28">
        <f t="shared" si="1927"/>
        <v>0</v>
      </c>
      <c r="LRO70" s="28">
        <f t="shared" si="1927"/>
        <v>0</v>
      </c>
      <c r="LRP70" s="28">
        <f t="shared" si="1927"/>
        <v>0</v>
      </c>
      <c r="LRQ70" s="28">
        <f t="shared" si="1927"/>
        <v>0</v>
      </c>
      <c r="LRR70" s="28">
        <f t="shared" si="1927"/>
        <v>0</v>
      </c>
      <c r="LRS70" s="28">
        <f t="shared" si="1927"/>
        <v>0</v>
      </c>
      <c r="LRT70" s="28">
        <f t="shared" si="1927"/>
        <v>0</v>
      </c>
      <c r="LRU70" s="28">
        <f t="shared" si="1927"/>
        <v>0</v>
      </c>
      <c r="LRV70" s="28">
        <f t="shared" si="1927"/>
        <v>0</v>
      </c>
      <c r="LRW70" s="28">
        <f t="shared" si="1927"/>
        <v>0</v>
      </c>
      <c r="LRX70" s="28">
        <f t="shared" si="1927"/>
        <v>0</v>
      </c>
      <c r="LRY70" s="28">
        <f t="shared" si="1927"/>
        <v>0</v>
      </c>
      <c r="LRZ70" s="28">
        <f t="shared" si="1927"/>
        <v>0</v>
      </c>
      <c r="LSA70" s="28">
        <f t="shared" si="1927"/>
        <v>0</v>
      </c>
      <c r="LSB70" s="28">
        <f t="shared" si="1927"/>
        <v>0</v>
      </c>
      <c r="LSC70" s="28">
        <f t="shared" si="1927"/>
        <v>0</v>
      </c>
      <c r="LSD70" s="28">
        <f t="shared" si="1927"/>
        <v>0</v>
      </c>
      <c r="LSE70" s="28">
        <f t="shared" si="1927"/>
        <v>0</v>
      </c>
      <c r="LSF70" s="28">
        <f t="shared" si="1927"/>
        <v>0</v>
      </c>
      <c r="LSG70" s="28">
        <f t="shared" si="1927"/>
        <v>0</v>
      </c>
      <c r="LSH70" s="28">
        <f t="shared" si="1927"/>
        <v>0</v>
      </c>
      <c r="LSI70" s="28">
        <f t="shared" si="1927"/>
        <v>0</v>
      </c>
      <c r="LSJ70" s="28">
        <f t="shared" si="1927"/>
        <v>0</v>
      </c>
      <c r="LSK70" s="28">
        <f t="shared" si="1927"/>
        <v>0</v>
      </c>
      <c r="LSL70" s="28">
        <f t="shared" si="1927"/>
        <v>0</v>
      </c>
      <c r="LSM70" s="28">
        <f t="shared" si="1927"/>
        <v>0</v>
      </c>
      <c r="LSN70" s="28">
        <f t="shared" si="1927"/>
        <v>0</v>
      </c>
      <c r="LSO70" s="28">
        <f t="shared" si="1927"/>
        <v>0</v>
      </c>
      <c r="LSP70" s="28">
        <f t="shared" si="1927"/>
        <v>0</v>
      </c>
      <c r="LSQ70" s="28">
        <f t="shared" si="1927"/>
        <v>0</v>
      </c>
      <c r="LSR70" s="28">
        <f t="shared" si="1927"/>
        <v>0</v>
      </c>
      <c r="LSS70" s="28">
        <f t="shared" si="1927"/>
        <v>0</v>
      </c>
      <c r="LST70" s="28">
        <f t="shared" si="1927"/>
        <v>0</v>
      </c>
      <c r="LSU70" s="28">
        <f t="shared" si="1927"/>
        <v>0</v>
      </c>
      <c r="LSV70" s="28">
        <f t="shared" si="1927"/>
        <v>0</v>
      </c>
      <c r="LSW70" s="28">
        <f t="shared" si="1927"/>
        <v>0</v>
      </c>
      <c r="LSX70" s="28">
        <f t="shared" si="1927"/>
        <v>0</v>
      </c>
      <c r="LSY70" s="28">
        <f t="shared" si="1927"/>
        <v>0</v>
      </c>
      <c r="LSZ70" s="28">
        <f t="shared" si="1927"/>
        <v>0</v>
      </c>
      <c r="LTA70" s="28">
        <f t="shared" si="1927"/>
        <v>0</v>
      </c>
      <c r="LTB70" s="28">
        <f t="shared" si="1927"/>
        <v>0</v>
      </c>
      <c r="LTC70" s="28">
        <f t="shared" si="1927"/>
        <v>0</v>
      </c>
      <c r="LTD70" s="28">
        <f t="shared" si="1927"/>
        <v>0</v>
      </c>
      <c r="LTE70" s="28">
        <f t="shared" si="1927"/>
        <v>0</v>
      </c>
      <c r="LTF70" s="28">
        <f t="shared" si="1927"/>
        <v>0</v>
      </c>
      <c r="LTG70" s="28">
        <f t="shared" si="1927"/>
        <v>0</v>
      </c>
      <c r="LTH70" s="28">
        <f t="shared" si="1927"/>
        <v>0</v>
      </c>
      <c r="LTI70" s="28">
        <f t="shared" si="1927"/>
        <v>0</v>
      </c>
      <c r="LTJ70" s="28">
        <f t="shared" si="1927"/>
        <v>0</v>
      </c>
      <c r="LTK70" s="28">
        <f t="shared" si="1927"/>
        <v>0</v>
      </c>
      <c r="LTL70" s="28">
        <f t="shared" si="1927"/>
        <v>0</v>
      </c>
      <c r="LTM70" s="28">
        <f t="shared" ref="LTM70:LVX70" si="1928">LTM69</f>
        <v>0</v>
      </c>
      <c r="LTN70" s="28">
        <f t="shared" si="1928"/>
        <v>0</v>
      </c>
      <c r="LTO70" s="28">
        <f t="shared" si="1928"/>
        <v>0</v>
      </c>
      <c r="LTP70" s="28">
        <f t="shared" si="1928"/>
        <v>0</v>
      </c>
      <c r="LTQ70" s="28">
        <f t="shared" si="1928"/>
        <v>0</v>
      </c>
      <c r="LTR70" s="28">
        <f t="shared" si="1928"/>
        <v>0</v>
      </c>
      <c r="LTS70" s="28">
        <f t="shared" si="1928"/>
        <v>0</v>
      </c>
      <c r="LTT70" s="28">
        <f t="shared" si="1928"/>
        <v>0</v>
      </c>
      <c r="LTU70" s="28">
        <f t="shared" si="1928"/>
        <v>0</v>
      </c>
      <c r="LTV70" s="28">
        <f t="shared" si="1928"/>
        <v>0</v>
      </c>
      <c r="LTW70" s="28">
        <f t="shared" si="1928"/>
        <v>0</v>
      </c>
      <c r="LTX70" s="28">
        <f t="shared" si="1928"/>
        <v>0</v>
      </c>
      <c r="LTY70" s="28">
        <f t="shared" si="1928"/>
        <v>0</v>
      </c>
      <c r="LTZ70" s="28">
        <f t="shared" si="1928"/>
        <v>0</v>
      </c>
      <c r="LUA70" s="28">
        <f t="shared" si="1928"/>
        <v>0</v>
      </c>
      <c r="LUB70" s="28">
        <f t="shared" si="1928"/>
        <v>0</v>
      </c>
      <c r="LUC70" s="28">
        <f t="shared" si="1928"/>
        <v>0</v>
      </c>
      <c r="LUD70" s="28">
        <f t="shared" si="1928"/>
        <v>0</v>
      </c>
      <c r="LUE70" s="28">
        <f t="shared" si="1928"/>
        <v>0</v>
      </c>
      <c r="LUF70" s="28">
        <f t="shared" si="1928"/>
        <v>0</v>
      </c>
      <c r="LUG70" s="28">
        <f t="shared" si="1928"/>
        <v>0</v>
      </c>
      <c r="LUH70" s="28">
        <f t="shared" si="1928"/>
        <v>0</v>
      </c>
      <c r="LUI70" s="28">
        <f t="shared" si="1928"/>
        <v>0</v>
      </c>
      <c r="LUJ70" s="28">
        <f t="shared" si="1928"/>
        <v>0</v>
      </c>
      <c r="LUK70" s="28">
        <f t="shared" si="1928"/>
        <v>0</v>
      </c>
      <c r="LUL70" s="28">
        <f t="shared" si="1928"/>
        <v>0</v>
      </c>
      <c r="LUM70" s="28">
        <f t="shared" si="1928"/>
        <v>0</v>
      </c>
      <c r="LUN70" s="28">
        <f t="shared" si="1928"/>
        <v>0</v>
      </c>
      <c r="LUO70" s="28">
        <f t="shared" si="1928"/>
        <v>0</v>
      </c>
      <c r="LUP70" s="28">
        <f t="shared" si="1928"/>
        <v>0</v>
      </c>
      <c r="LUQ70" s="28">
        <f t="shared" si="1928"/>
        <v>0</v>
      </c>
      <c r="LUR70" s="28">
        <f t="shared" si="1928"/>
        <v>0</v>
      </c>
      <c r="LUS70" s="28">
        <f t="shared" si="1928"/>
        <v>0</v>
      </c>
      <c r="LUT70" s="28">
        <f t="shared" si="1928"/>
        <v>0</v>
      </c>
      <c r="LUU70" s="28">
        <f t="shared" si="1928"/>
        <v>0</v>
      </c>
      <c r="LUV70" s="28">
        <f t="shared" si="1928"/>
        <v>0</v>
      </c>
      <c r="LUW70" s="28">
        <f t="shared" si="1928"/>
        <v>0</v>
      </c>
      <c r="LUX70" s="28">
        <f t="shared" si="1928"/>
        <v>0</v>
      </c>
      <c r="LUY70" s="28">
        <f t="shared" si="1928"/>
        <v>0</v>
      </c>
      <c r="LUZ70" s="28">
        <f t="shared" si="1928"/>
        <v>0</v>
      </c>
      <c r="LVA70" s="28">
        <f t="shared" si="1928"/>
        <v>0</v>
      </c>
      <c r="LVB70" s="28">
        <f t="shared" si="1928"/>
        <v>0</v>
      </c>
      <c r="LVC70" s="28">
        <f t="shared" si="1928"/>
        <v>0</v>
      </c>
      <c r="LVD70" s="28">
        <f t="shared" si="1928"/>
        <v>0</v>
      </c>
      <c r="LVE70" s="28">
        <f t="shared" si="1928"/>
        <v>0</v>
      </c>
      <c r="LVF70" s="28">
        <f t="shared" si="1928"/>
        <v>0</v>
      </c>
      <c r="LVG70" s="28">
        <f t="shared" si="1928"/>
        <v>0</v>
      </c>
      <c r="LVH70" s="28">
        <f t="shared" si="1928"/>
        <v>0</v>
      </c>
      <c r="LVI70" s="28">
        <f t="shared" si="1928"/>
        <v>0</v>
      </c>
      <c r="LVJ70" s="28">
        <f t="shared" si="1928"/>
        <v>0</v>
      </c>
      <c r="LVK70" s="28">
        <f t="shared" si="1928"/>
        <v>0</v>
      </c>
      <c r="LVL70" s="28">
        <f t="shared" si="1928"/>
        <v>0</v>
      </c>
      <c r="LVM70" s="28">
        <f t="shared" si="1928"/>
        <v>0</v>
      </c>
      <c r="LVN70" s="28">
        <f t="shared" si="1928"/>
        <v>0</v>
      </c>
      <c r="LVO70" s="28">
        <f t="shared" si="1928"/>
        <v>0</v>
      </c>
      <c r="LVP70" s="28">
        <f t="shared" si="1928"/>
        <v>0</v>
      </c>
      <c r="LVQ70" s="28">
        <f t="shared" si="1928"/>
        <v>0</v>
      </c>
      <c r="LVR70" s="28">
        <f t="shared" si="1928"/>
        <v>0</v>
      </c>
      <c r="LVS70" s="28">
        <f t="shared" si="1928"/>
        <v>0</v>
      </c>
      <c r="LVT70" s="28">
        <f t="shared" si="1928"/>
        <v>0</v>
      </c>
      <c r="LVU70" s="28">
        <f t="shared" si="1928"/>
        <v>0</v>
      </c>
      <c r="LVV70" s="28">
        <f t="shared" si="1928"/>
        <v>0</v>
      </c>
      <c r="LVW70" s="28">
        <f t="shared" si="1928"/>
        <v>0</v>
      </c>
      <c r="LVX70" s="28">
        <f t="shared" si="1928"/>
        <v>0</v>
      </c>
      <c r="LVY70" s="28">
        <f t="shared" ref="LVY70:LYJ70" si="1929">LVY69</f>
        <v>0</v>
      </c>
      <c r="LVZ70" s="28">
        <f t="shared" si="1929"/>
        <v>0</v>
      </c>
      <c r="LWA70" s="28">
        <f t="shared" si="1929"/>
        <v>0</v>
      </c>
      <c r="LWB70" s="28">
        <f t="shared" si="1929"/>
        <v>0</v>
      </c>
      <c r="LWC70" s="28">
        <f t="shared" si="1929"/>
        <v>0</v>
      </c>
      <c r="LWD70" s="28">
        <f t="shared" si="1929"/>
        <v>0</v>
      </c>
      <c r="LWE70" s="28">
        <f t="shared" si="1929"/>
        <v>0</v>
      </c>
      <c r="LWF70" s="28">
        <f t="shared" si="1929"/>
        <v>0</v>
      </c>
      <c r="LWG70" s="28">
        <f t="shared" si="1929"/>
        <v>0</v>
      </c>
      <c r="LWH70" s="28">
        <f t="shared" si="1929"/>
        <v>0</v>
      </c>
      <c r="LWI70" s="28">
        <f t="shared" si="1929"/>
        <v>0</v>
      </c>
      <c r="LWJ70" s="28">
        <f t="shared" si="1929"/>
        <v>0</v>
      </c>
      <c r="LWK70" s="28">
        <f t="shared" si="1929"/>
        <v>0</v>
      </c>
      <c r="LWL70" s="28">
        <f t="shared" si="1929"/>
        <v>0</v>
      </c>
      <c r="LWM70" s="28">
        <f t="shared" si="1929"/>
        <v>0</v>
      </c>
      <c r="LWN70" s="28">
        <f t="shared" si="1929"/>
        <v>0</v>
      </c>
      <c r="LWO70" s="28">
        <f t="shared" si="1929"/>
        <v>0</v>
      </c>
      <c r="LWP70" s="28">
        <f t="shared" si="1929"/>
        <v>0</v>
      </c>
      <c r="LWQ70" s="28">
        <f t="shared" si="1929"/>
        <v>0</v>
      </c>
      <c r="LWR70" s="28">
        <f t="shared" si="1929"/>
        <v>0</v>
      </c>
      <c r="LWS70" s="28">
        <f t="shared" si="1929"/>
        <v>0</v>
      </c>
      <c r="LWT70" s="28">
        <f t="shared" si="1929"/>
        <v>0</v>
      </c>
      <c r="LWU70" s="28">
        <f t="shared" si="1929"/>
        <v>0</v>
      </c>
      <c r="LWV70" s="28">
        <f t="shared" si="1929"/>
        <v>0</v>
      </c>
      <c r="LWW70" s="28">
        <f t="shared" si="1929"/>
        <v>0</v>
      </c>
      <c r="LWX70" s="28">
        <f t="shared" si="1929"/>
        <v>0</v>
      </c>
      <c r="LWY70" s="28">
        <f t="shared" si="1929"/>
        <v>0</v>
      </c>
      <c r="LWZ70" s="28">
        <f t="shared" si="1929"/>
        <v>0</v>
      </c>
      <c r="LXA70" s="28">
        <f t="shared" si="1929"/>
        <v>0</v>
      </c>
      <c r="LXB70" s="28">
        <f t="shared" si="1929"/>
        <v>0</v>
      </c>
      <c r="LXC70" s="28">
        <f t="shared" si="1929"/>
        <v>0</v>
      </c>
      <c r="LXD70" s="28">
        <f t="shared" si="1929"/>
        <v>0</v>
      </c>
      <c r="LXE70" s="28">
        <f t="shared" si="1929"/>
        <v>0</v>
      </c>
      <c r="LXF70" s="28">
        <f t="shared" si="1929"/>
        <v>0</v>
      </c>
      <c r="LXG70" s="28">
        <f t="shared" si="1929"/>
        <v>0</v>
      </c>
      <c r="LXH70" s="28">
        <f t="shared" si="1929"/>
        <v>0</v>
      </c>
      <c r="LXI70" s="28">
        <f t="shared" si="1929"/>
        <v>0</v>
      </c>
      <c r="LXJ70" s="28">
        <f t="shared" si="1929"/>
        <v>0</v>
      </c>
      <c r="LXK70" s="28">
        <f t="shared" si="1929"/>
        <v>0</v>
      </c>
      <c r="LXL70" s="28">
        <f t="shared" si="1929"/>
        <v>0</v>
      </c>
      <c r="LXM70" s="28">
        <f t="shared" si="1929"/>
        <v>0</v>
      </c>
      <c r="LXN70" s="28">
        <f t="shared" si="1929"/>
        <v>0</v>
      </c>
      <c r="LXO70" s="28">
        <f t="shared" si="1929"/>
        <v>0</v>
      </c>
      <c r="LXP70" s="28">
        <f t="shared" si="1929"/>
        <v>0</v>
      </c>
      <c r="LXQ70" s="28">
        <f t="shared" si="1929"/>
        <v>0</v>
      </c>
      <c r="LXR70" s="28">
        <f t="shared" si="1929"/>
        <v>0</v>
      </c>
      <c r="LXS70" s="28">
        <f t="shared" si="1929"/>
        <v>0</v>
      </c>
      <c r="LXT70" s="28">
        <f t="shared" si="1929"/>
        <v>0</v>
      </c>
      <c r="LXU70" s="28">
        <f t="shared" si="1929"/>
        <v>0</v>
      </c>
      <c r="LXV70" s="28">
        <f t="shared" si="1929"/>
        <v>0</v>
      </c>
      <c r="LXW70" s="28">
        <f t="shared" si="1929"/>
        <v>0</v>
      </c>
      <c r="LXX70" s="28">
        <f t="shared" si="1929"/>
        <v>0</v>
      </c>
      <c r="LXY70" s="28">
        <f t="shared" si="1929"/>
        <v>0</v>
      </c>
      <c r="LXZ70" s="28">
        <f t="shared" si="1929"/>
        <v>0</v>
      </c>
      <c r="LYA70" s="28">
        <f t="shared" si="1929"/>
        <v>0</v>
      </c>
      <c r="LYB70" s="28">
        <f t="shared" si="1929"/>
        <v>0</v>
      </c>
      <c r="LYC70" s="28">
        <f t="shared" si="1929"/>
        <v>0</v>
      </c>
      <c r="LYD70" s="28">
        <f t="shared" si="1929"/>
        <v>0</v>
      </c>
      <c r="LYE70" s="28">
        <f t="shared" si="1929"/>
        <v>0</v>
      </c>
      <c r="LYF70" s="28">
        <f t="shared" si="1929"/>
        <v>0</v>
      </c>
      <c r="LYG70" s="28">
        <f t="shared" si="1929"/>
        <v>0</v>
      </c>
      <c r="LYH70" s="28">
        <f t="shared" si="1929"/>
        <v>0</v>
      </c>
      <c r="LYI70" s="28">
        <f t="shared" si="1929"/>
        <v>0</v>
      </c>
      <c r="LYJ70" s="28">
        <f t="shared" si="1929"/>
        <v>0</v>
      </c>
      <c r="LYK70" s="28">
        <f t="shared" ref="LYK70:MAV70" si="1930">LYK69</f>
        <v>0</v>
      </c>
      <c r="LYL70" s="28">
        <f t="shared" si="1930"/>
        <v>0</v>
      </c>
      <c r="LYM70" s="28">
        <f t="shared" si="1930"/>
        <v>0</v>
      </c>
      <c r="LYN70" s="28">
        <f t="shared" si="1930"/>
        <v>0</v>
      </c>
      <c r="LYO70" s="28">
        <f t="shared" si="1930"/>
        <v>0</v>
      </c>
      <c r="LYP70" s="28">
        <f t="shared" si="1930"/>
        <v>0</v>
      </c>
      <c r="LYQ70" s="28">
        <f t="shared" si="1930"/>
        <v>0</v>
      </c>
      <c r="LYR70" s="28">
        <f t="shared" si="1930"/>
        <v>0</v>
      </c>
      <c r="LYS70" s="28">
        <f t="shared" si="1930"/>
        <v>0</v>
      </c>
      <c r="LYT70" s="28">
        <f t="shared" si="1930"/>
        <v>0</v>
      </c>
      <c r="LYU70" s="28">
        <f t="shared" si="1930"/>
        <v>0</v>
      </c>
      <c r="LYV70" s="28">
        <f t="shared" si="1930"/>
        <v>0</v>
      </c>
      <c r="LYW70" s="28">
        <f t="shared" si="1930"/>
        <v>0</v>
      </c>
      <c r="LYX70" s="28">
        <f t="shared" si="1930"/>
        <v>0</v>
      </c>
      <c r="LYY70" s="28">
        <f t="shared" si="1930"/>
        <v>0</v>
      </c>
      <c r="LYZ70" s="28">
        <f t="shared" si="1930"/>
        <v>0</v>
      </c>
      <c r="LZA70" s="28">
        <f t="shared" si="1930"/>
        <v>0</v>
      </c>
      <c r="LZB70" s="28">
        <f t="shared" si="1930"/>
        <v>0</v>
      </c>
      <c r="LZC70" s="28">
        <f t="shared" si="1930"/>
        <v>0</v>
      </c>
      <c r="LZD70" s="28">
        <f t="shared" si="1930"/>
        <v>0</v>
      </c>
      <c r="LZE70" s="28">
        <f t="shared" si="1930"/>
        <v>0</v>
      </c>
      <c r="LZF70" s="28">
        <f t="shared" si="1930"/>
        <v>0</v>
      </c>
      <c r="LZG70" s="28">
        <f t="shared" si="1930"/>
        <v>0</v>
      </c>
      <c r="LZH70" s="28">
        <f t="shared" si="1930"/>
        <v>0</v>
      </c>
      <c r="LZI70" s="28">
        <f t="shared" si="1930"/>
        <v>0</v>
      </c>
      <c r="LZJ70" s="28">
        <f t="shared" si="1930"/>
        <v>0</v>
      </c>
      <c r="LZK70" s="28">
        <f t="shared" si="1930"/>
        <v>0</v>
      </c>
      <c r="LZL70" s="28">
        <f t="shared" si="1930"/>
        <v>0</v>
      </c>
      <c r="LZM70" s="28">
        <f t="shared" si="1930"/>
        <v>0</v>
      </c>
      <c r="LZN70" s="28">
        <f t="shared" si="1930"/>
        <v>0</v>
      </c>
      <c r="LZO70" s="28">
        <f t="shared" si="1930"/>
        <v>0</v>
      </c>
      <c r="LZP70" s="28">
        <f t="shared" si="1930"/>
        <v>0</v>
      </c>
      <c r="LZQ70" s="28">
        <f t="shared" si="1930"/>
        <v>0</v>
      </c>
      <c r="LZR70" s="28">
        <f t="shared" si="1930"/>
        <v>0</v>
      </c>
      <c r="LZS70" s="28">
        <f t="shared" si="1930"/>
        <v>0</v>
      </c>
      <c r="LZT70" s="28">
        <f t="shared" si="1930"/>
        <v>0</v>
      </c>
      <c r="LZU70" s="28">
        <f t="shared" si="1930"/>
        <v>0</v>
      </c>
      <c r="LZV70" s="28">
        <f t="shared" si="1930"/>
        <v>0</v>
      </c>
      <c r="LZW70" s="28">
        <f t="shared" si="1930"/>
        <v>0</v>
      </c>
      <c r="LZX70" s="28">
        <f t="shared" si="1930"/>
        <v>0</v>
      </c>
      <c r="LZY70" s="28">
        <f t="shared" si="1930"/>
        <v>0</v>
      </c>
      <c r="LZZ70" s="28">
        <f t="shared" si="1930"/>
        <v>0</v>
      </c>
      <c r="MAA70" s="28">
        <f t="shared" si="1930"/>
        <v>0</v>
      </c>
      <c r="MAB70" s="28">
        <f t="shared" si="1930"/>
        <v>0</v>
      </c>
      <c r="MAC70" s="28">
        <f t="shared" si="1930"/>
        <v>0</v>
      </c>
      <c r="MAD70" s="28">
        <f t="shared" si="1930"/>
        <v>0</v>
      </c>
      <c r="MAE70" s="28">
        <f t="shared" si="1930"/>
        <v>0</v>
      </c>
      <c r="MAF70" s="28">
        <f t="shared" si="1930"/>
        <v>0</v>
      </c>
      <c r="MAG70" s="28">
        <f t="shared" si="1930"/>
        <v>0</v>
      </c>
      <c r="MAH70" s="28">
        <f t="shared" si="1930"/>
        <v>0</v>
      </c>
      <c r="MAI70" s="28">
        <f t="shared" si="1930"/>
        <v>0</v>
      </c>
      <c r="MAJ70" s="28">
        <f t="shared" si="1930"/>
        <v>0</v>
      </c>
      <c r="MAK70" s="28">
        <f t="shared" si="1930"/>
        <v>0</v>
      </c>
      <c r="MAL70" s="28">
        <f t="shared" si="1930"/>
        <v>0</v>
      </c>
      <c r="MAM70" s="28">
        <f t="shared" si="1930"/>
        <v>0</v>
      </c>
      <c r="MAN70" s="28">
        <f t="shared" si="1930"/>
        <v>0</v>
      </c>
      <c r="MAO70" s="28">
        <f t="shared" si="1930"/>
        <v>0</v>
      </c>
      <c r="MAP70" s="28">
        <f t="shared" si="1930"/>
        <v>0</v>
      </c>
      <c r="MAQ70" s="28">
        <f t="shared" si="1930"/>
        <v>0</v>
      </c>
      <c r="MAR70" s="28">
        <f t="shared" si="1930"/>
        <v>0</v>
      </c>
      <c r="MAS70" s="28">
        <f t="shared" si="1930"/>
        <v>0</v>
      </c>
      <c r="MAT70" s="28">
        <f t="shared" si="1930"/>
        <v>0</v>
      </c>
      <c r="MAU70" s="28">
        <f t="shared" si="1930"/>
        <v>0</v>
      </c>
      <c r="MAV70" s="28">
        <f t="shared" si="1930"/>
        <v>0</v>
      </c>
      <c r="MAW70" s="28">
        <f t="shared" ref="MAW70:MDH70" si="1931">MAW69</f>
        <v>0</v>
      </c>
      <c r="MAX70" s="28">
        <f t="shared" si="1931"/>
        <v>0</v>
      </c>
      <c r="MAY70" s="28">
        <f t="shared" si="1931"/>
        <v>0</v>
      </c>
      <c r="MAZ70" s="28">
        <f t="shared" si="1931"/>
        <v>0</v>
      </c>
      <c r="MBA70" s="28">
        <f t="shared" si="1931"/>
        <v>0</v>
      </c>
      <c r="MBB70" s="28">
        <f t="shared" si="1931"/>
        <v>0</v>
      </c>
      <c r="MBC70" s="28">
        <f t="shared" si="1931"/>
        <v>0</v>
      </c>
      <c r="MBD70" s="28">
        <f t="shared" si="1931"/>
        <v>0</v>
      </c>
      <c r="MBE70" s="28">
        <f t="shared" si="1931"/>
        <v>0</v>
      </c>
      <c r="MBF70" s="28">
        <f t="shared" si="1931"/>
        <v>0</v>
      </c>
      <c r="MBG70" s="28">
        <f t="shared" si="1931"/>
        <v>0</v>
      </c>
      <c r="MBH70" s="28">
        <f t="shared" si="1931"/>
        <v>0</v>
      </c>
      <c r="MBI70" s="28">
        <f t="shared" si="1931"/>
        <v>0</v>
      </c>
      <c r="MBJ70" s="28">
        <f t="shared" si="1931"/>
        <v>0</v>
      </c>
      <c r="MBK70" s="28">
        <f t="shared" si="1931"/>
        <v>0</v>
      </c>
      <c r="MBL70" s="28">
        <f t="shared" si="1931"/>
        <v>0</v>
      </c>
      <c r="MBM70" s="28">
        <f t="shared" si="1931"/>
        <v>0</v>
      </c>
      <c r="MBN70" s="28">
        <f t="shared" si="1931"/>
        <v>0</v>
      </c>
      <c r="MBO70" s="28">
        <f t="shared" si="1931"/>
        <v>0</v>
      </c>
      <c r="MBP70" s="28">
        <f t="shared" si="1931"/>
        <v>0</v>
      </c>
      <c r="MBQ70" s="28">
        <f t="shared" si="1931"/>
        <v>0</v>
      </c>
      <c r="MBR70" s="28">
        <f t="shared" si="1931"/>
        <v>0</v>
      </c>
      <c r="MBS70" s="28">
        <f t="shared" si="1931"/>
        <v>0</v>
      </c>
      <c r="MBT70" s="28">
        <f t="shared" si="1931"/>
        <v>0</v>
      </c>
      <c r="MBU70" s="28">
        <f t="shared" si="1931"/>
        <v>0</v>
      </c>
      <c r="MBV70" s="28">
        <f t="shared" si="1931"/>
        <v>0</v>
      </c>
      <c r="MBW70" s="28">
        <f t="shared" si="1931"/>
        <v>0</v>
      </c>
      <c r="MBX70" s="28">
        <f t="shared" si="1931"/>
        <v>0</v>
      </c>
      <c r="MBY70" s="28">
        <f t="shared" si="1931"/>
        <v>0</v>
      </c>
      <c r="MBZ70" s="28">
        <f t="shared" si="1931"/>
        <v>0</v>
      </c>
      <c r="MCA70" s="28">
        <f t="shared" si="1931"/>
        <v>0</v>
      </c>
      <c r="MCB70" s="28">
        <f t="shared" si="1931"/>
        <v>0</v>
      </c>
      <c r="MCC70" s="28">
        <f t="shared" si="1931"/>
        <v>0</v>
      </c>
      <c r="MCD70" s="28">
        <f t="shared" si="1931"/>
        <v>0</v>
      </c>
      <c r="MCE70" s="28">
        <f t="shared" si="1931"/>
        <v>0</v>
      </c>
      <c r="MCF70" s="28">
        <f t="shared" si="1931"/>
        <v>0</v>
      </c>
      <c r="MCG70" s="28">
        <f t="shared" si="1931"/>
        <v>0</v>
      </c>
      <c r="MCH70" s="28">
        <f t="shared" si="1931"/>
        <v>0</v>
      </c>
      <c r="MCI70" s="28">
        <f t="shared" si="1931"/>
        <v>0</v>
      </c>
      <c r="MCJ70" s="28">
        <f t="shared" si="1931"/>
        <v>0</v>
      </c>
      <c r="MCK70" s="28">
        <f t="shared" si="1931"/>
        <v>0</v>
      </c>
      <c r="MCL70" s="28">
        <f t="shared" si="1931"/>
        <v>0</v>
      </c>
      <c r="MCM70" s="28">
        <f t="shared" si="1931"/>
        <v>0</v>
      </c>
      <c r="MCN70" s="28">
        <f t="shared" si="1931"/>
        <v>0</v>
      </c>
      <c r="MCO70" s="28">
        <f t="shared" si="1931"/>
        <v>0</v>
      </c>
      <c r="MCP70" s="28">
        <f t="shared" si="1931"/>
        <v>0</v>
      </c>
      <c r="MCQ70" s="28">
        <f t="shared" si="1931"/>
        <v>0</v>
      </c>
      <c r="MCR70" s="28">
        <f t="shared" si="1931"/>
        <v>0</v>
      </c>
      <c r="MCS70" s="28">
        <f t="shared" si="1931"/>
        <v>0</v>
      </c>
      <c r="MCT70" s="28">
        <f t="shared" si="1931"/>
        <v>0</v>
      </c>
      <c r="MCU70" s="28">
        <f t="shared" si="1931"/>
        <v>0</v>
      </c>
      <c r="MCV70" s="28">
        <f t="shared" si="1931"/>
        <v>0</v>
      </c>
      <c r="MCW70" s="28">
        <f t="shared" si="1931"/>
        <v>0</v>
      </c>
      <c r="MCX70" s="28">
        <f t="shared" si="1931"/>
        <v>0</v>
      </c>
      <c r="MCY70" s="28">
        <f t="shared" si="1931"/>
        <v>0</v>
      </c>
      <c r="MCZ70" s="28">
        <f t="shared" si="1931"/>
        <v>0</v>
      </c>
      <c r="MDA70" s="28">
        <f t="shared" si="1931"/>
        <v>0</v>
      </c>
      <c r="MDB70" s="28">
        <f t="shared" si="1931"/>
        <v>0</v>
      </c>
      <c r="MDC70" s="28">
        <f t="shared" si="1931"/>
        <v>0</v>
      </c>
      <c r="MDD70" s="28">
        <f t="shared" si="1931"/>
        <v>0</v>
      </c>
      <c r="MDE70" s="28">
        <f t="shared" si="1931"/>
        <v>0</v>
      </c>
      <c r="MDF70" s="28">
        <f t="shared" si="1931"/>
        <v>0</v>
      </c>
      <c r="MDG70" s="28">
        <f t="shared" si="1931"/>
        <v>0</v>
      </c>
      <c r="MDH70" s="28">
        <f t="shared" si="1931"/>
        <v>0</v>
      </c>
      <c r="MDI70" s="28">
        <f t="shared" ref="MDI70:MFT70" si="1932">MDI69</f>
        <v>0</v>
      </c>
      <c r="MDJ70" s="28">
        <f t="shared" si="1932"/>
        <v>0</v>
      </c>
      <c r="MDK70" s="28">
        <f t="shared" si="1932"/>
        <v>0</v>
      </c>
      <c r="MDL70" s="28">
        <f t="shared" si="1932"/>
        <v>0</v>
      </c>
      <c r="MDM70" s="28">
        <f t="shared" si="1932"/>
        <v>0</v>
      </c>
      <c r="MDN70" s="28">
        <f t="shared" si="1932"/>
        <v>0</v>
      </c>
      <c r="MDO70" s="28">
        <f t="shared" si="1932"/>
        <v>0</v>
      </c>
      <c r="MDP70" s="28">
        <f t="shared" si="1932"/>
        <v>0</v>
      </c>
      <c r="MDQ70" s="28">
        <f t="shared" si="1932"/>
        <v>0</v>
      </c>
      <c r="MDR70" s="28">
        <f t="shared" si="1932"/>
        <v>0</v>
      </c>
      <c r="MDS70" s="28">
        <f t="shared" si="1932"/>
        <v>0</v>
      </c>
      <c r="MDT70" s="28">
        <f t="shared" si="1932"/>
        <v>0</v>
      </c>
      <c r="MDU70" s="28">
        <f t="shared" si="1932"/>
        <v>0</v>
      </c>
      <c r="MDV70" s="28">
        <f t="shared" si="1932"/>
        <v>0</v>
      </c>
      <c r="MDW70" s="28">
        <f t="shared" si="1932"/>
        <v>0</v>
      </c>
      <c r="MDX70" s="28">
        <f t="shared" si="1932"/>
        <v>0</v>
      </c>
      <c r="MDY70" s="28">
        <f t="shared" si="1932"/>
        <v>0</v>
      </c>
      <c r="MDZ70" s="28">
        <f t="shared" si="1932"/>
        <v>0</v>
      </c>
      <c r="MEA70" s="28">
        <f t="shared" si="1932"/>
        <v>0</v>
      </c>
      <c r="MEB70" s="28">
        <f t="shared" si="1932"/>
        <v>0</v>
      </c>
      <c r="MEC70" s="28">
        <f t="shared" si="1932"/>
        <v>0</v>
      </c>
      <c r="MED70" s="28">
        <f t="shared" si="1932"/>
        <v>0</v>
      </c>
      <c r="MEE70" s="28">
        <f t="shared" si="1932"/>
        <v>0</v>
      </c>
      <c r="MEF70" s="28">
        <f t="shared" si="1932"/>
        <v>0</v>
      </c>
      <c r="MEG70" s="28">
        <f t="shared" si="1932"/>
        <v>0</v>
      </c>
      <c r="MEH70" s="28">
        <f t="shared" si="1932"/>
        <v>0</v>
      </c>
      <c r="MEI70" s="28">
        <f t="shared" si="1932"/>
        <v>0</v>
      </c>
      <c r="MEJ70" s="28">
        <f t="shared" si="1932"/>
        <v>0</v>
      </c>
      <c r="MEK70" s="28">
        <f t="shared" si="1932"/>
        <v>0</v>
      </c>
      <c r="MEL70" s="28">
        <f t="shared" si="1932"/>
        <v>0</v>
      </c>
      <c r="MEM70" s="28">
        <f t="shared" si="1932"/>
        <v>0</v>
      </c>
      <c r="MEN70" s="28">
        <f t="shared" si="1932"/>
        <v>0</v>
      </c>
      <c r="MEO70" s="28">
        <f t="shared" si="1932"/>
        <v>0</v>
      </c>
      <c r="MEP70" s="28">
        <f t="shared" si="1932"/>
        <v>0</v>
      </c>
      <c r="MEQ70" s="28">
        <f t="shared" si="1932"/>
        <v>0</v>
      </c>
      <c r="MER70" s="28">
        <f t="shared" si="1932"/>
        <v>0</v>
      </c>
      <c r="MES70" s="28">
        <f t="shared" si="1932"/>
        <v>0</v>
      </c>
      <c r="MET70" s="28">
        <f t="shared" si="1932"/>
        <v>0</v>
      </c>
      <c r="MEU70" s="28">
        <f t="shared" si="1932"/>
        <v>0</v>
      </c>
      <c r="MEV70" s="28">
        <f t="shared" si="1932"/>
        <v>0</v>
      </c>
      <c r="MEW70" s="28">
        <f t="shared" si="1932"/>
        <v>0</v>
      </c>
      <c r="MEX70" s="28">
        <f t="shared" si="1932"/>
        <v>0</v>
      </c>
      <c r="MEY70" s="28">
        <f t="shared" si="1932"/>
        <v>0</v>
      </c>
      <c r="MEZ70" s="28">
        <f t="shared" si="1932"/>
        <v>0</v>
      </c>
      <c r="MFA70" s="28">
        <f t="shared" si="1932"/>
        <v>0</v>
      </c>
      <c r="MFB70" s="28">
        <f t="shared" si="1932"/>
        <v>0</v>
      </c>
      <c r="MFC70" s="28">
        <f t="shared" si="1932"/>
        <v>0</v>
      </c>
      <c r="MFD70" s="28">
        <f t="shared" si="1932"/>
        <v>0</v>
      </c>
      <c r="MFE70" s="28">
        <f t="shared" si="1932"/>
        <v>0</v>
      </c>
      <c r="MFF70" s="28">
        <f t="shared" si="1932"/>
        <v>0</v>
      </c>
      <c r="MFG70" s="28">
        <f t="shared" si="1932"/>
        <v>0</v>
      </c>
      <c r="MFH70" s="28">
        <f t="shared" si="1932"/>
        <v>0</v>
      </c>
      <c r="MFI70" s="28">
        <f t="shared" si="1932"/>
        <v>0</v>
      </c>
      <c r="MFJ70" s="28">
        <f t="shared" si="1932"/>
        <v>0</v>
      </c>
      <c r="MFK70" s="28">
        <f t="shared" si="1932"/>
        <v>0</v>
      </c>
      <c r="MFL70" s="28">
        <f t="shared" si="1932"/>
        <v>0</v>
      </c>
      <c r="MFM70" s="28">
        <f t="shared" si="1932"/>
        <v>0</v>
      </c>
      <c r="MFN70" s="28">
        <f t="shared" si="1932"/>
        <v>0</v>
      </c>
      <c r="MFO70" s="28">
        <f t="shared" si="1932"/>
        <v>0</v>
      </c>
      <c r="MFP70" s="28">
        <f t="shared" si="1932"/>
        <v>0</v>
      </c>
      <c r="MFQ70" s="28">
        <f t="shared" si="1932"/>
        <v>0</v>
      </c>
      <c r="MFR70" s="28">
        <f t="shared" si="1932"/>
        <v>0</v>
      </c>
      <c r="MFS70" s="28">
        <f t="shared" si="1932"/>
        <v>0</v>
      </c>
      <c r="MFT70" s="28">
        <f t="shared" si="1932"/>
        <v>0</v>
      </c>
      <c r="MFU70" s="28">
        <f t="shared" ref="MFU70:MIF70" si="1933">MFU69</f>
        <v>0</v>
      </c>
      <c r="MFV70" s="28">
        <f t="shared" si="1933"/>
        <v>0</v>
      </c>
      <c r="MFW70" s="28">
        <f t="shared" si="1933"/>
        <v>0</v>
      </c>
      <c r="MFX70" s="28">
        <f t="shared" si="1933"/>
        <v>0</v>
      </c>
      <c r="MFY70" s="28">
        <f t="shared" si="1933"/>
        <v>0</v>
      </c>
      <c r="MFZ70" s="28">
        <f t="shared" si="1933"/>
        <v>0</v>
      </c>
      <c r="MGA70" s="28">
        <f t="shared" si="1933"/>
        <v>0</v>
      </c>
      <c r="MGB70" s="28">
        <f t="shared" si="1933"/>
        <v>0</v>
      </c>
      <c r="MGC70" s="28">
        <f t="shared" si="1933"/>
        <v>0</v>
      </c>
      <c r="MGD70" s="28">
        <f t="shared" si="1933"/>
        <v>0</v>
      </c>
      <c r="MGE70" s="28">
        <f t="shared" si="1933"/>
        <v>0</v>
      </c>
      <c r="MGF70" s="28">
        <f t="shared" si="1933"/>
        <v>0</v>
      </c>
      <c r="MGG70" s="28">
        <f t="shared" si="1933"/>
        <v>0</v>
      </c>
      <c r="MGH70" s="28">
        <f t="shared" si="1933"/>
        <v>0</v>
      </c>
      <c r="MGI70" s="28">
        <f t="shared" si="1933"/>
        <v>0</v>
      </c>
      <c r="MGJ70" s="28">
        <f t="shared" si="1933"/>
        <v>0</v>
      </c>
      <c r="MGK70" s="28">
        <f t="shared" si="1933"/>
        <v>0</v>
      </c>
      <c r="MGL70" s="28">
        <f t="shared" si="1933"/>
        <v>0</v>
      </c>
      <c r="MGM70" s="28">
        <f t="shared" si="1933"/>
        <v>0</v>
      </c>
      <c r="MGN70" s="28">
        <f t="shared" si="1933"/>
        <v>0</v>
      </c>
      <c r="MGO70" s="28">
        <f t="shared" si="1933"/>
        <v>0</v>
      </c>
      <c r="MGP70" s="28">
        <f t="shared" si="1933"/>
        <v>0</v>
      </c>
      <c r="MGQ70" s="28">
        <f t="shared" si="1933"/>
        <v>0</v>
      </c>
      <c r="MGR70" s="28">
        <f t="shared" si="1933"/>
        <v>0</v>
      </c>
      <c r="MGS70" s="28">
        <f t="shared" si="1933"/>
        <v>0</v>
      </c>
      <c r="MGT70" s="28">
        <f t="shared" si="1933"/>
        <v>0</v>
      </c>
      <c r="MGU70" s="28">
        <f t="shared" si="1933"/>
        <v>0</v>
      </c>
      <c r="MGV70" s="28">
        <f t="shared" si="1933"/>
        <v>0</v>
      </c>
      <c r="MGW70" s="28">
        <f t="shared" si="1933"/>
        <v>0</v>
      </c>
      <c r="MGX70" s="28">
        <f t="shared" si="1933"/>
        <v>0</v>
      </c>
      <c r="MGY70" s="28">
        <f t="shared" si="1933"/>
        <v>0</v>
      </c>
      <c r="MGZ70" s="28">
        <f t="shared" si="1933"/>
        <v>0</v>
      </c>
      <c r="MHA70" s="28">
        <f t="shared" si="1933"/>
        <v>0</v>
      </c>
      <c r="MHB70" s="28">
        <f t="shared" si="1933"/>
        <v>0</v>
      </c>
      <c r="MHC70" s="28">
        <f t="shared" si="1933"/>
        <v>0</v>
      </c>
      <c r="MHD70" s="28">
        <f t="shared" si="1933"/>
        <v>0</v>
      </c>
      <c r="MHE70" s="28">
        <f t="shared" si="1933"/>
        <v>0</v>
      </c>
      <c r="MHF70" s="28">
        <f t="shared" si="1933"/>
        <v>0</v>
      </c>
      <c r="MHG70" s="28">
        <f t="shared" si="1933"/>
        <v>0</v>
      </c>
      <c r="MHH70" s="28">
        <f t="shared" si="1933"/>
        <v>0</v>
      </c>
      <c r="MHI70" s="28">
        <f t="shared" si="1933"/>
        <v>0</v>
      </c>
      <c r="MHJ70" s="28">
        <f t="shared" si="1933"/>
        <v>0</v>
      </c>
      <c r="MHK70" s="28">
        <f t="shared" si="1933"/>
        <v>0</v>
      </c>
      <c r="MHL70" s="28">
        <f t="shared" si="1933"/>
        <v>0</v>
      </c>
      <c r="MHM70" s="28">
        <f t="shared" si="1933"/>
        <v>0</v>
      </c>
      <c r="MHN70" s="28">
        <f t="shared" si="1933"/>
        <v>0</v>
      </c>
      <c r="MHO70" s="28">
        <f t="shared" si="1933"/>
        <v>0</v>
      </c>
      <c r="MHP70" s="28">
        <f t="shared" si="1933"/>
        <v>0</v>
      </c>
      <c r="MHQ70" s="28">
        <f t="shared" si="1933"/>
        <v>0</v>
      </c>
      <c r="MHR70" s="28">
        <f t="shared" si="1933"/>
        <v>0</v>
      </c>
      <c r="MHS70" s="28">
        <f t="shared" si="1933"/>
        <v>0</v>
      </c>
      <c r="MHT70" s="28">
        <f t="shared" si="1933"/>
        <v>0</v>
      </c>
      <c r="MHU70" s="28">
        <f t="shared" si="1933"/>
        <v>0</v>
      </c>
      <c r="MHV70" s="28">
        <f t="shared" si="1933"/>
        <v>0</v>
      </c>
      <c r="MHW70" s="28">
        <f t="shared" si="1933"/>
        <v>0</v>
      </c>
      <c r="MHX70" s="28">
        <f t="shared" si="1933"/>
        <v>0</v>
      </c>
      <c r="MHY70" s="28">
        <f t="shared" si="1933"/>
        <v>0</v>
      </c>
      <c r="MHZ70" s="28">
        <f t="shared" si="1933"/>
        <v>0</v>
      </c>
      <c r="MIA70" s="28">
        <f t="shared" si="1933"/>
        <v>0</v>
      </c>
      <c r="MIB70" s="28">
        <f t="shared" si="1933"/>
        <v>0</v>
      </c>
      <c r="MIC70" s="28">
        <f t="shared" si="1933"/>
        <v>0</v>
      </c>
      <c r="MID70" s="28">
        <f t="shared" si="1933"/>
        <v>0</v>
      </c>
      <c r="MIE70" s="28">
        <f t="shared" si="1933"/>
        <v>0</v>
      </c>
      <c r="MIF70" s="28">
        <f t="shared" si="1933"/>
        <v>0</v>
      </c>
      <c r="MIG70" s="28">
        <f t="shared" ref="MIG70:MKR70" si="1934">MIG69</f>
        <v>0</v>
      </c>
      <c r="MIH70" s="28">
        <f t="shared" si="1934"/>
        <v>0</v>
      </c>
      <c r="MII70" s="28">
        <f t="shared" si="1934"/>
        <v>0</v>
      </c>
      <c r="MIJ70" s="28">
        <f t="shared" si="1934"/>
        <v>0</v>
      </c>
      <c r="MIK70" s="28">
        <f t="shared" si="1934"/>
        <v>0</v>
      </c>
      <c r="MIL70" s="28">
        <f t="shared" si="1934"/>
        <v>0</v>
      </c>
      <c r="MIM70" s="28">
        <f t="shared" si="1934"/>
        <v>0</v>
      </c>
      <c r="MIN70" s="28">
        <f t="shared" si="1934"/>
        <v>0</v>
      </c>
      <c r="MIO70" s="28">
        <f t="shared" si="1934"/>
        <v>0</v>
      </c>
      <c r="MIP70" s="28">
        <f t="shared" si="1934"/>
        <v>0</v>
      </c>
      <c r="MIQ70" s="28">
        <f t="shared" si="1934"/>
        <v>0</v>
      </c>
      <c r="MIR70" s="28">
        <f t="shared" si="1934"/>
        <v>0</v>
      </c>
      <c r="MIS70" s="28">
        <f t="shared" si="1934"/>
        <v>0</v>
      </c>
      <c r="MIT70" s="28">
        <f t="shared" si="1934"/>
        <v>0</v>
      </c>
      <c r="MIU70" s="28">
        <f t="shared" si="1934"/>
        <v>0</v>
      </c>
      <c r="MIV70" s="28">
        <f t="shared" si="1934"/>
        <v>0</v>
      </c>
      <c r="MIW70" s="28">
        <f t="shared" si="1934"/>
        <v>0</v>
      </c>
      <c r="MIX70" s="28">
        <f t="shared" si="1934"/>
        <v>0</v>
      </c>
      <c r="MIY70" s="28">
        <f t="shared" si="1934"/>
        <v>0</v>
      </c>
      <c r="MIZ70" s="28">
        <f t="shared" si="1934"/>
        <v>0</v>
      </c>
      <c r="MJA70" s="28">
        <f t="shared" si="1934"/>
        <v>0</v>
      </c>
      <c r="MJB70" s="28">
        <f t="shared" si="1934"/>
        <v>0</v>
      </c>
      <c r="MJC70" s="28">
        <f t="shared" si="1934"/>
        <v>0</v>
      </c>
      <c r="MJD70" s="28">
        <f t="shared" si="1934"/>
        <v>0</v>
      </c>
      <c r="MJE70" s="28">
        <f t="shared" si="1934"/>
        <v>0</v>
      </c>
      <c r="MJF70" s="28">
        <f t="shared" si="1934"/>
        <v>0</v>
      </c>
      <c r="MJG70" s="28">
        <f t="shared" si="1934"/>
        <v>0</v>
      </c>
      <c r="MJH70" s="28">
        <f t="shared" si="1934"/>
        <v>0</v>
      </c>
      <c r="MJI70" s="28">
        <f t="shared" si="1934"/>
        <v>0</v>
      </c>
      <c r="MJJ70" s="28">
        <f t="shared" si="1934"/>
        <v>0</v>
      </c>
      <c r="MJK70" s="28">
        <f t="shared" si="1934"/>
        <v>0</v>
      </c>
      <c r="MJL70" s="28">
        <f t="shared" si="1934"/>
        <v>0</v>
      </c>
      <c r="MJM70" s="28">
        <f t="shared" si="1934"/>
        <v>0</v>
      </c>
      <c r="MJN70" s="28">
        <f t="shared" si="1934"/>
        <v>0</v>
      </c>
      <c r="MJO70" s="28">
        <f t="shared" si="1934"/>
        <v>0</v>
      </c>
      <c r="MJP70" s="28">
        <f t="shared" si="1934"/>
        <v>0</v>
      </c>
      <c r="MJQ70" s="28">
        <f t="shared" si="1934"/>
        <v>0</v>
      </c>
      <c r="MJR70" s="28">
        <f t="shared" si="1934"/>
        <v>0</v>
      </c>
      <c r="MJS70" s="28">
        <f t="shared" si="1934"/>
        <v>0</v>
      </c>
      <c r="MJT70" s="28">
        <f t="shared" si="1934"/>
        <v>0</v>
      </c>
      <c r="MJU70" s="28">
        <f t="shared" si="1934"/>
        <v>0</v>
      </c>
      <c r="MJV70" s="28">
        <f t="shared" si="1934"/>
        <v>0</v>
      </c>
      <c r="MJW70" s="28">
        <f t="shared" si="1934"/>
        <v>0</v>
      </c>
      <c r="MJX70" s="28">
        <f t="shared" si="1934"/>
        <v>0</v>
      </c>
      <c r="MJY70" s="28">
        <f t="shared" si="1934"/>
        <v>0</v>
      </c>
      <c r="MJZ70" s="28">
        <f t="shared" si="1934"/>
        <v>0</v>
      </c>
      <c r="MKA70" s="28">
        <f t="shared" si="1934"/>
        <v>0</v>
      </c>
      <c r="MKB70" s="28">
        <f t="shared" si="1934"/>
        <v>0</v>
      </c>
      <c r="MKC70" s="28">
        <f t="shared" si="1934"/>
        <v>0</v>
      </c>
      <c r="MKD70" s="28">
        <f t="shared" si="1934"/>
        <v>0</v>
      </c>
      <c r="MKE70" s="28">
        <f t="shared" si="1934"/>
        <v>0</v>
      </c>
      <c r="MKF70" s="28">
        <f t="shared" si="1934"/>
        <v>0</v>
      </c>
      <c r="MKG70" s="28">
        <f t="shared" si="1934"/>
        <v>0</v>
      </c>
      <c r="MKH70" s="28">
        <f t="shared" si="1934"/>
        <v>0</v>
      </c>
      <c r="MKI70" s="28">
        <f t="shared" si="1934"/>
        <v>0</v>
      </c>
      <c r="MKJ70" s="28">
        <f t="shared" si="1934"/>
        <v>0</v>
      </c>
      <c r="MKK70" s="28">
        <f t="shared" si="1934"/>
        <v>0</v>
      </c>
      <c r="MKL70" s="28">
        <f t="shared" si="1934"/>
        <v>0</v>
      </c>
      <c r="MKM70" s="28">
        <f t="shared" si="1934"/>
        <v>0</v>
      </c>
      <c r="MKN70" s="28">
        <f t="shared" si="1934"/>
        <v>0</v>
      </c>
      <c r="MKO70" s="28">
        <f t="shared" si="1934"/>
        <v>0</v>
      </c>
      <c r="MKP70" s="28">
        <f t="shared" si="1934"/>
        <v>0</v>
      </c>
      <c r="MKQ70" s="28">
        <f t="shared" si="1934"/>
        <v>0</v>
      </c>
      <c r="MKR70" s="28">
        <f t="shared" si="1934"/>
        <v>0</v>
      </c>
      <c r="MKS70" s="28">
        <f t="shared" ref="MKS70:MND70" si="1935">MKS69</f>
        <v>0</v>
      </c>
      <c r="MKT70" s="28">
        <f t="shared" si="1935"/>
        <v>0</v>
      </c>
      <c r="MKU70" s="28">
        <f t="shared" si="1935"/>
        <v>0</v>
      </c>
      <c r="MKV70" s="28">
        <f t="shared" si="1935"/>
        <v>0</v>
      </c>
      <c r="MKW70" s="28">
        <f t="shared" si="1935"/>
        <v>0</v>
      </c>
      <c r="MKX70" s="28">
        <f t="shared" si="1935"/>
        <v>0</v>
      </c>
      <c r="MKY70" s="28">
        <f t="shared" si="1935"/>
        <v>0</v>
      </c>
      <c r="MKZ70" s="28">
        <f t="shared" si="1935"/>
        <v>0</v>
      </c>
      <c r="MLA70" s="28">
        <f t="shared" si="1935"/>
        <v>0</v>
      </c>
      <c r="MLB70" s="28">
        <f t="shared" si="1935"/>
        <v>0</v>
      </c>
      <c r="MLC70" s="28">
        <f t="shared" si="1935"/>
        <v>0</v>
      </c>
      <c r="MLD70" s="28">
        <f t="shared" si="1935"/>
        <v>0</v>
      </c>
      <c r="MLE70" s="28">
        <f t="shared" si="1935"/>
        <v>0</v>
      </c>
      <c r="MLF70" s="28">
        <f t="shared" si="1935"/>
        <v>0</v>
      </c>
      <c r="MLG70" s="28">
        <f t="shared" si="1935"/>
        <v>0</v>
      </c>
      <c r="MLH70" s="28">
        <f t="shared" si="1935"/>
        <v>0</v>
      </c>
      <c r="MLI70" s="28">
        <f t="shared" si="1935"/>
        <v>0</v>
      </c>
      <c r="MLJ70" s="28">
        <f t="shared" si="1935"/>
        <v>0</v>
      </c>
      <c r="MLK70" s="28">
        <f t="shared" si="1935"/>
        <v>0</v>
      </c>
      <c r="MLL70" s="28">
        <f t="shared" si="1935"/>
        <v>0</v>
      </c>
      <c r="MLM70" s="28">
        <f t="shared" si="1935"/>
        <v>0</v>
      </c>
      <c r="MLN70" s="28">
        <f t="shared" si="1935"/>
        <v>0</v>
      </c>
      <c r="MLO70" s="28">
        <f t="shared" si="1935"/>
        <v>0</v>
      </c>
      <c r="MLP70" s="28">
        <f t="shared" si="1935"/>
        <v>0</v>
      </c>
      <c r="MLQ70" s="28">
        <f t="shared" si="1935"/>
        <v>0</v>
      </c>
      <c r="MLR70" s="28">
        <f t="shared" si="1935"/>
        <v>0</v>
      </c>
      <c r="MLS70" s="28">
        <f t="shared" si="1935"/>
        <v>0</v>
      </c>
      <c r="MLT70" s="28">
        <f t="shared" si="1935"/>
        <v>0</v>
      </c>
      <c r="MLU70" s="28">
        <f t="shared" si="1935"/>
        <v>0</v>
      </c>
      <c r="MLV70" s="28">
        <f t="shared" si="1935"/>
        <v>0</v>
      </c>
      <c r="MLW70" s="28">
        <f t="shared" si="1935"/>
        <v>0</v>
      </c>
      <c r="MLX70" s="28">
        <f t="shared" si="1935"/>
        <v>0</v>
      </c>
      <c r="MLY70" s="28">
        <f t="shared" si="1935"/>
        <v>0</v>
      </c>
      <c r="MLZ70" s="28">
        <f t="shared" si="1935"/>
        <v>0</v>
      </c>
      <c r="MMA70" s="28">
        <f t="shared" si="1935"/>
        <v>0</v>
      </c>
      <c r="MMB70" s="28">
        <f t="shared" si="1935"/>
        <v>0</v>
      </c>
      <c r="MMC70" s="28">
        <f t="shared" si="1935"/>
        <v>0</v>
      </c>
      <c r="MMD70" s="28">
        <f t="shared" si="1935"/>
        <v>0</v>
      </c>
      <c r="MME70" s="28">
        <f t="shared" si="1935"/>
        <v>0</v>
      </c>
      <c r="MMF70" s="28">
        <f t="shared" si="1935"/>
        <v>0</v>
      </c>
      <c r="MMG70" s="28">
        <f t="shared" si="1935"/>
        <v>0</v>
      </c>
      <c r="MMH70" s="28">
        <f t="shared" si="1935"/>
        <v>0</v>
      </c>
      <c r="MMI70" s="28">
        <f t="shared" si="1935"/>
        <v>0</v>
      </c>
      <c r="MMJ70" s="28">
        <f t="shared" si="1935"/>
        <v>0</v>
      </c>
      <c r="MMK70" s="28">
        <f t="shared" si="1935"/>
        <v>0</v>
      </c>
      <c r="MML70" s="28">
        <f t="shared" si="1935"/>
        <v>0</v>
      </c>
      <c r="MMM70" s="28">
        <f t="shared" si="1935"/>
        <v>0</v>
      </c>
      <c r="MMN70" s="28">
        <f t="shared" si="1935"/>
        <v>0</v>
      </c>
      <c r="MMO70" s="28">
        <f t="shared" si="1935"/>
        <v>0</v>
      </c>
      <c r="MMP70" s="28">
        <f t="shared" si="1935"/>
        <v>0</v>
      </c>
      <c r="MMQ70" s="28">
        <f t="shared" si="1935"/>
        <v>0</v>
      </c>
      <c r="MMR70" s="28">
        <f t="shared" si="1935"/>
        <v>0</v>
      </c>
      <c r="MMS70" s="28">
        <f t="shared" si="1935"/>
        <v>0</v>
      </c>
      <c r="MMT70" s="28">
        <f t="shared" si="1935"/>
        <v>0</v>
      </c>
      <c r="MMU70" s="28">
        <f t="shared" si="1935"/>
        <v>0</v>
      </c>
      <c r="MMV70" s="28">
        <f t="shared" si="1935"/>
        <v>0</v>
      </c>
      <c r="MMW70" s="28">
        <f t="shared" si="1935"/>
        <v>0</v>
      </c>
      <c r="MMX70" s="28">
        <f t="shared" si="1935"/>
        <v>0</v>
      </c>
      <c r="MMY70" s="28">
        <f t="shared" si="1935"/>
        <v>0</v>
      </c>
      <c r="MMZ70" s="28">
        <f t="shared" si="1935"/>
        <v>0</v>
      </c>
      <c r="MNA70" s="28">
        <f t="shared" si="1935"/>
        <v>0</v>
      </c>
      <c r="MNB70" s="28">
        <f t="shared" si="1935"/>
        <v>0</v>
      </c>
      <c r="MNC70" s="28">
        <f t="shared" si="1935"/>
        <v>0</v>
      </c>
      <c r="MND70" s="28">
        <f t="shared" si="1935"/>
        <v>0</v>
      </c>
      <c r="MNE70" s="28">
        <f t="shared" ref="MNE70:MPP70" si="1936">MNE69</f>
        <v>0</v>
      </c>
      <c r="MNF70" s="28">
        <f t="shared" si="1936"/>
        <v>0</v>
      </c>
      <c r="MNG70" s="28">
        <f t="shared" si="1936"/>
        <v>0</v>
      </c>
      <c r="MNH70" s="28">
        <f t="shared" si="1936"/>
        <v>0</v>
      </c>
      <c r="MNI70" s="28">
        <f t="shared" si="1936"/>
        <v>0</v>
      </c>
      <c r="MNJ70" s="28">
        <f t="shared" si="1936"/>
        <v>0</v>
      </c>
      <c r="MNK70" s="28">
        <f t="shared" si="1936"/>
        <v>0</v>
      </c>
      <c r="MNL70" s="28">
        <f t="shared" si="1936"/>
        <v>0</v>
      </c>
      <c r="MNM70" s="28">
        <f t="shared" si="1936"/>
        <v>0</v>
      </c>
      <c r="MNN70" s="28">
        <f t="shared" si="1936"/>
        <v>0</v>
      </c>
      <c r="MNO70" s="28">
        <f t="shared" si="1936"/>
        <v>0</v>
      </c>
      <c r="MNP70" s="28">
        <f t="shared" si="1936"/>
        <v>0</v>
      </c>
      <c r="MNQ70" s="28">
        <f t="shared" si="1936"/>
        <v>0</v>
      </c>
      <c r="MNR70" s="28">
        <f t="shared" si="1936"/>
        <v>0</v>
      </c>
      <c r="MNS70" s="28">
        <f t="shared" si="1936"/>
        <v>0</v>
      </c>
      <c r="MNT70" s="28">
        <f t="shared" si="1936"/>
        <v>0</v>
      </c>
      <c r="MNU70" s="28">
        <f t="shared" si="1936"/>
        <v>0</v>
      </c>
      <c r="MNV70" s="28">
        <f t="shared" si="1936"/>
        <v>0</v>
      </c>
      <c r="MNW70" s="28">
        <f t="shared" si="1936"/>
        <v>0</v>
      </c>
      <c r="MNX70" s="28">
        <f t="shared" si="1936"/>
        <v>0</v>
      </c>
      <c r="MNY70" s="28">
        <f t="shared" si="1936"/>
        <v>0</v>
      </c>
      <c r="MNZ70" s="28">
        <f t="shared" si="1936"/>
        <v>0</v>
      </c>
      <c r="MOA70" s="28">
        <f t="shared" si="1936"/>
        <v>0</v>
      </c>
      <c r="MOB70" s="28">
        <f t="shared" si="1936"/>
        <v>0</v>
      </c>
      <c r="MOC70" s="28">
        <f t="shared" si="1936"/>
        <v>0</v>
      </c>
      <c r="MOD70" s="28">
        <f t="shared" si="1936"/>
        <v>0</v>
      </c>
      <c r="MOE70" s="28">
        <f t="shared" si="1936"/>
        <v>0</v>
      </c>
      <c r="MOF70" s="28">
        <f t="shared" si="1936"/>
        <v>0</v>
      </c>
      <c r="MOG70" s="28">
        <f t="shared" si="1936"/>
        <v>0</v>
      </c>
      <c r="MOH70" s="28">
        <f t="shared" si="1936"/>
        <v>0</v>
      </c>
      <c r="MOI70" s="28">
        <f t="shared" si="1936"/>
        <v>0</v>
      </c>
      <c r="MOJ70" s="28">
        <f t="shared" si="1936"/>
        <v>0</v>
      </c>
      <c r="MOK70" s="28">
        <f t="shared" si="1936"/>
        <v>0</v>
      </c>
      <c r="MOL70" s="28">
        <f t="shared" si="1936"/>
        <v>0</v>
      </c>
      <c r="MOM70" s="28">
        <f t="shared" si="1936"/>
        <v>0</v>
      </c>
      <c r="MON70" s="28">
        <f t="shared" si="1936"/>
        <v>0</v>
      </c>
      <c r="MOO70" s="28">
        <f t="shared" si="1936"/>
        <v>0</v>
      </c>
      <c r="MOP70" s="28">
        <f t="shared" si="1936"/>
        <v>0</v>
      </c>
      <c r="MOQ70" s="28">
        <f t="shared" si="1936"/>
        <v>0</v>
      </c>
      <c r="MOR70" s="28">
        <f t="shared" si="1936"/>
        <v>0</v>
      </c>
      <c r="MOS70" s="28">
        <f t="shared" si="1936"/>
        <v>0</v>
      </c>
      <c r="MOT70" s="28">
        <f t="shared" si="1936"/>
        <v>0</v>
      </c>
      <c r="MOU70" s="28">
        <f t="shared" si="1936"/>
        <v>0</v>
      </c>
      <c r="MOV70" s="28">
        <f t="shared" si="1936"/>
        <v>0</v>
      </c>
      <c r="MOW70" s="28">
        <f t="shared" si="1936"/>
        <v>0</v>
      </c>
      <c r="MOX70" s="28">
        <f t="shared" si="1936"/>
        <v>0</v>
      </c>
      <c r="MOY70" s="28">
        <f t="shared" si="1936"/>
        <v>0</v>
      </c>
      <c r="MOZ70" s="28">
        <f t="shared" si="1936"/>
        <v>0</v>
      </c>
      <c r="MPA70" s="28">
        <f t="shared" si="1936"/>
        <v>0</v>
      </c>
      <c r="MPB70" s="28">
        <f t="shared" si="1936"/>
        <v>0</v>
      </c>
      <c r="MPC70" s="28">
        <f t="shared" si="1936"/>
        <v>0</v>
      </c>
      <c r="MPD70" s="28">
        <f t="shared" si="1936"/>
        <v>0</v>
      </c>
      <c r="MPE70" s="28">
        <f t="shared" si="1936"/>
        <v>0</v>
      </c>
      <c r="MPF70" s="28">
        <f t="shared" si="1936"/>
        <v>0</v>
      </c>
      <c r="MPG70" s="28">
        <f t="shared" si="1936"/>
        <v>0</v>
      </c>
      <c r="MPH70" s="28">
        <f t="shared" si="1936"/>
        <v>0</v>
      </c>
      <c r="MPI70" s="28">
        <f t="shared" si="1936"/>
        <v>0</v>
      </c>
      <c r="MPJ70" s="28">
        <f t="shared" si="1936"/>
        <v>0</v>
      </c>
      <c r="MPK70" s="28">
        <f t="shared" si="1936"/>
        <v>0</v>
      </c>
      <c r="MPL70" s="28">
        <f t="shared" si="1936"/>
        <v>0</v>
      </c>
      <c r="MPM70" s="28">
        <f t="shared" si="1936"/>
        <v>0</v>
      </c>
      <c r="MPN70" s="28">
        <f t="shared" si="1936"/>
        <v>0</v>
      </c>
      <c r="MPO70" s="28">
        <f t="shared" si="1936"/>
        <v>0</v>
      </c>
      <c r="MPP70" s="28">
        <f t="shared" si="1936"/>
        <v>0</v>
      </c>
      <c r="MPQ70" s="28">
        <f t="shared" ref="MPQ70:MSB70" si="1937">MPQ69</f>
        <v>0</v>
      </c>
      <c r="MPR70" s="28">
        <f t="shared" si="1937"/>
        <v>0</v>
      </c>
      <c r="MPS70" s="28">
        <f t="shared" si="1937"/>
        <v>0</v>
      </c>
      <c r="MPT70" s="28">
        <f t="shared" si="1937"/>
        <v>0</v>
      </c>
      <c r="MPU70" s="28">
        <f t="shared" si="1937"/>
        <v>0</v>
      </c>
      <c r="MPV70" s="28">
        <f t="shared" si="1937"/>
        <v>0</v>
      </c>
      <c r="MPW70" s="28">
        <f t="shared" si="1937"/>
        <v>0</v>
      </c>
      <c r="MPX70" s="28">
        <f t="shared" si="1937"/>
        <v>0</v>
      </c>
      <c r="MPY70" s="28">
        <f t="shared" si="1937"/>
        <v>0</v>
      </c>
      <c r="MPZ70" s="28">
        <f t="shared" si="1937"/>
        <v>0</v>
      </c>
      <c r="MQA70" s="28">
        <f t="shared" si="1937"/>
        <v>0</v>
      </c>
      <c r="MQB70" s="28">
        <f t="shared" si="1937"/>
        <v>0</v>
      </c>
      <c r="MQC70" s="28">
        <f t="shared" si="1937"/>
        <v>0</v>
      </c>
      <c r="MQD70" s="28">
        <f t="shared" si="1937"/>
        <v>0</v>
      </c>
      <c r="MQE70" s="28">
        <f t="shared" si="1937"/>
        <v>0</v>
      </c>
      <c r="MQF70" s="28">
        <f t="shared" si="1937"/>
        <v>0</v>
      </c>
      <c r="MQG70" s="28">
        <f t="shared" si="1937"/>
        <v>0</v>
      </c>
      <c r="MQH70" s="28">
        <f t="shared" si="1937"/>
        <v>0</v>
      </c>
      <c r="MQI70" s="28">
        <f t="shared" si="1937"/>
        <v>0</v>
      </c>
      <c r="MQJ70" s="28">
        <f t="shared" si="1937"/>
        <v>0</v>
      </c>
      <c r="MQK70" s="28">
        <f t="shared" si="1937"/>
        <v>0</v>
      </c>
      <c r="MQL70" s="28">
        <f t="shared" si="1937"/>
        <v>0</v>
      </c>
      <c r="MQM70" s="28">
        <f t="shared" si="1937"/>
        <v>0</v>
      </c>
      <c r="MQN70" s="28">
        <f t="shared" si="1937"/>
        <v>0</v>
      </c>
      <c r="MQO70" s="28">
        <f t="shared" si="1937"/>
        <v>0</v>
      </c>
      <c r="MQP70" s="28">
        <f t="shared" si="1937"/>
        <v>0</v>
      </c>
      <c r="MQQ70" s="28">
        <f t="shared" si="1937"/>
        <v>0</v>
      </c>
      <c r="MQR70" s="28">
        <f t="shared" si="1937"/>
        <v>0</v>
      </c>
      <c r="MQS70" s="28">
        <f t="shared" si="1937"/>
        <v>0</v>
      </c>
      <c r="MQT70" s="28">
        <f t="shared" si="1937"/>
        <v>0</v>
      </c>
      <c r="MQU70" s="28">
        <f t="shared" si="1937"/>
        <v>0</v>
      </c>
      <c r="MQV70" s="28">
        <f t="shared" si="1937"/>
        <v>0</v>
      </c>
      <c r="MQW70" s="28">
        <f t="shared" si="1937"/>
        <v>0</v>
      </c>
      <c r="MQX70" s="28">
        <f t="shared" si="1937"/>
        <v>0</v>
      </c>
      <c r="MQY70" s="28">
        <f t="shared" si="1937"/>
        <v>0</v>
      </c>
      <c r="MQZ70" s="28">
        <f t="shared" si="1937"/>
        <v>0</v>
      </c>
      <c r="MRA70" s="28">
        <f t="shared" si="1937"/>
        <v>0</v>
      </c>
      <c r="MRB70" s="28">
        <f t="shared" si="1937"/>
        <v>0</v>
      </c>
      <c r="MRC70" s="28">
        <f t="shared" si="1937"/>
        <v>0</v>
      </c>
      <c r="MRD70" s="28">
        <f t="shared" si="1937"/>
        <v>0</v>
      </c>
      <c r="MRE70" s="28">
        <f t="shared" si="1937"/>
        <v>0</v>
      </c>
      <c r="MRF70" s="28">
        <f t="shared" si="1937"/>
        <v>0</v>
      </c>
      <c r="MRG70" s="28">
        <f t="shared" si="1937"/>
        <v>0</v>
      </c>
      <c r="MRH70" s="28">
        <f t="shared" si="1937"/>
        <v>0</v>
      </c>
      <c r="MRI70" s="28">
        <f t="shared" si="1937"/>
        <v>0</v>
      </c>
      <c r="MRJ70" s="28">
        <f t="shared" si="1937"/>
        <v>0</v>
      </c>
      <c r="MRK70" s="28">
        <f t="shared" si="1937"/>
        <v>0</v>
      </c>
      <c r="MRL70" s="28">
        <f t="shared" si="1937"/>
        <v>0</v>
      </c>
      <c r="MRM70" s="28">
        <f t="shared" si="1937"/>
        <v>0</v>
      </c>
      <c r="MRN70" s="28">
        <f t="shared" si="1937"/>
        <v>0</v>
      </c>
      <c r="MRO70" s="28">
        <f t="shared" si="1937"/>
        <v>0</v>
      </c>
      <c r="MRP70" s="28">
        <f t="shared" si="1937"/>
        <v>0</v>
      </c>
      <c r="MRQ70" s="28">
        <f t="shared" si="1937"/>
        <v>0</v>
      </c>
      <c r="MRR70" s="28">
        <f t="shared" si="1937"/>
        <v>0</v>
      </c>
      <c r="MRS70" s="28">
        <f t="shared" si="1937"/>
        <v>0</v>
      </c>
      <c r="MRT70" s="28">
        <f t="shared" si="1937"/>
        <v>0</v>
      </c>
      <c r="MRU70" s="28">
        <f t="shared" si="1937"/>
        <v>0</v>
      </c>
      <c r="MRV70" s="28">
        <f t="shared" si="1937"/>
        <v>0</v>
      </c>
      <c r="MRW70" s="28">
        <f t="shared" si="1937"/>
        <v>0</v>
      </c>
      <c r="MRX70" s="28">
        <f t="shared" si="1937"/>
        <v>0</v>
      </c>
      <c r="MRY70" s="28">
        <f t="shared" si="1937"/>
        <v>0</v>
      </c>
      <c r="MRZ70" s="28">
        <f t="shared" si="1937"/>
        <v>0</v>
      </c>
      <c r="MSA70" s="28">
        <f t="shared" si="1937"/>
        <v>0</v>
      </c>
      <c r="MSB70" s="28">
        <f t="shared" si="1937"/>
        <v>0</v>
      </c>
      <c r="MSC70" s="28">
        <f t="shared" ref="MSC70:MUN70" si="1938">MSC69</f>
        <v>0</v>
      </c>
      <c r="MSD70" s="28">
        <f t="shared" si="1938"/>
        <v>0</v>
      </c>
      <c r="MSE70" s="28">
        <f t="shared" si="1938"/>
        <v>0</v>
      </c>
      <c r="MSF70" s="28">
        <f t="shared" si="1938"/>
        <v>0</v>
      </c>
      <c r="MSG70" s="28">
        <f t="shared" si="1938"/>
        <v>0</v>
      </c>
      <c r="MSH70" s="28">
        <f t="shared" si="1938"/>
        <v>0</v>
      </c>
      <c r="MSI70" s="28">
        <f t="shared" si="1938"/>
        <v>0</v>
      </c>
      <c r="MSJ70" s="28">
        <f t="shared" si="1938"/>
        <v>0</v>
      </c>
      <c r="MSK70" s="28">
        <f t="shared" si="1938"/>
        <v>0</v>
      </c>
      <c r="MSL70" s="28">
        <f t="shared" si="1938"/>
        <v>0</v>
      </c>
      <c r="MSM70" s="28">
        <f t="shared" si="1938"/>
        <v>0</v>
      </c>
      <c r="MSN70" s="28">
        <f t="shared" si="1938"/>
        <v>0</v>
      </c>
      <c r="MSO70" s="28">
        <f t="shared" si="1938"/>
        <v>0</v>
      </c>
      <c r="MSP70" s="28">
        <f t="shared" si="1938"/>
        <v>0</v>
      </c>
      <c r="MSQ70" s="28">
        <f t="shared" si="1938"/>
        <v>0</v>
      </c>
      <c r="MSR70" s="28">
        <f t="shared" si="1938"/>
        <v>0</v>
      </c>
      <c r="MSS70" s="28">
        <f t="shared" si="1938"/>
        <v>0</v>
      </c>
      <c r="MST70" s="28">
        <f t="shared" si="1938"/>
        <v>0</v>
      </c>
      <c r="MSU70" s="28">
        <f t="shared" si="1938"/>
        <v>0</v>
      </c>
      <c r="MSV70" s="28">
        <f t="shared" si="1938"/>
        <v>0</v>
      </c>
      <c r="MSW70" s="28">
        <f t="shared" si="1938"/>
        <v>0</v>
      </c>
      <c r="MSX70" s="28">
        <f t="shared" si="1938"/>
        <v>0</v>
      </c>
      <c r="MSY70" s="28">
        <f t="shared" si="1938"/>
        <v>0</v>
      </c>
      <c r="MSZ70" s="28">
        <f t="shared" si="1938"/>
        <v>0</v>
      </c>
      <c r="MTA70" s="28">
        <f t="shared" si="1938"/>
        <v>0</v>
      </c>
      <c r="MTB70" s="28">
        <f t="shared" si="1938"/>
        <v>0</v>
      </c>
      <c r="MTC70" s="28">
        <f t="shared" si="1938"/>
        <v>0</v>
      </c>
      <c r="MTD70" s="28">
        <f t="shared" si="1938"/>
        <v>0</v>
      </c>
      <c r="MTE70" s="28">
        <f t="shared" si="1938"/>
        <v>0</v>
      </c>
      <c r="MTF70" s="28">
        <f t="shared" si="1938"/>
        <v>0</v>
      </c>
      <c r="MTG70" s="28">
        <f t="shared" si="1938"/>
        <v>0</v>
      </c>
      <c r="MTH70" s="28">
        <f t="shared" si="1938"/>
        <v>0</v>
      </c>
      <c r="MTI70" s="28">
        <f t="shared" si="1938"/>
        <v>0</v>
      </c>
      <c r="MTJ70" s="28">
        <f t="shared" si="1938"/>
        <v>0</v>
      </c>
      <c r="MTK70" s="28">
        <f t="shared" si="1938"/>
        <v>0</v>
      </c>
      <c r="MTL70" s="28">
        <f t="shared" si="1938"/>
        <v>0</v>
      </c>
      <c r="MTM70" s="28">
        <f t="shared" si="1938"/>
        <v>0</v>
      </c>
      <c r="MTN70" s="28">
        <f t="shared" si="1938"/>
        <v>0</v>
      </c>
      <c r="MTO70" s="28">
        <f t="shared" si="1938"/>
        <v>0</v>
      </c>
      <c r="MTP70" s="28">
        <f t="shared" si="1938"/>
        <v>0</v>
      </c>
      <c r="MTQ70" s="28">
        <f t="shared" si="1938"/>
        <v>0</v>
      </c>
      <c r="MTR70" s="28">
        <f t="shared" si="1938"/>
        <v>0</v>
      </c>
      <c r="MTS70" s="28">
        <f t="shared" si="1938"/>
        <v>0</v>
      </c>
      <c r="MTT70" s="28">
        <f t="shared" si="1938"/>
        <v>0</v>
      </c>
      <c r="MTU70" s="28">
        <f t="shared" si="1938"/>
        <v>0</v>
      </c>
      <c r="MTV70" s="28">
        <f t="shared" si="1938"/>
        <v>0</v>
      </c>
      <c r="MTW70" s="28">
        <f t="shared" si="1938"/>
        <v>0</v>
      </c>
      <c r="MTX70" s="28">
        <f t="shared" si="1938"/>
        <v>0</v>
      </c>
      <c r="MTY70" s="28">
        <f t="shared" si="1938"/>
        <v>0</v>
      </c>
      <c r="MTZ70" s="28">
        <f t="shared" si="1938"/>
        <v>0</v>
      </c>
      <c r="MUA70" s="28">
        <f t="shared" si="1938"/>
        <v>0</v>
      </c>
      <c r="MUB70" s="28">
        <f t="shared" si="1938"/>
        <v>0</v>
      </c>
      <c r="MUC70" s="28">
        <f t="shared" si="1938"/>
        <v>0</v>
      </c>
      <c r="MUD70" s="28">
        <f t="shared" si="1938"/>
        <v>0</v>
      </c>
      <c r="MUE70" s="28">
        <f t="shared" si="1938"/>
        <v>0</v>
      </c>
      <c r="MUF70" s="28">
        <f t="shared" si="1938"/>
        <v>0</v>
      </c>
      <c r="MUG70" s="28">
        <f t="shared" si="1938"/>
        <v>0</v>
      </c>
      <c r="MUH70" s="28">
        <f t="shared" si="1938"/>
        <v>0</v>
      </c>
      <c r="MUI70" s="28">
        <f t="shared" si="1938"/>
        <v>0</v>
      </c>
      <c r="MUJ70" s="28">
        <f t="shared" si="1938"/>
        <v>0</v>
      </c>
      <c r="MUK70" s="28">
        <f t="shared" si="1938"/>
        <v>0</v>
      </c>
      <c r="MUL70" s="28">
        <f t="shared" si="1938"/>
        <v>0</v>
      </c>
      <c r="MUM70" s="28">
        <f t="shared" si="1938"/>
        <v>0</v>
      </c>
      <c r="MUN70" s="28">
        <f t="shared" si="1938"/>
        <v>0</v>
      </c>
      <c r="MUO70" s="28">
        <f t="shared" ref="MUO70:MWZ70" si="1939">MUO69</f>
        <v>0</v>
      </c>
      <c r="MUP70" s="28">
        <f t="shared" si="1939"/>
        <v>0</v>
      </c>
      <c r="MUQ70" s="28">
        <f t="shared" si="1939"/>
        <v>0</v>
      </c>
      <c r="MUR70" s="28">
        <f t="shared" si="1939"/>
        <v>0</v>
      </c>
      <c r="MUS70" s="28">
        <f t="shared" si="1939"/>
        <v>0</v>
      </c>
      <c r="MUT70" s="28">
        <f t="shared" si="1939"/>
        <v>0</v>
      </c>
      <c r="MUU70" s="28">
        <f t="shared" si="1939"/>
        <v>0</v>
      </c>
      <c r="MUV70" s="28">
        <f t="shared" si="1939"/>
        <v>0</v>
      </c>
      <c r="MUW70" s="28">
        <f t="shared" si="1939"/>
        <v>0</v>
      </c>
      <c r="MUX70" s="28">
        <f t="shared" si="1939"/>
        <v>0</v>
      </c>
      <c r="MUY70" s="28">
        <f t="shared" si="1939"/>
        <v>0</v>
      </c>
      <c r="MUZ70" s="28">
        <f t="shared" si="1939"/>
        <v>0</v>
      </c>
      <c r="MVA70" s="28">
        <f t="shared" si="1939"/>
        <v>0</v>
      </c>
      <c r="MVB70" s="28">
        <f t="shared" si="1939"/>
        <v>0</v>
      </c>
      <c r="MVC70" s="28">
        <f t="shared" si="1939"/>
        <v>0</v>
      </c>
      <c r="MVD70" s="28">
        <f t="shared" si="1939"/>
        <v>0</v>
      </c>
      <c r="MVE70" s="28">
        <f t="shared" si="1939"/>
        <v>0</v>
      </c>
      <c r="MVF70" s="28">
        <f t="shared" si="1939"/>
        <v>0</v>
      </c>
      <c r="MVG70" s="28">
        <f t="shared" si="1939"/>
        <v>0</v>
      </c>
      <c r="MVH70" s="28">
        <f t="shared" si="1939"/>
        <v>0</v>
      </c>
      <c r="MVI70" s="28">
        <f t="shared" si="1939"/>
        <v>0</v>
      </c>
      <c r="MVJ70" s="28">
        <f t="shared" si="1939"/>
        <v>0</v>
      </c>
      <c r="MVK70" s="28">
        <f t="shared" si="1939"/>
        <v>0</v>
      </c>
      <c r="MVL70" s="28">
        <f t="shared" si="1939"/>
        <v>0</v>
      </c>
      <c r="MVM70" s="28">
        <f t="shared" si="1939"/>
        <v>0</v>
      </c>
      <c r="MVN70" s="28">
        <f t="shared" si="1939"/>
        <v>0</v>
      </c>
      <c r="MVO70" s="28">
        <f t="shared" si="1939"/>
        <v>0</v>
      </c>
      <c r="MVP70" s="28">
        <f t="shared" si="1939"/>
        <v>0</v>
      </c>
      <c r="MVQ70" s="28">
        <f t="shared" si="1939"/>
        <v>0</v>
      </c>
      <c r="MVR70" s="28">
        <f t="shared" si="1939"/>
        <v>0</v>
      </c>
      <c r="MVS70" s="28">
        <f t="shared" si="1939"/>
        <v>0</v>
      </c>
      <c r="MVT70" s="28">
        <f t="shared" si="1939"/>
        <v>0</v>
      </c>
      <c r="MVU70" s="28">
        <f t="shared" si="1939"/>
        <v>0</v>
      </c>
      <c r="MVV70" s="28">
        <f t="shared" si="1939"/>
        <v>0</v>
      </c>
      <c r="MVW70" s="28">
        <f t="shared" si="1939"/>
        <v>0</v>
      </c>
      <c r="MVX70" s="28">
        <f t="shared" si="1939"/>
        <v>0</v>
      </c>
      <c r="MVY70" s="28">
        <f t="shared" si="1939"/>
        <v>0</v>
      </c>
      <c r="MVZ70" s="28">
        <f t="shared" si="1939"/>
        <v>0</v>
      </c>
      <c r="MWA70" s="28">
        <f t="shared" si="1939"/>
        <v>0</v>
      </c>
      <c r="MWB70" s="28">
        <f t="shared" si="1939"/>
        <v>0</v>
      </c>
      <c r="MWC70" s="28">
        <f t="shared" si="1939"/>
        <v>0</v>
      </c>
      <c r="MWD70" s="28">
        <f t="shared" si="1939"/>
        <v>0</v>
      </c>
      <c r="MWE70" s="28">
        <f t="shared" si="1939"/>
        <v>0</v>
      </c>
      <c r="MWF70" s="28">
        <f t="shared" si="1939"/>
        <v>0</v>
      </c>
      <c r="MWG70" s="28">
        <f t="shared" si="1939"/>
        <v>0</v>
      </c>
      <c r="MWH70" s="28">
        <f t="shared" si="1939"/>
        <v>0</v>
      </c>
      <c r="MWI70" s="28">
        <f t="shared" si="1939"/>
        <v>0</v>
      </c>
      <c r="MWJ70" s="28">
        <f t="shared" si="1939"/>
        <v>0</v>
      </c>
      <c r="MWK70" s="28">
        <f t="shared" si="1939"/>
        <v>0</v>
      </c>
      <c r="MWL70" s="28">
        <f t="shared" si="1939"/>
        <v>0</v>
      </c>
      <c r="MWM70" s="28">
        <f t="shared" si="1939"/>
        <v>0</v>
      </c>
      <c r="MWN70" s="28">
        <f t="shared" si="1939"/>
        <v>0</v>
      </c>
      <c r="MWO70" s="28">
        <f t="shared" si="1939"/>
        <v>0</v>
      </c>
      <c r="MWP70" s="28">
        <f t="shared" si="1939"/>
        <v>0</v>
      </c>
      <c r="MWQ70" s="28">
        <f t="shared" si="1939"/>
        <v>0</v>
      </c>
      <c r="MWR70" s="28">
        <f t="shared" si="1939"/>
        <v>0</v>
      </c>
      <c r="MWS70" s="28">
        <f t="shared" si="1939"/>
        <v>0</v>
      </c>
      <c r="MWT70" s="28">
        <f t="shared" si="1939"/>
        <v>0</v>
      </c>
      <c r="MWU70" s="28">
        <f t="shared" si="1939"/>
        <v>0</v>
      </c>
      <c r="MWV70" s="28">
        <f t="shared" si="1939"/>
        <v>0</v>
      </c>
      <c r="MWW70" s="28">
        <f t="shared" si="1939"/>
        <v>0</v>
      </c>
      <c r="MWX70" s="28">
        <f t="shared" si="1939"/>
        <v>0</v>
      </c>
      <c r="MWY70" s="28">
        <f t="shared" si="1939"/>
        <v>0</v>
      </c>
      <c r="MWZ70" s="28">
        <f t="shared" si="1939"/>
        <v>0</v>
      </c>
      <c r="MXA70" s="28">
        <f t="shared" ref="MXA70:MZL70" si="1940">MXA69</f>
        <v>0</v>
      </c>
      <c r="MXB70" s="28">
        <f t="shared" si="1940"/>
        <v>0</v>
      </c>
      <c r="MXC70" s="28">
        <f t="shared" si="1940"/>
        <v>0</v>
      </c>
      <c r="MXD70" s="28">
        <f t="shared" si="1940"/>
        <v>0</v>
      </c>
      <c r="MXE70" s="28">
        <f t="shared" si="1940"/>
        <v>0</v>
      </c>
      <c r="MXF70" s="28">
        <f t="shared" si="1940"/>
        <v>0</v>
      </c>
      <c r="MXG70" s="28">
        <f t="shared" si="1940"/>
        <v>0</v>
      </c>
      <c r="MXH70" s="28">
        <f t="shared" si="1940"/>
        <v>0</v>
      </c>
      <c r="MXI70" s="28">
        <f t="shared" si="1940"/>
        <v>0</v>
      </c>
      <c r="MXJ70" s="28">
        <f t="shared" si="1940"/>
        <v>0</v>
      </c>
      <c r="MXK70" s="28">
        <f t="shared" si="1940"/>
        <v>0</v>
      </c>
      <c r="MXL70" s="28">
        <f t="shared" si="1940"/>
        <v>0</v>
      </c>
      <c r="MXM70" s="28">
        <f t="shared" si="1940"/>
        <v>0</v>
      </c>
      <c r="MXN70" s="28">
        <f t="shared" si="1940"/>
        <v>0</v>
      </c>
      <c r="MXO70" s="28">
        <f t="shared" si="1940"/>
        <v>0</v>
      </c>
      <c r="MXP70" s="28">
        <f t="shared" si="1940"/>
        <v>0</v>
      </c>
      <c r="MXQ70" s="28">
        <f t="shared" si="1940"/>
        <v>0</v>
      </c>
      <c r="MXR70" s="28">
        <f t="shared" si="1940"/>
        <v>0</v>
      </c>
      <c r="MXS70" s="28">
        <f t="shared" si="1940"/>
        <v>0</v>
      </c>
      <c r="MXT70" s="28">
        <f t="shared" si="1940"/>
        <v>0</v>
      </c>
      <c r="MXU70" s="28">
        <f t="shared" si="1940"/>
        <v>0</v>
      </c>
      <c r="MXV70" s="28">
        <f t="shared" si="1940"/>
        <v>0</v>
      </c>
      <c r="MXW70" s="28">
        <f t="shared" si="1940"/>
        <v>0</v>
      </c>
      <c r="MXX70" s="28">
        <f t="shared" si="1940"/>
        <v>0</v>
      </c>
      <c r="MXY70" s="28">
        <f t="shared" si="1940"/>
        <v>0</v>
      </c>
      <c r="MXZ70" s="28">
        <f t="shared" si="1940"/>
        <v>0</v>
      </c>
      <c r="MYA70" s="28">
        <f t="shared" si="1940"/>
        <v>0</v>
      </c>
      <c r="MYB70" s="28">
        <f t="shared" si="1940"/>
        <v>0</v>
      </c>
      <c r="MYC70" s="28">
        <f t="shared" si="1940"/>
        <v>0</v>
      </c>
      <c r="MYD70" s="28">
        <f t="shared" si="1940"/>
        <v>0</v>
      </c>
      <c r="MYE70" s="28">
        <f t="shared" si="1940"/>
        <v>0</v>
      </c>
      <c r="MYF70" s="28">
        <f t="shared" si="1940"/>
        <v>0</v>
      </c>
      <c r="MYG70" s="28">
        <f t="shared" si="1940"/>
        <v>0</v>
      </c>
      <c r="MYH70" s="28">
        <f t="shared" si="1940"/>
        <v>0</v>
      </c>
      <c r="MYI70" s="28">
        <f t="shared" si="1940"/>
        <v>0</v>
      </c>
      <c r="MYJ70" s="28">
        <f t="shared" si="1940"/>
        <v>0</v>
      </c>
      <c r="MYK70" s="28">
        <f t="shared" si="1940"/>
        <v>0</v>
      </c>
      <c r="MYL70" s="28">
        <f t="shared" si="1940"/>
        <v>0</v>
      </c>
      <c r="MYM70" s="28">
        <f t="shared" si="1940"/>
        <v>0</v>
      </c>
      <c r="MYN70" s="28">
        <f t="shared" si="1940"/>
        <v>0</v>
      </c>
      <c r="MYO70" s="28">
        <f t="shared" si="1940"/>
        <v>0</v>
      </c>
      <c r="MYP70" s="28">
        <f t="shared" si="1940"/>
        <v>0</v>
      </c>
      <c r="MYQ70" s="28">
        <f t="shared" si="1940"/>
        <v>0</v>
      </c>
      <c r="MYR70" s="28">
        <f t="shared" si="1940"/>
        <v>0</v>
      </c>
      <c r="MYS70" s="28">
        <f t="shared" si="1940"/>
        <v>0</v>
      </c>
      <c r="MYT70" s="28">
        <f t="shared" si="1940"/>
        <v>0</v>
      </c>
      <c r="MYU70" s="28">
        <f t="shared" si="1940"/>
        <v>0</v>
      </c>
      <c r="MYV70" s="28">
        <f t="shared" si="1940"/>
        <v>0</v>
      </c>
      <c r="MYW70" s="28">
        <f t="shared" si="1940"/>
        <v>0</v>
      </c>
      <c r="MYX70" s="28">
        <f t="shared" si="1940"/>
        <v>0</v>
      </c>
      <c r="MYY70" s="28">
        <f t="shared" si="1940"/>
        <v>0</v>
      </c>
      <c r="MYZ70" s="28">
        <f t="shared" si="1940"/>
        <v>0</v>
      </c>
      <c r="MZA70" s="28">
        <f t="shared" si="1940"/>
        <v>0</v>
      </c>
      <c r="MZB70" s="28">
        <f t="shared" si="1940"/>
        <v>0</v>
      </c>
      <c r="MZC70" s="28">
        <f t="shared" si="1940"/>
        <v>0</v>
      </c>
      <c r="MZD70" s="28">
        <f t="shared" si="1940"/>
        <v>0</v>
      </c>
      <c r="MZE70" s="28">
        <f t="shared" si="1940"/>
        <v>0</v>
      </c>
      <c r="MZF70" s="28">
        <f t="shared" si="1940"/>
        <v>0</v>
      </c>
      <c r="MZG70" s="28">
        <f t="shared" si="1940"/>
        <v>0</v>
      </c>
      <c r="MZH70" s="28">
        <f t="shared" si="1940"/>
        <v>0</v>
      </c>
      <c r="MZI70" s="28">
        <f t="shared" si="1940"/>
        <v>0</v>
      </c>
      <c r="MZJ70" s="28">
        <f t="shared" si="1940"/>
        <v>0</v>
      </c>
      <c r="MZK70" s="28">
        <f t="shared" si="1940"/>
        <v>0</v>
      </c>
      <c r="MZL70" s="28">
        <f t="shared" si="1940"/>
        <v>0</v>
      </c>
      <c r="MZM70" s="28">
        <f t="shared" ref="MZM70:NBX70" si="1941">MZM69</f>
        <v>0</v>
      </c>
      <c r="MZN70" s="28">
        <f t="shared" si="1941"/>
        <v>0</v>
      </c>
      <c r="MZO70" s="28">
        <f t="shared" si="1941"/>
        <v>0</v>
      </c>
      <c r="MZP70" s="28">
        <f t="shared" si="1941"/>
        <v>0</v>
      </c>
      <c r="MZQ70" s="28">
        <f t="shared" si="1941"/>
        <v>0</v>
      </c>
      <c r="MZR70" s="28">
        <f t="shared" si="1941"/>
        <v>0</v>
      </c>
      <c r="MZS70" s="28">
        <f t="shared" si="1941"/>
        <v>0</v>
      </c>
      <c r="MZT70" s="28">
        <f t="shared" si="1941"/>
        <v>0</v>
      </c>
      <c r="MZU70" s="28">
        <f t="shared" si="1941"/>
        <v>0</v>
      </c>
      <c r="MZV70" s="28">
        <f t="shared" si="1941"/>
        <v>0</v>
      </c>
      <c r="MZW70" s="28">
        <f t="shared" si="1941"/>
        <v>0</v>
      </c>
      <c r="MZX70" s="28">
        <f t="shared" si="1941"/>
        <v>0</v>
      </c>
      <c r="MZY70" s="28">
        <f t="shared" si="1941"/>
        <v>0</v>
      </c>
      <c r="MZZ70" s="28">
        <f t="shared" si="1941"/>
        <v>0</v>
      </c>
      <c r="NAA70" s="28">
        <f t="shared" si="1941"/>
        <v>0</v>
      </c>
      <c r="NAB70" s="28">
        <f t="shared" si="1941"/>
        <v>0</v>
      </c>
      <c r="NAC70" s="28">
        <f t="shared" si="1941"/>
        <v>0</v>
      </c>
      <c r="NAD70" s="28">
        <f t="shared" si="1941"/>
        <v>0</v>
      </c>
      <c r="NAE70" s="28">
        <f t="shared" si="1941"/>
        <v>0</v>
      </c>
      <c r="NAF70" s="28">
        <f t="shared" si="1941"/>
        <v>0</v>
      </c>
      <c r="NAG70" s="28">
        <f t="shared" si="1941"/>
        <v>0</v>
      </c>
      <c r="NAH70" s="28">
        <f t="shared" si="1941"/>
        <v>0</v>
      </c>
      <c r="NAI70" s="28">
        <f t="shared" si="1941"/>
        <v>0</v>
      </c>
      <c r="NAJ70" s="28">
        <f t="shared" si="1941"/>
        <v>0</v>
      </c>
      <c r="NAK70" s="28">
        <f t="shared" si="1941"/>
        <v>0</v>
      </c>
      <c r="NAL70" s="28">
        <f t="shared" si="1941"/>
        <v>0</v>
      </c>
      <c r="NAM70" s="28">
        <f t="shared" si="1941"/>
        <v>0</v>
      </c>
      <c r="NAN70" s="28">
        <f t="shared" si="1941"/>
        <v>0</v>
      </c>
      <c r="NAO70" s="28">
        <f t="shared" si="1941"/>
        <v>0</v>
      </c>
      <c r="NAP70" s="28">
        <f t="shared" si="1941"/>
        <v>0</v>
      </c>
      <c r="NAQ70" s="28">
        <f t="shared" si="1941"/>
        <v>0</v>
      </c>
      <c r="NAR70" s="28">
        <f t="shared" si="1941"/>
        <v>0</v>
      </c>
      <c r="NAS70" s="28">
        <f t="shared" si="1941"/>
        <v>0</v>
      </c>
      <c r="NAT70" s="28">
        <f t="shared" si="1941"/>
        <v>0</v>
      </c>
      <c r="NAU70" s="28">
        <f t="shared" si="1941"/>
        <v>0</v>
      </c>
      <c r="NAV70" s="28">
        <f t="shared" si="1941"/>
        <v>0</v>
      </c>
      <c r="NAW70" s="28">
        <f t="shared" si="1941"/>
        <v>0</v>
      </c>
      <c r="NAX70" s="28">
        <f t="shared" si="1941"/>
        <v>0</v>
      </c>
      <c r="NAY70" s="28">
        <f t="shared" si="1941"/>
        <v>0</v>
      </c>
      <c r="NAZ70" s="28">
        <f t="shared" si="1941"/>
        <v>0</v>
      </c>
      <c r="NBA70" s="28">
        <f t="shared" si="1941"/>
        <v>0</v>
      </c>
      <c r="NBB70" s="28">
        <f t="shared" si="1941"/>
        <v>0</v>
      </c>
      <c r="NBC70" s="28">
        <f t="shared" si="1941"/>
        <v>0</v>
      </c>
      <c r="NBD70" s="28">
        <f t="shared" si="1941"/>
        <v>0</v>
      </c>
      <c r="NBE70" s="28">
        <f t="shared" si="1941"/>
        <v>0</v>
      </c>
      <c r="NBF70" s="28">
        <f t="shared" si="1941"/>
        <v>0</v>
      </c>
      <c r="NBG70" s="28">
        <f t="shared" si="1941"/>
        <v>0</v>
      </c>
      <c r="NBH70" s="28">
        <f t="shared" si="1941"/>
        <v>0</v>
      </c>
      <c r="NBI70" s="28">
        <f t="shared" si="1941"/>
        <v>0</v>
      </c>
      <c r="NBJ70" s="28">
        <f t="shared" si="1941"/>
        <v>0</v>
      </c>
      <c r="NBK70" s="28">
        <f t="shared" si="1941"/>
        <v>0</v>
      </c>
      <c r="NBL70" s="28">
        <f t="shared" si="1941"/>
        <v>0</v>
      </c>
      <c r="NBM70" s="28">
        <f t="shared" si="1941"/>
        <v>0</v>
      </c>
      <c r="NBN70" s="28">
        <f t="shared" si="1941"/>
        <v>0</v>
      </c>
      <c r="NBO70" s="28">
        <f t="shared" si="1941"/>
        <v>0</v>
      </c>
      <c r="NBP70" s="28">
        <f t="shared" si="1941"/>
        <v>0</v>
      </c>
      <c r="NBQ70" s="28">
        <f t="shared" si="1941"/>
        <v>0</v>
      </c>
      <c r="NBR70" s="28">
        <f t="shared" si="1941"/>
        <v>0</v>
      </c>
      <c r="NBS70" s="28">
        <f t="shared" si="1941"/>
        <v>0</v>
      </c>
      <c r="NBT70" s="28">
        <f t="shared" si="1941"/>
        <v>0</v>
      </c>
      <c r="NBU70" s="28">
        <f t="shared" si="1941"/>
        <v>0</v>
      </c>
      <c r="NBV70" s="28">
        <f t="shared" si="1941"/>
        <v>0</v>
      </c>
      <c r="NBW70" s="28">
        <f t="shared" si="1941"/>
        <v>0</v>
      </c>
      <c r="NBX70" s="28">
        <f t="shared" si="1941"/>
        <v>0</v>
      </c>
      <c r="NBY70" s="28">
        <f t="shared" ref="NBY70:NEJ70" si="1942">NBY69</f>
        <v>0</v>
      </c>
      <c r="NBZ70" s="28">
        <f t="shared" si="1942"/>
        <v>0</v>
      </c>
      <c r="NCA70" s="28">
        <f t="shared" si="1942"/>
        <v>0</v>
      </c>
      <c r="NCB70" s="28">
        <f t="shared" si="1942"/>
        <v>0</v>
      </c>
      <c r="NCC70" s="28">
        <f t="shared" si="1942"/>
        <v>0</v>
      </c>
      <c r="NCD70" s="28">
        <f t="shared" si="1942"/>
        <v>0</v>
      </c>
      <c r="NCE70" s="28">
        <f t="shared" si="1942"/>
        <v>0</v>
      </c>
      <c r="NCF70" s="28">
        <f t="shared" si="1942"/>
        <v>0</v>
      </c>
      <c r="NCG70" s="28">
        <f t="shared" si="1942"/>
        <v>0</v>
      </c>
      <c r="NCH70" s="28">
        <f t="shared" si="1942"/>
        <v>0</v>
      </c>
      <c r="NCI70" s="28">
        <f t="shared" si="1942"/>
        <v>0</v>
      </c>
      <c r="NCJ70" s="28">
        <f t="shared" si="1942"/>
        <v>0</v>
      </c>
      <c r="NCK70" s="28">
        <f t="shared" si="1942"/>
        <v>0</v>
      </c>
      <c r="NCL70" s="28">
        <f t="shared" si="1942"/>
        <v>0</v>
      </c>
      <c r="NCM70" s="28">
        <f t="shared" si="1942"/>
        <v>0</v>
      </c>
      <c r="NCN70" s="28">
        <f t="shared" si="1942"/>
        <v>0</v>
      </c>
      <c r="NCO70" s="28">
        <f t="shared" si="1942"/>
        <v>0</v>
      </c>
      <c r="NCP70" s="28">
        <f t="shared" si="1942"/>
        <v>0</v>
      </c>
      <c r="NCQ70" s="28">
        <f t="shared" si="1942"/>
        <v>0</v>
      </c>
      <c r="NCR70" s="28">
        <f t="shared" si="1942"/>
        <v>0</v>
      </c>
      <c r="NCS70" s="28">
        <f t="shared" si="1942"/>
        <v>0</v>
      </c>
      <c r="NCT70" s="28">
        <f t="shared" si="1942"/>
        <v>0</v>
      </c>
      <c r="NCU70" s="28">
        <f t="shared" si="1942"/>
        <v>0</v>
      </c>
      <c r="NCV70" s="28">
        <f t="shared" si="1942"/>
        <v>0</v>
      </c>
      <c r="NCW70" s="28">
        <f t="shared" si="1942"/>
        <v>0</v>
      </c>
      <c r="NCX70" s="28">
        <f t="shared" si="1942"/>
        <v>0</v>
      </c>
      <c r="NCY70" s="28">
        <f t="shared" si="1942"/>
        <v>0</v>
      </c>
      <c r="NCZ70" s="28">
        <f t="shared" si="1942"/>
        <v>0</v>
      </c>
      <c r="NDA70" s="28">
        <f t="shared" si="1942"/>
        <v>0</v>
      </c>
      <c r="NDB70" s="28">
        <f t="shared" si="1942"/>
        <v>0</v>
      </c>
      <c r="NDC70" s="28">
        <f t="shared" si="1942"/>
        <v>0</v>
      </c>
      <c r="NDD70" s="28">
        <f t="shared" si="1942"/>
        <v>0</v>
      </c>
      <c r="NDE70" s="28">
        <f t="shared" si="1942"/>
        <v>0</v>
      </c>
      <c r="NDF70" s="28">
        <f t="shared" si="1942"/>
        <v>0</v>
      </c>
      <c r="NDG70" s="28">
        <f t="shared" si="1942"/>
        <v>0</v>
      </c>
      <c r="NDH70" s="28">
        <f t="shared" si="1942"/>
        <v>0</v>
      </c>
      <c r="NDI70" s="28">
        <f t="shared" si="1942"/>
        <v>0</v>
      </c>
      <c r="NDJ70" s="28">
        <f t="shared" si="1942"/>
        <v>0</v>
      </c>
      <c r="NDK70" s="28">
        <f t="shared" si="1942"/>
        <v>0</v>
      </c>
      <c r="NDL70" s="28">
        <f t="shared" si="1942"/>
        <v>0</v>
      </c>
      <c r="NDM70" s="28">
        <f t="shared" si="1942"/>
        <v>0</v>
      </c>
      <c r="NDN70" s="28">
        <f t="shared" si="1942"/>
        <v>0</v>
      </c>
      <c r="NDO70" s="28">
        <f t="shared" si="1942"/>
        <v>0</v>
      </c>
      <c r="NDP70" s="28">
        <f t="shared" si="1942"/>
        <v>0</v>
      </c>
      <c r="NDQ70" s="28">
        <f t="shared" si="1942"/>
        <v>0</v>
      </c>
      <c r="NDR70" s="28">
        <f t="shared" si="1942"/>
        <v>0</v>
      </c>
      <c r="NDS70" s="28">
        <f t="shared" si="1942"/>
        <v>0</v>
      </c>
      <c r="NDT70" s="28">
        <f t="shared" si="1942"/>
        <v>0</v>
      </c>
      <c r="NDU70" s="28">
        <f t="shared" si="1942"/>
        <v>0</v>
      </c>
      <c r="NDV70" s="28">
        <f t="shared" si="1942"/>
        <v>0</v>
      </c>
      <c r="NDW70" s="28">
        <f t="shared" si="1942"/>
        <v>0</v>
      </c>
      <c r="NDX70" s="28">
        <f t="shared" si="1942"/>
        <v>0</v>
      </c>
      <c r="NDY70" s="28">
        <f t="shared" si="1942"/>
        <v>0</v>
      </c>
      <c r="NDZ70" s="28">
        <f t="shared" si="1942"/>
        <v>0</v>
      </c>
      <c r="NEA70" s="28">
        <f t="shared" si="1942"/>
        <v>0</v>
      </c>
      <c r="NEB70" s="28">
        <f t="shared" si="1942"/>
        <v>0</v>
      </c>
      <c r="NEC70" s="28">
        <f t="shared" si="1942"/>
        <v>0</v>
      </c>
      <c r="NED70" s="28">
        <f t="shared" si="1942"/>
        <v>0</v>
      </c>
      <c r="NEE70" s="28">
        <f t="shared" si="1942"/>
        <v>0</v>
      </c>
      <c r="NEF70" s="28">
        <f t="shared" si="1942"/>
        <v>0</v>
      </c>
      <c r="NEG70" s="28">
        <f t="shared" si="1942"/>
        <v>0</v>
      </c>
      <c r="NEH70" s="28">
        <f t="shared" si="1942"/>
        <v>0</v>
      </c>
      <c r="NEI70" s="28">
        <f t="shared" si="1942"/>
        <v>0</v>
      </c>
      <c r="NEJ70" s="28">
        <f t="shared" si="1942"/>
        <v>0</v>
      </c>
      <c r="NEK70" s="28">
        <f t="shared" ref="NEK70:NGV70" si="1943">NEK69</f>
        <v>0</v>
      </c>
      <c r="NEL70" s="28">
        <f t="shared" si="1943"/>
        <v>0</v>
      </c>
      <c r="NEM70" s="28">
        <f t="shared" si="1943"/>
        <v>0</v>
      </c>
      <c r="NEN70" s="28">
        <f t="shared" si="1943"/>
        <v>0</v>
      </c>
      <c r="NEO70" s="28">
        <f t="shared" si="1943"/>
        <v>0</v>
      </c>
      <c r="NEP70" s="28">
        <f t="shared" si="1943"/>
        <v>0</v>
      </c>
      <c r="NEQ70" s="28">
        <f t="shared" si="1943"/>
        <v>0</v>
      </c>
      <c r="NER70" s="28">
        <f t="shared" si="1943"/>
        <v>0</v>
      </c>
      <c r="NES70" s="28">
        <f t="shared" si="1943"/>
        <v>0</v>
      </c>
      <c r="NET70" s="28">
        <f t="shared" si="1943"/>
        <v>0</v>
      </c>
      <c r="NEU70" s="28">
        <f t="shared" si="1943"/>
        <v>0</v>
      </c>
      <c r="NEV70" s="28">
        <f t="shared" si="1943"/>
        <v>0</v>
      </c>
      <c r="NEW70" s="28">
        <f t="shared" si="1943"/>
        <v>0</v>
      </c>
      <c r="NEX70" s="28">
        <f t="shared" si="1943"/>
        <v>0</v>
      </c>
      <c r="NEY70" s="28">
        <f t="shared" si="1943"/>
        <v>0</v>
      </c>
      <c r="NEZ70" s="28">
        <f t="shared" si="1943"/>
        <v>0</v>
      </c>
      <c r="NFA70" s="28">
        <f t="shared" si="1943"/>
        <v>0</v>
      </c>
      <c r="NFB70" s="28">
        <f t="shared" si="1943"/>
        <v>0</v>
      </c>
      <c r="NFC70" s="28">
        <f t="shared" si="1943"/>
        <v>0</v>
      </c>
      <c r="NFD70" s="28">
        <f t="shared" si="1943"/>
        <v>0</v>
      </c>
      <c r="NFE70" s="28">
        <f t="shared" si="1943"/>
        <v>0</v>
      </c>
      <c r="NFF70" s="28">
        <f t="shared" si="1943"/>
        <v>0</v>
      </c>
      <c r="NFG70" s="28">
        <f t="shared" si="1943"/>
        <v>0</v>
      </c>
      <c r="NFH70" s="28">
        <f t="shared" si="1943"/>
        <v>0</v>
      </c>
      <c r="NFI70" s="28">
        <f t="shared" si="1943"/>
        <v>0</v>
      </c>
      <c r="NFJ70" s="28">
        <f t="shared" si="1943"/>
        <v>0</v>
      </c>
      <c r="NFK70" s="28">
        <f t="shared" si="1943"/>
        <v>0</v>
      </c>
      <c r="NFL70" s="28">
        <f t="shared" si="1943"/>
        <v>0</v>
      </c>
      <c r="NFM70" s="28">
        <f t="shared" si="1943"/>
        <v>0</v>
      </c>
      <c r="NFN70" s="28">
        <f t="shared" si="1943"/>
        <v>0</v>
      </c>
      <c r="NFO70" s="28">
        <f t="shared" si="1943"/>
        <v>0</v>
      </c>
      <c r="NFP70" s="28">
        <f t="shared" si="1943"/>
        <v>0</v>
      </c>
      <c r="NFQ70" s="28">
        <f t="shared" si="1943"/>
        <v>0</v>
      </c>
      <c r="NFR70" s="28">
        <f t="shared" si="1943"/>
        <v>0</v>
      </c>
      <c r="NFS70" s="28">
        <f t="shared" si="1943"/>
        <v>0</v>
      </c>
      <c r="NFT70" s="28">
        <f t="shared" si="1943"/>
        <v>0</v>
      </c>
      <c r="NFU70" s="28">
        <f t="shared" si="1943"/>
        <v>0</v>
      </c>
      <c r="NFV70" s="28">
        <f t="shared" si="1943"/>
        <v>0</v>
      </c>
      <c r="NFW70" s="28">
        <f t="shared" si="1943"/>
        <v>0</v>
      </c>
      <c r="NFX70" s="28">
        <f t="shared" si="1943"/>
        <v>0</v>
      </c>
      <c r="NFY70" s="28">
        <f t="shared" si="1943"/>
        <v>0</v>
      </c>
      <c r="NFZ70" s="28">
        <f t="shared" si="1943"/>
        <v>0</v>
      </c>
      <c r="NGA70" s="28">
        <f t="shared" si="1943"/>
        <v>0</v>
      </c>
      <c r="NGB70" s="28">
        <f t="shared" si="1943"/>
        <v>0</v>
      </c>
      <c r="NGC70" s="28">
        <f t="shared" si="1943"/>
        <v>0</v>
      </c>
      <c r="NGD70" s="28">
        <f t="shared" si="1943"/>
        <v>0</v>
      </c>
      <c r="NGE70" s="28">
        <f t="shared" si="1943"/>
        <v>0</v>
      </c>
      <c r="NGF70" s="28">
        <f t="shared" si="1943"/>
        <v>0</v>
      </c>
      <c r="NGG70" s="28">
        <f t="shared" si="1943"/>
        <v>0</v>
      </c>
      <c r="NGH70" s="28">
        <f t="shared" si="1943"/>
        <v>0</v>
      </c>
      <c r="NGI70" s="28">
        <f t="shared" si="1943"/>
        <v>0</v>
      </c>
      <c r="NGJ70" s="28">
        <f t="shared" si="1943"/>
        <v>0</v>
      </c>
      <c r="NGK70" s="28">
        <f t="shared" si="1943"/>
        <v>0</v>
      </c>
      <c r="NGL70" s="28">
        <f t="shared" si="1943"/>
        <v>0</v>
      </c>
      <c r="NGM70" s="28">
        <f t="shared" si="1943"/>
        <v>0</v>
      </c>
      <c r="NGN70" s="28">
        <f t="shared" si="1943"/>
        <v>0</v>
      </c>
      <c r="NGO70" s="28">
        <f t="shared" si="1943"/>
        <v>0</v>
      </c>
      <c r="NGP70" s="28">
        <f t="shared" si="1943"/>
        <v>0</v>
      </c>
      <c r="NGQ70" s="28">
        <f t="shared" si="1943"/>
        <v>0</v>
      </c>
      <c r="NGR70" s="28">
        <f t="shared" si="1943"/>
        <v>0</v>
      </c>
      <c r="NGS70" s="28">
        <f t="shared" si="1943"/>
        <v>0</v>
      </c>
      <c r="NGT70" s="28">
        <f t="shared" si="1943"/>
        <v>0</v>
      </c>
      <c r="NGU70" s="28">
        <f t="shared" si="1943"/>
        <v>0</v>
      </c>
      <c r="NGV70" s="28">
        <f t="shared" si="1943"/>
        <v>0</v>
      </c>
      <c r="NGW70" s="28">
        <f t="shared" ref="NGW70:NJH70" si="1944">NGW69</f>
        <v>0</v>
      </c>
      <c r="NGX70" s="28">
        <f t="shared" si="1944"/>
        <v>0</v>
      </c>
      <c r="NGY70" s="28">
        <f t="shared" si="1944"/>
        <v>0</v>
      </c>
      <c r="NGZ70" s="28">
        <f t="shared" si="1944"/>
        <v>0</v>
      </c>
      <c r="NHA70" s="28">
        <f t="shared" si="1944"/>
        <v>0</v>
      </c>
      <c r="NHB70" s="28">
        <f t="shared" si="1944"/>
        <v>0</v>
      </c>
      <c r="NHC70" s="28">
        <f t="shared" si="1944"/>
        <v>0</v>
      </c>
      <c r="NHD70" s="28">
        <f t="shared" si="1944"/>
        <v>0</v>
      </c>
      <c r="NHE70" s="28">
        <f t="shared" si="1944"/>
        <v>0</v>
      </c>
      <c r="NHF70" s="28">
        <f t="shared" si="1944"/>
        <v>0</v>
      </c>
      <c r="NHG70" s="28">
        <f t="shared" si="1944"/>
        <v>0</v>
      </c>
      <c r="NHH70" s="28">
        <f t="shared" si="1944"/>
        <v>0</v>
      </c>
      <c r="NHI70" s="28">
        <f t="shared" si="1944"/>
        <v>0</v>
      </c>
      <c r="NHJ70" s="28">
        <f t="shared" si="1944"/>
        <v>0</v>
      </c>
      <c r="NHK70" s="28">
        <f t="shared" si="1944"/>
        <v>0</v>
      </c>
      <c r="NHL70" s="28">
        <f t="shared" si="1944"/>
        <v>0</v>
      </c>
      <c r="NHM70" s="28">
        <f t="shared" si="1944"/>
        <v>0</v>
      </c>
      <c r="NHN70" s="28">
        <f t="shared" si="1944"/>
        <v>0</v>
      </c>
      <c r="NHO70" s="28">
        <f t="shared" si="1944"/>
        <v>0</v>
      </c>
      <c r="NHP70" s="28">
        <f t="shared" si="1944"/>
        <v>0</v>
      </c>
      <c r="NHQ70" s="28">
        <f t="shared" si="1944"/>
        <v>0</v>
      </c>
      <c r="NHR70" s="28">
        <f t="shared" si="1944"/>
        <v>0</v>
      </c>
      <c r="NHS70" s="28">
        <f t="shared" si="1944"/>
        <v>0</v>
      </c>
      <c r="NHT70" s="28">
        <f t="shared" si="1944"/>
        <v>0</v>
      </c>
      <c r="NHU70" s="28">
        <f t="shared" si="1944"/>
        <v>0</v>
      </c>
      <c r="NHV70" s="28">
        <f t="shared" si="1944"/>
        <v>0</v>
      </c>
      <c r="NHW70" s="28">
        <f t="shared" si="1944"/>
        <v>0</v>
      </c>
      <c r="NHX70" s="28">
        <f t="shared" si="1944"/>
        <v>0</v>
      </c>
      <c r="NHY70" s="28">
        <f t="shared" si="1944"/>
        <v>0</v>
      </c>
      <c r="NHZ70" s="28">
        <f t="shared" si="1944"/>
        <v>0</v>
      </c>
      <c r="NIA70" s="28">
        <f t="shared" si="1944"/>
        <v>0</v>
      </c>
      <c r="NIB70" s="28">
        <f t="shared" si="1944"/>
        <v>0</v>
      </c>
      <c r="NIC70" s="28">
        <f t="shared" si="1944"/>
        <v>0</v>
      </c>
      <c r="NID70" s="28">
        <f t="shared" si="1944"/>
        <v>0</v>
      </c>
      <c r="NIE70" s="28">
        <f t="shared" si="1944"/>
        <v>0</v>
      </c>
      <c r="NIF70" s="28">
        <f t="shared" si="1944"/>
        <v>0</v>
      </c>
      <c r="NIG70" s="28">
        <f t="shared" si="1944"/>
        <v>0</v>
      </c>
      <c r="NIH70" s="28">
        <f t="shared" si="1944"/>
        <v>0</v>
      </c>
      <c r="NII70" s="28">
        <f t="shared" si="1944"/>
        <v>0</v>
      </c>
      <c r="NIJ70" s="28">
        <f t="shared" si="1944"/>
        <v>0</v>
      </c>
      <c r="NIK70" s="28">
        <f t="shared" si="1944"/>
        <v>0</v>
      </c>
      <c r="NIL70" s="28">
        <f t="shared" si="1944"/>
        <v>0</v>
      </c>
      <c r="NIM70" s="28">
        <f t="shared" si="1944"/>
        <v>0</v>
      </c>
      <c r="NIN70" s="28">
        <f t="shared" si="1944"/>
        <v>0</v>
      </c>
      <c r="NIO70" s="28">
        <f t="shared" si="1944"/>
        <v>0</v>
      </c>
      <c r="NIP70" s="28">
        <f t="shared" si="1944"/>
        <v>0</v>
      </c>
      <c r="NIQ70" s="28">
        <f t="shared" si="1944"/>
        <v>0</v>
      </c>
      <c r="NIR70" s="28">
        <f t="shared" si="1944"/>
        <v>0</v>
      </c>
      <c r="NIS70" s="28">
        <f t="shared" si="1944"/>
        <v>0</v>
      </c>
      <c r="NIT70" s="28">
        <f t="shared" si="1944"/>
        <v>0</v>
      </c>
      <c r="NIU70" s="28">
        <f t="shared" si="1944"/>
        <v>0</v>
      </c>
      <c r="NIV70" s="28">
        <f t="shared" si="1944"/>
        <v>0</v>
      </c>
      <c r="NIW70" s="28">
        <f t="shared" si="1944"/>
        <v>0</v>
      </c>
      <c r="NIX70" s="28">
        <f t="shared" si="1944"/>
        <v>0</v>
      </c>
      <c r="NIY70" s="28">
        <f t="shared" si="1944"/>
        <v>0</v>
      </c>
      <c r="NIZ70" s="28">
        <f t="shared" si="1944"/>
        <v>0</v>
      </c>
      <c r="NJA70" s="28">
        <f t="shared" si="1944"/>
        <v>0</v>
      </c>
      <c r="NJB70" s="28">
        <f t="shared" si="1944"/>
        <v>0</v>
      </c>
      <c r="NJC70" s="28">
        <f t="shared" si="1944"/>
        <v>0</v>
      </c>
      <c r="NJD70" s="28">
        <f t="shared" si="1944"/>
        <v>0</v>
      </c>
      <c r="NJE70" s="28">
        <f t="shared" si="1944"/>
        <v>0</v>
      </c>
      <c r="NJF70" s="28">
        <f t="shared" si="1944"/>
        <v>0</v>
      </c>
      <c r="NJG70" s="28">
        <f t="shared" si="1944"/>
        <v>0</v>
      </c>
      <c r="NJH70" s="28">
        <f t="shared" si="1944"/>
        <v>0</v>
      </c>
      <c r="NJI70" s="28">
        <f t="shared" ref="NJI70:NLT70" si="1945">NJI69</f>
        <v>0</v>
      </c>
      <c r="NJJ70" s="28">
        <f t="shared" si="1945"/>
        <v>0</v>
      </c>
      <c r="NJK70" s="28">
        <f t="shared" si="1945"/>
        <v>0</v>
      </c>
      <c r="NJL70" s="28">
        <f t="shared" si="1945"/>
        <v>0</v>
      </c>
      <c r="NJM70" s="28">
        <f t="shared" si="1945"/>
        <v>0</v>
      </c>
      <c r="NJN70" s="28">
        <f t="shared" si="1945"/>
        <v>0</v>
      </c>
      <c r="NJO70" s="28">
        <f t="shared" si="1945"/>
        <v>0</v>
      </c>
      <c r="NJP70" s="28">
        <f t="shared" si="1945"/>
        <v>0</v>
      </c>
      <c r="NJQ70" s="28">
        <f t="shared" si="1945"/>
        <v>0</v>
      </c>
      <c r="NJR70" s="28">
        <f t="shared" si="1945"/>
        <v>0</v>
      </c>
      <c r="NJS70" s="28">
        <f t="shared" si="1945"/>
        <v>0</v>
      </c>
      <c r="NJT70" s="28">
        <f t="shared" si="1945"/>
        <v>0</v>
      </c>
      <c r="NJU70" s="28">
        <f t="shared" si="1945"/>
        <v>0</v>
      </c>
      <c r="NJV70" s="28">
        <f t="shared" si="1945"/>
        <v>0</v>
      </c>
      <c r="NJW70" s="28">
        <f t="shared" si="1945"/>
        <v>0</v>
      </c>
      <c r="NJX70" s="28">
        <f t="shared" si="1945"/>
        <v>0</v>
      </c>
      <c r="NJY70" s="28">
        <f t="shared" si="1945"/>
        <v>0</v>
      </c>
      <c r="NJZ70" s="28">
        <f t="shared" si="1945"/>
        <v>0</v>
      </c>
      <c r="NKA70" s="28">
        <f t="shared" si="1945"/>
        <v>0</v>
      </c>
      <c r="NKB70" s="28">
        <f t="shared" si="1945"/>
        <v>0</v>
      </c>
      <c r="NKC70" s="28">
        <f t="shared" si="1945"/>
        <v>0</v>
      </c>
      <c r="NKD70" s="28">
        <f t="shared" si="1945"/>
        <v>0</v>
      </c>
      <c r="NKE70" s="28">
        <f t="shared" si="1945"/>
        <v>0</v>
      </c>
      <c r="NKF70" s="28">
        <f t="shared" si="1945"/>
        <v>0</v>
      </c>
      <c r="NKG70" s="28">
        <f t="shared" si="1945"/>
        <v>0</v>
      </c>
      <c r="NKH70" s="28">
        <f t="shared" si="1945"/>
        <v>0</v>
      </c>
      <c r="NKI70" s="28">
        <f t="shared" si="1945"/>
        <v>0</v>
      </c>
      <c r="NKJ70" s="28">
        <f t="shared" si="1945"/>
        <v>0</v>
      </c>
      <c r="NKK70" s="28">
        <f t="shared" si="1945"/>
        <v>0</v>
      </c>
      <c r="NKL70" s="28">
        <f t="shared" si="1945"/>
        <v>0</v>
      </c>
      <c r="NKM70" s="28">
        <f t="shared" si="1945"/>
        <v>0</v>
      </c>
      <c r="NKN70" s="28">
        <f t="shared" si="1945"/>
        <v>0</v>
      </c>
      <c r="NKO70" s="28">
        <f t="shared" si="1945"/>
        <v>0</v>
      </c>
      <c r="NKP70" s="28">
        <f t="shared" si="1945"/>
        <v>0</v>
      </c>
      <c r="NKQ70" s="28">
        <f t="shared" si="1945"/>
        <v>0</v>
      </c>
      <c r="NKR70" s="28">
        <f t="shared" si="1945"/>
        <v>0</v>
      </c>
      <c r="NKS70" s="28">
        <f t="shared" si="1945"/>
        <v>0</v>
      </c>
      <c r="NKT70" s="28">
        <f t="shared" si="1945"/>
        <v>0</v>
      </c>
      <c r="NKU70" s="28">
        <f t="shared" si="1945"/>
        <v>0</v>
      </c>
      <c r="NKV70" s="28">
        <f t="shared" si="1945"/>
        <v>0</v>
      </c>
      <c r="NKW70" s="28">
        <f t="shared" si="1945"/>
        <v>0</v>
      </c>
      <c r="NKX70" s="28">
        <f t="shared" si="1945"/>
        <v>0</v>
      </c>
      <c r="NKY70" s="28">
        <f t="shared" si="1945"/>
        <v>0</v>
      </c>
      <c r="NKZ70" s="28">
        <f t="shared" si="1945"/>
        <v>0</v>
      </c>
      <c r="NLA70" s="28">
        <f t="shared" si="1945"/>
        <v>0</v>
      </c>
      <c r="NLB70" s="28">
        <f t="shared" si="1945"/>
        <v>0</v>
      </c>
      <c r="NLC70" s="28">
        <f t="shared" si="1945"/>
        <v>0</v>
      </c>
      <c r="NLD70" s="28">
        <f t="shared" si="1945"/>
        <v>0</v>
      </c>
      <c r="NLE70" s="28">
        <f t="shared" si="1945"/>
        <v>0</v>
      </c>
      <c r="NLF70" s="28">
        <f t="shared" si="1945"/>
        <v>0</v>
      </c>
      <c r="NLG70" s="28">
        <f t="shared" si="1945"/>
        <v>0</v>
      </c>
      <c r="NLH70" s="28">
        <f t="shared" si="1945"/>
        <v>0</v>
      </c>
      <c r="NLI70" s="28">
        <f t="shared" si="1945"/>
        <v>0</v>
      </c>
      <c r="NLJ70" s="28">
        <f t="shared" si="1945"/>
        <v>0</v>
      </c>
      <c r="NLK70" s="28">
        <f t="shared" si="1945"/>
        <v>0</v>
      </c>
      <c r="NLL70" s="28">
        <f t="shared" si="1945"/>
        <v>0</v>
      </c>
      <c r="NLM70" s="28">
        <f t="shared" si="1945"/>
        <v>0</v>
      </c>
      <c r="NLN70" s="28">
        <f t="shared" si="1945"/>
        <v>0</v>
      </c>
      <c r="NLO70" s="28">
        <f t="shared" si="1945"/>
        <v>0</v>
      </c>
      <c r="NLP70" s="28">
        <f t="shared" si="1945"/>
        <v>0</v>
      </c>
      <c r="NLQ70" s="28">
        <f t="shared" si="1945"/>
        <v>0</v>
      </c>
      <c r="NLR70" s="28">
        <f t="shared" si="1945"/>
        <v>0</v>
      </c>
      <c r="NLS70" s="28">
        <f t="shared" si="1945"/>
        <v>0</v>
      </c>
      <c r="NLT70" s="28">
        <f t="shared" si="1945"/>
        <v>0</v>
      </c>
      <c r="NLU70" s="28">
        <f t="shared" ref="NLU70:NOF70" si="1946">NLU69</f>
        <v>0</v>
      </c>
      <c r="NLV70" s="28">
        <f t="shared" si="1946"/>
        <v>0</v>
      </c>
      <c r="NLW70" s="28">
        <f t="shared" si="1946"/>
        <v>0</v>
      </c>
      <c r="NLX70" s="28">
        <f t="shared" si="1946"/>
        <v>0</v>
      </c>
      <c r="NLY70" s="28">
        <f t="shared" si="1946"/>
        <v>0</v>
      </c>
      <c r="NLZ70" s="28">
        <f t="shared" si="1946"/>
        <v>0</v>
      </c>
      <c r="NMA70" s="28">
        <f t="shared" si="1946"/>
        <v>0</v>
      </c>
      <c r="NMB70" s="28">
        <f t="shared" si="1946"/>
        <v>0</v>
      </c>
      <c r="NMC70" s="28">
        <f t="shared" si="1946"/>
        <v>0</v>
      </c>
      <c r="NMD70" s="28">
        <f t="shared" si="1946"/>
        <v>0</v>
      </c>
      <c r="NME70" s="28">
        <f t="shared" si="1946"/>
        <v>0</v>
      </c>
      <c r="NMF70" s="28">
        <f t="shared" si="1946"/>
        <v>0</v>
      </c>
      <c r="NMG70" s="28">
        <f t="shared" si="1946"/>
        <v>0</v>
      </c>
      <c r="NMH70" s="28">
        <f t="shared" si="1946"/>
        <v>0</v>
      </c>
      <c r="NMI70" s="28">
        <f t="shared" si="1946"/>
        <v>0</v>
      </c>
      <c r="NMJ70" s="28">
        <f t="shared" si="1946"/>
        <v>0</v>
      </c>
      <c r="NMK70" s="28">
        <f t="shared" si="1946"/>
        <v>0</v>
      </c>
      <c r="NML70" s="28">
        <f t="shared" si="1946"/>
        <v>0</v>
      </c>
      <c r="NMM70" s="28">
        <f t="shared" si="1946"/>
        <v>0</v>
      </c>
      <c r="NMN70" s="28">
        <f t="shared" si="1946"/>
        <v>0</v>
      </c>
      <c r="NMO70" s="28">
        <f t="shared" si="1946"/>
        <v>0</v>
      </c>
      <c r="NMP70" s="28">
        <f t="shared" si="1946"/>
        <v>0</v>
      </c>
      <c r="NMQ70" s="28">
        <f t="shared" si="1946"/>
        <v>0</v>
      </c>
      <c r="NMR70" s="28">
        <f t="shared" si="1946"/>
        <v>0</v>
      </c>
      <c r="NMS70" s="28">
        <f t="shared" si="1946"/>
        <v>0</v>
      </c>
      <c r="NMT70" s="28">
        <f t="shared" si="1946"/>
        <v>0</v>
      </c>
      <c r="NMU70" s="28">
        <f t="shared" si="1946"/>
        <v>0</v>
      </c>
      <c r="NMV70" s="28">
        <f t="shared" si="1946"/>
        <v>0</v>
      </c>
      <c r="NMW70" s="28">
        <f t="shared" si="1946"/>
        <v>0</v>
      </c>
      <c r="NMX70" s="28">
        <f t="shared" si="1946"/>
        <v>0</v>
      </c>
      <c r="NMY70" s="28">
        <f t="shared" si="1946"/>
        <v>0</v>
      </c>
      <c r="NMZ70" s="28">
        <f t="shared" si="1946"/>
        <v>0</v>
      </c>
      <c r="NNA70" s="28">
        <f t="shared" si="1946"/>
        <v>0</v>
      </c>
      <c r="NNB70" s="28">
        <f t="shared" si="1946"/>
        <v>0</v>
      </c>
      <c r="NNC70" s="28">
        <f t="shared" si="1946"/>
        <v>0</v>
      </c>
      <c r="NND70" s="28">
        <f t="shared" si="1946"/>
        <v>0</v>
      </c>
      <c r="NNE70" s="28">
        <f t="shared" si="1946"/>
        <v>0</v>
      </c>
      <c r="NNF70" s="28">
        <f t="shared" si="1946"/>
        <v>0</v>
      </c>
      <c r="NNG70" s="28">
        <f t="shared" si="1946"/>
        <v>0</v>
      </c>
      <c r="NNH70" s="28">
        <f t="shared" si="1946"/>
        <v>0</v>
      </c>
      <c r="NNI70" s="28">
        <f t="shared" si="1946"/>
        <v>0</v>
      </c>
      <c r="NNJ70" s="28">
        <f t="shared" si="1946"/>
        <v>0</v>
      </c>
      <c r="NNK70" s="28">
        <f t="shared" si="1946"/>
        <v>0</v>
      </c>
      <c r="NNL70" s="28">
        <f t="shared" si="1946"/>
        <v>0</v>
      </c>
      <c r="NNM70" s="28">
        <f t="shared" si="1946"/>
        <v>0</v>
      </c>
      <c r="NNN70" s="28">
        <f t="shared" si="1946"/>
        <v>0</v>
      </c>
      <c r="NNO70" s="28">
        <f t="shared" si="1946"/>
        <v>0</v>
      </c>
      <c r="NNP70" s="28">
        <f t="shared" si="1946"/>
        <v>0</v>
      </c>
      <c r="NNQ70" s="28">
        <f t="shared" si="1946"/>
        <v>0</v>
      </c>
      <c r="NNR70" s="28">
        <f t="shared" si="1946"/>
        <v>0</v>
      </c>
      <c r="NNS70" s="28">
        <f t="shared" si="1946"/>
        <v>0</v>
      </c>
      <c r="NNT70" s="28">
        <f t="shared" si="1946"/>
        <v>0</v>
      </c>
      <c r="NNU70" s="28">
        <f t="shared" si="1946"/>
        <v>0</v>
      </c>
      <c r="NNV70" s="28">
        <f t="shared" si="1946"/>
        <v>0</v>
      </c>
      <c r="NNW70" s="28">
        <f t="shared" si="1946"/>
        <v>0</v>
      </c>
      <c r="NNX70" s="28">
        <f t="shared" si="1946"/>
        <v>0</v>
      </c>
      <c r="NNY70" s="28">
        <f t="shared" si="1946"/>
        <v>0</v>
      </c>
      <c r="NNZ70" s="28">
        <f t="shared" si="1946"/>
        <v>0</v>
      </c>
      <c r="NOA70" s="28">
        <f t="shared" si="1946"/>
        <v>0</v>
      </c>
      <c r="NOB70" s="28">
        <f t="shared" si="1946"/>
        <v>0</v>
      </c>
      <c r="NOC70" s="28">
        <f t="shared" si="1946"/>
        <v>0</v>
      </c>
      <c r="NOD70" s="28">
        <f t="shared" si="1946"/>
        <v>0</v>
      </c>
      <c r="NOE70" s="28">
        <f t="shared" si="1946"/>
        <v>0</v>
      </c>
      <c r="NOF70" s="28">
        <f t="shared" si="1946"/>
        <v>0</v>
      </c>
      <c r="NOG70" s="28">
        <f t="shared" ref="NOG70:NQR70" si="1947">NOG69</f>
        <v>0</v>
      </c>
      <c r="NOH70" s="28">
        <f t="shared" si="1947"/>
        <v>0</v>
      </c>
      <c r="NOI70" s="28">
        <f t="shared" si="1947"/>
        <v>0</v>
      </c>
      <c r="NOJ70" s="28">
        <f t="shared" si="1947"/>
        <v>0</v>
      </c>
      <c r="NOK70" s="28">
        <f t="shared" si="1947"/>
        <v>0</v>
      </c>
      <c r="NOL70" s="28">
        <f t="shared" si="1947"/>
        <v>0</v>
      </c>
      <c r="NOM70" s="28">
        <f t="shared" si="1947"/>
        <v>0</v>
      </c>
      <c r="NON70" s="28">
        <f t="shared" si="1947"/>
        <v>0</v>
      </c>
      <c r="NOO70" s="28">
        <f t="shared" si="1947"/>
        <v>0</v>
      </c>
      <c r="NOP70" s="28">
        <f t="shared" si="1947"/>
        <v>0</v>
      </c>
      <c r="NOQ70" s="28">
        <f t="shared" si="1947"/>
        <v>0</v>
      </c>
      <c r="NOR70" s="28">
        <f t="shared" si="1947"/>
        <v>0</v>
      </c>
      <c r="NOS70" s="28">
        <f t="shared" si="1947"/>
        <v>0</v>
      </c>
      <c r="NOT70" s="28">
        <f t="shared" si="1947"/>
        <v>0</v>
      </c>
      <c r="NOU70" s="28">
        <f t="shared" si="1947"/>
        <v>0</v>
      </c>
      <c r="NOV70" s="28">
        <f t="shared" si="1947"/>
        <v>0</v>
      </c>
      <c r="NOW70" s="28">
        <f t="shared" si="1947"/>
        <v>0</v>
      </c>
      <c r="NOX70" s="28">
        <f t="shared" si="1947"/>
        <v>0</v>
      </c>
      <c r="NOY70" s="28">
        <f t="shared" si="1947"/>
        <v>0</v>
      </c>
      <c r="NOZ70" s="28">
        <f t="shared" si="1947"/>
        <v>0</v>
      </c>
      <c r="NPA70" s="28">
        <f t="shared" si="1947"/>
        <v>0</v>
      </c>
      <c r="NPB70" s="28">
        <f t="shared" si="1947"/>
        <v>0</v>
      </c>
      <c r="NPC70" s="28">
        <f t="shared" si="1947"/>
        <v>0</v>
      </c>
      <c r="NPD70" s="28">
        <f t="shared" si="1947"/>
        <v>0</v>
      </c>
      <c r="NPE70" s="28">
        <f t="shared" si="1947"/>
        <v>0</v>
      </c>
      <c r="NPF70" s="28">
        <f t="shared" si="1947"/>
        <v>0</v>
      </c>
      <c r="NPG70" s="28">
        <f t="shared" si="1947"/>
        <v>0</v>
      </c>
      <c r="NPH70" s="28">
        <f t="shared" si="1947"/>
        <v>0</v>
      </c>
      <c r="NPI70" s="28">
        <f t="shared" si="1947"/>
        <v>0</v>
      </c>
      <c r="NPJ70" s="28">
        <f t="shared" si="1947"/>
        <v>0</v>
      </c>
      <c r="NPK70" s="28">
        <f t="shared" si="1947"/>
        <v>0</v>
      </c>
      <c r="NPL70" s="28">
        <f t="shared" si="1947"/>
        <v>0</v>
      </c>
      <c r="NPM70" s="28">
        <f t="shared" si="1947"/>
        <v>0</v>
      </c>
      <c r="NPN70" s="28">
        <f t="shared" si="1947"/>
        <v>0</v>
      </c>
      <c r="NPO70" s="28">
        <f t="shared" si="1947"/>
        <v>0</v>
      </c>
      <c r="NPP70" s="28">
        <f t="shared" si="1947"/>
        <v>0</v>
      </c>
      <c r="NPQ70" s="28">
        <f t="shared" si="1947"/>
        <v>0</v>
      </c>
      <c r="NPR70" s="28">
        <f t="shared" si="1947"/>
        <v>0</v>
      </c>
      <c r="NPS70" s="28">
        <f t="shared" si="1947"/>
        <v>0</v>
      </c>
      <c r="NPT70" s="28">
        <f t="shared" si="1947"/>
        <v>0</v>
      </c>
      <c r="NPU70" s="28">
        <f t="shared" si="1947"/>
        <v>0</v>
      </c>
      <c r="NPV70" s="28">
        <f t="shared" si="1947"/>
        <v>0</v>
      </c>
      <c r="NPW70" s="28">
        <f t="shared" si="1947"/>
        <v>0</v>
      </c>
      <c r="NPX70" s="28">
        <f t="shared" si="1947"/>
        <v>0</v>
      </c>
      <c r="NPY70" s="28">
        <f t="shared" si="1947"/>
        <v>0</v>
      </c>
      <c r="NPZ70" s="28">
        <f t="shared" si="1947"/>
        <v>0</v>
      </c>
      <c r="NQA70" s="28">
        <f t="shared" si="1947"/>
        <v>0</v>
      </c>
      <c r="NQB70" s="28">
        <f t="shared" si="1947"/>
        <v>0</v>
      </c>
      <c r="NQC70" s="28">
        <f t="shared" si="1947"/>
        <v>0</v>
      </c>
      <c r="NQD70" s="28">
        <f t="shared" si="1947"/>
        <v>0</v>
      </c>
      <c r="NQE70" s="28">
        <f t="shared" si="1947"/>
        <v>0</v>
      </c>
      <c r="NQF70" s="28">
        <f t="shared" si="1947"/>
        <v>0</v>
      </c>
      <c r="NQG70" s="28">
        <f t="shared" si="1947"/>
        <v>0</v>
      </c>
      <c r="NQH70" s="28">
        <f t="shared" si="1947"/>
        <v>0</v>
      </c>
      <c r="NQI70" s="28">
        <f t="shared" si="1947"/>
        <v>0</v>
      </c>
      <c r="NQJ70" s="28">
        <f t="shared" si="1947"/>
        <v>0</v>
      </c>
      <c r="NQK70" s="28">
        <f t="shared" si="1947"/>
        <v>0</v>
      </c>
      <c r="NQL70" s="28">
        <f t="shared" si="1947"/>
        <v>0</v>
      </c>
      <c r="NQM70" s="28">
        <f t="shared" si="1947"/>
        <v>0</v>
      </c>
      <c r="NQN70" s="28">
        <f t="shared" si="1947"/>
        <v>0</v>
      </c>
      <c r="NQO70" s="28">
        <f t="shared" si="1947"/>
        <v>0</v>
      </c>
      <c r="NQP70" s="28">
        <f t="shared" si="1947"/>
        <v>0</v>
      </c>
      <c r="NQQ70" s="28">
        <f t="shared" si="1947"/>
        <v>0</v>
      </c>
      <c r="NQR70" s="28">
        <f t="shared" si="1947"/>
        <v>0</v>
      </c>
      <c r="NQS70" s="28">
        <f t="shared" ref="NQS70:NTD70" si="1948">NQS69</f>
        <v>0</v>
      </c>
      <c r="NQT70" s="28">
        <f t="shared" si="1948"/>
        <v>0</v>
      </c>
      <c r="NQU70" s="28">
        <f t="shared" si="1948"/>
        <v>0</v>
      </c>
      <c r="NQV70" s="28">
        <f t="shared" si="1948"/>
        <v>0</v>
      </c>
      <c r="NQW70" s="28">
        <f t="shared" si="1948"/>
        <v>0</v>
      </c>
      <c r="NQX70" s="28">
        <f t="shared" si="1948"/>
        <v>0</v>
      </c>
      <c r="NQY70" s="28">
        <f t="shared" si="1948"/>
        <v>0</v>
      </c>
      <c r="NQZ70" s="28">
        <f t="shared" si="1948"/>
        <v>0</v>
      </c>
      <c r="NRA70" s="28">
        <f t="shared" si="1948"/>
        <v>0</v>
      </c>
      <c r="NRB70" s="28">
        <f t="shared" si="1948"/>
        <v>0</v>
      </c>
      <c r="NRC70" s="28">
        <f t="shared" si="1948"/>
        <v>0</v>
      </c>
      <c r="NRD70" s="28">
        <f t="shared" si="1948"/>
        <v>0</v>
      </c>
      <c r="NRE70" s="28">
        <f t="shared" si="1948"/>
        <v>0</v>
      </c>
      <c r="NRF70" s="28">
        <f t="shared" si="1948"/>
        <v>0</v>
      </c>
      <c r="NRG70" s="28">
        <f t="shared" si="1948"/>
        <v>0</v>
      </c>
      <c r="NRH70" s="28">
        <f t="shared" si="1948"/>
        <v>0</v>
      </c>
      <c r="NRI70" s="28">
        <f t="shared" si="1948"/>
        <v>0</v>
      </c>
      <c r="NRJ70" s="28">
        <f t="shared" si="1948"/>
        <v>0</v>
      </c>
      <c r="NRK70" s="28">
        <f t="shared" si="1948"/>
        <v>0</v>
      </c>
      <c r="NRL70" s="28">
        <f t="shared" si="1948"/>
        <v>0</v>
      </c>
      <c r="NRM70" s="28">
        <f t="shared" si="1948"/>
        <v>0</v>
      </c>
      <c r="NRN70" s="28">
        <f t="shared" si="1948"/>
        <v>0</v>
      </c>
      <c r="NRO70" s="28">
        <f t="shared" si="1948"/>
        <v>0</v>
      </c>
      <c r="NRP70" s="28">
        <f t="shared" si="1948"/>
        <v>0</v>
      </c>
      <c r="NRQ70" s="28">
        <f t="shared" si="1948"/>
        <v>0</v>
      </c>
      <c r="NRR70" s="28">
        <f t="shared" si="1948"/>
        <v>0</v>
      </c>
      <c r="NRS70" s="28">
        <f t="shared" si="1948"/>
        <v>0</v>
      </c>
      <c r="NRT70" s="28">
        <f t="shared" si="1948"/>
        <v>0</v>
      </c>
      <c r="NRU70" s="28">
        <f t="shared" si="1948"/>
        <v>0</v>
      </c>
      <c r="NRV70" s="28">
        <f t="shared" si="1948"/>
        <v>0</v>
      </c>
      <c r="NRW70" s="28">
        <f t="shared" si="1948"/>
        <v>0</v>
      </c>
      <c r="NRX70" s="28">
        <f t="shared" si="1948"/>
        <v>0</v>
      </c>
      <c r="NRY70" s="28">
        <f t="shared" si="1948"/>
        <v>0</v>
      </c>
      <c r="NRZ70" s="28">
        <f t="shared" si="1948"/>
        <v>0</v>
      </c>
      <c r="NSA70" s="28">
        <f t="shared" si="1948"/>
        <v>0</v>
      </c>
      <c r="NSB70" s="28">
        <f t="shared" si="1948"/>
        <v>0</v>
      </c>
      <c r="NSC70" s="28">
        <f t="shared" si="1948"/>
        <v>0</v>
      </c>
      <c r="NSD70" s="28">
        <f t="shared" si="1948"/>
        <v>0</v>
      </c>
      <c r="NSE70" s="28">
        <f t="shared" si="1948"/>
        <v>0</v>
      </c>
      <c r="NSF70" s="28">
        <f t="shared" si="1948"/>
        <v>0</v>
      </c>
      <c r="NSG70" s="28">
        <f t="shared" si="1948"/>
        <v>0</v>
      </c>
      <c r="NSH70" s="28">
        <f t="shared" si="1948"/>
        <v>0</v>
      </c>
      <c r="NSI70" s="28">
        <f t="shared" si="1948"/>
        <v>0</v>
      </c>
      <c r="NSJ70" s="28">
        <f t="shared" si="1948"/>
        <v>0</v>
      </c>
      <c r="NSK70" s="28">
        <f t="shared" si="1948"/>
        <v>0</v>
      </c>
      <c r="NSL70" s="28">
        <f t="shared" si="1948"/>
        <v>0</v>
      </c>
      <c r="NSM70" s="28">
        <f t="shared" si="1948"/>
        <v>0</v>
      </c>
      <c r="NSN70" s="28">
        <f t="shared" si="1948"/>
        <v>0</v>
      </c>
      <c r="NSO70" s="28">
        <f t="shared" si="1948"/>
        <v>0</v>
      </c>
      <c r="NSP70" s="28">
        <f t="shared" si="1948"/>
        <v>0</v>
      </c>
      <c r="NSQ70" s="28">
        <f t="shared" si="1948"/>
        <v>0</v>
      </c>
      <c r="NSR70" s="28">
        <f t="shared" si="1948"/>
        <v>0</v>
      </c>
      <c r="NSS70" s="28">
        <f t="shared" si="1948"/>
        <v>0</v>
      </c>
      <c r="NST70" s="28">
        <f t="shared" si="1948"/>
        <v>0</v>
      </c>
      <c r="NSU70" s="28">
        <f t="shared" si="1948"/>
        <v>0</v>
      </c>
      <c r="NSV70" s="28">
        <f t="shared" si="1948"/>
        <v>0</v>
      </c>
      <c r="NSW70" s="28">
        <f t="shared" si="1948"/>
        <v>0</v>
      </c>
      <c r="NSX70" s="28">
        <f t="shared" si="1948"/>
        <v>0</v>
      </c>
      <c r="NSY70" s="28">
        <f t="shared" si="1948"/>
        <v>0</v>
      </c>
      <c r="NSZ70" s="28">
        <f t="shared" si="1948"/>
        <v>0</v>
      </c>
      <c r="NTA70" s="28">
        <f t="shared" si="1948"/>
        <v>0</v>
      </c>
      <c r="NTB70" s="28">
        <f t="shared" si="1948"/>
        <v>0</v>
      </c>
      <c r="NTC70" s="28">
        <f t="shared" si="1948"/>
        <v>0</v>
      </c>
      <c r="NTD70" s="28">
        <f t="shared" si="1948"/>
        <v>0</v>
      </c>
      <c r="NTE70" s="28">
        <f t="shared" ref="NTE70:NVP70" si="1949">NTE69</f>
        <v>0</v>
      </c>
      <c r="NTF70" s="28">
        <f t="shared" si="1949"/>
        <v>0</v>
      </c>
      <c r="NTG70" s="28">
        <f t="shared" si="1949"/>
        <v>0</v>
      </c>
      <c r="NTH70" s="28">
        <f t="shared" si="1949"/>
        <v>0</v>
      </c>
      <c r="NTI70" s="28">
        <f t="shared" si="1949"/>
        <v>0</v>
      </c>
      <c r="NTJ70" s="28">
        <f t="shared" si="1949"/>
        <v>0</v>
      </c>
      <c r="NTK70" s="28">
        <f t="shared" si="1949"/>
        <v>0</v>
      </c>
      <c r="NTL70" s="28">
        <f t="shared" si="1949"/>
        <v>0</v>
      </c>
      <c r="NTM70" s="28">
        <f t="shared" si="1949"/>
        <v>0</v>
      </c>
      <c r="NTN70" s="28">
        <f t="shared" si="1949"/>
        <v>0</v>
      </c>
      <c r="NTO70" s="28">
        <f t="shared" si="1949"/>
        <v>0</v>
      </c>
      <c r="NTP70" s="28">
        <f t="shared" si="1949"/>
        <v>0</v>
      </c>
      <c r="NTQ70" s="28">
        <f t="shared" si="1949"/>
        <v>0</v>
      </c>
      <c r="NTR70" s="28">
        <f t="shared" si="1949"/>
        <v>0</v>
      </c>
      <c r="NTS70" s="28">
        <f t="shared" si="1949"/>
        <v>0</v>
      </c>
      <c r="NTT70" s="28">
        <f t="shared" si="1949"/>
        <v>0</v>
      </c>
      <c r="NTU70" s="28">
        <f t="shared" si="1949"/>
        <v>0</v>
      </c>
      <c r="NTV70" s="28">
        <f t="shared" si="1949"/>
        <v>0</v>
      </c>
      <c r="NTW70" s="28">
        <f t="shared" si="1949"/>
        <v>0</v>
      </c>
      <c r="NTX70" s="28">
        <f t="shared" si="1949"/>
        <v>0</v>
      </c>
      <c r="NTY70" s="28">
        <f t="shared" si="1949"/>
        <v>0</v>
      </c>
      <c r="NTZ70" s="28">
        <f t="shared" si="1949"/>
        <v>0</v>
      </c>
      <c r="NUA70" s="28">
        <f t="shared" si="1949"/>
        <v>0</v>
      </c>
      <c r="NUB70" s="28">
        <f t="shared" si="1949"/>
        <v>0</v>
      </c>
      <c r="NUC70" s="28">
        <f t="shared" si="1949"/>
        <v>0</v>
      </c>
      <c r="NUD70" s="28">
        <f t="shared" si="1949"/>
        <v>0</v>
      </c>
      <c r="NUE70" s="28">
        <f t="shared" si="1949"/>
        <v>0</v>
      </c>
      <c r="NUF70" s="28">
        <f t="shared" si="1949"/>
        <v>0</v>
      </c>
      <c r="NUG70" s="28">
        <f t="shared" si="1949"/>
        <v>0</v>
      </c>
      <c r="NUH70" s="28">
        <f t="shared" si="1949"/>
        <v>0</v>
      </c>
      <c r="NUI70" s="28">
        <f t="shared" si="1949"/>
        <v>0</v>
      </c>
      <c r="NUJ70" s="28">
        <f t="shared" si="1949"/>
        <v>0</v>
      </c>
      <c r="NUK70" s="28">
        <f t="shared" si="1949"/>
        <v>0</v>
      </c>
      <c r="NUL70" s="28">
        <f t="shared" si="1949"/>
        <v>0</v>
      </c>
      <c r="NUM70" s="28">
        <f t="shared" si="1949"/>
        <v>0</v>
      </c>
      <c r="NUN70" s="28">
        <f t="shared" si="1949"/>
        <v>0</v>
      </c>
      <c r="NUO70" s="28">
        <f t="shared" si="1949"/>
        <v>0</v>
      </c>
      <c r="NUP70" s="28">
        <f t="shared" si="1949"/>
        <v>0</v>
      </c>
      <c r="NUQ70" s="28">
        <f t="shared" si="1949"/>
        <v>0</v>
      </c>
      <c r="NUR70" s="28">
        <f t="shared" si="1949"/>
        <v>0</v>
      </c>
      <c r="NUS70" s="28">
        <f t="shared" si="1949"/>
        <v>0</v>
      </c>
      <c r="NUT70" s="28">
        <f t="shared" si="1949"/>
        <v>0</v>
      </c>
      <c r="NUU70" s="28">
        <f t="shared" si="1949"/>
        <v>0</v>
      </c>
      <c r="NUV70" s="28">
        <f t="shared" si="1949"/>
        <v>0</v>
      </c>
      <c r="NUW70" s="28">
        <f t="shared" si="1949"/>
        <v>0</v>
      </c>
      <c r="NUX70" s="28">
        <f t="shared" si="1949"/>
        <v>0</v>
      </c>
      <c r="NUY70" s="28">
        <f t="shared" si="1949"/>
        <v>0</v>
      </c>
      <c r="NUZ70" s="28">
        <f t="shared" si="1949"/>
        <v>0</v>
      </c>
      <c r="NVA70" s="28">
        <f t="shared" si="1949"/>
        <v>0</v>
      </c>
      <c r="NVB70" s="28">
        <f t="shared" si="1949"/>
        <v>0</v>
      </c>
      <c r="NVC70" s="28">
        <f t="shared" si="1949"/>
        <v>0</v>
      </c>
      <c r="NVD70" s="28">
        <f t="shared" si="1949"/>
        <v>0</v>
      </c>
      <c r="NVE70" s="28">
        <f t="shared" si="1949"/>
        <v>0</v>
      </c>
      <c r="NVF70" s="28">
        <f t="shared" si="1949"/>
        <v>0</v>
      </c>
      <c r="NVG70" s="28">
        <f t="shared" si="1949"/>
        <v>0</v>
      </c>
      <c r="NVH70" s="28">
        <f t="shared" si="1949"/>
        <v>0</v>
      </c>
      <c r="NVI70" s="28">
        <f t="shared" si="1949"/>
        <v>0</v>
      </c>
      <c r="NVJ70" s="28">
        <f t="shared" si="1949"/>
        <v>0</v>
      </c>
      <c r="NVK70" s="28">
        <f t="shared" si="1949"/>
        <v>0</v>
      </c>
      <c r="NVL70" s="28">
        <f t="shared" si="1949"/>
        <v>0</v>
      </c>
      <c r="NVM70" s="28">
        <f t="shared" si="1949"/>
        <v>0</v>
      </c>
      <c r="NVN70" s="28">
        <f t="shared" si="1949"/>
        <v>0</v>
      </c>
      <c r="NVO70" s="28">
        <f t="shared" si="1949"/>
        <v>0</v>
      </c>
      <c r="NVP70" s="28">
        <f t="shared" si="1949"/>
        <v>0</v>
      </c>
      <c r="NVQ70" s="28">
        <f t="shared" ref="NVQ70:NYB70" si="1950">NVQ69</f>
        <v>0</v>
      </c>
      <c r="NVR70" s="28">
        <f t="shared" si="1950"/>
        <v>0</v>
      </c>
      <c r="NVS70" s="28">
        <f t="shared" si="1950"/>
        <v>0</v>
      </c>
      <c r="NVT70" s="28">
        <f t="shared" si="1950"/>
        <v>0</v>
      </c>
      <c r="NVU70" s="28">
        <f t="shared" si="1950"/>
        <v>0</v>
      </c>
      <c r="NVV70" s="28">
        <f t="shared" si="1950"/>
        <v>0</v>
      </c>
      <c r="NVW70" s="28">
        <f t="shared" si="1950"/>
        <v>0</v>
      </c>
      <c r="NVX70" s="28">
        <f t="shared" si="1950"/>
        <v>0</v>
      </c>
      <c r="NVY70" s="28">
        <f t="shared" si="1950"/>
        <v>0</v>
      </c>
      <c r="NVZ70" s="28">
        <f t="shared" si="1950"/>
        <v>0</v>
      </c>
      <c r="NWA70" s="28">
        <f t="shared" si="1950"/>
        <v>0</v>
      </c>
      <c r="NWB70" s="28">
        <f t="shared" si="1950"/>
        <v>0</v>
      </c>
      <c r="NWC70" s="28">
        <f t="shared" si="1950"/>
        <v>0</v>
      </c>
      <c r="NWD70" s="28">
        <f t="shared" si="1950"/>
        <v>0</v>
      </c>
      <c r="NWE70" s="28">
        <f t="shared" si="1950"/>
        <v>0</v>
      </c>
      <c r="NWF70" s="28">
        <f t="shared" si="1950"/>
        <v>0</v>
      </c>
      <c r="NWG70" s="28">
        <f t="shared" si="1950"/>
        <v>0</v>
      </c>
      <c r="NWH70" s="28">
        <f t="shared" si="1950"/>
        <v>0</v>
      </c>
      <c r="NWI70" s="28">
        <f t="shared" si="1950"/>
        <v>0</v>
      </c>
      <c r="NWJ70" s="28">
        <f t="shared" si="1950"/>
        <v>0</v>
      </c>
      <c r="NWK70" s="28">
        <f t="shared" si="1950"/>
        <v>0</v>
      </c>
      <c r="NWL70" s="28">
        <f t="shared" si="1950"/>
        <v>0</v>
      </c>
      <c r="NWM70" s="28">
        <f t="shared" si="1950"/>
        <v>0</v>
      </c>
      <c r="NWN70" s="28">
        <f t="shared" si="1950"/>
        <v>0</v>
      </c>
      <c r="NWO70" s="28">
        <f t="shared" si="1950"/>
        <v>0</v>
      </c>
      <c r="NWP70" s="28">
        <f t="shared" si="1950"/>
        <v>0</v>
      </c>
      <c r="NWQ70" s="28">
        <f t="shared" si="1950"/>
        <v>0</v>
      </c>
      <c r="NWR70" s="28">
        <f t="shared" si="1950"/>
        <v>0</v>
      </c>
      <c r="NWS70" s="28">
        <f t="shared" si="1950"/>
        <v>0</v>
      </c>
      <c r="NWT70" s="28">
        <f t="shared" si="1950"/>
        <v>0</v>
      </c>
      <c r="NWU70" s="28">
        <f t="shared" si="1950"/>
        <v>0</v>
      </c>
      <c r="NWV70" s="28">
        <f t="shared" si="1950"/>
        <v>0</v>
      </c>
      <c r="NWW70" s="28">
        <f t="shared" si="1950"/>
        <v>0</v>
      </c>
      <c r="NWX70" s="28">
        <f t="shared" si="1950"/>
        <v>0</v>
      </c>
      <c r="NWY70" s="28">
        <f t="shared" si="1950"/>
        <v>0</v>
      </c>
      <c r="NWZ70" s="28">
        <f t="shared" si="1950"/>
        <v>0</v>
      </c>
      <c r="NXA70" s="28">
        <f t="shared" si="1950"/>
        <v>0</v>
      </c>
      <c r="NXB70" s="28">
        <f t="shared" si="1950"/>
        <v>0</v>
      </c>
      <c r="NXC70" s="28">
        <f t="shared" si="1950"/>
        <v>0</v>
      </c>
      <c r="NXD70" s="28">
        <f t="shared" si="1950"/>
        <v>0</v>
      </c>
      <c r="NXE70" s="28">
        <f t="shared" si="1950"/>
        <v>0</v>
      </c>
      <c r="NXF70" s="28">
        <f t="shared" si="1950"/>
        <v>0</v>
      </c>
      <c r="NXG70" s="28">
        <f t="shared" si="1950"/>
        <v>0</v>
      </c>
      <c r="NXH70" s="28">
        <f t="shared" si="1950"/>
        <v>0</v>
      </c>
      <c r="NXI70" s="28">
        <f t="shared" si="1950"/>
        <v>0</v>
      </c>
      <c r="NXJ70" s="28">
        <f t="shared" si="1950"/>
        <v>0</v>
      </c>
      <c r="NXK70" s="28">
        <f t="shared" si="1950"/>
        <v>0</v>
      </c>
      <c r="NXL70" s="28">
        <f t="shared" si="1950"/>
        <v>0</v>
      </c>
      <c r="NXM70" s="28">
        <f t="shared" si="1950"/>
        <v>0</v>
      </c>
      <c r="NXN70" s="28">
        <f t="shared" si="1950"/>
        <v>0</v>
      </c>
      <c r="NXO70" s="28">
        <f t="shared" si="1950"/>
        <v>0</v>
      </c>
      <c r="NXP70" s="28">
        <f t="shared" si="1950"/>
        <v>0</v>
      </c>
      <c r="NXQ70" s="28">
        <f t="shared" si="1950"/>
        <v>0</v>
      </c>
      <c r="NXR70" s="28">
        <f t="shared" si="1950"/>
        <v>0</v>
      </c>
      <c r="NXS70" s="28">
        <f t="shared" si="1950"/>
        <v>0</v>
      </c>
      <c r="NXT70" s="28">
        <f t="shared" si="1950"/>
        <v>0</v>
      </c>
      <c r="NXU70" s="28">
        <f t="shared" si="1950"/>
        <v>0</v>
      </c>
      <c r="NXV70" s="28">
        <f t="shared" si="1950"/>
        <v>0</v>
      </c>
      <c r="NXW70" s="28">
        <f t="shared" si="1950"/>
        <v>0</v>
      </c>
      <c r="NXX70" s="28">
        <f t="shared" si="1950"/>
        <v>0</v>
      </c>
      <c r="NXY70" s="28">
        <f t="shared" si="1950"/>
        <v>0</v>
      </c>
      <c r="NXZ70" s="28">
        <f t="shared" si="1950"/>
        <v>0</v>
      </c>
      <c r="NYA70" s="28">
        <f t="shared" si="1950"/>
        <v>0</v>
      </c>
      <c r="NYB70" s="28">
        <f t="shared" si="1950"/>
        <v>0</v>
      </c>
      <c r="NYC70" s="28">
        <f t="shared" ref="NYC70:OAN70" si="1951">NYC69</f>
        <v>0</v>
      </c>
      <c r="NYD70" s="28">
        <f t="shared" si="1951"/>
        <v>0</v>
      </c>
      <c r="NYE70" s="28">
        <f t="shared" si="1951"/>
        <v>0</v>
      </c>
      <c r="NYF70" s="28">
        <f t="shared" si="1951"/>
        <v>0</v>
      </c>
      <c r="NYG70" s="28">
        <f t="shared" si="1951"/>
        <v>0</v>
      </c>
      <c r="NYH70" s="28">
        <f t="shared" si="1951"/>
        <v>0</v>
      </c>
      <c r="NYI70" s="28">
        <f t="shared" si="1951"/>
        <v>0</v>
      </c>
      <c r="NYJ70" s="28">
        <f t="shared" si="1951"/>
        <v>0</v>
      </c>
      <c r="NYK70" s="28">
        <f t="shared" si="1951"/>
        <v>0</v>
      </c>
      <c r="NYL70" s="28">
        <f t="shared" si="1951"/>
        <v>0</v>
      </c>
      <c r="NYM70" s="28">
        <f t="shared" si="1951"/>
        <v>0</v>
      </c>
      <c r="NYN70" s="28">
        <f t="shared" si="1951"/>
        <v>0</v>
      </c>
      <c r="NYO70" s="28">
        <f t="shared" si="1951"/>
        <v>0</v>
      </c>
      <c r="NYP70" s="28">
        <f t="shared" si="1951"/>
        <v>0</v>
      </c>
      <c r="NYQ70" s="28">
        <f t="shared" si="1951"/>
        <v>0</v>
      </c>
      <c r="NYR70" s="28">
        <f t="shared" si="1951"/>
        <v>0</v>
      </c>
      <c r="NYS70" s="28">
        <f t="shared" si="1951"/>
        <v>0</v>
      </c>
      <c r="NYT70" s="28">
        <f t="shared" si="1951"/>
        <v>0</v>
      </c>
      <c r="NYU70" s="28">
        <f t="shared" si="1951"/>
        <v>0</v>
      </c>
      <c r="NYV70" s="28">
        <f t="shared" si="1951"/>
        <v>0</v>
      </c>
      <c r="NYW70" s="28">
        <f t="shared" si="1951"/>
        <v>0</v>
      </c>
      <c r="NYX70" s="28">
        <f t="shared" si="1951"/>
        <v>0</v>
      </c>
      <c r="NYY70" s="28">
        <f t="shared" si="1951"/>
        <v>0</v>
      </c>
      <c r="NYZ70" s="28">
        <f t="shared" si="1951"/>
        <v>0</v>
      </c>
      <c r="NZA70" s="28">
        <f t="shared" si="1951"/>
        <v>0</v>
      </c>
      <c r="NZB70" s="28">
        <f t="shared" si="1951"/>
        <v>0</v>
      </c>
      <c r="NZC70" s="28">
        <f t="shared" si="1951"/>
        <v>0</v>
      </c>
      <c r="NZD70" s="28">
        <f t="shared" si="1951"/>
        <v>0</v>
      </c>
      <c r="NZE70" s="28">
        <f t="shared" si="1951"/>
        <v>0</v>
      </c>
      <c r="NZF70" s="28">
        <f t="shared" si="1951"/>
        <v>0</v>
      </c>
      <c r="NZG70" s="28">
        <f t="shared" si="1951"/>
        <v>0</v>
      </c>
      <c r="NZH70" s="28">
        <f t="shared" si="1951"/>
        <v>0</v>
      </c>
      <c r="NZI70" s="28">
        <f t="shared" si="1951"/>
        <v>0</v>
      </c>
      <c r="NZJ70" s="28">
        <f t="shared" si="1951"/>
        <v>0</v>
      </c>
      <c r="NZK70" s="28">
        <f t="shared" si="1951"/>
        <v>0</v>
      </c>
      <c r="NZL70" s="28">
        <f t="shared" si="1951"/>
        <v>0</v>
      </c>
      <c r="NZM70" s="28">
        <f t="shared" si="1951"/>
        <v>0</v>
      </c>
      <c r="NZN70" s="28">
        <f t="shared" si="1951"/>
        <v>0</v>
      </c>
      <c r="NZO70" s="28">
        <f t="shared" si="1951"/>
        <v>0</v>
      </c>
      <c r="NZP70" s="28">
        <f t="shared" si="1951"/>
        <v>0</v>
      </c>
      <c r="NZQ70" s="28">
        <f t="shared" si="1951"/>
        <v>0</v>
      </c>
      <c r="NZR70" s="28">
        <f t="shared" si="1951"/>
        <v>0</v>
      </c>
      <c r="NZS70" s="28">
        <f t="shared" si="1951"/>
        <v>0</v>
      </c>
      <c r="NZT70" s="28">
        <f t="shared" si="1951"/>
        <v>0</v>
      </c>
      <c r="NZU70" s="28">
        <f t="shared" si="1951"/>
        <v>0</v>
      </c>
      <c r="NZV70" s="28">
        <f t="shared" si="1951"/>
        <v>0</v>
      </c>
      <c r="NZW70" s="28">
        <f t="shared" si="1951"/>
        <v>0</v>
      </c>
      <c r="NZX70" s="28">
        <f t="shared" si="1951"/>
        <v>0</v>
      </c>
      <c r="NZY70" s="28">
        <f t="shared" si="1951"/>
        <v>0</v>
      </c>
      <c r="NZZ70" s="28">
        <f t="shared" si="1951"/>
        <v>0</v>
      </c>
      <c r="OAA70" s="28">
        <f t="shared" si="1951"/>
        <v>0</v>
      </c>
      <c r="OAB70" s="28">
        <f t="shared" si="1951"/>
        <v>0</v>
      </c>
      <c r="OAC70" s="28">
        <f t="shared" si="1951"/>
        <v>0</v>
      </c>
      <c r="OAD70" s="28">
        <f t="shared" si="1951"/>
        <v>0</v>
      </c>
      <c r="OAE70" s="28">
        <f t="shared" si="1951"/>
        <v>0</v>
      </c>
      <c r="OAF70" s="28">
        <f t="shared" si="1951"/>
        <v>0</v>
      </c>
      <c r="OAG70" s="28">
        <f t="shared" si="1951"/>
        <v>0</v>
      </c>
      <c r="OAH70" s="28">
        <f t="shared" si="1951"/>
        <v>0</v>
      </c>
      <c r="OAI70" s="28">
        <f t="shared" si="1951"/>
        <v>0</v>
      </c>
      <c r="OAJ70" s="28">
        <f t="shared" si="1951"/>
        <v>0</v>
      </c>
      <c r="OAK70" s="28">
        <f t="shared" si="1951"/>
        <v>0</v>
      </c>
      <c r="OAL70" s="28">
        <f t="shared" si="1951"/>
        <v>0</v>
      </c>
      <c r="OAM70" s="28">
        <f t="shared" si="1951"/>
        <v>0</v>
      </c>
      <c r="OAN70" s="28">
        <f t="shared" si="1951"/>
        <v>0</v>
      </c>
      <c r="OAO70" s="28">
        <f t="shared" ref="OAO70:OCZ70" si="1952">OAO69</f>
        <v>0</v>
      </c>
      <c r="OAP70" s="28">
        <f t="shared" si="1952"/>
        <v>0</v>
      </c>
      <c r="OAQ70" s="28">
        <f t="shared" si="1952"/>
        <v>0</v>
      </c>
      <c r="OAR70" s="28">
        <f t="shared" si="1952"/>
        <v>0</v>
      </c>
      <c r="OAS70" s="28">
        <f t="shared" si="1952"/>
        <v>0</v>
      </c>
      <c r="OAT70" s="28">
        <f t="shared" si="1952"/>
        <v>0</v>
      </c>
      <c r="OAU70" s="28">
        <f t="shared" si="1952"/>
        <v>0</v>
      </c>
      <c r="OAV70" s="28">
        <f t="shared" si="1952"/>
        <v>0</v>
      </c>
      <c r="OAW70" s="28">
        <f t="shared" si="1952"/>
        <v>0</v>
      </c>
      <c r="OAX70" s="28">
        <f t="shared" si="1952"/>
        <v>0</v>
      </c>
      <c r="OAY70" s="28">
        <f t="shared" si="1952"/>
        <v>0</v>
      </c>
      <c r="OAZ70" s="28">
        <f t="shared" si="1952"/>
        <v>0</v>
      </c>
      <c r="OBA70" s="28">
        <f t="shared" si="1952"/>
        <v>0</v>
      </c>
      <c r="OBB70" s="28">
        <f t="shared" si="1952"/>
        <v>0</v>
      </c>
      <c r="OBC70" s="28">
        <f t="shared" si="1952"/>
        <v>0</v>
      </c>
      <c r="OBD70" s="28">
        <f t="shared" si="1952"/>
        <v>0</v>
      </c>
      <c r="OBE70" s="28">
        <f t="shared" si="1952"/>
        <v>0</v>
      </c>
      <c r="OBF70" s="28">
        <f t="shared" si="1952"/>
        <v>0</v>
      </c>
      <c r="OBG70" s="28">
        <f t="shared" si="1952"/>
        <v>0</v>
      </c>
      <c r="OBH70" s="28">
        <f t="shared" si="1952"/>
        <v>0</v>
      </c>
      <c r="OBI70" s="28">
        <f t="shared" si="1952"/>
        <v>0</v>
      </c>
      <c r="OBJ70" s="28">
        <f t="shared" si="1952"/>
        <v>0</v>
      </c>
      <c r="OBK70" s="28">
        <f t="shared" si="1952"/>
        <v>0</v>
      </c>
      <c r="OBL70" s="28">
        <f t="shared" si="1952"/>
        <v>0</v>
      </c>
      <c r="OBM70" s="28">
        <f t="shared" si="1952"/>
        <v>0</v>
      </c>
      <c r="OBN70" s="28">
        <f t="shared" si="1952"/>
        <v>0</v>
      </c>
      <c r="OBO70" s="28">
        <f t="shared" si="1952"/>
        <v>0</v>
      </c>
      <c r="OBP70" s="28">
        <f t="shared" si="1952"/>
        <v>0</v>
      </c>
      <c r="OBQ70" s="28">
        <f t="shared" si="1952"/>
        <v>0</v>
      </c>
      <c r="OBR70" s="28">
        <f t="shared" si="1952"/>
        <v>0</v>
      </c>
      <c r="OBS70" s="28">
        <f t="shared" si="1952"/>
        <v>0</v>
      </c>
      <c r="OBT70" s="28">
        <f t="shared" si="1952"/>
        <v>0</v>
      </c>
      <c r="OBU70" s="28">
        <f t="shared" si="1952"/>
        <v>0</v>
      </c>
      <c r="OBV70" s="28">
        <f t="shared" si="1952"/>
        <v>0</v>
      </c>
      <c r="OBW70" s="28">
        <f t="shared" si="1952"/>
        <v>0</v>
      </c>
      <c r="OBX70" s="28">
        <f t="shared" si="1952"/>
        <v>0</v>
      </c>
      <c r="OBY70" s="28">
        <f t="shared" si="1952"/>
        <v>0</v>
      </c>
      <c r="OBZ70" s="28">
        <f t="shared" si="1952"/>
        <v>0</v>
      </c>
      <c r="OCA70" s="28">
        <f t="shared" si="1952"/>
        <v>0</v>
      </c>
      <c r="OCB70" s="28">
        <f t="shared" si="1952"/>
        <v>0</v>
      </c>
      <c r="OCC70" s="28">
        <f t="shared" si="1952"/>
        <v>0</v>
      </c>
      <c r="OCD70" s="28">
        <f t="shared" si="1952"/>
        <v>0</v>
      </c>
      <c r="OCE70" s="28">
        <f t="shared" si="1952"/>
        <v>0</v>
      </c>
      <c r="OCF70" s="28">
        <f t="shared" si="1952"/>
        <v>0</v>
      </c>
      <c r="OCG70" s="28">
        <f t="shared" si="1952"/>
        <v>0</v>
      </c>
      <c r="OCH70" s="28">
        <f t="shared" si="1952"/>
        <v>0</v>
      </c>
      <c r="OCI70" s="28">
        <f t="shared" si="1952"/>
        <v>0</v>
      </c>
      <c r="OCJ70" s="28">
        <f t="shared" si="1952"/>
        <v>0</v>
      </c>
      <c r="OCK70" s="28">
        <f t="shared" si="1952"/>
        <v>0</v>
      </c>
      <c r="OCL70" s="28">
        <f t="shared" si="1952"/>
        <v>0</v>
      </c>
      <c r="OCM70" s="28">
        <f t="shared" si="1952"/>
        <v>0</v>
      </c>
      <c r="OCN70" s="28">
        <f t="shared" si="1952"/>
        <v>0</v>
      </c>
      <c r="OCO70" s="28">
        <f t="shared" si="1952"/>
        <v>0</v>
      </c>
      <c r="OCP70" s="28">
        <f t="shared" si="1952"/>
        <v>0</v>
      </c>
      <c r="OCQ70" s="28">
        <f t="shared" si="1952"/>
        <v>0</v>
      </c>
      <c r="OCR70" s="28">
        <f t="shared" si="1952"/>
        <v>0</v>
      </c>
      <c r="OCS70" s="28">
        <f t="shared" si="1952"/>
        <v>0</v>
      </c>
      <c r="OCT70" s="28">
        <f t="shared" si="1952"/>
        <v>0</v>
      </c>
      <c r="OCU70" s="28">
        <f t="shared" si="1952"/>
        <v>0</v>
      </c>
      <c r="OCV70" s="28">
        <f t="shared" si="1952"/>
        <v>0</v>
      </c>
      <c r="OCW70" s="28">
        <f t="shared" si="1952"/>
        <v>0</v>
      </c>
      <c r="OCX70" s="28">
        <f t="shared" si="1952"/>
        <v>0</v>
      </c>
      <c r="OCY70" s="28">
        <f t="shared" si="1952"/>
        <v>0</v>
      </c>
      <c r="OCZ70" s="28">
        <f t="shared" si="1952"/>
        <v>0</v>
      </c>
      <c r="ODA70" s="28">
        <f t="shared" ref="ODA70:OFL70" si="1953">ODA69</f>
        <v>0</v>
      </c>
      <c r="ODB70" s="28">
        <f t="shared" si="1953"/>
        <v>0</v>
      </c>
      <c r="ODC70" s="28">
        <f t="shared" si="1953"/>
        <v>0</v>
      </c>
      <c r="ODD70" s="28">
        <f t="shared" si="1953"/>
        <v>0</v>
      </c>
      <c r="ODE70" s="28">
        <f t="shared" si="1953"/>
        <v>0</v>
      </c>
      <c r="ODF70" s="28">
        <f t="shared" si="1953"/>
        <v>0</v>
      </c>
      <c r="ODG70" s="28">
        <f t="shared" si="1953"/>
        <v>0</v>
      </c>
      <c r="ODH70" s="28">
        <f t="shared" si="1953"/>
        <v>0</v>
      </c>
      <c r="ODI70" s="28">
        <f t="shared" si="1953"/>
        <v>0</v>
      </c>
      <c r="ODJ70" s="28">
        <f t="shared" si="1953"/>
        <v>0</v>
      </c>
      <c r="ODK70" s="28">
        <f t="shared" si="1953"/>
        <v>0</v>
      </c>
      <c r="ODL70" s="28">
        <f t="shared" si="1953"/>
        <v>0</v>
      </c>
      <c r="ODM70" s="28">
        <f t="shared" si="1953"/>
        <v>0</v>
      </c>
      <c r="ODN70" s="28">
        <f t="shared" si="1953"/>
        <v>0</v>
      </c>
      <c r="ODO70" s="28">
        <f t="shared" si="1953"/>
        <v>0</v>
      </c>
      <c r="ODP70" s="28">
        <f t="shared" si="1953"/>
        <v>0</v>
      </c>
      <c r="ODQ70" s="28">
        <f t="shared" si="1953"/>
        <v>0</v>
      </c>
      <c r="ODR70" s="28">
        <f t="shared" si="1953"/>
        <v>0</v>
      </c>
      <c r="ODS70" s="28">
        <f t="shared" si="1953"/>
        <v>0</v>
      </c>
      <c r="ODT70" s="28">
        <f t="shared" si="1953"/>
        <v>0</v>
      </c>
      <c r="ODU70" s="28">
        <f t="shared" si="1953"/>
        <v>0</v>
      </c>
      <c r="ODV70" s="28">
        <f t="shared" si="1953"/>
        <v>0</v>
      </c>
      <c r="ODW70" s="28">
        <f t="shared" si="1953"/>
        <v>0</v>
      </c>
      <c r="ODX70" s="28">
        <f t="shared" si="1953"/>
        <v>0</v>
      </c>
      <c r="ODY70" s="28">
        <f t="shared" si="1953"/>
        <v>0</v>
      </c>
      <c r="ODZ70" s="28">
        <f t="shared" si="1953"/>
        <v>0</v>
      </c>
      <c r="OEA70" s="28">
        <f t="shared" si="1953"/>
        <v>0</v>
      </c>
      <c r="OEB70" s="28">
        <f t="shared" si="1953"/>
        <v>0</v>
      </c>
      <c r="OEC70" s="28">
        <f t="shared" si="1953"/>
        <v>0</v>
      </c>
      <c r="OED70" s="28">
        <f t="shared" si="1953"/>
        <v>0</v>
      </c>
      <c r="OEE70" s="28">
        <f t="shared" si="1953"/>
        <v>0</v>
      </c>
      <c r="OEF70" s="28">
        <f t="shared" si="1953"/>
        <v>0</v>
      </c>
      <c r="OEG70" s="28">
        <f t="shared" si="1953"/>
        <v>0</v>
      </c>
      <c r="OEH70" s="28">
        <f t="shared" si="1953"/>
        <v>0</v>
      </c>
      <c r="OEI70" s="28">
        <f t="shared" si="1953"/>
        <v>0</v>
      </c>
      <c r="OEJ70" s="28">
        <f t="shared" si="1953"/>
        <v>0</v>
      </c>
      <c r="OEK70" s="28">
        <f t="shared" si="1953"/>
        <v>0</v>
      </c>
      <c r="OEL70" s="28">
        <f t="shared" si="1953"/>
        <v>0</v>
      </c>
      <c r="OEM70" s="28">
        <f t="shared" si="1953"/>
        <v>0</v>
      </c>
      <c r="OEN70" s="28">
        <f t="shared" si="1953"/>
        <v>0</v>
      </c>
      <c r="OEO70" s="28">
        <f t="shared" si="1953"/>
        <v>0</v>
      </c>
      <c r="OEP70" s="28">
        <f t="shared" si="1953"/>
        <v>0</v>
      </c>
      <c r="OEQ70" s="28">
        <f t="shared" si="1953"/>
        <v>0</v>
      </c>
      <c r="OER70" s="28">
        <f t="shared" si="1953"/>
        <v>0</v>
      </c>
      <c r="OES70" s="28">
        <f t="shared" si="1953"/>
        <v>0</v>
      </c>
      <c r="OET70" s="28">
        <f t="shared" si="1953"/>
        <v>0</v>
      </c>
      <c r="OEU70" s="28">
        <f t="shared" si="1953"/>
        <v>0</v>
      </c>
      <c r="OEV70" s="28">
        <f t="shared" si="1953"/>
        <v>0</v>
      </c>
      <c r="OEW70" s="28">
        <f t="shared" si="1953"/>
        <v>0</v>
      </c>
      <c r="OEX70" s="28">
        <f t="shared" si="1953"/>
        <v>0</v>
      </c>
      <c r="OEY70" s="28">
        <f t="shared" si="1953"/>
        <v>0</v>
      </c>
      <c r="OEZ70" s="28">
        <f t="shared" si="1953"/>
        <v>0</v>
      </c>
      <c r="OFA70" s="28">
        <f t="shared" si="1953"/>
        <v>0</v>
      </c>
      <c r="OFB70" s="28">
        <f t="shared" si="1953"/>
        <v>0</v>
      </c>
      <c r="OFC70" s="28">
        <f t="shared" si="1953"/>
        <v>0</v>
      </c>
      <c r="OFD70" s="28">
        <f t="shared" si="1953"/>
        <v>0</v>
      </c>
      <c r="OFE70" s="28">
        <f t="shared" si="1953"/>
        <v>0</v>
      </c>
      <c r="OFF70" s="28">
        <f t="shared" si="1953"/>
        <v>0</v>
      </c>
      <c r="OFG70" s="28">
        <f t="shared" si="1953"/>
        <v>0</v>
      </c>
      <c r="OFH70" s="28">
        <f t="shared" si="1953"/>
        <v>0</v>
      </c>
      <c r="OFI70" s="28">
        <f t="shared" si="1953"/>
        <v>0</v>
      </c>
      <c r="OFJ70" s="28">
        <f t="shared" si="1953"/>
        <v>0</v>
      </c>
      <c r="OFK70" s="28">
        <f t="shared" si="1953"/>
        <v>0</v>
      </c>
      <c r="OFL70" s="28">
        <f t="shared" si="1953"/>
        <v>0</v>
      </c>
      <c r="OFM70" s="28">
        <f t="shared" ref="OFM70:OHX70" si="1954">OFM69</f>
        <v>0</v>
      </c>
      <c r="OFN70" s="28">
        <f t="shared" si="1954"/>
        <v>0</v>
      </c>
      <c r="OFO70" s="28">
        <f t="shared" si="1954"/>
        <v>0</v>
      </c>
      <c r="OFP70" s="28">
        <f t="shared" si="1954"/>
        <v>0</v>
      </c>
      <c r="OFQ70" s="28">
        <f t="shared" si="1954"/>
        <v>0</v>
      </c>
      <c r="OFR70" s="28">
        <f t="shared" si="1954"/>
        <v>0</v>
      </c>
      <c r="OFS70" s="28">
        <f t="shared" si="1954"/>
        <v>0</v>
      </c>
      <c r="OFT70" s="28">
        <f t="shared" si="1954"/>
        <v>0</v>
      </c>
      <c r="OFU70" s="28">
        <f t="shared" si="1954"/>
        <v>0</v>
      </c>
      <c r="OFV70" s="28">
        <f t="shared" si="1954"/>
        <v>0</v>
      </c>
      <c r="OFW70" s="28">
        <f t="shared" si="1954"/>
        <v>0</v>
      </c>
      <c r="OFX70" s="28">
        <f t="shared" si="1954"/>
        <v>0</v>
      </c>
      <c r="OFY70" s="28">
        <f t="shared" si="1954"/>
        <v>0</v>
      </c>
      <c r="OFZ70" s="28">
        <f t="shared" si="1954"/>
        <v>0</v>
      </c>
      <c r="OGA70" s="28">
        <f t="shared" si="1954"/>
        <v>0</v>
      </c>
      <c r="OGB70" s="28">
        <f t="shared" si="1954"/>
        <v>0</v>
      </c>
      <c r="OGC70" s="28">
        <f t="shared" si="1954"/>
        <v>0</v>
      </c>
      <c r="OGD70" s="28">
        <f t="shared" si="1954"/>
        <v>0</v>
      </c>
      <c r="OGE70" s="28">
        <f t="shared" si="1954"/>
        <v>0</v>
      </c>
      <c r="OGF70" s="28">
        <f t="shared" si="1954"/>
        <v>0</v>
      </c>
      <c r="OGG70" s="28">
        <f t="shared" si="1954"/>
        <v>0</v>
      </c>
      <c r="OGH70" s="28">
        <f t="shared" si="1954"/>
        <v>0</v>
      </c>
      <c r="OGI70" s="28">
        <f t="shared" si="1954"/>
        <v>0</v>
      </c>
      <c r="OGJ70" s="28">
        <f t="shared" si="1954"/>
        <v>0</v>
      </c>
      <c r="OGK70" s="28">
        <f t="shared" si="1954"/>
        <v>0</v>
      </c>
      <c r="OGL70" s="28">
        <f t="shared" si="1954"/>
        <v>0</v>
      </c>
      <c r="OGM70" s="28">
        <f t="shared" si="1954"/>
        <v>0</v>
      </c>
      <c r="OGN70" s="28">
        <f t="shared" si="1954"/>
        <v>0</v>
      </c>
      <c r="OGO70" s="28">
        <f t="shared" si="1954"/>
        <v>0</v>
      </c>
      <c r="OGP70" s="28">
        <f t="shared" si="1954"/>
        <v>0</v>
      </c>
      <c r="OGQ70" s="28">
        <f t="shared" si="1954"/>
        <v>0</v>
      </c>
      <c r="OGR70" s="28">
        <f t="shared" si="1954"/>
        <v>0</v>
      </c>
      <c r="OGS70" s="28">
        <f t="shared" si="1954"/>
        <v>0</v>
      </c>
      <c r="OGT70" s="28">
        <f t="shared" si="1954"/>
        <v>0</v>
      </c>
      <c r="OGU70" s="28">
        <f t="shared" si="1954"/>
        <v>0</v>
      </c>
      <c r="OGV70" s="28">
        <f t="shared" si="1954"/>
        <v>0</v>
      </c>
      <c r="OGW70" s="28">
        <f t="shared" si="1954"/>
        <v>0</v>
      </c>
      <c r="OGX70" s="28">
        <f t="shared" si="1954"/>
        <v>0</v>
      </c>
      <c r="OGY70" s="28">
        <f t="shared" si="1954"/>
        <v>0</v>
      </c>
      <c r="OGZ70" s="28">
        <f t="shared" si="1954"/>
        <v>0</v>
      </c>
      <c r="OHA70" s="28">
        <f t="shared" si="1954"/>
        <v>0</v>
      </c>
      <c r="OHB70" s="28">
        <f t="shared" si="1954"/>
        <v>0</v>
      </c>
      <c r="OHC70" s="28">
        <f t="shared" si="1954"/>
        <v>0</v>
      </c>
      <c r="OHD70" s="28">
        <f t="shared" si="1954"/>
        <v>0</v>
      </c>
      <c r="OHE70" s="28">
        <f t="shared" si="1954"/>
        <v>0</v>
      </c>
      <c r="OHF70" s="28">
        <f t="shared" si="1954"/>
        <v>0</v>
      </c>
      <c r="OHG70" s="28">
        <f t="shared" si="1954"/>
        <v>0</v>
      </c>
      <c r="OHH70" s="28">
        <f t="shared" si="1954"/>
        <v>0</v>
      </c>
      <c r="OHI70" s="28">
        <f t="shared" si="1954"/>
        <v>0</v>
      </c>
      <c r="OHJ70" s="28">
        <f t="shared" si="1954"/>
        <v>0</v>
      </c>
      <c r="OHK70" s="28">
        <f t="shared" si="1954"/>
        <v>0</v>
      </c>
      <c r="OHL70" s="28">
        <f t="shared" si="1954"/>
        <v>0</v>
      </c>
      <c r="OHM70" s="28">
        <f t="shared" si="1954"/>
        <v>0</v>
      </c>
      <c r="OHN70" s="28">
        <f t="shared" si="1954"/>
        <v>0</v>
      </c>
      <c r="OHO70" s="28">
        <f t="shared" si="1954"/>
        <v>0</v>
      </c>
      <c r="OHP70" s="28">
        <f t="shared" si="1954"/>
        <v>0</v>
      </c>
      <c r="OHQ70" s="28">
        <f t="shared" si="1954"/>
        <v>0</v>
      </c>
      <c r="OHR70" s="28">
        <f t="shared" si="1954"/>
        <v>0</v>
      </c>
      <c r="OHS70" s="28">
        <f t="shared" si="1954"/>
        <v>0</v>
      </c>
      <c r="OHT70" s="28">
        <f t="shared" si="1954"/>
        <v>0</v>
      </c>
      <c r="OHU70" s="28">
        <f t="shared" si="1954"/>
        <v>0</v>
      </c>
      <c r="OHV70" s="28">
        <f t="shared" si="1954"/>
        <v>0</v>
      </c>
      <c r="OHW70" s="28">
        <f t="shared" si="1954"/>
        <v>0</v>
      </c>
      <c r="OHX70" s="28">
        <f t="shared" si="1954"/>
        <v>0</v>
      </c>
      <c r="OHY70" s="28">
        <f t="shared" ref="OHY70:OKJ70" si="1955">OHY69</f>
        <v>0</v>
      </c>
      <c r="OHZ70" s="28">
        <f t="shared" si="1955"/>
        <v>0</v>
      </c>
      <c r="OIA70" s="28">
        <f t="shared" si="1955"/>
        <v>0</v>
      </c>
      <c r="OIB70" s="28">
        <f t="shared" si="1955"/>
        <v>0</v>
      </c>
      <c r="OIC70" s="28">
        <f t="shared" si="1955"/>
        <v>0</v>
      </c>
      <c r="OID70" s="28">
        <f t="shared" si="1955"/>
        <v>0</v>
      </c>
      <c r="OIE70" s="28">
        <f t="shared" si="1955"/>
        <v>0</v>
      </c>
      <c r="OIF70" s="28">
        <f t="shared" si="1955"/>
        <v>0</v>
      </c>
      <c r="OIG70" s="28">
        <f t="shared" si="1955"/>
        <v>0</v>
      </c>
      <c r="OIH70" s="28">
        <f t="shared" si="1955"/>
        <v>0</v>
      </c>
      <c r="OII70" s="28">
        <f t="shared" si="1955"/>
        <v>0</v>
      </c>
      <c r="OIJ70" s="28">
        <f t="shared" si="1955"/>
        <v>0</v>
      </c>
      <c r="OIK70" s="28">
        <f t="shared" si="1955"/>
        <v>0</v>
      </c>
      <c r="OIL70" s="28">
        <f t="shared" si="1955"/>
        <v>0</v>
      </c>
      <c r="OIM70" s="28">
        <f t="shared" si="1955"/>
        <v>0</v>
      </c>
      <c r="OIN70" s="28">
        <f t="shared" si="1955"/>
        <v>0</v>
      </c>
      <c r="OIO70" s="28">
        <f t="shared" si="1955"/>
        <v>0</v>
      </c>
      <c r="OIP70" s="28">
        <f t="shared" si="1955"/>
        <v>0</v>
      </c>
      <c r="OIQ70" s="28">
        <f t="shared" si="1955"/>
        <v>0</v>
      </c>
      <c r="OIR70" s="28">
        <f t="shared" si="1955"/>
        <v>0</v>
      </c>
      <c r="OIS70" s="28">
        <f t="shared" si="1955"/>
        <v>0</v>
      </c>
      <c r="OIT70" s="28">
        <f t="shared" si="1955"/>
        <v>0</v>
      </c>
      <c r="OIU70" s="28">
        <f t="shared" si="1955"/>
        <v>0</v>
      </c>
      <c r="OIV70" s="28">
        <f t="shared" si="1955"/>
        <v>0</v>
      </c>
      <c r="OIW70" s="28">
        <f t="shared" si="1955"/>
        <v>0</v>
      </c>
      <c r="OIX70" s="28">
        <f t="shared" si="1955"/>
        <v>0</v>
      </c>
      <c r="OIY70" s="28">
        <f t="shared" si="1955"/>
        <v>0</v>
      </c>
      <c r="OIZ70" s="28">
        <f t="shared" si="1955"/>
        <v>0</v>
      </c>
      <c r="OJA70" s="28">
        <f t="shared" si="1955"/>
        <v>0</v>
      </c>
      <c r="OJB70" s="28">
        <f t="shared" si="1955"/>
        <v>0</v>
      </c>
      <c r="OJC70" s="28">
        <f t="shared" si="1955"/>
        <v>0</v>
      </c>
      <c r="OJD70" s="28">
        <f t="shared" si="1955"/>
        <v>0</v>
      </c>
      <c r="OJE70" s="28">
        <f t="shared" si="1955"/>
        <v>0</v>
      </c>
      <c r="OJF70" s="28">
        <f t="shared" si="1955"/>
        <v>0</v>
      </c>
      <c r="OJG70" s="28">
        <f t="shared" si="1955"/>
        <v>0</v>
      </c>
      <c r="OJH70" s="28">
        <f t="shared" si="1955"/>
        <v>0</v>
      </c>
      <c r="OJI70" s="28">
        <f t="shared" si="1955"/>
        <v>0</v>
      </c>
      <c r="OJJ70" s="28">
        <f t="shared" si="1955"/>
        <v>0</v>
      </c>
      <c r="OJK70" s="28">
        <f t="shared" si="1955"/>
        <v>0</v>
      </c>
      <c r="OJL70" s="28">
        <f t="shared" si="1955"/>
        <v>0</v>
      </c>
      <c r="OJM70" s="28">
        <f t="shared" si="1955"/>
        <v>0</v>
      </c>
      <c r="OJN70" s="28">
        <f t="shared" si="1955"/>
        <v>0</v>
      </c>
      <c r="OJO70" s="28">
        <f t="shared" si="1955"/>
        <v>0</v>
      </c>
      <c r="OJP70" s="28">
        <f t="shared" si="1955"/>
        <v>0</v>
      </c>
      <c r="OJQ70" s="28">
        <f t="shared" si="1955"/>
        <v>0</v>
      </c>
      <c r="OJR70" s="28">
        <f t="shared" si="1955"/>
        <v>0</v>
      </c>
      <c r="OJS70" s="28">
        <f t="shared" si="1955"/>
        <v>0</v>
      </c>
      <c r="OJT70" s="28">
        <f t="shared" si="1955"/>
        <v>0</v>
      </c>
      <c r="OJU70" s="28">
        <f t="shared" si="1955"/>
        <v>0</v>
      </c>
      <c r="OJV70" s="28">
        <f t="shared" si="1955"/>
        <v>0</v>
      </c>
      <c r="OJW70" s="28">
        <f t="shared" si="1955"/>
        <v>0</v>
      </c>
      <c r="OJX70" s="28">
        <f t="shared" si="1955"/>
        <v>0</v>
      </c>
      <c r="OJY70" s="28">
        <f t="shared" si="1955"/>
        <v>0</v>
      </c>
      <c r="OJZ70" s="28">
        <f t="shared" si="1955"/>
        <v>0</v>
      </c>
      <c r="OKA70" s="28">
        <f t="shared" si="1955"/>
        <v>0</v>
      </c>
      <c r="OKB70" s="28">
        <f t="shared" si="1955"/>
        <v>0</v>
      </c>
      <c r="OKC70" s="28">
        <f t="shared" si="1955"/>
        <v>0</v>
      </c>
      <c r="OKD70" s="28">
        <f t="shared" si="1955"/>
        <v>0</v>
      </c>
      <c r="OKE70" s="28">
        <f t="shared" si="1955"/>
        <v>0</v>
      </c>
      <c r="OKF70" s="28">
        <f t="shared" si="1955"/>
        <v>0</v>
      </c>
      <c r="OKG70" s="28">
        <f t="shared" si="1955"/>
        <v>0</v>
      </c>
      <c r="OKH70" s="28">
        <f t="shared" si="1955"/>
        <v>0</v>
      </c>
      <c r="OKI70" s="28">
        <f t="shared" si="1955"/>
        <v>0</v>
      </c>
      <c r="OKJ70" s="28">
        <f t="shared" si="1955"/>
        <v>0</v>
      </c>
      <c r="OKK70" s="28">
        <f t="shared" ref="OKK70:OMV70" si="1956">OKK69</f>
        <v>0</v>
      </c>
      <c r="OKL70" s="28">
        <f t="shared" si="1956"/>
        <v>0</v>
      </c>
      <c r="OKM70" s="28">
        <f t="shared" si="1956"/>
        <v>0</v>
      </c>
      <c r="OKN70" s="28">
        <f t="shared" si="1956"/>
        <v>0</v>
      </c>
      <c r="OKO70" s="28">
        <f t="shared" si="1956"/>
        <v>0</v>
      </c>
      <c r="OKP70" s="28">
        <f t="shared" si="1956"/>
        <v>0</v>
      </c>
      <c r="OKQ70" s="28">
        <f t="shared" si="1956"/>
        <v>0</v>
      </c>
      <c r="OKR70" s="28">
        <f t="shared" si="1956"/>
        <v>0</v>
      </c>
      <c r="OKS70" s="28">
        <f t="shared" si="1956"/>
        <v>0</v>
      </c>
      <c r="OKT70" s="28">
        <f t="shared" si="1956"/>
        <v>0</v>
      </c>
      <c r="OKU70" s="28">
        <f t="shared" si="1956"/>
        <v>0</v>
      </c>
      <c r="OKV70" s="28">
        <f t="shared" si="1956"/>
        <v>0</v>
      </c>
      <c r="OKW70" s="28">
        <f t="shared" si="1956"/>
        <v>0</v>
      </c>
      <c r="OKX70" s="28">
        <f t="shared" si="1956"/>
        <v>0</v>
      </c>
      <c r="OKY70" s="28">
        <f t="shared" si="1956"/>
        <v>0</v>
      </c>
      <c r="OKZ70" s="28">
        <f t="shared" si="1956"/>
        <v>0</v>
      </c>
      <c r="OLA70" s="28">
        <f t="shared" si="1956"/>
        <v>0</v>
      </c>
      <c r="OLB70" s="28">
        <f t="shared" si="1956"/>
        <v>0</v>
      </c>
      <c r="OLC70" s="28">
        <f t="shared" si="1956"/>
        <v>0</v>
      </c>
      <c r="OLD70" s="28">
        <f t="shared" si="1956"/>
        <v>0</v>
      </c>
      <c r="OLE70" s="28">
        <f t="shared" si="1956"/>
        <v>0</v>
      </c>
      <c r="OLF70" s="28">
        <f t="shared" si="1956"/>
        <v>0</v>
      </c>
      <c r="OLG70" s="28">
        <f t="shared" si="1956"/>
        <v>0</v>
      </c>
      <c r="OLH70" s="28">
        <f t="shared" si="1956"/>
        <v>0</v>
      </c>
      <c r="OLI70" s="28">
        <f t="shared" si="1956"/>
        <v>0</v>
      </c>
      <c r="OLJ70" s="28">
        <f t="shared" si="1956"/>
        <v>0</v>
      </c>
      <c r="OLK70" s="28">
        <f t="shared" si="1956"/>
        <v>0</v>
      </c>
      <c r="OLL70" s="28">
        <f t="shared" si="1956"/>
        <v>0</v>
      </c>
      <c r="OLM70" s="28">
        <f t="shared" si="1956"/>
        <v>0</v>
      </c>
      <c r="OLN70" s="28">
        <f t="shared" si="1956"/>
        <v>0</v>
      </c>
      <c r="OLO70" s="28">
        <f t="shared" si="1956"/>
        <v>0</v>
      </c>
      <c r="OLP70" s="28">
        <f t="shared" si="1956"/>
        <v>0</v>
      </c>
      <c r="OLQ70" s="28">
        <f t="shared" si="1956"/>
        <v>0</v>
      </c>
      <c r="OLR70" s="28">
        <f t="shared" si="1956"/>
        <v>0</v>
      </c>
      <c r="OLS70" s="28">
        <f t="shared" si="1956"/>
        <v>0</v>
      </c>
      <c r="OLT70" s="28">
        <f t="shared" si="1956"/>
        <v>0</v>
      </c>
      <c r="OLU70" s="28">
        <f t="shared" si="1956"/>
        <v>0</v>
      </c>
      <c r="OLV70" s="28">
        <f t="shared" si="1956"/>
        <v>0</v>
      </c>
      <c r="OLW70" s="28">
        <f t="shared" si="1956"/>
        <v>0</v>
      </c>
      <c r="OLX70" s="28">
        <f t="shared" si="1956"/>
        <v>0</v>
      </c>
      <c r="OLY70" s="28">
        <f t="shared" si="1956"/>
        <v>0</v>
      </c>
      <c r="OLZ70" s="28">
        <f t="shared" si="1956"/>
        <v>0</v>
      </c>
      <c r="OMA70" s="28">
        <f t="shared" si="1956"/>
        <v>0</v>
      </c>
      <c r="OMB70" s="28">
        <f t="shared" si="1956"/>
        <v>0</v>
      </c>
      <c r="OMC70" s="28">
        <f t="shared" si="1956"/>
        <v>0</v>
      </c>
      <c r="OMD70" s="28">
        <f t="shared" si="1956"/>
        <v>0</v>
      </c>
      <c r="OME70" s="28">
        <f t="shared" si="1956"/>
        <v>0</v>
      </c>
      <c r="OMF70" s="28">
        <f t="shared" si="1956"/>
        <v>0</v>
      </c>
      <c r="OMG70" s="28">
        <f t="shared" si="1956"/>
        <v>0</v>
      </c>
      <c r="OMH70" s="28">
        <f t="shared" si="1956"/>
        <v>0</v>
      </c>
      <c r="OMI70" s="28">
        <f t="shared" si="1956"/>
        <v>0</v>
      </c>
      <c r="OMJ70" s="28">
        <f t="shared" si="1956"/>
        <v>0</v>
      </c>
      <c r="OMK70" s="28">
        <f t="shared" si="1956"/>
        <v>0</v>
      </c>
      <c r="OML70" s="28">
        <f t="shared" si="1956"/>
        <v>0</v>
      </c>
      <c r="OMM70" s="28">
        <f t="shared" si="1956"/>
        <v>0</v>
      </c>
      <c r="OMN70" s="28">
        <f t="shared" si="1956"/>
        <v>0</v>
      </c>
      <c r="OMO70" s="28">
        <f t="shared" si="1956"/>
        <v>0</v>
      </c>
      <c r="OMP70" s="28">
        <f t="shared" si="1956"/>
        <v>0</v>
      </c>
      <c r="OMQ70" s="28">
        <f t="shared" si="1956"/>
        <v>0</v>
      </c>
      <c r="OMR70" s="28">
        <f t="shared" si="1956"/>
        <v>0</v>
      </c>
      <c r="OMS70" s="28">
        <f t="shared" si="1956"/>
        <v>0</v>
      </c>
      <c r="OMT70" s="28">
        <f t="shared" si="1956"/>
        <v>0</v>
      </c>
      <c r="OMU70" s="28">
        <f t="shared" si="1956"/>
        <v>0</v>
      </c>
      <c r="OMV70" s="28">
        <f t="shared" si="1956"/>
        <v>0</v>
      </c>
      <c r="OMW70" s="28">
        <f t="shared" ref="OMW70:OPH70" si="1957">OMW69</f>
        <v>0</v>
      </c>
      <c r="OMX70" s="28">
        <f t="shared" si="1957"/>
        <v>0</v>
      </c>
      <c r="OMY70" s="28">
        <f t="shared" si="1957"/>
        <v>0</v>
      </c>
      <c r="OMZ70" s="28">
        <f t="shared" si="1957"/>
        <v>0</v>
      </c>
      <c r="ONA70" s="28">
        <f t="shared" si="1957"/>
        <v>0</v>
      </c>
      <c r="ONB70" s="28">
        <f t="shared" si="1957"/>
        <v>0</v>
      </c>
      <c r="ONC70" s="28">
        <f t="shared" si="1957"/>
        <v>0</v>
      </c>
      <c r="OND70" s="28">
        <f t="shared" si="1957"/>
        <v>0</v>
      </c>
      <c r="ONE70" s="28">
        <f t="shared" si="1957"/>
        <v>0</v>
      </c>
      <c r="ONF70" s="28">
        <f t="shared" si="1957"/>
        <v>0</v>
      </c>
      <c r="ONG70" s="28">
        <f t="shared" si="1957"/>
        <v>0</v>
      </c>
      <c r="ONH70" s="28">
        <f t="shared" si="1957"/>
        <v>0</v>
      </c>
      <c r="ONI70" s="28">
        <f t="shared" si="1957"/>
        <v>0</v>
      </c>
      <c r="ONJ70" s="28">
        <f t="shared" si="1957"/>
        <v>0</v>
      </c>
      <c r="ONK70" s="28">
        <f t="shared" si="1957"/>
        <v>0</v>
      </c>
      <c r="ONL70" s="28">
        <f t="shared" si="1957"/>
        <v>0</v>
      </c>
      <c r="ONM70" s="28">
        <f t="shared" si="1957"/>
        <v>0</v>
      </c>
      <c r="ONN70" s="28">
        <f t="shared" si="1957"/>
        <v>0</v>
      </c>
      <c r="ONO70" s="28">
        <f t="shared" si="1957"/>
        <v>0</v>
      </c>
      <c r="ONP70" s="28">
        <f t="shared" si="1957"/>
        <v>0</v>
      </c>
      <c r="ONQ70" s="28">
        <f t="shared" si="1957"/>
        <v>0</v>
      </c>
      <c r="ONR70" s="28">
        <f t="shared" si="1957"/>
        <v>0</v>
      </c>
      <c r="ONS70" s="28">
        <f t="shared" si="1957"/>
        <v>0</v>
      </c>
      <c r="ONT70" s="28">
        <f t="shared" si="1957"/>
        <v>0</v>
      </c>
      <c r="ONU70" s="28">
        <f t="shared" si="1957"/>
        <v>0</v>
      </c>
      <c r="ONV70" s="28">
        <f t="shared" si="1957"/>
        <v>0</v>
      </c>
      <c r="ONW70" s="28">
        <f t="shared" si="1957"/>
        <v>0</v>
      </c>
      <c r="ONX70" s="28">
        <f t="shared" si="1957"/>
        <v>0</v>
      </c>
      <c r="ONY70" s="28">
        <f t="shared" si="1957"/>
        <v>0</v>
      </c>
      <c r="ONZ70" s="28">
        <f t="shared" si="1957"/>
        <v>0</v>
      </c>
      <c r="OOA70" s="28">
        <f t="shared" si="1957"/>
        <v>0</v>
      </c>
      <c r="OOB70" s="28">
        <f t="shared" si="1957"/>
        <v>0</v>
      </c>
      <c r="OOC70" s="28">
        <f t="shared" si="1957"/>
        <v>0</v>
      </c>
      <c r="OOD70" s="28">
        <f t="shared" si="1957"/>
        <v>0</v>
      </c>
      <c r="OOE70" s="28">
        <f t="shared" si="1957"/>
        <v>0</v>
      </c>
      <c r="OOF70" s="28">
        <f t="shared" si="1957"/>
        <v>0</v>
      </c>
      <c r="OOG70" s="28">
        <f t="shared" si="1957"/>
        <v>0</v>
      </c>
      <c r="OOH70" s="28">
        <f t="shared" si="1957"/>
        <v>0</v>
      </c>
      <c r="OOI70" s="28">
        <f t="shared" si="1957"/>
        <v>0</v>
      </c>
      <c r="OOJ70" s="28">
        <f t="shared" si="1957"/>
        <v>0</v>
      </c>
      <c r="OOK70" s="28">
        <f t="shared" si="1957"/>
        <v>0</v>
      </c>
      <c r="OOL70" s="28">
        <f t="shared" si="1957"/>
        <v>0</v>
      </c>
      <c r="OOM70" s="28">
        <f t="shared" si="1957"/>
        <v>0</v>
      </c>
      <c r="OON70" s="28">
        <f t="shared" si="1957"/>
        <v>0</v>
      </c>
      <c r="OOO70" s="28">
        <f t="shared" si="1957"/>
        <v>0</v>
      </c>
      <c r="OOP70" s="28">
        <f t="shared" si="1957"/>
        <v>0</v>
      </c>
      <c r="OOQ70" s="28">
        <f t="shared" si="1957"/>
        <v>0</v>
      </c>
      <c r="OOR70" s="28">
        <f t="shared" si="1957"/>
        <v>0</v>
      </c>
      <c r="OOS70" s="28">
        <f t="shared" si="1957"/>
        <v>0</v>
      </c>
      <c r="OOT70" s="28">
        <f t="shared" si="1957"/>
        <v>0</v>
      </c>
      <c r="OOU70" s="28">
        <f t="shared" si="1957"/>
        <v>0</v>
      </c>
      <c r="OOV70" s="28">
        <f t="shared" si="1957"/>
        <v>0</v>
      </c>
      <c r="OOW70" s="28">
        <f t="shared" si="1957"/>
        <v>0</v>
      </c>
      <c r="OOX70" s="28">
        <f t="shared" si="1957"/>
        <v>0</v>
      </c>
      <c r="OOY70" s="28">
        <f t="shared" si="1957"/>
        <v>0</v>
      </c>
      <c r="OOZ70" s="28">
        <f t="shared" si="1957"/>
        <v>0</v>
      </c>
      <c r="OPA70" s="28">
        <f t="shared" si="1957"/>
        <v>0</v>
      </c>
      <c r="OPB70" s="28">
        <f t="shared" si="1957"/>
        <v>0</v>
      </c>
      <c r="OPC70" s="28">
        <f t="shared" si="1957"/>
        <v>0</v>
      </c>
      <c r="OPD70" s="28">
        <f t="shared" si="1957"/>
        <v>0</v>
      </c>
      <c r="OPE70" s="28">
        <f t="shared" si="1957"/>
        <v>0</v>
      </c>
      <c r="OPF70" s="28">
        <f t="shared" si="1957"/>
        <v>0</v>
      </c>
      <c r="OPG70" s="28">
        <f t="shared" si="1957"/>
        <v>0</v>
      </c>
      <c r="OPH70" s="28">
        <f t="shared" si="1957"/>
        <v>0</v>
      </c>
      <c r="OPI70" s="28">
        <f t="shared" ref="OPI70:ORT70" si="1958">OPI69</f>
        <v>0</v>
      </c>
      <c r="OPJ70" s="28">
        <f t="shared" si="1958"/>
        <v>0</v>
      </c>
      <c r="OPK70" s="28">
        <f t="shared" si="1958"/>
        <v>0</v>
      </c>
      <c r="OPL70" s="28">
        <f t="shared" si="1958"/>
        <v>0</v>
      </c>
      <c r="OPM70" s="28">
        <f t="shared" si="1958"/>
        <v>0</v>
      </c>
      <c r="OPN70" s="28">
        <f t="shared" si="1958"/>
        <v>0</v>
      </c>
      <c r="OPO70" s="28">
        <f t="shared" si="1958"/>
        <v>0</v>
      </c>
      <c r="OPP70" s="28">
        <f t="shared" si="1958"/>
        <v>0</v>
      </c>
      <c r="OPQ70" s="28">
        <f t="shared" si="1958"/>
        <v>0</v>
      </c>
      <c r="OPR70" s="28">
        <f t="shared" si="1958"/>
        <v>0</v>
      </c>
      <c r="OPS70" s="28">
        <f t="shared" si="1958"/>
        <v>0</v>
      </c>
      <c r="OPT70" s="28">
        <f t="shared" si="1958"/>
        <v>0</v>
      </c>
      <c r="OPU70" s="28">
        <f t="shared" si="1958"/>
        <v>0</v>
      </c>
      <c r="OPV70" s="28">
        <f t="shared" si="1958"/>
        <v>0</v>
      </c>
      <c r="OPW70" s="28">
        <f t="shared" si="1958"/>
        <v>0</v>
      </c>
      <c r="OPX70" s="28">
        <f t="shared" si="1958"/>
        <v>0</v>
      </c>
      <c r="OPY70" s="28">
        <f t="shared" si="1958"/>
        <v>0</v>
      </c>
      <c r="OPZ70" s="28">
        <f t="shared" si="1958"/>
        <v>0</v>
      </c>
      <c r="OQA70" s="28">
        <f t="shared" si="1958"/>
        <v>0</v>
      </c>
      <c r="OQB70" s="28">
        <f t="shared" si="1958"/>
        <v>0</v>
      </c>
      <c r="OQC70" s="28">
        <f t="shared" si="1958"/>
        <v>0</v>
      </c>
      <c r="OQD70" s="28">
        <f t="shared" si="1958"/>
        <v>0</v>
      </c>
      <c r="OQE70" s="28">
        <f t="shared" si="1958"/>
        <v>0</v>
      </c>
      <c r="OQF70" s="28">
        <f t="shared" si="1958"/>
        <v>0</v>
      </c>
      <c r="OQG70" s="28">
        <f t="shared" si="1958"/>
        <v>0</v>
      </c>
      <c r="OQH70" s="28">
        <f t="shared" si="1958"/>
        <v>0</v>
      </c>
      <c r="OQI70" s="28">
        <f t="shared" si="1958"/>
        <v>0</v>
      </c>
      <c r="OQJ70" s="28">
        <f t="shared" si="1958"/>
        <v>0</v>
      </c>
      <c r="OQK70" s="28">
        <f t="shared" si="1958"/>
        <v>0</v>
      </c>
      <c r="OQL70" s="28">
        <f t="shared" si="1958"/>
        <v>0</v>
      </c>
      <c r="OQM70" s="28">
        <f t="shared" si="1958"/>
        <v>0</v>
      </c>
      <c r="OQN70" s="28">
        <f t="shared" si="1958"/>
        <v>0</v>
      </c>
      <c r="OQO70" s="28">
        <f t="shared" si="1958"/>
        <v>0</v>
      </c>
      <c r="OQP70" s="28">
        <f t="shared" si="1958"/>
        <v>0</v>
      </c>
      <c r="OQQ70" s="28">
        <f t="shared" si="1958"/>
        <v>0</v>
      </c>
      <c r="OQR70" s="28">
        <f t="shared" si="1958"/>
        <v>0</v>
      </c>
      <c r="OQS70" s="28">
        <f t="shared" si="1958"/>
        <v>0</v>
      </c>
      <c r="OQT70" s="28">
        <f t="shared" si="1958"/>
        <v>0</v>
      </c>
      <c r="OQU70" s="28">
        <f t="shared" si="1958"/>
        <v>0</v>
      </c>
      <c r="OQV70" s="28">
        <f t="shared" si="1958"/>
        <v>0</v>
      </c>
      <c r="OQW70" s="28">
        <f t="shared" si="1958"/>
        <v>0</v>
      </c>
      <c r="OQX70" s="28">
        <f t="shared" si="1958"/>
        <v>0</v>
      </c>
      <c r="OQY70" s="28">
        <f t="shared" si="1958"/>
        <v>0</v>
      </c>
      <c r="OQZ70" s="28">
        <f t="shared" si="1958"/>
        <v>0</v>
      </c>
      <c r="ORA70" s="28">
        <f t="shared" si="1958"/>
        <v>0</v>
      </c>
      <c r="ORB70" s="28">
        <f t="shared" si="1958"/>
        <v>0</v>
      </c>
      <c r="ORC70" s="28">
        <f t="shared" si="1958"/>
        <v>0</v>
      </c>
      <c r="ORD70" s="28">
        <f t="shared" si="1958"/>
        <v>0</v>
      </c>
      <c r="ORE70" s="28">
        <f t="shared" si="1958"/>
        <v>0</v>
      </c>
      <c r="ORF70" s="28">
        <f t="shared" si="1958"/>
        <v>0</v>
      </c>
      <c r="ORG70" s="28">
        <f t="shared" si="1958"/>
        <v>0</v>
      </c>
      <c r="ORH70" s="28">
        <f t="shared" si="1958"/>
        <v>0</v>
      </c>
      <c r="ORI70" s="28">
        <f t="shared" si="1958"/>
        <v>0</v>
      </c>
      <c r="ORJ70" s="28">
        <f t="shared" si="1958"/>
        <v>0</v>
      </c>
      <c r="ORK70" s="28">
        <f t="shared" si="1958"/>
        <v>0</v>
      </c>
      <c r="ORL70" s="28">
        <f t="shared" si="1958"/>
        <v>0</v>
      </c>
      <c r="ORM70" s="28">
        <f t="shared" si="1958"/>
        <v>0</v>
      </c>
      <c r="ORN70" s="28">
        <f t="shared" si="1958"/>
        <v>0</v>
      </c>
      <c r="ORO70" s="28">
        <f t="shared" si="1958"/>
        <v>0</v>
      </c>
      <c r="ORP70" s="28">
        <f t="shared" si="1958"/>
        <v>0</v>
      </c>
      <c r="ORQ70" s="28">
        <f t="shared" si="1958"/>
        <v>0</v>
      </c>
      <c r="ORR70" s="28">
        <f t="shared" si="1958"/>
        <v>0</v>
      </c>
      <c r="ORS70" s="28">
        <f t="shared" si="1958"/>
        <v>0</v>
      </c>
      <c r="ORT70" s="28">
        <f t="shared" si="1958"/>
        <v>0</v>
      </c>
      <c r="ORU70" s="28">
        <f t="shared" ref="ORU70:OUF70" si="1959">ORU69</f>
        <v>0</v>
      </c>
      <c r="ORV70" s="28">
        <f t="shared" si="1959"/>
        <v>0</v>
      </c>
      <c r="ORW70" s="28">
        <f t="shared" si="1959"/>
        <v>0</v>
      </c>
      <c r="ORX70" s="28">
        <f t="shared" si="1959"/>
        <v>0</v>
      </c>
      <c r="ORY70" s="28">
        <f t="shared" si="1959"/>
        <v>0</v>
      </c>
      <c r="ORZ70" s="28">
        <f t="shared" si="1959"/>
        <v>0</v>
      </c>
      <c r="OSA70" s="28">
        <f t="shared" si="1959"/>
        <v>0</v>
      </c>
      <c r="OSB70" s="28">
        <f t="shared" si="1959"/>
        <v>0</v>
      </c>
      <c r="OSC70" s="28">
        <f t="shared" si="1959"/>
        <v>0</v>
      </c>
      <c r="OSD70" s="28">
        <f t="shared" si="1959"/>
        <v>0</v>
      </c>
      <c r="OSE70" s="28">
        <f t="shared" si="1959"/>
        <v>0</v>
      </c>
      <c r="OSF70" s="28">
        <f t="shared" si="1959"/>
        <v>0</v>
      </c>
      <c r="OSG70" s="28">
        <f t="shared" si="1959"/>
        <v>0</v>
      </c>
      <c r="OSH70" s="28">
        <f t="shared" si="1959"/>
        <v>0</v>
      </c>
      <c r="OSI70" s="28">
        <f t="shared" si="1959"/>
        <v>0</v>
      </c>
      <c r="OSJ70" s="28">
        <f t="shared" si="1959"/>
        <v>0</v>
      </c>
      <c r="OSK70" s="28">
        <f t="shared" si="1959"/>
        <v>0</v>
      </c>
      <c r="OSL70" s="28">
        <f t="shared" si="1959"/>
        <v>0</v>
      </c>
      <c r="OSM70" s="28">
        <f t="shared" si="1959"/>
        <v>0</v>
      </c>
      <c r="OSN70" s="28">
        <f t="shared" si="1959"/>
        <v>0</v>
      </c>
      <c r="OSO70" s="28">
        <f t="shared" si="1959"/>
        <v>0</v>
      </c>
      <c r="OSP70" s="28">
        <f t="shared" si="1959"/>
        <v>0</v>
      </c>
      <c r="OSQ70" s="28">
        <f t="shared" si="1959"/>
        <v>0</v>
      </c>
      <c r="OSR70" s="28">
        <f t="shared" si="1959"/>
        <v>0</v>
      </c>
      <c r="OSS70" s="28">
        <f t="shared" si="1959"/>
        <v>0</v>
      </c>
      <c r="OST70" s="28">
        <f t="shared" si="1959"/>
        <v>0</v>
      </c>
      <c r="OSU70" s="28">
        <f t="shared" si="1959"/>
        <v>0</v>
      </c>
      <c r="OSV70" s="28">
        <f t="shared" si="1959"/>
        <v>0</v>
      </c>
      <c r="OSW70" s="28">
        <f t="shared" si="1959"/>
        <v>0</v>
      </c>
      <c r="OSX70" s="28">
        <f t="shared" si="1959"/>
        <v>0</v>
      </c>
      <c r="OSY70" s="28">
        <f t="shared" si="1959"/>
        <v>0</v>
      </c>
      <c r="OSZ70" s="28">
        <f t="shared" si="1959"/>
        <v>0</v>
      </c>
      <c r="OTA70" s="28">
        <f t="shared" si="1959"/>
        <v>0</v>
      </c>
      <c r="OTB70" s="28">
        <f t="shared" si="1959"/>
        <v>0</v>
      </c>
      <c r="OTC70" s="28">
        <f t="shared" si="1959"/>
        <v>0</v>
      </c>
      <c r="OTD70" s="28">
        <f t="shared" si="1959"/>
        <v>0</v>
      </c>
      <c r="OTE70" s="28">
        <f t="shared" si="1959"/>
        <v>0</v>
      </c>
      <c r="OTF70" s="28">
        <f t="shared" si="1959"/>
        <v>0</v>
      </c>
      <c r="OTG70" s="28">
        <f t="shared" si="1959"/>
        <v>0</v>
      </c>
      <c r="OTH70" s="28">
        <f t="shared" si="1959"/>
        <v>0</v>
      </c>
      <c r="OTI70" s="28">
        <f t="shared" si="1959"/>
        <v>0</v>
      </c>
      <c r="OTJ70" s="28">
        <f t="shared" si="1959"/>
        <v>0</v>
      </c>
      <c r="OTK70" s="28">
        <f t="shared" si="1959"/>
        <v>0</v>
      </c>
      <c r="OTL70" s="28">
        <f t="shared" si="1959"/>
        <v>0</v>
      </c>
      <c r="OTM70" s="28">
        <f t="shared" si="1959"/>
        <v>0</v>
      </c>
      <c r="OTN70" s="28">
        <f t="shared" si="1959"/>
        <v>0</v>
      </c>
      <c r="OTO70" s="28">
        <f t="shared" si="1959"/>
        <v>0</v>
      </c>
      <c r="OTP70" s="28">
        <f t="shared" si="1959"/>
        <v>0</v>
      </c>
      <c r="OTQ70" s="28">
        <f t="shared" si="1959"/>
        <v>0</v>
      </c>
      <c r="OTR70" s="28">
        <f t="shared" si="1959"/>
        <v>0</v>
      </c>
      <c r="OTS70" s="28">
        <f t="shared" si="1959"/>
        <v>0</v>
      </c>
      <c r="OTT70" s="28">
        <f t="shared" si="1959"/>
        <v>0</v>
      </c>
      <c r="OTU70" s="28">
        <f t="shared" si="1959"/>
        <v>0</v>
      </c>
      <c r="OTV70" s="28">
        <f t="shared" si="1959"/>
        <v>0</v>
      </c>
      <c r="OTW70" s="28">
        <f t="shared" si="1959"/>
        <v>0</v>
      </c>
      <c r="OTX70" s="28">
        <f t="shared" si="1959"/>
        <v>0</v>
      </c>
      <c r="OTY70" s="28">
        <f t="shared" si="1959"/>
        <v>0</v>
      </c>
      <c r="OTZ70" s="28">
        <f t="shared" si="1959"/>
        <v>0</v>
      </c>
      <c r="OUA70" s="28">
        <f t="shared" si="1959"/>
        <v>0</v>
      </c>
      <c r="OUB70" s="28">
        <f t="shared" si="1959"/>
        <v>0</v>
      </c>
      <c r="OUC70" s="28">
        <f t="shared" si="1959"/>
        <v>0</v>
      </c>
      <c r="OUD70" s="28">
        <f t="shared" si="1959"/>
        <v>0</v>
      </c>
      <c r="OUE70" s="28">
        <f t="shared" si="1959"/>
        <v>0</v>
      </c>
      <c r="OUF70" s="28">
        <f t="shared" si="1959"/>
        <v>0</v>
      </c>
      <c r="OUG70" s="28">
        <f t="shared" ref="OUG70:OWR70" si="1960">OUG69</f>
        <v>0</v>
      </c>
      <c r="OUH70" s="28">
        <f t="shared" si="1960"/>
        <v>0</v>
      </c>
      <c r="OUI70" s="28">
        <f t="shared" si="1960"/>
        <v>0</v>
      </c>
      <c r="OUJ70" s="28">
        <f t="shared" si="1960"/>
        <v>0</v>
      </c>
      <c r="OUK70" s="28">
        <f t="shared" si="1960"/>
        <v>0</v>
      </c>
      <c r="OUL70" s="28">
        <f t="shared" si="1960"/>
        <v>0</v>
      </c>
      <c r="OUM70" s="28">
        <f t="shared" si="1960"/>
        <v>0</v>
      </c>
      <c r="OUN70" s="28">
        <f t="shared" si="1960"/>
        <v>0</v>
      </c>
      <c r="OUO70" s="28">
        <f t="shared" si="1960"/>
        <v>0</v>
      </c>
      <c r="OUP70" s="28">
        <f t="shared" si="1960"/>
        <v>0</v>
      </c>
      <c r="OUQ70" s="28">
        <f t="shared" si="1960"/>
        <v>0</v>
      </c>
      <c r="OUR70" s="28">
        <f t="shared" si="1960"/>
        <v>0</v>
      </c>
      <c r="OUS70" s="28">
        <f t="shared" si="1960"/>
        <v>0</v>
      </c>
      <c r="OUT70" s="28">
        <f t="shared" si="1960"/>
        <v>0</v>
      </c>
      <c r="OUU70" s="28">
        <f t="shared" si="1960"/>
        <v>0</v>
      </c>
      <c r="OUV70" s="28">
        <f t="shared" si="1960"/>
        <v>0</v>
      </c>
      <c r="OUW70" s="28">
        <f t="shared" si="1960"/>
        <v>0</v>
      </c>
      <c r="OUX70" s="28">
        <f t="shared" si="1960"/>
        <v>0</v>
      </c>
      <c r="OUY70" s="28">
        <f t="shared" si="1960"/>
        <v>0</v>
      </c>
      <c r="OUZ70" s="28">
        <f t="shared" si="1960"/>
        <v>0</v>
      </c>
      <c r="OVA70" s="28">
        <f t="shared" si="1960"/>
        <v>0</v>
      </c>
      <c r="OVB70" s="28">
        <f t="shared" si="1960"/>
        <v>0</v>
      </c>
      <c r="OVC70" s="28">
        <f t="shared" si="1960"/>
        <v>0</v>
      </c>
      <c r="OVD70" s="28">
        <f t="shared" si="1960"/>
        <v>0</v>
      </c>
      <c r="OVE70" s="28">
        <f t="shared" si="1960"/>
        <v>0</v>
      </c>
      <c r="OVF70" s="28">
        <f t="shared" si="1960"/>
        <v>0</v>
      </c>
      <c r="OVG70" s="28">
        <f t="shared" si="1960"/>
        <v>0</v>
      </c>
      <c r="OVH70" s="28">
        <f t="shared" si="1960"/>
        <v>0</v>
      </c>
      <c r="OVI70" s="28">
        <f t="shared" si="1960"/>
        <v>0</v>
      </c>
      <c r="OVJ70" s="28">
        <f t="shared" si="1960"/>
        <v>0</v>
      </c>
      <c r="OVK70" s="28">
        <f t="shared" si="1960"/>
        <v>0</v>
      </c>
      <c r="OVL70" s="28">
        <f t="shared" si="1960"/>
        <v>0</v>
      </c>
      <c r="OVM70" s="28">
        <f t="shared" si="1960"/>
        <v>0</v>
      </c>
      <c r="OVN70" s="28">
        <f t="shared" si="1960"/>
        <v>0</v>
      </c>
      <c r="OVO70" s="28">
        <f t="shared" si="1960"/>
        <v>0</v>
      </c>
      <c r="OVP70" s="28">
        <f t="shared" si="1960"/>
        <v>0</v>
      </c>
      <c r="OVQ70" s="28">
        <f t="shared" si="1960"/>
        <v>0</v>
      </c>
      <c r="OVR70" s="28">
        <f t="shared" si="1960"/>
        <v>0</v>
      </c>
      <c r="OVS70" s="28">
        <f t="shared" si="1960"/>
        <v>0</v>
      </c>
      <c r="OVT70" s="28">
        <f t="shared" si="1960"/>
        <v>0</v>
      </c>
      <c r="OVU70" s="28">
        <f t="shared" si="1960"/>
        <v>0</v>
      </c>
      <c r="OVV70" s="28">
        <f t="shared" si="1960"/>
        <v>0</v>
      </c>
      <c r="OVW70" s="28">
        <f t="shared" si="1960"/>
        <v>0</v>
      </c>
      <c r="OVX70" s="28">
        <f t="shared" si="1960"/>
        <v>0</v>
      </c>
      <c r="OVY70" s="28">
        <f t="shared" si="1960"/>
        <v>0</v>
      </c>
      <c r="OVZ70" s="28">
        <f t="shared" si="1960"/>
        <v>0</v>
      </c>
      <c r="OWA70" s="28">
        <f t="shared" si="1960"/>
        <v>0</v>
      </c>
      <c r="OWB70" s="28">
        <f t="shared" si="1960"/>
        <v>0</v>
      </c>
      <c r="OWC70" s="28">
        <f t="shared" si="1960"/>
        <v>0</v>
      </c>
      <c r="OWD70" s="28">
        <f t="shared" si="1960"/>
        <v>0</v>
      </c>
      <c r="OWE70" s="28">
        <f t="shared" si="1960"/>
        <v>0</v>
      </c>
      <c r="OWF70" s="28">
        <f t="shared" si="1960"/>
        <v>0</v>
      </c>
      <c r="OWG70" s="28">
        <f t="shared" si="1960"/>
        <v>0</v>
      </c>
      <c r="OWH70" s="28">
        <f t="shared" si="1960"/>
        <v>0</v>
      </c>
      <c r="OWI70" s="28">
        <f t="shared" si="1960"/>
        <v>0</v>
      </c>
      <c r="OWJ70" s="28">
        <f t="shared" si="1960"/>
        <v>0</v>
      </c>
      <c r="OWK70" s="28">
        <f t="shared" si="1960"/>
        <v>0</v>
      </c>
      <c r="OWL70" s="28">
        <f t="shared" si="1960"/>
        <v>0</v>
      </c>
      <c r="OWM70" s="28">
        <f t="shared" si="1960"/>
        <v>0</v>
      </c>
      <c r="OWN70" s="28">
        <f t="shared" si="1960"/>
        <v>0</v>
      </c>
      <c r="OWO70" s="28">
        <f t="shared" si="1960"/>
        <v>0</v>
      </c>
      <c r="OWP70" s="28">
        <f t="shared" si="1960"/>
        <v>0</v>
      </c>
      <c r="OWQ70" s="28">
        <f t="shared" si="1960"/>
        <v>0</v>
      </c>
      <c r="OWR70" s="28">
        <f t="shared" si="1960"/>
        <v>0</v>
      </c>
      <c r="OWS70" s="28">
        <f t="shared" ref="OWS70:OZD70" si="1961">OWS69</f>
        <v>0</v>
      </c>
      <c r="OWT70" s="28">
        <f t="shared" si="1961"/>
        <v>0</v>
      </c>
      <c r="OWU70" s="28">
        <f t="shared" si="1961"/>
        <v>0</v>
      </c>
      <c r="OWV70" s="28">
        <f t="shared" si="1961"/>
        <v>0</v>
      </c>
      <c r="OWW70" s="28">
        <f t="shared" si="1961"/>
        <v>0</v>
      </c>
      <c r="OWX70" s="28">
        <f t="shared" si="1961"/>
        <v>0</v>
      </c>
      <c r="OWY70" s="28">
        <f t="shared" si="1961"/>
        <v>0</v>
      </c>
      <c r="OWZ70" s="28">
        <f t="shared" si="1961"/>
        <v>0</v>
      </c>
      <c r="OXA70" s="28">
        <f t="shared" si="1961"/>
        <v>0</v>
      </c>
      <c r="OXB70" s="28">
        <f t="shared" si="1961"/>
        <v>0</v>
      </c>
      <c r="OXC70" s="28">
        <f t="shared" si="1961"/>
        <v>0</v>
      </c>
      <c r="OXD70" s="28">
        <f t="shared" si="1961"/>
        <v>0</v>
      </c>
      <c r="OXE70" s="28">
        <f t="shared" si="1961"/>
        <v>0</v>
      </c>
      <c r="OXF70" s="28">
        <f t="shared" si="1961"/>
        <v>0</v>
      </c>
      <c r="OXG70" s="28">
        <f t="shared" si="1961"/>
        <v>0</v>
      </c>
      <c r="OXH70" s="28">
        <f t="shared" si="1961"/>
        <v>0</v>
      </c>
      <c r="OXI70" s="28">
        <f t="shared" si="1961"/>
        <v>0</v>
      </c>
      <c r="OXJ70" s="28">
        <f t="shared" si="1961"/>
        <v>0</v>
      </c>
      <c r="OXK70" s="28">
        <f t="shared" si="1961"/>
        <v>0</v>
      </c>
      <c r="OXL70" s="28">
        <f t="shared" si="1961"/>
        <v>0</v>
      </c>
      <c r="OXM70" s="28">
        <f t="shared" si="1961"/>
        <v>0</v>
      </c>
      <c r="OXN70" s="28">
        <f t="shared" si="1961"/>
        <v>0</v>
      </c>
      <c r="OXO70" s="28">
        <f t="shared" si="1961"/>
        <v>0</v>
      </c>
      <c r="OXP70" s="28">
        <f t="shared" si="1961"/>
        <v>0</v>
      </c>
      <c r="OXQ70" s="28">
        <f t="shared" si="1961"/>
        <v>0</v>
      </c>
      <c r="OXR70" s="28">
        <f t="shared" si="1961"/>
        <v>0</v>
      </c>
      <c r="OXS70" s="28">
        <f t="shared" si="1961"/>
        <v>0</v>
      </c>
      <c r="OXT70" s="28">
        <f t="shared" si="1961"/>
        <v>0</v>
      </c>
      <c r="OXU70" s="28">
        <f t="shared" si="1961"/>
        <v>0</v>
      </c>
      <c r="OXV70" s="28">
        <f t="shared" si="1961"/>
        <v>0</v>
      </c>
      <c r="OXW70" s="28">
        <f t="shared" si="1961"/>
        <v>0</v>
      </c>
      <c r="OXX70" s="28">
        <f t="shared" si="1961"/>
        <v>0</v>
      </c>
      <c r="OXY70" s="28">
        <f t="shared" si="1961"/>
        <v>0</v>
      </c>
      <c r="OXZ70" s="28">
        <f t="shared" si="1961"/>
        <v>0</v>
      </c>
      <c r="OYA70" s="28">
        <f t="shared" si="1961"/>
        <v>0</v>
      </c>
      <c r="OYB70" s="28">
        <f t="shared" si="1961"/>
        <v>0</v>
      </c>
      <c r="OYC70" s="28">
        <f t="shared" si="1961"/>
        <v>0</v>
      </c>
      <c r="OYD70" s="28">
        <f t="shared" si="1961"/>
        <v>0</v>
      </c>
      <c r="OYE70" s="28">
        <f t="shared" si="1961"/>
        <v>0</v>
      </c>
      <c r="OYF70" s="28">
        <f t="shared" si="1961"/>
        <v>0</v>
      </c>
      <c r="OYG70" s="28">
        <f t="shared" si="1961"/>
        <v>0</v>
      </c>
      <c r="OYH70" s="28">
        <f t="shared" si="1961"/>
        <v>0</v>
      </c>
      <c r="OYI70" s="28">
        <f t="shared" si="1961"/>
        <v>0</v>
      </c>
      <c r="OYJ70" s="28">
        <f t="shared" si="1961"/>
        <v>0</v>
      </c>
      <c r="OYK70" s="28">
        <f t="shared" si="1961"/>
        <v>0</v>
      </c>
      <c r="OYL70" s="28">
        <f t="shared" si="1961"/>
        <v>0</v>
      </c>
      <c r="OYM70" s="28">
        <f t="shared" si="1961"/>
        <v>0</v>
      </c>
      <c r="OYN70" s="28">
        <f t="shared" si="1961"/>
        <v>0</v>
      </c>
      <c r="OYO70" s="28">
        <f t="shared" si="1961"/>
        <v>0</v>
      </c>
      <c r="OYP70" s="28">
        <f t="shared" si="1961"/>
        <v>0</v>
      </c>
      <c r="OYQ70" s="28">
        <f t="shared" si="1961"/>
        <v>0</v>
      </c>
      <c r="OYR70" s="28">
        <f t="shared" si="1961"/>
        <v>0</v>
      </c>
      <c r="OYS70" s="28">
        <f t="shared" si="1961"/>
        <v>0</v>
      </c>
      <c r="OYT70" s="28">
        <f t="shared" si="1961"/>
        <v>0</v>
      </c>
      <c r="OYU70" s="28">
        <f t="shared" si="1961"/>
        <v>0</v>
      </c>
      <c r="OYV70" s="28">
        <f t="shared" si="1961"/>
        <v>0</v>
      </c>
      <c r="OYW70" s="28">
        <f t="shared" si="1961"/>
        <v>0</v>
      </c>
      <c r="OYX70" s="28">
        <f t="shared" si="1961"/>
        <v>0</v>
      </c>
      <c r="OYY70" s="28">
        <f t="shared" si="1961"/>
        <v>0</v>
      </c>
      <c r="OYZ70" s="28">
        <f t="shared" si="1961"/>
        <v>0</v>
      </c>
      <c r="OZA70" s="28">
        <f t="shared" si="1961"/>
        <v>0</v>
      </c>
      <c r="OZB70" s="28">
        <f t="shared" si="1961"/>
        <v>0</v>
      </c>
      <c r="OZC70" s="28">
        <f t="shared" si="1961"/>
        <v>0</v>
      </c>
      <c r="OZD70" s="28">
        <f t="shared" si="1961"/>
        <v>0</v>
      </c>
      <c r="OZE70" s="28">
        <f t="shared" ref="OZE70:PBP70" si="1962">OZE69</f>
        <v>0</v>
      </c>
      <c r="OZF70" s="28">
        <f t="shared" si="1962"/>
        <v>0</v>
      </c>
      <c r="OZG70" s="28">
        <f t="shared" si="1962"/>
        <v>0</v>
      </c>
      <c r="OZH70" s="28">
        <f t="shared" si="1962"/>
        <v>0</v>
      </c>
      <c r="OZI70" s="28">
        <f t="shared" si="1962"/>
        <v>0</v>
      </c>
      <c r="OZJ70" s="28">
        <f t="shared" si="1962"/>
        <v>0</v>
      </c>
      <c r="OZK70" s="28">
        <f t="shared" si="1962"/>
        <v>0</v>
      </c>
      <c r="OZL70" s="28">
        <f t="shared" si="1962"/>
        <v>0</v>
      </c>
      <c r="OZM70" s="28">
        <f t="shared" si="1962"/>
        <v>0</v>
      </c>
      <c r="OZN70" s="28">
        <f t="shared" si="1962"/>
        <v>0</v>
      </c>
      <c r="OZO70" s="28">
        <f t="shared" si="1962"/>
        <v>0</v>
      </c>
      <c r="OZP70" s="28">
        <f t="shared" si="1962"/>
        <v>0</v>
      </c>
      <c r="OZQ70" s="28">
        <f t="shared" si="1962"/>
        <v>0</v>
      </c>
      <c r="OZR70" s="28">
        <f t="shared" si="1962"/>
        <v>0</v>
      </c>
      <c r="OZS70" s="28">
        <f t="shared" si="1962"/>
        <v>0</v>
      </c>
      <c r="OZT70" s="28">
        <f t="shared" si="1962"/>
        <v>0</v>
      </c>
      <c r="OZU70" s="28">
        <f t="shared" si="1962"/>
        <v>0</v>
      </c>
      <c r="OZV70" s="28">
        <f t="shared" si="1962"/>
        <v>0</v>
      </c>
      <c r="OZW70" s="28">
        <f t="shared" si="1962"/>
        <v>0</v>
      </c>
      <c r="OZX70" s="28">
        <f t="shared" si="1962"/>
        <v>0</v>
      </c>
      <c r="OZY70" s="28">
        <f t="shared" si="1962"/>
        <v>0</v>
      </c>
      <c r="OZZ70" s="28">
        <f t="shared" si="1962"/>
        <v>0</v>
      </c>
      <c r="PAA70" s="28">
        <f t="shared" si="1962"/>
        <v>0</v>
      </c>
      <c r="PAB70" s="28">
        <f t="shared" si="1962"/>
        <v>0</v>
      </c>
      <c r="PAC70" s="28">
        <f t="shared" si="1962"/>
        <v>0</v>
      </c>
      <c r="PAD70" s="28">
        <f t="shared" si="1962"/>
        <v>0</v>
      </c>
      <c r="PAE70" s="28">
        <f t="shared" si="1962"/>
        <v>0</v>
      </c>
      <c r="PAF70" s="28">
        <f t="shared" si="1962"/>
        <v>0</v>
      </c>
      <c r="PAG70" s="28">
        <f t="shared" si="1962"/>
        <v>0</v>
      </c>
      <c r="PAH70" s="28">
        <f t="shared" si="1962"/>
        <v>0</v>
      </c>
      <c r="PAI70" s="28">
        <f t="shared" si="1962"/>
        <v>0</v>
      </c>
      <c r="PAJ70" s="28">
        <f t="shared" si="1962"/>
        <v>0</v>
      </c>
      <c r="PAK70" s="28">
        <f t="shared" si="1962"/>
        <v>0</v>
      </c>
      <c r="PAL70" s="28">
        <f t="shared" si="1962"/>
        <v>0</v>
      </c>
      <c r="PAM70" s="28">
        <f t="shared" si="1962"/>
        <v>0</v>
      </c>
      <c r="PAN70" s="28">
        <f t="shared" si="1962"/>
        <v>0</v>
      </c>
      <c r="PAO70" s="28">
        <f t="shared" si="1962"/>
        <v>0</v>
      </c>
      <c r="PAP70" s="28">
        <f t="shared" si="1962"/>
        <v>0</v>
      </c>
      <c r="PAQ70" s="28">
        <f t="shared" si="1962"/>
        <v>0</v>
      </c>
      <c r="PAR70" s="28">
        <f t="shared" si="1962"/>
        <v>0</v>
      </c>
      <c r="PAS70" s="28">
        <f t="shared" si="1962"/>
        <v>0</v>
      </c>
      <c r="PAT70" s="28">
        <f t="shared" si="1962"/>
        <v>0</v>
      </c>
      <c r="PAU70" s="28">
        <f t="shared" si="1962"/>
        <v>0</v>
      </c>
      <c r="PAV70" s="28">
        <f t="shared" si="1962"/>
        <v>0</v>
      </c>
      <c r="PAW70" s="28">
        <f t="shared" si="1962"/>
        <v>0</v>
      </c>
      <c r="PAX70" s="28">
        <f t="shared" si="1962"/>
        <v>0</v>
      </c>
      <c r="PAY70" s="28">
        <f t="shared" si="1962"/>
        <v>0</v>
      </c>
      <c r="PAZ70" s="28">
        <f t="shared" si="1962"/>
        <v>0</v>
      </c>
      <c r="PBA70" s="28">
        <f t="shared" si="1962"/>
        <v>0</v>
      </c>
      <c r="PBB70" s="28">
        <f t="shared" si="1962"/>
        <v>0</v>
      </c>
      <c r="PBC70" s="28">
        <f t="shared" si="1962"/>
        <v>0</v>
      </c>
      <c r="PBD70" s="28">
        <f t="shared" si="1962"/>
        <v>0</v>
      </c>
      <c r="PBE70" s="28">
        <f t="shared" si="1962"/>
        <v>0</v>
      </c>
      <c r="PBF70" s="28">
        <f t="shared" si="1962"/>
        <v>0</v>
      </c>
      <c r="PBG70" s="28">
        <f t="shared" si="1962"/>
        <v>0</v>
      </c>
      <c r="PBH70" s="28">
        <f t="shared" si="1962"/>
        <v>0</v>
      </c>
      <c r="PBI70" s="28">
        <f t="shared" si="1962"/>
        <v>0</v>
      </c>
      <c r="PBJ70" s="28">
        <f t="shared" si="1962"/>
        <v>0</v>
      </c>
      <c r="PBK70" s="28">
        <f t="shared" si="1962"/>
        <v>0</v>
      </c>
      <c r="PBL70" s="28">
        <f t="shared" si="1962"/>
        <v>0</v>
      </c>
      <c r="PBM70" s="28">
        <f t="shared" si="1962"/>
        <v>0</v>
      </c>
      <c r="PBN70" s="28">
        <f t="shared" si="1962"/>
        <v>0</v>
      </c>
      <c r="PBO70" s="28">
        <f t="shared" si="1962"/>
        <v>0</v>
      </c>
      <c r="PBP70" s="28">
        <f t="shared" si="1962"/>
        <v>0</v>
      </c>
      <c r="PBQ70" s="28">
        <f t="shared" ref="PBQ70:PEB70" si="1963">PBQ69</f>
        <v>0</v>
      </c>
      <c r="PBR70" s="28">
        <f t="shared" si="1963"/>
        <v>0</v>
      </c>
      <c r="PBS70" s="28">
        <f t="shared" si="1963"/>
        <v>0</v>
      </c>
      <c r="PBT70" s="28">
        <f t="shared" si="1963"/>
        <v>0</v>
      </c>
      <c r="PBU70" s="28">
        <f t="shared" si="1963"/>
        <v>0</v>
      </c>
      <c r="PBV70" s="28">
        <f t="shared" si="1963"/>
        <v>0</v>
      </c>
      <c r="PBW70" s="28">
        <f t="shared" si="1963"/>
        <v>0</v>
      </c>
      <c r="PBX70" s="28">
        <f t="shared" si="1963"/>
        <v>0</v>
      </c>
      <c r="PBY70" s="28">
        <f t="shared" si="1963"/>
        <v>0</v>
      </c>
      <c r="PBZ70" s="28">
        <f t="shared" si="1963"/>
        <v>0</v>
      </c>
      <c r="PCA70" s="28">
        <f t="shared" si="1963"/>
        <v>0</v>
      </c>
      <c r="PCB70" s="28">
        <f t="shared" si="1963"/>
        <v>0</v>
      </c>
      <c r="PCC70" s="28">
        <f t="shared" si="1963"/>
        <v>0</v>
      </c>
      <c r="PCD70" s="28">
        <f t="shared" si="1963"/>
        <v>0</v>
      </c>
      <c r="PCE70" s="28">
        <f t="shared" si="1963"/>
        <v>0</v>
      </c>
      <c r="PCF70" s="28">
        <f t="shared" si="1963"/>
        <v>0</v>
      </c>
      <c r="PCG70" s="28">
        <f t="shared" si="1963"/>
        <v>0</v>
      </c>
      <c r="PCH70" s="28">
        <f t="shared" si="1963"/>
        <v>0</v>
      </c>
      <c r="PCI70" s="28">
        <f t="shared" si="1963"/>
        <v>0</v>
      </c>
      <c r="PCJ70" s="28">
        <f t="shared" si="1963"/>
        <v>0</v>
      </c>
      <c r="PCK70" s="28">
        <f t="shared" si="1963"/>
        <v>0</v>
      </c>
      <c r="PCL70" s="28">
        <f t="shared" si="1963"/>
        <v>0</v>
      </c>
      <c r="PCM70" s="28">
        <f t="shared" si="1963"/>
        <v>0</v>
      </c>
      <c r="PCN70" s="28">
        <f t="shared" si="1963"/>
        <v>0</v>
      </c>
      <c r="PCO70" s="28">
        <f t="shared" si="1963"/>
        <v>0</v>
      </c>
      <c r="PCP70" s="28">
        <f t="shared" si="1963"/>
        <v>0</v>
      </c>
      <c r="PCQ70" s="28">
        <f t="shared" si="1963"/>
        <v>0</v>
      </c>
      <c r="PCR70" s="28">
        <f t="shared" si="1963"/>
        <v>0</v>
      </c>
      <c r="PCS70" s="28">
        <f t="shared" si="1963"/>
        <v>0</v>
      </c>
      <c r="PCT70" s="28">
        <f t="shared" si="1963"/>
        <v>0</v>
      </c>
      <c r="PCU70" s="28">
        <f t="shared" si="1963"/>
        <v>0</v>
      </c>
      <c r="PCV70" s="28">
        <f t="shared" si="1963"/>
        <v>0</v>
      </c>
      <c r="PCW70" s="28">
        <f t="shared" si="1963"/>
        <v>0</v>
      </c>
      <c r="PCX70" s="28">
        <f t="shared" si="1963"/>
        <v>0</v>
      </c>
      <c r="PCY70" s="28">
        <f t="shared" si="1963"/>
        <v>0</v>
      </c>
      <c r="PCZ70" s="28">
        <f t="shared" si="1963"/>
        <v>0</v>
      </c>
      <c r="PDA70" s="28">
        <f t="shared" si="1963"/>
        <v>0</v>
      </c>
      <c r="PDB70" s="28">
        <f t="shared" si="1963"/>
        <v>0</v>
      </c>
      <c r="PDC70" s="28">
        <f t="shared" si="1963"/>
        <v>0</v>
      </c>
      <c r="PDD70" s="28">
        <f t="shared" si="1963"/>
        <v>0</v>
      </c>
      <c r="PDE70" s="28">
        <f t="shared" si="1963"/>
        <v>0</v>
      </c>
      <c r="PDF70" s="28">
        <f t="shared" si="1963"/>
        <v>0</v>
      </c>
      <c r="PDG70" s="28">
        <f t="shared" si="1963"/>
        <v>0</v>
      </c>
      <c r="PDH70" s="28">
        <f t="shared" si="1963"/>
        <v>0</v>
      </c>
      <c r="PDI70" s="28">
        <f t="shared" si="1963"/>
        <v>0</v>
      </c>
      <c r="PDJ70" s="28">
        <f t="shared" si="1963"/>
        <v>0</v>
      </c>
      <c r="PDK70" s="28">
        <f t="shared" si="1963"/>
        <v>0</v>
      </c>
      <c r="PDL70" s="28">
        <f t="shared" si="1963"/>
        <v>0</v>
      </c>
      <c r="PDM70" s="28">
        <f t="shared" si="1963"/>
        <v>0</v>
      </c>
      <c r="PDN70" s="28">
        <f t="shared" si="1963"/>
        <v>0</v>
      </c>
      <c r="PDO70" s="28">
        <f t="shared" si="1963"/>
        <v>0</v>
      </c>
      <c r="PDP70" s="28">
        <f t="shared" si="1963"/>
        <v>0</v>
      </c>
      <c r="PDQ70" s="28">
        <f t="shared" si="1963"/>
        <v>0</v>
      </c>
      <c r="PDR70" s="28">
        <f t="shared" si="1963"/>
        <v>0</v>
      </c>
      <c r="PDS70" s="28">
        <f t="shared" si="1963"/>
        <v>0</v>
      </c>
      <c r="PDT70" s="28">
        <f t="shared" si="1963"/>
        <v>0</v>
      </c>
      <c r="PDU70" s="28">
        <f t="shared" si="1963"/>
        <v>0</v>
      </c>
      <c r="PDV70" s="28">
        <f t="shared" si="1963"/>
        <v>0</v>
      </c>
      <c r="PDW70" s="28">
        <f t="shared" si="1963"/>
        <v>0</v>
      </c>
      <c r="PDX70" s="28">
        <f t="shared" si="1963"/>
        <v>0</v>
      </c>
      <c r="PDY70" s="28">
        <f t="shared" si="1963"/>
        <v>0</v>
      </c>
      <c r="PDZ70" s="28">
        <f t="shared" si="1963"/>
        <v>0</v>
      </c>
      <c r="PEA70" s="28">
        <f t="shared" si="1963"/>
        <v>0</v>
      </c>
      <c r="PEB70" s="28">
        <f t="shared" si="1963"/>
        <v>0</v>
      </c>
      <c r="PEC70" s="28">
        <f t="shared" ref="PEC70:PGN70" si="1964">PEC69</f>
        <v>0</v>
      </c>
      <c r="PED70" s="28">
        <f t="shared" si="1964"/>
        <v>0</v>
      </c>
      <c r="PEE70" s="28">
        <f t="shared" si="1964"/>
        <v>0</v>
      </c>
      <c r="PEF70" s="28">
        <f t="shared" si="1964"/>
        <v>0</v>
      </c>
      <c r="PEG70" s="28">
        <f t="shared" si="1964"/>
        <v>0</v>
      </c>
      <c r="PEH70" s="28">
        <f t="shared" si="1964"/>
        <v>0</v>
      </c>
      <c r="PEI70" s="28">
        <f t="shared" si="1964"/>
        <v>0</v>
      </c>
      <c r="PEJ70" s="28">
        <f t="shared" si="1964"/>
        <v>0</v>
      </c>
      <c r="PEK70" s="28">
        <f t="shared" si="1964"/>
        <v>0</v>
      </c>
      <c r="PEL70" s="28">
        <f t="shared" si="1964"/>
        <v>0</v>
      </c>
      <c r="PEM70" s="28">
        <f t="shared" si="1964"/>
        <v>0</v>
      </c>
      <c r="PEN70" s="28">
        <f t="shared" si="1964"/>
        <v>0</v>
      </c>
      <c r="PEO70" s="28">
        <f t="shared" si="1964"/>
        <v>0</v>
      </c>
      <c r="PEP70" s="28">
        <f t="shared" si="1964"/>
        <v>0</v>
      </c>
      <c r="PEQ70" s="28">
        <f t="shared" si="1964"/>
        <v>0</v>
      </c>
      <c r="PER70" s="28">
        <f t="shared" si="1964"/>
        <v>0</v>
      </c>
      <c r="PES70" s="28">
        <f t="shared" si="1964"/>
        <v>0</v>
      </c>
      <c r="PET70" s="28">
        <f t="shared" si="1964"/>
        <v>0</v>
      </c>
      <c r="PEU70" s="28">
        <f t="shared" si="1964"/>
        <v>0</v>
      </c>
      <c r="PEV70" s="28">
        <f t="shared" si="1964"/>
        <v>0</v>
      </c>
      <c r="PEW70" s="28">
        <f t="shared" si="1964"/>
        <v>0</v>
      </c>
      <c r="PEX70" s="28">
        <f t="shared" si="1964"/>
        <v>0</v>
      </c>
      <c r="PEY70" s="28">
        <f t="shared" si="1964"/>
        <v>0</v>
      </c>
      <c r="PEZ70" s="28">
        <f t="shared" si="1964"/>
        <v>0</v>
      </c>
      <c r="PFA70" s="28">
        <f t="shared" si="1964"/>
        <v>0</v>
      </c>
      <c r="PFB70" s="28">
        <f t="shared" si="1964"/>
        <v>0</v>
      </c>
      <c r="PFC70" s="28">
        <f t="shared" si="1964"/>
        <v>0</v>
      </c>
      <c r="PFD70" s="28">
        <f t="shared" si="1964"/>
        <v>0</v>
      </c>
      <c r="PFE70" s="28">
        <f t="shared" si="1964"/>
        <v>0</v>
      </c>
      <c r="PFF70" s="28">
        <f t="shared" si="1964"/>
        <v>0</v>
      </c>
      <c r="PFG70" s="28">
        <f t="shared" si="1964"/>
        <v>0</v>
      </c>
      <c r="PFH70" s="28">
        <f t="shared" si="1964"/>
        <v>0</v>
      </c>
      <c r="PFI70" s="28">
        <f t="shared" si="1964"/>
        <v>0</v>
      </c>
      <c r="PFJ70" s="28">
        <f t="shared" si="1964"/>
        <v>0</v>
      </c>
      <c r="PFK70" s="28">
        <f t="shared" si="1964"/>
        <v>0</v>
      </c>
      <c r="PFL70" s="28">
        <f t="shared" si="1964"/>
        <v>0</v>
      </c>
      <c r="PFM70" s="28">
        <f t="shared" si="1964"/>
        <v>0</v>
      </c>
      <c r="PFN70" s="28">
        <f t="shared" si="1964"/>
        <v>0</v>
      </c>
      <c r="PFO70" s="28">
        <f t="shared" si="1964"/>
        <v>0</v>
      </c>
      <c r="PFP70" s="28">
        <f t="shared" si="1964"/>
        <v>0</v>
      </c>
      <c r="PFQ70" s="28">
        <f t="shared" si="1964"/>
        <v>0</v>
      </c>
      <c r="PFR70" s="28">
        <f t="shared" si="1964"/>
        <v>0</v>
      </c>
      <c r="PFS70" s="28">
        <f t="shared" si="1964"/>
        <v>0</v>
      </c>
      <c r="PFT70" s="28">
        <f t="shared" si="1964"/>
        <v>0</v>
      </c>
      <c r="PFU70" s="28">
        <f t="shared" si="1964"/>
        <v>0</v>
      </c>
      <c r="PFV70" s="28">
        <f t="shared" si="1964"/>
        <v>0</v>
      </c>
      <c r="PFW70" s="28">
        <f t="shared" si="1964"/>
        <v>0</v>
      </c>
      <c r="PFX70" s="28">
        <f t="shared" si="1964"/>
        <v>0</v>
      </c>
      <c r="PFY70" s="28">
        <f t="shared" si="1964"/>
        <v>0</v>
      </c>
      <c r="PFZ70" s="28">
        <f t="shared" si="1964"/>
        <v>0</v>
      </c>
      <c r="PGA70" s="28">
        <f t="shared" si="1964"/>
        <v>0</v>
      </c>
      <c r="PGB70" s="28">
        <f t="shared" si="1964"/>
        <v>0</v>
      </c>
      <c r="PGC70" s="28">
        <f t="shared" si="1964"/>
        <v>0</v>
      </c>
      <c r="PGD70" s="28">
        <f t="shared" si="1964"/>
        <v>0</v>
      </c>
      <c r="PGE70" s="28">
        <f t="shared" si="1964"/>
        <v>0</v>
      </c>
      <c r="PGF70" s="28">
        <f t="shared" si="1964"/>
        <v>0</v>
      </c>
      <c r="PGG70" s="28">
        <f t="shared" si="1964"/>
        <v>0</v>
      </c>
      <c r="PGH70" s="28">
        <f t="shared" si="1964"/>
        <v>0</v>
      </c>
      <c r="PGI70" s="28">
        <f t="shared" si="1964"/>
        <v>0</v>
      </c>
      <c r="PGJ70" s="28">
        <f t="shared" si="1964"/>
        <v>0</v>
      </c>
      <c r="PGK70" s="28">
        <f t="shared" si="1964"/>
        <v>0</v>
      </c>
      <c r="PGL70" s="28">
        <f t="shared" si="1964"/>
        <v>0</v>
      </c>
      <c r="PGM70" s="28">
        <f t="shared" si="1964"/>
        <v>0</v>
      </c>
      <c r="PGN70" s="28">
        <f t="shared" si="1964"/>
        <v>0</v>
      </c>
      <c r="PGO70" s="28">
        <f t="shared" ref="PGO70:PIZ70" si="1965">PGO69</f>
        <v>0</v>
      </c>
      <c r="PGP70" s="28">
        <f t="shared" si="1965"/>
        <v>0</v>
      </c>
      <c r="PGQ70" s="28">
        <f t="shared" si="1965"/>
        <v>0</v>
      </c>
      <c r="PGR70" s="28">
        <f t="shared" si="1965"/>
        <v>0</v>
      </c>
      <c r="PGS70" s="28">
        <f t="shared" si="1965"/>
        <v>0</v>
      </c>
      <c r="PGT70" s="28">
        <f t="shared" si="1965"/>
        <v>0</v>
      </c>
      <c r="PGU70" s="28">
        <f t="shared" si="1965"/>
        <v>0</v>
      </c>
      <c r="PGV70" s="28">
        <f t="shared" si="1965"/>
        <v>0</v>
      </c>
      <c r="PGW70" s="28">
        <f t="shared" si="1965"/>
        <v>0</v>
      </c>
      <c r="PGX70" s="28">
        <f t="shared" si="1965"/>
        <v>0</v>
      </c>
      <c r="PGY70" s="28">
        <f t="shared" si="1965"/>
        <v>0</v>
      </c>
      <c r="PGZ70" s="28">
        <f t="shared" si="1965"/>
        <v>0</v>
      </c>
      <c r="PHA70" s="28">
        <f t="shared" si="1965"/>
        <v>0</v>
      </c>
      <c r="PHB70" s="28">
        <f t="shared" si="1965"/>
        <v>0</v>
      </c>
      <c r="PHC70" s="28">
        <f t="shared" si="1965"/>
        <v>0</v>
      </c>
      <c r="PHD70" s="28">
        <f t="shared" si="1965"/>
        <v>0</v>
      </c>
      <c r="PHE70" s="28">
        <f t="shared" si="1965"/>
        <v>0</v>
      </c>
      <c r="PHF70" s="28">
        <f t="shared" si="1965"/>
        <v>0</v>
      </c>
      <c r="PHG70" s="28">
        <f t="shared" si="1965"/>
        <v>0</v>
      </c>
      <c r="PHH70" s="28">
        <f t="shared" si="1965"/>
        <v>0</v>
      </c>
      <c r="PHI70" s="28">
        <f t="shared" si="1965"/>
        <v>0</v>
      </c>
      <c r="PHJ70" s="28">
        <f t="shared" si="1965"/>
        <v>0</v>
      </c>
      <c r="PHK70" s="28">
        <f t="shared" si="1965"/>
        <v>0</v>
      </c>
      <c r="PHL70" s="28">
        <f t="shared" si="1965"/>
        <v>0</v>
      </c>
      <c r="PHM70" s="28">
        <f t="shared" si="1965"/>
        <v>0</v>
      </c>
      <c r="PHN70" s="28">
        <f t="shared" si="1965"/>
        <v>0</v>
      </c>
      <c r="PHO70" s="28">
        <f t="shared" si="1965"/>
        <v>0</v>
      </c>
      <c r="PHP70" s="28">
        <f t="shared" si="1965"/>
        <v>0</v>
      </c>
      <c r="PHQ70" s="28">
        <f t="shared" si="1965"/>
        <v>0</v>
      </c>
      <c r="PHR70" s="28">
        <f t="shared" si="1965"/>
        <v>0</v>
      </c>
      <c r="PHS70" s="28">
        <f t="shared" si="1965"/>
        <v>0</v>
      </c>
      <c r="PHT70" s="28">
        <f t="shared" si="1965"/>
        <v>0</v>
      </c>
      <c r="PHU70" s="28">
        <f t="shared" si="1965"/>
        <v>0</v>
      </c>
      <c r="PHV70" s="28">
        <f t="shared" si="1965"/>
        <v>0</v>
      </c>
      <c r="PHW70" s="28">
        <f t="shared" si="1965"/>
        <v>0</v>
      </c>
      <c r="PHX70" s="28">
        <f t="shared" si="1965"/>
        <v>0</v>
      </c>
      <c r="PHY70" s="28">
        <f t="shared" si="1965"/>
        <v>0</v>
      </c>
      <c r="PHZ70" s="28">
        <f t="shared" si="1965"/>
        <v>0</v>
      </c>
      <c r="PIA70" s="28">
        <f t="shared" si="1965"/>
        <v>0</v>
      </c>
      <c r="PIB70" s="28">
        <f t="shared" si="1965"/>
        <v>0</v>
      </c>
      <c r="PIC70" s="28">
        <f t="shared" si="1965"/>
        <v>0</v>
      </c>
      <c r="PID70" s="28">
        <f t="shared" si="1965"/>
        <v>0</v>
      </c>
      <c r="PIE70" s="28">
        <f t="shared" si="1965"/>
        <v>0</v>
      </c>
      <c r="PIF70" s="28">
        <f t="shared" si="1965"/>
        <v>0</v>
      </c>
      <c r="PIG70" s="28">
        <f t="shared" si="1965"/>
        <v>0</v>
      </c>
      <c r="PIH70" s="28">
        <f t="shared" si="1965"/>
        <v>0</v>
      </c>
      <c r="PII70" s="28">
        <f t="shared" si="1965"/>
        <v>0</v>
      </c>
      <c r="PIJ70" s="28">
        <f t="shared" si="1965"/>
        <v>0</v>
      </c>
      <c r="PIK70" s="28">
        <f t="shared" si="1965"/>
        <v>0</v>
      </c>
      <c r="PIL70" s="28">
        <f t="shared" si="1965"/>
        <v>0</v>
      </c>
      <c r="PIM70" s="28">
        <f t="shared" si="1965"/>
        <v>0</v>
      </c>
      <c r="PIN70" s="28">
        <f t="shared" si="1965"/>
        <v>0</v>
      </c>
      <c r="PIO70" s="28">
        <f t="shared" si="1965"/>
        <v>0</v>
      </c>
      <c r="PIP70" s="28">
        <f t="shared" si="1965"/>
        <v>0</v>
      </c>
      <c r="PIQ70" s="28">
        <f t="shared" si="1965"/>
        <v>0</v>
      </c>
      <c r="PIR70" s="28">
        <f t="shared" si="1965"/>
        <v>0</v>
      </c>
      <c r="PIS70" s="28">
        <f t="shared" si="1965"/>
        <v>0</v>
      </c>
      <c r="PIT70" s="28">
        <f t="shared" si="1965"/>
        <v>0</v>
      </c>
      <c r="PIU70" s="28">
        <f t="shared" si="1965"/>
        <v>0</v>
      </c>
      <c r="PIV70" s="28">
        <f t="shared" si="1965"/>
        <v>0</v>
      </c>
      <c r="PIW70" s="28">
        <f t="shared" si="1965"/>
        <v>0</v>
      </c>
      <c r="PIX70" s="28">
        <f t="shared" si="1965"/>
        <v>0</v>
      </c>
      <c r="PIY70" s="28">
        <f t="shared" si="1965"/>
        <v>0</v>
      </c>
      <c r="PIZ70" s="28">
        <f t="shared" si="1965"/>
        <v>0</v>
      </c>
      <c r="PJA70" s="28">
        <f t="shared" ref="PJA70:PLL70" si="1966">PJA69</f>
        <v>0</v>
      </c>
      <c r="PJB70" s="28">
        <f t="shared" si="1966"/>
        <v>0</v>
      </c>
      <c r="PJC70" s="28">
        <f t="shared" si="1966"/>
        <v>0</v>
      </c>
      <c r="PJD70" s="28">
        <f t="shared" si="1966"/>
        <v>0</v>
      </c>
      <c r="PJE70" s="28">
        <f t="shared" si="1966"/>
        <v>0</v>
      </c>
      <c r="PJF70" s="28">
        <f t="shared" si="1966"/>
        <v>0</v>
      </c>
      <c r="PJG70" s="28">
        <f t="shared" si="1966"/>
        <v>0</v>
      </c>
      <c r="PJH70" s="28">
        <f t="shared" si="1966"/>
        <v>0</v>
      </c>
      <c r="PJI70" s="28">
        <f t="shared" si="1966"/>
        <v>0</v>
      </c>
      <c r="PJJ70" s="28">
        <f t="shared" si="1966"/>
        <v>0</v>
      </c>
      <c r="PJK70" s="28">
        <f t="shared" si="1966"/>
        <v>0</v>
      </c>
      <c r="PJL70" s="28">
        <f t="shared" si="1966"/>
        <v>0</v>
      </c>
      <c r="PJM70" s="28">
        <f t="shared" si="1966"/>
        <v>0</v>
      </c>
      <c r="PJN70" s="28">
        <f t="shared" si="1966"/>
        <v>0</v>
      </c>
      <c r="PJO70" s="28">
        <f t="shared" si="1966"/>
        <v>0</v>
      </c>
      <c r="PJP70" s="28">
        <f t="shared" si="1966"/>
        <v>0</v>
      </c>
      <c r="PJQ70" s="28">
        <f t="shared" si="1966"/>
        <v>0</v>
      </c>
      <c r="PJR70" s="28">
        <f t="shared" si="1966"/>
        <v>0</v>
      </c>
      <c r="PJS70" s="28">
        <f t="shared" si="1966"/>
        <v>0</v>
      </c>
      <c r="PJT70" s="28">
        <f t="shared" si="1966"/>
        <v>0</v>
      </c>
      <c r="PJU70" s="28">
        <f t="shared" si="1966"/>
        <v>0</v>
      </c>
      <c r="PJV70" s="28">
        <f t="shared" si="1966"/>
        <v>0</v>
      </c>
      <c r="PJW70" s="28">
        <f t="shared" si="1966"/>
        <v>0</v>
      </c>
      <c r="PJX70" s="28">
        <f t="shared" si="1966"/>
        <v>0</v>
      </c>
      <c r="PJY70" s="28">
        <f t="shared" si="1966"/>
        <v>0</v>
      </c>
      <c r="PJZ70" s="28">
        <f t="shared" si="1966"/>
        <v>0</v>
      </c>
      <c r="PKA70" s="28">
        <f t="shared" si="1966"/>
        <v>0</v>
      </c>
      <c r="PKB70" s="28">
        <f t="shared" si="1966"/>
        <v>0</v>
      </c>
      <c r="PKC70" s="28">
        <f t="shared" si="1966"/>
        <v>0</v>
      </c>
      <c r="PKD70" s="28">
        <f t="shared" si="1966"/>
        <v>0</v>
      </c>
      <c r="PKE70" s="28">
        <f t="shared" si="1966"/>
        <v>0</v>
      </c>
      <c r="PKF70" s="28">
        <f t="shared" si="1966"/>
        <v>0</v>
      </c>
      <c r="PKG70" s="28">
        <f t="shared" si="1966"/>
        <v>0</v>
      </c>
      <c r="PKH70" s="28">
        <f t="shared" si="1966"/>
        <v>0</v>
      </c>
      <c r="PKI70" s="28">
        <f t="shared" si="1966"/>
        <v>0</v>
      </c>
      <c r="PKJ70" s="28">
        <f t="shared" si="1966"/>
        <v>0</v>
      </c>
      <c r="PKK70" s="28">
        <f t="shared" si="1966"/>
        <v>0</v>
      </c>
      <c r="PKL70" s="28">
        <f t="shared" si="1966"/>
        <v>0</v>
      </c>
      <c r="PKM70" s="28">
        <f t="shared" si="1966"/>
        <v>0</v>
      </c>
      <c r="PKN70" s="28">
        <f t="shared" si="1966"/>
        <v>0</v>
      </c>
      <c r="PKO70" s="28">
        <f t="shared" si="1966"/>
        <v>0</v>
      </c>
      <c r="PKP70" s="28">
        <f t="shared" si="1966"/>
        <v>0</v>
      </c>
      <c r="PKQ70" s="28">
        <f t="shared" si="1966"/>
        <v>0</v>
      </c>
      <c r="PKR70" s="28">
        <f t="shared" si="1966"/>
        <v>0</v>
      </c>
      <c r="PKS70" s="28">
        <f t="shared" si="1966"/>
        <v>0</v>
      </c>
      <c r="PKT70" s="28">
        <f t="shared" si="1966"/>
        <v>0</v>
      </c>
      <c r="PKU70" s="28">
        <f t="shared" si="1966"/>
        <v>0</v>
      </c>
      <c r="PKV70" s="28">
        <f t="shared" si="1966"/>
        <v>0</v>
      </c>
      <c r="PKW70" s="28">
        <f t="shared" si="1966"/>
        <v>0</v>
      </c>
      <c r="PKX70" s="28">
        <f t="shared" si="1966"/>
        <v>0</v>
      </c>
      <c r="PKY70" s="28">
        <f t="shared" si="1966"/>
        <v>0</v>
      </c>
      <c r="PKZ70" s="28">
        <f t="shared" si="1966"/>
        <v>0</v>
      </c>
      <c r="PLA70" s="28">
        <f t="shared" si="1966"/>
        <v>0</v>
      </c>
      <c r="PLB70" s="28">
        <f t="shared" si="1966"/>
        <v>0</v>
      </c>
      <c r="PLC70" s="28">
        <f t="shared" si="1966"/>
        <v>0</v>
      </c>
      <c r="PLD70" s="28">
        <f t="shared" si="1966"/>
        <v>0</v>
      </c>
      <c r="PLE70" s="28">
        <f t="shared" si="1966"/>
        <v>0</v>
      </c>
      <c r="PLF70" s="28">
        <f t="shared" si="1966"/>
        <v>0</v>
      </c>
      <c r="PLG70" s="28">
        <f t="shared" si="1966"/>
        <v>0</v>
      </c>
      <c r="PLH70" s="28">
        <f t="shared" si="1966"/>
        <v>0</v>
      </c>
      <c r="PLI70" s="28">
        <f t="shared" si="1966"/>
        <v>0</v>
      </c>
      <c r="PLJ70" s="28">
        <f t="shared" si="1966"/>
        <v>0</v>
      </c>
      <c r="PLK70" s="28">
        <f t="shared" si="1966"/>
        <v>0</v>
      </c>
      <c r="PLL70" s="28">
        <f t="shared" si="1966"/>
        <v>0</v>
      </c>
      <c r="PLM70" s="28">
        <f t="shared" ref="PLM70:PNX70" si="1967">PLM69</f>
        <v>0</v>
      </c>
      <c r="PLN70" s="28">
        <f t="shared" si="1967"/>
        <v>0</v>
      </c>
      <c r="PLO70" s="28">
        <f t="shared" si="1967"/>
        <v>0</v>
      </c>
      <c r="PLP70" s="28">
        <f t="shared" si="1967"/>
        <v>0</v>
      </c>
      <c r="PLQ70" s="28">
        <f t="shared" si="1967"/>
        <v>0</v>
      </c>
      <c r="PLR70" s="28">
        <f t="shared" si="1967"/>
        <v>0</v>
      </c>
      <c r="PLS70" s="28">
        <f t="shared" si="1967"/>
        <v>0</v>
      </c>
      <c r="PLT70" s="28">
        <f t="shared" si="1967"/>
        <v>0</v>
      </c>
      <c r="PLU70" s="28">
        <f t="shared" si="1967"/>
        <v>0</v>
      </c>
      <c r="PLV70" s="28">
        <f t="shared" si="1967"/>
        <v>0</v>
      </c>
      <c r="PLW70" s="28">
        <f t="shared" si="1967"/>
        <v>0</v>
      </c>
      <c r="PLX70" s="28">
        <f t="shared" si="1967"/>
        <v>0</v>
      </c>
      <c r="PLY70" s="28">
        <f t="shared" si="1967"/>
        <v>0</v>
      </c>
      <c r="PLZ70" s="28">
        <f t="shared" si="1967"/>
        <v>0</v>
      </c>
      <c r="PMA70" s="28">
        <f t="shared" si="1967"/>
        <v>0</v>
      </c>
      <c r="PMB70" s="28">
        <f t="shared" si="1967"/>
        <v>0</v>
      </c>
      <c r="PMC70" s="28">
        <f t="shared" si="1967"/>
        <v>0</v>
      </c>
      <c r="PMD70" s="28">
        <f t="shared" si="1967"/>
        <v>0</v>
      </c>
      <c r="PME70" s="28">
        <f t="shared" si="1967"/>
        <v>0</v>
      </c>
      <c r="PMF70" s="28">
        <f t="shared" si="1967"/>
        <v>0</v>
      </c>
      <c r="PMG70" s="28">
        <f t="shared" si="1967"/>
        <v>0</v>
      </c>
      <c r="PMH70" s="28">
        <f t="shared" si="1967"/>
        <v>0</v>
      </c>
      <c r="PMI70" s="28">
        <f t="shared" si="1967"/>
        <v>0</v>
      </c>
      <c r="PMJ70" s="28">
        <f t="shared" si="1967"/>
        <v>0</v>
      </c>
      <c r="PMK70" s="28">
        <f t="shared" si="1967"/>
        <v>0</v>
      </c>
      <c r="PML70" s="28">
        <f t="shared" si="1967"/>
        <v>0</v>
      </c>
      <c r="PMM70" s="28">
        <f t="shared" si="1967"/>
        <v>0</v>
      </c>
      <c r="PMN70" s="28">
        <f t="shared" si="1967"/>
        <v>0</v>
      </c>
      <c r="PMO70" s="28">
        <f t="shared" si="1967"/>
        <v>0</v>
      </c>
      <c r="PMP70" s="28">
        <f t="shared" si="1967"/>
        <v>0</v>
      </c>
      <c r="PMQ70" s="28">
        <f t="shared" si="1967"/>
        <v>0</v>
      </c>
      <c r="PMR70" s="28">
        <f t="shared" si="1967"/>
        <v>0</v>
      </c>
      <c r="PMS70" s="28">
        <f t="shared" si="1967"/>
        <v>0</v>
      </c>
      <c r="PMT70" s="28">
        <f t="shared" si="1967"/>
        <v>0</v>
      </c>
      <c r="PMU70" s="28">
        <f t="shared" si="1967"/>
        <v>0</v>
      </c>
      <c r="PMV70" s="28">
        <f t="shared" si="1967"/>
        <v>0</v>
      </c>
      <c r="PMW70" s="28">
        <f t="shared" si="1967"/>
        <v>0</v>
      </c>
      <c r="PMX70" s="28">
        <f t="shared" si="1967"/>
        <v>0</v>
      </c>
      <c r="PMY70" s="28">
        <f t="shared" si="1967"/>
        <v>0</v>
      </c>
      <c r="PMZ70" s="28">
        <f t="shared" si="1967"/>
        <v>0</v>
      </c>
      <c r="PNA70" s="28">
        <f t="shared" si="1967"/>
        <v>0</v>
      </c>
      <c r="PNB70" s="28">
        <f t="shared" si="1967"/>
        <v>0</v>
      </c>
      <c r="PNC70" s="28">
        <f t="shared" si="1967"/>
        <v>0</v>
      </c>
      <c r="PND70" s="28">
        <f t="shared" si="1967"/>
        <v>0</v>
      </c>
      <c r="PNE70" s="28">
        <f t="shared" si="1967"/>
        <v>0</v>
      </c>
      <c r="PNF70" s="28">
        <f t="shared" si="1967"/>
        <v>0</v>
      </c>
      <c r="PNG70" s="28">
        <f t="shared" si="1967"/>
        <v>0</v>
      </c>
      <c r="PNH70" s="28">
        <f t="shared" si="1967"/>
        <v>0</v>
      </c>
      <c r="PNI70" s="28">
        <f t="shared" si="1967"/>
        <v>0</v>
      </c>
      <c r="PNJ70" s="28">
        <f t="shared" si="1967"/>
        <v>0</v>
      </c>
      <c r="PNK70" s="28">
        <f t="shared" si="1967"/>
        <v>0</v>
      </c>
      <c r="PNL70" s="28">
        <f t="shared" si="1967"/>
        <v>0</v>
      </c>
      <c r="PNM70" s="28">
        <f t="shared" si="1967"/>
        <v>0</v>
      </c>
      <c r="PNN70" s="28">
        <f t="shared" si="1967"/>
        <v>0</v>
      </c>
      <c r="PNO70" s="28">
        <f t="shared" si="1967"/>
        <v>0</v>
      </c>
      <c r="PNP70" s="28">
        <f t="shared" si="1967"/>
        <v>0</v>
      </c>
      <c r="PNQ70" s="28">
        <f t="shared" si="1967"/>
        <v>0</v>
      </c>
      <c r="PNR70" s="28">
        <f t="shared" si="1967"/>
        <v>0</v>
      </c>
      <c r="PNS70" s="28">
        <f t="shared" si="1967"/>
        <v>0</v>
      </c>
      <c r="PNT70" s="28">
        <f t="shared" si="1967"/>
        <v>0</v>
      </c>
      <c r="PNU70" s="28">
        <f t="shared" si="1967"/>
        <v>0</v>
      </c>
      <c r="PNV70" s="28">
        <f t="shared" si="1967"/>
        <v>0</v>
      </c>
      <c r="PNW70" s="28">
        <f t="shared" si="1967"/>
        <v>0</v>
      </c>
      <c r="PNX70" s="28">
        <f t="shared" si="1967"/>
        <v>0</v>
      </c>
      <c r="PNY70" s="28">
        <f t="shared" ref="PNY70:PQJ70" si="1968">PNY69</f>
        <v>0</v>
      </c>
      <c r="PNZ70" s="28">
        <f t="shared" si="1968"/>
        <v>0</v>
      </c>
      <c r="POA70" s="28">
        <f t="shared" si="1968"/>
        <v>0</v>
      </c>
      <c r="POB70" s="28">
        <f t="shared" si="1968"/>
        <v>0</v>
      </c>
      <c r="POC70" s="28">
        <f t="shared" si="1968"/>
        <v>0</v>
      </c>
      <c r="POD70" s="28">
        <f t="shared" si="1968"/>
        <v>0</v>
      </c>
      <c r="POE70" s="28">
        <f t="shared" si="1968"/>
        <v>0</v>
      </c>
      <c r="POF70" s="28">
        <f t="shared" si="1968"/>
        <v>0</v>
      </c>
      <c r="POG70" s="28">
        <f t="shared" si="1968"/>
        <v>0</v>
      </c>
      <c r="POH70" s="28">
        <f t="shared" si="1968"/>
        <v>0</v>
      </c>
      <c r="POI70" s="28">
        <f t="shared" si="1968"/>
        <v>0</v>
      </c>
      <c r="POJ70" s="28">
        <f t="shared" si="1968"/>
        <v>0</v>
      </c>
      <c r="POK70" s="28">
        <f t="shared" si="1968"/>
        <v>0</v>
      </c>
      <c r="POL70" s="28">
        <f t="shared" si="1968"/>
        <v>0</v>
      </c>
      <c r="POM70" s="28">
        <f t="shared" si="1968"/>
        <v>0</v>
      </c>
      <c r="PON70" s="28">
        <f t="shared" si="1968"/>
        <v>0</v>
      </c>
      <c r="POO70" s="28">
        <f t="shared" si="1968"/>
        <v>0</v>
      </c>
      <c r="POP70" s="28">
        <f t="shared" si="1968"/>
        <v>0</v>
      </c>
      <c r="POQ70" s="28">
        <f t="shared" si="1968"/>
        <v>0</v>
      </c>
      <c r="POR70" s="28">
        <f t="shared" si="1968"/>
        <v>0</v>
      </c>
      <c r="POS70" s="28">
        <f t="shared" si="1968"/>
        <v>0</v>
      </c>
      <c r="POT70" s="28">
        <f t="shared" si="1968"/>
        <v>0</v>
      </c>
      <c r="POU70" s="28">
        <f t="shared" si="1968"/>
        <v>0</v>
      </c>
      <c r="POV70" s="28">
        <f t="shared" si="1968"/>
        <v>0</v>
      </c>
      <c r="POW70" s="28">
        <f t="shared" si="1968"/>
        <v>0</v>
      </c>
      <c r="POX70" s="28">
        <f t="shared" si="1968"/>
        <v>0</v>
      </c>
      <c r="POY70" s="28">
        <f t="shared" si="1968"/>
        <v>0</v>
      </c>
      <c r="POZ70" s="28">
        <f t="shared" si="1968"/>
        <v>0</v>
      </c>
      <c r="PPA70" s="28">
        <f t="shared" si="1968"/>
        <v>0</v>
      </c>
      <c r="PPB70" s="28">
        <f t="shared" si="1968"/>
        <v>0</v>
      </c>
      <c r="PPC70" s="28">
        <f t="shared" si="1968"/>
        <v>0</v>
      </c>
      <c r="PPD70" s="28">
        <f t="shared" si="1968"/>
        <v>0</v>
      </c>
      <c r="PPE70" s="28">
        <f t="shared" si="1968"/>
        <v>0</v>
      </c>
      <c r="PPF70" s="28">
        <f t="shared" si="1968"/>
        <v>0</v>
      </c>
      <c r="PPG70" s="28">
        <f t="shared" si="1968"/>
        <v>0</v>
      </c>
      <c r="PPH70" s="28">
        <f t="shared" si="1968"/>
        <v>0</v>
      </c>
      <c r="PPI70" s="28">
        <f t="shared" si="1968"/>
        <v>0</v>
      </c>
      <c r="PPJ70" s="28">
        <f t="shared" si="1968"/>
        <v>0</v>
      </c>
      <c r="PPK70" s="28">
        <f t="shared" si="1968"/>
        <v>0</v>
      </c>
      <c r="PPL70" s="28">
        <f t="shared" si="1968"/>
        <v>0</v>
      </c>
      <c r="PPM70" s="28">
        <f t="shared" si="1968"/>
        <v>0</v>
      </c>
      <c r="PPN70" s="28">
        <f t="shared" si="1968"/>
        <v>0</v>
      </c>
      <c r="PPO70" s="28">
        <f t="shared" si="1968"/>
        <v>0</v>
      </c>
      <c r="PPP70" s="28">
        <f t="shared" si="1968"/>
        <v>0</v>
      </c>
      <c r="PPQ70" s="28">
        <f t="shared" si="1968"/>
        <v>0</v>
      </c>
      <c r="PPR70" s="28">
        <f t="shared" si="1968"/>
        <v>0</v>
      </c>
      <c r="PPS70" s="28">
        <f t="shared" si="1968"/>
        <v>0</v>
      </c>
      <c r="PPT70" s="28">
        <f t="shared" si="1968"/>
        <v>0</v>
      </c>
      <c r="PPU70" s="28">
        <f t="shared" si="1968"/>
        <v>0</v>
      </c>
      <c r="PPV70" s="28">
        <f t="shared" si="1968"/>
        <v>0</v>
      </c>
      <c r="PPW70" s="28">
        <f t="shared" si="1968"/>
        <v>0</v>
      </c>
      <c r="PPX70" s="28">
        <f t="shared" si="1968"/>
        <v>0</v>
      </c>
      <c r="PPY70" s="28">
        <f t="shared" si="1968"/>
        <v>0</v>
      </c>
      <c r="PPZ70" s="28">
        <f t="shared" si="1968"/>
        <v>0</v>
      </c>
      <c r="PQA70" s="28">
        <f t="shared" si="1968"/>
        <v>0</v>
      </c>
      <c r="PQB70" s="28">
        <f t="shared" si="1968"/>
        <v>0</v>
      </c>
      <c r="PQC70" s="28">
        <f t="shared" si="1968"/>
        <v>0</v>
      </c>
      <c r="PQD70" s="28">
        <f t="shared" si="1968"/>
        <v>0</v>
      </c>
      <c r="PQE70" s="28">
        <f t="shared" si="1968"/>
        <v>0</v>
      </c>
      <c r="PQF70" s="28">
        <f t="shared" si="1968"/>
        <v>0</v>
      </c>
      <c r="PQG70" s="28">
        <f t="shared" si="1968"/>
        <v>0</v>
      </c>
      <c r="PQH70" s="28">
        <f t="shared" si="1968"/>
        <v>0</v>
      </c>
      <c r="PQI70" s="28">
        <f t="shared" si="1968"/>
        <v>0</v>
      </c>
      <c r="PQJ70" s="28">
        <f t="shared" si="1968"/>
        <v>0</v>
      </c>
      <c r="PQK70" s="28">
        <f t="shared" ref="PQK70:PSV70" si="1969">PQK69</f>
        <v>0</v>
      </c>
      <c r="PQL70" s="28">
        <f t="shared" si="1969"/>
        <v>0</v>
      </c>
      <c r="PQM70" s="28">
        <f t="shared" si="1969"/>
        <v>0</v>
      </c>
      <c r="PQN70" s="28">
        <f t="shared" si="1969"/>
        <v>0</v>
      </c>
      <c r="PQO70" s="28">
        <f t="shared" si="1969"/>
        <v>0</v>
      </c>
      <c r="PQP70" s="28">
        <f t="shared" si="1969"/>
        <v>0</v>
      </c>
      <c r="PQQ70" s="28">
        <f t="shared" si="1969"/>
        <v>0</v>
      </c>
      <c r="PQR70" s="28">
        <f t="shared" si="1969"/>
        <v>0</v>
      </c>
      <c r="PQS70" s="28">
        <f t="shared" si="1969"/>
        <v>0</v>
      </c>
      <c r="PQT70" s="28">
        <f t="shared" si="1969"/>
        <v>0</v>
      </c>
      <c r="PQU70" s="28">
        <f t="shared" si="1969"/>
        <v>0</v>
      </c>
      <c r="PQV70" s="28">
        <f t="shared" si="1969"/>
        <v>0</v>
      </c>
      <c r="PQW70" s="28">
        <f t="shared" si="1969"/>
        <v>0</v>
      </c>
      <c r="PQX70" s="28">
        <f t="shared" si="1969"/>
        <v>0</v>
      </c>
      <c r="PQY70" s="28">
        <f t="shared" si="1969"/>
        <v>0</v>
      </c>
      <c r="PQZ70" s="28">
        <f t="shared" si="1969"/>
        <v>0</v>
      </c>
      <c r="PRA70" s="28">
        <f t="shared" si="1969"/>
        <v>0</v>
      </c>
      <c r="PRB70" s="28">
        <f t="shared" si="1969"/>
        <v>0</v>
      </c>
      <c r="PRC70" s="28">
        <f t="shared" si="1969"/>
        <v>0</v>
      </c>
      <c r="PRD70" s="28">
        <f t="shared" si="1969"/>
        <v>0</v>
      </c>
      <c r="PRE70" s="28">
        <f t="shared" si="1969"/>
        <v>0</v>
      </c>
      <c r="PRF70" s="28">
        <f t="shared" si="1969"/>
        <v>0</v>
      </c>
      <c r="PRG70" s="28">
        <f t="shared" si="1969"/>
        <v>0</v>
      </c>
      <c r="PRH70" s="28">
        <f t="shared" si="1969"/>
        <v>0</v>
      </c>
      <c r="PRI70" s="28">
        <f t="shared" si="1969"/>
        <v>0</v>
      </c>
      <c r="PRJ70" s="28">
        <f t="shared" si="1969"/>
        <v>0</v>
      </c>
      <c r="PRK70" s="28">
        <f t="shared" si="1969"/>
        <v>0</v>
      </c>
      <c r="PRL70" s="28">
        <f t="shared" si="1969"/>
        <v>0</v>
      </c>
      <c r="PRM70" s="28">
        <f t="shared" si="1969"/>
        <v>0</v>
      </c>
      <c r="PRN70" s="28">
        <f t="shared" si="1969"/>
        <v>0</v>
      </c>
      <c r="PRO70" s="28">
        <f t="shared" si="1969"/>
        <v>0</v>
      </c>
      <c r="PRP70" s="28">
        <f t="shared" si="1969"/>
        <v>0</v>
      </c>
      <c r="PRQ70" s="28">
        <f t="shared" si="1969"/>
        <v>0</v>
      </c>
      <c r="PRR70" s="28">
        <f t="shared" si="1969"/>
        <v>0</v>
      </c>
      <c r="PRS70" s="28">
        <f t="shared" si="1969"/>
        <v>0</v>
      </c>
      <c r="PRT70" s="28">
        <f t="shared" si="1969"/>
        <v>0</v>
      </c>
      <c r="PRU70" s="28">
        <f t="shared" si="1969"/>
        <v>0</v>
      </c>
      <c r="PRV70" s="28">
        <f t="shared" si="1969"/>
        <v>0</v>
      </c>
      <c r="PRW70" s="28">
        <f t="shared" si="1969"/>
        <v>0</v>
      </c>
      <c r="PRX70" s="28">
        <f t="shared" si="1969"/>
        <v>0</v>
      </c>
      <c r="PRY70" s="28">
        <f t="shared" si="1969"/>
        <v>0</v>
      </c>
      <c r="PRZ70" s="28">
        <f t="shared" si="1969"/>
        <v>0</v>
      </c>
      <c r="PSA70" s="28">
        <f t="shared" si="1969"/>
        <v>0</v>
      </c>
      <c r="PSB70" s="28">
        <f t="shared" si="1969"/>
        <v>0</v>
      </c>
      <c r="PSC70" s="28">
        <f t="shared" si="1969"/>
        <v>0</v>
      </c>
      <c r="PSD70" s="28">
        <f t="shared" si="1969"/>
        <v>0</v>
      </c>
      <c r="PSE70" s="28">
        <f t="shared" si="1969"/>
        <v>0</v>
      </c>
      <c r="PSF70" s="28">
        <f t="shared" si="1969"/>
        <v>0</v>
      </c>
      <c r="PSG70" s="28">
        <f t="shared" si="1969"/>
        <v>0</v>
      </c>
      <c r="PSH70" s="28">
        <f t="shared" si="1969"/>
        <v>0</v>
      </c>
      <c r="PSI70" s="28">
        <f t="shared" si="1969"/>
        <v>0</v>
      </c>
      <c r="PSJ70" s="28">
        <f t="shared" si="1969"/>
        <v>0</v>
      </c>
      <c r="PSK70" s="28">
        <f t="shared" si="1969"/>
        <v>0</v>
      </c>
      <c r="PSL70" s="28">
        <f t="shared" si="1969"/>
        <v>0</v>
      </c>
      <c r="PSM70" s="28">
        <f t="shared" si="1969"/>
        <v>0</v>
      </c>
      <c r="PSN70" s="28">
        <f t="shared" si="1969"/>
        <v>0</v>
      </c>
      <c r="PSO70" s="28">
        <f t="shared" si="1969"/>
        <v>0</v>
      </c>
      <c r="PSP70" s="28">
        <f t="shared" si="1969"/>
        <v>0</v>
      </c>
      <c r="PSQ70" s="28">
        <f t="shared" si="1969"/>
        <v>0</v>
      </c>
      <c r="PSR70" s="28">
        <f t="shared" si="1969"/>
        <v>0</v>
      </c>
      <c r="PSS70" s="28">
        <f t="shared" si="1969"/>
        <v>0</v>
      </c>
      <c r="PST70" s="28">
        <f t="shared" si="1969"/>
        <v>0</v>
      </c>
      <c r="PSU70" s="28">
        <f t="shared" si="1969"/>
        <v>0</v>
      </c>
      <c r="PSV70" s="28">
        <f t="shared" si="1969"/>
        <v>0</v>
      </c>
      <c r="PSW70" s="28">
        <f t="shared" ref="PSW70:PVH70" si="1970">PSW69</f>
        <v>0</v>
      </c>
      <c r="PSX70" s="28">
        <f t="shared" si="1970"/>
        <v>0</v>
      </c>
      <c r="PSY70" s="28">
        <f t="shared" si="1970"/>
        <v>0</v>
      </c>
      <c r="PSZ70" s="28">
        <f t="shared" si="1970"/>
        <v>0</v>
      </c>
      <c r="PTA70" s="28">
        <f t="shared" si="1970"/>
        <v>0</v>
      </c>
      <c r="PTB70" s="28">
        <f t="shared" si="1970"/>
        <v>0</v>
      </c>
      <c r="PTC70" s="28">
        <f t="shared" si="1970"/>
        <v>0</v>
      </c>
      <c r="PTD70" s="28">
        <f t="shared" si="1970"/>
        <v>0</v>
      </c>
      <c r="PTE70" s="28">
        <f t="shared" si="1970"/>
        <v>0</v>
      </c>
      <c r="PTF70" s="28">
        <f t="shared" si="1970"/>
        <v>0</v>
      </c>
      <c r="PTG70" s="28">
        <f t="shared" si="1970"/>
        <v>0</v>
      </c>
      <c r="PTH70" s="28">
        <f t="shared" si="1970"/>
        <v>0</v>
      </c>
      <c r="PTI70" s="28">
        <f t="shared" si="1970"/>
        <v>0</v>
      </c>
      <c r="PTJ70" s="28">
        <f t="shared" si="1970"/>
        <v>0</v>
      </c>
      <c r="PTK70" s="28">
        <f t="shared" si="1970"/>
        <v>0</v>
      </c>
      <c r="PTL70" s="28">
        <f t="shared" si="1970"/>
        <v>0</v>
      </c>
      <c r="PTM70" s="28">
        <f t="shared" si="1970"/>
        <v>0</v>
      </c>
      <c r="PTN70" s="28">
        <f t="shared" si="1970"/>
        <v>0</v>
      </c>
      <c r="PTO70" s="28">
        <f t="shared" si="1970"/>
        <v>0</v>
      </c>
      <c r="PTP70" s="28">
        <f t="shared" si="1970"/>
        <v>0</v>
      </c>
      <c r="PTQ70" s="28">
        <f t="shared" si="1970"/>
        <v>0</v>
      </c>
      <c r="PTR70" s="28">
        <f t="shared" si="1970"/>
        <v>0</v>
      </c>
      <c r="PTS70" s="28">
        <f t="shared" si="1970"/>
        <v>0</v>
      </c>
      <c r="PTT70" s="28">
        <f t="shared" si="1970"/>
        <v>0</v>
      </c>
      <c r="PTU70" s="28">
        <f t="shared" si="1970"/>
        <v>0</v>
      </c>
      <c r="PTV70" s="28">
        <f t="shared" si="1970"/>
        <v>0</v>
      </c>
      <c r="PTW70" s="28">
        <f t="shared" si="1970"/>
        <v>0</v>
      </c>
      <c r="PTX70" s="28">
        <f t="shared" si="1970"/>
        <v>0</v>
      </c>
      <c r="PTY70" s="28">
        <f t="shared" si="1970"/>
        <v>0</v>
      </c>
      <c r="PTZ70" s="28">
        <f t="shared" si="1970"/>
        <v>0</v>
      </c>
      <c r="PUA70" s="28">
        <f t="shared" si="1970"/>
        <v>0</v>
      </c>
      <c r="PUB70" s="28">
        <f t="shared" si="1970"/>
        <v>0</v>
      </c>
      <c r="PUC70" s="28">
        <f t="shared" si="1970"/>
        <v>0</v>
      </c>
      <c r="PUD70" s="28">
        <f t="shared" si="1970"/>
        <v>0</v>
      </c>
      <c r="PUE70" s="28">
        <f t="shared" si="1970"/>
        <v>0</v>
      </c>
      <c r="PUF70" s="28">
        <f t="shared" si="1970"/>
        <v>0</v>
      </c>
      <c r="PUG70" s="28">
        <f t="shared" si="1970"/>
        <v>0</v>
      </c>
      <c r="PUH70" s="28">
        <f t="shared" si="1970"/>
        <v>0</v>
      </c>
      <c r="PUI70" s="28">
        <f t="shared" si="1970"/>
        <v>0</v>
      </c>
      <c r="PUJ70" s="28">
        <f t="shared" si="1970"/>
        <v>0</v>
      </c>
      <c r="PUK70" s="28">
        <f t="shared" si="1970"/>
        <v>0</v>
      </c>
      <c r="PUL70" s="28">
        <f t="shared" si="1970"/>
        <v>0</v>
      </c>
      <c r="PUM70" s="28">
        <f t="shared" si="1970"/>
        <v>0</v>
      </c>
      <c r="PUN70" s="28">
        <f t="shared" si="1970"/>
        <v>0</v>
      </c>
      <c r="PUO70" s="28">
        <f t="shared" si="1970"/>
        <v>0</v>
      </c>
      <c r="PUP70" s="28">
        <f t="shared" si="1970"/>
        <v>0</v>
      </c>
      <c r="PUQ70" s="28">
        <f t="shared" si="1970"/>
        <v>0</v>
      </c>
      <c r="PUR70" s="28">
        <f t="shared" si="1970"/>
        <v>0</v>
      </c>
      <c r="PUS70" s="28">
        <f t="shared" si="1970"/>
        <v>0</v>
      </c>
      <c r="PUT70" s="28">
        <f t="shared" si="1970"/>
        <v>0</v>
      </c>
      <c r="PUU70" s="28">
        <f t="shared" si="1970"/>
        <v>0</v>
      </c>
      <c r="PUV70" s="28">
        <f t="shared" si="1970"/>
        <v>0</v>
      </c>
      <c r="PUW70" s="28">
        <f t="shared" si="1970"/>
        <v>0</v>
      </c>
      <c r="PUX70" s="28">
        <f t="shared" si="1970"/>
        <v>0</v>
      </c>
      <c r="PUY70" s="28">
        <f t="shared" si="1970"/>
        <v>0</v>
      </c>
      <c r="PUZ70" s="28">
        <f t="shared" si="1970"/>
        <v>0</v>
      </c>
      <c r="PVA70" s="28">
        <f t="shared" si="1970"/>
        <v>0</v>
      </c>
      <c r="PVB70" s="28">
        <f t="shared" si="1970"/>
        <v>0</v>
      </c>
      <c r="PVC70" s="28">
        <f t="shared" si="1970"/>
        <v>0</v>
      </c>
      <c r="PVD70" s="28">
        <f t="shared" si="1970"/>
        <v>0</v>
      </c>
      <c r="PVE70" s="28">
        <f t="shared" si="1970"/>
        <v>0</v>
      </c>
      <c r="PVF70" s="28">
        <f t="shared" si="1970"/>
        <v>0</v>
      </c>
      <c r="PVG70" s="28">
        <f t="shared" si="1970"/>
        <v>0</v>
      </c>
      <c r="PVH70" s="28">
        <f t="shared" si="1970"/>
        <v>0</v>
      </c>
      <c r="PVI70" s="28">
        <f t="shared" ref="PVI70:PXT70" si="1971">PVI69</f>
        <v>0</v>
      </c>
      <c r="PVJ70" s="28">
        <f t="shared" si="1971"/>
        <v>0</v>
      </c>
      <c r="PVK70" s="28">
        <f t="shared" si="1971"/>
        <v>0</v>
      </c>
      <c r="PVL70" s="28">
        <f t="shared" si="1971"/>
        <v>0</v>
      </c>
      <c r="PVM70" s="28">
        <f t="shared" si="1971"/>
        <v>0</v>
      </c>
      <c r="PVN70" s="28">
        <f t="shared" si="1971"/>
        <v>0</v>
      </c>
      <c r="PVO70" s="28">
        <f t="shared" si="1971"/>
        <v>0</v>
      </c>
      <c r="PVP70" s="28">
        <f t="shared" si="1971"/>
        <v>0</v>
      </c>
      <c r="PVQ70" s="28">
        <f t="shared" si="1971"/>
        <v>0</v>
      </c>
      <c r="PVR70" s="28">
        <f t="shared" si="1971"/>
        <v>0</v>
      </c>
      <c r="PVS70" s="28">
        <f t="shared" si="1971"/>
        <v>0</v>
      </c>
      <c r="PVT70" s="28">
        <f t="shared" si="1971"/>
        <v>0</v>
      </c>
      <c r="PVU70" s="28">
        <f t="shared" si="1971"/>
        <v>0</v>
      </c>
      <c r="PVV70" s="28">
        <f t="shared" si="1971"/>
        <v>0</v>
      </c>
      <c r="PVW70" s="28">
        <f t="shared" si="1971"/>
        <v>0</v>
      </c>
      <c r="PVX70" s="28">
        <f t="shared" si="1971"/>
        <v>0</v>
      </c>
      <c r="PVY70" s="28">
        <f t="shared" si="1971"/>
        <v>0</v>
      </c>
      <c r="PVZ70" s="28">
        <f t="shared" si="1971"/>
        <v>0</v>
      </c>
      <c r="PWA70" s="28">
        <f t="shared" si="1971"/>
        <v>0</v>
      </c>
      <c r="PWB70" s="28">
        <f t="shared" si="1971"/>
        <v>0</v>
      </c>
      <c r="PWC70" s="28">
        <f t="shared" si="1971"/>
        <v>0</v>
      </c>
      <c r="PWD70" s="28">
        <f t="shared" si="1971"/>
        <v>0</v>
      </c>
      <c r="PWE70" s="28">
        <f t="shared" si="1971"/>
        <v>0</v>
      </c>
      <c r="PWF70" s="28">
        <f t="shared" si="1971"/>
        <v>0</v>
      </c>
      <c r="PWG70" s="28">
        <f t="shared" si="1971"/>
        <v>0</v>
      </c>
      <c r="PWH70" s="28">
        <f t="shared" si="1971"/>
        <v>0</v>
      </c>
      <c r="PWI70" s="28">
        <f t="shared" si="1971"/>
        <v>0</v>
      </c>
      <c r="PWJ70" s="28">
        <f t="shared" si="1971"/>
        <v>0</v>
      </c>
      <c r="PWK70" s="28">
        <f t="shared" si="1971"/>
        <v>0</v>
      </c>
      <c r="PWL70" s="28">
        <f t="shared" si="1971"/>
        <v>0</v>
      </c>
      <c r="PWM70" s="28">
        <f t="shared" si="1971"/>
        <v>0</v>
      </c>
      <c r="PWN70" s="28">
        <f t="shared" si="1971"/>
        <v>0</v>
      </c>
      <c r="PWO70" s="28">
        <f t="shared" si="1971"/>
        <v>0</v>
      </c>
      <c r="PWP70" s="28">
        <f t="shared" si="1971"/>
        <v>0</v>
      </c>
      <c r="PWQ70" s="28">
        <f t="shared" si="1971"/>
        <v>0</v>
      </c>
      <c r="PWR70" s="28">
        <f t="shared" si="1971"/>
        <v>0</v>
      </c>
      <c r="PWS70" s="28">
        <f t="shared" si="1971"/>
        <v>0</v>
      </c>
      <c r="PWT70" s="28">
        <f t="shared" si="1971"/>
        <v>0</v>
      </c>
      <c r="PWU70" s="28">
        <f t="shared" si="1971"/>
        <v>0</v>
      </c>
      <c r="PWV70" s="28">
        <f t="shared" si="1971"/>
        <v>0</v>
      </c>
      <c r="PWW70" s="28">
        <f t="shared" si="1971"/>
        <v>0</v>
      </c>
      <c r="PWX70" s="28">
        <f t="shared" si="1971"/>
        <v>0</v>
      </c>
      <c r="PWY70" s="28">
        <f t="shared" si="1971"/>
        <v>0</v>
      </c>
      <c r="PWZ70" s="28">
        <f t="shared" si="1971"/>
        <v>0</v>
      </c>
      <c r="PXA70" s="28">
        <f t="shared" si="1971"/>
        <v>0</v>
      </c>
      <c r="PXB70" s="28">
        <f t="shared" si="1971"/>
        <v>0</v>
      </c>
      <c r="PXC70" s="28">
        <f t="shared" si="1971"/>
        <v>0</v>
      </c>
      <c r="PXD70" s="28">
        <f t="shared" si="1971"/>
        <v>0</v>
      </c>
      <c r="PXE70" s="28">
        <f t="shared" si="1971"/>
        <v>0</v>
      </c>
      <c r="PXF70" s="28">
        <f t="shared" si="1971"/>
        <v>0</v>
      </c>
      <c r="PXG70" s="28">
        <f t="shared" si="1971"/>
        <v>0</v>
      </c>
      <c r="PXH70" s="28">
        <f t="shared" si="1971"/>
        <v>0</v>
      </c>
      <c r="PXI70" s="28">
        <f t="shared" si="1971"/>
        <v>0</v>
      </c>
      <c r="PXJ70" s="28">
        <f t="shared" si="1971"/>
        <v>0</v>
      </c>
      <c r="PXK70" s="28">
        <f t="shared" si="1971"/>
        <v>0</v>
      </c>
      <c r="PXL70" s="28">
        <f t="shared" si="1971"/>
        <v>0</v>
      </c>
      <c r="PXM70" s="28">
        <f t="shared" si="1971"/>
        <v>0</v>
      </c>
      <c r="PXN70" s="28">
        <f t="shared" si="1971"/>
        <v>0</v>
      </c>
      <c r="PXO70" s="28">
        <f t="shared" si="1971"/>
        <v>0</v>
      </c>
      <c r="PXP70" s="28">
        <f t="shared" si="1971"/>
        <v>0</v>
      </c>
      <c r="PXQ70" s="28">
        <f t="shared" si="1971"/>
        <v>0</v>
      </c>
      <c r="PXR70" s="28">
        <f t="shared" si="1971"/>
        <v>0</v>
      </c>
      <c r="PXS70" s="28">
        <f t="shared" si="1971"/>
        <v>0</v>
      </c>
      <c r="PXT70" s="28">
        <f t="shared" si="1971"/>
        <v>0</v>
      </c>
      <c r="PXU70" s="28">
        <f t="shared" ref="PXU70:QAF70" si="1972">PXU69</f>
        <v>0</v>
      </c>
      <c r="PXV70" s="28">
        <f t="shared" si="1972"/>
        <v>0</v>
      </c>
      <c r="PXW70" s="28">
        <f t="shared" si="1972"/>
        <v>0</v>
      </c>
      <c r="PXX70" s="28">
        <f t="shared" si="1972"/>
        <v>0</v>
      </c>
      <c r="PXY70" s="28">
        <f t="shared" si="1972"/>
        <v>0</v>
      </c>
      <c r="PXZ70" s="28">
        <f t="shared" si="1972"/>
        <v>0</v>
      </c>
      <c r="PYA70" s="28">
        <f t="shared" si="1972"/>
        <v>0</v>
      </c>
      <c r="PYB70" s="28">
        <f t="shared" si="1972"/>
        <v>0</v>
      </c>
      <c r="PYC70" s="28">
        <f t="shared" si="1972"/>
        <v>0</v>
      </c>
      <c r="PYD70" s="28">
        <f t="shared" si="1972"/>
        <v>0</v>
      </c>
      <c r="PYE70" s="28">
        <f t="shared" si="1972"/>
        <v>0</v>
      </c>
      <c r="PYF70" s="28">
        <f t="shared" si="1972"/>
        <v>0</v>
      </c>
      <c r="PYG70" s="28">
        <f t="shared" si="1972"/>
        <v>0</v>
      </c>
      <c r="PYH70" s="28">
        <f t="shared" si="1972"/>
        <v>0</v>
      </c>
      <c r="PYI70" s="28">
        <f t="shared" si="1972"/>
        <v>0</v>
      </c>
      <c r="PYJ70" s="28">
        <f t="shared" si="1972"/>
        <v>0</v>
      </c>
      <c r="PYK70" s="28">
        <f t="shared" si="1972"/>
        <v>0</v>
      </c>
      <c r="PYL70" s="28">
        <f t="shared" si="1972"/>
        <v>0</v>
      </c>
      <c r="PYM70" s="28">
        <f t="shared" si="1972"/>
        <v>0</v>
      </c>
      <c r="PYN70" s="28">
        <f t="shared" si="1972"/>
        <v>0</v>
      </c>
      <c r="PYO70" s="28">
        <f t="shared" si="1972"/>
        <v>0</v>
      </c>
      <c r="PYP70" s="28">
        <f t="shared" si="1972"/>
        <v>0</v>
      </c>
      <c r="PYQ70" s="28">
        <f t="shared" si="1972"/>
        <v>0</v>
      </c>
      <c r="PYR70" s="28">
        <f t="shared" si="1972"/>
        <v>0</v>
      </c>
      <c r="PYS70" s="28">
        <f t="shared" si="1972"/>
        <v>0</v>
      </c>
      <c r="PYT70" s="28">
        <f t="shared" si="1972"/>
        <v>0</v>
      </c>
      <c r="PYU70" s="28">
        <f t="shared" si="1972"/>
        <v>0</v>
      </c>
      <c r="PYV70" s="28">
        <f t="shared" si="1972"/>
        <v>0</v>
      </c>
      <c r="PYW70" s="28">
        <f t="shared" si="1972"/>
        <v>0</v>
      </c>
      <c r="PYX70" s="28">
        <f t="shared" si="1972"/>
        <v>0</v>
      </c>
      <c r="PYY70" s="28">
        <f t="shared" si="1972"/>
        <v>0</v>
      </c>
      <c r="PYZ70" s="28">
        <f t="shared" si="1972"/>
        <v>0</v>
      </c>
      <c r="PZA70" s="28">
        <f t="shared" si="1972"/>
        <v>0</v>
      </c>
      <c r="PZB70" s="28">
        <f t="shared" si="1972"/>
        <v>0</v>
      </c>
      <c r="PZC70" s="28">
        <f t="shared" si="1972"/>
        <v>0</v>
      </c>
      <c r="PZD70" s="28">
        <f t="shared" si="1972"/>
        <v>0</v>
      </c>
      <c r="PZE70" s="28">
        <f t="shared" si="1972"/>
        <v>0</v>
      </c>
      <c r="PZF70" s="28">
        <f t="shared" si="1972"/>
        <v>0</v>
      </c>
      <c r="PZG70" s="28">
        <f t="shared" si="1972"/>
        <v>0</v>
      </c>
      <c r="PZH70" s="28">
        <f t="shared" si="1972"/>
        <v>0</v>
      </c>
      <c r="PZI70" s="28">
        <f t="shared" si="1972"/>
        <v>0</v>
      </c>
      <c r="PZJ70" s="28">
        <f t="shared" si="1972"/>
        <v>0</v>
      </c>
      <c r="PZK70" s="28">
        <f t="shared" si="1972"/>
        <v>0</v>
      </c>
      <c r="PZL70" s="28">
        <f t="shared" si="1972"/>
        <v>0</v>
      </c>
      <c r="PZM70" s="28">
        <f t="shared" si="1972"/>
        <v>0</v>
      </c>
      <c r="PZN70" s="28">
        <f t="shared" si="1972"/>
        <v>0</v>
      </c>
      <c r="PZO70" s="28">
        <f t="shared" si="1972"/>
        <v>0</v>
      </c>
      <c r="PZP70" s="28">
        <f t="shared" si="1972"/>
        <v>0</v>
      </c>
      <c r="PZQ70" s="28">
        <f t="shared" si="1972"/>
        <v>0</v>
      </c>
      <c r="PZR70" s="28">
        <f t="shared" si="1972"/>
        <v>0</v>
      </c>
      <c r="PZS70" s="28">
        <f t="shared" si="1972"/>
        <v>0</v>
      </c>
      <c r="PZT70" s="28">
        <f t="shared" si="1972"/>
        <v>0</v>
      </c>
      <c r="PZU70" s="28">
        <f t="shared" si="1972"/>
        <v>0</v>
      </c>
      <c r="PZV70" s="28">
        <f t="shared" si="1972"/>
        <v>0</v>
      </c>
      <c r="PZW70" s="28">
        <f t="shared" si="1972"/>
        <v>0</v>
      </c>
      <c r="PZX70" s="28">
        <f t="shared" si="1972"/>
        <v>0</v>
      </c>
      <c r="PZY70" s="28">
        <f t="shared" si="1972"/>
        <v>0</v>
      </c>
      <c r="PZZ70" s="28">
        <f t="shared" si="1972"/>
        <v>0</v>
      </c>
      <c r="QAA70" s="28">
        <f t="shared" si="1972"/>
        <v>0</v>
      </c>
      <c r="QAB70" s="28">
        <f t="shared" si="1972"/>
        <v>0</v>
      </c>
      <c r="QAC70" s="28">
        <f t="shared" si="1972"/>
        <v>0</v>
      </c>
      <c r="QAD70" s="28">
        <f t="shared" si="1972"/>
        <v>0</v>
      </c>
      <c r="QAE70" s="28">
        <f t="shared" si="1972"/>
        <v>0</v>
      </c>
      <c r="QAF70" s="28">
        <f t="shared" si="1972"/>
        <v>0</v>
      </c>
      <c r="QAG70" s="28">
        <f t="shared" ref="QAG70:QCR70" si="1973">QAG69</f>
        <v>0</v>
      </c>
      <c r="QAH70" s="28">
        <f t="shared" si="1973"/>
        <v>0</v>
      </c>
      <c r="QAI70" s="28">
        <f t="shared" si="1973"/>
        <v>0</v>
      </c>
      <c r="QAJ70" s="28">
        <f t="shared" si="1973"/>
        <v>0</v>
      </c>
      <c r="QAK70" s="28">
        <f t="shared" si="1973"/>
        <v>0</v>
      </c>
      <c r="QAL70" s="28">
        <f t="shared" si="1973"/>
        <v>0</v>
      </c>
      <c r="QAM70" s="28">
        <f t="shared" si="1973"/>
        <v>0</v>
      </c>
      <c r="QAN70" s="28">
        <f t="shared" si="1973"/>
        <v>0</v>
      </c>
      <c r="QAO70" s="28">
        <f t="shared" si="1973"/>
        <v>0</v>
      </c>
      <c r="QAP70" s="28">
        <f t="shared" si="1973"/>
        <v>0</v>
      </c>
      <c r="QAQ70" s="28">
        <f t="shared" si="1973"/>
        <v>0</v>
      </c>
      <c r="QAR70" s="28">
        <f t="shared" si="1973"/>
        <v>0</v>
      </c>
      <c r="QAS70" s="28">
        <f t="shared" si="1973"/>
        <v>0</v>
      </c>
      <c r="QAT70" s="28">
        <f t="shared" si="1973"/>
        <v>0</v>
      </c>
      <c r="QAU70" s="28">
        <f t="shared" si="1973"/>
        <v>0</v>
      </c>
      <c r="QAV70" s="28">
        <f t="shared" si="1973"/>
        <v>0</v>
      </c>
      <c r="QAW70" s="28">
        <f t="shared" si="1973"/>
        <v>0</v>
      </c>
      <c r="QAX70" s="28">
        <f t="shared" si="1973"/>
        <v>0</v>
      </c>
      <c r="QAY70" s="28">
        <f t="shared" si="1973"/>
        <v>0</v>
      </c>
      <c r="QAZ70" s="28">
        <f t="shared" si="1973"/>
        <v>0</v>
      </c>
      <c r="QBA70" s="28">
        <f t="shared" si="1973"/>
        <v>0</v>
      </c>
      <c r="QBB70" s="28">
        <f t="shared" si="1973"/>
        <v>0</v>
      </c>
      <c r="QBC70" s="28">
        <f t="shared" si="1973"/>
        <v>0</v>
      </c>
      <c r="QBD70" s="28">
        <f t="shared" si="1973"/>
        <v>0</v>
      </c>
      <c r="QBE70" s="28">
        <f t="shared" si="1973"/>
        <v>0</v>
      </c>
      <c r="QBF70" s="28">
        <f t="shared" si="1973"/>
        <v>0</v>
      </c>
      <c r="QBG70" s="28">
        <f t="shared" si="1973"/>
        <v>0</v>
      </c>
      <c r="QBH70" s="28">
        <f t="shared" si="1973"/>
        <v>0</v>
      </c>
      <c r="QBI70" s="28">
        <f t="shared" si="1973"/>
        <v>0</v>
      </c>
      <c r="QBJ70" s="28">
        <f t="shared" si="1973"/>
        <v>0</v>
      </c>
      <c r="QBK70" s="28">
        <f t="shared" si="1973"/>
        <v>0</v>
      </c>
      <c r="QBL70" s="28">
        <f t="shared" si="1973"/>
        <v>0</v>
      </c>
      <c r="QBM70" s="28">
        <f t="shared" si="1973"/>
        <v>0</v>
      </c>
      <c r="QBN70" s="28">
        <f t="shared" si="1973"/>
        <v>0</v>
      </c>
      <c r="QBO70" s="28">
        <f t="shared" si="1973"/>
        <v>0</v>
      </c>
      <c r="QBP70" s="28">
        <f t="shared" si="1973"/>
        <v>0</v>
      </c>
      <c r="QBQ70" s="28">
        <f t="shared" si="1973"/>
        <v>0</v>
      </c>
      <c r="QBR70" s="28">
        <f t="shared" si="1973"/>
        <v>0</v>
      </c>
      <c r="QBS70" s="28">
        <f t="shared" si="1973"/>
        <v>0</v>
      </c>
      <c r="QBT70" s="28">
        <f t="shared" si="1973"/>
        <v>0</v>
      </c>
      <c r="QBU70" s="28">
        <f t="shared" si="1973"/>
        <v>0</v>
      </c>
      <c r="QBV70" s="28">
        <f t="shared" si="1973"/>
        <v>0</v>
      </c>
      <c r="QBW70" s="28">
        <f t="shared" si="1973"/>
        <v>0</v>
      </c>
      <c r="QBX70" s="28">
        <f t="shared" si="1973"/>
        <v>0</v>
      </c>
      <c r="QBY70" s="28">
        <f t="shared" si="1973"/>
        <v>0</v>
      </c>
      <c r="QBZ70" s="28">
        <f t="shared" si="1973"/>
        <v>0</v>
      </c>
      <c r="QCA70" s="28">
        <f t="shared" si="1973"/>
        <v>0</v>
      </c>
      <c r="QCB70" s="28">
        <f t="shared" si="1973"/>
        <v>0</v>
      </c>
      <c r="QCC70" s="28">
        <f t="shared" si="1973"/>
        <v>0</v>
      </c>
      <c r="QCD70" s="28">
        <f t="shared" si="1973"/>
        <v>0</v>
      </c>
      <c r="QCE70" s="28">
        <f t="shared" si="1973"/>
        <v>0</v>
      </c>
      <c r="QCF70" s="28">
        <f t="shared" si="1973"/>
        <v>0</v>
      </c>
      <c r="QCG70" s="28">
        <f t="shared" si="1973"/>
        <v>0</v>
      </c>
      <c r="QCH70" s="28">
        <f t="shared" si="1973"/>
        <v>0</v>
      </c>
      <c r="QCI70" s="28">
        <f t="shared" si="1973"/>
        <v>0</v>
      </c>
      <c r="QCJ70" s="28">
        <f t="shared" si="1973"/>
        <v>0</v>
      </c>
      <c r="QCK70" s="28">
        <f t="shared" si="1973"/>
        <v>0</v>
      </c>
      <c r="QCL70" s="28">
        <f t="shared" si="1973"/>
        <v>0</v>
      </c>
      <c r="QCM70" s="28">
        <f t="shared" si="1973"/>
        <v>0</v>
      </c>
      <c r="QCN70" s="28">
        <f t="shared" si="1973"/>
        <v>0</v>
      </c>
      <c r="QCO70" s="28">
        <f t="shared" si="1973"/>
        <v>0</v>
      </c>
      <c r="QCP70" s="28">
        <f t="shared" si="1973"/>
        <v>0</v>
      </c>
      <c r="QCQ70" s="28">
        <f t="shared" si="1973"/>
        <v>0</v>
      </c>
      <c r="QCR70" s="28">
        <f t="shared" si="1973"/>
        <v>0</v>
      </c>
      <c r="QCS70" s="28">
        <f t="shared" ref="QCS70:QFD70" si="1974">QCS69</f>
        <v>0</v>
      </c>
      <c r="QCT70" s="28">
        <f t="shared" si="1974"/>
        <v>0</v>
      </c>
      <c r="QCU70" s="28">
        <f t="shared" si="1974"/>
        <v>0</v>
      </c>
      <c r="QCV70" s="28">
        <f t="shared" si="1974"/>
        <v>0</v>
      </c>
      <c r="QCW70" s="28">
        <f t="shared" si="1974"/>
        <v>0</v>
      </c>
      <c r="QCX70" s="28">
        <f t="shared" si="1974"/>
        <v>0</v>
      </c>
      <c r="QCY70" s="28">
        <f t="shared" si="1974"/>
        <v>0</v>
      </c>
      <c r="QCZ70" s="28">
        <f t="shared" si="1974"/>
        <v>0</v>
      </c>
      <c r="QDA70" s="28">
        <f t="shared" si="1974"/>
        <v>0</v>
      </c>
      <c r="QDB70" s="28">
        <f t="shared" si="1974"/>
        <v>0</v>
      </c>
      <c r="QDC70" s="28">
        <f t="shared" si="1974"/>
        <v>0</v>
      </c>
      <c r="QDD70" s="28">
        <f t="shared" si="1974"/>
        <v>0</v>
      </c>
      <c r="QDE70" s="28">
        <f t="shared" si="1974"/>
        <v>0</v>
      </c>
      <c r="QDF70" s="28">
        <f t="shared" si="1974"/>
        <v>0</v>
      </c>
      <c r="QDG70" s="28">
        <f t="shared" si="1974"/>
        <v>0</v>
      </c>
      <c r="QDH70" s="28">
        <f t="shared" si="1974"/>
        <v>0</v>
      </c>
      <c r="QDI70" s="28">
        <f t="shared" si="1974"/>
        <v>0</v>
      </c>
      <c r="QDJ70" s="28">
        <f t="shared" si="1974"/>
        <v>0</v>
      </c>
      <c r="QDK70" s="28">
        <f t="shared" si="1974"/>
        <v>0</v>
      </c>
      <c r="QDL70" s="28">
        <f t="shared" si="1974"/>
        <v>0</v>
      </c>
      <c r="QDM70" s="28">
        <f t="shared" si="1974"/>
        <v>0</v>
      </c>
      <c r="QDN70" s="28">
        <f t="shared" si="1974"/>
        <v>0</v>
      </c>
      <c r="QDO70" s="28">
        <f t="shared" si="1974"/>
        <v>0</v>
      </c>
      <c r="QDP70" s="28">
        <f t="shared" si="1974"/>
        <v>0</v>
      </c>
      <c r="QDQ70" s="28">
        <f t="shared" si="1974"/>
        <v>0</v>
      </c>
      <c r="QDR70" s="28">
        <f t="shared" si="1974"/>
        <v>0</v>
      </c>
      <c r="QDS70" s="28">
        <f t="shared" si="1974"/>
        <v>0</v>
      </c>
      <c r="QDT70" s="28">
        <f t="shared" si="1974"/>
        <v>0</v>
      </c>
      <c r="QDU70" s="28">
        <f t="shared" si="1974"/>
        <v>0</v>
      </c>
      <c r="QDV70" s="28">
        <f t="shared" si="1974"/>
        <v>0</v>
      </c>
      <c r="QDW70" s="28">
        <f t="shared" si="1974"/>
        <v>0</v>
      </c>
      <c r="QDX70" s="28">
        <f t="shared" si="1974"/>
        <v>0</v>
      </c>
      <c r="QDY70" s="28">
        <f t="shared" si="1974"/>
        <v>0</v>
      </c>
      <c r="QDZ70" s="28">
        <f t="shared" si="1974"/>
        <v>0</v>
      </c>
      <c r="QEA70" s="28">
        <f t="shared" si="1974"/>
        <v>0</v>
      </c>
      <c r="QEB70" s="28">
        <f t="shared" si="1974"/>
        <v>0</v>
      </c>
      <c r="QEC70" s="28">
        <f t="shared" si="1974"/>
        <v>0</v>
      </c>
      <c r="QED70" s="28">
        <f t="shared" si="1974"/>
        <v>0</v>
      </c>
      <c r="QEE70" s="28">
        <f t="shared" si="1974"/>
        <v>0</v>
      </c>
      <c r="QEF70" s="28">
        <f t="shared" si="1974"/>
        <v>0</v>
      </c>
      <c r="QEG70" s="28">
        <f t="shared" si="1974"/>
        <v>0</v>
      </c>
      <c r="QEH70" s="28">
        <f t="shared" si="1974"/>
        <v>0</v>
      </c>
      <c r="QEI70" s="28">
        <f t="shared" si="1974"/>
        <v>0</v>
      </c>
      <c r="QEJ70" s="28">
        <f t="shared" si="1974"/>
        <v>0</v>
      </c>
      <c r="QEK70" s="28">
        <f t="shared" si="1974"/>
        <v>0</v>
      </c>
      <c r="QEL70" s="28">
        <f t="shared" si="1974"/>
        <v>0</v>
      </c>
      <c r="QEM70" s="28">
        <f t="shared" si="1974"/>
        <v>0</v>
      </c>
      <c r="QEN70" s="28">
        <f t="shared" si="1974"/>
        <v>0</v>
      </c>
      <c r="QEO70" s="28">
        <f t="shared" si="1974"/>
        <v>0</v>
      </c>
      <c r="QEP70" s="28">
        <f t="shared" si="1974"/>
        <v>0</v>
      </c>
      <c r="QEQ70" s="28">
        <f t="shared" si="1974"/>
        <v>0</v>
      </c>
      <c r="QER70" s="28">
        <f t="shared" si="1974"/>
        <v>0</v>
      </c>
      <c r="QES70" s="28">
        <f t="shared" si="1974"/>
        <v>0</v>
      </c>
      <c r="QET70" s="28">
        <f t="shared" si="1974"/>
        <v>0</v>
      </c>
      <c r="QEU70" s="28">
        <f t="shared" si="1974"/>
        <v>0</v>
      </c>
      <c r="QEV70" s="28">
        <f t="shared" si="1974"/>
        <v>0</v>
      </c>
      <c r="QEW70" s="28">
        <f t="shared" si="1974"/>
        <v>0</v>
      </c>
      <c r="QEX70" s="28">
        <f t="shared" si="1974"/>
        <v>0</v>
      </c>
      <c r="QEY70" s="28">
        <f t="shared" si="1974"/>
        <v>0</v>
      </c>
      <c r="QEZ70" s="28">
        <f t="shared" si="1974"/>
        <v>0</v>
      </c>
      <c r="QFA70" s="28">
        <f t="shared" si="1974"/>
        <v>0</v>
      </c>
      <c r="QFB70" s="28">
        <f t="shared" si="1974"/>
        <v>0</v>
      </c>
      <c r="QFC70" s="28">
        <f t="shared" si="1974"/>
        <v>0</v>
      </c>
      <c r="QFD70" s="28">
        <f t="shared" si="1974"/>
        <v>0</v>
      </c>
      <c r="QFE70" s="28">
        <f t="shared" ref="QFE70:QHP70" si="1975">QFE69</f>
        <v>0</v>
      </c>
      <c r="QFF70" s="28">
        <f t="shared" si="1975"/>
        <v>0</v>
      </c>
      <c r="QFG70" s="28">
        <f t="shared" si="1975"/>
        <v>0</v>
      </c>
      <c r="QFH70" s="28">
        <f t="shared" si="1975"/>
        <v>0</v>
      </c>
      <c r="QFI70" s="28">
        <f t="shared" si="1975"/>
        <v>0</v>
      </c>
      <c r="QFJ70" s="28">
        <f t="shared" si="1975"/>
        <v>0</v>
      </c>
      <c r="QFK70" s="28">
        <f t="shared" si="1975"/>
        <v>0</v>
      </c>
      <c r="QFL70" s="28">
        <f t="shared" si="1975"/>
        <v>0</v>
      </c>
      <c r="QFM70" s="28">
        <f t="shared" si="1975"/>
        <v>0</v>
      </c>
      <c r="QFN70" s="28">
        <f t="shared" si="1975"/>
        <v>0</v>
      </c>
      <c r="QFO70" s="28">
        <f t="shared" si="1975"/>
        <v>0</v>
      </c>
      <c r="QFP70" s="28">
        <f t="shared" si="1975"/>
        <v>0</v>
      </c>
      <c r="QFQ70" s="28">
        <f t="shared" si="1975"/>
        <v>0</v>
      </c>
      <c r="QFR70" s="28">
        <f t="shared" si="1975"/>
        <v>0</v>
      </c>
      <c r="QFS70" s="28">
        <f t="shared" si="1975"/>
        <v>0</v>
      </c>
      <c r="QFT70" s="28">
        <f t="shared" si="1975"/>
        <v>0</v>
      </c>
      <c r="QFU70" s="28">
        <f t="shared" si="1975"/>
        <v>0</v>
      </c>
      <c r="QFV70" s="28">
        <f t="shared" si="1975"/>
        <v>0</v>
      </c>
      <c r="QFW70" s="28">
        <f t="shared" si="1975"/>
        <v>0</v>
      </c>
      <c r="QFX70" s="28">
        <f t="shared" si="1975"/>
        <v>0</v>
      </c>
      <c r="QFY70" s="28">
        <f t="shared" si="1975"/>
        <v>0</v>
      </c>
      <c r="QFZ70" s="28">
        <f t="shared" si="1975"/>
        <v>0</v>
      </c>
      <c r="QGA70" s="28">
        <f t="shared" si="1975"/>
        <v>0</v>
      </c>
      <c r="QGB70" s="28">
        <f t="shared" si="1975"/>
        <v>0</v>
      </c>
      <c r="QGC70" s="28">
        <f t="shared" si="1975"/>
        <v>0</v>
      </c>
      <c r="QGD70" s="28">
        <f t="shared" si="1975"/>
        <v>0</v>
      </c>
      <c r="QGE70" s="28">
        <f t="shared" si="1975"/>
        <v>0</v>
      </c>
      <c r="QGF70" s="28">
        <f t="shared" si="1975"/>
        <v>0</v>
      </c>
      <c r="QGG70" s="28">
        <f t="shared" si="1975"/>
        <v>0</v>
      </c>
      <c r="QGH70" s="28">
        <f t="shared" si="1975"/>
        <v>0</v>
      </c>
      <c r="QGI70" s="28">
        <f t="shared" si="1975"/>
        <v>0</v>
      </c>
      <c r="QGJ70" s="28">
        <f t="shared" si="1975"/>
        <v>0</v>
      </c>
      <c r="QGK70" s="28">
        <f t="shared" si="1975"/>
        <v>0</v>
      </c>
      <c r="QGL70" s="28">
        <f t="shared" si="1975"/>
        <v>0</v>
      </c>
      <c r="QGM70" s="28">
        <f t="shared" si="1975"/>
        <v>0</v>
      </c>
      <c r="QGN70" s="28">
        <f t="shared" si="1975"/>
        <v>0</v>
      </c>
      <c r="QGO70" s="28">
        <f t="shared" si="1975"/>
        <v>0</v>
      </c>
      <c r="QGP70" s="28">
        <f t="shared" si="1975"/>
        <v>0</v>
      </c>
      <c r="QGQ70" s="28">
        <f t="shared" si="1975"/>
        <v>0</v>
      </c>
      <c r="QGR70" s="28">
        <f t="shared" si="1975"/>
        <v>0</v>
      </c>
      <c r="QGS70" s="28">
        <f t="shared" si="1975"/>
        <v>0</v>
      </c>
      <c r="QGT70" s="28">
        <f t="shared" si="1975"/>
        <v>0</v>
      </c>
      <c r="QGU70" s="28">
        <f t="shared" si="1975"/>
        <v>0</v>
      </c>
      <c r="QGV70" s="28">
        <f t="shared" si="1975"/>
        <v>0</v>
      </c>
      <c r="QGW70" s="28">
        <f t="shared" si="1975"/>
        <v>0</v>
      </c>
      <c r="QGX70" s="28">
        <f t="shared" si="1975"/>
        <v>0</v>
      </c>
      <c r="QGY70" s="28">
        <f t="shared" si="1975"/>
        <v>0</v>
      </c>
      <c r="QGZ70" s="28">
        <f t="shared" si="1975"/>
        <v>0</v>
      </c>
      <c r="QHA70" s="28">
        <f t="shared" si="1975"/>
        <v>0</v>
      </c>
      <c r="QHB70" s="28">
        <f t="shared" si="1975"/>
        <v>0</v>
      </c>
      <c r="QHC70" s="28">
        <f t="shared" si="1975"/>
        <v>0</v>
      </c>
      <c r="QHD70" s="28">
        <f t="shared" si="1975"/>
        <v>0</v>
      </c>
      <c r="QHE70" s="28">
        <f t="shared" si="1975"/>
        <v>0</v>
      </c>
      <c r="QHF70" s="28">
        <f t="shared" si="1975"/>
        <v>0</v>
      </c>
      <c r="QHG70" s="28">
        <f t="shared" si="1975"/>
        <v>0</v>
      </c>
      <c r="QHH70" s="28">
        <f t="shared" si="1975"/>
        <v>0</v>
      </c>
      <c r="QHI70" s="28">
        <f t="shared" si="1975"/>
        <v>0</v>
      </c>
      <c r="QHJ70" s="28">
        <f t="shared" si="1975"/>
        <v>0</v>
      </c>
      <c r="QHK70" s="28">
        <f t="shared" si="1975"/>
        <v>0</v>
      </c>
      <c r="QHL70" s="28">
        <f t="shared" si="1975"/>
        <v>0</v>
      </c>
      <c r="QHM70" s="28">
        <f t="shared" si="1975"/>
        <v>0</v>
      </c>
      <c r="QHN70" s="28">
        <f t="shared" si="1975"/>
        <v>0</v>
      </c>
      <c r="QHO70" s="28">
        <f t="shared" si="1975"/>
        <v>0</v>
      </c>
      <c r="QHP70" s="28">
        <f t="shared" si="1975"/>
        <v>0</v>
      </c>
      <c r="QHQ70" s="28">
        <f t="shared" ref="QHQ70:QKB70" si="1976">QHQ69</f>
        <v>0</v>
      </c>
      <c r="QHR70" s="28">
        <f t="shared" si="1976"/>
        <v>0</v>
      </c>
      <c r="QHS70" s="28">
        <f t="shared" si="1976"/>
        <v>0</v>
      </c>
      <c r="QHT70" s="28">
        <f t="shared" si="1976"/>
        <v>0</v>
      </c>
      <c r="QHU70" s="28">
        <f t="shared" si="1976"/>
        <v>0</v>
      </c>
      <c r="QHV70" s="28">
        <f t="shared" si="1976"/>
        <v>0</v>
      </c>
      <c r="QHW70" s="28">
        <f t="shared" si="1976"/>
        <v>0</v>
      </c>
      <c r="QHX70" s="28">
        <f t="shared" si="1976"/>
        <v>0</v>
      </c>
      <c r="QHY70" s="28">
        <f t="shared" si="1976"/>
        <v>0</v>
      </c>
      <c r="QHZ70" s="28">
        <f t="shared" si="1976"/>
        <v>0</v>
      </c>
      <c r="QIA70" s="28">
        <f t="shared" si="1976"/>
        <v>0</v>
      </c>
      <c r="QIB70" s="28">
        <f t="shared" si="1976"/>
        <v>0</v>
      </c>
      <c r="QIC70" s="28">
        <f t="shared" si="1976"/>
        <v>0</v>
      </c>
      <c r="QID70" s="28">
        <f t="shared" si="1976"/>
        <v>0</v>
      </c>
      <c r="QIE70" s="28">
        <f t="shared" si="1976"/>
        <v>0</v>
      </c>
      <c r="QIF70" s="28">
        <f t="shared" si="1976"/>
        <v>0</v>
      </c>
      <c r="QIG70" s="28">
        <f t="shared" si="1976"/>
        <v>0</v>
      </c>
      <c r="QIH70" s="28">
        <f t="shared" si="1976"/>
        <v>0</v>
      </c>
      <c r="QII70" s="28">
        <f t="shared" si="1976"/>
        <v>0</v>
      </c>
      <c r="QIJ70" s="28">
        <f t="shared" si="1976"/>
        <v>0</v>
      </c>
      <c r="QIK70" s="28">
        <f t="shared" si="1976"/>
        <v>0</v>
      </c>
      <c r="QIL70" s="28">
        <f t="shared" si="1976"/>
        <v>0</v>
      </c>
      <c r="QIM70" s="28">
        <f t="shared" si="1976"/>
        <v>0</v>
      </c>
      <c r="QIN70" s="28">
        <f t="shared" si="1976"/>
        <v>0</v>
      </c>
      <c r="QIO70" s="28">
        <f t="shared" si="1976"/>
        <v>0</v>
      </c>
      <c r="QIP70" s="28">
        <f t="shared" si="1976"/>
        <v>0</v>
      </c>
      <c r="QIQ70" s="28">
        <f t="shared" si="1976"/>
        <v>0</v>
      </c>
      <c r="QIR70" s="28">
        <f t="shared" si="1976"/>
        <v>0</v>
      </c>
      <c r="QIS70" s="28">
        <f t="shared" si="1976"/>
        <v>0</v>
      </c>
      <c r="QIT70" s="28">
        <f t="shared" si="1976"/>
        <v>0</v>
      </c>
      <c r="QIU70" s="28">
        <f t="shared" si="1976"/>
        <v>0</v>
      </c>
      <c r="QIV70" s="28">
        <f t="shared" si="1976"/>
        <v>0</v>
      </c>
      <c r="QIW70" s="28">
        <f t="shared" si="1976"/>
        <v>0</v>
      </c>
      <c r="QIX70" s="28">
        <f t="shared" si="1976"/>
        <v>0</v>
      </c>
      <c r="QIY70" s="28">
        <f t="shared" si="1976"/>
        <v>0</v>
      </c>
      <c r="QIZ70" s="28">
        <f t="shared" si="1976"/>
        <v>0</v>
      </c>
      <c r="QJA70" s="28">
        <f t="shared" si="1976"/>
        <v>0</v>
      </c>
      <c r="QJB70" s="28">
        <f t="shared" si="1976"/>
        <v>0</v>
      </c>
      <c r="QJC70" s="28">
        <f t="shared" si="1976"/>
        <v>0</v>
      </c>
      <c r="QJD70" s="28">
        <f t="shared" si="1976"/>
        <v>0</v>
      </c>
      <c r="QJE70" s="28">
        <f t="shared" si="1976"/>
        <v>0</v>
      </c>
      <c r="QJF70" s="28">
        <f t="shared" si="1976"/>
        <v>0</v>
      </c>
      <c r="QJG70" s="28">
        <f t="shared" si="1976"/>
        <v>0</v>
      </c>
      <c r="QJH70" s="28">
        <f t="shared" si="1976"/>
        <v>0</v>
      </c>
      <c r="QJI70" s="28">
        <f t="shared" si="1976"/>
        <v>0</v>
      </c>
      <c r="QJJ70" s="28">
        <f t="shared" si="1976"/>
        <v>0</v>
      </c>
      <c r="QJK70" s="28">
        <f t="shared" si="1976"/>
        <v>0</v>
      </c>
      <c r="QJL70" s="28">
        <f t="shared" si="1976"/>
        <v>0</v>
      </c>
      <c r="QJM70" s="28">
        <f t="shared" si="1976"/>
        <v>0</v>
      </c>
      <c r="QJN70" s="28">
        <f t="shared" si="1976"/>
        <v>0</v>
      </c>
      <c r="QJO70" s="28">
        <f t="shared" si="1976"/>
        <v>0</v>
      </c>
      <c r="QJP70" s="28">
        <f t="shared" si="1976"/>
        <v>0</v>
      </c>
      <c r="QJQ70" s="28">
        <f t="shared" si="1976"/>
        <v>0</v>
      </c>
      <c r="QJR70" s="28">
        <f t="shared" si="1976"/>
        <v>0</v>
      </c>
      <c r="QJS70" s="28">
        <f t="shared" si="1976"/>
        <v>0</v>
      </c>
      <c r="QJT70" s="28">
        <f t="shared" si="1976"/>
        <v>0</v>
      </c>
      <c r="QJU70" s="28">
        <f t="shared" si="1976"/>
        <v>0</v>
      </c>
      <c r="QJV70" s="28">
        <f t="shared" si="1976"/>
        <v>0</v>
      </c>
      <c r="QJW70" s="28">
        <f t="shared" si="1976"/>
        <v>0</v>
      </c>
      <c r="QJX70" s="28">
        <f t="shared" si="1976"/>
        <v>0</v>
      </c>
      <c r="QJY70" s="28">
        <f t="shared" si="1976"/>
        <v>0</v>
      </c>
      <c r="QJZ70" s="28">
        <f t="shared" si="1976"/>
        <v>0</v>
      </c>
      <c r="QKA70" s="28">
        <f t="shared" si="1976"/>
        <v>0</v>
      </c>
      <c r="QKB70" s="28">
        <f t="shared" si="1976"/>
        <v>0</v>
      </c>
      <c r="QKC70" s="28">
        <f t="shared" ref="QKC70:QMN70" si="1977">QKC69</f>
        <v>0</v>
      </c>
      <c r="QKD70" s="28">
        <f t="shared" si="1977"/>
        <v>0</v>
      </c>
      <c r="QKE70" s="28">
        <f t="shared" si="1977"/>
        <v>0</v>
      </c>
      <c r="QKF70" s="28">
        <f t="shared" si="1977"/>
        <v>0</v>
      </c>
      <c r="QKG70" s="28">
        <f t="shared" si="1977"/>
        <v>0</v>
      </c>
      <c r="QKH70" s="28">
        <f t="shared" si="1977"/>
        <v>0</v>
      </c>
      <c r="QKI70" s="28">
        <f t="shared" si="1977"/>
        <v>0</v>
      </c>
      <c r="QKJ70" s="28">
        <f t="shared" si="1977"/>
        <v>0</v>
      </c>
      <c r="QKK70" s="28">
        <f t="shared" si="1977"/>
        <v>0</v>
      </c>
      <c r="QKL70" s="28">
        <f t="shared" si="1977"/>
        <v>0</v>
      </c>
      <c r="QKM70" s="28">
        <f t="shared" si="1977"/>
        <v>0</v>
      </c>
      <c r="QKN70" s="28">
        <f t="shared" si="1977"/>
        <v>0</v>
      </c>
      <c r="QKO70" s="28">
        <f t="shared" si="1977"/>
        <v>0</v>
      </c>
      <c r="QKP70" s="28">
        <f t="shared" si="1977"/>
        <v>0</v>
      </c>
      <c r="QKQ70" s="28">
        <f t="shared" si="1977"/>
        <v>0</v>
      </c>
      <c r="QKR70" s="28">
        <f t="shared" si="1977"/>
        <v>0</v>
      </c>
      <c r="QKS70" s="28">
        <f t="shared" si="1977"/>
        <v>0</v>
      </c>
      <c r="QKT70" s="28">
        <f t="shared" si="1977"/>
        <v>0</v>
      </c>
      <c r="QKU70" s="28">
        <f t="shared" si="1977"/>
        <v>0</v>
      </c>
      <c r="QKV70" s="28">
        <f t="shared" si="1977"/>
        <v>0</v>
      </c>
      <c r="QKW70" s="28">
        <f t="shared" si="1977"/>
        <v>0</v>
      </c>
      <c r="QKX70" s="28">
        <f t="shared" si="1977"/>
        <v>0</v>
      </c>
      <c r="QKY70" s="28">
        <f t="shared" si="1977"/>
        <v>0</v>
      </c>
      <c r="QKZ70" s="28">
        <f t="shared" si="1977"/>
        <v>0</v>
      </c>
      <c r="QLA70" s="28">
        <f t="shared" si="1977"/>
        <v>0</v>
      </c>
      <c r="QLB70" s="28">
        <f t="shared" si="1977"/>
        <v>0</v>
      </c>
      <c r="QLC70" s="28">
        <f t="shared" si="1977"/>
        <v>0</v>
      </c>
      <c r="QLD70" s="28">
        <f t="shared" si="1977"/>
        <v>0</v>
      </c>
      <c r="QLE70" s="28">
        <f t="shared" si="1977"/>
        <v>0</v>
      </c>
      <c r="QLF70" s="28">
        <f t="shared" si="1977"/>
        <v>0</v>
      </c>
      <c r="QLG70" s="28">
        <f t="shared" si="1977"/>
        <v>0</v>
      </c>
      <c r="QLH70" s="28">
        <f t="shared" si="1977"/>
        <v>0</v>
      </c>
      <c r="QLI70" s="28">
        <f t="shared" si="1977"/>
        <v>0</v>
      </c>
      <c r="QLJ70" s="28">
        <f t="shared" si="1977"/>
        <v>0</v>
      </c>
      <c r="QLK70" s="28">
        <f t="shared" si="1977"/>
        <v>0</v>
      </c>
      <c r="QLL70" s="28">
        <f t="shared" si="1977"/>
        <v>0</v>
      </c>
      <c r="QLM70" s="28">
        <f t="shared" si="1977"/>
        <v>0</v>
      </c>
      <c r="QLN70" s="28">
        <f t="shared" si="1977"/>
        <v>0</v>
      </c>
      <c r="QLO70" s="28">
        <f t="shared" si="1977"/>
        <v>0</v>
      </c>
      <c r="QLP70" s="28">
        <f t="shared" si="1977"/>
        <v>0</v>
      </c>
      <c r="QLQ70" s="28">
        <f t="shared" si="1977"/>
        <v>0</v>
      </c>
      <c r="QLR70" s="28">
        <f t="shared" si="1977"/>
        <v>0</v>
      </c>
      <c r="QLS70" s="28">
        <f t="shared" si="1977"/>
        <v>0</v>
      </c>
      <c r="QLT70" s="28">
        <f t="shared" si="1977"/>
        <v>0</v>
      </c>
      <c r="QLU70" s="28">
        <f t="shared" si="1977"/>
        <v>0</v>
      </c>
      <c r="QLV70" s="28">
        <f t="shared" si="1977"/>
        <v>0</v>
      </c>
      <c r="QLW70" s="28">
        <f t="shared" si="1977"/>
        <v>0</v>
      </c>
      <c r="QLX70" s="28">
        <f t="shared" si="1977"/>
        <v>0</v>
      </c>
      <c r="QLY70" s="28">
        <f t="shared" si="1977"/>
        <v>0</v>
      </c>
      <c r="QLZ70" s="28">
        <f t="shared" si="1977"/>
        <v>0</v>
      </c>
      <c r="QMA70" s="28">
        <f t="shared" si="1977"/>
        <v>0</v>
      </c>
      <c r="QMB70" s="28">
        <f t="shared" si="1977"/>
        <v>0</v>
      </c>
      <c r="QMC70" s="28">
        <f t="shared" si="1977"/>
        <v>0</v>
      </c>
      <c r="QMD70" s="28">
        <f t="shared" si="1977"/>
        <v>0</v>
      </c>
      <c r="QME70" s="28">
        <f t="shared" si="1977"/>
        <v>0</v>
      </c>
      <c r="QMF70" s="28">
        <f t="shared" si="1977"/>
        <v>0</v>
      </c>
      <c r="QMG70" s="28">
        <f t="shared" si="1977"/>
        <v>0</v>
      </c>
      <c r="QMH70" s="28">
        <f t="shared" si="1977"/>
        <v>0</v>
      </c>
      <c r="QMI70" s="28">
        <f t="shared" si="1977"/>
        <v>0</v>
      </c>
      <c r="QMJ70" s="28">
        <f t="shared" si="1977"/>
        <v>0</v>
      </c>
      <c r="QMK70" s="28">
        <f t="shared" si="1977"/>
        <v>0</v>
      </c>
      <c r="QML70" s="28">
        <f t="shared" si="1977"/>
        <v>0</v>
      </c>
      <c r="QMM70" s="28">
        <f t="shared" si="1977"/>
        <v>0</v>
      </c>
      <c r="QMN70" s="28">
        <f t="shared" si="1977"/>
        <v>0</v>
      </c>
      <c r="QMO70" s="28">
        <f t="shared" ref="QMO70:QOZ70" si="1978">QMO69</f>
        <v>0</v>
      </c>
      <c r="QMP70" s="28">
        <f t="shared" si="1978"/>
        <v>0</v>
      </c>
      <c r="QMQ70" s="28">
        <f t="shared" si="1978"/>
        <v>0</v>
      </c>
      <c r="QMR70" s="28">
        <f t="shared" si="1978"/>
        <v>0</v>
      </c>
      <c r="QMS70" s="28">
        <f t="shared" si="1978"/>
        <v>0</v>
      </c>
      <c r="QMT70" s="28">
        <f t="shared" si="1978"/>
        <v>0</v>
      </c>
      <c r="QMU70" s="28">
        <f t="shared" si="1978"/>
        <v>0</v>
      </c>
      <c r="QMV70" s="28">
        <f t="shared" si="1978"/>
        <v>0</v>
      </c>
      <c r="QMW70" s="28">
        <f t="shared" si="1978"/>
        <v>0</v>
      </c>
      <c r="QMX70" s="28">
        <f t="shared" si="1978"/>
        <v>0</v>
      </c>
      <c r="QMY70" s="28">
        <f t="shared" si="1978"/>
        <v>0</v>
      </c>
      <c r="QMZ70" s="28">
        <f t="shared" si="1978"/>
        <v>0</v>
      </c>
      <c r="QNA70" s="28">
        <f t="shared" si="1978"/>
        <v>0</v>
      </c>
      <c r="QNB70" s="28">
        <f t="shared" si="1978"/>
        <v>0</v>
      </c>
      <c r="QNC70" s="28">
        <f t="shared" si="1978"/>
        <v>0</v>
      </c>
      <c r="QND70" s="28">
        <f t="shared" si="1978"/>
        <v>0</v>
      </c>
      <c r="QNE70" s="28">
        <f t="shared" si="1978"/>
        <v>0</v>
      </c>
      <c r="QNF70" s="28">
        <f t="shared" si="1978"/>
        <v>0</v>
      </c>
      <c r="QNG70" s="28">
        <f t="shared" si="1978"/>
        <v>0</v>
      </c>
      <c r="QNH70" s="28">
        <f t="shared" si="1978"/>
        <v>0</v>
      </c>
      <c r="QNI70" s="28">
        <f t="shared" si="1978"/>
        <v>0</v>
      </c>
      <c r="QNJ70" s="28">
        <f t="shared" si="1978"/>
        <v>0</v>
      </c>
      <c r="QNK70" s="28">
        <f t="shared" si="1978"/>
        <v>0</v>
      </c>
      <c r="QNL70" s="28">
        <f t="shared" si="1978"/>
        <v>0</v>
      </c>
      <c r="QNM70" s="28">
        <f t="shared" si="1978"/>
        <v>0</v>
      </c>
      <c r="QNN70" s="28">
        <f t="shared" si="1978"/>
        <v>0</v>
      </c>
      <c r="QNO70" s="28">
        <f t="shared" si="1978"/>
        <v>0</v>
      </c>
      <c r="QNP70" s="28">
        <f t="shared" si="1978"/>
        <v>0</v>
      </c>
      <c r="QNQ70" s="28">
        <f t="shared" si="1978"/>
        <v>0</v>
      </c>
      <c r="QNR70" s="28">
        <f t="shared" si="1978"/>
        <v>0</v>
      </c>
      <c r="QNS70" s="28">
        <f t="shared" si="1978"/>
        <v>0</v>
      </c>
      <c r="QNT70" s="28">
        <f t="shared" si="1978"/>
        <v>0</v>
      </c>
      <c r="QNU70" s="28">
        <f t="shared" si="1978"/>
        <v>0</v>
      </c>
      <c r="QNV70" s="28">
        <f t="shared" si="1978"/>
        <v>0</v>
      </c>
      <c r="QNW70" s="28">
        <f t="shared" si="1978"/>
        <v>0</v>
      </c>
      <c r="QNX70" s="28">
        <f t="shared" si="1978"/>
        <v>0</v>
      </c>
      <c r="QNY70" s="28">
        <f t="shared" si="1978"/>
        <v>0</v>
      </c>
      <c r="QNZ70" s="28">
        <f t="shared" si="1978"/>
        <v>0</v>
      </c>
      <c r="QOA70" s="28">
        <f t="shared" si="1978"/>
        <v>0</v>
      </c>
      <c r="QOB70" s="28">
        <f t="shared" si="1978"/>
        <v>0</v>
      </c>
      <c r="QOC70" s="28">
        <f t="shared" si="1978"/>
        <v>0</v>
      </c>
      <c r="QOD70" s="28">
        <f t="shared" si="1978"/>
        <v>0</v>
      </c>
      <c r="QOE70" s="28">
        <f t="shared" si="1978"/>
        <v>0</v>
      </c>
      <c r="QOF70" s="28">
        <f t="shared" si="1978"/>
        <v>0</v>
      </c>
      <c r="QOG70" s="28">
        <f t="shared" si="1978"/>
        <v>0</v>
      </c>
      <c r="QOH70" s="28">
        <f t="shared" si="1978"/>
        <v>0</v>
      </c>
      <c r="QOI70" s="28">
        <f t="shared" si="1978"/>
        <v>0</v>
      </c>
      <c r="QOJ70" s="28">
        <f t="shared" si="1978"/>
        <v>0</v>
      </c>
      <c r="QOK70" s="28">
        <f t="shared" si="1978"/>
        <v>0</v>
      </c>
      <c r="QOL70" s="28">
        <f t="shared" si="1978"/>
        <v>0</v>
      </c>
      <c r="QOM70" s="28">
        <f t="shared" si="1978"/>
        <v>0</v>
      </c>
      <c r="QON70" s="28">
        <f t="shared" si="1978"/>
        <v>0</v>
      </c>
      <c r="QOO70" s="28">
        <f t="shared" si="1978"/>
        <v>0</v>
      </c>
      <c r="QOP70" s="28">
        <f t="shared" si="1978"/>
        <v>0</v>
      </c>
      <c r="QOQ70" s="28">
        <f t="shared" si="1978"/>
        <v>0</v>
      </c>
      <c r="QOR70" s="28">
        <f t="shared" si="1978"/>
        <v>0</v>
      </c>
      <c r="QOS70" s="28">
        <f t="shared" si="1978"/>
        <v>0</v>
      </c>
      <c r="QOT70" s="28">
        <f t="shared" si="1978"/>
        <v>0</v>
      </c>
      <c r="QOU70" s="28">
        <f t="shared" si="1978"/>
        <v>0</v>
      </c>
      <c r="QOV70" s="28">
        <f t="shared" si="1978"/>
        <v>0</v>
      </c>
      <c r="QOW70" s="28">
        <f t="shared" si="1978"/>
        <v>0</v>
      </c>
      <c r="QOX70" s="28">
        <f t="shared" si="1978"/>
        <v>0</v>
      </c>
      <c r="QOY70" s="28">
        <f t="shared" si="1978"/>
        <v>0</v>
      </c>
      <c r="QOZ70" s="28">
        <f t="shared" si="1978"/>
        <v>0</v>
      </c>
      <c r="QPA70" s="28">
        <f t="shared" ref="QPA70:QRL70" si="1979">QPA69</f>
        <v>0</v>
      </c>
      <c r="QPB70" s="28">
        <f t="shared" si="1979"/>
        <v>0</v>
      </c>
      <c r="QPC70" s="28">
        <f t="shared" si="1979"/>
        <v>0</v>
      </c>
      <c r="QPD70" s="28">
        <f t="shared" si="1979"/>
        <v>0</v>
      </c>
      <c r="QPE70" s="28">
        <f t="shared" si="1979"/>
        <v>0</v>
      </c>
      <c r="QPF70" s="28">
        <f t="shared" si="1979"/>
        <v>0</v>
      </c>
      <c r="QPG70" s="28">
        <f t="shared" si="1979"/>
        <v>0</v>
      </c>
      <c r="QPH70" s="28">
        <f t="shared" si="1979"/>
        <v>0</v>
      </c>
      <c r="QPI70" s="28">
        <f t="shared" si="1979"/>
        <v>0</v>
      </c>
      <c r="QPJ70" s="28">
        <f t="shared" si="1979"/>
        <v>0</v>
      </c>
      <c r="QPK70" s="28">
        <f t="shared" si="1979"/>
        <v>0</v>
      </c>
      <c r="QPL70" s="28">
        <f t="shared" si="1979"/>
        <v>0</v>
      </c>
      <c r="QPM70" s="28">
        <f t="shared" si="1979"/>
        <v>0</v>
      </c>
      <c r="QPN70" s="28">
        <f t="shared" si="1979"/>
        <v>0</v>
      </c>
      <c r="QPO70" s="28">
        <f t="shared" si="1979"/>
        <v>0</v>
      </c>
      <c r="QPP70" s="28">
        <f t="shared" si="1979"/>
        <v>0</v>
      </c>
      <c r="QPQ70" s="28">
        <f t="shared" si="1979"/>
        <v>0</v>
      </c>
      <c r="QPR70" s="28">
        <f t="shared" si="1979"/>
        <v>0</v>
      </c>
      <c r="QPS70" s="28">
        <f t="shared" si="1979"/>
        <v>0</v>
      </c>
      <c r="QPT70" s="28">
        <f t="shared" si="1979"/>
        <v>0</v>
      </c>
      <c r="QPU70" s="28">
        <f t="shared" si="1979"/>
        <v>0</v>
      </c>
      <c r="QPV70" s="28">
        <f t="shared" si="1979"/>
        <v>0</v>
      </c>
      <c r="QPW70" s="28">
        <f t="shared" si="1979"/>
        <v>0</v>
      </c>
      <c r="QPX70" s="28">
        <f t="shared" si="1979"/>
        <v>0</v>
      </c>
      <c r="QPY70" s="28">
        <f t="shared" si="1979"/>
        <v>0</v>
      </c>
      <c r="QPZ70" s="28">
        <f t="shared" si="1979"/>
        <v>0</v>
      </c>
      <c r="QQA70" s="28">
        <f t="shared" si="1979"/>
        <v>0</v>
      </c>
      <c r="QQB70" s="28">
        <f t="shared" si="1979"/>
        <v>0</v>
      </c>
      <c r="QQC70" s="28">
        <f t="shared" si="1979"/>
        <v>0</v>
      </c>
      <c r="QQD70" s="28">
        <f t="shared" si="1979"/>
        <v>0</v>
      </c>
      <c r="QQE70" s="28">
        <f t="shared" si="1979"/>
        <v>0</v>
      </c>
      <c r="QQF70" s="28">
        <f t="shared" si="1979"/>
        <v>0</v>
      </c>
      <c r="QQG70" s="28">
        <f t="shared" si="1979"/>
        <v>0</v>
      </c>
      <c r="QQH70" s="28">
        <f t="shared" si="1979"/>
        <v>0</v>
      </c>
      <c r="QQI70" s="28">
        <f t="shared" si="1979"/>
        <v>0</v>
      </c>
      <c r="QQJ70" s="28">
        <f t="shared" si="1979"/>
        <v>0</v>
      </c>
      <c r="QQK70" s="28">
        <f t="shared" si="1979"/>
        <v>0</v>
      </c>
      <c r="QQL70" s="28">
        <f t="shared" si="1979"/>
        <v>0</v>
      </c>
      <c r="QQM70" s="28">
        <f t="shared" si="1979"/>
        <v>0</v>
      </c>
      <c r="QQN70" s="28">
        <f t="shared" si="1979"/>
        <v>0</v>
      </c>
      <c r="QQO70" s="28">
        <f t="shared" si="1979"/>
        <v>0</v>
      </c>
      <c r="QQP70" s="28">
        <f t="shared" si="1979"/>
        <v>0</v>
      </c>
      <c r="QQQ70" s="28">
        <f t="shared" si="1979"/>
        <v>0</v>
      </c>
      <c r="QQR70" s="28">
        <f t="shared" si="1979"/>
        <v>0</v>
      </c>
      <c r="QQS70" s="28">
        <f t="shared" si="1979"/>
        <v>0</v>
      </c>
      <c r="QQT70" s="28">
        <f t="shared" si="1979"/>
        <v>0</v>
      </c>
      <c r="QQU70" s="28">
        <f t="shared" si="1979"/>
        <v>0</v>
      </c>
      <c r="QQV70" s="28">
        <f t="shared" si="1979"/>
        <v>0</v>
      </c>
      <c r="QQW70" s="28">
        <f t="shared" si="1979"/>
        <v>0</v>
      </c>
      <c r="QQX70" s="28">
        <f t="shared" si="1979"/>
        <v>0</v>
      </c>
      <c r="QQY70" s="28">
        <f t="shared" si="1979"/>
        <v>0</v>
      </c>
      <c r="QQZ70" s="28">
        <f t="shared" si="1979"/>
        <v>0</v>
      </c>
      <c r="QRA70" s="28">
        <f t="shared" si="1979"/>
        <v>0</v>
      </c>
      <c r="QRB70" s="28">
        <f t="shared" si="1979"/>
        <v>0</v>
      </c>
      <c r="QRC70" s="28">
        <f t="shared" si="1979"/>
        <v>0</v>
      </c>
      <c r="QRD70" s="28">
        <f t="shared" si="1979"/>
        <v>0</v>
      </c>
      <c r="QRE70" s="28">
        <f t="shared" si="1979"/>
        <v>0</v>
      </c>
      <c r="QRF70" s="28">
        <f t="shared" si="1979"/>
        <v>0</v>
      </c>
      <c r="QRG70" s="28">
        <f t="shared" si="1979"/>
        <v>0</v>
      </c>
      <c r="QRH70" s="28">
        <f t="shared" si="1979"/>
        <v>0</v>
      </c>
      <c r="QRI70" s="28">
        <f t="shared" si="1979"/>
        <v>0</v>
      </c>
      <c r="QRJ70" s="28">
        <f t="shared" si="1979"/>
        <v>0</v>
      </c>
      <c r="QRK70" s="28">
        <f t="shared" si="1979"/>
        <v>0</v>
      </c>
      <c r="QRL70" s="28">
        <f t="shared" si="1979"/>
        <v>0</v>
      </c>
      <c r="QRM70" s="28">
        <f t="shared" ref="QRM70:QTX70" si="1980">QRM69</f>
        <v>0</v>
      </c>
      <c r="QRN70" s="28">
        <f t="shared" si="1980"/>
        <v>0</v>
      </c>
      <c r="QRO70" s="28">
        <f t="shared" si="1980"/>
        <v>0</v>
      </c>
      <c r="QRP70" s="28">
        <f t="shared" si="1980"/>
        <v>0</v>
      </c>
      <c r="QRQ70" s="28">
        <f t="shared" si="1980"/>
        <v>0</v>
      </c>
      <c r="QRR70" s="28">
        <f t="shared" si="1980"/>
        <v>0</v>
      </c>
      <c r="QRS70" s="28">
        <f t="shared" si="1980"/>
        <v>0</v>
      </c>
      <c r="QRT70" s="28">
        <f t="shared" si="1980"/>
        <v>0</v>
      </c>
      <c r="QRU70" s="28">
        <f t="shared" si="1980"/>
        <v>0</v>
      </c>
      <c r="QRV70" s="28">
        <f t="shared" si="1980"/>
        <v>0</v>
      </c>
      <c r="QRW70" s="28">
        <f t="shared" si="1980"/>
        <v>0</v>
      </c>
      <c r="QRX70" s="28">
        <f t="shared" si="1980"/>
        <v>0</v>
      </c>
      <c r="QRY70" s="28">
        <f t="shared" si="1980"/>
        <v>0</v>
      </c>
      <c r="QRZ70" s="28">
        <f t="shared" si="1980"/>
        <v>0</v>
      </c>
      <c r="QSA70" s="28">
        <f t="shared" si="1980"/>
        <v>0</v>
      </c>
      <c r="QSB70" s="28">
        <f t="shared" si="1980"/>
        <v>0</v>
      </c>
      <c r="QSC70" s="28">
        <f t="shared" si="1980"/>
        <v>0</v>
      </c>
      <c r="QSD70" s="28">
        <f t="shared" si="1980"/>
        <v>0</v>
      </c>
      <c r="QSE70" s="28">
        <f t="shared" si="1980"/>
        <v>0</v>
      </c>
      <c r="QSF70" s="28">
        <f t="shared" si="1980"/>
        <v>0</v>
      </c>
      <c r="QSG70" s="28">
        <f t="shared" si="1980"/>
        <v>0</v>
      </c>
      <c r="QSH70" s="28">
        <f t="shared" si="1980"/>
        <v>0</v>
      </c>
      <c r="QSI70" s="28">
        <f t="shared" si="1980"/>
        <v>0</v>
      </c>
      <c r="QSJ70" s="28">
        <f t="shared" si="1980"/>
        <v>0</v>
      </c>
      <c r="QSK70" s="28">
        <f t="shared" si="1980"/>
        <v>0</v>
      </c>
      <c r="QSL70" s="28">
        <f t="shared" si="1980"/>
        <v>0</v>
      </c>
      <c r="QSM70" s="28">
        <f t="shared" si="1980"/>
        <v>0</v>
      </c>
      <c r="QSN70" s="28">
        <f t="shared" si="1980"/>
        <v>0</v>
      </c>
      <c r="QSO70" s="28">
        <f t="shared" si="1980"/>
        <v>0</v>
      </c>
      <c r="QSP70" s="28">
        <f t="shared" si="1980"/>
        <v>0</v>
      </c>
      <c r="QSQ70" s="28">
        <f t="shared" si="1980"/>
        <v>0</v>
      </c>
      <c r="QSR70" s="28">
        <f t="shared" si="1980"/>
        <v>0</v>
      </c>
      <c r="QSS70" s="28">
        <f t="shared" si="1980"/>
        <v>0</v>
      </c>
      <c r="QST70" s="28">
        <f t="shared" si="1980"/>
        <v>0</v>
      </c>
      <c r="QSU70" s="28">
        <f t="shared" si="1980"/>
        <v>0</v>
      </c>
      <c r="QSV70" s="28">
        <f t="shared" si="1980"/>
        <v>0</v>
      </c>
      <c r="QSW70" s="28">
        <f t="shared" si="1980"/>
        <v>0</v>
      </c>
      <c r="QSX70" s="28">
        <f t="shared" si="1980"/>
        <v>0</v>
      </c>
      <c r="QSY70" s="28">
        <f t="shared" si="1980"/>
        <v>0</v>
      </c>
      <c r="QSZ70" s="28">
        <f t="shared" si="1980"/>
        <v>0</v>
      </c>
      <c r="QTA70" s="28">
        <f t="shared" si="1980"/>
        <v>0</v>
      </c>
      <c r="QTB70" s="28">
        <f t="shared" si="1980"/>
        <v>0</v>
      </c>
      <c r="QTC70" s="28">
        <f t="shared" si="1980"/>
        <v>0</v>
      </c>
      <c r="QTD70" s="28">
        <f t="shared" si="1980"/>
        <v>0</v>
      </c>
      <c r="QTE70" s="28">
        <f t="shared" si="1980"/>
        <v>0</v>
      </c>
      <c r="QTF70" s="28">
        <f t="shared" si="1980"/>
        <v>0</v>
      </c>
      <c r="QTG70" s="28">
        <f t="shared" si="1980"/>
        <v>0</v>
      </c>
      <c r="QTH70" s="28">
        <f t="shared" si="1980"/>
        <v>0</v>
      </c>
      <c r="QTI70" s="28">
        <f t="shared" si="1980"/>
        <v>0</v>
      </c>
      <c r="QTJ70" s="28">
        <f t="shared" si="1980"/>
        <v>0</v>
      </c>
      <c r="QTK70" s="28">
        <f t="shared" si="1980"/>
        <v>0</v>
      </c>
      <c r="QTL70" s="28">
        <f t="shared" si="1980"/>
        <v>0</v>
      </c>
      <c r="QTM70" s="28">
        <f t="shared" si="1980"/>
        <v>0</v>
      </c>
      <c r="QTN70" s="28">
        <f t="shared" si="1980"/>
        <v>0</v>
      </c>
      <c r="QTO70" s="28">
        <f t="shared" si="1980"/>
        <v>0</v>
      </c>
      <c r="QTP70" s="28">
        <f t="shared" si="1980"/>
        <v>0</v>
      </c>
      <c r="QTQ70" s="28">
        <f t="shared" si="1980"/>
        <v>0</v>
      </c>
      <c r="QTR70" s="28">
        <f t="shared" si="1980"/>
        <v>0</v>
      </c>
      <c r="QTS70" s="28">
        <f t="shared" si="1980"/>
        <v>0</v>
      </c>
      <c r="QTT70" s="28">
        <f t="shared" si="1980"/>
        <v>0</v>
      </c>
      <c r="QTU70" s="28">
        <f t="shared" si="1980"/>
        <v>0</v>
      </c>
      <c r="QTV70" s="28">
        <f t="shared" si="1980"/>
        <v>0</v>
      </c>
      <c r="QTW70" s="28">
        <f t="shared" si="1980"/>
        <v>0</v>
      </c>
      <c r="QTX70" s="28">
        <f t="shared" si="1980"/>
        <v>0</v>
      </c>
      <c r="QTY70" s="28">
        <f t="shared" ref="QTY70:QWJ70" si="1981">QTY69</f>
        <v>0</v>
      </c>
      <c r="QTZ70" s="28">
        <f t="shared" si="1981"/>
        <v>0</v>
      </c>
      <c r="QUA70" s="28">
        <f t="shared" si="1981"/>
        <v>0</v>
      </c>
      <c r="QUB70" s="28">
        <f t="shared" si="1981"/>
        <v>0</v>
      </c>
      <c r="QUC70" s="28">
        <f t="shared" si="1981"/>
        <v>0</v>
      </c>
      <c r="QUD70" s="28">
        <f t="shared" si="1981"/>
        <v>0</v>
      </c>
      <c r="QUE70" s="28">
        <f t="shared" si="1981"/>
        <v>0</v>
      </c>
      <c r="QUF70" s="28">
        <f t="shared" si="1981"/>
        <v>0</v>
      </c>
      <c r="QUG70" s="28">
        <f t="shared" si="1981"/>
        <v>0</v>
      </c>
      <c r="QUH70" s="28">
        <f t="shared" si="1981"/>
        <v>0</v>
      </c>
      <c r="QUI70" s="28">
        <f t="shared" si="1981"/>
        <v>0</v>
      </c>
      <c r="QUJ70" s="28">
        <f t="shared" si="1981"/>
        <v>0</v>
      </c>
      <c r="QUK70" s="28">
        <f t="shared" si="1981"/>
        <v>0</v>
      </c>
      <c r="QUL70" s="28">
        <f t="shared" si="1981"/>
        <v>0</v>
      </c>
      <c r="QUM70" s="28">
        <f t="shared" si="1981"/>
        <v>0</v>
      </c>
      <c r="QUN70" s="28">
        <f t="shared" si="1981"/>
        <v>0</v>
      </c>
      <c r="QUO70" s="28">
        <f t="shared" si="1981"/>
        <v>0</v>
      </c>
      <c r="QUP70" s="28">
        <f t="shared" si="1981"/>
        <v>0</v>
      </c>
      <c r="QUQ70" s="28">
        <f t="shared" si="1981"/>
        <v>0</v>
      </c>
      <c r="QUR70" s="28">
        <f t="shared" si="1981"/>
        <v>0</v>
      </c>
      <c r="QUS70" s="28">
        <f t="shared" si="1981"/>
        <v>0</v>
      </c>
      <c r="QUT70" s="28">
        <f t="shared" si="1981"/>
        <v>0</v>
      </c>
      <c r="QUU70" s="28">
        <f t="shared" si="1981"/>
        <v>0</v>
      </c>
      <c r="QUV70" s="28">
        <f t="shared" si="1981"/>
        <v>0</v>
      </c>
      <c r="QUW70" s="28">
        <f t="shared" si="1981"/>
        <v>0</v>
      </c>
      <c r="QUX70" s="28">
        <f t="shared" si="1981"/>
        <v>0</v>
      </c>
      <c r="QUY70" s="28">
        <f t="shared" si="1981"/>
        <v>0</v>
      </c>
      <c r="QUZ70" s="28">
        <f t="shared" si="1981"/>
        <v>0</v>
      </c>
      <c r="QVA70" s="28">
        <f t="shared" si="1981"/>
        <v>0</v>
      </c>
      <c r="QVB70" s="28">
        <f t="shared" si="1981"/>
        <v>0</v>
      </c>
      <c r="QVC70" s="28">
        <f t="shared" si="1981"/>
        <v>0</v>
      </c>
      <c r="QVD70" s="28">
        <f t="shared" si="1981"/>
        <v>0</v>
      </c>
      <c r="QVE70" s="28">
        <f t="shared" si="1981"/>
        <v>0</v>
      </c>
      <c r="QVF70" s="28">
        <f t="shared" si="1981"/>
        <v>0</v>
      </c>
      <c r="QVG70" s="28">
        <f t="shared" si="1981"/>
        <v>0</v>
      </c>
      <c r="QVH70" s="28">
        <f t="shared" si="1981"/>
        <v>0</v>
      </c>
      <c r="QVI70" s="28">
        <f t="shared" si="1981"/>
        <v>0</v>
      </c>
      <c r="QVJ70" s="28">
        <f t="shared" si="1981"/>
        <v>0</v>
      </c>
      <c r="QVK70" s="28">
        <f t="shared" si="1981"/>
        <v>0</v>
      </c>
      <c r="QVL70" s="28">
        <f t="shared" si="1981"/>
        <v>0</v>
      </c>
      <c r="QVM70" s="28">
        <f t="shared" si="1981"/>
        <v>0</v>
      </c>
      <c r="QVN70" s="28">
        <f t="shared" si="1981"/>
        <v>0</v>
      </c>
      <c r="QVO70" s="28">
        <f t="shared" si="1981"/>
        <v>0</v>
      </c>
      <c r="QVP70" s="28">
        <f t="shared" si="1981"/>
        <v>0</v>
      </c>
      <c r="QVQ70" s="28">
        <f t="shared" si="1981"/>
        <v>0</v>
      </c>
      <c r="QVR70" s="28">
        <f t="shared" si="1981"/>
        <v>0</v>
      </c>
      <c r="QVS70" s="28">
        <f t="shared" si="1981"/>
        <v>0</v>
      </c>
      <c r="QVT70" s="28">
        <f t="shared" si="1981"/>
        <v>0</v>
      </c>
      <c r="QVU70" s="28">
        <f t="shared" si="1981"/>
        <v>0</v>
      </c>
      <c r="QVV70" s="28">
        <f t="shared" si="1981"/>
        <v>0</v>
      </c>
      <c r="QVW70" s="28">
        <f t="shared" si="1981"/>
        <v>0</v>
      </c>
      <c r="QVX70" s="28">
        <f t="shared" si="1981"/>
        <v>0</v>
      </c>
      <c r="QVY70" s="28">
        <f t="shared" si="1981"/>
        <v>0</v>
      </c>
      <c r="QVZ70" s="28">
        <f t="shared" si="1981"/>
        <v>0</v>
      </c>
      <c r="QWA70" s="28">
        <f t="shared" si="1981"/>
        <v>0</v>
      </c>
      <c r="QWB70" s="28">
        <f t="shared" si="1981"/>
        <v>0</v>
      </c>
      <c r="QWC70" s="28">
        <f t="shared" si="1981"/>
        <v>0</v>
      </c>
      <c r="QWD70" s="28">
        <f t="shared" si="1981"/>
        <v>0</v>
      </c>
      <c r="QWE70" s="28">
        <f t="shared" si="1981"/>
        <v>0</v>
      </c>
      <c r="QWF70" s="28">
        <f t="shared" si="1981"/>
        <v>0</v>
      </c>
      <c r="QWG70" s="28">
        <f t="shared" si="1981"/>
        <v>0</v>
      </c>
      <c r="QWH70" s="28">
        <f t="shared" si="1981"/>
        <v>0</v>
      </c>
      <c r="QWI70" s="28">
        <f t="shared" si="1981"/>
        <v>0</v>
      </c>
      <c r="QWJ70" s="28">
        <f t="shared" si="1981"/>
        <v>0</v>
      </c>
      <c r="QWK70" s="28">
        <f t="shared" ref="QWK70:QYV70" si="1982">QWK69</f>
        <v>0</v>
      </c>
      <c r="QWL70" s="28">
        <f t="shared" si="1982"/>
        <v>0</v>
      </c>
      <c r="QWM70" s="28">
        <f t="shared" si="1982"/>
        <v>0</v>
      </c>
      <c r="QWN70" s="28">
        <f t="shared" si="1982"/>
        <v>0</v>
      </c>
      <c r="QWO70" s="28">
        <f t="shared" si="1982"/>
        <v>0</v>
      </c>
      <c r="QWP70" s="28">
        <f t="shared" si="1982"/>
        <v>0</v>
      </c>
      <c r="QWQ70" s="28">
        <f t="shared" si="1982"/>
        <v>0</v>
      </c>
      <c r="QWR70" s="28">
        <f t="shared" si="1982"/>
        <v>0</v>
      </c>
      <c r="QWS70" s="28">
        <f t="shared" si="1982"/>
        <v>0</v>
      </c>
      <c r="QWT70" s="28">
        <f t="shared" si="1982"/>
        <v>0</v>
      </c>
      <c r="QWU70" s="28">
        <f t="shared" si="1982"/>
        <v>0</v>
      </c>
      <c r="QWV70" s="28">
        <f t="shared" si="1982"/>
        <v>0</v>
      </c>
      <c r="QWW70" s="28">
        <f t="shared" si="1982"/>
        <v>0</v>
      </c>
      <c r="QWX70" s="28">
        <f t="shared" si="1982"/>
        <v>0</v>
      </c>
      <c r="QWY70" s="28">
        <f t="shared" si="1982"/>
        <v>0</v>
      </c>
      <c r="QWZ70" s="28">
        <f t="shared" si="1982"/>
        <v>0</v>
      </c>
      <c r="QXA70" s="28">
        <f t="shared" si="1982"/>
        <v>0</v>
      </c>
      <c r="QXB70" s="28">
        <f t="shared" si="1982"/>
        <v>0</v>
      </c>
      <c r="QXC70" s="28">
        <f t="shared" si="1982"/>
        <v>0</v>
      </c>
      <c r="QXD70" s="28">
        <f t="shared" si="1982"/>
        <v>0</v>
      </c>
      <c r="QXE70" s="28">
        <f t="shared" si="1982"/>
        <v>0</v>
      </c>
      <c r="QXF70" s="28">
        <f t="shared" si="1982"/>
        <v>0</v>
      </c>
      <c r="QXG70" s="28">
        <f t="shared" si="1982"/>
        <v>0</v>
      </c>
      <c r="QXH70" s="28">
        <f t="shared" si="1982"/>
        <v>0</v>
      </c>
      <c r="QXI70" s="28">
        <f t="shared" si="1982"/>
        <v>0</v>
      </c>
      <c r="QXJ70" s="28">
        <f t="shared" si="1982"/>
        <v>0</v>
      </c>
      <c r="QXK70" s="28">
        <f t="shared" si="1982"/>
        <v>0</v>
      </c>
      <c r="QXL70" s="28">
        <f t="shared" si="1982"/>
        <v>0</v>
      </c>
      <c r="QXM70" s="28">
        <f t="shared" si="1982"/>
        <v>0</v>
      </c>
      <c r="QXN70" s="28">
        <f t="shared" si="1982"/>
        <v>0</v>
      </c>
      <c r="QXO70" s="28">
        <f t="shared" si="1982"/>
        <v>0</v>
      </c>
      <c r="QXP70" s="28">
        <f t="shared" si="1982"/>
        <v>0</v>
      </c>
      <c r="QXQ70" s="28">
        <f t="shared" si="1982"/>
        <v>0</v>
      </c>
      <c r="QXR70" s="28">
        <f t="shared" si="1982"/>
        <v>0</v>
      </c>
      <c r="QXS70" s="28">
        <f t="shared" si="1982"/>
        <v>0</v>
      </c>
      <c r="QXT70" s="28">
        <f t="shared" si="1982"/>
        <v>0</v>
      </c>
      <c r="QXU70" s="28">
        <f t="shared" si="1982"/>
        <v>0</v>
      </c>
      <c r="QXV70" s="28">
        <f t="shared" si="1982"/>
        <v>0</v>
      </c>
      <c r="QXW70" s="28">
        <f t="shared" si="1982"/>
        <v>0</v>
      </c>
      <c r="QXX70" s="28">
        <f t="shared" si="1982"/>
        <v>0</v>
      </c>
      <c r="QXY70" s="28">
        <f t="shared" si="1982"/>
        <v>0</v>
      </c>
      <c r="QXZ70" s="28">
        <f t="shared" si="1982"/>
        <v>0</v>
      </c>
      <c r="QYA70" s="28">
        <f t="shared" si="1982"/>
        <v>0</v>
      </c>
      <c r="QYB70" s="28">
        <f t="shared" si="1982"/>
        <v>0</v>
      </c>
      <c r="QYC70" s="28">
        <f t="shared" si="1982"/>
        <v>0</v>
      </c>
      <c r="QYD70" s="28">
        <f t="shared" si="1982"/>
        <v>0</v>
      </c>
      <c r="QYE70" s="28">
        <f t="shared" si="1982"/>
        <v>0</v>
      </c>
      <c r="QYF70" s="28">
        <f t="shared" si="1982"/>
        <v>0</v>
      </c>
      <c r="QYG70" s="28">
        <f t="shared" si="1982"/>
        <v>0</v>
      </c>
      <c r="QYH70" s="28">
        <f t="shared" si="1982"/>
        <v>0</v>
      </c>
      <c r="QYI70" s="28">
        <f t="shared" si="1982"/>
        <v>0</v>
      </c>
      <c r="QYJ70" s="28">
        <f t="shared" si="1982"/>
        <v>0</v>
      </c>
      <c r="QYK70" s="28">
        <f t="shared" si="1982"/>
        <v>0</v>
      </c>
      <c r="QYL70" s="28">
        <f t="shared" si="1982"/>
        <v>0</v>
      </c>
      <c r="QYM70" s="28">
        <f t="shared" si="1982"/>
        <v>0</v>
      </c>
      <c r="QYN70" s="28">
        <f t="shared" si="1982"/>
        <v>0</v>
      </c>
      <c r="QYO70" s="28">
        <f t="shared" si="1982"/>
        <v>0</v>
      </c>
      <c r="QYP70" s="28">
        <f t="shared" si="1982"/>
        <v>0</v>
      </c>
      <c r="QYQ70" s="28">
        <f t="shared" si="1982"/>
        <v>0</v>
      </c>
      <c r="QYR70" s="28">
        <f t="shared" si="1982"/>
        <v>0</v>
      </c>
      <c r="QYS70" s="28">
        <f t="shared" si="1982"/>
        <v>0</v>
      </c>
      <c r="QYT70" s="28">
        <f t="shared" si="1982"/>
        <v>0</v>
      </c>
      <c r="QYU70" s="28">
        <f t="shared" si="1982"/>
        <v>0</v>
      </c>
      <c r="QYV70" s="28">
        <f t="shared" si="1982"/>
        <v>0</v>
      </c>
      <c r="QYW70" s="28">
        <f t="shared" ref="QYW70:RBH70" si="1983">QYW69</f>
        <v>0</v>
      </c>
      <c r="QYX70" s="28">
        <f t="shared" si="1983"/>
        <v>0</v>
      </c>
      <c r="QYY70" s="28">
        <f t="shared" si="1983"/>
        <v>0</v>
      </c>
      <c r="QYZ70" s="28">
        <f t="shared" si="1983"/>
        <v>0</v>
      </c>
      <c r="QZA70" s="28">
        <f t="shared" si="1983"/>
        <v>0</v>
      </c>
      <c r="QZB70" s="28">
        <f t="shared" si="1983"/>
        <v>0</v>
      </c>
      <c r="QZC70" s="28">
        <f t="shared" si="1983"/>
        <v>0</v>
      </c>
      <c r="QZD70" s="28">
        <f t="shared" si="1983"/>
        <v>0</v>
      </c>
      <c r="QZE70" s="28">
        <f t="shared" si="1983"/>
        <v>0</v>
      </c>
      <c r="QZF70" s="28">
        <f t="shared" si="1983"/>
        <v>0</v>
      </c>
      <c r="QZG70" s="28">
        <f t="shared" si="1983"/>
        <v>0</v>
      </c>
      <c r="QZH70" s="28">
        <f t="shared" si="1983"/>
        <v>0</v>
      </c>
      <c r="QZI70" s="28">
        <f t="shared" si="1983"/>
        <v>0</v>
      </c>
      <c r="QZJ70" s="28">
        <f t="shared" si="1983"/>
        <v>0</v>
      </c>
      <c r="QZK70" s="28">
        <f t="shared" si="1983"/>
        <v>0</v>
      </c>
      <c r="QZL70" s="28">
        <f t="shared" si="1983"/>
        <v>0</v>
      </c>
      <c r="QZM70" s="28">
        <f t="shared" si="1983"/>
        <v>0</v>
      </c>
      <c r="QZN70" s="28">
        <f t="shared" si="1983"/>
        <v>0</v>
      </c>
      <c r="QZO70" s="28">
        <f t="shared" si="1983"/>
        <v>0</v>
      </c>
      <c r="QZP70" s="28">
        <f t="shared" si="1983"/>
        <v>0</v>
      </c>
      <c r="QZQ70" s="28">
        <f t="shared" si="1983"/>
        <v>0</v>
      </c>
      <c r="QZR70" s="28">
        <f t="shared" si="1983"/>
        <v>0</v>
      </c>
      <c r="QZS70" s="28">
        <f t="shared" si="1983"/>
        <v>0</v>
      </c>
      <c r="QZT70" s="28">
        <f t="shared" si="1983"/>
        <v>0</v>
      </c>
      <c r="QZU70" s="28">
        <f t="shared" si="1983"/>
        <v>0</v>
      </c>
      <c r="QZV70" s="28">
        <f t="shared" si="1983"/>
        <v>0</v>
      </c>
      <c r="QZW70" s="28">
        <f t="shared" si="1983"/>
        <v>0</v>
      </c>
      <c r="QZX70" s="28">
        <f t="shared" si="1983"/>
        <v>0</v>
      </c>
      <c r="QZY70" s="28">
        <f t="shared" si="1983"/>
        <v>0</v>
      </c>
      <c r="QZZ70" s="28">
        <f t="shared" si="1983"/>
        <v>0</v>
      </c>
      <c r="RAA70" s="28">
        <f t="shared" si="1983"/>
        <v>0</v>
      </c>
      <c r="RAB70" s="28">
        <f t="shared" si="1983"/>
        <v>0</v>
      </c>
      <c r="RAC70" s="28">
        <f t="shared" si="1983"/>
        <v>0</v>
      </c>
      <c r="RAD70" s="28">
        <f t="shared" si="1983"/>
        <v>0</v>
      </c>
      <c r="RAE70" s="28">
        <f t="shared" si="1983"/>
        <v>0</v>
      </c>
      <c r="RAF70" s="28">
        <f t="shared" si="1983"/>
        <v>0</v>
      </c>
      <c r="RAG70" s="28">
        <f t="shared" si="1983"/>
        <v>0</v>
      </c>
      <c r="RAH70" s="28">
        <f t="shared" si="1983"/>
        <v>0</v>
      </c>
      <c r="RAI70" s="28">
        <f t="shared" si="1983"/>
        <v>0</v>
      </c>
      <c r="RAJ70" s="28">
        <f t="shared" si="1983"/>
        <v>0</v>
      </c>
      <c r="RAK70" s="28">
        <f t="shared" si="1983"/>
        <v>0</v>
      </c>
      <c r="RAL70" s="28">
        <f t="shared" si="1983"/>
        <v>0</v>
      </c>
      <c r="RAM70" s="28">
        <f t="shared" si="1983"/>
        <v>0</v>
      </c>
      <c r="RAN70" s="28">
        <f t="shared" si="1983"/>
        <v>0</v>
      </c>
      <c r="RAO70" s="28">
        <f t="shared" si="1983"/>
        <v>0</v>
      </c>
      <c r="RAP70" s="28">
        <f t="shared" si="1983"/>
        <v>0</v>
      </c>
      <c r="RAQ70" s="28">
        <f t="shared" si="1983"/>
        <v>0</v>
      </c>
      <c r="RAR70" s="28">
        <f t="shared" si="1983"/>
        <v>0</v>
      </c>
      <c r="RAS70" s="28">
        <f t="shared" si="1983"/>
        <v>0</v>
      </c>
      <c r="RAT70" s="28">
        <f t="shared" si="1983"/>
        <v>0</v>
      </c>
      <c r="RAU70" s="28">
        <f t="shared" si="1983"/>
        <v>0</v>
      </c>
      <c r="RAV70" s="28">
        <f t="shared" si="1983"/>
        <v>0</v>
      </c>
      <c r="RAW70" s="28">
        <f t="shared" si="1983"/>
        <v>0</v>
      </c>
      <c r="RAX70" s="28">
        <f t="shared" si="1983"/>
        <v>0</v>
      </c>
      <c r="RAY70" s="28">
        <f t="shared" si="1983"/>
        <v>0</v>
      </c>
      <c r="RAZ70" s="28">
        <f t="shared" si="1983"/>
        <v>0</v>
      </c>
      <c r="RBA70" s="28">
        <f t="shared" si="1983"/>
        <v>0</v>
      </c>
      <c r="RBB70" s="28">
        <f t="shared" si="1983"/>
        <v>0</v>
      </c>
      <c r="RBC70" s="28">
        <f t="shared" si="1983"/>
        <v>0</v>
      </c>
      <c r="RBD70" s="28">
        <f t="shared" si="1983"/>
        <v>0</v>
      </c>
      <c r="RBE70" s="28">
        <f t="shared" si="1983"/>
        <v>0</v>
      </c>
      <c r="RBF70" s="28">
        <f t="shared" si="1983"/>
        <v>0</v>
      </c>
      <c r="RBG70" s="28">
        <f t="shared" si="1983"/>
        <v>0</v>
      </c>
      <c r="RBH70" s="28">
        <f t="shared" si="1983"/>
        <v>0</v>
      </c>
      <c r="RBI70" s="28">
        <f t="shared" ref="RBI70:RDT70" si="1984">RBI69</f>
        <v>0</v>
      </c>
      <c r="RBJ70" s="28">
        <f t="shared" si="1984"/>
        <v>0</v>
      </c>
      <c r="RBK70" s="28">
        <f t="shared" si="1984"/>
        <v>0</v>
      </c>
      <c r="RBL70" s="28">
        <f t="shared" si="1984"/>
        <v>0</v>
      </c>
      <c r="RBM70" s="28">
        <f t="shared" si="1984"/>
        <v>0</v>
      </c>
      <c r="RBN70" s="28">
        <f t="shared" si="1984"/>
        <v>0</v>
      </c>
      <c r="RBO70" s="28">
        <f t="shared" si="1984"/>
        <v>0</v>
      </c>
      <c r="RBP70" s="28">
        <f t="shared" si="1984"/>
        <v>0</v>
      </c>
      <c r="RBQ70" s="28">
        <f t="shared" si="1984"/>
        <v>0</v>
      </c>
      <c r="RBR70" s="28">
        <f t="shared" si="1984"/>
        <v>0</v>
      </c>
      <c r="RBS70" s="28">
        <f t="shared" si="1984"/>
        <v>0</v>
      </c>
      <c r="RBT70" s="28">
        <f t="shared" si="1984"/>
        <v>0</v>
      </c>
      <c r="RBU70" s="28">
        <f t="shared" si="1984"/>
        <v>0</v>
      </c>
      <c r="RBV70" s="28">
        <f t="shared" si="1984"/>
        <v>0</v>
      </c>
      <c r="RBW70" s="28">
        <f t="shared" si="1984"/>
        <v>0</v>
      </c>
      <c r="RBX70" s="28">
        <f t="shared" si="1984"/>
        <v>0</v>
      </c>
      <c r="RBY70" s="28">
        <f t="shared" si="1984"/>
        <v>0</v>
      </c>
      <c r="RBZ70" s="28">
        <f t="shared" si="1984"/>
        <v>0</v>
      </c>
      <c r="RCA70" s="28">
        <f t="shared" si="1984"/>
        <v>0</v>
      </c>
      <c r="RCB70" s="28">
        <f t="shared" si="1984"/>
        <v>0</v>
      </c>
      <c r="RCC70" s="28">
        <f t="shared" si="1984"/>
        <v>0</v>
      </c>
      <c r="RCD70" s="28">
        <f t="shared" si="1984"/>
        <v>0</v>
      </c>
      <c r="RCE70" s="28">
        <f t="shared" si="1984"/>
        <v>0</v>
      </c>
      <c r="RCF70" s="28">
        <f t="shared" si="1984"/>
        <v>0</v>
      </c>
      <c r="RCG70" s="28">
        <f t="shared" si="1984"/>
        <v>0</v>
      </c>
      <c r="RCH70" s="28">
        <f t="shared" si="1984"/>
        <v>0</v>
      </c>
      <c r="RCI70" s="28">
        <f t="shared" si="1984"/>
        <v>0</v>
      </c>
      <c r="RCJ70" s="28">
        <f t="shared" si="1984"/>
        <v>0</v>
      </c>
      <c r="RCK70" s="28">
        <f t="shared" si="1984"/>
        <v>0</v>
      </c>
      <c r="RCL70" s="28">
        <f t="shared" si="1984"/>
        <v>0</v>
      </c>
      <c r="RCM70" s="28">
        <f t="shared" si="1984"/>
        <v>0</v>
      </c>
      <c r="RCN70" s="28">
        <f t="shared" si="1984"/>
        <v>0</v>
      </c>
      <c r="RCO70" s="28">
        <f t="shared" si="1984"/>
        <v>0</v>
      </c>
      <c r="RCP70" s="28">
        <f t="shared" si="1984"/>
        <v>0</v>
      </c>
      <c r="RCQ70" s="28">
        <f t="shared" si="1984"/>
        <v>0</v>
      </c>
      <c r="RCR70" s="28">
        <f t="shared" si="1984"/>
        <v>0</v>
      </c>
      <c r="RCS70" s="28">
        <f t="shared" si="1984"/>
        <v>0</v>
      </c>
      <c r="RCT70" s="28">
        <f t="shared" si="1984"/>
        <v>0</v>
      </c>
      <c r="RCU70" s="28">
        <f t="shared" si="1984"/>
        <v>0</v>
      </c>
      <c r="RCV70" s="28">
        <f t="shared" si="1984"/>
        <v>0</v>
      </c>
      <c r="RCW70" s="28">
        <f t="shared" si="1984"/>
        <v>0</v>
      </c>
      <c r="RCX70" s="28">
        <f t="shared" si="1984"/>
        <v>0</v>
      </c>
      <c r="RCY70" s="28">
        <f t="shared" si="1984"/>
        <v>0</v>
      </c>
      <c r="RCZ70" s="28">
        <f t="shared" si="1984"/>
        <v>0</v>
      </c>
      <c r="RDA70" s="28">
        <f t="shared" si="1984"/>
        <v>0</v>
      </c>
      <c r="RDB70" s="28">
        <f t="shared" si="1984"/>
        <v>0</v>
      </c>
      <c r="RDC70" s="28">
        <f t="shared" si="1984"/>
        <v>0</v>
      </c>
      <c r="RDD70" s="28">
        <f t="shared" si="1984"/>
        <v>0</v>
      </c>
      <c r="RDE70" s="28">
        <f t="shared" si="1984"/>
        <v>0</v>
      </c>
      <c r="RDF70" s="28">
        <f t="shared" si="1984"/>
        <v>0</v>
      </c>
      <c r="RDG70" s="28">
        <f t="shared" si="1984"/>
        <v>0</v>
      </c>
      <c r="RDH70" s="28">
        <f t="shared" si="1984"/>
        <v>0</v>
      </c>
      <c r="RDI70" s="28">
        <f t="shared" si="1984"/>
        <v>0</v>
      </c>
      <c r="RDJ70" s="28">
        <f t="shared" si="1984"/>
        <v>0</v>
      </c>
      <c r="RDK70" s="28">
        <f t="shared" si="1984"/>
        <v>0</v>
      </c>
      <c r="RDL70" s="28">
        <f t="shared" si="1984"/>
        <v>0</v>
      </c>
      <c r="RDM70" s="28">
        <f t="shared" si="1984"/>
        <v>0</v>
      </c>
      <c r="RDN70" s="28">
        <f t="shared" si="1984"/>
        <v>0</v>
      </c>
      <c r="RDO70" s="28">
        <f t="shared" si="1984"/>
        <v>0</v>
      </c>
      <c r="RDP70" s="28">
        <f t="shared" si="1984"/>
        <v>0</v>
      </c>
      <c r="RDQ70" s="28">
        <f t="shared" si="1984"/>
        <v>0</v>
      </c>
      <c r="RDR70" s="28">
        <f t="shared" si="1984"/>
        <v>0</v>
      </c>
      <c r="RDS70" s="28">
        <f t="shared" si="1984"/>
        <v>0</v>
      </c>
      <c r="RDT70" s="28">
        <f t="shared" si="1984"/>
        <v>0</v>
      </c>
      <c r="RDU70" s="28">
        <f t="shared" ref="RDU70:RGF70" si="1985">RDU69</f>
        <v>0</v>
      </c>
      <c r="RDV70" s="28">
        <f t="shared" si="1985"/>
        <v>0</v>
      </c>
      <c r="RDW70" s="28">
        <f t="shared" si="1985"/>
        <v>0</v>
      </c>
      <c r="RDX70" s="28">
        <f t="shared" si="1985"/>
        <v>0</v>
      </c>
      <c r="RDY70" s="28">
        <f t="shared" si="1985"/>
        <v>0</v>
      </c>
      <c r="RDZ70" s="28">
        <f t="shared" si="1985"/>
        <v>0</v>
      </c>
      <c r="REA70" s="28">
        <f t="shared" si="1985"/>
        <v>0</v>
      </c>
      <c r="REB70" s="28">
        <f t="shared" si="1985"/>
        <v>0</v>
      </c>
      <c r="REC70" s="28">
        <f t="shared" si="1985"/>
        <v>0</v>
      </c>
      <c r="RED70" s="28">
        <f t="shared" si="1985"/>
        <v>0</v>
      </c>
      <c r="REE70" s="28">
        <f t="shared" si="1985"/>
        <v>0</v>
      </c>
      <c r="REF70" s="28">
        <f t="shared" si="1985"/>
        <v>0</v>
      </c>
      <c r="REG70" s="28">
        <f t="shared" si="1985"/>
        <v>0</v>
      </c>
      <c r="REH70" s="28">
        <f t="shared" si="1985"/>
        <v>0</v>
      </c>
      <c r="REI70" s="28">
        <f t="shared" si="1985"/>
        <v>0</v>
      </c>
      <c r="REJ70" s="28">
        <f t="shared" si="1985"/>
        <v>0</v>
      </c>
      <c r="REK70" s="28">
        <f t="shared" si="1985"/>
        <v>0</v>
      </c>
      <c r="REL70" s="28">
        <f t="shared" si="1985"/>
        <v>0</v>
      </c>
      <c r="REM70" s="28">
        <f t="shared" si="1985"/>
        <v>0</v>
      </c>
      <c r="REN70" s="28">
        <f t="shared" si="1985"/>
        <v>0</v>
      </c>
      <c r="REO70" s="28">
        <f t="shared" si="1985"/>
        <v>0</v>
      </c>
      <c r="REP70" s="28">
        <f t="shared" si="1985"/>
        <v>0</v>
      </c>
      <c r="REQ70" s="28">
        <f t="shared" si="1985"/>
        <v>0</v>
      </c>
      <c r="RER70" s="28">
        <f t="shared" si="1985"/>
        <v>0</v>
      </c>
      <c r="RES70" s="28">
        <f t="shared" si="1985"/>
        <v>0</v>
      </c>
      <c r="RET70" s="28">
        <f t="shared" si="1985"/>
        <v>0</v>
      </c>
      <c r="REU70" s="28">
        <f t="shared" si="1985"/>
        <v>0</v>
      </c>
      <c r="REV70" s="28">
        <f t="shared" si="1985"/>
        <v>0</v>
      </c>
      <c r="REW70" s="28">
        <f t="shared" si="1985"/>
        <v>0</v>
      </c>
      <c r="REX70" s="28">
        <f t="shared" si="1985"/>
        <v>0</v>
      </c>
      <c r="REY70" s="28">
        <f t="shared" si="1985"/>
        <v>0</v>
      </c>
      <c r="REZ70" s="28">
        <f t="shared" si="1985"/>
        <v>0</v>
      </c>
      <c r="RFA70" s="28">
        <f t="shared" si="1985"/>
        <v>0</v>
      </c>
      <c r="RFB70" s="28">
        <f t="shared" si="1985"/>
        <v>0</v>
      </c>
      <c r="RFC70" s="28">
        <f t="shared" si="1985"/>
        <v>0</v>
      </c>
      <c r="RFD70" s="28">
        <f t="shared" si="1985"/>
        <v>0</v>
      </c>
      <c r="RFE70" s="28">
        <f t="shared" si="1985"/>
        <v>0</v>
      </c>
      <c r="RFF70" s="28">
        <f t="shared" si="1985"/>
        <v>0</v>
      </c>
      <c r="RFG70" s="28">
        <f t="shared" si="1985"/>
        <v>0</v>
      </c>
      <c r="RFH70" s="28">
        <f t="shared" si="1985"/>
        <v>0</v>
      </c>
      <c r="RFI70" s="28">
        <f t="shared" si="1985"/>
        <v>0</v>
      </c>
      <c r="RFJ70" s="28">
        <f t="shared" si="1985"/>
        <v>0</v>
      </c>
      <c r="RFK70" s="28">
        <f t="shared" si="1985"/>
        <v>0</v>
      </c>
      <c r="RFL70" s="28">
        <f t="shared" si="1985"/>
        <v>0</v>
      </c>
      <c r="RFM70" s="28">
        <f t="shared" si="1985"/>
        <v>0</v>
      </c>
      <c r="RFN70" s="28">
        <f t="shared" si="1985"/>
        <v>0</v>
      </c>
      <c r="RFO70" s="28">
        <f t="shared" si="1985"/>
        <v>0</v>
      </c>
      <c r="RFP70" s="28">
        <f t="shared" si="1985"/>
        <v>0</v>
      </c>
      <c r="RFQ70" s="28">
        <f t="shared" si="1985"/>
        <v>0</v>
      </c>
      <c r="RFR70" s="28">
        <f t="shared" si="1985"/>
        <v>0</v>
      </c>
      <c r="RFS70" s="28">
        <f t="shared" si="1985"/>
        <v>0</v>
      </c>
      <c r="RFT70" s="28">
        <f t="shared" si="1985"/>
        <v>0</v>
      </c>
      <c r="RFU70" s="28">
        <f t="shared" si="1985"/>
        <v>0</v>
      </c>
      <c r="RFV70" s="28">
        <f t="shared" si="1985"/>
        <v>0</v>
      </c>
      <c r="RFW70" s="28">
        <f t="shared" si="1985"/>
        <v>0</v>
      </c>
      <c r="RFX70" s="28">
        <f t="shared" si="1985"/>
        <v>0</v>
      </c>
      <c r="RFY70" s="28">
        <f t="shared" si="1985"/>
        <v>0</v>
      </c>
      <c r="RFZ70" s="28">
        <f t="shared" si="1985"/>
        <v>0</v>
      </c>
      <c r="RGA70" s="28">
        <f t="shared" si="1985"/>
        <v>0</v>
      </c>
      <c r="RGB70" s="28">
        <f t="shared" si="1985"/>
        <v>0</v>
      </c>
      <c r="RGC70" s="28">
        <f t="shared" si="1985"/>
        <v>0</v>
      </c>
      <c r="RGD70" s="28">
        <f t="shared" si="1985"/>
        <v>0</v>
      </c>
      <c r="RGE70" s="28">
        <f t="shared" si="1985"/>
        <v>0</v>
      </c>
      <c r="RGF70" s="28">
        <f t="shared" si="1985"/>
        <v>0</v>
      </c>
      <c r="RGG70" s="28">
        <f t="shared" ref="RGG70:RIR70" si="1986">RGG69</f>
        <v>0</v>
      </c>
      <c r="RGH70" s="28">
        <f t="shared" si="1986"/>
        <v>0</v>
      </c>
      <c r="RGI70" s="28">
        <f t="shared" si="1986"/>
        <v>0</v>
      </c>
      <c r="RGJ70" s="28">
        <f t="shared" si="1986"/>
        <v>0</v>
      </c>
      <c r="RGK70" s="28">
        <f t="shared" si="1986"/>
        <v>0</v>
      </c>
      <c r="RGL70" s="28">
        <f t="shared" si="1986"/>
        <v>0</v>
      </c>
      <c r="RGM70" s="28">
        <f t="shared" si="1986"/>
        <v>0</v>
      </c>
      <c r="RGN70" s="28">
        <f t="shared" si="1986"/>
        <v>0</v>
      </c>
      <c r="RGO70" s="28">
        <f t="shared" si="1986"/>
        <v>0</v>
      </c>
      <c r="RGP70" s="28">
        <f t="shared" si="1986"/>
        <v>0</v>
      </c>
      <c r="RGQ70" s="28">
        <f t="shared" si="1986"/>
        <v>0</v>
      </c>
      <c r="RGR70" s="28">
        <f t="shared" si="1986"/>
        <v>0</v>
      </c>
      <c r="RGS70" s="28">
        <f t="shared" si="1986"/>
        <v>0</v>
      </c>
      <c r="RGT70" s="28">
        <f t="shared" si="1986"/>
        <v>0</v>
      </c>
      <c r="RGU70" s="28">
        <f t="shared" si="1986"/>
        <v>0</v>
      </c>
      <c r="RGV70" s="28">
        <f t="shared" si="1986"/>
        <v>0</v>
      </c>
      <c r="RGW70" s="28">
        <f t="shared" si="1986"/>
        <v>0</v>
      </c>
      <c r="RGX70" s="28">
        <f t="shared" si="1986"/>
        <v>0</v>
      </c>
      <c r="RGY70" s="28">
        <f t="shared" si="1986"/>
        <v>0</v>
      </c>
      <c r="RGZ70" s="28">
        <f t="shared" si="1986"/>
        <v>0</v>
      </c>
      <c r="RHA70" s="28">
        <f t="shared" si="1986"/>
        <v>0</v>
      </c>
      <c r="RHB70" s="28">
        <f t="shared" si="1986"/>
        <v>0</v>
      </c>
      <c r="RHC70" s="28">
        <f t="shared" si="1986"/>
        <v>0</v>
      </c>
      <c r="RHD70" s="28">
        <f t="shared" si="1986"/>
        <v>0</v>
      </c>
      <c r="RHE70" s="28">
        <f t="shared" si="1986"/>
        <v>0</v>
      </c>
      <c r="RHF70" s="28">
        <f t="shared" si="1986"/>
        <v>0</v>
      </c>
      <c r="RHG70" s="28">
        <f t="shared" si="1986"/>
        <v>0</v>
      </c>
      <c r="RHH70" s="28">
        <f t="shared" si="1986"/>
        <v>0</v>
      </c>
      <c r="RHI70" s="28">
        <f t="shared" si="1986"/>
        <v>0</v>
      </c>
      <c r="RHJ70" s="28">
        <f t="shared" si="1986"/>
        <v>0</v>
      </c>
      <c r="RHK70" s="28">
        <f t="shared" si="1986"/>
        <v>0</v>
      </c>
      <c r="RHL70" s="28">
        <f t="shared" si="1986"/>
        <v>0</v>
      </c>
      <c r="RHM70" s="28">
        <f t="shared" si="1986"/>
        <v>0</v>
      </c>
      <c r="RHN70" s="28">
        <f t="shared" si="1986"/>
        <v>0</v>
      </c>
      <c r="RHO70" s="28">
        <f t="shared" si="1986"/>
        <v>0</v>
      </c>
      <c r="RHP70" s="28">
        <f t="shared" si="1986"/>
        <v>0</v>
      </c>
      <c r="RHQ70" s="28">
        <f t="shared" si="1986"/>
        <v>0</v>
      </c>
      <c r="RHR70" s="28">
        <f t="shared" si="1986"/>
        <v>0</v>
      </c>
      <c r="RHS70" s="28">
        <f t="shared" si="1986"/>
        <v>0</v>
      </c>
      <c r="RHT70" s="28">
        <f t="shared" si="1986"/>
        <v>0</v>
      </c>
      <c r="RHU70" s="28">
        <f t="shared" si="1986"/>
        <v>0</v>
      </c>
      <c r="RHV70" s="28">
        <f t="shared" si="1986"/>
        <v>0</v>
      </c>
      <c r="RHW70" s="28">
        <f t="shared" si="1986"/>
        <v>0</v>
      </c>
      <c r="RHX70" s="28">
        <f t="shared" si="1986"/>
        <v>0</v>
      </c>
      <c r="RHY70" s="28">
        <f t="shared" si="1986"/>
        <v>0</v>
      </c>
      <c r="RHZ70" s="28">
        <f t="shared" si="1986"/>
        <v>0</v>
      </c>
      <c r="RIA70" s="28">
        <f t="shared" si="1986"/>
        <v>0</v>
      </c>
      <c r="RIB70" s="28">
        <f t="shared" si="1986"/>
        <v>0</v>
      </c>
      <c r="RIC70" s="28">
        <f t="shared" si="1986"/>
        <v>0</v>
      </c>
      <c r="RID70" s="28">
        <f t="shared" si="1986"/>
        <v>0</v>
      </c>
      <c r="RIE70" s="28">
        <f t="shared" si="1986"/>
        <v>0</v>
      </c>
      <c r="RIF70" s="28">
        <f t="shared" si="1986"/>
        <v>0</v>
      </c>
      <c r="RIG70" s="28">
        <f t="shared" si="1986"/>
        <v>0</v>
      </c>
      <c r="RIH70" s="28">
        <f t="shared" si="1986"/>
        <v>0</v>
      </c>
      <c r="RII70" s="28">
        <f t="shared" si="1986"/>
        <v>0</v>
      </c>
      <c r="RIJ70" s="28">
        <f t="shared" si="1986"/>
        <v>0</v>
      </c>
      <c r="RIK70" s="28">
        <f t="shared" si="1986"/>
        <v>0</v>
      </c>
      <c r="RIL70" s="28">
        <f t="shared" si="1986"/>
        <v>0</v>
      </c>
      <c r="RIM70" s="28">
        <f t="shared" si="1986"/>
        <v>0</v>
      </c>
      <c r="RIN70" s="28">
        <f t="shared" si="1986"/>
        <v>0</v>
      </c>
      <c r="RIO70" s="28">
        <f t="shared" si="1986"/>
        <v>0</v>
      </c>
      <c r="RIP70" s="28">
        <f t="shared" si="1986"/>
        <v>0</v>
      </c>
      <c r="RIQ70" s="28">
        <f t="shared" si="1986"/>
        <v>0</v>
      </c>
      <c r="RIR70" s="28">
        <f t="shared" si="1986"/>
        <v>0</v>
      </c>
      <c r="RIS70" s="28">
        <f t="shared" ref="RIS70:RLD70" si="1987">RIS69</f>
        <v>0</v>
      </c>
      <c r="RIT70" s="28">
        <f t="shared" si="1987"/>
        <v>0</v>
      </c>
      <c r="RIU70" s="28">
        <f t="shared" si="1987"/>
        <v>0</v>
      </c>
      <c r="RIV70" s="28">
        <f t="shared" si="1987"/>
        <v>0</v>
      </c>
      <c r="RIW70" s="28">
        <f t="shared" si="1987"/>
        <v>0</v>
      </c>
      <c r="RIX70" s="28">
        <f t="shared" si="1987"/>
        <v>0</v>
      </c>
      <c r="RIY70" s="28">
        <f t="shared" si="1987"/>
        <v>0</v>
      </c>
      <c r="RIZ70" s="28">
        <f t="shared" si="1987"/>
        <v>0</v>
      </c>
      <c r="RJA70" s="28">
        <f t="shared" si="1987"/>
        <v>0</v>
      </c>
      <c r="RJB70" s="28">
        <f t="shared" si="1987"/>
        <v>0</v>
      </c>
      <c r="RJC70" s="28">
        <f t="shared" si="1987"/>
        <v>0</v>
      </c>
      <c r="RJD70" s="28">
        <f t="shared" si="1987"/>
        <v>0</v>
      </c>
      <c r="RJE70" s="28">
        <f t="shared" si="1987"/>
        <v>0</v>
      </c>
      <c r="RJF70" s="28">
        <f t="shared" si="1987"/>
        <v>0</v>
      </c>
      <c r="RJG70" s="28">
        <f t="shared" si="1987"/>
        <v>0</v>
      </c>
      <c r="RJH70" s="28">
        <f t="shared" si="1987"/>
        <v>0</v>
      </c>
      <c r="RJI70" s="28">
        <f t="shared" si="1987"/>
        <v>0</v>
      </c>
      <c r="RJJ70" s="28">
        <f t="shared" si="1987"/>
        <v>0</v>
      </c>
      <c r="RJK70" s="28">
        <f t="shared" si="1987"/>
        <v>0</v>
      </c>
      <c r="RJL70" s="28">
        <f t="shared" si="1987"/>
        <v>0</v>
      </c>
      <c r="RJM70" s="28">
        <f t="shared" si="1987"/>
        <v>0</v>
      </c>
      <c r="RJN70" s="28">
        <f t="shared" si="1987"/>
        <v>0</v>
      </c>
      <c r="RJO70" s="28">
        <f t="shared" si="1987"/>
        <v>0</v>
      </c>
      <c r="RJP70" s="28">
        <f t="shared" si="1987"/>
        <v>0</v>
      </c>
      <c r="RJQ70" s="28">
        <f t="shared" si="1987"/>
        <v>0</v>
      </c>
      <c r="RJR70" s="28">
        <f t="shared" si="1987"/>
        <v>0</v>
      </c>
      <c r="RJS70" s="28">
        <f t="shared" si="1987"/>
        <v>0</v>
      </c>
      <c r="RJT70" s="28">
        <f t="shared" si="1987"/>
        <v>0</v>
      </c>
      <c r="RJU70" s="28">
        <f t="shared" si="1987"/>
        <v>0</v>
      </c>
      <c r="RJV70" s="28">
        <f t="shared" si="1987"/>
        <v>0</v>
      </c>
      <c r="RJW70" s="28">
        <f t="shared" si="1987"/>
        <v>0</v>
      </c>
      <c r="RJX70" s="28">
        <f t="shared" si="1987"/>
        <v>0</v>
      </c>
      <c r="RJY70" s="28">
        <f t="shared" si="1987"/>
        <v>0</v>
      </c>
      <c r="RJZ70" s="28">
        <f t="shared" si="1987"/>
        <v>0</v>
      </c>
      <c r="RKA70" s="28">
        <f t="shared" si="1987"/>
        <v>0</v>
      </c>
      <c r="RKB70" s="28">
        <f t="shared" si="1987"/>
        <v>0</v>
      </c>
      <c r="RKC70" s="28">
        <f t="shared" si="1987"/>
        <v>0</v>
      </c>
      <c r="RKD70" s="28">
        <f t="shared" si="1987"/>
        <v>0</v>
      </c>
      <c r="RKE70" s="28">
        <f t="shared" si="1987"/>
        <v>0</v>
      </c>
      <c r="RKF70" s="28">
        <f t="shared" si="1987"/>
        <v>0</v>
      </c>
      <c r="RKG70" s="28">
        <f t="shared" si="1987"/>
        <v>0</v>
      </c>
      <c r="RKH70" s="28">
        <f t="shared" si="1987"/>
        <v>0</v>
      </c>
      <c r="RKI70" s="28">
        <f t="shared" si="1987"/>
        <v>0</v>
      </c>
      <c r="RKJ70" s="28">
        <f t="shared" si="1987"/>
        <v>0</v>
      </c>
      <c r="RKK70" s="28">
        <f t="shared" si="1987"/>
        <v>0</v>
      </c>
      <c r="RKL70" s="28">
        <f t="shared" si="1987"/>
        <v>0</v>
      </c>
      <c r="RKM70" s="28">
        <f t="shared" si="1987"/>
        <v>0</v>
      </c>
      <c r="RKN70" s="28">
        <f t="shared" si="1987"/>
        <v>0</v>
      </c>
      <c r="RKO70" s="28">
        <f t="shared" si="1987"/>
        <v>0</v>
      </c>
      <c r="RKP70" s="28">
        <f t="shared" si="1987"/>
        <v>0</v>
      </c>
      <c r="RKQ70" s="28">
        <f t="shared" si="1987"/>
        <v>0</v>
      </c>
      <c r="RKR70" s="28">
        <f t="shared" si="1987"/>
        <v>0</v>
      </c>
      <c r="RKS70" s="28">
        <f t="shared" si="1987"/>
        <v>0</v>
      </c>
      <c r="RKT70" s="28">
        <f t="shared" si="1987"/>
        <v>0</v>
      </c>
      <c r="RKU70" s="28">
        <f t="shared" si="1987"/>
        <v>0</v>
      </c>
      <c r="RKV70" s="28">
        <f t="shared" si="1987"/>
        <v>0</v>
      </c>
      <c r="RKW70" s="28">
        <f t="shared" si="1987"/>
        <v>0</v>
      </c>
      <c r="RKX70" s="28">
        <f t="shared" si="1987"/>
        <v>0</v>
      </c>
      <c r="RKY70" s="28">
        <f t="shared" si="1987"/>
        <v>0</v>
      </c>
      <c r="RKZ70" s="28">
        <f t="shared" si="1987"/>
        <v>0</v>
      </c>
      <c r="RLA70" s="28">
        <f t="shared" si="1987"/>
        <v>0</v>
      </c>
      <c r="RLB70" s="28">
        <f t="shared" si="1987"/>
        <v>0</v>
      </c>
      <c r="RLC70" s="28">
        <f t="shared" si="1987"/>
        <v>0</v>
      </c>
      <c r="RLD70" s="28">
        <f t="shared" si="1987"/>
        <v>0</v>
      </c>
      <c r="RLE70" s="28">
        <f t="shared" ref="RLE70:RNP70" si="1988">RLE69</f>
        <v>0</v>
      </c>
      <c r="RLF70" s="28">
        <f t="shared" si="1988"/>
        <v>0</v>
      </c>
      <c r="RLG70" s="28">
        <f t="shared" si="1988"/>
        <v>0</v>
      </c>
      <c r="RLH70" s="28">
        <f t="shared" si="1988"/>
        <v>0</v>
      </c>
      <c r="RLI70" s="28">
        <f t="shared" si="1988"/>
        <v>0</v>
      </c>
      <c r="RLJ70" s="28">
        <f t="shared" si="1988"/>
        <v>0</v>
      </c>
      <c r="RLK70" s="28">
        <f t="shared" si="1988"/>
        <v>0</v>
      </c>
      <c r="RLL70" s="28">
        <f t="shared" si="1988"/>
        <v>0</v>
      </c>
      <c r="RLM70" s="28">
        <f t="shared" si="1988"/>
        <v>0</v>
      </c>
      <c r="RLN70" s="28">
        <f t="shared" si="1988"/>
        <v>0</v>
      </c>
      <c r="RLO70" s="28">
        <f t="shared" si="1988"/>
        <v>0</v>
      </c>
      <c r="RLP70" s="28">
        <f t="shared" si="1988"/>
        <v>0</v>
      </c>
      <c r="RLQ70" s="28">
        <f t="shared" si="1988"/>
        <v>0</v>
      </c>
      <c r="RLR70" s="28">
        <f t="shared" si="1988"/>
        <v>0</v>
      </c>
      <c r="RLS70" s="28">
        <f t="shared" si="1988"/>
        <v>0</v>
      </c>
      <c r="RLT70" s="28">
        <f t="shared" si="1988"/>
        <v>0</v>
      </c>
      <c r="RLU70" s="28">
        <f t="shared" si="1988"/>
        <v>0</v>
      </c>
      <c r="RLV70" s="28">
        <f t="shared" si="1988"/>
        <v>0</v>
      </c>
      <c r="RLW70" s="28">
        <f t="shared" si="1988"/>
        <v>0</v>
      </c>
      <c r="RLX70" s="28">
        <f t="shared" si="1988"/>
        <v>0</v>
      </c>
      <c r="RLY70" s="28">
        <f t="shared" si="1988"/>
        <v>0</v>
      </c>
      <c r="RLZ70" s="28">
        <f t="shared" si="1988"/>
        <v>0</v>
      </c>
      <c r="RMA70" s="28">
        <f t="shared" si="1988"/>
        <v>0</v>
      </c>
      <c r="RMB70" s="28">
        <f t="shared" si="1988"/>
        <v>0</v>
      </c>
      <c r="RMC70" s="28">
        <f t="shared" si="1988"/>
        <v>0</v>
      </c>
      <c r="RMD70" s="28">
        <f t="shared" si="1988"/>
        <v>0</v>
      </c>
      <c r="RME70" s="28">
        <f t="shared" si="1988"/>
        <v>0</v>
      </c>
      <c r="RMF70" s="28">
        <f t="shared" si="1988"/>
        <v>0</v>
      </c>
      <c r="RMG70" s="28">
        <f t="shared" si="1988"/>
        <v>0</v>
      </c>
      <c r="RMH70" s="28">
        <f t="shared" si="1988"/>
        <v>0</v>
      </c>
      <c r="RMI70" s="28">
        <f t="shared" si="1988"/>
        <v>0</v>
      </c>
      <c r="RMJ70" s="28">
        <f t="shared" si="1988"/>
        <v>0</v>
      </c>
      <c r="RMK70" s="28">
        <f t="shared" si="1988"/>
        <v>0</v>
      </c>
      <c r="RML70" s="28">
        <f t="shared" si="1988"/>
        <v>0</v>
      </c>
      <c r="RMM70" s="28">
        <f t="shared" si="1988"/>
        <v>0</v>
      </c>
      <c r="RMN70" s="28">
        <f t="shared" si="1988"/>
        <v>0</v>
      </c>
      <c r="RMO70" s="28">
        <f t="shared" si="1988"/>
        <v>0</v>
      </c>
      <c r="RMP70" s="28">
        <f t="shared" si="1988"/>
        <v>0</v>
      </c>
      <c r="RMQ70" s="28">
        <f t="shared" si="1988"/>
        <v>0</v>
      </c>
      <c r="RMR70" s="28">
        <f t="shared" si="1988"/>
        <v>0</v>
      </c>
      <c r="RMS70" s="28">
        <f t="shared" si="1988"/>
        <v>0</v>
      </c>
      <c r="RMT70" s="28">
        <f t="shared" si="1988"/>
        <v>0</v>
      </c>
      <c r="RMU70" s="28">
        <f t="shared" si="1988"/>
        <v>0</v>
      </c>
      <c r="RMV70" s="28">
        <f t="shared" si="1988"/>
        <v>0</v>
      </c>
      <c r="RMW70" s="28">
        <f t="shared" si="1988"/>
        <v>0</v>
      </c>
      <c r="RMX70" s="28">
        <f t="shared" si="1988"/>
        <v>0</v>
      </c>
      <c r="RMY70" s="28">
        <f t="shared" si="1988"/>
        <v>0</v>
      </c>
      <c r="RMZ70" s="28">
        <f t="shared" si="1988"/>
        <v>0</v>
      </c>
      <c r="RNA70" s="28">
        <f t="shared" si="1988"/>
        <v>0</v>
      </c>
      <c r="RNB70" s="28">
        <f t="shared" si="1988"/>
        <v>0</v>
      </c>
      <c r="RNC70" s="28">
        <f t="shared" si="1988"/>
        <v>0</v>
      </c>
      <c r="RND70" s="28">
        <f t="shared" si="1988"/>
        <v>0</v>
      </c>
      <c r="RNE70" s="28">
        <f t="shared" si="1988"/>
        <v>0</v>
      </c>
      <c r="RNF70" s="28">
        <f t="shared" si="1988"/>
        <v>0</v>
      </c>
      <c r="RNG70" s="28">
        <f t="shared" si="1988"/>
        <v>0</v>
      </c>
      <c r="RNH70" s="28">
        <f t="shared" si="1988"/>
        <v>0</v>
      </c>
      <c r="RNI70" s="28">
        <f t="shared" si="1988"/>
        <v>0</v>
      </c>
      <c r="RNJ70" s="28">
        <f t="shared" si="1988"/>
        <v>0</v>
      </c>
      <c r="RNK70" s="28">
        <f t="shared" si="1988"/>
        <v>0</v>
      </c>
      <c r="RNL70" s="28">
        <f t="shared" si="1988"/>
        <v>0</v>
      </c>
      <c r="RNM70" s="28">
        <f t="shared" si="1988"/>
        <v>0</v>
      </c>
      <c r="RNN70" s="28">
        <f t="shared" si="1988"/>
        <v>0</v>
      </c>
      <c r="RNO70" s="28">
        <f t="shared" si="1988"/>
        <v>0</v>
      </c>
      <c r="RNP70" s="28">
        <f t="shared" si="1988"/>
        <v>0</v>
      </c>
      <c r="RNQ70" s="28">
        <f t="shared" ref="RNQ70:RQB70" si="1989">RNQ69</f>
        <v>0</v>
      </c>
      <c r="RNR70" s="28">
        <f t="shared" si="1989"/>
        <v>0</v>
      </c>
      <c r="RNS70" s="28">
        <f t="shared" si="1989"/>
        <v>0</v>
      </c>
      <c r="RNT70" s="28">
        <f t="shared" si="1989"/>
        <v>0</v>
      </c>
      <c r="RNU70" s="28">
        <f t="shared" si="1989"/>
        <v>0</v>
      </c>
      <c r="RNV70" s="28">
        <f t="shared" si="1989"/>
        <v>0</v>
      </c>
      <c r="RNW70" s="28">
        <f t="shared" si="1989"/>
        <v>0</v>
      </c>
      <c r="RNX70" s="28">
        <f t="shared" si="1989"/>
        <v>0</v>
      </c>
      <c r="RNY70" s="28">
        <f t="shared" si="1989"/>
        <v>0</v>
      </c>
      <c r="RNZ70" s="28">
        <f t="shared" si="1989"/>
        <v>0</v>
      </c>
      <c r="ROA70" s="28">
        <f t="shared" si="1989"/>
        <v>0</v>
      </c>
      <c r="ROB70" s="28">
        <f t="shared" si="1989"/>
        <v>0</v>
      </c>
      <c r="ROC70" s="28">
        <f t="shared" si="1989"/>
        <v>0</v>
      </c>
      <c r="ROD70" s="28">
        <f t="shared" si="1989"/>
        <v>0</v>
      </c>
      <c r="ROE70" s="28">
        <f t="shared" si="1989"/>
        <v>0</v>
      </c>
      <c r="ROF70" s="28">
        <f t="shared" si="1989"/>
        <v>0</v>
      </c>
      <c r="ROG70" s="28">
        <f t="shared" si="1989"/>
        <v>0</v>
      </c>
      <c r="ROH70" s="28">
        <f t="shared" si="1989"/>
        <v>0</v>
      </c>
      <c r="ROI70" s="28">
        <f t="shared" si="1989"/>
        <v>0</v>
      </c>
      <c r="ROJ70" s="28">
        <f t="shared" si="1989"/>
        <v>0</v>
      </c>
      <c r="ROK70" s="28">
        <f t="shared" si="1989"/>
        <v>0</v>
      </c>
      <c r="ROL70" s="28">
        <f t="shared" si="1989"/>
        <v>0</v>
      </c>
      <c r="ROM70" s="28">
        <f t="shared" si="1989"/>
        <v>0</v>
      </c>
      <c r="RON70" s="28">
        <f t="shared" si="1989"/>
        <v>0</v>
      </c>
      <c r="ROO70" s="28">
        <f t="shared" si="1989"/>
        <v>0</v>
      </c>
      <c r="ROP70" s="28">
        <f t="shared" si="1989"/>
        <v>0</v>
      </c>
      <c r="ROQ70" s="28">
        <f t="shared" si="1989"/>
        <v>0</v>
      </c>
      <c r="ROR70" s="28">
        <f t="shared" si="1989"/>
        <v>0</v>
      </c>
      <c r="ROS70" s="28">
        <f t="shared" si="1989"/>
        <v>0</v>
      </c>
      <c r="ROT70" s="28">
        <f t="shared" si="1989"/>
        <v>0</v>
      </c>
      <c r="ROU70" s="28">
        <f t="shared" si="1989"/>
        <v>0</v>
      </c>
      <c r="ROV70" s="28">
        <f t="shared" si="1989"/>
        <v>0</v>
      </c>
      <c r="ROW70" s="28">
        <f t="shared" si="1989"/>
        <v>0</v>
      </c>
      <c r="ROX70" s="28">
        <f t="shared" si="1989"/>
        <v>0</v>
      </c>
      <c r="ROY70" s="28">
        <f t="shared" si="1989"/>
        <v>0</v>
      </c>
      <c r="ROZ70" s="28">
        <f t="shared" si="1989"/>
        <v>0</v>
      </c>
      <c r="RPA70" s="28">
        <f t="shared" si="1989"/>
        <v>0</v>
      </c>
      <c r="RPB70" s="28">
        <f t="shared" si="1989"/>
        <v>0</v>
      </c>
      <c r="RPC70" s="28">
        <f t="shared" si="1989"/>
        <v>0</v>
      </c>
      <c r="RPD70" s="28">
        <f t="shared" si="1989"/>
        <v>0</v>
      </c>
      <c r="RPE70" s="28">
        <f t="shared" si="1989"/>
        <v>0</v>
      </c>
      <c r="RPF70" s="28">
        <f t="shared" si="1989"/>
        <v>0</v>
      </c>
      <c r="RPG70" s="28">
        <f t="shared" si="1989"/>
        <v>0</v>
      </c>
      <c r="RPH70" s="28">
        <f t="shared" si="1989"/>
        <v>0</v>
      </c>
      <c r="RPI70" s="28">
        <f t="shared" si="1989"/>
        <v>0</v>
      </c>
      <c r="RPJ70" s="28">
        <f t="shared" si="1989"/>
        <v>0</v>
      </c>
      <c r="RPK70" s="28">
        <f t="shared" si="1989"/>
        <v>0</v>
      </c>
      <c r="RPL70" s="28">
        <f t="shared" si="1989"/>
        <v>0</v>
      </c>
      <c r="RPM70" s="28">
        <f t="shared" si="1989"/>
        <v>0</v>
      </c>
      <c r="RPN70" s="28">
        <f t="shared" si="1989"/>
        <v>0</v>
      </c>
      <c r="RPO70" s="28">
        <f t="shared" si="1989"/>
        <v>0</v>
      </c>
      <c r="RPP70" s="28">
        <f t="shared" si="1989"/>
        <v>0</v>
      </c>
      <c r="RPQ70" s="28">
        <f t="shared" si="1989"/>
        <v>0</v>
      </c>
      <c r="RPR70" s="28">
        <f t="shared" si="1989"/>
        <v>0</v>
      </c>
      <c r="RPS70" s="28">
        <f t="shared" si="1989"/>
        <v>0</v>
      </c>
      <c r="RPT70" s="28">
        <f t="shared" si="1989"/>
        <v>0</v>
      </c>
      <c r="RPU70" s="28">
        <f t="shared" si="1989"/>
        <v>0</v>
      </c>
      <c r="RPV70" s="28">
        <f t="shared" si="1989"/>
        <v>0</v>
      </c>
      <c r="RPW70" s="28">
        <f t="shared" si="1989"/>
        <v>0</v>
      </c>
      <c r="RPX70" s="28">
        <f t="shared" si="1989"/>
        <v>0</v>
      </c>
      <c r="RPY70" s="28">
        <f t="shared" si="1989"/>
        <v>0</v>
      </c>
      <c r="RPZ70" s="28">
        <f t="shared" si="1989"/>
        <v>0</v>
      </c>
      <c r="RQA70" s="28">
        <f t="shared" si="1989"/>
        <v>0</v>
      </c>
      <c r="RQB70" s="28">
        <f t="shared" si="1989"/>
        <v>0</v>
      </c>
      <c r="RQC70" s="28">
        <f t="shared" ref="RQC70:RSN70" si="1990">RQC69</f>
        <v>0</v>
      </c>
      <c r="RQD70" s="28">
        <f t="shared" si="1990"/>
        <v>0</v>
      </c>
      <c r="RQE70" s="28">
        <f t="shared" si="1990"/>
        <v>0</v>
      </c>
      <c r="RQF70" s="28">
        <f t="shared" si="1990"/>
        <v>0</v>
      </c>
      <c r="RQG70" s="28">
        <f t="shared" si="1990"/>
        <v>0</v>
      </c>
      <c r="RQH70" s="28">
        <f t="shared" si="1990"/>
        <v>0</v>
      </c>
      <c r="RQI70" s="28">
        <f t="shared" si="1990"/>
        <v>0</v>
      </c>
      <c r="RQJ70" s="28">
        <f t="shared" si="1990"/>
        <v>0</v>
      </c>
      <c r="RQK70" s="28">
        <f t="shared" si="1990"/>
        <v>0</v>
      </c>
      <c r="RQL70" s="28">
        <f t="shared" si="1990"/>
        <v>0</v>
      </c>
      <c r="RQM70" s="28">
        <f t="shared" si="1990"/>
        <v>0</v>
      </c>
      <c r="RQN70" s="28">
        <f t="shared" si="1990"/>
        <v>0</v>
      </c>
      <c r="RQO70" s="28">
        <f t="shared" si="1990"/>
        <v>0</v>
      </c>
      <c r="RQP70" s="28">
        <f t="shared" si="1990"/>
        <v>0</v>
      </c>
      <c r="RQQ70" s="28">
        <f t="shared" si="1990"/>
        <v>0</v>
      </c>
      <c r="RQR70" s="28">
        <f t="shared" si="1990"/>
        <v>0</v>
      </c>
      <c r="RQS70" s="28">
        <f t="shared" si="1990"/>
        <v>0</v>
      </c>
      <c r="RQT70" s="28">
        <f t="shared" si="1990"/>
        <v>0</v>
      </c>
      <c r="RQU70" s="28">
        <f t="shared" si="1990"/>
        <v>0</v>
      </c>
      <c r="RQV70" s="28">
        <f t="shared" si="1990"/>
        <v>0</v>
      </c>
      <c r="RQW70" s="28">
        <f t="shared" si="1990"/>
        <v>0</v>
      </c>
      <c r="RQX70" s="28">
        <f t="shared" si="1990"/>
        <v>0</v>
      </c>
      <c r="RQY70" s="28">
        <f t="shared" si="1990"/>
        <v>0</v>
      </c>
      <c r="RQZ70" s="28">
        <f t="shared" si="1990"/>
        <v>0</v>
      </c>
      <c r="RRA70" s="28">
        <f t="shared" si="1990"/>
        <v>0</v>
      </c>
      <c r="RRB70" s="28">
        <f t="shared" si="1990"/>
        <v>0</v>
      </c>
      <c r="RRC70" s="28">
        <f t="shared" si="1990"/>
        <v>0</v>
      </c>
      <c r="RRD70" s="28">
        <f t="shared" si="1990"/>
        <v>0</v>
      </c>
      <c r="RRE70" s="28">
        <f t="shared" si="1990"/>
        <v>0</v>
      </c>
      <c r="RRF70" s="28">
        <f t="shared" si="1990"/>
        <v>0</v>
      </c>
      <c r="RRG70" s="28">
        <f t="shared" si="1990"/>
        <v>0</v>
      </c>
      <c r="RRH70" s="28">
        <f t="shared" si="1990"/>
        <v>0</v>
      </c>
      <c r="RRI70" s="28">
        <f t="shared" si="1990"/>
        <v>0</v>
      </c>
      <c r="RRJ70" s="28">
        <f t="shared" si="1990"/>
        <v>0</v>
      </c>
      <c r="RRK70" s="28">
        <f t="shared" si="1990"/>
        <v>0</v>
      </c>
      <c r="RRL70" s="28">
        <f t="shared" si="1990"/>
        <v>0</v>
      </c>
      <c r="RRM70" s="28">
        <f t="shared" si="1990"/>
        <v>0</v>
      </c>
      <c r="RRN70" s="28">
        <f t="shared" si="1990"/>
        <v>0</v>
      </c>
      <c r="RRO70" s="28">
        <f t="shared" si="1990"/>
        <v>0</v>
      </c>
      <c r="RRP70" s="28">
        <f t="shared" si="1990"/>
        <v>0</v>
      </c>
      <c r="RRQ70" s="28">
        <f t="shared" si="1990"/>
        <v>0</v>
      </c>
      <c r="RRR70" s="28">
        <f t="shared" si="1990"/>
        <v>0</v>
      </c>
      <c r="RRS70" s="28">
        <f t="shared" si="1990"/>
        <v>0</v>
      </c>
      <c r="RRT70" s="28">
        <f t="shared" si="1990"/>
        <v>0</v>
      </c>
      <c r="RRU70" s="28">
        <f t="shared" si="1990"/>
        <v>0</v>
      </c>
      <c r="RRV70" s="28">
        <f t="shared" si="1990"/>
        <v>0</v>
      </c>
      <c r="RRW70" s="28">
        <f t="shared" si="1990"/>
        <v>0</v>
      </c>
      <c r="RRX70" s="28">
        <f t="shared" si="1990"/>
        <v>0</v>
      </c>
      <c r="RRY70" s="28">
        <f t="shared" si="1990"/>
        <v>0</v>
      </c>
      <c r="RRZ70" s="28">
        <f t="shared" si="1990"/>
        <v>0</v>
      </c>
      <c r="RSA70" s="28">
        <f t="shared" si="1990"/>
        <v>0</v>
      </c>
      <c r="RSB70" s="28">
        <f t="shared" si="1990"/>
        <v>0</v>
      </c>
      <c r="RSC70" s="28">
        <f t="shared" si="1990"/>
        <v>0</v>
      </c>
      <c r="RSD70" s="28">
        <f t="shared" si="1990"/>
        <v>0</v>
      </c>
      <c r="RSE70" s="28">
        <f t="shared" si="1990"/>
        <v>0</v>
      </c>
      <c r="RSF70" s="28">
        <f t="shared" si="1990"/>
        <v>0</v>
      </c>
      <c r="RSG70" s="28">
        <f t="shared" si="1990"/>
        <v>0</v>
      </c>
      <c r="RSH70" s="28">
        <f t="shared" si="1990"/>
        <v>0</v>
      </c>
      <c r="RSI70" s="28">
        <f t="shared" si="1990"/>
        <v>0</v>
      </c>
      <c r="RSJ70" s="28">
        <f t="shared" si="1990"/>
        <v>0</v>
      </c>
      <c r="RSK70" s="28">
        <f t="shared" si="1990"/>
        <v>0</v>
      </c>
      <c r="RSL70" s="28">
        <f t="shared" si="1990"/>
        <v>0</v>
      </c>
      <c r="RSM70" s="28">
        <f t="shared" si="1990"/>
        <v>0</v>
      </c>
      <c r="RSN70" s="28">
        <f t="shared" si="1990"/>
        <v>0</v>
      </c>
      <c r="RSO70" s="28">
        <f t="shared" ref="RSO70:RUZ70" si="1991">RSO69</f>
        <v>0</v>
      </c>
      <c r="RSP70" s="28">
        <f t="shared" si="1991"/>
        <v>0</v>
      </c>
      <c r="RSQ70" s="28">
        <f t="shared" si="1991"/>
        <v>0</v>
      </c>
      <c r="RSR70" s="28">
        <f t="shared" si="1991"/>
        <v>0</v>
      </c>
      <c r="RSS70" s="28">
        <f t="shared" si="1991"/>
        <v>0</v>
      </c>
      <c r="RST70" s="28">
        <f t="shared" si="1991"/>
        <v>0</v>
      </c>
      <c r="RSU70" s="28">
        <f t="shared" si="1991"/>
        <v>0</v>
      </c>
      <c r="RSV70" s="28">
        <f t="shared" si="1991"/>
        <v>0</v>
      </c>
      <c r="RSW70" s="28">
        <f t="shared" si="1991"/>
        <v>0</v>
      </c>
      <c r="RSX70" s="28">
        <f t="shared" si="1991"/>
        <v>0</v>
      </c>
      <c r="RSY70" s="28">
        <f t="shared" si="1991"/>
        <v>0</v>
      </c>
      <c r="RSZ70" s="28">
        <f t="shared" si="1991"/>
        <v>0</v>
      </c>
      <c r="RTA70" s="28">
        <f t="shared" si="1991"/>
        <v>0</v>
      </c>
      <c r="RTB70" s="28">
        <f t="shared" si="1991"/>
        <v>0</v>
      </c>
      <c r="RTC70" s="28">
        <f t="shared" si="1991"/>
        <v>0</v>
      </c>
      <c r="RTD70" s="28">
        <f t="shared" si="1991"/>
        <v>0</v>
      </c>
      <c r="RTE70" s="28">
        <f t="shared" si="1991"/>
        <v>0</v>
      </c>
      <c r="RTF70" s="28">
        <f t="shared" si="1991"/>
        <v>0</v>
      </c>
      <c r="RTG70" s="28">
        <f t="shared" si="1991"/>
        <v>0</v>
      </c>
      <c r="RTH70" s="28">
        <f t="shared" si="1991"/>
        <v>0</v>
      </c>
      <c r="RTI70" s="28">
        <f t="shared" si="1991"/>
        <v>0</v>
      </c>
      <c r="RTJ70" s="28">
        <f t="shared" si="1991"/>
        <v>0</v>
      </c>
      <c r="RTK70" s="28">
        <f t="shared" si="1991"/>
        <v>0</v>
      </c>
      <c r="RTL70" s="28">
        <f t="shared" si="1991"/>
        <v>0</v>
      </c>
      <c r="RTM70" s="28">
        <f t="shared" si="1991"/>
        <v>0</v>
      </c>
      <c r="RTN70" s="28">
        <f t="shared" si="1991"/>
        <v>0</v>
      </c>
      <c r="RTO70" s="28">
        <f t="shared" si="1991"/>
        <v>0</v>
      </c>
      <c r="RTP70" s="28">
        <f t="shared" si="1991"/>
        <v>0</v>
      </c>
      <c r="RTQ70" s="28">
        <f t="shared" si="1991"/>
        <v>0</v>
      </c>
      <c r="RTR70" s="28">
        <f t="shared" si="1991"/>
        <v>0</v>
      </c>
      <c r="RTS70" s="28">
        <f t="shared" si="1991"/>
        <v>0</v>
      </c>
      <c r="RTT70" s="28">
        <f t="shared" si="1991"/>
        <v>0</v>
      </c>
      <c r="RTU70" s="28">
        <f t="shared" si="1991"/>
        <v>0</v>
      </c>
      <c r="RTV70" s="28">
        <f t="shared" si="1991"/>
        <v>0</v>
      </c>
      <c r="RTW70" s="28">
        <f t="shared" si="1991"/>
        <v>0</v>
      </c>
      <c r="RTX70" s="28">
        <f t="shared" si="1991"/>
        <v>0</v>
      </c>
      <c r="RTY70" s="28">
        <f t="shared" si="1991"/>
        <v>0</v>
      </c>
      <c r="RTZ70" s="28">
        <f t="shared" si="1991"/>
        <v>0</v>
      </c>
      <c r="RUA70" s="28">
        <f t="shared" si="1991"/>
        <v>0</v>
      </c>
      <c r="RUB70" s="28">
        <f t="shared" si="1991"/>
        <v>0</v>
      </c>
      <c r="RUC70" s="28">
        <f t="shared" si="1991"/>
        <v>0</v>
      </c>
      <c r="RUD70" s="28">
        <f t="shared" si="1991"/>
        <v>0</v>
      </c>
      <c r="RUE70" s="28">
        <f t="shared" si="1991"/>
        <v>0</v>
      </c>
      <c r="RUF70" s="28">
        <f t="shared" si="1991"/>
        <v>0</v>
      </c>
      <c r="RUG70" s="28">
        <f t="shared" si="1991"/>
        <v>0</v>
      </c>
      <c r="RUH70" s="28">
        <f t="shared" si="1991"/>
        <v>0</v>
      </c>
      <c r="RUI70" s="28">
        <f t="shared" si="1991"/>
        <v>0</v>
      </c>
      <c r="RUJ70" s="28">
        <f t="shared" si="1991"/>
        <v>0</v>
      </c>
      <c r="RUK70" s="28">
        <f t="shared" si="1991"/>
        <v>0</v>
      </c>
      <c r="RUL70" s="28">
        <f t="shared" si="1991"/>
        <v>0</v>
      </c>
      <c r="RUM70" s="28">
        <f t="shared" si="1991"/>
        <v>0</v>
      </c>
      <c r="RUN70" s="28">
        <f t="shared" si="1991"/>
        <v>0</v>
      </c>
      <c r="RUO70" s="28">
        <f t="shared" si="1991"/>
        <v>0</v>
      </c>
      <c r="RUP70" s="28">
        <f t="shared" si="1991"/>
        <v>0</v>
      </c>
      <c r="RUQ70" s="28">
        <f t="shared" si="1991"/>
        <v>0</v>
      </c>
      <c r="RUR70" s="28">
        <f t="shared" si="1991"/>
        <v>0</v>
      </c>
      <c r="RUS70" s="28">
        <f t="shared" si="1991"/>
        <v>0</v>
      </c>
      <c r="RUT70" s="28">
        <f t="shared" si="1991"/>
        <v>0</v>
      </c>
      <c r="RUU70" s="28">
        <f t="shared" si="1991"/>
        <v>0</v>
      </c>
      <c r="RUV70" s="28">
        <f t="shared" si="1991"/>
        <v>0</v>
      </c>
      <c r="RUW70" s="28">
        <f t="shared" si="1991"/>
        <v>0</v>
      </c>
      <c r="RUX70" s="28">
        <f t="shared" si="1991"/>
        <v>0</v>
      </c>
      <c r="RUY70" s="28">
        <f t="shared" si="1991"/>
        <v>0</v>
      </c>
      <c r="RUZ70" s="28">
        <f t="shared" si="1991"/>
        <v>0</v>
      </c>
      <c r="RVA70" s="28">
        <f t="shared" ref="RVA70:RXL70" si="1992">RVA69</f>
        <v>0</v>
      </c>
      <c r="RVB70" s="28">
        <f t="shared" si="1992"/>
        <v>0</v>
      </c>
      <c r="RVC70" s="28">
        <f t="shared" si="1992"/>
        <v>0</v>
      </c>
      <c r="RVD70" s="28">
        <f t="shared" si="1992"/>
        <v>0</v>
      </c>
      <c r="RVE70" s="28">
        <f t="shared" si="1992"/>
        <v>0</v>
      </c>
      <c r="RVF70" s="28">
        <f t="shared" si="1992"/>
        <v>0</v>
      </c>
      <c r="RVG70" s="28">
        <f t="shared" si="1992"/>
        <v>0</v>
      </c>
      <c r="RVH70" s="28">
        <f t="shared" si="1992"/>
        <v>0</v>
      </c>
      <c r="RVI70" s="28">
        <f t="shared" si="1992"/>
        <v>0</v>
      </c>
      <c r="RVJ70" s="28">
        <f t="shared" si="1992"/>
        <v>0</v>
      </c>
      <c r="RVK70" s="28">
        <f t="shared" si="1992"/>
        <v>0</v>
      </c>
      <c r="RVL70" s="28">
        <f t="shared" si="1992"/>
        <v>0</v>
      </c>
      <c r="RVM70" s="28">
        <f t="shared" si="1992"/>
        <v>0</v>
      </c>
      <c r="RVN70" s="28">
        <f t="shared" si="1992"/>
        <v>0</v>
      </c>
      <c r="RVO70" s="28">
        <f t="shared" si="1992"/>
        <v>0</v>
      </c>
      <c r="RVP70" s="28">
        <f t="shared" si="1992"/>
        <v>0</v>
      </c>
      <c r="RVQ70" s="28">
        <f t="shared" si="1992"/>
        <v>0</v>
      </c>
      <c r="RVR70" s="28">
        <f t="shared" si="1992"/>
        <v>0</v>
      </c>
      <c r="RVS70" s="28">
        <f t="shared" si="1992"/>
        <v>0</v>
      </c>
      <c r="RVT70" s="28">
        <f t="shared" si="1992"/>
        <v>0</v>
      </c>
      <c r="RVU70" s="28">
        <f t="shared" si="1992"/>
        <v>0</v>
      </c>
      <c r="RVV70" s="28">
        <f t="shared" si="1992"/>
        <v>0</v>
      </c>
      <c r="RVW70" s="28">
        <f t="shared" si="1992"/>
        <v>0</v>
      </c>
      <c r="RVX70" s="28">
        <f t="shared" si="1992"/>
        <v>0</v>
      </c>
      <c r="RVY70" s="28">
        <f t="shared" si="1992"/>
        <v>0</v>
      </c>
      <c r="RVZ70" s="28">
        <f t="shared" si="1992"/>
        <v>0</v>
      </c>
      <c r="RWA70" s="28">
        <f t="shared" si="1992"/>
        <v>0</v>
      </c>
      <c r="RWB70" s="28">
        <f t="shared" si="1992"/>
        <v>0</v>
      </c>
      <c r="RWC70" s="28">
        <f t="shared" si="1992"/>
        <v>0</v>
      </c>
      <c r="RWD70" s="28">
        <f t="shared" si="1992"/>
        <v>0</v>
      </c>
      <c r="RWE70" s="28">
        <f t="shared" si="1992"/>
        <v>0</v>
      </c>
      <c r="RWF70" s="28">
        <f t="shared" si="1992"/>
        <v>0</v>
      </c>
      <c r="RWG70" s="28">
        <f t="shared" si="1992"/>
        <v>0</v>
      </c>
      <c r="RWH70" s="28">
        <f t="shared" si="1992"/>
        <v>0</v>
      </c>
      <c r="RWI70" s="28">
        <f t="shared" si="1992"/>
        <v>0</v>
      </c>
      <c r="RWJ70" s="28">
        <f t="shared" si="1992"/>
        <v>0</v>
      </c>
      <c r="RWK70" s="28">
        <f t="shared" si="1992"/>
        <v>0</v>
      </c>
      <c r="RWL70" s="28">
        <f t="shared" si="1992"/>
        <v>0</v>
      </c>
      <c r="RWM70" s="28">
        <f t="shared" si="1992"/>
        <v>0</v>
      </c>
      <c r="RWN70" s="28">
        <f t="shared" si="1992"/>
        <v>0</v>
      </c>
      <c r="RWO70" s="28">
        <f t="shared" si="1992"/>
        <v>0</v>
      </c>
      <c r="RWP70" s="28">
        <f t="shared" si="1992"/>
        <v>0</v>
      </c>
      <c r="RWQ70" s="28">
        <f t="shared" si="1992"/>
        <v>0</v>
      </c>
      <c r="RWR70" s="28">
        <f t="shared" si="1992"/>
        <v>0</v>
      </c>
      <c r="RWS70" s="28">
        <f t="shared" si="1992"/>
        <v>0</v>
      </c>
      <c r="RWT70" s="28">
        <f t="shared" si="1992"/>
        <v>0</v>
      </c>
      <c r="RWU70" s="28">
        <f t="shared" si="1992"/>
        <v>0</v>
      </c>
      <c r="RWV70" s="28">
        <f t="shared" si="1992"/>
        <v>0</v>
      </c>
      <c r="RWW70" s="28">
        <f t="shared" si="1992"/>
        <v>0</v>
      </c>
      <c r="RWX70" s="28">
        <f t="shared" si="1992"/>
        <v>0</v>
      </c>
      <c r="RWY70" s="28">
        <f t="shared" si="1992"/>
        <v>0</v>
      </c>
      <c r="RWZ70" s="28">
        <f t="shared" si="1992"/>
        <v>0</v>
      </c>
      <c r="RXA70" s="28">
        <f t="shared" si="1992"/>
        <v>0</v>
      </c>
      <c r="RXB70" s="28">
        <f t="shared" si="1992"/>
        <v>0</v>
      </c>
      <c r="RXC70" s="28">
        <f t="shared" si="1992"/>
        <v>0</v>
      </c>
      <c r="RXD70" s="28">
        <f t="shared" si="1992"/>
        <v>0</v>
      </c>
      <c r="RXE70" s="28">
        <f t="shared" si="1992"/>
        <v>0</v>
      </c>
      <c r="RXF70" s="28">
        <f t="shared" si="1992"/>
        <v>0</v>
      </c>
      <c r="RXG70" s="28">
        <f t="shared" si="1992"/>
        <v>0</v>
      </c>
      <c r="RXH70" s="28">
        <f t="shared" si="1992"/>
        <v>0</v>
      </c>
      <c r="RXI70" s="28">
        <f t="shared" si="1992"/>
        <v>0</v>
      </c>
      <c r="RXJ70" s="28">
        <f t="shared" si="1992"/>
        <v>0</v>
      </c>
      <c r="RXK70" s="28">
        <f t="shared" si="1992"/>
        <v>0</v>
      </c>
      <c r="RXL70" s="28">
        <f t="shared" si="1992"/>
        <v>0</v>
      </c>
      <c r="RXM70" s="28">
        <f t="shared" ref="RXM70:RZX70" si="1993">RXM69</f>
        <v>0</v>
      </c>
      <c r="RXN70" s="28">
        <f t="shared" si="1993"/>
        <v>0</v>
      </c>
      <c r="RXO70" s="28">
        <f t="shared" si="1993"/>
        <v>0</v>
      </c>
      <c r="RXP70" s="28">
        <f t="shared" si="1993"/>
        <v>0</v>
      </c>
      <c r="RXQ70" s="28">
        <f t="shared" si="1993"/>
        <v>0</v>
      </c>
      <c r="RXR70" s="28">
        <f t="shared" si="1993"/>
        <v>0</v>
      </c>
      <c r="RXS70" s="28">
        <f t="shared" si="1993"/>
        <v>0</v>
      </c>
      <c r="RXT70" s="28">
        <f t="shared" si="1993"/>
        <v>0</v>
      </c>
      <c r="RXU70" s="28">
        <f t="shared" si="1993"/>
        <v>0</v>
      </c>
      <c r="RXV70" s="28">
        <f t="shared" si="1993"/>
        <v>0</v>
      </c>
      <c r="RXW70" s="28">
        <f t="shared" si="1993"/>
        <v>0</v>
      </c>
      <c r="RXX70" s="28">
        <f t="shared" si="1993"/>
        <v>0</v>
      </c>
      <c r="RXY70" s="28">
        <f t="shared" si="1993"/>
        <v>0</v>
      </c>
      <c r="RXZ70" s="28">
        <f t="shared" si="1993"/>
        <v>0</v>
      </c>
      <c r="RYA70" s="28">
        <f t="shared" si="1993"/>
        <v>0</v>
      </c>
      <c r="RYB70" s="28">
        <f t="shared" si="1993"/>
        <v>0</v>
      </c>
      <c r="RYC70" s="28">
        <f t="shared" si="1993"/>
        <v>0</v>
      </c>
      <c r="RYD70" s="28">
        <f t="shared" si="1993"/>
        <v>0</v>
      </c>
      <c r="RYE70" s="28">
        <f t="shared" si="1993"/>
        <v>0</v>
      </c>
      <c r="RYF70" s="28">
        <f t="shared" si="1993"/>
        <v>0</v>
      </c>
      <c r="RYG70" s="28">
        <f t="shared" si="1993"/>
        <v>0</v>
      </c>
      <c r="RYH70" s="28">
        <f t="shared" si="1993"/>
        <v>0</v>
      </c>
      <c r="RYI70" s="28">
        <f t="shared" si="1993"/>
        <v>0</v>
      </c>
      <c r="RYJ70" s="28">
        <f t="shared" si="1993"/>
        <v>0</v>
      </c>
      <c r="RYK70" s="28">
        <f t="shared" si="1993"/>
        <v>0</v>
      </c>
      <c r="RYL70" s="28">
        <f t="shared" si="1993"/>
        <v>0</v>
      </c>
      <c r="RYM70" s="28">
        <f t="shared" si="1993"/>
        <v>0</v>
      </c>
      <c r="RYN70" s="28">
        <f t="shared" si="1993"/>
        <v>0</v>
      </c>
      <c r="RYO70" s="28">
        <f t="shared" si="1993"/>
        <v>0</v>
      </c>
      <c r="RYP70" s="28">
        <f t="shared" si="1993"/>
        <v>0</v>
      </c>
      <c r="RYQ70" s="28">
        <f t="shared" si="1993"/>
        <v>0</v>
      </c>
      <c r="RYR70" s="28">
        <f t="shared" si="1993"/>
        <v>0</v>
      </c>
      <c r="RYS70" s="28">
        <f t="shared" si="1993"/>
        <v>0</v>
      </c>
      <c r="RYT70" s="28">
        <f t="shared" si="1993"/>
        <v>0</v>
      </c>
      <c r="RYU70" s="28">
        <f t="shared" si="1993"/>
        <v>0</v>
      </c>
      <c r="RYV70" s="28">
        <f t="shared" si="1993"/>
        <v>0</v>
      </c>
      <c r="RYW70" s="28">
        <f t="shared" si="1993"/>
        <v>0</v>
      </c>
      <c r="RYX70" s="28">
        <f t="shared" si="1993"/>
        <v>0</v>
      </c>
      <c r="RYY70" s="28">
        <f t="shared" si="1993"/>
        <v>0</v>
      </c>
      <c r="RYZ70" s="28">
        <f t="shared" si="1993"/>
        <v>0</v>
      </c>
      <c r="RZA70" s="28">
        <f t="shared" si="1993"/>
        <v>0</v>
      </c>
      <c r="RZB70" s="28">
        <f t="shared" si="1993"/>
        <v>0</v>
      </c>
      <c r="RZC70" s="28">
        <f t="shared" si="1993"/>
        <v>0</v>
      </c>
      <c r="RZD70" s="28">
        <f t="shared" si="1993"/>
        <v>0</v>
      </c>
      <c r="RZE70" s="28">
        <f t="shared" si="1993"/>
        <v>0</v>
      </c>
      <c r="RZF70" s="28">
        <f t="shared" si="1993"/>
        <v>0</v>
      </c>
      <c r="RZG70" s="28">
        <f t="shared" si="1993"/>
        <v>0</v>
      </c>
      <c r="RZH70" s="28">
        <f t="shared" si="1993"/>
        <v>0</v>
      </c>
      <c r="RZI70" s="28">
        <f t="shared" si="1993"/>
        <v>0</v>
      </c>
      <c r="RZJ70" s="28">
        <f t="shared" si="1993"/>
        <v>0</v>
      </c>
      <c r="RZK70" s="28">
        <f t="shared" si="1993"/>
        <v>0</v>
      </c>
      <c r="RZL70" s="28">
        <f t="shared" si="1993"/>
        <v>0</v>
      </c>
      <c r="RZM70" s="28">
        <f t="shared" si="1993"/>
        <v>0</v>
      </c>
      <c r="RZN70" s="28">
        <f t="shared" si="1993"/>
        <v>0</v>
      </c>
      <c r="RZO70" s="28">
        <f t="shared" si="1993"/>
        <v>0</v>
      </c>
      <c r="RZP70" s="28">
        <f t="shared" si="1993"/>
        <v>0</v>
      </c>
      <c r="RZQ70" s="28">
        <f t="shared" si="1993"/>
        <v>0</v>
      </c>
      <c r="RZR70" s="28">
        <f t="shared" si="1993"/>
        <v>0</v>
      </c>
      <c r="RZS70" s="28">
        <f t="shared" si="1993"/>
        <v>0</v>
      </c>
      <c r="RZT70" s="28">
        <f t="shared" si="1993"/>
        <v>0</v>
      </c>
      <c r="RZU70" s="28">
        <f t="shared" si="1993"/>
        <v>0</v>
      </c>
      <c r="RZV70" s="28">
        <f t="shared" si="1993"/>
        <v>0</v>
      </c>
      <c r="RZW70" s="28">
        <f t="shared" si="1993"/>
        <v>0</v>
      </c>
      <c r="RZX70" s="28">
        <f t="shared" si="1993"/>
        <v>0</v>
      </c>
      <c r="RZY70" s="28">
        <f t="shared" ref="RZY70:SCJ70" si="1994">RZY69</f>
        <v>0</v>
      </c>
      <c r="RZZ70" s="28">
        <f t="shared" si="1994"/>
        <v>0</v>
      </c>
      <c r="SAA70" s="28">
        <f t="shared" si="1994"/>
        <v>0</v>
      </c>
      <c r="SAB70" s="28">
        <f t="shared" si="1994"/>
        <v>0</v>
      </c>
      <c r="SAC70" s="28">
        <f t="shared" si="1994"/>
        <v>0</v>
      </c>
      <c r="SAD70" s="28">
        <f t="shared" si="1994"/>
        <v>0</v>
      </c>
      <c r="SAE70" s="28">
        <f t="shared" si="1994"/>
        <v>0</v>
      </c>
      <c r="SAF70" s="28">
        <f t="shared" si="1994"/>
        <v>0</v>
      </c>
      <c r="SAG70" s="28">
        <f t="shared" si="1994"/>
        <v>0</v>
      </c>
      <c r="SAH70" s="28">
        <f t="shared" si="1994"/>
        <v>0</v>
      </c>
      <c r="SAI70" s="28">
        <f t="shared" si="1994"/>
        <v>0</v>
      </c>
      <c r="SAJ70" s="28">
        <f t="shared" si="1994"/>
        <v>0</v>
      </c>
      <c r="SAK70" s="28">
        <f t="shared" si="1994"/>
        <v>0</v>
      </c>
      <c r="SAL70" s="28">
        <f t="shared" si="1994"/>
        <v>0</v>
      </c>
      <c r="SAM70" s="28">
        <f t="shared" si="1994"/>
        <v>0</v>
      </c>
      <c r="SAN70" s="28">
        <f t="shared" si="1994"/>
        <v>0</v>
      </c>
      <c r="SAO70" s="28">
        <f t="shared" si="1994"/>
        <v>0</v>
      </c>
      <c r="SAP70" s="28">
        <f t="shared" si="1994"/>
        <v>0</v>
      </c>
      <c r="SAQ70" s="28">
        <f t="shared" si="1994"/>
        <v>0</v>
      </c>
      <c r="SAR70" s="28">
        <f t="shared" si="1994"/>
        <v>0</v>
      </c>
      <c r="SAS70" s="28">
        <f t="shared" si="1994"/>
        <v>0</v>
      </c>
      <c r="SAT70" s="28">
        <f t="shared" si="1994"/>
        <v>0</v>
      </c>
      <c r="SAU70" s="28">
        <f t="shared" si="1994"/>
        <v>0</v>
      </c>
      <c r="SAV70" s="28">
        <f t="shared" si="1994"/>
        <v>0</v>
      </c>
      <c r="SAW70" s="28">
        <f t="shared" si="1994"/>
        <v>0</v>
      </c>
      <c r="SAX70" s="28">
        <f t="shared" si="1994"/>
        <v>0</v>
      </c>
      <c r="SAY70" s="28">
        <f t="shared" si="1994"/>
        <v>0</v>
      </c>
      <c r="SAZ70" s="28">
        <f t="shared" si="1994"/>
        <v>0</v>
      </c>
      <c r="SBA70" s="28">
        <f t="shared" si="1994"/>
        <v>0</v>
      </c>
      <c r="SBB70" s="28">
        <f t="shared" si="1994"/>
        <v>0</v>
      </c>
      <c r="SBC70" s="28">
        <f t="shared" si="1994"/>
        <v>0</v>
      </c>
      <c r="SBD70" s="28">
        <f t="shared" si="1994"/>
        <v>0</v>
      </c>
      <c r="SBE70" s="28">
        <f t="shared" si="1994"/>
        <v>0</v>
      </c>
      <c r="SBF70" s="28">
        <f t="shared" si="1994"/>
        <v>0</v>
      </c>
      <c r="SBG70" s="28">
        <f t="shared" si="1994"/>
        <v>0</v>
      </c>
      <c r="SBH70" s="28">
        <f t="shared" si="1994"/>
        <v>0</v>
      </c>
      <c r="SBI70" s="28">
        <f t="shared" si="1994"/>
        <v>0</v>
      </c>
      <c r="SBJ70" s="28">
        <f t="shared" si="1994"/>
        <v>0</v>
      </c>
      <c r="SBK70" s="28">
        <f t="shared" si="1994"/>
        <v>0</v>
      </c>
      <c r="SBL70" s="28">
        <f t="shared" si="1994"/>
        <v>0</v>
      </c>
      <c r="SBM70" s="28">
        <f t="shared" si="1994"/>
        <v>0</v>
      </c>
      <c r="SBN70" s="28">
        <f t="shared" si="1994"/>
        <v>0</v>
      </c>
      <c r="SBO70" s="28">
        <f t="shared" si="1994"/>
        <v>0</v>
      </c>
      <c r="SBP70" s="28">
        <f t="shared" si="1994"/>
        <v>0</v>
      </c>
      <c r="SBQ70" s="28">
        <f t="shared" si="1994"/>
        <v>0</v>
      </c>
      <c r="SBR70" s="28">
        <f t="shared" si="1994"/>
        <v>0</v>
      </c>
      <c r="SBS70" s="28">
        <f t="shared" si="1994"/>
        <v>0</v>
      </c>
      <c r="SBT70" s="28">
        <f t="shared" si="1994"/>
        <v>0</v>
      </c>
      <c r="SBU70" s="28">
        <f t="shared" si="1994"/>
        <v>0</v>
      </c>
      <c r="SBV70" s="28">
        <f t="shared" si="1994"/>
        <v>0</v>
      </c>
      <c r="SBW70" s="28">
        <f t="shared" si="1994"/>
        <v>0</v>
      </c>
      <c r="SBX70" s="28">
        <f t="shared" si="1994"/>
        <v>0</v>
      </c>
      <c r="SBY70" s="28">
        <f t="shared" si="1994"/>
        <v>0</v>
      </c>
      <c r="SBZ70" s="28">
        <f t="shared" si="1994"/>
        <v>0</v>
      </c>
      <c r="SCA70" s="28">
        <f t="shared" si="1994"/>
        <v>0</v>
      </c>
      <c r="SCB70" s="28">
        <f t="shared" si="1994"/>
        <v>0</v>
      </c>
      <c r="SCC70" s="28">
        <f t="shared" si="1994"/>
        <v>0</v>
      </c>
      <c r="SCD70" s="28">
        <f t="shared" si="1994"/>
        <v>0</v>
      </c>
      <c r="SCE70" s="28">
        <f t="shared" si="1994"/>
        <v>0</v>
      </c>
      <c r="SCF70" s="28">
        <f t="shared" si="1994"/>
        <v>0</v>
      </c>
      <c r="SCG70" s="28">
        <f t="shared" si="1994"/>
        <v>0</v>
      </c>
      <c r="SCH70" s="28">
        <f t="shared" si="1994"/>
        <v>0</v>
      </c>
      <c r="SCI70" s="28">
        <f t="shared" si="1994"/>
        <v>0</v>
      </c>
      <c r="SCJ70" s="28">
        <f t="shared" si="1994"/>
        <v>0</v>
      </c>
      <c r="SCK70" s="28">
        <f t="shared" ref="SCK70:SEV70" si="1995">SCK69</f>
        <v>0</v>
      </c>
      <c r="SCL70" s="28">
        <f t="shared" si="1995"/>
        <v>0</v>
      </c>
      <c r="SCM70" s="28">
        <f t="shared" si="1995"/>
        <v>0</v>
      </c>
      <c r="SCN70" s="28">
        <f t="shared" si="1995"/>
        <v>0</v>
      </c>
      <c r="SCO70" s="28">
        <f t="shared" si="1995"/>
        <v>0</v>
      </c>
      <c r="SCP70" s="28">
        <f t="shared" si="1995"/>
        <v>0</v>
      </c>
      <c r="SCQ70" s="28">
        <f t="shared" si="1995"/>
        <v>0</v>
      </c>
      <c r="SCR70" s="28">
        <f t="shared" si="1995"/>
        <v>0</v>
      </c>
      <c r="SCS70" s="28">
        <f t="shared" si="1995"/>
        <v>0</v>
      </c>
      <c r="SCT70" s="28">
        <f t="shared" si="1995"/>
        <v>0</v>
      </c>
      <c r="SCU70" s="28">
        <f t="shared" si="1995"/>
        <v>0</v>
      </c>
      <c r="SCV70" s="28">
        <f t="shared" si="1995"/>
        <v>0</v>
      </c>
      <c r="SCW70" s="28">
        <f t="shared" si="1995"/>
        <v>0</v>
      </c>
      <c r="SCX70" s="28">
        <f t="shared" si="1995"/>
        <v>0</v>
      </c>
      <c r="SCY70" s="28">
        <f t="shared" si="1995"/>
        <v>0</v>
      </c>
      <c r="SCZ70" s="28">
        <f t="shared" si="1995"/>
        <v>0</v>
      </c>
      <c r="SDA70" s="28">
        <f t="shared" si="1995"/>
        <v>0</v>
      </c>
      <c r="SDB70" s="28">
        <f t="shared" si="1995"/>
        <v>0</v>
      </c>
      <c r="SDC70" s="28">
        <f t="shared" si="1995"/>
        <v>0</v>
      </c>
      <c r="SDD70" s="28">
        <f t="shared" si="1995"/>
        <v>0</v>
      </c>
      <c r="SDE70" s="28">
        <f t="shared" si="1995"/>
        <v>0</v>
      </c>
      <c r="SDF70" s="28">
        <f t="shared" si="1995"/>
        <v>0</v>
      </c>
      <c r="SDG70" s="28">
        <f t="shared" si="1995"/>
        <v>0</v>
      </c>
      <c r="SDH70" s="28">
        <f t="shared" si="1995"/>
        <v>0</v>
      </c>
      <c r="SDI70" s="28">
        <f t="shared" si="1995"/>
        <v>0</v>
      </c>
      <c r="SDJ70" s="28">
        <f t="shared" si="1995"/>
        <v>0</v>
      </c>
      <c r="SDK70" s="28">
        <f t="shared" si="1995"/>
        <v>0</v>
      </c>
      <c r="SDL70" s="28">
        <f t="shared" si="1995"/>
        <v>0</v>
      </c>
      <c r="SDM70" s="28">
        <f t="shared" si="1995"/>
        <v>0</v>
      </c>
      <c r="SDN70" s="28">
        <f t="shared" si="1995"/>
        <v>0</v>
      </c>
      <c r="SDO70" s="28">
        <f t="shared" si="1995"/>
        <v>0</v>
      </c>
      <c r="SDP70" s="28">
        <f t="shared" si="1995"/>
        <v>0</v>
      </c>
      <c r="SDQ70" s="28">
        <f t="shared" si="1995"/>
        <v>0</v>
      </c>
      <c r="SDR70" s="28">
        <f t="shared" si="1995"/>
        <v>0</v>
      </c>
      <c r="SDS70" s="28">
        <f t="shared" si="1995"/>
        <v>0</v>
      </c>
      <c r="SDT70" s="28">
        <f t="shared" si="1995"/>
        <v>0</v>
      </c>
      <c r="SDU70" s="28">
        <f t="shared" si="1995"/>
        <v>0</v>
      </c>
      <c r="SDV70" s="28">
        <f t="shared" si="1995"/>
        <v>0</v>
      </c>
      <c r="SDW70" s="28">
        <f t="shared" si="1995"/>
        <v>0</v>
      </c>
      <c r="SDX70" s="28">
        <f t="shared" si="1995"/>
        <v>0</v>
      </c>
      <c r="SDY70" s="28">
        <f t="shared" si="1995"/>
        <v>0</v>
      </c>
      <c r="SDZ70" s="28">
        <f t="shared" si="1995"/>
        <v>0</v>
      </c>
      <c r="SEA70" s="28">
        <f t="shared" si="1995"/>
        <v>0</v>
      </c>
      <c r="SEB70" s="28">
        <f t="shared" si="1995"/>
        <v>0</v>
      </c>
      <c r="SEC70" s="28">
        <f t="shared" si="1995"/>
        <v>0</v>
      </c>
      <c r="SED70" s="28">
        <f t="shared" si="1995"/>
        <v>0</v>
      </c>
      <c r="SEE70" s="28">
        <f t="shared" si="1995"/>
        <v>0</v>
      </c>
      <c r="SEF70" s="28">
        <f t="shared" si="1995"/>
        <v>0</v>
      </c>
      <c r="SEG70" s="28">
        <f t="shared" si="1995"/>
        <v>0</v>
      </c>
      <c r="SEH70" s="28">
        <f t="shared" si="1995"/>
        <v>0</v>
      </c>
      <c r="SEI70" s="28">
        <f t="shared" si="1995"/>
        <v>0</v>
      </c>
      <c r="SEJ70" s="28">
        <f t="shared" si="1995"/>
        <v>0</v>
      </c>
      <c r="SEK70" s="28">
        <f t="shared" si="1995"/>
        <v>0</v>
      </c>
      <c r="SEL70" s="28">
        <f t="shared" si="1995"/>
        <v>0</v>
      </c>
      <c r="SEM70" s="28">
        <f t="shared" si="1995"/>
        <v>0</v>
      </c>
      <c r="SEN70" s="28">
        <f t="shared" si="1995"/>
        <v>0</v>
      </c>
      <c r="SEO70" s="28">
        <f t="shared" si="1995"/>
        <v>0</v>
      </c>
      <c r="SEP70" s="28">
        <f t="shared" si="1995"/>
        <v>0</v>
      </c>
      <c r="SEQ70" s="28">
        <f t="shared" si="1995"/>
        <v>0</v>
      </c>
      <c r="SER70" s="28">
        <f t="shared" si="1995"/>
        <v>0</v>
      </c>
      <c r="SES70" s="28">
        <f t="shared" si="1995"/>
        <v>0</v>
      </c>
      <c r="SET70" s="28">
        <f t="shared" si="1995"/>
        <v>0</v>
      </c>
      <c r="SEU70" s="28">
        <f t="shared" si="1995"/>
        <v>0</v>
      </c>
      <c r="SEV70" s="28">
        <f t="shared" si="1995"/>
        <v>0</v>
      </c>
      <c r="SEW70" s="28">
        <f t="shared" ref="SEW70:SHH70" si="1996">SEW69</f>
        <v>0</v>
      </c>
      <c r="SEX70" s="28">
        <f t="shared" si="1996"/>
        <v>0</v>
      </c>
      <c r="SEY70" s="28">
        <f t="shared" si="1996"/>
        <v>0</v>
      </c>
      <c r="SEZ70" s="28">
        <f t="shared" si="1996"/>
        <v>0</v>
      </c>
      <c r="SFA70" s="28">
        <f t="shared" si="1996"/>
        <v>0</v>
      </c>
      <c r="SFB70" s="28">
        <f t="shared" si="1996"/>
        <v>0</v>
      </c>
      <c r="SFC70" s="28">
        <f t="shared" si="1996"/>
        <v>0</v>
      </c>
      <c r="SFD70" s="28">
        <f t="shared" si="1996"/>
        <v>0</v>
      </c>
      <c r="SFE70" s="28">
        <f t="shared" si="1996"/>
        <v>0</v>
      </c>
      <c r="SFF70" s="28">
        <f t="shared" si="1996"/>
        <v>0</v>
      </c>
      <c r="SFG70" s="28">
        <f t="shared" si="1996"/>
        <v>0</v>
      </c>
      <c r="SFH70" s="28">
        <f t="shared" si="1996"/>
        <v>0</v>
      </c>
      <c r="SFI70" s="28">
        <f t="shared" si="1996"/>
        <v>0</v>
      </c>
      <c r="SFJ70" s="28">
        <f t="shared" si="1996"/>
        <v>0</v>
      </c>
      <c r="SFK70" s="28">
        <f t="shared" si="1996"/>
        <v>0</v>
      </c>
      <c r="SFL70" s="28">
        <f t="shared" si="1996"/>
        <v>0</v>
      </c>
      <c r="SFM70" s="28">
        <f t="shared" si="1996"/>
        <v>0</v>
      </c>
      <c r="SFN70" s="28">
        <f t="shared" si="1996"/>
        <v>0</v>
      </c>
      <c r="SFO70" s="28">
        <f t="shared" si="1996"/>
        <v>0</v>
      </c>
      <c r="SFP70" s="28">
        <f t="shared" si="1996"/>
        <v>0</v>
      </c>
      <c r="SFQ70" s="28">
        <f t="shared" si="1996"/>
        <v>0</v>
      </c>
      <c r="SFR70" s="28">
        <f t="shared" si="1996"/>
        <v>0</v>
      </c>
      <c r="SFS70" s="28">
        <f t="shared" si="1996"/>
        <v>0</v>
      </c>
      <c r="SFT70" s="28">
        <f t="shared" si="1996"/>
        <v>0</v>
      </c>
      <c r="SFU70" s="28">
        <f t="shared" si="1996"/>
        <v>0</v>
      </c>
      <c r="SFV70" s="28">
        <f t="shared" si="1996"/>
        <v>0</v>
      </c>
      <c r="SFW70" s="28">
        <f t="shared" si="1996"/>
        <v>0</v>
      </c>
      <c r="SFX70" s="28">
        <f t="shared" si="1996"/>
        <v>0</v>
      </c>
      <c r="SFY70" s="28">
        <f t="shared" si="1996"/>
        <v>0</v>
      </c>
      <c r="SFZ70" s="28">
        <f t="shared" si="1996"/>
        <v>0</v>
      </c>
      <c r="SGA70" s="28">
        <f t="shared" si="1996"/>
        <v>0</v>
      </c>
      <c r="SGB70" s="28">
        <f t="shared" si="1996"/>
        <v>0</v>
      </c>
      <c r="SGC70" s="28">
        <f t="shared" si="1996"/>
        <v>0</v>
      </c>
      <c r="SGD70" s="28">
        <f t="shared" si="1996"/>
        <v>0</v>
      </c>
      <c r="SGE70" s="28">
        <f t="shared" si="1996"/>
        <v>0</v>
      </c>
      <c r="SGF70" s="28">
        <f t="shared" si="1996"/>
        <v>0</v>
      </c>
      <c r="SGG70" s="28">
        <f t="shared" si="1996"/>
        <v>0</v>
      </c>
      <c r="SGH70" s="28">
        <f t="shared" si="1996"/>
        <v>0</v>
      </c>
      <c r="SGI70" s="28">
        <f t="shared" si="1996"/>
        <v>0</v>
      </c>
      <c r="SGJ70" s="28">
        <f t="shared" si="1996"/>
        <v>0</v>
      </c>
      <c r="SGK70" s="28">
        <f t="shared" si="1996"/>
        <v>0</v>
      </c>
      <c r="SGL70" s="28">
        <f t="shared" si="1996"/>
        <v>0</v>
      </c>
      <c r="SGM70" s="28">
        <f t="shared" si="1996"/>
        <v>0</v>
      </c>
      <c r="SGN70" s="28">
        <f t="shared" si="1996"/>
        <v>0</v>
      </c>
      <c r="SGO70" s="28">
        <f t="shared" si="1996"/>
        <v>0</v>
      </c>
      <c r="SGP70" s="28">
        <f t="shared" si="1996"/>
        <v>0</v>
      </c>
      <c r="SGQ70" s="28">
        <f t="shared" si="1996"/>
        <v>0</v>
      </c>
      <c r="SGR70" s="28">
        <f t="shared" si="1996"/>
        <v>0</v>
      </c>
      <c r="SGS70" s="28">
        <f t="shared" si="1996"/>
        <v>0</v>
      </c>
      <c r="SGT70" s="28">
        <f t="shared" si="1996"/>
        <v>0</v>
      </c>
      <c r="SGU70" s="28">
        <f t="shared" si="1996"/>
        <v>0</v>
      </c>
      <c r="SGV70" s="28">
        <f t="shared" si="1996"/>
        <v>0</v>
      </c>
      <c r="SGW70" s="28">
        <f t="shared" si="1996"/>
        <v>0</v>
      </c>
      <c r="SGX70" s="28">
        <f t="shared" si="1996"/>
        <v>0</v>
      </c>
      <c r="SGY70" s="28">
        <f t="shared" si="1996"/>
        <v>0</v>
      </c>
      <c r="SGZ70" s="28">
        <f t="shared" si="1996"/>
        <v>0</v>
      </c>
      <c r="SHA70" s="28">
        <f t="shared" si="1996"/>
        <v>0</v>
      </c>
      <c r="SHB70" s="28">
        <f t="shared" si="1996"/>
        <v>0</v>
      </c>
      <c r="SHC70" s="28">
        <f t="shared" si="1996"/>
        <v>0</v>
      </c>
      <c r="SHD70" s="28">
        <f t="shared" si="1996"/>
        <v>0</v>
      </c>
      <c r="SHE70" s="28">
        <f t="shared" si="1996"/>
        <v>0</v>
      </c>
      <c r="SHF70" s="28">
        <f t="shared" si="1996"/>
        <v>0</v>
      </c>
      <c r="SHG70" s="28">
        <f t="shared" si="1996"/>
        <v>0</v>
      </c>
      <c r="SHH70" s="28">
        <f t="shared" si="1996"/>
        <v>0</v>
      </c>
      <c r="SHI70" s="28">
        <f t="shared" ref="SHI70:SJT70" si="1997">SHI69</f>
        <v>0</v>
      </c>
      <c r="SHJ70" s="28">
        <f t="shared" si="1997"/>
        <v>0</v>
      </c>
      <c r="SHK70" s="28">
        <f t="shared" si="1997"/>
        <v>0</v>
      </c>
      <c r="SHL70" s="28">
        <f t="shared" si="1997"/>
        <v>0</v>
      </c>
      <c r="SHM70" s="28">
        <f t="shared" si="1997"/>
        <v>0</v>
      </c>
      <c r="SHN70" s="28">
        <f t="shared" si="1997"/>
        <v>0</v>
      </c>
      <c r="SHO70" s="28">
        <f t="shared" si="1997"/>
        <v>0</v>
      </c>
      <c r="SHP70" s="28">
        <f t="shared" si="1997"/>
        <v>0</v>
      </c>
      <c r="SHQ70" s="28">
        <f t="shared" si="1997"/>
        <v>0</v>
      </c>
      <c r="SHR70" s="28">
        <f t="shared" si="1997"/>
        <v>0</v>
      </c>
      <c r="SHS70" s="28">
        <f t="shared" si="1997"/>
        <v>0</v>
      </c>
      <c r="SHT70" s="28">
        <f t="shared" si="1997"/>
        <v>0</v>
      </c>
      <c r="SHU70" s="28">
        <f t="shared" si="1997"/>
        <v>0</v>
      </c>
      <c r="SHV70" s="28">
        <f t="shared" si="1997"/>
        <v>0</v>
      </c>
      <c r="SHW70" s="28">
        <f t="shared" si="1997"/>
        <v>0</v>
      </c>
      <c r="SHX70" s="28">
        <f t="shared" si="1997"/>
        <v>0</v>
      </c>
      <c r="SHY70" s="28">
        <f t="shared" si="1997"/>
        <v>0</v>
      </c>
      <c r="SHZ70" s="28">
        <f t="shared" si="1997"/>
        <v>0</v>
      </c>
      <c r="SIA70" s="28">
        <f t="shared" si="1997"/>
        <v>0</v>
      </c>
      <c r="SIB70" s="28">
        <f t="shared" si="1997"/>
        <v>0</v>
      </c>
      <c r="SIC70" s="28">
        <f t="shared" si="1997"/>
        <v>0</v>
      </c>
      <c r="SID70" s="28">
        <f t="shared" si="1997"/>
        <v>0</v>
      </c>
      <c r="SIE70" s="28">
        <f t="shared" si="1997"/>
        <v>0</v>
      </c>
      <c r="SIF70" s="28">
        <f t="shared" si="1997"/>
        <v>0</v>
      </c>
      <c r="SIG70" s="28">
        <f t="shared" si="1997"/>
        <v>0</v>
      </c>
      <c r="SIH70" s="28">
        <f t="shared" si="1997"/>
        <v>0</v>
      </c>
      <c r="SII70" s="28">
        <f t="shared" si="1997"/>
        <v>0</v>
      </c>
      <c r="SIJ70" s="28">
        <f t="shared" si="1997"/>
        <v>0</v>
      </c>
      <c r="SIK70" s="28">
        <f t="shared" si="1997"/>
        <v>0</v>
      </c>
      <c r="SIL70" s="28">
        <f t="shared" si="1997"/>
        <v>0</v>
      </c>
      <c r="SIM70" s="28">
        <f t="shared" si="1997"/>
        <v>0</v>
      </c>
      <c r="SIN70" s="28">
        <f t="shared" si="1997"/>
        <v>0</v>
      </c>
      <c r="SIO70" s="28">
        <f t="shared" si="1997"/>
        <v>0</v>
      </c>
      <c r="SIP70" s="28">
        <f t="shared" si="1997"/>
        <v>0</v>
      </c>
      <c r="SIQ70" s="28">
        <f t="shared" si="1997"/>
        <v>0</v>
      </c>
      <c r="SIR70" s="28">
        <f t="shared" si="1997"/>
        <v>0</v>
      </c>
      <c r="SIS70" s="28">
        <f t="shared" si="1997"/>
        <v>0</v>
      </c>
      <c r="SIT70" s="28">
        <f t="shared" si="1997"/>
        <v>0</v>
      </c>
      <c r="SIU70" s="28">
        <f t="shared" si="1997"/>
        <v>0</v>
      </c>
      <c r="SIV70" s="28">
        <f t="shared" si="1997"/>
        <v>0</v>
      </c>
      <c r="SIW70" s="28">
        <f t="shared" si="1997"/>
        <v>0</v>
      </c>
      <c r="SIX70" s="28">
        <f t="shared" si="1997"/>
        <v>0</v>
      </c>
      <c r="SIY70" s="28">
        <f t="shared" si="1997"/>
        <v>0</v>
      </c>
      <c r="SIZ70" s="28">
        <f t="shared" si="1997"/>
        <v>0</v>
      </c>
      <c r="SJA70" s="28">
        <f t="shared" si="1997"/>
        <v>0</v>
      </c>
      <c r="SJB70" s="28">
        <f t="shared" si="1997"/>
        <v>0</v>
      </c>
      <c r="SJC70" s="28">
        <f t="shared" si="1997"/>
        <v>0</v>
      </c>
      <c r="SJD70" s="28">
        <f t="shared" si="1997"/>
        <v>0</v>
      </c>
      <c r="SJE70" s="28">
        <f t="shared" si="1997"/>
        <v>0</v>
      </c>
      <c r="SJF70" s="28">
        <f t="shared" si="1997"/>
        <v>0</v>
      </c>
      <c r="SJG70" s="28">
        <f t="shared" si="1997"/>
        <v>0</v>
      </c>
      <c r="SJH70" s="28">
        <f t="shared" si="1997"/>
        <v>0</v>
      </c>
      <c r="SJI70" s="28">
        <f t="shared" si="1997"/>
        <v>0</v>
      </c>
      <c r="SJJ70" s="28">
        <f t="shared" si="1997"/>
        <v>0</v>
      </c>
      <c r="SJK70" s="28">
        <f t="shared" si="1997"/>
        <v>0</v>
      </c>
      <c r="SJL70" s="28">
        <f t="shared" si="1997"/>
        <v>0</v>
      </c>
      <c r="SJM70" s="28">
        <f t="shared" si="1997"/>
        <v>0</v>
      </c>
      <c r="SJN70" s="28">
        <f t="shared" si="1997"/>
        <v>0</v>
      </c>
      <c r="SJO70" s="28">
        <f t="shared" si="1997"/>
        <v>0</v>
      </c>
      <c r="SJP70" s="28">
        <f t="shared" si="1997"/>
        <v>0</v>
      </c>
      <c r="SJQ70" s="28">
        <f t="shared" si="1997"/>
        <v>0</v>
      </c>
      <c r="SJR70" s="28">
        <f t="shared" si="1997"/>
        <v>0</v>
      </c>
      <c r="SJS70" s="28">
        <f t="shared" si="1997"/>
        <v>0</v>
      </c>
      <c r="SJT70" s="28">
        <f t="shared" si="1997"/>
        <v>0</v>
      </c>
      <c r="SJU70" s="28">
        <f t="shared" ref="SJU70:SMF70" si="1998">SJU69</f>
        <v>0</v>
      </c>
      <c r="SJV70" s="28">
        <f t="shared" si="1998"/>
        <v>0</v>
      </c>
      <c r="SJW70" s="28">
        <f t="shared" si="1998"/>
        <v>0</v>
      </c>
      <c r="SJX70" s="28">
        <f t="shared" si="1998"/>
        <v>0</v>
      </c>
      <c r="SJY70" s="28">
        <f t="shared" si="1998"/>
        <v>0</v>
      </c>
      <c r="SJZ70" s="28">
        <f t="shared" si="1998"/>
        <v>0</v>
      </c>
      <c r="SKA70" s="28">
        <f t="shared" si="1998"/>
        <v>0</v>
      </c>
      <c r="SKB70" s="28">
        <f t="shared" si="1998"/>
        <v>0</v>
      </c>
      <c r="SKC70" s="28">
        <f t="shared" si="1998"/>
        <v>0</v>
      </c>
      <c r="SKD70" s="28">
        <f t="shared" si="1998"/>
        <v>0</v>
      </c>
      <c r="SKE70" s="28">
        <f t="shared" si="1998"/>
        <v>0</v>
      </c>
      <c r="SKF70" s="28">
        <f t="shared" si="1998"/>
        <v>0</v>
      </c>
      <c r="SKG70" s="28">
        <f t="shared" si="1998"/>
        <v>0</v>
      </c>
      <c r="SKH70" s="28">
        <f t="shared" si="1998"/>
        <v>0</v>
      </c>
      <c r="SKI70" s="28">
        <f t="shared" si="1998"/>
        <v>0</v>
      </c>
      <c r="SKJ70" s="28">
        <f t="shared" si="1998"/>
        <v>0</v>
      </c>
      <c r="SKK70" s="28">
        <f t="shared" si="1998"/>
        <v>0</v>
      </c>
      <c r="SKL70" s="28">
        <f t="shared" si="1998"/>
        <v>0</v>
      </c>
      <c r="SKM70" s="28">
        <f t="shared" si="1998"/>
        <v>0</v>
      </c>
      <c r="SKN70" s="28">
        <f t="shared" si="1998"/>
        <v>0</v>
      </c>
      <c r="SKO70" s="28">
        <f t="shared" si="1998"/>
        <v>0</v>
      </c>
      <c r="SKP70" s="28">
        <f t="shared" si="1998"/>
        <v>0</v>
      </c>
      <c r="SKQ70" s="28">
        <f t="shared" si="1998"/>
        <v>0</v>
      </c>
      <c r="SKR70" s="28">
        <f t="shared" si="1998"/>
        <v>0</v>
      </c>
      <c r="SKS70" s="28">
        <f t="shared" si="1998"/>
        <v>0</v>
      </c>
      <c r="SKT70" s="28">
        <f t="shared" si="1998"/>
        <v>0</v>
      </c>
      <c r="SKU70" s="28">
        <f t="shared" si="1998"/>
        <v>0</v>
      </c>
      <c r="SKV70" s="28">
        <f t="shared" si="1998"/>
        <v>0</v>
      </c>
      <c r="SKW70" s="28">
        <f t="shared" si="1998"/>
        <v>0</v>
      </c>
      <c r="SKX70" s="28">
        <f t="shared" si="1998"/>
        <v>0</v>
      </c>
      <c r="SKY70" s="28">
        <f t="shared" si="1998"/>
        <v>0</v>
      </c>
      <c r="SKZ70" s="28">
        <f t="shared" si="1998"/>
        <v>0</v>
      </c>
      <c r="SLA70" s="28">
        <f t="shared" si="1998"/>
        <v>0</v>
      </c>
      <c r="SLB70" s="28">
        <f t="shared" si="1998"/>
        <v>0</v>
      </c>
      <c r="SLC70" s="28">
        <f t="shared" si="1998"/>
        <v>0</v>
      </c>
      <c r="SLD70" s="28">
        <f t="shared" si="1998"/>
        <v>0</v>
      </c>
      <c r="SLE70" s="28">
        <f t="shared" si="1998"/>
        <v>0</v>
      </c>
      <c r="SLF70" s="28">
        <f t="shared" si="1998"/>
        <v>0</v>
      </c>
      <c r="SLG70" s="28">
        <f t="shared" si="1998"/>
        <v>0</v>
      </c>
      <c r="SLH70" s="28">
        <f t="shared" si="1998"/>
        <v>0</v>
      </c>
      <c r="SLI70" s="28">
        <f t="shared" si="1998"/>
        <v>0</v>
      </c>
      <c r="SLJ70" s="28">
        <f t="shared" si="1998"/>
        <v>0</v>
      </c>
      <c r="SLK70" s="28">
        <f t="shared" si="1998"/>
        <v>0</v>
      </c>
      <c r="SLL70" s="28">
        <f t="shared" si="1998"/>
        <v>0</v>
      </c>
      <c r="SLM70" s="28">
        <f t="shared" si="1998"/>
        <v>0</v>
      </c>
      <c r="SLN70" s="28">
        <f t="shared" si="1998"/>
        <v>0</v>
      </c>
      <c r="SLO70" s="28">
        <f t="shared" si="1998"/>
        <v>0</v>
      </c>
      <c r="SLP70" s="28">
        <f t="shared" si="1998"/>
        <v>0</v>
      </c>
      <c r="SLQ70" s="28">
        <f t="shared" si="1998"/>
        <v>0</v>
      </c>
      <c r="SLR70" s="28">
        <f t="shared" si="1998"/>
        <v>0</v>
      </c>
      <c r="SLS70" s="28">
        <f t="shared" si="1998"/>
        <v>0</v>
      </c>
      <c r="SLT70" s="28">
        <f t="shared" si="1998"/>
        <v>0</v>
      </c>
      <c r="SLU70" s="28">
        <f t="shared" si="1998"/>
        <v>0</v>
      </c>
      <c r="SLV70" s="28">
        <f t="shared" si="1998"/>
        <v>0</v>
      </c>
      <c r="SLW70" s="28">
        <f t="shared" si="1998"/>
        <v>0</v>
      </c>
      <c r="SLX70" s="28">
        <f t="shared" si="1998"/>
        <v>0</v>
      </c>
      <c r="SLY70" s="28">
        <f t="shared" si="1998"/>
        <v>0</v>
      </c>
      <c r="SLZ70" s="28">
        <f t="shared" si="1998"/>
        <v>0</v>
      </c>
      <c r="SMA70" s="28">
        <f t="shared" si="1998"/>
        <v>0</v>
      </c>
      <c r="SMB70" s="28">
        <f t="shared" si="1998"/>
        <v>0</v>
      </c>
      <c r="SMC70" s="28">
        <f t="shared" si="1998"/>
        <v>0</v>
      </c>
      <c r="SMD70" s="28">
        <f t="shared" si="1998"/>
        <v>0</v>
      </c>
      <c r="SME70" s="28">
        <f t="shared" si="1998"/>
        <v>0</v>
      </c>
      <c r="SMF70" s="28">
        <f t="shared" si="1998"/>
        <v>0</v>
      </c>
      <c r="SMG70" s="28">
        <f t="shared" ref="SMG70:SOR70" si="1999">SMG69</f>
        <v>0</v>
      </c>
      <c r="SMH70" s="28">
        <f t="shared" si="1999"/>
        <v>0</v>
      </c>
      <c r="SMI70" s="28">
        <f t="shared" si="1999"/>
        <v>0</v>
      </c>
      <c r="SMJ70" s="28">
        <f t="shared" si="1999"/>
        <v>0</v>
      </c>
      <c r="SMK70" s="28">
        <f t="shared" si="1999"/>
        <v>0</v>
      </c>
      <c r="SML70" s="28">
        <f t="shared" si="1999"/>
        <v>0</v>
      </c>
      <c r="SMM70" s="28">
        <f t="shared" si="1999"/>
        <v>0</v>
      </c>
      <c r="SMN70" s="28">
        <f t="shared" si="1999"/>
        <v>0</v>
      </c>
      <c r="SMO70" s="28">
        <f t="shared" si="1999"/>
        <v>0</v>
      </c>
      <c r="SMP70" s="28">
        <f t="shared" si="1999"/>
        <v>0</v>
      </c>
      <c r="SMQ70" s="28">
        <f t="shared" si="1999"/>
        <v>0</v>
      </c>
      <c r="SMR70" s="28">
        <f t="shared" si="1999"/>
        <v>0</v>
      </c>
      <c r="SMS70" s="28">
        <f t="shared" si="1999"/>
        <v>0</v>
      </c>
      <c r="SMT70" s="28">
        <f t="shared" si="1999"/>
        <v>0</v>
      </c>
      <c r="SMU70" s="28">
        <f t="shared" si="1999"/>
        <v>0</v>
      </c>
      <c r="SMV70" s="28">
        <f t="shared" si="1999"/>
        <v>0</v>
      </c>
      <c r="SMW70" s="28">
        <f t="shared" si="1999"/>
        <v>0</v>
      </c>
      <c r="SMX70" s="28">
        <f t="shared" si="1999"/>
        <v>0</v>
      </c>
      <c r="SMY70" s="28">
        <f t="shared" si="1999"/>
        <v>0</v>
      </c>
      <c r="SMZ70" s="28">
        <f t="shared" si="1999"/>
        <v>0</v>
      </c>
      <c r="SNA70" s="28">
        <f t="shared" si="1999"/>
        <v>0</v>
      </c>
      <c r="SNB70" s="28">
        <f t="shared" si="1999"/>
        <v>0</v>
      </c>
      <c r="SNC70" s="28">
        <f t="shared" si="1999"/>
        <v>0</v>
      </c>
      <c r="SND70" s="28">
        <f t="shared" si="1999"/>
        <v>0</v>
      </c>
      <c r="SNE70" s="28">
        <f t="shared" si="1999"/>
        <v>0</v>
      </c>
      <c r="SNF70" s="28">
        <f t="shared" si="1999"/>
        <v>0</v>
      </c>
      <c r="SNG70" s="28">
        <f t="shared" si="1999"/>
        <v>0</v>
      </c>
      <c r="SNH70" s="28">
        <f t="shared" si="1999"/>
        <v>0</v>
      </c>
      <c r="SNI70" s="28">
        <f t="shared" si="1999"/>
        <v>0</v>
      </c>
      <c r="SNJ70" s="28">
        <f t="shared" si="1999"/>
        <v>0</v>
      </c>
      <c r="SNK70" s="28">
        <f t="shared" si="1999"/>
        <v>0</v>
      </c>
      <c r="SNL70" s="28">
        <f t="shared" si="1999"/>
        <v>0</v>
      </c>
      <c r="SNM70" s="28">
        <f t="shared" si="1999"/>
        <v>0</v>
      </c>
      <c r="SNN70" s="28">
        <f t="shared" si="1999"/>
        <v>0</v>
      </c>
      <c r="SNO70" s="28">
        <f t="shared" si="1999"/>
        <v>0</v>
      </c>
      <c r="SNP70" s="28">
        <f t="shared" si="1999"/>
        <v>0</v>
      </c>
      <c r="SNQ70" s="28">
        <f t="shared" si="1999"/>
        <v>0</v>
      </c>
      <c r="SNR70" s="28">
        <f t="shared" si="1999"/>
        <v>0</v>
      </c>
      <c r="SNS70" s="28">
        <f t="shared" si="1999"/>
        <v>0</v>
      </c>
      <c r="SNT70" s="28">
        <f t="shared" si="1999"/>
        <v>0</v>
      </c>
      <c r="SNU70" s="28">
        <f t="shared" si="1999"/>
        <v>0</v>
      </c>
      <c r="SNV70" s="28">
        <f t="shared" si="1999"/>
        <v>0</v>
      </c>
      <c r="SNW70" s="28">
        <f t="shared" si="1999"/>
        <v>0</v>
      </c>
      <c r="SNX70" s="28">
        <f t="shared" si="1999"/>
        <v>0</v>
      </c>
      <c r="SNY70" s="28">
        <f t="shared" si="1999"/>
        <v>0</v>
      </c>
      <c r="SNZ70" s="28">
        <f t="shared" si="1999"/>
        <v>0</v>
      </c>
      <c r="SOA70" s="28">
        <f t="shared" si="1999"/>
        <v>0</v>
      </c>
      <c r="SOB70" s="28">
        <f t="shared" si="1999"/>
        <v>0</v>
      </c>
      <c r="SOC70" s="28">
        <f t="shared" si="1999"/>
        <v>0</v>
      </c>
      <c r="SOD70" s="28">
        <f t="shared" si="1999"/>
        <v>0</v>
      </c>
      <c r="SOE70" s="28">
        <f t="shared" si="1999"/>
        <v>0</v>
      </c>
      <c r="SOF70" s="28">
        <f t="shared" si="1999"/>
        <v>0</v>
      </c>
      <c r="SOG70" s="28">
        <f t="shared" si="1999"/>
        <v>0</v>
      </c>
      <c r="SOH70" s="28">
        <f t="shared" si="1999"/>
        <v>0</v>
      </c>
      <c r="SOI70" s="28">
        <f t="shared" si="1999"/>
        <v>0</v>
      </c>
      <c r="SOJ70" s="28">
        <f t="shared" si="1999"/>
        <v>0</v>
      </c>
      <c r="SOK70" s="28">
        <f t="shared" si="1999"/>
        <v>0</v>
      </c>
      <c r="SOL70" s="28">
        <f t="shared" si="1999"/>
        <v>0</v>
      </c>
      <c r="SOM70" s="28">
        <f t="shared" si="1999"/>
        <v>0</v>
      </c>
      <c r="SON70" s="28">
        <f t="shared" si="1999"/>
        <v>0</v>
      </c>
      <c r="SOO70" s="28">
        <f t="shared" si="1999"/>
        <v>0</v>
      </c>
      <c r="SOP70" s="28">
        <f t="shared" si="1999"/>
        <v>0</v>
      </c>
      <c r="SOQ70" s="28">
        <f t="shared" si="1999"/>
        <v>0</v>
      </c>
      <c r="SOR70" s="28">
        <f t="shared" si="1999"/>
        <v>0</v>
      </c>
      <c r="SOS70" s="28">
        <f t="shared" ref="SOS70:SRD70" si="2000">SOS69</f>
        <v>0</v>
      </c>
      <c r="SOT70" s="28">
        <f t="shared" si="2000"/>
        <v>0</v>
      </c>
      <c r="SOU70" s="28">
        <f t="shared" si="2000"/>
        <v>0</v>
      </c>
      <c r="SOV70" s="28">
        <f t="shared" si="2000"/>
        <v>0</v>
      </c>
      <c r="SOW70" s="28">
        <f t="shared" si="2000"/>
        <v>0</v>
      </c>
      <c r="SOX70" s="28">
        <f t="shared" si="2000"/>
        <v>0</v>
      </c>
      <c r="SOY70" s="28">
        <f t="shared" si="2000"/>
        <v>0</v>
      </c>
      <c r="SOZ70" s="28">
        <f t="shared" si="2000"/>
        <v>0</v>
      </c>
      <c r="SPA70" s="28">
        <f t="shared" si="2000"/>
        <v>0</v>
      </c>
      <c r="SPB70" s="28">
        <f t="shared" si="2000"/>
        <v>0</v>
      </c>
      <c r="SPC70" s="28">
        <f t="shared" si="2000"/>
        <v>0</v>
      </c>
      <c r="SPD70" s="28">
        <f t="shared" si="2000"/>
        <v>0</v>
      </c>
      <c r="SPE70" s="28">
        <f t="shared" si="2000"/>
        <v>0</v>
      </c>
      <c r="SPF70" s="28">
        <f t="shared" si="2000"/>
        <v>0</v>
      </c>
      <c r="SPG70" s="28">
        <f t="shared" si="2000"/>
        <v>0</v>
      </c>
      <c r="SPH70" s="28">
        <f t="shared" si="2000"/>
        <v>0</v>
      </c>
      <c r="SPI70" s="28">
        <f t="shared" si="2000"/>
        <v>0</v>
      </c>
      <c r="SPJ70" s="28">
        <f t="shared" si="2000"/>
        <v>0</v>
      </c>
      <c r="SPK70" s="28">
        <f t="shared" si="2000"/>
        <v>0</v>
      </c>
      <c r="SPL70" s="28">
        <f t="shared" si="2000"/>
        <v>0</v>
      </c>
      <c r="SPM70" s="28">
        <f t="shared" si="2000"/>
        <v>0</v>
      </c>
      <c r="SPN70" s="28">
        <f t="shared" si="2000"/>
        <v>0</v>
      </c>
      <c r="SPO70" s="28">
        <f t="shared" si="2000"/>
        <v>0</v>
      </c>
      <c r="SPP70" s="28">
        <f t="shared" si="2000"/>
        <v>0</v>
      </c>
      <c r="SPQ70" s="28">
        <f t="shared" si="2000"/>
        <v>0</v>
      </c>
      <c r="SPR70" s="28">
        <f t="shared" si="2000"/>
        <v>0</v>
      </c>
      <c r="SPS70" s="28">
        <f t="shared" si="2000"/>
        <v>0</v>
      </c>
      <c r="SPT70" s="28">
        <f t="shared" si="2000"/>
        <v>0</v>
      </c>
      <c r="SPU70" s="28">
        <f t="shared" si="2000"/>
        <v>0</v>
      </c>
      <c r="SPV70" s="28">
        <f t="shared" si="2000"/>
        <v>0</v>
      </c>
      <c r="SPW70" s="28">
        <f t="shared" si="2000"/>
        <v>0</v>
      </c>
      <c r="SPX70" s="28">
        <f t="shared" si="2000"/>
        <v>0</v>
      </c>
      <c r="SPY70" s="28">
        <f t="shared" si="2000"/>
        <v>0</v>
      </c>
      <c r="SPZ70" s="28">
        <f t="shared" si="2000"/>
        <v>0</v>
      </c>
      <c r="SQA70" s="28">
        <f t="shared" si="2000"/>
        <v>0</v>
      </c>
      <c r="SQB70" s="28">
        <f t="shared" si="2000"/>
        <v>0</v>
      </c>
      <c r="SQC70" s="28">
        <f t="shared" si="2000"/>
        <v>0</v>
      </c>
      <c r="SQD70" s="28">
        <f t="shared" si="2000"/>
        <v>0</v>
      </c>
      <c r="SQE70" s="28">
        <f t="shared" si="2000"/>
        <v>0</v>
      </c>
      <c r="SQF70" s="28">
        <f t="shared" si="2000"/>
        <v>0</v>
      </c>
      <c r="SQG70" s="28">
        <f t="shared" si="2000"/>
        <v>0</v>
      </c>
      <c r="SQH70" s="28">
        <f t="shared" si="2000"/>
        <v>0</v>
      </c>
      <c r="SQI70" s="28">
        <f t="shared" si="2000"/>
        <v>0</v>
      </c>
      <c r="SQJ70" s="28">
        <f t="shared" si="2000"/>
        <v>0</v>
      </c>
      <c r="SQK70" s="28">
        <f t="shared" si="2000"/>
        <v>0</v>
      </c>
      <c r="SQL70" s="28">
        <f t="shared" si="2000"/>
        <v>0</v>
      </c>
      <c r="SQM70" s="28">
        <f t="shared" si="2000"/>
        <v>0</v>
      </c>
      <c r="SQN70" s="28">
        <f t="shared" si="2000"/>
        <v>0</v>
      </c>
      <c r="SQO70" s="28">
        <f t="shared" si="2000"/>
        <v>0</v>
      </c>
      <c r="SQP70" s="28">
        <f t="shared" si="2000"/>
        <v>0</v>
      </c>
      <c r="SQQ70" s="28">
        <f t="shared" si="2000"/>
        <v>0</v>
      </c>
      <c r="SQR70" s="28">
        <f t="shared" si="2000"/>
        <v>0</v>
      </c>
      <c r="SQS70" s="28">
        <f t="shared" si="2000"/>
        <v>0</v>
      </c>
      <c r="SQT70" s="28">
        <f t="shared" si="2000"/>
        <v>0</v>
      </c>
      <c r="SQU70" s="28">
        <f t="shared" si="2000"/>
        <v>0</v>
      </c>
      <c r="SQV70" s="28">
        <f t="shared" si="2000"/>
        <v>0</v>
      </c>
      <c r="SQW70" s="28">
        <f t="shared" si="2000"/>
        <v>0</v>
      </c>
      <c r="SQX70" s="28">
        <f t="shared" si="2000"/>
        <v>0</v>
      </c>
      <c r="SQY70" s="28">
        <f t="shared" si="2000"/>
        <v>0</v>
      </c>
      <c r="SQZ70" s="28">
        <f t="shared" si="2000"/>
        <v>0</v>
      </c>
      <c r="SRA70" s="28">
        <f t="shared" si="2000"/>
        <v>0</v>
      </c>
      <c r="SRB70" s="28">
        <f t="shared" si="2000"/>
        <v>0</v>
      </c>
      <c r="SRC70" s="28">
        <f t="shared" si="2000"/>
        <v>0</v>
      </c>
      <c r="SRD70" s="28">
        <f t="shared" si="2000"/>
        <v>0</v>
      </c>
      <c r="SRE70" s="28">
        <f t="shared" ref="SRE70:STP70" si="2001">SRE69</f>
        <v>0</v>
      </c>
      <c r="SRF70" s="28">
        <f t="shared" si="2001"/>
        <v>0</v>
      </c>
      <c r="SRG70" s="28">
        <f t="shared" si="2001"/>
        <v>0</v>
      </c>
      <c r="SRH70" s="28">
        <f t="shared" si="2001"/>
        <v>0</v>
      </c>
      <c r="SRI70" s="28">
        <f t="shared" si="2001"/>
        <v>0</v>
      </c>
      <c r="SRJ70" s="28">
        <f t="shared" si="2001"/>
        <v>0</v>
      </c>
      <c r="SRK70" s="28">
        <f t="shared" si="2001"/>
        <v>0</v>
      </c>
      <c r="SRL70" s="28">
        <f t="shared" si="2001"/>
        <v>0</v>
      </c>
      <c r="SRM70" s="28">
        <f t="shared" si="2001"/>
        <v>0</v>
      </c>
      <c r="SRN70" s="28">
        <f t="shared" si="2001"/>
        <v>0</v>
      </c>
      <c r="SRO70" s="28">
        <f t="shared" si="2001"/>
        <v>0</v>
      </c>
      <c r="SRP70" s="28">
        <f t="shared" si="2001"/>
        <v>0</v>
      </c>
      <c r="SRQ70" s="28">
        <f t="shared" si="2001"/>
        <v>0</v>
      </c>
      <c r="SRR70" s="28">
        <f t="shared" si="2001"/>
        <v>0</v>
      </c>
      <c r="SRS70" s="28">
        <f t="shared" si="2001"/>
        <v>0</v>
      </c>
      <c r="SRT70" s="28">
        <f t="shared" si="2001"/>
        <v>0</v>
      </c>
      <c r="SRU70" s="28">
        <f t="shared" si="2001"/>
        <v>0</v>
      </c>
      <c r="SRV70" s="28">
        <f t="shared" si="2001"/>
        <v>0</v>
      </c>
      <c r="SRW70" s="28">
        <f t="shared" si="2001"/>
        <v>0</v>
      </c>
      <c r="SRX70" s="28">
        <f t="shared" si="2001"/>
        <v>0</v>
      </c>
      <c r="SRY70" s="28">
        <f t="shared" si="2001"/>
        <v>0</v>
      </c>
      <c r="SRZ70" s="28">
        <f t="shared" si="2001"/>
        <v>0</v>
      </c>
      <c r="SSA70" s="28">
        <f t="shared" si="2001"/>
        <v>0</v>
      </c>
      <c r="SSB70" s="28">
        <f t="shared" si="2001"/>
        <v>0</v>
      </c>
      <c r="SSC70" s="28">
        <f t="shared" si="2001"/>
        <v>0</v>
      </c>
      <c r="SSD70" s="28">
        <f t="shared" si="2001"/>
        <v>0</v>
      </c>
      <c r="SSE70" s="28">
        <f t="shared" si="2001"/>
        <v>0</v>
      </c>
      <c r="SSF70" s="28">
        <f t="shared" si="2001"/>
        <v>0</v>
      </c>
      <c r="SSG70" s="28">
        <f t="shared" si="2001"/>
        <v>0</v>
      </c>
      <c r="SSH70" s="28">
        <f t="shared" si="2001"/>
        <v>0</v>
      </c>
      <c r="SSI70" s="28">
        <f t="shared" si="2001"/>
        <v>0</v>
      </c>
      <c r="SSJ70" s="28">
        <f t="shared" si="2001"/>
        <v>0</v>
      </c>
      <c r="SSK70" s="28">
        <f t="shared" si="2001"/>
        <v>0</v>
      </c>
      <c r="SSL70" s="28">
        <f t="shared" si="2001"/>
        <v>0</v>
      </c>
      <c r="SSM70" s="28">
        <f t="shared" si="2001"/>
        <v>0</v>
      </c>
      <c r="SSN70" s="28">
        <f t="shared" si="2001"/>
        <v>0</v>
      </c>
      <c r="SSO70" s="28">
        <f t="shared" si="2001"/>
        <v>0</v>
      </c>
      <c r="SSP70" s="28">
        <f t="shared" si="2001"/>
        <v>0</v>
      </c>
      <c r="SSQ70" s="28">
        <f t="shared" si="2001"/>
        <v>0</v>
      </c>
      <c r="SSR70" s="28">
        <f t="shared" si="2001"/>
        <v>0</v>
      </c>
      <c r="SSS70" s="28">
        <f t="shared" si="2001"/>
        <v>0</v>
      </c>
      <c r="SST70" s="28">
        <f t="shared" si="2001"/>
        <v>0</v>
      </c>
      <c r="SSU70" s="28">
        <f t="shared" si="2001"/>
        <v>0</v>
      </c>
      <c r="SSV70" s="28">
        <f t="shared" si="2001"/>
        <v>0</v>
      </c>
      <c r="SSW70" s="28">
        <f t="shared" si="2001"/>
        <v>0</v>
      </c>
      <c r="SSX70" s="28">
        <f t="shared" si="2001"/>
        <v>0</v>
      </c>
      <c r="SSY70" s="28">
        <f t="shared" si="2001"/>
        <v>0</v>
      </c>
      <c r="SSZ70" s="28">
        <f t="shared" si="2001"/>
        <v>0</v>
      </c>
      <c r="STA70" s="28">
        <f t="shared" si="2001"/>
        <v>0</v>
      </c>
      <c r="STB70" s="28">
        <f t="shared" si="2001"/>
        <v>0</v>
      </c>
      <c r="STC70" s="28">
        <f t="shared" si="2001"/>
        <v>0</v>
      </c>
      <c r="STD70" s="28">
        <f t="shared" si="2001"/>
        <v>0</v>
      </c>
      <c r="STE70" s="28">
        <f t="shared" si="2001"/>
        <v>0</v>
      </c>
      <c r="STF70" s="28">
        <f t="shared" si="2001"/>
        <v>0</v>
      </c>
      <c r="STG70" s="28">
        <f t="shared" si="2001"/>
        <v>0</v>
      </c>
      <c r="STH70" s="28">
        <f t="shared" si="2001"/>
        <v>0</v>
      </c>
      <c r="STI70" s="28">
        <f t="shared" si="2001"/>
        <v>0</v>
      </c>
      <c r="STJ70" s="28">
        <f t="shared" si="2001"/>
        <v>0</v>
      </c>
      <c r="STK70" s="28">
        <f t="shared" si="2001"/>
        <v>0</v>
      </c>
      <c r="STL70" s="28">
        <f t="shared" si="2001"/>
        <v>0</v>
      </c>
      <c r="STM70" s="28">
        <f t="shared" si="2001"/>
        <v>0</v>
      </c>
      <c r="STN70" s="28">
        <f t="shared" si="2001"/>
        <v>0</v>
      </c>
      <c r="STO70" s="28">
        <f t="shared" si="2001"/>
        <v>0</v>
      </c>
      <c r="STP70" s="28">
        <f t="shared" si="2001"/>
        <v>0</v>
      </c>
      <c r="STQ70" s="28">
        <f t="shared" ref="STQ70:SWB70" si="2002">STQ69</f>
        <v>0</v>
      </c>
      <c r="STR70" s="28">
        <f t="shared" si="2002"/>
        <v>0</v>
      </c>
      <c r="STS70" s="28">
        <f t="shared" si="2002"/>
        <v>0</v>
      </c>
      <c r="STT70" s="28">
        <f t="shared" si="2002"/>
        <v>0</v>
      </c>
      <c r="STU70" s="28">
        <f t="shared" si="2002"/>
        <v>0</v>
      </c>
      <c r="STV70" s="28">
        <f t="shared" si="2002"/>
        <v>0</v>
      </c>
      <c r="STW70" s="28">
        <f t="shared" si="2002"/>
        <v>0</v>
      </c>
      <c r="STX70" s="28">
        <f t="shared" si="2002"/>
        <v>0</v>
      </c>
      <c r="STY70" s="28">
        <f t="shared" si="2002"/>
        <v>0</v>
      </c>
      <c r="STZ70" s="28">
        <f t="shared" si="2002"/>
        <v>0</v>
      </c>
      <c r="SUA70" s="28">
        <f t="shared" si="2002"/>
        <v>0</v>
      </c>
      <c r="SUB70" s="28">
        <f t="shared" si="2002"/>
        <v>0</v>
      </c>
      <c r="SUC70" s="28">
        <f t="shared" si="2002"/>
        <v>0</v>
      </c>
      <c r="SUD70" s="28">
        <f t="shared" si="2002"/>
        <v>0</v>
      </c>
      <c r="SUE70" s="28">
        <f t="shared" si="2002"/>
        <v>0</v>
      </c>
      <c r="SUF70" s="28">
        <f t="shared" si="2002"/>
        <v>0</v>
      </c>
      <c r="SUG70" s="28">
        <f t="shared" si="2002"/>
        <v>0</v>
      </c>
      <c r="SUH70" s="28">
        <f t="shared" si="2002"/>
        <v>0</v>
      </c>
      <c r="SUI70" s="28">
        <f t="shared" si="2002"/>
        <v>0</v>
      </c>
      <c r="SUJ70" s="28">
        <f t="shared" si="2002"/>
        <v>0</v>
      </c>
      <c r="SUK70" s="28">
        <f t="shared" si="2002"/>
        <v>0</v>
      </c>
      <c r="SUL70" s="28">
        <f t="shared" si="2002"/>
        <v>0</v>
      </c>
      <c r="SUM70" s="28">
        <f t="shared" si="2002"/>
        <v>0</v>
      </c>
      <c r="SUN70" s="28">
        <f t="shared" si="2002"/>
        <v>0</v>
      </c>
      <c r="SUO70" s="28">
        <f t="shared" si="2002"/>
        <v>0</v>
      </c>
      <c r="SUP70" s="28">
        <f t="shared" si="2002"/>
        <v>0</v>
      </c>
      <c r="SUQ70" s="28">
        <f t="shared" si="2002"/>
        <v>0</v>
      </c>
      <c r="SUR70" s="28">
        <f t="shared" si="2002"/>
        <v>0</v>
      </c>
      <c r="SUS70" s="28">
        <f t="shared" si="2002"/>
        <v>0</v>
      </c>
      <c r="SUT70" s="28">
        <f t="shared" si="2002"/>
        <v>0</v>
      </c>
      <c r="SUU70" s="28">
        <f t="shared" si="2002"/>
        <v>0</v>
      </c>
      <c r="SUV70" s="28">
        <f t="shared" si="2002"/>
        <v>0</v>
      </c>
      <c r="SUW70" s="28">
        <f t="shared" si="2002"/>
        <v>0</v>
      </c>
      <c r="SUX70" s="28">
        <f t="shared" si="2002"/>
        <v>0</v>
      </c>
      <c r="SUY70" s="28">
        <f t="shared" si="2002"/>
        <v>0</v>
      </c>
      <c r="SUZ70" s="28">
        <f t="shared" si="2002"/>
        <v>0</v>
      </c>
      <c r="SVA70" s="28">
        <f t="shared" si="2002"/>
        <v>0</v>
      </c>
      <c r="SVB70" s="28">
        <f t="shared" si="2002"/>
        <v>0</v>
      </c>
      <c r="SVC70" s="28">
        <f t="shared" si="2002"/>
        <v>0</v>
      </c>
      <c r="SVD70" s="28">
        <f t="shared" si="2002"/>
        <v>0</v>
      </c>
      <c r="SVE70" s="28">
        <f t="shared" si="2002"/>
        <v>0</v>
      </c>
      <c r="SVF70" s="28">
        <f t="shared" si="2002"/>
        <v>0</v>
      </c>
      <c r="SVG70" s="28">
        <f t="shared" si="2002"/>
        <v>0</v>
      </c>
      <c r="SVH70" s="28">
        <f t="shared" si="2002"/>
        <v>0</v>
      </c>
      <c r="SVI70" s="28">
        <f t="shared" si="2002"/>
        <v>0</v>
      </c>
      <c r="SVJ70" s="28">
        <f t="shared" si="2002"/>
        <v>0</v>
      </c>
      <c r="SVK70" s="28">
        <f t="shared" si="2002"/>
        <v>0</v>
      </c>
      <c r="SVL70" s="28">
        <f t="shared" si="2002"/>
        <v>0</v>
      </c>
      <c r="SVM70" s="28">
        <f t="shared" si="2002"/>
        <v>0</v>
      </c>
      <c r="SVN70" s="28">
        <f t="shared" si="2002"/>
        <v>0</v>
      </c>
      <c r="SVO70" s="28">
        <f t="shared" si="2002"/>
        <v>0</v>
      </c>
      <c r="SVP70" s="28">
        <f t="shared" si="2002"/>
        <v>0</v>
      </c>
      <c r="SVQ70" s="28">
        <f t="shared" si="2002"/>
        <v>0</v>
      </c>
      <c r="SVR70" s="28">
        <f t="shared" si="2002"/>
        <v>0</v>
      </c>
      <c r="SVS70" s="28">
        <f t="shared" si="2002"/>
        <v>0</v>
      </c>
      <c r="SVT70" s="28">
        <f t="shared" si="2002"/>
        <v>0</v>
      </c>
      <c r="SVU70" s="28">
        <f t="shared" si="2002"/>
        <v>0</v>
      </c>
      <c r="SVV70" s="28">
        <f t="shared" si="2002"/>
        <v>0</v>
      </c>
      <c r="SVW70" s="28">
        <f t="shared" si="2002"/>
        <v>0</v>
      </c>
      <c r="SVX70" s="28">
        <f t="shared" si="2002"/>
        <v>0</v>
      </c>
      <c r="SVY70" s="28">
        <f t="shared" si="2002"/>
        <v>0</v>
      </c>
      <c r="SVZ70" s="28">
        <f t="shared" si="2002"/>
        <v>0</v>
      </c>
      <c r="SWA70" s="28">
        <f t="shared" si="2002"/>
        <v>0</v>
      </c>
      <c r="SWB70" s="28">
        <f t="shared" si="2002"/>
        <v>0</v>
      </c>
      <c r="SWC70" s="28">
        <f t="shared" ref="SWC70:SYN70" si="2003">SWC69</f>
        <v>0</v>
      </c>
      <c r="SWD70" s="28">
        <f t="shared" si="2003"/>
        <v>0</v>
      </c>
      <c r="SWE70" s="28">
        <f t="shared" si="2003"/>
        <v>0</v>
      </c>
      <c r="SWF70" s="28">
        <f t="shared" si="2003"/>
        <v>0</v>
      </c>
      <c r="SWG70" s="28">
        <f t="shared" si="2003"/>
        <v>0</v>
      </c>
      <c r="SWH70" s="28">
        <f t="shared" si="2003"/>
        <v>0</v>
      </c>
      <c r="SWI70" s="28">
        <f t="shared" si="2003"/>
        <v>0</v>
      </c>
      <c r="SWJ70" s="28">
        <f t="shared" si="2003"/>
        <v>0</v>
      </c>
      <c r="SWK70" s="28">
        <f t="shared" si="2003"/>
        <v>0</v>
      </c>
      <c r="SWL70" s="28">
        <f t="shared" si="2003"/>
        <v>0</v>
      </c>
      <c r="SWM70" s="28">
        <f t="shared" si="2003"/>
        <v>0</v>
      </c>
      <c r="SWN70" s="28">
        <f t="shared" si="2003"/>
        <v>0</v>
      </c>
      <c r="SWO70" s="28">
        <f t="shared" si="2003"/>
        <v>0</v>
      </c>
      <c r="SWP70" s="28">
        <f t="shared" si="2003"/>
        <v>0</v>
      </c>
      <c r="SWQ70" s="28">
        <f t="shared" si="2003"/>
        <v>0</v>
      </c>
      <c r="SWR70" s="28">
        <f t="shared" si="2003"/>
        <v>0</v>
      </c>
      <c r="SWS70" s="28">
        <f t="shared" si="2003"/>
        <v>0</v>
      </c>
      <c r="SWT70" s="28">
        <f t="shared" si="2003"/>
        <v>0</v>
      </c>
      <c r="SWU70" s="28">
        <f t="shared" si="2003"/>
        <v>0</v>
      </c>
      <c r="SWV70" s="28">
        <f t="shared" si="2003"/>
        <v>0</v>
      </c>
      <c r="SWW70" s="28">
        <f t="shared" si="2003"/>
        <v>0</v>
      </c>
      <c r="SWX70" s="28">
        <f t="shared" si="2003"/>
        <v>0</v>
      </c>
      <c r="SWY70" s="28">
        <f t="shared" si="2003"/>
        <v>0</v>
      </c>
      <c r="SWZ70" s="28">
        <f t="shared" si="2003"/>
        <v>0</v>
      </c>
      <c r="SXA70" s="28">
        <f t="shared" si="2003"/>
        <v>0</v>
      </c>
      <c r="SXB70" s="28">
        <f t="shared" si="2003"/>
        <v>0</v>
      </c>
      <c r="SXC70" s="28">
        <f t="shared" si="2003"/>
        <v>0</v>
      </c>
      <c r="SXD70" s="28">
        <f t="shared" si="2003"/>
        <v>0</v>
      </c>
      <c r="SXE70" s="28">
        <f t="shared" si="2003"/>
        <v>0</v>
      </c>
      <c r="SXF70" s="28">
        <f t="shared" si="2003"/>
        <v>0</v>
      </c>
      <c r="SXG70" s="28">
        <f t="shared" si="2003"/>
        <v>0</v>
      </c>
      <c r="SXH70" s="28">
        <f t="shared" si="2003"/>
        <v>0</v>
      </c>
      <c r="SXI70" s="28">
        <f t="shared" si="2003"/>
        <v>0</v>
      </c>
      <c r="SXJ70" s="28">
        <f t="shared" si="2003"/>
        <v>0</v>
      </c>
      <c r="SXK70" s="28">
        <f t="shared" si="2003"/>
        <v>0</v>
      </c>
      <c r="SXL70" s="28">
        <f t="shared" si="2003"/>
        <v>0</v>
      </c>
      <c r="SXM70" s="28">
        <f t="shared" si="2003"/>
        <v>0</v>
      </c>
      <c r="SXN70" s="28">
        <f t="shared" si="2003"/>
        <v>0</v>
      </c>
      <c r="SXO70" s="28">
        <f t="shared" si="2003"/>
        <v>0</v>
      </c>
      <c r="SXP70" s="28">
        <f t="shared" si="2003"/>
        <v>0</v>
      </c>
      <c r="SXQ70" s="28">
        <f t="shared" si="2003"/>
        <v>0</v>
      </c>
      <c r="SXR70" s="28">
        <f t="shared" si="2003"/>
        <v>0</v>
      </c>
      <c r="SXS70" s="28">
        <f t="shared" si="2003"/>
        <v>0</v>
      </c>
      <c r="SXT70" s="28">
        <f t="shared" si="2003"/>
        <v>0</v>
      </c>
      <c r="SXU70" s="28">
        <f t="shared" si="2003"/>
        <v>0</v>
      </c>
      <c r="SXV70" s="28">
        <f t="shared" si="2003"/>
        <v>0</v>
      </c>
      <c r="SXW70" s="28">
        <f t="shared" si="2003"/>
        <v>0</v>
      </c>
      <c r="SXX70" s="28">
        <f t="shared" si="2003"/>
        <v>0</v>
      </c>
      <c r="SXY70" s="28">
        <f t="shared" si="2003"/>
        <v>0</v>
      </c>
      <c r="SXZ70" s="28">
        <f t="shared" si="2003"/>
        <v>0</v>
      </c>
      <c r="SYA70" s="28">
        <f t="shared" si="2003"/>
        <v>0</v>
      </c>
      <c r="SYB70" s="28">
        <f t="shared" si="2003"/>
        <v>0</v>
      </c>
      <c r="SYC70" s="28">
        <f t="shared" si="2003"/>
        <v>0</v>
      </c>
      <c r="SYD70" s="28">
        <f t="shared" si="2003"/>
        <v>0</v>
      </c>
      <c r="SYE70" s="28">
        <f t="shared" si="2003"/>
        <v>0</v>
      </c>
      <c r="SYF70" s="28">
        <f t="shared" si="2003"/>
        <v>0</v>
      </c>
      <c r="SYG70" s="28">
        <f t="shared" si="2003"/>
        <v>0</v>
      </c>
      <c r="SYH70" s="28">
        <f t="shared" si="2003"/>
        <v>0</v>
      </c>
      <c r="SYI70" s="28">
        <f t="shared" si="2003"/>
        <v>0</v>
      </c>
      <c r="SYJ70" s="28">
        <f t="shared" si="2003"/>
        <v>0</v>
      </c>
      <c r="SYK70" s="28">
        <f t="shared" si="2003"/>
        <v>0</v>
      </c>
      <c r="SYL70" s="28">
        <f t="shared" si="2003"/>
        <v>0</v>
      </c>
      <c r="SYM70" s="28">
        <f t="shared" si="2003"/>
        <v>0</v>
      </c>
      <c r="SYN70" s="28">
        <f t="shared" si="2003"/>
        <v>0</v>
      </c>
      <c r="SYO70" s="28">
        <f t="shared" ref="SYO70:TAZ70" si="2004">SYO69</f>
        <v>0</v>
      </c>
      <c r="SYP70" s="28">
        <f t="shared" si="2004"/>
        <v>0</v>
      </c>
      <c r="SYQ70" s="28">
        <f t="shared" si="2004"/>
        <v>0</v>
      </c>
      <c r="SYR70" s="28">
        <f t="shared" si="2004"/>
        <v>0</v>
      </c>
      <c r="SYS70" s="28">
        <f t="shared" si="2004"/>
        <v>0</v>
      </c>
      <c r="SYT70" s="28">
        <f t="shared" si="2004"/>
        <v>0</v>
      </c>
      <c r="SYU70" s="28">
        <f t="shared" si="2004"/>
        <v>0</v>
      </c>
      <c r="SYV70" s="28">
        <f t="shared" si="2004"/>
        <v>0</v>
      </c>
      <c r="SYW70" s="28">
        <f t="shared" si="2004"/>
        <v>0</v>
      </c>
      <c r="SYX70" s="28">
        <f t="shared" si="2004"/>
        <v>0</v>
      </c>
      <c r="SYY70" s="28">
        <f t="shared" si="2004"/>
        <v>0</v>
      </c>
      <c r="SYZ70" s="28">
        <f t="shared" si="2004"/>
        <v>0</v>
      </c>
      <c r="SZA70" s="28">
        <f t="shared" si="2004"/>
        <v>0</v>
      </c>
      <c r="SZB70" s="28">
        <f t="shared" si="2004"/>
        <v>0</v>
      </c>
      <c r="SZC70" s="28">
        <f t="shared" si="2004"/>
        <v>0</v>
      </c>
      <c r="SZD70" s="28">
        <f t="shared" si="2004"/>
        <v>0</v>
      </c>
      <c r="SZE70" s="28">
        <f t="shared" si="2004"/>
        <v>0</v>
      </c>
      <c r="SZF70" s="28">
        <f t="shared" si="2004"/>
        <v>0</v>
      </c>
      <c r="SZG70" s="28">
        <f t="shared" si="2004"/>
        <v>0</v>
      </c>
      <c r="SZH70" s="28">
        <f t="shared" si="2004"/>
        <v>0</v>
      </c>
      <c r="SZI70" s="28">
        <f t="shared" si="2004"/>
        <v>0</v>
      </c>
      <c r="SZJ70" s="28">
        <f t="shared" si="2004"/>
        <v>0</v>
      </c>
      <c r="SZK70" s="28">
        <f t="shared" si="2004"/>
        <v>0</v>
      </c>
      <c r="SZL70" s="28">
        <f t="shared" si="2004"/>
        <v>0</v>
      </c>
      <c r="SZM70" s="28">
        <f t="shared" si="2004"/>
        <v>0</v>
      </c>
      <c r="SZN70" s="28">
        <f t="shared" si="2004"/>
        <v>0</v>
      </c>
      <c r="SZO70" s="28">
        <f t="shared" si="2004"/>
        <v>0</v>
      </c>
      <c r="SZP70" s="28">
        <f t="shared" si="2004"/>
        <v>0</v>
      </c>
      <c r="SZQ70" s="28">
        <f t="shared" si="2004"/>
        <v>0</v>
      </c>
      <c r="SZR70" s="28">
        <f t="shared" si="2004"/>
        <v>0</v>
      </c>
      <c r="SZS70" s="28">
        <f t="shared" si="2004"/>
        <v>0</v>
      </c>
      <c r="SZT70" s="28">
        <f t="shared" si="2004"/>
        <v>0</v>
      </c>
      <c r="SZU70" s="28">
        <f t="shared" si="2004"/>
        <v>0</v>
      </c>
      <c r="SZV70" s="28">
        <f t="shared" si="2004"/>
        <v>0</v>
      </c>
      <c r="SZW70" s="28">
        <f t="shared" si="2004"/>
        <v>0</v>
      </c>
      <c r="SZX70" s="28">
        <f t="shared" si="2004"/>
        <v>0</v>
      </c>
      <c r="SZY70" s="28">
        <f t="shared" si="2004"/>
        <v>0</v>
      </c>
      <c r="SZZ70" s="28">
        <f t="shared" si="2004"/>
        <v>0</v>
      </c>
      <c r="TAA70" s="28">
        <f t="shared" si="2004"/>
        <v>0</v>
      </c>
      <c r="TAB70" s="28">
        <f t="shared" si="2004"/>
        <v>0</v>
      </c>
      <c r="TAC70" s="28">
        <f t="shared" si="2004"/>
        <v>0</v>
      </c>
      <c r="TAD70" s="28">
        <f t="shared" si="2004"/>
        <v>0</v>
      </c>
      <c r="TAE70" s="28">
        <f t="shared" si="2004"/>
        <v>0</v>
      </c>
      <c r="TAF70" s="28">
        <f t="shared" si="2004"/>
        <v>0</v>
      </c>
      <c r="TAG70" s="28">
        <f t="shared" si="2004"/>
        <v>0</v>
      </c>
      <c r="TAH70" s="28">
        <f t="shared" si="2004"/>
        <v>0</v>
      </c>
      <c r="TAI70" s="28">
        <f t="shared" si="2004"/>
        <v>0</v>
      </c>
      <c r="TAJ70" s="28">
        <f t="shared" si="2004"/>
        <v>0</v>
      </c>
      <c r="TAK70" s="28">
        <f t="shared" si="2004"/>
        <v>0</v>
      </c>
      <c r="TAL70" s="28">
        <f t="shared" si="2004"/>
        <v>0</v>
      </c>
      <c r="TAM70" s="28">
        <f t="shared" si="2004"/>
        <v>0</v>
      </c>
      <c r="TAN70" s="28">
        <f t="shared" si="2004"/>
        <v>0</v>
      </c>
      <c r="TAO70" s="28">
        <f t="shared" si="2004"/>
        <v>0</v>
      </c>
      <c r="TAP70" s="28">
        <f t="shared" si="2004"/>
        <v>0</v>
      </c>
      <c r="TAQ70" s="28">
        <f t="shared" si="2004"/>
        <v>0</v>
      </c>
      <c r="TAR70" s="28">
        <f t="shared" si="2004"/>
        <v>0</v>
      </c>
      <c r="TAS70" s="28">
        <f t="shared" si="2004"/>
        <v>0</v>
      </c>
      <c r="TAT70" s="28">
        <f t="shared" si="2004"/>
        <v>0</v>
      </c>
      <c r="TAU70" s="28">
        <f t="shared" si="2004"/>
        <v>0</v>
      </c>
      <c r="TAV70" s="28">
        <f t="shared" si="2004"/>
        <v>0</v>
      </c>
      <c r="TAW70" s="28">
        <f t="shared" si="2004"/>
        <v>0</v>
      </c>
      <c r="TAX70" s="28">
        <f t="shared" si="2004"/>
        <v>0</v>
      </c>
      <c r="TAY70" s="28">
        <f t="shared" si="2004"/>
        <v>0</v>
      </c>
      <c r="TAZ70" s="28">
        <f t="shared" si="2004"/>
        <v>0</v>
      </c>
      <c r="TBA70" s="28">
        <f t="shared" ref="TBA70:TDL70" si="2005">TBA69</f>
        <v>0</v>
      </c>
      <c r="TBB70" s="28">
        <f t="shared" si="2005"/>
        <v>0</v>
      </c>
      <c r="TBC70" s="28">
        <f t="shared" si="2005"/>
        <v>0</v>
      </c>
      <c r="TBD70" s="28">
        <f t="shared" si="2005"/>
        <v>0</v>
      </c>
      <c r="TBE70" s="28">
        <f t="shared" si="2005"/>
        <v>0</v>
      </c>
      <c r="TBF70" s="28">
        <f t="shared" si="2005"/>
        <v>0</v>
      </c>
      <c r="TBG70" s="28">
        <f t="shared" si="2005"/>
        <v>0</v>
      </c>
      <c r="TBH70" s="28">
        <f t="shared" si="2005"/>
        <v>0</v>
      </c>
      <c r="TBI70" s="28">
        <f t="shared" si="2005"/>
        <v>0</v>
      </c>
      <c r="TBJ70" s="28">
        <f t="shared" si="2005"/>
        <v>0</v>
      </c>
      <c r="TBK70" s="28">
        <f t="shared" si="2005"/>
        <v>0</v>
      </c>
      <c r="TBL70" s="28">
        <f t="shared" si="2005"/>
        <v>0</v>
      </c>
      <c r="TBM70" s="28">
        <f t="shared" si="2005"/>
        <v>0</v>
      </c>
      <c r="TBN70" s="28">
        <f t="shared" si="2005"/>
        <v>0</v>
      </c>
      <c r="TBO70" s="28">
        <f t="shared" si="2005"/>
        <v>0</v>
      </c>
      <c r="TBP70" s="28">
        <f t="shared" si="2005"/>
        <v>0</v>
      </c>
      <c r="TBQ70" s="28">
        <f t="shared" si="2005"/>
        <v>0</v>
      </c>
      <c r="TBR70" s="28">
        <f t="shared" si="2005"/>
        <v>0</v>
      </c>
      <c r="TBS70" s="28">
        <f t="shared" si="2005"/>
        <v>0</v>
      </c>
      <c r="TBT70" s="28">
        <f t="shared" si="2005"/>
        <v>0</v>
      </c>
      <c r="TBU70" s="28">
        <f t="shared" si="2005"/>
        <v>0</v>
      </c>
      <c r="TBV70" s="28">
        <f t="shared" si="2005"/>
        <v>0</v>
      </c>
      <c r="TBW70" s="28">
        <f t="shared" si="2005"/>
        <v>0</v>
      </c>
      <c r="TBX70" s="28">
        <f t="shared" si="2005"/>
        <v>0</v>
      </c>
      <c r="TBY70" s="28">
        <f t="shared" si="2005"/>
        <v>0</v>
      </c>
      <c r="TBZ70" s="28">
        <f t="shared" si="2005"/>
        <v>0</v>
      </c>
      <c r="TCA70" s="28">
        <f t="shared" si="2005"/>
        <v>0</v>
      </c>
      <c r="TCB70" s="28">
        <f t="shared" si="2005"/>
        <v>0</v>
      </c>
      <c r="TCC70" s="28">
        <f t="shared" si="2005"/>
        <v>0</v>
      </c>
      <c r="TCD70" s="28">
        <f t="shared" si="2005"/>
        <v>0</v>
      </c>
      <c r="TCE70" s="28">
        <f t="shared" si="2005"/>
        <v>0</v>
      </c>
      <c r="TCF70" s="28">
        <f t="shared" si="2005"/>
        <v>0</v>
      </c>
      <c r="TCG70" s="28">
        <f t="shared" si="2005"/>
        <v>0</v>
      </c>
      <c r="TCH70" s="28">
        <f t="shared" si="2005"/>
        <v>0</v>
      </c>
      <c r="TCI70" s="28">
        <f t="shared" si="2005"/>
        <v>0</v>
      </c>
      <c r="TCJ70" s="28">
        <f t="shared" si="2005"/>
        <v>0</v>
      </c>
      <c r="TCK70" s="28">
        <f t="shared" si="2005"/>
        <v>0</v>
      </c>
      <c r="TCL70" s="28">
        <f t="shared" si="2005"/>
        <v>0</v>
      </c>
      <c r="TCM70" s="28">
        <f t="shared" si="2005"/>
        <v>0</v>
      </c>
      <c r="TCN70" s="28">
        <f t="shared" si="2005"/>
        <v>0</v>
      </c>
      <c r="TCO70" s="28">
        <f t="shared" si="2005"/>
        <v>0</v>
      </c>
      <c r="TCP70" s="28">
        <f t="shared" si="2005"/>
        <v>0</v>
      </c>
      <c r="TCQ70" s="28">
        <f t="shared" si="2005"/>
        <v>0</v>
      </c>
      <c r="TCR70" s="28">
        <f t="shared" si="2005"/>
        <v>0</v>
      </c>
      <c r="TCS70" s="28">
        <f t="shared" si="2005"/>
        <v>0</v>
      </c>
      <c r="TCT70" s="28">
        <f t="shared" si="2005"/>
        <v>0</v>
      </c>
      <c r="TCU70" s="28">
        <f t="shared" si="2005"/>
        <v>0</v>
      </c>
      <c r="TCV70" s="28">
        <f t="shared" si="2005"/>
        <v>0</v>
      </c>
      <c r="TCW70" s="28">
        <f t="shared" si="2005"/>
        <v>0</v>
      </c>
      <c r="TCX70" s="28">
        <f t="shared" si="2005"/>
        <v>0</v>
      </c>
      <c r="TCY70" s="28">
        <f t="shared" si="2005"/>
        <v>0</v>
      </c>
      <c r="TCZ70" s="28">
        <f t="shared" si="2005"/>
        <v>0</v>
      </c>
      <c r="TDA70" s="28">
        <f t="shared" si="2005"/>
        <v>0</v>
      </c>
      <c r="TDB70" s="28">
        <f t="shared" si="2005"/>
        <v>0</v>
      </c>
      <c r="TDC70" s="28">
        <f t="shared" si="2005"/>
        <v>0</v>
      </c>
      <c r="TDD70" s="28">
        <f t="shared" si="2005"/>
        <v>0</v>
      </c>
      <c r="TDE70" s="28">
        <f t="shared" si="2005"/>
        <v>0</v>
      </c>
      <c r="TDF70" s="28">
        <f t="shared" si="2005"/>
        <v>0</v>
      </c>
      <c r="TDG70" s="28">
        <f t="shared" si="2005"/>
        <v>0</v>
      </c>
      <c r="TDH70" s="28">
        <f t="shared" si="2005"/>
        <v>0</v>
      </c>
      <c r="TDI70" s="28">
        <f t="shared" si="2005"/>
        <v>0</v>
      </c>
      <c r="TDJ70" s="28">
        <f t="shared" si="2005"/>
        <v>0</v>
      </c>
      <c r="TDK70" s="28">
        <f t="shared" si="2005"/>
        <v>0</v>
      </c>
      <c r="TDL70" s="28">
        <f t="shared" si="2005"/>
        <v>0</v>
      </c>
      <c r="TDM70" s="28">
        <f t="shared" ref="TDM70:TFX70" si="2006">TDM69</f>
        <v>0</v>
      </c>
      <c r="TDN70" s="28">
        <f t="shared" si="2006"/>
        <v>0</v>
      </c>
      <c r="TDO70" s="28">
        <f t="shared" si="2006"/>
        <v>0</v>
      </c>
      <c r="TDP70" s="28">
        <f t="shared" si="2006"/>
        <v>0</v>
      </c>
      <c r="TDQ70" s="28">
        <f t="shared" si="2006"/>
        <v>0</v>
      </c>
      <c r="TDR70" s="28">
        <f t="shared" si="2006"/>
        <v>0</v>
      </c>
      <c r="TDS70" s="28">
        <f t="shared" si="2006"/>
        <v>0</v>
      </c>
      <c r="TDT70" s="28">
        <f t="shared" si="2006"/>
        <v>0</v>
      </c>
      <c r="TDU70" s="28">
        <f t="shared" si="2006"/>
        <v>0</v>
      </c>
      <c r="TDV70" s="28">
        <f t="shared" si="2006"/>
        <v>0</v>
      </c>
      <c r="TDW70" s="28">
        <f t="shared" si="2006"/>
        <v>0</v>
      </c>
      <c r="TDX70" s="28">
        <f t="shared" si="2006"/>
        <v>0</v>
      </c>
      <c r="TDY70" s="28">
        <f t="shared" si="2006"/>
        <v>0</v>
      </c>
      <c r="TDZ70" s="28">
        <f t="shared" si="2006"/>
        <v>0</v>
      </c>
      <c r="TEA70" s="28">
        <f t="shared" si="2006"/>
        <v>0</v>
      </c>
      <c r="TEB70" s="28">
        <f t="shared" si="2006"/>
        <v>0</v>
      </c>
      <c r="TEC70" s="28">
        <f t="shared" si="2006"/>
        <v>0</v>
      </c>
      <c r="TED70" s="28">
        <f t="shared" si="2006"/>
        <v>0</v>
      </c>
      <c r="TEE70" s="28">
        <f t="shared" si="2006"/>
        <v>0</v>
      </c>
      <c r="TEF70" s="28">
        <f t="shared" si="2006"/>
        <v>0</v>
      </c>
      <c r="TEG70" s="28">
        <f t="shared" si="2006"/>
        <v>0</v>
      </c>
      <c r="TEH70" s="28">
        <f t="shared" si="2006"/>
        <v>0</v>
      </c>
      <c r="TEI70" s="28">
        <f t="shared" si="2006"/>
        <v>0</v>
      </c>
      <c r="TEJ70" s="28">
        <f t="shared" si="2006"/>
        <v>0</v>
      </c>
      <c r="TEK70" s="28">
        <f t="shared" si="2006"/>
        <v>0</v>
      </c>
      <c r="TEL70" s="28">
        <f t="shared" si="2006"/>
        <v>0</v>
      </c>
      <c r="TEM70" s="28">
        <f t="shared" si="2006"/>
        <v>0</v>
      </c>
      <c r="TEN70" s="28">
        <f t="shared" si="2006"/>
        <v>0</v>
      </c>
      <c r="TEO70" s="28">
        <f t="shared" si="2006"/>
        <v>0</v>
      </c>
      <c r="TEP70" s="28">
        <f t="shared" si="2006"/>
        <v>0</v>
      </c>
      <c r="TEQ70" s="28">
        <f t="shared" si="2006"/>
        <v>0</v>
      </c>
      <c r="TER70" s="28">
        <f t="shared" si="2006"/>
        <v>0</v>
      </c>
      <c r="TES70" s="28">
        <f t="shared" si="2006"/>
        <v>0</v>
      </c>
      <c r="TET70" s="28">
        <f t="shared" si="2006"/>
        <v>0</v>
      </c>
      <c r="TEU70" s="28">
        <f t="shared" si="2006"/>
        <v>0</v>
      </c>
      <c r="TEV70" s="28">
        <f t="shared" si="2006"/>
        <v>0</v>
      </c>
      <c r="TEW70" s="28">
        <f t="shared" si="2006"/>
        <v>0</v>
      </c>
      <c r="TEX70" s="28">
        <f t="shared" si="2006"/>
        <v>0</v>
      </c>
      <c r="TEY70" s="28">
        <f t="shared" si="2006"/>
        <v>0</v>
      </c>
      <c r="TEZ70" s="28">
        <f t="shared" si="2006"/>
        <v>0</v>
      </c>
      <c r="TFA70" s="28">
        <f t="shared" si="2006"/>
        <v>0</v>
      </c>
      <c r="TFB70" s="28">
        <f t="shared" si="2006"/>
        <v>0</v>
      </c>
      <c r="TFC70" s="28">
        <f t="shared" si="2006"/>
        <v>0</v>
      </c>
      <c r="TFD70" s="28">
        <f t="shared" si="2006"/>
        <v>0</v>
      </c>
      <c r="TFE70" s="28">
        <f t="shared" si="2006"/>
        <v>0</v>
      </c>
      <c r="TFF70" s="28">
        <f t="shared" si="2006"/>
        <v>0</v>
      </c>
      <c r="TFG70" s="28">
        <f t="shared" si="2006"/>
        <v>0</v>
      </c>
      <c r="TFH70" s="28">
        <f t="shared" si="2006"/>
        <v>0</v>
      </c>
      <c r="TFI70" s="28">
        <f t="shared" si="2006"/>
        <v>0</v>
      </c>
      <c r="TFJ70" s="28">
        <f t="shared" si="2006"/>
        <v>0</v>
      </c>
      <c r="TFK70" s="28">
        <f t="shared" si="2006"/>
        <v>0</v>
      </c>
      <c r="TFL70" s="28">
        <f t="shared" si="2006"/>
        <v>0</v>
      </c>
      <c r="TFM70" s="28">
        <f t="shared" si="2006"/>
        <v>0</v>
      </c>
      <c r="TFN70" s="28">
        <f t="shared" si="2006"/>
        <v>0</v>
      </c>
      <c r="TFO70" s="28">
        <f t="shared" si="2006"/>
        <v>0</v>
      </c>
      <c r="TFP70" s="28">
        <f t="shared" si="2006"/>
        <v>0</v>
      </c>
      <c r="TFQ70" s="28">
        <f t="shared" si="2006"/>
        <v>0</v>
      </c>
      <c r="TFR70" s="28">
        <f t="shared" si="2006"/>
        <v>0</v>
      </c>
      <c r="TFS70" s="28">
        <f t="shared" si="2006"/>
        <v>0</v>
      </c>
      <c r="TFT70" s="28">
        <f t="shared" si="2006"/>
        <v>0</v>
      </c>
      <c r="TFU70" s="28">
        <f t="shared" si="2006"/>
        <v>0</v>
      </c>
      <c r="TFV70" s="28">
        <f t="shared" si="2006"/>
        <v>0</v>
      </c>
      <c r="TFW70" s="28">
        <f t="shared" si="2006"/>
        <v>0</v>
      </c>
      <c r="TFX70" s="28">
        <f t="shared" si="2006"/>
        <v>0</v>
      </c>
      <c r="TFY70" s="28">
        <f t="shared" ref="TFY70:TIJ70" si="2007">TFY69</f>
        <v>0</v>
      </c>
      <c r="TFZ70" s="28">
        <f t="shared" si="2007"/>
        <v>0</v>
      </c>
      <c r="TGA70" s="28">
        <f t="shared" si="2007"/>
        <v>0</v>
      </c>
      <c r="TGB70" s="28">
        <f t="shared" si="2007"/>
        <v>0</v>
      </c>
      <c r="TGC70" s="28">
        <f t="shared" si="2007"/>
        <v>0</v>
      </c>
      <c r="TGD70" s="28">
        <f t="shared" si="2007"/>
        <v>0</v>
      </c>
      <c r="TGE70" s="28">
        <f t="shared" si="2007"/>
        <v>0</v>
      </c>
      <c r="TGF70" s="28">
        <f t="shared" si="2007"/>
        <v>0</v>
      </c>
      <c r="TGG70" s="28">
        <f t="shared" si="2007"/>
        <v>0</v>
      </c>
      <c r="TGH70" s="28">
        <f t="shared" si="2007"/>
        <v>0</v>
      </c>
      <c r="TGI70" s="28">
        <f t="shared" si="2007"/>
        <v>0</v>
      </c>
      <c r="TGJ70" s="28">
        <f t="shared" si="2007"/>
        <v>0</v>
      </c>
      <c r="TGK70" s="28">
        <f t="shared" si="2007"/>
        <v>0</v>
      </c>
      <c r="TGL70" s="28">
        <f t="shared" si="2007"/>
        <v>0</v>
      </c>
      <c r="TGM70" s="28">
        <f t="shared" si="2007"/>
        <v>0</v>
      </c>
      <c r="TGN70" s="28">
        <f t="shared" si="2007"/>
        <v>0</v>
      </c>
      <c r="TGO70" s="28">
        <f t="shared" si="2007"/>
        <v>0</v>
      </c>
      <c r="TGP70" s="28">
        <f t="shared" si="2007"/>
        <v>0</v>
      </c>
      <c r="TGQ70" s="28">
        <f t="shared" si="2007"/>
        <v>0</v>
      </c>
      <c r="TGR70" s="28">
        <f t="shared" si="2007"/>
        <v>0</v>
      </c>
      <c r="TGS70" s="28">
        <f t="shared" si="2007"/>
        <v>0</v>
      </c>
      <c r="TGT70" s="28">
        <f t="shared" si="2007"/>
        <v>0</v>
      </c>
      <c r="TGU70" s="28">
        <f t="shared" si="2007"/>
        <v>0</v>
      </c>
      <c r="TGV70" s="28">
        <f t="shared" si="2007"/>
        <v>0</v>
      </c>
      <c r="TGW70" s="28">
        <f t="shared" si="2007"/>
        <v>0</v>
      </c>
      <c r="TGX70" s="28">
        <f t="shared" si="2007"/>
        <v>0</v>
      </c>
      <c r="TGY70" s="28">
        <f t="shared" si="2007"/>
        <v>0</v>
      </c>
      <c r="TGZ70" s="28">
        <f t="shared" si="2007"/>
        <v>0</v>
      </c>
      <c r="THA70" s="28">
        <f t="shared" si="2007"/>
        <v>0</v>
      </c>
      <c r="THB70" s="28">
        <f t="shared" si="2007"/>
        <v>0</v>
      </c>
      <c r="THC70" s="28">
        <f t="shared" si="2007"/>
        <v>0</v>
      </c>
      <c r="THD70" s="28">
        <f t="shared" si="2007"/>
        <v>0</v>
      </c>
      <c r="THE70" s="28">
        <f t="shared" si="2007"/>
        <v>0</v>
      </c>
      <c r="THF70" s="28">
        <f t="shared" si="2007"/>
        <v>0</v>
      </c>
      <c r="THG70" s="28">
        <f t="shared" si="2007"/>
        <v>0</v>
      </c>
      <c r="THH70" s="28">
        <f t="shared" si="2007"/>
        <v>0</v>
      </c>
      <c r="THI70" s="28">
        <f t="shared" si="2007"/>
        <v>0</v>
      </c>
      <c r="THJ70" s="28">
        <f t="shared" si="2007"/>
        <v>0</v>
      </c>
      <c r="THK70" s="28">
        <f t="shared" si="2007"/>
        <v>0</v>
      </c>
      <c r="THL70" s="28">
        <f t="shared" si="2007"/>
        <v>0</v>
      </c>
      <c r="THM70" s="28">
        <f t="shared" si="2007"/>
        <v>0</v>
      </c>
      <c r="THN70" s="28">
        <f t="shared" si="2007"/>
        <v>0</v>
      </c>
      <c r="THO70" s="28">
        <f t="shared" si="2007"/>
        <v>0</v>
      </c>
      <c r="THP70" s="28">
        <f t="shared" si="2007"/>
        <v>0</v>
      </c>
      <c r="THQ70" s="28">
        <f t="shared" si="2007"/>
        <v>0</v>
      </c>
      <c r="THR70" s="28">
        <f t="shared" si="2007"/>
        <v>0</v>
      </c>
      <c r="THS70" s="28">
        <f t="shared" si="2007"/>
        <v>0</v>
      </c>
      <c r="THT70" s="28">
        <f t="shared" si="2007"/>
        <v>0</v>
      </c>
      <c r="THU70" s="28">
        <f t="shared" si="2007"/>
        <v>0</v>
      </c>
      <c r="THV70" s="28">
        <f t="shared" si="2007"/>
        <v>0</v>
      </c>
      <c r="THW70" s="28">
        <f t="shared" si="2007"/>
        <v>0</v>
      </c>
      <c r="THX70" s="28">
        <f t="shared" si="2007"/>
        <v>0</v>
      </c>
      <c r="THY70" s="28">
        <f t="shared" si="2007"/>
        <v>0</v>
      </c>
      <c r="THZ70" s="28">
        <f t="shared" si="2007"/>
        <v>0</v>
      </c>
      <c r="TIA70" s="28">
        <f t="shared" si="2007"/>
        <v>0</v>
      </c>
      <c r="TIB70" s="28">
        <f t="shared" si="2007"/>
        <v>0</v>
      </c>
      <c r="TIC70" s="28">
        <f t="shared" si="2007"/>
        <v>0</v>
      </c>
      <c r="TID70" s="28">
        <f t="shared" si="2007"/>
        <v>0</v>
      </c>
      <c r="TIE70" s="28">
        <f t="shared" si="2007"/>
        <v>0</v>
      </c>
      <c r="TIF70" s="28">
        <f t="shared" si="2007"/>
        <v>0</v>
      </c>
      <c r="TIG70" s="28">
        <f t="shared" si="2007"/>
        <v>0</v>
      </c>
      <c r="TIH70" s="28">
        <f t="shared" si="2007"/>
        <v>0</v>
      </c>
      <c r="TII70" s="28">
        <f t="shared" si="2007"/>
        <v>0</v>
      </c>
      <c r="TIJ70" s="28">
        <f t="shared" si="2007"/>
        <v>0</v>
      </c>
      <c r="TIK70" s="28">
        <f t="shared" ref="TIK70:TKV70" si="2008">TIK69</f>
        <v>0</v>
      </c>
      <c r="TIL70" s="28">
        <f t="shared" si="2008"/>
        <v>0</v>
      </c>
      <c r="TIM70" s="28">
        <f t="shared" si="2008"/>
        <v>0</v>
      </c>
      <c r="TIN70" s="28">
        <f t="shared" si="2008"/>
        <v>0</v>
      </c>
      <c r="TIO70" s="28">
        <f t="shared" si="2008"/>
        <v>0</v>
      </c>
      <c r="TIP70" s="28">
        <f t="shared" si="2008"/>
        <v>0</v>
      </c>
      <c r="TIQ70" s="28">
        <f t="shared" si="2008"/>
        <v>0</v>
      </c>
      <c r="TIR70" s="28">
        <f t="shared" si="2008"/>
        <v>0</v>
      </c>
      <c r="TIS70" s="28">
        <f t="shared" si="2008"/>
        <v>0</v>
      </c>
      <c r="TIT70" s="28">
        <f t="shared" si="2008"/>
        <v>0</v>
      </c>
      <c r="TIU70" s="28">
        <f t="shared" si="2008"/>
        <v>0</v>
      </c>
      <c r="TIV70" s="28">
        <f t="shared" si="2008"/>
        <v>0</v>
      </c>
      <c r="TIW70" s="28">
        <f t="shared" si="2008"/>
        <v>0</v>
      </c>
      <c r="TIX70" s="28">
        <f t="shared" si="2008"/>
        <v>0</v>
      </c>
      <c r="TIY70" s="28">
        <f t="shared" si="2008"/>
        <v>0</v>
      </c>
      <c r="TIZ70" s="28">
        <f t="shared" si="2008"/>
        <v>0</v>
      </c>
      <c r="TJA70" s="28">
        <f t="shared" si="2008"/>
        <v>0</v>
      </c>
      <c r="TJB70" s="28">
        <f t="shared" si="2008"/>
        <v>0</v>
      </c>
      <c r="TJC70" s="28">
        <f t="shared" si="2008"/>
        <v>0</v>
      </c>
      <c r="TJD70" s="28">
        <f t="shared" si="2008"/>
        <v>0</v>
      </c>
      <c r="TJE70" s="28">
        <f t="shared" si="2008"/>
        <v>0</v>
      </c>
      <c r="TJF70" s="28">
        <f t="shared" si="2008"/>
        <v>0</v>
      </c>
      <c r="TJG70" s="28">
        <f t="shared" si="2008"/>
        <v>0</v>
      </c>
      <c r="TJH70" s="28">
        <f t="shared" si="2008"/>
        <v>0</v>
      </c>
      <c r="TJI70" s="28">
        <f t="shared" si="2008"/>
        <v>0</v>
      </c>
      <c r="TJJ70" s="28">
        <f t="shared" si="2008"/>
        <v>0</v>
      </c>
      <c r="TJK70" s="28">
        <f t="shared" si="2008"/>
        <v>0</v>
      </c>
      <c r="TJL70" s="28">
        <f t="shared" si="2008"/>
        <v>0</v>
      </c>
      <c r="TJM70" s="28">
        <f t="shared" si="2008"/>
        <v>0</v>
      </c>
      <c r="TJN70" s="28">
        <f t="shared" si="2008"/>
        <v>0</v>
      </c>
      <c r="TJO70" s="28">
        <f t="shared" si="2008"/>
        <v>0</v>
      </c>
      <c r="TJP70" s="28">
        <f t="shared" si="2008"/>
        <v>0</v>
      </c>
      <c r="TJQ70" s="28">
        <f t="shared" si="2008"/>
        <v>0</v>
      </c>
      <c r="TJR70" s="28">
        <f t="shared" si="2008"/>
        <v>0</v>
      </c>
      <c r="TJS70" s="28">
        <f t="shared" si="2008"/>
        <v>0</v>
      </c>
      <c r="TJT70" s="28">
        <f t="shared" si="2008"/>
        <v>0</v>
      </c>
      <c r="TJU70" s="28">
        <f t="shared" si="2008"/>
        <v>0</v>
      </c>
      <c r="TJV70" s="28">
        <f t="shared" si="2008"/>
        <v>0</v>
      </c>
      <c r="TJW70" s="28">
        <f t="shared" si="2008"/>
        <v>0</v>
      </c>
      <c r="TJX70" s="28">
        <f t="shared" si="2008"/>
        <v>0</v>
      </c>
      <c r="TJY70" s="28">
        <f t="shared" si="2008"/>
        <v>0</v>
      </c>
      <c r="TJZ70" s="28">
        <f t="shared" si="2008"/>
        <v>0</v>
      </c>
      <c r="TKA70" s="28">
        <f t="shared" si="2008"/>
        <v>0</v>
      </c>
      <c r="TKB70" s="28">
        <f t="shared" si="2008"/>
        <v>0</v>
      </c>
      <c r="TKC70" s="28">
        <f t="shared" si="2008"/>
        <v>0</v>
      </c>
      <c r="TKD70" s="28">
        <f t="shared" si="2008"/>
        <v>0</v>
      </c>
      <c r="TKE70" s="28">
        <f t="shared" si="2008"/>
        <v>0</v>
      </c>
      <c r="TKF70" s="28">
        <f t="shared" si="2008"/>
        <v>0</v>
      </c>
      <c r="TKG70" s="28">
        <f t="shared" si="2008"/>
        <v>0</v>
      </c>
      <c r="TKH70" s="28">
        <f t="shared" si="2008"/>
        <v>0</v>
      </c>
      <c r="TKI70" s="28">
        <f t="shared" si="2008"/>
        <v>0</v>
      </c>
      <c r="TKJ70" s="28">
        <f t="shared" si="2008"/>
        <v>0</v>
      </c>
      <c r="TKK70" s="28">
        <f t="shared" si="2008"/>
        <v>0</v>
      </c>
      <c r="TKL70" s="28">
        <f t="shared" si="2008"/>
        <v>0</v>
      </c>
      <c r="TKM70" s="28">
        <f t="shared" si="2008"/>
        <v>0</v>
      </c>
      <c r="TKN70" s="28">
        <f t="shared" si="2008"/>
        <v>0</v>
      </c>
      <c r="TKO70" s="28">
        <f t="shared" si="2008"/>
        <v>0</v>
      </c>
      <c r="TKP70" s="28">
        <f t="shared" si="2008"/>
        <v>0</v>
      </c>
      <c r="TKQ70" s="28">
        <f t="shared" si="2008"/>
        <v>0</v>
      </c>
      <c r="TKR70" s="28">
        <f t="shared" si="2008"/>
        <v>0</v>
      </c>
      <c r="TKS70" s="28">
        <f t="shared" si="2008"/>
        <v>0</v>
      </c>
      <c r="TKT70" s="28">
        <f t="shared" si="2008"/>
        <v>0</v>
      </c>
      <c r="TKU70" s="28">
        <f t="shared" si="2008"/>
        <v>0</v>
      </c>
      <c r="TKV70" s="28">
        <f t="shared" si="2008"/>
        <v>0</v>
      </c>
      <c r="TKW70" s="28">
        <f t="shared" ref="TKW70:TNH70" si="2009">TKW69</f>
        <v>0</v>
      </c>
      <c r="TKX70" s="28">
        <f t="shared" si="2009"/>
        <v>0</v>
      </c>
      <c r="TKY70" s="28">
        <f t="shared" si="2009"/>
        <v>0</v>
      </c>
      <c r="TKZ70" s="28">
        <f t="shared" si="2009"/>
        <v>0</v>
      </c>
      <c r="TLA70" s="28">
        <f t="shared" si="2009"/>
        <v>0</v>
      </c>
      <c r="TLB70" s="28">
        <f t="shared" si="2009"/>
        <v>0</v>
      </c>
      <c r="TLC70" s="28">
        <f t="shared" si="2009"/>
        <v>0</v>
      </c>
      <c r="TLD70" s="28">
        <f t="shared" si="2009"/>
        <v>0</v>
      </c>
      <c r="TLE70" s="28">
        <f t="shared" si="2009"/>
        <v>0</v>
      </c>
      <c r="TLF70" s="28">
        <f t="shared" si="2009"/>
        <v>0</v>
      </c>
      <c r="TLG70" s="28">
        <f t="shared" si="2009"/>
        <v>0</v>
      </c>
      <c r="TLH70" s="28">
        <f t="shared" si="2009"/>
        <v>0</v>
      </c>
      <c r="TLI70" s="28">
        <f t="shared" si="2009"/>
        <v>0</v>
      </c>
      <c r="TLJ70" s="28">
        <f t="shared" si="2009"/>
        <v>0</v>
      </c>
      <c r="TLK70" s="28">
        <f t="shared" si="2009"/>
        <v>0</v>
      </c>
      <c r="TLL70" s="28">
        <f t="shared" si="2009"/>
        <v>0</v>
      </c>
      <c r="TLM70" s="28">
        <f t="shared" si="2009"/>
        <v>0</v>
      </c>
      <c r="TLN70" s="28">
        <f t="shared" si="2009"/>
        <v>0</v>
      </c>
      <c r="TLO70" s="28">
        <f t="shared" si="2009"/>
        <v>0</v>
      </c>
      <c r="TLP70" s="28">
        <f t="shared" si="2009"/>
        <v>0</v>
      </c>
      <c r="TLQ70" s="28">
        <f t="shared" si="2009"/>
        <v>0</v>
      </c>
      <c r="TLR70" s="28">
        <f t="shared" si="2009"/>
        <v>0</v>
      </c>
      <c r="TLS70" s="28">
        <f t="shared" si="2009"/>
        <v>0</v>
      </c>
      <c r="TLT70" s="28">
        <f t="shared" si="2009"/>
        <v>0</v>
      </c>
      <c r="TLU70" s="28">
        <f t="shared" si="2009"/>
        <v>0</v>
      </c>
      <c r="TLV70" s="28">
        <f t="shared" si="2009"/>
        <v>0</v>
      </c>
      <c r="TLW70" s="28">
        <f t="shared" si="2009"/>
        <v>0</v>
      </c>
      <c r="TLX70" s="28">
        <f t="shared" si="2009"/>
        <v>0</v>
      </c>
      <c r="TLY70" s="28">
        <f t="shared" si="2009"/>
        <v>0</v>
      </c>
      <c r="TLZ70" s="28">
        <f t="shared" si="2009"/>
        <v>0</v>
      </c>
      <c r="TMA70" s="28">
        <f t="shared" si="2009"/>
        <v>0</v>
      </c>
      <c r="TMB70" s="28">
        <f t="shared" si="2009"/>
        <v>0</v>
      </c>
      <c r="TMC70" s="28">
        <f t="shared" si="2009"/>
        <v>0</v>
      </c>
      <c r="TMD70" s="28">
        <f t="shared" si="2009"/>
        <v>0</v>
      </c>
      <c r="TME70" s="28">
        <f t="shared" si="2009"/>
        <v>0</v>
      </c>
      <c r="TMF70" s="28">
        <f t="shared" si="2009"/>
        <v>0</v>
      </c>
      <c r="TMG70" s="28">
        <f t="shared" si="2009"/>
        <v>0</v>
      </c>
      <c r="TMH70" s="28">
        <f t="shared" si="2009"/>
        <v>0</v>
      </c>
      <c r="TMI70" s="28">
        <f t="shared" si="2009"/>
        <v>0</v>
      </c>
      <c r="TMJ70" s="28">
        <f t="shared" si="2009"/>
        <v>0</v>
      </c>
      <c r="TMK70" s="28">
        <f t="shared" si="2009"/>
        <v>0</v>
      </c>
      <c r="TML70" s="28">
        <f t="shared" si="2009"/>
        <v>0</v>
      </c>
      <c r="TMM70" s="28">
        <f t="shared" si="2009"/>
        <v>0</v>
      </c>
      <c r="TMN70" s="28">
        <f t="shared" si="2009"/>
        <v>0</v>
      </c>
      <c r="TMO70" s="28">
        <f t="shared" si="2009"/>
        <v>0</v>
      </c>
      <c r="TMP70" s="28">
        <f t="shared" si="2009"/>
        <v>0</v>
      </c>
      <c r="TMQ70" s="28">
        <f t="shared" si="2009"/>
        <v>0</v>
      </c>
      <c r="TMR70" s="28">
        <f t="shared" si="2009"/>
        <v>0</v>
      </c>
      <c r="TMS70" s="28">
        <f t="shared" si="2009"/>
        <v>0</v>
      </c>
      <c r="TMT70" s="28">
        <f t="shared" si="2009"/>
        <v>0</v>
      </c>
      <c r="TMU70" s="28">
        <f t="shared" si="2009"/>
        <v>0</v>
      </c>
      <c r="TMV70" s="28">
        <f t="shared" si="2009"/>
        <v>0</v>
      </c>
      <c r="TMW70" s="28">
        <f t="shared" si="2009"/>
        <v>0</v>
      </c>
      <c r="TMX70" s="28">
        <f t="shared" si="2009"/>
        <v>0</v>
      </c>
      <c r="TMY70" s="28">
        <f t="shared" si="2009"/>
        <v>0</v>
      </c>
      <c r="TMZ70" s="28">
        <f t="shared" si="2009"/>
        <v>0</v>
      </c>
      <c r="TNA70" s="28">
        <f t="shared" si="2009"/>
        <v>0</v>
      </c>
      <c r="TNB70" s="28">
        <f t="shared" si="2009"/>
        <v>0</v>
      </c>
      <c r="TNC70" s="28">
        <f t="shared" si="2009"/>
        <v>0</v>
      </c>
      <c r="TND70" s="28">
        <f t="shared" si="2009"/>
        <v>0</v>
      </c>
      <c r="TNE70" s="28">
        <f t="shared" si="2009"/>
        <v>0</v>
      </c>
      <c r="TNF70" s="28">
        <f t="shared" si="2009"/>
        <v>0</v>
      </c>
      <c r="TNG70" s="28">
        <f t="shared" si="2009"/>
        <v>0</v>
      </c>
      <c r="TNH70" s="28">
        <f t="shared" si="2009"/>
        <v>0</v>
      </c>
      <c r="TNI70" s="28">
        <f t="shared" ref="TNI70:TPT70" si="2010">TNI69</f>
        <v>0</v>
      </c>
      <c r="TNJ70" s="28">
        <f t="shared" si="2010"/>
        <v>0</v>
      </c>
      <c r="TNK70" s="28">
        <f t="shared" si="2010"/>
        <v>0</v>
      </c>
      <c r="TNL70" s="28">
        <f t="shared" si="2010"/>
        <v>0</v>
      </c>
      <c r="TNM70" s="28">
        <f t="shared" si="2010"/>
        <v>0</v>
      </c>
      <c r="TNN70" s="28">
        <f t="shared" si="2010"/>
        <v>0</v>
      </c>
      <c r="TNO70" s="28">
        <f t="shared" si="2010"/>
        <v>0</v>
      </c>
      <c r="TNP70" s="28">
        <f t="shared" si="2010"/>
        <v>0</v>
      </c>
      <c r="TNQ70" s="28">
        <f t="shared" si="2010"/>
        <v>0</v>
      </c>
      <c r="TNR70" s="28">
        <f t="shared" si="2010"/>
        <v>0</v>
      </c>
      <c r="TNS70" s="28">
        <f t="shared" si="2010"/>
        <v>0</v>
      </c>
      <c r="TNT70" s="28">
        <f t="shared" si="2010"/>
        <v>0</v>
      </c>
      <c r="TNU70" s="28">
        <f t="shared" si="2010"/>
        <v>0</v>
      </c>
      <c r="TNV70" s="28">
        <f t="shared" si="2010"/>
        <v>0</v>
      </c>
      <c r="TNW70" s="28">
        <f t="shared" si="2010"/>
        <v>0</v>
      </c>
      <c r="TNX70" s="28">
        <f t="shared" si="2010"/>
        <v>0</v>
      </c>
      <c r="TNY70" s="28">
        <f t="shared" si="2010"/>
        <v>0</v>
      </c>
      <c r="TNZ70" s="28">
        <f t="shared" si="2010"/>
        <v>0</v>
      </c>
      <c r="TOA70" s="28">
        <f t="shared" si="2010"/>
        <v>0</v>
      </c>
      <c r="TOB70" s="28">
        <f t="shared" si="2010"/>
        <v>0</v>
      </c>
      <c r="TOC70" s="28">
        <f t="shared" si="2010"/>
        <v>0</v>
      </c>
      <c r="TOD70" s="28">
        <f t="shared" si="2010"/>
        <v>0</v>
      </c>
      <c r="TOE70" s="28">
        <f t="shared" si="2010"/>
        <v>0</v>
      </c>
      <c r="TOF70" s="28">
        <f t="shared" si="2010"/>
        <v>0</v>
      </c>
      <c r="TOG70" s="28">
        <f t="shared" si="2010"/>
        <v>0</v>
      </c>
      <c r="TOH70" s="28">
        <f t="shared" si="2010"/>
        <v>0</v>
      </c>
      <c r="TOI70" s="28">
        <f t="shared" si="2010"/>
        <v>0</v>
      </c>
      <c r="TOJ70" s="28">
        <f t="shared" si="2010"/>
        <v>0</v>
      </c>
      <c r="TOK70" s="28">
        <f t="shared" si="2010"/>
        <v>0</v>
      </c>
      <c r="TOL70" s="28">
        <f t="shared" si="2010"/>
        <v>0</v>
      </c>
      <c r="TOM70" s="28">
        <f t="shared" si="2010"/>
        <v>0</v>
      </c>
      <c r="TON70" s="28">
        <f t="shared" si="2010"/>
        <v>0</v>
      </c>
      <c r="TOO70" s="28">
        <f t="shared" si="2010"/>
        <v>0</v>
      </c>
      <c r="TOP70" s="28">
        <f t="shared" si="2010"/>
        <v>0</v>
      </c>
      <c r="TOQ70" s="28">
        <f t="shared" si="2010"/>
        <v>0</v>
      </c>
      <c r="TOR70" s="28">
        <f t="shared" si="2010"/>
        <v>0</v>
      </c>
      <c r="TOS70" s="28">
        <f t="shared" si="2010"/>
        <v>0</v>
      </c>
      <c r="TOT70" s="28">
        <f t="shared" si="2010"/>
        <v>0</v>
      </c>
      <c r="TOU70" s="28">
        <f t="shared" si="2010"/>
        <v>0</v>
      </c>
      <c r="TOV70" s="28">
        <f t="shared" si="2010"/>
        <v>0</v>
      </c>
      <c r="TOW70" s="28">
        <f t="shared" si="2010"/>
        <v>0</v>
      </c>
      <c r="TOX70" s="28">
        <f t="shared" si="2010"/>
        <v>0</v>
      </c>
      <c r="TOY70" s="28">
        <f t="shared" si="2010"/>
        <v>0</v>
      </c>
      <c r="TOZ70" s="28">
        <f t="shared" si="2010"/>
        <v>0</v>
      </c>
      <c r="TPA70" s="28">
        <f t="shared" si="2010"/>
        <v>0</v>
      </c>
      <c r="TPB70" s="28">
        <f t="shared" si="2010"/>
        <v>0</v>
      </c>
      <c r="TPC70" s="28">
        <f t="shared" si="2010"/>
        <v>0</v>
      </c>
      <c r="TPD70" s="28">
        <f t="shared" si="2010"/>
        <v>0</v>
      </c>
      <c r="TPE70" s="28">
        <f t="shared" si="2010"/>
        <v>0</v>
      </c>
      <c r="TPF70" s="28">
        <f t="shared" si="2010"/>
        <v>0</v>
      </c>
      <c r="TPG70" s="28">
        <f t="shared" si="2010"/>
        <v>0</v>
      </c>
      <c r="TPH70" s="28">
        <f t="shared" si="2010"/>
        <v>0</v>
      </c>
      <c r="TPI70" s="28">
        <f t="shared" si="2010"/>
        <v>0</v>
      </c>
      <c r="TPJ70" s="28">
        <f t="shared" si="2010"/>
        <v>0</v>
      </c>
      <c r="TPK70" s="28">
        <f t="shared" si="2010"/>
        <v>0</v>
      </c>
      <c r="TPL70" s="28">
        <f t="shared" si="2010"/>
        <v>0</v>
      </c>
      <c r="TPM70" s="28">
        <f t="shared" si="2010"/>
        <v>0</v>
      </c>
      <c r="TPN70" s="28">
        <f t="shared" si="2010"/>
        <v>0</v>
      </c>
      <c r="TPO70" s="28">
        <f t="shared" si="2010"/>
        <v>0</v>
      </c>
      <c r="TPP70" s="28">
        <f t="shared" si="2010"/>
        <v>0</v>
      </c>
      <c r="TPQ70" s="28">
        <f t="shared" si="2010"/>
        <v>0</v>
      </c>
      <c r="TPR70" s="28">
        <f t="shared" si="2010"/>
        <v>0</v>
      </c>
      <c r="TPS70" s="28">
        <f t="shared" si="2010"/>
        <v>0</v>
      </c>
      <c r="TPT70" s="28">
        <f t="shared" si="2010"/>
        <v>0</v>
      </c>
      <c r="TPU70" s="28">
        <f t="shared" ref="TPU70:TSF70" si="2011">TPU69</f>
        <v>0</v>
      </c>
      <c r="TPV70" s="28">
        <f t="shared" si="2011"/>
        <v>0</v>
      </c>
      <c r="TPW70" s="28">
        <f t="shared" si="2011"/>
        <v>0</v>
      </c>
      <c r="TPX70" s="28">
        <f t="shared" si="2011"/>
        <v>0</v>
      </c>
      <c r="TPY70" s="28">
        <f t="shared" si="2011"/>
        <v>0</v>
      </c>
      <c r="TPZ70" s="28">
        <f t="shared" si="2011"/>
        <v>0</v>
      </c>
      <c r="TQA70" s="28">
        <f t="shared" si="2011"/>
        <v>0</v>
      </c>
      <c r="TQB70" s="28">
        <f t="shared" si="2011"/>
        <v>0</v>
      </c>
      <c r="TQC70" s="28">
        <f t="shared" si="2011"/>
        <v>0</v>
      </c>
      <c r="TQD70" s="28">
        <f t="shared" si="2011"/>
        <v>0</v>
      </c>
      <c r="TQE70" s="28">
        <f t="shared" si="2011"/>
        <v>0</v>
      </c>
      <c r="TQF70" s="28">
        <f t="shared" si="2011"/>
        <v>0</v>
      </c>
      <c r="TQG70" s="28">
        <f t="shared" si="2011"/>
        <v>0</v>
      </c>
      <c r="TQH70" s="28">
        <f t="shared" si="2011"/>
        <v>0</v>
      </c>
      <c r="TQI70" s="28">
        <f t="shared" si="2011"/>
        <v>0</v>
      </c>
      <c r="TQJ70" s="28">
        <f t="shared" si="2011"/>
        <v>0</v>
      </c>
      <c r="TQK70" s="28">
        <f t="shared" si="2011"/>
        <v>0</v>
      </c>
      <c r="TQL70" s="28">
        <f t="shared" si="2011"/>
        <v>0</v>
      </c>
      <c r="TQM70" s="28">
        <f t="shared" si="2011"/>
        <v>0</v>
      </c>
      <c r="TQN70" s="28">
        <f t="shared" si="2011"/>
        <v>0</v>
      </c>
      <c r="TQO70" s="28">
        <f t="shared" si="2011"/>
        <v>0</v>
      </c>
      <c r="TQP70" s="28">
        <f t="shared" si="2011"/>
        <v>0</v>
      </c>
      <c r="TQQ70" s="28">
        <f t="shared" si="2011"/>
        <v>0</v>
      </c>
      <c r="TQR70" s="28">
        <f t="shared" si="2011"/>
        <v>0</v>
      </c>
      <c r="TQS70" s="28">
        <f t="shared" si="2011"/>
        <v>0</v>
      </c>
      <c r="TQT70" s="28">
        <f t="shared" si="2011"/>
        <v>0</v>
      </c>
      <c r="TQU70" s="28">
        <f t="shared" si="2011"/>
        <v>0</v>
      </c>
      <c r="TQV70" s="28">
        <f t="shared" si="2011"/>
        <v>0</v>
      </c>
      <c r="TQW70" s="28">
        <f t="shared" si="2011"/>
        <v>0</v>
      </c>
      <c r="TQX70" s="28">
        <f t="shared" si="2011"/>
        <v>0</v>
      </c>
      <c r="TQY70" s="28">
        <f t="shared" si="2011"/>
        <v>0</v>
      </c>
      <c r="TQZ70" s="28">
        <f t="shared" si="2011"/>
        <v>0</v>
      </c>
      <c r="TRA70" s="28">
        <f t="shared" si="2011"/>
        <v>0</v>
      </c>
      <c r="TRB70" s="28">
        <f t="shared" si="2011"/>
        <v>0</v>
      </c>
      <c r="TRC70" s="28">
        <f t="shared" si="2011"/>
        <v>0</v>
      </c>
      <c r="TRD70" s="28">
        <f t="shared" si="2011"/>
        <v>0</v>
      </c>
      <c r="TRE70" s="28">
        <f t="shared" si="2011"/>
        <v>0</v>
      </c>
      <c r="TRF70" s="28">
        <f t="shared" si="2011"/>
        <v>0</v>
      </c>
      <c r="TRG70" s="28">
        <f t="shared" si="2011"/>
        <v>0</v>
      </c>
      <c r="TRH70" s="28">
        <f t="shared" si="2011"/>
        <v>0</v>
      </c>
      <c r="TRI70" s="28">
        <f t="shared" si="2011"/>
        <v>0</v>
      </c>
      <c r="TRJ70" s="28">
        <f t="shared" si="2011"/>
        <v>0</v>
      </c>
      <c r="TRK70" s="28">
        <f t="shared" si="2011"/>
        <v>0</v>
      </c>
      <c r="TRL70" s="28">
        <f t="shared" si="2011"/>
        <v>0</v>
      </c>
      <c r="TRM70" s="28">
        <f t="shared" si="2011"/>
        <v>0</v>
      </c>
      <c r="TRN70" s="28">
        <f t="shared" si="2011"/>
        <v>0</v>
      </c>
      <c r="TRO70" s="28">
        <f t="shared" si="2011"/>
        <v>0</v>
      </c>
      <c r="TRP70" s="28">
        <f t="shared" si="2011"/>
        <v>0</v>
      </c>
      <c r="TRQ70" s="28">
        <f t="shared" si="2011"/>
        <v>0</v>
      </c>
      <c r="TRR70" s="28">
        <f t="shared" si="2011"/>
        <v>0</v>
      </c>
      <c r="TRS70" s="28">
        <f t="shared" si="2011"/>
        <v>0</v>
      </c>
      <c r="TRT70" s="28">
        <f t="shared" si="2011"/>
        <v>0</v>
      </c>
      <c r="TRU70" s="28">
        <f t="shared" si="2011"/>
        <v>0</v>
      </c>
      <c r="TRV70" s="28">
        <f t="shared" si="2011"/>
        <v>0</v>
      </c>
      <c r="TRW70" s="28">
        <f t="shared" si="2011"/>
        <v>0</v>
      </c>
      <c r="TRX70" s="28">
        <f t="shared" si="2011"/>
        <v>0</v>
      </c>
      <c r="TRY70" s="28">
        <f t="shared" si="2011"/>
        <v>0</v>
      </c>
      <c r="TRZ70" s="28">
        <f t="shared" si="2011"/>
        <v>0</v>
      </c>
      <c r="TSA70" s="28">
        <f t="shared" si="2011"/>
        <v>0</v>
      </c>
      <c r="TSB70" s="28">
        <f t="shared" si="2011"/>
        <v>0</v>
      </c>
      <c r="TSC70" s="28">
        <f t="shared" si="2011"/>
        <v>0</v>
      </c>
      <c r="TSD70" s="28">
        <f t="shared" si="2011"/>
        <v>0</v>
      </c>
      <c r="TSE70" s="28">
        <f t="shared" si="2011"/>
        <v>0</v>
      </c>
      <c r="TSF70" s="28">
        <f t="shared" si="2011"/>
        <v>0</v>
      </c>
      <c r="TSG70" s="28">
        <f t="shared" ref="TSG70:TUR70" si="2012">TSG69</f>
        <v>0</v>
      </c>
      <c r="TSH70" s="28">
        <f t="shared" si="2012"/>
        <v>0</v>
      </c>
      <c r="TSI70" s="28">
        <f t="shared" si="2012"/>
        <v>0</v>
      </c>
      <c r="TSJ70" s="28">
        <f t="shared" si="2012"/>
        <v>0</v>
      </c>
      <c r="TSK70" s="28">
        <f t="shared" si="2012"/>
        <v>0</v>
      </c>
      <c r="TSL70" s="28">
        <f t="shared" si="2012"/>
        <v>0</v>
      </c>
      <c r="TSM70" s="28">
        <f t="shared" si="2012"/>
        <v>0</v>
      </c>
      <c r="TSN70" s="28">
        <f t="shared" si="2012"/>
        <v>0</v>
      </c>
      <c r="TSO70" s="28">
        <f t="shared" si="2012"/>
        <v>0</v>
      </c>
      <c r="TSP70" s="28">
        <f t="shared" si="2012"/>
        <v>0</v>
      </c>
      <c r="TSQ70" s="28">
        <f t="shared" si="2012"/>
        <v>0</v>
      </c>
      <c r="TSR70" s="28">
        <f t="shared" si="2012"/>
        <v>0</v>
      </c>
      <c r="TSS70" s="28">
        <f t="shared" si="2012"/>
        <v>0</v>
      </c>
      <c r="TST70" s="28">
        <f t="shared" si="2012"/>
        <v>0</v>
      </c>
      <c r="TSU70" s="28">
        <f t="shared" si="2012"/>
        <v>0</v>
      </c>
      <c r="TSV70" s="28">
        <f t="shared" si="2012"/>
        <v>0</v>
      </c>
      <c r="TSW70" s="28">
        <f t="shared" si="2012"/>
        <v>0</v>
      </c>
      <c r="TSX70" s="28">
        <f t="shared" si="2012"/>
        <v>0</v>
      </c>
      <c r="TSY70" s="28">
        <f t="shared" si="2012"/>
        <v>0</v>
      </c>
      <c r="TSZ70" s="28">
        <f t="shared" si="2012"/>
        <v>0</v>
      </c>
      <c r="TTA70" s="28">
        <f t="shared" si="2012"/>
        <v>0</v>
      </c>
      <c r="TTB70" s="28">
        <f t="shared" si="2012"/>
        <v>0</v>
      </c>
      <c r="TTC70" s="28">
        <f t="shared" si="2012"/>
        <v>0</v>
      </c>
      <c r="TTD70" s="28">
        <f t="shared" si="2012"/>
        <v>0</v>
      </c>
      <c r="TTE70" s="28">
        <f t="shared" si="2012"/>
        <v>0</v>
      </c>
      <c r="TTF70" s="28">
        <f t="shared" si="2012"/>
        <v>0</v>
      </c>
      <c r="TTG70" s="28">
        <f t="shared" si="2012"/>
        <v>0</v>
      </c>
      <c r="TTH70" s="28">
        <f t="shared" si="2012"/>
        <v>0</v>
      </c>
      <c r="TTI70" s="28">
        <f t="shared" si="2012"/>
        <v>0</v>
      </c>
      <c r="TTJ70" s="28">
        <f t="shared" si="2012"/>
        <v>0</v>
      </c>
      <c r="TTK70" s="28">
        <f t="shared" si="2012"/>
        <v>0</v>
      </c>
      <c r="TTL70" s="28">
        <f t="shared" si="2012"/>
        <v>0</v>
      </c>
      <c r="TTM70" s="28">
        <f t="shared" si="2012"/>
        <v>0</v>
      </c>
      <c r="TTN70" s="28">
        <f t="shared" si="2012"/>
        <v>0</v>
      </c>
      <c r="TTO70" s="28">
        <f t="shared" si="2012"/>
        <v>0</v>
      </c>
      <c r="TTP70" s="28">
        <f t="shared" si="2012"/>
        <v>0</v>
      </c>
      <c r="TTQ70" s="28">
        <f t="shared" si="2012"/>
        <v>0</v>
      </c>
      <c r="TTR70" s="28">
        <f t="shared" si="2012"/>
        <v>0</v>
      </c>
      <c r="TTS70" s="28">
        <f t="shared" si="2012"/>
        <v>0</v>
      </c>
      <c r="TTT70" s="28">
        <f t="shared" si="2012"/>
        <v>0</v>
      </c>
      <c r="TTU70" s="28">
        <f t="shared" si="2012"/>
        <v>0</v>
      </c>
      <c r="TTV70" s="28">
        <f t="shared" si="2012"/>
        <v>0</v>
      </c>
      <c r="TTW70" s="28">
        <f t="shared" si="2012"/>
        <v>0</v>
      </c>
      <c r="TTX70" s="28">
        <f t="shared" si="2012"/>
        <v>0</v>
      </c>
      <c r="TTY70" s="28">
        <f t="shared" si="2012"/>
        <v>0</v>
      </c>
      <c r="TTZ70" s="28">
        <f t="shared" si="2012"/>
        <v>0</v>
      </c>
      <c r="TUA70" s="28">
        <f t="shared" si="2012"/>
        <v>0</v>
      </c>
      <c r="TUB70" s="28">
        <f t="shared" si="2012"/>
        <v>0</v>
      </c>
      <c r="TUC70" s="28">
        <f t="shared" si="2012"/>
        <v>0</v>
      </c>
      <c r="TUD70" s="28">
        <f t="shared" si="2012"/>
        <v>0</v>
      </c>
      <c r="TUE70" s="28">
        <f t="shared" si="2012"/>
        <v>0</v>
      </c>
      <c r="TUF70" s="28">
        <f t="shared" si="2012"/>
        <v>0</v>
      </c>
      <c r="TUG70" s="28">
        <f t="shared" si="2012"/>
        <v>0</v>
      </c>
      <c r="TUH70" s="28">
        <f t="shared" si="2012"/>
        <v>0</v>
      </c>
      <c r="TUI70" s="28">
        <f t="shared" si="2012"/>
        <v>0</v>
      </c>
      <c r="TUJ70" s="28">
        <f t="shared" si="2012"/>
        <v>0</v>
      </c>
      <c r="TUK70" s="28">
        <f t="shared" si="2012"/>
        <v>0</v>
      </c>
      <c r="TUL70" s="28">
        <f t="shared" si="2012"/>
        <v>0</v>
      </c>
      <c r="TUM70" s="28">
        <f t="shared" si="2012"/>
        <v>0</v>
      </c>
      <c r="TUN70" s="28">
        <f t="shared" si="2012"/>
        <v>0</v>
      </c>
      <c r="TUO70" s="28">
        <f t="shared" si="2012"/>
        <v>0</v>
      </c>
      <c r="TUP70" s="28">
        <f t="shared" si="2012"/>
        <v>0</v>
      </c>
      <c r="TUQ70" s="28">
        <f t="shared" si="2012"/>
        <v>0</v>
      </c>
      <c r="TUR70" s="28">
        <f t="shared" si="2012"/>
        <v>0</v>
      </c>
      <c r="TUS70" s="28">
        <f t="shared" ref="TUS70:TXD70" si="2013">TUS69</f>
        <v>0</v>
      </c>
      <c r="TUT70" s="28">
        <f t="shared" si="2013"/>
        <v>0</v>
      </c>
      <c r="TUU70" s="28">
        <f t="shared" si="2013"/>
        <v>0</v>
      </c>
      <c r="TUV70" s="28">
        <f t="shared" si="2013"/>
        <v>0</v>
      </c>
      <c r="TUW70" s="28">
        <f t="shared" si="2013"/>
        <v>0</v>
      </c>
      <c r="TUX70" s="28">
        <f t="shared" si="2013"/>
        <v>0</v>
      </c>
      <c r="TUY70" s="28">
        <f t="shared" si="2013"/>
        <v>0</v>
      </c>
      <c r="TUZ70" s="28">
        <f t="shared" si="2013"/>
        <v>0</v>
      </c>
      <c r="TVA70" s="28">
        <f t="shared" si="2013"/>
        <v>0</v>
      </c>
      <c r="TVB70" s="28">
        <f t="shared" si="2013"/>
        <v>0</v>
      </c>
      <c r="TVC70" s="28">
        <f t="shared" si="2013"/>
        <v>0</v>
      </c>
      <c r="TVD70" s="28">
        <f t="shared" si="2013"/>
        <v>0</v>
      </c>
      <c r="TVE70" s="28">
        <f t="shared" si="2013"/>
        <v>0</v>
      </c>
      <c r="TVF70" s="28">
        <f t="shared" si="2013"/>
        <v>0</v>
      </c>
      <c r="TVG70" s="28">
        <f t="shared" si="2013"/>
        <v>0</v>
      </c>
      <c r="TVH70" s="28">
        <f t="shared" si="2013"/>
        <v>0</v>
      </c>
      <c r="TVI70" s="28">
        <f t="shared" si="2013"/>
        <v>0</v>
      </c>
      <c r="TVJ70" s="28">
        <f t="shared" si="2013"/>
        <v>0</v>
      </c>
      <c r="TVK70" s="28">
        <f t="shared" si="2013"/>
        <v>0</v>
      </c>
      <c r="TVL70" s="28">
        <f t="shared" si="2013"/>
        <v>0</v>
      </c>
      <c r="TVM70" s="28">
        <f t="shared" si="2013"/>
        <v>0</v>
      </c>
      <c r="TVN70" s="28">
        <f t="shared" si="2013"/>
        <v>0</v>
      </c>
      <c r="TVO70" s="28">
        <f t="shared" si="2013"/>
        <v>0</v>
      </c>
      <c r="TVP70" s="28">
        <f t="shared" si="2013"/>
        <v>0</v>
      </c>
      <c r="TVQ70" s="28">
        <f t="shared" si="2013"/>
        <v>0</v>
      </c>
      <c r="TVR70" s="28">
        <f t="shared" si="2013"/>
        <v>0</v>
      </c>
      <c r="TVS70" s="28">
        <f t="shared" si="2013"/>
        <v>0</v>
      </c>
      <c r="TVT70" s="28">
        <f t="shared" si="2013"/>
        <v>0</v>
      </c>
      <c r="TVU70" s="28">
        <f t="shared" si="2013"/>
        <v>0</v>
      </c>
      <c r="TVV70" s="28">
        <f t="shared" si="2013"/>
        <v>0</v>
      </c>
      <c r="TVW70" s="28">
        <f t="shared" si="2013"/>
        <v>0</v>
      </c>
      <c r="TVX70" s="28">
        <f t="shared" si="2013"/>
        <v>0</v>
      </c>
      <c r="TVY70" s="28">
        <f t="shared" si="2013"/>
        <v>0</v>
      </c>
      <c r="TVZ70" s="28">
        <f t="shared" si="2013"/>
        <v>0</v>
      </c>
      <c r="TWA70" s="28">
        <f t="shared" si="2013"/>
        <v>0</v>
      </c>
      <c r="TWB70" s="28">
        <f t="shared" si="2013"/>
        <v>0</v>
      </c>
      <c r="TWC70" s="28">
        <f t="shared" si="2013"/>
        <v>0</v>
      </c>
      <c r="TWD70" s="28">
        <f t="shared" si="2013"/>
        <v>0</v>
      </c>
      <c r="TWE70" s="28">
        <f t="shared" si="2013"/>
        <v>0</v>
      </c>
      <c r="TWF70" s="28">
        <f t="shared" si="2013"/>
        <v>0</v>
      </c>
      <c r="TWG70" s="28">
        <f t="shared" si="2013"/>
        <v>0</v>
      </c>
      <c r="TWH70" s="28">
        <f t="shared" si="2013"/>
        <v>0</v>
      </c>
      <c r="TWI70" s="28">
        <f t="shared" si="2013"/>
        <v>0</v>
      </c>
      <c r="TWJ70" s="28">
        <f t="shared" si="2013"/>
        <v>0</v>
      </c>
      <c r="TWK70" s="28">
        <f t="shared" si="2013"/>
        <v>0</v>
      </c>
      <c r="TWL70" s="28">
        <f t="shared" si="2013"/>
        <v>0</v>
      </c>
      <c r="TWM70" s="28">
        <f t="shared" si="2013"/>
        <v>0</v>
      </c>
      <c r="TWN70" s="28">
        <f t="shared" si="2013"/>
        <v>0</v>
      </c>
      <c r="TWO70" s="28">
        <f t="shared" si="2013"/>
        <v>0</v>
      </c>
      <c r="TWP70" s="28">
        <f t="shared" si="2013"/>
        <v>0</v>
      </c>
      <c r="TWQ70" s="28">
        <f t="shared" si="2013"/>
        <v>0</v>
      </c>
      <c r="TWR70" s="28">
        <f t="shared" si="2013"/>
        <v>0</v>
      </c>
      <c r="TWS70" s="28">
        <f t="shared" si="2013"/>
        <v>0</v>
      </c>
      <c r="TWT70" s="28">
        <f t="shared" si="2013"/>
        <v>0</v>
      </c>
      <c r="TWU70" s="28">
        <f t="shared" si="2013"/>
        <v>0</v>
      </c>
      <c r="TWV70" s="28">
        <f t="shared" si="2013"/>
        <v>0</v>
      </c>
      <c r="TWW70" s="28">
        <f t="shared" si="2013"/>
        <v>0</v>
      </c>
      <c r="TWX70" s="28">
        <f t="shared" si="2013"/>
        <v>0</v>
      </c>
      <c r="TWY70" s="28">
        <f t="shared" si="2013"/>
        <v>0</v>
      </c>
      <c r="TWZ70" s="28">
        <f t="shared" si="2013"/>
        <v>0</v>
      </c>
      <c r="TXA70" s="28">
        <f t="shared" si="2013"/>
        <v>0</v>
      </c>
      <c r="TXB70" s="28">
        <f t="shared" si="2013"/>
        <v>0</v>
      </c>
      <c r="TXC70" s="28">
        <f t="shared" si="2013"/>
        <v>0</v>
      </c>
      <c r="TXD70" s="28">
        <f t="shared" si="2013"/>
        <v>0</v>
      </c>
      <c r="TXE70" s="28">
        <f t="shared" ref="TXE70:TZP70" si="2014">TXE69</f>
        <v>0</v>
      </c>
      <c r="TXF70" s="28">
        <f t="shared" si="2014"/>
        <v>0</v>
      </c>
      <c r="TXG70" s="28">
        <f t="shared" si="2014"/>
        <v>0</v>
      </c>
      <c r="TXH70" s="28">
        <f t="shared" si="2014"/>
        <v>0</v>
      </c>
      <c r="TXI70" s="28">
        <f t="shared" si="2014"/>
        <v>0</v>
      </c>
      <c r="TXJ70" s="28">
        <f t="shared" si="2014"/>
        <v>0</v>
      </c>
      <c r="TXK70" s="28">
        <f t="shared" si="2014"/>
        <v>0</v>
      </c>
      <c r="TXL70" s="28">
        <f t="shared" si="2014"/>
        <v>0</v>
      </c>
      <c r="TXM70" s="28">
        <f t="shared" si="2014"/>
        <v>0</v>
      </c>
      <c r="TXN70" s="28">
        <f t="shared" si="2014"/>
        <v>0</v>
      </c>
      <c r="TXO70" s="28">
        <f t="shared" si="2014"/>
        <v>0</v>
      </c>
      <c r="TXP70" s="28">
        <f t="shared" si="2014"/>
        <v>0</v>
      </c>
      <c r="TXQ70" s="28">
        <f t="shared" si="2014"/>
        <v>0</v>
      </c>
      <c r="TXR70" s="28">
        <f t="shared" si="2014"/>
        <v>0</v>
      </c>
      <c r="TXS70" s="28">
        <f t="shared" si="2014"/>
        <v>0</v>
      </c>
      <c r="TXT70" s="28">
        <f t="shared" si="2014"/>
        <v>0</v>
      </c>
      <c r="TXU70" s="28">
        <f t="shared" si="2014"/>
        <v>0</v>
      </c>
      <c r="TXV70" s="28">
        <f t="shared" si="2014"/>
        <v>0</v>
      </c>
      <c r="TXW70" s="28">
        <f t="shared" si="2014"/>
        <v>0</v>
      </c>
      <c r="TXX70" s="28">
        <f t="shared" si="2014"/>
        <v>0</v>
      </c>
      <c r="TXY70" s="28">
        <f t="shared" si="2014"/>
        <v>0</v>
      </c>
      <c r="TXZ70" s="28">
        <f t="shared" si="2014"/>
        <v>0</v>
      </c>
      <c r="TYA70" s="28">
        <f t="shared" si="2014"/>
        <v>0</v>
      </c>
      <c r="TYB70" s="28">
        <f t="shared" si="2014"/>
        <v>0</v>
      </c>
      <c r="TYC70" s="28">
        <f t="shared" si="2014"/>
        <v>0</v>
      </c>
      <c r="TYD70" s="28">
        <f t="shared" si="2014"/>
        <v>0</v>
      </c>
      <c r="TYE70" s="28">
        <f t="shared" si="2014"/>
        <v>0</v>
      </c>
      <c r="TYF70" s="28">
        <f t="shared" si="2014"/>
        <v>0</v>
      </c>
      <c r="TYG70" s="28">
        <f t="shared" si="2014"/>
        <v>0</v>
      </c>
      <c r="TYH70" s="28">
        <f t="shared" si="2014"/>
        <v>0</v>
      </c>
      <c r="TYI70" s="28">
        <f t="shared" si="2014"/>
        <v>0</v>
      </c>
      <c r="TYJ70" s="28">
        <f t="shared" si="2014"/>
        <v>0</v>
      </c>
      <c r="TYK70" s="28">
        <f t="shared" si="2014"/>
        <v>0</v>
      </c>
      <c r="TYL70" s="28">
        <f t="shared" si="2014"/>
        <v>0</v>
      </c>
      <c r="TYM70" s="28">
        <f t="shared" si="2014"/>
        <v>0</v>
      </c>
      <c r="TYN70" s="28">
        <f t="shared" si="2014"/>
        <v>0</v>
      </c>
      <c r="TYO70" s="28">
        <f t="shared" si="2014"/>
        <v>0</v>
      </c>
      <c r="TYP70" s="28">
        <f t="shared" si="2014"/>
        <v>0</v>
      </c>
      <c r="TYQ70" s="28">
        <f t="shared" si="2014"/>
        <v>0</v>
      </c>
      <c r="TYR70" s="28">
        <f t="shared" si="2014"/>
        <v>0</v>
      </c>
      <c r="TYS70" s="28">
        <f t="shared" si="2014"/>
        <v>0</v>
      </c>
      <c r="TYT70" s="28">
        <f t="shared" si="2014"/>
        <v>0</v>
      </c>
      <c r="TYU70" s="28">
        <f t="shared" si="2014"/>
        <v>0</v>
      </c>
      <c r="TYV70" s="28">
        <f t="shared" si="2014"/>
        <v>0</v>
      </c>
      <c r="TYW70" s="28">
        <f t="shared" si="2014"/>
        <v>0</v>
      </c>
      <c r="TYX70" s="28">
        <f t="shared" si="2014"/>
        <v>0</v>
      </c>
      <c r="TYY70" s="28">
        <f t="shared" si="2014"/>
        <v>0</v>
      </c>
      <c r="TYZ70" s="28">
        <f t="shared" si="2014"/>
        <v>0</v>
      </c>
      <c r="TZA70" s="28">
        <f t="shared" si="2014"/>
        <v>0</v>
      </c>
      <c r="TZB70" s="28">
        <f t="shared" si="2014"/>
        <v>0</v>
      </c>
      <c r="TZC70" s="28">
        <f t="shared" si="2014"/>
        <v>0</v>
      </c>
      <c r="TZD70" s="28">
        <f t="shared" si="2014"/>
        <v>0</v>
      </c>
      <c r="TZE70" s="28">
        <f t="shared" si="2014"/>
        <v>0</v>
      </c>
      <c r="TZF70" s="28">
        <f t="shared" si="2014"/>
        <v>0</v>
      </c>
      <c r="TZG70" s="28">
        <f t="shared" si="2014"/>
        <v>0</v>
      </c>
      <c r="TZH70" s="28">
        <f t="shared" si="2014"/>
        <v>0</v>
      </c>
      <c r="TZI70" s="28">
        <f t="shared" si="2014"/>
        <v>0</v>
      </c>
      <c r="TZJ70" s="28">
        <f t="shared" si="2014"/>
        <v>0</v>
      </c>
      <c r="TZK70" s="28">
        <f t="shared" si="2014"/>
        <v>0</v>
      </c>
      <c r="TZL70" s="28">
        <f t="shared" si="2014"/>
        <v>0</v>
      </c>
      <c r="TZM70" s="28">
        <f t="shared" si="2014"/>
        <v>0</v>
      </c>
      <c r="TZN70" s="28">
        <f t="shared" si="2014"/>
        <v>0</v>
      </c>
      <c r="TZO70" s="28">
        <f t="shared" si="2014"/>
        <v>0</v>
      </c>
      <c r="TZP70" s="28">
        <f t="shared" si="2014"/>
        <v>0</v>
      </c>
      <c r="TZQ70" s="28">
        <f t="shared" ref="TZQ70:UCB70" si="2015">TZQ69</f>
        <v>0</v>
      </c>
      <c r="TZR70" s="28">
        <f t="shared" si="2015"/>
        <v>0</v>
      </c>
      <c r="TZS70" s="28">
        <f t="shared" si="2015"/>
        <v>0</v>
      </c>
      <c r="TZT70" s="28">
        <f t="shared" si="2015"/>
        <v>0</v>
      </c>
      <c r="TZU70" s="28">
        <f t="shared" si="2015"/>
        <v>0</v>
      </c>
      <c r="TZV70" s="28">
        <f t="shared" si="2015"/>
        <v>0</v>
      </c>
      <c r="TZW70" s="28">
        <f t="shared" si="2015"/>
        <v>0</v>
      </c>
      <c r="TZX70" s="28">
        <f t="shared" si="2015"/>
        <v>0</v>
      </c>
      <c r="TZY70" s="28">
        <f t="shared" si="2015"/>
        <v>0</v>
      </c>
      <c r="TZZ70" s="28">
        <f t="shared" si="2015"/>
        <v>0</v>
      </c>
      <c r="UAA70" s="28">
        <f t="shared" si="2015"/>
        <v>0</v>
      </c>
      <c r="UAB70" s="28">
        <f t="shared" si="2015"/>
        <v>0</v>
      </c>
      <c r="UAC70" s="28">
        <f t="shared" si="2015"/>
        <v>0</v>
      </c>
      <c r="UAD70" s="28">
        <f t="shared" si="2015"/>
        <v>0</v>
      </c>
      <c r="UAE70" s="28">
        <f t="shared" si="2015"/>
        <v>0</v>
      </c>
      <c r="UAF70" s="28">
        <f t="shared" si="2015"/>
        <v>0</v>
      </c>
      <c r="UAG70" s="28">
        <f t="shared" si="2015"/>
        <v>0</v>
      </c>
      <c r="UAH70" s="28">
        <f t="shared" si="2015"/>
        <v>0</v>
      </c>
      <c r="UAI70" s="28">
        <f t="shared" si="2015"/>
        <v>0</v>
      </c>
      <c r="UAJ70" s="28">
        <f t="shared" si="2015"/>
        <v>0</v>
      </c>
      <c r="UAK70" s="28">
        <f t="shared" si="2015"/>
        <v>0</v>
      </c>
      <c r="UAL70" s="28">
        <f t="shared" si="2015"/>
        <v>0</v>
      </c>
      <c r="UAM70" s="28">
        <f t="shared" si="2015"/>
        <v>0</v>
      </c>
      <c r="UAN70" s="28">
        <f t="shared" si="2015"/>
        <v>0</v>
      </c>
      <c r="UAO70" s="28">
        <f t="shared" si="2015"/>
        <v>0</v>
      </c>
      <c r="UAP70" s="28">
        <f t="shared" si="2015"/>
        <v>0</v>
      </c>
      <c r="UAQ70" s="28">
        <f t="shared" si="2015"/>
        <v>0</v>
      </c>
      <c r="UAR70" s="28">
        <f t="shared" si="2015"/>
        <v>0</v>
      </c>
      <c r="UAS70" s="28">
        <f t="shared" si="2015"/>
        <v>0</v>
      </c>
      <c r="UAT70" s="28">
        <f t="shared" si="2015"/>
        <v>0</v>
      </c>
      <c r="UAU70" s="28">
        <f t="shared" si="2015"/>
        <v>0</v>
      </c>
      <c r="UAV70" s="28">
        <f t="shared" si="2015"/>
        <v>0</v>
      </c>
      <c r="UAW70" s="28">
        <f t="shared" si="2015"/>
        <v>0</v>
      </c>
      <c r="UAX70" s="28">
        <f t="shared" si="2015"/>
        <v>0</v>
      </c>
      <c r="UAY70" s="28">
        <f t="shared" si="2015"/>
        <v>0</v>
      </c>
      <c r="UAZ70" s="28">
        <f t="shared" si="2015"/>
        <v>0</v>
      </c>
      <c r="UBA70" s="28">
        <f t="shared" si="2015"/>
        <v>0</v>
      </c>
      <c r="UBB70" s="28">
        <f t="shared" si="2015"/>
        <v>0</v>
      </c>
      <c r="UBC70" s="28">
        <f t="shared" si="2015"/>
        <v>0</v>
      </c>
      <c r="UBD70" s="28">
        <f t="shared" si="2015"/>
        <v>0</v>
      </c>
      <c r="UBE70" s="28">
        <f t="shared" si="2015"/>
        <v>0</v>
      </c>
      <c r="UBF70" s="28">
        <f t="shared" si="2015"/>
        <v>0</v>
      </c>
      <c r="UBG70" s="28">
        <f t="shared" si="2015"/>
        <v>0</v>
      </c>
      <c r="UBH70" s="28">
        <f t="shared" si="2015"/>
        <v>0</v>
      </c>
      <c r="UBI70" s="28">
        <f t="shared" si="2015"/>
        <v>0</v>
      </c>
      <c r="UBJ70" s="28">
        <f t="shared" si="2015"/>
        <v>0</v>
      </c>
      <c r="UBK70" s="28">
        <f t="shared" si="2015"/>
        <v>0</v>
      </c>
      <c r="UBL70" s="28">
        <f t="shared" si="2015"/>
        <v>0</v>
      </c>
      <c r="UBM70" s="28">
        <f t="shared" si="2015"/>
        <v>0</v>
      </c>
      <c r="UBN70" s="28">
        <f t="shared" si="2015"/>
        <v>0</v>
      </c>
      <c r="UBO70" s="28">
        <f t="shared" si="2015"/>
        <v>0</v>
      </c>
      <c r="UBP70" s="28">
        <f t="shared" si="2015"/>
        <v>0</v>
      </c>
      <c r="UBQ70" s="28">
        <f t="shared" si="2015"/>
        <v>0</v>
      </c>
      <c r="UBR70" s="28">
        <f t="shared" si="2015"/>
        <v>0</v>
      </c>
      <c r="UBS70" s="28">
        <f t="shared" si="2015"/>
        <v>0</v>
      </c>
      <c r="UBT70" s="28">
        <f t="shared" si="2015"/>
        <v>0</v>
      </c>
      <c r="UBU70" s="28">
        <f t="shared" si="2015"/>
        <v>0</v>
      </c>
      <c r="UBV70" s="28">
        <f t="shared" si="2015"/>
        <v>0</v>
      </c>
      <c r="UBW70" s="28">
        <f t="shared" si="2015"/>
        <v>0</v>
      </c>
      <c r="UBX70" s="28">
        <f t="shared" si="2015"/>
        <v>0</v>
      </c>
      <c r="UBY70" s="28">
        <f t="shared" si="2015"/>
        <v>0</v>
      </c>
      <c r="UBZ70" s="28">
        <f t="shared" si="2015"/>
        <v>0</v>
      </c>
      <c r="UCA70" s="28">
        <f t="shared" si="2015"/>
        <v>0</v>
      </c>
      <c r="UCB70" s="28">
        <f t="shared" si="2015"/>
        <v>0</v>
      </c>
      <c r="UCC70" s="28">
        <f t="shared" ref="UCC70:UEN70" si="2016">UCC69</f>
        <v>0</v>
      </c>
      <c r="UCD70" s="28">
        <f t="shared" si="2016"/>
        <v>0</v>
      </c>
      <c r="UCE70" s="28">
        <f t="shared" si="2016"/>
        <v>0</v>
      </c>
      <c r="UCF70" s="28">
        <f t="shared" si="2016"/>
        <v>0</v>
      </c>
      <c r="UCG70" s="28">
        <f t="shared" si="2016"/>
        <v>0</v>
      </c>
      <c r="UCH70" s="28">
        <f t="shared" si="2016"/>
        <v>0</v>
      </c>
      <c r="UCI70" s="28">
        <f t="shared" si="2016"/>
        <v>0</v>
      </c>
      <c r="UCJ70" s="28">
        <f t="shared" si="2016"/>
        <v>0</v>
      </c>
      <c r="UCK70" s="28">
        <f t="shared" si="2016"/>
        <v>0</v>
      </c>
      <c r="UCL70" s="28">
        <f t="shared" si="2016"/>
        <v>0</v>
      </c>
      <c r="UCM70" s="28">
        <f t="shared" si="2016"/>
        <v>0</v>
      </c>
      <c r="UCN70" s="28">
        <f t="shared" si="2016"/>
        <v>0</v>
      </c>
      <c r="UCO70" s="28">
        <f t="shared" si="2016"/>
        <v>0</v>
      </c>
      <c r="UCP70" s="28">
        <f t="shared" si="2016"/>
        <v>0</v>
      </c>
      <c r="UCQ70" s="28">
        <f t="shared" si="2016"/>
        <v>0</v>
      </c>
      <c r="UCR70" s="28">
        <f t="shared" si="2016"/>
        <v>0</v>
      </c>
      <c r="UCS70" s="28">
        <f t="shared" si="2016"/>
        <v>0</v>
      </c>
      <c r="UCT70" s="28">
        <f t="shared" si="2016"/>
        <v>0</v>
      </c>
      <c r="UCU70" s="28">
        <f t="shared" si="2016"/>
        <v>0</v>
      </c>
      <c r="UCV70" s="28">
        <f t="shared" si="2016"/>
        <v>0</v>
      </c>
      <c r="UCW70" s="28">
        <f t="shared" si="2016"/>
        <v>0</v>
      </c>
      <c r="UCX70" s="28">
        <f t="shared" si="2016"/>
        <v>0</v>
      </c>
      <c r="UCY70" s="28">
        <f t="shared" si="2016"/>
        <v>0</v>
      </c>
      <c r="UCZ70" s="28">
        <f t="shared" si="2016"/>
        <v>0</v>
      </c>
      <c r="UDA70" s="28">
        <f t="shared" si="2016"/>
        <v>0</v>
      </c>
      <c r="UDB70" s="28">
        <f t="shared" si="2016"/>
        <v>0</v>
      </c>
      <c r="UDC70" s="28">
        <f t="shared" si="2016"/>
        <v>0</v>
      </c>
      <c r="UDD70" s="28">
        <f t="shared" si="2016"/>
        <v>0</v>
      </c>
      <c r="UDE70" s="28">
        <f t="shared" si="2016"/>
        <v>0</v>
      </c>
      <c r="UDF70" s="28">
        <f t="shared" si="2016"/>
        <v>0</v>
      </c>
      <c r="UDG70" s="28">
        <f t="shared" si="2016"/>
        <v>0</v>
      </c>
      <c r="UDH70" s="28">
        <f t="shared" si="2016"/>
        <v>0</v>
      </c>
      <c r="UDI70" s="28">
        <f t="shared" si="2016"/>
        <v>0</v>
      </c>
      <c r="UDJ70" s="28">
        <f t="shared" si="2016"/>
        <v>0</v>
      </c>
      <c r="UDK70" s="28">
        <f t="shared" si="2016"/>
        <v>0</v>
      </c>
      <c r="UDL70" s="28">
        <f t="shared" si="2016"/>
        <v>0</v>
      </c>
      <c r="UDM70" s="28">
        <f t="shared" si="2016"/>
        <v>0</v>
      </c>
      <c r="UDN70" s="28">
        <f t="shared" si="2016"/>
        <v>0</v>
      </c>
      <c r="UDO70" s="28">
        <f t="shared" si="2016"/>
        <v>0</v>
      </c>
      <c r="UDP70" s="28">
        <f t="shared" si="2016"/>
        <v>0</v>
      </c>
      <c r="UDQ70" s="28">
        <f t="shared" si="2016"/>
        <v>0</v>
      </c>
      <c r="UDR70" s="28">
        <f t="shared" si="2016"/>
        <v>0</v>
      </c>
      <c r="UDS70" s="28">
        <f t="shared" si="2016"/>
        <v>0</v>
      </c>
      <c r="UDT70" s="28">
        <f t="shared" si="2016"/>
        <v>0</v>
      </c>
      <c r="UDU70" s="28">
        <f t="shared" si="2016"/>
        <v>0</v>
      </c>
      <c r="UDV70" s="28">
        <f t="shared" si="2016"/>
        <v>0</v>
      </c>
      <c r="UDW70" s="28">
        <f t="shared" si="2016"/>
        <v>0</v>
      </c>
      <c r="UDX70" s="28">
        <f t="shared" si="2016"/>
        <v>0</v>
      </c>
      <c r="UDY70" s="28">
        <f t="shared" si="2016"/>
        <v>0</v>
      </c>
      <c r="UDZ70" s="28">
        <f t="shared" si="2016"/>
        <v>0</v>
      </c>
      <c r="UEA70" s="28">
        <f t="shared" si="2016"/>
        <v>0</v>
      </c>
      <c r="UEB70" s="28">
        <f t="shared" si="2016"/>
        <v>0</v>
      </c>
      <c r="UEC70" s="28">
        <f t="shared" si="2016"/>
        <v>0</v>
      </c>
      <c r="UED70" s="28">
        <f t="shared" si="2016"/>
        <v>0</v>
      </c>
      <c r="UEE70" s="28">
        <f t="shared" si="2016"/>
        <v>0</v>
      </c>
      <c r="UEF70" s="28">
        <f t="shared" si="2016"/>
        <v>0</v>
      </c>
      <c r="UEG70" s="28">
        <f t="shared" si="2016"/>
        <v>0</v>
      </c>
      <c r="UEH70" s="28">
        <f t="shared" si="2016"/>
        <v>0</v>
      </c>
      <c r="UEI70" s="28">
        <f t="shared" si="2016"/>
        <v>0</v>
      </c>
      <c r="UEJ70" s="28">
        <f t="shared" si="2016"/>
        <v>0</v>
      </c>
      <c r="UEK70" s="28">
        <f t="shared" si="2016"/>
        <v>0</v>
      </c>
      <c r="UEL70" s="28">
        <f t="shared" si="2016"/>
        <v>0</v>
      </c>
      <c r="UEM70" s="28">
        <f t="shared" si="2016"/>
        <v>0</v>
      </c>
      <c r="UEN70" s="28">
        <f t="shared" si="2016"/>
        <v>0</v>
      </c>
      <c r="UEO70" s="28">
        <f t="shared" ref="UEO70:UGZ70" si="2017">UEO69</f>
        <v>0</v>
      </c>
      <c r="UEP70" s="28">
        <f t="shared" si="2017"/>
        <v>0</v>
      </c>
      <c r="UEQ70" s="28">
        <f t="shared" si="2017"/>
        <v>0</v>
      </c>
      <c r="UER70" s="28">
        <f t="shared" si="2017"/>
        <v>0</v>
      </c>
      <c r="UES70" s="28">
        <f t="shared" si="2017"/>
        <v>0</v>
      </c>
      <c r="UET70" s="28">
        <f t="shared" si="2017"/>
        <v>0</v>
      </c>
      <c r="UEU70" s="28">
        <f t="shared" si="2017"/>
        <v>0</v>
      </c>
      <c r="UEV70" s="28">
        <f t="shared" si="2017"/>
        <v>0</v>
      </c>
      <c r="UEW70" s="28">
        <f t="shared" si="2017"/>
        <v>0</v>
      </c>
      <c r="UEX70" s="28">
        <f t="shared" si="2017"/>
        <v>0</v>
      </c>
      <c r="UEY70" s="28">
        <f t="shared" si="2017"/>
        <v>0</v>
      </c>
      <c r="UEZ70" s="28">
        <f t="shared" si="2017"/>
        <v>0</v>
      </c>
      <c r="UFA70" s="28">
        <f t="shared" si="2017"/>
        <v>0</v>
      </c>
      <c r="UFB70" s="28">
        <f t="shared" si="2017"/>
        <v>0</v>
      </c>
      <c r="UFC70" s="28">
        <f t="shared" si="2017"/>
        <v>0</v>
      </c>
      <c r="UFD70" s="28">
        <f t="shared" si="2017"/>
        <v>0</v>
      </c>
      <c r="UFE70" s="28">
        <f t="shared" si="2017"/>
        <v>0</v>
      </c>
      <c r="UFF70" s="28">
        <f t="shared" si="2017"/>
        <v>0</v>
      </c>
      <c r="UFG70" s="28">
        <f t="shared" si="2017"/>
        <v>0</v>
      </c>
      <c r="UFH70" s="28">
        <f t="shared" si="2017"/>
        <v>0</v>
      </c>
      <c r="UFI70" s="28">
        <f t="shared" si="2017"/>
        <v>0</v>
      </c>
      <c r="UFJ70" s="28">
        <f t="shared" si="2017"/>
        <v>0</v>
      </c>
      <c r="UFK70" s="28">
        <f t="shared" si="2017"/>
        <v>0</v>
      </c>
      <c r="UFL70" s="28">
        <f t="shared" si="2017"/>
        <v>0</v>
      </c>
      <c r="UFM70" s="28">
        <f t="shared" si="2017"/>
        <v>0</v>
      </c>
      <c r="UFN70" s="28">
        <f t="shared" si="2017"/>
        <v>0</v>
      </c>
      <c r="UFO70" s="28">
        <f t="shared" si="2017"/>
        <v>0</v>
      </c>
      <c r="UFP70" s="28">
        <f t="shared" si="2017"/>
        <v>0</v>
      </c>
      <c r="UFQ70" s="28">
        <f t="shared" si="2017"/>
        <v>0</v>
      </c>
      <c r="UFR70" s="28">
        <f t="shared" si="2017"/>
        <v>0</v>
      </c>
      <c r="UFS70" s="28">
        <f t="shared" si="2017"/>
        <v>0</v>
      </c>
      <c r="UFT70" s="28">
        <f t="shared" si="2017"/>
        <v>0</v>
      </c>
      <c r="UFU70" s="28">
        <f t="shared" si="2017"/>
        <v>0</v>
      </c>
      <c r="UFV70" s="28">
        <f t="shared" si="2017"/>
        <v>0</v>
      </c>
      <c r="UFW70" s="28">
        <f t="shared" si="2017"/>
        <v>0</v>
      </c>
      <c r="UFX70" s="28">
        <f t="shared" si="2017"/>
        <v>0</v>
      </c>
      <c r="UFY70" s="28">
        <f t="shared" si="2017"/>
        <v>0</v>
      </c>
      <c r="UFZ70" s="28">
        <f t="shared" si="2017"/>
        <v>0</v>
      </c>
      <c r="UGA70" s="28">
        <f t="shared" si="2017"/>
        <v>0</v>
      </c>
      <c r="UGB70" s="28">
        <f t="shared" si="2017"/>
        <v>0</v>
      </c>
      <c r="UGC70" s="28">
        <f t="shared" si="2017"/>
        <v>0</v>
      </c>
      <c r="UGD70" s="28">
        <f t="shared" si="2017"/>
        <v>0</v>
      </c>
      <c r="UGE70" s="28">
        <f t="shared" si="2017"/>
        <v>0</v>
      </c>
      <c r="UGF70" s="28">
        <f t="shared" si="2017"/>
        <v>0</v>
      </c>
      <c r="UGG70" s="28">
        <f t="shared" si="2017"/>
        <v>0</v>
      </c>
      <c r="UGH70" s="28">
        <f t="shared" si="2017"/>
        <v>0</v>
      </c>
      <c r="UGI70" s="28">
        <f t="shared" si="2017"/>
        <v>0</v>
      </c>
      <c r="UGJ70" s="28">
        <f t="shared" si="2017"/>
        <v>0</v>
      </c>
      <c r="UGK70" s="28">
        <f t="shared" si="2017"/>
        <v>0</v>
      </c>
      <c r="UGL70" s="28">
        <f t="shared" si="2017"/>
        <v>0</v>
      </c>
      <c r="UGM70" s="28">
        <f t="shared" si="2017"/>
        <v>0</v>
      </c>
      <c r="UGN70" s="28">
        <f t="shared" si="2017"/>
        <v>0</v>
      </c>
      <c r="UGO70" s="28">
        <f t="shared" si="2017"/>
        <v>0</v>
      </c>
      <c r="UGP70" s="28">
        <f t="shared" si="2017"/>
        <v>0</v>
      </c>
      <c r="UGQ70" s="28">
        <f t="shared" si="2017"/>
        <v>0</v>
      </c>
      <c r="UGR70" s="28">
        <f t="shared" si="2017"/>
        <v>0</v>
      </c>
      <c r="UGS70" s="28">
        <f t="shared" si="2017"/>
        <v>0</v>
      </c>
      <c r="UGT70" s="28">
        <f t="shared" si="2017"/>
        <v>0</v>
      </c>
      <c r="UGU70" s="28">
        <f t="shared" si="2017"/>
        <v>0</v>
      </c>
      <c r="UGV70" s="28">
        <f t="shared" si="2017"/>
        <v>0</v>
      </c>
      <c r="UGW70" s="28">
        <f t="shared" si="2017"/>
        <v>0</v>
      </c>
      <c r="UGX70" s="28">
        <f t="shared" si="2017"/>
        <v>0</v>
      </c>
      <c r="UGY70" s="28">
        <f t="shared" si="2017"/>
        <v>0</v>
      </c>
      <c r="UGZ70" s="28">
        <f t="shared" si="2017"/>
        <v>0</v>
      </c>
      <c r="UHA70" s="28">
        <f t="shared" ref="UHA70:UJL70" si="2018">UHA69</f>
        <v>0</v>
      </c>
      <c r="UHB70" s="28">
        <f t="shared" si="2018"/>
        <v>0</v>
      </c>
      <c r="UHC70" s="28">
        <f t="shared" si="2018"/>
        <v>0</v>
      </c>
      <c r="UHD70" s="28">
        <f t="shared" si="2018"/>
        <v>0</v>
      </c>
      <c r="UHE70" s="28">
        <f t="shared" si="2018"/>
        <v>0</v>
      </c>
      <c r="UHF70" s="28">
        <f t="shared" si="2018"/>
        <v>0</v>
      </c>
      <c r="UHG70" s="28">
        <f t="shared" si="2018"/>
        <v>0</v>
      </c>
      <c r="UHH70" s="28">
        <f t="shared" si="2018"/>
        <v>0</v>
      </c>
      <c r="UHI70" s="28">
        <f t="shared" si="2018"/>
        <v>0</v>
      </c>
      <c r="UHJ70" s="28">
        <f t="shared" si="2018"/>
        <v>0</v>
      </c>
      <c r="UHK70" s="28">
        <f t="shared" si="2018"/>
        <v>0</v>
      </c>
      <c r="UHL70" s="28">
        <f t="shared" si="2018"/>
        <v>0</v>
      </c>
      <c r="UHM70" s="28">
        <f t="shared" si="2018"/>
        <v>0</v>
      </c>
      <c r="UHN70" s="28">
        <f t="shared" si="2018"/>
        <v>0</v>
      </c>
      <c r="UHO70" s="28">
        <f t="shared" si="2018"/>
        <v>0</v>
      </c>
      <c r="UHP70" s="28">
        <f t="shared" si="2018"/>
        <v>0</v>
      </c>
      <c r="UHQ70" s="28">
        <f t="shared" si="2018"/>
        <v>0</v>
      </c>
      <c r="UHR70" s="28">
        <f t="shared" si="2018"/>
        <v>0</v>
      </c>
      <c r="UHS70" s="28">
        <f t="shared" si="2018"/>
        <v>0</v>
      </c>
      <c r="UHT70" s="28">
        <f t="shared" si="2018"/>
        <v>0</v>
      </c>
      <c r="UHU70" s="28">
        <f t="shared" si="2018"/>
        <v>0</v>
      </c>
      <c r="UHV70" s="28">
        <f t="shared" si="2018"/>
        <v>0</v>
      </c>
      <c r="UHW70" s="28">
        <f t="shared" si="2018"/>
        <v>0</v>
      </c>
      <c r="UHX70" s="28">
        <f t="shared" si="2018"/>
        <v>0</v>
      </c>
      <c r="UHY70" s="28">
        <f t="shared" si="2018"/>
        <v>0</v>
      </c>
      <c r="UHZ70" s="28">
        <f t="shared" si="2018"/>
        <v>0</v>
      </c>
      <c r="UIA70" s="28">
        <f t="shared" si="2018"/>
        <v>0</v>
      </c>
      <c r="UIB70" s="28">
        <f t="shared" si="2018"/>
        <v>0</v>
      </c>
      <c r="UIC70" s="28">
        <f t="shared" si="2018"/>
        <v>0</v>
      </c>
      <c r="UID70" s="28">
        <f t="shared" si="2018"/>
        <v>0</v>
      </c>
      <c r="UIE70" s="28">
        <f t="shared" si="2018"/>
        <v>0</v>
      </c>
      <c r="UIF70" s="28">
        <f t="shared" si="2018"/>
        <v>0</v>
      </c>
      <c r="UIG70" s="28">
        <f t="shared" si="2018"/>
        <v>0</v>
      </c>
      <c r="UIH70" s="28">
        <f t="shared" si="2018"/>
        <v>0</v>
      </c>
      <c r="UII70" s="28">
        <f t="shared" si="2018"/>
        <v>0</v>
      </c>
      <c r="UIJ70" s="28">
        <f t="shared" si="2018"/>
        <v>0</v>
      </c>
      <c r="UIK70" s="28">
        <f t="shared" si="2018"/>
        <v>0</v>
      </c>
      <c r="UIL70" s="28">
        <f t="shared" si="2018"/>
        <v>0</v>
      </c>
      <c r="UIM70" s="28">
        <f t="shared" si="2018"/>
        <v>0</v>
      </c>
      <c r="UIN70" s="28">
        <f t="shared" si="2018"/>
        <v>0</v>
      </c>
      <c r="UIO70" s="28">
        <f t="shared" si="2018"/>
        <v>0</v>
      </c>
      <c r="UIP70" s="28">
        <f t="shared" si="2018"/>
        <v>0</v>
      </c>
      <c r="UIQ70" s="28">
        <f t="shared" si="2018"/>
        <v>0</v>
      </c>
      <c r="UIR70" s="28">
        <f t="shared" si="2018"/>
        <v>0</v>
      </c>
      <c r="UIS70" s="28">
        <f t="shared" si="2018"/>
        <v>0</v>
      </c>
      <c r="UIT70" s="28">
        <f t="shared" si="2018"/>
        <v>0</v>
      </c>
      <c r="UIU70" s="28">
        <f t="shared" si="2018"/>
        <v>0</v>
      </c>
      <c r="UIV70" s="28">
        <f t="shared" si="2018"/>
        <v>0</v>
      </c>
      <c r="UIW70" s="28">
        <f t="shared" si="2018"/>
        <v>0</v>
      </c>
      <c r="UIX70" s="28">
        <f t="shared" si="2018"/>
        <v>0</v>
      </c>
      <c r="UIY70" s="28">
        <f t="shared" si="2018"/>
        <v>0</v>
      </c>
      <c r="UIZ70" s="28">
        <f t="shared" si="2018"/>
        <v>0</v>
      </c>
      <c r="UJA70" s="28">
        <f t="shared" si="2018"/>
        <v>0</v>
      </c>
      <c r="UJB70" s="28">
        <f t="shared" si="2018"/>
        <v>0</v>
      </c>
      <c r="UJC70" s="28">
        <f t="shared" si="2018"/>
        <v>0</v>
      </c>
      <c r="UJD70" s="28">
        <f t="shared" si="2018"/>
        <v>0</v>
      </c>
      <c r="UJE70" s="28">
        <f t="shared" si="2018"/>
        <v>0</v>
      </c>
      <c r="UJF70" s="28">
        <f t="shared" si="2018"/>
        <v>0</v>
      </c>
      <c r="UJG70" s="28">
        <f t="shared" si="2018"/>
        <v>0</v>
      </c>
      <c r="UJH70" s="28">
        <f t="shared" si="2018"/>
        <v>0</v>
      </c>
      <c r="UJI70" s="28">
        <f t="shared" si="2018"/>
        <v>0</v>
      </c>
      <c r="UJJ70" s="28">
        <f t="shared" si="2018"/>
        <v>0</v>
      </c>
      <c r="UJK70" s="28">
        <f t="shared" si="2018"/>
        <v>0</v>
      </c>
      <c r="UJL70" s="28">
        <f t="shared" si="2018"/>
        <v>0</v>
      </c>
      <c r="UJM70" s="28">
        <f t="shared" ref="UJM70:ULX70" si="2019">UJM69</f>
        <v>0</v>
      </c>
      <c r="UJN70" s="28">
        <f t="shared" si="2019"/>
        <v>0</v>
      </c>
      <c r="UJO70" s="28">
        <f t="shared" si="2019"/>
        <v>0</v>
      </c>
      <c r="UJP70" s="28">
        <f t="shared" si="2019"/>
        <v>0</v>
      </c>
      <c r="UJQ70" s="28">
        <f t="shared" si="2019"/>
        <v>0</v>
      </c>
      <c r="UJR70" s="28">
        <f t="shared" si="2019"/>
        <v>0</v>
      </c>
      <c r="UJS70" s="28">
        <f t="shared" si="2019"/>
        <v>0</v>
      </c>
      <c r="UJT70" s="28">
        <f t="shared" si="2019"/>
        <v>0</v>
      </c>
      <c r="UJU70" s="28">
        <f t="shared" si="2019"/>
        <v>0</v>
      </c>
      <c r="UJV70" s="28">
        <f t="shared" si="2019"/>
        <v>0</v>
      </c>
      <c r="UJW70" s="28">
        <f t="shared" si="2019"/>
        <v>0</v>
      </c>
      <c r="UJX70" s="28">
        <f t="shared" si="2019"/>
        <v>0</v>
      </c>
      <c r="UJY70" s="28">
        <f t="shared" si="2019"/>
        <v>0</v>
      </c>
      <c r="UJZ70" s="28">
        <f t="shared" si="2019"/>
        <v>0</v>
      </c>
      <c r="UKA70" s="28">
        <f t="shared" si="2019"/>
        <v>0</v>
      </c>
      <c r="UKB70" s="28">
        <f t="shared" si="2019"/>
        <v>0</v>
      </c>
      <c r="UKC70" s="28">
        <f t="shared" si="2019"/>
        <v>0</v>
      </c>
      <c r="UKD70" s="28">
        <f t="shared" si="2019"/>
        <v>0</v>
      </c>
      <c r="UKE70" s="28">
        <f t="shared" si="2019"/>
        <v>0</v>
      </c>
      <c r="UKF70" s="28">
        <f t="shared" si="2019"/>
        <v>0</v>
      </c>
      <c r="UKG70" s="28">
        <f t="shared" si="2019"/>
        <v>0</v>
      </c>
      <c r="UKH70" s="28">
        <f t="shared" si="2019"/>
        <v>0</v>
      </c>
      <c r="UKI70" s="28">
        <f t="shared" si="2019"/>
        <v>0</v>
      </c>
      <c r="UKJ70" s="28">
        <f t="shared" si="2019"/>
        <v>0</v>
      </c>
      <c r="UKK70" s="28">
        <f t="shared" si="2019"/>
        <v>0</v>
      </c>
      <c r="UKL70" s="28">
        <f t="shared" si="2019"/>
        <v>0</v>
      </c>
      <c r="UKM70" s="28">
        <f t="shared" si="2019"/>
        <v>0</v>
      </c>
      <c r="UKN70" s="28">
        <f t="shared" si="2019"/>
        <v>0</v>
      </c>
      <c r="UKO70" s="28">
        <f t="shared" si="2019"/>
        <v>0</v>
      </c>
      <c r="UKP70" s="28">
        <f t="shared" si="2019"/>
        <v>0</v>
      </c>
      <c r="UKQ70" s="28">
        <f t="shared" si="2019"/>
        <v>0</v>
      </c>
      <c r="UKR70" s="28">
        <f t="shared" si="2019"/>
        <v>0</v>
      </c>
      <c r="UKS70" s="28">
        <f t="shared" si="2019"/>
        <v>0</v>
      </c>
      <c r="UKT70" s="28">
        <f t="shared" si="2019"/>
        <v>0</v>
      </c>
      <c r="UKU70" s="28">
        <f t="shared" si="2019"/>
        <v>0</v>
      </c>
      <c r="UKV70" s="28">
        <f t="shared" si="2019"/>
        <v>0</v>
      </c>
      <c r="UKW70" s="28">
        <f t="shared" si="2019"/>
        <v>0</v>
      </c>
      <c r="UKX70" s="28">
        <f t="shared" si="2019"/>
        <v>0</v>
      </c>
      <c r="UKY70" s="28">
        <f t="shared" si="2019"/>
        <v>0</v>
      </c>
      <c r="UKZ70" s="28">
        <f t="shared" si="2019"/>
        <v>0</v>
      </c>
      <c r="ULA70" s="28">
        <f t="shared" si="2019"/>
        <v>0</v>
      </c>
      <c r="ULB70" s="28">
        <f t="shared" si="2019"/>
        <v>0</v>
      </c>
      <c r="ULC70" s="28">
        <f t="shared" si="2019"/>
        <v>0</v>
      </c>
      <c r="ULD70" s="28">
        <f t="shared" si="2019"/>
        <v>0</v>
      </c>
      <c r="ULE70" s="28">
        <f t="shared" si="2019"/>
        <v>0</v>
      </c>
      <c r="ULF70" s="28">
        <f t="shared" si="2019"/>
        <v>0</v>
      </c>
      <c r="ULG70" s="28">
        <f t="shared" si="2019"/>
        <v>0</v>
      </c>
      <c r="ULH70" s="28">
        <f t="shared" si="2019"/>
        <v>0</v>
      </c>
      <c r="ULI70" s="28">
        <f t="shared" si="2019"/>
        <v>0</v>
      </c>
      <c r="ULJ70" s="28">
        <f t="shared" si="2019"/>
        <v>0</v>
      </c>
      <c r="ULK70" s="28">
        <f t="shared" si="2019"/>
        <v>0</v>
      </c>
      <c r="ULL70" s="28">
        <f t="shared" si="2019"/>
        <v>0</v>
      </c>
      <c r="ULM70" s="28">
        <f t="shared" si="2019"/>
        <v>0</v>
      </c>
      <c r="ULN70" s="28">
        <f t="shared" si="2019"/>
        <v>0</v>
      </c>
      <c r="ULO70" s="28">
        <f t="shared" si="2019"/>
        <v>0</v>
      </c>
      <c r="ULP70" s="28">
        <f t="shared" si="2019"/>
        <v>0</v>
      </c>
      <c r="ULQ70" s="28">
        <f t="shared" si="2019"/>
        <v>0</v>
      </c>
      <c r="ULR70" s="28">
        <f t="shared" si="2019"/>
        <v>0</v>
      </c>
      <c r="ULS70" s="28">
        <f t="shared" si="2019"/>
        <v>0</v>
      </c>
      <c r="ULT70" s="28">
        <f t="shared" si="2019"/>
        <v>0</v>
      </c>
      <c r="ULU70" s="28">
        <f t="shared" si="2019"/>
        <v>0</v>
      </c>
      <c r="ULV70" s="28">
        <f t="shared" si="2019"/>
        <v>0</v>
      </c>
      <c r="ULW70" s="28">
        <f t="shared" si="2019"/>
        <v>0</v>
      </c>
      <c r="ULX70" s="28">
        <f t="shared" si="2019"/>
        <v>0</v>
      </c>
      <c r="ULY70" s="28">
        <f t="shared" ref="ULY70:UOJ70" si="2020">ULY69</f>
        <v>0</v>
      </c>
      <c r="ULZ70" s="28">
        <f t="shared" si="2020"/>
        <v>0</v>
      </c>
      <c r="UMA70" s="28">
        <f t="shared" si="2020"/>
        <v>0</v>
      </c>
      <c r="UMB70" s="28">
        <f t="shared" si="2020"/>
        <v>0</v>
      </c>
      <c r="UMC70" s="28">
        <f t="shared" si="2020"/>
        <v>0</v>
      </c>
      <c r="UMD70" s="28">
        <f t="shared" si="2020"/>
        <v>0</v>
      </c>
      <c r="UME70" s="28">
        <f t="shared" si="2020"/>
        <v>0</v>
      </c>
      <c r="UMF70" s="28">
        <f t="shared" si="2020"/>
        <v>0</v>
      </c>
      <c r="UMG70" s="28">
        <f t="shared" si="2020"/>
        <v>0</v>
      </c>
      <c r="UMH70" s="28">
        <f t="shared" si="2020"/>
        <v>0</v>
      </c>
      <c r="UMI70" s="28">
        <f t="shared" si="2020"/>
        <v>0</v>
      </c>
      <c r="UMJ70" s="28">
        <f t="shared" si="2020"/>
        <v>0</v>
      </c>
      <c r="UMK70" s="28">
        <f t="shared" si="2020"/>
        <v>0</v>
      </c>
      <c r="UML70" s="28">
        <f t="shared" si="2020"/>
        <v>0</v>
      </c>
      <c r="UMM70" s="28">
        <f t="shared" si="2020"/>
        <v>0</v>
      </c>
      <c r="UMN70" s="28">
        <f t="shared" si="2020"/>
        <v>0</v>
      </c>
      <c r="UMO70" s="28">
        <f t="shared" si="2020"/>
        <v>0</v>
      </c>
      <c r="UMP70" s="28">
        <f t="shared" si="2020"/>
        <v>0</v>
      </c>
      <c r="UMQ70" s="28">
        <f t="shared" si="2020"/>
        <v>0</v>
      </c>
      <c r="UMR70" s="28">
        <f t="shared" si="2020"/>
        <v>0</v>
      </c>
      <c r="UMS70" s="28">
        <f t="shared" si="2020"/>
        <v>0</v>
      </c>
      <c r="UMT70" s="28">
        <f t="shared" si="2020"/>
        <v>0</v>
      </c>
      <c r="UMU70" s="28">
        <f t="shared" si="2020"/>
        <v>0</v>
      </c>
      <c r="UMV70" s="28">
        <f t="shared" si="2020"/>
        <v>0</v>
      </c>
      <c r="UMW70" s="28">
        <f t="shared" si="2020"/>
        <v>0</v>
      </c>
      <c r="UMX70" s="28">
        <f t="shared" si="2020"/>
        <v>0</v>
      </c>
      <c r="UMY70" s="28">
        <f t="shared" si="2020"/>
        <v>0</v>
      </c>
      <c r="UMZ70" s="28">
        <f t="shared" si="2020"/>
        <v>0</v>
      </c>
      <c r="UNA70" s="28">
        <f t="shared" si="2020"/>
        <v>0</v>
      </c>
      <c r="UNB70" s="28">
        <f t="shared" si="2020"/>
        <v>0</v>
      </c>
      <c r="UNC70" s="28">
        <f t="shared" si="2020"/>
        <v>0</v>
      </c>
      <c r="UND70" s="28">
        <f t="shared" si="2020"/>
        <v>0</v>
      </c>
      <c r="UNE70" s="28">
        <f t="shared" si="2020"/>
        <v>0</v>
      </c>
      <c r="UNF70" s="28">
        <f t="shared" si="2020"/>
        <v>0</v>
      </c>
      <c r="UNG70" s="28">
        <f t="shared" si="2020"/>
        <v>0</v>
      </c>
      <c r="UNH70" s="28">
        <f t="shared" si="2020"/>
        <v>0</v>
      </c>
      <c r="UNI70" s="28">
        <f t="shared" si="2020"/>
        <v>0</v>
      </c>
      <c r="UNJ70" s="28">
        <f t="shared" si="2020"/>
        <v>0</v>
      </c>
      <c r="UNK70" s="28">
        <f t="shared" si="2020"/>
        <v>0</v>
      </c>
      <c r="UNL70" s="28">
        <f t="shared" si="2020"/>
        <v>0</v>
      </c>
      <c r="UNM70" s="28">
        <f t="shared" si="2020"/>
        <v>0</v>
      </c>
      <c r="UNN70" s="28">
        <f t="shared" si="2020"/>
        <v>0</v>
      </c>
      <c r="UNO70" s="28">
        <f t="shared" si="2020"/>
        <v>0</v>
      </c>
      <c r="UNP70" s="28">
        <f t="shared" si="2020"/>
        <v>0</v>
      </c>
      <c r="UNQ70" s="28">
        <f t="shared" si="2020"/>
        <v>0</v>
      </c>
      <c r="UNR70" s="28">
        <f t="shared" si="2020"/>
        <v>0</v>
      </c>
      <c r="UNS70" s="28">
        <f t="shared" si="2020"/>
        <v>0</v>
      </c>
      <c r="UNT70" s="28">
        <f t="shared" si="2020"/>
        <v>0</v>
      </c>
      <c r="UNU70" s="28">
        <f t="shared" si="2020"/>
        <v>0</v>
      </c>
      <c r="UNV70" s="28">
        <f t="shared" si="2020"/>
        <v>0</v>
      </c>
      <c r="UNW70" s="28">
        <f t="shared" si="2020"/>
        <v>0</v>
      </c>
      <c r="UNX70" s="28">
        <f t="shared" si="2020"/>
        <v>0</v>
      </c>
      <c r="UNY70" s="28">
        <f t="shared" si="2020"/>
        <v>0</v>
      </c>
      <c r="UNZ70" s="28">
        <f t="shared" si="2020"/>
        <v>0</v>
      </c>
      <c r="UOA70" s="28">
        <f t="shared" si="2020"/>
        <v>0</v>
      </c>
      <c r="UOB70" s="28">
        <f t="shared" si="2020"/>
        <v>0</v>
      </c>
      <c r="UOC70" s="28">
        <f t="shared" si="2020"/>
        <v>0</v>
      </c>
      <c r="UOD70" s="28">
        <f t="shared" si="2020"/>
        <v>0</v>
      </c>
      <c r="UOE70" s="28">
        <f t="shared" si="2020"/>
        <v>0</v>
      </c>
      <c r="UOF70" s="28">
        <f t="shared" si="2020"/>
        <v>0</v>
      </c>
      <c r="UOG70" s="28">
        <f t="shared" si="2020"/>
        <v>0</v>
      </c>
      <c r="UOH70" s="28">
        <f t="shared" si="2020"/>
        <v>0</v>
      </c>
      <c r="UOI70" s="28">
        <f t="shared" si="2020"/>
        <v>0</v>
      </c>
      <c r="UOJ70" s="28">
        <f t="shared" si="2020"/>
        <v>0</v>
      </c>
      <c r="UOK70" s="28">
        <f t="shared" ref="UOK70:UQV70" si="2021">UOK69</f>
        <v>0</v>
      </c>
      <c r="UOL70" s="28">
        <f t="shared" si="2021"/>
        <v>0</v>
      </c>
      <c r="UOM70" s="28">
        <f t="shared" si="2021"/>
        <v>0</v>
      </c>
      <c r="UON70" s="28">
        <f t="shared" si="2021"/>
        <v>0</v>
      </c>
      <c r="UOO70" s="28">
        <f t="shared" si="2021"/>
        <v>0</v>
      </c>
      <c r="UOP70" s="28">
        <f t="shared" si="2021"/>
        <v>0</v>
      </c>
      <c r="UOQ70" s="28">
        <f t="shared" si="2021"/>
        <v>0</v>
      </c>
      <c r="UOR70" s="28">
        <f t="shared" si="2021"/>
        <v>0</v>
      </c>
      <c r="UOS70" s="28">
        <f t="shared" si="2021"/>
        <v>0</v>
      </c>
      <c r="UOT70" s="28">
        <f t="shared" si="2021"/>
        <v>0</v>
      </c>
      <c r="UOU70" s="28">
        <f t="shared" si="2021"/>
        <v>0</v>
      </c>
      <c r="UOV70" s="28">
        <f t="shared" si="2021"/>
        <v>0</v>
      </c>
      <c r="UOW70" s="28">
        <f t="shared" si="2021"/>
        <v>0</v>
      </c>
      <c r="UOX70" s="28">
        <f t="shared" si="2021"/>
        <v>0</v>
      </c>
      <c r="UOY70" s="28">
        <f t="shared" si="2021"/>
        <v>0</v>
      </c>
      <c r="UOZ70" s="28">
        <f t="shared" si="2021"/>
        <v>0</v>
      </c>
      <c r="UPA70" s="28">
        <f t="shared" si="2021"/>
        <v>0</v>
      </c>
      <c r="UPB70" s="28">
        <f t="shared" si="2021"/>
        <v>0</v>
      </c>
      <c r="UPC70" s="28">
        <f t="shared" si="2021"/>
        <v>0</v>
      </c>
      <c r="UPD70" s="28">
        <f t="shared" si="2021"/>
        <v>0</v>
      </c>
      <c r="UPE70" s="28">
        <f t="shared" si="2021"/>
        <v>0</v>
      </c>
      <c r="UPF70" s="28">
        <f t="shared" si="2021"/>
        <v>0</v>
      </c>
      <c r="UPG70" s="28">
        <f t="shared" si="2021"/>
        <v>0</v>
      </c>
      <c r="UPH70" s="28">
        <f t="shared" si="2021"/>
        <v>0</v>
      </c>
      <c r="UPI70" s="28">
        <f t="shared" si="2021"/>
        <v>0</v>
      </c>
      <c r="UPJ70" s="28">
        <f t="shared" si="2021"/>
        <v>0</v>
      </c>
      <c r="UPK70" s="28">
        <f t="shared" si="2021"/>
        <v>0</v>
      </c>
      <c r="UPL70" s="28">
        <f t="shared" si="2021"/>
        <v>0</v>
      </c>
      <c r="UPM70" s="28">
        <f t="shared" si="2021"/>
        <v>0</v>
      </c>
      <c r="UPN70" s="28">
        <f t="shared" si="2021"/>
        <v>0</v>
      </c>
      <c r="UPO70" s="28">
        <f t="shared" si="2021"/>
        <v>0</v>
      </c>
      <c r="UPP70" s="28">
        <f t="shared" si="2021"/>
        <v>0</v>
      </c>
      <c r="UPQ70" s="28">
        <f t="shared" si="2021"/>
        <v>0</v>
      </c>
      <c r="UPR70" s="28">
        <f t="shared" si="2021"/>
        <v>0</v>
      </c>
      <c r="UPS70" s="28">
        <f t="shared" si="2021"/>
        <v>0</v>
      </c>
      <c r="UPT70" s="28">
        <f t="shared" si="2021"/>
        <v>0</v>
      </c>
      <c r="UPU70" s="28">
        <f t="shared" si="2021"/>
        <v>0</v>
      </c>
      <c r="UPV70" s="28">
        <f t="shared" si="2021"/>
        <v>0</v>
      </c>
      <c r="UPW70" s="28">
        <f t="shared" si="2021"/>
        <v>0</v>
      </c>
      <c r="UPX70" s="28">
        <f t="shared" si="2021"/>
        <v>0</v>
      </c>
      <c r="UPY70" s="28">
        <f t="shared" si="2021"/>
        <v>0</v>
      </c>
      <c r="UPZ70" s="28">
        <f t="shared" si="2021"/>
        <v>0</v>
      </c>
      <c r="UQA70" s="28">
        <f t="shared" si="2021"/>
        <v>0</v>
      </c>
      <c r="UQB70" s="28">
        <f t="shared" si="2021"/>
        <v>0</v>
      </c>
      <c r="UQC70" s="28">
        <f t="shared" si="2021"/>
        <v>0</v>
      </c>
      <c r="UQD70" s="28">
        <f t="shared" si="2021"/>
        <v>0</v>
      </c>
      <c r="UQE70" s="28">
        <f t="shared" si="2021"/>
        <v>0</v>
      </c>
      <c r="UQF70" s="28">
        <f t="shared" si="2021"/>
        <v>0</v>
      </c>
      <c r="UQG70" s="28">
        <f t="shared" si="2021"/>
        <v>0</v>
      </c>
      <c r="UQH70" s="28">
        <f t="shared" si="2021"/>
        <v>0</v>
      </c>
      <c r="UQI70" s="28">
        <f t="shared" si="2021"/>
        <v>0</v>
      </c>
      <c r="UQJ70" s="28">
        <f t="shared" si="2021"/>
        <v>0</v>
      </c>
      <c r="UQK70" s="28">
        <f t="shared" si="2021"/>
        <v>0</v>
      </c>
      <c r="UQL70" s="28">
        <f t="shared" si="2021"/>
        <v>0</v>
      </c>
      <c r="UQM70" s="28">
        <f t="shared" si="2021"/>
        <v>0</v>
      </c>
      <c r="UQN70" s="28">
        <f t="shared" si="2021"/>
        <v>0</v>
      </c>
      <c r="UQO70" s="28">
        <f t="shared" si="2021"/>
        <v>0</v>
      </c>
      <c r="UQP70" s="28">
        <f t="shared" si="2021"/>
        <v>0</v>
      </c>
      <c r="UQQ70" s="28">
        <f t="shared" si="2021"/>
        <v>0</v>
      </c>
      <c r="UQR70" s="28">
        <f t="shared" si="2021"/>
        <v>0</v>
      </c>
      <c r="UQS70" s="28">
        <f t="shared" si="2021"/>
        <v>0</v>
      </c>
      <c r="UQT70" s="28">
        <f t="shared" si="2021"/>
        <v>0</v>
      </c>
      <c r="UQU70" s="28">
        <f t="shared" si="2021"/>
        <v>0</v>
      </c>
      <c r="UQV70" s="28">
        <f t="shared" si="2021"/>
        <v>0</v>
      </c>
      <c r="UQW70" s="28">
        <f t="shared" ref="UQW70:UTH70" si="2022">UQW69</f>
        <v>0</v>
      </c>
      <c r="UQX70" s="28">
        <f t="shared" si="2022"/>
        <v>0</v>
      </c>
      <c r="UQY70" s="28">
        <f t="shared" si="2022"/>
        <v>0</v>
      </c>
      <c r="UQZ70" s="28">
        <f t="shared" si="2022"/>
        <v>0</v>
      </c>
      <c r="URA70" s="28">
        <f t="shared" si="2022"/>
        <v>0</v>
      </c>
      <c r="URB70" s="28">
        <f t="shared" si="2022"/>
        <v>0</v>
      </c>
      <c r="URC70" s="28">
        <f t="shared" si="2022"/>
        <v>0</v>
      </c>
      <c r="URD70" s="28">
        <f t="shared" si="2022"/>
        <v>0</v>
      </c>
      <c r="URE70" s="28">
        <f t="shared" si="2022"/>
        <v>0</v>
      </c>
      <c r="URF70" s="28">
        <f t="shared" si="2022"/>
        <v>0</v>
      </c>
      <c r="URG70" s="28">
        <f t="shared" si="2022"/>
        <v>0</v>
      </c>
      <c r="URH70" s="28">
        <f t="shared" si="2022"/>
        <v>0</v>
      </c>
      <c r="URI70" s="28">
        <f t="shared" si="2022"/>
        <v>0</v>
      </c>
      <c r="URJ70" s="28">
        <f t="shared" si="2022"/>
        <v>0</v>
      </c>
      <c r="URK70" s="28">
        <f t="shared" si="2022"/>
        <v>0</v>
      </c>
      <c r="URL70" s="28">
        <f t="shared" si="2022"/>
        <v>0</v>
      </c>
      <c r="URM70" s="28">
        <f t="shared" si="2022"/>
        <v>0</v>
      </c>
      <c r="URN70" s="28">
        <f t="shared" si="2022"/>
        <v>0</v>
      </c>
      <c r="URO70" s="28">
        <f t="shared" si="2022"/>
        <v>0</v>
      </c>
      <c r="URP70" s="28">
        <f t="shared" si="2022"/>
        <v>0</v>
      </c>
      <c r="URQ70" s="28">
        <f t="shared" si="2022"/>
        <v>0</v>
      </c>
      <c r="URR70" s="28">
        <f t="shared" si="2022"/>
        <v>0</v>
      </c>
      <c r="URS70" s="28">
        <f t="shared" si="2022"/>
        <v>0</v>
      </c>
      <c r="URT70" s="28">
        <f t="shared" si="2022"/>
        <v>0</v>
      </c>
      <c r="URU70" s="28">
        <f t="shared" si="2022"/>
        <v>0</v>
      </c>
      <c r="URV70" s="28">
        <f t="shared" si="2022"/>
        <v>0</v>
      </c>
      <c r="URW70" s="28">
        <f t="shared" si="2022"/>
        <v>0</v>
      </c>
      <c r="URX70" s="28">
        <f t="shared" si="2022"/>
        <v>0</v>
      </c>
      <c r="URY70" s="28">
        <f t="shared" si="2022"/>
        <v>0</v>
      </c>
      <c r="URZ70" s="28">
        <f t="shared" si="2022"/>
        <v>0</v>
      </c>
      <c r="USA70" s="28">
        <f t="shared" si="2022"/>
        <v>0</v>
      </c>
      <c r="USB70" s="28">
        <f t="shared" si="2022"/>
        <v>0</v>
      </c>
      <c r="USC70" s="28">
        <f t="shared" si="2022"/>
        <v>0</v>
      </c>
      <c r="USD70" s="28">
        <f t="shared" si="2022"/>
        <v>0</v>
      </c>
      <c r="USE70" s="28">
        <f t="shared" si="2022"/>
        <v>0</v>
      </c>
      <c r="USF70" s="28">
        <f t="shared" si="2022"/>
        <v>0</v>
      </c>
      <c r="USG70" s="28">
        <f t="shared" si="2022"/>
        <v>0</v>
      </c>
      <c r="USH70" s="28">
        <f t="shared" si="2022"/>
        <v>0</v>
      </c>
      <c r="USI70" s="28">
        <f t="shared" si="2022"/>
        <v>0</v>
      </c>
      <c r="USJ70" s="28">
        <f t="shared" si="2022"/>
        <v>0</v>
      </c>
      <c r="USK70" s="28">
        <f t="shared" si="2022"/>
        <v>0</v>
      </c>
      <c r="USL70" s="28">
        <f t="shared" si="2022"/>
        <v>0</v>
      </c>
      <c r="USM70" s="28">
        <f t="shared" si="2022"/>
        <v>0</v>
      </c>
      <c r="USN70" s="28">
        <f t="shared" si="2022"/>
        <v>0</v>
      </c>
      <c r="USO70" s="28">
        <f t="shared" si="2022"/>
        <v>0</v>
      </c>
      <c r="USP70" s="28">
        <f t="shared" si="2022"/>
        <v>0</v>
      </c>
      <c r="USQ70" s="28">
        <f t="shared" si="2022"/>
        <v>0</v>
      </c>
      <c r="USR70" s="28">
        <f t="shared" si="2022"/>
        <v>0</v>
      </c>
      <c r="USS70" s="28">
        <f t="shared" si="2022"/>
        <v>0</v>
      </c>
      <c r="UST70" s="28">
        <f t="shared" si="2022"/>
        <v>0</v>
      </c>
      <c r="USU70" s="28">
        <f t="shared" si="2022"/>
        <v>0</v>
      </c>
      <c r="USV70" s="28">
        <f t="shared" si="2022"/>
        <v>0</v>
      </c>
      <c r="USW70" s="28">
        <f t="shared" si="2022"/>
        <v>0</v>
      </c>
      <c r="USX70" s="28">
        <f t="shared" si="2022"/>
        <v>0</v>
      </c>
      <c r="USY70" s="28">
        <f t="shared" si="2022"/>
        <v>0</v>
      </c>
      <c r="USZ70" s="28">
        <f t="shared" si="2022"/>
        <v>0</v>
      </c>
      <c r="UTA70" s="28">
        <f t="shared" si="2022"/>
        <v>0</v>
      </c>
      <c r="UTB70" s="28">
        <f t="shared" si="2022"/>
        <v>0</v>
      </c>
      <c r="UTC70" s="28">
        <f t="shared" si="2022"/>
        <v>0</v>
      </c>
      <c r="UTD70" s="28">
        <f t="shared" si="2022"/>
        <v>0</v>
      </c>
      <c r="UTE70" s="28">
        <f t="shared" si="2022"/>
        <v>0</v>
      </c>
      <c r="UTF70" s="28">
        <f t="shared" si="2022"/>
        <v>0</v>
      </c>
      <c r="UTG70" s="28">
        <f t="shared" si="2022"/>
        <v>0</v>
      </c>
      <c r="UTH70" s="28">
        <f t="shared" si="2022"/>
        <v>0</v>
      </c>
      <c r="UTI70" s="28">
        <f t="shared" ref="UTI70:UVT70" si="2023">UTI69</f>
        <v>0</v>
      </c>
      <c r="UTJ70" s="28">
        <f t="shared" si="2023"/>
        <v>0</v>
      </c>
      <c r="UTK70" s="28">
        <f t="shared" si="2023"/>
        <v>0</v>
      </c>
      <c r="UTL70" s="28">
        <f t="shared" si="2023"/>
        <v>0</v>
      </c>
      <c r="UTM70" s="28">
        <f t="shared" si="2023"/>
        <v>0</v>
      </c>
      <c r="UTN70" s="28">
        <f t="shared" si="2023"/>
        <v>0</v>
      </c>
      <c r="UTO70" s="28">
        <f t="shared" si="2023"/>
        <v>0</v>
      </c>
      <c r="UTP70" s="28">
        <f t="shared" si="2023"/>
        <v>0</v>
      </c>
      <c r="UTQ70" s="28">
        <f t="shared" si="2023"/>
        <v>0</v>
      </c>
      <c r="UTR70" s="28">
        <f t="shared" si="2023"/>
        <v>0</v>
      </c>
      <c r="UTS70" s="28">
        <f t="shared" si="2023"/>
        <v>0</v>
      </c>
      <c r="UTT70" s="28">
        <f t="shared" si="2023"/>
        <v>0</v>
      </c>
      <c r="UTU70" s="28">
        <f t="shared" si="2023"/>
        <v>0</v>
      </c>
      <c r="UTV70" s="28">
        <f t="shared" si="2023"/>
        <v>0</v>
      </c>
      <c r="UTW70" s="28">
        <f t="shared" si="2023"/>
        <v>0</v>
      </c>
      <c r="UTX70" s="28">
        <f t="shared" si="2023"/>
        <v>0</v>
      </c>
      <c r="UTY70" s="28">
        <f t="shared" si="2023"/>
        <v>0</v>
      </c>
      <c r="UTZ70" s="28">
        <f t="shared" si="2023"/>
        <v>0</v>
      </c>
      <c r="UUA70" s="28">
        <f t="shared" si="2023"/>
        <v>0</v>
      </c>
      <c r="UUB70" s="28">
        <f t="shared" si="2023"/>
        <v>0</v>
      </c>
      <c r="UUC70" s="28">
        <f t="shared" si="2023"/>
        <v>0</v>
      </c>
      <c r="UUD70" s="28">
        <f t="shared" si="2023"/>
        <v>0</v>
      </c>
      <c r="UUE70" s="28">
        <f t="shared" si="2023"/>
        <v>0</v>
      </c>
      <c r="UUF70" s="28">
        <f t="shared" si="2023"/>
        <v>0</v>
      </c>
      <c r="UUG70" s="28">
        <f t="shared" si="2023"/>
        <v>0</v>
      </c>
      <c r="UUH70" s="28">
        <f t="shared" si="2023"/>
        <v>0</v>
      </c>
      <c r="UUI70" s="28">
        <f t="shared" si="2023"/>
        <v>0</v>
      </c>
      <c r="UUJ70" s="28">
        <f t="shared" si="2023"/>
        <v>0</v>
      </c>
      <c r="UUK70" s="28">
        <f t="shared" si="2023"/>
        <v>0</v>
      </c>
      <c r="UUL70" s="28">
        <f t="shared" si="2023"/>
        <v>0</v>
      </c>
      <c r="UUM70" s="28">
        <f t="shared" si="2023"/>
        <v>0</v>
      </c>
      <c r="UUN70" s="28">
        <f t="shared" si="2023"/>
        <v>0</v>
      </c>
      <c r="UUO70" s="28">
        <f t="shared" si="2023"/>
        <v>0</v>
      </c>
      <c r="UUP70" s="28">
        <f t="shared" si="2023"/>
        <v>0</v>
      </c>
      <c r="UUQ70" s="28">
        <f t="shared" si="2023"/>
        <v>0</v>
      </c>
      <c r="UUR70" s="28">
        <f t="shared" si="2023"/>
        <v>0</v>
      </c>
      <c r="UUS70" s="28">
        <f t="shared" si="2023"/>
        <v>0</v>
      </c>
      <c r="UUT70" s="28">
        <f t="shared" si="2023"/>
        <v>0</v>
      </c>
      <c r="UUU70" s="28">
        <f t="shared" si="2023"/>
        <v>0</v>
      </c>
      <c r="UUV70" s="28">
        <f t="shared" si="2023"/>
        <v>0</v>
      </c>
      <c r="UUW70" s="28">
        <f t="shared" si="2023"/>
        <v>0</v>
      </c>
      <c r="UUX70" s="28">
        <f t="shared" si="2023"/>
        <v>0</v>
      </c>
      <c r="UUY70" s="28">
        <f t="shared" si="2023"/>
        <v>0</v>
      </c>
      <c r="UUZ70" s="28">
        <f t="shared" si="2023"/>
        <v>0</v>
      </c>
      <c r="UVA70" s="28">
        <f t="shared" si="2023"/>
        <v>0</v>
      </c>
      <c r="UVB70" s="28">
        <f t="shared" si="2023"/>
        <v>0</v>
      </c>
      <c r="UVC70" s="28">
        <f t="shared" si="2023"/>
        <v>0</v>
      </c>
      <c r="UVD70" s="28">
        <f t="shared" si="2023"/>
        <v>0</v>
      </c>
      <c r="UVE70" s="28">
        <f t="shared" si="2023"/>
        <v>0</v>
      </c>
      <c r="UVF70" s="28">
        <f t="shared" si="2023"/>
        <v>0</v>
      </c>
      <c r="UVG70" s="28">
        <f t="shared" si="2023"/>
        <v>0</v>
      </c>
      <c r="UVH70" s="28">
        <f t="shared" si="2023"/>
        <v>0</v>
      </c>
      <c r="UVI70" s="28">
        <f t="shared" si="2023"/>
        <v>0</v>
      </c>
      <c r="UVJ70" s="28">
        <f t="shared" si="2023"/>
        <v>0</v>
      </c>
      <c r="UVK70" s="28">
        <f t="shared" si="2023"/>
        <v>0</v>
      </c>
      <c r="UVL70" s="28">
        <f t="shared" si="2023"/>
        <v>0</v>
      </c>
      <c r="UVM70" s="28">
        <f t="shared" si="2023"/>
        <v>0</v>
      </c>
      <c r="UVN70" s="28">
        <f t="shared" si="2023"/>
        <v>0</v>
      </c>
      <c r="UVO70" s="28">
        <f t="shared" si="2023"/>
        <v>0</v>
      </c>
      <c r="UVP70" s="28">
        <f t="shared" si="2023"/>
        <v>0</v>
      </c>
      <c r="UVQ70" s="28">
        <f t="shared" si="2023"/>
        <v>0</v>
      </c>
      <c r="UVR70" s="28">
        <f t="shared" si="2023"/>
        <v>0</v>
      </c>
      <c r="UVS70" s="28">
        <f t="shared" si="2023"/>
        <v>0</v>
      </c>
      <c r="UVT70" s="28">
        <f t="shared" si="2023"/>
        <v>0</v>
      </c>
      <c r="UVU70" s="28">
        <f t="shared" ref="UVU70:UYF70" si="2024">UVU69</f>
        <v>0</v>
      </c>
      <c r="UVV70" s="28">
        <f t="shared" si="2024"/>
        <v>0</v>
      </c>
      <c r="UVW70" s="28">
        <f t="shared" si="2024"/>
        <v>0</v>
      </c>
      <c r="UVX70" s="28">
        <f t="shared" si="2024"/>
        <v>0</v>
      </c>
      <c r="UVY70" s="28">
        <f t="shared" si="2024"/>
        <v>0</v>
      </c>
      <c r="UVZ70" s="28">
        <f t="shared" si="2024"/>
        <v>0</v>
      </c>
      <c r="UWA70" s="28">
        <f t="shared" si="2024"/>
        <v>0</v>
      </c>
      <c r="UWB70" s="28">
        <f t="shared" si="2024"/>
        <v>0</v>
      </c>
      <c r="UWC70" s="28">
        <f t="shared" si="2024"/>
        <v>0</v>
      </c>
      <c r="UWD70" s="28">
        <f t="shared" si="2024"/>
        <v>0</v>
      </c>
      <c r="UWE70" s="28">
        <f t="shared" si="2024"/>
        <v>0</v>
      </c>
      <c r="UWF70" s="28">
        <f t="shared" si="2024"/>
        <v>0</v>
      </c>
      <c r="UWG70" s="28">
        <f t="shared" si="2024"/>
        <v>0</v>
      </c>
      <c r="UWH70" s="28">
        <f t="shared" si="2024"/>
        <v>0</v>
      </c>
      <c r="UWI70" s="28">
        <f t="shared" si="2024"/>
        <v>0</v>
      </c>
      <c r="UWJ70" s="28">
        <f t="shared" si="2024"/>
        <v>0</v>
      </c>
      <c r="UWK70" s="28">
        <f t="shared" si="2024"/>
        <v>0</v>
      </c>
      <c r="UWL70" s="28">
        <f t="shared" si="2024"/>
        <v>0</v>
      </c>
      <c r="UWM70" s="28">
        <f t="shared" si="2024"/>
        <v>0</v>
      </c>
      <c r="UWN70" s="28">
        <f t="shared" si="2024"/>
        <v>0</v>
      </c>
      <c r="UWO70" s="28">
        <f t="shared" si="2024"/>
        <v>0</v>
      </c>
      <c r="UWP70" s="28">
        <f t="shared" si="2024"/>
        <v>0</v>
      </c>
      <c r="UWQ70" s="28">
        <f t="shared" si="2024"/>
        <v>0</v>
      </c>
      <c r="UWR70" s="28">
        <f t="shared" si="2024"/>
        <v>0</v>
      </c>
      <c r="UWS70" s="28">
        <f t="shared" si="2024"/>
        <v>0</v>
      </c>
      <c r="UWT70" s="28">
        <f t="shared" si="2024"/>
        <v>0</v>
      </c>
      <c r="UWU70" s="28">
        <f t="shared" si="2024"/>
        <v>0</v>
      </c>
      <c r="UWV70" s="28">
        <f t="shared" si="2024"/>
        <v>0</v>
      </c>
      <c r="UWW70" s="28">
        <f t="shared" si="2024"/>
        <v>0</v>
      </c>
      <c r="UWX70" s="28">
        <f t="shared" si="2024"/>
        <v>0</v>
      </c>
      <c r="UWY70" s="28">
        <f t="shared" si="2024"/>
        <v>0</v>
      </c>
      <c r="UWZ70" s="28">
        <f t="shared" si="2024"/>
        <v>0</v>
      </c>
      <c r="UXA70" s="28">
        <f t="shared" si="2024"/>
        <v>0</v>
      </c>
      <c r="UXB70" s="28">
        <f t="shared" si="2024"/>
        <v>0</v>
      </c>
      <c r="UXC70" s="28">
        <f t="shared" si="2024"/>
        <v>0</v>
      </c>
      <c r="UXD70" s="28">
        <f t="shared" si="2024"/>
        <v>0</v>
      </c>
      <c r="UXE70" s="28">
        <f t="shared" si="2024"/>
        <v>0</v>
      </c>
      <c r="UXF70" s="28">
        <f t="shared" si="2024"/>
        <v>0</v>
      </c>
      <c r="UXG70" s="28">
        <f t="shared" si="2024"/>
        <v>0</v>
      </c>
      <c r="UXH70" s="28">
        <f t="shared" si="2024"/>
        <v>0</v>
      </c>
      <c r="UXI70" s="28">
        <f t="shared" si="2024"/>
        <v>0</v>
      </c>
      <c r="UXJ70" s="28">
        <f t="shared" si="2024"/>
        <v>0</v>
      </c>
      <c r="UXK70" s="28">
        <f t="shared" si="2024"/>
        <v>0</v>
      </c>
      <c r="UXL70" s="28">
        <f t="shared" si="2024"/>
        <v>0</v>
      </c>
      <c r="UXM70" s="28">
        <f t="shared" si="2024"/>
        <v>0</v>
      </c>
      <c r="UXN70" s="28">
        <f t="shared" si="2024"/>
        <v>0</v>
      </c>
      <c r="UXO70" s="28">
        <f t="shared" si="2024"/>
        <v>0</v>
      </c>
      <c r="UXP70" s="28">
        <f t="shared" si="2024"/>
        <v>0</v>
      </c>
      <c r="UXQ70" s="28">
        <f t="shared" si="2024"/>
        <v>0</v>
      </c>
      <c r="UXR70" s="28">
        <f t="shared" si="2024"/>
        <v>0</v>
      </c>
      <c r="UXS70" s="28">
        <f t="shared" si="2024"/>
        <v>0</v>
      </c>
      <c r="UXT70" s="28">
        <f t="shared" si="2024"/>
        <v>0</v>
      </c>
      <c r="UXU70" s="28">
        <f t="shared" si="2024"/>
        <v>0</v>
      </c>
      <c r="UXV70" s="28">
        <f t="shared" si="2024"/>
        <v>0</v>
      </c>
      <c r="UXW70" s="28">
        <f t="shared" si="2024"/>
        <v>0</v>
      </c>
      <c r="UXX70" s="28">
        <f t="shared" si="2024"/>
        <v>0</v>
      </c>
      <c r="UXY70" s="28">
        <f t="shared" si="2024"/>
        <v>0</v>
      </c>
      <c r="UXZ70" s="28">
        <f t="shared" si="2024"/>
        <v>0</v>
      </c>
      <c r="UYA70" s="28">
        <f t="shared" si="2024"/>
        <v>0</v>
      </c>
      <c r="UYB70" s="28">
        <f t="shared" si="2024"/>
        <v>0</v>
      </c>
      <c r="UYC70" s="28">
        <f t="shared" si="2024"/>
        <v>0</v>
      </c>
      <c r="UYD70" s="28">
        <f t="shared" si="2024"/>
        <v>0</v>
      </c>
      <c r="UYE70" s="28">
        <f t="shared" si="2024"/>
        <v>0</v>
      </c>
      <c r="UYF70" s="28">
        <f t="shared" si="2024"/>
        <v>0</v>
      </c>
      <c r="UYG70" s="28">
        <f t="shared" ref="UYG70:VAR70" si="2025">UYG69</f>
        <v>0</v>
      </c>
      <c r="UYH70" s="28">
        <f t="shared" si="2025"/>
        <v>0</v>
      </c>
      <c r="UYI70" s="28">
        <f t="shared" si="2025"/>
        <v>0</v>
      </c>
      <c r="UYJ70" s="28">
        <f t="shared" si="2025"/>
        <v>0</v>
      </c>
      <c r="UYK70" s="28">
        <f t="shared" si="2025"/>
        <v>0</v>
      </c>
      <c r="UYL70" s="28">
        <f t="shared" si="2025"/>
        <v>0</v>
      </c>
      <c r="UYM70" s="28">
        <f t="shared" si="2025"/>
        <v>0</v>
      </c>
      <c r="UYN70" s="28">
        <f t="shared" si="2025"/>
        <v>0</v>
      </c>
      <c r="UYO70" s="28">
        <f t="shared" si="2025"/>
        <v>0</v>
      </c>
      <c r="UYP70" s="28">
        <f t="shared" si="2025"/>
        <v>0</v>
      </c>
      <c r="UYQ70" s="28">
        <f t="shared" si="2025"/>
        <v>0</v>
      </c>
      <c r="UYR70" s="28">
        <f t="shared" si="2025"/>
        <v>0</v>
      </c>
      <c r="UYS70" s="28">
        <f t="shared" si="2025"/>
        <v>0</v>
      </c>
      <c r="UYT70" s="28">
        <f t="shared" si="2025"/>
        <v>0</v>
      </c>
      <c r="UYU70" s="28">
        <f t="shared" si="2025"/>
        <v>0</v>
      </c>
      <c r="UYV70" s="28">
        <f t="shared" si="2025"/>
        <v>0</v>
      </c>
      <c r="UYW70" s="28">
        <f t="shared" si="2025"/>
        <v>0</v>
      </c>
      <c r="UYX70" s="28">
        <f t="shared" si="2025"/>
        <v>0</v>
      </c>
      <c r="UYY70" s="28">
        <f t="shared" si="2025"/>
        <v>0</v>
      </c>
      <c r="UYZ70" s="28">
        <f t="shared" si="2025"/>
        <v>0</v>
      </c>
      <c r="UZA70" s="28">
        <f t="shared" si="2025"/>
        <v>0</v>
      </c>
      <c r="UZB70" s="28">
        <f t="shared" si="2025"/>
        <v>0</v>
      </c>
      <c r="UZC70" s="28">
        <f t="shared" si="2025"/>
        <v>0</v>
      </c>
      <c r="UZD70" s="28">
        <f t="shared" si="2025"/>
        <v>0</v>
      </c>
      <c r="UZE70" s="28">
        <f t="shared" si="2025"/>
        <v>0</v>
      </c>
      <c r="UZF70" s="28">
        <f t="shared" si="2025"/>
        <v>0</v>
      </c>
      <c r="UZG70" s="28">
        <f t="shared" si="2025"/>
        <v>0</v>
      </c>
      <c r="UZH70" s="28">
        <f t="shared" si="2025"/>
        <v>0</v>
      </c>
      <c r="UZI70" s="28">
        <f t="shared" si="2025"/>
        <v>0</v>
      </c>
      <c r="UZJ70" s="28">
        <f t="shared" si="2025"/>
        <v>0</v>
      </c>
      <c r="UZK70" s="28">
        <f t="shared" si="2025"/>
        <v>0</v>
      </c>
      <c r="UZL70" s="28">
        <f t="shared" si="2025"/>
        <v>0</v>
      </c>
      <c r="UZM70" s="28">
        <f t="shared" si="2025"/>
        <v>0</v>
      </c>
      <c r="UZN70" s="28">
        <f t="shared" si="2025"/>
        <v>0</v>
      </c>
      <c r="UZO70" s="28">
        <f t="shared" si="2025"/>
        <v>0</v>
      </c>
      <c r="UZP70" s="28">
        <f t="shared" si="2025"/>
        <v>0</v>
      </c>
      <c r="UZQ70" s="28">
        <f t="shared" si="2025"/>
        <v>0</v>
      </c>
      <c r="UZR70" s="28">
        <f t="shared" si="2025"/>
        <v>0</v>
      </c>
      <c r="UZS70" s="28">
        <f t="shared" si="2025"/>
        <v>0</v>
      </c>
      <c r="UZT70" s="28">
        <f t="shared" si="2025"/>
        <v>0</v>
      </c>
      <c r="UZU70" s="28">
        <f t="shared" si="2025"/>
        <v>0</v>
      </c>
      <c r="UZV70" s="28">
        <f t="shared" si="2025"/>
        <v>0</v>
      </c>
      <c r="UZW70" s="28">
        <f t="shared" si="2025"/>
        <v>0</v>
      </c>
      <c r="UZX70" s="28">
        <f t="shared" si="2025"/>
        <v>0</v>
      </c>
      <c r="UZY70" s="28">
        <f t="shared" si="2025"/>
        <v>0</v>
      </c>
      <c r="UZZ70" s="28">
        <f t="shared" si="2025"/>
        <v>0</v>
      </c>
      <c r="VAA70" s="28">
        <f t="shared" si="2025"/>
        <v>0</v>
      </c>
      <c r="VAB70" s="28">
        <f t="shared" si="2025"/>
        <v>0</v>
      </c>
      <c r="VAC70" s="28">
        <f t="shared" si="2025"/>
        <v>0</v>
      </c>
      <c r="VAD70" s="28">
        <f t="shared" si="2025"/>
        <v>0</v>
      </c>
      <c r="VAE70" s="28">
        <f t="shared" si="2025"/>
        <v>0</v>
      </c>
      <c r="VAF70" s="28">
        <f t="shared" si="2025"/>
        <v>0</v>
      </c>
      <c r="VAG70" s="28">
        <f t="shared" si="2025"/>
        <v>0</v>
      </c>
      <c r="VAH70" s="28">
        <f t="shared" si="2025"/>
        <v>0</v>
      </c>
      <c r="VAI70" s="28">
        <f t="shared" si="2025"/>
        <v>0</v>
      </c>
      <c r="VAJ70" s="28">
        <f t="shared" si="2025"/>
        <v>0</v>
      </c>
      <c r="VAK70" s="28">
        <f t="shared" si="2025"/>
        <v>0</v>
      </c>
      <c r="VAL70" s="28">
        <f t="shared" si="2025"/>
        <v>0</v>
      </c>
      <c r="VAM70" s="28">
        <f t="shared" si="2025"/>
        <v>0</v>
      </c>
      <c r="VAN70" s="28">
        <f t="shared" si="2025"/>
        <v>0</v>
      </c>
      <c r="VAO70" s="28">
        <f t="shared" si="2025"/>
        <v>0</v>
      </c>
      <c r="VAP70" s="28">
        <f t="shared" si="2025"/>
        <v>0</v>
      </c>
      <c r="VAQ70" s="28">
        <f t="shared" si="2025"/>
        <v>0</v>
      </c>
      <c r="VAR70" s="28">
        <f t="shared" si="2025"/>
        <v>0</v>
      </c>
      <c r="VAS70" s="28">
        <f t="shared" ref="VAS70:VDD70" si="2026">VAS69</f>
        <v>0</v>
      </c>
      <c r="VAT70" s="28">
        <f t="shared" si="2026"/>
        <v>0</v>
      </c>
      <c r="VAU70" s="28">
        <f t="shared" si="2026"/>
        <v>0</v>
      </c>
      <c r="VAV70" s="28">
        <f t="shared" si="2026"/>
        <v>0</v>
      </c>
      <c r="VAW70" s="28">
        <f t="shared" si="2026"/>
        <v>0</v>
      </c>
      <c r="VAX70" s="28">
        <f t="shared" si="2026"/>
        <v>0</v>
      </c>
      <c r="VAY70" s="28">
        <f t="shared" si="2026"/>
        <v>0</v>
      </c>
      <c r="VAZ70" s="28">
        <f t="shared" si="2026"/>
        <v>0</v>
      </c>
      <c r="VBA70" s="28">
        <f t="shared" si="2026"/>
        <v>0</v>
      </c>
      <c r="VBB70" s="28">
        <f t="shared" si="2026"/>
        <v>0</v>
      </c>
      <c r="VBC70" s="28">
        <f t="shared" si="2026"/>
        <v>0</v>
      </c>
      <c r="VBD70" s="28">
        <f t="shared" si="2026"/>
        <v>0</v>
      </c>
      <c r="VBE70" s="28">
        <f t="shared" si="2026"/>
        <v>0</v>
      </c>
      <c r="VBF70" s="28">
        <f t="shared" si="2026"/>
        <v>0</v>
      </c>
      <c r="VBG70" s="28">
        <f t="shared" si="2026"/>
        <v>0</v>
      </c>
      <c r="VBH70" s="28">
        <f t="shared" si="2026"/>
        <v>0</v>
      </c>
      <c r="VBI70" s="28">
        <f t="shared" si="2026"/>
        <v>0</v>
      </c>
      <c r="VBJ70" s="28">
        <f t="shared" si="2026"/>
        <v>0</v>
      </c>
      <c r="VBK70" s="28">
        <f t="shared" si="2026"/>
        <v>0</v>
      </c>
      <c r="VBL70" s="28">
        <f t="shared" si="2026"/>
        <v>0</v>
      </c>
      <c r="VBM70" s="28">
        <f t="shared" si="2026"/>
        <v>0</v>
      </c>
      <c r="VBN70" s="28">
        <f t="shared" si="2026"/>
        <v>0</v>
      </c>
      <c r="VBO70" s="28">
        <f t="shared" si="2026"/>
        <v>0</v>
      </c>
      <c r="VBP70" s="28">
        <f t="shared" si="2026"/>
        <v>0</v>
      </c>
      <c r="VBQ70" s="28">
        <f t="shared" si="2026"/>
        <v>0</v>
      </c>
      <c r="VBR70" s="28">
        <f t="shared" si="2026"/>
        <v>0</v>
      </c>
      <c r="VBS70" s="28">
        <f t="shared" si="2026"/>
        <v>0</v>
      </c>
      <c r="VBT70" s="28">
        <f t="shared" si="2026"/>
        <v>0</v>
      </c>
      <c r="VBU70" s="28">
        <f t="shared" si="2026"/>
        <v>0</v>
      </c>
      <c r="VBV70" s="28">
        <f t="shared" si="2026"/>
        <v>0</v>
      </c>
      <c r="VBW70" s="28">
        <f t="shared" si="2026"/>
        <v>0</v>
      </c>
      <c r="VBX70" s="28">
        <f t="shared" si="2026"/>
        <v>0</v>
      </c>
      <c r="VBY70" s="28">
        <f t="shared" si="2026"/>
        <v>0</v>
      </c>
      <c r="VBZ70" s="28">
        <f t="shared" si="2026"/>
        <v>0</v>
      </c>
      <c r="VCA70" s="28">
        <f t="shared" si="2026"/>
        <v>0</v>
      </c>
      <c r="VCB70" s="28">
        <f t="shared" si="2026"/>
        <v>0</v>
      </c>
      <c r="VCC70" s="28">
        <f t="shared" si="2026"/>
        <v>0</v>
      </c>
      <c r="VCD70" s="28">
        <f t="shared" si="2026"/>
        <v>0</v>
      </c>
      <c r="VCE70" s="28">
        <f t="shared" si="2026"/>
        <v>0</v>
      </c>
      <c r="VCF70" s="28">
        <f t="shared" si="2026"/>
        <v>0</v>
      </c>
      <c r="VCG70" s="28">
        <f t="shared" si="2026"/>
        <v>0</v>
      </c>
      <c r="VCH70" s="28">
        <f t="shared" si="2026"/>
        <v>0</v>
      </c>
      <c r="VCI70" s="28">
        <f t="shared" si="2026"/>
        <v>0</v>
      </c>
      <c r="VCJ70" s="28">
        <f t="shared" si="2026"/>
        <v>0</v>
      </c>
      <c r="VCK70" s="28">
        <f t="shared" si="2026"/>
        <v>0</v>
      </c>
      <c r="VCL70" s="28">
        <f t="shared" si="2026"/>
        <v>0</v>
      </c>
      <c r="VCM70" s="28">
        <f t="shared" si="2026"/>
        <v>0</v>
      </c>
      <c r="VCN70" s="28">
        <f t="shared" si="2026"/>
        <v>0</v>
      </c>
      <c r="VCO70" s="28">
        <f t="shared" si="2026"/>
        <v>0</v>
      </c>
      <c r="VCP70" s="28">
        <f t="shared" si="2026"/>
        <v>0</v>
      </c>
      <c r="VCQ70" s="28">
        <f t="shared" si="2026"/>
        <v>0</v>
      </c>
      <c r="VCR70" s="28">
        <f t="shared" si="2026"/>
        <v>0</v>
      </c>
      <c r="VCS70" s="28">
        <f t="shared" si="2026"/>
        <v>0</v>
      </c>
      <c r="VCT70" s="28">
        <f t="shared" si="2026"/>
        <v>0</v>
      </c>
      <c r="VCU70" s="28">
        <f t="shared" si="2026"/>
        <v>0</v>
      </c>
      <c r="VCV70" s="28">
        <f t="shared" si="2026"/>
        <v>0</v>
      </c>
      <c r="VCW70" s="28">
        <f t="shared" si="2026"/>
        <v>0</v>
      </c>
      <c r="VCX70" s="28">
        <f t="shared" si="2026"/>
        <v>0</v>
      </c>
      <c r="VCY70" s="28">
        <f t="shared" si="2026"/>
        <v>0</v>
      </c>
      <c r="VCZ70" s="28">
        <f t="shared" si="2026"/>
        <v>0</v>
      </c>
      <c r="VDA70" s="28">
        <f t="shared" si="2026"/>
        <v>0</v>
      </c>
      <c r="VDB70" s="28">
        <f t="shared" si="2026"/>
        <v>0</v>
      </c>
      <c r="VDC70" s="28">
        <f t="shared" si="2026"/>
        <v>0</v>
      </c>
      <c r="VDD70" s="28">
        <f t="shared" si="2026"/>
        <v>0</v>
      </c>
      <c r="VDE70" s="28">
        <f t="shared" ref="VDE70:VFP70" si="2027">VDE69</f>
        <v>0</v>
      </c>
      <c r="VDF70" s="28">
        <f t="shared" si="2027"/>
        <v>0</v>
      </c>
      <c r="VDG70" s="28">
        <f t="shared" si="2027"/>
        <v>0</v>
      </c>
      <c r="VDH70" s="28">
        <f t="shared" si="2027"/>
        <v>0</v>
      </c>
      <c r="VDI70" s="28">
        <f t="shared" si="2027"/>
        <v>0</v>
      </c>
      <c r="VDJ70" s="28">
        <f t="shared" si="2027"/>
        <v>0</v>
      </c>
      <c r="VDK70" s="28">
        <f t="shared" si="2027"/>
        <v>0</v>
      </c>
      <c r="VDL70" s="28">
        <f t="shared" si="2027"/>
        <v>0</v>
      </c>
      <c r="VDM70" s="28">
        <f t="shared" si="2027"/>
        <v>0</v>
      </c>
      <c r="VDN70" s="28">
        <f t="shared" si="2027"/>
        <v>0</v>
      </c>
      <c r="VDO70" s="28">
        <f t="shared" si="2027"/>
        <v>0</v>
      </c>
      <c r="VDP70" s="28">
        <f t="shared" si="2027"/>
        <v>0</v>
      </c>
      <c r="VDQ70" s="28">
        <f t="shared" si="2027"/>
        <v>0</v>
      </c>
      <c r="VDR70" s="28">
        <f t="shared" si="2027"/>
        <v>0</v>
      </c>
      <c r="VDS70" s="28">
        <f t="shared" si="2027"/>
        <v>0</v>
      </c>
      <c r="VDT70" s="28">
        <f t="shared" si="2027"/>
        <v>0</v>
      </c>
      <c r="VDU70" s="28">
        <f t="shared" si="2027"/>
        <v>0</v>
      </c>
      <c r="VDV70" s="28">
        <f t="shared" si="2027"/>
        <v>0</v>
      </c>
      <c r="VDW70" s="28">
        <f t="shared" si="2027"/>
        <v>0</v>
      </c>
      <c r="VDX70" s="28">
        <f t="shared" si="2027"/>
        <v>0</v>
      </c>
      <c r="VDY70" s="28">
        <f t="shared" si="2027"/>
        <v>0</v>
      </c>
      <c r="VDZ70" s="28">
        <f t="shared" si="2027"/>
        <v>0</v>
      </c>
      <c r="VEA70" s="28">
        <f t="shared" si="2027"/>
        <v>0</v>
      </c>
      <c r="VEB70" s="28">
        <f t="shared" si="2027"/>
        <v>0</v>
      </c>
      <c r="VEC70" s="28">
        <f t="shared" si="2027"/>
        <v>0</v>
      </c>
      <c r="VED70" s="28">
        <f t="shared" si="2027"/>
        <v>0</v>
      </c>
      <c r="VEE70" s="28">
        <f t="shared" si="2027"/>
        <v>0</v>
      </c>
      <c r="VEF70" s="28">
        <f t="shared" si="2027"/>
        <v>0</v>
      </c>
      <c r="VEG70" s="28">
        <f t="shared" si="2027"/>
        <v>0</v>
      </c>
      <c r="VEH70" s="28">
        <f t="shared" si="2027"/>
        <v>0</v>
      </c>
      <c r="VEI70" s="28">
        <f t="shared" si="2027"/>
        <v>0</v>
      </c>
      <c r="VEJ70" s="28">
        <f t="shared" si="2027"/>
        <v>0</v>
      </c>
      <c r="VEK70" s="28">
        <f t="shared" si="2027"/>
        <v>0</v>
      </c>
      <c r="VEL70" s="28">
        <f t="shared" si="2027"/>
        <v>0</v>
      </c>
      <c r="VEM70" s="28">
        <f t="shared" si="2027"/>
        <v>0</v>
      </c>
      <c r="VEN70" s="28">
        <f t="shared" si="2027"/>
        <v>0</v>
      </c>
      <c r="VEO70" s="28">
        <f t="shared" si="2027"/>
        <v>0</v>
      </c>
      <c r="VEP70" s="28">
        <f t="shared" si="2027"/>
        <v>0</v>
      </c>
      <c r="VEQ70" s="28">
        <f t="shared" si="2027"/>
        <v>0</v>
      </c>
      <c r="VER70" s="28">
        <f t="shared" si="2027"/>
        <v>0</v>
      </c>
      <c r="VES70" s="28">
        <f t="shared" si="2027"/>
        <v>0</v>
      </c>
      <c r="VET70" s="28">
        <f t="shared" si="2027"/>
        <v>0</v>
      </c>
      <c r="VEU70" s="28">
        <f t="shared" si="2027"/>
        <v>0</v>
      </c>
      <c r="VEV70" s="28">
        <f t="shared" si="2027"/>
        <v>0</v>
      </c>
      <c r="VEW70" s="28">
        <f t="shared" si="2027"/>
        <v>0</v>
      </c>
      <c r="VEX70" s="28">
        <f t="shared" si="2027"/>
        <v>0</v>
      </c>
      <c r="VEY70" s="28">
        <f t="shared" si="2027"/>
        <v>0</v>
      </c>
      <c r="VEZ70" s="28">
        <f t="shared" si="2027"/>
        <v>0</v>
      </c>
      <c r="VFA70" s="28">
        <f t="shared" si="2027"/>
        <v>0</v>
      </c>
      <c r="VFB70" s="28">
        <f t="shared" si="2027"/>
        <v>0</v>
      </c>
      <c r="VFC70" s="28">
        <f t="shared" si="2027"/>
        <v>0</v>
      </c>
      <c r="VFD70" s="28">
        <f t="shared" si="2027"/>
        <v>0</v>
      </c>
      <c r="VFE70" s="28">
        <f t="shared" si="2027"/>
        <v>0</v>
      </c>
      <c r="VFF70" s="28">
        <f t="shared" si="2027"/>
        <v>0</v>
      </c>
      <c r="VFG70" s="28">
        <f t="shared" si="2027"/>
        <v>0</v>
      </c>
      <c r="VFH70" s="28">
        <f t="shared" si="2027"/>
        <v>0</v>
      </c>
      <c r="VFI70" s="28">
        <f t="shared" si="2027"/>
        <v>0</v>
      </c>
      <c r="VFJ70" s="28">
        <f t="shared" si="2027"/>
        <v>0</v>
      </c>
      <c r="VFK70" s="28">
        <f t="shared" si="2027"/>
        <v>0</v>
      </c>
      <c r="VFL70" s="28">
        <f t="shared" si="2027"/>
        <v>0</v>
      </c>
      <c r="VFM70" s="28">
        <f t="shared" si="2027"/>
        <v>0</v>
      </c>
      <c r="VFN70" s="28">
        <f t="shared" si="2027"/>
        <v>0</v>
      </c>
      <c r="VFO70" s="28">
        <f t="shared" si="2027"/>
        <v>0</v>
      </c>
      <c r="VFP70" s="28">
        <f t="shared" si="2027"/>
        <v>0</v>
      </c>
      <c r="VFQ70" s="28">
        <f t="shared" ref="VFQ70:VIB70" si="2028">VFQ69</f>
        <v>0</v>
      </c>
      <c r="VFR70" s="28">
        <f t="shared" si="2028"/>
        <v>0</v>
      </c>
      <c r="VFS70" s="28">
        <f t="shared" si="2028"/>
        <v>0</v>
      </c>
      <c r="VFT70" s="28">
        <f t="shared" si="2028"/>
        <v>0</v>
      </c>
      <c r="VFU70" s="28">
        <f t="shared" si="2028"/>
        <v>0</v>
      </c>
      <c r="VFV70" s="28">
        <f t="shared" si="2028"/>
        <v>0</v>
      </c>
      <c r="VFW70" s="28">
        <f t="shared" si="2028"/>
        <v>0</v>
      </c>
      <c r="VFX70" s="28">
        <f t="shared" si="2028"/>
        <v>0</v>
      </c>
      <c r="VFY70" s="28">
        <f t="shared" si="2028"/>
        <v>0</v>
      </c>
      <c r="VFZ70" s="28">
        <f t="shared" si="2028"/>
        <v>0</v>
      </c>
      <c r="VGA70" s="28">
        <f t="shared" si="2028"/>
        <v>0</v>
      </c>
      <c r="VGB70" s="28">
        <f t="shared" si="2028"/>
        <v>0</v>
      </c>
      <c r="VGC70" s="28">
        <f t="shared" si="2028"/>
        <v>0</v>
      </c>
      <c r="VGD70" s="28">
        <f t="shared" si="2028"/>
        <v>0</v>
      </c>
      <c r="VGE70" s="28">
        <f t="shared" si="2028"/>
        <v>0</v>
      </c>
      <c r="VGF70" s="28">
        <f t="shared" si="2028"/>
        <v>0</v>
      </c>
      <c r="VGG70" s="28">
        <f t="shared" si="2028"/>
        <v>0</v>
      </c>
      <c r="VGH70" s="28">
        <f t="shared" si="2028"/>
        <v>0</v>
      </c>
      <c r="VGI70" s="28">
        <f t="shared" si="2028"/>
        <v>0</v>
      </c>
      <c r="VGJ70" s="28">
        <f t="shared" si="2028"/>
        <v>0</v>
      </c>
      <c r="VGK70" s="28">
        <f t="shared" si="2028"/>
        <v>0</v>
      </c>
      <c r="VGL70" s="28">
        <f t="shared" si="2028"/>
        <v>0</v>
      </c>
      <c r="VGM70" s="28">
        <f t="shared" si="2028"/>
        <v>0</v>
      </c>
      <c r="VGN70" s="28">
        <f t="shared" si="2028"/>
        <v>0</v>
      </c>
      <c r="VGO70" s="28">
        <f t="shared" si="2028"/>
        <v>0</v>
      </c>
      <c r="VGP70" s="28">
        <f t="shared" si="2028"/>
        <v>0</v>
      </c>
      <c r="VGQ70" s="28">
        <f t="shared" si="2028"/>
        <v>0</v>
      </c>
      <c r="VGR70" s="28">
        <f t="shared" si="2028"/>
        <v>0</v>
      </c>
      <c r="VGS70" s="28">
        <f t="shared" si="2028"/>
        <v>0</v>
      </c>
      <c r="VGT70" s="28">
        <f t="shared" si="2028"/>
        <v>0</v>
      </c>
      <c r="VGU70" s="28">
        <f t="shared" si="2028"/>
        <v>0</v>
      </c>
      <c r="VGV70" s="28">
        <f t="shared" si="2028"/>
        <v>0</v>
      </c>
      <c r="VGW70" s="28">
        <f t="shared" si="2028"/>
        <v>0</v>
      </c>
      <c r="VGX70" s="28">
        <f t="shared" si="2028"/>
        <v>0</v>
      </c>
      <c r="VGY70" s="28">
        <f t="shared" si="2028"/>
        <v>0</v>
      </c>
      <c r="VGZ70" s="28">
        <f t="shared" si="2028"/>
        <v>0</v>
      </c>
      <c r="VHA70" s="28">
        <f t="shared" si="2028"/>
        <v>0</v>
      </c>
      <c r="VHB70" s="28">
        <f t="shared" si="2028"/>
        <v>0</v>
      </c>
      <c r="VHC70" s="28">
        <f t="shared" si="2028"/>
        <v>0</v>
      </c>
      <c r="VHD70" s="28">
        <f t="shared" si="2028"/>
        <v>0</v>
      </c>
      <c r="VHE70" s="28">
        <f t="shared" si="2028"/>
        <v>0</v>
      </c>
      <c r="VHF70" s="28">
        <f t="shared" si="2028"/>
        <v>0</v>
      </c>
      <c r="VHG70" s="28">
        <f t="shared" si="2028"/>
        <v>0</v>
      </c>
      <c r="VHH70" s="28">
        <f t="shared" si="2028"/>
        <v>0</v>
      </c>
      <c r="VHI70" s="28">
        <f t="shared" si="2028"/>
        <v>0</v>
      </c>
      <c r="VHJ70" s="28">
        <f t="shared" si="2028"/>
        <v>0</v>
      </c>
      <c r="VHK70" s="28">
        <f t="shared" si="2028"/>
        <v>0</v>
      </c>
      <c r="VHL70" s="28">
        <f t="shared" si="2028"/>
        <v>0</v>
      </c>
      <c r="VHM70" s="28">
        <f t="shared" si="2028"/>
        <v>0</v>
      </c>
      <c r="VHN70" s="28">
        <f t="shared" si="2028"/>
        <v>0</v>
      </c>
      <c r="VHO70" s="28">
        <f t="shared" si="2028"/>
        <v>0</v>
      </c>
      <c r="VHP70" s="28">
        <f t="shared" si="2028"/>
        <v>0</v>
      </c>
      <c r="VHQ70" s="28">
        <f t="shared" si="2028"/>
        <v>0</v>
      </c>
      <c r="VHR70" s="28">
        <f t="shared" si="2028"/>
        <v>0</v>
      </c>
      <c r="VHS70" s="28">
        <f t="shared" si="2028"/>
        <v>0</v>
      </c>
      <c r="VHT70" s="28">
        <f t="shared" si="2028"/>
        <v>0</v>
      </c>
      <c r="VHU70" s="28">
        <f t="shared" si="2028"/>
        <v>0</v>
      </c>
      <c r="VHV70" s="28">
        <f t="shared" si="2028"/>
        <v>0</v>
      </c>
      <c r="VHW70" s="28">
        <f t="shared" si="2028"/>
        <v>0</v>
      </c>
      <c r="VHX70" s="28">
        <f t="shared" si="2028"/>
        <v>0</v>
      </c>
      <c r="VHY70" s="28">
        <f t="shared" si="2028"/>
        <v>0</v>
      </c>
      <c r="VHZ70" s="28">
        <f t="shared" si="2028"/>
        <v>0</v>
      </c>
      <c r="VIA70" s="28">
        <f t="shared" si="2028"/>
        <v>0</v>
      </c>
      <c r="VIB70" s="28">
        <f t="shared" si="2028"/>
        <v>0</v>
      </c>
      <c r="VIC70" s="28">
        <f t="shared" ref="VIC70:VKN70" si="2029">VIC69</f>
        <v>0</v>
      </c>
      <c r="VID70" s="28">
        <f t="shared" si="2029"/>
        <v>0</v>
      </c>
      <c r="VIE70" s="28">
        <f t="shared" si="2029"/>
        <v>0</v>
      </c>
      <c r="VIF70" s="28">
        <f t="shared" si="2029"/>
        <v>0</v>
      </c>
      <c r="VIG70" s="28">
        <f t="shared" si="2029"/>
        <v>0</v>
      </c>
      <c r="VIH70" s="28">
        <f t="shared" si="2029"/>
        <v>0</v>
      </c>
      <c r="VII70" s="28">
        <f t="shared" si="2029"/>
        <v>0</v>
      </c>
      <c r="VIJ70" s="28">
        <f t="shared" si="2029"/>
        <v>0</v>
      </c>
      <c r="VIK70" s="28">
        <f t="shared" si="2029"/>
        <v>0</v>
      </c>
      <c r="VIL70" s="28">
        <f t="shared" si="2029"/>
        <v>0</v>
      </c>
      <c r="VIM70" s="28">
        <f t="shared" si="2029"/>
        <v>0</v>
      </c>
      <c r="VIN70" s="28">
        <f t="shared" si="2029"/>
        <v>0</v>
      </c>
      <c r="VIO70" s="28">
        <f t="shared" si="2029"/>
        <v>0</v>
      </c>
      <c r="VIP70" s="28">
        <f t="shared" si="2029"/>
        <v>0</v>
      </c>
      <c r="VIQ70" s="28">
        <f t="shared" si="2029"/>
        <v>0</v>
      </c>
      <c r="VIR70" s="28">
        <f t="shared" si="2029"/>
        <v>0</v>
      </c>
      <c r="VIS70" s="28">
        <f t="shared" si="2029"/>
        <v>0</v>
      </c>
      <c r="VIT70" s="28">
        <f t="shared" si="2029"/>
        <v>0</v>
      </c>
      <c r="VIU70" s="28">
        <f t="shared" si="2029"/>
        <v>0</v>
      </c>
      <c r="VIV70" s="28">
        <f t="shared" si="2029"/>
        <v>0</v>
      </c>
      <c r="VIW70" s="28">
        <f t="shared" si="2029"/>
        <v>0</v>
      </c>
      <c r="VIX70" s="28">
        <f t="shared" si="2029"/>
        <v>0</v>
      </c>
      <c r="VIY70" s="28">
        <f t="shared" si="2029"/>
        <v>0</v>
      </c>
      <c r="VIZ70" s="28">
        <f t="shared" si="2029"/>
        <v>0</v>
      </c>
      <c r="VJA70" s="28">
        <f t="shared" si="2029"/>
        <v>0</v>
      </c>
      <c r="VJB70" s="28">
        <f t="shared" si="2029"/>
        <v>0</v>
      </c>
      <c r="VJC70" s="28">
        <f t="shared" si="2029"/>
        <v>0</v>
      </c>
      <c r="VJD70" s="28">
        <f t="shared" si="2029"/>
        <v>0</v>
      </c>
      <c r="VJE70" s="28">
        <f t="shared" si="2029"/>
        <v>0</v>
      </c>
      <c r="VJF70" s="28">
        <f t="shared" si="2029"/>
        <v>0</v>
      </c>
      <c r="VJG70" s="28">
        <f t="shared" si="2029"/>
        <v>0</v>
      </c>
      <c r="VJH70" s="28">
        <f t="shared" si="2029"/>
        <v>0</v>
      </c>
      <c r="VJI70" s="28">
        <f t="shared" si="2029"/>
        <v>0</v>
      </c>
      <c r="VJJ70" s="28">
        <f t="shared" si="2029"/>
        <v>0</v>
      </c>
      <c r="VJK70" s="28">
        <f t="shared" si="2029"/>
        <v>0</v>
      </c>
      <c r="VJL70" s="28">
        <f t="shared" si="2029"/>
        <v>0</v>
      </c>
      <c r="VJM70" s="28">
        <f t="shared" si="2029"/>
        <v>0</v>
      </c>
      <c r="VJN70" s="28">
        <f t="shared" si="2029"/>
        <v>0</v>
      </c>
      <c r="VJO70" s="28">
        <f t="shared" si="2029"/>
        <v>0</v>
      </c>
      <c r="VJP70" s="28">
        <f t="shared" si="2029"/>
        <v>0</v>
      </c>
      <c r="VJQ70" s="28">
        <f t="shared" si="2029"/>
        <v>0</v>
      </c>
      <c r="VJR70" s="28">
        <f t="shared" si="2029"/>
        <v>0</v>
      </c>
      <c r="VJS70" s="28">
        <f t="shared" si="2029"/>
        <v>0</v>
      </c>
      <c r="VJT70" s="28">
        <f t="shared" si="2029"/>
        <v>0</v>
      </c>
      <c r="VJU70" s="28">
        <f t="shared" si="2029"/>
        <v>0</v>
      </c>
      <c r="VJV70" s="28">
        <f t="shared" si="2029"/>
        <v>0</v>
      </c>
      <c r="VJW70" s="28">
        <f t="shared" si="2029"/>
        <v>0</v>
      </c>
      <c r="VJX70" s="28">
        <f t="shared" si="2029"/>
        <v>0</v>
      </c>
      <c r="VJY70" s="28">
        <f t="shared" si="2029"/>
        <v>0</v>
      </c>
      <c r="VJZ70" s="28">
        <f t="shared" si="2029"/>
        <v>0</v>
      </c>
      <c r="VKA70" s="28">
        <f t="shared" si="2029"/>
        <v>0</v>
      </c>
      <c r="VKB70" s="28">
        <f t="shared" si="2029"/>
        <v>0</v>
      </c>
      <c r="VKC70" s="28">
        <f t="shared" si="2029"/>
        <v>0</v>
      </c>
      <c r="VKD70" s="28">
        <f t="shared" si="2029"/>
        <v>0</v>
      </c>
      <c r="VKE70" s="28">
        <f t="shared" si="2029"/>
        <v>0</v>
      </c>
      <c r="VKF70" s="28">
        <f t="shared" si="2029"/>
        <v>0</v>
      </c>
      <c r="VKG70" s="28">
        <f t="shared" si="2029"/>
        <v>0</v>
      </c>
      <c r="VKH70" s="28">
        <f t="shared" si="2029"/>
        <v>0</v>
      </c>
      <c r="VKI70" s="28">
        <f t="shared" si="2029"/>
        <v>0</v>
      </c>
      <c r="VKJ70" s="28">
        <f t="shared" si="2029"/>
        <v>0</v>
      </c>
      <c r="VKK70" s="28">
        <f t="shared" si="2029"/>
        <v>0</v>
      </c>
      <c r="VKL70" s="28">
        <f t="shared" si="2029"/>
        <v>0</v>
      </c>
      <c r="VKM70" s="28">
        <f t="shared" si="2029"/>
        <v>0</v>
      </c>
      <c r="VKN70" s="28">
        <f t="shared" si="2029"/>
        <v>0</v>
      </c>
      <c r="VKO70" s="28">
        <f t="shared" ref="VKO70:VMZ70" si="2030">VKO69</f>
        <v>0</v>
      </c>
      <c r="VKP70" s="28">
        <f t="shared" si="2030"/>
        <v>0</v>
      </c>
      <c r="VKQ70" s="28">
        <f t="shared" si="2030"/>
        <v>0</v>
      </c>
      <c r="VKR70" s="28">
        <f t="shared" si="2030"/>
        <v>0</v>
      </c>
      <c r="VKS70" s="28">
        <f t="shared" si="2030"/>
        <v>0</v>
      </c>
      <c r="VKT70" s="28">
        <f t="shared" si="2030"/>
        <v>0</v>
      </c>
      <c r="VKU70" s="28">
        <f t="shared" si="2030"/>
        <v>0</v>
      </c>
      <c r="VKV70" s="28">
        <f t="shared" si="2030"/>
        <v>0</v>
      </c>
      <c r="VKW70" s="28">
        <f t="shared" si="2030"/>
        <v>0</v>
      </c>
      <c r="VKX70" s="28">
        <f t="shared" si="2030"/>
        <v>0</v>
      </c>
      <c r="VKY70" s="28">
        <f t="shared" si="2030"/>
        <v>0</v>
      </c>
      <c r="VKZ70" s="28">
        <f t="shared" si="2030"/>
        <v>0</v>
      </c>
      <c r="VLA70" s="28">
        <f t="shared" si="2030"/>
        <v>0</v>
      </c>
      <c r="VLB70" s="28">
        <f t="shared" si="2030"/>
        <v>0</v>
      </c>
      <c r="VLC70" s="28">
        <f t="shared" si="2030"/>
        <v>0</v>
      </c>
      <c r="VLD70" s="28">
        <f t="shared" si="2030"/>
        <v>0</v>
      </c>
      <c r="VLE70" s="28">
        <f t="shared" si="2030"/>
        <v>0</v>
      </c>
      <c r="VLF70" s="28">
        <f t="shared" si="2030"/>
        <v>0</v>
      </c>
      <c r="VLG70" s="28">
        <f t="shared" si="2030"/>
        <v>0</v>
      </c>
      <c r="VLH70" s="28">
        <f t="shared" si="2030"/>
        <v>0</v>
      </c>
      <c r="VLI70" s="28">
        <f t="shared" si="2030"/>
        <v>0</v>
      </c>
      <c r="VLJ70" s="28">
        <f t="shared" si="2030"/>
        <v>0</v>
      </c>
      <c r="VLK70" s="28">
        <f t="shared" si="2030"/>
        <v>0</v>
      </c>
      <c r="VLL70" s="28">
        <f t="shared" si="2030"/>
        <v>0</v>
      </c>
      <c r="VLM70" s="28">
        <f t="shared" si="2030"/>
        <v>0</v>
      </c>
      <c r="VLN70" s="28">
        <f t="shared" si="2030"/>
        <v>0</v>
      </c>
      <c r="VLO70" s="28">
        <f t="shared" si="2030"/>
        <v>0</v>
      </c>
      <c r="VLP70" s="28">
        <f t="shared" si="2030"/>
        <v>0</v>
      </c>
      <c r="VLQ70" s="28">
        <f t="shared" si="2030"/>
        <v>0</v>
      </c>
      <c r="VLR70" s="28">
        <f t="shared" si="2030"/>
        <v>0</v>
      </c>
      <c r="VLS70" s="28">
        <f t="shared" si="2030"/>
        <v>0</v>
      </c>
      <c r="VLT70" s="28">
        <f t="shared" si="2030"/>
        <v>0</v>
      </c>
      <c r="VLU70" s="28">
        <f t="shared" si="2030"/>
        <v>0</v>
      </c>
      <c r="VLV70" s="28">
        <f t="shared" si="2030"/>
        <v>0</v>
      </c>
      <c r="VLW70" s="28">
        <f t="shared" si="2030"/>
        <v>0</v>
      </c>
      <c r="VLX70" s="28">
        <f t="shared" si="2030"/>
        <v>0</v>
      </c>
      <c r="VLY70" s="28">
        <f t="shared" si="2030"/>
        <v>0</v>
      </c>
      <c r="VLZ70" s="28">
        <f t="shared" si="2030"/>
        <v>0</v>
      </c>
      <c r="VMA70" s="28">
        <f t="shared" si="2030"/>
        <v>0</v>
      </c>
      <c r="VMB70" s="28">
        <f t="shared" si="2030"/>
        <v>0</v>
      </c>
      <c r="VMC70" s="28">
        <f t="shared" si="2030"/>
        <v>0</v>
      </c>
      <c r="VMD70" s="28">
        <f t="shared" si="2030"/>
        <v>0</v>
      </c>
      <c r="VME70" s="28">
        <f t="shared" si="2030"/>
        <v>0</v>
      </c>
      <c r="VMF70" s="28">
        <f t="shared" si="2030"/>
        <v>0</v>
      </c>
      <c r="VMG70" s="28">
        <f t="shared" si="2030"/>
        <v>0</v>
      </c>
      <c r="VMH70" s="28">
        <f t="shared" si="2030"/>
        <v>0</v>
      </c>
      <c r="VMI70" s="28">
        <f t="shared" si="2030"/>
        <v>0</v>
      </c>
      <c r="VMJ70" s="28">
        <f t="shared" si="2030"/>
        <v>0</v>
      </c>
      <c r="VMK70" s="28">
        <f t="shared" si="2030"/>
        <v>0</v>
      </c>
      <c r="VML70" s="28">
        <f t="shared" si="2030"/>
        <v>0</v>
      </c>
      <c r="VMM70" s="28">
        <f t="shared" si="2030"/>
        <v>0</v>
      </c>
      <c r="VMN70" s="28">
        <f t="shared" si="2030"/>
        <v>0</v>
      </c>
      <c r="VMO70" s="28">
        <f t="shared" si="2030"/>
        <v>0</v>
      </c>
      <c r="VMP70" s="28">
        <f t="shared" si="2030"/>
        <v>0</v>
      </c>
      <c r="VMQ70" s="28">
        <f t="shared" si="2030"/>
        <v>0</v>
      </c>
      <c r="VMR70" s="28">
        <f t="shared" si="2030"/>
        <v>0</v>
      </c>
      <c r="VMS70" s="28">
        <f t="shared" si="2030"/>
        <v>0</v>
      </c>
      <c r="VMT70" s="28">
        <f t="shared" si="2030"/>
        <v>0</v>
      </c>
      <c r="VMU70" s="28">
        <f t="shared" si="2030"/>
        <v>0</v>
      </c>
      <c r="VMV70" s="28">
        <f t="shared" si="2030"/>
        <v>0</v>
      </c>
      <c r="VMW70" s="28">
        <f t="shared" si="2030"/>
        <v>0</v>
      </c>
      <c r="VMX70" s="28">
        <f t="shared" si="2030"/>
        <v>0</v>
      </c>
      <c r="VMY70" s="28">
        <f t="shared" si="2030"/>
        <v>0</v>
      </c>
      <c r="VMZ70" s="28">
        <f t="shared" si="2030"/>
        <v>0</v>
      </c>
      <c r="VNA70" s="28">
        <f t="shared" ref="VNA70:VPL70" si="2031">VNA69</f>
        <v>0</v>
      </c>
      <c r="VNB70" s="28">
        <f t="shared" si="2031"/>
        <v>0</v>
      </c>
      <c r="VNC70" s="28">
        <f t="shared" si="2031"/>
        <v>0</v>
      </c>
      <c r="VND70" s="28">
        <f t="shared" si="2031"/>
        <v>0</v>
      </c>
      <c r="VNE70" s="28">
        <f t="shared" si="2031"/>
        <v>0</v>
      </c>
      <c r="VNF70" s="28">
        <f t="shared" si="2031"/>
        <v>0</v>
      </c>
      <c r="VNG70" s="28">
        <f t="shared" si="2031"/>
        <v>0</v>
      </c>
      <c r="VNH70" s="28">
        <f t="shared" si="2031"/>
        <v>0</v>
      </c>
      <c r="VNI70" s="28">
        <f t="shared" si="2031"/>
        <v>0</v>
      </c>
      <c r="VNJ70" s="28">
        <f t="shared" si="2031"/>
        <v>0</v>
      </c>
      <c r="VNK70" s="28">
        <f t="shared" si="2031"/>
        <v>0</v>
      </c>
      <c r="VNL70" s="28">
        <f t="shared" si="2031"/>
        <v>0</v>
      </c>
      <c r="VNM70" s="28">
        <f t="shared" si="2031"/>
        <v>0</v>
      </c>
      <c r="VNN70" s="28">
        <f t="shared" si="2031"/>
        <v>0</v>
      </c>
      <c r="VNO70" s="28">
        <f t="shared" si="2031"/>
        <v>0</v>
      </c>
      <c r="VNP70" s="28">
        <f t="shared" si="2031"/>
        <v>0</v>
      </c>
      <c r="VNQ70" s="28">
        <f t="shared" si="2031"/>
        <v>0</v>
      </c>
      <c r="VNR70" s="28">
        <f t="shared" si="2031"/>
        <v>0</v>
      </c>
      <c r="VNS70" s="28">
        <f t="shared" si="2031"/>
        <v>0</v>
      </c>
      <c r="VNT70" s="28">
        <f t="shared" si="2031"/>
        <v>0</v>
      </c>
      <c r="VNU70" s="28">
        <f t="shared" si="2031"/>
        <v>0</v>
      </c>
      <c r="VNV70" s="28">
        <f t="shared" si="2031"/>
        <v>0</v>
      </c>
      <c r="VNW70" s="28">
        <f t="shared" si="2031"/>
        <v>0</v>
      </c>
      <c r="VNX70" s="28">
        <f t="shared" si="2031"/>
        <v>0</v>
      </c>
      <c r="VNY70" s="28">
        <f t="shared" si="2031"/>
        <v>0</v>
      </c>
      <c r="VNZ70" s="28">
        <f t="shared" si="2031"/>
        <v>0</v>
      </c>
      <c r="VOA70" s="28">
        <f t="shared" si="2031"/>
        <v>0</v>
      </c>
      <c r="VOB70" s="28">
        <f t="shared" si="2031"/>
        <v>0</v>
      </c>
      <c r="VOC70" s="28">
        <f t="shared" si="2031"/>
        <v>0</v>
      </c>
      <c r="VOD70" s="28">
        <f t="shared" si="2031"/>
        <v>0</v>
      </c>
      <c r="VOE70" s="28">
        <f t="shared" si="2031"/>
        <v>0</v>
      </c>
      <c r="VOF70" s="28">
        <f t="shared" si="2031"/>
        <v>0</v>
      </c>
      <c r="VOG70" s="28">
        <f t="shared" si="2031"/>
        <v>0</v>
      </c>
      <c r="VOH70" s="28">
        <f t="shared" si="2031"/>
        <v>0</v>
      </c>
      <c r="VOI70" s="28">
        <f t="shared" si="2031"/>
        <v>0</v>
      </c>
      <c r="VOJ70" s="28">
        <f t="shared" si="2031"/>
        <v>0</v>
      </c>
      <c r="VOK70" s="28">
        <f t="shared" si="2031"/>
        <v>0</v>
      </c>
      <c r="VOL70" s="28">
        <f t="shared" si="2031"/>
        <v>0</v>
      </c>
      <c r="VOM70" s="28">
        <f t="shared" si="2031"/>
        <v>0</v>
      </c>
      <c r="VON70" s="28">
        <f t="shared" si="2031"/>
        <v>0</v>
      </c>
      <c r="VOO70" s="28">
        <f t="shared" si="2031"/>
        <v>0</v>
      </c>
      <c r="VOP70" s="28">
        <f t="shared" si="2031"/>
        <v>0</v>
      </c>
      <c r="VOQ70" s="28">
        <f t="shared" si="2031"/>
        <v>0</v>
      </c>
      <c r="VOR70" s="28">
        <f t="shared" si="2031"/>
        <v>0</v>
      </c>
      <c r="VOS70" s="28">
        <f t="shared" si="2031"/>
        <v>0</v>
      </c>
      <c r="VOT70" s="28">
        <f t="shared" si="2031"/>
        <v>0</v>
      </c>
      <c r="VOU70" s="28">
        <f t="shared" si="2031"/>
        <v>0</v>
      </c>
      <c r="VOV70" s="28">
        <f t="shared" si="2031"/>
        <v>0</v>
      </c>
      <c r="VOW70" s="28">
        <f t="shared" si="2031"/>
        <v>0</v>
      </c>
      <c r="VOX70" s="28">
        <f t="shared" si="2031"/>
        <v>0</v>
      </c>
      <c r="VOY70" s="28">
        <f t="shared" si="2031"/>
        <v>0</v>
      </c>
      <c r="VOZ70" s="28">
        <f t="shared" si="2031"/>
        <v>0</v>
      </c>
      <c r="VPA70" s="28">
        <f t="shared" si="2031"/>
        <v>0</v>
      </c>
      <c r="VPB70" s="28">
        <f t="shared" si="2031"/>
        <v>0</v>
      </c>
      <c r="VPC70" s="28">
        <f t="shared" si="2031"/>
        <v>0</v>
      </c>
      <c r="VPD70" s="28">
        <f t="shared" si="2031"/>
        <v>0</v>
      </c>
      <c r="VPE70" s="28">
        <f t="shared" si="2031"/>
        <v>0</v>
      </c>
      <c r="VPF70" s="28">
        <f t="shared" si="2031"/>
        <v>0</v>
      </c>
      <c r="VPG70" s="28">
        <f t="shared" si="2031"/>
        <v>0</v>
      </c>
      <c r="VPH70" s="28">
        <f t="shared" si="2031"/>
        <v>0</v>
      </c>
      <c r="VPI70" s="28">
        <f t="shared" si="2031"/>
        <v>0</v>
      </c>
      <c r="VPJ70" s="28">
        <f t="shared" si="2031"/>
        <v>0</v>
      </c>
      <c r="VPK70" s="28">
        <f t="shared" si="2031"/>
        <v>0</v>
      </c>
      <c r="VPL70" s="28">
        <f t="shared" si="2031"/>
        <v>0</v>
      </c>
      <c r="VPM70" s="28">
        <f t="shared" ref="VPM70:VRX70" si="2032">VPM69</f>
        <v>0</v>
      </c>
      <c r="VPN70" s="28">
        <f t="shared" si="2032"/>
        <v>0</v>
      </c>
      <c r="VPO70" s="28">
        <f t="shared" si="2032"/>
        <v>0</v>
      </c>
      <c r="VPP70" s="28">
        <f t="shared" si="2032"/>
        <v>0</v>
      </c>
      <c r="VPQ70" s="28">
        <f t="shared" si="2032"/>
        <v>0</v>
      </c>
      <c r="VPR70" s="28">
        <f t="shared" si="2032"/>
        <v>0</v>
      </c>
      <c r="VPS70" s="28">
        <f t="shared" si="2032"/>
        <v>0</v>
      </c>
      <c r="VPT70" s="28">
        <f t="shared" si="2032"/>
        <v>0</v>
      </c>
      <c r="VPU70" s="28">
        <f t="shared" si="2032"/>
        <v>0</v>
      </c>
      <c r="VPV70" s="28">
        <f t="shared" si="2032"/>
        <v>0</v>
      </c>
      <c r="VPW70" s="28">
        <f t="shared" si="2032"/>
        <v>0</v>
      </c>
      <c r="VPX70" s="28">
        <f t="shared" si="2032"/>
        <v>0</v>
      </c>
      <c r="VPY70" s="28">
        <f t="shared" si="2032"/>
        <v>0</v>
      </c>
      <c r="VPZ70" s="28">
        <f t="shared" si="2032"/>
        <v>0</v>
      </c>
      <c r="VQA70" s="28">
        <f t="shared" si="2032"/>
        <v>0</v>
      </c>
      <c r="VQB70" s="28">
        <f t="shared" si="2032"/>
        <v>0</v>
      </c>
      <c r="VQC70" s="28">
        <f t="shared" si="2032"/>
        <v>0</v>
      </c>
      <c r="VQD70" s="28">
        <f t="shared" si="2032"/>
        <v>0</v>
      </c>
      <c r="VQE70" s="28">
        <f t="shared" si="2032"/>
        <v>0</v>
      </c>
      <c r="VQF70" s="28">
        <f t="shared" si="2032"/>
        <v>0</v>
      </c>
      <c r="VQG70" s="28">
        <f t="shared" si="2032"/>
        <v>0</v>
      </c>
      <c r="VQH70" s="28">
        <f t="shared" si="2032"/>
        <v>0</v>
      </c>
      <c r="VQI70" s="28">
        <f t="shared" si="2032"/>
        <v>0</v>
      </c>
      <c r="VQJ70" s="28">
        <f t="shared" si="2032"/>
        <v>0</v>
      </c>
      <c r="VQK70" s="28">
        <f t="shared" si="2032"/>
        <v>0</v>
      </c>
      <c r="VQL70" s="28">
        <f t="shared" si="2032"/>
        <v>0</v>
      </c>
      <c r="VQM70" s="28">
        <f t="shared" si="2032"/>
        <v>0</v>
      </c>
      <c r="VQN70" s="28">
        <f t="shared" si="2032"/>
        <v>0</v>
      </c>
      <c r="VQO70" s="28">
        <f t="shared" si="2032"/>
        <v>0</v>
      </c>
      <c r="VQP70" s="28">
        <f t="shared" si="2032"/>
        <v>0</v>
      </c>
      <c r="VQQ70" s="28">
        <f t="shared" si="2032"/>
        <v>0</v>
      </c>
      <c r="VQR70" s="28">
        <f t="shared" si="2032"/>
        <v>0</v>
      </c>
      <c r="VQS70" s="28">
        <f t="shared" si="2032"/>
        <v>0</v>
      </c>
      <c r="VQT70" s="28">
        <f t="shared" si="2032"/>
        <v>0</v>
      </c>
      <c r="VQU70" s="28">
        <f t="shared" si="2032"/>
        <v>0</v>
      </c>
      <c r="VQV70" s="28">
        <f t="shared" si="2032"/>
        <v>0</v>
      </c>
      <c r="VQW70" s="28">
        <f t="shared" si="2032"/>
        <v>0</v>
      </c>
      <c r="VQX70" s="28">
        <f t="shared" si="2032"/>
        <v>0</v>
      </c>
      <c r="VQY70" s="28">
        <f t="shared" si="2032"/>
        <v>0</v>
      </c>
      <c r="VQZ70" s="28">
        <f t="shared" si="2032"/>
        <v>0</v>
      </c>
      <c r="VRA70" s="28">
        <f t="shared" si="2032"/>
        <v>0</v>
      </c>
      <c r="VRB70" s="28">
        <f t="shared" si="2032"/>
        <v>0</v>
      </c>
      <c r="VRC70" s="28">
        <f t="shared" si="2032"/>
        <v>0</v>
      </c>
      <c r="VRD70" s="28">
        <f t="shared" si="2032"/>
        <v>0</v>
      </c>
      <c r="VRE70" s="28">
        <f t="shared" si="2032"/>
        <v>0</v>
      </c>
      <c r="VRF70" s="28">
        <f t="shared" si="2032"/>
        <v>0</v>
      </c>
      <c r="VRG70" s="28">
        <f t="shared" si="2032"/>
        <v>0</v>
      </c>
      <c r="VRH70" s="28">
        <f t="shared" si="2032"/>
        <v>0</v>
      </c>
      <c r="VRI70" s="28">
        <f t="shared" si="2032"/>
        <v>0</v>
      </c>
      <c r="VRJ70" s="28">
        <f t="shared" si="2032"/>
        <v>0</v>
      </c>
      <c r="VRK70" s="28">
        <f t="shared" si="2032"/>
        <v>0</v>
      </c>
      <c r="VRL70" s="28">
        <f t="shared" si="2032"/>
        <v>0</v>
      </c>
      <c r="VRM70" s="28">
        <f t="shared" si="2032"/>
        <v>0</v>
      </c>
      <c r="VRN70" s="28">
        <f t="shared" si="2032"/>
        <v>0</v>
      </c>
      <c r="VRO70" s="28">
        <f t="shared" si="2032"/>
        <v>0</v>
      </c>
      <c r="VRP70" s="28">
        <f t="shared" si="2032"/>
        <v>0</v>
      </c>
      <c r="VRQ70" s="28">
        <f t="shared" si="2032"/>
        <v>0</v>
      </c>
      <c r="VRR70" s="28">
        <f t="shared" si="2032"/>
        <v>0</v>
      </c>
      <c r="VRS70" s="28">
        <f t="shared" si="2032"/>
        <v>0</v>
      </c>
      <c r="VRT70" s="28">
        <f t="shared" si="2032"/>
        <v>0</v>
      </c>
      <c r="VRU70" s="28">
        <f t="shared" si="2032"/>
        <v>0</v>
      </c>
      <c r="VRV70" s="28">
        <f t="shared" si="2032"/>
        <v>0</v>
      </c>
      <c r="VRW70" s="28">
        <f t="shared" si="2032"/>
        <v>0</v>
      </c>
      <c r="VRX70" s="28">
        <f t="shared" si="2032"/>
        <v>0</v>
      </c>
      <c r="VRY70" s="28">
        <f t="shared" ref="VRY70:VUJ70" si="2033">VRY69</f>
        <v>0</v>
      </c>
      <c r="VRZ70" s="28">
        <f t="shared" si="2033"/>
        <v>0</v>
      </c>
      <c r="VSA70" s="28">
        <f t="shared" si="2033"/>
        <v>0</v>
      </c>
      <c r="VSB70" s="28">
        <f t="shared" si="2033"/>
        <v>0</v>
      </c>
      <c r="VSC70" s="28">
        <f t="shared" si="2033"/>
        <v>0</v>
      </c>
      <c r="VSD70" s="28">
        <f t="shared" si="2033"/>
        <v>0</v>
      </c>
      <c r="VSE70" s="28">
        <f t="shared" si="2033"/>
        <v>0</v>
      </c>
      <c r="VSF70" s="28">
        <f t="shared" si="2033"/>
        <v>0</v>
      </c>
      <c r="VSG70" s="28">
        <f t="shared" si="2033"/>
        <v>0</v>
      </c>
      <c r="VSH70" s="28">
        <f t="shared" si="2033"/>
        <v>0</v>
      </c>
      <c r="VSI70" s="28">
        <f t="shared" si="2033"/>
        <v>0</v>
      </c>
      <c r="VSJ70" s="28">
        <f t="shared" si="2033"/>
        <v>0</v>
      </c>
      <c r="VSK70" s="28">
        <f t="shared" si="2033"/>
        <v>0</v>
      </c>
      <c r="VSL70" s="28">
        <f t="shared" si="2033"/>
        <v>0</v>
      </c>
      <c r="VSM70" s="28">
        <f t="shared" si="2033"/>
        <v>0</v>
      </c>
      <c r="VSN70" s="28">
        <f t="shared" si="2033"/>
        <v>0</v>
      </c>
      <c r="VSO70" s="28">
        <f t="shared" si="2033"/>
        <v>0</v>
      </c>
      <c r="VSP70" s="28">
        <f t="shared" si="2033"/>
        <v>0</v>
      </c>
      <c r="VSQ70" s="28">
        <f t="shared" si="2033"/>
        <v>0</v>
      </c>
      <c r="VSR70" s="28">
        <f t="shared" si="2033"/>
        <v>0</v>
      </c>
      <c r="VSS70" s="28">
        <f t="shared" si="2033"/>
        <v>0</v>
      </c>
      <c r="VST70" s="28">
        <f t="shared" si="2033"/>
        <v>0</v>
      </c>
      <c r="VSU70" s="28">
        <f t="shared" si="2033"/>
        <v>0</v>
      </c>
      <c r="VSV70" s="28">
        <f t="shared" si="2033"/>
        <v>0</v>
      </c>
      <c r="VSW70" s="28">
        <f t="shared" si="2033"/>
        <v>0</v>
      </c>
      <c r="VSX70" s="28">
        <f t="shared" si="2033"/>
        <v>0</v>
      </c>
      <c r="VSY70" s="28">
        <f t="shared" si="2033"/>
        <v>0</v>
      </c>
      <c r="VSZ70" s="28">
        <f t="shared" si="2033"/>
        <v>0</v>
      </c>
      <c r="VTA70" s="28">
        <f t="shared" si="2033"/>
        <v>0</v>
      </c>
      <c r="VTB70" s="28">
        <f t="shared" si="2033"/>
        <v>0</v>
      </c>
      <c r="VTC70" s="28">
        <f t="shared" si="2033"/>
        <v>0</v>
      </c>
      <c r="VTD70" s="28">
        <f t="shared" si="2033"/>
        <v>0</v>
      </c>
      <c r="VTE70" s="28">
        <f t="shared" si="2033"/>
        <v>0</v>
      </c>
      <c r="VTF70" s="28">
        <f t="shared" si="2033"/>
        <v>0</v>
      </c>
      <c r="VTG70" s="28">
        <f t="shared" si="2033"/>
        <v>0</v>
      </c>
      <c r="VTH70" s="28">
        <f t="shared" si="2033"/>
        <v>0</v>
      </c>
      <c r="VTI70" s="28">
        <f t="shared" si="2033"/>
        <v>0</v>
      </c>
      <c r="VTJ70" s="28">
        <f t="shared" si="2033"/>
        <v>0</v>
      </c>
      <c r="VTK70" s="28">
        <f t="shared" si="2033"/>
        <v>0</v>
      </c>
      <c r="VTL70" s="28">
        <f t="shared" si="2033"/>
        <v>0</v>
      </c>
      <c r="VTM70" s="28">
        <f t="shared" si="2033"/>
        <v>0</v>
      </c>
      <c r="VTN70" s="28">
        <f t="shared" si="2033"/>
        <v>0</v>
      </c>
      <c r="VTO70" s="28">
        <f t="shared" si="2033"/>
        <v>0</v>
      </c>
      <c r="VTP70" s="28">
        <f t="shared" si="2033"/>
        <v>0</v>
      </c>
      <c r="VTQ70" s="28">
        <f t="shared" si="2033"/>
        <v>0</v>
      </c>
      <c r="VTR70" s="28">
        <f t="shared" si="2033"/>
        <v>0</v>
      </c>
      <c r="VTS70" s="28">
        <f t="shared" si="2033"/>
        <v>0</v>
      </c>
      <c r="VTT70" s="28">
        <f t="shared" si="2033"/>
        <v>0</v>
      </c>
      <c r="VTU70" s="28">
        <f t="shared" si="2033"/>
        <v>0</v>
      </c>
      <c r="VTV70" s="28">
        <f t="shared" si="2033"/>
        <v>0</v>
      </c>
      <c r="VTW70" s="28">
        <f t="shared" si="2033"/>
        <v>0</v>
      </c>
      <c r="VTX70" s="28">
        <f t="shared" si="2033"/>
        <v>0</v>
      </c>
      <c r="VTY70" s="28">
        <f t="shared" si="2033"/>
        <v>0</v>
      </c>
      <c r="VTZ70" s="28">
        <f t="shared" si="2033"/>
        <v>0</v>
      </c>
      <c r="VUA70" s="28">
        <f t="shared" si="2033"/>
        <v>0</v>
      </c>
      <c r="VUB70" s="28">
        <f t="shared" si="2033"/>
        <v>0</v>
      </c>
      <c r="VUC70" s="28">
        <f t="shared" si="2033"/>
        <v>0</v>
      </c>
      <c r="VUD70" s="28">
        <f t="shared" si="2033"/>
        <v>0</v>
      </c>
      <c r="VUE70" s="28">
        <f t="shared" si="2033"/>
        <v>0</v>
      </c>
      <c r="VUF70" s="28">
        <f t="shared" si="2033"/>
        <v>0</v>
      </c>
      <c r="VUG70" s="28">
        <f t="shared" si="2033"/>
        <v>0</v>
      </c>
      <c r="VUH70" s="28">
        <f t="shared" si="2033"/>
        <v>0</v>
      </c>
      <c r="VUI70" s="28">
        <f t="shared" si="2033"/>
        <v>0</v>
      </c>
      <c r="VUJ70" s="28">
        <f t="shared" si="2033"/>
        <v>0</v>
      </c>
      <c r="VUK70" s="28">
        <f t="shared" ref="VUK70:VWV70" si="2034">VUK69</f>
        <v>0</v>
      </c>
      <c r="VUL70" s="28">
        <f t="shared" si="2034"/>
        <v>0</v>
      </c>
      <c r="VUM70" s="28">
        <f t="shared" si="2034"/>
        <v>0</v>
      </c>
      <c r="VUN70" s="28">
        <f t="shared" si="2034"/>
        <v>0</v>
      </c>
      <c r="VUO70" s="28">
        <f t="shared" si="2034"/>
        <v>0</v>
      </c>
      <c r="VUP70" s="28">
        <f t="shared" si="2034"/>
        <v>0</v>
      </c>
      <c r="VUQ70" s="28">
        <f t="shared" si="2034"/>
        <v>0</v>
      </c>
      <c r="VUR70" s="28">
        <f t="shared" si="2034"/>
        <v>0</v>
      </c>
      <c r="VUS70" s="28">
        <f t="shared" si="2034"/>
        <v>0</v>
      </c>
      <c r="VUT70" s="28">
        <f t="shared" si="2034"/>
        <v>0</v>
      </c>
      <c r="VUU70" s="28">
        <f t="shared" si="2034"/>
        <v>0</v>
      </c>
      <c r="VUV70" s="28">
        <f t="shared" si="2034"/>
        <v>0</v>
      </c>
      <c r="VUW70" s="28">
        <f t="shared" si="2034"/>
        <v>0</v>
      </c>
      <c r="VUX70" s="28">
        <f t="shared" si="2034"/>
        <v>0</v>
      </c>
      <c r="VUY70" s="28">
        <f t="shared" si="2034"/>
        <v>0</v>
      </c>
      <c r="VUZ70" s="28">
        <f t="shared" si="2034"/>
        <v>0</v>
      </c>
      <c r="VVA70" s="28">
        <f t="shared" si="2034"/>
        <v>0</v>
      </c>
      <c r="VVB70" s="28">
        <f t="shared" si="2034"/>
        <v>0</v>
      </c>
      <c r="VVC70" s="28">
        <f t="shared" si="2034"/>
        <v>0</v>
      </c>
      <c r="VVD70" s="28">
        <f t="shared" si="2034"/>
        <v>0</v>
      </c>
      <c r="VVE70" s="28">
        <f t="shared" si="2034"/>
        <v>0</v>
      </c>
      <c r="VVF70" s="28">
        <f t="shared" si="2034"/>
        <v>0</v>
      </c>
      <c r="VVG70" s="28">
        <f t="shared" si="2034"/>
        <v>0</v>
      </c>
      <c r="VVH70" s="28">
        <f t="shared" si="2034"/>
        <v>0</v>
      </c>
      <c r="VVI70" s="28">
        <f t="shared" si="2034"/>
        <v>0</v>
      </c>
      <c r="VVJ70" s="28">
        <f t="shared" si="2034"/>
        <v>0</v>
      </c>
      <c r="VVK70" s="28">
        <f t="shared" si="2034"/>
        <v>0</v>
      </c>
      <c r="VVL70" s="28">
        <f t="shared" si="2034"/>
        <v>0</v>
      </c>
      <c r="VVM70" s="28">
        <f t="shared" si="2034"/>
        <v>0</v>
      </c>
      <c r="VVN70" s="28">
        <f t="shared" si="2034"/>
        <v>0</v>
      </c>
      <c r="VVO70" s="28">
        <f t="shared" si="2034"/>
        <v>0</v>
      </c>
      <c r="VVP70" s="28">
        <f t="shared" si="2034"/>
        <v>0</v>
      </c>
      <c r="VVQ70" s="28">
        <f t="shared" si="2034"/>
        <v>0</v>
      </c>
      <c r="VVR70" s="28">
        <f t="shared" si="2034"/>
        <v>0</v>
      </c>
      <c r="VVS70" s="28">
        <f t="shared" si="2034"/>
        <v>0</v>
      </c>
      <c r="VVT70" s="28">
        <f t="shared" si="2034"/>
        <v>0</v>
      </c>
      <c r="VVU70" s="28">
        <f t="shared" si="2034"/>
        <v>0</v>
      </c>
      <c r="VVV70" s="28">
        <f t="shared" si="2034"/>
        <v>0</v>
      </c>
      <c r="VVW70" s="28">
        <f t="shared" si="2034"/>
        <v>0</v>
      </c>
      <c r="VVX70" s="28">
        <f t="shared" si="2034"/>
        <v>0</v>
      </c>
      <c r="VVY70" s="28">
        <f t="shared" si="2034"/>
        <v>0</v>
      </c>
      <c r="VVZ70" s="28">
        <f t="shared" si="2034"/>
        <v>0</v>
      </c>
      <c r="VWA70" s="28">
        <f t="shared" si="2034"/>
        <v>0</v>
      </c>
      <c r="VWB70" s="28">
        <f t="shared" si="2034"/>
        <v>0</v>
      </c>
      <c r="VWC70" s="28">
        <f t="shared" si="2034"/>
        <v>0</v>
      </c>
      <c r="VWD70" s="28">
        <f t="shared" si="2034"/>
        <v>0</v>
      </c>
      <c r="VWE70" s="28">
        <f t="shared" si="2034"/>
        <v>0</v>
      </c>
      <c r="VWF70" s="28">
        <f t="shared" si="2034"/>
        <v>0</v>
      </c>
      <c r="VWG70" s="28">
        <f t="shared" si="2034"/>
        <v>0</v>
      </c>
      <c r="VWH70" s="28">
        <f t="shared" si="2034"/>
        <v>0</v>
      </c>
      <c r="VWI70" s="28">
        <f t="shared" si="2034"/>
        <v>0</v>
      </c>
      <c r="VWJ70" s="28">
        <f t="shared" si="2034"/>
        <v>0</v>
      </c>
      <c r="VWK70" s="28">
        <f t="shared" si="2034"/>
        <v>0</v>
      </c>
      <c r="VWL70" s="28">
        <f t="shared" si="2034"/>
        <v>0</v>
      </c>
      <c r="VWM70" s="28">
        <f t="shared" si="2034"/>
        <v>0</v>
      </c>
      <c r="VWN70" s="28">
        <f t="shared" si="2034"/>
        <v>0</v>
      </c>
      <c r="VWO70" s="28">
        <f t="shared" si="2034"/>
        <v>0</v>
      </c>
      <c r="VWP70" s="28">
        <f t="shared" si="2034"/>
        <v>0</v>
      </c>
      <c r="VWQ70" s="28">
        <f t="shared" si="2034"/>
        <v>0</v>
      </c>
      <c r="VWR70" s="28">
        <f t="shared" si="2034"/>
        <v>0</v>
      </c>
      <c r="VWS70" s="28">
        <f t="shared" si="2034"/>
        <v>0</v>
      </c>
      <c r="VWT70" s="28">
        <f t="shared" si="2034"/>
        <v>0</v>
      </c>
      <c r="VWU70" s="28">
        <f t="shared" si="2034"/>
        <v>0</v>
      </c>
      <c r="VWV70" s="28">
        <f t="shared" si="2034"/>
        <v>0</v>
      </c>
      <c r="VWW70" s="28">
        <f t="shared" ref="VWW70:VZH70" si="2035">VWW69</f>
        <v>0</v>
      </c>
      <c r="VWX70" s="28">
        <f t="shared" si="2035"/>
        <v>0</v>
      </c>
      <c r="VWY70" s="28">
        <f t="shared" si="2035"/>
        <v>0</v>
      </c>
      <c r="VWZ70" s="28">
        <f t="shared" si="2035"/>
        <v>0</v>
      </c>
      <c r="VXA70" s="28">
        <f t="shared" si="2035"/>
        <v>0</v>
      </c>
      <c r="VXB70" s="28">
        <f t="shared" si="2035"/>
        <v>0</v>
      </c>
      <c r="VXC70" s="28">
        <f t="shared" si="2035"/>
        <v>0</v>
      </c>
      <c r="VXD70" s="28">
        <f t="shared" si="2035"/>
        <v>0</v>
      </c>
      <c r="VXE70" s="28">
        <f t="shared" si="2035"/>
        <v>0</v>
      </c>
      <c r="VXF70" s="28">
        <f t="shared" si="2035"/>
        <v>0</v>
      </c>
      <c r="VXG70" s="28">
        <f t="shared" si="2035"/>
        <v>0</v>
      </c>
      <c r="VXH70" s="28">
        <f t="shared" si="2035"/>
        <v>0</v>
      </c>
      <c r="VXI70" s="28">
        <f t="shared" si="2035"/>
        <v>0</v>
      </c>
      <c r="VXJ70" s="28">
        <f t="shared" si="2035"/>
        <v>0</v>
      </c>
      <c r="VXK70" s="28">
        <f t="shared" si="2035"/>
        <v>0</v>
      </c>
      <c r="VXL70" s="28">
        <f t="shared" si="2035"/>
        <v>0</v>
      </c>
      <c r="VXM70" s="28">
        <f t="shared" si="2035"/>
        <v>0</v>
      </c>
      <c r="VXN70" s="28">
        <f t="shared" si="2035"/>
        <v>0</v>
      </c>
      <c r="VXO70" s="28">
        <f t="shared" si="2035"/>
        <v>0</v>
      </c>
      <c r="VXP70" s="28">
        <f t="shared" si="2035"/>
        <v>0</v>
      </c>
      <c r="VXQ70" s="28">
        <f t="shared" si="2035"/>
        <v>0</v>
      </c>
      <c r="VXR70" s="28">
        <f t="shared" si="2035"/>
        <v>0</v>
      </c>
      <c r="VXS70" s="28">
        <f t="shared" si="2035"/>
        <v>0</v>
      </c>
      <c r="VXT70" s="28">
        <f t="shared" si="2035"/>
        <v>0</v>
      </c>
      <c r="VXU70" s="28">
        <f t="shared" si="2035"/>
        <v>0</v>
      </c>
      <c r="VXV70" s="28">
        <f t="shared" si="2035"/>
        <v>0</v>
      </c>
      <c r="VXW70" s="28">
        <f t="shared" si="2035"/>
        <v>0</v>
      </c>
      <c r="VXX70" s="28">
        <f t="shared" si="2035"/>
        <v>0</v>
      </c>
      <c r="VXY70" s="28">
        <f t="shared" si="2035"/>
        <v>0</v>
      </c>
      <c r="VXZ70" s="28">
        <f t="shared" si="2035"/>
        <v>0</v>
      </c>
      <c r="VYA70" s="28">
        <f t="shared" si="2035"/>
        <v>0</v>
      </c>
      <c r="VYB70" s="28">
        <f t="shared" si="2035"/>
        <v>0</v>
      </c>
      <c r="VYC70" s="28">
        <f t="shared" si="2035"/>
        <v>0</v>
      </c>
      <c r="VYD70" s="28">
        <f t="shared" si="2035"/>
        <v>0</v>
      </c>
      <c r="VYE70" s="28">
        <f t="shared" si="2035"/>
        <v>0</v>
      </c>
      <c r="VYF70" s="28">
        <f t="shared" si="2035"/>
        <v>0</v>
      </c>
      <c r="VYG70" s="28">
        <f t="shared" si="2035"/>
        <v>0</v>
      </c>
      <c r="VYH70" s="28">
        <f t="shared" si="2035"/>
        <v>0</v>
      </c>
      <c r="VYI70" s="28">
        <f t="shared" si="2035"/>
        <v>0</v>
      </c>
      <c r="VYJ70" s="28">
        <f t="shared" si="2035"/>
        <v>0</v>
      </c>
      <c r="VYK70" s="28">
        <f t="shared" si="2035"/>
        <v>0</v>
      </c>
      <c r="VYL70" s="28">
        <f t="shared" si="2035"/>
        <v>0</v>
      </c>
      <c r="VYM70" s="28">
        <f t="shared" si="2035"/>
        <v>0</v>
      </c>
      <c r="VYN70" s="28">
        <f t="shared" si="2035"/>
        <v>0</v>
      </c>
      <c r="VYO70" s="28">
        <f t="shared" si="2035"/>
        <v>0</v>
      </c>
      <c r="VYP70" s="28">
        <f t="shared" si="2035"/>
        <v>0</v>
      </c>
      <c r="VYQ70" s="28">
        <f t="shared" si="2035"/>
        <v>0</v>
      </c>
      <c r="VYR70" s="28">
        <f t="shared" si="2035"/>
        <v>0</v>
      </c>
      <c r="VYS70" s="28">
        <f t="shared" si="2035"/>
        <v>0</v>
      </c>
      <c r="VYT70" s="28">
        <f t="shared" si="2035"/>
        <v>0</v>
      </c>
      <c r="VYU70" s="28">
        <f t="shared" si="2035"/>
        <v>0</v>
      </c>
      <c r="VYV70" s="28">
        <f t="shared" si="2035"/>
        <v>0</v>
      </c>
      <c r="VYW70" s="28">
        <f t="shared" si="2035"/>
        <v>0</v>
      </c>
      <c r="VYX70" s="28">
        <f t="shared" si="2035"/>
        <v>0</v>
      </c>
      <c r="VYY70" s="28">
        <f t="shared" si="2035"/>
        <v>0</v>
      </c>
      <c r="VYZ70" s="28">
        <f t="shared" si="2035"/>
        <v>0</v>
      </c>
      <c r="VZA70" s="28">
        <f t="shared" si="2035"/>
        <v>0</v>
      </c>
      <c r="VZB70" s="28">
        <f t="shared" si="2035"/>
        <v>0</v>
      </c>
      <c r="VZC70" s="28">
        <f t="shared" si="2035"/>
        <v>0</v>
      </c>
      <c r="VZD70" s="28">
        <f t="shared" si="2035"/>
        <v>0</v>
      </c>
      <c r="VZE70" s="28">
        <f t="shared" si="2035"/>
        <v>0</v>
      </c>
      <c r="VZF70" s="28">
        <f t="shared" si="2035"/>
        <v>0</v>
      </c>
      <c r="VZG70" s="28">
        <f t="shared" si="2035"/>
        <v>0</v>
      </c>
      <c r="VZH70" s="28">
        <f t="shared" si="2035"/>
        <v>0</v>
      </c>
      <c r="VZI70" s="28">
        <f t="shared" ref="VZI70:WBT70" si="2036">VZI69</f>
        <v>0</v>
      </c>
      <c r="VZJ70" s="28">
        <f t="shared" si="2036"/>
        <v>0</v>
      </c>
      <c r="VZK70" s="28">
        <f t="shared" si="2036"/>
        <v>0</v>
      </c>
      <c r="VZL70" s="28">
        <f t="shared" si="2036"/>
        <v>0</v>
      </c>
      <c r="VZM70" s="28">
        <f t="shared" si="2036"/>
        <v>0</v>
      </c>
      <c r="VZN70" s="28">
        <f t="shared" si="2036"/>
        <v>0</v>
      </c>
      <c r="VZO70" s="28">
        <f t="shared" si="2036"/>
        <v>0</v>
      </c>
      <c r="VZP70" s="28">
        <f t="shared" si="2036"/>
        <v>0</v>
      </c>
      <c r="VZQ70" s="28">
        <f t="shared" si="2036"/>
        <v>0</v>
      </c>
      <c r="VZR70" s="28">
        <f t="shared" si="2036"/>
        <v>0</v>
      </c>
      <c r="VZS70" s="28">
        <f t="shared" si="2036"/>
        <v>0</v>
      </c>
      <c r="VZT70" s="28">
        <f t="shared" si="2036"/>
        <v>0</v>
      </c>
      <c r="VZU70" s="28">
        <f t="shared" si="2036"/>
        <v>0</v>
      </c>
      <c r="VZV70" s="28">
        <f t="shared" si="2036"/>
        <v>0</v>
      </c>
      <c r="VZW70" s="28">
        <f t="shared" si="2036"/>
        <v>0</v>
      </c>
      <c r="VZX70" s="28">
        <f t="shared" si="2036"/>
        <v>0</v>
      </c>
      <c r="VZY70" s="28">
        <f t="shared" si="2036"/>
        <v>0</v>
      </c>
      <c r="VZZ70" s="28">
        <f t="shared" si="2036"/>
        <v>0</v>
      </c>
      <c r="WAA70" s="28">
        <f t="shared" si="2036"/>
        <v>0</v>
      </c>
      <c r="WAB70" s="28">
        <f t="shared" si="2036"/>
        <v>0</v>
      </c>
      <c r="WAC70" s="28">
        <f t="shared" si="2036"/>
        <v>0</v>
      </c>
      <c r="WAD70" s="28">
        <f t="shared" si="2036"/>
        <v>0</v>
      </c>
      <c r="WAE70" s="28">
        <f t="shared" si="2036"/>
        <v>0</v>
      </c>
      <c r="WAF70" s="28">
        <f t="shared" si="2036"/>
        <v>0</v>
      </c>
      <c r="WAG70" s="28">
        <f t="shared" si="2036"/>
        <v>0</v>
      </c>
      <c r="WAH70" s="28">
        <f t="shared" si="2036"/>
        <v>0</v>
      </c>
      <c r="WAI70" s="28">
        <f t="shared" si="2036"/>
        <v>0</v>
      </c>
      <c r="WAJ70" s="28">
        <f t="shared" si="2036"/>
        <v>0</v>
      </c>
      <c r="WAK70" s="28">
        <f t="shared" si="2036"/>
        <v>0</v>
      </c>
      <c r="WAL70" s="28">
        <f t="shared" si="2036"/>
        <v>0</v>
      </c>
      <c r="WAM70" s="28">
        <f t="shared" si="2036"/>
        <v>0</v>
      </c>
      <c r="WAN70" s="28">
        <f t="shared" si="2036"/>
        <v>0</v>
      </c>
      <c r="WAO70" s="28">
        <f t="shared" si="2036"/>
        <v>0</v>
      </c>
      <c r="WAP70" s="28">
        <f t="shared" si="2036"/>
        <v>0</v>
      </c>
      <c r="WAQ70" s="28">
        <f t="shared" si="2036"/>
        <v>0</v>
      </c>
      <c r="WAR70" s="28">
        <f t="shared" si="2036"/>
        <v>0</v>
      </c>
      <c r="WAS70" s="28">
        <f t="shared" si="2036"/>
        <v>0</v>
      </c>
      <c r="WAT70" s="28">
        <f t="shared" si="2036"/>
        <v>0</v>
      </c>
      <c r="WAU70" s="28">
        <f t="shared" si="2036"/>
        <v>0</v>
      </c>
      <c r="WAV70" s="28">
        <f t="shared" si="2036"/>
        <v>0</v>
      </c>
      <c r="WAW70" s="28">
        <f t="shared" si="2036"/>
        <v>0</v>
      </c>
      <c r="WAX70" s="28">
        <f t="shared" si="2036"/>
        <v>0</v>
      </c>
      <c r="WAY70" s="28">
        <f t="shared" si="2036"/>
        <v>0</v>
      </c>
      <c r="WAZ70" s="28">
        <f t="shared" si="2036"/>
        <v>0</v>
      </c>
      <c r="WBA70" s="28">
        <f t="shared" si="2036"/>
        <v>0</v>
      </c>
      <c r="WBB70" s="28">
        <f t="shared" si="2036"/>
        <v>0</v>
      </c>
      <c r="WBC70" s="28">
        <f t="shared" si="2036"/>
        <v>0</v>
      </c>
      <c r="WBD70" s="28">
        <f t="shared" si="2036"/>
        <v>0</v>
      </c>
      <c r="WBE70" s="28">
        <f t="shared" si="2036"/>
        <v>0</v>
      </c>
      <c r="WBF70" s="28">
        <f t="shared" si="2036"/>
        <v>0</v>
      </c>
      <c r="WBG70" s="28">
        <f t="shared" si="2036"/>
        <v>0</v>
      </c>
      <c r="WBH70" s="28">
        <f t="shared" si="2036"/>
        <v>0</v>
      </c>
      <c r="WBI70" s="28">
        <f t="shared" si="2036"/>
        <v>0</v>
      </c>
      <c r="WBJ70" s="28">
        <f t="shared" si="2036"/>
        <v>0</v>
      </c>
      <c r="WBK70" s="28">
        <f t="shared" si="2036"/>
        <v>0</v>
      </c>
      <c r="WBL70" s="28">
        <f t="shared" si="2036"/>
        <v>0</v>
      </c>
      <c r="WBM70" s="28">
        <f t="shared" si="2036"/>
        <v>0</v>
      </c>
      <c r="WBN70" s="28">
        <f t="shared" si="2036"/>
        <v>0</v>
      </c>
      <c r="WBO70" s="28">
        <f t="shared" si="2036"/>
        <v>0</v>
      </c>
      <c r="WBP70" s="28">
        <f t="shared" si="2036"/>
        <v>0</v>
      </c>
      <c r="WBQ70" s="28">
        <f t="shared" si="2036"/>
        <v>0</v>
      </c>
      <c r="WBR70" s="28">
        <f t="shared" si="2036"/>
        <v>0</v>
      </c>
      <c r="WBS70" s="28">
        <f t="shared" si="2036"/>
        <v>0</v>
      </c>
      <c r="WBT70" s="28">
        <f t="shared" si="2036"/>
        <v>0</v>
      </c>
      <c r="WBU70" s="28">
        <f t="shared" ref="WBU70:WEF70" si="2037">WBU69</f>
        <v>0</v>
      </c>
      <c r="WBV70" s="28">
        <f t="shared" si="2037"/>
        <v>0</v>
      </c>
      <c r="WBW70" s="28">
        <f t="shared" si="2037"/>
        <v>0</v>
      </c>
      <c r="WBX70" s="28">
        <f t="shared" si="2037"/>
        <v>0</v>
      </c>
      <c r="WBY70" s="28">
        <f t="shared" si="2037"/>
        <v>0</v>
      </c>
      <c r="WBZ70" s="28">
        <f t="shared" si="2037"/>
        <v>0</v>
      </c>
      <c r="WCA70" s="28">
        <f t="shared" si="2037"/>
        <v>0</v>
      </c>
      <c r="WCB70" s="28">
        <f t="shared" si="2037"/>
        <v>0</v>
      </c>
      <c r="WCC70" s="28">
        <f t="shared" si="2037"/>
        <v>0</v>
      </c>
      <c r="WCD70" s="28">
        <f t="shared" si="2037"/>
        <v>0</v>
      </c>
      <c r="WCE70" s="28">
        <f t="shared" si="2037"/>
        <v>0</v>
      </c>
      <c r="WCF70" s="28">
        <f t="shared" si="2037"/>
        <v>0</v>
      </c>
      <c r="WCG70" s="28">
        <f t="shared" si="2037"/>
        <v>0</v>
      </c>
      <c r="WCH70" s="28">
        <f t="shared" si="2037"/>
        <v>0</v>
      </c>
      <c r="WCI70" s="28">
        <f t="shared" si="2037"/>
        <v>0</v>
      </c>
      <c r="WCJ70" s="28">
        <f t="shared" si="2037"/>
        <v>0</v>
      </c>
      <c r="WCK70" s="28">
        <f t="shared" si="2037"/>
        <v>0</v>
      </c>
      <c r="WCL70" s="28">
        <f t="shared" si="2037"/>
        <v>0</v>
      </c>
      <c r="WCM70" s="28">
        <f t="shared" si="2037"/>
        <v>0</v>
      </c>
      <c r="WCN70" s="28">
        <f t="shared" si="2037"/>
        <v>0</v>
      </c>
      <c r="WCO70" s="28">
        <f t="shared" si="2037"/>
        <v>0</v>
      </c>
      <c r="WCP70" s="28">
        <f t="shared" si="2037"/>
        <v>0</v>
      </c>
      <c r="WCQ70" s="28">
        <f t="shared" si="2037"/>
        <v>0</v>
      </c>
      <c r="WCR70" s="28">
        <f t="shared" si="2037"/>
        <v>0</v>
      </c>
      <c r="WCS70" s="28">
        <f t="shared" si="2037"/>
        <v>0</v>
      </c>
      <c r="WCT70" s="28">
        <f t="shared" si="2037"/>
        <v>0</v>
      </c>
      <c r="WCU70" s="28">
        <f t="shared" si="2037"/>
        <v>0</v>
      </c>
      <c r="WCV70" s="28">
        <f t="shared" si="2037"/>
        <v>0</v>
      </c>
      <c r="WCW70" s="28">
        <f t="shared" si="2037"/>
        <v>0</v>
      </c>
      <c r="WCX70" s="28">
        <f t="shared" si="2037"/>
        <v>0</v>
      </c>
      <c r="WCY70" s="28">
        <f t="shared" si="2037"/>
        <v>0</v>
      </c>
      <c r="WCZ70" s="28">
        <f t="shared" si="2037"/>
        <v>0</v>
      </c>
      <c r="WDA70" s="28">
        <f t="shared" si="2037"/>
        <v>0</v>
      </c>
      <c r="WDB70" s="28">
        <f t="shared" si="2037"/>
        <v>0</v>
      </c>
      <c r="WDC70" s="28">
        <f t="shared" si="2037"/>
        <v>0</v>
      </c>
      <c r="WDD70" s="28">
        <f t="shared" si="2037"/>
        <v>0</v>
      </c>
      <c r="WDE70" s="28">
        <f t="shared" si="2037"/>
        <v>0</v>
      </c>
      <c r="WDF70" s="28">
        <f t="shared" si="2037"/>
        <v>0</v>
      </c>
      <c r="WDG70" s="28">
        <f t="shared" si="2037"/>
        <v>0</v>
      </c>
      <c r="WDH70" s="28">
        <f t="shared" si="2037"/>
        <v>0</v>
      </c>
      <c r="WDI70" s="28">
        <f t="shared" si="2037"/>
        <v>0</v>
      </c>
      <c r="WDJ70" s="28">
        <f t="shared" si="2037"/>
        <v>0</v>
      </c>
      <c r="WDK70" s="28">
        <f t="shared" si="2037"/>
        <v>0</v>
      </c>
      <c r="WDL70" s="28">
        <f t="shared" si="2037"/>
        <v>0</v>
      </c>
      <c r="WDM70" s="28">
        <f t="shared" si="2037"/>
        <v>0</v>
      </c>
      <c r="WDN70" s="28">
        <f t="shared" si="2037"/>
        <v>0</v>
      </c>
      <c r="WDO70" s="28">
        <f t="shared" si="2037"/>
        <v>0</v>
      </c>
      <c r="WDP70" s="28">
        <f t="shared" si="2037"/>
        <v>0</v>
      </c>
      <c r="WDQ70" s="28">
        <f t="shared" si="2037"/>
        <v>0</v>
      </c>
      <c r="WDR70" s="28">
        <f t="shared" si="2037"/>
        <v>0</v>
      </c>
      <c r="WDS70" s="28">
        <f t="shared" si="2037"/>
        <v>0</v>
      </c>
      <c r="WDT70" s="28">
        <f t="shared" si="2037"/>
        <v>0</v>
      </c>
      <c r="WDU70" s="28">
        <f t="shared" si="2037"/>
        <v>0</v>
      </c>
      <c r="WDV70" s="28">
        <f t="shared" si="2037"/>
        <v>0</v>
      </c>
      <c r="WDW70" s="28">
        <f t="shared" si="2037"/>
        <v>0</v>
      </c>
      <c r="WDX70" s="28">
        <f t="shared" si="2037"/>
        <v>0</v>
      </c>
      <c r="WDY70" s="28">
        <f t="shared" si="2037"/>
        <v>0</v>
      </c>
      <c r="WDZ70" s="28">
        <f t="shared" si="2037"/>
        <v>0</v>
      </c>
      <c r="WEA70" s="28">
        <f t="shared" si="2037"/>
        <v>0</v>
      </c>
      <c r="WEB70" s="28">
        <f t="shared" si="2037"/>
        <v>0</v>
      </c>
      <c r="WEC70" s="28">
        <f t="shared" si="2037"/>
        <v>0</v>
      </c>
      <c r="WED70" s="28">
        <f t="shared" si="2037"/>
        <v>0</v>
      </c>
      <c r="WEE70" s="28">
        <f t="shared" si="2037"/>
        <v>0</v>
      </c>
      <c r="WEF70" s="28">
        <f t="shared" si="2037"/>
        <v>0</v>
      </c>
      <c r="WEG70" s="28">
        <f t="shared" ref="WEG70:WGR70" si="2038">WEG69</f>
        <v>0</v>
      </c>
      <c r="WEH70" s="28">
        <f t="shared" si="2038"/>
        <v>0</v>
      </c>
      <c r="WEI70" s="28">
        <f t="shared" si="2038"/>
        <v>0</v>
      </c>
      <c r="WEJ70" s="28">
        <f t="shared" si="2038"/>
        <v>0</v>
      </c>
      <c r="WEK70" s="28">
        <f t="shared" si="2038"/>
        <v>0</v>
      </c>
      <c r="WEL70" s="28">
        <f t="shared" si="2038"/>
        <v>0</v>
      </c>
      <c r="WEM70" s="28">
        <f t="shared" si="2038"/>
        <v>0</v>
      </c>
      <c r="WEN70" s="28">
        <f t="shared" si="2038"/>
        <v>0</v>
      </c>
      <c r="WEO70" s="28">
        <f t="shared" si="2038"/>
        <v>0</v>
      </c>
      <c r="WEP70" s="28">
        <f t="shared" si="2038"/>
        <v>0</v>
      </c>
      <c r="WEQ70" s="28">
        <f t="shared" si="2038"/>
        <v>0</v>
      </c>
      <c r="WER70" s="28">
        <f t="shared" si="2038"/>
        <v>0</v>
      </c>
      <c r="WES70" s="28">
        <f t="shared" si="2038"/>
        <v>0</v>
      </c>
      <c r="WET70" s="28">
        <f t="shared" si="2038"/>
        <v>0</v>
      </c>
      <c r="WEU70" s="28">
        <f t="shared" si="2038"/>
        <v>0</v>
      </c>
      <c r="WEV70" s="28">
        <f t="shared" si="2038"/>
        <v>0</v>
      </c>
      <c r="WEW70" s="28">
        <f t="shared" si="2038"/>
        <v>0</v>
      </c>
      <c r="WEX70" s="28">
        <f t="shared" si="2038"/>
        <v>0</v>
      </c>
      <c r="WEY70" s="28">
        <f t="shared" si="2038"/>
        <v>0</v>
      </c>
      <c r="WEZ70" s="28">
        <f t="shared" si="2038"/>
        <v>0</v>
      </c>
      <c r="WFA70" s="28">
        <f t="shared" si="2038"/>
        <v>0</v>
      </c>
      <c r="WFB70" s="28">
        <f t="shared" si="2038"/>
        <v>0</v>
      </c>
      <c r="WFC70" s="28">
        <f t="shared" si="2038"/>
        <v>0</v>
      </c>
      <c r="WFD70" s="28">
        <f t="shared" si="2038"/>
        <v>0</v>
      </c>
      <c r="WFE70" s="28">
        <f t="shared" si="2038"/>
        <v>0</v>
      </c>
      <c r="WFF70" s="28">
        <f t="shared" si="2038"/>
        <v>0</v>
      </c>
      <c r="WFG70" s="28">
        <f t="shared" si="2038"/>
        <v>0</v>
      </c>
      <c r="WFH70" s="28">
        <f t="shared" si="2038"/>
        <v>0</v>
      </c>
      <c r="WFI70" s="28">
        <f t="shared" si="2038"/>
        <v>0</v>
      </c>
      <c r="WFJ70" s="28">
        <f t="shared" si="2038"/>
        <v>0</v>
      </c>
      <c r="WFK70" s="28">
        <f t="shared" si="2038"/>
        <v>0</v>
      </c>
      <c r="WFL70" s="28">
        <f t="shared" si="2038"/>
        <v>0</v>
      </c>
      <c r="WFM70" s="28">
        <f t="shared" si="2038"/>
        <v>0</v>
      </c>
      <c r="WFN70" s="28">
        <f t="shared" si="2038"/>
        <v>0</v>
      </c>
      <c r="WFO70" s="28">
        <f t="shared" si="2038"/>
        <v>0</v>
      </c>
      <c r="WFP70" s="28">
        <f t="shared" si="2038"/>
        <v>0</v>
      </c>
      <c r="WFQ70" s="28">
        <f t="shared" si="2038"/>
        <v>0</v>
      </c>
      <c r="WFR70" s="28">
        <f t="shared" si="2038"/>
        <v>0</v>
      </c>
      <c r="WFS70" s="28">
        <f t="shared" si="2038"/>
        <v>0</v>
      </c>
      <c r="WFT70" s="28">
        <f t="shared" si="2038"/>
        <v>0</v>
      </c>
      <c r="WFU70" s="28">
        <f t="shared" si="2038"/>
        <v>0</v>
      </c>
      <c r="WFV70" s="28">
        <f t="shared" si="2038"/>
        <v>0</v>
      </c>
      <c r="WFW70" s="28">
        <f t="shared" si="2038"/>
        <v>0</v>
      </c>
      <c r="WFX70" s="28">
        <f t="shared" si="2038"/>
        <v>0</v>
      </c>
      <c r="WFY70" s="28">
        <f t="shared" si="2038"/>
        <v>0</v>
      </c>
      <c r="WFZ70" s="28">
        <f t="shared" si="2038"/>
        <v>0</v>
      </c>
      <c r="WGA70" s="28">
        <f t="shared" si="2038"/>
        <v>0</v>
      </c>
      <c r="WGB70" s="28">
        <f t="shared" si="2038"/>
        <v>0</v>
      </c>
      <c r="WGC70" s="28">
        <f t="shared" si="2038"/>
        <v>0</v>
      </c>
      <c r="WGD70" s="28">
        <f t="shared" si="2038"/>
        <v>0</v>
      </c>
      <c r="WGE70" s="28">
        <f t="shared" si="2038"/>
        <v>0</v>
      </c>
      <c r="WGF70" s="28">
        <f t="shared" si="2038"/>
        <v>0</v>
      </c>
      <c r="WGG70" s="28">
        <f t="shared" si="2038"/>
        <v>0</v>
      </c>
      <c r="WGH70" s="28">
        <f t="shared" si="2038"/>
        <v>0</v>
      </c>
      <c r="WGI70" s="28">
        <f t="shared" si="2038"/>
        <v>0</v>
      </c>
      <c r="WGJ70" s="28">
        <f t="shared" si="2038"/>
        <v>0</v>
      </c>
      <c r="WGK70" s="28">
        <f t="shared" si="2038"/>
        <v>0</v>
      </c>
      <c r="WGL70" s="28">
        <f t="shared" si="2038"/>
        <v>0</v>
      </c>
      <c r="WGM70" s="28">
        <f t="shared" si="2038"/>
        <v>0</v>
      </c>
      <c r="WGN70" s="28">
        <f t="shared" si="2038"/>
        <v>0</v>
      </c>
      <c r="WGO70" s="28">
        <f t="shared" si="2038"/>
        <v>0</v>
      </c>
      <c r="WGP70" s="28">
        <f t="shared" si="2038"/>
        <v>0</v>
      </c>
      <c r="WGQ70" s="28">
        <f t="shared" si="2038"/>
        <v>0</v>
      </c>
      <c r="WGR70" s="28">
        <f t="shared" si="2038"/>
        <v>0</v>
      </c>
      <c r="WGS70" s="28">
        <f t="shared" ref="WGS70:WJD70" si="2039">WGS69</f>
        <v>0</v>
      </c>
      <c r="WGT70" s="28">
        <f t="shared" si="2039"/>
        <v>0</v>
      </c>
      <c r="WGU70" s="28">
        <f t="shared" si="2039"/>
        <v>0</v>
      </c>
      <c r="WGV70" s="28">
        <f t="shared" si="2039"/>
        <v>0</v>
      </c>
      <c r="WGW70" s="28">
        <f t="shared" si="2039"/>
        <v>0</v>
      </c>
      <c r="WGX70" s="28">
        <f t="shared" si="2039"/>
        <v>0</v>
      </c>
      <c r="WGY70" s="28">
        <f t="shared" si="2039"/>
        <v>0</v>
      </c>
      <c r="WGZ70" s="28">
        <f t="shared" si="2039"/>
        <v>0</v>
      </c>
      <c r="WHA70" s="28">
        <f t="shared" si="2039"/>
        <v>0</v>
      </c>
      <c r="WHB70" s="28">
        <f t="shared" si="2039"/>
        <v>0</v>
      </c>
      <c r="WHC70" s="28">
        <f t="shared" si="2039"/>
        <v>0</v>
      </c>
      <c r="WHD70" s="28">
        <f t="shared" si="2039"/>
        <v>0</v>
      </c>
      <c r="WHE70" s="28">
        <f t="shared" si="2039"/>
        <v>0</v>
      </c>
      <c r="WHF70" s="28">
        <f t="shared" si="2039"/>
        <v>0</v>
      </c>
      <c r="WHG70" s="28">
        <f t="shared" si="2039"/>
        <v>0</v>
      </c>
      <c r="WHH70" s="28">
        <f t="shared" si="2039"/>
        <v>0</v>
      </c>
      <c r="WHI70" s="28">
        <f t="shared" si="2039"/>
        <v>0</v>
      </c>
      <c r="WHJ70" s="28">
        <f t="shared" si="2039"/>
        <v>0</v>
      </c>
      <c r="WHK70" s="28">
        <f t="shared" si="2039"/>
        <v>0</v>
      </c>
      <c r="WHL70" s="28">
        <f t="shared" si="2039"/>
        <v>0</v>
      </c>
      <c r="WHM70" s="28">
        <f t="shared" si="2039"/>
        <v>0</v>
      </c>
      <c r="WHN70" s="28">
        <f t="shared" si="2039"/>
        <v>0</v>
      </c>
      <c r="WHO70" s="28">
        <f t="shared" si="2039"/>
        <v>0</v>
      </c>
      <c r="WHP70" s="28">
        <f t="shared" si="2039"/>
        <v>0</v>
      </c>
      <c r="WHQ70" s="28">
        <f t="shared" si="2039"/>
        <v>0</v>
      </c>
      <c r="WHR70" s="28">
        <f t="shared" si="2039"/>
        <v>0</v>
      </c>
      <c r="WHS70" s="28">
        <f t="shared" si="2039"/>
        <v>0</v>
      </c>
      <c r="WHT70" s="28">
        <f t="shared" si="2039"/>
        <v>0</v>
      </c>
      <c r="WHU70" s="28">
        <f t="shared" si="2039"/>
        <v>0</v>
      </c>
      <c r="WHV70" s="28">
        <f t="shared" si="2039"/>
        <v>0</v>
      </c>
      <c r="WHW70" s="28">
        <f t="shared" si="2039"/>
        <v>0</v>
      </c>
      <c r="WHX70" s="28">
        <f t="shared" si="2039"/>
        <v>0</v>
      </c>
      <c r="WHY70" s="28">
        <f t="shared" si="2039"/>
        <v>0</v>
      </c>
      <c r="WHZ70" s="28">
        <f t="shared" si="2039"/>
        <v>0</v>
      </c>
      <c r="WIA70" s="28">
        <f t="shared" si="2039"/>
        <v>0</v>
      </c>
      <c r="WIB70" s="28">
        <f t="shared" si="2039"/>
        <v>0</v>
      </c>
      <c r="WIC70" s="28">
        <f t="shared" si="2039"/>
        <v>0</v>
      </c>
      <c r="WID70" s="28">
        <f t="shared" si="2039"/>
        <v>0</v>
      </c>
      <c r="WIE70" s="28">
        <f t="shared" si="2039"/>
        <v>0</v>
      </c>
      <c r="WIF70" s="28">
        <f t="shared" si="2039"/>
        <v>0</v>
      </c>
      <c r="WIG70" s="28">
        <f t="shared" si="2039"/>
        <v>0</v>
      </c>
      <c r="WIH70" s="28">
        <f t="shared" si="2039"/>
        <v>0</v>
      </c>
      <c r="WII70" s="28">
        <f t="shared" si="2039"/>
        <v>0</v>
      </c>
      <c r="WIJ70" s="28">
        <f t="shared" si="2039"/>
        <v>0</v>
      </c>
      <c r="WIK70" s="28">
        <f t="shared" si="2039"/>
        <v>0</v>
      </c>
      <c r="WIL70" s="28">
        <f t="shared" si="2039"/>
        <v>0</v>
      </c>
      <c r="WIM70" s="28">
        <f t="shared" si="2039"/>
        <v>0</v>
      </c>
      <c r="WIN70" s="28">
        <f t="shared" si="2039"/>
        <v>0</v>
      </c>
      <c r="WIO70" s="28">
        <f t="shared" si="2039"/>
        <v>0</v>
      </c>
      <c r="WIP70" s="28">
        <f t="shared" si="2039"/>
        <v>0</v>
      </c>
      <c r="WIQ70" s="28">
        <f t="shared" si="2039"/>
        <v>0</v>
      </c>
      <c r="WIR70" s="28">
        <f t="shared" si="2039"/>
        <v>0</v>
      </c>
      <c r="WIS70" s="28">
        <f t="shared" si="2039"/>
        <v>0</v>
      </c>
      <c r="WIT70" s="28">
        <f t="shared" si="2039"/>
        <v>0</v>
      </c>
      <c r="WIU70" s="28">
        <f t="shared" si="2039"/>
        <v>0</v>
      </c>
      <c r="WIV70" s="28">
        <f t="shared" si="2039"/>
        <v>0</v>
      </c>
      <c r="WIW70" s="28">
        <f t="shared" si="2039"/>
        <v>0</v>
      </c>
      <c r="WIX70" s="28">
        <f t="shared" si="2039"/>
        <v>0</v>
      </c>
      <c r="WIY70" s="28">
        <f t="shared" si="2039"/>
        <v>0</v>
      </c>
      <c r="WIZ70" s="28">
        <f t="shared" si="2039"/>
        <v>0</v>
      </c>
      <c r="WJA70" s="28">
        <f t="shared" si="2039"/>
        <v>0</v>
      </c>
      <c r="WJB70" s="28">
        <f t="shared" si="2039"/>
        <v>0</v>
      </c>
      <c r="WJC70" s="28">
        <f t="shared" si="2039"/>
        <v>0</v>
      </c>
      <c r="WJD70" s="28">
        <f t="shared" si="2039"/>
        <v>0</v>
      </c>
      <c r="WJE70" s="28">
        <f t="shared" ref="WJE70:WLP70" si="2040">WJE69</f>
        <v>0</v>
      </c>
      <c r="WJF70" s="28">
        <f t="shared" si="2040"/>
        <v>0</v>
      </c>
      <c r="WJG70" s="28">
        <f t="shared" si="2040"/>
        <v>0</v>
      </c>
      <c r="WJH70" s="28">
        <f t="shared" si="2040"/>
        <v>0</v>
      </c>
      <c r="WJI70" s="28">
        <f t="shared" si="2040"/>
        <v>0</v>
      </c>
      <c r="WJJ70" s="28">
        <f t="shared" si="2040"/>
        <v>0</v>
      </c>
      <c r="WJK70" s="28">
        <f t="shared" si="2040"/>
        <v>0</v>
      </c>
      <c r="WJL70" s="28">
        <f t="shared" si="2040"/>
        <v>0</v>
      </c>
      <c r="WJM70" s="28">
        <f t="shared" si="2040"/>
        <v>0</v>
      </c>
      <c r="WJN70" s="28">
        <f t="shared" si="2040"/>
        <v>0</v>
      </c>
      <c r="WJO70" s="28">
        <f t="shared" si="2040"/>
        <v>0</v>
      </c>
      <c r="WJP70" s="28">
        <f t="shared" si="2040"/>
        <v>0</v>
      </c>
      <c r="WJQ70" s="28">
        <f t="shared" si="2040"/>
        <v>0</v>
      </c>
      <c r="WJR70" s="28">
        <f t="shared" si="2040"/>
        <v>0</v>
      </c>
      <c r="WJS70" s="28">
        <f t="shared" si="2040"/>
        <v>0</v>
      </c>
      <c r="WJT70" s="28">
        <f t="shared" si="2040"/>
        <v>0</v>
      </c>
      <c r="WJU70" s="28">
        <f t="shared" si="2040"/>
        <v>0</v>
      </c>
      <c r="WJV70" s="28">
        <f t="shared" si="2040"/>
        <v>0</v>
      </c>
      <c r="WJW70" s="28">
        <f t="shared" si="2040"/>
        <v>0</v>
      </c>
      <c r="WJX70" s="28">
        <f t="shared" si="2040"/>
        <v>0</v>
      </c>
      <c r="WJY70" s="28">
        <f t="shared" si="2040"/>
        <v>0</v>
      </c>
      <c r="WJZ70" s="28">
        <f t="shared" si="2040"/>
        <v>0</v>
      </c>
      <c r="WKA70" s="28">
        <f t="shared" si="2040"/>
        <v>0</v>
      </c>
      <c r="WKB70" s="28">
        <f t="shared" si="2040"/>
        <v>0</v>
      </c>
      <c r="WKC70" s="28">
        <f t="shared" si="2040"/>
        <v>0</v>
      </c>
      <c r="WKD70" s="28">
        <f t="shared" si="2040"/>
        <v>0</v>
      </c>
      <c r="WKE70" s="28">
        <f t="shared" si="2040"/>
        <v>0</v>
      </c>
      <c r="WKF70" s="28">
        <f t="shared" si="2040"/>
        <v>0</v>
      </c>
      <c r="WKG70" s="28">
        <f t="shared" si="2040"/>
        <v>0</v>
      </c>
      <c r="WKH70" s="28">
        <f t="shared" si="2040"/>
        <v>0</v>
      </c>
      <c r="WKI70" s="28">
        <f t="shared" si="2040"/>
        <v>0</v>
      </c>
      <c r="WKJ70" s="28">
        <f t="shared" si="2040"/>
        <v>0</v>
      </c>
      <c r="WKK70" s="28">
        <f t="shared" si="2040"/>
        <v>0</v>
      </c>
      <c r="WKL70" s="28">
        <f t="shared" si="2040"/>
        <v>0</v>
      </c>
      <c r="WKM70" s="28">
        <f t="shared" si="2040"/>
        <v>0</v>
      </c>
      <c r="WKN70" s="28">
        <f t="shared" si="2040"/>
        <v>0</v>
      </c>
      <c r="WKO70" s="28">
        <f t="shared" si="2040"/>
        <v>0</v>
      </c>
      <c r="WKP70" s="28">
        <f t="shared" si="2040"/>
        <v>0</v>
      </c>
      <c r="WKQ70" s="28">
        <f t="shared" si="2040"/>
        <v>0</v>
      </c>
      <c r="WKR70" s="28">
        <f t="shared" si="2040"/>
        <v>0</v>
      </c>
      <c r="WKS70" s="28">
        <f t="shared" si="2040"/>
        <v>0</v>
      </c>
      <c r="WKT70" s="28">
        <f t="shared" si="2040"/>
        <v>0</v>
      </c>
      <c r="WKU70" s="28">
        <f t="shared" si="2040"/>
        <v>0</v>
      </c>
      <c r="WKV70" s="28">
        <f t="shared" si="2040"/>
        <v>0</v>
      </c>
      <c r="WKW70" s="28">
        <f t="shared" si="2040"/>
        <v>0</v>
      </c>
      <c r="WKX70" s="28">
        <f t="shared" si="2040"/>
        <v>0</v>
      </c>
      <c r="WKY70" s="28">
        <f t="shared" si="2040"/>
        <v>0</v>
      </c>
      <c r="WKZ70" s="28">
        <f t="shared" si="2040"/>
        <v>0</v>
      </c>
      <c r="WLA70" s="28">
        <f t="shared" si="2040"/>
        <v>0</v>
      </c>
      <c r="WLB70" s="28">
        <f t="shared" si="2040"/>
        <v>0</v>
      </c>
      <c r="WLC70" s="28">
        <f t="shared" si="2040"/>
        <v>0</v>
      </c>
      <c r="WLD70" s="28">
        <f t="shared" si="2040"/>
        <v>0</v>
      </c>
      <c r="WLE70" s="28">
        <f t="shared" si="2040"/>
        <v>0</v>
      </c>
      <c r="WLF70" s="28">
        <f t="shared" si="2040"/>
        <v>0</v>
      </c>
      <c r="WLG70" s="28">
        <f t="shared" si="2040"/>
        <v>0</v>
      </c>
      <c r="WLH70" s="28">
        <f t="shared" si="2040"/>
        <v>0</v>
      </c>
      <c r="WLI70" s="28">
        <f t="shared" si="2040"/>
        <v>0</v>
      </c>
      <c r="WLJ70" s="28">
        <f t="shared" si="2040"/>
        <v>0</v>
      </c>
      <c r="WLK70" s="28">
        <f t="shared" si="2040"/>
        <v>0</v>
      </c>
      <c r="WLL70" s="28">
        <f t="shared" si="2040"/>
        <v>0</v>
      </c>
      <c r="WLM70" s="28">
        <f t="shared" si="2040"/>
        <v>0</v>
      </c>
      <c r="WLN70" s="28">
        <f t="shared" si="2040"/>
        <v>0</v>
      </c>
      <c r="WLO70" s="28">
        <f t="shared" si="2040"/>
        <v>0</v>
      </c>
      <c r="WLP70" s="28">
        <f t="shared" si="2040"/>
        <v>0</v>
      </c>
      <c r="WLQ70" s="28">
        <f t="shared" ref="WLQ70:WOB70" si="2041">WLQ69</f>
        <v>0</v>
      </c>
      <c r="WLR70" s="28">
        <f t="shared" si="2041"/>
        <v>0</v>
      </c>
      <c r="WLS70" s="28">
        <f t="shared" si="2041"/>
        <v>0</v>
      </c>
      <c r="WLT70" s="28">
        <f t="shared" si="2041"/>
        <v>0</v>
      </c>
      <c r="WLU70" s="28">
        <f t="shared" si="2041"/>
        <v>0</v>
      </c>
      <c r="WLV70" s="28">
        <f t="shared" si="2041"/>
        <v>0</v>
      </c>
      <c r="WLW70" s="28">
        <f t="shared" si="2041"/>
        <v>0</v>
      </c>
      <c r="WLX70" s="28">
        <f t="shared" si="2041"/>
        <v>0</v>
      </c>
      <c r="WLY70" s="28">
        <f t="shared" si="2041"/>
        <v>0</v>
      </c>
      <c r="WLZ70" s="28">
        <f t="shared" si="2041"/>
        <v>0</v>
      </c>
      <c r="WMA70" s="28">
        <f t="shared" si="2041"/>
        <v>0</v>
      </c>
      <c r="WMB70" s="28">
        <f t="shared" si="2041"/>
        <v>0</v>
      </c>
      <c r="WMC70" s="28">
        <f t="shared" si="2041"/>
        <v>0</v>
      </c>
      <c r="WMD70" s="28">
        <f t="shared" si="2041"/>
        <v>0</v>
      </c>
      <c r="WME70" s="28">
        <f t="shared" si="2041"/>
        <v>0</v>
      </c>
      <c r="WMF70" s="28">
        <f t="shared" si="2041"/>
        <v>0</v>
      </c>
      <c r="WMG70" s="28">
        <f t="shared" si="2041"/>
        <v>0</v>
      </c>
      <c r="WMH70" s="28">
        <f t="shared" si="2041"/>
        <v>0</v>
      </c>
      <c r="WMI70" s="28">
        <f t="shared" si="2041"/>
        <v>0</v>
      </c>
      <c r="WMJ70" s="28">
        <f t="shared" si="2041"/>
        <v>0</v>
      </c>
      <c r="WMK70" s="28">
        <f t="shared" si="2041"/>
        <v>0</v>
      </c>
      <c r="WML70" s="28">
        <f t="shared" si="2041"/>
        <v>0</v>
      </c>
      <c r="WMM70" s="28">
        <f t="shared" si="2041"/>
        <v>0</v>
      </c>
      <c r="WMN70" s="28">
        <f t="shared" si="2041"/>
        <v>0</v>
      </c>
      <c r="WMO70" s="28">
        <f t="shared" si="2041"/>
        <v>0</v>
      </c>
      <c r="WMP70" s="28">
        <f t="shared" si="2041"/>
        <v>0</v>
      </c>
      <c r="WMQ70" s="28">
        <f t="shared" si="2041"/>
        <v>0</v>
      </c>
      <c r="WMR70" s="28">
        <f t="shared" si="2041"/>
        <v>0</v>
      </c>
      <c r="WMS70" s="28">
        <f t="shared" si="2041"/>
        <v>0</v>
      </c>
      <c r="WMT70" s="28">
        <f t="shared" si="2041"/>
        <v>0</v>
      </c>
      <c r="WMU70" s="28">
        <f t="shared" si="2041"/>
        <v>0</v>
      </c>
      <c r="WMV70" s="28">
        <f t="shared" si="2041"/>
        <v>0</v>
      </c>
      <c r="WMW70" s="28">
        <f t="shared" si="2041"/>
        <v>0</v>
      </c>
      <c r="WMX70" s="28">
        <f t="shared" si="2041"/>
        <v>0</v>
      </c>
      <c r="WMY70" s="28">
        <f t="shared" si="2041"/>
        <v>0</v>
      </c>
      <c r="WMZ70" s="28">
        <f t="shared" si="2041"/>
        <v>0</v>
      </c>
      <c r="WNA70" s="28">
        <f t="shared" si="2041"/>
        <v>0</v>
      </c>
      <c r="WNB70" s="28">
        <f t="shared" si="2041"/>
        <v>0</v>
      </c>
      <c r="WNC70" s="28">
        <f t="shared" si="2041"/>
        <v>0</v>
      </c>
      <c r="WND70" s="28">
        <f t="shared" si="2041"/>
        <v>0</v>
      </c>
      <c r="WNE70" s="28">
        <f t="shared" si="2041"/>
        <v>0</v>
      </c>
      <c r="WNF70" s="28">
        <f t="shared" si="2041"/>
        <v>0</v>
      </c>
      <c r="WNG70" s="28">
        <f t="shared" si="2041"/>
        <v>0</v>
      </c>
      <c r="WNH70" s="28">
        <f t="shared" si="2041"/>
        <v>0</v>
      </c>
      <c r="WNI70" s="28">
        <f t="shared" si="2041"/>
        <v>0</v>
      </c>
      <c r="WNJ70" s="28">
        <f t="shared" si="2041"/>
        <v>0</v>
      </c>
      <c r="WNK70" s="28">
        <f t="shared" si="2041"/>
        <v>0</v>
      </c>
      <c r="WNL70" s="28">
        <f t="shared" si="2041"/>
        <v>0</v>
      </c>
      <c r="WNM70" s="28">
        <f t="shared" si="2041"/>
        <v>0</v>
      </c>
      <c r="WNN70" s="28">
        <f t="shared" si="2041"/>
        <v>0</v>
      </c>
      <c r="WNO70" s="28">
        <f t="shared" si="2041"/>
        <v>0</v>
      </c>
      <c r="WNP70" s="28">
        <f t="shared" si="2041"/>
        <v>0</v>
      </c>
      <c r="WNQ70" s="28">
        <f t="shared" si="2041"/>
        <v>0</v>
      </c>
      <c r="WNR70" s="28">
        <f t="shared" si="2041"/>
        <v>0</v>
      </c>
      <c r="WNS70" s="28">
        <f t="shared" si="2041"/>
        <v>0</v>
      </c>
      <c r="WNT70" s="28">
        <f t="shared" si="2041"/>
        <v>0</v>
      </c>
      <c r="WNU70" s="28">
        <f t="shared" si="2041"/>
        <v>0</v>
      </c>
      <c r="WNV70" s="28">
        <f t="shared" si="2041"/>
        <v>0</v>
      </c>
      <c r="WNW70" s="28">
        <f t="shared" si="2041"/>
        <v>0</v>
      </c>
      <c r="WNX70" s="28">
        <f t="shared" si="2041"/>
        <v>0</v>
      </c>
      <c r="WNY70" s="28">
        <f t="shared" si="2041"/>
        <v>0</v>
      </c>
      <c r="WNZ70" s="28">
        <f t="shared" si="2041"/>
        <v>0</v>
      </c>
      <c r="WOA70" s="28">
        <f t="shared" si="2041"/>
        <v>0</v>
      </c>
      <c r="WOB70" s="28">
        <f t="shared" si="2041"/>
        <v>0</v>
      </c>
      <c r="WOC70" s="28">
        <f t="shared" ref="WOC70:WQN70" si="2042">WOC69</f>
        <v>0</v>
      </c>
      <c r="WOD70" s="28">
        <f t="shared" si="2042"/>
        <v>0</v>
      </c>
      <c r="WOE70" s="28">
        <f t="shared" si="2042"/>
        <v>0</v>
      </c>
      <c r="WOF70" s="28">
        <f t="shared" si="2042"/>
        <v>0</v>
      </c>
      <c r="WOG70" s="28">
        <f t="shared" si="2042"/>
        <v>0</v>
      </c>
      <c r="WOH70" s="28">
        <f t="shared" si="2042"/>
        <v>0</v>
      </c>
      <c r="WOI70" s="28">
        <f t="shared" si="2042"/>
        <v>0</v>
      </c>
      <c r="WOJ70" s="28">
        <f t="shared" si="2042"/>
        <v>0</v>
      </c>
      <c r="WOK70" s="28">
        <f t="shared" si="2042"/>
        <v>0</v>
      </c>
      <c r="WOL70" s="28">
        <f t="shared" si="2042"/>
        <v>0</v>
      </c>
      <c r="WOM70" s="28">
        <f t="shared" si="2042"/>
        <v>0</v>
      </c>
      <c r="WON70" s="28">
        <f t="shared" si="2042"/>
        <v>0</v>
      </c>
      <c r="WOO70" s="28">
        <f t="shared" si="2042"/>
        <v>0</v>
      </c>
      <c r="WOP70" s="28">
        <f t="shared" si="2042"/>
        <v>0</v>
      </c>
      <c r="WOQ70" s="28">
        <f t="shared" si="2042"/>
        <v>0</v>
      </c>
      <c r="WOR70" s="28">
        <f t="shared" si="2042"/>
        <v>0</v>
      </c>
      <c r="WOS70" s="28">
        <f t="shared" si="2042"/>
        <v>0</v>
      </c>
      <c r="WOT70" s="28">
        <f t="shared" si="2042"/>
        <v>0</v>
      </c>
      <c r="WOU70" s="28">
        <f t="shared" si="2042"/>
        <v>0</v>
      </c>
      <c r="WOV70" s="28">
        <f t="shared" si="2042"/>
        <v>0</v>
      </c>
      <c r="WOW70" s="28">
        <f t="shared" si="2042"/>
        <v>0</v>
      </c>
      <c r="WOX70" s="28">
        <f t="shared" si="2042"/>
        <v>0</v>
      </c>
      <c r="WOY70" s="28">
        <f t="shared" si="2042"/>
        <v>0</v>
      </c>
      <c r="WOZ70" s="28">
        <f t="shared" si="2042"/>
        <v>0</v>
      </c>
      <c r="WPA70" s="28">
        <f t="shared" si="2042"/>
        <v>0</v>
      </c>
      <c r="WPB70" s="28">
        <f t="shared" si="2042"/>
        <v>0</v>
      </c>
      <c r="WPC70" s="28">
        <f t="shared" si="2042"/>
        <v>0</v>
      </c>
      <c r="WPD70" s="28">
        <f t="shared" si="2042"/>
        <v>0</v>
      </c>
      <c r="WPE70" s="28">
        <f t="shared" si="2042"/>
        <v>0</v>
      </c>
      <c r="WPF70" s="28">
        <f t="shared" si="2042"/>
        <v>0</v>
      </c>
      <c r="WPG70" s="28">
        <f t="shared" si="2042"/>
        <v>0</v>
      </c>
      <c r="WPH70" s="28">
        <f t="shared" si="2042"/>
        <v>0</v>
      </c>
      <c r="WPI70" s="28">
        <f t="shared" si="2042"/>
        <v>0</v>
      </c>
      <c r="WPJ70" s="28">
        <f t="shared" si="2042"/>
        <v>0</v>
      </c>
      <c r="WPK70" s="28">
        <f t="shared" si="2042"/>
        <v>0</v>
      </c>
      <c r="WPL70" s="28">
        <f t="shared" si="2042"/>
        <v>0</v>
      </c>
      <c r="WPM70" s="28">
        <f t="shared" si="2042"/>
        <v>0</v>
      </c>
      <c r="WPN70" s="28">
        <f t="shared" si="2042"/>
        <v>0</v>
      </c>
      <c r="WPO70" s="28">
        <f t="shared" si="2042"/>
        <v>0</v>
      </c>
      <c r="WPP70" s="28">
        <f t="shared" si="2042"/>
        <v>0</v>
      </c>
      <c r="WPQ70" s="28">
        <f t="shared" si="2042"/>
        <v>0</v>
      </c>
      <c r="WPR70" s="28">
        <f t="shared" si="2042"/>
        <v>0</v>
      </c>
      <c r="WPS70" s="28">
        <f t="shared" si="2042"/>
        <v>0</v>
      </c>
      <c r="WPT70" s="28">
        <f t="shared" si="2042"/>
        <v>0</v>
      </c>
      <c r="WPU70" s="28">
        <f t="shared" si="2042"/>
        <v>0</v>
      </c>
      <c r="WPV70" s="28">
        <f t="shared" si="2042"/>
        <v>0</v>
      </c>
      <c r="WPW70" s="28">
        <f t="shared" si="2042"/>
        <v>0</v>
      </c>
      <c r="WPX70" s="28">
        <f t="shared" si="2042"/>
        <v>0</v>
      </c>
      <c r="WPY70" s="28">
        <f t="shared" si="2042"/>
        <v>0</v>
      </c>
      <c r="WPZ70" s="28">
        <f t="shared" si="2042"/>
        <v>0</v>
      </c>
      <c r="WQA70" s="28">
        <f t="shared" si="2042"/>
        <v>0</v>
      </c>
      <c r="WQB70" s="28">
        <f t="shared" si="2042"/>
        <v>0</v>
      </c>
      <c r="WQC70" s="28">
        <f t="shared" si="2042"/>
        <v>0</v>
      </c>
      <c r="WQD70" s="28">
        <f t="shared" si="2042"/>
        <v>0</v>
      </c>
      <c r="WQE70" s="28">
        <f t="shared" si="2042"/>
        <v>0</v>
      </c>
      <c r="WQF70" s="28">
        <f t="shared" si="2042"/>
        <v>0</v>
      </c>
      <c r="WQG70" s="28">
        <f t="shared" si="2042"/>
        <v>0</v>
      </c>
      <c r="WQH70" s="28">
        <f t="shared" si="2042"/>
        <v>0</v>
      </c>
      <c r="WQI70" s="28">
        <f t="shared" si="2042"/>
        <v>0</v>
      </c>
      <c r="WQJ70" s="28">
        <f t="shared" si="2042"/>
        <v>0</v>
      </c>
      <c r="WQK70" s="28">
        <f t="shared" si="2042"/>
        <v>0</v>
      </c>
      <c r="WQL70" s="28">
        <f t="shared" si="2042"/>
        <v>0</v>
      </c>
      <c r="WQM70" s="28">
        <f t="shared" si="2042"/>
        <v>0</v>
      </c>
      <c r="WQN70" s="28">
        <f t="shared" si="2042"/>
        <v>0</v>
      </c>
      <c r="WQO70" s="28">
        <f t="shared" ref="WQO70:WSZ70" si="2043">WQO69</f>
        <v>0</v>
      </c>
      <c r="WQP70" s="28">
        <f t="shared" si="2043"/>
        <v>0</v>
      </c>
      <c r="WQQ70" s="28">
        <f t="shared" si="2043"/>
        <v>0</v>
      </c>
      <c r="WQR70" s="28">
        <f t="shared" si="2043"/>
        <v>0</v>
      </c>
      <c r="WQS70" s="28">
        <f t="shared" si="2043"/>
        <v>0</v>
      </c>
      <c r="WQT70" s="28">
        <f t="shared" si="2043"/>
        <v>0</v>
      </c>
      <c r="WQU70" s="28">
        <f t="shared" si="2043"/>
        <v>0</v>
      </c>
      <c r="WQV70" s="28">
        <f t="shared" si="2043"/>
        <v>0</v>
      </c>
      <c r="WQW70" s="28">
        <f t="shared" si="2043"/>
        <v>0</v>
      </c>
      <c r="WQX70" s="28">
        <f t="shared" si="2043"/>
        <v>0</v>
      </c>
      <c r="WQY70" s="28">
        <f t="shared" si="2043"/>
        <v>0</v>
      </c>
      <c r="WQZ70" s="28">
        <f t="shared" si="2043"/>
        <v>0</v>
      </c>
      <c r="WRA70" s="28">
        <f t="shared" si="2043"/>
        <v>0</v>
      </c>
      <c r="WRB70" s="28">
        <f t="shared" si="2043"/>
        <v>0</v>
      </c>
      <c r="WRC70" s="28">
        <f t="shared" si="2043"/>
        <v>0</v>
      </c>
      <c r="WRD70" s="28">
        <f t="shared" si="2043"/>
        <v>0</v>
      </c>
      <c r="WRE70" s="28">
        <f t="shared" si="2043"/>
        <v>0</v>
      </c>
      <c r="WRF70" s="28">
        <f t="shared" si="2043"/>
        <v>0</v>
      </c>
      <c r="WRG70" s="28">
        <f t="shared" si="2043"/>
        <v>0</v>
      </c>
      <c r="WRH70" s="28">
        <f t="shared" si="2043"/>
        <v>0</v>
      </c>
      <c r="WRI70" s="28">
        <f t="shared" si="2043"/>
        <v>0</v>
      </c>
      <c r="WRJ70" s="28">
        <f t="shared" si="2043"/>
        <v>0</v>
      </c>
      <c r="WRK70" s="28">
        <f t="shared" si="2043"/>
        <v>0</v>
      </c>
      <c r="WRL70" s="28">
        <f t="shared" si="2043"/>
        <v>0</v>
      </c>
      <c r="WRM70" s="28">
        <f t="shared" si="2043"/>
        <v>0</v>
      </c>
      <c r="WRN70" s="28">
        <f t="shared" si="2043"/>
        <v>0</v>
      </c>
      <c r="WRO70" s="28">
        <f t="shared" si="2043"/>
        <v>0</v>
      </c>
      <c r="WRP70" s="28">
        <f t="shared" si="2043"/>
        <v>0</v>
      </c>
      <c r="WRQ70" s="28">
        <f t="shared" si="2043"/>
        <v>0</v>
      </c>
      <c r="WRR70" s="28">
        <f t="shared" si="2043"/>
        <v>0</v>
      </c>
      <c r="WRS70" s="28">
        <f t="shared" si="2043"/>
        <v>0</v>
      </c>
      <c r="WRT70" s="28">
        <f t="shared" si="2043"/>
        <v>0</v>
      </c>
      <c r="WRU70" s="28">
        <f t="shared" si="2043"/>
        <v>0</v>
      </c>
      <c r="WRV70" s="28">
        <f t="shared" si="2043"/>
        <v>0</v>
      </c>
      <c r="WRW70" s="28">
        <f t="shared" si="2043"/>
        <v>0</v>
      </c>
      <c r="WRX70" s="28">
        <f t="shared" si="2043"/>
        <v>0</v>
      </c>
      <c r="WRY70" s="28">
        <f t="shared" si="2043"/>
        <v>0</v>
      </c>
      <c r="WRZ70" s="28">
        <f t="shared" si="2043"/>
        <v>0</v>
      </c>
      <c r="WSA70" s="28">
        <f t="shared" si="2043"/>
        <v>0</v>
      </c>
      <c r="WSB70" s="28">
        <f t="shared" si="2043"/>
        <v>0</v>
      </c>
      <c r="WSC70" s="28">
        <f t="shared" si="2043"/>
        <v>0</v>
      </c>
      <c r="WSD70" s="28">
        <f t="shared" si="2043"/>
        <v>0</v>
      </c>
      <c r="WSE70" s="28">
        <f t="shared" si="2043"/>
        <v>0</v>
      </c>
      <c r="WSF70" s="28">
        <f t="shared" si="2043"/>
        <v>0</v>
      </c>
      <c r="WSG70" s="28">
        <f t="shared" si="2043"/>
        <v>0</v>
      </c>
      <c r="WSH70" s="28">
        <f t="shared" si="2043"/>
        <v>0</v>
      </c>
      <c r="WSI70" s="28">
        <f t="shared" si="2043"/>
        <v>0</v>
      </c>
      <c r="WSJ70" s="28">
        <f t="shared" si="2043"/>
        <v>0</v>
      </c>
      <c r="WSK70" s="28">
        <f t="shared" si="2043"/>
        <v>0</v>
      </c>
      <c r="WSL70" s="28">
        <f t="shared" si="2043"/>
        <v>0</v>
      </c>
      <c r="WSM70" s="28">
        <f t="shared" si="2043"/>
        <v>0</v>
      </c>
      <c r="WSN70" s="28">
        <f t="shared" si="2043"/>
        <v>0</v>
      </c>
      <c r="WSO70" s="28">
        <f t="shared" si="2043"/>
        <v>0</v>
      </c>
      <c r="WSP70" s="28">
        <f t="shared" si="2043"/>
        <v>0</v>
      </c>
      <c r="WSQ70" s="28">
        <f t="shared" si="2043"/>
        <v>0</v>
      </c>
      <c r="WSR70" s="28">
        <f t="shared" si="2043"/>
        <v>0</v>
      </c>
      <c r="WSS70" s="28">
        <f t="shared" si="2043"/>
        <v>0</v>
      </c>
      <c r="WST70" s="28">
        <f t="shared" si="2043"/>
        <v>0</v>
      </c>
      <c r="WSU70" s="28">
        <f t="shared" si="2043"/>
        <v>0</v>
      </c>
      <c r="WSV70" s="28">
        <f t="shared" si="2043"/>
        <v>0</v>
      </c>
      <c r="WSW70" s="28">
        <f t="shared" si="2043"/>
        <v>0</v>
      </c>
      <c r="WSX70" s="28">
        <f t="shared" si="2043"/>
        <v>0</v>
      </c>
      <c r="WSY70" s="28">
        <f t="shared" si="2043"/>
        <v>0</v>
      </c>
      <c r="WSZ70" s="28">
        <f t="shared" si="2043"/>
        <v>0</v>
      </c>
      <c r="WTA70" s="28">
        <f t="shared" ref="WTA70:WVL70" si="2044">WTA69</f>
        <v>0</v>
      </c>
      <c r="WTB70" s="28">
        <f t="shared" si="2044"/>
        <v>0</v>
      </c>
      <c r="WTC70" s="28">
        <f t="shared" si="2044"/>
        <v>0</v>
      </c>
      <c r="WTD70" s="28">
        <f t="shared" si="2044"/>
        <v>0</v>
      </c>
      <c r="WTE70" s="28">
        <f t="shared" si="2044"/>
        <v>0</v>
      </c>
      <c r="WTF70" s="28">
        <f t="shared" si="2044"/>
        <v>0</v>
      </c>
      <c r="WTG70" s="28">
        <f t="shared" si="2044"/>
        <v>0</v>
      </c>
      <c r="WTH70" s="28">
        <f t="shared" si="2044"/>
        <v>0</v>
      </c>
      <c r="WTI70" s="28">
        <f t="shared" si="2044"/>
        <v>0</v>
      </c>
      <c r="WTJ70" s="28">
        <f t="shared" si="2044"/>
        <v>0</v>
      </c>
      <c r="WTK70" s="28">
        <f t="shared" si="2044"/>
        <v>0</v>
      </c>
      <c r="WTL70" s="28">
        <f t="shared" si="2044"/>
        <v>0</v>
      </c>
      <c r="WTM70" s="28">
        <f t="shared" si="2044"/>
        <v>0</v>
      </c>
      <c r="WTN70" s="28">
        <f t="shared" si="2044"/>
        <v>0</v>
      </c>
      <c r="WTO70" s="28">
        <f t="shared" si="2044"/>
        <v>0</v>
      </c>
      <c r="WTP70" s="28">
        <f t="shared" si="2044"/>
        <v>0</v>
      </c>
      <c r="WTQ70" s="28">
        <f t="shared" si="2044"/>
        <v>0</v>
      </c>
      <c r="WTR70" s="28">
        <f t="shared" si="2044"/>
        <v>0</v>
      </c>
      <c r="WTS70" s="28">
        <f t="shared" si="2044"/>
        <v>0</v>
      </c>
      <c r="WTT70" s="28">
        <f t="shared" si="2044"/>
        <v>0</v>
      </c>
      <c r="WTU70" s="28">
        <f t="shared" si="2044"/>
        <v>0</v>
      </c>
      <c r="WTV70" s="28">
        <f t="shared" si="2044"/>
        <v>0</v>
      </c>
      <c r="WTW70" s="28">
        <f t="shared" si="2044"/>
        <v>0</v>
      </c>
      <c r="WTX70" s="28">
        <f t="shared" si="2044"/>
        <v>0</v>
      </c>
      <c r="WTY70" s="28">
        <f t="shared" si="2044"/>
        <v>0</v>
      </c>
      <c r="WTZ70" s="28">
        <f t="shared" si="2044"/>
        <v>0</v>
      </c>
      <c r="WUA70" s="28">
        <f t="shared" si="2044"/>
        <v>0</v>
      </c>
      <c r="WUB70" s="28">
        <f t="shared" si="2044"/>
        <v>0</v>
      </c>
      <c r="WUC70" s="28">
        <f t="shared" si="2044"/>
        <v>0</v>
      </c>
      <c r="WUD70" s="28">
        <f t="shared" si="2044"/>
        <v>0</v>
      </c>
      <c r="WUE70" s="28">
        <f t="shared" si="2044"/>
        <v>0</v>
      </c>
      <c r="WUF70" s="28">
        <f t="shared" si="2044"/>
        <v>0</v>
      </c>
      <c r="WUG70" s="28">
        <f t="shared" si="2044"/>
        <v>0</v>
      </c>
      <c r="WUH70" s="28">
        <f t="shared" si="2044"/>
        <v>0</v>
      </c>
      <c r="WUI70" s="28">
        <f t="shared" si="2044"/>
        <v>0</v>
      </c>
      <c r="WUJ70" s="28">
        <f t="shared" si="2044"/>
        <v>0</v>
      </c>
      <c r="WUK70" s="28">
        <f t="shared" si="2044"/>
        <v>0</v>
      </c>
      <c r="WUL70" s="28">
        <f t="shared" si="2044"/>
        <v>0</v>
      </c>
      <c r="WUM70" s="28">
        <f t="shared" si="2044"/>
        <v>0</v>
      </c>
      <c r="WUN70" s="28">
        <f t="shared" si="2044"/>
        <v>0</v>
      </c>
      <c r="WUO70" s="28">
        <f t="shared" si="2044"/>
        <v>0</v>
      </c>
      <c r="WUP70" s="28">
        <f t="shared" si="2044"/>
        <v>0</v>
      </c>
      <c r="WUQ70" s="28">
        <f t="shared" si="2044"/>
        <v>0</v>
      </c>
      <c r="WUR70" s="28">
        <f t="shared" si="2044"/>
        <v>0</v>
      </c>
      <c r="WUS70" s="28">
        <f t="shared" si="2044"/>
        <v>0</v>
      </c>
      <c r="WUT70" s="28">
        <f t="shared" si="2044"/>
        <v>0</v>
      </c>
      <c r="WUU70" s="28">
        <f t="shared" si="2044"/>
        <v>0</v>
      </c>
      <c r="WUV70" s="28">
        <f t="shared" si="2044"/>
        <v>0</v>
      </c>
      <c r="WUW70" s="28">
        <f t="shared" si="2044"/>
        <v>0</v>
      </c>
      <c r="WUX70" s="28">
        <f t="shared" si="2044"/>
        <v>0</v>
      </c>
      <c r="WUY70" s="28">
        <f t="shared" si="2044"/>
        <v>0</v>
      </c>
      <c r="WUZ70" s="28">
        <f t="shared" si="2044"/>
        <v>0</v>
      </c>
      <c r="WVA70" s="28">
        <f t="shared" si="2044"/>
        <v>0</v>
      </c>
      <c r="WVB70" s="28">
        <f t="shared" si="2044"/>
        <v>0</v>
      </c>
      <c r="WVC70" s="28">
        <f t="shared" si="2044"/>
        <v>0</v>
      </c>
      <c r="WVD70" s="28">
        <f t="shared" si="2044"/>
        <v>0</v>
      </c>
      <c r="WVE70" s="28">
        <f t="shared" si="2044"/>
        <v>0</v>
      </c>
      <c r="WVF70" s="28">
        <f t="shared" si="2044"/>
        <v>0</v>
      </c>
      <c r="WVG70" s="28">
        <f t="shared" si="2044"/>
        <v>0</v>
      </c>
      <c r="WVH70" s="28">
        <f t="shared" si="2044"/>
        <v>0</v>
      </c>
      <c r="WVI70" s="28">
        <f t="shared" si="2044"/>
        <v>0</v>
      </c>
      <c r="WVJ70" s="28">
        <f t="shared" si="2044"/>
        <v>0</v>
      </c>
      <c r="WVK70" s="28">
        <f t="shared" si="2044"/>
        <v>0</v>
      </c>
      <c r="WVL70" s="28">
        <f t="shared" si="2044"/>
        <v>0</v>
      </c>
      <c r="WVM70" s="28">
        <f t="shared" ref="WVM70:WXX70" si="2045">WVM69</f>
        <v>0</v>
      </c>
      <c r="WVN70" s="28">
        <f t="shared" si="2045"/>
        <v>0</v>
      </c>
      <c r="WVO70" s="28">
        <f t="shared" si="2045"/>
        <v>0</v>
      </c>
      <c r="WVP70" s="28">
        <f t="shared" si="2045"/>
        <v>0</v>
      </c>
      <c r="WVQ70" s="28">
        <f t="shared" si="2045"/>
        <v>0</v>
      </c>
      <c r="WVR70" s="28">
        <f t="shared" si="2045"/>
        <v>0</v>
      </c>
      <c r="WVS70" s="28">
        <f t="shared" si="2045"/>
        <v>0</v>
      </c>
      <c r="WVT70" s="28">
        <f t="shared" si="2045"/>
        <v>0</v>
      </c>
      <c r="WVU70" s="28">
        <f t="shared" si="2045"/>
        <v>0</v>
      </c>
      <c r="WVV70" s="28">
        <f t="shared" si="2045"/>
        <v>0</v>
      </c>
      <c r="WVW70" s="28">
        <f t="shared" si="2045"/>
        <v>0</v>
      </c>
      <c r="WVX70" s="28">
        <f t="shared" si="2045"/>
        <v>0</v>
      </c>
      <c r="WVY70" s="28">
        <f t="shared" si="2045"/>
        <v>0</v>
      </c>
      <c r="WVZ70" s="28">
        <f t="shared" si="2045"/>
        <v>0</v>
      </c>
      <c r="WWA70" s="28">
        <f t="shared" si="2045"/>
        <v>0</v>
      </c>
      <c r="WWB70" s="28">
        <f t="shared" si="2045"/>
        <v>0</v>
      </c>
      <c r="WWC70" s="28">
        <f t="shared" si="2045"/>
        <v>0</v>
      </c>
      <c r="WWD70" s="28">
        <f t="shared" si="2045"/>
        <v>0</v>
      </c>
      <c r="WWE70" s="28">
        <f t="shared" si="2045"/>
        <v>0</v>
      </c>
      <c r="WWF70" s="28">
        <f t="shared" si="2045"/>
        <v>0</v>
      </c>
      <c r="WWG70" s="28">
        <f t="shared" si="2045"/>
        <v>0</v>
      </c>
      <c r="WWH70" s="28">
        <f t="shared" si="2045"/>
        <v>0</v>
      </c>
      <c r="WWI70" s="28">
        <f t="shared" si="2045"/>
        <v>0</v>
      </c>
      <c r="WWJ70" s="28">
        <f t="shared" si="2045"/>
        <v>0</v>
      </c>
      <c r="WWK70" s="28">
        <f t="shared" si="2045"/>
        <v>0</v>
      </c>
      <c r="WWL70" s="28">
        <f t="shared" si="2045"/>
        <v>0</v>
      </c>
      <c r="WWM70" s="28">
        <f t="shared" si="2045"/>
        <v>0</v>
      </c>
      <c r="WWN70" s="28">
        <f t="shared" si="2045"/>
        <v>0</v>
      </c>
      <c r="WWO70" s="28">
        <f t="shared" si="2045"/>
        <v>0</v>
      </c>
      <c r="WWP70" s="28">
        <f t="shared" si="2045"/>
        <v>0</v>
      </c>
      <c r="WWQ70" s="28">
        <f t="shared" si="2045"/>
        <v>0</v>
      </c>
      <c r="WWR70" s="28">
        <f t="shared" si="2045"/>
        <v>0</v>
      </c>
      <c r="WWS70" s="28">
        <f t="shared" si="2045"/>
        <v>0</v>
      </c>
      <c r="WWT70" s="28">
        <f t="shared" si="2045"/>
        <v>0</v>
      </c>
      <c r="WWU70" s="28">
        <f t="shared" si="2045"/>
        <v>0</v>
      </c>
      <c r="WWV70" s="28">
        <f t="shared" si="2045"/>
        <v>0</v>
      </c>
      <c r="WWW70" s="28">
        <f t="shared" si="2045"/>
        <v>0</v>
      </c>
      <c r="WWX70" s="28">
        <f t="shared" si="2045"/>
        <v>0</v>
      </c>
      <c r="WWY70" s="28">
        <f t="shared" si="2045"/>
        <v>0</v>
      </c>
      <c r="WWZ70" s="28">
        <f t="shared" si="2045"/>
        <v>0</v>
      </c>
      <c r="WXA70" s="28">
        <f t="shared" si="2045"/>
        <v>0</v>
      </c>
      <c r="WXB70" s="28">
        <f t="shared" si="2045"/>
        <v>0</v>
      </c>
      <c r="WXC70" s="28">
        <f t="shared" si="2045"/>
        <v>0</v>
      </c>
      <c r="WXD70" s="28">
        <f t="shared" si="2045"/>
        <v>0</v>
      </c>
      <c r="WXE70" s="28">
        <f t="shared" si="2045"/>
        <v>0</v>
      </c>
      <c r="WXF70" s="28">
        <f t="shared" si="2045"/>
        <v>0</v>
      </c>
      <c r="WXG70" s="28">
        <f t="shared" si="2045"/>
        <v>0</v>
      </c>
      <c r="WXH70" s="28">
        <f t="shared" si="2045"/>
        <v>0</v>
      </c>
      <c r="WXI70" s="28">
        <f t="shared" si="2045"/>
        <v>0</v>
      </c>
      <c r="WXJ70" s="28">
        <f t="shared" si="2045"/>
        <v>0</v>
      </c>
      <c r="WXK70" s="28">
        <f t="shared" si="2045"/>
        <v>0</v>
      </c>
      <c r="WXL70" s="28">
        <f t="shared" si="2045"/>
        <v>0</v>
      </c>
      <c r="WXM70" s="28">
        <f t="shared" si="2045"/>
        <v>0</v>
      </c>
      <c r="WXN70" s="28">
        <f t="shared" si="2045"/>
        <v>0</v>
      </c>
      <c r="WXO70" s="28">
        <f t="shared" si="2045"/>
        <v>0</v>
      </c>
      <c r="WXP70" s="28">
        <f t="shared" si="2045"/>
        <v>0</v>
      </c>
      <c r="WXQ70" s="28">
        <f t="shared" si="2045"/>
        <v>0</v>
      </c>
      <c r="WXR70" s="28">
        <f t="shared" si="2045"/>
        <v>0</v>
      </c>
      <c r="WXS70" s="28">
        <f t="shared" si="2045"/>
        <v>0</v>
      </c>
      <c r="WXT70" s="28">
        <f t="shared" si="2045"/>
        <v>0</v>
      </c>
      <c r="WXU70" s="28">
        <f t="shared" si="2045"/>
        <v>0</v>
      </c>
      <c r="WXV70" s="28">
        <f t="shared" si="2045"/>
        <v>0</v>
      </c>
      <c r="WXW70" s="28">
        <f t="shared" si="2045"/>
        <v>0</v>
      </c>
      <c r="WXX70" s="28">
        <f t="shared" si="2045"/>
        <v>0</v>
      </c>
      <c r="WXY70" s="28">
        <f t="shared" ref="WXY70:XAJ70" si="2046">WXY69</f>
        <v>0</v>
      </c>
      <c r="WXZ70" s="28">
        <f t="shared" si="2046"/>
        <v>0</v>
      </c>
      <c r="WYA70" s="28">
        <f t="shared" si="2046"/>
        <v>0</v>
      </c>
      <c r="WYB70" s="28">
        <f t="shared" si="2046"/>
        <v>0</v>
      </c>
      <c r="WYC70" s="28">
        <f t="shared" si="2046"/>
        <v>0</v>
      </c>
      <c r="WYD70" s="28">
        <f t="shared" si="2046"/>
        <v>0</v>
      </c>
      <c r="WYE70" s="28">
        <f t="shared" si="2046"/>
        <v>0</v>
      </c>
      <c r="WYF70" s="28">
        <f t="shared" si="2046"/>
        <v>0</v>
      </c>
      <c r="WYG70" s="28">
        <f t="shared" si="2046"/>
        <v>0</v>
      </c>
      <c r="WYH70" s="28">
        <f t="shared" si="2046"/>
        <v>0</v>
      </c>
      <c r="WYI70" s="28">
        <f t="shared" si="2046"/>
        <v>0</v>
      </c>
      <c r="WYJ70" s="28">
        <f t="shared" si="2046"/>
        <v>0</v>
      </c>
      <c r="WYK70" s="28">
        <f t="shared" si="2046"/>
        <v>0</v>
      </c>
      <c r="WYL70" s="28">
        <f t="shared" si="2046"/>
        <v>0</v>
      </c>
      <c r="WYM70" s="28">
        <f t="shared" si="2046"/>
        <v>0</v>
      </c>
      <c r="WYN70" s="28">
        <f t="shared" si="2046"/>
        <v>0</v>
      </c>
      <c r="WYO70" s="28">
        <f t="shared" si="2046"/>
        <v>0</v>
      </c>
      <c r="WYP70" s="28">
        <f t="shared" si="2046"/>
        <v>0</v>
      </c>
      <c r="WYQ70" s="28">
        <f t="shared" si="2046"/>
        <v>0</v>
      </c>
      <c r="WYR70" s="28">
        <f t="shared" si="2046"/>
        <v>0</v>
      </c>
      <c r="WYS70" s="28">
        <f t="shared" si="2046"/>
        <v>0</v>
      </c>
      <c r="WYT70" s="28">
        <f t="shared" si="2046"/>
        <v>0</v>
      </c>
      <c r="WYU70" s="28">
        <f t="shared" si="2046"/>
        <v>0</v>
      </c>
      <c r="WYV70" s="28">
        <f t="shared" si="2046"/>
        <v>0</v>
      </c>
      <c r="WYW70" s="28">
        <f t="shared" si="2046"/>
        <v>0</v>
      </c>
      <c r="WYX70" s="28">
        <f t="shared" si="2046"/>
        <v>0</v>
      </c>
      <c r="WYY70" s="28">
        <f t="shared" si="2046"/>
        <v>0</v>
      </c>
      <c r="WYZ70" s="28">
        <f t="shared" si="2046"/>
        <v>0</v>
      </c>
      <c r="WZA70" s="28">
        <f t="shared" si="2046"/>
        <v>0</v>
      </c>
      <c r="WZB70" s="28">
        <f t="shared" si="2046"/>
        <v>0</v>
      </c>
      <c r="WZC70" s="28">
        <f t="shared" si="2046"/>
        <v>0</v>
      </c>
      <c r="WZD70" s="28">
        <f t="shared" si="2046"/>
        <v>0</v>
      </c>
      <c r="WZE70" s="28">
        <f t="shared" si="2046"/>
        <v>0</v>
      </c>
      <c r="WZF70" s="28">
        <f t="shared" si="2046"/>
        <v>0</v>
      </c>
      <c r="WZG70" s="28">
        <f t="shared" si="2046"/>
        <v>0</v>
      </c>
      <c r="WZH70" s="28">
        <f t="shared" si="2046"/>
        <v>0</v>
      </c>
      <c r="WZI70" s="28">
        <f t="shared" si="2046"/>
        <v>0</v>
      </c>
      <c r="WZJ70" s="28">
        <f t="shared" si="2046"/>
        <v>0</v>
      </c>
      <c r="WZK70" s="28">
        <f t="shared" si="2046"/>
        <v>0</v>
      </c>
      <c r="WZL70" s="28">
        <f t="shared" si="2046"/>
        <v>0</v>
      </c>
      <c r="WZM70" s="28">
        <f t="shared" si="2046"/>
        <v>0</v>
      </c>
      <c r="WZN70" s="28">
        <f t="shared" si="2046"/>
        <v>0</v>
      </c>
      <c r="WZO70" s="28">
        <f t="shared" si="2046"/>
        <v>0</v>
      </c>
      <c r="WZP70" s="28">
        <f t="shared" si="2046"/>
        <v>0</v>
      </c>
      <c r="WZQ70" s="28">
        <f t="shared" si="2046"/>
        <v>0</v>
      </c>
      <c r="WZR70" s="28">
        <f t="shared" si="2046"/>
        <v>0</v>
      </c>
      <c r="WZS70" s="28">
        <f t="shared" si="2046"/>
        <v>0</v>
      </c>
      <c r="WZT70" s="28">
        <f t="shared" si="2046"/>
        <v>0</v>
      </c>
      <c r="WZU70" s="28">
        <f t="shared" si="2046"/>
        <v>0</v>
      </c>
      <c r="WZV70" s="28">
        <f t="shared" si="2046"/>
        <v>0</v>
      </c>
      <c r="WZW70" s="28">
        <f t="shared" si="2046"/>
        <v>0</v>
      </c>
      <c r="WZX70" s="28">
        <f t="shared" si="2046"/>
        <v>0</v>
      </c>
      <c r="WZY70" s="28">
        <f t="shared" si="2046"/>
        <v>0</v>
      </c>
      <c r="WZZ70" s="28">
        <f t="shared" si="2046"/>
        <v>0</v>
      </c>
      <c r="XAA70" s="28">
        <f t="shared" si="2046"/>
        <v>0</v>
      </c>
      <c r="XAB70" s="28">
        <f t="shared" si="2046"/>
        <v>0</v>
      </c>
      <c r="XAC70" s="28">
        <f t="shared" si="2046"/>
        <v>0</v>
      </c>
      <c r="XAD70" s="28">
        <f t="shared" si="2046"/>
        <v>0</v>
      </c>
      <c r="XAE70" s="28">
        <f t="shared" si="2046"/>
        <v>0</v>
      </c>
      <c r="XAF70" s="28">
        <f t="shared" si="2046"/>
        <v>0</v>
      </c>
      <c r="XAG70" s="28">
        <f t="shared" si="2046"/>
        <v>0</v>
      </c>
      <c r="XAH70" s="28">
        <f t="shared" si="2046"/>
        <v>0</v>
      </c>
      <c r="XAI70" s="28">
        <f t="shared" si="2046"/>
        <v>0</v>
      </c>
      <c r="XAJ70" s="28">
        <f t="shared" si="2046"/>
        <v>0</v>
      </c>
      <c r="XAK70" s="28">
        <f t="shared" ref="XAK70:XCV70" si="2047">XAK69</f>
        <v>0</v>
      </c>
      <c r="XAL70" s="28">
        <f t="shared" si="2047"/>
        <v>0</v>
      </c>
      <c r="XAM70" s="28">
        <f t="shared" si="2047"/>
        <v>0</v>
      </c>
      <c r="XAN70" s="28">
        <f t="shared" si="2047"/>
        <v>0</v>
      </c>
      <c r="XAO70" s="28">
        <f t="shared" si="2047"/>
        <v>0</v>
      </c>
      <c r="XAP70" s="28">
        <f t="shared" si="2047"/>
        <v>0</v>
      </c>
      <c r="XAQ70" s="28">
        <f t="shared" si="2047"/>
        <v>0</v>
      </c>
      <c r="XAR70" s="28">
        <f t="shared" si="2047"/>
        <v>0</v>
      </c>
      <c r="XAS70" s="28">
        <f t="shared" si="2047"/>
        <v>0</v>
      </c>
      <c r="XAT70" s="28">
        <f t="shared" si="2047"/>
        <v>0</v>
      </c>
      <c r="XAU70" s="28">
        <f t="shared" si="2047"/>
        <v>0</v>
      </c>
      <c r="XAV70" s="28">
        <f t="shared" si="2047"/>
        <v>0</v>
      </c>
      <c r="XAW70" s="28">
        <f t="shared" si="2047"/>
        <v>0</v>
      </c>
      <c r="XAX70" s="28">
        <f t="shared" si="2047"/>
        <v>0</v>
      </c>
      <c r="XAY70" s="28">
        <f t="shared" si="2047"/>
        <v>0</v>
      </c>
      <c r="XAZ70" s="28">
        <f t="shared" si="2047"/>
        <v>0</v>
      </c>
      <c r="XBA70" s="28">
        <f t="shared" si="2047"/>
        <v>0</v>
      </c>
      <c r="XBB70" s="28">
        <f t="shared" si="2047"/>
        <v>0</v>
      </c>
      <c r="XBC70" s="28">
        <f t="shared" si="2047"/>
        <v>0</v>
      </c>
      <c r="XBD70" s="28">
        <f t="shared" si="2047"/>
        <v>0</v>
      </c>
      <c r="XBE70" s="28">
        <f t="shared" si="2047"/>
        <v>0</v>
      </c>
      <c r="XBF70" s="28">
        <f t="shared" si="2047"/>
        <v>0</v>
      </c>
      <c r="XBG70" s="28">
        <f t="shared" si="2047"/>
        <v>0</v>
      </c>
      <c r="XBH70" s="28">
        <f t="shared" si="2047"/>
        <v>0</v>
      </c>
      <c r="XBI70" s="28">
        <f t="shared" si="2047"/>
        <v>0</v>
      </c>
      <c r="XBJ70" s="28">
        <f t="shared" si="2047"/>
        <v>0</v>
      </c>
      <c r="XBK70" s="28">
        <f t="shared" si="2047"/>
        <v>0</v>
      </c>
      <c r="XBL70" s="28">
        <f t="shared" si="2047"/>
        <v>0</v>
      </c>
      <c r="XBM70" s="28">
        <f t="shared" si="2047"/>
        <v>0</v>
      </c>
      <c r="XBN70" s="28">
        <f t="shared" si="2047"/>
        <v>0</v>
      </c>
      <c r="XBO70" s="28">
        <f t="shared" si="2047"/>
        <v>0</v>
      </c>
      <c r="XBP70" s="28">
        <f t="shared" si="2047"/>
        <v>0</v>
      </c>
      <c r="XBQ70" s="28">
        <f t="shared" si="2047"/>
        <v>0</v>
      </c>
      <c r="XBR70" s="28">
        <f t="shared" si="2047"/>
        <v>0</v>
      </c>
      <c r="XBS70" s="28">
        <f t="shared" si="2047"/>
        <v>0</v>
      </c>
      <c r="XBT70" s="28">
        <f t="shared" si="2047"/>
        <v>0</v>
      </c>
      <c r="XBU70" s="28">
        <f t="shared" si="2047"/>
        <v>0</v>
      </c>
      <c r="XBV70" s="28">
        <f t="shared" si="2047"/>
        <v>0</v>
      </c>
      <c r="XBW70" s="28">
        <f t="shared" si="2047"/>
        <v>0</v>
      </c>
      <c r="XBX70" s="28">
        <f t="shared" si="2047"/>
        <v>0</v>
      </c>
      <c r="XBY70" s="28">
        <f t="shared" si="2047"/>
        <v>0</v>
      </c>
      <c r="XBZ70" s="28">
        <f t="shared" si="2047"/>
        <v>0</v>
      </c>
      <c r="XCA70" s="28">
        <f t="shared" si="2047"/>
        <v>0</v>
      </c>
      <c r="XCB70" s="28">
        <f t="shared" si="2047"/>
        <v>0</v>
      </c>
      <c r="XCC70" s="28">
        <f t="shared" si="2047"/>
        <v>0</v>
      </c>
      <c r="XCD70" s="28">
        <f t="shared" si="2047"/>
        <v>0</v>
      </c>
      <c r="XCE70" s="28">
        <f t="shared" si="2047"/>
        <v>0</v>
      </c>
      <c r="XCF70" s="28">
        <f t="shared" si="2047"/>
        <v>0</v>
      </c>
      <c r="XCG70" s="28">
        <f t="shared" si="2047"/>
        <v>0</v>
      </c>
      <c r="XCH70" s="28">
        <f t="shared" si="2047"/>
        <v>0</v>
      </c>
      <c r="XCI70" s="28">
        <f t="shared" si="2047"/>
        <v>0</v>
      </c>
      <c r="XCJ70" s="28">
        <f t="shared" si="2047"/>
        <v>0</v>
      </c>
      <c r="XCK70" s="28">
        <f t="shared" si="2047"/>
        <v>0</v>
      </c>
      <c r="XCL70" s="28">
        <f t="shared" si="2047"/>
        <v>0</v>
      </c>
      <c r="XCM70" s="28">
        <f t="shared" si="2047"/>
        <v>0</v>
      </c>
      <c r="XCN70" s="28">
        <f t="shared" si="2047"/>
        <v>0</v>
      </c>
      <c r="XCO70" s="28">
        <f t="shared" si="2047"/>
        <v>0</v>
      </c>
      <c r="XCP70" s="28">
        <f t="shared" si="2047"/>
        <v>0</v>
      </c>
      <c r="XCQ70" s="28">
        <f t="shared" si="2047"/>
        <v>0</v>
      </c>
      <c r="XCR70" s="28">
        <f t="shared" si="2047"/>
        <v>0</v>
      </c>
      <c r="XCS70" s="28">
        <f t="shared" si="2047"/>
        <v>0</v>
      </c>
      <c r="XCT70" s="28">
        <f t="shared" si="2047"/>
        <v>0</v>
      </c>
      <c r="XCU70" s="28">
        <f t="shared" si="2047"/>
        <v>0</v>
      </c>
      <c r="XCV70" s="28">
        <f t="shared" si="2047"/>
        <v>0</v>
      </c>
      <c r="XCW70" s="28">
        <f t="shared" ref="XCW70:XFD70" si="2048">XCW69</f>
        <v>0</v>
      </c>
      <c r="XCX70" s="28">
        <f t="shared" si="2048"/>
        <v>0</v>
      </c>
      <c r="XCY70" s="28">
        <f t="shared" si="2048"/>
        <v>0</v>
      </c>
      <c r="XCZ70" s="28">
        <f t="shared" si="2048"/>
        <v>0</v>
      </c>
      <c r="XDA70" s="28">
        <f t="shared" si="2048"/>
        <v>0</v>
      </c>
      <c r="XDB70" s="28">
        <f t="shared" si="2048"/>
        <v>0</v>
      </c>
      <c r="XDC70" s="28">
        <f t="shared" si="2048"/>
        <v>0</v>
      </c>
      <c r="XDD70" s="28">
        <f t="shared" si="2048"/>
        <v>0</v>
      </c>
      <c r="XDE70" s="28">
        <f t="shared" si="2048"/>
        <v>0</v>
      </c>
      <c r="XDF70" s="28">
        <f t="shared" si="2048"/>
        <v>0</v>
      </c>
      <c r="XDG70" s="28">
        <f t="shared" si="2048"/>
        <v>0</v>
      </c>
      <c r="XDH70" s="28">
        <f t="shared" si="2048"/>
        <v>0</v>
      </c>
      <c r="XDI70" s="28">
        <f t="shared" si="2048"/>
        <v>0</v>
      </c>
      <c r="XDJ70" s="28">
        <f t="shared" si="2048"/>
        <v>0</v>
      </c>
      <c r="XDK70" s="28">
        <f t="shared" si="2048"/>
        <v>0</v>
      </c>
      <c r="XDL70" s="28">
        <f t="shared" si="2048"/>
        <v>0</v>
      </c>
      <c r="XDM70" s="28">
        <f t="shared" si="2048"/>
        <v>0</v>
      </c>
      <c r="XDN70" s="28">
        <f t="shared" si="2048"/>
        <v>0</v>
      </c>
      <c r="XDO70" s="28">
        <f t="shared" si="2048"/>
        <v>0</v>
      </c>
      <c r="XDP70" s="28">
        <f t="shared" si="2048"/>
        <v>0</v>
      </c>
      <c r="XDQ70" s="28">
        <f t="shared" si="2048"/>
        <v>0</v>
      </c>
      <c r="XDR70" s="28">
        <f t="shared" si="2048"/>
        <v>0</v>
      </c>
      <c r="XDS70" s="28">
        <f t="shared" si="2048"/>
        <v>0</v>
      </c>
      <c r="XDT70" s="28">
        <f t="shared" si="2048"/>
        <v>0</v>
      </c>
      <c r="XDU70" s="28">
        <f t="shared" si="2048"/>
        <v>0</v>
      </c>
      <c r="XDV70" s="28">
        <f t="shared" si="2048"/>
        <v>0</v>
      </c>
      <c r="XDW70" s="28">
        <f t="shared" si="2048"/>
        <v>0</v>
      </c>
      <c r="XDX70" s="28">
        <f t="shared" si="2048"/>
        <v>0</v>
      </c>
      <c r="XDY70" s="28">
        <f t="shared" si="2048"/>
        <v>0</v>
      </c>
      <c r="XDZ70" s="28">
        <f t="shared" si="2048"/>
        <v>0</v>
      </c>
      <c r="XEA70" s="28">
        <f t="shared" si="2048"/>
        <v>0</v>
      </c>
      <c r="XEB70" s="28">
        <f t="shared" si="2048"/>
        <v>0</v>
      </c>
      <c r="XEC70" s="28">
        <f t="shared" si="2048"/>
        <v>0</v>
      </c>
      <c r="XED70" s="28">
        <f t="shared" si="2048"/>
        <v>0</v>
      </c>
      <c r="XEE70" s="28">
        <f t="shared" si="2048"/>
        <v>0</v>
      </c>
      <c r="XEF70" s="28">
        <f t="shared" si="2048"/>
        <v>0</v>
      </c>
      <c r="XEG70" s="28">
        <f t="shared" si="2048"/>
        <v>0</v>
      </c>
      <c r="XEH70" s="28">
        <f t="shared" si="2048"/>
        <v>0</v>
      </c>
      <c r="XEI70" s="28">
        <f t="shared" si="2048"/>
        <v>0</v>
      </c>
      <c r="XEJ70" s="28">
        <f t="shared" si="2048"/>
        <v>0</v>
      </c>
      <c r="XEK70" s="28">
        <f t="shared" si="2048"/>
        <v>0</v>
      </c>
      <c r="XEL70" s="28">
        <f t="shared" si="2048"/>
        <v>0</v>
      </c>
      <c r="XEM70" s="28">
        <f t="shared" si="2048"/>
        <v>0</v>
      </c>
      <c r="XEN70" s="28">
        <f t="shared" si="2048"/>
        <v>0</v>
      </c>
      <c r="XEO70" s="28">
        <f t="shared" si="2048"/>
        <v>0</v>
      </c>
      <c r="XEP70" s="28">
        <f t="shared" si="2048"/>
        <v>0</v>
      </c>
      <c r="XEQ70" s="28">
        <f t="shared" si="2048"/>
        <v>0</v>
      </c>
      <c r="XER70" s="28">
        <f t="shared" si="2048"/>
        <v>0</v>
      </c>
      <c r="XES70" s="28">
        <f t="shared" si="2048"/>
        <v>0</v>
      </c>
      <c r="XET70" s="28">
        <f t="shared" si="2048"/>
        <v>0</v>
      </c>
      <c r="XEU70" s="28">
        <f t="shared" si="2048"/>
        <v>0</v>
      </c>
      <c r="XEV70" s="28">
        <f t="shared" si="2048"/>
        <v>0</v>
      </c>
      <c r="XEW70" s="28">
        <f t="shared" si="2048"/>
        <v>0</v>
      </c>
      <c r="XEX70" s="28">
        <f t="shared" si="2048"/>
        <v>0</v>
      </c>
      <c r="XEY70" s="28">
        <f t="shared" si="2048"/>
        <v>0</v>
      </c>
      <c r="XEZ70" s="28">
        <f t="shared" si="2048"/>
        <v>0</v>
      </c>
      <c r="XFA70" s="28">
        <f t="shared" si="2048"/>
        <v>0</v>
      </c>
      <c r="XFB70" s="28">
        <f t="shared" si="2048"/>
        <v>0</v>
      </c>
      <c r="XFC70" s="28">
        <f t="shared" si="2048"/>
        <v>0</v>
      </c>
      <c r="XFD70" s="28">
        <f t="shared" si="2048"/>
        <v>0</v>
      </c>
    </row>
    <row r="71" spans="1:16384" x14ac:dyDescent="0.25">
      <c r="B71" s="25" t="s">
        <v>115</v>
      </c>
    </row>
    <row r="72" spans="1:16384" x14ac:dyDescent="0.25">
      <c r="B72" s="25" t="s">
        <v>83</v>
      </c>
    </row>
    <row r="73" spans="1:16384" s="26" customFormat="1" ht="31.5" x14ac:dyDescent="0.25">
      <c r="A73" s="26" t="str">
        <f>"15/4"</f>
        <v>15/4</v>
      </c>
      <c r="B73" s="27" t="s">
        <v>116</v>
      </c>
      <c r="C73" s="26" t="str">
        <f>"200"</f>
        <v>200</v>
      </c>
      <c r="D73" s="26">
        <v>5.97</v>
      </c>
      <c r="E73" s="26">
        <v>2.35</v>
      </c>
      <c r="F73" s="26">
        <v>5.26</v>
      </c>
      <c r="G73" s="26">
        <v>0.52</v>
      </c>
      <c r="H73" s="26">
        <v>33.67</v>
      </c>
      <c r="I73" s="26">
        <v>201.104792</v>
      </c>
      <c r="J73" s="26">
        <v>3.64</v>
      </c>
      <c r="K73" s="26">
        <v>0.09</v>
      </c>
      <c r="L73" s="26">
        <v>0</v>
      </c>
      <c r="M73" s="26">
        <v>0</v>
      </c>
      <c r="N73" s="26">
        <v>7.5</v>
      </c>
      <c r="O73" s="26">
        <v>23.22</v>
      </c>
      <c r="P73" s="26">
        <v>2.95</v>
      </c>
      <c r="Q73" s="26">
        <v>0</v>
      </c>
      <c r="R73" s="26">
        <v>0</v>
      </c>
      <c r="S73" s="26">
        <v>0.08</v>
      </c>
      <c r="T73" s="26">
        <v>1.6</v>
      </c>
      <c r="U73" s="26">
        <v>240.19</v>
      </c>
      <c r="V73" s="26">
        <v>176.15</v>
      </c>
      <c r="W73" s="26">
        <v>115.21</v>
      </c>
      <c r="X73" s="26">
        <v>27.24</v>
      </c>
      <c r="Y73" s="26">
        <v>183.37</v>
      </c>
      <c r="Z73" s="26">
        <v>0.73</v>
      </c>
      <c r="AA73" s="26">
        <v>19.2</v>
      </c>
      <c r="AB73" s="26">
        <v>16</v>
      </c>
      <c r="AC73" s="26">
        <v>35.6</v>
      </c>
      <c r="AD73" s="26">
        <v>0.64</v>
      </c>
      <c r="AE73" s="26">
        <v>0.1</v>
      </c>
      <c r="AF73" s="26">
        <v>0.13</v>
      </c>
      <c r="AG73" s="26">
        <v>0.93</v>
      </c>
      <c r="AH73" s="26">
        <v>2.5299999999999998</v>
      </c>
      <c r="AI73" s="26">
        <v>0.42</v>
      </c>
      <c r="AJ73" s="26">
        <v>0</v>
      </c>
      <c r="AK73" s="26">
        <v>124.16</v>
      </c>
      <c r="AL73" s="26">
        <v>122.61</v>
      </c>
      <c r="AM73" s="26">
        <v>402.17</v>
      </c>
      <c r="AN73" s="26">
        <v>300.24</v>
      </c>
      <c r="AO73" s="26">
        <v>116.45</v>
      </c>
      <c r="AP73" s="26">
        <v>193.53</v>
      </c>
      <c r="AQ73" s="26">
        <v>79.069999999999993</v>
      </c>
      <c r="AR73" s="26">
        <v>306.89</v>
      </c>
      <c r="AS73" s="26">
        <v>153.63</v>
      </c>
      <c r="AT73" s="26">
        <v>185.22</v>
      </c>
      <c r="AU73" s="26">
        <v>240.9</v>
      </c>
      <c r="AV73" s="26">
        <v>87.8</v>
      </c>
      <c r="AW73" s="26">
        <v>155.06</v>
      </c>
      <c r="AX73" s="26">
        <v>905.86</v>
      </c>
      <c r="AY73" s="26">
        <v>0</v>
      </c>
      <c r="AZ73" s="26">
        <v>494.36</v>
      </c>
      <c r="BA73" s="26">
        <v>148.66999999999999</v>
      </c>
      <c r="BB73" s="26">
        <v>252.75</v>
      </c>
      <c r="BC73" s="26">
        <v>95.13</v>
      </c>
      <c r="BD73" s="26">
        <v>0.09</v>
      </c>
      <c r="BE73" s="26">
        <v>0.04</v>
      </c>
      <c r="BF73" s="26">
        <v>0.02</v>
      </c>
      <c r="BG73" s="26">
        <v>0.05</v>
      </c>
      <c r="BH73" s="26">
        <v>0.06</v>
      </c>
      <c r="BI73" s="26">
        <v>0.28000000000000003</v>
      </c>
      <c r="BJ73" s="26">
        <v>0</v>
      </c>
      <c r="BK73" s="26">
        <v>0.78</v>
      </c>
      <c r="BL73" s="26">
        <v>0</v>
      </c>
      <c r="BM73" s="26">
        <v>0.24</v>
      </c>
      <c r="BN73" s="26">
        <v>0</v>
      </c>
      <c r="BO73" s="26">
        <v>0</v>
      </c>
      <c r="BP73" s="26">
        <v>0</v>
      </c>
      <c r="BQ73" s="26">
        <v>0.05</v>
      </c>
      <c r="BR73" s="26">
        <v>0.08</v>
      </c>
      <c r="BS73" s="26">
        <v>0.63</v>
      </c>
      <c r="BT73" s="26">
        <v>0</v>
      </c>
      <c r="BU73" s="26">
        <v>0</v>
      </c>
      <c r="BV73" s="26">
        <v>0.04</v>
      </c>
      <c r="BW73" s="26">
        <v>0</v>
      </c>
      <c r="BX73" s="26">
        <v>0</v>
      </c>
      <c r="BY73" s="26">
        <v>0</v>
      </c>
      <c r="BZ73" s="26">
        <v>0</v>
      </c>
      <c r="CA73" s="26">
        <v>0</v>
      </c>
      <c r="CB73" s="26">
        <v>177.33</v>
      </c>
      <c r="CD73" s="26">
        <v>21.87</v>
      </c>
      <c r="CF73" s="26">
        <v>0</v>
      </c>
      <c r="CG73" s="26">
        <v>0</v>
      </c>
      <c r="CH73" s="26">
        <v>0</v>
      </c>
      <c r="CI73" s="26">
        <v>0</v>
      </c>
      <c r="CJ73" s="26">
        <v>0</v>
      </c>
      <c r="CK73" s="26">
        <v>0</v>
      </c>
      <c r="CL73" s="26">
        <v>0</v>
      </c>
      <c r="CM73" s="26">
        <v>0</v>
      </c>
      <c r="CN73" s="26">
        <v>0</v>
      </c>
      <c r="CO73" s="26">
        <v>4</v>
      </c>
      <c r="CP73" s="26">
        <v>0.5</v>
      </c>
    </row>
    <row r="74" spans="1:16384" s="26" customFormat="1" ht="31.5" x14ac:dyDescent="0.25">
      <c r="A74" s="26" t="str">
        <f>"8/5"</f>
        <v>8/5</v>
      </c>
      <c r="B74" s="27" t="s">
        <v>117</v>
      </c>
      <c r="C74" s="26" t="str">
        <f>"50"</f>
        <v>50</v>
      </c>
      <c r="D74" s="26">
        <v>8.4499999999999993</v>
      </c>
      <c r="E74" s="26">
        <v>8.1300000000000008</v>
      </c>
      <c r="F74" s="26">
        <v>4.8</v>
      </c>
      <c r="G74" s="26">
        <v>0.51</v>
      </c>
      <c r="H74" s="26">
        <v>6.71</v>
      </c>
      <c r="I74" s="26">
        <v>104.61622875</v>
      </c>
      <c r="J74" s="26">
        <v>2.64</v>
      </c>
      <c r="K74" s="26">
        <v>0.33</v>
      </c>
      <c r="L74" s="26">
        <v>0</v>
      </c>
      <c r="M74" s="26">
        <v>0</v>
      </c>
      <c r="N74" s="26">
        <v>4.49</v>
      </c>
      <c r="O74" s="26">
        <v>2.11</v>
      </c>
      <c r="P74" s="26">
        <v>0.11</v>
      </c>
      <c r="Q74" s="26">
        <v>0</v>
      </c>
      <c r="R74" s="26">
        <v>0</v>
      </c>
      <c r="S74" s="26">
        <v>0.56000000000000005</v>
      </c>
      <c r="T74" s="26">
        <v>0.63</v>
      </c>
      <c r="U74" s="26">
        <v>63.37</v>
      </c>
      <c r="V74" s="26">
        <v>53.77</v>
      </c>
      <c r="W74" s="26">
        <v>70.75</v>
      </c>
      <c r="X74" s="26">
        <v>10.36</v>
      </c>
      <c r="Y74" s="26">
        <v>92.23</v>
      </c>
      <c r="Z74" s="26">
        <v>0.25</v>
      </c>
      <c r="AA74" s="26">
        <v>28.03</v>
      </c>
      <c r="AB74" s="26">
        <v>14.04</v>
      </c>
      <c r="AC74" s="26">
        <v>32.1</v>
      </c>
      <c r="AD74" s="26">
        <v>0.38</v>
      </c>
      <c r="AE74" s="26">
        <v>0.02</v>
      </c>
      <c r="AF74" s="26">
        <v>0.12</v>
      </c>
      <c r="AG74" s="26">
        <v>0.21</v>
      </c>
      <c r="AH74" s="26">
        <v>1.97</v>
      </c>
      <c r="AI74" s="26">
        <v>0.12</v>
      </c>
      <c r="AJ74" s="26">
        <v>0</v>
      </c>
      <c r="AK74" s="26">
        <v>0</v>
      </c>
      <c r="AL74" s="26">
        <v>0</v>
      </c>
      <c r="AM74" s="26">
        <v>46.59</v>
      </c>
      <c r="AN74" s="26">
        <v>25.96</v>
      </c>
      <c r="AO74" s="26">
        <v>12.9</v>
      </c>
      <c r="AP74" s="26">
        <v>21.88</v>
      </c>
      <c r="AQ74" s="26">
        <v>7.54</v>
      </c>
      <c r="AR74" s="26">
        <v>29.62</v>
      </c>
      <c r="AS74" s="26">
        <v>23.99</v>
      </c>
      <c r="AT74" s="26">
        <v>30.79</v>
      </c>
      <c r="AU74" s="26">
        <v>35.08</v>
      </c>
      <c r="AV74" s="26">
        <v>13.38</v>
      </c>
      <c r="AW74" s="26">
        <v>19.170000000000002</v>
      </c>
      <c r="AX74" s="26">
        <v>132.49</v>
      </c>
      <c r="AY74" s="26">
        <v>0.27</v>
      </c>
      <c r="AZ74" s="26">
        <v>39.630000000000003</v>
      </c>
      <c r="BA74" s="26">
        <v>34</v>
      </c>
      <c r="BB74" s="26">
        <v>17.96</v>
      </c>
      <c r="BC74" s="26">
        <v>12.64</v>
      </c>
      <c r="BD74" s="26">
        <v>0</v>
      </c>
      <c r="BE74" s="26">
        <v>0</v>
      </c>
      <c r="BF74" s="26">
        <v>0</v>
      </c>
      <c r="BG74" s="26">
        <v>0</v>
      </c>
      <c r="BH74" s="26">
        <v>0</v>
      </c>
      <c r="BI74" s="26">
        <v>0</v>
      </c>
      <c r="BJ74" s="26">
        <v>0</v>
      </c>
      <c r="BK74" s="26">
        <v>0.03</v>
      </c>
      <c r="BL74" s="26">
        <v>0</v>
      </c>
      <c r="BM74" s="26">
        <v>0.02</v>
      </c>
      <c r="BN74" s="26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0.11</v>
      </c>
      <c r="BT74" s="26">
        <v>0</v>
      </c>
      <c r="BU74" s="26">
        <v>0</v>
      </c>
      <c r="BV74" s="26">
        <v>0.28000000000000003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26">
        <v>36.86</v>
      </c>
      <c r="CD74" s="26">
        <v>30.37</v>
      </c>
      <c r="CF74" s="26">
        <v>0</v>
      </c>
      <c r="CG74" s="26">
        <v>0</v>
      </c>
      <c r="CH74" s="26">
        <v>0</v>
      </c>
      <c r="CI74" s="26">
        <v>0</v>
      </c>
      <c r="CJ74" s="26">
        <v>0</v>
      </c>
      <c r="CK74" s="26">
        <v>0</v>
      </c>
      <c r="CL74" s="26">
        <v>0</v>
      </c>
      <c r="CM74" s="26">
        <v>0</v>
      </c>
      <c r="CN74" s="26">
        <v>0</v>
      </c>
      <c r="CO74" s="26">
        <v>3.25</v>
      </c>
      <c r="CP74" s="26">
        <v>0.13</v>
      </c>
    </row>
    <row r="75" spans="1:16384" s="26" customFormat="1" ht="31.5" x14ac:dyDescent="0.25">
      <c r="A75" s="26" t="s">
        <v>129</v>
      </c>
      <c r="B75" s="27" t="s">
        <v>130</v>
      </c>
      <c r="C75" s="26" t="str">
        <f>"180"</f>
        <v>180</v>
      </c>
      <c r="D75" s="26">
        <v>3.28</v>
      </c>
      <c r="E75" s="26">
        <v>2.61</v>
      </c>
      <c r="F75" s="26">
        <v>3.01</v>
      </c>
      <c r="G75" s="26">
        <v>0.54</v>
      </c>
      <c r="H75" s="26">
        <v>21.69</v>
      </c>
      <c r="I75" s="26">
        <v>121.29052319999998</v>
      </c>
      <c r="J75" s="26">
        <v>2.12</v>
      </c>
      <c r="K75" s="26">
        <v>0</v>
      </c>
      <c r="L75" s="26">
        <v>0</v>
      </c>
      <c r="M75" s="26">
        <v>0</v>
      </c>
      <c r="N75" s="26">
        <v>20.260000000000002</v>
      </c>
      <c r="O75" s="26">
        <v>0.27</v>
      </c>
      <c r="P75" s="26">
        <v>1.1599999999999999</v>
      </c>
      <c r="Q75" s="26">
        <v>0</v>
      </c>
      <c r="R75" s="26">
        <v>0</v>
      </c>
      <c r="S75" s="26">
        <v>0.23</v>
      </c>
      <c r="T75" s="26">
        <v>0.87</v>
      </c>
      <c r="U75" s="26">
        <v>45.65</v>
      </c>
      <c r="V75" s="26">
        <v>163.91</v>
      </c>
      <c r="W75" s="26">
        <v>99.57</v>
      </c>
      <c r="X75" s="26">
        <v>24.27</v>
      </c>
      <c r="Y75" s="26">
        <v>90.98</v>
      </c>
      <c r="Z75" s="26">
        <v>0.81</v>
      </c>
      <c r="AA75" s="26">
        <v>10.8</v>
      </c>
      <c r="AB75" s="26">
        <v>7.78</v>
      </c>
      <c r="AC75" s="26">
        <v>19.91</v>
      </c>
      <c r="AD75" s="26">
        <v>0.01</v>
      </c>
      <c r="AE75" s="26">
        <v>0.03</v>
      </c>
      <c r="AF75" s="26">
        <v>0.11</v>
      </c>
      <c r="AG75" s="26">
        <v>0.12</v>
      </c>
      <c r="AH75" s="26">
        <v>0.96</v>
      </c>
      <c r="AI75" s="26">
        <v>0.47</v>
      </c>
      <c r="AJ75" s="26">
        <v>0</v>
      </c>
      <c r="AK75" s="26">
        <v>137.9</v>
      </c>
      <c r="AL75" s="26">
        <v>136.21</v>
      </c>
      <c r="AM75" s="26">
        <v>233.5</v>
      </c>
      <c r="AN75" s="26">
        <v>187.81</v>
      </c>
      <c r="AO75" s="26">
        <v>62.6</v>
      </c>
      <c r="AP75" s="26">
        <v>109.98</v>
      </c>
      <c r="AQ75" s="26">
        <v>36.380000000000003</v>
      </c>
      <c r="AR75" s="26">
        <v>123.52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0</v>
      </c>
      <c r="BB75" s="26">
        <v>155.66</v>
      </c>
      <c r="BC75" s="26">
        <v>22</v>
      </c>
      <c r="BD75" s="26">
        <v>0</v>
      </c>
      <c r="BE75" s="26">
        <v>0</v>
      </c>
      <c r="BF75" s="26">
        <v>0</v>
      </c>
      <c r="BG75" s="26">
        <v>0</v>
      </c>
      <c r="BH75" s="26">
        <v>0</v>
      </c>
      <c r="BI75" s="26">
        <v>0</v>
      </c>
      <c r="BJ75" s="26">
        <v>0</v>
      </c>
      <c r="BK75" s="26">
        <v>0</v>
      </c>
      <c r="BL75" s="26">
        <v>0</v>
      </c>
      <c r="BM75" s="26">
        <v>0</v>
      </c>
      <c r="BN75" s="26">
        <v>0</v>
      </c>
      <c r="BO75" s="26">
        <v>0</v>
      </c>
      <c r="BP75" s="26">
        <v>0</v>
      </c>
      <c r="BQ75" s="26">
        <v>0</v>
      </c>
      <c r="BR75" s="26">
        <v>0</v>
      </c>
      <c r="BS75" s="26">
        <v>0</v>
      </c>
      <c r="BT75" s="26">
        <v>0</v>
      </c>
      <c r="BU75" s="26">
        <v>0</v>
      </c>
      <c r="BV75" s="26">
        <v>0</v>
      </c>
      <c r="BW75" s="26">
        <v>0</v>
      </c>
      <c r="BX75" s="26">
        <v>0</v>
      </c>
      <c r="BY75" s="26">
        <v>0</v>
      </c>
      <c r="BZ75" s="26">
        <v>0</v>
      </c>
      <c r="CA75" s="26">
        <v>0</v>
      </c>
      <c r="CB75" s="26">
        <v>178.76</v>
      </c>
      <c r="CD75" s="26">
        <v>12.1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18</v>
      </c>
      <c r="CP75" s="26">
        <v>0</v>
      </c>
    </row>
    <row r="76" spans="1:16384" s="26" customFormat="1" x14ac:dyDescent="0.25">
      <c r="A76" s="26" t="str">
        <f>"-"</f>
        <v>-</v>
      </c>
      <c r="B76" s="27" t="s">
        <v>87</v>
      </c>
      <c r="C76" s="26" t="str">
        <f>"30"</f>
        <v>30</v>
      </c>
      <c r="D76" s="26">
        <v>1.98</v>
      </c>
      <c r="E76" s="26">
        <v>0</v>
      </c>
      <c r="F76" s="26">
        <v>0.2</v>
      </c>
      <c r="G76" s="26">
        <v>0.2</v>
      </c>
      <c r="H76" s="26">
        <v>14.07</v>
      </c>
      <c r="I76" s="26">
        <v>67.170299999999997</v>
      </c>
      <c r="J76" s="26">
        <v>0</v>
      </c>
      <c r="K76" s="26">
        <v>0</v>
      </c>
      <c r="L76" s="26">
        <v>0</v>
      </c>
      <c r="M76" s="26">
        <v>0</v>
      </c>
      <c r="N76" s="26">
        <v>0.33</v>
      </c>
      <c r="O76" s="26">
        <v>13.68</v>
      </c>
      <c r="P76" s="26">
        <v>0.06</v>
      </c>
      <c r="Q76" s="26">
        <v>0</v>
      </c>
      <c r="R76" s="26">
        <v>0</v>
      </c>
      <c r="S76" s="26">
        <v>0</v>
      </c>
      <c r="T76" s="26">
        <v>0.54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152.69</v>
      </c>
      <c r="AN76" s="26">
        <v>50.63</v>
      </c>
      <c r="AO76" s="26">
        <v>30.02</v>
      </c>
      <c r="AP76" s="26">
        <v>60.03</v>
      </c>
      <c r="AQ76" s="26">
        <v>22.71</v>
      </c>
      <c r="AR76" s="26">
        <v>108.58</v>
      </c>
      <c r="AS76" s="26">
        <v>67.34</v>
      </c>
      <c r="AT76" s="26">
        <v>93.96</v>
      </c>
      <c r="AU76" s="26">
        <v>77.52</v>
      </c>
      <c r="AV76" s="26">
        <v>40.72</v>
      </c>
      <c r="AW76" s="26">
        <v>72.040000000000006</v>
      </c>
      <c r="AX76" s="26">
        <v>602.39</v>
      </c>
      <c r="AY76" s="26">
        <v>0</v>
      </c>
      <c r="AZ76" s="26">
        <v>196.27</v>
      </c>
      <c r="BA76" s="26">
        <v>85.35</v>
      </c>
      <c r="BB76" s="26">
        <v>56.64</v>
      </c>
      <c r="BC76" s="26">
        <v>44.89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0.02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0.02</v>
      </c>
      <c r="BT76" s="26">
        <v>0</v>
      </c>
      <c r="BU76" s="26">
        <v>0</v>
      </c>
      <c r="BV76" s="26">
        <v>0.08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11.73</v>
      </c>
      <c r="CD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</row>
    <row r="77" spans="1:16384" s="26" customFormat="1" x14ac:dyDescent="0.25">
      <c r="A77" s="26" t="s">
        <v>127</v>
      </c>
      <c r="B77" s="27" t="s">
        <v>88</v>
      </c>
      <c r="C77" s="30">
        <v>20</v>
      </c>
      <c r="D77" s="31">
        <v>1.32</v>
      </c>
      <c r="E77" s="31">
        <v>0</v>
      </c>
      <c r="F77" s="31">
        <v>0.24</v>
      </c>
      <c r="G77" s="31">
        <v>0.24</v>
      </c>
      <c r="H77" s="31">
        <v>8.34</v>
      </c>
      <c r="I77" s="31">
        <v>38.676000000000002</v>
      </c>
      <c r="J77" s="26">
        <v>0.04</v>
      </c>
      <c r="K77" s="26">
        <v>0</v>
      </c>
      <c r="L77" s="26">
        <v>0</v>
      </c>
      <c r="M77" s="26">
        <v>0</v>
      </c>
      <c r="N77" s="26">
        <v>0.24</v>
      </c>
      <c r="O77" s="26">
        <v>6.44</v>
      </c>
      <c r="P77" s="26">
        <v>1.66</v>
      </c>
      <c r="Q77" s="26">
        <v>0</v>
      </c>
      <c r="R77" s="26">
        <v>0</v>
      </c>
      <c r="S77" s="26">
        <v>0.2</v>
      </c>
      <c r="T77" s="26">
        <v>0.5</v>
      </c>
      <c r="U77" s="26">
        <v>122</v>
      </c>
      <c r="V77" s="26">
        <v>49</v>
      </c>
      <c r="W77" s="26">
        <v>7</v>
      </c>
      <c r="X77" s="26">
        <v>9.4</v>
      </c>
      <c r="Y77" s="26">
        <v>31.6</v>
      </c>
      <c r="Z77" s="26">
        <v>0.78</v>
      </c>
      <c r="AA77" s="26">
        <v>0</v>
      </c>
      <c r="AB77" s="26">
        <v>1</v>
      </c>
      <c r="AC77" s="26">
        <v>0.2</v>
      </c>
      <c r="AD77" s="26">
        <v>0.28000000000000003</v>
      </c>
      <c r="AE77" s="26">
        <v>0.04</v>
      </c>
      <c r="AF77" s="26">
        <v>0.02</v>
      </c>
      <c r="AG77" s="26">
        <v>0.14000000000000001</v>
      </c>
      <c r="AH77" s="26">
        <v>0.4</v>
      </c>
      <c r="AI77" s="26">
        <v>0</v>
      </c>
      <c r="AJ77" s="26">
        <v>0</v>
      </c>
      <c r="AK77" s="26">
        <v>45.3</v>
      </c>
      <c r="AL77" s="26">
        <v>41.8</v>
      </c>
      <c r="AM77" s="26">
        <v>53.8</v>
      </c>
      <c r="AN77" s="26">
        <v>54</v>
      </c>
      <c r="AO77" s="26">
        <v>16.5</v>
      </c>
      <c r="AP77" s="26">
        <v>30.4</v>
      </c>
      <c r="AQ77" s="26">
        <v>9.5</v>
      </c>
      <c r="AR77" s="26">
        <v>32</v>
      </c>
      <c r="AS77" s="26">
        <v>23.6</v>
      </c>
      <c r="AT77" s="26">
        <v>24</v>
      </c>
      <c r="AU77" s="26">
        <v>53</v>
      </c>
      <c r="AV77" s="26">
        <v>17</v>
      </c>
      <c r="AW77" s="26">
        <v>14</v>
      </c>
      <c r="AX77" s="26">
        <v>159.1</v>
      </c>
      <c r="AY77" s="26">
        <v>0</v>
      </c>
      <c r="AZ77" s="26">
        <v>78</v>
      </c>
      <c r="BA77" s="26">
        <v>41.8</v>
      </c>
      <c r="BB77" s="26">
        <v>33.799999999999997</v>
      </c>
      <c r="BC77" s="26">
        <v>6.9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0.25</v>
      </c>
      <c r="BT77" s="26">
        <v>0</v>
      </c>
      <c r="BU77" s="26">
        <v>0</v>
      </c>
      <c r="BV77" s="26">
        <v>0.02</v>
      </c>
      <c r="BW77" s="26">
        <v>0.01</v>
      </c>
      <c r="BX77" s="26">
        <v>0.01</v>
      </c>
      <c r="BY77" s="26">
        <v>0</v>
      </c>
      <c r="BZ77" s="26">
        <v>0</v>
      </c>
      <c r="CA77" s="26">
        <v>0</v>
      </c>
      <c r="CB77" s="26">
        <v>2.66</v>
      </c>
      <c r="CD77" s="26">
        <v>4.7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</row>
    <row r="78" spans="1:16384" s="15" customFormat="1" x14ac:dyDescent="0.25">
      <c r="A78" s="15" t="s">
        <v>127</v>
      </c>
      <c r="B78" s="16" t="s">
        <v>96</v>
      </c>
      <c r="C78" s="17">
        <v>20</v>
      </c>
      <c r="D78" s="18">
        <v>1.44</v>
      </c>
      <c r="E78" s="18">
        <v>1.44</v>
      </c>
      <c r="F78" s="18">
        <v>1.7</v>
      </c>
      <c r="G78" s="18">
        <v>0</v>
      </c>
      <c r="H78" s="18">
        <v>11.1</v>
      </c>
      <c r="I78" s="18">
        <v>63.48</v>
      </c>
      <c r="J78" s="15">
        <v>1.04</v>
      </c>
      <c r="K78" s="15">
        <v>0</v>
      </c>
      <c r="L78" s="15">
        <v>0</v>
      </c>
      <c r="M78" s="15">
        <v>0</v>
      </c>
      <c r="N78" s="15">
        <v>11.1</v>
      </c>
      <c r="O78" s="15">
        <v>0</v>
      </c>
      <c r="P78" s="15">
        <v>0</v>
      </c>
      <c r="Q78" s="15">
        <v>0</v>
      </c>
      <c r="R78" s="15">
        <v>0</v>
      </c>
      <c r="S78" s="15">
        <v>0.08</v>
      </c>
      <c r="T78" s="15">
        <v>0.36</v>
      </c>
      <c r="U78" s="15">
        <v>26</v>
      </c>
      <c r="V78" s="15">
        <v>73</v>
      </c>
      <c r="W78" s="15">
        <v>61.4</v>
      </c>
      <c r="X78" s="15">
        <v>6.8</v>
      </c>
      <c r="Y78" s="15">
        <v>43.8</v>
      </c>
      <c r="Z78" s="15">
        <v>0.04</v>
      </c>
      <c r="AA78" s="15">
        <v>8.4</v>
      </c>
      <c r="AB78" s="15">
        <v>6</v>
      </c>
      <c r="AC78" s="15">
        <v>9.4</v>
      </c>
      <c r="AD78" s="15">
        <v>0.04</v>
      </c>
      <c r="AE78" s="15">
        <v>0.01</v>
      </c>
      <c r="AF78" s="15">
        <v>0.08</v>
      </c>
      <c r="AG78" s="15">
        <v>0.04</v>
      </c>
      <c r="AH78" s="15">
        <v>0.36</v>
      </c>
      <c r="AI78" s="15">
        <v>0.2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0</v>
      </c>
      <c r="BW78" s="15">
        <v>0</v>
      </c>
      <c r="BX78" s="15">
        <v>0</v>
      </c>
      <c r="BY78" s="15">
        <v>0</v>
      </c>
      <c r="BZ78" s="15">
        <v>0</v>
      </c>
      <c r="CA78" s="15">
        <v>0</v>
      </c>
      <c r="CB78" s="15">
        <v>0</v>
      </c>
      <c r="CD78" s="15">
        <v>0</v>
      </c>
      <c r="CF78" s="15">
        <v>0</v>
      </c>
      <c r="CG78" s="15">
        <v>0</v>
      </c>
      <c r="CH78" s="15">
        <v>0</v>
      </c>
      <c r="CI78" s="15">
        <v>0</v>
      </c>
      <c r="CJ78" s="15">
        <v>0</v>
      </c>
      <c r="CK78" s="15">
        <v>0</v>
      </c>
      <c r="CL78" s="15">
        <v>0</v>
      </c>
      <c r="CM78" s="15">
        <v>0</v>
      </c>
      <c r="CN78" s="15">
        <v>0</v>
      </c>
      <c r="CO78" s="15">
        <v>0</v>
      </c>
      <c r="CP78" s="15">
        <v>0</v>
      </c>
    </row>
    <row r="79" spans="1:16384" s="28" customFormat="1" x14ac:dyDescent="0.25">
      <c r="B79" s="29" t="s">
        <v>91</v>
      </c>
      <c r="D79" s="28">
        <f>SUM(D73:D78)</f>
        <v>22.44</v>
      </c>
      <c r="E79" s="28">
        <f t="shared" ref="E79:BP79" si="2049">SUM(E73:E78)</f>
        <v>14.53</v>
      </c>
      <c r="F79" s="28">
        <f t="shared" si="2049"/>
        <v>15.209999999999997</v>
      </c>
      <c r="G79" s="28">
        <f t="shared" si="2049"/>
        <v>2.0099999999999998</v>
      </c>
      <c r="H79" s="28">
        <f t="shared" si="2049"/>
        <v>95.580000000000013</v>
      </c>
      <c r="I79" s="28">
        <f t="shared" si="2049"/>
        <v>596.33784394999998</v>
      </c>
      <c r="J79" s="28">
        <f t="shared" si="2049"/>
        <v>9.48</v>
      </c>
      <c r="K79" s="28">
        <f t="shared" si="2049"/>
        <v>0.42000000000000004</v>
      </c>
      <c r="L79" s="28">
        <f t="shared" si="2049"/>
        <v>0</v>
      </c>
      <c r="M79" s="28">
        <f t="shared" si="2049"/>
        <v>0</v>
      </c>
      <c r="N79" s="28">
        <f t="shared" si="2049"/>
        <v>43.92</v>
      </c>
      <c r="O79" s="28">
        <f t="shared" si="2049"/>
        <v>45.72</v>
      </c>
      <c r="P79" s="28">
        <f t="shared" si="2049"/>
        <v>5.9399999999999995</v>
      </c>
      <c r="Q79" s="28">
        <f t="shared" si="2049"/>
        <v>0</v>
      </c>
      <c r="R79" s="28">
        <f t="shared" si="2049"/>
        <v>0</v>
      </c>
      <c r="S79" s="28">
        <f t="shared" si="2049"/>
        <v>1.1500000000000001</v>
      </c>
      <c r="T79" s="28">
        <f t="shared" si="2049"/>
        <v>4.5000000000000009</v>
      </c>
      <c r="U79" s="28">
        <f t="shared" si="2049"/>
        <v>497.21</v>
      </c>
      <c r="V79" s="28">
        <f t="shared" si="2049"/>
        <v>515.83000000000004</v>
      </c>
      <c r="W79" s="28">
        <f t="shared" si="2049"/>
        <v>353.92999999999995</v>
      </c>
      <c r="X79" s="28">
        <f t="shared" si="2049"/>
        <v>78.069999999999993</v>
      </c>
      <c r="Y79" s="28">
        <f t="shared" si="2049"/>
        <v>441.98000000000008</v>
      </c>
      <c r="Z79" s="28">
        <f t="shared" si="2049"/>
        <v>2.6100000000000003</v>
      </c>
      <c r="AA79" s="28">
        <f t="shared" si="2049"/>
        <v>66.430000000000007</v>
      </c>
      <c r="AB79" s="28">
        <f t="shared" si="2049"/>
        <v>44.82</v>
      </c>
      <c r="AC79" s="28">
        <f t="shared" si="2049"/>
        <v>97.210000000000008</v>
      </c>
      <c r="AD79" s="28">
        <f t="shared" si="2049"/>
        <v>1.35</v>
      </c>
      <c r="AE79" s="28">
        <f t="shared" si="2049"/>
        <v>0.20000000000000004</v>
      </c>
      <c r="AF79" s="28">
        <f t="shared" si="2049"/>
        <v>0.46</v>
      </c>
      <c r="AG79" s="28">
        <f t="shared" si="2049"/>
        <v>1.4400000000000004</v>
      </c>
      <c r="AH79" s="28">
        <f t="shared" si="2049"/>
        <v>6.2200000000000006</v>
      </c>
      <c r="AI79" s="28">
        <f t="shared" si="2049"/>
        <v>1.21</v>
      </c>
      <c r="AJ79" s="28">
        <f t="shared" si="2049"/>
        <v>0</v>
      </c>
      <c r="AK79" s="28">
        <f t="shared" si="2049"/>
        <v>307.36</v>
      </c>
      <c r="AL79" s="28">
        <f t="shared" si="2049"/>
        <v>300.62</v>
      </c>
      <c r="AM79" s="28">
        <f t="shared" si="2049"/>
        <v>888.75</v>
      </c>
      <c r="AN79" s="28">
        <f t="shared" si="2049"/>
        <v>618.64</v>
      </c>
      <c r="AO79" s="28">
        <f t="shared" si="2049"/>
        <v>238.47</v>
      </c>
      <c r="AP79" s="28">
        <f t="shared" si="2049"/>
        <v>415.81999999999994</v>
      </c>
      <c r="AQ79" s="28">
        <f t="shared" si="2049"/>
        <v>155.20000000000002</v>
      </c>
      <c r="AR79" s="28">
        <f t="shared" si="2049"/>
        <v>600.61</v>
      </c>
      <c r="AS79" s="28">
        <f t="shared" si="2049"/>
        <v>268.56</v>
      </c>
      <c r="AT79" s="28">
        <f t="shared" si="2049"/>
        <v>333.96999999999997</v>
      </c>
      <c r="AU79" s="28">
        <f t="shared" si="2049"/>
        <v>406.5</v>
      </c>
      <c r="AV79" s="28">
        <f t="shared" si="2049"/>
        <v>158.89999999999998</v>
      </c>
      <c r="AW79" s="28">
        <f t="shared" si="2049"/>
        <v>260.27000000000004</v>
      </c>
      <c r="AX79" s="28">
        <f t="shared" si="2049"/>
        <v>1799.8399999999997</v>
      </c>
      <c r="AY79" s="28">
        <f t="shared" si="2049"/>
        <v>0.27</v>
      </c>
      <c r="AZ79" s="28">
        <f t="shared" si="2049"/>
        <v>808.26</v>
      </c>
      <c r="BA79" s="28">
        <f t="shared" si="2049"/>
        <v>309.82</v>
      </c>
      <c r="BB79" s="28">
        <f t="shared" si="2049"/>
        <v>516.80999999999995</v>
      </c>
      <c r="BC79" s="28">
        <f t="shared" si="2049"/>
        <v>181.55999999999997</v>
      </c>
      <c r="BD79" s="28">
        <f t="shared" si="2049"/>
        <v>0.09</v>
      </c>
      <c r="BE79" s="28">
        <f t="shared" si="2049"/>
        <v>0.04</v>
      </c>
      <c r="BF79" s="28">
        <f t="shared" si="2049"/>
        <v>0.02</v>
      </c>
      <c r="BG79" s="28">
        <f t="shared" si="2049"/>
        <v>0.05</v>
      </c>
      <c r="BH79" s="28">
        <f t="shared" si="2049"/>
        <v>0.06</v>
      </c>
      <c r="BI79" s="28">
        <f t="shared" si="2049"/>
        <v>0.28000000000000003</v>
      </c>
      <c r="BJ79" s="28">
        <f t="shared" si="2049"/>
        <v>0</v>
      </c>
      <c r="BK79" s="28">
        <f t="shared" si="2049"/>
        <v>0.83000000000000007</v>
      </c>
      <c r="BL79" s="28">
        <f t="shared" si="2049"/>
        <v>0</v>
      </c>
      <c r="BM79" s="28">
        <f t="shared" si="2049"/>
        <v>0.26</v>
      </c>
      <c r="BN79" s="28">
        <f t="shared" si="2049"/>
        <v>0</v>
      </c>
      <c r="BO79" s="28">
        <f t="shared" si="2049"/>
        <v>0</v>
      </c>
      <c r="BP79" s="28">
        <f t="shared" si="2049"/>
        <v>0</v>
      </c>
      <c r="BQ79" s="28">
        <f t="shared" ref="BQ79:EB79" si="2050">SUM(BQ73:BQ78)</f>
        <v>0.05</v>
      </c>
      <c r="BR79" s="28">
        <f t="shared" si="2050"/>
        <v>0.08</v>
      </c>
      <c r="BS79" s="28">
        <f t="shared" si="2050"/>
        <v>1.01</v>
      </c>
      <c r="BT79" s="28">
        <f t="shared" si="2050"/>
        <v>0</v>
      </c>
      <c r="BU79" s="28">
        <f t="shared" si="2050"/>
        <v>0</v>
      </c>
      <c r="BV79" s="28">
        <f t="shared" si="2050"/>
        <v>0.42000000000000004</v>
      </c>
      <c r="BW79" s="28">
        <f t="shared" si="2050"/>
        <v>0.01</v>
      </c>
      <c r="BX79" s="28">
        <f t="shared" si="2050"/>
        <v>0.01</v>
      </c>
      <c r="BY79" s="28">
        <f t="shared" si="2050"/>
        <v>0</v>
      </c>
      <c r="BZ79" s="28">
        <f t="shared" si="2050"/>
        <v>0</v>
      </c>
      <c r="CA79" s="28">
        <f t="shared" si="2050"/>
        <v>0</v>
      </c>
      <c r="CB79" s="28">
        <f t="shared" si="2050"/>
        <v>407.34000000000003</v>
      </c>
      <c r="CC79" s="28">
        <f t="shared" si="2050"/>
        <v>0</v>
      </c>
      <c r="CD79" s="28">
        <f t="shared" si="2050"/>
        <v>69.040000000000006</v>
      </c>
      <c r="CE79" s="28">
        <f t="shared" si="2050"/>
        <v>0</v>
      </c>
      <c r="CF79" s="28">
        <f t="shared" si="2050"/>
        <v>0</v>
      </c>
      <c r="CG79" s="28">
        <f t="shared" si="2050"/>
        <v>0</v>
      </c>
      <c r="CH79" s="28">
        <f t="shared" si="2050"/>
        <v>0</v>
      </c>
      <c r="CI79" s="28">
        <f t="shared" si="2050"/>
        <v>0</v>
      </c>
      <c r="CJ79" s="28">
        <f t="shared" si="2050"/>
        <v>0</v>
      </c>
      <c r="CK79" s="28">
        <f t="shared" si="2050"/>
        <v>0</v>
      </c>
      <c r="CL79" s="28">
        <f t="shared" si="2050"/>
        <v>0</v>
      </c>
      <c r="CM79" s="28">
        <f t="shared" si="2050"/>
        <v>0</v>
      </c>
      <c r="CN79" s="28">
        <f t="shared" si="2050"/>
        <v>0</v>
      </c>
      <c r="CO79" s="28">
        <f t="shared" si="2050"/>
        <v>25.25</v>
      </c>
      <c r="CP79" s="28">
        <f t="shared" si="2050"/>
        <v>0.63</v>
      </c>
      <c r="CQ79" s="28">
        <f t="shared" si="2050"/>
        <v>0</v>
      </c>
      <c r="CR79" s="28">
        <f t="shared" si="2050"/>
        <v>0</v>
      </c>
      <c r="CS79" s="28">
        <f t="shared" si="2050"/>
        <v>0</v>
      </c>
      <c r="CT79" s="28">
        <f t="shared" si="2050"/>
        <v>0</v>
      </c>
      <c r="CU79" s="28">
        <f t="shared" si="2050"/>
        <v>0</v>
      </c>
      <c r="CV79" s="28">
        <f t="shared" si="2050"/>
        <v>0</v>
      </c>
      <c r="CW79" s="28">
        <f t="shared" si="2050"/>
        <v>0</v>
      </c>
      <c r="CX79" s="28">
        <f t="shared" si="2050"/>
        <v>0</v>
      </c>
      <c r="CY79" s="28">
        <f t="shared" si="2050"/>
        <v>0</v>
      </c>
      <c r="CZ79" s="28">
        <f t="shared" si="2050"/>
        <v>0</v>
      </c>
      <c r="DA79" s="28">
        <f t="shared" si="2050"/>
        <v>0</v>
      </c>
      <c r="DB79" s="28">
        <f t="shared" si="2050"/>
        <v>0</v>
      </c>
      <c r="DC79" s="28">
        <f t="shared" si="2050"/>
        <v>0</v>
      </c>
      <c r="DD79" s="28">
        <f t="shared" si="2050"/>
        <v>0</v>
      </c>
      <c r="DE79" s="28">
        <f t="shared" si="2050"/>
        <v>0</v>
      </c>
      <c r="DF79" s="28">
        <f t="shared" si="2050"/>
        <v>0</v>
      </c>
      <c r="DG79" s="28">
        <f t="shared" si="2050"/>
        <v>0</v>
      </c>
      <c r="DH79" s="28">
        <f t="shared" si="2050"/>
        <v>0</v>
      </c>
      <c r="DI79" s="28">
        <f t="shared" si="2050"/>
        <v>0</v>
      </c>
      <c r="DJ79" s="28">
        <f t="shared" si="2050"/>
        <v>0</v>
      </c>
      <c r="DK79" s="28">
        <f t="shared" si="2050"/>
        <v>0</v>
      </c>
      <c r="DL79" s="28">
        <f t="shared" si="2050"/>
        <v>0</v>
      </c>
      <c r="DM79" s="28">
        <f t="shared" si="2050"/>
        <v>0</v>
      </c>
      <c r="DN79" s="28">
        <f t="shared" si="2050"/>
        <v>0</v>
      </c>
      <c r="DO79" s="28">
        <f t="shared" si="2050"/>
        <v>0</v>
      </c>
      <c r="DP79" s="28">
        <f t="shared" si="2050"/>
        <v>0</v>
      </c>
      <c r="DQ79" s="28">
        <f t="shared" si="2050"/>
        <v>0</v>
      </c>
      <c r="DR79" s="28">
        <f t="shared" si="2050"/>
        <v>0</v>
      </c>
      <c r="DS79" s="28">
        <f t="shared" si="2050"/>
        <v>0</v>
      </c>
      <c r="DT79" s="28">
        <f t="shared" si="2050"/>
        <v>0</v>
      </c>
      <c r="DU79" s="28">
        <f t="shared" si="2050"/>
        <v>0</v>
      </c>
      <c r="DV79" s="28">
        <f t="shared" si="2050"/>
        <v>0</v>
      </c>
      <c r="DW79" s="28">
        <f t="shared" si="2050"/>
        <v>0</v>
      </c>
      <c r="DX79" s="28">
        <f t="shared" si="2050"/>
        <v>0</v>
      </c>
      <c r="DY79" s="28">
        <f t="shared" si="2050"/>
        <v>0</v>
      </c>
      <c r="DZ79" s="28">
        <f t="shared" si="2050"/>
        <v>0</v>
      </c>
      <c r="EA79" s="28">
        <f t="shared" si="2050"/>
        <v>0</v>
      </c>
      <c r="EB79" s="28">
        <f t="shared" si="2050"/>
        <v>0</v>
      </c>
      <c r="EC79" s="28">
        <f t="shared" ref="EC79:GN79" si="2051">SUM(EC73:EC78)</f>
        <v>0</v>
      </c>
      <c r="ED79" s="28">
        <f t="shared" si="2051"/>
        <v>0</v>
      </c>
      <c r="EE79" s="28">
        <f t="shared" si="2051"/>
        <v>0</v>
      </c>
      <c r="EF79" s="28">
        <f t="shared" si="2051"/>
        <v>0</v>
      </c>
      <c r="EG79" s="28">
        <f t="shared" si="2051"/>
        <v>0</v>
      </c>
      <c r="EH79" s="28">
        <f t="shared" si="2051"/>
        <v>0</v>
      </c>
      <c r="EI79" s="28">
        <f t="shared" si="2051"/>
        <v>0</v>
      </c>
      <c r="EJ79" s="28">
        <f t="shared" si="2051"/>
        <v>0</v>
      </c>
      <c r="EK79" s="28">
        <f t="shared" si="2051"/>
        <v>0</v>
      </c>
      <c r="EL79" s="28">
        <f t="shared" si="2051"/>
        <v>0</v>
      </c>
      <c r="EM79" s="28">
        <f t="shared" si="2051"/>
        <v>0</v>
      </c>
      <c r="EN79" s="28">
        <f t="shared" si="2051"/>
        <v>0</v>
      </c>
      <c r="EO79" s="28">
        <f t="shared" si="2051"/>
        <v>0</v>
      </c>
      <c r="EP79" s="28">
        <f t="shared" si="2051"/>
        <v>0</v>
      </c>
      <c r="EQ79" s="28">
        <f t="shared" si="2051"/>
        <v>0</v>
      </c>
      <c r="ER79" s="28">
        <f t="shared" si="2051"/>
        <v>0</v>
      </c>
      <c r="ES79" s="28">
        <f t="shared" si="2051"/>
        <v>0</v>
      </c>
      <c r="ET79" s="28">
        <f t="shared" si="2051"/>
        <v>0</v>
      </c>
      <c r="EU79" s="28">
        <f t="shared" si="2051"/>
        <v>0</v>
      </c>
      <c r="EV79" s="28">
        <f t="shared" si="2051"/>
        <v>0</v>
      </c>
      <c r="EW79" s="28">
        <f t="shared" si="2051"/>
        <v>0</v>
      </c>
      <c r="EX79" s="28">
        <f t="shared" si="2051"/>
        <v>0</v>
      </c>
      <c r="EY79" s="28">
        <f t="shared" si="2051"/>
        <v>0</v>
      </c>
      <c r="EZ79" s="28">
        <f t="shared" si="2051"/>
        <v>0</v>
      </c>
      <c r="FA79" s="28">
        <f t="shared" si="2051"/>
        <v>0</v>
      </c>
      <c r="FB79" s="28">
        <f t="shared" si="2051"/>
        <v>0</v>
      </c>
      <c r="FC79" s="28">
        <f t="shared" si="2051"/>
        <v>0</v>
      </c>
      <c r="FD79" s="28">
        <f t="shared" si="2051"/>
        <v>0</v>
      </c>
      <c r="FE79" s="28">
        <f t="shared" si="2051"/>
        <v>0</v>
      </c>
      <c r="FF79" s="28">
        <f t="shared" si="2051"/>
        <v>0</v>
      </c>
      <c r="FG79" s="28">
        <f t="shared" si="2051"/>
        <v>0</v>
      </c>
      <c r="FH79" s="28">
        <f t="shared" si="2051"/>
        <v>0</v>
      </c>
      <c r="FI79" s="28">
        <f t="shared" si="2051"/>
        <v>0</v>
      </c>
      <c r="FJ79" s="28">
        <f t="shared" si="2051"/>
        <v>0</v>
      </c>
      <c r="FK79" s="28">
        <f t="shared" si="2051"/>
        <v>0</v>
      </c>
      <c r="FL79" s="28">
        <f t="shared" si="2051"/>
        <v>0</v>
      </c>
      <c r="FM79" s="28">
        <f t="shared" si="2051"/>
        <v>0</v>
      </c>
      <c r="FN79" s="28">
        <f t="shared" si="2051"/>
        <v>0</v>
      </c>
      <c r="FO79" s="28">
        <f t="shared" si="2051"/>
        <v>0</v>
      </c>
      <c r="FP79" s="28">
        <f t="shared" si="2051"/>
        <v>0</v>
      </c>
      <c r="FQ79" s="28">
        <f t="shared" si="2051"/>
        <v>0</v>
      </c>
      <c r="FR79" s="28">
        <f t="shared" si="2051"/>
        <v>0</v>
      </c>
      <c r="FS79" s="28">
        <f t="shared" si="2051"/>
        <v>0</v>
      </c>
      <c r="FT79" s="28">
        <f t="shared" si="2051"/>
        <v>0</v>
      </c>
      <c r="FU79" s="28">
        <f t="shared" si="2051"/>
        <v>0</v>
      </c>
      <c r="FV79" s="28">
        <f t="shared" si="2051"/>
        <v>0</v>
      </c>
      <c r="FW79" s="28">
        <f t="shared" si="2051"/>
        <v>0</v>
      </c>
      <c r="FX79" s="28">
        <f t="shared" si="2051"/>
        <v>0</v>
      </c>
      <c r="FY79" s="28">
        <f t="shared" si="2051"/>
        <v>0</v>
      </c>
      <c r="FZ79" s="28">
        <f t="shared" si="2051"/>
        <v>0</v>
      </c>
      <c r="GA79" s="28">
        <f t="shared" si="2051"/>
        <v>0</v>
      </c>
      <c r="GB79" s="28">
        <f t="shared" si="2051"/>
        <v>0</v>
      </c>
      <c r="GC79" s="28">
        <f t="shared" si="2051"/>
        <v>0</v>
      </c>
      <c r="GD79" s="28">
        <f t="shared" si="2051"/>
        <v>0</v>
      </c>
      <c r="GE79" s="28">
        <f t="shared" si="2051"/>
        <v>0</v>
      </c>
      <c r="GF79" s="28">
        <f t="shared" si="2051"/>
        <v>0</v>
      </c>
      <c r="GG79" s="28">
        <f t="shared" si="2051"/>
        <v>0</v>
      </c>
      <c r="GH79" s="28">
        <f t="shared" si="2051"/>
        <v>0</v>
      </c>
      <c r="GI79" s="28">
        <f t="shared" si="2051"/>
        <v>0</v>
      </c>
      <c r="GJ79" s="28">
        <f t="shared" si="2051"/>
        <v>0</v>
      </c>
      <c r="GK79" s="28">
        <f t="shared" si="2051"/>
        <v>0</v>
      </c>
      <c r="GL79" s="28">
        <f t="shared" si="2051"/>
        <v>0</v>
      </c>
      <c r="GM79" s="28">
        <f t="shared" si="2051"/>
        <v>0</v>
      </c>
      <c r="GN79" s="28">
        <f t="shared" si="2051"/>
        <v>0</v>
      </c>
      <c r="GO79" s="28">
        <f t="shared" ref="GO79:IZ79" si="2052">SUM(GO73:GO78)</f>
        <v>0</v>
      </c>
      <c r="GP79" s="28">
        <f t="shared" si="2052"/>
        <v>0</v>
      </c>
      <c r="GQ79" s="28">
        <f t="shared" si="2052"/>
        <v>0</v>
      </c>
      <c r="GR79" s="28">
        <f t="shared" si="2052"/>
        <v>0</v>
      </c>
      <c r="GS79" s="28">
        <f t="shared" si="2052"/>
        <v>0</v>
      </c>
      <c r="GT79" s="28">
        <f t="shared" si="2052"/>
        <v>0</v>
      </c>
      <c r="GU79" s="28">
        <f t="shared" si="2052"/>
        <v>0</v>
      </c>
      <c r="GV79" s="28">
        <f t="shared" si="2052"/>
        <v>0</v>
      </c>
      <c r="GW79" s="28">
        <f t="shared" si="2052"/>
        <v>0</v>
      </c>
      <c r="GX79" s="28">
        <f t="shared" si="2052"/>
        <v>0</v>
      </c>
      <c r="GY79" s="28">
        <f t="shared" si="2052"/>
        <v>0</v>
      </c>
      <c r="GZ79" s="28">
        <f t="shared" si="2052"/>
        <v>0</v>
      </c>
      <c r="HA79" s="28">
        <f t="shared" si="2052"/>
        <v>0</v>
      </c>
      <c r="HB79" s="28">
        <f t="shared" si="2052"/>
        <v>0</v>
      </c>
      <c r="HC79" s="28">
        <f t="shared" si="2052"/>
        <v>0</v>
      </c>
      <c r="HD79" s="28">
        <f t="shared" si="2052"/>
        <v>0</v>
      </c>
      <c r="HE79" s="28">
        <f t="shared" si="2052"/>
        <v>0</v>
      </c>
      <c r="HF79" s="28">
        <f t="shared" si="2052"/>
        <v>0</v>
      </c>
      <c r="HG79" s="28">
        <f t="shared" si="2052"/>
        <v>0</v>
      </c>
      <c r="HH79" s="28">
        <f t="shared" si="2052"/>
        <v>0</v>
      </c>
      <c r="HI79" s="28">
        <f t="shared" si="2052"/>
        <v>0</v>
      </c>
      <c r="HJ79" s="28">
        <f t="shared" si="2052"/>
        <v>0</v>
      </c>
      <c r="HK79" s="28">
        <f t="shared" si="2052"/>
        <v>0</v>
      </c>
      <c r="HL79" s="28">
        <f t="shared" si="2052"/>
        <v>0</v>
      </c>
      <c r="HM79" s="28">
        <f t="shared" si="2052"/>
        <v>0</v>
      </c>
      <c r="HN79" s="28">
        <f t="shared" si="2052"/>
        <v>0</v>
      </c>
      <c r="HO79" s="28">
        <f t="shared" si="2052"/>
        <v>0</v>
      </c>
      <c r="HP79" s="28">
        <f t="shared" si="2052"/>
        <v>0</v>
      </c>
      <c r="HQ79" s="28">
        <f t="shared" si="2052"/>
        <v>0</v>
      </c>
      <c r="HR79" s="28">
        <f t="shared" si="2052"/>
        <v>0</v>
      </c>
      <c r="HS79" s="28">
        <f t="shared" si="2052"/>
        <v>0</v>
      </c>
      <c r="HT79" s="28">
        <f t="shared" si="2052"/>
        <v>0</v>
      </c>
      <c r="HU79" s="28">
        <f t="shared" si="2052"/>
        <v>0</v>
      </c>
      <c r="HV79" s="28">
        <f t="shared" si="2052"/>
        <v>0</v>
      </c>
      <c r="HW79" s="28">
        <f t="shared" si="2052"/>
        <v>0</v>
      </c>
      <c r="HX79" s="28">
        <f t="shared" si="2052"/>
        <v>0</v>
      </c>
      <c r="HY79" s="28">
        <f t="shared" si="2052"/>
        <v>0</v>
      </c>
      <c r="HZ79" s="28">
        <f t="shared" si="2052"/>
        <v>0</v>
      </c>
      <c r="IA79" s="28">
        <f t="shared" si="2052"/>
        <v>0</v>
      </c>
      <c r="IB79" s="28">
        <f t="shared" si="2052"/>
        <v>0</v>
      </c>
      <c r="IC79" s="28">
        <f t="shared" si="2052"/>
        <v>0</v>
      </c>
      <c r="ID79" s="28">
        <f t="shared" si="2052"/>
        <v>0</v>
      </c>
      <c r="IE79" s="28">
        <f t="shared" si="2052"/>
        <v>0</v>
      </c>
      <c r="IF79" s="28">
        <f t="shared" si="2052"/>
        <v>0</v>
      </c>
      <c r="IG79" s="28">
        <f t="shared" si="2052"/>
        <v>0</v>
      </c>
      <c r="IH79" s="28">
        <f t="shared" si="2052"/>
        <v>0</v>
      </c>
      <c r="II79" s="28">
        <f t="shared" si="2052"/>
        <v>0</v>
      </c>
      <c r="IJ79" s="28">
        <f t="shared" si="2052"/>
        <v>0</v>
      </c>
      <c r="IK79" s="28">
        <f t="shared" si="2052"/>
        <v>0</v>
      </c>
      <c r="IL79" s="28">
        <f t="shared" si="2052"/>
        <v>0</v>
      </c>
      <c r="IM79" s="28">
        <f t="shared" si="2052"/>
        <v>0</v>
      </c>
      <c r="IN79" s="28">
        <f t="shared" si="2052"/>
        <v>0</v>
      </c>
      <c r="IO79" s="28">
        <f t="shared" si="2052"/>
        <v>0</v>
      </c>
      <c r="IP79" s="28">
        <f t="shared" si="2052"/>
        <v>0</v>
      </c>
      <c r="IQ79" s="28">
        <f t="shared" si="2052"/>
        <v>0</v>
      </c>
      <c r="IR79" s="28">
        <f t="shared" si="2052"/>
        <v>0</v>
      </c>
      <c r="IS79" s="28">
        <f t="shared" si="2052"/>
        <v>0</v>
      </c>
      <c r="IT79" s="28">
        <f t="shared" si="2052"/>
        <v>0</v>
      </c>
      <c r="IU79" s="28">
        <f t="shared" si="2052"/>
        <v>0</v>
      </c>
      <c r="IV79" s="28">
        <f t="shared" si="2052"/>
        <v>0</v>
      </c>
      <c r="IW79" s="28">
        <f t="shared" si="2052"/>
        <v>0</v>
      </c>
      <c r="IX79" s="28">
        <f t="shared" si="2052"/>
        <v>0</v>
      </c>
      <c r="IY79" s="28">
        <f t="shared" si="2052"/>
        <v>0</v>
      </c>
      <c r="IZ79" s="28">
        <f t="shared" si="2052"/>
        <v>0</v>
      </c>
      <c r="JA79" s="28">
        <f t="shared" ref="JA79:LL79" si="2053">SUM(JA73:JA78)</f>
        <v>0</v>
      </c>
      <c r="JB79" s="28">
        <f t="shared" si="2053"/>
        <v>0</v>
      </c>
      <c r="JC79" s="28">
        <f t="shared" si="2053"/>
        <v>0</v>
      </c>
      <c r="JD79" s="28">
        <f t="shared" si="2053"/>
        <v>0</v>
      </c>
      <c r="JE79" s="28">
        <f t="shared" si="2053"/>
        <v>0</v>
      </c>
      <c r="JF79" s="28">
        <f t="shared" si="2053"/>
        <v>0</v>
      </c>
      <c r="JG79" s="28">
        <f t="shared" si="2053"/>
        <v>0</v>
      </c>
      <c r="JH79" s="28">
        <f t="shared" si="2053"/>
        <v>0</v>
      </c>
      <c r="JI79" s="28">
        <f t="shared" si="2053"/>
        <v>0</v>
      </c>
      <c r="JJ79" s="28">
        <f t="shared" si="2053"/>
        <v>0</v>
      </c>
      <c r="JK79" s="28">
        <f t="shared" si="2053"/>
        <v>0</v>
      </c>
      <c r="JL79" s="28">
        <f t="shared" si="2053"/>
        <v>0</v>
      </c>
      <c r="JM79" s="28">
        <f t="shared" si="2053"/>
        <v>0</v>
      </c>
      <c r="JN79" s="28">
        <f t="shared" si="2053"/>
        <v>0</v>
      </c>
      <c r="JO79" s="28">
        <f t="shared" si="2053"/>
        <v>0</v>
      </c>
      <c r="JP79" s="28">
        <f t="shared" si="2053"/>
        <v>0</v>
      </c>
      <c r="JQ79" s="28">
        <f t="shared" si="2053"/>
        <v>0</v>
      </c>
      <c r="JR79" s="28">
        <f t="shared" si="2053"/>
        <v>0</v>
      </c>
      <c r="JS79" s="28">
        <f t="shared" si="2053"/>
        <v>0</v>
      </c>
      <c r="JT79" s="28">
        <f t="shared" si="2053"/>
        <v>0</v>
      </c>
      <c r="JU79" s="28">
        <f t="shared" si="2053"/>
        <v>0</v>
      </c>
      <c r="JV79" s="28">
        <f t="shared" si="2053"/>
        <v>0</v>
      </c>
      <c r="JW79" s="28">
        <f t="shared" si="2053"/>
        <v>0</v>
      </c>
      <c r="JX79" s="28">
        <f t="shared" si="2053"/>
        <v>0</v>
      </c>
      <c r="JY79" s="28">
        <f t="shared" si="2053"/>
        <v>0</v>
      </c>
      <c r="JZ79" s="28">
        <f t="shared" si="2053"/>
        <v>0</v>
      </c>
      <c r="KA79" s="28">
        <f t="shared" si="2053"/>
        <v>0</v>
      </c>
      <c r="KB79" s="28">
        <f t="shared" si="2053"/>
        <v>0</v>
      </c>
      <c r="KC79" s="28">
        <f t="shared" si="2053"/>
        <v>0</v>
      </c>
      <c r="KD79" s="28">
        <f t="shared" si="2053"/>
        <v>0</v>
      </c>
      <c r="KE79" s="28">
        <f t="shared" si="2053"/>
        <v>0</v>
      </c>
      <c r="KF79" s="28">
        <f t="shared" si="2053"/>
        <v>0</v>
      </c>
      <c r="KG79" s="28">
        <f t="shared" si="2053"/>
        <v>0</v>
      </c>
      <c r="KH79" s="28">
        <f t="shared" si="2053"/>
        <v>0</v>
      </c>
      <c r="KI79" s="28">
        <f t="shared" si="2053"/>
        <v>0</v>
      </c>
      <c r="KJ79" s="28">
        <f t="shared" si="2053"/>
        <v>0</v>
      </c>
      <c r="KK79" s="28">
        <f t="shared" si="2053"/>
        <v>0</v>
      </c>
      <c r="KL79" s="28">
        <f t="shared" si="2053"/>
        <v>0</v>
      </c>
      <c r="KM79" s="28">
        <f t="shared" si="2053"/>
        <v>0</v>
      </c>
      <c r="KN79" s="28">
        <f t="shared" si="2053"/>
        <v>0</v>
      </c>
      <c r="KO79" s="28">
        <f t="shared" si="2053"/>
        <v>0</v>
      </c>
      <c r="KP79" s="28">
        <f t="shared" si="2053"/>
        <v>0</v>
      </c>
      <c r="KQ79" s="28">
        <f t="shared" si="2053"/>
        <v>0</v>
      </c>
      <c r="KR79" s="28">
        <f t="shared" si="2053"/>
        <v>0</v>
      </c>
      <c r="KS79" s="28">
        <f t="shared" si="2053"/>
        <v>0</v>
      </c>
      <c r="KT79" s="28">
        <f t="shared" si="2053"/>
        <v>0</v>
      </c>
      <c r="KU79" s="28">
        <f t="shared" si="2053"/>
        <v>0</v>
      </c>
      <c r="KV79" s="28">
        <f t="shared" si="2053"/>
        <v>0</v>
      </c>
      <c r="KW79" s="28">
        <f t="shared" si="2053"/>
        <v>0</v>
      </c>
      <c r="KX79" s="28">
        <f t="shared" si="2053"/>
        <v>0</v>
      </c>
      <c r="KY79" s="28">
        <f t="shared" si="2053"/>
        <v>0</v>
      </c>
      <c r="KZ79" s="28">
        <f t="shared" si="2053"/>
        <v>0</v>
      </c>
      <c r="LA79" s="28">
        <f t="shared" si="2053"/>
        <v>0</v>
      </c>
      <c r="LB79" s="28">
        <f t="shared" si="2053"/>
        <v>0</v>
      </c>
      <c r="LC79" s="28">
        <f t="shared" si="2053"/>
        <v>0</v>
      </c>
      <c r="LD79" s="28">
        <f t="shared" si="2053"/>
        <v>0</v>
      </c>
      <c r="LE79" s="28">
        <f t="shared" si="2053"/>
        <v>0</v>
      </c>
      <c r="LF79" s="28">
        <f t="shared" si="2053"/>
        <v>0</v>
      </c>
      <c r="LG79" s="28">
        <f t="shared" si="2053"/>
        <v>0</v>
      </c>
      <c r="LH79" s="28">
        <f t="shared" si="2053"/>
        <v>0</v>
      </c>
      <c r="LI79" s="28">
        <f t="shared" si="2053"/>
        <v>0</v>
      </c>
      <c r="LJ79" s="28">
        <f t="shared" si="2053"/>
        <v>0</v>
      </c>
      <c r="LK79" s="28">
        <f t="shared" si="2053"/>
        <v>0</v>
      </c>
      <c r="LL79" s="28">
        <f t="shared" si="2053"/>
        <v>0</v>
      </c>
      <c r="LM79" s="28">
        <f t="shared" ref="LM79:NX79" si="2054">SUM(LM73:LM78)</f>
        <v>0</v>
      </c>
      <c r="LN79" s="28">
        <f t="shared" si="2054"/>
        <v>0</v>
      </c>
      <c r="LO79" s="28">
        <f t="shared" si="2054"/>
        <v>0</v>
      </c>
      <c r="LP79" s="28">
        <f t="shared" si="2054"/>
        <v>0</v>
      </c>
      <c r="LQ79" s="28">
        <f t="shared" si="2054"/>
        <v>0</v>
      </c>
      <c r="LR79" s="28">
        <f t="shared" si="2054"/>
        <v>0</v>
      </c>
      <c r="LS79" s="28">
        <f t="shared" si="2054"/>
        <v>0</v>
      </c>
      <c r="LT79" s="28">
        <f t="shared" si="2054"/>
        <v>0</v>
      </c>
      <c r="LU79" s="28">
        <f t="shared" si="2054"/>
        <v>0</v>
      </c>
      <c r="LV79" s="28">
        <f t="shared" si="2054"/>
        <v>0</v>
      </c>
      <c r="LW79" s="28">
        <f t="shared" si="2054"/>
        <v>0</v>
      </c>
      <c r="LX79" s="28">
        <f t="shared" si="2054"/>
        <v>0</v>
      </c>
      <c r="LY79" s="28">
        <f t="shared" si="2054"/>
        <v>0</v>
      </c>
      <c r="LZ79" s="28">
        <f t="shared" si="2054"/>
        <v>0</v>
      </c>
      <c r="MA79" s="28">
        <f t="shared" si="2054"/>
        <v>0</v>
      </c>
      <c r="MB79" s="28">
        <f t="shared" si="2054"/>
        <v>0</v>
      </c>
      <c r="MC79" s="28">
        <f t="shared" si="2054"/>
        <v>0</v>
      </c>
      <c r="MD79" s="28">
        <f t="shared" si="2054"/>
        <v>0</v>
      </c>
      <c r="ME79" s="28">
        <f t="shared" si="2054"/>
        <v>0</v>
      </c>
      <c r="MF79" s="28">
        <f t="shared" si="2054"/>
        <v>0</v>
      </c>
      <c r="MG79" s="28">
        <f t="shared" si="2054"/>
        <v>0</v>
      </c>
      <c r="MH79" s="28">
        <f t="shared" si="2054"/>
        <v>0</v>
      </c>
      <c r="MI79" s="28">
        <f t="shared" si="2054"/>
        <v>0</v>
      </c>
      <c r="MJ79" s="28">
        <f t="shared" si="2054"/>
        <v>0</v>
      </c>
      <c r="MK79" s="28">
        <f t="shared" si="2054"/>
        <v>0</v>
      </c>
      <c r="ML79" s="28">
        <f t="shared" si="2054"/>
        <v>0</v>
      </c>
      <c r="MM79" s="28">
        <f t="shared" si="2054"/>
        <v>0</v>
      </c>
      <c r="MN79" s="28">
        <f t="shared" si="2054"/>
        <v>0</v>
      </c>
      <c r="MO79" s="28">
        <f t="shared" si="2054"/>
        <v>0</v>
      </c>
      <c r="MP79" s="28">
        <f t="shared" si="2054"/>
        <v>0</v>
      </c>
      <c r="MQ79" s="28">
        <f t="shared" si="2054"/>
        <v>0</v>
      </c>
      <c r="MR79" s="28">
        <f t="shared" si="2054"/>
        <v>0</v>
      </c>
      <c r="MS79" s="28">
        <f t="shared" si="2054"/>
        <v>0</v>
      </c>
      <c r="MT79" s="28">
        <f t="shared" si="2054"/>
        <v>0</v>
      </c>
      <c r="MU79" s="28">
        <f t="shared" si="2054"/>
        <v>0</v>
      </c>
      <c r="MV79" s="28">
        <f t="shared" si="2054"/>
        <v>0</v>
      </c>
      <c r="MW79" s="28">
        <f t="shared" si="2054"/>
        <v>0</v>
      </c>
      <c r="MX79" s="28">
        <f t="shared" si="2054"/>
        <v>0</v>
      </c>
      <c r="MY79" s="28">
        <f t="shared" si="2054"/>
        <v>0</v>
      </c>
      <c r="MZ79" s="28">
        <f t="shared" si="2054"/>
        <v>0</v>
      </c>
      <c r="NA79" s="28">
        <f t="shared" si="2054"/>
        <v>0</v>
      </c>
      <c r="NB79" s="28">
        <f t="shared" si="2054"/>
        <v>0</v>
      </c>
      <c r="NC79" s="28">
        <f t="shared" si="2054"/>
        <v>0</v>
      </c>
      <c r="ND79" s="28">
        <f t="shared" si="2054"/>
        <v>0</v>
      </c>
      <c r="NE79" s="28">
        <f t="shared" si="2054"/>
        <v>0</v>
      </c>
      <c r="NF79" s="28">
        <f t="shared" si="2054"/>
        <v>0</v>
      </c>
      <c r="NG79" s="28">
        <f t="shared" si="2054"/>
        <v>0</v>
      </c>
      <c r="NH79" s="28">
        <f t="shared" si="2054"/>
        <v>0</v>
      </c>
      <c r="NI79" s="28">
        <f t="shared" si="2054"/>
        <v>0</v>
      </c>
      <c r="NJ79" s="28">
        <f t="shared" si="2054"/>
        <v>0</v>
      </c>
      <c r="NK79" s="28">
        <f t="shared" si="2054"/>
        <v>0</v>
      </c>
      <c r="NL79" s="28">
        <f t="shared" si="2054"/>
        <v>0</v>
      </c>
      <c r="NM79" s="28">
        <f t="shared" si="2054"/>
        <v>0</v>
      </c>
      <c r="NN79" s="28">
        <f t="shared" si="2054"/>
        <v>0</v>
      </c>
      <c r="NO79" s="28">
        <f t="shared" si="2054"/>
        <v>0</v>
      </c>
      <c r="NP79" s="28">
        <f t="shared" si="2054"/>
        <v>0</v>
      </c>
      <c r="NQ79" s="28">
        <f t="shared" si="2054"/>
        <v>0</v>
      </c>
      <c r="NR79" s="28">
        <f t="shared" si="2054"/>
        <v>0</v>
      </c>
      <c r="NS79" s="28">
        <f t="shared" si="2054"/>
        <v>0</v>
      </c>
      <c r="NT79" s="28">
        <f t="shared" si="2054"/>
        <v>0</v>
      </c>
      <c r="NU79" s="28">
        <f t="shared" si="2054"/>
        <v>0</v>
      </c>
      <c r="NV79" s="28">
        <f t="shared" si="2054"/>
        <v>0</v>
      </c>
      <c r="NW79" s="28">
        <f t="shared" si="2054"/>
        <v>0</v>
      </c>
      <c r="NX79" s="28">
        <f t="shared" si="2054"/>
        <v>0</v>
      </c>
      <c r="NY79" s="28">
        <f t="shared" ref="NY79:QJ79" si="2055">SUM(NY73:NY78)</f>
        <v>0</v>
      </c>
      <c r="NZ79" s="28">
        <f t="shared" si="2055"/>
        <v>0</v>
      </c>
      <c r="OA79" s="28">
        <f t="shared" si="2055"/>
        <v>0</v>
      </c>
      <c r="OB79" s="28">
        <f t="shared" si="2055"/>
        <v>0</v>
      </c>
      <c r="OC79" s="28">
        <f t="shared" si="2055"/>
        <v>0</v>
      </c>
      <c r="OD79" s="28">
        <f t="shared" si="2055"/>
        <v>0</v>
      </c>
      <c r="OE79" s="28">
        <f t="shared" si="2055"/>
        <v>0</v>
      </c>
      <c r="OF79" s="28">
        <f t="shared" si="2055"/>
        <v>0</v>
      </c>
      <c r="OG79" s="28">
        <f t="shared" si="2055"/>
        <v>0</v>
      </c>
      <c r="OH79" s="28">
        <f t="shared" si="2055"/>
        <v>0</v>
      </c>
      <c r="OI79" s="28">
        <f t="shared" si="2055"/>
        <v>0</v>
      </c>
      <c r="OJ79" s="28">
        <f t="shared" si="2055"/>
        <v>0</v>
      </c>
      <c r="OK79" s="28">
        <f t="shared" si="2055"/>
        <v>0</v>
      </c>
      <c r="OL79" s="28">
        <f t="shared" si="2055"/>
        <v>0</v>
      </c>
      <c r="OM79" s="28">
        <f t="shared" si="2055"/>
        <v>0</v>
      </c>
      <c r="ON79" s="28">
        <f t="shared" si="2055"/>
        <v>0</v>
      </c>
      <c r="OO79" s="28">
        <f t="shared" si="2055"/>
        <v>0</v>
      </c>
      <c r="OP79" s="28">
        <f t="shared" si="2055"/>
        <v>0</v>
      </c>
      <c r="OQ79" s="28">
        <f t="shared" si="2055"/>
        <v>0</v>
      </c>
      <c r="OR79" s="28">
        <f t="shared" si="2055"/>
        <v>0</v>
      </c>
      <c r="OS79" s="28">
        <f t="shared" si="2055"/>
        <v>0</v>
      </c>
      <c r="OT79" s="28">
        <f t="shared" si="2055"/>
        <v>0</v>
      </c>
      <c r="OU79" s="28">
        <f t="shared" si="2055"/>
        <v>0</v>
      </c>
      <c r="OV79" s="28">
        <f t="shared" si="2055"/>
        <v>0</v>
      </c>
      <c r="OW79" s="28">
        <f t="shared" si="2055"/>
        <v>0</v>
      </c>
      <c r="OX79" s="28">
        <f t="shared" si="2055"/>
        <v>0</v>
      </c>
      <c r="OY79" s="28">
        <f t="shared" si="2055"/>
        <v>0</v>
      </c>
      <c r="OZ79" s="28">
        <f t="shared" si="2055"/>
        <v>0</v>
      </c>
      <c r="PA79" s="28">
        <f t="shared" si="2055"/>
        <v>0</v>
      </c>
      <c r="PB79" s="28">
        <f t="shared" si="2055"/>
        <v>0</v>
      </c>
      <c r="PC79" s="28">
        <f t="shared" si="2055"/>
        <v>0</v>
      </c>
      <c r="PD79" s="28">
        <f t="shared" si="2055"/>
        <v>0</v>
      </c>
      <c r="PE79" s="28">
        <f t="shared" si="2055"/>
        <v>0</v>
      </c>
      <c r="PF79" s="28">
        <f t="shared" si="2055"/>
        <v>0</v>
      </c>
      <c r="PG79" s="28">
        <f t="shared" si="2055"/>
        <v>0</v>
      </c>
      <c r="PH79" s="28">
        <f t="shared" si="2055"/>
        <v>0</v>
      </c>
      <c r="PI79" s="28">
        <f t="shared" si="2055"/>
        <v>0</v>
      </c>
      <c r="PJ79" s="28">
        <f t="shared" si="2055"/>
        <v>0</v>
      </c>
      <c r="PK79" s="28">
        <f t="shared" si="2055"/>
        <v>0</v>
      </c>
      <c r="PL79" s="28">
        <f t="shared" si="2055"/>
        <v>0</v>
      </c>
      <c r="PM79" s="28">
        <f t="shared" si="2055"/>
        <v>0</v>
      </c>
      <c r="PN79" s="28">
        <f t="shared" si="2055"/>
        <v>0</v>
      </c>
      <c r="PO79" s="28">
        <f t="shared" si="2055"/>
        <v>0</v>
      </c>
      <c r="PP79" s="28">
        <f t="shared" si="2055"/>
        <v>0</v>
      </c>
      <c r="PQ79" s="28">
        <f t="shared" si="2055"/>
        <v>0</v>
      </c>
      <c r="PR79" s="28">
        <f t="shared" si="2055"/>
        <v>0</v>
      </c>
      <c r="PS79" s="28">
        <f t="shared" si="2055"/>
        <v>0</v>
      </c>
      <c r="PT79" s="28">
        <f t="shared" si="2055"/>
        <v>0</v>
      </c>
      <c r="PU79" s="28">
        <f t="shared" si="2055"/>
        <v>0</v>
      </c>
      <c r="PV79" s="28">
        <f t="shared" si="2055"/>
        <v>0</v>
      </c>
      <c r="PW79" s="28">
        <f t="shared" si="2055"/>
        <v>0</v>
      </c>
      <c r="PX79" s="28">
        <f t="shared" si="2055"/>
        <v>0</v>
      </c>
      <c r="PY79" s="28">
        <f t="shared" si="2055"/>
        <v>0</v>
      </c>
      <c r="PZ79" s="28">
        <f t="shared" si="2055"/>
        <v>0</v>
      </c>
      <c r="QA79" s="28">
        <f t="shared" si="2055"/>
        <v>0</v>
      </c>
      <c r="QB79" s="28">
        <f t="shared" si="2055"/>
        <v>0</v>
      </c>
      <c r="QC79" s="28">
        <f t="shared" si="2055"/>
        <v>0</v>
      </c>
      <c r="QD79" s="28">
        <f t="shared" si="2055"/>
        <v>0</v>
      </c>
      <c r="QE79" s="28">
        <f t="shared" si="2055"/>
        <v>0</v>
      </c>
      <c r="QF79" s="28">
        <f t="shared" si="2055"/>
        <v>0</v>
      </c>
      <c r="QG79" s="28">
        <f t="shared" si="2055"/>
        <v>0</v>
      </c>
      <c r="QH79" s="28">
        <f t="shared" si="2055"/>
        <v>0</v>
      </c>
      <c r="QI79" s="28">
        <f t="shared" si="2055"/>
        <v>0</v>
      </c>
      <c r="QJ79" s="28">
        <f t="shared" si="2055"/>
        <v>0</v>
      </c>
      <c r="QK79" s="28">
        <f t="shared" ref="QK79:SV79" si="2056">SUM(QK73:QK78)</f>
        <v>0</v>
      </c>
      <c r="QL79" s="28">
        <f t="shared" si="2056"/>
        <v>0</v>
      </c>
      <c r="QM79" s="28">
        <f t="shared" si="2056"/>
        <v>0</v>
      </c>
      <c r="QN79" s="28">
        <f t="shared" si="2056"/>
        <v>0</v>
      </c>
      <c r="QO79" s="28">
        <f t="shared" si="2056"/>
        <v>0</v>
      </c>
      <c r="QP79" s="28">
        <f t="shared" si="2056"/>
        <v>0</v>
      </c>
      <c r="QQ79" s="28">
        <f t="shared" si="2056"/>
        <v>0</v>
      </c>
      <c r="QR79" s="28">
        <f t="shared" si="2056"/>
        <v>0</v>
      </c>
      <c r="QS79" s="28">
        <f t="shared" si="2056"/>
        <v>0</v>
      </c>
      <c r="QT79" s="28">
        <f t="shared" si="2056"/>
        <v>0</v>
      </c>
      <c r="QU79" s="28">
        <f t="shared" si="2056"/>
        <v>0</v>
      </c>
      <c r="QV79" s="28">
        <f t="shared" si="2056"/>
        <v>0</v>
      </c>
      <c r="QW79" s="28">
        <f t="shared" si="2056"/>
        <v>0</v>
      </c>
      <c r="QX79" s="28">
        <f t="shared" si="2056"/>
        <v>0</v>
      </c>
      <c r="QY79" s="28">
        <f t="shared" si="2056"/>
        <v>0</v>
      </c>
      <c r="QZ79" s="28">
        <f t="shared" si="2056"/>
        <v>0</v>
      </c>
      <c r="RA79" s="28">
        <f t="shared" si="2056"/>
        <v>0</v>
      </c>
      <c r="RB79" s="28">
        <f t="shared" si="2056"/>
        <v>0</v>
      </c>
      <c r="RC79" s="28">
        <f t="shared" si="2056"/>
        <v>0</v>
      </c>
      <c r="RD79" s="28">
        <f t="shared" si="2056"/>
        <v>0</v>
      </c>
      <c r="RE79" s="28">
        <f t="shared" si="2056"/>
        <v>0</v>
      </c>
      <c r="RF79" s="28">
        <f t="shared" si="2056"/>
        <v>0</v>
      </c>
      <c r="RG79" s="28">
        <f t="shared" si="2056"/>
        <v>0</v>
      </c>
      <c r="RH79" s="28">
        <f t="shared" si="2056"/>
        <v>0</v>
      </c>
      <c r="RI79" s="28">
        <f t="shared" si="2056"/>
        <v>0</v>
      </c>
      <c r="RJ79" s="28">
        <f t="shared" si="2056"/>
        <v>0</v>
      </c>
      <c r="RK79" s="28">
        <f t="shared" si="2056"/>
        <v>0</v>
      </c>
      <c r="RL79" s="28">
        <f t="shared" si="2056"/>
        <v>0</v>
      </c>
      <c r="RM79" s="28">
        <f t="shared" si="2056"/>
        <v>0</v>
      </c>
      <c r="RN79" s="28">
        <f t="shared" si="2056"/>
        <v>0</v>
      </c>
      <c r="RO79" s="28">
        <f t="shared" si="2056"/>
        <v>0</v>
      </c>
      <c r="RP79" s="28">
        <f t="shared" si="2056"/>
        <v>0</v>
      </c>
      <c r="RQ79" s="28">
        <f t="shared" si="2056"/>
        <v>0</v>
      </c>
      <c r="RR79" s="28">
        <f t="shared" si="2056"/>
        <v>0</v>
      </c>
      <c r="RS79" s="28">
        <f t="shared" si="2056"/>
        <v>0</v>
      </c>
      <c r="RT79" s="28">
        <f t="shared" si="2056"/>
        <v>0</v>
      </c>
      <c r="RU79" s="28">
        <f t="shared" si="2056"/>
        <v>0</v>
      </c>
      <c r="RV79" s="28">
        <f t="shared" si="2056"/>
        <v>0</v>
      </c>
      <c r="RW79" s="28">
        <f t="shared" si="2056"/>
        <v>0</v>
      </c>
      <c r="RX79" s="28">
        <f t="shared" si="2056"/>
        <v>0</v>
      </c>
      <c r="RY79" s="28">
        <f t="shared" si="2056"/>
        <v>0</v>
      </c>
      <c r="RZ79" s="28">
        <f t="shared" si="2056"/>
        <v>0</v>
      </c>
      <c r="SA79" s="28">
        <f t="shared" si="2056"/>
        <v>0</v>
      </c>
      <c r="SB79" s="28">
        <f t="shared" si="2056"/>
        <v>0</v>
      </c>
      <c r="SC79" s="28">
        <f t="shared" si="2056"/>
        <v>0</v>
      </c>
      <c r="SD79" s="28">
        <f t="shared" si="2056"/>
        <v>0</v>
      </c>
      <c r="SE79" s="28">
        <f t="shared" si="2056"/>
        <v>0</v>
      </c>
      <c r="SF79" s="28">
        <f t="shared" si="2056"/>
        <v>0</v>
      </c>
      <c r="SG79" s="28">
        <f t="shared" si="2056"/>
        <v>0</v>
      </c>
      <c r="SH79" s="28">
        <f t="shared" si="2056"/>
        <v>0</v>
      </c>
      <c r="SI79" s="28">
        <f t="shared" si="2056"/>
        <v>0</v>
      </c>
      <c r="SJ79" s="28">
        <f t="shared" si="2056"/>
        <v>0</v>
      </c>
      <c r="SK79" s="28">
        <f t="shared" si="2056"/>
        <v>0</v>
      </c>
      <c r="SL79" s="28">
        <f t="shared" si="2056"/>
        <v>0</v>
      </c>
      <c r="SM79" s="28">
        <f t="shared" si="2056"/>
        <v>0</v>
      </c>
      <c r="SN79" s="28">
        <f t="shared" si="2056"/>
        <v>0</v>
      </c>
      <c r="SO79" s="28">
        <f t="shared" si="2056"/>
        <v>0</v>
      </c>
      <c r="SP79" s="28">
        <f t="shared" si="2056"/>
        <v>0</v>
      </c>
      <c r="SQ79" s="28">
        <f t="shared" si="2056"/>
        <v>0</v>
      </c>
      <c r="SR79" s="28">
        <f t="shared" si="2056"/>
        <v>0</v>
      </c>
      <c r="SS79" s="28">
        <f t="shared" si="2056"/>
        <v>0</v>
      </c>
      <c r="ST79" s="28">
        <f t="shared" si="2056"/>
        <v>0</v>
      </c>
      <c r="SU79" s="28">
        <f t="shared" si="2056"/>
        <v>0</v>
      </c>
      <c r="SV79" s="28">
        <f t="shared" si="2056"/>
        <v>0</v>
      </c>
      <c r="SW79" s="28">
        <f t="shared" ref="SW79:VH79" si="2057">SUM(SW73:SW78)</f>
        <v>0</v>
      </c>
      <c r="SX79" s="28">
        <f t="shared" si="2057"/>
        <v>0</v>
      </c>
      <c r="SY79" s="28">
        <f t="shared" si="2057"/>
        <v>0</v>
      </c>
      <c r="SZ79" s="28">
        <f t="shared" si="2057"/>
        <v>0</v>
      </c>
      <c r="TA79" s="28">
        <f t="shared" si="2057"/>
        <v>0</v>
      </c>
      <c r="TB79" s="28">
        <f t="shared" si="2057"/>
        <v>0</v>
      </c>
      <c r="TC79" s="28">
        <f t="shared" si="2057"/>
        <v>0</v>
      </c>
      <c r="TD79" s="28">
        <f t="shared" si="2057"/>
        <v>0</v>
      </c>
      <c r="TE79" s="28">
        <f t="shared" si="2057"/>
        <v>0</v>
      </c>
      <c r="TF79" s="28">
        <f t="shared" si="2057"/>
        <v>0</v>
      </c>
      <c r="TG79" s="28">
        <f t="shared" si="2057"/>
        <v>0</v>
      </c>
      <c r="TH79" s="28">
        <f t="shared" si="2057"/>
        <v>0</v>
      </c>
      <c r="TI79" s="28">
        <f t="shared" si="2057"/>
        <v>0</v>
      </c>
      <c r="TJ79" s="28">
        <f t="shared" si="2057"/>
        <v>0</v>
      </c>
      <c r="TK79" s="28">
        <f t="shared" si="2057"/>
        <v>0</v>
      </c>
      <c r="TL79" s="28">
        <f t="shared" si="2057"/>
        <v>0</v>
      </c>
      <c r="TM79" s="28">
        <f t="shared" si="2057"/>
        <v>0</v>
      </c>
      <c r="TN79" s="28">
        <f t="shared" si="2057"/>
        <v>0</v>
      </c>
      <c r="TO79" s="28">
        <f t="shared" si="2057"/>
        <v>0</v>
      </c>
      <c r="TP79" s="28">
        <f t="shared" si="2057"/>
        <v>0</v>
      </c>
      <c r="TQ79" s="28">
        <f t="shared" si="2057"/>
        <v>0</v>
      </c>
      <c r="TR79" s="28">
        <f t="shared" si="2057"/>
        <v>0</v>
      </c>
      <c r="TS79" s="28">
        <f t="shared" si="2057"/>
        <v>0</v>
      </c>
      <c r="TT79" s="28">
        <f t="shared" si="2057"/>
        <v>0</v>
      </c>
      <c r="TU79" s="28">
        <f t="shared" si="2057"/>
        <v>0</v>
      </c>
      <c r="TV79" s="28">
        <f t="shared" si="2057"/>
        <v>0</v>
      </c>
      <c r="TW79" s="28">
        <f t="shared" si="2057"/>
        <v>0</v>
      </c>
      <c r="TX79" s="28">
        <f t="shared" si="2057"/>
        <v>0</v>
      </c>
      <c r="TY79" s="28">
        <f t="shared" si="2057"/>
        <v>0</v>
      </c>
      <c r="TZ79" s="28">
        <f t="shared" si="2057"/>
        <v>0</v>
      </c>
      <c r="UA79" s="28">
        <f t="shared" si="2057"/>
        <v>0</v>
      </c>
      <c r="UB79" s="28">
        <f t="shared" si="2057"/>
        <v>0</v>
      </c>
      <c r="UC79" s="28">
        <f t="shared" si="2057"/>
        <v>0</v>
      </c>
      <c r="UD79" s="28">
        <f t="shared" si="2057"/>
        <v>0</v>
      </c>
      <c r="UE79" s="28">
        <f t="shared" si="2057"/>
        <v>0</v>
      </c>
      <c r="UF79" s="28">
        <f t="shared" si="2057"/>
        <v>0</v>
      </c>
      <c r="UG79" s="28">
        <f t="shared" si="2057"/>
        <v>0</v>
      </c>
      <c r="UH79" s="28">
        <f t="shared" si="2057"/>
        <v>0</v>
      </c>
      <c r="UI79" s="28">
        <f t="shared" si="2057"/>
        <v>0</v>
      </c>
      <c r="UJ79" s="28">
        <f t="shared" si="2057"/>
        <v>0</v>
      </c>
      <c r="UK79" s="28">
        <f t="shared" si="2057"/>
        <v>0</v>
      </c>
      <c r="UL79" s="28">
        <f t="shared" si="2057"/>
        <v>0</v>
      </c>
      <c r="UM79" s="28">
        <f t="shared" si="2057"/>
        <v>0</v>
      </c>
      <c r="UN79" s="28">
        <f t="shared" si="2057"/>
        <v>0</v>
      </c>
      <c r="UO79" s="28">
        <f t="shared" si="2057"/>
        <v>0</v>
      </c>
      <c r="UP79" s="28">
        <f t="shared" si="2057"/>
        <v>0</v>
      </c>
      <c r="UQ79" s="28">
        <f t="shared" si="2057"/>
        <v>0</v>
      </c>
      <c r="UR79" s="28">
        <f t="shared" si="2057"/>
        <v>0</v>
      </c>
      <c r="US79" s="28">
        <f t="shared" si="2057"/>
        <v>0</v>
      </c>
      <c r="UT79" s="28">
        <f t="shared" si="2057"/>
        <v>0</v>
      </c>
      <c r="UU79" s="28">
        <f t="shared" si="2057"/>
        <v>0</v>
      </c>
      <c r="UV79" s="28">
        <f t="shared" si="2057"/>
        <v>0</v>
      </c>
      <c r="UW79" s="28">
        <f t="shared" si="2057"/>
        <v>0</v>
      </c>
      <c r="UX79" s="28">
        <f t="shared" si="2057"/>
        <v>0</v>
      </c>
      <c r="UY79" s="28">
        <f t="shared" si="2057"/>
        <v>0</v>
      </c>
      <c r="UZ79" s="28">
        <f t="shared" si="2057"/>
        <v>0</v>
      </c>
      <c r="VA79" s="28">
        <f t="shared" si="2057"/>
        <v>0</v>
      </c>
      <c r="VB79" s="28">
        <f t="shared" si="2057"/>
        <v>0</v>
      </c>
      <c r="VC79" s="28">
        <f t="shared" si="2057"/>
        <v>0</v>
      </c>
      <c r="VD79" s="28">
        <f t="shared" si="2057"/>
        <v>0</v>
      </c>
      <c r="VE79" s="28">
        <f t="shared" si="2057"/>
        <v>0</v>
      </c>
      <c r="VF79" s="28">
        <f t="shared" si="2057"/>
        <v>0</v>
      </c>
      <c r="VG79" s="28">
        <f t="shared" si="2057"/>
        <v>0</v>
      </c>
      <c r="VH79" s="28">
        <f t="shared" si="2057"/>
        <v>0</v>
      </c>
      <c r="VI79" s="28">
        <f t="shared" ref="VI79:XT79" si="2058">SUM(VI73:VI78)</f>
        <v>0</v>
      </c>
      <c r="VJ79" s="28">
        <f t="shared" si="2058"/>
        <v>0</v>
      </c>
      <c r="VK79" s="28">
        <f t="shared" si="2058"/>
        <v>0</v>
      </c>
      <c r="VL79" s="28">
        <f t="shared" si="2058"/>
        <v>0</v>
      </c>
      <c r="VM79" s="28">
        <f t="shared" si="2058"/>
        <v>0</v>
      </c>
      <c r="VN79" s="28">
        <f t="shared" si="2058"/>
        <v>0</v>
      </c>
      <c r="VO79" s="28">
        <f t="shared" si="2058"/>
        <v>0</v>
      </c>
      <c r="VP79" s="28">
        <f t="shared" si="2058"/>
        <v>0</v>
      </c>
      <c r="VQ79" s="28">
        <f t="shared" si="2058"/>
        <v>0</v>
      </c>
      <c r="VR79" s="28">
        <f t="shared" si="2058"/>
        <v>0</v>
      </c>
      <c r="VS79" s="28">
        <f t="shared" si="2058"/>
        <v>0</v>
      </c>
      <c r="VT79" s="28">
        <f t="shared" si="2058"/>
        <v>0</v>
      </c>
      <c r="VU79" s="28">
        <f t="shared" si="2058"/>
        <v>0</v>
      </c>
      <c r="VV79" s="28">
        <f t="shared" si="2058"/>
        <v>0</v>
      </c>
      <c r="VW79" s="28">
        <f t="shared" si="2058"/>
        <v>0</v>
      </c>
      <c r="VX79" s="28">
        <f t="shared" si="2058"/>
        <v>0</v>
      </c>
      <c r="VY79" s="28">
        <f t="shared" si="2058"/>
        <v>0</v>
      </c>
      <c r="VZ79" s="28">
        <f t="shared" si="2058"/>
        <v>0</v>
      </c>
      <c r="WA79" s="28">
        <f t="shared" si="2058"/>
        <v>0</v>
      </c>
      <c r="WB79" s="28">
        <f t="shared" si="2058"/>
        <v>0</v>
      </c>
      <c r="WC79" s="28">
        <f t="shared" si="2058"/>
        <v>0</v>
      </c>
      <c r="WD79" s="28">
        <f t="shared" si="2058"/>
        <v>0</v>
      </c>
      <c r="WE79" s="28">
        <f t="shared" si="2058"/>
        <v>0</v>
      </c>
      <c r="WF79" s="28">
        <f t="shared" si="2058"/>
        <v>0</v>
      </c>
      <c r="WG79" s="28">
        <f t="shared" si="2058"/>
        <v>0</v>
      </c>
      <c r="WH79" s="28">
        <f t="shared" si="2058"/>
        <v>0</v>
      </c>
      <c r="WI79" s="28">
        <f t="shared" si="2058"/>
        <v>0</v>
      </c>
      <c r="WJ79" s="28">
        <f t="shared" si="2058"/>
        <v>0</v>
      </c>
      <c r="WK79" s="28">
        <f t="shared" si="2058"/>
        <v>0</v>
      </c>
      <c r="WL79" s="28">
        <f t="shared" si="2058"/>
        <v>0</v>
      </c>
      <c r="WM79" s="28">
        <f t="shared" si="2058"/>
        <v>0</v>
      </c>
      <c r="WN79" s="28">
        <f t="shared" si="2058"/>
        <v>0</v>
      </c>
      <c r="WO79" s="28">
        <f t="shared" si="2058"/>
        <v>0</v>
      </c>
      <c r="WP79" s="28">
        <f t="shared" si="2058"/>
        <v>0</v>
      </c>
      <c r="WQ79" s="28">
        <f t="shared" si="2058"/>
        <v>0</v>
      </c>
      <c r="WR79" s="28">
        <f t="shared" si="2058"/>
        <v>0</v>
      </c>
      <c r="WS79" s="28">
        <f t="shared" si="2058"/>
        <v>0</v>
      </c>
      <c r="WT79" s="28">
        <f t="shared" si="2058"/>
        <v>0</v>
      </c>
      <c r="WU79" s="28">
        <f t="shared" si="2058"/>
        <v>0</v>
      </c>
      <c r="WV79" s="28">
        <f t="shared" si="2058"/>
        <v>0</v>
      </c>
      <c r="WW79" s="28">
        <f t="shared" si="2058"/>
        <v>0</v>
      </c>
      <c r="WX79" s="28">
        <f t="shared" si="2058"/>
        <v>0</v>
      </c>
      <c r="WY79" s="28">
        <f t="shared" si="2058"/>
        <v>0</v>
      </c>
      <c r="WZ79" s="28">
        <f t="shared" si="2058"/>
        <v>0</v>
      </c>
      <c r="XA79" s="28">
        <f t="shared" si="2058"/>
        <v>0</v>
      </c>
      <c r="XB79" s="28">
        <f t="shared" si="2058"/>
        <v>0</v>
      </c>
      <c r="XC79" s="28">
        <f t="shared" si="2058"/>
        <v>0</v>
      </c>
      <c r="XD79" s="28">
        <f t="shared" si="2058"/>
        <v>0</v>
      </c>
      <c r="XE79" s="28">
        <f t="shared" si="2058"/>
        <v>0</v>
      </c>
      <c r="XF79" s="28">
        <f t="shared" si="2058"/>
        <v>0</v>
      </c>
      <c r="XG79" s="28">
        <f t="shared" si="2058"/>
        <v>0</v>
      </c>
      <c r="XH79" s="28">
        <f t="shared" si="2058"/>
        <v>0</v>
      </c>
      <c r="XI79" s="28">
        <f t="shared" si="2058"/>
        <v>0</v>
      </c>
      <c r="XJ79" s="28">
        <f t="shared" si="2058"/>
        <v>0</v>
      </c>
      <c r="XK79" s="28">
        <f t="shared" si="2058"/>
        <v>0</v>
      </c>
      <c r="XL79" s="28">
        <f t="shared" si="2058"/>
        <v>0</v>
      </c>
      <c r="XM79" s="28">
        <f t="shared" si="2058"/>
        <v>0</v>
      </c>
      <c r="XN79" s="28">
        <f t="shared" si="2058"/>
        <v>0</v>
      </c>
      <c r="XO79" s="28">
        <f t="shared" si="2058"/>
        <v>0</v>
      </c>
      <c r="XP79" s="28">
        <f t="shared" si="2058"/>
        <v>0</v>
      </c>
      <c r="XQ79" s="28">
        <f t="shared" si="2058"/>
        <v>0</v>
      </c>
      <c r="XR79" s="28">
        <f t="shared" si="2058"/>
        <v>0</v>
      </c>
      <c r="XS79" s="28">
        <f t="shared" si="2058"/>
        <v>0</v>
      </c>
      <c r="XT79" s="28">
        <f t="shared" si="2058"/>
        <v>0</v>
      </c>
      <c r="XU79" s="28">
        <f t="shared" ref="XU79:AAF79" si="2059">SUM(XU73:XU78)</f>
        <v>0</v>
      </c>
      <c r="XV79" s="28">
        <f t="shared" si="2059"/>
        <v>0</v>
      </c>
      <c r="XW79" s="28">
        <f t="shared" si="2059"/>
        <v>0</v>
      </c>
      <c r="XX79" s="28">
        <f t="shared" si="2059"/>
        <v>0</v>
      </c>
      <c r="XY79" s="28">
        <f t="shared" si="2059"/>
        <v>0</v>
      </c>
      <c r="XZ79" s="28">
        <f t="shared" si="2059"/>
        <v>0</v>
      </c>
      <c r="YA79" s="28">
        <f t="shared" si="2059"/>
        <v>0</v>
      </c>
      <c r="YB79" s="28">
        <f t="shared" si="2059"/>
        <v>0</v>
      </c>
      <c r="YC79" s="28">
        <f t="shared" si="2059"/>
        <v>0</v>
      </c>
      <c r="YD79" s="28">
        <f t="shared" si="2059"/>
        <v>0</v>
      </c>
      <c r="YE79" s="28">
        <f t="shared" si="2059"/>
        <v>0</v>
      </c>
      <c r="YF79" s="28">
        <f t="shared" si="2059"/>
        <v>0</v>
      </c>
      <c r="YG79" s="28">
        <f t="shared" si="2059"/>
        <v>0</v>
      </c>
      <c r="YH79" s="28">
        <f t="shared" si="2059"/>
        <v>0</v>
      </c>
      <c r="YI79" s="28">
        <f t="shared" si="2059"/>
        <v>0</v>
      </c>
      <c r="YJ79" s="28">
        <f t="shared" si="2059"/>
        <v>0</v>
      </c>
      <c r="YK79" s="28">
        <f t="shared" si="2059"/>
        <v>0</v>
      </c>
      <c r="YL79" s="28">
        <f t="shared" si="2059"/>
        <v>0</v>
      </c>
      <c r="YM79" s="28">
        <f t="shared" si="2059"/>
        <v>0</v>
      </c>
      <c r="YN79" s="28">
        <f t="shared" si="2059"/>
        <v>0</v>
      </c>
      <c r="YO79" s="28">
        <f t="shared" si="2059"/>
        <v>0</v>
      </c>
      <c r="YP79" s="28">
        <f t="shared" si="2059"/>
        <v>0</v>
      </c>
      <c r="YQ79" s="28">
        <f t="shared" si="2059"/>
        <v>0</v>
      </c>
      <c r="YR79" s="28">
        <f t="shared" si="2059"/>
        <v>0</v>
      </c>
      <c r="YS79" s="28">
        <f t="shared" si="2059"/>
        <v>0</v>
      </c>
      <c r="YT79" s="28">
        <f t="shared" si="2059"/>
        <v>0</v>
      </c>
      <c r="YU79" s="28">
        <f t="shared" si="2059"/>
        <v>0</v>
      </c>
      <c r="YV79" s="28">
        <f t="shared" si="2059"/>
        <v>0</v>
      </c>
      <c r="YW79" s="28">
        <f t="shared" si="2059"/>
        <v>0</v>
      </c>
      <c r="YX79" s="28">
        <f t="shared" si="2059"/>
        <v>0</v>
      </c>
      <c r="YY79" s="28">
        <f t="shared" si="2059"/>
        <v>0</v>
      </c>
      <c r="YZ79" s="28">
        <f t="shared" si="2059"/>
        <v>0</v>
      </c>
      <c r="ZA79" s="28">
        <f t="shared" si="2059"/>
        <v>0</v>
      </c>
      <c r="ZB79" s="28">
        <f t="shared" si="2059"/>
        <v>0</v>
      </c>
      <c r="ZC79" s="28">
        <f t="shared" si="2059"/>
        <v>0</v>
      </c>
      <c r="ZD79" s="28">
        <f t="shared" si="2059"/>
        <v>0</v>
      </c>
      <c r="ZE79" s="28">
        <f t="shared" si="2059"/>
        <v>0</v>
      </c>
      <c r="ZF79" s="28">
        <f t="shared" si="2059"/>
        <v>0</v>
      </c>
      <c r="ZG79" s="28">
        <f t="shared" si="2059"/>
        <v>0</v>
      </c>
      <c r="ZH79" s="28">
        <f t="shared" si="2059"/>
        <v>0</v>
      </c>
      <c r="ZI79" s="28">
        <f t="shared" si="2059"/>
        <v>0</v>
      </c>
      <c r="ZJ79" s="28">
        <f t="shared" si="2059"/>
        <v>0</v>
      </c>
      <c r="ZK79" s="28">
        <f t="shared" si="2059"/>
        <v>0</v>
      </c>
      <c r="ZL79" s="28">
        <f t="shared" si="2059"/>
        <v>0</v>
      </c>
      <c r="ZM79" s="28">
        <f t="shared" si="2059"/>
        <v>0</v>
      </c>
      <c r="ZN79" s="28">
        <f t="shared" si="2059"/>
        <v>0</v>
      </c>
      <c r="ZO79" s="28">
        <f t="shared" si="2059"/>
        <v>0</v>
      </c>
      <c r="ZP79" s="28">
        <f t="shared" si="2059"/>
        <v>0</v>
      </c>
      <c r="ZQ79" s="28">
        <f t="shared" si="2059"/>
        <v>0</v>
      </c>
      <c r="ZR79" s="28">
        <f t="shared" si="2059"/>
        <v>0</v>
      </c>
      <c r="ZS79" s="28">
        <f t="shared" si="2059"/>
        <v>0</v>
      </c>
      <c r="ZT79" s="28">
        <f t="shared" si="2059"/>
        <v>0</v>
      </c>
      <c r="ZU79" s="28">
        <f t="shared" si="2059"/>
        <v>0</v>
      </c>
      <c r="ZV79" s="28">
        <f t="shared" si="2059"/>
        <v>0</v>
      </c>
      <c r="ZW79" s="28">
        <f t="shared" si="2059"/>
        <v>0</v>
      </c>
      <c r="ZX79" s="28">
        <f t="shared" si="2059"/>
        <v>0</v>
      </c>
      <c r="ZY79" s="28">
        <f t="shared" si="2059"/>
        <v>0</v>
      </c>
      <c r="ZZ79" s="28">
        <f t="shared" si="2059"/>
        <v>0</v>
      </c>
      <c r="AAA79" s="28">
        <f t="shared" si="2059"/>
        <v>0</v>
      </c>
      <c r="AAB79" s="28">
        <f t="shared" si="2059"/>
        <v>0</v>
      </c>
      <c r="AAC79" s="28">
        <f t="shared" si="2059"/>
        <v>0</v>
      </c>
      <c r="AAD79" s="28">
        <f t="shared" si="2059"/>
        <v>0</v>
      </c>
      <c r="AAE79" s="28">
        <f t="shared" si="2059"/>
        <v>0</v>
      </c>
      <c r="AAF79" s="28">
        <f t="shared" si="2059"/>
        <v>0</v>
      </c>
      <c r="AAG79" s="28">
        <f t="shared" ref="AAG79:ACR79" si="2060">SUM(AAG73:AAG78)</f>
        <v>0</v>
      </c>
      <c r="AAH79" s="28">
        <f t="shared" si="2060"/>
        <v>0</v>
      </c>
      <c r="AAI79" s="28">
        <f t="shared" si="2060"/>
        <v>0</v>
      </c>
      <c r="AAJ79" s="28">
        <f t="shared" si="2060"/>
        <v>0</v>
      </c>
      <c r="AAK79" s="28">
        <f t="shared" si="2060"/>
        <v>0</v>
      </c>
      <c r="AAL79" s="28">
        <f t="shared" si="2060"/>
        <v>0</v>
      </c>
      <c r="AAM79" s="28">
        <f t="shared" si="2060"/>
        <v>0</v>
      </c>
      <c r="AAN79" s="28">
        <f t="shared" si="2060"/>
        <v>0</v>
      </c>
      <c r="AAO79" s="28">
        <f t="shared" si="2060"/>
        <v>0</v>
      </c>
      <c r="AAP79" s="28">
        <f t="shared" si="2060"/>
        <v>0</v>
      </c>
      <c r="AAQ79" s="28">
        <f t="shared" si="2060"/>
        <v>0</v>
      </c>
      <c r="AAR79" s="28">
        <f t="shared" si="2060"/>
        <v>0</v>
      </c>
      <c r="AAS79" s="28">
        <f t="shared" si="2060"/>
        <v>0</v>
      </c>
      <c r="AAT79" s="28">
        <f t="shared" si="2060"/>
        <v>0</v>
      </c>
      <c r="AAU79" s="28">
        <f t="shared" si="2060"/>
        <v>0</v>
      </c>
      <c r="AAV79" s="28">
        <f t="shared" si="2060"/>
        <v>0</v>
      </c>
      <c r="AAW79" s="28">
        <f t="shared" si="2060"/>
        <v>0</v>
      </c>
      <c r="AAX79" s="28">
        <f t="shared" si="2060"/>
        <v>0</v>
      </c>
      <c r="AAY79" s="28">
        <f t="shared" si="2060"/>
        <v>0</v>
      </c>
      <c r="AAZ79" s="28">
        <f t="shared" si="2060"/>
        <v>0</v>
      </c>
      <c r="ABA79" s="28">
        <f t="shared" si="2060"/>
        <v>0</v>
      </c>
      <c r="ABB79" s="28">
        <f t="shared" si="2060"/>
        <v>0</v>
      </c>
      <c r="ABC79" s="28">
        <f t="shared" si="2060"/>
        <v>0</v>
      </c>
      <c r="ABD79" s="28">
        <f t="shared" si="2060"/>
        <v>0</v>
      </c>
      <c r="ABE79" s="28">
        <f t="shared" si="2060"/>
        <v>0</v>
      </c>
      <c r="ABF79" s="28">
        <f t="shared" si="2060"/>
        <v>0</v>
      </c>
      <c r="ABG79" s="28">
        <f t="shared" si="2060"/>
        <v>0</v>
      </c>
      <c r="ABH79" s="28">
        <f t="shared" si="2060"/>
        <v>0</v>
      </c>
      <c r="ABI79" s="28">
        <f t="shared" si="2060"/>
        <v>0</v>
      </c>
      <c r="ABJ79" s="28">
        <f t="shared" si="2060"/>
        <v>0</v>
      </c>
      <c r="ABK79" s="28">
        <f t="shared" si="2060"/>
        <v>0</v>
      </c>
      <c r="ABL79" s="28">
        <f t="shared" si="2060"/>
        <v>0</v>
      </c>
      <c r="ABM79" s="28">
        <f t="shared" si="2060"/>
        <v>0</v>
      </c>
      <c r="ABN79" s="28">
        <f t="shared" si="2060"/>
        <v>0</v>
      </c>
      <c r="ABO79" s="28">
        <f t="shared" si="2060"/>
        <v>0</v>
      </c>
      <c r="ABP79" s="28">
        <f t="shared" si="2060"/>
        <v>0</v>
      </c>
      <c r="ABQ79" s="28">
        <f t="shared" si="2060"/>
        <v>0</v>
      </c>
      <c r="ABR79" s="28">
        <f t="shared" si="2060"/>
        <v>0</v>
      </c>
      <c r="ABS79" s="28">
        <f t="shared" si="2060"/>
        <v>0</v>
      </c>
      <c r="ABT79" s="28">
        <f t="shared" si="2060"/>
        <v>0</v>
      </c>
      <c r="ABU79" s="28">
        <f t="shared" si="2060"/>
        <v>0</v>
      </c>
      <c r="ABV79" s="28">
        <f t="shared" si="2060"/>
        <v>0</v>
      </c>
      <c r="ABW79" s="28">
        <f t="shared" si="2060"/>
        <v>0</v>
      </c>
      <c r="ABX79" s="28">
        <f t="shared" si="2060"/>
        <v>0</v>
      </c>
      <c r="ABY79" s="28">
        <f t="shared" si="2060"/>
        <v>0</v>
      </c>
      <c r="ABZ79" s="28">
        <f t="shared" si="2060"/>
        <v>0</v>
      </c>
      <c r="ACA79" s="28">
        <f t="shared" si="2060"/>
        <v>0</v>
      </c>
      <c r="ACB79" s="28">
        <f t="shared" si="2060"/>
        <v>0</v>
      </c>
      <c r="ACC79" s="28">
        <f t="shared" si="2060"/>
        <v>0</v>
      </c>
      <c r="ACD79" s="28">
        <f t="shared" si="2060"/>
        <v>0</v>
      </c>
      <c r="ACE79" s="28">
        <f t="shared" si="2060"/>
        <v>0</v>
      </c>
      <c r="ACF79" s="28">
        <f t="shared" si="2060"/>
        <v>0</v>
      </c>
      <c r="ACG79" s="28">
        <f t="shared" si="2060"/>
        <v>0</v>
      </c>
      <c r="ACH79" s="28">
        <f t="shared" si="2060"/>
        <v>0</v>
      </c>
      <c r="ACI79" s="28">
        <f t="shared" si="2060"/>
        <v>0</v>
      </c>
      <c r="ACJ79" s="28">
        <f t="shared" si="2060"/>
        <v>0</v>
      </c>
      <c r="ACK79" s="28">
        <f t="shared" si="2060"/>
        <v>0</v>
      </c>
      <c r="ACL79" s="28">
        <f t="shared" si="2060"/>
        <v>0</v>
      </c>
      <c r="ACM79" s="28">
        <f t="shared" si="2060"/>
        <v>0</v>
      </c>
      <c r="ACN79" s="28">
        <f t="shared" si="2060"/>
        <v>0</v>
      </c>
      <c r="ACO79" s="28">
        <f t="shared" si="2060"/>
        <v>0</v>
      </c>
      <c r="ACP79" s="28">
        <f t="shared" si="2060"/>
        <v>0</v>
      </c>
      <c r="ACQ79" s="28">
        <f t="shared" si="2060"/>
        <v>0</v>
      </c>
      <c r="ACR79" s="28">
        <f t="shared" si="2060"/>
        <v>0</v>
      </c>
      <c r="ACS79" s="28">
        <f t="shared" ref="ACS79:AFD79" si="2061">SUM(ACS73:ACS78)</f>
        <v>0</v>
      </c>
      <c r="ACT79" s="28">
        <f t="shared" si="2061"/>
        <v>0</v>
      </c>
      <c r="ACU79" s="28">
        <f t="shared" si="2061"/>
        <v>0</v>
      </c>
      <c r="ACV79" s="28">
        <f t="shared" si="2061"/>
        <v>0</v>
      </c>
      <c r="ACW79" s="28">
        <f t="shared" si="2061"/>
        <v>0</v>
      </c>
      <c r="ACX79" s="28">
        <f t="shared" si="2061"/>
        <v>0</v>
      </c>
      <c r="ACY79" s="28">
        <f t="shared" si="2061"/>
        <v>0</v>
      </c>
      <c r="ACZ79" s="28">
        <f t="shared" si="2061"/>
        <v>0</v>
      </c>
      <c r="ADA79" s="28">
        <f t="shared" si="2061"/>
        <v>0</v>
      </c>
      <c r="ADB79" s="28">
        <f t="shared" si="2061"/>
        <v>0</v>
      </c>
      <c r="ADC79" s="28">
        <f t="shared" si="2061"/>
        <v>0</v>
      </c>
      <c r="ADD79" s="28">
        <f t="shared" si="2061"/>
        <v>0</v>
      </c>
      <c r="ADE79" s="28">
        <f t="shared" si="2061"/>
        <v>0</v>
      </c>
      <c r="ADF79" s="28">
        <f t="shared" si="2061"/>
        <v>0</v>
      </c>
      <c r="ADG79" s="28">
        <f t="shared" si="2061"/>
        <v>0</v>
      </c>
      <c r="ADH79" s="28">
        <f t="shared" si="2061"/>
        <v>0</v>
      </c>
      <c r="ADI79" s="28">
        <f t="shared" si="2061"/>
        <v>0</v>
      </c>
      <c r="ADJ79" s="28">
        <f t="shared" si="2061"/>
        <v>0</v>
      </c>
      <c r="ADK79" s="28">
        <f t="shared" si="2061"/>
        <v>0</v>
      </c>
      <c r="ADL79" s="28">
        <f t="shared" si="2061"/>
        <v>0</v>
      </c>
      <c r="ADM79" s="28">
        <f t="shared" si="2061"/>
        <v>0</v>
      </c>
      <c r="ADN79" s="28">
        <f t="shared" si="2061"/>
        <v>0</v>
      </c>
      <c r="ADO79" s="28">
        <f t="shared" si="2061"/>
        <v>0</v>
      </c>
      <c r="ADP79" s="28">
        <f t="shared" si="2061"/>
        <v>0</v>
      </c>
      <c r="ADQ79" s="28">
        <f t="shared" si="2061"/>
        <v>0</v>
      </c>
      <c r="ADR79" s="28">
        <f t="shared" si="2061"/>
        <v>0</v>
      </c>
      <c r="ADS79" s="28">
        <f t="shared" si="2061"/>
        <v>0</v>
      </c>
      <c r="ADT79" s="28">
        <f t="shared" si="2061"/>
        <v>0</v>
      </c>
      <c r="ADU79" s="28">
        <f t="shared" si="2061"/>
        <v>0</v>
      </c>
      <c r="ADV79" s="28">
        <f t="shared" si="2061"/>
        <v>0</v>
      </c>
      <c r="ADW79" s="28">
        <f t="shared" si="2061"/>
        <v>0</v>
      </c>
      <c r="ADX79" s="28">
        <f t="shared" si="2061"/>
        <v>0</v>
      </c>
      <c r="ADY79" s="28">
        <f t="shared" si="2061"/>
        <v>0</v>
      </c>
      <c r="ADZ79" s="28">
        <f t="shared" si="2061"/>
        <v>0</v>
      </c>
      <c r="AEA79" s="28">
        <f t="shared" si="2061"/>
        <v>0</v>
      </c>
      <c r="AEB79" s="28">
        <f t="shared" si="2061"/>
        <v>0</v>
      </c>
      <c r="AEC79" s="28">
        <f t="shared" si="2061"/>
        <v>0</v>
      </c>
      <c r="AED79" s="28">
        <f t="shared" si="2061"/>
        <v>0</v>
      </c>
      <c r="AEE79" s="28">
        <f t="shared" si="2061"/>
        <v>0</v>
      </c>
      <c r="AEF79" s="28">
        <f t="shared" si="2061"/>
        <v>0</v>
      </c>
      <c r="AEG79" s="28">
        <f t="shared" si="2061"/>
        <v>0</v>
      </c>
      <c r="AEH79" s="28">
        <f t="shared" si="2061"/>
        <v>0</v>
      </c>
      <c r="AEI79" s="28">
        <f t="shared" si="2061"/>
        <v>0</v>
      </c>
      <c r="AEJ79" s="28">
        <f t="shared" si="2061"/>
        <v>0</v>
      </c>
      <c r="AEK79" s="28">
        <f t="shared" si="2061"/>
        <v>0</v>
      </c>
      <c r="AEL79" s="28">
        <f t="shared" si="2061"/>
        <v>0</v>
      </c>
      <c r="AEM79" s="28">
        <f t="shared" si="2061"/>
        <v>0</v>
      </c>
      <c r="AEN79" s="28">
        <f t="shared" si="2061"/>
        <v>0</v>
      </c>
      <c r="AEO79" s="28">
        <f t="shared" si="2061"/>
        <v>0</v>
      </c>
      <c r="AEP79" s="28">
        <f t="shared" si="2061"/>
        <v>0</v>
      </c>
      <c r="AEQ79" s="28">
        <f t="shared" si="2061"/>
        <v>0</v>
      </c>
      <c r="AER79" s="28">
        <f t="shared" si="2061"/>
        <v>0</v>
      </c>
      <c r="AES79" s="28">
        <f t="shared" si="2061"/>
        <v>0</v>
      </c>
      <c r="AET79" s="28">
        <f t="shared" si="2061"/>
        <v>0</v>
      </c>
      <c r="AEU79" s="28">
        <f t="shared" si="2061"/>
        <v>0</v>
      </c>
      <c r="AEV79" s="28">
        <f t="shared" si="2061"/>
        <v>0</v>
      </c>
      <c r="AEW79" s="28">
        <f t="shared" si="2061"/>
        <v>0</v>
      </c>
      <c r="AEX79" s="28">
        <f t="shared" si="2061"/>
        <v>0</v>
      </c>
      <c r="AEY79" s="28">
        <f t="shared" si="2061"/>
        <v>0</v>
      </c>
      <c r="AEZ79" s="28">
        <f t="shared" si="2061"/>
        <v>0</v>
      </c>
      <c r="AFA79" s="28">
        <f t="shared" si="2061"/>
        <v>0</v>
      </c>
      <c r="AFB79" s="28">
        <f t="shared" si="2061"/>
        <v>0</v>
      </c>
      <c r="AFC79" s="28">
        <f t="shared" si="2061"/>
        <v>0</v>
      </c>
      <c r="AFD79" s="28">
        <f t="shared" si="2061"/>
        <v>0</v>
      </c>
      <c r="AFE79" s="28">
        <f t="shared" ref="AFE79:AHP79" si="2062">SUM(AFE73:AFE78)</f>
        <v>0</v>
      </c>
      <c r="AFF79" s="28">
        <f t="shared" si="2062"/>
        <v>0</v>
      </c>
      <c r="AFG79" s="28">
        <f t="shared" si="2062"/>
        <v>0</v>
      </c>
      <c r="AFH79" s="28">
        <f t="shared" si="2062"/>
        <v>0</v>
      </c>
      <c r="AFI79" s="28">
        <f t="shared" si="2062"/>
        <v>0</v>
      </c>
      <c r="AFJ79" s="28">
        <f t="shared" si="2062"/>
        <v>0</v>
      </c>
      <c r="AFK79" s="28">
        <f t="shared" si="2062"/>
        <v>0</v>
      </c>
      <c r="AFL79" s="28">
        <f t="shared" si="2062"/>
        <v>0</v>
      </c>
      <c r="AFM79" s="28">
        <f t="shared" si="2062"/>
        <v>0</v>
      </c>
      <c r="AFN79" s="28">
        <f t="shared" si="2062"/>
        <v>0</v>
      </c>
      <c r="AFO79" s="28">
        <f t="shared" si="2062"/>
        <v>0</v>
      </c>
      <c r="AFP79" s="28">
        <f t="shared" si="2062"/>
        <v>0</v>
      </c>
      <c r="AFQ79" s="28">
        <f t="shared" si="2062"/>
        <v>0</v>
      </c>
      <c r="AFR79" s="28">
        <f t="shared" si="2062"/>
        <v>0</v>
      </c>
      <c r="AFS79" s="28">
        <f t="shared" si="2062"/>
        <v>0</v>
      </c>
      <c r="AFT79" s="28">
        <f t="shared" si="2062"/>
        <v>0</v>
      </c>
      <c r="AFU79" s="28">
        <f t="shared" si="2062"/>
        <v>0</v>
      </c>
      <c r="AFV79" s="28">
        <f t="shared" si="2062"/>
        <v>0</v>
      </c>
      <c r="AFW79" s="28">
        <f t="shared" si="2062"/>
        <v>0</v>
      </c>
      <c r="AFX79" s="28">
        <f t="shared" si="2062"/>
        <v>0</v>
      </c>
      <c r="AFY79" s="28">
        <f t="shared" si="2062"/>
        <v>0</v>
      </c>
      <c r="AFZ79" s="28">
        <f t="shared" si="2062"/>
        <v>0</v>
      </c>
      <c r="AGA79" s="28">
        <f t="shared" si="2062"/>
        <v>0</v>
      </c>
      <c r="AGB79" s="28">
        <f t="shared" si="2062"/>
        <v>0</v>
      </c>
      <c r="AGC79" s="28">
        <f t="shared" si="2062"/>
        <v>0</v>
      </c>
      <c r="AGD79" s="28">
        <f t="shared" si="2062"/>
        <v>0</v>
      </c>
      <c r="AGE79" s="28">
        <f t="shared" si="2062"/>
        <v>0</v>
      </c>
      <c r="AGF79" s="28">
        <f t="shared" si="2062"/>
        <v>0</v>
      </c>
      <c r="AGG79" s="28">
        <f t="shared" si="2062"/>
        <v>0</v>
      </c>
      <c r="AGH79" s="28">
        <f t="shared" si="2062"/>
        <v>0</v>
      </c>
      <c r="AGI79" s="28">
        <f t="shared" si="2062"/>
        <v>0</v>
      </c>
      <c r="AGJ79" s="28">
        <f t="shared" si="2062"/>
        <v>0</v>
      </c>
      <c r="AGK79" s="28">
        <f t="shared" si="2062"/>
        <v>0</v>
      </c>
      <c r="AGL79" s="28">
        <f t="shared" si="2062"/>
        <v>0</v>
      </c>
      <c r="AGM79" s="28">
        <f t="shared" si="2062"/>
        <v>0</v>
      </c>
      <c r="AGN79" s="28">
        <f t="shared" si="2062"/>
        <v>0</v>
      </c>
      <c r="AGO79" s="28">
        <f t="shared" si="2062"/>
        <v>0</v>
      </c>
      <c r="AGP79" s="28">
        <f t="shared" si="2062"/>
        <v>0</v>
      </c>
      <c r="AGQ79" s="28">
        <f t="shared" si="2062"/>
        <v>0</v>
      </c>
      <c r="AGR79" s="28">
        <f t="shared" si="2062"/>
        <v>0</v>
      </c>
      <c r="AGS79" s="28">
        <f t="shared" si="2062"/>
        <v>0</v>
      </c>
      <c r="AGT79" s="28">
        <f t="shared" si="2062"/>
        <v>0</v>
      </c>
      <c r="AGU79" s="28">
        <f t="shared" si="2062"/>
        <v>0</v>
      </c>
      <c r="AGV79" s="28">
        <f t="shared" si="2062"/>
        <v>0</v>
      </c>
      <c r="AGW79" s="28">
        <f t="shared" si="2062"/>
        <v>0</v>
      </c>
      <c r="AGX79" s="28">
        <f t="shared" si="2062"/>
        <v>0</v>
      </c>
      <c r="AGY79" s="28">
        <f t="shared" si="2062"/>
        <v>0</v>
      </c>
      <c r="AGZ79" s="28">
        <f t="shared" si="2062"/>
        <v>0</v>
      </c>
      <c r="AHA79" s="28">
        <f t="shared" si="2062"/>
        <v>0</v>
      </c>
      <c r="AHB79" s="28">
        <f t="shared" si="2062"/>
        <v>0</v>
      </c>
      <c r="AHC79" s="28">
        <f t="shared" si="2062"/>
        <v>0</v>
      </c>
      <c r="AHD79" s="28">
        <f t="shared" si="2062"/>
        <v>0</v>
      </c>
      <c r="AHE79" s="28">
        <f t="shared" si="2062"/>
        <v>0</v>
      </c>
      <c r="AHF79" s="28">
        <f t="shared" si="2062"/>
        <v>0</v>
      </c>
      <c r="AHG79" s="28">
        <f t="shared" si="2062"/>
        <v>0</v>
      </c>
      <c r="AHH79" s="28">
        <f t="shared" si="2062"/>
        <v>0</v>
      </c>
      <c r="AHI79" s="28">
        <f t="shared" si="2062"/>
        <v>0</v>
      </c>
      <c r="AHJ79" s="28">
        <f t="shared" si="2062"/>
        <v>0</v>
      </c>
      <c r="AHK79" s="28">
        <f t="shared" si="2062"/>
        <v>0</v>
      </c>
      <c r="AHL79" s="28">
        <f t="shared" si="2062"/>
        <v>0</v>
      </c>
      <c r="AHM79" s="28">
        <f t="shared" si="2062"/>
        <v>0</v>
      </c>
      <c r="AHN79" s="28">
        <f t="shared" si="2062"/>
        <v>0</v>
      </c>
      <c r="AHO79" s="28">
        <f t="shared" si="2062"/>
        <v>0</v>
      </c>
      <c r="AHP79" s="28">
        <f t="shared" si="2062"/>
        <v>0</v>
      </c>
      <c r="AHQ79" s="28">
        <f t="shared" ref="AHQ79:AKB79" si="2063">SUM(AHQ73:AHQ78)</f>
        <v>0</v>
      </c>
      <c r="AHR79" s="28">
        <f t="shared" si="2063"/>
        <v>0</v>
      </c>
      <c r="AHS79" s="28">
        <f t="shared" si="2063"/>
        <v>0</v>
      </c>
      <c r="AHT79" s="28">
        <f t="shared" si="2063"/>
        <v>0</v>
      </c>
      <c r="AHU79" s="28">
        <f t="shared" si="2063"/>
        <v>0</v>
      </c>
      <c r="AHV79" s="28">
        <f t="shared" si="2063"/>
        <v>0</v>
      </c>
      <c r="AHW79" s="28">
        <f t="shared" si="2063"/>
        <v>0</v>
      </c>
      <c r="AHX79" s="28">
        <f t="shared" si="2063"/>
        <v>0</v>
      </c>
      <c r="AHY79" s="28">
        <f t="shared" si="2063"/>
        <v>0</v>
      </c>
      <c r="AHZ79" s="28">
        <f t="shared" si="2063"/>
        <v>0</v>
      </c>
      <c r="AIA79" s="28">
        <f t="shared" si="2063"/>
        <v>0</v>
      </c>
      <c r="AIB79" s="28">
        <f t="shared" si="2063"/>
        <v>0</v>
      </c>
      <c r="AIC79" s="28">
        <f t="shared" si="2063"/>
        <v>0</v>
      </c>
      <c r="AID79" s="28">
        <f t="shared" si="2063"/>
        <v>0</v>
      </c>
      <c r="AIE79" s="28">
        <f t="shared" si="2063"/>
        <v>0</v>
      </c>
      <c r="AIF79" s="28">
        <f t="shared" si="2063"/>
        <v>0</v>
      </c>
      <c r="AIG79" s="28">
        <f t="shared" si="2063"/>
        <v>0</v>
      </c>
      <c r="AIH79" s="28">
        <f t="shared" si="2063"/>
        <v>0</v>
      </c>
      <c r="AII79" s="28">
        <f t="shared" si="2063"/>
        <v>0</v>
      </c>
      <c r="AIJ79" s="28">
        <f t="shared" si="2063"/>
        <v>0</v>
      </c>
      <c r="AIK79" s="28">
        <f t="shared" si="2063"/>
        <v>0</v>
      </c>
      <c r="AIL79" s="28">
        <f t="shared" si="2063"/>
        <v>0</v>
      </c>
      <c r="AIM79" s="28">
        <f t="shared" si="2063"/>
        <v>0</v>
      </c>
      <c r="AIN79" s="28">
        <f t="shared" si="2063"/>
        <v>0</v>
      </c>
      <c r="AIO79" s="28">
        <f t="shared" si="2063"/>
        <v>0</v>
      </c>
      <c r="AIP79" s="28">
        <f t="shared" si="2063"/>
        <v>0</v>
      </c>
      <c r="AIQ79" s="28">
        <f t="shared" si="2063"/>
        <v>0</v>
      </c>
      <c r="AIR79" s="28">
        <f t="shared" si="2063"/>
        <v>0</v>
      </c>
      <c r="AIS79" s="28">
        <f t="shared" si="2063"/>
        <v>0</v>
      </c>
      <c r="AIT79" s="28">
        <f t="shared" si="2063"/>
        <v>0</v>
      </c>
      <c r="AIU79" s="28">
        <f t="shared" si="2063"/>
        <v>0</v>
      </c>
      <c r="AIV79" s="28">
        <f t="shared" si="2063"/>
        <v>0</v>
      </c>
      <c r="AIW79" s="28">
        <f t="shared" si="2063"/>
        <v>0</v>
      </c>
      <c r="AIX79" s="28">
        <f t="shared" si="2063"/>
        <v>0</v>
      </c>
      <c r="AIY79" s="28">
        <f t="shared" si="2063"/>
        <v>0</v>
      </c>
      <c r="AIZ79" s="28">
        <f t="shared" si="2063"/>
        <v>0</v>
      </c>
      <c r="AJA79" s="28">
        <f t="shared" si="2063"/>
        <v>0</v>
      </c>
      <c r="AJB79" s="28">
        <f t="shared" si="2063"/>
        <v>0</v>
      </c>
      <c r="AJC79" s="28">
        <f t="shared" si="2063"/>
        <v>0</v>
      </c>
      <c r="AJD79" s="28">
        <f t="shared" si="2063"/>
        <v>0</v>
      </c>
      <c r="AJE79" s="28">
        <f t="shared" si="2063"/>
        <v>0</v>
      </c>
      <c r="AJF79" s="28">
        <f t="shared" si="2063"/>
        <v>0</v>
      </c>
      <c r="AJG79" s="28">
        <f t="shared" si="2063"/>
        <v>0</v>
      </c>
      <c r="AJH79" s="28">
        <f t="shared" si="2063"/>
        <v>0</v>
      </c>
      <c r="AJI79" s="28">
        <f t="shared" si="2063"/>
        <v>0</v>
      </c>
      <c r="AJJ79" s="28">
        <f t="shared" si="2063"/>
        <v>0</v>
      </c>
      <c r="AJK79" s="28">
        <f t="shared" si="2063"/>
        <v>0</v>
      </c>
      <c r="AJL79" s="28">
        <f t="shared" si="2063"/>
        <v>0</v>
      </c>
      <c r="AJM79" s="28">
        <f t="shared" si="2063"/>
        <v>0</v>
      </c>
      <c r="AJN79" s="28">
        <f t="shared" si="2063"/>
        <v>0</v>
      </c>
      <c r="AJO79" s="28">
        <f t="shared" si="2063"/>
        <v>0</v>
      </c>
      <c r="AJP79" s="28">
        <f t="shared" si="2063"/>
        <v>0</v>
      </c>
      <c r="AJQ79" s="28">
        <f t="shared" si="2063"/>
        <v>0</v>
      </c>
      <c r="AJR79" s="28">
        <f t="shared" si="2063"/>
        <v>0</v>
      </c>
      <c r="AJS79" s="28">
        <f t="shared" si="2063"/>
        <v>0</v>
      </c>
      <c r="AJT79" s="28">
        <f t="shared" si="2063"/>
        <v>0</v>
      </c>
      <c r="AJU79" s="28">
        <f t="shared" si="2063"/>
        <v>0</v>
      </c>
      <c r="AJV79" s="28">
        <f t="shared" si="2063"/>
        <v>0</v>
      </c>
      <c r="AJW79" s="28">
        <f t="shared" si="2063"/>
        <v>0</v>
      </c>
      <c r="AJX79" s="28">
        <f t="shared" si="2063"/>
        <v>0</v>
      </c>
      <c r="AJY79" s="28">
        <f t="shared" si="2063"/>
        <v>0</v>
      </c>
      <c r="AJZ79" s="28">
        <f t="shared" si="2063"/>
        <v>0</v>
      </c>
      <c r="AKA79" s="28">
        <f t="shared" si="2063"/>
        <v>0</v>
      </c>
      <c r="AKB79" s="28">
        <f t="shared" si="2063"/>
        <v>0</v>
      </c>
      <c r="AKC79" s="28">
        <f t="shared" ref="AKC79:AMN79" si="2064">SUM(AKC73:AKC78)</f>
        <v>0</v>
      </c>
      <c r="AKD79" s="28">
        <f t="shared" si="2064"/>
        <v>0</v>
      </c>
      <c r="AKE79" s="28">
        <f t="shared" si="2064"/>
        <v>0</v>
      </c>
      <c r="AKF79" s="28">
        <f t="shared" si="2064"/>
        <v>0</v>
      </c>
      <c r="AKG79" s="28">
        <f t="shared" si="2064"/>
        <v>0</v>
      </c>
      <c r="AKH79" s="28">
        <f t="shared" si="2064"/>
        <v>0</v>
      </c>
      <c r="AKI79" s="28">
        <f t="shared" si="2064"/>
        <v>0</v>
      </c>
      <c r="AKJ79" s="28">
        <f t="shared" si="2064"/>
        <v>0</v>
      </c>
      <c r="AKK79" s="28">
        <f t="shared" si="2064"/>
        <v>0</v>
      </c>
      <c r="AKL79" s="28">
        <f t="shared" si="2064"/>
        <v>0</v>
      </c>
      <c r="AKM79" s="28">
        <f t="shared" si="2064"/>
        <v>0</v>
      </c>
      <c r="AKN79" s="28">
        <f t="shared" si="2064"/>
        <v>0</v>
      </c>
      <c r="AKO79" s="28">
        <f t="shared" si="2064"/>
        <v>0</v>
      </c>
      <c r="AKP79" s="28">
        <f t="shared" si="2064"/>
        <v>0</v>
      </c>
      <c r="AKQ79" s="28">
        <f t="shared" si="2064"/>
        <v>0</v>
      </c>
      <c r="AKR79" s="28">
        <f t="shared" si="2064"/>
        <v>0</v>
      </c>
      <c r="AKS79" s="28">
        <f t="shared" si="2064"/>
        <v>0</v>
      </c>
      <c r="AKT79" s="28">
        <f t="shared" si="2064"/>
        <v>0</v>
      </c>
      <c r="AKU79" s="28">
        <f t="shared" si="2064"/>
        <v>0</v>
      </c>
      <c r="AKV79" s="28">
        <f t="shared" si="2064"/>
        <v>0</v>
      </c>
      <c r="AKW79" s="28">
        <f t="shared" si="2064"/>
        <v>0</v>
      </c>
      <c r="AKX79" s="28">
        <f t="shared" si="2064"/>
        <v>0</v>
      </c>
      <c r="AKY79" s="28">
        <f t="shared" si="2064"/>
        <v>0</v>
      </c>
      <c r="AKZ79" s="28">
        <f t="shared" si="2064"/>
        <v>0</v>
      </c>
      <c r="ALA79" s="28">
        <f t="shared" si="2064"/>
        <v>0</v>
      </c>
      <c r="ALB79" s="28">
        <f t="shared" si="2064"/>
        <v>0</v>
      </c>
      <c r="ALC79" s="28">
        <f t="shared" si="2064"/>
        <v>0</v>
      </c>
      <c r="ALD79" s="28">
        <f t="shared" si="2064"/>
        <v>0</v>
      </c>
      <c r="ALE79" s="28">
        <f t="shared" si="2064"/>
        <v>0</v>
      </c>
      <c r="ALF79" s="28">
        <f t="shared" si="2064"/>
        <v>0</v>
      </c>
      <c r="ALG79" s="28">
        <f t="shared" si="2064"/>
        <v>0</v>
      </c>
      <c r="ALH79" s="28">
        <f t="shared" si="2064"/>
        <v>0</v>
      </c>
      <c r="ALI79" s="28">
        <f t="shared" si="2064"/>
        <v>0</v>
      </c>
      <c r="ALJ79" s="28">
        <f t="shared" si="2064"/>
        <v>0</v>
      </c>
      <c r="ALK79" s="28">
        <f t="shared" si="2064"/>
        <v>0</v>
      </c>
      <c r="ALL79" s="28">
        <f t="shared" si="2064"/>
        <v>0</v>
      </c>
      <c r="ALM79" s="28">
        <f t="shared" si="2064"/>
        <v>0</v>
      </c>
      <c r="ALN79" s="28">
        <f t="shared" si="2064"/>
        <v>0</v>
      </c>
      <c r="ALO79" s="28">
        <f t="shared" si="2064"/>
        <v>0</v>
      </c>
      <c r="ALP79" s="28">
        <f t="shared" si="2064"/>
        <v>0</v>
      </c>
      <c r="ALQ79" s="28">
        <f t="shared" si="2064"/>
        <v>0</v>
      </c>
      <c r="ALR79" s="28">
        <f t="shared" si="2064"/>
        <v>0</v>
      </c>
      <c r="ALS79" s="28">
        <f t="shared" si="2064"/>
        <v>0</v>
      </c>
      <c r="ALT79" s="28">
        <f t="shared" si="2064"/>
        <v>0</v>
      </c>
      <c r="ALU79" s="28">
        <f t="shared" si="2064"/>
        <v>0</v>
      </c>
      <c r="ALV79" s="28">
        <f t="shared" si="2064"/>
        <v>0</v>
      </c>
      <c r="ALW79" s="28">
        <f t="shared" si="2064"/>
        <v>0</v>
      </c>
      <c r="ALX79" s="28">
        <f t="shared" si="2064"/>
        <v>0</v>
      </c>
      <c r="ALY79" s="28">
        <f t="shared" si="2064"/>
        <v>0</v>
      </c>
      <c r="ALZ79" s="28">
        <f t="shared" si="2064"/>
        <v>0</v>
      </c>
      <c r="AMA79" s="28">
        <f t="shared" si="2064"/>
        <v>0</v>
      </c>
      <c r="AMB79" s="28">
        <f t="shared" si="2064"/>
        <v>0</v>
      </c>
      <c r="AMC79" s="28">
        <f t="shared" si="2064"/>
        <v>0</v>
      </c>
      <c r="AMD79" s="28">
        <f t="shared" si="2064"/>
        <v>0</v>
      </c>
      <c r="AME79" s="28">
        <f t="shared" si="2064"/>
        <v>0</v>
      </c>
      <c r="AMF79" s="28">
        <f t="shared" si="2064"/>
        <v>0</v>
      </c>
      <c r="AMG79" s="28">
        <f t="shared" si="2064"/>
        <v>0</v>
      </c>
      <c r="AMH79" s="28">
        <f t="shared" si="2064"/>
        <v>0</v>
      </c>
      <c r="AMI79" s="28">
        <f t="shared" si="2064"/>
        <v>0</v>
      </c>
      <c r="AMJ79" s="28">
        <f t="shared" si="2064"/>
        <v>0</v>
      </c>
      <c r="AMK79" s="28">
        <f t="shared" si="2064"/>
        <v>0</v>
      </c>
      <c r="AML79" s="28">
        <f t="shared" si="2064"/>
        <v>0</v>
      </c>
      <c r="AMM79" s="28">
        <f t="shared" si="2064"/>
        <v>0</v>
      </c>
      <c r="AMN79" s="28">
        <f t="shared" si="2064"/>
        <v>0</v>
      </c>
      <c r="AMO79" s="28">
        <f t="shared" ref="AMO79:AOZ79" si="2065">SUM(AMO73:AMO78)</f>
        <v>0</v>
      </c>
      <c r="AMP79" s="28">
        <f t="shared" si="2065"/>
        <v>0</v>
      </c>
      <c r="AMQ79" s="28">
        <f t="shared" si="2065"/>
        <v>0</v>
      </c>
      <c r="AMR79" s="28">
        <f t="shared" si="2065"/>
        <v>0</v>
      </c>
      <c r="AMS79" s="28">
        <f t="shared" si="2065"/>
        <v>0</v>
      </c>
      <c r="AMT79" s="28">
        <f t="shared" si="2065"/>
        <v>0</v>
      </c>
      <c r="AMU79" s="28">
        <f t="shared" si="2065"/>
        <v>0</v>
      </c>
      <c r="AMV79" s="28">
        <f t="shared" si="2065"/>
        <v>0</v>
      </c>
      <c r="AMW79" s="28">
        <f t="shared" si="2065"/>
        <v>0</v>
      </c>
      <c r="AMX79" s="28">
        <f t="shared" si="2065"/>
        <v>0</v>
      </c>
      <c r="AMY79" s="28">
        <f t="shared" si="2065"/>
        <v>0</v>
      </c>
      <c r="AMZ79" s="28">
        <f t="shared" si="2065"/>
        <v>0</v>
      </c>
      <c r="ANA79" s="28">
        <f t="shared" si="2065"/>
        <v>0</v>
      </c>
      <c r="ANB79" s="28">
        <f t="shared" si="2065"/>
        <v>0</v>
      </c>
      <c r="ANC79" s="28">
        <f t="shared" si="2065"/>
        <v>0</v>
      </c>
      <c r="AND79" s="28">
        <f t="shared" si="2065"/>
        <v>0</v>
      </c>
      <c r="ANE79" s="28">
        <f t="shared" si="2065"/>
        <v>0</v>
      </c>
      <c r="ANF79" s="28">
        <f t="shared" si="2065"/>
        <v>0</v>
      </c>
      <c r="ANG79" s="28">
        <f t="shared" si="2065"/>
        <v>0</v>
      </c>
      <c r="ANH79" s="28">
        <f t="shared" si="2065"/>
        <v>0</v>
      </c>
      <c r="ANI79" s="28">
        <f t="shared" si="2065"/>
        <v>0</v>
      </c>
      <c r="ANJ79" s="28">
        <f t="shared" si="2065"/>
        <v>0</v>
      </c>
      <c r="ANK79" s="28">
        <f t="shared" si="2065"/>
        <v>0</v>
      </c>
      <c r="ANL79" s="28">
        <f t="shared" si="2065"/>
        <v>0</v>
      </c>
      <c r="ANM79" s="28">
        <f t="shared" si="2065"/>
        <v>0</v>
      </c>
      <c r="ANN79" s="28">
        <f t="shared" si="2065"/>
        <v>0</v>
      </c>
      <c r="ANO79" s="28">
        <f t="shared" si="2065"/>
        <v>0</v>
      </c>
      <c r="ANP79" s="28">
        <f t="shared" si="2065"/>
        <v>0</v>
      </c>
      <c r="ANQ79" s="28">
        <f t="shared" si="2065"/>
        <v>0</v>
      </c>
      <c r="ANR79" s="28">
        <f t="shared" si="2065"/>
        <v>0</v>
      </c>
      <c r="ANS79" s="28">
        <f t="shared" si="2065"/>
        <v>0</v>
      </c>
      <c r="ANT79" s="28">
        <f t="shared" si="2065"/>
        <v>0</v>
      </c>
      <c r="ANU79" s="28">
        <f t="shared" si="2065"/>
        <v>0</v>
      </c>
      <c r="ANV79" s="28">
        <f t="shared" si="2065"/>
        <v>0</v>
      </c>
      <c r="ANW79" s="28">
        <f t="shared" si="2065"/>
        <v>0</v>
      </c>
      <c r="ANX79" s="28">
        <f t="shared" si="2065"/>
        <v>0</v>
      </c>
      <c r="ANY79" s="28">
        <f t="shared" si="2065"/>
        <v>0</v>
      </c>
      <c r="ANZ79" s="28">
        <f t="shared" si="2065"/>
        <v>0</v>
      </c>
      <c r="AOA79" s="28">
        <f t="shared" si="2065"/>
        <v>0</v>
      </c>
      <c r="AOB79" s="28">
        <f t="shared" si="2065"/>
        <v>0</v>
      </c>
      <c r="AOC79" s="28">
        <f t="shared" si="2065"/>
        <v>0</v>
      </c>
      <c r="AOD79" s="28">
        <f t="shared" si="2065"/>
        <v>0</v>
      </c>
      <c r="AOE79" s="28">
        <f t="shared" si="2065"/>
        <v>0</v>
      </c>
      <c r="AOF79" s="28">
        <f t="shared" si="2065"/>
        <v>0</v>
      </c>
      <c r="AOG79" s="28">
        <f t="shared" si="2065"/>
        <v>0</v>
      </c>
      <c r="AOH79" s="28">
        <f t="shared" si="2065"/>
        <v>0</v>
      </c>
      <c r="AOI79" s="28">
        <f t="shared" si="2065"/>
        <v>0</v>
      </c>
      <c r="AOJ79" s="28">
        <f t="shared" si="2065"/>
        <v>0</v>
      </c>
      <c r="AOK79" s="28">
        <f t="shared" si="2065"/>
        <v>0</v>
      </c>
      <c r="AOL79" s="28">
        <f t="shared" si="2065"/>
        <v>0</v>
      </c>
      <c r="AOM79" s="28">
        <f t="shared" si="2065"/>
        <v>0</v>
      </c>
      <c r="AON79" s="28">
        <f t="shared" si="2065"/>
        <v>0</v>
      </c>
      <c r="AOO79" s="28">
        <f t="shared" si="2065"/>
        <v>0</v>
      </c>
      <c r="AOP79" s="28">
        <f t="shared" si="2065"/>
        <v>0</v>
      </c>
      <c r="AOQ79" s="28">
        <f t="shared" si="2065"/>
        <v>0</v>
      </c>
      <c r="AOR79" s="28">
        <f t="shared" si="2065"/>
        <v>0</v>
      </c>
      <c r="AOS79" s="28">
        <f t="shared" si="2065"/>
        <v>0</v>
      </c>
      <c r="AOT79" s="28">
        <f t="shared" si="2065"/>
        <v>0</v>
      </c>
      <c r="AOU79" s="28">
        <f t="shared" si="2065"/>
        <v>0</v>
      </c>
      <c r="AOV79" s="28">
        <f t="shared" si="2065"/>
        <v>0</v>
      </c>
      <c r="AOW79" s="28">
        <f t="shared" si="2065"/>
        <v>0</v>
      </c>
      <c r="AOX79" s="28">
        <f t="shared" si="2065"/>
        <v>0</v>
      </c>
      <c r="AOY79" s="28">
        <f t="shared" si="2065"/>
        <v>0</v>
      </c>
      <c r="AOZ79" s="28">
        <f t="shared" si="2065"/>
        <v>0</v>
      </c>
      <c r="APA79" s="28">
        <f t="shared" ref="APA79:ARL79" si="2066">SUM(APA73:APA78)</f>
        <v>0</v>
      </c>
      <c r="APB79" s="28">
        <f t="shared" si="2066"/>
        <v>0</v>
      </c>
      <c r="APC79" s="28">
        <f t="shared" si="2066"/>
        <v>0</v>
      </c>
      <c r="APD79" s="28">
        <f t="shared" si="2066"/>
        <v>0</v>
      </c>
      <c r="APE79" s="28">
        <f t="shared" si="2066"/>
        <v>0</v>
      </c>
      <c r="APF79" s="28">
        <f t="shared" si="2066"/>
        <v>0</v>
      </c>
      <c r="APG79" s="28">
        <f t="shared" si="2066"/>
        <v>0</v>
      </c>
      <c r="APH79" s="28">
        <f t="shared" si="2066"/>
        <v>0</v>
      </c>
      <c r="API79" s="28">
        <f t="shared" si="2066"/>
        <v>0</v>
      </c>
      <c r="APJ79" s="28">
        <f t="shared" si="2066"/>
        <v>0</v>
      </c>
      <c r="APK79" s="28">
        <f t="shared" si="2066"/>
        <v>0</v>
      </c>
      <c r="APL79" s="28">
        <f t="shared" si="2066"/>
        <v>0</v>
      </c>
      <c r="APM79" s="28">
        <f t="shared" si="2066"/>
        <v>0</v>
      </c>
      <c r="APN79" s="28">
        <f t="shared" si="2066"/>
        <v>0</v>
      </c>
      <c r="APO79" s="28">
        <f t="shared" si="2066"/>
        <v>0</v>
      </c>
      <c r="APP79" s="28">
        <f t="shared" si="2066"/>
        <v>0</v>
      </c>
      <c r="APQ79" s="28">
        <f t="shared" si="2066"/>
        <v>0</v>
      </c>
      <c r="APR79" s="28">
        <f t="shared" si="2066"/>
        <v>0</v>
      </c>
      <c r="APS79" s="28">
        <f t="shared" si="2066"/>
        <v>0</v>
      </c>
      <c r="APT79" s="28">
        <f t="shared" si="2066"/>
        <v>0</v>
      </c>
      <c r="APU79" s="28">
        <f t="shared" si="2066"/>
        <v>0</v>
      </c>
      <c r="APV79" s="28">
        <f t="shared" si="2066"/>
        <v>0</v>
      </c>
      <c r="APW79" s="28">
        <f t="shared" si="2066"/>
        <v>0</v>
      </c>
      <c r="APX79" s="28">
        <f t="shared" si="2066"/>
        <v>0</v>
      </c>
      <c r="APY79" s="28">
        <f t="shared" si="2066"/>
        <v>0</v>
      </c>
      <c r="APZ79" s="28">
        <f t="shared" si="2066"/>
        <v>0</v>
      </c>
      <c r="AQA79" s="28">
        <f t="shared" si="2066"/>
        <v>0</v>
      </c>
      <c r="AQB79" s="28">
        <f t="shared" si="2066"/>
        <v>0</v>
      </c>
      <c r="AQC79" s="28">
        <f t="shared" si="2066"/>
        <v>0</v>
      </c>
      <c r="AQD79" s="28">
        <f t="shared" si="2066"/>
        <v>0</v>
      </c>
      <c r="AQE79" s="28">
        <f t="shared" si="2066"/>
        <v>0</v>
      </c>
      <c r="AQF79" s="28">
        <f t="shared" si="2066"/>
        <v>0</v>
      </c>
      <c r="AQG79" s="28">
        <f t="shared" si="2066"/>
        <v>0</v>
      </c>
      <c r="AQH79" s="28">
        <f t="shared" si="2066"/>
        <v>0</v>
      </c>
      <c r="AQI79" s="28">
        <f t="shared" si="2066"/>
        <v>0</v>
      </c>
      <c r="AQJ79" s="28">
        <f t="shared" si="2066"/>
        <v>0</v>
      </c>
      <c r="AQK79" s="28">
        <f t="shared" si="2066"/>
        <v>0</v>
      </c>
      <c r="AQL79" s="28">
        <f t="shared" si="2066"/>
        <v>0</v>
      </c>
      <c r="AQM79" s="28">
        <f t="shared" si="2066"/>
        <v>0</v>
      </c>
      <c r="AQN79" s="28">
        <f t="shared" si="2066"/>
        <v>0</v>
      </c>
      <c r="AQO79" s="28">
        <f t="shared" si="2066"/>
        <v>0</v>
      </c>
      <c r="AQP79" s="28">
        <f t="shared" si="2066"/>
        <v>0</v>
      </c>
      <c r="AQQ79" s="28">
        <f t="shared" si="2066"/>
        <v>0</v>
      </c>
      <c r="AQR79" s="28">
        <f t="shared" si="2066"/>
        <v>0</v>
      </c>
      <c r="AQS79" s="28">
        <f t="shared" si="2066"/>
        <v>0</v>
      </c>
      <c r="AQT79" s="28">
        <f t="shared" si="2066"/>
        <v>0</v>
      </c>
      <c r="AQU79" s="28">
        <f t="shared" si="2066"/>
        <v>0</v>
      </c>
      <c r="AQV79" s="28">
        <f t="shared" si="2066"/>
        <v>0</v>
      </c>
      <c r="AQW79" s="28">
        <f t="shared" si="2066"/>
        <v>0</v>
      </c>
      <c r="AQX79" s="28">
        <f t="shared" si="2066"/>
        <v>0</v>
      </c>
      <c r="AQY79" s="28">
        <f t="shared" si="2066"/>
        <v>0</v>
      </c>
      <c r="AQZ79" s="28">
        <f t="shared" si="2066"/>
        <v>0</v>
      </c>
      <c r="ARA79" s="28">
        <f t="shared" si="2066"/>
        <v>0</v>
      </c>
      <c r="ARB79" s="28">
        <f t="shared" si="2066"/>
        <v>0</v>
      </c>
      <c r="ARC79" s="28">
        <f t="shared" si="2066"/>
        <v>0</v>
      </c>
      <c r="ARD79" s="28">
        <f t="shared" si="2066"/>
        <v>0</v>
      </c>
      <c r="ARE79" s="28">
        <f t="shared" si="2066"/>
        <v>0</v>
      </c>
      <c r="ARF79" s="28">
        <f t="shared" si="2066"/>
        <v>0</v>
      </c>
      <c r="ARG79" s="28">
        <f t="shared" si="2066"/>
        <v>0</v>
      </c>
      <c r="ARH79" s="28">
        <f t="shared" si="2066"/>
        <v>0</v>
      </c>
      <c r="ARI79" s="28">
        <f t="shared" si="2066"/>
        <v>0</v>
      </c>
      <c r="ARJ79" s="28">
        <f t="shared" si="2066"/>
        <v>0</v>
      </c>
      <c r="ARK79" s="28">
        <f t="shared" si="2066"/>
        <v>0</v>
      </c>
      <c r="ARL79" s="28">
        <f t="shared" si="2066"/>
        <v>0</v>
      </c>
      <c r="ARM79" s="28">
        <f t="shared" ref="ARM79:ATX79" si="2067">SUM(ARM73:ARM78)</f>
        <v>0</v>
      </c>
      <c r="ARN79" s="28">
        <f t="shared" si="2067"/>
        <v>0</v>
      </c>
      <c r="ARO79" s="28">
        <f t="shared" si="2067"/>
        <v>0</v>
      </c>
      <c r="ARP79" s="28">
        <f t="shared" si="2067"/>
        <v>0</v>
      </c>
      <c r="ARQ79" s="28">
        <f t="shared" si="2067"/>
        <v>0</v>
      </c>
      <c r="ARR79" s="28">
        <f t="shared" si="2067"/>
        <v>0</v>
      </c>
      <c r="ARS79" s="28">
        <f t="shared" si="2067"/>
        <v>0</v>
      </c>
      <c r="ART79" s="28">
        <f t="shared" si="2067"/>
        <v>0</v>
      </c>
      <c r="ARU79" s="28">
        <f t="shared" si="2067"/>
        <v>0</v>
      </c>
      <c r="ARV79" s="28">
        <f t="shared" si="2067"/>
        <v>0</v>
      </c>
      <c r="ARW79" s="28">
        <f t="shared" si="2067"/>
        <v>0</v>
      </c>
      <c r="ARX79" s="28">
        <f t="shared" si="2067"/>
        <v>0</v>
      </c>
      <c r="ARY79" s="28">
        <f t="shared" si="2067"/>
        <v>0</v>
      </c>
      <c r="ARZ79" s="28">
        <f t="shared" si="2067"/>
        <v>0</v>
      </c>
      <c r="ASA79" s="28">
        <f t="shared" si="2067"/>
        <v>0</v>
      </c>
      <c r="ASB79" s="28">
        <f t="shared" si="2067"/>
        <v>0</v>
      </c>
      <c r="ASC79" s="28">
        <f t="shared" si="2067"/>
        <v>0</v>
      </c>
      <c r="ASD79" s="28">
        <f t="shared" si="2067"/>
        <v>0</v>
      </c>
      <c r="ASE79" s="28">
        <f t="shared" si="2067"/>
        <v>0</v>
      </c>
      <c r="ASF79" s="28">
        <f t="shared" si="2067"/>
        <v>0</v>
      </c>
      <c r="ASG79" s="28">
        <f t="shared" si="2067"/>
        <v>0</v>
      </c>
      <c r="ASH79" s="28">
        <f t="shared" si="2067"/>
        <v>0</v>
      </c>
      <c r="ASI79" s="28">
        <f t="shared" si="2067"/>
        <v>0</v>
      </c>
      <c r="ASJ79" s="28">
        <f t="shared" si="2067"/>
        <v>0</v>
      </c>
      <c r="ASK79" s="28">
        <f t="shared" si="2067"/>
        <v>0</v>
      </c>
      <c r="ASL79" s="28">
        <f t="shared" si="2067"/>
        <v>0</v>
      </c>
      <c r="ASM79" s="28">
        <f t="shared" si="2067"/>
        <v>0</v>
      </c>
      <c r="ASN79" s="28">
        <f t="shared" si="2067"/>
        <v>0</v>
      </c>
      <c r="ASO79" s="28">
        <f t="shared" si="2067"/>
        <v>0</v>
      </c>
      <c r="ASP79" s="28">
        <f t="shared" si="2067"/>
        <v>0</v>
      </c>
      <c r="ASQ79" s="28">
        <f t="shared" si="2067"/>
        <v>0</v>
      </c>
      <c r="ASR79" s="28">
        <f t="shared" si="2067"/>
        <v>0</v>
      </c>
      <c r="ASS79" s="28">
        <f t="shared" si="2067"/>
        <v>0</v>
      </c>
      <c r="AST79" s="28">
        <f t="shared" si="2067"/>
        <v>0</v>
      </c>
      <c r="ASU79" s="28">
        <f t="shared" si="2067"/>
        <v>0</v>
      </c>
      <c r="ASV79" s="28">
        <f t="shared" si="2067"/>
        <v>0</v>
      </c>
      <c r="ASW79" s="28">
        <f t="shared" si="2067"/>
        <v>0</v>
      </c>
      <c r="ASX79" s="28">
        <f t="shared" si="2067"/>
        <v>0</v>
      </c>
      <c r="ASY79" s="28">
        <f t="shared" si="2067"/>
        <v>0</v>
      </c>
      <c r="ASZ79" s="28">
        <f t="shared" si="2067"/>
        <v>0</v>
      </c>
      <c r="ATA79" s="28">
        <f t="shared" si="2067"/>
        <v>0</v>
      </c>
      <c r="ATB79" s="28">
        <f t="shared" si="2067"/>
        <v>0</v>
      </c>
      <c r="ATC79" s="28">
        <f t="shared" si="2067"/>
        <v>0</v>
      </c>
      <c r="ATD79" s="28">
        <f t="shared" si="2067"/>
        <v>0</v>
      </c>
      <c r="ATE79" s="28">
        <f t="shared" si="2067"/>
        <v>0</v>
      </c>
      <c r="ATF79" s="28">
        <f t="shared" si="2067"/>
        <v>0</v>
      </c>
      <c r="ATG79" s="28">
        <f t="shared" si="2067"/>
        <v>0</v>
      </c>
      <c r="ATH79" s="28">
        <f t="shared" si="2067"/>
        <v>0</v>
      </c>
      <c r="ATI79" s="28">
        <f t="shared" si="2067"/>
        <v>0</v>
      </c>
      <c r="ATJ79" s="28">
        <f t="shared" si="2067"/>
        <v>0</v>
      </c>
      <c r="ATK79" s="28">
        <f t="shared" si="2067"/>
        <v>0</v>
      </c>
      <c r="ATL79" s="28">
        <f t="shared" si="2067"/>
        <v>0</v>
      </c>
      <c r="ATM79" s="28">
        <f t="shared" si="2067"/>
        <v>0</v>
      </c>
      <c r="ATN79" s="28">
        <f t="shared" si="2067"/>
        <v>0</v>
      </c>
      <c r="ATO79" s="28">
        <f t="shared" si="2067"/>
        <v>0</v>
      </c>
      <c r="ATP79" s="28">
        <f t="shared" si="2067"/>
        <v>0</v>
      </c>
      <c r="ATQ79" s="28">
        <f t="shared" si="2067"/>
        <v>0</v>
      </c>
      <c r="ATR79" s="28">
        <f t="shared" si="2067"/>
        <v>0</v>
      </c>
      <c r="ATS79" s="28">
        <f t="shared" si="2067"/>
        <v>0</v>
      </c>
      <c r="ATT79" s="28">
        <f t="shared" si="2067"/>
        <v>0</v>
      </c>
      <c r="ATU79" s="28">
        <f t="shared" si="2067"/>
        <v>0</v>
      </c>
      <c r="ATV79" s="28">
        <f t="shared" si="2067"/>
        <v>0</v>
      </c>
      <c r="ATW79" s="28">
        <f t="shared" si="2067"/>
        <v>0</v>
      </c>
      <c r="ATX79" s="28">
        <f t="shared" si="2067"/>
        <v>0</v>
      </c>
      <c r="ATY79" s="28">
        <f t="shared" ref="ATY79:AWJ79" si="2068">SUM(ATY73:ATY78)</f>
        <v>0</v>
      </c>
      <c r="ATZ79" s="28">
        <f t="shared" si="2068"/>
        <v>0</v>
      </c>
      <c r="AUA79" s="28">
        <f t="shared" si="2068"/>
        <v>0</v>
      </c>
      <c r="AUB79" s="28">
        <f t="shared" si="2068"/>
        <v>0</v>
      </c>
      <c r="AUC79" s="28">
        <f t="shared" si="2068"/>
        <v>0</v>
      </c>
      <c r="AUD79" s="28">
        <f t="shared" si="2068"/>
        <v>0</v>
      </c>
      <c r="AUE79" s="28">
        <f t="shared" si="2068"/>
        <v>0</v>
      </c>
      <c r="AUF79" s="28">
        <f t="shared" si="2068"/>
        <v>0</v>
      </c>
      <c r="AUG79" s="28">
        <f t="shared" si="2068"/>
        <v>0</v>
      </c>
      <c r="AUH79" s="28">
        <f t="shared" si="2068"/>
        <v>0</v>
      </c>
      <c r="AUI79" s="28">
        <f t="shared" si="2068"/>
        <v>0</v>
      </c>
      <c r="AUJ79" s="28">
        <f t="shared" si="2068"/>
        <v>0</v>
      </c>
      <c r="AUK79" s="28">
        <f t="shared" si="2068"/>
        <v>0</v>
      </c>
      <c r="AUL79" s="28">
        <f t="shared" si="2068"/>
        <v>0</v>
      </c>
      <c r="AUM79" s="28">
        <f t="shared" si="2068"/>
        <v>0</v>
      </c>
      <c r="AUN79" s="28">
        <f t="shared" si="2068"/>
        <v>0</v>
      </c>
      <c r="AUO79" s="28">
        <f t="shared" si="2068"/>
        <v>0</v>
      </c>
      <c r="AUP79" s="28">
        <f t="shared" si="2068"/>
        <v>0</v>
      </c>
      <c r="AUQ79" s="28">
        <f t="shared" si="2068"/>
        <v>0</v>
      </c>
      <c r="AUR79" s="28">
        <f t="shared" si="2068"/>
        <v>0</v>
      </c>
      <c r="AUS79" s="28">
        <f t="shared" si="2068"/>
        <v>0</v>
      </c>
      <c r="AUT79" s="28">
        <f t="shared" si="2068"/>
        <v>0</v>
      </c>
      <c r="AUU79" s="28">
        <f t="shared" si="2068"/>
        <v>0</v>
      </c>
      <c r="AUV79" s="28">
        <f t="shared" si="2068"/>
        <v>0</v>
      </c>
      <c r="AUW79" s="28">
        <f t="shared" si="2068"/>
        <v>0</v>
      </c>
      <c r="AUX79" s="28">
        <f t="shared" si="2068"/>
        <v>0</v>
      </c>
      <c r="AUY79" s="28">
        <f t="shared" si="2068"/>
        <v>0</v>
      </c>
      <c r="AUZ79" s="28">
        <f t="shared" si="2068"/>
        <v>0</v>
      </c>
      <c r="AVA79" s="28">
        <f t="shared" si="2068"/>
        <v>0</v>
      </c>
      <c r="AVB79" s="28">
        <f t="shared" si="2068"/>
        <v>0</v>
      </c>
      <c r="AVC79" s="28">
        <f t="shared" si="2068"/>
        <v>0</v>
      </c>
      <c r="AVD79" s="28">
        <f t="shared" si="2068"/>
        <v>0</v>
      </c>
      <c r="AVE79" s="28">
        <f t="shared" si="2068"/>
        <v>0</v>
      </c>
      <c r="AVF79" s="28">
        <f t="shared" si="2068"/>
        <v>0</v>
      </c>
      <c r="AVG79" s="28">
        <f t="shared" si="2068"/>
        <v>0</v>
      </c>
      <c r="AVH79" s="28">
        <f t="shared" si="2068"/>
        <v>0</v>
      </c>
      <c r="AVI79" s="28">
        <f t="shared" si="2068"/>
        <v>0</v>
      </c>
      <c r="AVJ79" s="28">
        <f t="shared" si="2068"/>
        <v>0</v>
      </c>
      <c r="AVK79" s="28">
        <f t="shared" si="2068"/>
        <v>0</v>
      </c>
      <c r="AVL79" s="28">
        <f t="shared" si="2068"/>
        <v>0</v>
      </c>
      <c r="AVM79" s="28">
        <f t="shared" si="2068"/>
        <v>0</v>
      </c>
      <c r="AVN79" s="28">
        <f t="shared" si="2068"/>
        <v>0</v>
      </c>
      <c r="AVO79" s="28">
        <f t="shared" si="2068"/>
        <v>0</v>
      </c>
      <c r="AVP79" s="28">
        <f t="shared" si="2068"/>
        <v>0</v>
      </c>
      <c r="AVQ79" s="28">
        <f t="shared" si="2068"/>
        <v>0</v>
      </c>
      <c r="AVR79" s="28">
        <f t="shared" si="2068"/>
        <v>0</v>
      </c>
      <c r="AVS79" s="28">
        <f t="shared" si="2068"/>
        <v>0</v>
      </c>
      <c r="AVT79" s="28">
        <f t="shared" si="2068"/>
        <v>0</v>
      </c>
      <c r="AVU79" s="28">
        <f t="shared" si="2068"/>
        <v>0</v>
      </c>
      <c r="AVV79" s="28">
        <f t="shared" si="2068"/>
        <v>0</v>
      </c>
      <c r="AVW79" s="28">
        <f t="shared" si="2068"/>
        <v>0</v>
      </c>
      <c r="AVX79" s="28">
        <f t="shared" si="2068"/>
        <v>0</v>
      </c>
      <c r="AVY79" s="28">
        <f t="shared" si="2068"/>
        <v>0</v>
      </c>
      <c r="AVZ79" s="28">
        <f t="shared" si="2068"/>
        <v>0</v>
      </c>
      <c r="AWA79" s="28">
        <f t="shared" si="2068"/>
        <v>0</v>
      </c>
      <c r="AWB79" s="28">
        <f t="shared" si="2068"/>
        <v>0</v>
      </c>
      <c r="AWC79" s="28">
        <f t="shared" si="2068"/>
        <v>0</v>
      </c>
      <c r="AWD79" s="28">
        <f t="shared" si="2068"/>
        <v>0</v>
      </c>
      <c r="AWE79" s="28">
        <f t="shared" si="2068"/>
        <v>0</v>
      </c>
      <c r="AWF79" s="28">
        <f t="shared" si="2068"/>
        <v>0</v>
      </c>
      <c r="AWG79" s="28">
        <f t="shared" si="2068"/>
        <v>0</v>
      </c>
      <c r="AWH79" s="28">
        <f t="shared" si="2068"/>
        <v>0</v>
      </c>
      <c r="AWI79" s="28">
        <f t="shared" si="2068"/>
        <v>0</v>
      </c>
      <c r="AWJ79" s="28">
        <f t="shared" si="2068"/>
        <v>0</v>
      </c>
      <c r="AWK79" s="28">
        <f t="shared" ref="AWK79:AYV79" si="2069">SUM(AWK73:AWK78)</f>
        <v>0</v>
      </c>
      <c r="AWL79" s="28">
        <f t="shared" si="2069"/>
        <v>0</v>
      </c>
      <c r="AWM79" s="28">
        <f t="shared" si="2069"/>
        <v>0</v>
      </c>
      <c r="AWN79" s="28">
        <f t="shared" si="2069"/>
        <v>0</v>
      </c>
      <c r="AWO79" s="28">
        <f t="shared" si="2069"/>
        <v>0</v>
      </c>
      <c r="AWP79" s="28">
        <f t="shared" si="2069"/>
        <v>0</v>
      </c>
      <c r="AWQ79" s="28">
        <f t="shared" si="2069"/>
        <v>0</v>
      </c>
      <c r="AWR79" s="28">
        <f t="shared" si="2069"/>
        <v>0</v>
      </c>
      <c r="AWS79" s="28">
        <f t="shared" si="2069"/>
        <v>0</v>
      </c>
      <c r="AWT79" s="28">
        <f t="shared" si="2069"/>
        <v>0</v>
      </c>
      <c r="AWU79" s="28">
        <f t="shared" si="2069"/>
        <v>0</v>
      </c>
      <c r="AWV79" s="28">
        <f t="shared" si="2069"/>
        <v>0</v>
      </c>
      <c r="AWW79" s="28">
        <f t="shared" si="2069"/>
        <v>0</v>
      </c>
      <c r="AWX79" s="28">
        <f t="shared" si="2069"/>
        <v>0</v>
      </c>
      <c r="AWY79" s="28">
        <f t="shared" si="2069"/>
        <v>0</v>
      </c>
      <c r="AWZ79" s="28">
        <f t="shared" si="2069"/>
        <v>0</v>
      </c>
      <c r="AXA79" s="28">
        <f t="shared" si="2069"/>
        <v>0</v>
      </c>
      <c r="AXB79" s="28">
        <f t="shared" si="2069"/>
        <v>0</v>
      </c>
      <c r="AXC79" s="28">
        <f t="shared" si="2069"/>
        <v>0</v>
      </c>
      <c r="AXD79" s="28">
        <f t="shared" si="2069"/>
        <v>0</v>
      </c>
      <c r="AXE79" s="28">
        <f t="shared" si="2069"/>
        <v>0</v>
      </c>
      <c r="AXF79" s="28">
        <f t="shared" si="2069"/>
        <v>0</v>
      </c>
      <c r="AXG79" s="28">
        <f t="shared" si="2069"/>
        <v>0</v>
      </c>
      <c r="AXH79" s="28">
        <f t="shared" si="2069"/>
        <v>0</v>
      </c>
      <c r="AXI79" s="28">
        <f t="shared" si="2069"/>
        <v>0</v>
      </c>
      <c r="AXJ79" s="28">
        <f t="shared" si="2069"/>
        <v>0</v>
      </c>
      <c r="AXK79" s="28">
        <f t="shared" si="2069"/>
        <v>0</v>
      </c>
      <c r="AXL79" s="28">
        <f t="shared" si="2069"/>
        <v>0</v>
      </c>
      <c r="AXM79" s="28">
        <f t="shared" si="2069"/>
        <v>0</v>
      </c>
      <c r="AXN79" s="28">
        <f t="shared" si="2069"/>
        <v>0</v>
      </c>
      <c r="AXO79" s="28">
        <f t="shared" si="2069"/>
        <v>0</v>
      </c>
      <c r="AXP79" s="28">
        <f t="shared" si="2069"/>
        <v>0</v>
      </c>
      <c r="AXQ79" s="28">
        <f t="shared" si="2069"/>
        <v>0</v>
      </c>
      <c r="AXR79" s="28">
        <f t="shared" si="2069"/>
        <v>0</v>
      </c>
      <c r="AXS79" s="28">
        <f t="shared" si="2069"/>
        <v>0</v>
      </c>
      <c r="AXT79" s="28">
        <f t="shared" si="2069"/>
        <v>0</v>
      </c>
      <c r="AXU79" s="28">
        <f t="shared" si="2069"/>
        <v>0</v>
      </c>
      <c r="AXV79" s="28">
        <f t="shared" si="2069"/>
        <v>0</v>
      </c>
      <c r="AXW79" s="28">
        <f t="shared" si="2069"/>
        <v>0</v>
      </c>
      <c r="AXX79" s="28">
        <f t="shared" si="2069"/>
        <v>0</v>
      </c>
      <c r="AXY79" s="28">
        <f t="shared" si="2069"/>
        <v>0</v>
      </c>
      <c r="AXZ79" s="28">
        <f t="shared" si="2069"/>
        <v>0</v>
      </c>
      <c r="AYA79" s="28">
        <f t="shared" si="2069"/>
        <v>0</v>
      </c>
      <c r="AYB79" s="28">
        <f t="shared" si="2069"/>
        <v>0</v>
      </c>
      <c r="AYC79" s="28">
        <f t="shared" si="2069"/>
        <v>0</v>
      </c>
      <c r="AYD79" s="28">
        <f t="shared" si="2069"/>
        <v>0</v>
      </c>
      <c r="AYE79" s="28">
        <f t="shared" si="2069"/>
        <v>0</v>
      </c>
      <c r="AYF79" s="28">
        <f t="shared" si="2069"/>
        <v>0</v>
      </c>
      <c r="AYG79" s="28">
        <f t="shared" si="2069"/>
        <v>0</v>
      </c>
      <c r="AYH79" s="28">
        <f t="shared" si="2069"/>
        <v>0</v>
      </c>
      <c r="AYI79" s="28">
        <f t="shared" si="2069"/>
        <v>0</v>
      </c>
      <c r="AYJ79" s="28">
        <f t="shared" si="2069"/>
        <v>0</v>
      </c>
      <c r="AYK79" s="28">
        <f t="shared" si="2069"/>
        <v>0</v>
      </c>
      <c r="AYL79" s="28">
        <f t="shared" si="2069"/>
        <v>0</v>
      </c>
      <c r="AYM79" s="28">
        <f t="shared" si="2069"/>
        <v>0</v>
      </c>
      <c r="AYN79" s="28">
        <f t="shared" si="2069"/>
        <v>0</v>
      </c>
      <c r="AYO79" s="28">
        <f t="shared" si="2069"/>
        <v>0</v>
      </c>
      <c r="AYP79" s="28">
        <f t="shared" si="2069"/>
        <v>0</v>
      </c>
      <c r="AYQ79" s="28">
        <f t="shared" si="2069"/>
        <v>0</v>
      </c>
      <c r="AYR79" s="28">
        <f t="shared" si="2069"/>
        <v>0</v>
      </c>
      <c r="AYS79" s="28">
        <f t="shared" si="2069"/>
        <v>0</v>
      </c>
      <c r="AYT79" s="28">
        <f t="shared" si="2069"/>
        <v>0</v>
      </c>
      <c r="AYU79" s="28">
        <f t="shared" si="2069"/>
        <v>0</v>
      </c>
      <c r="AYV79" s="28">
        <f t="shared" si="2069"/>
        <v>0</v>
      </c>
      <c r="AYW79" s="28">
        <f t="shared" ref="AYW79:BBH79" si="2070">SUM(AYW73:AYW78)</f>
        <v>0</v>
      </c>
      <c r="AYX79" s="28">
        <f t="shared" si="2070"/>
        <v>0</v>
      </c>
      <c r="AYY79" s="28">
        <f t="shared" si="2070"/>
        <v>0</v>
      </c>
      <c r="AYZ79" s="28">
        <f t="shared" si="2070"/>
        <v>0</v>
      </c>
      <c r="AZA79" s="28">
        <f t="shared" si="2070"/>
        <v>0</v>
      </c>
      <c r="AZB79" s="28">
        <f t="shared" si="2070"/>
        <v>0</v>
      </c>
      <c r="AZC79" s="28">
        <f t="shared" si="2070"/>
        <v>0</v>
      </c>
      <c r="AZD79" s="28">
        <f t="shared" si="2070"/>
        <v>0</v>
      </c>
      <c r="AZE79" s="28">
        <f t="shared" si="2070"/>
        <v>0</v>
      </c>
      <c r="AZF79" s="28">
        <f t="shared" si="2070"/>
        <v>0</v>
      </c>
      <c r="AZG79" s="28">
        <f t="shared" si="2070"/>
        <v>0</v>
      </c>
      <c r="AZH79" s="28">
        <f t="shared" si="2070"/>
        <v>0</v>
      </c>
      <c r="AZI79" s="28">
        <f t="shared" si="2070"/>
        <v>0</v>
      </c>
      <c r="AZJ79" s="28">
        <f t="shared" si="2070"/>
        <v>0</v>
      </c>
      <c r="AZK79" s="28">
        <f t="shared" si="2070"/>
        <v>0</v>
      </c>
      <c r="AZL79" s="28">
        <f t="shared" si="2070"/>
        <v>0</v>
      </c>
      <c r="AZM79" s="28">
        <f t="shared" si="2070"/>
        <v>0</v>
      </c>
      <c r="AZN79" s="28">
        <f t="shared" si="2070"/>
        <v>0</v>
      </c>
      <c r="AZO79" s="28">
        <f t="shared" si="2070"/>
        <v>0</v>
      </c>
      <c r="AZP79" s="28">
        <f t="shared" si="2070"/>
        <v>0</v>
      </c>
      <c r="AZQ79" s="28">
        <f t="shared" si="2070"/>
        <v>0</v>
      </c>
      <c r="AZR79" s="28">
        <f t="shared" si="2070"/>
        <v>0</v>
      </c>
      <c r="AZS79" s="28">
        <f t="shared" si="2070"/>
        <v>0</v>
      </c>
      <c r="AZT79" s="28">
        <f t="shared" si="2070"/>
        <v>0</v>
      </c>
      <c r="AZU79" s="28">
        <f t="shared" si="2070"/>
        <v>0</v>
      </c>
      <c r="AZV79" s="28">
        <f t="shared" si="2070"/>
        <v>0</v>
      </c>
      <c r="AZW79" s="28">
        <f t="shared" si="2070"/>
        <v>0</v>
      </c>
      <c r="AZX79" s="28">
        <f t="shared" si="2070"/>
        <v>0</v>
      </c>
      <c r="AZY79" s="28">
        <f t="shared" si="2070"/>
        <v>0</v>
      </c>
      <c r="AZZ79" s="28">
        <f t="shared" si="2070"/>
        <v>0</v>
      </c>
      <c r="BAA79" s="28">
        <f t="shared" si="2070"/>
        <v>0</v>
      </c>
      <c r="BAB79" s="28">
        <f t="shared" si="2070"/>
        <v>0</v>
      </c>
      <c r="BAC79" s="28">
        <f t="shared" si="2070"/>
        <v>0</v>
      </c>
      <c r="BAD79" s="28">
        <f t="shared" si="2070"/>
        <v>0</v>
      </c>
      <c r="BAE79" s="28">
        <f t="shared" si="2070"/>
        <v>0</v>
      </c>
      <c r="BAF79" s="28">
        <f t="shared" si="2070"/>
        <v>0</v>
      </c>
      <c r="BAG79" s="28">
        <f t="shared" si="2070"/>
        <v>0</v>
      </c>
      <c r="BAH79" s="28">
        <f t="shared" si="2070"/>
        <v>0</v>
      </c>
      <c r="BAI79" s="28">
        <f t="shared" si="2070"/>
        <v>0</v>
      </c>
      <c r="BAJ79" s="28">
        <f t="shared" si="2070"/>
        <v>0</v>
      </c>
      <c r="BAK79" s="28">
        <f t="shared" si="2070"/>
        <v>0</v>
      </c>
      <c r="BAL79" s="28">
        <f t="shared" si="2070"/>
        <v>0</v>
      </c>
      <c r="BAM79" s="28">
        <f t="shared" si="2070"/>
        <v>0</v>
      </c>
      <c r="BAN79" s="28">
        <f t="shared" si="2070"/>
        <v>0</v>
      </c>
      <c r="BAO79" s="28">
        <f t="shared" si="2070"/>
        <v>0</v>
      </c>
      <c r="BAP79" s="28">
        <f t="shared" si="2070"/>
        <v>0</v>
      </c>
      <c r="BAQ79" s="28">
        <f t="shared" si="2070"/>
        <v>0</v>
      </c>
      <c r="BAR79" s="28">
        <f t="shared" si="2070"/>
        <v>0</v>
      </c>
      <c r="BAS79" s="28">
        <f t="shared" si="2070"/>
        <v>0</v>
      </c>
      <c r="BAT79" s="28">
        <f t="shared" si="2070"/>
        <v>0</v>
      </c>
      <c r="BAU79" s="28">
        <f t="shared" si="2070"/>
        <v>0</v>
      </c>
      <c r="BAV79" s="28">
        <f t="shared" si="2070"/>
        <v>0</v>
      </c>
      <c r="BAW79" s="28">
        <f t="shared" si="2070"/>
        <v>0</v>
      </c>
      <c r="BAX79" s="28">
        <f t="shared" si="2070"/>
        <v>0</v>
      </c>
      <c r="BAY79" s="28">
        <f t="shared" si="2070"/>
        <v>0</v>
      </c>
      <c r="BAZ79" s="28">
        <f t="shared" si="2070"/>
        <v>0</v>
      </c>
      <c r="BBA79" s="28">
        <f t="shared" si="2070"/>
        <v>0</v>
      </c>
      <c r="BBB79" s="28">
        <f t="shared" si="2070"/>
        <v>0</v>
      </c>
      <c r="BBC79" s="28">
        <f t="shared" si="2070"/>
        <v>0</v>
      </c>
      <c r="BBD79" s="28">
        <f t="shared" si="2070"/>
        <v>0</v>
      </c>
      <c r="BBE79" s="28">
        <f t="shared" si="2070"/>
        <v>0</v>
      </c>
      <c r="BBF79" s="28">
        <f t="shared" si="2070"/>
        <v>0</v>
      </c>
      <c r="BBG79" s="28">
        <f t="shared" si="2070"/>
        <v>0</v>
      </c>
      <c r="BBH79" s="28">
        <f t="shared" si="2070"/>
        <v>0</v>
      </c>
      <c r="BBI79" s="28">
        <f t="shared" ref="BBI79:BDT79" si="2071">SUM(BBI73:BBI78)</f>
        <v>0</v>
      </c>
      <c r="BBJ79" s="28">
        <f t="shared" si="2071"/>
        <v>0</v>
      </c>
      <c r="BBK79" s="28">
        <f t="shared" si="2071"/>
        <v>0</v>
      </c>
      <c r="BBL79" s="28">
        <f t="shared" si="2071"/>
        <v>0</v>
      </c>
      <c r="BBM79" s="28">
        <f t="shared" si="2071"/>
        <v>0</v>
      </c>
      <c r="BBN79" s="28">
        <f t="shared" si="2071"/>
        <v>0</v>
      </c>
      <c r="BBO79" s="28">
        <f t="shared" si="2071"/>
        <v>0</v>
      </c>
      <c r="BBP79" s="28">
        <f t="shared" si="2071"/>
        <v>0</v>
      </c>
      <c r="BBQ79" s="28">
        <f t="shared" si="2071"/>
        <v>0</v>
      </c>
      <c r="BBR79" s="28">
        <f t="shared" si="2071"/>
        <v>0</v>
      </c>
      <c r="BBS79" s="28">
        <f t="shared" si="2071"/>
        <v>0</v>
      </c>
      <c r="BBT79" s="28">
        <f t="shared" si="2071"/>
        <v>0</v>
      </c>
      <c r="BBU79" s="28">
        <f t="shared" si="2071"/>
        <v>0</v>
      </c>
      <c r="BBV79" s="28">
        <f t="shared" si="2071"/>
        <v>0</v>
      </c>
      <c r="BBW79" s="28">
        <f t="shared" si="2071"/>
        <v>0</v>
      </c>
      <c r="BBX79" s="28">
        <f t="shared" si="2071"/>
        <v>0</v>
      </c>
      <c r="BBY79" s="28">
        <f t="shared" si="2071"/>
        <v>0</v>
      </c>
      <c r="BBZ79" s="28">
        <f t="shared" si="2071"/>
        <v>0</v>
      </c>
      <c r="BCA79" s="28">
        <f t="shared" si="2071"/>
        <v>0</v>
      </c>
      <c r="BCB79" s="28">
        <f t="shared" si="2071"/>
        <v>0</v>
      </c>
      <c r="BCC79" s="28">
        <f t="shared" si="2071"/>
        <v>0</v>
      </c>
      <c r="BCD79" s="28">
        <f t="shared" si="2071"/>
        <v>0</v>
      </c>
      <c r="BCE79" s="28">
        <f t="shared" si="2071"/>
        <v>0</v>
      </c>
      <c r="BCF79" s="28">
        <f t="shared" si="2071"/>
        <v>0</v>
      </c>
      <c r="BCG79" s="28">
        <f t="shared" si="2071"/>
        <v>0</v>
      </c>
      <c r="BCH79" s="28">
        <f t="shared" si="2071"/>
        <v>0</v>
      </c>
      <c r="BCI79" s="28">
        <f t="shared" si="2071"/>
        <v>0</v>
      </c>
      <c r="BCJ79" s="28">
        <f t="shared" si="2071"/>
        <v>0</v>
      </c>
      <c r="BCK79" s="28">
        <f t="shared" si="2071"/>
        <v>0</v>
      </c>
      <c r="BCL79" s="28">
        <f t="shared" si="2071"/>
        <v>0</v>
      </c>
      <c r="BCM79" s="28">
        <f t="shared" si="2071"/>
        <v>0</v>
      </c>
      <c r="BCN79" s="28">
        <f t="shared" si="2071"/>
        <v>0</v>
      </c>
      <c r="BCO79" s="28">
        <f t="shared" si="2071"/>
        <v>0</v>
      </c>
      <c r="BCP79" s="28">
        <f t="shared" si="2071"/>
        <v>0</v>
      </c>
      <c r="BCQ79" s="28">
        <f t="shared" si="2071"/>
        <v>0</v>
      </c>
      <c r="BCR79" s="28">
        <f t="shared" si="2071"/>
        <v>0</v>
      </c>
      <c r="BCS79" s="28">
        <f t="shared" si="2071"/>
        <v>0</v>
      </c>
      <c r="BCT79" s="28">
        <f t="shared" si="2071"/>
        <v>0</v>
      </c>
      <c r="BCU79" s="28">
        <f t="shared" si="2071"/>
        <v>0</v>
      </c>
      <c r="BCV79" s="28">
        <f t="shared" si="2071"/>
        <v>0</v>
      </c>
      <c r="BCW79" s="28">
        <f t="shared" si="2071"/>
        <v>0</v>
      </c>
      <c r="BCX79" s="28">
        <f t="shared" si="2071"/>
        <v>0</v>
      </c>
      <c r="BCY79" s="28">
        <f t="shared" si="2071"/>
        <v>0</v>
      </c>
      <c r="BCZ79" s="28">
        <f t="shared" si="2071"/>
        <v>0</v>
      </c>
      <c r="BDA79" s="28">
        <f t="shared" si="2071"/>
        <v>0</v>
      </c>
      <c r="BDB79" s="28">
        <f t="shared" si="2071"/>
        <v>0</v>
      </c>
      <c r="BDC79" s="28">
        <f t="shared" si="2071"/>
        <v>0</v>
      </c>
      <c r="BDD79" s="28">
        <f t="shared" si="2071"/>
        <v>0</v>
      </c>
      <c r="BDE79" s="28">
        <f t="shared" si="2071"/>
        <v>0</v>
      </c>
      <c r="BDF79" s="28">
        <f t="shared" si="2071"/>
        <v>0</v>
      </c>
      <c r="BDG79" s="28">
        <f t="shared" si="2071"/>
        <v>0</v>
      </c>
      <c r="BDH79" s="28">
        <f t="shared" si="2071"/>
        <v>0</v>
      </c>
      <c r="BDI79" s="28">
        <f t="shared" si="2071"/>
        <v>0</v>
      </c>
      <c r="BDJ79" s="28">
        <f t="shared" si="2071"/>
        <v>0</v>
      </c>
      <c r="BDK79" s="28">
        <f t="shared" si="2071"/>
        <v>0</v>
      </c>
      <c r="BDL79" s="28">
        <f t="shared" si="2071"/>
        <v>0</v>
      </c>
      <c r="BDM79" s="28">
        <f t="shared" si="2071"/>
        <v>0</v>
      </c>
      <c r="BDN79" s="28">
        <f t="shared" si="2071"/>
        <v>0</v>
      </c>
      <c r="BDO79" s="28">
        <f t="shared" si="2071"/>
        <v>0</v>
      </c>
      <c r="BDP79" s="28">
        <f t="shared" si="2071"/>
        <v>0</v>
      </c>
      <c r="BDQ79" s="28">
        <f t="shared" si="2071"/>
        <v>0</v>
      </c>
      <c r="BDR79" s="28">
        <f t="shared" si="2071"/>
        <v>0</v>
      </c>
      <c r="BDS79" s="28">
        <f t="shared" si="2071"/>
        <v>0</v>
      </c>
      <c r="BDT79" s="28">
        <f t="shared" si="2071"/>
        <v>0</v>
      </c>
      <c r="BDU79" s="28">
        <f t="shared" ref="BDU79:BGF79" si="2072">SUM(BDU73:BDU78)</f>
        <v>0</v>
      </c>
      <c r="BDV79" s="28">
        <f t="shared" si="2072"/>
        <v>0</v>
      </c>
      <c r="BDW79" s="28">
        <f t="shared" si="2072"/>
        <v>0</v>
      </c>
      <c r="BDX79" s="28">
        <f t="shared" si="2072"/>
        <v>0</v>
      </c>
      <c r="BDY79" s="28">
        <f t="shared" si="2072"/>
        <v>0</v>
      </c>
      <c r="BDZ79" s="28">
        <f t="shared" si="2072"/>
        <v>0</v>
      </c>
      <c r="BEA79" s="28">
        <f t="shared" si="2072"/>
        <v>0</v>
      </c>
      <c r="BEB79" s="28">
        <f t="shared" si="2072"/>
        <v>0</v>
      </c>
      <c r="BEC79" s="28">
        <f t="shared" si="2072"/>
        <v>0</v>
      </c>
      <c r="BED79" s="28">
        <f t="shared" si="2072"/>
        <v>0</v>
      </c>
      <c r="BEE79" s="28">
        <f t="shared" si="2072"/>
        <v>0</v>
      </c>
      <c r="BEF79" s="28">
        <f t="shared" si="2072"/>
        <v>0</v>
      </c>
      <c r="BEG79" s="28">
        <f t="shared" si="2072"/>
        <v>0</v>
      </c>
      <c r="BEH79" s="28">
        <f t="shared" si="2072"/>
        <v>0</v>
      </c>
      <c r="BEI79" s="28">
        <f t="shared" si="2072"/>
        <v>0</v>
      </c>
      <c r="BEJ79" s="28">
        <f t="shared" si="2072"/>
        <v>0</v>
      </c>
      <c r="BEK79" s="28">
        <f t="shared" si="2072"/>
        <v>0</v>
      </c>
      <c r="BEL79" s="28">
        <f t="shared" si="2072"/>
        <v>0</v>
      </c>
      <c r="BEM79" s="28">
        <f t="shared" si="2072"/>
        <v>0</v>
      </c>
      <c r="BEN79" s="28">
        <f t="shared" si="2072"/>
        <v>0</v>
      </c>
      <c r="BEO79" s="28">
        <f t="shared" si="2072"/>
        <v>0</v>
      </c>
      <c r="BEP79" s="28">
        <f t="shared" si="2072"/>
        <v>0</v>
      </c>
      <c r="BEQ79" s="28">
        <f t="shared" si="2072"/>
        <v>0</v>
      </c>
      <c r="BER79" s="28">
        <f t="shared" si="2072"/>
        <v>0</v>
      </c>
      <c r="BES79" s="28">
        <f t="shared" si="2072"/>
        <v>0</v>
      </c>
      <c r="BET79" s="28">
        <f t="shared" si="2072"/>
        <v>0</v>
      </c>
      <c r="BEU79" s="28">
        <f t="shared" si="2072"/>
        <v>0</v>
      </c>
      <c r="BEV79" s="28">
        <f t="shared" si="2072"/>
        <v>0</v>
      </c>
      <c r="BEW79" s="28">
        <f t="shared" si="2072"/>
        <v>0</v>
      </c>
      <c r="BEX79" s="28">
        <f t="shared" si="2072"/>
        <v>0</v>
      </c>
      <c r="BEY79" s="28">
        <f t="shared" si="2072"/>
        <v>0</v>
      </c>
      <c r="BEZ79" s="28">
        <f t="shared" si="2072"/>
        <v>0</v>
      </c>
      <c r="BFA79" s="28">
        <f t="shared" si="2072"/>
        <v>0</v>
      </c>
      <c r="BFB79" s="28">
        <f t="shared" si="2072"/>
        <v>0</v>
      </c>
      <c r="BFC79" s="28">
        <f t="shared" si="2072"/>
        <v>0</v>
      </c>
      <c r="BFD79" s="28">
        <f t="shared" si="2072"/>
        <v>0</v>
      </c>
      <c r="BFE79" s="28">
        <f t="shared" si="2072"/>
        <v>0</v>
      </c>
      <c r="BFF79" s="28">
        <f t="shared" si="2072"/>
        <v>0</v>
      </c>
      <c r="BFG79" s="28">
        <f t="shared" si="2072"/>
        <v>0</v>
      </c>
      <c r="BFH79" s="28">
        <f t="shared" si="2072"/>
        <v>0</v>
      </c>
      <c r="BFI79" s="28">
        <f t="shared" si="2072"/>
        <v>0</v>
      </c>
      <c r="BFJ79" s="28">
        <f t="shared" si="2072"/>
        <v>0</v>
      </c>
      <c r="BFK79" s="28">
        <f t="shared" si="2072"/>
        <v>0</v>
      </c>
      <c r="BFL79" s="28">
        <f t="shared" si="2072"/>
        <v>0</v>
      </c>
      <c r="BFM79" s="28">
        <f t="shared" si="2072"/>
        <v>0</v>
      </c>
      <c r="BFN79" s="28">
        <f t="shared" si="2072"/>
        <v>0</v>
      </c>
      <c r="BFO79" s="28">
        <f t="shared" si="2072"/>
        <v>0</v>
      </c>
      <c r="BFP79" s="28">
        <f t="shared" si="2072"/>
        <v>0</v>
      </c>
      <c r="BFQ79" s="28">
        <f t="shared" si="2072"/>
        <v>0</v>
      </c>
      <c r="BFR79" s="28">
        <f t="shared" si="2072"/>
        <v>0</v>
      </c>
      <c r="BFS79" s="28">
        <f t="shared" si="2072"/>
        <v>0</v>
      </c>
      <c r="BFT79" s="28">
        <f t="shared" si="2072"/>
        <v>0</v>
      </c>
      <c r="BFU79" s="28">
        <f t="shared" si="2072"/>
        <v>0</v>
      </c>
      <c r="BFV79" s="28">
        <f t="shared" si="2072"/>
        <v>0</v>
      </c>
      <c r="BFW79" s="28">
        <f t="shared" si="2072"/>
        <v>0</v>
      </c>
      <c r="BFX79" s="28">
        <f t="shared" si="2072"/>
        <v>0</v>
      </c>
      <c r="BFY79" s="28">
        <f t="shared" si="2072"/>
        <v>0</v>
      </c>
      <c r="BFZ79" s="28">
        <f t="shared" si="2072"/>
        <v>0</v>
      </c>
      <c r="BGA79" s="28">
        <f t="shared" si="2072"/>
        <v>0</v>
      </c>
      <c r="BGB79" s="28">
        <f t="shared" si="2072"/>
        <v>0</v>
      </c>
      <c r="BGC79" s="28">
        <f t="shared" si="2072"/>
        <v>0</v>
      </c>
      <c r="BGD79" s="28">
        <f t="shared" si="2072"/>
        <v>0</v>
      </c>
      <c r="BGE79" s="28">
        <f t="shared" si="2072"/>
        <v>0</v>
      </c>
      <c r="BGF79" s="28">
        <f t="shared" si="2072"/>
        <v>0</v>
      </c>
      <c r="BGG79" s="28">
        <f t="shared" ref="BGG79:BIR79" si="2073">SUM(BGG73:BGG78)</f>
        <v>0</v>
      </c>
      <c r="BGH79" s="28">
        <f t="shared" si="2073"/>
        <v>0</v>
      </c>
      <c r="BGI79" s="28">
        <f t="shared" si="2073"/>
        <v>0</v>
      </c>
      <c r="BGJ79" s="28">
        <f t="shared" si="2073"/>
        <v>0</v>
      </c>
      <c r="BGK79" s="28">
        <f t="shared" si="2073"/>
        <v>0</v>
      </c>
      <c r="BGL79" s="28">
        <f t="shared" si="2073"/>
        <v>0</v>
      </c>
      <c r="BGM79" s="28">
        <f t="shared" si="2073"/>
        <v>0</v>
      </c>
      <c r="BGN79" s="28">
        <f t="shared" si="2073"/>
        <v>0</v>
      </c>
      <c r="BGO79" s="28">
        <f t="shared" si="2073"/>
        <v>0</v>
      </c>
      <c r="BGP79" s="28">
        <f t="shared" si="2073"/>
        <v>0</v>
      </c>
      <c r="BGQ79" s="28">
        <f t="shared" si="2073"/>
        <v>0</v>
      </c>
      <c r="BGR79" s="28">
        <f t="shared" si="2073"/>
        <v>0</v>
      </c>
      <c r="BGS79" s="28">
        <f t="shared" si="2073"/>
        <v>0</v>
      </c>
      <c r="BGT79" s="28">
        <f t="shared" si="2073"/>
        <v>0</v>
      </c>
      <c r="BGU79" s="28">
        <f t="shared" si="2073"/>
        <v>0</v>
      </c>
      <c r="BGV79" s="28">
        <f t="shared" si="2073"/>
        <v>0</v>
      </c>
      <c r="BGW79" s="28">
        <f t="shared" si="2073"/>
        <v>0</v>
      </c>
      <c r="BGX79" s="28">
        <f t="shared" si="2073"/>
        <v>0</v>
      </c>
      <c r="BGY79" s="28">
        <f t="shared" si="2073"/>
        <v>0</v>
      </c>
      <c r="BGZ79" s="28">
        <f t="shared" si="2073"/>
        <v>0</v>
      </c>
      <c r="BHA79" s="28">
        <f t="shared" si="2073"/>
        <v>0</v>
      </c>
      <c r="BHB79" s="28">
        <f t="shared" si="2073"/>
        <v>0</v>
      </c>
      <c r="BHC79" s="28">
        <f t="shared" si="2073"/>
        <v>0</v>
      </c>
      <c r="BHD79" s="28">
        <f t="shared" si="2073"/>
        <v>0</v>
      </c>
      <c r="BHE79" s="28">
        <f t="shared" si="2073"/>
        <v>0</v>
      </c>
      <c r="BHF79" s="28">
        <f t="shared" si="2073"/>
        <v>0</v>
      </c>
      <c r="BHG79" s="28">
        <f t="shared" si="2073"/>
        <v>0</v>
      </c>
      <c r="BHH79" s="28">
        <f t="shared" si="2073"/>
        <v>0</v>
      </c>
      <c r="BHI79" s="28">
        <f t="shared" si="2073"/>
        <v>0</v>
      </c>
      <c r="BHJ79" s="28">
        <f t="shared" si="2073"/>
        <v>0</v>
      </c>
      <c r="BHK79" s="28">
        <f t="shared" si="2073"/>
        <v>0</v>
      </c>
      <c r="BHL79" s="28">
        <f t="shared" si="2073"/>
        <v>0</v>
      </c>
      <c r="BHM79" s="28">
        <f t="shared" si="2073"/>
        <v>0</v>
      </c>
      <c r="BHN79" s="28">
        <f t="shared" si="2073"/>
        <v>0</v>
      </c>
      <c r="BHO79" s="28">
        <f t="shared" si="2073"/>
        <v>0</v>
      </c>
      <c r="BHP79" s="28">
        <f t="shared" si="2073"/>
        <v>0</v>
      </c>
      <c r="BHQ79" s="28">
        <f t="shared" si="2073"/>
        <v>0</v>
      </c>
      <c r="BHR79" s="28">
        <f t="shared" si="2073"/>
        <v>0</v>
      </c>
      <c r="BHS79" s="28">
        <f t="shared" si="2073"/>
        <v>0</v>
      </c>
      <c r="BHT79" s="28">
        <f t="shared" si="2073"/>
        <v>0</v>
      </c>
      <c r="BHU79" s="28">
        <f t="shared" si="2073"/>
        <v>0</v>
      </c>
      <c r="BHV79" s="28">
        <f t="shared" si="2073"/>
        <v>0</v>
      </c>
      <c r="BHW79" s="28">
        <f t="shared" si="2073"/>
        <v>0</v>
      </c>
      <c r="BHX79" s="28">
        <f t="shared" si="2073"/>
        <v>0</v>
      </c>
      <c r="BHY79" s="28">
        <f t="shared" si="2073"/>
        <v>0</v>
      </c>
      <c r="BHZ79" s="28">
        <f t="shared" si="2073"/>
        <v>0</v>
      </c>
      <c r="BIA79" s="28">
        <f t="shared" si="2073"/>
        <v>0</v>
      </c>
      <c r="BIB79" s="28">
        <f t="shared" si="2073"/>
        <v>0</v>
      </c>
      <c r="BIC79" s="28">
        <f t="shared" si="2073"/>
        <v>0</v>
      </c>
      <c r="BID79" s="28">
        <f t="shared" si="2073"/>
        <v>0</v>
      </c>
      <c r="BIE79" s="28">
        <f t="shared" si="2073"/>
        <v>0</v>
      </c>
      <c r="BIF79" s="28">
        <f t="shared" si="2073"/>
        <v>0</v>
      </c>
      <c r="BIG79" s="28">
        <f t="shared" si="2073"/>
        <v>0</v>
      </c>
      <c r="BIH79" s="28">
        <f t="shared" si="2073"/>
        <v>0</v>
      </c>
      <c r="BII79" s="28">
        <f t="shared" si="2073"/>
        <v>0</v>
      </c>
      <c r="BIJ79" s="28">
        <f t="shared" si="2073"/>
        <v>0</v>
      </c>
      <c r="BIK79" s="28">
        <f t="shared" si="2073"/>
        <v>0</v>
      </c>
      <c r="BIL79" s="28">
        <f t="shared" si="2073"/>
        <v>0</v>
      </c>
      <c r="BIM79" s="28">
        <f t="shared" si="2073"/>
        <v>0</v>
      </c>
      <c r="BIN79" s="28">
        <f t="shared" si="2073"/>
        <v>0</v>
      </c>
      <c r="BIO79" s="28">
        <f t="shared" si="2073"/>
        <v>0</v>
      </c>
      <c r="BIP79" s="28">
        <f t="shared" si="2073"/>
        <v>0</v>
      </c>
      <c r="BIQ79" s="28">
        <f t="shared" si="2073"/>
        <v>0</v>
      </c>
      <c r="BIR79" s="28">
        <f t="shared" si="2073"/>
        <v>0</v>
      </c>
      <c r="BIS79" s="28">
        <f t="shared" ref="BIS79:BLD79" si="2074">SUM(BIS73:BIS78)</f>
        <v>0</v>
      </c>
      <c r="BIT79" s="28">
        <f t="shared" si="2074"/>
        <v>0</v>
      </c>
      <c r="BIU79" s="28">
        <f t="shared" si="2074"/>
        <v>0</v>
      </c>
      <c r="BIV79" s="28">
        <f t="shared" si="2074"/>
        <v>0</v>
      </c>
      <c r="BIW79" s="28">
        <f t="shared" si="2074"/>
        <v>0</v>
      </c>
      <c r="BIX79" s="28">
        <f t="shared" si="2074"/>
        <v>0</v>
      </c>
      <c r="BIY79" s="28">
        <f t="shared" si="2074"/>
        <v>0</v>
      </c>
      <c r="BIZ79" s="28">
        <f t="shared" si="2074"/>
        <v>0</v>
      </c>
      <c r="BJA79" s="28">
        <f t="shared" si="2074"/>
        <v>0</v>
      </c>
      <c r="BJB79" s="28">
        <f t="shared" si="2074"/>
        <v>0</v>
      </c>
      <c r="BJC79" s="28">
        <f t="shared" si="2074"/>
        <v>0</v>
      </c>
      <c r="BJD79" s="28">
        <f t="shared" si="2074"/>
        <v>0</v>
      </c>
      <c r="BJE79" s="28">
        <f t="shared" si="2074"/>
        <v>0</v>
      </c>
      <c r="BJF79" s="28">
        <f t="shared" si="2074"/>
        <v>0</v>
      </c>
      <c r="BJG79" s="28">
        <f t="shared" si="2074"/>
        <v>0</v>
      </c>
      <c r="BJH79" s="28">
        <f t="shared" si="2074"/>
        <v>0</v>
      </c>
      <c r="BJI79" s="28">
        <f t="shared" si="2074"/>
        <v>0</v>
      </c>
      <c r="BJJ79" s="28">
        <f t="shared" si="2074"/>
        <v>0</v>
      </c>
      <c r="BJK79" s="28">
        <f t="shared" si="2074"/>
        <v>0</v>
      </c>
      <c r="BJL79" s="28">
        <f t="shared" si="2074"/>
        <v>0</v>
      </c>
      <c r="BJM79" s="28">
        <f t="shared" si="2074"/>
        <v>0</v>
      </c>
      <c r="BJN79" s="28">
        <f t="shared" si="2074"/>
        <v>0</v>
      </c>
      <c r="BJO79" s="28">
        <f t="shared" si="2074"/>
        <v>0</v>
      </c>
      <c r="BJP79" s="28">
        <f t="shared" si="2074"/>
        <v>0</v>
      </c>
      <c r="BJQ79" s="28">
        <f t="shared" si="2074"/>
        <v>0</v>
      </c>
      <c r="BJR79" s="28">
        <f t="shared" si="2074"/>
        <v>0</v>
      </c>
      <c r="BJS79" s="28">
        <f t="shared" si="2074"/>
        <v>0</v>
      </c>
      <c r="BJT79" s="28">
        <f t="shared" si="2074"/>
        <v>0</v>
      </c>
      <c r="BJU79" s="28">
        <f t="shared" si="2074"/>
        <v>0</v>
      </c>
      <c r="BJV79" s="28">
        <f t="shared" si="2074"/>
        <v>0</v>
      </c>
      <c r="BJW79" s="28">
        <f t="shared" si="2074"/>
        <v>0</v>
      </c>
      <c r="BJX79" s="28">
        <f t="shared" si="2074"/>
        <v>0</v>
      </c>
      <c r="BJY79" s="28">
        <f t="shared" si="2074"/>
        <v>0</v>
      </c>
      <c r="BJZ79" s="28">
        <f t="shared" si="2074"/>
        <v>0</v>
      </c>
      <c r="BKA79" s="28">
        <f t="shared" si="2074"/>
        <v>0</v>
      </c>
      <c r="BKB79" s="28">
        <f t="shared" si="2074"/>
        <v>0</v>
      </c>
      <c r="BKC79" s="28">
        <f t="shared" si="2074"/>
        <v>0</v>
      </c>
      <c r="BKD79" s="28">
        <f t="shared" si="2074"/>
        <v>0</v>
      </c>
      <c r="BKE79" s="28">
        <f t="shared" si="2074"/>
        <v>0</v>
      </c>
      <c r="BKF79" s="28">
        <f t="shared" si="2074"/>
        <v>0</v>
      </c>
      <c r="BKG79" s="28">
        <f t="shared" si="2074"/>
        <v>0</v>
      </c>
      <c r="BKH79" s="28">
        <f t="shared" si="2074"/>
        <v>0</v>
      </c>
      <c r="BKI79" s="28">
        <f t="shared" si="2074"/>
        <v>0</v>
      </c>
      <c r="BKJ79" s="28">
        <f t="shared" si="2074"/>
        <v>0</v>
      </c>
      <c r="BKK79" s="28">
        <f t="shared" si="2074"/>
        <v>0</v>
      </c>
      <c r="BKL79" s="28">
        <f t="shared" si="2074"/>
        <v>0</v>
      </c>
      <c r="BKM79" s="28">
        <f t="shared" si="2074"/>
        <v>0</v>
      </c>
      <c r="BKN79" s="28">
        <f t="shared" si="2074"/>
        <v>0</v>
      </c>
      <c r="BKO79" s="28">
        <f t="shared" si="2074"/>
        <v>0</v>
      </c>
      <c r="BKP79" s="28">
        <f t="shared" si="2074"/>
        <v>0</v>
      </c>
      <c r="BKQ79" s="28">
        <f t="shared" si="2074"/>
        <v>0</v>
      </c>
      <c r="BKR79" s="28">
        <f t="shared" si="2074"/>
        <v>0</v>
      </c>
      <c r="BKS79" s="28">
        <f t="shared" si="2074"/>
        <v>0</v>
      </c>
      <c r="BKT79" s="28">
        <f t="shared" si="2074"/>
        <v>0</v>
      </c>
      <c r="BKU79" s="28">
        <f t="shared" si="2074"/>
        <v>0</v>
      </c>
      <c r="BKV79" s="28">
        <f t="shared" si="2074"/>
        <v>0</v>
      </c>
      <c r="BKW79" s="28">
        <f t="shared" si="2074"/>
        <v>0</v>
      </c>
      <c r="BKX79" s="28">
        <f t="shared" si="2074"/>
        <v>0</v>
      </c>
      <c r="BKY79" s="28">
        <f t="shared" si="2074"/>
        <v>0</v>
      </c>
      <c r="BKZ79" s="28">
        <f t="shared" si="2074"/>
        <v>0</v>
      </c>
      <c r="BLA79" s="28">
        <f t="shared" si="2074"/>
        <v>0</v>
      </c>
      <c r="BLB79" s="28">
        <f t="shared" si="2074"/>
        <v>0</v>
      </c>
      <c r="BLC79" s="28">
        <f t="shared" si="2074"/>
        <v>0</v>
      </c>
      <c r="BLD79" s="28">
        <f t="shared" si="2074"/>
        <v>0</v>
      </c>
      <c r="BLE79" s="28">
        <f t="shared" ref="BLE79:BNP79" si="2075">SUM(BLE73:BLE78)</f>
        <v>0</v>
      </c>
      <c r="BLF79" s="28">
        <f t="shared" si="2075"/>
        <v>0</v>
      </c>
      <c r="BLG79" s="28">
        <f t="shared" si="2075"/>
        <v>0</v>
      </c>
      <c r="BLH79" s="28">
        <f t="shared" si="2075"/>
        <v>0</v>
      </c>
      <c r="BLI79" s="28">
        <f t="shared" si="2075"/>
        <v>0</v>
      </c>
      <c r="BLJ79" s="28">
        <f t="shared" si="2075"/>
        <v>0</v>
      </c>
      <c r="BLK79" s="28">
        <f t="shared" si="2075"/>
        <v>0</v>
      </c>
      <c r="BLL79" s="28">
        <f t="shared" si="2075"/>
        <v>0</v>
      </c>
      <c r="BLM79" s="28">
        <f t="shared" si="2075"/>
        <v>0</v>
      </c>
      <c r="BLN79" s="28">
        <f t="shared" si="2075"/>
        <v>0</v>
      </c>
      <c r="BLO79" s="28">
        <f t="shared" si="2075"/>
        <v>0</v>
      </c>
      <c r="BLP79" s="28">
        <f t="shared" si="2075"/>
        <v>0</v>
      </c>
      <c r="BLQ79" s="28">
        <f t="shared" si="2075"/>
        <v>0</v>
      </c>
      <c r="BLR79" s="28">
        <f t="shared" si="2075"/>
        <v>0</v>
      </c>
      <c r="BLS79" s="28">
        <f t="shared" si="2075"/>
        <v>0</v>
      </c>
      <c r="BLT79" s="28">
        <f t="shared" si="2075"/>
        <v>0</v>
      </c>
      <c r="BLU79" s="28">
        <f t="shared" si="2075"/>
        <v>0</v>
      </c>
      <c r="BLV79" s="28">
        <f t="shared" si="2075"/>
        <v>0</v>
      </c>
      <c r="BLW79" s="28">
        <f t="shared" si="2075"/>
        <v>0</v>
      </c>
      <c r="BLX79" s="28">
        <f t="shared" si="2075"/>
        <v>0</v>
      </c>
      <c r="BLY79" s="28">
        <f t="shared" si="2075"/>
        <v>0</v>
      </c>
      <c r="BLZ79" s="28">
        <f t="shared" si="2075"/>
        <v>0</v>
      </c>
      <c r="BMA79" s="28">
        <f t="shared" si="2075"/>
        <v>0</v>
      </c>
      <c r="BMB79" s="28">
        <f t="shared" si="2075"/>
        <v>0</v>
      </c>
      <c r="BMC79" s="28">
        <f t="shared" si="2075"/>
        <v>0</v>
      </c>
      <c r="BMD79" s="28">
        <f t="shared" si="2075"/>
        <v>0</v>
      </c>
      <c r="BME79" s="28">
        <f t="shared" si="2075"/>
        <v>0</v>
      </c>
      <c r="BMF79" s="28">
        <f t="shared" si="2075"/>
        <v>0</v>
      </c>
      <c r="BMG79" s="28">
        <f t="shared" si="2075"/>
        <v>0</v>
      </c>
      <c r="BMH79" s="28">
        <f t="shared" si="2075"/>
        <v>0</v>
      </c>
      <c r="BMI79" s="28">
        <f t="shared" si="2075"/>
        <v>0</v>
      </c>
      <c r="BMJ79" s="28">
        <f t="shared" si="2075"/>
        <v>0</v>
      </c>
      <c r="BMK79" s="28">
        <f t="shared" si="2075"/>
        <v>0</v>
      </c>
      <c r="BML79" s="28">
        <f t="shared" si="2075"/>
        <v>0</v>
      </c>
      <c r="BMM79" s="28">
        <f t="shared" si="2075"/>
        <v>0</v>
      </c>
      <c r="BMN79" s="28">
        <f t="shared" si="2075"/>
        <v>0</v>
      </c>
      <c r="BMO79" s="28">
        <f t="shared" si="2075"/>
        <v>0</v>
      </c>
      <c r="BMP79" s="28">
        <f t="shared" si="2075"/>
        <v>0</v>
      </c>
      <c r="BMQ79" s="28">
        <f t="shared" si="2075"/>
        <v>0</v>
      </c>
      <c r="BMR79" s="28">
        <f t="shared" si="2075"/>
        <v>0</v>
      </c>
      <c r="BMS79" s="28">
        <f t="shared" si="2075"/>
        <v>0</v>
      </c>
      <c r="BMT79" s="28">
        <f t="shared" si="2075"/>
        <v>0</v>
      </c>
      <c r="BMU79" s="28">
        <f t="shared" si="2075"/>
        <v>0</v>
      </c>
      <c r="BMV79" s="28">
        <f t="shared" si="2075"/>
        <v>0</v>
      </c>
      <c r="BMW79" s="28">
        <f t="shared" si="2075"/>
        <v>0</v>
      </c>
      <c r="BMX79" s="28">
        <f t="shared" si="2075"/>
        <v>0</v>
      </c>
      <c r="BMY79" s="28">
        <f t="shared" si="2075"/>
        <v>0</v>
      </c>
      <c r="BMZ79" s="28">
        <f t="shared" si="2075"/>
        <v>0</v>
      </c>
      <c r="BNA79" s="28">
        <f t="shared" si="2075"/>
        <v>0</v>
      </c>
      <c r="BNB79" s="28">
        <f t="shared" si="2075"/>
        <v>0</v>
      </c>
      <c r="BNC79" s="28">
        <f t="shared" si="2075"/>
        <v>0</v>
      </c>
      <c r="BND79" s="28">
        <f t="shared" si="2075"/>
        <v>0</v>
      </c>
      <c r="BNE79" s="28">
        <f t="shared" si="2075"/>
        <v>0</v>
      </c>
      <c r="BNF79" s="28">
        <f t="shared" si="2075"/>
        <v>0</v>
      </c>
      <c r="BNG79" s="28">
        <f t="shared" si="2075"/>
        <v>0</v>
      </c>
      <c r="BNH79" s="28">
        <f t="shared" si="2075"/>
        <v>0</v>
      </c>
      <c r="BNI79" s="28">
        <f t="shared" si="2075"/>
        <v>0</v>
      </c>
      <c r="BNJ79" s="28">
        <f t="shared" si="2075"/>
        <v>0</v>
      </c>
      <c r="BNK79" s="28">
        <f t="shared" si="2075"/>
        <v>0</v>
      </c>
      <c r="BNL79" s="28">
        <f t="shared" si="2075"/>
        <v>0</v>
      </c>
      <c r="BNM79" s="28">
        <f t="shared" si="2075"/>
        <v>0</v>
      </c>
      <c r="BNN79" s="28">
        <f t="shared" si="2075"/>
        <v>0</v>
      </c>
      <c r="BNO79" s="28">
        <f t="shared" si="2075"/>
        <v>0</v>
      </c>
      <c r="BNP79" s="28">
        <f t="shared" si="2075"/>
        <v>0</v>
      </c>
      <c r="BNQ79" s="28">
        <f t="shared" ref="BNQ79:BQB79" si="2076">SUM(BNQ73:BNQ78)</f>
        <v>0</v>
      </c>
      <c r="BNR79" s="28">
        <f t="shared" si="2076"/>
        <v>0</v>
      </c>
      <c r="BNS79" s="28">
        <f t="shared" si="2076"/>
        <v>0</v>
      </c>
      <c r="BNT79" s="28">
        <f t="shared" si="2076"/>
        <v>0</v>
      </c>
      <c r="BNU79" s="28">
        <f t="shared" si="2076"/>
        <v>0</v>
      </c>
      <c r="BNV79" s="28">
        <f t="shared" si="2076"/>
        <v>0</v>
      </c>
      <c r="BNW79" s="28">
        <f t="shared" si="2076"/>
        <v>0</v>
      </c>
      <c r="BNX79" s="28">
        <f t="shared" si="2076"/>
        <v>0</v>
      </c>
      <c r="BNY79" s="28">
        <f t="shared" si="2076"/>
        <v>0</v>
      </c>
      <c r="BNZ79" s="28">
        <f t="shared" si="2076"/>
        <v>0</v>
      </c>
      <c r="BOA79" s="28">
        <f t="shared" si="2076"/>
        <v>0</v>
      </c>
      <c r="BOB79" s="28">
        <f t="shared" si="2076"/>
        <v>0</v>
      </c>
      <c r="BOC79" s="28">
        <f t="shared" si="2076"/>
        <v>0</v>
      </c>
      <c r="BOD79" s="28">
        <f t="shared" si="2076"/>
        <v>0</v>
      </c>
      <c r="BOE79" s="28">
        <f t="shared" si="2076"/>
        <v>0</v>
      </c>
      <c r="BOF79" s="28">
        <f t="shared" si="2076"/>
        <v>0</v>
      </c>
      <c r="BOG79" s="28">
        <f t="shared" si="2076"/>
        <v>0</v>
      </c>
      <c r="BOH79" s="28">
        <f t="shared" si="2076"/>
        <v>0</v>
      </c>
      <c r="BOI79" s="28">
        <f t="shared" si="2076"/>
        <v>0</v>
      </c>
      <c r="BOJ79" s="28">
        <f t="shared" si="2076"/>
        <v>0</v>
      </c>
      <c r="BOK79" s="28">
        <f t="shared" si="2076"/>
        <v>0</v>
      </c>
      <c r="BOL79" s="28">
        <f t="shared" si="2076"/>
        <v>0</v>
      </c>
      <c r="BOM79" s="28">
        <f t="shared" si="2076"/>
        <v>0</v>
      </c>
      <c r="BON79" s="28">
        <f t="shared" si="2076"/>
        <v>0</v>
      </c>
      <c r="BOO79" s="28">
        <f t="shared" si="2076"/>
        <v>0</v>
      </c>
      <c r="BOP79" s="28">
        <f t="shared" si="2076"/>
        <v>0</v>
      </c>
      <c r="BOQ79" s="28">
        <f t="shared" si="2076"/>
        <v>0</v>
      </c>
      <c r="BOR79" s="28">
        <f t="shared" si="2076"/>
        <v>0</v>
      </c>
      <c r="BOS79" s="28">
        <f t="shared" si="2076"/>
        <v>0</v>
      </c>
      <c r="BOT79" s="28">
        <f t="shared" si="2076"/>
        <v>0</v>
      </c>
      <c r="BOU79" s="28">
        <f t="shared" si="2076"/>
        <v>0</v>
      </c>
      <c r="BOV79" s="28">
        <f t="shared" si="2076"/>
        <v>0</v>
      </c>
      <c r="BOW79" s="28">
        <f t="shared" si="2076"/>
        <v>0</v>
      </c>
      <c r="BOX79" s="28">
        <f t="shared" si="2076"/>
        <v>0</v>
      </c>
      <c r="BOY79" s="28">
        <f t="shared" si="2076"/>
        <v>0</v>
      </c>
      <c r="BOZ79" s="28">
        <f t="shared" si="2076"/>
        <v>0</v>
      </c>
      <c r="BPA79" s="28">
        <f t="shared" si="2076"/>
        <v>0</v>
      </c>
      <c r="BPB79" s="28">
        <f t="shared" si="2076"/>
        <v>0</v>
      </c>
      <c r="BPC79" s="28">
        <f t="shared" si="2076"/>
        <v>0</v>
      </c>
      <c r="BPD79" s="28">
        <f t="shared" si="2076"/>
        <v>0</v>
      </c>
      <c r="BPE79" s="28">
        <f t="shared" si="2076"/>
        <v>0</v>
      </c>
      <c r="BPF79" s="28">
        <f t="shared" si="2076"/>
        <v>0</v>
      </c>
      <c r="BPG79" s="28">
        <f t="shared" si="2076"/>
        <v>0</v>
      </c>
      <c r="BPH79" s="28">
        <f t="shared" si="2076"/>
        <v>0</v>
      </c>
      <c r="BPI79" s="28">
        <f t="shared" si="2076"/>
        <v>0</v>
      </c>
      <c r="BPJ79" s="28">
        <f t="shared" si="2076"/>
        <v>0</v>
      </c>
      <c r="BPK79" s="28">
        <f t="shared" si="2076"/>
        <v>0</v>
      </c>
      <c r="BPL79" s="28">
        <f t="shared" si="2076"/>
        <v>0</v>
      </c>
      <c r="BPM79" s="28">
        <f t="shared" si="2076"/>
        <v>0</v>
      </c>
      <c r="BPN79" s="28">
        <f t="shared" si="2076"/>
        <v>0</v>
      </c>
      <c r="BPO79" s="28">
        <f t="shared" si="2076"/>
        <v>0</v>
      </c>
      <c r="BPP79" s="28">
        <f t="shared" si="2076"/>
        <v>0</v>
      </c>
      <c r="BPQ79" s="28">
        <f t="shared" si="2076"/>
        <v>0</v>
      </c>
      <c r="BPR79" s="28">
        <f t="shared" si="2076"/>
        <v>0</v>
      </c>
      <c r="BPS79" s="28">
        <f t="shared" si="2076"/>
        <v>0</v>
      </c>
      <c r="BPT79" s="28">
        <f t="shared" si="2076"/>
        <v>0</v>
      </c>
      <c r="BPU79" s="28">
        <f t="shared" si="2076"/>
        <v>0</v>
      </c>
      <c r="BPV79" s="28">
        <f t="shared" si="2076"/>
        <v>0</v>
      </c>
      <c r="BPW79" s="28">
        <f t="shared" si="2076"/>
        <v>0</v>
      </c>
      <c r="BPX79" s="28">
        <f t="shared" si="2076"/>
        <v>0</v>
      </c>
      <c r="BPY79" s="28">
        <f t="shared" si="2076"/>
        <v>0</v>
      </c>
      <c r="BPZ79" s="28">
        <f t="shared" si="2076"/>
        <v>0</v>
      </c>
      <c r="BQA79" s="28">
        <f t="shared" si="2076"/>
        <v>0</v>
      </c>
      <c r="BQB79" s="28">
        <f t="shared" si="2076"/>
        <v>0</v>
      </c>
      <c r="BQC79" s="28">
        <f t="shared" ref="BQC79:BSN79" si="2077">SUM(BQC73:BQC78)</f>
        <v>0</v>
      </c>
      <c r="BQD79" s="28">
        <f t="shared" si="2077"/>
        <v>0</v>
      </c>
      <c r="BQE79" s="28">
        <f t="shared" si="2077"/>
        <v>0</v>
      </c>
      <c r="BQF79" s="28">
        <f t="shared" si="2077"/>
        <v>0</v>
      </c>
      <c r="BQG79" s="28">
        <f t="shared" si="2077"/>
        <v>0</v>
      </c>
      <c r="BQH79" s="28">
        <f t="shared" si="2077"/>
        <v>0</v>
      </c>
      <c r="BQI79" s="28">
        <f t="shared" si="2077"/>
        <v>0</v>
      </c>
      <c r="BQJ79" s="28">
        <f t="shared" si="2077"/>
        <v>0</v>
      </c>
      <c r="BQK79" s="28">
        <f t="shared" si="2077"/>
        <v>0</v>
      </c>
      <c r="BQL79" s="28">
        <f t="shared" si="2077"/>
        <v>0</v>
      </c>
      <c r="BQM79" s="28">
        <f t="shared" si="2077"/>
        <v>0</v>
      </c>
      <c r="BQN79" s="28">
        <f t="shared" si="2077"/>
        <v>0</v>
      </c>
      <c r="BQO79" s="28">
        <f t="shared" si="2077"/>
        <v>0</v>
      </c>
      <c r="BQP79" s="28">
        <f t="shared" si="2077"/>
        <v>0</v>
      </c>
      <c r="BQQ79" s="28">
        <f t="shared" si="2077"/>
        <v>0</v>
      </c>
      <c r="BQR79" s="28">
        <f t="shared" si="2077"/>
        <v>0</v>
      </c>
      <c r="BQS79" s="28">
        <f t="shared" si="2077"/>
        <v>0</v>
      </c>
      <c r="BQT79" s="28">
        <f t="shared" si="2077"/>
        <v>0</v>
      </c>
      <c r="BQU79" s="28">
        <f t="shared" si="2077"/>
        <v>0</v>
      </c>
      <c r="BQV79" s="28">
        <f t="shared" si="2077"/>
        <v>0</v>
      </c>
      <c r="BQW79" s="28">
        <f t="shared" si="2077"/>
        <v>0</v>
      </c>
      <c r="BQX79" s="28">
        <f t="shared" si="2077"/>
        <v>0</v>
      </c>
      <c r="BQY79" s="28">
        <f t="shared" si="2077"/>
        <v>0</v>
      </c>
      <c r="BQZ79" s="28">
        <f t="shared" si="2077"/>
        <v>0</v>
      </c>
      <c r="BRA79" s="28">
        <f t="shared" si="2077"/>
        <v>0</v>
      </c>
      <c r="BRB79" s="28">
        <f t="shared" si="2077"/>
        <v>0</v>
      </c>
      <c r="BRC79" s="28">
        <f t="shared" si="2077"/>
        <v>0</v>
      </c>
      <c r="BRD79" s="28">
        <f t="shared" si="2077"/>
        <v>0</v>
      </c>
      <c r="BRE79" s="28">
        <f t="shared" si="2077"/>
        <v>0</v>
      </c>
      <c r="BRF79" s="28">
        <f t="shared" si="2077"/>
        <v>0</v>
      </c>
      <c r="BRG79" s="28">
        <f t="shared" si="2077"/>
        <v>0</v>
      </c>
      <c r="BRH79" s="28">
        <f t="shared" si="2077"/>
        <v>0</v>
      </c>
      <c r="BRI79" s="28">
        <f t="shared" si="2077"/>
        <v>0</v>
      </c>
      <c r="BRJ79" s="28">
        <f t="shared" si="2077"/>
        <v>0</v>
      </c>
      <c r="BRK79" s="28">
        <f t="shared" si="2077"/>
        <v>0</v>
      </c>
      <c r="BRL79" s="28">
        <f t="shared" si="2077"/>
        <v>0</v>
      </c>
      <c r="BRM79" s="28">
        <f t="shared" si="2077"/>
        <v>0</v>
      </c>
      <c r="BRN79" s="28">
        <f t="shared" si="2077"/>
        <v>0</v>
      </c>
      <c r="BRO79" s="28">
        <f t="shared" si="2077"/>
        <v>0</v>
      </c>
      <c r="BRP79" s="28">
        <f t="shared" si="2077"/>
        <v>0</v>
      </c>
      <c r="BRQ79" s="28">
        <f t="shared" si="2077"/>
        <v>0</v>
      </c>
      <c r="BRR79" s="28">
        <f t="shared" si="2077"/>
        <v>0</v>
      </c>
      <c r="BRS79" s="28">
        <f t="shared" si="2077"/>
        <v>0</v>
      </c>
      <c r="BRT79" s="28">
        <f t="shared" si="2077"/>
        <v>0</v>
      </c>
      <c r="BRU79" s="28">
        <f t="shared" si="2077"/>
        <v>0</v>
      </c>
      <c r="BRV79" s="28">
        <f t="shared" si="2077"/>
        <v>0</v>
      </c>
      <c r="BRW79" s="28">
        <f t="shared" si="2077"/>
        <v>0</v>
      </c>
      <c r="BRX79" s="28">
        <f t="shared" si="2077"/>
        <v>0</v>
      </c>
      <c r="BRY79" s="28">
        <f t="shared" si="2077"/>
        <v>0</v>
      </c>
      <c r="BRZ79" s="28">
        <f t="shared" si="2077"/>
        <v>0</v>
      </c>
      <c r="BSA79" s="28">
        <f t="shared" si="2077"/>
        <v>0</v>
      </c>
      <c r="BSB79" s="28">
        <f t="shared" si="2077"/>
        <v>0</v>
      </c>
      <c r="BSC79" s="28">
        <f t="shared" si="2077"/>
        <v>0</v>
      </c>
      <c r="BSD79" s="28">
        <f t="shared" si="2077"/>
        <v>0</v>
      </c>
      <c r="BSE79" s="28">
        <f t="shared" si="2077"/>
        <v>0</v>
      </c>
      <c r="BSF79" s="28">
        <f t="shared" si="2077"/>
        <v>0</v>
      </c>
      <c r="BSG79" s="28">
        <f t="shared" si="2077"/>
        <v>0</v>
      </c>
      <c r="BSH79" s="28">
        <f t="shared" si="2077"/>
        <v>0</v>
      </c>
      <c r="BSI79" s="28">
        <f t="shared" si="2077"/>
        <v>0</v>
      </c>
      <c r="BSJ79" s="28">
        <f t="shared" si="2077"/>
        <v>0</v>
      </c>
      <c r="BSK79" s="28">
        <f t="shared" si="2077"/>
        <v>0</v>
      </c>
      <c r="BSL79" s="28">
        <f t="shared" si="2077"/>
        <v>0</v>
      </c>
      <c r="BSM79" s="28">
        <f t="shared" si="2077"/>
        <v>0</v>
      </c>
      <c r="BSN79" s="28">
        <f t="shared" si="2077"/>
        <v>0</v>
      </c>
      <c r="BSO79" s="28">
        <f t="shared" ref="BSO79:BUZ79" si="2078">SUM(BSO73:BSO78)</f>
        <v>0</v>
      </c>
      <c r="BSP79" s="28">
        <f t="shared" si="2078"/>
        <v>0</v>
      </c>
      <c r="BSQ79" s="28">
        <f t="shared" si="2078"/>
        <v>0</v>
      </c>
      <c r="BSR79" s="28">
        <f t="shared" si="2078"/>
        <v>0</v>
      </c>
      <c r="BSS79" s="28">
        <f t="shared" si="2078"/>
        <v>0</v>
      </c>
      <c r="BST79" s="28">
        <f t="shared" si="2078"/>
        <v>0</v>
      </c>
      <c r="BSU79" s="28">
        <f t="shared" si="2078"/>
        <v>0</v>
      </c>
      <c r="BSV79" s="28">
        <f t="shared" si="2078"/>
        <v>0</v>
      </c>
      <c r="BSW79" s="28">
        <f t="shared" si="2078"/>
        <v>0</v>
      </c>
      <c r="BSX79" s="28">
        <f t="shared" si="2078"/>
        <v>0</v>
      </c>
      <c r="BSY79" s="28">
        <f t="shared" si="2078"/>
        <v>0</v>
      </c>
      <c r="BSZ79" s="28">
        <f t="shared" si="2078"/>
        <v>0</v>
      </c>
      <c r="BTA79" s="28">
        <f t="shared" si="2078"/>
        <v>0</v>
      </c>
      <c r="BTB79" s="28">
        <f t="shared" si="2078"/>
        <v>0</v>
      </c>
      <c r="BTC79" s="28">
        <f t="shared" si="2078"/>
        <v>0</v>
      </c>
      <c r="BTD79" s="28">
        <f t="shared" si="2078"/>
        <v>0</v>
      </c>
      <c r="BTE79" s="28">
        <f t="shared" si="2078"/>
        <v>0</v>
      </c>
      <c r="BTF79" s="28">
        <f t="shared" si="2078"/>
        <v>0</v>
      </c>
      <c r="BTG79" s="28">
        <f t="shared" si="2078"/>
        <v>0</v>
      </c>
      <c r="BTH79" s="28">
        <f t="shared" si="2078"/>
        <v>0</v>
      </c>
      <c r="BTI79" s="28">
        <f t="shared" si="2078"/>
        <v>0</v>
      </c>
      <c r="BTJ79" s="28">
        <f t="shared" si="2078"/>
        <v>0</v>
      </c>
      <c r="BTK79" s="28">
        <f t="shared" si="2078"/>
        <v>0</v>
      </c>
      <c r="BTL79" s="28">
        <f t="shared" si="2078"/>
        <v>0</v>
      </c>
      <c r="BTM79" s="28">
        <f t="shared" si="2078"/>
        <v>0</v>
      </c>
      <c r="BTN79" s="28">
        <f t="shared" si="2078"/>
        <v>0</v>
      </c>
      <c r="BTO79" s="28">
        <f t="shared" si="2078"/>
        <v>0</v>
      </c>
      <c r="BTP79" s="28">
        <f t="shared" si="2078"/>
        <v>0</v>
      </c>
      <c r="BTQ79" s="28">
        <f t="shared" si="2078"/>
        <v>0</v>
      </c>
      <c r="BTR79" s="28">
        <f t="shared" si="2078"/>
        <v>0</v>
      </c>
      <c r="BTS79" s="28">
        <f t="shared" si="2078"/>
        <v>0</v>
      </c>
      <c r="BTT79" s="28">
        <f t="shared" si="2078"/>
        <v>0</v>
      </c>
      <c r="BTU79" s="28">
        <f t="shared" si="2078"/>
        <v>0</v>
      </c>
      <c r="BTV79" s="28">
        <f t="shared" si="2078"/>
        <v>0</v>
      </c>
      <c r="BTW79" s="28">
        <f t="shared" si="2078"/>
        <v>0</v>
      </c>
      <c r="BTX79" s="28">
        <f t="shared" si="2078"/>
        <v>0</v>
      </c>
      <c r="BTY79" s="28">
        <f t="shared" si="2078"/>
        <v>0</v>
      </c>
      <c r="BTZ79" s="28">
        <f t="shared" si="2078"/>
        <v>0</v>
      </c>
      <c r="BUA79" s="28">
        <f t="shared" si="2078"/>
        <v>0</v>
      </c>
      <c r="BUB79" s="28">
        <f t="shared" si="2078"/>
        <v>0</v>
      </c>
      <c r="BUC79" s="28">
        <f t="shared" si="2078"/>
        <v>0</v>
      </c>
      <c r="BUD79" s="28">
        <f t="shared" si="2078"/>
        <v>0</v>
      </c>
      <c r="BUE79" s="28">
        <f t="shared" si="2078"/>
        <v>0</v>
      </c>
      <c r="BUF79" s="28">
        <f t="shared" si="2078"/>
        <v>0</v>
      </c>
      <c r="BUG79" s="28">
        <f t="shared" si="2078"/>
        <v>0</v>
      </c>
      <c r="BUH79" s="28">
        <f t="shared" si="2078"/>
        <v>0</v>
      </c>
      <c r="BUI79" s="28">
        <f t="shared" si="2078"/>
        <v>0</v>
      </c>
      <c r="BUJ79" s="28">
        <f t="shared" si="2078"/>
        <v>0</v>
      </c>
      <c r="BUK79" s="28">
        <f t="shared" si="2078"/>
        <v>0</v>
      </c>
      <c r="BUL79" s="28">
        <f t="shared" si="2078"/>
        <v>0</v>
      </c>
      <c r="BUM79" s="28">
        <f t="shared" si="2078"/>
        <v>0</v>
      </c>
      <c r="BUN79" s="28">
        <f t="shared" si="2078"/>
        <v>0</v>
      </c>
      <c r="BUO79" s="28">
        <f t="shared" si="2078"/>
        <v>0</v>
      </c>
      <c r="BUP79" s="28">
        <f t="shared" si="2078"/>
        <v>0</v>
      </c>
      <c r="BUQ79" s="28">
        <f t="shared" si="2078"/>
        <v>0</v>
      </c>
      <c r="BUR79" s="28">
        <f t="shared" si="2078"/>
        <v>0</v>
      </c>
      <c r="BUS79" s="28">
        <f t="shared" si="2078"/>
        <v>0</v>
      </c>
      <c r="BUT79" s="28">
        <f t="shared" si="2078"/>
        <v>0</v>
      </c>
      <c r="BUU79" s="28">
        <f t="shared" si="2078"/>
        <v>0</v>
      </c>
      <c r="BUV79" s="28">
        <f t="shared" si="2078"/>
        <v>0</v>
      </c>
      <c r="BUW79" s="28">
        <f t="shared" si="2078"/>
        <v>0</v>
      </c>
      <c r="BUX79" s="28">
        <f t="shared" si="2078"/>
        <v>0</v>
      </c>
      <c r="BUY79" s="28">
        <f t="shared" si="2078"/>
        <v>0</v>
      </c>
      <c r="BUZ79" s="28">
        <f t="shared" si="2078"/>
        <v>0</v>
      </c>
      <c r="BVA79" s="28">
        <f t="shared" ref="BVA79:BXL79" si="2079">SUM(BVA73:BVA78)</f>
        <v>0</v>
      </c>
      <c r="BVB79" s="28">
        <f t="shared" si="2079"/>
        <v>0</v>
      </c>
      <c r="BVC79" s="28">
        <f t="shared" si="2079"/>
        <v>0</v>
      </c>
      <c r="BVD79" s="28">
        <f t="shared" si="2079"/>
        <v>0</v>
      </c>
      <c r="BVE79" s="28">
        <f t="shared" si="2079"/>
        <v>0</v>
      </c>
      <c r="BVF79" s="28">
        <f t="shared" si="2079"/>
        <v>0</v>
      </c>
      <c r="BVG79" s="28">
        <f t="shared" si="2079"/>
        <v>0</v>
      </c>
      <c r="BVH79" s="28">
        <f t="shared" si="2079"/>
        <v>0</v>
      </c>
      <c r="BVI79" s="28">
        <f t="shared" si="2079"/>
        <v>0</v>
      </c>
      <c r="BVJ79" s="28">
        <f t="shared" si="2079"/>
        <v>0</v>
      </c>
      <c r="BVK79" s="28">
        <f t="shared" si="2079"/>
        <v>0</v>
      </c>
      <c r="BVL79" s="28">
        <f t="shared" si="2079"/>
        <v>0</v>
      </c>
      <c r="BVM79" s="28">
        <f t="shared" si="2079"/>
        <v>0</v>
      </c>
      <c r="BVN79" s="28">
        <f t="shared" si="2079"/>
        <v>0</v>
      </c>
      <c r="BVO79" s="28">
        <f t="shared" si="2079"/>
        <v>0</v>
      </c>
      <c r="BVP79" s="28">
        <f t="shared" si="2079"/>
        <v>0</v>
      </c>
      <c r="BVQ79" s="28">
        <f t="shared" si="2079"/>
        <v>0</v>
      </c>
      <c r="BVR79" s="28">
        <f t="shared" si="2079"/>
        <v>0</v>
      </c>
      <c r="BVS79" s="28">
        <f t="shared" si="2079"/>
        <v>0</v>
      </c>
      <c r="BVT79" s="28">
        <f t="shared" si="2079"/>
        <v>0</v>
      </c>
      <c r="BVU79" s="28">
        <f t="shared" si="2079"/>
        <v>0</v>
      </c>
      <c r="BVV79" s="28">
        <f t="shared" si="2079"/>
        <v>0</v>
      </c>
      <c r="BVW79" s="28">
        <f t="shared" si="2079"/>
        <v>0</v>
      </c>
      <c r="BVX79" s="28">
        <f t="shared" si="2079"/>
        <v>0</v>
      </c>
      <c r="BVY79" s="28">
        <f t="shared" si="2079"/>
        <v>0</v>
      </c>
      <c r="BVZ79" s="28">
        <f t="shared" si="2079"/>
        <v>0</v>
      </c>
      <c r="BWA79" s="28">
        <f t="shared" si="2079"/>
        <v>0</v>
      </c>
      <c r="BWB79" s="28">
        <f t="shared" si="2079"/>
        <v>0</v>
      </c>
      <c r="BWC79" s="28">
        <f t="shared" si="2079"/>
        <v>0</v>
      </c>
      <c r="BWD79" s="28">
        <f t="shared" si="2079"/>
        <v>0</v>
      </c>
      <c r="BWE79" s="28">
        <f t="shared" si="2079"/>
        <v>0</v>
      </c>
      <c r="BWF79" s="28">
        <f t="shared" si="2079"/>
        <v>0</v>
      </c>
      <c r="BWG79" s="28">
        <f t="shared" si="2079"/>
        <v>0</v>
      </c>
      <c r="BWH79" s="28">
        <f t="shared" si="2079"/>
        <v>0</v>
      </c>
      <c r="BWI79" s="28">
        <f t="shared" si="2079"/>
        <v>0</v>
      </c>
      <c r="BWJ79" s="28">
        <f t="shared" si="2079"/>
        <v>0</v>
      </c>
      <c r="BWK79" s="28">
        <f t="shared" si="2079"/>
        <v>0</v>
      </c>
      <c r="BWL79" s="28">
        <f t="shared" si="2079"/>
        <v>0</v>
      </c>
      <c r="BWM79" s="28">
        <f t="shared" si="2079"/>
        <v>0</v>
      </c>
      <c r="BWN79" s="28">
        <f t="shared" si="2079"/>
        <v>0</v>
      </c>
      <c r="BWO79" s="28">
        <f t="shared" si="2079"/>
        <v>0</v>
      </c>
      <c r="BWP79" s="28">
        <f t="shared" si="2079"/>
        <v>0</v>
      </c>
      <c r="BWQ79" s="28">
        <f t="shared" si="2079"/>
        <v>0</v>
      </c>
      <c r="BWR79" s="28">
        <f t="shared" si="2079"/>
        <v>0</v>
      </c>
      <c r="BWS79" s="28">
        <f t="shared" si="2079"/>
        <v>0</v>
      </c>
      <c r="BWT79" s="28">
        <f t="shared" si="2079"/>
        <v>0</v>
      </c>
      <c r="BWU79" s="28">
        <f t="shared" si="2079"/>
        <v>0</v>
      </c>
      <c r="BWV79" s="28">
        <f t="shared" si="2079"/>
        <v>0</v>
      </c>
      <c r="BWW79" s="28">
        <f t="shared" si="2079"/>
        <v>0</v>
      </c>
      <c r="BWX79" s="28">
        <f t="shared" si="2079"/>
        <v>0</v>
      </c>
      <c r="BWY79" s="28">
        <f t="shared" si="2079"/>
        <v>0</v>
      </c>
      <c r="BWZ79" s="28">
        <f t="shared" si="2079"/>
        <v>0</v>
      </c>
      <c r="BXA79" s="28">
        <f t="shared" si="2079"/>
        <v>0</v>
      </c>
      <c r="BXB79" s="28">
        <f t="shared" si="2079"/>
        <v>0</v>
      </c>
      <c r="BXC79" s="28">
        <f t="shared" si="2079"/>
        <v>0</v>
      </c>
      <c r="BXD79" s="28">
        <f t="shared" si="2079"/>
        <v>0</v>
      </c>
      <c r="BXE79" s="28">
        <f t="shared" si="2079"/>
        <v>0</v>
      </c>
      <c r="BXF79" s="28">
        <f t="shared" si="2079"/>
        <v>0</v>
      </c>
      <c r="BXG79" s="28">
        <f t="shared" si="2079"/>
        <v>0</v>
      </c>
      <c r="BXH79" s="28">
        <f t="shared" si="2079"/>
        <v>0</v>
      </c>
      <c r="BXI79" s="28">
        <f t="shared" si="2079"/>
        <v>0</v>
      </c>
      <c r="BXJ79" s="28">
        <f t="shared" si="2079"/>
        <v>0</v>
      </c>
      <c r="BXK79" s="28">
        <f t="shared" si="2079"/>
        <v>0</v>
      </c>
      <c r="BXL79" s="28">
        <f t="shared" si="2079"/>
        <v>0</v>
      </c>
      <c r="BXM79" s="28">
        <f t="shared" ref="BXM79:BZX79" si="2080">SUM(BXM73:BXM78)</f>
        <v>0</v>
      </c>
      <c r="BXN79" s="28">
        <f t="shared" si="2080"/>
        <v>0</v>
      </c>
      <c r="BXO79" s="28">
        <f t="shared" si="2080"/>
        <v>0</v>
      </c>
      <c r="BXP79" s="28">
        <f t="shared" si="2080"/>
        <v>0</v>
      </c>
      <c r="BXQ79" s="28">
        <f t="shared" si="2080"/>
        <v>0</v>
      </c>
      <c r="BXR79" s="28">
        <f t="shared" si="2080"/>
        <v>0</v>
      </c>
      <c r="BXS79" s="28">
        <f t="shared" si="2080"/>
        <v>0</v>
      </c>
      <c r="BXT79" s="28">
        <f t="shared" si="2080"/>
        <v>0</v>
      </c>
      <c r="BXU79" s="28">
        <f t="shared" si="2080"/>
        <v>0</v>
      </c>
      <c r="BXV79" s="28">
        <f t="shared" si="2080"/>
        <v>0</v>
      </c>
      <c r="BXW79" s="28">
        <f t="shared" si="2080"/>
        <v>0</v>
      </c>
      <c r="BXX79" s="28">
        <f t="shared" si="2080"/>
        <v>0</v>
      </c>
      <c r="BXY79" s="28">
        <f t="shared" si="2080"/>
        <v>0</v>
      </c>
      <c r="BXZ79" s="28">
        <f t="shared" si="2080"/>
        <v>0</v>
      </c>
      <c r="BYA79" s="28">
        <f t="shared" si="2080"/>
        <v>0</v>
      </c>
      <c r="BYB79" s="28">
        <f t="shared" si="2080"/>
        <v>0</v>
      </c>
      <c r="BYC79" s="28">
        <f t="shared" si="2080"/>
        <v>0</v>
      </c>
      <c r="BYD79" s="28">
        <f t="shared" si="2080"/>
        <v>0</v>
      </c>
      <c r="BYE79" s="28">
        <f t="shared" si="2080"/>
        <v>0</v>
      </c>
      <c r="BYF79" s="28">
        <f t="shared" si="2080"/>
        <v>0</v>
      </c>
      <c r="BYG79" s="28">
        <f t="shared" si="2080"/>
        <v>0</v>
      </c>
      <c r="BYH79" s="28">
        <f t="shared" si="2080"/>
        <v>0</v>
      </c>
      <c r="BYI79" s="28">
        <f t="shared" si="2080"/>
        <v>0</v>
      </c>
      <c r="BYJ79" s="28">
        <f t="shared" si="2080"/>
        <v>0</v>
      </c>
      <c r="BYK79" s="28">
        <f t="shared" si="2080"/>
        <v>0</v>
      </c>
      <c r="BYL79" s="28">
        <f t="shared" si="2080"/>
        <v>0</v>
      </c>
      <c r="BYM79" s="28">
        <f t="shared" si="2080"/>
        <v>0</v>
      </c>
      <c r="BYN79" s="28">
        <f t="shared" si="2080"/>
        <v>0</v>
      </c>
      <c r="BYO79" s="28">
        <f t="shared" si="2080"/>
        <v>0</v>
      </c>
      <c r="BYP79" s="28">
        <f t="shared" si="2080"/>
        <v>0</v>
      </c>
      <c r="BYQ79" s="28">
        <f t="shared" si="2080"/>
        <v>0</v>
      </c>
      <c r="BYR79" s="28">
        <f t="shared" si="2080"/>
        <v>0</v>
      </c>
      <c r="BYS79" s="28">
        <f t="shared" si="2080"/>
        <v>0</v>
      </c>
      <c r="BYT79" s="28">
        <f t="shared" si="2080"/>
        <v>0</v>
      </c>
      <c r="BYU79" s="28">
        <f t="shared" si="2080"/>
        <v>0</v>
      </c>
      <c r="BYV79" s="28">
        <f t="shared" si="2080"/>
        <v>0</v>
      </c>
      <c r="BYW79" s="28">
        <f t="shared" si="2080"/>
        <v>0</v>
      </c>
      <c r="BYX79" s="28">
        <f t="shared" si="2080"/>
        <v>0</v>
      </c>
      <c r="BYY79" s="28">
        <f t="shared" si="2080"/>
        <v>0</v>
      </c>
      <c r="BYZ79" s="28">
        <f t="shared" si="2080"/>
        <v>0</v>
      </c>
      <c r="BZA79" s="28">
        <f t="shared" si="2080"/>
        <v>0</v>
      </c>
      <c r="BZB79" s="28">
        <f t="shared" si="2080"/>
        <v>0</v>
      </c>
      <c r="BZC79" s="28">
        <f t="shared" si="2080"/>
        <v>0</v>
      </c>
      <c r="BZD79" s="28">
        <f t="shared" si="2080"/>
        <v>0</v>
      </c>
      <c r="BZE79" s="28">
        <f t="shared" si="2080"/>
        <v>0</v>
      </c>
      <c r="BZF79" s="28">
        <f t="shared" si="2080"/>
        <v>0</v>
      </c>
      <c r="BZG79" s="28">
        <f t="shared" si="2080"/>
        <v>0</v>
      </c>
      <c r="BZH79" s="28">
        <f t="shared" si="2080"/>
        <v>0</v>
      </c>
      <c r="BZI79" s="28">
        <f t="shared" si="2080"/>
        <v>0</v>
      </c>
      <c r="BZJ79" s="28">
        <f t="shared" si="2080"/>
        <v>0</v>
      </c>
      <c r="BZK79" s="28">
        <f t="shared" si="2080"/>
        <v>0</v>
      </c>
      <c r="BZL79" s="28">
        <f t="shared" si="2080"/>
        <v>0</v>
      </c>
      <c r="BZM79" s="28">
        <f t="shared" si="2080"/>
        <v>0</v>
      </c>
      <c r="BZN79" s="28">
        <f t="shared" si="2080"/>
        <v>0</v>
      </c>
      <c r="BZO79" s="28">
        <f t="shared" si="2080"/>
        <v>0</v>
      </c>
      <c r="BZP79" s="28">
        <f t="shared" si="2080"/>
        <v>0</v>
      </c>
      <c r="BZQ79" s="28">
        <f t="shared" si="2080"/>
        <v>0</v>
      </c>
      <c r="BZR79" s="28">
        <f t="shared" si="2080"/>
        <v>0</v>
      </c>
      <c r="BZS79" s="28">
        <f t="shared" si="2080"/>
        <v>0</v>
      </c>
      <c r="BZT79" s="28">
        <f t="shared" si="2080"/>
        <v>0</v>
      </c>
      <c r="BZU79" s="28">
        <f t="shared" si="2080"/>
        <v>0</v>
      </c>
      <c r="BZV79" s="28">
        <f t="shared" si="2080"/>
        <v>0</v>
      </c>
      <c r="BZW79" s="28">
        <f t="shared" si="2080"/>
        <v>0</v>
      </c>
      <c r="BZX79" s="28">
        <f t="shared" si="2080"/>
        <v>0</v>
      </c>
      <c r="BZY79" s="28">
        <f t="shared" ref="BZY79:CCJ79" si="2081">SUM(BZY73:BZY78)</f>
        <v>0</v>
      </c>
      <c r="BZZ79" s="28">
        <f t="shared" si="2081"/>
        <v>0</v>
      </c>
      <c r="CAA79" s="28">
        <f t="shared" si="2081"/>
        <v>0</v>
      </c>
      <c r="CAB79" s="28">
        <f t="shared" si="2081"/>
        <v>0</v>
      </c>
      <c r="CAC79" s="28">
        <f t="shared" si="2081"/>
        <v>0</v>
      </c>
      <c r="CAD79" s="28">
        <f t="shared" si="2081"/>
        <v>0</v>
      </c>
      <c r="CAE79" s="28">
        <f t="shared" si="2081"/>
        <v>0</v>
      </c>
      <c r="CAF79" s="28">
        <f t="shared" si="2081"/>
        <v>0</v>
      </c>
      <c r="CAG79" s="28">
        <f t="shared" si="2081"/>
        <v>0</v>
      </c>
      <c r="CAH79" s="28">
        <f t="shared" si="2081"/>
        <v>0</v>
      </c>
      <c r="CAI79" s="28">
        <f t="shared" si="2081"/>
        <v>0</v>
      </c>
      <c r="CAJ79" s="28">
        <f t="shared" si="2081"/>
        <v>0</v>
      </c>
      <c r="CAK79" s="28">
        <f t="shared" si="2081"/>
        <v>0</v>
      </c>
      <c r="CAL79" s="28">
        <f t="shared" si="2081"/>
        <v>0</v>
      </c>
      <c r="CAM79" s="28">
        <f t="shared" si="2081"/>
        <v>0</v>
      </c>
      <c r="CAN79" s="28">
        <f t="shared" si="2081"/>
        <v>0</v>
      </c>
      <c r="CAO79" s="28">
        <f t="shared" si="2081"/>
        <v>0</v>
      </c>
      <c r="CAP79" s="28">
        <f t="shared" si="2081"/>
        <v>0</v>
      </c>
      <c r="CAQ79" s="28">
        <f t="shared" si="2081"/>
        <v>0</v>
      </c>
      <c r="CAR79" s="28">
        <f t="shared" si="2081"/>
        <v>0</v>
      </c>
      <c r="CAS79" s="28">
        <f t="shared" si="2081"/>
        <v>0</v>
      </c>
      <c r="CAT79" s="28">
        <f t="shared" si="2081"/>
        <v>0</v>
      </c>
      <c r="CAU79" s="28">
        <f t="shared" si="2081"/>
        <v>0</v>
      </c>
      <c r="CAV79" s="28">
        <f t="shared" si="2081"/>
        <v>0</v>
      </c>
      <c r="CAW79" s="28">
        <f t="shared" si="2081"/>
        <v>0</v>
      </c>
      <c r="CAX79" s="28">
        <f t="shared" si="2081"/>
        <v>0</v>
      </c>
      <c r="CAY79" s="28">
        <f t="shared" si="2081"/>
        <v>0</v>
      </c>
      <c r="CAZ79" s="28">
        <f t="shared" si="2081"/>
        <v>0</v>
      </c>
      <c r="CBA79" s="28">
        <f t="shared" si="2081"/>
        <v>0</v>
      </c>
      <c r="CBB79" s="28">
        <f t="shared" si="2081"/>
        <v>0</v>
      </c>
      <c r="CBC79" s="28">
        <f t="shared" si="2081"/>
        <v>0</v>
      </c>
      <c r="CBD79" s="28">
        <f t="shared" si="2081"/>
        <v>0</v>
      </c>
      <c r="CBE79" s="28">
        <f t="shared" si="2081"/>
        <v>0</v>
      </c>
      <c r="CBF79" s="28">
        <f t="shared" si="2081"/>
        <v>0</v>
      </c>
      <c r="CBG79" s="28">
        <f t="shared" si="2081"/>
        <v>0</v>
      </c>
      <c r="CBH79" s="28">
        <f t="shared" si="2081"/>
        <v>0</v>
      </c>
      <c r="CBI79" s="28">
        <f t="shared" si="2081"/>
        <v>0</v>
      </c>
      <c r="CBJ79" s="28">
        <f t="shared" si="2081"/>
        <v>0</v>
      </c>
      <c r="CBK79" s="28">
        <f t="shared" si="2081"/>
        <v>0</v>
      </c>
      <c r="CBL79" s="28">
        <f t="shared" si="2081"/>
        <v>0</v>
      </c>
      <c r="CBM79" s="28">
        <f t="shared" si="2081"/>
        <v>0</v>
      </c>
      <c r="CBN79" s="28">
        <f t="shared" si="2081"/>
        <v>0</v>
      </c>
      <c r="CBO79" s="28">
        <f t="shared" si="2081"/>
        <v>0</v>
      </c>
      <c r="CBP79" s="28">
        <f t="shared" si="2081"/>
        <v>0</v>
      </c>
      <c r="CBQ79" s="28">
        <f t="shared" si="2081"/>
        <v>0</v>
      </c>
      <c r="CBR79" s="28">
        <f t="shared" si="2081"/>
        <v>0</v>
      </c>
      <c r="CBS79" s="28">
        <f t="shared" si="2081"/>
        <v>0</v>
      </c>
      <c r="CBT79" s="28">
        <f t="shared" si="2081"/>
        <v>0</v>
      </c>
      <c r="CBU79" s="28">
        <f t="shared" si="2081"/>
        <v>0</v>
      </c>
      <c r="CBV79" s="28">
        <f t="shared" si="2081"/>
        <v>0</v>
      </c>
      <c r="CBW79" s="28">
        <f t="shared" si="2081"/>
        <v>0</v>
      </c>
      <c r="CBX79" s="28">
        <f t="shared" si="2081"/>
        <v>0</v>
      </c>
      <c r="CBY79" s="28">
        <f t="shared" si="2081"/>
        <v>0</v>
      </c>
      <c r="CBZ79" s="28">
        <f t="shared" si="2081"/>
        <v>0</v>
      </c>
      <c r="CCA79" s="28">
        <f t="shared" si="2081"/>
        <v>0</v>
      </c>
      <c r="CCB79" s="28">
        <f t="shared" si="2081"/>
        <v>0</v>
      </c>
      <c r="CCC79" s="28">
        <f t="shared" si="2081"/>
        <v>0</v>
      </c>
      <c r="CCD79" s="28">
        <f t="shared" si="2081"/>
        <v>0</v>
      </c>
      <c r="CCE79" s="28">
        <f t="shared" si="2081"/>
        <v>0</v>
      </c>
      <c r="CCF79" s="28">
        <f t="shared" si="2081"/>
        <v>0</v>
      </c>
      <c r="CCG79" s="28">
        <f t="shared" si="2081"/>
        <v>0</v>
      </c>
      <c r="CCH79" s="28">
        <f t="shared" si="2081"/>
        <v>0</v>
      </c>
      <c r="CCI79" s="28">
        <f t="shared" si="2081"/>
        <v>0</v>
      </c>
      <c r="CCJ79" s="28">
        <f t="shared" si="2081"/>
        <v>0</v>
      </c>
      <c r="CCK79" s="28">
        <f t="shared" ref="CCK79:CEV79" si="2082">SUM(CCK73:CCK78)</f>
        <v>0</v>
      </c>
      <c r="CCL79" s="28">
        <f t="shared" si="2082"/>
        <v>0</v>
      </c>
      <c r="CCM79" s="28">
        <f t="shared" si="2082"/>
        <v>0</v>
      </c>
      <c r="CCN79" s="28">
        <f t="shared" si="2082"/>
        <v>0</v>
      </c>
      <c r="CCO79" s="28">
        <f t="shared" si="2082"/>
        <v>0</v>
      </c>
      <c r="CCP79" s="28">
        <f t="shared" si="2082"/>
        <v>0</v>
      </c>
      <c r="CCQ79" s="28">
        <f t="shared" si="2082"/>
        <v>0</v>
      </c>
      <c r="CCR79" s="28">
        <f t="shared" si="2082"/>
        <v>0</v>
      </c>
      <c r="CCS79" s="28">
        <f t="shared" si="2082"/>
        <v>0</v>
      </c>
      <c r="CCT79" s="28">
        <f t="shared" si="2082"/>
        <v>0</v>
      </c>
      <c r="CCU79" s="28">
        <f t="shared" si="2082"/>
        <v>0</v>
      </c>
      <c r="CCV79" s="28">
        <f t="shared" si="2082"/>
        <v>0</v>
      </c>
      <c r="CCW79" s="28">
        <f t="shared" si="2082"/>
        <v>0</v>
      </c>
      <c r="CCX79" s="28">
        <f t="shared" si="2082"/>
        <v>0</v>
      </c>
      <c r="CCY79" s="28">
        <f t="shared" si="2082"/>
        <v>0</v>
      </c>
      <c r="CCZ79" s="28">
        <f t="shared" si="2082"/>
        <v>0</v>
      </c>
      <c r="CDA79" s="28">
        <f t="shared" si="2082"/>
        <v>0</v>
      </c>
      <c r="CDB79" s="28">
        <f t="shared" si="2082"/>
        <v>0</v>
      </c>
      <c r="CDC79" s="28">
        <f t="shared" si="2082"/>
        <v>0</v>
      </c>
      <c r="CDD79" s="28">
        <f t="shared" si="2082"/>
        <v>0</v>
      </c>
      <c r="CDE79" s="28">
        <f t="shared" si="2082"/>
        <v>0</v>
      </c>
      <c r="CDF79" s="28">
        <f t="shared" si="2082"/>
        <v>0</v>
      </c>
      <c r="CDG79" s="28">
        <f t="shared" si="2082"/>
        <v>0</v>
      </c>
      <c r="CDH79" s="28">
        <f t="shared" si="2082"/>
        <v>0</v>
      </c>
      <c r="CDI79" s="28">
        <f t="shared" si="2082"/>
        <v>0</v>
      </c>
      <c r="CDJ79" s="28">
        <f t="shared" si="2082"/>
        <v>0</v>
      </c>
      <c r="CDK79" s="28">
        <f t="shared" si="2082"/>
        <v>0</v>
      </c>
      <c r="CDL79" s="28">
        <f t="shared" si="2082"/>
        <v>0</v>
      </c>
      <c r="CDM79" s="28">
        <f t="shared" si="2082"/>
        <v>0</v>
      </c>
      <c r="CDN79" s="28">
        <f t="shared" si="2082"/>
        <v>0</v>
      </c>
      <c r="CDO79" s="28">
        <f t="shared" si="2082"/>
        <v>0</v>
      </c>
      <c r="CDP79" s="28">
        <f t="shared" si="2082"/>
        <v>0</v>
      </c>
      <c r="CDQ79" s="28">
        <f t="shared" si="2082"/>
        <v>0</v>
      </c>
      <c r="CDR79" s="28">
        <f t="shared" si="2082"/>
        <v>0</v>
      </c>
      <c r="CDS79" s="28">
        <f t="shared" si="2082"/>
        <v>0</v>
      </c>
      <c r="CDT79" s="28">
        <f t="shared" si="2082"/>
        <v>0</v>
      </c>
      <c r="CDU79" s="28">
        <f t="shared" si="2082"/>
        <v>0</v>
      </c>
      <c r="CDV79" s="28">
        <f t="shared" si="2082"/>
        <v>0</v>
      </c>
      <c r="CDW79" s="28">
        <f t="shared" si="2082"/>
        <v>0</v>
      </c>
      <c r="CDX79" s="28">
        <f t="shared" si="2082"/>
        <v>0</v>
      </c>
      <c r="CDY79" s="28">
        <f t="shared" si="2082"/>
        <v>0</v>
      </c>
      <c r="CDZ79" s="28">
        <f t="shared" si="2082"/>
        <v>0</v>
      </c>
      <c r="CEA79" s="28">
        <f t="shared" si="2082"/>
        <v>0</v>
      </c>
      <c r="CEB79" s="28">
        <f t="shared" si="2082"/>
        <v>0</v>
      </c>
      <c r="CEC79" s="28">
        <f t="shared" si="2082"/>
        <v>0</v>
      </c>
      <c r="CED79" s="28">
        <f t="shared" si="2082"/>
        <v>0</v>
      </c>
      <c r="CEE79" s="28">
        <f t="shared" si="2082"/>
        <v>0</v>
      </c>
      <c r="CEF79" s="28">
        <f t="shared" si="2082"/>
        <v>0</v>
      </c>
      <c r="CEG79" s="28">
        <f t="shared" si="2082"/>
        <v>0</v>
      </c>
      <c r="CEH79" s="28">
        <f t="shared" si="2082"/>
        <v>0</v>
      </c>
      <c r="CEI79" s="28">
        <f t="shared" si="2082"/>
        <v>0</v>
      </c>
      <c r="CEJ79" s="28">
        <f t="shared" si="2082"/>
        <v>0</v>
      </c>
      <c r="CEK79" s="28">
        <f t="shared" si="2082"/>
        <v>0</v>
      </c>
      <c r="CEL79" s="28">
        <f t="shared" si="2082"/>
        <v>0</v>
      </c>
      <c r="CEM79" s="28">
        <f t="shared" si="2082"/>
        <v>0</v>
      </c>
      <c r="CEN79" s="28">
        <f t="shared" si="2082"/>
        <v>0</v>
      </c>
      <c r="CEO79" s="28">
        <f t="shared" si="2082"/>
        <v>0</v>
      </c>
      <c r="CEP79" s="28">
        <f t="shared" si="2082"/>
        <v>0</v>
      </c>
      <c r="CEQ79" s="28">
        <f t="shared" si="2082"/>
        <v>0</v>
      </c>
      <c r="CER79" s="28">
        <f t="shared" si="2082"/>
        <v>0</v>
      </c>
      <c r="CES79" s="28">
        <f t="shared" si="2082"/>
        <v>0</v>
      </c>
      <c r="CET79" s="28">
        <f t="shared" si="2082"/>
        <v>0</v>
      </c>
      <c r="CEU79" s="28">
        <f t="shared" si="2082"/>
        <v>0</v>
      </c>
      <c r="CEV79" s="28">
        <f t="shared" si="2082"/>
        <v>0</v>
      </c>
      <c r="CEW79" s="28">
        <f t="shared" ref="CEW79:CHH79" si="2083">SUM(CEW73:CEW78)</f>
        <v>0</v>
      </c>
      <c r="CEX79" s="28">
        <f t="shared" si="2083"/>
        <v>0</v>
      </c>
      <c r="CEY79" s="28">
        <f t="shared" si="2083"/>
        <v>0</v>
      </c>
      <c r="CEZ79" s="28">
        <f t="shared" si="2083"/>
        <v>0</v>
      </c>
      <c r="CFA79" s="28">
        <f t="shared" si="2083"/>
        <v>0</v>
      </c>
      <c r="CFB79" s="28">
        <f t="shared" si="2083"/>
        <v>0</v>
      </c>
      <c r="CFC79" s="28">
        <f t="shared" si="2083"/>
        <v>0</v>
      </c>
      <c r="CFD79" s="28">
        <f t="shared" si="2083"/>
        <v>0</v>
      </c>
      <c r="CFE79" s="28">
        <f t="shared" si="2083"/>
        <v>0</v>
      </c>
      <c r="CFF79" s="28">
        <f t="shared" si="2083"/>
        <v>0</v>
      </c>
      <c r="CFG79" s="28">
        <f t="shared" si="2083"/>
        <v>0</v>
      </c>
      <c r="CFH79" s="28">
        <f t="shared" si="2083"/>
        <v>0</v>
      </c>
      <c r="CFI79" s="28">
        <f t="shared" si="2083"/>
        <v>0</v>
      </c>
      <c r="CFJ79" s="28">
        <f t="shared" si="2083"/>
        <v>0</v>
      </c>
      <c r="CFK79" s="28">
        <f t="shared" si="2083"/>
        <v>0</v>
      </c>
      <c r="CFL79" s="28">
        <f t="shared" si="2083"/>
        <v>0</v>
      </c>
      <c r="CFM79" s="28">
        <f t="shared" si="2083"/>
        <v>0</v>
      </c>
      <c r="CFN79" s="28">
        <f t="shared" si="2083"/>
        <v>0</v>
      </c>
      <c r="CFO79" s="28">
        <f t="shared" si="2083"/>
        <v>0</v>
      </c>
      <c r="CFP79" s="28">
        <f t="shared" si="2083"/>
        <v>0</v>
      </c>
      <c r="CFQ79" s="28">
        <f t="shared" si="2083"/>
        <v>0</v>
      </c>
      <c r="CFR79" s="28">
        <f t="shared" si="2083"/>
        <v>0</v>
      </c>
      <c r="CFS79" s="28">
        <f t="shared" si="2083"/>
        <v>0</v>
      </c>
      <c r="CFT79" s="28">
        <f t="shared" si="2083"/>
        <v>0</v>
      </c>
      <c r="CFU79" s="28">
        <f t="shared" si="2083"/>
        <v>0</v>
      </c>
      <c r="CFV79" s="28">
        <f t="shared" si="2083"/>
        <v>0</v>
      </c>
      <c r="CFW79" s="28">
        <f t="shared" si="2083"/>
        <v>0</v>
      </c>
      <c r="CFX79" s="28">
        <f t="shared" si="2083"/>
        <v>0</v>
      </c>
      <c r="CFY79" s="28">
        <f t="shared" si="2083"/>
        <v>0</v>
      </c>
      <c r="CFZ79" s="28">
        <f t="shared" si="2083"/>
        <v>0</v>
      </c>
      <c r="CGA79" s="28">
        <f t="shared" si="2083"/>
        <v>0</v>
      </c>
      <c r="CGB79" s="28">
        <f t="shared" si="2083"/>
        <v>0</v>
      </c>
      <c r="CGC79" s="28">
        <f t="shared" si="2083"/>
        <v>0</v>
      </c>
      <c r="CGD79" s="28">
        <f t="shared" si="2083"/>
        <v>0</v>
      </c>
      <c r="CGE79" s="28">
        <f t="shared" si="2083"/>
        <v>0</v>
      </c>
      <c r="CGF79" s="28">
        <f t="shared" si="2083"/>
        <v>0</v>
      </c>
      <c r="CGG79" s="28">
        <f t="shared" si="2083"/>
        <v>0</v>
      </c>
      <c r="CGH79" s="28">
        <f t="shared" si="2083"/>
        <v>0</v>
      </c>
      <c r="CGI79" s="28">
        <f t="shared" si="2083"/>
        <v>0</v>
      </c>
      <c r="CGJ79" s="28">
        <f t="shared" si="2083"/>
        <v>0</v>
      </c>
      <c r="CGK79" s="28">
        <f t="shared" si="2083"/>
        <v>0</v>
      </c>
      <c r="CGL79" s="28">
        <f t="shared" si="2083"/>
        <v>0</v>
      </c>
      <c r="CGM79" s="28">
        <f t="shared" si="2083"/>
        <v>0</v>
      </c>
      <c r="CGN79" s="28">
        <f t="shared" si="2083"/>
        <v>0</v>
      </c>
      <c r="CGO79" s="28">
        <f t="shared" si="2083"/>
        <v>0</v>
      </c>
      <c r="CGP79" s="28">
        <f t="shared" si="2083"/>
        <v>0</v>
      </c>
      <c r="CGQ79" s="28">
        <f t="shared" si="2083"/>
        <v>0</v>
      </c>
      <c r="CGR79" s="28">
        <f t="shared" si="2083"/>
        <v>0</v>
      </c>
      <c r="CGS79" s="28">
        <f t="shared" si="2083"/>
        <v>0</v>
      </c>
      <c r="CGT79" s="28">
        <f t="shared" si="2083"/>
        <v>0</v>
      </c>
      <c r="CGU79" s="28">
        <f t="shared" si="2083"/>
        <v>0</v>
      </c>
      <c r="CGV79" s="28">
        <f t="shared" si="2083"/>
        <v>0</v>
      </c>
      <c r="CGW79" s="28">
        <f t="shared" si="2083"/>
        <v>0</v>
      </c>
      <c r="CGX79" s="28">
        <f t="shared" si="2083"/>
        <v>0</v>
      </c>
      <c r="CGY79" s="28">
        <f t="shared" si="2083"/>
        <v>0</v>
      </c>
      <c r="CGZ79" s="28">
        <f t="shared" si="2083"/>
        <v>0</v>
      </c>
      <c r="CHA79" s="28">
        <f t="shared" si="2083"/>
        <v>0</v>
      </c>
      <c r="CHB79" s="28">
        <f t="shared" si="2083"/>
        <v>0</v>
      </c>
      <c r="CHC79" s="28">
        <f t="shared" si="2083"/>
        <v>0</v>
      </c>
      <c r="CHD79" s="28">
        <f t="shared" si="2083"/>
        <v>0</v>
      </c>
      <c r="CHE79" s="28">
        <f t="shared" si="2083"/>
        <v>0</v>
      </c>
      <c r="CHF79" s="28">
        <f t="shared" si="2083"/>
        <v>0</v>
      </c>
      <c r="CHG79" s="28">
        <f t="shared" si="2083"/>
        <v>0</v>
      </c>
      <c r="CHH79" s="28">
        <f t="shared" si="2083"/>
        <v>0</v>
      </c>
      <c r="CHI79" s="28">
        <f t="shared" ref="CHI79:CJT79" si="2084">SUM(CHI73:CHI78)</f>
        <v>0</v>
      </c>
      <c r="CHJ79" s="28">
        <f t="shared" si="2084"/>
        <v>0</v>
      </c>
      <c r="CHK79" s="28">
        <f t="shared" si="2084"/>
        <v>0</v>
      </c>
      <c r="CHL79" s="28">
        <f t="shared" si="2084"/>
        <v>0</v>
      </c>
      <c r="CHM79" s="28">
        <f t="shared" si="2084"/>
        <v>0</v>
      </c>
      <c r="CHN79" s="28">
        <f t="shared" si="2084"/>
        <v>0</v>
      </c>
      <c r="CHO79" s="28">
        <f t="shared" si="2084"/>
        <v>0</v>
      </c>
      <c r="CHP79" s="28">
        <f t="shared" si="2084"/>
        <v>0</v>
      </c>
      <c r="CHQ79" s="28">
        <f t="shared" si="2084"/>
        <v>0</v>
      </c>
      <c r="CHR79" s="28">
        <f t="shared" si="2084"/>
        <v>0</v>
      </c>
      <c r="CHS79" s="28">
        <f t="shared" si="2084"/>
        <v>0</v>
      </c>
      <c r="CHT79" s="28">
        <f t="shared" si="2084"/>
        <v>0</v>
      </c>
      <c r="CHU79" s="28">
        <f t="shared" si="2084"/>
        <v>0</v>
      </c>
      <c r="CHV79" s="28">
        <f t="shared" si="2084"/>
        <v>0</v>
      </c>
      <c r="CHW79" s="28">
        <f t="shared" si="2084"/>
        <v>0</v>
      </c>
      <c r="CHX79" s="28">
        <f t="shared" si="2084"/>
        <v>0</v>
      </c>
      <c r="CHY79" s="28">
        <f t="shared" si="2084"/>
        <v>0</v>
      </c>
      <c r="CHZ79" s="28">
        <f t="shared" si="2084"/>
        <v>0</v>
      </c>
      <c r="CIA79" s="28">
        <f t="shared" si="2084"/>
        <v>0</v>
      </c>
      <c r="CIB79" s="28">
        <f t="shared" si="2084"/>
        <v>0</v>
      </c>
      <c r="CIC79" s="28">
        <f t="shared" si="2084"/>
        <v>0</v>
      </c>
      <c r="CID79" s="28">
        <f t="shared" si="2084"/>
        <v>0</v>
      </c>
      <c r="CIE79" s="28">
        <f t="shared" si="2084"/>
        <v>0</v>
      </c>
      <c r="CIF79" s="28">
        <f t="shared" si="2084"/>
        <v>0</v>
      </c>
      <c r="CIG79" s="28">
        <f t="shared" si="2084"/>
        <v>0</v>
      </c>
      <c r="CIH79" s="28">
        <f t="shared" si="2084"/>
        <v>0</v>
      </c>
      <c r="CII79" s="28">
        <f t="shared" si="2084"/>
        <v>0</v>
      </c>
      <c r="CIJ79" s="28">
        <f t="shared" si="2084"/>
        <v>0</v>
      </c>
      <c r="CIK79" s="28">
        <f t="shared" si="2084"/>
        <v>0</v>
      </c>
      <c r="CIL79" s="28">
        <f t="shared" si="2084"/>
        <v>0</v>
      </c>
      <c r="CIM79" s="28">
        <f t="shared" si="2084"/>
        <v>0</v>
      </c>
      <c r="CIN79" s="28">
        <f t="shared" si="2084"/>
        <v>0</v>
      </c>
      <c r="CIO79" s="28">
        <f t="shared" si="2084"/>
        <v>0</v>
      </c>
      <c r="CIP79" s="28">
        <f t="shared" si="2084"/>
        <v>0</v>
      </c>
      <c r="CIQ79" s="28">
        <f t="shared" si="2084"/>
        <v>0</v>
      </c>
      <c r="CIR79" s="28">
        <f t="shared" si="2084"/>
        <v>0</v>
      </c>
      <c r="CIS79" s="28">
        <f t="shared" si="2084"/>
        <v>0</v>
      </c>
      <c r="CIT79" s="28">
        <f t="shared" si="2084"/>
        <v>0</v>
      </c>
      <c r="CIU79" s="28">
        <f t="shared" si="2084"/>
        <v>0</v>
      </c>
      <c r="CIV79" s="28">
        <f t="shared" si="2084"/>
        <v>0</v>
      </c>
      <c r="CIW79" s="28">
        <f t="shared" si="2084"/>
        <v>0</v>
      </c>
      <c r="CIX79" s="28">
        <f t="shared" si="2084"/>
        <v>0</v>
      </c>
      <c r="CIY79" s="28">
        <f t="shared" si="2084"/>
        <v>0</v>
      </c>
      <c r="CIZ79" s="28">
        <f t="shared" si="2084"/>
        <v>0</v>
      </c>
      <c r="CJA79" s="28">
        <f t="shared" si="2084"/>
        <v>0</v>
      </c>
      <c r="CJB79" s="28">
        <f t="shared" si="2084"/>
        <v>0</v>
      </c>
      <c r="CJC79" s="28">
        <f t="shared" si="2084"/>
        <v>0</v>
      </c>
      <c r="CJD79" s="28">
        <f t="shared" si="2084"/>
        <v>0</v>
      </c>
      <c r="CJE79" s="28">
        <f t="shared" si="2084"/>
        <v>0</v>
      </c>
      <c r="CJF79" s="28">
        <f t="shared" si="2084"/>
        <v>0</v>
      </c>
      <c r="CJG79" s="28">
        <f t="shared" si="2084"/>
        <v>0</v>
      </c>
      <c r="CJH79" s="28">
        <f t="shared" si="2084"/>
        <v>0</v>
      </c>
      <c r="CJI79" s="28">
        <f t="shared" si="2084"/>
        <v>0</v>
      </c>
      <c r="CJJ79" s="28">
        <f t="shared" si="2084"/>
        <v>0</v>
      </c>
      <c r="CJK79" s="28">
        <f t="shared" si="2084"/>
        <v>0</v>
      </c>
      <c r="CJL79" s="28">
        <f t="shared" si="2084"/>
        <v>0</v>
      </c>
      <c r="CJM79" s="28">
        <f t="shared" si="2084"/>
        <v>0</v>
      </c>
      <c r="CJN79" s="28">
        <f t="shared" si="2084"/>
        <v>0</v>
      </c>
      <c r="CJO79" s="28">
        <f t="shared" si="2084"/>
        <v>0</v>
      </c>
      <c r="CJP79" s="28">
        <f t="shared" si="2084"/>
        <v>0</v>
      </c>
      <c r="CJQ79" s="28">
        <f t="shared" si="2084"/>
        <v>0</v>
      </c>
      <c r="CJR79" s="28">
        <f t="shared" si="2084"/>
        <v>0</v>
      </c>
      <c r="CJS79" s="28">
        <f t="shared" si="2084"/>
        <v>0</v>
      </c>
      <c r="CJT79" s="28">
        <f t="shared" si="2084"/>
        <v>0</v>
      </c>
      <c r="CJU79" s="28">
        <f t="shared" ref="CJU79:CMF79" si="2085">SUM(CJU73:CJU78)</f>
        <v>0</v>
      </c>
      <c r="CJV79" s="28">
        <f t="shared" si="2085"/>
        <v>0</v>
      </c>
      <c r="CJW79" s="28">
        <f t="shared" si="2085"/>
        <v>0</v>
      </c>
      <c r="CJX79" s="28">
        <f t="shared" si="2085"/>
        <v>0</v>
      </c>
      <c r="CJY79" s="28">
        <f t="shared" si="2085"/>
        <v>0</v>
      </c>
      <c r="CJZ79" s="28">
        <f t="shared" si="2085"/>
        <v>0</v>
      </c>
      <c r="CKA79" s="28">
        <f t="shared" si="2085"/>
        <v>0</v>
      </c>
      <c r="CKB79" s="28">
        <f t="shared" si="2085"/>
        <v>0</v>
      </c>
      <c r="CKC79" s="28">
        <f t="shared" si="2085"/>
        <v>0</v>
      </c>
      <c r="CKD79" s="28">
        <f t="shared" si="2085"/>
        <v>0</v>
      </c>
      <c r="CKE79" s="28">
        <f t="shared" si="2085"/>
        <v>0</v>
      </c>
      <c r="CKF79" s="28">
        <f t="shared" si="2085"/>
        <v>0</v>
      </c>
      <c r="CKG79" s="28">
        <f t="shared" si="2085"/>
        <v>0</v>
      </c>
      <c r="CKH79" s="28">
        <f t="shared" si="2085"/>
        <v>0</v>
      </c>
      <c r="CKI79" s="28">
        <f t="shared" si="2085"/>
        <v>0</v>
      </c>
      <c r="CKJ79" s="28">
        <f t="shared" si="2085"/>
        <v>0</v>
      </c>
      <c r="CKK79" s="28">
        <f t="shared" si="2085"/>
        <v>0</v>
      </c>
      <c r="CKL79" s="28">
        <f t="shared" si="2085"/>
        <v>0</v>
      </c>
      <c r="CKM79" s="28">
        <f t="shared" si="2085"/>
        <v>0</v>
      </c>
      <c r="CKN79" s="28">
        <f t="shared" si="2085"/>
        <v>0</v>
      </c>
      <c r="CKO79" s="28">
        <f t="shared" si="2085"/>
        <v>0</v>
      </c>
      <c r="CKP79" s="28">
        <f t="shared" si="2085"/>
        <v>0</v>
      </c>
      <c r="CKQ79" s="28">
        <f t="shared" si="2085"/>
        <v>0</v>
      </c>
      <c r="CKR79" s="28">
        <f t="shared" si="2085"/>
        <v>0</v>
      </c>
      <c r="CKS79" s="28">
        <f t="shared" si="2085"/>
        <v>0</v>
      </c>
      <c r="CKT79" s="28">
        <f t="shared" si="2085"/>
        <v>0</v>
      </c>
      <c r="CKU79" s="28">
        <f t="shared" si="2085"/>
        <v>0</v>
      </c>
      <c r="CKV79" s="28">
        <f t="shared" si="2085"/>
        <v>0</v>
      </c>
      <c r="CKW79" s="28">
        <f t="shared" si="2085"/>
        <v>0</v>
      </c>
      <c r="CKX79" s="28">
        <f t="shared" si="2085"/>
        <v>0</v>
      </c>
      <c r="CKY79" s="28">
        <f t="shared" si="2085"/>
        <v>0</v>
      </c>
      <c r="CKZ79" s="28">
        <f t="shared" si="2085"/>
        <v>0</v>
      </c>
      <c r="CLA79" s="28">
        <f t="shared" si="2085"/>
        <v>0</v>
      </c>
      <c r="CLB79" s="28">
        <f t="shared" si="2085"/>
        <v>0</v>
      </c>
      <c r="CLC79" s="28">
        <f t="shared" si="2085"/>
        <v>0</v>
      </c>
      <c r="CLD79" s="28">
        <f t="shared" si="2085"/>
        <v>0</v>
      </c>
      <c r="CLE79" s="28">
        <f t="shared" si="2085"/>
        <v>0</v>
      </c>
      <c r="CLF79" s="28">
        <f t="shared" si="2085"/>
        <v>0</v>
      </c>
      <c r="CLG79" s="28">
        <f t="shared" si="2085"/>
        <v>0</v>
      </c>
      <c r="CLH79" s="28">
        <f t="shared" si="2085"/>
        <v>0</v>
      </c>
      <c r="CLI79" s="28">
        <f t="shared" si="2085"/>
        <v>0</v>
      </c>
      <c r="CLJ79" s="28">
        <f t="shared" si="2085"/>
        <v>0</v>
      </c>
      <c r="CLK79" s="28">
        <f t="shared" si="2085"/>
        <v>0</v>
      </c>
      <c r="CLL79" s="28">
        <f t="shared" si="2085"/>
        <v>0</v>
      </c>
      <c r="CLM79" s="28">
        <f t="shared" si="2085"/>
        <v>0</v>
      </c>
      <c r="CLN79" s="28">
        <f t="shared" si="2085"/>
        <v>0</v>
      </c>
      <c r="CLO79" s="28">
        <f t="shared" si="2085"/>
        <v>0</v>
      </c>
      <c r="CLP79" s="28">
        <f t="shared" si="2085"/>
        <v>0</v>
      </c>
      <c r="CLQ79" s="28">
        <f t="shared" si="2085"/>
        <v>0</v>
      </c>
      <c r="CLR79" s="28">
        <f t="shared" si="2085"/>
        <v>0</v>
      </c>
      <c r="CLS79" s="28">
        <f t="shared" si="2085"/>
        <v>0</v>
      </c>
      <c r="CLT79" s="28">
        <f t="shared" si="2085"/>
        <v>0</v>
      </c>
      <c r="CLU79" s="28">
        <f t="shared" si="2085"/>
        <v>0</v>
      </c>
      <c r="CLV79" s="28">
        <f t="shared" si="2085"/>
        <v>0</v>
      </c>
      <c r="CLW79" s="28">
        <f t="shared" si="2085"/>
        <v>0</v>
      </c>
      <c r="CLX79" s="28">
        <f t="shared" si="2085"/>
        <v>0</v>
      </c>
      <c r="CLY79" s="28">
        <f t="shared" si="2085"/>
        <v>0</v>
      </c>
      <c r="CLZ79" s="28">
        <f t="shared" si="2085"/>
        <v>0</v>
      </c>
      <c r="CMA79" s="28">
        <f t="shared" si="2085"/>
        <v>0</v>
      </c>
      <c r="CMB79" s="28">
        <f t="shared" si="2085"/>
        <v>0</v>
      </c>
      <c r="CMC79" s="28">
        <f t="shared" si="2085"/>
        <v>0</v>
      </c>
      <c r="CMD79" s="28">
        <f t="shared" si="2085"/>
        <v>0</v>
      </c>
      <c r="CME79" s="28">
        <f t="shared" si="2085"/>
        <v>0</v>
      </c>
      <c r="CMF79" s="28">
        <f t="shared" si="2085"/>
        <v>0</v>
      </c>
      <c r="CMG79" s="28">
        <f t="shared" ref="CMG79:COR79" si="2086">SUM(CMG73:CMG78)</f>
        <v>0</v>
      </c>
      <c r="CMH79" s="28">
        <f t="shared" si="2086"/>
        <v>0</v>
      </c>
      <c r="CMI79" s="28">
        <f t="shared" si="2086"/>
        <v>0</v>
      </c>
      <c r="CMJ79" s="28">
        <f t="shared" si="2086"/>
        <v>0</v>
      </c>
      <c r="CMK79" s="28">
        <f t="shared" si="2086"/>
        <v>0</v>
      </c>
      <c r="CML79" s="28">
        <f t="shared" si="2086"/>
        <v>0</v>
      </c>
      <c r="CMM79" s="28">
        <f t="shared" si="2086"/>
        <v>0</v>
      </c>
      <c r="CMN79" s="28">
        <f t="shared" si="2086"/>
        <v>0</v>
      </c>
      <c r="CMO79" s="28">
        <f t="shared" si="2086"/>
        <v>0</v>
      </c>
      <c r="CMP79" s="28">
        <f t="shared" si="2086"/>
        <v>0</v>
      </c>
      <c r="CMQ79" s="28">
        <f t="shared" si="2086"/>
        <v>0</v>
      </c>
      <c r="CMR79" s="28">
        <f t="shared" si="2086"/>
        <v>0</v>
      </c>
      <c r="CMS79" s="28">
        <f t="shared" si="2086"/>
        <v>0</v>
      </c>
      <c r="CMT79" s="28">
        <f t="shared" si="2086"/>
        <v>0</v>
      </c>
      <c r="CMU79" s="28">
        <f t="shared" si="2086"/>
        <v>0</v>
      </c>
      <c r="CMV79" s="28">
        <f t="shared" si="2086"/>
        <v>0</v>
      </c>
      <c r="CMW79" s="28">
        <f t="shared" si="2086"/>
        <v>0</v>
      </c>
      <c r="CMX79" s="28">
        <f t="shared" si="2086"/>
        <v>0</v>
      </c>
      <c r="CMY79" s="28">
        <f t="shared" si="2086"/>
        <v>0</v>
      </c>
      <c r="CMZ79" s="28">
        <f t="shared" si="2086"/>
        <v>0</v>
      </c>
      <c r="CNA79" s="28">
        <f t="shared" si="2086"/>
        <v>0</v>
      </c>
      <c r="CNB79" s="28">
        <f t="shared" si="2086"/>
        <v>0</v>
      </c>
      <c r="CNC79" s="28">
        <f t="shared" si="2086"/>
        <v>0</v>
      </c>
      <c r="CND79" s="28">
        <f t="shared" si="2086"/>
        <v>0</v>
      </c>
      <c r="CNE79" s="28">
        <f t="shared" si="2086"/>
        <v>0</v>
      </c>
      <c r="CNF79" s="28">
        <f t="shared" si="2086"/>
        <v>0</v>
      </c>
      <c r="CNG79" s="28">
        <f t="shared" si="2086"/>
        <v>0</v>
      </c>
      <c r="CNH79" s="28">
        <f t="shared" si="2086"/>
        <v>0</v>
      </c>
      <c r="CNI79" s="28">
        <f t="shared" si="2086"/>
        <v>0</v>
      </c>
      <c r="CNJ79" s="28">
        <f t="shared" si="2086"/>
        <v>0</v>
      </c>
      <c r="CNK79" s="28">
        <f t="shared" si="2086"/>
        <v>0</v>
      </c>
      <c r="CNL79" s="28">
        <f t="shared" si="2086"/>
        <v>0</v>
      </c>
      <c r="CNM79" s="28">
        <f t="shared" si="2086"/>
        <v>0</v>
      </c>
      <c r="CNN79" s="28">
        <f t="shared" si="2086"/>
        <v>0</v>
      </c>
      <c r="CNO79" s="28">
        <f t="shared" si="2086"/>
        <v>0</v>
      </c>
      <c r="CNP79" s="28">
        <f t="shared" si="2086"/>
        <v>0</v>
      </c>
      <c r="CNQ79" s="28">
        <f t="shared" si="2086"/>
        <v>0</v>
      </c>
      <c r="CNR79" s="28">
        <f t="shared" si="2086"/>
        <v>0</v>
      </c>
      <c r="CNS79" s="28">
        <f t="shared" si="2086"/>
        <v>0</v>
      </c>
      <c r="CNT79" s="28">
        <f t="shared" si="2086"/>
        <v>0</v>
      </c>
      <c r="CNU79" s="28">
        <f t="shared" si="2086"/>
        <v>0</v>
      </c>
      <c r="CNV79" s="28">
        <f t="shared" si="2086"/>
        <v>0</v>
      </c>
      <c r="CNW79" s="28">
        <f t="shared" si="2086"/>
        <v>0</v>
      </c>
      <c r="CNX79" s="28">
        <f t="shared" si="2086"/>
        <v>0</v>
      </c>
      <c r="CNY79" s="28">
        <f t="shared" si="2086"/>
        <v>0</v>
      </c>
      <c r="CNZ79" s="28">
        <f t="shared" si="2086"/>
        <v>0</v>
      </c>
      <c r="COA79" s="28">
        <f t="shared" si="2086"/>
        <v>0</v>
      </c>
      <c r="COB79" s="28">
        <f t="shared" si="2086"/>
        <v>0</v>
      </c>
      <c r="COC79" s="28">
        <f t="shared" si="2086"/>
        <v>0</v>
      </c>
      <c r="COD79" s="28">
        <f t="shared" si="2086"/>
        <v>0</v>
      </c>
      <c r="COE79" s="28">
        <f t="shared" si="2086"/>
        <v>0</v>
      </c>
      <c r="COF79" s="28">
        <f t="shared" si="2086"/>
        <v>0</v>
      </c>
      <c r="COG79" s="28">
        <f t="shared" si="2086"/>
        <v>0</v>
      </c>
      <c r="COH79" s="28">
        <f t="shared" si="2086"/>
        <v>0</v>
      </c>
      <c r="COI79" s="28">
        <f t="shared" si="2086"/>
        <v>0</v>
      </c>
      <c r="COJ79" s="28">
        <f t="shared" si="2086"/>
        <v>0</v>
      </c>
      <c r="COK79" s="28">
        <f t="shared" si="2086"/>
        <v>0</v>
      </c>
      <c r="COL79" s="28">
        <f t="shared" si="2086"/>
        <v>0</v>
      </c>
      <c r="COM79" s="28">
        <f t="shared" si="2086"/>
        <v>0</v>
      </c>
      <c r="CON79" s="28">
        <f t="shared" si="2086"/>
        <v>0</v>
      </c>
      <c r="COO79" s="28">
        <f t="shared" si="2086"/>
        <v>0</v>
      </c>
      <c r="COP79" s="28">
        <f t="shared" si="2086"/>
        <v>0</v>
      </c>
      <c r="COQ79" s="28">
        <f t="shared" si="2086"/>
        <v>0</v>
      </c>
      <c r="COR79" s="28">
        <f t="shared" si="2086"/>
        <v>0</v>
      </c>
      <c r="COS79" s="28">
        <f t="shared" ref="COS79:CRD79" si="2087">SUM(COS73:COS78)</f>
        <v>0</v>
      </c>
      <c r="COT79" s="28">
        <f t="shared" si="2087"/>
        <v>0</v>
      </c>
      <c r="COU79" s="28">
        <f t="shared" si="2087"/>
        <v>0</v>
      </c>
      <c r="COV79" s="28">
        <f t="shared" si="2087"/>
        <v>0</v>
      </c>
      <c r="COW79" s="28">
        <f t="shared" si="2087"/>
        <v>0</v>
      </c>
      <c r="COX79" s="28">
        <f t="shared" si="2087"/>
        <v>0</v>
      </c>
      <c r="COY79" s="28">
        <f t="shared" si="2087"/>
        <v>0</v>
      </c>
      <c r="COZ79" s="28">
        <f t="shared" si="2087"/>
        <v>0</v>
      </c>
      <c r="CPA79" s="28">
        <f t="shared" si="2087"/>
        <v>0</v>
      </c>
      <c r="CPB79" s="28">
        <f t="shared" si="2087"/>
        <v>0</v>
      </c>
      <c r="CPC79" s="28">
        <f t="shared" si="2087"/>
        <v>0</v>
      </c>
      <c r="CPD79" s="28">
        <f t="shared" si="2087"/>
        <v>0</v>
      </c>
      <c r="CPE79" s="28">
        <f t="shared" si="2087"/>
        <v>0</v>
      </c>
      <c r="CPF79" s="28">
        <f t="shared" si="2087"/>
        <v>0</v>
      </c>
      <c r="CPG79" s="28">
        <f t="shared" si="2087"/>
        <v>0</v>
      </c>
      <c r="CPH79" s="28">
        <f t="shared" si="2087"/>
        <v>0</v>
      </c>
      <c r="CPI79" s="28">
        <f t="shared" si="2087"/>
        <v>0</v>
      </c>
      <c r="CPJ79" s="28">
        <f t="shared" si="2087"/>
        <v>0</v>
      </c>
      <c r="CPK79" s="28">
        <f t="shared" si="2087"/>
        <v>0</v>
      </c>
      <c r="CPL79" s="28">
        <f t="shared" si="2087"/>
        <v>0</v>
      </c>
      <c r="CPM79" s="28">
        <f t="shared" si="2087"/>
        <v>0</v>
      </c>
      <c r="CPN79" s="28">
        <f t="shared" si="2087"/>
        <v>0</v>
      </c>
      <c r="CPO79" s="28">
        <f t="shared" si="2087"/>
        <v>0</v>
      </c>
      <c r="CPP79" s="28">
        <f t="shared" si="2087"/>
        <v>0</v>
      </c>
      <c r="CPQ79" s="28">
        <f t="shared" si="2087"/>
        <v>0</v>
      </c>
      <c r="CPR79" s="28">
        <f t="shared" si="2087"/>
        <v>0</v>
      </c>
      <c r="CPS79" s="28">
        <f t="shared" si="2087"/>
        <v>0</v>
      </c>
      <c r="CPT79" s="28">
        <f t="shared" si="2087"/>
        <v>0</v>
      </c>
      <c r="CPU79" s="28">
        <f t="shared" si="2087"/>
        <v>0</v>
      </c>
      <c r="CPV79" s="28">
        <f t="shared" si="2087"/>
        <v>0</v>
      </c>
      <c r="CPW79" s="28">
        <f t="shared" si="2087"/>
        <v>0</v>
      </c>
      <c r="CPX79" s="28">
        <f t="shared" si="2087"/>
        <v>0</v>
      </c>
      <c r="CPY79" s="28">
        <f t="shared" si="2087"/>
        <v>0</v>
      </c>
      <c r="CPZ79" s="28">
        <f t="shared" si="2087"/>
        <v>0</v>
      </c>
      <c r="CQA79" s="28">
        <f t="shared" si="2087"/>
        <v>0</v>
      </c>
      <c r="CQB79" s="28">
        <f t="shared" si="2087"/>
        <v>0</v>
      </c>
      <c r="CQC79" s="28">
        <f t="shared" si="2087"/>
        <v>0</v>
      </c>
      <c r="CQD79" s="28">
        <f t="shared" si="2087"/>
        <v>0</v>
      </c>
      <c r="CQE79" s="28">
        <f t="shared" si="2087"/>
        <v>0</v>
      </c>
      <c r="CQF79" s="28">
        <f t="shared" si="2087"/>
        <v>0</v>
      </c>
      <c r="CQG79" s="28">
        <f t="shared" si="2087"/>
        <v>0</v>
      </c>
      <c r="CQH79" s="28">
        <f t="shared" si="2087"/>
        <v>0</v>
      </c>
      <c r="CQI79" s="28">
        <f t="shared" si="2087"/>
        <v>0</v>
      </c>
      <c r="CQJ79" s="28">
        <f t="shared" si="2087"/>
        <v>0</v>
      </c>
      <c r="CQK79" s="28">
        <f t="shared" si="2087"/>
        <v>0</v>
      </c>
      <c r="CQL79" s="28">
        <f t="shared" si="2087"/>
        <v>0</v>
      </c>
      <c r="CQM79" s="28">
        <f t="shared" si="2087"/>
        <v>0</v>
      </c>
      <c r="CQN79" s="28">
        <f t="shared" si="2087"/>
        <v>0</v>
      </c>
      <c r="CQO79" s="28">
        <f t="shared" si="2087"/>
        <v>0</v>
      </c>
      <c r="CQP79" s="28">
        <f t="shared" si="2087"/>
        <v>0</v>
      </c>
      <c r="CQQ79" s="28">
        <f t="shared" si="2087"/>
        <v>0</v>
      </c>
      <c r="CQR79" s="28">
        <f t="shared" si="2087"/>
        <v>0</v>
      </c>
      <c r="CQS79" s="28">
        <f t="shared" si="2087"/>
        <v>0</v>
      </c>
      <c r="CQT79" s="28">
        <f t="shared" si="2087"/>
        <v>0</v>
      </c>
      <c r="CQU79" s="28">
        <f t="shared" si="2087"/>
        <v>0</v>
      </c>
      <c r="CQV79" s="28">
        <f t="shared" si="2087"/>
        <v>0</v>
      </c>
      <c r="CQW79" s="28">
        <f t="shared" si="2087"/>
        <v>0</v>
      </c>
      <c r="CQX79" s="28">
        <f t="shared" si="2087"/>
        <v>0</v>
      </c>
      <c r="CQY79" s="28">
        <f t="shared" si="2087"/>
        <v>0</v>
      </c>
      <c r="CQZ79" s="28">
        <f t="shared" si="2087"/>
        <v>0</v>
      </c>
      <c r="CRA79" s="28">
        <f t="shared" si="2087"/>
        <v>0</v>
      </c>
      <c r="CRB79" s="28">
        <f t="shared" si="2087"/>
        <v>0</v>
      </c>
      <c r="CRC79" s="28">
        <f t="shared" si="2087"/>
        <v>0</v>
      </c>
      <c r="CRD79" s="28">
        <f t="shared" si="2087"/>
        <v>0</v>
      </c>
      <c r="CRE79" s="28">
        <f t="shared" ref="CRE79:CTP79" si="2088">SUM(CRE73:CRE78)</f>
        <v>0</v>
      </c>
      <c r="CRF79" s="28">
        <f t="shared" si="2088"/>
        <v>0</v>
      </c>
      <c r="CRG79" s="28">
        <f t="shared" si="2088"/>
        <v>0</v>
      </c>
      <c r="CRH79" s="28">
        <f t="shared" si="2088"/>
        <v>0</v>
      </c>
      <c r="CRI79" s="28">
        <f t="shared" si="2088"/>
        <v>0</v>
      </c>
      <c r="CRJ79" s="28">
        <f t="shared" si="2088"/>
        <v>0</v>
      </c>
      <c r="CRK79" s="28">
        <f t="shared" si="2088"/>
        <v>0</v>
      </c>
      <c r="CRL79" s="28">
        <f t="shared" si="2088"/>
        <v>0</v>
      </c>
      <c r="CRM79" s="28">
        <f t="shared" si="2088"/>
        <v>0</v>
      </c>
      <c r="CRN79" s="28">
        <f t="shared" si="2088"/>
        <v>0</v>
      </c>
      <c r="CRO79" s="28">
        <f t="shared" si="2088"/>
        <v>0</v>
      </c>
      <c r="CRP79" s="28">
        <f t="shared" si="2088"/>
        <v>0</v>
      </c>
      <c r="CRQ79" s="28">
        <f t="shared" si="2088"/>
        <v>0</v>
      </c>
      <c r="CRR79" s="28">
        <f t="shared" si="2088"/>
        <v>0</v>
      </c>
      <c r="CRS79" s="28">
        <f t="shared" si="2088"/>
        <v>0</v>
      </c>
      <c r="CRT79" s="28">
        <f t="shared" si="2088"/>
        <v>0</v>
      </c>
      <c r="CRU79" s="28">
        <f t="shared" si="2088"/>
        <v>0</v>
      </c>
      <c r="CRV79" s="28">
        <f t="shared" si="2088"/>
        <v>0</v>
      </c>
      <c r="CRW79" s="28">
        <f t="shared" si="2088"/>
        <v>0</v>
      </c>
      <c r="CRX79" s="28">
        <f t="shared" si="2088"/>
        <v>0</v>
      </c>
      <c r="CRY79" s="28">
        <f t="shared" si="2088"/>
        <v>0</v>
      </c>
      <c r="CRZ79" s="28">
        <f t="shared" si="2088"/>
        <v>0</v>
      </c>
      <c r="CSA79" s="28">
        <f t="shared" si="2088"/>
        <v>0</v>
      </c>
      <c r="CSB79" s="28">
        <f t="shared" si="2088"/>
        <v>0</v>
      </c>
      <c r="CSC79" s="28">
        <f t="shared" si="2088"/>
        <v>0</v>
      </c>
      <c r="CSD79" s="28">
        <f t="shared" si="2088"/>
        <v>0</v>
      </c>
      <c r="CSE79" s="28">
        <f t="shared" si="2088"/>
        <v>0</v>
      </c>
      <c r="CSF79" s="28">
        <f t="shared" si="2088"/>
        <v>0</v>
      </c>
      <c r="CSG79" s="28">
        <f t="shared" si="2088"/>
        <v>0</v>
      </c>
      <c r="CSH79" s="28">
        <f t="shared" si="2088"/>
        <v>0</v>
      </c>
      <c r="CSI79" s="28">
        <f t="shared" si="2088"/>
        <v>0</v>
      </c>
      <c r="CSJ79" s="28">
        <f t="shared" si="2088"/>
        <v>0</v>
      </c>
      <c r="CSK79" s="28">
        <f t="shared" si="2088"/>
        <v>0</v>
      </c>
      <c r="CSL79" s="28">
        <f t="shared" si="2088"/>
        <v>0</v>
      </c>
      <c r="CSM79" s="28">
        <f t="shared" si="2088"/>
        <v>0</v>
      </c>
      <c r="CSN79" s="28">
        <f t="shared" si="2088"/>
        <v>0</v>
      </c>
      <c r="CSO79" s="28">
        <f t="shared" si="2088"/>
        <v>0</v>
      </c>
      <c r="CSP79" s="28">
        <f t="shared" si="2088"/>
        <v>0</v>
      </c>
      <c r="CSQ79" s="28">
        <f t="shared" si="2088"/>
        <v>0</v>
      </c>
      <c r="CSR79" s="28">
        <f t="shared" si="2088"/>
        <v>0</v>
      </c>
      <c r="CSS79" s="28">
        <f t="shared" si="2088"/>
        <v>0</v>
      </c>
      <c r="CST79" s="28">
        <f t="shared" si="2088"/>
        <v>0</v>
      </c>
      <c r="CSU79" s="28">
        <f t="shared" si="2088"/>
        <v>0</v>
      </c>
      <c r="CSV79" s="28">
        <f t="shared" si="2088"/>
        <v>0</v>
      </c>
      <c r="CSW79" s="28">
        <f t="shared" si="2088"/>
        <v>0</v>
      </c>
      <c r="CSX79" s="28">
        <f t="shared" si="2088"/>
        <v>0</v>
      </c>
      <c r="CSY79" s="28">
        <f t="shared" si="2088"/>
        <v>0</v>
      </c>
      <c r="CSZ79" s="28">
        <f t="shared" si="2088"/>
        <v>0</v>
      </c>
      <c r="CTA79" s="28">
        <f t="shared" si="2088"/>
        <v>0</v>
      </c>
      <c r="CTB79" s="28">
        <f t="shared" si="2088"/>
        <v>0</v>
      </c>
      <c r="CTC79" s="28">
        <f t="shared" si="2088"/>
        <v>0</v>
      </c>
      <c r="CTD79" s="28">
        <f t="shared" si="2088"/>
        <v>0</v>
      </c>
      <c r="CTE79" s="28">
        <f t="shared" si="2088"/>
        <v>0</v>
      </c>
      <c r="CTF79" s="28">
        <f t="shared" si="2088"/>
        <v>0</v>
      </c>
      <c r="CTG79" s="28">
        <f t="shared" si="2088"/>
        <v>0</v>
      </c>
      <c r="CTH79" s="28">
        <f t="shared" si="2088"/>
        <v>0</v>
      </c>
      <c r="CTI79" s="28">
        <f t="shared" si="2088"/>
        <v>0</v>
      </c>
      <c r="CTJ79" s="28">
        <f t="shared" si="2088"/>
        <v>0</v>
      </c>
      <c r="CTK79" s="28">
        <f t="shared" si="2088"/>
        <v>0</v>
      </c>
      <c r="CTL79" s="28">
        <f t="shared" si="2088"/>
        <v>0</v>
      </c>
      <c r="CTM79" s="28">
        <f t="shared" si="2088"/>
        <v>0</v>
      </c>
      <c r="CTN79" s="28">
        <f t="shared" si="2088"/>
        <v>0</v>
      </c>
      <c r="CTO79" s="28">
        <f t="shared" si="2088"/>
        <v>0</v>
      </c>
      <c r="CTP79" s="28">
        <f t="shared" si="2088"/>
        <v>0</v>
      </c>
      <c r="CTQ79" s="28">
        <f t="shared" ref="CTQ79:CWB79" si="2089">SUM(CTQ73:CTQ78)</f>
        <v>0</v>
      </c>
      <c r="CTR79" s="28">
        <f t="shared" si="2089"/>
        <v>0</v>
      </c>
      <c r="CTS79" s="28">
        <f t="shared" si="2089"/>
        <v>0</v>
      </c>
      <c r="CTT79" s="28">
        <f t="shared" si="2089"/>
        <v>0</v>
      </c>
      <c r="CTU79" s="28">
        <f t="shared" si="2089"/>
        <v>0</v>
      </c>
      <c r="CTV79" s="28">
        <f t="shared" si="2089"/>
        <v>0</v>
      </c>
      <c r="CTW79" s="28">
        <f t="shared" si="2089"/>
        <v>0</v>
      </c>
      <c r="CTX79" s="28">
        <f t="shared" si="2089"/>
        <v>0</v>
      </c>
      <c r="CTY79" s="28">
        <f t="shared" si="2089"/>
        <v>0</v>
      </c>
      <c r="CTZ79" s="28">
        <f t="shared" si="2089"/>
        <v>0</v>
      </c>
      <c r="CUA79" s="28">
        <f t="shared" si="2089"/>
        <v>0</v>
      </c>
      <c r="CUB79" s="28">
        <f t="shared" si="2089"/>
        <v>0</v>
      </c>
      <c r="CUC79" s="28">
        <f t="shared" si="2089"/>
        <v>0</v>
      </c>
      <c r="CUD79" s="28">
        <f t="shared" si="2089"/>
        <v>0</v>
      </c>
      <c r="CUE79" s="28">
        <f t="shared" si="2089"/>
        <v>0</v>
      </c>
      <c r="CUF79" s="28">
        <f t="shared" si="2089"/>
        <v>0</v>
      </c>
      <c r="CUG79" s="28">
        <f t="shared" si="2089"/>
        <v>0</v>
      </c>
      <c r="CUH79" s="28">
        <f t="shared" si="2089"/>
        <v>0</v>
      </c>
      <c r="CUI79" s="28">
        <f t="shared" si="2089"/>
        <v>0</v>
      </c>
      <c r="CUJ79" s="28">
        <f t="shared" si="2089"/>
        <v>0</v>
      </c>
      <c r="CUK79" s="28">
        <f t="shared" si="2089"/>
        <v>0</v>
      </c>
      <c r="CUL79" s="28">
        <f t="shared" si="2089"/>
        <v>0</v>
      </c>
      <c r="CUM79" s="28">
        <f t="shared" si="2089"/>
        <v>0</v>
      </c>
      <c r="CUN79" s="28">
        <f t="shared" si="2089"/>
        <v>0</v>
      </c>
      <c r="CUO79" s="28">
        <f t="shared" si="2089"/>
        <v>0</v>
      </c>
      <c r="CUP79" s="28">
        <f t="shared" si="2089"/>
        <v>0</v>
      </c>
      <c r="CUQ79" s="28">
        <f t="shared" si="2089"/>
        <v>0</v>
      </c>
      <c r="CUR79" s="28">
        <f t="shared" si="2089"/>
        <v>0</v>
      </c>
      <c r="CUS79" s="28">
        <f t="shared" si="2089"/>
        <v>0</v>
      </c>
      <c r="CUT79" s="28">
        <f t="shared" si="2089"/>
        <v>0</v>
      </c>
      <c r="CUU79" s="28">
        <f t="shared" si="2089"/>
        <v>0</v>
      </c>
      <c r="CUV79" s="28">
        <f t="shared" si="2089"/>
        <v>0</v>
      </c>
      <c r="CUW79" s="28">
        <f t="shared" si="2089"/>
        <v>0</v>
      </c>
      <c r="CUX79" s="28">
        <f t="shared" si="2089"/>
        <v>0</v>
      </c>
      <c r="CUY79" s="28">
        <f t="shared" si="2089"/>
        <v>0</v>
      </c>
      <c r="CUZ79" s="28">
        <f t="shared" si="2089"/>
        <v>0</v>
      </c>
      <c r="CVA79" s="28">
        <f t="shared" si="2089"/>
        <v>0</v>
      </c>
      <c r="CVB79" s="28">
        <f t="shared" si="2089"/>
        <v>0</v>
      </c>
      <c r="CVC79" s="28">
        <f t="shared" si="2089"/>
        <v>0</v>
      </c>
      <c r="CVD79" s="28">
        <f t="shared" si="2089"/>
        <v>0</v>
      </c>
      <c r="CVE79" s="28">
        <f t="shared" si="2089"/>
        <v>0</v>
      </c>
      <c r="CVF79" s="28">
        <f t="shared" si="2089"/>
        <v>0</v>
      </c>
      <c r="CVG79" s="28">
        <f t="shared" si="2089"/>
        <v>0</v>
      </c>
      <c r="CVH79" s="28">
        <f t="shared" si="2089"/>
        <v>0</v>
      </c>
      <c r="CVI79" s="28">
        <f t="shared" si="2089"/>
        <v>0</v>
      </c>
      <c r="CVJ79" s="28">
        <f t="shared" si="2089"/>
        <v>0</v>
      </c>
      <c r="CVK79" s="28">
        <f t="shared" si="2089"/>
        <v>0</v>
      </c>
      <c r="CVL79" s="28">
        <f t="shared" si="2089"/>
        <v>0</v>
      </c>
      <c r="CVM79" s="28">
        <f t="shared" si="2089"/>
        <v>0</v>
      </c>
      <c r="CVN79" s="28">
        <f t="shared" si="2089"/>
        <v>0</v>
      </c>
      <c r="CVO79" s="28">
        <f t="shared" si="2089"/>
        <v>0</v>
      </c>
      <c r="CVP79" s="28">
        <f t="shared" si="2089"/>
        <v>0</v>
      </c>
      <c r="CVQ79" s="28">
        <f t="shared" si="2089"/>
        <v>0</v>
      </c>
      <c r="CVR79" s="28">
        <f t="shared" si="2089"/>
        <v>0</v>
      </c>
      <c r="CVS79" s="28">
        <f t="shared" si="2089"/>
        <v>0</v>
      </c>
      <c r="CVT79" s="28">
        <f t="shared" si="2089"/>
        <v>0</v>
      </c>
      <c r="CVU79" s="28">
        <f t="shared" si="2089"/>
        <v>0</v>
      </c>
      <c r="CVV79" s="28">
        <f t="shared" si="2089"/>
        <v>0</v>
      </c>
      <c r="CVW79" s="28">
        <f t="shared" si="2089"/>
        <v>0</v>
      </c>
      <c r="CVX79" s="28">
        <f t="shared" si="2089"/>
        <v>0</v>
      </c>
      <c r="CVY79" s="28">
        <f t="shared" si="2089"/>
        <v>0</v>
      </c>
      <c r="CVZ79" s="28">
        <f t="shared" si="2089"/>
        <v>0</v>
      </c>
      <c r="CWA79" s="28">
        <f t="shared" si="2089"/>
        <v>0</v>
      </c>
      <c r="CWB79" s="28">
        <f t="shared" si="2089"/>
        <v>0</v>
      </c>
      <c r="CWC79" s="28">
        <f t="shared" ref="CWC79:CYN79" si="2090">SUM(CWC73:CWC78)</f>
        <v>0</v>
      </c>
      <c r="CWD79" s="28">
        <f t="shared" si="2090"/>
        <v>0</v>
      </c>
      <c r="CWE79" s="28">
        <f t="shared" si="2090"/>
        <v>0</v>
      </c>
      <c r="CWF79" s="28">
        <f t="shared" si="2090"/>
        <v>0</v>
      </c>
      <c r="CWG79" s="28">
        <f t="shared" si="2090"/>
        <v>0</v>
      </c>
      <c r="CWH79" s="28">
        <f t="shared" si="2090"/>
        <v>0</v>
      </c>
      <c r="CWI79" s="28">
        <f t="shared" si="2090"/>
        <v>0</v>
      </c>
      <c r="CWJ79" s="28">
        <f t="shared" si="2090"/>
        <v>0</v>
      </c>
      <c r="CWK79" s="28">
        <f t="shared" si="2090"/>
        <v>0</v>
      </c>
      <c r="CWL79" s="28">
        <f t="shared" si="2090"/>
        <v>0</v>
      </c>
      <c r="CWM79" s="28">
        <f t="shared" si="2090"/>
        <v>0</v>
      </c>
      <c r="CWN79" s="28">
        <f t="shared" si="2090"/>
        <v>0</v>
      </c>
      <c r="CWO79" s="28">
        <f t="shared" si="2090"/>
        <v>0</v>
      </c>
      <c r="CWP79" s="28">
        <f t="shared" si="2090"/>
        <v>0</v>
      </c>
      <c r="CWQ79" s="28">
        <f t="shared" si="2090"/>
        <v>0</v>
      </c>
      <c r="CWR79" s="28">
        <f t="shared" si="2090"/>
        <v>0</v>
      </c>
      <c r="CWS79" s="28">
        <f t="shared" si="2090"/>
        <v>0</v>
      </c>
      <c r="CWT79" s="28">
        <f t="shared" si="2090"/>
        <v>0</v>
      </c>
      <c r="CWU79" s="28">
        <f t="shared" si="2090"/>
        <v>0</v>
      </c>
      <c r="CWV79" s="28">
        <f t="shared" si="2090"/>
        <v>0</v>
      </c>
      <c r="CWW79" s="28">
        <f t="shared" si="2090"/>
        <v>0</v>
      </c>
      <c r="CWX79" s="28">
        <f t="shared" si="2090"/>
        <v>0</v>
      </c>
      <c r="CWY79" s="28">
        <f t="shared" si="2090"/>
        <v>0</v>
      </c>
      <c r="CWZ79" s="28">
        <f t="shared" si="2090"/>
        <v>0</v>
      </c>
      <c r="CXA79" s="28">
        <f t="shared" si="2090"/>
        <v>0</v>
      </c>
      <c r="CXB79" s="28">
        <f t="shared" si="2090"/>
        <v>0</v>
      </c>
      <c r="CXC79" s="28">
        <f t="shared" si="2090"/>
        <v>0</v>
      </c>
      <c r="CXD79" s="28">
        <f t="shared" si="2090"/>
        <v>0</v>
      </c>
      <c r="CXE79" s="28">
        <f t="shared" si="2090"/>
        <v>0</v>
      </c>
      <c r="CXF79" s="28">
        <f t="shared" si="2090"/>
        <v>0</v>
      </c>
      <c r="CXG79" s="28">
        <f t="shared" si="2090"/>
        <v>0</v>
      </c>
      <c r="CXH79" s="28">
        <f t="shared" si="2090"/>
        <v>0</v>
      </c>
      <c r="CXI79" s="28">
        <f t="shared" si="2090"/>
        <v>0</v>
      </c>
      <c r="CXJ79" s="28">
        <f t="shared" si="2090"/>
        <v>0</v>
      </c>
      <c r="CXK79" s="28">
        <f t="shared" si="2090"/>
        <v>0</v>
      </c>
      <c r="CXL79" s="28">
        <f t="shared" si="2090"/>
        <v>0</v>
      </c>
      <c r="CXM79" s="28">
        <f t="shared" si="2090"/>
        <v>0</v>
      </c>
      <c r="CXN79" s="28">
        <f t="shared" si="2090"/>
        <v>0</v>
      </c>
      <c r="CXO79" s="28">
        <f t="shared" si="2090"/>
        <v>0</v>
      </c>
      <c r="CXP79" s="28">
        <f t="shared" si="2090"/>
        <v>0</v>
      </c>
      <c r="CXQ79" s="28">
        <f t="shared" si="2090"/>
        <v>0</v>
      </c>
      <c r="CXR79" s="28">
        <f t="shared" si="2090"/>
        <v>0</v>
      </c>
      <c r="CXS79" s="28">
        <f t="shared" si="2090"/>
        <v>0</v>
      </c>
      <c r="CXT79" s="28">
        <f t="shared" si="2090"/>
        <v>0</v>
      </c>
      <c r="CXU79" s="28">
        <f t="shared" si="2090"/>
        <v>0</v>
      </c>
      <c r="CXV79" s="28">
        <f t="shared" si="2090"/>
        <v>0</v>
      </c>
      <c r="CXW79" s="28">
        <f t="shared" si="2090"/>
        <v>0</v>
      </c>
      <c r="CXX79" s="28">
        <f t="shared" si="2090"/>
        <v>0</v>
      </c>
      <c r="CXY79" s="28">
        <f t="shared" si="2090"/>
        <v>0</v>
      </c>
      <c r="CXZ79" s="28">
        <f t="shared" si="2090"/>
        <v>0</v>
      </c>
      <c r="CYA79" s="28">
        <f t="shared" si="2090"/>
        <v>0</v>
      </c>
      <c r="CYB79" s="28">
        <f t="shared" si="2090"/>
        <v>0</v>
      </c>
      <c r="CYC79" s="28">
        <f t="shared" si="2090"/>
        <v>0</v>
      </c>
      <c r="CYD79" s="28">
        <f t="shared" si="2090"/>
        <v>0</v>
      </c>
      <c r="CYE79" s="28">
        <f t="shared" si="2090"/>
        <v>0</v>
      </c>
      <c r="CYF79" s="28">
        <f t="shared" si="2090"/>
        <v>0</v>
      </c>
      <c r="CYG79" s="28">
        <f t="shared" si="2090"/>
        <v>0</v>
      </c>
      <c r="CYH79" s="28">
        <f t="shared" si="2090"/>
        <v>0</v>
      </c>
      <c r="CYI79" s="28">
        <f t="shared" si="2090"/>
        <v>0</v>
      </c>
      <c r="CYJ79" s="28">
        <f t="shared" si="2090"/>
        <v>0</v>
      </c>
      <c r="CYK79" s="28">
        <f t="shared" si="2090"/>
        <v>0</v>
      </c>
      <c r="CYL79" s="28">
        <f t="shared" si="2090"/>
        <v>0</v>
      </c>
      <c r="CYM79" s="28">
        <f t="shared" si="2090"/>
        <v>0</v>
      </c>
      <c r="CYN79" s="28">
        <f t="shared" si="2090"/>
        <v>0</v>
      </c>
      <c r="CYO79" s="28">
        <f t="shared" ref="CYO79:DAZ79" si="2091">SUM(CYO73:CYO78)</f>
        <v>0</v>
      </c>
      <c r="CYP79" s="28">
        <f t="shared" si="2091"/>
        <v>0</v>
      </c>
      <c r="CYQ79" s="28">
        <f t="shared" si="2091"/>
        <v>0</v>
      </c>
      <c r="CYR79" s="28">
        <f t="shared" si="2091"/>
        <v>0</v>
      </c>
      <c r="CYS79" s="28">
        <f t="shared" si="2091"/>
        <v>0</v>
      </c>
      <c r="CYT79" s="28">
        <f t="shared" si="2091"/>
        <v>0</v>
      </c>
      <c r="CYU79" s="28">
        <f t="shared" si="2091"/>
        <v>0</v>
      </c>
      <c r="CYV79" s="28">
        <f t="shared" si="2091"/>
        <v>0</v>
      </c>
      <c r="CYW79" s="28">
        <f t="shared" si="2091"/>
        <v>0</v>
      </c>
      <c r="CYX79" s="28">
        <f t="shared" si="2091"/>
        <v>0</v>
      </c>
      <c r="CYY79" s="28">
        <f t="shared" si="2091"/>
        <v>0</v>
      </c>
      <c r="CYZ79" s="28">
        <f t="shared" si="2091"/>
        <v>0</v>
      </c>
      <c r="CZA79" s="28">
        <f t="shared" si="2091"/>
        <v>0</v>
      </c>
      <c r="CZB79" s="28">
        <f t="shared" si="2091"/>
        <v>0</v>
      </c>
      <c r="CZC79" s="28">
        <f t="shared" si="2091"/>
        <v>0</v>
      </c>
      <c r="CZD79" s="28">
        <f t="shared" si="2091"/>
        <v>0</v>
      </c>
      <c r="CZE79" s="28">
        <f t="shared" si="2091"/>
        <v>0</v>
      </c>
      <c r="CZF79" s="28">
        <f t="shared" si="2091"/>
        <v>0</v>
      </c>
      <c r="CZG79" s="28">
        <f t="shared" si="2091"/>
        <v>0</v>
      </c>
      <c r="CZH79" s="28">
        <f t="shared" si="2091"/>
        <v>0</v>
      </c>
      <c r="CZI79" s="28">
        <f t="shared" si="2091"/>
        <v>0</v>
      </c>
      <c r="CZJ79" s="28">
        <f t="shared" si="2091"/>
        <v>0</v>
      </c>
      <c r="CZK79" s="28">
        <f t="shared" si="2091"/>
        <v>0</v>
      </c>
      <c r="CZL79" s="28">
        <f t="shared" si="2091"/>
        <v>0</v>
      </c>
      <c r="CZM79" s="28">
        <f t="shared" si="2091"/>
        <v>0</v>
      </c>
      <c r="CZN79" s="28">
        <f t="shared" si="2091"/>
        <v>0</v>
      </c>
      <c r="CZO79" s="28">
        <f t="shared" si="2091"/>
        <v>0</v>
      </c>
      <c r="CZP79" s="28">
        <f t="shared" si="2091"/>
        <v>0</v>
      </c>
      <c r="CZQ79" s="28">
        <f t="shared" si="2091"/>
        <v>0</v>
      </c>
      <c r="CZR79" s="28">
        <f t="shared" si="2091"/>
        <v>0</v>
      </c>
      <c r="CZS79" s="28">
        <f t="shared" si="2091"/>
        <v>0</v>
      </c>
      <c r="CZT79" s="28">
        <f t="shared" si="2091"/>
        <v>0</v>
      </c>
      <c r="CZU79" s="28">
        <f t="shared" si="2091"/>
        <v>0</v>
      </c>
      <c r="CZV79" s="28">
        <f t="shared" si="2091"/>
        <v>0</v>
      </c>
      <c r="CZW79" s="28">
        <f t="shared" si="2091"/>
        <v>0</v>
      </c>
      <c r="CZX79" s="28">
        <f t="shared" si="2091"/>
        <v>0</v>
      </c>
      <c r="CZY79" s="28">
        <f t="shared" si="2091"/>
        <v>0</v>
      </c>
      <c r="CZZ79" s="28">
        <f t="shared" si="2091"/>
        <v>0</v>
      </c>
      <c r="DAA79" s="28">
        <f t="shared" si="2091"/>
        <v>0</v>
      </c>
      <c r="DAB79" s="28">
        <f t="shared" si="2091"/>
        <v>0</v>
      </c>
      <c r="DAC79" s="28">
        <f t="shared" si="2091"/>
        <v>0</v>
      </c>
      <c r="DAD79" s="28">
        <f t="shared" si="2091"/>
        <v>0</v>
      </c>
      <c r="DAE79" s="28">
        <f t="shared" si="2091"/>
        <v>0</v>
      </c>
      <c r="DAF79" s="28">
        <f t="shared" si="2091"/>
        <v>0</v>
      </c>
      <c r="DAG79" s="28">
        <f t="shared" si="2091"/>
        <v>0</v>
      </c>
      <c r="DAH79" s="28">
        <f t="shared" si="2091"/>
        <v>0</v>
      </c>
      <c r="DAI79" s="28">
        <f t="shared" si="2091"/>
        <v>0</v>
      </c>
      <c r="DAJ79" s="28">
        <f t="shared" si="2091"/>
        <v>0</v>
      </c>
      <c r="DAK79" s="28">
        <f t="shared" si="2091"/>
        <v>0</v>
      </c>
      <c r="DAL79" s="28">
        <f t="shared" si="2091"/>
        <v>0</v>
      </c>
      <c r="DAM79" s="28">
        <f t="shared" si="2091"/>
        <v>0</v>
      </c>
      <c r="DAN79" s="28">
        <f t="shared" si="2091"/>
        <v>0</v>
      </c>
      <c r="DAO79" s="28">
        <f t="shared" si="2091"/>
        <v>0</v>
      </c>
      <c r="DAP79" s="28">
        <f t="shared" si="2091"/>
        <v>0</v>
      </c>
      <c r="DAQ79" s="28">
        <f t="shared" si="2091"/>
        <v>0</v>
      </c>
      <c r="DAR79" s="28">
        <f t="shared" si="2091"/>
        <v>0</v>
      </c>
      <c r="DAS79" s="28">
        <f t="shared" si="2091"/>
        <v>0</v>
      </c>
      <c r="DAT79" s="28">
        <f t="shared" si="2091"/>
        <v>0</v>
      </c>
      <c r="DAU79" s="28">
        <f t="shared" si="2091"/>
        <v>0</v>
      </c>
      <c r="DAV79" s="28">
        <f t="shared" si="2091"/>
        <v>0</v>
      </c>
      <c r="DAW79" s="28">
        <f t="shared" si="2091"/>
        <v>0</v>
      </c>
      <c r="DAX79" s="28">
        <f t="shared" si="2091"/>
        <v>0</v>
      </c>
      <c r="DAY79" s="28">
        <f t="shared" si="2091"/>
        <v>0</v>
      </c>
      <c r="DAZ79" s="28">
        <f t="shared" si="2091"/>
        <v>0</v>
      </c>
      <c r="DBA79" s="28">
        <f t="shared" ref="DBA79:DDL79" si="2092">SUM(DBA73:DBA78)</f>
        <v>0</v>
      </c>
      <c r="DBB79" s="28">
        <f t="shared" si="2092"/>
        <v>0</v>
      </c>
      <c r="DBC79" s="28">
        <f t="shared" si="2092"/>
        <v>0</v>
      </c>
      <c r="DBD79" s="28">
        <f t="shared" si="2092"/>
        <v>0</v>
      </c>
      <c r="DBE79" s="28">
        <f t="shared" si="2092"/>
        <v>0</v>
      </c>
      <c r="DBF79" s="28">
        <f t="shared" si="2092"/>
        <v>0</v>
      </c>
      <c r="DBG79" s="28">
        <f t="shared" si="2092"/>
        <v>0</v>
      </c>
      <c r="DBH79" s="28">
        <f t="shared" si="2092"/>
        <v>0</v>
      </c>
      <c r="DBI79" s="28">
        <f t="shared" si="2092"/>
        <v>0</v>
      </c>
      <c r="DBJ79" s="28">
        <f t="shared" si="2092"/>
        <v>0</v>
      </c>
      <c r="DBK79" s="28">
        <f t="shared" si="2092"/>
        <v>0</v>
      </c>
      <c r="DBL79" s="28">
        <f t="shared" si="2092"/>
        <v>0</v>
      </c>
      <c r="DBM79" s="28">
        <f t="shared" si="2092"/>
        <v>0</v>
      </c>
      <c r="DBN79" s="28">
        <f t="shared" si="2092"/>
        <v>0</v>
      </c>
      <c r="DBO79" s="28">
        <f t="shared" si="2092"/>
        <v>0</v>
      </c>
      <c r="DBP79" s="28">
        <f t="shared" si="2092"/>
        <v>0</v>
      </c>
      <c r="DBQ79" s="28">
        <f t="shared" si="2092"/>
        <v>0</v>
      </c>
      <c r="DBR79" s="28">
        <f t="shared" si="2092"/>
        <v>0</v>
      </c>
      <c r="DBS79" s="28">
        <f t="shared" si="2092"/>
        <v>0</v>
      </c>
      <c r="DBT79" s="28">
        <f t="shared" si="2092"/>
        <v>0</v>
      </c>
      <c r="DBU79" s="28">
        <f t="shared" si="2092"/>
        <v>0</v>
      </c>
      <c r="DBV79" s="28">
        <f t="shared" si="2092"/>
        <v>0</v>
      </c>
      <c r="DBW79" s="28">
        <f t="shared" si="2092"/>
        <v>0</v>
      </c>
      <c r="DBX79" s="28">
        <f t="shared" si="2092"/>
        <v>0</v>
      </c>
      <c r="DBY79" s="28">
        <f t="shared" si="2092"/>
        <v>0</v>
      </c>
      <c r="DBZ79" s="28">
        <f t="shared" si="2092"/>
        <v>0</v>
      </c>
      <c r="DCA79" s="28">
        <f t="shared" si="2092"/>
        <v>0</v>
      </c>
      <c r="DCB79" s="28">
        <f t="shared" si="2092"/>
        <v>0</v>
      </c>
      <c r="DCC79" s="28">
        <f t="shared" si="2092"/>
        <v>0</v>
      </c>
      <c r="DCD79" s="28">
        <f t="shared" si="2092"/>
        <v>0</v>
      </c>
      <c r="DCE79" s="28">
        <f t="shared" si="2092"/>
        <v>0</v>
      </c>
      <c r="DCF79" s="28">
        <f t="shared" si="2092"/>
        <v>0</v>
      </c>
      <c r="DCG79" s="28">
        <f t="shared" si="2092"/>
        <v>0</v>
      </c>
      <c r="DCH79" s="28">
        <f t="shared" si="2092"/>
        <v>0</v>
      </c>
      <c r="DCI79" s="28">
        <f t="shared" si="2092"/>
        <v>0</v>
      </c>
      <c r="DCJ79" s="28">
        <f t="shared" si="2092"/>
        <v>0</v>
      </c>
      <c r="DCK79" s="28">
        <f t="shared" si="2092"/>
        <v>0</v>
      </c>
      <c r="DCL79" s="28">
        <f t="shared" si="2092"/>
        <v>0</v>
      </c>
      <c r="DCM79" s="28">
        <f t="shared" si="2092"/>
        <v>0</v>
      </c>
      <c r="DCN79" s="28">
        <f t="shared" si="2092"/>
        <v>0</v>
      </c>
      <c r="DCO79" s="28">
        <f t="shared" si="2092"/>
        <v>0</v>
      </c>
      <c r="DCP79" s="28">
        <f t="shared" si="2092"/>
        <v>0</v>
      </c>
      <c r="DCQ79" s="28">
        <f t="shared" si="2092"/>
        <v>0</v>
      </c>
      <c r="DCR79" s="28">
        <f t="shared" si="2092"/>
        <v>0</v>
      </c>
      <c r="DCS79" s="28">
        <f t="shared" si="2092"/>
        <v>0</v>
      </c>
      <c r="DCT79" s="28">
        <f t="shared" si="2092"/>
        <v>0</v>
      </c>
      <c r="DCU79" s="28">
        <f t="shared" si="2092"/>
        <v>0</v>
      </c>
      <c r="DCV79" s="28">
        <f t="shared" si="2092"/>
        <v>0</v>
      </c>
      <c r="DCW79" s="28">
        <f t="shared" si="2092"/>
        <v>0</v>
      </c>
      <c r="DCX79" s="28">
        <f t="shared" si="2092"/>
        <v>0</v>
      </c>
      <c r="DCY79" s="28">
        <f t="shared" si="2092"/>
        <v>0</v>
      </c>
      <c r="DCZ79" s="28">
        <f t="shared" si="2092"/>
        <v>0</v>
      </c>
      <c r="DDA79" s="28">
        <f t="shared" si="2092"/>
        <v>0</v>
      </c>
      <c r="DDB79" s="28">
        <f t="shared" si="2092"/>
        <v>0</v>
      </c>
      <c r="DDC79" s="28">
        <f t="shared" si="2092"/>
        <v>0</v>
      </c>
      <c r="DDD79" s="28">
        <f t="shared" si="2092"/>
        <v>0</v>
      </c>
      <c r="DDE79" s="28">
        <f t="shared" si="2092"/>
        <v>0</v>
      </c>
      <c r="DDF79" s="28">
        <f t="shared" si="2092"/>
        <v>0</v>
      </c>
      <c r="DDG79" s="28">
        <f t="shared" si="2092"/>
        <v>0</v>
      </c>
      <c r="DDH79" s="28">
        <f t="shared" si="2092"/>
        <v>0</v>
      </c>
      <c r="DDI79" s="28">
        <f t="shared" si="2092"/>
        <v>0</v>
      </c>
      <c r="DDJ79" s="28">
        <f t="shared" si="2092"/>
        <v>0</v>
      </c>
      <c r="DDK79" s="28">
        <f t="shared" si="2092"/>
        <v>0</v>
      </c>
      <c r="DDL79" s="28">
        <f t="shared" si="2092"/>
        <v>0</v>
      </c>
      <c r="DDM79" s="28">
        <f t="shared" ref="DDM79:DFX79" si="2093">SUM(DDM73:DDM78)</f>
        <v>0</v>
      </c>
      <c r="DDN79" s="28">
        <f t="shared" si="2093"/>
        <v>0</v>
      </c>
      <c r="DDO79" s="28">
        <f t="shared" si="2093"/>
        <v>0</v>
      </c>
      <c r="DDP79" s="28">
        <f t="shared" si="2093"/>
        <v>0</v>
      </c>
      <c r="DDQ79" s="28">
        <f t="shared" si="2093"/>
        <v>0</v>
      </c>
      <c r="DDR79" s="28">
        <f t="shared" si="2093"/>
        <v>0</v>
      </c>
      <c r="DDS79" s="28">
        <f t="shared" si="2093"/>
        <v>0</v>
      </c>
      <c r="DDT79" s="28">
        <f t="shared" si="2093"/>
        <v>0</v>
      </c>
      <c r="DDU79" s="28">
        <f t="shared" si="2093"/>
        <v>0</v>
      </c>
      <c r="DDV79" s="28">
        <f t="shared" si="2093"/>
        <v>0</v>
      </c>
      <c r="DDW79" s="28">
        <f t="shared" si="2093"/>
        <v>0</v>
      </c>
      <c r="DDX79" s="28">
        <f t="shared" si="2093"/>
        <v>0</v>
      </c>
      <c r="DDY79" s="28">
        <f t="shared" si="2093"/>
        <v>0</v>
      </c>
      <c r="DDZ79" s="28">
        <f t="shared" si="2093"/>
        <v>0</v>
      </c>
      <c r="DEA79" s="28">
        <f t="shared" si="2093"/>
        <v>0</v>
      </c>
      <c r="DEB79" s="28">
        <f t="shared" si="2093"/>
        <v>0</v>
      </c>
      <c r="DEC79" s="28">
        <f t="shared" si="2093"/>
        <v>0</v>
      </c>
      <c r="DED79" s="28">
        <f t="shared" si="2093"/>
        <v>0</v>
      </c>
      <c r="DEE79" s="28">
        <f t="shared" si="2093"/>
        <v>0</v>
      </c>
      <c r="DEF79" s="28">
        <f t="shared" si="2093"/>
        <v>0</v>
      </c>
      <c r="DEG79" s="28">
        <f t="shared" si="2093"/>
        <v>0</v>
      </c>
      <c r="DEH79" s="28">
        <f t="shared" si="2093"/>
        <v>0</v>
      </c>
      <c r="DEI79" s="28">
        <f t="shared" si="2093"/>
        <v>0</v>
      </c>
      <c r="DEJ79" s="28">
        <f t="shared" si="2093"/>
        <v>0</v>
      </c>
      <c r="DEK79" s="28">
        <f t="shared" si="2093"/>
        <v>0</v>
      </c>
      <c r="DEL79" s="28">
        <f t="shared" si="2093"/>
        <v>0</v>
      </c>
      <c r="DEM79" s="28">
        <f t="shared" si="2093"/>
        <v>0</v>
      </c>
      <c r="DEN79" s="28">
        <f t="shared" si="2093"/>
        <v>0</v>
      </c>
      <c r="DEO79" s="28">
        <f t="shared" si="2093"/>
        <v>0</v>
      </c>
      <c r="DEP79" s="28">
        <f t="shared" si="2093"/>
        <v>0</v>
      </c>
      <c r="DEQ79" s="28">
        <f t="shared" si="2093"/>
        <v>0</v>
      </c>
      <c r="DER79" s="28">
        <f t="shared" si="2093"/>
        <v>0</v>
      </c>
      <c r="DES79" s="28">
        <f t="shared" si="2093"/>
        <v>0</v>
      </c>
      <c r="DET79" s="28">
        <f t="shared" si="2093"/>
        <v>0</v>
      </c>
      <c r="DEU79" s="28">
        <f t="shared" si="2093"/>
        <v>0</v>
      </c>
      <c r="DEV79" s="28">
        <f t="shared" si="2093"/>
        <v>0</v>
      </c>
      <c r="DEW79" s="28">
        <f t="shared" si="2093"/>
        <v>0</v>
      </c>
      <c r="DEX79" s="28">
        <f t="shared" si="2093"/>
        <v>0</v>
      </c>
      <c r="DEY79" s="28">
        <f t="shared" si="2093"/>
        <v>0</v>
      </c>
      <c r="DEZ79" s="28">
        <f t="shared" si="2093"/>
        <v>0</v>
      </c>
      <c r="DFA79" s="28">
        <f t="shared" si="2093"/>
        <v>0</v>
      </c>
      <c r="DFB79" s="28">
        <f t="shared" si="2093"/>
        <v>0</v>
      </c>
      <c r="DFC79" s="28">
        <f t="shared" si="2093"/>
        <v>0</v>
      </c>
      <c r="DFD79" s="28">
        <f t="shared" si="2093"/>
        <v>0</v>
      </c>
      <c r="DFE79" s="28">
        <f t="shared" si="2093"/>
        <v>0</v>
      </c>
      <c r="DFF79" s="28">
        <f t="shared" si="2093"/>
        <v>0</v>
      </c>
      <c r="DFG79" s="28">
        <f t="shared" si="2093"/>
        <v>0</v>
      </c>
      <c r="DFH79" s="28">
        <f t="shared" si="2093"/>
        <v>0</v>
      </c>
      <c r="DFI79" s="28">
        <f t="shared" si="2093"/>
        <v>0</v>
      </c>
      <c r="DFJ79" s="28">
        <f t="shared" si="2093"/>
        <v>0</v>
      </c>
      <c r="DFK79" s="28">
        <f t="shared" si="2093"/>
        <v>0</v>
      </c>
      <c r="DFL79" s="28">
        <f t="shared" si="2093"/>
        <v>0</v>
      </c>
      <c r="DFM79" s="28">
        <f t="shared" si="2093"/>
        <v>0</v>
      </c>
      <c r="DFN79" s="28">
        <f t="shared" si="2093"/>
        <v>0</v>
      </c>
      <c r="DFO79" s="28">
        <f t="shared" si="2093"/>
        <v>0</v>
      </c>
      <c r="DFP79" s="28">
        <f t="shared" si="2093"/>
        <v>0</v>
      </c>
      <c r="DFQ79" s="28">
        <f t="shared" si="2093"/>
        <v>0</v>
      </c>
      <c r="DFR79" s="28">
        <f t="shared" si="2093"/>
        <v>0</v>
      </c>
      <c r="DFS79" s="28">
        <f t="shared" si="2093"/>
        <v>0</v>
      </c>
      <c r="DFT79" s="28">
        <f t="shared" si="2093"/>
        <v>0</v>
      </c>
      <c r="DFU79" s="28">
        <f t="shared" si="2093"/>
        <v>0</v>
      </c>
      <c r="DFV79" s="28">
        <f t="shared" si="2093"/>
        <v>0</v>
      </c>
      <c r="DFW79" s="28">
        <f t="shared" si="2093"/>
        <v>0</v>
      </c>
      <c r="DFX79" s="28">
        <f t="shared" si="2093"/>
        <v>0</v>
      </c>
      <c r="DFY79" s="28">
        <f t="shared" ref="DFY79:DIJ79" si="2094">SUM(DFY73:DFY78)</f>
        <v>0</v>
      </c>
      <c r="DFZ79" s="28">
        <f t="shared" si="2094"/>
        <v>0</v>
      </c>
      <c r="DGA79" s="28">
        <f t="shared" si="2094"/>
        <v>0</v>
      </c>
      <c r="DGB79" s="28">
        <f t="shared" si="2094"/>
        <v>0</v>
      </c>
      <c r="DGC79" s="28">
        <f t="shared" si="2094"/>
        <v>0</v>
      </c>
      <c r="DGD79" s="28">
        <f t="shared" si="2094"/>
        <v>0</v>
      </c>
      <c r="DGE79" s="28">
        <f t="shared" si="2094"/>
        <v>0</v>
      </c>
      <c r="DGF79" s="28">
        <f t="shared" si="2094"/>
        <v>0</v>
      </c>
      <c r="DGG79" s="28">
        <f t="shared" si="2094"/>
        <v>0</v>
      </c>
      <c r="DGH79" s="28">
        <f t="shared" si="2094"/>
        <v>0</v>
      </c>
      <c r="DGI79" s="28">
        <f t="shared" si="2094"/>
        <v>0</v>
      </c>
      <c r="DGJ79" s="28">
        <f t="shared" si="2094"/>
        <v>0</v>
      </c>
      <c r="DGK79" s="28">
        <f t="shared" si="2094"/>
        <v>0</v>
      </c>
      <c r="DGL79" s="28">
        <f t="shared" si="2094"/>
        <v>0</v>
      </c>
      <c r="DGM79" s="28">
        <f t="shared" si="2094"/>
        <v>0</v>
      </c>
      <c r="DGN79" s="28">
        <f t="shared" si="2094"/>
        <v>0</v>
      </c>
      <c r="DGO79" s="28">
        <f t="shared" si="2094"/>
        <v>0</v>
      </c>
      <c r="DGP79" s="28">
        <f t="shared" si="2094"/>
        <v>0</v>
      </c>
      <c r="DGQ79" s="28">
        <f t="shared" si="2094"/>
        <v>0</v>
      </c>
      <c r="DGR79" s="28">
        <f t="shared" si="2094"/>
        <v>0</v>
      </c>
      <c r="DGS79" s="28">
        <f t="shared" si="2094"/>
        <v>0</v>
      </c>
      <c r="DGT79" s="28">
        <f t="shared" si="2094"/>
        <v>0</v>
      </c>
      <c r="DGU79" s="28">
        <f t="shared" si="2094"/>
        <v>0</v>
      </c>
      <c r="DGV79" s="28">
        <f t="shared" si="2094"/>
        <v>0</v>
      </c>
      <c r="DGW79" s="28">
        <f t="shared" si="2094"/>
        <v>0</v>
      </c>
      <c r="DGX79" s="28">
        <f t="shared" si="2094"/>
        <v>0</v>
      </c>
      <c r="DGY79" s="28">
        <f t="shared" si="2094"/>
        <v>0</v>
      </c>
      <c r="DGZ79" s="28">
        <f t="shared" si="2094"/>
        <v>0</v>
      </c>
      <c r="DHA79" s="28">
        <f t="shared" si="2094"/>
        <v>0</v>
      </c>
      <c r="DHB79" s="28">
        <f t="shared" si="2094"/>
        <v>0</v>
      </c>
      <c r="DHC79" s="28">
        <f t="shared" si="2094"/>
        <v>0</v>
      </c>
      <c r="DHD79" s="28">
        <f t="shared" si="2094"/>
        <v>0</v>
      </c>
      <c r="DHE79" s="28">
        <f t="shared" si="2094"/>
        <v>0</v>
      </c>
      <c r="DHF79" s="28">
        <f t="shared" si="2094"/>
        <v>0</v>
      </c>
      <c r="DHG79" s="28">
        <f t="shared" si="2094"/>
        <v>0</v>
      </c>
      <c r="DHH79" s="28">
        <f t="shared" si="2094"/>
        <v>0</v>
      </c>
      <c r="DHI79" s="28">
        <f t="shared" si="2094"/>
        <v>0</v>
      </c>
      <c r="DHJ79" s="28">
        <f t="shared" si="2094"/>
        <v>0</v>
      </c>
      <c r="DHK79" s="28">
        <f t="shared" si="2094"/>
        <v>0</v>
      </c>
      <c r="DHL79" s="28">
        <f t="shared" si="2094"/>
        <v>0</v>
      </c>
      <c r="DHM79" s="28">
        <f t="shared" si="2094"/>
        <v>0</v>
      </c>
      <c r="DHN79" s="28">
        <f t="shared" si="2094"/>
        <v>0</v>
      </c>
      <c r="DHO79" s="28">
        <f t="shared" si="2094"/>
        <v>0</v>
      </c>
      <c r="DHP79" s="28">
        <f t="shared" si="2094"/>
        <v>0</v>
      </c>
      <c r="DHQ79" s="28">
        <f t="shared" si="2094"/>
        <v>0</v>
      </c>
      <c r="DHR79" s="28">
        <f t="shared" si="2094"/>
        <v>0</v>
      </c>
      <c r="DHS79" s="28">
        <f t="shared" si="2094"/>
        <v>0</v>
      </c>
      <c r="DHT79" s="28">
        <f t="shared" si="2094"/>
        <v>0</v>
      </c>
      <c r="DHU79" s="28">
        <f t="shared" si="2094"/>
        <v>0</v>
      </c>
      <c r="DHV79" s="28">
        <f t="shared" si="2094"/>
        <v>0</v>
      </c>
      <c r="DHW79" s="28">
        <f t="shared" si="2094"/>
        <v>0</v>
      </c>
      <c r="DHX79" s="28">
        <f t="shared" si="2094"/>
        <v>0</v>
      </c>
      <c r="DHY79" s="28">
        <f t="shared" si="2094"/>
        <v>0</v>
      </c>
      <c r="DHZ79" s="28">
        <f t="shared" si="2094"/>
        <v>0</v>
      </c>
      <c r="DIA79" s="28">
        <f t="shared" si="2094"/>
        <v>0</v>
      </c>
      <c r="DIB79" s="28">
        <f t="shared" si="2094"/>
        <v>0</v>
      </c>
      <c r="DIC79" s="28">
        <f t="shared" si="2094"/>
        <v>0</v>
      </c>
      <c r="DID79" s="28">
        <f t="shared" si="2094"/>
        <v>0</v>
      </c>
      <c r="DIE79" s="28">
        <f t="shared" si="2094"/>
        <v>0</v>
      </c>
      <c r="DIF79" s="28">
        <f t="shared" si="2094"/>
        <v>0</v>
      </c>
      <c r="DIG79" s="28">
        <f t="shared" si="2094"/>
        <v>0</v>
      </c>
      <c r="DIH79" s="28">
        <f t="shared" si="2094"/>
        <v>0</v>
      </c>
      <c r="DII79" s="28">
        <f t="shared" si="2094"/>
        <v>0</v>
      </c>
      <c r="DIJ79" s="28">
        <f t="shared" si="2094"/>
        <v>0</v>
      </c>
      <c r="DIK79" s="28">
        <f t="shared" ref="DIK79:DKV79" si="2095">SUM(DIK73:DIK78)</f>
        <v>0</v>
      </c>
      <c r="DIL79" s="28">
        <f t="shared" si="2095"/>
        <v>0</v>
      </c>
      <c r="DIM79" s="28">
        <f t="shared" si="2095"/>
        <v>0</v>
      </c>
      <c r="DIN79" s="28">
        <f t="shared" si="2095"/>
        <v>0</v>
      </c>
      <c r="DIO79" s="28">
        <f t="shared" si="2095"/>
        <v>0</v>
      </c>
      <c r="DIP79" s="28">
        <f t="shared" si="2095"/>
        <v>0</v>
      </c>
      <c r="DIQ79" s="28">
        <f t="shared" si="2095"/>
        <v>0</v>
      </c>
      <c r="DIR79" s="28">
        <f t="shared" si="2095"/>
        <v>0</v>
      </c>
      <c r="DIS79" s="28">
        <f t="shared" si="2095"/>
        <v>0</v>
      </c>
      <c r="DIT79" s="28">
        <f t="shared" si="2095"/>
        <v>0</v>
      </c>
      <c r="DIU79" s="28">
        <f t="shared" si="2095"/>
        <v>0</v>
      </c>
      <c r="DIV79" s="28">
        <f t="shared" si="2095"/>
        <v>0</v>
      </c>
      <c r="DIW79" s="28">
        <f t="shared" si="2095"/>
        <v>0</v>
      </c>
      <c r="DIX79" s="28">
        <f t="shared" si="2095"/>
        <v>0</v>
      </c>
      <c r="DIY79" s="28">
        <f t="shared" si="2095"/>
        <v>0</v>
      </c>
      <c r="DIZ79" s="28">
        <f t="shared" si="2095"/>
        <v>0</v>
      </c>
      <c r="DJA79" s="28">
        <f t="shared" si="2095"/>
        <v>0</v>
      </c>
      <c r="DJB79" s="28">
        <f t="shared" si="2095"/>
        <v>0</v>
      </c>
      <c r="DJC79" s="28">
        <f t="shared" si="2095"/>
        <v>0</v>
      </c>
      <c r="DJD79" s="28">
        <f t="shared" si="2095"/>
        <v>0</v>
      </c>
      <c r="DJE79" s="28">
        <f t="shared" si="2095"/>
        <v>0</v>
      </c>
      <c r="DJF79" s="28">
        <f t="shared" si="2095"/>
        <v>0</v>
      </c>
      <c r="DJG79" s="28">
        <f t="shared" si="2095"/>
        <v>0</v>
      </c>
      <c r="DJH79" s="28">
        <f t="shared" si="2095"/>
        <v>0</v>
      </c>
      <c r="DJI79" s="28">
        <f t="shared" si="2095"/>
        <v>0</v>
      </c>
      <c r="DJJ79" s="28">
        <f t="shared" si="2095"/>
        <v>0</v>
      </c>
      <c r="DJK79" s="28">
        <f t="shared" si="2095"/>
        <v>0</v>
      </c>
      <c r="DJL79" s="28">
        <f t="shared" si="2095"/>
        <v>0</v>
      </c>
      <c r="DJM79" s="28">
        <f t="shared" si="2095"/>
        <v>0</v>
      </c>
      <c r="DJN79" s="28">
        <f t="shared" si="2095"/>
        <v>0</v>
      </c>
      <c r="DJO79" s="28">
        <f t="shared" si="2095"/>
        <v>0</v>
      </c>
      <c r="DJP79" s="28">
        <f t="shared" si="2095"/>
        <v>0</v>
      </c>
      <c r="DJQ79" s="28">
        <f t="shared" si="2095"/>
        <v>0</v>
      </c>
      <c r="DJR79" s="28">
        <f t="shared" si="2095"/>
        <v>0</v>
      </c>
      <c r="DJS79" s="28">
        <f t="shared" si="2095"/>
        <v>0</v>
      </c>
      <c r="DJT79" s="28">
        <f t="shared" si="2095"/>
        <v>0</v>
      </c>
      <c r="DJU79" s="28">
        <f t="shared" si="2095"/>
        <v>0</v>
      </c>
      <c r="DJV79" s="28">
        <f t="shared" si="2095"/>
        <v>0</v>
      </c>
      <c r="DJW79" s="28">
        <f t="shared" si="2095"/>
        <v>0</v>
      </c>
      <c r="DJX79" s="28">
        <f t="shared" si="2095"/>
        <v>0</v>
      </c>
      <c r="DJY79" s="28">
        <f t="shared" si="2095"/>
        <v>0</v>
      </c>
      <c r="DJZ79" s="28">
        <f t="shared" si="2095"/>
        <v>0</v>
      </c>
      <c r="DKA79" s="28">
        <f t="shared" si="2095"/>
        <v>0</v>
      </c>
      <c r="DKB79" s="28">
        <f t="shared" si="2095"/>
        <v>0</v>
      </c>
      <c r="DKC79" s="28">
        <f t="shared" si="2095"/>
        <v>0</v>
      </c>
      <c r="DKD79" s="28">
        <f t="shared" si="2095"/>
        <v>0</v>
      </c>
      <c r="DKE79" s="28">
        <f t="shared" si="2095"/>
        <v>0</v>
      </c>
      <c r="DKF79" s="28">
        <f t="shared" si="2095"/>
        <v>0</v>
      </c>
      <c r="DKG79" s="28">
        <f t="shared" si="2095"/>
        <v>0</v>
      </c>
      <c r="DKH79" s="28">
        <f t="shared" si="2095"/>
        <v>0</v>
      </c>
      <c r="DKI79" s="28">
        <f t="shared" si="2095"/>
        <v>0</v>
      </c>
      <c r="DKJ79" s="28">
        <f t="shared" si="2095"/>
        <v>0</v>
      </c>
      <c r="DKK79" s="28">
        <f t="shared" si="2095"/>
        <v>0</v>
      </c>
      <c r="DKL79" s="28">
        <f t="shared" si="2095"/>
        <v>0</v>
      </c>
      <c r="DKM79" s="28">
        <f t="shared" si="2095"/>
        <v>0</v>
      </c>
      <c r="DKN79" s="28">
        <f t="shared" si="2095"/>
        <v>0</v>
      </c>
      <c r="DKO79" s="28">
        <f t="shared" si="2095"/>
        <v>0</v>
      </c>
      <c r="DKP79" s="28">
        <f t="shared" si="2095"/>
        <v>0</v>
      </c>
      <c r="DKQ79" s="28">
        <f t="shared" si="2095"/>
        <v>0</v>
      </c>
      <c r="DKR79" s="28">
        <f t="shared" si="2095"/>
        <v>0</v>
      </c>
      <c r="DKS79" s="28">
        <f t="shared" si="2095"/>
        <v>0</v>
      </c>
      <c r="DKT79" s="28">
        <f t="shared" si="2095"/>
        <v>0</v>
      </c>
      <c r="DKU79" s="28">
        <f t="shared" si="2095"/>
        <v>0</v>
      </c>
      <c r="DKV79" s="28">
        <f t="shared" si="2095"/>
        <v>0</v>
      </c>
      <c r="DKW79" s="28">
        <f t="shared" ref="DKW79:DNH79" si="2096">SUM(DKW73:DKW78)</f>
        <v>0</v>
      </c>
      <c r="DKX79" s="28">
        <f t="shared" si="2096"/>
        <v>0</v>
      </c>
      <c r="DKY79" s="28">
        <f t="shared" si="2096"/>
        <v>0</v>
      </c>
      <c r="DKZ79" s="28">
        <f t="shared" si="2096"/>
        <v>0</v>
      </c>
      <c r="DLA79" s="28">
        <f t="shared" si="2096"/>
        <v>0</v>
      </c>
      <c r="DLB79" s="28">
        <f t="shared" si="2096"/>
        <v>0</v>
      </c>
      <c r="DLC79" s="28">
        <f t="shared" si="2096"/>
        <v>0</v>
      </c>
      <c r="DLD79" s="28">
        <f t="shared" si="2096"/>
        <v>0</v>
      </c>
      <c r="DLE79" s="28">
        <f t="shared" si="2096"/>
        <v>0</v>
      </c>
      <c r="DLF79" s="28">
        <f t="shared" si="2096"/>
        <v>0</v>
      </c>
      <c r="DLG79" s="28">
        <f t="shared" si="2096"/>
        <v>0</v>
      </c>
      <c r="DLH79" s="28">
        <f t="shared" si="2096"/>
        <v>0</v>
      </c>
      <c r="DLI79" s="28">
        <f t="shared" si="2096"/>
        <v>0</v>
      </c>
      <c r="DLJ79" s="28">
        <f t="shared" si="2096"/>
        <v>0</v>
      </c>
      <c r="DLK79" s="28">
        <f t="shared" si="2096"/>
        <v>0</v>
      </c>
      <c r="DLL79" s="28">
        <f t="shared" si="2096"/>
        <v>0</v>
      </c>
      <c r="DLM79" s="28">
        <f t="shared" si="2096"/>
        <v>0</v>
      </c>
      <c r="DLN79" s="28">
        <f t="shared" si="2096"/>
        <v>0</v>
      </c>
      <c r="DLO79" s="28">
        <f t="shared" si="2096"/>
        <v>0</v>
      </c>
      <c r="DLP79" s="28">
        <f t="shared" si="2096"/>
        <v>0</v>
      </c>
      <c r="DLQ79" s="28">
        <f t="shared" si="2096"/>
        <v>0</v>
      </c>
      <c r="DLR79" s="28">
        <f t="shared" si="2096"/>
        <v>0</v>
      </c>
      <c r="DLS79" s="28">
        <f t="shared" si="2096"/>
        <v>0</v>
      </c>
      <c r="DLT79" s="28">
        <f t="shared" si="2096"/>
        <v>0</v>
      </c>
      <c r="DLU79" s="28">
        <f t="shared" si="2096"/>
        <v>0</v>
      </c>
      <c r="DLV79" s="28">
        <f t="shared" si="2096"/>
        <v>0</v>
      </c>
      <c r="DLW79" s="28">
        <f t="shared" si="2096"/>
        <v>0</v>
      </c>
      <c r="DLX79" s="28">
        <f t="shared" si="2096"/>
        <v>0</v>
      </c>
      <c r="DLY79" s="28">
        <f t="shared" si="2096"/>
        <v>0</v>
      </c>
      <c r="DLZ79" s="28">
        <f t="shared" si="2096"/>
        <v>0</v>
      </c>
      <c r="DMA79" s="28">
        <f t="shared" si="2096"/>
        <v>0</v>
      </c>
      <c r="DMB79" s="28">
        <f t="shared" si="2096"/>
        <v>0</v>
      </c>
      <c r="DMC79" s="28">
        <f t="shared" si="2096"/>
        <v>0</v>
      </c>
      <c r="DMD79" s="28">
        <f t="shared" si="2096"/>
        <v>0</v>
      </c>
      <c r="DME79" s="28">
        <f t="shared" si="2096"/>
        <v>0</v>
      </c>
      <c r="DMF79" s="28">
        <f t="shared" si="2096"/>
        <v>0</v>
      </c>
      <c r="DMG79" s="28">
        <f t="shared" si="2096"/>
        <v>0</v>
      </c>
      <c r="DMH79" s="28">
        <f t="shared" si="2096"/>
        <v>0</v>
      </c>
      <c r="DMI79" s="28">
        <f t="shared" si="2096"/>
        <v>0</v>
      </c>
      <c r="DMJ79" s="28">
        <f t="shared" si="2096"/>
        <v>0</v>
      </c>
      <c r="DMK79" s="28">
        <f t="shared" si="2096"/>
        <v>0</v>
      </c>
      <c r="DML79" s="28">
        <f t="shared" si="2096"/>
        <v>0</v>
      </c>
      <c r="DMM79" s="28">
        <f t="shared" si="2096"/>
        <v>0</v>
      </c>
      <c r="DMN79" s="28">
        <f t="shared" si="2096"/>
        <v>0</v>
      </c>
      <c r="DMO79" s="28">
        <f t="shared" si="2096"/>
        <v>0</v>
      </c>
      <c r="DMP79" s="28">
        <f t="shared" si="2096"/>
        <v>0</v>
      </c>
      <c r="DMQ79" s="28">
        <f t="shared" si="2096"/>
        <v>0</v>
      </c>
      <c r="DMR79" s="28">
        <f t="shared" si="2096"/>
        <v>0</v>
      </c>
      <c r="DMS79" s="28">
        <f t="shared" si="2096"/>
        <v>0</v>
      </c>
      <c r="DMT79" s="28">
        <f t="shared" si="2096"/>
        <v>0</v>
      </c>
      <c r="DMU79" s="28">
        <f t="shared" si="2096"/>
        <v>0</v>
      </c>
      <c r="DMV79" s="28">
        <f t="shared" si="2096"/>
        <v>0</v>
      </c>
      <c r="DMW79" s="28">
        <f t="shared" si="2096"/>
        <v>0</v>
      </c>
      <c r="DMX79" s="28">
        <f t="shared" si="2096"/>
        <v>0</v>
      </c>
      <c r="DMY79" s="28">
        <f t="shared" si="2096"/>
        <v>0</v>
      </c>
      <c r="DMZ79" s="28">
        <f t="shared" si="2096"/>
        <v>0</v>
      </c>
      <c r="DNA79" s="28">
        <f t="shared" si="2096"/>
        <v>0</v>
      </c>
      <c r="DNB79" s="28">
        <f t="shared" si="2096"/>
        <v>0</v>
      </c>
      <c r="DNC79" s="28">
        <f t="shared" si="2096"/>
        <v>0</v>
      </c>
      <c r="DND79" s="28">
        <f t="shared" si="2096"/>
        <v>0</v>
      </c>
      <c r="DNE79" s="28">
        <f t="shared" si="2096"/>
        <v>0</v>
      </c>
      <c r="DNF79" s="28">
        <f t="shared" si="2096"/>
        <v>0</v>
      </c>
      <c r="DNG79" s="28">
        <f t="shared" si="2096"/>
        <v>0</v>
      </c>
      <c r="DNH79" s="28">
        <f t="shared" si="2096"/>
        <v>0</v>
      </c>
      <c r="DNI79" s="28">
        <f t="shared" ref="DNI79:DPT79" si="2097">SUM(DNI73:DNI78)</f>
        <v>0</v>
      </c>
      <c r="DNJ79" s="28">
        <f t="shared" si="2097"/>
        <v>0</v>
      </c>
      <c r="DNK79" s="28">
        <f t="shared" si="2097"/>
        <v>0</v>
      </c>
      <c r="DNL79" s="28">
        <f t="shared" si="2097"/>
        <v>0</v>
      </c>
      <c r="DNM79" s="28">
        <f t="shared" si="2097"/>
        <v>0</v>
      </c>
      <c r="DNN79" s="28">
        <f t="shared" si="2097"/>
        <v>0</v>
      </c>
      <c r="DNO79" s="28">
        <f t="shared" si="2097"/>
        <v>0</v>
      </c>
      <c r="DNP79" s="28">
        <f t="shared" si="2097"/>
        <v>0</v>
      </c>
      <c r="DNQ79" s="28">
        <f t="shared" si="2097"/>
        <v>0</v>
      </c>
      <c r="DNR79" s="28">
        <f t="shared" si="2097"/>
        <v>0</v>
      </c>
      <c r="DNS79" s="28">
        <f t="shared" si="2097"/>
        <v>0</v>
      </c>
      <c r="DNT79" s="28">
        <f t="shared" si="2097"/>
        <v>0</v>
      </c>
      <c r="DNU79" s="28">
        <f t="shared" si="2097"/>
        <v>0</v>
      </c>
      <c r="DNV79" s="28">
        <f t="shared" si="2097"/>
        <v>0</v>
      </c>
      <c r="DNW79" s="28">
        <f t="shared" si="2097"/>
        <v>0</v>
      </c>
      <c r="DNX79" s="28">
        <f t="shared" si="2097"/>
        <v>0</v>
      </c>
      <c r="DNY79" s="28">
        <f t="shared" si="2097"/>
        <v>0</v>
      </c>
      <c r="DNZ79" s="28">
        <f t="shared" si="2097"/>
        <v>0</v>
      </c>
      <c r="DOA79" s="28">
        <f t="shared" si="2097"/>
        <v>0</v>
      </c>
      <c r="DOB79" s="28">
        <f t="shared" si="2097"/>
        <v>0</v>
      </c>
      <c r="DOC79" s="28">
        <f t="shared" si="2097"/>
        <v>0</v>
      </c>
      <c r="DOD79" s="28">
        <f t="shared" si="2097"/>
        <v>0</v>
      </c>
      <c r="DOE79" s="28">
        <f t="shared" si="2097"/>
        <v>0</v>
      </c>
      <c r="DOF79" s="28">
        <f t="shared" si="2097"/>
        <v>0</v>
      </c>
      <c r="DOG79" s="28">
        <f t="shared" si="2097"/>
        <v>0</v>
      </c>
      <c r="DOH79" s="28">
        <f t="shared" si="2097"/>
        <v>0</v>
      </c>
      <c r="DOI79" s="28">
        <f t="shared" si="2097"/>
        <v>0</v>
      </c>
      <c r="DOJ79" s="28">
        <f t="shared" si="2097"/>
        <v>0</v>
      </c>
      <c r="DOK79" s="28">
        <f t="shared" si="2097"/>
        <v>0</v>
      </c>
      <c r="DOL79" s="28">
        <f t="shared" si="2097"/>
        <v>0</v>
      </c>
      <c r="DOM79" s="28">
        <f t="shared" si="2097"/>
        <v>0</v>
      </c>
      <c r="DON79" s="28">
        <f t="shared" si="2097"/>
        <v>0</v>
      </c>
      <c r="DOO79" s="28">
        <f t="shared" si="2097"/>
        <v>0</v>
      </c>
      <c r="DOP79" s="28">
        <f t="shared" si="2097"/>
        <v>0</v>
      </c>
      <c r="DOQ79" s="28">
        <f t="shared" si="2097"/>
        <v>0</v>
      </c>
      <c r="DOR79" s="28">
        <f t="shared" si="2097"/>
        <v>0</v>
      </c>
      <c r="DOS79" s="28">
        <f t="shared" si="2097"/>
        <v>0</v>
      </c>
      <c r="DOT79" s="28">
        <f t="shared" si="2097"/>
        <v>0</v>
      </c>
      <c r="DOU79" s="28">
        <f t="shared" si="2097"/>
        <v>0</v>
      </c>
      <c r="DOV79" s="28">
        <f t="shared" si="2097"/>
        <v>0</v>
      </c>
      <c r="DOW79" s="28">
        <f t="shared" si="2097"/>
        <v>0</v>
      </c>
      <c r="DOX79" s="28">
        <f t="shared" si="2097"/>
        <v>0</v>
      </c>
      <c r="DOY79" s="28">
        <f t="shared" si="2097"/>
        <v>0</v>
      </c>
      <c r="DOZ79" s="28">
        <f t="shared" si="2097"/>
        <v>0</v>
      </c>
      <c r="DPA79" s="28">
        <f t="shared" si="2097"/>
        <v>0</v>
      </c>
      <c r="DPB79" s="28">
        <f t="shared" si="2097"/>
        <v>0</v>
      </c>
      <c r="DPC79" s="28">
        <f t="shared" si="2097"/>
        <v>0</v>
      </c>
      <c r="DPD79" s="28">
        <f t="shared" si="2097"/>
        <v>0</v>
      </c>
      <c r="DPE79" s="28">
        <f t="shared" si="2097"/>
        <v>0</v>
      </c>
      <c r="DPF79" s="28">
        <f t="shared" si="2097"/>
        <v>0</v>
      </c>
      <c r="DPG79" s="28">
        <f t="shared" si="2097"/>
        <v>0</v>
      </c>
      <c r="DPH79" s="28">
        <f t="shared" si="2097"/>
        <v>0</v>
      </c>
      <c r="DPI79" s="28">
        <f t="shared" si="2097"/>
        <v>0</v>
      </c>
      <c r="DPJ79" s="28">
        <f t="shared" si="2097"/>
        <v>0</v>
      </c>
      <c r="DPK79" s="28">
        <f t="shared" si="2097"/>
        <v>0</v>
      </c>
      <c r="DPL79" s="28">
        <f t="shared" si="2097"/>
        <v>0</v>
      </c>
      <c r="DPM79" s="28">
        <f t="shared" si="2097"/>
        <v>0</v>
      </c>
      <c r="DPN79" s="28">
        <f t="shared" si="2097"/>
        <v>0</v>
      </c>
      <c r="DPO79" s="28">
        <f t="shared" si="2097"/>
        <v>0</v>
      </c>
      <c r="DPP79" s="28">
        <f t="shared" si="2097"/>
        <v>0</v>
      </c>
      <c r="DPQ79" s="28">
        <f t="shared" si="2097"/>
        <v>0</v>
      </c>
      <c r="DPR79" s="28">
        <f t="shared" si="2097"/>
        <v>0</v>
      </c>
      <c r="DPS79" s="28">
        <f t="shared" si="2097"/>
        <v>0</v>
      </c>
      <c r="DPT79" s="28">
        <f t="shared" si="2097"/>
        <v>0</v>
      </c>
      <c r="DPU79" s="28">
        <f t="shared" ref="DPU79:DSF79" si="2098">SUM(DPU73:DPU78)</f>
        <v>0</v>
      </c>
      <c r="DPV79" s="28">
        <f t="shared" si="2098"/>
        <v>0</v>
      </c>
      <c r="DPW79" s="28">
        <f t="shared" si="2098"/>
        <v>0</v>
      </c>
      <c r="DPX79" s="28">
        <f t="shared" si="2098"/>
        <v>0</v>
      </c>
      <c r="DPY79" s="28">
        <f t="shared" si="2098"/>
        <v>0</v>
      </c>
      <c r="DPZ79" s="28">
        <f t="shared" si="2098"/>
        <v>0</v>
      </c>
      <c r="DQA79" s="28">
        <f t="shared" si="2098"/>
        <v>0</v>
      </c>
      <c r="DQB79" s="28">
        <f t="shared" si="2098"/>
        <v>0</v>
      </c>
      <c r="DQC79" s="28">
        <f t="shared" si="2098"/>
        <v>0</v>
      </c>
      <c r="DQD79" s="28">
        <f t="shared" si="2098"/>
        <v>0</v>
      </c>
      <c r="DQE79" s="28">
        <f t="shared" si="2098"/>
        <v>0</v>
      </c>
      <c r="DQF79" s="28">
        <f t="shared" si="2098"/>
        <v>0</v>
      </c>
      <c r="DQG79" s="28">
        <f t="shared" si="2098"/>
        <v>0</v>
      </c>
      <c r="DQH79" s="28">
        <f t="shared" si="2098"/>
        <v>0</v>
      </c>
      <c r="DQI79" s="28">
        <f t="shared" si="2098"/>
        <v>0</v>
      </c>
      <c r="DQJ79" s="28">
        <f t="shared" si="2098"/>
        <v>0</v>
      </c>
      <c r="DQK79" s="28">
        <f t="shared" si="2098"/>
        <v>0</v>
      </c>
      <c r="DQL79" s="28">
        <f t="shared" si="2098"/>
        <v>0</v>
      </c>
      <c r="DQM79" s="28">
        <f t="shared" si="2098"/>
        <v>0</v>
      </c>
      <c r="DQN79" s="28">
        <f t="shared" si="2098"/>
        <v>0</v>
      </c>
      <c r="DQO79" s="28">
        <f t="shared" si="2098"/>
        <v>0</v>
      </c>
      <c r="DQP79" s="28">
        <f t="shared" si="2098"/>
        <v>0</v>
      </c>
      <c r="DQQ79" s="28">
        <f t="shared" si="2098"/>
        <v>0</v>
      </c>
      <c r="DQR79" s="28">
        <f t="shared" si="2098"/>
        <v>0</v>
      </c>
      <c r="DQS79" s="28">
        <f t="shared" si="2098"/>
        <v>0</v>
      </c>
      <c r="DQT79" s="28">
        <f t="shared" si="2098"/>
        <v>0</v>
      </c>
      <c r="DQU79" s="28">
        <f t="shared" si="2098"/>
        <v>0</v>
      </c>
      <c r="DQV79" s="28">
        <f t="shared" si="2098"/>
        <v>0</v>
      </c>
      <c r="DQW79" s="28">
        <f t="shared" si="2098"/>
        <v>0</v>
      </c>
      <c r="DQX79" s="28">
        <f t="shared" si="2098"/>
        <v>0</v>
      </c>
      <c r="DQY79" s="28">
        <f t="shared" si="2098"/>
        <v>0</v>
      </c>
      <c r="DQZ79" s="28">
        <f t="shared" si="2098"/>
        <v>0</v>
      </c>
      <c r="DRA79" s="28">
        <f t="shared" si="2098"/>
        <v>0</v>
      </c>
      <c r="DRB79" s="28">
        <f t="shared" si="2098"/>
        <v>0</v>
      </c>
      <c r="DRC79" s="28">
        <f t="shared" si="2098"/>
        <v>0</v>
      </c>
      <c r="DRD79" s="28">
        <f t="shared" si="2098"/>
        <v>0</v>
      </c>
      <c r="DRE79" s="28">
        <f t="shared" si="2098"/>
        <v>0</v>
      </c>
      <c r="DRF79" s="28">
        <f t="shared" si="2098"/>
        <v>0</v>
      </c>
      <c r="DRG79" s="28">
        <f t="shared" si="2098"/>
        <v>0</v>
      </c>
      <c r="DRH79" s="28">
        <f t="shared" si="2098"/>
        <v>0</v>
      </c>
      <c r="DRI79" s="28">
        <f t="shared" si="2098"/>
        <v>0</v>
      </c>
      <c r="DRJ79" s="28">
        <f t="shared" si="2098"/>
        <v>0</v>
      </c>
      <c r="DRK79" s="28">
        <f t="shared" si="2098"/>
        <v>0</v>
      </c>
      <c r="DRL79" s="28">
        <f t="shared" si="2098"/>
        <v>0</v>
      </c>
      <c r="DRM79" s="28">
        <f t="shared" si="2098"/>
        <v>0</v>
      </c>
      <c r="DRN79" s="28">
        <f t="shared" si="2098"/>
        <v>0</v>
      </c>
      <c r="DRO79" s="28">
        <f t="shared" si="2098"/>
        <v>0</v>
      </c>
      <c r="DRP79" s="28">
        <f t="shared" si="2098"/>
        <v>0</v>
      </c>
      <c r="DRQ79" s="28">
        <f t="shared" si="2098"/>
        <v>0</v>
      </c>
      <c r="DRR79" s="28">
        <f t="shared" si="2098"/>
        <v>0</v>
      </c>
      <c r="DRS79" s="28">
        <f t="shared" si="2098"/>
        <v>0</v>
      </c>
      <c r="DRT79" s="28">
        <f t="shared" si="2098"/>
        <v>0</v>
      </c>
      <c r="DRU79" s="28">
        <f t="shared" si="2098"/>
        <v>0</v>
      </c>
      <c r="DRV79" s="28">
        <f t="shared" si="2098"/>
        <v>0</v>
      </c>
      <c r="DRW79" s="28">
        <f t="shared" si="2098"/>
        <v>0</v>
      </c>
      <c r="DRX79" s="28">
        <f t="shared" si="2098"/>
        <v>0</v>
      </c>
      <c r="DRY79" s="28">
        <f t="shared" si="2098"/>
        <v>0</v>
      </c>
      <c r="DRZ79" s="28">
        <f t="shared" si="2098"/>
        <v>0</v>
      </c>
      <c r="DSA79" s="28">
        <f t="shared" si="2098"/>
        <v>0</v>
      </c>
      <c r="DSB79" s="28">
        <f t="shared" si="2098"/>
        <v>0</v>
      </c>
      <c r="DSC79" s="28">
        <f t="shared" si="2098"/>
        <v>0</v>
      </c>
      <c r="DSD79" s="28">
        <f t="shared" si="2098"/>
        <v>0</v>
      </c>
      <c r="DSE79" s="28">
        <f t="shared" si="2098"/>
        <v>0</v>
      </c>
      <c r="DSF79" s="28">
        <f t="shared" si="2098"/>
        <v>0</v>
      </c>
      <c r="DSG79" s="28">
        <f t="shared" ref="DSG79:DUR79" si="2099">SUM(DSG73:DSG78)</f>
        <v>0</v>
      </c>
      <c r="DSH79" s="28">
        <f t="shared" si="2099"/>
        <v>0</v>
      </c>
      <c r="DSI79" s="28">
        <f t="shared" si="2099"/>
        <v>0</v>
      </c>
      <c r="DSJ79" s="28">
        <f t="shared" si="2099"/>
        <v>0</v>
      </c>
      <c r="DSK79" s="28">
        <f t="shared" si="2099"/>
        <v>0</v>
      </c>
      <c r="DSL79" s="28">
        <f t="shared" si="2099"/>
        <v>0</v>
      </c>
      <c r="DSM79" s="28">
        <f t="shared" si="2099"/>
        <v>0</v>
      </c>
      <c r="DSN79" s="28">
        <f t="shared" si="2099"/>
        <v>0</v>
      </c>
      <c r="DSO79" s="28">
        <f t="shared" si="2099"/>
        <v>0</v>
      </c>
      <c r="DSP79" s="28">
        <f t="shared" si="2099"/>
        <v>0</v>
      </c>
      <c r="DSQ79" s="28">
        <f t="shared" si="2099"/>
        <v>0</v>
      </c>
      <c r="DSR79" s="28">
        <f t="shared" si="2099"/>
        <v>0</v>
      </c>
      <c r="DSS79" s="28">
        <f t="shared" si="2099"/>
        <v>0</v>
      </c>
      <c r="DST79" s="28">
        <f t="shared" si="2099"/>
        <v>0</v>
      </c>
      <c r="DSU79" s="28">
        <f t="shared" si="2099"/>
        <v>0</v>
      </c>
      <c r="DSV79" s="28">
        <f t="shared" si="2099"/>
        <v>0</v>
      </c>
      <c r="DSW79" s="28">
        <f t="shared" si="2099"/>
        <v>0</v>
      </c>
      <c r="DSX79" s="28">
        <f t="shared" si="2099"/>
        <v>0</v>
      </c>
      <c r="DSY79" s="28">
        <f t="shared" si="2099"/>
        <v>0</v>
      </c>
      <c r="DSZ79" s="28">
        <f t="shared" si="2099"/>
        <v>0</v>
      </c>
      <c r="DTA79" s="28">
        <f t="shared" si="2099"/>
        <v>0</v>
      </c>
      <c r="DTB79" s="28">
        <f t="shared" si="2099"/>
        <v>0</v>
      </c>
      <c r="DTC79" s="28">
        <f t="shared" si="2099"/>
        <v>0</v>
      </c>
      <c r="DTD79" s="28">
        <f t="shared" si="2099"/>
        <v>0</v>
      </c>
      <c r="DTE79" s="28">
        <f t="shared" si="2099"/>
        <v>0</v>
      </c>
      <c r="DTF79" s="28">
        <f t="shared" si="2099"/>
        <v>0</v>
      </c>
      <c r="DTG79" s="28">
        <f t="shared" si="2099"/>
        <v>0</v>
      </c>
      <c r="DTH79" s="28">
        <f t="shared" si="2099"/>
        <v>0</v>
      </c>
      <c r="DTI79" s="28">
        <f t="shared" si="2099"/>
        <v>0</v>
      </c>
      <c r="DTJ79" s="28">
        <f t="shared" si="2099"/>
        <v>0</v>
      </c>
      <c r="DTK79" s="28">
        <f t="shared" si="2099"/>
        <v>0</v>
      </c>
      <c r="DTL79" s="28">
        <f t="shared" si="2099"/>
        <v>0</v>
      </c>
      <c r="DTM79" s="28">
        <f t="shared" si="2099"/>
        <v>0</v>
      </c>
      <c r="DTN79" s="28">
        <f t="shared" si="2099"/>
        <v>0</v>
      </c>
      <c r="DTO79" s="28">
        <f t="shared" si="2099"/>
        <v>0</v>
      </c>
      <c r="DTP79" s="28">
        <f t="shared" si="2099"/>
        <v>0</v>
      </c>
      <c r="DTQ79" s="28">
        <f t="shared" si="2099"/>
        <v>0</v>
      </c>
      <c r="DTR79" s="28">
        <f t="shared" si="2099"/>
        <v>0</v>
      </c>
      <c r="DTS79" s="28">
        <f t="shared" si="2099"/>
        <v>0</v>
      </c>
      <c r="DTT79" s="28">
        <f t="shared" si="2099"/>
        <v>0</v>
      </c>
      <c r="DTU79" s="28">
        <f t="shared" si="2099"/>
        <v>0</v>
      </c>
      <c r="DTV79" s="28">
        <f t="shared" si="2099"/>
        <v>0</v>
      </c>
      <c r="DTW79" s="28">
        <f t="shared" si="2099"/>
        <v>0</v>
      </c>
      <c r="DTX79" s="28">
        <f t="shared" si="2099"/>
        <v>0</v>
      </c>
      <c r="DTY79" s="28">
        <f t="shared" si="2099"/>
        <v>0</v>
      </c>
      <c r="DTZ79" s="28">
        <f t="shared" si="2099"/>
        <v>0</v>
      </c>
      <c r="DUA79" s="28">
        <f t="shared" si="2099"/>
        <v>0</v>
      </c>
      <c r="DUB79" s="28">
        <f t="shared" si="2099"/>
        <v>0</v>
      </c>
      <c r="DUC79" s="28">
        <f t="shared" si="2099"/>
        <v>0</v>
      </c>
      <c r="DUD79" s="28">
        <f t="shared" si="2099"/>
        <v>0</v>
      </c>
      <c r="DUE79" s="28">
        <f t="shared" si="2099"/>
        <v>0</v>
      </c>
      <c r="DUF79" s="28">
        <f t="shared" si="2099"/>
        <v>0</v>
      </c>
      <c r="DUG79" s="28">
        <f t="shared" si="2099"/>
        <v>0</v>
      </c>
      <c r="DUH79" s="28">
        <f t="shared" si="2099"/>
        <v>0</v>
      </c>
      <c r="DUI79" s="28">
        <f t="shared" si="2099"/>
        <v>0</v>
      </c>
      <c r="DUJ79" s="28">
        <f t="shared" si="2099"/>
        <v>0</v>
      </c>
      <c r="DUK79" s="28">
        <f t="shared" si="2099"/>
        <v>0</v>
      </c>
      <c r="DUL79" s="28">
        <f t="shared" si="2099"/>
        <v>0</v>
      </c>
      <c r="DUM79" s="28">
        <f t="shared" si="2099"/>
        <v>0</v>
      </c>
      <c r="DUN79" s="28">
        <f t="shared" si="2099"/>
        <v>0</v>
      </c>
      <c r="DUO79" s="28">
        <f t="shared" si="2099"/>
        <v>0</v>
      </c>
      <c r="DUP79" s="28">
        <f t="shared" si="2099"/>
        <v>0</v>
      </c>
      <c r="DUQ79" s="28">
        <f t="shared" si="2099"/>
        <v>0</v>
      </c>
      <c r="DUR79" s="28">
        <f t="shared" si="2099"/>
        <v>0</v>
      </c>
      <c r="DUS79" s="28">
        <f t="shared" ref="DUS79:DXD79" si="2100">SUM(DUS73:DUS78)</f>
        <v>0</v>
      </c>
      <c r="DUT79" s="28">
        <f t="shared" si="2100"/>
        <v>0</v>
      </c>
      <c r="DUU79" s="28">
        <f t="shared" si="2100"/>
        <v>0</v>
      </c>
      <c r="DUV79" s="28">
        <f t="shared" si="2100"/>
        <v>0</v>
      </c>
      <c r="DUW79" s="28">
        <f t="shared" si="2100"/>
        <v>0</v>
      </c>
      <c r="DUX79" s="28">
        <f t="shared" si="2100"/>
        <v>0</v>
      </c>
      <c r="DUY79" s="28">
        <f t="shared" si="2100"/>
        <v>0</v>
      </c>
      <c r="DUZ79" s="28">
        <f t="shared" si="2100"/>
        <v>0</v>
      </c>
      <c r="DVA79" s="28">
        <f t="shared" si="2100"/>
        <v>0</v>
      </c>
      <c r="DVB79" s="28">
        <f t="shared" si="2100"/>
        <v>0</v>
      </c>
      <c r="DVC79" s="28">
        <f t="shared" si="2100"/>
        <v>0</v>
      </c>
      <c r="DVD79" s="28">
        <f t="shared" si="2100"/>
        <v>0</v>
      </c>
      <c r="DVE79" s="28">
        <f t="shared" si="2100"/>
        <v>0</v>
      </c>
      <c r="DVF79" s="28">
        <f t="shared" si="2100"/>
        <v>0</v>
      </c>
      <c r="DVG79" s="28">
        <f t="shared" si="2100"/>
        <v>0</v>
      </c>
      <c r="DVH79" s="28">
        <f t="shared" si="2100"/>
        <v>0</v>
      </c>
      <c r="DVI79" s="28">
        <f t="shared" si="2100"/>
        <v>0</v>
      </c>
      <c r="DVJ79" s="28">
        <f t="shared" si="2100"/>
        <v>0</v>
      </c>
      <c r="DVK79" s="28">
        <f t="shared" si="2100"/>
        <v>0</v>
      </c>
      <c r="DVL79" s="28">
        <f t="shared" si="2100"/>
        <v>0</v>
      </c>
      <c r="DVM79" s="28">
        <f t="shared" si="2100"/>
        <v>0</v>
      </c>
      <c r="DVN79" s="28">
        <f t="shared" si="2100"/>
        <v>0</v>
      </c>
      <c r="DVO79" s="28">
        <f t="shared" si="2100"/>
        <v>0</v>
      </c>
      <c r="DVP79" s="28">
        <f t="shared" si="2100"/>
        <v>0</v>
      </c>
      <c r="DVQ79" s="28">
        <f t="shared" si="2100"/>
        <v>0</v>
      </c>
      <c r="DVR79" s="28">
        <f t="shared" si="2100"/>
        <v>0</v>
      </c>
      <c r="DVS79" s="28">
        <f t="shared" si="2100"/>
        <v>0</v>
      </c>
      <c r="DVT79" s="28">
        <f t="shared" si="2100"/>
        <v>0</v>
      </c>
      <c r="DVU79" s="28">
        <f t="shared" si="2100"/>
        <v>0</v>
      </c>
      <c r="DVV79" s="28">
        <f t="shared" si="2100"/>
        <v>0</v>
      </c>
      <c r="DVW79" s="28">
        <f t="shared" si="2100"/>
        <v>0</v>
      </c>
      <c r="DVX79" s="28">
        <f t="shared" si="2100"/>
        <v>0</v>
      </c>
      <c r="DVY79" s="28">
        <f t="shared" si="2100"/>
        <v>0</v>
      </c>
      <c r="DVZ79" s="28">
        <f t="shared" si="2100"/>
        <v>0</v>
      </c>
      <c r="DWA79" s="28">
        <f t="shared" si="2100"/>
        <v>0</v>
      </c>
      <c r="DWB79" s="28">
        <f t="shared" si="2100"/>
        <v>0</v>
      </c>
      <c r="DWC79" s="28">
        <f t="shared" si="2100"/>
        <v>0</v>
      </c>
      <c r="DWD79" s="28">
        <f t="shared" si="2100"/>
        <v>0</v>
      </c>
      <c r="DWE79" s="28">
        <f t="shared" si="2100"/>
        <v>0</v>
      </c>
      <c r="DWF79" s="28">
        <f t="shared" si="2100"/>
        <v>0</v>
      </c>
      <c r="DWG79" s="28">
        <f t="shared" si="2100"/>
        <v>0</v>
      </c>
      <c r="DWH79" s="28">
        <f t="shared" si="2100"/>
        <v>0</v>
      </c>
      <c r="DWI79" s="28">
        <f t="shared" si="2100"/>
        <v>0</v>
      </c>
      <c r="DWJ79" s="28">
        <f t="shared" si="2100"/>
        <v>0</v>
      </c>
      <c r="DWK79" s="28">
        <f t="shared" si="2100"/>
        <v>0</v>
      </c>
      <c r="DWL79" s="28">
        <f t="shared" si="2100"/>
        <v>0</v>
      </c>
      <c r="DWM79" s="28">
        <f t="shared" si="2100"/>
        <v>0</v>
      </c>
      <c r="DWN79" s="28">
        <f t="shared" si="2100"/>
        <v>0</v>
      </c>
      <c r="DWO79" s="28">
        <f t="shared" si="2100"/>
        <v>0</v>
      </c>
      <c r="DWP79" s="28">
        <f t="shared" si="2100"/>
        <v>0</v>
      </c>
      <c r="DWQ79" s="28">
        <f t="shared" si="2100"/>
        <v>0</v>
      </c>
      <c r="DWR79" s="28">
        <f t="shared" si="2100"/>
        <v>0</v>
      </c>
      <c r="DWS79" s="28">
        <f t="shared" si="2100"/>
        <v>0</v>
      </c>
      <c r="DWT79" s="28">
        <f t="shared" si="2100"/>
        <v>0</v>
      </c>
      <c r="DWU79" s="28">
        <f t="shared" si="2100"/>
        <v>0</v>
      </c>
      <c r="DWV79" s="28">
        <f t="shared" si="2100"/>
        <v>0</v>
      </c>
      <c r="DWW79" s="28">
        <f t="shared" si="2100"/>
        <v>0</v>
      </c>
      <c r="DWX79" s="28">
        <f t="shared" si="2100"/>
        <v>0</v>
      </c>
      <c r="DWY79" s="28">
        <f t="shared" si="2100"/>
        <v>0</v>
      </c>
      <c r="DWZ79" s="28">
        <f t="shared" si="2100"/>
        <v>0</v>
      </c>
      <c r="DXA79" s="28">
        <f t="shared" si="2100"/>
        <v>0</v>
      </c>
      <c r="DXB79" s="28">
        <f t="shared" si="2100"/>
        <v>0</v>
      </c>
      <c r="DXC79" s="28">
        <f t="shared" si="2100"/>
        <v>0</v>
      </c>
      <c r="DXD79" s="28">
        <f t="shared" si="2100"/>
        <v>0</v>
      </c>
      <c r="DXE79" s="28">
        <f t="shared" ref="DXE79:DZP79" si="2101">SUM(DXE73:DXE78)</f>
        <v>0</v>
      </c>
      <c r="DXF79" s="28">
        <f t="shared" si="2101"/>
        <v>0</v>
      </c>
      <c r="DXG79" s="28">
        <f t="shared" si="2101"/>
        <v>0</v>
      </c>
      <c r="DXH79" s="28">
        <f t="shared" si="2101"/>
        <v>0</v>
      </c>
      <c r="DXI79" s="28">
        <f t="shared" si="2101"/>
        <v>0</v>
      </c>
      <c r="DXJ79" s="28">
        <f t="shared" si="2101"/>
        <v>0</v>
      </c>
      <c r="DXK79" s="28">
        <f t="shared" si="2101"/>
        <v>0</v>
      </c>
      <c r="DXL79" s="28">
        <f t="shared" si="2101"/>
        <v>0</v>
      </c>
      <c r="DXM79" s="28">
        <f t="shared" si="2101"/>
        <v>0</v>
      </c>
      <c r="DXN79" s="28">
        <f t="shared" si="2101"/>
        <v>0</v>
      </c>
      <c r="DXO79" s="28">
        <f t="shared" si="2101"/>
        <v>0</v>
      </c>
      <c r="DXP79" s="28">
        <f t="shared" si="2101"/>
        <v>0</v>
      </c>
      <c r="DXQ79" s="28">
        <f t="shared" si="2101"/>
        <v>0</v>
      </c>
      <c r="DXR79" s="28">
        <f t="shared" si="2101"/>
        <v>0</v>
      </c>
      <c r="DXS79" s="28">
        <f t="shared" si="2101"/>
        <v>0</v>
      </c>
      <c r="DXT79" s="28">
        <f t="shared" si="2101"/>
        <v>0</v>
      </c>
      <c r="DXU79" s="28">
        <f t="shared" si="2101"/>
        <v>0</v>
      </c>
      <c r="DXV79" s="28">
        <f t="shared" si="2101"/>
        <v>0</v>
      </c>
      <c r="DXW79" s="28">
        <f t="shared" si="2101"/>
        <v>0</v>
      </c>
      <c r="DXX79" s="28">
        <f t="shared" si="2101"/>
        <v>0</v>
      </c>
      <c r="DXY79" s="28">
        <f t="shared" si="2101"/>
        <v>0</v>
      </c>
      <c r="DXZ79" s="28">
        <f t="shared" si="2101"/>
        <v>0</v>
      </c>
      <c r="DYA79" s="28">
        <f t="shared" si="2101"/>
        <v>0</v>
      </c>
      <c r="DYB79" s="28">
        <f t="shared" si="2101"/>
        <v>0</v>
      </c>
      <c r="DYC79" s="28">
        <f t="shared" si="2101"/>
        <v>0</v>
      </c>
      <c r="DYD79" s="28">
        <f t="shared" si="2101"/>
        <v>0</v>
      </c>
      <c r="DYE79" s="28">
        <f t="shared" si="2101"/>
        <v>0</v>
      </c>
      <c r="DYF79" s="28">
        <f t="shared" si="2101"/>
        <v>0</v>
      </c>
      <c r="DYG79" s="28">
        <f t="shared" si="2101"/>
        <v>0</v>
      </c>
      <c r="DYH79" s="28">
        <f t="shared" si="2101"/>
        <v>0</v>
      </c>
      <c r="DYI79" s="28">
        <f t="shared" si="2101"/>
        <v>0</v>
      </c>
      <c r="DYJ79" s="28">
        <f t="shared" si="2101"/>
        <v>0</v>
      </c>
      <c r="DYK79" s="28">
        <f t="shared" si="2101"/>
        <v>0</v>
      </c>
      <c r="DYL79" s="28">
        <f t="shared" si="2101"/>
        <v>0</v>
      </c>
      <c r="DYM79" s="28">
        <f t="shared" si="2101"/>
        <v>0</v>
      </c>
      <c r="DYN79" s="28">
        <f t="shared" si="2101"/>
        <v>0</v>
      </c>
      <c r="DYO79" s="28">
        <f t="shared" si="2101"/>
        <v>0</v>
      </c>
      <c r="DYP79" s="28">
        <f t="shared" si="2101"/>
        <v>0</v>
      </c>
      <c r="DYQ79" s="28">
        <f t="shared" si="2101"/>
        <v>0</v>
      </c>
      <c r="DYR79" s="28">
        <f t="shared" si="2101"/>
        <v>0</v>
      </c>
      <c r="DYS79" s="28">
        <f t="shared" si="2101"/>
        <v>0</v>
      </c>
      <c r="DYT79" s="28">
        <f t="shared" si="2101"/>
        <v>0</v>
      </c>
      <c r="DYU79" s="28">
        <f t="shared" si="2101"/>
        <v>0</v>
      </c>
      <c r="DYV79" s="28">
        <f t="shared" si="2101"/>
        <v>0</v>
      </c>
      <c r="DYW79" s="28">
        <f t="shared" si="2101"/>
        <v>0</v>
      </c>
      <c r="DYX79" s="28">
        <f t="shared" si="2101"/>
        <v>0</v>
      </c>
      <c r="DYY79" s="28">
        <f t="shared" si="2101"/>
        <v>0</v>
      </c>
      <c r="DYZ79" s="28">
        <f t="shared" si="2101"/>
        <v>0</v>
      </c>
      <c r="DZA79" s="28">
        <f t="shared" si="2101"/>
        <v>0</v>
      </c>
      <c r="DZB79" s="28">
        <f t="shared" si="2101"/>
        <v>0</v>
      </c>
      <c r="DZC79" s="28">
        <f t="shared" si="2101"/>
        <v>0</v>
      </c>
      <c r="DZD79" s="28">
        <f t="shared" si="2101"/>
        <v>0</v>
      </c>
      <c r="DZE79" s="28">
        <f t="shared" si="2101"/>
        <v>0</v>
      </c>
      <c r="DZF79" s="28">
        <f t="shared" si="2101"/>
        <v>0</v>
      </c>
      <c r="DZG79" s="28">
        <f t="shared" si="2101"/>
        <v>0</v>
      </c>
      <c r="DZH79" s="28">
        <f t="shared" si="2101"/>
        <v>0</v>
      </c>
      <c r="DZI79" s="28">
        <f t="shared" si="2101"/>
        <v>0</v>
      </c>
      <c r="DZJ79" s="28">
        <f t="shared" si="2101"/>
        <v>0</v>
      </c>
      <c r="DZK79" s="28">
        <f t="shared" si="2101"/>
        <v>0</v>
      </c>
      <c r="DZL79" s="28">
        <f t="shared" si="2101"/>
        <v>0</v>
      </c>
      <c r="DZM79" s="28">
        <f t="shared" si="2101"/>
        <v>0</v>
      </c>
      <c r="DZN79" s="28">
        <f t="shared" si="2101"/>
        <v>0</v>
      </c>
      <c r="DZO79" s="28">
        <f t="shared" si="2101"/>
        <v>0</v>
      </c>
      <c r="DZP79" s="28">
        <f t="shared" si="2101"/>
        <v>0</v>
      </c>
      <c r="DZQ79" s="28">
        <f t="shared" ref="DZQ79:ECB79" si="2102">SUM(DZQ73:DZQ78)</f>
        <v>0</v>
      </c>
      <c r="DZR79" s="28">
        <f t="shared" si="2102"/>
        <v>0</v>
      </c>
      <c r="DZS79" s="28">
        <f t="shared" si="2102"/>
        <v>0</v>
      </c>
      <c r="DZT79" s="28">
        <f t="shared" si="2102"/>
        <v>0</v>
      </c>
      <c r="DZU79" s="28">
        <f t="shared" si="2102"/>
        <v>0</v>
      </c>
      <c r="DZV79" s="28">
        <f t="shared" si="2102"/>
        <v>0</v>
      </c>
      <c r="DZW79" s="28">
        <f t="shared" si="2102"/>
        <v>0</v>
      </c>
      <c r="DZX79" s="28">
        <f t="shared" si="2102"/>
        <v>0</v>
      </c>
      <c r="DZY79" s="28">
        <f t="shared" si="2102"/>
        <v>0</v>
      </c>
      <c r="DZZ79" s="28">
        <f t="shared" si="2102"/>
        <v>0</v>
      </c>
      <c r="EAA79" s="28">
        <f t="shared" si="2102"/>
        <v>0</v>
      </c>
      <c r="EAB79" s="28">
        <f t="shared" si="2102"/>
        <v>0</v>
      </c>
      <c r="EAC79" s="28">
        <f t="shared" si="2102"/>
        <v>0</v>
      </c>
      <c r="EAD79" s="28">
        <f t="shared" si="2102"/>
        <v>0</v>
      </c>
      <c r="EAE79" s="28">
        <f t="shared" si="2102"/>
        <v>0</v>
      </c>
      <c r="EAF79" s="28">
        <f t="shared" si="2102"/>
        <v>0</v>
      </c>
      <c r="EAG79" s="28">
        <f t="shared" si="2102"/>
        <v>0</v>
      </c>
      <c r="EAH79" s="28">
        <f t="shared" si="2102"/>
        <v>0</v>
      </c>
      <c r="EAI79" s="28">
        <f t="shared" si="2102"/>
        <v>0</v>
      </c>
      <c r="EAJ79" s="28">
        <f t="shared" si="2102"/>
        <v>0</v>
      </c>
      <c r="EAK79" s="28">
        <f t="shared" si="2102"/>
        <v>0</v>
      </c>
      <c r="EAL79" s="28">
        <f t="shared" si="2102"/>
        <v>0</v>
      </c>
      <c r="EAM79" s="28">
        <f t="shared" si="2102"/>
        <v>0</v>
      </c>
      <c r="EAN79" s="28">
        <f t="shared" si="2102"/>
        <v>0</v>
      </c>
      <c r="EAO79" s="28">
        <f t="shared" si="2102"/>
        <v>0</v>
      </c>
      <c r="EAP79" s="28">
        <f t="shared" si="2102"/>
        <v>0</v>
      </c>
      <c r="EAQ79" s="28">
        <f t="shared" si="2102"/>
        <v>0</v>
      </c>
      <c r="EAR79" s="28">
        <f t="shared" si="2102"/>
        <v>0</v>
      </c>
      <c r="EAS79" s="28">
        <f t="shared" si="2102"/>
        <v>0</v>
      </c>
      <c r="EAT79" s="28">
        <f t="shared" si="2102"/>
        <v>0</v>
      </c>
      <c r="EAU79" s="28">
        <f t="shared" si="2102"/>
        <v>0</v>
      </c>
      <c r="EAV79" s="28">
        <f t="shared" si="2102"/>
        <v>0</v>
      </c>
      <c r="EAW79" s="28">
        <f t="shared" si="2102"/>
        <v>0</v>
      </c>
      <c r="EAX79" s="28">
        <f t="shared" si="2102"/>
        <v>0</v>
      </c>
      <c r="EAY79" s="28">
        <f t="shared" si="2102"/>
        <v>0</v>
      </c>
      <c r="EAZ79" s="28">
        <f t="shared" si="2102"/>
        <v>0</v>
      </c>
      <c r="EBA79" s="28">
        <f t="shared" si="2102"/>
        <v>0</v>
      </c>
      <c r="EBB79" s="28">
        <f t="shared" si="2102"/>
        <v>0</v>
      </c>
      <c r="EBC79" s="28">
        <f t="shared" si="2102"/>
        <v>0</v>
      </c>
      <c r="EBD79" s="28">
        <f t="shared" si="2102"/>
        <v>0</v>
      </c>
      <c r="EBE79" s="28">
        <f t="shared" si="2102"/>
        <v>0</v>
      </c>
      <c r="EBF79" s="28">
        <f t="shared" si="2102"/>
        <v>0</v>
      </c>
      <c r="EBG79" s="28">
        <f t="shared" si="2102"/>
        <v>0</v>
      </c>
      <c r="EBH79" s="28">
        <f t="shared" si="2102"/>
        <v>0</v>
      </c>
      <c r="EBI79" s="28">
        <f t="shared" si="2102"/>
        <v>0</v>
      </c>
      <c r="EBJ79" s="28">
        <f t="shared" si="2102"/>
        <v>0</v>
      </c>
      <c r="EBK79" s="28">
        <f t="shared" si="2102"/>
        <v>0</v>
      </c>
      <c r="EBL79" s="28">
        <f t="shared" si="2102"/>
        <v>0</v>
      </c>
      <c r="EBM79" s="28">
        <f t="shared" si="2102"/>
        <v>0</v>
      </c>
      <c r="EBN79" s="28">
        <f t="shared" si="2102"/>
        <v>0</v>
      </c>
      <c r="EBO79" s="28">
        <f t="shared" si="2102"/>
        <v>0</v>
      </c>
      <c r="EBP79" s="28">
        <f t="shared" si="2102"/>
        <v>0</v>
      </c>
      <c r="EBQ79" s="28">
        <f t="shared" si="2102"/>
        <v>0</v>
      </c>
      <c r="EBR79" s="28">
        <f t="shared" si="2102"/>
        <v>0</v>
      </c>
      <c r="EBS79" s="28">
        <f t="shared" si="2102"/>
        <v>0</v>
      </c>
      <c r="EBT79" s="28">
        <f t="shared" si="2102"/>
        <v>0</v>
      </c>
      <c r="EBU79" s="28">
        <f t="shared" si="2102"/>
        <v>0</v>
      </c>
      <c r="EBV79" s="28">
        <f t="shared" si="2102"/>
        <v>0</v>
      </c>
      <c r="EBW79" s="28">
        <f t="shared" si="2102"/>
        <v>0</v>
      </c>
      <c r="EBX79" s="28">
        <f t="shared" si="2102"/>
        <v>0</v>
      </c>
      <c r="EBY79" s="28">
        <f t="shared" si="2102"/>
        <v>0</v>
      </c>
      <c r="EBZ79" s="28">
        <f t="shared" si="2102"/>
        <v>0</v>
      </c>
      <c r="ECA79" s="28">
        <f t="shared" si="2102"/>
        <v>0</v>
      </c>
      <c r="ECB79" s="28">
        <f t="shared" si="2102"/>
        <v>0</v>
      </c>
      <c r="ECC79" s="28">
        <f t="shared" ref="ECC79:EEN79" si="2103">SUM(ECC73:ECC78)</f>
        <v>0</v>
      </c>
      <c r="ECD79" s="28">
        <f t="shared" si="2103"/>
        <v>0</v>
      </c>
      <c r="ECE79" s="28">
        <f t="shared" si="2103"/>
        <v>0</v>
      </c>
      <c r="ECF79" s="28">
        <f t="shared" si="2103"/>
        <v>0</v>
      </c>
      <c r="ECG79" s="28">
        <f t="shared" si="2103"/>
        <v>0</v>
      </c>
      <c r="ECH79" s="28">
        <f t="shared" si="2103"/>
        <v>0</v>
      </c>
      <c r="ECI79" s="28">
        <f t="shared" si="2103"/>
        <v>0</v>
      </c>
      <c r="ECJ79" s="28">
        <f t="shared" si="2103"/>
        <v>0</v>
      </c>
      <c r="ECK79" s="28">
        <f t="shared" si="2103"/>
        <v>0</v>
      </c>
      <c r="ECL79" s="28">
        <f t="shared" si="2103"/>
        <v>0</v>
      </c>
      <c r="ECM79" s="28">
        <f t="shared" si="2103"/>
        <v>0</v>
      </c>
      <c r="ECN79" s="28">
        <f t="shared" si="2103"/>
        <v>0</v>
      </c>
      <c r="ECO79" s="28">
        <f t="shared" si="2103"/>
        <v>0</v>
      </c>
      <c r="ECP79" s="28">
        <f t="shared" si="2103"/>
        <v>0</v>
      </c>
      <c r="ECQ79" s="28">
        <f t="shared" si="2103"/>
        <v>0</v>
      </c>
      <c r="ECR79" s="28">
        <f t="shared" si="2103"/>
        <v>0</v>
      </c>
      <c r="ECS79" s="28">
        <f t="shared" si="2103"/>
        <v>0</v>
      </c>
      <c r="ECT79" s="28">
        <f t="shared" si="2103"/>
        <v>0</v>
      </c>
      <c r="ECU79" s="28">
        <f t="shared" si="2103"/>
        <v>0</v>
      </c>
      <c r="ECV79" s="28">
        <f t="shared" si="2103"/>
        <v>0</v>
      </c>
      <c r="ECW79" s="28">
        <f t="shared" si="2103"/>
        <v>0</v>
      </c>
      <c r="ECX79" s="28">
        <f t="shared" si="2103"/>
        <v>0</v>
      </c>
      <c r="ECY79" s="28">
        <f t="shared" si="2103"/>
        <v>0</v>
      </c>
      <c r="ECZ79" s="28">
        <f t="shared" si="2103"/>
        <v>0</v>
      </c>
      <c r="EDA79" s="28">
        <f t="shared" si="2103"/>
        <v>0</v>
      </c>
      <c r="EDB79" s="28">
        <f t="shared" si="2103"/>
        <v>0</v>
      </c>
      <c r="EDC79" s="28">
        <f t="shared" si="2103"/>
        <v>0</v>
      </c>
      <c r="EDD79" s="28">
        <f t="shared" si="2103"/>
        <v>0</v>
      </c>
      <c r="EDE79" s="28">
        <f t="shared" si="2103"/>
        <v>0</v>
      </c>
      <c r="EDF79" s="28">
        <f t="shared" si="2103"/>
        <v>0</v>
      </c>
      <c r="EDG79" s="28">
        <f t="shared" si="2103"/>
        <v>0</v>
      </c>
      <c r="EDH79" s="28">
        <f t="shared" si="2103"/>
        <v>0</v>
      </c>
      <c r="EDI79" s="28">
        <f t="shared" si="2103"/>
        <v>0</v>
      </c>
      <c r="EDJ79" s="28">
        <f t="shared" si="2103"/>
        <v>0</v>
      </c>
      <c r="EDK79" s="28">
        <f t="shared" si="2103"/>
        <v>0</v>
      </c>
      <c r="EDL79" s="28">
        <f t="shared" si="2103"/>
        <v>0</v>
      </c>
      <c r="EDM79" s="28">
        <f t="shared" si="2103"/>
        <v>0</v>
      </c>
      <c r="EDN79" s="28">
        <f t="shared" si="2103"/>
        <v>0</v>
      </c>
      <c r="EDO79" s="28">
        <f t="shared" si="2103"/>
        <v>0</v>
      </c>
      <c r="EDP79" s="28">
        <f t="shared" si="2103"/>
        <v>0</v>
      </c>
      <c r="EDQ79" s="28">
        <f t="shared" si="2103"/>
        <v>0</v>
      </c>
      <c r="EDR79" s="28">
        <f t="shared" si="2103"/>
        <v>0</v>
      </c>
      <c r="EDS79" s="28">
        <f t="shared" si="2103"/>
        <v>0</v>
      </c>
      <c r="EDT79" s="28">
        <f t="shared" si="2103"/>
        <v>0</v>
      </c>
      <c r="EDU79" s="28">
        <f t="shared" si="2103"/>
        <v>0</v>
      </c>
      <c r="EDV79" s="28">
        <f t="shared" si="2103"/>
        <v>0</v>
      </c>
      <c r="EDW79" s="28">
        <f t="shared" si="2103"/>
        <v>0</v>
      </c>
      <c r="EDX79" s="28">
        <f t="shared" si="2103"/>
        <v>0</v>
      </c>
      <c r="EDY79" s="28">
        <f t="shared" si="2103"/>
        <v>0</v>
      </c>
      <c r="EDZ79" s="28">
        <f t="shared" si="2103"/>
        <v>0</v>
      </c>
      <c r="EEA79" s="28">
        <f t="shared" si="2103"/>
        <v>0</v>
      </c>
      <c r="EEB79" s="28">
        <f t="shared" si="2103"/>
        <v>0</v>
      </c>
      <c r="EEC79" s="28">
        <f t="shared" si="2103"/>
        <v>0</v>
      </c>
      <c r="EED79" s="28">
        <f t="shared" si="2103"/>
        <v>0</v>
      </c>
      <c r="EEE79" s="28">
        <f t="shared" si="2103"/>
        <v>0</v>
      </c>
      <c r="EEF79" s="28">
        <f t="shared" si="2103"/>
        <v>0</v>
      </c>
      <c r="EEG79" s="28">
        <f t="shared" si="2103"/>
        <v>0</v>
      </c>
      <c r="EEH79" s="28">
        <f t="shared" si="2103"/>
        <v>0</v>
      </c>
      <c r="EEI79" s="28">
        <f t="shared" si="2103"/>
        <v>0</v>
      </c>
      <c r="EEJ79" s="28">
        <f t="shared" si="2103"/>
        <v>0</v>
      </c>
      <c r="EEK79" s="28">
        <f t="shared" si="2103"/>
        <v>0</v>
      </c>
      <c r="EEL79" s="28">
        <f t="shared" si="2103"/>
        <v>0</v>
      </c>
      <c r="EEM79" s="28">
        <f t="shared" si="2103"/>
        <v>0</v>
      </c>
      <c r="EEN79" s="28">
        <f t="shared" si="2103"/>
        <v>0</v>
      </c>
      <c r="EEO79" s="28">
        <f t="shared" ref="EEO79:EGZ79" si="2104">SUM(EEO73:EEO78)</f>
        <v>0</v>
      </c>
      <c r="EEP79" s="28">
        <f t="shared" si="2104"/>
        <v>0</v>
      </c>
      <c r="EEQ79" s="28">
        <f t="shared" si="2104"/>
        <v>0</v>
      </c>
      <c r="EER79" s="28">
        <f t="shared" si="2104"/>
        <v>0</v>
      </c>
      <c r="EES79" s="28">
        <f t="shared" si="2104"/>
        <v>0</v>
      </c>
      <c r="EET79" s="28">
        <f t="shared" si="2104"/>
        <v>0</v>
      </c>
      <c r="EEU79" s="28">
        <f t="shared" si="2104"/>
        <v>0</v>
      </c>
      <c r="EEV79" s="28">
        <f t="shared" si="2104"/>
        <v>0</v>
      </c>
      <c r="EEW79" s="28">
        <f t="shared" si="2104"/>
        <v>0</v>
      </c>
      <c r="EEX79" s="28">
        <f t="shared" si="2104"/>
        <v>0</v>
      </c>
      <c r="EEY79" s="28">
        <f t="shared" si="2104"/>
        <v>0</v>
      </c>
      <c r="EEZ79" s="28">
        <f t="shared" si="2104"/>
        <v>0</v>
      </c>
      <c r="EFA79" s="28">
        <f t="shared" si="2104"/>
        <v>0</v>
      </c>
      <c r="EFB79" s="28">
        <f t="shared" si="2104"/>
        <v>0</v>
      </c>
      <c r="EFC79" s="28">
        <f t="shared" si="2104"/>
        <v>0</v>
      </c>
      <c r="EFD79" s="28">
        <f t="shared" si="2104"/>
        <v>0</v>
      </c>
      <c r="EFE79" s="28">
        <f t="shared" si="2104"/>
        <v>0</v>
      </c>
      <c r="EFF79" s="28">
        <f t="shared" si="2104"/>
        <v>0</v>
      </c>
      <c r="EFG79" s="28">
        <f t="shared" si="2104"/>
        <v>0</v>
      </c>
      <c r="EFH79" s="28">
        <f t="shared" si="2104"/>
        <v>0</v>
      </c>
      <c r="EFI79" s="28">
        <f t="shared" si="2104"/>
        <v>0</v>
      </c>
      <c r="EFJ79" s="28">
        <f t="shared" si="2104"/>
        <v>0</v>
      </c>
      <c r="EFK79" s="28">
        <f t="shared" si="2104"/>
        <v>0</v>
      </c>
      <c r="EFL79" s="28">
        <f t="shared" si="2104"/>
        <v>0</v>
      </c>
      <c r="EFM79" s="28">
        <f t="shared" si="2104"/>
        <v>0</v>
      </c>
      <c r="EFN79" s="28">
        <f t="shared" si="2104"/>
        <v>0</v>
      </c>
      <c r="EFO79" s="28">
        <f t="shared" si="2104"/>
        <v>0</v>
      </c>
      <c r="EFP79" s="28">
        <f t="shared" si="2104"/>
        <v>0</v>
      </c>
      <c r="EFQ79" s="28">
        <f t="shared" si="2104"/>
        <v>0</v>
      </c>
      <c r="EFR79" s="28">
        <f t="shared" si="2104"/>
        <v>0</v>
      </c>
      <c r="EFS79" s="28">
        <f t="shared" si="2104"/>
        <v>0</v>
      </c>
      <c r="EFT79" s="28">
        <f t="shared" si="2104"/>
        <v>0</v>
      </c>
      <c r="EFU79" s="28">
        <f t="shared" si="2104"/>
        <v>0</v>
      </c>
      <c r="EFV79" s="28">
        <f t="shared" si="2104"/>
        <v>0</v>
      </c>
      <c r="EFW79" s="28">
        <f t="shared" si="2104"/>
        <v>0</v>
      </c>
      <c r="EFX79" s="28">
        <f t="shared" si="2104"/>
        <v>0</v>
      </c>
      <c r="EFY79" s="28">
        <f t="shared" si="2104"/>
        <v>0</v>
      </c>
      <c r="EFZ79" s="28">
        <f t="shared" si="2104"/>
        <v>0</v>
      </c>
      <c r="EGA79" s="28">
        <f t="shared" si="2104"/>
        <v>0</v>
      </c>
      <c r="EGB79" s="28">
        <f t="shared" si="2104"/>
        <v>0</v>
      </c>
      <c r="EGC79" s="28">
        <f t="shared" si="2104"/>
        <v>0</v>
      </c>
      <c r="EGD79" s="28">
        <f t="shared" si="2104"/>
        <v>0</v>
      </c>
      <c r="EGE79" s="28">
        <f t="shared" si="2104"/>
        <v>0</v>
      </c>
      <c r="EGF79" s="28">
        <f t="shared" si="2104"/>
        <v>0</v>
      </c>
      <c r="EGG79" s="28">
        <f t="shared" si="2104"/>
        <v>0</v>
      </c>
      <c r="EGH79" s="28">
        <f t="shared" si="2104"/>
        <v>0</v>
      </c>
      <c r="EGI79" s="28">
        <f t="shared" si="2104"/>
        <v>0</v>
      </c>
      <c r="EGJ79" s="28">
        <f t="shared" si="2104"/>
        <v>0</v>
      </c>
      <c r="EGK79" s="28">
        <f t="shared" si="2104"/>
        <v>0</v>
      </c>
      <c r="EGL79" s="28">
        <f t="shared" si="2104"/>
        <v>0</v>
      </c>
      <c r="EGM79" s="28">
        <f t="shared" si="2104"/>
        <v>0</v>
      </c>
      <c r="EGN79" s="28">
        <f t="shared" si="2104"/>
        <v>0</v>
      </c>
      <c r="EGO79" s="28">
        <f t="shared" si="2104"/>
        <v>0</v>
      </c>
      <c r="EGP79" s="28">
        <f t="shared" si="2104"/>
        <v>0</v>
      </c>
      <c r="EGQ79" s="28">
        <f t="shared" si="2104"/>
        <v>0</v>
      </c>
      <c r="EGR79" s="28">
        <f t="shared" si="2104"/>
        <v>0</v>
      </c>
      <c r="EGS79" s="28">
        <f t="shared" si="2104"/>
        <v>0</v>
      </c>
      <c r="EGT79" s="28">
        <f t="shared" si="2104"/>
        <v>0</v>
      </c>
      <c r="EGU79" s="28">
        <f t="shared" si="2104"/>
        <v>0</v>
      </c>
      <c r="EGV79" s="28">
        <f t="shared" si="2104"/>
        <v>0</v>
      </c>
      <c r="EGW79" s="28">
        <f t="shared" si="2104"/>
        <v>0</v>
      </c>
      <c r="EGX79" s="28">
        <f t="shared" si="2104"/>
        <v>0</v>
      </c>
      <c r="EGY79" s="28">
        <f t="shared" si="2104"/>
        <v>0</v>
      </c>
      <c r="EGZ79" s="28">
        <f t="shared" si="2104"/>
        <v>0</v>
      </c>
      <c r="EHA79" s="28">
        <f t="shared" ref="EHA79:EJL79" si="2105">SUM(EHA73:EHA78)</f>
        <v>0</v>
      </c>
      <c r="EHB79" s="28">
        <f t="shared" si="2105"/>
        <v>0</v>
      </c>
      <c r="EHC79" s="28">
        <f t="shared" si="2105"/>
        <v>0</v>
      </c>
      <c r="EHD79" s="28">
        <f t="shared" si="2105"/>
        <v>0</v>
      </c>
      <c r="EHE79" s="28">
        <f t="shared" si="2105"/>
        <v>0</v>
      </c>
      <c r="EHF79" s="28">
        <f t="shared" si="2105"/>
        <v>0</v>
      </c>
      <c r="EHG79" s="28">
        <f t="shared" si="2105"/>
        <v>0</v>
      </c>
      <c r="EHH79" s="28">
        <f t="shared" si="2105"/>
        <v>0</v>
      </c>
      <c r="EHI79" s="28">
        <f t="shared" si="2105"/>
        <v>0</v>
      </c>
      <c r="EHJ79" s="28">
        <f t="shared" si="2105"/>
        <v>0</v>
      </c>
      <c r="EHK79" s="28">
        <f t="shared" si="2105"/>
        <v>0</v>
      </c>
      <c r="EHL79" s="28">
        <f t="shared" si="2105"/>
        <v>0</v>
      </c>
      <c r="EHM79" s="28">
        <f t="shared" si="2105"/>
        <v>0</v>
      </c>
      <c r="EHN79" s="28">
        <f t="shared" si="2105"/>
        <v>0</v>
      </c>
      <c r="EHO79" s="28">
        <f t="shared" si="2105"/>
        <v>0</v>
      </c>
      <c r="EHP79" s="28">
        <f t="shared" si="2105"/>
        <v>0</v>
      </c>
      <c r="EHQ79" s="28">
        <f t="shared" si="2105"/>
        <v>0</v>
      </c>
      <c r="EHR79" s="28">
        <f t="shared" si="2105"/>
        <v>0</v>
      </c>
      <c r="EHS79" s="28">
        <f t="shared" si="2105"/>
        <v>0</v>
      </c>
      <c r="EHT79" s="28">
        <f t="shared" si="2105"/>
        <v>0</v>
      </c>
      <c r="EHU79" s="28">
        <f t="shared" si="2105"/>
        <v>0</v>
      </c>
      <c r="EHV79" s="28">
        <f t="shared" si="2105"/>
        <v>0</v>
      </c>
      <c r="EHW79" s="28">
        <f t="shared" si="2105"/>
        <v>0</v>
      </c>
      <c r="EHX79" s="28">
        <f t="shared" si="2105"/>
        <v>0</v>
      </c>
      <c r="EHY79" s="28">
        <f t="shared" si="2105"/>
        <v>0</v>
      </c>
      <c r="EHZ79" s="28">
        <f t="shared" si="2105"/>
        <v>0</v>
      </c>
      <c r="EIA79" s="28">
        <f t="shared" si="2105"/>
        <v>0</v>
      </c>
      <c r="EIB79" s="28">
        <f t="shared" si="2105"/>
        <v>0</v>
      </c>
      <c r="EIC79" s="28">
        <f t="shared" si="2105"/>
        <v>0</v>
      </c>
      <c r="EID79" s="28">
        <f t="shared" si="2105"/>
        <v>0</v>
      </c>
      <c r="EIE79" s="28">
        <f t="shared" si="2105"/>
        <v>0</v>
      </c>
      <c r="EIF79" s="28">
        <f t="shared" si="2105"/>
        <v>0</v>
      </c>
      <c r="EIG79" s="28">
        <f t="shared" si="2105"/>
        <v>0</v>
      </c>
      <c r="EIH79" s="28">
        <f t="shared" si="2105"/>
        <v>0</v>
      </c>
      <c r="EII79" s="28">
        <f t="shared" si="2105"/>
        <v>0</v>
      </c>
      <c r="EIJ79" s="28">
        <f t="shared" si="2105"/>
        <v>0</v>
      </c>
      <c r="EIK79" s="28">
        <f t="shared" si="2105"/>
        <v>0</v>
      </c>
      <c r="EIL79" s="28">
        <f t="shared" si="2105"/>
        <v>0</v>
      </c>
      <c r="EIM79" s="28">
        <f t="shared" si="2105"/>
        <v>0</v>
      </c>
      <c r="EIN79" s="28">
        <f t="shared" si="2105"/>
        <v>0</v>
      </c>
      <c r="EIO79" s="28">
        <f t="shared" si="2105"/>
        <v>0</v>
      </c>
      <c r="EIP79" s="28">
        <f t="shared" si="2105"/>
        <v>0</v>
      </c>
      <c r="EIQ79" s="28">
        <f t="shared" si="2105"/>
        <v>0</v>
      </c>
      <c r="EIR79" s="28">
        <f t="shared" si="2105"/>
        <v>0</v>
      </c>
      <c r="EIS79" s="28">
        <f t="shared" si="2105"/>
        <v>0</v>
      </c>
      <c r="EIT79" s="28">
        <f t="shared" si="2105"/>
        <v>0</v>
      </c>
      <c r="EIU79" s="28">
        <f t="shared" si="2105"/>
        <v>0</v>
      </c>
      <c r="EIV79" s="28">
        <f t="shared" si="2105"/>
        <v>0</v>
      </c>
      <c r="EIW79" s="28">
        <f t="shared" si="2105"/>
        <v>0</v>
      </c>
      <c r="EIX79" s="28">
        <f t="shared" si="2105"/>
        <v>0</v>
      </c>
      <c r="EIY79" s="28">
        <f t="shared" si="2105"/>
        <v>0</v>
      </c>
      <c r="EIZ79" s="28">
        <f t="shared" si="2105"/>
        <v>0</v>
      </c>
      <c r="EJA79" s="28">
        <f t="shared" si="2105"/>
        <v>0</v>
      </c>
      <c r="EJB79" s="28">
        <f t="shared" si="2105"/>
        <v>0</v>
      </c>
      <c r="EJC79" s="28">
        <f t="shared" si="2105"/>
        <v>0</v>
      </c>
      <c r="EJD79" s="28">
        <f t="shared" si="2105"/>
        <v>0</v>
      </c>
      <c r="EJE79" s="28">
        <f t="shared" si="2105"/>
        <v>0</v>
      </c>
      <c r="EJF79" s="28">
        <f t="shared" si="2105"/>
        <v>0</v>
      </c>
      <c r="EJG79" s="28">
        <f t="shared" si="2105"/>
        <v>0</v>
      </c>
      <c r="EJH79" s="28">
        <f t="shared" si="2105"/>
        <v>0</v>
      </c>
      <c r="EJI79" s="28">
        <f t="shared" si="2105"/>
        <v>0</v>
      </c>
      <c r="EJJ79" s="28">
        <f t="shared" si="2105"/>
        <v>0</v>
      </c>
      <c r="EJK79" s="28">
        <f t="shared" si="2105"/>
        <v>0</v>
      </c>
      <c r="EJL79" s="28">
        <f t="shared" si="2105"/>
        <v>0</v>
      </c>
      <c r="EJM79" s="28">
        <f t="shared" ref="EJM79:ELX79" si="2106">SUM(EJM73:EJM78)</f>
        <v>0</v>
      </c>
      <c r="EJN79" s="28">
        <f t="shared" si="2106"/>
        <v>0</v>
      </c>
      <c r="EJO79" s="28">
        <f t="shared" si="2106"/>
        <v>0</v>
      </c>
      <c r="EJP79" s="28">
        <f t="shared" si="2106"/>
        <v>0</v>
      </c>
      <c r="EJQ79" s="28">
        <f t="shared" si="2106"/>
        <v>0</v>
      </c>
      <c r="EJR79" s="28">
        <f t="shared" si="2106"/>
        <v>0</v>
      </c>
      <c r="EJS79" s="28">
        <f t="shared" si="2106"/>
        <v>0</v>
      </c>
      <c r="EJT79" s="28">
        <f t="shared" si="2106"/>
        <v>0</v>
      </c>
      <c r="EJU79" s="28">
        <f t="shared" si="2106"/>
        <v>0</v>
      </c>
      <c r="EJV79" s="28">
        <f t="shared" si="2106"/>
        <v>0</v>
      </c>
      <c r="EJW79" s="28">
        <f t="shared" si="2106"/>
        <v>0</v>
      </c>
      <c r="EJX79" s="28">
        <f t="shared" si="2106"/>
        <v>0</v>
      </c>
      <c r="EJY79" s="28">
        <f t="shared" si="2106"/>
        <v>0</v>
      </c>
      <c r="EJZ79" s="28">
        <f t="shared" si="2106"/>
        <v>0</v>
      </c>
      <c r="EKA79" s="28">
        <f t="shared" si="2106"/>
        <v>0</v>
      </c>
      <c r="EKB79" s="28">
        <f t="shared" si="2106"/>
        <v>0</v>
      </c>
      <c r="EKC79" s="28">
        <f t="shared" si="2106"/>
        <v>0</v>
      </c>
      <c r="EKD79" s="28">
        <f t="shared" si="2106"/>
        <v>0</v>
      </c>
      <c r="EKE79" s="28">
        <f t="shared" si="2106"/>
        <v>0</v>
      </c>
      <c r="EKF79" s="28">
        <f t="shared" si="2106"/>
        <v>0</v>
      </c>
      <c r="EKG79" s="28">
        <f t="shared" si="2106"/>
        <v>0</v>
      </c>
      <c r="EKH79" s="28">
        <f t="shared" si="2106"/>
        <v>0</v>
      </c>
      <c r="EKI79" s="28">
        <f t="shared" si="2106"/>
        <v>0</v>
      </c>
      <c r="EKJ79" s="28">
        <f t="shared" si="2106"/>
        <v>0</v>
      </c>
      <c r="EKK79" s="28">
        <f t="shared" si="2106"/>
        <v>0</v>
      </c>
      <c r="EKL79" s="28">
        <f t="shared" si="2106"/>
        <v>0</v>
      </c>
      <c r="EKM79" s="28">
        <f t="shared" si="2106"/>
        <v>0</v>
      </c>
      <c r="EKN79" s="28">
        <f t="shared" si="2106"/>
        <v>0</v>
      </c>
      <c r="EKO79" s="28">
        <f t="shared" si="2106"/>
        <v>0</v>
      </c>
      <c r="EKP79" s="28">
        <f t="shared" si="2106"/>
        <v>0</v>
      </c>
      <c r="EKQ79" s="28">
        <f t="shared" si="2106"/>
        <v>0</v>
      </c>
      <c r="EKR79" s="28">
        <f t="shared" si="2106"/>
        <v>0</v>
      </c>
      <c r="EKS79" s="28">
        <f t="shared" si="2106"/>
        <v>0</v>
      </c>
      <c r="EKT79" s="28">
        <f t="shared" si="2106"/>
        <v>0</v>
      </c>
      <c r="EKU79" s="28">
        <f t="shared" si="2106"/>
        <v>0</v>
      </c>
      <c r="EKV79" s="28">
        <f t="shared" si="2106"/>
        <v>0</v>
      </c>
      <c r="EKW79" s="28">
        <f t="shared" si="2106"/>
        <v>0</v>
      </c>
      <c r="EKX79" s="28">
        <f t="shared" si="2106"/>
        <v>0</v>
      </c>
      <c r="EKY79" s="28">
        <f t="shared" si="2106"/>
        <v>0</v>
      </c>
      <c r="EKZ79" s="28">
        <f t="shared" si="2106"/>
        <v>0</v>
      </c>
      <c r="ELA79" s="28">
        <f t="shared" si="2106"/>
        <v>0</v>
      </c>
      <c r="ELB79" s="28">
        <f t="shared" si="2106"/>
        <v>0</v>
      </c>
      <c r="ELC79" s="28">
        <f t="shared" si="2106"/>
        <v>0</v>
      </c>
      <c r="ELD79" s="28">
        <f t="shared" si="2106"/>
        <v>0</v>
      </c>
      <c r="ELE79" s="28">
        <f t="shared" si="2106"/>
        <v>0</v>
      </c>
      <c r="ELF79" s="28">
        <f t="shared" si="2106"/>
        <v>0</v>
      </c>
      <c r="ELG79" s="28">
        <f t="shared" si="2106"/>
        <v>0</v>
      </c>
      <c r="ELH79" s="28">
        <f t="shared" si="2106"/>
        <v>0</v>
      </c>
      <c r="ELI79" s="28">
        <f t="shared" si="2106"/>
        <v>0</v>
      </c>
      <c r="ELJ79" s="28">
        <f t="shared" si="2106"/>
        <v>0</v>
      </c>
      <c r="ELK79" s="28">
        <f t="shared" si="2106"/>
        <v>0</v>
      </c>
      <c r="ELL79" s="28">
        <f t="shared" si="2106"/>
        <v>0</v>
      </c>
      <c r="ELM79" s="28">
        <f t="shared" si="2106"/>
        <v>0</v>
      </c>
      <c r="ELN79" s="28">
        <f t="shared" si="2106"/>
        <v>0</v>
      </c>
      <c r="ELO79" s="28">
        <f t="shared" si="2106"/>
        <v>0</v>
      </c>
      <c r="ELP79" s="28">
        <f t="shared" si="2106"/>
        <v>0</v>
      </c>
      <c r="ELQ79" s="28">
        <f t="shared" si="2106"/>
        <v>0</v>
      </c>
      <c r="ELR79" s="28">
        <f t="shared" si="2106"/>
        <v>0</v>
      </c>
      <c r="ELS79" s="28">
        <f t="shared" si="2106"/>
        <v>0</v>
      </c>
      <c r="ELT79" s="28">
        <f t="shared" si="2106"/>
        <v>0</v>
      </c>
      <c r="ELU79" s="28">
        <f t="shared" si="2106"/>
        <v>0</v>
      </c>
      <c r="ELV79" s="28">
        <f t="shared" si="2106"/>
        <v>0</v>
      </c>
      <c r="ELW79" s="28">
        <f t="shared" si="2106"/>
        <v>0</v>
      </c>
      <c r="ELX79" s="28">
        <f t="shared" si="2106"/>
        <v>0</v>
      </c>
      <c r="ELY79" s="28">
        <f t="shared" ref="ELY79:EOJ79" si="2107">SUM(ELY73:ELY78)</f>
        <v>0</v>
      </c>
      <c r="ELZ79" s="28">
        <f t="shared" si="2107"/>
        <v>0</v>
      </c>
      <c r="EMA79" s="28">
        <f t="shared" si="2107"/>
        <v>0</v>
      </c>
      <c r="EMB79" s="28">
        <f t="shared" si="2107"/>
        <v>0</v>
      </c>
      <c r="EMC79" s="28">
        <f t="shared" si="2107"/>
        <v>0</v>
      </c>
      <c r="EMD79" s="28">
        <f t="shared" si="2107"/>
        <v>0</v>
      </c>
      <c r="EME79" s="28">
        <f t="shared" si="2107"/>
        <v>0</v>
      </c>
      <c r="EMF79" s="28">
        <f t="shared" si="2107"/>
        <v>0</v>
      </c>
      <c r="EMG79" s="28">
        <f t="shared" si="2107"/>
        <v>0</v>
      </c>
      <c r="EMH79" s="28">
        <f t="shared" si="2107"/>
        <v>0</v>
      </c>
      <c r="EMI79" s="28">
        <f t="shared" si="2107"/>
        <v>0</v>
      </c>
      <c r="EMJ79" s="28">
        <f t="shared" si="2107"/>
        <v>0</v>
      </c>
      <c r="EMK79" s="28">
        <f t="shared" si="2107"/>
        <v>0</v>
      </c>
      <c r="EML79" s="28">
        <f t="shared" si="2107"/>
        <v>0</v>
      </c>
      <c r="EMM79" s="28">
        <f t="shared" si="2107"/>
        <v>0</v>
      </c>
      <c r="EMN79" s="28">
        <f t="shared" si="2107"/>
        <v>0</v>
      </c>
      <c r="EMO79" s="28">
        <f t="shared" si="2107"/>
        <v>0</v>
      </c>
      <c r="EMP79" s="28">
        <f t="shared" si="2107"/>
        <v>0</v>
      </c>
      <c r="EMQ79" s="28">
        <f t="shared" si="2107"/>
        <v>0</v>
      </c>
      <c r="EMR79" s="28">
        <f t="shared" si="2107"/>
        <v>0</v>
      </c>
      <c r="EMS79" s="28">
        <f t="shared" si="2107"/>
        <v>0</v>
      </c>
      <c r="EMT79" s="28">
        <f t="shared" si="2107"/>
        <v>0</v>
      </c>
      <c r="EMU79" s="28">
        <f t="shared" si="2107"/>
        <v>0</v>
      </c>
      <c r="EMV79" s="28">
        <f t="shared" si="2107"/>
        <v>0</v>
      </c>
      <c r="EMW79" s="28">
        <f t="shared" si="2107"/>
        <v>0</v>
      </c>
      <c r="EMX79" s="28">
        <f t="shared" si="2107"/>
        <v>0</v>
      </c>
      <c r="EMY79" s="28">
        <f t="shared" si="2107"/>
        <v>0</v>
      </c>
      <c r="EMZ79" s="28">
        <f t="shared" si="2107"/>
        <v>0</v>
      </c>
      <c r="ENA79" s="28">
        <f t="shared" si="2107"/>
        <v>0</v>
      </c>
      <c r="ENB79" s="28">
        <f t="shared" si="2107"/>
        <v>0</v>
      </c>
      <c r="ENC79" s="28">
        <f t="shared" si="2107"/>
        <v>0</v>
      </c>
      <c r="END79" s="28">
        <f t="shared" si="2107"/>
        <v>0</v>
      </c>
      <c r="ENE79" s="28">
        <f t="shared" si="2107"/>
        <v>0</v>
      </c>
      <c r="ENF79" s="28">
        <f t="shared" si="2107"/>
        <v>0</v>
      </c>
      <c r="ENG79" s="28">
        <f t="shared" si="2107"/>
        <v>0</v>
      </c>
      <c r="ENH79" s="28">
        <f t="shared" si="2107"/>
        <v>0</v>
      </c>
      <c r="ENI79" s="28">
        <f t="shared" si="2107"/>
        <v>0</v>
      </c>
      <c r="ENJ79" s="28">
        <f t="shared" si="2107"/>
        <v>0</v>
      </c>
      <c r="ENK79" s="28">
        <f t="shared" si="2107"/>
        <v>0</v>
      </c>
      <c r="ENL79" s="28">
        <f t="shared" si="2107"/>
        <v>0</v>
      </c>
      <c r="ENM79" s="28">
        <f t="shared" si="2107"/>
        <v>0</v>
      </c>
      <c r="ENN79" s="28">
        <f t="shared" si="2107"/>
        <v>0</v>
      </c>
      <c r="ENO79" s="28">
        <f t="shared" si="2107"/>
        <v>0</v>
      </c>
      <c r="ENP79" s="28">
        <f t="shared" si="2107"/>
        <v>0</v>
      </c>
      <c r="ENQ79" s="28">
        <f t="shared" si="2107"/>
        <v>0</v>
      </c>
      <c r="ENR79" s="28">
        <f t="shared" si="2107"/>
        <v>0</v>
      </c>
      <c r="ENS79" s="28">
        <f t="shared" si="2107"/>
        <v>0</v>
      </c>
      <c r="ENT79" s="28">
        <f t="shared" si="2107"/>
        <v>0</v>
      </c>
      <c r="ENU79" s="28">
        <f t="shared" si="2107"/>
        <v>0</v>
      </c>
      <c r="ENV79" s="28">
        <f t="shared" si="2107"/>
        <v>0</v>
      </c>
      <c r="ENW79" s="28">
        <f t="shared" si="2107"/>
        <v>0</v>
      </c>
      <c r="ENX79" s="28">
        <f t="shared" si="2107"/>
        <v>0</v>
      </c>
      <c r="ENY79" s="28">
        <f t="shared" si="2107"/>
        <v>0</v>
      </c>
      <c r="ENZ79" s="28">
        <f t="shared" si="2107"/>
        <v>0</v>
      </c>
      <c r="EOA79" s="28">
        <f t="shared" si="2107"/>
        <v>0</v>
      </c>
      <c r="EOB79" s="28">
        <f t="shared" si="2107"/>
        <v>0</v>
      </c>
      <c r="EOC79" s="28">
        <f t="shared" si="2107"/>
        <v>0</v>
      </c>
      <c r="EOD79" s="28">
        <f t="shared" si="2107"/>
        <v>0</v>
      </c>
      <c r="EOE79" s="28">
        <f t="shared" si="2107"/>
        <v>0</v>
      </c>
      <c r="EOF79" s="28">
        <f t="shared" si="2107"/>
        <v>0</v>
      </c>
      <c r="EOG79" s="28">
        <f t="shared" si="2107"/>
        <v>0</v>
      </c>
      <c r="EOH79" s="28">
        <f t="shared" si="2107"/>
        <v>0</v>
      </c>
      <c r="EOI79" s="28">
        <f t="shared" si="2107"/>
        <v>0</v>
      </c>
      <c r="EOJ79" s="28">
        <f t="shared" si="2107"/>
        <v>0</v>
      </c>
      <c r="EOK79" s="28">
        <f t="shared" ref="EOK79:EQV79" si="2108">SUM(EOK73:EOK78)</f>
        <v>0</v>
      </c>
      <c r="EOL79" s="28">
        <f t="shared" si="2108"/>
        <v>0</v>
      </c>
      <c r="EOM79" s="28">
        <f t="shared" si="2108"/>
        <v>0</v>
      </c>
      <c r="EON79" s="28">
        <f t="shared" si="2108"/>
        <v>0</v>
      </c>
      <c r="EOO79" s="28">
        <f t="shared" si="2108"/>
        <v>0</v>
      </c>
      <c r="EOP79" s="28">
        <f t="shared" si="2108"/>
        <v>0</v>
      </c>
      <c r="EOQ79" s="28">
        <f t="shared" si="2108"/>
        <v>0</v>
      </c>
      <c r="EOR79" s="28">
        <f t="shared" si="2108"/>
        <v>0</v>
      </c>
      <c r="EOS79" s="28">
        <f t="shared" si="2108"/>
        <v>0</v>
      </c>
      <c r="EOT79" s="28">
        <f t="shared" si="2108"/>
        <v>0</v>
      </c>
      <c r="EOU79" s="28">
        <f t="shared" si="2108"/>
        <v>0</v>
      </c>
      <c r="EOV79" s="28">
        <f t="shared" si="2108"/>
        <v>0</v>
      </c>
      <c r="EOW79" s="28">
        <f t="shared" si="2108"/>
        <v>0</v>
      </c>
      <c r="EOX79" s="28">
        <f t="shared" si="2108"/>
        <v>0</v>
      </c>
      <c r="EOY79" s="28">
        <f t="shared" si="2108"/>
        <v>0</v>
      </c>
      <c r="EOZ79" s="28">
        <f t="shared" si="2108"/>
        <v>0</v>
      </c>
      <c r="EPA79" s="28">
        <f t="shared" si="2108"/>
        <v>0</v>
      </c>
      <c r="EPB79" s="28">
        <f t="shared" si="2108"/>
        <v>0</v>
      </c>
      <c r="EPC79" s="28">
        <f t="shared" si="2108"/>
        <v>0</v>
      </c>
      <c r="EPD79" s="28">
        <f t="shared" si="2108"/>
        <v>0</v>
      </c>
      <c r="EPE79" s="28">
        <f t="shared" si="2108"/>
        <v>0</v>
      </c>
      <c r="EPF79" s="28">
        <f t="shared" si="2108"/>
        <v>0</v>
      </c>
      <c r="EPG79" s="28">
        <f t="shared" si="2108"/>
        <v>0</v>
      </c>
      <c r="EPH79" s="28">
        <f t="shared" si="2108"/>
        <v>0</v>
      </c>
      <c r="EPI79" s="28">
        <f t="shared" si="2108"/>
        <v>0</v>
      </c>
      <c r="EPJ79" s="28">
        <f t="shared" si="2108"/>
        <v>0</v>
      </c>
      <c r="EPK79" s="28">
        <f t="shared" si="2108"/>
        <v>0</v>
      </c>
      <c r="EPL79" s="28">
        <f t="shared" si="2108"/>
        <v>0</v>
      </c>
      <c r="EPM79" s="28">
        <f t="shared" si="2108"/>
        <v>0</v>
      </c>
      <c r="EPN79" s="28">
        <f t="shared" si="2108"/>
        <v>0</v>
      </c>
      <c r="EPO79" s="28">
        <f t="shared" si="2108"/>
        <v>0</v>
      </c>
      <c r="EPP79" s="28">
        <f t="shared" si="2108"/>
        <v>0</v>
      </c>
      <c r="EPQ79" s="28">
        <f t="shared" si="2108"/>
        <v>0</v>
      </c>
      <c r="EPR79" s="28">
        <f t="shared" si="2108"/>
        <v>0</v>
      </c>
      <c r="EPS79" s="28">
        <f t="shared" si="2108"/>
        <v>0</v>
      </c>
      <c r="EPT79" s="28">
        <f t="shared" si="2108"/>
        <v>0</v>
      </c>
      <c r="EPU79" s="28">
        <f t="shared" si="2108"/>
        <v>0</v>
      </c>
      <c r="EPV79" s="28">
        <f t="shared" si="2108"/>
        <v>0</v>
      </c>
      <c r="EPW79" s="28">
        <f t="shared" si="2108"/>
        <v>0</v>
      </c>
      <c r="EPX79" s="28">
        <f t="shared" si="2108"/>
        <v>0</v>
      </c>
      <c r="EPY79" s="28">
        <f t="shared" si="2108"/>
        <v>0</v>
      </c>
      <c r="EPZ79" s="28">
        <f t="shared" si="2108"/>
        <v>0</v>
      </c>
      <c r="EQA79" s="28">
        <f t="shared" si="2108"/>
        <v>0</v>
      </c>
      <c r="EQB79" s="28">
        <f t="shared" si="2108"/>
        <v>0</v>
      </c>
      <c r="EQC79" s="28">
        <f t="shared" si="2108"/>
        <v>0</v>
      </c>
      <c r="EQD79" s="28">
        <f t="shared" si="2108"/>
        <v>0</v>
      </c>
      <c r="EQE79" s="28">
        <f t="shared" si="2108"/>
        <v>0</v>
      </c>
      <c r="EQF79" s="28">
        <f t="shared" si="2108"/>
        <v>0</v>
      </c>
      <c r="EQG79" s="28">
        <f t="shared" si="2108"/>
        <v>0</v>
      </c>
      <c r="EQH79" s="28">
        <f t="shared" si="2108"/>
        <v>0</v>
      </c>
      <c r="EQI79" s="28">
        <f t="shared" si="2108"/>
        <v>0</v>
      </c>
      <c r="EQJ79" s="28">
        <f t="shared" si="2108"/>
        <v>0</v>
      </c>
      <c r="EQK79" s="28">
        <f t="shared" si="2108"/>
        <v>0</v>
      </c>
      <c r="EQL79" s="28">
        <f t="shared" si="2108"/>
        <v>0</v>
      </c>
      <c r="EQM79" s="28">
        <f t="shared" si="2108"/>
        <v>0</v>
      </c>
      <c r="EQN79" s="28">
        <f t="shared" si="2108"/>
        <v>0</v>
      </c>
      <c r="EQO79" s="28">
        <f t="shared" si="2108"/>
        <v>0</v>
      </c>
      <c r="EQP79" s="28">
        <f t="shared" si="2108"/>
        <v>0</v>
      </c>
      <c r="EQQ79" s="28">
        <f t="shared" si="2108"/>
        <v>0</v>
      </c>
      <c r="EQR79" s="28">
        <f t="shared" si="2108"/>
        <v>0</v>
      </c>
      <c r="EQS79" s="28">
        <f t="shared" si="2108"/>
        <v>0</v>
      </c>
      <c r="EQT79" s="28">
        <f t="shared" si="2108"/>
        <v>0</v>
      </c>
      <c r="EQU79" s="28">
        <f t="shared" si="2108"/>
        <v>0</v>
      </c>
      <c r="EQV79" s="28">
        <f t="shared" si="2108"/>
        <v>0</v>
      </c>
      <c r="EQW79" s="28">
        <f t="shared" ref="EQW79:ETH79" si="2109">SUM(EQW73:EQW78)</f>
        <v>0</v>
      </c>
      <c r="EQX79" s="28">
        <f t="shared" si="2109"/>
        <v>0</v>
      </c>
      <c r="EQY79" s="28">
        <f t="shared" si="2109"/>
        <v>0</v>
      </c>
      <c r="EQZ79" s="28">
        <f t="shared" si="2109"/>
        <v>0</v>
      </c>
      <c r="ERA79" s="28">
        <f t="shared" si="2109"/>
        <v>0</v>
      </c>
      <c r="ERB79" s="28">
        <f t="shared" si="2109"/>
        <v>0</v>
      </c>
      <c r="ERC79" s="28">
        <f t="shared" si="2109"/>
        <v>0</v>
      </c>
      <c r="ERD79" s="28">
        <f t="shared" si="2109"/>
        <v>0</v>
      </c>
      <c r="ERE79" s="28">
        <f t="shared" si="2109"/>
        <v>0</v>
      </c>
      <c r="ERF79" s="28">
        <f t="shared" si="2109"/>
        <v>0</v>
      </c>
      <c r="ERG79" s="28">
        <f t="shared" si="2109"/>
        <v>0</v>
      </c>
      <c r="ERH79" s="28">
        <f t="shared" si="2109"/>
        <v>0</v>
      </c>
      <c r="ERI79" s="28">
        <f t="shared" si="2109"/>
        <v>0</v>
      </c>
      <c r="ERJ79" s="28">
        <f t="shared" si="2109"/>
        <v>0</v>
      </c>
      <c r="ERK79" s="28">
        <f t="shared" si="2109"/>
        <v>0</v>
      </c>
      <c r="ERL79" s="28">
        <f t="shared" si="2109"/>
        <v>0</v>
      </c>
      <c r="ERM79" s="28">
        <f t="shared" si="2109"/>
        <v>0</v>
      </c>
      <c r="ERN79" s="28">
        <f t="shared" si="2109"/>
        <v>0</v>
      </c>
      <c r="ERO79" s="28">
        <f t="shared" si="2109"/>
        <v>0</v>
      </c>
      <c r="ERP79" s="28">
        <f t="shared" si="2109"/>
        <v>0</v>
      </c>
      <c r="ERQ79" s="28">
        <f t="shared" si="2109"/>
        <v>0</v>
      </c>
      <c r="ERR79" s="28">
        <f t="shared" si="2109"/>
        <v>0</v>
      </c>
      <c r="ERS79" s="28">
        <f t="shared" si="2109"/>
        <v>0</v>
      </c>
      <c r="ERT79" s="28">
        <f t="shared" si="2109"/>
        <v>0</v>
      </c>
      <c r="ERU79" s="28">
        <f t="shared" si="2109"/>
        <v>0</v>
      </c>
      <c r="ERV79" s="28">
        <f t="shared" si="2109"/>
        <v>0</v>
      </c>
      <c r="ERW79" s="28">
        <f t="shared" si="2109"/>
        <v>0</v>
      </c>
      <c r="ERX79" s="28">
        <f t="shared" si="2109"/>
        <v>0</v>
      </c>
      <c r="ERY79" s="28">
        <f t="shared" si="2109"/>
        <v>0</v>
      </c>
      <c r="ERZ79" s="28">
        <f t="shared" si="2109"/>
        <v>0</v>
      </c>
      <c r="ESA79" s="28">
        <f t="shared" si="2109"/>
        <v>0</v>
      </c>
      <c r="ESB79" s="28">
        <f t="shared" si="2109"/>
        <v>0</v>
      </c>
      <c r="ESC79" s="28">
        <f t="shared" si="2109"/>
        <v>0</v>
      </c>
      <c r="ESD79" s="28">
        <f t="shared" si="2109"/>
        <v>0</v>
      </c>
      <c r="ESE79" s="28">
        <f t="shared" si="2109"/>
        <v>0</v>
      </c>
      <c r="ESF79" s="28">
        <f t="shared" si="2109"/>
        <v>0</v>
      </c>
      <c r="ESG79" s="28">
        <f t="shared" si="2109"/>
        <v>0</v>
      </c>
      <c r="ESH79" s="28">
        <f t="shared" si="2109"/>
        <v>0</v>
      </c>
      <c r="ESI79" s="28">
        <f t="shared" si="2109"/>
        <v>0</v>
      </c>
      <c r="ESJ79" s="28">
        <f t="shared" si="2109"/>
        <v>0</v>
      </c>
      <c r="ESK79" s="28">
        <f t="shared" si="2109"/>
        <v>0</v>
      </c>
      <c r="ESL79" s="28">
        <f t="shared" si="2109"/>
        <v>0</v>
      </c>
      <c r="ESM79" s="28">
        <f t="shared" si="2109"/>
        <v>0</v>
      </c>
      <c r="ESN79" s="28">
        <f t="shared" si="2109"/>
        <v>0</v>
      </c>
      <c r="ESO79" s="28">
        <f t="shared" si="2109"/>
        <v>0</v>
      </c>
      <c r="ESP79" s="28">
        <f t="shared" si="2109"/>
        <v>0</v>
      </c>
      <c r="ESQ79" s="28">
        <f t="shared" si="2109"/>
        <v>0</v>
      </c>
      <c r="ESR79" s="28">
        <f t="shared" si="2109"/>
        <v>0</v>
      </c>
      <c r="ESS79" s="28">
        <f t="shared" si="2109"/>
        <v>0</v>
      </c>
      <c r="EST79" s="28">
        <f t="shared" si="2109"/>
        <v>0</v>
      </c>
      <c r="ESU79" s="28">
        <f t="shared" si="2109"/>
        <v>0</v>
      </c>
      <c r="ESV79" s="28">
        <f t="shared" si="2109"/>
        <v>0</v>
      </c>
      <c r="ESW79" s="28">
        <f t="shared" si="2109"/>
        <v>0</v>
      </c>
      <c r="ESX79" s="28">
        <f t="shared" si="2109"/>
        <v>0</v>
      </c>
      <c r="ESY79" s="28">
        <f t="shared" si="2109"/>
        <v>0</v>
      </c>
      <c r="ESZ79" s="28">
        <f t="shared" si="2109"/>
        <v>0</v>
      </c>
      <c r="ETA79" s="28">
        <f t="shared" si="2109"/>
        <v>0</v>
      </c>
      <c r="ETB79" s="28">
        <f t="shared" si="2109"/>
        <v>0</v>
      </c>
      <c r="ETC79" s="28">
        <f t="shared" si="2109"/>
        <v>0</v>
      </c>
      <c r="ETD79" s="28">
        <f t="shared" si="2109"/>
        <v>0</v>
      </c>
      <c r="ETE79" s="28">
        <f t="shared" si="2109"/>
        <v>0</v>
      </c>
      <c r="ETF79" s="28">
        <f t="shared" si="2109"/>
        <v>0</v>
      </c>
      <c r="ETG79" s="28">
        <f t="shared" si="2109"/>
        <v>0</v>
      </c>
      <c r="ETH79" s="28">
        <f t="shared" si="2109"/>
        <v>0</v>
      </c>
      <c r="ETI79" s="28">
        <f t="shared" ref="ETI79:EVT79" si="2110">SUM(ETI73:ETI78)</f>
        <v>0</v>
      </c>
      <c r="ETJ79" s="28">
        <f t="shared" si="2110"/>
        <v>0</v>
      </c>
      <c r="ETK79" s="28">
        <f t="shared" si="2110"/>
        <v>0</v>
      </c>
      <c r="ETL79" s="28">
        <f t="shared" si="2110"/>
        <v>0</v>
      </c>
      <c r="ETM79" s="28">
        <f t="shared" si="2110"/>
        <v>0</v>
      </c>
      <c r="ETN79" s="28">
        <f t="shared" si="2110"/>
        <v>0</v>
      </c>
      <c r="ETO79" s="28">
        <f t="shared" si="2110"/>
        <v>0</v>
      </c>
      <c r="ETP79" s="28">
        <f t="shared" si="2110"/>
        <v>0</v>
      </c>
      <c r="ETQ79" s="28">
        <f t="shared" si="2110"/>
        <v>0</v>
      </c>
      <c r="ETR79" s="28">
        <f t="shared" si="2110"/>
        <v>0</v>
      </c>
      <c r="ETS79" s="28">
        <f t="shared" si="2110"/>
        <v>0</v>
      </c>
      <c r="ETT79" s="28">
        <f t="shared" si="2110"/>
        <v>0</v>
      </c>
      <c r="ETU79" s="28">
        <f t="shared" si="2110"/>
        <v>0</v>
      </c>
      <c r="ETV79" s="28">
        <f t="shared" si="2110"/>
        <v>0</v>
      </c>
      <c r="ETW79" s="28">
        <f t="shared" si="2110"/>
        <v>0</v>
      </c>
      <c r="ETX79" s="28">
        <f t="shared" si="2110"/>
        <v>0</v>
      </c>
      <c r="ETY79" s="28">
        <f t="shared" si="2110"/>
        <v>0</v>
      </c>
      <c r="ETZ79" s="28">
        <f t="shared" si="2110"/>
        <v>0</v>
      </c>
      <c r="EUA79" s="28">
        <f t="shared" si="2110"/>
        <v>0</v>
      </c>
      <c r="EUB79" s="28">
        <f t="shared" si="2110"/>
        <v>0</v>
      </c>
      <c r="EUC79" s="28">
        <f t="shared" si="2110"/>
        <v>0</v>
      </c>
      <c r="EUD79" s="28">
        <f t="shared" si="2110"/>
        <v>0</v>
      </c>
      <c r="EUE79" s="28">
        <f t="shared" si="2110"/>
        <v>0</v>
      </c>
      <c r="EUF79" s="28">
        <f t="shared" si="2110"/>
        <v>0</v>
      </c>
      <c r="EUG79" s="28">
        <f t="shared" si="2110"/>
        <v>0</v>
      </c>
      <c r="EUH79" s="28">
        <f t="shared" si="2110"/>
        <v>0</v>
      </c>
      <c r="EUI79" s="28">
        <f t="shared" si="2110"/>
        <v>0</v>
      </c>
      <c r="EUJ79" s="28">
        <f t="shared" si="2110"/>
        <v>0</v>
      </c>
      <c r="EUK79" s="28">
        <f t="shared" si="2110"/>
        <v>0</v>
      </c>
      <c r="EUL79" s="28">
        <f t="shared" si="2110"/>
        <v>0</v>
      </c>
      <c r="EUM79" s="28">
        <f t="shared" si="2110"/>
        <v>0</v>
      </c>
      <c r="EUN79" s="28">
        <f t="shared" si="2110"/>
        <v>0</v>
      </c>
      <c r="EUO79" s="28">
        <f t="shared" si="2110"/>
        <v>0</v>
      </c>
      <c r="EUP79" s="28">
        <f t="shared" si="2110"/>
        <v>0</v>
      </c>
      <c r="EUQ79" s="28">
        <f t="shared" si="2110"/>
        <v>0</v>
      </c>
      <c r="EUR79" s="28">
        <f t="shared" si="2110"/>
        <v>0</v>
      </c>
      <c r="EUS79" s="28">
        <f t="shared" si="2110"/>
        <v>0</v>
      </c>
      <c r="EUT79" s="28">
        <f t="shared" si="2110"/>
        <v>0</v>
      </c>
      <c r="EUU79" s="28">
        <f t="shared" si="2110"/>
        <v>0</v>
      </c>
      <c r="EUV79" s="28">
        <f t="shared" si="2110"/>
        <v>0</v>
      </c>
      <c r="EUW79" s="28">
        <f t="shared" si="2110"/>
        <v>0</v>
      </c>
      <c r="EUX79" s="28">
        <f t="shared" si="2110"/>
        <v>0</v>
      </c>
      <c r="EUY79" s="28">
        <f t="shared" si="2110"/>
        <v>0</v>
      </c>
      <c r="EUZ79" s="28">
        <f t="shared" si="2110"/>
        <v>0</v>
      </c>
      <c r="EVA79" s="28">
        <f t="shared" si="2110"/>
        <v>0</v>
      </c>
      <c r="EVB79" s="28">
        <f t="shared" si="2110"/>
        <v>0</v>
      </c>
      <c r="EVC79" s="28">
        <f t="shared" si="2110"/>
        <v>0</v>
      </c>
      <c r="EVD79" s="28">
        <f t="shared" si="2110"/>
        <v>0</v>
      </c>
      <c r="EVE79" s="28">
        <f t="shared" si="2110"/>
        <v>0</v>
      </c>
      <c r="EVF79" s="28">
        <f t="shared" si="2110"/>
        <v>0</v>
      </c>
      <c r="EVG79" s="28">
        <f t="shared" si="2110"/>
        <v>0</v>
      </c>
      <c r="EVH79" s="28">
        <f t="shared" si="2110"/>
        <v>0</v>
      </c>
      <c r="EVI79" s="28">
        <f t="shared" si="2110"/>
        <v>0</v>
      </c>
      <c r="EVJ79" s="28">
        <f t="shared" si="2110"/>
        <v>0</v>
      </c>
      <c r="EVK79" s="28">
        <f t="shared" si="2110"/>
        <v>0</v>
      </c>
      <c r="EVL79" s="28">
        <f t="shared" si="2110"/>
        <v>0</v>
      </c>
      <c r="EVM79" s="28">
        <f t="shared" si="2110"/>
        <v>0</v>
      </c>
      <c r="EVN79" s="28">
        <f t="shared" si="2110"/>
        <v>0</v>
      </c>
      <c r="EVO79" s="28">
        <f t="shared" si="2110"/>
        <v>0</v>
      </c>
      <c r="EVP79" s="28">
        <f t="shared" si="2110"/>
        <v>0</v>
      </c>
      <c r="EVQ79" s="28">
        <f t="shared" si="2110"/>
        <v>0</v>
      </c>
      <c r="EVR79" s="28">
        <f t="shared" si="2110"/>
        <v>0</v>
      </c>
      <c r="EVS79" s="28">
        <f t="shared" si="2110"/>
        <v>0</v>
      </c>
      <c r="EVT79" s="28">
        <f t="shared" si="2110"/>
        <v>0</v>
      </c>
      <c r="EVU79" s="28">
        <f t="shared" ref="EVU79:EYF79" si="2111">SUM(EVU73:EVU78)</f>
        <v>0</v>
      </c>
      <c r="EVV79" s="28">
        <f t="shared" si="2111"/>
        <v>0</v>
      </c>
      <c r="EVW79" s="28">
        <f t="shared" si="2111"/>
        <v>0</v>
      </c>
      <c r="EVX79" s="28">
        <f t="shared" si="2111"/>
        <v>0</v>
      </c>
      <c r="EVY79" s="28">
        <f t="shared" si="2111"/>
        <v>0</v>
      </c>
      <c r="EVZ79" s="28">
        <f t="shared" si="2111"/>
        <v>0</v>
      </c>
      <c r="EWA79" s="28">
        <f t="shared" si="2111"/>
        <v>0</v>
      </c>
      <c r="EWB79" s="28">
        <f t="shared" si="2111"/>
        <v>0</v>
      </c>
      <c r="EWC79" s="28">
        <f t="shared" si="2111"/>
        <v>0</v>
      </c>
      <c r="EWD79" s="28">
        <f t="shared" si="2111"/>
        <v>0</v>
      </c>
      <c r="EWE79" s="28">
        <f t="shared" si="2111"/>
        <v>0</v>
      </c>
      <c r="EWF79" s="28">
        <f t="shared" si="2111"/>
        <v>0</v>
      </c>
      <c r="EWG79" s="28">
        <f t="shared" si="2111"/>
        <v>0</v>
      </c>
      <c r="EWH79" s="28">
        <f t="shared" si="2111"/>
        <v>0</v>
      </c>
      <c r="EWI79" s="28">
        <f t="shared" si="2111"/>
        <v>0</v>
      </c>
      <c r="EWJ79" s="28">
        <f t="shared" si="2111"/>
        <v>0</v>
      </c>
      <c r="EWK79" s="28">
        <f t="shared" si="2111"/>
        <v>0</v>
      </c>
      <c r="EWL79" s="28">
        <f t="shared" si="2111"/>
        <v>0</v>
      </c>
      <c r="EWM79" s="28">
        <f t="shared" si="2111"/>
        <v>0</v>
      </c>
      <c r="EWN79" s="28">
        <f t="shared" si="2111"/>
        <v>0</v>
      </c>
      <c r="EWO79" s="28">
        <f t="shared" si="2111"/>
        <v>0</v>
      </c>
      <c r="EWP79" s="28">
        <f t="shared" si="2111"/>
        <v>0</v>
      </c>
      <c r="EWQ79" s="28">
        <f t="shared" si="2111"/>
        <v>0</v>
      </c>
      <c r="EWR79" s="28">
        <f t="shared" si="2111"/>
        <v>0</v>
      </c>
      <c r="EWS79" s="28">
        <f t="shared" si="2111"/>
        <v>0</v>
      </c>
      <c r="EWT79" s="28">
        <f t="shared" si="2111"/>
        <v>0</v>
      </c>
      <c r="EWU79" s="28">
        <f t="shared" si="2111"/>
        <v>0</v>
      </c>
      <c r="EWV79" s="28">
        <f t="shared" si="2111"/>
        <v>0</v>
      </c>
      <c r="EWW79" s="28">
        <f t="shared" si="2111"/>
        <v>0</v>
      </c>
      <c r="EWX79" s="28">
        <f t="shared" si="2111"/>
        <v>0</v>
      </c>
      <c r="EWY79" s="28">
        <f t="shared" si="2111"/>
        <v>0</v>
      </c>
      <c r="EWZ79" s="28">
        <f t="shared" si="2111"/>
        <v>0</v>
      </c>
      <c r="EXA79" s="28">
        <f t="shared" si="2111"/>
        <v>0</v>
      </c>
      <c r="EXB79" s="28">
        <f t="shared" si="2111"/>
        <v>0</v>
      </c>
      <c r="EXC79" s="28">
        <f t="shared" si="2111"/>
        <v>0</v>
      </c>
      <c r="EXD79" s="28">
        <f t="shared" si="2111"/>
        <v>0</v>
      </c>
      <c r="EXE79" s="28">
        <f t="shared" si="2111"/>
        <v>0</v>
      </c>
      <c r="EXF79" s="28">
        <f t="shared" si="2111"/>
        <v>0</v>
      </c>
      <c r="EXG79" s="28">
        <f t="shared" si="2111"/>
        <v>0</v>
      </c>
      <c r="EXH79" s="28">
        <f t="shared" si="2111"/>
        <v>0</v>
      </c>
      <c r="EXI79" s="28">
        <f t="shared" si="2111"/>
        <v>0</v>
      </c>
      <c r="EXJ79" s="28">
        <f t="shared" si="2111"/>
        <v>0</v>
      </c>
      <c r="EXK79" s="28">
        <f t="shared" si="2111"/>
        <v>0</v>
      </c>
      <c r="EXL79" s="28">
        <f t="shared" si="2111"/>
        <v>0</v>
      </c>
      <c r="EXM79" s="28">
        <f t="shared" si="2111"/>
        <v>0</v>
      </c>
      <c r="EXN79" s="28">
        <f t="shared" si="2111"/>
        <v>0</v>
      </c>
      <c r="EXO79" s="28">
        <f t="shared" si="2111"/>
        <v>0</v>
      </c>
      <c r="EXP79" s="28">
        <f t="shared" si="2111"/>
        <v>0</v>
      </c>
      <c r="EXQ79" s="28">
        <f t="shared" si="2111"/>
        <v>0</v>
      </c>
      <c r="EXR79" s="28">
        <f t="shared" si="2111"/>
        <v>0</v>
      </c>
      <c r="EXS79" s="28">
        <f t="shared" si="2111"/>
        <v>0</v>
      </c>
      <c r="EXT79" s="28">
        <f t="shared" si="2111"/>
        <v>0</v>
      </c>
      <c r="EXU79" s="28">
        <f t="shared" si="2111"/>
        <v>0</v>
      </c>
      <c r="EXV79" s="28">
        <f t="shared" si="2111"/>
        <v>0</v>
      </c>
      <c r="EXW79" s="28">
        <f t="shared" si="2111"/>
        <v>0</v>
      </c>
      <c r="EXX79" s="28">
        <f t="shared" si="2111"/>
        <v>0</v>
      </c>
      <c r="EXY79" s="28">
        <f t="shared" si="2111"/>
        <v>0</v>
      </c>
      <c r="EXZ79" s="28">
        <f t="shared" si="2111"/>
        <v>0</v>
      </c>
      <c r="EYA79" s="28">
        <f t="shared" si="2111"/>
        <v>0</v>
      </c>
      <c r="EYB79" s="28">
        <f t="shared" si="2111"/>
        <v>0</v>
      </c>
      <c r="EYC79" s="28">
        <f t="shared" si="2111"/>
        <v>0</v>
      </c>
      <c r="EYD79" s="28">
        <f t="shared" si="2111"/>
        <v>0</v>
      </c>
      <c r="EYE79" s="28">
        <f t="shared" si="2111"/>
        <v>0</v>
      </c>
      <c r="EYF79" s="28">
        <f t="shared" si="2111"/>
        <v>0</v>
      </c>
      <c r="EYG79" s="28">
        <f t="shared" ref="EYG79:FAR79" si="2112">SUM(EYG73:EYG78)</f>
        <v>0</v>
      </c>
      <c r="EYH79" s="28">
        <f t="shared" si="2112"/>
        <v>0</v>
      </c>
      <c r="EYI79" s="28">
        <f t="shared" si="2112"/>
        <v>0</v>
      </c>
      <c r="EYJ79" s="28">
        <f t="shared" si="2112"/>
        <v>0</v>
      </c>
      <c r="EYK79" s="28">
        <f t="shared" si="2112"/>
        <v>0</v>
      </c>
      <c r="EYL79" s="28">
        <f t="shared" si="2112"/>
        <v>0</v>
      </c>
      <c r="EYM79" s="28">
        <f t="shared" si="2112"/>
        <v>0</v>
      </c>
      <c r="EYN79" s="28">
        <f t="shared" si="2112"/>
        <v>0</v>
      </c>
      <c r="EYO79" s="28">
        <f t="shared" si="2112"/>
        <v>0</v>
      </c>
      <c r="EYP79" s="28">
        <f t="shared" si="2112"/>
        <v>0</v>
      </c>
      <c r="EYQ79" s="28">
        <f t="shared" si="2112"/>
        <v>0</v>
      </c>
      <c r="EYR79" s="28">
        <f t="shared" si="2112"/>
        <v>0</v>
      </c>
      <c r="EYS79" s="28">
        <f t="shared" si="2112"/>
        <v>0</v>
      </c>
      <c r="EYT79" s="28">
        <f t="shared" si="2112"/>
        <v>0</v>
      </c>
      <c r="EYU79" s="28">
        <f t="shared" si="2112"/>
        <v>0</v>
      </c>
      <c r="EYV79" s="28">
        <f t="shared" si="2112"/>
        <v>0</v>
      </c>
      <c r="EYW79" s="28">
        <f t="shared" si="2112"/>
        <v>0</v>
      </c>
      <c r="EYX79" s="28">
        <f t="shared" si="2112"/>
        <v>0</v>
      </c>
      <c r="EYY79" s="28">
        <f t="shared" si="2112"/>
        <v>0</v>
      </c>
      <c r="EYZ79" s="28">
        <f t="shared" si="2112"/>
        <v>0</v>
      </c>
      <c r="EZA79" s="28">
        <f t="shared" si="2112"/>
        <v>0</v>
      </c>
      <c r="EZB79" s="28">
        <f t="shared" si="2112"/>
        <v>0</v>
      </c>
      <c r="EZC79" s="28">
        <f t="shared" si="2112"/>
        <v>0</v>
      </c>
      <c r="EZD79" s="28">
        <f t="shared" si="2112"/>
        <v>0</v>
      </c>
      <c r="EZE79" s="28">
        <f t="shared" si="2112"/>
        <v>0</v>
      </c>
      <c r="EZF79" s="28">
        <f t="shared" si="2112"/>
        <v>0</v>
      </c>
      <c r="EZG79" s="28">
        <f t="shared" si="2112"/>
        <v>0</v>
      </c>
      <c r="EZH79" s="28">
        <f t="shared" si="2112"/>
        <v>0</v>
      </c>
      <c r="EZI79" s="28">
        <f t="shared" si="2112"/>
        <v>0</v>
      </c>
      <c r="EZJ79" s="28">
        <f t="shared" si="2112"/>
        <v>0</v>
      </c>
      <c r="EZK79" s="28">
        <f t="shared" si="2112"/>
        <v>0</v>
      </c>
      <c r="EZL79" s="28">
        <f t="shared" si="2112"/>
        <v>0</v>
      </c>
      <c r="EZM79" s="28">
        <f t="shared" si="2112"/>
        <v>0</v>
      </c>
      <c r="EZN79" s="28">
        <f t="shared" si="2112"/>
        <v>0</v>
      </c>
      <c r="EZO79" s="28">
        <f t="shared" si="2112"/>
        <v>0</v>
      </c>
      <c r="EZP79" s="28">
        <f t="shared" si="2112"/>
        <v>0</v>
      </c>
      <c r="EZQ79" s="28">
        <f t="shared" si="2112"/>
        <v>0</v>
      </c>
      <c r="EZR79" s="28">
        <f t="shared" si="2112"/>
        <v>0</v>
      </c>
      <c r="EZS79" s="28">
        <f t="shared" si="2112"/>
        <v>0</v>
      </c>
      <c r="EZT79" s="28">
        <f t="shared" si="2112"/>
        <v>0</v>
      </c>
      <c r="EZU79" s="28">
        <f t="shared" si="2112"/>
        <v>0</v>
      </c>
      <c r="EZV79" s="28">
        <f t="shared" si="2112"/>
        <v>0</v>
      </c>
      <c r="EZW79" s="28">
        <f t="shared" si="2112"/>
        <v>0</v>
      </c>
      <c r="EZX79" s="28">
        <f t="shared" si="2112"/>
        <v>0</v>
      </c>
      <c r="EZY79" s="28">
        <f t="shared" si="2112"/>
        <v>0</v>
      </c>
      <c r="EZZ79" s="28">
        <f t="shared" si="2112"/>
        <v>0</v>
      </c>
      <c r="FAA79" s="28">
        <f t="shared" si="2112"/>
        <v>0</v>
      </c>
      <c r="FAB79" s="28">
        <f t="shared" si="2112"/>
        <v>0</v>
      </c>
      <c r="FAC79" s="28">
        <f t="shared" si="2112"/>
        <v>0</v>
      </c>
      <c r="FAD79" s="28">
        <f t="shared" si="2112"/>
        <v>0</v>
      </c>
      <c r="FAE79" s="28">
        <f t="shared" si="2112"/>
        <v>0</v>
      </c>
      <c r="FAF79" s="28">
        <f t="shared" si="2112"/>
        <v>0</v>
      </c>
      <c r="FAG79" s="28">
        <f t="shared" si="2112"/>
        <v>0</v>
      </c>
      <c r="FAH79" s="28">
        <f t="shared" si="2112"/>
        <v>0</v>
      </c>
      <c r="FAI79" s="28">
        <f t="shared" si="2112"/>
        <v>0</v>
      </c>
      <c r="FAJ79" s="28">
        <f t="shared" si="2112"/>
        <v>0</v>
      </c>
      <c r="FAK79" s="28">
        <f t="shared" si="2112"/>
        <v>0</v>
      </c>
      <c r="FAL79" s="28">
        <f t="shared" si="2112"/>
        <v>0</v>
      </c>
      <c r="FAM79" s="28">
        <f t="shared" si="2112"/>
        <v>0</v>
      </c>
      <c r="FAN79" s="28">
        <f t="shared" si="2112"/>
        <v>0</v>
      </c>
      <c r="FAO79" s="28">
        <f t="shared" si="2112"/>
        <v>0</v>
      </c>
      <c r="FAP79" s="28">
        <f t="shared" si="2112"/>
        <v>0</v>
      </c>
      <c r="FAQ79" s="28">
        <f t="shared" si="2112"/>
        <v>0</v>
      </c>
      <c r="FAR79" s="28">
        <f t="shared" si="2112"/>
        <v>0</v>
      </c>
      <c r="FAS79" s="28">
        <f t="shared" ref="FAS79:FDD79" si="2113">SUM(FAS73:FAS78)</f>
        <v>0</v>
      </c>
      <c r="FAT79" s="28">
        <f t="shared" si="2113"/>
        <v>0</v>
      </c>
      <c r="FAU79" s="28">
        <f t="shared" si="2113"/>
        <v>0</v>
      </c>
      <c r="FAV79" s="28">
        <f t="shared" si="2113"/>
        <v>0</v>
      </c>
      <c r="FAW79" s="28">
        <f t="shared" si="2113"/>
        <v>0</v>
      </c>
      <c r="FAX79" s="28">
        <f t="shared" si="2113"/>
        <v>0</v>
      </c>
      <c r="FAY79" s="28">
        <f t="shared" si="2113"/>
        <v>0</v>
      </c>
      <c r="FAZ79" s="28">
        <f t="shared" si="2113"/>
        <v>0</v>
      </c>
      <c r="FBA79" s="28">
        <f t="shared" si="2113"/>
        <v>0</v>
      </c>
      <c r="FBB79" s="28">
        <f t="shared" si="2113"/>
        <v>0</v>
      </c>
      <c r="FBC79" s="28">
        <f t="shared" si="2113"/>
        <v>0</v>
      </c>
      <c r="FBD79" s="28">
        <f t="shared" si="2113"/>
        <v>0</v>
      </c>
      <c r="FBE79" s="28">
        <f t="shared" si="2113"/>
        <v>0</v>
      </c>
      <c r="FBF79" s="28">
        <f t="shared" si="2113"/>
        <v>0</v>
      </c>
      <c r="FBG79" s="28">
        <f t="shared" si="2113"/>
        <v>0</v>
      </c>
      <c r="FBH79" s="28">
        <f t="shared" si="2113"/>
        <v>0</v>
      </c>
      <c r="FBI79" s="28">
        <f t="shared" si="2113"/>
        <v>0</v>
      </c>
      <c r="FBJ79" s="28">
        <f t="shared" si="2113"/>
        <v>0</v>
      </c>
      <c r="FBK79" s="28">
        <f t="shared" si="2113"/>
        <v>0</v>
      </c>
      <c r="FBL79" s="28">
        <f t="shared" si="2113"/>
        <v>0</v>
      </c>
      <c r="FBM79" s="28">
        <f t="shared" si="2113"/>
        <v>0</v>
      </c>
      <c r="FBN79" s="28">
        <f t="shared" si="2113"/>
        <v>0</v>
      </c>
      <c r="FBO79" s="28">
        <f t="shared" si="2113"/>
        <v>0</v>
      </c>
      <c r="FBP79" s="28">
        <f t="shared" si="2113"/>
        <v>0</v>
      </c>
      <c r="FBQ79" s="28">
        <f t="shared" si="2113"/>
        <v>0</v>
      </c>
      <c r="FBR79" s="28">
        <f t="shared" si="2113"/>
        <v>0</v>
      </c>
      <c r="FBS79" s="28">
        <f t="shared" si="2113"/>
        <v>0</v>
      </c>
      <c r="FBT79" s="28">
        <f t="shared" si="2113"/>
        <v>0</v>
      </c>
      <c r="FBU79" s="28">
        <f t="shared" si="2113"/>
        <v>0</v>
      </c>
      <c r="FBV79" s="28">
        <f t="shared" si="2113"/>
        <v>0</v>
      </c>
      <c r="FBW79" s="28">
        <f t="shared" si="2113"/>
        <v>0</v>
      </c>
      <c r="FBX79" s="28">
        <f t="shared" si="2113"/>
        <v>0</v>
      </c>
      <c r="FBY79" s="28">
        <f t="shared" si="2113"/>
        <v>0</v>
      </c>
      <c r="FBZ79" s="28">
        <f t="shared" si="2113"/>
        <v>0</v>
      </c>
      <c r="FCA79" s="28">
        <f t="shared" si="2113"/>
        <v>0</v>
      </c>
      <c r="FCB79" s="28">
        <f t="shared" si="2113"/>
        <v>0</v>
      </c>
      <c r="FCC79" s="28">
        <f t="shared" si="2113"/>
        <v>0</v>
      </c>
      <c r="FCD79" s="28">
        <f t="shared" si="2113"/>
        <v>0</v>
      </c>
      <c r="FCE79" s="28">
        <f t="shared" si="2113"/>
        <v>0</v>
      </c>
      <c r="FCF79" s="28">
        <f t="shared" si="2113"/>
        <v>0</v>
      </c>
      <c r="FCG79" s="28">
        <f t="shared" si="2113"/>
        <v>0</v>
      </c>
      <c r="FCH79" s="28">
        <f t="shared" si="2113"/>
        <v>0</v>
      </c>
      <c r="FCI79" s="28">
        <f t="shared" si="2113"/>
        <v>0</v>
      </c>
      <c r="FCJ79" s="28">
        <f t="shared" si="2113"/>
        <v>0</v>
      </c>
      <c r="FCK79" s="28">
        <f t="shared" si="2113"/>
        <v>0</v>
      </c>
      <c r="FCL79" s="28">
        <f t="shared" si="2113"/>
        <v>0</v>
      </c>
      <c r="FCM79" s="28">
        <f t="shared" si="2113"/>
        <v>0</v>
      </c>
      <c r="FCN79" s="28">
        <f t="shared" si="2113"/>
        <v>0</v>
      </c>
      <c r="FCO79" s="28">
        <f t="shared" si="2113"/>
        <v>0</v>
      </c>
      <c r="FCP79" s="28">
        <f t="shared" si="2113"/>
        <v>0</v>
      </c>
      <c r="FCQ79" s="28">
        <f t="shared" si="2113"/>
        <v>0</v>
      </c>
      <c r="FCR79" s="28">
        <f t="shared" si="2113"/>
        <v>0</v>
      </c>
      <c r="FCS79" s="28">
        <f t="shared" si="2113"/>
        <v>0</v>
      </c>
      <c r="FCT79" s="28">
        <f t="shared" si="2113"/>
        <v>0</v>
      </c>
      <c r="FCU79" s="28">
        <f t="shared" si="2113"/>
        <v>0</v>
      </c>
      <c r="FCV79" s="28">
        <f t="shared" si="2113"/>
        <v>0</v>
      </c>
      <c r="FCW79" s="28">
        <f t="shared" si="2113"/>
        <v>0</v>
      </c>
      <c r="FCX79" s="28">
        <f t="shared" si="2113"/>
        <v>0</v>
      </c>
      <c r="FCY79" s="28">
        <f t="shared" si="2113"/>
        <v>0</v>
      </c>
      <c r="FCZ79" s="28">
        <f t="shared" si="2113"/>
        <v>0</v>
      </c>
      <c r="FDA79" s="28">
        <f t="shared" si="2113"/>
        <v>0</v>
      </c>
      <c r="FDB79" s="28">
        <f t="shared" si="2113"/>
        <v>0</v>
      </c>
      <c r="FDC79" s="28">
        <f t="shared" si="2113"/>
        <v>0</v>
      </c>
      <c r="FDD79" s="28">
        <f t="shared" si="2113"/>
        <v>0</v>
      </c>
      <c r="FDE79" s="28">
        <f t="shared" ref="FDE79:FFP79" si="2114">SUM(FDE73:FDE78)</f>
        <v>0</v>
      </c>
      <c r="FDF79" s="28">
        <f t="shared" si="2114"/>
        <v>0</v>
      </c>
      <c r="FDG79" s="28">
        <f t="shared" si="2114"/>
        <v>0</v>
      </c>
      <c r="FDH79" s="28">
        <f t="shared" si="2114"/>
        <v>0</v>
      </c>
      <c r="FDI79" s="28">
        <f t="shared" si="2114"/>
        <v>0</v>
      </c>
      <c r="FDJ79" s="28">
        <f t="shared" si="2114"/>
        <v>0</v>
      </c>
      <c r="FDK79" s="28">
        <f t="shared" si="2114"/>
        <v>0</v>
      </c>
      <c r="FDL79" s="28">
        <f t="shared" si="2114"/>
        <v>0</v>
      </c>
      <c r="FDM79" s="28">
        <f t="shared" si="2114"/>
        <v>0</v>
      </c>
      <c r="FDN79" s="28">
        <f t="shared" si="2114"/>
        <v>0</v>
      </c>
      <c r="FDO79" s="28">
        <f t="shared" si="2114"/>
        <v>0</v>
      </c>
      <c r="FDP79" s="28">
        <f t="shared" si="2114"/>
        <v>0</v>
      </c>
      <c r="FDQ79" s="28">
        <f t="shared" si="2114"/>
        <v>0</v>
      </c>
      <c r="FDR79" s="28">
        <f t="shared" si="2114"/>
        <v>0</v>
      </c>
      <c r="FDS79" s="28">
        <f t="shared" si="2114"/>
        <v>0</v>
      </c>
      <c r="FDT79" s="28">
        <f t="shared" si="2114"/>
        <v>0</v>
      </c>
      <c r="FDU79" s="28">
        <f t="shared" si="2114"/>
        <v>0</v>
      </c>
      <c r="FDV79" s="28">
        <f t="shared" si="2114"/>
        <v>0</v>
      </c>
      <c r="FDW79" s="28">
        <f t="shared" si="2114"/>
        <v>0</v>
      </c>
      <c r="FDX79" s="28">
        <f t="shared" si="2114"/>
        <v>0</v>
      </c>
      <c r="FDY79" s="28">
        <f t="shared" si="2114"/>
        <v>0</v>
      </c>
      <c r="FDZ79" s="28">
        <f t="shared" si="2114"/>
        <v>0</v>
      </c>
      <c r="FEA79" s="28">
        <f t="shared" si="2114"/>
        <v>0</v>
      </c>
      <c r="FEB79" s="28">
        <f t="shared" si="2114"/>
        <v>0</v>
      </c>
      <c r="FEC79" s="28">
        <f t="shared" si="2114"/>
        <v>0</v>
      </c>
      <c r="FED79" s="28">
        <f t="shared" si="2114"/>
        <v>0</v>
      </c>
      <c r="FEE79" s="28">
        <f t="shared" si="2114"/>
        <v>0</v>
      </c>
      <c r="FEF79" s="28">
        <f t="shared" si="2114"/>
        <v>0</v>
      </c>
      <c r="FEG79" s="28">
        <f t="shared" si="2114"/>
        <v>0</v>
      </c>
      <c r="FEH79" s="28">
        <f t="shared" si="2114"/>
        <v>0</v>
      </c>
      <c r="FEI79" s="28">
        <f t="shared" si="2114"/>
        <v>0</v>
      </c>
      <c r="FEJ79" s="28">
        <f t="shared" si="2114"/>
        <v>0</v>
      </c>
      <c r="FEK79" s="28">
        <f t="shared" si="2114"/>
        <v>0</v>
      </c>
      <c r="FEL79" s="28">
        <f t="shared" si="2114"/>
        <v>0</v>
      </c>
      <c r="FEM79" s="28">
        <f t="shared" si="2114"/>
        <v>0</v>
      </c>
      <c r="FEN79" s="28">
        <f t="shared" si="2114"/>
        <v>0</v>
      </c>
      <c r="FEO79" s="28">
        <f t="shared" si="2114"/>
        <v>0</v>
      </c>
      <c r="FEP79" s="28">
        <f t="shared" si="2114"/>
        <v>0</v>
      </c>
      <c r="FEQ79" s="28">
        <f t="shared" si="2114"/>
        <v>0</v>
      </c>
      <c r="FER79" s="28">
        <f t="shared" si="2114"/>
        <v>0</v>
      </c>
      <c r="FES79" s="28">
        <f t="shared" si="2114"/>
        <v>0</v>
      </c>
      <c r="FET79" s="28">
        <f t="shared" si="2114"/>
        <v>0</v>
      </c>
      <c r="FEU79" s="28">
        <f t="shared" si="2114"/>
        <v>0</v>
      </c>
      <c r="FEV79" s="28">
        <f t="shared" si="2114"/>
        <v>0</v>
      </c>
      <c r="FEW79" s="28">
        <f t="shared" si="2114"/>
        <v>0</v>
      </c>
      <c r="FEX79" s="28">
        <f t="shared" si="2114"/>
        <v>0</v>
      </c>
      <c r="FEY79" s="28">
        <f t="shared" si="2114"/>
        <v>0</v>
      </c>
      <c r="FEZ79" s="28">
        <f t="shared" si="2114"/>
        <v>0</v>
      </c>
      <c r="FFA79" s="28">
        <f t="shared" si="2114"/>
        <v>0</v>
      </c>
      <c r="FFB79" s="28">
        <f t="shared" si="2114"/>
        <v>0</v>
      </c>
      <c r="FFC79" s="28">
        <f t="shared" si="2114"/>
        <v>0</v>
      </c>
      <c r="FFD79" s="28">
        <f t="shared" si="2114"/>
        <v>0</v>
      </c>
      <c r="FFE79" s="28">
        <f t="shared" si="2114"/>
        <v>0</v>
      </c>
      <c r="FFF79" s="28">
        <f t="shared" si="2114"/>
        <v>0</v>
      </c>
      <c r="FFG79" s="28">
        <f t="shared" si="2114"/>
        <v>0</v>
      </c>
      <c r="FFH79" s="28">
        <f t="shared" si="2114"/>
        <v>0</v>
      </c>
      <c r="FFI79" s="28">
        <f t="shared" si="2114"/>
        <v>0</v>
      </c>
      <c r="FFJ79" s="28">
        <f t="shared" si="2114"/>
        <v>0</v>
      </c>
      <c r="FFK79" s="28">
        <f t="shared" si="2114"/>
        <v>0</v>
      </c>
      <c r="FFL79" s="28">
        <f t="shared" si="2114"/>
        <v>0</v>
      </c>
      <c r="FFM79" s="28">
        <f t="shared" si="2114"/>
        <v>0</v>
      </c>
      <c r="FFN79" s="28">
        <f t="shared" si="2114"/>
        <v>0</v>
      </c>
      <c r="FFO79" s="28">
        <f t="shared" si="2114"/>
        <v>0</v>
      </c>
      <c r="FFP79" s="28">
        <f t="shared" si="2114"/>
        <v>0</v>
      </c>
      <c r="FFQ79" s="28">
        <f t="shared" ref="FFQ79:FIB79" si="2115">SUM(FFQ73:FFQ78)</f>
        <v>0</v>
      </c>
      <c r="FFR79" s="28">
        <f t="shared" si="2115"/>
        <v>0</v>
      </c>
      <c r="FFS79" s="28">
        <f t="shared" si="2115"/>
        <v>0</v>
      </c>
      <c r="FFT79" s="28">
        <f t="shared" si="2115"/>
        <v>0</v>
      </c>
      <c r="FFU79" s="28">
        <f t="shared" si="2115"/>
        <v>0</v>
      </c>
      <c r="FFV79" s="28">
        <f t="shared" si="2115"/>
        <v>0</v>
      </c>
      <c r="FFW79" s="28">
        <f t="shared" si="2115"/>
        <v>0</v>
      </c>
      <c r="FFX79" s="28">
        <f t="shared" si="2115"/>
        <v>0</v>
      </c>
      <c r="FFY79" s="28">
        <f t="shared" si="2115"/>
        <v>0</v>
      </c>
      <c r="FFZ79" s="28">
        <f t="shared" si="2115"/>
        <v>0</v>
      </c>
      <c r="FGA79" s="28">
        <f t="shared" si="2115"/>
        <v>0</v>
      </c>
      <c r="FGB79" s="28">
        <f t="shared" si="2115"/>
        <v>0</v>
      </c>
      <c r="FGC79" s="28">
        <f t="shared" si="2115"/>
        <v>0</v>
      </c>
      <c r="FGD79" s="28">
        <f t="shared" si="2115"/>
        <v>0</v>
      </c>
      <c r="FGE79" s="28">
        <f t="shared" si="2115"/>
        <v>0</v>
      </c>
      <c r="FGF79" s="28">
        <f t="shared" si="2115"/>
        <v>0</v>
      </c>
      <c r="FGG79" s="28">
        <f t="shared" si="2115"/>
        <v>0</v>
      </c>
      <c r="FGH79" s="28">
        <f t="shared" si="2115"/>
        <v>0</v>
      </c>
      <c r="FGI79" s="28">
        <f t="shared" si="2115"/>
        <v>0</v>
      </c>
      <c r="FGJ79" s="28">
        <f t="shared" si="2115"/>
        <v>0</v>
      </c>
      <c r="FGK79" s="28">
        <f t="shared" si="2115"/>
        <v>0</v>
      </c>
      <c r="FGL79" s="28">
        <f t="shared" si="2115"/>
        <v>0</v>
      </c>
      <c r="FGM79" s="28">
        <f t="shared" si="2115"/>
        <v>0</v>
      </c>
      <c r="FGN79" s="28">
        <f t="shared" si="2115"/>
        <v>0</v>
      </c>
      <c r="FGO79" s="28">
        <f t="shared" si="2115"/>
        <v>0</v>
      </c>
      <c r="FGP79" s="28">
        <f t="shared" si="2115"/>
        <v>0</v>
      </c>
      <c r="FGQ79" s="28">
        <f t="shared" si="2115"/>
        <v>0</v>
      </c>
      <c r="FGR79" s="28">
        <f t="shared" si="2115"/>
        <v>0</v>
      </c>
      <c r="FGS79" s="28">
        <f t="shared" si="2115"/>
        <v>0</v>
      </c>
      <c r="FGT79" s="28">
        <f t="shared" si="2115"/>
        <v>0</v>
      </c>
      <c r="FGU79" s="28">
        <f t="shared" si="2115"/>
        <v>0</v>
      </c>
      <c r="FGV79" s="28">
        <f t="shared" si="2115"/>
        <v>0</v>
      </c>
      <c r="FGW79" s="28">
        <f t="shared" si="2115"/>
        <v>0</v>
      </c>
      <c r="FGX79" s="28">
        <f t="shared" si="2115"/>
        <v>0</v>
      </c>
      <c r="FGY79" s="28">
        <f t="shared" si="2115"/>
        <v>0</v>
      </c>
      <c r="FGZ79" s="28">
        <f t="shared" si="2115"/>
        <v>0</v>
      </c>
      <c r="FHA79" s="28">
        <f t="shared" si="2115"/>
        <v>0</v>
      </c>
      <c r="FHB79" s="28">
        <f t="shared" si="2115"/>
        <v>0</v>
      </c>
      <c r="FHC79" s="28">
        <f t="shared" si="2115"/>
        <v>0</v>
      </c>
      <c r="FHD79" s="28">
        <f t="shared" si="2115"/>
        <v>0</v>
      </c>
      <c r="FHE79" s="28">
        <f t="shared" si="2115"/>
        <v>0</v>
      </c>
      <c r="FHF79" s="28">
        <f t="shared" si="2115"/>
        <v>0</v>
      </c>
      <c r="FHG79" s="28">
        <f t="shared" si="2115"/>
        <v>0</v>
      </c>
      <c r="FHH79" s="28">
        <f t="shared" si="2115"/>
        <v>0</v>
      </c>
      <c r="FHI79" s="28">
        <f t="shared" si="2115"/>
        <v>0</v>
      </c>
      <c r="FHJ79" s="28">
        <f t="shared" si="2115"/>
        <v>0</v>
      </c>
      <c r="FHK79" s="28">
        <f t="shared" si="2115"/>
        <v>0</v>
      </c>
      <c r="FHL79" s="28">
        <f t="shared" si="2115"/>
        <v>0</v>
      </c>
      <c r="FHM79" s="28">
        <f t="shared" si="2115"/>
        <v>0</v>
      </c>
      <c r="FHN79" s="28">
        <f t="shared" si="2115"/>
        <v>0</v>
      </c>
      <c r="FHO79" s="28">
        <f t="shared" si="2115"/>
        <v>0</v>
      </c>
      <c r="FHP79" s="28">
        <f t="shared" si="2115"/>
        <v>0</v>
      </c>
      <c r="FHQ79" s="28">
        <f t="shared" si="2115"/>
        <v>0</v>
      </c>
      <c r="FHR79" s="28">
        <f t="shared" si="2115"/>
        <v>0</v>
      </c>
      <c r="FHS79" s="28">
        <f t="shared" si="2115"/>
        <v>0</v>
      </c>
      <c r="FHT79" s="28">
        <f t="shared" si="2115"/>
        <v>0</v>
      </c>
      <c r="FHU79" s="28">
        <f t="shared" si="2115"/>
        <v>0</v>
      </c>
      <c r="FHV79" s="28">
        <f t="shared" si="2115"/>
        <v>0</v>
      </c>
      <c r="FHW79" s="28">
        <f t="shared" si="2115"/>
        <v>0</v>
      </c>
      <c r="FHX79" s="28">
        <f t="shared" si="2115"/>
        <v>0</v>
      </c>
      <c r="FHY79" s="28">
        <f t="shared" si="2115"/>
        <v>0</v>
      </c>
      <c r="FHZ79" s="28">
        <f t="shared" si="2115"/>
        <v>0</v>
      </c>
      <c r="FIA79" s="28">
        <f t="shared" si="2115"/>
        <v>0</v>
      </c>
      <c r="FIB79" s="28">
        <f t="shared" si="2115"/>
        <v>0</v>
      </c>
      <c r="FIC79" s="28">
        <f t="shared" ref="FIC79:FKN79" si="2116">SUM(FIC73:FIC78)</f>
        <v>0</v>
      </c>
      <c r="FID79" s="28">
        <f t="shared" si="2116"/>
        <v>0</v>
      </c>
      <c r="FIE79" s="28">
        <f t="shared" si="2116"/>
        <v>0</v>
      </c>
      <c r="FIF79" s="28">
        <f t="shared" si="2116"/>
        <v>0</v>
      </c>
      <c r="FIG79" s="28">
        <f t="shared" si="2116"/>
        <v>0</v>
      </c>
      <c r="FIH79" s="28">
        <f t="shared" si="2116"/>
        <v>0</v>
      </c>
      <c r="FII79" s="28">
        <f t="shared" si="2116"/>
        <v>0</v>
      </c>
      <c r="FIJ79" s="28">
        <f t="shared" si="2116"/>
        <v>0</v>
      </c>
      <c r="FIK79" s="28">
        <f t="shared" si="2116"/>
        <v>0</v>
      </c>
      <c r="FIL79" s="28">
        <f t="shared" si="2116"/>
        <v>0</v>
      </c>
      <c r="FIM79" s="28">
        <f t="shared" si="2116"/>
        <v>0</v>
      </c>
      <c r="FIN79" s="28">
        <f t="shared" si="2116"/>
        <v>0</v>
      </c>
      <c r="FIO79" s="28">
        <f t="shared" si="2116"/>
        <v>0</v>
      </c>
      <c r="FIP79" s="28">
        <f t="shared" si="2116"/>
        <v>0</v>
      </c>
      <c r="FIQ79" s="28">
        <f t="shared" si="2116"/>
        <v>0</v>
      </c>
      <c r="FIR79" s="28">
        <f t="shared" si="2116"/>
        <v>0</v>
      </c>
      <c r="FIS79" s="28">
        <f t="shared" si="2116"/>
        <v>0</v>
      </c>
      <c r="FIT79" s="28">
        <f t="shared" si="2116"/>
        <v>0</v>
      </c>
      <c r="FIU79" s="28">
        <f t="shared" si="2116"/>
        <v>0</v>
      </c>
      <c r="FIV79" s="28">
        <f t="shared" si="2116"/>
        <v>0</v>
      </c>
      <c r="FIW79" s="28">
        <f t="shared" si="2116"/>
        <v>0</v>
      </c>
      <c r="FIX79" s="28">
        <f t="shared" si="2116"/>
        <v>0</v>
      </c>
      <c r="FIY79" s="28">
        <f t="shared" si="2116"/>
        <v>0</v>
      </c>
      <c r="FIZ79" s="28">
        <f t="shared" si="2116"/>
        <v>0</v>
      </c>
      <c r="FJA79" s="28">
        <f t="shared" si="2116"/>
        <v>0</v>
      </c>
      <c r="FJB79" s="28">
        <f t="shared" si="2116"/>
        <v>0</v>
      </c>
      <c r="FJC79" s="28">
        <f t="shared" si="2116"/>
        <v>0</v>
      </c>
      <c r="FJD79" s="28">
        <f t="shared" si="2116"/>
        <v>0</v>
      </c>
      <c r="FJE79" s="28">
        <f t="shared" si="2116"/>
        <v>0</v>
      </c>
      <c r="FJF79" s="28">
        <f t="shared" si="2116"/>
        <v>0</v>
      </c>
      <c r="FJG79" s="28">
        <f t="shared" si="2116"/>
        <v>0</v>
      </c>
      <c r="FJH79" s="28">
        <f t="shared" si="2116"/>
        <v>0</v>
      </c>
      <c r="FJI79" s="28">
        <f t="shared" si="2116"/>
        <v>0</v>
      </c>
      <c r="FJJ79" s="28">
        <f t="shared" si="2116"/>
        <v>0</v>
      </c>
      <c r="FJK79" s="28">
        <f t="shared" si="2116"/>
        <v>0</v>
      </c>
      <c r="FJL79" s="28">
        <f t="shared" si="2116"/>
        <v>0</v>
      </c>
      <c r="FJM79" s="28">
        <f t="shared" si="2116"/>
        <v>0</v>
      </c>
      <c r="FJN79" s="28">
        <f t="shared" si="2116"/>
        <v>0</v>
      </c>
      <c r="FJO79" s="28">
        <f t="shared" si="2116"/>
        <v>0</v>
      </c>
      <c r="FJP79" s="28">
        <f t="shared" si="2116"/>
        <v>0</v>
      </c>
      <c r="FJQ79" s="28">
        <f t="shared" si="2116"/>
        <v>0</v>
      </c>
      <c r="FJR79" s="28">
        <f t="shared" si="2116"/>
        <v>0</v>
      </c>
      <c r="FJS79" s="28">
        <f t="shared" si="2116"/>
        <v>0</v>
      </c>
      <c r="FJT79" s="28">
        <f t="shared" si="2116"/>
        <v>0</v>
      </c>
      <c r="FJU79" s="28">
        <f t="shared" si="2116"/>
        <v>0</v>
      </c>
      <c r="FJV79" s="28">
        <f t="shared" si="2116"/>
        <v>0</v>
      </c>
      <c r="FJW79" s="28">
        <f t="shared" si="2116"/>
        <v>0</v>
      </c>
      <c r="FJX79" s="28">
        <f t="shared" si="2116"/>
        <v>0</v>
      </c>
      <c r="FJY79" s="28">
        <f t="shared" si="2116"/>
        <v>0</v>
      </c>
      <c r="FJZ79" s="28">
        <f t="shared" si="2116"/>
        <v>0</v>
      </c>
      <c r="FKA79" s="28">
        <f t="shared" si="2116"/>
        <v>0</v>
      </c>
      <c r="FKB79" s="28">
        <f t="shared" si="2116"/>
        <v>0</v>
      </c>
      <c r="FKC79" s="28">
        <f t="shared" si="2116"/>
        <v>0</v>
      </c>
      <c r="FKD79" s="28">
        <f t="shared" si="2116"/>
        <v>0</v>
      </c>
      <c r="FKE79" s="28">
        <f t="shared" si="2116"/>
        <v>0</v>
      </c>
      <c r="FKF79" s="28">
        <f t="shared" si="2116"/>
        <v>0</v>
      </c>
      <c r="FKG79" s="28">
        <f t="shared" si="2116"/>
        <v>0</v>
      </c>
      <c r="FKH79" s="28">
        <f t="shared" si="2116"/>
        <v>0</v>
      </c>
      <c r="FKI79" s="28">
        <f t="shared" si="2116"/>
        <v>0</v>
      </c>
      <c r="FKJ79" s="28">
        <f t="shared" si="2116"/>
        <v>0</v>
      </c>
      <c r="FKK79" s="28">
        <f t="shared" si="2116"/>
        <v>0</v>
      </c>
      <c r="FKL79" s="28">
        <f t="shared" si="2116"/>
        <v>0</v>
      </c>
      <c r="FKM79" s="28">
        <f t="shared" si="2116"/>
        <v>0</v>
      </c>
      <c r="FKN79" s="28">
        <f t="shared" si="2116"/>
        <v>0</v>
      </c>
      <c r="FKO79" s="28">
        <f t="shared" ref="FKO79:FMZ79" si="2117">SUM(FKO73:FKO78)</f>
        <v>0</v>
      </c>
      <c r="FKP79" s="28">
        <f t="shared" si="2117"/>
        <v>0</v>
      </c>
      <c r="FKQ79" s="28">
        <f t="shared" si="2117"/>
        <v>0</v>
      </c>
      <c r="FKR79" s="28">
        <f t="shared" si="2117"/>
        <v>0</v>
      </c>
      <c r="FKS79" s="28">
        <f t="shared" si="2117"/>
        <v>0</v>
      </c>
      <c r="FKT79" s="28">
        <f t="shared" si="2117"/>
        <v>0</v>
      </c>
      <c r="FKU79" s="28">
        <f t="shared" si="2117"/>
        <v>0</v>
      </c>
      <c r="FKV79" s="28">
        <f t="shared" si="2117"/>
        <v>0</v>
      </c>
      <c r="FKW79" s="28">
        <f t="shared" si="2117"/>
        <v>0</v>
      </c>
      <c r="FKX79" s="28">
        <f t="shared" si="2117"/>
        <v>0</v>
      </c>
      <c r="FKY79" s="28">
        <f t="shared" si="2117"/>
        <v>0</v>
      </c>
      <c r="FKZ79" s="28">
        <f t="shared" si="2117"/>
        <v>0</v>
      </c>
      <c r="FLA79" s="28">
        <f t="shared" si="2117"/>
        <v>0</v>
      </c>
      <c r="FLB79" s="28">
        <f t="shared" si="2117"/>
        <v>0</v>
      </c>
      <c r="FLC79" s="28">
        <f t="shared" si="2117"/>
        <v>0</v>
      </c>
      <c r="FLD79" s="28">
        <f t="shared" si="2117"/>
        <v>0</v>
      </c>
      <c r="FLE79" s="28">
        <f t="shared" si="2117"/>
        <v>0</v>
      </c>
      <c r="FLF79" s="28">
        <f t="shared" si="2117"/>
        <v>0</v>
      </c>
      <c r="FLG79" s="28">
        <f t="shared" si="2117"/>
        <v>0</v>
      </c>
      <c r="FLH79" s="28">
        <f t="shared" si="2117"/>
        <v>0</v>
      </c>
      <c r="FLI79" s="28">
        <f t="shared" si="2117"/>
        <v>0</v>
      </c>
      <c r="FLJ79" s="28">
        <f t="shared" si="2117"/>
        <v>0</v>
      </c>
      <c r="FLK79" s="28">
        <f t="shared" si="2117"/>
        <v>0</v>
      </c>
      <c r="FLL79" s="28">
        <f t="shared" si="2117"/>
        <v>0</v>
      </c>
      <c r="FLM79" s="28">
        <f t="shared" si="2117"/>
        <v>0</v>
      </c>
      <c r="FLN79" s="28">
        <f t="shared" si="2117"/>
        <v>0</v>
      </c>
      <c r="FLO79" s="28">
        <f t="shared" si="2117"/>
        <v>0</v>
      </c>
      <c r="FLP79" s="28">
        <f t="shared" si="2117"/>
        <v>0</v>
      </c>
      <c r="FLQ79" s="28">
        <f t="shared" si="2117"/>
        <v>0</v>
      </c>
      <c r="FLR79" s="28">
        <f t="shared" si="2117"/>
        <v>0</v>
      </c>
      <c r="FLS79" s="28">
        <f t="shared" si="2117"/>
        <v>0</v>
      </c>
      <c r="FLT79" s="28">
        <f t="shared" si="2117"/>
        <v>0</v>
      </c>
      <c r="FLU79" s="28">
        <f t="shared" si="2117"/>
        <v>0</v>
      </c>
      <c r="FLV79" s="28">
        <f t="shared" si="2117"/>
        <v>0</v>
      </c>
      <c r="FLW79" s="28">
        <f t="shared" si="2117"/>
        <v>0</v>
      </c>
      <c r="FLX79" s="28">
        <f t="shared" si="2117"/>
        <v>0</v>
      </c>
      <c r="FLY79" s="28">
        <f t="shared" si="2117"/>
        <v>0</v>
      </c>
      <c r="FLZ79" s="28">
        <f t="shared" si="2117"/>
        <v>0</v>
      </c>
      <c r="FMA79" s="28">
        <f t="shared" si="2117"/>
        <v>0</v>
      </c>
      <c r="FMB79" s="28">
        <f t="shared" si="2117"/>
        <v>0</v>
      </c>
      <c r="FMC79" s="28">
        <f t="shared" si="2117"/>
        <v>0</v>
      </c>
      <c r="FMD79" s="28">
        <f t="shared" si="2117"/>
        <v>0</v>
      </c>
      <c r="FME79" s="28">
        <f t="shared" si="2117"/>
        <v>0</v>
      </c>
      <c r="FMF79" s="28">
        <f t="shared" si="2117"/>
        <v>0</v>
      </c>
      <c r="FMG79" s="28">
        <f t="shared" si="2117"/>
        <v>0</v>
      </c>
      <c r="FMH79" s="28">
        <f t="shared" si="2117"/>
        <v>0</v>
      </c>
      <c r="FMI79" s="28">
        <f t="shared" si="2117"/>
        <v>0</v>
      </c>
      <c r="FMJ79" s="28">
        <f t="shared" si="2117"/>
        <v>0</v>
      </c>
      <c r="FMK79" s="28">
        <f t="shared" si="2117"/>
        <v>0</v>
      </c>
      <c r="FML79" s="28">
        <f t="shared" si="2117"/>
        <v>0</v>
      </c>
      <c r="FMM79" s="28">
        <f t="shared" si="2117"/>
        <v>0</v>
      </c>
      <c r="FMN79" s="28">
        <f t="shared" si="2117"/>
        <v>0</v>
      </c>
      <c r="FMO79" s="28">
        <f t="shared" si="2117"/>
        <v>0</v>
      </c>
      <c r="FMP79" s="28">
        <f t="shared" si="2117"/>
        <v>0</v>
      </c>
      <c r="FMQ79" s="28">
        <f t="shared" si="2117"/>
        <v>0</v>
      </c>
      <c r="FMR79" s="28">
        <f t="shared" si="2117"/>
        <v>0</v>
      </c>
      <c r="FMS79" s="28">
        <f t="shared" si="2117"/>
        <v>0</v>
      </c>
      <c r="FMT79" s="28">
        <f t="shared" si="2117"/>
        <v>0</v>
      </c>
      <c r="FMU79" s="28">
        <f t="shared" si="2117"/>
        <v>0</v>
      </c>
      <c r="FMV79" s="28">
        <f t="shared" si="2117"/>
        <v>0</v>
      </c>
      <c r="FMW79" s="28">
        <f t="shared" si="2117"/>
        <v>0</v>
      </c>
      <c r="FMX79" s="28">
        <f t="shared" si="2117"/>
        <v>0</v>
      </c>
      <c r="FMY79" s="28">
        <f t="shared" si="2117"/>
        <v>0</v>
      </c>
      <c r="FMZ79" s="28">
        <f t="shared" si="2117"/>
        <v>0</v>
      </c>
      <c r="FNA79" s="28">
        <f t="shared" ref="FNA79:FPL79" si="2118">SUM(FNA73:FNA78)</f>
        <v>0</v>
      </c>
      <c r="FNB79" s="28">
        <f t="shared" si="2118"/>
        <v>0</v>
      </c>
      <c r="FNC79" s="28">
        <f t="shared" si="2118"/>
        <v>0</v>
      </c>
      <c r="FND79" s="28">
        <f t="shared" si="2118"/>
        <v>0</v>
      </c>
      <c r="FNE79" s="28">
        <f t="shared" si="2118"/>
        <v>0</v>
      </c>
      <c r="FNF79" s="28">
        <f t="shared" si="2118"/>
        <v>0</v>
      </c>
      <c r="FNG79" s="28">
        <f t="shared" si="2118"/>
        <v>0</v>
      </c>
      <c r="FNH79" s="28">
        <f t="shared" si="2118"/>
        <v>0</v>
      </c>
      <c r="FNI79" s="28">
        <f t="shared" si="2118"/>
        <v>0</v>
      </c>
      <c r="FNJ79" s="28">
        <f t="shared" si="2118"/>
        <v>0</v>
      </c>
      <c r="FNK79" s="28">
        <f t="shared" si="2118"/>
        <v>0</v>
      </c>
      <c r="FNL79" s="28">
        <f t="shared" si="2118"/>
        <v>0</v>
      </c>
      <c r="FNM79" s="28">
        <f t="shared" si="2118"/>
        <v>0</v>
      </c>
      <c r="FNN79" s="28">
        <f t="shared" si="2118"/>
        <v>0</v>
      </c>
      <c r="FNO79" s="28">
        <f t="shared" si="2118"/>
        <v>0</v>
      </c>
      <c r="FNP79" s="28">
        <f t="shared" si="2118"/>
        <v>0</v>
      </c>
      <c r="FNQ79" s="28">
        <f t="shared" si="2118"/>
        <v>0</v>
      </c>
      <c r="FNR79" s="28">
        <f t="shared" si="2118"/>
        <v>0</v>
      </c>
      <c r="FNS79" s="28">
        <f t="shared" si="2118"/>
        <v>0</v>
      </c>
      <c r="FNT79" s="28">
        <f t="shared" si="2118"/>
        <v>0</v>
      </c>
      <c r="FNU79" s="28">
        <f t="shared" si="2118"/>
        <v>0</v>
      </c>
      <c r="FNV79" s="28">
        <f t="shared" si="2118"/>
        <v>0</v>
      </c>
      <c r="FNW79" s="28">
        <f t="shared" si="2118"/>
        <v>0</v>
      </c>
      <c r="FNX79" s="28">
        <f t="shared" si="2118"/>
        <v>0</v>
      </c>
      <c r="FNY79" s="28">
        <f t="shared" si="2118"/>
        <v>0</v>
      </c>
      <c r="FNZ79" s="28">
        <f t="shared" si="2118"/>
        <v>0</v>
      </c>
      <c r="FOA79" s="28">
        <f t="shared" si="2118"/>
        <v>0</v>
      </c>
      <c r="FOB79" s="28">
        <f t="shared" si="2118"/>
        <v>0</v>
      </c>
      <c r="FOC79" s="28">
        <f t="shared" si="2118"/>
        <v>0</v>
      </c>
      <c r="FOD79" s="28">
        <f t="shared" si="2118"/>
        <v>0</v>
      </c>
      <c r="FOE79" s="28">
        <f t="shared" si="2118"/>
        <v>0</v>
      </c>
      <c r="FOF79" s="28">
        <f t="shared" si="2118"/>
        <v>0</v>
      </c>
      <c r="FOG79" s="28">
        <f t="shared" si="2118"/>
        <v>0</v>
      </c>
      <c r="FOH79" s="28">
        <f t="shared" si="2118"/>
        <v>0</v>
      </c>
      <c r="FOI79" s="28">
        <f t="shared" si="2118"/>
        <v>0</v>
      </c>
      <c r="FOJ79" s="28">
        <f t="shared" si="2118"/>
        <v>0</v>
      </c>
      <c r="FOK79" s="28">
        <f t="shared" si="2118"/>
        <v>0</v>
      </c>
      <c r="FOL79" s="28">
        <f t="shared" si="2118"/>
        <v>0</v>
      </c>
      <c r="FOM79" s="28">
        <f t="shared" si="2118"/>
        <v>0</v>
      </c>
      <c r="FON79" s="28">
        <f t="shared" si="2118"/>
        <v>0</v>
      </c>
      <c r="FOO79" s="28">
        <f t="shared" si="2118"/>
        <v>0</v>
      </c>
      <c r="FOP79" s="28">
        <f t="shared" si="2118"/>
        <v>0</v>
      </c>
      <c r="FOQ79" s="28">
        <f t="shared" si="2118"/>
        <v>0</v>
      </c>
      <c r="FOR79" s="28">
        <f t="shared" si="2118"/>
        <v>0</v>
      </c>
      <c r="FOS79" s="28">
        <f t="shared" si="2118"/>
        <v>0</v>
      </c>
      <c r="FOT79" s="28">
        <f t="shared" si="2118"/>
        <v>0</v>
      </c>
      <c r="FOU79" s="28">
        <f t="shared" si="2118"/>
        <v>0</v>
      </c>
      <c r="FOV79" s="28">
        <f t="shared" si="2118"/>
        <v>0</v>
      </c>
      <c r="FOW79" s="28">
        <f t="shared" si="2118"/>
        <v>0</v>
      </c>
      <c r="FOX79" s="28">
        <f t="shared" si="2118"/>
        <v>0</v>
      </c>
      <c r="FOY79" s="28">
        <f t="shared" si="2118"/>
        <v>0</v>
      </c>
      <c r="FOZ79" s="28">
        <f t="shared" si="2118"/>
        <v>0</v>
      </c>
      <c r="FPA79" s="28">
        <f t="shared" si="2118"/>
        <v>0</v>
      </c>
      <c r="FPB79" s="28">
        <f t="shared" si="2118"/>
        <v>0</v>
      </c>
      <c r="FPC79" s="28">
        <f t="shared" si="2118"/>
        <v>0</v>
      </c>
      <c r="FPD79" s="28">
        <f t="shared" si="2118"/>
        <v>0</v>
      </c>
      <c r="FPE79" s="28">
        <f t="shared" si="2118"/>
        <v>0</v>
      </c>
      <c r="FPF79" s="28">
        <f t="shared" si="2118"/>
        <v>0</v>
      </c>
      <c r="FPG79" s="28">
        <f t="shared" si="2118"/>
        <v>0</v>
      </c>
      <c r="FPH79" s="28">
        <f t="shared" si="2118"/>
        <v>0</v>
      </c>
      <c r="FPI79" s="28">
        <f t="shared" si="2118"/>
        <v>0</v>
      </c>
      <c r="FPJ79" s="28">
        <f t="shared" si="2118"/>
        <v>0</v>
      </c>
      <c r="FPK79" s="28">
        <f t="shared" si="2118"/>
        <v>0</v>
      </c>
      <c r="FPL79" s="28">
        <f t="shared" si="2118"/>
        <v>0</v>
      </c>
      <c r="FPM79" s="28">
        <f t="shared" ref="FPM79:FRX79" si="2119">SUM(FPM73:FPM78)</f>
        <v>0</v>
      </c>
      <c r="FPN79" s="28">
        <f t="shared" si="2119"/>
        <v>0</v>
      </c>
      <c r="FPO79" s="28">
        <f t="shared" si="2119"/>
        <v>0</v>
      </c>
      <c r="FPP79" s="28">
        <f t="shared" si="2119"/>
        <v>0</v>
      </c>
      <c r="FPQ79" s="28">
        <f t="shared" si="2119"/>
        <v>0</v>
      </c>
      <c r="FPR79" s="28">
        <f t="shared" si="2119"/>
        <v>0</v>
      </c>
      <c r="FPS79" s="28">
        <f t="shared" si="2119"/>
        <v>0</v>
      </c>
      <c r="FPT79" s="28">
        <f t="shared" si="2119"/>
        <v>0</v>
      </c>
      <c r="FPU79" s="28">
        <f t="shared" si="2119"/>
        <v>0</v>
      </c>
      <c r="FPV79" s="28">
        <f t="shared" si="2119"/>
        <v>0</v>
      </c>
      <c r="FPW79" s="28">
        <f t="shared" si="2119"/>
        <v>0</v>
      </c>
      <c r="FPX79" s="28">
        <f t="shared" si="2119"/>
        <v>0</v>
      </c>
      <c r="FPY79" s="28">
        <f t="shared" si="2119"/>
        <v>0</v>
      </c>
      <c r="FPZ79" s="28">
        <f t="shared" si="2119"/>
        <v>0</v>
      </c>
      <c r="FQA79" s="28">
        <f t="shared" si="2119"/>
        <v>0</v>
      </c>
      <c r="FQB79" s="28">
        <f t="shared" si="2119"/>
        <v>0</v>
      </c>
      <c r="FQC79" s="28">
        <f t="shared" si="2119"/>
        <v>0</v>
      </c>
      <c r="FQD79" s="28">
        <f t="shared" si="2119"/>
        <v>0</v>
      </c>
      <c r="FQE79" s="28">
        <f t="shared" si="2119"/>
        <v>0</v>
      </c>
      <c r="FQF79" s="28">
        <f t="shared" si="2119"/>
        <v>0</v>
      </c>
      <c r="FQG79" s="28">
        <f t="shared" si="2119"/>
        <v>0</v>
      </c>
      <c r="FQH79" s="28">
        <f t="shared" si="2119"/>
        <v>0</v>
      </c>
      <c r="FQI79" s="28">
        <f t="shared" si="2119"/>
        <v>0</v>
      </c>
      <c r="FQJ79" s="28">
        <f t="shared" si="2119"/>
        <v>0</v>
      </c>
      <c r="FQK79" s="28">
        <f t="shared" si="2119"/>
        <v>0</v>
      </c>
      <c r="FQL79" s="28">
        <f t="shared" si="2119"/>
        <v>0</v>
      </c>
      <c r="FQM79" s="28">
        <f t="shared" si="2119"/>
        <v>0</v>
      </c>
      <c r="FQN79" s="28">
        <f t="shared" si="2119"/>
        <v>0</v>
      </c>
      <c r="FQO79" s="28">
        <f t="shared" si="2119"/>
        <v>0</v>
      </c>
      <c r="FQP79" s="28">
        <f t="shared" si="2119"/>
        <v>0</v>
      </c>
      <c r="FQQ79" s="28">
        <f t="shared" si="2119"/>
        <v>0</v>
      </c>
      <c r="FQR79" s="28">
        <f t="shared" si="2119"/>
        <v>0</v>
      </c>
      <c r="FQS79" s="28">
        <f t="shared" si="2119"/>
        <v>0</v>
      </c>
      <c r="FQT79" s="28">
        <f t="shared" si="2119"/>
        <v>0</v>
      </c>
      <c r="FQU79" s="28">
        <f t="shared" si="2119"/>
        <v>0</v>
      </c>
      <c r="FQV79" s="28">
        <f t="shared" si="2119"/>
        <v>0</v>
      </c>
      <c r="FQW79" s="28">
        <f t="shared" si="2119"/>
        <v>0</v>
      </c>
      <c r="FQX79" s="28">
        <f t="shared" si="2119"/>
        <v>0</v>
      </c>
      <c r="FQY79" s="28">
        <f t="shared" si="2119"/>
        <v>0</v>
      </c>
      <c r="FQZ79" s="28">
        <f t="shared" si="2119"/>
        <v>0</v>
      </c>
      <c r="FRA79" s="28">
        <f t="shared" si="2119"/>
        <v>0</v>
      </c>
      <c r="FRB79" s="28">
        <f t="shared" si="2119"/>
        <v>0</v>
      </c>
      <c r="FRC79" s="28">
        <f t="shared" si="2119"/>
        <v>0</v>
      </c>
      <c r="FRD79" s="28">
        <f t="shared" si="2119"/>
        <v>0</v>
      </c>
      <c r="FRE79" s="28">
        <f t="shared" si="2119"/>
        <v>0</v>
      </c>
      <c r="FRF79" s="28">
        <f t="shared" si="2119"/>
        <v>0</v>
      </c>
      <c r="FRG79" s="28">
        <f t="shared" si="2119"/>
        <v>0</v>
      </c>
      <c r="FRH79" s="28">
        <f t="shared" si="2119"/>
        <v>0</v>
      </c>
      <c r="FRI79" s="28">
        <f t="shared" si="2119"/>
        <v>0</v>
      </c>
      <c r="FRJ79" s="28">
        <f t="shared" si="2119"/>
        <v>0</v>
      </c>
      <c r="FRK79" s="28">
        <f t="shared" si="2119"/>
        <v>0</v>
      </c>
      <c r="FRL79" s="28">
        <f t="shared" si="2119"/>
        <v>0</v>
      </c>
      <c r="FRM79" s="28">
        <f t="shared" si="2119"/>
        <v>0</v>
      </c>
      <c r="FRN79" s="28">
        <f t="shared" si="2119"/>
        <v>0</v>
      </c>
      <c r="FRO79" s="28">
        <f t="shared" si="2119"/>
        <v>0</v>
      </c>
      <c r="FRP79" s="28">
        <f t="shared" si="2119"/>
        <v>0</v>
      </c>
      <c r="FRQ79" s="28">
        <f t="shared" si="2119"/>
        <v>0</v>
      </c>
      <c r="FRR79" s="28">
        <f t="shared" si="2119"/>
        <v>0</v>
      </c>
      <c r="FRS79" s="28">
        <f t="shared" si="2119"/>
        <v>0</v>
      </c>
      <c r="FRT79" s="28">
        <f t="shared" si="2119"/>
        <v>0</v>
      </c>
      <c r="FRU79" s="28">
        <f t="shared" si="2119"/>
        <v>0</v>
      </c>
      <c r="FRV79" s="28">
        <f t="shared" si="2119"/>
        <v>0</v>
      </c>
      <c r="FRW79" s="28">
        <f t="shared" si="2119"/>
        <v>0</v>
      </c>
      <c r="FRX79" s="28">
        <f t="shared" si="2119"/>
        <v>0</v>
      </c>
      <c r="FRY79" s="28">
        <f t="shared" ref="FRY79:FUJ79" si="2120">SUM(FRY73:FRY78)</f>
        <v>0</v>
      </c>
      <c r="FRZ79" s="28">
        <f t="shared" si="2120"/>
        <v>0</v>
      </c>
      <c r="FSA79" s="28">
        <f t="shared" si="2120"/>
        <v>0</v>
      </c>
      <c r="FSB79" s="28">
        <f t="shared" si="2120"/>
        <v>0</v>
      </c>
      <c r="FSC79" s="28">
        <f t="shared" si="2120"/>
        <v>0</v>
      </c>
      <c r="FSD79" s="28">
        <f t="shared" si="2120"/>
        <v>0</v>
      </c>
      <c r="FSE79" s="28">
        <f t="shared" si="2120"/>
        <v>0</v>
      </c>
      <c r="FSF79" s="28">
        <f t="shared" si="2120"/>
        <v>0</v>
      </c>
      <c r="FSG79" s="28">
        <f t="shared" si="2120"/>
        <v>0</v>
      </c>
      <c r="FSH79" s="28">
        <f t="shared" si="2120"/>
        <v>0</v>
      </c>
      <c r="FSI79" s="28">
        <f t="shared" si="2120"/>
        <v>0</v>
      </c>
      <c r="FSJ79" s="28">
        <f t="shared" si="2120"/>
        <v>0</v>
      </c>
      <c r="FSK79" s="28">
        <f t="shared" si="2120"/>
        <v>0</v>
      </c>
      <c r="FSL79" s="28">
        <f t="shared" si="2120"/>
        <v>0</v>
      </c>
      <c r="FSM79" s="28">
        <f t="shared" si="2120"/>
        <v>0</v>
      </c>
      <c r="FSN79" s="28">
        <f t="shared" si="2120"/>
        <v>0</v>
      </c>
      <c r="FSO79" s="28">
        <f t="shared" si="2120"/>
        <v>0</v>
      </c>
      <c r="FSP79" s="28">
        <f t="shared" si="2120"/>
        <v>0</v>
      </c>
      <c r="FSQ79" s="28">
        <f t="shared" si="2120"/>
        <v>0</v>
      </c>
      <c r="FSR79" s="28">
        <f t="shared" si="2120"/>
        <v>0</v>
      </c>
      <c r="FSS79" s="28">
        <f t="shared" si="2120"/>
        <v>0</v>
      </c>
      <c r="FST79" s="28">
        <f t="shared" si="2120"/>
        <v>0</v>
      </c>
      <c r="FSU79" s="28">
        <f t="shared" si="2120"/>
        <v>0</v>
      </c>
      <c r="FSV79" s="28">
        <f t="shared" si="2120"/>
        <v>0</v>
      </c>
      <c r="FSW79" s="28">
        <f t="shared" si="2120"/>
        <v>0</v>
      </c>
      <c r="FSX79" s="28">
        <f t="shared" si="2120"/>
        <v>0</v>
      </c>
      <c r="FSY79" s="28">
        <f t="shared" si="2120"/>
        <v>0</v>
      </c>
      <c r="FSZ79" s="28">
        <f t="shared" si="2120"/>
        <v>0</v>
      </c>
      <c r="FTA79" s="28">
        <f t="shared" si="2120"/>
        <v>0</v>
      </c>
      <c r="FTB79" s="28">
        <f t="shared" si="2120"/>
        <v>0</v>
      </c>
      <c r="FTC79" s="28">
        <f t="shared" si="2120"/>
        <v>0</v>
      </c>
      <c r="FTD79" s="28">
        <f t="shared" si="2120"/>
        <v>0</v>
      </c>
      <c r="FTE79" s="28">
        <f t="shared" si="2120"/>
        <v>0</v>
      </c>
      <c r="FTF79" s="28">
        <f t="shared" si="2120"/>
        <v>0</v>
      </c>
      <c r="FTG79" s="28">
        <f t="shared" si="2120"/>
        <v>0</v>
      </c>
      <c r="FTH79" s="28">
        <f t="shared" si="2120"/>
        <v>0</v>
      </c>
      <c r="FTI79" s="28">
        <f t="shared" si="2120"/>
        <v>0</v>
      </c>
      <c r="FTJ79" s="28">
        <f t="shared" si="2120"/>
        <v>0</v>
      </c>
      <c r="FTK79" s="28">
        <f t="shared" si="2120"/>
        <v>0</v>
      </c>
      <c r="FTL79" s="28">
        <f t="shared" si="2120"/>
        <v>0</v>
      </c>
      <c r="FTM79" s="28">
        <f t="shared" si="2120"/>
        <v>0</v>
      </c>
      <c r="FTN79" s="28">
        <f t="shared" si="2120"/>
        <v>0</v>
      </c>
      <c r="FTO79" s="28">
        <f t="shared" si="2120"/>
        <v>0</v>
      </c>
      <c r="FTP79" s="28">
        <f t="shared" si="2120"/>
        <v>0</v>
      </c>
      <c r="FTQ79" s="28">
        <f t="shared" si="2120"/>
        <v>0</v>
      </c>
      <c r="FTR79" s="28">
        <f t="shared" si="2120"/>
        <v>0</v>
      </c>
      <c r="FTS79" s="28">
        <f t="shared" si="2120"/>
        <v>0</v>
      </c>
      <c r="FTT79" s="28">
        <f t="shared" si="2120"/>
        <v>0</v>
      </c>
      <c r="FTU79" s="28">
        <f t="shared" si="2120"/>
        <v>0</v>
      </c>
      <c r="FTV79" s="28">
        <f t="shared" si="2120"/>
        <v>0</v>
      </c>
      <c r="FTW79" s="28">
        <f t="shared" si="2120"/>
        <v>0</v>
      </c>
      <c r="FTX79" s="28">
        <f t="shared" si="2120"/>
        <v>0</v>
      </c>
      <c r="FTY79" s="28">
        <f t="shared" si="2120"/>
        <v>0</v>
      </c>
      <c r="FTZ79" s="28">
        <f t="shared" si="2120"/>
        <v>0</v>
      </c>
      <c r="FUA79" s="28">
        <f t="shared" si="2120"/>
        <v>0</v>
      </c>
      <c r="FUB79" s="28">
        <f t="shared" si="2120"/>
        <v>0</v>
      </c>
      <c r="FUC79" s="28">
        <f t="shared" si="2120"/>
        <v>0</v>
      </c>
      <c r="FUD79" s="28">
        <f t="shared" si="2120"/>
        <v>0</v>
      </c>
      <c r="FUE79" s="28">
        <f t="shared" si="2120"/>
        <v>0</v>
      </c>
      <c r="FUF79" s="28">
        <f t="shared" si="2120"/>
        <v>0</v>
      </c>
      <c r="FUG79" s="28">
        <f t="shared" si="2120"/>
        <v>0</v>
      </c>
      <c r="FUH79" s="28">
        <f t="shared" si="2120"/>
        <v>0</v>
      </c>
      <c r="FUI79" s="28">
        <f t="shared" si="2120"/>
        <v>0</v>
      </c>
      <c r="FUJ79" s="28">
        <f t="shared" si="2120"/>
        <v>0</v>
      </c>
      <c r="FUK79" s="28">
        <f t="shared" ref="FUK79:FWV79" si="2121">SUM(FUK73:FUK78)</f>
        <v>0</v>
      </c>
      <c r="FUL79" s="28">
        <f t="shared" si="2121"/>
        <v>0</v>
      </c>
      <c r="FUM79" s="28">
        <f t="shared" si="2121"/>
        <v>0</v>
      </c>
      <c r="FUN79" s="28">
        <f t="shared" si="2121"/>
        <v>0</v>
      </c>
      <c r="FUO79" s="28">
        <f t="shared" si="2121"/>
        <v>0</v>
      </c>
      <c r="FUP79" s="28">
        <f t="shared" si="2121"/>
        <v>0</v>
      </c>
      <c r="FUQ79" s="28">
        <f t="shared" si="2121"/>
        <v>0</v>
      </c>
      <c r="FUR79" s="28">
        <f t="shared" si="2121"/>
        <v>0</v>
      </c>
      <c r="FUS79" s="28">
        <f t="shared" si="2121"/>
        <v>0</v>
      </c>
      <c r="FUT79" s="28">
        <f t="shared" si="2121"/>
        <v>0</v>
      </c>
      <c r="FUU79" s="28">
        <f t="shared" si="2121"/>
        <v>0</v>
      </c>
      <c r="FUV79" s="28">
        <f t="shared" si="2121"/>
        <v>0</v>
      </c>
      <c r="FUW79" s="28">
        <f t="shared" si="2121"/>
        <v>0</v>
      </c>
      <c r="FUX79" s="28">
        <f t="shared" si="2121"/>
        <v>0</v>
      </c>
      <c r="FUY79" s="28">
        <f t="shared" si="2121"/>
        <v>0</v>
      </c>
      <c r="FUZ79" s="28">
        <f t="shared" si="2121"/>
        <v>0</v>
      </c>
      <c r="FVA79" s="28">
        <f t="shared" si="2121"/>
        <v>0</v>
      </c>
      <c r="FVB79" s="28">
        <f t="shared" si="2121"/>
        <v>0</v>
      </c>
      <c r="FVC79" s="28">
        <f t="shared" si="2121"/>
        <v>0</v>
      </c>
      <c r="FVD79" s="28">
        <f t="shared" si="2121"/>
        <v>0</v>
      </c>
      <c r="FVE79" s="28">
        <f t="shared" si="2121"/>
        <v>0</v>
      </c>
      <c r="FVF79" s="28">
        <f t="shared" si="2121"/>
        <v>0</v>
      </c>
      <c r="FVG79" s="28">
        <f t="shared" si="2121"/>
        <v>0</v>
      </c>
      <c r="FVH79" s="28">
        <f t="shared" si="2121"/>
        <v>0</v>
      </c>
      <c r="FVI79" s="28">
        <f t="shared" si="2121"/>
        <v>0</v>
      </c>
      <c r="FVJ79" s="28">
        <f t="shared" si="2121"/>
        <v>0</v>
      </c>
      <c r="FVK79" s="28">
        <f t="shared" si="2121"/>
        <v>0</v>
      </c>
      <c r="FVL79" s="28">
        <f t="shared" si="2121"/>
        <v>0</v>
      </c>
      <c r="FVM79" s="28">
        <f t="shared" si="2121"/>
        <v>0</v>
      </c>
      <c r="FVN79" s="28">
        <f t="shared" si="2121"/>
        <v>0</v>
      </c>
      <c r="FVO79" s="28">
        <f t="shared" si="2121"/>
        <v>0</v>
      </c>
      <c r="FVP79" s="28">
        <f t="shared" si="2121"/>
        <v>0</v>
      </c>
      <c r="FVQ79" s="28">
        <f t="shared" si="2121"/>
        <v>0</v>
      </c>
      <c r="FVR79" s="28">
        <f t="shared" si="2121"/>
        <v>0</v>
      </c>
      <c r="FVS79" s="28">
        <f t="shared" si="2121"/>
        <v>0</v>
      </c>
      <c r="FVT79" s="28">
        <f t="shared" si="2121"/>
        <v>0</v>
      </c>
      <c r="FVU79" s="28">
        <f t="shared" si="2121"/>
        <v>0</v>
      </c>
      <c r="FVV79" s="28">
        <f t="shared" si="2121"/>
        <v>0</v>
      </c>
      <c r="FVW79" s="28">
        <f t="shared" si="2121"/>
        <v>0</v>
      </c>
      <c r="FVX79" s="28">
        <f t="shared" si="2121"/>
        <v>0</v>
      </c>
      <c r="FVY79" s="28">
        <f t="shared" si="2121"/>
        <v>0</v>
      </c>
      <c r="FVZ79" s="28">
        <f t="shared" si="2121"/>
        <v>0</v>
      </c>
      <c r="FWA79" s="28">
        <f t="shared" si="2121"/>
        <v>0</v>
      </c>
      <c r="FWB79" s="28">
        <f t="shared" si="2121"/>
        <v>0</v>
      </c>
      <c r="FWC79" s="28">
        <f t="shared" si="2121"/>
        <v>0</v>
      </c>
      <c r="FWD79" s="28">
        <f t="shared" si="2121"/>
        <v>0</v>
      </c>
      <c r="FWE79" s="28">
        <f t="shared" si="2121"/>
        <v>0</v>
      </c>
      <c r="FWF79" s="28">
        <f t="shared" si="2121"/>
        <v>0</v>
      </c>
      <c r="FWG79" s="28">
        <f t="shared" si="2121"/>
        <v>0</v>
      </c>
      <c r="FWH79" s="28">
        <f t="shared" si="2121"/>
        <v>0</v>
      </c>
      <c r="FWI79" s="28">
        <f t="shared" si="2121"/>
        <v>0</v>
      </c>
      <c r="FWJ79" s="28">
        <f t="shared" si="2121"/>
        <v>0</v>
      </c>
      <c r="FWK79" s="28">
        <f t="shared" si="2121"/>
        <v>0</v>
      </c>
      <c r="FWL79" s="28">
        <f t="shared" si="2121"/>
        <v>0</v>
      </c>
      <c r="FWM79" s="28">
        <f t="shared" si="2121"/>
        <v>0</v>
      </c>
      <c r="FWN79" s="28">
        <f t="shared" si="2121"/>
        <v>0</v>
      </c>
      <c r="FWO79" s="28">
        <f t="shared" si="2121"/>
        <v>0</v>
      </c>
      <c r="FWP79" s="28">
        <f t="shared" si="2121"/>
        <v>0</v>
      </c>
      <c r="FWQ79" s="28">
        <f t="shared" si="2121"/>
        <v>0</v>
      </c>
      <c r="FWR79" s="28">
        <f t="shared" si="2121"/>
        <v>0</v>
      </c>
      <c r="FWS79" s="28">
        <f t="shared" si="2121"/>
        <v>0</v>
      </c>
      <c r="FWT79" s="28">
        <f t="shared" si="2121"/>
        <v>0</v>
      </c>
      <c r="FWU79" s="28">
        <f t="shared" si="2121"/>
        <v>0</v>
      </c>
      <c r="FWV79" s="28">
        <f t="shared" si="2121"/>
        <v>0</v>
      </c>
      <c r="FWW79" s="28">
        <f t="shared" ref="FWW79:FZH79" si="2122">SUM(FWW73:FWW78)</f>
        <v>0</v>
      </c>
      <c r="FWX79" s="28">
        <f t="shared" si="2122"/>
        <v>0</v>
      </c>
      <c r="FWY79" s="28">
        <f t="shared" si="2122"/>
        <v>0</v>
      </c>
      <c r="FWZ79" s="28">
        <f t="shared" si="2122"/>
        <v>0</v>
      </c>
      <c r="FXA79" s="28">
        <f t="shared" si="2122"/>
        <v>0</v>
      </c>
      <c r="FXB79" s="28">
        <f t="shared" si="2122"/>
        <v>0</v>
      </c>
      <c r="FXC79" s="28">
        <f t="shared" si="2122"/>
        <v>0</v>
      </c>
      <c r="FXD79" s="28">
        <f t="shared" si="2122"/>
        <v>0</v>
      </c>
      <c r="FXE79" s="28">
        <f t="shared" si="2122"/>
        <v>0</v>
      </c>
      <c r="FXF79" s="28">
        <f t="shared" si="2122"/>
        <v>0</v>
      </c>
      <c r="FXG79" s="28">
        <f t="shared" si="2122"/>
        <v>0</v>
      </c>
      <c r="FXH79" s="28">
        <f t="shared" si="2122"/>
        <v>0</v>
      </c>
      <c r="FXI79" s="28">
        <f t="shared" si="2122"/>
        <v>0</v>
      </c>
      <c r="FXJ79" s="28">
        <f t="shared" si="2122"/>
        <v>0</v>
      </c>
      <c r="FXK79" s="28">
        <f t="shared" si="2122"/>
        <v>0</v>
      </c>
      <c r="FXL79" s="28">
        <f t="shared" si="2122"/>
        <v>0</v>
      </c>
      <c r="FXM79" s="28">
        <f t="shared" si="2122"/>
        <v>0</v>
      </c>
      <c r="FXN79" s="28">
        <f t="shared" si="2122"/>
        <v>0</v>
      </c>
      <c r="FXO79" s="28">
        <f t="shared" si="2122"/>
        <v>0</v>
      </c>
      <c r="FXP79" s="28">
        <f t="shared" si="2122"/>
        <v>0</v>
      </c>
      <c r="FXQ79" s="28">
        <f t="shared" si="2122"/>
        <v>0</v>
      </c>
      <c r="FXR79" s="28">
        <f t="shared" si="2122"/>
        <v>0</v>
      </c>
      <c r="FXS79" s="28">
        <f t="shared" si="2122"/>
        <v>0</v>
      </c>
      <c r="FXT79" s="28">
        <f t="shared" si="2122"/>
        <v>0</v>
      </c>
      <c r="FXU79" s="28">
        <f t="shared" si="2122"/>
        <v>0</v>
      </c>
      <c r="FXV79" s="28">
        <f t="shared" si="2122"/>
        <v>0</v>
      </c>
      <c r="FXW79" s="28">
        <f t="shared" si="2122"/>
        <v>0</v>
      </c>
      <c r="FXX79" s="28">
        <f t="shared" si="2122"/>
        <v>0</v>
      </c>
      <c r="FXY79" s="28">
        <f t="shared" si="2122"/>
        <v>0</v>
      </c>
      <c r="FXZ79" s="28">
        <f t="shared" si="2122"/>
        <v>0</v>
      </c>
      <c r="FYA79" s="28">
        <f t="shared" si="2122"/>
        <v>0</v>
      </c>
      <c r="FYB79" s="28">
        <f t="shared" si="2122"/>
        <v>0</v>
      </c>
      <c r="FYC79" s="28">
        <f t="shared" si="2122"/>
        <v>0</v>
      </c>
      <c r="FYD79" s="28">
        <f t="shared" si="2122"/>
        <v>0</v>
      </c>
      <c r="FYE79" s="28">
        <f t="shared" si="2122"/>
        <v>0</v>
      </c>
      <c r="FYF79" s="28">
        <f t="shared" si="2122"/>
        <v>0</v>
      </c>
      <c r="FYG79" s="28">
        <f t="shared" si="2122"/>
        <v>0</v>
      </c>
      <c r="FYH79" s="28">
        <f t="shared" si="2122"/>
        <v>0</v>
      </c>
      <c r="FYI79" s="28">
        <f t="shared" si="2122"/>
        <v>0</v>
      </c>
      <c r="FYJ79" s="28">
        <f t="shared" si="2122"/>
        <v>0</v>
      </c>
      <c r="FYK79" s="28">
        <f t="shared" si="2122"/>
        <v>0</v>
      </c>
      <c r="FYL79" s="28">
        <f t="shared" si="2122"/>
        <v>0</v>
      </c>
      <c r="FYM79" s="28">
        <f t="shared" si="2122"/>
        <v>0</v>
      </c>
      <c r="FYN79" s="28">
        <f t="shared" si="2122"/>
        <v>0</v>
      </c>
      <c r="FYO79" s="28">
        <f t="shared" si="2122"/>
        <v>0</v>
      </c>
      <c r="FYP79" s="28">
        <f t="shared" si="2122"/>
        <v>0</v>
      </c>
      <c r="FYQ79" s="28">
        <f t="shared" si="2122"/>
        <v>0</v>
      </c>
      <c r="FYR79" s="28">
        <f t="shared" si="2122"/>
        <v>0</v>
      </c>
      <c r="FYS79" s="28">
        <f t="shared" si="2122"/>
        <v>0</v>
      </c>
      <c r="FYT79" s="28">
        <f t="shared" si="2122"/>
        <v>0</v>
      </c>
      <c r="FYU79" s="28">
        <f t="shared" si="2122"/>
        <v>0</v>
      </c>
      <c r="FYV79" s="28">
        <f t="shared" si="2122"/>
        <v>0</v>
      </c>
      <c r="FYW79" s="28">
        <f t="shared" si="2122"/>
        <v>0</v>
      </c>
      <c r="FYX79" s="28">
        <f t="shared" si="2122"/>
        <v>0</v>
      </c>
      <c r="FYY79" s="28">
        <f t="shared" si="2122"/>
        <v>0</v>
      </c>
      <c r="FYZ79" s="28">
        <f t="shared" si="2122"/>
        <v>0</v>
      </c>
      <c r="FZA79" s="28">
        <f t="shared" si="2122"/>
        <v>0</v>
      </c>
      <c r="FZB79" s="28">
        <f t="shared" si="2122"/>
        <v>0</v>
      </c>
      <c r="FZC79" s="28">
        <f t="shared" si="2122"/>
        <v>0</v>
      </c>
      <c r="FZD79" s="28">
        <f t="shared" si="2122"/>
        <v>0</v>
      </c>
      <c r="FZE79" s="28">
        <f t="shared" si="2122"/>
        <v>0</v>
      </c>
      <c r="FZF79" s="28">
        <f t="shared" si="2122"/>
        <v>0</v>
      </c>
      <c r="FZG79" s="28">
        <f t="shared" si="2122"/>
        <v>0</v>
      </c>
      <c r="FZH79" s="28">
        <f t="shared" si="2122"/>
        <v>0</v>
      </c>
      <c r="FZI79" s="28">
        <f t="shared" ref="FZI79:GBT79" si="2123">SUM(FZI73:FZI78)</f>
        <v>0</v>
      </c>
      <c r="FZJ79" s="28">
        <f t="shared" si="2123"/>
        <v>0</v>
      </c>
      <c r="FZK79" s="28">
        <f t="shared" si="2123"/>
        <v>0</v>
      </c>
      <c r="FZL79" s="28">
        <f t="shared" si="2123"/>
        <v>0</v>
      </c>
      <c r="FZM79" s="28">
        <f t="shared" si="2123"/>
        <v>0</v>
      </c>
      <c r="FZN79" s="28">
        <f t="shared" si="2123"/>
        <v>0</v>
      </c>
      <c r="FZO79" s="28">
        <f t="shared" si="2123"/>
        <v>0</v>
      </c>
      <c r="FZP79" s="28">
        <f t="shared" si="2123"/>
        <v>0</v>
      </c>
      <c r="FZQ79" s="28">
        <f t="shared" si="2123"/>
        <v>0</v>
      </c>
      <c r="FZR79" s="28">
        <f t="shared" si="2123"/>
        <v>0</v>
      </c>
      <c r="FZS79" s="28">
        <f t="shared" si="2123"/>
        <v>0</v>
      </c>
      <c r="FZT79" s="28">
        <f t="shared" si="2123"/>
        <v>0</v>
      </c>
      <c r="FZU79" s="28">
        <f t="shared" si="2123"/>
        <v>0</v>
      </c>
      <c r="FZV79" s="28">
        <f t="shared" si="2123"/>
        <v>0</v>
      </c>
      <c r="FZW79" s="28">
        <f t="shared" si="2123"/>
        <v>0</v>
      </c>
      <c r="FZX79" s="28">
        <f t="shared" si="2123"/>
        <v>0</v>
      </c>
      <c r="FZY79" s="28">
        <f t="shared" si="2123"/>
        <v>0</v>
      </c>
      <c r="FZZ79" s="28">
        <f t="shared" si="2123"/>
        <v>0</v>
      </c>
      <c r="GAA79" s="28">
        <f t="shared" si="2123"/>
        <v>0</v>
      </c>
      <c r="GAB79" s="28">
        <f t="shared" si="2123"/>
        <v>0</v>
      </c>
      <c r="GAC79" s="28">
        <f t="shared" si="2123"/>
        <v>0</v>
      </c>
      <c r="GAD79" s="28">
        <f t="shared" si="2123"/>
        <v>0</v>
      </c>
      <c r="GAE79" s="28">
        <f t="shared" si="2123"/>
        <v>0</v>
      </c>
      <c r="GAF79" s="28">
        <f t="shared" si="2123"/>
        <v>0</v>
      </c>
      <c r="GAG79" s="28">
        <f t="shared" si="2123"/>
        <v>0</v>
      </c>
      <c r="GAH79" s="28">
        <f t="shared" si="2123"/>
        <v>0</v>
      </c>
      <c r="GAI79" s="28">
        <f t="shared" si="2123"/>
        <v>0</v>
      </c>
      <c r="GAJ79" s="28">
        <f t="shared" si="2123"/>
        <v>0</v>
      </c>
      <c r="GAK79" s="28">
        <f t="shared" si="2123"/>
        <v>0</v>
      </c>
      <c r="GAL79" s="28">
        <f t="shared" si="2123"/>
        <v>0</v>
      </c>
      <c r="GAM79" s="28">
        <f t="shared" si="2123"/>
        <v>0</v>
      </c>
      <c r="GAN79" s="28">
        <f t="shared" si="2123"/>
        <v>0</v>
      </c>
      <c r="GAO79" s="28">
        <f t="shared" si="2123"/>
        <v>0</v>
      </c>
      <c r="GAP79" s="28">
        <f t="shared" si="2123"/>
        <v>0</v>
      </c>
      <c r="GAQ79" s="28">
        <f t="shared" si="2123"/>
        <v>0</v>
      </c>
      <c r="GAR79" s="28">
        <f t="shared" si="2123"/>
        <v>0</v>
      </c>
      <c r="GAS79" s="28">
        <f t="shared" si="2123"/>
        <v>0</v>
      </c>
      <c r="GAT79" s="28">
        <f t="shared" si="2123"/>
        <v>0</v>
      </c>
      <c r="GAU79" s="28">
        <f t="shared" si="2123"/>
        <v>0</v>
      </c>
      <c r="GAV79" s="28">
        <f t="shared" si="2123"/>
        <v>0</v>
      </c>
      <c r="GAW79" s="28">
        <f t="shared" si="2123"/>
        <v>0</v>
      </c>
      <c r="GAX79" s="28">
        <f t="shared" si="2123"/>
        <v>0</v>
      </c>
      <c r="GAY79" s="28">
        <f t="shared" si="2123"/>
        <v>0</v>
      </c>
      <c r="GAZ79" s="28">
        <f t="shared" si="2123"/>
        <v>0</v>
      </c>
      <c r="GBA79" s="28">
        <f t="shared" si="2123"/>
        <v>0</v>
      </c>
      <c r="GBB79" s="28">
        <f t="shared" si="2123"/>
        <v>0</v>
      </c>
      <c r="GBC79" s="28">
        <f t="shared" si="2123"/>
        <v>0</v>
      </c>
      <c r="GBD79" s="28">
        <f t="shared" si="2123"/>
        <v>0</v>
      </c>
      <c r="GBE79" s="28">
        <f t="shared" si="2123"/>
        <v>0</v>
      </c>
      <c r="GBF79" s="28">
        <f t="shared" si="2123"/>
        <v>0</v>
      </c>
      <c r="GBG79" s="28">
        <f t="shared" si="2123"/>
        <v>0</v>
      </c>
      <c r="GBH79" s="28">
        <f t="shared" si="2123"/>
        <v>0</v>
      </c>
      <c r="GBI79" s="28">
        <f t="shared" si="2123"/>
        <v>0</v>
      </c>
      <c r="GBJ79" s="28">
        <f t="shared" si="2123"/>
        <v>0</v>
      </c>
      <c r="GBK79" s="28">
        <f t="shared" si="2123"/>
        <v>0</v>
      </c>
      <c r="GBL79" s="28">
        <f t="shared" si="2123"/>
        <v>0</v>
      </c>
      <c r="GBM79" s="28">
        <f t="shared" si="2123"/>
        <v>0</v>
      </c>
      <c r="GBN79" s="28">
        <f t="shared" si="2123"/>
        <v>0</v>
      </c>
      <c r="GBO79" s="28">
        <f t="shared" si="2123"/>
        <v>0</v>
      </c>
      <c r="GBP79" s="28">
        <f t="shared" si="2123"/>
        <v>0</v>
      </c>
      <c r="GBQ79" s="28">
        <f t="shared" si="2123"/>
        <v>0</v>
      </c>
      <c r="GBR79" s="28">
        <f t="shared" si="2123"/>
        <v>0</v>
      </c>
      <c r="GBS79" s="28">
        <f t="shared" si="2123"/>
        <v>0</v>
      </c>
      <c r="GBT79" s="28">
        <f t="shared" si="2123"/>
        <v>0</v>
      </c>
      <c r="GBU79" s="28">
        <f t="shared" ref="GBU79:GEF79" si="2124">SUM(GBU73:GBU78)</f>
        <v>0</v>
      </c>
      <c r="GBV79" s="28">
        <f t="shared" si="2124"/>
        <v>0</v>
      </c>
      <c r="GBW79" s="28">
        <f t="shared" si="2124"/>
        <v>0</v>
      </c>
      <c r="GBX79" s="28">
        <f t="shared" si="2124"/>
        <v>0</v>
      </c>
      <c r="GBY79" s="28">
        <f t="shared" si="2124"/>
        <v>0</v>
      </c>
      <c r="GBZ79" s="28">
        <f t="shared" si="2124"/>
        <v>0</v>
      </c>
      <c r="GCA79" s="28">
        <f t="shared" si="2124"/>
        <v>0</v>
      </c>
      <c r="GCB79" s="28">
        <f t="shared" si="2124"/>
        <v>0</v>
      </c>
      <c r="GCC79" s="28">
        <f t="shared" si="2124"/>
        <v>0</v>
      </c>
      <c r="GCD79" s="28">
        <f t="shared" si="2124"/>
        <v>0</v>
      </c>
      <c r="GCE79" s="28">
        <f t="shared" si="2124"/>
        <v>0</v>
      </c>
      <c r="GCF79" s="28">
        <f t="shared" si="2124"/>
        <v>0</v>
      </c>
      <c r="GCG79" s="28">
        <f t="shared" si="2124"/>
        <v>0</v>
      </c>
      <c r="GCH79" s="28">
        <f t="shared" si="2124"/>
        <v>0</v>
      </c>
      <c r="GCI79" s="28">
        <f t="shared" si="2124"/>
        <v>0</v>
      </c>
      <c r="GCJ79" s="28">
        <f t="shared" si="2124"/>
        <v>0</v>
      </c>
      <c r="GCK79" s="28">
        <f t="shared" si="2124"/>
        <v>0</v>
      </c>
      <c r="GCL79" s="28">
        <f t="shared" si="2124"/>
        <v>0</v>
      </c>
      <c r="GCM79" s="28">
        <f t="shared" si="2124"/>
        <v>0</v>
      </c>
      <c r="GCN79" s="28">
        <f t="shared" si="2124"/>
        <v>0</v>
      </c>
      <c r="GCO79" s="28">
        <f t="shared" si="2124"/>
        <v>0</v>
      </c>
      <c r="GCP79" s="28">
        <f t="shared" si="2124"/>
        <v>0</v>
      </c>
      <c r="GCQ79" s="28">
        <f t="shared" si="2124"/>
        <v>0</v>
      </c>
      <c r="GCR79" s="28">
        <f t="shared" si="2124"/>
        <v>0</v>
      </c>
      <c r="GCS79" s="28">
        <f t="shared" si="2124"/>
        <v>0</v>
      </c>
      <c r="GCT79" s="28">
        <f t="shared" si="2124"/>
        <v>0</v>
      </c>
      <c r="GCU79" s="28">
        <f t="shared" si="2124"/>
        <v>0</v>
      </c>
      <c r="GCV79" s="28">
        <f t="shared" si="2124"/>
        <v>0</v>
      </c>
      <c r="GCW79" s="28">
        <f t="shared" si="2124"/>
        <v>0</v>
      </c>
      <c r="GCX79" s="28">
        <f t="shared" si="2124"/>
        <v>0</v>
      </c>
      <c r="GCY79" s="28">
        <f t="shared" si="2124"/>
        <v>0</v>
      </c>
      <c r="GCZ79" s="28">
        <f t="shared" si="2124"/>
        <v>0</v>
      </c>
      <c r="GDA79" s="28">
        <f t="shared" si="2124"/>
        <v>0</v>
      </c>
      <c r="GDB79" s="28">
        <f t="shared" si="2124"/>
        <v>0</v>
      </c>
      <c r="GDC79" s="28">
        <f t="shared" si="2124"/>
        <v>0</v>
      </c>
      <c r="GDD79" s="28">
        <f t="shared" si="2124"/>
        <v>0</v>
      </c>
      <c r="GDE79" s="28">
        <f t="shared" si="2124"/>
        <v>0</v>
      </c>
      <c r="GDF79" s="28">
        <f t="shared" si="2124"/>
        <v>0</v>
      </c>
      <c r="GDG79" s="28">
        <f t="shared" si="2124"/>
        <v>0</v>
      </c>
      <c r="GDH79" s="28">
        <f t="shared" si="2124"/>
        <v>0</v>
      </c>
      <c r="GDI79" s="28">
        <f t="shared" si="2124"/>
        <v>0</v>
      </c>
      <c r="GDJ79" s="28">
        <f t="shared" si="2124"/>
        <v>0</v>
      </c>
      <c r="GDK79" s="28">
        <f t="shared" si="2124"/>
        <v>0</v>
      </c>
      <c r="GDL79" s="28">
        <f t="shared" si="2124"/>
        <v>0</v>
      </c>
      <c r="GDM79" s="28">
        <f t="shared" si="2124"/>
        <v>0</v>
      </c>
      <c r="GDN79" s="28">
        <f t="shared" si="2124"/>
        <v>0</v>
      </c>
      <c r="GDO79" s="28">
        <f t="shared" si="2124"/>
        <v>0</v>
      </c>
      <c r="GDP79" s="28">
        <f t="shared" si="2124"/>
        <v>0</v>
      </c>
      <c r="GDQ79" s="28">
        <f t="shared" si="2124"/>
        <v>0</v>
      </c>
      <c r="GDR79" s="28">
        <f t="shared" si="2124"/>
        <v>0</v>
      </c>
      <c r="GDS79" s="28">
        <f t="shared" si="2124"/>
        <v>0</v>
      </c>
      <c r="GDT79" s="28">
        <f t="shared" si="2124"/>
        <v>0</v>
      </c>
      <c r="GDU79" s="28">
        <f t="shared" si="2124"/>
        <v>0</v>
      </c>
      <c r="GDV79" s="28">
        <f t="shared" si="2124"/>
        <v>0</v>
      </c>
      <c r="GDW79" s="28">
        <f t="shared" si="2124"/>
        <v>0</v>
      </c>
      <c r="GDX79" s="28">
        <f t="shared" si="2124"/>
        <v>0</v>
      </c>
      <c r="GDY79" s="28">
        <f t="shared" si="2124"/>
        <v>0</v>
      </c>
      <c r="GDZ79" s="28">
        <f t="shared" si="2124"/>
        <v>0</v>
      </c>
      <c r="GEA79" s="28">
        <f t="shared" si="2124"/>
        <v>0</v>
      </c>
      <c r="GEB79" s="28">
        <f t="shared" si="2124"/>
        <v>0</v>
      </c>
      <c r="GEC79" s="28">
        <f t="shared" si="2124"/>
        <v>0</v>
      </c>
      <c r="GED79" s="28">
        <f t="shared" si="2124"/>
        <v>0</v>
      </c>
      <c r="GEE79" s="28">
        <f t="shared" si="2124"/>
        <v>0</v>
      </c>
      <c r="GEF79" s="28">
        <f t="shared" si="2124"/>
        <v>0</v>
      </c>
      <c r="GEG79" s="28">
        <f t="shared" ref="GEG79:GGR79" si="2125">SUM(GEG73:GEG78)</f>
        <v>0</v>
      </c>
      <c r="GEH79" s="28">
        <f t="shared" si="2125"/>
        <v>0</v>
      </c>
      <c r="GEI79" s="28">
        <f t="shared" si="2125"/>
        <v>0</v>
      </c>
      <c r="GEJ79" s="28">
        <f t="shared" si="2125"/>
        <v>0</v>
      </c>
      <c r="GEK79" s="28">
        <f t="shared" si="2125"/>
        <v>0</v>
      </c>
      <c r="GEL79" s="28">
        <f t="shared" si="2125"/>
        <v>0</v>
      </c>
      <c r="GEM79" s="28">
        <f t="shared" si="2125"/>
        <v>0</v>
      </c>
      <c r="GEN79" s="28">
        <f t="shared" si="2125"/>
        <v>0</v>
      </c>
      <c r="GEO79" s="28">
        <f t="shared" si="2125"/>
        <v>0</v>
      </c>
      <c r="GEP79" s="28">
        <f t="shared" si="2125"/>
        <v>0</v>
      </c>
      <c r="GEQ79" s="28">
        <f t="shared" si="2125"/>
        <v>0</v>
      </c>
      <c r="GER79" s="28">
        <f t="shared" si="2125"/>
        <v>0</v>
      </c>
      <c r="GES79" s="28">
        <f t="shared" si="2125"/>
        <v>0</v>
      </c>
      <c r="GET79" s="28">
        <f t="shared" si="2125"/>
        <v>0</v>
      </c>
      <c r="GEU79" s="28">
        <f t="shared" si="2125"/>
        <v>0</v>
      </c>
      <c r="GEV79" s="28">
        <f t="shared" si="2125"/>
        <v>0</v>
      </c>
      <c r="GEW79" s="28">
        <f t="shared" si="2125"/>
        <v>0</v>
      </c>
      <c r="GEX79" s="28">
        <f t="shared" si="2125"/>
        <v>0</v>
      </c>
      <c r="GEY79" s="28">
        <f t="shared" si="2125"/>
        <v>0</v>
      </c>
      <c r="GEZ79" s="28">
        <f t="shared" si="2125"/>
        <v>0</v>
      </c>
      <c r="GFA79" s="28">
        <f t="shared" si="2125"/>
        <v>0</v>
      </c>
      <c r="GFB79" s="28">
        <f t="shared" si="2125"/>
        <v>0</v>
      </c>
      <c r="GFC79" s="28">
        <f t="shared" si="2125"/>
        <v>0</v>
      </c>
      <c r="GFD79" s="28">
        <f t="shared" si="2125"/>
        <v>0</v>
      </c>
      <c r="GFE79" s="28">
        <f t="shared" si="2125"/>
        <v>0</v>
      </c>
      <c r="GFF79" s="28">
        <f t="shared" si="2125"/>
        <v>0</v>
      </c>
      <c r="GFG79" s="28">
        <f t="shared" si="2125"/>
        <v>0</v>
      </c>
      <c r="GFH79" s="28">
        <f t="shared" si="2125"/>
        <v>0</v>
      </c>
      <c r="GFI79" s="28">
        <f t="shared" si="2125"/>
        <v>0</v>
      </c>
      <c r="GFJ79" s="28">
        <f t="shared" si="2125"/>
        <v>0</v>
      </c>
      <c r="GFK79" s="28">
        <f t="shared" si="2125"/>
        <v>0</v>
      </c>
      <c r="GFL79" s="28">
        <f t="shared" si="2125"/>
        <v>0</v>
      </c>
      <c r="GFM79" s="28">
        <f t="shared" si="2125"/>
        <v>0</v>
      </c>
      <c r="GFN79" s="28">
        <f t="shared" si="2125"/>
        <v>0</v>
      </c>
      <c r="GFO79" s="28">
        <f t="shared" si="2125"/>
        <v>0</v>
      </c>
      <c r="GFP79" s="28">
        <f t="shared" si="2125"/>
        <v>0</v>
      </c>
      <c r="GFQ79" s="28">
        <f t="shared" si="2125"/>
        <v>0</v>
      </c>
      <c r="GFR79" s="28">
        <f t="shared" si="2125"/>
        <v>0</v>
      </c>
      <c r="GFS79" s="28">
        <f t="shared" si="2125"/>
        <v>0</v>
      </c>
      <c r="GFT79" s="28">
        <f t="shared" si="2125"/>
        <v>0</v>
      </c>
      <c r="GFU79" s="28">
        <f t="shared" si="2125"/>
        <v>0</v>
      </c>
      <c r="GFV79" s="28">
        <f t="shared" si="2125"/>
        <v>0</v>
      </c>
      <c r="GFW79" s="28">
        <f t="shared" si="2125"/>
        <v>0</v>
      </c>
      <c r="GFX79" s="28">
        <f t="shared" si="2125"/>
        <v>0</v>
      </c>
      <c r="GFY79" s="28">
        <f t="shared" si="2125"/>
        <v>0</v>
      </c>
      <c r="GFZ79" s="28">
        <f t="shared" si="2125"/>
        <v>0</v>
      </c>
      <c r="GGA79" s="28">
        <f t="shared" si="2125"/>
        <v>0</v>
      </c>
      <c r="GGB79" s="28">
        <f t="shared" si="2125"/>
        <v>0</v>
      </c>
      <c r="GGC79" s="28">
        <f t="shared" si="2125"/>
        <v>0</v>
      </c>
      <c r="GGD79" s="28">
        <f t="shared" si="2125"/>
        <v>0</v>
      </c>
      <c r="GGE79" s="28">
        <f t="shared" si="2125"/>
        <v>0</v>
      </c>
      <c r="GGF79" s="28">
        <f t="shared" si="2125"/>
        <v>0</v>
      </c>
      <c r="GGG79" s="28">
        <f t="shared" si="2125"/>
        <v>0</v>
      </c>
      <c r="GGH79" s="28">
        <f t="shared" si="2125"/>
        <v>0</v>
      </c>
      <c r="GGI79" s="28">
        <f t="shared" si="2125"/>
        <v>0</v>
      </c>
      <c r="GGJ79" s="28">
        <f t="shared" si="2125"/>
        <v>0</v>
      </c>
      <c r="GGK79" s="28">
        <f t="shared" si="2125"/>
        <v>0</v>
      </c>
      <c r="GGL79" s="28">
        <f t="shared" si="2125"/>
        <v>0</v>
      </c>
      <c r="GGM79" s="28">
        <f t="shared" si="2125"/>
        <v>0</v>
      </c>
      <c r="GGN79" s="28">
        <f t="shared" si="2125"/>
        <v>0</v>
      </c>
      <c r="GGO79" s="28">
        <f t="shared" si="2125"/>
        <v>0</v>
      </c>
      <c r="GGP79" s="28">
        <f t="shared" si="2125"/>
        <v>0</v>
      </c>
      <c r="GGQ79" s="28">
        <f t="shared" si="2125"/>
        <v>0</v>
      </c>
      <c r="GGR79" s="28">
        <f t="shared" si="2125"/>
        <v>0</v>
      </c>
      <c r="GGS79" s="28">
        <f t="shared" ref="GGS79:GJD79" si="2126">SUM(GGS73:GGS78)</f>
        <v>0</v>
      </c>
      <c r="GGT79" s="28">
        <f t="shared" si="2126"/>
        <v>0</v>
      </c>
      <c r="GGU79" s="28">
        <f t="shared" si="2126"/>
        <v>0</v>
      </c>
      <c r="GGV79" s="28">
        <f t="shared" si="2126"/>
        <v>0</v>
      </c>
      <c r="GGW79" s="28">
        <f t="shared" si="2126"/>
        <v>0</v>
      </c>
      <c r="GGX79" s="28">
        <f t="shared" si="2126"/>
        <v>0</v>
      </c>
      <c r="GGY79" s="28">
        <f t="shared" si="2126"/>
        <v>0</v>
      </c>
      <c r="GGZ79" s="28">
        <f t="shared" si="2126"/>
        <v>0</v>
      </c>
      <c r="GHA79" s="28">
        <f t="shared" si="2126"/>
        <v>0</v>
      </c>
      <c r="GHB79" s="28">
        <f t="shared" si="2126"/>
        <v>0</v>
      </c>
      <c r="GHC79" s="28">
        <f t="shared" si="2126"/>
        <v>0</v>
      </c>
      <c r="GHD79" s="28">
        <f t="shared" si="2126"/>
        <v>0</v>
      </c>
      <c r="GHE79" s="28">
        <f t="shared" si="2126"/>
        <v>0</v>
      </c>
      <c r="GHF79" s="28">
        <f t="shared" si="2126"/>
        <v>0</v>
      </c>
      <c r="GHG79" s="28">
        <f t="shared" si="2126"/>
        <v>0</v>
      </c>
      <c r="GHH79" s="28">
        <f t="shared" si="2126"/>
        <v>0</v>
      </c>
      <c r="GHI79" s="28">
        <f t="shared" si="2126"/>
        <v>0</v>
      </c>
      <c r="GHJ79" s="28">
        <f t="shared" si="2126"/>
        <v>0</v>
      </c>
      <c r="GHK79" s="28">
        <f t="shared" si="2126"/>
        <v>0</v>
      </c>
      <c r="GHL79" s="28">
        <f t="shared" si="2126"/>
        <v>0</v>
      </c>
      <c r="GHM79" s="28">
        <f t="shared" si="2126"/>
        <v>0</v>
      </c>
      <c r="GHN79" s="28">
        <f t="shared" si="2126"/>
        <v>0</v>
      </c>
      <c r="GHO79" s="28">
        <f t="shared" si="2126"/>
        <v>0</v>
      </c>
      <c r="GHP79" s="28">
        <f t="shared" si="2126"/>
        <v>0</v>
      </c>
      <c r="GHQ79" s="28">
        <f t="shared" si="2126"/>
        <v>0</v>
      </c>
      <c r="GHR79" s="28">
        <f t="shared" si="2126"/>
        <v>0</v>
      </c>
      <c r="GHS79" s="28">
        <f t="shared" si="2126"/>
        <v>0</v>
      </c>
      <c r="GHT79" s="28">
        <f t="shared" si="2126"/>
        <v>0</v>
      </c>
      <c r="GHU79" s="28">
        <f t="shared" si="2126"/>
        <v>0</v>
      </c>
      <c r="GHV79" s="28">
        <f t="shared" si="2126"/>
        <v>0</v>
      </c>
      <c r="GHW79" s="28">
        <f t="shared" si="2126"/>
        <v>0</v>
      </c>
      <c r="GHX79" s="28">
        <f t="shared" si="2126"/>
        <v>0</v>
      </c>
      <c r="GHY79" s="28">
        <f t="shared" si="2126"/>
        <v>0</v>
      </c>
      <c r="GHZ79" s="28">
        <f t="shared" si="2126"/>
        <v>0</v>
      </c>
      <c r="GIA79" s="28">
        <f t="shared" si="2126"/>
        <v>0</v>
      </c>
      <c r="GIB79" s="28">
        <f t="shared" si="2126"/>
        <v>0</v>
      </c>
      <c r="GIC79" s="28">
        <f t="shared" si="2126"/>
        <v>0</v>
      </c>
      <c r="GID79" s="28">
        <f t="shared" si="2126"/>
        <v>0</v>
      </c>
      <c r="GIE79" s="28">
        <f t="shared" si="2126"/>
        <v>0</v>
      </c>
      <c r="GIF79" s="28">
        <f t="shared" si="2126"/>
        <v>0</v>
      </c>
      <c r="GIG79" s="28">
        <f t="shared" si="2126"/>
        <v>0</v>
      </c>
      <c r="GIH79" s="28">
        <f t="shared" si="2126"/>
        <v>0</v>
      </c>
      <c r="GII79" s="28">
        <f t="shared" si="2126"/>
        <v>0</v>
      </c>
      <c r="GIJ79" s="28">
        <f t="shared" si="2126"/>
        <v>0</v>
      </c>
      <c r="GIK79" s="28">
        <f t="shared" si="2126"/>
        <v>0</v>
      </c>
      <c r="GIL79" s="28">
        <f t="shared" si="2126"/>
        <v>0</v>
      </c>
      <c r="GIM79" s="28">
        <f t="shared" si="2126"/>
        <v>0</v>
      </c>
      <c r="GIN79" s="28">
        <f t="shared" si="2126"/>
        <v>0</v>
      </c>
      <c r="GIO79" s="28">
        <f t="shared" si="2126"/>
        <v>0</v>
      </c>
      <c r="GIP79" s="28">
        <f t="shared" si="2126"/>
        <v>0</v>
      </c>
      <c r="GIQ79" s="28">
        <f t="shared" si="2126"/>
        <v>0</v>
      </c>
      <c r="GIR79" s="28">
        <f t="shared" si="2126"/>
        <v>0</v>
      </c>
      <c r="GIS79" s="28">
        <f t="shared" si="2126"/>
        <v>0</v>
      </c>
      <c r="GIT79" s="28">
        <f t="shared" si="2126"/>
        <v>0</v>
      </c>
      <c r="GIU79" s="28">
        <f t="shared" si="2126"/>
        <v>0</v>
      </c>
      <c r="GIV79" s="28">
        <f t="shared" si="2126"/>
        <v>0</v>
      </c>
      <c r="GIW79" s="28">
        <f t="shared" si="2126"/>
        <v>0</v>
      </c>
      <c r="GIX79" s="28">
        <f t="shared" si="2126"/>
        <v>0</v>
      </c>
      <c r="GIY79" s="28">
        <f t="shared" si="2126"/>
        <v>0</v>
      </c>
      <c r="GIZ79" s="28">
        <f t="shared" si="2126"/>
        <v>0</v>
      </c>
      <c r="GJA79" s="28">
        <f t="shared" si="2126"/>
        <v>0</v>
      </c>
      <c r="GJB79" s="28">
        <f t="shared" si="2126"/>
        <v>0</v>
      </c>
      <c r="GJC79" s="28">
        <f t="shared" si="2126"/>
        <v>0</v>
      </c>
      <c r="GJD79" s="28">
        <f t="shared" si="2126"/>
        <v>0</v>
      </c>
      <c r="GJE79" s="28">
        <f t="shared" ref="GJE79:GLP79" si="2127">SUM(GJE73:GJE78)</f>
        <v>0</v>
      </c>
      <c r="GJF79" s="28">
        <f t="shared" si="2127"/>
        <v>0</v>
      </c>
      <c r="GJG79" s="28">
        <f t="shared" si="2127"/>
        <v>0</v>
      </c>
      <c r="GJH79" s="28">
        <f t="shared" si="2127"/>
        <v>0</v>
      </c>
      <c r="GJI79" s="28">
        <f t="shared" si="2127"/>
        <v>0</v>
      </c>
      <c r="GJJ79" s="28">
        <f t="shared" si="2127"/>
        <v>0</v>
      </c>
      <c r="GJK79" s="28">
        <f t="shared" si="2127"/>
        <v>0</v>
      </c>
      <c r="GJL79" s="28">
        <f t="shared" si="2127"/>
        <v>0</v>
      </c>
      <c r="GJM79" s="28">
        <f t="shared" si="2127"/>
        <v>0</v>
      </c>
      <c r="GJN79" s="28">
        <f t="shared" si="2127"/>
        <v>0</v>
      </c>
      <c r="GJO79" s="28">
        <f t="shared" si="2127"/>
        <v>0</v>
      </c>
      <c r="GJP79" s="28">
        <f t="shared" si="2127"/>
        <v>0</v>
      </c>
      <c r="GJQ79" s="28">
        <f t="shared" si="2127"/>
        <v>0</v>
      </c>
      <c r="GJR79" s="28">
        <f t="shared" si="2127"/>
        <v>0</v>
      </c>
      <c r="GJS79" s="28">
        <f t="shared" si="2127"/>
        <v>0</v>
      </c>
      <c r="GJT79" s="28">
        <f t="shared" si="2127"/>
        <v>0</v>
      </c>
      <c r="GJU79" s="28">
        <f t="shared" si="2127"/>
        <v>0</v>
      </c>
      <c r="GJV79" s="28">
        <f t="shared" si="2127"/>
        <v>0</v>
      </c>
      <c r="GJW79" s="28">
        <f t="shared" si="2127"/>
        <v>0</v>
      </c>
      <c r="GJX79" s="28">
        <f t="shared" si="2127"/>
        <v>0</v>
      </c>
      <c r="GJY79" s="28">
        <f t="shared" si="2127"/>
        <v>0</v>
      </c>
      <c r="GJZ79" s="28">
        <f t="shared" si="2127"/>
        <v>0</v>
      </c>
      <c r="GKA79" s="28">
        <f t="shared" si="2127"/>
        <v>0</v>
      </c>
      <c r="GKB79" s="28">
        <f t="shared" si="2127"/>
        <v>0</v>
      </c>
      <c r="GKC79" s="28">
        <f t="shared" si="2127"/>
        <v>0</v>
      </c>
      <c r="GKD79" s="28">
        <f t="shared" si="2127"/>
        <v>0</v>
      </c>
      <c r="GKE79" s="28">
        <f t="shared" si="2127"/>
        <v>0</v>
      </c>
      <c r="GKF79" s="28">
        <f t="shared" si="2127"/>
        <v>0</v>
      </c>
      <c r="GKG79" s="28">
        <f t="shared" si="2127"/>
        <v>0</v>
      </c>
      <c r="GKH79" s="28">
        <f t="shared" si="2127"/>
        <v>0</v>
      </c>
      <c r="GKI79" s="28">
        <f t="shared" si="2127"/>
        <v>0</v>
      </c>
      <c r="GKJ79" s="28">
        <f t="shared" si="2127"/>
        <v>0</v>
      </c>
      <c r="GKK79" s="28">
        <f t="shared" si="2127"/>
        <v>0</v>
      </c>
      <c r="GKL79" s="28">
        <f t="shared" si="2127"/>
        <v>0</v>
      </c>
      <c r="GKM79" s="28">
        <f t="shared" si="2127"/>
        <v>0</v>
      </c>
      <c r="GKN79" s="28">
        <f t="shared" si="2127"/>
        <v>0</v>
      </c>
      <c r="GKO79" s="28">
        <f t="shared" si="2127"/>
        <v>0</v>
      </c>
      <c r="GKP79" s="28">
        <f t="shared" si="2127"/>
        <v>0</v>
      </c>
      <c r="GKQ79" s="28">
        <f t="shared" si="2127"/>
        <v>0</v>
      </c>
      <c r="GKR79" s="28">
        <f t="shared" si="2127"/>
        <v>0</v>
      </c>
      <c r="GKS79" s="28">
        <f t="shared" si="2127"/>
        <v>0</v>
      </c>
      <c r="GKT79" s="28">
        <f t="shared" si="2127"/>
        <v>0</v>
      </c>
      <c r="GKU79" s="28">
        <f t="shared" si="2127"/>
        <v>0</v>
      </c>
      <c r="GKV79" s="28">
        <f t="shared" si="2127"/>
        <v>0</v>
      </c>
      <c r="GKW79" s="28">
        <f t="shared" si="2127"/>
        <v>0</v>
      </c>
      <c r="GKX79" s="28">
        <f t="shared" si="2127"/>
        <v>0</v>
      </c>
      <c r="GKY79" s="28">
        <f t="shared" si="2127"/>
        <v>0</v>
      </c>
      <c r="GKZ79" s="28">
        <f t="shared" si="2127"/>
        <v>0</v>
      </c>
      <c r="GLA79" s="28">
        <f t="shared" si="2127"/>
        <v>0</v>
      </c>
      <c r="GLB79" s="28">
        <f t="shared" si="2127"/>
        <v>0</v>
      </c>
      <c r="GLC79" s="28">
        <f t="shared" si="2127"/>
        <v>0</v>
      </c>
      <c r="GLD79" s="28">
        <f t="shared" si="2127"/>
        <v>0</v>
      </c>
      <c r="GLE79" s="28">
        <f t="shared" si="2127"/>
        <v>0</v>
      </c>
      <c r="GLF79" s="28">
        <f t="shared" si="2127"/>
        <v>0</v>
      </c>
      <c r="GLG79" s="28">
        <f t="shared" si="2127"/>
        <v>0</v>
      </c>
      <c r="GLH79" s="28">
        <f t="shared" si="2127"/>
        <v>0</v>
      </c>
      <c r="GLI79" s="28">
        <f t="shared" si="2127"/>
        <v>0</v>
      </c>
      <c r="GLJ79" s="28">
        <f t="shared" si="2127"/>
        <v>0</v>
      </c>
      <c r="GLK79" s="28">
        <f t="shared" si="2127"/>
        <v>0</v>
      </c>
      <c r="GLL79" s="28">
        <f t="shared" si="2127"/>
        <v>0</v>
      </c>
      <c r="GLM79" s="28">
        <f t="shared" si="2127"/>
        <v>0</v>
      </c>
      <c r="GLN79" s="28">
        <f t="shared" si="2127"/>
        <v>0</v>
      </c>
      <c r="GLO79" s="28">
        <f t="shared" si="2127"/>
        <v>0</v>
      </c>
      <c r="GLP79" s="28">
        <f t="shared" si="2127"/>
        <v>0</v>
      </c>
      <c r="GLQ79" s="28">
        <f t="shared" ref="GLQ79:GOB79" si="2128">SUM(GLQ73:GLQ78)</f>
        <v>0</v>
      </c>
      <c r="GLR79" s="28">
        <f t="shared" si="2128"/>
        <v>0</v>
      </c>
      <c r="GLS79" s="28">
        <f t="shared" si="2128"/>
        <v>0</v>
      </c>
      <c r="GLT79" s="28">
        <f t="shared" si="2128"/>
        <v>0</v>
      </c>
      <c r="GLU79" s="28">
        <f t="shared" si="2128"/>
        <v>0</v>
      </c>
      <c r="GLV79" s="28">
        <f t="shared" si="2128"/>
        <v>0</v>
      </c>
      <c r="GLW79" s="28">
        <f t="shared" si="2128"/>
        <v>0</v>
      </c>
      <c r="GLX79" s="28">
        <f t="shared" si="2128"/>
        <v>0</v>
      </c>
      <c r="GLY79" s="28">
        <f t="shared" si="2128"/>
        <v>0</v>
      </c>
      <c r="GLZ79" s="28">
        <f t="shared" si="2128"/>
        <v>0</v>
      </c>
      <c r="GMA79" s="28">
        <f t="shared" si="2128"/>
        <v>0</v>
      </c>
      <c r="GMB79" s="28">
        <f t="shared" si="2128"/>
        <v>0</v>
      </c>
      <c r="GMC79" s="28">
        <f t="shared" si="2128"/>
        <v>0</v>
      </c>
      <c r="GMD79" s="28">
        <f t="shared" si="2128"/>
        <v>0</v>
      </c>
      <c r="GME79" s="28">
        <f t="shared" si="2128"/>
        <v>0</v>
      </c>
      <c r="GMF79" s="28">
        <f t="shared" si="2128"/>
        <v>0</v>
      </c>
      <c r="GMG79" s="28">
        <f t="shared" si="2128"/>
        <v>0</v>
      </c>
      <c r="GMH79" s="28">
        <f t="shared" si="2128"/>
        <v>0</v>
      </c>
      <c r="GMI79" s="28">
        <f t="shared" si="2128"/>
        <v>0</v>
      </c>
      <c r="GMJ79" s="28">
        <f t="shared" si="2128"/>
        <v>0</v>
      </c>
      <c r="GMK79" s="28">
        <f t="shared" si="2128"/>
        <v>0</v>
      </c>
      <c r="GML79" s="28">
        <f t="shared" si="2128"/>
        <v>0</v>
      </c>
      <c r="GMM79" s="28">
        <f t="shared" si="2128"/>
        <v>0</v>
      </c>
      <c r="GMN79" s="28">
        <f t="shared" si="2128"/>
        <v>0</v>
      </c>
      <c r="GMO79" s="28">
        <f t="shared" si="2128"/>
        <v>0</v>
      </c>
      <c r="GMP79" s="28">
        <f t="shared" si="2128"/>
        <v>0</v>
      </c>
      <c r="GMQ79" s="28">
        <f t="shared" si="2128"/>
        <v>0</v>
      </c>
      <c r="GMR79" s="28">
        <f t="shared" si="2128"/>
        <v>0</v>
      </c>
      <c r="GMS79" s="28">
        <f t="shared" si="2128"/>
        <v>0</v>
      </c>
      <c r="GMT79" s="28">
        <f t="shared" si="2128"/>
        <v>0</v>
      </c>
      <c r="GMU79" s="28">
        <f t="shared" si="2128"/>
        <v>0</v>
      </c>
      <c r="GMV79" s="28">
        <f t="shared" si="2128"/>
        <v>0</v>
      </c>
      <c r="GMW79" s="28">
        <f t="shared" si="2128"/>
        <v>0</v>
      </c>
      <c r="GMX79" s="28">
        <f t="shared" si="2128"/>
        <v>0</v>
      </c>
      <c r="GMY79" s="28">
        <f t="shared" si="2128"/>
        <v>0</v>
      </c>
      <c r="GMZ79" s="28">
        <f t="shared" si="2128"/>
        <v>0</v>
      </c>
      <c r="GNA79" s="28">
        <f t="shared" si="2128"/>
        <v>0</v>
      </c>
      <c r="GNB79" s="28">
        <f t="shared" si="2128"/>
        <v>0</v>
      </c>
      <c r="GNC79" s="28">
        <f t="shared" si="2128"/>
        <v>0</v>
      </c>
      <c r="GND79" s="28">
        <f t="shared" si="2128"/>
        <v>0</v>
      </c>
      <c r="GNE79" s="28">
        <f t="shared" si="2128"/>
        <v>0</v>
      </c>
      <c r="GNF79" s="28">
        <f t="shared" si="2128"/>
        <v>0</v>
      </c>
      <c r="GNG79" s="28">
        <f t="shared" si="2128"/>
        <v>0</v>
      </c>
      <c r="GNH79" s="28">
        <f t="shared" si="2128"/>
        <v>0</v>
      </c>
      <c r="GNI79" s="28">
        <f t="shared" si="2128"/>
        <v>0</v>
      </c>
      <c r="GNJ79" s="28">
        <f t="shared" si="2128"/>
        <v>0</v>
      </c>
      <c r="GNK79" s="28">
        <f t="shared" si="2128"/>
        <v>0</v>
      </c>
      <c r="GNL79" s="28">
        <f t="shared" si="2128"/>
        <v>0</v>
      </c>
      <c r="GNM79" s="28">
        <f t="shared" si="2128"/>
        <v>0</v>
      </c>
      <c r="GNN79" s="28">
        <f t="shared" si="2128"/>
        <v>0</v>
      </c>
      <c r="GNO79" s="28">
        <f t="shared" si="2128"/>
        <v>0</v>
      </c>
      <c r="GNP79" s="28">
        <f t="shared" si="2128"/>
        <v>0</v>
      </c>
      <c r="GNQ79" s="28">
        <f t="shared" si="2128"/>
        <v>0</v>
      </c>
      <c r="GNR79" s="28">
        <f t="shared" si="2128"/>
        <v>0</v>
      </c>
      <c r="GNS79" s="28">
        <f t="shared" si="2128"/>
        <v>0</v>
      </c>
      <c r="GNT79" s="28">
        <f t="shared" si="2128"/>
        <v>0</v>
      </c>
      <c r="GNU79" s="28">
        <f t="shared" si="2128"/>
        <v>0</v>
      </c>
      <c r="GNV79" s="28">
        <f t="shared" si="2128"/>
        <v>0</v>
      </c>
      <c r="GNW79" s="28">
        <f t="shared" si="2128"/>
        <v>0</v>
      </c>
      <c r="GNX79" s="28">
        <f t="shared" si="2128"/>
        <v>0</v>
      </c>
      <c r="GNY79" s="28">
        <f t="shared" si="2128"/>
        <v>0</v>
      </c>
      <c r="GNZ79" s="28">
        <f t="shared" si="2128"/>
        <v>0</v>
      </c>
      <c r="GOA79" s="28">
        <f t="shared" si="2128"/>
        <v>0</v>
      </c>
      <c r="GOB79" s="28">
        <f t="shared" si="2128"/>
        <v>0</v>
      </c>
      <c r="GOC79" s="28">
        <f t="shared" ref="GOC79:GQN79" si="2129">SUM(GOC73:GOC78)</f>
        <v>0</v>
      </c>
      <c r="GOD79" s="28">
        <f t="shared" si="2129"/>
        <v>0</v>
      </c>
      <c r="GOE79" s="28">
        <f t="shared" si="2129"/>
        <v>0</v>
      </c>
      <c r="GOF79" s="28">
        <f t="shared" si="2129"/>
        <v>0</v>
      </c>
      <c r="GOG79" s="28">
        <f t="shared" si="2129"/>
        <v>0</v>
      </c>
      <c r="GOH79" s="28">
        <f t="shared" si="2129"/>
        <v>0</v>
      </c>
      <c r="GOI79" s="28">
        <f t="shared" si="2129"/>
        <v>0</v>
      </c>
      <c r="GOJ79" s="28">
        <f t="shared" si="2129"/>
        <v>0</v>
      </c>
      <c r="GOK79" s="28">
        <f t="shared" si="2129"/>
        <v>0</v>
      </c>
      <c r="GOL79" s="28">
        <f t="shared" si="2129"/>
        <v>0</v>
      </c>
      <c r="GOM79" s="28">
        <f t="shared" si="2129"/>
        <v>0</v>
      </c>
      <c r="GON79" s="28">
        <f t="shared" si="2129"/>
        <v>0</v>
      </c>
      <c r="GOO79" s="28">
        <f t="shared" si="2129"/>
        <v>0</v>
      </c>
      <c r="GOP79" s="28">
        <f t="shared" si="2129"/>
        <v>0</v>
      </c>
      <c r="GOQ79" s="28">
        <f t="shared" si="2129"/>
        <v>0</v>
      </c>
      <c r="GOR79" s="28">
        <f t="shared" si="2129"/>
        <v>0</v>
      </c>
      <c r="GOS79" s="28">
        <f t="shared" si="2129"/>
        <v>0</v>
      </c>
      <c r="GOT79" s="28">
        <f t="shared" si="2129"/>
        <v>0</v>
      </c>
      <c r="GOU79" s="28">
        <f t="shared" si="2129"/>
        <v>0</v>
      </c>
      <c r="GOV79" s="28">
        <f t="shared" si="2129"/>
        <v>0</v>
      </c>
      <c r="GOW79" s="28">
        <f t="shared" si="2129"/>
        <v>0</v>
      </c>
      <c r="GOX79" s="28">
        <f t="shared" si="2129"/>
        <v>0</v>
      </c>
      <c r="GOY79" s="28">
        <f t="shared" si="2129"/>
        <v>0</v>
      </c>
      <c r="GOZ79" s="28">
        <f t="shared" si="2129"/>
        <v>0</v>
      </c>
      <c r="GPA79" s="28">
        <f t="shared" si="2129"/>
        <v>0</v>
      </c>
      <c r="GPB79" s="28">
        <f t="shared" si="2129"/>
        <v>0</v>
      </c>
      <c r="GPC79" s="28">
        <f t="shared" si="2129"/>
        <v>0</v>
      </c>
      <c r="GPD79" s="28">
        <f t="shared" si="2129"/>
        <v>0</v>
      </c>
      <c r="GPE79" s="28">
        <f t="shared" si="2129"/>
        <v>0</v>
      </c>
      <c r="GPF79" s="28">
        <f t="shared" si="2129"/>
        <v>0</v>
      </c>
      <c r="GPG79" s="28">
        <f t="shared" si="2129"/>
        <v>0</v>
      </c>
      <c r="GPH79" s="28">
        <f t="shared" si="2129"/>
        <v>0</v>
      </c>
      <c r="GPI79" s="28">
        <f t="shared" si="2129"/>
        <v>0</v>
      </c>
      <c r="GPJ79" s="28">
        <f t="shared" si="2129"/>
        <v>0</v>
      </c>
      <c r="GPK79" s="28">
        <f t="shared" si="2129"/>
        <v>0</v>
      </c>
      <c r="GPL79" s="28">
        <f t="shared" si="2129"/>
        <v>0</v>
      </c>
      <c r="GPM79" s="28">
        <f t="shared" si="2129"/>
        <v>0</v>
      </c>
      <c r="GPN79" s="28">
        <f t="shared" si="2129"/>
        <v>0</v>
      </c>
      <c r="GPO79" s="28">
        <f t="shared" si="2129"/>
        <v>0</v>
      </c>
      <c r="GPP79" s="28">
        <f t="shared" si="2129"/>
        <v>0</v>
      </c>
      <c r="GPQ79" s="28">
        <f t="shared" si="2129"/>
        <v>0</v>
      </c>
      <c r="GPR79" s="28">
        <f t="shared" si="2129"/>
        <v>0</v>
      </c>
      <c r="GPS79" s="28">
        <f t="shared" si="2129"/>
        <v>0</v>
      </c>
      <c r="GPT79" s="28">
        <f t="shared" si="2129"/>
        <v>0</v>
      </c>
      <c r="GPU79" s="28">
        <f t="shared" si="2129"/>
        <v>0</v>
      </c>
      <c r="GPV79" s="28">
        <f t="shared" si="2129"/>
        <v>0</v>
      </c>
      <c r="GPW79" s="28">
        <f t="shared" si="2129"/>
        <v>0</v>
      </c>
      <c r="GPX79" s="28">
        <f t="shared" si="2129"/>
        <v>0</v>
      </c>
      <c r="GPY79" s="28">
        <f t="shared" si="2129"/>
        <v>0</v>
      </c>
      <c r="GPZ79" s="28">
        <f t="shared" si="2129"/>
        <v>0</v>
      </c>
      <c r="GQA79" s="28">
        <f t="shared" si="2129"/>
        <v>0</v>
      </c>
      <c r="GQB79" s="28">
        <f t="shared" si="2129"/>
        <v>0</v>
      </c>
      <c r="GQC79" s="28">
        <f t="shared" si="2129"/>
        <v>0</v>
      </c>
      <c r="GQD79" s="28">
        <f t="shared" si="2129"/>
        <v>0</v>
      </c>
      <c r="GQE79" s="28">
        <f t="shared" si="2129"/>
        <v>0</v>
      </c>
      <c r="GQF79" s="28">
        <f t="shared" si="2129"/>
        <v>0</v>
      </c>
      <c r="GQG79" s="28">
        <f t="shared" si="2129"/>
        <v>0</v>
      </c>
      <c r="GQH79" s="28">
        <f t="shared" si="2129"/>
        <v>0</v>
      </c>
      <c r="GQI79" s="28">
        <f t="shared" si="2129"/>
        <v>0</v>
      </c>
      <c r="GQJ79" s="28">
        <f t="shared" si="2129"/>
        <v>0</v>
      </c>
      <c r="GQK79" s="28">
        <f t="shared" si="2129"/>
        <v>0</v>
      </c>
      <c r="GQL79" s="28">
        <f t="shared" si="2129"/>
        <v>0</v>
      </c>
      <c r="GQM79" s="28">
        <f t="shared" si="2129"/>
        <v>0</v>
      </c>
      <c r="GQN79" s="28">
        <f t="shared" si="2129"/>
        <v>0</v>
      </c>
      <c r="GQO79" s="28">
        <f t="shared" ref="GQO79:GSZ79" si="2130">SUM(GQO73:GQO78)</f>
        <v>0</v>
      </c>
      <c r="GQP79" s="28">
        <f t="shared" si="2130"/>
        <v>0</v>
      </c>
      <c r="GQQ79" s="28">
        <f t="shared" si="2130"/>
        <v>0</v>
      </c>
      <c r="GQR79" s="28">
        <f t="shared" si="2130"/>
        <v>0</v>
      </c>
      <c r="GQS79" s="28">
        <f t="shared" si="2130"/>
        <v>0</v>
      </c>
      <c r="GQT79" s="28">
        <f t="shared" si="2130"/>
        <v>0</v>
      </c>
      <c r="GQU79" s="28">
        <f t="shared" si="2130"/>
        <v>0</v>
      </c>
      <c r="GQV79" s="28">
        <f t="shared" si="2130"/>
        <v>0</v>
      </c>
      <c r="GQW79" s="28">
        <f t="shared" si="2130"/>
        <v>0</v>
      </c>
      <c r="GQX79" s="28">
        <f t="shared" si="2130"/>
        <v>0</v>
      </c>
      <c r="GQY79" s="28">
        <f t="shared" si="2130"/>
        <v>0</v>
      </c>
      <c r="GQZ79" s="28">
        <f t="shared" si="2130"/>
        <v>0</v>
      </c>
      <c r="GRA79" s="28">
        <f t="shared" si="2130"/>
        <v>0</v>
      </c>
      <c r="GRB79" s="28">
        <f t="shared" si="2130"/>
        <v>0</v>
      </c>
      <c r="GRC79" s="28">
        <f t="shared" si="2130"/>
        <v>0</v>
      </c>
      <c r="GRD79" s="28">
        <f t="shared" si="2130"/>
        <v>0</v>
      </c>
      <c r="GRE79" s="28">
        <f t="shared" si="2130"/>
        <v>0</v>
      </c>
      <c r="GRF79" s="28">
        <f t="shared" si="2130"/>
        <v>0</v>
      </c>
      <c r="GRG79" s="28">
        <f t="shared" si="2130"/>
        <v>0</v>
      </c>
      <c r="GRH79" s="28">
        <f t="shared" si="2130"/>
        <v>0</v>
      </c>
      <c r="GRI79" s="28">
        <f t="shared" si="2130"/>
        <v>0</v>
      </c>
      <c r="GRJ79" s="28">
        <f t="shared" si="2130"/>
        <v>0</v>
      </c>
      <c r="GRK79" s="28">
        <f t="shared" si="2130"/>
        <v>0</v>
      </c>
      <c r="GRL79" s="28">
        <f t="shared" si="2130"/>
        <v>0</v>
      </c>
      <c r="GRM79" s="28">
        <f t="shared" si="2130"/>
        <v>0</v>
      </c>
      <c r="GRN79" s="28">
        <f t="shared" si="2130"/>
        <v>0</v>
      </c>
      <c r="GRO79" s="28">
        <f t="shared" si="2130"/>
        <v>0</v>
      </c>
      <c r="GRP79" s="28">
        <f t="shared" si="2130"/>
        <v>0</v>
      </c>
      <c r="GRQ79" s="28">
        <f t="shared" si="2130"/>
        <v>0</v>
      </c>
      <c r="GRR79" s="28">
        <f t="shared" si="2130"/>
        <v>0</v>
      </c>
      <c r="GRS79" s="28">
        <f t="shared" si="2130"/>
        <v>0</v>
      </c>
      <c r="GRT79" s="28">
        <f t="shared" si="2130"/>
        <v>0</v>
      </c>
      <c r="GRU79" s="28">
        <f t="shared" si="2130"/>
        <v>0</v>
      </c>
      <c r="GRV79" s="28">
        <f t="shared" si="2130"/>
        <v>0</v>
      </c>
      <c r="GRW79" s="28">
        <f t="shared" si="2130"/>
        <v>0</v>
      </c>
      <c r="GRX79" s="28">
        <f t="shared" si="2130"/>
        <v>0</v>
      </c>
      <c r="GRY79" s="28">
        <f t="shared" si="2130"/>
        <v>0</v>
      </c>
      <c r="GRZ79" s="28">
        <f t="shared" si="2130"/>
        <v>0</v>
      </c>
      <c r="GSA79" s="28">
        <f t="shared" si="2130"/>
        <v>0</v>
      </c>
      <c r="GSB79" s="28">
        <f t="shared" si="2130"/>
        <v>0</v>
      </c>
      <c r="GSC79" s="28">
        <f t="shared" si="2130"/>
        <v>0</v>
      </c>
      <c r="GSD79" s="28">
        <f t="shared" si="2130"/>
        <v>0</v>
      </c>
      <c r="GSE79" s="28">
        <f t="shared" si="2130"/>
        <v>0</v>
      </c>
      <c r="GSF79" s="28">
        <f t="shared" si="2130"/>
        <v>0</v>
      </c>
      <c r="GSG79" s="28">
        <f t="shared" si="2130"/>
        <v>0</v>
      </c>
      <c r="GSH79" s="28">
        <f t="shared" si="2130"/>
        <v>0</v>
      </c>
      <c r="GSI79" s="28">
        <f t="shared" si="2130"/>
        <v>0</v>
      </c>
      <c r="GSJ79" s="28">
        <f t="shared" si="2130"/>
        <v>0</v>
      </c>
      <c r="GSK79" s="28">
        <f t="shared" si="2130"/>
        <v>0</v>
      </c>
      <c r="GSL79" s="28">
        <f t="shared" si="2130"/>
        <v>0</v>
      </c>
      <c r="GSM79" s="28">
        <f t="shared" si="2130"/>
        <v>0</v>
      </c>
      <c r="GSN79" s="28">
        <f t="shared" si="2130"/>
        <v>0</v>
      </c>
      <c r="GSO79" s="28">
        <f t="shared" si="2130"/>
        <v>0</v>
      </c>
      <c r="GSP79" s="28">
        <f t="shared" si="2130"/>
        <v>0</v>
      </c>
      <c r="GSQ79" s="28">
        <f t="shared" si="2130"/>
        <v>0</v>
      </c>
      <c r="GSR79" s="28">
        <f t="shared" si="2130"/>
        <v>0</v>
      </c>
      <c r="GSS79" s="28">
        <f t="shared" si="2130"/>
        <v>0</v>
      </c>
      <c r="GST79" s="28">
        <f t="shared" si="2130"/>
        <v>0</v>
      </c>
      <c r="GSU79" s="28">
        <f t="shared" si="2130"/>
        <v>0</v>
      </c>
      <c r="GSV79" s="28">
        <f t="shared" si="2130"/>
        <v>0</v>
      </c>
      <c r="GSW79" s="28">
        <f t="shared" si="2130"/>
        <v>0</v>
      </c>
      <c r="GSX79" s="28">
        <f t="shared" si="2130"/>
        <v>0</v>
      </c>
      <c r="GSY79" s="28">
        <f t="shared" si="2130"/>
        <v>0</v>
      </c>
      <c r="GSZ79" s="28">
        <f t="shared" si="2130"/>
        <v>0</v>
      </c>
      <c r="GTA79" s="28">
        <f t="shared" ref="GTA79:GVL79" si="2131">SUM(GTA73:GTA78)</f>
        <v>0</v>
      </c>
      <c r="GTB79" s="28">
        <f t="shared" si="2131"/>
        <v>0</v>
      </c>
      <c r="GTC79" s="28">
        <f t="shared" si="2131"/>
        <v>0</v>
      </c>
      <c r="GTD79" s="28">
        <f t="shared" si="2131"/>
        <v>0</v>
      </c>
      <c r="GTE79" s="28">
        <f t="shared" si="2131"/>
        <v>0</v>
      </c>
      <c r="GTF79" s="28">
        <f t="shared" si="2131"/>
        <v>0</v>
      </c>
      <c r="GTG79" s="28">
        <f t="shared" si="2131"/>
        <v>0</v>
      </c>
      <c r="GTH79" s="28">
        <f t="shared" si="2131"/>
        <v>0</v>
      </c>
      <c r="GTI79" s="28">
        <f t="shared" si="2131"/>
        <v>0</v>
      </c>
      <c r="GTJ79" s="28">
        <f t="shared" si="2131"/>
        <v>0</v>
      </c>
      <c r="GTK79" s="28">
        <f t="shared" si="2131"/>
        <v>0</v>
      </c>
      <c r="GTL79" s="28">
        <f t="shared" si="2131"/>
        <v>0</v>
      </c>
      <c r="GTM79" s="28">
        <f t="shared" si="2131"/>
        <v>0</v>
      </c>
      <c r="GTN79" s="28">
        <f t="shared" si="2131"/>
        <v>0</v>
      </c>
      <c r="GTO79" s="28">
        <f t="shared" si="2131"/>
        <v>0</v>
      </c>
      <c r="GTP79" s="28">
        <f t="shared" si="2131"/>
        <v>0</v>
      </c>
      <c r="GTQ79" s="28">
        <f t="shared" si="2131"/>
        <v>0</v>
      </c>
      <c r="GTR79" s="28">
        <f t="shared" si="2131"/>
        <v>0</v>
      </c>
      <c r="GTS79" s="28">
        <f t="shared" si="2131"/>
        <v>0</v>
      </c>
      <c r="GTT79" s="28">
        <f t="shared" si="2131"/>
        <v>0</v>
      </c>
      <c r="GTU79" s="28">
        <f t="shared" si="2131"/>
        <v>0</v>
      </c>
      <c r="GTV79" s="28">
        <f t="shared" si="2131"/>
        <v>0</v>
      </c>
      <c r="GTW79" s="28">
        <f t="shared" si="2131"/>
        <v>0</v>
      </c>
      <c r="GTX79" s="28">
        <f t="shared" si="2131"/>
        <v>0</v>
      </c>
      <c r="GTY79" s="28">
        <f t="shared" si="2131"/>
        <v>0</v>
      </c>
      <c r="GTZ79" s="28">
        <f t="shared" si="2131"/>
        <v>0</v>
      </c>
      <c r="GUA79" s="28">
        <f t="shared" si="2131"/>
        <v>0</v>
      </c>
      <c r="GUB79" s="28">
        <f t="shared" si="2131"/>
        <v>0</v>
      </c>
      <c r="GUC79" s="28">
        <f t="shared" si="2131"/>
        <v>0</v>
      </c>
      <c r="GUD79" s="28">
        <f t="shared" si="2131"/>
        <v>0</v>
      </c>
      <c r="GUE79" s="28">
        <f t="shared" si="2131"/>
        <v>0</v>
      </c>
      <c r="GUF79" s="28">
        <f t="shared" si="2131"/>
        <v>0</v>
      </c>
      <c r="GUG79" s="28">
        <f t="shared" si="2131"/>
        <v>0</v>
      </c>
      <c r="GUH79" s="28">
        <f t="shared" si="2131"/>
        <v>0</v>
      </c>
      <c r="GUI79" s="28">
        <f t="shared" si="2131"/>
        <v>0</v>
      </c>
      <c r="GUJ79" s="28">
        <f t="shared" si="2131"/>
        <v>0</v>
      </c>
      <c r="GUK79" s="28">
        <f t="shared" si="2131"/>
        <v>0</v>
      </c>
      <c r="GUL79" s="28">
        <f t="shared" si="2131"/>
        <v>0</v>
      </c>
      <c r="GUM79" s="28">
        <f t="shared" si="2131"/>
        <v>0</v>
      </c>
      <c r="GUN79" s="28">
        <f t="shared" si="2131"/>
        <v>0</v>
      </c>
      <c r="GUO79" s="28">
        <f t="shared" si="2131"/>
        <v>0</v>
      </c>
      <c r="GUP79" s="28">
        <f t="shared" si="2131"/>
        <v>0</v>
      </c>
      <c r="GUQ79" s="28">
        <f t="shared" si="2131"/>
        <v>0</v>
      </c>
      <c r="GUR79" s="28">
        <f t="shared" si="2131"/>
        <v>0</v>
      </c>
      <c r="GUS79" s="28">
        <f t="shared" si="2131"/>
        <v>0</v>
      </c>
      <c r="GUT79" s="28">
        <f t="shared" si="2131"/>
        <v>0</v>
      </c>
      <c r="GUU79" s="28">
        <f t="shared" si="2131"/>
        <v>0</v>
      </c>
      <c r="GUV79" s="28">
        <f t="shared" si="2131"/>
        <v>0</v>
      </c>
      <c r="GUW79" s="28">
        <f t="shared" si="2131"/>
        <v>0</v>
      </c>
      <c r="GUX79" s="28">
        <f t="shared" si="2131"/>
        <v>0</v>
      </c>
      <c r="GUY79" s="28">
        <f t="shared" si="2131"/>
        <v>0</v>
      </c>
      <c r="GUZ79" s="28">
        <f t="shared" si="2131"/>
        <v>0</v>
      </c>
      <c r="GVA79" s="28">
        <f t="shared" si="2131"/>
        <v>0</v>
      </c>
      <c r="GVB79" s="28">
        <f t="shared" si="2131"/>
        <v>0</v>
      </c>
      <c r="GVC79" s="28">
        <f t="shared" si="2131"/>
        <v>0</v>
      </c>
      <c r="GVD79" s="28">
        <f t="shared" si="2131"/>
        <v>0</v>
      </c>
      <c r="GVE79" s="28">
        <f t="shared" si="2131"/>
        <v>0</v>
      </c>
      <c r="GVF79" s="28">
        <f t="shared" si="2131"/>
        <v>0</v>
      </c>
      <c r="GVG79" s="28">
        <f t="shared" si="2131"/>
        <v>0</v>
      </c>
      <c r="GVH79" s="28">
        <f t="shared" si="2131"/>
        <v>0</v>
      </c>
      <c r="GVI79" s="28">
        <f t="shared" si="2131"/>
        <v>0</v>
      </c>
      <c r="GVJ79" s="28">
        <f t="shared" si="2131"/>
        <v>0</v>
      </c>
      <c r="GVK79" s="28">
        <f t="shared" si="2131"/>
        <v>0</v>
      </c>
      <c r="GVL79" s="28">
        <f t="shared" si="2131"/>
        <v>0</v>
      </c>
      <c r="GVM79" s="28">
        <f t="shared" ref="GVM79:GXX79" si="2132">SUM(GVM73:GVM78)</f>
        <v>0</v>
      </c>
      <c r="GVN79" s="28">
        <f t="shared" si="2132"/>
        <v>0</v>
      </c>
      <c r="GVO79" s="28">
        <f t="shared" si="2132"/>
        <v>0</v>
      </c>
      <c r="GVP79" s="28">
        <f t="shared" si="2132"/>
        <v>0</v>
      </c>
      <c r="GVQ79" s="28">
        <f t="shared" si="2132"/>
        <v>0</v>
      </c>
      <c r="GVR79" s="28">
        <f t="shared" si="2132"/>
        <v>0</v>
      </c>
      <c r="GVS79" s="28">
        <f t="shared" si="2132"/>
        <v>0</v>
      </c>
      <c r="GVT79" s="28">
        <f t="shared" si="2132"/>
        <v>0</v>
      </c>
      <c r="GVU79" s="28">
        <f t="shared" si="2132"/>
        <v>0</v>
      </c>
      <c r="GVV79" s="28">
        <f t="shared" si="2132"/>
        <v>0</v>
      </c>
      <c r="GVW79" s="28">
        <f t="shared" si="2132"/>
        <v>0</v>
      </c>
      <c r="GVX79" s="28">
        <f t="shared" si="2132"/>
        <v>0</v>
      </c>
      <c r="GVY79" s="28">
        <f t="shared" si="2132"/>
        <v>0</v>
      </c>
      <c r="GVZ79" s="28">
        <f t="shared" si="2132"/>
        <v>0</v>
      </c>
      <c r="GWA79" s="28">
        <f t="shared" si="2132"/>
        <v>0</v>
      </c>
      <c r="GWB79" s="28">
        <f t="shared" si="2132"/>
        <v>0</v>
      </c>
      <c r="GWC79" s="28">
        <f t="shared" si="2132"/>
        <v>0</v>
      </c>
      <c r="GWD79" s="28">
        <f t="shared" si="2132"/>
        <v>0</v>
      </c>
      <c r="GWE79" s="28">
        <f t="shared" si="2132"/>
        <v>0</v>
      </c>
      <c r="GWF79" s="28">
        <f t="shared" si="2132"/>
        <v>0</v>
      </c>
      <c r="GWG79" s="28">
        <f t="shared" si="2132"/>
        <v>0</v>
      </c>
      <c r="GWH79" s="28">
        <f t="shared" si="2132"/>
        <v>0</v>
      </c>
      <c r="GWI79" s="28">
        <f t="shared" si="2132"/>
        <v>0</v>
      </c>
      <c r="GWJ79" s="28">
        <f t="shared" si="2132"/>
        <v>0</v>
      </c>
      <c r="GWK79" s="28">
        <f t="shared" si="2132"/>
        <v>0</v>
      </c>
      <c r="GWL79" s="28">
        <f t="shared" si="2132"/>
        <v>0</v>
      </c>
      <c r="GWM79" s="28">
        <f t="shared" si="2132"/>
        <v>0</v>
      </c>
      <c r="GWN79" s="28">
        <f t="shared" si="2132"/>
        <v>0</v>
      </c>
      <c r="GWO79" s="28">
        <f t="shared" si="2132"/>
        <v>0</v>
      </c>
      <c r="GWP79" s="28">
        <f t="shared" si="2132"/>
        <v>0</v>
      </c>
      <c r="GWQ79" s="28">
        <f t="shared" si="2132"/>
        <v>0</v>
      </c>
      <c r="GWR79" s="28">
        <f t="shared" si="2132"/>
        <v>0</v>
      </c>
      <c r="GWS79" s="28">
        <f t="shared" si="2132"/>
        <v>0</v>
      </c>
      <c r="GWT79" s="28">
        <f t="shared" si="2132"/>
        <v>0</v>
      </c>
      <c r="GWU79" s="28">
        <f t="shared" si="2132"/>
        <v>0</v>
      </c>
      <c r="GWV79" s="28">
        <f t="shared" si="2132"/>
        <v>0</v>
      </c>
      <c r="GWW79" s="28">
        <f t="shared" si="2132"/>
        <v>0</v>
      </c>
      <c r="GWX79" s="28">
        <f t="shared" si="2132"/>
        <v>0</v>
      </c>
      <c r="GWY79" s="28">
        <f t="shared" si="2132"/>
        <v>0</v>
      </c>
      <c r="GWZ79" s="28">
        <f t="shared" si="2132"/>
        <v>0</v>
      </c>
      <c r="GXA79" s="28">
        <f t="shared" si="2132"/>
        <v>0</v>
      </c>
      <c r="GXB79" s="28">
        <f t="shared" si="2132"/>
        <v>0</v>
      </c>
      <c r="GXC79" s="28">
        <f t="shared" si="2132"/>
        <v>0</v>
      </c>
      <c r="GXD79" s="28">
        <f t="shared" si="2132"/>
        <v>0</v>
      </c>
      <c r="GXE79" s="28">
        <f t="shared" si="2132"/>
        <v>0</v>
      </c>
      <c r="GXF79" s="28">
        <f t="shared" si="2132"/>
        <v>0</v>
      </c>
      <c r="GXG79" s="28">
        <f t="shared" si="2132"/>
        <v>0</v>
      </c>
      <c r="GXH79" s="28">
        <f t="shared" si="2132"/>
        <v>0</v>
      </c>
      <c r="GXI79" s="28">
        <f t="shared" si="2132"/>
        <v>0</v>
      </c>
      <c r="GXJ79" s="28">
        <f t="shared" si="2132"/>
        <v>0</v>
      </c>
      <c r="GXK79" s="28">
        <f t="shared" si="2132"/>
        <v>0</v>
      </c>
      <c r="GXL79" s="28">
        <f t="shared" si="2132"/>
        <v>0</v>
      </c>
      <c r="GXM79" s="28">
        <f t="shared" si="2132"/>
        <v>0</v>
      </c>
      <c r="GXN79" s="28">
        <f t="shared" si="2132"/>
        <v>0</v>
      </c>
      <c r="GXO79" s="28">
        <f t="shared" si="2132"/>
        <v>0</v>
      </c>
      <c r="GXP79" s="28">
        <f t="shared" si="2132"/>
        <v>0</v>
      </c>
      <c r="GXQ79" s="28">
        <f t="shared" si="2132"/>
        <v>0</v>
      </c>
      <c r="GXR79" s="28">
        <f t="shared" si="2132"/>
        <v>0</v>
      </c>
      <c r="GXS79" s="28">
        <f t="shared" si="2132"/>
        <v>0</v>
      </c>
      <c r="GXT79" s="28">
        <f t="shared" si="2132"/>
        <v>0</v>
      </c>
      <c r="GXU79" s="28">
        <f t="shared" si="2132"/>
        <v>0</v>
      </c>
      <c r="GXV79" s="28">
        <f t="shared" si="2132"/>
        <v>0</v>
      </c>
      <c r="GXW79" s="28">
        <f t="shared" si="2132"/>
        <v>0</v>
      </c>
      <c r="GXX79" s="28">
        <f t="shared" si="2132"/>
        <v>0</v>
      </c>
      <c r="GXY79" s="28">
        <f t="shared" ref="GXY79:HAJ79" si="2133">SUM(GXY73:GXY78)</f>
        <v>0</v>
      </c>
      <c r="GXZ79" s="28">
        <f t="shared" si="2133"/>
        <v>0</v>
      </c>
      <c r="GYA79" s="28">
        <f t="shared" si="2133"/>
        <v>0</v>
      </c>
      <c r="GYB79" s="28">
        <f t="shared" si="2133"/>
        <v>0</v>
      </c>
      <c r="GYC79" s="28">
        <f t="shared" si="2133"/>
        <v>0</v>
      </c>
      <c r="GYD79" s="28">
        <f t="shared" si="2133"/>
        <v>0</v>
      </c>
      <c r="GYE79" s="28">
        <f t="shared" si="2133"/>
        <v>0</v>
      </c>
      <c r="GYF79" s="28">
        <f t="shared" si="2133"/>
        <v>0</v>
      </c>
      <c r="GYG79" s="28">
        <f t="shared" si="2133"/>
        <v>0</v>
      </c>
      <c r="GYH79" s="28">
        <f t="shared" si="2133"/>
        <v>0</v>
      </c>
      <c r="GYI79" s="28">
        <f t="shared" si="2133"/>
        <v>0</v>
      </c>
      <c r="GYJ79" s="28">
        <f t="shared" si="2133"/>
        <v>0</v>
      </c>
      <c r="GYK79" s="28">
        <f t="shared" si="2133"/>
        <v>0</v>
      </c>
      <c r="GYL79" s="28">
        <f t="shared" si="2133"/>
        <v>0</v>
      </c>
      <c r="GYM79" s="28">
        <f t="shared" si="2133"/>
        <v>0</v>
      </c>
      <c r="GYN79" s="28">
        <f t="shared" si="2133"/>
        <v>0</v>
      </c>
      <c r="GYO79" s="28">
        <f t="shared" si="2133"/>
        <v>0</v>
      </c>
      <c r="GYP79" s="28">
        <f t="shared" si="2133"/>
        <v>0</v>
      </c>
      <c r="GYQ79" s="28">
        <f t="shared" si="2133"/>
        <v>0</v>
      </c>
      <c r="GYR79" s="28">
        <f t="shared" si="2133"/>
        <v>0</v>
      </c>
      <c r="GYS79" s="28">
        <f t="shared" si="2133"/>
        <v>0</v>
      </c>
      <c r="GYT79" s="28">
        <f t="shared" si="2133"/>
        <v>0</v>
      </c>
      <c r="GYU79" s="28">
        <f t="shared" si="2133"/>
        <v>0</v>
      </c>
      <c r="GYV79" s="28">
        <f t="shared" si="2133"/>
        <v>0</v>
      </c>
      <c r="GYW79" s="28">
        <f t="shared" si="2133"/>
        <v>0</v>
      </c>
      <c r="GYX79" s="28">
        <f t="shared" si="2133"/>
        <v>0</v>
      </c>
      <c r="GYY79" s="28">
        <f t="shared" si="2133"/>
        <v>0</v>
      </c>
      <c r="GYZ79" s="28">
        <f t="shared" si="2133"/>
        <v>0</v>
      </c>
      <c r="GZA79" s="28">
        <f t="shared" si="2133"/>
        <v>0</v>
      </c>
      <c r="GZB79" s="28">
        <f t="shared" si="2133"/>
        <v>0</v>
      </c>
      <c r="GZC79" s="28">
        <f t="shared" si="2133"/>
        <v>0</v>
      </c>
      <c r="GZD79" s="28">
        <f t="shared" si="2133"/>
        <v>0</v>
      </c>
      <c r="GZE79" s="28">
        <f t="shared" si="2133"/>
        <v>0</v>
      </c>
      <c r="GZF79" s="28">
        <f t="shared" si="2133"/>
        <v>0</v>
      </c>
      <c r="GZG79" s="28">
        <f t="shared" si="2133"/>
        <v>0</v>
      </c>
      <c r="GZH79" s="28">
        <f t="shared" si="2133"/>
        <v>0</v>
      </c>
      <c r="GZI79" s="28">
        <f t="shared" si="2133"/>
        <v>0</v>
      </c>
      <c r="GZJ79" s="28">
        <f t="shared" si="2133"/>
        <v>0</v>
      </c>
      <c r="GZK79" s="28">
        <f t="shared" si="2133"/>
        <v>0</v>
      </c>
      <c r="GZL79" s="28">
        <f t="shared" si="2133"/>
        <v>0</v>
      </c>
      <c r="GZM79" s="28">
        <f t="shared" si="2133"/>
        <v>0</v>
      </c>
      <c r="GZN79" s="28">
        <f t="shared" si="2133"/>
        <v>0</v>
      </c>
      <c r="GZO79" s="28">
        <f t="shared" si="2133"/>
        <v>0</v>
      </c>
      <c r="GZP79" s="28">
        <f t="shared" si="2133"/>
        <v>0</v>
      </c>
      <c r="GZQ79" s="28">
        <f t="shared" si="2133"/>
        <v>0</v>
      </c>
      <c r="GZR79" s="28">
        <f t="shared" si="2133"/>
        <v>0</v>
      </c>
      <c r="GZS79" s="28">
        <f t="shared" si="2133"/>
        <v>0</v>
      </c>
      <c r="GZT79" s="28">
        <f t="shared" si="2133"/>
        <v>0</v>
      </c>
      <c r="GZU79" s="28">
        <f t="shared" si="2133"/>
        <v>0</v>
      </c>
      <c r="GZV79" s="28">
        <f t="shared" si="2133"/>
        <v>0</v>
      </c>
      <c r="GZW79" s="28">
        <f t="shared" si="2133"/>
        <v>0</v>
      </c>
      <c r="GZX79" s="28">
        <f t="shared" si="2133"/>
        <v>0</v>
      </c>
      <c r="GZY79" s="28">
        <f t="shared" si="2133"/>
        <v>0</v>
      </c>
      <c r="GZZ79" s="28">
        <f t="shared" si="2133"/>
        <v>0</v>
      </c>
      <c r="HAA79" s="28">
        <f t="shared" si="2133"/>
        <v>0</v>
      </c>
      <c r="HAB79" s="28">
        <f t="shared" si="2133"/>
        <v>0</v>
      </c>
      <c r="HAC79" s="28">
        <f t="shared" si="2133"/>
        <v>0</v>
      </c>
      <c r="HAD79" s="28">
        <f t="shared" si="2133"/>
        <v>0</v>
      </c>
      <c r="HAE79" s="28">
        <f t="shared" si="2133"/>
        <v>0</v>
      </c>
      <c r="HAF79" s="28">
        <f t="shared" si="2133"/>
        <v>0</v>
      </c>
      <c r="HAG79" s="28">
        <f t="shared" si="2133"/>
        <v>0</v>
      </c>
      <c r="HAH79" s="28">
        <f t="shared" si="2133"/>
        <v>0</v>
      </c>
      <c r="HAI79" s="28">
        <f t="shared" si="2133"/>
        <v>0</v>
      </c>
      <c r="HAJ79" s="28">
        <f t="shared" si="2133"/>
        <v>0</v>
      </c>
      <c r="HAK79" s="28">
        <f t="shared" ref="HAK79:HCV79" si="2134">SUM(HAK73:HAK78)</f>
        <v>0</v>
      </c>
      <c r="HAL79" s="28">
        <f t="shared" si="2134"/>
        <v>0</v>
      </c>
      <c r="HAM79" s="28">
        <f t="shared" si="2134"/>
        <v>0</v>
      </c>
      <c r="HAN79" s="28">
        <f t="shared" si="2134"/>
        <v>0</v>
      </c>
      <c r="HAO79" s="28">
        <f t="shared" si="2134"/>
        <v>0</v>
      </c>
      <c r="HAP79" s="28">
        <f t="shared" si="2134"/>
        <v>0</v>
      </c>
      <c r="HAQ79" s="28">
        <f t="shared" si="2134"/>
        <v>0</v>
      </c>
      <c r="HAR79" s="28">
        <f t="shared" si="2134"/>
        <v>0</v>
      </c>
      <c r="HAS79" s="28">
        <f t="shared" si="2134"/>
        <v>0</v>
      </c>
      <c r="HAT79" s="28">
        <f t="shared" si="2134"/>
        <v>0</v>
      </c>
      <c r="HAU79" s="28">
        <f t="shared" si="2134"/>
        <v>0</v>
      </c>
      <c r="HAV79" s="28">
        <f t="shared" si="2134"/>
        <v>0</v>
      </c>
      <c r="HAW79" s="28">
        <f t="shared" si="2134"/>
        <v>0</v>
      </c>
      <c r="HAX79" s="28">
        <f t="shared" si="2134"/>
        <v>0</v>
      </c>
      <c r="HAY79" s="28">
        <f t="shared" si="2134"/>
        <v>0</v>
      </c>
      <c r="HAZ79" s="28">
        <f t="shared" si="2134"/>
        <v>0</v>
      </c>
      <c r="HBA79" s="28">
        <f t="shared" si="2134"/>
        <v>0</v>
      </c>
      <c r="HBB79" s="28">
        <f t="shared" si="2134"/>
        <v>0</v>
      </c>
      <c r="HBC79" s="28">
        <f t="shared" si="2134"/>
        <v>0</v>
      </c>
      <c r="HBD79" s="28">
        <f t="shared" si="2134"/>
        <v>0</v>
      </c>
      <c r="HBE79" s="28">
        <f t="shared" si="2134"/>
        <v>0</v>
      </c>
      <c r="HBF79" s="28">
        <f t="shared" si="2134"/>
        <v>0</v>
      </c>
      <c r="HBG79" s="28">
        <f t="shared" si="2134"/>
        <v>0</v>
      </c>
      <c r="HBH79" s="28">
        <f t="shared" si="2134"/>
        <v>0</v>
      </c>
      <c r="HBI79" s="28">
        <f t="shared" si="2134"/>
        <v>0</v>
      </c>
      <c r="HBJ79" s="28">
        <f t="shared" si="2134"/>
        <v>0</v>
      </c>
      <c r="HBK79" s="28">
        <f t="shared" si="2134"/>
        <v>0</v>
      </c>
      <c r="HBL79" s="28">
        <f t="shared" si="2134"/>
        <v>0</v>
      </c>
      <c r="HBM79" s="28">
        <f t="shared" si="2134"/>
        <v>0</v>
      </c>
      <c r="HBN79" s="28">
        <f t="shared" si="2134"/>
        <v>0</v>
      </c>
      <c r="HBO79" s="28">
        <f t="shared" si="2134"/>
        <v>0</v>
      </c>
      <c r="HBP79" s="28">
        <f t="shared" si="2134"/>
        <v>0</v>
      </c>
      <c r="HBQ79" s="28">
        <f t="shared" si="2134"/>
        <v>0</v>
      </c>
      <c r="HBR79" s="28">
        <f t="shared" si="2134"/>
        <v>0</v>
      </c>
      <c r="HBS79" s="28">
        <f t="shared" si="2134"/>
        <v>0</v>
      </c>
      <c r="HBT79" s="28">
        <f t="shared" si="2134"/>
        <v>0</v>
      </c>
      <c r="HBU79" s="28">
        <f t="shared" si="2134"/>
        <v>0</v>
      </c>
      <c r="HBV79" s="28">
        <f t="shared" si="2134"/>
        <v>0</v>
      </c>
      <c r="HBW79" s="28">
        <f t="shared" si="2134"/>
        <v>0</v>
      </c>
      <c r="HBX79" s="28">
        <f t="shared" si="2134"/>
        <v>0</v>
      </c>
      <c r="HBY79" s="28">
        <f t="shared" si="2134"/>
        <v>0</v>
      </c>
      <c r="HBZ79" s="28">
        <f t="shared" si="2134"/>
        <v>0</v>
      </c>
      <c r="HCA79" s="28">
        <f t="shared" si="2134"/>
        <v>0</v>
      </c>
      <c r="HCB79" s="28">
        <f t="shared" si="2134"/>
        <v>0</v>
      </c>
      <c r="HCC79" s="28">
        <f t="shared" si="2134"/>
        <v>0</v>
      </c>
      <c r="HCD79" s="28">
        <f t="shared" si="2134"/>
        <v>0</v>
      </c>
      <c r="HCE79" s="28">
        <f t="shared" si="2134"/>
        <v>0</v>
      </c>
      <c r="HCF79" s="28">
        <f t="shared" si="2134"/>
        <v>0</v>
      </c>
      <c r="HCG79" s="28">
        <f t="shared" si="2134"/>
        <v>0</v>
      </c>
      <c r="HCH79" s="28">
        <f t="shared" si="2134"/>
        <v>0</v>
      </c>
      <c r="HCI79" s="28">
        <f t="shared" si="2134"/>
        <v>0</v>
      </c>
      <c r="HCJ79" s="28">
        <f t="shared" si="2134"/>
        <v>0</v>
      </c>
      <c r="HCK79" s="28">
        <f t="shared" si="2134"/>
        <v>0</v>
      </c>
      <c r="HCL79" s="28">
        <f t="shared" si="2134"/>
        <v>0</v>
      </c>
      <c r="HCM79" s="28">
        <f t="shared" si="2134"/>
        <v>0</v>
      </c>
      <c r="HCN79" s="28">
        <f t="shared" si="2134"/>
        <v>0</v>
      </c>
      <c r="HCO79" s="28">
        <f t="shared" si="2134"/>
        <v>0</v>
      </c>
      <c r="HCP79" s="28">
        <f t="shared" si="2134"/>
        <v>0</v>
      </c>
      <c r="HCQ79" s="28">
        <f t="shared" si="2134"/>
        <v>0</v>
      </c>
      <c r="HCR79" s="28">
        <f t="shared" si="2134"/>
        <v>0</v>
      </c>
      <c r="HCS79" s="28">
        <f t="shared" si="2134"/>
        <v>0</v>
      </c>
      <c r="HCT79" s="28">
        <f t="shared" si="2134"/>
        <v>0</v>
      </c>
      <c r="HCU79" s="28">
        <f t="shared" si="2134"/>
        <v>0</v>
      </c>
      <c r="HCV79" s="28">
        <f t="shared" si="2134"/>
        <v>0</v>
      </c>
      <c r="HCW79" s="28">
        <f t="shared" ref="HCW79:HFH79" si="2135">SUM(HCW73:HCW78)</f>
        <v>0</v>
      </c>
      <c r="HCX79" s="28">
        <f t="shared" si="2135"/>
        <v>0</v>
      </c>
      <c r="HCY79" s="28">
        <f t="shared" si="2135"/>
        <v>0</v>
      </c>
      <c r="HCZ79" s="28">
        <f t="shared" si="2135"/>
        <v>0</v>
      </c>
      <c r="HDA79" s="28">
        <f t="shared" si="2135"/>
        <v>0</v>
      </c>
      <c r="HDB79" s="28">
        <f t="shared" si="2135"/>
        <v>0</v>
      </c>
      <c r="HDC79" s="28">
        <f t="shared" si="2135"/>
        <v>0</v>
      </c>
      <c r="HDD79" s="28">
        <f t="shared" si="2135"/>
        <v>0</v>
      </c>
      <c r="HDE79" s="28">
        <f t="shared" si="2135"/>
        <v>0</v>
      </c>
      <c r="HDF79" s="28">
        <f t="shared" si="2135"/>
        <v>0</v>
      </c>
      <c r="HDG79" s="28">
        <f t="shared" si="2135"/>
        <v>0</v>
      </c>
      <c r="HDH79" s="28">
        <f t="shared" si="2135"/>
        <v>0</v>
      </c>
      <c r="HDI79" s="28">
        <f t="shared" si="2135"/>
        <v>0</v>
      </c>
      <c r="HDJ79" s="28">
        <f t="shared" si="2135"/>
        <v>0</v>
      </c>
      <c r="HDK79" s="28">
        <f t="shared" si="2135"/>
        <v>0</v>
      </c>
      <c r="HDL79" s="28">
        <f t="shared" si="2135"/>
        <v>0</v>
      </c>
      <c r="HDM79" s="28">
        <f t="shared" si="2135"/>
        <v>0</v>
      </c>
      <c r="HDN79" s="28">
        <f t="shared" si="2135"/>
        <v>0</v>
      </c>
      <c r="HDO79" s="28">
        <f t="shared" si="2135"/>
        <v>0</v>
      </c>
      <c r="HDP79" s="28">
        <f t="shared" si="2135"/>
        <v>0</v>
      </c>
      <c r="HDQ79" s="28">
        <f t="shared" si="2135"/>
        <v>0</v>
      </c>
      <c r="HDR79" s="28">
        <f t="shared" si="2135"/>
        <v>0</v>
      </c>
      <c r="HDS79" s="28">
        <f t="shared" si="2135"/>
        <v>0</v>
      </c>
      <c r="HDT79" s="28">
        <f t="shared" si="2135"/>
        <v>0</v>
      </c>
      <c r="HDU79" s="28">
        <f t="shared" si="2135"/>
        <v>0</v>
      </c>
      <c r="HDV79" s="28">
        <f t="shared" si="2135"/>
        <v>0</v>
      </c>
      <c r="HDW79" s="28">
        <f t="shared" si="2135"/>
        <v>0</v>
      </c>
      <c r="HDX79" s="28">
        <f t="shared" si="2135"/>
        <v>0</v>
      </c>
      <c r="HDY79" s="28">
        <f t="shared" si="2135"/>
        <v>0</v>
      </c>
      <c r="HDZ79" s="28">
        <f t="shared" si="2135"/>
        <v>0</v>
      </c>
      <c r="HEA79" s="28">
        <f t="shared" si="2135"/>
        <v>0</v>
      </c>
      <c r="HEB79" s="28">
        <f t="shared" si="2135"/>
        <v>0</v>
      </c>
      <c r="HEC79" s="28">
        <f t="shared" si="2135"/>
        <v>0</v>
      </c>
      <c r="HED79" s="28">
        <f t="shared" si="2135"/>
        <v>0</v>
      </c>
      <c r="HEE79" s="28">
        <f t="shared" si="2135"/>
        <v>0</v>
      </c>
      <c r="HEF79" s="28">
        <f t="shared" si="2135"/>
        <v>0</v>
      </c>
      <c r="HEG79" s="28">
        <f t="shared" si="2135"/>
        <v>0</v>
      </c>
      <c r="HEH79" s="28">
        <f t="shared" si="2135"/>
        <v>0</v>
      </c>
      <c r="HEI79" s="28">
        <f t="shared" si="2135"/>
        <v>0</v>
      </c>
      <c r="HEJ79" s="28">
        <f t="shared" si="2135"/>
        <v>0</v>
      </c>
      <c r="HEK79" s="28">
        <f t="shared" si="2135"/>
        <v>0</v>
      </c>
      <c r="HEL79" s="28">
        <f t="shared" si="2135"/>
        <v>0</v>
      </c>
      <c r="HEM79" s="28">
        <f t="shared" si="2135"/>
        <v>0</v>
      </c>
      <c r="HEN79" s="28">
        <f t="shared" si="2135"/>
        <v>0</v>
      </c>
      <c r="HEO79" s="28">
        <f t="shared" si="2135"/>
        <v>0</v>
      </c>
      <c r="HEP79" s="28">
        <f t="shared" si="2135"/>
        <v>0</v>
      </c>
      <c r="HEQ79" s="28">
        <f t="shared" si="2135"/>
        <v>0</v>
      </c>
      <c r="HER79" s="28">
        <f t="shared" si="2135"/>
        <v>0</v>
      </c>
      <c r="HES79" s="28">
        <f t="shared" si="2135"/>
        <v>0</v>
      </c>
      <c r="HET79" s="28">
        <f t="shared" si="2135"/>
        <v>0</v>
      </c>
      <c r="HEU79" s="28">
        <f t="shared" si="2135"/>
        <v>0</v>
      </c>
      <c r="HEV79" s="28">
        <f t="shared" si="2135"/>
        <v>0</v>
      </c>
      <c r="HEW79" s="28">
        <f t="shared" si="2135"/>
        <v>0</v>
      </c>
      <c r="HEX79" s="28">
        <f t="shared" si="2135"/>
        <v>0</v>
      </c>
      <c r="HEY79" s="28">
        <f t="shared" si="2135"/>
        <v>0</v>
      </c>
      <c r="HEZ79" s="28">
        <f t="shared" si="2135"/>
        <v>0</v>
      </c>
      <c r="HFA79" s="28">
        <f t="shared" si="2135"/>
        <v>0</v>
      </c>
      <c r="HFB79" s="28">
        <f t="shared" si="2135"/>
        <v>0</v>
      </c>
      <c r="HFC79" s="28">
        <f t="shared" si="2135"/>
        <v>0</v>
      </c>
      <c r="HFD79" s="28">
        <f t="shared" si="2135"/>
        <v>0</v>
      </c>
      <c r="HFE79" s="28">
        <f t="shared" si="2135"/>
        <v>0</v>
      </c>
      <c r="HFF79" s="28">
        <f t="shared" si="2135"/>
        <v>0</v>
      </c>
      <c r="HFG79" s="28">
        <f t="shared" si="2135"/>
        <v>0</v>
      </c>
      <c r="HFH79" s="28">
        <f t="shared" si="2135"/>
        <v>0</v>
      </c>
      <c r="HFI79" s="28">
        <f t="shared" ref="HFI79:HHT79" si="2136">SUM(HFI73:HFI78)</f>
        <v>0</v>
      </c>
      <c r="HFJ79" s="28">
        <f t="shared" si="2136"/>
        <v>0</v>
      </c>
      <c r="HFK79" s="28">
        <f t="shared" si="2136"/>
        <v>0</v>
      </c>
      <c r="HFL79" s="28">
        <f t="shared" si="2136"/>
        <v>0</v>
      </c>
      <c r="HFM79" s="28">
        <f t="shared" si="2136"/>
        <v>0</v>
      </c>
      <c r="HFN79" s="28">
        <f t="shared" si="2136"/>
        <v>0</v>
      </c>
      <c r="HFO79" s="28">
        <f t="shared" si="2136"/>
        <v>0</v>
      </c>
      <c r="HFP79" s="28">
        <f t="shared" si="2136"/>
        <v>0</v>
      </c>
      <c r="HFQ79" s="28">
        <f t="shared" si="2136"/>
        <v>0</v>
      </c>
      <c r="HFR79" s="28">
        <f t="shared" si="2136"/>
        <v>0</v>
      </c>
      <c r="HFS79" s="28">
        <f t="shared" si="2136"/>
        <v>0</v>
      </c>
      <c r="HFT79" s="28">
        <f t="shared" si="2136"/>
        <v>0</v>
      </c>
      <c r="HFU79" s="28">
        <f t="shared" si="2136"/>
        <v>0</v>
      </c>
      <c r="HFV79" s="28">
        <f t="shared" si="2136"/>
        <v>0</v>
      </c>
      <c r="HFW79" s="28">
        <f t="shared" si="2136"/>
        <v>0</v>
      </c>
      <c r="HFX79" s="28">
        <f t="shared" si="2136"/>
        <v>0</v>
      </c>
      <c r="HFY79" s="28">
        <f t="shared" si="2136"/>
        <v>0</v>
      </c>
      <c r="HFZ79" s="28">
        <f t="shared" si="2136"/>
        <v>0</v>
      </c>
      <c r="HGA79" s="28">
        <f t="shared" si="2136"/>
        <v>0</v>
      </c>
      <c r="HGB79" s="28">
        <f t="shared" si="2136"/>
        <v>0</v>
      </c>
      <c r="HGC79" s="28">
        <f t="shared" si="2136"/>
        <v>0</v>
      </c>
      <c r="HGD79" s="28">
        <f t="shared" si="2136"/>
        <v>0</v>
      </c>
      <c r="HGE79" s="28">
        <f t="shared" si="2136"/>
        <v>0</v>
      </c>
      <c r="HGF79" s="28">
        <f t="shared" si="2136"/>
        <v>0</v>
      </c>
      <c r="HGG79" s="28">
        <f t="shared" si="2136"/>
        <v>0</v>
      </c>
      <c r="HGH79" s="28">
        <f t="shared" si="2136"/>
        <v>0</v>
      </c>
      <c r="HGI79" s="28">
        <f t="shared" si="2136"/>
        <v>0</v>
      </c>
      <c r="HGJ79" s="28">
        <f t="shared" si="2136"/>
        <v>0</v>
      </c>
      <c r="HGK79" s="28">
        <f t="shared" si="2136"/>
        <v>0</v>
      </c>
      <c r="HGL79" s="28">
        <f t="shared" si="2136"/>
        <v>0</v>
      </c>
      <c r="HGM79" s="28">
        <f t="shared" si="2136"/>
        <v>0</v>
      </c>
      <c r="HGN79" s="28">
        <f t="shared" si="2136"/>
        <v>0</v>
      </c>
      <c r="HGO79" s="28">
        <f t="shared" si="2136"/>
        <v>0</v>
      </c>
      <c r="HGP79" s="28">
        <f t="shared" si="2136"/>
        <v>0</v>
      </c>
      <c r="HGQ79" s="28">
        <f t="shared" si="2136"/>
        <v>0</v>
      </c>
      <c r="HGR79" s="28">
        <f t="shared" si="2136"/>
        <v>0</v>
      </c>
      <c r="HGS79" s="28">
        <f t="shared" si="2136"/>
        <v>0</v>
      </c>
      <c r="HGT79" s="28">
        <f t="shared" si="2136"/>
        <v>0</v>
      </c>
      <c r="HGU79" s="28">
        <f t="shared" si="2136"/>
        <v>0</v>
      </c>
      <c r="HGV79" s="28">
        <f t="shared" si="2136"/>
        <v>0</v>
      </c>
      <c r="HGW79" s="28">
        <f t="shared" si="2136"/>
        <v>0</v>
      </c>
      <c r="HGX79" s="28">
        <f t="shared" si="2136"/>
        <v>0</v>
      </c>
      <c r="HGY79" s="28">
        <f t="shared" si="2136"/>
        <v>0</v>
      </c>
      <c r="HGZ79" s="28">
        <f t="shared" si="2136"/>
        <v>0</v>
      </c>
      <c r="HHA79" s="28">
        <f t="shared" si="2136"/>
        <v>0</v>
      </c>
      <c r="HHB79" s="28">
        <f t="shared" si="2136"/>
        <v>0</v>
      </c>
      <c r="HHC79" s="28">
        <f t="shared" si="2136"/>
        <v>0</v>
      </c>
      <c r="HHD79" s="28">
        <f t="shared" si="2136"/>
        <v>0</v>
      </c>
      <c r="HHE79" s="28">
        <f t="shared" si="2136"/>
        <v>0</v>
      </c>
      <c r="HHF79" s="28">
        <f t="shared" si="2136"/>
        <v>0</v>
      </c>
      <c r="HHG79" s="28">
        <f t="shared" si="2136"/>
        <v>0</v>
      </c>
      <c r="HHH79" s="28">
        <f t="shared" si="2136"/>
        <v>0</v>
      </c>
      <c r="HHI79" s="28">
        <f t="shared" si="2136"/>
        <v>0</v>
      </c>
      <c r="HHJ79" s="28">
        <f t="shared" si="2136"/>
        <v>0</v>
      </c>
      <c r="HHK79" s="28">
        <f t="shared" si="2136"/>
        <v>0</v>
      </c>
      <c r="HHL79" s="28">
        <f t="shared" si="2136"/>
        <v>0</v>
      </c>
      <c r="HHM79" s="28">
        <f t="shared" si="2136"/>
        <v>0</v>
      </c>
      <c r="HHN79" s="28">
        <f t="shared" si="2136"/>
        <v>0</v>
      </c>
      <c r="HHO79" s="28">
        <f t="shared" si="2136"/>
        <v>0</v>
      </c>
      <c r="HHP79" s="28">
        <f t="shared" si="2136"/>
        <v>0</v>
      </c>
      <c r="HHQ79" s="28">
        <f t="shared" si="2136"/>
        <v>0</v>
      </c>
      <c r="HHR79" s="28">
        <f t="shared" si="2136"/>
        <v>0</v>
      </c>
      <c r="HHS79" s="28">
        <f t="shared" si="2136"/>
        <v>0</v>
      </c>
      <c r="HHT79" s="28">
        <f t="shared" si="2136"/>
        <v>0</v>
      </c>
      <c r="HHU79" s="28">
        <f t="shared" ref="HHU79:HKF79" si="2137">SUM(HHU73:HHU78)</f>
        <v>0</v>
      </c>
      <c r="HHV79" s="28">
        <f t="shared" si="2137"/>
        <v>0</v>
      </c>
      <c r="HHW79" s="28">
        <f t="shared" si="2137"/>
        <v>0</v>
      </c>
      <c r="HHX79" s="28">
        <f t="shared" si="2137"/>
        <v>0</v>
      </c>
      <c r="HHY79" s="28">
        <f t="shared" si="2137"/>
        <v>0</v>
      </c>
      <c r="HHZ79" s="28">
        <f t="shared" si="2137"/>
        <v>0</v>
      </c>
      <c r="HIA79" s="28">
        <f t="shared" si="2137"/>
        <v>0</v>
      </c>
      <c r="HIB79" s="28">
        <f t="shared" si="2137"/>
        <v>0</v>
      </c>
      <c r="HIC79" s="28">
        <f t="shared" si="2137"/>
        <v>0</v>
      </c>
      <c r="HID79" s="28">
        <f t="shared" si="2137"/>
        <v>0</v>
      </c>
      <c r="HIE79" s="28">
        <f t="shared" si="2137"/>
        <v>0</v>
      </c>
      <c r="HIF79" s="28">
        <f t="shared" si="2137"/>
        <v>0</v>
      </c>
      <c r="HIG79" s="28">
        <f t="shared" si="2137"/>
        <v>0</v>
      </c>
      <c r="HIH79" s="28">
        <f t="shared" si="2137"/>
        <v>0</v>
      </c>
      <c r="HII79" s="28">
        <f t="shared" si="2137"/>
        <v>0</v>
      </c>
      <c r="HIJ79" s="28">
        <f t="shared" si="2137"/>
        <v>0</v>
      </c>
      <c r="HIK79" s="28">
        <f t="shared" si="2137"/>
        <v>0</v>
      </c>
      <c r="HIL79" s="28">
        <f t="shared" si="2137"/>
        <v>0</v>
      </c>
      <c r="HIM79" s="28">
        <f t="shared" si="2137"/>
        <v>0</v>
      </c>
      <c r="HIN79" s="28">
        <f t="shared" si="2137"/>
        <v>0</v>
      </c>
      <c r="HIO79" s="28">
        <f t="shared" si="2137"/>
        <v>0</v>
      </c>
      <c r="HIP79" s="28">
        <f t="shared" si="2137"/>
        <v>0</v>
      </c>
      <c r="HIQ79" s="28">
        <f t="shared" si="2137"/>
        <v>0</v>
      </c>
      <c r="HIR79" s="28">
        <f t="shared" si="2137"/>
        <v>0</v>
      </c>
      <c r="HIS79" s="28">
        <f t="shared" si="2137"/>
        <v>0</v>
      </c>
      <c r="HIT79" s="28">
        <f t="shared" si="2137"/>
        <v>0</v>
      </c>
      <c r="HIU79" s="28">
        <f t="shared" si="2137"/>
        <v>0</v>
      </c>
      <c r="HIV79" s="28">
        <f t="shared" si="2137"/>
        <v>0</v>
      </c>
      <c r="HIW79" s="28">
        <f t="shared" si="2137"/>
        <v>0</v>
      </c>
      <c r="HIX79" s="28">
        <f t="shared" si="2137"/>
        <v>0</v>
      </c>
      <c r="HIY79" s="28">
        <f t="shared" si="2137"/>
        <v>0</v>
      </c>
      <c r="HIZ79" s="28">
        <f t="shared" si="2137"/>
        <v>0</v>
      </c>
      <c r="HJA79" s="28">
        <f t="shared" si="2137"/>
        <v>0</v>
      </c>
      <c r="HJB79" s="28">
        <f t="shared" si="2137"/>
        <v>0</v>
      </c>
      <c r="HJC79" s="28">
        <f t="shared" si="2137"/>
        <v>0</v>
      </c>
      <c r="HJD79" s="28">
        <f t="shared" si="2137"/>
        <v>0</v>
      </c>
      <c r="HJE79" s="28">
        <f t="shared" si="2137"/>
        <v>0</v>
      </c>
      <c r="HJF79" s="28">
        <f t="shared" si="2137"/>
        <v>0</v>
      </c>
      <c r="HJG79" s="28">
        <f t="shared" si="2137"/>
        <v>0</v>
      </c>
      <c r="HJH79" s="28">
        <f t="shared" si="2137"/>
        <v>0</v>
      </c>
      <c r="HJI79" s="28">
        <f t="shared" si="2137"/>
        <v>0</v>
      </c>
      <c r="HJJ79" s="28">
        <f t="shared" si="2137"/>
        <v>0</v>
      </c>
      <c r="HJK79" s="28">
        <f t="shared" si="2137"/>
        <v>0</v>
      </c>
      <c r="HJL79" s="28">
        <f t="shared" si="2137"/>
        <v>0</v>
      </c>
      <c r="HJM79" s="28">
        <f t="shared" si="2137"/>
        <v>0</v>
      </c>
      <c r="HJN79" s="28">
        <f t="shared" si="2137"/>
        <v>0</v>
      </c>
      <c r="HJO79" s="28">
        <f t="shared" si="2137"/>
        <v>0</v>
      </c>
      <c r="HJP79" s="28">
        <f t="shared" si="2137"/>
        <v>0</v>
      </c>
      <c r="HJQ79" s="28">
        <f t="shared" si="2137"/>
        <v>0</v>
      </c>
      <c r="HJR79" s="28">
        <f t="shared" si="2137"/>
        <v>0</v>
      </c>
      <c r="HJS79" s="28">
        <f t="shared" si="2137"/>
        <v>0</v>
      </c>
      <c r="HJT79" s="28">
        <f t="shared" si="2137"/>
        <v>0</v>
      </c>
      <c r="HJU79" s="28">
        <f t="shared" si="2137"/>
        <v>0</v>
      </c>
      <c r="HJV79" s="28">
        <f t="shared" si="2137"/>
        <v>0</v>
      </c>
      <c r="HJW79" s="28">
        <f t="shared" si="2137"/>
        <v>0</v>
      </c>
      <c r="HJX79" s="28">
        <f t="shared" si="2137"/>
        <v>0</v>
      </c>
      <c r="HJY79" s="28">
        <f t="shared" si="2137"/>
        <v>0</v>
      </c>
      <c r="HJZ79" s="28">
        <f t="shared" si="2137"/>
        <v>0</v>
      </c>
      <c r="HKA79" s="28">
        <f t="shared" si="2137"/>
        <v>0</v>
      </c>
      <c r="HKB79" s="28">
        <f t="shared" si="2137"/>
        <v>0</v>
      </c>
      <c r="HKC79" s="28">
        <f t="shared" si="2137"/>
        <v>0</v>
      </c>
      <c r="HKD79" s="28">
        <f t="shared" si="2137"/>
        <v>0</v>
      </c>
      <c r="HKE79" s="28">
        <f t="shared" si="2137"/>
        <v>0</v>
      </c>
      <c r="HKF79" s="28">
        <f t="shared" si="2137"/>
        <v>0</v>
      </c>
      <c r="HKG79" s="28">
        <f t="shared" ref="HKG79:HMR79" si="2138">SUM(HKG73:HKG78)</f>
        <v>0</v>
      </c>
      <c r="HKH79" s="28">
        <f t="shared" si="2138"/>
        <v>0</v>
      </c>
      <c r="HKI79" s="28">
        <f t="shared" si="2138"/>
        <v>0</v>
      </c>
      <c r="HKJ79" s="28">
        <f t="shared" si="2138"/>
        <v>0</v>
      </c>
      <c r="HKK79" s="28">
        <f t="shared" si="2138"/>
        <v>0</v>
      </c>
      <c r="HKL79" s="28">
        <f t="shared" si="2138"/>
        <v>0</v>
      </c>
      <c r="HKM79" s="28">
        <f t="shared" si="2138"/>
        <v>0</v>
      </c>
      <c r="HKN79" s="28">
        <f t="shared" si="2138"/>
        <v>0</v>
      </c>
      <c r="HKO79" s="28">
        <f t="shared" si="2138"/>
        <v>0</v>
      </c>
      <c r="HKP79" s="28">
        <f t="shared" si="2138"/>
        <v>0</v>
      </c>
      <c r="HKQ79" s="28">
        <f t="shared" si="2138"/>
        <v>0</v>
      </c>
      <c r="HKR79" s="28">
        <f t="shared" si="2138"/>
        <v>0</v>
      </c>
      <c r="HKS79" s="28">
        <f t="shared" si="2138"/>
        <v>0</v>
      </c>
      <c r="HKT79" s="28">
        <f t="shared" si="2138"/>
        <v>0</v>
      </c>
      <c r="HKU79" s="28">
        <f t="shared" si="2138"/>
        <v>0</v>
      </c>
      <c r="HKV79" s="28">
        <f t="shared" si="2138"/>
        <v>0</v>
      </c>
      <c r="HKW79" s="28">
        <f t="shared" si="2138"/>
        <v>0</v>
      </c>
      <c r="HKX79" s="28">
        <f t="shared" si="2138"/>
        <v>0</v>
      </c>
      <c r="HKY79" s="28">
        <f t="shared" si="2138"/>
        <v>0</v>
      </c>
      <c r="HKZ79" s="28">
        <f t="shared" si="2138"/>
        <v>0</v>
      </c>
      <c r="HLA79" s="28">
        <f t="shared" si="2138"/>
        <v>0</v>
      </c>
      <c r="HLB79" s="28">
        <f t="shared" si="2138"/>
        <v>0</v>
      </c>
      <c r="HLC79" s="28">
        <f t="shared" si="2138"/>
        <v>0</v>
      </c>
      <c r="HLD79" s="28">
        <f t="shared" si="2138"/>
        <v>0</v>
      </c>
      <c r="HLE79" s="28">
        <f t="shared" si="2138"/>
        <v>0</v>
      </c>
      <c r="HLF79" s="28">
        <f t="shared" si="2138"/>
        <v>0</v>
      </c>
      <c r="HLG79" s="28">
        <f t="shared" si="2138"/>
        <v>0</v>
      </c>
      <c r="HLH79" s="28">
        <f t="shared" si="2138"/>
        <v>0</v>
      </c>
      <c r="HLI79" s="28">
        <f t="shared" si="2138"/>
        <v>0</v>
      </c>
      <c r="HLJ79" s="28">
        <f t="shared" si="2138"/>
        <v>0</v>
      </c>
      <c r="HLK79" s="28">
        <f t="shared" si="2138"/>
        <v>0</v>
      </c>
      <c r="HLL79" s="28">
        <f t="shared" si="2138"/>
        <v>0</v>
      </c>
      <c r="HLM79" s="28">
        <f t="shared" si="2138"/>
        <v>0</v>
      </c>
      <c r="HLN79" s="28">
        <f t="shared" si="2138"/>
        <v>0</v>
      </c>
      <c r="HLO79" s="28">
        <f t="shared" si="2138"/>
        <v>0</v>
      </c>
      <c r="HLP79" s="28">
        <f t="shared" si="2138"/>
        <v>0</v>
      </c>
      <c r="HLQ79" s="28">
        <f t="shared" si="2138"/>
        <v>0</v>
      </c>
      <c r="HLR79" s="28">
        <f t="shared" si="2138"/>
        <v>0</v>
      </c>
      <c r="HLS79" s="28">
        <f t="shared" si="2138"/>
        <v>0</v>
      </c>
      <c r="HLT79" s="28">
        <f t="shared" si="2138"/>
        <v>0</v>
      </c>
      <c r="HLU79" s="28">
        <f t="shared" si="2138"/>
        <v>0</v>
      </c>
      <c r="HLV79" s="28">
        <f t="shared" si="2138"/>
        <v>0</v>
      </c>
      <c r="HLW79" s="28">
        <f t="shared" si="2138"/>
        <v>0</v>
      </c>
      <c r="HLX79" s="28">
        <f t="shared" si="2138"/>
        <v>0</v>
      </c>
      <c r="HLY79" s="28">
        <f t="shared" si="2138"/>
        <v>0</v>
      </c>
      <c r="HLZ79" s="28">
        <f t="shared" si="2138"/>
        <v>0</v>
      </c>
      <c r="HMA79" s="28">
        <f t="shared" si="2138"/>
        <v>0</v>
      </c>
      <c r="HMB79" s="28">
        <f t="shared" si="2138"/>
        <v>0</v>
      </c>
      <c r="HMC79" s="28">
        <f t="shared" si="2138"/>
        <v>0</v>
      </c>
      <c r="HMD79" s="28">
        <f t="shared" si="2138"/>
        <v>0</v>
      </c>
      <c r="HME79" s="28">
        <f t="shared" si="2138"/>
        <v>0</v>
      </c>
      <c r="HMF79" s="28">
        <f t="shared" si="2138"/>
        <v>0</v>
      </c>
      <c r="HMG79" s="28">
        <f t="shared" si="2138"/>
        <v>0</v>
      </c>
      <c r="HMH79" s="28">
        <f t="shared" si="2138"/>
        <v>0</v>
      </c>
      <c r="HMI79" s="28">
        <f t="shared" si="2138"/>
        <v>0</v>
      </c>
      <c r="HMJ79" s="28">
        <f t="shared" si="2138"/>
        <v>0</v>
      </c>
      <c r="HMK79" s="28">
        <f t="shared" si="2138"/>
        <v>0</v>
      </c>
      <c r="HML79" s="28">
        <f t="shared" si="2138"/>
        <v>0</v>
      </c>
      <c r="HMM79" s="28">
        <f t="shared" si="2138"/>
        <v>0</v>
      </c>
      <c r="HMN79" s="28">
        <f t="shared" si="2138"/>
        <v>0</v>
      </c>
      <c r="HMO79" s="28">
        <f t="shared" si="2138"/>
        <v>0</v>
      </c>
      <c r="HMP79" s="28">
        <f t="shared" si="2138"/>
        <v>0</v>
      </c>
      <c r="HMQ79" s="28">
        <f t="shared" si="2138"/>
        <v>0</v>
      </c>
      <c r="HMR79" s="28">
        <f t="shared" si="2138"/>
        <v>0</v>
      </c>
      <c r="HMS79" s="28">
        <f t="shared" ref="HMS79:HPD79" si="2139">SUM(HMS73:HMS78)</f>
        <v>0</v>
      </c>
      <c r="HMT79" s="28">
        <f t="shared" si="2139"/>
        <v>0</v>
      </c>
      <c r="HMU79" s="28">
        <f t="shared" si="2139"/>
        <v>0</v>
      </c>
      <c r="HMV79" s="28">
        <f t="shared" si="2139"/>
        <v>0</v>
      </c>
      <c r="HMW79" s="28">
        <f t="shared" si="2139"/>
        <v>0</v>
      </c>
      <c r="HMX79" s="28">
        <f t="shared" si="2139"/>
        <v>0</v>
      </c>
      <c r="HMY79" s="28">
        <f t="shared" si="2139"/>
        <v>0</v>
      </c>
      <c r="HMZ79" s="28">
        <f t="shared" si="2139"/>
        <v>0</v>
      </c>
      <c r="HNA79" s="28">
        <f t="shared" si="2139"/>
        <v>0</v>
      </c>
      <c r="HNB79" s="28">
        <f t="shared" si="2139"/>
        <v>0</v>
      </c>
      <c r="HNC79" s="28">
        <f t="shared" si="2139"/>
        <v>0</v>
      </c>
      <c r="HND79" s="28">
        <f t="shared" si="2139"/>
        <v>0</v>
      </c>
      <c r="HNE79" s="28">
        <f t="shared" si="2139"/>
        <v>0</v>
      </c>
      <c r="HNF79" s="28">
        <f t="shared" si="2139"/>
        <v>0</v>
      </c>
      <c r="HNG79" s="28">
        <f t="shared" si="2139"/>
        <v>0</v>
      </c>
      <c r="HNH79" s="28">
        <f t="shared" si="2139"/>
        <v>0</v>
      </c>
      <c r="HNI79" s="28">
        <f t="shared" si="2139"/>
        <v>0</v>
      </c>
      <c r="HNJ79" s="28">
        <f t="shared" si="2139"/>
        <v>0</v>
      </c>
      <c r="HNK79" s="28">
        <f t="shared" si="2139"/>
        <v>0</v>
      </c>
      <c r="HNL79" s="28">
        <f t="shared" si="2139"/>
        <v>0</v>
      </c>
      <c r="HNM79" s="28">
        <f t="shared" si="2139"/>
        <v>0</v>
      </c>
      <c r="HNN79" s="28">
        <f t="shared" si="2139"/>
        <v>0</v>
      </c>
      <c r="HNO79" s="28">
        <f t="shared" si="2139"/>
        <v>0</v>
      </c>
      <c r="HNP79" s="28">
        <f t="shared" si="2139"/>
        <v>0</v>
      </c>
      <c r="HNQ79" s="28">
        <f t="shared" si="2139"/>
        <v>0</v>
      </c>
      <c r="HNR79" s="28">
        <f t="shared" si="2139"/>
        <v>0</v>
      </c>
      <c r="HNS79" s="28">
        <f t="shared" si="2139"/>
        <v>0</v>
      </c>
      <c r="HNT79" s="28">
        <f t="shared" si="2139"/>
        <v>0</v>
      </c>
      <c r="HNU79" s="28">
        <f t="shared" si="2139"/>
        <v>0</v>
      </c>
      <c r="HNV79" s="28">
        <f t="shared" si="2139"/>
        <v>0</v>
      </c>
      <c r="HNW79" s="28">
        <f t="shared" si="2139"/>
        <v>0</v>
      </c>
      <c r="HNX79" s="28">
        <f t="shared" si="2139"/>
        <v>0</v>
      </c>
      <c r="HNY79" s="28">
        <f t="shared" si="2139"/>
        <v>0</v>
      </c>
      <c r="HNZ79" s="28">
        <f t="shared" si="2139"/>
        <v>0</v>
      </c>
      <c r="HOA79" s="28">
        <f t="shared" si="2139"/>
        <v>0</v>
      </c>
      <c r="HOB79" s="28">
        <f t="shared" si="2139"/>
        <v>0</v>
      </c>
      <c r="HOC79" s="28">
        <f t="shared" si="2139"/>
        <v>0</v>
      </c>
      <c r="HOD79" s="28">
        <f t="shared" si="2139"/>
        <v>0</v>
      </c>
      <c r="HOE79" s="28">
        <f t="shared" si="2139"/>
        <v>0</v>
      </c>
      <c r="HOF79" s="28">
        <f t="shared" si="2139"/>
        <v>0</v>
      </c>
      <c r="HOG79" s="28">
        <f t="shared" si="2139"/>
        <v>0</v>
      </c>
      <c r="HOH79" s="28">
        <f t="shared" si="2139"/>
        <v>0</v>
      </c>
      <c r="HOI79" s="28">
        <f t="shared" si="2139"/>
        <v>0</v>
      </c>
      <c r="HOJ79" s="28">
        <f t="shared" si="2139"/>
        <v>0</v>
      </c>
      <c r="HOK79" s="28">
        <f t="shared" si="2139"/>
        <v>0</v>
      </c>
      <c r="HOL79" s="28">
        <f t="shared" si="2139"/>
        <v>0</v>
      </c>
      <c r="HOM79" s="28">
        <f t="shared" si="2139"/>
        <v>0</v>
      </c>
      <c r="HON79" s="28">
        <f t="shared" si="2139"/>
        <v>0</v>
      </c>
      <c r="HOO79" s="28">
        <f t="shared" si="2139"/>
        <v>0</v>
      </c>
      <c r="HOP79" s="28">
        <f t="shared" si="2139"/>
        <v>0</v>
      </c>
      <c r="HOQ79" s="28">
        <f t="shared" si="2139"/>
        <v>0</v>
      </c>
      <c r="HOR79" s="28">
        <f t="shared" si="2139"/>
        <v>0</v>
      </c>
      <c r="HOS79" s="28">
        <f t="shared" si="2139"/>
        <v>0</v>
      </c>
      <c r="HOT79" s="28">
        <f t="shared" si="2139"/>
        <v>0</v>
      </c>
      <c r="HOU79" s="28">
        <f t="shared" si="2139"/>
        <v>0</v>
      </c>
      <c r="HOV79" s="28">
        <f t="shared" si="2139"/>
        <v>0</v>
      </c>
      <c r="HOW79" s="28">
        <f t="shared" si="2139"/>
        <v>0</v>
      </c>
      <c r="HOX79" s="28">
        <f t="shared" si="2139"/>
        <v>0</v>
      </c>
      <c r="HOY79" s="28">
        <f t="shared" si="2139"/>
        <v>0</v>
      </c>
      <c r="HOZ79" s="28">
        <f t="shared" si="2139"/>
        <v>0</v>
      </c>
      <c r="HPA79" s="28">
        <f t="shared" si="2139"/>
        <v>0</v>
      </c>
      <c r="HPB79" s="28">
        <f t="shared" si="2139"/>
        <v>0</v>
      </c>
      <c r="HPC79" s="28">
        <f t="shared" si="2139"/>
        <v>0</v>
      </c>
      <c r="HPD79" s="28">
        <f t="shared" si="2139"/>
        <v>0</v>
      </c>
      <c r="HPE79" s="28">
        <f t="shared" ref="HPE79:HRP79" si="2140">SUM(HPE73:HPE78)</f>
        <v>0</v>
      </c>
      <c r="HPF79" s="28">
        <f t="shared" si="2140"/>
        <v>0</v>
      </c>
      <c r="HPG79" s="28">
        <f t="shared" si="2140"/>
        <v>0</v>
      </c>
      <c r="HPH79" s="28">
        <f t="shared" si="2140"/>
        <v>0</v>
      </c>
      <c r="HPI79" s="28">
        <f t="shared" si="2140"/>
        <v>0</v>
      </c>
      <c r="HPJ79" s="28">
        <f t="shared" si="2140"/>
        <v>0</v>
      </c>
      <c r="HPK79" s="28">
        <f t="shared" si="2140"/>
        <v>0</v>
      </c>
      <c r="HPL79" s="28">
        <f t="shared" si="2140"/>
        <v>0</v>
      </c>
      <c r="HPM79" s="28">
        <f t="shared" si="2140"/>
        <v>0</v>
      </c>
      <c r="HPN79" s="28">
        <f t="shared" si="2140"/>
        <v>0</v>
      </c>
      <c r="HPO79" s="28">
        <f t="shared" si="2140"/>
        <v>0</v>
      </c>
      <c r="HPP79" s="28">
        <f t="shared" si="2140"/>
        <v>0</v>
      </c>
      <c r="HPQ79" s="28">
        <f t="shared" si="2140"/>
        <v>0</v>
      </c>
      <c r="HPR79" s="28">
        <f t="shared" si="2140"/>
        <v>0</v>
      </c>
      <c r="HPS79" s="28">
        <f t="shared" si="2140"/>
        <v>0</v>
      </c>
      <c r="HPT79" s="28">
        <f t="shared" si="2140"/>
        <v>0</v>
      </c>
      <c r="HPU79" s="28">
        <f t="shared" si="2140"/>
        <v>0</v>
      </c>
      <c r="HPV79" s="28">
        <f t="shared" si="2140"/>
        <v>0</v>
      </c>
      <c r="HPW79" s="28">
        <f t="shared" si="2140"/>
        <v>0</v>
      </c>
      <c r="HPX79" s="28">
        <f t="shared" si="2140"/>
        <v>0</v>
      </c>
      <c r="HPY79" s="28">
        <f t="shared" si="2140"/>
        <v>0</v>
      </c>
      <c r="HPZ79" s="28">
        <f t="shared" si="2140"/>
        <v>0</v>
      </c>
      <c r="HQA79" s="28">
        <f t="shared" si="2140"/>
        <v>0</v>
      </c>
      <c r="HQB79" s="28">
        <f t="shared" si="2140"/>
        <v>0</v>
      </c>
      <c r="HQC79" s="28">
        <f t="shared" si="2140"/>
        <v>0</v>
      </c>
      <c r="HQD79" s="28">
        <f t="shared" si="2140"/>
        <v>0</v>
      </c>
      <c r="HQE79" s="28">
        <f t="shared" si="2140"/>
        <v>0</v>
      </c>
      <c r="HQF79" s="28">
        <f t="shared" si="2140"/>
        <v>0</v>
      </c>
      <c r="HQG79" s="28">
        <f t="shared" si="2140"/>
        <v>0</v>
      </c>
      <c r="HQH79" s="28">
        <f t="shared" si="2140"/>
        <v>0</v>
      </c>
      <c r="HQI79" s="28">
        <f t="shared" si="2140"/>
        <v>0</v>
      </c>
      <c r="HQJ79" s="28">
        <f t="shared" si="2140"/>
        <v>0</v>
      </c>
      <c r="HQK79" s="28">
        <f t="shared" si="2140"/>
        <v>0</v>
      </c>
      <c r="HQL79" s="28">
        <f t="shared" si="2140"/>
        <v>0</v>
      </c>
      <c r="HQM79" s="28">
        <f t="shared" si="2140"/>
        <v>0</v>
      </c>
      <c r="HQN79" s="28">
        <f t="shared" si="2140"/>
        <v>0</v>
      </c>
      <c r="HQO79" s="28">
        <f t="shared" si="2140"/>
        <v>0</v>
      </c>
      <c r="HQP79" s="28">
        <f t="shared" si="2140"/>
        <v>0</v>
      </c>
      <c r="HQQ79" s="28">
        <f t="shared" si="2140"/>
        <v>0</v>
      </c>
      <c r="HQR79" s="28">
        <f t="shared" si="2140"/>
        <v>0</v>
      </c>
      <c r="HQS79" s="28">
        <f t="shared" si="2140"/>
        <v>0</v>
      </c>
      <c r="HQT79" s="28">
        <f t="shared" si="2140"/>
        <v>0</v>
      </c>
      <c r="HQU79" s="28">
        <f t="shared" si="2140"/>
        <v>0</v>
      </c>
      <c r="HQV79" s="28">
        <f t="shared" si="2140"/>
        <v>0</v>
      </c>
      <c r="HQW79" s="28">
        <f t="shared" si="2140"/>
        <v>0</v>
      </c>
      <c r="HQX79" s="28">
        <f t="shared" si="2140"/>
        <v>0</v>
      </c>
      <c r="HQY79" s="28">
        <f t="shared" si="2140"/>
        <v>0</v>
      </c>
      <c r="HQZ79" s="28">
        <f t="shared" si="2140"/>
        <v>0</v>
      </c>
      <c r="HRA79" s="28">
        <f t="shared" si="2140"/>
        <v>0</v>
      </c>
      <c r="HRB79" s="28">
        <f t="shared" si="2140"/>
        <v>0</v>
      </c>
      <c r="HRC79" s="28">
        <f t="shared" si="2140"/>
        <v>0</v>
      </c>
      <c r="HRD79" s="28">
        <f t="shared" si="2140"/>
        <v>0</v>
      </c>
      <c r="HRE79" s="28">
        <f t="shared" si="2140"/>
        <v>0</v>
      </c>
      <c r="HRF79" s="28">
        <f t="shared" si="2140"/>
        <v>0</v>
      </c>
      <c r="HRG79" s="28">
        <f t="shared" si="2140"/>
        <v>0</v>
      </c>
      <c r="HRH79" s="28">
        <f t="shared" si="2140"/>
        <v>0</v>
      </c>
      <c r="HRI79" s="28">
        <f t="shared" si="2140"/>
        <v>0</v>
      </c>
      <c r="HRJ79" s="28">
        <f t="shared" si="2140"/>
        <v>0</v>
      </c>
      <c r="HRK79" s="28">
        <f t="shared" si="2140"/>
        <v>0</v>
      </c>
      <c r="HRL79" s="28">
        <f t="shared" si="2140"/>
        <v>0</v>
      </c>
      <c r="HRM79" s="28">
        <f t="shared" si="2140"/>
        <v>0</v>
      </c>
      <c r="HRN79" s="28">
        <f t="shared" si="2140"/>
        <v>0</v>
      </c>
      <c r="HRO79" s="28">
        <f t="shared" si="2140"/>
        <v>0</v>
      </c>
      <c r="HRP79" s="28">
        <f t="shared" si="2140"/>
        <v>0</v>
      </c>
      <c r="HRQ79" s="28">
        <f t="shared" ref="HRQ79:HUB79" si="2141">SUM(HRQ73:HRQ78)</f>
        <v>0</v>
      </c>
      <c r="HRR79" s="28">
        <f t="shared" si="2141"/>
        <v>0</v>
      </c>
      <c r="HRS79" s="28">
        <f t="shared" si="2141"/>
        <v>0</v>
      </c>
      <c r="HRT79" s="28">
        <f t="shared" si="2141"/>
        <v>0</v>
      </c>
      <c r="HRU79" s="28">
        <f t="shared" si="2141"/>
        <v>0</v>
      </c>
      <c r="HRV79" s="28">
        <f t="shared" si="2141"/>
        <v>0</v>
      </c>
      <c r="HRW79" s="28">
        <f t="shared" si="2141"/>
        <v>0</v>
      </c>
      <c r="HRX79" s="28">
        <f t="shared" si="2141"/>
        <v>0</v>
      </c>
      <c r="HRY79" s="28">
        <f t="shared" si="2141"/>
        <v>0</v>
      </c>
      <c r="HRZ79" s="28">
        <f t="shared" si="2141"/>
        <v>0</v>
      </c>
      <c r="HSA79" s="28">
        <f t="shared" si="2141"/>
        <v>0</v>
      </c>
      <c r="HSB79" s="28">
        <f t="shared" si="2141"/>
        <v>0</v>
      </c>
      <c r="HSC79" s="28">
        <f t="shared" si="2141"/>
        <v>0</v>
      </c>
      <c r="HSD79" s="28">
        <f t="shared" si="2141"/>
        <v>0</v>
      </c>
      <c r="HSE79" s="28">
        <f t="shared" si="2141"/>
        <v>0</v>
      </c>
      <c r="HSF79" s="28">
        <f t="shared" si="2141"/>
        <v>0</v>
      </c>
      <c r="HSG79" s="28">
        <f t="shared" si="2141"/>
        <v>0</v>
      </c>
      <c r="HSH79" s="28">
        <f t="shared" si="2141"/>
        <v>0</v>
      </c>
      <c r="HSI79" s="28">
        <f t="shared" si="2141"/>
        <v>0</v>
      </c>
      <c r="HSJ79" s="28">
        <f t="shared" si="2141"/>
        <v>0</v>
      </c>
      <c r="HSK79" s="28">
        <f t="shared" si="2141"/>
        <v>0</v>
      </c>
      <c r="HSL79" s="28">
        <f t="shared" si="2141"/>
        <v>0</v>
      </c>
      <c r="HSM79" s="28">
        <f t="shared" si="2141"/>
        <v>0</v>
      </c>
      <c r="HSN79" s="28">
        <f t="shared" si="2141"/>
        <v>0</v>
      </c>
      <c r="HSO79" s="28">
        <f t="shared" si="2141"/>
        <v>0</v>
      </c>
      <c r="HSP79" s="28">
        <f t="shared" si="2141"/>
        <v>0</v>
      </c>
      <c r="HSQ79" s="28">
        <f t="shared" si="2141"/>
        <v>0</v>
      </c>
      <c r="HSR79" s="28">
        <f t="shared" si="2141"/>
        <v>0</v>
      </c>
      <c r="HSS79" s="28">
        <f t="shared" si="2141"/>
        <v>0</v>
      </c>
      <c r="HST79" s="28">
        <f t="shared" si="2141"/>
        <v>0</v>
      </c>
      <c r="HSU79" s="28">
        <f t="shared" si="2141"/>
        <v>0</v>
      </c>
      <c r="HSV79" s="28">
        <f t="shared" si="2141"/>
        <v>0</v>
      </c>
      <c r="HSW79" s="28">
        <f t="shared" si="2141"/>
        <v>0</v>
      </c>
      <c r="HSX79" s="28">
        <f t="shared" si="2141"/>
        <v>0</v>
      </c>
      <c r="HSY79" s="28">
        <f t="shared" si="2141"/>
        <v>0</v>
      </c>
      <c r="HSZ79" s="28">
        <f t="shared" si="2141"/>
        <v>0</v>
      </c>
      <c r="HTA79" s="28">
        <f t="shared" si="2141"/>
        <v>0</v>
      </c>
      <c r="HTB79" s="28">
        <f t="shared" si="2141"/>
        <v>0</v>
      </c>
      <c r="HTC79" s="28">
        <f t="shared" si="2141"/>
        <v>0</v>
      </c>
      <c r="HTD79" s="28">
        <f t="shared" si="2141"/>
        <v>0</v>
      </c>
      <c r="HTE79" s="28">
        <f t="shared" si="2141"/>
        <v>0</v>
      </c>
      <c r="HTF79" s="28">
        <f t="shared" si="2141"/>
        <v>0</v>
      </c>
      <c r="HTG79" s="28">
        <f t="shared" si="2141"/>
        <v>0</v>
      </c>
      <c r="HTH79" s="28">
        <f t="shared" si="2141"/>
        <v>0</v>
      </c>
      <c r="HTI79" s="28">
        <f t="shared" si="2141"/>
        <v>0</v>
      </c>
      <c r="HTJ79" s="28">
        <f t="shared" si="2141"/>
        <v>0</v>
      </c>
      <c r="HTK79" s="28">
        <f t="shared" si="2141"/>
        <v>0</v>
      </c>
      <c r="HTL79" s="28">
        <f t="shared" si="2141"/>
        <v>0</v>
      </c>
      <c r="HTM79" s="28">
        <f t="shared" si="2141"/>
        <v>0</v>
      </c>
      <c r="HTN79" s="28">
        <f t="shared" si="2141"/>
        <v>0</v>
      </c>
      <c r="HTO79" s="28">
        <f t="shared" si="2141"/>
        <v>0</v>
      </c>
      <c r="HTP79" s="28">
        <f t="shared" si="2141"/>
        <v>0</v>
      </c>
      <c r="HTQ79" s="28">
        <f t="shared" si="2141"/>
        <v>0</v>
      </c>
      <c r="HTR79" s="28">
        <f t="shared" si="2141"/>
        <v>0</v>
      </c>
      <c r="HTS79" s="28">
        <f t="shared" si="2141"/>
        <v>0</v>
      </c>
      <c r="HTT79" s="28">
        <f t="shared" si="2141"/>
        <v>0</v>
      </c>
      <c r="HTU79" s="28">
        <f t="shared" si="2141"/>
        <v>0</v>
      </c>
      <c r="HTV79" s="28">
        <f t="shared" si="2141"/>
        <v>0</v>
      </c>
      <c r="HTW79" s="28">
        <f t="shared" si="2141"/>
        <v>0</v>
      </c>
      <c r="HTX79" s="28">
        <f t="shared" si="2141"/>
        <v>0</v>
      </c>
      <c r="HTY79" s="28">
        <f t="shared" si="2141"/>
        <v>0</v>
      </c>
      <c r="HTZ79" s="28">
        <f t="shared" si="2141"/>
        <v>0</v>
      </c>
      <c r="HUA79" s="28">
        <f t="shared" si="2141"/>
        <v>0</v>
      </c>
      <c r="HUB79" s="28">
        <f t="shared" si="2141"/>
        <v>0</v>
      </c>
      <c r="HUC79" s="28">
        <f t="shared" ref="HUC79:HWN79" si="2142">SUM(HUC73:HUC78)</f>
        <v>0</v>
      </c>
      <c r="HUD79" s="28">
        <f t="shared" si="2142"/>
        <v>0</v>
      </c>
      <c r="HUE79" s="28">
        <f t="shared" si="2142"/>
        <v>0</v>
      </c>
      <c r="HUF79" s="28">
        <f t="shared" si="2142"/>
        <v>0</v>
      </c>
      <c r="HUG79" s="28">
        <f t="shared" si="2142"/>
        <v>0</v>
      </c>
      <c r="HUH79" s="28">
        <f t="shared" si="2142"/>
        <v>0</v>
      </c>
      <c r="HUI79" s="28">
        <f t="shared" si="2142"/>
        <v>0</v>
      </c>
      <c r="HUJ79" s="28">
        <f t="shared" si="2142"/>
        <v>0</v>
      </c>
      <c r="HUK79" s="28">
        <f t="shared" si="2142"/>
        <v>0</v>
      </c>
      <c r="HUL79" s="28">
        <f t="shared" si="2142"/>
        <v>0</v>
      </c>
      <c r="HUM79" s="28">
        <f t="shared" si="2142"/>
        <v>0</v>
      </c>
      <c r="HUN79" s="28">
        <f t="shared" si="2142"/>
        <v>0</v>
      </c>
      <c r="HUO79" s="28">
        <f t="shared" si="2142"/>
        <v>0</v>
      </c>
      <c r="HUP79" s="28">
        <f t="shared" si="2142"/>
        <v>0</v>
      </c>
      <c r="HUQ79" s="28">
        <f t="shared" si="2142"/>
        <v>0</v>
      </c>
      <c r="HUR79" s="28">
        <f t="shared" si="2142"/>
        <v>0</v>
      </c>
      <c r="HUS79" s="28">
        <f t="shared" si="2142"/>
        <v>0</v>
      </c>
      <c r="HUT79" s="28">
        <f t="shared" si="2142"/>
        <v>0</v>
      </c>
      <c r="HUU79" s="28">
        <f t="shared" si="2142"/>
        <v>0</v>
      </c>
      <c r="HUV79" s="28">
        <f t="shared" si="2142"/>
        <v>0</v>
      </c>
      <c r="HUW79" s="28">
        <f t="shared" si="2142"/>
        <v>0</v>
      </c>
      <c r="HUX79" s="28">
        <f t="shared" si="2142"/>
        <v>0</v>
      </c>
      <c r="HUY79" s="28">
        <f t="shared" si="2142"/>
        <v>0</v>
      </c>
      <c r="HUZ79" s="28">
        <f t="shared" si="2142"/>
        <v>0</v>
      </c>
      <c r="HVA79" s="28">
        <f t="shared" si="2142"/>
        <v>0</v>
      </c>
      <c r="HVB79" s="28">
        <f t="shared" si="2142"/>
        <v>0</v>
      </c>
      <c r="HVC79" s="28">
        <f t="shared" si="2142"/>
        <v>0</v>
      </c>
      <c r="HVD79" s="28">
        <f t="shared" si="2142"/>
        <v>0</v>
      </c>
      <c r="HVE79" s="28">
        <f t="shared" si="2142"/>
        <v>0</v>
      </c>
      <c r="HVF79" s="28">
        <f t="shared" si="2142"/>
        <v>0</v>
      </c>
      <c r="HVG79" s="28">
        <f t="shared" si="2142"/>
        <v>0</v>
      </c>
      <c r="HVH79" s="28">
        <f t="shared" si="2142"/>
        <v>0</v>
      </c>
      <c r="HVI79" s="28">
        <f t="shared" si="2142"/>
        <v>0</v>
      </c>
      <c r="HVJ79" s="28">
        <f t="shared" si="2142"/>
        <v>0</v>
      </c>
      <c r="HVK79" s="28">
        <f t="shared" si="2142"/>
        <v>0</v>
      </c>
      <c r="HVL79" s="28">
        <f t="shared" si="2142"/>
        <v>0</v>
      </c>
      <c r="HVM79" s="28">
        <f t="shared" si="2142"/>
        <v>0</v>
      </c>
      <c r="HVN79" s="28">
        <f t="shared" si="2142"/>
        <v>0</v>
      </c>
      <c r="HVO79" s="28">
        <f t="shared" si="2142"/>
        <v>0</v>
      </c>
      <c r="HVP79" s="28">
        <f t="shared" si="2142"/>
        <v>0</v>
      </c>
      <c r="HVQ79" s="28">
        <f t="shared" si="2142"/>
        <v>0</v>
      </c>
      <c r="HVR79" s="28">
        <f t="shared" si="2142"/>
        <v>0</v>
      </c>
      <c r="HVS79" s="28">
        <f t="shared" si="2142"/>
        <v>0</v>
      </c>
      <c r="HVT79" s="28">
        <f t="shared" si="2142"/>
        <v>0</v>
      </c>
      <c r="HVU79" s="28">
        <f t="shared" si="2142"/>
        <v>0</v>
      </c>
      <c r="HVV79" s="28">
        <f t="shared" si="2142"/>
        <v>0</v>
      </c>
      <c r="HVW79" s="28">
        <f t="shared" si="2142"/>
        <v>0</v>
      </c>
      <c r="HVX79" s="28">
        <f t="shared" si="2142"/>
        <v>0</v>
      </c>
      <c r="HVY79" s="28">
        <f t="shared" si="2142"/>
        <v>0</v>
      </c>
      <c r="HVZ79" s="28">
        <f t="shared" si="2142"/>
        <v>0</v>
      </c>
      <c r="HWA79" s="28">
        <f t="shared" si="2142"/>
        <v>0</v>
      </c>
      <c r="HWB79" s="28">
        <f t="shared" si="2142"/>
        <v>0</v>
      </c>
      <c r="HWC79" s="28">
        <f t="shared" si="2142"/>
        <v>0</v>
      </c>
      <c r="HWD79" s="28">
        <f t="shared" si="2142"/>
        <v>0</v>
      </c>
      <c r="HWE79" s="28">
        <f t="shared" si="2142"/>
        <v>0</v>
      </c>
      <c r="HWF79" s="28">
        <f t="shared" si="2142"/>
        <v>0</v>
      </c>
      <c r="HWG79" s="28">
        <f t="shared" si="2142"/>
        <v>0</v>
      </c>
      <c r="HWH79" s="28">
        <f t="shared" si="2142"/>
        <v>0</v>
      </c>
      <c r="HWI79" s="28">
        <f t="shared" si="2142"/>
        <v>0</v>
      </c>
      <c r="HWJ79" s="28">
        <f t="shared" si="2142"/>
        <v>0</v>
      </c>
      <c r="HWK79" s="28">
        <f t="shared" si="2142"/>
        <v>0</v>
      </c>
      <c r="HWL79" s="28">
        <f t="shared" si="2142"/>
        <v>0</v>
      </c>
      <c r="HWM79" s="28">
        <f t="shared" si="2142"/>
        <v>0</v>
      </c>
      <c r="HWN79" s="28">
        <f t="shared" si="2142"/>
        <v>0</v>
      </c>
      <c r="HWO79" s="28">
        <f t="shared" ref="HWO79:HYZ79" si="2143">SUM(HWO73:HWO78)</f>
        <v>0</v>
      </c>
      <c r="HWP79" s="28">
        <f t="shared" si="2143"/>
        <v>0</v>
      </c>
      <c r="HWQ79" s="28">
        <f t="shared" si="2143"/>
        <v>0</v>
      </c>
      <c r="HWR79" s="28">
        <f t="shared" si="2143"/>
        <v>0</v>
      </c>
      <c r="HWS79" s="28">
        <f t="shared" si="2143"/>
        <v>0</v>
      </c>
      <c r="HWT79" s="28">
        <f t="shared" si="2143"/>
        <v>0</v>
      </c>
      <c r="HWU79" s="28">
        <f t="shared" si="2143"/>
        <v>0</v>
      </c>
      <c r="HWV79" s="28">
        <f t="shared" si="2143"/>
        <v>0</v>
      </c>
      <c r="HWW79" s="28">
        <f t="shared" si="2143"/>
        <v>0</v>
      </c>
      <c r="HWX79" s="28">
        <f t="shared" si="2143"/>
        <v>0</v>
      </c>
      <c r="HWY79" s="28">
        <f t="shared" si="2143"/>
        <v>0</v>
      </c>
      <c r="HWZ79" s="28">
        <f t="shared" si="2143"/>
        <v>0</v>
      </c>
      <c r="HXA79" s="28">
        <f t="shared" si="2143"/>
        <v>0</v>
      </c>
      <c r="HXB79" s="28">
        <f t="shared" si="2143"/>
        <v>0</v>
      </c>
      <c r="HXC79" s="28">
        <f t="shared" si="2143"/>
        <v>0</v>
      </c>
      <c r="HXD79" s="28">
        <f t="shared" si="2143"/>
        <v>0</v>
      </c>
      <c r="HXE79" s="28">
        <f t="shared" si="2143"/>
        <v>0</v>
      </c>
      <c r="HXF79" s="28">
        <f t="shared" si="2143"/>
        <v>0</v>
      </c>
      <c r="HXG79" s="28">
        <f t="shared" si="2143"/>
        <v>0</v>
      </c>
      <c r="HXH79" s="28">
        <f t="shared" si="2143"/>
        <v>0</v>
      </c>
      <c r="HXI79" s="28">
        <f t="shared" si="2143"/>
        <v>0</v>
      </c>
      <c r="HXJ79" s="28">
        <f t="shared" si="2143"/>
        <v>0</v>
      </c>
      <c r="HXK79" s="28">
        <f t="shared" si="2143"/>
        <v>0</v>
      </c>
      <c r="HXL79" s="28">
        <f t="shared" si="2143"/>
        <v>0</v>
      </c>
      <c r="HXM79" s="28">
        <f t="shared" si="2143"/>
        <v>0</v>
      </c>
      <c r="HXN79" s="28">
        <f t="shared" si="2143"/>
        <v>0</v>
      </c>
      <c r="HXO79" s="28">
        <f t="shared" si="2143"/>
        <v>0</v>
      </c>
      <c r="HXP79" s="28">
        <f t="shared" si="2143"/>
        <v>0</v>
      </c>
      <c r="HXQ79" s="28">
        <f t="shared" si="2143"/>
        <v>0</v>
      </c>
      <c r="HXR79" s="28">
        <f t="shared" si="2143"/>
        <v>0</v>
      </c>
      <c r="HXS79" s="28">
        <f t="shared" si="2143"/>
        <v>0</v>
      </c>
      <c r="HXT79" s="28">
        <f t="shared" si="2143"/>
        <v>0</v>
      </c>
      <c r="HXU79" s="28">
        <f t="shared" si="2143"/>
        <v>0</v>
      </c>
      <c r="HXV79" s="28">
        <f t="shared" si="2143"/>
        <v>0</v>
      </c>
      <c r="HXW79" s="28">
        <f t="shared" si="2143"/>
        <v>0</v>
      </c>
      <c r="HXX79" s="28">
        <f t="shared" si="2143"/>
        <v>0</v>
      </c>
      <c r="HXY79" s="28">
        <f t="shared" si="2143"/>
        <v>0</v>
      </c>
      <c r="HXZ79" s="28">
        <f t="shared" si="2143"/>
        <v>0</v>
      </c>
      <c r="HYA79" s="28">
        <f t="shared" si="2143"/>
        <v>0</v>
      </c>
      <c r="HYB79" s="28">
        <f t="shared" si="2143"/>
        <v>0</v>
      </c>
      <c r="HYC79" s="28">
        <f t="shared" si="2143"/>
        <v>0</v>
      </c>
      <c r="HYD79" s="28">
        <f t="shared" si="2143"/>
        <v>0</v>
      </c>
      <c r="HYE79" s="28">
        <f t="shared" si="2143"/>
        <v>0</v>
      </c>
      <c r="HYF79" s="28">
        <f t="shared" si="2143"/>
        <v>0</v>
      </c>
      <c r="HYG79" s="28">
        <f t="shared" si="2143"/>
        <v>0</v>
      </c>
      <c r="HYH79" s="28">
        <f t="shared" si="2143"/>
        <v>0</v>
      </c>
      <c r="HYI79" s="28">
        <f t="shared" si="2143"/>
        <v>0</v>
      </c>
      <c r="HYJ79" s="28">
        <f t="shared" si="2143"/>
        <v>0</v>
      </c>
      <c r="HYK79" s="28">
        <f t="shared" si="2143"/>
        <v>0</v>
      </c>
      <c r="HYL79" s="28">
        <f t="shared" si="2143"/>
        <v>0</v>
      </c>
      <c r="HYM79" s="28">
        <f t="shared" si="2143"/>
        <v>0</v>
      </c>
      <c r="HYN79" s="28">
        <f t="shared" si="2143"/>
        <v>0</v>
      </c>
      <c r="HYO79" s="28">
        <f t="shared" si="2143"/>
        <v>0</v>
      </c>
      <c r="HYP79" s="28">
        <f t="shared" si="2143"/>
        <v>0</v>
      </c>
      <c r="HYQ79" s="28">
        <f t="shared" si="2143"/>
        <v>0</v>
      </c>
      <c r="HYR79" s="28">
        <f t="shared" si="2143"/>
        <v>0</v>
      </c>
      <c r="HYS79" s="28">
        <f t="shared" si="2143"/>
        <v>0</v>
      </c>
      <c r="HYT79" s="28">
        <f t="shared" si="2143"/>
        <v>0</v>
      </c>
      <c r="HYU79" s="28">
        <f t="shared" si="2143"/>
        <v>0</v>
      </c>
      <c r="HYV79" s="28">
        <f t="shared" si="2143"/>
        <v>0</v>
      </c>
      <c r="HYW79" s="28">
        <f t="shared" si="2143"/>
        <v>0</v>
      </c>
      <c r="HYX79" s="28">
        <f t="shared" si="2143"/>
        <v>0</v>
      </c>
      <c r="HYY79" s="28">
        <f t="shared" si="2143"/>
        <v>0</v>
      </c>
      <c r="HYZ79" s="28">
        <f t="shared" si="2143"/>
        <v>0</v>
      </c>
      <c r="HZA79" s="28">
        <f t="shared" ref="HZA79:IBL79" si="2144">SUM(HZA73:HZA78)</f>
        <v>0</v>
      </c>
      <c r="HZB79" s="28">
        <f t="shared" si="2144"/>
        <v>0</v>
      </c>
      <c r="HZC79" s="28">
        <f t="shared" si="2144"/>
        <v>0</v>
      </c>
      <c r="HZD79" s="28">
        <f t="shared" si="2144"/>
        <v>0</v>
      </c>
      <c r="HZE79" s="28">
        <f t="shared" si="2144"/>
        <v>0</v>
      </c>
      <c r="HZF79" s="28">
        <f t="shared" si="2144"/>
        <v>0</v>
      </c>
      <c r="HZG79" s="28">
        <f t="shared" si="2144"/>
        <v>0</v>
      </c>
      <c r="HZH79" s="28">
        <f t="shared" si="2144"/>
        <v>0</v>
      </c>
      <c r="HZI79" s="28">
        <f t="shared" si="2144"/>
        <v>0</v>
      </c>
      <c r="HZJ79" s="28">
        <f t="shared" si="2144"/>
        <v>0</v>
      </c>
      <c r="HZK79" s="28">
        <f t="shared" si="2144"/>
        <v>0</v>
      </c>
      <c r="HZL79" s="28">
        <f t="shared" si="2144"/>
        <v>0</v>
      </c>
      <c r="HZM79" s="28">
        <f t="shared" si="2144"/>
        <v>0</v>
      </c>
      <c r="HZN79" s="28">
        <f t="shared" si="2144"/>
        <v>0</v>
      </c>
      <c r="HZO79" s="28">
        <f t="shared" si="2144"/>
        <v>0</v>
      </c>
      <c r="HZP79" s="28">
        <f t="shared" si="2144"/>
        <v>0</v>
      </c>
      <c r="HZQ79" s="28">
        <f t="shared" si="2144"/>
        <v>0</v>
      </c>
      <c r="HZR79" s="28">
        <f t="shared" si="2144"/>
        <v>0</v>
      </c>
      <c r="HZS79" s="28">
        <f t="shared" si="2144"/>
        <v>0</v>
      </c>
      <c r="HZT79" s="28">
        <f t="shared" si="2144"/>
        <v>0</v>
      </c>
      <c r="HZU79" s="28">
        <f t="shared" si="2144"/>
        <v>0</v>
      </c>
      <c r="HZV79" s="28">
        <f t="shared" si="2144"/>
        <v>0</v>
      </c>
      <c r="HZW79" s="28">
        <f t="shared" si="2144"/>
        <v>0</v>
      </c>
      <c r="HZX79" s="28">
        <f t="shared" si="2144"/>
        <v>0</v>
      </c>
      <c r="HZY79" s="28">
        <f t="shared" si="2144"/>
        <v>0</v>
      </c>
      <c r="HZZ79" s="28">
        <f t="shared" si="2144"/>
        <v>0</v>
      </c>
      <c r="IAA79" s="28">
        <f t="shared" si="2144"/>
        <v>0</v>
      </c>
      <c r="IAB79" s="28">
        <f t="shared" si="2144"/>
        <v>0</v>
      </c>
      <c r="IAC79" s="28">
        <f t="shared" si="2144"/>
        <v>0</v>
      </c>
      <c r="IAD79" s="28">
        <f t="shared" si="2144"/>
        <v>0</v>
      </c>
      <c r="IAE79" s="28">
        <f t="shared" si="2144"/>
        <v>0</v>
      </c>
      <c r="IAF79" s="28">
        <f t="shared" si="2144"/>
        <v>0</v>
      </c>
      <c r="IAG79" s="28">
        <f t="shared" si="2144"/>
        <v>0</v>
      </c>
      <c r="IAH79" s="28">
        <f t="shared" si="2144"/>
        <v>0</v>
      </c>
      <c r="IAI79" s="28">
        <f t="shared" si="2144"/>
        <v>0</v>
      </c>
      <c r="IAJ79" s="28">
        <f t="shared" si="2144"/>
        <v>0</v>
      </c>
      <c r="IAK79" s="28">
        <f t="shared" si="2144"/>
        <v>0</v>
      </c>
      <c r="IAL79" s="28">
        <f t="shared" si="2144"/>
        <v>0</v>
      </c>
      <c r="IAM79" s="28">
        <f t="shared" si="2144"/>
        <v>0</v>
      </c>
      <c r="IAN79" s="28">
        <f t="shared" si="2144"/>
        <v>0</v>
      </c>
      <c r="IAO79" s="28">
        <f t="shared" si="2144"/>
        <v>0</v>
      </c>
      <c r="IAP79" s="28">
        <f t="shared" si="2144"/>
        <v>0</v>
      </c>
      <c r="IAQ79" s="28">
        <f t="shared" si="2144"/>
        <v>0</v>
      </c>
      <c r="IAR79" s="28">
        <f t="shared" si="2144"/>
        <v>0</v>
      </c>
      <c r="IAS79" s="28">
        <f t="shared" si="2144"/>
        <v>0</v>
      </c>
      <c r="IAT79" s="28">
        <f t="shared" si="2144"/>
        <v>0</v>
      </c>
      <c r="IAU79" s="28">
        <f t="shared" si="2144"/>
        <v>0</v>
      </c>
      <c r="IAV79" s="28">
        <f t="shared" si="2144"/>
        <v>0</v>
      </c>
      <c r="IAW79" s="28">
        <f t="shared" si="2144"/>
        <v>0</v>
      </c>
      <c r="IAX79" s="28">
        <f t="shared" si="2144"/>
        <v>0</v>
      </c>
      <c r="IAY79" s="28">
        <f t="shared" si="2144"/>
        <v>0</v>
      </c>
      <c r="IAZ79" s="28">
        <f t="shared" si="2144"/>
        <v>0</v>
      </c>
      <c r="IBA79" s="28">
        <f t="shared" si="2144"/>
        <v>0</v>
      </c>
      <c r="IBB79" s="28">
        <f t="shared" si="2144"/>
        <v>0</v>
      </c>
      <c r="IBC79" s="28">
        <f t="shared" si="2144"/>
        <v>0</v>
      </c>
      <c r="IBD79" s="28">
        <f t="shared" si="2144"/>
        <v>0</v>
      </c>
      <c r="IBE79" s="28">
        <f t="shared" si="2144"/>
        <v>0</v>
      </c>
      <c r="IBF79" s="28">
        <f t="shared" si="2144"/>
        <v>0</v>
      </c>
      <c r="IBG79" s="28">
        <f t="shared" si="2144"/>
        <v>0</v>
      </c>
      <c r="IBH79" s="28">
        <f t="shared" si="2144"/>
        <v>0</v>
      </c>
      <c r="IBI79" s="28">
        <f t="shared" si="2144"/>
        <v>0</v>
      </c>
      <c r="IBJ79" s="28">
        <f t="shared" si="2144"/>
        <v>0</v>
      </c>
      <c r="IBK79" s="28">
        <f t="shared" si="2144"/>
        <v>0</v>
      </c>
      <c r="IBL79" s="28">
        <f t="shared" si="2144"/>
        <v>0</v>
      </c>
      <c r="IBM79" s="28">
        <f t="shared" ref="IBM79:IDX79" si="2145">SUM(IBM73:IBM78)</f>
        <v>0</v>
      </c>
      <c r="IBN79" s="28">
        <f t="shared" si="2145"/>
        <v>0</v>
      </c>
      <c r="IBO79" s="28">
        <f t="shared" si="2145"/>
        <v>0</v>
      </c>
      <c r="IBP79" s="28">
        <f t="shared" si="2145"/>
        <v>0</v>
      </c>
      <c r="IBQ79" s="28">
        <f t="shared" si="2145"/>
        <v>0</v>
      </c>
      <c r="IBR79" s="28">
        <f t="shared" si="2145"/>
        <v>0</v>
      </c>
      <c r="IBS79" s="28">
        <f t="shared" si="2145"/>
        <v>0</v>
      </c>
      <c r="IBT79" s="28">
        <f t="shared" si="2145"/>
        <v>0</v>
      </c>
      <c r="IBU79" s="28">
        <f t="shared" si="2145"/>
        <v>0</v>
      </c>
      <c r="IBV79" s="28">
        <f t="shared" si="2145"/>
        <v>0</v>
      </c>
      <c r="IBW79" s="28">
        <f t="shared" si="2145"/>
        <v>0</v>
      </c>
      <c r="IBX79" s="28">
        <f t="shared" si="2145"/>
        <v>0</v>
      </c>
      <c r="IBY79" s="28">
        <f t="shared" si="2145"/>
        <v>0</v>
      </c>
      <c r="IBZ79" s="28">
        <f t="shared" si="2145"/>
        <v>0</v>
      </c>
      <c r="ICA79" s="28">
        <f t="shared" si="2145"/>
        <v>0</v>
      </c>
      <c r="ICB79" s="28">
        <f t="shared" si="2145"/>
        <v>0</v>
      </c>
      <c r="ICC79" s="28">
        <f t="shared" si="2145"/>
        <v>0</v>
      </c>
      <c r="ICD79" s="28">
        <f t="shared" si="2145"/>
        <v>0</v>
      </c>
      <c r="ICE79" s="28">
        <f t="shared" si="2145"/>
        <v>0</v>
      </c>
      <c r="ICF79" s="28">
        <f t="shared" si="2145"/>
        <v>0</v>
      </c>
      <c r="ICG79" s="28">
        <f t="shared" si="2145"/>
        <v>0</v>
      </c>
      <c r="ICH79" s="28">
        <f t="shared" si="2145"/>
        <v>0</v>
      </c>
      <c r="ICI79" s="28">
        <f t="shared" si="2145"/>
        <v>0</v>
      </c>
      <c r="ICJ79" s="28">
        <f t="shared" si="2145"/>
        <v>0</v>
      </c>
      <c r="ICK79" s="28">
        <f t="shared" si="2145"/>
        <v>0</v>
      </c>
      <c r="ICL79" s="28">
        <f t="shared" si="2145"/>
        <v>0</v>
      </c>
      <c r="ICM79" s="28">
        <f t="shared" si="2145"/>
        <v>0</v>
      </c>
      <c r="ICN79" s="28">
        <f t="shared" si="2145"/>
        <v>0</v>
      </c>
      <c r="ICO79" s="28">
        <f t="shared" si="2145"/>
        <v>0</v>
      </c>
      <c r="ICP79" s="28">
        <f t="shared" si="2145"/>
        <v>0</v>
      </c>
      <c r="ICQ79" s="28">
        <f t="shared" si="2145"/>
        <v>0</v>
      </c>
      <c r="ICR79" s="28">
        <f t="shared" si="2145"/>
        <v>0</v>
      </c>
      <c r="ICS79" s="28">
        <f t="shared" si="2145"/>
        <v>0</v>
      </c>
      <c r="ICT79" s="28">
        <f t="shared" si="2145"/>
        <v>0</v>
      </c>
      <c r="ICU79" s="28">
        <f t="shared" si="2145"/>
        <v>0</v>
      </c>
      <c r="ICV79" s="28">
        <f t="shared" si="2145"/>
        <v>0</v>
      </c>
      <c r="ICW79" s="28">
        <f t="shared" si="2145"/>
        <v>0</v>
      </c>
      <c r="ICX79" s="28">
        <f t="shared" si="2145"/>
        <v>0</v>
      </c>
      <c r="ICY79" s="28">
        <f t="shared" si="2145"/>
        <v>0</v>
      </c>
      <c r="ICZ79" s="28">
        <f t="shared" si="2145"/>
        <v>0</v>
      </c>
      <c r="IDA79" s="28">
        <f t="shared" si="2145"/>
        <v>0</v>
      </c>
      <c r="IDB79" s="28">
        <f t="shared" si="2145"/>
        <v>0</v>
      </c>
      <c r="IDC79" s="28">
        <f t="shared" si="2145"/>
        <v>0</v>
      </c>
      <c r="IDD79" s="28">
        <f t="shared" si="2145"/>
        <v>0</v>
      </c>
      <c r="IDE79" s="28">
        <f t="shared" si="2145"/>
        <v>0</v>
      </c>
      <c r="IDF79" s="28">
        <f t="shared" si="2145"/>
        <v>0</v>
      </c>
      <c r="IDG79" s="28">
        <f t="shared" si="2145"/>
        <v>0</v>
      </c>
      <c r="IDH79" s="28">
        <f t="shared" si="2145"/>
        <v>0</v>
      </c>
      <c r="IDI79" s="28">
        <f t="shared" si="2145"/>
        <v>0</v>
      </c>
      <c r="IDJ79" s="28">
        <f t="shared" si="2145"/>
        <v>0</v>
      </c>
      <c r="IDK79" s="28">
        <f t="shared" si="2145"/>
        <v>0</v>
      </c>
      <c r="IDL79" s="28">
        <f t="shared" si="2145"/>
        <v>0</v>
      </c>
      <c r="IDM79" s="28">
        <f t="shared" si="2145"/>
        <v>0</v>
      </c>
      <c r="IDN79" s="28">
        <f t="shared" si="2145"/>
        <v>0</v>
      </c>
      <c r="IDO79" s="28">
        <f t="shared" si="2145"/>
        <v>0</v>
      </c>
      <c r="IDP79" s="28">
        <f t="shared" si="2145"/>
        <v>0</v>
      </c>
      <c r="IDQ79" s="28">
        <f t="shared" si="2145"/>
        <v>0</v>
      </c>
      <c r="IDR79" s="28">
        <f t="shared" si="2145"/>
        <v>0</v>
      </c>
      <c r="IDS79" s="28">
        <f t="shared" si="2145"/>
        <v>0</v>
      </c>
      <c r="IDT79" s="28">
        <f t="shared" si="2145"/>
        <v>0</v>
      </c>
      <c r="IDU79" s="28">
        <f t="shared" si="2145"/>
        <v>0</v>
      </c>
      <c r="IDV79" s="28">
        <f t="shared" si="2145"/>
        <v>0</v>
      </c>
      <c r="IDW79" s="28">
        <f t="shared" si="2145"/>
        <v>0</v>
      </c>
      <c r="IDX79" s="28">
        <f t="shared" si="2145"/>
        <v>0</v>
      </c>
      <c r="IDY79" s="28">
        <f t="shared" ref="IDY79:IGJ79" si="2146">SUM(IDY73:IDY78)</f>
        <v>0</v>
      </c>
      <c r="IDZ79" s="28">
        <f t="shared" si="2146"/>
        <v>0</v>
      </c>
      <c r="IEA79" s="28">
        <f t="shared" si="2146"/>
        <v>0</v>
      </c>
      <c r="IEB79" s="28">
        <f t="shared" si="2146"/>
        <v>0</v>
      </c>
      <c r="IEC79" s="28">
        <f t="shared" si="2146"/>
        <v>0</v>
      </c>
      <c r="IED79" s="28">
        <f t="shared" si="2146"/>
        <v>0</v>
      </c>
      <c r="IEE79" s="28">
        <f t="shared" si="2146"/>
        <v>0</v>
      </c>
      <c r="IEF79" s="28">
        <f t="shared" si="2146"/>
        <v>0</v>
      </c>
      <c r="IEG79" s="28">
        <f t="shared" si="2146"/>
        <v>0</v>
      </c>
      <c r="IEH79" s="28">
        <f t="shared" si="2146"/>
        <v>0</v>
      </c>
      <c r="IEI79" s="28">
        <f t="shared" si="2146"/>
        <v>0</v>
      </c>
      <c r="IEJ79" s="28">
        <f t="shared" si="2146"/>
        <v>0</v>
      </c>
      <c r="IEK79" s="28">
        <f t="shared" si="2146"/>
        <v>0</v>
      </c>
      <c r="IEL79" s="28">
        <f t="shared" si="2146"/>
        <v>0</v>
      </c>
      <c r="IEM79" s="28">
        <f t="shared" si="2146"/>
        <v>0</v>
      </c>
      <c r="IEN79" s="28">
        <f t="shared" si="2146"/>
        <v>0</v>
      </c>
      <c r="IEO79" s="28">
        <f t="shared" si="2146"/>
        <v>0</v>
      </c>
      <c r="IEP79" s="28">
        <f t="shared" si="2146"/>
        <v>0</v>
      </c>
      <c r="IEQ79" s="28">
        <f t="shared" si="2146"/>
        <v>0</v>
      </c>
      <c r="IER79" s="28">
        <f t="shared" si="2146"/>
        <v>0</v>
      </c>
      <c r="IES79" s="28">
        <f t="shared" si="2146"/>
        <v>0</v>
      </c>
      <c r="IET79" s="28">
        <f t="shared" si="2146"/>
        <v>0</v>
      </c>
      <c r="IEU79" s="28">
        <f t="shared" si="2146"/>
        <v>0</v>
      </c>
      <c r="IEV79" s="28">
        <f t="shared" si="2146"/>
        <v>0</v>
      </c>
      <c r="IEW79" s="28">
        <f t="shared" si="2146"/>
        <v>0</v>
      </c>
      <c r="IEX79" s="28">
        <f t="shared" si="2146"/>
        <v>0</v>
      </c>
      <c r="IEY79" s="28">
        <f t="shared" si="2146"/>
        <v>0</v>
      </c>
      <c r="IEZ79" s="28">
        <f t="shared" si="2146"/>
        <v>0</v>
      </c>
      <c r="IFA79" s="28">
        <f t="shared" si="2146"/>
        <v>0</v>
      </c>
      <c r="IFB79" s="28">
        <f t="shared" si="2146"/>
        <v>0</v>
      </c>
      <c r="IFC79" s="28">
        <f t="shared" si="2146"/>
        <v>0</v>
      </c>
      <c r="IFD79" s="28">
        <f t="shared" si="2146"/>
        <v>0</v>
      </c>
      <c r="IFE79" s="28">
        <f t="shared" si="2146"/>
        <v>0</v>
      </c>
      <c r="IFF79" s="28">
        <f t="shared" si="2146"/>
        <v>0</v>
      </c>
      <c r="IFG79" s="28">
        <f t="shared" si="2146"/>
        <v>0</v>
      </c>
      <c r="IFH79" s="28">
        <f t="shared" si="2146"/>
        <v>0</v>
      </c>
      <c r="IFI79" s="28">
        <f t="shared" si="2146"/>
        <v>0</v>
      </c>
      <c r="IFJ79" s="28">
        <f t="shared" si="2146"/>
        <v>0</v>
      </c>
      <c r="IFK79" s="28">
        <f t="shared" si="2146"/>
        <v>0</v>
      </c>
      <c r="IFL79" s="28">
        <f t="shared" si="2146"/>
        <v>0</v>
      </c>
      <c r="IFM79" s="28">
        <f t="shared" si="2146"/>
        <v>0</v>
      </c>
      <c r="IFN79" s="28">
        <f t="shared" si="2146"/>
        <v>0</v>
      </c>
      <c r="IFO79" s="28">
        <f t="shared" si="2146"/>
        <v>0</v>
      </c>
      <c r="IFP79" s="28">
        <f t="shared" si="2146"/>
        <v>0</v>
      </c>
      <c r="IFQ79" s="28">
        <f t="shared" si="2146"/>
        <v>0</v>
      </c>
      <c r="IFR79" s="28">
        <f t="shared" si="2146"/>
        <v>0</v>
      </c>
      <c r="IFS79" s="28">
        <f t="shared" si="2146"/>
        <v>0</v>
      </c>
      <c r="IFT79" s="28">
        <f t="shared" si="2146"/>
        <v>0</v>
      </c>
      <c r="IFU79" s="28">
        <f t="shared" si="2146"/>
        <v>0</v>
      </c>
      <c r="IFV79" s="28">
        <f t="shared" si="2146"/>
        <v>0</v>
      </c>
      <c r="IFW79" s="28">
        <f t="shared" si="2146"/>
        <v>0</v>
      </c>
      <c r="IFX79" s="28">
        <f t="shared" si="2146"/>
        <v>0</v>
      </c>
      <c r="IFY79" s="28">
        <f t="shared" si="2146"/>
        <v>0</v>
      </c>
      <c r="IFZ79" s="28">
        <f t="shared" si="2146"/>
        <v>0</v>
      </c>
      <c r="IGA79" s="28">
        <f t="shared" si="2146"/>
        <v>0</v>
      </c>
      <c r="IGB79" s="28">
        <f t="shared" si="2146"/>
        <v>0</v>
      </c>
      <c r="IGC79" s="28">
        <f t="shared" si="2146"/>
        <v>0</v>
      </c>
      <c r="IGD79" s="28">
        <f t="shared" si="2146"/>
        <v>0</v>
      </c>
      <c r="IGE79" s="28">
        <f t="shared" si="2146"/>
        <v>0</v>
      </c>
      <c r="IGF79" s="28">
        <f t="shared" si="2146"/>
        <v>0</v>
      </c>
      <c r="IGG79" s="28">
        <f t="shared" si="2146"/>
        <v>0</v>
      </c>
      <c r="IGH79" s="28">
        <f t="shared" si="2146"/>
        <v>0</v>
      </c>
      <c r="IGI79" s="28">
        <f t="shared" si="2146"/>
        <v>0</v>
      </c>
      <c r="IGJ79" s="28">
        <f t="shared" si="2146"/>
        <v>0</v>
      </c>
      <c r="IGK79" s="28">
        <f t="shared" ref="IGK79:IIV79" si="2147">SUM(IGK73:IGK78)</f>
        <v>0</v>
      </c>
      <c r="IGL79" s="28">
        <f t="shared" si="2147"/>
        <v>0</v>
      </c>
      <c r="IGM79" s="28">
        <f t="shared" si="2147"/>
        <v>0</v>
      </c>
      <c r="IGN79" s="28">
        <f t="shared" si="2147"/>
        <v>0</v>
      </c>
      <c r="IGO79" s="28">
        <f t="shared" si="2147"/>
        <v>0</v>
      </c>
      <c r="IGP79" s="28">
        <f t="shared" si="2147"/>
        <v>0</v>
      </c>
      <c r="IGQ79" s="28">
        <f t="shared" si="2147"/>
        <v>0</v>
      </c>
      <c r="IGR79" s="28">
        <f t="shared" si="2147"/>
        <v>0</v>
      </c>
      <c r="IGS79" s="28">
        <f t="shared" si="2147"/>
        <v>0</v>
      </c>
      <c r="IGT79" s="28">
        <f t="shared" si="2147"/>
        <v>0</v>
      </c>
      <c r="IGU79" s="28">
        <f t="shared" si="2147"/>
        <v>0</v>
      </c>
      <c r="IGV79" s="28">
        <f t="shared" si="2147"/>
        <v>0</v>
      </c>
      <c r="IGW79" s="28">
        <f t="shared" si="2147"/>
        <v>0</v>
      </c>
      <c r="IGX79" s="28">
        <f t="shared" si="2147"/>
        <v>0</v>
      </c>
      <c r="IGY79" s="28">
        <f t="shared" si="2147"/>
        <v>0</v>
      </c>
      <c r="IGZ79" s="28">
        <f t="shared" si="2147"/>
        <v>0</v>
      </c>
      <c r="IHA79" s="28">
        <f t="shared" si="2147"/>
        <v>0</v>
      </c>
      <c r="IHB79" s="28">
        <f t="shared" si="2147"/>
        <v>0</v>
      </c>
      <c r="IHC79" s="28">
        <f t="shared" si="2147"/>
        <v>0</v>
      </c>
      <c r="IHD79" s="28">
        <f t="shared" si="2147"/>
        <v>0</v>
      </c>
      <c r="IHE79" s="28">
        <f t="shared" si="2147"/>
        <v>0</v>
      </c>
      <c r="IHF79" s="28">
        <f t="shared" si="2147"/>
        <v>0</v>
      </c>
      <c r="IHG79" s="28">
        <f t="shared" si="2147"/>
        <v>0</v>
      </c>
      <c r="IHH79" s="28">
        <f t="shared" si="2147"/>
        <v>0</v>
      </c>
      <c r="IHI79" s="28">
        <f t="shared" si="2147"/>
        <v>0</v>
      </c>
      <c r="IHJ79" s="28">
        <f t="shared" si="2147"/>
        <v>0</v>
      </c>
      <c r="IHK79" s="28">
        <f t="shared" si="2147"/>
        <v>0</v>
      </c>
      <c r="IHL79" s="28">
        <f t="shared" si="2147"/>
        <v>0</v>
      </c>
      <c r="IHM79" s="28">
        <f t="shared" si="2147"/>
        <v>0</v>
      </c>
      <c r="IHN79" s="28">
        <f t="shared" si="2147"/>
        <v>0</v>
      </c>
      <c r="IHO79" s="28">
        <f t="shared" si="2147"/>
        <v>0</v>
      </c>
      <c r="IHP79" s="28">
        <f t="shared" si="2147"/>
        <v>0</v>
      </c>
      <c r="IHQ79" s="28">
        <f t="shared" si="2147"/>
        <v>0</v>
      </c>
      <c r="IHR79" s="28">
        <f t="shared" si="2147"/>
        <v>0</v>
      </c>
      <c r="IHS79" s="28">
        <f t="shared" si="2147"/>
        <v>0</v>
      </c>
      <c r="IHT79" s="28">
        <f t="shared" si="2147"/>
        <v>0</v>
      </c>
      <c r="IHU79" s="28">
        <f t="shared" si="2147"/>
        <v>0</v>
      </c>
      <c r="IHV79" s="28">
        <f t="shared" si="2147"/>
        <v>0</v>
      </c>
      <c r="IHW79" s="28">
        <f t="shared" si="2147"/>
        <v>0</v>
      </c>
      <c r="IHX79" s="28">
        <f t="shared" si="2147"/>
        <v>0</v>
      </c>
      <c r="IHY79" s="28">
        <f t="shared" si="2147"/>
        <v>0</v>
      </c>
      <c r="IHZ79" s="28">
        <f t="shared" si="2147"/>
        <v>0</v>
      </c>
      <c r="IIA79" s="28">
        <f t="shared" si="2147"/>
        <v>0</v>
      </c>
      <c r="IIB79" s="28">
        <f t="shared" si="2147"/>
        <v>0</v>
      </c>
      <c r="IIC79" s="28">
        <f t="shared" si="2147"/>
        <v>0</v>
      </c>
      <c r="IID79" s="28">
        <f t="shared" si="2147"/>
        <v>0</v>
      </c>
      <c r="IIE79" s="28">
        <f t="shared" si="2147"/>
        <v>0</v>
      </c>
      <c r="IIF79" s="28">
        <f t="shared" si="2147"/>
        <v>0</v>
      </c>
      <c r="IIG79" s="28">
        <f t="shared" si="2147"/>
        <v>0</v>
      </c>
      <c r="IIH79" s="28">
        <f t="shared" si="2147"/>
        <v>0</v>
      </c>
      <c r="III79" s="28">
        <f t="shared" si="2147"/>
        <v>0</v>
      </c>
      <c r="IIJ79" s="28">
        <f t="shared" si="2147"/>
        <v>0</v>
      </c>
      <c r="IIK79" s="28">
        <f t="shared" si="2147"/>
        <v>0</v>
      </c>
      <c r="IIL79" s="28">
        <f t="shared" si="2147"/>
        <v>0</v>
      </c>
      <c r="IIM79" s="28">
        <f t="shared" si="2147"/>
        <v>0</v>
      </c>
      <c r="IIN79" s="28">
        <f t="shared" si="2147"/>
        <v>0</v>
      </c>
      <c r="IIO79" s="28">
        <f t="shared" si="2147"/>
        <v>0</v>
      </c>
      <c r="IIP79" s="28">
        <f t="shared" si="2147"/>
        <v>0</v>
      </c>
      <c r="IIQ79" s="28">
        <f t="shared" si="2147"/>
        <v>0</v>
      </c>
      <c r="IIR79" s="28">
        <f t="shared" si="2147"/>
        <v>0</v>
      </c>
      <c r="IIS79" s="28">
        <f t="shared" si="2147"/>
        <v>0</v>
      </c>
      <c r="IIT79" s="28">
        <f t="shared" si="2147"/>
        <v>0</v>
      </c>
      <c r="IIU79" s="28">
        <f t="shared" si="2147"/>
        <v>0</v>
      </c>
      <c r="IIV79" s="28">
        <f t="shared" si="2147"/>
        <v>0</v>
      </c>
      <c r="IIW79" s="28">
        <f t="shared" ref="IIW79:ILH79" si="2148">SUM(IIW73:IIW78)</f>
        <v>0</v>
      </c>
      <c r="IIX79" s="28">
        <f t="shared" si="2148"/>
        <v>0</v>
      </c>
      <c r="IIY79" s="28">
        <f t="shared" si="2148"/>
        <v>0</v>
      </c>
      <c r="IIZ79" s="28">
        <f t="shared" si="2148"/>
        <v>0</v>
      </c>
      <c r="IJA79" s="28">
        <f t="shared" si="2148"/>
        <v>0</v>
      </c>
      <c r="IJB79" s="28">
        <f t="shared" si="2148"/>
        <v>0</v>
      </c>
      <c r="IJC79" s="28">
        <f t="shared" si="2148"/>
        <v>0</v>
      </c>
      <c r="IJD79" s="28">
        <f t="shared" si="2148"/>
        <v>0</v>
      </c>
      <c r="IJE79" s="28">
        <f t="shared" si="2148"/>
        <v>0</v>
      </c>
      <c r="IJF79" s="28">
        <f t="shared" si="2148"/>
        <v>0</v>
      </c>
      <c r="IJG79" s="28">
        <f t="shared" si="2148"/>
        <v>0</v>
      </c>
      <c r="IJH79" s="28">
        <f t="shared" si="2148"/>
        <v>0</v>
      </c>
      <c r="IJI79" s="28">
        <f t="shared" si="2148"/>
        <v>0</v>
      </c>
      <c r="IJJ79" s="28">
        <f t="shared" si="2148"/>
        <v>0</v>
      </c>
      <c r="IJK79" s="28">
        <f t="shared" si="2148"/>
        <v>0</v>
      </c>
      <c r="IJL79" s="28">
        <f t="shared" si="2148"/>
        <v>0</v>
      </c>
      <c r="IJM79" s="28">
        <f t="shared" si="2148"/>
        <v>0</v>
      </c>
      <c r="IJN79" s="28">
        <f t="shared" si="2148"/>
        <v>0</v>
      </c>
      <c r="IJO79" s="28">
        <f t="shared" si="2148"/>
        <v>0</v>
      </c>
      <c r="IJP79" s="28">
        <f t="shared" si="2148"/>
        <v>0</v>
      </c>
      <c r="IJQ79" s="28">
        <f t="shared" si="2148"/>
        <v>0</v>
      </c>
      <c r="IJR79" s="28">
        <f t="shared" si="2148"/>
        <v>0</v>
      </c>
      <c r="IJS79" s="28">
        <f t="shared" si="2148"/>
        <v>0</v>
      </c>
      <c r="IJT79" s="28">
        <f t="shared" si="2148"/>
        <v>0</v>
      </c>
      <c r="IJU79" s="28">
        <f t="shared" si="2148"/>
        <v>0</v>
      </c>
      <c r="IJV79" s="28">
        <f t="shared" si="2148"/>
        <v>0</v>
      </c>
      <c r="IJW79" s="28">
        <f t="shared" si="2148"/>
        <v>0</v>
      </c>
      <c r="IJX79" s="28">
        <f t="shared" si="2148"/>
        <v>0</v>
      </c>
      <c r="IJY79" s="28">
        <f t="shared" si="2148"/>
        <v>0</v>
      </c>
      <c r="IJZ79" s="28">
        <f t="shared" si="2148"/>
        <v>0</v>
      </c>
      <c r="IKA79" s="28">
        <f t="shared" si="2148"/>
        <v>0</v>
      </c>
      <c r="IKB79" s="28">
        <f t="shared" si="2148"/>
        <v>0</v>
      </c>
      <c r="IKC79" s="28">
        <f t="shared" si="2148"/>
        <v>0</v>
      </c>
      <c r="IKD79" s="28">
        <f t="shared" si="2148"/>
        <v>0</v>
      </c>
      <c r="IKE79" s="28">
        <f t="shared" si="2148"/>
        <v>0</v>
      </c>
      <c r="IKF79" s="28">
        <f t="shared" si="2148"/>
        <v>0</v>
      </c>
      <c r="IKG79" s="28">
        <f t="shared" si="2148"/>
        <v>0</v>
      </c>
      <c r="IKH79" s="28">
        <f t="shared" si="2148"/>
        <v>0</v>
      </c>
      <c r="IKI79" s="28">
        <f t="shared" si="2148"/>
        <v>0</v>
      </c>
      <c r="IKJ79" s="28">
        <f t="shared" si="2148"/>
        <v>0</v>
      </c>
      <c r="IKK79" s="28">
        <f t="shared" si="2148"/>
        <v>0</v>
      </c>
      <c r="IKL79" s="28">
        <f t="shared" si="2148"/>
        <v>0</v>
      </c>
      <c r="IKM79" s="28">
        <f t="shared" si="2148"/>
        <v>0</v>
      </c>
      <c r="IKN79" s="28">
        <f t="shared" si="2148"/>
        <v>0</v>
      </c>
      <c r="IKO79" s="28">
        <f t="shared" si="2148"/>
        <v>0</v>
      </c>
      <c r="IKP79" s="28">
        <f t="shared" si="2148"/>
        <v>0</v>
      </c>
      <c r="IKQ79" s="28">
        <f t="shared" si="2148"/>
        <v>0</v>
      </c>
      <c r="IKR79" s="28">
        <f t="shared" si="2148"/>
        <v>0</v>
      </c>
      <c r="IKS79" s="28">
        <f t="shared" si="2148"/>
        <v>0</v>
      </c>
      <c r="IKT79" s="28">
        <f t="shared" si="2148"/>
        <v>0</v>
      </c>
      <c r="IKU79" s="28">
        <f t="shared" si="2148"/>
        <v>0</v>
      </c>
      <c r="IKV79" s="28">
        <f t="shared" si="2148"/>
        <v>0</v>
      </c>
      <c r="IKW79" s="28">
        <f t="shared" si="2148"/>
        <v>0</v>
      </c>
      <c r="IKX79" s="28">
        <f t="shared" si="2148"/>
        <v>0</v>
      </c>
      <c r="IKY79" s="28">
        <f t="shared" si="2148"/>
        <v>0</v>
      </c>
      <c r="IKZ79" s="28">
        <f t="shared" si="2148"/>
        <v>0</v>
      </c>
      <c r="ILA79" s="28">
        <f t="shared" si="2148"/>
        <v>0</v>
      </c>
      <c r="ILB79" s="28">
        <f t="shared" si="2148"/>
        <v>0</v>
      </c>
      <c r="ILC79" s="28">
        <f t="shared" si="2148"/>
        <v>0</v>
      </c>
      <c r="ILD79" s="28">
        <f t="shared" si="2148"/>
        <v>0</v>
      </c>
      <c r="ILE79" s="28">
        <f t="shared" si="2148"/>
        <v>0</v>
      </c>
      <c r="ILF79" s="28">
        <f t="shared" si="2148"/>
        <v>0</v>
      </c>
      <c r="ILG79" s="28">
        <f t="shared" si="2148"/>
        <v>0</v>
      </c>
      <c r="ILH79" s="28">
        <f t="shared" si="2148"/>
        <v>0</v>
      </c>
      <c r="ILI79" s="28">
        <f t="shared" ref="ILI79:INT79" si="2149">SUM(ILI73:ILI78)</f>
        <v>0</v>
      </c>
      <c r="ILJ79" s="28">
        <f t="shared" si="2149"/>
        <v>0</v>
      </c>
      <c r="ILK79" s="28">
        <f t="shared" si="2149"/>
        <v>0</v>
      </c>
      <c r="ILL79" s="28">
        <f t="shared" si="2149"/>
        <v>0</v>
      </c>
      <c r="ILM79" s="28">
        <f t="shared" si="2149"/>
        <v>0</v>
      </c>
      <c r="ILN79" s="28">
        <f t="shared" si="2149"/>
        <v>0</v>
      </c>
      <c r="ILO79" s="28">
        <f t="shared" si="2149"/>
        <v>0</v>
      </c>
      <c r="ILP79" s="28">
        <f t="shared" si="2149"/>
        <v>0</v>
      </c>
      <c r="ILQ79" s="28">
        <f t="shared" si="2149"/>
        <v>0</v>
      </c>
      <c r="ILR79" s="28">
        <f t="shared" si="2149"/>
        <v>0</v>
      </c>
      <c r="ILS79" s="28">
        <f t="shared" si="2149"/>
        <v>0</v>
      </c>
      <c r="ILT79" s="28">
        <f t="shared" si="2149"/>
        <v>0</v>
      </c>
      <c r="ILU79" s="28">
        <f t="shared" si="2149"/>
        <v>0</v>
      </c>
      <c r="ILV79" s="28">
        <f t="shared" si="2149"/>
        <v>0</v>
      </c>
      <c r="ILW79" s="28">
        <f t="shared" si="2149"/>
        <v>0</v>
      </c>
      <c r="ILX79" s="28">
        <f t="shared" si="2149"/>
        <v>0</v>
      </c>
      <c r="ILY79" s="28">
        <f t="shared" si="2149"/>
        <v>0</v>
      </c>
      <c r="ILZ79" s="28">
        <f t="shared" si="2149"/>
        <v>0</v>
      </c>
      <c r="IMA79" s="28">
        <f t="shared" si="2149"/>
        <v>0</v>
      </c>
      <c r="IMB79" s="28">
        <f t="shared" si="2149"/>
        <v>0</v>
      </c>
      <c r="IMC79" s="28">
        <f t="shared" si="2149"/>
        <v>0</v>
      </c>
      <c r="IMD79" s="28">
        <f t="shared" si="2149"/>
        <v>0</v>
      </c>
      <c r="IME79" s="28">
        <f t="shared" si="2149"/>
        <v>0</v>
      </c>
      <c r="IMF79" s="28">
        <f t="shared" si="2149"/>
        <v>0</v>
      </c>
      <c r="IMG79" s="28">
        <f t="shared" si="2149"/>
        <v>0</v>
      </c>
      <c r="IMH79" s="28">
        <f t="shared" si="2149"/>
        <v>0</v>
      </c>
      <c r="IMI79" s="28">
        <f t="shared" si="2149"/>
        <v>0</v>
      </c>
      <c r="IMJ79" s="28">
        <f t="shared" si="2149"/>
        <v>0</v>
      </c>
      <c r="IMK79" s="28">
        <f t="shared" si="2149"/>
        <v>0</v>
      </c>
      <c r="IML79" s="28">
        <f t="shared" si="2149"/>
        <v>0</v>
      </c>
      <c r="IMM79" s="28">
        <f t="shared" si="2149"/>
        <v>0</v>
      </c>
      <c r="IMN79" s="28">
        <f t="shared" si="2149"/>
        <v>0</v>
      </c>
      <c r="IMO79" s="28">
        <f t="shared" si="2149"/>
        <v>0</v>
      </c>
      <c r="IMP79" s="28">
        <f t="shared" si="2149"/>
        <v>0</v>
      </c>
      <c r="IMQ79" s="28">
        <f t="shared" si="2149"/>
        <v>0</v>
      </c>
      <c r="IMR79" s="28">
        <f t="shared" si="2149"/>
        <v>0</v>
      </c>
      <c r="IMS79" s="28">
        <f t="shared" si="2149"/>
        <v>0</v>
      </c>
      <c r="IMT79" s="28">
        <f t="shared" si="2149"/>
        <v>0</v>
      </c>
      <c r="IMU79" s="28">
        <f t="shared" si="2149"/>
        <v>0</v>
      </c>
      <c r="IMV79" s="28">
        <f t="shared" si="2149"/>
        <v>0</v>
      </c>
      <c r="IMW79" s="28">
        <f t="shared" si="2149"/>
        <v>0</v>
      </c>
      <c r="IMX79" s="28">
        <f t="shared" si="2149"/>
        <v>0</v>
      </c>
      <c r="IMY79" s="28">
        <f t="shared" si="2149"/>
        <v>0</v>
      </c>
      <c r="IMZ79" s="28">
        <f t="shared" si="2149"/>
        <v>0</v>
      </c>
      <c r="INA79" s="28">
        <f t="shared" si="2149"/>
        <v>0</v>
      </c>
      <c r="INB79" s="28">
        <f t="shared" si="2149"/>
        <v>0</v>
      </c>
      <c r="INC79" s="28">
        <f t="shared" si="2149"/>
        <v>0</v>
      </c>
      <c r="IND79" s="28">
        <f t="shared" si="2149"/>
        <v>0</v>
      </c>
      <c r="INE79" s="28">
        <f t="shared" si="2149"/>
        <v>0</v>
      </c>
      <c r="INF79" s="28">
        <f t="shared" si="2149"/>
        <v>0</v>
      </c>
      <c r="ING79" s="28">
        <f t="shared" si="2149"/>
        <v>0</v>
      </c>
      <c r="INH79" s="28">
        <f t="shared" si="2149"/>
        <v>0</v>
      </c>
      <c r="INI79" s="28">
        <f t="shared" si="2149"/>
        <v>0</v>
      </c>
      <c r="INJ79" s="28">
        <f t="shared" si="2149"/>
        <v>0</v>
      </c>
      <c r="INK79" s="28">
        <f t="shared" si="2149"/>
        <v>0</v>
      </c>
      <c r="INL79" s="28">
        <f t="shared" si="2149"/>
        <v>0</v>
      </c>
      <c r="INM79" s="28">
        <f t="shared" si="2149"/>
        <v>0</v>
      </c>
      <c r="INN79" s="28">
        <f t="shared" si="2149"/>
        <v>0</v>
      </c>
      <c r="INO79" s="28">
        <f t="shared" si="2149"/>
        <v>0</v>
      </c>
      <c r="INP79" s="28">
        <f t="shared" si="2149"/>
        <v>0</v>
      </c>
      <c r="INQ79" s="28">
        <f t="shared" si="2149"/>
        <v>0</v>
      </c>
      <c r="INR79" s="28">
        <f t="shared" si="2149"/>
        <v>0</v>
      </c>
      <c r="INS79" s="28">
        <f t="shared" si="2149"/>
        <v>0</v>
      </c>
      <c r="INT79" s="28">
        <f t="shared" si="2149"/>
        <v>0</v>
      </c>
      <c r="INU79" s="28">
        <f t="shared" ref="INU79:IQF79" si="2150">SUM(INU73:INU78)</f>
        <v>0</v>
      </c>
      <c r="INV79" s="28">
        <f t="shared" si="2150"/>
        <v>0</v>
      </c>
      <c r="INW79" s="28">
        <f t="shared" si="2150"/>
        <v>0</v>
      </c>
      <c r="INX79" s="28">
        <f t="shared" si="2150"/>
        <v>0</v>
      </c>
      <c r="INY79" s="28">
        <f t="shared" si="2150"/>
        <v>0</v>
      </c>
      <c r="INZ79" s="28">
        <f t="shared" si="2150"/>
        <v>0</v>
      </c>
      <c r="IOA79" s="28">
        <f t="shared" si="2150"/>
        <v>0</v>
      </c>
      <c r="IOB79" s="28">
        <f t="shared" si="2150"/>
        <v>0</v>
      </c>
      <c r="IOC79" s="28">
        <f t="shared" si="2150"/>
        <v>0</v>
      </c>
      <c r="IOD79" s="28">
        <f t="shared" si="2150"/>
        <v>0</v>
      </c>
      <c r="IOE79" s="28">
        <f t="shared" si="2150"/>
        <v>0</v>
      </c>
      <c r="IOF79" s="28">
        <f t="shared" si="2150"/>
        <v>0</v>
      </c>
      <c r="IOG79" s="28">
        <f t="shared" si="2150"/>
        <v>0</v>
      </c>
      <c r="IOH79" s="28">
        <f t="shared" si="2150"/>
        <v>0</v>
      </c>
      <c r="IOI79" s="28">
        <f t="shared" si="2150"/>
        <v>0</v>
      </c>
      <c r="IOJ79" s="28">
        <f t="shared" si="2150"/>
        <v>0</v>
      </c>
      <c r="IOK79" s="28">
        <f t="shared" si="2150"/>
        <v>0</v>
      </c>
      <c r="IOL79" s="28">
        <f t="shared" si="2150"/>
        <v>0</v>
      </c>
      <c r="IOM79" s="28">
        <f t="shared" si="2150"/>
        <v>0</v>
      </c>
      <c r="ION79" s="28">
        <f t="shared" si="2150"/>
        <v>0</v>
      </c>
      <c r="IOO79" s="28">
        <f t="shared" si="2150"/>
        <v>0</v>
      </c>
      <c r="IOP79" s="28">
        <f t="shared" si="2150"/>
        <v>0</v>
      </c>
      <c r="IOQ79" s="28">
        <f t="shared" si="2150"/>
        <v>0</v>
      </c>
      <c r="IOR79" s="28">
        <f t="shared" si="2150"/>
        <v>0</v>
      </c>
      <c r="IOS79" s="28">
        <f t="shared" si="2150"/>
        <v>0</v>
      </c>
      <c r="IOT79" s="28">
        <f t="shared" si="2150"/>
        <v>0</v>
      </c>
      <c r="IOU79" s="28">
        <f t="shared" si="2150"/>
        <v>0</v>
      </c>
      <c r="IOV79" s="28">
        <f t="shared" si="2150"/>
        <v>0</v>
      </c>
      <c r="IOW79" s="28">
        <f t="shared" si="2150"/>
        <v>0</v>
      </c>
      <c r="IOX79" s="28">
        <f t="shared" si="2150"/>
        <v>0</v>
      </c>
      <c r="IOY79" s="28">
        <f t="shared" si="2150"/>
        <v>0</v>
      </c>
      <c r="IOZ79" s="28">
        <f t="shared" si="2150"/>
        <v>0</v>
      </c>
      <c r="IPA79" s="28">
        <f t="shared" si="2150"/>
        <v>0</v>
      </c>
      <c r="IPB79" s="28">
        <f t="shared" si="2150"/>
        <v>0</v>
      </c>
      <c r="IPC79" s="28">
        <f t="shared" si="2150"/>
        <v>0</v>
      </c>
      <c r="IPD79" s="28">
        <f t="shared" si="2150"/>
        <v>0</v>
      </c>
      <c r="IPE79" s="28">
        <f t="shared" si="2150"/>
        <v>0</v>
      </c>
      <c r="IPF79" s="28">
        <f t="shared" si="2150"/>
        <v>0</v>
      </c>
      <c r="IPG79" s="28">
        <f t="shared" si="2150"/>
        <v>0</v>
      </c>
      <c r="IPH79" s="28">
        <f t="shared" si="2150"/>
        <v>0</v>
      </c>
      <c r="IPI79" s="28">
        <f t="shared" si="2150"/>
        <v>0</v>
      </c>
      <c r="IPJ79" s="28">
        <f t="shared" si="2150"/>
        <v>0</v>
      </c>
      <c r="IPK79" s="28">
        <f t="shared" si="2150"/>
        <v>0</v>
      </c>
      <c r="IPL79" s="28">
        <f t="shared" si="2150"/>
        <v>0</v>
      </c>
      <c r="IPM79" s="28">
        <f t="shared" si="2150"/>
        <v>0</v>
      </c>
      <c r="IPN79" s="28">
        <f t="shared" si="2150"/>
        <v>0</v>
      </c>
      <c r="IPO79" s="28">
        <f t="shared" si="2150"/>
        <v>0</v>
      </c>
      <c r="IPP79" s="28">
        <f t="shared" si="2150"/>
        <v>0</v>
      </c>
      <c r="IPQ79" s="28">
        <f t="shared" si="2150"/>
        <v>0</v>
      </c>
      <c r="IPR79" s="28">
        <f t="shared" si="2150"/>
        <v>0</v>
      </c>
      <c r="IPS79" s="28">
        <f t="shared" si="2150"/>
        <v>0</v>
      </c>
      <c r="IPT79" s="28">
        <f t="shared" si="2150"/>
        <v>0</v>
      </c>
      <c r="IPU79" s="28">
        <f t="shared" si="2150"/>
        <v>0</v>
      </c>
      <c r="IPV79" s="28">
        <f t="shared" si="2150"/>
        <v>0</v>
      </c>
      <c r="IPW79" s="28">
        <f t="shared" si="2150"/>
        <v>0</v>
      </c>
      <c r="IPX79" s="28">
        <f t="shared" si="2150"/>
        <v>0</v>
      </c>
      <c r="IPY79" s="28">
        <f t="shared" si="2150"/>
        <v>0</v>
      </c>
      <c r="IPZ79" s="28">
        <f t="shared" si="2150"/>
        <v>0</v>
      </c>
      <c r="IQA79" s="28">
        <f t="shared" si="2150"/>
        <v>0</v>
      </c>
      <c r="IQB79" s="28">
        <f t="shared" si="2150"/>
        <v>0</v>
      </c>
      <c r="IQC79" s="28">
        <f t="shared" si="2150"/>
        <v>0</v>
      </c>
      <c r="IQD79" s="28">
        <f t="shared" si="2150"/>
        <v>0</v>
      </c>
      <c r="IQE79" s="28">
        <f t="shared" si="2150"/>
        <v>0</v>
      </c>
      <c r="IQF79" s="28">
        <f t="shared" si="2150"/>
        <v>0</v>
      </c>
      <c r="IQG79" s="28">
        <f t="shared" ref="IQG79:ISR79" si="2151">SUM(IQG73:IQG78)</f>
        <v>0</v>
      </c>
      <c r="IQH79" s="28">
        <f t="shared" si="2151"/>
        <v>0</v>
      </c>
      <c r="IQI79" s="28">
        <f t="shared" si="2151"/>
        <v>0</v>
      </c>
      <c r="IQJ79" s="28">
        <f t="shared" si="2151"/>
        <v>0</v>
      </c>
      <c r="IQK79" s="28">
        <f t="shared" si="2151"/>
        <v>0</v>
      </c>
      <c r="IQL79" s="28">
        <f t="shared" si="2151"/>
        <v>0</v>
      </c>
      <c r="IQM79" s="28">
        <f t="shared" si="2151"/>
        <v>0</v>
      </c>
      <c r="IQN79" s="28">
        <f t="shared" si="2151"/>
        <v>0</v>
      </c>
      <c r="IQO79" s="28">
        <f t="shared" si="2151"/>
        <v>0</v>
      </c>
      <c r="IQP79" s="28">
        <f t="shared" si="2151"/>
        <v>0</v>
      </c>
      <c r="IQQ79" s="28">
        <f t="shared" si="2151"/>
        <v>0</v>
      </c>
      <c r="IQR79" s="28">
        <f t="shared" si="2151"/>
        <v>0</v>
      </c>
      <c r="IQS79" s="28">
        <f t="shared" si="2151"/>
        <v>0</v>
      </c>
      <c r="IQT79" s="28">
        <f t="shared" si="2151"/>
        <v>0</v>
      </c>
      <c r="IQU79" s="28">
        <f t="shared" si="2151"/>
        <v>0</v>
      </c>
      <c r="IQV79" s="28">
        <f t="shared" si="2151"/>
        <v>0</v>
      </c>
      <c r="IQW79" s="28">
        <f t="shared" si="2151"/>
        <v>0</v>
      </c>
      <c r="IQX79" s="28">
        <f t="shared" si="2151"/>
        <v>0</v>
      </c>
      <c r="IQY79" s="28">
        <f t="shared" si="2151"/>
        <v>0</v>
      </c>
      <c r="IQZ79" s="28">
        <f t="shared" si="2151"/>
        <v>0</v>
      </c>
      <c r="IRA79" s="28">
        <f t="shared" si="2151"/>
        <v>0</v>
      </c>
      <c r="IRB79" s="28">
        <f t="shared" si="2151"/>
        <v>0</v>
      </c>
      <c r="IRC79" s="28">
        <f t="shared" si="2151"/>
        <v>0</v>
      </c>
      <c r="IRD79" s="28">
        <f t="shared" si="2151"/>
        <v>0</v>
      </c>
      <c r="IRE79" s="28">
        <f t="shared" si="2151"/>
        <v>0</v>
      </c>
      <c r="IRF79" s="28">
        <f t="shared" si="2151"/>
        <v>0</v>
      </c>
      <c r="IRG79" s="28">
        <f t="shared" si="2151"/>
        <v>0</v>
      </c>
      <c r="IRH79" s="28">
        <f t="shared" si="2151"/>
        <v>0</v>
      </c>
      <c r="IRI79" s="28">
        <f t="shared" si="2151"/>
        <v>0</v>
      </c>
      <c r="IRJ79" s="28">
        <f t="shared" si="2151"/>
        <v>0</v>
      </c>
      <c r="IRK79" s="28">
        <f t="shared" si="2151"/>
        <v>0</v>
      </c>
      <c r="IRL79" s="28">
        <f t="shared" si="2151"/>
        <v>0</v>
      </c>
      <c r="IRM79" s="28">
        <f t="shared" si="2151"/>
        <v>0</v>
      </c>
      <c r="IRN79" s="28">
        <f t="shared" si="2151"/>
        <v>0</v>
      </c>
      <c r="IRO79" s="28">
        <f t="shared" si="2151"/>
        <v>0</v>
      </c>
      <c r="IRP79" s="28">
        <f t="shared" si="2151"/>
        <v>0</v>
      </c>
      <c r="IRQ79" s="28">
        <f t="shared" si="2151"/>
        <v>0</v>
      </c>
      <c r="IRR79" s="28">
        <f t="shared" si="2151"/>
        <v>0</v>
      </c>
      <c r="IRS79" s="28">
        <f t="shared" si="2151"/>
        <v>0</v>
      </c>
      <c r="IRT79" s="28">
        <f t="shared" si="2151"/>
        <v>0</v>
      </c>
      <c r="IRU79" s="28">
        <f t="shared" si="2151"/>
        <v>0</v>
      </c>
      <c r="IRV79" s="28">
        <f t="shared" si="2151"/>
        <v>0</v>
      </c>
      <c r="IRW79" s="28">
        <f t="shared" si="2151"/>
        <v>0</v>
      </c>
      <c r="IRX79" s="28">
        <f t="shared" si="2151"/>
        <v>0</v>
      </c>
      <c r="IRY79" s="28">
        <f t="shared" si="2151"/>
        <v>0</v>
      </c>
      <c r="IRZ79" s="28">
        <f t="shared" si="2151"/>
        <v>0</v>
      </c>
      <c r="ISA79" s="28">
        <f t="shared" si="2151"/>
        <v>0</v>
      </c>
      <c r="ISB79" s="28">
        <f t="shared" si="2151"/>
        <v>0</v>
      </c>
      <c r="ISC79" s="28">
        <f t="shared" si="2151"/>
        <v>0</v>
      </c>
      <c r="ISD79" s="28">
        <f t="shared" si="2151"/>
        <v>0</v>
      </c>
      <c r="ISE79" s="28">
        <f t="shared" si="2151"/>
        <v>0</v>
      </c>
      <c r="ISF79" s="28">
        <f t="shared" si="2151"/>
        <v>0</v>
      </c>
      <c r="ISG79" s="28">
        <f t="shared" si="2151"/>
        <v>0</v>
      </c>
      <c r="ISH79" s="28">
        <f t="shared" si="2151"/>
        <v>0</v>
      </c>
      <c r="ISI79" s="28">
        <f t="shared" si="2151"/>
        <v>0</v>
      </c>
      <c r="ISJ79" s="28">
        <f t="shared" si="2151"/>
        <v>0</v>
      </c>
      <c r="ISK79" s="28">
        <f t="shared" si="2151"/>
        <v>0</v>
      </c>
      <c r="ISL79" s="28">
        <f t="shared" si="2151"/>
        <v>0</v>
      </c>
      <c r="ISM79" s="28">
        <f t="shared" si="2151"/>
        <v>0</v>
      </c>
      <c r="ISN79" s="28">
        <f t="shared" si="2151"/>
        <v>0</v>
      </c>
      <c r="ISO79" s="28">
        <f t="shared" si="2151"/>
        <v>0</v>
      </c>
      <c r="ISP79" s="28">
        <f t="shared" si="2151"/>
        <v>0</v>
      </c>
      <c r="ISQ79" s="28">
        <f t="shared" si="2151"/>
        <v>0</v>
      </c>
      <c r="ISR79" s="28">
        <f t="shared" si="2151"/>
        <v>0</v>
      </c>
      <c r="ISS79" s="28">
        <f t="shared" ref="ISS79:IVD79" si="2152">SUM(ISS73:ISS78)</f>
        <v>0</v>
      </c>
      <c r="IST79" s="28">
        <f t="shared" si="2152"/>
        <v>0</v>
      </c>
      <c r="ISU79" s="28">
        <f t="shared" si="2152"/>
        <v>0</v>
      </c>
      <c r="ISV79" s="28">
        <f t="shared" si="2152"/>
        <v>0</v>
      </c>
      <c r="ISW79" s="28">
        <f t="shared" si="2152"/>
        <v>0</v>
      </c>
      <c r="ISX79" s="28">
        <f t="shared" si="2152"/>
        <v>0</v>
      </c>
      <c r="ISY79" s="28">
        <f t="shared" si="2152"/>
        <v>0</v>
      </c>
      <c r="ISZ79" s="28">
        <f t="shared" si="2152"/>
        <v>0</v>
      </c>
      <c r="ITA79" s="28">
        <f t="shared" si="2152"/>
        <v>0</v>
      </c>
      <c r="ITB79" s="28">
        <f t="shared" si="2152"/>
        <v>0</v>
      </c>
      <c r="ITC79" s="28">
        <f t="shared" si="2152"/>
        <v>0</v>
      </c>
      <c r="ITD79" s="28">
        <f t="shared" si="2152"/>
        <v>0</v>
      </c>
      <c r="ITE79" s="28">
        <f t="shared" si="2152"/>
        <v>0</v>
      </c>
      <c r="ITF79" s="28">
        <f t="shared" si="2152"/>
        <v>0</v>
      </c>
      <c r="ITG79" s="28">
        <f t="shared" si="2152"/>
        <v>0</v>
      </c>
      <c r="ITH79" s="28">
        <f t="shared" si="2152"/>
        <v>0</v>
      </c>
      <c r="ITI79" s="28">
        <f t="shared" si="2152"/>
        <v>0</v>
      </c>
      <c r="ITJ79" s="28">
        <f t="shared" si="2152"/>
        <v>0</v>
      </c>
      <c r="ITK79" s="28">
        <f t="shared" si="2152"/>
        <v>0</v>
      </c>
      <c r="ITL79" s="28">
        <f t="shared" si="2152"/>
        <v>0</v>
      </c>
      <c r="ITM79" s="28">
        <f t="shared" si="2152"/>
        <v>0</v>
      </c>
      <c r="ITN79" s="28">
        <f t="shared" si="2152"/>
        <v>0</v>
      </c>
      <c r="ITO79" s="28">
        <f t="shared" si="2152"/>
        <v>0</v>
      </c>
      <c r="ITP79" s="28">
        <f t="shared" si="2152"/>
        <v>0</v>
      </c>
      <c r="ITQ79" s="28">
        <f t="shared" si="2152"/>
        <v>0</v>
      </c>
      <c r="ITR79" s="28">
        <f t="shared" si="2152"/>
        <v>0</v>
      </c>
      <c r="ITS79" s="28">
        <f t="shared" si="2152"/>
        <v>0</v>
      </c>
      <c r="ITT79" s="28">
        <f t="shared" si="2152"/>
        <v>0</v>
      </c>
      <c r="ITU79" s="28">
        <f t="shared" si="2152"/>
        <v>0</v>
      </c>
      <c r="ITV79" s="28">
        <f t="shared" si="2152"/>
        <v>0</v>
      </c>
      <c r="ITW79" s="28">
        <f t="shared" si="2152"/>
        <v>0</v>
      </c>
      <c r="ITX79" s="28">
        <f t="shared" si="2152"/>
        <v>0</v>
      </c>
      <c r="ITY79" s="28">
        <f t="shared" si="2152"/>
        <v>0</v>
      </c>
      <c r="ITZ79" s="28">
        <f t="shared" si="2152"/>
        <v>0</v>
      </c>
      <c r="IUA79" s="28">
        <f t="shared" si="2152"/>
        <v>0</v>
      </c>
      <c r="IUB79" s="28">
        <f t="shared" si="2152"/>
        <v>0</v>
      </c>
      <c r="IUC79" s="28">
        <f t="shared" si="2152"/>
        <v>0</v>
      </c>
      <c r="IUD79" s="28">
        <f t="shared" si="2152"/>
        <v>0</v>
      </c>
      <c r="IUE79" s="28">
        <f t="shared" si="2152"/>
        <v>0</v>
      </c>
      <c r="IUF79" s="28">
        <f t="shared" si="2152"/>
        <v>0</v>
      </c>
      <c r="IUG79" s="28">
        <f t="shared" si="2152"/>
        <v>0</v>
      </c>
      <c r="IUH79" s="28">
        <f t="shared" si="2152"/>
        <v>0</v>
      </c>
      <c r="IUI79" s="28">
        <f t="shared" si="2152"/>
        <v>0</v>
      </c>
      <c r="IUJ79" s="28">
        <f t="shared" si="2152"/>
        <v>0</v>
      </c>
      <c r="IUK79" s="28">
        <f t="shared" si="2152"/>
        <v>0</v>
      </c>
      <c r="IUL79" s="28">
        <f t="shared" si="2152"/>
        <v>0</v>
      </c>
      <c r="IUM79" s="28">
        <f t="shared" si="2152"/>
        <v>0</v>
      </c>
      <c r="IUN79" s="28">
        <f t="shared" si="2152"/>
        <v>0</v>
      </c>
      <c r="IUO79" s="28">
        <f t="shared" si="2152"/>
        <v>0</v>
      </c>
      <c r="IUP79" s="28">
        <f t="shared" si="2152"/>
        <v>0</v>
      </c>
      <c r="IUQ79" s="28">
        <f t="shared" si="2152"/>
        <v>0</v>
      </c>
      <c r="IUR79" s="28">
        <f t="shared" si="2152"/>
        <v>0</v>
      </c>
      <c r="IUS79" s="28">
        <f t="shared" si="2152"/>
        <v>0</v>
      </c>
      <c r="IUT79" s="28">
        <f t="shared" si="2152"/>
        <v>0</v>
      </c>
      <c r="IUU79" s="28">
        <f t="shared" si="2152"/>
        <v>0</v>
      </c>
      <c r="IUV79" s="28">
        <f t="shared" si="2152"/>
        <v>0</v>
      </c>
      <c r="IUW79" s="28">
        <f t="shared" si="2152"/>
        <v>0</v>
      </c>
      <c r="IUX79" s="28">
        <f t="shared" si="2152"/>
        <v>0</v>
      </c>
      <c r="IUY79" s="28">
        <f t="shared" si="2152"/>
        <v>0</v>
      </c>
      <c r="IUZ79" s="28">
        <f t="shared" si="2152"/>
        <v>0</v>
      </c>
      <c r="IVA79" s="28">
        <f t="shared" si="2152"/>
        <v>0</v>
      </c>
      <c r="IVB79" s="28">
        <f t="shared" si="2152"/>
        <v>0</v>
      </c>
      <c r="IVC79" s="28">
        <f t="shared" si="2152"/>
        <v>0</v>
      </c>
      <c r="IVD79" s="28">
        <f t="shared" si="2152"/>
        <v>0</v>
      </c>
      <c r="IVE79" s="28">
        <f t="shared" ref="IVE79:IXP79" si="2153">SUM(IVE73:IVE78)</f>
        <v>0</v>
      </c>
      <c r="IVF79" s="28">
        <f t="shared" si="2153"/>
        <v>0</v>
      </c>
      <c r="IVG79" s="28">
        <f t="shared" si="2153"/>
        <v>0</v>
      </c>
      <c r="IVH79" s="28">
        <f t="shared" si="2153"/>
        <v>0</v>
      </c>
      <c r="IVI79" s="28">
        <f t="shared" si="2153"/>
        <v>0</v>
      </c>
      <c r="IVJ79" s="28">
        <f t="shared" si="2153"/>
        <v>0</v>
      </c>
      <c r="IVK79" s="28">
        <f t="shared" si="2153"/>
        <v>0</v>
      </c>
      <c r="IVL79" s="28">
        <f t="shared" si="2153"/>
        <v>0</v>
      </c>
      <c r="IVM79" s="28">
        <f t="shared" si="2153"/>
        <v>0</v>
      </c>
      <c r="IVN79" s="28">
        <f t="shared" si="2153"/>
        <v>0</v>
      </c>
      <c r="IVO79" s="28">
        <f t="shared" si="2153"/>
        <v>0</v>
      </c>
      <c r="IVP79" s="28">
        <f t="shared" si="2153"/>
        <v>0</v>
      </c>
      <c r="IVQ79" s="28">
        <f t="shared" si="2153"/>
        <v>0</v>
      </c>
      <c r="IVR79" s="28">
        <f t="shared" si="2153"/>
        <v>0</v>
      </c>
      <c r="IVS79" s="28">
        <f t="shared" si="2153"/>
        <v>0</v>
      </c>
      <c r="IVT79" s="28">
        <f t="shared" si="2153"/>
        <v>0</v>
      </c>
      <c r="IVU79" s="28">
        <f t="shared" si="2153"/>
        <v>0</v>
      </c>
      <c r="IVV79" s="28">
        <f t="shared" si="2153"/>
        <v>0</v>
      </c>
      <c r="IVW79" s="28">
        <f t="shared" si="2153"/>
        <v>0</v>
      </c>
      <c r="IVX79" s="28">
        <f t="shared" si="2153"/>
        <v>0</v>
      </c>
      <c r="IVY79" s="28">
        <f t="shared" si="2153"/>
        <v>0</v>
      </c>
      <c r="IVZ79" s="28">
        <f t="shared" si="2153"/>
        <v>0</v>
      </c>
      <c r="IWA79" s="28">
        <f t="shared" si="2153"/>
        <v>0</v>
      </c>
      <c r="IWB79" s="28">
        <f t="shared" si="2153"/>
        <v>0</v>
      </c>
      <c r="IWC79" s="28">
        <f t="shared" si="2153"/>
        <v>0</v>
      </c>
      <c r="IWD79" s="28">
        <f t="shared" si="2153"/>
        <v>0</v>
      </c>
      <c r="IWE79" s="28">
        <f t="shared" si="2153"/>
        <v>0</v>
      </c>
      <c r="IWF79" s="28">
        <f t="shared" si="2153"/>
        <v>0</v>
      </c>
      <c r="IWG79" s="28">
        <f t="shared" si="2153"/>
        <v>0</v>
      </c>
      <c r="IWH79" s="28">
        <f t="shared" si="2153"/>
        <v>0</v>
      </c>
      <c r="IWI79" s="28">
        <f t="shared" si="2153"/>
        <v>0</v>
      </c>
      <c r="IWJ79" s="28">
        <f t="shared" si="2153"/>
        <v>0</v>
      </c>
      <c r="IWK79" s="28">
        <f t="shared" si="2153"/>
        <v>0</v>
      </c>
      <c r="IWL79" s="28">
        <f t="shared" si="2153"/>
        <v>0</v>
      </c>
      <c r="IWM79" s="28">
        <f t="shared" si="2153"/>
        <v>0</v>
      </c>
      <c r="IWN79" s="28">
        <f t="shared" si="2153"/>
        <v>0</v>
      </c>
      <c r="IWO79" s="28">
        <f t="shared" si="2153"/>
        <v>0</v>
      </c>
      <c r="IWP79" s="28">
        <f t="shared" si="2153"/>
        <v>0</v>
      </c>
      <c r="IWQ79" s="28">
        <f t="shared" si="2153"/>
        <v>0</v>
      </c>
      <c r="IWR79" s="28">
        <f t="shared" si="2153"/>
        <v>0</v>
      </c>
      <c r="IWS79" s="28">
        <f t="shared" si="2153"/>
        <v>0</v>
      </c>
      <c r="IWT79" s="28">
        <f t="shared" si="2153"/>
        <v>0</v>
      </c>
      <c r="IWU79" s="28">
        <f t="shared" si="2153"/>
        <v>0</v>
      </c>
      <c r="IWV79" s="28">
        <f t="shared" si="2153"/>
        <v>0</v>
      </c>
      <c r="IWW79" s="28">
        <f t="shared" si="2153"/>
        <v>0</v>
      </c>
      <c r="IWX79" s="28">
        <f t="shared" si="2153"/>
        <v>0</v>
      </c>
      <c r="IWY79" s="28">
        <f t="shared" si="2153"/>
        <v>0</v>
      </c>
      <c r="IWZ79" s="28">
        <f t="shared" si="2153"/>
        <v>0</v>
      </c>
      <c r="IXA79" s="28">
        <f t="shared" si="2153"/>
        <v>0</v>
      </c>
      <c r="IXB79" s="28">
        <f t="shared" si="2153"/>
        <v>0</v>
      </c>
      <c r="IXC79" s="28">
        <f t="shared" si="2153"/>
        <v>0</v>
      </c>
      <c r="IXD79" s="28">
        <f t="shared" si="2153"/>
        <v>0</v>
      </c>
      <c r="IXE79" s="28">
        <f t="shared" si="2153"/>
        <v>0</v>
      </c>
      <c r="IXF79" s="28">
        <f t="shared" si="2153"/>
        <v>0</v>
      </c>
      <c r="IXG79" s="28">
        <f t="shared" si="2153"/>
        <v>0</v>
      </c>
      <c r="IXH79" s="28">
        <f t="shared" si="2153"/>
        <v>0</v>
      </c>
      <c r="IXI79" s="28">
        <f t="shared" si="2153"/>
        <v>0</v>
      </c>
      <c r="IXJ79" s="28">
        <f t="shared" si="2153"/>
        <v>0</v>
      </c>
      <c r="IXK79" s="28">
        <f t="shared" si="2153"/>
        <v>0</v>
      </c>
      <c r="IXL79" s="28">
        <f t="shared" si="2153"/>
        <v>0</v>
      </c>
      <c r="IXM79" s="28">
        <f t="shared" si="2153"/>
        <v>0</v>
      </c>
      <c r="IXN79" s="28">
        <f t="shared" si="2153"/>
        <v>0</v>
      </c>
      <c r="IXO79" s="28">
        <f t="shared" si="2153"/>
        <v>0</v>
      </c>
      <c r="IXP79" s="28">
        <f t="shared" si="2153"/>
        <v>0</v>
      </c>
      <c r="IXQ79" s="28">
        <f t="shared" ref="IXQ79:JAB79" si="2154">SUM(IXQ73:IXQ78)</f>
        <v>0</v>
      </c>
      <c r="IXR79" s="28">
        <f t="shared" si="2154"/>
        <v>0</v>
      </c>
      <c r="IXS79" s="28">
        <f t="shared" si="2154"/>
        <v>0</v>
      </c>
      <c r="IXT79" s="28">
        <f t="shared" si="2154"/>
        <v>0</v>
      </c>
      <c r="IXU79" s="28">
        <f t="shared" si="2154"/>
        <v>0</v>
      </c>
      <c r="IXV79" s="28">
        <f t="shared" si="2154"/>
        <v>0</v>
      </c>
      <c r="IXW79" s="28">
        <f t="shared" si="2154"/>
        <v>0</v>
      </c>
      <c r="IXX79" s="28">
        <f t="shared" si="2154"/>
        <v>0</v>
      </c>
      <c r="IXY79" s="28">
        <f t="shared" si="2154"/>
        <v>0</v>
      </c>
      <c r="IXZ79" s="28">
        <f t="shared" si="2154"/>
        <v>0</v>
      </c>
      <c r="IYA79" s="28">
        <f t="shared" si="2154"/>
        <v>0</v>
      </c>
      <c r="IYB79" s="28">
        <f t="shared" si="2154"/>
        <v>0</v>
      </c>
      <c r="IYC79" s="28">
        <f t="shared" si="2154"/>
        <v>0</v>
      </c>
      <c r="IYD79" s="28">
        <f t="shared" si="2154"/>
        <v>0</v>
      </c>
      <c r="IYE79" s="28">
        <f t="shared" si="2154"/>
        <v>0</v>
      </c>
      <c r="IYF79" s="28">
        <f t="shared" si="2154"/>
        <v>0</v>
      </c>
      <c r="IYG79" s="28">
        <f t="shared" si="2154"/>
        <v>0</v>
      </c>
      <c r="IYH79" s="28">
        <f t="shared" si="2154"/>
        <v>0</v>
      </c>
      <c r="IYI79" s="28">
        <f t="shared" si="2154"/>
        <v>0</v>
      </c>
      <c r="IYJ79" s="28">
        <f t="shared" si="2154"/>
        <v>0</v>
      </c>
      <c r="IYK79" s="28">
        <f t="shared" si="2154"/>
        <v>0</v>
      </c>
      <c r="IYL79" s="28">
        <f t="shared" si="2154"/>
        <v>0</v>
      </c>
      <c r="IYM79" s="28">
        <f t="shared" si="2154"/>
        <v>0</v>
      </c>
      <c r="IYN79" s="28">
        <f t="shared" si="2154"/>
        <v>0</v>
      </c>
      <c r="IYO79" s="28">
        <f t="shared" si="2154"/>
        <v>0</v>
      </c>
      <c r="IYP79" s="28">
        <f t="shared" si="2154"/>
        <v>0</v>
      </c>
      <c r="IYQ79" s="28">
        <f t="shared" si="2154"/>
        <v>0</v>
      </c>
      <c r="IYR79" s="28">
        <f t="shared" si="2154"/>
        <v>0</v>
      </c>
      <c r="IYS79" s="28">
        <f t="shared" si="2154"/>
        <v>0</v>
      </c>
      <c r="IYT79" s="28">
        <f t="shared" si="2154"/>
        <v>0</v>
      </c>
      <c r="IYU79" s="28">
        <f t="shared" si="2154"/>
        <v>0</v>
      </c>
      <c r="IYV79" s="28">
        <f t="shared" si="2154"/>
        <v>0</v>
      </c>
      <c r="IYW79" s="28">
        <f t="shared" si="2154"/>
        <v>0</v>
      </c>
      <c r="IYX79" s="28">
        <f t="shared" si="2154"/>
        <v>0</v>
      </c>
      <c r="IYY79" s="28">
        <f t="shared" si="2154"/>
        <v>0</v>
      </c>
      <c r="IYZ79" s="28">
        <f t="shared" si="2154"/>
        <v>0</v>
      </c>
      <c r="IZA79" s="28">
        <f t="shared" si="2154"/>
        <v>0</v>
      </c>
      <c r="IZB79" s="28">
        <f t="shared" si="2154"/>
        <v>0</v>
      </c>
      <c r="IZC79" s="28">
        <f t="shared" si="2154"/>
        <v>0</v>
      </c>
      <c r="IZD79" s="28">
        <f t="shared" si="2154"/>
        <v>0</v>
      </c>
      <c r="IZE79" s="28">
        <f t="shared" si="2154"/>
        <v>0</v>
      </c>
      <c r="IZF79" s="28">
        <f t="shared" si="2154"/>
        <v>0</v>
      </c>
      <c r="IZG79" s="28">
        <f t="shared" si="2154"/>
        <v>0</v>
      </c>
      <c r="IZH79" s="28">
        <f t="shared" si="2154"/>
        <v>0</v>
      </c>
      <c r="IZI79" s="28">
        <f t="shared" si="2154"/>
        <v>0</v>
      </c>
      <c r="IZJ79" s="28">
        <f t="shared" si="2154"/>
        <v>0</v>
      </c>
      <c r="IZK79" s="28">
        <f t="shared" si="2154"/>
        <v>0</v>
      </c>
      <c r="IZL79" s="28">
        <f t="shared" si="2154"/>
        <v>0</v>
      </c>
      <c r="IZM79" s="28">
        <f t="shared" si="2154"/>
        <v>0</v>
      </c>
      <c r="IZN79" s="28">
        <f t="shared" si="2154"/>
        <v>0</v>
      </c>
      <c r="IZO79" s="28">
        <f t="shared" si="2154"/>
        <v>0</v>
      </c>
      <c r="IZP79" s="28">
        <f t="shared" si="2154"/>
        <v>0</v>
      </c>
      <c r="IZQ79" s="28">
        <f t="shared" si="2154"/>
        <v>0</v>
      </c>
      <c r="IZR79" s="28">
        <f t="shared" si="2154"/>
        <v>0</v>
      </c>
      <c r="IZS79" s="28">
        <f t="shared" si="2154"/>
        <v>0</v>
      </c>
      <c r="IZT79" s="28">
        <f t="shared" si="2154"/>
        <v>0</v>
      </c>
      <c r="IZU79" s="28">
        <f t="shared" si="2154"/>
        <v>0</v>
      </c>
      <c r="IZV79" s="28">
        <f t="shared" si="2154"/>
        <v>0</v>
      </c>
      <c r="IZW79" s="28">
        <f t="shared" si="2154"/>
        <v>0</v>
      </c>
      <c r="IZX79" s="28">
        <f t="shared" si="2154"/>
        <v>0</v>
      </c>
      <c r="IZY79" s="28">
        <f t="shared" si="2154"/>
        <v>0</v>
      </c>
      <c r="IZZ79" s="28">
        <f t="shared" si="2154"/>
        <v>0</v>
      </c>
      <c r="JAA79" s="28">
        <f t="shared" si="2154"/>
        <v>0</v>
      </c>
      <c r="JAB79" s="28">
        <f t="shared" si="2154"/>
        <v>0</v>
      </c>
      <c r="JAC79" s="28">
        <f t="shared" ref="JAC79:JCN79" si="2155">SUM(JAC73:JAC78)</f>
        <v>0</v>
      </c>
      <c r="JAD79" s="28">
        <f t="shared" si="2155"/>
        <v>0</v>
      </c>
      <c r="JAE79" s="28">
        <f t="shared" si="2155"/>
        <v>0</v>
      </c>
      <c r="JAF79" s="28">
        <f t="shared" si="2155"/>
        <v>0</v>
      </c>
      <c r="JAG79" s="28">
        <f t="shared" si="2155"/>
        <v>0</v>
      </c>
      <c r="JAH79" s="28">
        <f t="shared" si="2155"/>
        <v>0</v>
      </c>
      <c r="JAI79" s="28">
        <f t="shared" si="2155"/>
        <v>0</v>
      </c>
      <c r="JAJ79" s="28">
        <f t="shared" si="2155"/>
        <v>0</v>
      </c>
      <c r="JAK79" s="28">
        <f t="shared" si="2155"/>
        <v>0</v>
      </c>
      <c r="JAL79" s="28">
        <f t="shared" si="2155"/>
        <v>0</v>
      </c>
      <c r="JAM79" s="28">
        <f t="shared" si="2155"/>
        <v>0</v>
      </c>
      <c r="JAN79" s="28">
        <f t="shared" si="2155"/>
        <v>0</v>
      </c>
      <c r="JAO79" s="28">
        <f t="shared" si="2155"/>
        <v>0</v>
      </c>
      <c r="JAP79" s="28">
        <f t="shared" si="2155"/>
        <v>0</v>
      </c>
      <c r="JAQ79" s="28">
        <f t="shared" si="2155"/>
        <v>0</v>
      </c>
      <c r="JAR79" s="28">
        <f t="shared" si="2155"/>
        <v>0</v>
      </c>
      <c r="JAS79" s="28">
        <f t="shared" si="2155"/>
        <v>0</v>
      </c>
      <c r="JAT79" s="28">
        <f t="shared" si="2155"/>
        <v>0</v>
      </c>
      <c r="JAU79" s="28">
        <f t="shared" si="2155"/>
        <v>0</v>
      </c>
      <c r="JAV79" s="28">
        <f t="shared" si="2155"/>
        <v>0</v>
      </c>
      <c r="JAW79" s="28">
        <f t="shared" si="2155"/>
        <v>0</v>
      </c>
      <c r="JAX79" s="28">
        <f t="shared" si="2155"/>
        <v>0</v>
      </c>
      <c r="JAY79" s="28">
        <f t="shared" si="2155"/>
        <v>0</v>
      </c>
      <c r="JAZ79" s="28">
        <f t="shared" si="2155"/>
        <v>0</v>
      </c>
      <c r="JBA79" s="28">
        <f t="shared" si="2155"/>
        <v>0</v>
      </c>
      <c r="JBB79" s="28">
        <f t="shared" si="2155"/>
        <v>0</v>
      </c>
      <c r="JBC79" s="28">
        <f t="shared" si="2155"/>
        <v>0</v>
      </c>
      <c r="JBD79" s="28">
        <f t="shared" si="2155"/>
        <v>0</v>
      </c>
      <c r="JBE79" s="28">
        <f t="shared" si="2155"/>
        <v>0</v>
      </c>
      <c r="JBF79" s="28">
        <f t="shared" si="2155"/>
        <v>0</v>
      </c>
      <c r="JBG79" s="28">
        <f t="shared" si="2155"/>
        <v>0</v>
      </c>
      <c r="JBH79" s="28">
        <f t="shared" si="2155"/>
        <v>0</v>
      </c>
      <c r="JBI79" s="28">
        <f t="shared" si="2155"/>
        <v>0</v>
      </c>
      <c r="JBJ79" s="28">
        <f t="shared" si="2155"/>
        <v>0</v>
      </c>
      <c r="JBK79" s="28">
        <f t="shared" si="2155"/>
        <v>0</v>
      </c>
      <c r="JBL79" s="28">
        <f t="shared" si="2155"/>
        <v>0</v>
      </c>
      <c r="JBM79" s="28">
        <f t="shared" si="2155"/>
        <v>0</v>
      </c>
      <c r="JBN79" s="28">
        <f t="shared" si="2155"/>
        <v>0</v>
      </c>
      <c r="JBO79" s="28">
        <f t="shared" si="2155"/>
        <v>0</v>
      </c>
      <c r="JBP79" s="28">
        <f t="shared" si="2155"/>
        <v>0</v>
      </c>
      <c r="JBQ79" s="28">
        <f t="shared" si="2155"/>
        <v>0</v>
      </c>
      <c r="JBR79" s="28">
        <f t="shared" si="2155"/>
        <v>0</v>
      </c>
      <c r="JBS79" s="28">
        <f t="shared" si="2155"/>
        <v>0</v>
      </c>
      <c r="JBT79" s="28">
        <f t="shared" si="2155"/>
        <v>0</v>
      </c>
      <c r="JBU79" s="28">
        <f t="shared" si="2155"/>
        <v>0</v>
      </c>
      <c r="JBV79" s="28">
        <f t="shared" si="2155"/>
        <v>0</v>
      </c>
      <c r="JBW79" s="28">
        <f t="shared" si="2155"/>
        <v>0</v>
      </c>
      <c r="JBX79" s="28">
        <f t="shared" si="2155"/>
        <v>0</v>
      </c>
      <c r="JBY79" s="28">
        <f t="shared" si="2155"/>
        <v>0</v>
      </c>
      <c r="JBZ79" s="28">
        <f t="shared" si="2155"/>
        <v>0</v>
      </c>
      <c r="JCA79" s="28">
        <f t="shared" si="2155"/>
        <v>0</v>
      </c>
      <c r="JCB79" s="28">
        <f t="shared" si="2155"/>
        <v>0</v>
      </c>
      <c r="JCC79" s="28">
        <f t="shared" si="2155"/>
        <v>0</v>
      </c>
      <c r="JCD79" s="28">
        <f t="shared" si="2155"/>
        <v>0</v>
      </c>
      <c r="JCE79" s="28">
        <f t="shared" si="2155"/>
        <v>0</v>
      </c>
      <c r="JCF79" s="28">
        <f t="shared" si="2155"/>
        <v>0</v>
      </c>
      <c r="JCG79" s="28">
        <f t="shared" si="2155"/>
        <v>0</v>
      </c>
      <c r="JCH79" s="28">
        <f t="shared" si="2155"/>
        <v>0</v>
      </c>
      <c r="JCI79" s="28">
        <f t="shared" si="2155"/>
        <v>0</v>
      </c>
      <c r="JCJ79" s="28">
        <f t="shared" si="2155"/>
        <v>0</v>
      </c>
      <c r="JCK79" s="28">
        <f t="shared" si="2155"/>
        <v>0</v>
      </c>
      <c r="JCL79" s="28">
        <f t="shared" si="2155"/>
        <v>0</v>
      </c>
      <c r="JCM79" s="28">
        <f t="shared" si="2155"/>
        <v>0</v>
      </c>
      <c r="JCN79" s="28">
        <f t="shared" si="2155"/>
        <v>0</v>
      </c>
      <c r="JCO79" s="28">
        <f t="shared" ref="JCO79:JEZ79" si="2156">SUM(JCO73:JCO78)</f>
        <v>0</v>
      </c>
      <c r="JCP79" s="28">
        <f t="shared" si="2156"/>
        <v>0</v>
      </c>
      <c r="JCQ79" s="28">
        <f t="shared" si="2156"/>
        <v>0</v>
      </c>
      <c r="JCR79" s="28">
        <f t="shared" si="2156"/>
        <v>0</v>
      </c>
      <c r="JCS79" s="28">
        <f t="shared" si="2156"/>
        <v>0</v>
      </c>
      <c r="JCT79" s="28">
        <f t="shared" si="2156"/>
        <v>0</v>
      </c>
      <c r="JCU79" s="28">
        <f t="shared" si="2156"/>
        <v>0</v>
      </c>
      <c r="JCV79" s="28">
        <f t="shared" si="2156"/>
        <v>0</v>
      </c>
      <c r="JCW79" s="28">
        <f t="shared" si="2156"/>
        <v>0</v>
      </c>
      <c r="JCX79" s="28">
        <f t="shared" si="2156"/>
        <v>0</v>
      </c>
      <c r="JCY79" s="28">
        <f t="shared" si="2156"/>
        <v>0</v>
      </c>
      <c r="JCZ79" s="28">
        <f t="shared" si="2156"/>
        <v>0</v>
      </c>
      <c r="JDA79" s="28">
        <f t="shared" si="2156"/>
        <v>0</v>
      </c>
      <c r="JDB79" s="28">
        <f t="shared" si="2156"/>
        <v>0</v>
      </c>
      <c r="JDC79" s="28">
        <f t="shared" si="2156"/>
        <v>0</v>
      </c>
      <c r="JDD79" s="28">
        <f t="shared" si="2156"/>
        <v>0</v>
      </c>
      <c r="JDE79" s="28">
        <f t="shared" si="2156"/>
        <v>0</v>
      </c>
      <c r="JDF79" s="28">
        <f t="shared" si="2156"/>
        <v>0</v>
      </c>
      <c r="JDG79" s="28">
        <f t="shared" si="2156"/>
        <v>0</v>
      </c>
      <c r="JDH79" s="28">
        <f t="shared" si="2156"/>
        <v>0</v>
      </c>
      <c r="JDI79" s="28">
        <f t="shared" si="2156"/>
        <v>0</v>
      </c>
      <c r="JDJ79" s="28">
        <f t="shared" si="2156"/>
        <v>0</v>
      </c>
      <c r="JDK79" s="28">
        <f t="shared" si="2156"/>
        <v>0</v>
      </c>
      <c r="JDL79" s="28">
        <f t="shared" si="2156"/>
        <v>0</v>
      </c>
      <c r="JDM79" s="28">
        <f t="shared" si="2156"/>
        <v>0</v>
      </c>
      <c r="JDN79" s="28">
        <f t="shared" si="2156"/>
        <v>0</v>
      </c>
      <c r="JDO79" s="28">
        <f t="shared" si="2156"/>
        <v>0</v>
      </c>
      <c r="JDP79" s="28">
        <f t="shared" si="2156"/>
        <v>0</v>
      </c>
      <c r="JDQ79" s="28">
        <f t="shared" si="2156"/>
        <v>0</v>
      </c>
      <c r="JDR79" s="28">
        <f t="shared" si="2156"/>
        <v>0</v>
      </c>
      <c r="JDS79" s="28">
        <f t="shared" si="2156"/>
        <v>0</v>
      </c>
      <c r="JDT79" s="28">
        <f t="shared" si="2156"/>
        <v>0</v>
      </c>
      <c r="JDU79" s="28">
        <f t="shared" si="2156"/>
        <v>0</v>
      </c>
      <c r="JDV79" s="28">
        <f t="shared" si="2156"/>
        <v>0</v>
      </c>
      <c r="JDW79" s="28">
        <f t="shared" si="2156"/>
        <v>0</v>
      </c>
      <c r="JDX79" s="28">
        <f t="shared" si="2156"/>
        <v>0</v>
      </c>
      <c r="JDY79" s="28">
        <f t="shared" si="2156"/>
        <v>0</v>
      </c>
      <c r="JDZ79" s="28">
        <f t="shared" si="2156"/>
        <v>0</v>
      </c>
      <c r="JEA79" s="28">
        <f t="shared" si="2156"/>
        <v>0</v>
      </c>
      <c r="JEB79" s="28">
        <f t="shared" si="2156"/>
        <v>0</v>
      </c>
      <c r="JEC79" s="28">
        <f t="shared" si="2156"/>
        <v>0</v>
      </c>
      <c r="JED79" s="28">
        <f t="shared" si="2156"/>
        <v>0</v>
      </c>
      <c r="JEE79" s="28">
        <f t="shared" si="2156"/>
        <v>0</v>
      </c>
      <c r="JEF79" s="28">
        <f t="shared" si="2156"/>
        <v>0</v>
      </c>
      <c r="JEG79" s="28">
        <f t="shared" si="2156"/>
        <v>0</v>
      </c>
      <c r="JEH79" s="28">
        <f t="shared" si="2156"/>
        <v>0</v>
      </c>
      <c r="JEI79" s="28">
        <f t="shared" si="2156"/>
        <v>0</v>
      </c>
      <c r="JEJ79" s="28">
        <f t="shared" si="2156"/>
        <v>0</v>
      </c>
      <c r="JEK79" s="28">
        <f t="shared" si="2156"/>
        <v>0</v>
      </c>
      <c r="JEL79" s="28">
        <f t="shared" si="2156"/>
        <v>0</v>
      </c>
      <c r="JEM79" s="28">
        <f t="shared" si="2156"/>
        <v>0</v>
      </c>
      <c r="JEN79" s="28">
        <f t="shared" si="2156"/>
        <v>0</v>
      </c>
      <c r="JEO79" s="28">
        <f t="shared" si="2156"/>
        <v>0</v>
      </c>
      <c r="JEP79" s="28">
        <f t="shared" si="2156"/>
        <v>0</v>
      </c>
      <c r="JEQ79" s="28">
        <f t="shared" si="2156"/>
        <v>0</v>
      </c>
      <c r="JER79" s="28">
        <f t="shared" si="2156"/>
        <v>0</v>
      </c>
      <c r="JES79" s="28">
        <f t="shared" si="2156"/>
        <v>0</v>
      </c>
      <c r="JET79" s="28">
        <f t="shared" si="2156"/>
        <v>0</v>
      </c>
      <c r="JEU79" s="28">
        <f t="shared" si="2156"/>
        <v>0</v>
      </c>
      <c r="JEV79" s="28">
        <f t="shared" si="2156"/>
        <v>0</v>
      </c>
      <c r="JEW79" s="28">
        <f t="shared" si="2156"/>
        <v>0</v>
      </c>
      <c r="JEX79" s="28">
        <f t="shared" si="2156"/>
        <v>0</v>
      </c>
      <c r="JEY79" s="28">
        <f t="shared" si="2156"/>
        <v>0</v>
      </c>
      <c r="JEZ79" s="28">
        <f t="shared" si="2156"/>
        <v>0</v>
      </c>
      <c r="JFA79" s="28">
        <f t="shared" ref="JFA79:JHL79" si="2157">SUM(JFA73:JFA78)</f>
        <v>0</v>
      </c>
      <c r="JFB79" s="28">
        <f t="shared" si="2157"/>
        <v>0</v>
      </c>
      <c r="JFC79" s="28">
        <f t="shared" si="2157"/>
        <v>0</v>
      </c>
      <c r="JFD79" s="28">
        <f t="shared" si="2157"/>
        <v>0</v>
      </c>
      <c r="JFE79" s="28">
        <f t="shared" si="2157"/>
        <v>0</v>
      </c>
      <c r="JFF79" s="28">
        <f t="shared" si="2157"/>
        <v>0</v>
      </c>
      <c r="JFG79" s="28">
        <f t="shared" si="2157"/>
        <v>0</v>
      </c>
      <c r="JFH79" s="28">
        <f t="shared" si="2157"/>
        <v>0</v>
      </c>
      <c r="JFI79" s="28">
        <f t="shared" si="2157"/>
        <v>0</v>
      </c>
      <c r="JFJ79" s="28">
        <f t="shared" si="2157"/>
        <v>0</v>
      </c>
      <c r="JFK79" s="28">
        <f t="shared" si="2157"/>
        <v>0</v>
      </c>
      <c r="JFL79" s="28">
        <f t="shared" si="2157"/>
        <v>0</v>
      </c>
      <c r="JFM79" s="28">
        <f t="shared" si="2157"/>
        <v>0</v>
      </c>
      <c r="JFN79" s="28">
        <f t="shared" si="2157"/>
        <v>0</v>
      </c>
      <c r="JFO79" s="28">
        <f t="shared" si="2157"/>
        <v>0</v>
      </c>
      <c r="JFP79" s="28">
        <f t="shared" si="2157"/>
        <v>0</v>
      </c>
      <c r="JFQ79" s="28">
        <f t="shared" si="2157"/>
        <v>0</v>
      </c>
      <c r="JFR79" s="28">
        <f t="shared" si="2157"/>
        <v>0</v>
      </c>
      <c r="JFS79" s="28">
        <f t="shared" si="2157"/>
        <v>0</v>
      </c>
      <c r="JFT79" s="28">
        <f t="shared" si="2157"/>
        <v>0</v>
      </c>
      <c r="JFU79" s="28">
        <f t="shared" si="2157"/>
        <v>0</v>
      </c>
      <c r="JFV79" s="28">
        <f t="shared" si="2157"/>
        <v>0</v>
      </c>
      <c r="JFW79" s="28">
        <f t="shared" si="2157"/>
        <v>0</v>
      </c>
      <c r="JFX79" s="28">
        <f t="shared" si="2157"/>
        <v>0</v>
      </c>
      <c r="JFY79" s="28">
        <f t="shared" si="2157"/>
        <v>0</v>
      </c>
      <c r="JFZ79" s="28">
        <f t="shared" si="2157"/>
        <v>0</v>
      </c>
      <c r="JGA79" s="28">
        <f t="shared" si="2157"/>
        <v>0</v>
      </c>
      <c r="JGB79" s="28">
        <f t="shared" si="2157"/>
        <v>0</v>
      </c>
      <c r="JGC79" s="28">
        <f t="shared" si="2157"/>
        <v>0</v>
      </c>
      <c r="JGD79" s="28">
        <f t="shared" si="2157"/>
        <v>0</v>
      </c>
      <c r="JGE79" s="28">
        <f t="shared" si="2157"/>
        <v>0</v>
      </c>
      <c r="JGF79" s="28">
        <f t="shared" si="2157"/>
        <v>0</v>
      </c>
      <c r="JGG79" s="28">
        <f t="shared" si="2157"/>
        <v>0</v>
      </c>
      <c r="JGH79" s="28">
        <f t="shared" si="2157"/>
        <v>0</v>
      </c>
      <c r="JGI79" s="28">
        <f t="shared" si="2157"/>
        <v>0</v>
      </c>
      <c r="JGJ79" s="28">
        <f t="shared" si="2157"/>
        <v>0</v>
      </c>
      <c r="JGK79" s="28">
        <f t="shared" si="2157"/>
        <v>0</v>
      </c>
      <c r="JGL79" s="28">
        <f t="shared" si="2157"/>
        <v>0</v>
      </c>
      <c r="JGM79" s="28">
        <f t="shared" si="2157"/>
        <v>0</v>
      </c>
      <c r="JGN79" s="28">
        <f t="shared" si="2157"/>
        <v>0</v>
      </c>
      <c r="JGO79" s="28">
        <f t="shared" si="2157"/>
        <v>0</v>
      </c>
      <c r="JGP79" s="28">
        <f t="shared" si="2157"/>
        <v>0</v>
      </c>
      <c r="JGQ79" s="28">
        <f t="shared" si="2157"/>
        <v>0</v>
      </c>
      <c r="JGR79" s="28">
        <f t="shared" si="2157"/>
        <v>0</v>
      </c>
      <c r="JGS79" s="28">
        <f t="shared" si="2157"/>
        <v>0</v>
      </c>
      <c r="JGT79" s="28">
        <f t="shared" si="2157"/>
        <v>0</v>
      </c>
      <c r="JGU79" s="28">
        <f t="shared" si="2157"/>
        <v>0</v>
      </c>
      <c r="JGV79" s="28">
        <f t="shared" si="2157"/>
        <v>0</v>
      </c>
      <c r="JGW79" s="28">
        <f t="shared" si="2157"/>
        <v>0</v>
      </c>
      <c r="JGX79" s="28">
        <f t="shared" si="2157"/>
        <v>0</v>
      </c>
      <c r="JGY79" s="28">
        <f t="shared" si="2157"/>
        <v>0</v>
      </c>
      <c r="JGZ79" s="28">
        <f t="shared" si="2157"/>
        <v>0</v>
      </c>
      <c r="JHA79" s="28">
        <f t="shared" si="2157"/>
        <v>0</v>
      </c>
      <c r="JHB79" s="28">
        <f t="shared" si="2157"/>
        <v>0</v>
      </c>
      <c r="JHC79" s="28">
        <f t="shared" si="2157"/>
        <v>0</v>
      </c>
      <c r="JHD79" s="28">
        <f t="shared" si="2157"/>
        <v>0</v>
      </c>
      <c r="JHE79" s="28">
        <f t="shared" si="2157"/>
        <v>0</v>
      </c>
      <c r="JHF79" s="28">
        <f t="shared" si="2157"/>
        <v>0</v>
      </c>
      <c r="JHG79" s="28">
        <f t="shared" si="2157"/>
        <v>0</v>
      </c>
      <c r="JHH79" s="28">
        <f t="shared" si="2157"/>
        <v>0</v>
      </c>
      <c r="JHI79" s="28">
        <f t="shared" si="2157"/>
        <v>0</v>
      </c>
      <c r="JHJ79" s="28">
        <f t="shared" si="2157"/>
        <v>0</v>
      </c>
      <c r="JHK79" s="28">
        <f t="shared" si="2157"/>
        <v>0</v>
      </c>
      <c r="JHL79" s="28">
        <f t="shared" si="2157"/>
        <v>0</v>
      </c>
      <c r="JHM79" s="28">
        <f t="shared" ref="JHM79:JJX79" si="2158">SUM(JHM73:JHM78)</f>
        <v>0</v>
      </c>
      <c r="JHN79" s="28">
        <f t="shared" si="2158"/>
        <v>0</v>
      </c>
      <c r="JHO79" s="28">
        <f t="shared" si="2158"/>
        <v>0</v>
      </c>
      <c r="JHP79" s="28">
        <f t="shared" si="2158"/>
        <v>0</v>
      </c>
      <c r="JHQ79" s="28">
        <f t="shared" si="2158"/>
        <v>0</v>
      </c>
      <c r="JHR79" s="28">
        <f t="shared" si="2158"/>
        <v>0</v>
      </c>
      <c r="JHS79" s="28">
        <f t="shared" si="2158"/>
        <v>0</v>
      </c>
      <c r="JHT79" s="28">
        <f t="shared" si="2158"/>
        <v>0</v>
      </c>
      <c r="JHU79" s="28">
        <f t="shared" si="2158"/>
        <v>0</v>
      </c>
      <c r="JHV79" s="28">
        <f t="shared" si="2158"/>
        <v>0</v>
      </c>
      <c r="JHW79" s="28">
        <f t="shared" si="2158"/>
        <v>0</v>
      </c>
      <c r="JHX79" s="28">
        <f t="shared" si="2158"/>
        <v>0</v>
      </c>
      <c r="JHY79" s="28">
        <f t="shared" si="2158"/>
        <v>0</v>
      </c>
      <c r="JHZ79" s="28">
        <f t="shared" si="2158"/>
        <v>0</v>
      </c>
      <c r="JIA79" s="28">
        <f t="shared" si="2158"/>
        <v>0</v>
      </c>
      <c r="JIB79" s="28">
        <f t="shared" si="2158"/>
        <v>0</v>
      </c>
      <c r="JIC79" s="28">
        <f t="shared" si="2158"/>
        <v>0</v>
      </c>
      <c r="JID79" s="28">
        <f t="shared" si="2158"/>
        <v>0</v>
      </c>
      <c r="JIE79" s="28">
        <f t="shared" si="2158"/>
        <v>0</v>
      </c>
      <c r="JIF79" s="28">
        <f t="shared" si="2158"/>
        <v>0</v>
      </c>
      <c r="JIG79" s="28">
        <f t="shared" si="2158"/>
        <v>0</v>
      </c>
      <c r="JIH79" s="28">
        <f t="shared" si="2158"/>
        <v>0</v>
      </c>
      <c r="JII79" s="28">
        <f t="shared" si="2158"/>
        <v>0</v>
      </c>
      <c r="JIJ79" s="28">
        <f t="shared" si="2158"/>
        <v>0</v>
      </c>
      <c r="JIK79" s="28">
        <f t="shared" si="2158"/>
        <v>0</v>
      </c>
      <c r="JIL79" s="28">
        <f t="shared" si="2158"/>
        <v>0</v>
      </c>
      <c r="JIM79" s="28">
        <f t="shared" si="2158"/>
        <v>0</v>
      </c>
      <c r="JIN79" s="28">
        <f t="shared" si="2158"/>
        <v>0</v>
      </c>
      <c r="JIO79" s="28">
        <f t="shared" si="2158"/>
        <v>0</v>
      </c>
      <c r="JIP79" s="28">
        <f t="shared" si="2158"/>
        <v>0</v>
      </c>
      <c r="JIQ79" s="28">
        <f t="shared" si="2158"/>
        <v>0</v>
      </c>
      <c r="JIR79" s="28">
        <f t="shared" si="2158"/>
        <v>0</v>
      </c>
      <c r="JIS79" s="28">
        <f t="shared" si="2158"/>
        <v>0</v>
      </c>
      <c r="JIT79" s="28">
        <f t="shared" si="2158"/>
        <v>0</v>
      </c>
      <c r="JIU79" s="28">
        <f t="shared" si="2158"/>
        <v>0</v>
      </c>
      <c r="JIV79" s="28">
        <f t="shared" si="2158"/>
        <v>0</v>
      </c>
      <c r="JIW79" s="28">
        <f t="shared" si="2158"/>
        <v>0</v>
      </c>
      <c r="JIX79" s="28">
        <f t="shared" si="2158"/>
        <v>0</v>
      </c>
      <c r="JIY79" s="28">
        <f t="shared" si="2158"/>
        <v>0</v>
      </c>
      <c r="JIZ79" s="28">
        <f t="shared" si="2158"/>
        <v>0</v>
      </c>
      <c r="JJA79" s="28">
        <f t="shared" si="2158"/>
        <v>0</v>
      </c>
      <c r="JJB79" s="28">
        <f t="shared" si="2158"/>
        <v>0</v>
      </c>
      <c r="JJC79" s="28">
        <f t="shared" si="2158"/>
        <v>0</v>
      </c>
      <c r="JJD79" s="28">
        <f t="shared" si="2158"/>
        <v>0</v>
      </c>
      <c r="JJE79" s="28">
        <f t="shared" si="2158"/>
        <v>0</v>
      </c>
      <c r="JJF79" s="28">
        <f t="shared" si="2158"/>
        <v>0</v>
      </c>
      <c r="JJG79" s="28">
        <f t="shared" si="2158"/>
        <v>0</v>
      </c>
      <c r="JJH79" s="28">
        <f t="shared" si="2158"/>
        <v>0</v>
      </c>
      <c r="JJI79" s="28">
        <f t="shared" si="2158"/>
        <v>0</v>
      </c>
      <c r="JJJ79" s="28">
        <f t="shared" si="2158"/>
        <v>0</v>
      </c>
      <c r="JJK79" s="28">
        <f t="shared" si="2158"/>
        <v>0</v>
      </c>
      <c r="JJL79" s="28">
        <f t="shared" si="2158"/>
        <v>0</v>
      </c>
      <c r="JJM79" s="28">
        <f t="shared" si="2158"/>
        <v>0</v>
      </c>
      <c r="JJN79" s="28">
        <f t="shared" si="2158"/>
        <v>0</v>
      </c>
      <c r="JJO79" s="28">
        <f t="shared" si="2158"/>
        <v>0</v>
      </c>
      <c r="JJP79" s="28">
        <f t="shared" si="2158"/>
        <v>0</v>
      </c>
      <c r="JJQ79" s="28">
        <f t="shared" si="2158"/>
        <v>0</v>
      </c>
      <c r="JJR79" s="28">
        <f t="shared" si="2158"/>
        <v>0</v>
      </c>
      <c r="JJS79" s="28">
        <f t="shared" si="2158"/>
        <v>0</v>
      </c>
      <c r="JJT79" s="28">
        <f t="shared" si="2158"/>
        <v>0</v>
      </c>
      <c r="JJU79" s="28">
        <f t="shared" si="2158"/>
        <v>0</v>
      </c>
      <c r="JJV79" s="28">
        <f t="shared" si="2158"/>
        <v>0</v>
      </c>
      <c r="JJW79" s="28">
        <f t="shared" si="2158"/>
        <v>0</v>
      </c>
      <c r="JJX79" s="28">
        <f t="shared" si="2158"/>
        <v>0</v>
      </c>
      <c r="JJY79" s="28">
        <f t="shared" ref="JJY79:JMJ79" si="2159">SUM(JJY73:JJY78)</f>
        <v>0</v>
      </c>
      <c r="JJZ79" s="28">
        <f t="shared" si="2159"/>
        <v>0</v>
      </c>
      <c r="JKA79" s="28">
        <f t="shared" si="2159"/>
        <v>0</v>
      </c>
      <c r="JKB79" s="28">
        <f t="shared" si="2159"/>
        <v>0</v>
      </c>
      <c r="JKC79" s="28">
        <f t="shared" si="2159"/>
        <v>0</v>
      </c>
      <c r="JKD79" s="28">
        <f t="shared" si="2159"/>
        <v>0</v>
      </c>
      <c r="JKE79" s="28">
        <f t="shared" si="2159"/>
        <v>0</v>
      </c>
      <c r="JKF79" s="28">
        <f t="shared" si="2159"/>
        <v>0</v>
      </c>
      <c r="JKG79" s="28">
        <f t="shared" si="2159"/>
        <v>0</v>
      </c>
      <c r="JKH79" s="28">
        <f t="shared" si="2159"/>
        <v>0</v>
      </c>
      <c r="JKI79" s="28">
        <f t="shared" si="2159"/>
        <v>0</v>
      </c>
      <c r="JKJ79" s="28">
        <f t="shared" si="2159"/>
        <v>0</v>
      </c>
      <c r="JKK79" s="28">
        <f t="shared" si="2159"/>
        <v>0</v>
      </c>
      <c r="JKL79" s="28">
        <f t="shared" si="2159"/>
        <v>0</v>
      </c>
      <c r="JKM79" s="28">
        <f t="shared" si="2159"/>
        <v>0</v>
      </c>
      <c r="JKN79" s="28">
        <f t="shared" si="2159"/>
        <v>0</v>
      </c>
      <c r="JKO79" s="28">
        <f t="shared" si="2159"/>
        <v>0</v>
      </c>
      <c r="JKP79" s="28">
        <f t="shared" si="2159"/>
        <v>0</v>
      </c>
      <c r="JKQ79" s="28">
        <f t="shared" si="2159"/>
        <v>0</v>
      </c>
      <c r="JKR79" s="28">
        <f t="shared" si="2159"/>
        <v>0</v>
      </c>
      <c r="JKS79" s="28">
        <f t="shared" si="2159"/>
        <v>0</v>
      </c>
      <c r="JKT79" s="28">
        <f t="shared" si="2159"/>
        <v>0</v>
      </c>
      <c r="JKU79" s="28">
        <f t="shared" si="2159"/>
        <v>0</v>
      </c>
      <c r="JKV79" s="28">
        <f t="shared" si="2159"/>
        <v>0</v>
      </c>
      <c r="JKW79" s="28">
        <f t="shared" si="2159"/>
        <v>0</v>
      </c>
      <c r="JKX79" s="28">
        <f t="shared" si="2159"/>
        <v>0</v>
      </c>
      <c r="JKY79" s="28">
        <f t="shared" si="2159"/>
        <v>0</v>
      </c>
      <c r="JKZ79" s="28">
        <f t="shared" si="2159"/>
        <v>0</v>
      </c>
      <c r="JLA79" s="28">
        <f t="shared" si="2159"/>
        <v>0</v>
      </c>
      <c r="JLB79" s="28">
        <f t="shared" si="2159"/>
        <v>0</v>
      </c>
      <c r="JLC79" s="28">
        <f t="shared" si="2159"/>
        <v>0</v>
      </c>
      <c r="JLD79" s="28">
        <f t="shared" si="2159"/>
        <v>0</v>
      </c>
      <c r="JLE79" s="28">
        <f t="shared" si="2159"/>
        <v>0</v>
      </c>
      <c r="JLF79" s="28">
        <f t="shared" si="2159"/>
        <v>0</v>
      </c>
      <c r="JLG79" s="28">
        <f t="shared" si="2159"/>
        <v>0</v>
      </c>
      <c r="JLH79" s="28">
        <f t="shared" si="2159"/>
        <v>0</v>
      </c>
      <c r="JLI79" s="28">
        <f t="shared" si="2159"/>
        <v>0</v>
      </c>
      <c r="JLJ79" s="28">
        <f t="shared" si="2159"/>
        <v>0</v>
      </c>
      <c r="JLK79" s="28">
        <f t="shared" si="2159"/>
        <v>0</v>
      </c>
      <c r="JLL79" s="28">
        <f t="shared" si="2159"/>
        <v>0</v>
      </c>
      <c r="JLM79" s="28">
        <f t="shared" si="2159"/>
        <v>0</v>
      </c>
      <c r="JLN79" s="28">
        <f t="shared" si="2159"/>
        <v>0</v>
      </c>
      <c r="JLO79" s="28">
        <f t="shared" si="2159"/>
        <v>0</v>
      </c>
      <c r="JLP79" s="28">
        <f t="shared" si="2159"/>
        <v>0</v>
      </c>
      <c r="JLQ79" s="28">
        <f t="shared" si="2159"/>
        <v>0</v>
      </c>
      <c r="JLR79" s="28">
        <f t="shared" si="2159"/>
        <v>0</v>
      </c>
      <c r="JLS79" s="28">
        <f t="shared" si="2159"/>
        <v>0</v>
      </c>
      <c r="JLT79" s="28">
        <f t="shared" si="2159"/>
        <v>0</v>
      </c>
      <c r="JLU79" s="28">
        <f t="shared" si="2159"/>
        <v>0</v>
      </c>
      <c r="JLV79" s="28">
        <f t="shared" si="2159"/>
        <v>0</v>
      </c>
      <c r="JLW79" s="28">
        <f t="shared" si="2159"/>
        <v>0</v>
      </c>
      <c r="JLX79" s="28">
        <f t="shared" si="2159"/>
        <v>0</v>
      </c>
      <c r="JLY79" s="28">
        <f t="shared" si="2159"/>
        <v>0</v>
      </c>
      <c r="JLZ79" s="28">
        <f t="shared" si="2159"/>
        <v>0</v>
      </c>
      <c r="JMA79" s="28">
        <f t="shared" si="2159"/>
        <v>0</v>
      </c>
      <c r="JMB79" s="28">
        <f t="shared" si="2159"/>
        <v>0</v>
      </c>
      <c r="JMC79" s="28">
        <f t="shared" si="2159"/>
        <v>0</v>
      </c>
      <c r="JMD79" s="28">
        <f t="shared" si="2159"/>
        <v>0</v>
      </c>
      <c r="JME79" s="28">
        <f t="shared" si="2159"/>
        <v>0</v>
      </c>
      <c r="JMF79" s="28">
        <f t="shared" si="2159"/>
        <v>0</v>
      </c>
      <c r="JMG79" s="28">
        <f t="shared" si="2159"/>
        <v>0</v>
      </c>
      <c r="JMH79" s="28">
        <f t="shared" si="2159"/>
        <v>0</v>
      </c>
      <c r="JMI79" s="28">
        <f t="shared" si="2159"/>
        <v>0</v>
      </c>
      <c r="JMJ79" s="28">
        <f t="shared" si="2159"/>
        <v>0</v>
      </c>
      <c r="JMK79" s="28">
        <f t="shared" ref="JMK79:JOV79" si="2160">SUM(JMK73:JMK78)</f>
        <v>0</v>
      </c>
      <c r="JML79" s="28">
        <f t="shared" si="2160"/>
        <v>0</v>
      </c>
      <c r="JMM79" s="28">
        <f t="shared" si="2160"/>
        <v>0</v>
      </c>
      <c r="JMN79" s="28">
        <f t="shared" si="2160"/>
        <v>0</v>
      </c>
      <c r="JMO79" s="28">
        <f t="shared" si="2160"/>
        <v>0</v>
      </c>
      <c r="JMP79" s="28">
        <f t="shared" si="2160"/>
        <v>0</v>
      </c>
      <c r="JMQ79" s="28">
        <f t="shared" si="2160"/>
        <v>0</v>
      </c>
      <c r="JMR79" s="28">
        <f t="shared" si="2160"/>
        <v>0</v>
      </c>
      <c r="JMS79" s="28">
        <f t="shared" si="2160"/>
        <v>0</v>
      </c>
      <c r="JMT79" s="28">
        <f t="shared" si="2160"/>
        <v>0</v>
      </c>
      <c r="JMU79" s="28">
        <f t="shared" si="2160"/>
        <v>0</v>
      </c>
      <c r="JMV79" s="28">
        <f t="shared" si="2160"/>
        <v>0</v>
      </c>
      <c r="JMW79" s="28">
        <f t="shared" si="2160"/>
        <v>0</v>
      </c>
      <c r="JMX79" s="28">
        <f t="shared" si="2160"/>
        <v>0</v>
      </c>
      <c r="JMY79" s="28">
        <f t="shared" si="2160"/>
        <v>0</v>
      </c>
      <c r="JMZ79" s="28">
        <f t="shared" si="2160"/>
        <v>0</v>
      </c>
      <c r="JNA79" s="28">
        <f t="shared" si="2160"/>
        <v>0</v>
      </c>
      <c r="JNB79" s="28">
        <f t="shared" si="2160"/>
        <v>0</v>
      </c>
      <c r="JNC79" s="28">
        <f t="shared" si="2160"/>
        <v>0</v>
      </c>
      <c r="JND79" s="28">
        <f t="shared" si="2160"/>
        <v>0</v>
      </c>
      <c r="JNE79" s="28">
        <f t="shared" si="2160"/>
        <v>0</v>
      </c>
      <c r="JNF79" s="28">
        <f t="shared" si="2160"/>
        <v>0</v>
      </c>
      <c r="JNG79" s="28">
        <f t="shared" si="2160"/>
        <v>0</v>
      </c>
      <c r="JNH79" s="28">
        <f t="shared" si="2160"/>
        <v>0</v>
      </c>
      <c r="JNI79" s="28">
        <f t="shared" si="2160"/>
        <v>0</v>
      </c>
      <c r="JNJ79" s="28">
        <f t="shared" si="2160"/>
        <v>0</v>
      </c>
      <c r="JNK79" s="28">
        <f t="shared" si="2160"/>
        <v>0</v>
      </c>
      <c r="JNL79" s="28">
        <f t="shared" si="2160"/>
        <v>0</v>
      </c>
      <c r="JNM79" s="28">
        <f t="shared" si="2160"/>
        <v>0</v>
      </c>
      <c r="JNN79" s="28">
        <f t="shared" si="2160"/>
        <v>0</v>
      </c>
      <c r="JNO79" s="28">
        <f t="shared" si="2160"/>
        <v>0</v>
      </c>
      <c r="JNP79" s="28">
        <f t="shared" si="2160"/>
        <v>0</v>
      </c>
      <c r="JNQ79" s="28">
        <f t="shared" si="2160"/>
        <v>0</v>
      </c>
      <c r="JNR79" s="28">
        <f t="shared" si="2160"/>
        <v>0</v>
      </c>
      <c r="JNS79" s="28">
        <f t="shared" si="2160"/>
        <v>0</v>
      </c>
      <c r="JNT79" s="28">
        <f t="shared" si="2160"/>
        <v>0</v>
      </c>
      <c r="JNU79" s="28">
        <f t="shared" si="2160"/>
        <v>0</v>
      </c>
      <c r="JNV79" s="28">
        <f t="shared" si="2160"/>
        <v>0</v>
      </c>
      <c r="JNW79" s="28">
        <f t="shared" si="2160"/>
        <v>0</v>
      </c>
      <c r="JNX79" s="28">
        <f t="shared" si="2160"/>
        <v>0</v>
      </c>
      <c r="JNY79" s="28">
        <f t="shared" si="2160"/>
        <v>0</v>
      </c>
      <c r="JNZ79" s="28">
        <f t="shared" si="2160"/>
        <v>0</v>
      </c>
      <c r="JOA79" s="28">
        <f t="shared" si="2160"/>
        <v>0</v>
      </c>
      <c r="JOB79" s="28">
        <f t="shared" si="2160"/>
        <v>0</v>
      </c>
      <c r="JOC79" s="28">
        <f t="shared" si="2160"/>
        <v>0</v>
      </c>
      <c r="JOD79" s="28">
        <f t="shared" si="2160"/>
        <v>0</v>
      </c>
      <c r="JOE79" s="28">
        <f t="shared" si="2160"/>
        <v>0</v>
      </c>
      <c r="JOF79" s="28">
        <f t="shared" si="2160"/>
        <v>0</v>
      </c>
      <c r="JOG79" s="28">
        <f t="shared" si="2160"/>
        <v>0</v>
      </c>
      <c r="JOH79" s="28">
        <f t="shared" si="2160"/>
        <v>0</v>
      </c>
      <c r="JOI79" s="28">
        <f t="shared" si="2160"/>
        <v>0</v>
      </c>
      <c r="JOJ79" s="28">
        <f t="shared" si="2160"/>
        <v>0</v>
      </c>
      <c r="JOK79" s="28">
        <f t="shared" si="2160"/>
        <v>0</v>
      </c>
      <c r="JOL79" s="28">
        <f t="shared" si="2160"/>
        <v>0</v>
      </c>
      <c r="JOM79" s="28">
        <f t="shared" si="2160"/>
        <v>0</v>
      </c>
      <c r="JON79" s="28">
        <f t="shared" si="2160"/>
        <v>0</v>
      </c>
      <c r="JOO79" s="28">
        <f t="shared" si="2160"/>
        <v>0</v>
      </c>
      <c r="JOP79" s="28">
        <f t="shared" si="2160"/>
        <v>0</v>
      </c>
      <c r="JOQ79" s="28">
        <f t="shared" si="2160"/>
        <v>0</v>
      </c>
      <c r="JOR79" s="28">
        <f t="shared" si="2160"/>
        <v>0</v>
      </c>
      <c r="JOS79" s="28">
        <f t="shared" si="2160"/>
        <v>0</v>
      </c>
      <c r="JOT79" s="28">
        <f t="shared" si="2160"/>
        <v>0</v>
      </c>
      <c r="JOU79" s="28">
        <f t="shared" si="2160"/>
        <v>0</v>
      </c>
      <c r="JOV79" s="28">
        <f t="shared" si="2160"/>
        <v>0</v>
      </c>
      <c r="JOW79" s="28">
        <f t="shared" ref="JOW79:JRH79" si="2161">SUM(JOW73:JOW78)</f>
        <v>0</v>
      </c>
      <c r="JOX79" s="28">
        <f t="shared" si="2161"/>
        <v>0</v>
      </c>
      <c r="JOY79" s="28">
        <f t="shared" si="2161"/>
        <v>0</v>
      </c>
      <c r="JOZ79" s="28">
        <f t="shared" si="2161"/>
        <v>0</v>
      </c>
      <c r="JPA79" s="28">
        <f t="shared" si="2161"/>
        <v>0</v>
      </c>
      <c r="JPB79" s="28">
        <f t="shared" si="2161"/>
        <v>0</v>
      </c>
      <c r="JPC79" s="28">
        <f t="shared" si="2161"/>
        <v>0</v>
      </c>
      <c r="JPD79" s="28">
        <f t="shared" si="2161"/>
        <v>0</v>
      </c>
      <c r="JPE79" s="28">
        <f t="shared" si="2161"/>
        <v>0</v>
      </c>
      <c r="JPF79" s="28">
        <f t="shared" si="2161"/>
        <v>0</v>
      </c>
      <c r="JPG79" s="28">
        <f t="shared" si="2161"/>
        <v>0</v>
      </c>
      <c r="JPH79" s="28">
        <f t="shared" si="2161"/>
        <v>0</v>
      </c>
      <c r="JPI79" s="28">
        <f t="shared" si="2161"/>
        <v>0</v>
      </c>
      <c r="JPJ79" s="28">
        <f t="shared" si="2161"/>
        <v>0</v>
      </c>
      <c r="JPK79" s="28">
        <f t="shared" si="2161"/>
        <v>0</v>
      </c>
      <c r="JPL79" s="28">
        <f t="shared" si="2161"/>
        <v>0</v>
      </c>
      <c r="JPM79" s="28">
        <f t="shared" si="2161"/>
        <v>0</v>
      </c>
      <c r="JPN79" s="28">
        <f t="shared" si="2161"/>
        <v>0</v>
      </c>
      <c r="JPO79" s="28">
        <f t="shared" si="2161"/>
        <v>0</v>
      </c>
      <c r="JPP79" s="28">
        <f t="shared" si="2161"/>
        <v>0</v>
      </c>
      <c r="JPQ79" s="28">
        <f t="shared" si="2161"/>
        <v>0</v>
      </c>
      <c r="JPR79" s="28">
        <f t="shared" si="2161"/>
        <v>0</v>
      </c>
      <c r="JPS79" s="28">
        <f t="shared" si="2161"/>
        <v>0</v>
      </c>
      <c r="JPT79" s="28">
        <f t="shared" si="2161"/>
        <v>0</v>
      </c>
      <c r="JPU79" s="28">
        <f t="shared" si="2161"/>
        <v>0</v>
      </c>
      <c r="JPV79" s="28">
        <f t="shared" si="2161"/>
        <v>0</v>
      </c>
      <c r="JPW79" s="28">
        <f t="shared" si="2161"/>
        <v>0</v>
      </c>
      <c r="JPX79" s="28">
        <f t="shared" si="2161"/>
        <v>0</v>
      </c>
      <c r="JPY79" s="28">
        <f t="shared" si="2161"/>
        <v>0</v>
      </c>
      <c r="JPZ79" s="28">
        <f t="shared" si="2161"/>
        <v>0</v>
      </c>
      <c r="JQA79" s="28">
        <f t="shared" si="2161"/>
        <v>0</v>
      </c>
      <c r="JQB79" s="28">
        <f t="shared" si="2161"/>
        <v>0</v>
      </c>
      <c r="JQC79" s="28">
        <f t="shared" si="2161"/>
        <v>0</v>
      </c>
      <c r="JQD79" s="28">
        <f t="shared" si="2161"/>
        <v>0</v>
      </c>
      <c r="JQE79" s="28">
        <f t="shared" si="2161"/>
        <v>0</v>
      </c>
      <c r="JQF79" s="28">
        <f t="shared" si="2161"/>
        <v>0</v>
      </c>
      <c r="JQG79" s="28">
        <f t="shared" si="2161"/>
        <v>0</v>
      </c>
      <c r="JQH79" s="28">
        <f t="shared" si="2161"/>
        <v>0</v>
      </c>
      <c r="JQI79" s="28">
        <f t="shared" si="2161"/>
        <v>0</v>
      </c>
      <c r="JQJ79" s="28">
        <f t="shared" si="2161"/>
        <v>0</v>
      </c>
      <c r="JQK79" s="28">
        <f t="shared" si="2161"/>
        <v>0</v>
      </c>
      <c r="JQL79" s="28">
        <f t="shared" si="2161"/>
        <v>0</v>
      </c>
      <c r="JQM79" s="28">
        <f t="shared" si="2161"/>
        <v>0</v>
      </c>
      <c r="JQN79" s="28">
        <f t="shared" si="2161"/>
        <v>0</v>
      </c>
      <c r="JQO79" s="28">
        <f t="shared" si="2161"/>
        <v>0</v>
      </c>
      <c r="JQP79" s="28">
        <f t="shared" si="2161"/>
        <v>0</v>
      </c>
      <c r="JQQ79" s="28">
        <f t="shared" si="2161"/>
        <v>0</v>
      </c>
      <c r="JQR79" s="28">
        <f t="shared" si="2161"/>
        <v>0</v>
      </c>
      <c r="JQS79" s="28">
        <f t="shared" si="2161"/>
        <v>0</v>
      </c>
      <c r="JQT79" s="28">
        <f t="shared" si="2161"/>
        <v>0</v>
      </c>
      <c r="JQU79" s="28">
        <f t="shared" si="2161"/>
        <v>0</v>
      </c>
      <c r="JQV79" s="28">
        <f t="shared" si="2161"/>
        <v>0</v>
      </c>
      <c r="JQW79" s="28">
        <f t="shared" si="2161"/>
        <v>0</v>
      </c>
      <c r="JQX79" s="28">
        <f t="shared" si="2161"/>
        <v>0</v>
      </c>
      <c r="JQY79" s="28">
        <f t="shared" si="2161"/>
        <v>0</v>
      </c>
      <c r="JQZ79" s="28">
        <f t="shared" si="2161"/>
        <v>0</v>
      </c>
      <c r="JRA79" s="28">
        <f t="shared" si="2161"/>
        <v>0</v>
      </c>
      <c r="JRB79" s="28">
        <f t="shared" si="2161"/>
        <v>0</v>
      </c>
      <c r="JRC79" s="28">
        <f t="shared" si="2161"/>
        <v>0</v>
      </c>
      <c r="JRD79" s="28">
        <f t="shared" si="2161"/>
        <v>0</v>
      </c>
      <c r="JRE79" s="28">
        <f t="shared" si="2161"/>
        <v>0</v>
      </c>
      <c r="JRF79" s="28">
        <f t="shared" si="2161"/>
        <v>0</v>
      </c>
      <c r="JRG79" s="28">
        <f t="shared" si="2161"/>
        <v>0</v>
      </c>
      <c r="JRH79" s="28">
        <f t="shared" si="2161"/>
        <v>0</v>
      </c>
      <c r="JRI79" s="28">
        <f t="shared" ref="JRI79:JTT79" si="2162">SUM(JRI73:JRI78)</f>
        <v>0</v>
      </c>
      <c r="JRJ79" s="28">
        <f t="shared" si="2162"/>
        <v>0</v>
      </c>
      <c r="JRK79" s="28">
        <f t="shared" si="2162"/>
        <v>0</v>
      </c>
      <c r="JRL79" s="28">
        <f t="shared" si="2162"/>
        <v>0</v>
      </c>
      <c r="JRM79" s="28">
        <f t="shared" si="2162"/>
        <v>0</v>
      </c>
      <c r="JRN79" s="28">
        <f t="shared" si="2162"/>
        <v>0</v>
      </c>
      <c r="JRO79" s="28">
        <f t="shared" si="2162"/>
        <v>0</v>
      </c>
      <c r="JRP79" s="28">
        <f t="shared" si="2162"/>
        <v>0</v>
      </c>
      <c r="JRQ79" s="28">
        <f t="shared" si="2162"/>
        <v>0</v>
      </c>
      <c r="JRR79" s="28">
        <f t="shared" si="2162"/>
        <v>0</v>
      </c>
      <c r="JRS79" s="28">
        <f t="shared" si="2162"/>
        <v>0</v>
      </c>
      <c r="JRT79" s="28">
        <f t="shared" si="2162"/>
        <v>0</v>
      </c>
      <c r="JRU79" s="28">
        <f t="shared" si="2162"/>
        <v>0</v>
      </c>
      <c r="JRV79" s="28">
        <f t="shared" si="2162"/>
        <v>0</v>
      </c>
      <c r="JRW79" s="28">
        <f t="shared" si="2162"/>
        <v>0</v>
      </c>
      <c r="JRX79" s="28">
        <f t="shared" si="2162"/>
        <v>0</v>
      </c>
      <c r="JRY79" s="28">
        <f t="shared" si="2162"/>
        <v>0</v>
      </c>
      <c r="JRZ79" s="28">
        <f t="shared" si="2162"/>
        <v>0</v>
      </c>
      <c r="JSA79" s="28">
        <f t="shared" si="2162"/>
        <v>0</v>
      </c>
      <c r="JSB79" s="28">
        <f t="shared" si="2162"/>
        <v>0</v>
      </c>
      <c r="JSC79" s="28">
        <f t="shared" si="2162"/>
        <v>0</v>
      </c>
      <c r="JSD79" s="28">
        <f t="shared" si="2162"/>
        <v>0</v>
      </c>
      <c r="JSE79" s="28">
        <f t="shared" si="2162"/>
        <v>0</v>
      </c>
      <c r="JSF79" s="28">
        <f t="shared" si="2162"/>
        <v>0</v>
      </c>
      <c r="JSG79" s="28">
        <f t="shared" si="2162"/>
        <v>0</v>
      </c>
      <c r="JSH79" s="28">
        <f t="shared" si="2162"/>
        <v>0</v>
      </c>
      <c r="JSI79" s="28">
        <f t="shared" si="2162"/>
        <v>0</v>
      </c>
      <c r="JSJ79" s="28">
        <f t="shared" si="2162"/>
        <v>0</v>
      </c>
      <c r="JSK79" s="28">
        <f t="shared" si="2162"/>
        <v>0</v>
      </c>
      <c r="JSL79" s="28">
        <f t="shared" si="2162"/>
        <v>0</v>
      </c>
      <c r="JSM79" s="28">
        <f t="shared" si="2162"/>
        <v>0</v>
      </c>
      <c r="JSN79" s="28">
        <f t="shared" si="2162"/>
        <v>0</v>
      </c>
      <c r="JSO79" s="28">
        <f t="shared" si="2162"/>
        <v>0</v>
      </c>
      <c r="JSP79" s="28">
        <f t="shared" si="2162"/>
        <v>0</v>
      </c>
      <c r="JSQ79" s="28">
        <f t="shared" si="2162"/>
        <v>0</v>
      </c>
      <c r="JSR79" s="28">
        <f t="shared" si="2162"/>
        <v>0</v>
      </c>
      <c r="JSS79" s="28">
        <f t="shared" si="2162"/>
        <v>0</v>
      </c>
      <c r="JST79" s="28">
        <f t="shared" si="2162"/>
        <v>0</v>
      </c>
      <c r="JSU79" s="28">
        <f t="shared" si="2162"/>
        <v>0</v>
      </c>
      <c r="JSV79" s="28">
        <f t="shared" si="2162"/>
        <v>0</v>
      </c>
      <c r="JSW79" s="28">
        <f t="shared" si="2162"/>
        <v>0</v>
      </c>
      <c r="JSX79" s="28">
        <f t="shared" si="2162"/>
        <v>0</v>
      </c>
      <c r="JSY79" s="28">
        <f t="shared" si="2162"/>
        <v>0</v>
      </c>
      <c r="JSZ79" s="28">
        <f t="shared" si="2162"/>
        <v>0</v>
      </c>
      <c r="JTA79" s="28">
        <f t="shared" si="2162"/>
        <v>0</v>
      </c>
      <c r="JTB79" s="28">
        <f t="shared" si="2162"/>
        <v>0</v>
      </c>
      <c r="JTC79" s="28">
        <f t="shared" si="2162"/>
        <v>0</v>
      </c>
      <c r="JTD79" s="28">
        <f t="shared" si="2162"/>
        <v>0</v>
      </c>
      <c r="JTE79" s="28">
        <f t="shared" si="2162"/>
        <v>0</v>
      </c>
      <c r="JTF79" s="28">
        <f t="shared" si="2162"/>
        <v>0</v>
      </c>
      <c r="JTG79" s="28">
        <f t="shared" si="2162"/>
        <v>0</v>
      </c>
      <c r="JTH79" s="28">
        <f t="shared" si="2162"/>
        <v>0</v>
      </c>
      <c r="JTI79" s="28">
        <f t="shared" si="2162"/>
        <v>0</v>
      </c>
      <c r="JTJ79" s="28">
        <f t="shared" si="2162"/>
        <v>0</v>
      </c>
      <c r="JTK79" s="28">
        <f t="shared" si="2162"/>
        <v>0</v>
      </c>
      <c r="JTL79" s="28">
        <f t="shared" si="2162"/>
        <v>0</v>
      </c>
      <c r="JTM79" s="28">
        <f t="shared" si="2162"/>
        <v>0</v>
      </c>
      <c r="JTN79" s="28">
        <f t="shared" si="2162"/>
        <v>0</v>
      </c>
      <c r="JTO79" s="28">
        <f t="shared" si="2162"/>
        <v>0</v>
      </c>
      <c r="JTP79" s="28">
        <f t="shared" si="2162"/>
        <v>0</v>
      </c>
      <c r="JTQ79" s="28">
        <f t="shared" si="2162"/>
        <v>0</v>
      </c>
      <c r="JTR79" s="28">
        <f t="shared" si="2162"/>
        <v>0</v>
      </c>
      <c r="JTS79" s="28">
        <f t="shared" si="2162"/>
        <v>0</v>
      </c>
      <c r="JTT79" s="28">
        <f t="shared" si="2162"/>
        <v>0</v>
      </c>
      <c r="JTU79" s="28">
        <f t="shared" ref="JTU79:JWF79" si="2163">SUM(JTU73:JTU78)</f>
        <v>0</v>
      </c>
      <c r="JTV79" s="28">
        <f t="shared" si="2163"/>
        <v>0</v>
      </c>
      <c r="JTW79" s="28">
        <f t="shared" si="2163"/>
        <v>0</v>
      </c>
      <c r="JTX79" s="28">
        <f t="shared" si="2163"/>
        <v>0</v>
      </c>
      <c r="JTY79" s="28">
        <f t="shared" si="2163"/>
        <v>0</v>
      </c>
      <c r="JTZ79" s="28">
        <f t="shared" si="2163"/>
        <v>0</v>
      </c>
      <c r="JUA79" s="28">
        <f t="shared" si="2163"/>
        <v>0</v>
      </c>
      <c r="JUB79" s="28">
        <f t="shared" si="2163"/>
        <v>0</v>
      </c>
      <c r="JUC79" s="28">
        <f t="shared" si="2163"/>
        <v>0</v>
      </c>
      <c r="JUD79" s="28">
        <f t="shared" si="2163"/>
        <v>0</v>
      </c>
      <c r="JUE79" s="28">
        <f t="shared" si="2163"/>
        <v>0</v>
      </c>
      <c r="JUF79" s="28">
        <f t="shared" si="2163"/>
        <v>0</v>
      </c>
      <c r="JUG79" s="28">
        <f t="shared" si="2163"/>
        <v>0</v>
      </c>
      <c r="JUH79" s="28">
        <f t="shared" si="2163"/>
        <v>0</v>
      </c>
      <c r="JUI79" s="28">
        <f t="shared" si="2163"/>
        <v>0</v>
      </c>
      <c r="JUJ79" s="28">
        <f t="shared" si="2163"/>
        <v>0</v>
      </c>
      <c r="JUK79" s="28">
        <f t="shared" si="2163"/>
        <v>0</v>
      </c>
      <c r="JUL79" s="28">
        <f t="shared" si="2163"/>
        <v>0</v>
      </c>
      <c r="JUM79" s="28">
        <f t="shared" si="2163"/>
        <v>0</v>
      </c>
      <c r="JUN79" s="28">
        <f t="shared" si="2163"/>
        <v>0</v>
      </c>
      <c r="JUO79" s="28">
        <f t="shared" si="2163"/>
        <v>0</v>
      </c>
      <c r="JUP79" s="28">
        <f t="shared" si="2163"/>
        <v>0</v>
      </c>
      <c r="JUQ79" s="28">
        <f t="shared" si="2163"/>
        <v>0</v>
      </c>
      <c r="JUR79" s="28">
        <f t="shared" si="2163"/>
        <v>0</v>
      </c>
      <c r="JUS79" s="28">
        <f t="shared" si="2163"/>
        <v>0</v>
      </c>
      <c r="JUT79" s="28">
        <f t="shared" si="2163"/>
        <v>0</v>
      </c>
      <c r="JUU79" s="28">
        <f t="shared" si="2163"/>
        <v>0</v>
      </c>
      <c r="JUV79" s="28">
        <f t="shared" si="2163"/>
        <v>0</v>
      </c>
      <c r="JUW79" s="28">
        <f t="shared" si="2163"/>
        <v>0</v>
      </c>
      <c r="JUX79" s="28">
        <f t="shared" si="2163"/>
        <v>0</v>
      </c>
      <c r="JUY79" s="28">
        <f t="shared" si="2163"/>
        <v>0</v>
      </c>
      <c r="JUZ79" s="28">
        <f t="shared" si="2163"/>
        <v>0</v>
      </c>
      <c r="JVA79" s="28">
        <f t="shared" si="2163"/>
        <v>0</v>
      </c>
      <c r="JVB79" s="28">
        <f t="shared" si="2163"/>
        <v>0</v>
      </c>
      <c r="JVC79" s="28">
        <f t="shared" si="2163"/>
        <v>0</v>
      </c>
      <c r="JVD79" s="28">
        <f t="shared" si="2163"/>
        <v>0</v>
      </c>
      <c r="JVE79" s="28">
        <f t="shared" si="2163"/>
        <v>0</v>
      </c>
      <c r="JVF79" s="28">
        <f t="shared" si="2163"/>
        <v>0</v>
      </c>
      <c r="JVG79" s="28">
        <f t="shared" si="2163"/>
        <v>0</v>
      </c>
      <c r="JVH79" s="28">
        <f t="shared" si="2163"/>
        <v>0</v>
      </c>
      <c r="JVI79" s="28">
        <f t="shared" si="2163"/>
        <v>0</v>
      </c>
      <c r="JVJ79" s="28">
        <f t="shared" si="2163"/>
        <v>0</v>
      </c>
      <c r="JVK79" s="28">
        <f t="shared" si="2163"/>
        <v>0</v>
      </c>
      <c r="JVL79" s="28">
        <f t="shared" si="2163"/>
        <v>0</v>
      </c>
      <c r="JVM79" s="28">
        <f t="shared" si="2163"/>
        <v>0</v>
      </c>
      <c r="JVN79" s="28">
        <f t="shared" si="2163"/>
        <v>0</v>
      </c>
      <c r="JVO79" s="28">
        <f t="shared" si="2163"/>
        <v>0</v>
      </c>
      <c r="JVP79" s="28">
        <f t="shared" si="2163"/>
        <v>0</v>
      </c>
      <c r="JVQ79" s="28">
        <f t="shared" si="2163"/>
        <v>0</v>
      </c>
      <c r="JVR79" s="28">
        <f t="shared" si="2163"/>
        <v>0</v>
      </c>
      <c r="JVS79" s="28">
        <f t="shared" si="2163"/>
        <v>0</v>
      </c>
      <c r="JVT79" s="28">
        <f t="shared" si="2163"/>
        <v>0</v>
      </c>
      <c r="JVU79" s="28">
        <f t="shared" si="2163"/>
        <v>0</v>
      </c>
      <c r="JVV79" s="28">
        <f t="shared" si="2163"/>
        <v>0</v>
      </c>
      <c r="JVW79" s="28">
        <f t="shared" si="2163"/>
        <v>0</v>
      </c>
      <c r="JVX79" s="28">
        <f t="shared" si="2163"/>
        <v>0</v>
      </c>
      <c r="JVY79" s="28">
        <f t="shared" si="2163"/>
        <v>0</v>
      </c>
      <c r="JVZ79" s="28">
        <f t="shared" si="2163"/>
        <v>0</v>
      </c>
      <c r="JWA79" s="28">
        <f t="shared" si="2163"/>
        <v>0</v>
      </c>
      <c r="JWB79" s="28">
        <f t="shared" si="2163"/>
        <v>0</v>
      </c>
      <c r="JWC79" s="28">
        <f t="shared" si="2163"/>
        <v>0</v>
      </c>
      <c r="JWD79" s="28">
        <f t="shared" si="2163"/>
        <v>0</v>
      </c>
      <c r="JWE79" s="28">
        <f t="shared" si="2163"/>
        <v>0</v>
      </c>
      <c r="JWF79" s="28">
        <f t="shared" si="2163"/>
        <v>0</v>
      </c>
      <c r="JWG79" s="28">
        <f t="shared" ref="JWG79:JYR79" si="2164">SUM(JWG73:JWG78)</f>
        <v>0</v>
      </c>
      <c r="JWH79" s="28">
        <f t="shared" si="2164"/>
        <v>0</v>
      </c>
      <c r="JWI79" s="28">
        <f t="shared" si="2164"/>
        <v>0</v>
      </c>
      <c r="JWJ79" s="28">
        <f t="shared" si="2164"/>
        <v>0</v>
      </c>
      <c r="JWK79" s="28">
        <f t="shared" si="2164"/>
        <v>0</v>
      </c>
      <c r="JWL79" s="28">
        <f t="shared" si="2164"/>
        <v>0</v>
      </c>
      <c r="JWM79" s="28">
        <f t="shared" si="2164"/>
        <v>0</v>
      </c>
      <c r="JWN79" s="28">
        <f t="shared" si="2164"/>
        <v>0</v>
      </c>
      <c r="JWO79" s="28">
        <f t="shared" si="2164"/>
        <v>0</v>
      </c>
      <c r="JWP79" s="28">
        <f t="shared" si="2164"/>
        <v>0</v>
      </c>
      <c r="JWQ79" s="28">
        <f t="shared" si="2164"/>
        <v>0</v>
      </c>
      <c r="JWR79" s="28">
        <f t="shared" si="2164"/>
        <v>0</v>
      </c>
      <c r="JWS79" s="28">
        <f t="shared" si="2164"/>
        <v>0</v>
      </c>
      <c r="JWT79" s="28">
        <f t="shared" si="2164"/>
        <v>0</v>
      </c>
      <c r="JWU79" s="28">
        <f t="shared" si="2164"/>
        <v>0</v>
      </c>
      <c r="JWV79" s="28">
        <f t="shared" si="2164"/>
        <v>0</v>
      </c>
      <c r="JWW79" s="28">
        <f t="shared" si="2164"/>
        <v>0</v>
      </c>
      <c r="JWX79" s="28">
        <f t="shared" si="2164"/>
        <v>0</v>
      </c>
      <c r="JWY79" s="28">
        <f t="shared" si="2164"/>
        <v>0</v>
      </c>
      <c r="JWZ79" s="28">
        <f t="shared" si="2164"/>
        <v>0</v>
      </c>
      <c r="JXA79" s="28">
        <f t="shared" si="2164"/>
        <v>0</v>
      </c>
      <c r="JXB79" s="28">
        <f t="shared" si="2164"/>
        <v>0</v>
      </c>
      <c r="JXC79" s="28">
        <f t="shared" si="2164"/>
        <v>0</v>
      </c>
      <c r="JXD79" s="28">
        <f t="shared" si="2164"/>
        <v>0</v>
      </c>
      <c r="JXE79" s="28">
        <f t="shared" si="2164"/>
        <v>0</v>
      </c>
      <c r="JXF79" s="28">
        <f t="shared" si="2164"/>
        <v>0</v>
      </c>
      <c r="JXG79" s="28">
        <f t="shared" si="2164"/>
        <v>0</v>
      </c>
      <c r="JXH79" s="28">
        <f t="shared" si="2164"/>
        <v>0</v>
      </c>
      <c r="JXI79" s="28">
        <f t="shared" si="2164"/>
        <v>0</v>
      </c>
      <c r="JXJ79" s="28">
        <f t="shared" si="2164"/>
        <v>0</v>
      </c>
      <c r="JXK79" s="28">
        <f t="shared" si="2164"/>
        <v>0</v>
      </c>
      <c r="JXL79" s="28">
        <f t="shared" si="2164"/>
        <v>0</v>
      </c>
      <c r="JXM79" s="28">
        <f t="shared" si="2164"/>
        <v>0</v>
      </c>
      <c r="JXN79" s="28">
        <f t="shared" si="2164"/>
        <v>0</v>
      </c>
      <c r="JXO79" s="28">
        <f t="shared" si="2164"/>
        <v>0</v>
      </c>
      <c r="JXP79" s="28">
        <f t="shared" si="2164"/>
        <v>0</v>
      </c>
      <c r="JXQ79" s="28">
        <f t="shared" si="2164"/>
        <v>0</v>
      </c>
      <c r="JXR79" s="28">
        <f t="shared" si="2164"/>
        <v>0</v>
      </c>
      <c r="JXS79" s="28">
        <f t="shared" si="2164"/>
        <v>0</v>
      </c>
      <c r="JXT79" s="28">
        <f t="shared" si="2164"/>
        <v>0</v>
      </c>
      <c r="JXU79" s="28">
        <f t="shared" si="2164"/>
        <v>0</v>
      </c>
      <c r="JXV79" s="28">
        <f t="shared" si="2164"/>
        <v>0</v>
      </c>
      <c r="JXW79" s="28">
        <f t="shared" si="2164"/>
        <v>0</v>
      </c>
      <c r="JXX79" s="28">
        <f t="shared" si="2164"/>
        <v>0</v>
      </c>
      <c r="JXY79" s="28">
        <f t="shared" si="2164"/>
        <v>0</v>
      </c>
      <c r="JXZ79" s="28">
        <f t="shared" si="2164"/>
        <v>0</v>
      </c>
      <c r="JYA79" s="28">
        <f t="shared" si="2164"/>
        <v>0</v>
      </c>
      <c r="JYB79" s="28">
        <f t="shared" si="2164"/>
        <v>0</v>
      </c>
      <c r="JYC79" s="28">
        <f t="shared" si="2164"/>
        <v>0</v>
      </c>
      <c r="JYD79" s="28">
        <f t="shared" si="2164"/>
        <v>0</v>
      </c>
      <c r="JYE79" s="28">
        <f t="shared" si="2164"/>
        <v>0</v>
      </c>
      <c r="JYF79" s="28">
        <f t="shared" si="2164"/>
        <v>0</v>
      </c>
      <c r="JYG79" s="28">
        <f t="shared" si="2164"/>
        <v>0</v>
      </c>
      <c r="JYH79" s="28">
        <f t="shared" si="2164"/>
        <v>0</v>
      </c>
      <c r="JYI79" s="28">
        <f t="shared" si="2164"/>
        <v>0</v>
      </c>
      <c r="JYJ79" s="28">
        <f t="shared" si="2164"/>
        <v>0</v>
      </c>
      <c r="JYK79" s="28">
        <f t="shared" si="2164"/>
        <v>0</v>
      </c>
      <c r="JYL79" s="28">
        <f t="shared" si="2164"/>
        <v>0</v>
      </c>
      <c r="JYM79" s="28">
        <f t="shared" si="2164"/>
        <v>0</v>
      </c>
      <c r="JYN79" s="28">
        <f t="shared" si="2164"/>
        <v>0</v>
      </c>
      <c r="JYO79" s="28">
        <f t="shared" si="2164"/>
        <v>0</v>
      </c>
      <c r="JYP79" s="28">
        <f t="shared" si="2164"/>
        <v>0</v>
      </c>
      <c r="JYQ79" s="28">
        <f t="shared" si="2164"/>
        <v>0</v>
      </c>
      <c r="JYR79" s="28">
        <f t="shared" si="2164"/>
        <v>0</v>
      </c>
      <c r="JYS79" s="28">
        <f t="shared" ref="JYS79:KBD79" si="2165">SUM(JYS73:JYS78)</f>
        <v>0</v>
      </c>
      <c r="JYT79" s="28">
        <f t="shared" si="2165"/>
        <v>0</v>
      </c>
      <c r="JYU79" s="28">
        <f t="shared" si="2165"/>
        <v>0</v>
      </c>
      <c r="JYV79" s="28">
        <f t="shared" si="2165"/>
        <v>0</v>
      </c>
      <c r="JYW79" s="28">
        <f t="shared" si="2165"/>
        <v>0</v>
      </c>
      <c r="JYX79" s="28">
        <f t="shared" si="2165"/>
        <v>0</v>
      </c>
      <c r="JYY79" s="28">
        <f t="shared" si="2165"/>
        <v>0</v>
      </c>
      <c r="JYZ79" s="28">
        <f t="shared" si="2165"/>
        <v>0</v>
      </c>
      <c r="JZA79" s="28">
        <f t="shared" si="2165"/>
        <v>0</v>
      </c>
      <c r="JZB79" s="28">
        <f t="shared" si="2165"/>
        <v>0</v>
      </c>
      <c r="JZC79" s="28">
        <f t="shared" si="2165"/>
        <v>0</v>
      </c>
      <c r="JZD79" s="28">
        <f t="shared" si="2165"/>
        <v>0</v>
      </c>
      <c r="JZE79" s="28">
        <f t="shared" si="2165"/>
        <v>0</v>
      </c>
      <c r="JZF79" s="28">
        <f t="shared" si="2165"/>
        <v>0</v>
      </c>
      <c r="JZG79" s="28">
        <f t="shared" si="2165"/>
        <v>0</v>
      </c>
      <c r="JZH79" s="28">
        <f t="shared" si="2165"/>
        <v>0</v>
      </c>
      <c r="JZI79" s="28">
        <f t="shared" si="2165"/>
        <v>0</v>
      </c>
      <c r="JZJ79" s="28">
        <f t="shared" si="2165"/>
        <v>0</v>
      </c>
      <c r="JZK79" s="28">
        <f t="shared" si="2165"/>
        <v>0</v>
      </c>
      <c r="JZL79" s="28">
        <f t="shared" si="2165"/>
        <v>0</v>
      </c>
      <c r="JZM79" s="28">
        <f t="shared" si="2165"/>
        <v>0</v>
      </c>
      <c r="JZN79" s="28">
        <f t="shared" si="2165"/>
        <v>0</v>
      </c>
      <c r="JZO79" s="28">
        <f t="shared" si="2165"/>
        <v>0</v>
      </c>
      <c r="JZP79" s="28">
        <f t="shared" si="2165"/>
        <v>0</v>
      </c>
      <c r="JZQ79" s="28">
        <f t="shared" si="2165"/>
        <v>0</v>
      </c>
      <c r="JZR79" s="28">
        <f t="shared" si="2165"/>
        <v>0</v>
      </c>
      <c r="JZS79" s="28">
        <f t="shared" si="2165"/>
        <v>0</v>
      </c>
      <c r="JZT79" s="28">
        <f t="shared" si="2165"/>
        <v>0</v>
      </c>
      <c r="JZU79" s="28">
        <f t="shared" si="2165"/>
        <v>0</v>
      </c>
      <c r="JZV79" s="28">
        <f t="shared" si="2165"/>
        <v>0</v>
      </c>
      <c r="JZW79" s="28">
        <f t="shared" si="2165"/>
        <v>0</v>
      </c>
      <c r="JZX79" s="28">
        <f t="shared" si="2165"/>
        <v>0</v>
      </c>
      <c r="JZY79" s="28">
        <f t="shared" si="2165"/>
        <v>0</v>
      </c>
      <c r="JZZ79" s="28">
        <f t="shared" si="2165"/>
        <v>0</v>
      </c>
      <c r="KAA79" s="28">
        <f t="shared" si="2165"/>
        <v>0</v>
      </c>
      <c r="KAB79" s="28">
        <f t="shared" si="2165"/>
        <v>0</v>
      </c>
      <c r="KAC79" s="28">
        <f t="shared" si="2165"/>
        <v>0</v>
      </c>
      <c r="KAD79" s="28">
        <f t="shared" si="2165"/>
        <v>0</v>
      </c>
      <c r="KAE79" s="28">
        <f t="shared" si="2165"/>
        <v>0</v>
      </c>
      <c r="KAF79" s="28">
        <f t="shared" si="2165"/>
        <v>0</v>
      </c>
      <c r="KAG79" s="28">
        <f t="shared" si="2165"/>
        <v>0</v>
      </c>
      <c r="KAH79" s="28">
        <f t="shared" si="2165"/>
        <v>0</v>
      </c>
      <c r="KAI79" s="28">
        <f t="shared" si="2165"/>
        <v>0</v>
      </c>
      <c r="KAJ79" s="28">
        <f t="shared" si="2165"/>
        <v>0</v>
      </c>
      <c r="KAK79" s="28">
        <f t="shared" si="2165"/>
        <v>0</v>
      </c>
      <c r="KAL79" s="28">
        <f t="shared" si="2165"/>
        <v>0</v>
      </c>
      <c r="KAM79" s="28">
        <f t="shared" si="2165"/>
        <v>0</v>
      </c>
      <c r="KAN79" s="28">
        <f t="shared" si="2165"/>
        <v>0</v>
      </c>
      <c r="KAO79" s="28">
        <f t="shared" si="2165"/>
        <v>0</v>
      </c>
      <c r="KAP79" s="28">
        <f t="shared" si="2165"/>
        <v>0</v>
      </c>
      <c r="KAQ79" s="28">
        <f t="shared" si="2165"/>
        <v>0</v>
      </c>
      <c r="KAR79" s="28">
        <f t="shared" si="2165"/>
        <v>0</v>
      </c>
      <c r="KAS79" s="28">
        <f t="shared" si="2165"/>
        <v>0</v>
      </c>
      <c r="KAT79" s="28">
        <f t="shared" si="2165"/>
        <v>0</v>
      </c>
      <c r="KAU79" s="28">
        <f t="shared" si="2165"/>
        <v>0</v>
      </c>
      <c r="KAV79" s="28">
        <f t="shared" si="2165"/>
        <v>0</v>
      </c>
      <c r="KAW79" s="28">
        <f t="shared" si="2165"/>
        <v>0</v>
      </c>
      <c r="KAX79" s="28">
        <f t="shared" si="2165"/>
        <v>0</v>
      </c>
      <c r="KAY79" s="28">
        <f t="shared" si="2165"/>
        <v>0</v>
      </c>
      <c r="KAZ79" s="28">
        <f t="shared" si="2165"/>
        <v>0</v>
      </c>
      <c r="KBA79" s="28">
        <f t="shared" si="2165"/>
        <v>0</v>
      </c>
      <c r="KBB79" s="28">
        <f t="shared" si="2165"/>
        <v>0</v>
      </c>
      <c r="KBC79" s="28">
        <f t="shared" si="2165"/>
        <v>0</v>
      </c>
      <c r="KBD79" s="28">
        <f t="shared" si="2165"/>
        <v>0</v>
      </c>
      <c r="KBE79" s="28">
        <f t="shared" ref="KBE79:KDP79" si="2166">SUM(KBE73:KBE78)</f>
        <v>0</v>
      </c>
      <c r="KBF79" s="28">
        <f t="shared" si="2166"/>
        <v>0</v>
      </c>
      <c r="KBG79" s="28">
        <f t="shared" si="2166"/>
        <v>0</v>
      </c>
      <c r="KBH79" s="28">
        <f t="shared" si="2166"/>
        <v>0</v>
      </c>
      <c r="KBI79" s="28">
        <f t="shared" si="2166"/>
        <v>0</v>
      </c>
      <c r="KBJ79" s="28">
        <f t="shared" si="2166"/>
        <v>0</v>
      </c>
      <c r="KBK79" s="28">
        <f t="shared" si="2166"/>
        <v>0</v>
      </c>
      <c r="KBL79" s="28">
        <f t="shared" si="2166"/>
        <v>0</v>
      </c>
      <c r="KBM79" s="28">
        <f t="shared" si="2166"/>
        <v>0</v>
      </c>
      <c r="KBN79" s="28">
        <f t="shared" si="2166"/>
        <v>0</v>
      </c>
      <c r="KBO79" s="28">
        <f t="shared" si="2166"/>
        <v>0</v>
      </c>
      <c r="KBP79" s="28">
        <f t="shared" si="2166"/>
        <v>0</v>
      </c>
      <c r="KBQ79" s="28">
        <f t="shared" si="2166"/>
        <v>0</v>
      </c>
      <c r="KBR79" s="28">
        <f t="shared" si="2166"/>
        <v>0</v>
      </c>
      <c r="KBS79" s="28">
        <f t="shared" si="2166"/>
        <v>0</v>
      </c>
      <c r="KBT79" s="28">
        <f t="shared" si="2166"/>
        <v>0</v>
      </c>
      <c r="KBU79" s="28">
        <f t="shared" si="2166"/>
        <v>0</v>
      </c>
      <c r="KBV79" s="28">
        <f t="shared" si="2166"/>
        <v>0</v>
      </c>
      <c r="KBW79" s="28">
        <f t="shared" si="2166"/>
        <v>0</v>
      </c>
      <c r="KBX79" s="28">
        <f t="shared" si="2166"/>
        <v>0</v>
      </c>
      <c r="KBY79" s="28">
        <f t="shared" si="2166"/>
        <v>0</v>
      </c>
      <c r="KBZ79" s="28">
        <f t="shared" si="2166"/>
        <v>0</v>
      </c>
      <c r="KCA79" s="28">
        <f t="shared" si="2166"/>
        <v>0</v>
      </c>
      <c r="KCB79" s="28">
        <f t="shared" si="2166"/>
        <v>0</v>
      </c>
      <c r="KCC79" s="28">
        <f t="shared" si="2166"/>
        <v>0</v>
      </c>
      <c r="KCD79" s="28">
        <f t="shared" si="2166"/>
        <v>0</v>
      </c>
      <c r="KCE79" s="28">
        <f t="shared" si="2166"/>
        <v>0</v>
      </c>
      <c r="KCF79" s="28">
        <f t="shared" si="2166"/>
        <v>0</v>
      </c>
      <c r="KCG79" s="28">
        <f t="shared" si="2166"/>
        <v>0</v>
      </c>
      <c r="KCH79" s="28">
        <f t="shared" si="2166"/>
        <v>0</v>
      </c>
      <c r="KCI79" s="28">
        <f t="shared" si="2166"/>
        <v>0</v>
      </c>
      <c r="KCJ79" s="28">
        <f t="shared" si="2166"/>
        <v>0</v>
      </c>
      <c r="KCK79" s="28">
        <f t="shared" si="2166"/>
        <v>0</v>
      </c>
      <c r="KCL79" s="28">
        <f t="shared" si="2166"/>
        <v>0</v>
      </c>
      <c r="KCM79" s="28">
        <f t="shared" si="2166"/>
        <v>0</v>
      </c>
      <c r="KCN79" s="28">
        <f t="shared" si="2166"/>
        <v>0</v>
      </c>
      <c r="KCO79" s="28">
        <f t="shared" si="2166"/>
        <v>0</v>
      </c>
      <c r="KCP79" s="28">
        <f t="shared" si="2166"/>
        <v>0</v>
      </c>
      <c r="KCQ79" s="28">
        <f t="shared" si="2166"/>
        <v>0</v>
      </c>
      <c r="KCR79" s="28">
        <f t="shared" si="2166"/>
        <v>0</v>
      </c>
      <c r="KCS79" s="28">
        <f t="shared" si="2166"/>
        <v>0</v>
      </c>
      <c r="KCT79" s="28">
        <f t="shared" si="2166"/>
        <v>0</v>
      </c>
      <c r="KCU79" s="28">
        <f t="shared" si="2166"/>
        <v>0</v>
      </c>
      <c r="KCV79" s="28">
        <f t="shared" si="2166"/>
        <v>0</v>
      </c>
      <c r="KCW79" s="28">
        <f t="shared" si="2166"/>
        <v>0</v>
      </c>
      <c r="KCX79" s="28">
        <f t="shared" si="2166"/>
        <v>0</v>
      </c>
      <c r="KCY79" s="28">
        <f t="shared" si="2166"/>
        <v>0</v>
      </c>
      <c r="KCZ79" s="28">
        <f t="shared" si="2166"/>
        <v>0</v>
      </c>
      <c r="KDA79" s="28">
        <f t="shared" si="2166"/>
        <v>0</v>
      </c>
      <c r="KDB79" s="28">
        <f t="shared" si="2166"/>
        <v>0</v>
      </c>
      <c r="KDC79" s="28">
        <f t="shared" si="2166"/>
        <v>0</v>
      </c>
      <c r="KDD79" s="28">
        <f t="shared" si="2166"/>
        <v>0</v>
      </c>
      <c r="KDE79" s="28">
        <f t="shared" si="2166"/>
        <v>0</v>
      </c>
      <c r="KDF79" s="28">
        <f t="shared" si="2166"/>
        <v>0</v>
      </c>
      <c r="KDG79" s="28">
        <f t="shared" si="2166"/>
        <v>0</v>
      </c>
      <c r="KDH79" s="28">
        <f t="shared" si="2166"/>
        <v>0</v>
      </c>
      <c r="KDI79" s="28">
        <f t="shared" si="2166"/>
        <v>0</v>
      </c>
      <c r="KDJ79" s="28">
        <f t="shared" si="2166"/>
        <v>0</v>
      </c>
      <c r="KDK79" s="28">
        <f t="shared" si="2166"/>
        <v>0</v>
      </c>
      <c r="KDL79" s="28">
        <f t="shared" si="2166"/>
        <v>0</v>
      </c>
      <c r="KDM79" s="28">
        <f t="shared" si="2166"/>
        <v>0</v>
      </c>
      <c r="KDN79" s="28">
        <f t="shared" si="2166"/>
        <v>0</v>
      </c>
      <c r="KDO79" s="28">
        <f t="shared" si="2166"/>
        <v>0</v>
      </c>
      <c r="KDP79" s="28">
        <f t="shared" si="2166"/>
        <v>0</v>
      </c>
      <c r="KDQ79" s="28">
        <f t="shared" ref="KDQ79:KGB79" si="2167">SUM(KDQ73:KDQ78)</f>
        <v>0</v>
      </c>
      <c r="KDR79" s="28">
        <f t="shared" si="2167"/>
        <v>0</v>
      </c>
      <c r="KDS79" s="28">
        <f t="shared" si="2167"/>
        <v>0</v>
      </c>
      <c r="KDT79" s="28">
        <f t="shared" si="2167"/>
        <v>0</v>
      </c>
      <c r="KDU79" s="28">
        <f t="shared" si="2167"/>
        <v>0</v>
      </c>
      <c r="KDV79" s="28">
        <f t="shared" si="2167"/>
        <v>0</v>
      </c>
      <c r="KDW79" s="28">
        <f t="shared" si="2167"/>
        <v>0</v>
      </c>
      <c r="KDX79" s="28">
        <f t="shared" si="2167"/>
        <v>0</v>
      </c>
      <c r="KDY79" s="28">
        <f t="shared" si="2167"/>
        <v>0</v>
      </c>
      <c r="KDZ79" s="28">
        <f t="shared" si="2167"/>
        <v>0</v>
      </c>
      <c r="KEA79" s="28">
        <f t="shared" si="2167"/>
        <v>0</v>
      </c>
      <c r="KEB79" s="28">
        <f t="shared" si="2167"/>
        <v>0</v>
      </c>
      <c r="KEC79" s="28">
        <f t="shared" si="2167"/>
        <v>0</v>
      </c>
      <c r="KED79" s="28">
        <f t="shared" si="2167"/>
        <v>0</v>
      </c>
      <c r="KEE79" s="28">
        <f t="shared" si="2167"/>
        <v>0</v>
      </c>
      <c r="KEF79" s="28">
        <f t="shared" si="2167"/>
        <v>0</v>
      </c>
      <c r="KEG79" s="28">
        <f t="shared" si="2167"/>
        <v>0</v>
      </c>
      <c r="KEH79" s="28">
        <f t="shared" si="2167"/>
        <v>0</v>
      </c>
      <c r="KEI79" s="28">
        <f t="shared" si="2167"/>
        <v>0</v>
      </c>
      <c r="KEJ79" s="28">
        <f t="shared" si="2167"/>
        <v>0</v>
      </c>
      <c r="KEK79" s="28">
        <f t="shared" si="2167"/>
        <v>0</v>
      </c>
      <c r="KEL79" s="28">
        <f t="shared" si="2167"/>
        <v>0</v>
      </c>
      <c r="KEM79" s="28">
        <f t="shared" si="2167"/>
        <v>0</v>
      </c>
      <c r="KEN79" s="28">
        <f t="shared" si="2167"/>
        <v>0</v>
      </c>
      <c r="KEO79" s="28">
        <f t="shared" si="2167"/>
        <v>0</v>
      </c>
      <c r="KEP79" s="28">
        <f t="shared" si="2167"/>
        <v>0</v>
      </c>
      <c r="KEQ79" s="28">
        <f t="shared" si="2167"/>
        <v>0</v>
      </c>
      <c r="KER79" s="28">
        <f t="shared" si="2167"/>
        <v>0</v>
      </c>
      <c r="KES79" s="28">
        <f t="shared" si="2167"/>
        <v>0</v>
      </c>
      <c r="KET79" s="28">
        <f t="shared" si="2167"/>
        <v>0</v>
      </c>
      <c r="KEU79" s="28">
        <f t="shared" si="2167"/>
        <v>0</v>
      </c>
      <c r="KEV79" s="28">
        <f t="shared" si="2167"/>
        <v>0</v>
      </c>
      <c r="KEW79" s="28">
        <f t="shared" si="2167"/>
        <v>0</v>
      </c>
      <c r="KEX79" s="28">
        <f t="shared" si="2167"/>
        <v>0</v>
      </c>
      <c r="KEY79" s="28">
        <f t="shared" si="2167"/>
        <v>0</v>
      </c>
      <c r="KEZ79" s="28">
        <f t="shared" si="2167"/>
        <v>0</v>
      </c>
      <c r="KFA79" s="28">
        <f t="shared" si="2167"/>
        <v>0</v>
      </c>
      <c r="KFB79" s="28">
        <f t="shared" si="2167"/>
        <v>0</v>
      </c>
      <c r="KFC79" s="28">
        <f t="shared" si="2167"/>
        <v>0</v>
      </c>
      <c r="KFD79" s="28">
        <f t="shared" si="2167"/>
        <v>0</v>
      </c>
      <c r="KFE79" s="28">
        <f t="shared" si="2167"/>
        <v>0</v>
      </c>
      <c r="KFF79" s="28">
        <f t="shared" si="2167"/>
        <v>0</v>
      </c>
      <c r="KFG79" s="28">
        <f t="shared" si="2167"/>
        <v>0</v>
      </c>
      <c r="KFH79" s="28">
        <f t="shared" si="2167"/>
        <v>0</v>
      </c>
      <c r="KFI79" s="28">
        <f t="shared" si="2167"/>
        <v>0</v>
      </c>
      <c r="KFJ79" s="28">
        <f t="shared" si="2167"/>
        <v>0</v>
      </c>
      <c r="KFK79" s="28">
        <f t="shared" si="2167"/>
        <v>0</v>
      </c>
      <c r="KFL79" s="28">
        <f t="shared" si="2167"/>
        <v>0</v>
      </c>
      <c r="KFM79" s="28">
        <f t="shared" si="2167"/>
        <v>0</v>
      </c>
      <c r="KFN79" s="28">
        <f t="shared" si="2167"/>
        <v>0</v>
      </c>
      <c r="KFO79" s="28">
        <f t="shared" si="2167"/>
        <v>0</v>
      </c>
      <c r="KFP79" s="28">
        <f t="shared" si="2167"/>
        <v>0</v>
      </c>
      <c r="KFQ79" s="28">
        <f t="shared" si="2167"/>
        <v>0</v>
      </c>
      <c r="KFR79" s="28">
        <f t="shared" si="2167"/>
        <v>0</v>
      </c>
      <c r="KFS79" s="28">
        <f t="shared" si="2167"/>
        <v>0</v>
      </c>
      <c r="KFT79" s="28">
        <f t="shared" si="2167"/>
        <v>0</v>
      </c>
      <c r="KFU79" s="28">
        <f t="shared" si="2167"/>
        <v>0</v>
      </c>
      <c r="KFV79" s="28">
        <f t="shared" si="2167"/>
        <v>0</v>
      </c>
      <c r="KFW79" s="28">
        <f t="shared" si="2167"/>
        <v>0</v>
      </c>
      <c r="KFX79" s="28">
        <f t="shared" si="2167"/>
        <v>0</v>
      </c>
      <c r="KFY79" s="28">
        <f t="shared" si="2167"/>
        <v>0</v>
      </c>
      <c r="KFZ79" s="28">
        <f t="shared" si="2167"/>
        <v>0</v>
      </c>
      <c r="KGA79" s="28">
        <f t="shared" si="2167"/>
        <v>0</v>
      </c>
      <c r="KGB79" s="28">
        <f t="shared" si="2167"/>
        <v>0</v>
      </c>
      <c r="KGC79" s="28">
        <f t="shared" ref="KGC79:KIN79" si="2168">SUM(KGC73:KGC78)</f>
        <v>0</v>
      </c>
      <c r="KGD79" s="28">
        <f t="shared" si="2168"/>
        <v>0</v>
      </c>
      <c r="KGE79" s="28">
        <f t="shared" si="2168"/>
        <v>0</v>
      </c>
      <c r="KGF79" s="28">
        <f t="shared" si="2168"/>
        <v>0</v>
      </c>
      <c r="KGG79" s="28">
        <f t="shared" si="2168"/>
        <v>0</v>
      </c>
      <c r="KGH79" s="28">
        <f t="shared" si="2168"/>
        <v>0</v>
      </c>
      <c r="KGI79" s="28">
        <f t="shared" si="2168"/>
        <v>0</v>
      </c>
      <c r="KGJ79" s="28">
        <f t="shared" si="2168"/>
        <v>0</v>
      </c>
      <c r="KGK79" s="28">
        <f t="shared" si="2168"/>
        <v>0</v>
      </c>
      <c r="KGL79" s="28">
        <f t="shared" si="2168"/>
        <v>0</v>
      </c>
      <c r="KGM79" s="28">
        <f t="shared" si="2168"/>
        <v>0</v>
      </c>
      <c r="KGN79" s="28">
        <f t="shared" si="2168"/>
        <v>0</v>
      </c>
      <c r="KGO79" s="28">
        <f t="shared" si="2168"/>
        <v>0</v>
      </c>
      <c r="KGP79" s="28">
        <f t="shared" si="2168"/>
        <v>0</v>
      </c>
      <c r="KGQ79" s="28">
        <f t="shared" si="2168"/>
        <v>0</v>
      </c>
      <c r="KGR79" s="28">
        <f t="shared" si="2168"/>
        <v>0</v>
      </c>
      <c r="KGS79" s="28">
        <f t="shared" si="2168"/>
        <v>0</v>
      </c>
      <c r="KGT79" s="28">
        <f t="shared" si="2168"/>
        <v>0</v>
      </c>
      <c r="KGU79" s="28">
        <f t="shared" si="2168"/>
        <v>0</v>
      </c>
      <c r="KGV79" s="28">
        <f t="shared" si="2168"/>
        <v>0</v>
      </c>
      <c r="KGW79" s="28">
        <f t="shared" si="2168"/>
        <v>0</v>
      </c>
      <c r="KGX79" s="28">
        <f t="shared" si="2168"/>
        <v>0</v>
      </c>
      <c r="KGY79" s="28">
        <f t="shared" si="2168"/>
        <v>0</v>
      </c>
      <c r="KGZ79" s="28">
        <f t="shared" si="2168"/>
        <v>0</v>
      </c>
      <c r="KHA79" s="28">
        <f t="shared" si="2168"/>
        <v>0</v>
      </c>
      <c r="KHB79" s="28">
        <f t="shared" si="2168"/>
        <v>0</v>
      </c>
      <c r="KHC79" s="28">
        <f t="shared" si="2168"/>
        <v>0</v>
      </c>
      <c r="KHD79" s="28">
        <f t="shared" si="2168"/>
        <v>0</v>
      </c>
      <c r="KHE79" s="28">
        <f t="shared" si="2168"/>
        <v>0</v>
      </c>
      <c r="KHF79" s="28">
        <f t="shared" si="2168"/>
        <v>0</v>
      </c>
      <c r="KHG79" s="28">
        <f t="shared" si="2168"/>
        <v>0</v>
      </c>
      <c r="KHH79" s="28">
        <f t="shared" si="2168"/>
        <v>0</v>
      </c>
      <c r="KHI79" s="28">
        <f t="shared" si="2168"/>
        <v>0</v>
      </c>
      <c r="KHJ79" s="28">
        <f t="shared" si="2168"/>
        <v>0</v>
      </c>
      <c r="KHK79" s="28">
        <f t="shared" si="2168"/>
        <v>0</v>
      </c>
      <c r="KHL79" s="28">
        <f t="shared" si="2168"/>
        <v>0</v>
      </c>
      <c r="KHM79" s="28">
        <f t="shared" si="2168"/>
        <v>0</v>
      </c>
      <c r="KHN79" s="28">
        <f t="shared" si="2168"/>
        <v>0</v>
      </c>
      <c r="KHO79" s="28">
        <f t="shared" si="2168"/>
        <v>0</v>
      </c>
      <c r="KHP79" s="28">
        <f t="shared" si="2168"/>
        <v>0</v>
      </c>
      <c r="KHQ79" s="28">
        <f t="shared" si="2168"/>
        <v>0</v>
      </c>
      <c r="KHR79" s="28">
        <f t="shared" si="2168"/>
        <v>0</v>
      </c>
      <c r="KHS79" s="28">
        <f t="shared" si="2168"/>
        <v>0</v>
      </c>
      <c r="KHT79" s="28">
        <f t="shared" si="2168"/>
        <v>0</v>
      </c>
      <c r="KHU79" s="28">
        <f t="shared" si="2168"/>
        <v>0</v>
      </c>
      <c r="KHV79" s="28">
        <f t="shared" si="2168"/>
        <v>0</v>
      </c>
      <c r="KHW79" s="28">
        <f t="shared" si="2168"/>
        <v>0</v>
      </c>
      <c r="KHX79" s="28">
        <f t="shared" si="2168"/>
        <v>0</v>
      </c>
      <c r="KHY79" s="28">
        <f t="shared" si="2168"/>
        <v>0</v>
      </c>
      <c r="KHZ79" s="28">
        <f t="shared" si="2168"/>
        <v>0</v>
      </c>
      <c r="KIA79" s="28">
        <f t="shared" si="2168"/>
        <v>0</v>
      </c>
      <c r="KIB79" s="28">
        <f t="shared" si="2168"/>
        <v>0</v>
      </c>
      <c r="KIC79" s="28">
        <f t="shared" si="2168"/>
        <v>0</v>
      </c>
      <c r="KID79" s="28">
        <f t="shared" si="2168"/>
        <v>0</v>
      </c>
      <c r="KIE79" s="28">
        <f t="shared" si="2168"/>
        <v>0</v>
      </c>
      <c r="KIF79" s="28">
        <f t="shared" si="2168"/>
        <v>0</v>
      </c>
      <c r="KIG79" s="28">
        <f t="shared" si="2168"/>
        <v>0</v>
      </c>
      <c r="KIH79" s="28">
        <f t="shared" si="2168"/>
        <v>0</v>
      </c>
      <c r="KII79" s="28">
        <f t="shared" si="2168"/>
        <v>0</v>
      </c>
      <c r="KIJ79" s="28">
        <f t="shared" si="2168"/>
        <v>0</v>
      </c>
      <c r="KIK79" s="28">
        <f t="shared" si="2168"/>
        <v>0</v>
      </c>
      <c r="KIL79" s="28">
        <f t="shared" si="2168"/>
        <v>0</v>
      </c>
      <c r="KIM79" s="28">
        <f t="shared" si="2168"/>
        <v>0</v>
      </c>
      <c r="KIN79" s="28">
        <f t="shared" si="2168"/>
        <v>0</v>
      </c>
      <c r="KIO79" s="28">
        <f t="shared" ref="KIO79:KKZ79" si="2169">SUM(KIO73:KIO78)</f>
        <v>0</v>
      </c>
      <c r="KIP79" s="28">
        <f t="shared" si="2169"/>
        <v>0</v>
      </c>
      <c r="KIQ79" s="28">
        <f t="shared" si="2169"/>
        <v>0</v>
      </c>
      <c r="KIR79" s="28">
        <f t="shared" si="2169"/>
        <v>0</v>
      </c>
      <c r="KIS79" s="28">
        <f t="shared" si="2169"/>
        <v>0</v>
      </c>
      <c r="KIT79" s="28">
        <f t="shared" si="2169"/>
        <v>0</v>
      </c>
      <c r="KIU79" s="28">
        <f t="shared" si="2169"/>
        <v>0</v>
      </c>
      <c r="KIV79" s="28">
        <f t="shared" si="2169"/>
        <v>0</v>
      </c>
      <c r="KIW79" s="28">
        <f t="shared" si="2169"/>
        <v>0</v>
      </c>
      <c r="KIX79" s="28">
        <f t="shared" si="2169"/>
        <v>0</v>
      </c>
      <c r="KIY79" s="28">
        <f t="shared" si="2169"/>
        <v>0</v>
      </c>
      <c r="KIZ79" s="28">
        <f t="shared" si="2169"/>
        <v>0</v>
      </c>
      <c r="KJA79" s="28">
        <f t="shared" si="2169"/>
        <v>0</v>
      </c>
      <c r="KJB79" s="28">
        <f t="shared" si="2169"/>
        <v>0</v>
      </c>
      <c r="KJC79" s="28">
        <f t="shared" si="2169"/>
        <v>0</v>
      </c>
      <c r="KJD79" s="28">
        <f t="shared" si="2169"/>
        <v>0</v>
      </c>
      <c r="KJE79" s="28">
        <f t="shared" si="2169"/>
        <v>0</v>
      </c>
      <c r="KJF79" s="28">
        <f t="shared" si="2169"/>
        <v>0</v>
      </c>
      <c r="KJG79" s="28">
        <f t="shared" si="2169"/>
        <v>0</v>
      </c>
      <c r="KJH79" s="28">
        <f t="shared" si="2169"/>
        <v>0</v>
      </c>
      <c r="KJI79" s="28">
        <f t="shared" si="2169"/>
        <v>0</v>
      </c>
      <c r="KJJ79" s="28">
        <f t="shared" si="2169"/>
        <v>0</v>
      </c>
      <c r="KJK79" s="28">
        <f t="shared" si="2169"/>
        <v>0</v>
      </c>
      <c r="KJL79" s="28">
        <f t="shared" si="2169"/>
        <v>0</v>
      </c>
      <c r="KJM79" s="28">
        <f t="shared" si="2169"/>
        <v>0</v>
      </c>
      <c r="KJN79" s="28">
        <f t="shared" si="2169"/>
        <v>0</v>
      </c>
      <c r="KJO79" s="28">
        <f t="shared" si="2169"/>
        <v>0</v>
      </c>
      <c r="KJP79" s="28">
        <f t="shared" si="2169"/>
        <v>0</v>
      </c>
      <c r="KJQ79" s="28">
        <f t="shared" si="2169"/>
        <v>0</v>
      </c>
      <c r="KJR79" s="28">
        <f t="shared" si="2169"/>
        <v>0</v>
      </c>
      <c r="KJS79" s="28">
        <f t="shared" si="2169"/>
        <v>0</v>
      </c>
      <c r="KJT79" s="28">
        <f t="shared" si="2169"/>
        <v>0</v>
      </c>
      <c r="KJU79" s="28">
        <f t="shared" si="2169"/>
        <v>0</v>
      </c>
      <c r="KJV79" s="28">
        <f t="shared" si="2169"/>
        <v>0</v>
      </c>
      <c r="KJW79" s="28">
        <f t="shared" si="2169"/>
        <v>0</v>
      </c>
      <c r="KJX79" s="28">
        <f t="shared" si="2169"/>
        <v>0</v>
      </c>
      <c r="KJY79" s="28">
        <f t="shared" si="2169"/>
        <v>0</v>
      </c>
      <c r="KJZ79" s="28">
        <f t="shared" si="2169"/>
        <v>0</v>
      </c>
      <c r="KKA79" s="28">
        <f t="shared" si="2169"/>
        <v>0</v>
      </c>
      <c r="KKB79" s="28">
        <f t="shared" si="2169"/>
        <v>0</v>
      </c>
      <c r="KKC79" s="28">
        <f t="shared" si="2169"/>
        <v>0</v>
      </c>
      <c r="KKD79" s="28">
        <f t="shared" si="2169"/>
        <v>0</v>
      </c>
      <c r="KKE79" s="28">
        <f t="shared" si="2169"/>
        <v>0</v>
      </c>
      <c r="KKF79" s="28">
        <f t="shared" si="2169"/>
        <v>0</v>
      </c>
      <c r="KKG79" s="28">
        <f t="shared" si="2169"/>
        <v>0</v>
      </c>
      <c r="KKH79" s="28">
        <f t="shared" si="2169"/>
        <v>0</v>
      </c>
      <c r="KKI79" s="28">
        <f t="shared" si="2169"/>
        <v>0</v>
      </c>
      <c r="KKJ79" s="28">
        <f t="shared" si="2169"/>
        <v>0</v>
      </c>
      <c r="KKK79" s="28">
        <f t="shared" si="2169"/>
        <v>0</v>
      </c>
      <c r="KKL79" s="28">
        <f t="shared" si="2169"/>
        <v>0</v>
      </c>
      <c r="KKM79" s="28">
        <f t="shared" si="2169"/>
        <v>0</v>
      </c>
      <c r="KKN79" s="28">
        <f t="shared" si="2169"/>
        <v>0</v>
      </c>
      <c r="KKO79" s="28">
        <f t="shared" si="2169"/>
        <v>0</v>
      </c>
      <c r="KKP79" s="28">
        <f t="shared" si="2169"/>
        <v>0</v>
      </c>
      <c r="KKQ79" s="28">
        <f t="shared" si="2169"/>
        <v>0</v>
      </c>
      <c r="KKR79" s="28">
        <f t="shared" si="2169"/>
        <v>0</v>
      </c>
      <c r="KKS79" s="28">
        <f t="shared" si="2169"/>
        <v>0</v>
      </c>
      <c r="KKT79" s="28">
        <f t="shared" si="2169"/>
        <v>0</v>
      </c>
      <c r="KKU79" s="28">
        <f t="shared" si="2169"/>
        <v>0</v>
      </c>
      <c r="KKV79" s="28">
        <f t="shared" si="2169"/>
        <v>0</v>
      </c>
      <c r="KKW79" s="28">
        <f t="shared" si="2169"/>
        <v>0</v>
      </c>
      <c r="KKX79" s="28">
        <f t="shared" si="2169"/>
        <v>0</v>
      </c>
      <c r="KKY79" s="28">
        <f t="shared" si="2169"/>
        <v>0</v>
      </c>
      <c r="KKZ79" s="28">
        <f t="shared" si="2169"/>
        <v>0</v>
      </c>
      <c r="KLA79" s="28">
        <f t="shared" ref="KLA79:KNL79" si="2170">SUM(KLA73:KLA78)</f>
        <v>0</v>
      </c>
      <c r="KLB79" s="28">
        <f t="shared" si="2170"/>
        <v>0</v>
      </c>
      <c r="KLC79" s="28">
        <f t="shared" si="2170"/>
        <v>0</v>
      </c>
      <c r="KLD79" s="28">
        <f t="shared" si="2170"/>
        <v>0</v>
      </c>
      <c r="KLE79" s="28">
        <f t="shared" si="2170"/>
        <v>0</v>
      </c>
      <c r="KLF79" s="28">
        <f t="shared" si="2170"/>
        <v>0</v>
      </c>
      <c r="KLG79" s="28">
        <f t="shared" si="2170"/>
        <v>0</v>
      </c>
      <c r="KLH79" s="28">
        <f t="shared" si="2170"/>
        <v>0</v>
      </c>
      <c r="KLI79" s="28">
        <f t="shared" si="2170"/>
        <v>0</v>
      </c>
      <c r="KLJ79" s="28">
        <f t="shared" si="2170"/>
        <v>0</v>
      </c>
      <c r="KLK79" s="28">
        <f t="shared" si="2170"/>
        <v>0</v>
      </c>
      <c r="KLL79" s="28">
        <f t="shared" si="2170"/>
        <v>0</v>
      </c>
      <c r="KLM79" s="28">
        <f t="shared" si="2170"/>
        <v>0</v>
      </c>
      <c r="KLN79" s="28">
        <f t="shared" si="2170"/>
        <v>0</v>
      </c>
      <c r="KLO79" s="28">
        <f t="shared" si="2170"/>
        <v>0</v>
      </c>
      <c r="KLP79" s="28">
        <f t="shared" si="2170"/>
        <v>0</v>
      </c>
      <c r="KLQ79" s="28">
        <f t="shared" si="2170"/>
        <v>0</v>
      </c>
      <c r="KLR79" s="28">
        <f t="shared" si="2170"/>
        <v>0</v>
      </c>
      <c r="KLS79" s="28">
        <f t="shared" si="2170"/>
        <v>0</v>
      </c>
      <c r="KLT79" s="28">
        <f t="shared" si="2170"/>
        <v>0</v>
      </c>
      <c r="KLU79" s="28">
        <f t="shared" si="2170"/>
        <v>0</v>
      </c>
      <c r="KLV79" s="28">
        <f t="shared" si="2170"/>
        <v>0</v>
      </c>
      <c r="KLW79" s="28">
        <f t="shared" si="2170"/>
        <v>0</v>
      </c>
      <c r="KLX79" s="28">
        <f t="shared" si="2170"/>
        <v>0</v>
      </c>
      <c r="KLY79" s="28">
        <f t="shared" si="2170"/>
        <v>0</v>
      </c>
      <c r="KLZ79" s="28">
        <f t="shared" si="2170"/>
        <v>0</v>
      </c>
      <c r="KMA79" s="28">
        <f t="shared" si="2170"/>
        <v>0</v>
      </c>
      <c r="KMB79" s="28">
        <f t="shared" si="2170"/>
        <v>0</v>
      </c>
      <c r="KMC79" s="28">
        <f t="shared" si="2170"/>
        <v>0</v>
      </c>
      <c r="KMD79" s="28">
        <f t="shared" si="2170"/>
        <v>0</v>
      </c>
      <c r="KME79" s="28">
        <f t="shared" si="2170"/>
        <v>0</v>
      </c>
      <c r="KMF79" s="28">
        <f t="shared" si="2170"/>
        <v>0</v>
      </c>
      <c r="KMG79" s="28">
        <f t="shared" si="2170"/>
        <v>0</v>
      </c>
      <c r="KMH79" s="28">
        <f t="shared" si="2170"/>
        <v>0</v>
      </c>
      <c r="KMI79" s="28">
        <f t="shared" si="2170"/>
        <v>0</v>
      </c>
      <c r="KMJ79" s="28">
        <f t="shared" si="2170"/>
        <v>0</v>
      </c>
      <c r="KMK79" s="28">
        <f t="shared" si="2170"/>
        <v>0</v>
      </c>
      <c r="KML79" s="28">
        <f t="shared" si="2170"/>
        <v>0</v>
      </c>
      <c r="KMM79" s="28">
        <f t="shared" si="2170"/>
        <v>0</v>
      </c>
      <c r="KMN79" s="28">
        <f t="shared" si="2170"/>
        <v>0</v>
      </c>
      <c r="KMO79" s="28">
        <f t="shared" si="2170"/>
        <v>0</v>
      </c>
      <c r="KMP79" s="28">
        <f t="shared" si="2170"/>
        <v>0</v>
      </c>
      <c r="KMQ79" s="28">
        <f t="shared" si="2170"/>
        <v>0</v>
      </c>
      <c r="KMR79" s="28">
        <f t="shared" si="2170"/>
        <v>0</v>
      </c>
      <c r="KMS79" s="28">
        <f t="shared" si="2170"/>
        <v>0</v>
      </c>
      <c r="KMT79" s="28">
        <f t="shared" si="2170"/>
        <v>0</v>
      </c>
      <c r="KMU79" s="28">
        <f t="shared" si="2170"/>
        <v>0</v>
      </c>
      <c r="KMV79" s="28">
        <f t="shared" si="2170"/>
        <v>0</v>
      </c>
      <c r="KMW79" s="28">
        <f t="shared" si="2170"/>
        <v>0</v>
      </c>
      <c r="KMX79" s="28">
        <f t="shared" si="2170"/>
        <v>0</v>
      </c>
      <c r="KMY79" s="28">
        <f t="shared" si="2170"/>
        <v>0</v>
      </c>
      <c r="KMZ79" s="28">
        <f t="shared" si="2170"/>
        <v>0</v>
      </c>
      <c r="KNA79" s="28">
        <f t="shared" si="2170"/>
        <v>0</v>
      </c>
      <c r="KNB79" s="28">
        <f t="shared" si="2170"/>
        <v>0</v>
      </c>
      <c r="KNC79" s="28">
        <f t="shared" si="2170"/>
        <v>0</v>
      </c>
      <c r="KND79" s="28">
        <f t="shared" si="2170"/>
        <v>0</v>
      </c>
      <c r="KNE79" s="28">
        <f t="shared" si="2170"/>
        <v>0</v>
      </c>
      <c r="KNF79" s="28">
        <f t="shared" si="2170"/>
        <v>0</v>
      </c>
      <c r="KNG79" s="28">
        <f t="shared" si="2170"/>
        <v>0</v>
      </c>
      <c r="KNH79" s="28">
        <f t="shared" si="2170"/>
        <v>0</v>
      </c>
      <c r="KNI79" s="28">
        <f t="shared" si="2170"/>
        <v>0</v>
      </c>
      <c r="KNJ79" s="28">
        <f t="shared" si="2170"/>
        <v>0</v>
      </c>
      <c r="KNK79" s="28">
        <f t="shared" si="2170"/>
        <v>0</v>
      </c>
      <c r="KNL79" s="28">
        <f t="shared" si="2170"/>
        <v>0</v>
      </c>
      <c r="KNM79" s="28">
        <f t="shared" ref="KNM79:KPX79" si="2171">SUM(KNM73:KNM78)</f>
        <v>0</v>
      </c>
      <c r="KNN79" s="28">
        <f t="shared" si="2171"/>
        <v>0</v>
      </c>
      <c r="KNO79" s="28">
        <f t="shared" si="2171"/>
        <v>0</v>
      </c>
      <c r="KNP79" s="28">
        <f t="shared" si="2171"/>
        <v>0</v>
      </c>
      <c r="KNQ79" s="28">
        <f t="shared" si="2171"/>
        <v>0</v>
      </c>
      <c r="KNR79" s="28">
        <f t="shared" si="2171"/>
        <v>0</v>
      </c>
      <c r="KNS79" s="28">
        <f t="shared" si="2171"/>
        <v>0</v>
      </c>
      <c r="KNT79" s="28">
        <f t="shared" si="2171"/>
        <v>0</v>
      </c>
      <c r="KNU79" s="28">
        <f t="shared" si="2171"/>
        <v>0</v>
      </c>
      <c r="KNV79" s="28">
        <f t="shared" si="2171"/>
        <v>0</v>
      </c>
      <c r="KNW79" s="28">
        <f t="shared" si="2171"/>
        <v>0</v>
      </c>
      <c r="KNX79" s="28">
        <f t="shared" si="2171"/>
        <v>0</v>
      </c>
      <c r="KNY79" s="28">
        <f t="shared" si="2171"/>
        <v>0</v>
      </c>
      <c r="KNZ79" s="28">
        <f t="shared" si="2171"/>
        <v>0</v>
      </c>
      <c r="KOA79" s="28">
        <f t="shared" si="2171"/>
        <v>0</v>
      </c>
      <c r="KOB79" s="28">
        <f t="shared" si="2171"/>
        <v>0</v>
      </c>
      <c r="KOC79" s="28">
        <f t="shared" si="2171"/>
        <v>0</v>
      </c>
      <c r="KOD79" s="28">
        <f t="shared" si="2171"/>
        <v>0</v>
      </c>
      <c r="KOE79" s="28">
        <f t="shared" si="2171"/>
        <v>0</v>
      </c>
      <c r="KOF79" s="28">
        <f t="shared" si="2171"/>
        <v>0</v>
      </c>
      <c r="KOG79" s="28">
        <f t="shared" si="2171"/>
        <v>0</v>
      </c>
      <c r="KOH79" s="28">
        <f t="shared" si="2171"/>
        <v>0</v>
      </c>
      <c r="KOI79" s="28">
        <f t="shared" si="2171"/>
        <v>0</v>
      </c>
      <c r="KOJ79" s="28">
        <f t="shared" si="2171"/>
        <v>0</v>
      </c>
      <c r="KOK79" s="28">
        <f t="shared" si="2171"/>
        <v>0</v>
      </c>
      <c r="KOL79" s="28">
        <f t="shared" si="2171"/>
        <v>0</v>
      </c>
      <c r="KOM79" s="28">
        <f t="shared" si="2171"/>
        <v>0</v>
      </c>
      <c r="KON79" s="28">
        <f t="shared" si="2171"/>
        <v>0</v>
      </c>
      <c r="KOO79" s="28">
        <f t="shared" si="2171"/>
        <v>0</v>
      </c>
      <c r="KOP79" s="28">
        <f t="shared" si="2171"/>
        <v>0</v>
      </c>
      <c r="KOQ79" s="28">
        <f t="shared" si="2171"/>
        <v>0</v>
      </c>
      <c r="KOR79" s="28">
        <f t="shared" si="2171"/>
        <v>0</v>
      </c>
      <c r="KOS79" s="28">
        <f t="shared" si="2171"/>
        <v>0</v>
      </c>
      <c r="KOT79" s="28">
        <f t="shared" si="2171"/>
        <v>0</v>
      </c>
      <c r="KOU79" s="28">
        <f t="shared" si="2171"/>
        <v>0</v>
      </c>
      <c r="KOV79" s="28">
        <f t="shared" si="2171"/>
        <v>0</v>
      </c>
      <c r="KOW79" s="28">
        <f t="shared" si="2171"/>
        <v>0</v>
      </c>
      <c r="KOX79" s="28">
        <f t="shared" si="2171"/>
        <v>0</v>
      </c>
      <c r="KOY79" s="28">
        <f t="shared" si="2171"/>
        <v>0</v>
      </c>
      <c r="KOZ79" s="28">
        <f t="shared" si="2171"/>
        <v>0</v>
      </c>
      <c r="KPA79" s="28">
        <f t="shared" si="2171"/>
        <v>0</v>
      </c>
      <c r="KPB79" s="28">
        <f t="shared" si="2171"/>
        <v>0</v>
      </c>
      <c r="KPC79" s="28">
        <f t="shared" si="2171"/>
        <v>0</v>
      </c>
      <c r="KPD79" s="28">
        <f t="shared" si="2171"/>
        <v>0</v>
      </c>
      <c r="KPE79" s="28">
        <f t="shared" si="2171"/>
        <v>0</v>
      </c>
      <c r="KPF79" s="28">
        <f t="shared" si="2171"/>
        <v>0</v>
      </c>
      <c r="KPG79" s="28">
        <f t="shared" si="2171"/>
        <v>0</v>
      </c>
      <c r="KPH79" s="28">
        <f t="shared" si="2171"/>
        <v>0</v>
      </c>
      <c r="KPI79" s="28">
        <f t="shared" si="2171"/>
        <v>0</v>
      </c>
      <c r="KPJ79" s="28">
        <f t="shared" si="2171"/>
        <v>0</v>
      </c>
      <c r="KPK79" s="28">
        <f t="shared" si="2171"/>
        <v>0</v>
      </c>
      <c r="KPL79" s="28">
        <f t="shared" si="2171"/>
        <v>0</v>
      </c>
      <c r="KPM79" s="28">
        <f t="shared" si="2171"/>
        <v>0</v>
      </c>
      <c r="KPN79" s="28">
        <f t="shared" si="2171"/>
        <v>0</v>
      </c>
      <c r="KPO79" s="28">
        <f t="shared" si="2171"/>
        <v>0</v>
      </c>
      <c r="KPP79" s="28">
        <f t="shared" si="2171"/>
        <v>0</v>
      </c>
      <c r="KPQ79" s="28">
        <f t="shared" si="2171"/>
        <v>0</v>
      </c>
      <c r="KPR79" s="28">
        <f t="shared" si="2171"/>
        <v>0</v>
      </c>
      <c r="KPS79" s="28">
        <f t="shared" si="2171"/>
        <v>0</v>
      </c>
      <c r="KPT79" s="28">
        <f t="shared" si="2171"/>
        <v>0</v>
      </c>
      <c r="KPU79" s="28">
        <f t="shared" si="2171"/>
        <v>0</v>
      </c>
      <c r="KPV79" s="28">
        <f t="shared" si="2171"/>
        <v>0</v>
      </c>
      <c r="KPW79" s="28">
        <f t="shared" si="2171"/>
        <v>0</v>
      </c>
      <c r="KPX79" s="28">
        <f t="shared" si="2171"/>
        <v>0</v>
      </c>
      <c r="KPY79" s="28">
        <f t="shared" ref="KPY79:KSJ79" si="2172">SUM(KPY73:KPY78)</f>
        <v>0</v>
      </c>
      <c r="KPZ79" s="28">
        <f t="shared" si="2172"/>
        <v>0</v>
      </c>
      <c r="KQA79" s="28">
        <f t="shared" si="2172"/>
        <v>0</v>
      </c>
      <c r="KQB79" s="28">
        <f t="shared" si="2172"/>
        <v>0</v>
      </c>
      <c r="KQC79" s="28">
        <f t="shared" si="2172"/>
        <v>0</v>
      </c>
      <c r="KQD79" s="28">
        <f t="shared" si="2172"/>
        <v>0</v>
      </c>
      <c r="KQE79" s="28">
        <f t="shared" si="2172"/>
        <v>0</v>
      </c>
      <c r="KQF79" s="28">
        <f t="shared" si="2172"/>
        <v>0</v>
      </c>
      <c r="KQG79" s="28">
        <f t="shared" si="2172"/>
        <v>0</v>
      </c>
      <c r="KQH79" s="28">
        <f t="shared" si="2172"/>
        <v>0</v>
      </c>
      <c r="KQI79" s="28">
        <f t="shared" si="2172"/>
        <v>0</v>
      </c>
      <c r="KQJ79" s="28">
        <f t="shared" si="2172"/>
        <v>0</v>
      </c>
      <c r="KQK79" s="28">
        <f t="shared" si="2172"/>
        <v>0</v>
      </c>
      <c r="KQL79" s="28">
        <f t="shared" si="2172"/>
        <v>0</v>
      </c>
      <c r="KQM79" s="28">
        <f t="shared" si="2172"/>
        <v>0</v>
      </c>
      <c r="KQN79" s="28">
        <f t="shared" si="2172"/>
        <v>0</v>
      </c>
      <c r="KQO79" s="28">
        <f t="shared" si="2172"/>
        <v>0</v>
      </c>
      <c r="KQP79" s="28">
        <f t="shared" si="2172"/>
        <v>0</v>
      </c>
      <c r="KQQ79" s="28">
        <f t="shared" si="2172"/>
        <v>0</v>
      </c>
      <c r="KQR79" s="28">
        <f t="shared" si="2172"/>
        <v>0</v>
      </c>
      <c r="KQS79" s="28">
        <f t="shared" si="2172"/>
        <v>0</v>
      </c>
      <c r="KQT79" s="28">
        <f t="shared" si="2172"/>
        <v>0</v>
      </c>
      <c r="KQU79" s="28">
        <f t="shared" si="2172"/>
        <v>0</v>
      </c>
      <c r="KQV79" s="28">
        <f t="shared" si="2172"/>
        <v>0</v>
      </c>
      <c r="KQW79" s="28">
        <f t="shared" si="2172"/>
        <v>0</v>
      </c>
      <c r="KQX79" s="28">
        <f t="shared" si="2172"/>
        <v>0</v>
      </c>
      <c r="KQY79" s="28">
        <f t="shared" si="2172"/>
        <v>0</v>
      </c>
      <c r="KQZ79" s="28">
        <f t="shared" si="2172"/>
        <v>0</v>
      </c>
      <c r="KRA79" s="28">
        <f t="shared" si="2172"/>
        <v>0</v>
      </c>
      <c r="KRB79" s="28">
        <f t="shared" si="2172"/>
        <v>0</v>
      </c>
      <c r="KRC79" s="28">
        <f t="shared" si="2172"/>
        <v>0</v>
      </c>
      <c r="KRD79" s="28">
        <f t="shared" si="2172"/>
        <v>0</v>
      </c>
      <c r="KRE79" s="28">
        <f t="shared" si="2172"/>
        <v>0</v>
      </c>
      <c r="KRF79" s="28">
        <f t="shared" si="2172"/>
        <v>0</v>
      </c>
      <c r="KRG79" s="28">
        <f t="shared" si="2172"/>
        <v>0</v>
      </c>
      <c r="KRH79" s="28">
        <f t="shared" si="2172"/>
        <v>0</v>
      </c>
      <c r="KRI79" s="28">
        <f t="shared" si="2172"/>
        <v>0</v>
      </c>
      <c r="KRJ79" s="28">
        <f t="shared" si="2172"/>
        <v>0</v>
      </c>
      <c r="KRK79" s="28">
        <f t="shared" si="2172"/>
        <v>0</v>
      </c>
      <c r="KRL79" s="28">
        <f t="shared" si="2172"/>
        <v>0</v>
      </c>
      <c r="KRM79" s="28">
        <f t="shared" si="2172"/>
        <v>0</v>
      </c>
      <c r="KRN79" s="28">
        <f t="shared" si="2172"/>
        <v>0</v>
      </c>
      <c r="KRO79" s="28">
        <f t="shared" si="2172"/>
        <v>0</v>
      </c>
      <c r="KRP79" s="28">
        <f t="shared" si="2172"/>
        <v>0</v>
      </c>
      <c r="KRQ79" s="28">
        <f t="shared" si="2172"/>
        <v>0</v>
      </c>
      <c r="KRR79" s="28">
        <f t="shared" si="2172"/>
        <v>0</v>
      </c>
      <c r="KRS79" s="28">
        <f t="shared" si="2172"/>
        <v>0</v>
      </c>
      <c r="KRT79" s="28">
        <f t="shared" si="2172"/>
        <v>0</v>
      </c>
      <c r="KRU79" s="28">
        <f t="shared" si="2172"/>
        <v>0</v>
      </c>
      <c r="KRV79" s="28">
        <f t="shared" si="2172"/>
        <v>0</v>
      </c>
      <c r="KRW79" s="28">
        <f t="shared" si="2172"/>
        <v>0</v>
      </c>
      <c r="KRX79" s="28">
        <f t="shared" si="2172"/>
        <v>0</v>
      </c>
      <c r="KRY79" s="28">
        <f t="shared" si="2172"/>
        <v>0</v>
      </c>
      <c r="KRZ79" s="28">
        <f t="shared" si="2172"/>
        <v>0</v>
      </c>
      <c r="KSA79" s="28">
        <f t="shared" si="2172"/>
        <v>0</v>
      </c>
      <c r="KSB79" s="28">
        <f t="shared" si="2172"/>
        <v>0</v>
      </c>
      <c r="KSC79" s="28">
        <f t="shared" si="2172"/>
        <v>0</v>
      </c>
      <c r="KSD79" s="28">
        <f t="shared" si="2172"/>
        <v>0</v>
      </c>
      <c r="KSE79" s="28">
        <f t="shared" si="2172"/>
        <v>0</v>
      </c>
      <c r="KSF79" s="28">
        <f t="shared" si="2172"/>
        <v>0</v>
      </c>
      <c r="KSG79" s="28">
        <f t="shared" si="2172"/>
        <v>0</v>
      </c>
      <c r="KSH79" s="28">
        <f t="shared" si="2172"/>
        <v>0</v>
      </c>
      <c r="KSI79" s="28">
        <f t="shared" si="2172"/>
        <v>0</v>
      </c>
      <c r="KSJ79" s="28">
        <f t="shared" si="2172"/>
        <v>0</v>
      </c>
      <c r="KSK79" s="28">
        <f t="shared" ref="KSK79:KUV79" si="2173">SUM(KSK73:KSK78)</f>
        <v>0</v>
      </c>
      <c r="KSL79" s="28">
        <f t="shared" si="2173"/>
        <v>0</v>
      </c>
      <c r="KSM79" s="28">
        <f t="shared" si="2173"/>
        <v>0</v>
      </c>
      <c r="KSN79" s="28">
        <f t="shared" si="2173"/>
        <v>0</v>
      </c>
      <c r="KSO79" s="28">
        <f t="shared" si="2173"/>
        <v>0</v>
      </c>
      <c r="KSP79" s="28">
        <f t="shared" si="2173"/>
        <v>0</v>
      </c>
      <c r="KSQ79" s="28">
        <f t="shared" si="2173"/>
        <v>0</v>
      </c>
      <c r="KSR79" s="28">
        <f t="shared" si="2173"/>
        <v>0</v>
      </c>
      <c r="KSS79" s="28">
        <f t="shared" si="2173"/>
        <v>0</v>
      </c>
      <c r="KST79" s="28">
        <f t="shared" si="2173"/>
        <v>0</v>
      </c>
      <c r="KSU79" s="28">
        <f t="shared" si="2173"/>
        <v>0</v>
      </c>
      <c r="KSV79" s="28">
        <f t="shared" si="2173"/>
        <v>0</v>
      </c>
      <c r="KSW79" s="28">
        <f t="shared" si="2173"/>
        <v>0</v>
      </c>
      <c r="KSX79" s="28">
        <f t="shared" si="2173"/>
        <v>0</v>
      </c>
      <c r="KSY79" s="28">
        <f t="shared" si="2173"/>
        <v>0</v>
      </c>
      <c r="KSZ79" s="28">
        <f t="shared" si="2173"/>
        <v>0</v>
      </c>
      <c r="KTA79" s="28">
        <f t="shared" si="2173"/>
        <v>0</v>
      </c>
      <c r="KTB79" s="28">
        <f t="shared" si="2173"/>
        <v>0</v>
      </c>
      <c r="KTC79" s="28">
        <f t="shared" si="2173"/>
        <v>0</v>
      </c>
      <c r="KTD79" s="28">
        <f t="shared" si="2173"/>
        <v>0</v>
      </c>
      <c r="KTE79" s="28">
        <f t="shared" si="2173"/>
        <v>0</v>
      </c>
      <c r="KTF79" s="28">
        <f t="shared" si="2173"/>
        <v>0</v>
      </c>
      <c r="KTG79" s="28">
        <f t="shared" si="2173"/>
        <v>0</v>
      </c>
      <c r="KTH79" s="28">
        <f t="shared" si="2173"/>
        <v>0</v>
      </c>
      <c r="KTI79" s="28">
        <f t="shared" si="2173"/>
        <v>0</v>
      </c>
      <c r="KTJ79" s="28">
        <f t="shared" si="2173"/>
        <v>0</v>
      </c>
      <c r="KTK79" s="28">
        <f t="shared" si="2173"/>
        <v>0</v>
      </c>
      <c r="KTL79" s="28">
        <f t="shared" si="2173"/>
        <v>0</v>
      </c>
      <c r="KTM79" s="28">
        <f t="shared" si="2173"/>
        <v>0</v>
      </c>
      <c r="KTN79" s="28">
        <f t="shared" si="2173"/>
        <v>0</v>
      </c>
      <c r="KTO79" s="28">
        <f t="shared" si="2173"/>
        <v>0</v>
      </c>
      <c r="KTP79" s="28">
        <f t="shared" si="2173"/>
        <v>0</v>
      </c>
      <c r="KTQ79" s="28">
        <f t="shared" si="2173"/>
        <v>0</v>
      </c>
      <c r="KTR79" s="28">
        <f t="shared" si="2173"/>
        <v>0</v>
      </c>
      <c r="KTS79" s="28">
        <f t="shared" si="2173"/>
        <v>0</v>
      </c>
      <c r="KTT79" s="28">
        <f t="shared" si="2173"/>
        <v>0</v>
      </c>
      <c r="KTU79" s="28">
        <f t="shared" si="2173"/>
        <v>0</v>
      </c>
      <c r="KTV79" s="28">
        <f t="shared" si="2173"/>
        <v>0</v>
      </c>
      <c r="KTW79" s="28">
        <f t="shared" si="2173"/>
        <v>0</v>
      </c>
      <c r="KTX79" s="28">
        <f t="shared" si="2173"/>
        <v>0</v>
      </c>
      <c r="KTY79" s="28">
        <f t="shared" si="2173"/>
        <v>0</v>
      </c>
      <c r="KTZ79" s="28">
        <f t="shared" si="2173"/>
        <v>0</v>
      </c>
      <c r="KUA79" s="28">
        <f t="shared" si="2173"/>
        <v>0</v>
      </c>
      <c r="KUB79" s="28">
        <f t="shared" si="2173"/>
        <v>0</v>
      </c>
      <c r="KUC79" s="28">
        <f t="shared" si="2173"/>
        <v>0</v>
      </c>
      <c r="KUD79" s="28">
        <f t="shared" si="2173"/>
        <v>0</v>
      </c>
      <c r="KUE79" s="28">
        <f t="shared" si="2173"/>
        <v>0</v>
      </c>
      <c r="KUF79" s="28">
        <f t="shared" si="2173"/>
        <v>0</v>
      </c>
      <c r="KUG79" s="28">
        <f t="shared" si="2173"/>
        <v>0</v>
      </c>
      <c r="KUH79" s="28">
        <f t="shared" si="2173"/>
        <v>0</v>
      </c>
      <c r="KUI79" s="28">
        <f t="shared" si="2173"/>
        <v>0</v>
      </c>
      <c r="KUJ79" s="28">
        <f t="shared" si="2173"/>
        <v>0</v>
      </c>
      <c r="KUK79" s="28">
        <f t="shared" si="2173"/>
        <v>0</v>
      </c>
      <c r="KUL79" s="28">
        <f t="shared" si="2173"/>
        <v>0</v>
      </c>
      <c r="KUM79" s="28">
        <f t="shared" si="2173"/>
        <v>0</v>
      </c>
      <c r="KUN79" s="28">
        <f t="shared" si="2173"/>
        <v>0</v>
      </c>
      <c r="KUO79" s="28">
        <f t="shared" si="2173"/>
        <v>0</v>
      </c>
      <c r="KUP79" s="28">
        <f t="shared" si="2173"/>
        <v>0</v>
      </c>
      <c r="KUQ79" s="28">
        <f t="shared" si="2173"/>
        <v>0</v>
      </c>
      <c r="KUR79" s="28">
        <f t="shared" si="2173"/>
        <v>0</v>
      </c>
      <c r="KUS79" s="28">
        <f t="shared" si="2173"/>
        <v>0</v>
      </c>
      <c r="KUT79" s="28">
        <f t="shared" si="2173"/>
        <v>0</v>
      </c>
      <c r="KUU79" s="28">
        <f t="shared" si="2173"/>
        <v>0</v>
      </c>
      <c r="KUV79" s="28">
        <f t="shared" si="2173"/>
        <v>0</v>
      </c>
      <c r="KUW79" s="28">
        <f t="shared" ref="KUW79:KXH79" si="2174">SUM(KUW73:KUW78)</f>
        <v>0</v>
      </c>
      <c r="KUX79" s="28">
        <f t="shared" si="2174"/>
        <v>0</v>
      </c>
      <c r="KUY79" s="28">
        <f t="shared" si="2174"/>
        <v>0</v>
      </c>
      <c r="KUZ79" s="28">
        <f t="shared" si="2174"/>
        <v>0</v>
      </c>
      <c r="KVA79" s="28">
        <f t="shared" si="2174"/>
        <v>0</v>
      </c>
      <c r="KVB79" s="28">
        <f t="shared" si="2174"/>
        <v>0</v>
      </c>
      <c r="KVC79" s="28">
        <f t="shared" si="2174"/>
        <v>0</v>
      </c>
      <c r="KVD79" s="28">
        <f t="shared" si="2174"/>
        <v>0</v>
      </c>
      <c r="KVE79" s="28">
        <f t="shared" si="2174"/>
        <v>0</v>
      </c>
      <c r="KVF79" s="28">
        <f t="shared" si="2174"/>
        <v>0</v>
      </c>
      <c r="KVG79" s="28">
        <f t="shared" si="2174"/>
        <v>0</v>
      </c>
      <c r="KVH79" s="28">
        <f t="shared" si="2174"/>
        <v>0</v>
      </c>
      <c r="KVI79" s="28">
        <f t="shared" si="2174"/>
        <v>0</v>
      </c>
      <c r="KVJ79" s="28">
        <f t="shared" si="2174"/>
        <v>0</v>
      </c>
      <c r="KVK79" s="28">
        <f t="shared" si="2174"/>
        <v>0</v>
      </c>
      <c r="KVL79" s="28">
        <f t="shared" si="2174"/>
        <v>0</v>
      </c>
      <c r="KVM79" s="28">
        <f t="shared" si="2174"/>
        <v>0</v>
      </c>
      <c r="KVN79" s="28">
        <f t="shared" si="2174"/>
        <v>0</v>
      </c>
      <c r="KVO79" s="28">
        <f t="shared" si="2174"/>
        <v>0</v>
      </c>
      <c r="KVP79" s="28">
        <f t="shared" si="2174"/>
        <v>0</v>
      </c>
      <c r="KVQ79" s="28">
        <f t="shared" si="2174"/>
        <v>0</v>
      </c>
      <c r="KVR79" s="28">
        <f t="shared" si="2174"/>
        <v>0</v>
      </c>
      <c r="KVS79" s="28">
        <f t="shared" si="2174"/>
        <v>0</v>
      </c>
      <c r="KVT79" s="28">
        <f t="shared" si="2174"/>
        <v>0</v>
      </c>
      <c r="KVU79" s="28">
        <f t="shared" si="2174"/>
        <v>0</v>
      </c>
      <c r="KVV79" s="28">
        <f t="shared" si="2174"/>
        <v>0</v>
      </c>
      <c r="KVW79" s="28">
        <f t="shared" si="2174"/>
        <v>0</v>
      </c>
      <c r="KVX79" s="28">
        <f t="shared" si="2174"/>
        <v>0</v>
      </c>
      <c r="KVY79" s="28">
        <f t="shared" si="2174"/>
        <v>0</v>
      </c>
      <c r="KVZ79" s="28">
        <f t="shared" si="2174"/>
        <v>0</v>
      </c>
      <c r="KWA79" s="28">
        <f t="shared" si="2174"/>
        <v>0</v>
      </c>
      <c r="KWB79" s="28">
        <f t="shared" si="2174"/>
        <v>0</v>
      </c>
      <c r="KWC79" s="28">
        <f t="shared" si="2174"/>
        <v>0</v>
      </c>
      <c r="KWD79" s="28">
        <f t="shared" si="2174"/>
        <v>0</v>
      </c>
      <c r="KWE79" s="28">
        <f t="shared" si="2174"/>
        <v>0</v>
      </c>
      <c r="KWF79" s="28">
        <f t="shared" si="2174"/>
        <v>0</v>
      </c>
      <c r="KWG79" s="28">
        <f t="shared" si="2174"/>
        <v>0</v>
      </c>
      <c r="KWH79" s="28">
        <f t="shared" si="2174"/>
        <v>0</v>
      </c>
      <c r="KWI79" s="28">
        <f t="shared" si="2174"/>
        <v>0</v>
      </c>
      <c r="KWJ79" s="28">
        <f t="shared" si="2174"/>
        <v>0</v>
      </c>
      <c r="KWK79" s="28">
        <f t="shared" si="2174"/>
        <v>0</v>
      </c>
      <c r="KWL79" s="28">
        <f t="shared" si="2174"/>
        <v>0</v>
      </c>
      <c r="KWM79" s="28">
        <f t="shared" si="2174"/>
        <v>0</v>
      </c>
      <c r="KWN79" s="28">
        <f t="shared" si="2174"/>
        <v>0</v>
      </c>
      <c r="KWO79" s="28">
        <f t="shared" si="2174"/>
        <v>0</v>
      </c>
      <c r="KWP79" s="28">
        <f t="shared" si="2174"/>
        <v>0</v>
      </c>
      <c r="KWQ79" s="28">
        <f t="shared" si="2174"/>
        <v>0</v>
      </c>
      <c r="KWR79" s="28">
        <f t="shared" si="2174"/>
        <v>0</v>
      </c>
      <c r="KWS79" s="28">
        <f t="shared" si="2174"/>
        <v>0</v>
      </c>
      <c r="KWT79" s="28">
        <f t="shared" si="2174"/>
        <v>0</v>
      </c>
      <c r="KWU79" s="28">
        <f t="shared" si="2174"/>
        <v>0</v>
      </c>
      <c r="KWV79" s="28">
        <f t="shared" si="2174"/>
        <v>0</v>
      </c>
      <c r="KWW79" s="28">
        <f t="shared" si="2174"/>
        <v>0</v>
      </c>
      <c r="KWX79" s="28">
        <f t="shared" si="2174"/>
        <v>0</v>
      </c>
      <c r="KWY79" s="28">
        <f t="shared" si="2174"/>
        <v>0</v>
      </c>
      <c r="KWZ79" s="28">
        <f t="shared" si="2174"/>
        <v>0</v>
      </c>
      <c r="KXA79" s="28">
        <f t="shared" si="2174"/>
        <v>0</v>
      </c>
      <c r="KXB79" s="28">
        <f t="shared" si="2174"/>
        <v>0</v>
      </c>
      <c r="KXC79" s="28">
        <f t="shared" si="2174"/>
        <v>0</v>
      </c>
      <c r="KXD79" s="28">
        <f t="shared" si="2174"/>
        <v>0</v>
      </c>
      <c r="KXE79" s="28">
        <f t="shared" si="2174"/>
        <v>0</v>
      </c>
      <c r="KXF79" s="28">
        <f t="shared" si="2174"/>
        <v>0</v>
      </c>
      <c r="KXG79" s="28">
        <f t="shared" si="2174"/>
        <v>0</v>
      </c>
      <c r="KXH79" s="28">
        <f t="shared" si="2174"/>
        <v>0</v>
      </c>
      <c r="KXI79" s="28">
        <f t="shared" ref="KXI79:KZT79" si="2175">SUM(KXI73:KXI78)</f>
        <v>0</v>
      </c>
      <c r="KXJ79" s="28">
        <f t="shared" si="2175"/>
        <v>0</v>
      </c>
      <c r="KXK79" s="28">
        <f t="shared" si="2175"/>
        <v>0</v>
      </c>
      <c r="KXL79" s="28">
        <f t="shared" si="2175"/>
        <v>0</v>
      </c>
      <c r="KXM79" s="28">
        <f t="shared" si="2175"/>
        <v>0</v>
      </c>
      <c r="KXN79" s="28">
        <f t="shared" si="2175"/>
        <v>0</v>
      </c>
      <c r="KXO79" s="28">
        <f t="shared" si="2175"/>
        <v>0</v>
      </c>
      <c r="KXP79" s="28">
        <f t="shared" si="2175"/>
        <v>0</v>
      </c>
      <c r="KXQ79" s="28">
        <f t="shared" si="2175"/>
        <v>0</v>
      </c>
      <c r="KXR79" s="28">
        <f t="shared" si="2175"/>
        <v>0</v>
      </c>
      <c r="KXS79" s="28">
        <f t="shared" si="2175"/>
        <v>0</v>
      </c>
      <c r="KXT79" s="28">
        <f t="shared" si="2175"/>
        <v>0</v>
      </c>
      <c r="KXU79" s="28">
        <f t="shared" si="2175"/>
        <v>0</v>
      </c>
      <c r="KXV79" s="28">
        <f t="shared" si="2175"/>
        <v>0</v>
      </c>
      <c r="KXW79" s="28">
        <f t="shared" si="2175"/>
        <v>0</v>
      </c>
      <c r="KXX79" s="28">
        <f t="shared" si="2175"/>
        <v>0</v>
      </c>
      <c r="KXY79" s="28">
        <f t="shared" si="2175"/>
        <v>0</v>
      </c>
      <c r="KXZ79" s="28">
        <f t="shared" si="2175"/>
        <v>0</v>
      </c>
      <c r="KYA79" s="28">
        <f t="shared" si="2175"/>
        <v>0</v>
      </c>
      <c r="KYB79" s="28">
        <f t="shared" si="2175"/>
        <v>0</v>
      </c>
      <c r="KYC79" s="28">
        <f t="shared" si="2175"/>
        <v>0</v>
      </c>
      <c r="KYD79" s="28">
        <f t="shared" si="2175"/>
        <v>0</v>
      </c>
      <c r="KYE79" s="28">
        <f t="shared" si="2175"/>
        <v>0</v>
      </c>
      <c r="KYF79" s="28">
        <f t="shared" si="2175"/>
        <v>0</v>
      </c>
      <c r="KYG79" s="28">
        <f t="shared" si="2175"/>
        <v>0</v>
      </c>
      <c r="KYH79" s="28">
        <f t="shared" si="2175"/>
        <v>0</v>
      </c>
      <c r="KYI79" s="28">
        <f t="shared" si="2175"/>
        <v>0</v>
      </c>
      <c r="KYJ79" s="28">
        <f t="shared" si="2175"/>
        <v>0</v>
      </c>
      <c r="KYK79" s="28">
        <f t="shared" si="2175"/>
        <v>0</v>
      </c>
      <c r="KYL79" s="28">
        <f t="shared" si="2175"/>
        <v>0</v>
      </c>
      <c r="KYM79" s="28">
        <f t="shared" si="2175"/>
        <v>0</v>
      </c>
      <c r="KYN79" s="28">
        <f t="shared" si="2175"/>
        <v>0</v>
      </c>
      <c r="KYO79" s="28">
        <f t="shared" si="2175"/>
        <v>0</v>
      </c>
      <c r="KYP79" s="28">
        <f t="shared" si="2175"/>
        <v>0</v>
      </c>
      <c r="KYQ79" s="28">
        <f t="shared" si="2175"/>
        <v>0</v>
      </c>
      <c r="KYR79" s="28">
        <f t="shared" si="2175"/>
        <v>0</v>
      </c>
      <c r="KYS79" s="28">
        <f t="shared" si="2175"/>
        <v>0</v>
      </c>
      <c r="KYT79" s="28">
        <f t="shared" si="2175"/>
        <v>0</v>
      </c>
      <c r="KYU79" s="28">
        <f t="shared" si="2175"/>
        <v>0</v>
      </c>
      <c r="KYV79" s="28">
        <f t="shared" si="2175"/>
        <v>0</v>
      </c>
      <c r="KYW79" s="28">
        <f t="shared" si="2175"/>
        <v>0</v>
      </c>
      <c r="KYX79" s="28">
        <f t="shared" si="2175"/>
        <v>0</v>
      </c>
      <c r="KYY79" s="28">
        <f t="shared" si="2175"/>
        <v>0</v>
      </c>
      <c r="KYZ79" s="28">
        <f t="shared" si="2175"/>
        <v>0</v>
      </c>
      <c r="KZA79" s="28">
        <f t="shared" si="2175"/>
        <v>0</v>
      </c>
      <c r="KZB79" s="28">
        <f t="shared" si="2175"/>
        <v>0</v>
      </c>
      <c r="KZC79" s="28">
        <f t="shared" si="2175"/>
        <v>0</v>
      </c>
      <c r="KZD79" s="28">
        <f t="shared" si="2175"/>
        <v>0</v>
      </c>
      <c r="KZE79" s="28">
        <f t="shared" si="2175"/>
        <v>0</v>
      </c>
      <c r="KZF79" s="28">
        <f t="shared" si="2175"/>
        <v>0</v>
      </c>
      <c r="KZG79" s="28">
        <f t="shared" si="2175"/>
        <v>0</v>
      </c>
      <c r="KZH79" s="28">
        <f t="shared" si="2175"/>
        <v>0</v>
      </c>
      <c r="KZI79" s="28">
        <f t="shared" si="2175"/>
        <v>0</v>
      </c>
      <c r="KZJ79" s="28">
        <f t="shared" si="2175"/>
        <v>0</v>
      </c>
      <c r="KZK79" s="28">
        <f t="shared" si="2175"/>
        <v>0</v>
      </c>
      <c r="KZL79" s="28">
        <f t="shared" si="2175"/>
        <v>0</v>
      </c>
      <c r="KZM79" s="28">
        <f t="shared" si="2175"/>
        <v>0</v>
      </c>
      <c r="KZN79" s="28">
        <f t="shared" si="2175"/>
        <v>0</v>
      </c>
      <c r="KZO79" s="28">
        <f t="shared" si="2175"/>
        <v>0</v>
      </c>
      <c r="KZP79" s="28">
        <f t="shared" si="2175"/>
        <v>0</v>
      </c>
      <c r="KZQ79" s="28">
        <f t="shared" si="2175"/>
        <v>0</v>
      </c>
      <c r="KZR79" s="28">
        <f t="shared" si="2175"/>
        <v>0</v>
      </c>
      <c r="KZS79" s="28">
        <f t="shared" si="2175"/>
        <v>0</v>
      </c>
      <c r="KZT79" s="28">
        <f t="shared" si="2175"/>
        <v>0</v>
      </c>
      <c r="KZU79" s="28">
        <f t="shared" ref="KZU79:LCF79" si="2176">SUM(KZU73:KZU78)</f>
        <v>0</v>
      </c>
      <c r="KZV79" s="28">
        <f t="shared" si="2176"/>
        <v>0</v>
      </c>
      <c r="KZW79" s="28">
        <f t="shared" si="2176"/>
        <v>0</v>
      </c>
      <c r="KZX79" s="28">
        <f t="shared" si="2176"/>
        <v>0</v>
      </c>
      <c r="KZY79" s="28">
        <f t="shared" si="2176"/>
        <v>0</v>
      </c>
      <c r="KZZ79" s="28">
        <f t="shared" si="2176"/>
        <v>0</v>
      </c>
      <c r="LAA79" s="28">
        <f t="shared" si="2176"/>
        <v>0</v>
      </c>
      <c r="LAB79" s="28">
        <f t="shared" si="2176"/>
        <v>0</v>
      </c>
      <c r="LAC79" s="28">
        <f t="shared" si="2176"/>
        <v>0</v>
      </c>
      <c r="LAD79" s="28">
        <f t="shared" si="2176"/>
        <v>0</v>
      </c>
      <c r="LAE79" s="28">
        <f t="shared" si="2176"/>
        <v>0</v>
      </c>
      <c r="LAF79" s="28">
        <f t="shared" si="2176"/>
        <v>0</v>
      </c>
      <c r="LAG79" s="28">
        <f t="shared" si="2176"/>
        <v>0</v>
      </c>
      <c r="LAH79" s="28">
        <f t="shared" si="2176"/>
        <v>0</v>
      </c>
      <c r="LAI79" s="28">
        <f t="shared" si="2176"/>
        <v>0</v>
      </c>
      <c r="LAJ79" s="28">
        <f t="shared" si="2176"/>
        <v>0</v>
      </c>
      <c r="LAK79" s="28">
        <f t="shared" si="2176"/>
        <v>0</v>
      </c>
      <c r="LAL79" s="28">
        <f t="shared" si="2176"/>
        <v>0</v>
      </c>
      <c r="LAM79" s="28">
        <f t="shared" si="2176"/>
        <v>0</v>
      </c>
      <c r="LAN79" s="28">
        <f t="shared" si="2176"/>
        <v>0</v>
      </c>
      <c r="LAO79" s="28">
        <f t="shared" si="2176"/>
        <v>0</v>
      </c>
      <c r="LAP79" s="28">
        <f t="shared" si="2176"/>
        <v>0</v>
      </c>
      <c r="LAQ79" s="28">
        <f t="shared" si="2176"/>
        <v>0</v>
      </c>
      <c r="LAR79" s="28">
        <f t="shared" si="2176"/>
        <v>0</v>
      </c>
      <c r="LAS79" s="28">
        <f t="shared" si="2176"/>
        <v>0</v>
      </c>
      <c r="LAT79" s="28">
        <f t="shared" si="2176"/>
        <v>0</v>
      </c>
      <c r="LAU79" s="28">
        <f t="shared" si="2176"/>
        <v>0</v>
      </c>
      <c r="LAV79" s="28">
        <f t="shared" si="2176"/>
        <v>0</v>
      </c>
      <c r="LAW79" s="28">
        <f t="shared" si="2176"/>
        <v>0</v>
      </c>
      <c r="LAX79" s="28">
        <f t="shared" si="2176"/>
        <v>0</v>
      </c>
      <c r="LAY79" s="28">
        <f t="shared" si="2176"/>
        <v>0</v>
      </c>
      <c r="LAZ79" s="28">
        <f t="shared" si="2176"/>
        <v>0</v>
      </c>
      <c r="LBA79" s="28">
        <f t="shared" si="2176"/>
        <v>0</v>
      </c>
      <c r="LBB79" s="28">
        <f t="shared" si="2176"/>
        <v>0</v>
      </c>
      <c r="LBC79" s="28">
        <f t="shared" si="2176"/>
        <v>0</v>
      </c>
      <c r="LBD79" s="28">
        <f t="shared" si="2176"/>
        <v>0</v>
      </c>
      <c r="LBE79" s="28">
        <f t="shared" si="2176"/>
        <v>0</v>
      </c>
      <c r="LBF79" s="28">
        <f t="shared" si="2176"/>
        <v>0</v>
      </c>
      <c r="LBG79" s="28">
        <f t="shared" si="2176"/>
        <v>0</v>
      </c>
      <c r="LBH79" s="28">
        <f t="shared" si="2176"/>
        <v>0</v>
      </c>
      <c r="LBI79" s="28">
        <f t="shared" si="2176"/>
        <v>0</v>
      </c>
      <c r="LBJ79" s="28">
        <f t="shared" si="2176"/>
        <v>0</v>
      </c>
      <c r="LBK79" s="28">
        <f t="shared" si="2176"/>
        <v>0</v>
      </c>
      <c r="LBL79" s="28">
        <f t="shared" si="2176"/>
        <v>0</v>
      </c>
      <c r="LBM79" s="28">
        <f t="shared" si="2176"/>
        <v>0</v>
      </c>
      <c r="LBN79" s="28">
        <f t="shared" si="2176"/>
        <v>0</v>
      </c>
      <c r="LBO79" s="28">
        <f t="shared" si="2176"/>
        <v>0</v>
      </c>
      <c r="LBP79" s="28">
        <f t="shared" si="2176"/>
        <v>0</v>
      </c>
      <c r="LBQ79" s="28">
        <f t="shared" si="2176"/>
        <v>0</v>
      </c>
      <c r="LBR79" s="28">
        <f t="shared" si="2176"/>
        <v>0</v>
      </c>
      <c r="LBS79" s="28">
        <f t="shared" si="2176"/>
        <v>0</v>
      </c>
      <c r="LBT79" s="28">
        <f t="shared" si="2176"/>
        <v>0</v>
      </c>
      <c r="LBU79" s="28">
        <f t="shared" si="2176"/>
        <v>0</v>
      </c>
      <c r="LBV79" s="28">
        <f t="shared" si="2176"/>
        <v>0</v>
      </c>
      <c r="LBW79" s="28">
        <f t="shared" si="2176"/>
        <v>0</v>
      </c>
      <c r="LBX79" s="28">
        <f t="shared" si="2176"/>
        <v>0</v>
      </c>
      <c r="LBY79" s="28">
        <f t="shared" si="2176"/>
        <v>0</v>
      </c>
      <c r="LBZ79" s="28">
        <f t="shared" si="2176"/>
        <v>0</v>
      </c>
      <c r="LCA79" s="28">
        <f t="shared" si="2176"/>
        <v>0</v>
      </c>
      <c r="LCB79" s="28">
        <f t="shared" si="2176"/>
        <v>0</v>
      </c>
      <c r="LCC79" s="28">
        <f t="shared" si="2176"/>
        <v>0</v>
      </c>
      <c r="LCD79" s="28">
        <f t="shared" si="2176"/>
        <v>0</v>
      </c>
      <c r="LCE79" s="28">
        <f t="shared" si="2176"/>
        <v>0</v>
      </c>
      <c r="LCF79" s="28">
        <f t="shared" si="2176"/>
        <v>0</v>
      </c>
      <c r="LCG79" s="28">
        <f t="shared" ref="LCG79:LER79" si="2177">SUM(LCG73:LCG78)</f>
        <v>0</v>
      </c>
      <c r="LCH79" s="28">
        <f t="shared" si="2177"/>
        <v>0</v>
      </c>
      <c r="LCI79" s="28">
        <f t="shared" si="2177"/>
        <v>0</v>
      </c>
      <c r="LCJ79" s="28">
        <f t="shared" si="2177"/>
        <v>0</v>
      </c>
      <c r="LCK79" s="28">
        <f t="shared" si="2177"/>
        <v>0</v>
      </c>
      <c r="LCL79" s="28">
        <f t="shared" si="2177"/>
        <v>0</v>
      </c>
      <c r="LCM79" s="28">
        <f t="shared" si="2177"/>
        <v>0</v>
      </c>
      <c r="LCN79" s="28">
        <f t="shared" si="2177"/>
        <v>0</v>
      </c>
      <c r="LCO79" s="28">
        <f t="shared" si="2177"/>
        <v>0</v>
      </c>
      <c r="LCP79" s="28">
        <f t="shared" si="2177"/>
        <v>0</v>
      </c>
      <c r="LCQ79" s="28">
        <f t="shared" si="2177"/>
        <v>0</v>
      </c>
      <c r="LCR79" s="28">
        <f t="shared" si="2177"/>
        <v>0</v>
      </c>
      <c r="LCS79" s="28">
        <f t="shared" si="2177"/>
        <v>0</v>
      </c>
      <c r="LCT79" s="28">
        <f t="shared" si="2177"/>
        <v>0</v>
      </c>
      <c r="LCU79" s="28">
        <f t="shared" si="2177"/>
        <v>0</v>
      </c>
      <c r="LCV79" s="28">
        <f t="shared" si="2177"/>
        <v>0</v>
      </c>
      <c r="LCW79" s="28">
        <f t="shared" si="2177"/>
        <v>0</v>
      </c>
      <c r="LCX79" s="28">
        <f t="shared" si="2177"/>
        <v>0</v>
      </c>
      <c r="LCY79" s="28">
        <f t="shared" si="2177"/>
        <v>0</v>
      </c>
      <c r="LCZ79" s="28">
        <f t="shared" si="2177"/>
        <v>0</v>
      </c>
      <c r="LDA79" s="28">
        <f t="shared" si="2177"/>
        <v>0</v>
      </c>
      <c r="LDB79" s="28">
        <f t="shared" si="2177"/>
        <v>0</v>
      </c>
      <c r="LDC79" s="28">
        <f t="shared" si="2177"/>
        <v>0</v>
      </c>
      <c r="LDD79" s="28">
        <f t="shared" si="2177"/>
        <v>0</v>
      </c>
      <c r="LDE79" s="28">
        <f t="shared" si="2177"/>
        <v>0</v>
      </c>
      <c r="LDF79" s="28">
        <f t="shared" si="2177"/>
        <v>0</v>
      </c>
      <c r="LDG79" s="28">
        <f t="shared" si="2177"/>
        <v>0</v>
      </c>
      <c r="LDH79" s="28">
        <f t="shared" si="2177"/>
        <v>0</v>
      </c>
      <c r="LDI79" s="28">
        <f t="shared" si="2177"/>
        <v>0</v>
      </c>
      <c r="LDJ79" s="28">
        <f t="shared" si="2177"/>
        <v>0</v>
      </c>
      <c r="LDK79" s="28">
        <f t="shared" si="2177"/>
        <v>0</v>
      </c>
      <c r="LDL79" s="28">
        <f t="shared" si="2177"/>
        <v>0</v>
      </c>
      <c r="LDM79" s="28">
        <f t="shared" si="2177"/>
        <v>0</v>
      </c>
      <c r="LDN79" s="28">
        <f t="shared" si="2177"/>
        <v>0</v>
      </c>
      <c r="LDO79" s="28">
        <f t="shared" si="2177"/>
        <v>0</v>
      </c>
      <c r="LDP79" s="28">
        <f t="shared" si="2177"/>
        <v>0</v>
      </c>
      <c r="LDQ79" s="28">
        <f t="shared" si="2177"/>
        <v>0</v>
      </c>
      <c r="LDR79" s="28">
        <f t="shared" si="2177"/>
        <v>0</v>
      </c>
      <c r="LDS79" s="28">
        <f t="shared" si="2177"/>
        <v>0</v>
      </c>
      <c r="LDT79" s="28">
        <f t="shared" si="2177"/>
        <v>0</v>
      </c>
      <c r="LDU79" s="28">
        <f t="shared" si="2177"/>
        <v>0</v>
      </c>
      <c r="LDV79" s="28">
        <f t="shared" si="2177"/>
        <v>0</v>
      </c>
      <c r="LDW79" s="28">
        <f t="shared" si="2177"/>
        <v>0</v>
      </c>
      <c r="LDX79" s="28">
        <f t="shared" si="2177"/>
        <v>0</v>
      </c>
      <c r="LDY79" s="28">
        <f t="shared" si="2177"/>
        <v>0</v>
      </c>
      <c r="LDZ79" s="28">
        <f t="shared" si="2177"/>
        <v>0</v>
      </c>
      <c r="LEA79" s="28">
        <f t="shared" si="2177"/>
        <v>0</v>
      </c>
      <c r="LEB79" s="28">
        <f t="shared" si="2177"/>
        <v>0</v>
      </c>
      <c r="LEC79" s="28">
        <f t="shared" si="2177"/>
        <v>0</v>
      </c>
      <c r="LED79" s="28">
        <f t="shared" si="2177"/>
        <v>0</v>
      </c>
      <c r="LEE79" s="28">
        <f t="shared" si="2177"/>
        <v>0</v>
      </c>
      <c r="LEF79" s="28">
        <f t="shared" si="2177"/>
        <v>0</v>
      </c>
      <c r="LEG79" s="28">
        <f t="shared" si="2177"/>
        <v>0</v>
      </c>
      <c r="LEH79" s="28">
        <f t="shared" si="2177"/>
        <v>0</v>
      </c>
      <c r="LEI79" s="28">
        <f t="shared" si="2177"/>
        <v>0</v>
      </c>
      <c r="LEJ79" s="28">
        <f t="shared" si="2177"/>
        <v>0</v>
      </c>
      <c r="LEK79" s="28">
        <f t="shared" si="2177"/>
        <v>0</v>
      </c>
      <c r="LEL79" s="28">
        <f t="shared" si="2177"/>
        <v>0</v>
      </c>
      <c r="LEM79" s="28">
        <f t="shared" si="2177"/>
        <v>0</v>
      </c>
      <c r="LEN79" s="28">
        <f t="shared" si="2177"/>
        <v>0</v>
      </c>
      <c r="LEO79" s="28">
        <f t="shared" si="2177"/>
        <v>0</v>
      </c>
      <c r="LEP79" s="28">
        <f t="shared" si="2177"/>
        <v>0</v>
      </c>
      <c r="LEQ79" s="28">
        <f t="shared" si="2177"/>
        <v>0</v>
      </c>
      <c r="LER79" s="28">
        <f t="shared" si="2177"/>
        <v>0</v>
      </c>
      <c r="LES79" s="28">
        <f t="shared" ref="LES79:LHD79" si="2178">SUM(LES73:LES78)</f>
        <v>0</v>
      </c>
      <c r="LET79" s="28">
        <f t="shared" si="2178"/>
        <v>0</v>
      </c>
      <c r="LEU79" s="28">
        <f t="shared" si="2178"/>
        <v>0</v>
      </c>
      <c r="LEV79" s="28">
        <f t="shared" si="2178"/>
        <v>0</v>
      </c>
      <c r="LEW79" s="28">
        <f t="shared" si="2178"/>
        <v>0</v>
      </c>
      <c r="LEX79" s="28">
        <f t="shared" si="2178"/>
        <v>0</v>
      </c>
      <c r="LEY79" s="28">
        <f t="shared" si="2178"/>
        <v>0</v>
      </c>
      <c r="LEZ79" s="28">
        <f t="shared" si="2178"/>
        <v>0</v>
      </c>
      <c r="LFA79" s="28">
        <f t="shared" si="2178"/>
        <v>0</v>
      </c>
      <c r="LFB79" s="28">
        <f t="shared" si="2178"/>
        <v>0</v>
      </c>
      <c r="LFC79" s="28">
        <f t="shared" si="2178"/>
        <v>0</v>
      </c>
      <c r="LFD79" s="28">
        <f t="shared" si="2178"/>
        <v>0</v>
      </c>
      <c r="LFE79" s="28">
        <f t="shared" si="2178"/>
        <v>0</v>
      </c>
      <c r="LFF79" s="28">
        <f t="shared" si="2178"/>
        <v>0</v>
      </c>
      <c r="LFG79" s="28">
        <f t="shared" si="2178"/>
        <v>0</v>
      </c>
      <c r="LFH79" s="28">
        <f t="shared" si="2178"/>
        <v>0</v>
      </c>
      <c r="LFI79" s="28">
        <f t="shared" si="2178"/>
        <v>0</v>
      </c>
      <c r="LFJ79" s="28">
        <f t="shared" si="2178"/>
        <v>0</v>
      </c>
      <c r="LFK79" s="28">
        <f t="shared" si="2178"/>
        <v>0</v>
      </c>
      <c r="LFL79" s="28">
        <f t="shared" si="2178"/>
        <v>0</v>
      </c>
      <c r="LFM79" s="28">
        <f t="shared" si="2178"/>
        <v>0</v>
      </c>
      <c r="LFN79" s="28">
        <f t="shared" si="2178"/>
        <v>0</v>
      </c>
      <c r="LFO79" s="28">
        <f t="shared" si="2178"/>
        <v>0</v>
      </c>
      <c r="LFP79" s="28">
        <f t="shared" si="2178"/>
        <v>0</v>
      </c>
      <c r="LFQ79" s="28">
        <f t="shared" si="2178"/>
        <v>0</v>
      </c>
      <c r="LFR79" s="28">
        <f t="shared" si="2178"/>
        <v>0</v>
      </c>
      <c r="LFS79" s="28">
        <f t="shared" si="2178"/>
        <v>0</v>
      </c>
      <c r="LFT79" s="28">
        <f t="shared" si="2178"/>
        <v>0</v>
      </c>
      <c r="LFU79" s="28">
        <f t="shared" si="2178"/>
        <v>0</v>
      </c>
      <c r="LFV79" s="28">
        <f t="shared" si="2178"/>
        <v>0</v>
      </c>
      <c r="LFW79" s="28">
        <f t="shared" si="2178"/>
        <v>0</v>
      </c>
      <c r="LFX79" s="28">
        <f t="shared" si="2178"/>
        <v>0</v>
      </c>
      <c r="LFY79" s="28">
        <f t="shared" si="2178"/>
        <v>0</v>
      </c>
      <c r="LFZ79" s="28">
        <f t="shared" si="2178"/>
        <v>0</v>
      </c>
      <c r="LGA79" s="28">
        <f t="shared" si="2178"/>
        <v>0</v>
      </c>
      <c r="LGB79" s="28">
        <f t="shared" si="2178"/>
        <v>0</v>
      </c>
      <c r="LGC79" s="28">
        <f t="shared" si="2178"/>
        <v>0</v>
      </c>
      <c r="LGD79" s="28">
        <f t="shared" si="2178"/>
        <v>0</v>
      </c>
      <c r="LGE79" s="28">
        <f t="shared" si="2178"/>
        <v>0</v>
      </c>
      <c r="LGF79" s="28">
        <f t="shared" si="2178"/>
        <v>0</v>
      </c>
      <c r="LGG79" s="28">
        <f t="shared" si="2178"/>
        <v>0</v>
      </c>
      <c r="LGH79" s="28">
        <f t="shared" si="2178"/>
        <v>0</v>
      </c>
      <c r="LGI79" s="28">
        <f t="shared" si="2178"/>
        <v>0</v>
      </c>
      <c r="LGJ79" s="28">
        <f t="shared" si="2178"/>
        <v>0</v>
      </c>
      <c r="LGK79" s="28">
        <f t="shared" si="2178"/>
        <v>0</v>
      </c>
      <c r="LGL79" s="28">
        <f t="shared" si="2178"/>
        <v>0</v>
      </c>
      <c r="LGM79" s="28">
        <f t="shared" si="2178"/>
        <v>0</v>
      </c>
      <c r="LGN79" s="28">
        <f t="shared" si="2178"/>
        <v>0</v>
      </c>
      <c r="LGO79" s="28">
        <f t="shared" si="2178"/>
        <v>0</v>
      </c>
      <c r="LGP79" s="28">
        <f t="shared" si="2178"/>
        <v>0</v>
      </c>
      <c r="LGQ79" s="28">
        <f t="shared" si="2178"/>
        <v>0</v>
      </c>
      <c r="LGR79" s="28">
        <f t="shared" si="2178"/>
        <v>0</v>
      </c>
      <c r="LGS79" s="28">
        <f t="shared" si="2178"/>
        <v>0</v>
      </c>
      <c r="LGT79" s="28">
        <f t="shared" si="2178"/>
        <v>0</v>
      </c>
      <c r="LGU79" s="28">
        <f t="shared" si="2178"/>
        <v>0</v>
      </c>
      <c r="LGV79" s="28">
        <f t="shared" si="2178"/>
        <v>0</v>
      </c>
      <c r="LGW79" s="28">
        <f t="shared" si="2178"/>
        <v>0</v>
      </c>
      <c r="LGX79" s="28">
        <f t="shared" si="2178"/>
        <v>0</v>
      </c>
      <c r="LGY79" s="28">
        <f t="shared" si="2178"/>
        <v>0</v>
      </c>
      <c r="LGZ79" s="28">
        <f t="shared" si="2178"/>
        <v>0</v>
      </c>
      <c r="LHA79" s="28">
        <f t="shared" si="2178"/>
        <v>0</v>
      </c>
      <c r="LHB79" s="28">
        <f t="shared" si="2178"/>
        <v>0</v>
      </c>
      <c r="LHC79" s="28">
        <f t="shared" si="2178"/>
        <v>0</v>
      </c>
      <c r="LHD79" s="28">
        <f t="shared" si="2178"/>
        <v>0</v>
      </c>
      <c r="LHE79" s="28">
        <f t="shared" ref="LHE79:LJP79" si="2179">SUM(LHE73:LHE78)</f>
        <v>0</v>
      </c>
      <c r="LHF79" s="28">
        <f t="shared" si="2179"/>
        <v>0</v>
      </c>
      <c r="LHG79" s="28">
        <f t="shared" si="2179"/>
        <v>0</v>
      </c>
      <c r="LHH79" s="28">
        <f t="shared" si="2179"/>
        <v>0</v>
      </c>
      <c r="LHI79" s="28">
        <f t="shared" si="2179"/>
        <v>0</v>
      </c>
      <c r="LHJ79" s="28">
        <f t="shared" si="2179"/>
        <v>0</v>
      </c>
      <c r="LHK79" s="28">
        <f t="shared" si="2179"/>
        <v>0</v>
      </c>
      <c r="LHL79" s="28">
        <f t="shared" si="2179"/>
        <v>0</v>
      </c>
      <c r="LHM79" s="28">
        <f t="shared" si="2179"/>
        <v>0</v>
      </c>
      <c r="LHN79" s="28">
        <f t="shared" si="2179"/>
        <v>0</v>
      </c>
      <c r="LHO79" s="28">
        <f t="shared" si="2179"/>
        <v>0</v>
      </c>
      <c r="LHP79" s="28">
        <f t="shared" si="2179"/>
        <v>0</v>
      </c>
      <c r="LHQ79" s="28">
        <f t="shared" si="2179"/>
        <v>0</v>
      </c>
      <c r="LHR79" s="28">
        <f t="shared" si="2179"/>
        <v>0</v>
      </c>
      <c r="LHS79" s="28">
        <f t="shared" si="2179"/>
        <v>0</v>
      </c>
      <c r="LHT79" s="28">
        <f t="shared" si="2179"/>
        <v>0</v>
      </c>
      <c r="LHU79" s="28">
        <f t="shared" si="2179"/>
        <v>0</v>
      </c>
      <c r="LHV79" s="28">
        <f t="shared" si="2179"/>
        <v>0</v>
      </c>
      <c r="LHW79" s="28">
        <f t="shared" si="2179"/>
        <v>0</v>
      </c>
      <c r="LHX79" s="28">
        <f t="shared" si="2179"/>
        <v>0</v>
      </c>
      <c r="LHY79" s="28">
        <f t="shared" si="2179"/>
        <v>0</v>
      </c>
      <c r="LHZ79" s="28">
        <f t="shared" si="2179"/>
        <v>0</v>
      </c>
      <c r="LIA79" s="28">
        <f t="shared" si="2179"/>
        <v>0</v>
      </c>
      <c r="LIB79" s="28">
        <f t="shared" si="2179"/>
        <v>0</v>
      </c>
      <c r="LIC79" s="28">
        <f t="shared" si="2179"/>
        <v>0</v>
      </c>
      <c r="LID79" s="28">
        <f t="shared" si="2179"/>
        <v>0</v>
      </c>
      <c r="LIE79" s="28">
        <f t="shared" si="2179"/>
        <v>0</v>
      </c>
      <c r="LIF79" s="28">
        <f t="shared" si="2179"/>
        <v>0</v>
      </c>
      <c r="LIG79" s="28">
        <f t="shared" si="2179"/>
        <v>0</v>
      </c>
      <c r="LIH79" s="28">
        <f t="shared" si="2179"/>
        <v>0</v>
      </c>
      <c r="LII79" s="28">
        <f t="shared" si="2179"/>
        <v>0</v>
      </c>
      <c r="LIJ79" s="28">
        <f t="shared" si="2179"/>
        <v>0</v>
      </c>
      <c r="LIK79" s="28">
        <f t="shared" si="2179"/>
        <v>0</v>
      </c>
      <c r="LIL79" s="28">
        <f t="shared" si="2179"/>
        <v>0</v>
      </c>
      <c r="LIM79" s="28">
        <f t="shared" si="2179"/>
        <v>0</v>
      </c>
      <c r="LIN79" s="28">
        <f t="shared" si="2179"/>
        <v>0</v>
      </c>
      <c r="LIO79" s="28">
        <f t="shared" si="2179"/>
        <v>0</v>
      </c>
      <c r="LIP79" s="28">
        <f t="shared" si="2179"/>
        <v>0</v>
      </c>
      <c r="LIQ79" s="28">
        <f t="shared" si="2179"/>
        <v>0</v>
      </c>
      <c r="LIR79" s="28">
        <f t="shared" si="2179"/>
        <v>0</v>
      </c>
      <c r="LIS79" s="28">
        <f t="shared" si="2179"/>
        <v>0</v>
      </c>
      <c r="LIT79" s="28">
        <f t="shared" si="2179"/>
        <v>0</v>
      </c>
      <c r="LIU79" s="28">
        <f t="shared" si="2179"/>
        <v>0</v>
      </c>
      <c r="LIV79" s="28">
        <f t="shared" si="2179"/>
        <v>0</v>
      </c>
      <c r="LIW79" s="28">
        <f t="shared" si="2179"/>
        <v>0</v>
      </c>
      <c r="LIX79" s="28">
        <f t="shared" si="2179"/>
        <v>0</v>
      </c>
      <c r="LIY79" s="28">
        <f t="shared" si="2179"/>
        <v>0</v>
      </c>
      <c r="LIZ79" s="28">
        <f t="shared" si="2179"/>
        <v>0</v>
      </c>
      <c r="LJA79" s="28">
        <f t="shared" si="2179"/>
        <v>0</v>
      </c>
      <c r="LJB79" s="28">
        <f t="shared" si="2179"/>
        <v>0</v>
      </c>
      <c r="LJC79" s="28">
        <f t="shared" si="2179"/>
        <v>0</v>
      </c>
      <c r="LJD79" s="28">
        <f t="shared" si="2179"/>
        <v>0</v>
      </c>
      <c r="LJE79" s="28">
        <f t="shared" si="2179"/>
        <v>0</v>
      </c>
      <c r="LJF79" s="28">
        <f t="shared" si="2179"/>
        <v>0</v>
      </c>
      <c r="LJG79" s="28">
        <f t="shared" si="2179"/>
        <v>0</v>
      </c>
      <c r="LJH79" s="28">
        <f t="shared" si="2179"/>
        <v>0</v>
      </c>
      <c r="LJI79" s="28">
        <f t="shared" si="2179"/>
        <v>0</v>
      </c>
      <c r="LJJ79" s="28">
        <f t="shared" si="2179"/>
        <v>0</v>
      </c>
      <c r="LJK79" s="28">
        <f t="shared" si="2179"/>
        <v>0</v>
      </c>
      <c r="LJL79" s="28">
        <f t="shared" si="2179"/>
        <v>0</v>
      </c>
      <c r="LJM79" s="28">
        <f t="shared" si="2179"/>
        <v>0</v>
      </c>
      <c r="LJN79" s="28">
        <f t="shared" si="2179"/>
        <v>0</v>
      </c>
      <c r="LJO79" s="28">
        <f t="shared" si="2179"/>
        <v>0</v>
      </c>
      <c r="LJP79" s="28">
        <f t="shared" si="2179"/>
        <v>0</v>
      </c>
      <c r="LJQ79" s="28">
        <f t="shared" ref="LJQ79:LMB79" si="2180">SUM(LJQ73:LJQ78)</f>
        <v>0</v>
      </c>
      <c r="LJR79" s="28">
        <f t="shared" si="2180"/>
        <v>0</v>
      </c>
      <c r="LJS79" s="28">
        <f t="shared" si="2180"/>
        <v>0</v>
      </c>
      <c r="LJT79" s="28">
        <f t="shared" si="2180"/>
        <v>0</v>
      </c>
      <c r="LJU79" s="28">
        <f t="shared" si="2180"/>
        <v>0</v>
      </c>
      <c r="LJV79" s="28">
        <f t="shared" si="2180"/>
        <v>0</v>
      </c>
      <c r="LJW79" s="28">
        <f t="shared" si="2180"/>
        <v>0</v>
      </c>
      <c r="LJX79" s="28">
        <f t="shared" si="2180"/>
        <v>0</v>
      </c>
      <c r="LJY79" s="28">
        <f t="shared" si="2180"/>
        <v>0</v>
      </c>
      <c r="LJZ79" s="28">
        <f t="shared" si="2180"/>
        <v>0</v>
      </c>
      <c r="LKA79" s="28">
        <f t="shared" si="2180"/>
        <v>0</v>
      </c>
      <c r="LKB79" s="28">
        <f t="shared" si="2180"/>
        <v>0</v>
      </c>
      <c r="LKC79" s="28">
        <f t="shared" si="2180"/>
        <v>0</v>
      </c>
      <c r="LKD79" s="28">
        <f t="shared" si="2180"/>
        <v>0</v>
      </c>
      <c r="LKE79" s="28">
        <f t="shared" si="2180"/>
        <v>0</v>
      </c>
      <c r="LKF79" s="28">
        <f t="shared" si="2180"/>
        <v>0</v>
      </c>
      <c r="LKG79" s="28">
        <f t="shared" si="2180"/>
        <v>0</v>
      </c>
      <c r="LKH79" s="28">
        <f t="shared" si="2180"/>
        <v>0</v>
      </c>
      <c r="LKI79" s="28">
        <f t="shared" si="2180"/>
        <v>0</v>
      </c>
      <c r="LKJ79" s="28">
        <f t="shared" si="2180"/>
        <v>0</v>
      </c>
      <c r="LKK79" s="28">
        <f t="shared" si="2180"/>
        <v>0</v>
      </c>
      <c r="LKL79" s="28">
        <f t="shared" si="2180"/>
        <v>0</v>
      </c>
      <c r="LKM79" s="28">
        <f t="shared" si="2180"/>
        <v>0</v>
      </c>
      <c r="LKN79" s="28">
        <f t="shared" si="2180"/>
        <v>0</v>
      </c>
      <c r="LKO79" s="28">
        <f t="shared" si="2180"/>
        <v>0</v>
      </c>
      <c r="LKP79" s="28">
        <f t="shared" si="2180"/>
        <v>0</v>
      </c>
      <c r="LKQ79" s="28">
        <f t="shared" si="2180"/>
        <v>0</v>
      </c>
      <c r="LKR79" s="28">
        <f t="shared" si="2180"/>
        <v>0</v>
      </c>
      <c r="LKS79" s="28">
        <f t="shared" si="2180"/>
        <v>0</v>
      </c>
      <c r="LKT79" s="28">
        <f t="shared" si="2180"/>
        <v>0</v>
      </c>
      <c r="LKU79" s="28">
        <f t="shared" si="2180"/>
        <v>0</v>
      </c>
      <c r="LKV79" s="28">
        <f t="shared" si="2180"/>
        <v>0</v>
      </c>
      <c r="LKW79" s="28">
        <f t="shared" si="2180"/>
        <v>0</v>
      </c>
      <c r="LKX79" s="28">
        <f t="shared" si="2180"/>
        <v>0</v>
      </c>
      <c r="LKY79" s="28">
        <f t="shared" si="2180"/>
        <v>0</v>
      </c>
      <c r="LKZ79" s="28">
        <f t="shared" si="2180"/>
        <v>0</v>
      </c>
      <c r="LLA79" s="28">
        <f t="shared" si="2180"/>
        <v>0</v>
      </c>
      <c r="LLB79" s="28">
        <f t="shared" si="2180"/>
        <v>0</v>
      </c>
      <c r="LLC79" s="28">
        <f t="shared" si="2180"/>
        <v>0</v>
      </c>
      <c r="LLD79" s="28">
        <f t="shared" si="2180"/>
        <v>0</v>
      </c>
      <c r="LLE79" s="28">
        <f t="shared" si="2180"/>
        <v>0</v>
      </c>
      <c r="LLF79" s="28">
        <f t="shared" si="2180"/>
        <v>0</v>
      </c>
      <c r="LLG79" s="28">
        <f t="shared" si="2180"/>
        <v>0</v>
      </c>
      <c r="LLH79" s="28">
        <f t="shared" si="2180"/>
        <v>0</v>
      </c>
      <c r="LLI79" s="28">
        <f t="shared" si="2180"/>
        <v>0</v>
      </c>
      <c r="LLJ79" s="28">
        <f t="shared" si="2180"/>
        <v>0</v>
      </c>
      <c r="LLK79" s="28">
        <f t="shared" si="2180"/>
        <v>0</v>
      </c>
      <c r="LLL79" s="28">
        <f t="shared" si="2180"/>
        <v>0</v>
      </c>
      <c r="LLM79" s="28">
        <f t="shared" si="2180"/>
        <v>0</v>
      </c>
      <c r="LLN79" s="28">
        <f t="shared" si="2180"/>
        <v>0</v>
      </c>
      <c r="LLO79" s="28">
        <f t="shared" si="2180"/>
        <v>0</v>
      </c>
      <c r="LLP79" s="28">
        <f t="shared" si="2180"/>
        <v>0</v>
      </c>
      <c r="LLQ79" s="28">
        <f t="shared" si="2180"/>
        <v>0</v>
      </c>
      <c r="LLR79" s="28">
        <f t="shared" si="2180"/>
        <v>0</v>
      </c>
      <c r="LLS79" s="28">
        <f t="shared" si="2180"/>
        <v>0</v>
      </c>
      <c r="LLT79" s="28">
        <f t="shared" si="2180"/>
        <v>0</v>
      </c>
      <c r="LLU79" s="28">
        <f t="shared" si="2180"/>
        <v>0</v>
      </c>
      <c r="LLV79" s="28">
        <f t="shared" si="2180"/>
        <v>0</v>
      </c>
      <c r="LLW79" s="28">
        <f t="shared" si="2180"/>
        <v>0</v>
      </c>
      <c r="LLX79" s="28">
        <f t="shared" si="2180"/>
        <v>0</v>
      </c>
      <c r="LLY79" s="28">
        <f t="shared" si="2180"/>
        <v>0</v>
      </c>
      <c r="LLZ79" s="28">
        <f t="shared" si="2180"/>
        <v>0</v>
      </c>
      <c r="LMA79" s="28">
        <f t="shared" si="2180"/>
        <v>0</v>
      </c>
      <c r="LMB79" s="28">
        <f t="shared" si="2180"/>
        <v>0</v>
      </c>
      <c r="LMC79" s="28">
        <f t="shared" ref="LMC79:LON79" si="2181">SUM(LMC73:LMC78)</f>
        <v>0</v>
      </c>
      <c r="LMD79" s="28">
        <f t="shared" si="2181"/>
        <v>0</v>
      </c>
      <c r="LME79" s="28">
        <f t="shared" si="2181"/>
        <v>0</v>
      </c>
      <c r="LMF79" s="28">
        <f t="shared" si="2181"/>
        <v>0</v>
      </c>
      <c r="LMG79" s="28">
        <f t="shared" si="2181"/>
        <v>0</v>
      </c>
      <c r="LMH79" s="28">
        <f t="shared" si="2181"/>
        <v>0</v>
      </c>
      <c r="LMI79" s="28">
        <f t="shared" si="2181"/>
        <v>0</v>
      </c>
      <c r="LMJ79" s="28">
        <f t="shared" si="2181"/>
        <v>0</v>
      </c>
      <c r="LMK79" s="28">
        <f t="shared" si="2181"/>
        <v>0</v>
      </c>
      <c r="LML79" s="28">
        <f t="shared" si="2181"/>
        <v>0</v>
      </c>
      <c r="LMM79" s="28">
        <f t="shared" si="2181"/>
        <v>0</v>
      </c>
      <c r="LMN79" s="28">
        <f t="shared" si="2181"/>
        <v>0</v>
      </c>
      <c r="LMO79" s="28">
        <f t="shared" si="2181"/>
        <v>0</v>
      </c>
      <c r="LMP79" s="28">
        <f t="shared" si="2181"/>
        <v>0</v>
      </c>
      <c r="LMQ79" s="28">
        <f t="shared" si="2181"/>
        <v>0</v>
      </c>
      <c r="LMR79" s="28">
        <f t="shared" si="2181"/>
        <v>0</v>
      </c>
      <c r="LMS79" s="28">
        <f t="shared" si="2181"/>
        <v>0</v>
      </c>
      <c r="LMT79" s="28">
        <f t="shared" si="2181"/>
        <v>0</v>
      </c>
      <c r="LMU79" s="28">
        <f t="shared" si="2181"/>
        <v>0</v>
      </c>
      <c r="LMV79" s="28">
        <f t="shared" si="2181"/>
        <v>0</v>
      </c>
      <c r="LMW79" s="28">
        <f t="shared" si="2181"/>
        <v>0</v>
      </c>
      <c r="LMX79" s="28">
        <f t="shared" si="2181"/>
        <v>0</v>
      </c>
      <c r="LMY79" s="28">
        <f t="shared" si="2181"/>
        <v>0</v>
      </c>
      <c r="LMZ79" s="28">
        <f t="shared" si="2181"/>
        <v>0</v>
      </c>
      <c r="LNA79" s="28">
        <f t="shared" si="2181"/>
        <v>0</v>
      </c>
      <c r="LNB79" s="28">
        <f t="shared" si="2181"/>
        <v>0</v>
      </c>
      <c r="LNC79" s="28">
        <f t="shared" si="2181"/>
        <v>0</v>
      </c>
      <c r="LND79" s="28">
        <f t="shared" si="2181"/>
        <v>0</v>
      </c>
      <c r="LNE79" s="28">
        <f t="shared" si="2181"/>
        <v>0</v>
      </c>
      <c r="LNF79" s="28">
        <f t="shared" si="2181"/>
        <v>0</v>
      </c>
      <c r="LNG79" s="28">
        <f t="shared" si="2181"/>
        <v>0</v>
      </c>
      <c r="LNH79" s="28">
        <f t="shared" si="2181"/>
        <v>0</v>
      </c>
      <c r="LNI79" s="28">
        <f t="shared" si="2181"/>
        <v>0</v>
      </c>
      <c r="LNJ79" s="28">
        <f t="shared" si="2181"/>
        <v>0</v>
      </c>
      <c r="LNK79" s="28">
        <f t="shared" si="2181"/>
        <v>0</v>
      </c>
      <c r="LNL79" s="28">
        <f t="shared" si="2181"/>
        <v>0</v>
      </c>
      <c r="LNM79" s="28">
        <f t="shared" si="2181"/>
        <v>0</v>
      </c>
      <c r="LNN79" s="28">
        <f t="shared" si="2181"/>
        <v>0</v>
      </c>
      <c r="LNO79" s="28">
        <f t="shared" si="2181"/>
        <v>0</v>
      </c>
      <c r="LNP79" s="28">
        <f t="shared" si="2181"/>
        <v>0</v>
      </c>
      <c r="LNQ79" s="28">
        <f t="shared" si="2181"/>
        <v>0</v>
      </c>
      <c r="LNR79" s="28">
        <f t="shared" si="2181"/>
        <v>0</v>
      </c>
      <c r="LNS79" s="28">
        <f t="shared" si="2181"/>
        <v>0</v>
      </c>
      <c r="LNT79" s="28">
        <f t="shared" si="2181"/>
        <v>0</v>
      </c>
      <c r="LNU79" s="28">
        <f t="shared" si="2181"/>
        <v>0</v>
      </c>
      <c r="LNV79" s="28">
        <f t="shared" si="2181"/>
        <v>0</v>
      </c>
      <c r="LNW79" s="28">
        <f t="shared" si="2181"/>
        <v>0</v>
      </c>
      <c r="LNX79" s="28">
        <f t="shared" si="2181"/>
        <v>0</v>
      </c>
      <c r="LNY79" s="28">
        <f t="shared" si="2181"/>
        <v>0</v>
      </c>
      <c r="LNZ79" s="28">
        <f t="shared" si="2181"/>
        <v>0</v>
      </c>
      <c r="LOA79" s="28">
        <f t="shared" si="2181"/>
        <v>0</v>
      </c>
      <c r="LOB79" s="28">
        <f t="shared" si="2181"/>
        <v>0</v>
      </c>
      <c r="LOC79" s="28">
        <f t="shared" si="2181"/>
        <v>0</v>
      </c>
      <c r="LOD79" s="28">
        <f t="shared" si="2181"/>
        <v>0</v>
      </c>
      <c r="LOE79" s="28">
        <f t="shared" si="2181"/>
        <v>0</v>
      </c>
      <c r="LOF79" s="28">
        <f t="shared" si="2181"/>
        <v>0</v>
      </c>
      <c r="LOG79" s="28">
        <f t="shared" si="2181"/>
        <v>0</v>
      </c>
      <c r="LOH79" s="28">
        <f t="shared" si="2181"/>
        <v>0</v>
      </c>
      <c r="LOI79" s="28">
        <f t="shared" si="2181"/>
        <v>0</v>
      </c>
      <c r="LOJ79" s="28">
        <f t="shared" si="2181"/>
        <v>0</v>
      </c>
      <c r="LOK79" s="28">
        <f t="shared" si="2181"/>
        <v>0</v>
      </c>
      <c r="LOL79" s="28">
        <f t="shared" si="2181"/>
        <v>0</v>
      </c>
      <c r="LOM79" s="28">
        <f t="shared" si="2181"/>
        <v>0</v>
      </c>
      <c r="LON79" s="28">
        <f t="shared" si="2181"/>
        <v>0</v>
      </c>
      <c r="LOO79" s="28">
        <f t="shared" ref="LOO79:LQZ79" si="2182">SUM(LOO73:LOO78)</f>
        <v>0</v>
      </c>
      <c r="LOP79" s="28">
        <f t="shared" si="2182"/>
        <v>0</v>
      </c>
      <c r="LOQ79" s="28">
        <f t="shared" si="2182"/>
        <v>0</v>
      </c>
      <c r="LOR79" s="28">
        <f t="shared" si="2182"/>
        <v>0</v>
      </c>
      <c r="LOS79" s="28">
        <f t="shared" si="2182"/>
        <v>0</v>
      </c>
      <c r="LOT79" s="28">
        <f t="shared" si="2182"/>
        <v>0</v>
      </c>
      <c r="LOU79" s="28">
        <f t="shared" si="2182"/>
        <v>0</v>
      </c>
      <c r="LOV79" s="28">
        <f t="shared" si="2182"/>
        <v>0</v>
      </c>
      <c r="LOW79" s="28">
        <f t="shared" si="2182"/>
        <v>0</v>
      </c>
      <c r="LOX79" s="28">
        <f t="shared" si="2182"/>
        <v>0</v>
      </c>
      <c r="LOY79" s="28">
        <f t="shared" si="2182"/>
        <v>0</v>
      </c>
      <c r="LOZ79" s="28">
        <f t="shared" si="2182"/>
        <v>0</v>
      </c>
      <c r="LPA79" s="28">
        <f t="shared" si="2182"/>
        <v>0</v>
      </c>
      <c r="LPB79" s="28">
        <f t="shared" si="2182"/>
        <v>0</v>
      </c>
      <c r="LPC79" s="28">
        <f t="shared" si="2182"/>
        <v>0</v>
      </c>
      <c r="LPD79" s="28">
        <f t="shared" si="2182"/>
        <v>0</v>
      </c>
      <c r="LPE79" s="28">
        <f t="shared" si="2182"/>
        <v>0</v>
      </c>
      <c r="LPF79" s="28">
        <f t="shared" si="2182"/>
        <v>0</v>
      </c>
      <c r="LPG79" s="28">
        <f t="shared" si="2182"/>
        <v>0</v>
      </c>
      <c r="LPH79" s="28">
        <f t="shared" si="2182"/>
        <v>0</v>
      </c>
      <c r="LPI79" s="28">
        <f t="shared" si="2182"/>
        <v>0</v>
      </c>
      <c r="LPJ79" s="28">
        <f t="shared" si="2182"/>
        <v>0</v>
      </c>
      <c r="LPK79" s="28">
        <f t="shared" si="2182"/>
        <v>0</v>
      </c>
      <c r="LPL79" s="28">
        <f t="shared" si="2182"/>
        <v>0</v>
      </c>
      <c r="LPM79" s="28">
        <f t="shared" si="2182"/>
        <v>0</v>
      </c>
      <c r="LPN79" s="28">
        <f t="shared" si="2182"/>
        <v>0</v>
      </c>
      <c r="LPO79" s="28">
        <f t="shared" si="2182"/>
        <v>0</v>
      </c>
      <c r="LPP79" s="28">
        <f t="shared" si="2182"/>
        <v>0</v>
      </c>
      <c r="LPQ79" s="28">
        <f t="shared" si="2182"/>
        <v>0</v>
      </c>
      <c r="LPR79" s="28">
        <f t="shared" si="2182"/>
        <v>0</v>
      </c>
      <c r="LPS79" s="28">
        <f t="shared" si="2182"/>
        <v>0</v>
      </c>
      <c r="LPT79" s="28">
        <f t="shared" si="2182"/>
        <v>0</v>
      </c>
      <c r="LPU79" s="28">
        <f t="shared" si="2182"/>
        <v>0</v>
      </c>
      <c r="LPV79" s="28">
        <f t="shared" si="2182"/>
        <v>0</v>
      </c>
      <c r="LPW79" s="28">
        <f t="shared" si="2182"/>
        <v>0</v>
      </c>
      <c r="LPX79" s="28">
        <f t="shared" si="2182"/>
        <v>0</v>
      </c>
      <c r="LPY79" s="28">
        <f t="shared" si="2182"/>
        <v>0</v>
      </c>
      <c r="LPZ79" s="28">
        <f t="shared" si="2182"/>
        <v>0</v>
      </c>
      <c r="LQA79" s="28">
        <f t="shared" si="2182"/>
        <v>0</v>
      </c>
      <c r="LQB79" s="28">
        <f t="shared" si="2182"/>
        <v>0</v>
      </c>
      <c r="LQC79" s="28">
        <f t="shared" si="2182"/>
        <v>0</v>
      </c>
      <c r="LQD79" s="28">
        <f t="shared" si="2182"/>
        <v>0</v>
      </c>
      <c r="LQE79" s="28">
        <f t="shared" si="2182"/>
        <v>0</v>
      </c>
      <c r="LQF79" s="28">
        <f t="shared" si="2182"/>
        <v>0</v>
      </c>
      <c r="LQG79" s="28">
        <f t="shared" si="2182"/>
        <v>0</v>
      </c>
      <c r="LQH79" s="28">
        <f t="shared" si="2182"/>
        <v>0</v>
      </c>
      <c r="LQI79" s="28">
        <f t="shared" si="2182"/>
        <v>0</v>
      </c>
      <c r="LQJ79" s="28">
        <f t="shared" si="2182"/>
        <v>0</v>
      </c>
      <c r="LQK79" s="28">
        <f t="shared" si="2182"/>
        <v>0</v>
      </c>
      <c r="LQL79" s="28">
        <f t="shared" si="2182"/>
        <v>0</v>
      </c>
      <c r="LQM79" s="28">
        <f t="shared" si="2182"/>
        <v>0</v>
      </c>
      <c r="LQN79" s="28">
        <f t="shared" si="2182"/>
        <v>0</v>
      </c>
      <c r="LQO79" s="28">
        <f t="shared" si="2182"/>
        <v>0</v>
      </c>
      <c r="LQP79" s="28">
        <f t="shared" si="2182"/>
        <v>0</v>
      </c>
      <c r="LQQ79" s="28">
        <f t="shared" si="2182"/>
        <v>0</v>
      </c>
      <c r="LQR79" s="28">
        <f t="shared" si="2182"/>
        <v>0</v>
      </c>
      <c r="LQS79" s="28">
        <f t="shared" si="2182"/>
        <v>0</v>
      </c>
      <c r="LQT79" s="28">
        <f t="shared" si="2182"/>
        <v>0</v>
      </c>
      <c r="LQU79" s="28">
        <f t="shared" si="2182"/>
        <v>0</v>
      </c>
      <c r="LQV79" s="28">
        <f t="shared" si="2182"/>
        <v>0</v>
      </c>
      <c r="LQW79" s="28">
        <f t="shared" si="2182"/>
        <v>0</v>
      </c>
      <c r="LQX79" s="28">
        <f t="shared" si="2182"/>
        <v>0</v>
      </c>
      <c r="LQY79" s="28">
        <f t="shared" si="2182"/>
        <v>0</v>
      </c>
      <c r="LQZ79" s="28">
        <f t="shared" si="2182"/>
        <v>0</v>
      </c>
      <c r="LRA79" s="28">
        <f t="shared" ref="LRA79:LTL79" si="2183">SUM(LRA73:LRA78)</f>
        <v>0</v>
      </c>
      <c r="LRB79" s="28">
        <f t="shared" si="2183"/>
        <v>0</v>
      </c>
      <c r="LRC79" s="28">
        <f t="shared" si="2183"/>
        <v>0</v>
      </c>
      <c r="LRD79" s="28">
        <f t="shared" si="2183"/>
        <v>0</v>
      </c>
      <c r="LRE79" s="28">
        <f t="shared" si="2183"/>
        <v>0</v>
      </c>
      <c r="LRF79" s="28">
        <f t="shared" si="2183"/>
        <v>0</v>
      </c>
      <c r="LRG79" s="28">
        <f t="shared" si="2183"/>
        <v>0</v>
      </c>
      <c r="LRH79" s="28">
        <f t="shared" si="2183"/>
        <v>0</v>
      </c>
      <c r="LRI79" s="28">
        <f t="shared" si="2183"/>
        <v>0</v>
      </c>
      <c r="LRJ79" s="28">
        <f t="shared" si="2183"/>
        <v>0</v>
      </c>
      <c r="LRK79" s="28">
        <f t="shared" si="2183"/>
        <v>0</v>
      </c>
      <c r="LRL79" s="28">
        <f t="shared" si="2183"/>
        <v>0</v>
      </c>
      <c r="LRM79" s="28">
        <f t="shared" si="2183"/>
        <v>0</v>
      </c>
      <c r="LRN79" s="28">
        <f t="shared" si="2183"/>
        <v>0</v>
      </c>
      <c r="LRO79" s="28">
        <f t="shared" si="2183"/>
        <v>0</v>
      </c>
      <c r="LRP79" s="28">
        <f t="shared" si="2183"/>
        <v>0</v>
      </c>
      <c r="LRQ79" s="28">
        <f t="shared" si="2183"/>
        <v>0</v>
      </c>
      <c r="LRR79" s="28">
        <f t="shared" si="2183"/>
        <v>0</v>
      </c>
      <c r="LRS79" s="28">
        <f t="shared" si="2183"/>
        <v>0</v>
      </c>
      <c r="LRT79" s="28">
        <f t="shared" si="2183"/>
        <v>0</v>
      </c>
      <c r="LRU79" s="28">
        <f t="shared" si="2183"/>
        <v>0</v>
      </c>
      <c r="LRV79" s="28">
        <f t="shared" si="2183"/>
        <v>0</v>
      </c>
      <c r="LRW79" s="28">
        <f t="shared" si="2183"/>
        <v>0</v>
      </c>
      <c r="LRX79" s="28">
        <f t="shared" si="2183"/>
        <v>0</v>
      </c>
      <c r="LRY79" s="28">
        <f t="shared" si="2183"/>
        <v>0</v>
      </c>
      <c r="LRZ79" s="28">
        <f t="shared" si="2183"/>
        <v>0</v>
      </c>
      <c r="LSA79" s="28">
        <f t="shared" si="2183"/>
        <v>0</v>
      </c>
      <c r="LSB79" s="28">
        <f t="shared" si="2183"/>
        <v>0</v>
      </c>
      <c r="LSC79" s="28">
        <f t="shared" si="2183"/>
        <v>0</v>
      </c>
      <c r="LSD79" s="28">
        <f t="shared" si="2183"/>
        <v>0</v>
      </c>
      <c r="LSE79" s="28">
        <f t="shared" si="2183"/>
        <v>0</v>
      </c>
      <c r="LSF79" s="28">
        <f t="shared" si="2183"/>
        <v>0</v>
      </c>
      <c r="LSG79" s="28">
        <f t="shared" si="2183"/>
        <v>0</v>
      </c>
      <c r="LSH79" s="28">
        <f t="shared" si="2183"/>
        <v>0</v>
      </c>
      <c r="LSI79" s="28">
        <f t="shared" si="2183"/>
        <v>0</v>
      </c>
      <c r="LSJ79" s="28">
        <f t="shared" si="2183"/>
        <v>0</v>
      </c>
      <c r="LSK79" s="28">
        <f t="shared" si="2183"/>
        <v>0</v>
      </c>
      <c r="LSL79" s="28">
        <f t="shared" si="2183"/>
        <v>0</v>
      </c>
      <c r="LSM79" s="28">
        <f t="shared" si="2183"/>
        <v>0</v>
      </c>
      <c r="LSN79" s="28">
        <f t="shared" si="2183"/>
        <v>0</v>
      </c>
      <c r="LSO79" s="28">
        <f t="shared" si="2183"/>
        <v>0</v>
      </c>
      <c r="LSP79" s="28">
        <f t="shared" si="2183"/>
        <v>0</v>
      </c>
      <c r="LSQ79" s="28">
        <f t="shared" si="2183"/>
        <v>0</v>
      </c>
      <c r="LSR79" s="28">
        <f t="shared" si="2183"/>
        <v>0</v>
      </c>
      <c r="LSS79" s="28">
        <f t="shared" si="2183"/>
        <v>0</v>
      </c>
      <c r="LST79" s="28">
        <f t="shared" si="2183"/>
        <v>0</v>
      </c>
      <c r="LSU79" s="28">
        <f t="shared" si="2183"/>
        <v>0</v>
      </c>
      <c r="LSV79" s="28">
        <f t="shared" si="2183"/>
        <v>0</v>
      </c>
      <c r="LSW79" s="28">
        <f t="shared" si="2183"/>
        <v>0</v>
      </c>
      <c r="LSX79" s="28">
        <f t="shared" si="2183"/>
        <v>0</v>
      </c>
      <c r="LSY79" s="28">
        <f t="shared" si="2183"/>
        <v>0</v>
      </c>
      <c r="LSZ79" s="28">
        <f t="shared" si="2183"/>
        <v>0</v>
      </c>
      <c r="LTA79" s="28">
        <f t="shared" si="2183"/>
        <v>0</v>
      </c>
      <c r="LTB79" s="28">
        <f t="shared" si="2183"/>
        <v>0</v>
      </c>
      <c r="LTC79" s="28">
        <f t="shared" si="2183"/>
        <v>0</v>
      </c>
      <c r="LTD79" s="28">
        <f t="shared" si="2183"/>
        <v>0</v>
      </c>
      <c r="LTE79" s="28">
        <f t="shared" si="2183"/>
        <v>0</v>
      </c>
      <c r="LTF79" s="28">
        <f t="shared" si="2183"/>
        <v>0</v>
      </c>
      <c r="LTG79" s="28">
        <f t="shared" si="2183"/>
        <v>0</v>
      </c>
      <c r="LTH79" s="28">
        <f t="shared" si="2183"/>
        <v>0</v>
      </c>
      <c r="LTI79" s="28">
        <f t="shared" si="2183"/>
        <v>0</v>
      </c>
      <c r="LTJ79" s="28">
        <f t="shared" si="2183"/>
        <v>0</v>
      </c>
      <c r="LTK79" s="28">
        <f t="shared" si="2183"/>
        <v>0</v>
      </c>
      <c r="LTL79" s="28">
        <f t="shared" si="2183"/>
        <v>0</v>
      </c>
      <c r="LTM79" s="28">
        <f t="shared" ref="LTM79:LVX79" si="2184">SUM(LTM73:LTM78)</f>
        <v>0</v>
      </c>
      <c r="LTN79" s="28">
        <f t="shared" si="2184"/>
        <v>0</v>
      </c>
      <c r="LTO79" s="28">
        <f t="shared" si="2184"/>
        <v>0</v>
      </c>
      <c r="LTP79" s="28">
        <f t="shared" si="2184"/>
        <v>0</v>
      </c>
      <c r="LTQ79" s="28">
        <f t="shared" si="2184"/>
        <v>0</v>
      </c>
      <c r="LTR79" s="28">
        <f t="shared" si="2184"/>
        <v>0</v>
      </c>
      <c r="LTS79" s="28">
        <f t="shared" si="2184"/>
        <v>0</v>
      </c>
      <c r="LTT79" s="28">
        <f t="shared" si="2184"/>
        <v>0</v>
      </c>
      <c r="LTU79" s="28">
        <f t="shared" si="2184"/>
        <v>0</v>
      </c>
      <c r="LTV79" s="28">
        <f t="shared" si="2184"/>
        <v>0</v>
      </c>
      <c r="LTW79" s="28">
        <f t="shared" si="2184"/>
        <v>0</v>
      </c>
      <c r="LTX79" s="28">
        <f t="shared" si="2184"/>
        <v>0</v>
      </c>
      <c r="LTY79" s="28">
        <f t="shared" si="2184"/>
        <v>0</v>
      </c>
      <c r="LTZ79" s="28">
        <f t="shared" si="2184"/>
        <v>0</v>
      </c>
      <c r="LUA79" s="28">
        <f t="shared" si="2184"/>
        <v>0</v>
      </c>
      <c r="LUB79" s="28">
        <f t="shared" si="2184"/>
        <v>0</v>
      </c>
      <c r="LUC79" s="28">
        <f t="shared" si="2184"/>
        <v>0</v>
      </c>
      <c r="LUD79" s="28">
        <f t="shared" si="2184"/>
        <v>0</v>
      </c>
      <c r="LUE79" s="28">
        <f t="shared" si="2184"/>
        <v>0</v>
      </c>
      <c r="LUF79" s="28">
        <f t="shared" si="2184"/>
        <v>0</v>
      </c>
      <c r="LUG79" s="28">
        <f t="shared" si="2184"/>
        <v>0</v>
      </c>
      <c r="LUH79" s="28">
        <f t="shared" si="2184"/>
        <v>0</v>
      </c>
      <c r="LUI79" s="28">
        <f t="shared" si="2184"/>
        <v>0</v>
      </c>
      <c r="LUJ79" s="28">
        <f t="shared" si="2184"/>
        <v>0</v>
      </c>
      <c r="LUK79" s="28">
        <f t="shared" si="2184"/>
        <v>0</v>
      </c>
      <c r="LUL79" s="28">
        <f t="shared" si="2184"/>
        <v>0</v>
      </c>
      <c r="LUM79" s="28">
        <f t="shared" si="2184"/>
        <v>0</v>
      </c>
      <c r="LUN79" s="28">
        <f t="shared" si="2184"/>
        <v>0</v>
      </c>
      <c r="LUO79" s="28">
        <f t="shared" si="2184"/>
        <v>0</v>
      </c>
      <c r="LUP79" s="28">
        <f t="shared" si="2184"/>
        <v>0</v>
      </c>
      <c r="LUQ79" s="28">
        <f t="shared" si="2184"/>
        <v>0</v>
      </c>
      <c r="LUR79" s="28">
        <f t="shared" si="2184"/>
        <v>0</v>
      </c>
      <c r="LUS79" s="28">
        <f t="shared" si="2184"/>
        <v>0</v>
      </c>
      <c r="LUT79" s="28">
        <f t="shared" si="2184"/>
        <v>0</v>
      </c>
      <c r="LUU79" s="28">
        <f t="shared" si="2184"/>
        <v>0</v>
      </c>
      <c r="LUV79" s="28">
        <f t="shared" si="2184"/>
        <v>0</v>
      </c>
      <c r="LUW79" s="28">
        <f t="shared" si="2184"/>
        <v>0</v>
      </c>
      <c r="LUX79" s="28">
        <f t="shared" si="2184"/>
        <v>0</v>
      </c>
      <c r="LUY79" s="28">
        <f t="shared" si="2184"/>
        <v>0</v>
      </c>
      <c r="LUZ79" s="28">
        <f t="shared" si="2184"/>
        <v>0</v>
      </c>
      <c r="LVA79" s="28">
        <f t="shared" si="2184"/>
        <v>0</v>
      </c>
      <c r="LVB79" s="28">
        <f t="shared" si="2184"/>
        <v>0</v>
      </c>
      <c r="LVC79" s="28">
        <f t="shared" si="2184"/>
        <v>0</v>
      </c>
      <c r="LVD79" s="28">
        <f t="shared" si="2184"/>
        <v>0</v>
      </c>
      <c r="LVE79" s="28">
        <f t="shared" si="2184"/>
        <v>0</v>
      </c>
      <c r="LVF79" s="28">
        <f t="shared" si="2184"/>
        <v>0</v>
      </c>
      <c r="LVG79" s="28">
        <f t="shared" si="2184"/>
        <v>0</v>
      </c>
      <c r="LVH79" s="28">
        <f t="shared" si="2184"/>
        <v>0</v>
      </c>
      <c r="LVI79" s="28">
        <f t="shared" si="2184"/>
        <v>0</v>
      </c>
      <c r="LVJ79" s="28">
        <f t="shared" si="2184"/>
        <v>0</v>
      </c>
      <c r="LVK79" s="28">
        <f t="shared" si="2184"/>
        <v>0</v>
      </c>
      <c r="LVL79" s="28">
        <f t="shared" si="2184"/>
        <v>0</v>
      </c>
      <c r="LVM79" s="28">
        <f t="shared" si="2184"/>
        <v>0</v>
      </c>
      <c r="LVN79" s="28">
        <f t="shared" si="2184"/>
        <v>0</v>
      </c>
      <c r="LVO79" s="28">
        <f t="shared" si="2184"/>
        <v>0</v>
      </c>
      <c r="LVP79" s="28">
        <f t="shared" si="2184"/>
        <v>0</v>
      </c>
      <c r="LVQ79" s="28">
        <f t="shared" si="2184"/>
        <v>0</v>
      </c>
      <c r="LVR79" s="28">
        <f t="shared" si="2184"/>
        <v>0</v>
      </c>
      <c r="LVS79" s="28">
        <f t="shared" si="2184"/>
        <v>0</v>
      </c>
      <c r="LVT79" s="28">
        <f t="shared" si="2184"/>
        <v>0</v>
      </c>
      <c r="LVU79" s="28">
        <f t="shared" si="2184"/>
        <v>0</v>
      </c>
      <c r="LVV79" s="28">
        <f t="shared" si="2184"/>
        <v>0</v>
      </c>
      <c r="LVW79" s="28">
        <f t="shared" si="2184"/>
        <v>0</v>
      </c>
      <c r="LVX79" s="28">
        <f t="shared" si="2184"/>
        <v>0</v>
      </c>
      <c r="LVY79" s="28">
        <f t="shared" ref="LVY79:LYJ79" si="2185">SUM(LVY73:LVY78)</f>
        <v>0</v>
      </c>
      <c r="LVZ79" s="28">
        <f t="shared" si="2185"/>
        <v>0</v>
      </c>
      <c r="LWA79" s="28">
        <f t="shared" si="2185"/>
        <v>0</v>
      </c>
      <c r="LWB79" s="28">
        <f t="shared" si="2185"/>
        <v>0</v>
      </c>
      <c r="LWC79" s="28">
        <f t="shared" si="2185"/>
        <v>0</v>
      </c>
      <c r="LWD79" s="28">
        <f t="shared" si="2185"/>
        <v>0</v>
      </c>
      <c r="LWE79" s="28">
        <f t="shared" si="2185"/>
        <v>0</v>
      </c>
      <c r="LWF79" s="28">
        <f t="shared" si="2185"/>
        <v>0</v>
      </c>
      <c r="LWG79" s="28">
        <f t="shared" si="2185"/>
        <v>0</v>
      </c>
      <c r="LWH79" s="28">
        <f t="shared" si="2185"/>
        <v>0</v>
      </c>
      <c r="LWI79" s="28">
        <f t="shared" si="2185"/>
        <v>0</v>
      </c>
      <c r="LWJ79" s="28">
        <f t="shared" si="2185"/>
        <v>0</v>
      </c>
      <c r="LWK79" s="28">
        <f t="shared" si="2185"/>
        <v>0</v>
      </c>
      <c r="LWL79" s="28">
        <f t="shared" si="2185"/>
        <v>0</v>
      </c>
      <c r="LWM79" s="28">
        <f t="shared" si="2185"/>
        <v>0</v>
      </c>
      <c r="LWN79" s="28">
        <f t="shared" si="2185"/>
        <v>0</v>
      </c>
      <c r="LWO79" s="28">
        <f t="shared" si="2185"/>
        <v>0</v>
      </c>
      <c r="LWP79" s="28">
        <f t="shared" si="2185"/>
        <v>0</v>
      </c>
      <c r="LWQ79" s="28">
        <f t="shared" si="2185"/>
        <v>0</v>
      </c>
      <c r="LWR79" s="28">
        <f t="shared" si="2185"/>
        <v>0</v>
      </c>
      <c r="LWS79" s="28">
        <f t="shared" si="2185"/>
        <v>0</v>
      </c>
      <c r="LWT79" s="28">
        <f t="shared" si="2185"/>
        <v>0</v>
      </c>
      <c r="LWU79" s="28">
        <f t="shared" si="2185"/>
        <v>0</v>
      </c>
      <c r="LWV79" s="28">
        <f t="shared" si="2185"/>
        <v>0</v>
      </c>
      <c r="LWW79" s="28">
        <f t="shared" si="2185"/>
        <v>0</v>
      </c>
      <c r="LWX79" s="28">
        <f t="shared" si="2185"/>
        <v>0</v>
      </c>
      <c r="LWY79" s="28">
        <f t="shared" si="2185"/>
        <v>0</v>
      </c>
      <c r="LWZ79" s="28">
        <f t="shared" si="2185"/>
        <v>0</v>
      </c>
      <c r="LXA79" s="28">
        <f t="shared" si="2185"/>
        <v>0</v>
      </c>
      <c r="LXB79" s="28">
        <f t="shared" si="2185"/>
        <v>0</v>
      </c>
      <c r="LXC79" s="28">
        <f t="shared" si="2185"/>
        <v>0</v>
      </c>
      <c r="LXD79" s="28">
        <f t="shared" si="2185"/>
        <v>0</v>
      </c>
      <c r="LXE79" s="28">
        <f t="shared" si="2185"/>
        <v>0</v>
      </c>
      <c r="LXF79" s="28">
        <f t="shared" si="2185"/>
        <v>0</v>
      </c>
      <c r="LXG79" s="28">
        <f t="shared" si="2185"/>
        <v>0</v>
      </c>
      <c r="LXH79" s="28">
        <f t="shared" si="2185"/>
        <v>0</v>
      </c>
      <c r="LXI79" s="28">
        <f t="shared" si="2185"/>
        <v>0</v>
      </c>
      <c r="LXJ79" s="28">
        <f t="shared" si="2185"/>
        <v>0</v>
      </c>
      <c r="LXK79" s="28">
        <f t="shared" si="2185"/>
        <v>0</v>
      </c>
      <c r="LXL79" s="28">
        <f t="shared" si="2185"/>
        <v>0</v>
      </c>
      <c r="LXM79" s="28">
        <f t="shared" si="2185"/>
        <v>0</v>
      </c>
      <c r="LXN79" s="28">
        <f t="shared" si="2185"/>
        <v>0</v>
      </c>
      <c r="LXO79" s="28">
        <f t="shared" si="2185"/>
        <v>0</v>
      </c>
      <c r="LXP79" s="28">
        <f t="shared" si="2185"/>
        <v>0</v>
      </c>
      <c r="LXQ79" s="28">
        <f t="shared" si="2185"/>
        <v>0</v>
      </c>
      <c r="LXR79" s="28">
        <f t="shared" si="2185"/>
        <v>0</v>
      </c>
      <c r="LXS79" s="28">
        <f t="shared" si="2185"/>
        <v>0</v>
      </c>
      <c r="LXT79" s="28">
        <f t="shared" si="2185"/>
        <v>0</v>
      </c>
      <c r="LXU79" s="28">
        <f t="shared" si="2185"/>
        <v>0</v>
      </c>
      <c r="LXV79" s="28">
        <f t="shared" si="2185"/>
        <v>0</v>
      </c>
      <c r="LXW79" s="28">
        <f t="shared" si="2185"/>
        <v>0</v>
      </c>
      <c r="LXX79" s="28">
        <f t="shared" si="2185"/>
        <v>0</v>
      </c>
      <c r="LXY79" s="28">
        <f t="shared" si="2185"/>
        <v>0</v>
      </c>
      <c r="LXZ79" s="28">
        <f t="shared" si="2185"/>
        <v>0</v>
      </c>
      <c r="LYA79" s="28">
        <f t="shared" si="2185"/>
        <v>0</v>
      </c>
      <c r="LYB79" s="28">
        <f t="shared" si="2185"/>
        <v>0</v>
      </c>
      <c r="LYC79" s="28">
        <f t="shared" si="2185"/>
        <v>0</v>
      </c>
      <c r="LYD79" s="28">
        <f t="shared" si="2185"/>
        <v>0</v>
      </c>
      <c r="LYE79" s="28">
        <f t="shared" si="2185"/>
        <v>0</v>
      </c>
      <c r="LYF79" s="28">
        <f t="shared" si="2185"/>
        <v>0</v>
      </c>
      <c r="LYG79" s="28">
        <f t="shared" si="2185"/>
        <v>0</v>
      </c>
      <c r="LYH79" s="28">
        <f t="shared" si="2185"/>
        <v>0</v>
      </c>
      <c r="LYI79" s="28">
        <f t="shared" si="2185"/>
        <v>0</v>
      </c>
      <c r="LYJ79" s="28">
        <f t="shared" si="2185"/>
        <v>0</v>
      </c>
      <c r="LYK79" s="28">
        <f t="shared" ref="LYK79:MAV79" si="2186">SUM(LYK73:LYK78)</f>
        <v>0</v>
      </c>
      <c r="LYL79" s="28">
        <f t="shared" si="2186"/>
        <v>0</v>
      </c>
      <c r="LYM79" s="28">
        <f t="shared" si="2186"/>
        <v>0</v>
      </c>
      <c r="LYN79" s="28">
        <f t="shared" si="2186"/>
        <v>0</v>
      </c>
      <c r="LYO79" s="28">
        <f t="shared" si="2186"/>
        <v>0</v>
      </c>
      <c r="LYP79" s="28">
        <f t="shared" si="2186"/>
        <v>0</v>
      </c>
      <c r="LYQ79" s="28">
        <f t="shared" si="2186"/>
        <v>0</v>
      </c>
      <c r="LYR79" s="28">
        <f t="shared" si="2186"/>
        <v>0</v>
      </c>
      <c r="LYS79" s="28">
        <f t="shared" si="2186"/>
        <v>0</v>
      </c>
      <c r="LYT79" s="28">
        <f t="shared" si="2186"/>
        <v>0</v>
      </c>
      <c r="LYU79" s="28">
        <f t="shared" si="2186"/>
        <v>0</v>
      </c>
      <c r="LYV79" s="28">
        <f t="shared" si="2186"/>
        <v>0</v>
      </c>
      <c r="LYW79" s="28">
        <f t="shared" si="2186"/>
        <v>0</v>
      </c>
      <c r="LYX79" s="28">
        <f t="shared" si="2186"/>
        <v>0</v>
      </c>
      <c r="LYY79" s="28">
        <f t="shared" si="2186"/>
        <v>0</v>
      </c>
      <c r="LYZ79" s="28">
        <f t="shared" si="2186"/>
        <v>0</v>
      </c>
      <c r="LZA79" s="28">
        <f t="shared" si="2186"/>
        <v>0</v>
      </c>
      <c r="LZB79" s="28">
        <f t="shared" si="2186"/>
        <v>0</v>
      </c>
      <c r="LZC79" s="28">
        <f t="shared" si="2186"/>
        <v>0</v>
      </c>
      <c r="LZD79" s="28">
        <f t="shared" si="2186"/>
        <v>0</v>
      </c>
      <c r="LZE79" s="28">
        <f t="shared" si="2186"/>
        <v>0</v>
      </c>
      <c r="LZF79" s="28">
        <f t="shared" si="2186"/>
        <v>0</v>
      </c>
      <c r="LZG79" s="28">
        <f t="shared" si="2186"/>
        <v>0</v>
      </c>
      <c r="LZH79" s="28">
        <f t="shared" si="2186"/>
        <v>0</v>
      </c>
      <c r="LZI79" s="28">
        <f t="shared" si="2186"/>
        <v>0</v>
      </c>
      <c r="LZJ79" s="28">
        <f t="shared" si="2186"/>
        <v>0</v>
      </c>
      <c r="LZK79" s="28">
        <f t="shared" si="2186"/>
        <v>0</v>
      </c>
      <c r="LZL79" s="28">
        <f t="shared" si="2186"/>
        <v>0</v>
      </c>
      <c r="LZM79" s="28">
        <f t="shared" si="2186"/>
        <v>0</v>
      </c>
      <c r="LZN79" s="28">
        <f t="shared" si="2186"/>
        <v>0</v>
      </c>
      <c r="LZO79" s="28">
        <f t="shared" si="2186"/>
        <v>0</v>
      </c>
      <c r="LZP79" s="28">
        <f t="shared" si="2186"/>
        <v>0</v>
      </c>
      <c r="LZQ79" s="28">
        <f t="shared" si="2186"/>
        <v>0</v>
      </c>
      <c r="LZR79" s="28">
        <f t="shared" si="2186"/>
        <v>0</v>
      </c>
      <c r="LZS79" s="28">
        <f t="shared" si="2186"/>
        <v>0</v>
      </c>
      <c r="LZT79" s="28">
        <f t="shared" si="2186"/>
        <v>0</v>
      </c>
      <c r="LZU79" s="28">
        <f t="shared" si="2186"/>
        <v>0</v>
      </c>
      <c r="LZV79" s="28">
        <f t="shared" si="2186"/>
        <v>0</v>
      </c>
      <c r="LZW79" s="28">
        <f t="shared" si="2186"/>
        <v>0</v>
      </c>
      <c r="LZX79" s="28">
        <f t="shared" si="2186"/>
        <v>0</v>
      </c>
      <c r="LZY79" s="28">
        <f t="shared" si="2186"/>
        <v>0</v>
      </c>
      <c r="LZZ79" s="28">
        <f t="shared" si="2186"/>
        <v>0</v>
      </c>
      <c r="MAA79" s="28">
        <f t="shared" si="2186"/>
        <v>0</v>
      </c>
      <c r="MAB79" s="28">
        <f t="shared" si="2186"/>
        <v>0</v>
      </c>
      <c r="MAC79" s="28">
        <f t="shared" si="2186"/>
        <v>0</v>
      </c>
      <c r="MAD79" s="28">
        <f t="shared" si="2186"/>
        <v>0</v>
      </c>
      <c r="MAE79" s="28">
        <f t="shared" si="2186"/>
        <v>0</v>
      </c>
      <c r="MAF79" s="28">
        <f t="shared" si="2186"/>
        <v>0</v>
      </c>
      <c r="MAG79" s="28">
        <f t="shared" si="2186"/>
        <v>0</v>
      </c>
      <c r="MAH79" s="28">
        <f t="shared" si="2186"/>
        <v>0</v>
      </c>
      <c r="MAI79" s="28">
        <f t="shared" si="2186"/>
        <v>0</v>
      </c>
      <c r="MAJ79" s="28">
        <f t="shared" si="2186"/>
        <v>0</v>
      </c>
      <c r="MAK79" s="28">
        <f t="shared" si="2186"/>
        <v>0</v>
      </c>
      <c r="MAL79" s="28">
        <f t="shared" si="2186"/>
        <v>0</v>
      </c>
      <c r="MAM79" s="28">
        <f t="shared" si="2186"/>
        <v>0</v>
      </c>
      <c r="MAN79" s="28">
        <f t="shared" si="2186"/>
        <v>0</v>
      </c>
      <c r="MAO79" s="28">
        <f t="shared" si="2186"/>
        <v>0</v>
      </c>
      <c r="MAP79" s="28">
        <f t="shared" si="2186"/>
        <v>0</v>
      </c>
      <c r="MAQ79" s="28">
        <f t="shared" si="2186"/>
        <v>0</v>
      </c>
      <c r="MAR79" s="28">
        <f t="shared" si="2186"/>
        <v>0</v>
      </c>
      <c r="MAS79" s="28">
        <f t="shared" si="2186"/>
        <v>0</v>
      </c>
      <c r="MAT79" s="28">
        <f t="shared" si="2186"/>
        <v>0</v>
      </c>
      <c r="MAU79" s="28">
        <f t="shared" si="2186"/>
        <v>0</v>
      </c>
      <c r="MAV79" s="28">
        <f t="shared" si="2186"/>
        <v>0</v>
      </c>
      <c r="MAW79" s="28">
        <f t="shared" ref="MAW79:MDH79" si="2187">SUM(MAW73:MAW78)</f>
        <v>0</v>
      </c>
      <c r="MAX79" s="28">
        <f t="shared" si="2187"/>
        <v>0</v>
      </c>
      <c r="MAY79" s="28">
        <f t="shared" si="2187"/>
        <v>0</v>
      </c>
      <c r="MAZ79" s="28">
        <f t="shared" si="2187"/>
        <v>0</v>
      </c>
      <c r="MBA79" s="28">
        <f t="shared" si="2187"/>
        <v>0</v>
      </c>
      <c r="MBB79" s="28">
        <f t="shared" si="2187"/>
        <v>0</v>
      </c>
      <c r="MBC79" s="28">
        <f t="shared" si="2187"/>
        <v>0</v>
      </c>
      <c r="MBD79" s="28">
        <f t="shared" si="2187"/>
        <v>0</v>
      </c>
      <c r="MBE79" s="28">
        <f t="shared" si="2187"/>
        <v>0</v>
      </c>
      <c r="MBF79" s="28">
        <f t="shared" si="2187"/>
        <v>0</v>
      </c>
      <c r="MBG79" s="28">
        <f t="shared" si="2187"/>
        <v>0</v>
      </c>
      <c r="MBH79" s="28">
        <f t="shared" si="2187"/>
        <v>0</v>
      </c>
      <c r="MBI79" s="28">
        <f t="shared" si="2187"/>
        <v>0</v>
      </c>
      <c r="MBJ79" s="28">
        <f t="shared" si="2187"/>
        <v>0</v>
      </c>
      <c r="MBK79" s="28">
        <f t="shared" si="2187"/>
        <v>0</v>
      </c>
      <c r="MBL79" s="28">
        <f t="shared" si="2187"/>
        <v>0</v>
      </c>
      <c r="MBM79" s="28">
        <f t="shared" si="2187"/>
        <v>0</v>
      </c>
      <c r="MBN79" s="28">
        <f t="shared" si="2187"/>
        <v>0</v>
      </c>
      <c r="MBO79" s="28">
        <f t="shared" si="2187"/>
        <v>0</v>
      </c>
      <c r="MBP79" s="28">
        <f t="shared" si="2187"/>
        <v>0</v>
      </c>
      <c r="MBQ79" s="28">
        <f t="shared" si="2187"/>
        <v>0</v>
      </c>
      <c r="MBR79" s="28">
        <f t="shared" si="2187"/>
        <v>0</v>
      </c>
      <c r="MBS79" s="28">
        <f t="shared" si="2187"/>
        <v>0</v>
      </c>
      <c r="MBT79" s="28">
        <f t="shared" si="2187"/>
        <v>0</v>
      </c>
      <c r="MBU79" s="28">
        <f t="shared" si="2187"/>
        <v>0</v>
      </c>
      <c r="MBV79" s="28">
        <f t="shared" si="2187"/>
        <v>0</v>
      </c>
      <c r="MBW79" s="28">
        <f t="shared" si="2187"/>
        <v>0</v>
      </c>
      <c r="MBX79" s="28">
        <f t="shared" si="2187"/>
        <v>0</v>
      </c>
      <c r="MBY79" s="28">
        <f t="shared" si="2187"/>
        <v>0</v>
      </c>
      <c r="MBZ79" s="28">
        <f t="shared" si="2187"/>
        <v>0</v>
      </c>
      <c r="MCA79" s="28">
        <f t="shared" si="2187"/>
        <v>0</v>
      </c>
      <c r="MCB79" s="28">
        <f t="shared" si="2187"/>
        <v>0</v>
      </c>
      <c r="MCC79" s="28">
        <f t="shared" si="2187"/>
        <v>0</v>
      </c>
      <c r="MCD79" s="28">
        <f t="shared" si="2187"/>
        <v>0</v>
      </c>
      <c r="MCE79" s="28">
        <f t="shared" si="2187"/>
        <v>0</v>
      </c>
      <c r="MCF79" s="28">
        <f t="shared" si="2187"/>
        <v>0</v>
      </c>
      <c r="MCG79" s="28">
        <f t="shared" si="2187"/>
        <v>0</v>
      </c>
      <c r="MCH79" s="28">
        <f t="shared" si="2187"/>
        <v>0</v>
      </c>
      <c r="MCI79" s="28">
        <f t="shared" si="2187"/>
        <v>0</v>
      </c>
      <c r="MCJ79" s="28">
        <f t="shared" si="2187"/>
        <v>0</v>
      </c>
      <c r="MCK79" s="28">
        <f t="shared" si="2187"/>
        <v>0</v>
      </c>
      <c r="MCL79" s="28">
        <f t="shared" si="2187"/>
        <v>0</v>
      </c>
      <c r="MCM79" s="28">
        <f t="shared" si="2187"/>
        <v>0</v>
      </c>
      <c r="MCN79" s="28">
        <f t="shared" si="2187"/>
        <v>0</v>
      </c>
      <c r="MCO79" s="28">
        <f t="shared" si="2187"/>
        <v>0</v>
      </c>
      <c r="MCP79" s="28">
        <f t="shared" si="2187"/>
        <v>0</v>
      </c>
      <c r="MCQ79" s="28">
        <f t="shared" si="2187"/>
        <v>0</v>
      </c>
      <c r="MCR79" s="28">
        <f t="shared" si="2187"/>
        <v>0</v>
      </c>
      <c r="MCS79" s="28">
        <f t="shared" si="2187"/>
        <v>0</v>
      </c>
      <c r="MCT79" s="28">
        <f t="shared" si="2187"/>
        <v>0</v>
      </c>
      <c r="MCU79" s="28">
        <f t="shared" si="2187"/>
        <v>0</v>
      </c>
      <c r="MCV79" s="28">
        <f t="shared" si="2187"/>
        <v>0</v>
      </c>
      <c r="MCW79" s="28">
        <f t="shared" si="2187"/>
        <v>0</v>
      </c>
      <c r="MCX79" s="28">
        <f t="shared" si="2187"/>
        <v>0</v>
      </c>
      <c r="MCY79" s="28">
        <f t="shared" si="2187"/>
        <v>0</v>
      </c>
      <c r="MCZ79" s="28">
        <f t="shared" si="2187"/>
        <v>0</v>
      </c>
      <c r="MDA79" s="28">
        <f t="shared" si="2187"/>
        <v>0</v>
      </c>
      <c r="MDB79" s="28">
        <f t="shared" si="2187"/>
        <v>0</v>
      </c>
      <c r="MDC79" s="28">
        <f t="shared" si="2187"/>
        <v>0</v>
      </c>
      <c r="MDD79" s="28">
        <f t="shared" si="2187"/>
        <v>0</v>
      </c>
      <c r="MDE79" s="28">
        <f t="shared" si="2187"/>
        <v>0</v>
      </c>
      <c r="MDF79" s="28">
        <f t="shared" si="2187"/>
        <v>0</v>
      </c>
      <c r="MDG79" s="28">
        <f t="shared" si="2187"/>
        <v>0</v>
      </c>
      <c r="MDH79" s="28">
        <f t="shared" si="2187"/>
        <v>0</v>
      </c>
      <c r="MDI79" s="28">
        <f t="shared" ref="MDI79:MFT79" si="2188">SUM(MDI73:MDI78)</f>
        <v>0</v>
      </c>
      <c r="MDJ79" s="28">
        <f t="shared" si="2188"/>
        <v>0</v>
      </c>
      <c r="MDK79" s="28">
        <f t="shared" si="2188"/>
        <v>0</v>
      </c>
      <c r="MDL79" s="28">
        <f t="shared" si="2188"/>
        <v>0</v>
      </c>
      <c r="MDM79" s="28">
        <f t="shared" si="2188"/>
        <v>0</v>
      </c>
      <c r="MDN79" s="28">
        <f t="shared" si="2188"/>
        <v>0</v>
      </c>
      <c r="MDO79" s="28">
        <f t="shared" si="2188"/>
        <v>0</v>
      </c>
      <c r="MDP79" s="28">
        <f t="shared" si="2188"/>
        <v>0</v>
      </c>
      <c r="MDQ79" s="28">
        <f t="shared" si="2188"/>
        <v>0</v>
      </c>
      <c r="MDR79" s="28">
        <f t="shared" si="2188"/>
        <v>0</v>
      </c>
      <c r="MDS79" s="28">
        <f t="shared" si="2188"/>
        <v>0</v>
      </c>
      <c r="MDT79" s="28">
        <f t="shared" si="2188"/>
        <v>0</v>
      </c>
      <c r="MDU79" s="28">
        <f t="shared" si="2188"/>
        <v>0</v>
      </c>
      <c r="MDV79" s="28">
        <f t="shared" si="2188"/>
        <v>0</v>
      </c>
      <c r="MDW79" s="28">
        <f t="shared" si="2188"/>
        <v>0</v>
      </c>
      <c r="MDX79" s="28">
        <f t="shared" si="2188"/>
        <v>0</v>
      </c>
      <c r="MDY79" s="28">
        <f t="shared" si="2188"/>
        <v>0</v>
      </c>
      <c r="MDZ79" s="28">
        <f t="shared" si="2188"/>
        <v>0</v>
      </c>
      <c r="MEA79" s="28">
        <f t="shared" si="2188"/>
        <v>0</v>
      </c>
      <c r="MEB79" s="28">
        <f t="shared" si="2188"/>
        <v>0</v>
      </c>
      <c r="MEC79" s="28">
        <f t="shared" si="2188"/>
        <v>0</v>
      </c>
      <c r="MED79" s="28">
        <f t="shared" si="2188"/>
        <v>0</v>
      </c>
      <c r="MEE79" s="28">
        <f t="shared" si="2188"/>
        <v>0</v>
      </c>
      <c r="MEF79" s="28">
        <f t="shared" si="2188"/>
        <v>0</v>
      </c>
      <c r="MEG79" s="28">
        <f t="shared" si="2188"/>
        <v>0</v>
      </c>
      <c r="MEH79" s="28">
        <f t="shared" si="2188"/>
        <v>0</v>
      </c>
      <c r="MEI79" s="28">
        <f t="shared" si="2188"/>
        <v>0</v>
      </c>
      <c r="MEJ79" s="28">
        <f t="shared" si="2188"/>
        <v>0</v>
      </c>
      <c r="MEK79" s="28">
        <f t="shared" si="2188"/>
        <v>0</v>
      </c>
      <c r="MEL79" s="28">
        <f t="shared" si="2188"/>
        <v>0</v>
      </c>
      <c r="MEM79" s="28">
        <f t="shared" si="2188"/>
        <v>0</v>
      </c>
      <c r="MEN79" s="28">
        <f t="shared" si="2188"/>
        <v>0</v>
      </c>
      <c r="MEO79" s="28">
        <f t="shared" si="2188"/>
        <v>0</v>
      </c>
      <c r="MEP79" s="28">
        <f t="shared" si="2188"/>
        <v>0</v>
      </c>
      <c r="MEQ79" s="28">
        <f t="shared" si="2188"/>
        <v>0</v>
      </c>
      <c r="MER79" s="28">
        <f t="shared" si="2188"/>
        <v>0</v>
      </c>
      <c r="MES79" s="28">
        <f t="shared" si="2188"/>
        <v>0</v>
      </c>
      <c r="MET79" s="28">
        <f t="shared" si="2188"/>
        <v>0</v>
      </c>
      <c r="MEU79" s="28">
        <f t="shared" si="2188"/>
        <v>0</v>
      </c>
      <c r="MEV79" s="28">
        <f t="shared" si="2188"/>
        <v>0</v>
      </c>
      <c r="MEW79" s="28">
        <f t="shared" si="2188"/>
        <v>0</v>
      </c>
      <c r="MEX79" s="28">
        <f t="shared" si="2188"/>
        <v>0</v>
      </c>
      <c r="MEY79" s="28">
        <f t="shared" si="2188"/>
        <v>0</v>
      </c>
      <c r="MEZ79" s="28">
        <f t="shared" si="2188"/>
        <v>0</v>
      </c>
      <c r="MFA79" s="28">
        <f t="shared" si="2188"/>
        <v>0</v>
      </c>
      <c r="MFB79" s="28">
        <f t="shared" si="2188"/>
        <v>0</v>
      </c>
      <c r="MFC79" s="28">
        <f t="shared" si="2188"/>
        <v>0</v>
      </c>
      <c r="MFD79" s="28">
        <f t="shared" si="2188"/>
        <v>0</v>
      </c>
      <c r="MFE79" s="28">
        <f t="shared" si="2188"/>
        <v>0</v>
      </c>
      <c r="MFF79" s="28">
        <f t="shared" si="2188"/>
        <v>0</v>
      </c>
      <c r="MFG79" s="28">
        <f t="shared" si="2188"/>
        <v>0</v>
      </c>
      <c r="MFH79" s="28">
        <f t="shared" si="2188"/>
        <v>0</v>
      </c>
      <c r="MFI79" s="28">
        <f t="shared" si="2188"/>
        <v>0</v>
      </c>
      <c r="MFJ79" s="28">
        <f t="shared" si="2188"/>
        <v>0</v>
      </c>
      <c r="MFK79" s="28">
        <f t="shared" si="2188"/>
        <v>0</v>
      </c>
      <c r="MFL79" s="28">
        <f t="shared" si="2188"/>
        <v>0</v>
      </c>
      <c r="MFM79" s="28">
        <f t="shared" si="2188"/>
        <v>0</v>
      </c>
      <c r="MFN79" s="28">
        <f t="shared" si="2188"/>
        <v>0</v>
      </c>
      <c r="MFO79" s="28">
        <f t="shared" si="2188"/>
        <v>0</v>
      </c>
      <c r="MFP79" s="28">
        <f t="shared" si="2188"/>
        <v>0</v>
      </c>
      <c r="MFQ79" s="28">
        <f t="shared" si="2188"/>
        <v>0</v>
      </c>
      <c r="MFR79" s="28">
        <f t="shared" si="2188"/>
        <v>0</v>
      </c>
      <c r="MFS79" s="28">
        <f t="shared" si="2188"/>
        <v>0</v>
      </c>
      <c r="MFT79" s="28">
        <f t="shared" si="2188"/>
        <v>0</v>
      </c>
      <c r="MFU79" s="28">
        <f t="shared" ref="MFU79:MIF79" si="2189">SUM(MFU73:MFU78)</f>
        <v>0</v>
      </c>
      <c r="MFV79" s="28">
        <f t="shared" si="2189"/>
        <v>0</v>
      </c>
      <c r="MFW79" s="28">
        <f t="shared" si="2189"/>
        <v>0</v>
      </c>
      <c r="MFX79" s="28">
        <f t="shared" si="2189"/>
        <v>0</v>
      </c>
      <c r="MFY79" s="28">
        <f t="shared" si="2189"/>
        <v>0</v>
      </c>
      <c r="MFZ79" s="28">
        <f t="shared" si="2189"/>
        <v>0</v>
      </c>
      <c r="MGA79" s="28">
        <f t="shared" si="2189"/>
        <v>0</v>
      </c>
      <c r="MGB79" s="28">
        <f t="shared" si="2189"/>
        <v>0</v>
      </c>
      <c r="MGC79" s="28">
        <f t="shared" si="2189"/>
        <v>0</v>
      </c>
      <c r="MGD79" s="28">
        <f t="shared" si="2189"/>
        <v>0</v>
      </c>
      <c r="MGE79" s="28">
        <f t="shared" si="2189"/>
        <v>0</v>
      </c>
      <c r="MGF79" s="28">
        <f t="shared" si="2189"/>
        <v>0</v>
      </c>
      <c r="MGG79" s="28">
        <f t="shared" si="2189"/>
        <v>0</v>
      </c>
      <c r="MGH79" s="28">
        <f t="shared" si="2189"/>
        <v>0</v>
      </c>
      <c r="MGI79" s="28">
        <f t="shared" si="2189"/>
        <v>0</v>
      </c>
      <c r="MGJ79" s="28">
        <f t="shared" si="2189"/>
        <v>0</v>
      </c>
      <c r="MGK79" s="28">
        <f t="shared" si="2189"/>
        <v>0</v>
      </c>
      <c r="MGL79" s="28">
        <f t="shared" si="2189"/>
        <v>0</v>
      </c>
      <c r="MGM79" s="28">
        <f t="shared" si="2189"/>
        <v>0</v>
      </c>
      <c r="MGN79" s="28">
        <f t="shared" si="2189"/>
        <v>0</v>
      </c>
      <c r="MGO79" s="28">
        <f t="shared" si="2189"/>
        <v>0</v>
      </c>
      <c r="MGP79" s="28">
        <f t="shared" si="2189"/>
        <v>0</v>
      </c>
      <c r="MGQ79" s="28">
        <f t="shared" si="2189"/>
        <v>0</v>
      </c>
      <c r="MGR79" s="28">
        <f t="shared" si="2189"/>
        <v>0</v>
      </c>
      <c r="MGS79" s="28">
        <f t="shared" si="2189"/>
        <v>0</v>
      </c>
      <c r="MGT79" s="28">
        <f t="shared" si="2189"/>
        <v>0</v>
      </c>
      <c r="MGU79" s="28">
        <f t="shared" si="2189"/>
        <v>0</v>
      </c>
      <c r="MGV79" s="28">
        <f t="shared" si="2189"/>
        <v>0</v>
      </c>
      <c r="MGW79" s="28">
        <f t="shared" si="2189"/>
        <v>0</v>
      </c>
      <c r="MGX79" s="28">
        <f t="shared" si="2189"/>
        <v>0</v>
      </c>
      <c r="MGY79" s="28">
        <f t="shared" si="2189"/>
        <v>0</v>
      </c>
      <c r="MGZ79" s="28">
        <f t="shared" si="2189"/>
        <v>0</v>
      </c>
      <c r="MHA79" s="28">
        <f t="shared" si="2189"/>
        <v>0</v>
      </c>
      <c r="MHB79" s="28">
        <f t="shared" si="2189"/>
        <v>0</v>
      </c>
      <c r="MHC79" s="28">
        <f t="shared" si="2189"/>
        <v>0</v>
      </c>
      <c r="MHD79" s="28">
        <f t="shared" si="2189"/>
        <v>0</v>
      </c>
      <c r="MHE79" s="28">
        <f t="shared" si="2189"/>
        <v>0</v>
      </c>
      <c r="MHF79" s="28">
        <f t="shared" si="2189"/>
        <v>0</v>
      </c>
      <c r="MHG79" s="28">
        <f t="shared" si="2189"/>
        <v>0</v>
      </c>
      <c r="MHH79" s="28">
        <f t="shared" si="2189"/>
        <v>0</v>
      </c>
      <c r="MHI79" s="28">
        <f t="shared" si="2189"/>
        <v>0</v>
      </c>
      <c r="MHJ79" s="28">
        <f t="shared" si="2189"/>
        <v>0</v>
      </c>
      <c r="MHK79" s="28">
        <f t="shared" si="2189"/>
        <v>0</v>
      </c>
      <c r="MHL79" s="28">
        <f t="shared" si="2189"/>
        <v>0</v>
      </c>
      <c r="MHM79" s="28">
        <f t="shared" si="2189"/>
        <v>0</v>
      </c>
      <c r="MHN79" s="28">
        <f t="shared" si="2189"/>
        <v>0</v>
      </c>
      <c r="MHO79" s="28">
        <f t="shared" si="2189"/>
        <v>0</v>
      </c>
      <c r="MHP79" s="28">
        <f t="shared" si="2189"/>
        <v>0</v>
      </c>
      <c r="MHQ79" s="28">
        <f t="shared" si="2189"/>
        <v>0</v>
      </c>
      <c r="MHR79" s="28">
        <f t="shared" si="2189"/>
        <v>0</v>
      </c>
      <c r="MHS79" s="28">
        <f t="shared" si="2189"/>
        <v>0</v>
      </c>
      <c r="MHT79" s="28">
        <f t="shared" si="2189"/>
        <v>0</v>
      </c>
      <c r="MHU79" s="28">
        <f t="shared" si="2189"/>
        <v>0</v>
      </c>
      <c r="MHV79" s="28">
        <f t="shared" si="2189"/>
        <v>0</v>
      </c>
      <c r="MHW79" s="28">
        <f t="shared" si="2189"/>
        <v>0</v>
      </c>
      <c r="MHX79" s="28">
        <f t="shared" si="2189"/>
        <v>0</v>
      </c>
      <c r="MHY79" s="28">
        <f t="shared" si="2189"/>
        <v>0</v>
      </c>
      <c r="MHZ79" s="28">
        <f t="shared" si="2189"/>
        <v>0</v>
      </c>
      <c r="MIA79" s="28">
        <f t="shared" si="2189"/>
        <v>0</v>
      </c>
      <c r="MIB79" s="28">
        <f t="shared" si="2189"/>
        <v>0</v>
      </c>
      <c r="MIC79" s="28">
        <f t="shared" si="2189"/>
        <v>0</v>
      </c>
      <c r="MID79" s="28">
        <f t="shared" si="2189"/>
        <v>0</v>
      </c>
      <c r="MIE79" s="28">
        <f t="shared" si="2189"/>
        <v>0</v>
      </c>
      <c r="MIF79" s="28">
        <f t="shared" si="2189"/>
        <v>0</v>
      </c>
      <c r="MIG79" s="28">
        <f t="shared" ref="MIG79:MKR79" si="2190">SUM(MIG73:MIG78)</f>
        <v>0</v>
      </c>
      <c r="MIH79" s="28">
        <f t="shared" si="2190"/>
        <v>0</v>
      </c>
      <c r="MII79" s="28">
        <f t="shared" si="2190"/>
        <v>0</v>
      </c>
      <c r="MIJ79" s="28">
        <f t="shared" si="2190"/>
        <v>0</v>
      </c>
      <c r="MIK79" s="28">
        <f t="shared" si="2190"/>
        <v>0</v>
      </c>
      <c r="MIL79" s="28">
        <f t="shared" si="2190"/>
        <v>0</v>
      </c>
      <c r="MIM79" s="28">
        <f t="shared" si="2190"/>
        <v>0</v>
      </c>
      <c r="MIN79" s="28">
        <f t="shared" si="2190"/>
        <v>0</v>
      </c>
      <c r="MIO79" s="28">
        <f t="shared" si="2190"/>
        <v>0</v>
      </c>
      <c r="MIP79" s="28">
        <f t="shared" si="2190"/>
        <v>0</v>
      </c>
      <c r="MIQ79" s="28">
        <f t="shared" si="2190"/>
        <v>0</v>
      </c>
      <c r="MIR79" s="28">
        <f t="shared" si="2190"/>
        <v>0</v>
      </c>
      <c r="MIS79" s="28">
        <f t="shared" si="2190"/>
        <v>0</v>
      </c>
      <c r="MIT79" s="28">
        <f t="shared" si="2190"/>
        <v>0</v>
      </c>
      <c r="MIU79" s="28">
        <f t="shared" si="2190"/>
        <v>0</v>
      </c>
      <c r="MIV79" s="28">
        <f t="shared" si="2190"/>
        <v>0</v>
      </c>
      <c r="MIW79" s="28">
        <f t="shared" si="2190"/>
        <v>0</v>
      </c>
      <c r="MIX79" s="28">
        <f t="shared" si="2190"/>
        <v>0</v>
      </c>
      <c r="MIY79" s="28">
        <f t="shared" si="2190"/>
        <v>0</v>
      </c>
      <c r="MIZ79" s="28">
        <f t="shared" si="2190"/>
        <v>0</v>
      </c>
      <c r="MJA79" s="28">
        <f t="shared" si="2190"/>
        <v>0</v>
      </c>
      <c r="MJB79" s="28">
        <f t="shared" si="2190"/>
        <v>0</v>
      </c>
      <c r="MJC79" s="28">
        <f t="shared" si="2190"/>
        <v>0</v>
      </c>
      <c r="MJD79" s="28">
        <f t="shared" si="2190"/>
        <v>0</v>
      </c>
      <c r="MJE79" s="28">
        <f t="shared" si="2190"/>
        <v>0</v>
      </c>
      <c r="MJF79" s="28">
        <f t="shared" si="2190"/>
        <v>0</v>
      </c>
      <c r="MJG79" s="28">
        <f t="shared" si="2190"/>
        <v>0</v>
      </c>
      <c r="MJH79" s="28">
        <f t="shared" si="2190"/>
        <v>0</v>
      </c>
      <c r="MJI79" s="28">
        <f t="shared" si="2190"/>
        <v>0</v>
      </c>
      <c r="MJJ79" s="28">
        <f t="shared" si="2190"/>
        <v>0</v>
      </c>
      <c r="MJK79" s="28">
        <f t="shared" si="2190"/>
        <v>0</v>
      </c>
      <c r="MJL79" s="28">
        <f t="shared" si="2190"/>
        <v>0</v>
      </c>
      <c r="MJM79" s="28">
        <f t="shared" si="2190"/>
        <v>0</v>
      </c>
      <c r="MJN79" s="28">
        <f t="shared" si="2190"/>
        <v>0</v>
      </c>
      <c r="MJO79" s="28">
        <f t="shared" si="2190"/>
        <v>0</v>
      </c>
      <c r="MJP79" s="28">
        <f t="shared" si="2190"/>
        <v>0</v>
      </c>
      <c r="MJQ79" s="28">
        <f t="shared" si="2190"/>
        <v>0</v>
      </c>
      <c r="MJR79" s="28">
        <f t="shared" si="2190"/>
        <v>0</v>
      </c>
      <c r="MJS79" s="28">
        <f t="shared" si="2190"/>
        <v>0</v>
      </c>
      <c r="MJT79" s="28">
        <f t="shared" si="2190"/>
        <v>0</v>
      </c>
      <c r="MJU79" s="28">
        <f t="shared" si="2190"/>
        <v>0</v>
      </c>
      <c r="MJV79" s="28">
        <f t="shared" si="2190"/>
        <v>0</v>
      </c>
      <c r="MJW79" s="28">
        <f t="shared" si="2190"/>
        <v>0</v>
      </c>
      <c r="MJX79" s="28">
        <f t="shared" si="2190"/>
        <v>0</v>
      </c>
      <c r="MJY79" s="28">
        <f t="shared" si="2190"/>
        <v>0</v>
      </c>
      <c r="MJZ79" s="28">
        <f t="shared" si="2190"/>
        <v>0</v>
      </c>
      <c r="MKA79" s="28">
        <f t="shared" si="2190"/>
        <v>0</v>
      </c>
      <c r="MKB79" s="28">
        <f t="shared" si="2190"/>
        <v>0</v>
      </c>
      <c r="MKC79" s="28">
        <f t="shared" si="2190"/>
        <v>0</v>
      </c>
      <c r="MKD79" s="28">
        <f t="shared" si="2190"/>
        <v>0</v>
      </c>
      <c r="MKE79" s="28">
        <f t="shared" si="2190"/>
        <v>0</v>
      </c>
      <c r="MKF79" s="28">
        <f t="shared" si="2190"/>
        <v>0</v>
      </c>
      <c r="MKG79" s="28">
        <f t="shared" si="2190"/>
        <v>0</v>
      </c>
      <c r="MKH79" s="28">
        <f t="shared" si="2190"/>
        <v>0</v>
      </c>
      <c r="MKI79" s="28">
        <f t="shared" si="2190"/>
        <v>0</v>
      </c>
      <c r="MKJ79" s="28">
        <f t="shared" si="2190"/>
        <v>0</v>
      </c>
      <c r="MKK79" s="28">
        <f t="shared" si="2190"/>
        <v>0</v>
      </c>
      <c r="MKL79" s="28">
        <f t="shared" si="2190"/>
        <v>0</v>
      </c>
      <c r="MKM79" s="28">
        <f t="shared" si="2190"/>
        <v>0</v>
      </c>
      <c r="MKN79" s="28">
        <f t="shared" si="2190"/>
        <v>0</v>
      </c>
      <c r="MKO79" s="28">
        <f t="shared" si="2190"/>
        <v>0</v>
      </c>
      <c r="MKP79" s="28">
        <f t="shared" si="2190"/>
        <v>0</v>
      </c>
      <c r="MKQ79" s="28">
        <f t="shared" si="2190"/>
        <v>0</v>
      </c>
      <c r="MKR79" s="28">
        <f t="shared" si="2190"/>
        <v>0</v>
      </c>
      <c r="MKS79" s="28">
        <f t="shared" ref="MKS79:MND79" si="2191">SUM(MKS73:MKS78)</f>
        <v>0</v>
      </c>
      <c r="MKT79" s="28">
        <f t="shared" si="2191"/>
        <v>0</v>
      </c>
      <c r="MKU79" s="28">
        <f t="shared" si="2191"/>
        <v>0</v>
      </c>
      <c r="MKV79" s="28">
        <f t="shared" si="2191"/>
        <v>0</v>
      </c>
      <c r="MKW79" s="28">
        <f t="shared" si="2191"/>
        <v>0</v>
      </c>
      <c r="MKX79" s="28">
        <f t="shared" si="2191"/>
        <v>0</v>
      </c>
      <c r="MKY79" s="28">
        <f t="shared" si="2191"/>
        <v>0</v>
      </c>
      <c r="MKZ79" s="28">
        <f t="shared" si="2191"/>
        <v>0</v>
      </c>
      <c r="MLA79" s="28">
        <f t="shared" si="2191"/>
        <v>0</v>
      </c>
      <c r="MLB79" s="28">
        <f t="shared" si="2191"/>
        <v>0</v>
      </c>
      <c r="MLC79" s="28">
        <f t="shared" si="2191"/>
        <v>0</v>
      </c>
      <c r="MLD79" s="28">
        <f t="shared" si="2191"/>
        <v>0</v>
      </c>
      <c r="MLE79" s="28">
        <f t="shared" si="2191"/>
        <v>0</v>
      </c>
      <c r="MLF79" s="28">
        <f t="shared" si="2191"/>
        <v>0</v>
      </c>
      <c r="MLG79" s="28">
        <f t="shared" si="2191"/>
        <v>0</v>
      </c>
      <c r="MLH79" s="28">
        <f t="shared" si="2191"/>
        <v>0</v>
      </c>
      <c r="MLI79" s="28">
        <f t="shared" si="2191"/>
        <v>0</v>
      </c>
      <c r="MLJ79" s="28">
        <f t="shared" si="2191"/>
        <v>0</v>
      </c>
      <c r="MLK79" s="28">
        <f t="shared" si="2191"/>
        <v>0</v>
      </c>
      <c r="MLL79" s="28">
        <f t="shared" si="2191"/>
        <v>0</v>
      </c>
      <c r="MLM79" s="28">
        <f t="shared" si="2191"/>
        <v>0</v>
      </c>
      <c r="MLN79" s="28">
        <f t="shared" si="2191"/>
        <v>0</v>
      </c>
      <c r="MLO79" s="28">
        <f t="shared" si="2191"/>
        <v>0</v>
      </c>
      <c r="MLP79" s="28">
        <f t="shared" si="2191"/>
        <v>0</v>
      </c>
      <c r="MLQ79" s="28">
        <f t="shared" si="2191"/>
        <v>0</v>
      </c>
      <c r="MLR79" s="28">
        <f t="shared" si="2191"/>
        <v>0</v>
      </c>
      <c r="MLS79" s="28">
        <f t="shared" si="2191"/>
        <v>0</v>
      </c>
      <c r="MLT79" s="28">
        <f t="shared" si="2191"/>
        <v>0</v>
      </c>
      <c r="MLU79" s="28">
        <f t="shared" si="2191"/>
        <v>0</v>
      </c>
      <c r="MLV79" s="28">
        <f t="shared" si="2191"/>
        <v>0</v>
      </c>
      <c r="MLW79" s="28">
        <f t="shared" si="2191"/>
        <v>0</v>
      </c>
      <c r="MLX79" s="28">
        <f t="shared" si="2191"/>
        <v>0</v>
      </c>
      <c r="MLY79" s="28">
        <f t="shared" si="2191"/>
        <v>0</v>
      </c>
      <c r="MLZ79" s="28">
        <f t="shared" si="2191"/>
        <v>0</v>
      </c>
      <c r="MMA79" s="28">
        <f t="shared" si="2191"/>
        <v>0</v>
      </c>
      <c r="MMB79" s="28">
        <f t="shared" si="2191"/>
        <v>0</v>
      </c>
      <c r="MMC79" s="28">
        <f t="shared" si="2191"/>
        <v>0</v>
      </c>
      <c r="MMD79" s="28">
        <f t="shared" si="2191"/>
        <v>0</v>
      </c>
      <c r="MME79" s="28">
        <f t="shared" si="2191"/>
        <v>0</v>
      </c>
      <c r="MMF79" s="28">
        <f t="shared" si="2191"/>
        <v>0</v>
      </c>
      <c r="MMG79" s="28">
        <f t="shared" si="2191"/>
        <v>0</v>
      </c>
      <c r="MMH79" s="28">
        <f t="shared" si="2191"/>
        <v>0</v>
      </c>
      <c r="MMI79" s="28">
        <f t="shared" si="2191"/>
        <v>0</v>
      </c>
      <c r="MMJ79" s="28">
        <f t="shared" si="2191"/>
        <v>0</v>
      </c>
      <c r="MMK79" s="28">
        <f t="shared" si="2191"/>
        <v>0</v>
      </c>
      <c r="MML79" s="28">
        <f t="shared" si="2191"/>
        <v>0</v>
      </c>
      <c r="MMM79" s="28">
        <f t="shared" si="2191"/>
        <v>0</v>
      </c>
      <c r="MMN79" s="28">
        <f t="shared" si="2191"/>
        <v>0</v>
      </c>
      <c r="MMO79" s="28">
        <f t="shared" si="2191"/>
        <v>0</v>
      </c>
      <c r="MMP79" s="28">
        <f t="shared" si="2191"/>
        <v>0</v>
      </c>
      <c r="MMQ79" s="28">
        <f t="shared" si="2191"/>
        <v>0</v>
      </c>
      <c r="MMR79" s="28">
        <f t="shared" si="2191"/>
        <v>0</v>
      </c>
      <c r="MMS79" s="28">
        <f t="shared" si="2191"/>
        <v>0</v>
      </c>
      <c r="MMT79" s="28">
        <f t="shared" si="2191"/>
        <v>0</v>
      </c>
      <c r="MMU79" s="28">
        <f t="shared" si="2191"/>
        <v>0</v>
      </c>
      <c r="MMV79" s="28">
        <f t="shared" si="2191"/>
        <v>0</v>
      </c>
      <c r="MMW79" s="28">
        <f t="shared" si="2191"/>
        <v>0</v>
      </c>
      <c r="MMX79" s="28">
        <f t="shared" si="2191"/>
        <v>0</v>
      </c>
      <c r="MMY79" s="28">
        <f t="shared" si="2191"/>
        <v>0</v>
      </c>
      <c r="MMZ79" s="28">
        <f t="shared" si="2191"/>
        <v>0</v>
      </c>
      <c r="MNA79" s="28">
        <f t="shared" si="2191"/>
        <v>0</v>
      </c>
      <c r="MNB79" s="28">
        <f t="shared" si="2191"/>
        <v>0</v>
      </c>
      <c r="MNC79" s="28">
        <f t="shared" si="2191"/>
        <v>0</v>
      </c>
      <c r="MND79" s="28">
        <f t="shared" si="2191"/>
        <v>0</v>
      </c>
      <c r="MNE79" s="28">
        <f t="shared" ref="MNE79:MPP79" si="2192">SUM(MNE73:MNE78)</f>
        <v>0</v>
      </c>
      <c r="MNF79" s="28">
        <f t="shared" si="2192"/>
        <v>0</v>
      </c>
      <c r="MNG79" s="28">
        <f t="shared" si="2192"/>
        <v>0</v>
      </c>
      <c r="MNH79" s="28">
        <f t="shared" si="2192"/>
        <v>0</v>
      </c>
      <c r="MNI79" s="28">
        <f t="shared" si="2192"/>
        <v>0</v>
      </c>
      <c r="MNJ79" s="28">
        <f t="shared" si="2192"/>
        <v>0</v>
      </c>
      <c r="MNK79" s="28">
        <f t="shared" si="2192"/>
        <v>0</v>
      </c>
      <c r="MNL79" s="28">
        <f t="shared" si="2192"/>
        <v>0</v>
      </c>
      <c r="MNM79" s="28">
        <f t="shared" si="2192"/>
        <v>0</v>
      </c>
      <c r="MNN79" s="28">
        <f t="shared" si="2192"/>
        <v>0</v>
      </c>
      <c r="MNO79" s="28">
        <f t="shared" si="2192"/>
        <v>0</v>
      </c>
      <c r="MNP79" s="28">
        <f t="shared" si="2192"/>
        <v>0</v>
      </c>
      <c r="MNQ79" s="28">
        <f t="shared" si="2192"/>
        <v>0</v>
      </c>
      <c r="MNR79" s="28">
        <f t="shared" si="2192"/>
        <v>0</v>
      </c>
      <c r="MNS79" s="28">
        <f t="shared" si="2192"/>
        <v>0</v>
      </c>
      <c r="MNT79" s="28">
        <f t="shared" si="2192"/>
        <v>0</v>
      </c>
      <c r="MNU79" s="28">
        <f t="shared" si="2192"/>
        <v>0</v>
      </c>
      <c r="MNV79" s="28">
        <f t="shared" si="2192"/>
        <v>0</v>
      </c>
      <c r="MNW79" s="28">
        <f t="shared" si="2192"/>
        <v>0</v>
      </c>
      <c r="MNX79" s="28">
        <f t="shared" si="2192"/>
        <v>0</v>
      </c>
      <c r="MNY79" s="28">
        <f t="shared" si="2192"/>
        <v>0</v>
      </c>
      <c r="MNZ79" s="28">
        <f t="shared" si="2192"/>
        <v>0</v>
      </c>
      <c r="MOA79" s="28">
        <f t="shared" si="2192"/>
        <v>0</v>
      </c>
      <c r="MOB79" s="28">
        <f t="shared" si="2192"/>
        <v>0</v>
      </c>
      <c r="MOC79" s="28">
        <f t="shared" si="2192"/>
        <v>0</v>
      </c>
      <c r="MOD79" s="28">
        <f t="shared" si="2192"/>
        <v>0</v>
      </c>
      <c r="MOE79" s="28">
        <f t="shared" si="2192"/>
        <v>0</v>
      </c>
      <c r="MOF79" s="28">
        <f t="shared" si="2192"/>
        <v>0</v>
      </c>
      <c r="MOG79" s="28">
        <f t="shared" si="2192"/>
        <v>0</v>
      </c>
      <c r="MOH79" s="28">
        <f t="shared" si="2192"/>
        <v>0</v>
      </c>
      <c r="MOI79" s="28">
        <f t="shared" si="2192"/>
        <v>0</v>
      </c>
      <c r="MOJ79" s="28">
        <f t="shared" si="2192"/>
        <v>0</v>
      </c>
      <c r="MOK79" s="28">
        <f t="shared" si="2192"/>
        <v>0</v>
      </c>
      <c r="MOL79" s="28">
        <f t="shared" si="2192"/>
        <v>0</v>
      </c>
      <c r="MOM79" s="28">
        <f t="shared" si="2192"/>
        <v>0</v>
      </c>
      <c r="MON79" s="28">
        <f t="shared" si="2192"/>
        <v>0</v>
      </c>
      <c r="MOO79" s="28">
        <f t="shared" si="2192"/>
        <v>0</v>
      </c>
      <c r="MOP79" s="28">
        <f t="shared" si="2192"/>
        <v>0</v>
      </c>
      <c r="MOQ79" s="28">
        <f t="shared" si="2192"/>
        <v>0</v>
      </c>
      <c r="MOR79" s="28">
        <f t="shared" si="2192"/>
        <v>0</v>
      </c>
      <c r="MOS79" s="28">
        <f t="shared" si="2192"/>
        <v>0</v>
      </c>
      <c r="MOT79" s="28">
        <f t="shared" si="2192"/>
        <v>0</v>
      </c>
      <c r="MOU79" s="28">
        <f t="shared" si="2192"/>
        <v>0</v>
      </c>
      <c r="MOV79" s="28">
        <f t="shared" si="2192"/>
        <v>0</v>
      </c>
      <c r="MOW79" s="28">
        <f t="shared" si="2192"/>
        <v>0</v>
      </c>
      <c r="MOX79" s="28">
        <f t="shared" si="2192"/>
        <v>0</v>
      </c>
      <c r="MOY79" s="28">
        <f t="shared" si="2192"/>
        <v>0</v>
      </c>
      <c r="MOZ79" s="28">
        <f t="shared" si="2192"/>
        <v>0</v>
      </c>
      <c r="MPA79" s="28">
        <f t="shared" si="2192"/>
        <v>0</v>
      </c>
      <c r="MPB79" s="28">
        <f t="shared" si="2192"/>
        <v>0</v>
      </c>
      <c r="MPC79" s="28">
        <f t="shared" si="2192"/>
        <v>0</v>
      </c>
      <c r="MPD79" s="28">
        <f t="shared" si="2192"/>
        <v>0</v>
      </c>
      <c r="MPE79" s="28">
        <f t="shared" si="2192"/>
        <v>0</v>
      </c>
      <c r="MPF79" s="28">
        <f t="shared" si="2192"/>
        <v>0</v>
      </c>
      <c r="MPG79" s="28">
        <f t="shared" si="2192"/>
        <v>0</v>
      </c>
      <c r="MPH79" s="28">
        <f t="shared" si="2192"/>
        <v>0</v>
      </c>
      <c r="MPI79" s="28">
        <f t="shared" si="2192"/>
        <v>0</v>
      </c>
      <c r="MPJ79" s="28">
        <f t="shared" si="2192"/>
        <v>0</v>
      </c>
      <c r="MPK79" s="28">
        <f t="shared" si="2192"/>
        <v>0</v>
      </c>
      <c r="MPL79" s="28">
        <f t="shared" si="2192"/>
        <v>0</v>
      </c>
      <c r="MPM79" s="28">
        <f t="shared" si="2192"/>
        <v>0</v>
      </c>
      <c r="MPN79" s="28">
        <f t="shared" si="2192"/>
        <v>0</v>
      </c>
      <c r="MPO79" s="28">
        <f t="shared" si="2192"/>
        <v>0</v>
      </c>
      <c r="MPP79" s="28">
        <f t="shared" si="2192"/>
        <v>0</v>
      </c>
      <c r="MPQ79" s="28">
        <f t="shared" ref="MPQ79:MSB79" si="2193">SUM(MPQ73:MPQ78)</f>
        <v>0</v>
      </c>
      <c r="MPR79" s="28">
        <f t="shared" si="2193"/>
        <v>0</v>
      </c>
      <c r="MPS79" s="28">
        <f t="shared" si="2193"/>
        <v>0</v>
      </c>
      <c r="MPT79" s="28">
        <f t="shared" si="2193"/>
        <v>0</v>
      </c>
      <c r="MPU79" s="28">
        <f t="shared" si="2193"/>
        <v>0</v>
      </c>
      <c r="MPV79" s="28">
        <f t="shared" si="2193"/>
        <v>0</v>
      </c>
      <c r="MPW79" s="28">
        <f t="shared" si="2193"/>
        <v>0</v>
      </c>
      <c r="MPX79" s="28">
        <f t="shared" si="2193"/>
        <v>0</v>
      </c>
      <c r="MPY79" s="28">
        <f t="shared" si="2193"/>
        <v>0</v>
      </c>
      <c r="MPZ79" s="28">
        <f t="shared" si="2193"/>
        <v>0</v>
      </c>
      <c r="MQA79" s="28">
        <f t="shared" si="2193"/>
        <v>0</v>
      </c>
      <c r="MQB79" s="28">
        <f t="shared" si="2193"/>
        <v>0</v>
      </c>
      <c r="MQC79" s="28">
        <f t="shared" si="2193"/>
        <v>0</v>
      </c>
      <c r="MQD79" s="28">
        <f t="shared" si="2193"/>
        <v>0</v>
      </c>
      <c r="MQE79" s="28">
        <f t="shared" si="2193"/>
        <v>0</v>
      </c>
      <c r="MQF79" s="28">
        <f t="shared" si="2193"/>
        <v>0</v>
      </c>
      <c r="MQG79" s="28">
        <f t="shared" si="2193"/>
        <v>0</v>
      </c>
      <c r="MQH79" s="28">
        <f t="shared" si="2193"/>
        <v>0</v>
      </c>
      <c r="MQI79" s="28">
        <f t="shared" si="2193"/>
        <v>0</v>
      </c>
      <c r="MQJ79" s="28">
        <f t="shared" si="2193"/>
        <v>0</v>
      </c>
      <c r="MQK79" s="28">
        <f t="shared" si="2193"/>
        <v>0</v>
      </c>
      <c r="MQL79" s="28">
        <f t="shared" si="2193"/>
        <v>0</v>
      </c>
      <c r="MQM79" s="28">
        <f t="shared" si="2193"/>
        <v>0</v>
      </c>
      <c r="MQN79" s="28">
        <f t="shared" si="2193"/>
        <v>0</v>
      </c>
      <c r="MQO79" s="28">
        <f t="shared" si="2193"/>
        <v>0</v>
      </c>
      <c r="MQP79" s="28">
        <f t="shared" si="2193"/>
        <v>0</v>
      </c>
      <c r="MQQ79" s="28">
        <f t="shared" si="2193"/>
        <v>0</v>
      </c>
      <c r="MQR79" s="28">
        <f t="shared" si="2193"/>
        <v>0</v>
      </c>
      <c r="MQS79" s="28">
        <f t="shared" si="2193"/>
        <v>0</v>
      </c>
      <c r="MQT79" s="28">
        <f t="shared" si="2193"/>
        <v>0</v>
      </c>
      <c r="MQU79" s="28">
        <f t="shared" si="2193"/>
        <v>0</v>
      </c>
      <c r="MQV79" s="28">
        <f t="shared" si="2193"/>
        <v>0</v>
      </c>
      <c r="MQW79" s="28">
        <f t="shared" si="2193"/>
        <v>0</v>
      </c>
      <c r="MQX79" s="28">
        <f t="shared" si="2193"/>
        <v>0</v>
      </c>
      <c r="MQY79" s="28">
        <f t="shared" si="2193"/>
        <v>0</v>
      </c>
      <c r="MQZ79" s="28">
        <f t="shared" si="2193"/>
        <v>0</v>
      </c>
      <c r="MRA79" s="28">
        <f t="shared" si="2193"/>
        <v>0</v>
      </c>
      <c r="MRB79" s="28">
        <f t="shared" si="2193"/>
        <v>0</v>
      </c>
      <c r="MRC79" s="28">
        <f t="shared" si="2193"/>
        <v>0</v>
      </c>
      <c r="MRD79" s="28">
        <f t="shared" si="2193"/>
        <v>0</v>
      </c>
      <c r="MRE79" s="28">
        <f t="shared" si="2193"/>
        <v>0</v>
      </c>
      <c r="MRF79" s="28">
        <f t="shared" si="2193"/>
        <v>0</v>
      </c>
      <c r="MRG79" s="28">
        <f t="shared" si="2193"/>
        <v>0</v>
      </c>
      <c r="MRH79" s="28">
        <f t="shared" si="2193"/>
        <v>0</v>
      </c>
      <c r="MRI79" s="28">
        <f t="shared" si="2193"/>
        <v>0</v>
      </c>
      <c r="MRJ79" s="28">
        <f t="shared" si="2193"/>
        <v>0</v>
      </c>
      <c r="MRK79" s="28">
        <f t="shared" si="2193"/>
        <v>0</v>
      </c>
      <c r="MRL79" s="28">
        <f t="shared" si="2193"/>
        <v>0</v>
      </c>
      <c r="MRM79" s="28">
        <f t="shared" si="2193"/>
        <v>0</v>
      </c>
      <c r="MRN79" s="28">
        <f t="shared" si="2193"/>
        <v>0</v>
      </c>
      <c r="MRO79" s="28">
        <f t="shared" si="2193"/>
        <v>0</v>
      </c>
      <c r="MRP79" s="28">
        <f t="shared" si="2193"/>
        <v>0</v>
      </c>
      <c r="MRQ79" s="28">
        <f t="shared" si="2193"/>
        <v>0</v>
      </c>
      <c r="MRR79" s="28">
        <f t="shared" si="2193"/>
        <v>0</v>
      </c>
      <c r="MRS79" s="28">
        <f t="shared" si="2193"/>
        <v>0</v>
      </c>
      <c r="MRT79" s="28">
        <f t="shared" si="2193"/>
        <v>0</v>
      </c>
      <c r="MRU79" s="28">
        <f t="shared" si="2193"/>
        <v>0</v>
      </c>
      <c r="MRV79" s="28">
        <f t="shared" si="2193"/>
        <v>0</v>
      </c>
      <c r="MRW79" s="28">
        <f t="shared" si="2193"/>
        <v>0</v>
      </c>
      <c r="MRX79" s="28">
        <f t="shared" si="2193"/>
        <v>0</v>
      </c>
      <c r="MRY79" s="28">
        <f t="shared" si="2193"/>
        <v>0</v>
      </c>
      <c r="MRZ79" s="28">
        <f t="shared" si="2193"/>
        <v>0</v>
      </c>
      <c r="MSA79" s="28">
        <f t="shared" si="2193"/>
        <v>0</v>
      </c>
      <c r="MSB79" s="28">
        <f t="shared" si="2193"/>
        <v>0</v>
      </c>
      <c r="MSC79" s="28">
        <f t="shared" ref="MSC79:MUN79" si="2194">SUM(MSC73:MSC78)</f>
        <v>0</v>
      </c>
      <c r="MSD79" s="28">
        <f t="shared" si="2194"/>
        <v>0</v>
      </c>
      <c r="MSE79" s="28">
        <f t="shared" si="2194"/>
        <v>0</v>
      </c>
      <c r="MSF79" s="28">
        <f t="shared" si="2194"/>
        <v>0</v>
      </c>
      <c r="MSG79" s="28">
        <f t="shared" si="2194"/>
        <v>0</v>
      </c>
      <c r="MSH79" s="28">
        <f t="shared" si="2194"/>
        <v>0</v>
      </c>
      <c r="MSI79" s="28">
        <f t="shared" si="2194"/>
        <v>0</v>
      </c>
      <c r="MSJ79" s="28">
        <f t="shared" si="2194"/>
        <v>0</v>
      </c>
      <c r="MSK79" s="28">
        <f t="shared" si="2194"/>
        <v>0</v>
      </c>
      <c r="MSL79" s="28">
        <f t="shared" si="2194"/>
        <v>0</v>
      </c>
      <c r="MSM79" s="28">
        <f t="shared" si="2194"/>
        <v>0</v>
      </c>
      <c r="MSN79" s="28">
        <f t="shared" si="2194"/>
        <v>0</v>
      </c>
      <c r="MSO79" s="28">
        <f t="shared" si="2194"/>
        <v>0</v>
      </c>
      <c r="MSP79" s="28">
        <f t="shared" si="2194"/>
        <v>0</v>
      </c>
      <c r="MSQ79" s="28">
        <f t="shared" si="2194"/>
        <v>0</v>
      </c>
      <c r="MSR79" s="28">
        <f t="shared" si="2194"/>
        <v>0</v>
      </c>
      <c r="MSS79" s="28">
        <f t="shared" si="2194"/>
        <v>0</v>
      </c>
      <c r="MST79" s="28">
        <f t="shared" si="2194"/>
        <v>0</v>
      </c>
      <c r="MSU79" s="28">
        <f t="shared" si="2194"/>
        <v>0</v>
      </c>
      <c r="MSV79" s="28">
        <f t="shared" si="2194"/>
        <v>0</v>
      </c>
      <c r="MSW79" s="28">
        <f t="shared" si="2194"/>
        <v>0</v>
      </c>
      <c r="MSX79" s="28">
        <f t="shared" si="2194"/>
        <v>0</v>
      </c>
      <c r="MSY79" s="28">
        <f t="shared" si="2194"/>
        <v>0</v>
      </c>
      <c r="MSZ79" s="28">
        <f t="shared" si="2194"/>
        <v>0</v>
      </c>
      <c r="MTA79" s="28">
        <f t="shared" si="2194"/>
        <v>0</v>
      </c>
      <c r="MTB79" s="28">
        <f t="shared" si="2194"/>
        <v>0</v>
      </c>
      <c r="MTC79" s="28">
        <f t="shared" si="2194"/>
        <v>0</v>
      </c>
      <c r="MTD79" s="28">
        <f t="shared" si="2194"/>
        <v>0</v>
      </c>
      <c r="MTE79" s="28">
        <f t="shared" si="2194"/>
        <v>0</v>
      </c>
      <c r="MTF79" s="28">
        <f t="shared" si="2194"/>
        <v>0</v>
      </c>
      <c r="MTG79" s="28">
        <f t="shared" si="2194"/>
        <v>0</v>
      </c>
      <c r="MTH79" s="28">
        <f t="shared" si="2194"/>
        <v>0</v>
      </c>
      <c r="MTI79" s="28">
        <f t="shared" si="2194"/>
        <v>0</v>
      </c>
      <c r="MTJ79" s="28">
        <f t="shared" si="2194"/>
        <v>0</v>
      </c>
      <c r="MTK79" s="28">
        <f t="shared" si="2194"/>
        <v>0</v>
      </c>
      <c r="MTL79" s="28">
        <f t="shared" si="2194"/>
        <v>0</v>
      </c>
      <c r="MTM79" s="28">
        <f t="shared" si="2194"/>
        <v>0</v>
      </c>
      <c r="MTN79" s="28">
        <f t="shared" si="2194"/>
        <v>0</v>
      </c>
      <c r="MTO79" s="28">
        <f t="shared" si="2194"/>
        <v>0</v>
      </c>
      <c r="MTP79" s="28">
        <f t="shared" si="2194"/>
        <v>0</v>
      </c>
      <c r="MTQ79" s="28">
        <f t="shared" si="2194"/>
        <v>0</v>
      </c>
      <c r="MTR79" s="28">
        <f t="shared" si="2194"/>
        <v>0</v>
      </c>
      <c r="MTS79" s="28">
        <f t="shared" si="2194"/>
        <v>0</v>
      </c>
      <c r="MTT79" s="28">
        <f t="shared" si="2194"/>
        <v>0</v>
      </c>
      <c r="MTU79" s="28">
        <f t="shared" si="2194"/>
        <v>0</v>
      </c>
      <c r="MTV79" s="28">
        <f t="shared" si="2194"/>
        <v>0</v>
      </c>
      <c r="MTW79" s="28">
        <f t="shared" si="2194"/>
        <v>0</v>
      </c>
      <c r="MTX79" s="28">
        <f t="shared" si="2194"/>
        <v>0</v>
      </c>
      <c r="MTY79" s="28">
        <f t="shared" si="2194"/>
        <v>0</v>
      </c>
      <c r="MTZ79" s="28">
        <f t="shared" si="2194"/>
        <v>0</v>
      </c>
      <c r="MUA79" s="28">
        <f t="shared" si="2194"/>
        <v>0</v>
      </c>
      <c r="MUB79" s="28">
        <f t="shared" si="2194"/>
        <v>0</v>
      </c>
      <c r="MUC79" s="28">
        <f t="shared" si="2194"/>
        <v>0</v>
      </c>
      <c r="MUD79" s="28">
        <f t="shared" si="2194"/>
        <v>0</v>
      </c>
      <c r="MUE79" s="28">
        <f t="shared" si="2194"/>
        <v>0</v>
      </c>
      <c r="MUF79" s="28">
        <f t="shared" si="2194"/>
        <v>0</v>
      </c>
      <c r="MUG79" s="28">
        <f t="shared" si="2194"/>
        <v>0</v>
      </c>
      <c r="MUH79" s="28">
        <f t="shared" si="2194"/>
        <v>0</v>
      </c>
      <c r="MUI79" s="28">
        <f t="shared" si="2194"/>
        <v>0</v>
      </c>
      <c r="MUJ79" s="28">
        <f t="shared" si="2194"/>
        <v>0</v>
      </c>
      <c r="MUK79" s="28">
        <f t="shared" si="2194"/>
        <v>0</v>
      </c>
      <c r="MUL79" s="28">
        <f t="shared" si="2194"/>
        <v>0</v>
      </c>
      <c r="MUM79" s="28">
        <f t="shared" si="2194"/>
        <v>0</v>
      </c>
      <c r="MUN79" s="28">
        <f t="shared" si="2194"/>
        <v>0</v>
      </c>
      <c r="MUO79" s="28">
        <f t="shared" ref="MUO79:MWZ79" si="2195">SUM(MUO73:MUO78)</f>
        <v>0</v>
      </c>
      <c r="MUP79" s="28">
        <f t="shared" si="2195"/>
        <v>0</v>
      </c>
      <c r="MUQ79" s="28">
        <f t="shared" si="2195"/>
        <v>0</v>
      </c>
      <c r="MUR79" s="28">
        <f t="shared" si="2195"/>
        <v>0</v>
      </c>
      <c r="MUS79" s="28">
        <f t="shared" si="2195"/>
        <v>0</v>
      </c>
      <c r="MUT79" s="28">
        <f t="shared" si="2195"/>
        <v>0</v>
      </c>
      <c r="MUU79" s="28">
        <f t="shared" si="2195"/>
        <v>0</v>
      </c>
      <c r="MUV79" s="28">
        <f t="shared" si="2195"/>
        <v>0</v>
      </c>
      <c r="MUW79" s="28">
        <f t="shared" si="2195"/>
        <v>0</v>
      </c>
      <c r="MUX79" s="28">
        <f t="shared" si="2195"/>
        <v>0</v>
      </c>
      <c r="MUY79" s="28">
        <f t="shared" si="2195"/>
        <v>0</v>
      </c>
      <c r="MUZ79" s="28">
        <f t="shared" si="2195"/>
        <v>0</v>
      </c>
      <c r="MVA79" s="28">
        <f t="shared" si="2195"/>
        <v>0</v>
      </c>
      <c r="MVB79" s="28">
        <f t="shared" si="2195"/>
        <v>0</v>
      </c>
      <c r="MVC79" s="28">
        <f t="shared" si="2195"/>
        <v>0</v>
      </c>
      <c r="MVD79" s="28">
        <f t="shared" si="2195"/>
        <v>0</v>
      </c>
      <c r="MVE79" s="28">
        <f t="shared" si="2195"/>
        <v>0</v>
      </c>
      <c r="MVF79" s="28">
        <f t="shared" si="2195"/>
        <v>0</v>
      </c>
      <c r="MVG79" s="28">
        <f t="shared" si="2195"/>
        <v>0</v>
      </c>
      <c r="MVH79" s="28">
        <f t="shared" si="2195"/>
        <v>0</v>
      </c>
      <c r="MVI79" s="28">
        <f t="shared" si="2195"/>
        <v>0</v>
      </c>
      <c r="MVJ79" s="28">
        <f t="shared" si="2195"/>
        <v>0</v>
      </c>
      <c r="MVK79" s="28">
        <f t="shared" si="2195"/>
        <v>0</v>
      </c>
      <c r="MVL79" s="28">
        <f t="shared" si="2195"/>
        <v>0</v>
      </c>
      <c r="MVM79" s="28">
        <f t="shared" si="2195"/>
        <v>0</v>
      </c>
      <c r="MVN79" s="28">
        <f t="shared" si="2195"/>
        <v>0</v>
      </c>
      <c r="MVO79" s="28">
        <f t="shared" si="2195"/>
        <v>0</v>
      </c>
      <c r="MVP79" s="28">
        <f t="shared" si="2195"/>
        <v>0</v>
      </c>
      <c r="MVQ79" s="28">
        <f t="shared" si="2195"/>
        <v>0</v>
      </c>
      <c r="MVR79" s="28">
        <f t="shared" si="2195"/>
        <v>0</v>
      </c>
      <c r="MVS79" s="28">
        <f t="shared" si="2195"/>
        <v>0</v>
      </c>
      <c r="MVT79" s="28">
        <f t="shared" si="2195"/>
        <v>0</v>
      </c>
      <c r="MVU79" s="28">
        <f t="shared" si="2195"/>
        <v>0</v>
      </c>
      <c r="MVV79" s="28">
        <f t="shared" si="2195"/>
        <v>0</v>
      </c>
      <c r="MVW79" s="28">
        <f t="shared" si="2195"/>
        <v>0</v>
      </c>
      <c r="MVX79" s="28">
        <f t="shared" si="2195"/>
        <v>0</v>
      </c>
      <c r="MVY79" s="28">
        <f t="shared" si="2195"/>
        <v>0</v>
      </c>
      <c r="MVZ79" s="28">
        <f t="shared" si="2195"/>
        <v>0</v>
      </c>
      <c r="MWA79" s="28">
        <f t="shared" si="2195"/>
        <v>0</v>
      </c>
      <c r="MWB79" s="28">
        <f t="shared" si="2195"/>
        <v>0</v>
      </c>
      <c r="MWC79" s="28">
        <f t="shared" si="2195"/>
        <v>0</v>
      </c>
      <c r="MWD79" s="28">
        <f t="shared" si="2195"/>
        <v>0</v>
      </c>
      <c r="MWE79" s="28">
        <f t="shared" si="2195"/>
        <v>0</v>
      </c>
      <c r="MWF79" s="28">
        <f t="shared" si="2195"/>
        <v>0</v>
      </c>
      <c r="MWG79" s="28">
        <f t="shared" si="2195"/>
        <v>0</v>
      </c>
      <c r="MWH79" s="28">
        <f t="shared" si="2195"/>
        <v>0</v>
      </c>
      <c r="MWI79" s="28">
        <f t="shared" si="2195"/>
        <v>0</v>
      </c>
      <c r="MWJ79" s="28">
        <f t="shared" si="2195"/>
        <v>0</v>
      </c>
      <c r="MWK79" s="28">
        <f t="shared" si="2195"/>
        <v>0</v>
      </c>
      <c r="MWL79" s="28">
        <f t="shared" si="2195"/>
        <v>0</v>
      </c>
      <c r="MWM79" s="28">
        <f t="shared" si="2195"/>
        <v>0</v>
      </c>
      <c r="MWN79" s="28">
        <f t="shared" si="2195"/>
        <v>0</v>
      </c>
      <c r="MWO79" s="28">
        <f t="shared" si="2195"/>
        <v>0</v>
      </c>
      <c r="MWP79" s="28">
        <f t="shared" si="2195"/>
        <v>0</v>
      </c>
      <c r="MWQ79" s="28">
        <f t="shared" si="2195"/>
        <v>0</v>
      </c>
      <c r="MWR79" s="28">
        <f t="shared" si="2195"/>
        <v>0</v>
      </c>
      <c r="MWS79" s="28">
        <f t="shared" si="2195"/>
        <v>0</v>
      </c>
      <c r="MWT79" s="28">
        <f t="shared" si="2195"/>
        <v>0</v>
      </c>
      <c r="MWU79" s="28">
        <f t="shared" si="2195"/>
        <v>0</v>
      </c>
      <c r="MWV79" s="28">
        <f t="shared" si="2195"/>
        <v>0</v>
      </c>
      <c r="MWW79" s="28">
        <f t="shared" si="2195"/>
        <v>0</v>
      </c>
      <c r="MWX79" s="28">
        <f t="shared" si="2195"/>
        <v>0</v>
      </c>
      <c r="MWY79" s="28">
        <f t="shared" si="2195"/>
        <v>0</v>
      </c>
      <c r="MWZ79" s="28">
        <f t="shared" si="2195"/>
        <v>0</v>
      </c>
      <c r="MXA79" s="28">
        <f t="shared" ref="MXA79:MZL79" si="2196">SUM(MXA73:MXA78)</f>
        <v>0</v>
      </c>
      <c r="MXB79" s="28">
        <f t="shared" si="2196"/>
        <v>0</v>
      </c>
      <c r="MXC79" s="28">
        <f t="shared" si="2196"/>
        <v>0</v>
      </c>
      <c r="MXD79" s="28">
        <f t="shared" si="2196"/>
        <v>0</v>
      </c>
      <c r="MXE79" s="28">
        <f t="shared" si="2196"/>
        <v>0</v>
      </c>
      <c r="MXF79" s="28">
        <f t="shared" si="2196"/>
        <v>0</v>
      </c>
      <c r="MXG79" s="28">
        <f t="shared" si="2196"/>
        <v>0</v>
      </c>
      <c r="MXH79" s="28">
        <f t="shared" si="2196"/>
        <v>0</v>
      </c>
      <c r="MXI79" s="28">
        <f t="shared" si="2196"/>
        <v>0</v>
      </c>
      <c r="MXJ79" s="28">
        <f t="shared" si="2196"/>
        <v>0</v>
      </c>
      <c r="MXK79" s="28">
        <f t="shared" si="2196"/>
        <v>0</v>
      </c>
      <c r="MXL79" s="28">
        <f t="shared" si="2196"/>
        <v>0</v>
      </c>
      <c r="MXM79" s="28">
        <f t="shared" si="2196"/>
        <v>0</v>
      </c>
      <c r="MXN79" s="28">
        <f t="shared" si="2196"/>
        <v>0</v>
      </c>
      <c r="MXO79" s="28">
        <f t="shared" si="2196"/>
        <v>0</v>
      </c>
      <c r="MXP79" s="28">
        <f t="shared" si="2196"/>
        <v>0</v>
      </c>
      <c r="MXQ79" s="28">
        <f t="shared" si="2196"/>
        <v>0</v>
      </c>
      <c r="MXR79" s="28">
        <f t="shared" si="2196"/>
        <v>0</v>
      </c>
      <c r="MXS79" s="28">
        <f t="shared" si="2196"/>
        <v>0</v>
      </c>
      <c r="MXT79" s="28">
        <f t="shared" si="2196"/>
        <v>0</v>
      </c>
      <c r="MXU79" s="28">
        <f t="shared" si="2196"/>
        <v>0</v>
      </c>
      <c r="MXV79" s="28">
        <f t="shared" si="2196"/>
        <v>0</v>
      </c>
      <c r="MXW79" s="28">
        <f t="shared" si="2196"/>
        <v>0</v>
      </c>
      <c r="MXX79" s="28">
        <f t="shared" si="2196"/>
        <v>0</v>
      </c>
      <c r="MXY79" s="28">
        <f t="shared" si="2196"/>
        <v>0</v>
      </c>
      <c r="MXZ79" s="28">
        <f t="shared" si="2196"/>
        <v>0</v>
      </c>
      <c r="MYA79" s="28">
        <f t="shared" si="2196"/>
        <v>0</v>
      </c>
      <c r="MYB79" s="28">
        <f t="shared" si="2196"/>
        <v>0</v>
      </c>
      <c r="MYC79" s="28">
        <f t="shared" si="2196"/>
        <v>0</v>
      </c>
      <c r="MYD79" s="28">
        <f t="shared" si="2196"/>
        <v>0</v>
      </c>
      <c r="MYE79" s="28">
        <f t="shared" si="2196"/>
        <v>0</v>
      </c>
      <c r="MYF79" s="28">
        <f t="shared" si="2196"/>
        <v>0</v>
      </c>
      <c r="MYG79" s="28">
        <f t="shared" si="2196"/>
        <v>0</v>
      </c>
      <c r="MYH79" s="28">
        <f t="shared" si="2196"/>
        <v>0</v>
      </c>
      <c r="MYI79" s="28">
        <f t="shared" si="2196"/>
        <v>0</v>
      </c>
      <c r="MYJ79" s="28">
        <f t="shared" si="2196"/>
        <v>0</v>
      </c>
      <c r="MYK79" s="28">
        <f t="shared" si="2196"/>
        <v>0</v>
      </c>
      <c r="MYL79" s="28">
        <f t="shared" si="2196"/>
        <v>0</v>
      </c>
      <c r="MYM79" s="28">
        <f t="shared" si="2196"/>
        <v>0</v>
      </c>
      <c r="MYN79" s="28">
        <f t="shared" si="2196"/>
        <v>0</v>
      </c>
      <c r="MYO79" s="28">
        <f t="shared" si="2196"/>
        <v>0</v>
      </c>
      <c r="MYP79" s="28">
        <f t="shared" si="2196"/>
        <v>0</v>
      </c>
      <c r="MYQ79" s="28">
        <f t="shared" si="2196"/>
        <v>0</v>
      </c>
      <c r="MYR79" s="28">
        <f t="shared" si="2196"/>
        <v>0</v>
      </c>
      <c r="MYS79" s="28">
        <f t="shared" si="2196"/>
        <v>0</v>
      </c>
      <c r="MYT79" s="28">
        <f t="shared" si="2196"/>
        <v>0</v>
      </c>
      <c r="MYU79" s="28">
        <f t="shared" si="2196"/>
        <v>0</v>
      </c>
      <c r="MYV79" s="28">
        <f t="shared" si="2196"/>
        <v>0</v>
      </c>
      <c r="MYW79" s="28">
        <f t="shared" si="2196"/>
        <v>0</v>
      </c>
      <c r="MYX79" s="28">
        <f t="shared" si="2196"/>
        <v>0</v>
      </c>
      <c r="MYY79" s="28">
        <f t="shared" si="2196"/>
        <v>0</v>
      </c>
      <c r="MYZ79" s="28">
        <f t="shared" si="2196"/>
        <v>0</v>
      </c>
      <c r="MZA79" s="28">
        <f t="shared" si="2196"/>
        <v>0</v>
      </c>
      <c r="MZB79" s="28">
        <f t="shared" si="2196"/>
        <v>0</v>
      </c>
      <c r="MZC79" s="28">
        <f t="shared" si="2196"/>
        <v>0</v>
      </c>
      <c r="MZD79" s="28">
        <f t="shared" si="2196"/>
        <v>0</v>
      </c>
      <c r="MZE79" s="28">
        <f t="shared" si="2196"/>
        <v>0</v>
      </c>
      <c r="MZF79" s="28">
        <f t="shared" si="2196"/>
        <v>0</v>
      </c>
      <c r="MZG79" s="28">
        <f t="shared" si="2196"/>
        <v>0</v>
      </c>
      <c r="MZH79" s="28">
        <f t="shared" si="2196"/>
        <v>0</v>
      </c>
      <c r="MZI79" s="28">
        <f t="shared" si="2196"/>
        <v>0</v>
      </c>
      <c r="MZJ79" s="28">
        <f t="shared" si="2196"/>
        <v>0</v>
      </c>
      <c r="MZK79" s="28">
        <f t="shared" si="2196"/>
        <v>0</v>
      </c>
      <c r="MZL79" s="28">
        <f t="shared" si="2196"/>
        <v>0</v>
      </c>
      <c r="MZM79" s="28">
        <f t="shared" ref="MZM79:NBX79" si="2197">SUM(MZM73:MZM78)</f>
        <v>0</v>
      </c>
      <c r="MZN79" s="28">
        <f t="shared" si="2197"/>
        <v>0</v>
      </c>
      <c r="MZO79" s="28">
        <f t="shared" si="2197"/>
        <v>0</v>
      </c>
      <c r="MZP79" s="28">
        <f t="shared" si="2197"/>
        <v>0</v>
      </c>
      <c r="MZQ79" s="28">
        <f t="shared" si="2197"/>
        <v>0</v>
      </c>
      <c r="MZR79" s="28">
        <f t="shared" si="2197"/>
        <v>0</v>
      </c>
      <c r="MZS79" s="28">
        <f t="shared" si="2197"/>
        <v>0</v>
      </c>
      <c r="MZT79" s="28">
        <f t="shared" si="2197"/>
        <v>0</v>
      </c>
      <c r="MZU79" s="28">
        <f t="shared" si="2197"/>
        <v>0</v>
      </c>
      <c r="MZV79" s="28">
        <f t="shared" si="2197"/>
        <v>0</v>
      </c>
      <c r="MZW79" s="28">
        <f t="shared" si="2197"/>
        <v>0</v>
      </c>
      <c r="MZX79" s="28">
        <f t="shared" si="2197"/>
        <v>0</v>
      </c>
      <c r="MZY79" s="28">
        <f t="shared" si="2197"/>
        <v>0</v>
      </c>
      <c r="MZZ79" s="28">
        <f t="shared" si="2197"/>
        <v>0</v>
      </c>
      <c r="NAA79" s="28">
        <f t="shared" si="2197"/>
        <v>0</v>
      </c>
      <c r="NAB79" s="28">
        <f t="shared" si="2197"/>
        <v>0</v>
      </c>
      <c r="NAC79" s="28">
        <f t="shared" si="2197"/>
        <v>0</v>
      </c>
      <c r="NAD79" s="28">
        <f t="shared" si="2197"/>
        <v>0</v>
      </c>
      <c r="NAE79" s="28">
        <f t="shared" si="2197"/>
        <v>0</v>
      </c>
      <c r="NAF79" s="28">
        <f t="shared" si="2197"/>
        <v>0</v>
      </c>
      <c r="NAG79" s="28">
        <f t="shared" si="2197"/>
        <v>0</v>
      </c>
      <c r="NAH79" s="28">
        <f t="shared" si="2197"/>
        <v>0</v>
      </c>
      <c r="NAI79" s="28">
        <f t="shared" si="2197"/>
        <v>0</v>
      </c>
      <c r="NAJ79" s="28">
        <f t="shared" si="2197"/>
        <v>0</v>
      </c>
      <c r="NAK79" s="28">
        <f t="shared" si="2197"/>
        <v>0</v>
      </c>
      <c r="NAL79" s="28">
        <f t="shared" si="2197"/>
        <v>0</v>
      </c>
      <c r="NAM79" s="28">
        <f t="shared" si="2197"/>
        <v>0</v>
      </c>
      <c r="NAN79" s="28">
        <f t="shared" si="2197"/>
        <v>0</v>
      </c>
      <c r="NAO79" s="28">
        <f t="shared" si="2197"/>
        <v>0</v>
      </c>
      <c r="NAP79" s="28">
        <f t="shared" si="2197"/>
        <v>0</v>
      </c>
      <c r="NAQ79" s="28">
        <f t="shared" si="2197"/>
        <v>0</v>
      </c>
      <c r="NAR79" s="28">
        <f t="shared" si="2197"/>
        <v>0</v>
      </c>
      <c r="NAS79" s="28">
        <f t="shared" si="2197"/>
        <v>0</v>
      </c>
      <c r="NAT79" s="28">
        <f t="shared" si="2197"/>
        <v>0</v>
      </c>
      <c r="NAU79" s="28">
        <f t="shared" si="2197"/>
        <v>0</v>
      </c>
      <c r="NAV79" s="28">
        <f t="shared" si="2197"/>
        <v>0</v>
      </c>
      <c r="NAW79" s="28">
        <f t="shared" si="2197"/>
        <v>0</v>
      </c>
      <c r="NAX79" s="28">
        <f t="shared" si="2197"/>
        <v>0</v>
      </c>
      <c r="NAY79" s="28">
        <f t="shared" si="2197"/>
        <v>0</v>
      </c>
      <c r="NAZ79" s="28">
        <f t="shared" si="2197"/>
        <v>0</v>
      </c>
      <c r="NBA79" s="28">
        <f t="shared" si="2197"/>
        <v>0</v>
      </c>
      <c r="NBB79" s="28">
        <f t="shared" si="2197"/>
        <v>0</v>
      </c>
      <c r="NBC79" s="28">
        <f t="shared" si="2197"/>
        <v>0</v>
      </c>
      <c r="NBD79" s="28">
        <f t="shared" si="2197"/>
        <v>0</v>
      </c>
      <c r="NBE79" s="28">
        <f t="shared" si="2197"/>
        <v>0</v>
      </c>
      <c r="NBF79" s="28">
        <f t="shared" si="2197"/>
        <v>0</v>
      </c>
      <c r="NBG79" s="28">
        <f t="shared" si="2197"/>
        <v>0</v>
      </c>
      <c r="NBH79" s="28">
        <f t="shared" si="2197"/>
        <v>0</v>
      </c>
      <c r="NBI79" s="28">
        <f t="shared" si="2197"/>
        <v>0</v>
      </c>
      <c r="NBJ79" s="28">
        <f t="shared" si="2197"/>
        <v>0</v>
      </c>
      <c r="NBK79" s="28">
        <f t="shared" si="2197"/>
        <v>0</v>
      </c>
      <c r="NBL79" s="28">
        <f t="shared" si="2197"/>
        <v>0</v>
      </c>
      <c r="NBM79" s="28">
        <f t="shared" si="2197"/>
        <v>0</v>
      </c>
      <c r="NBN79" s="28">
        <f t="shared" si="2197"/>
        <v>0</v>
      </c>
      <c r="NBO79" s="28">
        <f t="shared" si="2197"/>
        <v>0</v>
      </c>
      <c r="NBP79" s="28">
        <f t="shared" si="2197"/>
        <v>0</v>
      </c>
      <c r="NBQ79" s="28">
        <f t="shared" si="2197"/>
        <v>0</v>
      </c>
      <c r="NBR79" s="28">
        <f t="shared" si="2197"/>
        <v>0</v>
      </c>
      <c r="NBS79" s="28">
        <f t="shared" si="2197"/>
        <v>0</v>
      </c>
      <c r="NBT79" s="28">
        <f t="shared" si="2197"/>
        <v>0</v>
      </c>
      <c r="NBU79" s="28">
        <f t="shared" si="2197"/>
        <v>0</v>
      </c>
      <c r="NBV79" s="28">
        <f t="shared" si="2197"/>
        <v>0</v>
      </c>
      <c r="NBW79" s="28">
        <f t="shared" si="2197"/>
        <v>0</v>
      </c>
      <c r="NBX79" s="28">
        <f t="shared" si="2197"/>
        <v>0</v>
      </c>
      <c r="NBY79" s="28">
        <f t="shared" ref="NBY79:NEJ79" si="2198">SUM(NBY73:NBY78)</f>
        <v>0</v>
      </c>
      <c r="NBZ79" s="28">
        <f t="shared" si="2198"/>
        <v>0</v>
      </c>
      <c r="NCA79" s="28">
        <f t="shared" si="2198"/>
        <v>0</v>
      </c>
      <c r="NCB79" s="28">
        <f t="shared" si="2198"/>
        <v>0</v>
      </c>
      <c r="NCC79" s="28">
        <f t="shared" si="2198"/>
        <v>0</v>
      </c>
      <c r="NCD79" s="28">
        <f t="shared" si="2198"/>
        <v>0</v>
      </c>
      <c r="NCE79" s="28">
        <f t="shared" si="2198"/>
        <v>0</v>
      </c>
      <c r="NCF79" s="28">
        <f t="shared" si="2198"/>
        <v>0</v>
      </c>
      <c r="NCG79" s="28">
        <f t="shared" si="2198"/>
        <v>0</v>
      </c>
      <c r="NCH79" s="28">
        <f t="shared" si="2198"/>
        <v>0</v>
      </c>
      <c r="NCI79" s="28">
        <f t="shared" si="2198"/>
        <v>0</v>
      </c>
      <c r="NCJ79" s="28">
        <f t="shared" si="2198"/>
        <v>0</v>
      </c>
      <c r="NCK79" s="28">
        <f t="shared" si="2198"/>
        <v>0</v>
      </c>
      <c r="NCL79" s="28">
        <f t="shared" si="2198"/>
        <v>0</v>
      </c>
      <c r="NCM79" s="28">
        <f t="shared" si="2198"/>
        <v>0</v>
      </c>
      <c r="NCN79" s="28">
        <f t="shared" si="2198"/>
        <v>0</v>
      </c>
      <c r="NCO79" s="28">
        <f t="shared" si="2198"/>
        <v>0</v>
      </c>
      <c r="NCP79" s="28">
        <f t="shared" si="2198"/>
        <v>0</v>
      </c>
      <c r="NCQ79" s="28">
        <f t="shared" si="2198"/>
        <v>0</v>
      </c>
      <c r="NCR79" s="28">
        <f t="shared" si="2198"/>
        <v>0</v>
      </c>
      <c r="NCS79" s="28">
        <f t="shared" si="2198"/>
        <v>0</v>
      </c>
      <c r="NCT79" s="28">
        <f t="shared" si="2198"/>
        <v>0</v>
      </c>
      <c r="NCU79" s="28">
        <f t="shared" si="2198"/>
        <v>0</v>
      </c>
      <c r="NCV79" s="28">
        <f t="shared" si="2198"/>
        <v>0</v>
      </c>
      <c r="NCW79" s="28">
        <f t="shared" si="2198"/>
        <v>0</v>
      </c>
      <c r="NCX79" s="28">
        <f t="shared" si="2198"/>
        <v>0</v>
      </c>
      <c r="NCY79" s="28">
        <f t="shared" si="2198"/>
        <v>0</v>
      </c>
      <c r="NCZ79" s="28">
        <f t="shared" si="2198"/>
        <v>0</v>
      </c>
      <c r="NDA79" s="28">
        <f t="shared" si="2198"/>
        <v>0</v>
      </c>
      <c r="NDB79" s="28">
        <f t="shared" si="2198"/>
        <v>0</v>
      </c>
      <c r="NDC79" s="28">
        <f t="shared" si="2198"/>
        <v>0</v>
      </c>
      <c r="NDD79" s="28">
        <f t="shared" si="2198"/>
        <v>0</v>
      </c>
      <c r="NDE79" s="28">
        <f t="shared" si="2198"/>
        <v>0</v>
      </c>
      <c r="NDF79" s="28">
        <f t="shared" si="2198"/>
        <v>0</v>
      </c>
      <c r="NDG79" s="28">
        <f t="shared" si="2198"/>
        <v>0</v>
      </c>
      <c r="NDH79" s="28">
        <f t="shared" si="2198"/>
        <v>0</v>
      </c>
      <c r="NDI79" s="28">
        <f t="shared" si="2198"/>
        <v>0</v>
      </c>
      <c r="NDJ79" s="28">
        <f t="shared" si="2198"/>
        <v>0</v>
      </c>
      <c r="NDK79" s="28">
        <f t="shared" si="2198"/>
        <v>0</v>
      </c>
      <c r="NDL79" s="28">
        <f t="shared" si="2198"/>
        <v>0</v>
      </c>
      <c r="NDM79" s="28">
        <f t="shared" si="2198"/>
        <v>0</v>
      </c>
      <c r="NDN79" s="28">
        <f t="shared" si="2198"/>
        <v>0</v>
      </c>
      <c r="NDO79" s="28">
        <f t="shared" si="2198"/>
        <v>0</v>
      </c>
      <c r="NDP79" s="28">
        <f t="shared" si="2198"/>
        <v>0</v>
      </c>
      <c r="NDQ79" s="28">
        <f t="shared" si="2198"/>
        <v>0</v>
      </c>
      <c r="NDR79" s="28">
        <f t="shared" si="2198"/>
        <v>0</v>
      </c>
      <c r="NDS79" s="28">
        <f t="shared" si="2198"/>
        <v>0</v>
      </c>
      <c r="NDT79" s="28">
        <f t="shared" si="2198"/>
        <v>0</v>
      </c>
      <c r="NDU79" s="28">
        <f t="shared" si="2198"/>
        <v>0</v>
      </c>
      <c r="NDV79" s="28">
        <f t="shared" si="2198"/>
        <v>0</v>
      </c>
      <c r="NDW79" s="28">
        <f t="shared" si="2198"/>
        <v>0</v>
      </c>
      <c r="NDX79" s="28">
        <f t="shared" si="2198"/>
        <v>0</v>
      </c>
      <c r="NDY79" s="28">
        <f t="shared" si="2198"/>
        <v>0</v>
      </c>
      <c r="NDZ79" s="28">
        <f t="shared" si="2198"/>
        <v>0</v>
      </c>
      <c r="NEA79" s="28">
        <f t="shared" si="2198"/>
        <v>0</v>
      </c>
      <c r="NEB79" s="28">
        <f t="shared" si="2198"/>
        <v>0</v>
      </c>
      <c r="NEC79" s="28">
        <f t="shared" si="2198"/>
        <v>0</v>
      </c>
      <c r="NED79" s="28">
        <f t="shared" si="2198"/>
        <v>0</v>
      </c>
      <c r="NEE79" s="28">
        <f t="shared" si="2198"/>
        <v>0</v>
      </c>
      <c r="NEF79" s="28">
        <f t="shared" si="2198"/>
        <v>0</v>
      </c>
      <c r="NEG79" s="28">
        <f t="shared" si="2198"/>
        <v>0</v>
      </c>
      <c r="NEH79" s="28">
        <f t="shared" si="2198"/>
        <v>0</v>
      </c>
      <c r="NEI79" s="28">
        <f t="shared" si="2198"/>
        <v>0</v>
      </c>
      <c r="NEJ79" s="28">
        <f t="shared" si="2198"/>
        <v>0</v>
      </c>
      <c r="NEK79" s="28">
        <f t="shared" ref="NEK79:NGV79" si="2199">SUM(NEK73:NEK78)</f>
        <v>0</v>
      </c>
      <c r="NEL79" s="28">
        <f t="shared" si="2199"/>
        <v>0</v>
      </c>
      <c r="NEM79" s="28">
        <f t="shared" si="2199"/>
        <v>0</v>
      </c>
      <c r="NEN79" s="28">
        <f t="shared" si="2199"/>
        <v>0</v>
      </c>
      <c r="NEO79" s="28">
        <f t="shared" si="2199"/>
        <v>0</v>
      </c>
      <c r="NEP79" s="28">
        <f t="shared" si="2199"/>
        <v>0</v>
      </c>
      <c r="NEQ79" s="28">
        <f t="shared" si="2199"/>
        <v>0</v>
      </c>
      <c r="NER79" s="28">
        <f t="shared" si="2199"/>
        <v>0</v>
      </c>
      <c r="NES79" s="28">
        <f t="shared" si="2199"/>
        <v>0</v>
      </c>
      <c r="NET79" s="28">
        <f t="shared" si="2199"/>
        <v>0</v>
      </c>
      <c r="NEU79" s="28">
        <f t="shared" si="2199"/>
        <v>0</v>
      </c>
      <c r="NEV79" s="28">
        <f t="shared" si="2199"/>
        <v>0</v>
      </c>
      <c r="NEW79" s="28">
        <f t="shared" si="2199"/>
        <v>0</v>
      </c>
      <c r="NEX79" s="28">
        <f t="shared" si="2199"/>
        <v>0</v>
      </c>
      <c r="NEY79" s="28">
        <f t="shared" si="2199"/>
        <v>0</v>
      </c>
      <c r="NEZ79" s="28">
        <f t="shared" si="2199"/>
        <v>0</v>
      </c>
      <c r="NFA79" s="28">
        <f t="shared" si="2199"/>
        <v>0</v>
      </c>
      <c r="NFB79" s="28">
        <f t="shared" si="2199"/>
        <v>0</v>
      </c>
      <c r="NFC79" s="28">
        <f t="shared" si="2199"/>
        <v>0</v>
      </c>
      <c r="NFD79" s="28">
        <f t="shared" si="2199"/>
        <v>0</v>
      </c>
      <c r="NFE79" s="28">
        <f t="shared" si="2199"/>
        <v>0</v>
      </c>
      <c r="NFF79" s="28">
        <f t="shared" si="2199"/>
        <v>0</v>
      </c>
      <c r="NFG79" s="28">
        <f t="shared" si="2199"/>
        <v>0</v>
      </c>
      <c r="NFH79" s="28">
        <f t="shared" si="2199"/>
        <v>0</v>
      </c>
      <c r="NFI79" s="28">
        <f t="shared" si="2199"/>
        <v>0</v>
      </c>
      <c r="NFJ79" s="28">
        <f t="shared" si="2199"/>
        <v>0</v>
      </c>
      <c r="NFK79" s="28">
        <f t="shared" si="2199"/>
        <v>0</v>
      </c>
      <c r="NFL79" s="28">
        <f t="shared" si="2199"/>
        <v>0</v>
      </c>
      <c r="NFM79" s="28">
        <f t="shared" si="2199"/>
        <v>0</v>
      </c>
      <c r="NFN79" s="28">
        <f t="shared" si="2199"/>
        <v>0</v>
      </c>
      <c r="NFO79" s="28">
        <f t="shared" si="2199"/>
        <v>0</v>
      </c>
      <c r="NFP79" s="28">
        <f t="shared" si="2199"/>
        <v>0</v>
      </c>
      <c r="NFQ79" s="28">
        <f t="shared" si="2199"/>
        <v>0</v>
      </c>
      <c r="NFR79" s="28">
        <f t="shared" si="2199"/>
        <v>0</v>
      </c>
      <c r="NFS79" s="28">
        <f t="shared" si="2199"/>
        <v>0</v>
      </c>
      <c r="NFT79" s="28">
        <f t="shared" si="2199"/>
        <v>0</v>
      </c>
      <c r="NFU79" s="28">
        <f t="shared" si="2199"/>
        <v>0</v>
      </c>
      <c r="NFV79" s="28">
        <f t="shared" si="2199"/>
        <v>0</v>
      </c>
      <c r="NFW79" s="28">
        <f t="shared" si="2199"/>
        <v>0</v>
      </c>
      <c r="NFX79" s="28">
        <f t="shared" si="2199"/>
        <v>0</v>
      </c>
      <c r="NFY79" s="28">
        <f t="shared" si="2199"/>
        <v>0</v>
      </c>
      <c r="NFZ79" s="28">
        <f t="shared" si="2199"/>
        <v>0</v>
      </c>
      <c r="NGA79" s="28">
        <f t="shared" si="2199"/>
        <v>0</v>
      </c>
      <c r="NGB79" s="28">
        <f t="shared" si="2199"/>
        <v>0</v>
      </c>
      <c r="NGC79" s="28">
        <f t="shared" si="2199"/>
        <v>0</v>
      </c>
      <c r="NGD79" s="28">
        <f t="shared" si="2199"/>
        <v>0</v>
      </c>
      <c r="NGE79" s="28">
        <f t="shared" si="2199"/>
        <v>0</v>
      </c>
      <c r="NGF79" s="28">
        <f t="shared" si="2199"/>
        <v>0</v>
      </c>
      <c r="NGG79" s="28">
        <f t="shared" si="2199"/>
        <v>0</v>
      </c>
      <c r="NGH79" s="28">
        <f t="shared" si="2199"/>
        <v>0</v>
      </c>
      <c r="NGI79" s="28">
        <f t="shared" si="2199"/>
        <v>0</v>
      </c>
      <c r="NGJ79" s="28">
        <f t="shared" si="2199"/>
        <v>0</v>
      </c>
      <c r="NGK79" s="28">
        <f t="shared" si="2199"/>
        <v>0</v>
      </c>
      <c r="NGL79" s="28">
        <f t="shared" si="2199"/>
        <v>0</v>
      </c>
      <c r="NGM79" s="28">
        <f t="shared" si="2199"/>
        <v>0</v>
      </c>
      <c r="NGN79" s="28">
        <f t="shared" si="2199"/>
        <v>0</v>
      </c>
      <c r="NGO79" s="28">
        <f t="shared" si="2199"/>
        <v>0</v>
      </c>
      <c r="NGP79" s="28">
        <f t="shared" si="2199"/>
        <v>0</v>
      </c>
      <c r="NGQ79" s="28">
        <f t="shared" si="2199"/>
        <v>0</v>
      </c>
      <c r="NGR79" s="28">
        <f t="shared" si="2199"/>
        <v>0</v>
      </c>
      <c r="NGS79" s="28">
        <f t="shared" si="2199"/>
        <v>0</v>
      </c>
      <c r="NGT79" s="28">
        <f t="shared" si="2199"/>
        <v>0</v>
      </c>
      <c r="NGU79" s="28">
        <f t="shared" si="2199"/>
        <v>0</v>
      </c>
      <c r="NGV79" s="28">
        <f t="shared" si="2199"/>
        <v>0</v>
      </c>
      <c r="NGW79" s="28">
        <f t="shared" ref="NGW79:NJH79" si="2200">SUM(NGW73:NGW78)</f>
        <v>0</v>
      </c>
      <c r="NGX79" s="28">
        <f t="shared" si="2200"/>
        <v>0</v>
      </c>
      <c r="NGY79" s="28">
        <f t="shared" si="2200"/>
        <v>0</v>
      </c>
      <c r="NGZ79" s="28">
        <f t="shared" si="2200"/>
        <v>0</v>
      </c>
      <c r="NHA79" s="28">
        <f t="shared" si="2200"/>
        <v>0</v>
      </c>
      <c r="NHB79" s="28">
        <f t="shared" si="2200"/>
        <v>0</v>
      </c>
      <c r="NHC79" s="28">
        <f t="shared" si="2200"/>
        <v>0</v>
      </c>
      <c r="NHD79" s="28">
        <f t="shared" si="2200"/>
        <v>0</v>
      </c>
      <c r="NHE79" s="28">
        <f t="shared" si="2200"/>
        <v>0</v>
      </c>
      <c r="NHF79" s="28">
        <f t="shared" si="2200"/>
        <v>0</v>
      </c>
      <c r="NHG79" s="28">
        <f t="shared" si="2200"/>
        <v>0</v>
      </c>
      <c r="NHH79" s="28">
        <f t="shared" si="2200"/>
        <v>0</v>
      </c>
      <c r="NHI79" s="28">
        <f t="shared" si="2200"/>
        <v>0</v>
      </c>
      <c r="NHJ79" s="28">
        <f t="shared" si="2200"/>
        <v>0</v>
      </c>
      <c r="NHK79" s="28">
        <f t="shared" si="2200"/>
        <v>0</v>
      </c>
      <c r="NHL79" s="28">
        <f t="shared" si="2200"/>
        <v>0</v>
      </c>
      <c r="NHM79" s="28">
        <f t="shared" si="2200"/>
        <v>0</v>
      </c>
      <c r="NHN79" s="28">
        <f t="shared" si="2200"/>
        <v>0</v>
      </c>
      <c r="NHO79" s="28">
        <f t="shared" si="2200"/>
        <v>0</v>
      </c>
      <c r="NHP79" s="28">
        <f t="shared" si="2200"/>
        <v>0</v>
      </c>
      <c r="NHQ79" s="28">
        <f t="shared" si="2200"/>
        <v>0</v>
      </c>
      <c r="NHR79" s="28">
        <f t="shared" si="2200"/>
        <v>0</v>
      </c>
      <c r="NHS79" s="28">
        <f t="shared" si="2200"/>
        <v>0</v>
      </c>
      <c r="NHT79" s="28">
        <f t="shared" si="2200"/>
        <v>0</v>
      </c>
      <c r="NHU79" s="28">
        <f t="shared" si="2200"/>
        <v>0</v>
      </c>
      <c r="NHV79" s="28">
        <f t="shared" si="2200"/>
        <v>0</v>
      </c>
      <c r="NHW79" s="28">
        <f t="shared" si="2200"/>
        <v>0</v>
      </c>
      <c r="NHX79" s="28">
        <f t="shared" si="2200"/>
        <v>0</v>
      </c>
      <c r="NHY79" s="28">
        <f t="shared" si="2200"/>
        <v>0</v>
      </c>
      <c r="NHZ79" s="28">
        <f t="shared" si="2200"/>
        <v>0</v>
      </c>
      <c r="NIA79" s="28">
        <f t="shared" si="2200"/>
        <v>0</v>
      </c>
      <c r="NIB79" s="28">
        <f t="shared" si="2200"/>
        <v>0</v>
      </c>
      <c r="NIC79" s="28">
        <f t="shared" si="2200"/>
        <v>0</v>
      </c>
      <c r="NID79" s="28">
        <f t="shared" si="2200"/>
        <v>0</v>
      </c>
      <c r="NIE79" s="28">
        <f t="shared" si="2200"/>
        <v>0</v>
      </c>
      <c r="NIF79" s="28">
        <f t="shared" si="2200"/>
        <v>0</v>
      </c>
      <c r="NIG79" s="28">
        <f t="shared" si="2200"/>
        <v>0</v>
      </c>
      <c r="NIH79" s="28">
        <f t="shared" si="2200"/>
        <v>0</v>
      </c>
      <c r="NII79" s="28">
        <f t="shared" si="2200"/>
        <v>0</v>
      </c>
      <c r="NIJ79" s="28">
        <f t="shared" si="2200"/>
        <v>0</v>
      </c>
      <c r="NIK79" s="28">
        <f t="shared" si="2200"/>
        <v>0</v>
      </c>
      <c r="NIL79" s="28">
        <f t="shared" si="2200"/>
        <v>0</v>
      </c>
      <c r="NIM79" s="28">
        <f t="shared" si="2200"/>
        <v>0</v>
      </c>
      <c r="NIN79" s="28">
        <f t="shared" si="2200"/>
        <v>0</v>
      </c>
      <c r="NIO79" s="28">
        <f t="shared" si="2200"/>
        <v>0</v>
      </c>
      <c r="NIP79" s="28">
        <f t="shared" si="2200"/>
        <v>0</v>
      </c>
      <c r="NIQ79" s="28">
        <f t="shared" si="2200"/>
        <v>0</v>
      </c>
      <c r="NIR79" s="28">
        <f t="shared" si="2200"/>
        <v>0</v>
      </c>
      <c r="NIS79" s="28">
        <f t="shared" si="2200"/>
        <v>0</v>
      </c>
      <c r="NIT79" s="28">
        <f t="shared" si="2200"/>
        <v>0</v>
      </c>
      <c r="NIU79" s="28">
        <f t="shared" si="2200"/>
        <v>0</v>
      </c>
      <c r="NIV79" s="28">
        <f t="shared" si="2200"/>
        <v>0</v>
      </c>
      <c r="NIW79" s="28">
        <f t="shared" si="2200"/>
        <v>0</v>
      </c>
      <c r="NIX79" s="28">
        <f t="shared" si="2200"/>
        <v>0</v>
      </c>
      <c r="NIY79" s="28">
        <f t="shared" si="2200"/>
        <v>0</v>
      </c>
      <c r="NIZ79" s="28">
        <f t="shared" si="2200"/>
        <v>0</v>
      </c>
      <c r="NJA79" s="28">
        <f t="shared" si="2200"/>
        <v>0</v>
      </c>
      <c r="NJB79" s="28">
        <f t="shared" si="2200"/>
        <v>0</v>
      </c>
      <c r="NJC79" s="28">
        <f t="shared" si="2200"/>
        <v>0</v>
      </c>
      <c r="NJD79" s="28">
        <f t="shared" si="2200"/>
        <v>0</v>
      </c>
      <c r="NJE79" s="28">
        <f t="shared" si="2200"/>
        <v>0</v>
      </c>
      <c r="NJF79" s="28">
        <f t="shared" si="2200"/>
        <v>0</v>
      </c>
      <c r="NJG79" s="28">
        <f t="shared" si="2200"/>
        <v>0</v>
      </c>
      <c r="NJH79" s="28">
        <f t="shared" si="2200"/>
        <v>0</v>
      </c>
      <c r="NJI79" s="28">
        <f t="shared" ref="NJI79:NLT79" si="2201">SUM(NJI73:NJI78)</f>
        <v>0</v>
      </c>
      <c r="NJJ79" s="28">
        <f t="shared" si="2201"/>
        <v>0</v>
      </c>
      <c r="NJK79" s="28">
        <f t="shared" si="2201"/>
        <v>0</v>
      </c>
      <c r="NJL79" s="28">
        <f t="shared" si="2201"/>
        <v>0</v>
      </c>
      <c r="NJM79" s="28">
        <f t="shared" si="2201"/>
        <v>0</v>
      </c>
      <c r="NJN79" s="28">
        <f t="shared" si="2201"/>
        <v>0</v>
      </c>
      <c r="NJO79" s="28">
        <f t="shared" si="2201"/>
        <v>0</v>
      </c>
      <c r="NJP79" s="28">
        <f t="shared" si="2201"/>
        <v>0</v>
      </c>
      <c r="NJQ79" s="28">
        <f t="shared" si="2201"/>
        <v>0</v>
      </c>
      <c r="NJR79" s="28">
        <f t="shared" si="2201"/>
        <v>0</v>
      </c>
      <c r="NJS79" s="28">
        <f t="shared" si="2201"/>
        <v>0</v>
      </c>
      <c r="NJT79" s="28">
        <f t="shared" si="2201"/>
        <v>0</v>
      </c>
      <c r="NJU79" s="28">
        <f t="shared" si="2201"/>
        <v>0</v>
      </c>
      <c r="NJV79" s="28">
        <f t="shared" si="2201"/>
        <v>0</v>
      </c>
      <c r="NJW79" s="28">
        <f t="shared" si="2201"/>
        <v>0</v>
      </c>
      <c r="NJX79" s="28">
        <f t="shared" si="2201"/>
        <v>0</v>
      </c>
      <c r="NJY79" s="28">
        <f t="shared" si="2201"/>
        <v>0</v>
      </c>
      <c r="NJZ79" s="28">
        <f t="shared" si="2201"/>
        <v>0</v>
      </c>
      <c r="NKA79" s="28">
        <f t="shared" si="2201"/>
        <v>0</v>
      </c>
      <c r="NKB79" s="28">
        <f t="shared" si="2201"/>
        <v>0</v>
      </c>
      <c r="NKC79" s="28">
        <f t="shared" si="2201"/>
        <v>0</v>
      </c>
      <c r="NKD79" s="28">
        <f t="shared" si="2201"/>
        <v>0</v>
      </c>
      <c r="NKE79" s="28">
        <f t="shared" si="2201"/>
        <v>0</v>
      </c>
      <c r="NKF79" s="28">
        <f t="shared" si="2201"/>
        <v>0</v>
      </c>
      <c r="NKG79" s="28">
        <f t="shared" si="2201"/>
        <v>0</v>
      </c>
      <c r="NKH79" s="28">
        <f t="shared" si="2201"/>
        <v>0</v>
      </c>
      <c r="NKI79" s="28">
        <f t="shared" si="2201"/>
        <v>0</v>
      </c>
      <c r="NKJ79" s="28">
        <f t="shared" si="2201"/>
        <v>0</v>
      </c>
      <c r="NKK79" s="28">
        <f t="shared" si="2201"/>
        <v>0</v>
      </c>
      <c r="NKL79" s="28">
        <f t="shared" si="2201"/>
        <v>0</v>
      </c>
      <c r="NKM79" s="28">
        <f t="shared" si="2201"/>
        <v>0</v>
      </c>
      <c r="NKN79" s="28">
        <f t="shared" si="2201"/>
        <v>0</v>
      </c>
      <c r="NKO79" s="28">
        <f t="shared" si="2201"/>
        <v>0</v>
      </c>
      <c r="NKP79" s="28">
        <f t="shared" si="2201"/>
        <v>0</v>
      </c>
      <c r="NKQ79" s="28">
        <f t="shared" si="2201"/>
        <v>0</v>
      </c>
      <c r="NKR79" s="28">
        <f t="shared" si="2201"/>
        <v>0</v>
      </c>
      <c r="NKS79" s="28">
        <f t="shared" si="2201"/>
        <v>0</v>
      </c>
      <c r="NKT79" s="28">
        <f t="shared" si="2201"/>
        <v>0</v>
      </c>
      <c r="NKU79" s="28">
        <f t="shared" si="2201"/>
        <v>0</v>
      </c>
      <c r="NKV79" s="28">
        <f t="shared" si="2201"/>
        <v>0</v>
      </c>
      <c r="NKW79" s="28">
        <f t="shared" si="2201"/>
        <v>0</v>
      </c>
      <c r="NKX79" s="28">
        <f t="shared" si="2201"/>
        <v>0</v>
      </c>
      <c r="NKY79" s="28">
        <f t="shared" si="2201"/>
        <v>0</v>
      </c>
      <c r="NKZ79" s="28">
        <f t="shared" si="2201"/>
        <v>0</v>
      </c>
      <c r="NLA79" s="28">
        <f t="shared" si="2201"/>
        <v>0</v>
      </c>
      <c r="NLB79" s="28">
        <f t="shared" si="2201"/>
        <v>0</v>
      </c>
      <c r="NLC79" s="28">
        <f t="shared" si="2201"/>
        <v>0</v>
      </c>
      <c r="NLD79" s="28">
        <f t="shared" si="2201"/>
        <v>0</v>
      </c>
      <c r="NLE79" s="28">
        <f t="shared" si="2201"/>
        <v>0</v>
      </c>
      <c r="NLF79" s="28">
        <f t="shared" si="2201"/>
        <v>0</v>
      </c>
      <c r="NLG79" s="28">
        <f t="shared" si="2201"/>
        <v>0</v>
      </c>
      <c r="NLH79" s="28">
        <f t="shared" si="2201"/>
        <v>0</v>
      </c>
      <c r="NLI79" s="28">
        <f t="shared" si="2201"/>
        <v>0</v>
      </c>
      <c r="NLJ79" s="28">
        <f t="shared" si="2201"/>
        <v>0</v>
      </c>
      <c r="NLK79" s="28">
        <f t="shared" si="2201"/>
        <v>0</v>
      </c>
      <c r="NLL79" s="28">
        <f t="shared" si="2201"/>
        <v>0</v>
      </c>
      <c r="NLM79" s="28">
        <f t="shared" si="2201"/>
        <v>0</v>
      </c>
      <c r="NLN79" s="28">
        <f t="shared" si="2201"/>
        <v>0</v>
      </c>
      <c r="NLO79" s="28">
        <f t="shared" si="2201"/>
        <v>0</v>
      </c>
      <c r="NLP79" s="28">
        <f t="shared" si="2201"/>
        <v>0</v>
      </c>
      <c r="NLQ79" s="28">
        <f t="shared" si="2201"/>
        <v>0</v>
      </c>
      <c r="NLR79" s="28">
        <f t="shared" si="2201"/>
        <v>0</v>
      </c>
      <c r="NLS79" s="28">
        <f t="shared" si="2201"/>
        <v>0</v>
      </c>
      <c r="NLT79" s="28">
        <f t="shared" si="2201"/>
        <v>0</v>
      </c>
      <c r="NLU79" s="28">
        <f t="shared" ref="NLU79:NOF79" si="2202">SUM(NLU73:NLU78)</f>
        <v>0</v>
      </c>
      <c r="NLV79" s="28">
        <f t="shared" si="2202"/>
        <v>0</v>
      </c>
      <c r="NLW79" s="28">
        <f t="shared" si="2202"/>
        <v>0</v>
      </c>
      <c r="NLX79" s="28">
        <f t="shared" si="2202"/>
        <v>0</v>
      </c>
      <c r="NLY79" s="28">
        <f t="shared" si="2202"/>
        <v>0</v>
      </c>
      <c r="NLZ79" s="28">
        <f t="shared" si="2202"/>
        <v>0</v>
      </c>
      <c r="NMA79" s="28">
        <f t="shared" si="2202"/>
        <v>0</v>
      </c>
      <c r="NMB79" s="28">
        <f t="shared" si="2202"/>
        <v>0</v>
      </c>
      <c r="NMC79" s="28">
        <f t="shared" si="2202"/>
        <v>0</v>
      </c>
      <c r="NMD79" s="28">
        <f t="shared" si="2202"/>
        <v>0</v>
      </c>
      <c r="NME79" s="28">
        <f t="shared" si="2202"/>
        <v>0</v>
      </c>
      <c r="NMF79" s="28">
        <f t="shared" si="2202"/>
        <v>0</v>
      </c>
      <c r="NMG79" s="28">
        <f t="shared" si="2202"/>
        <v>0</v>
      </c>
      <c r="NMH79" s="28">
        <f t="shared" si="2202"/>
        <v>0</v>
      </c>
      <c r="NMI79" s="28">
        <f t="shared" si="2202"/>
        <v>0</v>
      </c>
      <c r="NMJ79" s="28">
        <f t="shared" si="2202"/>
        <v>0</v>
      </c>
      <c r="NMK79" s="28">
        <f t="shared" si="2202"/>
        <v>0</v>
      </c>
      <c r="NML79" s="28">
        <f t="shared" si="2202"/>
        <v>0</v>
      </c>
      <c r="NMM79" s="28">
        <f t="shared" si="2202"/>
        <v>0</v>
      </c>
      <c r="NMN79" s="28">
        <f t="shared" si="2202"/>
        <v>0</v>
      </c>
      <c r="NMO79" s="28">
        <f t="shared" si="2202"/>
        <v>0</v>
      </c>
      <c r="NMP79" s="28">
        <f t="shared" si="2202"/>
        <v>0</v>
      </c>
      <c r="NMQ79" s="28">
        <f t="shared" si="2202"/>
        <v>0</v>
      </c>
      <c r="NMR79" s="28">
        <f t="shared" si="2202"/>
        <v>0</v>
      </c>
      <c r="NMS79" s="28">
        <f t="shared" si="2202"/>
        <v>0</v>
      </c>
      <c r="NMT79" s="28">
        <f t="shared" si="2202"/>
        <v>0</v>
      </c>
      <c r="NMU79" s="28">
        <f t="shared" si="2202"/>
        <v>0</v>
      </c>
      <c r="NMV79" s="28">
        <f t="shared" si="2202"/>
        <v>0</v>
      </c>
      <c r="NMW79" s="28">
        <f t="shared" si="2202"/>
        <v>0</v>
      </c>
      <c r="NMX79" s="28">
        <f t="shared" si="2202"/>
        <v>0</v>
      </c>
      <c r="NMY79" s="28">
        <f t="shared" si="2202"/>
        <v>0</v>
      </c>
      <c r="NMZ79" s="28">
        <f t="shared" si="2202"/>
        <v>0</v>
      </c>
      <c r="NNA79" s="28">
        <f t="shared" si="2202"/>
        <v>0</v>
      </c>
      <c r="NNB79" s="28">
        <f t="shared" si="2202"/>
        <v>0</v>
      </c>
      <c r="NNC79" s="28">
        <f t="shared" si="2202"/>
        <v>0</v>
      </c>
      <c r="NND79" s="28">
        <f t="shared" si="2202"/>
        <v>0</v>
      </c>
      <c r="NNE79" s="28">
        <f t="shared" si="2202"/>
        <v>0</v>
      </c>
      <c r="NNF79" s="28">
        <f t="shared" si="2202"/>
        <v>0</v>
      </c>
      <c r="NNG79" s="28">
        <f t="shared" si="2202"/>
        <v>0</v>
      </c>
      <c r="NNH79" s="28">
        <f t="shared" si="2202"/>
        <v>0</v>
      </c>
      <c r="NNI79" s="28">
        <f t="shared" si="2202"/>
        <v>0</v>
      </c>
      <c r="NNJ79" s="28">
        <f t="shared" si="2202"/>
        <v>0</v>
      </c>
      <c r="NNK79" s="28">
        <f t="shared" si="2202"/>
        <v>0</v>
      </c>
      <c r="NNL79" s="28">
        <f t="shared" si="2202"/>
        <v>0</v>
      </c>
      <c r="NNM79" s="28">
        <f t="shared" si="2202"/>
        <v>0</v>
      </c>
      <c r="NNN79" s="28">
        <f t="shared" si="2202"/>
        <v>0</v>
      </c>
      <c r="NNO79" s="28">
        <f t="shared" si="2202"/>
        <v>0</v>
      </c>
      <c r="NNP79" s="28">
        <f t="shared" si="2202"/>
        <v>0</v>
      </c>
      <c r="NNQ79" s="28">
        <f t="shared" si="2202"/>
        <v>0</v>
      </c>
      <c r="NNR79" s="28">
        <f t="shared" si="2202"/>
        <v>0</v>
      </c>
      <c r="NNS79" s="28">
        <f t="shared" si="2202"/>
        <v>0</v>
      </c>
      <c r="NNT79" s="28">
        <f t="shared" si="2202"/>
        <v>0</v>
      </c>
      <c r="NNU79" s="28">
        <f t="shared" si="2202"/>
        <v>0</v>
      </c>
      <c r="NNV79" s="28">
        <f t="shared" si="2202"/>
        <v>0</v>
      </c>
      <c r="NNW79" s="28">
        <f t="shared" si="2202"/>
        <v>0</v>
      </c>
      <c r="NNX79" s="28">
        <f t="shared" si="2202"/>
        <v>0</v>
      </c>
      <c r="NNY79" s="28">
        <f t="shared" si="2202"/>
        <v>0</v>
      </c>
      <c r="NNZ79" s="28">
        <f t="shared" si="2202"/>
        <v>0</v>
      </c>
      <c r="NOA79" s="28">
        <f t="shared" si="2202"/>
        <v>0</v>
      </c>
      <c r="NOB79" s="28">
        <f t="shared" si="2202"/>
        <v>0</v>
      </c>
      <c r="NOC79" s="28">
        <f t="shared" si="2202"/>
        <v>0</v>
      </c>
      <c r="NOD79" s="28">
        <f t="shared" si="2202"/>
        <v>0</v>
      </c>
      <c r="NOE79" s="28">
        <f t="shared" si="2202"/>
        <v>0</v>
      </c>
      <c r="NOF79" s="28">
        <f t="shared" si="2202"/>
        <v>0</v>
      </c>
      <c r="NOG79" s="28">
        <f t="shared" ref="NOG79:NQR79" si="2203">SUM(NOG73:NOG78)</f>
        <v>0</v>
      </c>
      <c r="NOH79" s="28">
        <f t="shared" si="2203"/>
        <v>0</v>
      </c>
      <c r="NOI79" s="28">
        <f t="shared" si="2203"/>
        <v>0</v>
      </c>
      <c r="NOJ79" s="28">
        <f t="shared" si="2203"/>
        <v>0</v>
      </c>
      <c r="NOK79" s="28">
        <f t="shared" si="2203"/>
        <v>0</v>
      </c>
      <c r="NOL79" s="28">
        <f t="shared" si="2203"/>
        <v>0</v>
      </c>
      <c r="NOM79" s="28">
        <f t="shared" si="2203"/>
        <v>0</v>
      </c>
      <c r="NON79" s="28">
        <f t="shared" si="2203"/>
        <v>0</v>
      </c>
      <c r="NOO79" s="28">
        <f t="shared" si="2203"/>
        <v>0</v>
      </c>
      <c r="NOP79" s="28">
        <f t="shared" si="2203"/>
        <v>0</v>
      </c>
      <c r="NOQ79" s="28">
        <f t="shared" si="2203"/>
        <v>0</v>
      </c>
      <c r="NOR79" s="28">
        <f t="shared" si="2203"/>
        <v>0</v>
      </c>
      <c r="NOS79" s="28">
        <f t="shared" si="2203"/>
        <v>0</v>
      </c>
      <c r="NOT79" s="28">
        <f t="shared" si="2203"/>
        <v>0</v>
      </c>
      <c r="NOU79" s="28">
        <f t="shared" si="2203"/>
        <v>0</v>
      </c>
      <c r="NOV79" s="28">
        <f t="shared" si="2203"/>
        <v>0</v>
      </c>
      <c r="NOW79" s="28">
        <f t="shared" si="2203"/>
        <v>0</v>
      </c>
      <c r="NOX79" s="28">
        <f t="shared" si="2203"/>
        <v>0</v>
      </c>
      <c r="NOY79" s="28">
        <f t="shared" si="2203"/>
        <v>0</v>
      </c>
      <c r="NOZ79" s="28">
        <f t="shared" si="2203"/>
        <v>0</v>
      </c>
      <c r="NPA79" s="28">
        <f t="shared" si="2203"/>
        <v>0</v>
      </c>
      <c r="NPB79" s="28">
        <f t="shared" si="2203"/>
        <v>0</v>
      </c>
      <c r="NPC79" s="28">
        <f t="shared" si="2203"/>
        <v>0</v>
      </c>
      <c r="NPD79" s="28">
        <f t="shared" si="2203"/>
        <v>0</v>
      </c>
      <c r="NPE79" s="28">
        <f t="shared" si="2203"/>
        <v>0</v>
      </c>
      <c r="NPF79" s="28">
        <f t="shared" si="2203"/>
        <v>0</v>
      </c>
      <c r="NPG79" s="28">
        <f t="shared" si="2203"/>
        <v>0</v>
      </c>
      <c r="NPH79" s="28">
        <f t="shared" si="2203"/>
        <v>0</v>
      </c>
      <c r="NPI79" s="28">
        <f t="shared" si="2203"/>
        <v>0</v>
      </c>
      <c r="NPJ79" s="28">
        <f t="shared" si="2203"/>
        <v>0</v>
      </c>
      <c r="NPK79" s="28">
        <f t="shared" si="2203"/>
        <v>0</v>
      </c>
      <c r="NPL79" s="28">
        <f t="shared" si="2203"/>
        <v>0</v>
      </c>
      <c r="NPM79" s="28">
        <f t="shared" si="2203"/>
        <v>0</v>
      </c>
      <c r="NPN79" s="28">
        <f t="shared" si="2203"/>
        <v>0</v>
      </c>
      <c r="NPO79" s="28">
        <f t="shared" si="2203"/>
        <v>0</v>
      </c>
      <c r="NPP79" s="28">
        <f t="shared" si="2203"/>
        <v>0</v>
      </c>
      <c r="NPQ79" s="28">
        <f t="shared" si="2203"/>
        <v>0</v>
      </c>
      <c r="NPR79" s="28">
        <f t="shared" si="2203"/>
        <v>0</v>
      </c>
      <c r="NPS79" s="28">
        <f t="shared" si="2203"/>
        <v>0</v>
      </c>
      <c r="NPT79" s="28">
        <f t="shared" si="2203"/>
        <v>0</v>
      </c>
      <c r="NPU79" s="28">
        <f t="shared" si="2203"/>
        <v>0</v>
      </c>
      <c r="NPV79" s="28">
        <f t="shared" si="2203"/>
        <v>0</v>
      </c>
      <c r="NPW79" s="28">
        <f t="shared" si="2203"/>
        <v>0</v>
      </c>
      <c r="NPX79" s="28">
        <f t="shared" si="2203"/>
        <v>0</v>
      </c>
      <c r="NPY79" s="28">
        <f t="shared" si="2203"/>
        <v>0</v>
      </c>
      <c r="NPZ79" s="28">
        <f t="shared" si="2203"/>
        <v>0</v>
      </c>
      <c r="NQA79" s="28">
        <f t="shared" si="2203"/>
        <v>0</v>
      </c>
      <c r="NQB79" s="28">
        <f t="shared" si="2203"/>
        <v>0</v>
      </c>
      <c r="NQC79" s="28">
        <f t="shared" si="2203"/>
        <v>0</v>
      </c>
      <c r="NQD79" s="28">
        <f t="shared" si="2203"/>
        <v>0</v>
      </c>
      <c r="NQE79" s="28">
        <f t="shared" si="2203"/>
        <v>0</v>
      </c>
      <c r="NQF79" s="28">
        <f t="shared" si="2203"/>
        <v>0</v>
      </c>
      <c r="NQG79" s="28">
        <f t="shared" si="2203"/>
        <v>0</v>
      </c>
      <c r="NQH79" s="28">
        <f t="shared" si="2203"/>
        <v>0</v>
      </c>
      <c r="NQI79" s="28">
        <f t="shared" si="2203"/>
        <v>0</v>
      </c>
      <c r="NQJ79" s="28">
        <f t="shared" si="2203"/>
        <v>0</v>
      </c>
      <c r="NQK79" s="28">
        <f t="shared" si="2203"/>
        <v>0</v>
      </c>
      <c r="NQL79" s="28">
        <f t="shared" si="2203"/>
        <v>0</v>
      </c>
      <c r="NQM79" s="28">
        <f t="shared" si="2203"/>
        <v>0</v>
      </c>
      <c r="NQN79" s="28">
        <f t="shared" si="2203"/>
        <v>0</v>
      </c>
      <c r="NQO79" s="28">
        <f t="shared" si="2203"/>
        <v>0</v>
      </c>
      <c r="NQP79" s="28">
        <f t="shared" si="2203"/>
        <v>0</v>
      </c>
      <c r="NQQ79" s="28">
        <f t="shared" si="2203"/>
        <v>0</v>
      </c>
      <c r="NQR79" s="28">
        <f t="shared" si="2203"/>
        <v>0</v>
      </c>
      <c r="NQS79" s="28">
        <f t="shared" ref="NQS79:NTD79" si="2204">SUM(NQS73:NQS78)</f>
        <v>0</v>
      </c>
      <c r="NQT79" s="28">
        <f t="shared" si="2204"/>
        <v>0</v>
      </c>
      <c r="NQU79" s="28">
        <f t="shared" si="2204"/>
        <v>0</v>
      </c>
      <c r="NQV79" s="28">
        <f t="shared" si="2204"/>
        <v>0</v>
      </c>
      <c r="NQW79" s="28">
        <f t="shared" si="2204"/>
        <v>0</v>
      </c>
      <c r="NQX79" s="28">
        <f t="shared" si="2204"/>
        <v>0</v>
      </c>
      <c r="NQY79" s="28">
        <f t="shared" si="2204"/>
        <v>0</v>
      </c>
      <c r="NQZ79" s="28">
        <f t="shared" si="2204"/>
        <v>0</v>
      </c>
      <c r="NRA79" s="28">
        <f t="shared" si="2204"/>
        <v>0</v>
      </c>
      <c r="NRB79" s="28">
        <f t="shared" si="2204"/>
        <v>0</v>
      </c>
      <c r="NRC79" s="28">
        <f t="shared" si="2204"/>
        <v>0</v>
      </c>
      <c r="NRD79" s="28">
        <f t="shared" si="2204"/>
        <v>0</v>
      </c>
      <c r="NRE79" s="28">
        <f t="shared" si="2204"/>
        <v>0</v>
      </c>
      <c r="NRF79" s="28">
        <f t="shared" si="2204"/>
        <v>0</v>
      </c>
      <c r="NRG79" s="28">
        <f t="shared" si="2204"/>
        <v>0</v>
      </c>
      <c r="NRH79" s="28">
        <f t="shared" si="2204"/>
        <v>0</v>
      </c>
      <c r="NRI79" s="28">
        <f t="shared" si="2204"/>
        <v>0</v>
      </c>
      <c r="NRJ79" s="28">
        <f t="shared" si="2204"/>
        <v>0</v>
      </c>
      <c r="NRK79" s="28">
        <f t="shared" si="2204"/>
        <v>0</v>
      </c>
      <c r="NRL79" s="28">
        <f t="shared" si="2204"/>
        <v>0</v>
      </c>
      <c r="NRM79" s="28">
        <f t="shared" si="2204"/>
        <v>0</v>
      </c>
      <c r="NRN79" s="28">
        <f t="shared" si="2204"/>
        <v>0</v>
      </c>
      <c r="NRO79" s="28">
        <f t="shared" si="2204"/>
        <v>0</v>
      </c>
      <c r="NRP79" s="28">
        <f t="shared" si="2204"/>
        <v>0</v>
      </c>
      <c r="NRQ79" s="28">
        <f t="shared" si="2204"/>
        <v>0</v>
      </c>
      <c r="NRR79" s="28">
        <f t="shared" si="2204"/>
        <v>0</v>
      </c>
      <c r="NRS79" s="28">
        <f t="shared" si="2204"/>
        <v>0</v>
      </c>
      <c r="NRT79" s="28">
        <f t="shared" si="2204"/>
        <v>0</v>
      </c>
      <c r="NRU79" s="28">
        <f t="shared" si="2204"/>
        <v>0</v>
      </c>
      <c r="NRV79" s="28">
        <f t="shared" si="2204"/>
        <v>0</v>
      </c>
      <c r="NRW79" s="28">
        <f t="shared" si="2204"/>
        <v>0</v>
      </c>
      <c r="NRX79" s="28">
        <f t="shared" si="2204"/>
        <v>0</v>
      </c>
      <c r="NRY79" s="28">
        <f t="shared" si="2204"/>
        <v>0</v>
      </c>
      <c r="NRZ79" s="28">
        <f t="shared" si="2204"/>
        <v>0</v>
      </c>
      <c r="NSA79" s="28">
        <f t="shared" si="2204"/>
        <v>0</v>
      </c>
      <c r="NSB79" s="28">
        <f t="shared" si="2204"/>
        <v>0</v>
      </c>
      <c r="NSC79" s="28">
        <f t="shared" si="2204"/>
        <v>0</v>
      </c>
      <c r="NSD79" s="28">
        <f t="shared" si="2204"/>
        <v>0</v>
      </c>
      <c r="NSE79" s="28">
        <f t="shared" si="2204"/>
        <v>0</v>
      </c>
      <c r="NSF79" s="28">
        <f t="shared" si="2204"/>
        <v>0</v>
      </c>
      <c r="NSG79" s="28">
        <f t="shared" si="2204"/>
        <v>0</v>
      </c>
      <c r="NSH79" s="28">
        <f t="shared" si="2204"/>
        <v>0</v>
      </c>
      <c r="NSI79" s="28">
        <f t="shared" si="2204"/>
        <v>0</v>
      </c>
      <c r="NSJ79" s="28">
        <f t="shared" si="2204"/>
        <v>0</v>
      </c>
      <c r="NSK79" s="28">
        <f t="shared" si="2204"/>
        <v>0</v>
      </c>
      <c r="NSL79" s="28">
        <f t="shared" si="2204"/>
        <v>0</v>
      </c>
      <c r="NSM79" s="28">
        <f t="shared" si="2204"/>
        <v>0</v>
      </c>
      <c r="NSN79" s="28">
        <f t="shared" si="2204"/>
        <v>0</v>
      </c>
      <c r="NSO79" s="28">
        <f t="shared" si="2204"/>
        <v>0</v>
      </c>
      <c r="NSP79" s="28">
        <f t="shared" si="2204"/>
        <v>0</v>
      </c>
      <c r="NSQ79" s="28">
        <f t="shared" si="2204"/>
        <v>0</v>
      </c>
      <c r="NSR79" s="28">
        <f t="shared" si="2204"/>
        <v>0</v>
      </c>
      <c r="NSS79" s="28">
        <f t="shared" si="2204"/>
        <v>0</v>
      </c>
      <c r="NST79" s="28">
        <f t="shared" si="2204"/>
        <v>0</v>
      </c>
      <c r="NSU79" s="28">
        <f t="shared" si="2204"/>
        <v>0</v>
      </c>
      <c r="NSV79" s="28">
        <f t="shared" si="2204"/>
        <v>0</v>
      </c>
      <c r="NSW79" s="28">
        <f t="shared" si="2204"/>
        <v>0</v>
      </c>
      <c r="NSX79" s="28">
        <f t="shared" si="2204"/>
        <v>0</v>
      </c>
      <c r="NSY79" s="28">
        <f t="shared" si="2204"/>
        <v>0</v>
      </c>
      <c r="NSZ79" s="28">
        <f t="shared" si="2204"/>
        <v>0</v>
      </c>
      <c r="NTA79" s="28">
        <f t="shared" si="2204"/>
        <v>0</v>
      </c>
      <c r="NTB79" s="28">
        <f t="shared" si="2204"/>
        <v>0</v>
      </c>
      <c r="NTC79" s="28">
        <f t="shared" si="2204"/>
        <v>0</v>
      </c>
      <c r="NTD79" s="28">
        <f t="shared" si="2204"/>
        <v>0</v>
      </c>
      <c r="NTE79" s="28">
        <f t="shared" ref="NTE79:NVP79" si="2205">SUM(NTE73:NTE78)</f>
        <v>0</v>
      </c>
      <c r="NTF79" s="28">
        <f t="shared" si="2205"/>
        <v>0</v>
      </c>
      <c r="NTG79" s="28">
        <f t="shared" si="2205"/>
        <v>0</v>
      </c>
      <c r="NTH79" s="28">
        <f t="shared" si="2205"/>
        <v>0</v>
      </c>
      <c r="NTI79" s="28">
        <f t="shared" si="2205"/>
        <v>0</v>
      </c>
      <c r="NTJ79" s="28">
        <f t="shared" si="2205"/>
        <v>0</v>
      </c>
      <c r="NTK79" s="28">
        <f t="shared" si="2205"/>
        <v>0</v>
      </c>
      <c r="NTL79" s="28">
        <f t="shared" si="2205"/>
        <v>0</v>
      </c>
      <c r="NTM79" s="28">
        <f t="shared" si="2205"/>
        <v>0</v>
      </c>
      <c r="NTN79" s="28">
        <f t="shared" si="2205"/>
        <v>0</v>
      </c>
      <c r="NTO79" s="28">
        <f t="shared" si="2205"/>
        <v>0</v>
      </c>
      <c r="NTP79" s="28">
        <f t="shared" si="2205"/>
        <v>0</v>
      </c>
      <c r="NTQ79" s="28">
        <f t="shared" si="2205"/>
        <v>0</v>
      </c>
      <c r="NTR79" s="28">
        <f t="shared" si="2205"/>
        <v>0</v>
      </c>
      <c r="NTS79" s="28">
        <f t="shared" si="2205"/>
        <v>0</v>
      </c>
      <c r="NTT79" s="28">
        <f t="shared" si="2205"/>
        <v>0</v>
      </c>
      <c r="NTU79" s="28">
        <f t="shared" si="2205"/>
        <v>0</v>
      </c>
      <c r="NTV79" s="28">
        <f t="shared" si="2205"/>
        <v>0</v>
      </c>
      <c r="NTW79" s="28">
        <f t="shared" si="2205"/>
        <v>0</v>
      </c>
      <c r="NTX79" s="28">
        <f t="shared" si="2205"/>
        <v>0</v>
      </c>
      <c r="NTY79" s="28">
        <f t="shared" si="2205"/>
        <v>0</v>
      </c>
      <c r="NTZ79" s="28">
        <f t="shared" si="2205"/>
        <v>0</v>
      </c>
      <c r="NUA79" s="28">
        <f t="shared" si="2205"/>
        <v>0</v>
      </c>
      <c r="NUB79" s="28">
        <f t="shared" si="2205"/>
        <v>0</v>
      </c>
      <c r="NUC79" s="28">
        <f t="shared" si="2205"/>
        <v>0</v>
      </c>
      <c r="NUD79" s="28">
        <f t="shared" si="2205"/>
        <v>0</v>
      </c>
      <c r="NUE79" s="28">
        <f t="shared" si="2205"/>
        <v>0</v>
      </c>
      <c r="NUF79" s="28">
        <f t="shared" si="2205"/>
        <v>0</v>
      </c>
      <c r="NUG79" s="28">
        <f t="shared" si="2205"/>
        <v>0</v>
      </c>
      <c r="NUH79" s="28">
        <f t="shared" si="2205"/>
        <v>0</v>
      </c>
      <c r="NUI79" s="28">
        <f t="shared" si="2205"/>
        <v>0</v>
      </c>
      <c r="NUJ79" s="28">
        <f t="shared" si="2205"/>
        <v>0</v>
      </c>
      <c r="NUK79" s="28">
        <f t="shared" si="2205"/>
        <v>0</v>
      </c>
      <c r="NUL79" s="28">
        <f t="shared" si="2205"/>
        <v>0</v>
      </c>
      <c r="NUM79" s="28">
        <f t="shared" si="2205"/>
        <v>0</v>
      </c>
      <c r="NUN79" s="28">
        <f t="shared" si="2205"/>
        <v>0</v>
      </c>
      <c r="NUO79" s="28">
        <f t="shared" si="2205"/>
        <v>0</v>
      </c>
      <c r="NUP79" s="28">
        <f t="shared" si="2205"/>
        <v>0</v>
      </c>
      <c r="NUQ79" s="28">
        <f t="shared" si="2205"/>
        <v>0</v>
      </c>
      <c r="NUR79" s="28">
        <f t="shared" si="2205"/>
        <v>0</v>
      </c>
      <c r="NUS79" s="28">
        <f t="shared" si="2205"/>
        <v>0</v>
      </c>
      <c r="NUT79" s="28">
        <f t="shared" si="2205"/>
        <v>0</v>
      </c>
      <c r="NUU79" s="28">
        <f t="shared" si="2205"/>
        <v>0</v>
      </c>
      <c r="NUV79" s="28">
        <f t="shared" si="2205"/>
        <v>0</v>
      </c>
      <c r="NUW79" s="28">
        <f t="shared" si="2205"/>
        <v>0</v>
      </c>
      <c r="NUX79" s="28">
        <f t="shared" si="2205"/>
        <v>0</v>
      </c>
      <c r="NUY79" s="28">
        <f t="shared" si="2205"/>
        <v>0</v>
      </c>
      <c r="NUZ79" s="28">
        <f t="shared" si="2205"/>
        <v>0</v>
      </c>
      <c r="NVA79" s="28">
        <f t="shared" si="2205"/>
        <v>0</v>
      </c>
      <c r="NVB79" s="28">
        <f t="shared" si="2205"/>
        <v>0</v>
      </c>
      <c r="NVC79" s="28">
        <f t="shared" si="2205"/>
        <v>0</v>
      </c>
      <c r="NVD79" s="28">
        <f t="shared" si="2205"/>
        <v>0</v>
      </c>
      <c r="NVE79" s="28">
        <f t="shared" si="2205"/>
        <v>0</v>
      </c>
      <c r="NVF79" s="28">
        <f t="shared" si="2205"/>
        <v>0</v>
      </c>
      <c r="NVG79" s="28">
        <f t="shared" si="2205"/>
        <v>0</v>
      </c>
      <c r="NVH79" s="28">
        <f t="shared" si="2205"/>
        <v>0</v>
      </c>
      <c r="NVI79" s="28">
        <f t="shared" si="2205"/>
        <v>0</v>
      </c>
      <c r="NVJ79" s="28">
        <f t="shared" si="2205"/>
        <v>0</v>
      </c>
      <c r="NVK79" s="28">
        <f t="shared" si="2205"/>
        <v>0</v>
      </c>
      <c r="NVL79" s="28">
        <f t="shared" si="2205"/>
        <v>0</v>
      </c>
      <c r="NVM79" s="28">
        <f t="shared" si="2205"/>
        <v>0</v>
      </c>
      <c r="NVN79" s="28">
        <f t="shared" si="2205"/>
        <v>0</v>
      </c>
      <c r="NVO79" s="28">
        <f t="shared" si="2205"/>
        <v>0</v>
      </c>
      <c r="NVP79" s="28">
        <f t="shared" si="2205"/>
        <v>0</v>
      </c>
      <c r="NVQ79" s="28">
        <f t="shared" ref="NVQ79:NYB79" si="2206">SUM(NVQ73:NVQ78)</f>
        <v>0</v>
      </c>
      <c r="NVR79" s="28">
        <f t="shared" si="2206"/>
        <v>0</v>
      </c>
      <c r="NVS79" s="28">
        <f t="shared" si="2206"/>
        <v>0</v>
      </c>
      <c r="NVT79" s="28">
        <f t="shared" si="2206"/>
        <v>0</v>
      </c>
      <c r="NVU79" s="28">
        <f t="shared" si="2206"/>
        <v>0</v>
      </c>
      <c r="NVV79" s="28">
        <f t="shared" si="2206"/>
        <v>0</v>
      </c>
      <c r="NVW79" s="28">
        <f t="shared" si="2206"/>
        <v>0</v>
      </c>
      <c r="NVX79" s="28">
        <f t="shared" si="2206"/>
        <v>0</v>
      </c>
      <c r="NVY79" s="28">
        <f t="shared" si="2206"/>
        <v>0</v>
      </c>
      <c r="NVZ79" s="28">
        <f t="shared" si="2206"/>
        <v>0</v>
      </c>
      <c r="NWA79" s="28">
        <f t="shared" si="2206"/>
        <v>0</v>
      </c>
      <c r="NWB79" s="28">
        <f t="shared" si="2206"/>
        <v>0</v>
      </c>
      <c r="NWC79" s="28">
        <f t="shared" si="2206"/>
        <v>0</v>
      </c>
      <c r="NWD79" s="28">
        <f t="shared" si="2206"/>
        <v>0</v>
      </c>
      <c r="NWE79" s="28">
        <f t="shared" si="2206"/>
        <v>0</v>
      </c>
      <c r="NWF79" s="28">
        <f t="shared" si="2206"/>
        <v>0</v>
      </c>
      <c r="NWG79" s="28">
        <f t="shared" si="2206"/>
        <v>0</v>
      </c>
      <c r="NWH79" s="28">
        <f t="shared" si="2206"/>
        <v>0</v>
      </c>
      <c r="NWI79" s="28">
        <f t="shared" si="2206"/>
        <v>0</v>
      </c>
      <c r="NWJ79" s="28">
        <f t="shared" si="2206"/>
        <v>0</v>
      </c>
      <c r="NWK79" s="28">
        <f t="shared" si="2206"/>
        <v>0</v>
      </c>
      <c r="NWL79" s="28">
        <f t="shared" si="2206"/>
        <v>0</v>
      </c>
      <c r="NWM79" s="28">
        <f t="shared" si="2206"/>
        <v>0</v>
      </c>
      <c r="NWN79" s="28">
        <f t="shared" si="2206"/>
        <v>0</v>
      </c>
      <c r="NWO79" s="28">
        <f t="shared" si="2206"/>
        <v>0</v>
      </c>
      <c r="NWP79" s="28">
        <f t="shared" si="2206"/>
        <v>0</v>
      </c>
      <c r="NWQ79" s="28">
        <f t="shared" si="2206"/>
        <v>0</v>
      </c>
      <c r="NWR79" s="28">
        <f t="shared" si="2206"/>
        <v>0</v>
      </c>
      <c r="NWS79" s="28">
        <f t="shared" si="2206"/>
        <v>0</v>
      </c>
      <c r="NWT79" s="28">
        <f t="shared" si="2206"/>
        <v>0</v>
      </c>
      <c r="NWU79" s="28">
        <f t="shared" si="2206"/>
        <v>0</v>
      </c>
      <c r="NWV79" s="28">
        <f t="shared" si="2206"/>
        <v>0</v>
      </c>
      <c r="NWW79" s="28">
        <f t="shared" si="2206"/>
        <v>0</v>
      </c>
      <c r="NWX79" s="28">
        <f t="shared" si="2206"/>
        <v>0</v>
      </c>
      <c r="NWY79" s="28">
        <f t="shared" si="2206"/>
        <v>0</v>
      </c>
      <c r="NWZ79" s="28">
        <f t="shared" si="2206"/>
        <v>0</v>
      </c>
      <c r="NXA79" s="28">
        <f t="shared" si="2206"/>
        <v>0</v>
      </c>
      <c r="NXB79" s="28">
        <f t="shared" si="2206"/>
        <v>0</v>
      </c>
      <c r="NXC79" s="28">
        <f t="shared" si="2206"/>
        <v>0</v>
      </c>
      <c r="NXD79" s="28">
        <f t="shared" si="2206"/>
        <v>0</v>
      </c>
      <c r="NXE79" s="28">
        <f t="shared" si="2206"/>
        <v>0</v>
      </c>
      <c r="NXF79" s="28">
        <f t="shared" si="2206"/>
        <v>0</v>
      </c>
      <c r="NXG79" s="28">
        <f t="shared" si="2206"/>
        <v>0</v>
      </c>
      <c r="NXH79" s="28">
        <f t="shared" si="2206"/>
        <v>0</v>
      </c>
      <c r="NXI79" s="28">
        <f t="shared" si="2206"/>
        <v>0</v>
      </c>
      <c r="NXJ79" s="28">
        <f t="shared" si="2206"/>
        <v>0</v>
      </c>
      <c r="NXK79" s="28">
        <f t="shared" si="2206"/>
        <v>0</v>
      </c>
      <c r="NXL79" s="28">
        <f t="shared" si="2206"/>
        <v>0</v>
      </c>
      <c r="NXM79" s="28">
        <f t="shared" si="2206"/>
        <v>0</v>
      </c>
      <c r="NXN79" s="28">
        <f t="shared" si="2206"/>
        <v>0</v>
      </c>
      <c r="NXO79" s="28">
        <f t="shared" si="2206"/>
        <v>0</v>
      </c>
      <c r="NXP79" s="28">
        <f t="shared" si="2206"/>
        <v>0</v>
      </c>
      <c r="NXQ79" s="28">
        <f t="shared" si="2206"/>
        <v>0</v>
      </c>
      <c r="NXR79" s="28">
        <f t="shared" si="2206"/>
        <v>0</v>
      </c>
      <c r="NXS79" s="28">
        <f t="shared" si="2206"/>
        <v>0</v>
      </c>
      <c r="NXT79" s="28">
        <f t="shared" si="2206"/>
        <v>0</v>
      </c>
      <c r="NXU79" s="28">
        <f t="shared" si="2206"/>
        <v>0</v>
      </c>
      <c r="NXV79" s="28">
        <f t="shared" si="2206"/>
        <v>0</v>
      </c>
      <c r="NXW79" s="28">
        <f t="shared" si="2206"/>
        <v>0</v>
      </c>
      <c r="NXX79" s="28">
        <f t="shared" si="2206"/>
        <v>0</v>
      </c>
      <c r="NXY79" s="28">
        <f t="shared" si="2206"/>
        <v>0</v>
      </c>
      <c r="NXZ79" s="28">
        <f t="shared" si="2206"/>
        <v>0</v>
      </c>
      <c r="NYA79" s="28">
        <f t="shared" si="2206"/>
        <v>0</v>
      </c>
      <c r="NYB79" s="28">
        <f t="shared" si="2206"/>
        <v>0</v>
      </c>
      <c r="NYC79" s="28">
        <f t="shared" ref="NYC79:OAN79" si="2207">SUM(NYC73:NYC78)</f>
        <v>0</v>
      </c>
      <c r="NYD79" s="28">
        <f t="shared" si="2207"/>
        <v>0</v>
      </c>
      <c r="NYE79" s="28">
        <f t="shared" si="2207"/>
        <v>0</v>
      </c>
      <c r="NYF79" s="28">
        <f t="shared" si="2207"/>
        <v>0</v>
      </c>
      <c r="NYG79" s="28">
        <f t="shared" si="2207"/>
        <v>0</v>
      </c>
      <c r="NYH79" s="28">
        <f t="shared" si="2207"/>
        <v>0</v>
      </c>
      <c r="NYI79" s="28">
        <f t="shared" si="2207"/>
        <v>0</v>
      </c>
      <c r="NYJ79" s="28">
        <f t="shared" si="2207"/>
        <v>0</v>
      </c>
      <c r="NYK79" s="28">
        <f t="shared" si="2207"/>
        <v>0</v>
      </c>
      <c r="NYL79" s="28">
        <f t="shared" si="2207"/>
        <v>0</v>
      </c>
      <c r="NYM79" s="28">
        <f t="shared" si="2207"/>
        <v>0</v>
      </c>
      <c r="NYN79" s="28">
        <f t="shared" si="2207"/>
        <v>0</v>
      </c>
      <c r="NYO79" s="28">
        <f t="shared" si="2207"/>
        <v>0</v>
      </c>
      <c r="NYP79" s="28">
        <f t="shared" si="2207"/>
        <v>0</v>
      </c>
      <c r="NYQ79" s="28">
        <f t="shared" si="2207"/>
        <v>0</v>
      </c>
      <c r="NYR79" s="28">
        <f t="shared" si="2207"/>
        <v>0</v>
      </c>
      <c r="NYS79" s="28">
        <f t="shared" si="2207"/>
        <v>0</v>
      </c>
      <c r="NYT79" s="28">
        <f t="shared" si="2207"/>
        <v>0</v>
      </c>
      <c r="NYU79" s="28">
        <f t="shared" si="2207"/>
        <v>0</v>
      </c>
      <c r="NYV79" s="28">
        <f t="shared" si="2207"/>
        <v>0</v>
      </c>
      <c r="NYW79" s="28">
        <f t="shared" si="2207"/>
        <v>0</v>
      </c>
      <c r="NYX79" s="28">
        <f t="shared" si="2207"/>
        <v>0</v>
      </c>
      <c r="NYY79" s="28">
        <f t="shared" si="2207"/>
        <v>0</v>
      </c>
      <c r="NYZ79" s="28">
        <f t="shared" si="2207"/>
        <v>0</v>
      </c>
      <c r="NZA79" s="28">
        <f t="shared" si="2207"/>
        <v>0</v>
      </c>
      <c r="NZB79" s="28">
        <f t="shared" si="2207"/>
        <v>0</v>
      </c>
      <c r="NZC79" s="28">
        <f t="shared" si="2207"/>
        <v>0</v>
      </c>
      <c r="NZD79" s="28">
        <f t="shared" si="2207"/>
        <v>0</v>
      </c>
      <c r="NZE79" s="28">
        <f t="shared" si="2207"/>
        <v>0</v>
      </c>
      <c r="NZF79" s="28">
        <f t="shared" si="2207"/>
        <v>0</v>
      </c>
      <c r="NZG79" s="28">
        <f t="shared" si="2207"/>
        <v>0</v>
      </c>
      <c r="NZH79" s="28">
        <f t="shared" si="2207"/>
        <v>0</v>
      </c>
      <c r="NZI79" s="28">
        <f t="shared" si="2207"/>
        <v>0</v>
      </c>
      <c r="NZJ79" s="28">
        <f t="shared" si="2207"/>
        <v>0</v>
      </c>
      <c r="NZK79" s="28">
        <f t="shared" si="2207"/>
        <v>0</v>
      </c>
      <c r="NZL79" s="28">
        <f t="shared" si="2207"/>
        <v>0</v>
      </c>
      <c r="NZM79" s="28">
        <f t="shared" si="2207"/>
        <v>0</v>
      </c>
      <c r="NZN79" s="28">
        <f t="shared" si="2207"/>
        <v>0</v>
      </c>
      <c r="NZO79" s="28">
        <f t="shared" si="2207"/>
        <v>0</v>
      </c>
      <c r="NZP79" s="28">
        <f t="shared" si="2207"/>
        <v>0</v>
      </c>
      <c r="NZQ79" s="28">
        <f t="shared" si="2207"/>
        <v>0</v>
      </c>
      <c r="NZR79" s="28">
        <f t="shared" si="2207"/>
        <v>0</v>
      </c>
      <c r="NZS79" s="28">
        <f t="shared" si="2207"/>
        <v>0</v>
      </c>
      <c r="NZT79" s="28">
        <f t="shared" si="2207"/>
        <v>0</v>
      </c>
      <c r="NZU79" s="28">
        <f t="shared" si="2207"/>
        <v>0</v>
      </c>
      <c r="NZV79" s="28">
        <f t="shared" si="2207"/>
        <v>0</v>
      </c>
      <c r="NZW79" s="28">
        <f t="shared" si="2207"/>
        <v>0</v>
      </c>
      <c r="NZX79" s="28">
        <f t="shared" si="2207"/>
        <v>0</v>
      </c>
      <c r="NZY79" s="28">
        <f t="shared" si="2207"/>
        <v>0</v>
      </c>
      <c r="NZZ79" s="28">
        <f t="shared" si="2207"/>
        <v>0</v>
      </c>
      <c r="OAA79" s="28">
        <f t="shared" si="2207"/>
        <v>0</v>
      </c>
      <c r="OAB79" s="28">
        <f t="shared" si="2207"/>
        <v>0</v>
      </c>
      <c r="OAC79" s="28">
        <f t="shared" si="2207"/>
        <v>0</v>
      </c>
      <c r="OAD79" s="28">
        <f t="shared" si="2207"/>
        <v>0</v>
      </c>
      <c r="OAE79" s="28">
        <f t="shared" si="2207"/>
        <v>0</v>
      </c>
      <c r="OAF79" s="28">
        <f t="shared" si="2207"/>
        <v>0</v>
      </c>
      <c r="OAG79" s="28">
        <f t="shared" si="2207"/>
        <v>0</v>
      </c>
      <c r="OAH79" s="28">
        <f t="shared" si="2207"/>
        <v>0</v>
      </c>
      <c r="OAI79" s="28">
        <f t="shared" si="2207"/>
        <v>0</v>
      </c>
      <c r="OAJ79" s="28">
        <f t="shared" si="2207"/>
        <v>0</v>
      </c>
      <c r="OAK79" s="28">
        <f t="shared" si="2207"/>
        <v>0</v>
      </c>
      <c r="OAL79" s="28">
        <f t="shared" si="2207"/>
        <v>0</v>
      </c>
      <c r="OAM79" s="28">
        <f t="shared" si="2207"/>
        <v>0</v>
      </c>
      <c r="OAN79" s="28">
        <f t="shared" si="2207"/>
        <v>0</v>
      </c>
      <c r="OAO79" s="28">
        <f t="shared" ref="OAO79:OCZ79" si="2208">SUM(OAO73:OAO78)</f>
        <v>0</v>
      </c>
      <c r="OAP79" s="28">
        <f t="shared" si="2208"/>
        <v>0</v>
      </c>
      <c r="OAQ79" s="28">
        <f t="shared" si="2208"/>
        <v>0</v>
      </c>
      <c r="OAR79" s="28">
        <f t="shared" si="2208"/>
        <v>0</v>
      </c>
      <c r="OAS79" s="28">
        <f t="shared" si="2208"/>
        <v>0</v>
      </c>
      <c r="OAT79" s="28">
        <f t="shared" si="2208"/>
        <v>0</v>
      </c>
      <c r="OAU79" s="28">
        <f t="shared" si="2208"/>
        <v>0</v>
      </c>
      <c r="OAV79" s="28">
        <f t="shared" si="2208"/>
        <v>0</v>
      </c>
      <c r="OAW79" s="28">
        <f t="shared" si="2208"/>
        <v>0</v>
      </c>
      <c r="OAX79" s="28">
        <f t="shared" si="2208"/>
        <v>0</v>
      </c>
      <c r="OAY79" s="28">
        <f t="shared" si="2208"/>
        <v>0</v>
      </c>
      <c r="OAZ79" s="28">
        <f t="shared" si="2208"/>
        <v>0</v>
      </c>
      <c r="OBA79" s="28">
        <f t="shared" si="2208"/>
        <v>0</v>
      </c>
      <c r="OBB79" s="28">
        <f t="shared" si="2208"/>
        <v>0</v>
      </c>
      <c r="OBC79" s="28">
        <f t="shared" si="2208"/>
        <v>0</v>
      </c>
      <c r="OBD79" s="28">
        <f t="shared" si="2208"/>
        <v>0</v>
      </c>
      <c r="OBE79" s="28">
        <f t="shared" si="2208"/>
        <v>0</v>
      </c>
      <c r="OBF79" s="28">
        <f t="shared" si="2208"/>
        <v>0</v>
      </c>
      <c r="OBG79" s="28">
        <f t="shared" si="2208"/>
        <v>0</v>
      </c>
      <c r="OBH79" s="28">
        <f t="shared" si="2208"/>
        <v>0</v>
      </c>
      <c r="OBI79" s="28">
        <f t="shared" si="2208"/>
        <v>0</v>
      </c>
      <c r="OBJ79" s="28">
        <f t="shared" si="2208"/>
        <v>0</v>
      </c>
      <c r="OBK79" s="28">
        <f t="shared" si="2208"/>
        <v>0</v>
      </c>
      <c r="OBL79" s="28">
        <f t="shared" si="2208"/>
        <v>0</v>
      </c>
      <c r="OBM79" s="28">
        <f t="shared" si="2208"/>
        <v>0</v>
      </c>
      <c r="OBN79" s="28">
        <f t="shared" si="2208"/>
        <v>0</v>
      </c>
      <c r="OBO79" s="28">
        <f t="shared" si="2208"/>
        <v>0</v>
      </c>
      <c r="OBP79" s="28">
        <f t="shared" si="2208"/>
        <v>0</v>
      </c>
      <c r="OBQ79" s="28">
        <f t="shared" si="2208"/>
        <v>0</v>
      </c>
      <c r="OBR79" s="28">
        <f t="shared" si="2208"/>
        <v>0</v>
      </c>
      <c r="OBS79" s="28">
        <f t="shared" si="2208"/>
        <v>0</v>
      </c>
      <c r="OBT79" s="28">
        <f t="shared" si="2208"/>
        <v>0</v>
      </c>
      <c r="OBU79" s="28">
        <f t="shared" si="2208"/>
        <v>0</v>
      </c>
      <c r="OBV79" s="28">
        <f t="shared" si="2208"/>
        <v>0</v>
      </c>
      <c r="OBW79" s="28">
        <f t="shared" si="2208"/>
        <v>0</v>
      </c>
      <c r="OBX79" s="28">
        <f t="shared" si="2208"/>
        <v>0</v>
      </c>
      <c r="OBY79" s="28">
        <f t="shared" si="2208"/>
        <v>0</v>
      </c>
      <c r="OBZ79" s="28">
        <f t="shared" si="2208"/>
        <v>0</v>
      </c>
      <c r="OCA79" s="28">
        <f t="shared" si="2208"/>
        <v>0</v>
      </c>
      <c r="OCB79" s="28">
        <f t="shared" si="2208"/>
        <v>0</v>
      </c>
      <c r="OCC79" s="28">
        <f t="shared" si="2208"/>
        <v>0</v>
      </c>
      <c r="OCD79" s="28">
        <f t="shared" si="2208"/>
        <v>0</v>
      </c>
      <c r="OCE79" s="28">
        <f t="shared" si="2208"/>
        <v>0</v>
      </c>
      <c r="OCF79" s="28">
        <f t="shared" si="2208"/>
        <v>0</v>
      </c>
      <c r="OCG79" s="28">
        <f t="shared" si="2208"/>
        <v>0</v>
      </c>
      <c r="OCH79" s="28">
        <f t="shared" si="2208"/>
        <v>0</v>
      </c>
      <c r="OCI79" s="28">
        <f t="shared" si="2208"/>
        <v>0</v>
      </c>
      <c r="OCJ79" s="28">
        <f t="shared" si="2208"/>
        <v>0</v>
      </c>
      <c r="OCK79" s="28">
        <f t="shared" si="2208"/>
        <v>0</v>
      </c>
      <c r="OCL79" s="28">
        <f t="shared" si="2208"/>
        <v>0</v>
      </c>
      <c r="OCM79" s="28">
        <f t="shared" si="2208"/>
        <v>0</v>
      </c>
      <c r="OCN79" s="28">
        <f t="shared" si="2208"/>
        <v>0</v>
      </c>
      <c r="OCO79" s="28">
        <f t="shared" si="2208"/>
        <v>0</v>
      </c>
      <c r="OCP79" s="28">
        <f t="shared" si="2208"/>
        <v>0</v>
      </c>
      <c r="OCQ79" s="28">
        <f t="shared" si="2208"/>
        <v>0</v>
      </c>
      <c r="OCR79" s="28">
        <f t="shared" si="2208"/>
        <v>0</v>
      </c>
      <c r="OCS79" s="28">
        <f t="shared" si="2208"/>
        <v>0</v>
      </c>
      <c r="OCT79" s="28">
        <f t="shared" si="2208"/>
        <v>0</v>
      </c>
      <c r="OCU79" s="28">
        <f t="shared" si="2208"/>
        <v>0</v>
      </c>
      <c r="OCV79" s="28">
        <f t="shared" si="2208"/>
        <v>0</v>
      </c>
      <c r="OCW79" s="28">
        <f t="shared" si="2208"/>
        <v>0</v>
      </c>
      <c r="OCX79" s="28">
        <f t="shared" si="2208"/>
        <v>0</v>
      </c>
      <c r="OCY79" s="28">
        <f t="shared" si="2208"/>
        <v>0</v>
      </c>
      <c r="OCZ79" s="28">
        <f t="shared" si="2208"/>
        <v>0</v>
      </c>
      <c r="ODA79" s="28">
        <f t="shared" ref="ODA79:OFL79" si="2209">SUM(ODA73:ODA78)</f>
        <v>0</v>
      </c>
      <c r="ODB79" s="28">
        <f t="shared" si="2209"/>
        <v>0</v>
      </c>
      <c r="ODC79" s="28">
        <f t="shared" si="2209"/>
        <v>0</v>
      </c>
      <c r="ODD79" s="28">
        <f t="shared" si="2209"/>
        <v>0</v>
      </c>
      <c r="ODE79" s="28">
        <f t="shared" si="2209"/>
        <v>0</v>
      </c>
      <c r="ODF79" s="28">
        <f t="shared" si="2209"/>
        <v>0</v>
      </c>
      <c r="ODG79" s="28">
        <f t="shared" si="2209"/>
        <v>0</v>
      </c>
      <c r="ODH79" s="28">
        <f t="shared" si="2209"/>
        <v>0</v>
      </c>
      <c r="ODI79" s="28">
        <f t="shared" si="2209"/>
        <v>0</v>
      </c>
      <c r="ODJ79" s="28">
        <f t="shared" si="2209"/>
        <v>0</v>
      </c>
      <c r="ODK79" s="28">
        <f t="shared" si="2209"/>
        <v>0</v>
      </c>
      <c r="ODL79" s="28">
        <f t="shared" si="2209"/>
        <v>0</v>
      </c>
      <c r="ODM79" s="28">
        <f t="shared" si="2209"/>
        <v>0</v>
      </c>
      <c r="ODN79" s="28">
        <f t="shared" si="2209"/>
        <v>0</v>
      </c>
      <c r="ODO79" s="28">
        <f t="shared" si="2209"/>
        <v>0</v>
      </c>
      <c r="ODP79" s="28">
        <f t="shared" si="2209"/>
        <v>0</v>
      </c>
      <c r="ODQ79" s="28">
        <f t="shared" si="2209"/>
        <v>0</v>
      </c>
      <c r="ODR79" s="28">
        <f t="shared" si="2209"/>
        <v>0</v>
      </c>
      <c r="ODS79" s="28">
        <f t="shared" si="2209"/>
        <v>0</v>
      </c>
      <c r="ODT79" s="28">
        <f t="shared" si="2209"/>
        <v>0</v>
      </c>
      <c r="ODU79" s="28">
        <f t="shared" si="2209"/>
        <v>0</v>
      </c>
      <c r="ODV79" s="28">
        <f t="shared" si="2209"/>
        <v>0</v>
      </c>
      <c r="ODW79" s="28">
        <f t="shared" si="2209"/>
        <v>0</v>
      </c>
      <c r="ODX79" s="28">
        <f t="shared" si="2209"/>
        <v>0</v>
      </c>
      <c r="ODY79" s="28">
        <f t="shared" si="2209"/>
        <v>0</v>
      </c>
      <c r="ODZ79" s="28">
        <f t="shared" si="2209"/>
        <v>0</v>
      </c>
      <c r="OEA79" s="28">
        <f t="shared" si="2209"/>
        <v>0</v>
      </c>
      <c r="OEB79" s="28">
        <f t="shared" si="2209"/>
        <v>0</v>
      </c>
      <c r="OEC79" s="28">
        <f t="shared" si="2209"/>
        <v>0</v>
      </c>
      <c r="OED79" s="28">
        <f t="shared" si="2209"/>
        <v>0</v>
      </c>
      <c r="OEE79" s="28">
        <f t="shared" si="2209"/>
        <v>0</v>
      </c>
      <c r="OEF79" s="28">
        <f t="shared" si="2209"/>
        <v>0</v>
      </c>
      <c r="OEG79" s="28">
        <f t="shared" si="2209"/>
        <v>0</v>
      </c>
      <c r="OEH79" s="28">
        <f t="shared" si="2209"/>
        <v>0</v>
      </c>
      <c r="OEI79" s="28">
        <f t="shared" si="2209"/>
        <v>0</v>
      </c>
      <c r="OEJ79" s="28">
        <f t="shared" si="2209"/>
        <v>0</v>
      </c>
      <c r="OEK79" s="28">
        <f t="shared" si="2209"/>
        <v>0</v>
      </c>
      <c r="OEL79" s="28">
        <f t="shared" si="2209"/>
        <v>0</v>
      </c>
      <c r="OEM79" s="28">
        <f t="shared" si="2209"/>
        <v>0</v>
      </c>
      <c r="OEN79" s="28">
        <f t="shared" si="2209"/>
        <v>0</v>
      </c>
      <c r="OEO79" s="28">
        <f t="shared" si="2209"/>
        <v>0</v>
      </c>
      <c r="OEP79" s="28">
        <f t="shared" si="2209"/>
        <v>0</v>
      </c>
      <c r="OEQ79" s="28">
        <f t="shared" si="2209"/>
        <v>0</v>
      </c>
      <c r="OER79" s="28">
        <f t="shared" si="2209"/>
        <v>0</v>
      </c>
      <c r="OES79" s="28">
        <f t="shared" si="2209"/>
        <v>0</v>
      </c>
      <c r="OET79" s="28">
        <f t="shared" si="2209"/>
        <v>0</v>
      </c>
      <c r="OEU79" s="28">
        <f t="shared" si="2209"/>
        <v>0</v>
      </c>
      <c r="OEV79" s="28">
        <f t="shared" si="2209"/>
        <v>0</v>
      </c>
      <c r="OEW79" s="28">
        <f t="shared" si="2209"/>
        <v>0</v>
      </c>
      <c r="OEX79" s="28">
        <f t="shared" si="2209"/>
        <v>0</v>
      </c>
      <c r="OEY79" s="28">
        <f t="shared" si="2209"/>
        <v>0</v>
      </c>
      <c r="OEZ79" s="28">
        <f t="shared" si="2209"/>
        <v>0</v>
      </c>
      <c r="OFA79" s="28">
        <f t="shared" si="2209"/>
        <v>0</v>
      </c>
      <c r="OFB79" s="28">
        <f t="shared" si="2209"/>
        <v>0</v>
      </c>
      <c r="OFC79" s="28">
        <f t="shared" si="2209"/>
        <v>0</v>
      </c>
      <c r="OFD79" s="28">
        <f t="shared" si="2209"/>
        <v>0</v>
      </c>
      <c r="OFE79" s="28">
        <f t="shared" si="2209"/>
        <v>0</v>
      </c>
      <c r="OFF79" s="28">
        <f t="shared" si="2209"/>
        <v>0</v>
      </c>
      <c r="OFG79" s="28">
        <f t="shared" si="2209"/>
        <v>0</v>
      </c>
      <c r="OFH79" s="28">
        <f t="shared" si="2209"/>
        <v>0</v>
      </c>
      <c r="OFI79" s="28">
        <f t="shared" si="2209"/>
        <v>0</v>
      </c>
      <c r="OFJ79" s="28">
        <f t="shared" si="2209"/>
        <v>0</v>
      </c>
      <c r="OFK79" s="28">
        <f t="shared" si="2209"/>
        <v>0</v>
      </c>
      <c r="OFL79" s="28">
        <f t="shared" si="2209"/>
        <v>0</v>
      </c>
      <c r="OFM79" s="28">
        <f t="shared" ref="OFM79:OHX79" si="2210">SUM(OFM73:OFM78)</f>
        <v>0</v>
      </c>
      <c r="OFN79" s="28">
        <f t="shared" si="2210"/>
        <v>0</v>
      </c>
      <c r="OFO79" s="28">
        <f t="shared" si="2210"/>
        <v>0</v>
      </c>
      <c r="OFP79" s="28">
        <f t="shared" si="2210"/>
        <v>0</v>
      </c>
      <c r="OFQ79" s="28">
        <f t="shared" si="2210"/>
        <v>0</v>
      </c>
      <c r="OFR79" s="28">
        <f t="shared" si="2210"/>
        <v>0</v>
      </c>
      <c r="OFS79" s="28">
        <f t="shared" si="2210"/>
        <v>0</v>
      </c>
      <c r="OFT79" s="28">
        <f t="shared" si="2210"/>
        <v>0</v>
      </c>
      <c r="OFU79" s="28">
        <f t="shared" si="2210"/>
        <v>0</v>
      </c>
      <c r="OFV79" s="28">
        <f t="shared" si="2210"/>
        <v>0</v>
      </c>
      <c r="OFW79" s="28">
        <f t="shared" si="2210"/>
        <v>0</v>
      </c>
      <c r="OFX79" s="28">
        <f t="shared" si="2210"/>
        <v>0</v>
      </c>
      <c r="OFY79" s="28">
        <f t="shared" si="2210"/>
        <v>0</v>
      </c>
      <c r="OFZ79" s="28">
        <f t="shared" si="2210"/>
        <v>0</v>
      </c>
      <c r="OGA79" s="28">
        <f t="shared" si="2210"/>
        <v>0</v>
      </c>
      <c r="OGB79" s="28">
        <f t="shared" si="2210"/>
        <v>0</v>
      </c>
      <c r="OGC79" s="28">
        <f t="shared" si="2210"/>
        <v>0</v>
      </c>
      <c r="OGD79" s="28">
        <f t="shared" si="2210"/>
        <v>0</v>
      </c>
      <c r="OGE79" s="28">
        <f t="shared" si="2210"/>
        <v>0</v>
      </c>
      <c r="OGF79" s="28">
        <f t="shared" si="2210"/>
        <v>0</v>
      </c>
      <c r="OGG79" s="28">
        <f t="shared" si="2210"/>
        <v>0</v>
      </c>
      <c r="OGH79" s="28">
        <f t="shared" si="2210"/>
        <v>0</v>
      </c>
      <c r="OGI79" s="28">
        <f t="shared" si="2210"/>
        <v>0</v>
      </c>
      <c r="OGJ79" s="28">
        <f t="shared" si="2210"/>
        <v>0</v>
      </c>
      <c r="OGK79" s="28">
        <f t="shared" si="2210"/>
        <v>0</v>
      </c>
      <c r="OGL79" s="28">
        <f t="shared" si="2210"/>
        <v>0</v>
      </c>
      <c r="OGM79" s="28">
        <f t="shared" si="2210"/>
        <v>0</v>
      </c>
      <c r="OGN79" s="28">
        <f t="shared" si="2210"/>
        <v>0</v>
      </c>
      <c r="OGO79" s="28">
        <f t="shared" si="2210"/>
        <v>0</v>
      </c>
      <c r="OGP79" s="28">
        <f t="shared" si="2210"/>
        <v>0</v>
      </c>
      <c r="OGQ79" s="28">
        <f t="shared" si="2210"/>
        <v>0</v>
      </c>
      <c r="OGR79" s="28">
        <f t="shared" si="2210"/>
        <v>0</v>
      </c>
      <c r="OGS79" s="28">
        <f t="shared" si="2210"/>
        <v>0</v>
      </c>
      <c r="OGT79" s="28">
        <f t="shared" si="2210"/>
        <v>0</v>
      </c>
      <c r="OGU79" s="28">
        <f t="shared" si="2210"/>
        <v>0</v>
      </c>
      <c r="OGV79" s="28">
        <f t="shared" si="2210"/>
        <v>0</v>
      </c>
      <c r="OGW79" s="28">
        <f t="shared" si="2210"/>
        <v>0</v>
      </c>
      <c r="OGX79" s="28">
        <f t="shared" si="2210"/>
        <v>0</v>
      </c>
      <c r="OGY79" s="28">
        <f t="shared" si="2210"/>
        <v>0</v>
      </c>
      <c r="OGZ79" s="28">
        <f t="shared" si="2210"/>
        <v>0</v>
      </c>
      <c r="OHA79" s="28">
        <f t="shared" si="2210"/>
        <v>0</v>
      </c>
      <c r="OHB79" s="28">
        <f t="shared" si="2210"/>
        <v>0</v>
      </c>
      <c r="OHC79" s="28">
        <f t="shared" si="2210"/>
        <v>0</v>
      </c>
      <c r="OHD79" s="28">
        <f t="shared" si="2210"/>
        <v>0</v>
      </c>
      <c r="OHE79" s="28">
        <f t="shared" si="2210"/>
        <v>0</v>
      </c>
      <c r="OHF79" s="28">
        <f t="shared" si="2210"/>
        <v>0</v>
      </c>
      <c r="OHG79" s="28">
        <f t="shared" si="2210"/>
        <v>0</v>
      </c>
      <c r="OHH79" s="28">
        <f t="shared" si="2210"/>
        <v>0</v>
      </c>
      <c r="OHI79" s="28">
        <f t="shared" si="2210"/>
        <v>0</v>
      </c>
      <c r="OHJ79" s="28">
        <f t="shared" si="2210"/>
        <v>0</v>
      </c>
      <c r="OHK79" s="28">
        <f t="shared" si="2210"/>
        <v>0</v>
      </c>
      <c r="OHL79" s="28">
        <f t="shared" si="2210"/>
        <v>0</v>
      </c>
      <c r="OHM79" s="28">
        <f t="shared" si="2210"/>
        <v>0</v>
      </c>
      <c r="OHN79" s="28">
        <f t="shared" si="2210"/>
        <v>0</v>
      </c>
      <c r="OHO79" s="28">
        <f t="shared" si="2210"/>
        <v>0</v>
      </c>
      <c r="OHP79" s="28">
        <f t="shared" si="2210"/>
        <v>0</v>
      </c>
      <c r="OHQ79" s="28">
        <f t="shared" si="2210"/>
        <v>0</v>
      </c>
      <c r="OHR79" s="28">
        <f t="shared" si="2210"/>
        <v>0</v>
      </c>
      <c r="OHS79" s="28">
        <f t="shared" si="2210"/>
        <v>0</v>
      </c>
      <c r="OHT79" s="28">
        <f t="shared" si="2210"/>
        <v>0</v>
      </c>
      <c r="OHU79" s="28">
        <f t="shared" si="2210"/>
        <v>0</v>
      </c>
      <c r="OHV79" s="28">
        <f t="shared" si="2210"/>
        <v>0</v>
      </c>
      <c r="OHW79" s="28">
        <f t="shared" si="2210"/>
        <v>0</v>
      </c>
      <c r="OHX79" s="28">
        <f t="shared" si="2210"/>
        <v>0</v>
      </c>
      <c r="OHY79" s="28">
        <f t="shared" ref="OHY79:OKJ79" si="2211">SUM(OHY73:OHY78)</f>
        <v>0</v>
      </c>
      <c r="OHZ79" s="28">
        <f t="shared" si="2211"/>
        <v>0</v>
      </c>
      <c r="OIA79" s="28">
        <f t="shared" si="2211"/>
        <v>0</v>
      </c>
      <c r="OIB79" s="28">
        <f t="shared" si="2211"/>
        <v>0</v>
      </c>
      <c r="OIC79" s="28">
        <f t="shared" si="2211"/>
        <v>0</v>
      </c>
      <c r="OID79" s="28">
        <f t="shared" si="2211"/>
        <v>0</v>
      </c>
      <c r="OIE79" s="28">
        <f t="shared" si="2211"/>
        <v>0</v>
      </c>
      <c r="OIF79" s="28">
        <f t="shared" si="2211"/>
        <v>0</v>
      </c>
      <c r="OIG79" s="28">
        <f t="shared" si="2211"/>
        <v>0</v>
      </c>
      <c r="OIH79" s="28">
        <f t="shared" si="2211"/>
        <v>0</v>
      </c>
      <c r="OII79" s="28">
        <f t="shared" si="2211"/>
        <v>0</v>
      </c>
      <c r="OIJ79" s="28">
        <f t="shared" si="2211"/>
        <v>0</v>
      </c>
      <c r="OIK79" s="28">
        <f t="shared" si="2211"/>
        <v>0</v>
      </c>
      <c r="OIL79" s="28">
        <f t="shared" si="2211"/>
        <v>0</v>
      </c>
      <c r="OIM79" s="28">
        <f t="shared" si="2211"/>
        <v>0</v>
      </c>
      <c r="OIN79" s="28">
        <f t="shared" si="2211"/>
        <v>0</v>
      </c>
      <c r="OIO79" s="28">
        <f t="shared" si="2211"/>
        <v>0</v>
      </c>
      <c r="OIP79" s="28">
        <f t="shared" si="2211"/>
        <v>0</v>
      </c>
      <c r="OIQ79" s="28">
        <f t="shared" si="2211"/>
        <v>0</v>
      </c>
      <c r="OIR79" s="28">
        <f t="shared" si="2211"/>
        <v>0</v>
      </c>
      <c r="OIS79" s="28">
        <f t="shared" si="2211"/>
        <v>0</v>
      </c>
      <c r="OIT79" s="28">
        <f t="shared" si="2211"/>
        <v>0</v>
      </c>
      <c r="OIU79" s="28">
        <f t="shared" si="2211"/>
        <v>0</v>
      </c>
      <c r="OIV79" s="28">
        <f t="shared" si="2211"/>
        <v>0</v>
      </c>
      <c r="OIW79" s="28">
        <f t="shared" si="2211"/>
        <v>0</v>
      </c>
      <c r="OIX79" s="28">
        <f t="shared" si="2211"/>
        <v>0</v>
      </c>
      <c r="OIY79" s="28">
        <f t="shared" si="2211"/>
        <v>0</v>
      </c>
      <c r="OIZ79" s="28">
        <f t="shared" si="2211"/>
        <v>0</v>
      </c>
      <c r="OJA79" s="28">
        <f t="shared" si="2211"/>
        <v>0</v>
      </c>
      <c r="OJB79" s="28">
        <f t="shared" si="2211"/>
        <v>0</v>
      </c>
      <c r="OJC79" s="28">
        <f t="shared" si="2211"/>
        <v>0</v>
      </c>
      <c r="OJD79" s="28">
        <f t="shared" si="2211"/>
        <v>0</v>
      </c>
      <c r="OJE79" s="28">
        <f t="shared" si="2211"/>
        <v>0</v>
      </c>
      <c r="OJF79" s="28">
        <f t="shared" si="2211"/>
        <v>0</v>
      </c>
      <c r="OJG79" s="28">
        <f t="shared" si="2211"/>
        <v>0</v>
      </c>
      <c r="OJH79" s="28">
        <f t="shared" si="2211"/>
        <v>0</v>
      </c>
      <c r="OJI79" s="28">
        <f t="shared" si="2211"/>
        <v>0</v>
      </c>
      <c r="OJJ79" s="28">
        <f t="shared" si="2211"/>
        <v>0</v>
      </c>
      <c r="OJK79" s="28">
        <f t="shared" si="2211"/>
        <v>0</v>
      </c>
      <c r="OJL79" s="28">
        <f t="shared" si="2211"/>
        <v>0</v>
      </c>
      <c r="OJM79" s="28">
        <f t="shared" si="2211"/>
        <v>0</v>
      </c>
      <c r="OJN79" s="28">
        <f t="shared" si="2211"/>
        <v>0</v>
      </c>
      <c r="OJO79" s="28">
        <f t="shared" si="2211"/>
        <v>0</v>
      </c>
      <c r="OJP79" s="28">
        <f t="shared" si="2211"/>
        <v>0</v>
      </c>
      <c r="OJQ79" s="28">
        <f t="shared" si="2211"/>
        <v>0</v>
      </c>
      <c r="OJR79" s="28">
        <f t="shared" si="2211"/>
        <v>0</v>
      </c>
      <c r="OJS79" s="28">
        <f t="shared" si="2211"/>
        <v>0</v>
      </c>
      <c r="OJT79" s="28">
        <f t="shared" si="2211"/>
        <v>0</v>
      </c>
      <c r="OJU79" s="28">
        <f t="shared" si="2211"/>
        <v>0</v>
      </c>
      <c r="OJV79" s="28">
        <f t="shared" si="2211"/>
        <v>0</v>
      </c>
      <c r="OJW79" s="28">
        <f t="shared" si="2211"/>
        <v>0</v>
      </c>
      <c r="OJX79" s="28">
        <f t="shared" si="2211"/>
        <v>0</v>
      </c>
      <c r="OJY79" s="28">
        <f t="shared" si="2211"/>
        <v>0</v>
      </c>
      <c r="OJZ79" s="28">
        <f t="shared" si="2211"/>
        <v>0</v>
      </c>
      <c r="OKA79" s="28">
        <f t="shared" si="2211"/>
        <v>0</v>
      </c>
      <c r="OKB79" s="28">
        <f t="shared" si="2211"/>
        <v>0</v>
      </c>
      <c r="OKC79" s="28">
        <f t="shared" si="2211"/>
        <v>0</v>
      </c>
      <c r="OKD79" s="28">
        <f t="shared" si="2211"/>
        <v>0</v>
      </c>
      <c r="OKE79" s="28">
        <f t="shared" si="2211"/>
        <v>0</v>
      </c>
      <c r="OKF79" s="28">
        <f t="shared" si="2211"/>
        <v>0</v>
      </c>
      <c r="OKG79" s="28">
        <f t="shared" si="2211"/>
        <v>0</v>
      </c>
      <c r="OKH79" s="28">
        <f t="shared" si="2211"/>
        <v>0</v>
      </c>
      <c r="OKI79" s="28">
        <f t="shared" si="2211"/>
        <v>0</v>
      </c>
      <c r="OKJ79" s="28">
        <f t="shared" si="2211"/>
        <v>0</v>
      </c>
      <c r="OKK79" s="28">
        <f t="shared" ref="OKK79:OMV79" si="2212">SUM(OKK73:OKK78)</f>
        <v>0</v>
      </c>
      <c r="OKL79" s="28">
        <f t="shared" si="2212"/>
        <v>0</v>
      </c>
      <c r="OKM79" s="28">
        <f t="shared" si="2212"/>
        <v>0</v>
      </c>
      <c r="OKN79" s="28">
        <f t="shared" si="2212"/>
        <v>0</v>
      </c>
      <c r="OKO79" s="28">
        <f t="shared" si="2212"/>
        <v>0</v>
      </c>
      <c r="OKP79" s="28">
        <f t="shared" si="2212"/>
        <v>0</v>
      </c>
      <c r="OKQ79" s="28">
        <f t="shared" si="2212"/>
        <v>0</v>
      </c>
      <c r="OKR79" s="28">
        <f t="shared" si="2212"/>
        <v>0</v>
      </c>
      <c r="OKS79" s="28">
        <f t="shared" si="2212"/>
        <v>0</v>
      </c>
      <c r="OKT79" s="28">
        <f t="shared" si="2212"/>
        <v>0</v>
      </c>
      <c r="OKU79" s="28">
        <f t="shared" si="2212"/>
        <v>0</v>
      </c>
      <c r="OKV79" s="28">
        <f t="shared" si="2212"/>
        <v>0</v>
      </c>
      <c r="OKW79" s="28">
        <f t="shared" si="2212"/>
        <v>0</v>
      </c>
      <c r="OKX79" s="28">
        <f t="shared" si="2212"/>
        <v>0</v>
      </c>
      <c r="OKY79" s="28">
        <f t="shared" si="2212"/>
        <v>0</v>
      </c>
      <c r="OKZ79" s="28">
        <f t="shared" si="2212"/>
        <v>0</v>
      </c>
      <c r="OLA79" s="28">
        <f t="shared" si="2212"/>
        <v>0</v>
      </c>
      <c r="OLB79" s="28">
        <f t="shared" si="2212"/>
        <v>0</v>
      </c>
      <c r="OLC79" s="28">
        <f t="shared" si="2212"/>
        <v>0</v>
      </c>
      <c r="OLD79" s="28">
        <f t="shared" si="2212"/>
        <v>0</v>
      </c>
      <c r="OLE79" s="28">
        <f t="shared" si="2212"/>
        <v>0</v>
      </c>
      <c r="OLF79" s="28">
        <f t="shared" si="2212"/>
        <v>0</v>
      </c>
      <c r="OLG79" s="28">
        <f t="shared" si="2212"/>
        <v>0</v>
      </c>
      <c r="OLH79" s="28">
        <f t="shared" si="2212"/>
        <v>0</v>
      </c>
      <c r="OLI79" s="28">
        <f t="shared" si="2212"/>
        <v>0</v>
      </c>
      <c r="OLJ79" s="28">
        <f t="shared" si="2212"/>
        <v>0</v>
      </c>
      <c r="OLK79" s="28">
        <f t="shared" si="2212"/>
        <v>0</v>
      </c>
      <c r="OLL79" s="28">
        <f t="shared" si="2212"/>
        <v>0</v>
      </c>
      <c r="OLM79" s="28">
        <f t="shared" si="2212"/>
        <v>0</v>
      </c>
      <c r="OLN79" s="28">
        <f t="shared" si="2212"/>
        <v>0</v>
      </c>
      <c r="OLO79" s="28">
        <f t="shared" si="2212"/>
        <v>0</v>
      </c>
      <c r="OLP79" s="28">
        <f t="shared" si="2212"/>
        <v>0</v>
      </c>
      <c r="OLQ79" s="28">
        <f t="shared" si="2212"/>
        <v>0</v>
      </c>
      <c r="OLR79" s="28">
        <f t="shared" si="2212"/>
        <v>0</v>
      </c>
      <c r="OLS79" s="28">
        <f t="shared" si="2212"/>
        <v>0</v>
      </c>
      <c r="OLT79" s="28">
        <f t="shared" si="2212"/>
        <v>0</v>
      </c>
      <c r="OLU79" s="28">
        <f t="shared" si="2212"/>
        <v>0</v>
      </c>
      <c r="OLV79" s="28">
        <f t="shared" si="2212"/>
        <v>0</v>
      </c>
      <c r="OLW79" s="28">
        <f t="shared" si="2212"/>
        <v>0</v>
      </c>
      <c r="OLX79" s="28">
        <f t="shared" si="2212"/>
        <v>0</v>
      </c>
      <c r="OLY79" s="28">
        <f t="shared" si="2212"/>
        <v>0</v>
      </c>
      <c r="OLZ79" s="28">
        <f t="shared" si="2212"/>
        <v>0</v>
      </c>
      <c r="OMA79" s="28">
        <f t="shared" si="2212"/>
        <v>0</v>
      </c>
      <c r="OMB79" s="28">
        <f t="shared" si="2212"/>
        <v>0</v>
      </c>
      <c r="OMC79" s="28">
        <f t="shared" si="2212"/>
        <v>0</v>
      </c>
      <c r="OMD79" s="28">
        <f t="shared" si="2212"/>
        <v>0</v>
      </c>
      <c r="OME79" s="28">
        <f t="shared" si="2212"/>
        <v>0</v>
      </c>
      <c r="OMF79" s="28">
        <f t="shared" si="2212"/>
        <v>0</v>
      </c>
      <c r="OMG79" s="28">
        <f t="shared" si="2212"/>
        <v>0</v>
      </c>
      <c r="OMH79" s="28">
        <f t="shared" si="2212"/>
        <v>0</v>
      </c>
      <c r="OMI79" s="28">
        <f t="shared" si="2212"/>
        <v>0</v>
      </c>
      <c r="OMJ79" s="28">
        <f t="shared" si="2212"/>
        <v>0</v>
      </c>
      <c r="OMK79" s="28">
        <f t="shared" si="2212"/>
        <v>0</v>
      </c>
      <c r="OML79" s="28">
        <f t="shared" si="2212"/>
        <v>0</v>
      </c>
      <c r="OMM79" s="28">
        <f t="shared" si="2212"/>
        <v>0</v>
      </c>
      <c r="OMN79" s="28">
        <f t="shared" si="2212"/>
        <v>0</v>
      </c>
      <c r="OMO79" s="28">
        <f t="shared" si="2212"/>
        <v>0</v>
      </c>
      <c r="OMP79" s="28">
        <f t="shared" si="2212"/>
        <v>0</v>
      </c>
      <c r="OMQ79" s="28">
        <f t="shared" si="2212"/>
        <v>0</v>
      </c>
      <c r="OMR79" s="28">
        <f t="shared" si="2212"/>
        <v>0</v>
      </c>
      <c r="OMS79" s="28">
        <f t="shared" si="2212"/>
        <v>0</v>
      </c>
      <c r="OMT79" s="28">
        <f t="shared" si="2212"/>
        <v>0</v>
      </c>
      <c r="OMU79" s="28">
        <f t="shared" si="2212"/>
        <v>0</v>
      </c>
      <c r="OMV79" s="28">
        <f t="shared" si="2212"/>
        <v>0</v>
      </c>
      <c r="OMW79" s="28">
        <f t="shared" ref="OMW79:OPH79" si="2213">SUM(OMW73:OMW78)</f>
        <v>0</v>
      </c>
      <c r="OMX79" s="28">
        <f t="shared" si="2213"/>
        <v>0</v>
      </c>
      <c r="OMY79" s="28">
        <f t="shared" si="2213"/>
        <v>0</v>
      </c>
      <c r="OMZ79" s="28">
        <f t="shared" si="2213"/>
        <v>0</v>
      </c>
      <c r="ONA79" s="28">
        <f t="shared" si="2213"/>
        <v>0</v>
      </c>
      <c r="ONB79" s="28">
        <f t="shared" si="2213"/>
        <v>0</v>
      </c>
      <c r="ONC79" s="28">
        <f t="shared" si="2213"/>
        <v>0</v>
      </c>
      <c r="OND79" s="28">
        <f t="shared" si="2213"/>
        <v>0</v>
      </c>
      <c r="ONE79" s="28">
        <f t="shared" si="2213"/>
        <v>0</v>
      </c>
      <c r="ONF79" s="28">
        <f t="shared" si="2213"/>
        <v>0</v>
      </c>
      <c r="ONG79" s="28">
        <f t="shared" si="2213"/>
        <v>0</v>
      </c>
      <c r="ONH79" s="28">
        <f t="shared" si="2213"/>
        <v>0</v>
      </c>
      <c r="ONI79" s="28">
        <f t="shared" si="2213"/>
        <v>0</v>
      </c>
      <c r="ONJ79" s="28">
        <f t="shared" si="2213"/>
        <v>0</v>
      </c>
      <c r="ONK79" s="28">
        <f t="shared" si="2213"/>
        <v>0</v>
      </c>
      <c r="ONL79" s="28">
        <f t="shared" si="2213"/>
        <v>0</v>
      </c>
      <c r="ONM79" s="28">
        <f t="shared" si="2213"/>
        <v>0</v>
      </c>
      <c r="ONN79" s="28">
        <f t="shared" si="2213"/>
        <v>0</v>
      </c>
      <c r="ONO79" s="28">
        <f t="shared" si="2213"/>
        <v>0</v>
      </c>
      <c r="ONP79" s="28">
        <f t="shared" si="2213"/>
        <v>0</v>
      </c>
      <c r="ONQ79" s="28">
        <f t="shared" si="2213"/>
        <v>0</v>
      </c>
      <c r="ONR79" s="28">
        <f t="shared" si="2213"/>
        <v>0</v>
      </c>
      <c r="ONS79" s="28">
        <f t="shared" si="2213"/>
        <v>0</v>
      </c>
      <c r="ONT79" s="28">
        <f t="shared" si="2213"/>
        <v>0</v>
      </c>
      <c r="ONU79" s="28">
        <f t="shared" si="2213"/>
        <v>0</v>
      </c>
      <c r="ONV79" s="28">
        <f t="shared" si="2213"/>
        <v>0</v>
      </c>
      <c r="ONW79" s="28">
        <f t="shared" si="2213"/>
        <v>0</v>
      </c>
      <c r="ONX79" s="28">
        <f t="shared" si="2213"/>
        <v>0</v>
      </c>
      <c r="ONY79" s="28">
        <f t="shared" si="2213"/>
        <v>0</v>
      </c>
      <c r="ONZ79" s="28">
        <f t="shared" si="2213"/>
        <v>0</v>
      </c>
      <c r="OOA79" s="28">
        <f t="shared" si="2213"/>
        <v>0</v>
      </c>
      <c r="OOB79" s="28">
        <f t="shared" si="2213"/>
        <v>0</v>
      </c>
      <c r="OOC79" s="28">
        <f t="shared" si="2213"/>
        <v>0</v>
      </c>
      <c r="OOD79" s="28">
        <f t="shared" si="2213"/>
        <v>0</v>
      </c>
      <c r="OOE79" s="28">
        <f t="shared" si="2213"/>
        <v>0</v>
      </c>
      <c r="OOF79" s="28">
        <f t="shared" si="2213"/>
        <v>0</v>
      </c>
      <c r="OOG79" s="28">
        <f t="shared" si="2213"/>
        <v>0</v>
      </c>
      <c r="OOH79" s="28">
        <f t="shared" si="2213"/>
        <v>0</v>
      </c>
      <c r="OOI79" s="28">
        <f t="shared" si="2213"/>
        <v>0</v>
      </c>
      <c r="OOJ79" s="28">
        <f t="shared" si="2213"/>
        <v>0</v>
      </c>
      <c r="OOK79" s="28">
        <f t="shared" si="2213"/>
        <v>0</v>
      </c>
      <c r="OOL79" s="28">
        <f t="shared" si="2213"/>
        <v>0</v>
      </c>
      <c r="OOM79" s="28">
        <f t="shared" si="2213"/>
        <v>0</v>
      </c>
      <c r="OON79" s="28">
        <f t="shared" si="2213"/>
        <v>0</v>
      </c>
      <c r="OOO79" s="28">
        <f t="shared" si="2213"/>
        <v>0</v>
      </c>
      <c r="OOP79" s="28">
        <f t="shared" si="2213"/>
        <v>0</v>
      </c>
      <c r="OOQ79" s="28">
        <f t="shared" si="2213"/>
        <v>0</v>
      </c>
      <c r="OOR79" s="28">
        <f t="shared" si="2213"/>
        <v>0</v>
      </c>
      <c r="OOS79" s="28">
        <f t="shared" si="2213"/>
        <v>0</v>
      </c>
      <c r="OOT79" s="28">
        <f t="shared" si="2213"/>
        <v>0</v>
      </c>
      <c r="OOU79" s="28">
        <f t="shared" si="2213"/>
        <v>0</v>
      </c>
      <c r="OOV79" s="28">
        <f t="shared" si="2213"/>
        <v>0</v>
      </c>
      <c r="OOW79" s="28">
        <f t="shared" si="2213"/>
        <v>0</v>
      </c>
      <c r="OOX79" s="28">
        <f t="shared" si="2213"/>
        <v>0</v>
      </c>
      <c r="OOY79" s="28">
        <f t="shared" si="2213"/>
        <v>0</v>
      </c>
      <c r="OOZ79" s="28">
        <f t="shared" si="2213"/>
        <v>0</v>
      </c>
      <c r="OPA79" s="28">
        <f t="shared" si="2213"/>
        <v>0</v>
      </c>
      <c r="OPB79" s="28">
        <f t="shared" si="2213"/>
        <v>0</v>
      </c>
      <c r="OPC79" s="28">
        <f t="shared" si="2213"/>
        <v>0</v>
      </c>
      <c r="OPD79" s="28">
        <f t="shared" si="2213"/>
        <v>0</v>
      </c>
      <c r="OPE79" s="28">
        <f t="shared" si="2213"/>
        <v>0</v>
      </c>
      <c r="OPF79" s="28">
        <f t="shared" si="2213"/>
        <v>0</v>
      </c>
      <c r="OPG79" s="28">
        <f t="shared" si="2213"/>
        <v>0</v>
      </c>
      <c r="OPH79" s="28">
        <f t="shared" si="2213"/>
        <v>0</v>
      </c>
      <c r="OPI79" s="28">
        <f t="shared" ref="OPI79:ORT79" si="2214">SUM(OPI73:OPI78)</f>
        <v>0</v>
      </c>
      <c r="OPJ79" s="28">
        <f t="shared" si="2214"/>
        <v>0</v>
      </c>
      <c r="OPK79" s="28">
        <f t="shared" si="2214"/>
        <v>0</v>
      </c>
      <c r="OPL79" s="28">
        <f t="shared" si="2214"/>
        <v>0</v>
      </c>
      <c r="OPM79" s="28">
        <f t="shared" si="2214"/>
        <v>0</v>
      </c>
      <c r="OPN79" s="28">
        <f t="shared" si="2214"/>
        <v>0</v>
      </c>
      <c r="OPO79" s="28">
        <f t="shared" si="2214"/>
        <v>0</v>
      </c>
      <c r="OPP79" s="28">
        <f t="shared" si="2214"/>
        <v>0</v>
      </c>
      <c r="OPQ79" s="28">
        <f t="shared" si="2214"/>
        <v>0</v>
      </c>
      <c r="OPR79" s="28">
        <f t="shared" si="2214"/>
        <v>0</v>
      </c>
      <c r="OPS79" s="28">
        <f t="shared" si="2214"/>
        <v>0</v>
      </c>
      <c r="OPT79" s="28">
        <f t="shared" si="2214"/>
        <v>0</v>
      </c>
      <c r="OPU79" s="28">
        <f t="shared" si="2214"/>
        <v>0</v>
      </c>
      <c r="OPV79" s="28">
        <f t="shared" si="2214"/>
        <v>0</v>
      </c>
      <c r="OPW79" s="28">
        <f t="shared" si="2214"/>
        <v>0</v>
      </c>
      <c r="OPX79" s="28">
        <f t="shared" si="2214"/>
        <v>0</v>
      </c>
      <c r="OPY79" s="28">
        <f t="shared" si="2214"/>
        <v>0</v>
      </c>
      <c r="OPZ79" s="28">
        <f t="shared" si="2214"/>
        <v>0</v>
      </c>
      <c r="OQA79" s="28">
        <f t="shared" si="2214"/>
        <v>0</v>
      </c>
      <c r="OQB79" s="28">
        <f t="shared" si="2214"/>
        <v>0</v>
      </c>
      <c r="OQC79" s="28">
        <f t="shared" si="2214"/>
        <v>0</v>
      </c>
      <c r="OQD79" s="28">
        <f t="shared" si="2214"/>
        <v>0</v>
      </c>
      <c r="OQE79" s="28">
        <f t="shared" si="2214"/>
        <v>0</v>
      </c>
      <c r="OQF79" s="28">
        <f t="shared" si="2214"/>
        <v>0</v>
      </c>
      <c r="OQG79" s="28">
        <f t="shared" si="2214"/>
        <v>0</v>
      </c>
      <c r="OQH79" s="28">
        <f t="shared" si="2214"/>
        <v>0</v>
      </c>
      <c r="OQI79" s="28">
        <f t="shared" si="2214"/>
        <v>0</v>
      </c>
      <c r="OQJ79" s="28">
        <f t="shared" si="2214"/>
        <v>0</v>
      </c>
      <c r="OQK79" s="28">
        <f t="shared" si="2214"/>
        <v>0</v>
      </c>
      <c r="OQL79" s="28">
        <f t="shared" si="2214"/>
        <v>0</v>
      </c>
      <c r="OQM79" s="28">
        <f t="shared" si="2214"/>
        <v>0</v>
      </c>
      <c r="OQN79" s="28">
        <f t="shared" si="2214"/>
        <v>0</v>
      </c>
      <c r="OQO79" s="28">
        <f t="shared" si="2214"/>
        <v>0</v>
      </c>
      <c r="OQP79" s="28">
        <f t="shared" si="2214"/>
        <v>0</v>
      </c>
      <c r="OQQ79" s="28">
        <f t="shared" si="2214"/>
        <v>0</v>
      </c>
      <c r="OQR79" s="28">
        <f t="shared" si="2214"/>
        <v>0</v>
      </c>
      <c r="OQS79" s="28">
        <f t="shared" si="2214"/>
        <v>0</v>
      </c>
      <c r="OQT79" s="28">
        <f t="shared" si="2214"/>
        <v>0</v>
      </c>
      <c r="OQU79" s="28">
        <f t="shared" si="2214"/>
        <v>0</v>
      </c>
      <c r="OQV79" s="28">
        <f t="shared" si="2214"/>
        <v>0</v>
      </c>
      <c r="OQW79" s="28">
        <f t="shared" si="2214"/>
        <v>0</v>
      </c>
      <c r="OQX79" s="28">
        <f t="shared" si="2214"/>
        <v>0</v>
      </c>
      <c r="OQY79" s="28">
        <f t="shared" si="2214"/>
        <v>0</v>
      </c>
      <c r="OQZ79" s="28">
        <f t="shared" si="2214"/>
        <v>0</v>
      </c>
      <c r="ORA79" s="28">
        <f t="shared" si="2214"/>
        <v>0</v>
      </c>
      <c r="ORB79" s="28">
        <f t="shared" si="2214"/>
        <v>0</v>
      </c>
      <c r="ORC79" s="28">
        <f t="shared" si="2214"/>
        <v>0</v>
      </c>
      <c r="ORD79" s="28">
        <f t="shared" si="2214"/>
        <v>0</v>
      </c>
      <c r="ORE79" s="28">
        <f t="shared" si="2214"/>
        <v>0</v>
      </c>
      <c r="ORF79" s="28">
        <f t="shared" si="2214"/>
        <v>0</v>
      </c>
      <c r="ORG79" s="28">
        <f t="shared" si="2214"/>
        <v>0</v>
      </c>
      <c r="ORH79" s="28">
        <f t="shared" si="2214"/>
        <v>0</v>
      </c>
      <c r="ORI79" s="28">
        <f t="shared" si="2214"/>
        <v>0</v>
      </c>
      <c r="ORJ79" s="28">
        <f t="shared" si="2214"/>
        <v>0</v>
      </c>
      <c r="ORK79" s="28">
        <f t="shared" si="2214"/>
        <v>0</v>
      </c>
      <c r="ORL79" s="28">
        <f t="shared" si="2214"/>
        <v>0</v>
      </c>
      <c r="ORM79" s="28">
        <f t="shared" si="2214"/>
        <v>0</v>
      </c>
      <c r="ORN79" s="28">
        <f t="shared" si="2214"/>
        <v>0</v>
      </c>
      <c r="ORO79" s="28">
        <f t="shared" si="2214"/>
        <v>0</v>
      </c>
      <c r="ORP79" s="28">
        <f t="shared" si="2214"/>
        <v>0</v>
      </c>
      <c r="ORQ79" s="28">
        <f t="shared" si="2214"/>
        <v>0</v>
      </c>
      <c r="ORR79" s="28">
        <f t="shared" si="2214"/>
        <v>0</v>
      </c>
      <c r="ORS79" s="28">
        <f t="shared" si="2214"/>
        <v>0</v>
      </c>
      <c r="ORT79" s="28">
        <f t="shared" si="2214"/>
        <v>0</v>
      </c>
      <c r="ORU79" s="28">
        <f t="shared" ref="ORU79:OUF79" si="2215">SUM(ORU73:ORU78)</f>
        <v>0</v>
      </c>
      <c r="ORV79" s="28">
        <f t="shared" si="2215"/>
        <v>0</v>
      </c>
      <c r="ORW79" s="28">
        <f t="shared" si="2215"/>
        <v>0</v>
      </c>
      <c r="ORX79" s="28">
        <f t="shared" si="2215"/>
        <v>0</v>
      </c>
      <c r="ORY79" s="28">
        <f t="shared" si="2215"/>
        <v>0</v>
      </c>
      <c r="ORZ79" s="28">
        <f t="shared" si="2215"/>
        <v>0</v>
      </c>
      <c r="OSA79" s="28">
        <f t="shared" si="2215"/>
        <v>0</v>
      </c>
      <c r="OSB79" s="28">
        <f t="shared" si="2215"/>
        <v>0</v>
      </c>
      <c r="OSC79" s="28">
        <f t="shared" si="2215"/>
        <v>0</v>
      </c>
      <c r="OSD79" s="28">
        <f t="shared" si="2215"/>
        <v>0</v>
      </c>
      <c r="OSE79" s="28">
        <f t="shared" si="2215"/>
        <v>0</v>
      </c>
      <c r="OSF79" s="28">
        <f t="shared" si="2215"/>
        <v>0</v>
      </c>
      <c r="OSG79" s="28">
        <f t="shared" si="2215"/>
        <v>0</v>
      </c>
      <c r="OSH79" s="28">
        <f t="shared" si="2215"/>
        <v>0</v>
      </c>
      <c r="OSI79" s="28">
        <f t="shared" si="2215"/>
        <v>0</v>
      </c>
      <c r="OSJ79" s="28">
        <f t="shared" si="2215"/>
        <v>0</v>
      </c>
      <c r="OSK79" s="28">
        <f t="shared" si="2215"/>
        <v>0</v>
      </c>
      <c r="OSL79" s="28">
        <f t="shared" si="2215"/>
        <v>0</v>
      </c>
      <c r="OSM79" s="28">
        <f t="shared" si="2215"/>
        <v>0</v>
      </c>
      <c r="OSN79" s="28">
        <f t="shared" si="2215"/>
        <v>0</v>
      </c>
      <c r="OSO79" s="28">
        <f t="shared" si="2215"/>
        <v>0</v>
      </c>
      <c r="OSP79" s="28">
        <f t="shared" si="2215"/>
        <v>0</v>
      </c>
      <c r="OSQ79" s="28">
        <f t="shared" si="2215"/>
        <v>0</v>
      </c>
      <c r="OSR79" s="28">
        <f t="shared" si="2215"/>
        <v>0</v>
      </c>
      <c r="OSS79" s="28">
        <f t="shared" si="2215"/>
        <v>0</v>
      </c>
      <c r="OST79" s="28">
        <f t="shared" si="2215"/>
        <v>0</v>
      </c>
      <c r="OSU79" s="28">
        <f t="shared" si="2215"/>
        <v>0</v>
      </c>
      <c r="OSV79" s="28">
        <f t="shared" si="2215"/>
        <v>0</v>
      </c>
      <c r="OSW79" s="28">
        <f t="shared" si="2215"/>
        <v>0</v>
      </c>
      <c r="OSX79" s="28">
        <f t="shared" si="2215"/>
        <v>0</v>
      </c>
      <c r="OSY79" s="28">
        <f t="shared" si="2215"/>
        <v>0</v>
      </c>
      <c r="OSZ79" s="28">
        <f t="shared" si="2215"/>
        <v>0</v>
      </c>
      <c r="OTA79" s="28">
        <f t="shared" si="2215"/>
        <v>0</v>
      </c>
      <c r="OTB79" s="28">
        <f t="shared" si="2215"/>
        <v>0</v>
      </c>
      <c r="OTC79" s="28">
        <f t="shared" si="2215"/>
        <v>0</v>
      </c>
      <c r="OTD79" s="28">
        <f t="shared" si="2215"/>
        <v>0</v>
      </c>
      <c r="OTE79" s="28">
        <f t="shared" si="2215"/>
        <v>0</v>
      </c>
      <c r="OTF79" s="28">
        <f t="shared" si="2215"/>
        <v>0</v>
      </c>
      <c r="OTG79" s="28">
        <f t="shared" si="2215"/>
        <v>0</v>
      </c>
      <c r="OTH79" s="28">
        <f t="shared" si="2215"/>
        <v>0</v>
      </c>
      <c r="OTI79" s="28">
        <f t="shared" si="2215"/>
        <v>0</v>
      </c>
      <c r="OTJ79" s="28">
        <f t="shared" si="2215"/>
        <v>0</v>
      </c>
      <c r="OTK79" s="28">
        <f t="shared" si="2215"/>
        <v>0</v>
      </c>
      <c r="OTL79" s="28">
        <f t="shared" si="2215"/>
        <v>0</v>
      </c>
      <c r="OTM79" s="28">
        <f t="shared" si="2215"/>
        <v>0</v>
      </c>
      <c r="OTN79" s="28">
        <f t="shared" si="2215"/>
        <v>0</v>
      </c>
      <c r="OTO79" s="28">
        <f t="shared" si="2215"/>
        <v>0</v>
      </c>
      <c r="OTP79" s="28">
        <f t="shared" si="2215"/>
        <v>0</v>
      </c>
      <c r="OTQ79" s="28">
        <f t="shared" si="2215"/>
        <v>0</v>
      </c>
      <c r="OTR79" s="28">
        <f t="shared" si="2215"/>
        <v>0</v>
      </c>
      <c r="OTS79" s="28">
        <f t="shared" si="2215"/>
        <v>0</v>
      </c>
      <c r="OTT79" s="28">
        <f t="shared" si="2215"/>
        <v>0</v>
      </c>
      <c r="OTU79" s="28">
        <f t="shared" si="2215"/>
        <v>0</v>
      </c>
      <c r="OTV79" s="28">
        <f t="shared" si="2215"/>
        <v>0</v>
      </c>
      <c r="OTW79" s="28">
        <f t="shared" si="2215"/>
        <v>0</v>
      </c>
      <c r="OTX79" s="28">
        <f t="shared" si="2215"/>
        <v>0</v>
      </c>
      <c r="OTY79" s="28">
        <f t="shared" si="2215"/>
        <v>0</v>
      </c>
      <c r="OTZ79" s="28">
        <f t="shared" si="2215"/>
        <v>0</v>
      </c>
      <c r="OUA79" s="28">
        <f t="shared" si="2215"/>
        <v>0</v>
      </c>
      <c r="OUB79" s="28">
        <f t="shared" si="2215"/>
        <v>0</v>
      </c>
      <c r="OUC79" s="28">
        <f t="shared" si="2215"/>
        <v>0</v>
      </c>
      <c r="OUD79" s="28">
        <f t="shared" si="2215"/>
        <v>0</v>
      </c>
      <c r="OUE79" s="28">
        <f t="shared" si="2215"/>
        <v>0</v>
      </c>
      <c r="OUF79" s="28">
        <f t="shared" si="2215"/>
        <v>0</v>
      </c>
      <c r="OUG79" s="28">
        <f t="shared" ref="OUG79:OWR79" si="2216">SUM(OUG73:OUG78)</f>
        <v>0</v>
      </c>
      <c r="OUH79" s="28">
        <f t="shared" si="2216"/>
        <v>0</v>
      </c>
      <c r="OUI79" s="28">
        <f t="shared" si="2216"/>
        <v>0</v>
      </c>
      <c r="OUJ79" s="28">
        <f t="shared" si="2216"/>
        <v>0</v>
      </c>
      <c r="OUK79" s="28">
        <f t="shared" si="2216"/>
        <v>0</v>
      </c>
      <c r="OUL79" s="28">
        <f t="shared" si="2216"/>
        <v>0</v>
      </c>
      <c r="OUM79" s="28">
        <f t="shared" si="2216"/>
        <v>0</v>
      </c>
      <c r="OUN79" s="28">
        <f t="shared" si="2216"/>
        <v>0</v>
      </c>
      <c r="OUO79" s="28">
        <f t="shared" si="2216"/>
        <v>0</v>
      </c>
      <c r="OUP79" s="28">
        <f t="shared" si="2216"/>
        <v>0</v>
      </c>
      <c r="OUQ79" s="28">
        <f t="shared" si="2216"/>
        <v>0</v>
      </c>
      <c r="OUR79" s="28">
        <f t="shared" si="2216"/>
        <v>0</v>
      </c>
      <c r="OUS79" s="28">
        <f t="shared" si="2216"/>
        <v>0</v>
      </c>
      <c r="OUT79" s="28">
        <f t="shared" si="2216"/>
        <v>0</v>
      </c>
      <c r="OUU79" s="28">
        <f t="shared" si="2216"/>
        <v>0</v>
      </c>
      <c r="OUV79" s="28">
        <f t="shared" si="2216"/>
        <v>0</v>
      </c>
      <c r="OUW79" s="28">
        <f t="shared" si="2216"/>
        <v>0</v>
      </c>
      <c r="OUX79" s="28">
        <f t="shared" si="2216"/>
        <v>0</v>
      </c>
      <c r="OUY79" s="28">
        <f t="shared" si="2216"/>
        <v>0</v>
      </c>
      <c r="OUZ79" s="28">
        <f t="shared" si="2216"/>
        <v>0</v>
      </c>
      <c r="OVA79" s="28">
        <f t="shared" si="2216"/>
        <v>0</v>
      </c>
      <c r="OVB79" s="28">
        <f t="shared" si="2216"/>
        <v>0</v>
      </c>
      <c r="OVC79" s="28">
        <f t="shared" si="2216"/>
        <v>0</v>
      </c>
      <c r="OVD79" s="28">
        <f t="shared" si="2216"/>
        <v>0</v>
      </c>
      <c r="OVE79" s="28">
        <f t="shared" si="2216"/>
        <v>0</v>
      </c>
      <c r="OVF79" s="28">
        <f t="shared" si="2216"/>
        <v>0</v>
      </c>
      <c r="OVG79" s="28">
        <f t="shared" si="2216"/>
        <v>0</v>
      </c>
      <c r="OVH79" s="28">
        <f t="shared" si="2216"/>
        <v>0</v>
      </c>
      <c r="OVI79" s="28">
        <f t="shared" si="2216"/>
        <v>0</v>
      </c>
      <c r="OVJ79" s="28">
        <f t="shared" si="2216"/>
        <v>0</v>
      </c>
      <c r="OVK79" s="28">
        <f t="shared" si="2216"/>
        <v>0</v>
      </c>
      <c r="OVL79" s="28">
        <f t="shared" si="2216"/>
        <v>0</v>
      </c>
      <c r="OVM79" s="28">
        <f t="shared" si="2216"/>
        <v>0</v>
      </c>
      <c r="OVN79" s="28">
        <f t="shared" si="2216"/>
        <v>0</v>
      </c>
      <c r="OVO79" s="28">
        <f t="shared" si="2216"/>
        <v>0</v>
      </c>
      <c r="OVP79" s="28">
        <f t="shared" si="2216"/>
        <v>0</v>
      </c>
      <c r="OVQ79" s="28">
        <f t="shared" si="2216"/>
        <v>0</v>
      </c>
      <c r="OVR79" s="28">
        <f t="shared" si="2216"/>
        <v>0</v>
      </c>
      <c r="OVS79" s="28">
        <f t="shared" si="2216"/>
        <v>0</v>
      </c>
      <c r="OVT79" s="28">
        <f t="shared" si="2216"/>
        <v>0</v>
      </c>
      <c r="OVU79" s="28">
        <f t="shared" si="2216"/>
        <v>0</v>
      </c>
      <c r="OVV79" s="28">
        <f t="shared" si="2216"/>
        <v>0</v>
      </c>
      <c r="OVW79" s="28">
        <f t="shared" si="2216"/>
        <v>0</v>
      </c>
      <c r="OVX79" s="28">
        <f t="shared" si="2216"/>
        <v>0</v>
      </c>
      <c r="OVY79" s="28">
        <f t="shared" si="2216"/>
        <v>0</v>
      </c>
      <c r="OVZ79" s="28">
        <f t="shared" si="2216"/>
        <v>0</v>
      </c>
      <c r="OWA79" s="28">
        <f t="shared" si="2216"/>
        <v>0</v>
      </c>
      <c r="OWB79" s="28">
        <f t="shared" si="2216"/>
        <v>0</v>
      </c>
      <c r="OWC79" s="28">
        <f t="shared" si="2216"/>
        <v>0</v>
      </c>
      <c r="OWD79" s="28">
        <f t="shared" si="2216"/>
        <v>0</v>
      </c>
      <c r="OWE79" s="28">
        <f t="shared" si="2216"/>
        <v>0</v>
      </c>
      <c r="OWF79" s="28">
        <f t="shared" si="2216"/>
        <v>0</v>
      </c>
      <c r="OWG79" s="28">
        <f t="shared" si="2216"/>
        <v>0</v>
      </c>
      <c r="OWH79" s="28">
        <f t="shared" si="2216"/>
        <v>0</v>
      </c>
      <c r="OWI79" s="28">
        <f t="shared" si="2216"/>
        <v>0</v>
      </c>
      <c r="OWJ79" s="28">
        <f t="shared" si="2216"/>
        <v>0</v>
      </c>
      <c r="OWK79" s="28">
        <f t="shared" si="2216"/>
        <v>0</v>
      </c>
      <c r="OWL79" s="28">
        <f t="shared" si="2216"/>
        <v>0</v>
      </c>
      <c r="OWM79" s="28">
        <f t="shared" si="2216"/>
        <v>0</v>
      </c>
      <c r="OWN79" s="28">
        <f t="shared" si="2216"/>
        <v>0</v>
      </c>
      <c r="OWO79" s="28">
        <f t="shared" si="2216"/>
        <v>0</v>
      </c>
      <c r="OWP79" s="28">
        <f t="shared" si="2216"/>
        <v>0</v>
      </c>
      <c r="OWQ79" s="28">
        <f t="shared" si="2216"/>
        <v>0</v>
      </c>
      <c r="OWR79" s="28">
        <f t="shared" si="2216"/>
        <v>0</v>
      </c>
      <c r="OWS79" s="28">
        <f t="shared" ref="OWS79:OZD79" si="2217">SUM(OWS73:OWS78)</f>
        <v>0</v>
      </c>
      <c r="OWT79" s="28">
        <f t="shared" si="2217"/>
        <v>0</v>
      </c>
      <c r="OWU79" s="28">
        <f t="shared" si="2217"/>
        <v>0</v>
      </c>
      <c r="OWV79" s="28">
        <f t="shared" si="2217"/>
        <v>0</v>
      </c>
      <c r="OWW79" s="28">
        <f t="shared" si="2217"/>
        <v>0</v>
      </c>
      <c r="OWX79" s="28">
        <f t="shared" si="2217"/>
        <v>0</v>
      </c>
      <c r="OWY79" s="28">
        <f t="shared" si="2217"/>
        <v>0</v>
      </c>
      <c r="OWZ79" s="28">
        <f t="shared" si="2217"/>
        <v>0</v>
      </c>
      <c r="OXA79" s="28">
        <f t="shared" si="2217"/>
        <v>0</v>
      </c>
      <c r="OXB79" s="28">
        <f t="shared" si="2217"/>
        <v>0</v>
      </c>
      <c r="OXC79" s="28">
        <f t="shared" si="2217"/>
        <v>0</v>
      </c>
      <c r="OXD79" s="28">
        <f t="shared" si="2217"/>
        <v>0</v>
      </c>
      <c r="OXE79" s="28">
        <f t="shared" si="2217"/>
        <v>0</v>
      </c>
      <c r="OXF79" s="28">
        <f t="shared" si="2217"/>
        <v>0</v>
      </c>
      <c r="OXG79" s="28">
        <f t="shared" si="2217"/>
        <v>0</v>
      </c>
      <c r="OXH79" s="28">
        <f t="shared" si="2217"/>
        <v>0</v>
      </c>
      <c r="OXI79" s="28">
        <f t="shared" si="2217"/>
        <v>0</v>
      </c>
      <c r="OXJ79" s="28">
        <f t="shared" si="2217"/>
        <v>0</v>
      </c>
      <c r="OXK79" s="28">
        <f t="shared" si="2217"/>
        <v>0</v>
      </c>
      <c r="OXL79" s="28">
        <f t="shared" si="2217"/>
        <v>0</v>
      </c>
      <c r="OXM79" s="28">
        <f t="shared" si="2217"/>
        <v>0</v>
      </c>
      <c r="OXN79" s="28">
        <f t="shared" si="2217"/>
        <v>0</v>
      </c>
      <c r="OXO79" s="28">
        <f t="shared" si="2217"/>
        <v>0</v>
      </c>
      <c r="OXP79" s="28">
        <f t="shared" si="2217"/>
        <v>0</v>
      </c>
      <c r="OXQ79" s="28">
        <f t="shared" si="2217"/>
        <v>0</v>
      </c>
      <c r="OXR79" s="28">
        <f t="shared" si="2217"/>
        <v>0</v>
      </c>
      <c r="OXS79" s="28">
        <f t="shared" si="2217"/>
        <v>0</v>
      </c>
      <c r="OXT79" s="28">
        <f t="shared" si="2217"/>
        <v>0</v>
      </c>
      <c r="OXU79" s="28">
        <f t="shared" si="2217"/>
        <v>0</v>
      </c>
      <c r="OXV79" s="28">
        <f t="shared" si="2217"/>
        <v>0</v>
      </c>
      <c r="OXW79" s="28">
        <f t="shared" si="2217"/>
        <v>0</v>
      </c>
      <c r="OXX79" s="28">
        <f t="shared" si="2217"/>
        <v>0</v>
      </c>
      <c r="OXY79" s="28">
        <f t="shared" si="2217"/>
        <v>0</v>
      </c>
      <c r="OXZ79" s="28">
        <f t="shared" si="2217"/>
        <v>0</v>
      </c>
      <c r="OYA79" s="28">
        <f t="shared" si="2217"/>
        <v>0</v>
      </c>
      <c r="OYB79" s="28">
        <f t="shared" si="2217"/>
        <v>0</v>
      </c>
      <c r="OYC79" s="28">
        <f t="shared" si="2217"/>
        <v>0</v>
      </c>
      <c r="OYD79" s="28">
        <f t="shared" si="2217"/>
        <v>0</v>
      </c>
      <c r="OYE79" s="28">
        <f t="shared" si="2217"/>
        <v>0</v>
      </c>
      <c r="OYF79" s="28">
        <f t="shared" si="2217"/>
        <v>0</v>
      </c>
      <c r="OYG79" s="28">
        <f t="shared" si="2217"/>
        <v>0</v>
      </c>
      <c r="OYH79" s="28">
        <f t="shared" si="2217"/>
        <v>0</v>
      </c>
      <c r="OYI79" s="28">
        <f t="shared" si="2217"/>
        <v>0</v>
      </c>
      <c r="OYJ79" s="28">
        <f t="shared" si="2217"/>
        <v>0</v>
      </c>
      <c r="OYK79" s="28">
        <f t="shared" si="2217"/>
        <v>0</v>
      </c>
      <c r="OYL79" s="28">
        <f t="shared" si="2217"/>
        <v>0</v>
      </c>
      <c r="OYM79" s="28">
        <f t="shared" si="2217"/>
        <v>0</v>
      </c>
      <c r="OYN79" s="28">
        <f t="shared" si="2217"/>
        <v>0</v>
      </c>
      <c r="OYO79" s="28">
        <f t="shared" si="2217"/>
        <v>0</v>
      </c>
      <c r="OYP79" s="28">
        <f t="shared" si="2217"/>
        <v>0</v>
      </c>
      <c r="OYQ79" s="28">
        <f t="shared" si="2217"/>
        <v>0</v>
      </c>
      <c r="OYR79" s="28">
        <f t="shared" si="2217"/>
        <v>0</v>
      </c>
      <c r="OYS79" s="28">
        <f t="shared" si="2217"/>
        <v>0</v>
      </c>
      <c r="OYT79" s="28">
        <f t="shared" si="2217"/>
        <v>0</v>
      </c>
      <c r="OYU79" s="28">
        <f t="shared" si="2217"/>
        <v>0</v>
      </c>
      <c r="OYV79" s="28">
        <f t="shared" si="2217"/>
        <v>0</v>
      </c>
      <c r="OYW79" s="28">
        <f t="shared" si="2217"/>
        <v>0</v>
      </c>
      <c r="OYX79" s="28">
        <f t="shared" si="2217"/>
        <v>0</v>
      </c>
      <c r="OYY79" s="28">
        <f t="shared" si="2217"/>
        <v>0</v>
      </c>
      <c r="OYZ79" s="28">
        <f t="shared" si="2217"/>
        <v>0</v>
      </c>
      <c r="OZA79" s="28">
        <f t="shared" si="2217"/>
        <v>0</v>
      </c>
      <c r="OZB79" s="28">
        <f t="shared" si="2217"/>
        <v>0</v>
      </c>
      <c r="OZC79" s="28">
        <f t="shared" si="2217"/>
        <v>0</v>
      </c>
      <c r="OZD79" s="28">
        <f t="shared" si="2217"/>
        <v>0</v>
      </c>
      <c r="OZE79" s="28">
        <f t="shared" ref="OZE79:PBP79" si="2218">SUM(OZE73:OZE78)</f>
        <v>0</v>
      </c>
      <c r="OZF79" s="28">
        <f t="shared" si="2218"/>
        <v>0</v>
      </c>
      <c r="OZG79" s="28">
        <f t="shared" si="2218"/>
        <v>0</v>
      </c>
      <c r="OZH79" s="28">
        <f t="shared" si="2218"/>
        <v>0</v>
      </c>
      <c r="OZI79" s="28">
        <f t="shared" si="2218"/>
        <v>0</v>
      </c>
      <c r="OZJ79" s="28">
        <f t="shared" si="2218"/>
        <v>0</v>
      </c>
      <c r="OZK79" s="28">
        <f t="shared" si="2218"/>
        <v>0</v>
      </c>
      <c r="OZL79" s="28">
        <f t="shared" si="2218"/>
        <v>0</v>
      </c>
      <c r="OZM79" s="28">
        <f t="shared" si="2218"/>
        <v>0</v>
      </c>
      <c r="OZN79" s="28">
        <f t="shared" si="2218"/>
        <v>0</v>
      </c>
      <c r="OZO79" s="28">
        <f t="shared" si="2218"/>
        <v>0</v>
      </c>
      <c r="OZP79" s="28">
        <f t="shared" si="2218"/>
        <v>0</v>
      </c>
      <c r="OZQ79" s="28">
        <f t="shared" si="2218"/>
        <v>0</v>
      </c>
      <c r="OZR79" s="28">
        <f t="shared" si="2218"/>
        <v>0</v>
      </c>
      <c r="OZS79" s="28">
        <f t="shared" si="2218"/>
        <v>0</v>
      </c>
      <c r="OZT79" s="28">
        <f t="shared" si="2218"/>
        <v>0</v>
      </c>
      <c r="OZU79" s="28">
        <f t="shared" si="2218"/>
        <v>0</v>
      </c>
      <c r="OZV79" s="28">
        <f t="shared" si="2218"/>
        <v>0</v>
      </c>
      <c r="OZW79" s="28">
        <f t="shared" si="2218"/>
        <v>0</v>
      </c>
      <c r="OZX79" s="28">
        <f t="shared" si="2218"/>
        <v>0</v>
      </c>
      <c r="OZY79" s="28">
        <f t="shared" si="2218"/>
        <v>0</v>
      </c>
      <c r="OZZ79" s="28">
        <f t="shared" si="2218"/>
        <v>0</v>
      </c>
      <c r="PAA79" s="28">
        <f t="shared" si="2218"/>
        <v>0</v>
      </c>
      <c r="PAB79" s="28">
        <f t="shared" si="2218"/>
        <v>0</v>
      </c>
      <c r="PAC79" s="28">
        <f t="shared" si="2218"/>
        <v>0</v>
      </c>
      <c r="PAD79" s="28">
        <f t="shared" si="2218"/>
        <v>0</v>
      </c>
      <c r="PAE79" s="28">
        <f t="shared" si="2218"/>
        <v>0</v>
      </c>
      <c r="PAF79" s="28">
        <f t="shared" si="2218"/>
        <v>0</v>
      </c>
      <c r="PAG79" s="28">
        <f t="shared" si="2218"/>
        <v>0</v>
      </c>
      <c r="PAH79" s="28">
        <f t="shared" si="2218"/>
        <v>0</v>
      </c>
      <c r="PAI79" s="28">
        <f t="shared" si="2218"/>
        <v>0</v>
      </c>
      <c r="PAJ79" s="28">
        <f t="shared" si="2218"/>
        <v>0</v>
      </c>
      <c r="PAK79" s="28">
        <f t="shared" si="2218"/>
        <v>0</v>
      </c>
      <c r="PAL79" s="28">
        <f t="shared" si="2218"/>
        <v>0</v>
      </c>
      <c r="PAM79" s="28">
        <f t="shared" si="2218"/>
        <v>0</v>
      </c>
      <c r="PAN79" s="28">
        <f t="shared" si="2218"/>
        <v>0</v>
      </c>
      <c r="PAO79" s="28">
        <f t="shared" si="2218"/>
        <v>0</v>
      </c>
      <c r="PAP79" s="28">
        <f t="shared" si="2218"/>
        <v>0</v>
      </c>
      <c r="PAQ79" s="28">
        <f t="shared" si="2218"/>
        <v>0</v>
      </c>
      <c r="PAR79" s="28">
        <f t="shared" si="2218"/>
        <v>0</v>
      </c>
      <c r="PAS79" s="28">
        <f t="shared" si="2218"/>
        <v>0</v>
      </c>
      <c r="PAT79" s="28">
        <f t="shared" si="2218"/>
        <v>0</v>
      </c>
      <c r="PAU79" s="28">
        <f t="shared" si="2218"/>
        <v>0</v>
      </c>
      <c r="PAV79" s="28">
        <f t="shared" si="2218"/>
        <v>0</v>
      </c>
      <c r="PAW79" s="28">
        <f t="shared" si="2218"/>
        <v>0</v>
      </c>
      <c r="PAX79" s="28">
        <f t="shared" si="2218"/>
        <v>0</v>
      </c>
      <c r="PAY79" s="28">
        <f t="shared" si="2218"/>
        <v>0</v>
      </c>
      <c r="PAZ79" s="28">
        <f t="shared" si="2218"/>
        <v>0</v>
      </c>
      <c r="PBA79" s="28">
        <f t="shared" si="2218"/>
        <v>0</v>
      </c>
      <c r="PBB79" s="28">
        <f t="shared" si="2218"/>
        <v>0</v>
      </c>
      <c r="PBC79" s="28">
        <f t="shared" si="2218"/>
        <v>0</v>
      </c>
      <c r="PBD79" s="28">
        <f t="shared" si="2218"/>
        <v>0</v>
      </c>
      <c r="PBE79" s="28">
        <f t="shared" si="2218"/>
        <v>0</v>
      </c>
      <c r="PBF79" s="28">
        <f t="shared" si="2218"/>
        <v>0</v>
      </c>
      <c r="PBG79" s="28">
        <f t="shared" si="2218"/>
        <v>0</v>
      </c>
      <c r="PBH79" s="28">
        <f t="shared" si="2218"/>
        <v>0</v>
      </c>
      <c r="PBI79" s="28">
        <f t="shared" si="2218"/>
        <v>0</v>
      </c>
      <c r="PBJ79" s="28">
        <f t="shared" si="2218"/>
        <v>0</v>
      </c>
      <c r="PBK79" s="28">
        <f t="shared" si="2218"/>
        <v>0</v>
      </c>
      <c r="PBL79" s="28">
        <f t="shared" si="2218"/>
        <v>0</v>
      </c>
      <c r="PBM79" s="28">
        <f t="shared" si="2218"/>
        <v>0</v>
      </c>
      <c r="PBN79" s="28">
        <f t="shared" si="2218"/>
        <v>0</v>
      </c>
      <c r="PBO79" s="28">
        <f t="shared" si="2218"/>
        <v>0</v>
      </c>
      <c r="PBP79" s="28">
        <f t="shared" si="2218"/>
        <v>0</v>
      </c>
      <c r="PBQ79" s="28">
        <f t="shared" ref="PBQ79:PEB79" si="2219">SUM(PBQ73:PBQ78)</f>
        <v>0</v>
      </c>
      <c r="PBR79" s="28">
        <f t="shared" si="2219"/>
        <v>0</v>
      </c>
      <c r="PBS79" s="28">
        <f t="shared" si="2219"/>
        <v>0</v>
      </c>
      <c r="PBT79" s="28">
        <f t="shared" si="2219"/>
        <v>0</v>
      </c>
      <c r="PBU79" s="28">
        <f t="shared" si="2219"/>
        <v>0</v>
      </c>
      <c r="PBV79" s="28">
        <f t="shared" si="2219"/>
        <v>0</v>
      </c>
      <c r="PBW79" s="28">
        <f t="shared" si="2219"/>
        <v>0</v>
      </c>
      <c r="PBX79" s="28">
        <f t="shared" si="2219"/>
        <v>0</v>
      </c>
      <c r="PBY79" s="28">
        <f t="shared" si="2219"/>
        <v>0</v>
      </c>
      <c r="PBZ79" s="28">
        <f t="shared" si="2219"/>
        <v>0</v>
      </c>
      <c r="PCA79" s="28">
        <f t="shared" si="2219"/>
        <v>0</v>
      </c>
      <c r="PCB79" s="28">
        <f t="shared" si="2219"/>
        <v>0</v>
      </c>
      <c r="PCC79" s="28">
        <f t="shared" si="2219"/>
        <v>0</v>
      </c>
      <c r="PCD79" s="28">
        <f t="shared" si="2219"/>
        <v>0</v>
      </c>
      <c r="PCE79" s="28">
        <f t="shared" si="2219"/>
        <v>0</v>
      </c>
      <c r="PCF79" s="28">
        <f t="shared" si="2219"/>
        <v>0</v>
      </c>
      <c r="PCG79" s="28">
        <f t="shared" si="2219"/>
        <v>0</v>
      </c>
      <c r="PCH79" s="28">
        <f t="shared" si="2219"/>
        <v>0</v>
      </c>
      <c r="PCI79" s="28">
        <f t="shared" si="2219"/>
        <v>0</v>
      </c>
      <c r="PCJ79" s="28">
        <f t="shared" si="2219"/>
        <v>0</v>
      </c>
      <c r="PCK79" s="28">
        <f t="shared" si="2219"/>
        <v>0</v>
      </c>
      <c r="PCL79" s="28">
        <f t="shared" si="2219"/>
        <v>0</v>
      </c>
      <c r="PCM79" s="28">
        <f t="shared" si="2219"/>
        <v>0</v>
      </c>
      <c r="PCN79" s="28">
        <f t="shared" si="2219"/>
        <v>0</v>
      </c>
      <c r="PCO79" s="28">
        <f t="shared" si="2219"/>
        <v>0</v>
      </c>
      <c r="PCP79" s="28">
        <f t="shared" si="2219"/>
        <v>0</v>
      </c>
      <c r="PCQ79" s="28">
        <f t="shared" si="2219"/>
        <v>0</v>
      </c>
      <c r="PCR79" s="28">
        <f t="shared" si="2219"/>
        <v>0</v>
      </c>
      <c r="PCS79" s="28">
        <f t="shared" si="2219"/>
        <v>0</v>
      </c>
      <c r="PCT79" s="28">
        <f t="shared" si="2219"/>
        <v>0</v>
      </c>
      <c r="PCU79" s="28">
        <f t="shared" si="2219"/>
        <v>0</v>
      </c>
      <c r="PCV79" s="28">
        <f t="shared" si="2219"/>
        <v>0</v>
      </c>
      <c r="PCW79" s="28">
        <f t="shared" si="2219"/>
        <v>0</v>
      </c>
      <c r="PCX79" s="28">
        <f t="shared" si="2219"/>
        <v>0</v>
      </c>
      <c r="PCY79" s="28">
        <f t="shared" si="2219"/>
        <v>0</v>
      </c>
      <c r="PCZ79" s="28">
        <f t="shared" si="2219"/>
        <v>0</v>
      </c>
      <c r="PDA79" s="28">
        <f t="shared" si="2219"/>
        <v>0</v>
      </c>
      <c r="PDB79" s="28">
        <f t="shared" si="2219"/>
        <v>0</v>
      </c>
      <c r="PDC79" s="28">
        <f t="shared" si="2219"/>
        <v>0</v>
      </c>
      <c r="PDD79" s="28">
        <f t="shared" si="2219"/>
        <v>0</v>
      </c>
      <c r="PDE79" s="28">
        <f t="shared" si="2219"/>
        <v>0</v>
      </c>
      <c r="PDF79" s="28">
        <f t="shared" si="2219"/>
        <v>0</v>
      </c>
      <c r="PDG79" s="28">
        <f t="shared" si="2219"/>
        <v>0</v>
      </c>
      <c r="PDH79" s="28">
        <f t="shared" si="2219"/>
        <v>0</v>
      </c>
      <c r="PDI79" s="28">
        <f t="shared" si="2219"/>
        <v>0</v>
      </c>
      <c r="PDJ79" s="28">
        <f t="shared" si="2219"/>
        <v>0</v>
      </c>
      <c r="PDK79" s="28">
        <f t="shared" si="2219"/>
        <v>0</v>
      </c>
      <c r="PDL79" s="28">
        <f t="shared" si="2219"/>
        <v>0</v>
      </c>
      <c r="PDM79" s="28">
        <f t="shared" si="2219"/>
        <v>0</v>
      </c>
      <c r="PDN79" s="28">
        <f t="shared" si="2219"/>
        <v>0</v>
      </c>
      <c r="PDO79" s="28">
        <f t="shared" si="2219"/>
        <v>0</v>
      </c>
      <c r="PDP79" s="28">
        <f t="shared" si="2219"/>
        <v>0</v>
      </c>
      <c r="PDQ79" s="28">
        <f t="shared" si="2219"/>
        <v>0</v>
      </c>
      <c r="PDR79" s="28">
        <f t="shared" si="2219"/>
        <v>0</v>
      </c>
      <c r="PDS79" s="28">
        <f t="shared" si="2219"/>
        <v>0</v>
      </c>
      <c r="PDT79" s="28">
        <f t="shared" si="2219"/>
        <v>0</v>
      </c>
      <c r="PDU79" s="28">
        <f t="shared" si="2219"/>
        <v>0</v>
      </c>
      <c r="PDV79" s="28">
        <f t="shared" si="2219"/>
        <v>0</v>
      </c>
      <c r="PDW79" s="28">
        <f t="shared" si="2219"/>
        <v>0</v>
      </c>
      <c r="PDX79" s="28">
        <f t="shared" si="2219"/>
        <v>0</v>
      </c>
      <c r="PDY79" s="28">
        <f t="shared" si="2219"/>
        <v>0</v>
      </c>
      <c r="PDZ79" s="28">
        <f t="shared" si="2219"/>
        <v>0</v>
      </c>
      <c r="PEA79" s="28">
        <f t="shared" si="2219"/>
        <v>0</v>
      </c>
      <c r="PEB79" s="28">
        <f t="shared" si="2219"/>
        <v>0</v>
      </c>
      <c r="PEC79" s="28">
        <f t="shared" ref="PEC79:PGN79" si="2220">SUM(PEC73:PEC78)</f>
        <v>0</v>
      </c>
      <c r="PED79" s="28">
        <f t="shared" si="2220"/>
        <v>0</v>
      </c>
      <c r="PEE79" s="28">
        <f t="shared" si="2220"/>
        <v>0</v>
      </c>
      <c r="PEF79" s="28">
        <f t="shared" si="2220"/>
        <v>0</v>
      </c>
      <c r="PEG79" s="28">
        <f t="shared" si="2220"/>
        <v>0</v>
      </c>
      <c r="PEH79" s="28">
        <f t="shared" si="2220"/>
        <v>0</v>
      </c>
      <c r="PEI79" s="28">
        <f t="shared" si="2220"/>
        <v>0</v>
      </c>
      <c r="PEJ79" s="28">
        <f t="shared" si="2220"/>
        <v>0</v>
      </c>
      <c r="PEK79" s="28">
        <f t="shared" si="2220"/>
        <v>0</v>
      </c>
      <c r="PEL79" s="28">
        <f t="shared" si="2220"/>
        <v>0</v>
      </c>
      <c r="PEM79" s="28">
        <f t="shared" si="2220"/>
        <v>0</v>
      </c>
      <c r="PEN79" s="28">
        <f t="shared" si="2220"/>
        <v>0</v>
      </c>
      <c r="PEO79" s="28">
        <f t="shared" si="2220"/>
        <v>0</v>
      </c>
      <c r="PEP79" s="28">
        <f t="shared" si="2220"/>
        <v>0</v>
      </c>
      <c r="PEQ79" s="28">
        <f t="shared" si="2220"/>
        <v>0</v>
      </c>
      <c r="PER79" s="28">
        <f t="shared" si="2220"/>
        <v>0</v>
      </c>
      <c r="PES79" s="28">
        <f t="shared" si="2220"/>
        <v>0</v>
      </c>
      <c r="PET79" s="28">
        <f t="shared" si="2220"/>
        <v>0</v>
      </c>
      <c r="PEU79" s="28">
        <f t="shared" si="2220"/>
        <v>0</v>
      </c>
      <c r="PEV79" s="28">
        <f t="shared" si="2220"/>
        <v>0</v>
      </c>
      <c r="PEW79" s="28">
        <f t="shared" si="2220"/>
        <v>0</v>
      </c>
      <c r="PEX79" s="28">
        <f t="shared" si="2220"/>
        <v>0</v>
      </c>
      <c r="PEY79" s="28">
        <f t="shared" si="2220"/>
        <v>0</v>
      </c>
      <c r="PEZ79" s="28">
        <f t="shared" si="2220"/>
        <v>0</v>
      </c>
      <c r="PFA79" s="28">
        <f t="shared" si="2220"/>
        <v>0</v>
      </c>
      <c r="PFB79" s="28">
        <f t="shared" si="2220"/>
        <v>0</v>
      </c>
      <c r="PFC79" s="28">
        <f t="shared" si="2220"/>
        <v>0</v>
      </c>
      <c r="PFD79" s="28">
        <f t="shared" si="2220"/>
        <v>0</v>
      </c>
      <c r="PFE79" s="28">
        <f t="shared" si="2220"/>
        <v>0</v>
      </c>
      <c r="PFF79" s="28">
        <f t="shared" si="2220"/>
        <v>0</v>
      </c>
      <c r="PFG79" s="28">
        <f t="shared" si="2220"/>
        <v>0</v>
      </c>
      <c r="PFH79" s="28">
        <f t="shared" si="2220"/>
        <v>0</v>
      </c>
      <c r="PFI79" s="28">
        <f t="shared" si="2220"/>
        <v>0</v>
      </c>
      <c r="PFJ79" s="28">
        <f t="shared" si="2220"/>
        <v>0</v>
      </c>
      <c r="PFK79" s="28">
        <f t="shared" si="2220"/>
        <v>0</v>
      </c>
      <c r="PFL79" s="28">
        <f t="shared" si="2220"/>
        <v>0</v>
      </c>
      <c r="PFM79" s="28">
        <f t="shared" si="2220"/>
        <v>0</v>
      </c>
      <c r="PFN79" s="28">
        <f t="shared" si="2220"/>
        <v>0</v>
      </c>
      <c r="PFO79" s="28">
        <f t="shared" si="2220"/>
        <v>0</v>
      </c>
      <c r="PFP79" s="28">
        <f t="shared" si="2220"/>
        <v>0</v>
      </c>
      <c r="PFQ79" s="28">
        <f t="shared" si="2220"/>
        <v>0</v>
      </c>
      <c r="PFR79" s="28">
        <f t="shared" si="2220"/>
        <v>0</v>
      </c>
      <c r="PFS79" s="28">
        <f t="shared" si="2220"/>
        <v>0</v>
      </c>
      <c r="PFT79" s="28">
        <f t="shared" si="2220"/>
        <v>0</v>
      </c>
      <c r="PFU79" s="28">
        <f t="shared" si="2220"/>
        <v>0</v>
      </c>
      <c r="PFV79" s="28">
        <f t="shared" si="2220"/>
        <v>0</v>
      </c>
      <c r="PFW79" s="28">
        <f t="shared" si="2220"/>
        <v>0</v>
      </c>
      <c r="PFX79" s="28">
        <f t="shared" si="2220"/>
        <v>0</v>
      </c>
      <c r="PFY79" s="28">
        <f t="shared" si="2220"/>
        <v>0</v>
      </c>
      <c r="PFZ79" s="28">
        <f t="shared" si="2220"/>
        <v>0</v>
      </c>
      <c r="PGA79" s="28">
        <f t="shared" si="2220"/>
        <v>0</v>
      </c>
      <c r="PGB79" s="28">
        <f t="shared" si="2220"/>
        <v>0</v>
      </c>
      <c r="PGC79" s="28">
        <f t="shared" si="2220"/>
        <v>0</v>
      </c>
      <c r="PGD79" s="28">
        <f t="shared" si="2220"/>
        <v>0</v>
      </c>
      <c r="PGE79" s="28">
        <f t="shared" si="2220"/>
        <v>0</v>
      </c>
      <c r="PGF79" s="28">
        <f t="shared" si="2220"/>
        <v>0</v>
      </c>
      <c r="PGG79" s="28">
        <f t="shared" si="2220"/>
        <v>0</v>
      </c>
      <c r="PGH79" s="28">
        <f t="shared" si="2220"/>
        <v>0</v>
      </c>
      <c r="PGI79" s="28">
        <f t="shared" si="2220"/>
        <v>0</v>
      </c>
      <c r="PGJ79" s="28">
        <f t="shared" si="2220"/>
        <v>0</v>
      </c>
      <c r="PGK79" s="28">
        <f t="shared" si="2220"/>
        <v>0</v>
      </c>
      <c r="PGL79" s="28">
        <f t="shared" si="2220"/>
        <v>0</v>
      </c>
      <c r="PGM79" s="28">
        <f t="shared" si="2220"/>
        <v>0</v>
      </c>
      <c r="PGN79" s="28">
        <f t="shared" si="2220"/>
        <v>0</v>
      </c>
      <c r="PGO79" s="28">
        <f t="shared" ref="PGO79:PIZ79" si="2221">SUM(PGO73:PGO78)</f>
        <v>0</v>
      </c>
      <c r="PGP79" s="28">
        <f t="shared" si="2221"/>
        <v>0</v>
      </c>
      <c r="PGQ79" s="28">
        <f t="shared" si="2221"/>
        <v>0</v>
      </c>
      <c r="PGR79" s="28">
        <f t="shared" si="2221"/>
        <v>0</v>
      </c>
      <c r="PGS79" s="28">
        <f t="shared" si="2221"/>
        <v>0</v>
      </c>
      <c r="PGT79" s="28">
        <f t="shared" si="2221"/>
        <v>0</v>
      </c>
      <c r="PGU79" s="28">
        <f t="shared" si="2221"/>
        <v>0</v>
      </c>
      <c r="PGV79" s="28">
        <f t="shared" si="2221"/>
        <v>0</v>
      </c>
      <c r="PGW79" s="28">
        <f t="shared" si="2221"/>
        <v>0</v>
      </c>
      <c r="PGX79" s="28">
        <f t="shared" si="2221"/>
        <v>0</v>
      </c>
      <c r="PGY79" s="28">
        <f t="shared" si="2221"/>
        <v>0</v>
      </c>
      <c r="PGZ79" s="28">
        <f t="shared" si="2221"/>
        <v>0</v>
      </c>
      <c r="PHA79" s="28">
        <f t="shared" si="2221"/>
        <v>0</v>
      </c>
      <c r="PHB79" s="28">
        <f t="shared" si="2221"/>
        <v>0</v>
      </c>
      <c r="PHC79" s="28">
        <f t="shared" si="2221"/>
        <v>0</v>
      </c>
      <c r="PHD79" s="28">
        <f t="shared" si="2221"/>
        <v>0</v>
      </c>
      <c r="PHE79" s="28">
        <f t="shared" si="2221"/>
        <v>0</v>
      </c>
      <c r="PHF79" s="28">
        <f t="shared" si="2221"/>
        <v>0</v>
      </c>
      <c r="PHG79" s="28">
        <f t="shared" si="2221"/>
        <v>0</v>
      </c>
      <c r="PHH79" s="28">
        <f t="shared" si="2221"/>
        <v>0</v>
      </c>
      <c r="PHI79" s="28">
        <f t="shared" si="2221"/>
        <v>0</v>
      </c>
      <c r="PHJ79" s="28">
        <f t="shared" si="2221"/>
        <v>0</v>
      </c>
      <c r="PHK79" s="28">
        <f t="shared" si="2221"/>
        <v>0</v>
      </c>
      <c r="PHL79" s="28">
        <f t="shared" si="2221"/>
        <v>0</v>
      </c>
      <c r="PHM79" s="28">
        <f t="shared" si="2221"/>
        <v>0</v>
      </c>
      <c r="PHN79" s="28">
        <f t="shared" si="2221"/>
        <v>0</v>
      </c>
      <c r="PHO79" s="28">
        <f t="shared" si="2221"/>
        <v>0</v>
      </c>
      <c r="PHP79" s="28">
        <f t="shared" si="2221"/>
        <v>0</v>
      </c>
      <c r="PHQ79" s="28">
        <f t="shared" si="2221"/>
        <v>0</v>
      </c>
      <c r="PHR79" s="28">
        <f t="shared" si="2221"/>
        <v>0</v>
      </c>
      <c r="PHS79" s="28">
        <f t="shared" si="2221"/>
        <v>0</v>
      </c>
      <c r="PHT79" s="28">
        <f t="shared" si="2221"/>
        <v>0</v>
      </c>
      <c r="PHU79" s="28">
        <f t="shared" si="2221"/>
        <v>0</v>
      </c>
      <c r="PHV79" s="28">
        <f t="shared" si="2221"/>
        <v>0</v>
      </c>
      <c r="PHW79" s="28">
        <f t="shared" si="2221"/>
        <v>0</v>
      </c>
      <c r="PHX79" s="28">
        <f t="shared" si="2221"/>
        <v>0</v>
      </c>
      <c r="PHY79" s="28">
        <f t="shared" si="2221"/>
        <v>0</v>
      </c>
      <c r="PHZ79" s="28">
        <f t="shared" si="2221"/>
        <v>0</v>
      </c>
      <c r="PIA79" s="28">
        <f t="shared" si="2221"/>
        <v>0</v>
      </c>
      <c r="PIB79" s="28">
        <f t="shared" si="2221"/>
        <v>0</v>
      </c>
      <c r="PIC79" s="28">
        <f t="shared" si="2221"/>
        <v>0</v>
      </c>
      <c r="PID79" s="28">
        <f t="shared" si="2221"/>
        <v>0</v>
      </c>
      <c r="PIE79" s="28">
        <f t="shared" si="2221"/>
        <v>0</v>
      </c>
      <c r="PIF79" s="28">
        <f t="shared" si="2221"/>
        <v>0</v>
      </c>
      <c r="PIG79" s="28">
        <f t="shared" si="2221"/>
        <v>0</v>
      </c>
      <c r="PIH79" s="28">
        <f t="shared" si="2221"/>
        <v>0</v>
      </c>
      <c r="PII79" s="28">
        <f t="shared" si="2221"/>
        <v>0</v>
      </c>
      <c r="PIJ79" s="28">
        <f t="shared" si="2221"/>
        <v>0</v>
      </c>
      <c r="PIK79" s="28">
        <f t="shared" si="2221"/>
        <v>0</v>
      </c>
      <c r="PIL79" s="28">
        <f t="shared" si="2221"/>
        <v>0</v>
      </c>
      <c r="PIM79" s="28">
        <f t="shared" si="2221"/>
        <v>0</v>
      </c>
      <c r="PIN79" s="28">
        <f t="shared" si="2221"/>
        <v>0</v>
      </c>
      <c r="PIO79" s="28">
        <f t="shared" si="2221"/>
        <v>0</v>
      </c>
      <c r="PIP79" s="28">
        <f t="shared" si="2221"/>
        <v>0</v>
      </c>
      <c r="PIQ79" s="28">
        <f t="shared" si="2221"/>
        <v>0</v>
      </c>
      <c r="PIR79" s="28">
        <f t="shared" si="2221"/>
        <v>0</v>
      </c>
      <c r="PIS79" s="28">
        <f t="shared" si="2221"/>
        <v>0</v>
      </c>
      <c r="PIT79" s="28">
        <f t="shared" si="2221"/>
        <v>0</v>
      </c>
      <c r="PIU79" s="28">
        <f t="shared" si="2221"/>
        <v>0</v>
      </c>
      <c r="PIV79" s="28">
        <f t="shared" si="2221"/>
        <v>0</v>
      </c>
      <c r="PIW79" s="28">
        <f t="shared" si="2221"/>
        <v>0</v>
      </c>
      <c r="PIX79" s="28">
        <f t="shared" si="2221"/>
        <v>0</v>
      </c>
      <c r="PIY79" s="28">
        <f t="shared" si="2221"/>
        <v>0</v>
      </c>
      <c r="PIZ79" s="28">
        <f t="shared" si="2221"/>
        <v>0</v>
      </c>
      <c r="PJA79" s="28">
        <f t="shared" ref="PJA79:PLL79" si="2222">SUM(PJA73:PJA78)</f>
        <v>0</v>
      </c>
      <c r="PJB79" s="28">
        <f t="shared" si="2222"/>
        <v>0</v>
      </c>
      <c r="PJC79" s="28">
        <f t="shared" si="2222"/>
        <v>0</v>
      </c>
      <c r="PJD79" s="28">
        <f t="shared" si="2222"/>
        <v>0</v>
      </c>
      <c r="PJE79" s="28">
        <f t="shared" si="2222"/>
        <v>0</v>
      </c>
      <c r="PJF79" s="28">
        <f t="shared" si="2222"/>
        <v>0</v>
      </c>
      <c r="PJG79" s="28">
        <f t="shared" si="2222"/>
        <v>0</v>
      </c>
      <c r="PJH79" s="28">
        <f t="shared" si="2222"/>
        <v>0</v>
      </c>
      <c r="PJI79" s="28">
        <f t="shared" si="2222"/>
        <v>0</v>
      </c>
      <c r="PJJ79" s="28">
        <f t="shared" si="2222"/>
        <v>0</v>
      </c>
      <c r="PJK79" s="28">
        <f t="shared" si="2222"/>
        <v>0</v>
      </c>
      <c r="PJL79" s="28">
        <f t="shared" si="2222"/>
        <v>0</v>
      </c>
      <c r="PJM79" s="28">
        <f t="shared" si="2222"/>
        <v>0</v>
      </c>
      <c r="PJN79" s="28">
        <f t="shared" si="2222"/>
        <v>0</v>
      </c>
      <c r="PJO79" s="28">
        <f t="shared" si="2222"/>
        <v>0</v>
      </c>
      <c r="PJP79" s="28">
        <f t="shared" si="2222"/>
        <v>0</v>
      </c>
      <c r="PJQ79" s="28">
        <f t="shared" si="2222"/>
        <v>0</v>
      </c>
      <c r="PJR79" s="28">
        <f t="shared" si="2222"/>
        <v>0</v>
      </c>
      <c r="PJS79" s="28">
        <f t="shared" si="2222"/>
        <v>0</v>
      </c>
      <c r="PJT79" s="28">
        <f t="shared" si="2222"/>
        <v>0</v>
      </c>
      <c r="PJU79" s="28">
        <f t="shared" si="2222"/>
        <v>0</v>
      </c>
      <c r="PJV79" s="28">
        <f t="shared" si="2222"/>
        <v>0</v>
      </c>
      <c r="PJW79" s="28">
        <f t="shared" si="2222"/>
        <v>0</v>
      </c>
      <c r="PJX79" s="28">
        <f t="shared" si="2222"/>
        <v>0</v>
      </c>
      <c r="PJY79" s="28">
        <f t="shared" si="2222"/>
        <v>0</v>
      </c>
      <c r="PJZ79" s="28">
        <f t="shared" si="2222"/>
        <v>0</v>
      </c>
      <c r="PKA79" s="28">
        <f t="shared" si="2222"/>
        <v>0</v>
      </c>
      <c r="PKB79" s="28">
        <f t="shared" si="2222"/>
        <v>0</v>
      </c>
      <c r="PKC79" s="28">
        <f t="shared" si="2222"/>
        <v>0</v>
      </c>
      <c r="PKD79" s="28">
        <f t="shared" si="2222"/>
        <v>0</v>
      </c>
      <c r="PKE79" s="28">
        <f t="shared" si="2222"/>
        <v>0</v>
      </c>
      <c r="PKF79" s="28">
        <f t="shared" si="2222"/>
        <v>0</v>
      </c>
      <c r="PKG79" s="28">
        <f t="shared" si="2222"/>
        <v>0</v>
      </c>
      <c r="PKH79" s="28">
        <f t="shared" si="2222"/>
        <v>0</v>
      </c>
      <c r="PKI79" s="28">
        <f t="shared" si="2222"/>
        <v>0</v>
      </c>
      <c r="PKJ79" s="28">
        <f t="shared" si="2222"/>
        <v>0</v>
      </c>
      <c r="PKK79" s="28">
        <f t="shared" si="2222"/>
        <v>0</v>
      </c>
      <c r="PKL79" s="28">
        <f t="shared" si="2222"/>
        <v>0</v>
      </c>
      <c r="PKM79" s="28">
        <f t="shared" si="2222"/>
        <v>0</v>
      </c>
      <c r="PKN79" s="28">
        <f t="shared" si="2222"/>
        <v>0</v>
      </c>
      <c r="PKO79" s="28">
        <f t="shared" si="2222"/>
        <v>0</v>
      </c>
      <c r="PKP79" s="28">
        <f t="shared" si="2222"/>
        <v>0</v>
      </c>
      <c r="PKQ79" s="28">
        <f t="shared" si="2222"/>
        <v>0</v>
      </c>
      <c r="PKR79" s="28">
        <f t="shared" si="2222"/>
        <v>0</v>
      </c>
      <c r="PKS79" s="28">
        <f t="shared" si="2222"/>
        <v>0</v>
      </c>
      <c r="PKT79" s="28">
        <f t="shared" si="2222"/>
        <v>0</v>
      </c>
      <c r="PKU79" s="28">
        <f t="shared" si="2222"/>
        <v>0</v>
      </c>
      <c r="PKV79" s="28">
        <f t="shared" si="2222"/>
        <v>0</v>
      </c>
      <c r="PKW79" s="28">
        <f t="shared" si="2222"/>
        <v>0</v>
      </c>
      <c r="PKX79" s="28">
        <f t="shared" si="2222"/>
        <v>0</v>
      </c>
      <c r="PKY79" s="28">
        <f t="shared" si="2222"/>
        <v>0</v>
      </c>
      <c r="PKZ79" s="28">
        <f t="shared" si="2222"/>
        <v>0</v>
      </c>
      <c r="PLA79" s="28">
        <f t="shared" si="2222"/>
        <v>0</v>
      </c>
      <c r="PLB79" s="28">
        <f t="shared" si="2222"/>
        <v>0</v>
      </c>
      <c r="PLC79" s="28">
        <f t="shared" si="2222"/>
        <v>0</v>
      </c>
      <c r="PLD79" s="28">
        <f t="shared" si="2222"/>
        <v>0</v>
      </c>
      <c r="PLE79" s="28">
        <f t="shared" si="2222"/>
        <v>0</v>
      </c>
      <c r="PLF79" s="28">
        <f t="shared" si="2222"/>
        <v>0</v>
      </c>
      <c r="PLG79" s="28">
        <f t="shared" si="2222"/>
        <v>0</v>
      </c>
      <c r="PLH79" s="28">
        <f t="shared" si="2222"/>
        <v>0</v>
      </c>
      <c r="PLI79" s="28">
        <f t="shared" si="2222"/>
        <v>0</v>
      </c>
      <c r="PLJ79" s="28">
        <f t="shared" si="2222"/>
        <v>0</v>
      </c>
      <c r="PLK79" s="28">
        <f t="shared" si="2222"/>
        <v>0</v>
      </c>
      <c r="PLL79" s="28">
        <f t="shared" si="2222"/>
        <v>0</v>
      </c>
      <c r="PLM79" s="28">
        <f t="shared" ref="PLM79:PNX79" si="2223">SUM(PLM73:PLM78)</f>
        <v>0</v>
      </c>
      <c r="PLN79" s="28">
        <f t="shared" si="2223"/>
        <v>0</v>
      </c>
      <c r="PLO79" s="28">
        <f t="shared" si="2223"/>
        <v>0</v>
      </c>
      <c r="PLP79" s="28">
        <f t="shared" si="2223"/>
        <v>0</v>
      </c>
      <c r="PLQ79" s="28">
        <f t="shared" si="2223"/>
        <v>0</v>
      </c>
      <c r="PLR79" s="28">
        <f t="shared" si="2223"/>
        <v>0</v>
      </c>
      <c r="PLS79" s="28">
        <f t="shared" si="2223"/>
        <v>0</v>
      </c>
      <c r="PLT79" s="28">
        <f t="shared" si="2223"/>
        <v>0</v>
      </c>
      <c r="PLU79" s="28">
        <f t="shared" si="2223"/>
        <v>0</v>
      </c>
      <c r="PLV79" s="28">
        <f t="shared" si="2223"/>
        <v>0</v>
      </c>
      <c r="PLW79" s="28">
        <f t="shared" si="2223"/>
        <v>0</v>
      </c>
      <c r="PLX79" s="28">
        <f t="shared" si="2223"/>
        <v>0</v>
      </c>
      <c r="PLY79" s="28">
        <f t="shared" si="2223"/>
        <v>0</v>
      </c>
      <c r="PLZ79" s="28">
        <f t="shared" si="2223"/>
        <v>0</v>
      </c>
      <c r="PMA79" s="28">
        <f t="shared" si="2223"/>
        <v>0</v>
      </c>
      <c r="PMB79" s="28">
        <f t="shared" si="2223"/>
        <v>0</v>
      </c>
      <c r="PMC79" s="28">
        <f t="shared" si="2223"/>
        <v>0</v>
      </c>
      <c r="PMD79" s="28">
        <f t="shared" si="2223"/>
        <v>0</v>
      </c>
      <c r="PME79" s="28">
        <f t="shared" si="2223"/>
        <v>0</v>
      </c>
      <c r="PMF79" s="28">
        <f t="shared" si="2223"/>
        <v>0</v>
      </c>
      <c r="PMG79" s="28">
        <f t="shared" si="2223"/>
        <v>0</v>
      </c>
      <c r="PMH79" s="28">
        <f t="shared" si="2223"/>
        <v>0</v>
      </c>
      <c r="PMI79" s="28">
        <f t="shared" si="2223"/>
        <v>0</v>
      </c>
      <c r="PMJ79" s="28">
        <f t="shared" si="2223"/>
        <v>0</v>
      </c>
      <c r="PMK79" s="28">
        <f t="shared" si="2223"/>
        <v>0</v>
      </c>
      <c r="PML79" s="28">
        <f t="shared" si="2223"/>
        <v>0</v>
      </c>
      <c r="PMM79" s="28">
        <f t="shared" si="2223"/>
        <v>0</v>
      </c>
      <c r="PMN79" s="28">
        <f t="shared" si="2223"/>
        <v>0</v>
      </c>
      <c r="PMO79" s="28">
        <f t="shared" si="2223"/>
        <v>0</v>
      </c>
      <c r="PMP79" s="28">
        <f t="shared" si="2223"/>
        <v>0</v>
      </c>
      <c r="PMQ79" s="28">
        <f t="shared" si="2223"/>
        <v>0</v>
      </c>
      <c r="PMR79" s="28">
        <f t="shared" si="2223"/>
        <v>0</v>
      </c>
      <c r="PMS79" s="28">
        <f t="shared" si="2223"/>
        <v>0</v>
      </c>
      <c r="PMT79" s="28">
        <f t="shared" si="2223"/>
        <v>0</v>
      </c>
      <c r="PMU79" s="28">
        <f t="shared" si="2223"/>
        <v>0</v>
      </c>
      <c r="PMV79" s="28">
        <f t="shared" si="2223"/>
        <v>0</v>
      </c>
      <c r="PMW79" s="28">
        <f t="shared" si="2223"/>
        <v>0</v>
      </c>
      <c r="PMX79" s="28">
        <f t="shared" si="2223"/>
        <v>0</v>
      </c>
      <c r="PMY79" s="28">
        <f t="shared" si="2223"/>
        <v>0</v>
      </c>
      <c r="PMZ79" s="28">
        <f t="shared" si="2223"/>
        <v>0</v>
      </c>
      <c r="PNA79" s="28">
        <f t="shared" si="2223"/>
        <v>0</v>
      </c>
      <c r="PNB79" s="28">
        <f t="shared" si="2223"/>
        <v>0</v>
      </c>
      <c r="PNC79" s="28">
        <f t="shared" si="2223"/>
        <v>0</v>
      </c>
      <c r="PND79" s="28">
        <f t="shared" si="2223"/>
        <v>0</v>
      </c>
      <c r="PNE79" s="28">
        <f t="shared" si="2223"/>
        <v>0</v>
      </c>
      <c r="PNF79" s="28">
        <f t="shared" si="2223"/>
        <v>0</v>
      </c>
      <c r="PNG79" s="28">
        <f t="shared" si="2223"/>
        <v>0</v>
      </c>
      <c r="PNH79" s="28">
        <f t="shared" si="2223"/>
        <v>0</v>
      </c>
      <c r="PNI79" s="28">
        <f t="shared" si="2223"/>
        <v>0</v>
      </c>
      <c r="PNJ79" s="28">
        <f t="shared" si="2223"/>
        <v>0</v>
      </c>
      <c r="PNK79" s="28">
        <f t="shared" si="2223"/>
        <v>0</v>
      </c>
      <c r="PNL79" s="28">
        <f t="shared" si="2223"/>
        <v>0</v>
      </c>
      <c r="PNM79" s="28">
        <f t="shared" si="2223"/>
        <v>0</v>
      </c>
      <c r="PNN79" s="28">
        <f t="shared" si="2223"/>
        <v>0</v>
      </c>
      <c r="PNO79" s="28">
        <f t="shared" si="2223"/>
        <v>0</v>
      </c>
      <c r="PNP79" s="28">
        <f t="shared" si="2223"/>
        <v>0</v>
      </c>
      <c r="PNQ79" s="28">
        <f t="shared" si="2223"/>
        <v>0</v>
      </c>
      <c r="PNR79" s="28">
        <f t="shared" si="2223"/>
        <v>0</v>
      </c>
      <c r="PNS79" s="28">
        <f t="shared" si="2223"/>
        <v>0</v>
      </c>
      <c r="PNT79" s="28">
        <f t="shared" si="2223"/>
        <v>0</v>
      </c>
      <c r="PNU79" s="28">
        <f t="shared" si="2223"/>
        <v>0</v>
      </c>
      <c r="PNV79" s="28">
        <f t="shared" si="2223"/>
        <v>0</v>
      </c>
      <c r="PNW79" s="28">
        <f t="shared" si="2223"/>
        <v>0</v>
      </c>
      <c r="PNX79" s="28">
        <f t="shared" si="2223"/>
        <v>0</v>
      </c>
      <c r="PNY79" s="28">
        <f t="shared" ref="PNY79:PQJ79" si="2224">SUM(PNY73:PNY78)</f>
        <v>0</v>
      </c>
      <c r="PNZ79" s="28">
        <f t="shared" si="2224"/>
        <v>0</v>
      </c>
      <c r="POA79" s="28">
        <f t="shared" si="2224"/>
        <v>0</v>
      </c>
      <c r="POB79" s="28">
        <f t="shared" si="2224"/>
        <v>0</v>
      </c>
      <c r="POC79" s="28">
        <f t="shared" si="2224"/>
        <v>0</v>
      </c>
      <c r="POD79" s="28">
        <f t="shared" si="2224"/>
        <v>0</v>
      </c>
      <c r="POE79" s="28">
        <f t="shared" si="2224"/>
        <v>0</v>
      </c>
      <c r="POF79" s="28">
        <f t="shared" si="2224"/>
        <v>0</v>
      </c>
      <c r="POG79" s="28">
        <f t="shared" si="2224"/>
        <v>0</v>
      </c>
      <c r="POH79" s="28">
        <f t="shared" si="2224"/>
        <v>0</v>
      </c>
      <c r="POI79" s="28">
        <f t="shared" si="2224"/>
        <v>0</v>
      </c>
      <c r="POJ79" s="28">
        <f t="shared" si="2224"/>
        <v>0</v>
      </c>
      <c r="POK79" s="28">
        <f t="shared" si="2224"/>
        <v>0</v>
      </c>
      <c r="POL79" s="28">
        <f t="shared" si="2224"/>
        <v>0</v>
      </c>
      <c r="POM79" s="28">
        <f t="shared" si="2224"/>
        <v>0</v>
      </c>
      <c r="PON79" s="28">
        <f t="shared" si="2224"/>
        <v>0</v>
      </c>
      <c r="POO79" s="28">
        <f t="shared" si="2224"/>
        <v>0</v>
      </c>
      <c r="POP79" s="28">
        <f t="shared" si="2224"/>
        <v>0</v>
      </c>
      <c r="POQ79" s="28">
        <f t="shared" si="2224"/>
        <v>0</v>
      </c>
      <c r="POR79" s="28">
        <f t="shared" si="2224"/>
        <v>0</v>
      </c>
      <c r="POS79" s="28">
        <f t="shared" si="2224"/>
        <v>0</v>
      </c>
      <c r="POT79" s="28">
        <f t="shared" si="2224"/>
        <v>0</v>
      </c>
      <c r="POU79" s="28">
        <f t="shared" si="2224"/>
        <v>0</v>
      </c>
      <c r="POV79" s="28">
        <f t="shared" si="2224"/>
        <v>0</v>
      </c>
      <c r="POW79" s="28">
        <f t="shared" si="2224"/>
        <v>0</v>
      </c>
      <c r="POX79" s="28">
        <f t="shared" si="2224"/>
        <v>0</v>
      </c>
      <c r="POY79" s="28">
        <f t="shared" si="2224"/>
        <v>0</v>
      </c>
      <c r="POZ79" s="28">
        <f t="shared" si="2224"/>
        <v>0</v>
      </c>
      <c r="PPA79" s="28">
        <f t="shared" si="2224"/>
        <v>0</v>
      </c>
      <c r="PPB79" s="28">
        <f t="shared" si="2224"/>
        <v>0</v>
      </c>
      <c r="PPC79" s="28">
        <f t="shared" si="2224"/>
        <v>0</v>
      </c>
      <c r="PPD79" s="28">
        <f t="shared" si="2224"/>
        <v>0</v>
      </c>
      <c r="PPE79" s="28">
        <f t="shared" si="2224"/>
        <v>0</v>
      </c>
      <c r="PPF79" s="28">
        <f t="shared" si="2224"/>
        <v>0</v>
      </c>
      <c r="PPG79" s="28">
        <f t="shared" si="2224"/>
        <v>0</v>
      </c>
      <c r="PPH79" s="28">
        <f t="shared" si="2224"/>
        <v>0</v>
      </c>
      <c r="PPI79" s="28">
        <f t="shared" si="2224"/>
        <v>0</v>
      </c>
      <c r="PPJ79" s="28">
        <f t="shared" si="2224"/>
        <v>0</v>
      </c>
      <c r="PPK79" s="28">
        <f t="shared" si="2224"/>
        <v>0</v>
      </c>
      <c r="PPL79" s="28">
        <f t="shared" si="2224"/>
        <v>0</v>
      </c>
      <c r="PPM79" s="28">
        <f t="shared" si="2224"/>
        <v>0</v>
      </c>
      <c r="PPN79" s="28">
        <f t="shared" si="2224"/>
        <v>0</v>
      </c>
      <c r="PPO79" s="28">
        <f t="shared" si="2224"/>
        <v>0</v>
      </c>
      <c r="PPP79" s="28">
        <f t="shared" si="2224"/>
        <v>0</v>
      </c>
      <c r="PPQ79" s="28">
        <f t="shared" si="2224"/>
        <v>0</v>
      </c>
      <c r="PPR79" s="28">
        <f t="shared" si="2224"/>
        <v>0</v>
      </c>
      <c r="PPS79" s="28">
        <f t="shared" si="2224"/>
        <v>0</v>
      </c>
      <c r="PPT79" s="28">
        <f t="shared" si="2224"/>
        <v>0</v>
      </c>
      <c r="PPU79" s="28">
        <f t="shared" si="2224"/>
        <v>0</v>
      </c>
      <c r="PPV79" s="28">
        <f t="shared" si="2224"/>
        <v>0</v>
      </c>
      <c r="PPW79" s="28">
        <f t="shared" si="2224"/>
        <v>0</v>
      </c>
      <c r="PPX79" s="28">
        <f t="shared" si="2224"/>
        <v>0</v>
      </c>
      <c r="PPY79" s="28">
        <f t="shared" si="2224"/>
        <v>0</v>
      </c>
      <c r="PPZ79" s="28">
        <f t="shared" si="2224"/>
        <v>0</v>
      </c>
      <c r="PQA79" s="28">
        <f t="shared" si="2224"/>
        <v>0</v>
      </c>
      <c r="PQB79" s="28">
        <f t="shared" si="2224"/>
        <v>0</v>
      </c>
      <c r="PQC79" s="28">
        <f t="shared" si="2224"/>
        <v>0</v>
      </c>
      <c r="PQD79" s="28">
        <f t="shared" si="2224"/>
        <v>0</v>
      </c>
      <c r="PQE79" s="28">
        <f t="shared" si="2224"/>
        <v>0</v>
      </c>
      <c r="PQF79" s="28">
        <f t="shared" si="2224"/>
        <v>0</v>
      </c>
      <c r="PQG79" s="28">
        <f t="shared" si="2224"/>
        <v>0</v>
      </c>
      <c r="PQH79" s="28">
        <f t="shared" si="2224"/>
        <v>0</v>
      </c>
      <c r="PQI79" s="28">
        <f t="shared" si="2224"/>
        <v>0</v>
      </c>
      <c r="PQJ79" s="28">
        <f t="shared" si="2224"/>
        <v>0</v>
      </c>
      <c r="PQK79" s="28">
        <f t="shared" ref="PQK79:PSV79" si="2225">SUM(PQK73:PQK78)</f>
        <v>0</v>
      </c>
      <c r="PQL79" s="28">
        <f t="shared" si="2225"/>
        <v>0</v>
      </c>
      <c r="PQM79" s="28">
        <f t="shared" si="2225"/>
        <v>0</v>
      </c>
      <c r="PQN79" s="28">
        <f t="shared" si="2225"/>
        <v>0</v>
      </c>
      <c r="PQO79" s="28">
        <f t="shared" si="2225"/>
        <v>0</v>
      </c>
      <c r="PQP79" s="28">
        <f t="shared" si="2225"/>
        <v>0</v>
      </c>
      <c r="PQQ79" s="28">
        <f t="shared" si="2225"/>
        <v>0</v>
      </c>
      <c r="PQR79" s="28">
        <f t="shared" si="2225"/>
        <v>0</v>
      </c>
      <c r="PQS79" s="28">
        <f t="shared" si="2225"/>
        <v>0</v>
      </c>
      <c r="PQT79" s="28">
        <f t="shared" si="2225"/>
        <v>0</v>
      </c>
      <c r="PQU79" s="28">
        <f t="shared" si="2225"/>
        <v>0</v>
      </c>
      <c r="PQV79" s="28">
        <f t="shared" si="2225"/>
        <v>0</v>
      </c>
      <c r="PQW79" s="28">
        <f t="shared" si="2225"/>
        <v>0</v>
      </c>
      <c r="PQX79" s="28">
        <f t="shared" si="2225"/>
        <v>0</v>
      </c>
      <c r="PQY79" s="28">
        <f t="shared" si="2225"/>
        <v>0</v>
      </c>
      <c r="PQZ79" s="28">
        <f t="shared" si="2225"/>
        <v>0</v>
      </c>
      <c r="PRA79" s="28">
        <f t="shared" si="2225"/>
        <v>0</v>
      </c>
      <c r="PRB79" s="28">
        <f t="shared" si="2225"/>
        <v>0</v>
      </c>
      <c r="PRC79" s="28">
        <f t="shared" si="2225"/>
        <v>0</v>
      </c>
      <c r="PRD79" s="28">
        <f t="shared" si="2225"/>
        <v>0</v>
      </c>
      <c r="PRE79" s="28">
        <f t="shared" si="2225"/>
        <v>0</v>
      </c>
      <c r="PRF79" s="28">
        <f t="shared" si="2225"/>
        <v>0</v>
      </c>
      <c r="PRG79" s="28">
        <f t="shared" si="2225"/>
        <v>0</v>
      </c>
      <c r="PRH79" s="28">
        <f t="shared" si="2225"/>
        <v>0</v>
      </c>
      <c r="PRI79" s="28">
        <f t="shared" si="2225"/>
        <v>0</v>
      </c>
      <c r="PRJ79" s="28">
        <f t="shared" si="2225"/>
        <v>0</v>
      </c>
      <c r="PRK79" s="28">
        <f t="shared" si="2225"/>
        <v>0</v>
      </c>
      <c r="PRL79" s="28">
        <f t="shared" si="2225"/>
        <v>0</v>
      </c>
      <c r="PRM79" s="28">
        <f t="shared" si="2225"/>
        <v>0</v>
      </c>
      <c r="PRN79" s="28">
        <f t="shared" si="2225"/>
        <v>0</v>
      </c>
      <c r="PRO79" s="28">
        <f t="shared" si="2225"/>
        <v>0</v>
      </c>
      <c r="PRP79" s="28">
        <f t="shared" si="2225"/>
        <v>0</v>
      </c>
      <c r="PRQ79" s="28">
        <f t="shared" si="2225"/>
        <v>0</v>
      </c>
      <c r="PRR79" s="28">
        <f t="shared" si="2225"/>
        <v>0</v>
      </c>
      <c r="PRS79" s="28">
        <f t="shared" si="2225"/>
        <v>0</v>
      </c>
      <c r="PRT79" s="28">
        <f t="shared" si="2225"/>
        <v>0</v>
      </c>
      <c r="PRU79" s="28">
        <f t="shared" si="2225"/>
        <v>0</v>
      </c>
      <c r="PRV79" s="28">
        <f t="shared" si="2225"/>
        <v>0</v>
      </c>
      <c r="PRW79" s="28">
        <f t="shared" si="2225"/>
        <v>0</v>
      </c>
      <c r="PRX79" s="28">
        <f t="shared" si="2225"/>
        <v>0</v>
      </c>
      <c r="PRY79" s="28">
        <f t="shared" si="2225"/>
        <v>0</v>
      </c>
      <c r="PRZ79" s="28">
        <f t="shared" si="2225"/>
        <v>0</v>
      </c>
      <c r="PSA79" s="28">
        <f t="shared" si="2225"/>
        <v>0</v>
      </c>
      <c r="PSB79" s="28">
        <f t="shared" si="2225"/>
        <v>0</v>
      </c>
      <c r="PSC79" s="28">
        <f t="shared" si="2225"/>
        <v>0</v>
      </c>
      <c r="PSD79" s="28">
        <f t="shared" si="2225"/>
        <v>0</v>
      </c>
      <c r="PSE79" s="28">
        <f t="shared" si="2225"/>
        <v>0</v>
      </c>
      <c r="PSF79" s="28">
        <f t="shared" si="2225"/>
        <v>0</v>
      </c>
      <c r="PSG79" s="28">
        <f t="shared" si="2225"/>
        <v>0</v>
      </c>
      <c r="PSH79" s="28">
        <f t="shared" si="2225"/>
        <v>0</v>
      </c>
      <c r="PSI79" s="28">
        <f t="shared" si="2225"/>
        <v>0</v>
      </c>
      <c r="PSJ79" s="28">
        <f t="shared" si="2225"/>
        <v>0</v>
      </c>
      <c r="PSK79" s="28">
        <f t="shared" si="2225"/>
        <v>0</v>
      </c>
      <c r="PSL79" s="28">
        <f t="shared" si="2225"/>
        <v>0</v>
      </c>
      <c r="PSM79" s="28">
        <f t="shared" si="2225"/>
        <v>0</v>
      </c>
      <c r="PSN79" s="28">
        <f t="shared" si="2225"/>
        <v>0</v>
      </c>
      <c r="PSO79" s="28">
        <f t="shared" si="2225"/>
        <v>0</v>
      </c>
      <c r="PSP79" s="28">
        <f t="shared" si="2225"/>
        <v>0</v>
      </c>
      <c r="PSQ79" s="28">
        <f t="shared" si="2225"/>
        <v>0</v>
      </c>
      <c r="PSR79" s="28">
        <f t="shared" si="2225"/>
        <v>0</v>
      </c>
      <c r="PSS79" s="28">
        <f t="shared" si="2225"/>
        <v>0</v>
      </c>
      <c r="PST79" s="28">
        <f t="shared" si="2225"/>
        <v>0</v>
      </c>
      <c r="PSU79" s="28">
        <f t="shared" si="2225"/>
        <v>0</v>
      </c>
      <c r="PSV79" s="28">
        <f t="shared" si="2225"/>
        <v>0</v>
      </c>
      <c r="PSW79" s="28">
        <f t="shared" ref="PSW79:PVH79" si="2226">SUM(PSW73:PSW78)</f>
        <v>0</v>
      </c>
      <c r="PSX79" s="28">
        <f t="shared" si="2226"/>
        <v>0</v>
      </c>
      <c r="PSY79" s="28">
        <f t="shared" si="2226"/>
        <v>0</v>
      </c>
      <c r="PSZ79" s="28">
        <f t="shared" si="2226"/>
        <v>0</v>
      </c>
      <c r="PTA79" s="28">
        <f t="shared" si="2226"/>
        <v>0</v>
      </c>
      <c r="PTB79" s="28">
        <f t="shared" si="2226"/>
        <v>0</v>
      </c>
      <c r="PTC79" s="28">
        <f t="shared" si="2226"/>
        <v>0</v>
      </c>
      <c r="PTD79" s="28">
        <f t="shared" si="2226"/>
        <v>0</v>
      </c>
      <c r="PTE79" s="28">
        <f t="shared" si="2226"/>
        <v>0</v>
      </c>
      <c r="PTF79" s="28">
        <f t="shared" si="2226"/>
        <v>0</v>
      </c>
      <c r="PTG79" s="28">
        <f t="shared" si="2226"/>
        <v>0</v>
      </c>
      <c r="PTH79" s="28">
        <f t="shared" si="2226"/>
        <v>0</v>
      </c>
      <c r="PTI79" s="28">
        <f t="shared" si="2226"/>
        <v>0</v>
      </c>
      <c r="PTJ79" s="28">
        <f t="shared" si="2226"/>
        <v>0</v>
      </c>
      <c r="PTK79" s="28">
        <f t="shared" si="2226"/>
        <v>0</v>
      </c>
      <c r="PTL79" s="28">
        <f t="shared" si="2226"/>
        <v>0</v>
      </c>
      <c r="PTM79" s="28">
        <f t="shared" si="2226"/>
        <v>0</v>
      </c>
      <c r="PTN79" s="28">
        <f t="shared" si="2226"/>
        <v>0</v>
      </c>
      <c r="PTO79" s="28">
        <f t="shared" si="2226"/>
        <v>0</v>
      </c>
      <c r="PTP79" s="28">
        <f t="shared" si="2226"/>
        <v>0</v>
      </c>
      <c r="PTQ79" s="28">
        <f t="shared" si="2226"/>
        <v>0</v>
      </c>
      <c r="PTR79" s="28">
        <f t="shared" si="2226"/>
        <v>0</v>
      </c>
      <c r="PTS79" s="28">
        <f t="shared" si="2226"/>
        <v>0</v>
      </c>
      <c r="PTT79" s="28">
        <f t="shared" si="2226"/>
        <v>0</v>
      </c>
      <c r="PTU79" s="28">
        <f t="shared" si="2226"/>
        <v>0</v>
      </c>
      <c r="PTV79" s="28">
        <f t="shared" si="2226"/>
        <v>0</v>
      </c>
      <c r="PTW79" s="28">
        <f t="shared" si="2226"/>
        <v>0</v>
      </c>
      <c r="PTX79" s="28">
        <f t="shared" si="2226"/>
        <v>0</v>
      </c>
      <c r="PTY79" s="28">
        <f t="shared" si="2226"/>
        <v>0</v>
      </c>
      <c r="PTZ79" s="28">
        <f t="shared" si="2226"/>
        <v>0</v>
      </c>
      <c r="PUA79" s="28">
        <f t="shared" si="2226"/>
        <v>0</v>
      </c>
      <c r="PUB79" s="28">
        <f t="shared" si="2226"/>
        <v>0</v>
      </c>
      <c r="PUC79" s="28">
        <f t="shared" si="2226"/>
        <v>0</v>
      </c>
      <c r="PUD79" s="28">
        <f t="shared" si="2226"/>
        <v>0</v>
      </c>
      <c r="PUE79" s="28">
        <f t="shared" si="2226"/>
        <v>0</v>
      </c>
      <c r="PUF79" s="28">
        <f t="shared" si="2226"/>
        <v>0</v>
      </c>
      <c r="PUG79" s="28">
        <f t="shared" si="2226"/>
        <v>0</v>
      </c>
      <c r="PUH79" s="28">
        <f t="shared" si="2226"/>
        <v>0</v>
      </c>
      <c r="PUI79" s="28">
        <f t="shared" si="2226"/>
        <v>0</v>
      </c>
      <c r="PUJ79" s="28">
        <f t="shared" si="2226"/>
        <v>0</v>
      </c>
      <c r="PUK79" s="28">
        <f t="shared" si="2226"/>
        <v>0</v>
      </c>
      <c r="PUL79" s="28">
        <f t="shared" si="2226"/>
        <v>0</v>
      </c>
      <c r="PUM79" s="28">
        <f t="shared" si="2226"/>
        <v>0</v>
      </c>
      <c r="PUN79" s="28">
        <f t="shared" si="2226"/>
        <v>0</v>
      </c>
      <c r="PUO79" s="28">
        <f t="shared" si="2226"/>
        <v>0</v>
      </c>
      <c r="PUP79" s="28">
        <f t="shared" si="2226"/>
        <v>0</v>
      </c>
      <c r="PUQ79" s="28">
        <f t="shared" si="2226"/>
        <v>0</v>
      </c>
      <c r="PUR79" s="28">
        <f t="shared" si="2226"/>
        <v>0</v>
      </c>
      <c r="PUS79" s="28">
        <f t="shared" si="2226"/>
        <v>0</v>
      </c>
      <c r="PUT79" s="28">
        <f t="shared" si="2226"/>
        <v>0</v>
      </c>
      <c r="PUU79" s="28">
        <f t="shared" si="2226"/>
        <v>0</v>
      </c>
      <c r="PUV79" s="28">
        <f t="shared" si="2226"/>
        <v>0</v>
      </c>
      <c r="PUW79" s="28">
        <f t="shared" si="2226"/>
        <v>0</v>
      </c>
      <c r="PUX79" s="28">
        <f t="shared" si="2226"/>
        <v>0</v>
      </c>
      <c r="PUY79" s="28">
        <f t="shared" si="2226"/>
        <v>0</v>
      </c>
      <c r="PUZ79" s="28">
        <f t="shared" si="2226"/>
        <v>0</v>
      </c>
      <c r="PVA79" s="28">
        <f t="shared" si="2226"/>
        <v>0</v>
      </c>
      <c r="PVB79" s="28">
        <f t="shared" si="2226"/>
        <v>0</v>
      </c>
      <c r="PVC79" s="28">
        <f t="shared" si="2226"/>
        <v>0</v>
      </c>
      <c r="PVD79" s="28">
        <f t="shared" si="2226"/>
        <v>0</v>
      </c>
      <c r="PVE79" s="28">
        <f t="shared" si="2226"/>
        <v>0</v>
      </c>
      <c r="PVF79" s="28">
        <f t="shared" si="2226"/>
        <v>0</v>
      </c>
      <c r="PVG79" s="28">
        <f t="shared" si="2226"/>
        <v>0</v>
      </c>
      <c r="PVH79" s="28">
        <f t="shared" si="2226"/>
        <v>0</v>
      </c>
      <c r="PVI79" s="28">
        <f t="shared" ref="PVI79:PXT79" si="2227">SUM(PVI73:PVI78)</f>
        <v>0</v>
      </c>
      <c r="PVJ79" s="28">
        <f t="shared" si="2227"/>
        <v>0</v>
      </c>
      <c r="PVK79" s="28">
        <f t="shared" si="2227"/>
        <v>0</v>
      </c>
      <c r="PVL79" s="28">
        <f t="shared" si="2227"/>
        <v>0</v>
      </c>
      <c r="PVM79" s="28">
        <f t="shared" si="2227"/>
        <v>0</v>
      </c>
      <c r="PVN79" s="28">
        <f t="shared" si="2227"/>
        <v>0</v>
      </c>
      <c r="PVO79" s="28">
        <f t="shared" si="2227"/>
        <v>0</v>
      </c>
      <c r="PVP79" s="28">
        <f t="shared" si="2227"/>
        <v>0</v>
      </c>
      <c r="PVQ79" s="28">
        <f t="shared" si="2227"/>
        <v>0</v>
      </c>
      <c r="PVR79" s="28">
        <f t="shared" si="2227"/>
        <v>0</v>
      </c>
      <c r="PVS79" s="28">
        <f t="shared" si="2227"/>
        <v>0</v>
      </c>
      <c r="PVT79" s="28">
        <f t="shared" si="2227"/>
        <v>0</v>
      </c>
      <c r="PVU79" s="28">
        <f t="shared" si="2227"/>
        <v>0</v>
      </c>
      <c r="PVV79" s="28">
        <f t="shared" si="2227"/>
        <v>0</v>
      </c>
      <c r="PVW79" s="28">
        <f t="shared" si="2227"/>
        <v>0</v>
      </c>
      <c r="PVX79" s="28">
        <f t="shared" si="2227"/>
        <v>0</v>
      </c>
      <c r="PVY79" s="28">
        <f t="shared" si="2227"/>
        <v>0</v>
      </c>
      <c r="PVZ79" s="28">
        <f t="shared" si="2227"/>
        <v>0</v>
      </c>
      <c r="PWA79" s="28">
        <f t="shared" si="2227"/>
        <v>0</v>
      </c>
      <c r="PWB79" s="28">
        <f t="shared" si="2227"/>
        <v>0</v>
      </c>
      <c r="PWC79" s="28">
        <f t="shared" si="2227"/>
        <v>0</v>
      </c>
      <c r="PWD79" s="28">
        <f t="shared" si="2227"/>
        <v>0</v>
      </c>
      <c r="PWE79" s="28">
        <f t="shared" si="2227"/>
        <v>0</v>
      </c>
      <c r="PWF79" s="28">
        <f t="shared" si="2227"/>
        <v>0</v>
      </c>
      <c r="PWG79" s="28">
        <f t="shared" si="2227"/>
        <v>0</v>
      </c>
      <c r="PWH79" s="28">
        <f t="shared" si="2227"/>
        <v>0</v>
      </c>
      <c r="PWI79" s="28">
        <f t="shared" si="2227"/>
        <v>0</v>
      </c>
      <c r="PWJ79" s="28">
        <f t="shared" si="2227"/>
        <v>0</v>
      </c>
      <c r="PWK79" s="28">
        <f t="shared" si="2227"/>
        <v>0</v>
      </c>
      <c r="PWL79" s="28">
        <f t="shared" si="2227"/>
        <v>0</v>
      </c>
      <c r="PWM79" s="28">
        <f t="shared" si="2227"/>
        <v>0</v>
      </c>
      <c r="PWN79" s="28">
        <f t="shared" si="2227"/>
        <v>0</v>
      </c>
      <c r="PWO79" s="28">
        <f t="shared" si="2227"/>
        <v>0</v>
      </c>
      <c r="PWP79" s="28">
        <f t="shared" si="2227"/>
        <v>0</v>
      </c>
      <c r="PWQ79" s="28">
        <f t="shared" si="2227"/>
        <v>0</v>
      </c>
      <c r="PWR79" s="28">
        <f t="shared" si="2227"/>
        <v>0</v>
      </c>
      <c r="PWS79" s="28">
        <f t="shared" si="2227"/>
        <v>0</v>
      </c>
      <c r="PWT79" s="28">
        <f t="shared" si="2227"/>
        <v>0</v>
      </c>
      <c r="PWU79" s="28">
        <f t="shared" si="2227"/>
        <v>0</v>
      </c>
      <c r="PWV79" s="28">
        <f t="shared" si="2227"/>
        <v>0</v>
      </c>
      <c r="PWW79" s="28">
        <f t="shared" si="2227"/>
        <v>0</v>
      </c>
      <c r="PWX79" s="28">
        <f t="shared" si="2227"/>
        <v>0</v>
      </c>
      <c r="PWY79" s="28">
        <f t="shared" si="2227"/>
        <v>0</v>
      </c>
      <c r="PWZ79" s="28">
        <f t="shared" si="2227"/>
        <v>0</v>
      </c>
      <c r="PXA79" s="28">
        <f t="shared" si="2227"/>
        <v>0</v>
      </c>
      <c r="PXB79" s="28">
        <f t="shared" si="2227"/>
        <v>0</v>
      </c>
      <c r="PXC79" s="28">
        <f t="shared" si="2227"/>
        <v>0</v>
      </c>
      <c r="PXD79" s="28">
        <f t="shared" si="2227"/>
        <v>0</v>
      </c>
      <c r="PXE79" s="28">
        <f t="shared" si="2227"/>
        <v>0</v>
      </c>
      <c r="PXF79" s="28">
        <f t="shared" si="2227"/>
        <v>0</v>
      </c>
      <c r="PXG79" s="28">
        <f t="shared" si="2227"/>
        <v>0</v>
      </c>
      <c r="PXH79" s="28">
        <f t="shared" si="2227"/>
        <v>0</v>
      </c>
      <c r="PXI79" s="28">
        <f t="shared" si="2227"/>
        <v>0</v>
      </c>
      <c r="PXJ79" s="28">
        <f t="shared" si="2227"/>
        <v>0</v>
      </c>
      <c r="PXK79" s="28">
        <f t="shared" si="2227"/>
        <v>0</v>
      </c>
      <c r="PXL79" s="28">
        <f t="shared" si="2227"/>
        <v>0</v>
      </c>
      <c r="PXM79" s="28">
        <f t="shared" si="2227"/>
        <v>0</v>
      </c>
      <c r="PXN79" s="28">
        <f t="shared" si="2227"/>
        <v>0</v>
      </c>
      <c r="PXO79" s="28">
        <f t="shared" si="2227"/>
        <v>0</v>
      </c>
      <c r="PXP79" s="28">
        <f t="shared" si="2227"/>
        <v>0</v>
      </c>
      <c r="PXQ79" s="28">
        <f t="shared" si="2227"/>
        <v>0</v>
      </c>
      <c r="PXR79" s="28">
        <f t="shared" si="2227"/>
        <v>0</v>
      </c>
      <c r="PXS79" s="28">
        <f t="shared" si="2227"/>
        <v>0</v>
      </c>
      <c r="PXT79" s="28">
        <f t="shared" si="2227"/>
        <v>0</v>
      </c>
      <c r="PXU79" s="28">
        <f t="shared" ref="PXU79:QAF79" si="2228">SUM(PXU73:PXU78)</f>
        <v>0</v>
      </c>
      <c r="PXV79" s="28">
        <f t="shared" si="2228"/>
        <v>0</v>
      </c>
      <c r="PXW79" s="28">
        <f t="shared" si="2228"/>
        <v>0</v>
      </c>
      <c r="PXX79" s="28">
        <f t="shared" si="2228"/>
        <v>0</v>
      </c>
      <c r="PXY79" s="28">
        <f t="shared" si="2228"/>
        <v>0</v>
      </c>
      <c r="PXZ79" s="28">
        <f t="shared" si="2228"/>
        <v>0</v>
      </c>
      <c r="PYA79" s="28">
        <f t="shared" si="2228"/>
        <v>0</v>
      </c>
      <c r="PYB79" s="28">
        <f t="shared" si="2228"/>
        <v>0</v>
      </c>
      <c r="PYC79" s="28">
        <f t="shared" si="2228"/>
        <v>0</v>
      </c>
      <c r="PYD79" s="28">
        <f t="shared" si="2228"/>
        <v>0</v>
      </c>
      <c r="PYE79" s="28">
        <f t="shared" si="2228"/>
        <v>0</v>
      </c>
      <c r="PYF79" s="28">
        <f t="shared" si="2228"/>
        <v>0</v>
      </c>
      <c r="PYG79" s="28">
        <f t="shared" si="2228"/>
        <v>0</v>
      </c>
      <c r="PYH79" s="28">
        <f t="shared" si="2228"/>
        <v>0</v>
      </c>
      <c r="PYI79" s="28">
        <f t="shared" si="2228"/>
        <v>0</v>
      </c>
      <c r="PYJ79" s="28">
        <f t="shared" si="2228"/>
        <v>0</v>
      </c>
      <c r="PYK79" s="28">
        <f t="shared" si="2228"/>
        <v>0</v>
      </c>
      <c r="PYL79" s="28">
        <f t="shared" si="2228"/>
        <v>0</v>
      </c>
      <c r="PYM79" s="28">
        <f t="shared" si="2228"/>
        <v>0</v>
      </c>
      <c r="PYN79" s="28">
        <f t="shared" si="2228"/>
        <v>0</v>
      </c>
      <c r="PYO79" s="28">
        <f t="shared" si="2228"/>
        <v>0</v>
      </c>
      <c r="PYP79" s="28">
        <f t="shared" si="2228"/>
        <v>0</v>
      </c>
      <c r="PYQ79" s="28">
        <f t="shared" si="2228"/>
        <v>0</v>
      </c>
      <c r="PYR79" s="28">
        <f t="shared" si="2228"/>
        <v>0</v>
      </c>
      <c r="PYS79" s="28">
        <f t="shared" si="2228"/>
        <v>0</v>
      </c>
      <c r="PYT79" s="28">
        <f t="shared" si="2228"/>
        <v>0</v>
      </c>
      <c r="PYU79" s="28">
        <f t="shared" si="2228"/>
        <v>0</v>
      </c>
      <c r="PYV79" s="28">
        <f t="shared" si="2228"/>
        <v>0</v>
      </c>
      <c r="PYW79" s="28">
        <f t="shared" si="2228"/>
        <v>0</v>
      </c>
      <c r="PYX79" s="28">
        <f t="shared" si="2228"/>
        <v>0</v>
      </c>
      <c r="PYY79" s="28">
        <f t="shared" si="2228"/>
        <v>0</v>
      </c>
      <c r="PYZ79" s="28">
        <f t="shared" si="2228"/>
        <v>0</v>
      </c>
      <c r="PZA79" s="28">
        <f t="shared" si="2228"/>
        <v>0</v>
      </c>
      <c r="PZB79" s="28">
        <f t="shared" si="2228"/>
        <v>0</v>
      </c>
      <c r="PZC79" s="28">
        <f t="shared" si="2228"/>
        <v>0</v>
      </c>
      <c r="PZD79" s="28">
        <f t="shared" si="2228"/>
        <v>0</v>
      </c>
      <c r="PZE79" s="28">
        <f t="shared" si="2228"/>
        <v>0</v>
      </c>
      <c r="PZF79" s="28">
        <f t="shared" si="2228"/>
        <v>0</v>
      </c>
      <c r="PZG79" s="28">
        <f t="shared" si="2228"/>
        <v>0</v>
      </c>
      <c r="PZH79" s="28">
        <f t="shared" si="2228"/>
        <v>0</v>
      </c>
      <c r="PZI79" s="28">
        <f t="shared" si="2228"/>
        <v>0</v>
      </c>
      <c r="PZJ79" s="28">
        <f t="shared" si="2228"/>
        <v>0</v>
      </c>
      <c r="PZK79" s="28">
        <f t="shared" si="2228"/>
        <v>0</v>
      </c>
      <c r="PZL79" s="28">
        <f t="shared" si="2228"/>
        <v>0</v>
      </c>
      <c r="PZM79" s="28">
        <f t="shared" si="2228"/>
        <v>0</v>
      </c>
      <c r="PZN79" s="28">
        <f t="shared" si="2228"/>
        <v>0</v>
      </c>
      <c r="PZO79" s="28">
        <f t="shared" si="2228"/>
        <v>0</v>
      </c>
      <c r="PZP79" s="28">
        <f t="shared" si="2228"/>
        <v>0</v>
      </c>
      <c r="PZQ79" s="28">
        <f t="shared" si="2228"/>
        <v>0</v>
      </c>
      <c r="PZR79" s="28">
        <f t="shared" si="2228"/>
        <v>0</v>
      </c>
      <c r="PZS79" s="28">
        <f t="shared" si="2228"/>
        <v>0</v>
      </c>
      <c r="PZT79" s="28">
        <f t="shared" si="2228"/>
        <v>0</v>
      </c>
      <c r="PZU79" s="28">
        <f t="shared" si="2228"/>
        <v>0</v>
      </c>
      <c r="PZV79" s="28">
        <f t="shared" si="2228"/>
        <v>0</v>
      </c>
      <c r="PZW79" s="28">
        <f t="shared" si="2228"/>
        <v>0</v>
      </c>
      <c r="PZX79" s="28">
        <f t="shared" si="2228"/>
        <v>0</v>
      </c>
      <c r="PZY79" s="28">
        <f t="shared" si="2228"/>
        <v>0</v>
      </c>
      <c r="PZZ79" s="28">
        <f t="shared" si="2228"/>
        <v>0</v>
      </c>
      <c r="QAA79" s="28">
        <f t="shared" si="2228"/>
        <v>0</v>
      </c>
      <c r="QAB79" s="28">
        <f t="shared" si="2228"/>
        <v>0</v>
      </c>
      <c r="QAC79" s="28">
        <f t="shared" si="2228"/>
        <v>0</v>
      </c>
      <c r="QAD79" s="28">
        <f t="shared" si="2228"/>
        <v>0</v>
      </c>
      <c r="QAE79" s="28">
        <f t="shared" si="2228"/>
        <v>0</v>
      </c>
      <c r="QAF79" s="28">
        <f t="shared" si="2228"/>
        <v>0</v>
      </c>
      <c r="QAG79" s="28">
        <f t="shared" ref="QAG79:QCR79" si="2229">SUM(QAG73:QAG78)</f>
        <v>0</v>
      </c>
      <c r="QAH79" s="28">
        <f t="shared" si="2229"/>
        <v>0</v>
      </c>
      <c r="QAI79" s="28">
        <f t="shared" si="2229"/>
        <v>0</v>
      </c>
      <c r="QAJ79" s="28">
        <f t="shared" si="2229"/>
        <v>0</v>
      </c>
      <c r="QAK79" s="28">
        <f t="shared" si="2229"/>
        <v>0</v>
      </c>
      <c r="QAL79" s="28">
        <f t="shared" si="2229"/>
        <v>0</v>
      </c>
      <c r="QAM79" s="28">
        <f t="shared" si="2229"/>
        <v>0</v>
      </c>
      <c r="QAN79" s="28">
        <f t="shared" si="2229"/>
        <v>0</v>
      </c>
      <c r="QAO79" s="28">
        <f t="shared" si="2229"/>
        <v>0</v>
      </c>
      <c r="QAP79" s="28">
        <f t="shared" si="2229"/>
        <v>0</v>
      </c>
      <c r="QAQ79" s="28">
        <f t="shared" si="2229"/>
        <v>0</v>
      </c>
      <c r="QAR79" s="28">
        <f t="shared" si="2229"/>
        <v>0</v>
      </c>
      <c r="QAS79" s="28">
        <f t="shared" si="2229"/>
        <v>0</v>
      </c>
      <c r="QAT79" s="28">
        <f t="shared" si="2229"/>
        <v>0</v>
      </c>
      <c r="QAU79" s="28">
        <f t="shared" si="2229"/>
        <v>0</v>
      </c>
      <c r="QAV79" s="28">
        <f t="shared" si="2229"/>
        <v>0</v>
      </c>
      <c r="QAW79" s="28">
        <f t="shared" si="2229"/>
        <v>0</v>
      </c>
      <c r="QAX79" s="28">
        <f t="shared" si="2229"/>
        <v>0</v>
      </c>
      <c r="QAY79" s="28">
        <f t="shared" si="2229"/>
        <v>0</v>
      </c>
      <c r="QAZ79" s="28">
        <f t="shared" si="2229"/>
        <v>0</v>
      </c>
      <c r="QBA79" s="28">
        <f t="shared" si="2229"/>
        <v>0</v>
      </c>
      <c r="QBB79" s="28">
        <f t="shared" si="2229"/>
        <v>0</v>
      </c>
      <c r="QBC79" s="28">
        <f t="shared" si="2229"/>
        <v>0</v>
      </c>
      <c r="QBD79" s="28">
        <f t="shared" si="2229"/>
        <v>0</v>
      </c>
      <c r="QBE79" s="28">
        <f t="shared" si="2229"/>
        <v>0</v>
      </c>
      <c r="QBF79" s="28">
        <f t="shared" si="2229"/>
        <v>0</v>
      </c>
      <c r="QBG79" s="28">
        <f t="shared" si="2229"/>
        <v>0</v>
      </c>
      <c r="QBH79" s="28">
        <f t="shared" si="2229"/>
        <v>0</v>
      </c>
      <c r="QBI79" s="28">
        <f t="shared" si="2229"/>
        <v>0</v>
      </c>
      <c r="QBJ79" s="28">
        <f t="shared" si="2229"/>
        <v>0</v>
      </c>
      <c r="QBK79" s="28">
        <f t="shared" si="2229"/>
        <v>0</v>
      </c>
      <c r="QBL79" s="28">
        <f t="shared" si="2229"/>
        <v>0</v>
      </c>
      <c r="QBM79" s="28">
        <f t="shared" si="2229"/>
        <v>0</v>
      </c>
      <c r="QBN79" s="28">
        <f t="shared" si="2229"/>
        <v>0</v>
      </c>
      <c r="QBO79" s="28">
        <f t="shared" si="2229"/>
        <v>0</v>
      </c>
      <c r="QBP79" s="28">
        <f t="shared" si="2229"/>
        <v>0</v>
      </c>
      <c r="QBQ79" s="28">
        <f t="shared" si="2229"/>
        <v>0</v>
      </c>
      <c r="QBR79" s="28">
        <f t="shared" si="2229"/>
        <v>0</v>
      </c>
      <c r="QBS79" s="28">
        <f t="shared" si="2229"/>
        <v>0</v>
      </c>
      <c r="QBT79" s="28">
        <f t="shared" si="2229"/>
        <v>0</v>
      </c>
      <c r="QBU79" s="28">
        <f t="shared" si="2229"/>
        <v>0</v>
      </c>
      <c r="QBV79" s="28">
        <f t="shared" si="2229"/>
        <v>0</v>
      </c>
      <c r="QBW79" s="28">
        <f t="shared" si="2229"/>
        <v>0</v>
      </c>
      <c r="QBX79" s="28">
        <f t="shared" si="2229"/>
        <v>0</v>
      </c>
      <c r="QBY79" s="28">
        <f t="shared" si="2229"/>
        <v>0</v>
      </c>
      <c r="QBZ79" s="28">
        <f t="shared" si="2229"/>
        <v>0</v>
      </c>
      <c r="QCA79" s="28">
        <f t="shared" si="2229"/>
        <v>0</v>
      </c>
      <c r="QCB79" s="28">
        <f t="shared" si="2229"/>
        <v>0</v>
      </c>
      <c r="QCC79" s="28">
        <f t="shared" si="2229"/>
        <v>0</v>
      </c>
      <c r="QCD79" s="28">
        <f t="shared" si="2229"/>
        <v>0</v>
      </c>
      <c r="QCE79" s="28">
        <f t="shared" si="2229"/>
        <v>0</v>
      </c>
      <c r="QCF79" s="28">
        <f t="shared" si="2229"/>
        <v>0</v>
      </c>
      <c r="QCG79" s="28">
        <f t="shared" si="2229"/>
        <v>0</v>
      </c>
      <c r="QCH79" s="28">
        <f t="shared" si="2229"/>
        <v>0</v>
      </c>
      <c r="QCI79" s="28">
        <f t="shared" si="2229"/>
        <v>0</v>
      </c>
      <c r="QCJ79" s="28">
        <f t="shared" si="2229"/>
        <v>0</v>
      </c>
      <c r="QCK79" s="28">
        <f t="shared" si="2229"/>
        <v>0</v>
      </c>
      <c r="QCL79" s="28">
        <f t="shared" si="2229"/>
        <v>0</v>
      </c>
      <c r="QCM79" s="28">
        <f t="shared" si="2229"/>
        <v>0</v>
      </c>
      <c r="QCN79" s="28">
        <f t="shared" si="2229"/>
        <v>0</v>
      </c>
      <c r="QCO79" s="28">
        <f t="shared" si="2229"/>
        <v>0</v>
      </c>
      <c r="QCP79" s="28">
        <f t="shared" si="2229"/>
        <v>0</v>
      </c>
      <c r="QCQ79" s="28">
        <f t="shared" si="2229"/>
        <v>0</v>
      </c>
      <c r="QCR79" s="28">
        <f t="shared" si="2229"/>
        <v>0</v>
      </c>
      <c r="QCS79" s="28">
        <f t="shared" ref="QCS79:QFD79" si="2230">SUM(QCS73:QCS78)</f>
        <v>0</v>
      </c>
      <c r="QCT79" s="28">
        <f t="shared" si="2230"/>
        <v>0</v>
      </c>
      <c r="QCU79" s="28">
        <f t="shared" si="2230"/>
        <v>0</v>
      </c>
      <c r="QCV79" s="28">
        <f t="shared" si="2230"/>
        <v>0</v>
      </c>
      <c r="QCW79" s="28">
        <f t="shared" si="2230"/>
        <v>0</v>
      </c>
      <c r="QCX79" s="28">
        <f t="shared" si="2230"/>
        <v>0</v>
      </c>
      <c r="QCY79" s="28">
        <f t="shared" si="2230"/>
        <v>0</v>
      </c>
      <c r="QCZ79" s="28">
        <f t="shared" si="2230"/>
        <v>0</v>
      </c>
      <c r="QDA79" s="28">
        <f t="shared" si="2230"/>
        <v>0</v>
      </c>
      <c r="QDB79" s="28">
        <f t="shared" si="2230"/>
        <v>0</v>
      </c>
      <c r="QDC79" s="28">
        <f t="shared" si="2230"/>
        <v>0</v>
      </c>
      <c r="QDD79" s="28">
        <f t="shared" si="2230"/>
        <v>0</v>
      </c>
      <c r="QDE79" s="28">
        <f t="shared" si="2230"/>
        <v>0</v>
      </c>
      <c r="QDF79" s="28">
        <f t="shared" si="2230"/>
        <v>0</v>
      </c>
      <c r="QDG79" s="28">
        <f t="shared" si="2230"/>
        <v>0</v>
      </c>
      <c r="QDH79" s="28">
        <f t="shared" si="2230"/>
        <v>0</v>
      </c>
      <c r="QDI79" s="28">
        <f t="shared" si="2230"/>
        <v>0</v>
      </c>
      <c r="QDJ79" s="28">
        <f t="shared" si="2230"/>
        <v>0</v>
      </c>
      <c r="QDK79" s="28">
        <f t="shared" si="2230"/>
        <v>0</v>
      </c>
      <c r="QDL79" s="28">
        <f t="shared" si="2230"/>
        <v>0</v>
      </c>
      <c r="QDM79" s="28">
        <f t="shared" si="2230"/>
        <v>0</v>
      </c>
      <c r="QDN79" s="28">
        <f t="shared" si="2230"/>
        <v>0</v>
      </c>
      <c r="QDO79" s="28">
        <f t="shared" si="2230"/>
        <v>0</v>
      </c>
      <c r="QDP79" s="28">
        <f t="shared" si="2230"/>
        <v>0</v>
      </c>
      <c r="QDQ79" s="28">
        <f t="shared" si="2230"/>
        <v>0</v>
      </c>
      <c r="QDR79" s="28">
        <f t="shared" si="2230"/>
        <v>0</v>
      </c>
      <c r="QDS79" s="28">
        <f t="shared" si="2230"/>
        <v>0</v>
      </c>
      <c r="QDT79" s="28">
        <f t="shared" si="2230"/>
        <v>0</v>
      </c>
      <c r="QDU79" s="28">
        <f t="shared" si="2230"/>
        <v>0</v>
      </c>
      <c r="QDV79" s="28">
        <f t="shared" si="2230"/>
        <v>0</v>
      </c>
      <c r="QDW79" s="28">
        <f t="shared" si="2230"/>
        <v>0</v>
      </c>
      <c r="QDX79" s="28">
        <f t="shared" si="2230"/>
        <v>0</v>
      </c>
      <c r="QDY79" s="28">
        <f t="shared" si="2230"/>
        <v>0</v>
      </c>
      <c r="QDZ79" s="28">
        <f t="shared" si="2230"/>
        <v>0</v>
      </c>
      <c r="QEA79" s="28">
        <f t="shared" si="2230"/>
        <v>0</v>
      </c>
      <c r="QEB79" s="28">
        <f t="shared" si="2230"/>
        <v>0</v>
      </c>
      <c r="QEC79" s="28">
        <f t="shared" si="2230"/>
        <v>0</v>
      </c>
      <c r="QED79" s="28">
        <f t="shared" si="2230"/>
        <v>0</v>
      </c>
      <c r="QEE79" s="28">
        <f t="shared" si="2230"/>
        <v>0</v>
      </c>
      <c r="QEF79" s="28">
        <f t="shared" si="2230"/>
        <v>0</v>
      </c>
      <c r="QEG79" s="28">
        <f t="shared" si="2230"/>
        <v>0</v>
      </c>
      <c r="QEH79" s="28">
        <f t="shared" si="2230"/>
        <v>0</v>
      </c>
      <c r="QEI79" s="28">
        <f t="shared" si="2230"/>
        <v>0</v>
      </c>
      <c r="QEJ79" s="28">
        <f t="shared" si="2230"/>
        <v>0</v>
      </c>
      <c r="QEK79" s="28">
        <f t="shared" si="2230"/>
        <v>0</v>
      </c>
      <c r="QEL79" s="28">
        <f t="shared" si="2230"/>
        <v>0</v>
      </c>
      <c r="QEM79" s="28">
        <f t="shared" si="2230"/>
        <v>0</v>
      </c>
      <c r="QEN79" s="28">
        <f t="shared" si="2230"/>
        <v>0</v>
      </c>
      <c r="QEO79" s="28">
        <f t="shared" si="2230"/>
        <v>0</v>
      </c>
      <c r="QEP79" s="28">
        <f t="shared" si="2230"/>
        <v>0</v>
      </c>
      <c r="QEQ79" s="28">
        <f t="shared" si="2230"/>
        <v>0</v>
      </c>
      <c r="QER79" s="28">
        <f t="shared" si="2230"/>
        <v>0</v>
      </c>
      <c r="QES79" s="28">
        <f t="shared" si="2230"/>
        <v>0</v>
      </c>
      <c r="QET79" s="28">
        <f t="shared" si="2230"/>
        <v>0</v>
      </c>
      <c r="QEU79" s="28">
        <f t="shared" si="2230"/>
        <v>0</v>
      </c>
      <c r="QEV79" s="28">
        <f t="shared" si="2230"/>
        <v>0</v>
      </c>
      <c r="QEW79" s="28">
        <f t="shared" si="2230"/>
        <v>0</v>
      </c>
      <c r="QEX79" s="28">
        <f t="shared" si="2230"/>
        <v>0</v>
      </c>
      <c r="QEY79" s="28">
        <f t="shared" si="2230"/>
        <v>0</v>
      </c>
      <c r="QEZ79" s="28">
        <f t="shared" si="2230"/>
        <v>0</v>
      </c>
      <c r="QFA79" s="28">
        <f t="shared" si="2230"/>
        <v>0</v>
      </c>
      <c r="QFB79" s="28">
        <f t="shared" si="2230"/>
        <v>0</v>
      </c>
      <c r="QFC79" s="28">
        <f t="shared" si="2230"/>
        <v>0</v>
      </c>
      <c r="QFD79" s="28">
        <f t="shared" si="2230"/>
        <v>0</v>
      </c>
      <c r="QFE79" s="28">
        <f t="shared" ref="QFE79:QHP79" si="2231">SUM(QFE73:QFE78)</f>
        <v>0</v>
      </c>
      <c r="QFF79" s="28">
        <f t="shared" si="2231"/>
        <v>0</v>
      </c>
      <c r="QFG79" s="28">
        <f t="shared" si="2231"/>
        <v>0</v>
      </c>
      <c r="QFH79" s="28">
        <f t="shared" si="2231"/>
        <v>0</v>
      </c>
      <c r="QFI79" s="28">
        <f t="shared" si="2231"/>
        <v>0</v>
      </c>
      <c r="QFJ79" s="28">
        <f t="shared" si="2231"/>
        <v>0</v>
      </c>
      <c r="QFK79" s="28">
        <f t="shared" si="2231"/>
        <v>0</v>
      </c>
      <c r="QFL79" s="28">
        <f t="shared" si="2231"/>
        <v>0</v>
      </c>
      <c r="QFM79" s="28">
        <f t="shared" si="2231"/>
        <v>0</v>
      </c>
      <c r="QFN79" s="28">
        <f t="shared" si="2231"/>
        <v>0</v>
      </c>
      <c r="QFO79" s="28">
        <f t="shared" si="2231"/>
        <v>0</v>
      </c>
      <c r="QFP79" s="28">
        <f t="shared" si="2231"/>
        <v>0</v>
      </c>
      <c r="QFQ79" s="28">
        <f t="shared" si="2231"/>
        <v>0</v>
      </c>
      <c r="QFR79" s="28">
        <f t="shared" si="2231"/>
        <v>0</v>
      </c>
      <c r="QFS79" s="28">
        <f t="shared" si="2231"/>
        <v>0</v>
      </c>
      <c r="QFT79" s="28">
        <f t="shared" si="2231"/>
        <v>0</v>
      </c>
      <c r="QFU79" s="28">
        <f t="shared" si="2231"/>
        <v>0</v>
      </c>
      <c r="QFV79" s="28">
        <f t="shared" si="2231"/>
        <v>0</v>
      </c>
      <c r="QFW79" s="28">
        <f t="shared" si="2231"/>
        <v>0</v>
      </c>
      <c r="QFX79" s="28">
        <f t="shared" si="2231"/>
        <v>0</v>
      </c>
      <c r="QFY79" s="28">
        <f t="shared" si="2231"/>
        <v>0</v>
      </c>
      <c r="QFZ79" s="28">
        <f t="shared" si="2231"/>
        <v>0</v>
      </c>
      <c r="QGA79" s="28">
        <f t="shared" si="2231"/>
        <v>0</v>
      </c>
      <c r="QGB79" s="28">
        <f t="shared" si="2231"/>
        <v>0</v>
      </c>
      <c r="QGC79" s="28">
        <f t="shared" si="2231"/>
        <v>0</v>
      </c>
      <c r="QGD79" s="28">
        <f t="shared" si="2231"/>
        <v>0</v>
      </c>
      <c r="QGE79" s="28">
        <f t="shared" si="2231"/>
        <v>0</v>
      </c>
      <c r="QGF79" s="28">
        <f t="shared" si="2231"/>
        <v>0</v>
      </c>
      <c r="QGG79" s="28">
        <f t="shared" si="2231"/>
        <v>0</v>
      </c>
      <c r="QGH79" s="28">
        <f t="shared" si="2231"/>
        <v>0</v>
      </c>
      <c r="QGI79" s="28">
        <f t="shared" si="2231"/>
        <v>0</v>
      </c>
      <c r="QGJ79" s="28">
        <f t="shared" si="2231"/>
        <v>0</v>
      </c>
      <c r="QGK79" s="28">
        <f t="shared" si="2231"/>
        <v>0</v>
      </c>
      <c r="QGL79" s="28">
        <f t="shared" si="2231"/>
        <v>0</v>
      </c>
      <c r="QGM79" s="28">
        <f t="shared" si="2231"/>
        <v>0</v>
      </c>
      <c r="QGN79" s="28">
        <f t="shared" si="2231"/>
        <v>0</v>
      </c>
      <c r="QGO79" s="28">
        <f t="shared" si="2231"/>
        <v>0</v>
      </c>
      <c r="QGP79" s="28">
        <f t="shared" si="2231"/>
        <v>0</v>
      </c>
      <c r="QGQ79" s="28">
        <f t="shared" si="2231"/>
        <v>0</v>
      </c>
      <c r="QGR79" s="28">
        <f t="shared" si="2231"/>
        <v>0</v>
      </c>
      <c r="QGS79" s="28">
        <f t="shared" si="2231"/>
        <v>0</v>
      </c>
      <c r="QGT79" s="28">
        <f t="shared" si="2231"/>
        <v>0</v>
      </c>
      <c r="QGU79" s="28">
        <f t="shared" si="2231"/>
        <v>0</v>
      </c>
      <c r="QGV79" s="28">
        <f t="shared" si="2231"/>
        <v>0</v>
      </c>
      <c r="QGW79" s="28">
        <f t="shared" si="2231"/>
        <v>0</v>
      </c>
      <c r="QGX79" s="28">
        <f t="shared" si="2231"/>
        <v>0</v>
      </c>
      <c r="QGY79" s="28">
        <f t="shared" si="2231"/>
        <v>0</v>
      </c>
      <c r="QGZ79" s="28">
        <f t="shared" si="2231"/>
        <v>0</v>
      </c>
      <c r="QHA79" s="28">
        <f t="shared" si="2231"/>
        <v>0</v>
      </c>
      <c r="QHB79" s="28">
        <f t="shared" si="2231"/>
        <v>0</v>
      </c>
      <c r="QHC79" s="28">
        <f t="shared" si="2231"/>
        <v>0</v>
      </c>
      <c r="QHD79" s="28">
        <f t="shared" si="2231"/>
        <v>0</v>
      </c>
      <c r="QHE79" s="28">
        <f t="shared" si="2231"/>
        <v>0</v>
      </c>
      <c r="QHF79" s="28">
        <f t="shared" si="2231"/>
        <v>0</v>
      </c>
      <c r="QHG79" s="28">
        <f t="shared" si="2231"/>
        <v>0</v>
      </c>
      <c r="QHH79" s="28">
        <f t="shared" si="2231"/>
        <v>0</v>
      </c>
      <c r="QHI79" s="28">
        <f t="shared" si="2231"/>
        <v>0</v>
      </c>
      <c r="QHJ79" s="28">
        <f t="shared" si="2231"/>
        <v>0</v>
      </c>
      <c r="QHK79" s="28">
        <f t="shared" si="2231"/>
        <v>0</v>
      </c>
      <c r="QHL79" s="28">
        <f t="shared" si="2231"/>
        <v>0</v>
      </c>
      <c r="QHM79" s="28">
        <f t="shared" si="2231"/>
        <v>0</v>
      </c>
      <c r="QHN79" s="28">
        <f t="shared" si="2231"/>
        <v>0</v>
      </c>
      <c r="QHO79" s="28">
        <f t="shared" si="2231"/>
        <v>0</v>
      </c>
      <c r="QHP79" s="28">
        <f t="shared" si="2231"/>
        <v>0</v>
      </c>
      <c r="QHQ79" s="28">
        <f t="shared" ref="QHQ79:QKB79" si="2232">SUM(QHQ73:QHQ78)</f>
        <v>0</v>
      </c>
      <c r="QHR79" s="28">
        <f t="shared" si="2232"/>
        <v>0</v>
      </c>
      <c r="QHS79" s="28">
        <f t="shared" si="2232"/>
        <v>0</v>
      </c>
      <c r="QHT79" s="28">
        <f t="shared" si="2232"/>
        <v>0</v>
      </c>
      <c r="QHU79" s="28">
        <f t="shared" si="2232"/>
        <v>0</v>
      </c>
      <c r="QHV79" s="28">
        <f t="shared" si="2232"/>
        <v>0</v>
      </c>
      <c r="QHW79" s="28">
        <f t="shared" si="2232"/>
        <v>0</v>
      </c>
      <c r="QHX79" s="28">
        <f t="shared" si="2232"/>
        <v>0</v>
      </c>
      <c r="QHY79" s="28">
        <f t="shared" si="2232"/>
        <v>0</v>
      </c>
      <c r="QHZ79" s="28">
        <f t="shared" si="2232"/>
        <v>0</v>
      </c>
      <c r="QIA79" s="28">
        <f t="shared" si="2232"/>
        <v>0</v>
      </c>
      <c r="QIB79" s="28">
        <f t="shared" si="2232"/>
        <v>0</v>
      </c>
      <c r="QIC79" s="28">
        <f t="shared" si="2232"/>
        <v>0</v>
      </c>
      <c r="QID79" s="28">
        <f t="shared" si="2232"/>
        <v>0</v>
      </c>
      <c r="QIE79" s="28">
        <f t="shared" si="2232"/>
        <v>0</v>
      </c>
      <c r="QIF79" s="28">
        <f t="shared" si="2232"/>
        <v>0</v>
      </c>
      <c r="QIG79" s="28">
        <f t="shared" si="2232"/>
        <v>0</v>
      </c>
      <c r="QIH79" s="28">
        <f t="shared" si="2232"/>
        <v>0</v>
      </c>
      <c r="QII79" s="28">
        <f t="shared" si="2232"/>
        <v>0</v>
      </c>
      <c r="QIJ79" s="28">
        <f t="shared" si="2232"/>
        <v>0</v>
      </c>
      <c r="QIK79" s="28">
        <f t="shared" si="2232"/>
        <v>0</v>
      </c>
      <c r="QIL79" s="28">
        <f t="shared" si="2232"/>
        <v>0</v>
      </c>
      <c r="QIM79" s="28">
        <f t="shared" si="2232"/>
        <v>0</v>
      </c>
      <c r="QIN79" s="28">
        <f t="shared" si="2232"/>
        <v>0</v>
      </c>
      <c r="QIO79" s="28">
        <f t="shared" si="2232"/>
        <v>0</v>
      </c>
      <c r="QIP79" s="28">
        <f t="shared" si="2232"/>
        <v>0</v>
      </c>
      <c r="QIQ79" s="28">
        <f t="shared" si="2232"/>
        <v>0</v>
      </c>
      <c r="QIR79" s="28">
        <f t="shared" si="2232"/>
        <v>0</v>
      </c>
      <c r="QIS79" s="28">
        <f t="shared" si="2232"/>
        <v>0</v>
      </c>
      <c r="QIT79" s="28">
        <f t="shared" si="2232"/>
        <v>0</v>
      </c>
      <c r="QIU79" s="28">
        <f t="shared" si="2232"/>
        <v>0</v>
      </c>
      <c r="QIV79" s="28">
        <f t="shared" si="2232"/>
        <v>0</v>
      </c>
      <c r="QIW79" s="28">
        <f t="shared" si="2232"/>
        <v>0</v>
      </c>
      <c r="QIX79" s="28">
        <f t="shared" si="2232"/>
        <v>0</v>
      </c>
      <c r="QIY79" s="28">
        <f t="shared" si="2232"/>
        <v>0</v>
      </c>
      <c r="QIZ79" s="28">
        <f t="shared" si="2232"/>
        <v>0</v>
      </c>
      <c r="QJA79" s="28">
        <f t="shared" si="2232"/>
        <v>0</v>
      </c>
      <c r="QJB79" s="28">
        <f t="shared" si="2232"/>
        <v>0</v>
      </c>
      <c r="QJC79" s="28">
        <f t="shared" si="2232"/>
        <v>0</v>
      </c>
      <c r="QJD79" s="28">
        <f t="shared" si="2232"/>
        <v>0</v>
      </c>
      <c r="QJE79" s="28">
        <f t="shared" si="2232"/>
        <v>0</v>
      </c>
      <c r="QJF79" s="28">
        <f t="shared" si="2232"/>
        <v>0</v>
      </c>
      <c r="QJG79" s="28">
        <f t="shared" si="2232"/>
        <v>0</v>
      </c>
      <c r="QJH79" s="28">
        <f t="shared" si="2232"/>
        <v>0</v>
      </c>
      <c r="QJI79" s="28">
        <f t="shared" si="2232"/>
        <v>0</v>
      </c>
      <c r="QJJ79" s="28">
        <f t="shared" si="2232"/>
        <v>0</v>
      </c>
      <c r="QJK79" s="28">
        <f t="shared" si="2232"/>
        <v>0</v>
      </c>
      <c r="QJL79" s="28">
        <f t="shared" si="2232"/>
        <v>0</v>
      </c>
      <c r="QJM79" s="28">
        <f t="shared" si="2232"/>
        <v>0</v>
      </c>
      <c r="QJN79" s="28">
        <f t="shared" si="2232"/>
        <v>0</v>
      </c>
      <c r="QJO79" s="28">
        <f t="shared" si="2232"/>
        <v>0</v>
      </c>
      <c r="QJP79" s="28">
        <f t="shared" si="2232"/>
        <v>0</v>
      </c>
      <c r="QJQ79" s="28">
        <f t="shared" si="2232"/>
        <v>0</v>
      </c>
      <c r="QJR79" s="28">
        <f t="shared" si="2232"/>
        <v>0</v>
      </c>
      <c r="QJS79" s="28">
        <f t="shared" si="2232"/>
        <v>0</v>
      </c>
      <c r="QJT79" s="28">
        <f t="shared" si="2232"/>
        <v>0</v>
      </c>
      <c r="QJU79" s="28">
        <f t="shared" si="2232"/>
        <v>0</v>
      </c>
      <c r="QJV79" s="28">
        <f t="shared" si="2232"/>
        <v>0</v>
      </c>
      <c r="QJW79" s="28">
        <f t="shared" si="2232"/>
        <v>0</v>
      </c>
      <c r="QJX79" s="28">
        <f t="shared" si="2232"/>
        <v>0</v>
      </c>
      <c r="QJY79" s="28">
        <f t="shared" si="2232"/>
        <v>0</v>
      </c>
      <c r="QJZ79" s="28">
        <f t="shared" si="2232"/>
        <v>0</v>
      </c>
      <c r="QKA79" s="28">
        <f t="shared" si="2232"/>
        <v>0</v>
      </c>
      <c r="QKB79" s="28">
        <f t="shared" si="2232"/>
        <v>0</v>
      </c>
      <c r="QKC79" s="28">
        <f t="shared" ref="QKC79:QMN79" si="2233">SUM(QKC73:QKC78)</f>
        <v>0</v>
      </c>
      <c r="QKD79" s="28">
        <f t="shared" si="2233"/>
        <v>0</v>
      </c>
      <c r="QKE79" s="28">
        <f t="shared" si="2233"/>
        <v>0</v>
      </c>
      <c r="QKF79" s="28">
        <f t="shared" si="2233"/>
        <v>0</v>
      </c>
      <c r="QKG79" s="28">
        <f t="shared" si="2233"/>
        <v>0</v>
      </c>
      <c r="QKH79" s="28">
        <f t="shared" si="2233"/>
        <v>0</v>
      </c>
      <c r="QKI79" s="28">
        <f t="shared" si="2233"/>
        <v>0</v>
      </c>
      <c r="QKJ79" s="28">
        <f t="shared" si="2233"/>
        <v>0</v>
      </c>
      <c r="QKK79" s="28">
        <f t="shared" si="2233"/>
        <v>0</v>
      </c>
      <c r="QKL79" s="28">
        <f t="shared" si="2233"/>
        <v>0</v>
      </c>
      <c r="QKM79" s="28">
        <f t="shared" si="2233"/>
        <v>0</v>
      </c>
      <c r="QKN79" s="28">
        <f t="shared" si="2233"/>
        <v>0</v>
      </c>
      <c r="QKO79" s="28">
        <f t="shared" si="2233"/>
        <v>0</v>
      </c>
      <c r="QKP79" s="28">
        <f t="shared" si="2233"/>
        <v>0</v>
      </c>
      <c r="QKQ79" s="28">
        <f t="shared" si="2233"/>
        <v>0</v>
      </c>
      <c r="QKR79" s="28">
        <f t="shared" si="2233"/>
        <v>0</v>
      </c>
      <c r="QKS79" s="28">
        <f t="shared" si="2233"/>
        <v>0</v>
      </c>
      <c r="QKT79" s="28">
        <f t="shared" si="2233"/>
        <v>0</v>
      </c>
      <c r="QKU79" s="28">
        <f t="shared" si="2233"/>
        <v>0</v>
      </c>
      <c r="QKV79" s="28">
        <f t="shared" si="2233"/>
        <v>0</v>
      </c>
      <c r="QKW79" s="28">
        <f t="shared" si="2233"/>
        <v>0</v>
      </c>
      <c r="QKX79" s="28">
        <f t="shared" si="2233"/>
        <v>0</v>
      </c>
      <c r="QKY79" s="28">
        <f t="shared" si="2233"/>
        <v>0</v>
      </c>
      <c r="QKZ79" s="28">
        <f t="shared" si="2233"/>
        <v>0</v>
      </c>
      <c r="QLA79" s="28">
        <f t="shared" si="2233"/>
        <v>0</v>
      </c>
      <c r="QLB79" s="28">
        <f t="shared" si="2233"/>
        <v>0</v>
      </c>
      <c r="QLC79" s="28">
        <f t="shared" si="2233"/>
        <v>0</v>
      </c>
      <c r="QLD79" s="28">
        <f t="shared" si="2233"/>
        <v>0</v>
      </c>
      <c r="QLE79" s="28">
        <f t="shared" si="2233"/>
        <v>0</v>
      </c>
      <c r="QLF79" s="28">
        <f t="shared" si="2233"/>
        <v>0</v>
      </c>
      <c r="QLG79" s="28">
        <f t="shared" si="2233"/>
        <v>0</v>
      </c>
      <c r="QLH79" s="28">
        <f t="shared" si="2233"/>
        <v>0</v>
      </c>
      <c r="QLI79" s="28">
        <f t="shared" si="2233"/>
        <v>0</v>
      </c>
      <c r="QLJ79" s="28">
        <f t="shared" si="2233"/>
        <v>0</v>
      </c>
      <c r="QLK79" s="28">
        <f t="shared" si="2233"/>
        <v>0</v>
      </c>
      <c r="QLL79" s="28">
        <f t="shared" si="2233"/>
        <v>0</v>
      </c>
      <c r="QLM79" s="28">
        <f t="shared" si="2233"/>
        <v>0</v>
      </c>
      <c r="QLN79" s="28">
        <f t="shared" si="2233"/>
        <v>0</v>
      </c>
      <c r="QLO79" s="28">
        <f t="shared" si="2233"/>
        <v>0</v>
      </c>
      <c r="QLP79" s="28">
        <f t="shared" si="2233"/>
        <v>0</v>
      </c>
      <c r="QLQ79" s="28">
        <f t="shared" si="2233"/>
        <v>0</v>
      </c>
      <c r="QLR79" s="28">
        <f t="shared" si="2233"/>
        <v>0</v>
      </c>
      <c r="QLS79" s="28">
        <f t="shared" si="2233"/>
        <v>0</v>
      </c>
      <c r="QLT79" s="28">
        <f t="shared" si="2233"/>
        <v>0</v>
      </c>
      <c r="QLU79" s="28">
        <f t="shared" si="2233"/>
        <v>0</v>
      </c>
      <c r="QLV79" s="28">
        <f t="shared" si="2233"/>
        <v>0</v>
      </c>
      <c r="QLW79" s="28">
        <f t="shared" si="2233"/>
        <v>0</v>
      </c>
      <c r="QLX79" s="28">
        <f t="shared" si="2233"/>
        <v>0</v>
      </c>
      <c r="QLY79" s="28">
        <f t="shared" si="2233"/>
        <v>0</v>
      </c>
      <c r="QLZ79" s="28">
        <f t="shared" si="2233"/>
        <v>0</v>
      </c>
      <c r="QMA79" s="28">
        <f t="shared" si="2233"/>
        <v>0</v>
      </c>
      <c r="QMB79" s="28">
        <f t="shared" si="2233"/>
        <v>0</v>
      </c>
      <c r="QMC79" s="28">
        <f t="shared" si="2233"/>
        <v>0</v>
      </c>
      <c r="QMD79" s="28">
        <f t="shared" si="2233"/>
        <v>0</v>
      </c>
      <c r="QME79" s="28">
        <f t="shared" si="2233"/>
        <v>0</v>
      </c>
      <c r="QMF79" s="28">
        <f t="shared" si="2233"/>
        <v>0</v>
      </c>
      <c r="QMG79" s="28">
        <f t="shared" si="2233"/>
        <v>0</v>
      </c>
      <c r="QMH79" s="28">
        <f t="shared" si="2233"/>
        <v>0</v>
      </c>
      <c r="QMI79" s="28">
        <f t="shared" si="2233"/>
        <v>0</v>
      </c>
      <c r="QMJ79" s="28">
        <f t="shared" si="2233"/>
        <v>0</v>
      </c>
      <c r="QMK79" s="28">
        <f t="shared" si="2233"/>
        <v>0</v>
      </c>
      <c r="QML79" s="28">
        <f t="shared" si="2233"/>
        <v>0</v>
      </c>
      <c r="QMM79" s="28">
        <f t="shared" si="2233"/>
        <v>0</v>
      </c>
      <c r="QMN79" s="28">
        <f t="shared" si="2233"/>
        <v>0</v>
      </c>
      <c r="QMO79" s="28">
        <f t="shared" ref="QMO79:QOZ79" si="2234">SUM(QMO73:QMO78)</f>
        <v>0</v>
      </c>
      <c r="QMP79" s="28">
        <f t="shared" si="2234"/>
        <v>0</v>
      </c>
      <c r="QMQ79" s="28">
        <f t="shared" si="2234"/>
        <v>0</v>
      </c>
      <c r="QMR79" s="28">
        <f t="shared" si="2234"/>
        <v>0</v>
      </c>
      <c r="QMS79" s="28">
        <f t="shared" si="2234"/>
        <v>0</v>
      </c>
      <c r="QMT79" s="28">
        <f t="shared" si="2234"/>
        <v>0</v>
      </c>
      <c r="QMU79" s="28">
        <f t="shared" si="2234"/>
        <v>0</v>
      </c>
      <c r="QMV79" s="28">
        <f t="shared" si="2234"/>
        <v>0</v>
      </c>
      <c r="QMW79" s="28">
        <f t="shared" si="2234"/>
        <v>0</v>
      </c>
      <c r="QMX79" s="28">
        <f t="shared" si="2234"/>
        <v>0</v>
      </c>
      <c r="QMY79" s="28">
        <f t="shared" si="2234"/>
        <v>0</v>
      </c>
      <c r="QMZ79" s="28">
        <f t="shared" si="2234"/>
        <v>0</v>
      </c>
      <c r="QNA79" s="28">
        <f t="shared" si="2234"/>
        <v>0</v>
      </c>
      <c r="QNB79" s="28">
        <f t="shared" si="2234"/>
        <v>0</v>
      </c>
      <c r="QNC79" s="28">
        <f t="shared" si="2234"/>
        <v>0</v>
      </c>
      <c r="QND79" s="28">
        <f t="shared" si="2234"/>
        <v>0</v>
      </c>
      <c r="QNE79" s="28">
        <f t="shared" si="2234"/>
        <v>0</v>
      </c>
      <c r="QNF79" s="28">
        <f t="shared" si="2234"/>
        <v>0</v>
      </c>
      <c r="QNG79" s="28">
        <f t="shared" si="2234"/>
        <v>0</v>
      </c>
      <c r="QNH79" s="28">
        <f t="shared" si="2234"/>
        <v>0</v>
      </c>
      <c r="QNI79" s="28">
        <f t="shared" si="2234"/>
        <v>0</v>
      </c>
      <c r="QNJ79" s="28">
        <f t="shared" si="2234"/>
        <v>0</v>
      </c>
      <c r="QNK79" s="28">
        <f t="shared" si="2234"/>
        <v>0</v>
      </c>
      <c r="QNL79" s="28">
        <f t="shared" si="2234"/>
        <v>0</v>
      </c>
      <c r="QNM79" s="28">
        <f t="shared" si="2234"/>
        <v>0</v>
      </c>
      <c r="QNN79" s="28">
        <f t="shared" si="2234"/>
        <v>0</v>
      </c>
      <c r="QNO79" s="28">
        <f t="shared" si="2234"/>
        <v>0</v>
      </c>
      <c r="QNP79" s="28">
        <f t="shared" si="2234"/>
        <v>0</v>
      </c>
      <c r="QNQ79" s="28">
        <f t="shared" si="2234"/>
        <v>0</v>
      </c>
      <c r="QNR79" s="28">
        <f t="shared" si="2234"/>
        <v>0</v>
      </c>
      <c r="QNS79" s="28">
        <f t="shared" si="2234"/>
        <v>0</v>
      </c>
      <c r="QNT79" s="28">
        <f t="shared" si="2234"/>
        <v>0</v>
      </c>
      <c r="QNU79" s="28">
        <f t="shared" si="2234"/>
        <v>0</v>
      </c>
      <c r="QNV79" s="28">
        <f t="shared" si="2234"/>
        <v>0</v>
      </c>
      <c r="QNW79" s="28">
        <f t="shared" si="2234"/>
        <v>0</v>
      </c>
      <c r="QNX79" s="28">
        <f t="shared" si="2234"/>
        <v>0</v>
      </c>
      <c r="QNY79" s="28">
        <f t="shared" si="2234"/>
        <v>0</v>
      </c>
      <c r="QNZ79" s="28">
        <f t="shared" si="2234"/>
        <v>0</v>
      </c>
      <c r="QOA79" s="28">
        <f t="shared" si="2234"/>
        <v>0</v>
      </c>
      <c r="QOB79" s="28">
        <f t="shared" si="2234"/>
        <v>0</v>
      </c>
      <c r="QOC79" s="28">
        <f t="shared" si="2234"/>
        <v>0</v>
      </c>
      <c r="QOD79" s="28">
        <f t="shared" si="2234"/>
        <v>0</v>
      </c>
      <c r="QOE79" s="28">
        <f t="shared" si="2234"/>
        <v>0</v>
      </c>
      <c r="QOF79" s="28">
        <f t="shared" si="2234"/>
        <v>0</v>
      </c>
      <c r="QOG79" s="28">
        <f t="shared" si="2234"/>
        <v>0</v>
      </c>
      <c r="QOH79" s="28">
        <f t="shared" si="2234"/>
        <v>0</v>
      </c>
      <c r="QOI79" s="28">
        <f t="shared" si="2234"/>
        <v>0</v>
      </c>
      <c r="QOJ79" s="28">
        <f t="shared" si="2234"/>
        <v>0</v>
      </c>
      <c r="QOK79" s="28">
        <f t="shared" si="2234"/>
        <v>0</v>
      </c>
      <c r="QOL79" s="28">
        <f t="shared" si="2234"/>
        <v>0</v>
      </c>
      <c r="QOM79" s="28">
        <f t="shared" si="2234"/>
        <v>0</v>
      </c>
      <c r="QON79" s="28">
        <f t="shared" si="2234"/>
        <v>0</v>
      </c>
      <c r="QOO79" s="28">
        <f t="shared" si="2234"/>
        <v>0</v>
      </c>
      <c r="QOP79" s="28">
        <f t="shared" si="2234"/>
        <v>0</v>
      </c>
      <c r="QOQ79" s="28">
        <f t="shared" si="2234"/>
        <v>0</v>
      </c>
      <c r="QOR79" s="28">
        <f t="shared" si="2234"/>
        <v>0</v>
      </c>
      <c r="QOS79" s="28">
        <f t="shared" si="2234"/>
        <v>0</v>
      </c>
      <c r="QOT79" s="28">
        <f t="shared" si="2234"/>
        <v>0</v>
      </c>
      <c r="QOU79" s="28">
        <f t="shared" si="2234"/>
        <v>0</v>
      </c>
      <c r="QOV79" s="28">
        <f t="shared" si="2234"/>
        <v>0</v>
      </c>
      <c r="QOW79" s="28">
        <f t="shared" si="2234"/>
        <v>0</v>
      </c>
      <c r="QOX79" s="28">
        <f t="shared" si="2234"/>
        <v>0</v>
      </c>
      <c r="QOY79" s="28">
        <f t="shared" si="2234"/>
        <v>0</v>
      </c>
      <c r="QOZ79" s="28">
        <f t="shared" si="2234"/>
        <v>0</v>
      </c>
      <c r="QPA79" s="28">
        <f t="shared" ref="QPA79:QRL79" si="2235">SUM(QPA73:QPA78)</f>
        <v>0</v>
      </c>
      <c r="QPB79" s="28">
        <f t="shared" si="2235"/>
        <v>0</v>
      </c>
      <c r="QPC79" s="28">
        <f t="shared" si="2235"/>
        <v>0</v>
      </c>
      <c r="QPD79" s="28">
        <f t="shared" si="2235"/>
        <v>0</v>
      </c>
      <c r="QPE79" s="28">
        <f t="shared" si="2235"/>
        <v>0</v>
      </c>
      <c r="QPF79" s="28">
        <f t="shared" si="2235"/>
        <v>0</v>
      </c>
      <c r="QPG79" s="28">
        <f t="shared" si="2235"/>
        <v>0</v>
      </c>
      <c r="QPH79" s="28">
        <f t="shared" si="2235"/>
        <v>0</v>
      </c>
      <c r="QPI79" s="28">
        <f t="shared" si="2235"/>
        <v>0</v>
      </c>
      <c r="QPJ79" s="28">
        <f t="shared" si="2235"/>
        <v>0</v>
      </c>
      <c r="QPK79" s="28">
        <f t="shared" si="2235"/>
        <v>0</v>
      </c>
      <c r="QPL79" s="28">
        <f t="shared" si="2235"/>
        <v>0</v>
      </c>
      <c r="QPM79" s="28">
        <f t="shared" si="2235"/>
        <v>0</v>
      </c>
      <c r="QPN79" s="28">
        <f t="shared" si="2235"/>
        <v>0</v>
      </c>
      <c r="QPO79" s="28">
        <f t="shared" si="2235"/>
        <v>0</v>
      </c>
      <c r="QPP79" s="28">
        <f t="shared" si="2235"/>
        <v>0</v>
      </c>
      <c r="QPQ79" s="28">
        <f t="shared" si="2235"/>
        <v>0</v>
      </c>
      <c r="QPR79" s="28">
        <f t="shared" si="2235"/>
        <v>0</v>
      </c>
      <c r="QPS79" s="28">
        <f t="shared" si="2235"/>
        <v>0</v>
      </c>
      <c r="QPT79" s="28">
        <f t="shared" si="2235"/>
        <v>0</v>
      </c>
      <c r="QPU79" s="28">
        <f t="shared" si="2235"/>
        <v>0</v>
      </c>
      <c r="QPV79" s="28">
        <f t="shared" si="2235"/>
        <v>0</v>
      </c>
      <c r="QPW79" s="28">
        <f t="shared" si="2235"/>
        <v>0</v>
      </c>
      <c r="QPX79" s="28">
        <f t="shared" si="2235"/>
        <v>0</v>
      </c>
      <c r="QPY79" s="28">
        <f t="shared" si="2235"/>
        <v>0</v>
      </c>
      <c r="QPZ79" s="28">
        <f t="shared" si="2235"/>
        <v>0</v>
      </c>
      <c r="QQA79" s="28">
        <f t="shared" si="2235"/>
        <v>0</v>
      </c>
      <c r="QQB79" s="28">
        <f t="shared" si="2235"/>
        <v>0</v>
      </c>
      <c r="QQC79" s="28">
        <f t="shared" si="2235"/>
        <v>0</v>
      </c>
      <c r="QQD79" s="28">
        <f t="shared" si="2235"/>
        <v>0</v>
      </c>
      <c r="QQE79" s="28">
        <f t="shared" si="2235"/>
        <v>0</v>
      </c>
      <c r="QQF79" s="28">
        <f t="shared" si="2235"/>
        <v>0</v>
      </c>
      <c r="QQG79" s="28">
        <f t="shared" si="2235"/>
        <v>0</v>
      </c>
      <c r="QQH79" s="28">
        <f t="shared" si="2235"/>
        <v>0</v>
      </c>
      <c r="QQI79" s="28">
        <f t="shared" si="2235"/>
        <v>0</v>
      </c>
      <c r="QQJ79" s="28">
        <f t="shared" si="2235"/>
        <v>0</v>
      </c>
      <c r="QQK79" s="28">
        <f t="shared" si="2235"/>
        <v>0</v>
      </c>
      <c r="QQL79" s="28">
        <f t="shared" si="2235"/>
        <v>0</v>
      </c>
      <c r="QQM79" s="28">
        <f t="shared" si="2235"/>
        <v>0</v>
      </c>
      <c r="QQN79" s="28">
        <f t="shared" si="2235"/>
        <v>0</v>
      </c>
      <c r="QQO79" s="28">
        <f t="shared" si="2235"/>
        <v>0</v>
      </c>
      <c r="QQP79" s="28">
        <f t="shared" si="2235"/>
        <v>0</v>
      </c>
      <c r="QQQ79" s="28">
        <f t="shared" si="2235"/>
        <v>0</v>
      </c>
      <c r="QQR79" s="28">
        <f t="shared" si="2235"/>
        <v>0</v>
      </c>
      <c r="QQS79" s="28">
        <f t="shared" si="2235"/>
        <v>0</v>
      </c>
      <c r="QQT79" s="28">
        <f t="shared" si="2235"/>
        <v>0</v>
      </c>
      <c r="QQU79" s="28">
        <f t="shared" si="2235"/>
        <v>0</v>
      </c>
      <c r="QQV79" s="28">
        <f t="shared" si="2235"/>
        <v>0</v>
      </c>
      <c r="QQW79" s="28">
        <f t="shared" si="2235"/>
        <v>0</v>
      </c>
      <c r="QQX79" s="28">
        <f t="shared" si="2235"/>
        <v>0</v>
      </c>
      <c r="QQY79" s="28">
        <f t="shared" si="2235"/>
        <v>0</v>
      </c>
      <c r="QQZ79" s="28">
        <f t="shared" si="2235"/>
        <v>0</v>
      </c>
      <c r="QRA79" s="28">
        <f t="shared" si="2235"/>
        <v>0</v>
      </c>
      <c r="QRB79" s="28">
        <f t="shared" si="2235"/>
        <v>0</v>
      </c>
      <c r="QRC79" s="28">
        <f t="shared" si="2235"/>
        <v>0</v>
      </c>
      <c r="QRD79" s="28">
        <f t="shared" si="2235"/>
        <v>0</v>
      </c>
      <c r="QRE79" s="28">
        <f t="shared" si="2235"/>
        <v>0</v>
      </c>
      <c r="QRF79" s="28">
        <f t="shared" si="2235"/>
        <v>0</v>
      </c>
      <c r="QRG79" s="28">
        <f t="shared" si="2235"/>
        <v>0</v>
      </c>
      <c r="QRH79" s="28">
        <f t="shared" si="2235"/>
        <v>0</v>
      </c>
      <c r="QRI79" s="28">
        <f t="shared" si="2235"/>
        <v>0</v>
      </c>
      <c r="QRJ79" s="28">
        <f t="shared" si="2235"/>
        <v>0</v>
      </c>
      <c r="QRK79" s="28">
        <f t="shared" si="2235"/>
        <v>0</v>
      </c>
      <c r="QRL79" s="28">
        <f t="shared" si="2235"/>
        <v>0</v>
      </c>
      <c r="QRM79" s="28">
        <f t="shared" ref="QRM79:QTX79" si="2236">SUM(QRM73:QRM78)</f>
        <v>0</v>
      </c>
      <c r="QRN79" s="28">
        <f t="shared" si="2236"/>
        <v>0</v>
      </c>
      <c r="QRO79" s="28">
        <f t="shared" si="2236"/>
        <v>0</v>
      </c>
      <c r="QRP79" s="28">
        <f t="shared" si="2236"/>
        <v>0</v>
      </c>
      <c r="QRQ79" s="28">
        <f t="shared" si="2236"/>
        <v>0</v>
      </c>
      <c r="QRR79" s="28">
        <f t="shared" si="2236"/>
        <v>0</v>
      </c>
      <c r="QRS79" s="28">
        <f t="shared" si="2236"/>
        <v>0</v>
      </c>
      <c r="QRT79" s="28">
        <f t="shared" si="2236"/>
        <v>0</v>
      </c>
      <c r="QRU79" s="28">
        <f t="shared" si="2236"/>
        <v>0</v>
      </c>
      <c r="QRV79" s="28">
        <f t="shared" si="2236"/>
        <v>0</v>
      </c>
      <c r="QRW79" s="28">
        <f t="shared" si="2236"/>
        <v>0</v>
      </c>
      <c r="QRX79" s="28">
        <f t="shared" si="2236"/>
        <v>0</v>
      </c>
      <c r="QRY79" s="28">
        <f t="shared" si="2236"/>
        <v>0</v>
      </c>
      <c r="QRZ79" s="28">
        <f t="shared" si="2236"/>
        <v>0</v>
      </c>
      <c r="QSA79" s="28">
        <f t="shared" si="2236"/>
        <v>0</v>
      </c>
      <c r="QSB79" s="28">
        <f t="shared" si="2236"/>
        <v>0</v>
      </c>
      <c r="QSC79" s="28">
        <f t="shared" si="2236"/>
        <v>0</v>
      </c>
      <c r="QSD79" s="28">
        <f t="shared" si="2236"/>
        <v>0</v>
      </c>
      <c r="QSE79" s="28">
        <f t="shared" si="2236"/>
        <v>0</v>
      </c>
      <c r="QSF79" s="28">
        <f t="shared" si="2236"/>
        <v>0</v>
      </c>
      <c r="QSG79" s="28">
        <f t="shared" si="2236"/>
        <v>0</v>
      </c>
      <c r="QSH79" s="28">
        <f t="shared" si="2236"/>
        <v>0</v>
      </c>
      <c r="QSI79" s="28">
        <f t="shared" si="2236"/>
        <v>0</v>
      </c>
      <c r="QSJ79" s="28">
        <f t="shared" si="2236"/>
        <v>0</v>
      </c>
      <c r="QSK79" s="28">
        <f t="shared" si="2236"/>
        <v>0</v>
      </c>
      <c r="QSL79" s="28">
        <f t="shared" si="2236"/>
        <v>0</v>
      </c>
      <c r="QSM79" s="28">
        <f t="shared" si="2236"/>
        <v>0</v>
      </c>
      <c r="QSN79" s="28">
        <f t="shared" si="2236"/>
        <v>0</v>
      </c>
      <c r="QSO79" s="28">
        <f t="shared" si="2236"/>
        <v>0</v>
      </c>
      <c r="QSP79" s="28">
        <f t="shared" si="2236"/>
        <v>0</v>
      </c>
      <c r="QSQ79" s="28">
        <f t="shared" si="2236"/>
        <v>0</v>
      </c>
      <c r="QSR79" s="28">
        <f t="shared" si="2236"/>
        <v>0</v>
      </c>
      <c r="QSS79" s="28">
        <f t="shared" si="2236"/>
        <v>0</v>
      </c>
      <c r="QST79" s="28">
        <f t="shared" si="2236"/>
        <v>0</v>
      </c>
      <c r="QSU79" s="28">
        <f t="shared" si="2236"/>
        <v>0</v>
      </c>
      <c r="QSV79" s="28">
        <f t="shared" si="2236"/>
        <v>0</v>
      </c>
      <c r="QSW79" s="28">
        <f t="shared" si="2236"/>
        <v>0</v>
      </c>
      <c r="QSX79" s="28">
        <f t="shared" si="2236"/>
        <v>0</v>
      </c>
      <c r="QSY79" s="28">
        <f t="shared" si="2236"/>
        <v>0</v>
      </c>
      <c r="QSZ79" s="28">
        <f t="shared" si="2236"/>
        <v>0</v>
      </c>
      <c r="QTA79" s="28">
        <f t="shared" si="2236"/>
        <v>0</v>
      </c>
      <c r="QTB79" s="28">
        <f t="shared" si="2236"/>
        <v>0</v>
      </c>
      <c r="QTC79" s="28">
        <f t="shared" si="2236"/>
        <v>0</v>
      </c>
      <c r="QTD79" s="28">
        <f t="shared" si="2236"/>
        <v>0</v>
      </c>
      <c r="QTE79" s="28">
        <f t="shared" si="2236"/>
        <v>0</v>
      </c>
      <c r="QTF79" s="28">
        <f t="shared" si="2236"/>
        <v>0</v>
      </c>
      <c r="QTG79" s="28">
        <f t="shared" si="2236"/>
        <v>0</v>
      </c>
      <c r="QTH79" s="28">
        <f t="shared" si="2236"/>
        <v>0</v>
      </c>
      <c r="QTI79" s="28">
        <f t="shared" si="2236"/>
        <v>0</v>
      </c>
      <c r="QTJ79" s="28">
        <f t="shared" si="2236"/>
        <v>0</v>
      </c>
      <c r="QTK79" s="28">
        <f t="shared" si="2236"/>
        <v>0</v>
      </c>
      <c r="QTL79" s="28">
        <f t="shared" si="2236"/>
        <v>0</v>
      </c>
      <c r="QTM79" s="28">
        <f t="shared" si="2236"/>
        <v>0</v>
      </c>
      <c r="QTN79" s="28">
        <f t="shared" si="2236"/>
        <v>0</v>
      </c>
      <c r="QTO79" s="28">
        <f t="shared" si="2236"/>
        <v>0</v>
      </c>
      <c r="QTP79" s="28">
        <f t="shared" si="2236"/>
        <v>0</v>
      </c>
      <c r="QTQ79" s="28">
        <f t="shared" si="2236"/>
        <v>0</v>
      </c>
      <c r="QTR79" s="28">
        <f t="shared" si="2236"/>
        <v>0</v>
      </c>
      <c r="QTS79" s="28">
        <f t="shared" si="2236"/>
        <v>0</v>
      </c>
      <c r="QTT79" s="28">
        <f t="shared" si="2236"/>
        <v>0</v>
      </c>
      <c r="QTU79" s="28">
        <f t="shared" si="2236"/>
        <v>0</v>
      </c>
      <c r="QTV79" s="28">
        <f t="shared" si="2236"/>
        <v>0</v>
      </c>
      <c r="QTW79" s="28">
        <f t="shared" si="2236"/>
        <v>0</v>
      </c>
      <c r="QTX79" s="28">
        <f t="shared" si="2236"/>
        <v>0</v>
      </c>
      <c r="QTY79" s="28">
        <f t="shared" ref="QTY79:QWJ79" si="2237">SUM(QTY73:QTY78)</f>
        <v>0</v>
      </c>
      <c r="QTZ79" s="28">
        <f t="shared" si="2237"/>
        <v>0</v>
      </c>
      <c r="QUA79" s="28">
        <f t="shared" si="2237"/>
        <v>0</v>
      </c>
      <c r="QUB79" s="28">
        <f t="shared" si="2237"/>
        <v>0</v>
      </c>
      <c r="QUC79" s="28">
        <f t="shared" si="2237"/>
        <v>0</v>
      </c>
      <c r="QUD79" s="28">
        <f t="shared" si="2237"/>
        <v>0</v>
      </c>
      <c r="QUE79" s="28">
        <f t="shared" si="2237"/>
        <v>0</v>
      </c>
      <c r="QUF79" s="28">
        <f t="shared" si="2237"/>
        <v>0</v>
      </c>
      <c r="QUG79" s="28">
        <f t="shared" si="2237"/>
        <v>0</v>
      </c>
      <c r="QUH79" s="28">
        <f t="shared" si="2237"/>
        <v>0</v>
      </c>
      <c r="QUI79" s="28">
        <f t="shared" si="2237"/>
        <v>0</v>
      </c>
      <c r="QUJ79" s="28">
        <f t="shared" si="2237"/>
        <v>0</v>
      </c>
      <c r="QUK79" s="28">
        <f t="shared" si="2237"/>
        <v>0</v>
      </c>
      <c r="QUL79" s="28">
        <f t="shared" si="2237"/>
        <v>0</v>
      </c>
      <c r="QUM79" s="28">
        <f t="shared" si="2237"/>
        <v>0</v>
      </c>
      <c r="QUN79" s="28">
        <f t="shared" si="2237"/>
        <v>0</v>
      </c>
      <c r="QUO79" s="28">
        <f t="shared" si="2237"/>
        <v>0</v>
      </c>
      <c r="QUP79" s="28">
        <f t="shared" si="2237"/>
        <v>0</v>
      </c>
      <c r="QUQ79" s="28">
        <f t="shared" si="2237"/>
        <v>0</v>
      </c>
      <c r="QUR79" s="28">
        <f t="shared" si="2237"/>
        <v>0</v>
      </c>
      <c r="QUS79" s="28">
        <f t="shared" si="2237"/>
        <v>0</v>
      </c>
      <c r="QUT79" s="28">
        <f t="shared" si="2237"/>
        <v>0</v>
      </c>
      <c r="QUU79" s="28">
        <f t="shared" si="2237"/>
        <v>0</v>
      </c>
      <c r="QUV79" s="28">
        <f t="shared" si="2237"/>
        <v>0</v>
      </c>
      <c r="QUW79" s="28">
        <f t="shared" si="2237"/>
        <v>0</v>
      </c>
      <c r="QUX79" s="28">
        <f t="shared" si="2237"/>
        <v>0</v>
      </c>
      <c r="QUY79" s="28">
        <f t="shared" si="2237"/>
        <v>0</v>
      </c>
      <c r="QUZ79" s="28">
        <f t="shared" si="2237"/>
        <v>0</v>
      </c>
      <c r="QVA79" s="28">
        <f t="shared" si="2237"/>
        <v>0</v>
      </c>
      <c r="QVB79" s="28">
        <f t="shared" si="2237"/>
        <v>0</v>
      </c>
      <c r="QVC79" s="28">
        <f t="shared" si="2237"/>
        <v>0</v>
      </c>
      <c r="QVD79" s="28">
        <f t="shared" si="2237"/>
        <v>0</v>
      </c>
      <c r="QVE79" s="28">
        <f t="shared" si="2237"/>
        <v>0</v>
      </c>
      <c r="QVF79" s="28">
        <f t="shared" si="2237"/>
        <v>0</v>
      </c>
      <c r="QVG79" s="28">
        <f t="shared" si="2237"/>
        <v>0</v>
      </c>
      <c r="QVH79" s="28">
        <f t="shared" si="2237"/>
        <v>0</v>
      </c>
      <c r="QVI79" s="28">
        <f t="shared" si="2237"/>
        <v>0</v>
      </c>
      <c r="QVJ79" s="28">
        <f t="shared" si="2237"/>
        <v>0</v>
      </c>
      <c r="QVK79" s="28">
        <f t="shared" si="2237"/>
        <v>0</v>
      </c>
      <c r="QVL79" s="28">
        <f t="shared" si="2237"/>
        <v>0</v>
      </c>
      <c r="QVM79" s="28">
        <f t="shared" si="2237"/>
        <v>0</v>
      </c>
      <c r="QVN79" s="28">
        <f t="shared" si="2237"/>
        <v>0</v>
      </c>
      <c r="QVO79" s="28">
        <f t="shared" si="2237"/>
        <v>0</v>
      </c>
      <c r="QVP79" s="28">
        <f t="shared" si="2237"/>
        <v>0</v>
      </c>
      <c r="QVQ79" s="28">
        <f t="shared" si="2237"/>
        <v>0</v>
      </c>
      <c r="QVR79" s="28">
        <f t="shared" si="2237"/>
        <v>0</v>
      </c>
      <c r="QVS79" s="28">
        <f t="shared" si="2237"/>
        <v>0</v>
      </c>
      <c r="QVT79" s="28">
        <f t="shared" si="2237"/>
        <v>0</v>
      </c>
      <c r="QVU79" s="28">
        <f t="shared" si="2237"/>
        <v>0</v>
      </c>
      <c r="QVV79" s="28">
        <f t="shared" si="2237"/>
        <v>0</v>
      </c>
      <c r="QVW79" s="28">
        <f t="shared" si="2237"/>
        <v>0</v>
      </c>
      <c r="QVX79" s="28">
        <f t="shared" si="2237"/>
        <v>0</v>
      </c>
      <c r="QVY79" s="28">
        <f t="shared" si="2237"/>
        <v>0</v>
      </c>
      <c r="QVZ79" s="28">
        <f t="shared" si="2237"/>
        <v>0</v>
      </c>
      <c r="QWA79" s="28">
        <f t="shared" si="2237"/>
        <v>0</v>
      </c>
      <c r="QWB79" s="28">
        <f t="shared" si="2237"/>
        <v>0</v>
      </c>
      <c r="QWC79" s="28">
        <f t="shared" si="2237"/>
        <v>0</v>
      </c>
      <c r="QWD79" s="28">
        <f t="shared" si="2237"/>
        <v>0</v>
      </c>
      <c r="QWE79" s="28">
        <f t="shared" si="2237"/>
        <v>0</v>
      </c>
      <c r="QWF79" s="28">
        <f t="shared" si="2237"/>
        <v>0</v>
      </c>
      <c r="QWG79" s="28">
        <f t="shared" si="2237"/>
        <v>0</v>
      </c>
      <c r="QWH79" s="28">
        <f t="shared" si="2237"/>
        <v>0</v>
      </c>
      <c r="QWI79" s="28">
        <f t="shared" si="2237"/>
        <v>0</v>
      </c>
      <c r="QWJ79" s="28">
        <f t="shared" si="2237"/>
        <v>0</v>
      </c>
      <c r="QWK79" s="28">
        <f t="shared" ref="QWK79:QYV79" si="2238">SUM(QWK73:QWK78)</f>
        <v>0</v>
      </c>
      <c r="QWL79" s="28">
        <f t="shared" si="2238"/>
        <v>0</v>
      </c>
      <c r="QWM79" s="28">
        <f t="shared" si="2238"/>
        <v>0</v>
      </c>
      <c r="QWN79" s="28">
        <f t="shared" si="2238"/>
        <v>0</v>
      </c>
      <c r="QWO79" s="28">
        <f t="shared" si="2238"/>
        <v>0</v>
      </c>
      <c r="QWP79" s="28">
        <f t="shared" si="2238"/>
        <v>0</v>
      </c>
      <c r="QWQ79" s="28">
        <f t="shared" si="2238"/>
        <v>0</v>
      </c>
      <c r="QWR79" s="28">
        <f t="shared" si="2238"/>
        <v>0</v>
      </c>
      <c r="QWS79" s="28">
        <f t="shared" si="2238"/>
        <v>0</v>
      </c>
      <c r="QWT79" s="28">
        <f t="shared" si="2238"/>
        <v>0</v>
      </c>
      <c r="QWU79" s="28">
        <f t="shared" si="2238"/>
        <v>0</v>
      </c>
      <c r="QWV79" s="28">
        <f t="shared" si="2238"/>
        <v>0</v>
      </c>
      <c r="QWW79" s="28">
        <f t="shared" si="2238"/>
        <v>0</v>
      </c>
      <c r="QWX79" s="28">
        <f t="shared" si="2238"/>
        <v>0</v>
      </c>
      <c r="QWY79" s="28">
        <f t="shared" si="2238"/>
        <v>0</v>
      </c>
      <c r="QWZ79" s="28">
        <f t="shared" si="2238"/>
        <v>0</v>
      </c>
      <c r="QXA79" s="28">
        <f t="shared" si="2238"/>
        <v>0</v>
      </c>
      <c r="QXB79" s="28">
        <f t="shared" si="2238"/>
        <v>0</v>
      </c>
      <c r="QXC79" s="28">
        <f t="shared" si="2238"/>
        <v>0</v>
      </c>
      <c r="QXD79" s="28">
        <f t="shared" si="2238"/>
        <v>0</v>
      </c>
      <c r="QXE79" s="28">
        <f t="shared" si="2238"/>
        <v>0</v>
      </c>
      <c r="QXF79" s="28">
        <f t="shared" si="2238"/>
        <v>0</v>
      </c>
      <c r="QXG79" s="28">
        <f t="shared" si="2238"/>
        <v>0</v>
      </c>
      <c r="QXH79" s="28">
        <f t="shared" si="2238"/>
        <v>0</v>
      </c>
      <c r="QXI79" s="28">
        <f t="shared" si="2238"/>
        <v>0</v>
      </c>
      <c r="QXJ79" s="28">
        <f t="shared" si="2238"/>
        <v>0</v>
      </c>
      <c r="QXK79" s="28">
        <f t="shared" si="2238"/>
        <v>0</v>
      </c>
      <c r="QXL79" s="28">
        <f t="shared" si="2238"/>
        <v>0</v>
      </c>
      <c r="QXM79" s="28">
        <f t="shared" si="2238"/>
        <v>0</v>
      </c>
      <c r="QXN79" s="28">
        <f t="shared" si="2238"/>
        <v>0</v>
      </c>
      <c r="QXO79" s="28">
        <f t="shared" si="2238"/>
        <v>0</v>
      </c>
      <c r="QXP79" s="28">
        <f t="shared" si="2238"/>
        <v>0</v>
      </c>
      <c r="QXQ79" s="28">
        <f t="shared" si="2238"/>
        <v>0</v>
      </c>
      <c r="QXR79" s="28">
        <f t="shared" si="2238"/>
        <v>0</v>
      </c>
      <c r="QXS79" s="28">
        <f t="shared" si="2238"/>
        <v>0</v>
      </c>
      <c r="QXT79" s="28">
        <f t="shared" si="2238"/>
        <v>0</v>
      </c>
      <c r="QXU79" s="28">
        <f t="shared" si="2238"/>
        <v>0</v>
      </c>
      <c r="QXV79" s="28">
        <f t="shared" si="2238"/>
        <v>0</v>
      </c>
      <c r="QXW79" s="28">
        <f t="shared" si="2238"/>
        <v>0</v>
      </c>
      <c r="QXX79" s="28">
        <f t="shared" si="2238"/>
        <v>0</v>
      </c>
      <c r="QXY79" s="28">
        <f t="shared" si="2238"/>
        <v>0</v>
      </c>
      <c r="QXZ79" s="28">
        <f t="shared" si="2238"/>
        <v>0</v>
      </c>
      <c r="QYA79" s="28">
        <f t="shared" si="2238"/>
        <v>0</v>
      </c>
      <c r="QYB79" s="28">
        <f t="shared" si="2238"/>
        <v>0</v>
      </c>
      <c r="QYC79" s="28">
        <f t="shared" si="2238"/>
        <v>0</v>
      </c>
      <c r="QYD79" s="28">
        <f t="shared" si="2238"/>
        <v>0</v>
      </c>
      <c r="QYE79" s="28">
        <f t="shared" si="2238"/>
        <v>0</v>
      </c>
      <c r="QYF79" s="28">
        <f t="shared" si="2238"/>
        <v>0</v>
      </c>
      <c r="QYG79" s="28">
        <f t="shared" si="2238"/>
        <v>0</v>
      </c>
      <c r="QYH79" s="28">
        <f t="shared" si="2238"/>
        <v>0</v>
      </c>
      <c r="QYI79" s="28">
        <f t="shared" si="2238"/>
        <v>0</v>
      </c>
      <c r="QYJ79" s="28">
        <f t="shared" si="2238"/>
        <v>0</v>
      </c>
      <c r="QYK79" s="28">
        <f t="shared" si="2238"/>
        <v>0</v>
      </c>
      <c r="QYL79" s="28">
        <f t="shared" si="2238"/>
        <v>0</v>
      </c>
      <c r="QYM79" s="28">
        <f t="shared" si="2238"/>
        <v>0</v>
      </c>
      <c r="QYN79" s="28">
        <f t="shared" si="2238"/>
        <v>0</v>
      </c>
      <c r="QYO79" s="28">
        <f t="shared" si="2238"/>
        <v>0</v>
      </c>
      <c r="QYP79" s="28">
        <f t="shared" si="2238"/>
        <v>0</v>
      </c>
      <c r="QYQ79" s="28">
        <f t="shared" si="2238"/>
        <v>0</v>
      </c>
      <c r="QYR79" s="28">
        <f t="shared" si="2238"/>
        <v>0</v>
      </c>
      <c r="QYS79" s="28">
        <f t="shared" si="2238"/>
        <v>0</v>
      </c>
      <c r="QYT79" s="28">
        <f t="shared" si="2238"/>
        <v>0</v>
      </c>
      <c r="QYU79" s="28">
        <f t="shared" si="2238"/>
        <v>0</v>
      </c>
      <c r="QYV79" s="28">
        <f t="shared" si="2238"/>
        <v>0</v>
      </c>
      <c r="QYW79" s="28">
        <f t="shared" ref="QYW79:RBH79" si="2239">SUM(QYW73:QYW78)</f>
        <v>0</v>
      </c>
      <c r="QYX79" s="28">
        <f t="shared" si="2239"/>
        <v>0</v>
      </c>
      <c r="QYY79" s="28">
        <f t="shared" si="2239"/>
        <v>0</v>
      </c>
      <c r="QYZ79" s="28">
        <f t="shared" si="2239"/>
        <v>0</v>
      </c>
      <c r="QZA79" s="28">
        <f t="shared" si="2239"/>
        <v>0</v>
      </c>
      <c r="QZB79" s="28">
        <f t="shared" si="2239"/>
        <v>0</v>
      </c>
      <c r="QZC79" s="28">
        <f t="shared" si="2239"/>
        <v>0</v>
      </c>
      <c r="QZD79" s="28">
        <f t="shared" si="2239"/>
        <v>0</v>
      </c>
      <c r="QZE79" s="28">
        <f t="shared" si="2239"/>
        <v>0</v>
      </c>
      <c r="QZF79" s="28">
        <f t="shared" si="2239"/>
        <v>0</v>
      </c>
      <c r="QZG79" s="28">
        <f t="shared" si="2239"/>
        <v>0</v>
      </c>
      <c r="QZH79" s="28">
        <f t="shared" si="2239"/>
        <v>0</v>
      </c>
      <c r="QZI79" s="28">
        <f t="shared" si="2239"/>
        <v>0</v>
      </c>
      <c r="QZJ79" s="28">
        <f t="shared" si="2239"/>
        <v>0</v>
      </c>
      <c r="QZK79" s="28">
        <f t="shared" si="2239"/>
        <v>0</v>
      </c>
      <c r="QZL79" s="28">
        <f t="shared" si="2239"/>
        <v>0</v>
      </c>
      <c r="QZM79" s="28">
        <f t="shared" si="2239"/>
        <v>0</v>
      </c>
      <c r="QZN79" s="28">
        <f t="shared" si="2239"/>
        <v>0</v>
      </c>
      <c r="QZO79" s="28">
        <f t="shared" si="2239"/>
        <v>0</v>
      </c>
      <c r="QZP79" s="28">
        <f t="shared" si="2239"/>
        <v>0</v>
      </c>
      <c r="QZQ79" s="28">
        <f t="shared" si="2239"/>
        <v>0</v>
      </c>
      <c r="QZR79" s="28">
        <f t="shared" si="2239"/>
        <v>0</v>
      </c>
      <c r="QZS79" s="28">
        <f t="shared" si="2239"/>
        <v>0</v>
      </c>
      <c r="QZT79" s="28">
        <f t="shared" si="2239"/>
        <v>0</v>
      </c>
      <c r="QZU79" s="28">
        <f t="shared" si="2239"/>
        <v>0</v>
      </c>
      <c r="QZV79" s="28">
        <f t="shared" si="2239"/>
        <v>0</v>
      </c>
      <c r="QZW79" s="28">
        <f t="shared" si="2239"/>
        <v>0</v>
      </c>
      <c r="QZX79" s="28">
        <f t="shared" si="2239"/>
        <v>0</v>
      </c>
      <c r="QZY79" s="28">
        <f t="shared" si="2239"/>
        <v>0</v>
      </c>
      <c r="QZZ79" s="28">
        <f t="shared" si="2239"/>
        <v>0</v>
      </c>
      <c r="RAA79" s="28">
        <f t="shared" si="2239"/>
        <v>0</v>
      </c>
      <c r="RAB79" s="28">
        <f t="shared" si="2239"/>
        <v>0</v>
      </c>
      <c r="RAC79" s="28">
        <f t="shared" si="2239"/>
        <v>0</v>
      </c>
      <c r="RAD79" s="28">
        <f t="shared" si="2239"/>
        <v>0</v>
      </c>
      <c r="RAE79" s="28">
        <f t="shared" si="2239"/>
        <v>0</v>
      </c>
      <c r="RAF79" s="28">
        <f t="shared" si="2239"/>
        <v>0</v>
      </c>
      <c r="RAG79" s="28">
        <f t="shared" si="2239"/>
        <v>0</v>
      </c>
      <c r="RAH79" s="28">
        <f t="shared" si="2239"/>
        <v>0</v>
      </c>
      <c r="RAI79" s="28">
        <f t="shared" si="2239"/>
        <v>0</v>
      </c>
      <c r="RAJ79" s="28">
        <f t="shared" si="2239"/>
        <v>0</v>
      </c>
      <c r="RAK79" s="28">
        <f t="shared" si="2239"/>
        <v>0</v>
      </c>
      <c r="RAL79" s="28">
        <f t="shared" si="2239"/>
        <v>0</v>
      </c>
      <c r="RAM79" s="28">
        <f t="shared" si="2239"/>
        <v>0</v>
      </c>
      <c r="RAN79" s="28">
        <f t="shared" si="2239"/>
        <v>0</v>
      </c>
      <c r="RAO79" s="28">
        <f t="shared" si="2239"/>
        <v>0</v>
      </c>
      <c r="RAP79" s="28">
        <f t="shared" si="2239"/>
        <v>0</v>
      </c>
      <c r="RAQ79" s="28">
        <f t="shared" si="2239"/>
        <v>0</v>
      </c>
      <c r="RAR79" s="28">
        <f t="shared" si="2239"/>
        <v>0</v>
      </c>
      <c r="RAS79" s="28">
        <f t="shared" si="2239"/>
        <v>0</v>
      </c>
      <c r="RAT79" s="28">
        <f t="shared" si="2239"/>
        <v>0</v>
      </c>
      <c r="RAU79" s="28">
        <f t="shared" si="2239"/>
        <v>0</v>
      </c>
      <c r="RAV79" s="28">
        <f t="shared" si="2239"/>
        <v>0</v>
      </c>
      <c r="RAW79" s="28">
        <f t="shared" si="2239"/>
        <v>0</v>
      </c>
      <c r="RAX79" s="28">
        <f t="shared" si="2239"/>
        <v>0</v>
      </c>
      <c r="RAY79" s="28">
        <f t="shared" si="2239"/>
        <v>0</v>
      </c>
      <c r="RAZ79" s="28">
        <f t="shared" si="2239"/>
        <v>0</v>
      </c>
      <c r="RBA79" s="28">
        <f t="shared" si="2239"/>
        <v>0</v>
      </c>
      <c r="RBB79" s="28">
        <f t="shared" si="2239"/>
        <v>0</v>
      </c>
      <c r="RBC79" s="28">
        <f t="shared" si="2239"/>
        <v>0</v>
      </c>
      <c r="RBD79" s="28">
        <f t="shared" si="2239"/>
        <v>0</v>
      </c>
      <c r="RBE79" s="28">
        <f t="shared" si="2239"/>
        <v>0</v>
      </c>
      <c r="RBF79" s="28">
        <f t="shared" si="2239"/>
        <v>0</v>
      </c>
      <c r="RBG79" s="28">
        <f t="shared" si="2239"/>
        <v>0</v>
      </c>
      <c r="RBH79" s="28">
        <f t="shared" si="2239"/>
        <v>0</v>
      </c>
      <c r="RBI79" s="28">
        <f t="shared" ref="RBI79:RDT79" si="2240">SUM(RBI73:RBI78)</f>
        <v>0</v>
      </c>
      <c r="RBJ79" s="28">
        <f t="shared" si="2240"/>
        <v>0</v>
      </c>
      <c r="RBK79" s="28">
        <f t="shared" si="2240"/>
        <v>0</v>
      </c>
      <c r="RBL79" s="28">
        <f t="shared" si="2240"/>
        <v>0</v>
      </c>
      <c r="RBM79" s="28">
        <f t="shared" si="2240"/>
        <v>0</v>
      </c>
      <c r="RBN79" s="28">
        <f t="shared" si="2240"/>
        <v>0</v>
      </c>
      <c r="RBO79" s="28">
        <f t="shared" si="2240"/>
        <v>0</v>
      </c>
      <c r="RBP79" s="28">
        <f t="shared" si="2240"/>
        <v>0</v>
      </c>
      <c r="RBQ79" s="28">
        <f t="shared" si="2240"/>
        <v>0</v>
      </c>
      <c r="RBR79" s="28">
        <f t="shared" si="2240"/>
        <v>0</v>
      </c>
      <c r="RBS79" s="28">
        <f t="shared" si="2240"/>
        <v>0</v>
      </c>
      <c r="RBT79" s="28">
        <f t="shared" si="2240"/>
        <v>0</v>
      </c>
      <c r="RBU79" s="28">
        <f t="shared" si="2240"/>
        <v>0</v>
      </c>
      <c r="RBV79" s="28">
        <f t="shared" si="2240"/>
        <v>0</v>
      </c>
      <c r="RBW79" s="28">
        <f t="shared" si="2240"/>
        <v>0</v>
      </c>
      <c r="RBX79" s="28">
        <f t="shared" si="2240"/>
        <v>0</v>
      </c>
      <c r="RBY79" s="28">
        <f t="shared" si="2240"/>
        <v>0</v>
      </c>
      <c r="RBZ79" s="28">
        <f t="shared" si="2240"/>
        <v>0</v>
      </c>
      <c r="RCA79" s="28">
        <f t="shared" si="2240"/>
        <v>0</v>
      </c>
      <c r="RCB79" s="28">
        <f t="shared" si="2240"/>
        <v>0</v>
      </c>
      <c r="RCC79" s="28">
        <f t="shared" si="2240"/>
        <v>0</v>
      </c>
      <c r="RCD79" s="28">
        <f t="shared" si="2240"/>
        <v>0</v>
      </c>
      <c r="RCE79" s="28">
        <f t="shared" si="2240"/>
        <v>0</v>
      </c>
      <c r="RCF79" s="28">
        <f t="shared" si="2240"/>
        <v>0</v>
      </c>
      <c r="RCG79" s="28">
        <f t="shared" si="2240"/>
        <v>0</v>
      </c>
      <c r="RCH79" s="28">
        <f t="shared" si="2240"/>
        <v>0</v>
      </c>
      <c r="RCI79" s="28">
        <f t="shared" si="2240"/>
        <v>0</v>
      </c>
      <c r="RCJ79" s="28">
        <f t="shared" si="2240"/>
        <v>0</v>
      </c>
      <c r="RCK79" s="28">
        <f t="shared" si="2240"/>
        <v>0</v>
      </c>
      <c r="RCL79" s="28">
        <f t="shared" si="2240"/>
        <v>0</v>
      </c>
      <c r="RCM79" s="28">
        <f t="shared" si="2240"/>
        <v>0</v>
      </c>
      <c r="RCN79" s="28">
        <f t="shared" si="2240"/>
        <v>0</v>
      </c>
      <c r="RCO79" s="28">
        <f t="shared" si="2240"/>
        <v>0</v>
      </c>
      <c r="RCP79" s="28">
        <f t="shared" si="2240"/>
        <v>0</v>
      </c>
      <c r="RCQ79" s="28">
        <f t="shared" si="2240"/>
        <v>0</v>
      </c>
      <c r="RCR79" s="28">
        <f t="shared" si="2240"/>
        <v>0</v>
      </c>
      <c r="RCS79" s="28">
        <f t="shared" si="2240"/>
        <v>0</v>
      </c>
      <c r="RCT79" s="28">
        <f t="shared" si="2240"/>
        <v>0</v>
      </c>
      <c r="RCU79" s="28">
        <f t="shared" si="2240"/>
        <v>0</v>
      </c>
      <c r="RCV79" s="28">
        <f t="shared" si="2240"/>
        <v>0</v>
      </c>
      <c r="RCW79" s="28">
        <f t="shared" si="2240"/>
        <v>0</v>
      </c>
      <c r="RCX79" s="28">
        <f t="shared" si="2240"/>
        <v>0</v>
      </c>
      <c r="RCY79" s="28">
        <f t="shared" si="2240"/>
        <v>0</v>
      </c>
      <c r="RCZ79" s="28">
        <f t="shared" si="2240"/>
        <v>0</v>
      </c>
      <c r="RDA79" s="28">
        <f t="shared" si="2240"/>
        <v>0</v>
      </c>
      <c r="RDB79" s="28">
        <f t="shared" si="2240"/>
        <v>0</v>
      </c>
      <c r="RDC79" s="28">
        <f t="shared" si="2240"/>
        <v>0</v>
      </c>
      <c r="RDD79" s="28">
        <f t="shared" si="2240"/>
        <v>0</v>
      </c>
      <c r="RDE79" s="28">
        <f t="shared" si="2240"/>
        <v>0</v>
      </c>
      <c r="RDF79" s="28">
        <f t="shared" si="2240"/>
        <v>0</v>
      </c>
      <c r="RDG79" s="28">
        <f t="shared" si="2240"/>
        <v>0</v>
      </c>
      <c r="RDH79" s="28">
        <f t="shared" si="2240"/>
        <v>0</v>
      </c>
      <c r="RDI79" s="28">
        <f t="shared" si="2240"/>
        <v>0</v>
      </c>
      <c r="RDJ79" s="28">
        <f t="shared" si="2240"/>
        <v>0</v>
      </c>
      <c r="RDK79" s="28">
        <f t="shared" si="2240"/>
        <v>0</v>
      </c>
      <c r="RDL79" s="28">
        <f t="shared" si="2240"/>
        <v>0</v>
      </c>
      <c r="RDM79" s="28">
        <f t="shared" si="2240"/>
        <v>0</v>
      </c>
      <c r="RDN79" s="28">
        <f t="shared" si="2240"/>
        <v>0</v>
      </c>
      <c r="RDO79" s="28">
        <f t="shared" si="2240"/>
        <v>0</v>
      </c>
      <c r="RDP79" s="28">
        <f t="shared" si="2240"/>
        <v>0</v>
      </c>
      <c r="RDQ79" s="28">
        <f t="shared" si="2240"/>
        <v>0</v>
      </c>
      <c r="RDR79" s="28">
        <f t="shared" si="2240"/>
        <v>0</v>
      </c>
      <c r="RDS79" s="28">
        <f t="shared" si="2240"/>
        <v>0</v>
      </c>
      <c r="RDT79" s="28">
        <f t="shared" si="2240"/>
        <v>0</v>
      </c>
      <c r="RDU79" s="28">
        <f t="shared" ref="RDU79:RGF79" si="2241">SUM(RDU73:RDU78)</f>
        <v>0</v>
      </c>
      <c r="RDV79" s="28">
        <f t="shared" si="2241"/>
        <v>0</v>
      </c>
      <c r="RDW79" s="28">
        <f t="shared" si="2241"/>
        <v>0</v>
      </c>
      <c r="RDX79" s="28">
        <f t="shared" si="2241"/>
        <v>0</v>
      </c>
      <c r="RDY79" s="28">
        <f t="shared" si="2241"/>
        <v>0</v>
      </c>
      <c r="RDZ79" s="28">
        <f t="shared" si="2241"/>
        <v>0</v>
      </c>
      <c r="REA79" s="28">
        <f t="shared" si="2241"/>
        <v>0</v>
      </c>
      <c r="REB79" s="28">
        <f t="shared" si="2241"/>
        <v>0</v>
      </c>
      <c r="REC79" s="28">
        <f t="shared" si="2241"/>
        <v>0</v>
      </c>
      <c r="RED79" s="28">
        <f t="shared" si="2241"/>
        <v>0</v>
      </c>
      <c r="REE79" s="28">
        <f t="shared" si="2241"/>
        <v>0</v>
      </c>
      <c r="REF79" s="28">
        <f t="shared" si="2241"/>
        <v>0</v>
      </c>
      <c r="REG79" s="28">
        <f t="shared" si="2241"/>
        <v>0</v>
      </c>
      <c r="REH79" s="28">
        <f t="shared" si="2241"/>
        <v>0</v>
      </c>
      <c r="REI79" s="28">
        <f t="shared" si="2241"/>
        <v>0</v>
      </c>
      <c r="REJ79" s="28">
        <f t="shared" si="2241"/>
        <v>0</v>
      </c>
      <c r="REK79" s="28">
        <f t="shared" si="2241"/>
        <v>0</v>
      </c>
      <c r="REL79" s="28">
        <f t="shared" si="2241"/>
        <v>0</v>
      </c>
      <c r="REM79" s="28">
        <f t="shared" si="2241"/>
        <v>0</v>
      </c>
      <c r="REN79" s="28">
        <f t="shared" si="2241"/>
        <v>0</v>
      </c>
      <c r="REO79" s="28">
        <f t="shared" si="2241"/>
        <v>0</v>
      </c>
      <c r="REP79" s="28">
        <f t="shared" si="2241"/>
        <v>0</v>
      </c>
      <c r="REQ79" s="28">
        <f t="shared" si="2241"/>
        <v>0</v>
      </c>
      <c r="RER79" s="28">
        <f t="shared" si="2241"/>
        <v>0</v>
      </c>
      <c r="RES79" s="28">
        <f t="shared" si="2241"/>
        <v>0</v>
      </c>
      <c r="RET79" s="28">
        <f t="shared" si="2241"/>
        <v>0</v>
      </c>
      <c r="REU79" s="28">
        <f t="shared" si="2241"/>
        <v>0</v>
      </c>
      <c r="REV79" s="28">
        <f t="shared" si="2241"/>
        <v>0</v>
      </c>
      <c r="REW79" s="28">
        <f t="shared" si="2241"/>
        <v>0</v>
      </c>
      <c r="REX79" s="28">
        <f t="shared" si="2241"/>
        <v>0</v>
      </c>
      <c r="REY79" s="28">
        <f t="shared" si="2241"/>
        <v>0</v>
      </c>
      <c r="REZ79" s="28">
        <f t="shared" si="2241"/>
        <v>0</v>
      </c>
      <c r="RFA79" s="28">
        <f t="shared" si="2241"/>
        <v>0</v>
      </c>
      <c r="RFB79" s="28">
        <f t="shared" si="2241"/>
        <v>0</v>
      </c>
      <c r="RFC79" s="28">
        <f t="shared" si="2241"/>
        <v>0</v>
      </c>
      <c r="RFD79" s="28">
        <f t="shared" si="2241"/>
        <v>0</v>
      </c>
      <c r="RFE79" s="28">
        <f t="shared" si="2241"/>
        <v>0</v>
      </c>
      <c r="RFF79" s="28">
        <f t="shared" si="2241"/>
        <v>0</v>
      </c>
      <c r="RFG79" s="28">
        <f t="shared" si="2241"/>
        <v>0</v>
      </c>
      <c r="RFH79" s="28">
        <f t="shared" si="2241"/>
        <v>0</v>
      </c>
      <c r="RFI79" s="28">
        <f t="shared" si="2241"/>
        <v>0</v>
      </c>
      <c r="RFJ79" s="28">
        <f t="shared" si="2241"/>
        <v>0</v>
      </c>
      <c r="RFK79" s="28">
        <f t="shared" si="2241"/>
        <v>0</v>
      </c>
      <c r="RFL79" s="28">
        <f t="shared" si="2241"/>
        <v>0</v>
      </c>
      <c r="RFM79" s="28">
        <f t="shared" si="2241"/>
        <v>0</v>
      </c>
      <c r="RFN79" s="28">
        <f t="shared" si="2241"/>
        <v>0</v>
      </c>
      <c r="RFO79" s="28">
        <f t="shared" si="2241"/>
        <v>0</v>
      </c>
      <c r="RFP79" s="28">
        <f t="shared" si="2241"/>
        <v>0</v>
      </c>
      <c r="RFQ79" s="28">
        <f t="shared" si="2241"/>
        <v>0</v>
      </c>
      <c r="RFR79" s="28">
        <f t="shared" si="2241"/>
        <v>0</v>
      </c>
      <c r="RFS79" s="28">
        <f t="shared" si="2241"/>
        <v>0</v>
      </c>
      <c r="RFT79" s="28">
        <f t="shared" si="2241"/>
        <v>0</v>
      </c>
      <c r="RFU79" s="28">
        <f t="shared" si="2241"/>
        <v>0</v>
      </c>
      <c r="RFV79" s="28">
        <f t="shared" si="2241"/>
        <v>0</v>
      </c>
      <c r="RFW79" s="28">
        <f t="shared" si="2241"/>
        <v>0</v>
      </c>
      <c r="RFX79" s="28">
        <f t="shared" si="2241"/>
        <v>0</v>
      </c>
      <c r="RFY79" s="28">
        <f t="shared" si="2241"/>
        <v>0</v>
      </c>
      <c r="RFZ79" s="28">
        <f t="shared" si="2241"/>
        <v>0</v>
      </c>
      <c r="RGA79" s="28">
        <f t="shared" si="2241"/>
        <v>0</v>
      </c>
      <c r="RGB79" s="28">
        <f t="shared" si="2241"/>
        <v>0</v>
      </c>
      <c r="RGC79" s="28">
        <f t="shared" si="2241"/>
        <v>0</v>
      </c>
      <c r="RGD79" s="28">
        <f t="shared" si="2241"/>
        <v>0</v>
      </c>
      <c r="RGE79" s="28">
        <f t="shared" si="2241"/>
        <v>0</v>
      </c>
      <c r="RGF79" s="28">
        <f t="shared" si="2241"/>
        <v>0</v>
      </c>
      <c r="RGG79" s="28">
        <f t="shared" ref="RGG79:RIR79" si="2242">SUM(RGG73:RGG78)</f>
        <v>0</v>
      </c>
      <c r="RGH79" s="28">
        <f t="shared" si="2242"/>
        <v>0</v>
      </c>
      <c r="RGI79" s="28">
        <f t="shared" si="2242"/>
        <v>0</v>
      </c>
      <c r="RGJ79" s="28">
        <f t="shared" si="2242"/>
        <v>0</v>
      </c>
      <c r="RGK79" s="28">
        <f t="shared" si="2242"/>
        <v>0</v>
      </c>
      <c r="RGL79" s="28">
        <f t="shared" si="2242"/>
        <v>0</v>
      </c>
      <c r="RGM79" s="28">
        <f t="shared" si="2242"/>
        <v>0</v>
      </c>
      <c r="RGN79" s="28">
        <f t="shared" si="2242"/>
        <v>0</v>
      </c>
      <c r="RGO79" s="28">
        <f t="shared" si="2242"/>
        <v>0</v>
      </c>
      <c r="RGP79" s="28">
        <f t="shared" si="2242"/>
        <v>0</v>
      </c>
      <c r="RGQ79" s="28">
        <f t="shared" si="2242"/>
        <v>0</v>
      </c>
      <c r="RGR79" s="28">
        <f t="shared" si="2242"/>
        <v>0</v>
      </c>
      <c r="RGS79" s="28">
        <f t="shared" si="2242"/>
        <v>0</v>
      </c>
      <c r="RGT79" s="28">
        <f t="shared" si="2242"/>
        <v>0</v>
      </c>
      <c r="RGU79" s="28">
        <f t="shared" si="2242"/>
        <v>0</v>
      </c>
      <c r="RGV79" s="28">
        <f t="shared" si="2242"/>
        <v>0</v>
      </c>
      <c r="RGW79" s="28">
        <f t="shared" si="2242"/>
        <v>0</v>
      </c>
      <c r="RGX79" s="28">
        <f t="shared" si="2242"/>
        <v>0</v>
      </c>
      <c r="RGY79" s="28">
        <f t="shared" si="2242"/>
        <v>0</v>
      </c>
      <c r="RGZ79" s="28">
        <f t="shared" si="2242"/>
        <v>0</v>
      </c>
      <c r="RHA79" s="28">
        <f t="shared" si="2242"/>
        <v>0</v>
      </c>
      <c r="RHB79" s="28">
        <f t="shared" si="2242"/>
        <v>0</v>
      </c>
      <c r="RHC79" s="28">
        <f t="shared" si="2242"/>
        <v>0</v>
      </c>
      <c r="RHD79" s="28">
        <f t="shared" si="2242"/>
        <v>0</v>
      </c>
      <c r="RHE79" s="28">
        <f t="shared" si="2242"/>
        <v>0</v>
      </c>
      <c r="RHF79" s="28">
        <f t="shared" si="2242"/>
        <v>0</v>
      </c>
      <c r="RHG79" s="28">
        <f t="shared" si="2242"/>
        <v>0</v>
      </c>
      <c r="RHH79" s="28">
        <f t="shared" si="2242"/>
        <v>0</v>
      </c>
      <c r="RHI79" s="28">
        <f t="shared" si="2242"/>
        <v>0</v>
      </c>
      <c r="RHJ79" s="28">
        <f t="shared" si="2242"/>
        <v>0</v>
      </c>
      <c r="RHK79" s="28">
        <f t="shared" si="2242"/>
        <v>0</v>
      </c>
      <c r="RHL79" s="28">
        <f t="shared" si="2242"/>
        <v>0</v>
      </c>
      <c r="RHM79" s="28">
        <f t="shared" si="2242"/>
        <v>0</v>
      </c>
      <c r="RHN79" s="28">
        <f t="shared" si="2242"/>
        <v>0</v>
      </c>
      <c r="RHO79" s="28">
        <f t="shared" si="2242"/>
        <v>0</v>
      </c>
      <c r="RHP79" s="28">
        <f t="shared" si="2242"/>
        <v>0</v>
      </c>
      <c r="RHQ79" s="28">
        <f t="shared" si="2242"/>
        <v>0</v>
      </c>
      <c r="RHR79" s="28">
        <f t="shared" si="2242"/>
        <v>0</v>
      </c>
      <c r="RHS79" s="28">
        <f t="shared" si="2242"/>
        <v>0</v>
      </c>
      <c r="RHT79" s="28">
        <f t="shared" si="2242"/>
        <v>0</v>
      </c>
      <c r="RHU79" s="28">
        <f t="shared" si="2242"/>
        <v>0</v>
      </c>
      <c r="RHV79" s="28">
        <f t="shared" si="2242"/>
        <v>0</v>
      </c>
      <c r="RHW79" s="28">
        <f t="shared" si="2242"/>
        <v>0</v>
      </c>
      <c r="RHX79" s="28">
        <f t="shared" si="2242"/>
        <v>0</v>
      </c>
      <c r="RHY79" s="28">
        <f t="shared" si="2242"/>
        <v>0</v>
      </c>
      <c r="RHZ79" s="28">
        <f t="shared" si="2242"/>
        <v>0</v>
      </c>
      <c r="RIA79" s="28">
        <f t="shared" si="2242"/>
        <v>0</v>
      </c>
      <c r="RIB79" s="28">
        <f t="shared" si="2242"/>
        <v>0</v>
      </c>
      <c r="RIC79" s="28">
        <f t="shared" si="2242"/>
        <v>0</v>
      </c>
      <c r="RID79" s="28">
        <f t="shared" si="2242"/>
        <v>0</v>
      </c>
      <c r="RIE79" s="28">
        <f t="shared" si="2242"/>
        <v>0</v>
      </c>
      <c r="RIF79" s="28">
        <f t="shared" si="2242"/>
        <v>0</v>
      </c>
      <c r="RIG79" s="28">
        <f t="shared" si="2242"/>
        <v>0</v>
      </c>
      <c r="RIH79" s="28">
        <f t="shared" si="2242"/>
        <v>0</v>
      </c>
      <c r="RII79" s="28">
        <f t="shared" si="2242"/>
        <v>0</v>
      </c>
      <c r="RIJ79" s="28">
        <f t="shared" si="2242"/>
        <v>0</v>
      </c>
      <c r="RIK79" s="28">
        <f t="shared" si="2242"/>
        <v>0</v>
      </c>
      <c r="RIL79" s="28">
        <f t="shared" si="2242"/>
        <v>0</v>
      </c>
      <c r="RIM79" s="28">
        <f t="shared" si="2242"/>
        <v>0</v>
      </c>
      <c r="RIN79" s="28">
        <f t="shared" si="2242"/>
        <v>0</v>
      </c>
      <c r="RIO79" s="28">
        <f t="shared" si="2242"/>
        <v>0</v>
      </c>
      <c r="RIP79" s="28">
        <f t="shared" si="2242"/>
        <v>0</v>
      </c>
      <c r="RIQ79" s="28">
        <f t="shared" si="2242"/>
        <v>0</v>
      </c>
      <c r="RIR79" s="28">
        <f t="shared" si="2242"/>
        <v>0</v>
      </c>
      <c r="RIS79" s="28">
        <f t="shared" ref="RIS79:RLD79" si="2243">SUM(RIS73:RIS78)</f>
        <v>0</v>
      </c>
      <c r="RIT79" s="28">
        <f t="shared" si="2243"/>
        <v>0</v>
      </c>
      <c r="RIU79" s="28">
        <f t="shared" si="2243"/>
        <v>0</v>
      </c>
      <c r="RIV79" s="28">
        <f t="shared" si="2243"/>
        <v>0</v>
      </c>
      <c r="RIW79" s="28">
        <f t="shared" si="2243"/>
        <v>0</v>
      </c>
      <c r="RIX79" s="28">
        <f t="shared" si="2243"/>
        <v>0</v>
      </c>
      <c r="RIY79" s="28">
        <f t="shared" si="2243"/>
        <v>0</v>
      </c>
      <c r="RIZ79" s="28">
        <f t="shared" si="2243"/>
        <v>0</v>
      </c>
      <c r="RJA79" s="28">
        <f t="shared" si="2243"/>
        <v>0</v>
      </c>
      <c r="RJB79" s="28">
        <f t="shared" si="2243"/>
        <v>0</v>
      </c>
      <c r="RJC79" s="28">
        <f t="shared" si="2243"/>
        <v>0</v>
      </c>
      <c r="RJD79" s="28">
        <f t="shared" si="2243"/>
        <v>0</v>
      </c>
      <c r="RJE79" s="28">
        <f t="shared" si="2243"/>
        <v>0</v>
      </c>
      <c r="RJF79" s="28">
        <f t="shared" si="2243"/>
        <v>0</v>
      </c>
      <c r="RJG79" s="28">
        <f t="shared" si="2243"/>
        <v>0</v>
      </c>
      <c r="RJH79" s="28">
        <f t="shared" si="2243"/>
        <v>0</v>
      </c>
      <c r="RJI79" s="28">
        <f t="shared" si="2243"/>
        <v>0</v>
      </c>
      <c r="RJJ79" s="28">
        <f t="shared" si="2243"/>
        <v>0</v>
      </c>
      <c r="RJK79" s="28">
        <f t="shared" si="2243"/>
        <v>0</v>
      </c>
      <c r="RJL79" s="28">
        <f t="shared" si="2243"/>
        <v>0</v>
      </c>
      <c r="RJM79" s="28">
        <f t="shared" si="2243"/>
        <v>0</v>
      </c>
      <c r="RJN79" s="28">
        <f t="shared" si="2243"/>
        <v>0</v>
      </c>
      <c r="RJO79" s="28">
        <f t="shared" si="2243"/>
        <v>0</v>
      </c>
      <c r="RJP79" s="28">
        <f t="shared" si="2243"/>
        <v>0</v>
      </c>
      <c r="RJQ79" s="28">
        <f t="shared" si="2243"/>
        <v>0</v>
      </c>
      <c r="RJR79" s="28">
        <f t="shared" si="2243"/>
        <v>0</v>
      </c>
      <c r="RJS79" s="28">
        <f t="shared" si="2243"/>
        <v>0</v>
      </c>
      <c r="RJT79" s="28">
        <f t="shared" si="2243"/>
        <v>0</v>
      </c>
      <c r="RJU79" s="28">
        <f t="shared" si="2243"/>
        <v>0</v>
      </c>
      <c r="RJV79" s="28">
        <f t="shared" si="2243"/>
        <v>0</v>
      </c>
      <c r="RJW79" s="28">
        <f t="shared" si="2243"/>
        <v>0</v>
      </c>
      <c r="RJX79" s="28">
        <f t="shared" si="2243"/>
        <v>0</v>
      </c>
      <c r="RJY79" s="28">
        <f t="shared" si="2243"/>
        <v>0</v>
      </c>
      <c r="RJZ79" s="28">
        <f t="shared" si="2243"/>
        <v>0</v>
      </c>
      <c r="RKA79" s="28">
        <f t="shared" si="2243"/>
        <v>0</v>
      </c>
      <c r="RKB79" s="28">
        <f t="shared" si="2243"/>
        <v>0</v>
      </c>
      <c r="RKC79" s="28">
        <f t="shared" si="2243"/>
        <v>0</v>
      </c>
      <c r="RKD79" s="28">
        <f t="shared" si="2243"/>
        <v>0</v>
      </c>
      <c r="RKE79" s="28">
        <f t="shared" si="2243"/>
        <v>0</v>
      </c>
      <c r="RKF79" s="28">
        <f t="shared" si="2243"/>
        <v>0</v>
      </c>
      <c r="RKG79" s="28">
        <f t="shared" si="2243"/>
        <v>0</v>
      </c>
      <c r="RKH79" s="28">
        <f t="shared" si="2243"/>
        <v>0</v>
      </c>
      <c r="RKI79" s="28">
        <f t="shared" si="2243"/>
        <v>0</v>
      </c>
      <c r="RKJ79" s="28">
        <f t="shared" si="2243"/>
        <v>0</v>
      </c>
      <c r="RKK79" s="28">
        <f t="shared" si="2243"/>
        <v>0</v>
      </c>
      <c r="RKL79" s="28">
        <f t="shared" si="2243"/>
        <v>0</v>
      </c>
      <c r="RKM79" s="28">
        <f t="shared" si="2243"/>
        <v>0</v>
      </c>
      <c r="RKN79" s="28">
        <f t="shared" si="2243"/>
        <v>0</v>
      </c>
      <c r="RKO79" s="28">
        <f t="shared" si="2243"/>
        <v>0</v>
      </c>
      <c r="RKP79" s="28">
        <f t="shared" si="2243"/>
        <v>0</v>
      </c>
      <c r="RKQ79" s="28">
        <f t="shared" si="2243"/>
        <v>0</v>
      </c>
      <c r="RKR79" s="28">
        <f t="shared" si="2243"/>
        <v>0</v>
      </c>
      <c r="RKS79" s="28">
        <f t="shared" si="2243"/>
        <v>0</v>
      </c>
      <c r="RKT79" s="28">
        <f t="shared" si="2243"/>
        <v>0</v>
      </c>
      <c r="RKU79" s="28">
        <f t="shared" si="2243"/>
        <v>0</v>
      </c>
      <c r="RKV79" s="28">
        <f t="shared" si="2243"/>
        <v>0</v>
      </c>
      <c r="RKW79" s="28">
        <f t="shared" si="2243"/>
        <v>0</v>
      </c>
      <c r="RKX79" s="28">
        <f t="shared" si="2243"/>
        <v>0</v>
      </c>
      <c r="RKY79" s="28">
        <f t="shared" si="2243"/>
        <v>0</v>
      </c>
      <c r="RKZ79" s="28">
        <f t="shared" si="2243"/>
        <v>0</v>
      </c>
      <c r="RLA79" s="28">
        <f t="shared" si="2243"/>
        <v>0</v>
      </c>
      <c r="RLB79" s="28">
        <f t="shared" si="2243"/>
        <v>0</v>
      </c>
      <c r="RLC79" s="28">
        <f t="shared" si="2243"/>
        <v>0</v>
      </c>
      <c r="RLD79" s="28">
        <f t="shared" si="2243"/>
        <v>0</v>
      </c>
      <c r="RLE79" s="28">
        <f t="shared" ref="RLE79:RNP79" si="2244">SUM(RLE73:RLE78)</f>
        <v>0</v>
      </c>
      <c r="RLF79" s="28">
        <f t="shared" si="2244"/>
        <v>0</v>
      </c>
      <c r="RLG79" s="28">
        <f t="shared" si="2244"/>
        <v>0</v>
      </c>
      <c r="RLH79" s="28">
        <f t="shared" si="2244"/>
        <v>0</v>
      </c>
      <c r="RLI79" s="28">
        <f t="shared" si="2244"/>
        <v>0</v>
      </c>
      <c r="RLJ79" s="28">
        <f t="shared" si="2244"/>
        <v>0</v>
      </c>
      <c r="RLK79" s="28">
        <f t="shared" si="2244"/>
        <v>0</v>
      </c>
      <c r="RLL79" s="28">
        <f t="shared" si="2244"/>
        <v>0</v>
      </c>
      <c r="RLM79" s="28">
        <f t="shared" si="2244"/>
        <v>0</v>
      </c>
      <c r="RLN79" s="28">
        <f t="shared" si="2244"/>
        <v>0</v>
      </c>
      <c r="RLO79" s="28">
        <f t="shared" si="2244"/>
        <v>0</v>
      </c>
      <c r="RLP79" s="28">
        <f t="shared" si="2244"/>
        <v>0</v>
      </c>
      <c r="RLQ79" s="28">
        <f t="shared" si="2244"/>
        <v>0</v>
      </c>
      <c r="RLR79" s="28">
        <f t="shared" si="2244"/>
        <v>0</v>
      </c>
      <c r="RLS79" s="28">
        <f t="shared" si="2244"/>
        <v>0</v>
      </c>
      <c r="RLT79" s="28">
        <f t="shared" si="2244"/>
        <v>0</v>
      </c>
      <c r="RLU79" s="28">
        <f t="shared" si="2244"/>
        <v>0</v>
      </c>
      <c r="RLV79" s="28">
        <f t="shared" si="2244"/>
        <v>0</v>
      </c>
      <c r="RLW79" s="28">
        <f t="shared" si="2244"/>
        <v>0</v>
      </c>
      <c r="RLX79" s="28">
        <f t="shared" si="2244"/>
        <v>0</v>
      </c>
      <c r="RLY79" s="28">
        <f t="shared" si="2244"/>
        <v>0</v>
      </c>
      <c r="RLZ79" s="28">
        <f t="shared" si="2244"/>
        <v>0</v>
      </c>
      <c r="RMA79" s="28">
        <f t="shared" si="2244"/>
        <v>0</v>
      </c>
      <c r="RMB79" s="28">
        <f t="shared" si="2244"/>
        <v>0</v>
      </c>
      <c r="RMC79" s="28">
        <f t="shared" si="2244"/>
        <v>0</v>
      </c>
      <c r="RMD79" s="28">
        <f t="shared" si="2244"/>
        <v>0</v>
      </c>
      <c r="RME79" s="28">
        <f t="shared" si="2244"/>
        <v>0</v>
      </c>
      <c r="RMF79" s="28">
        <f t="shared" si="2244"/>
        <v>0</v>
      </c>
      <c r="RMG79" s="28">
        <f t="shared" si="2244"/>
        <v>0</v>
      </c>
      <c r="RMH79" s="28">
        <f t="shared" si="2244"/>
        <v>0</v>
      </c>
      <c r="RMI79" s="28">
        <f t="shared" si="2244"/>
        <v>0</v>
      </c>
      <c r="RMJ79" s="28">
        <f t="shared" si="2244"/>
        <v>0</v>
      </c>
      <c r="RMK79" s="28">
        <f t="shared" si="2244"/>
        <v>0</v>
      </c>
      <c r="RML79" s="28">
        <f t="shared" si="2244"/>
        <v>0</v>
      </c>
      <c r="RMM79" s="28">
        <f t="shared" si="2244"/>
        <v>0</v>
      </c>
      <c r="RMN79" s="28">
        <f t="shared" si="2244"/>
        <v>0</v>
      </c>
      <c r="RMO79" s="28">
        <f t="shared" si="2244"/>
        <v>0</v>
      </c>
      <c r="RMP79" s="28">
        <f t="shared" si="2244"/>
        <v>0</v>
      </c>
      <c r="RMQ79" s="28">
        <f t="shared" si="2244"/>
        <v>0</v>
      </c>
      <c r="RMR79" s="28">
        <f t="shared" si="2244"/>
        <v>0</v>
      </c>
      <c r="RMS79" s="28">
        <f t="shared" si="2244"/>
        <v>0</v>
      </c>
      <c r="RMT79" s="28">
        <f t="shared" si="2244"/>
        <v>0</v>
      </c>
      <c r="RMU79" s="28">
        <f t="shared" si="2244"/>
        <v>0</v>
      </c>
      <c r="RMV79" s="28">
        <f t="shared" si="2244"/>
        <v>0</v>
      </c>
      <c r="RMW79" s="28">
        <f t="shared" si="2244"/>
        <v>0</v>
      </c>
      <c r="RMX79" s="28">
        <f t="shared" si="2244"/>
        <v>0</v>
      </c>
      <c r="RMY79" s="28">
        <f t="shared" si="2244"/>
        <v>0</v>
      </c>
      <c r="RMZ79" s="28">
        <f t="shared" si="2244"/>
        <v>0</v>
      </c>
      <c r="RNA79" s="28">
        <f t="shared" si="2244"/>
        <v>0</v>
      </c>
      <c r="RNB79" s="28">
        <f t="shared" si="2244"/>
        <v>0</v>
      </c>
      <c r="RNC79" s="28">
        <f t="shared" si="2244"/>
        <v>0</v>
      </c>
      <c r="RND79" s="28">
        <f t="shared" si="2244"/>
        <v>0</v>
      </c>
      <c r="RNE79" s="28">
        <f t="shared" si="2244"/>
        <v>0</v>
      </c>
      <c r="RNF79" s="28">
        <f t="shared" si="2244"/>
        <v>0</v>
      </c>
      <c r="RNG79" s="28">
        <f t="shared" si="2244"/>
        <v>0</v>
      </c>
      <c r="RNH79" s="28">
        <f t="shared" si="2244"/>
        <v>0</v>
      </c>
      <c r="RNI79" s="28">
        <f t="shared" si="2244"/>
        <v>0</v>
      </c>
      <c r="RNJ79" s="28">
        <f t="shared" si="2244"/>
        <v>0</v>
      </c>
      <c r="RNK79" s="28">
        <f t="shared" si="2244"/>
        <v>0</v>
      </c>
      <c r="RNL79" s="28">
        <f t="shared" si="2244"/>
        <v>0</v>
      </c>
      <c r="RNM79" s="28">
        <f t="shared" si="2244"/>
        <v>0</v>
      </c>
      <c r="RNN79" s="28">
        <f t="shared" si="2244"/>
        <v>0</v>
      </c>
      <c r="RNO79" s="28">
        <f t="shared" si="2244"/>
        <v>0</v>
      </c>
      <c r="RNP79" s="28">
        <f t="shared" si="2244"/>
        <v>0</v>
      </c>
      <c r="RNQ79" s="28">
        <f t="shared" ref="RNQ79:RQB79" si="2245">SUM(RNQ73:RNQ78)</f>
        <v>0</v>
      </c>
      <c r="RNR79" s="28">
        <f t="shared" si="2245"/>
        <v>0</v>
      </c>
      <c r="RNS79" s="28">
        <f t="shared" si="2245"/>
        <v>0</v>
      </c>
      <c r="RNT79" s="28">
        <f t="shared" si="2245"/>
        <v>0</v>
      </c>
      <c r="RNU79" s="28">
        <f t="shared" si="2245"/>
        <v>0</v>
      </c>
      <c r="RNV79" s="28">
        <f t="shared" si="2245"/>
        <v>0</v>
      </c>
      <c r="RNW79" s="28">
        <f t="shared" si="2245"/>
        <v>0</v>
      </c>
      <c r="RNX79" s="28">
        <f t="shared" si="2245"/>
        <v>0</v>
      </c>
      <c r="RNY79" s="28">
        <f t="shared" si="2245"/>
        <v>0</v>
      </c>
      <c r="RNZ79" s="28">
        <f t="shared" si="2245"/>
        <v>0</v>
      </c>
      <c r="ROA79" s="28">
        <f t="shared" si="2245"/>
        <v>0</v>
      </c>
      <c r="ROB79" s="28">
        <f t="shared" si="2245"/>
        <v>0</v>
      </c>
      <c r="ROC79" s="28">
        <f t="shared" si="2245"/>
        <v>0</v>
      </c>
      <c r="ROD79" s="28">
        <f t="shared" si="2245"/>
        <v>0</v>
      </c>
      <c r="ROE79" s="28">
        <f t="shared" si="2245"/>
        <v>0</v>
      </c>
      <c r="ROF79" s="28">
        <f t="shared" si="2245"/>
        <v>0</v>
      </c>
      <c r="ROG79" s="28">
        <f t="shared" si="2245"/>
        <v>0</v>
      </c>
      <c r="ROH79" s="28">
        <f t="shared" si="2245"/>
        <v>0</v>
      </c>
      <c r="ROI79" s="28">
        <f t="shared" si="2245"/>
        <v>0</v>
      </c>
      <c r="ROJ79" s="28">
        <f t="shared" si="2245"/>
        <v>0</v>
      </c>
      <c r="ROK79" s="28">
        <f t="shared" si="2245"/>
        <v>0</v>
      </c>
      <c r="ROL79" s="28">
        <f t="shared" si="2245"/>
        <v>0</v>
      </c>
      <c r="ROM79" s="28">
        <f t="shared" si="2245"/>
        <v>0</v>
      </c>
      <c r="RON79" s="28">
        <f t="shared" si="2245"/>
        <v>0</v>
      </c>
      <c r="ROO79" s="28">
        <f t="shared" si="2245"/>
        <v>0</v>
      </c>
      <c r="ROP79" s="28">
        <f t="shared" si="2245"/>
        <v>0</v>
      </c>
      <c r="ROQ79" s="28">
        <f t="shared" si="2245"/>
        <v>0</v>
      </c>
      <c r="ROR79" s="28">
        <f t="shared" si="2245"/>
        <v>0</v>
      </c>
      <c r="ROS79" s="28">
        <f t="shared" si="2245"/>
        <v>0</v>
      </c>
      <c r="ROT79" s="28">
        <f t="shared" si="2245"/>
        <v>0</v>
      </c>
      <c r="ROU79" s="28">
        <f t="shared" si="2245"/>
        <v>0</v>
      </c>
      <c r="ROV79" s="28">
        <f t="shared" si="2245"/>
        <v>0</v>
      </c>
      <c r="ROW79" s="28">
        <f t="shared" si="2245"/>
        <v>0</v>
      </c>
      <c r="ROX79" s="28">
        <f t="shared" si="2245"/>
        <v>0</v>
      </c>
      <c r="ROY79" s="28">
        <f t="shared" si="2245"/>
        <v>0</v>
      </c>
      <c r="ROZ79" s="28">
        <f t="shared" si="2245"/>
        <v>0</v>
      </c>
      <c r="RPA79" s="28">
        <f t="shared" si="2245"/>
        <v>0</v>
      </c>
      <c r="RPB79" s="28">
        <f t="shared" si="2245"/>
        <v>0</v>
      </c>
      <c r="RPC79" s="28">
        <f t="shared" si="2245"/>
        <v>0</v>
      </c>
      <c r="RPD79" s="28">
        <f t="shared" si="2245"/>
        <v>0</v>
      </c>
      <c r="RPE79" s="28">
        <f t="shared" si="2245"/>
        <v>0</v>
      </c>
      <c r="RPF79" s="28">
        <f t="shared" si="2245"/>
        <v>0</v>
      </c>
      <c r="RPG79" s="28">
        <f t="shared" si="2245"/>
        <v>0</v>
      </c>
      <c r="RPH79" s="28">
        <f t="shared" si="2245"/>
        <v>0</v>
      </c>
      <c r="RPI79" s="28">
        <f t="shared" si="2245"/>
        <v>0</v>
      </c>
      <c r="RPJ79" s="28">
        <f t="shared" si="2245"/>
        <v>0</v>
      </c>
      <c r="RPK79" s="28">
        <f t="shared" si="2245"/>
        <v>0</v>
      </c>
      <c r="RPL79" s="28">
        <f t="shared" si="2245"/>
        <v>0</v>
      </c>
      <c r="RPM79" s="28">
        <f t="shared" si="2245"/>
        <v>0</v>
      </c>
      <c r="RPN79" s="28">
        <f t="shared" si="2245"/>
        <v>0</v>
      </c>
      <c r="RPO79" s="28">
        <f t="shared" si="2245"/>
        <v>0</v>
      </c>
      <c r="RPP79" s="28">
        <f t="shared" si="2245"/>
        <v>0</v>
      </c>
      <c r="RPQ79" s="28">
        <f t="shared" si="2245"/>
        <v>0</v>
      </c>
      <c r="RPR79" s="28">
        <f t="shared" si="2245"/>
        <v>0</v>
      </c>
      <c r="RPS79" s="28">
        <f t="shared" si="2245"/>
        <v>0</v>
      </c>
      <c r="RPT79" s="28">
        <f t="shared" si="2245"/>
        <v>0</v>
      </c>
      <c r="RPU79" s="28">
        <f t="shared" si="2245"/>
        <v>0</v>
      </c>
      <c r="RPV79" s="28">
        <f t="shared" si="2245"/>
        <v>0</v>
      </c>
      <c r="RPW79" s="28">
        <f t="shared" si="2245"/>
        <v>0</v>
      </c>
      <c r="RPX79" s="28">
        <f t="shared" si="2245"/>
        <v>0</v>
      </c>
      <c r="RPY79" s="28">
        <f t="shared" si="2245"/>
        <v>0</v>
      </c>
      <c r="RPZ79" s="28">
        <f t="shared" si="2245"/>
        <v>0</v>
      </c>
      <c r="RQA79" s="28">
        <f t="shared" si="2245"/>
        <v>0</v>
      </c>
      <c r="RQB79" s="28">
        <f t="shared" si="2245"/>
        <v>0</v>
      </c>
      <c r="RQC79" s="28">
        <f t="shared" ref="RQC79:RSN79" si="2246">SUM(RQC73:RQC78)</f>
        <v>0</v>
      </c>
      <c r="RQD79" s="28">
        <f t="shared" si="2246"/>
        <v>0</v>
      </c>
      <c r="RQE79" s="28">
        <f t="shared" si="2246"/>
        <v>0</v>
      </c>
      <c r="RQF79" s="28">
        <f t="shared" si="2246"/>
        <v>0</v>
      </c>
      <c r="RQG79" s="28">
        <f t="shared" si="2246"/>
        <v>0</v>
      </c>
      <c r="RQH79" s="28">
        <f t="shared" si="2246"/>
        <v>0</v>
      </c>
      <c r="RQI79" s="28">
        <f t="shared" si="2246"/>
        <v>0</v>
      </c>
      <c r="RQJ79" s="28">
        <f t="shared" si="2246"/>
        <v>0</v>
      </c>
      <c r="RQK79" s="28">
        <f t="shared" si="2246"/>
        <v>0</v>
      </c>
      <c r="RQL79" s="28">
        <f t="shared" si="2246"/>
        <v>0</v>
      </c>
      <c r="RQM79" s="28">
        <f t="shared" si="2246"/>
        <v>0</v>
      </c>
      <c r="RQN79" s="28">
        <f t="shared" si="2246"/>
        <v>0</v>
      </c>
      <c r="RQO79" s="28">
        <f t="shared" si="2246"/>
        <v>0</v>
      </c>
      <c r="RQP79" s="28">
        <f t="shared" si="2246"/>
        <v>0</v>
      </c>
      <c r="RQQ79" s="28">
        <f t="shared" si="2246"/>
        <v>0</v>
      </c>
      <c r="RQR79" s="28">
        <f t="shared" si="2246"/>
        <v>0</v>
      </c>
      <c r="RQS79" s="28">
        <f t="shared" si="2246"/>
        <v>0</v>
      </c>
      <c r="RQT79" s="28">
        <f t="shared" si="2246"/>
        <v>0</v>
      </c>
      <c r="RQU79" s="28">
        <f t="shared" si="2246"/>
        <v>0</v>
      </c>
      <c r="RQV79" s="28">
        <f t="shared" si="2246"/>
        <v>0</v>
      </c>
      <c r="RQW79" s="28">
        <f t="shared" si="2246"/>
        <v>0</v>
      </c>
      <c r="RQX79" s="28">
        <f t="shared" si="2246"/>
        <v>0</v>
      </c>
      <c r="RQY79" s="28">
        <f t="shared" si="2246"/>
        <v>0</v>
      </c>
      <c r="RQZ79" s="28">
        <f t="shared" si="2246"/>
        <v>0</v>
      </c>
      <c r="RRA79" s="28">
        <f t="shared" si="2246"/>
        <v>0</v>
      </c>
      <c r="RRB79" s="28">
        <f t="shared" si="2246"/>
        <v>0</v>
      </c>
      <c r="RRC79" s="28">
        <f t="shared" si="2246"/>
        <v>0</v>
      </c>
      <c r="RRD79" s="28">
        <f t="shared" si="2246"/>
        <v>0</v>
      </c>
      <c r="RRE79" s="28">
        <f t="shared" si="2246"/>
        <v>0</v>
      </c>
      <c r="RRF79" s="28">
        <f t="shared" si="2246"/>
        <v>0</v>
      </c>
      <c r="RRG79" s="28">
        <f t="shared" si="2246"/>
        <v>0</v>
      </c>
      <c r="RRH79" s="28">
        <f t="shared" si="2246"/>
        <v>0</v>
      </c>
      <c r="RRI79" s="28">
        <f t="shared" si="2246"/>
        <v>0</v>
      </c>
      <c r="RRJ79" s="28">
        <f t="shared" si="2246"/>
        <v>0</v>
      </c>
      <c r="RRK79" s="28">
        <f t="shared" si="2246"/>
        <v>0</v>
      </c>
      <c r="RRL79" s="28">
        <f t="shared" si="2246"/>
        <v>0</v>
      </c>
      <c r="RRM79" s="28">
        <f t="shared" si="2246"/>
        <v>0</v>
      </c>
      <c r="RRN79" s="28">
        <f t="shared" si="2246"/>
        <v>0</v>
      </c>
      <c r="RRO79" s="28">
        <f t="shared" si="2246"/>
        <v>0</v>
      </c>
      <c r="RRP79" s="28">
        <f t="shared" si="2246"/>
        <v>0</v>
      </c>
      <c r="RRQ79" s="28">
        <f t="shared" si="2246"/>
        <v>0</v>
      </c>
      <c r="RRR79" s="28">
        <f t="shared" si="2246"/>
        <v>0</v>
      </c>
      <c r="RRS79" s="28">
        <f t="shared" si="2246"/>
        <v>0</v>
      </c>
      <c r="RRT79" s="28">
        <f t="shared" si="2246"/>
        <v>0</v>
      </c>
      <c r="RRU79" s="28">
        <f t="shared" si="2246"/>
        <v>0</v>
      </c>
      <c r="RRV79" s="28">
        <f t="shared" si="2246"/>
        <v>0</v>
      </c>
      <c r="RRW79" s="28">
        <f t="shared" si="2246"/>
        <v>0</v>
      </c>
      <c r="RRX79" s="28">
        <f t="shared" si="2246"/>
        <v>0</v>
      </c>
      <c r="RRY79" s="28">
        <f t="shared" si="2246"/>
        <v>0</v>
      </c>
      <c r="RRZ79" s="28">
        <f t="shared" si="2246"/>
        <v>0</v>
      </c>
      <c r="RSA79" s="28">
        <f t="shared" si="2246"/>
        <v>0</v>
      </c>
      <c r="RSB79" s="28">
        <f t="shared" si="2246"/>
        <v>0</v>
      </c>
      <c r="RSC79" s="28">
        <f t="shared" si="2246"/>
        <v>0</v>
      </c>
      <c r="RSD79" s="28">
        <f t="shared" si="2246"/>
        <v>0</v>
      </c>
      <c r="RSE79" s="28">
        <f t="shared" si="2246"/>
        <v>0</v>
      </c>
      <c r="RSF79" s="28">
        <f t="shared" si="2246"/>
        <v>0</v>
      </c>
      <c r="RSG79" s="28">
        <f t="shared" si="2246"/>
        <v>0</v>
      </c>
      <c r="RSH79" s="28">
        <f t="shared" si="2246"/>
        <v>0</v>
      </c>
      <c r="RSI79" s="28">
        <f t="shared" si="2246"/>
        <v>0</v>
      </c>
      <c r="RSJ79" s="28">
        <f t="shared" si="2246"/>
        <v>0</v>
      </c>
      <c r="RSK79" s="28">
        <f t="shared" si="2246"/>
        <v>0</v>
      </c>
      <c r="RSL79" s="28">
        <f t="shared" si="2246"/>
        <v>0</v>
      </c>
      <c r="RSM79" s="28">
        <f t="shared" si="2246"/>
        <v>0</v>
      </c>
      <c r="RSN79" s="28">
        <f t="shared" si="2246"/>
        <v>0</v>
      </c>
      <c r="RSO79" s="28">
        <f t="shared" ref="RSO79:RUZ79" si="2247">SUM(RSO73:RSO78)</f>
        <v>0</v>
      </c>
      <c r="RSP79" s="28">
        <f t="shared" si="2247"/>
        <v>0</v>
      </c>
      <c r="RSQ79" s="28">
        <f t="shared" si="2247"/>
        <v>0</v>
      </c>
      <c r="RSR79" s="28">
        <f t="shared" si="2247"/>
        <v>0</v>
      </c>
      <c r="RSS79" s="28">
        <f t="shared" si="2247"/>
        <v>0</v>
      </c>
      <c r="RST79" s="28">
        <f t="shared" si="2247"/>
        <v>0</v>
      </c>
      <c r="RSU79" s="28">
        <f t="shared" si="2247"/>
        <v>0</v>
      </c>
      <c r="RSV79" s="28">
        <f t="shared" si="2247"/>
        <v>0</v>
      </c>
      <c r="RSW79" s="28">
        <f t="shared" si="2247"/>
        <v>0</v>
      </c>
      <c r="RSX79" s="28">
        <f t="shared" si="2247"/>
        <v>0</v>
      </c>
      <c r="RSY79" s="28">
        <f t="shared" si="2247"/>
        <v>0</v>
      </c>
      <c r="RSZ79" s="28">
        <f t="shared" si="2247"/>
        <v>0</v>
      </c>
      <c r="RTA79" s="28">
        <f t="shared" si="2247"/>
        <v>0</v>
      </c>
      <c r="RTB79" s="28">
        <f t="shared" si="2247"/>
        <v>0</v>
      </c>
      <c r="RTC79" s="28">
        <f t="shared" si="2247"/>
        <v>0</v>
      </c>
      <c r="RTD79" s="28">
        <f t="shared" si="2247"/>
        <v>0</v>
      </c>
      <c r="RTE79" s="28">
        <f t="shared" si="2247"/>
        <v>0</v>
      </c>
      <c r="RTF79" s="28">
        <f t="shared" si="2247"/>
        <v>0</v>
      </c>
      <c r="RTG79" s="28">
        <f t="shared" si="2247"/>
        <v>0</v>
      </c>
      <c r="RTH79" s="28">
        <f t="shared" si="2247"/>
        <v>0</v>
      </c>
      <c r="RTI79" s="28">
        <f t="shared" si="2247"/>
        <v>0</v>
      </c>
      <c r="RTJ79" s="28">
        <f t="shared" si="2247"/>
        <v>0</v>
      </c>
      <c r="RTK79" s="28">
        <f t="shared" si="2247"/>
        <v>0</v>
      </c>
      <c r="RTL79" s="28">
        <f t="shared" si="2247"/>
        <v>0</v>
      </c>
      <c r="RTM79" s="28">
        <f t="shared" si="2247"/>
        <v>0</v>
      </c>
      <c r="RTN79" s="28">
        <f t="shared" si="2247"/>
        <v>0</v>
      </c>
      <c r="RTO79" s="28">
        <f t="shared" si="2247"/>
        <v>0</v>
      </c>
      <c r="RTP79" s="28">
        <f t="shared" si="2247"/>
        <v>0</v>
      </c>
      <c r="RTQ79" s="28">
        <f t="shared" si="2247"/>
        <v>0</v>
      </c>
      <c r="RTR79" s="28">
        <f t="shared" si="2247"/>
        <v>0</v>
      </c>
      <c r="RTS79" s="28">
        <f t="shared" si="2247"/>
        <v>0</v>
      </c>
      <c r="RTT79" s="28">
        <f t="shared" si="2247"/>
        <v>0</v>
      </c>
      <c r="RTU79" s="28">
        <f t="shared" si="2247"/>
        <v>0</v>
      </c>
      <c r="RTV79" s="28">
        <f t="shared" si="2247"/>
        <v>0</v>
      </c>
      <c r="RTW79" s="28">
        <f t="shared" si="2247"/>
        <v>0</v>
      </c>
      <c r="RTX79" s="28">
        <f t="shared" si="2247"/>
        <v>0</v>
      </c>
      <c r="RTY79" s="28">
        <f t="shared" si="2247"/>
        <v>0</v>
      </c>
      <c r="RTZ79" s="28">
        <f t="shared" si="2247"/>
        <v>0</v>
      </c>
      <c r="RUA79" s="28">
        <f t="shared" si="2247"/>
        <v>0</v>
      </c>
      <c r="RUB79" s="28">
        <f t="shared" si="2247"/>
        <v>0</v>
      </c>
      <c r="RUC79" s="28">
        <f t="shared" si="2247"/>
        <v>0</v>
      </c>
      <c r="RUD79" s="28">
        <f t="shared" si="2247"/>
        <v>0</v>
      </c>
      <c r="RUE79" s="28">
        <f t="shared" si="2247"/>
        <v>0</v>
      </c>
      <c r="RUF79" s="28">
        <f t="shared" si="2247"/>
        <v>0</v>
      </c>
      <c r="RUG79" s="28">
        <f t="shared" si="2247"/>
        <v>0</v>
      </c>
      <c r="RUH79" s="28">
        <f t="shared" si="2247"/>
        <v>0</v>
      </c>
      <c r="RUI79" s="28">
        <f t="shared" si="2247"/>
        <v>0</v>
      </c>
      <c r="RUJ79" s="28">
        <f t="shared" si="2247"/>
        <v>0</v>
      </c>
      <c r="RUK79" s="28">
        <f t="shared" si="2247"/>
        <v>0</v>
      </c>
      <c r="RUL79" s="28">
        <f t="shared" si="2247"/>
        <v>0</v>
      </c>
      <c r="RUM79" s="28">
        <f t="shared" si="2247"/>
        <v>0</v>
      </c>
      <c r="RUN79" s="28">
        <f t="shared" si="2247"/>
        <v>0</v>
      </c>
      <c r="RUO79" s="28">
        <f t="shared" si="2247"/>
        <v>0</v>
      </c>
      <c r="RUP79" s="28">
        <f t="shared" si="2247"/>
        <v>0</v>
      </c>
      <c r="RUQ79" s="28">
        <f t="shared" si="2247"/>
        <v>0</v>
      </c>
      <c r="RUR79" s="28">
        <f t="shared" si="2247"/>
        <v>0</v>
      </c>
      <c r="RUS79" s="28">
        <f t="shared" si="2247"/>
        <v>0</v>
      </c>
      <c r="RUT79" s="28">
        <f t="shared" si="2247"/>
        <v>0</v>
      </c>
      <c r="RUU79" s="28">
        <f t="shared" si="2247"/>
        <v>0</v>
      </c>
      <c r="RUV79" s="28">
        <f t="shared" si="2247"/>
        <v>0</v>
      </c>
      <c r="RUW79" s="28">
        <f t="shared" si="2247"/>
        <v>0</v>
      </c>
      <c r="RUX79" s="28">
        <f t="shared" si="2247"/>
        <v>0</v>
      </c>
      <c r="RUY79" s="28">
        <f t="shared" si="2247"/>
        <v>0</v>
      </c>
      <c r="RUZ79" s="28">
        <f t="shared" si="2247"/>
        <v>0</v>
      </c>
      <c r="RVA79" s="28">
        <f t="shared" ref="RVA79:RXL79" si="2248">SUM(RVA73:RVA78)</f>
        <v>0</v>
      </c>
      <c r="RVB79" s="28">
        <f t="shared" si="2248"/>
        <v>0</v>
      </c>
      <c r="RVC79" s="28">
        <f t="shared" si="2248"/>
        <v>0</v>
      </c>
      <c r="RVD79" s="28">
        <f t="shared" si="2248"/>
        <v>0</v>
      </c>
      <c r="RVE79" s="28">
        <f t="shared" si="2248"/>
        <v>0</v>
      </c>
      <c r="RVF79" s="28">
        <f t="shared" si="2248"/>
        <v>0</v>
      </c>
      <c r="RVG79" s="28">
        <f t="shared" si="2248"/>
        <v>0</v>
      </c>
      <c r="RVH79" s="28">
        <f t="shared" si="2248"/>
        <v>0</v>
      </c>
      <c r="RVI79" s="28">
        <f t="shared" si="2248"/>
        <v>0</v>
      </c>
      <c r="RVJ79" s="28">
        <f t="shared" si="2248"/>
        <v>0</v>
      </c>
      <c r="RVK79" s="28">
        <f t="shared" si="2248"/>
        <v>0</v>
      </c>
      <c r="RVL79" s="28">
        <f t="shared" si="2248"/>
        <v>0</v>
      </c>
      <c r="RVM79" s="28">
        <f t="shared" si="2248"/>
        <v>0</v>
      </c>
      <c r="RVN79" s="28">
        <f t="shared" si="2248"/>
        <v>0</v>
      </c>
      <c r="RVO79" s="28">
        <f t="shared" si="2248"/>
        <v>0</v>
      </c>
      <c r="RVP79" s="28">
        <f t="shared" si="2248"/>
        <v>0</v>
      </c>
      <c r="RVQ79" s="28">
        <f t="shared" si="2248"/>
        <v>0</v>
      </c>
      <c r="RVR79" s="28">
        <f t="shared" si="2248"/>
        <v>0</v>
      </c>
      <c r="RVS79" s="28">
        <f t="shared" si="2248"/>
        <v>0</v>
      </c>
      <c r="RVT79" s="28">
        <f t="shared" si="2248"/>
        <v>0</v>
      </c>
      <c r="RVU79" s="28">
        <f t="shared" si="2248"/>
        <v>0</v>
      </c>
      <c r="RVV79" s="28">
        <f t="shared" si="2248"/>
        <v>0</v>
      </c>
      <c r="RVW79" s="28">
        <f t="shared" si="2248"/>
        <v>0</v>
      </c>
      <c r="RVX79" s="28">
        <f t="shared" si="2248"/>
        <v>0</v>
      </c>
      <c r="RVY79" s="28">
        <f t="shared" si="2248"/>
        <v>0</v>
      </c>
      <c r="RVZ79" s="28">
        <f t="shared" si="2248"/>
        <v>0</v>
      </c>
      <c r="RWA79" s="28">
        <f t="shared" si="2248"/>
        <v>0</v>
      </c>
      <c r="RWB79" s="28">
        <f t="shared" si="2248"/>
        <v>0</v>
      </c>
      <c r="RWC79" s="28">
        <f t="shared" si="2248"/>
        <v>0</v>
      </c>
      <c r="RWD79" s="28">
        <f t="shared" si="2248"/>
        <v>0</v>
      </c>
      <c r="RWE79" s="28">
        <f t="shared" si="2248"/>
        <v>0</v>
      </c>
      <c r="RWF79" s="28">
        <f t="shared" si="2248"/>
        <v>0</v>
      </c>
      <c r="RWG79" s="28">
        <f t="shared" si="2248"/>
        <v>0</v>
      </c>
      <c r="RWH79" s="28">
        <f t="shared" si="2248"/>
        <v>0</v>
      </c>
      <c r="RWI79" s="28">
        <f t="shared" si="2248"/>
        <v>0</v>
      </c>
      <c r="RWJ79" s="28">
        <f t="shared" si="2248"/>
        <v>0</v>
      </c>
      <c r="RWK79" s="28">
        <f t="shared" si="2248"/>
        <v>0</v>
      </c>
      <c r="RWL79" s="28">
        <f t="shared" si="2248"/>
        <v>0</v>
      </c>
      <c r="RWM79" s="28">
        <f t="shared" si="2248"/>
        <v>0</v>
      </c>
      <c r="RWN79" s="28">
        <f t="shared" si="2248"/>
        <v>0</v>
      </c>
      <c r="RWO79" s="28">
        <f t="shared" si="2248"/>
        <v>0</v>
      </c>
      <c r="RWP79" s="28">
        <f t="shared" si="2248"/>
        <v>0</v>
      </c>
      <c r="RWQ79" s="28">
        <f t="shared" si="2248"/>
        <v>0</v>
      </c>
      <c r="RWR79" s="28">
        <f t="shared" si="2248"/>
        <v>0</v>
      </c>
      <c r="RWS79" s="28">
        <f t="shared" si="2248"/>
        <v>0</v>
      </c>
      <c r="RWT79" s="28">
        <f t="shared" si="2248"/>
        <v>0</v>
      </c>
      <c r="RWU79" s="28">
        <f t="shared" si="2248"/>
        <v>0</v>
      </c>
      <c r="RWV79" s="28">
        <f t="shared" si="2248"/>
        <v>0</v>
      </c>
      <c r="RWW79" s="28">
        <f t="shared" si="2248"/>
        <v>0</v>
      </c>
      <c r="RWX79" s="28">
        <f t="shared" si="2248"/>
        <v>0</v>
      </c>
      <c r="RWY79" s="28">
        <f t="shared" si="2248"/>
        <v>0</v>
      </c>
      <c r="RWZ79" s="28">
        <f t="shared" si="2248"/>
        <v>0</v>
      </c>
      <c r="RXA79" s="28">
        <f t="shared" si="2248"/>
        <v>0</v>
      </c>
      <c r="RXB79" s="28">
        <f t="shared" si="2248"/>
        <v>0</v>
      </c>
      <c r="RXC79" s="28">
        <f t="shared" si="2248"/>
        <v>0</v>
      </c>
      <c r="RXD79" s="28">
        <f t="shared" si="2248"/>
        <v>0</v>
      </c>
      <c r="RXE79" s="28">
        <f t="shared" si="2248"/>
        <v>0</v>
      </c>
      <c r="RXF79" s="28">
        <f t="shared" si="2248"/>
        <v>0</v>
      </c>
      <c r="RXG79" s="28">
        <f t="shared" si="2248"/>
        <v>0</v>
      </c>
      <c r="RXH79" s="28">
        <f t="shared" si="2248"/>
        <v>0</v>
      </c>
      <c r="RXI79" s="28">
        <f t="shared" si="2248"/>
        <v>0</v>
      </c>
      <c r="RXJ79" s="28">
        <f t="shared" si="2248"/>
        <v>0</v>
      </c>
      <c r="RXK79" s="28">
        <f t="shared" si="2248"/>
        <v>0</v>
      </c>
      <c r="RXL79" s="28">
        <f t="shared" si="2248"/>
        <v>0</v>
      </c>
      <c r="RXM79" s="28">
        <f t="shared" ref="RXM79:RZX79" si="2249">SUM(RXM73:RXM78)</f>
        <v>0</v>
      </c>
      <c r="RXN79" s="28">
        <f t="shared" si="2249"/>
        <v>0</v>
      </c>
      <c r="RXO79" s="28">
        <f t="shared" si="2249"/>
        <v>0</v>
      </c>
      <c r="RXP79" s="28">
        <f t="shared" si="2249"/>
        <v>0</v>
      </c>
      <c r="RXQ79" s="28">
        <f t="shared" si="2249"/>
        <v>0</v>
      </c>
      <c r="RXR79" s="28">
        <f t="shared" si="2249"/>
        <v>0</v>
      </c>
      <c r="RXS79" s="28">
        <f t="shared" si="2249"/>
        <v>0</v>
      </c>
      <c r="RXT79" s="28">
        <f t="shared" si="2249"/>
        <v>0</v>
      </c>
      <c r="RXU79" s="28">
        <f t="shared" si="2249"/>
        <v>0</v>
      </c>
      <c r="RXV79" s="28">
        <f t="shared" si="2249"/>
        <v>0</v>
      </c>
      <c r="RXW79" s="28">
        <f t="shared" si="2249"/>
        <v>0</v>
      </c>
      <c r="RXX79" s="28">
        <f t="shared" si="2249"/>
        <v>0</v>
      </c>
      <c r="RXY79" s="28">
        <f t="shared" si="2249"/>
        <v>0</v>
      </c>
      <c r="RXZ79" s="28">
        <f t="shared" si="2249"/>
        <v>0</v>
      </c>
      <c r="RYA79" s="28">
        <f t="shared" si="2249"/>
        <v>0</v>
      </c>
      <c r="RYB79" s="28">
        <f t="shared" si="2249"/>
        <v>0</v>
      </c>
      <c r="RYC79" s="28">
        <f t="shared" si="2249"/>
        <v>0</v>
      </c>
      <c r="RYD79" s="28">
        <f t="shared" si="2249"/>
        <v>0</v>
      </c>
      <c r="RYE79" s="28">
        <f t="shared" si="2249"/>
        <v>0</v>
      </c>
      <c r="RYF79" s="28">
        <f t="shared" si="2249"/>
        <v>0</v>
      </c>
      <c r="RYG79" s="28">
        <f t="shared" si="2249"/>
        <v>0</v>
      </c>
      <c r="RYH79" s="28">
        <f t="shared" si="2249"/>
        <v>0</v>
      </c>
      <c r="RYI79" s="28">
        <f t="shared" si="2249"/>
        <v>0</v>
      </c>
      <c r="RYJ79" s="28">
        <f t="shared" si="2249"/>
        <v>0</v>
      </c>
      <c r="RYK79" s="28">
        <f t="shared" si="2249"/>
        <v>0</v>
      </c>
      <c r="RYL79" s="28">
        <f t="shared" si="2249"/>
        <v>0</v>
      </c>
      <c r="RYM79" s="28">
        <f t="shared" si="2249"/>
        <v>0</v>
      </c>
      <c r="RYN79" s="28">
        <f t="shared" si="2249"/>
        <v>0</v>
      </c>
      <c r="RYO79" s="28">
        <f t="shared" si="2249"/>
        <v>0</v>
      </c>
      <c r="RYP79" s="28">
        <f t="shared" si="2249"/>
        <v>0</v>
      </c>
      <c r="RYQ79" s="28">
        <f t="shared" si="2249"/>
        <v>0</v>
      </c>
      <c r="RYR79" s="28">
        <f t="shared" si="2249"/>
        <v>0</v>
      </c>
      <c r="RYS79" s="28">
        <f t="shared" si="2249"/>
        <v>0</v>
      </c>
      <c r="RYT79" s="28">
        <f t="shared" si="2249"/>
        <v>0</v>
      </c>
      <c r="RYU79" s="28">
        <f t="shared" si="2249"/>
        <v>0</v>
      </c>
      <c r="RYV79" s="28">
        <f t="shared" si="2249"/>
        <v>0</v>
      </c>
      <c r="RYW79" s="28">
        <f t="shared" si="2249"/>
        <v>0</v>
      </c>
      <c r="RYX79" s="28">
        <f t="shared" si="2249"/>
        <v>0</v>
      </c>
      <c r="RYY79" s="28">
        <f t="shared" si="2249"/>
        <v>0</v>
      </c>
      <c r="RYZ79" s="28">
        <f t="shared" si="2249"/>
        <v>0</v>
      </c>
      <c r="RZA79" s="28">
        <f t="shared" si="2249"/>
        <v>0</v>
      </c>
      <c r="RZB79" s="28">
        <f t="shared" si="2249"/>
        <v>0</v>
      </c>
      <c r="RZC79" s="28">
        <f t="shared" si="2249"/>
        <v>0</v>
      </c>
      <c r="RZD79" s="28">
        <f t="shared" si="2249"/>
        <v>0</v>
      </c>
      <c r="RZE79" s="28">
        <f t="shared" si="2249"/>
        <v>0</v>
      </c>
      <c r="RZF79" s="28">
        <f t="shared" si="2249"/>
        <v>0</v>
      </c>
      <c r="RZG79" s="28">
        <f t="shared" si="2249"/>
        <v>0</v>
      </c>
      <c r="RZH79" s="28">
        <f t="shared" si="2249"/>
        <v>0</v>
      </c>
      <c r="RZI79" s="28">
        <f t="shared" si="2249"/>
        <v>0</v>
      </c>
      <c r="RZJ79" s="28">
        <f t="shared" si="2249"/>
        <v>0</v>
      </c>
      <c r="RZK79" s="28">
        <f t="shared" si="2249"/>
        <v>0</v>
      </c>
      <c r="RZL79" s="28">
        <f t="shared" si="2249"/>
        <v>0</v>
      </c>
      <c r="RZM79" s="28">
        <f t="shared" si="2249"/>
        <v>0</v>
      </c>
      <c r="RZN79" s="28">
        <f t="shared" si="2249"/>
        <v>0</v>
      </c>
      <c r="RZO79" s="28">
        <f t="shared" si="2249"/>
        <v>0</v>
      </c>
      <c r="RZP79" s="28">
        <f t="shared" si="2249"/>
        <v>0</v>
      </c>
      <c r="RZQ79" s="28">
        <f t="shared" si="2249"/>
        <v>0</v>
      </c>
      <c r="RZR79" s="28">
        <f t="shared" si="2249"/>
        <v>0</v>
      </c>
      <c r="RZS79" s="28">
        <f t="shared" si="2249"/>
        <v>0</v>
      </c>
      <c r="RZT79" s="28">
        <f t="shared" si="2249"/>
        <v>0</v>
      </c>
      <c r="RZU79" s="28">
        <f t="shared" si="2249"/>
        <v>0</v>
      </c>
      <c r="RZV79" s="28">
        <f t="shared" si="2249"/>
        <v>0</v>
      </c>
      <c r="RZW79" s="28">
        <f t="shared" si="2249"/>
        <v>0</v>
      </c>
      <c r="RZX79" s="28">
        <f t="shared" si="2249"/>
        <v>0</v>
      </c>
      <c r="RZY79" s="28">
        <f t="shared" ref="RZY79:SCJ79" si="2250">SUM(RZY73:RZY78)</f>
        <v>0</v>
      </c>
      <c r="RZZ79" s="28">
        <f t="shared" si="2250"/>
        <v>0</v>
      </c>
      <c r="SAA79" s="28">
        <f t="shared" si="2250"/>
        <v>0</v>
      </c>
      <c r="SAB79" s="28">
        <f t="shared" si="2250"/>
        <v>0</v>
      </c>
      <c r="SAC79" s="28">
        <f t="shared" si="2250"/>
        <v>0</v>
      </c>
      <c r="SAD79" s="28">
        <f t="shared" si="2250"/>
        <v>0</v>
      </c>
      <c r="SAE79" s="28">
        <f t="shared" si="2250"/>
        <v>0</v>
      </c>
      <c r="SAF79" s="28">
        <f t="shared" si="2250"/>
        <v>0</v>
      </c>
      <c r="SAG79" s="28">
        <f t="shared" si="2250"/>
        <v>0</v>
      </c>
      <c r="SAH79" s="28">
        <f t="shared" si="2250"/>
        <v>0</v>
      </c>
      <c r="SAI79" s="28">
        <f t="shared" si="2250"/>
        <v>0</v>
      </c>
      <c r="SAJ79" s="28">
        <f t="shared" si="2250"/>
        <v>0</v>
      </c>
      <c r="SAK79" s="28">
        <f t="shared" si="2250"/>
        <v>0</v>
      </c>
      <c r="SAL79" s="28">
        <f t="shared" si="2250"/>
        <v>0</v>
      </c>
      <c r="SAM79" s="28">
        <f t="shared" si="2250"/>
        <v>0</v>
      </c>
      <c r="SAN79" s="28">
        <f t="shared" si="2250"/>
        <v>0</v>
      </c>
      <c r="SAO79" s="28">
        <f t="shared" si="2250"/>
        <v>0</v>
      </c>
      <c r="SAP79" s="28">
        <f t="shared" si="2250"/>
        <v>0</v>
      </c>
      <c r="SAQ79" s="28">
        <f t="shared" si="2250"/>
        <v>0</v>
      </c>
      <c r="SAR79" s="28">
        <f t="shared" si="2250"/>
        <v>0</v>
      </c>
      <c r="SAS79" s="28">
        <f t="shared" si="2250"/>
        <v>0</v>
      </c>
      <c r="SAT79" s="28">
        <f t="shared" si="2250"/>
        <v>0</v>
      </c>
      <c r="SAU79" s="28">
        <f t="shared" si="2250"/>
        <v>0</v>
      </c>
      <c r="SAV79" s="28">
        <f t="shared" si="2250"/>
        <v>0</v>
      </c>
      <c r="SAW79" s="28">
        <f t="shared" si="2250"/>
        <v>0</v>
      </c>
      <c r="SAX79" s="28">
        <f t="shared" si="2250"/>
        <v>0</v>
      </c>
      <c r="SAY79" s="28">
        <f t="shared" si="2250"/>
        <v>0</v>
      </c>
      <c r="SAZ79" s="28">
        <f t="shared" si="2250"/>
        <v>0</v>
      </c>
      <c r="SBA79" s="28">
        <f t="shared" si="2250"/>
        <v>0</v>
      </c>
      <c r="SBB79" s="28">
        <f t="shared" si="2250"/>
        <v>0</v>
      </c>
      <c r="SBC79" s="28">
        <f t="shared" si="2250"/>
        <v>0</v>
      </c>
      <c r="SBD79" s="28">
        <f t="shared" si="2250"/>
        <v>0</v>
      </c>
      <c r="SBE79" s="28">
        <f t="shared" si="2250"/>
        <v>0</v>
      </c>
      <c r="SBF79" s="28">
        <f t="shared" si="2250"/>
        <v>0</v>
      </c>
      <c r="SBG79" s="28">
        <f t="shared" si="2250"/>
        <v>0</v>
      </c>
      <c r="SBH79" s="28">
        <f t="shared" si="2250"/>
        <v>0</v>
      </c>
      <c r="SBI79" s="28">
        <f t="shared" si="2250"/>
        <v>0</v>
      </c>
      <c r="SBJ79" s="28">
        <f t="shared" si="2250"/>
        <v>0</v>
      </c>
      <c r="SBK79" s="28">
        <f t="shared" si="2250"/>
        <v>0</v>
      </c>
      <c r="SBL79" s="28">
        <f t="shared" si="2250"/>
        <v>0</v>
      </c>
      <c r="SBM79" s="28">
        <f t="shared" si="2250"/>
        <v>0</v>
      </c>
      <c r="SBN79" s="28">
        <f t="shared" si="2250"/>
        <v>0</v>
      </c>
      <c r="SBO79" s="28">
        <f t="shared" si="2250"/>
        <v>0</v>
      </c>
      <c r="SBP79" s="28">
        <f t="shared" si="2250"/>
        <v>0</v>
      </c>
      <c r="SBQ79" s="28">
        <f t="shared" si="2250"/>
        <v>0</v>
      </c>
      <c r="SBR79" s="28">
        <f t="shared" si="2250"/>
        <v>0</v>
      </c>
      <c r="SBS79" s="28">
        <f t="shared" si="2250"/>
        <v>0</v>
      </c>
      <c r="SBT79" s="28">
        <f t="shared" si="2250"/>
        <v>0</v>
      </c>
      <c r="SBU79" s="28">
        <f t="shared" si="2250"/>
        <v>0</v>
      </c>
      <c r="SBV79" s="28">
        <f t="shared" si="2250"/>
        <v>0</v>
      </c>
      <c r="SBW79" s="28">
        <f t="shared" si="2250"/>
        <v>0</v>
      </c>
      <c r="SBX79" s="28">
        <f t="shared" si="2250"/>
        <v>0</v>
      </c>
      <c r="SBY79" s="28">
        <f t="shared" si="2250"/>
        <v>0</v>
      </c>
      <c r="SBZ79" s="28">
        <f t="shared" si="2250"/>
        <v>0</v>
      </c>
      <c r="SCA79" s="28">
        <f t="shared" si="2250"/>
        <v>0</v>
      </c>
      <c r="SCB79" s="28">
        <f t="shared" si="2250"/>
        <v>0</v>
      </c>
      <c r="SCC79" s="28">
        <f t="shared" si="2250"/>
        <v>0</v>
      </c>
      <c r="SCD79" s="28">
        <f t="shared" si="2250"/>
        <v>0</v>
      </c>
      <c r="SCE79" s="28">
        <f t="shared" si="2250"/>
        <v>0</v>
      </c>
      <c r="SCF79" s="28">
        <f t="shared" si="2250"/>
        <v>0</v>
      </c>
      <c r="SCG79" s="28">
        <f t="shared" si="2250"/>
        <v>0</v>
      </c>
      <c r="SCH79" s="28">
        <f t="shared" si="2250"/>
        <v>0</v>
      </c>
      <c r="SCI79" s="28">
        <f t="shared" si="2250"/>
        <v>0</v>
      </c>
      <c r="SCJ79" s="28">
        <f t="shared" si="2250"/>
        <v>0</v>
      </c>
      <c r="SCK79" s="28">
        <f t="shared" ref="SCK79:SEV79" si="2251">SUM(SCK73:SCK78)</f>
        <v>0</v>
      </c>
      <c r="SCL79" s="28">
        <f t="shared" si="2251"/>
        <v>0</v>
      </c>
      <c r="SCM79" s="28">
        <f t="shared" si="2251"/>
        <v>0</v>
      </c>
      <c r="SCN79" s="28">
        <f t="shared" si="2251"/>
        <v>0</v>
      </c>
      <c r="SCO79" s="28">
        <f t="shared" si="2251"/>
        <v>0</v>
      </c>
      <c r="SCP79" s="28">
        <f t="shared" si="2251"/>
        <v>0</v>
      </c>
      <c r="SCQ79" s="28">
        <f t="shared" si="2251"/>
        <v>0</v>
      </c>
      <c r="SCR79" s="28">
        <f t="shared" si="2251"/>
        <v>0</v>
      </c>
      <c r="SCS79" s="28">
        <f t="shared" si="2251"/>
        <v>0</v>
      </c>
      <c r="SCT79" s="28">
        <f t="shared" si="2251"/>
        <v>0</v>
      </c>
      <c r="SCU79" s="28">
        <f t="shared" si="2251"/>
        <v>0</v>
      </c>
      <c r="SCV79" s="28">
        <f t="shared" si="2251"/>
        <v>0</v>
      </c>
      <c r="SCW79" s="28">
        <f t="shared" si="2251"/>
        <v>0</v>
      </c>
      <c r="SCX79" s="28">
        <f t="shared" si="2251"/>
        <v>0</v>
      </c>
      <c r="SCY79" s="28">
        <f t="shared" si="2251"/>
        <v>0</v>
      </c>
      <c r="SCZ79" s="28">
        <f t="shared" si="2251"/>
        <v>0</v>
      </c>
      <c r="SDA79" s="28">
        <f t="shared" si="2251"/>
        <v>0</v>
      </c>
      <c r="SDB79" s="28">
        <f t="shared" si="2251"/>
        <v>0</v>
      </c>
      <c r="SDC79" s="28">
        <f t="shared" si="2251"/>
        <v>0</v>
      </c>
      <c r="SDD79" s="28">
        <f t="shared" si="2251"/>
        <v>0</v>
      </c>
      <c r="SDE79" s="28">
        <f t="shared" si="2251"/>
        <v>0</v>
      </c>
      <c r="SDF79" s="28">
        <f t="shared" si="2251"/>
        <v>0</v>
      </c>
      <c r="SDG79" s="28">
        <f t="shared" si="2251"/>
        <v>0</v>
      </c>
      <c r="SDH79" s="28">
        <f t="shared" si="2251"/>
        <v>0</v>
      </c>
      <c r="SDI79" s="28">
        <f t="shared" si="2251"/>
        <v>0</v>
      </c>
      <c r="SDJ79" s="28">
        <f t="shared" si="2251"/>
        <v>0</v>
      </c>
      <c r="SDK79" s="28">
        <f t="shared" si="2251"/>
        <v>0</v>
      </c>
      <c r="SDL79" s="28">
        <f t="shared" si="2251"/>
        <v>0</v>
      </c>
      <c r="SDM79" s="28">
        <f t="shared" si="2251"/>
        <v>0</v>
      </c>
      <c r="SDN79" s="28">
        <f t="shared" si="2251"/>
        <v>0</v>
      </c>
      <c r="SDO79" s="28">
        <f t="shared" si="2251"/>
        <v>0</v>
      </c>
      <c r="SDP79" s="28">
        <f t="shared" si="2251"/>
        <v>0</v>
      </c>
      <c r="SDQ79" s="28">
        <f t="shared" si="2251"/>
        <v>0</v>
      </c>
      <c r="SDR79" s="28">
        <f t="shared" si="2251"/>
        <v>0</v>
      </c>
      <c r="SDS79" s="28">
        <f t="shared" si="2251"/>
        <v>0</v>
      </c>
      <c r="SDT79" s="28">
        <f t="shared" si="2251"/>
        <v>0</v>
      </c>
      <c r="SDU79" s="28">
        <f t="shared" si="2251"/>
        <v>0</v>
      </c>
      <c r="SDV79" s="28">
        <f t="shared" si="2251"/>
        <v>0</v>
      </c>
      <c r="SDW79" s="28">
        <f t="shared" si="2251"/>
        <v>0</v>
      </c>
      <c r="SDX79" s="28">
        <f t="shared" si="2251"/>
        <v>0</v>
      </c>
      <c r="SDY79" s="28">
        <f t="shared" si="2251"/>
        <v>0</v>
      </c>
      <c r="SDZ79" s="28">
        <f t="shared" si="2251"/>
        <v>0</v>
      </c>
      <c r="SEA79" s="28">
        <f t="shared" si="2251"/>
        <v>0</v>
      </c>
      <c r="SEB79" s="28">
        <f t="shared" si="2251"/>
        <v>0</v>
      </c>
      <c r="SEC79" s="28">
        <f t="shared" si="2251"/>
        <v>0</v>
      </c>
      <c r="SED79" s="28">
        <f t="shared" si="2251"/>
        <v>0</v>
      </c>
      <c r="SEE79" s="28">
        <f t="shared" si="2251"/>
        <v>0</v>
      </c>
      <c r="SEF79" s="28">
        <f t="shared" si="2251"/>
        <v>0</v>
      </c>
      <c r="SEG79" s="28">
        <f t="shared" si="2251"/>
        <v>0</v>
      </c>
      <c r="SEH79" s="28">
        <f t="shared" si="2251"/>
        <v>0</v>
      </c>
      <c r="SEI79" s="28">
        <f t="shared" si="2251"/>
        <v>0</v>
      </c>
      <c r="SEJ79" s="28">
        <f t="shared" si="2251"/>
        <v>0</v>
      </c>
      <c r="SEK79" s="28">
        <f t="shared" si="2251"/>
        <v>0</v>
      </c>
      <c r="SEL79" s="28">
        <f t="shared" si="2251"/>
        <v>0</v>
      </c>
      <c r="SEM79" s="28">
        <f t="shared" si="2251"/>
        <v>0</v>
      </c>
      <c r="SEN79" s="28">
        <f t="shared" si="2251"/>
        <v>0</v>
      </c>
      <c r="SEO79" s="28">
        <f t="shared" si="2251"/>
        <v>0</v>
      </c>
      <c r="SEP79" s="28">
        <f t="shared" si="2251"/>
        <v>0</v>
      </c>
      <c r="SEQ79" s="28">
        <f t="shared" si="2251"/>
        <v>0</v>
      </c>
      <c r="SER79" s="28">
        <f t="shared" si="2251"/>
        <v>0</v>
      </c>
      <c r="SES79" s="28">
        <f t="shared" si="2251"/>
        <v>0</v>
      </c>
      <c r="SET79" s="28">
        <f t="shared" si="2251"/>
        <v>0</v>
      </c>
      <c r="SEU79" s="28">
        <f t="shared" si="2251"/>
        <v>0</v>
      </c>
      <c r="SEV79" s="28">
        <f t="shared" si="2251"/>
        <v>0</v>
      </c>
      <c r="SEW79" s="28">
        <f t="shared" ref="SEW79:SHH79" si="2252">SUM(SEW73:SEW78)</f>
        <v>0</v>
      </c>
      <c r="SEX79" s="28">
        <f t="shared" si="2252"/>
        <v>0</v>
      </c>
      <c r="SEY79" s="28">
        <f t="shared" si="2252"/>
        <v>0</v>
      </c>
      <c r="SEZ79" s="28">
        <f t="shared" si="2252"/>
        <v>0</v>
      </c>
      <c r="SFA79" s="28">
        <f t="shared" si="2252"/>
        <v>0</v>
      </c>
      <c r="SFB79" s="28">
        <f t="shared" si="2252"/>
        <v>0</v>
      </c>
      <c r="SFC79" s="28">
        <f t="shared" si="2252"/>
        <v>0</v>
      </c>
      <c r="SFD79" s="28">
        <f t="shared" si="2252"/>
        <v>0</v>
      </c>
      <c r="SFE79" s="28">
        <f t="shared" si="2252"/>
        <v>0</v>
      </c>
      <c r="SFF79" s="28">
        <f t="shared" si="2252"/>
        <v>0</v>
      </c>
      <c r="SFG79" s="28">
        <f t="shared" si="2252"/>
        <v>0</v>
      </c>
      <c r="SFH79" s="28">
        <f t="shared" si="2252"/>
        <v>0</v>
      </c>
      <c r="SFI79" s="28">
        <f t="shared" si="2252"/>
        <v>0</v>
      </c>
      <c r="SFJ79" s="28">
        <f t="shared" si="2252"/>
        <v>0</v>
      </c>
      <c r="SFK79" s="28">
        <f t="shared" si="2252"/>
        <v>0</v>
      </c>
      <c r="SFL79" s="28">
        <f t="shared" si="2252"/>
        <v>0</v>
      </c>
      <c r="SFM79" s="28">
        <f t="shared" si="2252"/>
        <v>0</v>
      </c>
      <c r="SFN79" s="28">
        <f t="shared" si="2252"/>
        <v>0</v>
      </c>
      <c r="SFO79" s="28">
        <f t="shared" si="2252"/>
        <v>0</v>
      </c>
      <c r="SFP79" s="28">
        <f t="shared" si="2252"/>
        <v>0</v>
      </c>
      <c r="SFQ79" s="28">
        <f t="shared" si="2252"/>
        <v>0</v>
      </c>
      <c r="SFR79" s="28">
        <f t="shared" si="2252"/>
        <v>0</v>
      </c>
      <c r="SFS79" s="28">
        <f t="shared" si="2252"/>
        <v>0</v>
      </c>
      <c r="SFT79" s="28">
        <f t="shared" si="2252"/>
        <v>0</v>
      </c>
      <c r="SFU79" s="28">
        <f t="shared" si="2252"/>
        <v>0</v>
      </c>
      <c r="SFV79" s="28">
        <f t="shared" si="2252"/>
        <v>0</v>
      </c>
      <c r="SFW79" s="28">
        <f t="shared" si="2252"/>
        <v>0</v>
      </c>
      <c r="SFX79" s="28">
        <f t="shared" si="2252"/>
        <v>0</v>
      </c>
      <c r="SFY79" s="28">
        <f t="shared" si="2252"/>
        <v>0</v>
      </c>
      <c r="SFZ79" s="28">
        <f t="shared" si="2252"/>
        <v>0</v>
      </c>
      <c r="SGA79" s="28">
        <f t="shared" si="2252"/>
        <v>0</v>
      </c>
      <c r="SGB79" s="28">
        <f t="shared" si="2252"/>
        <v>0</v>
      </c>
      <c r="SGC79" s="28">
        <f t="shared" si="2252"/>
        <v>0</v>
      </c>
      <c r="SGD79" s="28">
        <f t="shared" si="2252"/>
        <v>0</v>
      </c>
      <c r="SGE79" s="28">
        <f t="shared" si="2252"/>
        <v>0</v>
      </c>
      <c r="SGF79" s="28">
        <f t="shared" si="2252"/>
        <v>0</v>
      </c>
      <c r="SGG79" s="28">
        <f t="shared" si="2252"/>
        <v>0</v>
      </c>
      <c r="SGH79" s="28">
        <f t="shared" si="2252"/>
        <v>0</v>
      </c>
      <c r="SGI79" s="28">
        <f t="shared" si="2252"/>
        <v>0</v>
      </c>
      <c r="SGJ79" s="28">
        <f t="shared" si="2252"/>
        <v>0</v>
      </c>
      <c r="SGK79" s="28">
        <f t="shared" si="2252"/>
        <v>0</v>
      </c>
      <c r="SGL79" s="28">
        <f t="shared" si="2252"/>
        <v>0</v>
      </c>
      <c r="SGM79" s="28">
        <f t="shared" si="2252"/>
        <v>0</v>
      </c>
      <c r="SGN79" s="28">
        <f t="shared" si="2252"/>
        <v>0</v>
      </c>
      <c r="SGO79" s="28">
        <f t="shared" si="2252"/>
        <v>0</v>
      </c>
      <c r="SGP79" s="28">
        <f t="shared" si="2252"/>
        <v>0</v>
      </c>
      <c r="SGQ79" s="28">
        <f t="shared" si="2252"/>
        <v>0</v>
      </c>
      <c r="SGR79" s="28">
        <f t="shared" si="2252"/>
        <v>0</v>
      </c>
      <c r="SGS79" s="28">
        <f t="shared" si="2252"/>
        <v>0</v>
      </c>
      <c r="SGT79" s="28">
        <f t="shared" si="2252"/>
        <v>0</v>
      </c>
      <c r="SGU79" s="28">
        <f t="shared" si="2252"/>
        <v>0</v>
      </c>
      <c r="SGV79" s="28">
        <f t="shared" si="2252"/>
        <v>0</v>
      </c>
      <c r="SGW79" s="28">
        <f t="shared" si="2252"/>
        <v>0</v>
      </c>
      <c r="SGX79" s="28">
        <f t="shared" si="2252"/>
        <v>0</v>
      </c>
      <c r="SGY79" s="28">
        <f t="shared" si="2252"/>
        <v>0</v>
      </c>
      <c r="SGZ79" s="28">
        <f t="shared" si="2252"/>
        <v>0</v>
      </c>
      <c r="SHA79" s="28">
        <f t="shared" si="2252"/>
        <v>0</v>
      </c>
      <c r="SHB79" s="28">
        <f t="shared" si="2252"/>
        <v>0</v>
      </c>
      <c r="SHC79" s="28">
        <f t="shared" si="2252"/>
        <v>0</v>
      </c>
      <c r="SHD79" s="28">
        <f t="shared" si="2252"/>
        <v>0</v>
      </c>
      <c r="SHE79" s="28">
        <f t="shared" si="2252"/>
        <v>0</v>
      </c>
      <c r="SHF79" s="28">
        <f t="shared" si="2252"/>
        <v>0</v>
      </c>
      <c r="SHG79" s="28">
        <f t="shared" si="2252"/>
        <v>0</v>
      </c>
      <c r="SHH79" s="28">
        <f t="shared" si="2252"/>
        <v>0</v>
      </c>
      <c r="SHI79" s="28">
        <f t="shared" ref="SHI79:SJT79" si="2253">SUM(SHI73:SHI78)</f>
        <v>0</v>
      </c>
      <c r="SHJ79" s="28">
        <f t="shared" si="2253"/>
        <v>0</v>
      </c>
      <c r="SHK79" s="28">
        <f t="shared" si="2253"/>
        <v>0</v>
      </c>
      <c r="SHL79" s="28">
        <f t="shared" si="2253"/>
        <v>0</v>
      </c>
      <c r="SHM79" s="28">
        <f t="shared" si="2253"/>
        <v>0</v>
      </c>
      <c r="SHN79" s="28">
        <f t="shared" si="2253"/>
        <v>0</v>
      </c>
      <c r="SHO79" s="28">
        <f t="shared" si="2253"/>
        <v>0</v>
      </c>
      <c r="SHP79" s="28">
        <f t="shared" si="2253"/>
        <v>0</v>
      </c>
      <c r="SHQ79" s="28">
        <f t="shared" si="2253"/>
        <v>0</v>
      </c>
      <c r="SHR79" s="28">
        <f t="shared" si="2253"/>
        <v>0</v>
      </c>
      <c r="SHS79" s="28">
        <f t="shared" si="2253"/>
        <v>0</v>
      </c>
      <c r="SHT79" s="28">
        <f t="shared" si="2253"/>
        <v>0</v>
      </c>
      <c r="SHU79" s="28">
        <f t="shared" si="2253"/>
        <v>0</v>
      </c>
      <c r="SHV79" s="28">
        <f t="shared" si="2253"/>
        <v>0</v>
      </c>
      <c r="SHW79" s="28">
        <f t="shared" si="2253"/>
        <v>0</v>
      </c>
      <c r="SHX79" s="28">
        <f t="shared" si="2253"/>
        <v>0</v>
      </c>
      <c r="SHY79" s="28">
        <f t="shared" si="2253"/>
        <v>0</v>
      </c>
      <c r="SHZ79" s="28">
        <f t="shared" si="2253"/>
        <v>0</v>
      </c>
      <c r="SIA79" s="28">
        <f t="shared" si="2253"/>
        <v>0</v>
      </c>
      <c r="SIB79" s="28">
        <f t="shared" si="2253"/>
        <v>0</v>
      </c>
      <c r="SIC79" s="28">
        <f t="shared" si="2253"/>
        <v>0</v>
      </c>
      <c r="SID79" s="28">
        <f t="shared" si="2253"/>
        <v>0</v>
      </c>
      <c r="SIE79" s="28">
        <f t="shared" si="2253"/>
        <v>0</v>
      </c>
      <c r="SIF79" s="28">
        <f t="shared" si="2253"/>
        <v>0</v>
      </c>
      <c r="SIG79" s="28">
        <f t="shared" si="2253"/>
        <v>0</v>
      </c>
      <c r="SIH79" s="28">
        <f t="shared" si="2253"/>
        <v>0</v>
      </c>
      <c r="SII79" s="28">
        <f t="shared" si="2253"/>
        <v>0</v>
      </c>
      <c r="SIJ79" s="28">
        <f t="shared" si="2253"/>
        <v>0</v>
      </c>
      <c r="SIK79" s="28">
        <f t="shared" si="2253"/>
        <v>0</v>
      </c>
      <c r="SIL79" s="28">
        <f t="shared" si="2253"/>
        <v>0</v>
      </c>
      <c r="SIM79" s="28">
        <f t="shared" si="2253"/>
        <v>0</v>
      </c>
      <c r="SIN79" s="28">
        <f t="shared" si="2253"/>
        <v>0</v>
      </c>
      <c r="SIO79" s="28">
        <f t="shared" si="2253"/>
        <v>0</v>
      </c>
      <c r="SIP79" s="28">
        <f t="shared" si="2253"/>
        <v>0</v>
      </c>
      <c r="SIQ79" s="28">
        <f t="shared" si="2253"/>
        <v>0</v>
      </c>
      <c r="SIR79" s="28">
        <f t="shared" si="2253"/>
        <v>0</v>
      </c>
      <c r="SIS79" s="28">
        <f t="shared" si="2253"/>
        <v>0</v>
      </c>
      <c r="SIT79" s="28">
        <f t="shared" si="2253"/>
        <v>0</v>
      </c>
      <c r="SIU79" s="28">
        <f t="shared" si="2253"/>
        <v>0</v>
      </c>
      <c r="SIV79" s="28">
        <f t="shared" si="2253"/>
        <v>0</v>
      </c>
      <c r="SIW79" s="28">
        <f t="shared" si="2253"/>
        <v>0</v>
      </c>
      <c r="SIX79" s="28">
        <f t="shared" si="2253"/>
        <v>0</v>
      </c>
      <c r="SIY79" s="28">
        <f t="shared" si="2253"/>
        <v>0</v>
      </c>
      <c r="SIZ79" s="28">
        <f t="shared" si="2253"/>
        <v>0</v>
      </c>
      <c r="SJA79" s="28">
        <f t="shared" si="2253"/>
        <v>0</v>
      </c>
      <c r="SJB79" s="28">
        <f t="shared" si="2253"/>
        <v>0</v>
      </c>
      <c r="SJC79" s="28">
        <f t="shared" si="2253"/>
        <v>0</v>
      </c>
      <c r="SJD79" s="28">
        <f t="shared" si="2253"/>
        <v>0</v>
      </c>
      <c r="SJE79" s="28">
        <f t="shared" si="2253"/>
        <v>0</v>
      </c>
      <c r="SJF79" s="28">
        <f t="shared" si="2253"/>
        <v>0</v>
      </c>
      <c r="SJG79" s="28">
        <f t="shared" si="2253"/>
        <v>0</v>
      </c>
      <c r="SJH79" s="28">
        <f t="shared" si="2253"/>
        <v>0</v>
      </c>
      <c r="SJI79" s="28">
        <f t="shared" si="2253"/>
        <v>0</v>
      </c>
      <c r="SJJ79" s="28">
        <f t="shared" si="2253"/>
        <v>0</v>
      </c>
      <c r="SJK79" s="28">
        <f t="shared" si="2253"/>
        <v>0</v>
      </c>
      <c r="SJL79" s="28">
        <f t="shared" si="2253"/>
        <v>0</v>
      </c>
      <c r="SJM79" s="28">
        <f t="shared" si="2253"/>
        <v>0</v>
      </c>
      <c r="SJN79" s="28">
        <f t="shared" si="2253"/>
        <v>0</v>
      </c>
      <c r="SJO79" s="28">
        <f t="shared" si="2253"/>
        <v>0</v>
      </c>
      <c r="SJP79" s="28">
        <f t="shared" si="2253"/>
        <v>0</v>
      </c>
      <c r="SJQ79" s="28">
        <f t="shared" si="2253"/>
        <v>0</v>
      </c>
      <c r="SJR79" s="28">
        <f t="shared" si="2253"/>
        <v>0</v>
      </c>
      <c r="SJS79" s="28">
        <f t="shared" si="2253"/>
        <v>0</v>
      </c>
      <c r="SJT79" s="28">
        <f t="shared" si="2253"/>
        <v>0</v>
      </c>
      <c r="SJU79" s="28">
        <f t="shared" ref="SJU79:SMF79" si="2254">SUM(SJU73:SJU78)</f>
        <v>0</v>
      </c>
      <c r="SJV79" s="28">
        <f t="shared" si="2254"/>
        <v>0</v>
      </c>
      <c r="SJW79" s="28">
        <f t="shared" si="2254"/>
        <v>0</v>
      </c>
      <c r="SJX79" s="28">
        <f t="shared" si="2254"/>
        <v>0</v>
      </c>
      <c r="SJY79" s="28">
        <f t="shared" si="2254"/>
        <v>0</v>
      </c>
      <c r="SJZ79" s="28">
        <f t="shared" si="2254"/>
        <v>0</v>
      </c>
      <c r="SKA79" s="28">
        <f t="shared" si="2254"/>
        <v>0</v>
      </c>
      <c r="SKB79" s="28">
        <f t="shared" si="2254"/>
        <v>0</v>
      </c>
      <c r="SKC79" s="28">
        <f t="shared" si="2254"/>
        <v>0</v>
      </c>
      <c r="SKD79" s="28">
        <f t="shared" si="2254"/>
        <v>0</v>
      </c>
      <c r="SKE79" s="28">
        <f t="shared" si="2254"/>
        <v>0</v>
      </c>
      <c r="SKF79" s="28">
        <f t="shared" si="2254"/>
        <v>0</v>
      </c>
      <c r="SKG79" s="28">
        <f t="shared" si="2254"/>
        <v>0</v>
      </c>
      <c r="SKH79" s="28">
        <f t="shared" si="2254"/>
        <v>0</v>
      </c>
      <c r="SKI79" s="28">
        <f t="shared" si="2254"/>
        <v>0</v>
      </c>
      <c r="SKJ79" s="28">
        <f t="shared" si="2254"/>
        <v>0</v>
      </c>
      <c r="SKK79" s="28">
        <f t="shared" si="2254"/>
        <v>0</v>
      </c>
      <c r="SKL79" s="28">
        <f t="shared" si="2254"/>
        <v>0</v>
      </c>
      <c r="SKM79" s="28">
        <f t="shared" si="2254"/>
        <v>0</v>
      </c>
      <c r="SKN79" s="28">
        <f t="shared" si="2254"/>
        <v>0</v>
      </c>
      <c r="SKO79" s="28">
        <f t="shared" si="2254"/>
        <v>0</v>
      </c>
      <c r="SKP79" s="28">
        <f t="shared" si="2254"/>
        <v>0</v>
      </c>
      <c r="SKQ79" s="28">
        <f t="shared" si="2254"/>
        <v>0</v>
      </c>
      <c r="SKR79" s="28">
        <f t="shared" si="2254"/>
        <v>0</v>
      </c>
      <c r="SKS79" s="28">
        <f t="shared" si="2254"/>
        <v>0</v>
      </c>
      <c r="SKT79" s="28">
        <f t="shared" si="2254"/>
        <v>0</v>
      </c>
      <c r="SKU79" s="28">
        <f t="shared" si="2254"/>
        <v>0</v>
      </c>
      <c r="SKV79" s="28">
        <f t="shared" si="2254"/>
        <v>0</v>
      </c>
      <c r="SKW79" s="28">
        <f t="shared" si="2254"/>
        <v>0</v>
      </c>
      <c r="SKX79" s="28">
        <f t="shared" si="2254"/>
        <v>0</v>
      </c>
      <c r="SKY79" s="28">
        <f t="shared" si="2254"/>
        <v>0</v>
      </c>
      <c r="SKZ79" s="28">
        <f t="shared" si="2254"/>
        <v>0</v>
      </c>
      <c r="SLA79" s="28">
        <f t="shared" si="2254"/>
        <v>0</v>
      </c>
      <c r="SLB79" s="28">
        <f t="shared" si="2254"/>
        <v>0</v>
      </c>
      <c r="SLC79" s="28">
        <f t="shared" si="2254"/>
        <v>0</v>
      </c>
      <c r="SLD79" s="28">
        <f t="shared" si="2254"/>
        <v>0</v>
      </c>
      <c r="SLE79" s="28">
        <f t="shared" si="2254"/>
        <v>0</v>
      </c>
      <c r="SLF79" s="28">
        <f t="shared" si="2254"/>
        <v>0</v>
      </c>
      <c r="SLG79" s="28">
        <f t="shared" si="2254"/>
        <v>0</v>
      </c>
      <c r="SLH79" s="28">
        <f t="shared" si="2254"/>
        <v>0</v>
      </c>
      <c r="SLI79" s="28">
        <f t="shared" si="2254"/>
        <v>0</v>
      </c>
      <c r="SLJ79" s="28">
        <f t="shared" si="2254"/>
        <v>0</v>
      </c>
      <c r="SLK79" s="28">
        <f t="shared" si="2254"/>
        <v>0</v>
      </c>
      <c r="SLL79" s="28">
        <f t="shared" si="2254"/>
        <v>0</v>
      </c>
      <c r="SLM79" s="28">
        <f t="shared" si="2254"/>
        <v>0</v>
      </c>
      <c r="SLN79" s="28">
        <f t="shared" si="2254"/>
        <v>0</v>
      </c>
      <c r="SLO79" s="28">
        <f t="shared" si="2254"/>
        <v>0</v>
      </c>
      <c r="SLP79" s="28">
        <f t="shared" si="2254"/>
        <v>0</v>
      </c>
      <c r="SLQ79" s="28">
        <f t="shared" si="2254"/>
        <v>0</v>
      </c>
      <c r="SLR79" s="28">
        <f t="shared" si="2254"/>
        <v>0</v>
      </c>
      <c r="SLS79" s="28">
        <f t="shared" si="2254"/>
        <v>0</v>
      </c>
      <c r="SLT79" s="28">
        <f t="shared" si="2254"/>
        <v>0</v>
      </c>
      <c r="SLU79" s="28">
        <f t="shared" si="2254"/>
        <v>0</v>
      </c>
      <c r="SLV79" s="28">
        <f t="shared" si="2254"/>
        <v>0</v>
      </c>
      <c r="SLW79" s="28">
        <f t="shared" si="2254"/>
        <v>0</v>
      </c>
      <c r="SLX79" s="28">
        <f t="shared" si="2254"/>
        <v>0</v>
      </c>
      <c r="SLY79" s="28">
        <f t="shared" si="2254"/>
        <v>0</v>
      </c>
      <c r="SLZ79" s="28">
        <f t="shared" si="2254"/>
        <v>0</v>
      </c>
      <c r="SMA79" s="28">
        <f t="shared" si="2254"/>
        <v>0</v>
      </c>
      <c r="SMB79" s="28">
        <f t="shared" si="2254"/>
        <v>0</v>
      </c>
      <c r="SMC79" s="28">
        <f t="shared" si="2254"/>
        <v>0</v>
      </c>
      <c r="SMD79" s="28">
        <f t="shared" si="2254"/>
        <v>0</v>
      </c>
      <c r="SME79" s="28">
        <f t="shared" si="2254"/>
        <v>0</v>
      </c>
      <c r="SMF79" s="28">
        <f t="shared" si="2254"/>
        <v>0</v>
      </c>
      <c r="SMG79" s="28">
        <f t="shared" ref="SMG79:SOR79" si="2255">SUM(SMG73:SMG78)</f>
        <v>0</v>
      </c>
      <c r="SMH79" s="28">
        <f t="shared" si="2255"/>
        <v>0</v>
      </c>
      <c r="SMI79" s="28">
        <f t="shared" si="2255"/>
        <v>0</v>
      </c>
      <c r="SMJ79" s="28">
        <f t="shared" si="2255"/>
        <v>0</v>
      </c>
      <c r="SMK79" s="28">
        <f t="shared" si="2255"/>
        <v>0</v>
      </c>
      <c r="SML79" s="28">
        <f t="shared" si="2255"/>
        <v>0</v>
      </c>
      <c r="SMM79" s="28">
        <f t="shared" si="2255"/>
        <v>0</v>
      </c>
      <c r="SMN79" s="28">
        <f t="shared" si="2255"/>
        <v>0</v>
      </c>
      <c r="SMO79" s="28">
        <f t="shared" si="2255"/>
        <v>0</v>
      </c>
      <c r="SMP79" s="28">
        <f t="shared" si="2255"/>
        <v>0</v>
      </c>
      <c r="SMQ79" s="28">
        <f t="shared" si="2255"/>
        <v>0</v>
      </c>
      <c r="SMR79" s="28">
        <f t="shared" si="2255"/>
        <v>0</v>
      </c>
      <c r="SMS79" s="28">
        <f t="shared" si="2255"/>
        <v>0</v>
      </c>
      <c r="SMT79" s="28">
        <f t="shared" si="2255"/>
        <v>0</v>
      </c>
      <c r="SMU79" s="28">
        <f t="shared" si="2255"/>
        <v>0</v>
      </c>
      <c r="SMV79" s="28">
        <f t="shared" si="2255"/>
        <v>0</v>
      </c>
      <c r="SMW79" s="28">
        <f t="shared" si="2255"/>
        <v>0</v>
      </c>
      <c r="SMX79" s="28">
        <f t="shared" si="2255"/>
        <v>0</v>
      </c>
      <c r="SMY79" s="28">
        <f t="shared" si="2255"/>
        <v>0</v>
      </c>
      <c r="SMZ79" s="28">
        <f t="shared" si="2255"/>
        <v>0</v>
      </c>
      <c r="SNA79" s="28">
        <f t="shared" si="2255"/>
        <v>0</v>
      </c>
      <c r="SNB79" s="28">
        <f t="shared" si="2255"/>
        <v>0</v>
      </c>
      <c r="SNC79" s="28">
        <f t="shared" si="2255"/>
        <v>0</v>
      </c>
      <c r="SND79" s="28">
        <f t="shared" si="2255"/>
        <v>0</v>
      </c>
      <c r="SNE79" s="28">
        <f t="shared" si="2255"/>
        <v>0</v>
      </c>
      <c r="SNF79" s="28">
        <f t="shared" si="2255"/>
        <v>0</v>
      </c>
      <c r="SNG79" s="28">
        <f t="shared" si="2255"/>
        <v>0</v>
      </c>
      <c r="SNH79" s="28">
        <f t="shared" si="2255"/>
        <v>0</v>
      </c>
      <c r="SNI79" s="28">
        <f t="shared" si="2255"/>
        <v>0</v>
      </c>
      <c r="SNJ79" s="28">
        <f t="shared" si="2255"/>
        <v>0</v>
      </c>
      <c r="SNK79" s="28">
        <f t="shared" si="2255"/>
        <v>0</v>
      </c>
      <c r="SNL79" s="28">
        <f t="shared" si="2255"/>
        <v>0</v>
      </c>
      <c r="SNM79" s="28">
        <f t="shared" si="2255"/>
        <v>0</v>
      </c>
      <c r="SNN79" s="28">
        <f t="shared" si="2255"/>
        <v>0</v>
      </c>
      <c r="SNO79" s="28">
        <f t="shared" si="2255"/>
        <v>0</v>
      </c>
      <c r="SNP79" s="28">
        <f t="shared" si="2255"/>
        <v>0</v>
      </c>
      <c r="SNQ79" s="28">
        <f t="shared" si="2255"/>
        <v>0</v>
      </c>
      <c r="SNR79" s="28">
        <f t="shared" si="2255"/>
        <v>0</v>
      </c>
      <c r="SNS79" s="28">
        <f t="shared" si="2255"/>
        <v>0</v>
      </c>
      <c r="SNT79" s="28">
        <f t="shared" si="2255"/>
        <v>0</v>
      </c>
      <c r="SNU79" s="28">
        <f t="shared" si="2255"/>
        <v>0</v>
      </c>
      <c r="SNV79" s="28">
        <f t="shared" si="2255"/>
        <v>0</v>
      </c>
      <c r="SNW79" s="28">
        <f t="shared" si="2255"/>
        <v>0</v>
      </c>
      <c r="SNX79" s="28">
        <f t="shared" si="2255"/>
        <v>0</v>
      </c>
      <c r="SNY79" s="28">
        <f t="shared" si="2255"/>
        <v>0</v>
      </c>
      <c r="SNZ79" s="28">
        <f t="shared" si="2255"/>
        <v>0</v>
      </c>
      <c r="SOA79" s="28">
        <f t="shared" si="2255"/>
        <v>0</v>
      </c>
      <c r="SOB79" s="28">
        <f t="shared" si="2255"/>
        <v>0</v>
      </c>
      <c r="SOC79" s="28">
        <f t="shared" si="2255"/>
        <v>0</v>
      </c>
      <c r="SOD79" s="28">
        <f t="shared" si="2255"/>
        <v>0</v>
      </c>
      <c r="SOE79" s="28">
        <f t="shared" si="2255"/>
        <v>0</v>
      </c>
      <c r="SOF79" s="28">
        <f t="shared" si="2255"/>
        <v>0</v>
      </c>
      <c r="SOG79" s="28">
        <f t="shared" si="2255"/>
        <v>0</v>
      </c>
      <c r="SOH79" s="28">
        <f t="shared" si="2255"/>
        <v>0</v>
      </c>
      <c r="SOI79" s="28">
        <f t="shared" si="2255"/>
        <v>0</v>
      </c>
      <c r="SOJ79" s="28">
        <f t="shared" si="2255"/>
        <v>0</v>
      </c>
      <c r="SOK79" s="28">
        <f t="shared" si="2255"/>
        <v>0</v>
      </c>
      <c r="SOL79" s="28">
        <f t="shared" si="2255"/>
        <v>0</v>
      </c>
      <c r="SOM79" s="28">
        <f t="shared" si="2255"/>
        <v>0</v>
      </c>
      <c r="SON79" s="28">
        <f t="shared" si="2255"/>
        <v>0</v>
      </c>
      <c r="SOO79" s="28">
        <f t="shared" si="2255"/>
        <v>0</v>
      </c>
      <c r="SOP79" s="28">
        <f t="shared" si="2255"/>
        <v>0</v>
      </c>
      <c r="SOQ79" s="28">
        <f t="shared" si="2255"/>
        <v>0</v>
      </c>
      <c r="SOR79" s="28">
        <f t="shared" si="2255"/>
        <v>0</v>
      </c>
      <c r="SOS79" s="28">
        <f t="shared" ref="SOS79:SRD79" si="2256">SUM(SOS73:SOS78)</f>
        <v>0</v>
      </c>
      <c r="SOT79" s="28">
        <f t="shared" si="2256"/>
        <v>0</v>
      </c>
      <c r="SOU79" s="28">
        <f t="shared" si="2256"/>
        <v>0</v>
      </c>
      <c r="SOV79" s="28">
        <f t="shared" si="2256"/>
        <v>0</v>
      </c>
      <c r="SOW79" s="28">
        <f t="shared" si="2256"/>
        <v>0</v>
      </c>
      <c r="SOX79" s="28">
        <f t="shared" si="2256"/>
        <v>0</v>
      </c>
      <c r="SOY79" s="28">
        <f t="shared" si="2256"/>
        <v>0</v>
      </c>
      <c r="SOZ79" s="28">
        <f t="shared" si="2256"/>
        <v>0</v>
      </c>
      <c r="SPA79" s="28">
        <f t="shared" si="2256"/>
        <v>0</v>
      </c>
      <c r="SPB79" s="28">
        <f t="shared" si="2256"/>
        <v>0</v>
      </c>
      <c r="SPC79" s="28">
        <f t="shared" si="2256"/>
        <v>0</v>
      </c>
      <c r="SPD79" s="28">
        <f t="shared" si="2256"/>
        <v>0</v>
      </c>
      <c r="SPE79" s="28">
        <f t="shared" si="2256"/>
        <v>0</v>
      </c>
      <c r="SPF79" s="28">
        <f t="shared" si="2256"/>
        <v>0</v>
      </c>
      <c r="SPG79" s="28">
        <f t="shared" si="2256"/>
        <v>0</v>
      </c>
      <c r="SPH79" s="28">
        <f t="shared" si="2256"/>
        <v>0</v>
      </c>
      <c r="SPI79" s="28">
        <f t="shared" si="2256"/>
        <v>0</v>
      </c>
      <c r="SPJ79" s="28">
        <f t="shared" si="2256"/>
        <v>0</v>
      </c>
      <c r="SPK79" s="28">
        <f t="shared" si="2256"/>
        <v>0</v>
      </c>
      <c r="SPL79" s="28">
        <f t="shared" si="2256"/>
        <v>0</v>
      </c>
      <c r="SPM79" s="28">
        <f t="shared" si="2256"/>
        <v>0</v>
      </c>
      <c r="SPN79" s="28">
        <f t="shared" si="2256"/>
        <v>0</v>
      </c>
      <c r="SPO79" s="28">
        <f t="shared" si="2256"/>
        <v>0</v>
      </c>
      <c r="SPP79" s="28">
        <f t="shared" si="2256"/>
        <v>0</v>
      </c>
      <c r="SPQ79" s="28">
        <f t="shared" si="2256"/>
        <v>0</v>
      </c>
      <c r="SPR79" s="28">
        <f t="shared" si="2256"/>
        <v>0</v>
      </c>
      <c r="SPS79" s="28">
        <f t="shared" si="2256"/>
        <v>0</v>
      </c>
      <c r="SPT79" s="28">
        <f t="shared" si="2256"/>
        <v>0</v>
      </c>
      <c r="SPU79" s="28">
        <f t="shared" si="2256"/>
        <v>0</v>
      </c>
      <c r="SPV79" s="28">
        <f t="shared" si="2256"/>
        <v>0</v>
      </c>
      <c r="SPW79" s="28">
        <f t="shared" si="2256"/>
        <v>0</v>
      </c>
      <c r="SPX79" s="28">
        <f t="shared" si="2256"/>
        <v>0</v>
      </c>
      <c r="SPY79" s="28">
        <f t="shared" si="2256"/>
        <v>0</v>
      </c>
      <c r="SPZ79" s="28">
        <f t="shared" si="2256"/>
        <v>0</v>
      </c>
      <c r="SQA79" s="28">
        <f t="shared" si="2256"/>
        <v>0</v>
      </c>
      <c r="SQB79" s="28">
        <f t="shared" si="2256"/>
        <v>0</v>
      </c>
      <c r="SQC79" s="28">
        <f t="shared" si="2256"/>
        <v>0</v>
      </c>
      <c r="SQD79" s="28">
        <f t="shared" si="2256"/>
        <v>0</v>
      </c>
      <c r="SQE79" s="28">
        <f t="shared" si="2256"/>
        <v>0</v>
      </c>
      <c r="SQF79" s="28">
        <f t="shared" si="2256"/>
        <v>0</v>
      </c>
      <c r="SQG79" s="28">
        <f t="shared" si="2256"/>
        <v>0</v>
      </c>
      <c r="SQH79" s="28">
        <f t="shared" si="2256"/>
        <v>0</v>
      </c>
      <c r="SQI79" s="28">
        <f t="shared" si="2256"/>
        <v>0</v>
      </c>
      <c r="SQJ79" s="28">
        <f t="shared" si="2256"/>
        <v>0</v>
      </c>
      <c r="SQK79" s="28">
        <f t="shared" si="2256"/>
        <v>0</v>
      </c>
      <c r="SQL79" s="28">
        <f t="shared" si="2256"/>
        <v>0</v>
      </c>
      <c r="SQM79" s="28">
        <f t="shared" si="2256"/>
        <v>0</v>
      </c>
      <c r="SQN79" s="28">
        <f t="shared" si="2256"/>
        <v>0</v>
      </c>
      <c r="SQO79" s="28">
        <f t="shared" si="2256"/>
        <v>0</v>
      </c>
      <c r="SQP79" s="28">
        <f t="shared" si="2256"/>
        <v>0</v>
      </c>
      <c r="SQQ79" s="28">
        <f t="shared" si="2256"/>
        <v>0</v>
      </c>
      <c r="SQR79" s="28">
        <f t="shared" si="2256"/>
        <v>0</v>
      </c>
      <c r="SQS79" s="28">
        <f t="shared" si="2256"/>
        <v>0</v>
      </c>
      <c r="SQT79" s="28">
        <f t="shared" si="2256"/>
        <v>0</v>
      </c>
      <c r="SQU79" s="28">
        <f t="shared" si="2256"/>
        <v>0</v>
      </c>
      <c r="SQV79" s="28">
        <f t="shared" si="2256"/>
        <v>0</v>
      </c>
      <c r="SQW79" s="28">
        <f t="shared" si="2256"/>
        <v>0</v>
      </c>
      <c r="SQX79" s="28">
        <f t="shared" si="2256"/>
        <v>0</v>
      </c>
      <c r="SQY79" s="28">
        <f t="shared" si="2256"/>
        <v>0</v>
      </c>
      <c r="SQZ79" s="28">
        <f t="shared" si="2256"/>
        <v>0</v>
      </c>
      <c r="SRA79" s="28">
        <f t="shared" si="2256"/>
        <v>0</v>
      </c>
      <c r="SRB79" s="28">
        <f t="shared" si="2256"/>
        <v>0</v>
      </c>
      <c r="SRC79" s="28">
        <f t="shared" si="2256"/>
        <v>0</v>
      </c>
      <c r="SRD79" s="28">
        <f t="shared" si="2256"/>
        <v>0</v>
      </c>
      <c r="SRE79" s="28">
        <f t="shared" ref="SRE79:STP79" si="2257">SUM(SRE73:SRE78)</f>
        <v>0</v>
      </c>
      <c r="SRF79" s="28">
        <f t="shared" si="2257"/>
        <v>0</v>
      </c>
      <c r="SRG79" s="28">
        <f t="shared" si="2257"/>
        <v>0</v>
      </c>
      <c r="SRH79" s="28">
        <f t="shared" si="2257"/>
        <v>0</v>
      </c>
      <c r="SRI79" s="28">
        <f t="shared" si="2257"/>
        <v>0</v>
      </c>
      <c r="SRJ79" s="28">
        <f t="shared" si="2257"/>
        <v>0</v>
      </c>
      <c r="SRK79" s="28">
        <f t="shared" si="2257"/>
        <v>0</v>
      </c>
      <c r="SRL79" s="28">
        <f t="shared" si="2257"/>
        <v>0</v>
      </c>
      <c r="SRM79" s="28">
        <f t="shared" si="2257"/>
        <v>0</v>
      </c>
      <c r="SRN79" s="28">
        <f t="shared" si="2257"/>
        <v>0</v>
      </c>
      <c r="SRO79" s="28">
        <f t="shared" si="2257"/>
        <v>0</v>
      </c>
      <c r="SRP79" s="28">
        <f t="shared" si="2257"/>
        <v>0</v>
      </c>
      <c r="SRQ79" s="28">
        <f t="shared" si="2257"/>
        <v>0</v>
      </c>
      <c r="SRR79" s="28">
        <f t="shared" si="2257"/>
        <v>0</v>
      </c>
      <c r="SRS79" s="28">
        <f t="shared" si="2257"/>
        <v>0</v>
      </c>
      <c r="SRT79" s="28">
        <f t="shared" si="2257"/>
        <v>0</v>
      </c>
      <c r="SRU79" s="28">
        <f t="shared" si="2257"/>
        <v>0</v>
      </c>
      <c r="SRV79" s="28">
        <f t="shared" si="2257"/>
        <v>0</v>
      </c>
      <c r="SRW79" s="28">
        <f t="shared" si="2257"/>
        <v>0</v>
      </c>
      <c r="SRX79" s="28">
        <f t="shared" si="2257"/>
        <v>0</v>
      </c>
      <c r="SRY79" s="28">
        <f t="shared" si="2257"/>
        <v>0</v>
      </c>
      <c r="SRZ79" s="28">
        <f t="shared" si="2257"/>
        <v>0</v>
      </c>
      <c r="SSA79" s="28">
        <f t="shared" si="2257"/>
        <v>0</v>
      </c>
      <c r="SSB79" s="28">
        <f t="shared" si="2257"/>
        <v>0</v>
      </c>
      <c r="SSC79" s="28">
        <f t="shared" si="2257"/>
        <v>0</v>
      </c>
      <c r="SSD79" s="28">
        <f t="shared" si="2257"/>
        <v>0</v>
      </c>
      <c r="SSE79" s="28">
        <f t="shared" si="2257"/>
        <v>0</v>
      </c>
      <c r="SSF79" s="28">
        <f t="shared" si="2257"/>
        <v>0</v>
      </c>
      <c r="SSG79" s="28">
        <f t="shared" si="2257"/>
        <v>0</v>
      </c>
      <c r="SSH79" s="28">
        <f t="shared" si="2257"/>
        <v>0</v>
      </c>
      <c r="SSI79" s="28">
        <f t="shared" si="2257"/>
        <v>0</v>
      </c>
      <c r="SSJ79" s="28">
        <f t="shared" si="2257"/>
        <v>0</v>
      </c>
      <c r="SSK79" s="28">
        <f t="shared" si="2257"/>
        <v>0</v>
      </c>
      <c r="SSL79" s="28">
        <f t="shared" si="2257"/>
        <v>0</v>
      </c>
      <c r="SSM79" s="28">
        <f t="shared" si="2257"/>
        <v>0</v>
      </c>
      <c r="SSN79" s="28">
        <f t="shared" si="2257"/>
        <v>0</v>
      </c>
      <c r="SSO79" s="28">
        <f t="shared" si="2257"/>
        <v>0</v>
      </c>
      <c r="SSP79" s="28">
        <f t="shared" si="2257"/>
        <v>0</v>
      </c>
      <c r="SSQ79" s="28">
        <f t="shared" si="2257"/>
        <v>0</v>
      </c>
      <c r="SSR79" s="28">
        <f t="shared" si="2257"/>
        <v>0</v>
      </c>
      <c r="SSS79" s="28">
        <f t="shared" si="2257"/>
        <v>0</v>
      </c>
      <c r="SST79" s="28">
        <f t="shared" si="2257"/>
        <v>0</v>
      </c>
      <c r="SSU79" s="28">
        <f t="shared" si="2257"/>
        <v>0</v>
      </c>
      <c r="SSV79" s="28">
        <f t="shared" si="2257"/>
        <v>0</v>
      </c>
      <c r="SSW79" s="28">
        <f t="shared" si="2257"/>
        <v>0</v>
      </c>
      <c r="SSX79" s="28">
        <f t="shared" si="2257"/>
        <v>0</v>
      </c>
      <c r="SSY79" s="28">
        <f t="shared" si="2257"/>
        <v>0</v>
      </c>
      <c r="SSZ79" s="28">
        <f t="shared" si="2257"/>
        <v>0</v>
      </c>
      <c r="STA79" s="28">
        <f t="shared" si="2257"/>
        <v>0</v>
      </c>
      <c r="STB79" s="28">
        <f t="shared" si="2257"/>
        <v>0</v>
      </c>
      <c r="STC79" s="28">
        <f t="shared" si="2257"/>
        <v>0</v>
      </c>
      <c r="STD79" s="28">
        <f t="shared" si="2257"/>
        <v>0</v>
      </c>
      <c r="STE79" s="28">
        <f t="shared" si="2257"/>
        <v>0</v>
      </c>
      <c r="STF79" s="28">
        <f t="shared" si="2257"/>
        <v>0</v>
      </c>
      <c r="STG79" s="28">
        <f t="shared" si="2257"/>
        <v>0</v>
      </c>
      <c r="STH79" s="28">
        <f t="shared" si="2257"/>
        <v>0</v>
      </c>
      <c r="STI79" s="28">
        <f t="shared" si="2257"/>
        <v>0</v>
      </c>
      <c r="STJ79" s="28">
        <f t="shared" si="2257"/>
        <v>0</v>
      </c>
      <c r="STK79" s="28">
        <f t="shared" si="2257"/>
        <v>0</v>
      </c>
      <c r="STL79" s="28">
        <f t="shared" si="2257"/>
        <v>0</v>
      </c>
      <c r="STM79" s="28">
        <f t="shared" si="2257"/>
        <v>0</v>
      </c>
      <c r="STN79" s="28">
        <f t="shared" si="2257"/>
        <v>0</v>
      </c>
      <c r="STO79" s="28">
        <f t="shared" si="2257"/>
        <v>0</v>
      </c>
      <c r="STP79" s="28">
        <f t="shared" si="2257"/>
        <v>0</v>
      </c>
      <c r="STQ79" s="28">
        <f t="shared" ref="STQ79:SWB79" si="2258">SUM(STQ73:STQ78)</f>
        <v>0</v>
      </c>
      <c r="STR79" s="28">
        <f t="shared" si="2258"/>
        <v>0</v>
      </c>
      <c r="STS79" s="28">
        <f t="shared" si="2258"/>
        <v>0</v>
      </c>
      <c r="STT79" s="28">
        <f t="shared" si="2258"/>
        <v>0</v>
      </c>
      <c r="STU79" s="28">
        <f t="shared" si="2258"/>
        <v>0</v>
      </c>
      <c r="STV79" s="28">
        <f t="shared" si="2258"/>
        <v>0</v>
      </c>
      <c r="STW79" s="28">
        <f t="shared" si="2258"/>
        <v>0</v>
      </c>
      <c r="STX79" s="28">
        <f t="shared" si="2258"/>
        <v>0</v>
      </c>
      <c r="STY79" s="28">
        <f t="shared" si="2258"/>
        <v>0</v>
      </c>
      <c r="STZ79" s="28">
        <f t="shared" si="2258"/>
        <v>0</v>
      </c>
      <c r="SUA79" s="28">
        <f t="shared" si="2258"/>
        <v>0</v>
      </c>
      <c r="SUB79" s="28">
        <f t="shared" si="2258"/>
        <v>0</v>
      </c>
      <c r="SUC79" s="28">
        <f t="shared" si="2258"/>
        <v>0</v>
      </c>
      <c r="SUD79" s="28">
        <f t="shared" si="2258"/>
        <v>0</v>
      </c>
      <c r="SUE79" s="28">
        <f t="shared" si="2258"/>
        <v>0</v>
      </c>
      <c r="SUF79" s="28">
        <f t="shared" si="2258"/>
        <v>0</v>
      </c>
      <c r="SUG79" s="28">
        <f t="shared" si="2258"/>
        <v>0</v>
      </c>
      <c r="SUH79" s="28">
        <f t="shared" si="2258"/>
        <v>0</v>
      </c>
      <c r="SUI79" s="28">
        <f t="shared" si="2258"/>
        <v>0</v>
      </c>
      <c r="SUJ79" s="28">
        <f t="shared" si="2258"/>
        <v>0</v>
      </c>
      <c r="SUK79" s="28">
        <f t="shared" si="2258"/>
        <v>0</v>
      </c>
      <c r="SUL79" s="28">
        <f t="shared" si="2258"/>
        <v>0</v>
      </c>
      <c r="SUM79" s="28">
        <f t="shared" si="2258"/>
        <v>0</v>
      </c>
      <c r="SUN79" s="28">
        <f t="shared" si="2258"/>
        <v>0</v>
      </c>
      <c r="SUO79" s="28">
        <f t="shared" si="2258"/>
        <v>0</v>
      </c>
      <c r="SUP79" s="28">
        <f t="shared" si="2258"/>
        <v>0</v>
      </c>
      <c r="SUQ79" s="28">
        <f t="shared" si="2258"/>
        <v>0</v>
      </c>
      <c r="SUR79" s="28">
        <f t="shared" si="2258"/>
        <v>0</v>
      </c>
      <c r="SUS79" s="28">
        <f t="shared" si="2258"/>
        <v>0</v>
      </c>
      <c r="SUT79" s="28">
        <f t="shared" si="2258"/>
        <v>0</v>
      </c>
      <c r="SUU79" s="28">
        <f t="shared" si="2258"/>
        <v>0</v>
      </c>
      <c r="SUV79" s="28">
        <f t="shared" si="2258"/>
        <v>0</v>
      </c>
      <c r="SUW79" s="28">
        <f t="shared" si="2258"/>
        <v>0</v>
      </c>
      <c r="SUX79" s="28">
        <f t="shared" si="2258"/>
        <v>0</v>
      </c>
      <c r="SUY79" s="28">
        <f t="shared" si="2258"/>
        <v>0</v>
      </c>
      <c r="SUZ79" s="28">
        <f t="shared" si="2258"/>
        <v>0</v>
      </c>
      <c r="SVA79" s="28">
        <f t="shared" si="2258"/>
        <v>0</v>
      </c>
      <c r="SVB79" s="28">
        <f t="shared" si="2258"/>
        <v>0</v>
      </c>
      <c r="SVC79" s="28">
        <f t="shared" si="2258"/>
        <v>0</v>
      </c>
      <c r="SVD79" s="28">
        <f t="shared" si="2258"/>
        <v>0</v>
      </c>
      <c r="SVE79" s="28">
        <f t="shared" si="2258"/>
        <v>0</v>
      </c>
      <c r="SVF79" s="28">
        <f t="shared" si="2258"/>
        <v>0</v>
      </c>
      <c r="SVG79" s="28">
        <f t="shared" si="2258"/>
        <v>0</v>
      </c>
      <c r="SVH79" s="28">
        <f t="shared" si="2258"/>
        <v>0</v>
      </c>
      <c r="SVI79" s="28">
        <f t="shared" si="2258"/>
        <v>0</v>
      </c>
      <c r="SVJ79" s="28">
        <f t="shared" si="2258"/>
        <v>0</v>
      </c>
      <c r="SVK79" s="28">
        <f t="shared" si="2258"/>
        <v>0</v>
      </c>
      <c r="SVL79" s="28">
        <f t="shared" si="2258"/>
        <v>0</v>
      </c>
      <c r="SVM79" s="28">
        <f t="shared" si="2258"/>
        <v>0</v>
      </c>
      <c r="SVN79" s="28">
        <f t="shared" si="2258"/>
        <v>0</v>
      </c>
      <c r="SVO79" s="28">
        <f t="shared" si="2258"/>
        <v>0</v>
      </c>
      <c r="SVP79" s="28">
        <f t="shared" si="2258"/>
        <v>0</v>
      </c>
      <c r="SVQ79" s="28">
        <f t="shared" si="2258"/>
        <v>0</v>
      </c>
      <c r="SVR79" s="28">
        <f t="shared" si="2258"/>
        <v>0</v>
      </c>
      <c r="SVS79" s="28">
        <f t="shared" si="2258"/>
        <v>0</v>
      </c>
      <c r="SVT79" s="28">
        <f t="shared" si="2258"/>
        <v>0</v>
      </c>
      <c r="SVU79" s="28">
        <f t="shared" si="2258"/>
        <v>0</v>
      </c>
      <c r="SVV79" s="28">
        <f t="shared" si="2258"/>
        <v>0</v>
      </c>
      <c r="SVW79" s="28">
        <f t="shared" si="2258"/>
        <v>0</v>
      </c>
      <c r="SVX79" s="28">
        <f t="shared" si="2258"/>
        <v>0</v>
      </c>
      <c r="SVY79" s="28">
        <f t="shared" si="2258"/>
        <v>0</v>
      </c>
      <c r="SVZ79" s="28">
        <f t="shared" si="2258"/>
        <v>0</v>
      </c>
      <c r="SWA79" s="28">
        <f t="shared" si="2258"/>
        <v>0</v>
      </c>
      <c r="SWB79" s="28">
        <f t="shared" si="2258"/>
        <v>0</v>
      </c>
      <c r="SWC79" s="28">
        <f t="shared" ref="SWC79:SYN79" si="2259">SUM(SWC73:SWC78)</f>
        <v>0</v>
      </c>
      <c r="SWD79" s="28">
        <f t="shared" si="2259"/>
        <v>0</v>
      </c>
      <c r="SWE79" s="28">
        <f t="shared" si="2259"/>
        <v>0</v>
      </c>
      <c r="SWF79" s="28">
        <f t="shared" si="2259"/>
        <v>0</v>
      </c>
      <c r="SWG79" s="28">
        <f t="shared" si="2259"/>
        <v>0</v>
      </c>
      <c r="SWH79" s="28">
        <f t="shared" si="2259"/>
        <v>0</v>
      </c>
      <c r="SWI79" s="28">
        <f t="shared" si="2259"/>
        <v>0</v>
      </c>
      <c r="SWJ79" s="28">
        <f t="shared" si="2259"/>
        <v>0</v>
      </c>
      <c r="SWK79" s="28">
        <f t="shared" si="2259"/>
        <v>0</v>
      </c>
      <c r="SWL79" s="28">
        <f t="shared" si="2259"/>
        <v>0</v>
      </c>
      <c r="SWM79" s="28">
        <f t="shared" si="2259"/>
        <v>0</v>
      </c>
      <c r="SWN79" s="28">
        <f t="shared" si="2259"/>
        <v>0</v>
      </c>
      <c r="SWO79" s="28">
        <f t="shared" si="2259"/>
        <v>0</v>
      </c>
      <c r="SWP79" s="28">
        <f t="shared" si="2259"/>
        <v>0</v>
      </c>
      <c r="SWQ79" s="28">
        <f t="shared" si="2259"/>
        <v>0</v>
      </c>
      <c r="SWR79" s="28">
        <f t="shared" si="2259"/>
        <v>0</v>
      </c>
      <c r="SWS79" s="28">
        <f t="shared" si="2259"/>
        <v>0</v>
      </c>
      <c r="SWT79" s="28">
        <f t="shared" si="2259"/>
        <v>0</v>
      </c>
      <c r="SWU79" s="28">
        <f t="shared" si="2259"/>
        <v>0</v>
      </c>
      <c r="SWV79" s="28">
        <f t="shared" si="2259"/>
        <v>0</v>
      </c>
      <c r="SWW79" s="28">
        <f t="shared" si="2259"/>
        <v>0</v>
      </c>
      <c r="SWX79" s="28">
        <f t="shared" si="2259"/>
        <v>0</v>
      </c>
      <c r="SWY79" s="28">
        <f t="shared" si="2259"/>
        <v>0</v>
      </c>
      <c r="SWZ79" s="28">
        <f t="shared" si="2259"/>
        <v>0</v>
      </c>
      <c r="SXA79" s="28">
        <f t="shared" si="2259"/>
        <v>0</v>
      </c>
      <c r="SXB79" s="28">
        <f t="shared" si="2259"/>
        <v>0</v>
      </c>
      <c r="SXC79" s="28">
        <f t="shared" si="2259"/>
        <v>0</v>
      </c>
      <c r="SXD79" s="28">
        <f t="shared" si="2259"/>
        <v>0</v>
      </c>
      <c r="SXE79" s="28">
        <f t="shared" si="2259"/>
        <v>0</v>
      </c>
      <c r="SXF79" s="28">
        <f t="shared" si="2259"/>
        <v>0</v>
      </c>
      <c r="SXG79" s="28">
        <f t="shared" si="2259"/>
        <v>0</v>
      </c>
      <c r="SXH79" s="28">
        <f t="shared" si="2259"/>
        <v>0</v>
      </c>
      <c r="SXI79" s="28">
        <f t="shared" si="2259"/>
        <v>0</v>
      </c>
      <c r="SXJ79" s="28">
        <f t="shared" si="2259"/>
        <v>0</v>
      </c>
      <c r="SXK79" s="28">
        <f t="shared" si="2259"/>
        <v>0</v>
      </c>
      <c r="SXL79" s="28">
        <f t="shared" si="2259"/>
        <v>0</v>
      </c>
      <c r="SXM79" s="28">
        <f t="shared" si="2259"/>
        <v>0</v>
      </c>
      <c r="SXN79" s="28">
        <f t="shared" si="2259"/>
        <v>0</v>
      </c>
      <c r="SXO79" s="28">
        <f t="shared" si="2259"/>
        <v>0</v>
      </c>
      <c r="SXP79" s="28">
        <f t="shared" si="2259"/>
        <v>0</v>
      </c>
      <c r="SXQ79" s="28">
        <f t="shared" si="2259"/>
        <v>0</v>
      </c>
      <c r="SXR79" s="28">
        <f t="shared" si="2259"/>
        <v>0</v>
      </c>
      <c r="SXS79" s="28">
        <f t="shared" si="2259"/>
        <v>0</v>
      </c>
      <c r="SXT79" s="28">
        <f t="shared" si="2259"/>
        <v>0</v>
      </c>
      <c r="SXU79" s="28">
        <f t="shared" si="2259"/>
        <v>0</v>
      </c>
      <c r="SXV79" s="28">
        <f t="shared" si="2259"/>
        <v>0</v>
      </c>
      <c r="SXW79" s="28">
        <f t="shared" si="2259"/>
        <v>0</v>
      </c>
      <c r="SXX79" s="28">
        <f t="shared" si="2259"/>
        <v>0</v>
      </c>
      <c r="SXY79" s="28">
        <f t="shared" si="2259"/>
        <v>0</v>
      </c>
      <c r="SXZ79" s="28">
        <f t="shared" si="2259"/>
        <v>0</v>
      </c>
      <c r="SYA79" s="28">
        <f t="shared" si="2259"/>
        <v>0</v>
      </c>
      <c r="SYB79" s="28">
        <f t="shared" si="2259"/>
        <v>0</v>
      </c>
      <c r="SYC79" s="28">
        <f t="shared" si="2259"/>
        <v>0</v>
      </c>
      <c r="SYD79" s="28">
        <f t="shared" si="2259"/>
        <v>0</v>
      </c>
      <c r="SYE79" s="28">
        <f t="shared" si="2259"/>
        <v>0</v>
      </c>
      <c r="SYF79" s="28">
        <f t="shared" si="2259"/>
        <v>0</v>
      </c>
      <c r="SYG79" s="28">
        <f t="shared" si="2259"/>
        <v>0</v>
      </c>
      <c r="SYH79" s="28">
        <f t="shared" si="2259"/>
        <v>0</v>
      </c>
      <c r="SYI79" s="28">
        <f t="shared" si="2259"/>
        <v>0</v>
      </c>
      <c r="SYJ79" s="28">
        <f t="shared" si="2259"/>
        <v>0</v>
      </c>
      <c r="SYK79" s="28">
        <f t="shared" si="2259"/>
        <v>0</v>
      </c>
      <c r="SYL79" s="28">
        <f t="shared" si="2259"/>
        <v>0</v>
      </c>
      <c r="SYM79" s="28">
        <f t="shared" si="2259"/>
        <v>0</v>
      </c>
      <c r="SYN79" s="28">
        <f t="shared" si="2259"/>
        <v>0</v>
      </c>
      <c r="SYO79" s="28">
        <f t="shared" ref="SYO79:TAZ79" si="2260">SUM(SYO73:SYO78)</f>
        <v>0</v>
      </c>
      <c r="SYP79" s="28">
        <f t="shared" si="2260"/>
        <v>0</v>
      </c>
      <c r="SYQ79" s="28">
        <f t="shared" si="2260"/>
        <v>0</v>
      </c>
      <c r="SYR79" s="28">
        <f t="shared" si="2260"/>
        <v>0</v>
      </c>
      <c r="SYS79" s="28">
        <f t="shared" si="2260"/>
        <v>0</v>
      </c>
      <c r="SYT79" s="28">
        <f t="shared" si="2260"/>
        <v>0</v>
      </c>
      <c r="SYU79" s="28">
        <f t="shared" si="2260"/>
        <v>0</v>
      </c>
      <c r="SYV79" s="28">
        <f t="shared" si="2260"/>
        <v>0</v>
      </c>
      <c r="SYW79" s="28">
        <f t="shared" si="2260"/>
        <v>0</v>
      </c>
      <c r="SYX79" s="28">
        <f t="shared" si="2260"/>
        <v>0</v>
      </c>
      <c r="SYY79" s="28">
        <f t="shared" si="2260"/>
        <v>0</v>
      </c>
      <c r="SYZ79" s="28">
        <f t="shared" si="2260"/>
        <v>0</v>
      </c>
      <c r="SZA79" s="28">
        <f t="shared" si="2260"/>
        <v>0</v>
      </c>
      <c r="SZB79" s="28">
        <f t="shared" si="2260"/>
        <v>0</v>
      </c>
      <c r="SZC79" s="28">
        <f t="shared" si="2260"/>
        <v>0</v>
      </c>
      <c r="SZD79" s="28">
        <f t="shared" si="2260"/>
        <v>0</v>
      </c>
      <c r="SZE79" s="28">
        <f t="shared" si="2260"/>
        <v>0</v>
      </c>
      <c r="SZF79" s="28">
        <f t="shared" si="2260"/>
        <v>0</v>
      </c>
      <c r="SZG79" s="28">
        <f t="shared" si="2260"/>
        <v>0</v>
      </c>
      <c r="SZH79" s="28">
        <f t="shared" si="2260"/>
        <v>0</v>
      </c>
      <c r="SZI79" s="28">
        <f t="shared" si="2260"/>
        <v>0</v>
      </c>
      <c r="SZJ79" s="28">
        <f t="shared" si="2260"/>
        <v>0</v>
      </c>
      <c r="SZK79" s="28">
        <f t="shared" si="2260"/>
        <v>0</v>
      </c>
      <c r="SZL79" s="28">
        <f t="shared" si="2260"/>
        <v>0</v>
      </c>
      <c r="SZM79" s="28">
        <f t="shared" si="2260"/>
        <v>0</v>
      </c>
      <c r="SZN79" s="28">
        <f t="shared" si="2260"/>
        <v>0</v>
      </c>
      <c r="SZO79" s="28">
        <f t="shared" si="2260"/>
        <v>0</v>
      </c>
      <c r="SZP79" s="28">
        <f t="shared" si="2260"/>
        <v>0</v>
      </c>
      <c r="SZQ79" s="28">
        <f t="shared" si="2260"/>
        <v>0</v>
      </c>
      <c r="SZR79" s="28">
        <f t="shared" si="2260"/>
        <v>0</v>
      </c>
      <c r="SZS79" s="28">
        <f t="shared" si="2260"/>
        <v>0</v>
      </c>
      <c r="SZT79" s="28">
        <f t="shared" si="2260"/>
        <v>0</v>
      </c>
      <c r="SZU79" s="28">
        <f t="shared" si="2260"/>
        <v>0</v>
      </c>
      <c r="SZV79" s="28">
        <f t="shared" si="2260"/>
        <v>0</v>
      </c>
      <c r="SZW79" s="28">
        <f t="shared" si="2260"/>
        <v>0</v>
      </c>
      <c r="SZX79" s="28">
        <f t="shared" si="2260"/>
        <v>0</v>
      </c>
      <c r="SZY79" s="28">
        <f t="shared" si="2260"/>
        <v>0</v>
      </c>
      <c r="SZZ79" s="28">
        <f t="shared" si="2260"/>
        <v>0</v>
      </c>
      <c r="TAA79" s="28">
        <f t="shared" si="2260"/>
        <v>0</v>
      </c>
      <c r="TAB79" s="28">
        <f t="shared" si="2260"/>
        <v>0</v>
      </c>
      <c r="TAC79" s="28">
        <f t="shared" si="2260"/>
        <v>0</v>
      </c>
      <c r="TAD79" s="28">
        <f t="shared" si="2260"/>
        <v>0</v>
      </c>
      <c r="TAE79" s="28">
        <f t="shared" si="2260"/>
        <v>0</v>
      </c>
      <c r="TAF79" s="28">
        <f t="shared" si="2260"/>
        <v>0</v>
      </c>
      <c r="TAG79" s="28">
        <f t="shared" si="2260"/>
        <v>0</v>
      </c>
      <c r="TAH79" s="28">
        <f t="shared" si="2260"/>
        <v>0</v>
      </c>
      <c r="TAI79" s="28">
        <f t="shared" si="2260"/>
        <v>0</v>
      </c>
      <c r="TAJ79" s="28">
        <f t="shared" si="2260"/>
        <v>0</v>
      </c>
      <c r="TAK79" s="28">
        <f t="shared" si="2260"/>
        <v>0</v>
      </c>
      <c r="TAL79" s="28">
        <f t="shared" si="2260"/>
        <v>0</v>
      </c>
      <c r="TAM79" s="28">
        <f t="shared" si="2260"/>
        <v>0</v>
      </c>
      <c r="TAN79" s="28">
        <f t="shared" si="2260"/>
        <v>0</v>
      </c>
      <c r="TAO79" s="28">
        <f t="shared" si="2260"/>
        <v>0</v>
      </c>
      <c r="TAP79" s="28">
        <f t="shared" si="2260"/>
        <v>0</v>
      </c>
      <c r="TAQ79" s="28">
        <f t="shared" si="2260"/>
        <v>0</v>
      </c>
      <c r="TAR79" s="28">
        <f t="shared" si="2260"/>
        <v>0</v>
      </c>
      <c r="TAS79" s="28">
        <f t="shared" si="2260"/>
        <v>0</v>
      </c>
      <c r="TAT79" s="28">
        <f t="shared" si="2260"/>
        <v>0</v>
      </c>
      <c r="TAU79" s="28">
        <f t="shared" si="2260"/>
        <v>0</v>
      </c>
      <c r="TAV79" s="28">
        <f t="shared" si="2260"/>
        <v>0</v>
      </c>
      <c r="TAW79" s="28">
        <f t="shared" si="2260"/>
        <v>0</v>
      </c>
      <c r="TAX79" s="28">
        <f t="shared" si="2260"/>
        <v>0</v>
      </c>
      <c r="TAY79" s="28">
        <f t="shared" si="2260"/>
        <v>0</v>
      </c>
      <c r="TAZ79" s="28">
        <f t="shared" si="2260"/>
        <v>0</v>
      </c>
      <c r="TBA79" s="28">
        <f t="shared" ref="TBA79:TDL79" si="2261">SUM(TBA73:TBA78)</f>
        <v>0</v>
      </c>
      <c r="TBB79" s="28">
        <f t="shared" si="2261"/>
        <v>0</v>
      </c>
      <c r="TBC79" s="28">
        <f t="shared" si="2261"/>
        <v>0</v>
      </c>
      <c r="TBD79" s="28">
        <f t="shared" si="2261"/>
        <v>0</v>
      </c>
      <c r="TBE79" s="28">
        <f t="shared" si="2261"/>
        <v>0</v>
      </c>
      <c r="TBF79" s="28">
        <f t="shared" si="2261"/>
        <v>0</v>
      </c>
      <c r="TBG79" s="28">
        <f t="shared" si="2261"/>
        <v>0</v>
      </c>
      <c r="TBH79" s="28">
        <f t="shared" si="2261"/>
        <v>0</v>
      </c>
      <c r="TBI79" s="28">
        <f t="shared" si="2261"/>
        <v>0</v>
      </c>
      <c r="TBJ79" s="28">
        <f t="shared" si="2261"/>
        <v>0</v>
      </c>
      <c r="TBK79" s="28">
        <f t="shared" si="2261"/>
        <v>0</v>
      </c>
      <c r="TBL79" s="28">
        <f t="shared" si="2261"/>
        <v>0</v>
      </c>
      <c r="TBM79" s="28">
        <f t="shared" si="2261"/>
        <v>0</v>
      </c>
      <c r="TBN79" s="28">
        <f t="shared" si="2261"/>
        <v>0</v>
      </c>
      <c r="TBO79" s="28">
        <f t="shared" si="2261"/>
        <v>0</v>
      </c>
      <c r="TBP79" s="28">
        <f t="shared" si="2261"/>
        <v>0</v>
      </c>
      <c r="TBQ79" s="28">
        <f t="shared" si="2261"/>
        <v>0</v>
      </c>
      <c r="TBR79" s="28">
        <f t="shared" si="2261"/>
        <v>0</v>
      </c>
      <c r="TBS79" s="28">
        <f t="shared" si="2261"/>
        <v>0</v>
      </c>
      <c r="TBT79" s="28">
        <f t="shared" si="2261"/>
        <v>0</v>
      </c>
      <c r="TBU79" s="28">
        <f t="shared" si="2261"/>
        <v>0</v>
      </c>
      <c r="TBV79" s="28">
        <f t="shared" si="2261"/>
        <v>0</v>
      </c>
      <c r="TBW79" s="28">
        <f t="shared" si="2261"/>
        <v>0</v>
      </c>
      <c r="TBX79" s="28">
        <f t="shared" si="2261"/>
        <v>0</v>
      </c>
      <c r="TBY79" s="28">
        <f t="shared" si="2261"/>
        <v>0</v>
      </c>
      <c r="TBZ79" s="28">
        <f t="shared" si="2261"/>
        <v>0</v>
      </c>
      <c r="TCA79" s="28">
        <f t="shared" si="2261"/>
        <v>0</v>
      </c>
      <c r="TCB79" s="28">
        <f t="shared" si="2261"/>
        <v>0</v>
      </c>
      <c r="TCC79" s="28">
        <f t="shared" si="2261"/>
        <v>0</v>
      </c>
      <c r="TCD79" s="28">
        <f t="shared" si="2261"/>
        <v>0</v>
      </c>
      <c r="TCE79" s="28">
        <f t="shared" si="2261"/>
        <v>0</v>
      </c>
      <c r="TCF79" s="28">
        <f t="shared" si="2261"/>
        <v>0</v>
      </c>
      <c r="TCG79" s="28">
        <f t="shared" si="2261"/>
        <v>0</v>
      </c>
      <c r="TCH79" s="28">
        <f t="shared" si="2261"/>
        <v>0</v>
      </c>
      <c r="TCI79" s="28">
        <f t="shared" si="2261"/>
        <v>0</v>
      </c>
      <c r="TCJ79" s="28">
        <f t="shared" si="2261"/>
        <v>0</v>
      </c>
      <c r="TCK79" s="28">
        <f t="shared" si="2261"/>
        <v>0</v>
      </c>
      <c r="TCL79" s="28">
        <f t="shared" si="2261"/>
        <v>0</v>
      </c>
      <c r="TCM79" s="28">
        <f t="shared" si="2261"/>
        <v>0</v>
      </c>
      <c r="TCN79" s="28">
        <f t="shared" si="2261"/>
        <v>0</v>
      </c>
      <c r="TCO79" s="28">
        <f t="shared" si="2261"/>
        <v>0</v>
      </c>
      <c r="TCP79" s="28">
        <f t="shared" si="2261"/>
        <v>0</v>
      </c>
      <c r="TCQ79" s="28">
        <f t="shared" si="2261"/>
        <v>0</v>
      </c>
      <c r="TCR79" s="28">
        <f t="shared" si="2261"/>
        <v>0</v>
      </c>
      <c r="TCS79" s="28">
        <f t="shared" si="2261"/>
        <v>0</v>
      </c>
      <c r="TCT79" s="28">
        <f t="shared" si="2261"/>
        <v>0</v>
      </c>
      <c r="TCU79" s="28">
        <f t="shared" si="2261"/>
        <v>0</v>
      </c>
      <c r="TCV79" s="28">
        <f t="shared" si="2261"/>
        <v>0</v>
      </c>
      <c r="TCW79" s="28">
        <f t="shared" si="2261"/>
        <v>0</v>
      </c>
      <c r="TCX79" s="28">
        <f t="shared" si="2261"/>
        <v>0</v>
      </c>
      <c r="TCY79" s="28">
        <f t="shared" si="2261"/>
        <v>0</v>
      </c>
      <c r="TCZ79" s="28">
        <f t="shared" si="2261"/>
        <v>0</v>
      </c>
      <c r="TDA79" s="28">
        <f t="shared" si="2261"/>
        <v>0</v>
      </c>
      <c r="TDB79" s="28">
        <f t="shared" si="2261"/>
        <v>0</v>
      </c>
      <c r="TDC79" s="28">
        <f t="shared" si="2261"/>
        <v>0</v>
      </c>
      <c r="TDD79" s="28">
        <f t="shared" si="2261"/>
        <v>0</v>
      </c>
      <c r="TDE79" s="28">
        <f t="shared" si="2261"/>
        <v>0</v>
      </c>
      <c r="TDF79" s="28">
        <f t="shared" si="2261"/>
        <v>0</v>
      </c>
      <c r="TDG79" s="28">
        <f t="shared" si="2261"/>
        <v>0</v>
      </c>
      <c r="TDH79" s="28">
        <f t="shared" si="2261"/>
        <v>0</v>
      </c>
      <c r="TDI79" s="28">
        <f t="shared" si="2261"/>
        <v>0</v>
      </c>
      <c r="TDJ79" s="28">
        <f t="shared" si="2261"/>
        <v>0</v>
      </c>
      <c r="TDK79" s="28">
        <f t="shared" si="2261"/>
        <v>0</v>
      </c>
      <c r="TDL79" s="28">
        <f t="shared" si="2261"/>
        <v>0</v>
      </c>
      <c r="TDM79" s="28">
        <f t="shared" ref="TDM79:TFX79" si="2262">SUM(TDM73:TDM78)</f>
        <v>0</v>
      </c>
      <c r="TDN79" s="28">
        <f t="shared" si="2262"/>
        <v>0</v>
      </c>
      <c r="TDO79" s="28">
        <f t="shared" si="2262"/>
        <v>0</v>
      </c>
      <c r="TDP79" s="28">
        <f t="shared" si="2262"/>
        <v>0</v>
      </c>
      <c r="TDQ79" s="28">
        <f t="shared" si="2262"/>
        <v>0</v>
      </c>
      <c r="TDR79" s="28">
        <f t="shared" si="2262"/>
        <v>0</v>
      </c>
      <c r="TDS79" s="28">
        <f t="shared" si="2262"/>
        <v>0</v>
      </c>
      <c r="TDT79" s="28">
        <f t="shared" si="2262"/>
        <v>0</v>
      </c>
      <c r="TDU79" s="28">
        <f t="shared" si="2262"/>
        <v>0</v>
      </c>
      <c r="TDV79" s="28">
        <f t="shared" si="2262"/>
        <v>0</v>
      </c>
      <c r="TDW79" s="28">
        <f t="shared" si="2262"/>
        <v>0</v>
      </c>
      <c r="TDX79" s="28">
        <f t="shared" si="2262"/>
        <v>0</v>
      </c>
      <c r="TDY79" s="28">
        <f t="shared" si="2262"/>
        <v>0</v>
      </c>
      <c r="TDZ79" s="28">
        <f t="shared" si="2262"/>
        <v>0</v>
      </c>
      <c r="TEA79" s="28">
        <f t="shared" si="2262"/>
        <v>0</v>
      </c>
      <c r="TEB79" s="28">
        <f t="shared" si="2262"/>
        <v>0</v>
      </c>
      <c r="TEC79" s="28">
        <f t="shared" si="2262"/>
        <v>0</v>
      </c>
      <c r="TED79" s="28">
        <f t="shared" si="2262"/>
        <v>0</v>
      </c>
      <c r="TEE79" s="28">
        <f t="shared" si="2262"/>
        <v>0</v>
      </c>
      <c r="TEF79" s="28">
        <f t="shared" si="2262"/>
        <v>0</v>
      </c>
      <c r="TEG79" s="28">
        <f t="shared" si="2262"/>
        <v>0</v>
      </c>
      <c r="TEH79" s="28">
        <f t="shared" si="2262"/>
        <v>0</v>
      </c>
      <c r="TEI79" s="28">
        <f t="shared" si="2262"/>
        <v>0</v>
      </c>
      <c r="TEJ79" s="28">
        <f t="shared" si="2262"/>
        <v>0</v>
      </c>
      <c r="TEK79" s="28">
        <f t="shared" si="2262"/>
        <v>0</v>
      </c>
      <c r="TEL79" s="28">
        <f t="shared" si="2262"/>
        <v>0</v>
      </c>
      <c r="TEM79" s="28">
        <f t="shared" si="2262"/>
        <v>0</v>
      </c>
      <c r="TEN79" s="28">
        <f t="shared" si="2262"/>
        <v>0</v>
      </c>
      <c r="TEO79" s="28">
        <f t="shared" si="2262"/>
        <v>0</v>
      </c>
      <c r="TEP79" s="28">
        <f t="shared" si="2262"/>
        <v>0</v>
      </c>
      <c r="TEQ79" s="28">
        <f t="shared" si="2262"/>
        <v>0</v>
      </c>
      <c r="TER79" s="28">
        <f t="shared" si="2262"/>
        <v>0</v>
      </c>
      <c r="TES79" s="28">
        <f t="shared" si="2262"/>
        <v>0</v>
      </c>
      <c r="TET79" s="28">
        <f t="shared" si="2262"/>
        <v>0</v>
      </c>
      <c r="TEU79" s="28">
        <f t="shared" si="2262"/>
        <v>0</v>
      </c>
      <c r="TEV79" s="28">
        <f t="shared" si="2262"/>
        <v>0</v>
      </c>
      <c r="TEW79" s="28">
        <f t="shared" si="2262"/>
        <v>0</v>
      </c>
      <c r="TEX79" s="28">
        <f t="shared" si="2262"/>
        <v>0</v>
      </c>
      <c r="TEY79" s="28">
        <f t="shared" si="2262"/>
        <v>0</v>
      </c>
      <c r="TEZ79" s="28">
        <f t="shared" si="2262"/>
        <v>0</v>
      </c>
      <c r="TFA79" s="28">
        <f t="shared" si="2262"/>
        <v>0</v>
      </c>
      <c r="TFB79" s="28">
        <f t="shared" si="2262"/>
        <v>0</v>
      </c>
      <c r="TFC79" s="28">
        <f t="shared" si="2262"/>
        <v>0</v>
      </c>
      <c r="TFD79" s="28">
        <f t="shared" si="2262"/>
        <v>0</v>
      </c>
      <c r="TFE79" s="28">
        <f t="shared" si="2262"/>
        <v>0</v>
      </c>
      <c r="TFF79" s="28">
        <f t="shared" si="2262"/>
        <v>0</v>
      </c>
      <c r="TFG79" s="28">
        <f t="shared" si="2262"/>
        <v>0</v>
      </c>
      <c r="TFH79" s="28">
        <f t="shared" si="2262"/>
        <v>0</v>
      </c>
      <c r="TFI79" s="28">
        <f t="shared" si="2262"/>
        <v>0</v>
      </c>
      <c r="TFJ79" s="28">
        <f t="shared" si="2262"/>
        <v>0</v>
      </c>
      <c r="TFK79" s="28">
        <f t="shared" si="2262"/>
        <v>0</v>
      </c>
      <c r="TFL79" s="28">
        <f t="shared" si="2262"/>
        <v>0</v>
      </c>
      <c r="TFM79" s="28">
        <f t="shared" si="2262"/>
        <v>0</v>
      </c>
      <c r="TFN79" s="28">
        <f t="shared" si="2262"/>
        <v>0</v>
      </c>
      <c r="TFO79" s="28">
        <f t="shared" si="2262"/>
        <v>0</v>
      </c>
      <c r="TFP79" s="28">
        <f t="shared" si="2262"/>
        <v>0</v>
      </c>
      <c r="TFQ79" s="28">
        <f t="shared" si="2262"/>
        <v>0</v>
      </c>
      <c r="TFR79" s="28">
        <f t="shared" si="2262"/>
        <v>0</v>
      </c>
      <c r="TFS79" s="28">
        <f t="shared" si="2262"/>
        <v>0</v>
      </c>
      <c r="TFT79" s="28">
        <f t="shared" si="2262"/>
        <v>0</v>
      </c>
      <c r="TFU79" s="28">
        <f t="shared" si="2262"/>
        <v>0</v>
      </c>
      <c r="TFV79" s="28">
        <f t="shared" si="2262"/>
        <v>0</v>
      </c>
      <c r="TFW79" s="28">
        <f t="shared" si="2262"/>
        <v>0</v>
      </c>
      <c r="TFX79" s="28">
        <f t="shared" si="2262"/>
        <v>0</v>
      </c>
      <c r="TFY79" s="28">
        <f t="shared" ref="TFY79:TIJ79" si="2263">SUM(TFY73:TFY78)</f>
        <v>0</v>
      </c>
      <c r="TFZ79" s="28">
        <f t="shared" si="2263"/>
        <v>0</v>
      </c>
      <c r="TGA79" s="28">
        <f t="shared" si="2263"/>
        <v>0</v>
      </c>
      <c r="TGB79" s="28">
        <f t="shared" si="2263"/>
        <v>0</v>
      </c>
      <c r="TGC79" s="28">
        <f t="shared" si="2263"/>
        <v>0</v>
      </c>
      <c r="TGD79" s="28">
        <f t="shared" si="2263"/>
        <v>0</v>
      </c>
      <c r="TGE79" s="28">
        <f t="shared" si="2263"/>
        <v>0</v>
      </c>
      <c r="TGF79" s="28">
        <f t="shared" si="2263"/>
        <v>0</v>
      </c>
      <c r="TGG79" s="28">
        <f t="shared" si="2263"/>
        <v>0</v>
      </c>
      <c r="TGH79" s="28">
        <f t="shared" si="2263"/>
        <v>0</v>
      </c>
      <c r="TGI79" s="28">
        <f t="shared" si="2263"/>
        <v>0</v>
      </c>
      <c r="TGJ79" s="28">
        <f t="shared" si="2263"/>
        <v>0</v>
      </c>
      <c r="TGK79" s="28">
        <f t="shared" si="2263"/>
        <v>0</v>
      </c>
      <c r="TGL79" s="28">
        <f t="shared" si="2263"/>
        <v>0</v>
      </c>
      <c r="TGM79" s="28">
        <f t="shared" si="2263"/>
        <v>0</v>
      </c>
      <c r="TGN79" s="28">
        <f t="shared" si="2263"/>
        <v>0</v>
      </c>
      <c r="TGO79" s="28">
        <f t="shared" si="2263"/>
        <v>0</v>
      </c>
      <c r="TGP79" s="28">
        <f t="shared" si="2263"/>
        <v>0</v>
      </c>
      <c r="TGQ79" s="28">
        <f t="shared" si="2263"/>
        <v>0</v>
      </c>
      <c r="TGR79" s="28">
        <f t="shared" si="2263"/>
        <v>0</v>
      </c>
      <c r="TGS79" s="28">
        <f t="shared" si="2263"/>
        <v>0</v>
      </c>
      <c r="TGT79" s="28">
        <f t="shared" si="2263"/>
        <v>0</v>
      </c>
      <c r="TGU79" s="28">
        <f t="shared" si="2263"/>
        <v>0</v>
      </c>
      <c r="TGV79" s="28">
        <f t="shared" si="2263"/>
        <v>0</v>
      </c>
      <c r="TGW79" s="28">
        <f t="shared" si="2263"/>
        <v>0</v>
      </c>
      <c r="TGX79" s="28">
        <f t="shared" si="2263"/>
        <v>0</v>
      </c>
      <c r="TGY79" s="28">
        <f t="shared" si="2263"/>
        <v>0</v>
      </c>
      <c r="TGZ79" s="28">
        <f t="shared" si="2263"/>
        <v>0</v>
      </c>
      <c r="THA79" s="28">
        <f t="shared" si="2263"/>
        <v>0</v>
      </c>
      <c r="THB79" s="28">
        <f t="shared" si="2263"/>
        <v>0</v>
      </c>
      <c r="THC79" s="28">
        <f t="shared" si="2263"/>
        <v>0</v>
      </c>
      <c r="THD79" s="28">
        <f t="shared" si="2263"/>
        <v>0</v>
      </c>
      <c r="THE79" s="28">
        <f t="shared" si="2263"/>
        <v>0</v>
      </c>
      <c r="THF79" s="28">
        <f t="shared" si="2263"/>
        <v>0</v>
      </c>
      <c r="THG79" s="28">
        <f t="shared" si="2263"/>
        <v>0</v>
      </c>
      <c r="THH79" s="28">
        <f t="shared" si="2263"/>
        <v>0</v>
      </c>
      <c r="THI79" s="28">
        <f t="shared" si="2263"/>
        <v>0</v>
      </c>
      <c r="THJ79" s="28">
        <f t="shared" si="2263"/>
        <v>0</v>
      </c>
      <c r="THK79" s="28">
        <f t="shared" si="2263"/>
        <v>0</v>
      </c>
      <c r="THL79" s="28">
        <f t="shared" si="2263"/>
        <v>0</v>
      </c>
      <c r="THM79" s="28">
        <f t="shared" si="2263"/>
        <v>0</v>
      </c>
      <c r="THN79" s="28">
        <f t="shared" si="2263"/>
        <v>0</v>
      </c>
      <c r="THO79" s="28">
        <f t="shared" si="2263"/>
        <v>0</v>
      </c>
      <c r="THP79" s="28">
        <f t="shared" si="2263"/>
        <v>0</v>
      </c>
      <c r="THQ79" s="28">
        <f t="shared" si="2263"/>
        <v>0</v>
      </c>
      <c r="THR79" s="28">
        <f t="shared" si="2263"/>
        <v>0</v>
      </c>
      <c r="THS79" s="28">
        <f t="shared" si="2263"/>
        <v>0</v>
      </c>
      <c r="THT79" s="28">
        <f t="shared" si="2263"/>
        <v>0</v>
      </c>
      <c r="THU79" s="28">
        <f t="shared" si="2263"/>
        <v>0</v>
      </c>
      <c r="THV79" s="28">
        <f t="shared" si="2263"/>
        <v>0</v>
      </c>
      <c r="THW79" s="28">
        <f t="shared" si="2263"/>
        <v>0</v>
      </c>
      <c r="THX79" s="28">
        <f t="shared" si="2263"/>
        <v>0</v>
      </c>
      <c r="THY79" s="28">
        <f t="shared" si="2263"/>
        <v>0</v>
      </c>
      <c r="THZ79" s="28">
        <f t="shared" si="2263"/>
        <v>0</v>
      </c>
      <c r="TIA79" s="28">
        <f t="shared" si="2263"/>
        <v>0</v>
      </c>
      <c r="TIB79" s="28">
        <f t="shared" si="2263"/>
        <v>0</v>
      </c>
      <c r="TIC79" s="28">
        <f t="shared" si="2263"/>
        <v>0</v>
      </c>
      <c r="TID79" s="28">
        <f t="shared" si="2263"/>
        <v>0</v>
      </c>
      <c r="TIE79" s="28">
        <f t="shared" si="2263"/>
        <v>0</v>
      </c>
      <c r="TIF79" s="28">
        <f t="shared" si="2263"/>
        <v>0</v>
      </c>
      <c r="TIG79" s="28">
        <f t="shared" si="2263"/>
        <v>0</v>
      </c>
      <c r="TIH79" s="28">
        <f t="shared" si="2263"/>
        <v>0</v>
      </c>
      <c r="TII79" s="28">
        <f t="shared" si="2263"/>
        <v>0</v>
      </c>
      <c r="TIJ79" s="28">
        <f t="shared" si="2263"/>
        <v>0</v>
      </c>
      <c r="TIK79" s="28">
        <f t="shared" ref="TIK79:TKV79" si="2264">SUM(TIK73:TIK78)</f>
        <v>0</v>
      </c>
      <c r="TIL79" s="28">
        <f t="shared" si="2264"/>
        <v>0</v>
      </c>
      <c r="TIM79" s="28">
        <f t="shared" si="2264"/>
        <v>0</v>
      </c>
      <c r="TIN79" s="28">
        <f t="shared" si="2264"/>
        <v>0</v>
      </c>
      <c r="TIO79" s="28">
        <f t="shared" si="2264"/>
        <v>0</v>
      </c>
      <c r="TIP79" s="28">
        <f t="shared" si="2264"/>
        <v>0</v>
      </c>
      <c r="TIQ79" s="28">
        <f t="shared" si="2264"/>
        <v>0</v>
      </c>
      <c r="TIR79" s="28">
        <f t="shared" si="2264"/>
        <v>0</v>
      </c>
      <c r="TIS79" s="28">
        <f t="shared" si="2264"/>
        <v>0</v>
      </c>
      <c r="TIT79" s="28">
        <f t="shared" si="2264"/>
        <v>0</v>
      </c>
      <c r="TIU79" s="28">
        <f t="shared" si="2264"/>
        <v>0</v>
      </c>
      <c r="TIV79" s="28">
        <f t="shared" si="2264"/>
        <v>0</v>
      </c>
      <c r="TIW79" s="28">
        <f t="shared" si="2264"/>
        <v>0</v>
      </c>
      <c r="TIX79" s="28">
        <f t="shared" si="2264"/>
        <v>0</v>
      </c>
      <c r="TIY79" s="28">
        <f t="shared" si="2264"/>
        <v>0</v>
      </c>
      <c r="TIZ79" s="28">
        <f t="shared" si="2264"/>
        <v>0</v>
      </c>
      <c r="TJA79" s="28">
        <f t="shared" si="2264"/>
        <v>0</v>
      </c>
      <c r="TJB79" s="28">
        <f t="shared" si="2264"/>
        <v>0</v>
      </c>
      <c r="TJC79" s="28">
        <f t="shared" si="2264"/>
        <v>0</v>
      </c>
      <c r="TJD79" s="28">
        <f t="shared" si="2264"/>
        <v>0</v>
      </c>
      <c r="TJE79" s="28">
        <f t="shared" si="2264"/>
        <v>0</v>
      </c>
      <c r="TJF79" s="28">
        <f t="shared" si="2264"/>
        <v>0</v>
      </c>
      <c r="TJG79" s="28">
        <f t="shared" si="2264"/>
        <v>0</v>
      </c>
      <c r="TJH79" s="28">
        <f t="shared" si="2264"/>
        <v>0</v>
      </c>
      <c r="TJI79" s="28">
        <f t="shared" si="2264"/>
        <v>0</v>
      </c>
      <c r="TJJ79" s="28">
        <f t="shared" si="2264"/>
        <v>0</v>
      </c>
      <c r="TJK79" s="28">
        <f t="shared" si="2264"/>
        <v>0</v>
      </c>
      <c r="TJL79" s="28">
        <f t="shared" si="2264"/>
        <v>0</v>
      </c>
      <c r="TJM79" s="28">
        <f t="shared" si="2264"/>
        <v>0</v>
      </c>
      <c r="TJN79" s="28">
        <f t="shared" si="2264"/>
        <v>0</v>
      </c>
      <c r="TJO79" s="28">
        <f t="shared" si="2264"/>
        <v>0</v>
      </c>
      <c r="TJP79" s="28">
        <f t="shared" si="2264"/>
        <v>0</v>
      </c>
      <c r="TJQ79" s="28">
        <f t="shared" si="2264"/>
        <v>0</v>
      </c>
      <c r="TJR79" s="28">
        <f t="shared" si="2264"/>
        <v>0</v>
      </c>
      <c r="TJS79" s="28">
        <f t="shared" si="2264"/>
        <v>0</v>
      </c>
      <c r="TJT79" s="28">
        <f t="shared" si="2264"/>
        <v>0</v>
      </c>
      <c r="TJU79" s="28">
        <f t="shared" si="2264"/>
        <v>0</v>
      </c>
      <c r="TJV79" s="28">
        <f t="shared" si="2264"/>
        <v>0</v>
      </c>
      <c r="TJW79" s="28">
        <f t="shared" si="2264"/>
        <v>0</v>
      </c>
      <c r="TJX79" s="28">
        <f t="shared" si="2264"/>
        <v>0</v>
      </c>
      <c r="TJY79" s="28">
        <f t="shared" si="2264"/>
        <v>0</v>
      </c>
      <c r="TJZ79" s="28">
        <f t="shared" si="2264"/>
        <v>0</v>
      </c>
      <c r="TKA79" s="28">
        <f t="shared" si="2264"/>
        <v>0</v>
      </c>
      <c r="TKB79" s="28">
        <f t="shared" si="2264"/>
        <v>0</v>
      </c>
      <c r="TKC79" s="28">
        <f t="shared" si="2264"/>
        <v>0</v>
      </c>
      <c r="TKD79" s="28">
        <f t="shared" si="2264"/>
        <v>0</v>
      </c>
      <c r="TKE79" s="28">
        <f t="shared" si="2264"/>
        <v>0</v>
      </c>
      <c r="TKF79" s="28">
        <f t="shared" si="2264"/>
        <v>0</v>
      </c>
      <c r="TKG79" s="28">
        <f t="shared" si="2264"/>
        <v>0</v>
      </c>
      <c r="TKH79" s="28">
        <f t="shared" si="2264"/>
        <v>0</v>
      </c>
      <c r="TKI79" s="28">
        <f t="shared" si="2264"/>
        <v>0</v>
      </c>
      <c r="TKJ79" s="28">
        <f t="shared" si="2264"/>
        <v>0</v>
      </c>
      <c r="TKK79" s="28">
        <f t="shared" si="2264"/>
        <v>0</v>
      </c>
      <c r="TKL79" s="28">
        <f t="shared" si="2264"/>
        <v>0</v>
      </c>
      <c r="TKM79" s="28">
        <f t="shared" si="2264"/>
        <v>0</v>
      </c>
      <c r="TKN79" s="28">
        <f t="shared" si="2264"/>
        <v>0</v>
      </c>
      <c r="TKO79" s="28">
        <f t="shared" si="2264"/>
        <v>0</v>
      </c>
      <c r="TKP79" s="28">
        <f t="shared" si="2264"/>
        <v>0</v>
      </c>
      <c r="TKQ79" s="28">
        <f t="shared" si="2264"/>
        <v>0</v>
      </c>
      <c r="TKR79" s="28">
        <f t="shared" si="2264"/>
        <v>0</v>
      </c>
      <c r="TKS79" s="28">
        <f t="shared" si="2264"/>
        <v>0</v>
      </c>
      <c r="TKT79" s="28">
        <f t="shared" si="2264"/>
        <v>0</v>
      </c>
      <c r="TKU79" s="28">
        <f t="shared" si="2264"/>
        <v>0</v>
      </c>
      <c r="TKV79" s="28">
        <f t="shared" si="2264"/>
        <v>0</v>
      </c>
      <c r="TKW79" s="28">
        <f t="shared" ref="TKW79:TNH79" si="2265">SUM(TKW73:TKW78)</f>
        <v>0</v>
      </c>
      <c r="TKX79" s="28">
        <f t="shared" si="2265"/>
        <v>0</v>
      </c>
      <c r="TKY79" s="28">
        <f t="shared" si="2265"/>
        <v>0</v>
      </c>
      <c r="TKZ79" s="28">
        <f t="shared" si="2265"/>
        <v>0</v>
      </c>
      <c r="TLA79" s="28">
        <f t="shared" si="2265"/>
        <v>0</v>
      </c>
      <c r="TLB79" s="28">
        <f t="shared" si="2265"/>
        <v>0</v>
      </c>
      <c r="TLC79" s="28">
        <f t="shared" si="2265"/>
        <v>0</v>
      </c>
      <c r="TLD79" s="28">
        <f t="shared" si="2265"/>
        <v>0</v>
      </c>
      <c r="TLE79" s="28">
        <f t="shared" si="2265"/>
        <v>0</v>
      </c>
      <c r="TLF79" s="28">
        <f t="shared" si="2265"/>
        <v>0</v>
      </c>
      <c r="TLG79" s="28">
        <f t="shared" si="2265"/>
        <v>0</v>
      </c>
      <c r="TLH79" s="28">
        <f t="shared" si="2265"/>
        <v>0</v>
      </c>
      <c r="TLI79" s="28">
        <f t="shared" si="2265"/>
        <v>0</v>
      </c>
      <c r="TLJ79" s="28">
        <f t="shared" si="2265"/>
        <v>0</v>
      </c>
      <c r="TLK79" s="28">
        <f t="shared" si="2265"/>
        <v>0</v>
      </c>
      <c r="TLL79" s="28">
        <f t="shared" si="2265"/>
        <v>0</v>
      </c>
      <c r="TLM79" s="28">
        <f t="shared" si="2265"/>
        <v>0</v>
      </c>
      <c r="TLN79" s="28">
        <f t="shared" si="2265"/>
        <v>0</v>
      </c>
      <c r="TLO79" s="28">
        <f t="shared" si="2265"/>
        <v>0</v>
      </c>
      <c r="TLP79" s="28">
        <f t="shared" si="2265"/>
        <v>0</v>
      </c>
      <c r="TLQ79" s="28">
        <f t="shared" si="2265"/>
        <v>0</v>
      </c>
      <c r="TLR79" s="28">
        <f t="shared" si="2265"/>
        <v>0</v>
      </c>
      <c r="TLS79" s="28">
        <f t="shared" si="2265"/>
        <v>0</v>
      </c>
      <c r="TLT79" s="28">
        <f t="shared" si="2265"/>
        <v>0</v>
      </c>
      <c r="TLU79" s="28">
        <f t="shared" si="2265"/>
        <v>0</v>
      </c>
      <c r="TLV79" s="28">
        <f t="shared" si="2265"/>
        <v>0</v>
      </c>
      <c r="TLW79" s="28">
        <f t="shared" si="2265"/>
        <v>0</v>
      </c>
      <c r="TLX79" s="28">
        <f t="shared" si="2265"/>
        <v>0</v>
      </c>
      <c r="TLY79" s="28">
        <f t="shared" si="2265"/>
        <v>0</v>
      </c>
      <c r="TLZ79" s="28">
        <f t="shared" si="2265"/>
        <v>0</v>
      </c>
      <c r="TMA79" s="28">
        <f t="shared" si="2265"/>
        <v>0</v>
      </c>
      <c r="TMB79" s="28">
        <f t="shared" si="2265"/>
        <v>0</v>
      </c>
      <c r="TMC79" s="28">
        <f t="shared" si="2265"/>
        <v>0</v>
      </c>
      <c r="TMD79" s="28">
        <f t="shared" si="2265"/>
        <v>0</v>
      </c>
      <c r="TME79" s="28">
        <f t="shared" si="2265"/>
        <v>0</v>
      </c>
      <c r="TMF79" s="28">
        <f t="shared" si="2265"/>
        <v>0</v>
      </c>
      <c r="TMG79" s="28">
        <f t="shared" si="2265"/>
        <v>0</v>
      </c>
      <c r="TMH79" s="28">
        <f t="shared" si="2265"/>
        <v>0</v>
      </c>
      <c r="TMI79" s="28">
        <f t="shared" si="2265"/>
        <v>0</v>
      </c>
      <c r="TMJ79" s="28">
        <f t="shared" si="2265"/>
        <v>0</v>
      </c>
      <c r="TMK79" s="28">
        <f t="shared" si="2265"/>
        <v>0</v>
      </c>
      <c r="TML79" s="28">
        <f t="shared" si="2265"/>
        <v>0</v>
      </c>
      <c r="TMM79" s="28">
        <f t="shared" si="2265"/>
        <v>0</v>
      </c>
      <c r="TMN79" s="28">
        <f t="shared" si="2265"/>
        <v>0</v>
      </c>
      <c r="TMO79" s="28">
        <f t="shared" si="2265"/>
        <v>0</v>
      </c>
      <c r="TMP79" s="28">
        <f t="shared" si="2265"/>
        <v>0</v>
      </c>
      <c r="TMQ79" s="28">
        <f t="shared" si="2265"/>
        <v>0</v>
      </c>
      <c r="TMR79" s="28">
        <f t="shared" si="2265"/>
        <v>0</v>
      </c>
      <c r="TMS79" s="28">
        <f t="shared" si="2265"/>
        <v>0</v>
      </c>
      <c r="TMT79" s="28">
        <f t="shared" si="2265"/>
        <v>0</v>
      </c>
      <c r="TMU79" s="28">
        <f t="shared" si="2265"/>
        <v>0</v>
      </c>
      <c r="TMV79" s="28">
        <f t="shared" si="2265"/>
        <v>0</v>
      </c>
      <c r="TMW79" s="28">
        <f t="shared" si="2265"/>
        <v>0</v>
      </c>
      <c r="TMX79" s="28">
        <f t="shared" si="2265"/>
        <v>0</v>
      </c>
      <c r="TMY79" s="28">
        <f t="shared" si="2265"/>
        <v>0</v>
      </c>
      <c r="TMZ79" s="28">
        <f t="shared" si="2265"/>
        <v>0</v>
      </c>
      <c r="TNA79" s="28">
        <f t="shared" si="2265"/>
        <v>0</v>
      </c>
      <c r="TNB79" s="28">
        <f t="shared" si="2265"/>
        <v>0</v>
      </c>
      <c r="TNC79" s="28">
        <f t="shared" si="2265"/>
        <v>0</v>
      </c>
      <c r="TND79" s="28">
        <f t="shared" si="2265"/>
        <v>0</v>
      </c>
      <c r="TNE79" s="28">
        <f t="shared" si="2265"/>
        <v>0</v>
      </c>
      <c r="TNF79" s="28">
        <f t="shared" si="2265"/>
        <v>0</v>
      </c>
      <c r="TNG79" s="28">
        <f t="shared" si="2265"/>
        <v>0</v>
      </c>
      <c r="TNH79" s="28">
        <f t="shared" si="2265"/>
        <v>0</v>
      </c>
      <c r="TNI79" s="28">
        <f t="shared" ref="TNI79:TPT79" si="2266">SUM(TNI73:TNI78)</f>
        <v>0</v>
      </c>
      <c r="TNJ79" s="28">
        <f t="shared" si="2266"/>
        <v>0</v>
      </c>
      <c r="TNK79" s="28">
        <f t="shared" si="2266"/>
        <v>0</v>
      </c>
      <c r="TNL79" s="28">
        <f t="shared" si="2266"/>
        <v>0</v>
      </c>
      <c r="TNM79" s="28">
        <f t="shared" si="2266"/>
        <v>0</v>
      </c>
      <c r="TNN79" s="28">
        <f t="shared" si="2266"/>
        <v>0</v>
      </c>
      <c r="TNO79" s="28">
        <f t="shared" si="2266"/>
        <v>0</v>
      </c>
      <c r="TNP79" s="28">
        <f t="shared" si="2266"/>
        <v>0</v>
      </c>
      <c r="TNQ79" s="28">
        <f t="shared" si="2266"/>
        <v>0</v>
      </c>
      <c r="TNR79" s="28">
        <f t="shared" si="2266"/>
        <v>0</v>
      </c>
      <c r="TNS79" s="28">
        <f t="shared" si="2266"/>
        <v>0</v>
      </c>
      <c r="TNT79" s="28">
        <f t="shared" si="2266"/>
        <v>0</v>
      </c>
      <c r="TNU79" s="28">
        <f t="shared" si="2266"/>
        <v>0</v>
      </c>
      <c r="TNV79" s="28">
        <f t="shared" si="2266"/>
        <v>0</v>
      </c>
      <c r="TNW79" s="28">
        <f t="shared" si="2266"/>
        <v>0</v>
      </c>
      <c r="TNX79" s="28">
        <f t="shared" si="2266"/>
        <v>0</v>
      </c>
      <c r="TNY79" s="28">
        <f t="shared" si="2266"/>
        <v>0</v>
      </c>
      <c r="TNZ79" s="28">
        <f t="shared" si="2266"/>
        <v>0</v>
      </c>
      <c r="TOA79" s="28">
        <f t="shared" si="2266"/>
        <v>0</v>
      </c>
      <c r="TOB79" s="28">
        <f t="shared" si="2266"/>
        <v>0</v>
      </c>
      <c r="TOC79" s="28">
        <f t="shared" si="2266"/>
        <v>0</v>
      </c>
      <c r="TOD79" s="28">
        <f t="shared" si="2266"/>
        <v>0</v>
      </c>
      <c r="TOE79" s="28">
        <f t="shared" si="2266"/>
        <v>0</v>
      </c>
      <c r="TOF79" s="28">
        <f t="shared" si="2266"/>
        <v>0</v>
      </c>
      <c r="TOG79" s="28">
        <f t="shared" si="2266"/>
        <v>0</v>
      </c>
      <c r="TOH79" s="28">
        <f t="shared" si="2266"/>
        <v>0</v>
      </c>
      <c r="TOI79" s="28">
        <f t="shared" si="2266"/>
        <v>0</v>
      </c>
      <c r="TOJ79" s="28">
        <f t="shared" si="2266"/>
        <v>0</v>
      </c>
      <c r="TOK79" s="28">
        <f t="shared" si="2266"/>
        <v>0</v>
      </c>
      <c r="TOL79" s="28">
        <f t="shared" si="2266"/>
        <v>0</v>
      </c>
      <c r="TOM79" s="28">
        <f t="shared" si="2266"/>
        <v>0</v>
      </c>
      <c r="TON79" s="28">
        <f t="shared" si="2266"/>
        <v>0</v>
      </c>
      <c r="TOO79" s="28">
        <f t="shared" si="2266"/>
        <v>0</v>
      </c>
      <c r="TOP79" s="28">
        <f t="shared" si="2266"/>
        <v>0</v>
      </c>
      <c r="TOQ79" s="28">
        <f t="shared" si="2266"/>
        <v>0</v>
      </c>
      <c r="TOR79" s="28">
        <f t="shared" si="2266"/>
        <v>0</v>
      </c>
      <c r="TOS79" s="28">
        <f t="shared" si="2266"/>
        <v>0</v>
      </c>
      <c r="TOT79" s="28">
        <f t="shared" si="2266"/>
        <v>0</v>
      </c>
      <c r="TOU79" s="28">
        <f t="shared" si="2266"/>
        <v>0</v>
      </c>
      <c r="TOV79" s="28">
        <f t="shared" si="2266"/>
        <v>0</v>
      </c>
      <c r="TOW79" s="28">
        <f t="shared" si="2266"/>
        <v>0</v>
      </c>
      <c r="TOX79" s="28">
        <f t="shared" si="2266"/>
        <v>0</v>
      </c>
      <c r="TOY79" s="28">
        <f t="shared" si="2266"/>
        <v>0</v>
      </c>
      <c r="TOZ79" s="28">
        <f t="shared" si="2266"/>
        <v>0</v>
      </c>
      <c r="TPA79" s="28">
        <f t="shared" si="2266"/>
        <v>0</v>
      </c>
      <c r="TPB79" s="28">
        <f t="shared" si="2266"/>
        <v>0</v>
      </c>
      <c r="TPC79" s="28">
        <f t="shared" si="2266"/>
        <v>0</v>
      </c>
      <c r="TPD79" s="28">
        <f t="shared" si="2266"/>
        <v>0</v>
      </c>
      <c r="TPE79" s="28">
        <f t="shared" si="2266"/>
        <v>0</v>
      </c>
      <c r="TPF79" s="28">
        <f t="shared" si="2266"/>
        <v>0</v>
      </c>
      <c r="TPG79" s="28">
        <f t="shared" si="2266"/>
        <v>0</v>
      </c>
      <c r="TPH79" s="28">
        <f t="shared" si="2266"/>
        <v>0</v>
      </c>
      <c r="TPI79" s="28">
        <f t="shared" si="2266"/>
        <v>0</v>
      </c>
      <c r="TPJ79" s="28">
        <f t="shared" si="2266"/>
        <v>0</v>
      </c>
      <c r="TPK79" s="28">
        <f t="shared" si="2266"/>
        <v>0</v>
      </c>
      <c r="TPL79" s="28">
        <f t="shared" si="2266"/>
        <v>0</v>
      </c>
      <c r="TPM79" s="28">
        <f t="shared" si="2266"/>
        <v>0</v>
      </c>
      <c r="TPN79" s="28">
        <f t="shared" si="2266"/>
        <v>0</v>
      </c>
      <c r="TPO79" s="28">
        <f t="shared" si="2266"/>
        <v>0</v>
      </c>
      <c r="TPP79" s="28">
        <f t="shared" si="2266"/>
        <v>0</v>
      </c>
      <c r="TPQ79" s="28">
        <f t="shared" si="2266"/>
        <v>0</v>
      </c>
      <c r="TPR79" s="28">
        <f t="shared" si="2266"/>
        <v>0</v>
      </c>
      <c r="TPS79" s="28">
        <f t="shared" si="2266"/>
        <v>0</v>
      </c>
      <c r="TPT79" s="28">
        <f t="shared" si="2266"/>
        <v>0</v>
      </c>
      <c r="TPU79" s="28">
        <f t="shared" ref="TPU79:TSF79" si="2267">SUM(TPU73:TPU78)</f>
        <v>0</v>
      </c>
      <c r="TPV79" s="28">
        <f t="shared" si="2267"/>
        <v>0</v>
      </c>
      <c r="TPW79" s="28">
        <f t="shared" si="2267"/>
        <v>0</v>
      </c>
      <c r="TPX79" s="28">
        <f t="shared" si="2267"/>
        <v>0</v>
      </c>
      <c r="TPY79" s="28">
        <f t="shared" si="2267"/>
        <v>0</v>
      </c>
      <c r="TPZ79" s="28">
        <f t="shared" si="2267"/>
        <v>0</v>
      </c>
      <c r="TQA79" s="28">
        <f t="shared" si="2267"/>
        <v>0</v>
      </c>
      <c r="TQB79" s="28">
        <f t="shared" si="2267"/>
        <v>0</v>
      </c>
      <c r="TQC79" s="28">
        <f t="shared" si="2267"/>
        <v>0</v>
      </c>
      <c r="TQD79" s="28">
        <f t="shared" si="2267"/>
        <v>0</v>
      </c>
      <c r="TQE79" s="28">
        <f t="shared" si="2267"/>
        <v>0</v>
      </c>
      <c r="TQF79" s="28">
        <f t="shared" si="2267"/>
        <v>0</v>
      </c>
      <c r="TQG79" s="28">
        <f t="shared" si="2267"/>
        <v>0</v>
      </c>
      <c r="TQH79" s="28">
        <f t="shared" si="2267"/>
        <v>0</v>
      </c>
      <c r="TQI79" s="28">
        <f t="shared" si="2267"/>
        <v>0</v>
      </c>
      <c r="TQJ79" s="28">
        <f t="shared" si="2267"/>
        <v>0</v>
      </c>
      <c r="TQK79" s="28">
        <f t="shared" si="2267"/>
        <v>0</v>
      </c>
      <c r="TQL79" s="28">
        <f t="shared" si="2267"/>
        <v>0</v>
      </c>
      <c r="TQM79" s="28">
        <f t="shared" si="2267"/>
        <v>0</v>
      </c>
      <c r="TQN79" s="28">
        <f t="shared" si="2267"/>
        <v>0</v>
      </c>
      <c r="TQO79" s="28">
        <f t="shared" si="2267"/>
        <v>0</v>
      </c>
      <c r="TQP79" s="28">
        <f t="shared" si="2267"/>
        <v>0</v>
      </c>
      <c r="TQQ79" s="28">
        <f t="shared" si="2267"/>
        <v>0</v>
      </c>
      <c r="TQR79" s="28">
        <f t="shared" si="2267"/>
        <v>0</v>
      </c>
      <c r="TQS79" s="28">
        <f t="shared" si="2267"/>
        <v>0</v>
      </c>
      <c r="TQT79" s="28">
        <f t="shared" si="2267"/>
        <v>0</v>
      </c>
      <c r="TQU79" s="28">
        <f t="shared" si="2267"/>
        <v>0</v>
      </c>
      <c r="TQV79" s="28">
        <f t="shared" si="2267"/>
        <v>0</v>
      </c>
      <c r="TQW79" s="28">
        <f t="shared" si="2267"/>
        <v>0</v>
      </c>
      <c r="TQX79" s="28">
        <f t="shared" si="2267"/>
        <v>0</v>
      </c>
      <c r="TQY79" s="28">
        <f t="shared" si="2267"/>
        <v>0</v>
      </c>
      <c r="TQZ79" s="28">
        <f t="shared" si="2267"/>
        <v>0</v>
      </c>
      <c r="TRA79" s="28">
        <f t="shared" si="2267"/>
        <v>0</v>
      </c>
      <c r="TRB79" s="28">
        <f t="shared" si="2267"/>
        <v>0</v>
      </c>
      <c r="TRC79" s="28">
        <f t="shared" si="2267"/>
        <v>0</v>
      </c>
      <c r="TRD79" s="28">
        <f t="shared" si="2267"/>
        <v>0</v>
      </c>
      <c r="TRE79" s="28">
        <f t="shared" si="2267"/>
        <v>0</v>
      </c>
      <c r="TRF79" s="28">
        <f t="shared" si="2267"/>
        <v>0</v>
      </c>
      <c r="TRG79" s="28">
        <f t="shared" si="2267"/>
        <v>0</v>
      </c>
      <c r="TRH79" s="28">
        <f t="shared" si="2267"/>
        <v>0</v>
      </c>
      <c r="TRI79" s="28">
        <f t="shared" si="2267"/>
        <v>0</v>
      </c>
      <c r="TRJ79" s="28">
        <f t="shared" si="2267"/>
        <v>0</v>
      </c>
      <c r="TRK79" s="28">
        <f t="shared" si="2267"/>
        <v>0</v>
      </c>
      <c r="TRL79" s="28">
        <f t="shared" si="2267"/>
        <v>0</v>
      </c>
      <c r="TRM79" s="28">
        <f t="shared" si="2267"/>
        <v>0</v>
      </c>
      <c r="TRN79" s="28">
        <f t="shared" si="2267"/>
        <v>0</v>
      </c>
      <c r="TRO79" s="28">
        <f t="shared" si="2267"/>
        <v>0</v>
      </c>
      <c r="TRP79" s="28">
        <f t="shared" si="2267"/>
        <v>0</v>
      </c>
      <c r="TRQ79" s="28">
        <f t="shared" si="2267"/>
        <v>0</v>
      </c>
      <c r="TRR79" s="28">
        <f t="shared" si="2267"/>
        <v>0</v>
      </c>
      <c r="TRS79" s="28">
        <f t="shared" si="2267"/>
        <v>0</v>
      </c>
      <c r="TRT79" s="28">
        <f t="shared" si="2267"/>
        <v>0</v>
      </c>
      <c r="TRU79" s="28">
        <f t="shared" si="2267"/>
        <v>0</v>
      </c>
      <c r="TRV79" s="28">
        <f t="shared" si="2267"/>
        <v>0</v>
      </c>
      <c r="TRW79" s="28">
        <f t="shared" si="2267"/>
        <v>0</v>
      </c>
      <c r="TRX79" s="28">
        <f t="shared" si="2267"/>
        <v>0</v>
      </c>
      <c r="TRY79" s="28">
        <f t="shared" si="2267"/>
        <v>0</v>
      </c>
      <c r="TRZ79" s="28">
        <f t="shared" si="2267"/>
        <v>0</v>
      </c>
      <c r="TSA79" s="28">
        <f t="shared" si="2267"/>
        <v>0</v>
      </c>
      <c r="TSB79" s="28">
        <f t="shared" si="2267"/>
        <v>0</v>
      </c>
      <c r="TSC79" s="28">
        <f t="shared" si="2267"/>
        <v>0</v>
      </c>
      <c r="TSD79" s="28">
        <f t="shared" si="2267"/>
        <v>0</v>
      </c>
      <c r="TSE79" s="28">
        <f t="shared" si="2267"/>
        <v>0</v>
      </c>
      <c r="TSF79" s="28">
        <f t="shared" si="2267"/>
        <v>0</v>
      </c>
      <c r="TSG79" s="28">
        <f t="shared" ref="TSG79:TUR79" si="2268">SUM(TSG73:TSG78)</f>
        <v>0</v>
      </c>
      <c r="TSH79" s="28">
        <f t="shared" si="2268"/>
        <v>0</v>
      </c>
      <c r="TSI79" s="28">
        <f t="shared" si="2268"/>
        <v>0</v>
      </c>
      <c r="TSJ79" s="28">
        <f t="shared" si="2268"/>
        <v>0</v>
      </c>
      <c r="TSK79" s="28">
        <f t="shared" si="2268"/>
        <v>0</v>
      </c>
      <c r="TSL79" s="28">
        <f t="shared" si="2268"/>
        <v>0</v>
      </c>
      <c r="TSM79" s="28">
        <f t="shared" si="2268"/>
        <v>0</v>
      </c>
      <c r="TSN79" s="28">
        <f t="shared" si="2268"/>
        <v>0</v>
      </c>
      <c r="TSO79" s="28">
        <f t="shared" si="2268"/>
        <v>0</v>
      </c>
      <c r="TSP79" s="28">
        <f t="shared" si="2268"/>
        <v>0</v>
      </c>
      <c r="TSQ79" s="28">
        <f t="shared" si="2268"/>
        <v>0</v>
      </c>
      <c r="TSR79" s="28">
        <f t="shared" si="2268"/>
        <v>0</v>
      </c>
      <c r="TSS79" s="28">
        <f t="shared" si="2268"/>
        <v>0</v>
      </c>
      <c r="TST79" s="28">
        <f t="shared" si="2268"/>
        <v>0</v>
      </c>
      <c r="TSU79" s="28">
        <f t="shared" si="2268"/>
        <v>0</v>
      </c>
      <c r="TSV79" s="28">
        <f t="shared" si="2268"/>
        <v>0</v>
      </c>
      <c r="TSW79" s="28">
        <f t="shared" si="2268"/>
        <v>0</v>
      </c>
      <c r="TSX79" s="28">
        <f t="shared" si="2268"/>
        <v>0</v>
      </c>
      <c r="TSY79" s="28">
        <f t="shared" si="2268"/>
        <v>0</v>
      </c>
      <c r="TSZ79" s="28">
        <f t="shared" si="2268"/>
        <v>0</v>
      </c>
      <c r="TTA79" s="28">
        <f t="shared" si="2268"/>
        <v>0</v>
      </c>
      <c r="TTB79" s="28">
        <f t="shared" si="2268"/>
        <v>0</v>
      </c>
      <c r="TTC79" s="28">
        <f t="shared" si="2268"/>
        <v>0</v>
      </c>
      <c r="TTD79" s="28">
        <f t="shared" si="2268"/>
        <v>0</v>
      </c>
      <c r="TTE79" s="28">
        <f t="shared" si="2268"/>
        <v>0</v>
      </c>
      <c r="TTF79" s="28">
        <f t="shared" si="2268"/>
        <v>0</v>
      </c>
      <c r="TTG79" s="28">
        <f t="shared" si="2268"/>
        <v>0</v>
      </c>
      <c r="TTH79" s="28">
        <f t="shared" si="2268"/>
        <v>0</v>
      </c>
      <c r="TTI79" s="28">
        <f t="shared" si="2268"/>
        <v>0</v>
      </c>
      <c r="TTJ79" s="28">
        <f t="shared" si="2268"/>
        <v>0</v>
      </c>
      <c r="TTK79" s="28">
        <f t="shared" si="2268"/>
        <v>0</v>
      </c>
      <c r="TTL79" s="28">
        <f t="shared" si="2268"/>
        <v>0</v>
      </c>
      <c r="TTM79" s="28">
        <f t="shared" si="2268"/>
        <v>0</v>
      </c>
      <c r="TTN79" s="28">
        <f t="shared" si="2268"/>
        <v>0</v>
      </c>
      <c r="TTO79" s="28">
        <f t="shared" si="2268"/>
        <v>0</v>
      </c>
      <c r="TTP79" s="28">
        <f t="shared" si="2268"/>
        <v>0</v>
      </c>
      <c r="TTQ79" s="28">
        <f t="shared" si="2268"/>
        <v>0</v>
      </c>
      <c r="TTR79" s="28">
        <f t="shared" si="2268"/>
        <v>0</v>
      </c>
      <c r="TTS79" s="28">
        <f t="shared" si="2268"/>
        <v>0</v>
      </c>
      <c r="TTT79" s="28">
        <f t="shared" si="2268"/>
        <v>0</v>
      </c>
      <c r="TTU79" s="28">
        <f t="shared" si="2268"/>
        <v>0</v>
      </c>
      <c r="TTV79" s="28">
        <f t="shared" si="2268"/>
        <v>0</v>
      </c>
      <c r="TTW79" s="28">
        <f t="shared" si="2268"/>
        <v>0</v>
      </c>
      <c r="TTX79" s="28">
        <f t="shared" si="2268"/>
        <v>0</v>
      </c>
      <c r="TTY79" s="28">
        <f t="shared" si="2268"/>
        <v>0</v>
      </c>
      <c r="TTZ79" s="28">
        <f t="shared" si="2268"/>
        <v>0</v>
      </c>
      <c r="TUA79" s="28">
        <f t="shared" si="2268"/>
        <v>0</v>
      </c>
      <c r="TUB79" s="28">
        <f t="shared" si="2268"/>
        <v>0</v>
      </c>
      <c r="TUC79" s="28">
        <f t="shared" si="2268"/>
        <v>0</v>
      </c>
      <c r="TUD79" s="28">
        <f t="shared" si="2268"/>
        <v>0</v>
      </c>
      <c r="TUE79" s="28">
        <f t="shared" si="2268"/>
        <v>0</v>
      </c>
      <c r="TUF79" s="28">
        <f t="shared" si="2268"/>
        <v>0</v>
      </c>
      <c r="TUG79" s="28">
        <f t="shared" si="2268"/>
        <v>0</v>
      </c>
      <c r="TUH79" s="28">
        <f t="shared" si="2268"/>
        <v>0</v>
      </c>
      <c r="TUI79" s="28">
        <f t="shared" si="2268"/>
        <v>0</v>
      </c>
      <c r="TUJ79" s="28">
        <f t="shared" si="2268"/>
        <v>0</v>
      </c>
      <c r="TUK79" s="28">
        <f t="shared" si="2268"/>
        <v>0</v>
      </c>
      <c r="TUL79" s="28">
        <f t="shared" si="2268"/>
        <v>0</v>
      </c>
      <c r="TUM79" s="28">
        <f t="shared" si="2268"/>
        <v>0</v>
      </c>
      <c r="TUN79" s="28">
        <f t="shared" si="2268"/>
        <v>0</v>
      </c>
      <c r="TUO79" s="28">
        <f t="shared" si="2268"/>
        <v>0</v>
      </c>
      <c r="TUP79" s="28">
        <f t="shared" si="2268"/>
        <v>0</v>
      </c>
      <c r="TUQ79" s="28">
        <f t="shared" si="2268"/>
        <v>0</v>
      </c>
      <c r="TUR79" s="28">
        <f t="shared" si="2268"/>
        <v>0</v>
      </c>
      <c r="TUS79" s="28">
        <f t="shared" ref="TUS79:TXD79" si="2269">SUM(TUS73:TUS78)</f>
        <v>0</v>
      </c>
      <c r="TUT79" s="28">
        <f t="shared" si="2269"/>
        <v>0</v>
      </c>
      <c r="TUU79" s="28">
        <f t="shared" si="2269"/>
        <v>0</v>
      </c>
      <c r="TUV79" s="28">
        <f t="shared" si="2269"/>
        <v>0</v>
      </c>
      <c r="TUW79" s="28">
        <f t="shared" si="2269"/>
        <v>0</v>
      </c>
      <c r="TUX79" s="28">
        <f t="shared" si="2269"/>
        <v>0</v>
      </c>
      <c r="TUY79" s="28">
        <f t="shared" si="2269"/>
        <v>0</v>
      </c>
      <c r="TUZ79" s="28">
        <f t="shared" si="2269"/>
        <v>0</v>
      </c>
      <c r="TVA79" s="28">
        <f t="shared" si="2269"/>
        <v>0</v>
      </c>
      <c r="TVB79" s="28">
        <f t="shared" si="2269"/>
        <v>0</v>
      </c>
      <c r="TVC79" s="28">
        <f t="shared" si="2269"/>
        <v>0</v>
      </c>
      <c r="TVD79" s="28">
        <f t="shared" si="2269"/>
        <v>0</v>
      </c>
      <c r="TVE79" s="28">
        <f t="shared" si="2269"/>
        <v>0</v>
      </c>
      <c r="TVF79" s="28">
        <f t="shared" si="2269"/>
        <v>0</v>
      </c>
      <c r="TVG79" s="28">
        <f t="shared" si="2269"/>
        <v>0</v>
      </c>
      <c r="TVH79" s="28">
        <f t="shared" si="2269"/>
        <v>0</v>
      </c>
      <c r="TVI79" s="28">
        <f t="shared" si="2269"/>
        <v>0</v>
      </c>
      <c r="TVJ79" s="28">
        <f t="shared" si="2269"/>
        <v>0</v>
      </c>
      <c r="TVK79" s="28">
        <f t="shared" si="2269"/>
        <v>0</v>
      </c>
      <c r="TVL79" s="28">
        <f t="shared" si="2269"/>
        <v>0</v>
      </c>
      <c r="TVM79" s="28">
        <f t="shared" si="2269"/>
        <v>0</v>
      </c>
      <c r="TVN79" s="28">
        <f t="shared" si="2269"/>
        <v>0</v>
      </c>
      <c r="TVO79" s="28">
        <f t="shared" si="2269"/>
        <v>0</v>
      </c>
      <c r="TVP79" s="28">
        <f t="shared" si="2269"/>
        <v>0</v>
      </c>
      <c r="TVQ79" s="28">
        <f t="shared" si="2269"/>
        <v>0</v>
      </c>
      <c r="TVR79" s="28">
        <f t="shared" si="2269"/>
        <v>0</v>
      </c>
      <c r="TVS79" s="28">
        <f t="shared" si="2269"/>
        <v>0</v>
      </c>
      <c r="TVT79" s="28">
        <f t="shared" si="2269"/>
        <v>0</v>
      </c>
      <c r="TVU79" s="28">
        <f t="shared" si="2269"/>
        <v>0</v>
      </c>
      <c r="TVV79" s="28">
        <f t="shared" si="2269"/>
        <v>0</v>
      </c>
      <c r="TVW79" s="28">
        <f t="shared" si="2269"/>
        <v>0</v>
      </c>
      <c r="TVX79" s="28">
        <f t="shared" si="2269"/>
        <v>0</v>
      </c>
      <c r="TVY79" s="28">
        <f t="shared" si="2269"/>
        <v>0</v>
      </c>
      <c r="TVZ79" s="28">
        <f t="shared" si="2269"/>
        <v>0</v>
      </c>
      <c r="TWA79" s="28">
        <f t="shared" si="2269"/>
        <v>0</v>
      </c>
      <c r="TWB79" s="28">
        <f t="shared" si="2269"/>
        <v>0</v>
      </c>
      <c r="TWC79" s="28">
        <f t="shared" si="2269"/>
        <v>0</v>
      </c>
      <c r="TWD79" s="28">
        <f t="shared" si="2269"/>
        <v>0</v>
      </c>
      <c r="TWE79" s="28">
        <f t="shared" si="2269"/>
        <v>0</v>
      </c>
      <c r="TWF79" s="28">
        <f t="shared" si="2269"/>
        <v>0</v>
      </c>
      <c r="TWG79" s="28">
        <f t="shared" si="2269"/>
        <v>0</v>
      </c>
      <c r="TWH79" s="28">
        <f t="shared" si="2269"/>
        <v>0</v>
      </c>
      <c r="TWI79" s="28">
        <f t="shared" si="2269"/>
        <v>0</v>
      </c>
      <c r="TWJ79" s="28">
        <f t="shared" si="2269"/>
        <v>0</v>
      </c>
      <c r="TWK79" s="28">
        <f t="shared" si="2269"/>
        <v>0</v>
      </c>
      <c r="TWL79" s="28">
        <f t="shared" si="2269"/>
        <v>0</v>
      </c>
      <c r="TWM79" s="28">
        <f t="shared" si="2269"/>
        <v>0</v>
      </c>
      <c r="TWN79" s="28">
        <f t="shared" si="2269"/>
        <v>0</v>
      </c>
      <c r="TWO79" s="28">
        <f t="shared" si="2269"/>
        <v>0</v>
      </c>
      <c r="TWP79" s="28">
        <f t="shared" si="2269"/>
        <v>0</v>
      </c>
      <c r="TWQ79" s="28">
        <f t="shared" si="2269"/>
        <v>0</v>
      </c>
      <c r="TWR79" s="28">
        <f t="shared" si="2269"/>
        <v>0</v>
      </c>
      <c r="TWS79" s="28">
        <f t="shared" si="2269"/>
        <v>0</v>
      </c>
      <c r="TWT79" s="28">
        <f t="shared" si="2269"/>
        <v>0</v>
      </c>
      <c r="TWU79" s="28">
        <f t="shared" si="2269"/>
        <v>0</v>
      </c>
      <c r="TWV79" s="28">
        <f t="shared" si="2269"/>
        <v>0</v>
      </c>
      <c r="TWW79" s="28">
        <f t="shared" si="2269"/>
        <v>0</v>
      </c>
      <c r="TWX79" s="28">
        <f t="shared" si="2269"/>
        <v>0</v>
      </c>
      <c r="TWY79" s="28">
        <f t="shared" si="2269"/>
        <v>0</v>
      </c>
      <c r="TWZ79" s="28">
        <f t="shared" si="2269"/>
        <v>0</v>
      </c>
      <c r="TXA79" s="28">
        <f t="shared" si="2269"/>
        <v>0</v>
      </c>
      <c r="TXB79" s="28">
        <f t="shared" si="2269"/>
        <v>0</v>
      </c>
      <c r="TXC79" s="28">
        <f t="shared" si="2269"/>
        <v>0</v>
      </c>
      <c r="TXD79" s="28">
        <f t="shared" si="2269"/>
        <v>0</v>
      </c>
      <c r="TXE79" s="28">
        <f t="shared" ref="TXE79:TZP79" si="2270">SUM(TXE73:TXE78)</f>
        <v>0</v>
      </c>
      <c r="TXF79" s="28">
        <f t="shared" si="2270"/>
        <v>0</v>
      </c>
      <c r="TXG79" s="28">
        <f t="shared" si="2270"/>
        <v>0</v>
      </c>
      <c r="TXH79" s="28">
        <f t="shared" si="2270"/>
        <v>0</v>
      </c>
      <c r="TXI79" s="28">
        <f t="shared" si="2270"/>
        <v>0</v>
      </c>
      <c r="TXJ79" s="28">
        <f t="shared" si="2270"/>
        <v>0</v>
      </c>
      <c r="TXK79" s="28">
        <f t="shared" si="2270"/>
        <v>0</v>
      </c>
      <c r="TXL79" s="28">
        <f t="shared" si="2270"/>
        <v>0</v>
      </c>
      <c r="TXM79" s="28">
        <f t="shared" si="2270"/>
        <v>0</v>
      </c>
      <c r="TXN79" s="28">
        <f t="shared" si="2270"/>
        <v>0</v>
      </c>
      <c r="TXO79" s="28">
        <f t="shared" si="2270"/>
        <v>0</v>
      </c>
      <c r="TXP79" s="28">
        <f t="shared" si="2270"/>
        <v>0</v>
      </c>
      <c r="TXQ79" s="28">
        <f t="shared" si="2270"/>
        <v>0</v>
      </c>
      <c r="TXR79" s="28">
        <f t="shared" si="2270"/>
        <v>0</v>
      </c>
      <c r="TXS79" s="28">
        <f t="shared" si="2270"/>
        <v>0</v>
      </c>
      <c r="TXT79" s="28">
        <f t="shared" si="2270"/>
        <v>0</v>
      </c>
      <c r="TXU79" s="28">
        <f t="shared" si="2270"/>
        <v>0</v>
      </c>
      <c r="TXV79" s="28">
        <f t="shared" si="2270"/>
        <v>0</v>
      </c>
      <c r="TXW79" s="28">
        <f t="shared" si="2270"/>
        <v>0</v>
      </c>
      <c r="TXX79" s="28">
        <f t="shared" si="2270"/>
        <v>0</v>
      </c>
      <c r="TXY79" s="28">
        <f t="shared" si="2270"/>
        <v>0</v>
      </c>
      <c r="TXZ79" s="28">
        <f t="shared" si="2270"/>
        <v>0</v>
      </c>
      <c r="TYA79" s="28">
        <f t="shared" si="2270"/>
        <v>0</v>
      </c>
      <c r="TYB79" s="28">
        <f t="shared" si="2270"/>
        <v>0</v>
      </c>
      <c r="TYC79" s="28">
        <f t="shared" si="2270"/>
        <v>0</v>
      </c>
      <c r="TYD79" s="28">
        <f t="shared" si="2270"/>
        <v>0</v>
      </c>
      <c r="TYE79" s="28">
        <f t="shared" si="2270"/>
        <v>0</v>
      </c>
      <c r="TYF79" s="28">
        <f t="shared" si="2270"/>
        <v>0</v>
      </c>
      <c r="TYG79" s="28">
        <f t="shared" si="2270"/>
        <v>0</v>
      </c>
      <c r="TYH79" s="28">
        <f t="shared" si="2270"/>
        <v>0</v>
      </c>
      <c r="TYI79" s="28">
        <f t="shared" si="2270"/>
        <v>0</v>
      </c>
      <c r="TYJ79" s="28">
        <f t="shared" si="2270"/>
        <v>0</v>
      </c>
      <c r="TYK79" s="28">
        <f t="shared" si="2270"/>
        <v>0</v>
      </c>
      <c r="TYL79" s="28">
        <f t="shared" si="2270"/>
        <v>0</v>
      </c>
      <c r="TYM79" s="28">
        <f t="shared" si="2270"/>
        <v>0</v>
      </c>
      <c r="TYN79" s="28">
        <f t="shared" si="2270"/>
        <v>0</v>
      </c>
      <c r="TYO79" s="28">
        <f t="shared" si="2270"/>
        <v>0</v>
      </c>
      <c r="TYP79" s="28">
        <f t="shared" si="2270"/>
        <v>0</v>
      </c>
      <c r="TYQ79" s="28">
        <f t="shared" si="2270"/>
        <v>0</v>
      </c>
      <c r="TYR79" s="28">
        <f t="shared" si="2270"/>
        <v>0</v>
      </c>
      <c r="TYS79" s="28">
        <f t="shared" si="2270"/>
        <v>0</v>
      </c>
      <c r="TYT79" s="28">
        <f t="shared" si="2270"/>
        <v>0</v>
      </c>
      <c r="TYU79" s="28">
        <f t="shared" si="2270"/>
        <v>0</v>
      </c>
      <c r="TYV79" s="28">
        <f t="shared" si="2270"/>
        <v>0</v>
      </c>
      <c r="TYW79" s="28">
        <f t="shared" si="2270"/>
        <v>0</v>
      </c>
      <c r="TYX79" s="28">
        <f t="shared" si="2270"/>
        <v>0</v>
      </c>
      <c r="TYY79" s="28">
        <f t="shared" si="2270"/>
        <v>0</v>
      </c>
      <c r="TYZ79" s="28">
        <f t="shared" si="2270"/>
        <v>0</v>
      </c>
      <c r="TZA79" s="28">
        <f t="shared" si="2270"/>
        <v>0</v>
      </c>
      <c r="TZB79" s="28">
        <f t="shared" si="2270"/>
        <v>0</v>
      </c>
      <c r="TZC79" s="28">
        <f t="shared" si="2270"/>
        <v>0</v>
      </c>
      <c r="TZD79" s="28">
        <f t="shared" si="2270"/>
        <v>0</v>
      </c>
      <c r="TZE79" s="28">
        <f t="shared" si="2270"/>
        <v>0</v>
      </c>
      <c r="TZF79" s="28">
        <f t="shared" si="2270"/>
        <v>0</v>
      </c>
      <c r="TZG79" s="28">
        <f t="shared" si="2270"/>
        <v>0</v>
      </c>
      <c r="TZH79" s="28">
        <f t="shared" si="2270"/>
        <v>0</v>
      </c>
      <c r="TZI79" s="28">
        <f t="shared" si="2270"/>
        <v>0</v>
      </c>
      <c r="TZJ79" s="28">
        <f t="shared" si="2270"/>
        <v>0</v>
      </c>
      <c r="TZK79" s="28">
        <f t="shared" si="2270"/>
        <v>0</v>
      </c>
      <c r="TZL79" s="28">
        <f t="shared" si="2270"/>
        <v>0</v>
      </c>
      <c r="TZM79" s="28">
        <f t="shared" si="2270"/>
        <v>0</v>
      </c>
      <c r="TZN79" s="28">
        <f t="shared" si="2270"/>
        <v>0</v>
      </c>
      <c r="TZO79" s="28">
        <f t="shared" si="2270"/>
        <v>0</v>
      </c>
      <c r="TZP79" s="28">
        <f t="shared" si="2270"/>
        <v>0</v>
      </c>
      <c r="TZQ79" s="28">
        <f t="shared" ref="TZQ79:UCB79" si="2271">SUM(TZQ73:TZQ78)</f>
        <v>0</v>
      </c>
      <c r="TZR79" s="28">
        <f t="shared" si="2271"/>
        <v>0</v>
      </c>
      <c r="TZS79" s="28">
        <f t="shared" si="2271"/>
        <v>0</v>
      </c>
      <c r="TZT79" s="28">
        <f t="shared" si="2271"/>
        <v>0</v>
      </c>
      <c r="TZU79" s="28">
        <f t="shared" si="2271"/>
        <v>0</v>
      </c>
      <c r="TZV79" s="28">
        <f t="shared" si="2271"/>
        <v>0</v>
      </c>
      <c r="TZW79" s="28">
        <f t="shared" si="2271"/>
        <v>0</v>
      </c>
      <c r="TZX79" s="28">
        <f t="shared" si="2271"/>
        <v>0</v>
      </c>
      <c r="TZY79" s="28">
        <f t="shared" si="2271"/>
        <v>0</v>
      </c>
      <c r="TZZ79" s="28">
        <f t="shared" si="2271"/>
        <v>0</v>
      </c>
      <c r="UAA79" s="28">
        <f t="shared" si="2271"/>
        <v>0</v>
      </c>
      <c r="UAB79" s="28">
        <f t="shared" si="2271"/>
        <v>0</v>
      </c>
      <c r="UAC79" s="28">
        <f t="shared" si="2271"/>
        <v>0</v>
      </c>
      <c r="UAD79" s="28">
        <f t="shared" si="2271"/>
        <v>0</v>
      </c>
      <c r="UAE79" s="28">
        <f t="shared" si="2271"/>
        <v>0</v>
      </c>
      <c r="UAF79" s="28">
        <f t="shared" si="2271"/>
        <v>0</v>
      </c>
      <c r="UAG79" s="28">
        <f t="shared" si="2271"/>
        <v>0</v>
      </c>
      <c r="UAH79" s="28">
        <f t="shared" si="2271"/>
        <v>0</v>
      </c>
      <c r="UAI79" s="28">
        <f t="shared" si="2271"/>
        <v>0</v>
      </c>
      <c r="UAJ79" s="28">
        <f t="shared" si="2271"/>
        <v>0</v>
      </c>
      <c r="UAK79" s="28">
        <f t="shared" si="2271"/>
        <v>0</v>
      </c>
      <c r="UAL79" s="28">
        <f t="shared" si="2271"/>
        <v>0</v>
      </c>
      <c r="UAM79" s="28">
        <f t="shared" si="2271"/>
        <v>0</v>
      </c>
      <c r="UAN79" s="28">
        <f t="shared" si="2271"/>
        <v>0</v>
      </c>
      <c r="UAO79" s="28">
        <f t="shared" si="2271"/>
        <v>0</v>
      </c>
      <c r="UAP79" s="28">
        <f t="shared" si="2271"/>
        <v>0</v>
      </c>
      <c r="UAQ79" s="28">
        <f t="shared" si="2271"/>
        <v>0</v>
      </c>
      <c r="UAR79" s="28">
        <f t="shared" si="2271"/>
        <v>0</v>
      </c>
      <c r="UAS79" s="28">
        <f t="shared" si="2271"/>
        <v>0</v>
      </c>
      <c r="UAT79" s="28">
        <f t="shared" si="2271"/>
        <v>0</v>
      </c>
      <c r="UAU79" s="28">
        <f t="shared" si="2271"/>
        <v>0</v>
      </c>
      <c r="UAV79" s="28">
        <f t="shared" si="2271"/>
        <v>0</v>
      </c>
      <c r="UAW79" s="28">
        <f t="shared" si="2271"/>
        <v>0</v>
      </c>
      <c r="UAX79" s="28">
        <f t="shared" si="2271"/>
        <v>0</v>
      </c>
      <c r="UAY79" s="28">
        <f t="shared" si="2271"/>
        <v>0</v>
      </c>
      <c r="UAZ79" s="28">
        <f t="shared" si="2271"/>
        <v>0</v>
      </c>
      <c r="UBA79" s="28">
        <f t="shared" si="2271"/>
        <v>0</v>
      </c>
      <c r="UBB79" s="28">
        <f t="shared" si="2271"/>
        <v>0</v>
      </c>
      <c r="UBC79" s="28">
        <f t="shared" si="2271"/>
        <v>0</v>
      </c>
      <c r="UBD79" s="28">
        <f t="shared" si="2271"/>
        <v>0</v>
      </c>
      <c r="UBE79" s="28">
        <f t="shared" si="2271"/>
        <v>0</v>
      </c>
      <c r="UBF79" s="28">
        <f t="shared" si="2271"/>
        <v>0</v>
      </c>
      <c r="UBG79" s="28">
        <f t="shared" si="2271"/>
        <v>0</v>
      </c>
      <c r="UBH79" s="28">
        <f t="shared" si="2271"/>
        <v>0</v>
      </c>
      <c r="UBI79" s="28">
        <f t="shared" si="2271"/>
        <v>0</v>
      </c>
      <c r="UBJ79" s="28">
        <f t="shared" si="2271"/>
        <v>0</v>
      </c>
      <c r="UBK79" s="28">
        <f t="shared" si="2271"/>
        <v>0</v>
      </c>
      <c r="UBL79" s="28">
        <f t="shared" si="2271"/>
        <v>0</v>
      </c>
      <c r="UBM79" s="28">
        <f t="shared" si="2271"/>
        <v>0</v>
      </c>
      <c r="UBN79" s="28">
        <f t="shared" si="2271"/>
        <v>0</v>
      </c>
      <c r="UBO79" s="28">
        <f t="shared" si="2271"/>
        <v>0</v>
      </c>
      <c r="UBP79" s="28">
        <f t="shared" si="2271"/>
        <v>0</v>
      </c>
      <c r="UBQ79" s="28">
        <f t="shared" si="2271"/>
        <v>0</v>
      </c>
      <c r="UBR79" s="28">
        <f t="shared" si="2271"/>
        <v>0</v>
      </c>
      <c r="UBS79" s="28">
        <f t="shared" si="2271"/>
        <v>0</v>
      </c>
      <c r="UBT79" s="28">
        <f t="shared" si="2271"/>
        <v>0</v>
      </c>
      <c r="UBU79" s="28">
        <f t="shared" si="2271"/>
        <v>0</v>
      </c>
      <c r="UBV79" s="28">
        <f t="shared" si="2271"/>
        <v>0</v>
      </c>
      <c r="UBW79" s="28">
        <f t="shared" si="2271"/>
        <v>0</v>
      </c>
      <c r="UBX79" s="28">
        <f t="shared" si="2271"/>
        <v>0</v>
      </c>
      <c r="UBY79" s="28">
        <f t="shared" si="2271"/>
        <v>0</v>
      </c>
      <c r="UBZ79" s="28">
        <f t="shared" si="2271"/>
        <v>0</v>
      </c>
      <c r="UCA79" s="28">
        <f t="shared" si="2271"/>
        <v>0</v>
      </c>
      <c r="UCB79" s="28">
        <f t="shared" si="2271"/>
        <v>0</v>
      </c>
      <c r="UCC79" s="28">
        <f t="shared" ref="UCC79:UEN79" si="2272">SUM(UCC73:UCC78)</f>
        <v>0</v>
      </c>
      <c r="UCD79" s="28">
        <f t="shared" si="2272"/>
        <v>0</v>
      </c>
      <c r="UCE79" s="28">
        <f t="shared" si="2272"/>
        <v>0</v>
      </c>
      <c r="UCF79" s="28">
        <f t="shared" si="2272"/>
        <v>0</v>
      </c>
      <c r="UCG79" s="28">
        <f t="shared" si="2272"/>
        <v>0</v>
      </c>
      <c r="UCH79" s="28">
        <f t="shared" si="2272"/>
        <v>0</v>
      </c>
      <c r="UCI79" s="28">
        <f t="shared" si="2272"/>
        <v>0</v>
      </c>
      <c r="UCJ79" s="28">
        <f t="shared" si="2272"/>
        <v>0</v>
      </c>
      <c r="UCK79" s="28">
        <f t="shared" si="2272"/>
        <v>0</v>
      </c>
      <c r="UCL79" s="28">
        <f t="shared" si="2272"/>
        <v>0</v>
      </c>
      <c r="UCM79" s="28">
        <f t="shared" si="2272"/>
        <v>0</v>
      </c>
      <c r="UCN79" s="28">
        <f t="shared" si="2272"/>
        <v>0</v>
      </c>
      <c r="UCO79" s="28">
        <f t="shared" si="2272"/>
        <v>0</v>
      </c>
      <c r="UCP79" s="28">
        <f t="shared" si="2272"/>
        <v>0</v>
      </c>
      <c r="UCQ79" s="28">
        <f t="shared" si="2272"/>
        <v>0</v>
      </c>
      <c r="UCR79" s="28">
        <f t="shared" si="2272"/>
        <v>0</v>
      </c>
      <c r="UCS79" s="28">
        <f t="shared" si="2272"/>
        <v>0</v>
      </c>
      <c r="UCT79" s="28">
        <f t="shared" si="2272"/>
        <v>0</v>
      </c>
      <c r="UCU79" s="28">
        <f t="shared" si="2272"/>
        <v>0</v>
      </c>
      <c r="UCV79" s="28">
        <f t="shared" si="2272"/>
        <v>0</v>
      </c>
      <c r="UCW79" s="28">
        <f t="shared" si="2272"/>
        <v>0</v>
      </c>
      <c r="UCX79" s="28">
        <f t="shared" si="2272"/>
        <v>0</v>
      </c>
      <c r="UCY79" s="28">
        <f t="shared" si="2272"/>
        <v>0</v>
      </c>
      <c r="UCZ79" s="28">
        <f t="shared" si="2272"/>
        <v>0</v>
      </c>
      <c r="UDA79" s="28">
        <f t="shared" si="2272"/>
        <v>0</v>
      </c>
      <c r="UDB79" s="28">
        <f t="shared" si="2272"/>
        <v>0</v>
      </c>
      <c r="UDC79" s="28">
        <f t="shared" si="2272"/>
        <v>0</v>
      </c>
      <c r="UDD79" s="28">
        <f t="shared" si="2272"/>
        <v>0</v>
      </c>
      <c r="UDE79" s="28">
        <f t="shared" si="2272"/>
        <v>0</v>
      </c>
      <c r="UDF79" s="28">
        <f t="shared" si="2272"/>
        <v>0</v>
      </c>
      <c r="UDG79" s="28">
        <f t="shared" si="2272"/>
        <v>0</v>
      </c>
      <c r="UDH79" s="28">
        <f t="shared" si="2272"/>
        <v>0</v>
      </c>
      <c r="UDI79" s="28">
        <f t="shared" si="2272"/>
        <v>0</v>
      </c>
      <c r="UDJ79" s="28">
        <f t="shared" si="2272"/>
        <v>0</v>
      </c>
      <c r="UDK79" s="28">
        <f t="shared" si="2272"/>
        <v>0</v>
      </c>
      <c r="UDL79" s="28">
        <f t="shared" si="2272"/>
        <v>0</v>
      </c>
      <c r="UDM79" s="28">
        <f t="shared" si="2272"/>
        <v>0</v>
      </c>
      <c r="UDN79" s="28">
        <f t="shared" si="2272"/>
        <v>0</v>
      </c>
      <c r="UDO79" s="28">
        <f t="shared" si="2272"/>
        <v>0</v>
      </c>
      <c r="UDP79" s="28">
        <f t="shared" si="2272"/>
        <v>0</v>
      </c>
      <c r="UDQ79" s="28">
        <f t="shared" si="2272"/>
        <v>0</v>
      </c>
      <c r="UDR79" s="28">
        <f t="shared" si="2272"/>
        <v>0</v>
      </c>
      <c r="UDS79" s="28">
        <f t="shared" si="2272"/>
        <v>0</v>
      </c>
      <c r="UDT79" s="28">
        <f t="shared" si="2272"/>
        <v>0</v>
      </c>
      <c r="UDU79" s="28">
        <f t="shared" si="2272"/>
        <v>0</v>
      </c>
      <c r="UDV79" s="28">
        <f t="shared" si="2272"/>
        <v>0</v>
      </c>
      <c r="UDW79" s="28">
        <f t="shared" si="2272"/>
        <v>0</v>
      </c>
      <c r="UDX79" s="28">
        <f t="shared" si="2272"/>
        <v>0</v>
      </c>
      <c r="UDY79" s="28">
        <f t="shared" si="2272"/>
        <v>0</v>
      </c>
      <c r="UDZ79" s="28">
        <f t="shared" si="2272"/>
        <v>0</v>
      </c>
      <c r="UEA79" s="28">
        <f t="shared" si="2272"/>
        <v>0</v>
      </c>
      <c r="UEB79" s="28">
        <f t="shared" si="2272"/>
        <v>0</v>
      </c>
      <c r="UEC79" s="28">
        <f t="shared" si="2272"/>
        <v>0</v>
      </c>
      <c r="UED79" s="28">
        <f t="shared" si="2272"/>
        <v>0</v>
      </c>
      <c r="UEE79" s="28">
        <f t="shared" si="2272"/>
        <v>0</v>
      </c>
      <c r="UEF79" s="28">
        <f t="shared" si="2272"/>
        <v>0</v>
      </c>
      <c r="UEG79" s="28">
        <f t="shared" si="2272"/>
        <v>0</v>
      </c>
      <c r="UEH79" s="28">
        <f t="shared" si="2272"/>
        <v>0</v>
      </c>
      <c r="UEI79" s="28">
        <f t="shared" si="2272"/>
        <v>0</v>
      </c>
      <c r="UEJ79" s="28">
        <f t="shared" si="2272"/>
        <v>0</v>
      </c>
      <c r="UEK79" s="28">
        <f t="shared" si="2272"/>
        <v>0</v>
      </c>
      <c r="UEL79" s="28">
        <f t="shared" si="2272"/>
        <v>0</v>
      </c>
      <c r="UEM79" s="28">
        <f t="shared" si="2272"/>
        <v>0</v>
      </c>
      <c r="UEN79" s="28">
        <f t="shared" si="2272"/>
        <v>0</v>
      </c>
      <c r="UEO79" s="28">
        <f t="shared" ref="UEO79:UGZ79" si="2273">SUM(UEO73:UEO78)</f>
        <v>0</v>
      </c>
      <c r="UEP79" s="28">
        <f t="shared" si="2273"/>
        <v>0</v>
      </c>
      <c r="UEQ79" s="28">
        <f t="shared" si="2273"/>
        <v>0</v>
      </c>
      <c r="UER79" s="28">
        <f t="shared" si="2273"/>
        <v>0</v>
      </c>
      <c r="UES79" s="28">
        <f t="shared" si="2273"/>
        <v>0</v>
      </c>
      <c r="UET79" s="28">
        <f t="shared" si="2273"/>
        <v>0</v>
      </c>
      <c r="UEU79" s="28">
        <f t="shared" si="2273"/>
        <v>0</v>
      </c>
      <c r="UEV79" s="28">
        <f t="shared" si="2273"/>
        <v>0</v>
      </c>
      <c r="UEW79" s="28">
        <f t="shared" si="2273"/>
        <v>0</v>
      </c>
      <c r="UEX79" s="28">
        <f t="shared" si="2273"/>
        <v>0</v>
      </c>
      <c r="UEY79" s="28">
        <f t="shared" si="2273"/>
        <v>0</v>
      </c>
      <c r="UEZ79" s="28">
        <f t="shared" si="2273"/>
        <v>0</v>
      </c>
      <c r="UFA79" s="28">
        <f t="shared" si="2273"/>
        <v>0</v>
      </c>
      <c r="UFB79" s="28">
        <f t="shared" si="2273"/>
        <v>0</v>
      </c>
      <c r="UFC79" s="28">
        <f t="shared" si="2273"/>
        <v>0</v>
      </c>
      <c r="UFD79" s="28">
        <f t="shared" si="2273"/>
        <v>0</v>
      </c>
      <c r="UFE79" s="28">
        <f t="shared" si="2273"/>
        <v>0</v>
      </c>
      <c r="UFF79" s="28">
        <f t="shared" si="2273"/>
        <v>0</v>
      </c>
      <c r="UFG79" s="28">
        <f t="shared" si="2273"/>
        <v>0</v>
      </c>
      <c r="UFH79" s="28">
        <f t="shared" si="2273"/>
        <v>0</v>
      </c>
      <c r="UFI79" s="28">
        <f t="shared" si="2273"/>
        <v>0</v>
      </c>
      <c r="UFJ79" s="28">
        <f t="shared" si="2273"/>
        <v>0</v>
      </c>
      <c r="UFK79" s="28">
        <f t="shared" si="2273"/>
        <v>0</v>
      </c>
      <c r="UFL79" s="28">
        <f t="shared" si="2273"/>
        <v>0</v>
      </c>
      <c r="UFM79" s="28">
        <f t="shared" si="2273"/>
        <v>0</v>
      </c>
      <c r="UFN79" s="28">
        <f t="shared" si="2273"/>
        <v>0</v>
      </c>
      <c r="UFO79" s="28">
        <f t="shared" si="2273"/>
        <v>0</v>
      </c>
      <c r="UFP79" s="28">
        <f t="shared" si="2273"/>
        <v>0</v>
      </c>
      <c r="UFQ79" s="28">
        <f t="shared" si="2273"/>
        <v>0</v>
      </c>
      <c r="UFR79" s="28">
        <f t="shared" si="2273"/>
        <v>0</v>
      </c>
      <c r="UFS79" s="28">
        <f t="shared" si="2273"/>
        <v>0</v>
      </c>
      <c r="UFT79" s="28">
        <f t="shared" si="2273"/>
        <v>0</v>
      </c>
      <c r="UFU79" s="28">
        <f t="shared" si="2273"/>
        <v>0</v>
      </c>
      <c r="UFV79" s="28">
        <f t="shared" si="2273"/>
        <v>0</v>
      </c>
      <c r="UFW79" s="28">
        <f t="shared" si="2273"/>
        <v>0</v>
      </c>
      <c r="UFX79" s="28">
        <f t="shared" si="2273"/>
        <v>0</v>
      </c>
      <c r="UFY79" s="28">
        <f t="shared" si="2273"/>
        <v>0</v>
      </c>
      <c r="UFZ79" s="28">
        <f t="shared" si="2273"/>
        <v>0</v>
      </c>
      <c r="UGA79" s="28">
        <f t="shared" si="2273"/>
        <v>0</v>
      </c>
      <c r="UGB79" s="28">
        <f t="shared" si="2273"/>
        <v>0</v>
      </c>
      <c r="UGC79" s="28">
        <f t="shared" si="2273"/>
        <v>0</v>
      </c>
      <c r="UGD79" s="28">
        <f t="shared" si="2273"/>
        <v>0</v>
      </c>
      <c r="UGE79" s="28">
        <f t="shared" si="2273"/>
        <v>0</v>
      </c>
      <c r="UGF79" s="28">
        <f t="shared" si="2273"/>
        <v>0</v>
      </c>
      <c r="UGG79" s="28">
        <f t="shared" si="2273"/>
        <v>0</v>
      </c>
      <c r="UGH79" s="28">
        <f t="shared" si="2273"/>
        <v>0</v>
      </c>
      <c r="UGI79" s="28">
        <f t="shared" si="2273"/>
        <v>0</v>
      </c>
      <c r="UGJ79" s="28">
        <f t="shared" si="2273"/>
        <v>0</v>
      </c>
      <c r="UGK79" s="28">
        <f t="shared" si="2273"/>
        <v>0</v>
      </c>
      <c r="UGL79" s="28">
        <f t="shared" si="2273"/>
        <v>0</v>
      </c>
      <c r="UGM79" s="28">
        <f t="shared" si="2273"/>
        <v>0</v>
      </c>
      <c r="UGN79" s="28">
        <f t="shared" si="2273"/>
        <v>0</v>
      </c>
      <c r="UGO79" s="28">
        <f t="shared" si="2273"/>
        <v>0</v>
      </c>
      <c r="UGP79" s="28">
        <f t="shared" si="2273"/>
        <v>0</v>
      </c>
      <c r="UGQ79" s="28">
        <f t="shared" si="2273"/>
        <v>0</v>
      </c>
      <c r="UGR79" s="28">
        <f t="shared" si="2273"/>
        <v>0</v>
      </c>
      <c r="UGS79" s="28">
        <f t="shared" si="2273"/>
        <v>0</v>
      </c>
      <c r="UGT79" s="28">
        <f t="shared" si="2273"/>
        <v>0</v>
      </c>
      <c r="UGU79" s="28">
        <f t="shared" si="2273"/>
        <v>0</v>
      </c>
      <c r="UGV79" s="28">
        <f t="shared" si="2273"/>
        <v>0</v>
      </c>
      <c r="UGW79" s="28">
        <f t="shared" si="2273"/>
        <v>0</v>
      </c>
      <c r="UGX79" s="28">
        <f t="shared" si="2273"/>
        <v>0</v>
      </c>
      <c r="UGY79" s="28">
        <f t="shared" si="2273"/>
        <v>0</v>
      </c>
      <c r="UGZ79" s="28">
        <f t="shared" si="2273"/>
        <v>0</v>
      </c>
      <c r="UHA79" s="28">
        <f t="shared" ref="UHA79:UJL79" si="2274">SUM(UHA73:UHA78)</f>
        <v>0</v>
      </c>
      <c r="UHB79" s="28">
        <f t="shared" si="2274"/>
        <v>0</v>
      </c>
      <c r="UHC79" s="28">
        <f t="shared" si="2274"/>
        <v>0</v>
      </c>
      <c r="UHD79" s="28">
        <f t="shared" si="2274"/>
        <v>0</v>
      </c>
      <c r="UHE79" s="28">
        <f t="shared" si="2274"/>
        <v>0</v>
      </c>
      <c r="UHF79" s="28">
        <f t="shared" si="2274"/>
        <v>0</v>
      </c>
      <c r="UHG79" s="28">
        <f t="shared" si="2274"/>
        <v>0</v>
      </c>
      <c r="UHH79" s="28">
        <f t="shared" si="2274"/>
        <v>0</v>
      </c>
      <c r="UHI79" s="28">
        <f t="shared" si="2274"/>
        <v>0</v>
      </c>
      <c r="UHJ79" s="28">
        <f t="shared" si="2274"/>
        <v>0</v>
      </c>
      <c r="UHK79" s="28">
        <f t="shared" si="2274"/>
        <v>0</v>
      </c>
      <c r="UHL79" s="28">
        <f t="shared" si="2274"/>
        <v>0</v>
      </c>
      <c r="UHM79" s="28">
        <f t="shared" si="2274"/>
        <v>0</v>
      </c>
      <c r="UHN79" s="28">
        <f t="shared" si="2274"/>
        <v>0</v>
      </c>
      <c r="UHO79" s="28">
        <f t="shared" si="2274"/>
        <v>0</v>
      </c>
      <c r="UHP79" s="28">
        <f t="shared" si="2274"/>
        <v>0</v>
      </c>
      <c r="UHQ79" s="28">
        <f t="shared" si="2274"/>
        <v>0</v>
      </c>
      <c r="UHR79" s="28">
        <f t="shared" si="2274"/>
        <v>0</v>
      </c>
      <c r="UHS79" s="28">
        <f t="shared" si="2274"/>
        <v>0</v>
      </c>
      <c r="UHT79" s="28">
        <f t="shared" si="2274"/>
        <v>0</v>
      </c>
      <c r="UHU79" s="28">
        <f t="shared" si="2274"/>
        <v>0</v>
      </c>
      <c r="UHV79" s="28">
        <f t="shared" si="2274"/>
        <v>0</v>
      </c>
      <c r="UHW79" s="28">
        <f t="shared" si="2274"/>
        <v>0</v>
      </c>
      <c r="UHX79" s="28">
        <f t="shared" si="2274"/>
        <v>0</v>
      </c>
      <c r="UHY79" s="28">
        <f t="shared" si="2274"/>
        <v>0</v>
      </c>
      <c r="UHZ79" s="28">
        <f t="shared" si="2274"/>
        <v>0</v>
      </c>
      <c r="UIA79" s="28">
        <f t="shared" si="2274"/>
        <v>0</v>
      </c>
      <c r="UIB79" s="28">
        <f t="shared" si="2274"/>
        <v>0</v>
      </c>
      <c r="UIC79" s="28">
        <f t="shared" si="2274"/>
        <v>0</v>
      </c>
      <c r="UID79" s="28">
        <f t="shared" si="2274"/>
        <v>0</v>
      </c>
      <c r="UIE79" s="28">
        <f t="shared" si="2274"/>
        <v>0</v>
      </c>
      <c r="UIF79" s="28">
        <f t="shared" si="2274"/>
        <v>0</v>
      </c>
      <c r="UIG79" s="28">
        <f t="shared" si="2274"/>
        <v>0</v>
      </c>
      <c r="UIH79" s="28">
        <f t="shared" si="2274"/>
        <v>0</v>
      </c>
      <c r="UII79" s="28">
        <f t="shared" si="2274"/>
        <v>0</v>
      </c>
      <c r="UIJ79" s="28">
        <f t="shared" si="2274"/>
        <v>0</v>
      </c>
      <c r="UIK79" s="28">
        <f t="shared" si="2274"/>
        <v>0</v>
      </c>
      <c r="UIL79" s="28">
        <f t="shared" si="2274"/>
        <v>0</v>
      </c>
      <c r="UIM79" s="28">
        <f t="shared" si="2274"/>
        <v>0</v>
      </c>
      <c r="UIN79" s="28">
        <f t="shared" si="2274"/>
        <v>0</v>
      </c>
      <c r="UIO79" s="28">
        <f t="shared" si="2274"/>
        <v>0</v>
      </c>
      <c r="UIP79" s="28">
        <f t="shared" si="2274"/>
        <v>0</v>
      </c>
      <c r="UIQ79" s="28">
        <f t="shared" si="2274"/>
        <v>0</v>
      </c>
      <c r="UIR79" s="28">
        <f t="shared" si="2274"/>
        <v>0</v>
      </c>
      <c r="UIS79" s="28">
        <f t="shared" si="2274"/>
        <v>0</v>
      </c>
      <c r="UIT79" s="28">
        <f t="shared" si="2274"/>
        <v>0</v>
      </c>
      <c r="UIU79" s="28">
        <f t="shared" si="2274"/>
        <v>0</v>
      </c>
      <c r="UIV79" s="28">
        <f t="shared" si="2274"/>
        <v>0</v>
      </c>
      <c r="UIW79" s="28">
        <f t="shared" si="2274"/>
        <v>0</v>
      </c>
      <c r="UIX79" s="28">
        <f t="shared" si="2274"/>
        <v>0</v>
      </c>
      <c r="UIY79" s="28">
        <f t="shared" si="2274"/>
        <v>0</v>
      </c>
      <c r="UIZ79" s="28">
        <f t="shared" si="2274"/>
        <v>0</v>
      </c>
      <c r="UJA79" s="28">
        <f t="shared" si="2274"/>
        <v>0</v>
      </c>
      <c r="UJB79" s="28">
        <f t="shared" si="2274"/>
        <v>0</v>
      </c>
      <c r="UJC79" s="28">
        <f t="shared" si="2274"/>
        <v>0</v>
      </c>
      <c r="UJD79" s="28">
        <f t="shared" si="2274"/>
        <v>0</v>
      </c>
      <c r="UJE79" s="28">
        <f t="shared" si="2274"/>
        <v>0</v>
      </c>
      <c r="UJF79" s="28">
        <f t="shared" si="2274"/>
        <v>0</v>
      </c>
      <c r="UJG79" s="28">
        <f t="shared" si="2274"/>
        <v>0</v>
      </c>
      <c r="UJH79" s="28">
        <f t="shared" si="2274"/>
        <v>0</v>
      </c>
      <c r="UJI79" s="28">
        <f t="shared" si="2274"/>
        <v>0</v>
      </c>
      <c r="UJJ79" s="28">
        <f t="shared" si="2274"/>
        <v>0</v>
      </c>
      <c r="UJK79" s="28">
        <f t="shared" si="2274"/>
        <v>0</v>
      </c>
      <c r="UJL79" s="28">
        <f t="shared" si="2274"/>
        <v>0</v>
      </c>
      <c r="UJM79" s="28">
        <f t="shared" ref="UJM79:ULX79" si="2275">SUM(UJM73:UJM78)</f>
        <v>0</v>
      </c>
      <c r="UJN79" s="28">
        <f t="shared" si="2275"/>
        <v>0</v>
      </c>
      <c r="UJO79" s="28">
        <f t="shared" si="2275"/>
        <v>0</v>
      </c>
      <c r="UJP79" s="28">
        <f t="shared" si="2275"/>
        <v>0</v>
      </c>
      <c r="UJQ79" s="28">
        <f t="shared" si="2275"/>
        <v>0</v>
      </c>
      <c r="UJR79" s="28">
        <f t="shared" si="2275"/>
        <v>0</v>
      </c>
      <c r="UJS79" s="28">
        <f t="shared" si="2275"/>
        <v>0</v>
      </c>
      <c r="UJT79" s="28">
        <f t="shared" si="2275"/>
        <v>0</v>
      </c>
      <c r="UJU79" s="28">
        <f t="shared" si="2275"/>
        <v>0</v>
      </c>
      <c r="UJV79" s="28">
        <f t="shared" si="2275"/>
        <v>0</v>
      </c>
      <c r="UJW79" s="28">
        <f t="shared" si="2275"/>
        <v>0</v>
      </c>
      <c r="UJX79" s="28">
        <f t="shared" si="2275"/>
        <v>0</v>
      </c>
      <c r="UJY79" s="28">
        <f t="shared" si="2275"/>
        <v>0</v>
      </c>
      <c r="UJZ79" s="28">
        <f t="shared" si="2275"/>
        <v>0</v>
      </c>
      <c r="UKA79" s="28">
        <f t="shared" si="2275"/>
        <v>0</v>
      </c>
      <c r="UKB79" s="28">
        <f t="shared" si="2275"/>
        <v>0</v>
      </c>
      <c r="UKC79" s="28">
        <f t="shared" si="2275"/>
        <v>0</v>
      </c>
      <c r="UKD79" s="28">
        <f t="shared" si="2275"/>
        <v>0</v>
      </c>
      <c r="UKE79" s="28">
        <f t="shared" si="2275"/>
        <v>0</v>
      </c>
      <c r="UKF79" s="28">
        <f t="shared" si="2275"/>
        <v>0</v>
      </c>
      <c r="UKG79" s="28">
        <f t="shared" si="2275"/>
        <v>0</v>
      </c>
      <c r="UKH79" s="28">
        <f t="shared" si="2275"/>
        <v>0</v>
      </c>
      <c r="UKI79" s="28">
        <f t="shared" si="2275"/>
        <v>0</v>
      </c>
      <c r="UKJ79" s="28">
        <f t="shared" si="2275"/>
        <v>0</v>
      </c>
      <c r="UKK79" s="28">
        <f t="shared" si="2275"/>
        <v>0</v>
      </c>
      <c r="UKL79" s="28">
        <f t="shared" si="2275"/>
        <v>0</v>
      </c>
      <c r="UKM79" s="28">
        <f t="shared" si="2275"/>
        <v>0</v>
      </c>
      <c r="UKN79" s="28">
        <f t="shared" si="2275"/>
        <v>0</v>
      </c>
      <c r="UKO79" s="28">
        <f t="shared" si="2275"/>
        <v>0</v>
      </c>
      <c r="UKP79" s="28">
        <f t="shared" si="2275"/>
        <v>0</v>
      </c>
      <c r="UKQ79" s="28">
        <f t="shared" si="2275"/>
        <v>0</v>
      </c>
      <c r="UKR79" s="28">
        <f t="shared" si="2275"/>
        <v>0</v>
      </c>
      <c r="UKS79" s="28">
        <f t="shared" si="2275"/>
        <v>0</v>
      </c>
      <c r="UKT79" s="28">
        <f t="shared" si="2275"/>
        <v>0</v>
      </c>
      <c r="UKU79" s="28">
        <f t="shared" si="2275"/>
        <v>0</v>
      </c>
      <c r="UKV79" s="28">
        <f t="shared" si="2275"/>
        <v>0</v>
      </c>
      <c r="UKW79" s="28">
        <f t="shared" si="2275"/>
        <v>0</v>
      </c>
      <c r="UKX79" s="28">
        <f t="shared" si="2275"/>
        <v>0</v>
      </c>
      <c r="UKY79" s="28">
        <f t="shared" si="2275"/>
        <v>0</v>
      </c>
      <c r="UKZ79" s="28">
        <f t="shared" si="2275"/>
        <v>0</v>
      </c>
      <c r="ULA79" s="28">
        <f t="shared" si="2275"/>
        <v>0</v>
      </c>
      <c r="ULB79" s="28">
        <f t="shared" si="2275"/>
        <v>0</v>
      </c>
      <c r="ULC79" s="28">
        <f t="shared" si="2275"/>
        <v>0</v>
      </c>
      <c r="ULD79" s="28">
        <f t="shared" si="2275"/>
        <v>0</v>
      </c>
      <c r="ULE79" s="28">
        <f t="shared" si="2275"/>
        <v>0</v>
      </c>
      <c r="ULF79" s="28">
        <f t="shared" si="2275"/>
        <v>0</v>
      </c>
      <c r="ULG79" s="28">
        <f t="shared" si="2275"/>
        <v>0</v>
      </c>
      <c r="ULH79" s="28">
        <f t="shared" si="2275"/>
        <v>0</v>
      </c>
      <c r="ULI79" s="28">
        <f t="shared" si="2275"/>
        <v>0</v>
      </c>
      <c r="ULJ79" s="28">
        <f t="shared" si="2275"/>
        <v>0</v>
      </c>
      <c r="ULK79" s="28">
        <f t="shared" si="2275"/>
        <v>0</v>
      </c>
      <c r="ULL79" s="28">
        <f t="shared" si="2275"/>
        <v>0</v>
      </c>
      <c r="ULM79" s="28">
        <f t="shared" si="2275"/>
        <v>0</v>
      </c>
      <c r="ULN79" s="28">
        <f t="shared" si="2275"/>
        <v>0</v>
      </c>
      <c r="ULO79" s="28">
        <f t="shared" si="2275"/>
        <v>0</v>
      </c>
      <c r="ULP79" s="28">
        <f t="shared" si="2275"/>
        <v>0</v>
      </c>
      <c r="ULQ79" s="28">
        <f t="shared" si="2275"/>
        <v>0</v>
      </c>
      <c r="ULR79" s="28">
        <f t="shared" si="2275"/>
        <v>0</v>
      </c>
      <c r="ULS79" s="28">
        <f t="shared" si="2275"/>
        <v>0</v>
      </c>
      <c r="ULT79" s="28">
        <f t="shared" si="2275"/>
        <v>0</v>
      </c>
      <c r="ULU79" s="28">
        <f t="shared" si="2275"/>
        <v>0</v>
      </c>
      <c r="ULV79" s="28">
        <f t="shared" si="2275"/>
        <v>0</v>
      </c>
      <c r="ULW79" s="28">
        <f t="shared" si="2275"/>
        <v>0</v>
      </c>
      <c r="ULX79" s="28">
        <f t="shared" si="2275"/>
        <v>0</v>
      </c>
      <c r="ULY79" s="28">
        <f t="shared" ref="ULY79:UOJ79" si="2276">SUM(ULY73:ULY78)</f>
        <v>0</v>
      </c>
      <c r="ULZ79" s="28">
        <f t="shared" si="2276"/>
        <v>0</v>
      </c>
      <c r="UMA79" s="28">
        <f t="shared" si="2276"/>
        <v>0</v>
      </c>
      <c r="UMB79" s="28">
        <f t="shared" si="2276"/>
        <v>0</v>
      </c>
      <c r="UMC79" s="28">
        <f t="shared" si="2276"/>
        <v>0</v>
      </c>
      <c r="UMD79" s="28">
        <f t="shared" si="2276"/>
        <v>0</v>
      </c>
      <c r="UME79" s="28">
        <f t="shared" si="2276"/>
        <v>0</v>
      </c>
      <c r="UMF79" s="28">
        <f t="shared" si="2276"/>
        <v>0</v>
      </c>
      <c r="UMG79" s="28">
        <f t="shared" si="2276"/>
        <v>0</v>
      </c>
      <c r="UMH79" s="28">
        <f t="shared" si="2276"/>
        <v>0</v>
      </c>
      <c r="UMI79" s="28">
        <f t="shared" si="2276"/>
        <v>0</v>
      </c>
      <c r="UMJ79" s="28">
        <f t="shared" si="2276"/>
        <v>0</v>
      </c>
      <c r="UMK79" s="28">
        <f t="shared" si="2276"/>
        <v>0</v>
      </c>
      <c r="UML79" s="28">
        <f t="shared" si="2276"/>
        <v>0</v>
      </c>
      <c r="UMM79" s="28">
        <f t="shared" si="2276"/>
        <v>0</v>
      </c>
      <c r="UMN79" s="28">
        <f t="shared" si="2276"/>
        <v>0</v>
      </c>
      <c r="UMO79" s="28">
        <f t="shared" si="2276"/>
        <v>0</v>
      </c>
      <c r="UMP79" s="28">
        <f t="shared" si="2276"/>
        <v>0</v>
      </c>
      <c r="UMQ79" s="28">
        <f t="shared" si="2276"/>
        <v>0</v>
      </c>
      <c r="UMR79" s="28">
        <f t="shared" si="2276"/>
        <v>0</v>
      </c>
      <c r="UMS79" s="28">
        <f t="shared" si="2276"/>
        <v>0</v>
      </c>
      <c r="UMT79" s="28">
        <f t="shared" si="2276"/>
        <v>0</v>
      </c>
      <c r="UMU79" s="28">
        <f t="shared" si="2276"/>
        <v>0</v>
      </c>
      <c r="UMV79" s="28">
        <f t="shared" si="2276"/>
        <v>0</v>
      </c>
      <c r="UMW79" s="28">
        <f t="shared" si="2276"/>
        <v>0</v>
      </c>
      <c r="UMX79" s="28">
        <f t="shared" si="2276"/>
        <v>0</v>
      </c>
      <c r="UMY79" s="28">
        <f t="shared" si="2276"/>
        <v>0</v>
      </c>
      <c r="UMZ79" s="28">
        <f t="shared" si="2276"/>
        <v>0</v>
      </c>
      <c r="UNA79" s="28">
        <f t="shared" si="2276"/>
        <v>0</v>
      </c>
      <c r="UNB79" s="28">
        <f t="shared" si="2276"/>
        <v>0</v>
      </c>
      <c r="UNC79" s="28">
        <f t="shared" si="2276"/>
        <v>0</v>
      </c>
      <c r="UND79" s="28">
        <f t="shared" si="2276"/>
        <v>0</v>
      </c>
      <c r="UNE79" s="28">
        <f t="shared" si="2276"/>
        <v>0</v>
      </c>
      <c r="UNF79" s="28">
        <f t="shared" si="2276"/>
        <v>0</v>
      </c>
      <c r="UNG79" s="28">
        <f t="shared" si="2276"/>
        <v>0</v>
      </c>
      <c r="UNH79" s="28">
        <f t="shared" si="2276"/>
        <v>0</v>
      </c>
      <c r="UNI79" s="28">
        <f t="shared" si="2276"/>
        <v>0</v>
      </c>
      <c r="UNJ79" s="28">
        <f t="shared" si="2276"/>
        <v>0</v>
      </c>
      <c r="UNK79" s="28">
        <f t="shared" si="2276"/>
        <v>0</v>
      </c>
      <c r="UNL79" s="28">
        <f t="shared" si="2276"/>
        <v>0</v>
      </c>
      <c r="UNM79" s="28">
        <f t="shared" si="2276"/>
        <v>0</v>
      </c>
      <c r="UNN79" s="28">
        <f t="shared" si="2276"/>
        <v>0</v>
      </c>
      <c r="UNO79" s="28">
        <f t="shared" si="2276"/>
        <v>0</v>
      </c>
      <c r="UNP79" s="28">
        <f t="shared" si="2276"/>
        <v>0</v>
      </c>
      <c r="UNQ79" s="28">
        <f t="shared" si="2276"/>
        <v>0</v>
      </c>
      <c r="UNR79" s="28">
        <f t="shared" si="2276"/>
        <v>0</v>
      </c>
      <c r="UNS79" s="28">
        <f t="shared" si="2276"/>
        <v>0</v>
      </c>
      <c r="UNT79" s="28">
        <f t="shared" si="2276"/>
        <v>0</v>
      </c>
      <c r="UNU79" s="28">
        <f t="shared" si="2276"/>
        <v>0</v>
      </c>
      <c r="UNV79" s="28">
        <f t="shared" si="2276"/>
        <v>0</v>
      </c>
      <c r="UNW79" s="28">
        <f t="shared" si="2276"/>
        <v>0</v>
      </c>
      <c r="UNX79" s="28">
        <f t="shared" si="2276"/>
        <v>0</v>
      </c>
      <c r="UNY79" s="28">
        <f t="shared" si="2276"/>
        <v>0</v>
      </c>
      <c r="UNZ79" s="28">
        <f t="shared" si="2276"/>
        <v>0</v>
      </c>
      <c r="UOA79" s="28">
        <f t="shared" si="2276"/>
        <v>0</v>
      </c>
      <c r="UOB79" s="28">
        <f t="shared" si="2276"/>
        <v>0</v>
      </c>
      <c r="UOC79" s="28">
        <f t="shared" si="2276"/>
        <v>0</v>
      </c>
      <c r="UOD79" s="28">
        <f t="shared" si="2276"/>
        <v>0</v>
      </c>
      <c r="UOE79" s="28">
        <f t="shared" si="2276"/>
        <v>0</v>
      </c>
      <c r="UOF79" s="28">
        <f t="shared" si="2276"/>
        <v>0</v>
      </c>
      <c r="UOG79" s="28">
        <f t="shared" si="2276"/>
        <v>0</v>
      </c>
      <c r="UOH79" s="28">
        <f t="shared" si="2276"/>
        <v>0</v>
      </c>
      <c r="UOI79" s="28">
        <f t="shared" si="2276"/>
        <v>0</v>
      </c>
      <c r="UOJ79" s="28">
        <f t="shared" si="2276"/>
        <v>0</v>
      </c>
      <c r="UOK79" s="28">
        <f t="shared" ref="UOK79:UQV79" si="2277">SUM(UOK73:UOK78)</f>
        <v>0</v>
      </c>
      <c r="UOL79" s="28">
        <f t="shared" si="2277"/>
        <v>0</v>
      </c>
      <c r="UOM79" s="28">
        <f t="shared" si="2277"/>
        <v>0</v>
      </c>
      <c r="UON79" s="28">
        <f t="shared" si="2277"/>
        <v>0</v>
      </c>
      <c r="UOO79" s="28">
        <f t="shared" si="2277"/>
        <v>0</v>
      </c>
      <c r="UOP79" s="28">
        <f t="shared" si="2277"/>
        <v>0</v>
      </c>
      <c r="UOQ79" s="28">
        <f t="shared" si="2277"/>
        <v>0</v>
      </c>
      <c r="UOR79" s="28">
        <f t="shared" si="2277"/>
        <v>0</v>
      </c>
      <c r="UOS79" s="28">
        <f t="shared" si="2277"/>
        <v>0</v>
      </c>
      <c r="UOT79" s="28">
        <f t="shared" si="2277"/>
        <v>0</v>
      </c>
      <c r="UOU79" s="28">
        <f t="shared" si="2277"/>
        <v>0</v>
      </c>
      <c r="UOV79" s="28">
        <f t="shared" si="2277"/>
        <v>0</v>
      </c>
      <c r="UOW79" s="28">
        <f t="shared" si="2277"/>
        <v>0</v>
      </c>
      <c r="UOX79" s="28">
        <f t="shared" si="2277"/>
        <v>0</v>
      </c>
      <c r="UOY79" s="28">
        <f t="shared" si="2277"/>
        <v>0</v>
      </c>
      <c r="UOZ79" s="28">
        <f t="shared" si="2277"/>
        <v>0</v>
      </c>
      <c r="UPA79" s="28">
        <f t="shared" si="2277"/>
        <v>0</v>
      </c>
      <c r="UPB79" s="28">
        <f t="shared" si="2277"/>
        <v>0</v>
      </c>
      <c r="UPC79" s="28">
        <f t="shared" si="2277"/>
        <v>0</v>
      </c>
      <c r="UPD79" s="28">
        <f t="shared" si="2277"/>
        <v>0</v>
      </c>
      <c r="UPE79" s="28">
        <f t="shared" si="2277"/>
        <v>0</v>
      </c>
      <c r="UPF79" s="28">
        <f t="shared" si="2277"/>
        <v>0</v>
      </c>
      <c r="UPG79" s="28">
        <f t="shared" si="2277"/>
        <v>0</v>
      </c>
      <c r="UPH79" s="28">
        <f t="shared" si="2277"/>
        <v>0</v>
      </c>
      <c r="UPI79" s="28">
        <f t="shared" si="2277"/>
        <v>0</v>
      </c>
      <c r="UPJ79" s="28">
        <f t="shared" si="2277"/>
        <v>0</v>
      </c>
      <c r="UPK79" s="28">
        <f t="shared" si="2277"/>
        <v>0</v>
      </c>
      <c r="UPL79" s="28">
        <f t="shared" si="2277"/>
        <v>0</v>
      </c>
      <c r="UPM79" s="28">
        <f t="shared" si="2277"/>
        <v>0</v>
      </c>
      <c r="UPN79" s="28">
        <f t="shared" si="2277"/>
        <v>0</v>
      </c>
      <c r="UPO79" s="28">
        <f t="shared" si="2277"/>
        <v>0</v>
      </c>
      <c r="UPP79" s="28">
        <f t="shared" si="2277"/>
        <v>0</v>
      </c>
      <c r="UPQ79" s="28">
        <f t="shared" si="2277"/>
        <v>0</v>
      </c>
      <c r="UPR79" s="28">
        <f t="shared" si="2277"/>
        <v>0</v>
      </c>
      <c r="UPS79" s="28">
        <f t="shared" si="2277"/>
        <v>0</v>
      </c>
      <c r="UPT79" s="28">
        <f t="shared" si="2277"/>
        <v>0</v>
      </c>
      <c r="UPU79" s="28">
        <f t="shared" si="2277"/>
        <v>0</v>
      </c>
      <c r="UPV79" s="28">
        <f t="shared" si="2277"/>
        <v>0</v>
      </c>
      <c r="UPW79" s="28">
        <f t="shared" si="2277"/>
        <v>0</v>
      </c>
      <c r="UPX79" s="28">
        <f t="shared" si="2277"/>
        <v>0</v>
      </c>
      <c r="UPY79" s="28">
        <f t="shared" si="2277"/>
        <v>0</v>
      </c>
      <c r="UPZ79" s="28">
        <f t="shared" si="2277"/>
        <v>0</v>
      </c>
      <c r="UQA79" s="28">
        <f t="shared" si="2277"/>
        <v>0</v>
      </c>
      <c r="UQB79" s="28">
        <f t="shared" si="2277"/>
        <v>0</v>
      </c>
      <c r="UQC79" s="28">
        <f t="shared" si="2277"/>
        <v>0</v>
      </c>
      <c r="UQD79" s="28">
        <f t="shared" si="2277"/>
        <v>0</v>
      </c>
      <c r="UQE79" s="28">
        <f t="shared" si="2277"/>
        <v>0</v>
      </c>
      <c r="UQF79" s="28">
        <f t="shared" si="2277"/>
        <v>0</v>
      </c>
      <c r="UQG79" s="28">
        <f t="shared" si="2277"/>
        <v>0</v>
      </c>
      <c r="UQH79" s="28">
        <f t="shared" si="2277"/>
        <v>0</v>
      </c>
      <c r="UQI79" s="28">
        <f t="shared" si="2277"/>
        <v>0</v>
      </c>
      <c r="UQJ79" s="28">
        <f t="shared" si="2277"/>
        <v>0</v>
      </c>
      <c r="UQK79" s="28">
        <f t="shared" si="2277"/>
        <v>0</v>
      </c>
      <c r="UQL79" s="28">
        <f t="shared" si="2277"/>
        <v>0</v>
      </c>
      <c r="UQM79" s="28">
        <f t="shared" si="2277"/>
        <v>0</v>
      </c>
      <c r="UQN79" s="28">
        <f t="shared" si="2277"/>
        <v>0</v>
      </c>
      <c r="UQO79" s="28">
        <f t="shared" si="2277"/>
        <v>0</v>
      </c>
      <c r="UQP79" s="28">
        <f t="shared" si="2277"/>
        <v>0</v>
      </c>
      <c r="UQQ79" s="28">
        <f t="shared" si="2277"/>
        <v>0</v>
      </c>
      <c r="UQR79" s="28">
        <f t="shared" si="2277"/>
        <v>0</v>
      </c>
      <c r="UQS79" s="28">
        <f t="shared" si="2277"/>
        <v>0</v>
      </c>
      <c r="UQT79" s="28">
        <f t="shared" si="2277"/>
        <v>0</v>
      </c>
      <c r="UQU79" s="28">
        <f t="shared" si="2277"/>
        <v>0</v>
      </c>
      <c r="UQV79" s="28">
        <f t="shared" si="2277"/>
        <v>0</v>
      </c>
      <c r="UQW79" s="28">
        <f t="shared" ref="UQW79:UTH79" si="2278">SUM(UQW73:UQW78)</f>
        <v>0</v>
      </c>
      <c r="UQX79" s="28">
        <f t="shared" si="2278"/>
        <v>0</v>
      </c>
      <c r="UQY79" s="28">
        <f t="shared" si="2278"/>
        <v>0</v>
      </c>
      <c r="UQZ79" s="28">
        <f t="shared" si="2278"/>
        <v>0</v>
      </c>
      <c r="URA79" s="28">
        <f t="shared" si="2278"/>
        <v>0</v>
      </c>
      <c r="URB79" s="28">
        <f t="shared" si="2278"/>
        <v>0</v>
      </c>
      <c r="URC79" s="28">
        <f t="shared" si="2278"/>
        <v>0</v>
      </c>
      <c r="URD79" s="28">
        <f t="shared" si="2278"/>
        <v>0</v>
      </c>
      <c r="URE79" s="28">
        <f t="shared" si="2278"/>
        <v>0</v>
      </c>
      <c r="URF79" s="28">
        <f t="shared" si="2278"/>
        <v>0</v>
      </c>
      <c r="URG79" s="28">
        <f t="shared" si="2278"/>
        <v>0</v>
      </c>
      <c r="URH79" s="28">
        <f t="shared" si="2278"/>
        <v>0</v>
      </c>
      <c r="URI79" s="28">
        <f t="shared" si="2278"/>
        <v>0</v>
      </c>
      <c r="URJ79" s="28">
        <f t="shared" si="2278"/>
        <v>0</v>
      </c>
      <c r="URK79" s="28">
        <f t="shared" si="2278"/>
        <v>0</v>
      </c>
      <c r="URL79" s="28">
        <f t="shared" si="2278"/>
        <v>0</v>
      </c>
      <c r="URM79" s="28">
        <f t="shared" si="2278"/>
        <v>0</v>
      </c>
      <c r="URN79" s="28">
        <f t="shared" si="2278"/>
        <v>0</v>
      </c>
      <c r="URO79" s="28">
        <f t="shared" si="2278"/>
        <v>0</v>
      </c>
      <c r="URP79" s="28">
        <f t="shared" si="2278"/>
        <v>0</v>
      </c>
      <c r="URQ79" s="28">
        <f t="shared" si="2278"/>
        <v>0</v>
      </c>
      <c r="URR79" s="28">
        <f t="shared" si="2278"/>
        <v>0</v>
      </c>
      <c r="URS79" s="28">
        <f t="shared" si="2278"/>
        <v>0</v>
      </c>
      <c r="URT79" s="28">
        <f t="shared" si="2278"/>
        <v>0</v>
      </c>
      <c r="URU79" s="28">
        <f t="shared" si="2278"/>
        <v>0</v>
      </c>
      <c r="URV79" s="28">
        <f t="shared" si="2278"/>
        <v>0</v>
      </c>
      <c r="URW79" s="28">
        <f t="shared" si="2278"/>
        <v>0</v>
      </c>
      <c r="URX79" s="28">
        <f t="shared" si="2278"/>
        <v>0</v>
      </c>
      <c r="URY79" s="28">
        <f t="shared" si="2278"/>
        <v>0</v>
      </c>
      <c r="URZ79" s="28">
        <f t="shared" si="2278"/>
        <v>0</v>
      </c>
      <c r="USA79" s="28">
        <f t="shared" si="2278"/>
        <v>0</v>
      </c>
      <c r="USB79" s="28">
        <f t="shared" si="2278"/>
        <v>0</v>
      </c>
      <c r="USC79" s="28">
        <f t="shared" si="2278"/>
        <v>0</v>
      </c>
      <c r="USD79" s="28">
        <f t="shared" si="2278"/>
        <v>0</v>
      </c>
      <c r="USE79" s="28">
        <f t="shared" si="2278"/>
        <v>0</v>
      </c>
      <c r="USF79" s="28">
        <f t="shared" si="2278"/>
        <v>0</v>
      </c>
      <c r="USG79" s="28">
        <f t="shared" si="2278"/>
        <v>0</v>
      </c>
      <c r="USH79" s="28">
        <f t="shared" si="2278"/>
        <v>0</v>
      </c>
      <c r="USI79" s="28">
        <f t="shared" si="2278"/>
        <v>0</v>
      </c>
      <c r="USJ79" s="28">
        <f t="shared" si="2278"/>
        <v>0</v>
      </c>
      <c r="USK79" s="28">
        <f t="shared" si="2278"/>
        <v>0</v>
      </c>
      <c r="USL79" s="28">
        <f t="shared" si="2278"/>
        <v>0</v>
      </c>
      <c r="USM79" s="28">
        <f t="shared" si="2278"/>
        <v>0</v>
      </c>
      <c r="USN79" s="28">
        <f t="shared" si="2278"/>
        <v>0</v>
      </c>
      <c r="USO79" s="28">
        <f t="shared" si="2278"/>
        <v>0</v>
      </c>
      <c r="USP79" s="28">
        <f t="shared" si="2278"/>
        <v>0</v>
      </c>
      <c r="USQ79" s="28">
        <f t="shared" si="2278"/>
        <v>0</v>
      </c>
      <c r="USR79" s="28">
        <f t="shared" si="2278"/>
        <v>0</v>
      </c>
      <c r="USS79" s="28">
        <f t="shared" si="2278"/>
        <v>0</v>
      </c>
      <c r="UST79" s="28">
        <f t="shared" si="2278"/>
        <v>0</v>
      </c>
      <c r="USU79" s="28">
        <f t="shared" si="2278"/>
        <v>0</v>
      </c>
      <c r="USV79" s="28">
        <f t="shared" si="2278"/>
        <v>0</v>
      </c>
      <c r="USW79" s="28">
        <f t="shared" si="2278"/>
        <v>0</v>
      </c>
      <c r="USX79" s="28">
        <f t="shared" si="2278"/>
        <v>0</v>
      </c>
      <c r="USY79" s="28">
        <f t="shared" si="2278"/>
        <v>0</v>
      </c>
      <c r="USZ79" s="28">
        <f t="shared" si="2278"/>
        <v>0</v>
      </c>
      <c r="UTA79" s="28">
        <f t="shared" si="2278"/>
        <v>0</v>
      </c>
      <c r="UTB79" s="28">
        <f t="shared" si="2278"/>
        <v>0</v>
      </c>
      <c r="UTC79" s="28">
        <f t="shared" si="2278"/>
        <v>0</v>
      </c>
      <c r="UTD79" s="28">
        <f t="shared" si="2278"/>
        <v>0</v>
      </c>
      <c r="UTE79" s="28">
        <f t="shared" si="2278"/>
        <v>0</v>
      </c>
      <c r="UTF79" s="28">
        <f t="shared" si="2278"/>
        <v>0</v>
      </c>
      <c r="UTG79" s="28">
        <f t="shared" si="2278"/>
        <v>0</v>
      </c>
      <c r="UTH79" s="28">
        <f t="shared" si="2278"/>
        <v>0</v>
      </c>
      <c r="UTI79" s="28">
        <f t="shared" ref="UTI79:UVT79" si="2279">SUM(UTI73:UTI78)</f>
        <v>0</v>
      </c>
      <c r="UTJ79" s="28">
        <f t="shared" si="2279"/>
        <v>0</v>
      </c>
      <c r="UTK79" s="28">
        <f t="shared" si="2279"/>
        <v>0</v>
      </c>
      <c r="UTL79" s="28">
        <f t="shared" si="2279"/>
        <v>0</v>
      </c>
      <c r="UTM79" s="28">
        <f t="shared" si="2279"/>
        <v>0</v>
      </c>
      <c r="UTN79" s="28">
        <f t="shared" si="2279"/>
        <v>0</v>
      </c>
      <c r="UTO79" s="28">
        <f t="shared" si="2279"/>
        <v>0</v>
      </c>
      <c r="UTP79" s="28">
        <f t="shared" si="2279"/>
        <v>0</v>
      </c>
      <c r="UTQ79" s="28">
        <f t="shared" si="2279"/>
        <v>0</v>
      </c>
      <c r="UTR79" s="28">
        <f t="shared" si="2279"/>
        <v>0</v>
      </c>
      <c r="UTS79" s="28">
        <f t="shared" si="2279"/>
        <v>0</v>
      </c>
      <c r="UTT79" s="28">
        <f t="shared" si="2279"/>
        <v>0</v>
      </c>
      <c r="UTU79" s="28">
        <f t="shared" si="2279"/>
        <v>0</v>
      </c>
      <c r="UTV79" s="28">
        <f t="shared" si="2279"/>
        <v>0</v>
      </c>
      <c r="UTW79" s="28">
        <f t="shared" si="2279"/>
        <v>0</v>
      </c>
      <c r="UTX79" s="28">
        <f t="shared" si="2279"/>
        <v>0</v>
      </c>
      <c r="UTY79" s="28">
        <f t="shared" si="2279"/>
        <v>0</v>
      </c>
      <c r="UTZ79" s="28">
        <f t="shared" si="2279"/>
        <v>0</v>
      </c>
      <c r="UUA79" s="28">
        <f t="shared" si="2279"/>
        <v>0</v>
      </c>
      <c r="UUB79" s="28">
        <f t="shared" si="2279"/>
        <v>0</v>
      </c>
      <c r="UUC79" s="28">
        <f t="shared" si="2279"/>
        <v>0</v>
      </c>
      <c r="UUD79" s="28">
        <f t="shared" si="2279"/>
        <v>0</v>
      </c>
      <c r="UUE79" s="28">
        <f t="shared" si="2279"/>
        <v>0</v>
      </c>
      <c r="UUF79" s="28">
        <f t="shared" si="2279"/>
        <v>0</v>
      </c>
      <c r="UUG79" s="28">
        <f t="shared" si="2279"/>
        <v>0</v>
      </c>
      <c r="UUH79" s="28">
        <f t="shared" si="2279"/>
        <v>0</v>
      </c>
      <c r="UUI79" s="28">
        <f t="shared" si="2279"/>
        <v>0</v>
      </c>
      <c r="UUJ79" s="28">
        <f t="shared" si="2279"/>
        <v>0</v>
      </c>
      <c r="UUK79" s="28">
        <f t="shared" si="2279"/>
        <v>0</v>
      </c>
      <c r="UUL79" s="28">
        <f t="shared" si="2279"/>
        <v>0</v>
      </c>
      <c r="UUM79" s="28">
        <f t="shared" si="2279"/>
        <v>0</v>
      </c>
      <c r="UUN79" s="28">
        <f t="shared" si="2279"/>
        <v>0</v>
      </c>
      <c r="UUO79" s="28">
        <f t="shared" si="2279"/>
        <v>0</v>
      </c>
      <c r="UUP79" s="28">
        <f t="shared" si="2279"/>
        <v>0</v>
      </c>
      <c r="UUQ79" s="28">
        <f t="shared" si="2279"/>
        <v>0</v>
      </c>
      <c r="UUR79" s="28">
        <f t="shared" si="2279"/>
        <v>0</v>
      </c>
      <c r="UUS79" s="28">
        <f t="shared" si="2279"/>
        <v>0</v>
      </c>
      <c r="UUT79" s="28">
        <f t="shared" si="2279"/>
        <v>0</v>
      </c>
      <c r="UUU79" s="28">
        <f t="shared" si="2279"/>
        <v>0</v>
      </c>
      <c r="UUV79" s="28">
        <f t="shared" si="2279"/>
        <v>0</v>
      </c>
      <c r="UUW79" s="28">
        <f t="shared" si="2279"/>
        <v>0</v>
      </c>
      <c r="UUX79" s="28">
        <f t="shared" si="2279"/>
        <v>0</v>
      </c>
      <c r="UUY79" s="28">
        <f t="shared" si="2279"/>
        <v>0</v>
      </c>
      <c r="UUZ79" s="28">
        <f t="shared" si="2279"/>
        <v>0</v>
      </c>
      <c r="UVA79" s="28">
        <f t="shared" si="2279"/>
        <v>0</v>
      </c>
      <c r="UVB79" s="28">
        <f t="shared" si="2279"/>
        <v>0</v>
      </c>
      <c r="UVC79" s="28">
        <f t="shared" si="2279"/>
        <v>0</v>
      </c>
      <c r="UVD79" s="28">
        <f t="shared" si="2279"/>
        <v>0</v>
      </c>
      <c r="UVE79" s="28">
        <f t="shared" si="2279"/>
        <v>0</v>
      </c>
      <c r="UVF79" s="28">
        <f t="shared" si="2279"/>
        <v>0</v>
      </c>
      <c r="UVG79" s="28">
        <f t="shared" si="2279"/>
        <v>0</v>
      </c>
      <c r="UVH79" s="28">
        <f t="shared" si="2279"/>
        <v>0</v>
      </c>
      <c r="UVI79" s="28">
        <f t="shared" si="2279"/>
        <v>0</v>
      </c>
      <c r="UVJ79" s="28">
        <f t="shared" si="2279"/>
        <v>0</v>
      </c>
      <c r="UVK79" s="28">
        <f t="shared" si="2279"/>
        <v>0</v>
      </c>
      <c r="UVL79" s="28">
        <f t="shared" si="2279"/>
        <v>0</v>
      </c>
      <c r="UVM79" s="28">
        <f t="shared" si="2279"/>
        <v>0</v>
      </c>
      <c r="UVN79" s="28">
        <f t="shared" si="2279"/>
        <v>0</v>
      </c>
      <c r="UVO79" s="28">
        <f t="shared" si="2279"/>
        <v>0</v>
      </c>
      <c r="UVP79" s="28">
        <f t="shared" si="2279"/>
        <v>0</v>
      </c>
      <c r="UVQ79" s="28">
        <f t="shared" si="2279"/>
        <v>0</v>
      </c>
      <c r="UVR79" s="28">
        <f t="shared" si="2279"/>
        <v>0</v>
      </c>
      <c r="UVS79" s="28">
        <f t="shared" si="2279"/>
        <v>0</v>
      </c>
      <c r="UVT79" s="28">
        <f t="shared" si="2279"/>
        <v>0</v>
      </c>
      <c r="UVU79" s="28">
        <f t="shared" ref="UVU79:UYF79" si="2280">SUM(UVU73:UVU78)</f>
        <v>0</v>
      </c>
      <c r="UVV79" s="28">
        <f t="shared" si="2280"/>
        <v>0</v>
      </c>
      <c r="UVW79" s="28">
        <f t="shared" si="2280"/>
        <v>0</v>
      </c>
      <c r="UVX79" s="28">
        <f t="shared" si="2280"/>
        <v>0</v>
      </c>
      <c r="UVY79" s="28">
        <f t="shared" si="2280"/>
        <v>0</v>
      </c>
      <c r="UVZ79" s="28">
        <f t="shared" si="2280"/>
        <v>0</v>
      </c>
      <c r="UWA79" s="28">
        <f t="shared" si="2280"/>
        <v>0</v>
      </c>
      <c r="UWB79" s="28">
        <f t="shared" si="2280"/>
        <v>0</v>
      </c>
      <c r="UWC79" s="28">
        <f t="shared" si="2280"/>
        <v>0</v>
      </c>
      <c r="UWD79" s="28">
        <f t="shared" si="2280"/>
        <v>0</v>
      </c>
      <c r="UWE79" s="28">
        <f t="shared" si="2280"/>
        <v>0</v>
      </c>
      <c r="UWF79" s="28">
        <f t="shared" si="2280"/>
        <v>0</v>
      </c>
      <c r="UWG79" s="28">
        <f t="shared" si="2280"/>
        <v>0</v>
      </c>
      <c r="UWH79" s="28">
        <f t="shared" si="2280"/>
        <v>0</v>
      </c>
      <c r="UWI79" s="28">
        <f t="shared" si="2280"/>
        <v>0</v>
      </c>
      <c r="UWJ79" s="28">
        <f t="shared" si="2280"/>
        <v>0</v>
      </c>
      <c r="UWK79" s="28">
        <f t="shared" si="2280"/>
        <v>0</v>
      </c>
      <c r="UWL79" s="28">
        <f t="shared" si="2280"/>
        <v>0</v>
      </c>
      <c r="UWM79" s="28">
        <f t="shared" si="2280"/>
        <v>0</v>
      </c>
      <c r="UWN79" s="28">
        <f t="shared" si="2280"/>
        <v>0</v>
      </c>
      <c r="UWO79" s="28">
        <f t="shared" si="2280"/>
        <v>0</v>
      </c>
      <c r="UWP79" s="28">
        <f t="shared" si="2280"/>
        <v>0</v>
      </c>
      <c r="UWQ79" s="28">
        <f t="shared" si="2280"/>
        <v>0</v>
      </c>
      <c r="UWR79" s="28">
        <f t="shared" si="2280"/>
        <v>0</v>
      </c>
      <c r="UWS79" s="28">
        <f t="shared" si="2280"/>
        <v>0</v>
      </c>
      <c r="UWT79" s="28">
        <f t="shared" si="2280"/>
        <v>0</v>
      </c>
      <c r="UWU79" s="28">
        <f t="shared" si="2280"/>
        <v>0</v>
      </c>
      <c r="UWV79" s="28">
        <f t="shared" si="2280"/>
        <v>0</v>
      </c>
      <c r="UWW79" s="28">
        <f t="shared" si="2280"/>
        <v>0</v>
      </c>
      <c r="UWX79" s="28">
        <f t="shared" si="2280"/>
        <v>0</v>
      </c>
      <c r="UWY79" s="28">
        <f t="shared" si="2280"/>
        <v>0</v>
      </c>
      <c r="UWZ79" s="28">
        <f t="shared" si="2280"/>
        <v>0</v>
      </c>
      <c r="UXA79" s="28">
        <f t="shared" si="2280"/>
        <v>0</v>
      </c>
      <c r="UXB79" s="28">
        <f t="shared" si="2280"/>
        <v>0</v>
      </c>
      <c r="UXC79" s="28">
        <f t="shared" si="2280"/>
        <v>0</v>
      </c>
      <c r="UXD79" s="28">
        <f t="shared" si="2280"/>
        <v>0</v>
      </c>
      <c r="UXE79" s="28">
        <f t="shared" si="2280"/>
        <v>0</v>
      </c>
      <c r="UXF79" s="28">
        <f t="shared" si="2280"/>
        <v>0</v>
      </c>
      <c r="UXG79" s="28">
        <f t="shared" si="2280"/>
        <v>0</v>
      </c>
      <c r="UXH79" s="28">
        <f t="shared" si="2280"/>
        <v>0</v>
      </c>
      <c r="UXI79" s="28">
        <f t="shared" si="2280"/>
        <v>0</v>
      </c>
      <c r="UXJ79" s="28">
        <f t="shared" si="2280"/>
        <v>0</v>
      </c>
      <c r="UXK79" s="28">
        <f t="shared" si="2280"/>
        <v>0</v>
      </c>
      <c r="UXL79" s="28">
        <f t="shared" si="2280"/>
        <v>0</v>
      </c>
      <c r="UXM79" s="28">
        <f t="shared" si="2280"/>
        <v>0</v>
      </c>
      <c r="UXN79" s="28">
        <f t="shared" si="2280"/>
        <v>0</v>
      </c>
      <c r="UXO79" s="28">
        <f t="shared" si="2280"/>
        <v>0</v>
      </c>
      <c r="UXP79" s="28">
        <f t="shared" si="2280"/>
        <v>0</v>
      </c>
      <c r="UXQ79" s="28">
        <f t="shared" si="2280"/>
        <v>0</v>
      </c>
      <c r="UXR79" s="28">
        <f t="shared" si="2280"/>
        <v>0</v>
      </c>
      <c r="UXS79" s="28">
        <f t="shared" si="2280"/>
        <v>0</v>
      </c>
      <c r="UXT79" s="28">
        <f t="shared" si="2280"/>
        <v>0</v>
      </c>
      <c r="UXU79" s="28">
        <f t="shared" si="2280"/>
        <v>0</v>
      </c>
      <c r="UXV79" s="28">
        <f t="shared" si="2280"/>
        <v>0</v>
      </c>
      <c r="UXW79" s="28">
        <f t="shared" si="2280"/>
        <v>0</v>
      </c>
      <c r="UXX79" s="28">
        <f t="shared" si="2280"/>
        <v>0</v>
      </c>
      <c r="UXY79" s="28">
        <f t="shared" si="2280"/>
        <v>0</v>
      </c>
      <c r="UXZ79" s="28">
        <f t="shared" si="2280"/>
        <v>0</v>
      </c>
      <c r="UYA79" s="28">
        <f t="shared" si="2280"/>
        <v>0</v>
      </c>
      <c r="UYB79" s="28">
        <f t="shared" si="2280"/>
        <v>0</v>
      </c>
      <c r="UYC79" s="28">
        <f t="shared" si="2280"/>
        <v>0</v>
      </c>
      <c r="UYD79" s="28">
        <f t="shared" si="2280"/>
        <v>0</v>
      </c>
      <c r="UYE79" s="28">
        <f t="shared" si="2280"/>
        <v>0</v>
      </c>
      <c r="UYF79" s="28">
        <f t="shared" si="2280"/>
        <v>0</v>
      </c>
      <c r="UYG79" s="28">
        <f t="shared" ref="UYG79:VAR79" si="2281">SUM(UYG73:UYG78)</f>
        <v>0</v>
      </c>
      <c r="UYH79" s="28">
        <f t="shared" si="2281"/>
        <v>0</v>
      </c>
      <c r="UYI79" s="28">
        <f t="shared" si="2281"/>
        <v>0</v>
      </c>
      <c r="UYJ79" s="28">
        <f t="shared" si="2281"/>
        <v>0</v>
      </c>
      <c r="UYK79" s="28">
        <f t="shared" si="2281"/>
        <v>0</v>
      </c>
      <c r="UYL79" s="28">
        <f t="shared" si="2281"/>
        <v>0</v>
      </c>
      <c r="UYM79" s="28">
        <f t="shared" si="2281"/>
        <v>0</v>
      </c>
      <c r="UYN79" s="28">
        <f t="shared" si="2281"/>
        <v>0</v>
      </c>
      <c r="UYO79" s="28">
        <f t="shared" si="2281"/>
        <v>0</v>
      </c>
      <c r="UYP79" s="28">
        <f t="shared" si="2281"/>
        <v>0</v>
      </c>
      <c r="UYQ79" s="28">
        <f t="shared" si="2281"/>
        <v>0</v>
      </c>
      <c r="UYR79" s="28">
        <f t="shared" si="2281"/>
        <v>0</v>
      </c>
      <c r="UYS79" s="28">
        <f t="shared" si="2281"/>
        <v>0</v>
      </c>
      <c r="UYT79" s="28">
        <f t="shared" si="2281"/>
        <v>0</v>
      </c>
      <c r="UYU79" s="28">
        <f t="shared" si="2281"/>
        <v>0</v>
      </c>
      <c r="UYV79" s="28">
        <f t="shared" si="2281"/>
        <v>0</v>
      </c>
      <c r="UYW79" s="28">
        <f t="shared" si="2281"/>
        <v>0</v>
      </c>
      <c r="UYX79" s="28">
        <f t="shared" si="2281"/>
        <v>0</v>
      </c>
      <c r="UYY79" s="28">
        <f t="shared" si="2281"/>
        <v>0</v>
      </c>
      <c r="UYZ79" s="28">
        <f t="shared" si="2281"/>
        <v>0</v>
      </c>
      <c r="UZA79" s="28">
        <f t="shared" si="2281"/>
        <v>0</v>
      </c>
      <c r="UZB79" s="28">
        <f t="shared" si="2281"/>
        <v>0</v>
      </c>
      <c r="UZC79" s="28">
        <f t="shared" si="2281"/>
        <v>0</v>
      </c>
      <c r="UZD79" s="28">
        <f t="shared" si="2281"/>
        <v>0</v>
      </c>
      <c r="UZE79" s="28">
        <f t="shared" si="2281"/>
        <v>0</v>
      </c>
      <c r="UZF79" s="28">
        <f t="shared" si="2281"/>
        <v>0</v>
      </c>
      <c r="UZG79" s="28">
        <f t="shared" si="2281"/>
        <v>0</v>
      </c>
      <c r="UZH79" s="28">
        <f t="shared" si="2281"/>
        <v>0</v>
      </c>
      <c r="UZI79" s="28">
        <f t="shared" si="2281"/>
        <v>0</v>
      </c>
      <c r="UZJ79" s="28">
        <f t="shared" si="2281"/>
        <v>0</v>
      </c>
      <c r="UZK79" s="28">
        <f t="shared" si="2281"/>
        <v>0</v>
      </c>
      <c r="UZL79" s="28">
        <f t="shared" si="2281"/>
        <v>0</v>
      </c>
      <c r="UZM79" s="28">
        <f t="shared" si="2281"/>
        <v>0</v>
      </c>
      <c r="UZN79" s="28">
        <f t="shared" si="2281"/>
        <v>0</v>
      </c>
      <c r="UZO79" s="28">
        <f t="shared" si="2281"/>
        <v>0</v>
      </c>
      <c r="UZP79" s="28">
        <f t="shared" si="2281"/>
        <v>0</v>
      </c>
      <c r="UZQ79" s="28">
        <f t="shared" si="2281"/>
        <v>0</v>
      </c>
      <c r="UZR79" s="28">
        <f t="shared" si="2281"/>
        <v>0</v>
      </c>
      <c r="UZS79" s="28">
        <f t="shared" si="2281"/>
        <v>0</v>
      </c>
      <c r="UZT79" s="28">
        <f t="shared" si="2281"/>
        <v>0</v>
      </c>
      <c r="UZU79" s="28">
        <f t="shared" si="2281"/>
        <v>0</v>
      </c>
      <c r="UZV79" s="28">
        <f t="shared" si="2281"/>
        <v>0</v>
      </c>
      <c r="UZW79" s="28">
        <f t="shared" si="2281"/>
        <v>0</v>
      </c>
      <c r="UZX79" s="28">
        <f t="shared" si="2281"/>
        <v>0</v>
      </c>
      <c r="UZY79" s="28">
        <f t="shared" si="2281"/>
        <v>0</v>
      </c>
      <c r="UZZ79" s="28">
        <f t="shared" si="2281"/>
        <v>0</v>
      </c>
      <c r="VAA79" s="28">
        <f t="shared" si="2281"/>
        <v>0</v>
      </c>
      <c r="VAB79" s="28">
        <f t="shared" si="2281"/>
        <v>0</v>
      </c>
      <c r="VAC79" s="28">
        <f t="shared" si="2281"/>
        <v>0</v>
      </c>
      <c r="VAD79" s="28">
        <f t="shared" si="2281"/>
        <v>0</v>
      </c>
      <c r="VAE79" s="28">
        <f t="shared" si="2281"/>
        <v>0</v>
      </c>
      <c r="VAF79" s="28">
        <f t="shared" si="2281"/>
        <v>0</v>
      </c>
      <c r="VAG79" s="28">
        <f t="shared" si="2281"/>
        <v>0</v>
      </c>
      <c r="VAH79" s="28">
        <f t="shared" si="2281"/>
        <v>0</v>
      </c>
      <c r="VAI79" s="28">
        <f t="shared" si="2281"/>
        <v>0</v>
      </c>
      <c r="VAJ79" s="28">
        <f t="shared" si="2281"/>
        <v>0</v>
      </c>
      <c r="VAK79" s="28">
        <f t="shared" si="2281"/>
        <v>0</v>
      </c>
      <c r="VAL79" s="28">
        <f t="shared" si="2281"/>
        <v>0</v>
      </c>
      <c r="VAM79" s="28">
        <f t="shared" si="2281"/>
        <v>0</v>
      </c>
      <c r="VAN79" s="28">
        <f t="shared" si="2281"/>
        <v>0</v>
      </c>
      <c r="VAO79" s="28">
        <f t="shared" si="2281"/>
        <v>0</v>
      </c>
      <c r="VAP79" s="28">
        <f t="shared" si="2281"/>
        <v>0</v>
      </c>
      <c r="VAQ79" s="28">
        <f t="shared" si="2281"/>
        <v>0</v>
      </c>
      <c r="VAR79" s="28">
        <f t="shared" si="2281"/>
        <v>0</v>
      </c>
      <c r="VAS79" s="28">
        <f t="shared" ref="VAS79:VDD79" si="2282">SUM(VAS73:VAS78)</f>
        <v>0</v>
      </c>
      <c r="VAT79" s="28">
        <f t="shared" si="2282"/>
        <v>0</v>
      </c>
      <c r="VAU79" s="28">
        <f t="shared" si="2282"/>
        <v>0</v>
      </c>
      <c r="VAV79" s="28">
        <f t="shared" si="2282"/>
        <v>0</v>
      </c>
      <c r="VAW79" s="28">
        <f t="shared" si="2282"/>
        <v>0</v>
      </c>
      <c r="VAX79" s="28">
        <f t="shared" si="2282"/>
        <v>0</v>
      </c>
      <c r="VAY79" s="28">
        <f t="shared" si="2282"/>
        <v>0</v>
      </c>
      <c r="VAZ79" s="28">
        <f t="shared" si="2282"/>
        <v>0</v>
      </c>
      <c r="VBA79" s="28">
        <f t="shared" si="2282"/>
        <v>0</v>
      </c>
      <c r="VBB79" s="28">
        <f t="shared" si="2282"/>
        <v>0</v>
      </c>
      <c r="VBC79" s="28">
        <f t="shared" si="2282"/>
        <v>0</v>
      </c>
      <c r="VBD79" s="28">
        <f t="shared" si="2282"/>
        <v>0</v>
      </c>
      <c r="VBE79" s="28">
        <f t="shared" si="2282"/>
        <v>0</v>
      </c>
      <c r="VBF79" s="28">
        <f t="shared" si="2282"/>
        <v>0</v>
      </c>
      <c r="VBG79" s="28">
        <f t="shared" si="2282"/>
        <v>0</v>
      </c>
      <c r="VBH79" s="28">
        <f t="shared" si="2282"/>
        <v>0</v>
      </c>
      <c r="VBI79" s="28">
        <f t="shared" si="2282"/>
        <v>0</v>
      </c>
      <c r="VBJ79" s="28">
        <f t="shared" si="2282"/>
        <v>0</v>
      </c>
      <c r="VBK79" s="28">
        <f t="shared" si="2282"/>
        <v>0</v>
      </c>
      <c r="VBL79" s="28">
        <f t="shared" si="2282"/>
        <v>0</v>
      </c>
      <c r="VBM79" s="28">
        <f t="shared" si="2282"/>
        <v>0</v>
      </c>
      <c r="VBN79" s="28">
        <f t="shared" si="2282"/>
        <v>0</v>
      </c>
      <c r="VBO79" s="28">
        <f t="shared" si="2282"/>
        <v>0</v>
      </c>
      <c r="VBP79" s="28">
        <f t="shared" si="2282"/>
        <v>0</v>
      </c>
      <c r="VBQ79" s="28">
        <f t="shared" si="2282"/>
        <v>0</v>
      </c>
      <c r="VBR79" s="28">
        <f t="shared" si="2282"/>
        <v>0</v>
      </c>
      <c r="VBS79" s="28">
        <f t="shared" si="2282"/>
        <v>0</v>
      </c>
      <c r="VBT79" s="28">
        <f t="shared" si="2282"/>
        <v>0</v>
      </c>
      <c r="VBU79" s="28">
        <f t="shared" si="2282"/>
        <v>0</v>
      </c>
      <c r="VBV79" s="28">
        <f t="shared" si="2282"/>
        <v>0</v>
      </c>
      <c r="VBW79" s="28">
        <f t="shared" si="2282"/>
        <v>0</v>
      </c>
      <c r="VBX79" s="28">
        <f t="shared" si="2282"/>
        <v>0</v>
      </c>
      <c r="VBY79" s="28">
        <f t="shared" si="2282"/>
        <v>0</v>
      </c>
      <c r="VBZ79" s="28">
        <f t="shared" si="2282"/>
        <v>0</v>
      </c>
      <c r="VCA79" s="28">
        <f t="shared" si="2282"/>
        <v>0</v>
      </c>
      <c r="VCB79" s="28">
        <f t="shared" si="2282"/>
        <v>0</v>
      </c>
      <c r="VCC79" s="28">
        <f t="shared" si="2282"/>
        <v>0</v>
      </c>
      <c r="VCD79" s="28">
        <f t="shared" si="2282"/>
        <v>0</v>
      </c>
      <c r="VCE79" s="28">
        <f t="shared" si="2282"/>
        <v>0</v>
      </c>
      <c r="VCF79" s="28">
        <f t="shared" si="2282"/>
        <v>0</v>
      </c>
      <c r="VCG79" s="28">
        <f t="shared" si="2282"/>
        <v>0</v>
      </c>
      <c r="VCH79" s="28">
        <f t="shared" si="2282"/>
        <v>0</v>
      </c>
      <c r="VCI79" s="28">
        <f t="shared" si="2282"/>
        <v>0</v>
      </c>
      <c r="VCJ79" s="28">
        <f t="shared" si="2282"/>
        <v>0</v>
      </c>
      <c r="VCK79" s="28">
        <f t="shared" si="2282"/>
        <v>0</v>
      </c>
      <c r="VCL79" s="28">
        <f t="shared" si="2282"/>
        <v>0</v>
      </c>
      <c r="VCM79" s="28">
        <f t="shared" si="2282"/>
        <v>0</v>
      </c>
      <c r="VCN79" s="28">
        <f t="shared" si="2282"/>
        <v>0</v>
      </c>
      <c r="VCO79" s="28">
        <f t="shared" si="2282"/>
        <v>0</v>
      </c>
      <c r="VCP79" s="28">
        <f t="shared" si="2282"/>
        <v>0</v>
      </c>
      <c r="VCQ79" s="28">
        <f t="shared" si="2282"/>
        <v>0</v>
      </c>
      <c r="VCR79" s="28">
        <f t="shared" si="2282"/>
        <v>0</v>
      </c>
      <c r="VCS79" s="28">
        <f t="shared" si="2282"/>
        <v>0</v>
      </c>
      <c r="VCT79" s="28">
        <f t="shared" si="2282"/>
        <v>0</v>
      </c>
      <c r="VCU79" s="28">
        <f t="shared" si="2282"/>
        <v>0</v>
      </c>
      <c r="VCV79" s="28">
        <f t="shared" si="2282"/>
        <v>0</v>
      </c>
      <c r="VCW79" s="28">
        <f t="shared" si="2282"/>
        <v>0</v>
      </c>
      <c r="VCX79" s="28">
        <f t="shared" si="2282"/>
        <v>0</v>
      </c>
      <c r="VCY79" s="28">
        <f t="shared" si="2282"/>
        <v>0</v>
      </c>
      <c r="VCZ79" s="28">
        <f t="shared" si="2282"/>
        <v>0</v>
      </c>
      <c r="VDA79" s="28">
        <f t="shared" si="2282"/>
        <v>0</v>
      </c>
      <c r="VDB79" s="28">
        <f t="shared" si="2282"/>
        <v>0</v>
      </c>
      <c r="VDC79" s="28">
        <f t="shared" si="2282"/>
        <v>0</v>
      </c>
      <c r="VDD79" s="28">
        <f t="shared" si="2282"/>
        <v>0</v>
      </c>
      <c r="VDE79" s="28">
        <f t="shared" ref="VDE79:VFP79" si="2283">SUM(VDE73:VDE78)</f>
        <v>0</v>
      </c>
      <c r="VDF79" s="28">
        <f t="shared" si="2283"/>
        <v>0</v>
      </c>
      <c r="VDG79" s="28">
        <f t="shared" si="2283"/>
        <v>0</v>
      </c>
      <c r="VDH79" s="28">
        <f t="shared" si="2283"/>
        <v>0</v>
      </c>
      <c r="VDI79" s="28">
        <f t="shared" si="2283"/>
        <v>0</v>
      </c>
      <c r="VDJ79" s="28">
        <f t="shared" si="2283"/>
        <v>0</v>
      </c>
      <c r="VDK79" s="28">
        <f t="shared" si="2283"/>
        <v>0</v>
      </c>
      <c r="VDL79" s="28">
        <f t="shared" si="2283"/>
        <v>0</v>
      </c>
      <c r="VDM79" s="28">
        <f t="shared" si="2283"/>
        <v>0</v>
      </c>
      <c r="VDN79" s="28">
        <f t="shared" si="2283"/>
        <v>0</v>
      </c>
      <c r="VDO79" s="28">
        <f t="shared" si="2283"/>
        <v>0</v>
      </c>
      <c r="VDP79" s="28">
        <f t="shared" si="2283"/>
        <v>0</v>
      </c>
      <c r="VDQ79" s="28">
        <f t="shared" si="2283"/>
        <v>0</v>
      </c>
      <c r="VDR79" s="28">
        <f t="shared" si="2283"/>
        <v>0</v>
      </c>
      <c r="VDS79" s="28">
        <f t="shared" si="2283"/>
        <v>0</v>
      </c>
      <c r="VDT79" s="28">
        <f t="shared" si="2283"/>
        <v>0</v>
      </c>
      <c r="VDU79" s="28">
        <f t="shared" si="2283"/>
        <v>0</v>
      </c>
      <c r="VDV79" s="28">
        <f t="shared" si="2283"/>
        <v>0</v>
      </c>
      <c r="VDW79" s="28">
        <f t="shared" si="2283"/>
        <v>0</v>
      </c>
      <c r="VDX79" s="28">
        <f t="shared" si="2283"/>
        <v>0</v>
      </c>
      <c r="VDY79" s="28">
        <f t="shared" si="2283"/>
        <v>0</v>
      </c>
      <c r="VDZ79" s="28">
        <f t="shared" si="2283"/>
        <v>0</v>
      </c>
      <c r="VEA79" s="28">
        <f t="shared" si="2283"/>
        <v>0</v>
      </c>
      <c r="VEB79" s="28">
        <f t="shared" si="2283"/>
        <v>0</v>
      </c>
      <c r="VEC79" s="28">
        <f t="shared" si="2283"/>
        <v>0</v>
      </c>
      <c r="VED79" s="28">
        <f t="shared" si="2283"/>
        <v>0</v>
      </c>
      <c r="VEE79" s="28">
        <f t="shared" si="2283"/>
        <v>0</v>
      </c>
      <c r="VEF79" s="28">
        <f t="shared" si="2283"/>
        <v>0</v>
      </c>
      <c r="VEG79" s="28">
        <f t="shared" si="2283"/>
        <v>0</v>
      </c>
      <c r="VEH79" s="28">
        <f t="shared" si="2283"/>
        <v>0</v>
      </c>
      <c r="VEI79" s="28">
        <f t="shared" si="2283"/>
        <v>0</v>
      </c>
      <c r="VEJ79" s="28">
        <f t="shared" si="2283"/>
        <v>0</v>
      </c>
      <c r="VEK79" s="28">
        <f t="shared" si="2283"/>
        <v>0</v>
      </c>
      <c r="VEL79" s="28">
        <f t="shared" si="2283"/>
        <v>0</v>
      </c>
      <c r="VEM79" s="28">
        <f t="shared" si="2283"/>
        <v>0</v>
      </c>
      <c r="VEN79" s="28">
        <f t="shared" si="2283"/>
        <v>0</v>
      </c>
      <c r="VEO79" s="28">
        <f t="shared" si="2283"/>
        <v>0</v>
      </c>
      <c r="VEP79" s="28">
        <f t="shared" si="2283"/>
        <v>0</v>
      </c>
      <c r="VEQ79" s="28">
        <f t="shared" si="2283"/>
        <v>0</v>
      </c>
      <c r="VER79" s="28">
        <f t="shared" si="2283"/>
        <v>0</v>
      </c>
      <c r="VES79" s="28">
        <f t="shared" si="2283"/>
        <v>0</v>
      </c>
      <c r="VET79" s="28">
        <f t="shared" si="2283"/>
        <v>0</v>
      </c>
      <c r="VEU79" s="28">
        <f t="shared" si="2283"/>
        <v>0</v>
      </c>
      <c r="VEV79" s="28">
        <f t="shared" si="2283"/>
        <v>0</v>
      </c>
      <c r="VEW79" s="28">
        <f t="shared" si="2283"/>
        <v>0</v>
      </c>
      <c r="VEX79" s="28">
        <f t="shared" si="2283"/>
        <v>0</v>
      </c>
      <c r="VEY79" s="28">
        <f t="shared" si="2283"/>
        <v>0</v>
      </c>
      <c r="VEZ79" s="28">
        <f t="shared" si="2283"/>
        <v>0</v>
      </c>
      <c r="VFA79" s="28">
        <f t="shared" si="2283"/>
        <v>0</v>
      </c>
      <c r="VFB79" s="28">
        <f t="shared" si="2283"/>
        <v>0</v>
      </c>
      <c r="VFC79" s="28">
        <f t="shared" si="2283"/>
        <v>0</v>
      </c>
      <c r="VFD79" s="28">
        <f t="shared" si="2283"/>
        <v>0</v>
      </c>
      <c r="VFE79" s="28">
        <f t="shared" si="2283"/>
        <v>0</v>
      </c>
      <c r="VFF79" s="28">
        <f t="shared" si="2283"/>
        <v>0</v>
      </c>
      <c r="VFG79" s="28">
        <f t="shared" si="2283"/>
        <v>0</v>
      </c>
      <c r="VFH79" s="28">
        <f t="shared" si="2283"/>
        <v>0</v>
      </c>
      <c r="VFI79" s="28">
        <f t="shared" si="2283"/>
        <v>0</v>
      </c>
      <c r="VFJ79" s="28">
        <f t="shared" si="2283"/>
        <v>0</v>
      </c>
      <c r="VFK79" s="28">
        <f t="shared" si="2283"/>
        <v>0</v>
      </c>
      <c r="VFL79" s="28">
        <f t="shared" si="2283"/>
        <v>0</v>
      </c>
      <c r="VFM79" s="28">
        <f t="shared" si="2283"/>
        <v>0</v>
      </c>
      <c r="VFN79" s="28">
        <f t="shared" si="2283"/>
        <v>0</v>
      </c>
      <c r="VFO79" s="28">
        <f t="shared" si="2283"/>
        <v>0</v>
      </c>
      <c r="VFP79" s="28">
        <f t="shared" si="2283"/>
        <v>0</v>
      </c>
      <c r="VFQ79" s="28">
        <f t="shared" ref="VFQ79:VIB79" si="2284">SUM(VFQ73:VFQ78)</f>
        <v>0</v>
      </c>
      <c r="VFR79" s="28">
        <f t="shared" si="2284"/>
        <v>0</v>
      </c>
      <c r="VFS79" s="28">
        <f t="shared" si="2284"/>
        <v>0</v>
      </c>
      <c r="VFT79" s="28">
        <f t="shared" si="2284"/>
        <v>0</v>
      </c>
      <c r="VFU79" s="28">
        <f t="shared" si="2284"/>
        <v>0</v>
      </c>
      <c r="VFV79" s="28">
        <f t="shared" si="2284"/>
        <v>0</v>
      </c>
      <c r="VFW79" s="28">
        <f t="shared" si="2284"/>
        <v>0</v>
      </c>
      <c r="VFX79" s="28">
        <f t="shared" si="2284"/>
        <v>0</v>
      </c>
      <c r="VFY79" s="28">
        <f t="shared" si="2284"/>
        <v>0</v>
      </c>
      <c r="VFZ79" s="28">
        <f t="shared" si="2284"/>
        <v>0</v>
      </c>
      <c r="VGA79" s="28">
        <f t="shared" si="2284"/>
        <v>0</v>
      </c>
      <c r="VGB79" s="28">
        <f t="shared" si="2284"/>
        <v>0</v>
      </c>
      <c r="VGC79" s="28">
        <f t="shared" si="2284"/>
        <v>0</v>
      </c>
      <c r="VGD79" s="28">
        <f t="shared" si="2284"/>
        <v>0</v>
      </c>
      <c r="VGE79" s="28">
        <f t="shared" si="2284"/>
        <v>0</v>
      </c>
      <c r="VGF79" s="28">
        <f t="shared" si="2284"/>
        <v>0</v>
      </c>
      <c r="VGG79" s="28">
        <f t="shared" si="2284"/>
        <v>0</v>
      </c>
      <c r="VGH79" s="28">
        <f t="shared" si="2284"/>
        <v>0</v>
      </c>
      <c r="VGI79" s="28">
        <f t="shared" si="2284"/>
        <v>0</v>
      </c>
      <c r="VGJ79" s="28">
        <f t="shared" si="2284"/>
        <v>0</v>
      </c>
      <c r="VGK79" s="28">
        <f t="shared" si="2284"/>
        <v>0</v>
      </c>
      <c r="VGL79" s="28">
        <f t="shared" si="2284"/>
        <v>0</v>
      </c>
      <c r="VGM79" s="28">
        <f t="shared" si="2284"/>
        <v>0</v>
      </c>
      <c r="VGN79" s="28">
        <f t="shared" si="2284"/>
        <v>0</v>
      </c>
      <c r="VGO79" s="28">
        <f t="shared" si="2284"/>
        <v>0</v>
      </c>
      <c r="VGP79" s="28">
        <f t="shared" si="2284"/>
        <v>0</v>
      </c>
      <c r="VGQ79" s="28">
        <f t="shared" si="2284"/>
        <v>0</v>
      </c>
      <c r="VGR79" s="28">
        <f t="shared" si="2284"/>
        <v>0</v>
      </c>
      <c r="VGS79" s="28">
        <f t="shared" si="2284"/>
        <v>0</v>
      </c>
      <c r="VGT79" s="28">
        <f t="shared" si="2284"/>
        <v>0</v>
      </c>
      <c r="VGU79" s="28">
        <f t="shared" si="2284"/>
        <v>0</v>
      </c>
      <c r="VGV79" s="28">
        <f t="shared" si="2284"/>
        <v>0</v>
      </c>
      <c r="VGW79" s="28">
        <f t="shared" si="2284"/>
        <v>0</v>
      </c>
      <c r="VGX79" s="28">
        <f t="shared" si="2284"/>
        <v>0</v>
      </c>
      <c r="VGY79" s="28">
        <f t="shared" si="2284"/>
        <v>0</v>
      </c>
      <c r="VGZ79" s="28">
        <f t="shared" si="2284"/>
        <v>0</v>
      </c>
      <c r="VHA79" s="28">
        <f t="shared" si="2284"/>
        <v>0</v>
      </c>
      <c r="VHB79" s="28">
        <f t="shared" si="2284"/>
        <v>0</v>
      </c>
      <c r="VHC79" s="28">
        <f t="shared" si="2284"/>
        <v>0</v>
      </c>
      <c r="VHD79" s="28">
        <f t="shared" si="2284"/>
        <v>0</v>
      </c>
      <c r="VHE79" s="28">
        <f t="shared" si="2284"/>
        <v>0</v>
      </c>
      <c r="VHF79" s="28">
        <f t="shared" si="2284"/>
        <v>0</v>
      </c>
      <c r="VHG79" s="28">
        <f t="shared" si="2284"/>
        <v>0</v>
      </c>
      <c r="VHH79" s="28">
        <f t="shared" si="2284"/>
        <v>0</v>
      </c>
      <c r="VHI79" s="28">
        <f t="shared" si="2284"/>
        <v>0</v>
      </c>
      <c r="VHJ79" s="28">
        <f t="shared" si="2284"/>
        <v>0</v>
      </c>
      <c r="VHK79" s="28">
        <f t="shared" si="2284"/>
        <v>0</v>
      </c>
      <c r="VHL79" s="28">
        <f t="shared" si="2284"/>
        <v>0</v>
      </c>
      <c r="VHM79" s="28">
        <f t="shared" si="2284"/>
        <v>0</v>
      </c>
      <c r="VHN79" s="28">
        <f t="shared" si="2284"/>
        <v>0</v>
      </c>
      <c r="VHO79" s="28">
        <f t="shared" si="2284"/>
        <v>0</v>
      </c>
      <c r="VHP79" s="28">
        <f t="shared" si="2284"/>
        <v>0</v>
      </c>
      <c r="VHQ79" s="28">
        <f t="shared" si="2284"/>
        <v>0</v>
      </c>
      <c r="VHR79" s="28">
        <f t="shared" si="2284"/>
        <v>0</v>
      </c>
      <c r="VHS79" s="28">
        <f t="shared" si="2284"/>
        <v>0</v>
      </c>
      <c r="VHT79" s="28">
        <f t="shared" si="2284"/>
        <v>0</v>
      </c>
      <c r="VHU79" s="28">
        <f t="shared" si="2284"/>
        <v>0</v>
      </c>
      <c r="VHV79" s="28">
        <f t="shared" si="2284"/>
        <v>0</v>
      </c>
      <c r="VHW79" s="28">
        <f t="shared" si="2284"/>
        <v>0</v>
      </c>
      <c r="VHX79" s="28">
        <f t="shared" si="2284"/>
        <v>0</v>
      </c>
      <c r="VHY79" s="28">
        <f t="shared" si="2284"/>
        <v>0</v>
      </c>
      <c r="VHZ79" s="28">
        <f t="shared" si="2284"/>
        <v>0</v>
      </c>
      <c r="VIA79" s="28">
        <f t="shared" si="2284"/>
        <v>0</v>
      </c>
      <c r="VIB79" s="28">
        <f t="shared" si="2284"/>
        <v>0</v>
      </c>
      <c r="VIC79" s="28">
        <f t="shared" ref="VIC79:VKN79" si="2285">SUM(VIC73:VIC78)</f>
        <v>0</v>
      </c>
      <c r="VID79" s="28">
        <f t="shared" si="2285"/>
        <v>0</v>
      </c>
      <c r="VIE79" s="28">
        <f t="shared" si="2285"/>
        <v>0</v>
      </c>
      <c r="VIF79" s="28">
        <f t="shared" si="2285"/>
        <v>0</v>
      </c>
      <c r="VIG79" s="28">
        <f t="shared" si="2285"/>
        <v>0</v>
      </c>
      <c r="VIH79" s="28">
        <f t="shared" si="2285"/>
        <v>0</v>
      </c>
      <c r="VII79" s="28">
        <f t="shared" si="2285"/>
        <v>0</v>
      </c>
      <c r="VIJ79" s="28">
        <f t="shared" si="2285"/>
        <v>0</v>
      </c>
      <c r="VIK79" s="28">
        <f t="shared" si="2285"/>
        <v>0</v>
      </c>
      <c r="VIL79" s="28">
        <f t="shared" si="2285"/>
        <v>0</v>
      </c>
      <c r="VIM79" s="28">
        <f t="shared" si="2285"/>
        <v>0</v>
      </c>
      <c r="VIN79" s="28">
        <f t="shared" si="2285"/>
        <v>0</v>
      </c>
      <c r="VIO79" s="28">
        <f t="shared" si="2285"/>
        <v>0</v>
      </c>
      <c r="VIP79" s="28">
        <f t="shared" si="2285"/>
        <v>0</v>
      </c>
      <c r="VIQ79" s="28">
        <f t="shared" si="2285"/>
        <v>0</v>
      </c>
      <c r="VIR79" s="28">
        <f t="shared" si="2285"/>
        <v>0</v>
      </c>
      <c r="VIS79" s="28">
        <f t="shared" si="2285"/>
        <v>0</v>
      </c>
      <c r="VIT79" s="28">
        <f t="shared" si="2285"/>
        <v>0</v>
      </c>
      <c r="VIU79" s="28">
        <f t="shared" si="2285"/>
        <v>0</v>
      </c>
      <c r="VIV79" s="28">
        <f t="shared" si="2285"/>
        <v>0</v>
      </c>
      <c r="VIW79" s="28">
        <f t="shared" si="2285"/>
        <v>0</v>
      </c>
      <c r="VIX79" s="28">
        <f t="shared" si="2285"/>
        <v>0</v>
      </c>
      <c r="VIY79" s="28">
        <f t="shared" si="2285"/>
        <v>0</v>
      </c>
      <c r="VIZ79" s="28">
        <f t="shared" si="2285"/>
        <v>0</v>
      </c>
      <c r="VJA79" s="28">
        <f t="shared" si="2285"/>
        <v>0</v>
      </c>
      <c r="VJB79" s="28">
        <f t="shared" si="2285"/>
        <v>0</v>
      </c>
      <c r="VJC79" s="28">
        <f t="shared" si="2285"/>
        <v>0</v>
      </c>
      <c r="VJD79" s="28">
        <f t="shared" si="2285"/>
        <v>0</v>
      </c>
      <c r="VJE79" s="28">
        <f t="shared" si="2285"/>
        <v>0</v>
      </c>
      <c r="VJF79" s="28">
        <f t="shared" si="2285"/>
        <v>0</v>
      </c>
      <c r="VJG79" s="28">
        <f t="shared" si="2285"/>
        <v>0</v>
      </c>
      <c r="VJH79" s="28">
        <f t="shared" si="2285"/>
        <v>0</v>
      </c>
      <c r="VJI79" s="28">
        <f t="shared" si="2285"/>
        <v>0</v>
      </c>
      <c r="VJJ79" s="28">
        <f t="shared" si="2285"/>
        <v>0</v>
      </c>
      <c r="VJK79" s="28">
        <f t="shared" si="2285"/>
        <v>0</v>
      </c>
      <c r="VJL79" s="28">
        <f t="shared" si="2285"/>
        <v>0</v>
      </c>
      <c r="VJM79" s="28">
        <f t="shared" si="2285"/>
        <v>0</v>
      </c>
      <c r="VJN79" s="28">
        <f t="shared" si="2285"/>
        <v>0</v>
      </c>
      <c r="VJO79" s="28">
        <f t="shared" si="2285"/>
        <v>0</v>
      </c>
      <c r="VJP79" s="28">
        <f t="shared" si="2285"/>
        <v>0</v>
      </c>
      <c r="VJQ79" s="28">
        <f t="shared" si="2285"/>
        <v>0</v>
      </c>
      <c r="VJR79" s="28">
        <f t="shared" si="2285"/>
        <v>0</v>
      </c>
      <c r="VJS79" s="28">
        <f t="shared" si="2285"/>
        <v>0</v>
      </c>
      <c r="VJT79" s="28">
        <f t="shared" si="2285"/>
        <v>0</v>
      </c>
      <c r="VJU79" s="28">
        <f t="shared" si="2285"/>
        <v>0</v>
      </c>
      <c r="VJV79" s="28">
        <f t="shared" si="2285"/>
        <v>0</v>
      </c>
      <c r="VJW79" s="28">
        <f t="shared" si="2285"/>
        <v>0</v>
      </c>
      <c r="VJX79" s="28">
        <f t="shared" si="2285"/>
        <v>0</v>
      </c>
      <c r="VJY79" s="28">
        <f t="shared" si="2285"/>
        <v>0</v>
      </c>
      <c r="VJZ79" s="28">
        <f t="shared" si="2285"/>
        <v>0</v>
      </c>
      <c r="VKA79" s="28">
        <f t="shared" si="2285"/>
        <v>0</v>
      </c>
      <c r="VKB79" s="28">
        <f t="shared" si="2285"/>
        <v>0</v>
      </c>
      <c r="VKC79" s="28">
        <f t="shared" si="2285"/>
        <v>0</v>
      </c>
      <c r="VKD79" s="28">
        <f t="shared" si="2285"/>
        <v>0</v>
      </c>
      <c r="VKE79" s="28">
        <f t="shared" si="2285"/>
        <v>0</v>
      </c>
      <c r="VKF79" s="28">
        <f t="shared" si="2285"/>
        <v>0</v>
      </c>
      <c r="VKG79" s="28">
        <f t="shared" si="2285"/>
        <v>0</v>
      </c>
      <c r="VKH79" s="28">
        <f t="shared" si="2285"/>
        <v>0</v>
      </c>
      <c r="VKI79" s="28">
        <f t="shared" si="2285"/>
        <v>0</v>
      </c>
      <c r="VKJ79" s="28">
        <f t="shared" si="2285"/>
        <v>0</v>
      </c>
      <c r="VKK79" s="28">
        <f t="shared" si="2285"/>
        <v>0</v>
      </c>
      <c r="VKL79" s="28">
        <f t="shared" si="2285"/>
        <v>0</v>
      </c>
      <c r="VKM79" s="28">
        <f t="shared" si="2285"/>
        <v>0</v>
      </c>
      <c r="VKN79" s="28">
        <f t="shared" si="2285"/>
        <v>0</v>
      </c>
      <c r="VKO79" s="28">
        <f t="shared" ref="VKO79:VMZ79" si="2286">SUM(VKO73:VKO78)</f>
        <v>0</v>
      </c>
      <c r="VKP79" s="28">
        <f t="shared" si="2286"/>
        <v>0</v>
      </c>
      <c r="VKQ79" s="28">
        <f t="shared" si="2286"/>
        <v>0</v>
      </c>
      <c r="VKR79" s="28">
        <f t="shared" si="2286"/>
        <v>0</v>
      </c>
      <c r="VKS79" s="28">
        <f t="shared" si="2286"/>
        <v>0</v>
      </c>
      <c r="VKT79" s="28">
        <f t="shared" si="2286"/>
        <v>0</v>
      </c>
      <c r="VKU79" s="28">
        <f t="shared" si="2286"/>
        <v>0</v>
      </c>
      <c r="VKV79" s="28">
        <f t="shared" si="2286"/>
        <v>0</v>
      </c>
      <c r="VKW79" s="28">
        <f t="shared" si="2286"/>
        <v>0</v>
      </c>
      <c r="VKX79" s="28">
        <f t="shared" si="2286"/>
        <v>0</v>
      </c>
      <c r="VKY79" s="28">
        <f t="shared" si="2286"/>
        <v>0</v>
      </c>
      <c r="VKZ79" s="28">
        <f t="shared" si="2286"/>
        <v>0</v>
      </c>
      <c r="VLA79" s="28">
        <f t="shared" si="2286"/>
        <v>0</v>
      </c>
      <c r="VLB79" s="28">
        <f t="shared" si="2286"/>
        <v>0</v>
      </c>
      <c r="VLC79" s="28">
        <f t="shared" si="2286"/>
        <v>0</v>
      </c>
      <c r="VLD79" s="28">
        <f t="shared" si="2286"/>
        <v>0</v>
      </c>
      <c r="VLE79" s="28">
        <f t="shared" si="2286"/>
        <v>0</v>
      </c>
      <c r="VLF79" s="28">
        <f t="shared" si="2286"/>
        <v>0</v>
      </c>
      <c r="VLG79" s="28">
        <f t="shared" si="2286"/>
        <v>0</v>
      </c>
      <c r="VLH79" s="28">
        <f t="shared" si="2286"/>
        <v>0</v>
      </c>
      <c r="VLI79" s="28">
        <f t="shared" si="2286"/>
        <v>0</v>
      </c>
      <c r="VLJ79" s="28">
        <f t="shared" si="2286"/>
        <v>0</v>
      </c>
      <c r="VLK79" s="28">
        <f t="shared" si="2286"/>
        <v>0</v>
      </c>
      <c r="VLL79" s="28">
        <f t="shared" si="2286"/>
        <v>0</v>
      </c>
      <c r="VLM79" s="28">
        <f t="shared" si="2286"/>
        <v>0</v>
      </c>
      <c r="VLN79" s="28">
        <f t="shared" si="2286"/>
        <v>0</v>
      </c>
      <c r="VLO79" s="28">
        <f t="shared" si="2286"/>
        <v>0</v>
      </c>
      <c r="VLP79" s="28">
        <f t="shared" si="2286"/>
        <v>0</v>
      </c>
      <c r="VLQ79" s="28">
        <f t="shared" si="2286"/>
        <v>0</v>
      </c>
      <c r="VLR79" s="28">
        <f t="shared" si="2286"/>
        <v>0</v>
      </c>
      <c r="VLS79" s="28">
        <f t="shared" si="2286"/>
        <v>0</v>
      </c>
      <c r="VLT79" s="28">
        <f t="shared" si="2286"/>
        <v>0</v>
      </c>
      <c r="VLU79" s="28">
        <f t="shared" si="2286"/>
        <v>0</v>
      </c>
      <c r="VLV79" s="28">
        <f t="shared" si="2286"/>
        <v>0</v>
      </c>
      <c r="VLW79" s="28">
        <f t="shared" si="2286"/>
        <v>0</v>
      </c>
      <c r="VLX79" s="28">
        <f t="shared" si="2286"/>
        <v>0</v>
      </c>
      <c r="VLY79" s="28">
        <f t="shared" si="2286"/>
        <v>0</v>
      </c>
      <c r="VLZ79" s="28">
        <f t="shared" si="2286"/>
        <v>0</v>
      </c>
      <c r="VMA79" s="28">
        <f t="shared" si="2286"/>
        <v>0</v>
      </c>
      <c r="VMB79" s="28">
        <f t="shared" si="2286"/>
        <v>0</v>
      </c>
      <c r="VMC79" s="28">
        <f t="shared" si="2286"/>
        <v>0</v>
      </c>
      <c r="VMD79" s="28">
        <f t="shared" si="2286"/>
        <v>0</v>
      </c>
      <c r="VME79" s="28">
        <f t="shared" si="2286"/>
        <v>0</v>
      </c>
      <c r="VMF79" s="28">
        <f t="shared" si="2286"/>
        <v>0</v>
      </c>
      <c r="VMG79" s="28">
        <f t="shared" si="2286"/>
        <v>0</v>
      </c>
      <c r="VMH79" s="28">
        <f t="shared" si="2286"/>
        <v>0</v>
      </c>
      <c r="VMI79" s="28">
        <f t="shared" si="2286"/>
        <v>0</v>
      </c>
      <c r="VMJ79" s="28">
        <f t="shared" si="2286"/>
        <v>0</v>
      </c>
      <c r="VMK79" s="28">
        <f t="shared" si="2286"/>
        <v>0</v>
      </c>
      <c r="VML79" s="28">
        <f t="shared" si="2286"/>
        <v>0</v>
      </c>
      <c r="VMM79" s="28">
        <f t="shared" si="2286"/>
        <v>0</v>
      </c>
      <c r="VMN79" s="28">
        <f t="shared" si="2286"/>
        <v>0</v>
      </c>
      <c r="VMO79" s="28">
        <f t="shared" si="2286"/>
        <v>0</v>
      </c>
      <c r="VMP79" s="28">
        <f t="shared" si="2286"/>
        <v>0</v>
      </c>
      <c r="VMQ79" s="28">
        <f t="shared" si="2286"/>
        <v>0</v>
      </c>
      <c r="VMR79" s="28">
        <f t="shared" si="2286"/>
        <v>0</v>
      </c>
      <c r="VMS79" s="28">
        <f t="shared" si="2286"/>
        <v>0</v>
      </c>
      <c r="VMT79" s="28">
        <f t="shared" si="2286"/>
        <v>0</v>
      </c>
      <c r="VMU79" s="28">
        <f t="shared" si="2286"/>
        <v>0</v>
      </c>
      <c r="VMV79" s="28">
        <f t="shared" si="2286"/>
        <v>0</v>
      </c>
      <c r="VMW79" s="28">
        <f t="shared" si="2286"/>
        <v>0</v>
      </c>
      <c r="VMX79" s="28">
        <f t="shared" si="2286"/>
        <v>0</v>
      </c>
      <c r="VMY79" s="28">
        <f t="shared" si="2286"/>
        <v>0</v>
      </c>
      <c r="VMZ79" s="28">
        <f t="shared" si="2286"/>
        <v>0</v>
      </c>
      <c r="VNA79" s="28">
        <f t="shared" ref="VNA79:VPL79" si="2287">SUM(VNA73:VNA78)</f>
        <v>0</v>
      </c>
      <c r="VNB79" s="28">
        <f t="shared" si="2287"/>
        <v>0</v>
      </c>
      <c r="VNC79" s="28">
        <f t="shared" si="2287"/>
        <v>0</v>
      </c>
      <c r="VND79" s="28">
        <f t="shared" si="2287"/>
        <v>0</v>
      </c>
      <c r="VNE79" s="28">
        <f t="shared" si="2287"/>
        <v>0</v>
      </c>
      <c r="VNF79" s="28">
        <f t="shared" si="2287"/>
        <v>0</v>
      </c>
      <c r="VNG79" s="28">
        <f t="shared" si="2287"/>
        <v>0</v>
      </c>
      <c r="VNH79" s="28">
        <f t="shared" si="2287"/>
        <v>0</v>
      </c>
      <c r="VNI79" s="28">
        <f t="shared" si="2287"/>
        <v>0</v>
      </c>
      <c r="VNJ79" s="28">
        <f t="shared" si="2287"/>
        <v>0</v>
      </c>
      <c r="VNK79" s="28">
        <f t="shared" si="2287"/>
        <v>0</v>
      </c>
      <c r="VNL79" s="28">
        <f t="shared" si="2287"/>
        <v>0</v>
      </c>
      <c r="VNM79" s="28">
        <f t="shared" si="2287"/>
        <v>0</v>
      </c>
      <c r="VNN79" s="28">
        <f t="shared" si="2287"/>
        <v>0</v>
      </c>
      <c r="VNO79" s="28">
        <f t="shared" si="2287"/>
        <v>0</v>
      </c>
      <c r="VNP79" s="28">
        <f t="shared" si="2287"/>
        <v>0</v>
      </c>
      <c r="VNQ79" s="28">
        <f t="shared" si="2287"/>
        <v>0</v>
      </c>
      <c r="VNR79" s="28">
        <f t="shared" si="2287"/>
        <v>0</v>
      </c>
      <c r="VNS79" s="28">
        <f t="shared" si="2287"/>
        <v>0</v>
      </c>
      <c r="VNT79" s="28">
        <f t="shared" si="2287"/>
        <v>0</v>
      </c>
      <c r="VNU79" s="28">
        <f t="shared" si="2287"/>
        <v>0</v>
      </c>
      <c r="VNV79" s="28">
        <f t="shared" si="2287"/>
        <v>0</v>
      </c>
      <c r="VNW79" s="28">
        <f t="shared" si="2287"/>
        <v>0</v>
      </c>
      <c r="VNX79" s="28">
        <f t="shared" si="2287"/>
        <v>0</v>
      </c>
      <c r="VNY79" s="28">
        <f t="shared" si="2287"/>
        <v>0</v>
      </c>
      <c r="VNZ79" s="28">
        <f t="shared" si="2287"/>
        <v>0</v>
      </c>
      <c r="VOA79" s="28">
        <f t="shared" si="2287"/>
        <v>0</v>
      </c>
      <c r="VOB79" s="28">
        <f t="shared" si="2287"/>
        <v>0</v>
      </c>
      <c r="VOC79" s="28">
        <f t="shared" si="2287"/>
        <v>0</v>
      </c>
      <c r="VOD79" s="28">
        <f t="shared" si="2287"/>
        <v>0</v>
      </c>
      <c r="VOE79" s="28">
        <f t="shared" si="2287"/>
        <v>0</v>
      </c>
      <c r="VOF79" s="28">
        <f t="shared" si="2287"/>
        <v>0</v>
      </c>
      <c r="VOG79" s="28">
        <f t="shared" si="2287"/>
        <v>0</v>
      </c>
      <c r="VOH79" s="28">
        <f t="shared" si="2287"/>
        <v>0</v>
      </c>
      <c r="VOI79" s="28">
        <f t="shared" si="2287"/>
        <v>0</v>
      </c>
      <c r="VOJ79" s="28">
        <f t="shared" si="2287"/>
        <v>0</v>
      </c>
      <c r="VOK79" s="28">
        <f t="shared" si="2287"/>
        <v>0</v>
      </c>
      <c r="VOL79" s="28">
        <f t="shared" si="2287"/>
        <v>0</v>
      </c>
      <c r="VOM79" s="28">
        <f t="shared" si="2287"/>
        <v>0</v>
      </c>
      <c r="VON79" s="28">
        <f t="shared" si="2287"/>
        <v>0</v>
      </c>
      <c r="VOO79" s="28">
        <f t="shared" si="2287"/>
        <v>0</v>
      </c>
      <c r="VOP79" s="28">
        <f t="shared" si="2287"/>
        <v>0</v>
      </c>
      <c r="VOQ79" s="28">
        <f t="shared" si="2287"/>
        <v>0</v>
      </c>
      <c r="VOR79" s="28">
        <f t="shared" si="2287"/>
        <v>0</v>
      </c>
      <c r="VOS79" s="28">
        <f t="shared" si="2287"/>
        <v>0</v>
      </c>
      <c r="VOT79" s="28">
        <f t="shared" si="2287"/>
        <v>0</v>
      </c>
      <c r="VOU79" s="28">
        <f t="shared" si="2287"/>
        <v>0</v>
      </c>
      <c r="VOV79" s="28">
        <f t="shared" si="2287"/>
        <v>0</v>
      </c>
      <c r="VOW79" s="28">
        <f t="shared" si="2287"/>
        <v>0</v>
      </c>
      <c r="VOX79" s="28">
        <f t="shared" si="2287"/>
        <v>0</v>
      </c>
      <c r="VOY79" s="28">
        <f t="shared" si="2287"/>
        <v>0</v>
      </c>
      <c r="VOZ79" s="28">
        <f t="shared" si="2287"/>
        <v>0</v>
      </c>
      <c r="VPA79" s="28">
        <f t="shared" si="2287"/>
        <v>0</v>
      </c>
      <c r="VPB79" s="28">
        <f t="shared" si="2287"/>
        <v>0</v>
      </c>
      <c r="VPC79" s="28">
        <f t="shared" si="2287"/>
        <v>0</v>
      </c>
      <c r="VPD79" s="28">
        <f t="shared" si="2287"/>
        <v>0</v>
      </c>
      <c r="VPE79" s="28">
        <f t="shared" si="2287"/>
        <v>0</v>
      </c>
      <c r="VPF79" s="28">
        <f t="shared" si="2287"/>
        <v>0</v>
      </c>
      <c r="VPG79" s="28">
        <f t="shared" si="2287"/>
        <v>0</v>
      </c>
      <c r="VPH79" s="28">
        <f t="shared" si="2287"/>
        <v>0</v>
      </c>
      <c r="VPI79" s="28">
        <f t="shared" si="2287"/>
        <v>0</v>
      </c>
      <c r="VPJ79" s="28">
        <f t="shared" si="2287"/>
        <v>0</v>
      </c>
      <c r="VPK79" s="28">
        <f t="shared" si="2287"/>
        <v>0</v>
      </c>
      <c r="VPL79" s="28">
        <f t="shared" si="2287"/>
        <v>0</v>
      </c>
      <c r="VPM79" s="28">
        <f t="shared" ref="VPM79:VRX79" si="2288">SUM(VPM73:VPM78)</f>
        <v>0</v>
      </c>
      <c r="VPN79" s="28">
        <f t="shared" si="2288"/>
        <v>0</v>
      </c>
      <c r="VPO79" s="28">
        <f t="shared" si="2288"/>
        <v>0</v>
      </c>
      <c r="VPP79" s="28">
        <f t="shared" si="2288"/>
        <v>0</v>
      </c>
      <c r="VPQ79" s="28">
        <f t="shared" si="2288"/>
        <v>0</v>
      </c>
      <c r="VPR79" s="28">
        <f t="shared" si="2288"/>
        <v>0</v>
      </c>
      <c r="VPS79" s="28">
        <f t="shared" si="2288"/>
        <v>0</v>
      </c>
      <c r="VPT79" s="28">
        <f t="shared" si="2288"/>
        <v>0</v>
      </c>
      <c r="VPU79" s="28">
        <f t="shared" si="2288"/>
        <v>0</v>
      </c>
      <c r="VPV79" s="28">
        <f t="shared" si="2288"/>
        <v>0</v>
      </c>
      <c r="VPW79" s="28">
        <f t="shared" si="2288"/>
        <v>0</v>
      </c>
      <c r="VPX79" s="28">
        <f t="shared" si="2288"/>
        <v>0</v>
      </c>
      <c r="VPY79" s="28">
        <f t="shared" si="2288"/>
        <v>0</v>
      </c>
      <c r="VPZ79" s="28">
        <f t="shared" si="2288"/>
        <v>0</v>
      </c>
      <c r="VQA79" s="28">
        <f t="shared" si="2288"/>
        <v>0</v>
      </c>
      <c r="VQB79" s="28">
        <f t="shared" si="2288"/>
        <v>0</v>
      </c>
      <c r="VQC79" s="28">
        <f t="shared" si="2288"/>
        <v>0</v>
      </c>
      <c r="VQD79" s="28">
        <f t="shared" si="2288"/>
        <v>0</v>
      </c>
      <c r="VQE79" s="28">
        <f t="shared" si="2288"/>
        <v>0</v>
      </c>
      <c r="VQF79" s="28">
        <f t="shared" si="2288"/>
        <v>0</v>
      </c>
      <c r="VQG79" s="28">
        <f t="shared" si="2288"/>
        <v>0</v>
      </c>
      <c r="VQH79" s="28">
        <f t="shared" si="2288"/>
        <v>0</v>
      </c>
      <c r="VQI79" s="28">
        <f t="shared" si="2288"/>
        <v>0</v>
      </c>
      <c r="VQJ79" s="28">
        <f t="shared" si="2288"/>
        <v>0</v>
      </c>
      <c r="VQK79" s="28">
        <f t="shared" si="2288"/>
        <v>0</v>
      </c>
      <c r="VQL79" s="28">
        <f t="shared" si="2288"/>
        <v>0</v>
      </c>
      <c r="VQM79" s="28">
        <f t="shared" si="2288"/>
        <v>0</v>
      </c>
      <c r="VQN79" s="28">
        <f t="shared" si="2288"/>
        <v>0</v>
      </c>
      <c r="VQO79" s="28">
        <f t="shared" si="2288"/>
        <v>0</v>
      </c>
      <c r="VQP79" s="28">
        <f t="shared" si="2288"/>
        <v>0</v>
      </c>
      <c r="VQQ79" s="28">
        <f t="shared" si="2288"/>
        <v>0</v>
      </c>
      <c r="VQR79" s="28">
        <f t="shared" si="2288"/>
        <v>0</v>
      </c>
      <c r="VQS79" s="28">
        <f t="shared" si="2288"/>
        <v>0</v>
      </c>
      <c r="VQT79" s="28">
        <f t="shared" si="2288"/>
        <v>0</v>
      </c>
      <c r="VQU79" s="28">
        <f t="shared" si="2288"/>
        <v>0</v>
      </c>
      <c r="VQV79" s="28">
        <f t="shared" si="2288"/>
        <v>0</v>
      </c>
      <c r="VQW79" s="28">
        <f t="shared" si="2288"/>
        <v>0</v>
      </c>
      <c r="VQX79" s="28">
        <f t="shared" si="2288"/>
        <v>0</v>
      </c>
      <c r="VQY79" s="28">
        <f t="shared" si="2288"/>
        <v>0</v>
      </c>
      <c r="VQZ79" s="28">
        <f t="shared" si="2288"/>
        <v>0</v>
      </c>
      <c r="VRA79" s="28">
        <f t="shared" si="2288"/>
        <v>0</v>
      </c>
      <c r="VRB79" s="28">
        <f t="shared" si="2288"/>
        <v>0</v>
      </c>
      <c r="VRC79" s="28">
        <f t="shared" si="2288"/>
        <v>0</v>
      </c>
      <c r="VRD79" s="28">
        <f t="shared" si="2288"/>
        <v>0</v>
      </c>
      <c r="VRE79" s="28">
        <f t="shared" si="2288"/>
        <v>0</v>
      </c>
      <c r="VRF79" s="28">
        <f t="shared" si="2288"/>
        <v>0</v>
      </c>
      <c r="VRG79" s="28">
        <f t="shared" si="2288"/>
        <v>0</v>
      </c>
      <c r="VRH79" s="28">
        <f t="shared" si="2288"/>
        <v>0</v>
      </c>
      <c r="VRI79" s="28">
        <f t="shared" si="2288"/>
        <v>0</v>
      </c>
      <c r="VRJ79" s="28">
        <f t="shared" si="2288"/>
        <v>0</v>
      </c>
      <c r="VRK79" s="28">
        <f t="shared" si="2288"/>
        <v>0</v>
      </c>
      <c r="VRL79" s="28">
        <f t="shared" si="2288"/>
        <v>0</v>
      </c>
      <c r="VRM79" s="28">
        <f t="shared" si="2288"/>
        <v>0</v>
      </c>
      <c r="VRN79" s="28">
        <f t="shared" si="2288"/>
        <v>0</v>
      </c>
      <c r="VRO79" s="28">
        <f t="shared" si="2288"/>
        <v>0</v>
      </c>
      <c r="VRP79" s="28">
        <f t="shared" si="2288"/>
        <v>0</v>
      </c>
      <c r="VRQ79" s="28">
        <f t="shared" si="2288"/>
        <v>0</v>
      </c>
      <c r="VRR79" s="28">
        <f t="shared" si="2288"/>
        <v>0</v>
      </c>
      <c r="VRS79" s="28">
        <f t="shared" si="2288"/>
        <v>0</v>
      </c>
      <c r="VRT79" s="28">
        <f t="shared" si="2288"/>
        <v>0</v>
      </c>
      <c r="VRU79" s="28">
        <f t="shared" si="2288"/>
        <v>0</v>
      </c>
      <c r="VRV79" s="28">
        <f t="shared" si="2288"/>
        <v>0</v>
      </c>
      <c r="VRW79" s="28">
        <f t="shared" si="2288"/>
        <v>0</v>
      </c>
      <c r="VRX79" s="28">
        <f t="shared" si="2288"/>
        <v>0</v>
      </c>
      <c r="VRY79" s="28">
        <f t="shared" ref="VRY79:VUJ79" si="2289">SUM(VRY73:VRY78)</f>
        <v>0</v>
      </c>
      <c r="VRZ79" s="28">
        <f t="shared" si="2289"/>
        <v>0</v>
      </c>
      <c r="VSA79" s="28">
        <f t="shared" si="2289"/>
        <v>0</v>
      </c>
      <c r="VSB79" s="28">
        <f t="shared" si="2289"/>
        <v>0</v>
      </c>
      <c r="VSC79" s="28">
        <f t="shared" si="2289"/>
        <v>0</v>
      </c>
      <c r="VSD79" s="28">
        <f t="shared" si="2289"/>
        <v>0</v>
      </c>
      <c r="VSE79" s="28">
        <f t="shared" si="2289"/>
        <v>0</v>
      </c>
      <c r="VSF79" s="28">
        <f t="shared" si="2289"/>
        <v>0</v>
      </c>
      <c r="VSG79" s="28">
        <f t="shared" si="2289"/>
        <v>0</v>
      </c>
      <c r="VSH79" s="28">
        <f t="shared" si="2289"/>
        <v>0</v>
      </c>
      <c r="VSI79" s="28">
        <f t="shared" si="2289"/>
        <v>0</v>
      </c>
      <c r="VSJ79" s="28">
        <f t="shared" si="2289"/>
        <v>0</v>
      </c>
      <c r="VSK79" s="28">
        <f t="shared" si="2289"/>
        <v>0</v>
      </c>
      <c r="VSL79" s="28">
        <f t="shared" si="2289"/>
        <v>0</v>
      </c>
      <c r="VSM79" s="28">
        <f t="shared" si="2289"/>
        <v>0</v>
      </c>
      <c r="VSN79" s="28">
        <f t="shared" si="2289"/>
        <v>0</v>
      </c>
      <c r="VSO79" s="28">
        <f t="shared" si="2289"/>
        <v>0</v>
      </c>
      <c r="VSP79" s="28">
        <f t="shared" si="2289"/>
        <v>0</v>
      </c>
      <c r="VSQ79" s="28">
        <f t="shared" si="2289"/>
        <v>0</v>
      </c>
      <c r="VSR79" s="28">
        <f t="shared" si="2289"/>
        <v>0</v>
      </c>
      <c r="VSS79" s="28">
        <f t="shared" si="2289"/>
        <v>0</v>
      </c>
      <c r="VST79" s="28">
        <f t="shared" si="2289"/>
        <v>0</v>
      </c>
      <c r="VSU79" s="28">
        <f t="shared" si="2289"/>
        <v>0</v>
      </c>
      <c r="VSV79" s="28">
        <f t="shared" si="2289"/>
        <v>0</v>
      </c>
      <c r="VSW79" s="28">
        <f t="shared" si="2289"/>
        <v>0</v>
      </c>
      <c r="VSX79" s="28">
        <f t="shared" si="2289"/>
        <v>0</v>
      </c>
      <c r="VSY79" s="28">
        <f t="shared" si="2289"/>
        <v>0</v>
      </c>
      <c r="VSZ79" s="28">
        <f t="shared" si="2289"/>
        <v>0</v>
      </c>
      <c r="VTA79" s="28">
        <f t="shared" si="2289"/>
        <v>0</v>
      </c>
      <c r="VTB79" s="28">
        <f t="shared" si="2289"/>
        <v>0</v>
      </c>
      <c r="VTC79" s="28">
        <f t="shared" si="2289"/>
        <v>0</v>
      </c>
      <c r="VTD79" s="28">
        <f t="shared" si="2289"/>
        <v>0</v>
      </c>
      <c r="VTE79" s="28">
        <f t="shared" si="2289"/>
        <v>0</v>
      </c>
      <c r="VTF79" s="28">
        <f t="shared" si="2289"/>
        <v>0</v>
      </c>
      <c r="VTG79" s="28">
        <f t="shared" si="2289"/>
        <v>0</v>
      </c>
      <c r="VTH79" s="28">
        <f t="shared" si="2289"/>
        <v>0</v>
      </c>
      <c r="VTI79" s="28">
        <f t="shared" si="2289"/>
        <v>0</v>
      </c>
      <c r="VTJ79" s="28">
        <f t="shared" si="2289"/>
        <v>0</v>
      </c>
      <c r="VTK79" s="28">
        <f t="shared" si="2289"/>
        <v>0</v>
      </c>
      <c r="VTL79" s="28">
        <f t="shared" si="2289"/>
        <v>0</v>
      </c>
      <c r="VTM79" s="28">
        <f t="shared" si="2289"/>
        <v>0</v>
      </c>
      <c r="VTN79" s="28">
        <f t="shared" si="2289"/>
        <v>0</v>
      </c>
      <c r="VTO79" s="28">
        <f t="shared" si="2289"/>
        <v>0</v>
      </c>
      <c r="VTP79" s="28">
        <f t="shared" si="2289"/>
        <v>0</v>
      </c>
      <c r="VTQ79" s="28">
        <f t="shared" si="2289"/>
        <v>0</v>
      </c>
      <c r="VTR79" s="28">
        <f t="shared" si="2289"/>
        <v>0</v>
      </c>
      <c r="VTS79" s="28">
        <f t="shared" si="2289"/>
        <v>0</v>
      </c>
      <c r="VTT79" s="28">
        <f t="shared" si="2289"/>
        <v>0</v>
      </c>
      <c r="VTU79" s="28">
        <f t="shared" si="2289"/>
        <v>0</v>
      </c>
      <c r="VTV79" s="28">
        <f t="shared" si="2289"/>
        <v>0</v>
      </c>
      <c r="VTW79" s="28">
        <f t="shared" si="2289"/>
        <v>0</v>
      </c>
      <c r="VTX79" s="28">
        <f t="shared" si="2289"/>
        <v>0</v>
      </c>
      <c r="VTY79" s="28">
        <f t="shared" si="2289"/>
        <v>0</v>
      </c>
      <c r="VTZ79" s="28">
        <f t="shared" si="2289"/>
        <v>0</v>
      </c>
      <c r="VUA79" s="28">
        <f t="shared" si="2289"/>
        <v>0</v>
      </c>
      <c r="VUB79" s="28">
        <f t="shared" si="2289"/>
        <v>0</v>
      </c>
      <c r="VUC79" s="28">
        <f t="shared" si="2289"/>
        <v>0</v>
      </c>
      <c r="VUD79" s="28">
        <f t="shared" si="2289"/>
        <v>0</v>
      </c>
      <c r="VUE79" s="28">
        <f t="shared" si="2289"/>
        <v>0</v>
      </c>
      <c r="VUF79" s="28">
        <f t="shared" si="2289"/>
        <v>0</v>
      </c>
      <c r="VUG79" s="28">
        <f t="shared" si="2289"/>
        <v>0</v>
      </c>
      <c r="VUH79" s="28">
        <f t="shared" si="2289"/>
        <v>0</v>
      </c>
      <c r="VUI79" s="28">
        <f t="shared" si="2289"/>
        <v>0</v>
      </c>
      <c r="VUJ79" s="28">
        <f t="shared" si="2289"/>
        <v>0</v>
      </c>
      <c r="VUK79" s="28">
        <f t="shared" ref="VUK79:VWV79" si="2290">SUM(VUK73:VUK78)</f>
        <v>0</v>
      </c>
      <c r="VUL79" s="28">
        <f t="shared" si="2290"/>
        <v>0</v>
      </c>
      <c r="VUM79" s="28">
        <f t="shared" si="2290"/>
        <v>0</v>
      </c>
      <c r="VUN79" s="28">
        <f t="shared" si="2290"/>
        <v>0</v>
      </c>
      <c r="VUO79" s="28">
        <f t="shared" si="2290"/>
        <v>0</v>
      </c>
      <c r="VUP79" s="28">
        <f t="shared" si="2290"/>
        <v>0</v>
      </c>
      <c r="VUQ79" s="28">
        <f t="shared" si="2290"/>
        <v>0</v>
      </c>
      <c r="VUR79" s="28">
        <f t="shared" si="2290"/>
        <v>0</v>
      </c>
      <c r="VUS79" s="28">
        <f t="shared" si="2290"/>
        <v>0</v>
      </c>
      <c r="VUT79" s="28">
        <f t="shared" si="2290"/>
        <v>0</v>
      </c>
      <c r="VUU79" s="28">
        <f t="shared" si="2290"/>
        <v>0</v>
      </c>
      <c r="VUV79" s="28">
        <f t="shared" si="2290"/>
        <v>0</v>
      </c>
      <c r="VUW79" s="28">
        <f t="shared" si="2290"/>
        <v>0</v>
      </c>
      <c r="VUX79" s="28">
        <f t="shared" si="2290"/>
        <v>0</v>
      </c>
      <c r="VUY79" s="28">
        <f t="shared" si="2290"/>
        <v>0</v>
      </c>
      <c r="VUZ79" s="28">
        <f t="shared" si="2290"/>
        <v>0</v>
      </c>
      <c r="VVA79" s="28">
        <f t="shared" si="2290"/>
        <v>0</v>
      </c>
      <c r="VVB79" s="28">
        <f t="shared" si="2290"/>
        <v>0</v>
      </c>
      <c r="VVC79" s="28">
        <f t="shared" si="2290"/>
        <v>0</v>
      </c>
      <c r="VVD79" s="28">
        <f t="shared" si="2290"/>
        <v>0</v>
      </c>
      <c r="VVE79" s="28">
        <f t="shared" si="2290"/>
        <v>0</v>
      </c>
      <c r="VVF79" s="28">
        <f t="shared" si="2290"/>
        <v>0</v>
      </c>
      <c r="VVG79" s="28">
        <f t="shared" si="2290"/>
        <v>0</v>
      </c>
      <c r="VVH79" s="28">
        <f t="shared" si="2290"/>
        <v>0</v>
      </c>
      <c r="VVI79" s="28">
        <f t="shared" si="2290"/>
        <v>0</v>
      </c>
      <c r="VVJ79" s="28">
        <f t="shared" si="2290"/>
        <v>0</v>
      </c>
      <c r="VVK79" s="28">
        <f t="shared" si="2290"/>
        <v>0</v>
      </c>
      <c r="VVL79" s="28">
        <f t="shared" si="2290"/>
        <v>0</v>
      </c>
      <c r="VVM79" s="28">
        <f t="shared" si="2290"/>
        <v>0</v>
      </c>
      <c r="VVN79" s="28">
        <f t="shared" si="2290"/>
        <v>0</v>
      </c>
      <c r="VVO79" s="28">
        <f t="shared" si="2290"/>
        <v>0</v>
      </c>
      <c r="VVP79" s="28">
        <f t="shared" si="2290"/>
        <v>0</v>
      </c>
      <c r="VVQ79" s="28">
        <f t="shared" si="2290"/>
        <v>0</v>
      </c>
      <c r="VVR79" s="28">
        <f t="shared" si="2290"/>
        <v>0</v>
      </c>
      <c r="VVS79" s="28">
        <f t="shared" si="2290"/>
        <v>0</v>
      </c>
      <c r="VVT79" s="28">
        <f t="shared" si="2290"/>
        <v>0</v>
      </c>
      <c r="VVU79" s="28">
        <f t="shared" si="2290"/>
        <v>0</v>
      </c>
      <c r="VVV79" s="28">
        <f t="shared" si="2290"/>
        <v>0</v>
      </c>
      <c r="VVW79" s="28">
        <f t="shared" si="2290"/>
        <v>0</v>
      </c>
      <c r="VVX79" s="28">
        <f t="shared" si="2290"/>
        <v>0</v>
      </c>
      <c r="VVY79" s="28">
        <f t="shared" si="2290"/>
        <v>0</v>
      </c>
      <c r="VVZ79" s="28">
        <f t="shared" si="2290"/>
        <v>0</v>
      </c>
      <c r="VWA79" s="28">
        <f t="shared" si="2290"/>
        <v>0</v>
      </c>
      <c r="VWB79" s="28">
        <f t="shared" si="2290"/>
        <v>0</v>
      </c>
      <c r="VWC79" s="28">
        <f t="shared" si="2290"/>
        <v>0</v>
      </c>
      <c r="VWD79" s="28">
        <f t="shared" si="2290"/>
        <v>0</v>
      </c>
      <c r="VWE79" s="28">
        <f t="shared" si="2290"/>
        <v>0</v>
      </c>
      <c r="VWF79" s="28">
        <f t="shared" si="2290"/>
        <v>0</v>
      </c>
      <c r="VWG79" s="28">
        <f t="shared" si="2290"/>
        <v>0</v>
      </c>
      <c r="VWH79" s="28">
        <f t="shared" si="2290"/>
        <v>0</v>
      </c>
      <c r="VWI79" s="28">
        <f t="shared" si="2290"/>
        <v>0</v>
      </c>
      <c r="VWJ79" s="28">
        <f t="shared" si="2290"/>
        <v>0</v>
      </c>
      <c r="VWK79" s="28">
        <f t="shared" si="2290"/>
        <v>0</v>
      </c>
      <c r="VWL79" s="28">
        <f t="shared" si="2290"/>
        <v>0</v>
      </c>
      <c r="VWM79" s="28">
        <f t="shared" si="2290"/>
        <v>0</v>
      </c>
      <c r="VWN79" s="28">
        <f t="shared" si="2290"/>
        <v>0</v>
      </c>
      <c r="VWO79" s="28">
        <f t="shared" si="2290"/>
        <v>0</v>
      </c>
      <c r="VWP79" s="28">
        <f t="shared" si="2290"/>
        <v>0</v>
      </c>
      <c r="VWQ79" s="28">
        <f t="shared" si="2290"/>
        <v>0</v>
      </c>
      <c r="VWR79" s="28">
        <f t="shared" si="2290"/>
        <v>0</v>
      </c>
      <c r="VWS79" s="28">
        <f t="shared" si="2290"/>
        <v>0</v>
      </c>
      <c r="VWT79" s="28">
        <f t="shared" si="2290"/>
        <v>0</v>
      </c>
      <c r="VWU79" s="28">
        <f t="shared" si="2290"/>
        <v>0</v>
      </c>
      <c r="VWV79" s="28">
        <f t="shared" si="2290"/>
        <v>0</v>
      </c>
      <c r="VWW79" s="28">
        <f t="shared" ref="VWW79:VZH79" si="2291">SUM(VWW73:VWW78)</f>
        <v>0</v>
      </c>
      <c r="VWX79" s="28">
        <f t="shared" si="2291"/>
        <v>0</v>
      </c>
      <c r="VWY79" s="28">
        <f t="shared" si="2291"/>
        <v>0</v>
      </c>
      <c r="VWZ79" s="28">
        <f t="shared" si="2291"/>
        <v>0</v>
      </c>
      <c r="VXA79" s="28">
        <f t="shared" si="2291"/>
        <v>0</v>
      </c>
      <c r="VXB79" s="28">
        <f t="shared" si="2291"/>
        <v>0</v>
      </c>
      <c r="VXC79" s="28">
        <f t="shared" si="2291"/>
        <v>0</v>
      </c>
      <c r="VXD79" s="28">
        <f t="shared" si="2291"/>
        <v>0</v>
      </c>
      <c r="VXE79" s="28">
        <f t="shared" si="2291"/>
        <v>0</v>
      </c>
      <c r="VXF79" s="28">
        <f t="shared" si="2291"/>
        <v>0</v>
      </c>
      <c r="VXG79" s="28">
        <f t="shared" si="2291"/>
        <v>0</v>
      </c>
      <c r="VXH79" s="28">
        <f t="shared" si="2291"/>
        <v>0</v>
      </c>
      <c r="VXI79" s="28">
        <f t="shared" si="2291"/>
        <v>0</v>
      </c>
      <c r="VXJ79" s="28">
        <f t="shared" si="2291"/>
        <v>0</v>
      </c>
      <c r="VXK79" s="28">
        <f t="shared" si="2291"/>
        <v>0</v>
      </c>
      <c r="VXL79" s="28">
        <f t="shared" si="2291"/>
        <v>0</v>
      </c>
      <c r="VXM79" s="28">
        <f t="shared" si="2291"/>
        <v>0</v>
      </c>
      <c r="VXN79" s="28">
        <f t="shared" si="2291"/>
        <v>0</v>
      </c>
      <c r="VXO79" s="28">
        <f t="shared" si="2291"/>
        <v>0</v>
      </c>
      <c r="VXP79" s="28">
        <f t="shared" si="2291"/>
        <v>0</v>
      </c>
      <c r="VXQ79" s="28">
        <f t="shared" si="2291"/>
        <v>0</v>
      </c>
      <c r="VXR79" s="28">
        <f t="shared" si="2291"/>
        <v>0</v>
      </c>
      <c r="VXS79" s="28">
        <f t="shared" si="2291"/>
        <v>0</v>
      </c>
      <c r="VXT79" s="28">
        <f t="shared" si="2291"/>
        <v>0</v>
      </c>
      <c r="VXU79" s="28">
        <f t="shared" si="2291"/>
        <v>0</v>
      </c>
      <c r="VXV79" s="28">
        <f t="shared" si="2291"/>
        <v>0</v>
      </c>
      <c r="VXW79" s="28">
        <f t="shared" si="2291"/>
        <v>0</v>
      </c>
      <c r="VXX79" s="28">
        <f t="shared" si="2291"/>
        <v>0</v>
      </c>
      <c r="VXY79" s="28">
        <f t="shared" si="2291"/>
        <v>0</v>
      </c>
      <c r="VXZ79" s="28">
        <f t="shared" si="2291"/>
        <v>0</v>
      </c>
      <c r="VYA79" s="28">
        <f t="shared" si="2291"/>
        <v>0</v>
      </c>
      <c r="VYB79" s="28">
        <f t="shared" si="2291"/>
        <v>0</v>
      </c>
      <c r="VYC79" s="28">
        <f t="shared" si="2291"/>
        <v>0</v>
      </c>
      <c r="VYD79" s="28">
        <f t="shared" si="2291"/>
        <v>0</v>
      </c>
      <c r="VYE79" s="28">
        <f t="shared" si="2291"/>
        <v>0</v>
      </c>
      <c r="VYF79" s="28">
        <f t="shared" si="2291"/>
        <v>0</v>
      </c>
      <c r="VYG79" s="28">
        <f t="shared" si="2291"/>
        <v>0</v>
      </c>
      <c r="VYH79" s="28">
        <f t="shared" si="2291"/>
        <v>0</v>
      </c>
      <c r="VYI79" s="28">
        <f t="shared" si="2291"/>
        <v>0</v>
      </c>
      <c r="VYJ79" s="28">
        <f t="shared" si="2291"/>
        <v>0</v>
      </c>
      <c r="VYK79" s="28">
        <f t="shared" si="2291"/>
        <v>0</v>
      </c>
      <c r="VYL79" s="28">
        <f t="shared" si="2291"/>
        <v>0</v>
      </c>
      <c r="VYM79" s="28">
        <f t="shared" si="2291"/>
        <v>0</v>
      </c>
      <c r="VYN79" s="28">
        <f t="shared" si="2291"/>
        <v>0</v>
      </c>
      <c r="VYO79" s="28">
        <f t="shared" si="2291"/>
        <v>0</v>
      </c>
      <c r="VYP79" s="28">
        <f t="shared" si="2291"/>
        <v>0</v>
      </c>
      <c r="VYQ79" s="28">
        <f t="shared" si="2291"/>
        <v>0</v>
      </c>
      <c r="VYR79" s="28">
        <f t="shared" si="2291"/>
        <v>0</v>
      </c>
      <c r="VYS79" s="28">
        <f t="shared" si="2291"/>
        <v>0</v>
      </c>
      <c r="VYT79" s="28">
        <f t="shared" si="2291"/>
        <v>0</v>
      </c>
      <c r="VYU79" s="28">
        <f t="shared" si="2291"/>
        <v>0</v>
      </c>
      <c r="VYV79" s="28">
        <f t="shared" si="2291"/>
        <v>0</v>
      </c>
      <c r="VYW79" s="28">
        <f t="shared" si="2291"/>
        <v>0</v>
      </c>
      <c r="VYX79" s="28">
        <f t="shared" si="2291"/>
        <v>0</v>
      </c>
      <c r="VYY79" s="28">
        <f t="shared" si="2291"/>
        <v>0</v>
      </c>
      <c r="VYZ79" s="28">
        <f t="shared" si="2291"/>
        <v>0</v>
      </c>
      <c r="VZA79" s="28">
        <f t="shared" si="2291"/>
        <v>0</v>
      </c>
      <c r="VZB79" s="28">
        <f t="shared" si="2291"/>
        <v>0</v>
      </c>
      <c r="VZC79" s="28">
        <f t="shared" si="2291"/>
        <v>0</v>
      </c>
      <c r="VZD79" s="28">
        <f t="shared" si="2291"/>
        <v>0</v>
      </c>
      <c r="VZE79" s="28">
        <f t="shared" si="2291"/>
        <v>0</v>
      </c>
      <c r="VZF79" s="28">
        <f t="shared" si="2291"/>
        <v>0</v>
      </c>
      <c r="VZG79" s="28">
        <f t="shared" si="2291"/>
        <v>0</v>
      </c>
      <c r="VZH79" s="28">
        <f t="shared" si="2291"/>
        <v>0</v>
      </c>
      <c r="VZI79" s="28">
        <f t="shared" ref="VZI79:WBT79" si="2292">SUM(VZI73:VZI78)</f>
        <v>0</v>
      </c>
      <c r="VZJ79" s="28">
        <f t="shared" si="2292"/>
        <v>0</v>
      </c>
      <c r="VZK79" s="28">
        <f t="shared" si="2292"/>
        <v>0</v>
      </c>
      <c r="VZL79" s="28">
        <f t="shared" si="2292"/>
        <v>0</v>
      </c>
      <c r="VZM79" s="28">
        <f t="shared" si="2292"/>
        <v>0</v>
      </c>
      <c r="VZN79" s="28">
        <f t="shared" si="2292"/>
        <v>0</v>
      </c>
      <c r="VZO79" s="28">
        <f t="shared" si="2292"/>
        <v>0</v>
      </c>
      <c r="VZP79" s="28">
        <f t="shared" si="2292"/>
        <v>0</v>
      </c>
      <c r="VZQ79" s="28">
        <f t="shared" si="2292"/>
        <v>0</v>
      </c>
      <c r="VZR79" s="28">
        <f t="shared" si="2292"/>
        <v>0</v>
      </c>
      <c r="VZS79" s="28">
        <f t="shared" si="2292"/>
        <v>0</v>
      </c>
      <c r="VZT79" s="28">
        <f t="shared" si="2292"/>
        <v>0</v>
      </c>
      <c r="VZU79" s="28">
        <f t="shared" si="2292"/>
        <v>0</v>
      </c>
      <c r="VZV79" s="28">
        <f t="shared" si="2292"/>
        <v>0</v>
      </c>
      <c r="VZW79" s="28">
        <f t="shared" si="2292"/>
        <v>0</v>
      </c>
      <c r="VZX79" s="28">
        <f t="shared" si="2292"/>
        <v>0</v>
      </c>
      <c r="VZY79" s="28">
        <f t="shared" si="2292"/>
        <v>0</v>
      </c>
      <c r="VZZ79" s="28">
        <f t="shared" si="2292"/>
        <v>0</v>
      </c>
      <c r="WAA79" s="28">
        <f t="shared" si="2292"/>
        <v>0</v>
      </c>
      <c r="WAB79" s="28">
        <f t="shared" si="2292"/>
        <v>0</v>
      </c>
      <c r="WAC79" s="28">
        <f t="shared" si="2292"/>
        <v>0</v>
      </c>
      <c r="WAD79" s="28">
        <f t="shared" si="2292"/>
        <v>0</v>
      </c>
      <c r="WAE79" s="28">
        <f t="shared" si="2292"/>
        <v>0</v>
      </c>
      <c r="WAF79" s="28">
        <f t="shared" si="2292"/>
        <v>0</v>
      </c>
      <c r="WAG79" s="28">
        <f t="shared" si="2292"/>
        <v>0</v>
      </c>
      <c r="WAH79" s="28">
        <f t="shared" si="2292"/>
        <v>0</v>
      </c>
      <c r="WAI79" s="28">
        <f t="shared" si="2292"/>
        <v>0</v>
      </c>
      <c r="WAJ79" s="28">
        <f t="shared" si="2292"/>
        <v>0</v>
      </c>
      <c r="WAK79" s="28">
        <f t="shared" si="2292"/>
        <v>0</v>
      </c>
      <c r="WAL79" s="28">
        <f t="shared" si="2292"/>
        <v>0</v>
      </c>
      <c r="WAM79" s="28">
        <f t="shared" si="2292"/>
        <v>0</v>
      </c>
      <c r="WAN79" s="28">
        <f t="shared" si="2292"/>
        <v>0</v>
      </c>
      <c r="WAO79" s="28">
        <f t="shared" si="2292"/>
        <v>0</v>
      </c>
      <c r="WAP79" s="28">
        <f t="shared" si="2292"/>
        <v>0</v>
      </c>
      <c r="WAQ79" s="28">
        <f t="shared" si="2292"/>
        <v>0</v>
      </c>
      <c r="WAR79" s="28">
        <f t="shared" si="2292"/>
        <v>0</v>
      </c>
      <c r="WAS79" s="28">
        <f t="shared" si="2292"/>
        <v>0</v>
      </c>
      <c r="WAT79" s="28">
        <f t="shared" si="2292"/>
        <v>0</v>
      </c>
      <c r="WAU79" s="28">
        <f t="shared" si="2292"/>
        <v>0</v>
      </c>
      <c r="WAV79" s="28">
        <f t="shared" si="2292"/>
        <v>0</v>
      </c>
      <c r="WAW79" s="28">
        <f t="shared" si="2292"/>
        <v>0</v>
      </c>
      <c r="WAX79" s="28">
        <f t="shared" si="2292"/>
        <v>0</v>
      </c>
      <c r="WAY79" s="28">
        <f t="shared" si="2292"/>
        <v>0</v>
      </c>
      <c r="WAZ79" s="28">
        <f t="shared" si="2292"/>
        <v>0</v>
      </c>
      <c r="WBA79" s="28">
        <f t="shared" si="2292"/>
        <v>0</v>
      </c>
      <c r="WBB79" s="28">
        <f t="shared" si="2292"/>
        <v>0</v>
      </c>
      <c r="WBC79" s="28">
        <f t="shared" si="2292"/>
        <v>0</v>
      </c>
      <c r="WBD79" s="28">
        <f t="shared" si="2292"/>
        <v>0</v>
      </c>
      <c r="WBE79" s="28">
        <f t="shared" si="2292"/>
        <v>0</v>
      </c>
      <c r="WBF79" s="28">
        <f t="shared" si="2292"/>
        <v>0</v>
      </c>
      <c r="WBG79" s="28">
        <f t="shared" si="2292"/>
        <v>0</v>
      </c>
      <c r="WBH79" s="28">
        <f t="shared" si="2292"/>
        <v>0</v>
      </c>
      <c r="WBI79" s="28">
        <f t="shared" si="2292"/>
        <v>0</v>
      </c>
      <c r="WBJ79" s="28">
        <f t="shared" si="2292"/>
        <v>0</v>
      </c>
      <c r="WBK79" s="28">
        <f t="shared" si="2292"/>
        <v>0</v>
      </c>
      <c r="WBL79" s="28">
        <f t="shared" si="2292"/>
        <v>0</v>
      </c>
      <c r="WBM79" s="28">
        <f t="shared" si="2292"/>
        <v>0</v>
      </c>
      <c r="WBN79" s="28">
        <f t="shared" si="2292"/>
        <v>0</v>
      </c>
      <c r="WBO79" s="28">
        <f t="shared" si="2292"/>
        <v>0</v>
      </c>
      <c r="WBP79" s="28">
        <f t="shared" si="2292"/>
        <v>0</v>
      </c>
      <c r="WBQ79" s="28">
        <f t="shared" si="2292"/>
        <v>0</v>
      </c>
      <c r="WBR79" s="28">
        <f t="shared" si="2292"/>
        <v>0</v>
      </c>
      <c r="WBS79" s="28">
        <f t="shared" si="2292"/>
        <v>0</v>
      </c>
      <c r="WBT79" s="28">
        <f t="shared" si="2292"/>
        <v>0</v>
      </c>
      <c r="WBU79" s="28">
        <f t="shared" ref="WBU79:WEF79" si="2293">SUM(WBU73:WBU78)</f>
        <v>0</v>
      </c>
      <c r="WBV79" s="28">
        <f t="shared" si="2293"/>
        <v>0</v>
      </c>
      <c r="WBW79" s="28">
        <f t="shared" si="2293"/>
        <v>0</v>
      </c>
      <c r="WBX79" s="28">
        <f t="shared" si="2293"/>
        <v>0</v>
      </c>
      <c r="WBY79" s="28">
        <f t="shared" si="2293"/>
        <v>0</v>
      </c>
      <c r="WBZ79" s="28">
        <f t="shared" si="2293"/>
        <v>0</v>
      </c>
      <c r="WCA79" s="28">
        <f t="shared" si="2293"/>
        <v>0</v>
      </c>
      <c r="WCB79" s="28">
        <f t="shared" si="2293"/>
        <v>0</v>
      </c>
      <c r="WCC79" s="28">
        <f t="shared" si="2293"/>
        <v>0</v>
      </c>
      <c r="WCD79" s="28">
        <f t="shared" si="2293"/>
        <v>0</v>
      </c>
      <c r="WCE79" s="28">
        <f t="shared" si="2293"/>
        <v>0</v>
      </c>
      <c r="WCF79" s="28">
        <f t="shared" si="2293"/>
        <v>0</v>
      </c>
      <c r="WCG79" s="28">
        <f t="shared" si="2293"/>
        <v>0</v>
      </c>
      <c r="WCH79" s="28">
        <f t="shared" si="2293"/>
        <v>0</v>
      </c>
      <c r="WCI79" s="28">
        <f t="shared" si="2293"/>
        <v>0</v>
      </c>
      <c r="WCJ79" s="28">
        <f t="shared" si="2293"/>
        <v>0</v>
      </c>
      <c r="WCK79" s="28">
        <f t="shared" si="2293"/>
        <v>0</v>
      </c>
      <c r="WCL79" s="28">
        <f t="shared" si="2293"/>
        <v>0</v>
      </c>
      <c r="WCM79" s="28">
        <f t="shared" si="2293"/>
        <v>0</v>
      </c>
      <c r="WCN79" s="28">
        <f t="shared" si="2293"/>
        <v>0</v>
      </c>
      <c r="WCO79" s="28">
        <f t="shared" si="2293"/>
        <v>0</v>
      </c>
      <c r="WCP79" s="28">
        <f t="shared" si="2293"/>
        <v>0</v>
      </c>
      <c r="WCQ79" s="28">
        <f t="shared" si="2293"/>
        <v>0</v>
      </c>
      <c r="WCR79" s="28">
        <f t="shared" si="2293"/>
        <v>0</v>
      </c>
      <c r="WCS79" s="28">
        <f t="shared" si="2293"/>
        <v>0</v>
      </c>
      <c r="WCT79" s="28">
        <f t="shared" si="2293"/>
        <v>0</v>
      </c>
      <c r="WCU79" s="28">
        <f t="shared" si="2293"/>
        <v>0</v>
      </c>
      <c r="WCV79" s="28">
        <f t="shared" si="2293"/>
        <v>0</v>
      </c>
      <c r="WCW79" s="28">
        <f t="shared" si="2293"/>
        <v>0</v>
      </c>
      <c r="WCX79" s="28">
        <f t="shared" si="2293"/>
        <v>0</v>
      </c>
      <c r="WCY79" s="28">
        <f t="shared" si="2293"/>
        <v>0</v>
      </c>
      <c r="WCZ79" s="28">
        <f t="shared" si="2293"/>
        <v>0</v>
      </c>
      <c r="WDA79" s="28">
        <f t="shared" si="2293"/>
        <v>0</v>
      </c>
      <c r="WDB79" s="28">
        <f t="shared" si="2293"/>
        <v>0</v>
      </c>
      <c r="WDC79" s="28">
        <f t="shared" si="2293"/>
        <v>0</v>
      </c>
      <c r="WDD79" s="28">
        <f t="shared" si="2293"/>
        <v>0</v>
      </c>
      <c r="WDE79" s="28">
        <f t="shared" si="2293"/>
        <v>0</v>
      </c>
      <c r="WDF79" s="28">
        <f t="shared" si="2293"/>
        <v>0</v>
      </c>
      <c r="WDG79" s="28">
        <f t="shared" si="2293"/>
        <v>0</v>
      </c>
      <c r="WDH79" s="28">
        <f t="shared" si="2293"/>
        <v>0</v>
      </c>
      <c r="WDI79" s="28">
        <f t="shared" si="2293"/>
        <v>0</v>
      </c>
      <c r="WDJ79" s="28">
        <f t="shared" si="2293"/>
        <v>0</v>
      </c>
      <c r="WDK79" s="28">
        <f t="shared" si="2293"/>
        <v>0</v>
      </c>
      <c r="WDL79" s="28">
        <f t="shared" si="2293"/>
        <v>0</v>
      </c>
      <c r="WDM79" s="28">
        <f t="shared" si="2293"/>
        <v>0</v>
      </c>
      <c r="WDN79" s="28">
        <f t="shared" si="2293"/>
        <v>0</v>
      </c>
      <c r="WDO79" s="28">
        <f t="shared" si="2293"/>
        <v>0</v>
      </c>
      <c r="WDP79" s="28">
        <f t="shared" si="2293"/>
        <v>0</v>
      </c>
      <c r="WDQ79" s="28">
        <f t="shared" si="2293"/>
        <v>0</v>
      </c>
      <c r="WDR79" s="28">
        <f t="shared" si="2293"/>
        <v>0</v>
      </c>
      <c r="WDS79" s="28">
        <f t="shared" si="2293"/>
        <v>0</v>
      </c>
      <c r="WDT79" s="28">
        <f t="shared" si="2293"/>
        <v>0</v>
      </c>
      <c r="WDU79" s="28">
        <f t="shared" si="2293"/>
        <v>0</v>
      </c>
      <c r="WDV79" s="28">
        <f t="shared" si="2293"/>
        <v>0</v>
      </c>
      <c r="WDW79" s="28">
        <f t="shared" si="2293"/>
        <v>0</v>
      </c>
      <c r="WDX79" s="28">
        <f t="shared" si="2293"/>
        <v>0</v>
      </c>
      <c r="WDY79" s="28">
        <f t="shared" si="2293"/>
        <v>0</v>
      </c>
      <c r="WDZ79" s="28">
        <f t="shared" si="2293"/>
        <v>0</v>
      </c>
      <c r="WEA79" s="28">
        <f t="shared" si="2293"/>
        <v>0</v>
      </c>
      <c r="WEB79" s="28">
        <f t="shared" si="2293"/>
        <v>0</v>
      </c>
      <c r="WEC79" s="28">
        <f t="shared" si="2293"/>
        <v>0</v>
      </c>
      <c r="WED79" s="28">
        <f t="shared" si="2293"/>
        <v>0</v>
      </c>
      <c r="WEE79" s="28">
        <f t="shared" si="2293"/>
        <v>0</v>
      </c>
      <c r="WEF79" s="28">
        <f t="shared" si="2293"/>
        <v>0</v>
      </c>
      <c r="WEG79" s="28">
        <f t="shared" ref="WEG79:WGR79" si="2294">SUM(WEG73:WEG78)</f>
        <v>0</v>
      </c>
      <c r="WEH79" s="28">
        <f t="shared" si="2294"/>
        <v>0</v>
      </c>
      <c r="WEI79" s="28">
        <f t="shared" si="2294"/>
        <v>0</v>
      </c>
      <c r="WEJ79" s="28">
        <f t="shared" si="2294"/>
        <v>0</v>
      </c>
      <c r="WEK79" s="28">
        <f t="shared" si="2294"/>
        <v>0</v>
      </c>
      <c r="WEL79" s="28">
        <f t="shared" si="2294"/>
        <v>0</v>
      </c>
      <c r="WEM79" s="28">
        <f t="shared" si="2294"/>
        <v>0</v>
      </c>
      <c r="WEN79" s="28">
        <f t="shared" si="2294"/>
        <v>0</v>
      </c>
      <c r="WEO79" s="28">
        <f t="shared" si="2294"/>
        <v>0</v>
      </c>
      <c r="WEP79" s="28">
        <f t="shared" si="2294"/>
        <v>0</v>
      </c>
      <c r="WEQ79" s="28">
        <f t="shared" si="2294"/>
        <v>0</v>
      </c>
      <c r="WER79" s="28">
        <f t="shared" si="2294"/>
        <v>0</v>
      </c>
      <c r="WES79" s="28">
        <f t="shared" si="2294"/>
        <v>0</v>
      </c>
      <c r="WET79" s="28">
        <f t="shared" si="2294"/>
        <v>0</v>
      </c>
      <c r="WEU79" s="28">
        <f t="shared" si="2294"/>
        <v>0</v>
      </c>
      <c r="WEV79" s="28">
        <f t="shared" si="2294"/>
        <v>0</v>
      </c>
      <c r="WEW79" s="28">
        <f t="shared" si="2294"/>
        <v>0</v>
      </c>
      <c r="WEX79" s="28">
        <f t="shared" si="2294"/>
        <v>0</v>
      </c>
      <c r="WEY79" s="28">
        <f t="shared" si="2294"/>
        <v>0</v>
      </c>
      <c r="WEZ79" s="28">
        <f t="shared" si="2294"/>
        <v>0</v>
      </c>
      <c r="WFA79" s="28">
        <f t="shared" si="2294"/>
        <v>0</v>
      </c>
      <c r="WFB79" s="28">
        <f t="shared" si="2294"/>
        <v>0</v>
      </c>
      <c r="WFC79" s="28">
        <f t="shared" si="2294"/>
        <v>0</v>
      </c>
      <c r="WFD79" s="28">
        <f t="shared" si="2294"/>
        <v>0</v>
      </c>
      <c r="WFE79" s="28">
        <f t="shared" si="2294"/>
        <v>0</v>
      </c>
      <c r="WFF79" s="28">
        <f t="shared" si="2294"/>
        <v>0</v>
      </c>
      <c r="WFG79" s="28">
        <f t="shared" si="2294"/>
        <v>0</v>
      </c>
      <c r="WFH79" s="28">
        <f t="shared" si="2294"/>
        <v>0</v>
      </c>
      <c r="WFI79" s="28">
        <f t="shared" si="2294"/>
        <v>0</v>
      </c>
      <c r="WFJ79" s="28">
        <f t="shared" si="2294"/>
        <v>0</v>
      </c>
      <c r="WFK79" s="28">
        <f t="shared" si="2294"/>
        <v>0</v>
      </c>
      <c r="WFL79" s="28">
        <f t="shared" si="2294"/>
        <v>0</v>
      </c>
      <c r="WFM79" s="28">
        <f t="shared" si="2294"/>
        <v>0</v>
      </c>
      <c r="WFN79" s="28">
        <f t="shared" si="2294"/>
        <v>0</v>
      </c>
      <c r="WFO79" s="28">
        <f t="shared" si="2294"/>
        <v>0</v>
      </c>
      <c r="WFP79" s="28">
        <f t="shared" si="2294"/>
        <v>0</v>
      </c>
      <c r="WFQ79" s="28">
        <f t="shared" si="2294"/>
        <v>0</v>
      </c>
      <c r="WFR79" s="28">
        <f t="shared" si="2294"/>
        <v>0</v>
      </c>
      <c r="WFS79" s="28">
        <f t="shared" si="2294"/>
        <v>0</v>
      </c>
      <c r="WFT79" s="28">
        <f t="shared" si="2294"/>
        <v>0</v>
      </c>
      <c r="WFU79" s="28">
        <f t="shared" si="2294"/>
        <v>0</v>
      </c>
      <c r="WFV79" s="28">
        <f t="shared" si="2294"/>
        <v>0</v>
      </c>
      <c r="WFW79" s="28">
        <f t="shared" si="2294"/>
        <v>0</v>
      </c>
      <c r="WFX79" s="28">
        <f t="shared" si="2294"/>
        <v>0</v>
      </c>
      <c r="WFY79" s="28">
        <f t="shared" si="2294"/>
        <v>0</v>
      </c>
      <c r="WFZ79" s="28">
        <f t="shared" si="2294"/>
        <v>0</v>
      </c>
      <c r="WGA79" s="28">
        <f t="shared" si="2294"/>
        <v>0</v>
      </c>
      <c r="WGB79" s="28">
        <f t="shared" si="2294"/>
        <v>0</v>
      </c>
      <c r="WGC79" s="28">
        <f t="shared" si="2294"/>
        <v>0</v>
      </c>
      <c r="WGD79" s="28">
        <f t="shared" si="2294"/>
        <v>0</v>
      </c>
      <c r="WGE79" s="28">
        <f t="shared" si="2294"/>
        <v>0</v>
      </c>
      <c r="WGF79" s="28">
        <f t="shared" si="2294"/>
        <v>0</v>
      </c>
      <c r="WGG79" s="28">
        <f t="shared" si="2294"/>
        <v>0</v>
      </c>
      <c r="WGH79" s="28">
        <f t="shared" si="2294"/>
        <v>0</v>
      </c>
      <c r="WGI79" s="28">
        <f t="shared" si="2294"/>
        <v>0</v>
      </c>
      <c r="WGJ79" s="28">
        <f t="shared" si="2294"/>
        <v>0</v>
      </c>
      <c r="WGK79" s="28">
        <f t="shared" si="2294"/>
        <v>0</v>
      </c>
      <c r="WGL79" s="28">
        <f t="shared" si="2294"/>
        <v>0</v>
      </c>
      <c r="WGM79" s="28">
        <f t="shared" si="2294"/>
        <v>0</v>
      </c>
      <c r="WGN79" s="28">
        <f t="shared" si="2294"/>
        <v>0</v>
      </c>
      <c r="WGO79" s="28">
        <f t="shared" si="2294"/>
        <v>0</v>
      </c>
      <c r="WGP79" s="28">
        <f t="shared" si="2294"/>
        <v>0</v>
      </c>
      <c r="WGQ79" s="28">
        <f t="shared" si="2294"/>
        <v>0</v>
      </c>
      <c r="WGR79" s="28">
        <f t="shared" si="2294"/>
        <v>0</v>
      </c>
      <c r="WGS79" s="28">
        <f t="shared" ref="WGS79:WJD79" si="2295">SUM(WGS73:WGS78)</f>
        <v>0</v>
      </c>
      <c r="WGT79" s="28">
        <f t="shared" si="2295"/>
        <v>0</v>
      </c>
      <c r="WGU79" s="28">
        <f t="shared" si="2295"/>
        <v>0</v>
      </c>
      <c r="WGV79" s="28">
        <f t="shared" si="2295"/>
        <v>0</v>
      </c>
      <c r="WGW79" s="28">
        <f t="shared" si="2295"/>
        <v>0</v>
      </c>
      <c r="WGX79" s="28">
        <f t="shared" si="2295"/>
        <v>0</v>
      </c>
      <c r="WGY79" s="28">
        <f t="shared" si="2295"/>
        <v>0</v>
      </c>
      <c r="WGZ79" s="28">
        <f t="shared" si="2295"/>
        <v>0</v>
      </c>
      <c r="WHA79" s="28">
        <f t="shared" si="2295"/>
        <v>0</v>
      </c>
      <c r="WHB79" s="28">
        <f t="shared" si="2295"/>
        <v>0</v>
      </c>
      <c r="WHC79" s="28">
        <f t="shared" si="2295"/>
        <v>0</v>
      </c>
      <c r="WHD79" s="28">
        <f t="shared" si="2295"/>
        <v>0</v>
      </c>
      <c r="WHE79" s="28">
        <f t="shared" si="2295"/>
        <v>0</v>
      </c>
      <c r="WHF79" s="28">
        <f t="shared" si="2295"/>
        <v>0</v>
      </c>
      <c r="WHG79" s="28">
        <f t="shared" si="2295"/>
        <v>0</v>
      </c>
      <c r="WHH79" s="28">
        <f t="shared" si="2295"/>
        <v>0</v>
      </c>
      <c r="WHI79" s="28">
        <f t="shared" si="2295"/>
        <v>0</v>
      </c>
      <c r="WHJ79" s="28">
        <f t="shared" si="2295"/>
        <v>0</v>
      </c>
      <c r="WHK79" s="28">
        <f t="shared" si="2295"/>
        <v>0</v>
      </c>
      <c r="WHL79" s="28">
        <f t="shared" si="2295"/>
        <v>0</v>
      </c>
      <c r="WHM79" s="28">
        <f t="shared" si="2295"/>
        <v>0</v>
      </c>
      <c r="WHN79" s="28">
        <f t="shared" si="2295"/>
        <v>0</v>
      </c>
      <c r="WHO79" s="28">
        <f t="shared" si="2295"/>
        <v>0</v>
      </c>
      <c r="WHP79" s="28">
        <f t="shared" si="2295"/>
        <v>0</v>
      </c>
      <c r="WHQ79" s="28">
        <f t="shared" si="2295"/>
        <v>0</v>
      </c>
      <c r="WHR79" s="28">
        <f t="shared" si="2295"/>
        <v>0</v>
      </c>
      <c r="WHS79" s="28">
        <f t="shared" si="2295"/>
        <v>0</v>
      </c>
      <c r="WHT79" s="28">
        <f t="shared" si="2295"/>
        <v>0</v>
      </c>
      <c r="WHU79" s="28">
        <f t="shared" si="2295"/>
        <v>0</v>
      </c>
      <c r="WHV79" s="28">
        <f t="shared" si="2295"/>
        <v>0</v>
      </c>
      <c r="WHW79" s="28">
        <f t="shared" si="2295"/>
        <v>0</v>
      </c>
      <c r="WHX79" s="28">
        <f t="shared" si="2295"/>
        <v>0</v>
      </c>
      <c r="WHY79" s="28">
        <f t="shared" si="2295"/>
        <v>0</v>
      </c>
      <c r="WHZ79" s="28">
        <f t="shared" si="2295"/>
        <v>0</v>
      </c>
      <c r="WIA79" s="28">
        <f t="shared" si="2295"/>
        <v>0</v>
      </c>
      <c r="WIB79" s="28">
        <f t="shared" si="2295"/>
        <v>0</v>
      </c>
      <c r="WIC79" s="28">
        <f t="shared" si="2295"/>
        <v>0</v>
      </c>
      <c r="WID79" s="28">
        <f t="shared" si="2295"/>
        <v>0</v>
      </c>
      <c r="WIE79" s="28">
        <f t="shared" si="2295"/>
        <v>0</v>
      </c>
      <c r="WIF79" s="28">
        <f t="shared" si="2295"/>
        <v>0</v>
      </c>
      <c r="WIG79" s="28">
        <f t="shared" si="2295"/>
        <v>0</v>
      </c>
      <c r="WIH79" s="28">
        <f t="shared" si="2295"/>
        <v>0</v>
      </c>
      <c r="WII79" s="28">
        <f t="shared" si="2295"/>
        <v>0</v>
      </c>
      <c r="WIJ79" s="28">
        <f t="shared" si="2295"/>
        <v>0</v>
      </c>
      <c r="WIK79" s="28">
        <f t="shared" si="2295"/>
        <v>0</v>
      </c>
      <c r="WIL79" s="28">
        <f t="shared" si="2295"/>
        <v>0</v>
      </c>
      <c r="WIM79" s="28">
        <f t="shared" si="2295"/>
        <v>0</v>
      </c>
      <c r="WIN79" s="28">
        <f t="shared" si="2295"/>
        <v>0</v>
      </c>
      <c r="WIO79" s="28">
        <f t="shared" si="2295"/>
        <v>0</v>
      </c>
      <c r="WIP79" s="28">
        <f t="shared" si="2295"/>
        <v>0</v>
      </c>
      <c r="WIQ79" s="28">
        <f t="shared" si="2295"/>
        <v>0</v>
      </c>
      <c r="WIR79" s="28">
        <f t="shared" si="2295"/>
        <v>0</v>
      </c>
      <c r="WIS79" s="28">
        <f t="shared" si="2295"/>
        <v>0</v>
      </c>
      <c r="WIT79" s="28">
        <f t="shared" si="2295"/>
        <v>0</v>
      </c>
      <c r="WIU79" s="28">
        <f t="shared" si="2295"/>
        <v>0</v>
      </c>
      <c r="WIV79" s="28">
        <f t="shared" si="2295"/>
        <v>0</v>
      </c>
      <c r="WIW79" s="28">
        <f t="shared" si="2295"/>
        <v>0</v>
      </c>
      <c r="WIX79" s="28">
        <f t="shared" si="2295"/>
        <v>0</v>
      </c>
      <c r="WIY79" s="28">
        <f t="shared" si="2295"/>
        <v>0</v>
      </c>
      <c r="WIZ79" s="28">
        <f t="shared" si="2295"/>
        <v>0</v>
      </c>
      <c r="WJA79" s="28">
        <f t="shared" si="2295"/>
        <v>0</v>
      </c>
      <c r="WJB79" s="28">
        <f t="shared" si="2295"/>
        <v>0</v>
      </c>
      <c r="WJC79" s="28">
        <f t="shared" si="2295"/>
        <v>0</v>
      </c>
      <c r="WJD79" s="28">
        <f t="shared" si="2295"/>
        <v>0</v>
      </c>
      <c r="WJE79" s="28">
        <f t="shared" ref="WJE79:WLP79" si="2296">SUM(WJE73:WJE78)</f>
        <v>0</v>
      </c>
      <c r="WJF79" s="28">
        <f t="shared" si="2296"/>
        <v>0</v>
      </c>
      <c r="WJG79" s="28">
        <f t="shared" si="2296"/>
        <v>0</v>
      </c>
      <c r="WJH79" s="28">
        <f t="shared" si="2296"/>
        <v>0</v>
      </c>
      <c r="WJI79" s="28">
        <f t="shared" si="2296"/>
        <v>0</v>
      </c>
      <c r="WJJ79" s="28">
        <f t="shared" si="2296"/>
        <v>0</v>
      </c>
      <c r="WJK79" s="28">
        <f t="shared" si="2296"/>
        <v>0</v>
      </c>
      <c r="WJL79" s="28">
        <f t="shared" si="2296"/>
        <v>0</v>
      </c>
      <c r="WJM79" s="28">
        <f t="shared" si="2296"/>
        <v>0</v>
      </c>
      <c r="WJN79" s="28">
        <f t="shared" si="2296"/>
        <v>0</v>
      </c>
      <c r="WJO79" s="28">
        <f t="shared" si="2296"/>
        <v>0</v>
      </c>
      <c r="WJP79" s="28">
        <f t="shared" si="2296"/>
        <v>0</v>
      </c>
      <c r="WJQ79" s="28">
        <f t="shared" si="2296"/>
        <v>0</v>
      </c>
      <c r="WJR79" s="28">
        <f t="shared" si="2296"/>
        <v>0</v>
      </c>
      <c r="WJS79" s="28">
        <f t="shared" si="2296"/>
        <v>0</v>
      </c>
      <c r="WJT79" s="28">
        <f t="shared" si="2296"/>
        <v>0</v>
      </c>
      <c r="WJU79" s="28">
        <f t="shared" si="2296"/>
        <v>0</v>
      </c>
      <c r="WJV79" s="28">
        <f t="shared" si="2296"/>
        <v>0</v>
      </c>
      <c r="WJW79" s="28">
        <f t="shared" si="2296"/>
        <v>0</v>
      </c>
      <c r="WJX79" s="28">
        <f t="shared" si="2296"/>
        <v>0</v>
      </c>
      <c r="WJY79" s="28">
        <f t="shared" si="2296"/>
        <v>0</v>
      </c>
      <c r="WJZ79" s="28">
        <f t="shared" si="2296"/>
        <v>0</v>
      </c>
      <c r="WKA79" s="28">
        <f t="shared" si="2296"/>
        <v>0</v>
      </c>
      <c r="WKB79" s="28">
        <f t="shared" si="2296"/>
        <v>0</v>
      </c>
      <c r="WKC79" s="28">
        <f t="shared" si="2296"/>
        <v>0</v>
      </c>
      <c r="WKD79" s="28">
        <f t="shared" si="2296"/>
        <v>0</v>
      </c>
      <c r="WKE79" s="28">
        <f t="shared" si="2296"/>
        <v>0</v>
      </c>
      <c r="WKF79" s="28">
        <f t="shared" si="2296"/>
        <v>0</v>
      </c>
      <c r="WKG79" s="28">
        <f t="shared" si="2296"/>
        <v>0</v>
      </c>
      <c r="WKH79" s="28">
        <f t="shared" si="2296"/>
        <v>0</v>
      </c>
      <c r="WKI79" s="28">
        <f t="shared" si="2296"/>
        <v>0</v>
      </c>
      <c r="WKJ79" s="28">
        <f t="shared" si="2296"/>
        <v>0</v>
      </c>
      <c r="WKK79" s="28">
        <f t="shared" si="2296"/>
        <v>0</v>
      </c>
      <c r="WKL79" s="28">
        <f t="shared" si="2296"/>
        <v>0</v>
      </c>
      <c r="WKM79" s="28">
        <f t="shared" si="2296"/>
        <v>0</v>
      </c>
      <c r="WKN79" s="28">
        <f t="shared" si="2296"/>
        <v>0</v>
      </c>
      <c r="WKO79" s="28">
        <f t="shared" si="2296"/>
        <v>0</v>
      </c>
      <c r="WKP79" s="28">
        <f t="shared" si="2296"/>
        <v>0</v>
      </c>
      <c r="WKQ79" s="28">
        <f t="shared" si="2296"/>
        <v>0</v>
      </c>
      <c r="WKR79" s="28">
        <f t="shared" si="2296"/>
        <v>0</v>
      </c>
      <c r="WKS79" s="28">
        <f t="shared" si="2296"/>
        <v>0</v>
      </c>
      <c r="WKT79" s="28">
        <f t="shared" si="2296"/>
        <v>0</v>
      </c>
      <c r="WKU79" s="28">
        <f t="shared" si="2296"/>
        <v>0</v>
      </c>
      <c r="WKV79" s="28">
        <f t="shared" si="2296"/>
        <v>0</v>
      </c>
      <c r="WKW79" s="28">
        <f t="shared" si="2296"/>
        <v>0</v>
      </c>
      <c r="WKX79" s="28">
        <f t="shared" si="2296"/>
        <v>0</v>
      </c>
      <c r="WKY79" s="28">
        <f t="shared" si="2296"/>
        <v>0</v>
      </c>
      <c r="WKZ79" s="28">
        <f t="shared" si="2296"/>
        <v>0</v>
      </c>
      <c r="WLA79" s="28">
        <f t="shared" si="2296"/>
        <v>0</v>
      </c>
      <c r="WLB79" s="28">
        <f t="shared" si="2296"/>
        <v>0</v>
      </c>
      <c r="WLC79" s="28">
        <f t="shared" si="2296"/>
        <v>0</v>
      </c>
      <c r="WLD79" s="28">
        <f t="shared" si="2296"/>
        <v>0</v>
      </c>
      <c r="WLE79" s="28">
        <f t="shared" si="2296"/>
        <v>0</v>
      </c>
      <c r="WLF79" s="28">
        <f t="shared" si="2296"/>
        <v>0</v>
      </c>
      <c r="WLG79" s="28">
        <f t="shared" si="2296"/>
        <v>0</v>
      </c>
      <c r="WLH79" s="28">
        <f t="shared" si="2296"/>
        <v>0</v>
      </c>
      <c r="WLI79" s="28">
        <f t="shared" si="2296"/>
        <v>0</v>
      </c>
      <c r="WLJ79" s="28">
        <f t="shared" si="2296"/>
        <v>0</v>
      </c>
      <c r="WLK79" s="28">
        <f t="shared" si="2296"/>
        <v>0</v>
      </c>
      <c r="WLL79" s="28">
        <f t="shared" si="2296"/>
        <v>0</v>
      </c>
      <c r="WLM79" s="28">
        <f t="shared" si="2296"/>
        <v>0</v>
      </c>
      <c r="WLN79" s="28">
        <f t="shared" si="2296"/>
        <v>0</v>
      </c>
      <c r="WLO79" s="28">
        <f t="shared" si="2296"/>
        <v>0</v>
      </c>
      <c r="WLP79" s="28">
        <f t="shared" si="2296"/>
        <v>0</v>
      </c>
      <c r="WLQ79" s="28">
        <f t="shared" ref="WLQ79:WOB79" si="2297">SUM(WLQ73:WLQ78)</f>
        <v>0</v>
      </c>
      <c r="WLR79" s="28">
        <f t="shared" si="2297"/>
        <v>0</v>
      </c>
      <c r="WLS79" s="28">
        <f t="shared" si="2297"/>
        <v>0</v>
      </c>
      <c r="WLT79" s="28">
        <f t="shared" si="2297"/>
        <v>0</v>
      </c>
      <c r="WLU79" s="28">
        <f t="shared" si="2297"/>
        <v>0</v>
      </c>
      <c r="WLV79" s="28">
        <f t="shared" si="2297"/>
        <v>0</v>
      </c>
      <c r="WLW79" s="28">
        <f t="shared" si="2297"/>
        <v>0</v>
      </c>
      <c r="WLX79" s="28">
        <f t="shared" si="2297"/>
        <v>0</v>
      </c>
      <c r="WLY79" s="28">
        <f t="shared" si="2297"/>
        <v>0</v>
      </c>
      <c r="WLZ79" s="28">
        <f t="shared" si="2297"/>
        <v>0</v>
      </c>
      <c r="WMA79" s="28">
        <f t="shared" si="2297"/>
        <v>0</v>
      </c>
      <c r="WMB79" s="28">
        <f t="shared" si="2297"/>
        <v>0</v>
      </c>
      <c r="WMC79" s="28">
        <f t="shared" si="2297"/>
        <v>0</v>
      </c>
      <c r="WMD79" s="28">
        <f t="shared" si="2297"/>
        <v>0</v>
      </c>
      <c r="WME79" s="28">
        <f t="shared" si="2297"/>
        <v>0</v>
      </c>
      <c r="WMF79" s="28">
        <f t="shared" si="2297"/>
        <v>0</v>
      </c>
      <c r="WMG79" s="28">
        <f t="shared" si="2297"/>
        <v>0</v>
      </c>
      <c r="WMH79" s="28">
        <f t="shared" si="2297"/>
        <v>0</v>
      </c>
      <c r="WMI79" s="28">
        <f t="shared" si="2297"/>
        <v>0</v>
      </c>
      <c r="WMJ79" s="28">
        <f t="shared" si="2297"/>
        <v>0</v>
      </c>
      <c r="WMK79" s="28">
        <f t="shared" si="2297"/>
        <v>0</v>
      </c>
      <c r="WML79" s="28">
        <f t="shared" si="2297"/>
        <v>0</v>
      </c>
      <c r="WMM79" s="28">
        <f t="shared" si="2297"/>
        <v>0</v>
      </c>
      <c r="WMN79" s="28">
        <f t="shared" si="2297"/>
        <v>0</v>
      </c>
      <c r="WMO79" s="28">
        <f t="shared" si="2297"/>
        <v>0</v>
      </c>
      <c r="WMP79" s="28">
        <f t="shared" si="2297"/>
        <v>0</v>
      </c>
      <c r="WMQ79" s="28">
        <f t="shared" si="2297"/>
        <v>0</v>
      </c>
      <c r="WMR79" s="28">
        <f t="shared" si="2297"/>
        <v>0</v>
      </c>
      <c r="WMS79" s="28">
        <f t="shared" si="2297"/>
        <v>0</v>
      </c>
      <c r="WMT79" s="28">
        <f t="shared" si="2297"/>
        <v>0</v>
      </c>
      <c r="WMU79" s="28">
        <f t="shared" si="2297"/>
        <v>0</v>
      </c>
      <c r="WMV79" s="28">
        <f t="shared" si="2297"/>
        <v>0</v>
      </c>
      <c r="WMW79" s="28">
        <f t="shared" si="2297"/>
        <v>0</v>
      </c>
      <c r="WMX79" s="28">
        <f t="shared" si="2297"/>
        <v>0</v>
      </c>
      <c r="WMY79" s="28">
        <f t="shared" si="2297"/>
        <v>0</v>
      </c>
      <c r="WMZ79" s="28">
        <f t="shared" si="2297"/>
        <v>0</v>
      </c>
      <c r="WNA79" s="28">
        <f t="shared" si="2297"/>
        <v>0</v>
      </c>
      <c r="WNB79" s="28">
        <f t="shared" si="2297"/>
        <v>0</v>
      </c>
      <c r="WNC79" s="28">
        <f t="shared" si="2297"/>
        <v>0</v>
      </c>
      <c r="WND79" s="28">
        <f t="shared" si="2297"/>
        <v>0</v>
      </c>
      <c r="WNE79" s="28">
        <f t="shared" si="2297"/>
        <v>0</v>
      </c>
      <c r="WNF79" s="28">
        <f t="shared" si="2297"/>
        <v>0</v>
      </c>
      <c r="WNG79" s="28">
        <f t="shared" si="2297"/>
        <v>0</v>
      </c>
      <c r="WNH79" s="28">
        <f t="shared" si="2297"/>
        <v>0</v>
      </c>
      <c r="WNI79" s="28">
        <f t="shared" si="2297"/>
        <v>0</v>
      </c>
      <c r="WNJ79" s="28">
        <f t="shared" si="2297"/>
        <v>0</v>
      </c>
      <c r="WNK79" s="28">
        <f t="shared" si="2297"/>
        <v>0</v>
      </c>
      <c r="WNL79" s="28">
        <f t="shared" si="2297"/>
        <v>0</v>
      </c>
      <c r="WNM79" s="28">
        <f t="shared" si="2297"/>
        <v>0</v>
      </c>
      <c r="WNN79" s="28">
        <f t="shared" si="2297"/>
        <v>0</v>
      </c>
      <c r="WNO79" s="28">
        <f t="shared" si="2297"/>
        <v>0</v>
      </c>
      <c r="WNP79" s="28">
        <f t="shared" si="2297"/>
        <v>0</v>
      </c>
      <c r="WNQ79" s="28">
        <f t="shared" si="2297"/>
        <v>0</v>
      </c>
      <c r="WNR79" s="28">
        <f t="shared" si="2297"/>
        <v>0</v>
      </c>
      <c r="WNS79" s="28">
        <f t="shared" si="2297"/>
        <v>0</v>
      </c>
      <c r="WNT79" s="28">
        <f t="shared" si="2297"/>
        <v>0</v>
      </c>
      <c r="WNU79" s="28">
        <f t="shared" si="2297"/>
        <v>0</v>
      </c>
      <c r="WNV79" s="28">
        <f t="shared" si="2297"/>
        <v>0</v>
      </c>
      <c r="WNW79" s="28">
        <f t="shared" si="2297"/>
        <v>0</v>
      </c>
      <c r="WNX79" s="28">
        <f t="shared" si="2297"/>
        <v>0</v>
      </c>
      <c r="WNY79" s="28">
        <f t="shared" si="2297"/>
        <v>0</v>
      </c>
      <c r="WNZ79" s="28">
        <f t="shared" si="2297"/>
        <v>0</v>
      </c>
      <c r="WOA79" s="28">
        <f t="shared" si="2297"/>
        <v>0</v>
      </c>
      <c r="WOB79" s="28">
        <f t="shared" si="2297"/>
        <v>0</v>
      </c>
      <c r="WOC79" s="28">
        <f t="shared" ref="WOC79:WQN79" si="2298">SUM(WOC73:WOC78)</f>
        <v>0</v>
      </c>
      <c r="WOD79" s="28">
        <f t="shared" si="2298"/>
        <v>0</v>
      </c>
      <c r="WOE79" s="28">
        <f t="shared" si="2298"/>
        <v>0</v>
      </c>
      <c r="WOF79" s="28">
        <f t="shared" si="2298"/>
        <v>0</v>
      </c>
      <c r="WOG79" s="28">
        <f t="shared" si="2298"/>
        <v>0</v>
      </c>
      <c r="WOH79" s="28">
        <f t="shared" si="2298"/>
        <v>0</v>
      </c>
      <c r="WOI79" s="28">
        <f t="shared" si="2298"/>
        <v>0</v>
      </c>
      <c r="WOJ79" s="28">
        <f t="shared" si="2298"/>
        <v>0</v>
      </c>
      <c r="WOK79" s="28">
        <f t="shared" si="2298"/>
        <v>0</v>
      </c>
      <c r="WOL79" s="28">
        <f t="shared" si="2298"/>
        <v>0</v>
      </c>
      <c r="WOM79" s="28">
        <f t="shared" si="2298"/>
        <v>0</v>
      </c>
      <c r="WON79" s="28">
        <f t="shared" si="2298"/>
        <v>0</v>
      </c>
      <c r="WOO79" s="28">
        <f t="shared" si="2298"/>
        <v>0</v>
      </c>
      <c r="WOP79" s="28">
        <f t="shared" si="2298"/>
        <v>0</v>
      </c>
      <c r="WOQ79" s="28">
        <f t="shared" si="2298"/>
        <v>0</v>
      </c>
      <c r="WOR79" s="28">
        <f t="shared" si="2298"/>
        <v>0</v>
      </c>
      <c r="WOS79" s="28">
        <f t="shared" si="2298"/>
        <v>0</v>
      </c>
      <c r="WOT79" s="28">
        <f t="shared" si="2298"/>
        <v>0</v>
      </c>
      <c r="WOU79" s="28">
        <f t="shared" si="2298"/>
        <v>0</v>
      </c>
      <c r="WOV79" s="28">
        <f t="shared" si="2298"/>
        <v>0</v>
      </c>
      <c r="WOW79" s="28">
        <f t="shared" si="2298"/>
        <v>0</v>
      </c>
      <c r="WOX79" s="28">
        <f t="shared" si="2298"/>
        <v>0</v>
      </c>
      <c r="WOY79" s="28">
        <f t="shared" si="2298"/>
        <v>0</v>
      </c>
      <c r="WOZ79" s="28">
        <f t="shared" si="2298"/>
        <v>0</v>
      </c>
      <c r="WPA79" s="28">
        <f t="shared" si="2298"/>
        <v>0</v>
      </c>
      <c r="WPB79" s="28">
        <f t="shared" si="2298"/>
        <v>0</v>
      </c>
      <c r="WPC79" s="28">
        <f t="shared" si="2298"/>
        <v>0</v>
      </c>
      <c r="WPD79" s="28">
        <f t="shared" si="2298"/>
        <v>0</v>
      </c>
      <c r="WPE79" s="28">
        <f t="shared" si="2298"/>
        <v>0</v>
      </c>
      <c r="WPF79" s="28">
        <f t="shared" si="2298"/>
        <v>0</v>
      </c>
      <c r="WPG79" s="28">
        <f t="shared" si="2298"/>
        <v>0</v>
      </c>
      <c r="WPH79" s="28">
        <f t="shared" si="2298"/>
        <v>0</v>
      </c>
      <c r="WPI79" s="28">
        <f t="shared" si="2298"/>
        <v>0</v>
      </c>
      <c r="WPJ79" s="28">
        <f t="shared" si="2298"/>
        <v>0</v>
      </c>
      <c r="WPK79" s="28">
        <f t="shared" si="2298"/>
        <v>0</v>
      </c>
      <c r="WPL79" s="28">
        <f t="shared" si="2298"/>
        <v>0</v>
      </c>
      <c r="WPM79" s="28">
        <f t="shared" si="2298"/>
        <v>0</v>
      </c>
      <c r="WPN79" s="28">
        <f t="shared" si="2298"/>
        <v>0</v>
      </c>
      <c r="WPO79" s="28">
        <f t="shared" si="2298"/>
        <v>0</v>
      </c>
      <c r="WPP79" s="28">
        <f t="shared" si="2298"/>
        <v>0</v>
      </c>
      <c r="WPQ79" s="28">
        <f t="shared" si="2298"/>
        <v>0</v>
      </c>
      <c r="WPR79" s="28">
        <f t="shared" si="2298"/>
        <v>0</v>
      </c>
      <c r="WPS79" s="28">
        <f t="shared" si="2298"/>
        <v>0</v>
      </c>
      <c r="WPT79" s="28">
        <f t="shared" si="2298"/>
        <v>0</v>
      </c>
      <c r="WPU79" s="28">
        <f t="shared" si="2298"/>
        <v>0</v>
      </c>
      <c r="WPV79" s="28">
        <f t="shared" si="2298"/>
        <v>0</v>
      </c>
      <c r="WPW79" s="28">
        <f t="shared" si="2298"/>
        <v>0</v>
      </c>
      <c r="WPX79" s="28">
        <f t="shared" si="2298"/>
        <v>0</v>
      </c>
      <c r="WPY79" s="28">
        <f t="shared" si="2298"/>
        <v>0</v>
      </c>
      <c r="WPZ79" s="28">
        <f t="shared" si="2298"/>
        <v>0</v>
      </c>
      <c r="WQA79" s="28">
        <f t="shared" si="2298"/>
        <v>0</v>
      </c>
      <c r="WQB79" s="28">
        <f t="shared" si="2298"/>
        <v>0</v>
      </c>
      <c r="WQC79" s="28">
        <f t="shared" si="2298"/>
        <v>0</v>
      </c>
      <c r="WQD79" s="28">
        <f t="shared" si="2298"/>
        <v>0</v>
      </c>
      <c r="WQE79" s="28">
        <f t="shared" si="2298"/>
        <v>0</v>
      </c>
      <c r="WQF79" s="28">
        <f t="shared" si="2298"/>
        <v>0</v>
      </c>
      <c r="WQG79" s="28">
        <f t="shared" si="2298"/>
        <v>0</v>
      </c>
      <c r="WQH79" s="28">
        <f t="shared" si="2298"/>
        <v>0</v>
      </c>
      <c r="WQI79" s="28">
        <f t="shared" si="2298"/>
        <v>0</v>
      </c>
      <c r="WQJ79" s="28">
        <f t="shared" si="2298"/>
        <v>0</v>
      </c>
      <c r="WQK79" s="28">
        <f t="shared" si="2298"/>
        <v>0</v>
      </c>
      <c r="WQL79" s="28">
        <f t="shared" si="2298"/>
        <v>0</v>
      </c>
      <c r="WQM79" s="28">
        <f t="shared" si="2298"/>
        <v>0</v>
      </c>
      <c r="WQN79" s="28">
        <f t="shared" si="2298"/>
        <v>0</v>
      </c>
      <c r="WQO79" s="28">
        <f t="shared" ref="WQO79:WSZ79" si="2299">SUM(WQO73:WQO78)</f>
        <v>0</v>
      </c>
      <c r="WQP79" s="28">
        <f t="shared" si="2299"/>
        <v>0</v>
      </c>
      <c r="WQQ79" s="28">
        <f t="shared" si="2299"/>
        <v>0</v>
      </c>
      <c r="WQR79" s="28">
        <f t="shared" si="2299"/>
        <v>0</v>
      </c>
      <c r="WQS79" s="28">
        <f t="shared" si="2299"/>
        <v>0</v>
      </c>
      <c r="WQT79" s="28">
        <f t="shared" si="2299"/>
        <v>0</v>
      </c>
      <c r="WQU79" s="28">
        <f t="shared" si="2299"/>
        <v>0</v>
      </c>
      <c r="WQV79" s="28">
        <f t="shared" si="2299"/>
        <v>0</v>
      </c>
      <c r="WQW79" s="28">
        <f t="shared" si="2299"/>
        <v>0</v>
      </c>
      <c r="WQX79" s="28">
        <f t="shared" si="2299"/>
        <v>0</v>
      </c>
      <c r="WQY79" s="28">
        <f t="shared" si="2299"/>
        <v>0</v>
      </c>
      <c r="WQZ79" s="28">
        <f t="shared" si="2299"/>
        <v>0</v>
      </c>
      <c r="WRA79" s="28">
        <f t="shared" si="2299"/>
        <v>0</v>
      </c>
      <c r="WRB79" s="28">
        <f t="shared" si="2299"/>
        <v>0</v>
      </c>
      <c r="WRC79" s="28">
        <f t="shared" si="2299"/>
        <v>0</v>
      </c>
      <c r="WRD79" s="28">
        <f t="shared" si="2299"/>
        <v>0</v>
      </c>
      <c r="WRE79" s="28">
        <f t="shared" si="2299"/>
        <v>0</v>
      </c>
      <c r="WRF79" s="28">
        <f t="shared" si="2299"/>
        <v>0</v>
      </c>
      <c r="WRG79" s="28">
        <f t="shared" si="2299"/>
        <v>0</v>
      </c>
      <c r="WRH79" s="28">
        <f t="shared" si="2299"/>
        <v>0</v>
      </c>
      <c r="WRI79" s="28">
        <f t="shared" si="2299"/>
        <v>0</v>
      </c>
      <c r="WRJ79" s="28">
        <f t="shared" si="2299"/>
        <v>0</v>
      </c>
      <c r="WRK79" s="28">
        <f t="shared" si="2299"/>
        <v>0</v>
      </c>
      <c r="WRL79" s="28">
        <f t="shared" si="2299"/>
        <v>0</v>
      </c>
      <c r="WRM79" s="28">
        <f t="shared" si="2299"/>
        <v>0</v>
      </c>
      <c r="WRN79" s="28">
        <f t="shared" si="2299"/>
        <v>0</v>
      </c>
      <c r="WRO79" s="28">
        <f t="shared" si="2299"/>
        <v>0</v>
      </c>
      <c r="WRP79" s="28">
        <f t="shared" si="2299"/>
        <v>0</v>
      </c>
      <c r="WRQ79" s="28">
        <f t="shared" si="2299"/>
        <v>0</v>
      </c>
      <c r="WRR79" s="28">
        <f t="shared" si="2299"/>
        <v>0</v>
      </c>
      <c r="WRS79" s="28">
        <f t="shared" si="2299"/>
        <v>0</v>
      </c>
      <c r="WRT79" s="28">
        <f t="shared" si="2299"/>
        <v>0</v>
      </c>
      <c r="WRU79" s="28">
        <f t="shared" si="2299"/>
        <v>0</v>
      </c>
      <c r="WRV79" s="28">
        <f t="shared" si="2299"/>
        <v>0</v>
      </c>
      <c r="WRW79" s="28">
        <f t="shared" si="2299"/>
        <v>0</v>
      </c>
      <c r="WRX79" s="28">
        <f t="shared" si="2299"/>
        <v>0</v>
      </c>
      <c r="WRY79" s="28">
        <f t="shared" si="2299"/>
        <v>0</v>
      </c>
      <c r="WRZ79" s="28">
        <f t="shared" si="2299"/>
        <v>0</v>
      </c>
      <c r="WSA79" s="28">
        <f t="shared" si="2299"/>
        <v>0</v>
      </c>
      <c r="WSB79" s="28">
        <f t="shared" si="2299"/>
        <v>0</v>
      </c>
      <c r="WSC79" s="28">
        <f t="shared" si="2299"/>
        <v>0</v>
      </c>
      <c r="WSD79" s="28">
        <f t="shared" si="2299"/>
        <v>0</v>
      </c>
      <c r="WSE79" s="28">
        <f t="shared" si="2299"/>
        <v>0</v>
      </c>
      <c r="WSF79" s="28">
        <f t="shared" si="2299"/>
        <v>0</v>
      </c>
      <c r="WSG79" s="28">
        <f t="shared" si="2299"/>
        <v>0</v>
      </c>
      <c r="WSH79" s="28">
        <f t="shared" si="2299"/>
        <v>0</v>
      </c>
      <c r="WSI79" s="28">
        <f t="shared" si="2299"/>
        <v>0</v>
      </c>
      <c r="WSJ79" s="28">
        <f t="shared" si="2299"/>
        <v>0</v>
      </c>
      <c r="WSK79" s="28">
        <f t="shared" si="2299"/>
        <v>0</v>
      </c>
      <c r="WSL79" s="28">
        <f t="shared" si="2299"/>
        <v>0</v>
      </c>
      <c r="WSM79" s="28">
        <f t="shared" si="2299"/>
        <v>0</v>
      </c>
      <c r="WSN79" s="28">
        <f t="shared" si="2299"/>
        <v>0</v>
      </c>
      <c r="WSO79" s="28">
        <f t="shared" si="2299"/>
        <v>0</v>
      </c>
      <c r="WSP79" s="28">
        <f t="shared" si="2299"/>
        <v>0</v>
      </c>
      <c r="WSQ79" s="28">
        <f t="shared" si="2299"/>
        <v>0</v>
      </c>
      <c r="WSR79" s="28">
        <f t="shared" si="2299"/>
        <v>0</v>
      </c>
      <c r="WSS79" s="28">
        <f t="shared" si="2299"/>
        <v>0</v>
      </c>
      <c r="WST79" s="28">
        <f t="shared" si="2299"/>
        <v>0</v>
      </c>
      <c r="WSU79" s="28">
        <f t="shared" si="2299"/>
        <v>0</v>
      </c>
      <c r="WSV79" s="28">
        <f t="shared" si="2299"/>
        <v>0</v>
      </c>
      <c r="WSW79" s="28">
        <f t="shared" si="2299"/>
        <v>0</v>
      </c>
      <c r="WSX79" s="28">
        <f t="shared" si="2299"/>
        <v>0</v>
      </c>
      <c r="WSY79" s="28">
        <f t="shared" si="2299"/>
        <v>0</v>
      </c>
      <c r="WSZ79" s="28">
        <f t="shared" si="2299"/>
        <v>0</v>
      </c>
      <c r="WTA79" s="28">
        <f t="shared" ref="WTA79:WVL79" si="2300">SUM(WTA73:WTA78)</f>
        <v>0</v>
      </c>
      <c r="WTB79" s="28">
        <f t="shared" si="2300"/>
        <v>0</v>
      </c>
      <c r="WTC79" s="28">
        <f t="shared" si="2300"/>
        <v>0</v>
      </c>
      <c r="WTD79" s="28">
        <f t="shared" si="2300"/>
        <v>0</v>
      </c>
      <c r="WTE79" s="28">
        <f t="shared" si="2300"/>
        <v>0</v>
      </c>
      <c r="WTF79" s="28">
        <f t="shared" si="2300"/>
        <v>0</v>
      </c>
      <c r="WTG79" s="28">
        <f t="shared" si="2300"/>
        <v>0</v>
      </c>
      <c r="WTH79" s="28">
        <f t="shared" si="2300"/>
        <v>0</v>
      </c>
      <c r="WTI79" s="28">
        <f t="shared" si="2300"/>
        <v>0</v>
      </c>
      <c r="WTJ79" s="28">
        <f t="shared" si="2300"/>
        <v>0</v>
      </c>
      <c r="WTK79" s="28">
        <f t="shared" si="2300"/>
        <v>0</v>
      </c>
      <c r="WTL79" s="28">
        <f t="shared" si="2300"/>
        <v>0</v>
      </c>
      <c r="WTM79" s="28">
        <f t="shared" si="2300"/>
        <v>0</v>
      </c>
      <c r="WTN79" s="28">
        <f t="shared" si="2300"/>
        <v>0</v>
      </c>
      <c r="WTO79" s="28">
        <f t="shared" si="2300"/>
        <v>0</v>
      </c>
      <c r="WTP79" s="28">
        <f t="shared" si="2300"/>
        <v>0</v>
      </c>
      <c r="WTQ79" s="28">
        <f t="shared" si="2300"/>
        <v>0</v>
      </c>
      <c r="WTR79" s="28">
        <f t="shared" si="2300"/>
        <v>0</v>
      </c>
      <c r="WTS79" s="28">
        <f t="shared" si="2300"/>
        <v>0</v>
      </c>
      <c r="WTT79" s="28">
        <f t="shared" si="2300"/>
        <v>0</v>
      </c>
      <c r="WTU79" s="28">
        <f t="shared" si="2300"/>
        <v>0</v>
      </c>
      <c r="WTV79" s="28">
        <f t="shared" si="2300"/>
        <v>0</v>
      </c>
      <c r="WTW79" s="28">
        <f t="shared" si="2300"/>
        <v>0</v>
      </c>
      <c r="WTX79" s="28">
        <f t="shared" si="2300"/>
        <v>0</v>
      </c>
      <c r="WTY79" s="28">
        <f t="shared" si="2300"/>
        <v>0</v>
      </c>
      <c r="WTZ79" s="28">
        <f t="shared" si="2300"/>
        <v>0</v>
      </c>
      <c r="WUA79" s="28">
        <f t="shared" si="2300"/>
        <v>0</v>
      </c>
      <c r="WUB79" s="28">
        <f t="shared" si="2300"/>
        <v>0</v>
      </c>
      <c r="WUC79" s="28">
        <f t="shared" si="2300"/>
        <v>0</v>
      </c>
      <c r="WUD79" s="28">
        <f t="shared" si="2300"/>
        <v>0</v>
      </c>
      <c r="WUE79" s="28">
        <f t="shared" si="2300"/>
        <v>0</v>
      </c>
      <c r="WUF79" s="28">
        <f t="shared" si="2300"/>
        <v>0</v>
      </c>
      <c r="WUG79" s="28">
        <f t="shared" si="2300"/>
        <v>0</v>
      </c>
      <c r="WUH79" s="28">
        <f t="shared" si="2300"/>
        <v>0</v>
      </c>
      <c r="WUI79" s="28">
        <f t="shared" si="2300"/>
        <v>0</v>
      </c>
      <c r="WUJ79" s="28">
        <f t="shared" si="2300"/>
        <v>0</v>
      </c>
      <c r="WUK79" s="28">
        <f t="shared" si="2300"/>
        <v>0</v>
      </c>
      <c r="WUL79" s="28">
        <f t="shared" si="2300"/>
        <v>0</v>
      </c>
      <c r="WUM79" s="28">
        <f t="shared" si="2300"/>
        <v>0</v>
      </c>
      <c r="WUN79" s="28">
        <f t="shared" si="2300"/>
        <v>0</v>
      </c>
      <c r="WUO79" s="28">
        <f t="shared" si="2300"/>
        <v>0</v>
      </c>
      <c r="WUP79" s="28">
        <f t="shared" si="2300"/>
        <v>0</v>
      </c>
      <c r="WUQ79" s="28">
        <f t="shared" si="2300"/>
        <v>0</v>
      </c>
      <c r="WUR79" s="28">
        <f t="shared" si="2300"/>
        <v>0</v>
      </c>
      <c r="WUS79" s="28">
        <f t="shared" si="2300"/>
        <v>0</v>
      </c>
      <c r="WUT79" s="28">
        <f t="shared" si="2300"/>
        <v>0</v>
      </c>
      <c r="WUU79" s="28">
        <f t="shared" si="2300"/>
        <v>0</v>
      </c>
      <c r="WUV79" s="28">
        <f t="shared" si="2300"/>
        <v>0</v>
      </c>
      <c r="WUW79" s="28">
        <f t="shared" si="2300"/>
        <v>0</v>
      </c>
      <c r="WUX79" s="28">
        <f t="shared" si="2300"/>
        <v>0</v>
      </c>
      <c r="WUY79" s="28">
        <f t="shared" si="2300"/>
        <v>0</v>
      </c>
      <c r="WUZ79" s="28">
        <f t="shared" si="2300"/>
        <v>0</v>
      </c>
      <c r="WVA79" s="28">
        <f t="shared" si="2300"/>
        <v>0</v>
      </c>
      <c r="WVB79" s="28">
        <f t="shared" si="2300"/>
        <v>0</v>
      </c>
      <c r="WVC79" s="28">
        <f t="shared" si="2300"/>
        <v>0</v>
      </c>
      <c r="WVD79" s="28">
        <f t="shared" si="2300"/>
        <v>0</v>
      </c>
      <c r="WVE79" s="28">
        <f t="shared" si="2300"/>
        <v>0</v>
      </c>
      <c r="WVF79" s="28">
        <f t="shared" si="2300"/>
        <v>0</v>
      </c>
      <c r="WVG79" s="28">
        <f t="shared" si="2300"/>
        <v>0</v>
      </c>
      <c r="WVH79" s="28">
        <f t="shared" si="2300"/>
        <v>0</v>
      </c>
      <c r="WVI79" s="28">
        <f t="shared" si="2300"/>
        <v>0</v>
      </c>
      <c r="WVJ79" s="28">
        <f t="shared" si="2300"/>
        <v>0</v>
      </c>
      <c r="WVK79" s="28">
        <f t="shared" si="2300"/>
        <v>0</v>
      </c>
      <c r="WVL79" s="28">
        <f t="shared" si="2300"/>
        <v>0</v>
      </c>
      <c r="WVM79" s="28">
        <f t="shared" ref="WVM79:WXX79" si="2301">SUM(WVM73:WVM78)</f>
        <v>0</v>
      </c>
      <c r="WVN79" s="28">
        <f t="shared" si="2301"/>
        <v>0</v>
      </c>
      <c r="WVO79" s="28">
        <f t="shared" si="2301"/>
        <v>0</v>
      </c>
      <c r="WVP79" s="28">
        <f t="shared" si="2301"/>
        <v>0</v>
      </c>
      <c r="WVQ79" s="28">
        <f t="shared" si="2301"/>
        <v>0</v>
      </c>
      <c r="WVR79" s="28">
        <f t="shared" si="2301"/>
        <v>0</v>
      </c>
      <c r="WVS79" s="28">
        <f t="shared" si="2301"/>
        <v>0</v>
      </c>
      <c r="WVT79" s="28">
        <f t="shared" si="2301"/>
        <v>0</v>
      </c>
      <c r="WVU79" s="28">
        <f t="shared" si="2301"/>
        <v>0</v>
      </c>
      <c r="WVV79" s="28">
        <f t="shared" si="2301"/>
        <v>0</v>
      </c>
      <c r="WVW79" s="28">
        <f t="shared" si="2301"/>
        <v>0</v>
      </c>
      <c r="WVX79" s="28">
        <f t="shared" si="2301"/>
        <v>0</v>
      </c>
      <c r="WVY79" s="28">
        <f t="shared" si="2301"/>
        <v>0</v>
      </c>
      <c r="WVZ79" s="28">
        <f t="shared" si="2301"/>
        <v>0</v>
      </c>
      <c r="WWA79" s="28">
        <f t="shared" si="2301"/>
        <v>0</v>
      </c>
      <c r="WWB79" s="28">
        <f t="shared" si="2301"/>
        <v>0</v>
      </c>
      <c r="WWC79" s="28">
        <f t="shared" si="2301"/>
        <v>0</v>
      </c>
      <c r="WWD79" s="28">
        <f t="shared" si="2301"/>
        <v>0</v>
      </c>
      <c r="WWE79" s="28">
        <f t="shared" si="2301"/>
        <v>0</v>
      </c>
      <c r="WWF79" s="28">
        <f t="shared" si="2301"/>
        <v>0</v>
      </c>
      <c r="WWG79" s="28">
        <f t="shared" si="2301"/>
        <v>0</v>
      </c>
      <c r="WWH79" s="28">
        <f t="shared" si="2301"/>
        <v>0</v>
      </c>
      <c r="WWI79" s="28">
        <f t="shared" si="2301"/>
        <v>0</v>
      </c>
      <c r="WWJ79" s="28">
        <f t="shared" si="2301"/>
        <v>0</v>
      </c>
      <c r="WWK79" s="28">
        <f t="shared" si="2301"/>
        <v>0</v>
      </c>
      <c r="WWL79" s="28">
        <f t="shared" si="2301"/>
        <v>0</v>
      </c>
      <c r="WWM79" s="28">
        <f t="shared" si="2301"/>
        <v>0</v>
      </c>
      <c r="WWN79" s="28">
        <f t="shared" si="2301"/>
        <v>0</v>
      </c>
      <c r="WWO79" s="28">
        <f t="shared" si="2301"/>
        <v>0</v>
      </c>
      <c r="WWP79" s="28">
        <f t="shared" si="2301"/>
        <v>0</v>
      </c>
      <c r="WWQ79" s="28">
        <f t="shared" si="2301"/>
        <v>0</v>
      </c>
      <c r="WWR79" s="28">
        <f t="shared" si="2301"/>
        <v>0</v>
      </c>
      <c r="WWS79" s="28">
        <f t="shared" si="2301"/>
        <v>0</v>
      </c>
      <c r="WWT79" s="28">
        <f t="shared" si="2301"/>
        <v>0</v>
      </c>
      <c r="WWU79" s="28">
        <f t="shared" si="2301"/>
        <v>0</v>
      </c>
      <c r="WWV79" s="28">
        <f t="shared" si="2301"/>
        <v>0</v>
      </c>
      <c r="WWW79" s="28">
        <f t="shared" si="2301"/>
        <v>0</v>
      </c>
      <c r="WWX79" s="28">
        <f t="shared" si="2301"/>
        <v>0</v>
      </c>
      <c r="WWY79" s="28">
        <f t="shared" si="2301"/>
        <v>0</v>
      </c>
      <c r="WWZ79" s="28">
        <f t="shared" si="2301"/>
        <v>0</v>
      </c>
      <c r="WXA79" s="28">
        <f t="shared" si="2301"/>
        <v>0</v>
      </c>
      <c r="WXB79" s="28">
        <f t="shared" si="2301"/>
        <v>0</v>
      </c>
      <c r="WXC79" s="28">
        <f t="shared" si="2301"/>
        <v>0</v>
      </c>
      <c r="WXD79" s="28">
        <f t="shared" si="2301"/>
        <v>0</v>
      </c>
      <c r="WXE79" s="28">
        <f t="shared" si="2301"/>
        <v>0</v>
      </c>
      <c r="WXF79" s="28">
        <f t="shared" si="2301"/>
        <v>0</v>
      </c>
      <c r="WXG79" s="28">
        <f t="shared" si="2301"/>
        <v>0</v>
      </c>
      <c r="WXH79" s="28">
        <f t="shared" si="2301"/>
        <v>0</v>
      </c>
      <c r="WXI79" s="28">
        <f t="shared" si="2301"/>
        <v>0</v>
      </c>
      <c r="WXJ79" s="28">
        <f t="shared" si="2301"/>
        <v>0</v>
      </c>
      <c r="WXK79" s="28">
        <f t="shared" si="2301"/>
        <v>0</v>
      </c>
      <c r="WXL79" s="28">
        <f t="shared" si="2301"/>
        <v>0</v>
      </c>
      <c r="WXM79" s="28">
        <f t="shared" si="2301"/>
        <v>0</v>
      </c>
      <c r="WXN79" s="28">
        <f t="shared" si="2301"/>
        <v>0</v>
      </c>
      <c r="WXO79" s="28">
        <f t="shared" si="2301"/>
        <v>0</v>
      </c>
      <c r="WXP79" s="28">
        <f t="shared" si="2301"/>
        <v>0</v>
      </c>
      <c r="WXQ79" s="28">
        <f t="shared" si="2301"/>
        <v>0</v>
      </c>
      <c r="WXR79" s="28">
        <f t="shared" si="2301"/>
        <v>0</v>
      </c>
      <c r="WXS79" s="28">
        <f t="shared" si="2301"/>
        <v>0</v>
      </c>
      <c r="WXT79" s="28">
        <f t="shared" si="2301"/>
        <v>0</v>
      </c>
      <c r="WXU79" s="28">
        <f t="shared" si="2301"/>
        <v>0</v>
      </c>
      <c r="WXV79" s="28">
        <f t="shared" si="2301"/>
        <v>0</v>
      </c>
      <c r="WXW79" s="28">
        <f t="shared" si="2301"/>
        <v>0</v>
      </c>
      <c r="WXX79" s="28">
        <f t="shared" si="2301"/>
        <v>0</v>
      </c>
      <c r="WXY79" s="28">
        <f t="shared" ref="WXY79:XAJ79" si="2302">SUM(WXY73:WXY78)</f>
        <v>0</v>
      </c>
      <c r="WXZ79" s="28">
        <f t="shared" si="2302"/>
        <v>0</v>
      </c>
      <c r="WYA79" s="28">
        <f t="shared" si="2302"/>
        <v>0</v>
      </c>
      <c r="WYB79" s="28">
        <f t="shared" si="2302"/>
        <v>0</v>
      </c>
      <c r="WYC79" s="28">
        <f t="shared" si="2302"/>
        <v>0</v>
      </c>
      <c r="WYD79" s="28">
        <f t="shared" si="2302"/>
        <v>0</v>
      </c>
      <c r="WYE79" s="28">
        <f t="shared" si="2302"/>
        <v>0</v>
      </c>
      <c r="WYF79" s="28">
        <f t="shared" si="2302"/>
        <v>0</v>
      </c>
      <c r="WYG79" s="28">
        <f t="shared" si="2302"/>
        <v>0</v>
      </c>
      <c r="WYH79" s="28">
        <f t="shared" si="2302"/>
        <v>0</v>
      </c>
      <c r="WYI79" s="28">
        <f t="shared" si="2302"/>
        <v>0</v>
      </c>
      <c r="WYJ79" s="28">
        <f t="shared" si="2302"/>
        <v>0</v>
      </c>
      <c r="WYK79" s="28">
        <f t="shared" si="2302"/>
        <v>0</v>
      </c>
      <c r="WYL79" s="28">
        <f t="shared" si="2302"/>
        <v>0</v>
      </c>
      <c r="WYM79" s="28">
        <f t="shared" si="2302"/>
        <v>0</v>
      </c>
      <c r="WYN79" s="28">
        <f t="shared" si="2302"/>
        <v>0</v>
      </c>
      <c r="WYO79" s="28">
        <f t="shared" si="2302"/>
        <v>0</v>
      </c>
      <c r="WYP79" s="28">
        <f t="shared" si="2302"/>
        <v>0</v>
      </c>
      <c r="WYQ79" s="28">
        <f t="shared" si="2302"/>
        <v>0</v>
      </c>
      <c r="WYR79" s="28">
        <f t="shared" si="2302"/>
        <v>0</v>
      </c>
      <c r="WYS79" s="28">
        <f t="shared" si="2302"/>
        <v>0</v>
      </c>
      <c r="WYT79" s="28">
        <f t="shared" si="2302"/>
        <v>0</v>
      </c>
      <c r="WYU79" s="28">
        <f t="shared" si="2302"/>
        <v>0</v>
      </c>
      <c r="WYV79" s="28">
        <f t="shared" si="2302"/>
        <v>0</v>
      </c>
      <c r="WYW79" s="28">
        <f t="shared" si="2302"/>
        <v>0</v>
      </c>
      <c r="WYX79" s="28">
        <f t="shared" si="2302"/>
        <v>0</v>
      </c>
      <c r="WYY79" s="28">
        <f t="shared" si="2302"/>
        <v>0</v>
      </c>
      <c r="WYZ79" s="28">
        <f t="shared" si="2302"/>
        <v>0</v>
      </c>
      <c r="WZA79" s="28">
        <f t="shared" si="2302"/>
        <v>0</v>
      </c>
      <c r="WZB79" s="28">
        <f t="shared" si="2302"/>
        <v>0</v>
      </c>
      <c r="WZC79" s="28">
        <f t="shared" si="2302"/>
        <v>0</v>
      </c>
      <c r="WZD79" s="28">
        <f t="shared" si="2302"/>
        <v>0</v>
      </c>
      <c r="WZE79" s="28">
        <f t="shared" si="2302"/>
        <v>0</v>
      </c>
      <c r="WZF79" s="28">
        <f t="shared" si="2302"/>
        <v>0</v>
      </c>
      <c r="WZG79" s="28">
        <f t="shared" si="2302"/>
        <v>0</v>
      </c>
      <c r="WZH79" s="28">
        <f t="shared" si="2302"/>
        <v>0</v>
      </c>
      <c r="WZI79" s="28">
        <f t="shared" si="2302"/>
        <v>0</v>
      </c>
      <c r="WZJ79" s="28">
        <f t="shared" si="2302"/>
        <v>0</v>
      </c>
      <c r="WZK79" s="28">
        <f t="shared" si="2302"/>
        <v>0</v>
      </c>
      <c r="WZL79" s="28">
        <f t="shared" si="2302"/>
        <v>0</v>
      </c>
      <c r="WZM79" s="28">
        <f t="shared" si="2302"/>
        <v>0</v>
      </c>
      <c r="WZN79" s="28">
        <f t="shared" si="2302"/>
        <v>0</v>
      </c>
      <c r="WZO79" s="28">
        <f t="shared" si="2302"/>
        <v>0</v>
      </c>
      <c r="WZP79" s="28">
        <f t="shared" si="2302"/>
        <v>0</v>
      </c>
      <c r="WZQ79" s="28">
        <f t="shared" si="2302"/>
        <v>0</v>
      </c>
      <c r="WZR79" s="28">
        <f t="shared" si="2302"/>
        <v>0</v>
      </c>
      <c r="WZS79" s="28">
        <f t="shared" si="2302"/>
        <v>0</v>
      </c>
      <c r="WZT79" s="28">
        <f t="shared" si="2302"/>
        <v>0</v>
      </c>
      <c r="WZU79" s="28">
        <f t="shared" si="2302"/>
        <v>0</v>
      </c>
      <c r="WZV79" s="28">
        <f t="shared" si="2302"/>
        <v>0</v>
      </c>
      <c r="WZW79" s="28">
        <f t="shared" si="2302"/>
        <v>0</v>
      </c>
      <c r="WZX79" s="28">
        <f t="shared" si="2302"/>
        <v>0</v>
      </c>
      <c r="WZY79" s="28">
        <f t="shared" si="2302"/>
        <v>0</v>
      </c>
      <c r="WZZ79" s="28">
        <f t="shared" si="2302"/>
        <v>0</v>
      </c>
      <c r="XAA79" s="28">
        <f t="shared" si="2302"/>
        <v>0</v>
      </c>
      <c r="XAB79" s="28">
        <f t="shared" si="2302"/>
        <v>0</v>
      </c>
      <c r="XAC79" s="28">
        <f t="shared" si="2302"/>
        <v>0</v>
      </c>
      <c r="XAD79" s="28">
        <f t="shared" si="2302"/>
        <v>0</v>
      </c>
      <c r="XAE79" s="28">
        <f t="shared" si="2302"/>
        <v>0</v>
      </c>
      <c r="XAF79" s="28">
        <f t="shared" si="2302"/>
        <v>0</v>
      </c>
      <c r="XAG79" s="28">
        <f t="shared" si="2302"/>
        <v>0</v>
      </c>
      <c r="XAH79" s="28">
        <f t="shared" si="2302"/>
        <v>0</v>
      </c>
      <c r="XAI79" s="28">
        <f t="shared" si="2302"/>
        <v>0</v>
      </c>
      <c r="XAJ79" s="28">
        <f t="shared" si="2302"/>
        <v>0</v>
      </c>
      <c r="XAK79" s="28">
        <f t="shared" ref="XAK79:XCV79" si="2303">SUM(XAK73:XAK78)</f>
        <v>0</v>
      </c>
      <c r="XAL79" s="28">
        <f t="shared" si="2303"/>
        <v>0</v>
      </c>
      <c r="XAM79" s="28">
        <f t="shared" si="2303"/>
        <v>0</v>
      </c>
      <c r="XAN79" s="28">
        <f t="shared" si="2303"/>
        <v>0</v>
      </c>
      <c r="XAO79" s="28">
        <f t="shared" si="2303"/>
        <v>0</v>
      </c>
      <c r="XAP79" s="28">
        <f t="shared" si="2303"/>
        <v>0</v>
      </c>
      <c r="XAQ79" s="28">
        <f t="shared" si="2303"/>
        <v>0</v>
      </c>
      <c r="XAR79" s="28">
        <f t="shared" si="2303"/>
        <v>0</v>
      </c>
      <c r="XAS79" s="28">
        <f t="shared" si="2303"/>
        <v>0</v>
      </c>
      <c r="XAT79" s="28">
        <f t="shared" si="2303"/>
        <v>0</v>
      </c>
      <c r="XAU79" s="28">
        <f t="shared" si="2303"/>
        <v>0</v>
      </c>
      <c r="XAV79" s="28">
        <f t="shared" si="2303"/>
        <v>0</v>
      </c>
      <c r="XAW79" s="28">
        <f t="shared" si="2303"/>
        <v>0</v>
      </c>
      <c r="XAX79" s="28">
        <f t="shared" si="2303"/>
        <v>0</v>
      </c>
      <c r="XAY79" s="28">
        <f t="shared" si="2303"/>
        <v>0</v>
      </c>
      <c r="XAZ79" s="28">
        <f t="shared" si="2303"/>
        <v>0</v>
      </c>
      <c r="XBA79" s="28">
        <f t="shared" si="2303"/>
        <v>0</v>
      </c>
      <c r="XBB79" s="28">
        <f t="shared" si="2303"/>
        <v>0</v>
      </c>
      <c r="XBC79" s="28">
        <f t="shared" si="2303"/>
        <v>0</v>
      </c>
      <c r="XBD79" s="28">
        <f t="shared" si="2303"/>
        <v>0</v>
      </c>
      <c r="XBE79" s="28">
        <f t="shared" si="2303"/>
        <v>0</v>
      </c>
      <c r="XBF79" s="28">
        <f t="shared" si="2303"/>
        <v>0</v>
      </c>
      <c r="XBG79" s="28">
        <f t="shared" si="2303"/>
        <v>0</v>
      </c>
      <c r="XBH79" s="28">
        <f t="shared" si="2303"/>
        <v>0</v>
      </c>
      <c r="XBI79" s="28">
        <f t="shared" si="2303"/>
        <v>0</v>
      </c>
      <c r="XBJ79" s="28">
        <f t="shared" si="2303"/>
        <v>0</v>
      </c>
      <c r="XBK79" s="28">
        <f t="shared" si="2303"/>
        <v>0</v>
      </c>
      <c r="XBL79" s="28">
        <f t="shared" si="2303"/>
        <v>0</v>
      </c>
      <c r="XBM79" s="28">
        <f t="shared" si="2303"/>
        <v>0</v>
      </c>
      <c r="XBN79" s="28">
        <f t="shared" si="2303"/>
        <v>0</v>
      </c>
      <c r="XBO79" s="28">
        <f t="shared" si="2303"/>
        <v>0</v>
      </c>
      <c r="XBP79" s="28">
        <f t="shared" si="2303"/>
        <v>0</v>
      </c>
      <c r="XBQ79" s="28">
        <f t="shared" si="2303"/>
        <v>0</v>
      </c>
      <c r="XBR79" s="28">
        <f t="shared" si="2303"/>
        <v>0</v>
      </c>
      <c r="XBS79" s="28">
        <f t="shared" si="2303"/>
        <v>0</v>
      </c>
      <c r="XBT79" s="28">
        <f t="shared" si="2303"/>
        <v>0</v>
      </c>
      <c r="XBU79" s="28">
        <f t="shared" si="2303"/>
        <v>0</v>
      </c>
      <c r="XBV79" s="28">
        <f t="shared" si="2303"/>
        <v>0</v>
      </c>
      <c r="XBW79" s="28">
        <f t="shared" si="2303"/>
        <v>0</v>
      </c>
      <c r="XBX79" s="28">
        <f t="shared" si="2303"/>
        <v>0</v>
      </c>
      <c r="XBY79" s="28">
        <f t="shared" si="2303"/>
        <v>0</v>
      </c>
      <c r="XBZ79" s="28">
        <f t="shared" si="2303"/>
        <v>0</v>
      </c>
      <c r="XCA79" s="28">
        <f t="shared" si="2303"/>
        <v>0</v>
      </c>
      <c r="XCB79" s="28">
        <f t="shared" si="2303"/>
        <v>0</v>
      </c>
      <c r="XCC79" s="28">
        <f t="shared" si="2303"/>
        <v>0</v>
      </c>
      <c r="XCD79" s="28">
        <f t="shared" si="2303"/>
        <v>0</v>
      </c>
      <c r="XCE79" s="28">
        <f t="shared" si="2303"/>
        <v>0</v>
      </c>
      <c r="XCF79" s="28">
        <f t="shared" si="2303"/>
        <v>0</v>
      </c>
      <c r="XCG79" s="28">
        <f t="shared" si="2303"/>
        <v>0</v>
      </c>
      <c r="XCH79" s="28">
        <f t="shared" si="2303"/>
        <v>0</v>
      </c>
      <c r="XCI79" s="28">
        <f t="shared" si="2303"/>
        <v>0</v>
      </c>
      <c r="XCJ79" s="28">
        <f t="shared" si="2303"/>
        <v>0</v>
      </c>
      <c r="XCK79" s="28">
        <f t="shared" si="2303"/>
        <v>0</v>
      </c>
      <c r="XCL79" s="28">
        <f t="shared" si="2303"/>
        <v>0</v>
      </c>
      <c r="XCM79" s="28">
        <f t="shared" si="2303"/>
        <v>0</v>
      </c>
      <c r="XCN79" s="28">
        <f t="shared" si="2303"/>
        <v>0</v>
      </c>
      <c r="XCO79" s="28">
        <f t="shared" si="2303"/>
        <v>0</v>
      </c>
      <c r="XCP79" s="28">
        <f t="shared" si="2303"/>
        <v>0</v>
      </c>
      <c r="XCQ79" s="28">
        <f t="shared" si="2303"/>
        <v>0</v>
      </c>
      <c r="XCR79" s="28">
        <f t="shared" si="2303"/>
        <v>0</v>
      </c>
      <c r="XCS79" s="28">
        <f t="shared" si="2303"/>
        <v>0</v>
      </c>
      <c r="XCT79" s="28">
        <f t="shared" si="2303"/>
        <v>0</v>
      </c>
      <c r="XCU79" s="28">
        <f t="shared" si="2303"/>
        <v>0</v>
      </c>
      <c r="XCV79" s="28">
        <f t="shared" si="2303"/>
        <v>0</v>
      </c>
      <c r="XCW79" s="28">
        <f t="shared" ref="XCW79:XFD79" si="2304">SUM(XCW73:XCW78)</f>
        <v>0</v>
      </c>
      <c r="XCX79" s="28">
        <f t="shared" si="2304"/>
        <v>0</v>
      </c>
      <c r="XCY79" s="28">
        <f t="shared" si="2304"/>
        <v>0</v>
      </c>
      <c r="XCZ79" s="28">
        <f t="shared" si="2304"/>
        <v>0</v>
      </c>
      <c r="XDA79" s="28">
        <f t="shared" si="2304"/>
        <v>0</v>
      </c>
      <c r="XDB79" s="28">
        <f t="shared" si="2304"/>
        <v>0</v>
      </c>
      <c r="XDC79" s="28">
        <f t="shared" si="2304"/>
        <v>0</v>
      </c>
      <c r="XDD79" s="28">
        <f t="shared" si="2304"/>
        <v>0</v>
      </c>
      <c r="XDE79" s="28">
        <f t="shared" si="2304"/>
        <v>0</v>
      </c>
      <c r="XDF79" s="28">
        <f t="shared" si="2304"/>
        <v>0</v>
      </c>
      <c r="XDG79" s="28">
        <f t="shared" si="2304"/>
        <v>0</v>
      </c>
      <c r="XDH79" s="28">
        <f t="shared" si="2304"/>
        <v>0</v>
      </c>
      <c r="XDI79" s="28">
        <f t="shared" si="2304"/>
        <v>0</v>
      </c>
      <c r="XDJ79" s="28">
        <f t="shared" si="2304"/>
        <v>0</v>
      </c>
      <c r="XDK79" s="28">
        <f t="shared" si="2304"/>
        <v>0</v>
      </c>
      <c r="XDL79" s="28">
        <f t="shared" si="2304"/>
        <v>0</v>
      </c>
      <c r="XDM79" s="28">
        <f t="shared" si="2304"/>
        <v>0</v>
      </c>
      <c r="XDN79" s="28">
        <f t="shared" si="2304"/>
        <v>0</v>
      </c>
      <c r="XDO79" s="28">
        <f t="shared" si="2304"/>
        <v>0</v>
      </c>
      <c r="XDP79" s="28">
        <f t="shared" si="2304"/>
        <v>0</v>
      </c>
      <c r="XDQ79" s="28">
        <f t="shared" si="2304"/>
        <v>0</v>
      </c>
      <c r="XDR79" s="28">
        <f t="shared" si="2304"/>
        <v>0</v>
      </c>
      <c r="XDS79" s="28">
        <f t="shared" si="2304"/>
        <v>0</v>
      </c>
      <c r="XDT79" s="28">
        <f t="shared" si="2304"/>
        <v>0</v>
      </c>
      <c r="XDU79" s="28">
        <f t="shared" si="2304"/>
        <v>0</v>
      </c>
      <c r="XDV79" s="28">
        <f t="shared" si="2304"/>
        <v>0</v>
      </c>
      <c r="XDW79" s="28">
        <f t="shared" si="2304"/>
        <v>0</v>
      </c>
      <c r="XDX79" s="28">
        <f t="shared" si="2304"/>
        <v>0</v>
      </c>
      <c r="XDY79" s="28">
        <f t="shared" si="2304"/>
        <v>0</v>
      </c>
      <c r="XDZ79" s="28">
        <f t="shared" si="2304"/>
        <v>0</v>
      </c>
      <c r="XEA79" s="28">
        <f t="shared" si="2304"/>
        <v>0</v>
      </c>
      <c r="XEB79" s="28">
        <f t="shared" si="2304"/>
        <v>0</v>
      </c>
      <c r="XEC79" s="28">
        <f t="shared" si="2304"/>
        <v>0</v>
      </c>
      <c r="XED79" s="28">
        <f t="shared" si="2304"/>
        <v>0</v>
      </c>
      <c r="XEE79" s="28">
        <f t="shared" si="2304"/>
        <v>0</v>
      </c>
      <c r="XEF79" s="28">
        <f t="shared" si="2304"/>
        <v>0</v>
      </c>
      <c r="XEG79" s="28">
        <f t="shared" si="2304"/>
        <v>0</v>
      </c>
      <c r="XEH79" s="28">
        <f t="shared" si="2304"/>
        <v>0</v>
      </c>
      <c r="XEI79" s="28">
        <f t="shared" si="2304"/>
        <v>0</v>
      </c>
      <c r="XEJ79" s="28">
        <f t="shared" si="2304"/>
        <v>0</v>
      </c>
      <c r="XEK79" s="28">
        <f t="shared" si="2304"/>
        <v>0</v>
      </c>
      <c r="XEL79" s="28">
        <f t="shared" si="2304"/>
        <v>0</v>
      </c>
      <c r="XEM79" s="28">
        <f t="shared" si="2304"/>
        <v>0</v>
      </c>
      <c r="XEN79" s="28">
        <f t="shared" si="2304"/>
        <v>0</v>
      </c>
      <c r="XEO79" s="28">
        <f t="shared" si="2304"/>
        <v>0</v>
      </c>
      <c r="XEP79" s="28">
        <f t="shared" si="2304"/>
        <v>0</v>
      </c>
      <c r="XEQ79" s="28">
        <f t="shared" si="2304"/>
        <v>0</v>
      </c>
      <c r="XER79" s="28">
        <f t="shared" si="2304"/>
        <v>0</v>
      </c>
      <c r="XES79" s="28">
        <f t="shared" si="2304"/>
        <v>0</v>
      </c>
      <c r="XET79" s="28">
        <f t="shared" si="2304"/>
        <v>0</v>
      </c>
      <c r="XEU79" s="28">
        <f t="shared" si="2304"/>
        <v>0</v>
      </c>
      <c r="XEV79" s="28">
        <f t="shared" si="2304"/>
        <v>0</v>
      </c>
      <c r="XEW79" s="28">
        <f t="shared" si="2304"/>
        <v>0</v>
      </c>
      <c r="XEX79" s="28">
        <f t="shared" si="2304"/>
        <v>0</v>
      </c>
      <c r="XEY79" s="28">
        <f t="shared" si="2304"/>
        <v>0</v>
      </c>
      <c r="XEZ79" s="28">
        <f t="shared" si="2304"/>
        <v>0</v>
      </c>
      <c r="XFA79" s="28">
        <f t="shared" si="2304"/>
        <v>0</v>
      </c>
      <c r="XFB79" s="28">
        <f t="shared" si="2304"/>
        <v>0</v>
      </c>
      <c r="XFC79" s="28">
        <f t="shared" si="2304"/>
        <v>0</v>
      </c>
      <c r="XFD79" s="28">
        <f t="shared" si="2304"/>
        <v>0</v>
      </c>
    </row>
    <row r="80" spans="1:16384" s="28" customFormat="1" x14ac:dyDescent="0.25">
      <c r="B80" s="29" t="s">
        <v>92</v>
      </c>
      <c r="D80" s="28">
        <f>D79</f>
        <v>22.44</v>
      </c>
      <c r="E80" s="28">
        <f t="shared" ref="E80:BP80" si="2305">E79</f>
        <v>14.53</v>
      </c>
      <c r="F80" s="28">
        <f t="shared" si="2305"/>
        <v>15.209999999999997</v>
      </c>
      <c r="G80" s="28">
        <f t="shared" si="2305"/>
        <v>2.0099999999999998</v>
      </c>
      <c r="H80" s="28">
        <f t="shared" si="2305"/>
        <v>95.580000000000013</v>
      </c>
      <c r="I80" s="28">
        <f t="shared" si="2305"/>
        <v>596.33784394999998</v>
      </c>
      <c r="J80" s="28">
        <f t="shared" si="2305"/>
        <v>9.48</v>
      </c>
      <c r="K80" s="28">
        <f t="shared" si="2305"/>
        <v>0.42000000000000004</v>
      </c>
      <c r="L80" s="28">
        <f t="shared" si="2305"/>
        <v>0</v>
      </c>
      <c r="M80" s="28">
        <f t="shared" si="2305"/>
        <v>0</v>
      </c>
      <c r="N80" s="28">
        <f t="shared" si="2305"/>
        <v>43.92</v>
      </c>
      <c r="O80" s="28">
        <f t="shared" si="2305"/>
        <v>45.72</v>
      </c>
      <c r="P80" s="28">
        <f t="shared" si="2305"/>
        <v>5.9399999999999995</v>
      </c>
      <c r="Q80" s="28">
        <f t="shared" si="2305"/>
        <v>0</v>
      </c>
      <c r="R80" s="28">
        <f t="shared" si="2305"/>
        <v>0</v>
      </c>
      <c r="S80" s="28">
        <f t="shared" si="2305"/>
        <v>1.1500000000000001</v>
      </c>
      <c r="T80" s="28">
        <f t="shared" si="2305"/>
        <v>4.5000000000000009</v>
      </c>
      <c r="U80" s="28">
        <f t="shared" si="2305"/>
        <v>497.21</v>
      </c>
      <c r="V80" s="28">
        <f t="shared" si="2305"/>
        <v>515.83000000000004</v>
      </c>
      <c r="W80" s="28">
        <f t="shared" si="2305"/>
        <v>353.92999999999995</v>
      </c>
      <c r="X80" s="28">
        <f t="shared" si="2305"/>
        <v>78.069999999999993</v>
      </c>
      <c r="Y80" s="28">
        <f t="shared" si="2305"/>
        <v>441.98000000000008</v>
      </c>
      <c r="Z80" s="28">
        <f t="shared" si="2305"/>
        <v>2.6100000000000003</v>
      </c>
      <c r="AA80" s="28">
        <f t="shared" si="2305"/>
        <v>66.430000000000007</v>
      </c>
      <c r="AB80" s="28">
        <f t="shared" si="2305"/>
        <v>44.82</v>
      </c>
      <c r="AC80" s="28">
        <f t="shared" si="2305"/>
        <v>97.210000000000008</v>
      </c>
      <c r="AD80" s="28">
        <f t="shared" si="2305"/>
        <v>1.35</v>
      </c>
      <c r="AE80" s="28">
        <f t="shared" si="2305"/>
        <v>0.20000000000000004</v>
      </c>
      <c r="AF80" s="28">
        <f t="shared" si="2305"/>
        <v>0.46</v>
      </c>
      <c r="AG80" s="28">
        <f t="shared" si="2305"/>
        <v>1.4400000000000004</v>
      </c>
      <c r="AH80" s="28">
        <f t="shared" si="2305"/>
        <v>6.2200000000000006</v>
      </c>
      <c r="AI80" s="28">
        <f t="shared" si="2305"/>
        <v>1.21</v>
      </c>
      <c r="AJ80" s="28">
        <f t="shared" si="2305"/>
        <v>0</v>
      </c>
      <c r="AK80" s="28">
        <f t="shared" si="2305"/>
        <v>307.36</v>
      </c>
      <c r="AL80" s="28">
        <f t="shared" si="2305"/>
        <v>300.62</v>
      </c>
      <c r="AM80" s="28">
        <f t="shared" si="2305"/>
        <v>888.75</v>
      </c>
      <c r="AN80" s="28">
        <f t="shared" si="2305"/>
        <v>618.64</v>
      </c>
      <c r="AO80" s="28">
        <f t="shared" si="2305"/>
        <v>238.47</v>
      </c>
      <c r="AP80" s="28">
        <f t="shared" si="2305"/>
        <v>415.81999999999994</v>
      </c>
      <c r="AQ80" s="28">
        <f t="shared" si="2305"/>
        <v>155.20000000000002</v>
      </c>
      <c r="AR80" s="28">
        <f t="shared" si="2305"/>
        <v>600.61</v>
      </c>
      <c r="AS80" s="28">
        <f t="shared" si="2305"/>
        <v>268.56</v>
      </c>
      <c r="AT80" s="28">
        <f t="shared" si="2305"/>
        <v>333.96999999999997</v>
      </c>
      <c r="AU80" s="28">
        <f t="shared" si="2305"/>
        <v>406.5</v>
      </c>
      <c r="AV80" s="28">
        <f t="shared" si="2305"/>
        <v>158.89999999999998</v>
      </c>
      <c r="AW80" s="28">
        <f t="shared" si="2305"/>
        <v>260.27000000000004</v>
      </c>
      <c r="AX80" s="28">
        <f t="shared" si="2305"/>
        <v>1799.8399999999997</v>
      </c>
      <c r="AY80" s="28">
        <f t="shared" si="2305"/>
        <v>0.27</v>
      </c>
      <c r="AZ80" s="28">
        <f t="shared" si="2305"/>
        <v>808.26</v>
      </c>
      <c r="BA80" s="28">
        <f t="shared" si="2305"/>
        <v>309.82</v>
      </c>
      <c r="BB80" s="28">
        <f t="shared" si="2305"/>
        <v>516.80999999999995</v>
      </c>
      <c r="BC80" s="28">
        <f t="shared" si="2305"/>
        <v>181.55999999999997</v>
      </c>
      <c r="BD80" s="28">
        <f t="shared" si="2305"/>
        <v>0.09</v>
      </c>
      <c r="BE80" s="28">
        <f t="shared" si="2305"/>
        <v>0.04</v>
      </c>
      <c r="BF80" s="28">
        <f t="shared" si="2305"/>
        <v>0.02</v>
      </c>
      <c r="BG80" s="28">
        <f t="shared" si="2305"/>
        <v>0.05</v>
      </c>
      <c r="BH80" s="28">
        <f t="shared" si="2305"/>
        <v>0.06</v>
      </c>
      <c r="BI80" s="28">
        <f t="shared" si="2305"/>
        <v>0.28000000000000003</v>
      </c>
      <c r="BJ80" s="28">
        <f t="shared" si="2305"/>
        <v>0</v>
      </c>
      <c r="BK80" s="28">
        <f t="shared" si="2305"/>
        <v>0.83000000000000007</v>
      </c>
      <c r="BL80" s="28">
        <f t="shared" si="2305"/>
        <v>0</v>
      </c>
      <c r="BM80" s="28">
        <f t="shared" si="2305"/>
        <v>0.26</v>
      </c>
      <c r="BN80" s="28">
        <f t="shared" si="2305"/>
        <v>0</v>
      </c>
      <c r="BO80" s="28">
        <f t="shared" si="2305"/>
        <v>0</v>
      </c>
      <c r="BP80" s="28">
        <f t="shared" si="2305"/>
        <v>0</v>
      </c>
      <c r="BQ80" s="28">
        <f t="shared" ref="BQ80:EB80" si="2306">BQ79</f>
        <v>0.05</v>
      </c>
      <c r="BR80" s="28">
        <f t="shared" si="2306"/>
        <v>0.08</v>
      </c>
      <c r="BS80" s="28">
        <f t="shared" si="2306"/>
        <v>1.01</v>
      </c>
      <c r="BT80" s="28">
        <f t="shared" si="2306"/>
        <v>0</v>
      </c>
      <c r="BU80" s="28">
        <f t="shared" si="2306"/>
        <v>0</v>
      </c>
      <c r="BV80" s="28">
        <f t="shared" si="2306"/>
        <v>0.42000000000000004</v>
      </c>
      <c r="BW80" s="28">
        <f t="shared" si="2306"/>
        <v>0.01</v>
      </c>
      <c r="BX80" s="28">
        <f t="shared" si="2306"/>
        <v>0.01</v>
      </c>
      <c r="BY80" s="28">
        <f t="shared" si="2306"/>
        <v>0</v>
      </c>
      <c r="BZ80" s="28">
        <f t="shared" si="2306"/>
        <v>0</v>
      </c>
      <c r="CA80" s="28">
        <f t="shared" si="2306"/>
        <v>0</v>
      </c>
      <c r="CB80" s="28">
        <f t="shared" si="2306"/>
        <v>407.34000000000003</v>
      </c>
      <c r="CC80" s="28">
        <f t="shared" si="2306"/>
        <v>0</v>
      </c>
      <c r="CD80" s="28">
        <f t="shared" si="2306"/>
        <v>69.040000000000006</v>
      </c>
      <c r="CE80" s="28">
        <f t="shared" si="2306"/>
        <v>0</v>
      </c>
      <c r="CF80" s="28">
        <f t="shared" si="2306"/>
        <v>0</v>
      </c>
      <c r="CG80" s="28">
        <f t="shared" si="2306"/>
        <v>0</v>
      </c>
      <c r="CH80" s="28">
        <f t="shared" si="2306"/>
        <v>0</v>
      </c>
      <c r="CI80" s="28">
        <f t="shared" si="2306"/>
        <v>0</v>
      </c>
      <c r="CJ80" s="28">
        <f t="shared" si="2306"/>
        <v>0</v>
      </c>
      <c r="CK80" s="28">
        <f t="shared" si="2306"/>
        <v>0</v>
      </c>
      <c r="CL80" s="28">
        <f t="shared" si="2306"/>
        <v>0</v>
      </c>
      <c r="CM80" s="28">
        <f t="shared" si="2306"/>
        <v>0</v>
      </c>
      <c r="CN80" s="28">
        <f t="shared" si="2306"/>
        <v>0</v>
      </c>
      <c r="CO80" s="28">
        <f t="shared" si="2306"/>
        <v>25.25</v>
      </c>
      <c r="CP80" s="28">
        <f t="shared" si="2306"/>
        <v>0.63</v>
      </c>
      <c r="CQ80" s="28">
        <f t="shared" si="2306"/>
        <v>0</v>
      </c>
      <c r="CR80" s="28">
        <f t="shared" si="2306"/>
        <v>0</v>
      </c>
      <c r="CS80" s="28">
        <f t="shared" si="2306"/>
        <v>0</v>
      </c>
      <c r="CT80" s="28">
        <f t="shared" si="2306"/>
        <v>0</v>
      </c>
      <c r="CU80" s="28">
        <f t="shared" si="2306"/>
        <v>0</v>
      </c>
      <c r="CV80" s="28">
        <f t="shared" si="2306"/>
        <v>0</v>
      </c>
      <c r="CW80" s="28">
        <f t="shared" si="2306"/>
        <v>0</v>
      </c>
      <c r="CX80" s="28">
        <f t="shared" si="2306"/>
        <v>0</v>
      </c>
      <c r="CY80" s="28">
        <f t="shared" si="2306"/>
        <v>0</v>
      </c>
      <c r="CZ80" s="28">
        <f t="shared" si="2306"/>
        <v>0</v>
      </c>
      <c r="DA80" s="28">
        <f t="shared" si="2306"/>
        <v>0</v>
      </c>
      <c r="DB80" s="28">
        <f t="shared" si="2306"/>
        <v>0</v>
      </c>
      <c r="DC80" s="28">
        <f t="shared" si="2306"/>
        <v>0</v>
      </c>
      <c r="DD80" s="28">
        <f t="shared" si="2306"/>
        <v>0</v>
      </c>
      <c r="DE80" s="28">
        <f t="shared" si="2306"/>
        <v>0</v>
      </c>
      <c r="DF80" s="28">
        <f t="shared" si="2306"/>
        <v>0</v>
      </c>
      <c r="DG80" s="28">
        <f t="shared" si="2306"/>
        <v>0</v>
      </c>
      <c r="DH80" s="28">
        <f t="shared" si="2306"/>
        <v>0</v>
      </c>
      <c r="DI80" s="28">
        <f t="shared" si="2306"/>
        <v>0</v>
      </c>
      <c r="DJ80" s="28">
        <f t="shared" si="2306"/>
        <v>0</v>
      </c>
      <c r="DK80" s="28">
        <f t="shared" si="2306"/>
        <v>0</v>
      </c>
      <c r="DL80" s="28">
        <f t="shared" si="2306"/>
        <v>0</v>
      </c>
      <c r="DM80" s="28">
        <f t="shared" si="2306"/>
        <v>0</v>
      </c>
      <c r="DN80" s="28">
        <f t="shared" si="2306"/>
        <v>0</v>
      </c>
      <c r="DO80" s="28">
        <f t="shared" si="2306"/>
        <v>0</v>
      </c>
      <c r="DP80" s="28">
        <f t="shared" si="2306"/>
        <v>0</v>
      </c>
      <c r="DQ80" s="28">
        <f t="shared" si="2306"/>
        <v>0</v>
      </c>
      <c r="DR80" s="28">
        <f t="shared" si="2306"/>
        <v>0</v>
      </c>
      <c r="DS80" s="28">
        <f t="shared" si="2306"/>
        <v>0</v>
      </c>
      <c r="DT80" s="28">
        <f t="shared" si="2306"/>
        <v>0</v>
      </c>
      <c r="DU80" s="28">
        <f t="shared" si="2306"/>
        <v>0</v>
      </c>
      <c r="DV80" s="28">
        <f t="shared" si="2306"/>
        <v>0</v>
      </c>
      <c r="DW80" s="28">
        <f t="shared" si="2306"/>
        <v>0</v>
      </c>
      <c r="DX80" s="28">
        <f t="shared" si="2306"/>
        <v>0</v>
      </c>
      <c r="DY80" s="28">
        <f t="shared" si="2306"/>
        <v>0</v>
      </c>
      <c r="DZ80" s="28">
        <f t="shared" si="2306"/>
        <v>0</v>
      </c>
      <c r="EA80" s="28">
        <f t="shared" si="2306"/>
        <v>0</v>
      </c>
      <c r="EB80" s="28">
        <f t="shared" si="2306"/>
        <v>0</v>
      </c>
      <c r="EC80" s="28">
        <f t="shared" ref="EC80:GN80" si="2307">EC79</f>
        <v>0</v>
      </c>
      <c r="ED80" s="28">
        <f t="shared" si="2307"/>
        <v>0</v>
      </c>
      <c r="EE80" s="28">
        <f t="shared" si="2307"/>
        <v>0</v>
      </c>
      <c r="EF80" s="28">
        <f t="shared" si="2307"/>
        <v>0</v>
      </c>
      <c r="EG80" s="28">
        <f t="shared" si="2307"/>
        <v>0</v>
      </c>
      <c r="EH80" s="28">
        <f t="shared" si="2307"/>
        <v>0</v>
      </c>
      <c r="EI80" s="28">
        <f t="shared" si="2307"/>
        <v>0</v>
      </c>
      <c r="EJ80" s="28">
        <f t="shared" si="2307"/>
        <v>0</v>
      </c>
      <c r="EK80" s="28">
        <f t="shared" si="2307"/>
        <v>0</v>
      </c>
      <c r="EL80" s="28">
        <f t="shared" si="2307"/>
        <v>0</v>
      </c>
      <c r="EM80" s="28">
        <f t="shared" si="2307"/>
        <v>0</v>
      </c>
      <c r="EN80" s="28">
        <f t="shared" si="2307"/>
        <v>0</v>
      </c>
      <c r="EO80" s="28">
        <f t="shared" si="2307"/>
        <v>0</v>
      </c>
      <c r="EP80" s="28">
        <f t="shared" si="2307"/>
        <v>0</v>
      </c>
      <c r="EQ80" s="28">
        <f t="shared" si="2307"/>
        <v>0</v>
      </c>
      <c r="ER80" s="28">
        <f t="shared" si="2307"/>
        <v>0</v>
      </c>
      <c r="ES80" s="28">
        <f t="shared" si="2307"/>
        <v>0</v>
      </c>
      <c r="ET80" s="28">
        <f t="shared" si="2307"/>
        <v>0</v>
      </c>
      <c r="EU80" s="28">
        <f t="shared" si="2307"/>
        <v>0</v>
      </c>
      <c r="EV80" s="28">
        <f t="shared" si="2307"/>
        <v>0</v>
      </c>
      <c r="EW80" s="28">
        <f t="shared" si="2307"/>
        <v>0</v>
      </c>
      <c r="EX80" s="28">
        <f t="shared" si="2307"/>
        <v>0</v>
      </c>
      <c r="EY80" s="28">
        <f t="shared" si="2307"/>
        <v>0</v>
      </c>
      <c r="EZ80" s="28">
        <f t="shared" si="2307"/>
        <v>0</v>
      </c>
      <c r="FA80" s="28">
        <f t="shared" si="2307"/>
        <v>0</v>
      </c>
      <c r="FB80" s="28">
        <f t="shared" si="2307"/>
        <v>0</v>
      </c>
      <c r="FC80" s="28">
        <f t="shared" si="2307"/>
        <v>0</v>
      </c>
      <c r="FD80" s="28">
        <f t="shared" si="2307"/>
        <v>0</v>
      </c>
      <c r="FE80" s="28">
        <f t="shared" si="2307"/>
        <v>0</v>
      </c>
      <c r="FF80" s="28">
        <f t="shared" si="2307"/>
        <v>0</v>
      </c>
      <c r="FG80" s="28">
        <f t="shared" si="2307"/>
        <v>0</v>
      </c>
      <c r="FH80" s="28">
        <f t="shared" si="2307"/>
        <v>0</v>
      </c>
      <c r="FI80" s="28">
        <f t="shared" si="2307"/>
        <v>0</v>
      </c>
      <c r="FJ80" s="28">
        <f t="shared" si="2307"/>
        <v>0</v>
      </c>
      <c r="FK80" s="28">
        <f t="shared" si="2307"/>
        <v>0</v>
      </c>
      <c r="FL80" s="28">
        <f t="shared" si="2307"/>
        <v>0</v>
      </c>
      <c r="FM80" s="28">
        <f t="shared" si="2307"/>
        <v>0</v>
      </c>
      <c r="FN80" s="28">
        <f t="shared" si="2307"/>
        <v>0</v>
      </c>
      <c r="FO80" s="28">
        <f t="shared" si="2307"/>
        <v>0</v>
      </c>
      <c r="FP80" s="28">
        <f t="shared" si="2307"/>
        <v>0</v>
      </c>
      <c r="FQ80" s="28">
        <f t="shared" si="2307"/>
        <v>0</v>
      </c>
      <c r="FR80" s="28">
        <f t="shared" si="2307"/>
        <v>0</v>
      </c>
      <c r="FS80" s="28">
        <f t="shared" si="2307"/>
        <v>0</v>
      </c>
      <c r="FT80" s="28">
        <f t="shared" si="2307"/>
        <v>0</v>
      </c>
      <c r="FU80" s="28">
        <f t="shared" si="2307"/>
        <v>0</v>
      </c>
      <c r="FV80" s="28">
        <f t="shared" si="2307"/>
        <v>0</v>
      </c>
      <c r="FW80" s="28">
        <f t="shared" si="2307"/>
        <v>0</v>
      </c>
      <c r="FX80" s="28">
        <f t="shared" si="2307"/>
        <v>0</v>
      </c>
      <c r="FY80" s="28">
        <f t="shared" si="2307"/>
        <v>0</v>
      </c>
      <c r="FZ80" s="28">
        <f t="shared" si="2307"/>
        <v>0</v>
      </c>
      <c r="GA80" s="28">
        <f t="shared" si="2307"/>
        <v>0</v>
      </c>
      <c r="GB80" s="28">
        <f t="shared" si="2307"/>
        <v>0</v>
      </c>
      <c r="GC80" s="28">
        <f t="shared" si="2307"/>
        <v>0</v>
      </c>
      <c r="GD80" s="28">
        <f t="shared" si="2307"/>
        <v>0</v>
      </c>
      <c r="GE80" s="28">
        <f t="shared" si="2307"/>
        <v>0</v>
      </c>
      <c r="GF80" s="28">
        <f t="shared" si="2307"/>
        <v>0</v>
      </c>
      <c r="GG80" s="28">
        <f t="shared" si="2307"/>
        <v>0</v>
      </c>
      <c r="GH80" s="28">
        <f t="shared" si="2307"/>
        <v>0</v>
      </c>
      <c r="GI80" s="28">
        <f t="shared" si="2307"/>
        <v>0</v>
      </c>
      <c r="GJ80" s="28">
        <f t="shared" si="2307"/>
        <v>0</v>
      </c>
      <c r="GK80" s="28">
        <f t="shared" si="2307"/>
        <v>0</v>
      </c>
      <c r="GL80" s="28">
        <f t="shared" si="2307"/>
        <v>0</v>
      </c>
      <c r="GM80" s="28">
        <f t="shared" si="2307"/>
        <v>0</v>
      </c>
      <c r="GN80" s="28">
        <f t="shared" si="2307"/>
        <v>0</v>
      </c>
      <c r="GO80" s="28">
        <f t="shared" ref="GO80:IZ80" si="2308">GO79</f>
        <v>0</v>
      </c>
      <c r="GP80" s="28">
        <f t="shared" si="2308"/>
        <v>0</v>
      </c>
      <c r="GQ80" s="28">
        <f t="shared" si="2308"/>
        <v>0</v>
      </c>
      <c r="GR80" s="28">
        <f t="shared" si="2308"/>
        <v>0</v>
      </c>
      <c r="GS80" s="28">
        <f t="shared" si="2308"/>
        <v>0</v>
      </c>
      <c r="GT80" s="28">
        <f t="shared" si="2308"/>
        <v>0</v>
      </c>
      <c r="GU80" s="28">
        <f t="shared" si="2308"/>
        <v>0</v>
      </c>
      <c r="GV80" s="28">
        <f t="shared" si="2308"/>
        <v>0</v>
      </c>
      <c r="GW80" s="28">
        <f t="shared" si="2308"/>
        <v>0</v>
      </c>
      <c r="GX80" s="28">
        <f t="shared" si="2308"/>
        <v>0</v>
      </c>
      <c r="GY80" s="28">
        <f t="shared" si="2308"/>
        <v>0</v>
      </c>
      <c r="GZ80" s="28">
        <f t="shared" si="2308"/>
        <v>0</v>
      </c>
      <c r="HA80" s="28">
        <f t="shared" si="2308"/>
        <v>0</v>
      </c>
      <c r="HB80" s="28">
        <f t="shared" si="2308"/>
        <v>0</v>
      </c>
      <c r="HC80" s="28">
        <f t="shared" si="2308"/>
        <v>0</v>
      </c>
      <c r="HD80" s="28">
        <f t="shared" si="2308"/>
        <v>0</v>
      </c>
      <c r="HE80" s="28">
        <f t="shared" si="2308"/>
        <v>0</v>
      </c>
      <c r="HF80" s="28">
        <f t="shared" si="2308"/>
        <v>0</v>
      </c>
      <c r="HG80" s="28">
        <f t="shared" si="2308"/>
        <v>0</v>
      </c>
      <c r="HH80" s="28">
        <f t="shared" si="2308"/>
        <v>0</v>
      </c>
      <c r="HI80" s="28">
        <f t="shared" si="2308"/>
        <v>0</v>
      </c>
      <c r="HJ80" s="28">
        <f t="shared" si="2308"/>
        <v>0</v>
      </c>
      <c r="HK80" s="28">
        <f t="shared" si="2308"/>
        <v>0</v>
      </c>
      <c r="HL80" s="28">
        <f t="shared" si="2308"/>
        <v>0</v>
      </c>
      <c r="HM80" s="28">
        <f t="shared" si="2308"/>
        <v>0</v>
      </c>
      <c r="HN80" s="28">
        <f t="shared" si="2308"/>
        <v>0</v>
      </c>
      <c r="HO80" s="28">
        <f t="shared" si="2308"/>
        <v>0</v>
      </c>
      <c r="HP80" s="28">
        <f t="shared" si="2308"/>
        <v>0</v>
      </c>
      <c r="HQ80" s="28">
        <f t="shared" si="2308"/>
        <v>0</v>
      </c>
      <c r="HR80" s="28">
        <f t="shared" si="2308"/>
        <v>0</v>
      </c>
      <c r="HS80" s="28">
        <f t="shared" si="2308"/>
        <v>0</v>
      </c>
      <c r="HT80" s="28">
        <f t="shared" si="2308"/>
        <v>0</v>
      </c>
      <c r="HU80" s="28">
        <f t="shared" si="2308"/>
        <v>0</v>
      </c>
      <c r="HV80" s="28">
        <f t="shared" si="2308"/>
        <v>0</v>
      </c>
      <c r="HW80" s="28">
        <f t="shared" si="2308"/>
        <v>0</v>
      </c>
      <c r="HX80" s="28">
        <f t="shared" si="2308"/>
        <v>0</v>
      </c>
      <c r="HY80" s="28">
        <f t="shared" si="2308"/>
        <v>0</v>
      </c>
      <c r="HZ80" s="28">
        <f t="shared" si="2308"/>
        <v>0</v>
      </c>
      <c r="IA80" s="28">
        <f t="shared" si="2308"/>
        <v>0</v>
      </c>
      <c r="IB80" s="28">
        <f t="shared" si="2308"/>
        <v>0</v>
      </c>
      <c r="IC80" s="28">
        <f t="shared" si="2308"/>
        <v>0</v>
      </c>
      <c r="ID80" s="28">
        <f t="shared" si="2308"/>
        <v>0</v>
      </c>
      <c r="IE80" s="28">
        <f t="shared" si="2308"/>
        <v>0</v>
      </c>
      <c r="IF80" s="28">
        <f t="shared" si="2308"/>
        <v>0</v>
      </c>
      <c r="IG80" s="28">
        <f t="shared" si="2308"/>
        <v>0</v>
      </c>
      <c r="IH80" s="28">
        <f t="shared" si="2308"/>
        <v>0</v>
      </c>
      <c r="II80" s="28">
        <f t="shared" si="2308"/>
        <v>0</v>
      </c>
      <c r="IJ80" s="28">
        <f t="shared" si="2308"/>
        <v>0</v>
      </c>
      <c r="IK80" s="28">
        <f t="shared" si="2308"/>
        <v>0</v>
      </c>
      <c r="IL80" s="28">
        <f t="shared" si="2308"/>
        <v>0</v>
      </c>
      <c r="IM80" s="28">
        <f t="shared" si="2308"/>
        <v>0</v>
      </c>
      <c r="IN80" s="28">
        <f t="shared" si="2308"/>
        <v>0</v>
      </c>
      <c r="IO80" s="28">
        <f t="shared" si="2308"/>
        <v>0</v>
      </c>
      <c r="IP80" s="28">
        <f t="shared" si="2308"/>
        <v>0</v>
      </c>
      <c r="IQ80" s="28">
        <f t="shared" si="2308"/>
        <v>0</v>
      </c>
      <c r="IR80" s="28">
        <f t="shared" si="2308"/>
        <v>0</v>
      </c>
      <c r="IS80" s="28">
        <f t="shared" si="2308"/>
        <v>0</v>
      </c>
      <c r="IT80" s="28">
        <f t="shared" si="2308"/>
        <v>0</v>
      </c>
      <c r="IU80" s="28">
        <f t="shared" si="2308"/>
        <v>0</v>
      </c>
      <c r="IV80" s="28">
        <f t="shared" si="2308"/>
        <v>0</v>
      </c>
      <c r="IW80" s="28">
        <f t="shared" si="2308"/>
        <v>0</v>
      </c>
      <c r="IX80" s="28">
        <f t="shared" si="2308"/>
        <v>0</v>
      </c>
      <c r="IY80" s="28">
        <f t="shared" si="2308"/>
        <v>0</v>
      </c>
      <c r="IZ80" s="28">
        <f t="shared" si="2308"/>
        <v>0</v>
      </c>
      <c r="JA80" s="28">
        <f t="shared" ref="JA80:LL80" si="2309">JA79</f>
        <v>0</v>
      </c>
      <c r="JB80" s="28">
        <f t="shared" si="2309"/>
        <v>0</v>
      </c>
      <c r="JC80" s="28">
        <f t="shared" si="2309"/>
        <v>0</v>
      </c>
      <c r="JD80" s="28">
        <f t="shared" si="2309"/>
        <v>0</v>
      </c>
      <c r="JE80" s="28">
        <f t="shared" si="2309"/>
        <v>0</v>
      </c>
      <c r="JF80" s="28">
        <f t="shared" si="2309"/>
        <v>0</v>
      </c>
      <c r="JG80" s="28">
        <f t="shared" si="2309"/>
        <v>0</v>
      </c>
      <c r="JH80" s="28">
        <f t="shared" si="2309"/>
        <v>0</v>
      </c>
      <c r="JI80" s="28">
        <f t="shared" si="2309"/>
        <v>0</v>
      </c>
      <c r="JJ80" s="28">
        <f t="shared" si="2309"/>
        <v>0</v>
      </c>
      <c r="JK80" s="28">
        <f t="shared" si="2309"/>
        <v>0</v>
      </c>
      <c r="JL80" s="28">
        <f t="shared" si="2309"/>
        <v>0</v>
      </c>
      <c r="JM80" s="28">
        <f t="shared" si="2309"/>
        <v>0</v>
      </c>
      <c r="JN80" s="28">
        <f t="shared" si="2309"/>
        <v>0</v>
      </c>
      <c r="JO80" s="28">
        <f t="shared" si="2309"/>
        <v>0</v>
      </c>
      <c r="JP80" s="28">
        <f t="shared" si="2309"/>
        <v>0</v>
      </c>
      <c r="JQ80" s="28">
        <f t="shared" si="2309"/>
        <v>0</v>
      </c>
      <c r="JR80" s="28">
        <f t="shared" si="2309"/>
        <v>0</v>
      </c>
      <c r="JS80" s="28">
        <f t="shared" si="2309"/>
        <v>0</v>
      </c>
      <c r="JT80" s="28">
        <f t="shared" si="2309"/>
        <v>0</v>
      </c>
      <c r="JU80" s="28">
        <f t="shared" si="2309"/>
        <v>0</v>
      </c>
      <c r="JV80" s="28">
        <f t="shared" si="2309"/>
        <v>0</v>
      </c>
      <c r="JW80" s="28">
        <f t="shared" si="2309"/>
        <v>0</v>
      </c>
      <c r="JX80" s="28">
        <f t="shared" si="2309"/>
        <v>0</v>
      </c>
      <c r="JY80" s="28">
        <f t="shared" si="2309"/>
        <v>0</v>
      </c>
      <c r="JZ80" s="28">
        <f t="shared" si="2309"/>
        <v>0</v>
      </c>
      <c r="KA80" s="28">
        <f t="shared" si="2309"/>
        <v>0</v>
      </c>
      <c r="KB80" s="28">
        <f t="shared" si="2309"/>
        <v>0</v>
      </c>
      <c r="KC80" s="28">
        <f t="shared" si="2309"/>
        <v>0</v>
      </c>
      <c r="KD80" s="28">
        <f t="shared" si="2309"/>
        <v>0</v>
      </c>
      <c r="KE80" s="28">
        <f t="shared" si="2309"/>
        <v>0</v>
      </c>
      <c r="KF80" s="28">
        <f t="shared" si="2309"/>
        <v>0</v>
      </c>
      <c r="KG80" s="28">
        <f t="shared" si="2309"/>
        <v>0</v>
      </c>
      <c r="KH80" s="28">
        <f t="shared" si="2309"/>
        <v>0</v>
      </c>
      <c r="KI80" s="28">
        <f t="shared" si="2309"/>
        <v>0</v>
      </c>
      <c r="KJ80" s="28">
        <f t="shared" si="2309"/>
        <v>0</v>
      </c>
      <c r="KK80" s="28">
        <f t="shared" si="2309"/>
        <v>0</v>
      </c>
      <c r="KL80" s="28">
        <f t="shared" si="2309"/>
        <v>0</v>
      </c>
      <c r="KM80" s="28">
        <f t="shared" si="2309"/>
        <v>0</v>
      </c>
      <c r="KN80" s="28">
        <f t="shared" si="2309"/>
        <v>0</v>
      </c>
      <c r="KO80" s="28">
        <f t="shared" si="2309"/>
        <v>0</v>
      </c>
      <c r="KP80" s="28">
        <f t="shared" si="2309"/>
        <v>0</v>
      </c>
      <c r="KQ80" s="28">
        <f t="shared" si="2309"/>
        <v>0</v>
      </c>
      <c r="KR80" s="28">
        <f t="shared" si="2309"/>
        <v>0</v>
      </c>
      <c r="KS80" s="28">
        <f t="shared" si="2309"/>
        <v>0</v>
      </c>
      <c r="KT80" s="28">
        <f t="shared" si="2309"/>
        <v>0</v>
      </c>
      <c r="KU80" s="28">
        <f t="shared" si="2309"/>
        <v>0</v>
      </c>
      <c r="KV80" s="28">
        <f t="shared" si="2309"/>
        <v>0</v>
      </c>
      <c r="KW80" s="28">
        <f t="shared" si="2309"/>
        <v>0</v>
      </c>
      <c r="KX80" s="28">
        <f t="shared" si="2309"/>
        <v>0</v>
      </c>
      <c r="KY80" s="28">
        <f t="shared" si="2309"/>
        <v>0</v>
      </c>
      <c r="KZ80" s="28">
        <f t="shared" si="2309"/>
        <v>0</v>
      </c>
      <c r="LA80" s="28">
        <f t="shared" si="2309"/>
        <v>0</v>
      </c>
      <c r="LB80" s="28">
        <f t="shared" si="2309"/>
        <v>0</v>
      </c>
      <c r="LC80" s="28">
        <f t="shared" si="2309"/>
        <v>0</v>
      </c>
      <c r="LD80" s="28">
        <f t="shared" si="2309"/>
        <v>0</v>
      </c>
      <c r="LE80" s="28">
        <f t="shared" si="2309"/>
        <v>0</v>
      </c>
      <c r="LF80" s="28">
        <f t="shared" si="2309"/>
        <v>0</v>
      </c>
      <c r="LG80" s="28">
        <f t="shared" si="2309"/>
        <v>0</v>
      </c>
      <c r="LH80" s="28">
        <f t="shared" si="2309"/>
        <v>0</v>
      </c>
      <c r="LI80" s="28">
        <f t="shared" si="2309"/>
        <v>0</v>
      </c>
      <c r="LJ80" s="28">
        <f t="shared" si="2309"/>
        <v>0</v>
      </c>
      <c r="LK80" s="28">
        <f t="shared" si="2309"/>
        <v>0</v>
      </c>
      <c r="LL80" s="28">
        <f t="shared" si="2309"/>
        <v>0</v>
      </c>
      <c r="LM80" s="28">
        <f t="shared" ref="LM80:NX80" si="2310">LM79</f>
        <v>0</v>
      </c>
      <c r="LN80" s="28">
        <f t="shared" si="2310"/>
        <v>0</v>
      </c>
      <c r="LO80" s="28">
        <f t="shared" si="2310"/>
        <v>0</v>
      </c>
      <c r="LP80" s="28">
        <f t="shared" si="2310"/>
        <v>0</v>
      </c>
      <c r="LQ80" s="28">
        <f t="shared" si="2310"/>
        <v>0</v>
      </c>
      <c r="LR80" s="28">
        <f t="shared" si="2310"/>
        <v>0</v>
      </c>
      <c r="LS80" s="28">
        <f t="shared" si="2310"/>
        <v>0</v>
      </c>
      <c r="LT80" s="28">
        <f t="shared" si="2310"/>
        <v>0</v>
      </c>
      <c r="LU80" s="28">
        <f t="shared" si="2310"/>
        <v>0</v>
      </c>
      <c r="LV80" s="28">
        <f t="shared" si="2310"/>
        <v>0</v>
      </c>
      <c r="LW80" s="28">
        <f t="shared" si="2310"/>
        <v>0</v>
      </c>
      <c r="LX80" s="28">
        <f t="shared" si="2310"/>
        <v>0</v>
      </c>
      <c r="LY80" s="28">
        <f t="shared" si="2310"/>
        <v>0</v>
      </c>
      <c r="LZ80" s="28">
        <f t="shared" si="2310"/>
        <v>0</v>
      </c>
      <c r="MA80" s="28">
        <f t="shared" si="2310"/>
        <v>0</v>
      </c>
      <c r="MB80" s="28">
        <f t="shared" si="2310"/>
        <v>0</v>
      </c>
      <c r="MC80" s="28">
        <f t="shared" si="2310"/>
        <v>0</v>
      </c>
      <c r="MD80" s="28">
        <f t="shared" si="2310"/>
        <v>0</v>
      </c>
      <c r="ME80" s="28">
        <f t="shared" si="2310"/>
        <v>0</v>
      </c>
      <c r="MF80" s="28">
        <f t="shared" si="2310"/>
        <v>0</v>
      </c>
      <c r="MG80" s="28">
        <f t="shared" si="2310"/>
        <v>0</v>
      </c>
      <c r="MH80" s="28">
        <f t="shared" si="2310"/>
        <v>0</v>
      </c>
      <c r="MI80" s="28">
        <f t="shared" si="2310"/>
        <v>0</v>
      </c>
      <c r="MJ80" s="28">
        <f t="shared" si="2310"/>
        <v>0</v>
      </c>
      <c r="MK80" s="28">
        <f t="shared" si="2310"/>
        <v>0</v>
      </c>
      <c r="ML80" s="28">
        <f t="shared" si="2310"/>
        <v>0</v>
      </c>
      <c r="MM80" s="28">
        <f t="shared" si="2310"/>
        <v>0</v>
      </c>
      <c r="MN80" s="28">
        <f t="shared" si="2310"/>
        <v>0</v>
      </c>
      <c r="MO80" s="28">
        <f t="shared" si="2310"/>
        <v>0</v>
      </c>
      <c r="MP80" s="28">
        <f t="shared" si="2310"/>
        <v>0</v>
      </c>
      <c r="MQ80" s="28">
        <f t="shared" si="2310"/>
        <v>0</v>
      </c>
      <c r="MR80" s="28">
        <f t="shared" si="2310"/>
        <v>0</v>
      </c>
      <c r="MS80" s="28">
        <f t="shared" si="2310"/>
        <v>0</v>
      </c>
      <c r="MT80" s="28">
        <f t="shared" si="2310"/>
        <v>0</v>
      </c>
      <c r="MU80" s="28">
        <f t="shared" si="2310"/>
        <v>0</v>
      </c>
      <c r="MV80" s="28">
        <f t="shared" si="2310"/>
        <v>0</v>
      </c>
      <c r="MW80" s="28">
        <f t="shared" si="2310"/>
        <v>0</v>
      </c>
      <c r="MX80" s="28">
        <f t="shared" si="2310"/>
        <v>0</v>
      </c>
      <c r="MY80" s="28">
        <f t="shared" si="2310"/>
        <v>0</v>
      </c>
      <c r="MZ80" s="28">
        <f t="shared" si="2310"/>
        <v>0</v>
      </c>
      <c r="NA80" s="28">
        <f t="shared" si="2310"/>
        <v>0</v>
      </c>
      <c r="NB80" s="28">
        <f t="shared" si="2310"/>
        <v>0</v>
      </c>
      <c r="NC80" s="28">
        <f t="shared" si="2310"/>
        <v>0</v>
      </c>
      <c r="ND80" s="28">
        <f t="shared" si="2310"/>
        <v>0</v>
      </c>
      <c r="NE80" s="28">
        <f t="shared" si="2310"/>
        <v>0</v>
      </c>
      <c r="NF80" s="28">
        <f t="shared" si="2310"/>
        <v>0</v>
      </c>
      <c r="NG80" s="28">
        <f t="shared" si="2310"/>
        <v>0</v>
      </c>
      <c r="NH80" s="28">
        <f t="shared" si="2310"/>
        <v>0</v>
      </c>
      <c r="NI80" s="28">
        <f t="shared" si="2310"/>
        <v>0</v>
      </c>
      <c r="NJ80" s="28">
        <f t="shared" si="2310"/>
        <v>0</v>
      </c>
      <c r="NK80" s="28">
        <f t="shared" si="2310"/>
        <v>0</v>
      </c>
      <c r="NL80" s="28">
        <f t="shared" si="2310"/>
        <v>0</v>
      </c>
      <c r="NM80" s="28">
        <f t="shared" si="2310"/>
        <v>0</v>
      </c>
      <c r="NN80" s="28">
        <f t="shared" si="2310"/>
        <v>0</v>
      </c>
      <c r="NO80" s="28">
        <f t="shared" si="2310"/>
        <v>0</v>
      </c>
      <c r="NP80" s="28">
        <f t="shared" si="2310"/>
        <v>0</v>
      </c>
      <c r="NQ80" s="28">
        <f t="shared" si="2310"/>
        <v>0</v>
      </c>
      <c r="NR80" s="28">
        <f t="shared" si="2310"/>
        <v>0</v>
      </c>
      <c r="NS80" s="28">
        <f t="shared" si="2310"/>
        <v>0</v>
      </c>
      <c r="NT80" s="28">
        <f t="shared" si="2310"/>
        <v>0</v>
      </c>
      <c r="NU80" s="28">
        <f t="shared" si="2310"/>
        <v>0</v>
      </c>
      <c r="NV80" s="28">
        <f t="shared" si="2310"/>
        <v>0</v>
      </c>
      <c r="NW80" s="28">
        <f t="shared" si="2310"/>
        <v>0</v>
      </c>
      <c r="NX80" s="28">
        <f t="shared" si="2310"/>
        <v>0</v>
      </c>
      <c r="NY80" s="28">
        <f t="shared" ref="NY80:QJ80" si="2311">NY79</f>
        <v>0</v>
      </c>
      <c r="NZ80" s="28">
        <f t="shared" si="2311"/>
        <v>0</v>
      </c>
      <c r="OA80" s="28">
        <f t="shared" si="2311"/>
        <v>0</v>
      </c>
      <c r="OB80" s="28">
        <f t="shared" si="2311"/>
        <v>0</v>
      </c>
      <c r="OC80" s="28">
        <f t="shared" si="2311"/>
        <v>0</v>
      </c>
      <c r="OD80" s="28">
        <f t="shared" si="2311"/>
        <v>0</v>
      </c>
      <c r="OE80" s="28">
        <f t="shared" si="2311"/>
        <v>0</v>
      </c>
      <c r="OF80" s="28">
        <f t="shared" si="2311"/>
        <v>0</v>
      </c>
      <c r="OG80" s="28">
        <f t="shared" si="2311"/>
        <v>0</v>
      </c>
      <c r="OH80" s="28">
        <f t="shared" si="2311"/>
        <v>0</v>
      </c>
      <c r="OI80" s="28">
        <f t="shared" si="2311"/>
        <v>0</v>
      </c>
      <c r="OJ80" s="28">
        <f t="shared" si="2311"/>
        <v>0</v>
      </c>
      <c r="OK80" s="28">
        <f t="shared" si="2311"/>
        <v>0</v>
      </c>
      <c r="OL80" s="28">
        <f t="shared" si="2311"/>
        <v>0</v>
      </c>
      <c r="OM80" s="28">
        <f t="shared" si="2311"/>
        <v>0</v>
      </c>
      <c r="ON80" s="28">
        <f t="shared" si="2311"/>
        <v>0</v>
      </c>
      <c r="OO80" s="28">
        <f t="shared" si="2311"/>
        <v>0</v>
      </c>
      <c r="OP80" s="28">
        <f t="shared" si="2311"/>
        <v>0</v>
      </c>
      <c r="OQ80" s="28">
        <f t="shared" si="2311"/>
        <v>0</v>
      </c>
      <c r="OR80" s="28">
        <f t="shared" si="2311"/>
        <v>0</v>
      </c>
      <c r="OS80" s="28">
        <f t="shared" si="2311"/>
        <v>0</v>
      </c>
      <c r="OT80" s="28">
        <f t="shared" si="2311"/>
        <v>0</v>
      </c>
      <c r="OU80" s="28">
        <f t="shared" si="2311"/>
        <v>0</v>
      </c>
      <c r="OV80" s="28">
        <f t="shared" si="2311"/>
        <v>0</v>
      </c>
      <c r="OW80" s="28">
        <f t="shared" si="2311"/>
        <v>0</v>
      </c>
      <c r="OX80" s="28">
        <f t="shared" si="2311"/>
        <v>0</v>
      </c>
      <c r="OY80" s="28">
        <f t="shared" si="2311"/>
        <v>0</v>
      </c>
      <c r="OZ80" s="28">
        <f t="shared" si="2311"/>
        <v>0</v>
      </c>
      <c r="PA80" s="28">
        <f t="shared" si="2311"/>
        <v>0</v>
      </c>
      <c r="PB80" s="28">
        <f t="shared" si="2311"/>
        <v>0</v>
      </c>
      <c r="PC80" s="28">
        <f t="shared" si="2311"/>
        <v>0</v>
      </c>
      <c r="PD80" s="28">
        <f t="shared" si="2311"/>
        <v>0</v>
      </c>
      <c r="PE80" s="28">
        <f t="shared" si="2311"/>
        <v>0</v>
      </c>
      <c r="PF80" s="28">
        <f t="shared" si="2311"/>
        <v>0</v>
      </c>
      <c r="PG80" s="28">
        <f t="shared" si="2311"/>
        <v>0</v>
      </c>
      <c r="PH80" s="28">
        <f t="shared" si="2311"/>
        <v>0</v>
      </c>
      <c r="PI80" s="28">
        <f t="shared" si="2311"/>
        <v>0</v>
      </c>
      <c r="PJ80" s="28">
        <f t="shared" si="2311"/>
        <v>0</v>
      </c>
      <c r="PK80" s="28">
        <f t="shared" si="2311"/>
        <v>0</v>
      </c>
      <c r="PL80" s="28">
        <f t="shared" si="2311"/>
        <v>0</v>
      </c>
      <c r="PM80" s="28">
        <f t="shared" si="2311"/>
        <v>0</v>
      </c>
      <c r="PN80" s="28">
        <f t="shared" si="2311"/>
        <v>0</v>
      </c>
      <c r="PO80" s="28">
        <f t="shared" si="2311"/>
        <v>0</v>
      </c>
      <c r="PP80" s="28">
        <f t="shared" si="2311"/>
        <v>0</v>
      </c>
      <c r="PQ80" s="28">
        <f t="shared" si="2311"/>
        <v>0</v>
      </c>
      <c r="PR80" s="28">
        <f t="shared" si="2311"/>
        <v>0</v>
      </c>
      <c r="PS80" s="28">
        <f t="shared" si="2311"/>
        <v>0</v>
      </c>
      <c r="PT80" s="28">
        <f t="shared" si="2311"/>
        <v>0</v>
      </c>
      <c r="PU80" s="28">
        <f t="shared" si="2311"/>
        <v>0</v>
      </c>
      <c r="PV80" s="28">
        <f t="shared" si="2311"/>
        <v>0</v>
      </c>
      <c r="PW80" s="28">
        <f t="shared" si="2311"/>
        <v>0</v>
      </c>
      <c r="PX80" s="28">
        <f t="shared" si="2311"/>
        <v>0</v>
      </c>
      <c r="PY80" s="28">
        <f t="shared" si="2311"/>
        <v>0</v>
      </c>
      <c r="PZ80" s="28">
        <f t="shared" si="2311"/>
        <v>0</v>
      </c>
      <c r="QA80" s="28">
        <f t="shared" si="2311"/>
        <v>0</v>
      </c>
      <c r="QB80" s="28">
        <f t="shared" si="2311"/>
        <v>0</v>
      </c>
      <c r="QC80" s="28">
        <f t="shared" si="2311"/>
        <v>0</v>
      </c>
      <c r="QD80" s="28">
        <f t="shared" si="2311"/>
        <v>0</v>
      </c>
      <c r="QE80" s="28">
        <f t="shared" si="2311"/>
        <v>0</v>
      </c>
      <c r="QF80" s="28">
        <f t="shared" si="2311"/>
        <v>0</v>
      </c>
      <c r="QG80" s="28">
        <f t="shared" si="2311"/>
        <v>0</v>
      </c>
      <c r="QH80" s="28">
        <f t="shared" si="2311"/>
        <v>0</v>
      </c>
      <c r="QI80" s="28">
        <f t="shared" si="2311"/>
        <v>0</v>
      </c>
      <c r="QJ80" s="28">
        <f t="shared" si="2311"/>
        <v>0</v>
      </c>
      <c r="QK80" s="28">
        <f t="shared" ref="QK80:SV80" si="2312">QK79</f>
        <v>0</v>
      </c>
      <c r="QL80" s="28">
        <f t="shared" si="2312"/>
        <v>0</v>
      </c>
      <c r="QM80" s="28">
        <f t="shared" si="2312"/>
        <v>0</v>
      </c>
      <c r="QN80" s="28">
        <f t="shared" si="2312"/>
        <v>0</v>
      </c>
      <c r="QO80" s="28">
        <f t="shared" si="2312"/>
        <v>0</v>
      </c>
      <c r="QP80" s="28">
        <f t="shared" si="2312"/>
        <v>0</v>
      </c>
      <c r="QQ80" s="28">
        <f t="shared" si="2312"/>
        <v>0</v>
      </c>
      <c r="QR80" s="28">
        <f t="shared" si="2312"/>
        <v>0</v>
      </c>
      <c r="QS80" s="28">
        <f t="shared" si="2312"/>
        <v>0</v>
      </c>
      <c r="QT80" s="28">
        <f t="shared" si="2312"/>
        <v>0</v>
      </c>
      <c r="QU80" s="28">
        <f t="shared" si="2312"/>
        <v>0</v>
      </c>
      <c r="QV80" s="28">
        <f t="shared" si="2312"/>
        <v>0</v>
      </c>
      <c r="QW80" s="28">
        <f t="shared" si="2312"/>
        <v>0</v>
      </c>
      <c r="QX80" s="28">
        <f t="shared" si="2312"/>
        <v>0</v>
      </c>
      <c r="QY80" s="28">
        <f t="shared" si="2312"/>
        <v>0</v>
      </c>
      <c r="QZ80" s="28">
        <f t="shared" si="2312"/>
        <v>0</v>
      </c>
      <c r="RA80" s="28">
        <f t="shared" si="2312"/>
        <v>0</v>
      </c>
      <c r="RB80" s="28">
        <f t="shared" si="2312"/>
        <v>0</v>
      </c>
      <c r="RC80" s="28">
        <f t="shared" si="2312"/>
        <v>0</v>
      </c>
      <c r="RD80" s="28">
        <f t="shared" si="2312"/>
        <v>0</v>
      </c>
      <c r="RE80" s="28">
        <f t="shared" si="2312"/>
        <v>0</v>
      </c>
      <c r="RF80" s="28">
        <f t="shared" si="2312"/>
        <v>0</v>
      </c>
      <c r="RG80" s="28">
        <f t="shared" si="2312"/>
        <v>0</v>
      </c>
      <c r="RH80" s="28">
        <f t="shared" si="2312"/>
        <v>0</v>
      </c>
      <c r="RI80" s="28">
        <f t="shared" si="2312"/>
        <v>0</v>
      </c>
      <c r="RJ80" s="28">
        <f t="shared" si="2312"/>
        <v>0</v>
      </c>
      <c r="RK80" s="28">
        <f t="shared" si="2312"/>
        <v>0</v>
      </c>
      <c r="RL80" s="28">
        <f t="shared" si="2312"/>
        <v>0</v>
      </c>
      <c r="RM80" s="28">
        <f t="shared" si="2312"/>
        <v>0</v>
      </c>
      <c r="RN80" s="28">
        <f t="shared" si="2312"/>
        <v>0</v>
      </c>
      <c r="RO80" s="28">
        <f t="shared" si="2312"/>
        <v>0</v>
      </c>
      <c r="RP80" s="28">
        <f t="shared" si="2312"/>
        <v>0</v>
      </c>
      <c r="RQ80" s="28">
        <f t="shared" si="2312"/>
        <v>0</v>
      </c>
      <c r="RR80" s="28">
        <f t="shared" si="2312"/>
        <v>0</v>
      </c>
      <c r="RS80" s="28">
        <f t="shared" si="2312"/>
        <v>0</v>
      </c>
      <c r="RT80" s="28">
        <f t="shared" si="2312"/>
        <v>0</v>
      </c>
      <c r="RU80" s="28">
        <f t="shared" si="2312"/>
        <v>0</v>
      </c>
      <c r="RV80" s="28">
        <f t="shared" si="2312"/>
        <v>0</v>
      </c>
      <c r="RW80" s="28">
        <f t="shared" si="2312"/>
        <v>0</v>
      </c>
      <c r="RX80" s="28">
        <f t="shared" si="2312"/>
        <v>0</v>
      </c>
      <c r="RY80" s="28">
        <f t="shared" si="2312"/>
        <v>0</v>
      </c>
      <c r="RZ80" s="28">
        <f t="shared" si="2312"/>
        <v>0</v>
      </c>
      <c r="SA80" s="28">
        <f t="shared" si="2312"/>
        <v>0</v>
      </c>
      <c r="SB80" s="28">
        <f t="shared" si="2312"/>
        <v>0</v>
      </c>
      <c r="SC80" s="28">
        <f t="shared" si="2312"/>
        <v>0</v>
      </c>
      <c r="SD80" s="28">
        <f t="shared" si="2312"/>
        <v>0</v>
      </c>
      <c r="SE80" s="28">
        <f t="shared" si="2312"/>
        <v>0</v>
      </c>
      <c r="SF80" s="28">
        <f t="shared" si="2312"/>
        <v>0</v>
      </c>
      <c r="SG80" s="28">
        <f t="shared" si="2312"/>
        <v>0</v>
      </c>
      <c r="SH80" s="28">
        <f t="shared" si="2312"/>
        <v>0</v>
      </c>
      <c r="SI80" s="28">
        <f t="shared" si="2312"/>
        <v>0</v>
      </c>
      <c r="SJ80" s="28">
        <f t="shared" si="2312"/>
        <v>0</v>
      </c>
      <c r="SK80" s="28">
        <f t="shared" si="2312"/>
        <v>0</v>
      </c>
      <c r="SL80" s="28">
        <f t="shared" si="2312"/>
        <v>0</v>
      </c>
      <c r="SM80" s="28">
        <f t="shared" si="2312"/>
        <v>0</v>
      </c>
      <c r="SN80" s="28">
        <f t="shared" si="2312"/>
        <v>0</v>
      </c>
      <c r="SO80" s="28">
        <f t="shared" si="2312"/>
        <v>0</v>
      </c>
      <c r="SP80" s="28">
        <f t="shared" si="2312"/>
        <v>0</v>
      </c>
      <c r="SQ80" s="28">
        <f t="shared" si="2312"/>
        <v>0</v>
      </c>
      <c r="SR80" s="28">
        <f t="shared" si="2312"/>
        <v>0</v>
      </c>
      <c r="SS80" s="28">
        <f t="shared" si="2312"/>
        <v>0</v>
      </c>
      <c r="ST80" s="28">
        <f t="shared" si="2312"/>
        <v>0</v>
      </c>
      <c r="SU80" s="28">
        <f t="shared" si="2312"/>
        <v>0</v>
      </c>
      <c r="SV80" s="28">
        <f t="shared" si="2312"/>
        <v>0</v>
      </c>
      <c r="SW80" s="28">
        <f t="shared" ref="SW80:VH80" si="2313">SW79</f>
        <v>0</v>
      </c>
      <c r="SX80" s="28">
        <f t="shared" si="2313"/>
        <v>0</v>
      </c>
      <c r="SY80" s="28">
        <f t="shared" si="2313"/>
        <v>0</v>
      </c>
      <c r="SZ80" s="28">
        <f t="shared" si="2313"/>
        <v>0</v>
      </c>
      <c r="TA80" s="28">
        <f t="shared" si="2313"/>
        <v>0</v>
      </c>
      <c r="TB80" s="28">
        <f t="shared" si="2313"/>
        <v>0</v>
      </c>
      <c r="TC80" s="28">
        <f t="shared" si="2313"/>
        <v>0</v>
      </c>
      <c r="TD80" s="28">
        <f t="shared" si="2313"/>
        <v>0</v>
      </c>
      <c r="TE80" s="28">
        <f t="shared" si="2313"/>
        <v>0</v>
      </c>
      <c r="TF80" s="28">
        <f t="shared" si="2313"/>
        <v>0</v>
      </c>
      <c r="TG80" s="28">
        <f t="shared" si="2313"/>
        <v>0</v>
      </c>
      <c r="TH80" s="28">
        <f t="shared" si="2313"/>
        <v>0</v>
      </c>
      <c r="TI80" s="28">
        <f t="shared" si="2313"/>
        <v>0</v>
      </c>
      <c r="TJ80" s="28">
        <f t="shared" si="2313"/>
        <v>0</v>
      </c>
      <c r="TK80" s="28">
        <f t="shared" si="2313"/>
        <v>0</v>
      </c>
      <c r="TL80" s="28">
        <f t="shared" si="2313"/>
        <v>0</v>
      </c>
      <c r="TM80" s="28">
        <f t="shared" si="2313"/>
        <v>0</v>
      </c>
      <c r="TN80" s="28">
        <f t="shared" si="2313"/>
        <v>0</v>
      </c>
      <c r="TO80" s="28">
        <f t="shared" si="2313"/>
        <v>0</v>
      </c>
      <c r="TP80" s="28">
        <f t="shared" si="2313"/>
        <v>0</v>
      </c>
      <c r="TQ80" s="28">
        <f t="shared" si="2313"/>
        <v>0</v>
      </c>
      <c r="TR80" s="28">
        <f t="shared" si="2313"/>
        <v>0</v>
      </c>
      <c r="TS80" s="28">
        <f t="shared" si="2313"/>
        <v>0</v>
      </c>
      <c r="TT80" s="28">
        <f t="shared" si="2313"/>
        <v>0</v>
      </c>
      <c r="TU80" s="28">
        <f t="shared" si="2313"/>
        <v>0</v>
      </c>
      <c r="TV80" s="28">
        <f t="shared" si="2313"/>
        <v>0</v>
      </c>
      <c r="TW80" s="28">
        <f t="shared" si="2313"/>
        <v>0</v>
      </c>
      <c r="TX80" s="28">
        <f t="shared" si="2313"/>
        <v>0</v>
      </c>
      <c r="TY80" s="28">
        <f t="shared" si="2313"/>
        <v>0</v>
      </c>
      <c r="TZ80" s="28">
        <f t="shared" si="2313"/>
        <v>0</v>
      </c>
      <c r="UA80" s="28">
        <f t="shared" si="2313"/>
        <v>0</v>
      </c>
      <c r="UB80" s="28">
        <f t="shared" si="2313"/>
        <v>0</v>
      </c>
      <c r="UC80" s="28">
        <f t="shared" si="2313"/>
        <v>0</v>
      </c>
      <c r="UD80" s="28">
        <f t="shared" si="2313"/>
        <v>0</v>
      </c>
      <c r="UE80" s="28">
        <f t="shared" si="2313"/>
        <v>0</v>
      </c>
      <c r="UF80" s="28">
        <f t="shared" si="2313"/>
        <v>0</v>
      </c>
      <c r="UG80" s="28">
        <f t="shared" si="2313"/>
        <v>0</v>
      </c>
      <c r="UH80" s="28">
        <f t="shared" si="2313"/>
        <v>0</v>
      </c>
      <c r="UI80" s="28">
        <f t="shared" si="2313"/>
        <v>0</v>
      </c>
      <c r="UJ80" s="28">
        <f t="shared" si="2313"/>
        <v>0</v>
      </c>
      <c r="UK80" s="28">
        <f t="shared" si="2313"/>
        <v>0</v>
      </c>
      <c r="UL80" s="28">
        <f t="shared" si="2313"/>
        <v>0</v>
      </c>
      <c r="UM80" s="28">
        <f t="shared" si="2313"/>
        <v>0</v>
      </c>
      <c r="UN80" s="28">
        <f t="shared" si="2313"/>
        <v>0</v>
      </c>
      <c r="UO80" s="28">
        <f t="shared" si="2313"/>
        <v>0</v>
      </c>
      <c r="UP80" s="28">
        <f t="shared" si="2313"/>
        <v>0</v>
      </c>
      <c r="UQ80" s="28">
        <f t="shared" si="2313"/>
        <v>0</v>
      </c>
      <c r="UR80" s="28">
        <f t="shared" si="2313"/>
        <v>0</v>
      </c>
      <c r="US80" s="28">
        <f t="shared" si="2313"/>
        <v>0</v>
      </c>
      <c r="UT80" s="28">
        <f t="shared" si="2313"/>
        <v>0</v>
      </c>
      <c r="UU80" s="28">
        <f t="shared" si="2313"/>
        <v>0</v>
      </c>
      <c r="UV80" s="28">
        <f t="shared" si="2313"/>
        <v>0</v>
      </c>
      <c r="UW80" s="28">
        <f t="shared" si="2313"/>
        <v>0</v>
      </c>
      <c r="UX80" s="28">
        <f t="shared" si="2313"/>
        <v>0</v>
      </c>
      <c r="UY80" s="28">
        <f t="shared" si="2313"/>
        <v>0</v>
      </c>
      <c r="UZ80" s="28">
        <f t="shared" si="2313"/>
        <v>0</v>
      </c>
      <c r="VA80" s="28">
        <f t="shared" si="2313"/>
        <v>0</v>
      </c>
      <c r="VB80" s="28">
        <f t="shared" si="2313"/>
        <v>0</v>
      </c>
      <c r="VC80" s="28">
        <f t="shared" si="2313"/>
        <v>0</v>
      </c>
      <c r="VD80" s="28">
        <f t="shared" si="2313"/>
        <v>0</v>
      </c>
      <c r="VE80" s="28">
        <f t="shared" si="2313"/>
        <v>0</v>
      </c>
      <c r="VF80" s="28">
        <f t="shared" si="2313"/>
        <v>0</v>
      </c>
      <c r="VG80" s="28">
        <f t="shared" si="2313"/>
        <v>0</v>
      </c>
      <c r="VH80" s="28">
        <f t="shared" si="2313"/>
        <v>0</v>
      </c>
      <c r="VI80" s="28">
        <f t="shared" ref="VI80:XT80" si="2314">VI79</f>
        <v>0</v>
      </c>
      <c r="VJ80" s="28">
        <f t="shared" si="2314"/>
        <v>0</v>
      </c>
      <c r="VK80" s="28">
        <f t="shared" si="2314"/>
        <v>0</v>
      </c>
      <c r="VL80" s="28">
        <f t="shared" si="2314"/>
        <v>0</v>
      </c>
      <c r="VM80" s="28">
        <f t="shared" si="2314"/>
        <v>0</v>
      </c>
      <c r="VN80" s="28">
        <f t="shared" si="2314"/>
        <v>0</v>
      </c>
      <c r="VO80" s="28">
        <f t="shared" si="2314"/>
        <v>0</v>
      </c>
      <c r="VP80" s="28">
        <f t="shared" si="2314"/>
        <v>0</v>
      </c>
      <c r="VQ80" s="28">
        <f t="shared" si="2314"/>
        <v>0</v>
      </c>
      <c r="VR80" s="28">
        <f t="shared" si="2314"/>
        <v>0</v>
      </c>
      <c r="VS80" s="28">
        <f t="shared" si="2314"/>
        <v>0</v>
      </c>
      <c r="VT80" s="28">
        <f t="shared" si="2314"/>
        <v>0</v>
      </c>
      <c r="VU80" s="28">
        <f t="shared" si="2314"/>
        <v>0</v>
      </c>
      <c r="VV80" s="28">
        <f t="shared" si="2314"/>
        <v>0</v>
      </c>
      <c r="VW80" s="28">
        <f t="shared" si="2314"/>
        <v>0</v>
      </c>
      <c r="VX80" s="28">
        <f t="shared" si="2314"/>
        <v>0</v>
      </c>
      <c r="VY80" s="28">
        <f t="shared" si="2314"/>
        <v>0</v>
      </c>
      <c r="VZ80" s="28">
        <f t="shared" si="2314"/>
        <v>0</v>
      </c>
      <c r="WA80" s="28">
        <f t="shared" si="2314"/>
        <v>0</v>
      </c>
      <c r="WB80" s="28">
        <f t="shared" si="2314"/>
        <v>0</v>
      </c>
      <c r="WC80" s="28">
        <f t="shared" si="2314"/>
        <v>0</v>
      </c>
      <c r="WD80" s="28">
        <f t="shared" si="2314"/>
        <v>0</v>
      </c>
      <c r="WE80" s="28">
        <f t="shared" si="2314"/>
        <v>0</v>
      </c>
      <c r="WF80" s="28">
        <f t="shared" si="2314"/>
        <v>0</v>
      </c>
      <c r="WG80" s="28">
        <f t="shared" si="2314"/>
        <v>0</v>
      </c>
      <c r="WH80" s="28">
        <f t="shared" si="2314"/>
        <v>0</v>
      </c>
      <c r="WI80" s="28">
        <f t="shared" si="2314"/>
        <v>0</v>
      </c>
      <c r="WJ80" s="28">
        <f t="shared" si="2314"/>
        <v>0</v>
      </c>
      <c r="WK80" s="28">
        <f t="shared" si="2314"/>
        <v>0</v>
      </c>
      <c r="WL80" s="28">
        <f t="shared" si="2314"/>
        <v>0</v>
      </c>
      <c r="WM80" s="28">
        <f t="shared" si="2314"/>
        <v>0</v>
      </c>
      <c r="WN80" s="28">
        <f t="shared" si="2314"/>
        <v>0</v>
      </c>
      <c r="WO80" s="28">
        <f t="shared" si="2314"/>
        <v>0</v>
      </c>
      <c r="WP80" s="28">
        <f t="shared" si="2314"/>
        <v>0</v>
      </c>
      <c r="WQ80" s="28">
        <f t="shared" si="2314"/>
        <v>0</v>
      </c>
      <c r="WR80" s="28">
        <f t="shared" si="2314"/>
        <v>0</v>
      </c>
      <c r="WS80" s="28">
        <f t="shared" si="2314"/>
        <v>0</v>
      </c>
      <c r="WT80" s="28">
        <f t="shared" si="2314"/>
        <v>0</v>
      </c>
      <c r="WU80" s="28">
        <f t="shared" si="2314"/>
        <v>0</v>
      </c>
      <c r="WV80" s="28">
        <f t="shared" si="2314"/>
        <v>0</v>
      </c>
      <c r="WW80" s="28">
        <f t="shared" si="2314"/>
        <v>0</v>
      </c>
      <c r="WX80" s="28">
        <f t="shared" si="2314"/>
        <v>0</v>
      </c>
      <c r="WY80" s="28">
        <f t="shared" si="2314"/>
        <v>0</v>
      </c>
      <c r="WZ80" s="28">
        <f t="shared" si="2314"/>
        <v>0</v>
      </c>
      <c r="XA80" s="28">
        <f t="shared" si="2314"/>
        <v>0</v>
      </c>
      <c r="XB80" s="28">
        <f t="shared" si="2314"/>
        <v>0</v>
      </c>
      <c r="XC80" s="28">
        <f t="shared" si="2314"/>
        <v>0</v>
      </c>
      <c r="XD80" s="28">
        <f t="shared" si="2314"/>
        <v>0</v>
      </c>
      <c r="XE80" s="28">
        <f t="shared" si="2314"/>
        <v>0</v>
      </c>
      <c r="XF80" s="28">
        <f t="shared" si="2314"/>
        <v>0</v>
      </c>
      <c r="XG80" s="28">
        <f t="shared" si="2314"/>
        <v>0</v>
      </c>
      <c r="XH80" s="28">
        <f t="shared" si="2314"/>
        <v>0</v>
      </c>
      <c r="XI80" s="28">
        <f t="shared" si="2314"/>
        <v>0</v>
      </c>
      <c r="XJ80" s="28">
        <f t="shared" si="2314"/>
        <v>0</v>
      </c>
      <c r="XK80" s="28">
        <f t="shared" si="2314"/>
        <v>0</v>
      </c>
      <c r="XL80" s="28">
        <f t="shared" si="2314"/>
        <v>0</v>
      </c>
      <c r="XM80" s="28">
        <f t="shared" si="2314"/>
        <v>0</v>
      </c>
      <c r="XN80" s="28">
        <f t="shared" si="2314"/>
        <v>0</v>
      </c>
      <c r="XO80" s="28">
        <f t="shared" si="2314"/>
        <v>0</v>
      </c>
      <c r="XP80" s="28">
        <f t="shared" si="2314"/>
        <v>0</v>
      </c>
      <c r="XQ80" s="28">
        <f t="shared" si="2314"/>
        <v>0</v>
      </c>
      <c r="XR80" s="28">
        <f t="shared" si="2314"/>
        <v>0</v>
      </c>
      <c r="XS80" s="28">
        <f t="shared" si="2314"/>
        <v>0</v>
      </c>
      <c r="XT80" s="28">
        <f t="shared" si="2314"/>
        <v>0</v>
      </c>
      <c r="XU80" s="28">
        <f t="shared" ref="XU80:AAF80" si="2315">XU79</f>
        <v>0</v>
      </c>
      <c r="XV80" s="28">
        <f t="shared" si="2315"/>
        <v>0</v>
      </c>
      <c r="XW80" s="28">
        <f t="shared" si="2315"/>
        <v>0</v>
      </c>
      <c r="XX80" s="28">
        <f t="shared" si="2315"/>
        <v>0</v>
      </c>
      <c r="XY80" s="28">
        <f t="shared" si="2315"/>
        <v>0</v>
      </c>
      <c r="XZ80" s="28">
        <f t="shared" si="2315"/>
        <v>0</v>
      </c>
      <c r="YA80" s="28">
        <f t="shared" si="2315"/>
        <v>0</v>
      </c>
      <c r="YB80" s="28">
        <f t="shared" si="2315"/>
        <v>0</v>
      </c>
      <c r="YC80" s="28">
        <f t="shared" si="2315"/>
        <v>0</v>
      </c>
      <c r="YD80" s="28">
        <f t="shared" si="2315"/>
        <v>0</v>
      </c>
      <c r="YE80" s="28">
        <f t="shared" si="2315"/>
        <v>0</v>
      </c>
      <c r="YF80" s="28">
        <f t="shared" si="2315"/>
        <v>0</v>
      </c>
      <c r="YG80" s="28">
        <f t="shared" si="2315"/>
        <v>0</v>
      </c>
      <c r="YH80" s="28">
        <f t="shared" si="2315"/>
        <v>0</v>
      </c>
      <c r="YI80" s="28">
        <f t="shared" si="2315"/>
        <v>0</v>
      </c>
      <c r="YJ80" s="28">
        <f t="shared" si="2315"/>
        <v>0</v>
      </c>
      <c r="YK80" s="28">
        <f t="shared" si="2315"/>
        <v>0</v>
      </c>
      <c r="YL80" s="28">
        <f t="shared" si="2315"/>
        <v>0</v>
      </c>
      <c r="YM80" s="28">
        <f t="shared" si="2315"/>
        <v>0</v>
      </c>
      <c r="YN80" s="28">
        <f t="shared" si="2315"/>
        <v>0</v>
      </c>
      <c r="YO80" s="28">
        <f t="shared" si="2315"/>
        <v>0</v>
      </c>
      <c r="YP80" s="28">
        <f t="shared" si="2315"/>
        <v>0</v>
      </c>
      <c r="YQ80" s="28">
        <f t="shared" si="2315"/>
        <v>0</v>
      </c>
      <c r="YR80" s="28">
        <f t="shared" si="2315"/>
        <v>0</v>
      </c>
      <c r="YS80" s="28">
        <f t="shared" si="2315"/>
        <v>0</v>
      </c>
      <c r="YT80" s="28">
        <f t="shared" si="2315"/>
        <v>0</v>
      </c>
      <c r="YU80" s="28">
        <f t="shared" si="2315"/>
        <v>0</v>
      </c>
      <c r="YV80" s="28">
        <f t="shared" si="2315"/>
        <v>0</v>
      </c>
      <c r="YW80" s="28">
        <f t="shared" si="2315"/>
        <v>0</v>
      </c>
      <c r="YX80" s="28">
        <f t="shared" si="2315"/>
        <v>0</v>
      </c>
      <c r="YY80" s="28">
        <f t="shared" si="2315"/>
        <v>0</v>
      </c>
      <c r="YZ80" s="28">
        <f t="shared" si="2315"/>
        <v>0</v>
      </c>
      <c r="ZA80" s="28">
        <f t="shared" si="2315"/>
        <v>0</v>
      </c>
      <c r="ZB80" s="28">
        <f t="shared" si="2315"/>
        <v>0</v>
      </c>
      <c r="ZC80" s="28">
        <f t="shared" si="2315"/>
        <v>0</v>
      </c>
      <c r="ZD80" s="28">
        <f t="shared" si="2315"/>
        <v>0</v>
      </c>
      <c r="ZE80" s="28">
        <f t="shared" si="2315"/>
        <v>0</v>
      </c>
      <c r="ZF80" s="28">
        <f t="shared" si="2315"/>
        <v>0</v>
      </c>
      <c r="ZG80" s="28">
        <f t="shared" si="2315"/>
        <v>0</v>
      </c>
      <c r="ZH80" s="28">
        <f t="shared" si="2315"/>
        <v>0</v>
      </c>
      <c r="ZI80" s="28">
        <f t="shared" si="2315"/>
        <v>0</v>
      </c>
      <c r="ZJ80" s="28">
        <f t="shared" si="2315"/>
        <v>0</v>
      </c>
      <c r="ZK80" s="28">
        <f t="shared" si="2315"/>
        <v>0</v>
      </c>
      <c r="ZL80" s="28">
        <f t="shared" si="2315"/>
        <v>0</v>
      </c>
      <c r="ZM80" s="28">
        <f t="shared" si="2315"/>
        <v>0</v>
      </c>
      <c r="ZN80" s="28">
        <f t="shared" si="2315"/>
        <v>0</v>
      </c>
      <c r="ZO80" s="28">
        <f t="shared" si="2315"/>
        <v>0</v>
      </c>
      <c r="ZP80" s="28">
        <f t="shared" si="2315"/>
        <v>0</v>
      </c>
      <c r="ZQ80" s="28">
        <f t="shared" si="2315"/>
        <v>0</v>
      </c>
      <c r="ZR80" s="28">
        <f t="shared" si="2315"/>
        <v>0</v>
      </c>
      <c r="ZS80" s="28">
        <f t="shared" si="2315"/>
        <v>0</v>
      </c>
      <c r="ZT80" s="28">
        <f t="shared" si="2315"/>
        <v>0</v>
      </c>
      <c r="ZU80" s="28">
        <f t="shared" si="2315"/>
        <v>0</v>
      </c>
      <c r="ZV80" s="28">
        <f t="shared" si="2315"/>
        <v>0</v>
      </c>
      <c r="ZW80" s="28">
        <f t="shared" si="2315"/>
        <v>0</v>
      </c>
      <c r="ZX80" s="28">
        <f t="shared" si="2315"/>
        <v>0</v>
      </c>
      <c r="ZY80" s="28">
        <f t="shared" si="2315"/>
        <v>0</v>
      </c>
      <c r="ZZ80" s="28">
        <f t="shared" si="2315"/>
        <v>0</v>
      </c>
      <c r="AAA80" s="28">
        <f t="shared" si="2315"/>
        <v>0</v>
      </c>
      <c r="AAB80" s="28">
        <f t="shared" si="2315"/>
        <v>0</v>
      </c>
      <c r="AAC80" s="28">
        <f t="shared" si="2315"/>
        <v>0</v>
      </c>
      <c r="AAD80" s="28">
        <f t="shared" si="2315"/>
        <v>0</v>
      </c>
      <c r="AAE80" s="28">
        <f t="shared" si="2315"/>
        <v>0</v>
      </c>
      <c r="AAF80" s="28">
        <f t="shared" si="2315"/>
        <v>0</v>
      </c>
      <c r="AAG80" s="28">
        <f t="shared" ref="AAG80:ACR80" si="2316">AAG79</f>
        <v>0</v>
      </c>
      <c r="AAH80" s="28">
        <f t="shared" si="2316"/>
        <v>0</v>
      </c>
      <c r="AAI80" s="28">
        <f t="shared" si="2316"/>
        <v>0</v>
      </c>
      <c r="AAJ80" s="28">
        <f t="shared" si="2316"/>
        <v>0</v>
      </c>
      <c r="AAK80" s="28">
        <f t="shared" si="2316"/>
        <v>0</v>
      </c>
      <c r="AAL80" s="28">
        <f t="shared" si="2316"/>
        <v>0</v>
      </c>
      <c r="AAM80" s="28">
        <f t="shared" si="2316"/>
        <v>0</v>
      </c>
      <c r="AAN80" s="28">
        <f t="shared" si="2316"/>
        <v>0</v>
      </c>
      <c r="AAO80" s="28">
        <f t="shared" si="2316"/>
        <v>0</v>
      </c>
      <c r="AAP80" s="28">
        <f t="shared" si="2316"/>
        <v>0</v>
      </c>
      <c r="AAQ80" s="28">
        <f t="shared" si="2316"/>
        <v>0</v>
      </c>
      <c r="AAR80" s="28">
        <f t="shared" si="2316"/>
        <v>0</v>
      </c>
      <c r="AAS80" s="28">
        <f t="shared" si="2316"/>
        <v>0</v>
      </c>
      <c r="AAT80" s="28">
        <f t="shared" si="2316"/>
        <v>0</v>
      </c>
      <c r="AAU80" s="28">
        <f t="shared" si="2316"/>
        <v>0</v>
      </c>
      <c r="AAV80" s="28">
        <f t="shared" si="2316"/>
        <v>0</v>
      </c>
      <c r="AAW80" s="28">
        <f t="shared" si="2316"/>
        <v>0</v>
      </c>
      <c r="AAX80" s="28">
        <f t="shared" si="2316"/>
        <v>0</v>
      </c>
      <c r="AAY80" s="28">
        <f t="shared" si="2316"/>
        <v>0</v>
      </c>
      <c r="AAZ80" s="28">
        <f t="shared" si="2316"/>
        <v>0</v>
      </c>
      <c r="ABA80" s="28">
        <f t="shared" si="2316"/>
        <v>0</v>
      </c>
      <c r="ABB80" s="28">
        <f t="shared" si="2316"/>
        <v>0</v>
      </c>
      <c r="ABC80" s="28">
        <f t="shared" si="2316"/>
        <v>0</v>
      </c>
      <c r="ABD80" s="28">
        <f t="shared" si="2316"/>
        <v>0</v>
      </c>
      <c r="ABE80" s="28">
        <f t="shared" si="2316"/>
        <v>0</v>
      </c>
      <c r="ABF80" s="28">
        <f t="shared" si="2316"/>
        <v>0</v>
      </c>
      <c r="ABG80" s="28">
        <f t="shared" si="2316"/>
        <v>0</v>
      </c>
      <c r="ABH80" s="28">
        <f t="shared" si="2316"/>
        <v>0</v>
      </c>
      <c r="ABI80" s="28">
        <f t="shared" si="2316"/>
        <v>0</v>
      </c>
      <c r="ABJ80" s="28">
        <f t="shared" si="2316"/>
        <v>0</v>
      </c>
      <c r="ABK80" s="28">
        <f t="shared" si="2316"/>
        <v>0</v>
      </c>
      <c r="ABL80" s="28">
        <f t="shared" si="2316"/>
        <v>0</v>
      </c>
      <c r="ABM80" s="28">
        <f t="shared" si="2316"/>
        <v>0</v>
      </c>
      <c r="ABN80" s="28">
        <f t="shared" si="2316"/>
        <v>0</v>
      </c>
      <c r="ABO80" s="28">
        <f t="shared" si="2316"/>
        <v>0</v>
      </c>
      <c r="ABP80" s="28">
        <f t="shared" si="2316"/>
        <v>0</v>
      </c>
      <c r="ABQ80" s="28">
        <f t="shared" si="2316"/>
        <v>0</v>
      </c>
      <c r="ABR80" s="28">
        <f t="shared" si="2316"/>
        <v>0</v>
      </c>
      <c r="ABS80" s="28">
        <f t="shared" si="2316"/>
        <v>0</v>
      </c>
      <c r="ABT80" s="28">
        <f t="shared" si="2316"/>
        <v>0</v>
      </c>
      <c r="ABU80" s="28">
        <f t="shared" si="2316"/>
        <v>0</v>
      </c>
      <c r="ABV80" s="28">
        <f t="shared" si="2316"/>
        <v>0</v>
      </c>
      <c r="ABW80" s="28">
        <f t="shared" si="2316"/>
        <v>0</v>
      </c>
      <c r="ABX80" s="28">
        <f t="shared" si="2316"/>
        <v>0</v>
      </c>
      <c r="ABY80" s="28">
        <f t="shared" si="2316"/>
        <v>0</v>
      </c>
      <c r="ABZ80" s="28">
        <f t="shared" si="2316"/>
        <v>0</v>
      </c>
      <c r="ACA80" s="28">
        <f t="shared" si="2316"/>
        <v>0</v>
      </c>
      <c r="ACB80" s="28">
        <f t="shared" si="2316"/>
        <v>0</v>
      </c>
      <c r="ACC80" s="28">
        <f t="shared" si="2316"/>
        <v>0</v>
      </c>
      <c r="ACD80" s="28">
        <f t="shared" si="2316"/>
        <v>0</v>
      </c>
      <c r="ACE80" s="28">
        <f t="shared" si="2316"/>
        <v>0</v>
      </c>
      <c r="ACF80" s="28">
        <f t="shared" si="2316"/>
        <v>0</v>
      </c>
      <c r="ACG80" s="28">
        <f t="shared" si="2316"/>
        <v>0</v>
      </c>
      <c r="ACH80" s="28">
        <f t="shared" si="2316"/>
        <v>0</v>
      </c>
      <c r="ACI80" s="28">
        <f t="shared" si="2316"/>
        <v>0</v>
      </c>
      <c r="ACJ80" s="28">
        <f t="shared" si="2316"/>
        <v>0</v>
      </c>
      <c r="ACK80" s="28">
        <f t="shared" si="2316"/>
        <v>0</v>
      </c>
      <c r="ACL80" s="28">
        <f t="shared" si="2316"/>
        <v>0</v>
      </c>
      <c r="ACM80" s="28">
        <f t="shared" si="2316"/>
        <v>0</v>
      </c>
      <c r="ACN80" s="28">
        <f t="shared" si="2316"/>
        <v>0</v>
      </c>
      <c r="ACO80" s="28">
        <f t="shared" si="2316"/>
        <v>0</v>
      </c>
      <c r="ACP80" s="28">
        <f t="shared" si="2316"/>
        <v>0</v>
      </c>
      <c r="ACQ80" s="28">
        <f t="shared" si="2316"/>
        <v>0</v>
      </c>
      <c r="ACR80" s="28">
        <f t="shared" si="2316"/>
        <v>0</v>
      </c>
      <c r="ACS80" s="28">
        <f t="shared" ref="ACS80:AFD80" si="2317">ACS79</f>
        <v>0</v>
      </c>
      <c r="ACT80" s="28">
        <f t="shared" si="2317"/>
        <v>0</v>
      </c>
      <c r="ACU80" s="28">
        <f t="shared" si="2317"/>
        <v>0</v>
      </c>
      <c r="ACV80" s="28">
        <f t="shared" si="2317"/>
        <v>0</v>
      </c>
      <c r="ACW80" s="28">
        <f t="shared" si="2317"/>
        <v>0</v>
      </c>
      <c r="ACX80" s="28">
        <f t="shared" si="2317"/>
        <v>0</v>
      </c>
      <c r="ACY80" s="28">
        <f t="shared" si="2317"/>
        <v>0</v>
      </c>
      <c r="ACZ80" s="28">
        <f t="shared" si="2317"/>
        <v>0</v>
      </c>
      <c r="ADA80" s="28">
        <f t="shared" si="2317"/>
        <v>0</v>
      </c>
      <c r="ADB80" s="28">
        <f t="shared" si="2317"/>
        <v>0</v>
      </c>
      <c r="ADC80" s="28">
        <f t="shared" si="2317"/>
        <v>0</v>
      </c>
      <c r="ADD80" s="28">
        <f t="shared" si="2317"/>
        <v>0</v>
      </c>
      <c r="ADE80" s="28">
        <f t="shared" si="2317"/>
        <v>0</v>
      </c>
      <c r="ADF80" s="28">
        <f t="shared" si="2317"/>
        <v>0</v>
      </c>
      <c r="ADG80" s="28">
        <f t="shared" si="2317"/>
        <v>0</v>
      </c>
      <c r="ADH80" s="28">
        <f t="shared" si="2317"/>
        <v>0</v>
      </c>
      <c r="ADI80" s="28">
        <f t="shared" si="2317"/>
        <v>0</v>
      </c>
      <c r="ADJ80" s="28">
        <f t="shared" si="2317"/>
        <v>0</v>
      </c>
      <c r="ADK80" s="28">
        <f t="shared" si="2317"/>
        <v>0</v>
      </c>
      <c r="ADL80" s="28">
        <f t="shared" si="2317"/>
        <v>0</v>
      </c>
      <c r="ADM80" s="28">
        <f t="shared" si="2317"/>
        <v>0</v>
      </c>
      <c r="ADN80" s="28">
        <f t="shared" si="2317"/>
        <v>0</v>
      </c>
      <c r="ADO80" s="28">
        <f t="shared" si="2317"/>
        <v>0</v>
      </c>
      <c r="ADP80" s="28">
        <f t="shared" si="2317"/>
        <v>0</v>
      </c>
      <c r="ADQ80" s="28">
        <f t="shared" si="2317"/>
        <v>0</v>
      </c>
      <c r="ADR80" s="28">
        <f t="shared" si="2317"/>
        <v>0</v>
      </c>
      <c r="ADS80" s="28">
        <f t="shared" si="2317"/>
        <v>0</v>
      </c>
      <c r="ADT80" s="28">
        <f t="shared" si="2317"/>
        <v>0</v>
      </c>
      <c r="ADU80" s="28">
        <f t="shared" si="2317"/>
        <v>0</v>
      </c>
      <c r="ADV80" s="28">
        <f t="shared" si="2317"/>
        <v>0</v>
      </c>
      <c r="ADW80" s="28">
        <f t="shared" si="2317"/>
        <v>0</v>
      </c>
      <c r="ADX80" s="28">
        <f t="shared" si="2317"/>
        <v>0</v>
      </c>
      <c r="ADY80" s="28">
        <f t="shared" si="2317"/>
        <v>0</v>
      </c>
      <c r="ADZ80" s="28">
        <f t="shared" si="2317"/>
        <v>0</v>
      </c>
      <c r="AEA80" s="28">
        <f t="shared" si="2317"/>
        <v>0</v>
      </c>
      <c r="AEB80" s="28">
        <f t="shared" si="2317"/>
        <v>0</v>
      </c>
      <c r="AEC80" s="28">
        <f t="shared" si="2317"/>
        <v>0</v>
      </c>
      <c r="AED80" s="28">
        <f t="shared" si="2317"/>
        <v>0</v>
      </c>
      <c r="AEE80" s="28">
        <f t="shared" si="2317"/>
        <v>0</v>
      </c>
      <c r="AEF80" s="28">
        <f t="shared" si="2317"/>
        <v>0</v>
      </c>
      <c r="AEG80" s="28">
        <f t="shared" si="2317"/>
        <v>0</v>
      </c>
      <c r="AEH80" s="28">
        <f t="shared" si="2317"/>
        <v>0</v>
      </c>
      <c r="AEI80" s="28">
        <f t="shared" si="2317"/>
        <v>0</v>
      </c>
      <c r="AEJ80" s="28">
        <f t="shared" si="2317"/>
        <v>0</v>
      </c>
      <c r="AEK80" s="28">
        <f t="shared" si="2317"/>
        <v>0</v>
      </c>
      <c r="AEL80" s="28">
        <f t="shared" si="2317"/>
        <v>0</v>
      </c>
      <c r="AEM80" s="28">
        <f t="shared" si="2317"/>
        <v>0</v>
      </c>
      <c r="AEN80" s="28">
        <f t="shared" si="2317"/>
        <v>0</v>
      </c>
      <c r="AEO80" s="28">
        <f t="shared" si="2317"/>
        <v>0</v>
      </c>
      <c r="AEP80" s="28">
        <f t="shared" si="2317"/>
        <v>0</v>
      </c>
      <c r="AEQ80" s="28">
        <f t="shared" si="2317"/>
        <v>0</v>
      </c>
      <c r="AER80" s="28">
        <f t="shared" si="2317"/>
        <v>0</v>
      </c>
      <c r="AES80" s="28">
        <f t="shared" si="2317"/>
        <v>0</v>
      </c>
      <c r="AET80" s="28">
        <f t="shared" si="2317"/>
        <v>0</v>
      </c>
      <c r="AEU80" s="28">
        <f t="shared" si="2317"/>
        <v>0</v>
      </c>
      <c r="AEV80" s="28">
        <f t="shared" si="2317"/>
        <v>0</v>
      </c>
      <c r="AEW80" s="28">
        <f t="shared" si="2317"/>
        <v>0</v>
      </c>
      <c r="AEX80" s="28">
        <f t="shared" si="2317"/>
        <v>0</v>
      </c>
      <c r="AEY80" s="28">
        <f t="shared" si="2317"/>
        <v>0</v>
      </c>
      <c r="AEZ80" s="28">
        <f t="shared" si="2317"/>
        <v>0</v>
      </c>
      <c r="AFA80" s="28">
        <f t="shared" si="2317"/>
        <v>0</v>
      </c>
      <c r="AFB80" s="28">
        <f t="shared" si="2317"/>
        <v>0</v>
      </c>
      <c r="AFC80" s="28">
        <f t="shared" si="2317"/>
        <v>0</v>
      </c>
      <c r="AFD80" s="28">
        <f t="shared" si="2317"/>
        <v>0</v>
      </c>
      <c r="AFE80" s="28">
        <f t="shared" ref="AFE80:AHP80" si="2318">AFE79</f>
        <v>0</v>
      </c>
      <c r="AFF80" s="28">
        <f t="shared" si="2318"/>
        <v>0</v>
      </c>
      <c r="AFG80" s="28">
        <f t="shared" si="2318"/>
        <v>0</v>
      </c>
      <c r="AFH80" s="28">
        <f t="shared" si="2318"/>
        <v>0</v>
      </c>
      <c r="AFI80" s="28">
        <f t="shared" si="2318"/>
        <v>0</v>
      </c>
      <c r="AFJ80" s="28">
        <f t="shared" si="2318"/>
        <v>0</v>
      </c>
      <c r="AFK80" s="28">
        <f t="shared" si="2318"/>
        <v>0</v>
      </c>
      <c r="AFL80" s="28">
        <f t="shared" si="2318"/>
        <v>0</v>
      </c>
      <c r="AFM80" s="28">
        <f t="shared" si="2318"/>
        <v>0</v>
      </c>
      <c r="AFN80" s="28">
        <f t="shared" si="2318"/>
        <v>0</v>
      </c>
      <c r="AFO80" s="28">
        <f t="shared" si="2318"/>
        <v>0</v>
      </c>
      <c r="AFP80" s="28">
        <f t="shared" si="2318"/>
        <v>0</v>
      </c>
      <c r="AFQ80" s="28">
        <f t="shared" si="2318"/>
        <v>0</v>
      </c>
      <c r="AFR80" s="28">
        <f t="shared" si="2318"/>
        <v>0</v>
      </c>
      <c r="AFS80" s="28">
        <f t="shared" si="2318"/>
        <v>0</v>
      </c>
      <c r="AFT80" s="28">
        <f t="shared" si="2318"/>
        <v>0</v>
      </c>
      <c r="AFU80" s="28">
        <f t="shared" si="2318"/>
        <v>0</v>
      </c>
      <c r="AFV80" s="28">
        <f t="shared" si="2318"/>
        <v>0</v>
      </c>
      <c r="AFW80" s="28">
        <f t="shared" si="2318"/>
        <v>0</v>
      </c>
      <c r="AFX80" s="28">
        <f t="shared" si="2318"/>
        <v>0</v>
      </c>
      <c r="AFY80" s="28">
        <f t="shared" si="2318"/>
        <v>0</v>
      </c>
      <c r="AFZ80" s="28">
        <f t="shared" si="2318"/>
        <v>0</v>
      </c>
      <c r="AGA80" s="28">
        <f t="shared" si="2318"/>
        <v>0</v>
      </c>
      <c r="AGB80" s="28">
        <f t="shared" si="2318"/>
        <v>0</v>
      </c>
      <c r="AGC80" s="28">
        <f t="shared" si="2318"/>
        <v>0</v>
      </c>
      <c r="AGD80" s="28">
        <f t="shared" si="2318"/>
        <v>0</v>
      </c>
      <c r="AGE80" s="28">
        <f t="shared" si="2318"/>
        <v>0</v>
      </c>
      <c r="AGF80" s="28">
        <f t="shared" si="2318"/>
        <v>0</v>
      </c>
      <c r="AGG80" s="28">
        <f t="shared" si="2318"/>
        <v>0</v>
      </c>
      <c r="AGH80" s="28">
        <f t="shared" si="2318"/>
        <v>0</v>
      </c>
      <c r="AGI80" s="28">
        <f t="shared" si="2318"/>
        <v>0</v>
      </c>
      <c r="AGJ80" s="28">
        <f t="shared" si="2318"/>
        <v>0</v>
      </c>
      <c r="AGK80" s="28">
        <f t="shared" si="2318"/>
        <v>0</v>
      </c>
      <c r="AGL80" s="28">
        <f t="shared" si="2318"/>
        <v>0</v>
      </c>
      <c r="AGM80" s="28">
        <f t="shared" si="2318"/>
        <v>0</v>
      </c>
      <c r="AGN80" s="28">
        <f t="shared" si="2318"/>
        <v>0</v>
      </c>
      <c r="AGO80" s="28">
        <f t="shared" si="2318"/>
        <v>0</v>
      </c>
      <c r="AGP80" s="28">
        <f t="shared" si="2318"/>
        <v>0</v>
      </c>
      <c r="AGQ80" s="28">
        <f t="shared" si="2318"/>
        <v>0</v>
      </c>
      <c r="AGR80" s="28">
        <f t="shared" si="2318"/>
        <v>0</v>
      </c>
      <c r="AGS80" s="28">
        <f t="shared" si="2318"/>
        <v>0</v>
      </c>
      <c r="AGT80" s="28">
        <f t="shared" si="2318"/>
        <v>0</v>
      </c>
      <c r="AGU80" s="28">
        <f t="shared" si="2318"/>
        <v>0</v>
      </c>
      <c r="AGV80" s="28">
        <f t="shared" si="2318"/>
        <v>0</v>
      </c>
      <c r="AGW80" s="28">
        <f t="shared" si="2318"/>
        <v>0</v>
      </c>
      <c r="AGX80" s="28">
        <f t="shared" si="2318"/>
        <v>0</v>
      </c>
      <c r="AGY80" s="28">
        <f t="shared" si="2318"/>
        <v>0</v>
      </c>
      <c r="AGZ80" s="28">
        <f t="shared" si="2318"/>
        <v>0</v>
      </c>
      <c r="AHA80" s="28">
        <f t="shared" si="2318"/>
        <v>0</v>
      </c>
      <c r="AHB80" s="28">
        <f t="shared" si="2318"/>
        <v>0</v>
      </c>
      <c r="AHC80" s="28">
        <f t="shared" si="2318"/>
        <v>0</v>
      </c>
      <c r="AHD80" s="28">
        <f t="shared" si="2318"/>
        <v>0</v>
      </c>
      <c r="AHE80" s="28">
        <f t="shared" si="2318"/>
        <v>0</v>
      </c>
      <c r="AHF80" s="28">
        <f t="shared" si="2318"/>
        <v>0</v>
      </c>
      <c r="AHG80" s="28">
        <f t="shared" si="2318"/>
        <v>0</v>
      </c>
      <c r="AHH80" s="28">
        <f t="shared" si="2318"/>
        <v>0</v>
      </c>
      <c r="AHI80" s="28">
        <f t="shared" si="2318"/>
        <v>0</v>
      </c>
      <c r="AHJ80" s="28">
        <f t="shared" si="2318"/>
        <v>0</v>
      </c>
      <c r="AHK80" s="28">
        <f t="shared" si="2318"/>
        <v>0</v>
      </c>
      <c r="AHL80" s="28">
        <f t="shared" si="2318"/>
        <v>0</v>
      </c>
      <c r="AHM80" s="28">
        <f t="shared" si="2318"/>
        <v>0</v>
      </c>
      <c r="AHN80" s="28">
        <f t="shared" si="2318"/>
        <v>0</v>
      </c>
      <c r="AHO80" s="28">
        <f t="shared" si="2318"/>
        <v>0</v>
      </c>
      <c r="AHP80" s="28">
        <f t="shared" si="2318"/>
        <v>0</v>
      </c>
      <c r="AHQ80" s="28">
        <f t="shared" ref="AHQ80:AKB80" si="2319">AHQ79</f>
        <v>0</v>
      </c>
      <c r="AHR80" s="28">
        <f t="shared" si="2319"/>
        <v>0</v>
      </c>
      <c r="AHS80" s="28">
        <f t="shared" si="2319"/>
        <v>0</v>
      </c>
      <c r="AHT80" s="28">
        <f t="shared" si="2319"/>
        <v>0</v>
      </c>
      <c r="AHU80" s="28">
        <f t="shared" si="2319"/>
        <v>0</v>
      </c>
      <c r="AHV80" s="28">
        <f t="shared" si="2319"/>
        <v>0</v>
      </c>
      <c r="AHW80" s="28">
        <f t="shared" si="2319"/>
        <v>0</v>
      </c>
      <c r="AHX80" s="28">
        <f t="shared" si="2319"/>
        <v>0</v>
      </c>
      <c r="AHY80" s="28">
        <f t="shared" si="2319"/>
        <v>0</v>
      </c>
      <c r="AHZ80" s="28">
        <f t="shared" si="2319"/>
        <v>0</v>
      </c>
      <c r="AIA80" s="28">
        <f t="shared" si="2319"/>
        <v>0</v>
      </c>
      <c r="AIB80" s="28">
        <f t="shared" si="2319"/>
        <v>0</v>
      </c>
      <c r="AIC80" s="28">
        <f t="shared" si="2319"/>
        <v>0</v>
      </c>
      <c r="AID80" s="28">
        <f t="shared" si="2319"/>
        <v>0</v>
      </c>
      <c r="AIE80" s="28">
        <f t="shared" si="2319"/>
        <v>0</v>
      </c>
      <c r="AIF80" s="28">
        <f t="shared" si="2319"/>
        <v>0</v>
      </c>
      <c r="AIG80" s="28">
        <f t="shared" si="2319"/>
        <v>0</v>
      </c>
      <c r="AIH80" s="28">
        <f t="shared" si="2319"/>
        <v>0</v>
      </c>
      <c r="AII80" s="28">
        <f t="shared" si="2319"/>
        <v>0</v>
      </c>
      <c r="AIJ80" s="28">
        <f t="shared" si="2319"/>
        <v>0</v>
      </c>
      <c r="AIK80" s="28">
        <f t="shared" si="2319"/>
        <v>0</v>
      </c>
      <c r="AIL80" s="28">
        <f t="shared" si="2319"/>
        <v>0</v>
      </c>
      <c r="AIM80" s="28">
        <f t="shared" si="2319"/>
        <v>0</v>
      </c>
      <c r="AIN80" s="28">
        <f t="shared" si="2319"/>
        <v>0</v>
      </c>
      <c r="AIO80" s="28">
        <f t="shared" si="2319"/>
        <v>0</v>
      </c>
      <c r="AIP80" s="28">
        <f t="shared" si="2319"/>
        <v>0</v>
      </c>
      <c r="AIQ80" s="28">
        <f t="shared" si="2319"/>
        <v>0</v>
      </c>
      <c r="AIR80" s="28">
        <f t="shared" si="2319"/>
        <v>0</v>
      </c>
      <c r="AIS80" s="28">
        <f t="shared" si="2319"/>
        <v>0</v>
      </c>
      <c r="AIT80" s="28">
        <f t="shared" si="2319"/>
        <v>0</v>
      </c>
      <c r="AIU80" s="28">
        <f t="shared" si="2319"/>
        <v>0</v>
      </c>
      <c r="AIV80" s="28">
        <f t="shared" si="2319"/>
        <v>0</v>
      </c>
      <c r="AIW80" s="28">
        <f t="shared" si="2319"/>
        <v>0</v>
      </c>
      <c r="AIX80" s="28">
        <f t="shared" si="2319"/>
        <v>0</v>
      </c>
      <c r="AIY80" s="28">
        <f t="shared" si="2319"/>
        <v>0</v>
      </c>
      <c r="AIZ80" s="28">
        <f t="shared" si="2319"/>
        <v>0</v>
      </c>
      <c r="AJA80" s="28">
        <f t="shared" si="2319"/>
        <v>0</v>
      </c>
      <c r="AJB80" s="28">
        <f t="shared" si="2319"/>
        <v>0</v>
      </c>
      <c r="AJC80" s="28">
        <f t="shared" si="2319"/>
        <v>0</v>
      </c>
      <c r="AJD80" s="28">
        <f t="shared" si="2319"/>
        <v>0</v>
      </c>
      <c r="AJE80" s="28">
        <f t="shared" si="2319"/>
        <v>0</v>
      </c>
      <c r="AJF80" s="28">
        <f t="shared" si="2319"/>
        <v>0</v>
      </c>
      <c r="AJG80" s="28">
        <f t="shared" si="2319"/>
        <v>0</v>
      </c>
      <c r="AJH80" s="28">
        <f t="shared" si="2319"/>
        <v>0</v>
      </c>
      <c r="AJI80" s="28">
        <f t="shared" si="2319"/>
        <v>0</v>
      </c>
      <c r="AJJ80" s="28">
        <f t="shared" si="2319"/>
        <v>0</v>
      </c>
      <c r="AJK80" s="28">
        <f t="shared" si="2319"/>
        <v>0</v>
      </c>
      <c r="AJL80" s="28">
        <f t="shared" si="2319"/>
        <v>0</v>
      </c>
      <c r="AJM80" s="28">
        <f t="shared" si="2319"/>
        <v>0</v>
      </c>
      <c r="AJN80" s="28">
        <f t="shared" si="2319"/>
        <v>0</v>
      </c>
      <c r="AJO80" s="28">
        <f t="shared" si="2319"/>
        <v>0</v>
      </c>
      <c r="AJP80" s="28">
        <f t="shared" si="2319"/>
        <v>0</v>
      </c>
      <c r="AJQ80" s="28">
        <f t="shared" si="2319"/>
        <v>0</v>
      </c>
      <c r="AJR80" s="28">
        <f t="shared" si="2319"/>
        <v>0</v>
      </c>
      <c r="AJS80" s="28">
        <f t="shared" si="2319"/>
        <v>0</v>
      </c>
      <c r="AJT80" s="28">
        <f t="shared" si="2319"/>
        <v>0</v>
      </c>
      <c r="AJU80" s="28">
        <f t="shared" si="2319"/>
        <v>0</v>
      </c>
      <c r="AJV80" s="28">
        <f t="shared" si="2319"/>
        <v>0</v>
      </c>
      <c r="AJW80" s="28">
        <f t="shared" si="2319"/>
        <v>0</v>
      </c>
      <c r="AJX80" s="28">
        <f t="shared" si="2319"/>
        <v>0</v>
      </c>
      <c r="AJY80" s="28">
        <f t="shared" si="2319"/>
        <v>0</v>
      </c>
      <c r="AJZ80" s="28">
        <f t="shared" si="2319"/>
        <v>0</v>
      </c>
      <c r="AKA80" s="28">
        <f t="shared" si="2319"/>
        <v>0</v>
      </c>
      <c r="AKB80" s="28">
        <f t="shared" si="2319"/>
        <v>0</v>
      </c>
      <c r="AKC80" s="28">
        <f t="shared" ref="AKC80:AMN80" si="2320">AKC79</f>
        <v>0</v>
      </c>
      <c r="AKD80" s="28">
        <f t="shared" si="2320"/>
        <v>0</v>
      </c>
      <c r="AKE80" s="28">
        <f t="shared" si="2320"/>
        <v>0</v>
      </c>
      <c r="AKF80" s="28">
        <f t="shared" si="2320"/>
        <v>0</v>
      </c>
      <c r="AKG80" s="28">
        <f t="shared" si="2320"/>
        <v>0</v>
      </c>
      <c r="AKH80" s="28">
        <f t="shared" si="2320"/>
        <v>0</v>
      </c>
      <c r="AKI80" s="28">
        <f t="shared" si="2320"/>
        <v>0</v>
      </c>
      <c r="AKJ80" s="28">
        <f t="shared" si="2320"/>
        <v>0</v>
      </c>
      <c r="AKK80" s="28">
        <f t="shared" si="2320"/>
        <v>0</v>
      </c>
      <c r="AKL80" s="28">
        <f t="shared" si="2320"/>
        <v>0</v>
      </c>
      <c r="AKM80" s="28">
        <f t="shared" si="2320"/>
        <v>0</v>
      </c>
      <c r="AKN80" s="28">
        <f t="shared" si="2320"/>
        <v>0</v>
      </c>
      <c r="AKO80" s="28">
        <f t="shared" si="2320"/>
        <v>0</v>
      </c>
      <c r="AKP80" s="28">
        <f t="shared" si="2320"/>
        <v>0</v>
      </c>
      <c r="AKQ80" s="28">
        <f t="shared" si="2320"/>
        <v>0</v>
      </c>
      <c r="AKR80" s="28">
        <f t="shared" si="2320"/>
        <v>0</v>
      </c>
      <c r="AKS80" s="28">
        <f t="shared" si="2320"/>
        <v>0</v>
      </c>
      <c r="AKT80" s="28">
        <f t="shared" si="2320"/>
        <v>0</v>
      </c>
      <c r="AKU80" s="28">
        <f t="shared" si="2320"/>
        <v>0</v>
      </c>
      <c r="AKV80" s="28">
        <f t="shared" si="2320"/>
        <v>0</v>
      </c>
      <c r="AKW80" s="28">
        <f t="shared" si="2320"/>
        <v>0</v>
      </c>
      <c r="AKX80" s="28">
        <f t="shared" si="2320"/>
        <v>0</v>
      </c>
      <c r="AKY80" s="28">
        <f t="shared" si="2320"/>
        <v>0</v>
      </c>
      <c r="AKZ80" s="28">
        <f t="shared" si="2320"/>
        <v>0</v>
      </c>
      <c r="ALA80" s="28">
        <f t="shared" si="2320"/>
        <v>0</v>
      </c>
      <c r="ALB80" s="28">
        <f t="shared" si="2320"/>
        <v>0</v>
      </c>
      <c r="ALC80" s="28">
        <f t="shared" si="2320"/>
        <v>0</v>
      </c>
      <c r="ALD80" s="28">
        <f t="shared" si="2320"/>
        <v>0</v>
      </c>
      <c r="ALE80" s="28">
        <f t="shared" si="2320"/>
        <v>0</v>
      </c>
      <c r="ALF80" s="28">
        <f t="shared" si="2320"/>
        <v>0</v>
      </c>
      <c r="ALG80" s="28">
        <f t="shared" si="2320"/>
        <v>0</v>
      </c>
      <c r="ALH80" s="28">
        <f t="shared" si="2320"/>
        <v>0</v>
      </c>
      <c r="ALI80" s="28">
        <f t="shared" si="2320"/>
        <v>0</v>
      </c>
      <c r="ALJ80" s="28">
        <f t="shared" si="2320"/>
        <v>0</v>
      </c>
      <c r="ALK80" s="28">
        <f t="shared" si="2320"/>
        <v>0</v>
      </c>
      <c r="ALL80" s="28">
        <f t="shared" si="2320"/>
        <v>0</v>
      </c>
      <c r="ALM80" s="28">
        <f t="shared" si="2320"/>
        <v>0</v>
      </c>
      <c r="ALN80" s="28">
        <f t="shared" si="2320"/>
        <v>0</v>
      </c>
      <c r="ALO80" s="28">
        <f t="shared" si="2320"/>
        <v>0</v>
      </c>
      <c r="ALP80" s="28">
        <f t="shared" si="2320"/>
        <v>0</v>
      </c>
      <c r="ALQ80" s="28">
        <f t="shared" si="2320"/>
        <v>0</v>
      </c>
      <c r="ALR80" s="28">
        <f t="shared" si="2320"/>
        <v>0</v>
      </c>
      <c r="ALS80" s="28">
        <f t="shared" si="2320"/>
        <v>0</v>
      </c>
      <c r="ALT80" s="28">
        <f t="shared" si="2320"/>
        <v>0</v>
      </c>
      <c r="ALU80" s="28">
        <f t="shared" si="2320"/>
        <v>0</v>
      </c>
      <c r="ALV80" s="28">
        <f t="shared" si="2320"/>
        <v>0</v>
      </c>
      <c r="ALW80" s="28">
        <f t="shared" si="2320"/>
        <v>0</v>
      </c>
      <c r="ALX80" s="28">
        <f t="shared" si="2320"/>
        <v>0</v>
      </c>
      <c r="ALY80" s="28">
        <f t="shared" si="2320"/>
        <v>0</v>
      </c>
      <c r="ALZ80" s="28">
        <f t="shared" si="2320"/>
        <v>0</v>
      </c>
      <c r="AMA80" s="28">
        <f t="shared" si="2320"/>
        <v>0</v>
      </c>
      <c r="AMB80" s="28">
        <f t="shared" si="2320"/>
        <v>0</v>
      </c>
      <c r="AMC80" s="28">
        <f t="shared" si="2320"/>
        <v>0</v>
      </c>
      <c r="AMD80" s="28">
        <f t="shared" si="2320"/>
        <v>0</v>
      </c>
      <c r="AME80" s="28">
        <f t="shared" si="2320"/>
        <v>0</v>
      </c>
      <c r="AMF80" s="28">
        <f t="shared" si="2320"/>
        <v>0</v>
      </c>
      <c r="AMG80" s="28">
        <f t="shared" si="2320"/>
        <v>0</v>
      </c>
      <c r="AMH80" s="28">
        <f t="shared" si="2320"/>
        <v>0</v>
      </c>
      <c r="AMI80" s="28">
        <f t="shared" si="2320"/>
        <v>0</v>
      </c>
      <c r="AMJ80" s="28">
        <f t="shared" si="2320"/>
        <v>0</v>
      </c>
      <c r="AMK80" s="28">
        <f t="shared" si="2320"/>
        <v>0</v>
      </c>
      <c r="AML80" s="28">
        <f t="shared" si="2320"/>
        <v>0</v>
      </c>
      <c r="AMM80" s="28">
        <f t="shared" si="2320"/>
        <v>0</v>
      </c>
      <c r="AMN80" s="28">
        <f t="shared" si="2320"/>
        <v>0</v>
      </c>
      <c r="AMO80" s="28">
        <f t="shared" ref="AMO80:AOZ80" si="2321">AMO79</f>
        <v>0</v>
      </c>
      <c r="AMP80" s="28">
        <f t="shared" si="2321"/>
        <v>0</v>
      </c>
      <c r="AMQ80" s="28">
        <f t="shared" si="2321"/>
        <v>0</v>
      </c>
      <c r="AMR80" s="28">
        <f t="shared" si="2321"/>
        <v>0</v>
      </c>
      <c r="AMS80" s="28">
        <f t="shared" si="2321"/>
        <v>0</v>
      </c>
      <c r="AMT80" s="28">
        <f t="shared" si="2321"/>
        <v>0</v>
      </c>
      <c r="AMU80" s="28">
        <f t="shared" si="2321"/>
        <v>0</v>
      </c>
      <c r="AMV80" s="28">
        <f t="shared" si="2321"/>
        <v>0</v>
      </c>
      <c r="AMW80" s="28">
        <f t="shared" si="2321"/>
        <v>0</v>
      </c>
      <c r="AMX80" s="28">
        <f t="shared" si="2321"/>
        <v>0</v>
      </c>
      <c r="AMY80" s="28">
        <f t="shared" si="2321"/>
        <v>0</v>
      </c>
      <c r="AMZ80" s="28">
        <f t="shared" si="2321"/>
        <v>0</v>
      </c>
      <c r="ANA80" s="28">
        <f t="shared" si="2321"/>
        <v>0</v>
      </c>
      <c r="ANB80" s="28">
        <f t="shared" si="2321"/>
        <v>0</v>
      </c>
      <c r="ANC80" s="28">
        <f t="shared" si="2321"/>
        <v>0</v>
      </c>
      <c r="AND80" s="28">
        <f t="shared" si="2321"/>
        <v>0</v>
      </c>
      <c r="ANE80" s="28">
        <f t="shared" si="2321"/>
        <v>0</v>
      </c>
      <c r="ANF80" s="28">
        <f t="shared" si="2321"/>
        <v>0</v>
      </c>
      <c r="ANG80" s="28">
        <f t="shared" si="2321"/>
        <v>0</v>
      </c>
      <c r="ANH80" s="28">
        <f t="shared" si="2321"/>
        <v>0</v>
      </c>
      <c r="ANI80" s="28">
        <f t="shared" si="2321"/>
        <v>0</v>
      </c>
      <c r="ANJ80" s="28">
        <f t="shared" si="2321"/>
        <v>0</v>
      </c>
      <c r="ANK80" s="28">
        <f t="shared" si="2321"/>
        <v>0</v>
      </c>
      <c r="ANL80" s="28">
        <f t="shared" si="2321"/>
        <v>0</v>
      </c>
      <c r="ANM80" s="28">
        <f t="shared" si="2321"/>
        <v>0</v>
      </c>
      <c r="ANN80" s="28">
        <f t="shared" si="2321"/>
        <v>0</v>
      </c>
      <c r="ANO80" s="28">
        <f t="shared" si="2321"/>
        <v>0</v>
      </c>
      <c r="ANP80" s="28">
        <f t="shared" si="2321"/>
        <v>0</v>
      </c>
      <c r="ANQ80" s="28">
        <f t="shared" si="2321"/>
        <v>0</v>
      </c>
      <c r="ANR80" s="28">
        <f t="shared" si="2321"/>
        <v>0</v>
      </c>
      <c r="ANS80" s="28">
        <f t="shared" si="2321"/>
        <v>0</v>
      </c>
      <c r="ANT80" s="28">
        <f t="shared" si="2321"/>
        <v>0</v>
      </c>
      <c r="ANU80" s="28">
        <f t="shared" si="2321"/>
        <v>0</v>
      </c>
      <c r="ANV80" s="28">
        <f t="shared" si="2321"/>
        <v>0</v>
      </c>
      <c r="ANW80" s="28">
        <f t="shared" si="2321"/>
        <v>0</v>
      </c>
      <c r="ANX80" s="28">
        <f t="shared" si="2321"/>
        <v>0</v>
      </c>
      <c r="ANY80" s="28">
        <f t="shared" si="2321"/>
        <v>0</v>
      </c>
      <c r="ANZ80" s="28">
        <f t="shared" si="2321"/>
        <v>0</v>
      </c>
      <c r="AOA80" s="28">
        <f t="shared" si="2321"/>
        <v>0</v>
      </c>
      <c r="AOB80" s="28">
        <f t="shared" si="2321"/>
        <v>0</v>
      </c>
      <c r="AOC80" s="28">
        <f t="shared" si="2321"/>
        <v>0</v>
      </c>
      <c r="AOD80" s="28">
        <f t="shared" si="2321"/>
        <v>0</v>
      </c>
      <c r="AOE80" s="28">
        <f t="shared" si="2321"/>
        <v>0</v>
      </c>
      <c r="AOF80" s="28">
        <f t="shared" si="2321"/>
        <v>0</v>
      </c>
      <c r="AOG80" s="28">
        <f t="shared" si="2321"/>
        <v>0</v>
      </c>
      <c r="AOH80" s="28">
        <f t="shared" si="2321"/>
        <v>0</v>
      </c>
      <c r="AOI80" s="28">
        <f t="shared" si="2321"/>
        <v>0</v>
      </c>
      <c r="AOJ80" s="28">
        <f t="shared" si="2321"/>
        <v>0</v>
      </c>
      <c r="AOK80" s="28">
        <f t="shared" si="2321"/>
        <v>0</v>
      </c>
      <c r="AOL80" s="28">
        <f t="shared" si="2321"/>
        <v>0</v>
      </c>
      <c r="AOM80" s="28">
        <f t="shared" si="2321"/>
        <v>0</v>
      </c>
      <c r="AON80" s="28">
        <f t="shared" si="2321"/>
        <v>0</v>
      </c>
      <c r="AOO80" s="28">
        <f t="shared" si="2321"/>
        <v>0</v>
      </c>
      <c r="AOP80" s="28">
        <f t="shared" si="2321"/>
        <v>0</v>
      </c>
      <c r="AOQ80" s="28">
        <f t="shared" si="2321"/>
        <v>0</v>
      </c>
      <c r="AOR80" s="28">
        <f t="shared" si="2321"/>
        <v>0</v>
      </c>
      <c r="AOS80" s="28">
        <f t="shared" si="2321"/>
        <v>0</v>
      </c>
      <c r="AOT80" s="28">
        <f t="shared" si="2321"/>
        <v>0</v>
      </c>
      <c r="AOU80" s="28">
        <f t="shared" si="2321"/>
        <v>0</v>
      </c>
      <c r="AOV80" s="28">
        <f t="shared" si="2321"/>
        <v>0</v>
      </c>
      <c r="AOW80" s="28">
        <f t="shared" si="2321"/>
        <v>0</v>
      </c>
      <c r="AOX80" s="28">
        <f t="shared" si="2321"/>
        <v>0</v>
      </c>
      <c r="AOY80" s="28">
        <f t="shared" si="2321"/>
        <v>0</v>
      </c>
      <c r="AOZ80" s="28">
        <f t="shared" si="2321"/>
        <v>0</v>
      </c>
      <c r="APA80" s="28">
        <f t="shared" ref="APA80:ARL80" si="2322">APA79</f>
        <v>0</v>
      </c>
      <c r="APB80" s="28">
        <f t="shared" si="2322"/>
        <v>0</v>
      </c>
      <c r="APC80" s="28">
        <f t="shared" si="2322"/>
        <v>0</v>
      </c>
      <c r="APD80" s="28">
        <f t="shared" si="2322"/>
        <v>0</v>
      </c>
      <c r="APE80" s="28">
        <f t="shared" si="2322"/>
        <v>0</v>
      </c>
      <c r="APF80" s="28">
        <f t="shared" si="2322"/>
        <v>0</v>
      </c>
      <c r="APG80" s="28">
        <f t="shared" si="2322"/>
        <v>0</v>
      </c>
      <c r="APH80" s="28">
        <f t="shared" si="2322"/>
        <v>0</v>
      </c>
      <c r="API80" s="28">
        <f t="shared" si="2322"/>
        <v>0</v>
      </c>
      <c r="APJ80" s="28">
        <f t="shared" si="2322"/>
        <v>0</v>
      </c>
      <c r="APK80" s="28">
        <f t="shared" si="2322"/>
        <v>0</v>
      </c>
      <c r="APL80" s="28">
        <f t="shared" si="2322"/>
        <v>0</v>
      </c>
      <c r="APM80" s="28">
        <f t="shared" si="2322"/>
        <v>0</v>
      </c>
      <c r="APN80" s="28">
        <f t="shared" si="2322"/>
        <v>0</v>
      </c>
      <c r="APO80" s="28">
        <f t="shared" si="2322"/>
        <v>0</v>
      </c>
      <c r="APP80" s="28">
        <f t="shared" si="2322"/>
        <v>0</v>
      </c>
      <c r="APQ80" s="28">
        <f t="shared" si="2322"/>
        <v>0</v>
      </c>
      <c r="APR80" s="28">
        <f t="shared" si="2322"/>
        <v>0</v>
      </c>
      <c r="APS80" s="28">
        <f t="shared" si="2322"/>
        <v>0</v>
      </c>
      <c r="APT80" s="28">
        <f t="shared" si="2322"/>
        <v>0</v>
      </c>
      <c r="APU80" s="28">
        <f t="shared" si="2322"/>
        <v>0</v>
      </c>
      <c r="APV80" s="28">
        <f t="shared" si="2322"/>
        <v>0</v>
      </c>
      <c r="APW80" s="28">
        <f t="shared" si="2322"/>
        <v>0</v>
      </c>
      <c r="APX80" s="28">
        <f t="shared" si="2322"/>
        <v>0</v>
      </c>
      <c r="APY80" s="28">
        <f t="shared" si="2322"/>
        <v>0</v>
      </c>
      <c r="APZ80" s="28">
        <f t="shared" si="2322"/>
        <v>0</v>
      </c>
      <c r="AQA80" s="28">
        <f t="shared" si="2322"/>
        <v>0</v>
      </c>
      <c r="AQB80" s="28">
        <f t="shared" si="2322"/>
        <v>0</v>
      </c>
      <c r="AQC80" s="28">
        <f t="shared" si="2322"/>
        <v>0</v>
      </c>
      <c r="AQD80" s="28">
        <f t="shared" si="2322"/>
        <v>0</v>
      </c>
      <c r="AQE80" s="28">
        <f t="shared" si="2322"/>
        <v>0</v>
      </c>
      <c r="AQF80" s="28">
        <f t="shared" si="2322"/>
        <v>0</v>
      </c>
      <c r="AQG80" s="28">
        <f t="shared" si="2322"/>
        <v>0</v>
      </c>
      <c r="AQH80" s="28">
        <f t="shared" si="2322"/>
        <v>0</v>
      </c>
      <c r="AQI80" s="28">
        <f t="shared" si="2322"/>
        <v>0</v>
      </c>
      <c r="AQJ80" s="28">
        <f t="shared" si="2322"/>
        <v>0</v>
      </c>
      <c r="AQK80" s="28">
        <f t="shared" si="2322"/>
        <v>0</v>
      </c>
      <c r="AQL80" s="28">
        <f t="shared" si="2322"/>
        <v>0</v>
      </c>
      <c r="AQM80" s="28">
        <f t="shared" si="2322"/>
        <v>0</v>
      </c>
      <c r="AQN80" s="28">
        <f t="shared" si="2322"/>
        <v>0</v>
      </c>
      <c r="AQO80" s="28">
        <f t="shared" si="2322"/>
        <v>0</v>
      </c>
      <c r="AQP80" s="28">
        <f t="shared" si="2322"/>
        <v>0</v>
      </c>
      <c r="AQQ80" s="28">
        <f t="shared" si="2322"/>
        <v>0</v>
      </c>
      <c r="AQR80" s="28">
        <f t="shared" si="2322"/>
        <v>0</v>
      </c>
      <c r="AQS80" s="28">
        <f t="shared" si="2322"/>
        <v>0</v>
      </c>
      <c r="AQT80" s="28">
        <f t="shared" si="2322"/>
        <v>0</v>
      </c>
      <c r="AQU80" s="28">
        <f t="shared" si="2322"/>
        <v>0</v>
      </c>
      <c r="AQV80" s="28">
        <f t="shared" si="2322"/>
        <v>0</v>
      </c>
      <c r="AQW80" s="28">
        <f t="shared" si="2322"/>
        <v>0</v>
      </c>
      <c r="AQX80" s="28">
        <f t="shared" si="2322"/>
        <v>0</v>
      </c>
      <c r="AQY80" s="28">
        <f t="shared" si="2322"/>
        <v>0</v>
      </c>
      <c r="AQZ80" s="28">
        <f t="shared" si="2322"/>
        <v>0</v>
      </c>
      <c r="ARA80" s="28">
        <f t="shared" si="2322"/>
        <v>0</v>
      </c>
      <c r="ARB80" s="28">
        <f t="shared" si="2322"/>
        <v>0</v>
      </c>
      <c r="ARC80" s="28">
        <f t="shared" si="2322"/>
        <v>0</v>
      </c>
      <c r="ARD80" s="28">
        <f t="shared" si="2322"/>
        <v>0</v>
      </c>
      <c r="ARE80" s="28">
        <f t="shared" si="2322"/>
        <v>0</v>
      </c>
      <c r="ARF80" s="28">
        <f t="shared" si="2322"/>
        <v>0</v>
      </c>
      <c r="ARG80" s="28">
        <f t="shared" si="2322"/>
        <v>0</v>
      </c>
      <c r="ARH80" s="28">
        <f t="shared" si="2322"/>
        <v>0</v>
      </c>
      <c r="ARI80" s="28">
        <f t="shared" si="2322"/>
        <v>0</v>
      </c>
      <c r="ARJ80" s="28">
        <f t="shared" si="2322"/>
        <v>0</v>
      </c>
      <c r="ARK80" s="28">
        <f t="shared" si="2322"/>
        <v>0</v>
      </c>
      <c r="ARL80" s="28">
        <f t="shared" si="2322"/>
        <v>0</v>
      </c>
      <c r="ARM80" s="28">
        <f t="shared" ref="ARM80:ATX80" si="2323">ARM79</f>
        <v>0</v>
      </c>
      <c r="ARN80" s="28">
        <f t="shared" si="2323"/>
        <v>0</v>
      </c>
      <c r="ARO80" s="28">
        <f t="shared" si="2323"/>
        <v>0</v>
      </c>
      <c r="ARP80" s="28">
        <f t="shared" si="2323"/>
        <v>0</v>
      </c>
      <c r="ARQ80" s="28">
        <f t="shared" si="2323"/>
        <v>0</v>
      </c>
      <c r="ARR80" s="28">
        <f t="shared" si="2323"/>
        <v>0</v>
      </c>
      <c r="ARS80" s="28">
        <f t="shared" si="2323"/>
        <v>0</v>
      </c>
      <c r="ART80" s="28">
        <f t="shared" si="2323"/>
        <v>0</v>
      </c>
      <c r="ARU80" s="28">
        <f t="shared" si="2323"/>
        <v>0</v>
      </c>
      <c r="ARV80" s="28">
        <f t="shared" si="2323"/>
        <v>0</v>
      </c>
      <c r="ARW80" s="28">
        <f t="shared" si="2323"/>
        <v>0</v>
      </c>
      <c r="ARX80" s="28">
        <f t="shared" si="2323"/>
        <v>0</v>
      </c>
      <c r="ARY80" s="28">
        <f t="shared" si="2323"/>
        <v>0</v>
      </c>
      <c r="ARZ80" s="28">
        <f t="shared" si="2323"/>
        <v>0</v>
      </c>
      <c r="ASA80" s="28">
        <f t="shared" si="2323"/>
        <v>0</v>
      </c>
      <c r="ASB80" s="28">
        <f t="shared" si="2323"/>
        <v>0</v>
      </c>
      <c r="ASC80" s="28">
        <f t="shared" si="2323"/>
        <v>0</v>
      </c>
      <c r="ASD80" s="28">
        <f t="shared" si="2323"/>
        <v>0</v>
      </c>
      <c r="ASE80" s="28">
        <f t="shared" si="2323"/>
        <v>0</v>
      </c>
      <c r="ASF80" s="28">
        <f t="shared" si="2323"/>
        <v>0</v>
      </c>
      <c r="ASG80" s="28">
        <f t="shared" si="2323"/>
        <v>0</v>
      </c>
      <c r="ASH80" s="28">
        <f t="shared" si="2323"/>
        <v>0</v>
      </c>
      <c r="ASI80" s="28">
        <f t="shared" si="2323"/>
        <v>0</v>
      </c>
      <c r="ASJ80" s="28">
        <f t="shared" si="2323"/>
        <v>0</v>
      </c>
      <c r="ASK80" s="28">
        <f t="shared" si="2323"/>
        <v>0</v>
      </c>
      <c r="ASL80" s="28">
        <f t="shared" si="2323"/>
        <v>0</v>
      </c>
      <c r="ASM80" s="28">
        <f t="shared" si="2323"/>
        <v>0</v>
      </c>
      <c r="ASN80" s="28">
        <f t="shared" si="2323"/>
        <v>0</v>
      </c>
      <c r="ASO80" s="28">
        <f t="shared" si="2323"/>
        <v>0</v>
      </c>
      <c r="ASP80" s="28">
        <f t="shared" si="2323"/>
        <v>0</v>
      </c>
      <c r="ASQ80" s="28">
        <f t="shared" si="2323"/>
        <v>0</v>
      </c>
      <c r="ASR80" s="28">
        <f t="shared" si="2323"/>
        <v>0</v>
      </c>
      <c r="ASS80" s="28">
        <f t="shared" si="2323"/>
        <v>0</v>
      </c>
      <c r="AST80" s="28">
        <f t="shared" si="2323"/>
        <v>0</v>
      </c>
      <c r="ASU80" s="28">
        <f t="shared" si="2323"/>
        <v>0</v>
      </c>
      <c r="ASV80" s="28">
        <f t="shared" si="2323"/>
        <v>0</v>
      </c>
      <c r="ASW80" s="28">
        <f t="shared" si="2323"/>
        <v>0</v>
      </c>
      <c r="ASX80" s="28">
        <f t="shared" si="2323"/>
        <v>0</v>
      </c>
      <c r="ASY80" s="28">
        <f t="shared" si="2323"/>
        <v>0</v>
      </c>
      <c r="ASZ80" s="28">
        <f t="shared" si="2323"/>
        <v>0</v>
      </c>
      <c r="ATA80" s="28">
        <f t="shared" si="2323"/>
        <v>0</v>
      </c>
      <c r="ATB80" s="28">
        <f t="shared" si="2323"/>
        <v>0</v>
      </c>
      <c r="ATC80" s="28">
        <f t="shared" si="2323"/>
        <v>0</v>
      </c>
      <c r="ATD80" s="28">
        <f t="shared" si="2323"/>
        <v>0</v>
      </c>
      <c r="ATE80" s="28">
        <f t="shared" si="2323"/>
        <v>0</v>
      </c>
      <c r="ATF80" s="28">
        <f t="shared" si="2323"/>
        <v>0</v>
      </c>
      <c r="ATG80" s="28">
        <f t="shared" si="2323"/>
        <v>0</v>
      </c>
      <c r="ATH80" s="28">
        <f t="shared" si="2323"/>
        <v>0</v>
      </c>
      <c r="ATI80" s="28">
        <f t="shared" si="2323"/>
        <v>0</v>
      </c>
      <c r="ATJ80" s="28">
        <f t="shared" si="2323"/>
        <v>0</v>
      </c>
      <c r="ATK80" s="28">
        <f t="shared" si="2323"/>
        <v>0</v>
      </c>
      <c r="ATL80" s="28">
        <f t="shared" si="2323"/>
        <v>0</v>
      </c>
      <c r="ATM80" s="28">
        <f t="shared" si="2323"/>
        <v>0</v>
      </c>
      <c r="ATN80" s="28">
        <f t="shared" si="2323"/>
        <v>0</v>
      </c>
      <c r="ATO80" s="28">
        <f t="shared" si="2323"/>
        <v>0</v>
      </c>
      <c r="ATP80" s="28">
        <f t="shared" si="2323"/>
        <v>0</v>
      </c>
      <c r="ATQ80" s="28">
        <f t="shared" si="2323"/>
        <v>0</v>
      </c>
      <c r="ATR80" s="28">
        <f t="shared" si="2323"/>
        <v>0</v>
      </c>
      <c r="ATS80" s="28">
        <f t="shared" si="2323"/>
        <v>0</v>
      </c>
      <c r="ATT80" s="28">
        <f t="shared" si="2323"/>
        <v>0</v>
      </c>
      <c r="ATU80" s="28">
        <f t="shared" si="2323"/>
        <v>0</v>
      </c>
      <c r="ATV80" s="28">
        <f t="shared" si="2323"/>
        <v>0</v>
      </c>
      <c r="ATW80" s="28">
        <f t="shared" si="2323"/>
        <v>0</v>
      </c>
      <c r="ATX80" s="28">
        <f t="shared" si="2323"/>
        <v>0</v>
      </c>
      <c r="ATY80" s="28">
        <f t="shared" ref="ATY80:AWJ80" si="2324">ATY79</f>
        <v>0</v>
      </c>
      <c r="ATZ80" s="28">
        <f t="shared" si="2324"/>
        <v>0</v>
      </c>
      <c r="AUA80" s="28">
        <f t="shared" si="2324"/>
        <v>0</v>
      </c>
      <c r="AUB80" s="28">
        <f t="shared" si="2324"/>
        <v>0</v>
      </c>
      <c r="AUC80" s="28">
        <f t="shared" si="2324"/>
        <v>0</v>
      </c>
      <c r="AUD80" s="28">
        <f t="shared" si="2324"/>
        <v>0</v>
      </c>
      <c r="AUE80" s="28">
        <f t="shared" si="2324"/>
        <v>0</v>
      </c>
      <c r="AUF80" s="28">
        <f t="shared" si="2324"/>
        <v>0</v>
      </c>
      <c r="AUG80" s="28">
        <f t="shared" si="2324"/>
        <v>0</v>
      </c>
      <c r="AUH80" s="28">
        <f t="shared" si="2324"/>
        <v>0</v>
      </c>
      <c r="AUI80" s="28">
        <f t="shared" si="2324"/>
        <v>0</v>
      </c>
      <c r="AUJ80" s="28">
        <f t="shared" si="2324"/>
        <v>0</v>
      </c>
      <c r="AUK80" s="28">
        <f t="shared" si="2324"/>
        <v>0</v>
      </c>
      <c r="AUL80" s="28">
        <f t="shared" si="2324"/>
        <v>0</v>
      </c>
      <c r="AUM80" s="28">
        <f t="shared" si="2324"/>
        <v>0</v>
      </c>
      <c r="AUN80" s="28">
        <f t="shared" si="2324"/>
        <v>0</v>
      </c>
      <c r="AUO80" s="28">
        <f t="shared" si="2324"/>
        <v>0</v>
      </c>
      <c r="AUP80" s="28">
        <f t="shared" si="2324"/>
        <v>0</v>
      </c>
      <c r="AUQ80" s="28">
        <f t="shared" si="2324"/>
        <v>0</v>
      </c>
      <c r="AUR80" s="28">
        <f t="shared" si="2324"/>
        <v>0</v>
      </c>
      <c r="AUS80" s="28">
        <f t="shared" si="2324"/>
        <v>0</v>
      </c>
      <c r="AUT80" s="28">
        <f t="shared" si="2324"/>
        <v>0</v>
      </c>
      <c r="AUU80" s="28">
        <f t="shared" si="2324"/>
        <v>0</v>
      </c>
      <c r="AUV80" s="28">
        <f t="shared" si="2324"/>
        <v>0</v>
      </c>
      <c r="AUW80" s="28">
        <f t="shared" si="2324"/>
        <v>0</v>
      </c>
      <c r="AUX80" s="28">
        <f t="shared" si="2324"/>
        <v>0</v>
      </c>
      <c r="AUY80" s="28">
        <f t="shared" si="2324"/>
        <v>0</v>
      </c>
      <c r="AUZ80" s="28">
        <f t="shared" si="2324"/>
        <v>0</v>
      </c>
      <c r="AVA80" s="28">
        <f t="shared" si="2324"/>
        <v>0</v>
      </c>
      <c r="AVB80" s="28">
        <f t="shared" si="2324"/>
        <v>0</v>
      </c>
      <c r="AVC80" s="28">
        <f t="shared" si="2324"/>
        <v>0</v>
      </c>
      <c r="AVD80" s="28">
        <f t="shared" si="2324"/>
        <v>0</v>
      </c>
      <c r="AVE80" s="28">
        <f t="shared" si="2324"/>
        <v>0</v>
      </c>
      <c r="AVF80" s="28">
        <f t="shared" si="2324"/>
        <v>0</v>
      </c>
      <c r="AVG80" s="28">
        <f t="shared" si="2324"/>
        <v>0</v>
      </c>
      <c r="AVH80" s="28">
        <f t="shared" si="2324"/>
        <v>0</v>
      </c>
      <c r="AVI80" s="28">
        <f t="shared" si="2324"/>
        <v>0</v>
      </c>
      <c r="AVJ80" s="28">
        <f t="shared" si="2324"/>
        <v>0</v>
      </c>
      <c r="AVK80" s="28">
        <f t="shared" si="2324"/>
        <v>0</v>
      </c>
      <c r="AVL80" s="28">
        <f t="shared" si="2324"/>
        <v>0</v>
      </c>
      <c r="AVM80" s="28">
        <f t="shared" si="2324"/>
        <v>0</v>
      </c>
      <c r="AVN80" s="28">
        <f t="shared" si="2324"/>
        <v>0</v>
      </c>
      <c r="AVO80" s="28">
        <f t="shared" si="2324"/>
        <v>0</v>
      </c>
      <c r="AVP80" s="28">
        <f t="shared" si="2324"/>
        <v>0</v>
      </c>
      <c r="AVQ80" s="28">
        <f t="shared" si="2324"/>
        <v>0</v>
      </c>
      <c r="AVR80" s="28">
        <f t="shared" si="2324"/>
        <v>0</v>
      </c>
      <c r="AVS80" s="28">
        <f t="shared" si="2324"/>
        <v>0</v>
      </c>
      <c r="AVT80" s="28">
        <f t="shared" si="2324"/>
        <v>0</v>
      </c>
      <c r="AVU80" s="28">
        <f t="shared" si="2324"/>
        <v>0</v>
      </c>
      <c r="AVV80" s="28">
        <f t="shared" si="2324"/>
        <v>0</v>
      </c>
      <c r="AVW80" s="28">
        <f t="shared" si="2324"/>
        <v>0</v>
      </c>
      <c r="AVX80" s="28">
        <f t="shared" si="2324"/>
        <v>0</v>
      </c>
      <c r="AVY80" s="28">
        <f t="shared" si="2324"/>
        <v>0</v>
      </c>
      <c r="AVZ80" s="28">
        <f t="shared" si="2324"/>
        <v>0</v>
      </c>
      <c r="AWA80" s="28">
        <f t="shared" si="2324"/>
        <v>0</v>
      </c>
      <c r="AWB80" s="28">
        <f t="shared" si="2324"/>
        <v>0</v>
      </c>
      <c r="AWC80" s="28">
        <f t="shared" si="2324"/>
        <v>0</v>
      </c>
      <c r="AWD80" s="28">
        <f t="shared" si="2324"/>
        <v>0</v>
      </c>
      <c r="AWE80" s="28">
        <f t="shared" si="2324"/>
        <v>0</v>
      </c>
      <c r="AWF80" s="28">
        <f t="shared" si="2324"/>
        <v>0</v>
      </c>
      <c r="AWG80" s="28">
        <f t="shared" si="2324"/>
        <v>0</v>
      </c>
      <c r="AWH80" s="28">
        <f t="shared" si="2324"/>
        <v>0</v>
      </c>
      <c r="AWI80" s="28">
        <f t="shared" si="2324"/>
        <v>0</v>
      </c>
      <c r="AWJ80" s="28">
        <f t="shared" si="2324"/>
        <v>0</v>
      </c>
      <c r="AWK80" s="28">
        <f t="shared" ref="AWK80:AYV80" si="2325">AWK79</f>
        <v>0</v>
      </c>
      <c r="AWL80" s="28">
        <f t="shared" si="2325"/>
        <v>0</v>
      </c>
      <c r="AWM80" s="28">
        <f t="shared" si="2325"/>
        <v>0</v>
      </c>
      <c r="AWN80" s="28">
        <f t="shared" si="2325"/>
        <v>0</v>
      </c>
      <c r="AWO80" s="28">
        <f t="shared" si="2325"/>
        <v>0</v>
      </c>
      <c r="AWP80" s="28">
        <f t="shared" si="2325"/>
        <v>0</v>
      </c>
      <c r="AWQ80" s="28">
        <f t="shared" si="2325"/>
        <v>0</v>
      </c>
      <c r="AWR80" s="28">
        <f t="shared" si="2325"/>
        <v>0</v>
      </c>
      <c r="AWS80" s="28">
        <f t="shared" si="2325"/>
        <v>0</v>
      </c>
      <c r="AWT80" s="28">
        <f t="shared" si="2325"/>
        <v>0</v>
      </c>
      <c r="AWU80" s="28">
        <f t="shared" si="2325"/>
        <v>0</v>
      </c>
      <c r="AWV80" s="28">
        <f t="shared" si="2325"/>
        <v>0</v>
      </c>
      <c r="AWW80" s="28">
        <f t="shared" si="2325"/>
        <v>0</v>
      </c>
      <c r="AWX80" s="28">
        <f t="shared" si="2325"/>
        <v>0</v>
      </c>
      <c r="AWY80" s="28">
        <f t="shared" si="2325"/>
        <v>0</v>
      </c>
      <c r="AWZ80" s="28">
        <f t="shared" si="2325"/>
        <v>0</v>
      </c>
      <c r="AXA80" s="28">
        <f t="shared" si="2325"/>
        <v>0</v>
      </c>
      <c r="AXB80" s="28">
        <f t="shared" si="2325"/>
        <v>0</v>
      </c>
      <c r="AXC80" s="28">
        <f t="shared" si="2325"/>
        <v>0</v>
      </c>
      <c r="AXD80" s="28">
        <f t="shared" si="2325"/>
        <v>0</v>
      </c>
      <c r="AXE80" s="28">
        <f t="shared" si="2325"/>
        <v>0</v>
      </c>
      <c r="AXF80" s="28">
        <f t="shared" si="2325"/>
        <v>0</v>
      </c>
      <c r="AXG80" s="28">
        <f t="shared" si="2325"/>
        <v>0</v>
      </c>
      <c r="AXH80" s="28">
        <f t="shared" si="2325"/>
        <v>0</v>
      </c>
      <c r="AXI80" s="28">
        <f t="shared" si="2325"/>
        <v>0</v>
      </c>
      <c r="AXJ80" s="28">
        <f t="shared" si="2325"/>
        <v>0</v>
      </c>
      <c r="AXK80" s="28">
        <f t="shared" si="2325"/>
        <v>0</v>
      </c>
      <c r="AXL80" s="28">
        <f t="shared" si="2325"/>
        <v>0</v>
      </c>
      <c r="AXM80" s="28">
        <f t="shared" si="2325"/>
        <v>0</v>
      </c>
      <c r="AXN80" s="28">
        <f t="shared" si="2325"/>
        <v>0</v>
      </c>
      <c r="AXO80" s="28">
        <f t="shared" si="2325"/>
        <v>0</v>
      </c>
      <c r="AXP80" s="28">
        <f t="shared" si="2325"/>
        <v>0</v>
      </c>
      <c r="AXQ80" s="28">
        <f t="shared" si="2325"/>
        <v>0</v>
      </c>
      <c r="AXR80" s="28">
        <f t="shared" si="2325"/>
        <v>0</v>
      </c>
      <c r="AXS80" s="28">
        <f t="shared" si="2325"/>
        <v>0</v>
      </c>
      <c r="AXT80" s="28">
        <f t="shared" si="2325"/>
        <v>0</v>
      </c>
      <c r="AXU80" s="28">
        <f t="shared" si="2325"/>
        <v>0</v>
      </c>
      <c r="AXV80" s="28">
        <f t="shared" si="2325"/>
        <v>0</v>
      </c>
      <c r="AXW80" s="28">
        <f t="shared" si="2325"/>
        <v>0</v>
      </c>
      <c r="AXX80" s="28">
        <f t="shared" si="2325"/>
        <v>0</v>
      </c>
      <c r="AXY80" s="28">
        <f t="shared" si="2325"/>
        <v>0</v>
      </c>
      <c r="AXZ80" s="28">
        <f t="shared" si="2325"/>
        <v>0</v>
      </c>
      <c r="AYA80" s="28">
        <f t="shared" si="2325"/>
        <v>0</v>
      </c>
      <c r="AYB80" s="28">
        <f t="shared" si="2325"/>
        <v>0</v>
      </c>
      <c r="AYC80" s="28">
        <f t="shared" si="2325"/>
        <v>0</v>
      </c>
      <c r="AYD80" s="28">
        <f t="shared" si="2325"/>
        <v>0</v>
      </c>
      <c r="AYE80" s="28">
        <f t="shared" si="2325"/>
        <v>0</v>
      </c>
      <c r="AYF80" s="28">
        <f t="shared" si="2325"/>
        <v>0</v>
      </c>
      <c r="AYG80" s="28">
        <f t="shared" si="2325"/>
        <v>0</v>
      </c>
      <c r="AYH80" s="28">
        <f t="shared" si="2325"/>
        <v>0</v>
      </c>
      <c r="AYI80" s="28">
        <f t="shared" si="2325"/>
        <v>0</v>
      </c>
      <c r="AYJ80" s="28">
        <f t="shared" si="2325"/>
        <v>0</v>
      </c>
      <c r="AYK80" s="28">
        <f t="shared" si="2325"/>
        <v>0</v>
      </c>
      <c r="AYL80" s="28">
        <f t="shared" si="2325"/>
        <v>0</v>
      </c>
      <c r="AYM80" s="28">
        <f t="shared" si="2325"/>
        <v>0</v>
      </c>
      <c r="AYN80" s="28">
        <f t="shared" si="2325"/>
        <v>0</v>
      </c>
      <c r="AYO80" s="28">
        <f t="shared" si="2325"/>
        <v>0</v>
      </c>
      <c r="AYP80" s="28">
        <f t="shared" si="2325"/>
        <v>0</v>
      </c>
      <c r="AYQ80" s="28">
        <f t="shared" si="2325"/>
        <v>0</v>
      </c>
      <c r="AYR80" s="28">
        <f t="shared" si="2325"/>
        <v>0</v>
      </c>
      <c r="AYS80" s="28">
        <f t="shared" si="2325"/>
        <v>0</v>
      </c>
      <c r="AYT80" s="28">
        <f t="shared" si="2325"/>
        <v>0</v>
      </c>
      <c r="AYU80" s="28">
        <f t="shared" si="2325"/>
        <v>0</v>
      </c>
      <c r="AYV80" s="28">
        <f t="shared" si="2325"/>
        <v>0</v>
      </c>
      <c r="AYW80" s="28">
        <f t="shared" ref="AYW80:BBH80" si="2326">AYW79</f>
        <v>0</v>
      </c>
      <c r="AYX80" s="28">
        <f t="shared" si="2326"/>
        <v>0</v>
      </c>
      <c r="AYY80" s="28">
        <f t="shared" si="2326"/>
        <v>0</v>
      </c>
      <c r="AYZ80" s="28">
        <f t="shared" si="2326"/>
        <v>0</v>
      </c>
      <c r="AZA80" s="28">
        <f t="shared" si="2326"/>
        <v>0</v>
      </c>
      <c r="AZB80" s="28">
        <f t="shared" si="2326"/>
        <v>0</v>
      </c>
      <c r="AZC80" s="28">
        <f t="shared" si="2326"/>
        <v>0</v>
      </c>
      <c r="AZD80" s="28">
        <f t="shared" si="2326"/>
        <v>0</v>
      </c>
      <c r="AZE80" s="28">
        <f t="shared" si="2326"/>
        <v>0</v>
      </c>
      <c r="AZF80" s="28">
        <f t="shared" si="2326"/>
        <v>0</v>
      </c>
      <c r="AZG80" s="28">
        <f t="shared" si="2326"/>
        <v>0</v>
      </c>
      <c r="AZH80" s="28">
        <f t="shared" si="2326"/>
        <v>0</v>
      </c>
      <c r="AZI80" s="28">
        <f t="shared" si="2326"/>
        <v>0</v>
      </c>
      <c r="AZJ80" s="28">
        <f t="shared" si="2326"/>
        <v>0</v>
      </c>
      <c r="AZK80" s="28">
        <f t="shared" si="2326"/>
        <v>0</v>
      </c>
      <c r="AZL80" s="28">
        <f t="shared" si="2326"/>
        <v>0</v>
      </c>
      <c r="AZM80" s="28">
        <f t="shared" si="2326"/>
        <v>0</v>
      </c>
      <c r="AZN80" s="28">
        <f t="shared" si="2326"/>
        <v>0</v>
      </c>
      <c r="AZO80" s="28">
        <f t="shared" si="2326"/>
        <v>0</v>
      </c>
      <c r="AZP80" s="28">
        <f t="shared" si="2326"/>
        <v>0</v>
      </c>
      <c r="AZQ80" s="28">
        <f t="shared" si="2326"/>
        <v>0</v>
      </c>
      <c r="AZR80" s="28">
        <f t="shared" si="2326"/>
        <v>0</v>
      </c>
      <c r="AZS80" s="28">
        <f t="shared" si="2326"/>
        <v>0</v>
      </c>
      <c r="AZT80" s="28">
        <f t="shared" si="2326"/>
        <v>0</v>
      </c>
      <c r="AZU80" s="28">
        <f t="shared" si="2326"/>
        <v>0</v>
      </c>
      <c r="AZV80" s="28">
        <f t="shared" si="2326"/>
        <v>0</v>
      </c>
      <c r="AZW80" s="28">
        <f t="shared" si="2326"/>
        <v>0</v>
      </c>
      <c r="AZX80" s="28">
        <f t="shared" si="2326"/>
        <v>0</v>
      </c>
      <c r="AZY80" s="28">
        <f t="shared" si="2326"/>
        <v>0</v>
      </c>
      <c r="AZZ80" s="28">
        <f t="shared" si="2326"/>
        <v>0</v>
      </c>
      <c r="BAA80" s="28">
        <f t="shared" si="2326"/>
        <v>0</v>
      </c>
      <c r="BAB80" s="28">
        <f t="shared" si="2326"/>
        <v>0</v>
      </c>
      <c r="BAC80" s="28">
        <f t="shared" si="2326"/>
        <v>0</v>
      </c>
      <c r="BAD80" s="28">
        <f t="shared" si="2326"/>
        <v>0</v>
      </c>
      <c r="BAE80" s="28">
        <f t="shared" si="2326"/>
        <v>0</v>
      </c>
      <c r="BAF80" s="28">
        <f t="shared" si="2326"/>
        <v>0</v>
      </c>
      <c r="BAG80" s="28">
        <f t="shared" si="2326"/>
        <v>0</v>
      </c>
      <c r="BAH80" s="28">
        <f t="shared" si="2326"/>
        <v>0</v>
      </c>
      <c r="BAI80" s="28">
        <f t="shared" si="2326"/>
        <v>0</v>
      </c>
      <c r="BAJ80" s="28">
        <f t="shared" si="2326"/>
        <v>0</v>
      </c>
      <c r="BAK80" s="28">
        <f t="shared" si="2326"/>
        <v>0</v>
      </c>
      <c r="BAL80" s="28">
        <f t="shared" si="2326"/>
        <v>0</v>
      </c>
      <c r="BAM80" s="28">
        <f t="shared" si="2326"/>
        <v>0</v>
      </c>
      <c r="BAN80" s="28">
        <f t="shared" si="2326"/>
        <v>0</v>
      </c>
      <c r="BAO80" s="28">
        <f t="shared" si="2326"/>
        <v>0</v>
      </c>
      <c r="BAP80" s="28">
        <f t="shared" si="2326"/>
        <v>0</v>
      </c>
      <c r="BAQ80" s="28">
        <f t="shared" si="2326"/>
        <v>0</v>
      </c>
      <c r="BAR80" s="28">
        <f t="shared" si="2326"/>
        <v>0</v>
      </c>
      <c r="BAS80" s="28">
        <f t="shared" si="2326"/>
        <v>0</v>
      </c>
      <c r="BAT80" s="28">
        <f t="shared" si="2326"/>
        <v>0</v>
      </c>
      <c r="BAU80" s="28">
        <f t="shared" si="2326"/>
        <v>0</v>
      </c>
      <c r="BAV80" s="28">
        <f t="shared" si="2326"/>
        <v>0</v>
      </c>
      <c r="BAW80" s="28">
        <f t="shared" si="2326"/>
        <v>0</v>
      </c>
      <c r="BAX80" s="28">
        <f t="shared" si="2326"/>
        <v>0</v>
      </c>
      <c r="BAY80" s="28">
        <f t="shared" si="2326"/>
        <v>0</v>
      </c>
      <c r="BAZ80" s="28">
        <f t="shared" si="2326"/>
        <v>0</v>
      </c>
      <c r="BBA80" s="28">
        <f t="shared" si="2326"/>
        <v>0</v>
      </c>
      <c r="BBB80" s="28">
        <f t="shared" si="2326"/>
        <v>0</v>
      </c>
      <c r="BBC80" s="28">
        <f t="shared" si="2326"/>
        <v>0</v>
      </c>
      <c r="BBD80" s="28">
        <f t="shared" si="2326"/>
        <v>0</v>
      </c>
      <c r="BBE80" s="28">
        <f t="shared" si="2326"/>
        <v>0</v>
      </c>
      <c r="BBF80" s="28">
        <f t="shared" si="2326"/>
        <v>0</v>
      </c>
      <c r="BBG80" s="28">
        <f t="shared" si="2326"/>
        <v>0</v>
      </c>
      <c r="BBH80" s="28">
        <f t="shared" si="2326"/>
        <v>0</v>
      </c>
      <c r="BBI80" s="28">
        <f t="shared" ref="BBI80:BDT80" si="2327">BBI79</f>
        <v>0</v>
      </c>
      <c r="BBJ80" s="28">
        <f t="shared" si="2327"/>
        <v>0</v>
      </c>
      <c r="BBK80" s="28">
        <f t="shared" si="2327"/>
        <v>0</v>
      </c>
      <c r="BBL80" s="28">
        <f t="shared" si="2327"/>
        <v>0</v>
      </c>
      <c r="BBM80" s="28">
        <f t="shared" si="2327"/>
        <v>0</v>
      </c>
      <c r="BBN80" s="28">
        <f t="shared" si="2327"/>
        <v>0</v>
      </c>
      <c r="BBO80" s="28">
        <f t="shared" si="2327"/>
        <v>0</v>
      </c>
      <c r="BBP80" s="28">
        <f t="shared" si="2327"/>
        <v>0</v>
      </c>
      <c r="BBQ80" s="28">
        <f t="shared" si="2327"/>
        <v>0</v>
      </c>
      <c r="BBR80" s="28">
        <f t="shared" si="2327"/>
        <v>0</v>
      </c>
      <c r="BBS80" s="28">
        <f t="shared" si="2327"/>
        <v>0</v>
      </c>
      <c r="BBT80" s="28">
        <f t="shared" si="2327"/>
        <v>0</v>
      </c>
      <c r="BBU80" s="28">
        <f t="shared" si="2327"/>
        <v>0</v>
      </c>
      <c r="BBV80" s="28">
        <f t="shared" si="2327"/>
        <v>0</v>
      </c>
      <c r="BBW80" s="28">
        <f t="shared" si="2327"/>
        <v>0</v>
      </c>
      <c r="BBX80" s="28">
        <f t="shared" si="2327"/>
        <v>0</v>
      </c>
      <c r="BBY80" s="28">
        <f t="shared" si="2327"/>
        <v>0</v>
      </c>
      <c r="BBZ80" s="28">
        <f t="shared" si="2327"/>
        <v>0</v>
      </c>
      <c r="BCA80" s="28">
        <f t="shared" si="2327"/>
        <v>0</v>
      </c>
      <c r="BCB80" s="28">
        <f t="shared" si="2327"/>
        <v>0</v>
      </c>
      <c r="BCC80" s="28">
        <f t="shared" si="2327"/>
        <v>0</v>
      </c>
      <c r="BCD80" s="28">
        <f t="shared" si="2327"/>
        <v>0</v>
      </c>
      <c r="BCE80" s="28">
        <f t="shared" si="2327"/>
        <v>0</v>
      </c>
      <c r="BCF80" s="28">
        <f t="shared" si="2327"/>
        <v>0</v>
      </c>
      <c r="BCG80" s="28">
        <f t="shared" si="2327"/>
        <v>0</v>
      </c>
      <c r="BCH80" s="28">
        <f t="shared" si="2327"/>
        <v>0</v>
      </c>
      <c r="BCI80" s="28">
        <f t="shared" si="2327"/>
        <v>0</v>
      </c>
      <c r="BCJ80" s="28">
        <f t="shared" si="2327"/>
        <v>0</v>
      </c>
      <c r="BCK80" s="28">
        <f t="shared" si="2327"/>
        <v>0</v>
      </c>
      <c r="BCL80" s="28">
        <f t="shared" si="2327"/>
        <v>0</v>
      </c>
      <c r="BCM80" s="28">
        <f t="shared" si="2327"/>
        <v>0</v>
      </c>
      <c r="BCN80" s="28">
        <f t="shared" si="2327"/>
        <v>0</v>
      </c>
      <c r="BCO80" s="28">
        <f t="shared" si="2327"/>
        <v>0</v>
      </c>
      <c r="BCP80" s="28">
        <f t="shared" si="2327"/>
        <v>0</v>
      </c>
      <c r="BCQ80" s="28">
        <f t="shared" si="2327"/>
        <v>0</v>
      </c>
      <c r="BCR80" s="28">
        <f t="shared" si="2327"/>
        <v>0</v>
      </c>
      <c r="BCS80" s="28">
        <f t="shared" si="2327"/>
        <v>0</v>
      </c>
      <c r="BCT80" s="28">
        <f t="shared" si="2327"/>
        <v>0</v>
      </c>
      <c r="BCU80" s="28">
        <f t="shared" si="2327"/>
        <v>0</v>
      </c>
      <c r="BCV80" s="28">
        <f t="shared" si="2327"/>
        <v>0</v>
      </c>
      <c r="BCW80" s="28">
        <f t="shared" si="2327"/>
        <v>0</v>
      </c>
      <c r="BCX80" s="28">
        <f t="shared" si="2327"/>
        <v>0</v>
      </c>
      <c r="BCY80" s="28">
        <f t="shared" si="2327"/>
        <v>0</v>
      </c>
      <c r="BCZ80" s="28">
        <f t="shared" si="2327"/>
        <v>0</v>
      </c>
      <c r="BDA80" s="28">
        <f t="shared" si="2327"/>
        <v>0</v>
      </c>
      <c r="BDB80" s="28">
        <f t="shared" si="2327"/>
        <v>0</v>
      </c>
      <c r="BDC80" s="28">
        <f t="shared" si="2327"/>
        <v>0</v>
      </c>
      <c r="BDD80" s="28">
        <f t="shared" si="2327"/>
        <v>0</v>
      </c>
      <c r="BDE80" s="28">
        <f t="shared" si="2327"/>
        <v>0</v>
      </c>
      <c r="BDF80" s="28">
        <f t="shared" si="2327"/>
        <v>0</v>
      </c>
      <c r="BDG80" s="28">
        <f t="shared" si="2327"/>
        <v>0</v>
      </c>
      <c r="BDH80" s="28">
        <f t="shared" si="2327"/>
        <v>0</v>
      </c>
      <c r="BDI80" s="28">
        <f t="shared" si="2327"/>
        <v>0</v>
      </c>
      <c r="BDJ80" s="28">
        <f t="shared" si="2327"/>
        <v>0</v>
      </c>
      <c r="BDK80" s="28">
        <f t="shared" si="2327"/>
        <v>0</v>
      </c>
      <c r="BDL80" s="28">
        <f t="shared" si="2327"/>
        <v>0</v>
      </c>
      <c r="BDM80" s="28">
        <f t="shared" si="2327"/>
        <v>0</v>
      </c>
      <c r="BDN80" s="28">
        <f t="shared" si="2327"/>
        <v>0</v>
      </c>
      <c r="BDO80" s="28">
        <f t="shared" si="2327"/>
        <v>0</v>
      </c>
      <c r="BDP80" s="28">
        <f t="shared" si="2327"/>
        <v>0</v>
      </c>
      <c r="BDQ80" s="28">
        <f t="shared" si="2327"/>
        <v>0</v>
      </c>
      <c r="BDR80" s="28">
        <f t="shared" si="2327"/>
        <v>0</v>
      </c>
      <c r="BDS80" s="28">
        <f t="shared" si="2327"/>
        <v>0</v>
      </c>
      <c r="BDT80" s="28">
        <f t="shared" si="2327"/>
        <v>0</v>
      </c>
      <c r="BDU80" s="28">
        <f t="shared" ref="BDU80:BGF80" si="2328">BDU79</f>
        <v>0</v>
      </c>
      <c r="BDV80" s="28">
        <f t="shared" si="2328"/>
        <v>0</v>
      </c>
      <c r="BDW80" s="28">
        <f t="shared" si="2328"/>
        <v>0</v>
      </c>
      <c r="BDX80" s="28">
        <f t="shared" si="2328"/>
        <v>0</v>
      </c>
      <c r="BDY80" s="28">
        <f t="shared" si="2328"/>
        <v>0</v>
      </c>
      <c r="BDZ80" s="28">
        <f t="shared" si="2328"/>
        <v>0</v>
      </c>
      <c r="BEA80" s="28">
        <f t="shared" si="2328"/>
        <v>0</v>
      </c>
      <c r="BEB80" s="28">
        <f t="shared" si="2328"/>
        <v>0</v>
      </c>
      <c r="BEC80" s="28">
        <f t="shared" si="2328"/>
        <v>0</v>
      </c>
      <c r="BED80" s="28">
        <f t="shared" si="2328"/>
        <v>0</v>
      </c>
      <c r="BEE80" s="28">
        <f t="shared" si="2328"/>
        <v>0</v>
      </c>
      <c r="BEF80" s="28">
        <f t="shared" si="2328"/>
        <v>0</v>
      </c>
      <c r="BEG80" s="28">
        <f t="shared" si="2328"/>
        <v>0</v>
      </c>
      <c r="BEH80" s="28">
        <f t="shared" si="2328"/>
        <v>0</v>
      </c>
      <c r="BEI80" s="28">
        <f t="shared" si="2328"/>
        <v>0</v>
      </c>
      <c r="BEJ80" s="28">
        <f t="shared" si="2328"/>
        <v>0</v>
      </c>
      <c r="BEK80" s="28">
        <f t="shared" si="2328"/>
        <v>0</v>
      </c>
      <c r="BEL80" s="28">
        <f t="shared" si="2328"/>
        <v>0</v>
      </c>
      <c r="BEM80" s="28">
        <f t="shared" si="2328"/>
        <v>0</v>
      </c>
      <c r="BEN80" s="28">
        <f t="shared" si="2328"/>
        <v>0</v>
      </c>
      <c r="BEO80" s="28">
        <f t="shared" si="2328"/>
        <v>0</v>
      </c>
      <c r="BEP80" s="28">
        <f t="shared" si="2328"/>
        <v>0</v>
      </c>
      <c r="BEQ80" s="28">
        <f t="shared" si="2328"/>
        <v>0</v>
      </c>
      <c r="BER80" s="28">
        <f t="shared" si="2328"/>
        <v>0</v>
      </c>
      <c r="BES80" s="28">
        <f t="shared" si="2328"/>
        <v>0</v>
      </c>
      <c r="BET80" s="28">
        <f t="shared" si="2328"/>
        <v>0</v>
      </c>
      <c r="BEU80" s="28">
        <f t="shared" si="2328"/>
        <v>0</v>
      </c>
      <c r="BEV80" s="28">
        <f t="shared" si="2328"/>
        <v>0</v>
      </c>
      <c r="BEW80" s="28">
        <f t="shared" si="2328"/>
        <v>0</v>
      </c>
      <c r="BEX80" s="28">
        <f t="shared" si="2328"/>
        <v>0</v>
      </c>
      <c r="BEY80" s="28">
        <f t="shared" si="2328"/>
        <v>0</v>
      </c>
      <c r="BEZ80" s="28">
        <f t="shared" si="2328"/>
        <v>0</v>
      </c>
      <c r="BFA80" s="28">
        <f t="shared" si="2328"/>
        <v>0</v>
      </c>
      <c r="BFB80" s="28">
        <f t="shared" si="2328"/>
        <v>0</v>
      </c>
      <c r="BFC80" s="28">
        <f t="shared" si="2328"/>
        <v>0</v>
      </c>
      <c r="BFD80" s="28">
        <f t="shared" si="2328"/>
        <v>0</v>
      </c>
      <c r="BFE80" s="28">
        <f t="shared" si="2328"/>
        <v>0</v>
      </c>
      <c r="BFF80" s="28">
        <f t="shared" si="2328"/>
        <v>0</v>
      </c>
      <c r="BFG80" s="28">
        <f t="shared" si="2328"/>
        <v>0</v>
      </c>
      <c r="BFH80" s="28">
        <f t="shared" si="2328"/>
        <v>0</v>
      </c>
      <c r="BFI80" s="28">
        <f t="shared" si="2328"/>
        <v>0</v>
      </c>
      <c r="BFJ80" s="28">
        <f t="shared" si="2328"/>
        <v>0</v>
      </c>
      <c r="BFK80" s="28">
        <f t="shared" si="2328"/>
        <v>0</v>
      </c>
      <c r="BFL80" s="28">
        <f t="shared" si="2328"/>
        <v>0</v>
      </c>
      <c r="BFM80" s="28">
        <f t="shared" si="2328"/>
        <v>0</v>
      </c>
      <c r="BFN80" s="28">
        <f t="shared" si="2328"/>
        <v>0</v>
      </c>
      <c r="BFO80" s="28">
        <f t="shared" si="2328"/>
        <v>0</v>
      </c>
      <c r="BFP80" s="28">
        <f t="shared" si="2328"/>
        <v>0</v>
      </c>
      <c r="BFQ80" s="28">
        <f t="shared" si="2328"/>
        <v>0</v>
      </c>
      <c r="BFR80" s="28">
        <f t="shared" si="2328"/>
        <v>0</v>
      </c>
      <c r="BFS80" s="28">
        <f t="shared" si="2328"/>
        <v>0</v>
      </c>
      <c r="BFT80" s="28">
        <f t="shared" si="2328"/>
        <v>0</v>
      </c>
      <c r="BFU80" s="28">
        <f t="shared" si="2328"/>
        <v>0</v>
      </c>
      <c r="BFV80" s="28">
        <f t="shared" si="2328"/>
        <v>0</v>
      </c>
      <c r="BFW80" s="28">
        <f t="shared" si="2328"/>
        <v>0</v>
      </c>
      <c r="BFX80" s="28">
        <f t="shared" si="2328"/>
        <v>0</v>
      </c>
      <c r="BFY80" s="28">
        <f t="shared" si="2328"/>
        <v>0</v>
      </c>
      <c r="BFZ80" s="28">
        <f t="shared" si="2328"/>
        <v>0</v>
      </c>
      <c r="BGA80" s="28">
        <f t="shared" si="2328"/>
        <v>0</v>
      </c>
      <c r="BGB80" s="28">
        <f t="shared" si="2328"/>
        <v>0</v>
      </c>
      <c r="BGC80" s="28">
        <f t="shared" si="2328"/>
        <v>0</v>
      </c>
      <c r="BGD80" s="28">
        <f t="shared" si="2328"/>
        <v>0</v>
      </c>
      <c r="BGE80" s="28">
        <f t="shared" si="2328"/>
        <v>0</v>
      </c>
      <c r="BGF80" s="28">
        <f t="shared" si="2328"/>
        <v>0</v>
      </c>
      <c r="BGG80" s="28">
        <f t="shared" ref="BGG80:BIR80" si="2329">BGG79</f>
        <v>0</v>
      </c>
      <c r="BGH80" s="28">
        <f t="shared" si="2329"/>
        <v>0</v>
      </c>
      <c r="BGI80" s="28">
        <f t="shared" si="2329"/>
        <v>0</v>
      </c>
      <c r="BGJ80" s="28">
        <f t="shared" si="2329"/>
        <v>0</v>
      </c>
      <c r="BGK80" s="28">
        <f t="shared" si="2329"/>
        <v>0</v>
      </c>
      <c r="BGL80" s="28">
        <f t="shared" si="2329"/>
        <v>0</v>
      </c>
      <c r="BGM80" s="28">
        <f t="shared" si="2329"/>
        <v>0</v>
      </c>
      <c r="BGN80" s="28">
        <f t="shared" si="2329"/>
        <v>0</v>
      </c>
      <c r="BGO80" s="28">
        <f t="shared" si="2329"/>
        <v>0</v>
      </c>
      <c r="BGP80" s="28">
        <f t="shared" si="2329"/>
        <v>0</v>
      </c>
      <c r="BGQ80" s="28">
        <f t="shared" si="2329"/>
        <v>0</v>
      </c>
      <c r="BGR80" s="28">
        <f t="shared" si="2329"/>
        <v>0</v>
      </c>
      <c r="BGS80" s="28">
        <f t="shared" si="2329"/>
        <v>0</v>
      </c>
      <c r="BGT80" s="28">
        <f t="shared" si="2329"/>
        <v>0</v>
      </c>
      <c r="BGU80" s="28">
        <f t="shared" si="2329"/>
        <v>0</v>
      </c>
      <c r="BGV80" s="28">
        <f t="shared" si="2329"/>
        <v>0</v>
      </c>
      <c r="BGW80" s="28">
        <f t="shared" si="2329"/>
        <v>0</v>
      </c>
      <c r="BGX80" s="28">
        <f t="shared" si="2329"/>
        <v>0</v>
      </c>
      <c r="BGY80" s="28">
        <f t="shared" si="2329"/>
        <v>0</v>
      </c>
      <c r="BGZ80" s="28">
        <f t="shared" si="2329"/>
        <v>0</v>
      </c>
      <c r="BHA80" s="28">
        <f t="shared" si="2329"/>
        <v>0</v>
      </c>
      <c r="BHB80" s="28">
        <f t="shared" si="2329"/>
        <v>0</v>
      </c>
      <c r="BHC80" s="28">
        <f t="shared" si="2329"/>
        <v>0</v>
      </c>
      <c r="BHD80" s="28">
        <f t="shared" si="2329"/>
        <v>0</v>
      </c>
      <c r="BHE80" s="28">
        <f t="shared" si="2329"/>
        <v>0</v>
      </c>
      <c r="BHF80" s="28">
        <f t="shared" si="2329"/>
        <v>0</v>
      </c>
      <c r="BHG80" s="28">
        <f t="shared" si="2329"/>
        <v>0</v>
      </c>
      <c r="BHH80" s="28">
        <f t="shared" si="2329"/>
        <v>0</v>
      </c>
      <c r="BHI80" s="28">
        <f t="shared" si="2329"/>
        <v>0</v>
      </c>
      <c r="BHJ80" s="28">
        <f t="shared" si="2329"/>
        <v>0</v>
      </c>
      <c r="BHK80" s="28">
        <f t="shared" si="2329"/>
        <v>0</v>
      </c>
      <c r="BHL80" s="28">
        <f t="shared" si="2329"/>
        <v>0</v>
      </c>
      <c r="BHM80" s="28">
        <f t="shared" si="2329"/>
        <v>0</v>
      </c>
      <c r="BHN80" s="28">
        <f t="shared" si="2329"/>
        <v>0</v>
      </c>
      <c r="BHO80" s="28">
        <f t="shared" si="2329"/>
        <v>0</v>
      </c>
      <c r="BHP80" s="28">
        <f t="shared" si="2329"/>
        <v>0</v>
      </c>
      <c r="BHQ80" s="28">
        <f t="shared" si="2329"/>
        <v>0</v>
      </c>
      <c r="BHR80" s="28">
        <f t="shared" si="2329"/>
        <v>0</v>
      </c>
      <c r="BHS80" s="28">
        <f t="shared" si="2329"/>
        <v>0</v>
      </c>
      <c r="BHT80" s="28">
        <f t="shared" si="2329"/>
        <v>0</v>
      </c>
      <c r="BHU80" s="28">
        <f t="shared" si="2329"/>
        <v>0</v>
      </c>
      <c r="BHV80" s="28">
        <f t="shared" si="2329"/>
        <v>0</v>
      </c>
      <c r="BHW80" s="28">
        <f t="shared" si="2329"/>
        <v>0</v>
      </c>
      <c r="BHX80" s="28">
        <f t="shared" si="2329"/>
        <v>0</v>
      </c>
      <c r="BHY80" s="28">
        <f t="shared" si="2329"/>
        <v>0</v>
      </c>
      <c r="BHZ80" s="28">
        <f t="shared" si="2329"/>
        <v>0</v>
      </c>
      <c r="BIA80" s="28">
        <f t="shared" si="2329"/>
        <v>0</v>
      </c>
      <c r="BIB80" s="28">
        <f t="shared" si="2329"/>
        <v>0</v>
      </c>
      <c r="BIC80" s="28">
        <f t="shared" si="2329"/>
        <v>0</v>
      </c>
      <c r="BID80" s="28">
        <f t="shared" si="2329"/>
        <v>0</v>
      </c>
      <c r="BIE80" s="28">
        <f t="shared" si="2329"/>
        <v>0</v>
      </c>
      <c r="BIF80" s="28">
        <f t="shared" si="2329"/>
        <v>0</v>
      </c>
      <c r="BIG80" s="28">
        <f t="shared" si="2329"/>
        <v>0</v>
      </c>
      <c r="BIH80" s="28">
        <f t="shared" si="2329"/>
        <v>0</v>
      </c>
      <c r="BII80" s="28">
        <f t="shared" si="2329"/>
        <v>0</v>
      </c>
      <c r="BIJ80" s="28">
        <f t="shared" si="2329"/>
        <v>0</v>
      </c>
      <c r="BIK80" s="28">
        <f t="shared" si="2329"/>
        <v>0</v>
      </c>
      <c r="BIL80" s="28">
        <f t="shared" si="2329"/>
        <v>0</v>
      </c>
      <c r="BIM80" s="28">
        <f t="shared" si="2329"/>
        <v>0</v>
      </c>
      <c r="BIN80" s="28">
        <f t="shared" si="2329"/>
        <v>0</v>
      </c>
      <c r="BIO80" s="28">
        <f t="shared" si="2329"/>
        <v>0</v>
      </c>
      <c r="BIP80" s="28">
        <f t="shared" si="2329"/>
        <v>0</v>
      </c>
      <c r="BIQ80" s="28">
        <f t="shared" si="2329"/>
        <v>0</v>
      </c>
      <c r="BIR80" s="28">
        <f t="shared" si="2329"/>
        <v>0</v>
      </c>
      <c r="BIS80" s="28">
        <f t="shared" ref="BIS80:BLD80" si="2330">BIS79</f>
        <v>0</v>
      </c>
      <c r="BIT80" s="28">
        <f t="shared" si="2330"/>
        <v>0</v>
      </c>
      <c r="BIU80" s="28">
        <f t="shared" si="2330"/>
        <v>0</v>
      </c>
      <c r="BIV80" s="28">
        <f t="shared" si="2330"/>
        <v>0</v>
      </c>
      <c r="BIW80" s="28">
        <f t="shared" si="2330"/>
        <v>0</v>
      </c>
      <c r="BIX80" s="28">
        <f t="shared" si="2330"/>
        <v>0</v>
      </c>
      <c r="BIY80" s="28">
        <f t="shared" si="2330"/>
        <v>0</v>
      </c>
      <c r="BIZ80" s="28">
        <f t="shared" si="2330"/>
        <v>0</v>
      </c>
      <c r="BJA80" s="28">
        <f t="shared" si="2330"/>
        <v>0</v>
      </c>
      <c r="BJB80" s="28">
        <f t="shared" si="2330"/>
        <v>0</v>
      </c>
      <c r="BJC80" s="28">
        <f t="shared" si="2330"/>
        <v>0</v>
      </c>
      <c r="BJD80" s="28">
        <f t="shared" si="2330"/>
        <v>0</v>
      </c>
      <c r="BJE80" s="28">
        <f t="shared" si="2330"/>
        <v>0</v>
      </c>
      <c r="BJF80" s="28">
        <f t="shared" si="2330"/>
        <v>0</v>
      </c>
      <c r="BJG80" s="28">
        <f t="shared" si="2330"/>
        <v>0</v>
      </c>
      <c r="BJH80" s="28">
        <f t="shared" si="2330"/>
        <v>0</v>
      </c>
      <c r="BJI80" s="28">
        <f t="shared" si="2330"/>
        <v>0</v>
      </c>
      <c r="BJJ80" s="28">
        <f t="shared" si="2330"/>
        <v>0</v>
      </c>
      <c r="BJK80" s="28">
        <f t="shared" si="2330"/>
        <v>0</v>
      </c>
      <c r="BJL80" s="28">
        <f t="shared" si="2330"/>
        <v>0</v>
      </c>
      <c r="BJM80" s="28">
        <f t="shared" si="2330"/>
        <v>0</v>
      </c>
      <c r="BJN80" s="28">
        <f t="shared" si="2330"/>
        <v>0</v>
      </c>
      <c r="BJO80" s="28">
        <f t="shared" si="2330"/>
        <v>0</v>
      </c>
      <c r="BJP80" s="28">
        <f t="shared" si="2330"/>
        <v>0</v>
      </c>
      <c r="BJQ80" s="28">
        <f t="shared" si="2330"/>
        <v>0</v>
      </c>
      <c r="BJR80" s="28">
        <f t="shared" si="2330"/>
        <v>0</v>
      </c>
      <c r="BJS80" s="28">
        <f t="shared" si="2330"/>
        <v>0</v>
      </c>
      <c r="BJT80" s="28">
        <f t="shared" si="2330"/>
        <v>0</v>
      </c>
      <c r="BJU80" s="28">
        <f t="shared" si="2330"/>
        <v>0</v>
      </c>
      <c r="BJV80" s="28">
        <f t="shared" si="2330"/>
        <v>0</v>
      </c>
      <c r="BJW80" s="28">
        <f t="shared" si="2330"/>
        <v>0</v>
      </c>
      <c r="BJX80" s="28">
        <f t="shared" si="2330"/>
        <v>0</v>
      </c>
      <c r="BJY80" s="28">
        <f t="shared" si="2330"/>
        <v>0</v>
      </c>
      <c r="BJZ80" s="28">
        <f t="shared" si="2330"/>
        <v>0</v>
      </c>
      <c r="BKA80" s="28">
        <f t="shared" si="2330"/>
        <v>0</v>
      </c>
      <c r="BKB80" s="28">
        <f t="shared" si="2330"/>
        <v>0</v>
      </c>
      <c r="BKC80" s="28">
        <f t="shared" si="2330"/>
        <v>0</v>
      </c>
      <c r="BKD80" s="28">
        <f t="shared" si="2330"/>
        <v>0</v>
      </c>
      <c r="BKE80" s="28">
        <f t="shared" si="2330"/>
        <v>0</v>
      </c>
      <c r="BKF80" s="28">
        <f t="shared" si="2330"/>
        <v>0</v>
      </c>
      <c r="BKG80" s="28">
        <f t="shared" si="2330"/>
        <v>0</v>
      </c>
      <c r="BKH80" s="28">
        <f t="shared" si="2330"/>
        <v>0</v>
      </c>
      <c r="BKI80" s="28">
        <f t="shared" si="2330"/>
        <v>0</v>
      </c>
      <c r="BKJ80" s="28">
        <f t="shared" si="2330"/>
        <v>0</v>
      </c>
      <c r="BKK80" s="28">
        <f t="shared" si="2330"/>
        <v>0</v>
      </c>
      <c r="BKL80" s="28">
        <f t="shared" si="2330"/>
        <v>0</v>
      </c>
      <c r="BKM80" s="28">
        <f t="shared" si="2330"/>
        <v>0</v>
      </c>
      <c r="BKN80" s="28">
        <f t="shared" si="2330"/>
        <v>0</v>
      </c>
      <c r="BKO80" s="28">
        <f t="shared" si="2330"/>
        <v>0</v>
      </c>
      <c r="BKP80" s="28">
        <f t="shared" si="2330"/>
        <v>0</v>
      </c>
      <c r="BKQ80" s="28">
        <f t="shared" si="2330"/>
        <v>0</v>
      </c>
      <c r="BKR80" s="28">
        <f t="shared" si="2330"/>
        <v>0</v>
      </c>
      <c r="BKS80" s="28">
        <f t="shared" si="2330"/>
        <v>0</v>
      </c>
      <c r="BKT80" s="28">
        <f t="shared" si="2330"/>
        <v>0</v>
      </c>
      <c r="BKU80" s="28">
        <f t="shared" si="2330"/>
        <v>0</v>
      </c>
      <c r="BKV80" s="28">
        <f t="shared" si="2330"/>
        <v>0</v>
      </c>
      <c r="BKW80" s="28">
        <f t="shared" si="2330"/>
        <v>0</v>
      </c>
      <c r="BKX80" s="28">
        <f t="shared" si="2330"/>
        <v>0</v>
      </c>
      <c r="BKY80" s="28">
        <f t="shared" si="2330"/>
        <v>0</v>
      </c>
      <c r="BKZ80" s="28">
        <f t="shared" si="2330"/>
        <v>0</v>
      </c>
      <c r="BLA80" s="28">
        <f t="shared" si="2330"/>
        <v>0</v>
      </c>
      <c r="BLB80" s="28">
        <f t="shared" si="2330"/>
        <v>0</v>
      </c>
      <c r="BLC80" s="28">
        <f t="shared" si="2330"/>
        <v>0</v>
      </c>
      <c r="BLD80" s="28">
        <f t="shared" si="2330"/>
        <v>0</v>
      </c>
      <c r="BLE80" s="28">
        <f t="shared" ref="BLE80:BNP80" si="2331">BLE79</f>
        <v>0</v>
      </c>
      <c r="BLF80" s="28">
        <f t="shared" si="2331"/>
        <v>0</v>
      </c>
      <c r="BLG80" s="28">
        <f t="shared" si="2331"/>
        <v>0</v>
      </c>
      <c r="BLH80" s="28">
        <f t="shared" si="2331"/>
        <v>0</v>
      </c>
      <c r="BLI80" s="28">
        <f t="shared" si="2331"/>
        <v>0</v>
      </c>
      <c r="BLJ80" s="28">
        <f t="shared" si="2331"/>
        <v>0</v>
      </c>
      <c r="BLK80" s="28">
        <f t="shared" si="2331"/>
        <v>0</v>
      </c>
      <c r="BLL80" s="28">
        <f t="shared" si="2331"/>
        <v>0</v>
      </c>
      <c r="BLM80" s="28">
        <f t="shared" si="2331"/>
        <v>0</v>
      </c>
      <c r="BLN80" s="28">
        <f t="shared" si="2331"/>
        <v>0</v>
      </c>
      <c r="BLO80" s="28">
        <f t="shared" si="2331"/>
        <v>0</v>
      </c>
      <c r="BLP80" s="28">
        <f t="shared" si="2331"/>
        <v>0</v>
      </c>
      <c r="BLQ80" s="28">
        <f t="shared" si="2331"/>
        <v>0</v>
      </c>
      <c r="BLR80" s="28">
        <f t="shared" si="2331"/>
        <v>0</v>
      </c>
      <c r="BLS80" s="28">
        <f t="shared" si="2331"/>
        <v>0</v>
      </c>
      <c r="BLT80" s="28">
        <f t="shared" si="2331"/>
        <v>0</v>
      </c>
      <c r="BLU80" s="28">
        <f t="shared" si="2331"/>
        <v>0</v>
      </c>
      <c r="BLV80" s="28">
        <f t="shared" si="2331"/>
        <v>0</v>
      </c>
      <c r="BLW80" s="28">
        <f t="shared" si="2331"/>
        <v>0</v>
      </c>
      <c r="BLX80" s="28">
        <f t="shared" si="2331"/>
        <v>0</v>
      </c>
      <c r="BLY80" s="28">
        <f t="shared" si="2331"/>
        <v>0</v>
      </c>
      <c r="BLZ80" s="28">
        <f t="shared" si="2331"/>
        <v>0</v>
      </c>
      <c r="BMA80" s="28">
        <f t="shared" si="2331"/>
        <v>0</v>
      </c>
      <c r="BMB80" s="28">
        <f t="shared" si="2331"/>
        <v>0</v>
      </c>
      <c r="BMC80" s="28">
        <f t="shared" si="2331"/>
        <v>0</v>
      </c>
      <c r="BMD80" s="28">
        <f t="shared" si="2331"/>
        <v>0</v>
      </c>
      <c r="BME80" s="28">
        <f t="shared" si="2331"/>
        <v>0</v>
      </c>
      <c r="BMF80" s="28">
        <f t="shared" si="2331"/>
        <v>0</v>
      </c>
      <c r="BMG80" s="28">
        <f t="shared" si="2331"/>
        <v>0</v>
      </c>
      <c r="BMH80" s="28">
        <f t="shared" si="2331"/>
        <v>0</v>
      </c>
      <c r="BMI80" s="28">
        <f t="shared" si="2331"/>
        <v>0</v>
      </c>
      <c r="BMJ80" s="28">
        <f t="shared" si="2331"/>
        <v>0</v>
      </c>
      <c r="BMK80" s="28">
        <f t="shared" si="2331"/>
        <v>0</v>
      </c>
      <c r="BML80" s="28">
        <f t="shared" si="2331"/>
        <v>0</v>
      </c>
      <c r="BMM80" s="28">
        <f t="shared" si="2331"/>
        <v>0</v>
      </c>
      <c r="BMN80" s="28">
        <f t="shared" si="2331"/>
        <v>0</v>
      </c>
      <c r="BMO80" s="28">
        <f t="shared" si="2331"/>
        <v>0</v>
      </c>
      <c r="BMP80" s="28">
        <f t="shared" si="2331"/>
        <v>0</v>
      </c>
      <c r="BMQ80" s="28">
        <f t="shared" si="2331"/>
        <v>0</v>
      </c>
      <c r="BMR80" s="28">
        <f t="shared" si="2331"/>
        <v>0</v>
      </c>
      <c r="BMS80" s="28">
        <f t="shared" si="2331"/>
        <v>0</v>
      </c>
      <c r="BMT80" s="28">
        <f t="shared" si="2331"/>
        <v>0</v>
      </c>
      <c r="BMU80" s="28">
        <f t="shared" si="2331"/>
        <v>0</v>
      </c>
      <c r="BMV80" s="28">
        <f t="shared" si="2331"/>
        <v>0</v>
      </c>
      <c r="BMW80" s="28">
        <f t="shared" si="2331"/>
        <v>0</v>
      </c>
      <c r="BMX80" s="28">
        <f t="shared" si="2331"/>
        <v>0</v>
      </c>
      <c r="BMY80" s="28">
        <f t="shared" si="2331"/>
        <v>0</v>
      </c>
      <c r="BMZ80" s="28">
        <f t="shared" si="2331"/>
        <v>0</v>
      </c>
      <c r="BNA80" s="28">
        <f t="shared" si="2331"/>
        <v>0</v>
      </c>
      <c r="BNB80" s="28">
        <f t="shared" si="2331"/>
        <v>0</v>
      </c>
      <c r="BNC80" s="28">
        <f t="shared" si="2331"/>
        <v>0</v>
      </c>
      <c r="BND80" s="28">
        <f t="shared" si="2331"/>
        <v>0</v>
      </c>
      <c r="BNE80" s="28">
        <f t="shared" si="2331"/>
        <v>0</v>
      </c>
      <c r="BNF80" s="28">
        <f t="shared" si="2331"/>
        <v>0</v>
      </c>
      <c r="BNG80" s="28">
        <f t="shared" si="2331"/>
        <v>0</v>
      </c>
      <c r="BNH80" s="28">
        <f t="shared" si="2331"/>
        <v>0</v>
      </c>
      <c r="BNI80" s="28">
        <f t="shared" si="2331"/>
        <v>0</v>
      </c>
      <c r="BNJ80" s="28">
        <f t="shared" si="2331"/>
        <v>0</v>
      </c>
      <c r="BNK80" s="28">
        <f t="shared" si="2331"/>
        <v>0</v>
      </c>
      <c r="BNL80" s="28">
        <f t="shared" si="2331"/>
        <v>0</v>
      </c>
      <c r="BNM80" s="28">
        <f t="shared" si="2331"/>
        <v>0</v>
      </c>
      <c r="BNN80" s="28">
        <f t="shared" si="2331"/>
        <v>0</v>
      </c>
      <c r="BNO80" s="28">
        <f t="shared" si="2331"/>
        <v>0</v>
      </c>
      <c r="BNP80" s="28">
        <f t="shared" si="2331"/>
        <v>0</v>
      </c>
      <c r="BNQ80" s="28">
        <f t="shared" ref="BNQ80:BQB80" si="2332">BNQ79</f>
        <v>0</v>
      </c>
      <c r="BNR80" s="28">
        <f t="shared" si="2332"/>
        <v>0</v>
      </c>
      <c r="BNS80" s="28">
        <f t="shared" si="2332"/>
        <v>0</v>
      </c>
      <c r="BNT80" s="28">
        <f t="shared" si="2332"/>
        <v>0</v>
      </c>
      <c r="BNU80" s="28">
        <f t="shared" si="2332"/>
        <v>0</v>
      </c>
      <c r="BNV80" s="28">
        <f t="shared" si="2332"/>
        <v>0</v>
      </c>
      <c r="BNW80" s="28">
        <f t="shared" si="2332"/>
        <v>0</v>
      </c>
      <c r="BNX80" s="28">
        <f t="shared" si="2332"/>
        <v>0</v>
      </c>
      <c r="BNY80" s="28">
        <f t="shared" si="2332"/>
        <v>0</v>
      </c>
      <c r="BNZ80" s="28">
        <f t="shared" si="2332"/>
        <v>0</v>
      </c>
      <c r="BOA80" s="28">
        <f t="shared" si="2332"/>
        <v>0</v>
      </c>
      <c r="BOB80" s="28">
        <f t="shared" si="2332"/>
        <v>0</v>
      </c>
      <c r="BOC80" s="28">
        <f t="shared" si="2332"/>
        <v>0</v>
      </c>
      <c r="BOD80" s="28">
        <f t="shared" si="2332"/>
        <v>0</v>
      </c>
      <c r="BOE80" s="28">
        <f t="shared" si="2332"/>
        <v>0</v>
      </c>
      <c r="BOF80" s="28">
        <f t="shared" si="2332"/>
        <v>0</v>
      </c>
      <c r="BOG80" s="28">
        <f t="shared" si="2332"/>
        <v>0</v>
      </c>
      <c r="BOH80" s="28">
        <f t="shared" si="2332"/>
        <v>0</v>
      </c>
      <c r="BOI80" s="28">
        <f t="shared" si="2332"/>
        <v>0</v>
      </c>
      <c r="BOJ80" s="28">
        <f t="shared" si="2332"/>
        <v>0</v>
      </c>
      <c r="BOK80" s="28">
        <f t="shared" si="2332"/>
        <v>0</v>
      </c>
      <c r="BOL80" s="28">
        <f t="shared" si="2332"/>
        <v>0</v>
      </c>
      <c r="BOM80" s="28">
        <f t="shared" si="2332"/>
        <v>0</v>
      </c>
      <c r="BON80" s="28">
        <f t="shared" si="2332"/>
        <v>0</v>
      </c>
      <c r="BOO80" s="28">
        <f t="shared" si="2332"/>
        <v>0</v>
      </c>
      <c r="BOP80" s="28">
        <f t="shared" si="2332"/>
        <v>0</v>
      </c>
      <c r="BOQ80" s="28">
        <f t="shared" si="2332"/>
        <v>0</v>
      </c>
      <c r="BOR80" s="28">
        <f t="shared" si="2332"/>
        <v>0</v>
      </c>
      <c r="BOS80" s="28">
        <f t="shared" si="2332"/>
        <v>0</v>
      </c>
      <c r="BOT80" s="28">
        <f t="shared" si="2332"/>
        <v>0</v>
      </c>
      <c r="BOU80" s="28">
        <f t="shared" si="2332"/>
        <v>0</v>
      </c>
      <c r="BOV80" s="28">
        <f t="shared" si="2332"/>
        <v>0</v>
      </c>
      <c r="BOW80" s="28">
        <f t="shared" si="2332"/>
        <v>0</v>
      </c>
      <c r="BOX80" s="28">
        <f t="shared" si="2332"/>
        <v>0</v>
      </c>
      <c r="BOY80" s="28">
        <f t="shared" si="2332"/>
        <v>0</v>
      </c>
      <c r="BOZ80" s="28">
        <f t="shared" si="2332"/>
        <v>0</v>
      </c>
      <c r="BPA80" s="28">
        <f t="shared" si="2332"/>
        <v>0</v>
      </c>
      <c r="BPB80" s="28">
        <f t="shared" si="2332"/>
        <v>0</v>
      </c>
      <c r="BPC80" s="28">
        <f t="shared" si="2332"/>
        <v>0</v>
      </c>
      <c r="BPD80" s="28">
        <f t="shared" si="2332"/>
        <v>0</v>
      </c>
      <c r="BPE80" s="28">
        <f t="shared" si="2332"/>
        <v>0</v>
      </c>
      <c r="BPF80" s="28">
        <f t="shared" si="2332"/>
        <v>0</v>
      </c>
      <c r="BPG80" s="28">
        <f t="shared" si="2332"/>
        <v>0</v>
      </c>
      <c r="BPH80" s="28">
        <f t="shared" si="2332"/>
        <v>0</v>
      </c>
      <c r="BPI80" s="28">
        <f t="shared" si="2332"/>
        <v>0</v>
      </c>
      <c r="BPJ80" s="28">
        <f t="shared" si="2332"/>
        <v>0</v>
      </c>
      <c r="BPK80" s="28">
        <f t="shared" si="2332"/>
        <v>0</v>
      </c>
      <c r="BPL80" s="28">
        <f t="shared" si="2332"/>
        <v>0</v>
      </c>
      <c r="BPM80" s="28">
        <f t="shared" si="2332"/>
        <v>0</v>
      </c>
      <c r="BPN80" s="28">
        <f t="shared" si="2332"/>
        <v>0</v>
      </c>
      <c r="BPO80" s="28">
        <f t="shared" si="2332"/>
        <v>0</v>
      </c>
      <c r="BPP80" s="28">
        <f t="shared" si="2332"/>
        <v>0</v>
      </c>
      <c r="BPQ80" s="28">
        <f t="shared" si="2332"/>
        <v>0</v>
      </c>
      <c r="BPR80" s="28">
        <f t="shared" si="2332"/>
        <v>0</v>
      </c>
      <c r="BPS80" s="28">
        <f t="shared" si="2332"/>
        <v>0</v>
      </c>
      <c r="BPT80" s="28">
        <f t="shared" si="2332"/>
        <v>0</v>
      </c>
      <c r="BPU80" s="28">
        <f t="shared" si="2332"/>
        <v>0</v>
      </c>
      <c r="BPV80" s="28">
        <f t="shared" si="2332"/>
        <v>0</v>
      </c>
      <c r="BPW80" s="28">
        <f t="shared" si="2332"/>
        <v>0</v>
      </c>
      <c r="BPX80" s="28">
        <f t="shared" si="2332"/>
        <v>0</v>
      </c>
      <c r="BPY80" s="28">
        <f t="shared" si="2332"/>
        <v>0</v>
      </c>
      <c r="BPZ80" s="28">
        <f t="shared" si="2332"/>
        <v>0</v>
      </c>
      <c r="BQA80" s="28">
        <f t="shared" si="2332"/>
        <v>0</v>
      </c>
      <c r="BQB80" s="28">
        <f t="shared" si="2332"/>
        <v>0</v>
      </c>
      <c r="BQC80" s="28">
        <f t="shared" ref="BQC80:BSN80" si="2333">BQC79</f>
        <v>0</v>
      </c>
      <c r="BQD80" s="28">
        <f t="shared" si="2333"/>
        <v>0</v>
      </c>
      <c r="BQE80" s="28">
        <f t="shared" si="2333"/>
        <v>0</v>
      </c>
      <c r="BQF80" s="28">
        <f t="shared" si="2333"/>
        <v>0</v>
      </c>
      <c r="BQG80" s="28">
        <f t="shared" si="2333"/>
        <v>0</v>
      </c>
      <c r="BQH80" s="28">
        <f t="shared" si="2333"/>
        <v>0</v>
      </c>
      <c r="BQI80" s="28">
        <f t="shared" si="2333"/>
        <v>0</v>
      </c>
      <c r="BQJ80" s="28">
        <f t="shared" si="2333"/>
        <v>0</v>
      </c>
      <c r="BQK80" s="28">
        <f t="shared" si="2333"/>
        <v>0</v>
      </c>
      <c r="BQL80" s="28">
        <f t="shared" si="2333"/>
        <v>0</v>
      </c>
      <c r="BQM80" s="28">
        <f t="shared" si="2333"/>
        <v>0</v>
      </c>
      <c r="BQN80" s="28">
        <f t="shared" si="2333"/>
        <v>0</v>
      </c>
      <c r="BQO80" s="28">
        <f t="shared" si="2333"/>
        <v>0</v>
      </c>
      <c r="BQP80" s="28">
        <f t="shared" si="2333"/>
        <v>0</v>
      </c>
      <c r="BQQ80" s="28">
        <f t="shared" si="2333"/>
        <v>0</v>
      </c>
      <c r="BQR80" s="28">
        <f t="shared" si="2333"/>
        <v>0</v>
      </c>
      <c r="BQS80" s="28">
        <f t="shared" si="2333"/>
        <v>0</v>
      </c>
      <c r="BQT80" s="28">
        <f t="shared" si="2333"/>
        <v>0</v>
      </c>
      <c r="BQU80" s="28">
        <f t="shared" si="2333"/>
        <v>0</v>
      </c>
      <c r="BQV80" s="28">
        <f t="shared" si="2333"/>
        <v>0</v>
      </c>
      <c r="BQW80" s="28">
        <f t="shared" si="2333"/>
        <v>0</v>
      </c>
      <c r="BQX80" s="28">
        <f t="shared" si="2333"/>
        <v>0</v>
      </c>
      <c r="BQY80" s="28">
        <f t="shared" si="2333"/>
        <v>0</v>
      </c>
      <c r="BQZ80" s="28">
        <f t="shared" si="2333"/>
        <v>0</v>
      </c>
      <c r="BRA80" s="28">
        <f t="shared" si="2333"/>
        <v>0</v>
      </c>
      <c r="BRB80" s="28">
        <f t="shared" si="2333"/>
        <v>0</v>
      </c>
      <c r="BRC80" s="28">
        <f t="shared" si="2333"/>
        <v>0</v>
      </c>
      <c r="BRD80" s="28">
        <f t="shared" si="2333"/>
        <v>0</v>
      </c>
      <c r="BRE80" s="28">
        <f t="shared" si="2333"/>
        <v>0</v>
      </c>
      <c r="BRF80" s="28">
        <f t="shared" si="2333"/>
        <v>0</v>
      </c>
      <c r="BRG80" s="28">
        <f t="shared" si="2333"/>
        <v>0</v>
      </c>
      <c r="BRH80" s="28">
        <f t="shared" si="2333"/>
        <v>0</v>
      </c>
      <c r="BRI80" s="28">
        <f t="shared" si="2333"/>
        <v>0</v>
      </c>
      <c r="BRJ80" s="28">
        <f t="shared" si="2333"/>
        <v>0</v>
      </c>
      <c r="BRK80" s="28">
        <f t="shared" si="2333"/>
        <v>0</v>
      </c>
      <c r="BRL80" s="28">
        <f t="shared" si="2333"/>
        <v>0</v>
      </c>
      <c r="BRM80" s="28">
        <f t="shared" si="2333"/>
        <v>0</v>
      </c>
      <c r="BRN80" s="28">
        <f t="shared" si="2333"/>
        <v>0</v>
      </c>
      <c r="BRO80" s="28">
        <f t="shared" si="2333"/>
        <v>0</v>
      </c>
      <c r="BRP80" s="28">
        <f t="shared" si="2333"/>
        <v>0</v>
      </c>
      <c r="BRQ80" s="28">
        <f t="shared" si="2333"/>
        <v>0</v>
      </c>
      <c r="BRR80" s="28">
        <f t="shared" si="2333"/>
        <v>0</v>
      </c>
      <c r="BRS80" s="28">
        <f t="shared" si="2333"/>
        <v>0</v>
      </c>
      <c r="BRT80" s="28">
        <f t="shared" si="2333"/>
        <v>0</v>
      </c>
      <c r="BRU80" s="28">
        <f t="shared" si="2333"/>
        <v>0</v>
      </c>
      <c r="BRV80" s="28">
        <f t="shared" si="2333"/>
        <v>0</v>
      </c>
      <c r="BRW80" s="28">
        <f t="shared" si="2333"/>
        <v>0</v>
      </c>
      <c r="BRX80" s="28">
        <f t="shared" si="2333"/>
        <v>0</v>
      </c>
      <c r="BRY80" s="28">
        <f t="shared" si="2333"/>
        <v>0</v>
      </c>
      <c r="BRZ80" s="28">
        <f t="shared" si="2333"/>
        <v>0</v>
      </c>
      <c r="BSA80" s="28">
        <f t="shared" si="2333"/>
        <v>0</v>
      </c>
      <c r="BSB80" s="28">
        <f t="shared" si="2333"/>
        <v>0</v>
      </c>
      <c r="BSC80" s="28">
        <f t="shared" si="2333"/>
        <v>0</v>
      </c>
      <c r="BSD80" s="28">
        <f t="shared" si="2333"/>
        <v>0</v>
      </c>
      <c r="BSE80" s="28">
        <f t="shared" si="2333"/>
        <v>0</v>
      </c>
      <c r="BSF80" s="28">
        <f t="shared" si="2333"/>
        <v>0</v>
      </c>
      <c r="BSG80" s="28">
        <f t="shared" si="2333"/>
        <v>0</v>
      </c>
      <c r="BSH80" s="28">
        <f t="shared" si="2333"/>
        <v>0</v>
      </c>
      <c r="BSI80" s="28">
        <f t="shared" si="2333"/>
        <v>0</v>
      </c>
      <c r="BSJ80" s="28">
        <f t="shared" si="2333"/>
        <v>0</v>
      </c>
      <c r="BSK80" s="28">
        <f t="shared" si="2333"/>
        <v>0</v>
      </c>
      <c r="BSL80" s="28">
        <f t="shared" si="2333"/>
        <v>0</v>
      </c>
      <c r="BSM80" s="28">
        <f t="shared" si="2333"/>
        <v>0</v>
      </c>
      <c r="BSN80" s="28">
        <f t="shared" si="2333"/>
        <v>0</v>
      </c>
      <c r="BSO80" s="28">
        <f t="shared" ref="BSO80:BUZ80" si="2334">BSO79</f>
        <v>0</v>
      </c>
      <c r="BSP80" s="28">
        <f t="shared" si="2334"/>
        <v>0</v>
      </c>
      <c r="BSQ80" s="28">
        <f t="shared" si="2334"/>
        <v>0</v>
      </c>
      <c r="BSR80" s="28">
        <f t="shared" si="2334"/>
        <v>0</v>
      </c>
      <c r="BSS80" s="28">
        <f t="shared" si="2334"/>
        <v>0</v>
      </c>
      <c r="BST80" s="28">
        <f t="shared" si="2334"/>
        <v>0</v>
      </c>
      <c r="BSU80" s="28">
        <f t="shared" si="2334"/>
        <v>0</v>
      </c>
      <c r="BSV80" s="28">
        <f t="shared" si="2334"/>
        <v>0</v>
      </c>
      <c r="BSW80" s="28">
        <f t="shared" si="2334"/>
        <v>0</v>
      </c>
      <c r="BSX80" s="28">
        <f t="shared" si="2334"/>
        <v>0</v>
      </c>
      <c r="BSY80" s="28">
        <f t="shared" si="2334"/>
        <v>0</v>
      </c>
      <c r="BSZ80" s="28">
        <f t="shared" si="2334"/>
        <v>0</v>
      </c>
      <c r="BTA80" s="28">
        <f t="shared" si="2334"/>
        <v>0</v>
      </c>
      <c r="BTB80" s="28">
        <f t="shared" si="2334"/>
        <v>0</v>
      </c>
      <c r="BTC80" s="28">
        <f t="shared" si="2334"/>
        <v>0</v>
      </c>
      <c r="BTD80" s="28">
        <f t="shared" si="2334"/>
        <v>0</v>
      </c>
      <c r="BTE80" s="28">
        <f t="shared" si="2334"/>
        <v>0</v>
      </c>
      <c r="BTF80" s="28">
        <f t="shared" si="2334"/>
        <v>0</v>
      </c>
      <c r="BTG80" s="28">
        <f t="shared" si="2334"/>
        <v>0</v>
      </c>
      <c r="BTH80" s="28">
        <f t="shared" si="2334"/>
        <v>0</v>
      </c>
      <c r="BTI80" s="28">
        <f t="shared" si="2334"/>
        <v>0</v>
      </c>
      <c r="BTJ80" s="28">
        <f t="shared" si="2334"/>
        <v>0</v>
      </c>
      <c r="BTK80" s="28">
        <f t="shared" si="2334"/>
        <v>0</v>
      </c>
      <c r="BTL80" s="28">
        <f t="shared" si="2334"/>
        <v>0</v>
      </c>
      <c r="BTM80" s="28">
        <f t="shared" si="2334"/>
        <v>0</v>
      </c>
      <c r="BTN80" s="28">
        <f t="shared" si="2334"/>
        <v>0</v>
      </c>
      <c r="BTO80" s="28">
        <f t="shared" si="2334"/>
        <v>0</v>
      </c>
      <c r="BTP80" s="28">
        <f t="shared" si="2334"/>
        <v>0</v>
      </c>
      <c r="BTQ80" s="28">
        <f t="shared" si="2334"/>
        <v>0</v>
      </c>
      <c r="BTR80" s="28">
        <f t="shared" si="2334"/>
        <v>0</v>
      </c>
      <c r="BTS80" s="28">
        <f t="shared" si="2334"/>
        <v>0</v>
      </c>
      <c r="BTT80" s="28">
        <f t="shared" si="2334"/>
        <v>0</v>
      </c>
      <c r="BTU80" s="28">
        <f t="shared" si="2334"/>
        <v>0</v>
      </c>
      <c r="BTV80" s="28">
        <f t="shared" si="2334"/>
        <v>0</v>
      </c>
      <c r="BTW80" s="28">
        <f t="shared" si="2334"/>
        <v>0</v>
      </c>
      <c r="BTX80" s="28">
        <f t="shared" si="2334"/>
        <v>0</v>
      </c>
      <c r="BTY80" s="28">
        <f t="shared" si="2334"/>
        <v>0</v>
      </c>
      <c r="BTZ80" s="28">
        <f t="shared" si="2334"/>
        <v>0</v>
      </c>
      <c r="BUA80" s="28">
        <f t="shared" si="2334"/>
        <v>0</v>
      </c>
      <c r="BUB80" s="28">
        <f t="shared" si="2334"/>
        <v>0</v>
      </c>
      <c r="BUC80" s="28">
        <f t="shared" si="2334"/>
        <v>0</v>
      </c>
      <c r="BUD80" s="28">
        <f t="shared" si="2334"/>
        <v>0</v>
      </c>
      <c r="BUE80" s="28">
        <f t="shared" si="2334"/>
        <v>0</v>
      </c>
      <c r="BUF80" s="28">
        <f t="shared" si="2334"/>
        <v>0</v>
      </c>
      <c r="BUG80" s="28">
        <f t="shared" si="2334"/>
        <v>0</v>
      </c>
      <c r="BUH80" s="28">
        <f t="shared" si="2334"/>
        <v>0</v>
      </c>
      <c r="BUI80" s="28">
        <f t="shared" si="2334"/>
        <v>0</v>
      </c>
      <c r="BUJ80" s="28">
        <f t="shared" si="2334"/>
        <v>0</v>
      </c>
      <c r="BUK80" s="28">
        <f t="shared" si="2334"/>
        <v>0</v>
      </c>
      <c r="BUL80" s="28">
        <f t="shared" si="2334"/>
        <v>0</v>
      </c>
      <c r="BUM80" s="28">
        <f t="shared" si="2334"/>
        <v>0</v>
      </c>
      <c r="BUN80" s="28">
        <f t="shared" si="2334"/>
        <v>0</v>
      </c>
      <c r="BUO80" s="28">
        <f t="shared" si="2334"/>
        <v>0</v>
      </c>
      <c r="BUP80" s="28">
        <f t="shared" si="2334"/>
        <v>0</v>
      </c>
      <c r="BUQ80" s="28">
        <f t="shared" si="2334"/>
        <v>0</v>
      </c>
      <c r="BUR80" s="28">
        <f t="shared" si="2334"/>
        <v>0</v>
      </c>
      <c r="BUS80" s="28">
        <f t="shared" si="2334"/>
        <v>0</v>
      </c>
      <c r="BUT80" s="28">
        <f t="shared" si="2334"/>
        <v>0</v>
      </c>
      <c r="BUU80" s="28">
        <f t="shared" si="2334"/>
        <v>0</v>
      </c>
      <c r="BUV80" s="28">
        <f t="shared" si="2334"/>
        <v>0</v>
      </c>
      <c r="BUW80" s="28">
        <f t="shared" si="2334"/>
        <v>0</v>
      </c>
      <c r="BUX80" s="28">
        <f t="shared" si="2334"/>
        <v>0</v>
      </c>
      <c r="BUY80" s="28">
        <f t="shared" si="2334"/>
        <v>0</v>
      </c>
      <c r="BUZ80" s="28">
        <f t="shared" si="2334"/>
        <v>0</v>
      </c>
      <c r="BVA80" s="28">
        <f t="shared" ref="BVA80:BXL80" si="2335">BVA79</f>
        <v>0</v>
      </c>
      <c r="BVB80" s="28">
        <f t="shared" si="2335"/>
        <v>0</v>
      </c>
      <c r="BVC80" s="28">
        <f t="shared" si="2335"/>
        <v>0</v>
      </c>
      <c r="BVD80" s="28">
        <f t="shared" si="2335"/>
        <v>0</v>
      </c>
      <c r="BVE80" s="28">
        <f t="shared" si="2335"/>
        <v>0</v>
      </c>
      <c r="BVF80" s="28">
        <f t="shared" si="2335"/>
        <v>0</v>
      </c>
      <c r="BVG80" s="28">
        <f t="shared" si="2335"/>
        <v>0</v>
      </c>
      <c r="BVH80" s="28">
        <f t="shared" si="2335"/>
        <v>0</v>
      </c>
      <c r="BVI80" s="28">
        <f t="shared" si="2335"/>
        <v>0</v>
      </c>
      <c r="BVJ80" s="28">
        <f t="shared" si="2335"/>
        <v>0</v>
      </c>
      <c r="BVK80" s="28">
        <f t="shared" si="2335"/>
        <v>0</v>
      </c>
      <c r="BVL80" s="28">
        <f t="shared" si="2335"/>
        <v>0</v>
      </c>
      <c r="BVM80" s="28">
        <f t="shared" si="2335"/>
        <v>0</v>
      </c>
      <c r="BVN80" s="28">
        <f t="shared" si="2335"/>
        <v>0</v>
      </c>
      <c r="BVO80" s="28">
        <f t="shared" si="2335"/>
        <v>0</v>
      </c>
      <c r="BVP80" s="28">
        <f t="shared" si="2335"/>
        <v>0</v>
      </c>
      <c r="BVQ80" s="28">
        <f t="shared" si="2335"/>
        <v>0</v>
      </c>
      <c r="BVR80" s="28">
        <f t="shared" si="2335"/>
        <v>0</v>
      </c>
      <c r="BVS80" s="28">
        <f t="shared" si="2335"/>
        <v>0</v>
      </c>
      <c r="BVT80" s="28">
        <f t="shared" si="2335"/>
        <v>0</v>
      </c>
      <c r="BVU80" s="28">
        <f t="shared" si="2335"/>
        <v>0</v>
      </c>
      <c r="BVV80" s="28">
        <f t="shared" si="2335"/>
        <v>0</v>
      </c>
      <c r="BVW80" s="28">
        <f t="shared" si="2335"/>
        <v>0</v>
      </c>
      <c r="BVX80" s="28">
        <f t="shared" si="2335"/>
        <v>0</v>
      </c>
      <c r="BVY80" s="28">
        <f t="shared" si="2335"/>
        <v>0</v>
      </c>
      <c r="BVZ80" s="28">
        <f t="shared" si="2335"/>
        <v>0</v>
      </c>
      <c r="BWA80" s="28">
        <f t="shared" si="2335"/>
        <v>0</v>
      </c>
      <c r="BWB80" s="28">
        <f t="shared" si="2335"/>
        <v>0</v>
      </c>
      <c r="BWC80" s="28">
        <f t="shared" si="2335"/>
        <v>0</v>
      </c>
      <c r="BWD80" s="28">
        <f t="shared" si="2335"/>
        <v>0</v>
      </c>
      <c r="BWE80" s="28">
        <f t="shared" si="2335"/>
        <v>0</v>
      </c>
      <c r="BWF80" s="28">
        <f t="shared" si="2335"/>
        <v>0</v>
      </c>
      <c r="BWG80" s="28">
        <f t="shared" si="2335"/>
        <v>0</v>
      </c>
      <c r="BWH80" s="28">
        <f t="shared" si="2335"/>
        <v>0</v>
      </c>
      <c r="BWI80" s="28">
        <f t="shared" si="2335"/>
        <v>0</v>
      </c>
      <c r="BWJ80" s="28">
        <f t="shared" si="2335"/>
        <v>0</v>
      </c>
      <c r="BWK80" s="28">
        <f t="shared" si="2335"/>
        <v>0</v>
      </c>
      <c r="BWL80" s="28">
        <f t="shared" si="2335"/>
        <v>0</v>
      </c>
      <c r="BWM80" s="28">
        <f t="shared" si="2335"/>
        <v>0</v>
      </c>
      <c r="BWN80" s="28">
        <f t="shared" si="2335"/>
        <v>0</v>
      </c>
      <c r="BWO80" s="28">
        <f t="shared" si="2335"/>
        <v>0</v>
      </c>
      <c r="BWP80" s="28">
        <f t="shared" si="2335"/>
        <v>0</v>
      </c>
      <c r="BWQ80" s="28">
        <f t="shared" si="2335"/>
        <v>0</v>
      </c>
      <c r="BWR80" s="28">
        <f t="shared" si="2335"/>
        <v>0</v>
      </c>
      <c r="BWS80" s="28">
        <f t="shared" si="2335"/>
        <v>0</v>
      </c>
      <c r="BWT80" s="28">
        <f t="shared" si="2335"/>
        <v>0</v>
      </c>
      <c r="BWU80" s="28">
        <f t="shared" si="2335"/>
        <v>0</v>
      </c>
      <c r="BWV80" s="28">
        <f t="shared" si="2335"/>
        <v>0</v>
      </c>
      <c r="BWW80" s="28">
        <f t="shared" si="2335"/>
        <v>0</v>
      </c>
      <c r="BWX80" s="28">
        <f t="shared" si="2335"/>
        <v>0</v>
      </c>
      <c r="BWY80" s="28">
        <f t="shared" si="2335"/>
        <v>0</v>
      </c>
      <c r="BWZ80" s="28">
        <f t="shared" si="2335"/>
        <v>0</v>
      </c>
      <c r="BXA80" s="28">
        <f t="shared" si="2335"/>
        <v>0</v>
      </c>
      <c r="BXB80" s="28">
        <f t="shared" si="2335"/>
        <v>0</v>
      </c>
      <c r="BXC80" s="28">
        <f t="shared" si="2335"/>
        <v>0</v>
      </c>
      <c r="BXD80" s="28">
        <f t="shared" si="2335"/>
        <v>0</v>
      </c>
      <c r="BXE80" s="28">
        <f t="shared" si="2335"/>
        <v>0</v>
      </c>
      <c r="BXF80" s="28">
        <f t="shared" si="2335"/>
        <v>0</v>
      </c>
      <c r="BXG80" s="28">
        <f t="shared" si="2335"/>
        <v>0</v>
      </c>
      <c r="BXH80" s="28">
        <f t="shared" si="2335"/>
        <v>0</v>
      </c>
      <c r="BXI80" s="28">
        <f t="shared" si="2335"/>
        <v>0</v>
      </c>
      <c r="BXJ80" s="28">
        <f t="shared" si="2335"/>
        <v>0</v>
      </c>
      <c r="BXK80" s="28">
        <f t="shared" si="2335"/>
        <v>0</v>
      </c>
      <c r="BXL80" s="28">
        <f t="shared" si="2335"/>
        <v>0</v>
      </c>
      <c r="BXM80" s="28">
        <f t="shared" ref="BXM80:BZX80" si="2336">BXM79</f>
        <v>0</v>
      </c>
      <c r="BXN80" s="28">
        <f t="shared" si="2336"/>
        <v>0</v>
      </c>
      <c r="BXO80" s="28">
        <f t="shared" si="2336"/>
        <v>0</v>
      </c>
      <c r="BXP80" s="28">
        <f t="shared" si="2336"/>
        <v>0</v>
      </c>
      <c r="BXQ80" s="28">
        <f t="shared" si="2336"/>
        <v>0</v>
      </c>
      <c r="BXR80" s="28">
        <f t="shared" si="2336"/>
        <v>0</v>
      </c>
      <c r="BXS80" s="28">
        <f t="shared" si="2336"/>
        <v>0</v>
      </c>
      <c r="BXT80" s="28">
        <f t="shared" si="2336"/>
        <v>0</v>
      </c>
      <c r="BXU80" s="28">
        <f t="shared" si="2336"/>
        <v>0</v>
      </c>
      <c r="BXV80" s="28">
        <f t="shared" si="2336"/>
        <v>0</v>
      </c>
      <c r="BXW80" s="28">
        <f t="shared" si="2336"/>
        <v>0</v>
      </c>
      <c r="BXX80" s="28">
        <f t="shared" si="2336"/>
        <v>0</v>
      </c>
      <c r="BXY80" s="28">
        <f t="shared" si="2336"/>
        <v>0</v>
      </c>
      <c r="BXZ80" s="28">
        <f t="shared" si="2336"/>
        <v>0</v>
      </c>
      <c r="BYA80" s="28">
        <f t="shared" si="2336"/>
        <v>0</v>
      </c>
      <c r="BYB80" s="28">
        <f t="shared" si="2336"/>
        <v>0</v>
      </c>
      <c r="BYC80" s="28">
        <f t="shared" si="2336"/>
        <v>0</v>
      </c>
      <c r="BYD80" s="28">
        <f t="shared" si="2336"/>
        <v>0</v>
      </c>
      <c r="BYE80" s="28">
        <f t="shared" si="2336"/>
        <v>0</v>
      </c>
      <c r="BYF80" s="28">
        <f t="shared" si="2336"/>
        <v>0</v>
      </c>
      <c r="BYG80" s="28">
        <f t="shared" si="2336"/>
        <v>0</v>
      </c>
      <c r="BYH80" s="28">
        <f t="shared" si="2336"/>
        <v>0</v>
      </c>
      <c r="BYI80" s="28">
        <f t="shared" si="2336"/>
        <v>0</v>
      </c>
      <c r="BYJ80" s="28">
        <f t="shared" si="2336"/>
        <v>0</v>
      </c>
      <c r="BYK80" s="28">
        <f t="shared" si="2336"/>
        <v>0</v>
      </c>
      <c r="BYL80" s="28">
        <f t="shared" si="2336"/>
        <v>0</v>
      </c>
      <c r="BYM80" s="28">
        <f t="shared" si="2336"/>
        <v>0</v>
      </c>
      <c r="BYN80" s="28">
        <f t="shared" si="2336"/>
        <v>0</v>
      </c>
      <c r="BYO80" s="28">
        <f t="shared" si="2336"/>
        <v>0</v>
      </c>
      <c r="BYP80" s="28">
        <f t="shared" si="2336"/>
        <v>0</v>
      </c>
      <c r="BYQ80" s="28">
        <f t="shared" si="2336"/>
        <v>0</v>
      </c>
      <c r="BYR80" s="28">
        <f t="shared" si="2336"/>
        <v>0</v>
      </c>
      <c r="BYS80" s="28">
        <f t="shared" si="2336"/>
        <v>0</v>
      </c>
      <c r="BYT80" s="28">
        <f t="shared" si="2336"/>
        <v>0</v>
      </c>
      <c r="BYU80" s="28">
        <f t="shared" si="2336"/>
        <v>0</v>
      </c>
      <c r="BYV80" s="28">
        <f t="shared" si="2336"/>
        <v>0</v>
      </c>
      <c r="BYW80" s="28">
        <f t="shared" si="2336"/>
        <v>0</v>
      </c>
      <c r="BYX80" s="28">
        <f t="shared" si="2336"/>
        <v>0</v>
      </c>
      <c r="BYY80" s="28">
        <f t="shared" si="2336"/>
        <v>0</v>
      </c>
      <c r="BYZ80" s="28">
        <f t="shared" si="2336"/>
        <v>0</v>
      </c>
      <c r="BZA80" s="28">
        <f t="shared" si="2336"/>
        <v>0</v>
      </c>
      <c r="BZB80" s="28">
        <f t="shared" si="2336"/>
        <v>0</v>
      </c>
      <c r="BZC80" s="28">
        <f t="shared" si="2336"/>
        <v>0</v>
      </c>
      <c r="BZD80" s="28">
        <f t="shared" si="2336"/>
        <v>0</v>
      </c>
      <c r="BZE80" s="28">
        <f t="shared" si="2336"/>
        <v>0</v>
      </c>
      <c r="BZF80" s="28">
        <f t="shared" si="2336"/>
        <v>0</v>
      </c>
      <c r="BZG80" s="28">
        <f t="shared" si="2336"/>
        <v>0</v>
      </c>
      <c r="BZH80" s="28">
        <f t="shared" si="2336"/>
        <v>0</v>
      </c>
      <c r="BZI80" s="28">
        <f t="shared" si="2336"/>
        <v>0</v>
      </c>
      <c r="BZJ80" s="28">
        <f t="shared" si="2336"/>
        <v>0</v>
      </c>
      <c r="BZK80" s="28">
        <f t="shared" si="2336"/>
        <v>0</v>
      </c>
      <c r="BZL80" s="28">
        <f t="shared" si="2336"/>
        <v>0</v>
      </c>
      <c r="BZM80" s="28">
        <f t="shared" si="2336"/>
        <v>0</v>
      </c>
      <c r="BZN80" s="28">
        <f t="shared" si="2336"/>
        <v>0</v>
      </c>
      <c r="BZO80" s="28">
        <f t="shared" si="2336"/>
        <v>0</v>
      </c>
      <c r="BZP80" s="28">
        <f t="shared" si="2336"/>
        <v>0</v>
      </c>
      <c r="BZQ80" s="28">
        <f t="shared" si="2336"/>
        <v>0</v>
      </c>
      <c r="BZR80" s="28">
        <f t="shared" si="2336"/>
        <v>0</v>
      </c>
      <c r="BZS80" s="28">
        <f t="shared" si="2336"/>
        <v>0</v>
      </c>
      <c r="BZT80" s="28">
        <f t="shared" si="2336"/>
        <v>0</v>
      </c>
      <c r="BZU80" s="28">
        <f t="shared" si="2336"/>
        <v>0</v>
      </c>
      <c r="BZV80" s="28">
        <f t="shared" si="2336"/>
        <v>0</v>
      </c>
      <c r="BZW80" s="28">
        <f t="shared" si="2336"/>
        <v>0</v>
      </c>
      <c r="BZX80" s="28">
        <f t="shared" si="2336"/>
        <v>0</v>
      </c>
      <c r="BZY80" s="28">
        <f t="shared" ref="BZY80:CCJ80" si="2337">BZY79</f>
        <v>0</v>
      </c>
      <c r="BZZ80" s="28">
        <f t="shared" si="2337"/>
        <v>0</v>
      </c>
      <c r="CAA80" s="28">
        <f t="shared" si="2337"/>
        <v>0</v>
      </c>
      <c r="CAB80" s="28">
        <f t="shared" si="2337"/>
        <v>0</v>
      </c>
      <c r="CAC80" s="28">
        <f t="shared" si="2337"/>
        <v>0</v>
      </c>
      <c r="CAD80" s="28">
        <f t="shared" si="2337"/>
        <v>0</v>
      </c>
      <c r="CAE80" s="28">
        <f t="shared" si="2337"/>
        <v>0</v>
      </c>
      <c r="CAF80" s="28">
        <f t="shared" si="2337"/>
        <v>0</v>
      </c>
      <c r="CAG80" s="28">
        <f t="shared" si="2337"/>
        <v>0</v>
      </c>
      <c r="CAH80" s="28">
        <f t="shared" si="2337"/>
        <v>0</v>
      </c>
      <c r="CAI80" s="28">
        <f t="shared" si="2337"/>
        <v>0</v>
      </c>
      <c r="CAJ80" s="28">
        <f t="shared" si="2337"/>
        <v>0</v>
      </c>
      <c r="CAK80" s="28">
        <f t="shared" si="2337"/>
        <v>0</v>
      </c>
      <c r="CAL80" s="28">
        <f t="shared" si="2337"/>
        <v>0</v>
      </c>
      <c r="CAM80" s="28">
        <f t="shared" si="2337"/>
        <v>0</v>
      </c>
      <c r="CAN80" s="28">
        <f t="shared" si="2337"/>
        <v>0</v>
      </c>
      <c r="CAO80" s="28">
        <f t="shared" si="2337"/>
        <v>0</v>
      </c>
      <c r="CAP80" s="28">
        <f t="shared" si="2337"/>
        <v>0</v>
      </c>
      <c r="CAQ80" s="28">
        <f t="shared" si="2337"/>
        <v>0</v>
      </c>
      <c r="CAR80" s="28">
        <f t="shared" si="2337"/>
        <v>0</v>
      </c>
      <c r="CAS80" s="28">
        <f t="shared" si="2337"/>
        <v>0</v>
      </c>
      <c r="CAT80" s="28">
        <f t="shared" si="2337"/>
        <v>0</v>
      </c>
      <c r="CAU80" s="28">
        <f t="shared" si="2337"/>
        <v>0</v>
      </c>
      <c r="CAV80" s="28">
        <f t="shared" si="2337"/>
        <v>0</v>
      </c>
      <c r="CAW80" s="28">
        <f t="shared" si="2337"/>
        <v>0</v>
      </c>
      <c r="CAX80" s="28">
        <f t="shared" si="2337"/>
        <v>0</v>
      </c>
      <c r="CAY80" s="28">
        <f t="shared" si="2337"/>
        <v>0</v>
      </c>
      <c r="CAZ80" s="28">
        <f t="shared" si="2337"/>
        <v>0</v>
      </c>
      <c r="CBA80" s="28">
        <f t="shared" si="2337"/>
        <v>0</v>
      </c>
      <c r="CBB80" s="28">
        <f t="shared" si="2337"/>
        <v>0</v>
      </c>
      <c r="CBC80" s="28">
        <f t="shared" si="2337"/>
        <v>0</v>
      </c>
      <c r="CBD80" s="28">
        <f t="shared" si="2337"/>
        <v>0</v>
      </c>
      <c r="CBE80" s="28">
        <f t="shared" si="2337"/>
        <v>0</v>
      </c>
      <c r="CBF80" s="28">
        <f t="shared" si="2337"/>
        <v>0</v>
      </c>
      <c r="CBG80" s="28">
        <f t="shared" si="2337"/>
        <v>0</v>
      </c>
      <c r="CBH80" s="28">
        <f t="shared" si="2337"/>
        <v>0</v>
      </c>
      <c r="CBI80" s="28">
        <f t="shared" si="2337"/>
        <v>0</v>
      </c>
      <c r="CBJ80" s="28">
        <f t="shared" si="2337"/>
        <v>0</v>
      </c>
      <c r="CBK80" s="28">
        <f t="shared" si="2337"/>
        <v>0</v>
      </c>
      <c r="CBL80" s="28">
        <f t="shared" si="2337"/>
        <v>0</v>
      </c>
      <c r="CBM80" s="28">
        <f t="shared" si="2337"/>
        <v>0</v>
      </c>
      <c r="CBN80" s="28">
        <f t="shared" si="2337"/>
        <v>0</v>
      </c>
      <c r="CBO80" s="28">
        <f t="shared" si="2337"/>
        <v>0</v>
      </c>
      <c r="CBP80" s="28">
        <f t="shared" si="2337"/>
        <v>0</v>
      </c>
      <c r="CBQ80" s="28">
        <f t="shared" si="2337"/>
        <v>0</v>
      </c>
      <c r="CBR80" s="28">
        <f t="shared" si="2337"/>
        <v>0</v>
      </c>
      <c r="CBS80" s="28">
        <f t="shared" si="2337"/>
        <v>0</v>
      </c>
      <c r="CBT80" s="28">
        <f t="shared" si="2337"/>
        <v>0</v>
      </c>
      <c r="CBU80" s="28">
        <f t="shared" si="2337"/>
        <v>0</v>
      </c>
      <c r="CBV80" s="28">
        <f t="shared" si="2337"/>
        <v>0</v>
      </c>
      <c r="CBW80" s="28">
        <f t="shared" si="2337"/>
        <v>0</v>
      </c>
      <c r="CBX80" s="28">
        <f t="shared" si="2337"/>
        <v>0</v>
      </c>
      <c r="CBY80" s="28">
        <f t="shared" si="2337"/>
        <v>0</v>
      </c>
      <c r="CBZ80" s="28">
        <f t="shared" si="2337"/>
        <v>0</v>
      </c>
      <c r="CCA80" s="28">
        <f t="shared" si="2337"/>
        <v>0</v>
      </c>
      <c r="CCB80" s="28">
        <f t="shared" si="2337"/>
        <v>0</v>
      </c>
      <c r="CCC80" s="28">
        <f t="shared" si="2337"/>
        <v>0</v>
      </c>
      <c r="CCD80" s="28">
        <f t="shared" si="2337"/>
        <v>0</v>
      </c>
      <c r="CCE80" s="28">
        <f t="shared" si="2337"/>
        <v>0</v>
      </c>
      <c r="CCF80" s="28">
        <f t="shared" si="2337"/>
        <v>0</v>
      </c>
      <c r="CCG80" s="28">
        <f t="shared" si="2337"/>
        <v>0</v>
      </c>
      <c r="CCH80" s="28">
        <f t="shared" si="2337"/>
        <v>0</v>
      </c>
      <c r="CCI80" s="28">
        <f t="shared" si="2337"/>
        <v>0</v>
      </c>
      <c r="CCJ80" s="28">
        <f t="shared" si="2337"/>
        <v>0</v>
      </c>
      <c r="CCK80" s="28">
        <f t="shared" ref="CCK80:CEV80" si="2338">CCK79</f>
        <v>0</v>
      </c>
      <c r="CCL80" s="28">
        <f t="shared" si="2338"/>
        <v>0</v>
      </c>
      <c r="CCM80" s="28">
        <f t="shared" si="2338"/>
        <v>0</v>
      </c>
      <c r="CCN80" s="28">
        <f t="shared" si="2338"/>
        <v>0</v>
      </c>
      <c r="CCO80" s="28">
        <f t="shared" si="2338"/>
        <v>0</v>
      </c>
      <c r="CCP80" s="28">
        <f t="shared" si="2338"/>
        <v>0</v>
      </c>
      <c r="CCQ80" s="28">
        <f t="shared" si="2338"/>
        <v>0</v>
      </c>
      <c r="CCR80" s="28">
        <f t="shared" si="2338"/>
        <v>0</v>
      </c>
      <c r="CCS80" s="28">
        <f t="shared" si="2338"/>
        <v>0</v>
      </c>
      <c r="CCT80" s="28">
        <f t="shared" si="2338"/>
        <v>0</v>
      </c>
      <c r="CCU80" s="28">
        <f t="shared" si="2338"/>
        <v>0</v>
      </c>
      <c r="CCV80" s="28">
        <f t="shared" si="2338"/>
        <v>0</v>
      </c>
      <c r="CCW80" s="28">
        <f t="shared" si="2338"/>
        <v>0</v>
      </c>
      <c r="CCX80" s="28">
        <f t="shared" si="2338"/>
        <v>0</v>
      </c>
      <c r="CCY80" s="28">
        <f t="shared" si="2338"/>
        <v>0</v>
      </c>
      <c r="CCZ80" s="28">
        <f t="shared" si="2338"/>
        <v>0</v>
      </c>
      <c r="CDA80" s="28">
        <f t="shared" si="2338"/>
        <v>0</v>
      </c>
      <c r="CDB80" s="28">
        <f t="shared" si="2338"/>
        <v>0</v>
      </c>
      <c r="CDC80" s="28">
        <f t="shared" si="2338"/>
        <v>0</v>
      </c>
      <c r="CDD80" s="28">
        <f t="shared" si="2338"/>
        <v>0</v>
      </c>
      <c r="CDE80" s="28">
        <f t="shared" si="2338"/>
        <v>0</v>
      </c>
      <c r="CDF80" s="28">
        <f t="shared" si="2338"/>
        <v>0</v>
      </c>
      <c r="CDG80" s="28">
        <f t="shared" si="2338"/>
        <v>0</v>
      </c>
      <c r="CDH80" s="28">
        <f t="shared" si="2338"/>
        <v>0</v>
      </c>
      <c r="CDI80" s="28">
        <f t="shared" si="2338"/>
        <v>0</v>
      </c>
      <c r="CDJ80" s="28">
        <f t="shared" si="2338"/>
        <v>0</v>
      </c>
      <c r="CDK80" s="28">
        <f t="shared" si="2338"/>
        <v>0</v>
      </c>
      <c r="CDL80" s="28">
        <f t="shared" si="2338"/>
        <v>0</v>
      </c>
      <c r="CDM80" s="28">
        <f t="shared" si="2338"/>
        <v>0</v>
      </c>
      <c r="CDN80" s="28">
        <f t="shared" si="2338"/>
        <v>0</v>
      </c>
      <c r="CDO80" s="28">
        <f t="shared" si="2338"/>
        <v>0</v>
      </c>
      <c r="CDP80" s="28">
        <f t="shared" si="2338"/>
        <v>0</v>
      </c>
      <c r="CDQ80" s="28">
        <f t="shared" si="2338"/>
        <v>0</v>
      </c>
      <c r="CDR80" s="28">
        <f t="shared" si="2338"/>
        <v>0</v>
      </c>
      <c r="CDS80" s="28">
        <f t="shared" si="2338"/>
        <v>0</v>
      </c>
      <c r="CDT80" s="28">
        <f t="shared" si="2338"/>
        <v>0</v>
      </c>
      <c r="CDU80" s="28">
        <f t="shared" si="2338"/>
        <v>0</v>
      </c>
      <c r="CDV80" s="28">
        <f t="shared" si="2338"/>
        <v>0</v>
      </c>
      <c r="CDW80" s="28">
        <f t="shared" si="2338"/>
        <v>0</v>
      </c>
      <c r="CDX80" s="28">
        <f t="shared" si="2338"/>
        <v>0</v>
      </c>
      <c r="CDY80" s="28">
        <f t="shared" si="2338"/>
        <v>0</v>
      </c>
      <c r="CDZ80" s="28">
        <f t="shared" si="2338"/>
        <v>0</v>
      </c>
      <c r="CEA80" s="28">
        <f t="shared" si="2338"/>
        <v>0</v>
      </c>
      <c r="CEB80" s="28">
        <f t="shared" si="2338"/>
        <v>0</v>
      </c>
      <c r="CEC80" s="28">
        <f t="shared" si="2338"/>
        <v>0</v>
      </c>
      <c r="CED80" s="28">
        <f t="shared" si="2338"/>
        <v>0</v>
      </c>
      <c r="CEE80" s="28">
        <f t="shared" si="2338"/>
        <v>0</v>
      </c>
      <c r="CEF80" s="28">
        <f t="shared" si="2338"/>
        <v>0</v>
      </c>
      <c r="CEG80" s="28">
        <f t="shared" si="2338"/>
        <v>0</v>
      </c>
      <c r="CEH80" s="28">
        <f t="shared" si="2338"/>
        <v>0</v>
      </c>
      <c r="CEI80" s="28">
        <f t="shared" si="2338"/>
        <v>0</v>
      </c>
      <c r="CEJ80" s="28">
        <f t="shared" si="2338"/>
        <v>0</v>
      </c>
      <c r="CEK80" s="28">
        <f t="shared" si="2338"/>
        <v>0</v>
      </c>
      <c r="CEL80" s="28">
        <f t="shared" si="2338"/>
        <v>0</v>
      </c>
      <c r="CEM80" s="28">
        <f t="shared" si="2338"/>
        <v>0</v>
      </c>
      <c r="CEN80" s="28">
        <f t="shared" si="2338"/>
        <v>0</v>
      </c>
      <c r="CEO80" s="28">
        <f t="shared" si="2338"/>
        <v>0</v>
      </c>
      <c r="CEP80" s="28">
        <f t="shared" si="2338"/>
        <v>0</v>
      </c>
      <c r="CEQ80" s="28">
        <f t="shared" si="2338"/>
        <v>0</v>
      </c>
      <c r="CER80" s="28">
        <f t="shared" si="2338"/>
        <v>0</v>
      </c>
      <c r="CES80" s="28">
        <f t="shared" si="2338"/>
        <v>0</v>
      </c>
      <c r="CET80" s="28">
        <f t="shared" si="2338"/>
        <v>0</v>
      </c>
      <c r="CEU80" s="28">
        <f t="shared" si="2338"/>
        <v>0</v>
      </c>
      <c r="CEV80" s="28">
        <f t="shared" si="2338"/>
        <v>0</v>
      </c>
      <c r="CEW80" s="28">
        <f t="shared" ref="CEW80:CHH80" si="2339">CEW79</f>
        <v>0</v>
      </c>
      <c r="CEX80" s="28">
        <f t="shared" si="2339"/>
        <v>0</v>
      </c>
      <c r="CEY80" s="28">
        <f t="shared" si="2339"/>
        <v>0</v>
      </c>
      <c r="CEZ80" s="28">
        <f t="shared" si="2339"/>
        <v>0</v>
      </c>
      <c r="CFA80" s="28">
        <f t="shared" si="2339"/>
        <v>0</v>
      </c>
      <c r="CFB80" s="28">
        <f t="shared" si="2339"/>
        <v>0</v>
      </c>
      <c r="CFC80" s="28">
        <f t="shared" si="2339"/>
        <v>0</v>
      </c>
      <c r="CFD80" s="28">
        <f t="shared" si="2339"/>
        <v>0</v>
      </c>
      <c r="CFE80" s="28">
        <f t="shared" si="2339"/>
        <v>0</v>
      </c>
      <c r="CFF80" s="28">
        <f t="shared" si="2339"/>
        <v>0</v>
      </c>
      <c r="CFG80" s="28">
        <f t="shared" si="2339"/>
        <v>0</v>
      </c>
      <c r="CFH80" s="28">
        <f t="shared" si="2339"/>
        <v>0</v>
      </c>
      <c r="CFI80" s="28">
        <f t="shared" si="2339"/>
        <v>0</v>
      </c>
      <c r="CFJ80" s="28">
        <f t="shared" si="2339"/>
        <v>0</v>
      </c>
      <c r="CFK80" s="28">
        <f t="shared" si="2339"/>
        <v>0</v>
      </c>
      <c r="CFL80" s="28">
        <f t="shared" si="2339"/>
        <v>0</v>
      </c>
      <c r="CFM80" s="28">
        <f t="shared" si="2339"/>
        <v>0</v>
      </c>
      <c r="CFN80" s="28">
        <f t="shared" si="2339"/>
        <v>0</v>
      </c>
      <c r="CFO80" s="28">
        <f t="shared" si="2339"/>
        <v>0</v>
      </c>
      <c r="CFP80" s="28">
        <f t="shared" si="2339"/>
        <v>0</v>
      </c>
      <c r="CFQ80" s="28">
        <f t="shared" si="2339"/>
        <v>0</v>
      </c>
      <c r="CFR80" s="28">
        <f t="shared" si="2339"/>
        <v>0</v>
      </c>
      <c r="CFS80" s="28">
        <f t="shared" si="2339"/>
        <v>0</v>
      </c>
      <c r="CFT80" s="28">
        <f t="shared" si="2339"/>
        <v>0</v>
      </c>
      <c r="CFU80" s="28">
        <f t="shared" si="2339"/>
        <v>0</v>
      </c>
      <c r="CFV80" s="28">
        <f t="shared" si="2339"/>
        <v>0</v>
      </c>
      <c r="CFW80" s="28">
        <f t="shared" si="2339"/>
        <v>0</v>
      </c>
      <c r="CFX80" s="28">
        <f t="shared" si="2339"/>
        <v>0</v>
      </c>
      <c r="CFY80" s="28">
        <f t="shared" si="2339"/>
        <v>0</v>
      </c>
      <c r="CFZ80" s="28">
        <f t="shared" si="2339"/>
        <v>0</v>
      </c>
      <c r="CGA80" s="28">
        <f t="shared" si="2339"/>
        <v>0</v>
      </c>
      <c r="CGB80" s="28">
        <f t="shared" si="2339"/>
        <v>0</v>
      </c>
      <c r="CGC80" s="28">
        <f t="shared" si="2339"/>
        <v>0</v>
      </c>
      <c r="CGD80" s="28">
        <f t="shared" si="2339"/>
        <v>0</v>
      </c>
      <c r="CGE80" s="28">
        <f t="shared" si="2339"/>
        <v>0</v>
      </c>
      <c r="CGF80" s="28">
        <f t="shared" si="2339"/>
        <v>0</v>
      </c>
      <c r="CGG80" s="28">
        <f t="shared" si="2339"/>
        <v>0</v>
      </c>
      <c r="CGH80" s="28">
        <f t="shared" si="2339"/>
        <v>0</v>
      </c>
      <c r="CGI80" s="28">
        <f t="shared" si="2339"/>
        <v>0</v>
      </c>
      <c r="CGJ80" s="28">
        <f t="shared" si="2339"/>
        <v>0</v>
      </c>
      <c r="CGK80" s="28">
        <f t="shared" si="2339"/>
        <v>0</v>
      </c>
      <c r="CGL80" s="28">
        <f t="shared" si="2339"/>
        <v>0</v>
      </c>
      <c r="CGM80" s="28">
        <f t="shared" si="2339"/>
        <v>0</v>
      </c>
      <c r="CGN80" s="28">
        <f t="shared" si="2339"/>
        <v>0</v>
      </c>
      <c r="CGO80" s="28">
        <f t="shared" si="2339"/>
        <v>0</v>
      </c>
      <c r="CGP80" s="28">
        <f t="shared" si="2339"/>
        <v>0</v>
      </c>
      <c r="CGQ80" s="28">
        <f t="shared" si="2339"/>
        <v>0</v>
      </c>
      <c r="CGR80" s="28">
        <f t="shared" si="2339"/>
        <v>0</v>
      </c>
      <c r="CGS80" s="28">
        <f t="shared" si="2339"/>
        <v>0</v>
      </c>
      <c r="CGT80" s="28">
        <f t="shared" si="2339"/>
        <v>0</v>
      </c>
      <c r="CGU80" s="28">
        <f t="shared" si="2339"/>
        <v>0</v>
      </c>
      <c r="CGV80" s="28">
        <f t="shared" si="2339"/>
        <v>0</v>
      </c>
      <c r="CGW80" s="28">
        <f t="shared" si="2339"/>
        <v>0</v>
      </c>
      <c r="CGX80" s="28">
        <f t="shared" si="2339"/>
        <v>0</v>
      </c>
      <c r="CGY80" s="28">
        <f t="shared" si="2339"/>
        <v>0</v>
      </c>
      <c r="CGZ80" s="28">
        <f t="shared" si="2339"/>
        <v>0</v>
      </c>
      <c r="CHA80" s="28">
        <f t="shared" si="2339"/>
        <v>0</v>
      </c>
      <c r="CHB80" s="28">
        <f t="shared" si="2339"/>
        <v>0</v>
      </c>
      <c r="CHC80" s="28">
        <f t="shared" si="2339"/>
        <v>0</v>
      </c>
      <c r="CHD80" s="28">
        <f t="shared" si="2339"/>
        <v>0</v>
      </c>
      <c r="CHE80" s="28">
        <f t="shared" si="2339"/>
        <v>0</v>
      </c>
      <c r="CHF80" s="28">
        <f t="shared" si="2339"/>
        <v>0</v>
      </c>
      <c r="CHG80" s="28">
        <f t="shared" si="2339"/>
        <v>0</v>
      </c>
      <c r="CHH80" s="28">
        <f t="shared" si="2339"/>
        <v>0</v>
      </c>
      <c r="CHI80" s="28">
        <f t="shared" ref="CHI80:CJT80" si="2340">CHI79</f>
        <v>0</v>
      </c>
      <c r="CHJ80" s="28">
        <f t="shared" si="2340"/>
        <v>0</v>
      </c>
      <c r="CHK80" s="28">
        <f t="shared" si="2340"/>
        <v>0</v>
      </c>
      <c r="CHL80" s="28">
        <f t="shared" si="2340"/>
        <v>0</v>
      </c>
      <c r="CHM80" s="28">
        <f t="shared" si="2340"/>
        <v>0</v>
      </c>
      <c r="CHN80" s="28">
        <f t="shared" si="2340"/>
        <v>0</v>
      </c>
      <c r="CHO80" s="28">
        <f t="shared" si="2340"/>
        <v>0</v>
      </c>
      <c r="CHP80" s="28">
        <f t="shared" si="2340"/>
        <v>0</v>
      </c>
      <c r="CHQ80" s="28">
        <f t="shared" si="2340"/>
        <v>0</v>
      </c>
      <c r="CHR80" s="28">
        <f t="shared" si="2340"/>
        <v>0</v>
      </c>
      <c r="CHS80" s="28">
        <f t="shared" si="2340"/>
        <v>0</v>
      </c>
      <c r="CHT80" s="28">
        <f t="shared" si="2340"/>
        <v>0</v>
      </c>
      <c r="CHU80" s="28">
        <f t="shared" si="2340"/>
        <v>0</v>
      </c>
      <c r="CHV80" s="28">
        <f t="shared" si="2340"/>
        <v>0</v>
      </c>
      <c r="CHW80" s="28">
        <f t="shared" si="2340"/>
        <v>0</v>
      </c>
      <c r="CHX80" s="28">
        <f t="shared" si="2340"/>
        <v>0</v>
      </c>
      <c r="CHY80" s="28">
        <f t="shared" si="2340"/>
        <v>0</v>
      </c>
      <c r="CHZ80" s="28">
        <f t="shared" si="2340"/>
        <v>0</v>
      </c>
      <c r="CIA80" s="28">
        <f t="shared" si="2340"/>
        <v>0</v>
      </c>
      <c r="CIB80" s="28">
        <f t="shared" si="2340"/>
        <v>0</v>
      </c>
      <c r="CIC80" s="28">
        <f t="shared" si="2340"/>
        <v>0</v>
      </c>
      <c r="CID80" s="28">
        <f t="shared" si="2340"/>
        <v>0</v>
      </c>
      <c r="CIE80" s="28">
        <f t="shared" si="2340"/>
        <v>0</v>
      </c>
      <c r="CIF80" s="28">
        <f t="shared" si="2340"/>
        <v>0</v>
      </c>
      <c r="CIG80" s="28">
        <f t="shared" si="2340"/>
        <v>0</v>
      </c>
      <c r="CIH80" s="28">
        <f t="shared" si="2340"/>
        <v>0</v>
      </c>
      <c r="CII80" s="28">
        <f t="shared" si="2340"/>
        <v>0</v>
      </c>
      <c r="CIJ80" s="28">
        <f t="shared" si="2340"/>
        <v>0</v>
      </c>
      <c r="CIK80" s="28">
        <f t="shared" si="2340"/>
        <v>0</v>
      </c>
      <c r="CIL80" s="28">
        <f t="shared" si="2340"/>
        <v>0</v>
      </c>
      <c r="CIM80" s="28">
        <f t="shared" si="2340"/>
        <v>0</v>
      </c>
      <c r="CIN80" s="28">
        <f t="shared" si="2340"/>
        <v>0</v>
      </c>
      <c r="CIO80" s="28">
        <f t="shared" si="2340"/>
        <v>0</v>
      </c>
      <c r="CIP80" s="28">
        <f t="shared" si="2340"/>
        <v>0</v>
      </c>
      <c r="CIQ80" s="28">
        <f t="shared" si="2340"/>
        <v>0</v>
      </c>
      <c r="CIR80" s="28">
        <f t="shared" si="2340"/>
        <v>0</v>
      </c>
      <c r="CIS80" s="28">
        <f t="shared" si="2340"/>
        <v>0</v>
      </c>
      <c r="CIT80" s="28">
        <f t="shared" si="2340"/>
        <v>0</v>
      </c>
      <c r="CIU80" s="28">
        <f t="shared" si="2340"/>
        <v>0</v>
      </c>
      <c r="CIV80" s="28">
        <f t="shared" si="2340"/>
        <v>0</v>
      </c>
      <c r="CIW80" s="28">
        <f t="shared" si="2340"/>
        <v>0</v>
      </c>
      <c r="CIX80" s="28">
        <f t="shared" si="2340"/>
        <v>0</v>
      </c>
      <c r="CIY80" s="28">
        <f t="shared" si="2340"/>
        <v>0</v>
      </c>
      <c r="CIZ80" s="28">
        <f t="shared" si="2340"/>
        <v>0</v>
      </c>
      <c r="CJA80" s="28">
        <f t="shared" si="2340"/>
        <v>0</v>
      </c>
      <c r="CJB80" s="28">
        <f t="shared" si="2340"/>
        <v>0</v>
      </c>
      <c r="CJC80" s="28">
        <f t="shared" si="2340"/>
        <v>0</v>
      </c>
      <c r="CJD80" s="28">
        <f t="shared" si="2340"/>
        <v>0</v>
      </c>
      <c r="CJE80" s="28">
        <f t="shared" si="2340"/>
        <v>0</v>
      </c>
      <c r="CJF80" s="28">
        <f t="shared" si="2340"/>
        <v>0</v>
      </c>
      <c r="CJG80" s="28">
        <f t="shared" si="2340"/>
        <v>0</v>
      </c>
      <c r="CJH80" s="28">
        <f t="shared" si="2340"/>
        <v>0</v>
      </c>
      <c r="CJI80" s="28">
        <f t="shared" si="2340"/>
        <v>0</v>
      </c>
      <c r="CJJ80" s="28">
        <f t="shared" si="2340"/>
        <v>0</v>
      </c>
      <c r="CJK80" s="28">
        <f t="shared" si="2340"/>
        <v>0</v>
      </c>
      <c r="CJL80" s="28">
        <f t="shared" si="2340"/>
        <v>0</v>
      </c>
      <c r="CJM80" s="28">
        <f t="shared" si="2340"/>
        <v>0</v>
      </c>
      <c r="CJN80" s="28">
        <f t="shared" si="2340"/>
        <v>0</v>
      </c>
      <c r="CJO80" s="28">
        <f t="shared" si="2340"/>
        <v>0</v>
      </c>
      <c r="CJP80" s="28">
        <f t="shared" si="2340"/>
        <v>0</v>
      </c>
      <c r="CJQ80" s="28">
        <f t="shared" si="2340"/>
        <v>0</v>
      </c>
      <c r="CJR80" s="28">
        <f t="shared" si="2340"/>
        <v>0</v>
      </c>
      <c r="CJS80" s="28">
        <f t="shared" si="2340"/>
        <v>0</v>
      </c>
      <c r="CJT80" s="28">
        <f t="shared" si="2340"/>
        <v>0</v>
      </c>
      <c r="CJU80" s="28">
        <f t="shared" ref="CJU80:CMF80" si="2341">CJU79</f>
        <v>0</v>
      </c>
      <c r="CJV80" s="28">
        <f t="shared" si="2341"/>
        <v>0</v>
      </c>
      <c r="CJW80" s="28">
        <f t="shared" si="2341"/>
        <v>0</v>
      </c>
      <c r="CJX80" s="28">
        <f t="shared" si="2341"/>
        <v>0</v>
      </c>
      <c r="CJY80" s="28">
        <f t="shared" si="2341"/>
        <v>0</v>
      </c>
      <c r="CJZ80" s="28">
        <f t="shared" si="2341"/>
        <v>0</v>
      </c>
      <c r="CKA80" s="28">
        <f t="shared" si="2341"/>
        <v>0</v>
      </c>
      <c r="CKB80" s="28">
        <f t="shared" si="2341"/>
        <v>0</v>
      </c>
      <c r="CKC80" s="28">
        <f t="shared" si="2341"/>
        <v>0</v>
      </c>
      <c r="CKD80" s="28">
        <f t="shared" si="2341"/>
        <v>0</v>
      </c>
      <c r="CKE80" s="28">
        <f t="shared" si="2341"/>
        <v>0</v>
      </c>
      <c r="CKF80" s="28">
        <f t="shared" si="2341"/>
        <v>0</v>
      </c>
      <c r="CKG80" s="28">
        <f t="shared" si="2341"/>
        <v>0</v>
      </c>
      <c r="CKH80" s="28">
        <f t="shared" si="2341"/>
        <v>0</v>
      </c>
      <c r="CKI80" s="28">
        <f t="shared" si="2341"/>
        <v>0</v>
      </c>
      <c r="CKJ80" s="28">
        <f t="shared" si="2341"/>
        <v>0</v>
      </c>
      <c r="CKK80" s="28">
        <f t="shared" si="2341"/>
        <v>0</v>
      </c>
      <c r="CKL80" s="28">
        <f t="shared" si="2341"/>
        <v>0</v>
      </c>
      <c r="CKM80" s="28">
        <f t="shared" si="2341"/>
        <v>0</v>
      </c>
      <c r="CKN80" s="28">
        <f t="shared" si="2341"/>
        <v>0</v>
      </c>
      <c r="CKO80" s="28">
        <f t="shared" si="2341"/>
        <v>0</v>
      </c>
      <c r="CKP80" s="28">
        <f t="shared" si="2341"/>
        <v>0</v>
      </c>
      <c r="CKQ80" s="28">
        <f t="shared" si="2341"/>
        <v>0</v>
      </c>
      <c r="CKR80" s="28">
        <f t="shared" si="2341"/>
        <v>0</v>
      </c>
      <c r="CKS80" s="28">
        <f t="shared" si="2341"/>
        <v>0</v>
      </c>
      <c r="CKT80" s="28">
        <f t="shared" si="2341"/>
        <v>0</v>
      </c>
      <c r="CKU80" s="28">
        <f t="shared" si="2341"/>
        <v>0</v>
      </c>
      <c r="CKV80" s="28">
        <f t="shared" si="2341"/>
        <v>0</v>
      </c>
      <c r="CKW80" s="28">
        <f t="shared" si="2341"/>
        <v>0</v>
      </c>
      <c r="CKX80" s="28">
        <f t="shared" si="2341"/>
        <v>0</v>
      </c>
      <c r="CKY80" s="28">
        <f t="shared" si="2341"/>
        <v>0</v>
      </c>
      <c r="CKZ80" s="28">
        <f t="shared" si="2341"/>
        <v>0</v>
      </c>
      <c r="CLA80" s="28">
        <f t="shared" si="2341"/>
        <v>0</v>
      </c>
      <c r="CLB80" s="28">
        <f t="shared" si="2341"/>
        <v>0</v>
      </c>
      <c r="CLC80" s="28">
        <f t="shared" si="2341"/>
        <v>0</v>
      </c>
      <c r="CLD80" s="28">
        <f t="shared" si="2341"/>
        <v>0</v>
      </c>
      <c r="CLE80" s="28">
        <f t="shared" si="2341"/>
        <v>0</v>
      </c>
      <c r="CLF80" s="28">
        <f t="shared" si="2341"/>
        <v>0</v>
      </c>
      <c r="CLG80" s="28">
        <f t="shared" si="2341"/>
        <v>0</v>
      </c>
      <c r="CLH80" s="28">
        <f t="shared" si="2341"/>
        <v>0</v>
      </c>
      <c r="CLI80" s="28">
        <f t="shared" si="2341"/>
        <v>0</v>
      </c>
      <c r="CLJ80" s="28">
        <f t="shared" si="2341"/>
        <v>0</v>
      </c>
      <c r="CLK80" s="28">
        <f t="shared" si="2341"/>
        <v>0</v>
      </c>
      <c r="CLL80" s="28">
        <f t="shared" si="2341"/>
        <v>0</v>
      </c>
      <c r="CLM80" s="28">
        <f t="shared" si="2341"/>
        <v>0</v>
      </c>
      <c r="CLN80" s="28">
        <f t="shared" si="2341"/>
        <v>0</v>
      </c>
      <c r="CLO80" s="28">
        <f t="shared" si="2341"/>
        <v>0</v>
      </c>
      <c r="CLP80" s="28">
        <f t="shared" si="2341"/>
        <v>0</v>
      </c>
      <c r="CLQ80" s="28">
        <f t="shared" si="2341"/>
        <v>0</v>
      </c>
      <c r="CLR80" s="28">
        <f t="shared" si="2341"/>
        <v>0</v>
      </c>
      <c r="CLS80" s="28">
        <f t="shared" si="2341"/>
        <v>0</v>
      </c>
      <c r="CLT80" s="28">
        <f t="shared" si="2341"/>
        <v>0</v>
      </c>
      <c r="CLU80" s="28">
        <f t="shared" si="2341"/>
        <v>0</v>
      </c>
      <c r="CLV80" s="28">
        <f t="shared" si="2341"/>
        <v>0</v>
      </c>
      <c r="CLW80" s="28">
        <f t="shared" si="2341"/>
        <v>0</v>
      </c>
      <c r="CLX80" s="28">
        <f t="shared" si="2341"/>
        <v>0</v>
      </c>
      <c r="CLY80" s="28">
        <f t="shared" si="2341"/>
        <v>0</v>
      </c>
      <c r="CLZ80" s="28">
        <f t="shared" si="2341"/>
        <v>0</v>
      </c>
      <c r="CMA80" s="28">
        <f t="shared" si="2341"/>
        <v>0</v>
      </c>
      <c r="CMB80" s="28">
        <f t="shared" si="2341"/>
        <v>0</v>
      </c>
      <c r="CMC80" s="28">
        <f t="shared" si="2341"/>
        <v>0</v>
      </c>
      <c r="CMD80" s="28">
        <f t="shared" si="2341"/>
        <v>0</v>
      </c>
      <c r="CME80" s="28">
        <f t="shared" si="2341"/>
        <v>0</v>
      </c>
      <c r="CMF80" s="28">
        <f t="shared" si="2341"/>
        <v>0</v>
      </c>
      <c r="CMG80" s="28">
        <f t="shared" ref="CMG80:COR80" si="2342">CMG79</f>
        <v>0</v>
      </c>
      <c r="CMH80" s="28">
        <f t="shared" si="2342"/>
        <v>0</v>
      </c>
      <c r="CMI80" s="28">
        <f t="shared" si="2342"/>
        <v>0</v>
      </c>
      <c r="CMJ80" s="28">
        <f t="shared" si="2342"/>
        <v>0</v>
      </c>
      <c r="CMK80" s="28">
        <f t="shared" si="2342"/>
        <v>0</v>
      </c>
      <c r="CML80" s="28">
        <f t="shared" si="2342"/>
        <v>0</v>
      </c>
      <c r="CMM80" s="28">
        <f t="shared" si="2342"/>
        <v>0</v>
      </c>
      <c r="CMN80" s="28">
        <f t="shared" si="2342"/>
        <v>0</v>
      </c>
      <c r="CMO80" s="28">
        <f t="shared" si="2342"/>
        <v>0</v>
      </c>
      <c r="CMP80" s="28">
        <f t="shared" si="2342"/>
        <v>0</v>
      </c>
      <c r="CMQ80" s="28">
        <f t="shared" si="2342"/>
        <v>0</v>
      </c>
      <c r="CMR80" s="28">
        <f t="shared" si="2342"/>
        <v>0</v>
      </c>
      <c r="CMS80" s="28">
        <f t="shared" si="2342"/>
        <v>0</v>
      </c>
      <c r="CMT80" s="28">
        <f t="shared" si="2342"/>
        <v>0</v>
      </c>
      <c r="CMU80" s="28">
        <f t="shared" si="2342"/>
        <v>0</v>
      </c>
      <c r="CMV80" s="28">
        <f t="shared" si="2342"/>
        <v>0</v>
      </c>
      <c r="CMW80" s="28">
        <f t="shared" si="2342"/>
        <v>0</v>
      </c>
      <c r="CMX80" s="28">
        <f t="shared" si="2342"/>
        <v>0</v>
      </c>
      <c r="CMY80" s="28">
        <f t="shared" si="2342"/>
        <v>0</v>
      </c>
      <c r="CMZ80" s="28">
        <f t="shared" si="2342"/>
        <v>0</v>
      </c>
      <c r="CNA80" s="28">
        <f t="shared" si="2342"/>
        <v>0</v>
      </c>
      <c r="CNB80" s="28">
        <f t="shared" si="2342"/>
        <v>0</v>
      </c>
      <c r="CNC80" s="28">
        <f t="shared" si="2342"/>
        <v>0</v>
      </c>
      <c r="CND80" s="28">
        <f t="shared" si="2342"/>
        <v>0</v>
      </c>
      <c r="CNE80" s="28">
        <f t="shared" si="2342"/>
        <v>0</v>
      </c>
      <c r="CNF80" s="28">
        <f t="shared" si="2342"/>
        <v>0</v>
      </c>
      <c r="CNG80" s="28">
        <f t="shared" si="2342"/>
        <v>0</v>
      </c>
      <c r="CNH80" s="28">
        <f t="shared" si="2342"/>
        <v>0</v>
      </c>
      <c r="CNI80" s="28">
        <f t="shared" si="2342"/>
        <v>0</v>
      </c>
      <c r="CNJ80" s="28">
        <f t="shared" si="2342"/>
        <v>0</v>
      </c>
      <c r="CNK80" s="28">
        <f t="shared" si="2342"/>
        <v>0</v>
      </c>
      <c r="CNL80" s="28">
        <f t="shared" si="2342"/>
        <v>0</v>
      </c>
      <c r="CNM80" s="28">
        <f t="shared" si="2342"/>
        <v>0</v>
      </c>
      <c r="CNN80" s="28">
        <f t="shared" si="2342"/>
        <v>0</v>
      </c>
      <c r="CNO80" s="28">
        <f t="shared" si="2342"/>
        <v>0</v>
      </c>
      <c r="CNP80" s="28">
        <f t="shared" si="2342"/>
        <v>0</v>
      </c>
      <c r="CNQ80" s="28">
        <f t="shared" si="2342"/>
        <v>0</v>
      </c>
      <c r="CNR80" s="28">
        <f t="shared" si="2342"/>
        <v>0</v>
      </c>
      <c r="CNS80" s="28">
        <f t="shared" si="2342"/>
        <v>0</v>
      </c>
      <c r="CNT80" s="28">
        <f t="shared" si="2342"/>
        <v>0</v>
      </c>
      <c r="CNU80" s="28">
        <f t="shared" si="2342"/>
        <v>0</v>
      </c>
      <c r="CNV80" s="28">
        <f t="shared" si="2342"/>
        <v>0</v>
      </c>
      <c r="CNW80" s="28">
        <f t="shared" si="2342"/>
        <v>0</v>
      </c>
      <c r="CNX80" s="28">
        <f t="shared" si="2342"/>
        <v>0</v>
      </c>
      <c r="CNY80" s="28">
        <f t="shared" si="2342"/>
        <v>0</v>
      </c>
      <c r="CNZ80" s="28">
        <f t="shared" si="2342"/>
        <v>0</v>
      </c>
      <c r="COA80" s="28">
        <f t="shared" si="2342"/>
        <v>0</v>
      </c>
      <c r="COB80" s="28">
        <f t="shared" si="2342"/>
        <v>0</v>
      </c>
      <c r="COC80" s="28">
        <f t="shared" si="2342"/>
        <v>0</v>
      </c>
      <c r="COD80" s="28">
        <f t="shared" si="2342"/>
        <v>0</v>
      </c>
      <c r="COE80" s="28">
        <f t="shared" si="2342"/>
        <v>0</v>
      </c>
      <c r="COF80" s="28">
        <f t="shared" si="2342"/>
        <v>0</v>
      </c>
      <c r="COG80" s="28">
        <f t="shared" si="2342"/>
        <v>0</v>
      </c>
      <c r="COH80" s="28">
        <f t="shared" si="2342"/>
        <v>0</v>
      </c>
      <c r="COI80" s="28">
        <f t="shared" si="2342"/>
        <v>0</v>
      </c>
      <c r="COJ80" s="28">
        <f t="shared" si="2342"/>
        <v>0</v>
      </c>
      <c r="COK80" s="28">
        <f t="shared" si="2342"/>
        <v>0</v>
      </c>
      <c r="COL80" s="28">
        <f t="shared" si="2342"/>
        <v>0</v>
      </c>
      <c r="COM80" s="28">
        <f t="shared" si="2342"/>
        <v>0</v>
      </c>
      <c r="CON80" s="28">
        <f t="shared" si="2342"/>
        <v>0</v>
      </c>
      <c r="COO80" s="28">
        <f t="shared" si="2342"/>
        <v>0</v>
      </c>
      <c r="COP80" s="28">
        <f t="shared" si="2342"/>
        <v>0</v>
      </c>
      <c r="COQ80" s="28">
        <f t="shared" si="2342"/>
        <v>0</v>
      </c>
      <c r="COR80" s="28">
        <f t="shared" si="2342"/>
        <v>0</v>
      </c>
      <c r="COS80" s="28">
        <f t="shared" ref="COS80:CRD80" si="2343">COS79</f>
        <v>0</v>
      </c>
      <c r="COT80" s="28">
        <f t="shared" si="2343"/>
        <v>0</v>
      </c>
      <c r="COU80" s="28">
        <f t="shared" si="2343"/>
        <v>0</v>
      </c>
      <c r="COV80" s="28">
        <f t="shared" si="2343"/>
        <v>0</v>
      </c>
      <c r="COW80" s="28">
        <f t="shared" si="2343"/>
        <v>0</v>
      </c>
      <c r="COX80" s="28">
        <f t="shared" si="2343"/>
        <v>0</v>
      </c>
      <c r="COY80" s="28">
        <f t="shared" si="2343"/>
        <v>0</v>
      </c>
      <c r="COZ80" s="28">
        <f t="shared" si="2343"/>
        <v>0</v>
      </c>
      <c r="CPA80" s="28">
        <f t="shared" si="2343"/>
        <v>0</v>
      </c>
      <c r="CPB80" s="28">
        <f t="shared" si="2343"/>
        <v>0</v>
      </c>
      <c r="CPC80" s="28">
        <f t="shared" si="2343"/>
        <v>0</v>
      </c>
      <c r="CPD80" s="28">
        <f t="shared" si="2343"/>
        <v>0</v>
      </c>
      <c r="CPE80" s="28">
        <f t="shared" si="2343"/>
        <v>0</v>
      </c>
      <c r="CPF80" s="28">
        <f t="shared" si="2343"/>
        <v>0</v>
      </c>
      <c r="CPG80" s="28">
        <f t="shared" si="2343"/>
        <v>0</v>
      </c>
      <c r="CPH80" s="28">
        <f t="shared" si="2343"/>
        <v>0</v>
      </c>
      <c r="CPI80" s="28">
        <f t="shared" si="2343"/>
        <v>0</v>
      </c>
      <c r="CPJ80" s="28">
        <f t="shared" si="2343"/>
        <v>0</v>
      </c>
      <c r="CPK80" s="28">
        <f t="shared" si="2343"/>
        <v>0</v>
      </c>
      <c r="CPL80" s="28">
        <f t="shared" si="2343"/>
        <v>0</v>
      </c>
      <c r="CPM80" s="28">
        <f t="shared" si="2343"/>
        <v>0</v>
      </c>
      <c r="CPN80" s="28">
        <f t="shared" si="2343"/>
        <v>0</v>
      </c>
      <c r="CPO80" s="28">
        <f t="shared" si="2343"/>
        <v>0</v>
      </c>
      <c r="CPP80" s="28">
        <f t="shared" si="2343"/>
        <v>0</v>
      </c>
      <c r="CPQ80" s="28">
        <f t="shared" si="2343"/>
        <v>0</v>
      </c>
      <c r="CPR80" s="28">
        <f t="shared" si="2343"/>
        <v>0</v>
      </c>
      <c r="CPS80" s="28">
        <f t="shared" si="2343"/>
        <v>0</v>
      </c>
      <c r="CPT80" s="28">
        <f t="shared" si="2343"/>
        <v>0</v>
      </c>
      <c r="CPU80" s="28">
        <f t="shared" si="2343"/>
        <v>0</v>
      </c>
      <c r="CPV80" s="28">
        <f t="shared" si="2343"/>
        <v>0</v>
      </c>
      <c r="CPW80" s="28">
        <f t="shared" si="2343"/>
        <v>0</v>
      </c>
      <c r="CPX80" s="28">
        <f t="shared" si="2343"/>
        <v>0</v>
      </c>
      <c r="CPY80" s="28">
        <f t="shared" si="2343"/>
        <v>0</v>
      </c>
      <c r="CPZ80" s="28">
        <f t="shared" si="2343"/>
        <v>0</v>
      </c>
      <c r="CQA80" s="28">
        <f t="shared" si="2343"/>
        <v>0</v>
      </c>
      <c r="CQB80" s="28">
        <f t="shared" si="2343"/>
        <v>0</v>
      </c>
      <c r="CQC80" s="28">
        <f t="shared" si="2343"/>
        <v>0</v>
      </c>
      <c r="CQD80" s="28">
        <f t="shared" si="2343"/>
        <v>0</v>
      </c>
      <c r="CQE80" s="28">
        <f t="shared" si="2343"/>
        <v>0</v>
      </c>
      <c r="CQF80" s="28">
        <f t="shared" si="2343"/>
        <v>0</v>
      </c>
      <c r="CQG80" s="28">
        <f t="shared" si="2343"/>
        <v>0</v>
      </c>
      <c r="CQH80" s="28">
        <f t="shared" si="2343"/>
        <v>0</v>
      </c>
      <c r="CQI80" s="28">
        <f t="shared" si="2343"/>
        <v>0</v>
      </c>
      <c r="CQJ80" s="28">
        <f t="shared" si="2343"/>
        <v>0</v>
      </c>
      <c r="CQK80" s="28">
        <f t="shared" si="2343"/>
        <v>0</v>
      </c>
      <c r="CQL80" s="28">
        <f t="shared" si="2343"/>
        <v>0</v>
      </c>
      <c r="CQM80" s="28">
        <f t="shared" si="2343"/>
        <v>0</v>
      </c>
      <c r="CQN80" s="28">
        <f t="shared" si="2343"/>
        <v>0</v>
      </c>
      <c r="CQO80" s="28">
        <f t="shared" si="2343"/>
        <v>0</v>
      </c>
      <c r="CQP80" s="28">
        <f t="shared" si="2343"/>
        <v>0</v>
      </c>
      <c r="CQQ80" s="28">
        <f t="shared" si="2343"/>
        <v>0</v>
      </c>
      <c r="CQR80" s="28">
        <f t="shared" si="2343"/>
        <v>0</v>
      </c>
      <c r="CQS80" s="28">
        <f t="shared" si="2343"/>
        <v>0</v>
      </c>
      <c r="CQT80" s="28">
        <f t="shared" si="2343"/>
        <v>0</v>
      </c>
      <c r="CQU80" s="28">
        <f t="shared" si="2343"/>
        <v>0</v>
      </c>
      <c r="CQV80" s="28">
        <f t="shared" si="2343"/>
        <v>0</v>
      </c>
      <c r="CQW80" s="28">
        <f t="shared" si="2343"/>
        <v>0</v>
      </c>
      <c r="CQX80" s="28">
        <f t="shared" si="2343"/>
        <v>0</v>
      </c>
      <c r="CQY80" s="28">
        <f t="shared" si="2343"/>
        <v>0</v>
      </c>
      <c r="CQZ80" s="28">
        <f t="shared" si="2343"/>
        <v>0</v>
      </c>
      <c r="CRA80" s="28">
        <f t="shared" si="2343"/>
        <v>0</v>
      </c>
      <c r="CRB80" s="28">
        <f t="shared" si="2343"/>
        <v>0</v>
      </c>
      <c r="CRC80" s="28">
        <f t="shared" si="2343"/>
        <v>0</v>
      </c>
      <c r="CRD80" s="28">
        <f t="shared" si="2343"/>
        <v>0</v>
      </c>
      <c r="CRE80" s="28">
        <f t="shared" ref="CRE80:CTP80" si="2344">CRE79</f>
        <v>0</v>
      </c>
      <c r="CRF80" s="28">
        <f t="shared" si="2344"/>
        <v>0</v>
      </c>
      <c r="CRG80" s="28">
        <f t="shared" si="2344"/>
        <v>0</v>
      </c>
      <c r="CRH80" s="28">
        <f t="shared" si="2344"/>
        <v>0</v>
      </c>
      <c r="CRI80" s="28">
        <f t="shared" si="2344"/>
        <v>0</v>
      </c>
      <c r="CRJ80" s="28">
        <f t="shared" si="2344"/>
        <v>0</v>
      </c>
      <c r="CRK80" s="28">
        <f t="shared" si="2344"/>
        <v>0</v>
      </c>
      <c r="CRL80" s="28">
        <f t="shared" si="2344"/>
        <v>0</v>
      </c>
      <c r="CRM80" s="28">
        <f t="shared" si="2344"/>
        <v>0</v>
      </c>
      <c r="CRN80" s="28">
        <f t="shared" si="2344"/>
        <v>0</v>
      </c>
      <c r="CRO80" s="28">
        <f t="shared" si="2344"/>
        <v>0</v>
      </c>
      <c r="CRP80" s="28">
        <f t="shared" si="2344"/>
        <v>0</v>
      </c>
      <c r="CRQ80" s="28">
        <f t="shared" si="2344"/>
        <v>0</v>
      </c>
      <c r="CRR80" s="28">
        <f t="shared" si="2344"/>
        <v>0</v>
      </c>
      <c r="CRS80" s="28">
        <f t="shared" si="2344"/>
        <v>0</v>
      </c>
      <c r="CRT80" s="28">
        <f t="shared" si="2344"/>
        <v>0</v>
      </c>
      <c r="CRU80" s="28">
        <f t="shared" si="2344"/>
        <v>0</v>
      </c>
      <c r="CRV80" s="28">
        <f t="shared" si="2344"/>
        <v>0</v>
      </c>
      <c r="CRW80" s="28">
        <f t="shared" si="2344"/>
        <v>0</v>
      </c>
      <c r="CRX80" s="28">
        <f t="shared" si="2344"/>
        <v>0</v>
      </c>
      <c r="CRY80" s="28">
        <f t="shared" si="2344"/>
        <v>0</v>
      </c>
      <c r="CRZ80" s="28">
        <f t="shared" si="2344"/>
        <v>0</v>
      </c>
      <c r="CSA80" s="28">
        <f t="shared" si="2344"/>
        <v>0</v>
      </c>
      <c r="CSB80" s="28">
        <f t="shared" si="2344"/>
        <v>0</v>
      </c>
      <c r="CSC80" s="28">
        <f t="shared" si="2344"/>
        <v>0</v>
      </c>
      <c r="CSD80" s="28">
        <f t="shared" si="2344"/>
        <v>0</v>
      </c>
      <c r="CSE80" s="28">
        <f t="shared" si="2344"/>
        <v>0</v>
      </c>
      <c r="CSF80" s="28">
        <f t="shared" si="2344"/>
        <v>0</v>
      </c>
      <c r="CSG80" s="28">
        <f t="shared" si="2344"/>
        <v>0</v>
      </c>
      <c r="CSH80" s="28">
        <f t="shared" si="2344"/>
        <v>0</v>
      </c>
      <c r="CSI80" s="28">
        <f t="shared" si="2344"/>
        <v>0</v>
      </c>
      <c r="CSJ80" s="28">
        <f t="shared" si="2344"/>
        <v>0</v>
      </c>
      <c r="CSK80" s="28">
        <f t="shared" si="2344"/>
        <v>0</v>
      </c>
      <c r="CSL80" s="28">
        <f t="shared" si="2344"/>
        <v>0</v>
      </c>
      <c r="CSM80" s="28">
        <f t="shared" si="2344"/>
        <v>0</v>
      </c>
      <c r="CSN80" s="28">
        <f t="shared" si="2344"/>
        <v>0</v>
      </c>
      <c r="CSO80" s="28">
        <f t="shared" si="2344"/>
        <v>0</v>
      </c>
      <c r="CSP80" s="28">
        <f t="shared" si="2344"/>
        <v>0</v>
      </c>
      <c r="CSQ80" s="28">
        <f t="shared" si="2344"/>
        <v>0</v>
      </c>
      <c r="CSR80" s="28">
        <f t="shared" si="2344"/>
        <v>0</v>
      </c>
      <c r="CSS80" s="28">
        <f t="shared" si="2344"/>
        <v>0</v>
      </c>
      <c r="CST80" s="28">
        <f t="shared" si="2344"/>
        <v>0</v>
      </c>
      <c r="CSU80" s="28">
        <f t="shared" si="2344"/>
        <v>0</v>
      </c>
      <c r="CSV80" s="28">
        <f t="shared" si="2344"/>
        <v>0</v>
      </c>
      <c r="CSW80" s="28">
        <f t="shared" si="2344"/>
        <v>0</v>
      </c>
      <c r="CSX80" s="28">
        <f t="shared" si="2344"/>
        <v>0</v>
      </c>
      <c r="CSY80" s="28">
        <f t="shared" si="2344"/>
        <v>0</v>
      </c>
      <c r="CSZ80" s="28">
        <f t="shared" si="2344"/>
        <v>0</v>
      </c>
      <c r="CTA80" s="28">
        <f t="shared" si="2344"/>
        <v>0</v>
      </c>
      <c r="CTB80" s="28">
        <f t="shared" si="2344"/>
        <v>0</v>
      </c>
      <c r="CTC80" s="28">
        <f t="shared" si="2344"/>
        <v>0</v>
      </c>
      <c r="CTD80" s="28">
        <f t="shared" si="2344"/>
        <v>0</v>
      </c>
      <c r="CTE80" s="28">
        <f t="shared" si="2344"/>
        <v>0</v>
      </c>
      <c r="CTF80" s="28">
        <f t="shared" si="2344"/>
        <v>0</v>
      </c>
      <c r="CTG80" s="28">
        <f t="shared" si="2344"/>
        <v>0</v>
      </c>
      <c r="CTH80" s="28">
        <f t="shared" si="2344"/>
        <v>0</v>
      </c>
      <c r="CTI80" s="28">
        <f t="shared" si="2344"/>
        <v>0</v>
      </c>
      <c r="CTJ80" s="28">
        <f t="shared" si="2344"/>
        <v>0</v>
      </c>
      <c r="CTK80" s="28">
        <f t="shared" si="2344"/>
        <v>0</v>
      </c>
      <c r="CTL80" s="28">
        <f t="shared" si="2344"/>
        <v>0</v>
      </c>
      <c r="CTM80" s="28">
        <f t="shared" si="2344"/>
        <v>0</v>
      </c>
      <c r="CTN80" s="28">
        <f t="shared" si="2344"/>
        <v>0</v>
      </c>
      <c r="CTO80" s="28">
        <f t="shared" si="2344"/>
        <v>0</v>
      </c>
      <c r="CTP80" s="28">
        <f t="shared" si="2344"/>
        <v>0</v>
      </c>
      <c r="CTQ80" s="28">
        <f t="shared" ref="CTQ80:CWB80" si="2345">CTQ79</f>
        <v>0</v>
      </c>
      <c r="CTR80" s="28">
        <f t="shared" si="2345"/>
        <v>0</v>
      </c>
      <c r="CTS80" s="28">
        <f t="shared" si="2345"/>
        <v>0</v>
      </c>
      <c r="CTT80" s="28">
        <f t="shared" si="2345"/>
        <v>0</v>
      </c>
      <c r="CTU80" s="28">
        <f t="shared" si="2345"/>
        <v>0</v>
      </c>
      <c r="CTV80" s="28">
        <f t="shared" si="2345"/>
        <v>0</v>
      </c>
      <c r="CTW80" s="28">
        <f t="shared" si="2345"/>
        <v>0</v>
      </c>
      <c r="CTX80" s="28">
        <f t="shared" si="2345"/>
        <v>0</v>
      </c>
      <c r="CTY80" s="28">
        <f t="shared" si="2345"/>
        <v>0</v>
      </c>
      <c r="CTZ80" s="28">
        <f t="shared" si="2345"/>
        <v>0</v>
      </c>
      <c r="CUA80" s="28">
        <f t="shared" si="2345"/>
        <v>0</v>
      </c>
      <c r="CUB80" s="28">
        <f t="shared" si="2345"/>
        <v>0</v>
      </c>
      <c r="CUC80" s="28">
        <f t="shared" si="2345"/>
        <v>0</v>
      </c>
      <c r="CUD80" s="28">
        <f t="shared" si="2345"/>
        <v>0</v>
      </c>
      <c r="CUE80" s="28">
        <f t="shared" si="2345"/>
        <v>0</v>
      </c>
      <c r="CUF80" s="28">
        <f t="shared" si="2345"/>
        <v>0</v>
      </c>
      <c r="CUG80" s="28">
        <f t="shared" si="2345"/>
        <v>0</v>
      </c>
      <c r="CUH80" s="28">
        <f t="shared" si="2345"/>
        <v>0</v>
      </c>
      <c r="CUI80" s="28">
        <f t="shared" si="2345"/>
        <v>0</v>
      </c>
      <c r="CUJ80" s="28">
        <f t="shared" si="2345"/>
        <v>0</v>
      </c>
      <c r="CUK80" s="28">
        <f t="shared" si="2345"/>
        <v>0</v>
      </c>
      <c r="CUL80" s="28">
        <f t="shared" si="2345"/>
        <v>0</v>
      </c>
      <c r="CUM80" s="28">
        <f t="shared" si="2345"/>
        <v>0</v>
      </c>
      <c r="CUN80" s="28">
        <f t="shared" si="2345"/>
        <v>0</v>
      </c>
      <c r="CUO80" s="28">
        <f t="shared" si="2345"/>
        <v>0</v>
      </c>
      <c r="CUP80" s="28">
        <f t="shared" si="2345"/>
        <v>0</v>
      </c>
      <c r="CUQ80" s="28">
        <f t="shared" si="2345"/>
        <v>0</v>
      </c>
      <c r="CUR80" s="28">
        <f t="shared" si="2345"/>
        <v>0</v>
      </c>
      <c r="CUS80" s="28">
        <f t="shared" si="2345"/>
        <v>0</v>
      </c>
      <c r="CUT80" s="28">
        <f t="shared" si="2345"/>
        <v>0</v>
      </c>
      <c r="CUU80" s="28">
        <f t="shared" si="2345"/>
        <v>0</v>
      </c>
      <c r="CUV80" s="28">
        <f t="shared" si="2345"/>
        <v>0</v>
      </c>
      <c r="CUW80" s="28">
        <f t="shared" si="2345"/>
        <v>0</v>
      </c>
      <c r="CUX80" s="28">
        <f t="shared" si="2345"/>
        <v>0</v>
      </c>
      <c r="CUY80" s="28">
        <f t="shared" si="2345"/>
        <v>0</v>
      </c>
      <c r="CUZ80" s="28">
        <f t="shared" si="2345"/>
        <v>0</v>
      </c>
      <c r="CVA80" s="28">
        <f t="shared" si="2345"/>
        <v>0</v>
      </c>
      <c r="CVB80" s="28">
        <f t="shared" si="2345"/>
        <v>0</v>
      </c>
      <c r="CVC80" s="28">
        <f t="shared" si="2345"/>
        <v>0</v>
      </c>
      <c r="CVD80" s="28">
        <f t="shared" si="2345"/>
        <v>0</v>
      </c>
      <c r="CVE80" s="28">
        <f t="shared" si="2345"/>
        <v>0</v>
      </c>
      <c r="CVF80" s="28">
        <f t="shared" si="2345"/>
        <v>0</v>
      </c>
      <c r="CVG80" s="28">
        <f t="shared" si="2345"/>
        <v>0</v>
      </c>
      <c r="CVH80" s="28">
        <f t="shared" si="2345"/>
        <v>0</v>
      </c>
      <c r="CVI80" s="28">
        <f t="shared" si="2345"/>
        <v>0</v>
      </c>
      <c r="CVJ80" s="28">
        <f t="shared" si="2345"/>
        <v>0</v>
      </c>
      <c r="CVK80" s="28">
        <f t="shared" si="2345"/>
        <v>0</v>
      </c>
      <c r="CVL80" s="28">
        <f t="shared" si="2345"/>
        <v>0</v>
      </c>
      <c r="CVM80" s="28">
        <f t="shared" si="2345"/>
        <v>0</v>
      </c>
      <c r="CVN80" s="28">
        <f t="shared" si="2345"/>
        <v>0</v>
      </c>
      <c r="CVO80" s="28">
        <f t="shared" si="2345"/>
        <v>0</v>
      </c>
      <c r="CVP80" s="28">
        <f t="shared" si="2345"/>
        <v>0</v>
      </c>
      <c r="CVQ80" s="28">
        <f t="shared" si="2345"/>
        <v>0</v>
      </c>
      <c r="CVR80" s="28">
        <f t="shared" si="2345"/>
        <v>0</v>
      </c>
      <c r="CVS80" s="28">
        <f t="shared" si="2345"/>
        <v>0</v>
      </c>
      <c r="CVT80" s="28">
        <f t="shared" si="2345"/>
        <v>0</v>
      </c>
      <c r="CVU80" s="28">
        <f t="shared" si="2345"/>
        <v>0</v>
      </c>
      <c r="CVV80" s="28">
        <f t="shared" si="2345"/>
        <v>0</v>
      </c>
      <c r="CVW80" s="28">
        <f t="shared" si="2345"/>
        <v>0</v>
      </c>
      <c r="CVX80" s="28">
        <f t="shared" si="2345"/>
        <v>0</v>
      </c>
      <c r="CVY80" s="28">
        <f t="shared" si="2345"/>
        <v>0</v>
      </c>
      <c r="CVZ80" s="28">
        <f t="shared" si="2345"/>
        <v>0</v>
      </c>
      <c r="CWA80" s="28">
        <f t="shared" si="2345"/>
        <v>0</v>
      </c>
      <c r="CWB80" s="28">
        <f t="shared" si="2345"/>
        <v>0</v>
      </c>
      <c r="CWC80" s="28">
        <f t="shared" ref="CWC80:CYN80" si="2346">CWC79</f>
        <v>0</v>
      </c>
      <c r="CWD80" s="28">
        <f t="shared" si="2346"/>
        <v>0</v>
      </c>
      <c r="CWE80" s="28">
        <f t="shared" si="2346"/>
        <v>0</v>
      </c>
      <c r="CWF80" s="28">
        <f t="shared" si="2346"/>
        <v>0</v>
      </c>
      <c r="CWG80" s="28">
        <f t="shared" si="2346"/>
        <v>0</v>
      </c>
      <c r="CWH80" s="28">
        <f t="shared" si="2346"/>
        <v>0</v>
      </c>
      <c r="CWI80" s="28">
        <f t="shared" si="2346"/>
        <v>0</v>
      </c>
      <c r="CWJ80" s="28">
        <f t="shared" si="2346"/>
        <v>0</v>
      </c>
      <c r="CWK80" s="28">
        <f t="shared" si="2346"/>
        <v>0</v>
      </c>
      <c r="CWL80" s="28">
        <f t="shared" si="2346"/>
        <v>0</v>
      </c>
      <c r="CWM80" s="28">
        <f t="shared" si="2346"/>
        <v>0</v>
      </c>
      <c r="CWN80" s="28">
        <f t="shared" si="2346"/>
        <v>0</v>
      </c>
      <c r="CWO80" s="28">
        <f t="shared" si="2346"/>
        <v>0</v>
      </c>
      <c r="CWP80" s="28">
        <f t="shared" si="2346"/>
        <v>0</v>
      </c>
      <c r="CWQ80" s="28">
        <f t="shared" si="2346"/>
        <v>0</v>
      </c>
      <c r="CWR80" s="28">
        <f t="shared" si="2346"/>
        <v>0</v>
      </c>
      <c r="CWS80" s="28">
        <f t="shared" si="2346"/>
        <v>0</v>
      </c>
      <c r="CWT80" s="28">
        <f t="shared" si="2346"/>
        <v>0</v>
      </c>
      <c r="CWU80" s="28">
        <f t="shared" si="2346"/>
        <v>0</v>
      </c>
      <c r="CWV80" s="28">
        <f t="shared" si="2346"/>
        <v>0</v>
      </c>
      <c r="CWW80" s="28">
        <f t="shared" si="2346"/>
        <v>0</v>
      </c>
      <c r="CWX80" s="28">
        <f t="shared" si="2346"/>
        <v>0</v>
      </c>
      <c r="CWY80" s="28">
        <f t="shared" si="2346"/>
        <v>0</v>
      </c>
      <c r="CWZ80" s="28">
        <f t="shared" si="2346"/>
        <v>0</v>
      </c>
      <c r="CXA80" s="28">
        <f t="shared" si="2346"/>
        <v>0</v>
      </c>
      <c r="CXB80" s="28">
        <f t="shared" si="2346"/>
        <v>0</v>
      </c>
      <c r="CXC80" s="28">
        <f t="shared" si="2346"/>
        <v>0</v>
      </c>
      <c r="CXD80" s="28">
        <f t="shared" si="2346"/>
        <v>0</v>
      </c>
      <c r="CXE80" s="28">
        <f t="shared" si="2346"/>
        <v>0</v>
      </c>
      <c r="CXF80" s="28">
        <f t="shared" si="2346"/>
        <v>0</v>
      </c>
      <c r="CXG80" s="28">
        <f t="shared" si="2346"/>
        <v>0</v>
      </c>
      <c r="CXH80" s="28">
        <f t="shared" si="2346"/>
        <v>0</v>
      </c>
      <c r="CXI80" s="28">
        <f t="shared" si="2346"/>
        <v>0</v>
      </c>
      <c r="CXJ80" s="28">
        <f t="shared" si="2346"/>
        <v>0</v>
      </c>
      <c r="CXK80" s="28">
        <f t="shared" si="2346"/>
        <v>0</v>
      </c>
      <c r="CXL80" s="28">
        <f t="shared" si="2346"/>
        <v>0</v>
      </c>
      <c r="CXM80" s="28">
        <f t="shared" si="2346"/>
        <v>0</v>
      </c>
      <c r="CXN80" s="28">
        <f t="shared" si="2346"/>
        <v>0</v>
      </c>
      <c r="CXO80" s="28">
        <f t="shared" si="2346"/>
        <v>0</v>
      </c>
      <c r="CXP80" s="28">
        <f t="shared" si="2346"/>
        <v>0</v>
      </c>
      <c r="CXQ80" s="28">
        <f t="shared" si="2346"/>
        <v>0</v>
      </c>
      <c r="CXR80" s="28">
        <f t="shared" si="2346"/>
        <v>0</v>
      </c>
      <c r="CXS80" s="28">
        <f t="shared" si="2346"/>
        <v>0</v>
      </c>
      <c r="CXT80" s="28">
        <f t="shared" si="2346"/>
        <v>0</v>
      </c>
      <c r="CXU80" s="28">
        <f t="shared" si="2346"/>
        <v>0</v>
      </c>
      <c r="CXV80" s="28">
        <f t="shared" si="2346"/>
        <v>0</v>
      </c>
      <c r="CXW80" s="28">
        <f t="shared" si="2346"/>
        <v>0</v>
      </c>
      <c r="CXX80" s="28">
        <f t="shared" si="2346"/>
        <v>0</v>
      </c>
      <c r="CXY80" s="28">
        <f t="shared" si="2346"/>
        <v>0</v>
      </c>
      <c r="CXZ80" s="28">
        <f t="shared" si="2346"/>
        <v>0</v>
      </c>
      <c r="CYA80" s="28">
        <f t="shared" si="2346"/>
        <v>0</v>
      </c>
      <c r="CYB80" s="28">
        <f t="shared" si="2346"/>
        <v>0</v>
      </c>
      <c r="CYC80" s="28">
        <f t="shared" si="2346"/>
        <v>0</v>
      </c>
      <c r="CYD80" s="28">
        <f t="shared" si="2346"/>
        <v>0</v>
      </c>
      <c r="CYE80" s="28">
        <f t="shared" si="2346"/>
        <v>0</v>
      </c>
      <c r="CYF80" s="28">
        <f t="shared" si="2346"/>
        <v>0</v>
      </c>
      <c r="CYG80" s="28">
        <f t="shared" si="2346"/>
        <v>0</v>
      </c>
      <c r="CYH80" s="28">
        <f t="shared" si="2346"/>
        <v>0</v>
      </c>
      <c r="CYI80" s="28">
        <f t="shared" si="2346"/>
        <v>0</v>
      </c>
      <c r="CYJ80" s="28">
        <f t="shared" si="2346"/>
        <v>0</v>
      </c>
      <c r="CYK80" s="28">
        <f t="shared" si="2346"/>
        <v>0</v>
      </c>
      <c r="CYL80" s="28">
        <f t="shared" si="2346"/>
        <v>0</v>
      </c>
      <c r="CYM80" s="28">
        <f t="shared" si="2346"/>
        <v>0</v>
      </c>
      <c r="CYN80" s="28">
        <f t="shared" si="2346"/>
        <v>0</v>
      </c>
      <c r="CYO80" s="28">
        <f t="shared" ref="CYO80:DAZ80" si="2347">CYO79</f>
        <v>0</v>
      </c>
      <c r="CYP80" s="28">
        <f t="shared" si="2347"/>
        <v>0</v>
      </c>
      <c r="CYQ80" s="28">
        <f t="shared" si="2347"/>
        <v>0</v>
      </c>
      <c r="CYR80" s="28">
        <f t="shared" si="2347"/>
        <v>0</v>
      </c>
      <c r="CYS80" s="28">
        <f t="shared" si="2347"/>
        <v>0</v>
      </c>
      <c r="CYT80" s="28">
        <f t="shared" si="2347"/>
        <v>0</v>
      </c>
      <c r="CYU80" s="28">
        <f t="shared" si="2347"/>
        <v>0</v>
      </c>
      <c r="CYV80" s="28">
        <f t="shared" si="2347"/>
        <v>0</v>
      </c>
      <c r="CYW80" s="28">
        <f t="shared" si="2347"/>
        <v>0</v>
      </c>
      <c r="CYX80" s="28">
        <f t="shared" si="2347"/>
        <v>0</v>
      </c>
      <c r="CYY80" s="28">
        <f t="shared" si="2347"/>
        <v>0</v>
      </c>
      <c r="CYZ80" s="28">
        <f t="shared" si="2347"/>
        <v>0</v>
      </c>
      <c r="CZA80" s="28">
        <f t="shared" si="2347"/>
        <v>0</v>
      </c>
      <c r="CZB80" s="28">
        <f t="shared" si="2347"/>
        <v>0</v>
      </c>
      <c r="CZC80" s="28">
        <f t="shared" si="2347"/>
        <v>0</v>
      </c>
      <c r="CZD80" s="28">
        <f t="shared" si="2347"/>
        <v>0</v>
      </c>
      <c r="CZE80" s="28">
        <f t="shared" si="2347"/>
        <v>0</v>
      </c>
      <c r="CZF80" s="28">
        <f t="shared" si="2347"/>
        <v>0</v>
      </c>
      <c r="CZG80" s="28">
        <f t="shared" si="2347"/>
        <v>0</v>
      </c>
      <c r="CZH80" s="28">
        <f t="shared" si="2347"/>
        <v>0</v>
      </c>
      <c r="CZI80" s="28">
        <f t="shared" si="2347"/>
        <v>0</v>
      </c>
      <c r="CZJ80" s="28">
        <f t="shared" si="2347"/>
        <v>0</v>
      </c>
      <c r="CZK80" s="28">
        <f t="shared" si="2347"/>
        <v>0</v>
      </c>
      <c r="CZL80" s="28">
        <f t="shared" si="2347"/>
        <v>0</v>
      </c>
      <c r="CZM80" s="28">
        <f t="shared" si="2347"/>
        <v>0</v>
      </c>
      <c r="CZN80" s="28">
        <f t="shared" si="2347"/>
        <v>0</v>
      </c>
      <c r="CZO80" s="28">
        <f t="shared" si="2347"/>
        <v>0</v>
      </c>
      <c r="CZP80" s="28">
        <f t="shared" si="2347"/>
        <v>0</v>
      </c>
      <c r="CZQ80" s="28">
        <f t="shared" si="2347"/>
        <v>0</v>
      </c>
      <c r="CZR80" s="28">
        <f t="shared" si="2347"/>
        <v>0</v>
      </c>
      <c r="CZS80" s="28">
        <f t="shared" si="2347"/>
        <v>0</v>
      </c>
      <c r="CZT80" s="28">
        <f t="shared" si="2347"/>
        <v>0</v>
      </c>
      <c r="CZU80" s="28">
        <f t="shared" si="2347"/>
        <v>0</v>
      </c>
      <c r="CZV80" s="28">
        <f t="shared" si="2347"/>
        <v>0</v>
      </c>
      <c r="CZW80" s="28">
        <f t="shared" si="2347"/>
        <v>0</v>
      </c>
      <c r="CZX80" s="28">
        <f t="shared" si="2347"/>
        <v>0</v>
      </c>
      <c r="CZY80" s="28">
        <f t="shared" si="2347"/>
        <v>0</v>
      </c>
      <c r="CZZ80" s="28">
        <f t="shared" si="2347"/>
        <v>0</v>
      </c>
      <c r="DAA80" s="28">
        <f t="shared" si="2347"/>
        <v>0</v>
      </c>
      <c r="DAB80" s="28">
        <f t="shared" si="2347"/>
        <v>0</v>
      </c>
      <c r="DAC80" s="28">
        <f t="shared" si="2347"/>
        <v>0</v>
      </c>
      <c r="DAD80" s="28">
        <f t="shared" si="2347"/>
        <v>0</v>
      </c>
      <c r="DAE80" s="28">
        <f t="shared" si="2347"/>
        <v>0</v>
      </c>
      <c r="DAF80" s="28">
        <f t="shared" si="2347"/>
        <v>0</v>
      </c>
      <c r="DAG80" s="28">
        <f t="shared" si="2347"/>
        <v>0</v>
      </c>
      <c r="DAH80" s="28">
        <f t="shared" si="2347"/>
        <v>0</v>
      </c>
      <c r="DAI80" s="28">
        <f t="shared" si="2347"/>
        <v>0</v>
      </c>
      <c r="DAJ80" s="28">
        <f t="shared" si="2347"/>
        <v>0</v>
      </c>
      <c r="DAK80" s="28">
        <f t="shared" si="2347"/>
        <v>0</v>
      </c>
      <c r="DAL80" s="28">
        <f t="shared" si="2347"/>
        <v>0</v>
      </c>
      <c r="DAM80" s="28">
        <f t="shared" si="2347"/>
        <v>0</v>
      </c>
      <c r="DAN80" s="28">
        <f t="shared" si="2347"/>
        <v>0</v>
      </c>
      <c r="DAO80" s="28">
        <f t="shared" si="2347"/>
        <v>0</v>
      </c>
      <c r="DAP80" s="28">
        <f t="shared" si="2347"/>
        <v>0</v>
      </c>
      <c r="DAQ80" s="28">
        <f t="shared" si="2347"/>
        <v>0</v>
      </c>
      <c r="DAR80" s="28">
        <f t="shared" si="2347"/>
        <v>0</v>
      </c>
      <c r="DAS80" s="28">
        <f t="shared" si="2347"/>
        <v>0</v>
      </c>
      <c r="DAT80" s="28">
        <f t="shared" si="2347"/>
        <v>0</v>
      </c>
      <c r="DAU80" s="28">
        <f t="shared" si="2347"/>
        <v>0</v>
      </c>
      <c r="DAV80" s="28">
        <f t="shared" si="2347"/>
        <v>0</v>
      </c>
      <c r="DAW80" s="28">
        <f t="shared" si="2347"/>
        <v>0</v>
      </c>
      <c r="DAX80" s="28">
        <f t="shared" si="2347"/>
        <v>0</v>
      </c>
      <c r="DAY80" s="28">
        <f t="shared" si="2347"/>
        <v>0</v>
      </c>
      <c r="DAZ80" s="28">
        <f t="shared" si="2347"/>
        <v>0</v>
      </c>
      <c r="DBA80" s="28">
        <f t="shared" ref="DBA80:DDL80" si="2348">DBA79</f>
        <v>0</v>
      </c>
      <c r="DBB80" s="28">
        <f t="shared" si="2348"/>
        <v>0</v>
      </c>
      <c r="DBC80" s="28">
        <f t="shared" si="2348"/>
        <v>0</v>
      </c>
      <c r="DBD80" s="28">
        <f t="shared" si="2348"/>
        <v>0</v>
      </c>
      <c r="DBE80" s="28">
        <f t="shared" si="2348"/>
        <v>0</v>
      </c>
      <c r="DBF80" s="28">
        <f t="shared" si="2348"/>
        <v>0</v>
      </c>
      <c r="DBG80" s="28">
        <f t="shared" si="2348"/>
        <v>0</v>
      </c>
      <c r="DBH80" s="28">
        <f t="shared" si="2348"/>
        <v>0</v>
      </c>
      <c r="DBI80" s="28">
        <f t="shared" si="2348"/>
        <v>0</v>
      </c>
      <c r="DBJ80" s="28">
        <f t="shared" si="2348"/>
        <v>0</v>
      </c>
      <c r="DBK80" s="28">
        <f t="shared" si="2348"/>
        <v>0</v>
      </c>
      <c r="DBL80" s="28">
        <f t="shared" si="2348"/>
        <v>0</v>
      </c>
      <c r="DBM80" s="28">
        <f t="shared" si="2348"/>
        <v>0</v>
      </c>
      <c r="DBN80" s="28">
        <f t="shared" si="2348"/>
        <v>0</v>
      </c>
      <c r="DBO80" s="28">
        <f t="shared" si="2348"/>
        <v>0</v>
      </c>
      <c r="DBP80" s="28">
        <f t="shared" si="2348"/>
        <v>0</v>
      </c>
      <c r="DBQ80" s="28">
        <f t="shared" si="2348"/>
        <v>0</v>
      </c>
      <c r="DBR80" s="28">
        <f t="shared" si="2348"/>
        <v>0</v>
      </c>
      <c r="DBS80" s="28">
        <f t="shared" si="2348"/>
        <v>0</v>
      </c>
      <c r="DBT80" s="28">
        <f t="shared" si="2348"/>
        <v>0</v>
      </c>
      <c r="DBU80" s="28">
        <f t="shared" si="2348"/>
        <v>0</v>
      </c>
      <c r="DBV80" s="28">
        <f t="shared" si="2348"/>
        <v>0</v>
      </c>
      <c r="DBW80" s="28">
        <f t="shared" si="2348"/>
        <v>0</v>
      </c>
      <c r="DBX80" s="28">
        <f t="shared" si="2348"/>
        <v>0</v>
      </c>
      <c r="DBY80" s="28">
        <f t="shared" si="2348"/>
        <v>0</v>
      </c>
      <c r="DBZ80" s="28">
        <f t="shared" si="2348"/>
        <v>0</v>
      </c>
      <c r="DCA80" s="28">
        <f t="shared" si="2348"/>
        <v>0</v>
      </c>
      <c r="DCB80" s="28">
        <f t="shared" si="2348"/>
        <v>0</v>
      </c>
      <c r="DCC80" s="28">
        <f t="shared" si="2348"/>
        <v>0</v>
      </c>
      <c r="DCD80" s="28">
        <f t="shared" si="2348"/>
        <v>0</v>
      </c>
      <c r="DCE80" s="28">
        <f t="shared" si="2348"/>
        <v>0</v>
      </c>
      <c r="DCF80" s="28">
        <f t="shared" si="2348"/>
        <v>0</v>
      </c>
      <c r="DCG80" s="28">
        <f t="shared" si="2348"/>
        <v>0</v>
      </c>
      <c r="DCH80" s="28">
        <f t="shared" si="2348"/>
        <v>0</v>
      </c>
      <c r="DCI80" s="28">
        <f t="shared" si="2348"/>
        <v>0</v>
      </c>
      <c r="DCJ80" s="28">
        <f t="shared" si="2348"/>
        <v>0</v>
      </c>
      <c r="DCK80" s="28">
        <f t="shared" si="2348"/>
        <v>0</v>
      </c>
      <c r="DCL80" s="28">
        <f t="shared" si="2348"/>
        <v>0</v>
      </c>
      <c r="DCM80" s="28">
        <f t="shared" si="2348"/>
        <v>0</v>
      </c>
      <c r="DCN80" s="28">
        <f t="shared" si="2348"/>
        <v>0</v>
      </c>
      <c r="DCO80" s="28">
        <f t="shared" si="2348"/>
        <v>0</v>
      </c>
      <c r="DCP80" s="28">
        <f t="shared" si="2348"/>
        <v>0</v>
      </c>
      <c r="DCQ80" s="28">
        <f t="shared" si="2348"/>
        <v>0</v>
      </c>
      <c r="DCR80" s="28">
        <f t="shared" si="2348"/>
        <v>0</v>
      </c>
      <c r="DCS80" s="28">
        <f t="shared" si="2348"/>
        <v>0</v>
      </c>
      <c r="DCT80" s="28">
        <f t="shared" si="2348"/>
        <v>0</v>
      </c>
      <c r="DCU80" s="28">
        <f t="shared" si="2348"/>
        <v>0</v>
      </c>
      <c r="DCV80" s="28">
        <f t="shared" si="2348"/>
        <v>0</v>
      </c>
      <c r="DCW80" s="28">
        <f t="shared" si="2348"/>
        <v>0</v>
      </c>
      <c r="DCX80" s="28">
        <f t="shared" si="2348"/>
        <v>0</v>
      </c>
      <c r="DCY80" s="28">
        <f t="shared" si="2348"/>
        <v>0</v>
      </c>
      <c r="DCZ80" s="28">
        <f t="shared" si="2348"/>
        <v>0</v>
      </c>
      <c r="DDA80" s="28">
        <f t="shared" si="2348"/>
        <v>0</v>
      </c>
      <c r="DDB80" s="28">
        <f t="shared" si="2348"/>
        <v>0</v>
      </c>
      <c r="DDC80" s="28">
        <f t="shared" si="2348"/>
        <v>0</v>
      </c>
      <c r="DDD80" s="28">
        <f t="shared" si="2348"/>
        <v>0</v>
      </c>
      <c r="DDE80" s="28">
        <f t="shared" si="2348"/>
        <v>0</v>
      </c>
      <c r="DDF80" s="28">
        <f t="shared" si="2348"/>
        <v>0</v>
      </c>
      <c r="DDG80" s="28">
        <f t="shared" si="2348"/>
        <v>0</v>
      </c>
      <c r="DDH80" s="28">
        <f t="shared" si="2348"/>
        <v>0</v>
      </c>
      <c r="DDI80" s="28">
        <f t="shared" si="2348"/>
        <v>0</v>
      </c>
      <c r="DDJ80" s="28">
        <f t="shared" si="2348"/>
        <v>0</v>
      </c>
      <c r="DDK80" s="28">
        <f t="shared" si="2348"/>
        <v>0</v>
      </c>
      <c r="DDL80" s="28">
        <f t="shared" si="2348"/>
        <v>0</v>
      </c>
      <c r="DDM80" s="28">
        <f t="shared" ref="DDM80:DFX80" si="2349">DDM79</f>
        <v>0</v>
      </c>
      <c r="DDN80" s="28">
        <f t="shared" si="2349"/>
        <v>0</v>
      </c>
      <c r="DDO80" s="28">
        <f t="shared" si="2349"/>
        <v>0</v>
      </c>
      <c r="DDP80" s="28">
        <f t="shared" si="2349"/>
        <v>0</v>
      </c>
      <c r="DDQ80" s="28">
        <f t="shared" si="2349"/>
        <v>0</v>
      </c>
      <c r="DDR80" s="28">
        <f t="shared" si="2349"/>
        <v>0</v>
      </c>
      <c r="DDS80" s="28">
        <f t="shared" si="2349"/>
        <v>0</v>
      </c>
      <c r="DDT80" s="28">
        <f t="shared" si="2349"/>
        <v>0</v>
      </c>
      <c r="DDU80" s="28">
        <f t="shared" si="2349"/>
        <v>0</v>
      </c>
      <c r="DDV80" s="28">
        <f t="shared" si="2349"/>
        <v>0</v>
      </c>
      <c r="DDW80" s="28">
        <f t="shared" si="2349"/>
        <v>0</v>
      </c>
      <c r="DDX80" s="28">
        <f t="shared" si="2349"/>
        <v>0</v>
      </c>
      <c r="DDY80" s="28">
        <f t="shared" si="2349"/>
        <v>0</v>
      </c>
      <c r="DDZ80" s="28">
        <f t="shared" si="2349"/>
        <v>0</v>
      </c>
      <c r="DEA80" s="28">
        <f t="shared" si="2349"/>
        <v>0</v>
      </c>
      <c r="DEB80" s="28">
        <f t="shared" si="2349"/>
        <v>0</v>
      </c>
      <c r="DEC80" s="28">
        <f t="shared" si="2349"/>
        <v>0</v>
      </c>
      <c r="DED80" s="28">
        <f t="shared" si="2349"/>
        <v>0</v>
      </c>
      <c r="DEE80" s="28">
        <f t="shared" si="2349"/>
        <v>0</v>
      </c>
      <c r="DEF80" s="28">
        <f t="shared" si="2349"/>
        <v>0</v>
      </c>
      <c r="DEG80" s="28">
        <f t="shared" si="2349"/>
        <v>0</v>
      </c>
      <c r="DEH80" s="28">
        <f t="shared" si="2349"/>
        <v>0</v>
      </c>
      <c r="DEI80" s="28">
        <f t="shared" si="2349"/>
        <v>0</v>
      </c>
      <c r="DEJ80" s="28">
        <f t="shared" si="2349"/>
        <v>0</v>
      </c>
      <c r="DEK80" s="28">
        <f t="shared" si="2349"/>
        <v>0</v>
      </c>
      <c r="DEL80" s="28">
        <f t="shared" si="2349"/>
        <v>0</v>
      </c>
      <c r="DEM80" s="28">
        <f t="shared" si="2349"/>
        <v>0</v>
      </c>
      <c r="DEN80" s="28">
        <f t="shared" si="2349"/>
        <v>0</v>
      </c>
      <c r="DEO80" s="28">
        <f t="shared" si="2349"/>
        <v>0</v>
      </c>
      <c r="DEP80" s="28">
        <f t="shared" si="2349"/>
        <v>0</v>
      </c>
      <c r="DEQ80" s="28">
        <f t="shared" si="2349"/>
        <v>0</v>
      </c>
      <c r="DER80" s="28">
        <f t="shared" si="2349"/>
        <v>0</v>
      </c>
      <c r="DES80" s="28">
        <f t="shared" si="2349"/>
        <v>0</v>
      </c>
      <c r="DET80" s="28">
        <f t="shared" si="2349"/>
        <v>0</v>
      </c>
      <c r="DEU80" s="28">
        <f t="shared" si="2349"/>
        <v>0</v>
      </c>
      <c r="DEV80" s="28">
        <f t="shared" si="2349"/>
        <v>0</v>
      </c>
      <c r="DEW80" s="28">
        <f t="shared" si="2349"/>
        <v>0</v>
      </c>
      <c r="DEX80" s="28">
        <f t="shared" si="2349"/>
        <v>0</v>
      </c>
      <c r="DEY80" s="28">
        <f t="shared" si="2349"/>
        <v>0</v>
      </c>
      <c r="DEZ80" s="28">
        <f t="shared" si="2349"/>
        <v>0</v>
      </c>
      <c r="DFA80" s="28">
        <f t="shared" si="2349"/>
        <v>0</v>
      </c>
      <c r="DFB80" s="28">
        <f t="shared" si="2349"/>
        <v>0</v>
      </c>
      <c r="DFC80" s="28">
        <f t="shared" si="2349"/>
        <v>0</v>
      </c>
      <c r="DFD80" s="28">
        <f t="shared" si="2349"/>
        <v>0</v>
      </c>
      <c r="DFE80" s="28">
        <f t="shared" si="2349"/>
        <v>0</v>
      </c>
      <c r="DFF80" s="28">
        <f t="shared" si="2349"/>
        <v>0</v>
      </c>
      <c r="DFG80" s="28">
        <f t="shared" si="2349"/>
        <v>0</v>
      </c>
      <c r="DFH80" s="28">
        <f t="shared" si="2349"/>
        <v>0</v>
      </c>
      <c r="DFI80" s="28">
        <f t="shared" si="2349"/>
        <v>0</v>
      </c>
      <c r="DFJ80" s="28">
        <f t="shared" si="2349"/>
        <v>0</v>
      </c>
      <c r="DFK80" s="28">
        <f t="shared" si="2349"/>
        <v>0</v>
      </c>
      <c r="DFL80" s="28">
        <f t="shared" si="2349"/>
        <v>0</v>
      </c>
      <c r="DFM80" s="28">
        <f t="shared" si="2349"/>
        <v>0</v>
      </c>
      <c r="DFN80" s="28">
        <f t="shared" si="2349"/>
        <v>0</v>
      </c>
      <c r="DFO80" s="28">
        <f t="shared" si="2349"/>
        <v>0</v>
      </c>
      <c r="DFP80" s="28">
        <f t="shared" si="2349"/>
        <v>0</v>
      </c>
      <c r="DFQ80" s="28">
        <f t="shared" si="2349"/>
        <v>0</v>
      </c>
      <c r="DFR80" s="28">
        <f t="shared" si="2349"/>
        <v>0</v>
      </c>
      <c r="DFS80" s="28">
        <f t="shared" si="2349"/>
        <v>0</v>
      </c>
      <c r="DFT80" s="28">
        <f t="shared" si="2349"/>
        <v>0</v>
      </c>
      <c r="DFU80" s="28">
        <f t="shared" si="2349"/>
        <v>0</v>
      </c>
      <c r="DFV80" s="28">
        <f t="shared" si="2349"/>
        <v>0</v>
      </c>
      <c r="DFW80" s="28">
        <f t="shared" si="2349"/>
        <v>0</v>
      </c>
      <c r="DFX80" s="28">
        <f t="shared" si="2349"/>
        <v>0</v>
      </c>
      <c r="DFY80" s="28">
        <f t="shared" ref="DFY80:DIJ80" si="2350">DFY79</f>
        <v>0</v>
      </c>
      <c r="DFZ80" s="28">
        <f t="shared" si="2350"/>
        <v>0</v>
      </c>
      <c r="DGA80" s="28">
        <f t="shared" si="2350"/>
        <v>0</v>
      </c>
      <c r="DGB80" s="28">
        <f t="shared" si="2350"/>
        <v>0</v>
      </c>
      <c r="DGC80" s="28">
        <f t="shared" si="2350"/>
        <v>0</v>
      </c>
      <c r="DGD80" s="28">
        <f t="shared" si="2350"/>
        <v>0</v>
      </c>
      <c r="DGE80" s="28">
        <f t="shared" si="2350"/>
        <v>0</v>
      </c>
      <c r="DGF80" s="28">
        <f t="shared" si="2350"/>
        <v>0</v>
      </c>
      <c r="DGG80" s="28">
        <f t="shared" si="2350"/>
        <v>0</v>
      </c>
      <c r="DGH80" s="28">
        <f t="shared" si="2350"/>
        <v>0</v>
      </c>
      <c r="DGI80" s="28">
        <f t="shared" si="2350"/>
        <v>0</v>
      </c>
      <c r="DGJ80" s="28">
        <f t="shared" si="2350"/>
        <v>0</v>
      </c>
      <c r="DGK80" s="28">
        <f t="shared" si="2350"/>
        <v>0</v>
      </c>
      <c r="DGL80" s="28">
        <f t="shared" si="2350"/>
        <v>0</v>
      </c>
      <c r="DGM80" s="28">
        <f t="shared" si="2350"/>
        <v>0</v>
      </c>
      <c r="DGN80" s="28">
        <f t="shared" si="2350"/>
        <v>0</v>
      </c>
      <c r="DGO80" s="28">
        <f t="shared" si="2350"/>
        <v>0</v>
      </c>
      <c r="DGP80" s="28">
        <f t="shared" si="2350"/>
        <v>0</v>
      </c>
      <c r="DGQ80" s="28">
        <f t="shared" si="2350"/>
        <v>0</v>
      </c>
      <c r="DGR80" s="28">
        <f t="shared" si="2350"/>
        <v>0</v>
      </c>
      <c r="DGS80" s="28">
        <f t="shared" si="2350"/>
        <v>0</v>
      </c>
      <c r="DGT80" s="28">
        <f t="shared" si="2350"/>
        <v>0</v>
      </c>
      <c r="DGU80" s="28">
        <f t="shared" si="2350"/>
        <v>0</v>
      </c>
      <c r="DGV80" s="28">
        <f t="shared" si="2350"/>
        <v>0</v>
      </c>
      <c r="DGW80" s="28">
        <f t="shared" si="2350"/>
        <v>0</v>
      </c>
      <c r="DGX80" s="28">
        <f t="shared" si="2350"/>
        <v>0</v>
      </c>
      <c r="DGY80" s="28">
        <f t="shared" si="2350"/>
        <v>0</v>
      </c>
      <c r="DGZ80" s="28">
        <f t="shared" si="2350"/>
        <v>0</v>
      </c>
      <c r="DHA80" s="28">
        <f t="shared" si="2350"/>
        <v>0</v>
      </c>
      <c r="DHB80" s="28">
        <f t="shared" si="2350"/>
        <v>0</v>
      </c>
      <c r="DHC80" s="28">
        <f t="shared" si="2350"/>
        <v>0</v>
      </c>
      <c r="DHD80" s="28">
        <f t="shared" si="2350"/>
        <v>0</v>
      </c>
      <c r="DHE80" s="28">
        <f t="shared" si="2350"/>
        <v>0</v>
      </c>
      <c r="DHF80" s="28">
        <f t="shared" si="2350"/>
        <v>0</v>
      </c>
      <c r="DHG80" s="28">
        <f t="shared" si="2350"/>
        <v>0</v>
      </c>
      <c r="DHH80" s="28">
        <f t="shared" si="2350"/>
        <v>0</v>
      </c>
      <c r="DHI80" s="28">
        <f t="shared" si="2350"/>
        <v>0</v>
      </c>
      <c r="DHJ80" s="28">
        <f t="shared" si="2350"/>
        <v>0</v>
      </c>
      <c r="DHK80" s="28">
        <f t="shared" si="2350"/>
        <v>0</v>
      </c>
      <c r="DHL80" s="28">
        <f t="shared" si="2350"/>
        <v>0</v>
      </c>
      <c r="DHM80" s="28">
        <f t="shared" si="2350"/>
        <v>0</v>
      </c>
      <c r="DHN80" s="28">
        <f t="shared" si="2350"/>
        <v>0</v>
      </c>
      <c r="DHO80" s="28">
        <f t="shared" si="2350"/>
        <v>0</v>
      </c>
      <c r="DHP80" s="28">
        <f t="shared" si="2350"/>
        <v>0</v>
      </c>
      <c r="DHQ80" s="28">
        <f t="shared" si="2350"/>
        <v>0</v>
      </c>
      <c r="DHR80" s="28">
        <f t="shared" si="2350"/>
        <v>0</v>
      </c>
      <c r="DHS80" s="28">
        <f t="shared" si="2350"/>
        <v>0</v>
      </c>
      <c r="DHT80" s="28">
        <f t="shared" si="2350"/>
        <v>0</v>
      </c>
      <c r="DHU80" s="28">
        <f t="shared" si="2350"/>
        <v>0</v>
      </c>
      <c r="DHV80" s="28">
        <f t="shared" si="2350"/>
        <v>0</v>
      </c>
      <c r="DHW80" s="28">
        <f t="shared" si="2350"/>
        <v>0</v>
      </c>
      <c r="DHX80" s="28">
        <f t="shared" si="2350"/>
        <v>0</v>
      </c>
      <c r="DHY80" s="28">
        <f t="shared" si="2350"/>
        <v>0</v>
      </c>
      <c r="DHZ80" s="28">
        <f t="shared" si="2350"/>
        <v>0</v>
      </c>
      <c r="DIA80" s="28">
        <f t="shared" si="2350"/>
        <v>0</v>
      </c>
      <c r="DIB80" s="28">
        <f t="shared" si="2350"/>
        <v>0</v>
      </c>
      <c r="DIC80" s="28">
        <f t="shared" si="2350"/>
        <v>0</v>
      </c>
      <c r="DID80" s="28">
        <f t="shared" si="2350"/>
        <v>0</v>
      </c>
      <c r="DIE80" s="28">
        <f t="shared" si="2350"/>
        <v>0</v>
      </c>
      <c r="DIF80" s="28">
        <f t="shared" si="2350"/>
        <v>0</v>
      </c>
      <c r="DIG80" s="28">
        <f t="shared" si="2350"/>
        <v>0</v>
      </c>
      <c r="DIH80" s="28">
        <f t="shared" si="2350"/>
        <v>0</v>
      </c>
      <c r="DII80" s="28">
        <f t="shared" si="2350"/>
        <v>0</v>
      </c>
      <c r="DIJ80" s="28">
        <f t="shared" si="2350"/>
        <v>0</v>
      </c>
      <c r="DIK80" s="28">
        <f t="shared" ref="DIK80:DKV80" si="2351">DIK79</f>
        <v>0</v>
      </c>
      <c r="DIL80" s="28">
        <f t="shared" si="2351"/>
        <v>0</v>
      </c>
      <c r="DIM80" s="28">
        <f t="shared" si="2351"/>
        <v>0</v>
      </c>
      <c r="DIN80" s="28">
        <f t="shared" si="2351"/>
        <v>0</v>
      </c>
      <c r="DIO80" s="28">
        <f t="shared" si="2351"/>
        <v>0</v>
      </c>
      <c r="DIP80" s="28">
        <f t="shared" si="2351"/>
        <v>0</v>
      </c>
      <c r="DIQ80" s="28">
        <f t="shared" si="2351"/>
        <v>0</v>
      </c>
      <c r="DIR80" s="28">
        <f t="shared" si="2351"/>
        <v>0</v>
      </c>
      <c r="DIS80" s="28">
        <f t="shared" si="2351"/>
        <v>0</v>
      </c>
      <c r="DIT80" s="28">
        <f t="shared" si="2351"/>
        <v>0</v>
      </c>
      <c r="DIU80" s="28">
        <f t="shared" si="2351"/>
        <v>0</v>
      </c>
      <c r="DIV80" s="28">
        <f t="shared" si="2351"/>
        <v>0</v>
      </c>
      <c r="DIW80" s="28">
        <f t="shared" si="2351"/>
        <v>0</v>
      </c>
      <c r="DIX80" s="28">
        <f t="shared" si="2351"/>
        <v>0</v>
      </c>
      <c r="DIY80" s="28">
        <f t="shared" si="2351"/>
        <v>0</v>
      </c>
      <c r="DIZ80" s="28">
        <f t="shared" si="2351"/>
        <v>0</v>
      </c>
      <c r="DJA80" s="28">
        <f t="shared" si="2351"/>
        <v>0</v>
      </c>
      <c r="DJB80" s="28">
        <f t="shared" si="2351"/>
        <v>0</v>
      </c>
      <c r="DJC80" s="28">
        <f t="shared" si="2351"/>
        <v>0</v>
      </c>
      <c r="DJD80" s="28">
        <f t="shared" si="2351"/>
        <v>0</v>
      </c>
      <c r="DJE80" s="28">
        <f t="shared" si="2351"/>
        <v>0</v>
      </c>
      <c r="DJF80" s="28">
        <f t="shared" si="2351"/>
        <v>0</v>
      </c>
      <c r="DJG80" s="28">
        <f t="shared" si="2351"/>
        <v>0</v>
      </c>
      <c r="DJH80" s="28">
        <f t="shared" si="2351"/>
        <v>0</v>
      </c>
      <c r="DJI80" s="28">
        <f t="shared" si="2351"/>
        <v>0</v>
      </c>
      <c r="DJJ80" s="28">
        <f t="shared" si="2351"/>
        <v>0</v>
      </c>
      <c r="DJK80" s="28">
        <f t="shared" si="2351"/>
        <v>0</v>
      </c>
      <c r="DJL80" s="28">
        <f t="shared" si="2351"/>
        <v>0</v>
      </c>
      <c r="DJM80" s="28">
        <f t="shared" si="2351"/>
        <v>0</v>
      </c>
      <c r="DJN80" s="28">
        <f t="shared" si="2351"/>
        <v>0</v>
      </c>
      <c r="DJO80" s="28">
        <f t="shared" si="2351"/>
        <v>0</v>
      </c>
      <c r="DJP80" s="28">
        <f t="shared" si="2351"/>
        <v>0</v>
      </c>
      <c r="DJQ80" s="28">
        <f t="shared" si="2351"/>
        <v>0</v>
      </c>
      <c r="DJR80" s="28">
        <f t="shared" si="2351"/>
        <v>0</v>
      </c>
      <c r="DJS80" s="28">
        <f t="shared" si="2351"/>
        <v>0</v>
      </c>
      <c r="DJT80" s="28">
        <f t="shared" si="2351"/>
        <v>0</v>
      </c>
      <c r="DJU80" s="28">
        <f t="shared" si="2351"/>
        <v>0</v>
      </c>
      <c r="DJV80" s="28">
        <f t="shared" si="2351"/>
        <v>0</v>
      </c>
      <c r="DJW80" s="28">
        <f t="shared" si="2351"/>
        <v>0</v>
      </c>
      <c r="DJX80" s="28">
        <f t="shared" si="2351"/>
        <v>0</v>
      </c>
      <c r="DJY80" s="28">
        <f t="shared" si="2351"/>
        <v>0</v>
      </c>
      <c r="DJZ80" s="28">
        <f t="shared" si="2351"/>
        <v>0</v>
      </c>
      <c r="DKA80" s="28">
        <f t="shared" si="2351"/>
        <v>0</v>
      </c>
      <c r="DKB80" s="28">
        <f t="shared" si="2351"/>
        <v>0</v>
      </c>
      <c r="DKC80" s="28">
        <f t="shared" si="2351"/>
        <v>0</v>
      </c>
      <c r="DKD80" s="28">
        <f t="shared" si="2351"/>
        <v>0</v>
      </c>
      <c r="DKE80" s="28">
        <f t="shared" si="2351"/>
        <v>0</v>
      </c>
      <c r="DKF80" s="28">
        <f t="shared" si="2351"/>
        <v>0</v>
      </c>
      <c r="DKG80" s="28">
        <f t="shared" si="2351"/>
        <v>0</v>
      </c>
      <c r="DKH80" s="28">
        <f t="shared" si="2351"/>
        <v>0</v>
      </c>
      <c r="DKI80" s="28">
        <f t="shared" si="2351"/>
        <v>0</v>
      </c>
      <c r="DKJ80" s="28">
        <f t="shared" si="2351"/>
        <v>0</v>
      </c>
      <c r="DKK80" s="28">
        <f t="shared" si="2351"/>
        <v>0</v>
      </c>
      <c r="DKL80" s="28">
        <f t="shared" si="2351"/>
        <v>0</v>
      </c>
      <c r="DKM80" s="28">
        <f t="shared" si="2351"/>
        <v>0</v>
      </c>
      <c r="DKN80" s="28">
        <f t="shared" si="2351"/>
        <v>0</v>
      </c>
      <c r="DKO80" s="28">
        <f t="shared" si="2351"/>
        <v>0</v>
      </c>
      <c r="DKP80" s="28">
        <f t="shared" si="2351"/>
        <v>0</v>
      </c>
      <c r="DKQ80" s="28">
        <f t="shared" si="2351"/>
        <v>0</v>
      </c>
      <c r="DKR80" s="28">
        <f t="shared" si="2351"/>
        <v>0</v>
      </c>
      <c r="DKS80" s="28">
        <f t="shared" si="2351"/>
        <v>0</v>
      </c>
      <c r="DKT80" s="28">
        <f t="shared" si="2351"/>
        <v>0</v>
      </c>
      <c r="DKU80" s="28">
        <f t="shared" si="2351"/>
        <v>0</v>
      </c>
      <c r="DKV80" s="28">
        <f t="shared" si="2351"/>
        <v>0</v>
      </c>
      <c r="DKW80" s="28">
        <f t="shared" ref="DKW80:DNH80" si="2352">DKW79</f>
        <v>0</v>
      </c>
      <c r="DKX80" s="28">
        <f t="shared" si="2352"/>
        <v>0</v>
      </c>
      <c r="DKY80" s="28">
        <f t="shared" si="2352"/>
        <v>0</v>
      </c>
      <c r="DKZ80" s="28">
        <f t="shared" si="2352"/>
        <v>0</v>
      </c>
      <c r="DLA80" s="28">
        <f t="shared" si="2352"/>
        <v>0</v>
      </c>
      <c r="DLB80" s="28">
        <f t="shared" si="2352"/>
        <v>0</v>
      </c>
      <c r="DLC80" s="28">
        <f t="shared" si="2352"/>
        <v>0</v>
      </c>
      <c r="DLD80" s="28">
        <f t="shared" si="2352"/>
        <v>0</v>
      </c>
      <c r="DLE80" s="28">
        <f t="shared" si="2352"/>
        <v>0</v>
      </c>
      <c r="DLF80" s="28">
        <f t="shared" si="2352"/>
        <v>0</v>
      </c>
      <c r="DLG80" s="28">
        <f t="shared" si="2352"/>
        <v>0</v>
      </c>
      <c r="DLH80" s="28">
        <f t="shared" si="2352"/>
        <v>0</v>
      </c>
      <c r="DLI80" s="28">
        <f t="shared" si="2352"/>
        <v>0</v>
      </c>
      <c r="DLJ80" s="28">
        <f t="shared" si="2352"/>
        <v>0</v>
      </c>
      <c r="DLK80" s="28">
        <f t="shared" si="2352"/>
        <v>0</v>
      </c>
      <c r="DLL80" s="28">
        <f t="shared" si="2352"/>
        <v>0</v>
      </c>
      <c r="DLM80" s="28">
        <f t="shared" si="2352"/>
        <v>0</v>
      </c>
      <c r="DLN80" s="28">
        <f t="shared" si="2352"/>
        <v>0</v>
      </c>
      <c r="DLO80" s="28">
        <f t="shared" si="2352"/>
        <v>0</v>
      </c>
      <c r="DLP80" s="28">
        <f t="shared" si="2352"/>
        <v>0</v>
      </c>
      <c r="DLQ80" s="28">
        <f t="shared" si="2352"/>
        <v>0</v>
      </c>
      <c r="DLR80" s="28">
        <f t="shared" si="2352"/>
        <v>0</v>
      </c>
      <c r="DLS80" s="28">
        <f t="shared" si="2352"/>
        <v>0</v>
      </c>
      <c r="DLT80" s="28">
        <f t="shared" si="2352"/>
        <v>0</v>
      </c>
      <c r="DLU80" s="28">
        <f t="shared" si="2352"/>
        <v>0</v>
      </c>
      <c r="DLV80" s="28">
        <f t="shared" si="2352"/>
        <v>0</v>
      </c>
      <c r="DLW80" s="28">
        <f t="shared" si="2352"/>
        <v>0</v>
      </c>
      <c r="DLX80" s="28">
        <f t="shared" si="2352"/>
        <v>0</v>
      </c>
      <c r="DLY80" s="28">
        <f t="shared" si="2352"/>
        <v>0</v>
      </c>
      <c r="DLZ80" s="28">
        <f t="shared" si="2352"/>
        <v>0</v>
      </c>
      <c r="DMA80" s="28">
        <f t="shared" si="2352"/>
        <v>0</v>
      </c>
      <c r="DMB80" s="28">
        <f t="shared" si="2352"/>
        <v>0</v>
      </c>
      <c r="DMC80" s="28">
        <f t="shared" si="2352"/>
        <v>0</v>
      </c>
      <c r="DMD80" s="28">
        <f t="shared" si="2352"/>
        <v>0</v>
      </c>
      <c r="DME80" s="28">
        <f t="shared" si="2352"/>
        <v>0</v>
      </c>
      <c r="DMF80" s="28">
        <f t="shared" si="2352"/>
        <v>0</v>
      </c>
      <c r="DMG80" s="28">
        <f t="shared" si="2352"/>
        <v>0</v>
      </c>
      <c r="DMH80" s="28">
        <f t="shared" si="2352"/>
        <v>0</v>
      </c>
      <c r="DMI80" s="28">
        <f t="shared" si="2352"/>
        <v>0</v>
      </c>
      <c r="DMJ80" s="28">
        <f t="shared" si="2352"/>
        <v>0</v>
      </c>
      <c r="DMK80" s="28">
        <f t="shared" si="2352"/>
        <v>0</v>
      </c>
      <c r="DML80" s="28">
        <f t="shared" si="2352"/>
        <v>0</v>
      </c>
      <c r="DMM80" s="28">
        <f t="shared" si="2352"/>
        <v>0</v>
      </c>
      <c r="DMN80" s="28">
        <f t="shared" si="2352"/>
        <v>0</v>
      </c>
      <c r="DMO80" s="28">
        <f t="shared" si="2352"/>
        <v>0</v>
      </c>
      <c r="DMP80" s="28">
        <f t="shared" si="2352"/>
        <v>0</v>
      </c>
      <c r="DMQ80" s="28">
        <f t="shared" si="2352"/>
        <v>0</v>
      </c>
      <c r="DMR80" s="28">
        <f t="shared" si="2352"/>
        <v>0</v>
      </c>
      <c r="DMS80" s="28">
        <f t="shared" si="2352"/>
        <v>0</v>
      </c>
      <c r="DMT80" s="28">
        <f t="shared" si="2352"/>
        <v>0</v>
      </c>
      <c r="DMU80" s="28">
        <f t="shared" si="2352"/>
        <v>0</v>
      </c>
      <c r="DMV80" s="28">
        <f t="shared" si="2352"/>
        <v>0</v>
      </c>
      <c r="DMW80" s="28">
        <f t="shared" si="2352"/>
        <v>0</v>
      </c>
      <c r="DMX80" s="28">
        <f t="shared" si="2352"/>
        <v>0</v>
      </c>
      <c r="DMY80" s="28">
        <f t="shared" si="2352"/>
        <v>0</v>
      </c>
      <c r="DMZ80" s="28">
        <f t="shared" si="2352"/>
        <v>0</v>
      </c>
      <c r="DNA80" s="28">
        <f t="shared" si="2352"/>
        <v>0</v>
      </c>
      <c r="DNB80" s="28">
        <f t="shared" si="2352"/>
        <v>0</v>
      </c>
      <c r="DNC80" s="28">
        <f t="shared" si="2352"/>
        <v>0</v>
      </c>
      <c r="DND80" s="28">
        <f t="shared" si="2352"/>
        <v>0</v>
      </c>
      <c r="DNE80" s="28">
        <f t="shared" si="2352"/>
        <v>0</v>
      </c>
      <c r="DNF80" s="28">
        <f t="shared" si="2352"/>
        <v>0</v>
      </c>
      <c r="DNG80" s="28">
        <f t="shared" si="2352"/>
        <v>0</v>
      </c>
      <c r="DNH80" s="28">
        <f t="shared" si="2352"/>
        <v>0</v>
      </c>
      <c r="DNI80" s="28">
        <f t="shared" ref="DNI80:DPT80" si="2353">DNI79</f>
        <v>0</v>
      </c>
      <c r="DNJ80" s="28">
        <f t="shared" si="2353"/>
        <v>0</v>
      </c>
      <c r="DNK80" s="28">
        <f t="shared" si="2353"/>
        <v>0</v>
      </c>
      <c r="DNL80" s="28">
        <f t="shared" si="2353"/>
        <v>0</v>
      </c>
      <c r="DNM80" s="28">
        <f t="shared" si="2353"/>
        <v>0</v>
      </c>
      <c r="DNN80" s="28">
        <f t="shared" si="2353"/>
        <v>0</v>
      </c>
      <c r="DNO80" s="28">
        <f t="shared" si="2353"/>
        <v>0</v>
      </c>
      <c r="DNP80" s="28">
        <f t="shared" si="2353"/>
        <v>0</v>
      </c>
      <c r="DNQ80" s="28">
        <f t="shared" si="2353"/>
        <v>0</v>
      </c>
      <c r="DNR80" s="28">
        <f t="shared" si="2353"/>
        <v>0</v>
      </c>
      <c r="DNS80" s="28">
        <f t="shared" si="2353"/>
        <v>0</v>
      </c>
      <c r="DNT80" s="28">
        <f t="shared" si="2353"/>
        <v>0</v>
      </c>
      <c r="DNU80" s="28">
        <f t="shared" si="2353"/>
        <v>0</v>
      </c>
      <c r="DNV80" s="28">
        <f t="shared" si="2353"/>
        <v>0</v>
      </c>
      <c r="DNW80" s="28">
        <f t="shared" si="2353"/>
        <v>0</v>
      </c>
      <c r="DNX80" s="28">
        <f t="shared" si="2353"/>
        <v>0</v>
      </c>
      <c r="DNY80" s="28">
        <f t="shared" si="2353"/>
        <v>0</v>
      </c>
      <c r="DNZ80" s="28">
        <f t="shared" si="2353"/>
        <v>0</v>
      </c>
      <c r="DOA80" s="28">
        <f t="shared" si="2353"/>
        <v>0</v>
      </c>
      <c r="DOB80" s="28">
        <f t="shared" si="2353"/>
        <v>0</v>
      </c>
      <c r="DOC80" s="28">
        <f t="shared" si="2353"/>
        <v>0</v>
      </c>
      <c r="DOD80" s="28">
        <f t="shared" si="2353"/>
        <v>0</v>
      </c>
      <c r="DOE80" s="28">
        <f t="shared" si="2353"/>
        <v>0</v>
      </c>
      <c r="DOF80" s="28">
        <f t="shared" si="2353"/>
        <v>0</v>
      </c>
      <c r="DOG80" s="28">
        <f t="shared" si="2353"/>
        <v>0</v>
      </c>
      <c r="DOH80" s="28">
        <f t="shared" si="2353"/>
        <v>0</v>
      </c>
      <c r="DOI80" s="28">
        <f t="shared" si="2353"/>
        <v>0</v>
      </c>
      <c r="DOJ80" s="28">
        <f t="shared" si="2353"/>
        <v>0</v>
      </c>
      <c r="DOK80" s="28">
        <f t="shared" si="2353"/>
        <v>0</v>
      </c>
      <c r="DOL80" s="28">
        <f t="shared" si="2353"/>
        <v>0</v>
      </c>
      <c r="DOM80" s="28">
        <f t="shared" si="2353"/>
        <v>0</v>
      </c>
      <c r="DON80" s="28">
        <f t="shared" si="2353"/>
        <v>0</v>
      </c>
      <c r="DOO80" s="28">
        <f t="shared" si="2353"/>
        <v>0</v>
      </c>
      <c r="DOP80" s="28">
        <f t="shared" si="2353"/>
        <v>0</v>
      </c>
      <c r="DOQ80" s="28">
        <f t="shared" si="2353"/>
        <v>0</v>
      </c>
      <c r="DOR80" s="28">
        <f t="shared" si="2353"/>
        <v>0</v>
      </c>
      <c r="DOS80" s="28">
        <f t="shared" si="2353"/>
        <v>0</v>
      </c>
      <c r="DOT80" s="28">
        <f t="shared" si="2353"/>
        <v>0</v>
      </c>
      <c r="DOU80" s="28">
        <f t="shared" si="2353"/>
        <v>0</v>
      </c>
      <c r="DOV80" s="28">
        <f t="shared" si="2353"/>
        <v>0</v>
      </c>
      <c r="DOW80" s="28">
        <f t="shared" si="2353"/>
        <v>0</v>
      </c>
      <c r="DOX80" s="28">
        <f t="shared" si="2353"/>
        <v>0</v>
      </c>
      <c r="DOY80" s="28">
        <f t="shared" si="2353"/>
        <v>0</v>
      </c>
      <c r="DOZ80" s="28">
        <f t="shared" si="2353"/>
        <v>0</v>
      </c>
      <c r="DPA80" s="28">
        <f t="shared" si="2353"/>
        <v>0</v>
      </c>
      <c r="DPB80" s="28">
        <f t="shared" si="2353"/>
        <v>0</v>
      </c>
      <c r="DPC80" s="28">
        <f t="shared" si="2353"/>
        <v>0</v>
      </c>
      <c r="DPD80" s="28">
        <f t="shared" si="2353"/>
        <v>0</v>
      </c>
      <c r="DPE80" s="28">
        <f t="shared" si="2353"/>
        <v>0</v>
      </c>
      <c r="DPF80" s="28">
        <f t="shared" si="2353"/>
        <v>0</v>
      </c>
      <c r="DPG80" s="28">
        <f t="shared" si="2353"/>
        <v>0</v>
      </c>
      <c r="DPH80" s="28">
        <f t="shared" si="2353"/>
        <v>0</v>
      </c>
      <c r="DPI80" s="28">
        <f t="shared" si="2353"/>
        <v>0</v>
      </c>
      <c r="DPJ80" s="28">
        <f t="shared" si="2353"/>
        <v>0</v>
      </c>
      <c r="DPK80" s="28">
        <f t="shared" si="2353"/>
        <v>0</v>
      </c>
      <c r="DPL80" s="28">
        <f t="shared" si="2353"/>
        <v>0</v>
      </c>
      <c r="DPM80" s="28">
        <f t="shared" si="2353"/>
        <v>0</v>
      </c>
      <c r="DPN80" s="28">
        <f t="shared" si="2353"/>
        <v>0</v>
      </c>
      <c r="DPO80" s="28">
        <f t="shared" si="2353"/>
        <v>0</v>
      </c>
      <c r="DPP80" s="28">
        <f t="shared" si="2353"/>
        <v>0</v>
      </c>
      <c r="DPQ80" s="28">
        <f t="shared" si="2353"/>
        <v>0</v>
      </c>
      <c r="DPR80" s="28">
        <f t="shared" si="2353"/>
        <v>0</v>
      </c>
      <c r="DPS80" s="28">
        <f t="shared" si="2353"/>
        <v>0</v>
      </c>
      <c r="DPT80" s="28">
        <f t="shared" si="2353"/>
        <v>0</v>
      </c>
      <c r="DPU80" s="28">
        <f t="shared" ref="DPU80:DSF80" si="2354">DPU79</f>
        <v>0</v>
      </c>
      <c r="DPV80" s="28">
        <f t="shared" si="2354"/>
        <v>0</v>
      </c>
      <c r="DPW80" s="28">
        <f t="shared" si="2354"/>
        <v>0</v>
      </c>
      <c r="DPX80" s="28">
        <f t="shared" si="2354"/>
        <v>0</v>
      </c>
      <c r="DPY80" s="28">
        <f t="shared" si="2354"/>
        <v>0</v>
      </c>
      <c r="DPZ80" s="28">
        <f t="shared" si="2354"/>
        <v>0</v>
      </c>
      <c r="DQA80" s="28">
        <f t="shared" si="2354"/>
        <v>0</v>
      </c>
      <c r="DQB80" s="28">
        <f t="shared" si="2354"/>
        <v>0</v>
      </c>
      <c r="DQC80" s="28">
        <f t="shared" si="2354"/>
        <v>0</v>
      </c>
      <c r="DQD80" s="28">
        <f t="shared" si="2354"/>
        <v>0</v>
      </c>
      <c r="DQE80" s="28">
        <f t="shared" si="2354"/>
        <v>0</v>
      </c>
      <c r="DQF80" s="28">
        <f t="shared" si="2354"/>
        <v>0</v>
      </c>
      <c r="DQG80" s="28">
        <f t="shared" si="2354"/>
        <v>0</v>
      </c>
      <c r="DQH80" s="28">
        <f t="shared" si="2354"/>
        <v>0</v>
      </c>
      <c r="DQI80" s="28">
        <f t="shared" si="2354"/>
        <v>0</v>
      </c>
      <c r="DQJ80" s="28">
        <f t="shared" si="2354"/>
        <v>0</v>
      </c>
      <c r="DQK80" s="28">
        <f t="shared" si="2354"/>
        <v>0</v>
      </c>
      <c r="DQL80" s="28">
        <f t="shared" si="2354"/>
        <v>0</v>
      </c>
      <c r="DQM80" s="28">
        <f t="shared" si="2354"/>
        <v>0</v>
      </c>
      <c r="DQN80" s="28">
        <f t="shared" si="2354"/>
        <v>0</v>
      </c>
      <c r="DQO80" s="28">
        <f t="shared" si="2354"/>
        <v>0</v>
      </c>
      <c r="DQP80" s="28">
        <f t="shared" si="2354"/>
        <v>0</v>
      </c>
      <c r="DQQ80" s="28">
        <f t="shared" si="2354"/>
        <v>0</v>
      </c>
      <c r="DQR80" s="28">
        <f t="shared" si="2354"/>
        <v>0</v>
      </c>
      <c r="DQS80" s="28">
        <f t="shared" si="2354"/>
        <v>0</v>
      </c>
      <c r="DQT80" s="28">
        <f t="shared" si="2354"/>
        <v>0</v>
      </c>
      <c r="DQU80" s="28">
        <f t="shared" si="2354"/>
        <v>0</v>
      </c>
      <c r="DQV80" s="28">
        <f t="shared" si="2354"/>
        <v>0</v>
      </c>
      <c r="DQW80" s="28">
        <f t="shared" si="2354"/>
        <v>0</v>
      </c>
      <c r="DQX80" s="28">
        <f t="shared" si="2354"/>
        <v>0</v>
      </c>
      <c r="DQY80" s="28">
        <f t="shared" si="2354"/>
        <v>0</v>
      </c>
      <c r="DQZ80" s="28">
        <f t="shared" si="2354"/>
        <v>0</v>
      </c>
      <c r="DRA80" s="28">
        <f t="shared" si="2354"/>
        <v>0</v>
      </c>
      <c r="DRB80" s="28">
        <f t="shared" si="2354"/>
        <v>0</v>
      </c>
      <c r="DRC80" s="28">
        <f t="shared" si="2354"/>
        <v>0</v>
      </c>
      <c r="DRD80" s="28">
        <f t="shared" si="2354"/>
        <v>0</v>
      </c>
      <c r="DRE80" s="28">
        <f t="shared" si="2354"/>
        <v>0</v>
      </c>
      <c r="DRF80" s="28">
        <f t="shared" si="2354"/>
        <v>0</v>
      </c>
      <c r="DRG80" s="28">
        <f t="shared" si="2354"/>
        <v>0</v>
      </c>
      <c r="DRH80" s="28">
        <f t="shared" si="2354"/>
        <v>0</v>
      </c>
      <c r="DRI80" s="28">
        <f t="shared" si="2354"/>
        <v>0</v>
      </c>
      <c r="DRJ80" s="28">
        <f t="shared" si="2354"/>
        <v>0</v>
      </c>
      <c r="DRK80" s="28">
        <f t="shared" si="2354"/>
        <v>0</v>
      </c>
      <c r="DRL80" s="28">
        <f t="shared" si="2354"/>
        <v>0</v>
      </c>
      <c r="DRM80" s="28">
        <f t="shared" si="2354"/>
        <v>0</v>
      </c>
      <c r="DRN80" s="28">
        <f t="shared" si="2354"/>
        <v>0</v>
      </c>
      <c r="DRO80" s="28">
        <f t="shared" si="2354"/>
        <v>0</v>
      </c>
      <c r="DRP80" s="28">
        <f t="shared" si="2354"/>
        <v>0</v>
      </c>
      <c r="DRQ80" s="28">
        <f t="shared" si="2354"/>
        <v>0</v>
      </c>
      <c r="DRR80" s="28">
        <f t="shared" si="2354"/>
        <v>0</v>
      </c>
      <c r="DRS80" s="28">
        <f t="shared" si="2354"/>
        <v>0</v>
      </c>
      <c r="DRT80" s="28">
        <f t="shared" si="2354"/>
        <v>0</v>
      </c>
      <c r="DRU80" s="28">
        <f t="shared" si="2354"/>
        <v>0</v>
      </c>
      <c r="DRV80" s="28">
        <f t="shared" si="2354"/>
        <v>0</v>
      </c>
      <c r="DRW80" s="28">
        <f t="shared" si="2354"/>
        <v>0</v>
      </c>
      <c r="DRX80" s="28">
        <f t="shared" si="2354"/>
        <v>0</v>
      </c>
      <c r="DRY80" s="28">
        <f t="shared" si="2354"/>
        <v>0</v>
      </c>
      <c r="DRZ80" s="28">
        <f t="shared" si="2354"/>
        <v>0</v>
      </c>
      <c r="DSA80" s="28">
        <f t="shared" si="2354"/>
        <v>0</v>
      </c>
      <c r="DSB80" s="28">
        <f t="shared" si="2354"/>
        <v>0</v>
      </c>
      <c r="DSC80" s="28">
        <f t="shared" si="2354"/>
        <v>0</v>
      </c>
      <c r="DSD80" s="28">
        <f t="shared" si="2354"/>
        <v>0</v>
      </c>
      <c r="DSE80" s="28">
        <f t="shared" si="2354"/>
        <v>0</v>
      </c>
      <c r="DSF80" s="28">
        <f t="shared" si="2354"/>
        <v>0</v>
      </c>
      <c r="DSG80" s="28">
        <f t="shared" ref="DSG80:DUR80" si="2355">DSG79</f>
        <v>0</v>
      </c>
      <c r="DSH80" s="28">
        <f t="shared" si="2355"/>
        <v>0</v>
      </c>
      <c r="DSI80" s="28">
        <f t="shared" si="2355"/>
        <v>0</v>
      </c>
      <c r="DSJ80" s="28">
        <f t="shared" si="2355"/>
        <v>0</v>
      </c>
      <c r="DSK80" s="28">
        <f t="shared" si="2355"/>
        <v>0</v>
      </c>
      <c r="DSL80" s="28">
        <f t="shared" si="2355"/>
        <v>0</v>
      </c>
      <c r="DSM80" s="28">
        <f t="shared" si="2355"/>
        <v>0</v>
      </c>
      <c r="DSN80" s="28">
        <f t="shared" si="2355"/>
        <v>0</v>
      </c>
      <c r="DSO80" s="28">
        <f t="shared" si="2355"/>
        <v>0</v>
      </c>
      <c r="DSP80" s="28">
        <f t="shared" si="2355"/>
        <v>0</v>
      </c>
      <c r="DSQ80" s="28">
        <f t="shared" si="2355"/>
        <v>0</v>
      </c>
      <c r="DSR80" s="28">
        <f t="shared" si="2355"/>
        <v>0</v>
      </c>
      <c r="DSS80" s="28">
        <f t="shared" si="2355"/>
        <v>0</v>
      </c>
      <c r="DST80" s="28">
        <f t="shared" si="2355"/>
        <v>0</v>
      </c>
      <c r="DSU80" s="28">
        <f t="shared" si="2355"/>
        <v>0</v>
      </c>
      <c r="DSV80" s="28">
        <f t="shared" si="2355"/>
        <v>0</v>
      </c>
      <c r="DSW80" s="28">
        <f t="shared" si="2355"/>
        <v>0</v>
      </c>
      <c r="DSX80" s="28">
        <f t="shared" si="2355"/>
        <v>0</v>
      </c>
      <c r="DSY80" s="28">
        <f t="shared" si="2355"/>
        <v>0</v>
      </c>
      <c r="DSZ80" s="28">
        <f t="shared" si="2355"/>
        <v>0</v>
      </c>
      <c r="DTA80" s="28">
        <f t="shared" si="2355"/>
        <v>0</v>
      </c>
      <c r="DTB80" s="28">
        <f t="shared" si="2355"/>
        <v>0</v>
      </c>
      <c r="DTC80" s="28">
        <f t="shared" si="2355"/>
        <v>0</v>
      </c>
      <c r="DTD80" s="28">
        <f t="shared" si="2355"/>
        <v>0</v>
      </c>
      <c r="DTE80" s="28">
        <f t="shared" si="2355"/>
        <v>0</v>
      </c>
      <c r="DTF80" s="28">
        <f t="shared" si="2355"/>
        <v>0</v>
      </c>
      <c r="DTG80" s="28">
        <f t="shared" si="2355"/>
        <v>0</v>
      </c>
      <c r="DTH80" s="28">
        <f t="shared" si="2355"/>
        <v>0</v>
      </c>
      <c r="DTI80" s="28">
        <f t="shared" si="2355"/>
        <v>0</v>
      </c>
      <c r="DTJ80" s="28">
        <f t="shared" si="2355"/>
        <v>0</v>
      </c>
      <c r="DTK80" s="28">
        <f t="shared" si="2355"/>
        <v>0</v>
      </c>
      <c r="DTL80" s="28">
        <f t="shared" si="2355"/>
        <v>0</v>
      </c>
      <c r="DTM80" s="28">
        <f t="shared" si="2355"/>
        <v>0</v>
      </c>
      <c r="DTN80" s="28">
        <f t="shared" si="2355"/>
        <v>0</v>
      </c>
      <c r="DTO80" s="28">
        <f t="shared" si="2355"/>
        <v>0</v>
      </c>
      <c r="DTP80" s="28">
        <f t="shared" si="2355"/>
        <v>0</v>
      </c>
      <c r="DTQ80" s="28">
        <f t="shared" si="2355"/>
        <v>0</v>
      </c>
      <c r="DTR80" s="28">
        <f t="shared" si="2355"/>
        <v>0</v>
      </c>
      <c r="DTS80" s="28">
        <f t="shared" si="2355"/>
        <v>0</v>
      </c>
      <c r="DTT80" s="28">
        <f t="shared" si="2355"/>
        <v>0</v>
      </c>
      <c r="DTU80" s="28">
        <f t="shared" si="2355"/>
        <v>0</v>
      </c>
      <c r="DTV80" s="28">
        <f t="shared" si="2355"/>
        <v>0</v>
      </c>
      <c r="DTW80" s="28">
        <f t="shared" si="2355"/>
        <v>0</v>
      </c>
      <c r="DTX80" s="28">
        <f t="shared" si="2355"/>
        <v>0</v>
      </c>
      <c r="DTY80" s="28">
        <f t="shared" si="2355"/>
        <v>0</v>
      </c>
      <c r="DTZ80" s="28">
        <f t="shared" si="2355"/>
        <v>0</v>
      </c>
      <c r="DUA80" s="28">
        <f t="shared" si="2355"/>
        <v>0</v>
      </c>
      <c r="DUB80" s="28">
        <f t="shared" si="2355"/>
        <v>0</v>
      </c>
      <c r="DUC80" s="28">
        <f t="shared" si="2355"/>
        <v>0</v>
      </c>
      <c r="DUD80" s="28">
        <f t="shared" si="2355"/>
        <v>0</v>
      </c>
      <c r="DUE80" s="28">
        <f t="shared" si="2355"/>
        <v>0</v>
      </c>
      <c r="DUF80" s="28">
        <f t="shared" si="2355"/>
        <v>0</v>
      </c>
      <c r="DUG80" s="28">
        <f t="shared" si="2355"/>
        <v>0</v>
      </c>
      <c r="DUH80" s="28">
        <f t="shared" si="2355"/>
        <v>0</v>
      </c>
      <c r="DUI80" s="28">
        <f t="shared" si="2355"/>
        <v>0</v>
      </c>
      <c r="DUJ80" s="28">
        <f t="shared" si="2355"/>
        <v>0</v>
      </c>
      <c r="DUK80" s="28">
        <f t="shared" si="2355"/>
        <v>0</v>
      </c>
      <c r="DUL80" s="28">
        <f t="shared" si="2355"/>
        <v>0</v>
      </c>
      <c r="DUM80" s="28">
        <f t="shared" si="2355"/>
        <v>0</v>
      </c>
      <c r="DUN80" s="28">
        <f t="shared" si="2355"/>
        <v>0</v>
      </c>
      <c r="DUO80" s="28">
        <f t="shared" si="2355"/>
        <v>0</v>
      </c>
      <c r="DUP80" s="28">
        <f t="shared" si="2355"/>
        <v>0</v>
      </c>
      <c r="DUQ80" s="28">
        <f t="shared" si="2355"/>
        <v>0</v>
      </c>
      <c r="DUR80" s="28">
        <f t="shared" si="2355"/>
        <v>0</v>
      </c>
      <c r="DUS80" s="28">
        <f t="shared" ref="DUS80:DXD80" si="2356">DUS79</f>
        <v>0</v>
      </c>
      <c r="DUT80" s="28">
        <f t="shared" si="2356"/>
        <v>0</v>
      </c>
      <c r="DUU80" s="28">
        <f t="shared" si="2356"/>
        <v>0</v>
      </c>
      <c r="DUV80" s="28">
        <f t="shared" si="2356"/>
        <v>0</v>
      </c>
      <c r="DUW80" s="28">
        <f t="shared" si="2356"/>
        <v>0</v>
      </c>
      <c r="DUX80" s="28">
        <f t="shared" si="2356"/>
        <v>0</v>
      </c>
      <c r="DUY80" s="28">
        <f t="shared" si="2356"/>
        <v>0</v>
      </c>
      <c r="DUZ80" s="28">
        <f t="shared" si="2356"/>
        <v>0</v>
      </c>
      <c r="DVA80" s="28">
        <f t="shared" si="2356"/>
        <v>0</v>
      </c>
      <c r="DVB80" s="28">
        <f t="shared" si="2356"/>
        <v>0</v>
      </c>
      <c r="DVC80" s="28">
        <f t="shared" si="2356"/>
        <v>0</v>
      </c>
      <c r="DVD80" s="28">
        <f t="shared" si="2356"/>
        <v>0</v>
      </c>
      <c r="DVE80" s="28">
        <f t="shared" si="2356"/>
        <v>0</v>
      </c>
      <c r="DVF80" s="28">
        <f t="shared" si="2356"/>
        <v>0</v>
      </c>
      <c r="DVG80" s="28">
        <f t="shared" si="2356"/>
        <v>0</v>
      </c>
      <c r="DVH80" s="28">
        <f t="shared" si="2356"/>
        <v>0</v>
      </c>
      <c r="DVI80" s="28">
        <f t="shared" si="2356"/>
        <v>0</v>
      </c>
      <c r="DVJ80" s="28">
        <f t="shared" si="2356"/>
        <v>0</v>
      </c>
      <c r="DVK80" s="28">
        <f t="shared" si="2356"/>
        <v>0</v>
      </c>
      <c r="DVL80" s="28">
        <f t="shared" si="2356"/>
        <v>0</v>
      </c>
      <c r="DVM80" s="28">
        <f t="shared" si="2356"/>
        <v>0</v>
      </c>
      <c r="DVN80" s="28">
        <f t="shared" si="2356"/>
        <v>0</v>
      </c>
      <c r="DVO80" s="28">
        <f t="shared" si="2356"/>
        <v>0</v>
      </c>
      <c r="DVP80" s="28">
        <f t="shared" si="2356"/>
        <v>0</v>
      </c>
      <c r="DVQ80" s="28">
        <f t="shared" si="2356"/>
        <v>0</v>
      </c>
      <c r="DVR80" s="28">
        <f t="shared" si="2356"/>
        <v>0</v>
      </c>
      <c r="DVS80" s="28">
        <f t="shared" si="2356"/>
        <v>0</v>
      </c>
      <c r="DVT80" s="28">
        <f t="shared" si="2356"/>
        <v>0</v>
      </c>
      <c r="DVU80" s="28">
        <f t="shared" si="2356"/>
        <v>0</v>
      </c>
      <c r="DVV80" s="28">
        <f t="shared" si="2356"/>
        <v>0</v>
      </c>
      <c r="DVW80" s="28">
        <f t="shared" si="2356"/>
        <v>0</v>
      </c>
      <c r="DVX80" s="28">
        <f t="shared" si="2356"/>
        <v>0</v>
      </c>
      <c r="DVY80" s="28">
        <f t="shared" si="2356"/>
        <v>0</v>
      </c>
      <c r="DVZ80" s="28">
        <f t="shared" si="2356"/>
        <v>0</v>
      </c>
      <c r="DWA80" s="28">
        <f t="shared" si="2356"/>
        <v>0</v>
      </c>
      <c r="DWB80" s="28">
        <f t="shared" si="2356"/>
        <v>0</v>
      </c>
      <c r="DWC80" s="28">
        <f t="shared" si="2356"/>
        <v>0</v>
      </c>
      <c r="DWD80" s="28">
        <f t="shared" si="2356"/>
        <v>0</v>
      </c>
      <c r="DWE80" s="28">
        <f t="shared" si="2356"/>
        <v>0</v>
      </c>
      <c r="DWF80" s="28">
        <f t="shared" si="2356"/>
        <v>0</v>
      </c>
      <c r="DWG80" s="28">
        <f t="shared" si="2356"/>
        <v>0</v>
      </c>
      <c r="DWH80" s="28">
        <f t="shared" si="2356"/>
        <v>0</v>
      </c>
      <c r="DWI80" s="28">
        <f t="shared" si="2356"/>
        <v>0</v>
      </c>
      <c r="DWJ80" s="28">
        <f t="shared" si="2356"/>
        <v>0</v>
      </c>
      <c r="DWK80" s="28">
        <f t="shared" si="2356"/>
        <v>0</v>
      </c>
      <c r="DWL80" s="28">
        <f t="shared" si="2356"/>
        <v>0</v>
      </c>
      <c r="DWM80" s="28">
        <f t="shared" si="2356"/>
        <v>0</v>
      </c>
      <c r="DWN80" s="28">
        <f t="shared" si="2356"/>
        <v>0</v>
      </c>
      <c r="DWO80" s="28">
        <f t="shared" si="2356"/>
        <v>0</v>
      </c>
      <c r="DWP80" s="28">
        <f t="shared" si="2356"/>
        <v>0</v>
      </c>
      <c r="DWQ80" s="28">
        <f t="shared" si="2356"/>
        <v>0</v>
      </c>
      <c r="DWR80" s="28">
        <f t="shared" si="2356"/>
        <v>0</v>
      </c>
      <c r="DWS80" s="28">
        <f t="shared" si="2356"/>
        <v>0</v>
      </c>
      <c r="DWT80" s="28">
        <f t="shared" si="2356"/>
        <v>0</v>
      </c>
      <c r="DWU80" s="28">
        <f t="shared" si="2356"/>
        <v>0</v>
      </c>
      <c r="DWV80" s="28">
        <f t="shared" si="2356"/>
        <v>0</v>
      </c>
      <c r="DWW80" s="28">
        <f t="shared" si="2356"/>
        <v>0</v>
      </c>
      <c r="DWX80" s="28">
        <f t="shared" si="2356"/>
        <v>0</v>
      </c>
      <c r="DWY80" s="28">
        <f t="shared" si="2356"/>
        <v>0</v>
      </c>
      <c r="DWZ80" s="28">
        <f t="shared" si="2356"/>
        <v>0</v>
      </c>
      <c r="DXA80" s="28">
        <f t="shared" si="2356"/>
        <v>0</v>
      </c>
      <c r="DXB80" s="28">
        <f t="shared" si="2356"/>
        <v>0</v>
      </c>
      <c r="DXC80" s="28">
        <f t="shared" si="2356"/>
        <v>0</v>
      </c>
      <c r="DXD80" s="28">
        <f t="shared" si="2356"/>
        <v>0</v>
      </c>
      <c r="DXE80" s="28">
        <f t="shared" ref="DXE80:DZP80" si="2357">DXE79</f>
        <v>0</v>
      </c>
      <c r="DXF80" s="28">
        <f t="shared" si="2357"/>
        <v>0</v>
      </c>
      <c r="DXG80" s="28">
        <f t="shared" si="2357"/>
        <v>0</v>
      </c>
      <c r="DXH80" s="28">
        <f t="shared" si="2357"/>
        <v>0</v>
      </c>
      <c r="DXI80" s="28">
        <f t="shared" si="2357"/>
        <v>0</v>
      </c>
      <c r="DXJ80" s="28">
        <f t="shared" si="2357"/>
        <v>0</v>
      </c>
      <c r="DXK80" s="28">
        <f t="shared" si="2357"/>
        <v>0</v>
      </c>
      <c r="DXL80" s="28">
        <f t="shared" si="2357"/>
        <v>0</v>
      </c>
      <c r="DXM80" s="28">
        <f t="shared" si="2357"/>
        <v>0</v>
      </c>
      <c r="DXN80" s="28">
        <f t="shared" si="2357"/>
        <v>0</v>
      </c>
      <c r="DXO80" s="28">
        <f t="shared" si="2357"/>
        <v>0</v>
      </c>
      <c r="DXP80" s="28">
        <f t="shared" si="2357"/>
        <v>0</v>
      </c>
      <c r="DXQ80" s="28">
        <f t="shared" si="2357"/>
        <v>0</v>
      </c>
      <c r="DXR80" s="28">
        <f t="shared" si="2357"/>
        <v>0</v>
      </c>
      <c r="DXS80" s="28">
        <f t="shared" si="2357"/>
        <v>0</v>
      </c>
      <c r="DXT80" s="28">
        <f t="shared" si="2357"/>
        <v>0</v>
      </c>
      <c r="DXU80" s="28">
        <f t="shared" si="2357"/>
        <v>0</v>
      </c>
      <c r="DXV80" s="28">
        <f t="shared" si="2357"/>
        <v>0</v>
      </c>
      <c r="DXW80" s="28">
        <f t="shared" si="2357"/>
        <v>0</v>
      </c>
      <c r="DXX80" s="28">
        <f t="shared" si="2357"/>
        <v>0</v>
      </c>
      <c r="DXY80" s="28">
        <f t="shared" si="2357"/>
        <v>0</v>
      </c>
      <c r="DXZ80" s="28">
        <f t="shared" si="2357"/>
        <v>0</v>
      </c>
      <c r="DYA80" s="28">
        <f t="shared" si="2357"/>
        <v>0</v>
      </c>
      <c r="DYB80" s="28">
        <f t="shared" si="2357"/>
        <v>0</v>
      </c>
      <c r="DYC80" s="28">
        <f t="shared" si="2357"/>
        <v>0</v>
      </c>
      <c r="DYD80" s="28">
        <f t="shared" si="2357"/>
        <v>0</v>
      </c>
      <c r="DYE80" s="28">
        <f t="shared" si="2357"/>
        <v>0</v>
      </c>
      <c r="DYF80" s="28">
        <f t="shared" si="2357"/>
        <v>0</v>
      </c>
      <c r="DYG80" s="28">
        <f t="shared" si="2357"/>
        <v>0</v>
      </c>
      <c r="DYH80" s="28">
        <f t="shared" si="2357"/>
        <v>0</v>
      </c>
      <c r="DYI80" s="28">
        <f t="shared" si="2357"/>
        <v>0</v>
      </c>
      <c r="DYJ80" s="28">
        <f t="shared" si="2357"/>
        <v>0</v>
      </c>
      <c r="DYK80" s="28">
        <f t="shared" si="2357"/>
        <v>0</v>
      </c>
      <c r="DYL80" s="28">
        <f t="shared" si="2357"/>
        <v>0</v>
      </c>
      <c r="DYM80" s="28">
        <f t="shared" si="2357"/>
        <v>0</v>
      </c>
      <c r="DYN80" s="28">
        <f t="shared" si="2357"/>
        <v>0</v>
      </c>
      <c r="DYO80" s="28">
        <f t="shared" si="2357"/>
        <v>0</v>
      </c>
      <c r="DYP80" s="28">
        <f t="shared" si="2357"/>
        <v>0</v>
      </c>
      <c r="DYQ80" s="28">
        <f t="shared" si="2357"/>
        <v>0</v>
      </c>
      <c r="DYR80" s="28">
        <f t="shared" si="2357"/>
        <v>0</v>
      </c>
      <c r="DYS80" s="28">
        <f t="shared" si="2357"/>
        <v>0</v>
      </c>
      <c r="DYT80" s="28">
        <f t="shared" si="2357"/>
        <v>0</v>
      </c>
      <c r="DYU80" s="28">
        <f t="shared" si="2357"/>
        <v>0</v>
      </c>
      <c r="DYV80" s="28">
        <f t="shared" si="2357"/>
        <v>0</v>
      </c>
      <c r="DYW80" s="28">
        <f t="shared" si="2357"/>
        <v>0</v>
      </c>
      <c r="DYX80" s="28">
        <f t="shared" si="2357"/>
        <v>0</v>
      </c>
      <c r="DYY80" s="28">
        <f t="shared" si="2357"/>
        <v>0</v>
      </c>
      <c r="DYZ80" s="28">
        <f t="shared" si="2357"/>
        <v>0</v>
      </c>
      <c r="DZA80" s="28">
        <f t="shared" si="2357"/>
        <v>0</v>
      </c>
      <c r="DZB80" s="28">
        <f t="shared" si="2357"/>
        <v>0</v>
      </c>
      <c r="DZC80" s="28">
        <f t="shared" si="2357"/>
        <v>0</v>
      </c>
      <c r="DZD80" s="28">
        <f t="shared" si="2357"/>
        <v>0</v>
      </c>
      <c r="DZE80" s="28">
        <f t="shared" si="2357"/>
        <v>0</v>
      </c>
      <c r="DZF80" s="28">
        <f t="shared" si="2357"/>
        <v>0</v>
      </c>
      <c r="DZG80" s="28">
        <f t="shared" si="2357"/>
        <v>0</v>
      </c>
      <c r="DZH80" s="28">
        <f t="shared" si="2357"/>
        <v>0</v>
      </c>
      <c r="DZI80" s="28">
        <f t="shared" si="2357"/>
        <v>0</v>
      </c>
      <c r="DZJ80" s="28">
        <f t="shared" si="2357"/>
        <v>0</v>
      </c>
      <c r="DZK80" s="28">
        <f t="shared" si="2357"/>
        <v>0</v>
      </c>
      <c r="DZL80" s="28">
        <f t="shared" si="2357"/>
        <v>0</v>
      </c>
      <c r="DZM80" s="28">
        <f t="shared" si="2357"/>
        <v>0</v>
      </c>
      <c r="DZN80" s="28">
        <f t="shared" si="2357"/>
        <v>0</v>
      </c>
      <c r="DZO80" s="28">
        <f t="shared" si="2357"/>
        <v>0</v>
      </c>
      <c r="DZP80" s="28">
        <f t="shared" si="2357"/>
        <v>0</v>
      </c>
      <c r="DZQ80" s="28">
        <f t="shared" ref="DZQ80:ECB80" si="2358">DZQ79</f>
        <v>0</v>
      </c>
      <c r="DZR80" s="28">
        <f t="shared" si="2358"/>
        <v>0</v>
      </c>
      <c r="DZS80" s="28">
        <f t="shared" si="2358"/>
        <v>0</v>
      </c>
      <c r="DZT80" s="28">
        <f t="shared" si="2358"/>
        <v>0</v>
      </c>
      <c r="DZU80" s="28">
        <f t="shared" si="2358"/>
        <v>0</v>
      </c>
      <c r="DZV80" s="28">
        <f t="shared" si="2358"/>
        <v>0</v>
      </c>
      <c r="DZW80" s="28">
        <f t="shared" si="2358"/>
        <v>0</v>
      </c>
      <c r="DZX80" s="28">
        <f t="shared" si="2358"/>
        <v>0</v>
      </c>
      <c r="DZY80" s="28">
        <f t="shared" si="2358"/>
        <v>0</v>
      </c>
      <c r="DZZ80" s="28">
        <f t="shared" si="2358"/>
        <v>0</v>
      </c>
      <c r="EAA80" s="28">
        <f t="shared" si="2358"/>
        <v>0</v>
      </c>
      <c r="EAB80" s="28">
        <f t="shared" si="2358"/>
        <v>0</v>
      </c>
      <c r="EAC80" s="28">
        <f t="shared" si="2358"/>
        <v>0</v>
      </c>
      <c r="EAD80" s="28">
        <f t="shared" si="2358"/>
        <v>0</v>
      </c>
      <c r="EAE80" s="28">
        <f t="shared" si="2358"/>
        <v>0</v>
      </c>
      <c r="EAF80" s="28">
        <f t="shared" si="2358"/>
        <v>0</v>
      </c>
      <c r="EAG80" s="28">
        <f t="shared" si="2358"/>
        <v>0</v>
      </c>
      <c r="EAH80" s="28">
        <f t="shared" si="2358"/>
        <v>0</v>
      </c>
      <c r="EAI80" s="28">
        <f t="shared" si="2358"/>
        <v>0</v>
      </c>
      <c r="EAJ80" s="28">
        <f t="shared" si="2358"/>
        <v>0</v>
      </c>
      <c r="EAK80" s="28">
        <f t="shared" si="2358"/>
        <v>0</v>
      </c>
      <c r="EAL80" s="28">
        <f t="shared" si="2358"/>
        <v>0</v>
      </c>
      <c r="EAM80" s="28">
        <f t="shared" si="2358"/>
        <v>0</v>
      </c>
      <c r="EAN80" s="28">
        <f t="shared" si="2358"/>
        <v>0</v>
      </c>
      <c r="EAO80" s="28">
        <f t="shared" si="2358"/>
        <v>0</v>
      </c>
      <c r="EAP80" s="28">
        <f t="shared" si="2358"/>
        <v>0</v>
      </c>
      <c r="EAQ80" s="28">
        <f t="shared" si="2358"/>
        <v>0</v>
      </c>
      <c r="EAR80" s="28">
        <f t="shared" si="2358"/>
        <v>0</v>
      </c>
      <c r="EAS80" s="28">
        <f t="shared" si="2358"/>
        <v>0</v>
      </c>
      <c r="EAT80" s="28">
        <f t="shared" si="2358"/>
        <v>0</v>
      </c>
      <c r="EAU80" s="28">
        <f t="shared" si="2358"/>
        <v>0</v>
      </c>
      <c r="EAV80" s="28">
        <f t="shared" si="2358"/>
        <v>0</v>
      </c>
      <c r="EAW80" s="28">
        <f t="shared" si="2358"/>
        <v>0</v>
      </c>
      <c r="EAX80" s="28">
        <f t="shared" si="2358"/>
        <v>0</v>
      </c>
      <c r="EAY80" s="28">
        <f t="shared" si="2358"/>
        <v>0</v>
      </c>
      <c r="EAZ80" s="28">
        <f t="shared" si="2358"/>
        <v>0</v>
      </c>
      <c r="EBA80" s="28">
        <f t="shared" si="2358"/>
        <v>0</v>
      </c>
      <c r="EBB80" s="28">
        <f t="shared" si="2358"/>
        <v>0</v>
      </c>
      <c r="EBC80" s="28">
        <f t="shared" si="2358"/>
        <v>0</v>
      </c>
      <c r="EBD80" s="28">
        <f t="shared" si="2358"/>
        <v>0</v>
      </c>
      <c r="EBE80" s="28">
        <f t="shared" si="2358"/>
        <v>0</v>
      </c>
      <c r="EBF80" s="28">
        <f t="shared" si="2358"/>
        <v>0</v>
      </c>
      <c r="EBG80" s="28">
        <f t="shared" si="2358"/>
        <v>0</v>
      </c>
      <c r="EBH80" s="28">
        <f t="shared" si="2358"/>
        <v>0</v>
      </c>
      <c r="EBI80" s="28">
        <f t="shared" si="2358"/>
        <v>0</v>
      </c>
      <c r="EBJ80" s="28">
        <f t="shared" si="2358"/>
        <v>0</v>
      </c>
      <c r="EBK80" s="28">
        <f t="shared" si="2358"/>
        <v>0</v>
      </c>
      <c r="EBL80" s="28">
        <f t="shared" si="2358"/>
        <v>0</v>
      </c>
      <c r="EBM80" s="28">
        <f t="shared" si="2358"/>
        <v>0</v>
      </c>
      <c r="EBN80" s="28">
        <f t="shared" si="2358"/>
        <v>0</v>
      </c>
      <c r="EBO80" s="28">
        <f t="shared" si="2358"/>
        <v>0</v>
      </c>
      <c r="EBP80" s="28">
        <f t="shared" si="2358"/>
        <v>0</v>
      </c>
      <c r="EBQ80" s="28">
        <f t="shared" si="2358"/>
        <v>0</v>
      </c>
      <c r="EBR80" s="28">
        <f t="shared" si="2358"/>
        <v>0</v>
      </c>
      <c r="EBS80" s="28">
        <f t="shared" si="2358"/>
        <v>0</v>
      </c>
      <c r="EBT80" s="28">
        <f t="shared" si="2358"/>
        <v>0</v>
      </c>
      <c r="EBU80" s="28">
        <f t="shared" si="2358"/>
        <v>0</v>
      </c>
      <c r="EBV80" s="28">
        <f t="shared" si="2358"/>
        <v>0</v>
      </c>
      <c r="EBW80" s="28">
        <f t="shared" si="2358"/>
        <v>0</v>
      </c>
      <c r="EBX80" s="28">
        <f t="shared" si="2358"/>
        <v>0</v>
      </c>
      <c r="EBY80" s="28">
        <f t="shared" si="2358"/>
        <v>0</v>
      </c>
      <c r="EBZ80" s="28">
        <f t="shared" si="2358"/>
        <v>0</v>
      </c>
      <c r="ECA80" s="28">
        <f t="shared" si="2358"/>
        <v>0</v>
      </c>
      <c r="ECB80" s="28">
        <f t="shared" si="2358"/>
        <v>0</v>
      </c>
      <c r="ECC80" s="28">
        <f t="shared" ref="ECC80:EEN80" si="2359">ECC79</f>
        <v>0</v>
      </c>
      <c r="ECD80" s="28">
        <f t="shared" si="2359"/>
        <v>0</v>
      </c>
      <c r="ECE80" s="28">
        <f t="shared" si="2359"/>
        <v>0</v>
      </c>
      <c r="ECF80" s="28">
        <f t="shared" si="2359"/>
        <v>0</v>
      </c>
      <c r="ECG80" s="28">
        <f t="shared" si="2359"/>
        <v>0</v>
      </c>
      <c r="ECH80" s="28">
        <f t="shared" si="2359"/>
        <v>0</v>
      </c>
      <c r="ECI80" s="28">
        <f t="shared" si="2359"/>
        <v>0</v>
      </c>
      <c r="ECJ80" s="28">
        <f t="shared" si="2359"/>
        <v>0</v>
      </c>
      <c r="ECK80" s="28">
        <f t="shared" si="2359"/>
        <v>0</v>
      </c>
      <c r="ECL80" s="28">
        <f t="shared" si="2359"/>
        <v>0</v>
      </c>
      <c r="ECM80" s="28">
        <f t="shared" si="2359"/>
        <v>0</v>
      </c>
      <c r="ECN80" s="28">
        <f t="shared" si="2359"/>
        <v>0</v>
      </c>
      <c r="ECO80" s="28">
        <f t="shared" si="2359"/>
        <v>0</v>
      </c>
      <c r="ECP80" s="28">
        <f t="shared" si="2359"/>
        <v>0</v>
      </c>
      <c r="ECQ80" s="28">
        <f t="shared" si="2359"/>
        <v>0</v>
      </c>
      <c r="ECR80" s="28">
        <f t="shared" si="2359"/>
        <v>0</v>
      </c>
      <c r="ECS80" s="28">
        <f t="shared" si="2359"/>
        <v>0</v>
      </c>
      <c r="ECT80" s="28">
        <f t="shared" si="2359"/>
        <v>0</v>
      </c>
      <c r="ECU80" s="28">
        <f t="shared" si="2359"/>
        <v>0</v>
      </c>
      <c r="ECV80" s="28">
        <f t="shared" si="2359"/>
        <v>0</v>
      </c>
      <c r="ECW80" s="28">
        <f t="shared" si="2359"/>
        <v>0</v>
      </c>
      <c r="ECX80" s="28">
        <f t="shared" si="2359"/>
        <v>0</v>
      </c>
      <c r="ECY80" s="28">
        <f t="shared" si="2359"/>
        <v>0</v>
      </c>
      <c r="ECZ80" s="28">
        <f t="shared" si="2359"/>
        <v>0</v>
      </c>
      <c r="EDA80" s="28">
        <f t="shared" si="2359"/>
        <v>0</v>
      </c>
      <c r="EDB80" s="28">
        <f t="shared" si="2359"/>
        <v>0</v>
      </c>
      <c r="EDC80" s="28">
        <f t="shared" si="2359"/>
        <v>0</v>
      </c>
      <c r="EDD80" s="28">
        <f t="shared" si="2359"/>
        <v>0</v>
      </c>
      <c r="EDE80" s="28">
        <f t="shared" si="2359"/>
        <v>0</v>
      </c>
      <c r="EDF80" s="28">
        <f t="shared" si="2359"/>
        <v>0</v>
      </c>
      <c r="EDG80" s="28">
        <f t="shared" si="2359"/>
        <v>0</v>
      </c>
      <c r="EDH80" s="28">
        <f t="shared" si="2359"/>
        <v>0</v>
      </c>
      <c r="EDI80" s="28">
        <f t="shared" si="2359"/>
        <v>0</v>
      </c>
      <c r="EDJ80" s="28">
        <f t="shared" si="2359"/>
        <v>0</v>
      </c>
      <c r="EDK80" s="28">
        <f t="shared" si="2359"/>
        <v>0</v>
      </c>
      <c r="EDL80" s="28">
        <f t="shared" si="2359"/>
        <v>0</v>
      </c>
      <c r="EDM80" s="28">
        <f t="shared" si="2359"/>
        <v>0</v>
      </c>
      <c r="EDN80" s="28">
        <f t="shared" si="2359"/>
        <v>0</v>
      </c>
      <c r="EDO80" s="28">
        <f t="shared" si="2359"/>
        <v>0</v>
      </c>
      <c r="EDP80" s="28">
        <f t="shared" si="2359"/>
        <v>0</v>
      </c>
      <c r="EDQ80" s="28">
        <f t="shared" si="2359"/>
        <v>0</v>
      </c>
      <c r="EDR80" s="28">
        <f t="shared" si="2359"/>
        <v>0</v>
      </c>
      <c r="EDS80" s="28">
        <f t="shared" si="2359"/>
        <v>0</v>
      </c>
      <c r="EDT80" s="28">
        <f t="shared" si="2359"/>
        <v>0</v>
      </c>
      <c r="EDU80" s="28">
        <f t="shared" si="2359"/>
        <v>0</v>
      </c>
      <c r="EDV80" s="28">
        <f t="shared" si="2359"/>
        <v>0</v>
      </c>
      <c r="EDW80" s="28">
        <f t="shared" si="2359"/>
        <v>0</v>
      </c>
      <c r="EDX80" s="28">
        <f t="shared" si="2359"/>
        <v>0</v>
      </c>
      <c r="EDY80" s="28">
        <f t="shared" si="2359"/>
        <v>0</v>
      </c>
      <c r="EDZ80" s="28">
        <f t="shared" si="2359"/>
        <v>0</v>
      </c>
      <c r="EEA80" s="28">
        <f t="shared" si="2359"/>
        <v>0</v>
      </c>
      <c r="EEB80" s="28">
        <f t="shared" si="2359"/>
        <v>0</v>
      </c>
      <c r="EEC80" s="28">
        <f t="shared" si="2359"/>
        <v>0</v>
      </c>
      <c r="EED80" s="28">
        <f t="shared" si="2359"/>
        <v>0</v>
      </c>
      <c r="EEE80" s="28">
        <f t="shared" si="2359"/>
        <v>0</v>
      </c>
      <c r="EEF80" s="28">
        <f t="shared" si="2359"/>
        <v>0</v>
      </c>
      <c r="EEG80" s="28">
        <f t="shared" si="2359"/>
        <v>0</v>
      </c>
      <c r="EEH80" s="28">
        <f t="shared" si="2359"/>
        <v>0</v>
      </c>
      <c r="EEI80" s="28">
        <f t="shared" si="2359"/>
        <v>0</v>
      </c>
      <c r="EEJ80" s="28">
        <f t="shared" si="2359"/>
        <v>0</v>
      </c>
      <c r="EEK80" s="28">
        <f t="shared" si="2359"/>
        <v>0</v>
      </c>
      <c r="EEL80" s="28">
        <f t="shared" si="2359"/>
        <v>0</v>
      </c>
      <c r="EEM80" s="28">
        <f t="shared" si="2359"/>
        <v>0</v>
      </c>
      <c r="EEN80" s="28">
        <f t="shared" si="2359"/>
        <v>0</v>
      </c>
      <c r="EEO80" s="28">
        <f t="shared" ref="EEO80:EGZ80" si="2360">EEO79</f>
        <v>0</v>
      </c>
      <c r="EEP80" s="28">
        <f t="shared" si="2360"/>
        <v>0</v>
      </c>
      <c r="EEQ80" s="28">
        <f t="shared" si="2360"/>
        <v>0</v>
      </c>
      <c r="EER80" s="28">
        <f t="shared" si="2360"/>
        <v>0</v>
      </c>
      <c r="EES80" s="28">
        <f t="shared" si="2360"/>
        <v>0</v>
      </c>
      <c r="EET80" s="28">
        <f t="shared" si="2360"/>
        <v>0</v>
      </c>
      <c r="EEU80" s="28">
        <f t="shared" si="2360"/>
        <v>0</v>
      </c>
      <c r="EEV80" s="28">
        <f t="shared" si="2360"/>
        <v>0</v>
      </c>
      <c r="EEW80" s="28">
        <f t="shared" si="2360"/>
        <v>0</v>
      </c>
      <c r="EEX80" s="28">
        <f t="shared" si="2360"/>
        <v>0</v>
      </c>
      <c r="EEY80" s="28">
        <f t="shared" si="2360"/>
        <v>0</v>
      </c>
      <c r="EEZ80" s="28">
        <f t="shared" si="2360"/>
        <v>0</v>
      </c>
      <c r="EFA80" s="28">
        <f t="shared" si="2360"/>
        <v>0</v>
      </c>
      <c r="EFB80" s="28">
        <f t="shared" si="2360"/>
        <v>0</v>
      </c>
      <c r="EFC80" s="28">
        <f t="shared" si="2360"/>
        <v>0</v>
      </c>
      <c r="EFD80" s="28">
        <f t="shared" si="2360"/>
        <v>0</v>
      </c>
      <c r="EFE80" s="28">
        <f t="shared" si="2360"/>
        <v>0</v>
      </c>
      <c r="EFF80" s="28">
        <f t="shared" si="2360"/>
        <v>0</v>
      </c>
      <c r="EFG80" s="28">
        <f t="shared" si="2360"/>
        <v>0</v>
      </c>
      <c r="EFH80" s="28">
        <f t="shared" si="2360"/>
        <v>0</v>
      </c>
      <c r="EFI80" s="28">
        <f t="shared" si="2360"/>
        <v>0</v>
      </c>
      <c r="EFJ80" s="28">
        <f t="shared" si="2360"/>
        <v>0</v>
      </c>
      <c r="EFK80" s="28">
        <f t="shared" si="2360"/>
        <v>0</v>
      </c>
      <c r="EFL80" s="28">
        <f t="shared" si="2360"/>
        <v>0</v>
      </c>
      <c r="EFM80" s="28">
        <f t="shared" si="2360"/>
        <v>0</v>
      </c>
      <c r="EFN80" s="28">
        <f t="shared" si="2360"/>
        <v>0</v>
      </c>
      <c r="EFO80" s="28">
        <f t="shared" si="2360"/>
        <v>0</v>
      </c>
      <c r="EFP80" s="28">
        <f t="shared" si="2360"/>
        <v>0</v>
      </c>
      <c r="EFQ80" s="28">
        <f t="shared" si="2360"/>
        <v>0</v>
      </c>
      <c r="EFR80" s="28">
        <f t="shared" si="2360"/>
        <v>0</v>
      </c>
      <c r="EFS80" s="28">
        <f t="shared" si="2360"/>
        <v>0</v>
      </c>
      <c r="EFT80" s="28">
        <f t="shared" si="2360"/>
        <v>0</v>
      </c>
      <c r="EFU80" s="28">
        <f t="shared" si="2360"/>
        <v>0</v>
      </c>
      <c r="EFV80" s="28">
        <f t="shared" si="2360"/>
        <v>0</v>
      </c>
      <c r="EFW80" s="28">
        <f t="shared" si="2360"/>
        <v>0</v>
      </c>
      <c r="EFX80" s="28">
        <f t="shared" si="2360"/>
        <v>0</v>
      </c>
      <c r="EFY80" s="28">
        <f t="shared" si="2360"/>
        <v>0</v>
      </c>
      <c r="EFZ80" s="28">
        <f t="shared" si="2360"/>
        <v>0</v>
      </c>
      <c r="EGA80" s="28">
        <f t="shared" si="2360"/>
        <v>0</v>
      </c>
      <c r="EGB80" s="28">
        <f t="shared" si="2360"/>
        <v>0</v>
      </c>
      <c r="EGC80" s="28">
        <f t="shared" si="2360"/>
        <v>0</v>
      </c>
      <c r="EGD80" s="28">
        <f t="shared" si="2360"/>
        <v>0</v>
      </c>
      <c r="EGE80" s="28">
        <f t="shared" si="2360"/>
        <v>0</v>
      </c>
      <c r="EGF80" s="28">
        <f t="shared" si="2360"/>
        <v>0</v>
      </c>
      <c r="EGG80" s="28">
        <f t="shared" si="2360"/>
        <v>0</v>
      </c>
      <c r="EGH80" s="28">
        <f t="shared" si="2360"/>
        <v>0</v>
      </c>
      <c r="EGI80" s="28">
        <f t="shared" si="2360"/>
        <v>0</v>
      </c>
      <c r="EGJ80" s="28">
        <f t="shared" si="2360"/>
        <v>0</v>
      </c>
      <c r="EGK80" s="28">
        <f t="shared" si="2360"/>
        <v>0</v>
      </c>
      <c r="EGL80" s="28">
        <f t="shared" si="2360"/>
        <v>0</v>
      </c>
      <c r="EGM80" s="28">
        <f t="shared" si="2360"/>
        <v>0</v>
      </c>
      <c r="EGN80" s="28">
        <f t="shared" si="2360"/>
        <v>0</v>
      </c>
      <c r="EGO80" s="28">
        <f t="shared" si="2360"/>
        <v>0</v>
      </c>
      <c r="EGP80" s="28">
        <f t="shared" si="2360"/>
        <v>0</v>
      </c>
      <c r="EGQ80" s="28">
        <f t="shared" si="2360"/>
        <v>0</v>
      </c>
      <c r="EGR80" s="28">
        <f t="shared" si="2360"/>
        <v>0</v>
      </c>
      <c r="EGS80" s="28">
        <f t="shared" si="2360"/>
        <v>0</v>
      </c>
      <c r="EGT80" s="28">
        <f t="shared" si="2360"/>
        <v>0</v>
      </c>
      <c r="EGU80" s="28">
        <f t="shared" si="2360"/>
        <v>0</v>
      </c>
      <c r="EGV80" s="28">
        <f t="shared" si="2360"/>
        <v>0</v>
      </c>
      <c r="EGW80" s="28">
        <f t="shared" si="2360"/>
        <v>0</v>
      </c>
      <c r="EGX80" s="28">
        <f t="shared" si="2360"/>
        <v>0</v>
      </c>
      <c r="EGY80" s="28">
        <f t="shared" si="2360"/>
        <v>0</v>
      </c>
      <c r="EGZ80" s="28">
        <f t="shared" si="2360"/>
        <v>0</v>
      </c>
      <c r="EHA80" s="28">
        <f t="shared" ref="EHA80:EJL80" si="2361">EHA79</f>
        <v>0</v>
      </c>
      <c r="EHB80" s="28">
        <f t="shared" si="2361"/>
        <v>0</v>
      </c>
      <c r="EHC80" s="28">
        <f t="shared" si="2361"/>
        <v>0</v>
      </c>
      <c r="EHD80" s="28">
        <f t="shared" si="2361"/>
        <v>0</v>
      </c>
      <c r="EHE80" s="28">
        <f t="shared" si="2361"/>
        <v>0</v>
      </c>
      <c r="EHF80" s="28">
        <f t="shared" si="2361"/>
        <v>0</v>
      </c>
      <c r="EHG80" s="28">
        <f t="shared" si="2361"/>
        <v>0</v>
      </c>
      <c r="EHH80" s="28">
        <f t="shared" si="2361"/>
        <v>0</v>
      </c>
      <c r="EHI80" s="28">
        <f t="shared" si="2361"/>
        <v>0</v>
      </c>
      <c r="EHJ80" s="28">
        <f t="shared" si="2361"/>
        <v>0</v>
      </c>
      <c r="EHK80" s="28">
        <f t="shared" si="2361"/>
        <v>0</v>
      </c>
      <c r="EHL80" s="28">
        <f t="shared" si="2361"/>
        <v>0</v>
      </c>
      <c r="EHM80" s="28">
        <f t="shared" si="2361"/>
        <v>0</v>
      </c>
      <c r="EHN80" s="28">
        <f t="shared" si="2361"/>
        <v>0</v>
      </c>
      <c r="EHO80" s="28">
        <f t="shared" si="2361"/>
        <v>0</v>
      </c>
      <c r="EHP80" s="28">
        <f t="shared" si="2361"/>
        <v>0</v>
      </c>
      <c r="EHQ80" s="28">
        <f t="shared" si="2361"/>
        <v>0</v>
      </c>
      <c r="EHR80" s="28">
        <f t="shared" si="2361"/>
        <v>0</v>
      </c>
      <c r="EHS80" s="28">
        <f t="shared" si="2361"/>
        <v>0</v>
      </c>
      <c r="EHT80" s="28">
        <f t="shared" si="2361"/>
        <v>0</v>
      </c>
      <c r="EHU80" s="28">
        <f t="shared" si="2361"/>
        <v>0</v>
      </c>
      <c r="EHV80" s="28">
        <f t="shared" si="2361"/>
        <v>0</v>
      </c>
      <c r="EHW80" s="28">
        <f t="shared" si="2361"/>
        <v>0</v>
      </c>
      <c r="EHX80" s="28">
        <f t="shared" si="2361"/>
        <v>0</v>
      </c>
      <c r="EHY80" s="28">
        <f t="shared" si="2361"/>
        <v>0</v>
      </c>
      <c r="EHZ80" s="28">
        <f t="shared" si="2361"/>
        <v>0</v>
      </c>
      <c r="EIA80" s="28">
        <f t="shared" si="2361"/>
        <v>0</v>
      </c>
      <c r="EIB80" s="28">
        <f t="shared" si="2361"/>
        <v>0</v>
      </c>
      <c r="EIC80" s="28">
        <f t="shared" si="2361"/>
        <v>0</v>
      </c>
      <c r="EID80" s="28">
        <f t="shared" si="2361"/>
        <v>0</v>
      </c>
      <c r="EIE80" s="28">
        <f t="shared" si="2361"/>
        <v>0</v>
      </c>
      <c r="EIF80" s="28">
        <f t="shared" si="2361"/>
        <v>0</v>
      </c>
      <c r="EIG80" s="28">
        <f t="shared" si="2361"/>
        <v>0</v>
      </c>
      <c r="EIH80" s="28">
        <f t="shared" si="2361"/>
        <v>0</v>
      </c>
      <c r="EII80" s="28">
        <f t="shared" si="2361"/>
        <v>0</v>
      </c>
      <c r="EIJ80" s="28">
        <f t="shared" si="2361"/>
        <v>0</v>
      </c>
      <c r="EIK80" s="28">
        <f t="shared" si="2361"/>
        <v>0</v>
      </c>
      <c r="EIL80" s="28">
        <f t="shared" si="2361"/>
        <v>0</v>
      </c>
      <c r="EIM80" s="28">
        <f t="shared" si="2361"/>
        <v>0</v>
      </c>
      <c r="EIN80" s="28">
        <f t="shared" si="2361"/>
        <v>0</v>
      </c>
      <c r="EIO80" s="28">
        <f t="shared" si="2361"/>
        <v>0</v>
      </c>
      <c r="EIP80" s="28">
        <f t="shared" si="2361"/>
        <v>0</v>
      </c>
      <c r="EIQ80" s="28">
        <f t="shared" si="2361"/>
        <v>0</v>
      </c>
      <c r="EIR80" s="28">
        <f t="shared" si="2361"/>
        <v>0</v>
      </c>
      <c r="EIS80" s="28">
        <f t="shared" si="2361"/>
        <v>0</v>
      </c>
      <c r="EIT80" s="28">
        <f t="shared" si="2361"/>
        <v>0</v>
      </c>
      <c r="EIU80" s="28">
        <f t="shared" si="2361"/>
        <v>0</v>
      </c>
      <c r="EIV80" s="28">
        <f t="shared" si="2361"/>
        <v>0</v>
      </c>
      <c r="EIW80" s="28">
        <f t="shared" si="2361"/>
        <v>0</v>
      </c>
      <c r="EIX80" s="28">
        <f t="shared" si="2361"/>
        <v>0</v>
      </c>
      <c r="EIY80" s="28">
        <f t="shared" si="2361"/>
        <v>0</v>
      </c>
      <c r="EIZ80" s="28">
        <f t="shared" si="2361"/>
        <v>0</v>
      </c>
      <c r="EJA80" s="28">
        <f t="shared" si="2361"/>
        <v>0</v>
      </c>
      <c r="EJB80" s="28">
        <f t="shared" si="2361"/>
        <v>0</v>
      </c>
      <c r="EJC80" s="28">
        <f t="shared" si="2361"/>
        <v>0</v>
      </c>
      <c r="EJD80" s="28">
        <f t="shared" si="2361"/>
        <v>0</v>
      </c>
      <c r="EJE80" s="28">
        <f t="shared" si="2361"/>
        <v>0</v>
      </c>
      <c r="EJF80" s="28">
        <f t="shared" si="2361"/>
        <v>0</v>
      </c>
      <c r="EJG80" s="28">
        <f t="shared" si="2361"/>
        <v>0</v>
      </c>
      <c r="EJH80" s="28">
        <f t="shared" si="2361"/>
        <v>0</v>
      </c>
      <c r="EJI80" s="28">
        <f t="shared" si="2361"/>
        <v>0</v>
      </c>
      <c r="EJJ80" s="28">
        <f t="shared" si="2361"/>
        <v>0</v>
      </c>
      <c r="EJK80" s="28">
        <f t="shared" si="2361"/>
        <v>0</v>
      </c>
      <c r="EJL80" s="28">
        <f t="shared" si="2361"/>
        <v>0</v>
      </c>
      <c r="EJM80" s="28">
        <f t="shared" ref="EJM80:ELX80" si="2362">EJM79</f>
        <v>0</v>
      </c>
      <c r="EJN80" s="28">
        <f t="shared" si="2362"/>
        <v>0</v>
      </c>
      <c r="EJO80" s="28">
        <f t="shared" si="2362"/>
        <v>0</v>
      </c>
      <c r="EJP80" s="28">
        <f t="shared" si="2362"/>
        <v>0</v>
      </c>
      <c r="EJQ80" s="28">
        <f t="shared" si="2362"/>
        <v>0</v>
      </c>
      <c r="EJR80" s="28">
        <f t="shared" si="2362"/>
        <v>0</v>
      </c>
      <c r="EJS80" s="28">
        <f t="shared" si="2362"/>
        <v>0</v>
      </c>
      <c r="EJT80" s="28">
        <f t="shared" si="2362"/>
        <v>0</v>
      </c>
      <c r="EJU80" s="28">
        <f t="shared" si="2362"/>
        <v>0</v>
      </c>
      <c r="EJV80" s="28">
        <f t="shared" si="2362"/>
        <v>0</v>
      </c>
      <c r="EJW80" s="28">
        <f t="shared" si="2362"/>
        <v>0</v>
      </c>
      <c r="EJX80" s="28">
        <f t="shared" si="2362"/>
        <v>0</v>
      </c>
      <c r="EJY80" s="28">
        <f t="shared" si="2362"/>
        <v>0</v>
      </c>
      <c r="EJZ80" s="28">
        <f t="shared" si="2362"/>
        <v>0</v>
      </c>
      <c r="EKA80" s="28">
        <f t="shared" si="2362"/>
        <v>0</v>
      </c>
      <c r="EKB80" s="28">
        <f t="shared" si="2362"/>
        <v>0</v>
      </c>
      <c r="EKC80" s="28">
        <f t="shared" si="2362"/>
        <v>0</v>
      </c>
      <c r="EKD80" s="28">
        <f t="shared" si="2362"/>
        <v>0</v>
      </c>
      <c r="EKE80" s="28">
        <f t="shared" si="2362"/>
        <v>0</v>
      </c>
      <c r="EKF80" s="28">
        <f t="shared" si="2362"/>
        <v>0</v>
      </c>
      <c r="EKG80" s="28">
        <f t="shared" si="2362"/>
        <v>0</v>
      </c>
      <c r="EKH80" s="28">
        <f t="shared" si="2362"/>
        <v>0</v>
      </c>
      <c r="EKI80" s="28">
        <f t="shared" si="2362"/>
        <v>0</v>
      </c>
      <c r="EKJ80" s="28">
        <f t="shared" si="2362"/>
        <v>0</v>
      </c>
      <c r="EKK80" s="28">
        <f t="shared" si="2362"/>
        <v>0</v>
      </c>
      <c r="EKL80" s="28">
        <f t="shared" si="2362"/>
        <v>0</v>
      </c>
      <c r="EKM80" s="28">
        <f t="shared" si="2362"/>
        <v>0</v>
      </c>
      <c r="EKN80" s="28">
        <f t="shared" si="2362"/>
        <v>0</v>
      </c>
      <c r="EKO80" s="28">
        <f t="shared" si="2362"/>
        <v>0</v>
      </c>
      <c r="EKP80" s="28">
        <f t="shared" si="2362"/>
        <v>0</v>
      </c>
      <c r="EKQ80" s="28">
        <f t="shared" si="2362"/>
        <v>0</v>
      </c>
      <c r="EKR80" s="28">
        <f t="shared" si="2362"/>
        <v>0</v>
      </c>
      <c r="EKS80" s="28">
        <f t="shared" si="2362"/>
        <v>0</v>
      </c>
      <c r="EKT80" s="28">
        <f t="shared" si="2362"/>
        <v>0</v>
      </c>
      <c r="EKU80" s="28">
        <f t="shared" si="2362"/>
        <v>0</v>
      </c>
      <c r="EKV80" s="28">
        <f t="shared" si="2362"/>
        <v>0</v>
      </c>
      <c r="EKW80" s="28">
        <f t="shared" si="2362"/>
        <v>0</v>
      </c>
      <c r="EKX80" s="28">
        <f t="shared" si="2362"/>
        <v>0</v>
      </c>
      <c r="EKY80" s="28">
        <f t="shared" si="2362"/>
        <v>0</v>
      </c>
      <c r="EKZ80" s="28">
        <f t="shared" si="2362"/>
        <v>0</v>
      </c>
      <c r="ELA80" s="28">
        <f t="shared" si="2362"/>
        <v>0</v>
      </c>
      <c r="ELB80" s="28">
        <f t="shared" si="2362"/>
        <v>0</v>
      </c>
      <c r="ELC80" s="28">
        <f t="shared" si="2362"/>
        <v>0</v>
      </c>
      <c r="ELD80" s="28">
        <f t="shared" si="2362"/>
        <v>0</v>
      </c>
      <c r="ELE80" s="28">
        <f t="shared" si="2362"/>
        <v>0</v>
      </c>
      <c r="ELF80" s="28">
        <f t="shared" si="2362"/>
        <v>0</v>
      </c>
      <c r="ELG80" s="28">
        <f t="shared" si="2362"/>
        <v>0</v>
      </c>
      <c r="ELH80" s="28">
        <f t="shared" si="2362"/>
        <v>0</v>
      </c>
      <c r="ELI80" s="28">
        <f t="shared" si="2362"/>
        <v>0</v>
      </c>
      <c r="ELJ80" s="28">
        <f t="shared" si="2362"/>
        <v>0</v>
      </c>
      <c r="ELK80" s="28">
        <f t="shared" si="2362"/>
        <v>0</v>
      </c>
      <c r="ELL80" s="28">
        <f t="shared" si="2362"/>
        <v>0</v>
      </c>
      <c r="ELM80" s="28">
        <f t="shared" si="2362"/>
        <v>0</v>
      </c>
      <c r="ELN80" s="28">
        <f t="shared" si="2362"/>
        <v>0</v>
      </c>
      <c r="ELO80" s="28">
        <f t="shared" si="2362"/>
        <v>0</v>
      </c>
      <c r="ELP80" s="28">
        <f t="shared" si="2362"/>
        <v>0</v>
      </c>
      <c r="ELQ80" s="28">
        <f t="shared" si="2362"/>
        <v>0</v>
      </c>
      <c r="ELR80" s="28">
        <f t="shared" si="2362"/>
        <v>0</v>
      </c>
      <c r="ELS80" s="28">
        <f t="shared" si="2362"/>
        <v>0</v>
      </c>
      <c r="ELT80" s="28">
        <f t="shared" si="2362"/>
        <v>0</v>
      </c>
      <c r="ELU80" s="28">
        <f t="shared" si="2362"/>
        <v>0</v>
      </c>
      <c r="ELV80" s="28">
        <f t="shared" si="2362"/>
        <v>0</v>
      </c>
      <c r="ELW80" s="28">
        <f t="shared" si="2362"/>
        <v>0</v>
      </c>
      <c r="ELX80" s="28">
        <f t="shared" si="2362"/>
        <v>0</v>
      </c>
      <c r="ELY80" s="28">
        <f t="shared" ref="ELY80:EOJ80" si="2363">ELY79</f>
        <v>0</v>
      </c>
      <c r="ELZ80" s="28">
        <f t="shared" si="2363"/>
        <v>0</v>
      </c>
      <c r="EMA80" s="28">
        <f t="shared" si="2363"/>
        <v>0</v>
      </c>
      <c r="EMB80" s="28">
        <f t="shared" si="2363"/>
        <v>0</v>
      </c>
      <c r="EMC80" s="28">
        <f t="shared" si="2363"/>
        <v>0</v>
      </c>
      <c r="EMD80" s="28">
        <f t="shared" si="2363"/>
        <v>0</v>
      </c>
      <c r="EME80" s="28">
        <f t="shared" si="2363"/>
        <v>0</v>
      </c>
      <c r="EMF80" s="28">
        <f t="shared" si="2363"/>
        <v>0</v>
      </c>
      <c r="EMG80" s="28">
        <f t="shared" si="2363"/>
        <v>0</v>
      </c>
      <c r="EMH80" s="28">
        <f t="shared" si="2363"/>
        <v>0</v>
      </c>
      <c r="EMI80" s="28">
        <f t="shared" si="2363"/>
        <v>0</v>
      </c>
      <c r="EMJ80" s="28">
        <f t="shared" si="2363"/>
        <v>0</v>
      </c>
      <c r="EMK80" s="28">
        <f t="shared" si="2363"/>
        <v>0</v>
      </c>
      <c r="EML80" s="28">
        <f t="shared" si="2363"/>
        <v>0</v>
      </c>
      <c r="EMM80" s="28">
        <f t="shared" si="2363"/>
        <v>0</v>
      </c>
      <c r="EMN80" s="28">
        <f t="shared" si="2363"/>
        <v>0</v>
      </c>
      <c r="EMO80" s="28">
        <f t="shared" si="2363"/>
        <v>0</v>
      </c>
      <c r="EMP80" s="28">
        <f t="shared" si="2363"/>
        <v>0</v>
      </c>
      <c r="EMQ80" s="28">
        <f t="shared" si="2363"/>
        <v>0</v>
      </c>
      <c r="EMR80" s="28">
        <f t="shared" si="2363"/>
        <v>0</v>
      </c>
      <c r="EMS80" s="28">
        <f t="shared" si="2363"/>
        <v>0</v>
      </c>
      <c r="EMT80" s="28">
        <f t="shared" si="2363"/>
        <v>0</v>
      </c>
      <c r="EMU80" s="28">
        <f t="shared" si="2363"/>
        <v>0</v>
      </c>
      <c r="EMV80" s="28">
        <f t="shared" si="2363"/>
        <v>0</v>
      </c>
      <c r="EMW80" s="28">
        <f t="shared" si="2363"/>
        <v>0</v>
      </c>
      <c r="EMX80" s="28">
        <f t="shared" si="2363"/>
        <v>0</v>
      </c>
      <c r="EMY80" s="28">
        <f t="shared" si="2363"/>
        <v>0</v>
      </c>
      <c r="EMZ80" s="28">
        <f t="shared" si="2363"/>
        <v>0</v>
      </c>
      <c r="ENA80" s="28">
        <f t="shared" si="2363"/>
        <v>0</v>
      </c>
      <c r="ENB80" s="28">
        <f t="shared" si="2363"/>
        <v>0</v>
      </c>
      <c r="ENC80" s="28">
        <f t="shared" si="2363"/>
        <v>0</v>
      </c>
      <c r="END80" s="28">
        <f t="shared" si="2363"/>
        <v>0</v>
      </c>
      <c r="ENE80" s="28">
        <f t="shared" si="2363"/>
        <v>0</v>
      </c>
      <c r="ENF80" s="28">
        <f t="shared" si="2363"/>
        <v>0</v>
      </c>
      <c r="ENG80" s="28">
        <f t="shared" si="2363"/>
        <v>0</v>
      </c>
      <c r="ENH80" s="28">
        <f t="shared" si="2363"/>
        <v>0</v>
      </c>
      <c r="ENI80" s="28">
        <f t="shared" si="2363"/>
        <v>0</v>
      </c>
      <c r="ENJ80" s="28">
        <f t="shared" si="2363"/>
        <v>0</v>
      </c>
      <c r="ENK80" s="28">
        <f t="shared" si="2363"/>
        <v>0</v>
      </c>
      <c r="ENL80" s="28">
        <f t="shared" si="2363"/>
        <v>0</v>
      </c>
      <c r="ENM80" s="28">
        <f t="shared" si="2363"/>
        <v>0</v>
      </c>
      <c r="ENN80" s="28">
        <f t="shared" si="2363"/>
        <v>0</v>
      </c>
      <c r="ENO80" s="28">
        <f t="shared" si="2363"/>
        <v>0</v>
      </c>
      <c r="ENP80" s="28">
        <f t="shared" si="2363"/>
        <v>0</v>
      </c>
      <c r="ENQ80" s="28">
        <f t="shared" si="2363"/>
        <v>0</v>
      </c>
      <c r="ENR80" s="28">
        <f t="shared" si="2363"/>
        <v>0</v>
      </c>
      <c r="ENS80" s="28">
        <f t="shared" si="2363"/>
        <v>0</v>
      </c>
      <c r="ENT80" s="28">
        <f t="shared" si="2363"/>
        <v>0</v>
      </c>
      <c r="ENU80" s="28">
        <f t="shared" si="2363"/>
        <v>0</v>
      </c>
      <c r="ENV80" s="28">
        <f t="shared" si="2363"/>
        <v>0</v>
      </c>
      <c r="ENW80" s="28">
        <f t="shared" si="2363"/>
        <v>0</v>
      </c>
      <c r="ENX80" s="28">
        <f t="shared" si="2363"/>
        <v>0</v>
      </c>
      <c r="ENY80" s="28">
        <f t="shared" si="2363"/>
        <v>0</v>
      </c>
      <c r="ENZ80" s="28">
        <f t="shared" si="2363"/>
        <v>0</v>
      </c>
      <c r="EOA80" s="28">
        <f t="shared" si="2363"/>
        <v>0</v>
      </c>
      <c r="EOB80" s="28">
        <f t="shared" si="2363"/>
        <v>0</v>
      </c>
      <c r="EOC80" s="28">
        <f t="shared" si="2363"/>
        <v>0</v>
      </c>
      <c r="EOD80" s="28">
        <f t="shared" si="2363"/>
        <v>0</v>
      </c>
      <c r="EOE80" s="28">
        <f t="shared" si="2363"/>
        <v>0</v>
      </c>
      <c r="EOF80" s="28">
        <f t="shared" si="2363"/>
        <v>0</v>
      </c>
      <c r="EOG80" s="28">
        <f t="shared" si="2363"/>
        <v>0</v>
      </c>
      <c r="EOH80" s="28">
        <f t="shared" si="2363"/>
        <v>0</v>
      </c>
      <c r="EOI80" s="28">
        <f t="shared" si="2363"/>
        <v>0</v>
      </c>
      <c r="EOJ80" s="28">
        <f t="shared" si="2363"/>
        <v>0</v>
      </c>
      <c r="EOK80" s="28">
        <f t="shared" ref="EOK80:EQV80" si="2364">EOK79</f>
        <v>0</v>
      </c>
      <c r="EOL80" s="28">
        <f t="shared" si="2364"/>
        <v>0</v>
      </c>
      <c r="EOM80" s="28">
        <f t="shared" si="2364"/>
        <v>0</v>
      </c>
      <c r="EON80" s="28">
        <f t="shared" si="2364"/>
        <v>0</v>
      </c>
      <c r="EOO80" s="28">
        <f t="shared" si="2364"/>
        <v>0</v>
      </c>
      <c r="EOP80" s="28">
        <f t="shared" si="2364"/>
        <v>0</v>
      </c>
      <c r="EOQ80" s="28">
        <f t="shared" si="2364"/>
        <v>0</v>
      </c>
      <c r="EOR80" s="28">
        <f t="shared" si="2364"/>
        <v>0</v>
      </c>
      <c r="EOS80" s="28">
        <f t="shared" si="2364"/>
        <v>0</v>
      </c>
      <c r="EOT80" s="28">
        <f t="shared" si="2364"/>
        <v>0</v>
      </c>
      <c r="EOU80" s="28">
        <f t="shared" si="2364"/>
        <v>0</v>
      </c>
      <c r="EOV80" s="28">
        <f t="shared" si="2364"/>
        <v>0</v>
      </c>
      <c r="EOW80" s="28">
        <f t="shared" si="2364"/>
        <v>0</v>
      </c>
      <c r="EOX80" s="28">
        <f t="shared" si="2364"/>
        <v>0</v>
      </c>
      <c r="EOY80" s="28">
        <f t="shared" si="2364"/>
        <v>0</v>
      </c>
      <c r="EOZ80" s="28">
        <f t="shared" si="2364"/>
        <v>0</v>
      </c>
      <c r="EPA80" s="28">
        <f t="shared" si="2364"/>
        <v>0</v>
      </c>
      <c r="EPB80" s="28">
        <f t="shared" si="2364"/>
        <v>0</v>
      </c>
      <c r="EPC80" s="28">
        <f t="shared" si="2364"/>
        <v>0</v>
      </c>
      <c r="EPD80" s="28">
        <f t="shared" si="2364"/>
        <v>0</v>
      </c>
      <c r="EPE80" s="28">
        <f t="shared" si="2364"/>
        <v>0</v>
      </c>
      <c r="EPF80" s="28">
        <f t="shared" si="2364"/>
        <v>0</v>
      </c>
      <c r="EPG80" s="28">
        <f t="shared" si="2364"/>
        <v>0</v>
      </c>
      <c r="EPH80" s="28">
        <f t="shared" si="2364"/>
        <v>0</v>
      </c>
      <c r="EPI80" s="28">
        <f t="shared" si="2364"/>
        <v>0</v>
      </c>
      <c r="EPJ80" s="28">
        <f t="shared" si="2364"/>
        <v>0</v>
      </c>
      <c r="EPK80" s="28">
        <f t="shared" si="2364"/>
        <v>0</v>
      </c>
      <c r="EPL80" s="28">
        <f t="shared" si="2364"/>
        <v>0</v>
      </c>
      <c r="EPM80" s="28">
        <f t="shared" si="2364"/>
        <v>0</v>
      </c>
      <c r="EPN80" s="28">
        <f t="shared" si="2364"/>
        <v>0</v>
      </c>
      <c r="EPO80" s="28">
        <f t="shared" si="2364"/>
        <v>0</v>
      </c>
      <c r="EPP80" s="28">
        <f t="shared" si="2364"/>
        <v>0</v>
      </c>
      <c r="EPQ80" s="28">
        <f t="shared" si="2364"/>
        <v>0</v>
      </c>
      <c r="EPR80" s="28">
        <f t="shared" si="2364"/>
        <v>0</v>
      </c>
      <c r="EPS80" s="28">
        <f t="shared" si="2364"/>
        <v>0</v>
      </c>
      <c r="EPT80" s="28">
        <f t="shared" si="2364"/>
        <v>0</v>
      </c>
      <c r="EPU80" s="28">
        <f t="shared" si="2364"/>
        <v>0</v>
      </c>
      <c r="EPV80" s="28">
        <f t="shared" si="2364"/>
        <v>0</v>
      </c>
      <c r="EPW80" s="28">
        <f t="shared" si="2364"/>
        <v>0</v>
      </c>
      <c r="EPX80" s="28">
        <f t="shared" si="2364"/>
        <v>0</v>
      </c>
      <c r="EPY80" s="28">
        <f t="shared" si="2364"/>
        <v>0</v>
      </c>
      <c r="EPZ80" s="28">
        <f t="shared" si="2364"/>
        <v>0</v>
      </c>
      <c r="EQA80" s="28">
        <f t="shared" si="2364"/>
        <v>0</v>
      </c>
      <c r="EQB80" s="28">
        <f t="shared" si="2364"/>
        <v>0</v>
      </c>
      <c r="EQC80" s="28">
        <f t="shared" si="2364"/>
        <v>0</v>
      </c>
      <c r="EQD80" s="28">
        <f t="shared" si="2364"/>
        <v>0</v>
      </c>
      <c r="EQE80" s="28">
        <f t="shared" si="2364"/>
        <v>0</v>
      </c>
      <c r="EQF80" s="28">
        <f t="shared" si="2364"/>
        <v>0</v>
      </c>
      <c r="EQG80" s="28">
        <f t="shared" si="2364"/>
        <v>0</v>
      </c>
      <c r="EQH80" s="28">
        <f t="shared" si="2364"/>
        <v>0</v>
      </c>
      <c r="EQI80" s="28">
        <f t="shared" si="2364"/>
        <v>0</v>
      </c>
      <c r="EQJ80" s="28">
        <f t="shared" si="2364"/>
        <v>0</v>
      </c>
      <c r="EQK80" s="28">
        <f t="shared" si="2364"/>
        <v>0</v>
      </c>
      <c r="EQL80" s="28">
        <f t="shared" si="2364"/>
        <v>0</v>
      </c>
      <c r="EQM80" s="28">
        <f t="shared" si="2364"/>
        <v>0</v>
      </c>
      <c r="EQN80" s="28">
        <f t="shared" si="2364"/>
        <v>0</v>
      </c>
      <c r="EQO80" s="28">
        <f t="shared" si="2364"/>
        <v>0</v>
      </c>
      <c r="EQP80" s="28">
        <f t="shared" si="2364"/>
        <v>0</v>
      </c>
      <c r="EQQ80" s="28">
        <f t="shared" si="2364"/>
        <v>0</v>
      </c>
      <c r="EQR80" s="28">
        <f t="shared" si="2364"/>
        <v>0</v>
      </c>
      <c r="EQS80" s="28">
        <f t="shared" si="2364"/>
        <v>0</v>
      </c>
      <c r="EQT80" s="28">
        <f t="shared" si="2364"/>
        <v>0</v>
      </c>
      <c r="EQU80" s="28">
        <f t="shared" si="2364"/>
        <v>0</v>
      </c>
      <c r="EQV80" s="28">
        <f t="shared" si="2364"/>
        <v>0</v>
      </c>
      <c r="EQW80" s="28">
        <f t="shared" ref="EQW80:ETH80" si="2365">EQW79</f>
        <v>0</v>
      </c>
      <c r="EQX80" s="28">
        <f t="shared" si="2365"/>
        <v>0</v>
      </c>
      <c r="EQY80" s="28">
        <f t="shared" si="2365"/>
        <v>0</v>
      </c>
      <c r="EQZ80" s="28">
        <f t="shared" si="2365"/>
        <v>0</v>
      </c>
      <c r="ERA80" s="28">
        <f t="shared" si="2365"/>
        <v>0</v>
      </c>
      <c r="ERB80" s="28">
        <f t="shared" si="2365"/>
        <v>0</v>
      </c>
      <c r="ERC80" s="28">
        <f t="shared" si="2365"/>
        <v>0</v>
      </c>
      <c r="ERD80" s="28">
        <f t="shared" si="2365"/>
        <v>0</v>
      </c>
      <c r="ERE80" s="28">
        <f t="shared" si="2365"/>
        <v>0</v>
      </c>
      <c r="ERF80" s="28">
        <f t="shared" si="2365"/>
        <v>0</v>
      </c>
      <c r="ERG80" s="28">
        <f t="shared" si="2365"/>
        <v>0</v>
      </c>
      <c r="ERH80" s="28">
        <f t="shared" si="2365"/>
        <v>0</v>
      </c>
      <c r="ERI80" s="28">
        <f t="shared" si="2365"/>
        <v>0</v>
      </c>
      <c r="ERJ80" s="28">
        <f t="shared" si="2365"/>
        <v>0</v>
      </c>
      <c r="ERK80" s="28">
        <f t="shared" si="2365"/>
        <v>0</v>
      </c>
      <c r="ERL80" s="28">
        <f t="shared" si="2365"/>
        <v>0</v>
      </c>
      <c r="ERM80" s="28">
        <f t="shared" si="2365"/>
        <v>0</v>
      </c>
      <c r="ERN80" s="28">
        <f t="shared" si="2365"/>
        <v>0</v>
      </c>
      <c r="ERO80" s="28">
        <f t="shared" si="2365"/>
        <v>0</v>
      </c>
      <c r="ERP80" s="28">
        <f t="shared" si="2365"/>
        <v>0</v>
      </c>
      <c r="ERQ80" s="28">
        <f t="shared" si="2365"/>
        <v>0</v>
      </c>
      <c r="ERR80" s="28">
        <f t="shared" si="2365"/>
        <v>0</v>
      </c>
      <c r="ERS80" s="28">
        <f t="shared" si="2365"/>
        <v>0</v>
      </c>
      <c r="ERT80" s="28">
        <f t="shared" si="2365"/>
        <v>0</v>
      </c>
      <c r="ERU80" s="28">
        <f t="shared" si="2365"/>
        <v>0</v>
      </c>
      <c r="ERV80" s="28">
        <f t="shared" si="2365"/>
        <v>0</v>
      </c>
      <c r="ERW80" s="28">
        <f t="shared" si="2365"/>
        <v>0</v>
      </c>
      <c r="ERX80" s="28">
        <f t="shared" si="2365"/>
        <v>0</v>
      </c>
      <c r="ERY80" s="28">
        <f t="shared" si="2365"/>
        <v>0</v>
      </c>
      <c r="ERZ80" s="28">
        <f t="shared" si="2365"/>
        <v>0</v>
      </c>
      <c r="ESA80" s="28">
        <f t="shared" si="2365"/>
        <v>0</v>
      </c>
      <c r="ESB80" s="28">
        <f t="shared" si="2365"/>
        <v>0</v>
      </c>
      <c r="ESC80" s="28">
        <f t="shared" si="2365"/>
        <v>0</v>
      </c>
      <c r="ESD80" s="28">
        <f t="shared" si="2365"/>
        <v>0</v>
      </c>
      <c r="ESE80" s="28">
        <f t="shared" si="2365"/>
        <v>0</v>
      </c>
      <c r="ESF80" s="28">
        <f t="shared" si="2365"/>
        <v>0</v>
      </c>
      <c r="ESG80" s="28">
        <f t="shared" si="2365"/>
        <v>0</v>
      </c>
      <c r="ESH80" s="28">
        <f t="shared" si="2365"/>
        <v>0</v>
      </c>
      <c r="ESI80" s="28">
        <f t="shared" si="2365"/>
        <v>0</v>
      </c>
      <c r="ESJ80" s="28">
        <f t="shared" si="2365"/>
        <v>0</v>
      </c>
      <c r="ESK80" s="28">
        <f t="shared" si="2365"/>
        <v>0</v>
      </c>
      <c r="ESL80" s="28">
        <f t="shared" si="2365"/>
        <v>0</v>
      </c>
      <c r="ESM80" s="28">
        <f t="shared" si="2365"/>
        <v>0</v>
      </c>
      <c r="ESN80" s="28">
        <f t="shared" si="2365"/>
        <v>0</v>
      </c>
      <c r="ESO80" s="28">
        <f t="shared" si="2365"/>
        <v>0</v>
      </c>
      <c r="ESP80" s="28">
        <f t="shared" si="2365"/>
        <v>0</v>
      </c>
      <c r="ESQ80" s="28">
        <f t="shared" si="2365"/>
        <v>0</v>
      </c>
      <c r="ESR80" s="28">
        <f t="shared" si="2365"/>
        <v>0</v>
      </c>
      <c r="ESS80" s="28">
        <f t="shared" si="2365"/>
        <v>0</v>
      </c>
      <c r="EST80" s="28">
        <f t="shared" si="2365"/>
        <v>0</v>
      </c>
      <c r="ESU80" s="28">
        <f t="shared" si="2365"/>
        <v>0</v>
      </c>
      <c r="ESV80" s="28">
        <f t="shared" si="2365"/>
        <v>0</v>
      </c>
      <c r="ESW80" s="28">
        <f t="shared" si="2365"/>
        <v>0</v>
      </c>
      <c r="ESX80" s="28">
        <f t="shared" si="2365"/>
        <v>0</v>
      </c>
      <c r="ESY80" s="28">
        <f t="shared" si="2365"/>
        <v>0</v>
      </c>
      <c r="ESZ80" s="28">
        <f t="shared" si="2365"/>
        <v>0</v>
      </c>
      <c r="ETA80" s="28">
        <f t="shared" si="2365"/>
        <v>0</v>
      </c>
      <c r="ETB80" s="28">
        <f t="shared" si="2365"/>
        <v>0</v>
      </c>
      <c r="ETC80" s="28">
        <f t="shared" si="2365"/>
        <v>0</v>
      </c>
      <c r="ETD80" s="28">
        <f t="shared" si="2365"/>
        <v>0</v>
      </c>
      <c r="ETE80" s="28">
        <f t="shared" si="2365"/>
        <v>0</v>
      </c>
      <c r="ETF80" s="28">
        <f t="shared" si="2365"/>
        <v>0</v>
      </c>
      <c r="ETG80" s="28">
        <f t="shared" si="2365"/>
        <v>0</v>
      </c>
      <c r="ETH80" s="28">
        <f t="shared" si="2365"/>
        <v>0</v>
      </c>
      <c r="ETI80" s="28">
        <f t="shared" ref="ETI80:EVT80" si="2366">ETI79</f>
        <v>0</v>
      </c>
      <c r="ETJ80" s="28">
        <f t="shared" si="2366"/>
        <v>0</v>
      </c>
      <c r="ETK80" s="28">
        <f t="shared" si="2366"/>
        <v>0</v>
      </c>
      <c r="ETL80" s="28">
        <f t="shared" si="2366"/>
        <v>0</v>
      </c>
      <c r="ETM80" s="28">
        <f t="shared" si="2366"/>
        <v>0</v>
      </c>
      <c r="ETN80" s="28">
        <f t="shared" si="2366"/>
        <v>0</v>
      </c>
      <c r="ETO80" s="28">
        <f t="shared" si="2366"/>
        <v>0</v>
      </c>
      <c r="ETP80" s="28">
        <f t="shared" si="2366"/>
        <v>0</v>
      </c>
      <c r="ETQ80" s="28">
        <f t="shared" si="2366"/>
        <v>0</v>
      </c>
      <c r="ETR80" s="28">
        <f t="shared" si="2366"/>
        <v>0</v>
      </c>
      <c r="ETS80" s="28">
        <f t="shared" si="2366"/>
        <v>0</v>
      </c>
      <c r="ETT80" s="28">
        <f t="shared" si="2366"/>
        <v>0</v>
      </c>
      <c r="ETU80" s="28">
        <f t="shared" si="2366"/>
        <v>0</v>
      </c>
      <c r="ETV80" s="28">
        <f t="shared" si="2366"/>
        <v>0</v>
      </c>
      <c r="ETW80" s="28">
        <f t="shared" si="2366"/>
        <v>0</v>
      </c>
      <c r="ETX80" s="28">
        <f t="shared" si="2366"/>
        <v>0</v>
      </c>
      <c r="ETY80" s="28">
        <f t="shared" si="2366"/>
        <v>0</v>
      </c>
      <c r="ETZ80" s="28">
        <f t="shared" si="2366"/>
        <v>0</v>
      </c>
      <c r="EUA80" s="28">
        <f t="shared" si="2366"/>
        <v>0</v>
      </c>
      <c r="EUB80" s="28">
        <f t="shared" si="2366"/>
        <v>0</v>
      </c>
      <c r="EUC80" s="28">
        <f t="shared" si="2366"/>
        <v>0</v>
      </c>
      <c r="EUD80" s="28">
        <f t="shared" si="2366"/>
        <v>0</v>
      </c>
      <c r="EUE80" s="28">
        <f t="shared" si="2366"/>
        <v>0</v>
      </c>
      <c r="EUF80" s="28">
        <f t="shared" si="2366"/>
        <v>0</v>
      </c>
      <c r="EUG80" s="28">
        <f t="shared" si="2366"/>
        <v>0</v>
      </c>
      <c r="EUH80" s="28">
        <f t="shared" si="2366"/>
        <v>0</v>
      </c>
      <c r="EUI80" s="28">
        <f t="shared" si="2366"/>
        <v>0</v>
      </c>
      <c r="EUJ80" s="28">
        <f t="shared" si="2366"/>
        <v>0</v>
      </c>
      <c r="EUK80" s="28">
        <f t="shared" si="2366"/>
        <v>0</v>
      </c>
      <c r="EUL80" s="28">
        <f t="shared" si="2366"/>
        <v>0</v>
      </c>
      <c r="EUM80" s="28">
        <f t="shared" si="2366"/>
        <v>0</v>
      </c>
      <c r="EUN80" s="28">
        <f t="shared" si="2366"/>
        <v>0</v>
      </c>
      <c r="EUO80" s="28">
        <f t="shared" si="2366"/>
        <v>0</v>
      </c>
      <c r="EUP80" s="28">
        <f t="shared" si="2366"/>
        <v>0</v>
      </c>
      <c r="EUQ80" s="28">
        <f t="shared" si="2366"/>
        <v>0</v>
      </c>
      <c r="EUR80" s="28">
        <f t="shared" si="2366"/>
        <v>0</v>
      </c>
      <c r="EUS80" s="28">
        <f t="shared" si="2366"/>
        <v>0</v>
      </c>
      <c r="EUT80" s="28">
        <f t="shared" si="2366"/>
        <v>0</v>
      </c>
      <c r="EUU80" s="28">
        <f t="shared" si="2366"/>
        <v>0</v>
      </c>
      <c r="EUV80" s="28">
        <f t="shared" si="2366"/>
        <v>0</v>
      </c>
      <c r="EUW80" s="28">
        <f t="shared" si="2366"/>
        <v>0</v>
      </c>
      <c r="EUX80" s="28">
        <f t="shared" si="2366"/>
        <v>0</v>
      </c>
      <c r="EUY80" s="28">
        <f t="shared" si="2366"/>
        <v>0</v>
      </c>
      <c r="EUZ80" s="28">
        <f t="shared" si="2366"/>
        <v>0</v>
      </c>
      <c r="EVA80" s="28">
        <f t="shared" si="2366"/>
        <v>0</v>
      </c>
      <c r="EVB80" s="28">
        <f t="shared" si="2366"/>
        <v>0</v>
      </c>
      <c r="EVC80" s="28">
        <f t="shared" si="2366"/>
        <v>0</v>
      </c>
      <c r="EVD80" s="28">
        <f t="shared" si="2366"/>
        <v>0</v>
      </c>
      <c r="EVE80" s="28">
        <f t="shared" si="2366"/>
        <v>0</v>
      </c>
      <c r="EVF80" s="28">
        <f t="shared" si="2366"/>
        <v>0</v>
      </c>
      <c r="EVG80" s="28">
        <f t="shared" si="2366"/>
        <v>0</v>
      </c>
      <c r="EVH80" s="28">
        <f t="shared" si="2366"/>
        <v>0</v>
      </c>
      <c r="EVI80" s="28">
        <f t="shared" si="2366"/>
        <v>0</v>
      </c>
      <c r="EVJ80" s="28">
        <f t="shared" si="2366"/>
        <v>0</v>
      </c>
      <c r="EVK80" s="28">
        <f t="shared" si="2366"/>
        <v>0</v>
      </c>
      <c r="EVL80" s="28">
        <f t="shared" si="2366"/>
        <v>0</v>
      </c>
      <c r="EVM80" s="28">
        <f t="shared" si="2366"/>
        <v>0</v>
      </c>
      <c r="EVN80" s="28">
        <f t="shared" si="2366"/>
        <v>0</v>
      </c>
      <c r="EVO80" s="28">
        <f t="shared" si="2366"/>
        <v>0</v>
      </c>
      <c r="EVP80" s="28">
        <f t="shared" si="2366"/>
        <v>0</v>
      </c>
      <c r="EVQ80" s="28">
        <f t="shared" si="2366"/>
        <v>0</v>
      </c>
      <c r="EVR80" s="28">
        <f t="shared" si="2366"/>
        <v>0</v>
      </c>
      <c r="EVS80" s="28">
        <f t="shared" si="2366"/>
        <v>0</v>
      </c>
      <c r="EVT80" s="28">
        <f t="shared" si="2366"/>
        <v>0</v>
      </c>
      <c r="EVU80" s="28">
        <f t="shared" ref="EVU80:EYF80" si="2367">EVU79</f>
        <v>0</v>
      </c>
      <c r="EVV80" s="28">
        <f t="shared" si="2367"/>
        <v>0</v>
      </c>
      <c r="EVW80" s="28">
        <f t="shared" si="2367"/>
        <v>0</v>
      </c>
      <c r="EVX80" s="28">
        <f t="shared" si="2367"/>
        <v>0</v>
      </c>
      <c r="EVY80" s="28">
        <f t="shared" si="2367"/>
        <v>0</v>
      </c>
      <c r="EVZ80" s="28">
        <f t="shared" si="2367"/>
        <v>0</v>
      </c>
      <c r="EWA80" s="28">
        <f t="shared" si="2367"/>
        <v>0</v>
      </c>
      <c r="EWB80" s="28">
        <f t="shared" si="2367"/>
        <v>0</v>
      </c>
      <c r="EWC80" s="28">
        <f t="shared" si="2367"/>
        <v>0</v>
      </c>
      <c r="EWD80" s="28">
        <f t="shared" si="2367"/>
        <v>0</v>
      </c>
      <c r="EWE80" s="28">
        <f t="shared" si="2367"/>
        <v>0</v>
      </c>
      <c r="EWF80" s="28">
        <f t="shared" si="2367"/>
        <v>0</v>
      </c>
      <c r="EWG80" s="28">
        <f t="shared" si="2367"/>
        <v>0</v>
      </c>
      <c r="EWH80" s="28">
        <f t="shared" si="2367"/>
        <v>0</v>
      </c>
      <c r="EWI80" s="28">
        <f t="shared" si="2367"/>
        <v>0</v>
      </c>
      <c r="EWJ80" s="28">
        <f t="shared" si="2367"/>
        <v>0</v>
      </c>
      <c r="EWK80" s="28">
        <f t="shared" si="2367"/>
        <v>0</v>
      </c>
      <c r="EWL80" s="28">
        <f t="shared" si="2367"/>
        <v>0</v>
      </c>
      <c r="EWM80" s="28">
        <f t="shared" si="2367"/>
        <v>0</v>
      </c>
      <c r="EWN80" s="28">
        <f t="shared" si="2367"/>
        <v>0</v>
      </c>
      <c r="EWO80" s="28">
        <f t="shared" si="2367"/>
        <v>0</v>
      </c>
      <c r="EWP80" s="28">
        <f t="shared" si="2367"/>
        <v>0</v>
      </c>
      <c r="EWQ80" s="28">
        <f t="shared" si="2367"/>
        <v>0</v>
      </c>
      <c r="EWR80" s="28">
        <f t="shared" si="2367"/>
        <v>0</v>
      </c>
      <c r="EWS80" s="28">
        <f t="shared" si="2367"/>
        <v>0</v>
      </c>
      <c r="EWT80" s="28">
        <f t="shared" si="2367"/>
        <v>0</v>
      </c>
      <c r="EWU80" s="28">
        <f t="shared" si="2367"/>
        <v>0</v>
      </c>
      <c r="EWV80" s="28">
        <f t="shared" si="2367"/>
        <v>0</v>
      </c>
      <c r="EWW80" s="28">
        <f t="shared" si="2367"/>
        <v>0</v>
      </c>
      <c r="EWX80" s="28">
        <f t="shared" si="2367"/>
        <v>0</v>
      </c>
      <c r="EWY80" s="28">
        <f t="shared" si="2367"/>
        <v>0</v>
      </c>
      <c r="EWZ80" s="28">
        <f t="shared" si="2367"/>
        <v>0</v>
      </c>
      <c r="EXA80" s="28">
        <f t="shared" si="2367"/>
        <v>0</v>
      </c>
      <c r="EXB80" s="28">
        <f t="shared" si="2367"/>
        <v>0</v>
      </c>
      <c r="EXC80" s="28">
        <f t="shared" si="2367"/>
        <v>0</v>
      </c>
      <c r="EXD80" s="28">
        <f t="shared" si="2367"/>
        <v>0</v>
      </c>
      <c r="EXE80" s="28">
        <f t="shared" si="2367"/>
        <v>0</v>
      </c>
      <c r="EXF80" s="28">
        <f t="shared" si="2367"/>
        <v>0</v>
      </c>
      <c r="EXG80" s="28">
        <f t="shared" si="2367"/>
        <v>0</v>
      </c>
      <c r="EXH80" s="28">
        <f t="shared" si="2367"/>
        <v>0</v>
      </c>
      <c r="EXI80" s="28">
        <f t="shared" si="2367"/>
        <v>0</v>
      </c>
      <c r="EXJ80" s="28">
        <f t="shared" si="2367"/>
        <v>0</v>
      </c>
      <c r="EXK80" s="28">
        <f t="shared" si="2367"/>
        <v>0</v>
      </c>
      <c r="EXL80" s="28">
        <f t="shared" si="2367"/>
        <v>0</v>
      </c>
      <c r="EXM80" s="28">
        <f t="shared" si="2367"/>
        <v>0</v>
      </c>
      <c r="EXN80" s="28">
        <f t="shared" si="2367"/>
        <v>0</v>
      </c>
      <c r="EXO80" s="28">
        <f t="shared" si="2367"/>
        <v>0</v>
      </c>
      <c r="EXP80" s="28">
        <f t="shared" si="2367"/>
        <v>0</v>
      </c>
      <c r="EXQ80" s="28">
        <f t="shared" si="2367"/>
        <v>0</v>
      </c>
      <c r="EXR80" s="28">
        <f t="shared" si="2367"/>
        <v>0</v>
      </c>
      <c r="EXS80" s="28">
        <f t="shared" si="2367"/>
        <v>0</v>
      </c>
      <c r="EXT80" s="28">
        <f t="shared" si="2367"/>
        <v>0</v>
      </c>
      <c r="EXU80" s="28">
        <f t="shared" si="2367"/>
        <v>0</v>
      </c>
      <c r="EXV80" s="28">
        <f t="shared" si="2367"/>
        <v>0</v>
      </c>
      <c r="EXW80" s="28">
        <f t="shared" si="2367"/>
        <v>0</v>
      </c>
      <c r="EXX80" s="28">
        <f t="shared" si="2367"/>
        <v>0</v>
      </c>
      <c r="EXY80" s="28">
        <f t="shared" si="2367"/>
        <v>0</v>
      </c>
      <c r="EXZ80" s="28">
        <f t="shared" si="2367"/>
        <v>0</v>
      </c>
      <c r="EYA80" s="28">
        <f t="shared" si="2367"/>
        <v>0</v>
      </c>
      <c r="EYB80" s="28">
        <f t="shared" si="2367"/>
        <v>0</v>
      </c>
      <c r="EYC80" s="28">
        <f t="shared" si="2367"/>
        <v>0</v>
      </c>
      <c r="EYD80" s="28">
        <f t="shared" si="2367"/>
        <v>0</v>
      </c>
      <c r="EYE80" s="28">
        <f t="shared" si="2367"/>
        <v>0</v>
      </c>
      <c r="EYF80" s="28">
        <f t="shared" si="2367"/>
        <v>0</v>
      </c>
      <c r="EYG80" s="28">
        <f t="shared" ref="EYG80:FAR80" si="2368">EYG79</f>
        <v>0</v>
      </c>
      <c r="EYH80" s="28">
        <f t="shared" si="2368"/>
        <v>0</v>
      </c>
      <c r="EYI80" s="28">
        <f t="shared" si="2368"/>
        <v>0</v>
      </c>
      <c r="EYJ80" s="28">
        <f t="shared" si="2368"/>
        <v>0</v>
      </c>
      <c r="EYK80" s="28">
        <f t="shared" si="2368"/>
        <v>0</v>
      </c>
      <c r="EYL80" s="28">
        <f t="shared" si="2368"/>
        <v>0</v>
      </c>
      <c r="EYM80" s="28">
        <f t="shared" si="2368"/>
        <v>0</v>
      </c>
      <c r="EYN80" s="28">
        <f t="shared" si="2368"/>
        <v>0</v>
      </c>
      <c r="EYO80" s="28">
        <f t="shared" si="2368"/>
        <v>0</v>
      </c>
      <c r="EYP80" s="28">
        <f t="shared" si="2368"/>
        <v>0</v>
      </c>
      <c r="EYQ80" s="28">
        <f t="shared" si="2368"/>
        <v>0</v>
      </c>
      <c r="EYR80" s="28">
        <f t="shared" si="2368"/>
        <v>0</v>
      </c>
      <c r="EYS80" s="28">
        <f t="shared" si="2368"/>
        <v>0</v>
      </c>
      <c r="EYT80" s="28">
        <f t="shared" si="2368"/>
        <v>0</v>
      </c>
      <c r="EYU80" s="28">
        <f t="shared" si="2368"/>
        <v>0</v>
      </c>
      <c r="EYV80" s="28">
        <f t="shared" si="2368"/>
        <v>0</v>
      </c>
      <c r="EYW80" s="28">
        <f t="shared" si="2368"/>
        <v>0</v>
      </c>
      <c r="EYX80" s="28">
        <f t="shared" si="2368"/>
        <v>0</v>
      </c>
      <c r="EYY80" s="28">
        <f t="shared" si="2368"/>
        <v>0</v>
      </c>
      <c r="EYZ80" s="28">
        <f t="shared" si="2368"/>
        <v>0</v>
      </c>
      <c r="EZA80" s="28">
        <f t="shared" si="2368"/>
        <v>0</v>
      </c>
      <c r="EZB80" s="28">
        <f t="shared" si="2368"/>
        <v>0</v>
      </c>
      <c r="EZC80" s="28">
        <f t="shared" si="2368"/>
        <v>0</v>
      </c>
      <c r="EZD80" s="28">
        <f t="shared" si="2368"/>
        <v>0</v>
      </c>
      <c r="EZE80" s="28">
        <f t="shared" si="2368"/>
        <v>0</v>
      </c>
      <c r="EZF80" s="28">
        <f t="shared" si="2368"/>
        <v>0</v>
      </c>
      <c r="EZG80" s="28">
        <f t="shared" si="2368"/>
        <v>0</v>
      </c>
      <c r="EZH80" s="28">
        <f t="shared" si="2368"/>
        <v>0</v>
      </c>
      <c r="EZI80" s="28">
        <f t="shared" si="2368"/>
        <v>0</v>
      </c>
      <c r="EZJ80" s="28">
        <f t="shared" si="2368"/>
        <v>0</v>
      </c>
      <c r="EZK80" s="28">
        <f t="shared" si="2368"/>
        <v>0</v>
      </c>
      <c r="EZL80" s="28">
        <f t="shared" si="2368"/>
        <v>0</v>
      </c>
      <c r="EZM80" s="28">
        <f t="shared" si="2368"/>
        <v>0</v>
      </c>
      <c r="EZN80" s="28">
        <f t="shared" si="2368"/>
        <v>0</v>
      </c>
      <c r="EZO80" s="28">
        <f t="shared" si="2368"/>
        <v>0</v>
      </c>
      <c r="EZP80" s="28">
        <f t="shared" si="2368"/>
        <v>0</v>
      </c>
      <c r="EZQ80" s="28">
        <f t="shared" si="2368"/>
        <v>0</v>
      </c>
      <c r="EZR80" s="28">
        <f t="shared" si="2368"/>
        <v>0</v>
      </c>
      <c r="EZS80" s="28">
        <f t="shared" si="2368"/>
        <v>0</v>
      </c>
      <c r="EZT80" s="28">
        <f t="shared" si="2368"/>
        <v>0</v>
      </c>
      <c r="EZU80" s="28">
        <f t="shared" si="2368"/>
        <v>0</v>
      </c>
      <c r="EZV80" s="28">
        <f t="shared" si="2368"/>
        <v>0</v>
      </c>
      <c r="EZW80" s="28">
        <f t="shared" si="2368"/>
        <v>0</v>
      </c>
      <c r="EZX80" s="28">
        <f t="shared" si="2368"/>
        <v>0</v>
      </c>
      <c r="EZY80" s="28">
        <f t="shared" si="2368"/>
        <v>0</v>
      </c>
      <c r="EZZ80" s="28">
        <f t="shared" si="2368"/>
        <v>0</v>
      </c>
      <c r="FAA80" s="28">
        <f t="shared" si="2368"/>
        <v>0</v>
      </c>
      <c r="FAB80" s="28">
        <f t="shared" si="2368"/>
        <v>0</v>
      </c>
      <c r="FAC80" s="28">
        <f t="shared" si="2368"/>
        <v>0</v>
      </c>
      <c r="FAD80" s="28">
        <f t="shared" si="2368"/>
        <v>0</v>
      </c>
      <c r="FAE80" s="28">
        <f t="shared" si="2368"/>
        <v>0</v>
      </c>
      <c r="FAF80" s="28">
        <f t="shared" si="2368"/>
        <v>0</v>
      </c>
      <c r="FAG80" s="28">
        <f t="shared" si="2368"/>
        <v>0</v>
      </c>
      <c r="FAH80" s="28">
        <f t="shared" si="2368"/>
        <v>0</v>
      </c>
      <c r="FAI80" s="28">
        <f t="shared" si="2368"/>
        <v>0</v>
      </c>
      <c r="FAJ80" s="28">
        <f t="shared" si="2368"/>
        <v>0</v>
      </c>
      <c r="FAK80" s="28">
        <f t="shared" si="2368"/>
        <v>0</v>
      </c>
      <c r="FAL80" s="28">
        <f t="shared" si="2368"/>
        <v>0</v>
      </c>
      <c r="FAM80" s="28">
        <f t="shared" si="2368"/>
        <v>0</v>
      </c>
      <c r="FAN80" s="28">
        <f t="shared" si="2368"/>
        <v>0</v>
      </c>
      <c r="FAO80" s="28">
        <f t="shared" si="2368"/>
        <v>0</v>
      </c>
      <c r="FAP80" s="28">
        <f t="shared" si="2368"/>
        <v>0</v>
      </c>
      <c r="FAQ80" s="28">
        <f t="shared" si="2368"/>
        <v>0</v>
      </c>
      <c r="FAR80" s="28">
        <f t="shared" si="2368"/>
        <v>0</v>
      </c>
      <c r="FAS80" s="28">
        <f t="shared" ref="FAS80:FDD80" si="2369">FAS79</f>
        <v>0</v>
      </c>
      <c r="FAT80" s="28">
        <f t="shared" si="2369"/>
        <v>0</v>
      </c>
      <c r="FAU80" s="28">
        <f t="shared" si="2369"/>
        <v>0</v>
      </c>
      <c r="FAV80" s="28">
        <f t="shared" si="2369"/>
        <v>0</v>
      </c>
      <c r="FAW80" s="28">
        <f t="shared" si="2369"/>
        <v>0</v>
      </c>
      <c r="FAX80" s="28">
        <f t="shared" si="2369"/>
        <v>0</v>
      </c>
      <c r="FAY80" s="28">
        <f t="shared" si="2369"/>
        <v>0</v>
      </c>
      <c r="FAZ80" s="28">
        <f t="shared" si="2369"/>
        <v>0</v>
      </c>
      <c r="FBA80" s="28">
        <f t="shared" si="2369"/>
        <v>0</v>
      </c>
      <c r="FBB80" s="28">
        <f t="shared" si="2369"/>
        <v>0</v>
      </c>
      <c r="FBC80" s="28">
        <f t="shared" si="2369"/>
        <v>0</v>
      </c>
      <c r="FBD80" s="28">
        <f t="shared" si="2369"/>
        <v>0</v>
      </c>
      <c r="FBE80" s="28">
        <f t="shared" si="2369"/>
        <v>0</v>
      </c>
      <c r="FBF80" s="28">
        <f t="shared" si="2369"/>
        <v>0</v>
      </c>
      <c r="FBG80" s="28">
        <f t="shared" si="2369"/>
        <v>0</v>
      </c>
      <c r="FBH80" s="28">
        <f t="shared" si="2369"/>
        <v>0</v>
      </c>
      <c r="FBI80" s="28">
        <f t="shared" si="2369"/>
        <v>0</v>
      </c>
      <c r="FBJ80" s="28">
        <f t="shared" si="2369"/>
        <v>0</v>
      </c>
      <c r="FBK80" s="28">
        <f t="shared" si="2369"/>
        <v>0</v>
      </c>
      <c r="FBL80" s="28">
        <f t="shared" si="2369"/>
        <v>0</v>
      </c>
      <c r="FBM80" s="28">
        <f t="shared" si="2369"/>
        <v>0</v>
      </c>
      <c r="FBN80" s="28">
        <f t="shared" si="2369"/>
        <v>0</v>
      </c>
      <c r="FBO80" s="28">
        <f t="shared" si="2369"/>
        <v>0</v>
      </c>
      <c r="FBP80" s="28">
        <f t="shared" si="2369"/>
        <v>0</v>
      </c>
      <c r="FBQ80" s="28">
        <f t="shared" si="2369"/>
        <v>0</v>
      </c>
      <c r="FBR80" s="28">
        <f t="shared" si="2369"/>
        <v>0</v>
      </c>
      <c r="FBS80" s="28">
        <f t="shared" si="2369"/>
        <v>0</v>
      </c>
      <c r="FBT80" s="28">
        <f t="shared" si="2369"/>
        <v>0</v>
      </c>
      <c r="FBU80" s="28">
        <f t="shared" si="2369"/>
        <v>0</v>
      </c>
      <c r="FBV80" s="28">
        <f t="shared" si="2369"/>
        <v>0</v>
      </c>
      <c r="FBW80" s="28">
        <f t="shared" si="2369"/>
        <v>0</v>
      </c>
      <c r="FBX80" s="28">
        <f t="shared" si="2369"/>
        <v>0</v>
      </c>
      <c r="FBY80" s="28">
        <f t="shared" si="2369"/>
        <v>0</v>
      </c>
      <c r="FBZ80" s="28">
        <f t="shared" si="2369"/>
        <v>0</v>
      </c>
      <c r="FCA80" s="28">
        <f t="shared" si="2369"/>
        <v>0</v>
      </c>
      <c r="FCB80" s="28">
        <f t="shared" si="2369"/>
        <v>0</v>
      </c>
      <c r="FCC80" s="28">
        <f t="shared" si="2369"/>
        <v>0</v>
      </c>
      <c r="FCD80" s="28">
        <f t="shared" si="2369"/>
        <v>0</v>
      </c>
      <c r="FCE80" s="28">
        <f t="shared" si="2369"/>
        <v>0</v>
      </c>
      <c r="FCF80" s="28">
        <f t="shared" si="2369"/>
        <v>0</v>
      </c>
      <c r="FCG80" s="28">
        <f t="shared" si="2369"/>
        <v>0</v>
      </c>
      <c r="FCH80" s="28">
        <f t="shared" si="2369"/>
        <v>0</v>
      </c>
      <c r="FCI80" s="28">
        <f t="shared" si="2369"/>
        <v>0</v>
      </c>
      <c r="FCJ80" s="28">
        <f t="shared" si="2369"/>
        <v>0</v>
      </c>
      <c r="FCK80" s="28">
        <f t="shared" si="2369"/>
        <v>0</v>
      </c>
      <c r="FCL80" s="28">
        <f t="shared" si="2369"/>
        <v>0</v>
      </c>
      <c r="FCM80" s="28">
        <f t="shared" si="2369"/>
        <v>0</v>
      </c>
      <c r="FCN80" s="28">
        <f t="shared" si="2369"/>
        <v>0</v>
      </c>
      <c r="FCO80" s="28">
        <f t="shared" si="2369"/>
        <v>0</v>
      </c>
      <c r="FCP80" s="28">
        <f t="shared" si="2369"/>
        <v>0</v>
      </c>
      <c r="FCQ80" s="28">
        <f t="shared" si="2369"/>
        <v>0</v>
      </c>
      <c r="FCR80" s="28">
        <f t="shared" si="2369"/>
        <v>0</v>
      </c>
      <c r="FCS80" s="28">
        <f t="shared" si="2369"/>
        <v>0</v>
      </c>
      <c r="FCT80" s="28">
        <f t="shared" si="2369"/>
        <v>0</v>
      </c>
      <c r="FCU80" s="28">
        <f t="shared" si="2369"/>
        <v>0</v>
      </c>
      <c r="FCV80" s="28">
        <f t="shared" si="2369"/>
        <v>0</v>
      </c>
      <c r="FCW80" s="28">
        <f t="shared" si="2369"/>
        <v>0</v>
      </c>
      <c r="FCX80" s="28">
        <f t="shared" si="2369"/>
        <v>0</v>
      </c>
      <c r="FCY80" s="28">
        <f t="shared" si="2369"/>
        <v>0</v>
      </c>
      <c r="FCZ80" s="28">
        <f t="shared" si="2369"/>
        <v>0</v>
      </c>
      <c r="FDA80" s="28">
        <f t="shared" si="2369"/>
        <v>0</v>
      </c>
      <c r="FDB80" s="28">
        <f t="shared" si="2369"/>
        <v>0</v>
      </c>
      <c r="FDC80" s="28">
        <f t="shared" si="2369"/>
        <v>0</v>
      </c>
      <c r="FDD80" s="28">
        <f t="shared" si="2369"/>
        <v>0</v>
      </c>
      <c r="FDE80" s="28">
        <f t="shared" ref="FDE80:FFP80" si="2370">FDE79</f>
        <v>0</v>
      </c>
      <c r="FDF80" s="28">
        <f t="shared" si="2370"/>
        <v>0</v>
      </c>
      <c r="FDG80" s="28">
        <f t="shared" si="2370"/>
        <v>0</v>
      </c>
      <c r="FDH80" s="28">
        <f t="shared" si="2370"/>
        <v>0</v>
      </c>
      <c r="FDI80" s="28">
        <f t="shared" si="2370"/>
        <v>0</v>
      </c>
      <c r="FDJ80" s="28">
        <f t="shared" si="2370"/>
        <v>0</v>
      </c>
      <c r="FDK80" s="28">
        <f t="shared" si="2370"/>
        <v>0</v>
      </c>
      <c r="FDL80" s="28">
        <f t="shared" si="2370"/>
        <v>0</v>
      </c>
      <c r="FDM80" s="28">
        <f t="shared" si="2370"/>
        <v>0</v>
      </c>
      <c r="FDN80" s="28">
        <f t="shared" si="2370"/>
        <v>0</v>
      </c>
      <c r="FDO80" s="28">
        <f t="shared" si="2370"/>
        <v>0</v>
      </c>
      <c r="FDP80" s="28">
        <f t="shared" si="2370"/>
        <v>0</v>
      </c>
      <c r="FDQ80" s="28">
        <f t="shared" si="2370"/>
        <v>0</v>
      </c>
      <c r="FDR80" s="28">
        <f t="shared" si="2370"/>
        <v>0</v>
      </c>
      <c r="FDS80" s="28">
        <f t="shared" si="2370"/>
        <v>0</v>
      </c>
      <c r="FDT80" s="28">
        <f t="shared" si="2370"/>
        <v>0</v>
      </c>
      <c r="FDU80" s="28">
        <f t="shared" si="2370"/>
        <v>0</v>
      </c>
      <c r="FDV80" s="28">
        <f t="shared" si="2370"/>
        <v>0</v>
      </c>
      <c r="FDW80" s="28">
        <f t="shared" si="2370"/>
        <v>0</v>
      </c>
      <c r="FDX80" s="28">
        <f t="shared" si="2370"/>
        <v>0</v>
      </c>
      <c r="FDY80" s="28">
        <f t="shared" si="2370"/>
        <v>0</v>
      </c>
      <c r="FDZ80" s="28">
        <f t="shared" si="2370"/>
        <v>0</v>
      </c>
      <c r="FEA80" s="28">
        <f t="shared" si="2370"/>
        <v>0</v>
      </c>
      <c r="FEB80" s="28">
        <f t="shared" si="2370"/>
        <v>0</v>
      </c>
      <c r="FEC80" s="28">
        <f t="shared" si="2370"/>
        <v>0</v>
      </c>
      <c r="FED80" s="28">
        <f t="shared" si="2370"/>
        <v>0</v>
      </c>
      <c r="FEE80" s="28">
        <f t="shared" si="2370"/>
        <v>0</v>
      </c>
      <c r="FEF80" s="28">
        <f t="shared" si="2370"/>
        <v>0</v>
      </c>
      <c r="FEG80" s="28">
        <f t="shared" si="2370"/>
        <v>0</v>
      </c>
      <c r="FEH80" s="28">
        <f t="shared" si="2370"/>
        <v>0</v>
      </c>
      <c r="FEI80" s="28">
        <f t="shared" si="2370"/>
        <v>0</v>
      </c>
      <c r="FEJ80" s="28">
        <f t="shared" si="2370"/>
        <v>0</v>
      </c>
      <c r="FEK80" s="28">
        <f t="shared" si="2370"/>
        <v>0</v>
      </c>
      <c r="FEL80" s="28">
        <f t="shared" si="2370"/>
        <v>0</v>
      </c>
      <c r="FEM80" s="28">
        <f t="shared" si="2370"/>
        <v>0</v>
      </c>
      <c r="FEN80" s="28">
        <f t="shared" si="2370"/>
        <v>0</v>
      </c>
      <c r="FEO80" s="28">
        <f t="shared" si="2370"/>
        <v>0</v>
      </c>
      <c r="FEP80" s="28">
        <f t="shared" si="2370"/>
        <v>0</v>
      </c>
      <c r="FEQ80" s="28">
        <f t="shared" si="2370"/>
        <v>0</v>
      </c>
      <c r="FER80" s="28">
        <f t="shared" si="2370"/>
        <v>0</v>
      </c>
      <c r="FES80" s="28">
        <f t="shared" si="2370"/>
        <v>0</v>
      </c>
      <c r="FET80" s="28">
        <f t="shared" si="2370"/>
        <v>0</v>
      </c>
      <c r="FEU80" s="28">
        <f t="shared" si="2370"/>
        <v>0</v>
      </c>
      <c r="FEV80" s="28">
        <f t="shared" si="2370"/>
        <v>0</v>
      </c>
      <c r="FEW80" s="28">
        <f t="shared" si="2370"/>
        <v>0</v>
      </c>
      <c r="FEX80" s="28">
        <f t="shared" si="2370"/>
        <v>0</v>
      </c>
      <c r="FEY80" s="28">
        <f t="shared" si="2370"/>
        <v>0</v>
      </c>
      <c r="FEZ80" s="28">
        <f t="shared" si="2370"/>
        <v>0</v>
      </c>
      <c r="FFA80" s="28">
        <f t="shared" si="2370"/>
        <v>0</v>
      </c>
      <c r="FFB80" s="28">
        <f t="shared" si="2370"/>
        <v>0</v>
      </c>
      <c r="FFC80" s="28">
        <f t="shared" si="2370"/>
        <v>0</v>
      </c>
      <c r="FFD80" s="28">
        <f t="shared" si="2370"/>
        <v>0</v>
      </c>
      <c r="FFE80" s="28">
        <f t="shared" si="2370"/>
        <v>0</v>
      </c>
      <c r="FFF80" s="28">
        <f t="shared" si="2370"/>
        <v>0</v>
      </c>
      <c r="FFG80" s="28">
        <f t="shared" si="2370"/>
        <v>0</v>
      </c>
      <c r="FFH80" s="28">
        <f t="shared" si="2370"/>
        <v>0</v>
      </c>
      <c r="FFI80" s="28">
        <f t="shared" si="2370"/>
        <v>0</v>
      </c>
      <c r="FFJ80" s="28">
        <f t="shared" si="2370"/>
        <v>0</v>
      </c>
      <c r="FFK80" s="28">
        <f t="shared" si="2370"/>
        <v>0</v>
      </c>
      <c r="FFL80" s="28">
        <f t="shared" si="2370"/>
        <v>0</v>
      </c>
      <c r="FFM80" s="28">
        <f t="shared" si="2370"/>
        <v>0</v>
      </c>
      <c r="FFN80" s="28">
        <f t="shared" si="2370"/>
        <v>0</v>
      </c>
      <c r="FFO80" s="28">
        <f t="shared" si="2370"/>
        <v>0</v>
      </c>
      <c r="FFP80" s="28">
        <f t="shared" si="2370"/>
        <v>0</v>
      </c>
      <c r="FFQ80" s="28">
        <f t="shared" ref="FFQ80:FIB80" si="2371">FFQ79</f>
        <v>0</v>
      </c>
      <c r="FFR80" s="28">
        <f t="shared" si="2371"/>
        <v>0</v>
      </c>
      <c r="FFS80" s="28">
        <f t="shared" si="2371"/>
        <v>0</v>
      </c>
      <c r="FFT80" s="28">
        <f t="shared" si="2371"/>
        <v>0</v>
      </c>
      <c r="FFU80" s="28">
        <f t="shared" si="2371"/>
        <v>0</v>
      </c>
      <c r="FFV80" s="28">
        <f t="shared" si="2371"/>
        <v>0</v>
      </c>
      <c r="FFW80" s="28">
        <f t="shared" si="2371"/>
        <v>0</v>
      </c>
      <c r="FFX80" s="28">
        <f t="shared" si="2371"/>
        <v>0</v>
      </c>
      <c r="FFY80" s="28">
        <f t="shared" si="2371"/>
        <v>0</v>
      </c>
      <c r="FFZ80" s="28">
        <f t="shared" si="2371"/>
        <v>0</v>
      </c>
      <c r="FGA80" s="28">
        <f t="shared" si="2371"/>
        <v>0</v>
      </c>
      <c r="FGB80" s="28">
        <f t="shared" si="2371"/>
        <v>0</v>
      </c>
      <c r="FGC80" s="28">
        <f t="shared" si="2371"/>
        <v>0</v>
      </c>
      <c r="FGD80" s="28">
        <f t="shared" si="2371"/>
        <v>0</v>
      </c>
      <c r="FGE80" s="28">
        <f t="shared" si="2371"/>
        <v>0</v>
      </c>
      <c r="FGF80" s="28">
        <f t="shared" si="2371"/>
        <v>0</v>
      </c>
      <c r="FGG80" s="28">
        <f t="shared" si="2371"/>
        <v>0</v>
      </c>
      <c r="FGH80" s="28">
        <f t="shared" si="2371"/>
        <v>0</v>
      </c>
      <c r="FGI80" s="28">
        <f t="shared" si="2371"/>
        <v>0</v>
      </c>
      <c r="FGJ80" s="28">
        <f t="shared" si="2371"/>
        <v>0</v>
      </c>
      <c r="FGK80" s="28">
        <f t="shared" si="2371"/>
        <v>0</v>
      </c>
      <c r="FGL80" s="28">
        <f t="shared" si="2371"/>
        <v>0</v>
      </c>
      <c r="FGM80" s="28">
        <f t="shared" si="2371"/>
        <v>0</v>
      </c>
      <c r="FGN80" s="28">
        <f t="shared" si="2371"/>
        <v>0</v>
      </c>
      <c r="FGO80" s="28">
        <f t="shared" si="2371"/>
        <v>0</v>
      </c>
      <c r="FGP80" s="28">
        <f t="shared" si="2371"/>
        <v>0</v>
      </c>
      <c r="FGQ80" s="28">
        <f t="shared" si="2371"/>
        <v>0</v>
      </c>
      <c r="FGR80" s="28">
        <f t="shared" si="2371"/>
        <v>0</v>
      </c>
      <c r="FGS80" s="28">
        <f t="shared" si="2371"/>
        <v>0</v>
      </c>
      <c r="FGT80" s="28">
        <f t="shared" si="2371"/>
        <v>0</v>
      </c>
      <c r="FGU80" s="28">
        <f t="shared" si="2371"/>
        <v>0</v>
      </c>
      <c r="FGV80" s="28">
        <f t="shared" si="2371"/>
        <v>0</v>
      </c>
      <c r="FGW80" s="28">
        <f t="shared" si="2371"/>
        <v>0</v>
      </c>
      <c r="FGX80" s="28">
        <f t="shared" si="2371"/>
        <v>0</v>
      </c>
      <c r="FGY80" s="28">
        <f t="shared" si="2371"/>
        <v>0</v>
      </c>
      <c r="FGZ80" s="28">
        <f t="shared" si="2371"/>
        <v>0</v>
      </c>
      <c r="FHA80" s="28">
        <f t="shared" si="2371"/>
        <v>0</v>
      </c>
      <c r="FHB80" s="28">
        <f t="shared" si="2371"/>
        <v>0</v>
      </c>
      <c r="FHC80" s="28">
        <f t="shared" si="2371"/>
        <v>0</v>
      </c>
      <c r="FHD80" s="28">
        <f t="shared" si="2371"/>
        <v>0</v>
      </c>
      <c r="FHE80" s="28">
        <f t="shared" si="2371"/>
        <v>0</v>
      </c>
      <c r="FHF80" s="28">
        <f t="shared" si="2371"/>
        <v>0</v>
      </c>
      <c r="FHG80" s="28">
        <f t="shared" si="2371"/>
        <v>0</v>
      </c>
      <c r="FHH80" s="28">
        <f t="shared" si="2371"/>
        <v>0</v>
      </c>
      <c r="FHI80" s="28">
        <f t="shared" si="2371"/>
        <v>0</v>
      </c>
      <c r="FHJ80" s="28">
        <f t="shared" si="2371"/>
        <v>0</v>
      </c>
      <c r="FHK80" s="28">
        <f t="shared" si="2371"/>
        <v>0</v>
      </c>
      <c r="FHL80" s="28">
        <f t="shared" si="2371"/>
        <v>0</v>
      </c>
      <c r="FHM80" s="28">
        <f t="shared" si="2371"/>
        <v>0</v>
      </c>
      <c r="FHN80" s="28">
        <f t="shared" si="2371"/>
        <v>0</v>
      </c>
      <c r="FHO80" s="28">
        <f t="shared" si="2371"/>
        <v>0</v>
      </c>
      <c r="FHP80" s="28">
        <f t="shared" si="2371"/>
        <v>0</v>
      </c>
      <c r="FHQ80" s="28">
        <f t="shared" si="2371"/>
        <v>0</v>
      </c>
      <c r="FHR80" s="28">
        <f t="shared" si="2371"/>
        <v>0</v>
      </c>
      <c r="FHS80" s="28">
        <f t="shared" si="2371"/>
        <v>0</v>
      </c>
      <c r="FHT80" s="28">
        <f t="shared" si="2371"/>
        <v>0</v>
      </c>
      <c r="FHU80" s="28">
        <f t="shared" si="2371"/>
        <v>0</v>
      </c>
      <c r="FHV80" s="28">
        <f t="shared" si="2371"/>
        <v>0</v>
      </c>
      <c r="FHW80" s="28">
        <f t="shared" si="2371"/>
        <v>0</v>
      </c>
      <c r="FHX80" s="28">
        <f t="shared" si="2371"/>
        <v>0</v>
      </c>
      <c r="FHY80" s="28">
        <f t="shared" si="2371"/>
        <v>0</v>
      </c>
      <c r="FHZ80" s="28">
        <f t="shared" si="2371"/>
        <v>0</v>
      </c>
      <c r="FIA80" s="28">
        <f t="shared" si="2371"/>
        <v>0</v>
      </c>
      <c r="FIB80" s="28">
        <f t="shared" si="2371"/>
        <v>0</v>
      </c>
      <c r="FIC80" s="28">
        <f t="shared" ref="FIC80:FKN80" si="2372">FIC79</f>
        <v>0</v>
      </c>
      <c r="FID80" s="28">
        <f t="shared" si="2372"/>
        <v>0</v>
      </c>
      <c r="FIE80" s="28">
        <f t="shared" si="2372"/>
        <v>0</v>
      </c>
      <c r="FIF80" s="28">
        <f t="shared" si="2372"/>
        <v>0</v>
      </c>
      <c r="FIG80" s="28">
        <f t="shared" si="2372"/>
        <v>0</v>
      </c>
      <c r="FIH80" s="28">
        <f t="shared" si="2372"/>
        <v>0</v>
      </c>
      <c r="FII80" s="28">
        <f t="shared" si="2372"/>
        <v>0</v>
      </c>
      <c r="FIJ80" s="28">
        <f t="shared" si="2372"/>
        <v>0</v>
      </c>
      <c r="FIK80" s="28">
        <f t="shared" si="2372"/>
        <v>0</v>
      </c>
      <c r="FIL80" s="28">
        <f t="shared" si="2372"/>
        <v>0</v>
      </c>
      <c r="FIM80" s="28">
        <f t="shared" si="2372"/>
        <v>0</v>
      </c>
      <c r="FIN80" s="28">
        <f t="shared" si="2372"/>
        <v>0</v>
      </c>
      <c r="FIO80" s="28">
        <f t="shared" si="2372"/>
        <v>0</v>
      </c>
      <c r="FIP80" s="28">
        <f t="shared" si="2372"/>
        <v>0</v>
      </c>
      <c r="FIQ80" s="28">
        <f t="shared" si="2372"/>
        <v>0</v>
      </c>
      <c r="FIR80" s="28">
        <f t="shared" si="2372"/>
        <v>0</v>
      </c>
      <c r="FIS80" s="28">
        <f t="shared" si="2372"/>
        <v>0</v>
      </c>
      <c r="FIT80" s="28">
        <f t="shared" si="2372"/>
        <v>0</v>
      </c>
      <c r="FIU80" s="28">
        <f t="shared" si="2372"/>
        <v>0</v>
      </c>
      <c r="FIV80" s="28">
        <f t="shared" si="2372"/>
        <v>0</v>
      </c>
      <c r="FIW80" s="28">
        <f t="shared" si="2372"/>
        <v>0</v>
      </c>
      <c r="FIX80" s="28">
        <f t="shared" si="2372"/>
        <v>0</v>
      </c>
      <c r="FIY80" s="28">
        <f t="shared" si="2372"/>
        <v>0</v>
      </c>
      <c r="FIZ80" s="28">
        <f t="shared" si="2372"/>
        <v>0</v>
      </c>
      <c r="FJA80" s="28">
        <f t="shared" si="2372"/>
        <v>0</v>
      </c>
      <c r="FJB80" s="28">
        <f t="shared" si="2372"/>
        <v>0</v>
      </c>
      <c r="FJC80" s="28">
        <f t="shared" si="2372"/>
        <v>0</v>
      </c>
      <c r="FJD80" s="28">
        <f t="shared" si="2372"/>
        <v>0</v>
      </c>
      <c r="FJE80" s="28">
        <f t="shared" si="2372"/>
        <v>0</v>
      </c>
      <c r="FJF80" s="28">
        <f t="shared" si="2372"/>
        <v>0</v>
      </c>
      <c r="FJG80" s="28">
        <f t="shared" si="2372"/>
        <v>0</v>
      </c>
      <c r="FJH80" s="28">
        <f t="shared" si="2372"/>
        <v>0</v>
      </c>
      <c r="FJI80" s="28">
        <f t="shared" si="2372"/>
        <v>0</v>
      </c>
      <c r="FJJ80" s="28">
        <f t="shared" si="2372"/>
        <v>0</v>
      </c>
      <c r="FJK80" s="28">
        <f t="shared" si="2372"/>
        <v>0</v>
      </c>
      <c r="FJL80" s="28">
        <f t="shared" si="2372"/>
        <v>0</v>
      </c>
      <c r="FJM80" s="28">
        <f t="shared" si="2372"/>
        <v>0</v>
      </c>
      <c r="FJN80" s="28">
        <f t="shared" si="2372"/>
        <v>0</v>
      </c>
      <c r="FJO80" s="28">
        <f t="shared" si="2372"/>
        <v>0</v>
      </c>
      <c r="FJP80" s="28">
        <f t="shared" si="2372"/>
        <v>0</v>
      </c>
      <c r="FJQ80" s="28">
        <f t="shared" si="2372"/>
        <v>0</v>
      </c>
      <c r="FJR80" s="28">
        <f t="shared" si="2372"/>
        <v>0</v>
      </c>
      <c r="FJS80" s="28">
        <f t="shared" si="2372"/>
        <v>0</v>
      </c>
      <c r="FJT80" s="28">
        <f t="shared" si="2372"/>
        <v>0</v>
      </c>
      <c r="FJU80" s="28">
        <f t="shared" si="2372"/>
        <v>0</v>
      </c>
      <c r="FJV80" s="28">
        <f t="shared" si="2372"/>
        <v>0</v>
      </c>
      <c r="FJW80" s="28">
        <f t="shared" si="2372"/>
        <v>0</v>
      </c>
      <c r="FJX80" s="28">
        <f t="shared" si="2372"/>
        <v>0</v>
      </c>
      <c r="FJY80" s="28">
        <f t="shared" si="2372"/>
        <v>0</v>
      </c>
      <c r="FJZ80" s="28">
        <f t="shared" si="2372"/>
        <v>0</v>
      </c>
      <c r="FKA80" s="28">
        <f t="shared" si="2372"/>
        <v>0</v>
      </c>
      <c r="FKB80" s="28">
        <f t="shared" si="2372"/>
        <v>0</v>
      </c>
      <c r="FKC80" s="28">
        <f t="shared" si="2372"/>
        <v>0</v>
      </c>
      <c r="FKD80" s="28">
        <f t="shared" si="2372"/>
        <v>0</v>
      </c>
      <c r="FKE80" s="28">
        <f t="shared" si="2372"/>
        <v>0</v>
      </c>
      <c r="FKF80" s="28">
        <f t="shared" si="2372"/>
        <v>0</v>
      </c>
      <c r="FKG80" s="28">
        <f t="shared" si="2372"/>
        <v>0</v>
      </c>
      <c r="FKH80" s="28">
        <f t="shared" si="2372"/>
        <v>0</v>
      </c>
      <c r="FKI80" s="28">
        <f t="shared" si="2372"/>
        <v>0</v>
      </c>
      <c r="FKJ80" s="28">
        <f t="shared" si="2372"/>
        <v>0</v>
      </c>
      <c r="FKK80" s="28">
        <f t="shared" si="2372"/>
        <v>0</v>
      </c>
      <c r="FKL80" s="28">
        <f t="shared" si="2372"/>
        <v>0</v>
      </c>
      <c r="FKM80" s="28">
        <f t="shared" si="2372"/>
        <v>0</v>
      </c>
      <c r="FKN80" s="28">
        <f t="shared" si="2372"/>
        <v>0</v>
      </c>
      <c r="FKO80" s="28">
        <f t="shared" ref="FKO80:FMZ80" si="2373">FKO79</f>
        <v>0</v>
      </c>
      <c r="FKP80" s="28">
        <f t="shared" si="2373"/>
        <v>0</v>
      </c>
      <c r="FKQ80" s="28">
        <f t="shared" si="2373"/>
        <v>0</v>
      </c>
      <c r="FKR80" s="28">
        <f t="shared" si="2373"/>
        <v>0</v>
      </c>
      <c r="FKS80" s="28">
        <f t="shared" si="2373"/>
        <v>0</v>
      </c>
      <c r="FKT80" s="28">
        <f t="shared" si="2373"/>
        <v>0</v>
      </c>
      <c r="FKU80" s="28">
        <f t="shared" si="2373"/>
        <v>0</v>
      </c>
      <c r="FKV80" s="28">
        <f t="shared" si="2373"/>
        <v>0</v>
      </c>
      <c r="FKW80" s="28">
        <f t="shared" si="2373"/>
        <v>0</v>
      </c>
      <c r="FKX80" s="28">
        <f t="shared" si="2373"/>
        <v>0</v>
      </c>
      <c r="FKY80" s="28">
        <f t="shared" si="2373"/>
        <v>0</v>
      </c>
      <c r="FKZ80" s="28">
        <f t="shared" si="2373"/>
        <v>0</v>
      </c>
      <c r="FLA80" s="28">
        <f t="shared" si="2373"/>
        <v>0</v>
      </c>
      <c r="FLB80" s="28">
        <f t="shared" si="2373"/>
        <v>0</v>
      </c>
      <c r="FLC80" s="28">
        <f t="shared" si="2373"/>
        <v>0</v>
      </c>
      <c r="FLD80" s="28">
        <f t="shared" si="2373"/>
        <v>0</v>
      </c>
      <c r="FLE80" s="28">
        <f t="shared" si="2373"/>
        <v>0</v>
      </c>
      <c r="FLF80" s="28">
        <f t="shared" si="2373"/>
        <v>0</v>
      </c>
      <c r="FLG80" s="28">
        <f t="shared" si="2373"/>
        <v>0</v>
      </c>
      <c r="FLH80" s="28">
        <f t="shared" si="2373"/>
        <v>0</v>
      </c>
      <c r="FLI80" s="28">
        <f t="shared" si="2373"/>
        <v>0</v>
      </c>
      <c r="FLJ80" s="28">
        <f t="shared" si="2373"/>
        <v>0</v>
      </c>
      <c r="FLK80" s="28">
        <f t="shared" si="2373"/>
        <v>0</v>
      </c>
      <c r="FLL80" s="28">
        <f t="shared" si="2373"/>
        <v>0</v>
      </c>
      <c r="FLM80" s="28">
        <f t="shared" si="2373"/>
        <v>0</v>
      </c>
      <c r="FLN80" s="28">
        <f t="shared" si="2373"/>
        <v>0</v>
      </c>
      <c r="FLO80" s="28">
        <f t="shared" si="2373"/>
        <v>0</v>
      </c>
      <c r="FLP80" s="28">
        <f t="shared" si="2373"/>
        <v>0</v>
      </c>
      <c r="FLQ80" s="28">
        <f t="shared" si="2373"/>
        <v>0</v>
      </c>
      <c r="FLR80" s="28">
        <f t="shared" si="2373"/>
        <v>0</v>
      </c>
      <c r="FLS80" s="28">
        <f t="shared" si="2373"/>
        <v>0</v>
      </c>
      <c r="FLT80" s="28">
        <f t="shared" si="2373"/>
        <v>0</v>
      </c>
      <c r="FLU80" s="28">
        <f t="shared" si="2373"/>
        <v>0</v>
      </c>
      <c r="FLV80" s="28">
        <f t="shared" si="2373"/>
        <v>0</v>
      </c>
      <c r="FLW80" s="28">
        <f t="shared" si="2373"/>
        <v>0</v>
      </c>
      <c r="FLX80" s="28">
        <f t="shared" si="2373"/>
        <v>0</v>
      </c>
      <c r="FLY80" s="28">
        <f t="shared" si="2373"/>
        <v>0</v>
      </c>
      <c r="FLZ80" s="28">
        <f t="shared" si="2373"/>
        <v>0</v>
      </c>
      <c r="FMA80" s="28">
        <f t="shared" si="2373"/>
        <v>0</v>
      </c>
      <c r="FMB80" s="28">
        <f t="shared" si="2373"/>
        <v>0</v>
      </c>
      <c r="FMC80" s="28">
        <f t="shared" si="2373"/>
        <v>0</v>
      </c>
      <c r="FMD80" s="28">
        <f t="shared" si="2373"/>
        <v>0</v>
      </c>
      <c r="FME80" s="28">
        <f t="shared" si="2373"/>
        <v>0</v>
      </c>
      <c r="FMF80" s="28">
        <f t="shared" si="2373"/>
        <v>0</v>
      </c>
      <c r="FMG80" s="28">
        <f t="shared" si="2373"/>
        <v>0</v>
      </c>
      <c r="FMH80" s="28">
        <f t="shared" si="2373"/>
        <v>0</v>
      </c>
      <c r="FMI80" s="28">
        <f t="shared" si="2373"/>
        <v>0</v>
      </c>
      <c r="FMJ80" s="28">
        <f t="shared" si="2373"/>
        <v>0</v>
      </c>
      <c r="FMK80" s="28">
        <f t="shared" si="2373"/>
        <v>0</v>
      </c>
      <c r="FML80" s="28">
        <f t="shared" si="2373"/>
        <v>0</v>
      </c>
      <c r="FMM80" s="28">
        <f t="shared" si="2373"/>
        <v>0</v>
      </c>
      <c r="FMN80" s="28">
        <f t="shared" si="2373"/>
        <v>0</v>
      </c>
      <c r="FMO80" s="28">
        <f t="shared" si="2373"/>
        <v>0</v>
      </c>
      <c r="FMP80" s="28">
        <f t="shared" si="2373"/>
        <v>0</v>
      </c>
      <c r="FMQ80" s="28">
        <f t="shared" si="2373"/>
        <v>0</v>
      </c>
      <c r="FMR80" s="28">
        <f t="shared" si="2373"/>
        <v>0</v>
      </c>
      <c r="FMS80" s="28">
        <f t="shared" si="2373"/>
        <v>0</v>
      </c>
      <c r="FMT80" s="28">
        <f t="shared" si="2373"/>
        <v>0</v>
      </c>
      <c r="FMU80" s="28">
        <f t="shared" si="2373"/>
        <v>0</v>
      </c>
      <c r="FMV80" s="28">
        <f t="shared" si="2373"/>
        <v>0</v>
      </c>
      <c r="FMW80" s="28">
        <f t="shared" si="2373"/>
        <v>0</v>
      </c>
      <c r="FMX80" s="28">
        <f t="shared" si="2373"/>
        <v>0</v>
      </c>
      <c r="FMY80" s="28">
        <f t="shared" si="2373"/>
        <v>0</v>
      </c>
      <c r="FMZ80" s="28">
        <f t="shared" si="2373"/>
        <v>0</v>
      </c>
      <c r="FNA80" s="28">
        <f t="shared" ref="FNA80:FPL80" si="2374">FNA79</f>
        <v>0</v>
      </c>
      <c r="FNB80" s="28">
        <f t="shared" si="2374"/>
        <v>0</v>
      </c>
      <c r="FNC80" s="28">
        <f t="shared" si="2374"/>
        <v>0</v>
      </c>
      <c r="FND80" s="28">
        <f t="shared" si="2374"/>
        <v>0</v>
      </c>
      <c r="FNE80" s="28">
        <f t="shared" si="2374"/>
        <v>0</v>
      </c>
      <c r="FNF80" s="28">
        <f t="shared" si="2374"/>
        <v>0</v>
      </c>
      <c r="FNG80" s="28">
        <f t="shared" si="2374"/>
        <v>0</v>
      </c>
      <c r="FNH80" s="28">
        <f t="shared" si="2374"/>
        <v>0</v>
      </c>
      <c r="FNI80" s="28">
        <f t="shared" si="2374"/>
        <v>0</v>
      </c>
      <c r="FNJ80" s="28">
        <f t="shared" si="2374"/>
        <v>0</v>
      </c>
      <c r="FNK80" s="28">
        <f t="shared" si="2374"/>
        <v>0</v>
      </c>
      <c r="FNL80" s="28">
        <f t="shared" si="2374"/>
        <v>0</v>
      </c>
      <c r="FNM80" s="28">
        <f t="shared" si="2374"/>
        <v>0</v>
      </c>
      <c r="FNN80" s="28">
        <f t="shared" si="2374"/>
        <v>0</v>
      </c>
      <c r="FNO80" s="28">
        <f t="shared" si="2374"/>
        <v>0</v>
      </c>
      <c r="FNP80" s="28">
        <f t="shared" si="2374"/>
        <v>0</v>
      </c>
      <c r="FNQ80" s="28">
        <f t="shared" si="2374"/>
        <v>0</v>
      </c>
      <c r="FNR80" s="28">
        <f t="shared" si="2374"/>
        <v>0</v>
      </c>
      <c r="FNS80" s="28">
        <f t="shared" si="2374"/>
        <v>0</v>
      </c>
      <c r="FNT80" s="28">
        <f t="shared" si="2374"/>
        <v>0</v>
      </c>
      <c r="FNU80" s="28">
        <f t="shared" si="2374"/>
        <v>0</v>
      </c>
      <c r="FNV80" s="28">
        <f t="shared" si="2374"/>
        <v>0</v>
      </c>
      <c r="FNW80" s="28">
        <f t="shared" si="2374"/>
        <v>0</v>
      </c>
      <c r="FNX80" s="28">
        <f t="shared" si="2374"/>
        <v>0</v>
      </c>
      <c r="FNY80" s="28">
        <f t="shared" si="2374"/>
        <v>0</v>
      </c>
      <c r="FNZ80" s="28">
        <f t="shared" si="2374"/>
        <v>0</v>
      </c>
      <c r="FOA80" s="28">
        <f t="shared" si="2374"/>
        <v>0</v>
      </c>
      <c r="FOB80" s="28">
        <f t="shared" si="2374"/>
        <v>0</v>
      </c>
      <c r="FOC80" s="28">
        <f t="shared" si="2374"/>
        <v>0</v>
      </c>
      <c r="FOD80" s="28">
        <f t="shared" si="2374"/>
        <v>0</v>
      </c>
      <c r="FOE80" s="28">
        <f t="shared" si="2374"/>
        <v>0</v>
      </c>
      <c r="FOF80" s="28">
        <f t="shared" si="2374"/>
        <v>0</v>
      </c>
      <c r="FOG80" s="28">
        <f t="shared" si="2374"/>
        <v>0</v>
      </c>
      <c r="FOH80" s="28">
        <f t="shared" si="2374"/>
        <v>0</v>
      </c>
      <c r="FOI80" s="28">
        <f t="shared" si="2374"/>
        <v>0</v>
      </c>
      <c r="FOJ80" s="28">
        <f t="shared" si="2374"/>
        <v>0</v>
      </c>
      <c r="FOK80" s="28">
        <f t="shared" si="2374"/>
        <v>0</v>
      </c>
      <c r="FOL80" s="28">
        <f t="shared" si="2374"/>
        <v>0</v>
      </c>
      <c r="FOM80" s="28">
        <f t="shared" si="2374"/>
        <v>0</v>
      </c>
      <c r="FON80" s="28">
        <f t="shared" si="2374"/>
        <v>0</v>
      </c>
      <c r="FOO80" s="28">
        <f t="shared" si="2374"/>
        <v>0</v>
      </c>
      <c r="FOP80" s="28">
        <f t="shared" si="2374"/>
        <v>0</v>
      </c>
      <c r="FOQ80" s="28">
        <f t="shared" si="2374"/>
        <v>0</v>
      </c>
      <c r="FOR80" s="28">
        <f t="shared" si="2374"/>
        <v>0</v>
      </c>
      <c r="FOS80" s="28">
        <f t="shared" si="2374"/>
        <v>0</v>
      </c>
      <c r="FOT80" s="28">
        <f t="shared" si="2374"/>
        <v>0</v>
      </c>
      <c r="FOU80" s="28">
        <f t="shared" si="2374"/>
        <v>0</v>
      </c>
      <c r="FOV80" s="28">
        <f t="shared" si="2374"/>
        <v>0</v>
      </c>
      <c r="FOW80" s="28">
        <f t="shared" si="2374"/>
        <v>0</v>
      </c>
      <c r="FOX80" s="28">
        <f t="shared" si="2374"/>
        <v>0</v>
      </c>
      <c r="FOY80" s="28">
        <f t="shared" si="2374"/>
        <v>0</v>
      </c>
      <c r="FOZ80" s="28">
        <f t="shared" si="2374"/>
        <v>0</v>
      </c>
      <c r="FPA80" s="28">
        <f t="shared" si="2374"/>
        <v>0</v>
      </c>
      <c r="FPB80" s="28">
        <f t="shared" si="2374"/>
        <v>0</v>
      </c>
      <c r="FPC80" s="28">
        <f t="shared" si="2374"/>
        <v>0</v>
      </c>
      <c r="FPD80" s="28">
        <f t="shared" si="2374"/>
        <v>0</v>
      </c>
      <c r="FPE80" s="28">
        <f t="shared" si="2374"/>
        <v>0</v>
      </c>
      <c r="FPF80" s="28">
        <f t="shared" si="2374"/>
        <v>0</v>
      </c>
      <c r="FPG80" s="28">
        <f t="shared" si="2374"/>
        <v>0</v>
      </c>
      <c r="FPH80" s="28">
        <f t="shared" si="2374"/>
        <v>0</v>
      </c>
      <c r="FPI80" s="28">
        <f t="shared" si="2374"/>
        <v>0</v>
      </c>
      <c r="FPJ80" s="28">
        <f t="shared" si="2374"/>
        <v>0</v>
      </c>
      <c r="FPK80" s="28">
        <f t="shared" si="2374"/>
        <v>0</v>
      </c>
      <c r="FPL80" s="28">
        <f t="shared" si="2374"/>
        <v>0</v>
      </c>
      <c r="FPM80" s="28">
        <f t="shared" ref="FPM80:FRX80" si="2375">FPM79</f>
        <v>0</v>
      </c>
      <c r="FPN80" s="28">
        <f t="shared" si="2375"/>
        <v>0</v>
      </c>
      <c r="FPO80" s="28">
        <f t="shared" si="2375"/>
        <v>0</v>
      </c>
      <c r="FPP80" s="28">
        <f t="shared" si="2375"/>
        <v>0</v>
      </c>
      <c r="FPQ80" s="28">
        <f t="shared" si="2375"/>
        <v>0</v>
      </c>
      <c r="FPR80" s="28">
        <f t="shared" si="2375"/>
        <v>0</v>
      </c>
      <c r="FPS80" s="28">
        <f t="shared" si="2375"/>
        <v>0</v>
      </c>
      <c r="FPT80" s="28">
        <f t="shared" si="2375"/>
        <v>0</v>
      </c>
      <c r="FPU80" s="28">
        <f t="shared" si="2375"/>
        <v>0</v>
      </c>
      <c r="FPV80" s="28">
        <f t="shared" si="2375"/>
        <v>0</v>
      </c>
      <c r="FPW80" s="28">
        <f t="shared" si="2375"/>
        <v>0</v>
      </c>
      <c r="FPX80" s="28">
        <f t="shared" si="2375"/>
        <v>0</v>
      </c>
      <c r="FPY80" s="28">
        <f t="shared" si="2375"/>
        <v>0</v>
      </c>
      <c r="FPZ80" s="28">
        <f t="shared" si="2375"/>
        <v>0</v>
      </c>
      <c r="FQA80" s="28">
        <f t="shared" si="2375"/>
        <v>0</v>
      </c>
      <c r="FQB80" s="28">
        <f t="shared" si="2375"/>
        <v>0</v>
      </c>
      <c r="FQC80" s="28">
        <f t="shared" si="2375"/>
        <v>0</v>
      </c>
      <c r="FQD80" s="28">
        <f t="shared" si="2375"/>
        <v>0</v>
      </c>
      <c r="FQE80" s="28">
        <f t="shared" si="2375"/>
        <v>0</v>
      </c>
      <c r="FQF80" s="28">
        <f t="shared" si="2375"/>
        <v>0</v>
      </c>
      <c r="FQG80" s="28">
        <f t="shared" si="2375"/>
        <v>0</v>
      </c>
      <c r="FQH80" s="28">
        <f t="shared" si="2375"/>
        <v>0</v>
      </c>
      <c r="FQI80" s="28">
        <f t="shared" si="2375"/>
        <v>0</v>
      </c>
      <c r="FQJ80" s="28">
        <f t="shared" si="2375"/>
        <v>0</v>
      </c>
      <c r="FQK80" s="28">
        <f t="shared" si="2375"/>
        <v>0</v>
      </c>
      <c r="FQL80" s="28">
        <f t="shared" si="2375"/>
        <v>0</v>
      </c>
      <c r="FQM80" s="28">
        <f t="shared" si="2375"/>
        <v>0</v>
      </c>
      <c r="FQN80" s="28">
        <f t="shared" si="2375"/>
        <v>0</v>
      </c>
      <c r="FQO80" s="28">
        <f t="shared" si="2375"/>
        <v>0</v>
      </c>
      <c r="FQP80" s="28">
        <f t="shared" si="2375"/>
        <v>0</v>
      </c>
      <c r="FQQ80" s="28">
        <f t="shared" si="2375"/>
        <v>0</v>
      </c>
      <c r="FQR80" s="28">
        <f t="shared" si="2375"/>
        <v>0</v>
      </c>
      <c r="FQS80" s="28">
        <f t="shared" si="2375"/>
        <v>0</v>
      </c>
      <c r="FQT80" s="28">
        <f t="shared" si="2375"/>
        <v>0</v>
      </c>
      <c r="FQU80" s="28">
        <f t="shared" si="2375"/>
        <v>0</v>
      </c>
      <c r="FQV80" s="28">
        <f t="shared" si="2375"/>
        <v>0</v>
      </c>
      <c r="FQW80" s="28">
        <f t="shared" si="2375"/>
        <v>0</v>
      </c>
      <c r="FQX80" s="28">
        <f t="shared" si="2375"/>
        <v>0</v>
      </c>
      <c r="FQY80" s="28">
        <f t="shared" si="2375"/>
        <v>0</v>
      </c>
      <c r="FQZ80" s="28">
        <f t="shared" si="2375"/>
        <v>0</v>
      </c>
      <c r="FRA80" s="28">
        <f t="shared" si="2375"/>
        <v>0</v>
      </c>
      <c r="FRB80" s="28">
        <f t="shared" si="2375"/>
        <v>0</v>
      </c>
      <c r="FRC80" s="28">
        <f t="shared" si="2375"/>
        <v>0</v>
      </c>
      <c r="FRD80" s="28">
        <f t="shared" si="2375"/>
        <v>0</v>
      </c>
      <c r="FRE80" s="28">
        <f t="shared" si="2375"/>
        <v>0</v>
      </c>
      <c r="FRF80" s="28">
        <f t="shared" si="2375"/>
        <v>0</v>
      </c>
      <c r="FRG80" s="28">
        <f t="shared" si="2375"/>
        <v>0</v>
      </c>
      <c r="FRH80" s="28">
        <f t="shared" si="2375"/>
        <v>0</v>
      </c>
      <c r="FRI80" s="28">
        <f t="shared" si="2375"/>
        <v>0</v>
      </c>
      <c r="FRJ80" s="28">
        <f t="shared" si="2375"/>
        <v>0</v>
      </c>
      <c r="FRK80" s="28">
        <f t="shared" si="2375"/>
        <v>0</v>
      </c>
      <c r="FRL80" s="28">
        <f t="shared" si="2375"/>
        <v>0</v>
      </c>
      <c r="FRM80" s="28">
        <f t="shared" si="2375"/>
        <v>0</v>
      </c>
      <c r="FRN80" s="28">
        <f t="shared" si="2375"/>
        <v>0</v>
      </c>
      <c r="FRO80" s="28">
        <f t="shared" si="2375"/>
        <v>0</v>
      </c>
      <c r="FRP80" s="28">
        <f t="shared" si="2375"/>
        <v>0</v>
      </c>
      <c r="FRQ80" s="28">
        <f t="shared" si="2375"/>
        <v>0</v>
      </c>
      <c r="FRR80" s="28">
        <f t="shared" si="2375"/>
        <v>0</v>
      </c>
      <c r="FRS80" s="28">
        <f t="shared" si="2375"/>
        <v>0</v>
      </c>
      <c r="FRT80" s="28">
        <f t="shared" si="2375"/>
        <v>0</v>
      </c>
      <c r="FRU80" s="28">
        <f t="shared" si="2375"/>
        <v>0</v>
      </c>
      <c r="FRV80" s="28">
        <f t="shared" si="2375"/>
        <v>0</v>
      </c>
      <c r="FRW80" s="28">
        <f t="shared" si="2375"/>
        <v>0</v>
      </c>
      <c r="FRX80" s="28">
        <f t="shared" si="2375"/>
        <v>0</v>
      </c>
      <c r="FRY80" s="28">
        <f t="shared" ref="FRY80:FUJ80" si="2376">FRY79</f>
        <v>0</v>
      </c>
      <c r="FRZ80" s="28">
        <f t="shared" si="2376"/>
        <v>0</v>
      </c>
      <c r="FSA80" s="28">
        <f t="shared" si="2376"/>
        <v>0</v>
      </c>
      <c r="FSB80" s="28">
        <f t="shared" si="2376"/>
        <v>0</v>
      </c>
      <c r="FSC80" s="28">
        <f t="shared" si="2376"/>
        <v>0</v>
      </c>
      <c r="FSD80" s="28">
        <f t="shared" si="2376"/>
        <v>0</v>
      </c>
      <c r="FSE80" s="28">
        <f t="shared" si="2376"/>
        <v>0</v>
      </c>
      <c r="FSF80" s="28">
        <f t="shared" si="2376"/>
        <v>0</v>
      </c>
      <c r="FSG80" s="28">
        <f t="shared" si="2376"/>
        <v>0</v>
      </c>
      <c r="FSH80" s="28">
        <f t="shared" si="2376"/>
        <v>0</v>
      </c>
      <c r="FSI80" s="28">
        <f t="shared" si="2376"/>
        <v>0</v>
      </c>
      <c r="FSJ80" s="28">
        <f t="shared" si="2376"/>
        <v>0</v>
      </c>
      <c r="FSK80" s="28">
        <f t="shared" si="2376"/>
        <v>0</v>
      </c>
      <c r="FSL80" s="28">
        <f t="shared" si="2376"/>
        <v>0</v>
      </c>
      <c r="FSM80" s="28">
        <f t="shared" si="2376"/>
        <v>0</v>
      </c>
      <c r="FSN80" s="28">
        <f t="shared" si="2376"/>
        <v>0</v>
      </c>
      <c r="FSO80" s="28">
        <f t="shared" si="2376"/>
        <v>0</v>
      </c>
      <c r="FSP80" s="28">
        <f t="shared" si="2376"/>
        <v>0</v>
      </c>
      <c r="FSQ80" s="28">
        <f t="shared" si="2376"/>
        <v>0</v>
      </c>
      <c r="FSR80" s="28">
        <f t="shared" si="2376"/>
        <v>0</v>
      </c>
      <c r="FSS80" s="28">
        <f t="shared" si="2376"/>
        <v>0</v>
      </c>
      <c r="FST80" s="28">
        <f t="shared" si="2376"/>
        <v>0</v>
      </c>
      <c r="FSU80" s="28">
        <f t="shared" si="2376"/>
        <v>0</v>
      </c>
      <c r="FSV80" s="28">
        <f t="shared" si="2376"/>
        <v>0</v>
      </c>
      <c r="FSW80" s="28">
        <f t="shared" si="2376"/>
        <v>0</v>
      </c>
      <c r="FSX80" s="28">
        <f t="shared" si="2376"/>
        <v>0</v>
      </c>
      <c r="FSY80" s="28">
        <f t="shared" si="2376"/>
        <v>0</v>
      </c>
      <c r="FSZ80" s="28">
        <f t="shared" si="2376"/>
        <v>0</v>
      </c>
      <c r="FTA80" s="28">
        <f t="shared" si="2376"/>
        <v>0</v>
      </c>
      <c r="FTB80" s="28">
        <f t="shared" si="2376"/>
        <v>0</v>
      </c>
      <c r="FTC80" s="28">
        <f t="shared" si="2376"/>
        <v>0</v>
      </c>
      <c r="FTD80" s="28">
        <f t="shared" si="2376"/>
        <v>0</v>
      </c>
      <c r="FTE80" s="28">
        <f t="shared" si="2376"/>
        <v>0</v>
      </c>
      <c r="FTF80" s="28">
        <f t="shared" si="2376"/>
        <v>0</v>
      </c>
      <c r="FTG80" s="28">
        <f t="shared" si="2376"/>
        <v>0</v>
      </c>
      <c r="FTH80" s="28">
        <f t="shared" si="2376"/>
        <v>0</v>
      </c>
      <c r="FTI80" s="28">
        <f t="shared" si="2376"/>
        <v>0</v>
      </c>
      <c r="FTJ80" s="28">
        <f t="shared" si="2376"/>
        <v>0</v>
      </c>
      <c r="FTK80" s="28">
        <f t="shared" si="2376"/>
        <v>0</v>
      </c>
      <c r="FTL80" s="28">
        <f t="shared" si="2376"/>
        <v>0</v>
      </c>
      <c r="FTM80" s="28">
        <f t="shared" si="2376"/>
        <v>0</v>
      </c>
      <c r="FTN80" s="28">
        <f t="shared" si="2376"/>
        <v>0</v>
      </c>
      <c r="FTO80" s="28">
        <f t="shared" si="2376"/>
        <v>0</v>
      </c>
      <c r="FTP80" s="28">
        <f t="shared" si="2376"/>
        <v>0</v>
      </c>
      <c r="FTQ80" s="28">
        <f t="shared" si="2376"/>
        <v>0</v>
      </c>
      <c r="FTR80" s="28">
        <f t="shared" si="2376"/>
        <v>0</v>
      </c>
      <c r="FTS80" s="28">
        <f t="shared" si="2376"/>
        <v>0</v>
      </c>
      <c r="FTT80" s="28">
        <f t="shared" si="2376"/>
        <v>0</v>
      </c>
      <c r="FTU80" s="28">
        <f t="shared" si="2376"/>
        <v>0</v>
      </c>
      <c r="FTV80" s="28">
        <f t="shared" si="2376"/>
        <v>0</v>
      </c>
      <c r="FTW80" s="28">
        <f t="shared" si="2376"/>
        <v>0</v>
      </c>
      <c r="FTX80" s="28">
        <f t="shared" si="2376"/>
        <v>0</v>
      </c>
      <c r="FTY80" s="28">
        <f t="shared" si="2376"/>
        <v>0</v>
      </c>
      <c r="FTZ80" s="28">
        <f t="shared" si="2376"/>
        <v>0</v>
      </c>
      <c r="FUA80" s="28">
        <f t="shared" si="2376"/>
        <v>0</v>
      </c>
      <c r="FUB80" s="28">
        <f t="shared" si="2376"/>
        <v>0</v>
      </c>
      <c r="FUC80" s="28">
        <f t="shared" si="2376"/>
        <v>0</v>
      </c>
      <c r="FUD80" s="28">
        <f t="shared" si="2376"/>
        <v>0</v>
      </c>
      <c r="FUE80" s="28">
        <f t="shared" si="2376"/>
        <v>0</v>
      </c>
      <c r="FUF80" s="28">
        <f t="shared" si="2376"/>
        <v>0</v>
      </c>
      <c r="FUG80" s="28">
        <f t="shared" si="2376"/>
        <v>0</v>
      </c>
      <c r="FUH80" s="28">
        <f t="shared" si="2376"/>
        <v>0</v>
      </c>
      <c r="FUI80" s="28">
        <f t="shared" si="2376"/>
        <v>0</v>
      </c>
      <c r="FUJ80" s="28">
        <f t="shared" si="2376"/>
        <v>0</v>
      </c>
      <c r="FUK80" s="28">
        <f t="shared" ref="FUK80:FWV80" si="2377">FUK79</f>
        <v>0</v>
      </c>
      <c r="FUL80" s="28">
        <f t="shared" si="2377"/>
        <v>0</v>
      </c>
      <c r="FUM80" s="28">
        <f t="shared" si="2377"/>
        <v>0</v>
      </c>
      <c r="FUN80" s="28">
        <f t="shared" si="2377"/>
        <v>0</v>
      </c>
      <c r="FUO80" s="28">
        <f t="shared" si="2377"/>
        <v>0</v>
      </c>
      <c r="FUP80" s="28">
        <f t="shared" si="2377"/>
        <v>0</v>
      </c>
      <c r="FUQ80" s="28">
        <f t="shared" si="2377"/>
        <v>0</v>
      </c>
      <c r="FUR80" s="28">
        <f t="shared" si="2377"/>
        <v>0</v>
      </c>
      <c r="FUS80" s="28">
        <f t="shared" si="2377"/>
        <v>0</v>
      </c>
      <c r="FUT80" s="28">
        <f t="shared" si="2377"/>
        <v>0</v>
      </c>
      <c r="FUU80" s="28">
        <f t="shared" si="2377"/>
        <v>0</v>
      </c>
      <c r="FUV80" s="28">
        <f t="shared" si="2377"/>
        <v>0</v>
      </c>
      <c r="FUW80" s="28">
        <f t="shared" si="2377"/>
        <v>0</v>
      </c>
      <c r="FUX80" s="28">
        <f t="shared" si="2377"/>
        <v>0</v>
      </c>
      <c r="FUY80" s="28">
        <f t="shared" si="2377"/>
        <v>0</v>
      </c>
      <c r="FUZ80" s="28">
        <f t="shared" si="2377"/>
        <v>0</v>
      </c>
      <c r="FVA80" s="28">
        <f t="shared" si="2377"/>
        <v>0</v>
      </c>
      <c r="FVB80" s="28">
        <f t="shared" si="2377"/>
        <v>0</v>
      </c>
      <c r="FVC80" s="28">
        <f t="shared" si="2377"/>
        <v>0</v>
      </c>
      <c r="FVD80" s="28">
        <f t="shared" si="2377"/>
        <v>0</v>
      </c>
      <c r="FVE80" s="28">
        <f t="shared" si="2377"/>
        <v>0</v>
      </c>
      <c r="FVF80" s="28">
        <f t="shared" si="2377"/>
        <v>0</v>
      </c>
      <c r="FVG80" s="28">
        <f t="shared" si="2377"/>
        <v>0</v>
      </c>
      <c r="FVH80" s="28">
        <f t="shared" si="2377"/>
        <v>0</v>
      </c>
      <c r="FVI80" s="28">
        <f t="shared" si="2377"/>
        <v>0</v>
      </c>
      <c r="FVJ80" s="28">
        <f t="shared" si="2377"/>
        <v>0</v>
      </c>
      <c r="FVK80" s="28">
        <f t="shared" si="2377"/>
        <v>0</v>
      </c>
      <c r="FVL80" s="28">
        <f t="shared" si="2377"/>
        <v>0</v>
      </c>
      <c r="FVM80" s="28">
        <f t="shared" si="2377"/>
        <v>0</v>
      </c>
      <c r="FVN80" s="28">
        <f t="shared" si="2377"/>
        <v>0</v>
      </c>
      <c r="FVO80" s="28">
        <f t="shared" si="2377"/>
        <v>0</v>
      </c>
      <c r="FVP80" s="28">
        <f t="shared" si="2377"/>
        <v>0</v>
      </c>
      <c r="FVQ80" s="28">
        <f t="shared" si="2377"/>
        <v>0</v>
      </c>
      <c r="FVR80" s="28">
        <f t="shared" si="2377"/>
        <v>0</v>
      </c>
      <c r="FVS80" s="28">
        <f t="shared" si="2377"/>
        <v>0</v>
      </c>
      <c r="FVT80" s="28">
        <f t="shared" si="2377"/>
        <v>0</v>
      </c>
      <c r="FVU80" s="28">
        <f t="shared" si="2377"/>
        <v>0</v>
      </c>
      <c r="FVV80" s="28">
        <f t="shared" si="2377"/>
        <v>0</v>
      </c>
      <c r="FVW80" s="28">
        <f t="shared" si="2377"/>
        <v>0</v>
      </c>
      <c r="FVX80" s="28">
        <f t="shared" si="2377"/>
        <v>0</v>
      </c>
      <c r="FVY80" s="28">
        <f t="shared" si="2377"/>
        <v>0</v>
      </c>
      <c r="FVZ80" s="28">
        <f t="shared" si="2377"/>
        <v>0</v>
      </c>
      <c r="FWA80" s="28">
        <f t="shared" si="2377"/>
        <v>0</v>
      </c>
      <c r="FWB80" s="28">
        <f t="shared" si="2377"/>
        <v>0</v>
      </c>
      <c r="FWC80" s="28">
        <f t="shared" si="2377"/>
        <v>0</v>
      </c>
      <c r="FWD80" s="28">
        <f t="shared" si="2377"/>
        <v>0</v>
      </c>
      <c r="FWE80" s="28">
        <f t="shared" si="2377"/>
        <v>0</v>
      </c>
      <c r="FWF80" s="28">
        <f t="shared" si="2377"/>
        <v>0</v>
      </c>
      <c r="FWG80" s="28">
        <f t="shared" si="2377"/>
        <v>0</v>
      </c>
      <c r="FWH80" s="28">
        <f t="shared" si="2377"/>
        <v>0</v>
      </c>
      <c r="FWI80" s="28">
        <f t="shared" si="2377"/>
        <v>0</v>
      </c>
      <c r="FWJ80" s="28">
        <f t="shared" si="2377"/>
        <v>0</v>
      </c>
      <c r="FWK80" s="28">
        <f t="shared" si="2377"/>
        <v>0</v>
      </c>
      <c r="FWL80" s="28">
        <f t="shared" si="2377"/>
        <v>0</v>
      </c>
      <c r="FWM80" s="28">
        <f t="shared" si="2377"/>
        <v>0</v>
      </c>
      <c r="FWN80" s="28">
        <f t="shared" si="2377"/>
        <v>0</v>
      </c>
      <c r="FWO80" s="28">
        <f t="shared" si="2377"/>
        <v>0</v>
      </c>
      <c r="FWP80" s="28">
        <f t="shared" si="2377"/>
        <v>0</v>
      </c>
      <c r="FWQ80" s="28">
        <f t="shared" si="2377"/>
        <v>0</v>
      </c>
      <c r="FWR80" s="28">
        <f t="shared" si="2377"/>
        <v>0</v>
      </c>
      <c r="FWS80" s="28">
        <f t="shared" si="2377"/>
        <v>0</v>
      </c>
      <c r="FWT80" s="28">
        <f t="shared" si="2377"/>
        <v>0</v>
      </c>
      <c r="FWU80" s="28">
        <f t="shared" si="2377"/>
        <v>0</v>
      </c>
      <c r="FWV80" s="28">
        <f t="shared" si="2377"/>
        <v>0</v>
      </c>
      <c r="FWW80" s="28">
        <f t="shared" ref="FWW80:FZH80" si="2378">FWW79</f>
        <v>0</v>
      </c>
      <c r="FWX80" s="28">
        <f t="shared" si="2378"/>
        <v>0</v>
      </c>
      <c r="FWY80" s="28">
        <f t="shared" si="2378"/>
        <v>0</v>
      </c>
      <c r="FWZ80" s="28">
        <f t="shared" si="2378"/>
        <v>0</v>
      </c>
      <c r="FXA80" s="28">
        <f t="shared" si="2378"/>
        <v>0</v>
      </c>
      <c r="FXB80" s="28">
        <f t="shared" si="2378"/>
        <v>0</v>
      </c>
      <c r="FXC80" s="28">
        <f t="shared" si="2378"/>
        <v>0</v>
      </c>
      <c r="FXD80" s="28">
        <f t="shared" si="2378"/>
        <v>0</v>
      </c>
      <c r="FXE80" s="28">
        <f t="shared" si="2378"/>
        <v>0</v>
      </c>
      <c r="FXF80" s="28">
        <f t="shared" si="2378"/>
        <v>0</v>
      </c>
      <c r="FXG80" s="28">
        <f t="shared" si="2378"/>
        <v>0</v>
      </c>
      <c r="FXH80" s="28">
        <f t="shared" si="2378"/>
        <v>0</v>
      </c>
      <c r="FXI80" s="28">
        <f t="shared" si="2378"/>
        <v>0</v>
      </c>
      <c r="FXJ80" s="28">
        <f t="shared" si="2378"/>
        <v>0</v>
      </c>
      <c r="FXK80" s="28">
        <f t="shared" si="2378"/>
        <v>0</v>
      </c>
      <c r="FXL80" s="28">
        <f t="shared" si="2378"/>
        <v>0</v>
      </c>
      <c r="FXM80" s="28">
        <f t="shared" si="2378"/>
        <v>0</v>
      </c>
      <c r="FXN80" s="28">
        <f t="shared" si="2378"/>
        <v>0</v>
      </c>
      <c r="FXO80" s="28">
        <f t="shared" si="2378"/>
        <v>0</v>
      </c>
      <c r="FXP80" s="28">
        <f t="shared" si="2378"/>
        <v>0</v>
      </c>
      <c r="FXQ80" s="28">
        <f t="shared" si="2378"/>
        <v>0</v>
      </c>
      <c r="FXR80" s="28">
        <f t="shared" si="2378"/>
        <v>0</v>
      </c>
      <c r="FXS80" s="28">
        <f t="shared" si="2378"/>
        <v>0</v>
      </c>
      <c r="FXT80" s="28">
        <f t="shared" si="2378"/>
        <v>0</v>
      </c>
      <c r="FXU80" s="28">
        <f t="shared" si="2378"/>
        <v>0</v>
      </c>
      <c r="FXV80" s="28">
        <f t="shared" si="2378"/>
        <v>0</v>
      </c>
      <c r="FXW80" s="28">
        <f t="shared" si="2378"/>
        <v>0</v>
      </c>
      <c r="FXX80" s="28">
        <f t="shared" si="2378"/>
        <v>0</v>
      </c>
      <c r="FXY80" s="28">
        <f t="shared" si="2378"/>
        <v>0</v>
      </c>
      <c r="FXZ80" s="28">
        <f t="shared" si="2378"/>
        <v>0</v>
      </c>
      <c r="FYA80" s="28">
        <f t="shared" si="2378"/>
        <v>0</v>
      </c>
      <c r="FYB80" s="28">
        <f t="shared" si="2378"/>
        <v>0</v>
      </c>
      <c r="FYC80" s="28">
        <f t="shared" si="2378"/>
        <v>0</v>
      </c>
      <c r="FYD80" s="28">
        <f t="shared" si="2378"/>
        <v>0</v>
      </c>
      <c r="FYE80" s="28">
        <f t="shared" si="2378"/>
        <v>0</v>
      </c>
      <c r="FYF80" s="28">
        <f t="shared" si="2378"/>
        <v>0</v>
      </c>
      <c r="FYG80" s="28">
        <f t="shared" si="2378"/>
        <v>0</v>
      </c>
      <c r="FYH80" s="28">
        <f t="shared" si="2378"/>
        <v>0</v>
      </c>
      <c r="FYI80" s="28">
        <f t="shared" si="2378"/>
        <v>0</v>
      </c>
      <c r="FYJ80" s="28">
        <f t="shared" si="2378"/>
        <v>0</v>
      </c>
      <c r="FYK80" s="28">
        <f t="shared" si="2378"/>
        <v>0</v>
      </c>
      <c r="FYL80" s="28">
        <f t="shared" si="2378"/>
        <v>0</v>
      </c>
      <c r="FYM80" s="28">
        <f t="shared" si="2378"/>
        <v>0</v>
      </c>
      <c r="FYN80" s="28">
        <f t="shared" si="2378"/>
        <v>0</v>
      </c>
      <c r="FYO80" s="28">
        <f t="shared" si="2378"/>
        <v>0</v>
      </c>
      <c r="FYP80" s="28">
        <f t="shared" si="2378"/>
        <v>0</v>
      </c>
      <c r="FYQ80" s="28">
        <f t="shared" si="2378"/>
        <v>0</v>
      </c>
      <c r="FYR80" s="28">
        <f t="shared" si="2378"/>
        <v>0</v>
      </c>
      <c r="FYS80" s="28">
        <f t="shared" si="2378"/>
        <v>0</v>
      </c>
      <c r="FYT80" s="28">
        <f t="shared" si="2378"/>
        <v>0</v>
      </c>
      <c r="FYU80" s="28">
        <f t="shared" si="2378"/>
        <v>0</v>
      </c>
      <c r="FYV80" s="28">
        <f t="shared" si="2378"/>
        <v>0</v>
      </c>
      <c r="FYW80" s="28">
        <f t="shared" si="2378"/>
        <v>0</v>
      </c>
      <c r="FYX80" s="28">
        <f t="shared" si="2378"/>
        <v>0</v>
      </c>
      <c r="FYY80" s="28">
        <f t="shared" si="2378"/>
        <v>0</v>
      </c>
      <c r="FYZ80" s="28">
        <f t="shared" si="2378"/>
        <v>0</v>
      </c>
      <c r="FZA80" s="28">
        <f t="shared" si="2378"/>
        <v>0</v>
      </c>
      <c r="FZB80" s="28">
        <f t="shared" si="2378"/>
        <v>0</v>
      </c>
      <c r="FZC80" s="28">
        <f t="shared" si="2378"/>
        <v>0</v>
      </c>
      <c r="FZD80" s="28">
        <f t="shared" si="2378"/>
        <v>0</v>
      </c>
      <c r="FZE80" s="28">
        <f t="shared" si="2378"/>
        <v>0</v>
      </c>
      <c r="FZF80" s="28">
        <f t="shared" si="2378"/>
        <v>0</v>
      </c>
      <c r="FZG80" s="28">
        <f t="shared" si="2378"/>
        <v>0</v>
      </c>
      <c r="FZH80" s="28">
        <f t="shared" si="2378"/>
        <v>0</v>
      </c>
      <c r="FZI80" s="28">
        <f t="shared" ref="FZI80:GBT80" si="2379">FZI79</f>
        <v>0</v>
      </c>
      <c r="FZJ80" s="28">
        <f t="shared" si="2379"/>
        <v>0</v>
      </c>
      <c r="FZK80" s="28">
        <f t="shared" si="2379"/>
        <v>0</v>
      </c>
      <c r="FZL80" s="28">
        <f t="shared" si="2379"/>
        <v>0</v>
      </c>
      <c r="FZM80" s="28">
        <f t="shared" si="2379"/>
        <v>0</v>
      </c>
      <c r="FZN80" s="28">
        <f t="shared" si="2379"/>
        <v>0</v>
      </c>
      <c r="FZO80" s="28">
        <f t="shared" si="2379"/>
        <v>0</v>
      </c>
      <c r="FZP80" s="28">
        <f t="shared" si="2379"/>
        <v>0</v>
      </c>
      <c r="FZQ80" s="28">
        <f t="shared" si="2379"/>
        <v>0</v>
      </c>
      <c r="FZR80" s="28">
        <f t="shared" si="2379"/>
        <v>0</v>
      </c>
      <c r="FZS80" s="28">
        <f t="shared" si="2379"/>
        <v>0</v>
      </c>
      <c r="FZT80" s="28">
        <f t="shared" si="2379"/>
        <v>0</v>
      </c>
      <c r="FZU80" s="28">
        <f t="shared" si="2379"/>
        <v>0</v>
      </c>
      <c r="FZV80" s="28">
        <f t="shared" si="2379"/>
        <v>0</v>
      </c>
      <c r="FZW80" s="28">
        <f t="shared" si="2379"/>
        <v>0</v>
      </c>
      <c r="FZX80" s="28">
        <f t="shared" si="2379"/>
        <v>0</v>
      </c>
      <c r="FZY80" s="28">
        <f t="shared" si="2379"/>
        <v>0</v>
      </c>
      <c r="FZZ80" s="28">
        <f t="shared" si="2379"/>
        <v>0</v>
      </c>
      <c r="GAA80" s="28">
        <f t="shared" si="2379"/>
        <v>0</v>
      </c>
      <c r="GAB80" s="28">
        <f t="shared" si="2379"/>
        <v>0</v>
      </c>
      <c r="GAC80" s="28">
        <f t="shared" si="2379"/>
        <v>0</v>
      </c>
      <c r="GAD80" s="28">
        <f t="shared" si="2379"/>
        <v>0</v>
      </c>
      <c r="GAE80" s="28">
        <f t="shared" si="2379"/>
        <v>0</v>
      </c>
      <c r="GAF80" s="28">
        <f t="shared" si="2379"/>
        <v>0</v>
      </c>
      <c r="GAG80" s="28">
        <f t="shared" si="2379"/>
        <v>0</v>
      </c>
      <c r="GAH80" s="28">
        <f t="shared" si="2379"/>
        <v>0</v>
      </c>
      <c r="GAI80" s="28">
        <f t="shared" si="2379"/>
        <v>0</v>
      </c>
      <c r="GAJ80" s="28">
        <f t="shared" si="2379"/>
        <v>0</v>
      </c>
      <c r="GAK80" s="28">
        <f t="shared" si="2379"/>
        <v>0</v>
      </c>
      <c r="GAL80" s="28">
        <f t="shared" si="2379"/>
        <v>0</v>
      </c>
      <c r="GAM80" s="28">
        <f t="shared" si="2379"/>
        <v>0</v>
      </c>
      <c r="GAN80" s="28">
        <f t="shared" si="2379"/>
        <v>0</v>
      </c>
      <c r="GAO80" s="28">
        <f t="shared" si="2379"/>
        <v>0</v>
      </c>
      <c r="GAP80" s="28">
        <f t="shared" si="2379"/>
        <v>0</v>
      </c>
      <c r="GAQ80" s="28">
        <f t="shared" si="2379"/>
        <v>0</v>
      </c>
      <c r="GAR80" s="28">
        <f t="shared" si="2379"/>
        <v>0</v>
      </c>
      <c r="GAS80" s="28">
        <f t="shared" si="2379"/>
        <v>0</v>
      </c>
      <c r="GAT80" s="28">
        <f t="shared" si="2379"/>
        <v>0</v>
      </c>
      <c r="GAU80" s="28">
        <f t="shared" si="2379"/>
        <v>0</v>
      </c>
      <c r="GAV80" s="28">
        <f t="shared" si="2379"/>
        <v>0</v>
      </c>
      <c r="GAW80" s="28">
        <f t="shared" si="2379"/>
        <v>0</v>
      </c>
      <c r="GAX80" s="28">
        <f t="shared" si="2379"/>
        <v>0</v>
      </c>
      <c r="GAY80" s="28">
        <f t="shared" si="2379"/>
        <v>0</v>
      </c>
      <c r="GAZ80" s="28">
        <f t="shared" si="2379"/>
        <v>0</v>
      </c>
      <c r="GBA80" s="28">
        <f t="shared" si="2379"/>
        <v>0</v>
      </c>
      <c r="GBB80" s="28">
        <f t="shared" si="2379"/>
        <v>0</v>
      </c>
      <c r="GBC80" s="28">
        <f t="shared" si="2379"/>
        <v>0</v>
      </c>
      <c r="GBD80" s="28">
        <f t="shared" si="2379"/>
        <v>0</v>
      </c>
      <c r="GBE80" s="28">
        <f t="shared" si="2379"/>
        <v>0</v>
      </c>
      <c r="GBF80" s="28">
        <f t="shared" si="2379"/>
        <v>0</v>
      </c>
      <c r="GBG80" s="28">
        <f t="shared" si="2379"/>
        <v>0</v>
      </c>
      <c r="GBH80" s="28">
        <f t="shared" si="2379"/>
        <v>0</v>
      </c>
      <c r="GBI80" s="28">
        <f t="shared" si="2379"/>
        <v>0</v>
      </c>
      <c r="GBJ80" s="28">
        <f t="shared" si="2379"/>
        <v>0</v>
      </c>
      <c r="GBK80" s="28">
        <f t="shared" si="2379"/>
        <v>0</v>
      </c>
      <c r="GBL80" s="28">
        <f t="shared" si="2379"/>
        <v>0</v>
      </c>
      <c r="GBM80" s="28">
        <f t="shared" si="2379"/>
        <v>0</v>
      </c>
      <c r="GBN80" s="28">
        <f t="shared" si="2379"/>
        <v>0</v>
      </c>
      <c r="GBO80" s="28">
        <f t="shared" si="2379"/>
        <v>0</v>
      </c>
      <c r="GBP80" s="28">
        <f t="shared" si="2379"/>
        <v>0</v>
      </c>
      <c r="GBQ80" s="28">
        <f t="shared" si="2379"/>
        <v>0</v>
      </c>
      <c r="GBR80" s="28">
        <f t="shared" si="2379"/>
        <v>0</v>
      </c>
      <c r="GBS80" s="28">
        <f t="shared" si="2379"/>
        <v>0</v>
      </c>
      <c r="GBT80" s="28">
        <f t="shared" si="2379"/>
        <v>0</v>
      </c>
      <c r="GBU80" s="28">
        <f t="shared" ref="GBU80:GEF80" si="2380">GBU79</f>
        <v>0</v>
      </c>
      <c r="GBV80" s="28">
        <f t="shared" si="2380"/>
        <v>0</v>
      </c>
      <c r="GBW80" s="28">
        <f t="shared" si="2380"/>
        <v>0</v>
      </c>
      <c r="GBX80" s="28">
        <f t="shared" si="2380"/>
        <v>0</v>
      </c>
      <c r="GBY80" s="28">
        <f t="shared" si="2380"/>
        <v>0</v>
      </c>
      <c r="GBZ80" s="28">
        <f t="shared" si="2380"/>
        <v>0</v>
      </c>
      <c r="GCA80" s="28">
        <f t="shared" si="2380"/>
        <v>0</v>
      </c>
      <c r="GCB80" s="28">
        <f t="shared" si="2380"/>
        <v>0</v>
      </c>
      <c r="GCC80" s="28">
        <f t="shared" si="2380"/>
        <v>0</v>
      </c>
      <c r="GCD80" s="28">
        <f t="shared" si="2380"/>
        <v>0</v>
      </c>
      <c r="GCE80" s="28">
        <f t="shared" si="2380"/>
        <v>0</v>
      </c>
      <c r="GCF80" s="28">
        <f t="shared" si="2380"/>
        <v>0</v>
      </c>
      <c r="GCG80" s="28">
        <f t="shared" si="2380"/>
        <v>0</v>
      </c>
      <c r="GCH80" s="28">
        <f t="shared" si="2380"/>
        <v>0</v>
      </c>
      <c r="GCI80" s="28">
        <f t="shared" si="2380"/>
        <v>0</v>
      </c>
      <c r="GCJ80" s="28">
        <f t="shared" si="2380"/>
        <v>0</v>
      </c>
      <c r="GCK80" s="28">
        <f t="shared" si="2380"/>
        <v>0</v>
      </c>
      <c r="GCL80" s="28">
        <f t="shared" si="2380"/>
        <v>0</v>
      </c>
      <c r="GCM80" s="28">
        <f t="shared" si="2380"/>
        <v>0</v>
      </c>
      <c r="GCN80" s="28">
        <f t="shared" si="2380"/>
        <v>0</v>
      </c>
      <c r="GCO80" s="28">
        <f t="shared" si="2380"/>
        <v>0</v>
      </c>
      <c r="GCP80" s="28">
        <f t="shared" si="2380"/>
        <v>0</v>
      </c>
      <c r="GCQ80" s="28">
        <f t="shared" si="2380"/>
        <v>0</v>
      </c>
      <c r="GCR80" s="28">
        <f t="shared" si="2380"/>
        <v>0</v>
      </c>
      <c r="GCS80" s="28">
        <f t="shared" si="2380"/>
        <v>0</v>
      </c>
      <c r="GCT80" s="28">
        <f t="shared" si="2380"/>
        <v>0</v>
      </c>
      <c r="GCU80" s="28">
        <f t="shared" si="2380"/>
        <v>0</v>
      </c>
      <c r="GCV80" s="28">
        <f t="shared" si="2380"/>
        <v>0</v>
      </c>
      <c r="GCW80" s="28">
        <f t="shared" si="2380"/>
        <v>0</v>
      </c>
      <c r="GCX80" s="28">
        <f t="shared" si="2380"/>
        <v>0</v>
      </c>
      <c r="GCY80" s="28">
        <f t="shared" si="2380"/>
        <v>0</v>
      </c>
      <c r="GCZ80" s="28">
        <f t="shared" si="2380"/>
        <v>0</v>
      </c>
      <c r="GDA80" s="28">
        <f t="shared" si="2380"/>
        <v>0</v>
      </c>
      <c r="GDB80" s="28">
        <f t="shared" si="2380"/>
        <v>0</v>
      </c>
      <c r="GDC80" s="28">
        <f t="shared" si="2380"/>
        <v>0</v>
      </c>
      <c r="GDD80" s="28">
        <f t="shared" si="2380"/>
        <v>0</v>
      </c>
      <c r="GDE80" s="28">
        <f t="shared" si="2380"/>
        <v>0</v>
      </c>
      <c r="GDF80" s="28">
        <f t="shared" si="2380"/>
        <v>0</v>
      </c>
      <c r="GDG80" s="28">
        <f t="shared" si="2380"/>
        <v>0</v>
      </c>
      <c r="GDH80" s="28">
        <f t="shared" si="2380"/>
        <v>0</v>
      </c>
      <c r="GDI80" s="28">
        <f t="shared" si="2380"/>
        <v>0</v>
      </c>
      <c r="GDJ80" s="28">
        <f t="shared" si="2380"/>
        <v>0</v>
      </c>
      <c r="GDK80" s="28">
        <f t="shared" si="2380"/>
        <v>0</v>
      </c>
      <c r="GDL80" s="28">
        <f t="shared" si="2380"/>
        <v>0</v>
      </c>
      <c r="GDM80" s="28">
        <f t="shared" si="2380"/>
        <v>0</v>
      </c>
      <c r="GDN80" s="28">
        <f t="shared" si="2380"/>
        <v>0</v>
      </c>
      <c r="GDO80" s="28">
        <f t="shared" si="2380"/>
        <v>0</v>
      </c>
      <c r="GDP80" s="28">
        <f t="shared" si="2380"/>
        <v>0</v>
      </c>
      <c r="GDQ80" s="28">
        <f t="shared" si="2380"/>
        <v>0</v>
      </c>
      <c r="GDR80" s="28">
        <f t="shared" si="2380"/>
        <v>0</v>
      </c>
      <c r="GDS80" s="28">
        <f t="shared" si="2380"/>
        <v>0</v>
      </c>
      <c r="GDT80" s="28">
        <f t="shared" si="2380"/>
        <v>0</v>
      </c>
      <c r="GDU80" s="28">
        <f t="shared" si="2380"/>
        <v>0</v>
      </c>
      <c r="GDV80" s="28">
        <f t="shared" si="2380"/>
        <v>0</v>
      </c>
      <c r="GDW80" s="28">
        <f t="shared" si="2380"/>
        <v>0</v>
      </c>
      <c r="GDX80" s="28">
        <f t="shared" si="2380"/>
        <v>0</v>
      </c>
      <c r="GDY80" s="28">
        <f t="shared" si="2380"/>
        <v>0</v>
      </c>
      <c r="GDZ80" s="28">
        <f t="shared" si="2380"/>
        <v>0</v>
      </c>
      <c r="GEA80" s="28">
        <f t="shared" si="2380"/>
        <v>0</v>
      </c>
      <c r="GEB80" s="28">
        <f t="shared" si="2380"/>
        <v>0</v>
      </c>
      <c r="GEC80" s="28">
        <f t="shared" si="2380"/>
        <v>0</v>
      </c>
      <c r="GED80" s="28">
        <f t="shared" si="2380"/>
        <v>0</v>
      </c>
      <c r="GEE80" s="28">
        <f t="shared" si="2380"/>
        <v>0</v>
      </c>
      <c r="GEF80" s="28">
        <f t="shared" si="2380"/>
        <v>0</v>
      </c>
      <c r="GEG80" s="28">
        <f t="shared" ref="GEG80:GGR80" si="2381">GEG79</f>
        <v>0</v>
      </c>
      <c r="GEH80" s="28">
        <f t="shared" si="2381"/>
        <v>0</v>
      </c>
      <c r="GEI80" s="28">
        <f t="shared" si="2381"/>
        <v>0</v>
      </c>
      <c r="GEJ80" s="28">
        <f t="shared" si="2381"/>
        <v>0</v>
      </c>
      <c r="GEK80" s="28">
        <f t="shared" si="2381"/>
        <v>0</v>
      </c>
      <c r="GEL80" s="28">
        <f t="shared" si="2381"/>
        <v>0</v>
      </c>
      <c r="GEM80" s="28">
        <f t="shared" si="2381"/>
        <v>0</v>
      </c>
      <c r="GEN80" s="28">
        <f t="shared" si="2381"/>
        <v>0</v>
      </c>
      <c r="GEO80" s="28">
        <f t="shared" si="2381"/>
        <v>0</v>
      </c>
      <c r="GEP80" s="28">
        <f t="shared" si="2381"/>
        <v>0</v>
      </c>
      <c r="GEQ80" s="28">
        <f t="shared" si="2381"/>
        <v>0</v>
      </c>
      <c r="GER80" s="28">
        <f t="shared" si="2381"/>
        <v>0</v>
      </c>
      <c r="GES80" s="28">
        <f t="shared" si="2381"/>
        <v>0</v>
      </c>
      <c r="GET80" s="28">
        <f t="shared" si="2381"/>
        <v>0</v>
      </c>
      <c r="GEU80" s="28">
        <f t="shared" si="2381"/>
        <v>0</v>
      </c>
      <c r="GEV80" s="28">
        <f t="shared" si="2381"/>
        <v>0</v>
      </c>
      <c r="GEW80" s="28">
        <f t="shared" si="2381"/>
        <v>0</v>
      </c>
      <c r="GEX80" s="28">
        <f t="shared" si="2381"/>
        <v>0</v>
      </c>
      <c r="GEY80" s="28">
        <f t="shared" si="2381"/>
        <v>0</v>
      </c>
      <c r="GEZ80" s="28">
        <f t="shared" si="2381"/>
        <v>0</v>
      </c>
      <c r="GFA80" s="28">
        <f t="shared" si="2381"/>
        <v>0</v>
      </c>
      <c r="GFB80" s="28">
        <f t="shared" si="2381"/>
        <v>0</v>
      </c>
      <c r="GFC80" s="28">
        <f t="shared" si="2381"/>
        <v>0</v>
      </c>
      <c r="GFD80" s="28">
        <f t="shared" si="2381"/>
        <v>0</v>
      </c>
      <c r="GFE80" s="28">
        <f t="shared" si="2381"/>
        <v>0</v>
      </c>
      <c r="GFF80" s="28">
        <f t="shared" si="2381"/>
        <v>0</v>
      </c>
      <c r="GFG80" s="28">
        <f t="shared" si="2381"/>
        <v>0</v>
      </c>
      <c r="GFH80" s="28">
        <f t="shared" si="2381"/>
        <v>0</v>
      </c>
      <c r="GFI80" s="28">
        <f t="shared" si="2381"/>
        <v>0</v>
      </c>
      <c r="GFJ80" s="28">
        <f t="shared" si="2381"/>
        <v>0</v>
      </c>
      <c r="GFK80" s="28">
        <f t="shared" si="2381"/>
        <v>0</v>
      </c>
      <c r="GFL80" s="28">
        <f t="shared" si="2381"/>
        <v>0</v>
      </c>
      <c r="GFM80" s="28">
        <f t="shared" si="2381"/>
        <v>0</v>
      </c>
      <c r="GFN80" s="28">
        <f t="shared" si="2381"/>
        <v>0</v>
      </c>
      <c r="GFO80" s="28">
        <f t="shared" si="2381"/>
        <v>0</v>
      </c>
      <c r="GFP80" s="28">
        <f t="shared" si="2381"/>
        <v>0</v>
      </c>
      <c r="GFQ80" s="28">
        <f t="shared" si="2381"/>
        <v>0</v>
      </c>
      <c r="GFR80" s="28">
        <f t="shared" si="2381"/>
        <v>0</v>
      </c>
      <c r="GFS80" s="28">
        <f t="shared" si="2381"/>
        <v>0</v>
      </c>
      <c r="GFT80" s="28">
        <f t="shared" si="2381"/>
        <v>0</v>
      </c>
      <c r="GFU80" s="28">
        <f t="shared" si="2381"/>
        <v>0</v>
      </c>
      <c r="GFV80" s="28">
        <f t="shared" si="2381"/>
        <v>0</v>
      </c>
      <c r="GFW80" s="28">
        <f t="shared" si="2381"/>
        <v>0</v>
      </c>
      <c r="GFX80" s="28">
        <f t="shared" si="2381"/>
        <v>0</v>
      </c>
      <c r="GFY80" s="28">
        <f t="shared" si="2381"/>
        <v>0</v>
      </c>
      <c r="GFZ80" s="28">
        <f t="shared" si="2381"/>
        <v>0</v>
      </c>
      <c r="GGA80" s="28">
        <f t="shared" si="2381"/>
        <v>0</v>
      </c>
      <c r="GGB80" s="28">
        <f t="shared" si="2381"/>
        <v>0</v>
      </c>
      <c r="GGC80" s="28">
        <f t="shared" si="2381"/>
        <v>0</v>
      </c>
      <c r="GGD80" s="28">
        <f t="shared" si="2381"/>
        <v>0</v>
      </c>
      <c r="GGE80" s="28">
        <f t="shared" si="2381"/>
        <v>0</v>
      </c>
      <c r="GGF80" s="28">
        <f t="shared" si="2381"/>
        <v>0</v>
      </c>
      <c r="GGG80" s="28">
        <f t="shared" si="2381"/>
        <v>0</v>
      </c>
      <c r="GGH80" s="28">
        <f t="shared" si="2381"/>
        <v>0</v>
      </c>
      <c r="GGI80" s="28">
        <f t="shared" si="2381"/>
        <v>0</v>
      </c>
      <c r="GGJ80" s="28">
        <f t="shared" si="2381"/>
        <v>0</v>
      </c>
      <c r="GGK80" s="28">
        <f t="shared" si="2381"/>
        <v>0</v>
      </c>
      <c r="GGL80" s="28">
        <f t="shared" si="2381"/>
        <v>0</v>
      </c>
      <c r="GGM80" s="28">
        <f t="shared" si="2381"/>
        <v>0</v>
      </c>
      <c r="GGN80" s="28">
        <f t="shared" si="2381"/>
        <v>0</v>
      </c>
      <c r="GGO80" s="28">
        <f t="shared" si="2381"/>
        <v>0</v>
      </c>
      <c r="GGP80" s="28">
        <f t="shared" si="2381"/>
        <v>0</v>
      </c>
      <c r="GGQ80" s="28">
        <f t="shared" si="2381"/>
        <v>0</v>
      </c>
      <c r="GGR80" s="28">
        <f t="shared" si="2381"/>
        <v>0</v>
      </c>
      <c r="GGS80" s="28">
        <f t="shared" ref="GGS80:GJD80" si="2382">GGS79</f>
        <v>0</v>
      </c>
      <c r="GGT80" s="28">
        <f t="shared" si="2382"/>
        <v>0</v>
      </c>
      <c r="GGU80" s="28">
        <f t="shared" si="2382"/>
        <v>0</v>
      </c>
      <c r="GGV80" s="28">
        <f t="shared" si="2382"/>
        <v>0</v>
      </c>
      <c r="GGW80" s="28">
        <f t="shared" si="2382"/>
        <v>0</v>
      </c>
      <c r="GGX80" s="28">
        <f t="shared" si="2382"/>
        <v>0</v>
      </c>
      <c r="GGY80" s="28">
        <f t="shared" si="2382"/>
        <v>0</v>
      </c>
      <c r="GGZ80" s="28">
        <f t="shared" si="2382"/>
        <v>0</v>
      </c>
      <c r="GHA80" s="28">
        <f t="shared" si="2382"/>
        <v>0</v>
      </c>
      <c r="GHB80" s="28">
        <f t="shared" si="2382"/>
        <v>0</v>
      </c>
      <c r="GHC80" s="28">
        <f t="shared" si="2382"/>
        <v>0</v>
      </c>
      <c r="GHD80" s="28">
        <f t="shared" si="2382"/>
        <v>0</v>
      </c>
      <c r="GHE80" s="28">
        <f t="shared" si="2382"/>
        <v>0</v>
      </c>
      <c r="GHF80" s="28">
        <f t="shared" si="2382"/>
        <v>0</v>
      </c>
      <c r="GHG80" s="28">
        <f t="shared" si="2382"/>
        <v>0</v>
      </c>
      <c r="GHH80" s="28">
        <f t="shared" si="2382"/>
        <v>0</v>
      </c>
      <c r="GHI80" s="28">
        <f t="shared" si="2382"/>
        <v>0</v>
      </c>
      <c r="GHJ80" s="28">
        <f t="shared" si="2382"/>
        <v>0</v>
      </c>
      <c r="GHK80" s="28">
        <f t="shared" si="2382"/>
        <v>0</v>
      </c>
      <c r="GHL80" s="28">
        <f t="shared" si="2382"/>
        <v>0</v>
      </c>
      <c r="GHM80" s="28">
        <f t="shared" si="2382"/>
        <v>0</v>
      </c>
      <c r="GHN80" s="28">
        <f t="shared" si="2382"/>
        <v>0</v>
      </c>
      <c r="GHO80" s="28">
        <f t="shared" si="2382"/>
        <v>0</v>
      </c>
      <c r="GHP80" s="28">
        <f t="shared" si="2382"/>
        <v>0</v>
      </c>
      <c r="GHQ80" s="28">
        <f t="shared" si="2382"/>
        <v>0</v>
      </c>
      <c r="GHR80" s="28">
        <f t="shared" si="2382"/>
        <v>0</v>
      </c>
      <c r="GHS80" s="28">
        <f t="shared" si="2382"/>
        <v>0</v>
      </c>
      <c r="GHT80" s="28">
        <f t="shared" si="2382"/>
        <v>0</v>
      </c>
      <c r="GHU80" s="28">
        <f t="shared" si="2382"/>
        <v>0</v>
      </c>
      <c r="GHV80" s="28">
        <f t="shared" si="2382"/>
        <v>0</v>
      </c>
      <c r="GHW80" s="28">
        <f t="shared" si="2382"/>
        <v>0</v>
      </c>
      <c r="GHX80" s="28">
        <f t="shared" si="2382"/>
        <v>0</v>
      </c>
      <c r="GHY80" s="28">
        <f t="shared" si="2382"/>
        <v>0</v>
      </c>
      <c r="GHZ80" s="28">
        <f t="shared" si="2382"/>
        <v>0</v>
      </c>
      <c r="GIA80" s="28">
        <f t="shared" si="2382"/>
        <v>0</v>
      </c>
      <c r="GIB80" s="28">
        <f t="shared" si="2382"/>
        <v>0</v>
      </c>
      <c r="GIC80" s="28">
        <f t="shared" si="2382"/>
        <v>0</v>
      </c>
      <c r="GID80" s="28">
        <f t="shared" si="2382"/>
        <v>0</v>
      </c>
      <c r="GIE80" s="28">
        <f t="shared" si="2382"/>
        <v>0</v>
      </c>
      <c r="GIF80" s="28">
        <f t="shared" si="2382"/>
        <v>0</v>
      </c>
      <c r="GIG80" s="28">
        <f t="shared" si="2382"/>
        <v>0</v>
      </c>
      <c r="GIH80" s="28">
        <f t="shared" si="2382"/>
        <v>0</v>
      </c>
      <c r="GII80" s="28">
        <f t="shared" si="2382"/>
        <v>0</v>
      </c>
      <c r="GIJ80" s="28">
        <f t="shared" si="2382"/>
        <v>0</v>
      </c>
      <c r="GIK80" s="28">
        <f t="shared" si="2382"/>
        <v>0</v>
      </c>
      <c r="GIL80" s="28">
        <f t="shared" si="2382"/>
        <v>0</v>
      </c>
      <c r="GIM80" s="28">
        <f t="shared" si="2382"/>
        <v>0</v>
      </c>
      <c r="GIN80" s="28">
        <f t="shared" si="2382"/>
        <v>0</v>
      </c>
      <c r="GIO80" s="28">
        <f t="shared" si="2382"/>
        <v>0</v>
      </c>
      <c r="GIP80" s="28">
        <f t="shared" si="2382"/>
        <v>0</v>
      </c>
      <c r="GIQ80" s="28">
        <f t="shared" si="2382"/>
        <v>0</v>
      </c>
      <c r="GIR80" s="28">
        <f t="shared" si="2382"/>
        <v>0</v>
      </c>
      <c r="GIS80" s="28">
        <f t="shared" si="2382"/>
        <v>0</v>
      </c>
      <c r="GIT80" s="28">
        <f t="shared" si="2382"/>
        <v>0</v>
      </c>
      <c r="GIU80" s="28">
        <f t="shared" si="2382"/>
        <v>0</v>
      </c>
      <c r="GIV80" s="28">
        <f t="shared" si="2382"/>
        <v>0</v>
      </c>
      <c r="GIW80" s="28">
        <f t="shared" si="2382"/>
        <v>0</v>
      </c>
      <c r="GIX80" s="28">
        <f t="shared" si="2382"/>
        <v>0</v>
      </c>
      <c r="GIY80" s="28">
        <f t="shared" si="2382"/>
        <v>0</v>
      </c>
      <c r="GIZ80" s="28">
        <f t="shared" si="2382"/>
        <v>0</v>
      </c>
      <c r="GJA80" s="28">
        <f t="shared" si="2382"/>
        <v>0</v>
      </c>
      <c r="GJB80" s="28">
        <f t="shared" si="2382"/>
        <v>0</v>
      </c>
      <c r="GJC80" s="28">
        <f t="shared" si="2382"/>
        <v>0</v>
      </c>
      <c r="GJD80" s="28">
        <f t="shared" si="2382"/>
        <v>0</v>
      </c>
      <c r="GJE80" s="28">
        <f t="shared" ref="GJE80:GLP80" si="2383">GJE79</f>
        <v>0</v>
      </c>
      <c r="GJF80" s="28">
        <f t="shared" si="2383"/>
        <v>0</v>
      </c>
      <c r="GJG80" s="28">
        <f t="shared" si="2383"/>
        <v>0</v>
      </c>
      <c r="GJH80" s="28">
        <f t="shared" si="2383"/>
        <v>0</v>
      </c>
      <c r="GJI80" s="28">
        <f t="shared" si="2383"/>
        <v>0</v>
      </c>
      <c r="GJJ80" s="28">
        <f t="shared" si="2383"/>
        <v>0</v>
      </c>
      <c r="GJK80" s="28">
        <f t="shared" si="2383"/>
        <v>0</v>
      </c>
      <c r="GJL80" s="28">
        <f t="shared" si="2383"/>
        <v>0</v>
      </c>
      <c r="GJM80" s="28">
        <f t="shared" si="2383"/>
        <v>0</v>
      </c>
      <c r="GJN80" s="28">
        <f t="shared" si="2383"/>
        <v>0</v>
      </c>
      <c r="GJO80" s="28">
        <f t="shared" si="2383"/>
        <v>0</v>
      </c>
      <c r="GJP80" s="28">
        <f t="shared" si="2383"/>
        <v>0</v>
      </c>
      <c r="GJQ80" s="28">
        <f t="shared" si="2383"/>
        <v>0</v>
      </c>
      <c r="GJR80" s="28">
        <f t="shared" si="2383"/>
        <v>0</v>
      </c>
      <c r="GJS80" s="28">
        <f t="shared" si="2383"/>
        <v>0</v>
      </c>
      <c r="GJT80" s="28">
        <f t="shared" si="2383"/>
        <v>0</v>
      </c>
      <c r="GJU80" s="28">
        <f t="shared" si="2383"/>
        <v>0</v>
      </c>
      <c r="GJV80" s="28">
        <f t="shared" si="2383"/>
        <v>0</v>
      </c>
      <c r="GJW80" s="28">
        <f t="shared" si="2383"/>
        <v>0</v>
      </c>
      <c r="GJX80" s="28">
        <f t="shared" si="2383"/>
        <v>0</v>
      </c>
      <c r="GJY80" s="28">
        <f t="shared" si="2383"/>
        <v>0</v>
      </c>
      <c r="GJZ80" s="28">
        <f t="shared" si="2383"/>
        <v>0</v>
      </c>
      <c r="GKA80" s="28">
        <f t="shared" si="2383"/>
        <v>0</v>
      </c>
      <c r="GKB80" s="28">
        <f t="shared" si="2383"/>
        <v>0</v>
      </c>
      <c r="GKC80" s="28">
        <f t="shared" si="2383"/>
        <v>0</v>
      </c>
      <c r="GKD80" s="28">
        <f t="shared" si="2383"/>
        <v>0</v>
      </c>
      <c r="GKE80" s="28">
        <f t="shared" si="2383"/>
        <v>0</v>
      </c>
      <c r="GKF80" s="28">
        <f t="shared" si="2383"/>
        <v>0</v>
      </c>
      <c r="GKG80" s="28">
        <f t="shared" si="2383"/>
        <v>0</v>
      </c>
      <c r="GKH80" s="28">
        <f t="shared" si="2383"/>
        <v>0</v>
      </c>
      <c r="GKI80" s="28">
        <f t="shared" si="2383"/>
        <v>0</v>
      </c>
      <c r="GKJ80" s="28">
        <f t="shared" si="2383"/>
        <v>0</v>
      </c>
      <c r="GKK80" s="28">
        <f t="shared" si="2383"/>
        <v>0</v>
      </c>
      <c r="GKL80" s="28">
        <f t="shared" si="2383"/>
        <v>0</v>
      </c>
      <c r="GKM80" s="28">
        <f t="shared" si="2383"/>
        <v>0</v>
      </c>
      <c r="GKN80" s="28">
        <f t="shared" si="2383"/>
        <v>0</v>
      </c>
      <c r="GKO80" s="28">
        <f t="shared" si="2383"/>
        <v>0</v>
      </c>
      <c r="GKP80" s="28">
        <f t="shared" si="2383"/>
        <v>0</v>
      </c>
      <c r="GKQ80" s="28">
        <f t="shared" si="2383"/>
        <v>0</v>
      </c>
      <c r="GKR80" s="28">
        <f t="shared" si="2383"/>
        <v>0</v>
      </c>
      <c r="GKS80" s="28">
        <f t="shared" si="2383"/>
        <v>0</v>
      </c>
      <c r="GKT80" s="28">
        <f t="shared" si="2383"/>
        <v>0</v>
      </c>
      <c r="GKU80" s="28">
        <f t="shared" si="2383"/>
        <v>0</v>
      </c>
      <c r="GKV80" s="28">
        <f t="shared" si="2383"/>
        <v>0</v>
      </c>
      <c r="GKW80" s="28">
        <f t="shared" si="2383"/>
        <v>0</v>
      </c>
      <c r="GKX80" s="28">
        <f t="shared" si="2383"/>
        <v>0</v>
      </c>
      <c r="GKY80" s="28">
        <f t="shared" si="2383"/>
        <v>0</v>
      </c>
      <c r="GKZ80" s="28">
        <f t="shared" si="2383"/>
        <v>0</v>
      </c>
      <c r="GLA80" s="28">
        <f t="shared" si="2383"/>
        <v>0</v>
      </c>
      <c r="GLB80" s="28">
        <f t="shared" si="2383"/>
        <v>0</v>
      </c>
      <c r="GLC80" s="28">
        <f t="shared" si="2383"/>
        <v>0</v>
      </c>
      <c r="GLD80" s="28">
        <f t="shared" si="2383"/>
        <v>0</v>
      </c>
      <c r="GLE80" s="28">
        <f t="shared" si="2383"/>
        <v>0</v>
      </c>
      <c r="GLF80" s="28">
        <f t="shared" si="2383"/>
        <v>0</v>
      </c>
      <c r="GLG80" s="28">
        <f t="shared" si="2383"/>
        <v>0</v>
      </c>
      <c r="GLH80" s="28">
        <f t="shared" si="2383"/>
        <v>0</v>
      </c>
      <c r="GLI80" s="28">
        <f t="shared" si="2383"/>
        <v>0</v>
      </c>
      <c r="GLJ80" s="28">
        <f t="shared" si="2383"/>
        <v>0</v>
      </c>
      <c r="GLK80" s="28">
        <f t="shared" si="2383"/>
        <v>0</v>
      </c>
      <c r="GLL80" s="28">
        <f t="shared" si="2383"/>
        <v>0</v>
      </c>
      <c r="GLM80" s="28">
        <f t="shared" si="2383"/>
        <v>0</v>
      </c>
      <c r="GLN80" s="28">
        <f t="shared" si="2383"/>
        <v>0</v>
      </c>
      <c r="GLO80" s="28">
        <f t="shared" si="2383"/>
        <v>0</v>
      </c>
      <c r="GLP80" s="28">
        <f t="shared" si="2383"/>
        <v>0</v>
      </c>
      <c r="GLQ80" s="28">
        <f t="shared" ref="GLQ80:GOB80" si="2384">GLQ79</f>
        <v>0</v>
      </c>
      <c r="GLR80" s="28">
        <f t="shared" si="2384"/>
        <v>0</v>
      </c>
      <c r="GLS80" s="28">
        <f t="shared" si="2384"/>
        <v>0</v>
      </c>
      <c r="GLT80" s="28">
        <f t="shared" si="2384"/>
        <v>0</v>
      </c>
      <c r="GLU80" s="28">
        <f t="shared" si="2384"/>
        <v>0</v>
      </c>
      <c r="GLV80" s="28">
        <f t="shared" si="2384"/>
        <v>0</v>
      </c>
      <c r="GLW80" s="28">
        <f t="shared" si="2384"/>
        <v>0</v>
      </c>
      <c r="GLX80" s="28">
        <f t="shared" si="2384"/>
        <v>0</v>
      </c>
      <c r="GLY80" s="28">
        <f t="shared" si="2384"/>
        <v>0</v>
      </c>
      <c r="GLZ80" s="28">
        <f t="shared" si="2384"/>
        <v>0</v>
      </c>
      <c r="GMA80" s="28">
        <f t="shared" si="2384"/>
        <v>0</v>
      </c>
      <c r="GMB80" s="28">
        <f t="shared" si="2384"/>
        <v>0</v>
      </c>
      <c r="GMC80" s="28">
        <f t="shared" si="2384"/>
        <v>0</v>
      </c>
      <c r="GMD80" s="28">
        <f t="shared" si="2384"/>
        <v>0</v>
      </c>
      <c r="GME80" s="28">
        <f t="shared" si="2384"/>
        <v>0</v>
      </c>
      <c r="GMF80" s="28">
        <f t="shared" si="2384"/>
        <v>0</v>
      </c>
      <c r="GMG80" s="28">
        <f t="shared" si="2384"/>
        <v>0</v>
      </c>
      <c r="GMH80" s="28">
        <f t="shared" si="2384"/>
        <v>0</v>
      </c>
      <c r="GMI80" s="28">
        <f t="shared" si="2384"/>
        <v>0</v>
      </c>
      <c r="GMJ80" s="28">
        <f t="shared" si="2384"/>
        <v>0</v>
      </c>
      <c r="GMK80" s="28">
        <f t="shared" si="2384"/>
        <v>0</v>
      </c>
      <c r="GML80" s="28">
        <f t="shared" si="2384"/>
        <v>0</v>
      </c>
      <c r="GMM80" s="28">
        <f t="shared" si="2384"/>
        <v>0</v>
      </c>
      <c r="GMN80" s="28">
        <f t="shared" si="2384"/>
        <v>0</v>
      </c>
      <c r="GMO80" s="28">
        <f t="shared" si="2384"/>
        <v>0</v>
      </c>
      <c r="GMP80" s="28">
        <f t="shared" si="2384"/>
        <v>0</v>
      </c>
      <c r="GMQ80" s="28">
        <f t="shared" si="2384"/>
        <v>0</v>
      </c>
      <c r="GMR80" s="28">
        <f t="shared" si="2384"/>
        <v>0</v>
      </c>
      <c r="GMS80" s="28">
        <f t="shared" si="2384"/>
        <v>0</v>
      </c>
      <c r="GMT80" s="28">
        <f t="shared" si="2384"/>
        <v>0</v>
      </c>
      <c r="GMU80" s="28">
        <f t="shared" si="2384"/>
        <v>0</v>
      </c>
      <c r="GMV80" s="28">
        <f t="shared" si="2384"/>
        <v>0</v>
      </c>
      <c r="GMW80" s="28">
        <f t="shared" si="2384"/>
        <v>0</v>
      </c>
      <c r="GMX80" s="28">
        <f t="shared" si="2384"/>
        <v>0</v>
      </c>
      <c r="GMY80" s="28">
        <f t="shared" si="2384"/>
        <v>0</v>
      </c>
      <c r="GMZ80" s="28">
        <f t="shared" si="2384"/>
        <v>0</v>
      </c>
      <c r="GNA80" s="28">
        <f t="shared" si="2384"/>
        <v>0</v>
      </c>
      <c r="GNB80" s="28">
        <f t="shared" si="2384"/>
        <v>0</v>
      </c>
      <c r="GNC80" s="28">
        <f t="shared" si="2384"/>
        <v>0</v>
      </c>
      <c r="GND80" s="28">
        <f t="shared" si="2384"/>
        <v>0</v>
      </c>
      <c r="GNE80" s="28">
        <f t="shared" si="2384"/>
        <v>0</v>
      </c>
      <c r="GNF80" s="28">
        <f t="shared" si="2384"/>
        <v>0</v>
      </c>
      <c r="GNG80" s="28">
        <f t="shared" si="2384"/>
        <v>0</v>
      </c>
      <c r="GNH80" s="28">
        <f t="shared" si="2384"/>
        <v>0</v>
      </c>
      <c r="GNI80" s="28">
        <f t="shared" si="2384"/>
        <v>0</v>
      </c>
      <c r="GNJ80" s="28">
        <f t="shared" si="2384"/>
        <v>0</v>
      </c>
      <c r="GNK80" s="28">
        <f t="shared" si="2384"/>
        <v>0</v>
      </c>
      <c r="GNL80" s="28">
        <f t="shared" si="2384"/>
        <v>0</v>
      </c>
      <c r="GNM80" s="28">
        <f t="shared" si="2384"/>
        <v>0</v>
      </c>
      <c r="GNN80" s="28">
        <f t="shared" si="2384"/>
        <v>0</v>
      </c>
      <c r="GNO80" s="28">
        <f t="shared" si="2384"/>
        <v>0</v>
      </c>
      <c r="GNP80" s="28">
        <f t="shared" si="2384"/>
        <v>0</v>
      </c>
      <c r="GNQ80" s="28">
        <f t="shared" si="2384"/>
        <v>0</v>
      </c>
      <c r="GNR80" s="28">
        <f t="shared" si="2384"/>
        <v>0</v>
      </c>
      <c r="GNS80" s="28">
        <f t="shared" si="2384"/>
        <v>0</v>
      </c>
      <c r="GNT80" s="28">
        <f t="shared" si="2384"/>
        <v>0</v>
      </c>
      <c r="GNU80" s="28">
        <f t="shared" si="2384"/>
        <v>0</v>
      </c>
      <c r="GNV80" s="28">
        <f t="shared" si="2384"/>
        <v>0</v>
      </c>
      <c r="GNW80" s="28">
        <f t="shared" si="2384"/>
        <v>0</v>
      </c>
      <c r="GNX80" s="28">
        <f t="shared" si="2384"/>
        <v>0</v>
      </c>
      <c r="GNY80" s="28">
        <f t="shared" si="2384"/>
        <v>0</v>
      </c>
      <c r="GNZ80" s="28">
        <f t="shared" si="2384"/>
        <v>0</v>
      </c>
      <c r="GOA80" s="28">
        <f t="shared" si="2384"/>
        <v>0</v>
      </c>
      <c r="GOB80" s="28">
        <f t="shared" si="2384"/>
        <v>0</v>
      </c>
      <c r="GOC80" s="28">
        <f t="shared" ref="GOC80:GQN80" si="2385">GOC79</f>
        <v>0</v>
      </c>
      <c r="GOD80" s="28">
        <f t="shared" si="2385"/>
        <v>0</v>
      </c>
      <c r="GOE80" s="28">
        <f t="shared" si="2385"/>
        <v>0</v>
      </c>
      <c r="GOF80" s="28">
        <f t="shared" si="2385"/>
        <v>0</v>
      </c>
      <c r="GOG80" s="28">
        <f t="shared" si="2385"/>
        <v>0</v>
      </c>
      <c r="GOH80" s="28">
        <f t="shared" si="2385"/>
        <v>0</v>
      </c>
      <c r="GOI80" s="28">
        <f t="shared" si="2385"/>
        <v>0</v>
      </c>
      <c r="GOJ80" s="28">
        <f t="shared" si="2385"/>
        <v>0</v>
      </c>
      <c r="GOK80" s="28">
        <f t="shared" si="2385"/>
        <v>0</v>
      </c>
      <c r="GOL80" s="28">
        <f t="shared" si="2385"/>
        <v>0</v>
      </c>
      <c r="GOM80" s="28">
        <f t="shared" si="2385"/>
        <v>0</v>
      </c>
      <c r="GON80" s="28">
        <f t="shared" si="2385"/>
        <v>0</v>
      </c>
      <c r="GOO80" s="28">
        <f t="shared" si="2385"/>
        <v>0</v>
      </c>
      <c r="GOP80" s="28">
        <f t="shared" si="2385"/>
        <v>0</v>
      </c>
      <c r="GOQ80" s="28">
        <f t="shared" si="2385"/>
        <v>0</v>
      </c>
      <c r="GOR80" s="28">
        <f t="shared" si="2385"/>
        <v>0</v>
      </c>
      <c r="GOS80" s="28">
        <f t="shared" si="2385"/>
        <v>0</v>
      </c>
      <c r="GOT80" s="28">
        <f t="shared" si="2385"/>
        <v>0</v>
      </c>
      <c r="GOU80" s="28">
        <f t="shared" si="2385"/>
        <v>0</v>
      </c>
      <c r="GOV80" s="28">
        <f t="shared" si="2385"/>
        <v>0</v>
      </c>
      <c r="GOW80" s="28">
        <f t="shared" si="2385"/>
        <v>0</v>
      </c>
      <c r="GOX80" s="28">
        <f t="shared" si="2385"/>
        <v>0</v>
      </c>
      <c r="GOY80" s="28">
        <f t="shared" si="2385"/>
        <v>0</v>
      </c>
      <c r="GOZ80" s="28">
        <f t="shared" si="2385"/>
        <v>0</v>
      </c>
      <c r="GPA80" s="28">
        <f t="shared" si="2385"/>
        <v>0</v>
      </c>
      <c r="GPB80" s="28">
        <f t="shared" si="2385"/>
        <v>0</v>
      </c>
      <c r="GPC80" s="28">
        <f t="shared" si="2385"/>
        <v>0</v>
      </c>
      <c r="GPD80" s="28">
        <f t="shared" si="2385"/>
        <v>0</v>
      </c>
      <c r="GPE80" s="28">
        <f t="shared" si="2385"/>
        <v>0</v>
      </c>
      <c r="GPF80" s="28">
        <f t="shared" si="2385"/>
        <v>0</v>
      </c>
      <c r="GPG80" s="28">
        <f t="shared" si="2385"/>
        <v>0</v>
      </c>
      <c r="GPH80" s="28">
        <f t="shared" si="2385"/>
        <v>0</v>
      </c>
      <c r="GPI80" s="28">
        <f t="shared" si="2385"/>
        <v>0</v>
      </c>
      <c r="GPJ80" s="28">
        <f t="shared" si="2385"/>
        <v>0</v>
      </c>
      <c r="GPK80" s="28">
        <f t="shared" si="2385"/>
        <v>0</v>
      </c>
      <c r="GPL80" s="28">
        <f t="shared" si="2385"/>
        <v>0</v>
      </c>
      <c r="GPM80" s="28">
        <f t="shared" si="2385"/>
        <v>0</v>
      </c>
      <c r="GPN80" s="28">
        <f t="shared" si="2385"/>
        <v>0</v>
      </c>
      <c r="GPO80" s="28">
        <f t="shared" si="2385"/>
        <v>0</v>
      </c>
      <c r="GPP80" s="28">
        <f t="shared" si="2385"/>
        <v>0</v>
      </c>
      <c r="GPQ80" s="28">
        <f t="shared" si="2385"/>
        <v>0</v>
      </c>
      <c r="GPR80" s="28">
        <f t="shared" si="2385"/>
        <v>0</v>
      </c>
      <c r="GPS80" s="28">
        <f t="shared" si="2385"/>
        <v>0</v>
      </c>
      <c r="GPT80" s="28">
        <f t="shared" si="2385"/>
        <v>0</v>
      </c>
      <c r="GPU80" s="28">
        <f t="shared" si="2385"/>
        <v>0</v>
      </c>
      <c r="GPV80" s="28">
        <f t="shared" si="2385"/>
        <v>0</v>
      </c>
      <c r="GPW80" s="28">
        <f t="shared" si="2385"/>
        <v>0</v>
      </c>
      <c r="GPX80" s="28">
        <f t="shared" si="2385"/>
        <v>0</v>
      </c>
      <c r="GPY80" s="28">
        <f t="shared" si="2385"/>
        <v>0</v>
      </c>
      <c r="GPZ80" s="28">
        <f t="shared" si="2385"/>
        <v>0</v>
      </c>
      <c r="GQA80" s="28">
        <f t="shared" si="2385"/>
        <v>0</v>
      </c>
      <c r="GQB80" s="28">
        <f t="shared" si="2385"/>
        <v>0</v>
      </c>
      <c r="GQC80" s="28">
        <f t="shared" si="2385"/>
        <v>0</v>
      </c>
      <c r="GQD80" s="28">
        <f t="shared" si="2385"/>
        <v>0</v>
      </c>
      <c r="GQE80" s="28">
        <f t="shared" si="2385"/>
        <v>0</v>
      </c>
      <c r="GQF80" s="28">
        <f t="shared" si="2385"/>
        <v>0</v>
      </c>
      <c r="GQG80" s="28">
        <f t="shared" si="2385"/>
        <v>0</v>
      </c>
      <c r="GQH80" s="28">
        <f t="shared" si="2385"/>
        <v>0</v>
      </c>
      <c r="GQI80" s="28">
        <f t="shared" si="2385"/>
        <v>0</v>
      </c>
      <c r="GQJ80" s="28">
        <f t="shared" si="2385"/>
        <v>0</v>
      </c>
      <c r="GQK80" s="28">
        <f t="shared" si="2385"/>
        <v>0</v>
      </c>
      <c r="GQL80" s="28">
        <f t="shared" si="2385"/>
        <v>0</v>
      </c>
      <c r="GQM80" s="28">
        <f t="shared" si="2385"/>
        <v>0</v>
      </c>
      <c r="GQN80" s="28">
        <f t="shared" si="2385"/>
        <v>0</v>
      </c>
      <c r="GQO80" s="28">
        <f t="shared" ref="GQO80:GSZ80" si="2386">GQO79</f>
        <v>0</v>
      </c>
      <c r="GQP80" s="28">
        <f t="shared" si="2386"/>
        <v>0</v>
      </c>
      <c r="GQQ80" s="28">
        <f t="shared" si="2386"/>
        <v>0</v>
      </c>
      <c r="GQR80" s="28">
        <f t="shared" si="2386"/>
        <v>0</v>
      </c>
      <c r="GQS80" s="28">
        <f t="shared" si="2386"/>
        <v>0</v>
      </c>
      <c r="GQT80" s="28">
        <f t="shared" si="2386"/>
        <v>0</v>
      </c>
      <c r="GQU80" s="28">
        <f t="shared" si="2386"/>
        <v>0</v>
      </c>
      <c r="GQV80" s="28">
        <f t="shared" si="2386"/>
        <v>0</v>
      </c>
      <c r="GQW80" s="28">
        <f t="shared" si="2386"/>
        <v>0</v>
      </c>
      <c r="GQX80" s="28">
        <f t="shared" si="2386"/>
        <v>0</v>
      </c>
      <c r="GQY80" s="28">
        <f t="shared" si="2386"/>
        <v>0</v>
      </c>
      <c r="GQZ80" s="28">
        <f t="shared" si="2386"/>
        <v>0</v>
      </c>
      <c r="GRA80" s="28">
        <f t="shared" si="2386"/>
        <v>0</v>
      </c>
      <c r="GRB80" s="28">
        <f t="shared" si="2386"/>
        <v>0</v>
      </c>
      <c r="GRC80" s="28">
        <f t="shared" si="2386"/>
        <v>0</v>
      </c>
      <c r="GRD80" s="28">
        <f t="shared" si="2386"/>
        <v>0</v>
      </c>
      <c r="GRE80" s="28">
        <f t="shared" si="2386"/>
        <v>0</v>
      </c>
      <c r="GRF80" s="28">
        <f t="shared" si="2386"/>
        <v>0</v>
      </c>
      <c r="GRG80" s="28">
        <f t="shared" si="2386"/>
        <v>0</v>
      </c>
      <c r="GRH80" s="28">
        <f t="shared" si="2386"/>
        <v>0</v>
      </c>
      <c r="GRI80" s="28">
        <f t="shared" si="2386"/>
        <v>0</v>
      </c>
      <c r="GRJ80" s="28">
        <f t="shared" si="2386"/>
        <v>0</v>
      </c>
      <c r="GRK80" s="28">
        <f t="shared" si="2386"/>
        <v>0</v>
      </c>
      <c r="GRL80" s="28">
        <f t="shared" si="2386"/>
        <v>0</v>
      </c>
      <c r="GRM80" s="28">
        <f t="shared" si="2386"/>
        <v>0</v>
      </c>
      <c r="GRN80" s="28">
        <f t="shared" si="2386"/>
        <v>0</v>
      </c>
      <c r="GRO80" s="28">
        <f t="shared" si="2386"/>
        <v>0</v>
      </c>
      <c r="GRP80" s="28">
        <f t="shared" si="2386"/>
        <v>0</v>
      </c>
      <c r="GRQ80" s="28">
        <f t="shared" si="2386"/>
        <v>0</v>
      </c>
      <c r="GRR80" s="28">
        <f t="shared" si="2386"/>
        <v>0</v>
      </c>
      <c r="GRS80" s="28">
        <f t="shared" si="2386"/>
        <v>0</v>
      </c>
      <c r="GRT80" s="28">
        <f t="shared" si="2386"/>
        <v>0</v>
      </c>
      <c r="GRU80" s="28">
        <f t="shared" si="2386"/>
        <v>0</v>
      </c>
      <c r="GRV80" s="28">
        <f t="shared" si="2386"/>
        <v>0</v>
      </c>
      <c r="GRW80" s="28">
        <f t="shared" si="2386"/>
        <v>0</v>
      </c>
      <c r="GRX80" s="28">
        <f t="shared" si="2386"/>
        <v>0</v>
      </c>
      <c r="GRY80" s="28">
        <f t="shared" si="2386"/>
        <v>0</v>
      </c>
      <c r="GRZ80" s="28">
        <f t="shared" si="2386"/>
        <v>0</v>
      </c>
      <c r="GSA80" s="28">
        <f t="shared" si="2386"/>
        <v>0</v>
      </c>
      <c r="GSB80" s="28">
        <f t="shared" si="2386"/>
        <v>0</v>
      </c>
      <c r="GSC80" s="28">
        <f t="shared" si="2386"/>
        <v>0</v>
      </c>
      <c r="GSD80" s="28">
        <f t="shared" si="2386"/>
        <v>0</v>
      </c>
      <c r="GSE80" s="28">
        <f t="shared" si="2386"/>
        <v>0</v>
      </c>
      <c r="GSF80" s="28">
        <f t="shared" si="2386"/>
        <v>0</v>
      </c>
      <c r="GSG80" s="28">
        <f t="shared" si="2386"/>
        <v>0</v>
      </c>
      <c r="GSH80" s="28">
        <f t="shared" si="2386"/>
        <v>0</v>
      </c>
      <c r="GSI80" s="28">
        <f t="shared" si="2386"/>
        <v>0</v>
      </c>
      <c r="GSJ80" s="28">
        <f t="shared" si="2386"/>
        <v>0</v>
      </c>
      <c r="GSK80" s="28">
        <f t="shared" si="2386"/>
        <v>0</v>
      </c>
      <c r="GSL80" s="28">
        <f t="shared" si="2386"/>
        <v>0</v>
      </c>
      <c r="GSM80" s="28">
        <f t="shared" si="2386"/>
        <v>0</v>
      </c>
      <c r="GSN80" s="28">
        <f t="shared" si="2386"/>
        <v>0</v>
      </c>
      <c r="GSO80" s="28">
        <f t="shared" si="2386"/>
        <v>0</v>
      </c>
      <c r="GSP80" s="28">
        <f t="shared" si="2386"/>
        <v>0</v>
      </c>
      <c r="GSQ80" s="28">
        <f t="shared" si="2386"/>
        <v>0</v>
      </c>
      <c r="GSR80" s="28">
        <f t="shared" si="2386"/>
        <v>0</v>
      </c>
      <c r="GSS80" s="28">
        <f t="shared" si="2386"/>
        <v>0</v>
      </c>
      <c r="GST80" s="28">
        <f t="shared" si="2386"/>
        <v>0</v>
      </c>
      <c r="GSU80" s="28">
        <f t="shared" si="2386"/>
        <v>0</v>
      </c>
      <c r="GSV80" s="28">
        <f t="shared" si="2386"/>
        <v>0</v>
      </c>
      <c r="GSW80" s="28">
        <f t="shared" si="2386"/>
        <v>0</v>
      </c>
      <c r="GSX80" s="28">
        <f t="shared" si="2386"/>
        <v>0</v>
      </c>
      <c r="GSY80" s="28">
        <f t="shared" si="2386"/>
        <v>0</v>
      </c>
      <c r="GSZ80" s="28">
        <f t="shared" si="2386"/>
        <v>0</v>
      </c>
      <c r="GTA80" s="28">
        <f t="shared" ref="GTA80:GVL80" si="2387">GTA79</f>
        <v>0</v>
      </c>
      <c r="GTB80" s="28">
        <f t="shared" si="2387"/>
        <v>0</v>
      </c>
      <c r="GTC80" s="28">
        <f t="shared" si="2387"/>
        <v>0</v>
      </c>
      <c r="GTD80" s="28">
        <f t="shared" si="2387"/>
        <v>0</v>
      </c>
      <c r="GTE80" s="28">
        <f t="shared" si="2387"/>
        <v>0</v>
      </c>
      <c r="GTF80" s="28">
        <f t="shared" si="2387"/>
        <v>0</v>
      </c>
      <c r="GTG80" s="28">
        <f t="shared" si="2387"/>
        <v>0</v>
      </c>
      <c r="GTH80" s="28">
        <f t="shared" si="2387"/>
        <v>0</v>
      </c>
      <c r="GTI80" s="28">
        <f t="shared" si="2387"/>
        <v>0</v>
      </c>
      <c r="GTJ80" s="28">
        <f t="shared" si="2387"/>
        <v>0</v>
      </c>
      <c r="GTK80" s="28">
        <f t="shared" si="2387"/>
        <v>0</v>
      </c>
      <c r="GTL80" s="28">
        <f t="shared" si="2387"/>
        <v>0</v>
      </c>
      <c r="GTM80" s="28">
        <f t="shared" si="2387"/>
        <v>0</v>
      </c>
      <c r="GTN80" s="28">
        <f t="shared" si="2387"/>
        <v>0</v>
      </c>
      <c r="GTO80" s="28">
        <f t="shared" si="2387"/>
        <v>0</v>
      </c>
      <c r="GTP80" s="28">
        <f t="shared" si="2387"/>
        <v>0</v>
      </c>
      <c r="GTQ80" s="28">
        <f t="shared" si="2387"/>
        <v>0</v>
      </c>
      <c r="GTR80" s="28">
        <f t="shared" si="2387"/>
        <v>0</v>
      </c>
      <c r="GTS80" s="28">
        <f t="shared" si="2387"/>
        <v>0</v>
      </c>
      <c r="GTT80" s="28">
        <f t="shared" si="2387"/>
        <v>0</v>
      </c>
      <c r="GTU80" s="28">
        <f t="shared" si="2387"/>
        <v>0</v>
      </c>
      <c r="GTV80" s="28">
        <f t="shared" si="2387"/>
        <v>0</v>
      </c>
      <c r="GTW80" s="28">
        <f t="shared" si="2387"/>
        <v>0</v>
      </c>
      <c r="GTX80" s="28">
        <f t="shared" si="2387"/>
        <v>0</v>
      </c>
      <c r="GTY80" s="28">
        <f t="shared" si="2387"/>
        <v>0</v>
      </c>
      <c r="GTZ80" s="28">
        <f t="shared" si="2387"/>
        <v>0</v>
      </c>
      <c r="GUA80" s="28">
        <f t="shared" si="2387"/>
        <v>0</v>
      </c>
      <c r="GUB80" s="28">
        <f t="shared" si="2387"/>
        <v>0</v>
      </c>
      <c r="GUC80" s="28">
        <f t="shared" si="2387"/>
        <v>0</v>
      </c>
      <c r="GUD80" s="28">
        <f t="shared" si="2387"/>
        <v>0</v>
      </c>
      <c r="GUE80" s="28">
        <f t="shared" si="2387"/>
        <v>0</v>
      </c>
      <c r="GUF80" s="28">
        <f t="shared" si="2387"/>
        <v>0</v>
      </c>
      <c r="GUG80" s="28">
        <f t="shared" si="2387"/>
        <v>0</v>
      </c>
      <c r="GUH80" s="28">
        <f t="shared" si="2387"/>
        <v>0</v>
      </c>
      <c r="GUI80" s="28">
        <f t="shared" si="2387"/>
        <v>0</v>
      </c>
      <c r="GUJ80" s="28">
        <f t="shared" si="2387"/>
        <v>0</v>
      </c>
      <c r="GUK80" s="28">
        <f t="shared" si="2387"/>
        <v>0</v>
      </c>
      <c r="GUL80" s="28">
        <f t="shared" si="2387"/>
        <v>0</v>
      </c>
      <c r="GUM80" s="28">
        <f t="shared" si="2387"/>
        <v>0</v>
      </c>
      <c r="GUN80" s="28">
        <f t="shared" si="2387"/>
        <v>0</v>
      </c>
      <c r="GUO80" s="28">
        <f t="shared" si="2387"/>
        <v>0</v>
      </c>
      <c r="GUP80" s="28">
        <f t="shared" si="2387"/>
        <v>0</v>
      </c>
      <c r="GUQ80" s="28">
        <f t="shared" si="2387"/>
        <v>0</v>
      </c>
      <c r="GUR80" s="28">
        <f t="shared" si="2387"/>
        <v>0</v>
      </c>
      <c r="GUS80" s="28">
        <f t="shared" si="2387"/>
        <v>0</v>
      </c>
      <c r="GUT80" s="28">
        <f t="shared" si="2387"/>
        <v>0</v>
      </c>
      <c r="GUU80" s="28">
        <f t="shared" si="2387"/>
        <v>0</v>
      </c>
      <c r="GUV80" s="28">
        <f t="shared" si="2387"/>
        <v>0</v>
      </c>
      <c r="GUW80" s="28">
        <f t="shared" si="2387"/>
        <v>0</v>
      </c>
      <c r="GUX80" s="28">
        <f t="shared" si="2387"/>
        <v>0</v>
      </c>
      <c r="GUY80" s="28">
        <f t="shared" si="2387"/>
        <v>0</v>
      </c>
      <c r="GUZ80" s="28">
        <f t="shared" si="2387"/>
        <v>0</v>
      </c>
      <c r="GVA80" s="28">
        <f t="shared" si="2387"/>
        <v>0</v>
      </c>
      <c r="GVB80" s="28">
        <f t="shared" si="2387"/>
        <v>0</v>
      </c>
      <c r="GVC80" s="28">
        <f t="shared" si="2387"/>
        <v>0</v>
      </c>
      <c r="GVD80" s="28">
        <f t="shared" si="2387"/>
        <v>0</v>
      </c>
      <c r="GVE80" s="28">
        <f t="shared" si="2387"/>
        <v>0</v>
      </c>
      <c r="GVF80" s="28">
        <f t="shared" si="2387"/>
        <v>0</v>
      </c>
      <c r="GVG80" s="28">
        <f t="shared" si="2387"/>
        <v>0</v>
      </c>
      <c r="GVH80" s="28">
        <f t="shared" si="2387"/>
        <v>0</v>
      </c>
      <c r="GVI80" s="28">
        <f t="shared" si="2387"/>
        <v>0</v>
      </c>
      <c r="GVJ80" s="28">
        <f t="shared" si="2387"/>
        <v>0</v>
      </c>
      <c r="GVK80" s="28">
        <f t="shared" si="2387"/>
        <v>0</v>
      </c>
      <c r="GVL80" s="28">
        <f t="shared" si="2387"/>
        <v>0</v>
      </c>
      <c r="GVM80" s="28">
        <f t="shared" ref="GVM80:GXX80" si="2388">GVM79</f>
        <v>0</v>
      </c>
      <c r="GVN80" s="28">
        <f t="shared" si="2388"/>
        <v>0</v>
      </c>
      <c r="GVO80" s="28">
        <f t="shared" si="2388"/>
        <v>0</v>
      </c>
      <c r="GVP80" s="28">
        <f t="shared" si="2388"/>
        <v>0</v>
      </c>
      <c r="GVQ80" s="28">
        <f t="shared" si="2388"/>
        <v>0</v>
      </c>
      <c r="GVR80" s="28">
        <f t="shared" si="2388"/>
        <v>0</v>
      </c>
      <c r="GVS80" s="28">
        <f t="shared" si="2388"/>
        <v>0</v>
      </c>
      <c r="GVT80" s="28">
        <f t="shared" si="2388"/>
        <v>0</v>
      </c>
      <c r="GVU80" s="28">
        <f t="shared" si="2388"/>
        <v>0</v>
      </c>
      <c r="GVV80" s="28">
        <f t="shared" si="2388"/>
        <v>0</v>
      </c>
      <c r="GVW80" s="28">
        <f t="shared" si="2388"/>
        <v>0</v>
      </c>
      <c r="GVX80" s="28">
        <f t="shared" si="2388"/>
        <v>0</v>
      </c>
      <c r="GVY80" s="28">
        <f t="shared" si="2388"/>
        <v>0</v>
      </c>
      <c r="GVZ80" s="28">
        <f t="shared" si="2388"/>
        <v>0</v>
      </c>
      <c r="GWA80" s="28">
        <f t="shared" si="2388"/>
        <v>0</v>
      </c>
      <c r="GWB80" s="28">
        <f t="shared" si="2388"/>
        <v>0</v>
      </c>
      <c r="GWC80" s="28">
        <f t="shared" si="2388"/>
        <v>0</v>
      </c>
      <c r="GWD80" s="28">
        <f t="shared" si="2388"/>
        <v>0</v>
      </c>
      <c r="GWE80" s="28">
        <f t="shared" si="2388"/>
        <v>0</v>
      </c>
      <c r="GWF80" s="28">
        <f t="shared" si="2388"/>
        <v>0</v>
      </c>
      <c r="GWG80" s="28">
        <f t="shared" si="2388"/>
        <v>0</v>
      </c>
      <c r="GWH80" s="28">
        <f t="shared" si="2388"/>
        <v>0</v>
      </c>
      <c r="GWI80" s="28">
        <f t="shared" si="2388"/>
        <v>0</v>
      </c>
      <c r="GWJ80" s="28">
        <f t="shared" si="2388"/>
        <v>0</v>
      </c>
      <c r="GWK80" s="28">
        <f t="shared" si="2388"/>
        <v>0</v>
      </c>
      <c r="GWL80" s="28">
        <f t="shared" si="2388"/>
        <v>0</v>
      </c>
      <c r="GWM80" s="28">
        <f t="shared" si="2388"/>
        <v>0</v>
      </c>
      <c r="GWN80" s="28">
        <f t="shared" si="2388"/>
        <v>0</v>
      </c>
      <c r="GWO80" s="28">
        <f t="shared" si="2388"/>
        <v>0</v>
      </c>
      <c r="GWP80" s="28">
        <f t="shared" si="2388"/>
        <v>0</v>
      </c>
      <c r="GWQ80" s="28">
        <f t="shared" si="2388"/>
        <v>0</v>
      </c>
      <c r="GWR80" s="28">
        <f t="shared" si="2388"/>
        <v>0</v>
      </c>
      <c r="GWS80" s="28">
        <f t="shared" si="2388"/>
        <v>0</v>
      </c>
      <c r="GWT80" s="28">
        <f t="shared" si="2388"/>
        <v>0</v>
      </c>
      <c r="GWU80" s="28">
        <f t="shared" si="2388"/>
        <v>0</v>
      </c>
      <c r="GWV80" s="28">
        <f t="shared" si="2388"/>
        <v>0</v>
      </c>
      <c r="GWW80" s="28">
        <f t="shared" si="2388"/>
        <v>0</v>
      </c>
      <c r="GWX80" s="28">
        <f t="shared" si="2388"/>
        <v>0</v>
      </c>
      <c r="GWY80" s="28">
        <f t="shared" si="2388"/>
        <v>0</v>
      </c>
      <c r="GWZ80" s="28">
        <f t="shared" si="2388"/>
        <v>0</v>
      </c>
      <c r="GXA80" s="28">
        <f t="shared" si="2388"/>
        <v>0</v>
      </c>
      <c r="GXB80" s="28">
        <f t="shared" si="2388"/>
        <v>0</v>
      </c>
      <c r="GXC80" s="28">
        <f t="shared" si="2388"/>
        <v>0</v>
      </c>
      <c r="GXD80" s="28">
        <f t="shared" si="2388"/>
        <v>0</v>
      </c>
      <c r="GXE80" s="28">
        <f t="shared" si="2388"/>
        <v>0</v>
      </c>
      <c r="GXF80" s="28">
        <f t="shared" si="2388"/>
        <v>0</v>
      </c>
      <c r="GXG80" s="28">
        <f t="shared" si="2388"/>
        <v>0</v>
      </c>
      <c r="GXH80" s="28">
        <f t="shared" si="2388"/>
        <v>0</v>
      </c>
      <c r="GXI80" s="28">
        <f t="shared" si="2388"/>
        <v>0</v>
      </c>
      <c r="GXJ80" s="28">
        <f t="shared" si="2388"/>
        <v>0</v>
      </c>
      <c r="GXK80" s="28">
        <f t="shared" si="2388"/>
        <v>0</v>
      </c>
      <c r="GXL80" s="28">
        <f t="shared" si="2388"/>
        <v>0</v>
      </c>
      <c r="GXM80" s="28">
        <f t="shared" si="2388"/>
        <v>0</v>
      </c>
      <c r="GXN80" s="28">
        <f t="shared" si="2388"/>
        <v>0</v>
      </c>
      <c r="GXO80" s="28">
        <f t="shared" si="2388"/>
        <v>0</v>
      </c>
      <c r="GXP80" s="28">
        <f t="shared" si="2388"/>
        <v>0</v>
      </c>
      <c r="GXQ80" s="28">
        <f t="shared" si="2388"/>
        <v>0</v>
      </c>
      <c r="GXR80" s="28">
        <f t="shared" si="2388"/>
        <v>0</v>
      </c>
      <c r="GXS80" s="28">
        <f t="shared" si="2388"/>
        <v>0</v>
      </c>
      <c r="GXT80" s="28">
        <f t="shared" si="2388"/>
        <v>0</v>
      </c>
      <c r="GXU80" s="28">
        <f t="shared" si="2388"/>
        <v>0</v>
      </c>
      <c r="GXV80" s="28">
        <f t="shared" si="2388"/>
        <v>0</v>
      </c>
      <c r="GXW80" s="28">
        <f t="shared" si="2388"/>
        <v>0</v>
      </c>
      <c r="GXX80" s="28">
        <f t="shared" si="2388"/>
        <v>0</v>
      </c>
      <c r="GXY80" s="28">
        <f t="shared" ref="GXY80:HAJ80" si="2389">GXY79</f>
        <v>0</v>
      </c>
      <c r="GXZ80" s="28">
        <f t="shared" si="2389"/>
        <v>0</v>
      </c>
      <c r="GYA80" s="28">
        <f t="shared" si="2389"/>
        <v>0</v>
      </c>
      <c r="GYB80" s="28">
        <f t="shared" si="2389"/>
        <v>0</v>
      </c>
      <c r="GYC80" s="28">
        <f t="shared" si="2389"/>
        <v>0</v>
      </c>
      <c r="GYD80" s="28">
        <f t="shared" si="2389"/>
        <v>0</v>
      </c>
      <c r="GYE80" s="28">
        <f t="shared" si="2389"/>
        <v>0</v>
      </c>
      <c r="GYF80" s="28">
        <f t="shared" si="2389"/>
        <v>0</v>
      </c>
      <c r="GYG80" s="28">
        <f t="shared" si="2389"/>
        <v>0</v>
      </c>
      <c r="GYH80" s="28">
        <f t="shared" si="2389"/>
        <v>0</v>
      </c>
      <c r="GYI80" s="28">
        <f t="shared" si="2389"/>
        <v>0</v>
      </c>
      <c r="GYJ80" s="28">
        <f t="shared" si="2389"/>
        <v>0</v>
      </c>
      <c r="GYK80" s="28">
        <f t="shared" si="2389"/>
        <v>0</v>
      </c>
      <c r="GYL80" s="28">
        <f t="shared" si="2389"/>
        <v>0</v>
      </c>
      <c r="GYM80" s="28">
        <f t="shared" si="2389"/>
        <v>0</v>
      </c>
      <c r="GYN80" s="28">
        <f t="shared" si="2389"/>
        <v>0</v>
      </c>
      <c r="GYO80" s="28">
        <f t="shared" si="2389"/>
        <v>0</v>
      </c>
      <c r="GYP80" s="28">
        <f t="shared" si="2389"/>
        <v>0</v>
      </c>
      <c r="GYQ80" s="28">
        <f t="shared" si="2389"/>
        <v>0</v>
      </c>
      <c r="GYR80" s="28">
        <f t="shared" si="2389"/>
        <v>0</v>
      </c>
      <c r="GYS80" s="28">
        <f t="shared" si="2389"/>
        <v>0</v>
      </c>
      <c r="GYT80" s="28">
        <f t="shared" si="2389"/>
        <v>0</v>
      </c>
      <c r="GYU80" s="28">
        <f t="shared" si="2389"/>
        <v>0</v>
      </c>
      <c r="GYV80" s="28">
        <f t="shared" si="2389"/>
        <v>0</v>
      </c>
      <c r="GYW80" s="28">
        <f t="shared" si="2389"/>
        <v>0</v>
      </c>
      <c r="GYX80" s="28">
        <f t="shared" si="2389"/>
        <v>0</v>
      </c>
      <c r="GYY80" s="28">
        <f t="shared" si="2389"/>
        <v>0</v>
      </c>
      <c r="GYZ80" s="28">
        <f t="shared" si="2389"/>
        <v>0</v>
      </c>
      <c r="GZA80" s="28">
        <f t="shared" si="2389"/>
        <v>0</v>
      </c>
      <c r="GZB80" s="28">
        <f t="shared" si="2389"/>
        <v>0</v>
      </c>
      <c r="GZC80" s="28">
        <f t="shared" si="2389"/>
        <v>0</v>
      </c>
      <c r="GZD80" s="28">
        <f t="shared" si="2389"/>
        <v>0</v>
      </c>
      <c r="GZE80" s="28">
        <f t="shared" si="2389"/>
        <v>0</v>
      </c>
      <c r="GZF80" s="28">
        <f t="shared" si="2389"/>
        <v>0</v>
      </c>
      <c r="GZG80" s="28">
        <f t="shared" si="2389"/>
        <v>0</v>
      </c>
      <c r="GZH80" s="28">
        <f t="shared" si="2389"/>
        <v>0</v>
      </c>
      <c r="GZI80" s="28">
        <f t="shared" si="2389"/>
        <v>0</v>
      </c>
      <c r="GZJ80" s="28">
        <f t="shared" si="2389"/>
        <v>0</v>
      </c>
      <c r="GZK80" s="28">
        <f t="shared" si="2389"/>
        <v>0</v>
      </c>
      <c r="GZL80" s="28">
        <f t="shared" si="2389"/>
        <v>0</v>
      </c>
      <c r="GZM80" s="28">
        <f t="shared" si="2389"/>
        <v>0</v>
      </c>
      <c r="GZN80" s="28">
        <f t="shared" si="2389"/>
        <v>0</v>
      </c>
      <c r="GZO80" s="28">
        <f t="shared" si="2389"/>
        <v>0</v>
      </c>
      <c r="GZP80" s="28">
        <f t="shared" si="2389"/>
        <v>0</v>
      </c>
      <c r="GZQ80" s="28">
        <f t="shared" si="2389"/>
        <v>0</v>
      </c>
      <c r="GZR80" s="28">
        <f t="shared" si="2389"/>
        <v>0</v>
      </c>
      <c r="GZS80" s="28">
        <f t="shared" si="2389"/>
        <v>0</v>
      </c>
      <c r="GZT80" s="28">
        <f t="shared" si="2389"/>
        <v>0</v>
      </c>
      <c r="GZU80" s="28">
        <f t="shared" si="2389"/>
        <v>0</v>
      </c>
      <c r="GZV80" s="28">
        <f t="shared" si="2389"/>
        <v>0</v>
      </c>
      <c r="GZW80" s="28">
        <f t="shared" si="2389"/>
        <v>0</v>
      </c>
      <c r="GZX80" s="28">
        <f t="shared" si="2389"/>
        <v>0</v>
      </c>
      <c r="GZY80" s="28">
        <f t="shared" si="2389"/>
        <v>0</v>
      </c>
      <c r="GZZ80" s="28">
        <f t="shared" si="2389"/>
        <v>0</v>
      </c>
      <c r="HAA80" s="28">
        <f t="shared" si="2389"/>
        <v>0</v>
      </c>
      <c r="HAB80" s="28">
        <f t="shared" si="2389"/>
        <v>0</v>
      </c>
      <c r="HAC80" s="28">
        <f t="shared" si="2389"/>
        <v>0</v>
      </c>
      <c r="HAD80" s="28">
        <f t="shared" si="2389"/>
        <v>0</v>
      </c>
      <c r="HAE80" s="28">
        <f t="shared" si="2389"/>
        <v>0</v>
      </c>
      <c r="HAF80" s="28">
        <f t="shared" si="2389"/>
        <v>0</v>
      </c>
      <c r="HAG80" s="28">
        <f t="shared" si="2389"/>
        <v>0</v>
      </c>
      <c r="HAH80" s="28">
        <f t="shared" si="2389"/>
        <v>0</v>
      </c>
      <c r="HAI80" s="28">
        <f t="shared" si="2389"/>
        <v>0</v>
      </c>
      <c r="HAJ80" s="28">
        <f t="shared" si="2389"/>
        <v>0</v>
      </c>
      <c r="HAK80" s="28">
        <f t="shared" ref="HAK80:HCV80" si="2390">HAK79</f>
        <v>0</v>
      </c>
      <c r="HAL80" s="28">
        <f t="shared" si="2390"/>
        <v>0</v>
      </c>
      <c r="HAM80" s="28">
        <f t="shared" si="2390"/>
        <v>0</v>
      </c>
      <c r="HAN80" s="28">
        <f t="shared" si="2390"/>
        <v>0</v>
      </c>
      <c r="HAO80" s="28">
        <f t="shared" si="2390"/>
        <v>0</v>
      </c>
      <c r="HAP80" s="28">
        <f t="shared" si="2390"/>
        <v>0</v>
      </c>
      <c r="HAQ80" s="28">
        <f t="shared" si="2390"/>
        <v>0</v>
      </c>
      <c r="HAR80" s="28">
        <f t="shared" si="2390"/>
        <v>0</v>
      </c>
      <c r="HAS80" s="28">
        <f t="shared" si="2390"/>
        <v>0</v>
      </c>
      <c r="HAT80" s="28">
        <f t="shared" si="2390"/>
        <v>0</v>
      </c>
      <c r="HAU80" s="28">
        <f t="shared" si="2390"/>
        <v>0</v>
      </c>
      <c r="HAV80" s="28">
        <f t="shared" si="2390"/>
        <v>0</v>
      </c>
      <c r="HAW80" s="28">
        <f t="shared" si="2390"/>
        <v>0</v>
      </c>
      <c r="HAX80" s="28">
        <f t="shared" si="2390"/>
        <v>0</v>
      </c>
      <c r="HAY80" s="28">
        <f t="shared" si="2390"/>
        <v>0</v>
      </c>
      <c r="HAZ80" s="28">
        <f t="shared" si="2390"/>
        <v>0</v>
      </c>
      <c r="HBA80" s="28">
        <f t="shared" si="2390"/>
        <v>0</v>
      </c>
      <c r="HBB80" s="28">
        <f t="shared" si="2390"/>
        <v>0</v>
      </c>
      <c r="HBC80" s="28">
        <f t="shared" si="2390"/>
        <v>0</v>
      </c>
      <c r="HBD80" s="28">
        <f t="shared" si="2390"/>
        <v>0</v>
      </c>
      <c r="HBE80" s="28">
        <f t="shared" si="2390"/>
        <v>0</v>
      </c>
      <c r="HBF80" s="28">
        <f t="shared" si="2390"/>
        <v>0</v>
      </c>
      <c r="HBG80" s="28">
        <f t="shared" si="2390"/>
        <v>0</v>
      </c>
      <c r="HBH80" s="28">
        <f t="shared" si="2390"/>
        <v>0</v>
      </c>
      <c r="HBI80" s="28">
        <f t="shared" si="2390"/>
        <v>0</v>
      </c>
      <c r="HBJ80" s="28">
        <f t="shared" si="2390"/>
        <v>0</v>
      </c>
      <c r="HBK80" s="28">
        <f t="shared" si="2390"/>
        <v>0</v>
      </c>
      <c r="HBL80" s="28">
        <f t="shared" si="2390"/>
        <v>0</v>
      </c>
      <c r="HBM80" s="28">
        <f t="shared" si="2390"/>
        <v>0</v>
      </c>
      <c r="HBN80" s="28">
        <f t="shared" si="2390"/>
        <v>0</v>
      </c>
      <c r="HBO80" s="28">
        <f t="shared" si="2390"/>
        <v>0</v>
      </c>
      <c r="HBP80" s="28">
        <f t="shared" si="2390"/>
        <v>0</v>
      </c>
      <c r="HBQ80" s="28">
        <f t="shared" si="2390"/>
        <v>0</v>
      </c>
      <c r="HBR80" s="28">
        <f t="shared" si="2390"/>
        <v>0</v>
      </c>
      <c r="HBS80" s="28">
        <f t="shared" si="2390"/>
        <v>0</v>
      </c>
      <c r="HBT80" s="28">
        <f t="shared" si="2390"/>
        <v>0</v>
      </c>
      <c r="HBU80" s="28">
        <f t="shared" si="2390"/>
        <v>0</v>
      </c>
      <c r="HBV80" s="28">
        <f t="shared" si="2390"/>
        <v>0</v>
      </c>
      <c r="HBW80" s="28">
        <f t="shared" si="2390"/>
        <v>0</v>
      </c>
      <c r="HBX80" s="28">
        <f t="shared" si="2390"/>
        <v>0</v>
      </c>
      <c r="HBY80" s="28">
        <f t="shared" si="2390"/>
        <v>0</v>
      </c>
      <c r="HBZ80" s="28">
        <f t="shared" si="2390"/>
        <v>0</v>
      </c>
      <c r="HCA80" s="28">
        <f t="shared" si="2390"/>
        <v>0</v>
      </c>
      <c r="HCB80" s="28">
        <f t="shared" si="2390"/>
        <v>0</v>
      </c>
      <c r="HCC80" s="28">
        <f t="shared" si="2390"/>
        <v>0</v>
      </c>
      <c r="HCD80" s="28">
        <f t="shared" si="2390"/>
        <v>0</v>
      </c>
      <c r="HCE80" s="28">
        <f t="shared" si="2390"/>
        <v>0</v>
      </c>
      <c r="HCF80" s="28">
        <f t="shared" si="2390"/>
        <v>0</v>
      </c>
      <c r="HCG80" s="28">
        <f t="shared" si="2390"/>
        <v>0</v>
      </c>
      <c r="HCH80" s="28">
        <f t="shared" si="2390"/>
        <v>0</v>
      </c>
      <c r="HCI80" s="28">
        <f t="shared" si="2390"/>
        <v>0</v>
      </c>
      <c r="HCJ80" s="28">
        <f t="shared" si="2390"/>
        <v>0</v>
      </c>
      <c r="HCK80" s="28">
        <f t="shared" si="2390"/>
        <v>0</v>
      </c>
      <c r="HCL80" s="28">
        <f t="shared" si="2390"/>
        <v>0</v>
      </c>
      <c r="HCM80" s="28">
        <f t="shared" si="2390"/>
        <v>0</v>
      </c>
      <c r="HCN80" s="28">
        <f t="shared" si="2390"/>
        <v>0</v>
      </c>
      <c r="HCO80" s="28">
        <f t="shared" si="2390"/>
        <v>0</v>
      </c>
      <c r="HCP80" s="28">
        <f t="shared" si="2390"/>
        <v>0</v>
      </c>
      <c r="HCQ80" s="28">
        <f t="shared" si="2390"/>
        <v>0</v>
      </c>
      <c r="HCR80" s="28">
        <f t="shared" si="2390"/>
        <v>0</v>
      </c>
      <c r="HCS80" s="28">
        <f t="shared" si="2390"/>
        <v>0</v>
      </c>
      <c r="HCT80" s="28">
        <f t="shared" si="2390"/>
        <v>0</v>
      </c>
      <c r="HCU80" s="28">
        <f t="shared" si="2390"/>
        <v>0</v>
      </c>
      <c r="HCV80" s="28">
        <f t="shared" si="2390"/>
        <v>0</v>
      </c>
      <c r="HCW80" s="28">
        <f t="shared" ref="HCW80:HFH80" si="2391">HCW79</f>
        <v>0</v>
      </c>
      <c r="HCX80" s="28">
        <f t="shared" si="2391"/>
        <v>0</v>
      </c>
      <c r="HCY80" s="28">
        <f t="shared" si="2391"/>
        <v>0</v>
      </c>
      <c r="HCZ80" s="28">
        <f t="shared" si="2391"/>
        <v>0</v>
      </c>
      <c r="HDA80" s="28">
        <f t="shared" si="2391"/>
        <v>0</v>
      </c>
      <c r="HDB80" s="28">
        <f t="shared" si="2391"/>
        <v>0</v>
      </c>
      <c r="HDC80" s="28">
        <f t="shared" si="2391"/>
        <v>0</v>
      </c>
      <c r="HDD80" s="28">
        <f t="shared" si="2391"/>
        <v>0</v>
      </c>
      <c r="HDE80" s="28">
        <f t="shared" si="2391"/>
        <v>0</v>
      </c>
      <c r="HDF80" s="28">
        <f t="shared" si="2391"/>
        <v>0</v>
      </c>
      <c r="HDG80" s="28">
        <f t="shared" si="2391"/>
        <v>0</v>
      </c>
      <c r="HDH80" s="28">
        <f t="shared" si="2391"/>
        <v>0</v>
      </c>
      <c r="HDI80" s="28">
        <f t="shared" si="2391"/>
        <v>0</v>
      </c>
      <c r="HDJ80" s="28">
        <f t="shared" si="2391"/>
        <v>0</v>
      </c>
      <c r="HDK80" s="28">
        <f t="shared" si="2391"/>
        <v>0</v>
      </c>
      <c r="HDL80" s="28">
        <f t="shared" si="2391"/>
        <v>0</v>
      </c>
      <c r="HDM80" s="28">
        <f t="shared" si="2391"/>
        <v>0</v>
      </c>
      <c r="HDN80" s="28">
        <f t="shared" si="2391"/>
        <v>0</v>
      </c>
      <c r="HDO80" s="28">
        <f t="shared" si="2391"/>
        <v>0</v>
      </c>
      <c r="HDP80" s="28">
        <f t="shared" si="2391"/>
        <v>0</v>
      </c>
      <c r="HDQ80" s="28">
        <f t="shared" si="2391"/>
        <v>0</v>
      </c>
      <c r="HDR80" s="28">
        <f t="shared" si="2391"/>
        <v>0</v>
      </c>
      <c r="HDS80" s="28">
        <f t="shared" si="2391"/>
        <v>0</v>
      </c>
      <c r="HDT80" s="28">
        <f t="shared" si="2391"/>
        <v>0</v>
      </c>
      <c r="HDU80" s="28">
        <f t="shared" si="2391"/>
        <v>0</v>
      </c>
      <c r="HDV80" s="28">
        <f t="shared" si="2391"/>
        <v>0</v>
      </c>
      <c r="HDW80" s="28">
        <f t="shared" si="2391"/>
        <v>0</v>
      </c>
      <c r="HDX80" s="28">
        <f t="shared" si="2391"/>
        <v>0</v>
      </c>
      <c r="HDY80" s="28">
        <f t="shared" si="2391"/>
        <v>0</v>
      </c>
      <c r="HDZ80" s="28">
        <f t="shared" si="2391"/>
        <v>0</v>
      </c>
      <c r="HEA80" s="28">
        <f t="shared" si="2391"/>
        <v>0</v>
      </c>
      <c r="HEB80" s="28">
        <f t="shared" si="2391"/>
        <v>0</v>
      </c>
      <c r="HEC80" s="28">
        <f t="shared" si="2391"/>
        <v>0</v>
      </c>
      <c r="HED80" s="28">
        <f t="shared" si="2391"/>
        <v>0</v>
      </c>
      <c r="HEE80" s="28">
        <f t="shared" si="2391"/>
        <v>0</v>
      </c>
      <c r="HEF80" s="28">
        <f t="shared" si="2391"/>
        <v>0</v>
      </c>
      <c r="HEG80" s="28">
        <f t="shared" si="2391"/>
        <v>0</v>
      </c>
      <c r="HEH80" s="28">
        <f t="shared" si="2391"/>
        <v>0</v>
      </c>
      <c r="HEI80" s="28">
        <f t="shared" si="2391"/>
        <v>0</v>
      </c>
      <c r="HEJ80" s="28">
        <f t="shared" si="2391"/>
        <v>0</v>
      </c>
      <c r="HEK80" s="28">
        <f t="shared" si="2391"/>
        <v>0</v>
      </c>
      <c r="HEL80" s="28">
        <f t="shared" si="2391"/>
        <v>0</v>
      </c>
      <c r="HEM80" s="28">
        <f t="shared" si="2391"/>
        <v>0</v>
      </c>
      <c r="HEN80" s="28">
        <f t="shared" si="2391"/>
        <v>0</v>
      </c>
      <c r="HEO80" s="28">
        <f t="shared" si="2391"/>
        <v>0</v>
      </c>
      <c r="HEP80" s="28">
        <f t="shared" si="2391"/>
        <v>0</v>
      </c>
      <c r="HEQ80" s="28">
        <f t="shared" si="2391"/>
        <v>0</v>
      </c>
      <c r="HER80" s="28">
        <f t="shared" si="2391"/>
        <v>0</v>
      </c>
      <c r="HES80" s="28">
        <f t="shared" si="2391"/>
        <v>0</v>
      </c>
      <c r="HET80" s="28">
        <f t="shared" si="2391"/>
        <v>0</v>
      </c>
      <c r="HEU80" s="28">
        <f t="shared" si="2391"/>
        <v>0</v>
      </c>
      <c r="HEV80" s="28">
        <f t="shared" si="2391"/>
        <v>0</v>
      </c>
      <c r="HEW80" s="28">
        <f t="shared" si="2391"/>
        <v>0</v>
      </c>
      <c r="HEX80" s="28">
        <f t="shared" si="2391"/>
        <v>0</v>
      </c>
      <c r="HEY80" s="28">
        <f t="shared" si="2391"/>
        <v>0</v>
      </c>
      <c r="HEZ80" s="28">
        <f t="shared" si="2391"/>
        <v>0</v>
      </c>
      <c r="HFA80" s="28">
        <f t="shared" si="2391"/>
        <v>0</v>
      </c>
      <c r="HFB80" s="28">
        <f t="shared" si="2391"/>
        <v>0</v>
      </c>
      <c r="HFC80" s="28">
        <f t="shared" si="2391"/>
        <v>0</v>
      </c>
      <c r="HFD80" s="28">
        <f t="shared" si="2391"/>
        <v>0</v>
      </c>
      <c r="HFE80" s="28">
        <f t="shared" si="2391"/>
        <v>0</v>
      </c>
      <c r="HFF80" s="28">
        <f t="shared" si="2391"/>
        <v>0</v>
      </c>
      <c r="HFG80" s="28">
        <f t="shared" si="2391"/>
        <v>0</v>
      </c>
      <c r="HFH80" s="28">
        <f t="shared" si="2391"/>
        <v>0</v>
      </c>
      <c r="HFI80" s="28">
        <f t="shared" ref="HFI80:HHT80" si="2392">HFI79</f>
        <v>0</v>
      </c>
      <c r="HFJ80" s="28">
        <f t="shared" si="2392"/>
        <v>0</v>
      </c>
      <c r="HFK80" s="28">
        <f t="shared" si="2392"/>
        <v>0</v>
      </c>
      <c r="HFL80" s="28">
        <f t="shared" si="2392"/>
        <v>0</v>
      </c>
      <c r="HFM80" s="28">
        <f t="shared" si="2392"/>
        <v>0</v>
      </c>
      <c r="HFN80" s="28">
        <f t="shared" si="2392"/>
        <v>0</v>
      </c>
      <c r="HFO80" s="28">
        <f t="shared" si="2392"/>
        <v>0</v>
      </c>
      <c r="HFP80" s="28">
        <f t="shared" si="2392"/>
        <v>0</v>
      </c>
      <c r="HFQ80" s="28">
        <f t="shared" si="2392"/>
        <v>0</v>
      </c>
      <c r="HFR80" s="28">
        <f t="shared" si="2392"/>
        <v>0</v>
      </c>
      <c r="HFS80" s="28">
        <f t="shared" si="2392"/>
        <v>0</v>
      </c>
      <c r="HFT80" s="28">
        <f t="shared" si="2392"/>
        <v>0</v>
      </c>
      <c r="HFU80" s="28">
        <f t="shared" si="2392"/>
        <v>0</v>
      </c>
      <c r="HFV80" s="28">
        <f t="shared" si="2392"/>
        <v>0</v>
      </c>
      <c r="HFW80" s="28">
        <f t="shared" si="2392"/>
        <v>0</v>
      </c>
      <c r="HFX80" s="28">
        <f t="shared" si="2392"/>
        <v>0</v>
      </c>
      <c r="HFY80" s="28">
        <f t="shared" si="2392"/>
        <v>0</v>
      </c>
      <c r="HFZ80" s="28">
        <f t="shared" si="2392"/>
        <v>0</v>
      </c>
      <c r="HGA80" s="28">
        <f t="shared" si="2392"/>
        <v>0</v>
      </c>
      <c r="HGB80" s="28">
        <f t="shared" si="2392"/>
        <v>0</v>
      </c>
      <c r="HGC80" s="28">
        <f t="shared" si="2392"/>
        <v>0</v>
      </c>
      <c r="HGD80" s="28">
        <f t="shared" si="2392"/>
        <v>0</v>
      </c>
      <c r="HGE80" s="28">
        <f t="shared" si="2392"/>
        <v>0</v>
      </c>
      <c r="HGF80" s="28">
        <f t="shared" si="2392"/>
        <v>0</v>
      </c>
      <c r="HGG80" s="28">
        <f t="shared" si="2392"/>
        <v>0</v>
      </c>
      <c r="HGH80" s="28">
        <f t="shared" si="2392"/>
        <v>0</v>
      </c>
      <c r="HGI80" s="28">
        <f t="shared" si="2392"/>
        <v>0</v>
      </c>
      <c r="HGJ80" s="28">
        <f t="shared" si="2392"/>
        <v>0</v>
      </c>
      <c r="HGK80" s="28">
        <f t="shared" si="2392"/>
        <v>0</v>
      </c>
      <c r="HGL80" s="28">
        <f t="shared" si="2392"/>
        <v>0</v>
      </c>
      <c r="HGM80" s="28">
        <f t="shared" si="2392"/>
        <v>0</v>
      </c>
      <c r="HGN80" s="28">
        <f t="shared" si="2392"/>
        <v>0</v>
      </c>
      <c r="HGO80" s="28">
        <f t="shared" si="2392"/>
        <v>0</v>
      </c>
      <c r="HGP80" s="28">
        <f t="shared" si="2392"/>
        <v>0</v>
      </c>
      <c r="HGQ80" s="28">
        <f t="shared" si="2392"/>
        <v>0</v>
      </c>
      <c r="HGR80" s="28">
        <f t="shared" si="2392"/>
        <v>0</v>
      </c>
      <c r="HGS80" s="28">
        <f t="shared" si="2392"/>
        <v>0</v>
      </c>
      <c r="HGT80" s="28">
        <f t="shared" si="2392"/>
        <v>0</v>
      </c>
      <c r="HGU80" s="28">
        <f t="shared" si="2392"/>
        <v>0</v>
      </c>
      <c r="HGV80" s="28">
        <f t="shared" si="2392"/>
        <v>0</v>
      </c>
      <c r="HGW80" s="28">
        <f t="shared" si="2392"/>
        <v>0</v>
      </c>
      <c r="HGX80" s="28">
        <f t="shared" si="2392"/>
        <v>0</v>
      </c>
      <c r="HGY80" s="28">
        <f t="shared" si="2392"/>
        <v>0</v>
      </c>
      <c r="HGZ80" s="28">
        <f t="shared" si="2392"/>
        <v>0</v>
      </c>
      <c r="HHA80" s="28">
        <f t="shared" si="2392"/>
        <v>0</v>
      </c>
      <c r="HHB80" s="28">
        <f t="shared" si="2392"/>
        <v>0</v>
      </c>
      <c r="HHC80" s="28">
        <f t="shared" si="2392"/>
        <v>0</v>
      </c>
      <c r="HHD80" s="28">
        <f t="shared" si="2392"/>
        <v>0</v>
      </c>
      <c r="HHE80" s="28">
        <f t="shared" si="2392"/>
        <v>0</v>
      </c>
      <c r="HHF80" s="28">
        <f t="shared" si="2392"/>
        <v>0</v>
      </c>
      <c r="HHG80" s="28">
        <f t="shared" si="2392"/>
        <v>0</v>
      </c>
      <c r="HHH80" s="28">
        <f t="shared" si="2392"/>
        <v>0</v>
      </c>
      <c r="HHI80" s="28">
        <f t="shared" si="2392"/>
        <v>0</v>
      </c>
      <c r="HHJ80" s="28">
        <f t="shared" si="2392"/>
        <v>0</v>
      </c>
      <c r="HHK80" s="28">
        <f t="shared" si="2392"/>
        <v>0</v>
      </c>
      <c r="HHL80" s="28">
        <f t="shared" si="2392"/>
        <v>0</v>
      </c>
      <c r="HHM80" s="28">
        <f t="shared" si="2392"/>
        <v>0</v>
      </c>
      <c r="HHN80" s="28">
        <f t="shared" si="2392"/>
        <v>0</v>
      </c>
      <c r="HHO80" s="28">
        <f t="shared" si="2392"/>
        <v>0</v>
      </c>
      <c r="HHP80" s="28">
        <f t="shared" si="2392"/>
        <v>0</v>
      </c>
      <c r="HHQ80" s="28">
        <f t="shared" si="2392"/>
        <v>0</v>
      </c>
      <c r="HHR80" s="28">
        <f t="shared" si="2392"/>
        <v>0</v>
      </c>
      <c r="HHS80" s="28">
        <f t="shared" si="2392"/>
        <v>0</v>
      </c>
      <c r="HHT80" s="28">
        <f t="shared" si="2392"/>
        <v>0</v>
      </c>
      <c r="HHU80" s="28">
        <f t="shared" ref="HHU80:HKF80" si="2393">HHU79</f>
        <v>0</v>
      </c>
      <c r="HHV80" s="28">
        <f t="shared" si="2393"/>
        <v>0</v>
      </c>
      <c r="HHW80" s="28">
        <f t="shared" si="2393"/>
        <v>0</v>
      </c>
      <c r="HHX80" s="28">
        <f t="shared" si="2393"/>
        <v>0</v>
      </c>
      <c r="HHY80" s="28">
        <f t="shared" si="2393"/>
        <v>0</v>
      </c>
      <c r="HHZ80" s="28">
        <f t="shared" si="2393"/>
        <v>0</v>
      </c>
      <c r="HIA80" s="28">
        <f t="shared" si="2393"/>
        <v>0</v>
      </c>
      <c r="HIB80" s="28">
        <f t="shared" si="2393"/>
        <v>0</v>
      </c>
      <c r="HIC80" s="28">
        <f t="shared" si="2393"/>
        <v>0</v>
      </c>
      <c r="HID80" s="28">
        <f t="shared" si="2393"/>
        <v>0</v>
      </c>
      <c r="HIE80" s="28">
        <f t="shared" si="2393"/>
        <v>0</v>
      </c>
      <c r="HIF80" s="28">
        <f t="shared" si="2393"/>
        <v>0</v>
      </c>
      <c r="HIG80" s="28">
        <f t="shared" si="2393"/>
        <v>0</v>
      </c>
      <c r="HIH80" s="28">
        <f t="shared" si="2393"/>
        <v>0</v>
      </c>
      <c r="HII80" s="28">
        <f t="shared" si="2393"/>
        <v>0</v>
      </c>
      <c r="HIJ80" s="28">
        <f t="shared" si="2393"/>
        <v>0</v>
      </c>
      <c r="HIK80" s="28">
        <f t="shared" si="2393"/>
        <v>0</v>
      </c>
      <c r="HIL80" s="28">
        <f t="shared" si="2393"/>
        <v>0</v>
      </c>
      <c r="HIM80" s="28">
        <f t="shared" si="2393"/>
        <v>0</v>
      </c>
      <c r="HIN80" s="28">
        <f t="shared" si="2393"/>
        <v>0</v>
      </c>
      <c r="HIO80" s="28">
        <f t="shared" si="2393"/>
        <v>0</v>
      </c>
      <c r="HIP80" s="28">
        <f t="shared" si="2393"/>
        <v>0</v>
      </c>
      <c r="HIQ80" s="28">
        <f t="shared" si="2393"/>
        <v>0</v>
      </c>
      <c r="HIR80" s="28">
        <f t="shared" si="2393"/>
        <v>0</v>
      </c>
      <c r="HIS80" s="28">
        <f t="shared" si="2393"/>
        <v>0</v>
      </c>
      <c r="HIT80" s="28">
        <f t="shared" si="2393"/>
        <v>0</v>
      </c>
      <c r="HIU80" s="28">
        <f t="shared" si="2393"/>
        <v>0</v>
      </c>
      <c r="HIV80" s="28">
        <f t="shared" si="2393"/>
        <v>0</v>
      </c>
      <c r="HIW80" s="28">
        <f t="shared" si="2393"/>
        <v>0</v>
      </c>
      <c r="HIX80" s="28">
        <f t="shared" si="2393"/>
        <v>0</v>
      </c>
      <c r="HIY80" s="28">
        <f t="shared" si="2393"/>
        <v>0</v>
      </c>
      <c r="HIZ80" s="28">
        <f t="shared" si="2393"/>
        <v>0</v>
      </c>
      <c r="HJA80" s="28">
        <f t="shared" si="2393"/>
        <v>0</v>
      </c>
      <c r="HJB80" s="28">
        <f t="shared" si="2393"/>
        <v>0</v>
      </c>
      <c r="HJC80" s="28">
        <f t="shared" si="2393"/>
        <v>0</v>
      </c>
      <c r="HJD80" s="28">
        <f t="shared" si="2393"/>
        <v>0</v>
      </c>
      <c r="HJE80" s="28">
        <f t="shared" si="2393"/>
        <v>0</v>
      </c>
      <c r="HJF80" s="28">
        <f t="shared" si="2393"/>
        <v>0</v>
      </c>
      <c r="HJG80" s="28">
        <f t="shared" si="2393"/>
        <v>0</v>
      </c>
      <c r="HJH80" s="28">
        <f t="shared" si="2393"/>
        <v>0</v>
      </c>
      <c r="HJI80" s="28">
        <f t="shared" si="2393"/>
        <v>0</v>
      </c>
      <c r="HJJ80" s="28">
        <f t="shared" si="2393"/>
        <v>0</v>
      </c>
      <c r="HJK80" s="28">
        <f t="shared" si="2393"/>
        <v>0</v>
      </c>
      <c r="HJL80" s="28">
        <f t="shared" si="2393"/>
        <v>0</v>
      </c>
      <c r="HJM80" s="28">
        <f t="shared" si="2393"/>
        <v>0</v>
      </c>
      <c r="HJN80" s="28">
        <f t="shared" si="2393"/>
        <v>0</v>
      </c>
      <c r="HJO80" s="28">
        <f t="shared" si="2393"/>
        <v>0</v>
      </c>
      <c r="HJP80" s="28">
        <f t="shared" si="2393"/>
        <v>0</v>
      </c>
      <c r="HJQ80" s="28">
        <f t="shared" si="2393"/>
        <v>0</v>
      </c>
      <c r="HJR80" s="28">
        <f t="shared" si="2393"/>
        <v>0</v>
      </c>
      <c r="HJS80" s="28">
        <f t="shared" si="2393"/>
        <v>0</v>
      </c>
      <c r="HJT80" s="28">
        <f t="shared" si="2393"/>
        <v>0</v>
      </c>
      <c r="HJU80" s="28">
        <f t="shared" si="2393"/>
        <v>0</v>
      </c>
      <c r="HJV80" s="28">
        <f t="shared" si="2393"/>
        <v>0</v>
      </c>
      <c r="HJW80" s="28">
        <f t="shared" si="2393"/>
        <v>0</v>
      </c>
      <c r="HJX80" s="28">
        <f t="shared" si="2393"/>
        <v>0</v>
      </c>
      <c r="HJY80" s="28">
        <f t="shared" si="2393"/>
        <v>0</v>
      </c>
      <c r="HJZ80" s="28">
        <f t="shared" si="2393"/>
        <v>0</v>
      </c>
      <c r="HKA80" s="28">
        <f t="shared" si="2393"/>
        <v>0</v>
      </c>
      <c r="HKB80" s="28">
        <f t="shared" si="2393"/>
        <v>0</v>
      </c>
      <c r="HKC80" s="28">
        <f t="shared" si="2393"/>
        <v>0</v>
      </c>
      <c r="HKD80" s="28">
        <f t="shared" si="2393"/>
        <v>0</v>
      </c>
      <c r="HKE80" s="28">
        <f t="shared" si="2393"/>
        <v>0</v>
      </c>
      <c r="HKF80" s="28">
        <f t="shared" si="2393"/>
        <v>0</v>
      </c>
      <c r="HKG80" s="28">
        <f t="shared" ref="HKG80:HMR80" si="2394">HKG79</f>
        <v>0</v>
      </c>
      <c r="HKH80" s="28">
        <f t="shared" si="2394"/>
        <v>0</v>
      </c>
      <c r="HKI80" s="28">
        <f t="shared" si="2394"/>
        <v>0</v>
      </c>
      <c r="HKJ80" s="28">
        <f t="shared" si="2394"/>
        <v>0</v>
      </c>
      <c r="HKK80" s="28">
        <f t="shared" si="2394"/>
        <v>0</v>
      </c>
      <c r="HKL80" s="28">
        <f t="shared" si="2394"/>
        <v>0</v>
      </c>
      <c r="HKM80" s="28">
        <f t="shared" si="2394"/>
        <v>0</v>
      </c>
      <c r="HKN80" s="28">
        <f t="shared" si="2394"/>
        <v>0</v>
      </c>
      <c r="HKO80" s="28">
        <f t="shared" si="2394"/>
        <v>0</v>
      </c>
      <c r="HKP80" s="28">
        <f t="shared" si="2394"/>
        <v>0</v>
      </c>
      <c r="HKQ80" s="28">
        <f t="shared" si="2394"/>
        <v>0</v>
      </c>
      <c r="HKR80" s="28">
        <f t="shared" si="2394"/>
        <v>0</v>
      </c>
      <c r="HKS80" s="28">
        <f t="shared" si="2394"/>
        <v>0</v>
      </c>
      <c r="HKT80" s="28">
        <f t="shared" si="2394"/>
        <v>0</v>
      </c>
      <c r="HKU80" s="28">
        <f t="shared" si="2394"/>
        <v>0</v>
      </c>
      <c r="HKV80" s="28">
        <f t="shared" si="2394"/>
        <v>0</v>
      </c>
      <c r="HKW80" s="28">
        <f t="shared" si="2394"/>
        <v>0</v>
      </c>
      <c r="HKX80" s="28">
        <f t="shared" si="2394"/>
        <v>0</v>
      </c>
      <c r="HKY80" s="28">
        <f t="shared" si="2394"/>
        <v>0</v>
      </c>
      <c r="HKZ80" s="28">
        <f t="shared" si="2394"/>
        <v>0</v>
      </c>
      <c r="HLA80" s="28">
        <f t="shared" si="2394"/>
        <v>0</v>
      </c>
      <c r="HLB80" s="28">
        <f t="shared" si="2394"/>
        <v>0</v>
      </c>
      <c r="HLC80" s="28">
        <f t="shared" si="2394"/>
        <v>0</v>
      </c>
      <c r="HLD80" s="28">
        <f t="shared" si="2394"/>
        <v>0</v>
      </c>
      <c r="HLE80" s="28">
        <f t="shared" si="2394"/>
        <v>0</v>
      </c>
      <c r="HLF80" s="28">
        <f t="shared" si="2394"/>
        <v>0</v>
      </c>
      <c r="HLG80" s="28">
        <f t="shared" si="2394"/>
        <v>0</v>
      </c>
      <c r="HLH80" s="28">
        <f t="shared" si="2394"/>
        <v>0</v>
      </c>
      <c r="HLI80" s="28">
        <f t="shared" si="2394"/>
        <v>0</v>
      </c>
      <c r="HLJ80" s="28">
        <f t="shared" si="2394"/>
        <v>0</v>
      </c>
      <c r="HLK80" s="28">
        <f t="shared" si="2394"/>
        <v>0</v>
      </c>
      <c r="HLL80" s="28">
        <f t="shared" si="2394"/>
        <v>0</v>
      </c>
      <c r="HLM80" s="28">
        <f t="shared" si="2394"/>
        <v>0</v>
      </c>
      <c r="HLN80" s="28">
        <f t="shared" si="2394"/>
        <v>0</v>
      </c>
      <c r="HLO80" s="28">
        <f t="shared" si="2394"/>
        <v>0</v>
      </c>
      <c r="HLP80" s="28">
        <f t="shared" si="2394"/>
        <v>0</v>
      </c>
      <c r="HLQ80" s="28">
        <f t="shared" si="2394"/>
        <v>0</v>
      </c>
      <c r="HLR80" s="28">
        <f t="shared" si="2394"/>
        <v>0</v>
      </c>
      <c r="HLS80" s="28">
        <f t="shared" si="2394"/>
        <v>0</v>
      </c>
      <c r="HLT80" s="28">
        <f t="shared" si="2394"/>
        <v>0</v>
      </c>
      <c r="HLU80" s="28">
        <f t="shared" si="2394"/>
        <v>0</v>
      </c>
      <c r="HLV80" s="28">
        <f t="shared" si="2394"/>
        <v>0</v>
      </c>
      <c r="HLW80" s="28">
        <f t="shared" si="2394"/>
        <v>0</v>
      </c>
      <c r="HLX80" s="28">
        <f t="shared" si="2394"/>
        <v>0</v>
      </c>
      <c r="HLY80" s="28">
        <f t="shared" si="2394"/>
        <v>0</v>
      </c>
      <c r="HLZ80" s="28">
        <f t="shared" si="2394"/>
        <v>0</v>
      </c>
      <c r="HMA80" s="28">
        <f t="shared" si="2394"/>
        <v>0</v>
      </c>
      <c r="HMB80" s="28">
        <f t="shared" si="2394"/>
        <v>0</v>
      </c>
      <c r="HMC80" s="28">
        <f t="shared" si="2394"/>
        <v>0</v>
      </c>
      <c r="HMD80" s="28">
        <f t="shared" si="2394"/>
        <v>0</v>
      </c>
      <c r="HME80" s="28">
        <f t="shared" si="2394"/>
        <v>0</v>
      </c>
      <c r="HMF80" s="28">
        <f t="shared" si="2394"/>
        <v>0</v>
      </c>
      <c r="HMG80" s="28">
        <f t="shared" si="2394"/>
        <v>0</v>
      </c>
      <c r="HMH80" s="28">
        <f t="shared" si="2394"/>
        <v>0</v>
      </c>
      <c r="HMI80" s="28">
        <f t="shared" si="2394"/>
        <v>0</v>
      </c>
      <c r="HMJ80" s="28">
        <f t="shared" si="2394"/>
        <v>0</v>
      </c>
      <c r="HMK80" s="28">
        <f t="shared" si="2394"/>
        <v>0</v>
      </c>
      <c r="HML80" s="28">
        <f t="shared" si="2394"/>
        <v>0</v>
      </c>
      <c r="HMM80" s="28">
        <f t="shared" si="2394"/>
        <v>0</v>
      </c>
      <c r="HMN80" s="28">
        <f t="shared" si="2394"/>
        <v>0</v>
      </c>
      <c r="HMO80" s="28">
        <f t="shared" si="2394"/>
        <v>0</v>
      </c>
      <c r="HMP80" s="28">
        <f t="shared" si="2394"/>
        <v>0</v>
      </c>
      <c r="HMQ80" s="28">
        <f t="shared" si="2394"/>
        <v>0</v>
      </c>
      <c r="HMR80" s="28">
        <f t="shared" si="2394"/>
        <v>0</v>
      </c>
      <c r="HMS80" s="28">
        <f t="shared" ref="HMS80:HPD80" si="2395">HMS79</f>
        <v>0</v>
      </c>
      <c r="HMT80" s="28">
        <f t="shared" si="2395"/>
        <v>0</v>
      </c>
      <c r="HMU80" s="28">
        <f t="shared" si="2395"/>
        <v>0</v>
      </c>
      <c r="HMV80" s="28">
        <f t="shared" si="2395"/>
        <v>0</v>
      </c>
      <c r="HMW80" s="28">
        <f t="shared" si="2395"/>
        <v>0</v>
      </c>
      <c r="HMX80" s="28">
        <f t="shared" si="2395"/>
        <v>0</v>
      </c>
      <c r="HMY80" s="28">
        <f t="shared" si="2395"/>
        <v>0</v>
      </c>
      <c r="HMZ80" s="28">
        <f t="shared" si="2395"/>
        <v>0</v>
      </c>
      <c r="HNA80" s="28">
        <f t="shared" si="2395"/>
        <v>0</v>
      </c>
      <c r="HNB80" s="28">
        <f t="shared" si="2395"/>
        <v>0</v>
      </c>
      <c r="HNC80" s="28">
        <f t="shared" si="2395"/>
        <v>0</v>
      </c>
      <c r="HND80" s="28">
        <f t="shared" si="2395"/>
        <v>0</v>
      </c>
      <c r="HNE80" s="28">
        <f t="shared" si="2395"/>
        <v>0</v>
      </c>
      <c r="HNF80" s="28">
        <f t="shared" si="2395"/>
        <v>0</v>
      </c>
      <c r="HNG80" s="28">
        <f t="shared" si="2395"/>
        <v>0</v>
      </c>
      <c r="HNH80" s="28">
        <f t="shared" si="2395"/>
        <v>0</v>
      </c>
      <c r="HNI80" s="28">
        <f t="shared" si="2395"/>
        <v>0</v>
      </c>
      <c r="HNJ80" s="28">
        <f t="shared" si="2395"/>
        <v>0</v>
      </c>
      <c r="HNK80" s="28">
        <f t="shared" si="2395"/>
        <v>0</v>
      </c>
      <c r="HNL80" s="28">
        <f t="shared" si="2395"/>
        <v>0</v>
      </c>
      <c r="HNM80" s="28">
        <f t="shared" si="2395"/>
        <v>0</v>
      </c>
      <c r="HNN80" s="28">
        <f t="shared" si="2395"/>
        <v>0</v>
      </c>
      <c r="HNO80" s="28">
        <f t="shared" si="2395"/>
        <v>0</v>
      </c>
      <c r="HNP80" s="28">
        <f t="shared" si="2395"/>
        <v>0</v>
      </c>
      <c r="HNQ80" s="28">
        <f t="shared" si="2395"/>
        <v>0</v>
      </c>
      <c r="HNR80" s="28">
        <f t="shared" si="2395"/>
        <v>0</v>
      </c>
      <c r="HNS80" s="28">
        <f t="shared" si="2395"/>
        <v>0</v>
      </c>
      <c r="HNT80" s="28">
        <f t="shared" si="2395"/>
        <v>0</v>
      </c>
      <c r="HNU80" s="28">
        <f t="shared" si="2395"/>
        <v>0</v>
      </c>
      <c r="HNV80" s="28">
        <f t="shared" si="2395"/>
        <v>0</v>
      </c>
      <c r="HNW80" s="28">
        <f t="shared" si="2395"/>
        <v>0</v>
      </c>
      <c r="HNX80" s="28">
        <f t="shared" si="2395"/>
        <v>0</v>
      </c>
      <c r="HNY80" s="28">
        <f t="shared" si="2395"/>
        <v>0</v>
      </c>
      <c r="HNZ80" s="28">
        <f t="shared" si="2395"/>
        <v>0</v>
      </c>
      <c r="HOA80" s="28">
        <f t="shared" si="2395"/>
        <v>0</v>
      </c>
      <c r="HOB80" s="28">
        <f t="shared" si="2395"/>
        <v>0</v>
      </c>
      <c r="HOC80" s="28">
        <f t="shared" si="2395"/>
        <v>0</v>
      </c>
      <c r="HOD80" s="28">
        <f t="shared" si="2395"/>
        <v>0</v>
      </c>
      <c r="HOE80" s="28">
        <f t="shared" si="2395"/>
        <v>0</v>
      </c>
      <c r="HOF80" s="28">
        <f t="shared" si="2395"/>
        <v>0</v>
      </c>
      <c r="HOG80" s="28">
        <f t="shared" si="2395"/>
        <v>0</v>
      </c>
      <c r="HOH80" s="28">
        <f t="shared" si="2395"/>
        <v>0</v>
      </c>
      <c r="HOI80" s="28">
        <f t="shared" si="2395"/>
        <v>0</v>
      </c>
      <c r="HOJ80" s="28">
        <f t="shared" si="2395"/>
        <v>0</v>
      </c>
      <c r="HOK80" s="28">
        <f t="shared" si="2395"/>
        <v>0</v>
      </c>
      <c r="HOL80" s="28">
        <f t="shared" si="2395"/>
        <v>0</v>
      </c>
      <c r="HOM80" s="28">
        <f t="shared" si="2395"/>
        <v>0</v>
      </c>
      <c r="HON80" s="28">
        <f t="shared" si="2395"/>
        <v>0</v>
      </c>
      <c r="HOO80" s="28">
        <f t="shared" si="2395"/>
        <v>0</v>
      </c>
      <c r="HOP80" s="28">
        <f t="shared" si="2395"/>
        <v>0</v>
      </c>
      <c r="HOQ80" s="28">
        <f t="shared" si="2395"/>
        <v>0</v>
      </c>
      <c r="HOR80" s="28">
        <f t="shared" si="2395"/>
        <v>0</v>
      </c>
      <c r="HOS80" s="28">
        <f t="shared" si="2395"/>
        <v>0</v>
      </c>
      <c r="HOT80" s="28">
        <f t="shared" si="2395"/>
        <v>0</v>
      </c>
      <c r="HOU80" s="28">
        <f t="shared" si="2395"/>
        <v>0</v>
      </c>
      <c r="HOV80" s="28">
        <f t="shared" si="2395"/>
        <v>0</v>
      </c>
      <c r="HOW80" s="28">
        <f t="shared" si="2395"/>
        <v>0</v>
      </c>
      <c r="HOX80" s="28">
        <f t="shared" si="2395"/>
        <v>0</v>
      </c>
      <c r="HOY80" s="28">
        <f t="shared" si="2395"/>
        <v>0</v>
      </c>
      <c r="HOZ80" s="28">
        <f t="shared" si="2395"/>
        <v>0</v>
      </c>
      <c r="HPA80" s="28">
        <f t="shared" si="2395"/>
        <v>0</v>
      </c>
      <c r="HPB80" s="28">
        <f t="shared" si="2395"/>
        <v>0</v>
      </c>
      <c r="HPC80" s="28">
        <f t="shared" si="2395"/>
        <v>0</v>
      </c>
      <c r="HPD80" s="28">
        <f t="shared" si="2395"/>
        <v>0</v>
      </c>
      <c r="HPE80" s="28">
        <f t="shared" ref="HPE80:HRP80" si="2396">HPE79</f>
        <v>0</v>
      </c>
      <c r="HPF80" s="28">
        <f t="shared" si="2396"/>
        <v>0</v>
      </c>
      <c r="HPG80" s="28">
        <f t="shared" si="2396"/>
        <v>0</v>
      </c>
      <c r="HPH80" s="28">
        <f t="shared" si="2396"/>
        <v>0</v>
      </c>
      <c r="HPI80" s="28">
        <f t="shared" si="2396"/>
        <v>0</v>
      </c>
      <c r="HPJ80" s="28">
        <f t="shared" si="2396"/>
        <v>0</v>
      </c>
      <c r="HPK80" s="28">
        <f t="shared" si="2396"/>
        <v>0</v>
      </c>
      <c r="HPL80" s="28">
        <f t="shared" si="2396"/>
        <v>0</v>
      </c>
      <c r="HPM80" s="28">
        <f t="shared" si="2396"/>
        <v>0</v>
      </c>
      <c r="HPN80" s="28">
        <f t="shared" si="2396"/>
        <v>0</v>
      </c>
      <c r="HPO80" s="28">
        <f t="shared" si="2396"/>
        <v>0</v>
      </c>
      <c r="HPP80" s="28">
        <f t="shared" si="2396"/>
        <v>0</v>
      </c>
      <c r="HPQ80" s="28">
        <f t="shared" si="2396"/>
        <v>0</v>
      </c>
      <c r="HPR80" s="28">
        <f t="shared" si="2396"/>
        <v>0</v>
      </c>
      <c r="HPS80" s="28">
        <f t="shared" si="2396"/>
        <v>0</v>
      </c>
      <c r="HPT80" s="28">
        <f t="shared" si="2396"/>
        <v>0</v>
      </c>
      <c r="HPU80" s="28">
        <f t="shared" si="2396"/>
        <v>0</v>
      </c>
      <c r="HPV80" s="28">
        <f t="shared" si="2396"/>
        <v>0</v>
      </c>
      <c r="HPW80" s="28">
        <f t="shared" si="2396"/>
        <v>0</v>
      </c>
      <c r="HPX80" s="28">
        <f t="shared" si="2396"/>
        <v>0</v>
      </c>
      <c r="HPY80" s="28">
        <f t="shared" si="2396"/>
        <v>0</v>
      </c>
      <c r="HPZ80" s="28">
        <f t="shared" si="2396"/>
        <v>0</v>
      </c>
      <c r="HQA80" s="28">
        <f t="shared" si="2396"/>
        <v>0</v>
      </c>
      <c r="HQB80" s="28">
        <f t="shared" si="2396"/>
        <v>0</v>
      </c>
      <c r="HQC80" s="28">
        <f t="shared" si="2396"/>
        <v>0</v>
      </c>
      <c r="HQD80" s="28">
        <f t="shared" si="2396"/>
        <v>0</v>
      </c>
      <c r="HQE80" s="28">
        <f t="shared" si="2396"/>
        <v>0</v>
      </c>
      <c r="HQF80" s="28">
        <f t="shared" si="2396"/>
        <v>0</v>
      </c>
      <c r="HQG80" s="28">
        <f t="shared" si="2396"/>
        <v>0</v>
      </c>
      <c r="HQH80" s="28">
        <f t="shared" si="2396"/>
        <v>0</v>
      </c>
      <c r="HQI80" s="28">
        <f t="shared" si="2396"/>
        <v>0</v>
      </c>
      <c r="HQJ80" s="28">
        <f t="shared" si="2396"/>
        <v>0</v>
      </c>
      <c r="HQK80" s="28">
        <f t="shared" si="2396"/>
        <v>0</v>
      </c>
      <c r="HQL80" s="28">
        <f t="shared" si="2396"/>
        <v>0</v>
      </c>
      <c r="HQM80" s="28">
        <f t="shared" si="2396"/>
        <v>0</v>
      </c>
      <c r="HQN80" s="28">
        <f t="shared" si="2396"/>
        <v>0</v>
      </c>
      <c r="HQO80" s="28">
        <f t="shared" si="2396"/>
        <v>0</v>
      </c>
      <c r="HQP80" s="28">
        <f t="shared" si="2396"/>
        <v>0</v>
      </c>
      <c r="HQQ80" s="28">
        <f t="shared" si="2396"/>
        <v>0</v>
      </c>
      <c r="HQR80" s="28">
        <f t="shared" si="2396"/>
        <v>0</v>
      </c>
      <c r="HQS80" s="28">
        <f t="shared" si="2396"/>
        <v>0</v>
      </c>
      <c r="HQT80" s="28">
        <f t="shared" si="2396"/>
        <v>0</v>
      </c>
      <c r="HQU80" s="28">
        <f t="shared" si="2396"/>
        <v>0</v>
      </c>
      <c r="HQV80" s="28">
        <f t="shared" si="2396"/>
        <v>0</v>
      </c>
      <c r="HQW80" s="28">
        <f t="shared" si="2396"/>
        <v>0</v>
      </c>
      <c r="HQX80" s="28">
        <f t="shared" si="2396"/>
        <v>0</v>
      </c>
      <c r="HQY80" s="28">
        <f t="shared" si="2396"/>
        <v>0</v>
      </c>
      <c r="HQZ80" s="28">
        <f t="shared" si="2396"/>
        <v>0</v>
      </c>
      <c r="HRA80" s="28">
        <f t="shared" si="2396"/>
        <v>0</v>
      </c>
      <c r="HRB80" s="28">
        <f t="shared" si="2396"/>
        <v>0</v>
      </c>
      <c r="HRC80" s="28">
        <f t="shared" si="2396"/>
        <v>0</v>
      </c>
      <c r="HRD80" s="28">
        <f t="shared" si="2396"/>
        <v>0</v>
      </c>
      <c r="HRE80" s="28">
        <f t="shared" si="2396"/>
        <v>0</v>
      </c>
      <c r="HRF80" s="28">
        <f t="shared" si="2396"/>
        <v>0</v>
      </c>
      <c r="HRG80" s="28">
        <f t="shared" si="2396"/>
        <v>0</v>
      </c>
      <c r="HRH80" s="28">
        <f t="shared" si="2396"/>
        <v>0</v>
      </c>
      <c r="HRI80" s="28">
        <f t="shared" si="2396"/>
        <v>0</v>
      </c>
      <c r="HRJ80" s="28">
        <f t="shared" si="2396"/>
        <v>0</v>
      </c>
      <c r="HRK80" s="28">
        <f t="shared" si="2396"/>
        <v>0</v>
      </c>
      <c r="HRL80" s="28">
        <f t="shared" si="2396"/>
        <v>0</v>
      </c>
      <c r="HRM80" s="28">
        <f t="shared" si="2396"/>
        <v>0</v>
      </c>
      <c r="HRN80" s="28">
        <f t="shared" si="2396"/>
        <v>0</v>
      </c>
      <c r="HRO80" s="28">
        <f t="shared" si="2396"/>
        <v>0</v>
      </c>
      <c r="HRP80" s="28">
        <f t="shared" si="2396"/>
        <v>0</v>
      </c>
      <c r="HRQ80" s="28">
        <f t="shared" ref="HRQ80:HUB80" si="2397">HRQ79</f>
        <v>0</v>
      </c>
      <c r="HRR80" s="28">
        <f t="shared" si="2397"/>
        <v>0</v>
      </c>
      <c r="HRS80" s="28">
        <f t="shared" si="2397"/>
        <v>0</v>
      </c>
      <c r="HRT80" s="28">
        <f t="shared" si="2397"/>
        <v>0</v>
      </c>
      <c r="HRU80" s="28">
        <f t="shared" si="2397"/>
        <v>0</v>
      </c>
      <c r="HRV80" s="28">
        <f t="shared" si="2397"/>
        <v>0</v>
      </c>
      <c r="HRW80" s="28">
        <f t="shared" si="2397"/>
        <v>0</v>
      </c>
      <c r="HRX80" s="28">
        <f t="shared" si="2397"/>
        <v>0</v>
      </c>
      <c r="HRY80" s="28">
        <f t="shared" si="2397"/>
        <v>0</v>
      </c>
      <c r="HRZ80" s="28">
        <f t="shared" si="2397"/>
        <v>0</v>
      </c>
      <c r="HSA80" s="28">
        <f t="shared" si="2397"/>
        <v>0</v>
      </c>
      <c r="HSB80" s="28">
        <f t="shared" si="2397"/>
        <v>0</v>
      </c>
      <c r="HSC80" s="28">
        <f t="shared" si="2397"/>
        <v>0</v>
      </c>
      <c r="HSD80" s="28">
        <f t="shared" si="2397"/>
        <v>0</v>
      </c>
      <c r="HSE80" s="28">
        <f t="shared" si="2397"/>
        <v>0</v>
      </c>
      <c r="HSF80" s="28">
        <f t="shared" si="2397"/>
        <v>0</v>
      </c>
      <c r="HSG80" s="28">
        <f t="shared" si="2397"/>
        <v>0</v>
      </c>
      <c r="HSH80" s="28">
        <f t="shared" si="2397"/>
        <v>0</v>
      </c>
      <c r="HSI80" s="28">
        <f t="shared" si="2397"/>
        <v>0</v>
      </c>
      <c r="HSJ80" s="28">
        <f t="shared" si="2397"/>
        <v>0</v>
      </c>
      <c r="HSK80" s="28">
        <f t="shared" si="2397"/>
        <v>0</v>
      </c>
      <c r="HSL80" s="28">
        <f t="shared" si="2397"/>
        <v>0</v>
      </c>
      <c r="HSM80" s="28">
        <f t="shared" si="2397"/>
        <v>0</v>
      </c>
      <c r="HSN80" s="28">
        <f t="shared" si="2397"/>
        <v>0</v>
      </c>
      <c r="HSO80" s="28">
        <f t="shared" si="2397"/>
        <v>0</v>
      </c>
      <c r="HSP80" s="28">
        <f t="shared" si="2397"/>
        <v>0</v>
      </c>
      <c r="HSQ80" s="28">
        <f t="shared" si="2397"/>
        <v>0</v>
      </c>
      <c r="HSR80" s="28">
        <f t="shared" si="2397"/>
        <v>0</v>
      </c>
      <c r="HSS80" s="28">
        <f t="shared" si="2397"/>
        <v>0</v>
      </c>
      <c r="HST80" s="28">
        <f t="shared" si="2397"/>
        <v>0</v>
      </c>
      <c r="HSU80" s="28">
        <f t="shared" si="2397"/>
        <v>0</v>
      </c>
      <c r="HSV80" s="28">
        <f t="shared" si="2397"/>
        <v>0</v>
      </c>
      <c r="HSW80" s="28">
        <f t="shared" si="2397"/>
        <v>0</v>
      </c>
      <c r="HSX80" s="28">
        <f t="shared" si="2397"/>
        <v>0</v>
      </c>
      <c r="HSY80" s="28">
        <f t="shared" si="2397"/>
        <v>0</v>
      </c>
      <c r="HSZ80" s="28">
        <f t="shared" si="2397"/>
        <v>0</v>
      </c>
      <c r="HTA80" s="28">
        <f t="shared" si="2397"/>
        <v>0</v>
      </c>
      <c r="HTB80" s="28">
        <f t="shared" si="2397"/>
        <v>0</v>
      </c>
      <c r="HTC80" s="28">
        <f t="shared" si="2397"/>
        <v>0</v>
      </c>
      <c r="HTD80" s="28">
        <f t="shared" si="2397"/>
        <v>0</v>
      </c>
      <c r="HTE80" s="28">
        <f t="shared" si="2397"/>
        <v>0</v>
      </c>
      <c r="HTF80" s="28">
        <f t="shared" si="2397"/>
        <v>0</v>
      </c>
      <c r="HTG80" s="28">
        <f t="shared" si="2397"/>
        <v>0</v>
      </c>
      <c r="HTH80" s="28">
        <f t="shared" si="2397"/>
        <v>0</v>
      </c>
      <c r="HTI80" s="28">
        <f t="shared" si="2397"/>
        <v>0</v>
      </c>
      <c r="HTJ80" s="28">
        <f t="shared" si="2397"/>
        <v>0</v>
      </c>
      <c r="HTK80" s="28">
        <f t="shared" si="2397"/>
        <v>0</v>
      </c>
      <c r="HTL80" s="28">
        <f t="shared" si="2397"/>
        <v>0</v>
      </c>
      <c r="HTM80" s="28">
        <f t="shared" si="2397"/>
        <v>0</v>
      </c>
      <c r="HTN80" s="28">
        <f t="shared" si="2397"/>
        <v>0</v>
      </c>
      <c r="HTO80" s="28">
        <f t="shared" si="2397"/>
        <v>0</v>
      </c>
      <c r="HTP80" s="28">
        <f t="shared" si="2397"/>
        <v>0</v>
      </c>
      <c r="HTQ80" s="28">
        <f t="shared" si="2397"/>
        <v>0</v>
      </c>
      <c r="HTR80" s="28">
        <f t="shared" si="2397"/>
        <v>0</v>
      </c>
      <c r="HTS80" s="28">
        <f t="shared" si="2397"/>
        <v>0</v>
      </c>
      <c r="HTT80" s="28">
        <f t="shared" si="2397"/>
        <v>0</v>
      </c>
      <c r="HTU80" s="28">
        <f t="shared" si="2397"/>
        <v>0</v>
      </c>
      <c r="HTV80" s="28">
        <f t="shared" si="2397"/>
        <v>0</v>
      </c>
      <c r="HTW80" s="28">
        <f t="shared" si="2397"/>
        <v>0</v>
      </c>
      <c r="HTX80" s="28">
        <f t="shared" si="2397"/>
        <v>0</v>
      </c>
      <c r="HTY80" s="28">
        <f t="shared" si="2397"/>
        <v>0</v>
      </c>
      <c r="HTZ80" s="28">
        <f t="shared" si="2397"/>
        <v>0</v>
      </c>
      <c r="HUA80" s="28">
        <f t="shared" si="2397"/>
        <v>0</v>
      </c>
      <c r="HUB80" s="28">
        <f t="shared" si="2397"/>
        <v>0</v>
      </c>
      <c r="HUC80" s="28">
        <f t="shared" ref="HUC80:HWN80" si="2398">HUC79</f>
        <v>0</v>
      </c>
      <c r="HUD80" s="28">
        <f t="shared" si="2398"/>
        <v>0</v>
      </c>
      <c r="HUE80" s="28">
        <f t="shared" si="2398"/>
        <v>0</v>
      </c>
      <c r="HUF80" s="28">
        <f t="shared" si="2398"/>
        <v>0</v>
      </c>
      <c r="HUG80" s="28">
        <f t="shared" si="2398"/>
        <v>0</v>
      </c>
      <c r="HUH80" s="28">
        <f t="shared" si="2398"/>
        <v>0</v>
      </c>
      <c r="HUI80" s="28">
        <f t="shared" si="2398"/>
        <v>0</v>
      </c>
      <c r="HUJ80" s="28">
        <f t="shared" si="2398"/>
        <v>0</v>
      </c>
      <c r="HUK80" s="28">
        <f t="shared" si="2398"/>
        <v>0</v>
      </c>
      <c r="HUL80" s="28">
        <f t="shared" si="2398"/>
        <v>0</v>
      </c>
      <c r="HUM80" s="28">
        <f t="shared" si="2398"/>
        <v>0</v>
      </c>
      <c r="HUN80" s="28">
        <f t="shared" si="2398"/>
        <v>0</v>
      </c>
      <c r="HUO80" s="28">
        <f t="shared" si="2398"/>
        <v>0</v>
      </c>
      <c r="HUP80" s="28">
        <f t="shared" si="2398"/>
        <v>0</v>
      </c>
      <c r="HUQ80" s="28">
        <f t="shared" si="2398"/>
        <v>0</v>
      </c>
      <c r="HUR80" s="28">
        <f t="shared" si="2398"/>
        <v>0</v>
      </c>
      <c r="HUS80" s="28">
        <f t="shared" si="2398"/>
        <v>0</v>
      </c>
      <c r="HUT80" s="28">
        <f t="shared" si="2398"/>
        <v>0</v>
      </c>
      <c r="HUU80" s="28">
        <f t="shared" si="2398"/>
        <v>0</v>
      </c>
      <c r="HUV80" s="28">
        <f t="shared" si="2398"/>
        <v>0</v>
      </c>
      <c r="HUW80" s="28">
        <f t="shared" si="2398"/>
        <v>0</v>
      </c>
      <c r="HUX80" s="28">
        <f t="shared" si="2398"/>
        <v>0</v>
      </c>
      <c r="HUY80" s="28">
        <f t="shared" si="2398"/>
        <v>0</v>
      </c>
      <c r="HUZ80" s="28">
        <f t="shared" si="2398"/>
        <v>0</v>
      </c>
      <c r="HVA80" s="28">
        <f t="shared" si="2398"/>
        <v>0</v>
      </c>
      <c r="HVB80" s="28">
        <f t="shared" si="2398"/>
        <v>0</v>
      </c>
      <c r="HVC80" s="28">
        <f t="shared" si="2398"/>
        <v>0</v>
      </c>
      <c r="HVD80" s="28">
        <f t="shared" si="2398"/>
        <v>0</v>
      </c>
      <c r="HVE80" s="28">
        <f t="shared" si="2398"/>
        <v>0</v>
      </c>
      <c r="HVF80" s="28">
        <f t="shared" si="2398"/>
        <v>0</v>
      </c>
      <c r="HVG80" s="28">
        <f t="shared" si="2398"/>
        <v>0</v>
      </c>
      <c r="HVH80" s="28">
        <f t="shared" si="2398"/>
        <v>0</v>
      </c>
      <c r="HVI80" s="28">
        <f t="shared" si="2398"/>
        <v>0</v>
      </c>
      <c r="HVJ80" s="28">
        <f t="shared" si="2398"/>
        <v>0</v>
      </c>
      <c r="HVK80" s="28">
        <f t="shared" si="2398"/>
        <v>0</v>
      </c>
      <c r="HVL80" s="28">
        <f t="shared" si="2398"/>
        <v>0</v>
      </c>
      <c r="HVM80" s="28">
        <f t="shared" si="2398"/>
        <v>0</v>
      </c>
      <c r="HVN80" s="28">
        <f t="shared" si="2398"/>
        <v>0</v>
      </c>
      <c r="HVO80" s="28">
        <f t="shared" si="2398"/>
        <v>0</v>
      </c>
      <c r="HVP80" s="28">
        <f t="shared" si="2398"/>
        <v>0</v>
      </c>
      <c r="HVQ80" s="28">
        <f t="shared" si="2398"/>
        <v>0</v>
      </c>
      <c r="HVR80" s="28">
        <f t="shared" si="2398"/>
        <v>0</v>
      </c>
      <c r="HVS80" s="28">
        <f t="shared" si="2398"/>
        <v>0</v>
      </c>
      <c r="HVT80" s="28">
        <f t="shared" si="2398"/>
        <v>0</v>
      </c>
      <c r="HVU80" s="28">
        <f t="shared" si="2398"/>
        <v>0</v>
      </c>
      <c r="HVV80" s="28">
        <f t="shared" si="2398"/>
        <v>0</v>
      </c>
      <c r="HVW80" s="28">
        <f t="shared" si="2398"/>
        <v>0</v>
      </c>
      <c r="HVX80" s="28">
        <f t="shared" si="2398"/>
        <v>0</v>
      </c>
      <c r="HVY80" s="28">
        <f t="shared" si="2398"/>
        <v>0</v>
      </c>
      <c r="HVZ80" s="28">
        <f t="shared" si="2398"/>
        <v>0</v>
      </c>
      <c r="HWA80" s="28">
        <f t="shared" si="2398"/>
        <v>0</v>
      </c>
      <c r="HWB80" s="28">
        <f t="shared" si="2398"/>
        <v>0</v>
      </c>
      <c r="HWC80" s="28">
        <f t="shared" si="2398"/>
        <v>0</v>
      </c>
      <c r="HWD80" s="28">
        <f t="shared" si="2398"/>
        <v>0</v>
      </c>
      <c r="HWE80" s="28">
        <f t="shared" si="2398"/>
        <v>0</v>
      </c>
      <c r="HWF80" s="28">
        <f t="shared" si="2398"/>
        <v>0</v>
      </c>
      <c r="HWG80" s="28">
        <f t="shared" si="2398"/>
        <v>0</v>
      </c>
      <c r="HWH80" s="28">
        <f t="shared" si="2398"/>
        <v>0</v>
      </c>
      <c r="HWI80" s="28">
        <f t="shared" si="2398"/>
        <v>0</v>
      </c>
      <c r="HWJ80" s="28">
        <f t="shared" si="2398"/>
        <v>0</v>
      </c>
      <c r="HWK80" s="28">
        <f t="shared" si="2398"/>
        <v>0</v>
      </c>
      <c r="HWL80" s="28">
        <f t="shared" si="2398"/>
        <v>0</v>
      </c>
      <c r="HWM80" s="28">
        <f t="shared" si="2398"/>
        <v>0</v>
      </c>
      <c r="HWN80" s="28">
        <f t="shared" si="2398"/>
        <v>0</v>
      </c>
      <c r="HWO80" s="28">
        <f t="shared" ref="HWO80:HYZ80" si="2399">HWO79</f>
        <v>0</v>
      </c>
      <c r="HWP80" s="28">
        <f t="shared" si="2399"/>
        <v>0</v>
      </c>
      <c r="HWQ80" s="28">
        <f t="shared" si="2399"/>
        <v>0</v>
      </c>
      <c r="HWR80" s="28">
        <f t="shared" si="2399"/>
        <v>0</v>
      </c>
      <c r="HWS80" s="28">
        <f t="shared" si="2399"/>
        <v>0</v>
      </c>
      <c r="HWT80" s="28">
        <f t="shared" si="2399"/>
        <v>0</v>
      </c>
      <c r="HWU80" s="28">
        <f t="shared" si="2399"/>
        <v>0</v>
      </c>
      <c r="HWV80" s="28">
        <f t="shared" si="2399"/>
        <v>0</v>
      </c>
      <c r="HWW80" s="28">
        <f t="shared" si="2399"/>
        <v>0</v>
      </c>
      <c r="HWX80" s="28">
        <f t="shared" si="2399"/>
        <v>0</v>
      </c>
      <c r="HWY80" s="28">
        <f t="shared" si="2399"/>
        <v>0</v>
      </c>
      <c r="HWZ80" s="28">
        <f t="shared" si="2399"/>
        <v>0</v>
      </c>
      <c r="HXA80" s="28">
        <f t="shared" si="2399"/>
        <v>0</v>
      </c>
      <c r="HXB80" s="28">
        <f t="shared" si="2399"/>
        <v>0</v>
      </c>
      <c r="HXC80" s="28">
        <f t="shared" si="2399"/>
        <v>0</v>
      </c>
      <c r="HXD80" s="28">
        <f t="shared" si="2399"/>
        <v>0</v>
      </c>
      <c r="HXE80" s="28">
        <f t="shared" si="2399"/>
        <v>0</v>
      </c>
      <c r="HXF80" s="28">
        <f t="shared" si="2399"/>
        <v>0</v>
      </c>
      <c r="HXG80" s="28">
        <f t="shared" si="2399"/>
        <v>0</v>
      </c>
      <c r="HXH80" s="28">
        <f t="shared" si="2399"/>
        <v>0</v>
      </c>
      <c r="HXI80" s="28">
        <f t="shared" si="2399"/>
        <v>0</v>
      </c>
      <c r="HXJ80" s="28">
        <f t="shared" si="2399"/>
        <v>0</v>
      </c>
      <c r="HXK80" s="28">
        <f t="shared" si="2399"/>
        <v>0</v>
      </c>
      <c r="HXL80" s="28">
        <f t="shared" si="2399"/>
        <v>0</v>
      </c>
      <c r="HXM80" s="28">
        <f t="shared" si="2399"/>
        <v>0</v>
      </c>
      <c r="HXN80" s="28">
        <f t="shared" si="2399"/>
        <v>0</v>
      </c>
      <c r="HXO80" s="28">
        <f t="shared" si="2399"/>
        <v>0</v>
      </c>
      <c r="HXP80" s="28">
        <f t="shared" si="2399"/>
        <v>0</v>
      </c>
      <c r="HXQ80" s="28">
        <f t="shared" si="2399"/>
        <v>0</v>
      </c>
      <c r="HXR80" s="28">
        <f t="shared" si="2399"/>
        <v>0</v>
      </c>
      <c r="HXS80" s="28">
        <f t="shared" si="2399"/>
        <v>0</v>
      </c>
      <c r="HXT80" s="28">
        <f t="shared" si="2399"/>
        <v>0</v>
      </c>
      <c r="HXU80" s="28">
        <f t="shared" si="2399"/>
        <v>0</v>
      </c>
      <c r="HXV80" s="28">
        <f t="shared" si="2399"/>
        <v>0</v>
      </c>
      <c r="HXW80" s="28">
        <f t="shared" si="2399"/>
        <v>0</v>
      </c>
      <c r="HXX80" s="28">
        <f t="shared" si="2399"/>
        <v>0</v>
      </c>
      <c r="HXY80" s="28">
        <f t="shared" si="2399"/>
        <v>0</v>
      </c>
      <c r="HXZ80" s="28">
        <f t="shared" si="2399"/>
        <v>0</v>
      </c>
      <c r="HYA80" s="28">
        <f t="shared" si="2399"/>
        <v>0</v>
      </c>
      <c r="HYB80" s="28">
        <f t="shared" si="2399"/>
        <v>0</v>
      </c>
      <c r="HYC80" s="28">
        <f t="shared" si="2399"/>
        <v>0</v>
      </c>
      <c r="HYD80" s="28">
        <f t="shared" si="2399"/>
        <v>0</v>
      </c>
      <c r="HYE80" s="28">
        <f t="shared" si="2399"/>
        <v>0</v>
      </c>
      <c r="HYF80" s="28">
        <f t="shared" si="2399"/>
        <v>0</v>
      </c>
      <c r="HYG80" s="28">
        <f t="shared" si="2399"/>
        <v>0</v>
      </c>
      <c r="HYH80" s="28">
        <f t="shared" si="2399"/>
        <v>0</v>
      </c>
      <c r="HYI80" s="28">
        <f t="shared" si="2399"/>
        <v>0</v>
      </c>
      <c r="HYJ80" s="28">
        <f t="shared" si="2399"/>
        <v>0</v>
      </c>
      <c r="HYK80" s="28">
        <f t="shared" si="2399"/>
        <v>0</v>
      </c>
      <c r="HYL80" s="28">
        <f t="shared" si="2399"/>
        <v>0</v>
      </c>
      <c r="HYM80" s="28">
        <f t="shared" si="2399"/>
        <v>0</v>
      </c>
      <c r="HYN80" s="28">
        <f t="shared" si="2399"/>
        <v>0</v>
      </c>
      <c r="HYO80" s="28">
        <f t="shared" si="2399"/>
        <v>0</v>
      </c>
      <c r="HYP80" s="28">
        <f t="shared" si="2399"/>
        <v>0</v>
      </c>
      <c r="HYQ80" s="28">
        <f t="shared" si="2399"/>
        <v>0</v>
      </c>
      <c r="HYR80" s="28">
        <f t="shared" si="2399"/>
        <v>0</v>
      </c>
      <c r="HYS80" s="28">
        <f t="shared" si="2399"/>
        <v>0</v>
      </c>
      <c r="HYT80" s="28">
        <f t="shared" si="2399"/>
        <v>0</v>
      </c>
      <c r="HYU80" s="28">
        <f t="shared" si="2399"/>
        <v>0</v>
      </c>
      <c r="HYV80" s="28">
        <f t="shared" si="2399"/>
        <v>0</v>
      </c>
      <c r="HYW80" s="28">
        <f t="shared" si="2399"/>
        <v>0</v>
      </c>
      <c r="HYX80" s="28">
        <f t="shared" si="2399"/>
        <v>0</v>
      </c>
      <c r="HYY80" s="28">
        <f t="shared" si="2399"/>
        <v>0</v>
      </c>
      <c r="HYZ80" s="28">
        <f t="shared" si="2399"/>
        <v>0</v>
      </c>
      <c r="HZA80" s="28">
        <f t="shared" ref="HZA80:IBL80" si="2400">HZA79</f>
        <v>0</v>
      </c>
      <c r="HZB80" s="28">
        <f t="shared" si="2400"/>
        <v>0</v>
      </c>
      <c r="HZC80" s="28">
        <f t="shared" si="2400"/>
        <v>0</v>
      </c>
      <c r="HZD80" s="28">
        <f t="shared" si="2400"/>
        <v>0</v>
      </c>
      <c r="HZE80" s="28">
        <f t="shared" si="2400"/>
        <v>0</v>
      </c>
      <c r="HZF80" s="28">
        <f t="shared" si="2400"/>
        <v>0</v>
      </c>
      <c r="HZG80" s="28">
        <f t="shared" si="2400"/>
        <v>0</v>
      </c>
      <c r="HZH80" s="28">
        <f t="shared" si="2400"/>
        <v>0</v>
      </c>
      <c r="HZI80" s="28">
        <f t="shared" si="2400"/>
        <v>0</v>
      </c>
      <c r="HZJ80" s="28">
        <f t="shared" si="2400"/>
        <v>0</v>
      </c>
      <c r="HZK80" s="28">
        <f t="shared" si="2400"/>
        <v>0</v>
      </c>
      <c r="HZL80" s="28">
        <f t="shared" si="2400"/>
        <v>0</v>
      </c>
      <c r="HZM80" s="28">
        <f t="shared" si="2400"/>
        <v>0</v>
      </c>
      <c r="HZN80" s="28">
        <f t="shared" si="2400"/>
        <v>0</v>
      </c>
      <c r="HZO80" s="28">
        <f t="shared" si="2400"/>
        <v>0</v>
      </c>
      <c r="HZP80" s="28">
        <f t="shared" si="2400"/>
        <v>0</v>
      </c>
      <c r="HZQ80" s="28">
        <f t="shared" si="2400"/>
        <v>0</v>
      </c>
      <c r="HZR80" s="28">
        <f t="shared" si="2400"/>
        <v>0</v>
      </c>
      <c r="HZS80" s="28">
        <f t="shared" si="2400"/>
        <v>0</v>
      </c>
      <c r="HZT80" s="28">
        <f t="shared" si="2400"/>
        <v>0</v>
      </c>
      <c r="HZU80" s="28">
        <f t="shared" si="2400"/>
        <v>0</v>
      </c>
      <c r="HZV80" s="28">
        <f t="shared" si="2400"/>
        <v>0</v>
      </c>
      <c r="HZW80" s="28">
        <f t="shared" si="2400"/>
        <v>0</v>
      </c>
      <c r="HZX80" s="28">
        <f t="shared" si="2400"/>
        <v>0</v>
      </c>
      <c r="HZY80" s="28">
        <f t="shared" si="2400"/>
        <v>0</v>
      </c>
      <c r="HZZ80" s="28">
        <f t="shared" si="2400"/>
        <v>0</v>
      </c>
      <c r="IAA80" s="28">
        <f t="shared" si="2400"/>
        <v>0</v>
      </c>
      <c r="IAB80" s="28">
        <f t="shared" si="2400"/>
        <v>0</v>
      </c>
      <c r="IAC80" s="28">
        <f t="shared" si="2400"/>
        <v>0</v>
      </c>
      <c r="IAD80" s="28">
        <f t="shared" si="2400"/>
        <v>0</v>
      </c>
      <c r="IAE80" s="28">
        <f t="shared" si="2400"/>
        <v>0</v>
      </c>
      <c r="IAF80" s="28">
        <f t="shared" si="2400"/>
        <v>0</v>
      </c>
      <c r="IAG80" s="28">
        <f t="shared" si="2400"/>
        <v>0</v>
      </c>
      <c r="IAH80" s="28">
        <f t="shared" si="2400"/>
        <v>0</v>
      </c>
      <c r="IAI80" s="28">
        <f t="shared" si="2400"/>
        <v>0</v>
      </c>
      <c r="IAJ80" s="28">
        <f t="shared" si="2400"/>
        <v>0</v>
      </c>
      <c r="IAK80" s="28">
        <f t="shared" si="2400"/>
        <v>0</v>
      </c>
      <c r="IAL80" s="28">
        <f t="shared" si="2400"/>
        <v>0</v>
      </c>
      <c r="IAM80" s="28">
        <f t="shared" si="2400"/>
        <v>0</v>
      </c>
      <c r="IAN80" s="28">
        <f t="shared" si="2400"/>
        <v>0</v>
      </c>
      <c r="IAO80" s="28">
        <f t="shared" si="2400"/>
        <v>0</v>
      </c>
      <c r="IAP80" s="28">
        <f t="shared" si="2400"/>
        <v>0</v>
      </c>
      <c r="IAQ80" s="28">
        <f t="shared" si="2400"/>
        <v>0</v>
      </c>
      <c r="IAR80" s="28">
        <f t="shared" si="2400"/>
        <v>0</v>
      </c>
      <c r="IAS80" s="28">
        <f t="shared" si="2400"/>
        <v>0</v>
      </c>
      <c r="IAT80" s="28">
        <f t="shared" si="2400"/>
        <v>0</v>
      </c>
      <c r="IAU80" s="28">
        <f t="shared" si="2400"/>
        <v>0</v>
      </c>
      <c r="IAV80" s="28">
        <f t="shared" si="2400"/>
        <v>0</v>
      </c>
      <c r="IAW80" s="28">
        <f t="shared" si="2400"/>
        <v>0</v>
      </c>
      <c r="IAX80" s="28">
        <f t="shared" si="2400"/>
        <v>0</v>
      </c>
      <c r="IAY80" s="28">
        <f t="shared" si="2400"/>
        <v>0</v>
      </c>
      <c r="IAZ80" s="28">
        <f t="shared" si="2400"/>
        <v>0</v>
      </c>
      <c r="IBA80" s="28">
        <f t="shared" si="2400"/>
        <v>0</v>
      </c>
      <c r="IBB80" s="28">
        <f t="shared" si="2400"/>
        <v>0</v>
      </c>
      <c r="IBC80" s="28">
        <f t="shared" si="2400"/>
        <v>0</v>
      </c>
      <c r="IBD80" s="28">
        <f t="shared" si="2400"/>
        <v>0</v>
      </c>
      <c r="IBE80" s="28">
        <f t="shared" si="2400"/>
        <v>0</v>
      </c>
      <c r="IBF80" s="28">
        <f t="shared" si="2400"/>
        <v>0</v>
      </c>
      <c r="IBG80" s="28">
        <f t="shared" si="2400"/>
        <v>0</v>
      </c>
      <c r="IBH80" s="28">
        <f t="shared" si="2400"/>
        <v>0</v>
      </c>
      <c r="IBI80" s="28">
        <f t="shared" si="2400"/>
        <v>0</v>
      </c>
      <c r="IBJ80" s="28">
        <f t="shared" si="2400"/>
        <v>0</v>
      </c>
      <c r="IBK80" s="28">
        <f t="shared" si="2400"/>
        <v>0</v>
      </c>
      <c r="IBL80" s="28">
        <f t="shared" si="2400"/>
        <v>0</v>
      </c>
      <c r="IBM80" s="28">
        <f t="shared" ref="IBM80:IDX80" si="2401">IBM79</f>
        <v>0</v>
      </c>
      <c r="IBN80" s="28">
        <f t="shared" si="2401"/>
        <v>0</v>
      </c>
      <c r="IBO80" s="28">
        <f t="shared" si="2401"/>
        <v>0</v>
      </c>
      <c r="IBP80" s="28">
        <f t="shared" si="2401"/>
        <v>0</v>
      </c>
      <c r="IBQ80" s="28">
        <f t="shared" si="2401"/>
        <v>0</v>
      </c>
      <c r="IBR80" s="28">
        <f t="shared" si="2401"/>
        <v>0</v>
      </c>
      <c r="IBS80" s="28">
        <f t="shared" si="2401"/>
        <v>0</v>
      </c>
      <c r="IBT80" s="28">
        <f t="shared" si="2401"/>
        <v>0</v>
      </c>
      <c r="IBU80" s="28">
        <f t="shared" si="2401"/>
        <v>0</v>
      </c>
      <c r="IBV80" s="28">
        <f t="shared" si="2401"/>
        <v>0</v>
      </c>
      <c r="IBW80" s="28">
        <f t="shared" si="2401"/>
        <v>0</v>
      </c>
      <c r="IBX80" s="28">
        <f t="shared" si="2401"/>
        <v>0</v>
      </c>
      <c r="IBY80" s="28">
        <f t="shared" si="2401"/>
        <v>0</v>
      </c>
      <c r="IBZ80" s="28">
        <f t="shared" si="2401"/>
        <v>0</v>
      </c>
      <c r="ICA80" s="28">
        <f t="shared" si="2401"/>
        <v>0</v>
      </c>
      <c r="ICB80" s="28">
        <f t="shared" si="2401"/>
        <v>0</v>
      </c>
      <c r="ICC80" s="28">
        <f t="shared" si="2401"/>
        <v>0</v>
      </c>
      <c r="ICD80" s="28">
        <f t="shared" si="2401"/>
        <v>0</v>
      </c>
      <c r="ICE80" s="28">
        <f t="shared" si="2401"/>
        <v>0</v>
      </c>
      <c r="ICF80" s="28">
        <f t="shared" si="2401"/>
        <v>0</v>
      </c>
      <c r="ICG80" s="28">
        <f t="shared" si="2401"/>
        <v>0</v>
      </c>
      <c r="ICH80" s="28">
        <f t="shared" si="2401"/>
        <v>0</v>
      </c>
      <c r="ICI80" s="28">
        <f t="shared" si="2401"/>
        <v>0</v>
      </c>
      <c r="ICJ80" s="28">
        <f t="shared" si="2401"/>
        <v>0</v>
      </c>
      <c r="ICK80" s="28">
        <f t="shared" si="2401"/>
        <v>0</v>
      </c>
      <c r="ICL80" s="28">
        <f t="shared" si="2401"/>
        <v>0</v>
      </c>
      <c r="ICM80" s="28">
        <f t="shared" si="2401"/>
        <v>0</v>
      </c>
      <c r="ICN80" s="28">
        <f t="shared" si="2401"/>
        <v>0</v>
      </c>
      <c r="ICO80" s="28">
        <f t="shared" si="2401"/>
        <v>0</v>
      </c>
      <c r="ICP80" s="28">
        <f t="shared" si="2401"/>
        <v>0</v>
      </c>
      <c r="ICQ80" s="28">
        <f t="shared" si="2401"/>
        <v>0</v>
      </c>
      <c r="ICR80" s="28">
        <f t="shared" si="2401"/>
        <v>0</v>
      </c>
      <c r="ICS80" s="28">
        <f t="shared" si="2401"/>
        <v>0</v>
      </c>
      <c r="ICT80" s="28">
        <f t="shared" si="2401"/>
        <v>0</v>
      </c>
      <c r="ICU80" s="28">
        <f t="shared" si="2401"/>
        <v>0</v>
      </c>
      <c r="ICV80" s="28">
        <f t="shared" si="2401"/>
        <v>0</v>
      </c>
      <c r="ICW80" s="28">
        <f t="shared" si="2401"/>
        <v>0</v>
      </c>
      <c r="ICX80" s="28">
        <f t="shared" si="2401"/>
        <v>0</v>
      </c>
      <c r="ICY80" s="28">
        <f t="shared" si="2401"/>
        <v>0</v>
      </c>
      <c r="ICZ80" s="28">
        <f t="shared" si="2401"/>
        <v>0</v>
      </c>
      <c r="IDA80" s="28">
        <f t="shared" si="2401"/>
        <v>0</v>
      </c>
      <c r="IDB80" s="28">
        <f t="shared" si="2401"/>
        <v>0</v>
      </c>
      <c r="IDC80" s="28">
        <f t="shared" si="2401"/>
        <v>0</v>
      </c>
      <c r="IDD80" s="28">
        <f t="shared" si="2401"/>
        <v>0</v>
      </c>
      <c r="IDE80" s="28">
        <f t="shared" si="2401"/>
        <v>0</v>
      </c>
      <c r="IDF80" s="28">
        <f t="shared" si="2401"/>
        <v>0</v>
      </c>
      <c r="IDG80" s="28">
        <f t="shared" si="2401"/>
        <v>0</v>
      </c>
      <c r="IDH80" s="28">
        <f t="shared" si="2401"/>
        <v>0</v>
      </c>
      <c r="IDI80" s="28">
        <f t="shared" si="2401"/>
        <v>0</v>
      </c>
      <c r="IDJ80" s="28">
        <f t="shared" si="2401"/>
        <v>0</v>
      </c>
      <c r="IDK80" s="28">
        <f t="shared" si="2401"/>
        <v>0</v>
      </c>
      <c r="IDL80" s="28">
        <f t="shared" si="2401"/>
        <v>0</v>
      </c>
      <c r="IDM80" s="28">
        <f t="shared" si="2401"/>
        <v>0</v>
      </c>
      <c r="IDN80" s="28">
        <f t="shared" si="2401"/>
        <v>0</v>
      </c>
      <c r="IDO80" s="28">
        <f t="shared" si="2401"/>
        <v>0</v>
      </c>
      <c r="IDP80" s="28">
        <f t="shared" si="2401"/>
        <v>0</v>
      </c>
      <c r="IDQ80" s="28">
        <f t="shared" si="2401"/>
        <v>0</v>
      </c>
      <c r="IDR80" s="28">
        <f t="shared" si="2401"/>
        <v>0</v>
      </c>
      <c r="IDS80" s="28">
        <f t="shared" si="2401"/>
        <v>0</v>
      </c>
      <c r="IDT80" s="28">
        <f t="shared" si="2401"/>
        <v>0</v>
      </c>
      <c r="IDU80" s="28">
        <f t="shared" si="2401"/>
        <v>0</v>
      </c>
      <c r="IDV80" s="28">
        <f t="shared" si="2401"/>
        <v>0</v>
      </c>
      <c r="IDW80" s="28">
        <f t="shared" si="2401"/>
        <v>0</v>
      </c>
      <c r="IDX80" s="28">
        <f t="shared" si="2401"/>
        <v>0</v>
      </c>
      <c r="IDY80" s="28">
        <f t="shared" ref="IDY80:IGJ80" si="2402">IDY79</f>
        <v>0</v>
      </c>
      <c r="IDZ80" s="28">
        <f t="shared" si="2402"/>
        <v>0</v>
      </c>
      <c r="IEA80" s="28">
        <f t="shared" si="2402"/>
        <v>0</v>
      </c>
      <c r="IEB80" s="28">
        <f t="shared" si="2402"/>
        <v>0</v>
      </c>
      <c r="IEC80" s="28">
        <f t="shared" si="2402"/>
        <v>0</v>
      </c>
      <c r="IED80" s="28">
        <f t="shared" si="2402"/>
        <v>0</v>
      </c>
      <c r="IEE80" s="28">
        <f t="shared" si="2402"/>
        <v>0</v>
      </c>
      <c r="IEF80" s="28">
        <f t="shared" si="2402"/>
        <v>0</v>
      </c>
      <c r="IEG80" s="28">
        <f t="shared" si="2402"/>
        <v>0</v>
      </c>
      <c r="IEH80" s="28">
        <f t="shared" si="2402"/>
        <v>0</v>
      </c>
      <c r="IEI80" s="28">
        <f t="shared" si="2402"/>
        <v>0</v>
      </c>
      <c r="IEJ80" s="28">
        <f t="shared" si="2402"/>
        <v>0</v>
      </c>
      <c r="IEK80" s="28">
        <f t="shared" si="2402"/>
        <v>0</v>
      </c>
      <c r="IEL80" s="28">
        <f t="shared" si="2402"/>
        <v>0</v>
      </c>
      <c r="IEM80" s="28">
        <f t="shared" si="2402"/>
        <v>0</v>
      </c>
      <c r="IEN80" s="28">
        <f t="shared" si="2402"/>
        <v>0</v>
      </c>
      <c r="IEO80" s="28">
        <f t="shared" si="2402"/>
        <v>0</v>
      </c>
      <c r="IEP80" s="28">
        <f t="shared" si="2402"/>
        <v>0</v>
      </c>
      <c r="IEQ80" s="28">
        <f t="shared" si="2402"/>
        <v>0</v>
      </c>
      <c r="IER80" s="28">
        <f t="shared" si="2402"/>
        <v>0</v>
      </c>
      <c r="IES80" s="28">
        <f t="shared" si="2402"/>
        <v>0</v>
      </c>
      <c r="IET80" s="28">
        <f t="shared" si="2402"/>
        <v>0</v>
      </c>
      <c r="IEU80" s="28">
        <f t="shared" si="2402"/>
        <v>0</v>
      </c>
      <c r="IEV80" s="28">
        <f t="shared" si="2402"/>
        <v>0</v>
      </c>
      <c r="IEW80" s="28">
        <f t="shared" si="2402"/>
        <v>0</v>
      </c>
      <c r="IEX80" s="28">
        <f t="shared" si="2402"/>
        <v>0</v>
      </c>
      <c r="IEY80" s="28">
        <f t="shared" si="2402"/>
        <v>0</v>
      </c>
      <c r="IEZ80" s="28">
        <f t="shared" si="2402"/>
        <v>0</v>
      </c>
      <c r="IFA80" s="28">
        <f t="shared" si="2402"/>
        <v>0</v>
      </c>
      <c r="IFB80" s="28">
        <f t="shared" si="2402"/>
        <v>0</v>
      </c>
      <c r="IFC80" s="28">
        <f t="shared" si="2402"/>
        <v>0</v>
      </c>
      <c r="IFD80" s="28">
        <f t="shared" si="2402"/>
        <v>0</v>
      </c>
      <c r="IFE80" s="28">
        <f t="shared" si="2402"/>
        <v>0</v>
      </c>
      <c r="IFF80" s="28">
        <f t="shared" si="2402"/>
        <v>0</v>
      </c>
      <c r="IFG80" s="28">
        <f t="shared" si="2402"/>
        <v>0</v>
      </c>
      <c r="IFH80" s="28">
        <f t="shared" si="2402"/>
        <v>0</v>
      </c>
      <c r="IFI80" s="28">
        <f t="shared" si="2402"/>
        <v>0</v>
      </c>
      <c r="IFJ80" s="28">
        <f t="shared" si="2402"/>
        <v>0</v>
      </c>
      <c r="IFK80" s="28">
        <f t="shared" si="2402"/>
        <v>0</v>
      </c>
      <c r="IFL80" s="28">
        <f t="shared" si="2402"/>
        <v>0</v>
      </c>
      <c r="IFM80" s="28">
        <f t="shared" si="2402"/>
        <v>0</v>
      </c>
      <c r="IFN80" s="28">
        <f t="shared" si="2402"/>
        <v>0</v>
      </c>
      <c r="IFO80" s="28">
        <f t="shared" si="2402"/>
        <v>0</v>
      </c>
      <c r="IFP80" s="28">
        <f t="shared" si="2402"/>
        <v>0</v>
      </c>
      <c r="IFQ80" s="28">
        <f t="shared" si="2402"/>
        <v>0</v>
      </c>
      <c r="IFR80" s="28">
        <f t="shared" si="2402"/>
        <v>0</v>
      </c>
      <c r="IFS80" s="28">
        <f t="shared" si="2402"/>
        <v>0</v>
      </c>
      <c r="IFT80" s="28">
        <f t="shared" si="2402"/>
        <v>0</v>
      </c>
      <c r="IFU80" s="28">
        <f t="shared" si="2402"/>
        <v>0</v>
      </c>
      <c r="IFV80" s="28">
        <f t="shared" si="2402"/>
        <v>0</v>
      </c>
      <c r="IFW80" s="28">
        <f t="shared" si="2402"/>
        <v>0</v>
      </c>
      <c r="IFX80" s="28">
        <f t="shared" si="2402"/>
        <v>0</v>
      </c>
      <c r="IFY80" s="28">
        <f t="shared" si="2402"/>
        <v>0</v>
      </c>
      <c r="IFZ80" s="28">
        <f t="shared" si="2402"/>
        <v>0</v>
      </c>
      <c r="IGA80" s="28">
        <f t="shared" si="2402"/>
        <v>0</v>
      </c>
      <c r="IGB80" s="28">
        <f t="shared" si="2402"/>
        <v>0</v>
      </c>
      <c r="IGC80" s="28">
        <f t="shared" si="2402"/>
        <v>0</v>
      </c>
      <c r="IGD80" s="28">
        <f t="shared" si="2402"/>
        <v>0</v>
      </c>
      <c r="IGE80" s="28">
        <f t="shared" si="2402"/>
        <v>0</v>
      </c>
      <c r="IGF80" s="28">
        <f t="shared" si="2402"/>
        <v>0</v>
      </c>
      <c r="IGG80" s="28">
        <f t="shared" si="2402"/>
        <v>0</v>
      </c>
      <c r="IGH80" s="28">
        <f t="shared" si="2402"/>
        <v>0</v>
      </c>
      <c r="IGI80" s="28">
        <f t="shared" si="2402"/>
        <v>0</v>
      </c>
      <c r="IGJ80" s="28">
        <f t="shared" si="2402"/>
        <v>0</v>
      </c>
      <c r="IGK80" s="28">
        <f t="shared" ref="IGK80:IIV80" si="2403">IGK79</f>
        <v>0</v>
      </c>
      <c r="IGL80" s="28">
        <f t="shared" si="2403"/>
        <v>0</v>
      </c>
      <c r="IGM80" s="28">
        <f t="shared" si="2403"/>
        <v>0</v>
      </c>
      <c r="IGN80" s="28">
        <f t="shared" si="2403"/>
        <v>0</v>
      </c>
      <c r="IGO80" s="28">
        <f t="shared" si="2403"/>
        <v>0</v>
      </c>
      <c r="IGP80" s="28">
        <f t="shared" si="2403"/>
        <v>0</v>
      </c>
      <c r="IGQ80" s="28">
        <f t="shared" si="2403"/>
        <v>0</v>
      </c>
      <c r="IGR80" s="28">
        <f t="shared" si="2403"/>
        <v>0</v>
      </c>
      <c r="IGS80" s="28">
        <f t="shared" si="2403"/>
        <v>0</v>
      </c>
      <c r="IGT80" s="28">
        <f t="shared" si="2403"/>
        <v>0</v>
      </c>
      <c r="IGU80" s="28">
        <f t="shared" si="2403"/>
        <v>0</v>
      </c>
      <c r="IGV80" s="28">
        <f t="shared" si="2403"/>
        <v>0</v>
      </c>
      <c r="IGW80" s="28">
        <f t="shared" si="2403"/>
        <v>0</v>
      </c>
      <c r="IGX80" s="28">
        <f t="shared" si="2403"/>
        <v>0</v>
      </c>
      <c r="IGY80" s="28">
        <f t="shared" si="2403"/>
        <v>0</v>
      </c>
      <c r="IGZ80" s="28">
        <f t="shared" si="2403"/>
        <v>0</v>
      </c>
      <c r="IHA80" s="28">
        <f t="shared" si="2403"/>
        <v>0</v>
      </c>
      <c r="IHB80" s="28">
        <f t="shared" si="2403"/>
        <v>0</v>
      </c>
      <c r="IHC80" s="28">
        <f t="shared" si="2403"/>
        <v>0</v>
      </c>
      <c r="IHD80" s="28">
        <f t="shared" si="2403"/>
        <v>0</v>
      </c>
      <c r="IHE80" s="28">
        <f t="shared" si="2403"/>
        <v>0</v>
      </c>
      <c r="IHF80" s="28">
        <f t="shared" si="2403"/>
        <v>0</v>
      </c>
      <c r="IHG80" s="28">
        <f t="shared" si="2403"/>
        <v>0</v>
      </c>
      <c r="IHH80" s="28">
        <f t="shared" si="2403"/>
        <v>0</v>
      </c>
      <c r="IHI80" s="28">
        <f t="shared" si="2403"/>
        <v>0</v>
      </c>
      <c r="IHJ80" s="28">
        <f t="shared" si="2403"/>
        <v>0</v>
      </c>
      <c r="IHK80" s="28">
        <f t="shared" si="2403"/>
        <v>0</v>
      </c>
      <c r="IHL80" s="28">
        <f t="shared" si="2403"/>
        <v>0</v>
      </c>
      <c r="IHM80" s="28">
        <f t="shared" si="2403"/>
        <v>0</v>
      </c>
      <c r="IHN80" s="28">
        <f t="shared" si="2403"/>
        <v>0</v>
      </c>
      <c r="IHO80" s="28">
        <f t="shared" si="2403"/>
        <v>0</v>
      </c>
      <c r="IHP80" s="28">
        <f t="shared" si="2403"/>
        <v>0</v>
      </c>
      <c r="IHQ80" s="28">
        <f t="shared" si="2403"/>
        <v>0</v>
      </c>
      <c r="IHR80" s="28">
        <f t="shared" si="2403"/>
        <v>0</v>
      </c>
      <c r="IHS80" s="28">
        <f t="shared" si="2403"/>
        <v>0</v>
      </c>
      <c r="IHT80" s="28">
        <f t="shared" si="2403"/>
        <v>0</v>
      </c>
      <c r="IHU80" s="28">
        <f t="shared" si="2403"/>
        <v>0</v>
      </c>
      <c r="IHV80" s="28">
        <f t="shared" si="2403"/>
        <v>0</v>
      </c>
      <c r="IHW80" s="28">
        <f t="shared" si="2403"/>
        <v>0</v>
      </c>
      <c r="IHX80" s="28">
        <f t="shared" si="2403"/>
        <v>0</v>
      </c>
      <c r="IHY80" s="28">
        <f t="shared" si="2403"/>
        <v>0</v>
      </c>
      <c r="IHZ80" s="28">
        <f t="shared" si="2403"/>
        <v>0</v>
      </c>
      <c r="IIA80" s="28">
        <f t="shared" si="2403"/>
        <v>0</v>
      </c>
      <c r="IIB80" s="28">
        <f t="shared" si="2403"/>
        <v>0</v>
      </c>
      <c r="IIC80" s="28">
        <f t="shared" si="2403"/>
        <v>0</v>
      </c>
      <c r="IID80" s="28">
        <f t="shared" si="2403"/>
        <v>0</v>
      </c>
      <c r="IIE80" s="28">
        <f t="shared" si="2403"/>
        <v>0</v>
      </c>
      <c r="IIF80" s="28">
        <f t="shared" si="2403"/>
        <v>0</v>
      </c>
      <c r="IIG80" s="28">
        <f t="shared" si="2403"/>
        <v>0</v>
      </c>
      <c r="IIH80" s="28">
        <f t="shared" si="2403"/>
        <v>0</v>
      </c>
      <c r="III80" s="28">
        <f t="shared" si="2403"/>
        <v>0</v>
      </c>
      <c r="IIJ80" s="28">
        <f t="shared" si="2403"/>
        <v>0</v>
      </c>
      <c r="IIK80" s="28">
        <f t="shared" si="2403"/>
        <v>0</v>
      </c>
      <c r="IIL80" s="28">
        <f t="shared" si="2403"/>
        <v>0</v>
      </c>
      <c r="IIM80" s="28">
        <f t="shared" si="2403"/>
        <v>0</v>
      </c>
      <c r="IIN80" s="28">
        <f t="shared" si="2403"/>
        <v>0</v>
      </c>
      <c r="IIO80" s="28">
        <f t="shared" si="2403"/>
        <v>0</v>
      </c>
      <c r="IIP80" s="28">
        <f t="shared" si="2403"/>
        <v>0</v>
      </c>
      <c r="IIQ80" s="28">
        <f t="shared" si="2403"/>
        <v>0</v>
      </c>
      <c r="IIR80" s="28">
        <f t="shared" si="2403"/>
        <v>0</v>
      </c>
      <c r="IIS80" s="28">
        <f t="shared" si="2403"/>
        <v>0</v>
      </c>
      <c r="IIT80" s="28">
        <f t="shared" si="2403"/>
        <v>0</v>
      </c>
      <c r="IIU80" s="28">
        <f t="shared" si="2403"/>
        <v>0</v>
      </c>
      <c r="IIV80" s="28">
        <f t="shared" si="2403"/>
        <v>0</v>
      </c>
      <c r="IIW80" s="28">
        <f t="shared" ref="IIW80:ILH80" si="2404">IIW79</f>
        <v>0</v>
      </c>
      <c r="IIX80" s="28">
        <f t="shared" si="2404"/>
        <v>0</v>
      </c>
      <c r="IIY80" s="28">
        <f t="shared" si="2404"/>
        <v>0</v>
      </c>
      <c r="IIZ80" s="28">
        <f t="shared" si="2404"/>
        <v>0</v>
      </c>
      <c r="IJA80" s="28">
        <f t="shared" si="2404"/>
        <v>0</v>
      </c>
      <c r="IJB80" s="28">
        <f t="shared" si="2404"/>
        <v>0</v>
      </c>
      <c r="IJC80" s="28">
        <f t="shared" si="2404"/>
        <v>0</v>
      </c>
      <c r="IJD80" s="28">
        <f t="shared" si="2404"/>
        <v>0</v>
      </c>
      <c r="IJE80" s="28">
        <f t="shared" si="2404"/>
        <v>0</v>
      </c>
      <c r="IJF80" s="28">
        <f t="shared" si="2404"/>
        <v>0</v>
      </c>
      <c r="IJG80" s="28">
        <f t="shared" si="2404"/>
        <v>0</v>
      </c>
      <c r="IJH80" s="28">
        <f t="shared" si="2404"/>
        <v>0</v>
      </c>
      <c r="IJI80" s="28">
        <f t="shared" si="2404"/>
        <v>0</v>
      </c>
      <c r="IJJ80" s="28">
        <f t="shared" si="2404"/>
        <v>0</v>
      </c>
      <c r="IJK80" s="28">
        <f t="shared" si="2404"/>
        <v>0</v>
      </c>
      <c r="IJL80" s="28">
        <f t="shared" si="2404"/>
        <v>0</v>
      </c>
      <c r="IJM80" s="28">
        <f t="shared" si="2404"/>
        <v>0</v>
      </c>
      <c r="IJN80" s="28">
        <f t="shared" si="2404"/>
        <v>0</v>
      </c>
      <c r="IJO80" s="28">
        <f t="shared" si="2404"/>
        <v>0</v>
      </c>
      <c r="IJP80" s="28">
        <f t="shared" si="2404"/>
        <v>0</v>
      </c>
      <c r="IJQ80" s="28">
        <f t="shared" si="2404"/>
        <v>0</v>
      </c>
      <c r="IJR80" s="28">
        <f t="shared" si="2404"/>
        <v>0</v>
      </c>
      <c r="IJS80" s="28">
        <f t="shared" si="2404"/>
        <v>0</v>
      </c>
      <c r="IJT80" s="28">
        <f t="shared" si="2404"/>
        <v>0</v>
      </c>
      <c r="IJU80" s="28">
        <f t="shared" si="2404"/>
        <v>0</v>
      </c>
      <c r="IJV80" s="28">
        <f t="shared" si="2404"/>
        <v>0</v>
      </c>
      <c r="IJW80" s="28">
        <f t="shared" si="2404"/>
        <v>0</v>
      </c>
      <c r="IJX80" s="28">
        <f t="shared" si="2404"/>
        <v>0</v>
      </c>
      <c r="IJY80" s="28">
        <f t="shared" si="2404"/>
        <v>0</v>
      </c>
      <c r="IJZ80" s="28">
        <f t="shared" si="2404"/>
        <v>0</v>
      </c>
      <c r="IKA80" s="28">
        <f t="shared" si="2404"/>
        <v>0</v>
      </c>
      <c r="IKB80" s="28">
        <f t="shared" si="2404"/>
        <v>0</v>
      </c>
      <c r="IKC80" s="28">
        <f t="shared" si="2404"/>
        <v>0</v>
      </c>
      <c r="IKD80" s="28">
        <f t="shared" si="2404"/>
        <v>0</v>
      </c>
      <c r="IKE80" s="28">
        <f t="shared" si="2404"/>
        <v>0</v>
      </c>
      <c r="IKF80" s="28">
        <f t="shared" si="2404"/>
        <v>0</v>
      </c>
      <c r="IKG80" s="28">
        <f t="shared" si="2404"/>
        <v>0</v>
      </c>
      <c r="IKH80" s="28">
        <f t="shared" si="2404"/>
        <v>0</v>
      </c>
      <c r="IKI80" s="28">
        <f t="shared" si="2404"/>
        <v>0</v>
      </c>
      <c r="IKJ80" s="28">
        <f t="shared" si="2404"/>
        <v>0</v>
      </c>
      <c r="IKK80" s="28">
        <f t="shared" si="2404"/>
        <v>0</v>
      </c>
      <c r="IKL80" s="28">
        <f t="shared" si="2404"/>
        <v>0</v>
      </c>
      <c r="IKM80" s="28">
        <f t="shared" si="2404"/>
        <v>0</v>
      </c>
      <c r="IKN80" s="28">
        <f t="shared" si="2404"/>
        <v>0</v>
      </c>
      <c r="IKO80" s="28">
        <f t="shared" si="2404"/>
        <v>0</v>
      </c>
      <c r="IKP80" s="28">
        <f t="shared" si="2404"/>
        <v>0</v>
      </c>
      <c r="IKQ80" s="28">
        <f t="shared" si="2404"/>
        <v>0</v>
      </c>
      <c r="IKR80" s="28">
        <f t="shared" si="2404"/>
        <v>0</v>
      </c>
      <c r="IKS80" s="28">
        <f t="shared" si="2404"/>
        <v>0</v>
      </c>
      <c r="IKT80" s="28">
        <f t="shared" si="2404"/>
        <v>0</v>
      </c>
      <c r="IKU80" s="28">
        <f t="shared" si="2404"/>
        <v>0</v>
      </c>
      <c r="IKV80" s="28">
        <f t="shared" si="2404"/>
        <v>0</v>
      </c>
      <c r="IKW80" s="28">
        <f t="shared" si="2404"/>
        <v>0</v>
      </c>
      <c r="IKX80" s="28">
        <f t="shared" si="2404"/>
        <v>0</v>
      </c>
      <c r="IKY80" s="28">
        <f t="shared" si="2404"/>
        <v>0</v>
      </c>
      <c r="IKZ80" s="28">
        <f t="shared" si="2404"/>
        <v>0</v>
      </c>
      <c r="ILA80" s="28">
        <f t="shared" si="2404"/>
        <v>0</v>
      </c>
      <c r="ILB80" s="28">
        <f t="shared" si="2404"/>
        <v>0</v>
      </c>
      <c r="ILC80" s="28">
        <f t="shared" si="2404"/>
        <v>0</v>
      </c>
      <c r="ILD80" s="28">
        <f t="shared" si="2404"/>
        <v>0</v>
      </c>
      <c r="ILE80" s="28">
        <f t="shared" si="2404"/>
        <v>0</v>
      </c>
      <c r="ILF80" s="28">
        <f t="shared" si="2404"/>
        <v>0</v>
      </c>
      <c r="ILG80" s="28">
        <f t="shared" si="2404"/>
        <v>0</v>
      </c>
      <c r="ILH80" s="28">
        <f t="shared" si="2404"/>
        <v>0</v>
      </c>
      <c r="ILI80" s="28">
        <f t="shared" ref="ILI80:INT80" si="2405">ILI79</f>
        <v>0</v>
      </c>
      <c r="ILJ80" s="28">
        <f t="shared" si="2405"/>
        <v>0</v>
      </c>
      <c r="ILK80" s="28">
        <f t="shared" si="2405"/>
        <v>0</v>
      </c>
      <c r="ILL80" s="28">
        <f t="shared" si="2405"/>
        <v>0</v>
      </c>
      <c r="ILM80" s="28">
        <f t="shared" si="2405"/>
        <v>0</v>
      </c>
      <c r="ILN80" s="28">
        <f t="shared" si="2405"/>
        <v>0</v>
      </c>
      <c r="ILO80" s="28">
        <f t="shared" si="2405"/>
        <v>0</v>
      </c>
      <c r="ILP80" s="28">
        <f t="shared" si="2405"/>
        <v>0</v>
      </c>
      <c r="ILQ80" s="28">
        <f t="shared" si="2405"/>
        <v>0</v>
      </c>
      <c r="ILR80" s="28">
        <f t="shared" si="2405"/>
        <v>0</v>
      </c>
      <c r="ILS80" s="28">
        <f t="shared" si="2405"/>
        <v>0</v>
      </c>
      <c r="ILT80" s="28">
        <f t="shared" si="2405"/>
        <v>0</v>
      </c>
      <c r="ILU80" s="28">
        <f t="shared" si="2405"/>
        <v>0</v>
      </c>
      <c r="ILV80" s="28">
        <f t="shared" si="2405"/>
        <v>0</v>
      </c>
      <c r="ILW80" s="28">
        <f t="shared" si="2405"/>
        <v>0</v>
      </c>
      <c r="ILX80" s="28">
        <f t="shared" si="2405"/>
        <v>0</v>
      </c>
      <c r="ILY80" s="28">
        <f t="shared" si="2405"/>
        <v>0</v>
      </c>
      <c r="ILZ80" s="28">
        <f t="shared" si="2405"/>
        <v>0</v>
      </c>
      <c r="IMA80" s="28">
        <f t="shared" si="2405"/>
        <v>0</v>
      </c>
      <c r="IMB80" s="28">
        <f t="shared" si="2405"/>
        <v>0</v>
      </c>
      <c r="IMC80" s="28">
        <f t="shared" si="2405"/>
        <v>0</v>
      </c>
      <c r="IMD80" s="28">
        <f t="shared" si="2405"/>
        <v>0</v>
      </c>
      <c r="IME80" s="28">
        <f t="shared" si="2405"/>
        <v>0</v>
      </c>
      <c r="IMF80" s="28">
        <f t="shared" si="2405"/>
        <v>0</v>
      </c>
      <c r="IMG80" s="28">
        <f t="shared" si="2405"/>
        <v>0</v>
      </c>
      <c r="IMH80" s="28">
        <f t="shared" si="2405"/>
        <v>0</v>
      </c>
      <c r="IMI80" s="28">
        <f t="shared" si="2405"/>
        <v>0</v>
      </c>
      <c r="IMJ80" s="28">
        <f t="shared" si="2405"/>
        <v>0</v>
      </c>
      <c r="IMK80" s="28">
        <f t="shared" si="2405"/>
        <v>0</v>
      </c>
      <c r="IML80" s="28">
        <f t="shared" si="2405"/>
        <v>0</v>
      </c>
      <c r="IMM80" s="28">
        <f t="shared" si="2405"/>
        <v>0</v>
      </c>
      <c r="IMN80" s="28">
        <f t="shared" si="2405"/>
        <v>0</v>
      </c>
      <c r="IMO80" s="28">
        <f t="shared" si="2405"/>
        <v>0</v>
      </c>
      <c r="IMP80" s="28">
        <f t="shared" si="2405"/>
        <v>0</v>
      </c>
      <c r="IMQ80" s="28">
        <f t="shared" si="2405"/>
        <v>0</v>
      </c>
      <c r="IMR80" s="28">
        <f t="shared" si="2405"/>
        <v>0</v>
      </c>
      <c r="IMS80" s="28">
        <f t="shared" si="2405"/>
        <v>0</v>
      </c>
      <c r="IMT80" s="28">
        <f t="shared" si="2405"/>
        <v>0</v>
      </c>
      <c r="IMU80" s="28">
        <f t="shared" si="2405"/>
        <v>0</v>
      </c>
      <c r="IMV80" s="28">
        <f t="shared" si="2405"/>
        <v>0</v>
      </c>
      <c r="IMW80" s="28">
        <f t="shared" si="2405"/>
        <v>0</v>
      </c>
      <c r="IMX80" s="28">
        <f t="shared" si="2405"/>
        <v>0</v>
      </c>
      <c r="IMY80" s="28">
        <f t="shared" si="2405"/>
        <v>0</v>
      </c>
      <c r="IMZ80" s="28">
        <f t="shared" si="2405"/>
        <v>0</v>
      </c>
      <c r="INA80" s="28">
        <f t="shared" si="2405"/>
        <v>0</v>
      </c>
      <c r="INB80" s="28">
        <f t="shared" si="2405"/>
        <v>0</v>
      </c>
      <c r="INC80" s="28">
        <f t="shared" si="2405"/>
        <v>0</v>
      </c>
      <c r="IND80" s="28">
        <f t="shared" si="2405"/>
        <v>0</v>
      </c>
      <c r="INE80" s="28">
        <f t="shared" si="2405"/>
        <v>0</v>
      </c>
      <c r="INF80" s="28">
        <f t="shared" si="2405"/>
        <v>0</v>
      </c>
      <c r="ING80" s="28">
        <f t="shared" si="2405"/>
        <v>0</v>
      </c>
      <c r="INH80" s="28">
        <f t="shared" si="2405"/>
        <v>0</v>
      </c>
      <c r="INI80" s="28">
        <f t="shared" si="2405"/>
        <v>0</v>
      </c>
      <c r="INJ80" s="28">
        <f t="shared" si="2405"/>
        <v>0</v>
      </c>
      <c r="INK80" s="28">
        <f t="shared" si="2405"/>
        <v>0</v>
      </c>
      <c r="INL80" s="28">
        <f t="shared" si="2405"/>
        <v>0</v>
      </c>
      <c r="INM80" s="28">
        <f t="shared" si="2405"/>
        <v>0</v>
      </c>
      <c r="INN80" s="28">
        <f t="shared" si="2405"/>
        <v>0</v>
      </c>
      <c r="INO80" s="28">
        <f t="shared" si="2405"/>
        <v>0</v>
      </c>
      <c r="INP80" s="28">
        <f t="shared" si="2405"/>
        <v>0</v>
      </c>
      <c r="INQ80" s="28">
        <f t="shared" si="2405"/>
        <v>0</v>
      </c>
      <c r="INR80" s="28">
        <f t="shared" si="2405"/>
        <v>0</v>
      </c>
      <c r="INS80" s="28">
        <f t="shared" si="2405"/>
        <v>0</v>
      </c>
      <c r="INT80" s="28">
        <f t="shared" si="2405"/>
        <v>0</v>
      </c>
      <c r="INU80" s="28">
        <f t="shared" ref="INU80:IQF80" si="2406">INU79</f>
        <v>0</v>
      </c>
      <c r="INV80" s="28">
        <f t="shared" si="2406"/>
        <v>0</v>
      </c>
      <c r="INW80" s="28">
        <f t="shared" si="2406"/>
        <v>0</v>
      </c>
      <c r="INX80" s="28">
        <f t="shared" si="2406"/>
        <v>0</v>
      </c>
      <c r="INY80" s="28">
        <f t="shared" si="2406"/>
        <v>0</v>
      </c>
      <c r="INZ80" s="28">
        <f t="shared" si="2406"/>
        <v>0</v>
      </c>
      <c r="IOA80" s="28">
        <f t="shared" si="2406"/>
        <v>0</v>
      </c>
      <c r="IOB80" s="28">
        <f t="shared" si="2406"/>
        <v>0</v>
      </c>
      <c r="IOC80" s="28">
        <f t="shared" si="2406"/>
        <v>0</v>
      </c>
      <c r="IOD80" s="28">
        <f t="shared" si="2406"/>
        <v>0</v>
      </c>
      <c r="IOE80" s="28">
        <f t="shared" si="2406"/>
        <v>0</v>
      </c>
      <c r="IOF80" s="28">
        <f t="shared" si="2406"/>
        <v>0</v>
      </c>
      <c r="IOG80" s="28">
        <f t="shared" si="2406"/>
        <v>0</v>
      </c>
      <c r="IOH80" s="28">
        <f t="shared" si="2406"/>
        <v>0</v>
      </c>
      <c r="IOI80" s="28">
        <f t="shared" si="2406"/>
        <v>0</v>
      </c>
      <c r="IOJ80" s="28">
        <f t="shared" si="2406"/>
        <v>0</v>
      </c>
      <c r="IOK80" s="28">
        <f t="shared" si="2406"/>
        <v>0</v>
      </c>
      <c r="IOL80" s="28">
        <f t="shared" si="2406"/>
        <v>0</v>
      </c>
      <c r="IOM80" s="28">
        <f t="shared" si="2406"/>
        <v>0</v>
      </c>
      <c r="ION80" s="28">
        <f t="shared" si="2406"/>
        <v>0</v>
      </c>
      <c r="IOO80" s="28">
        <f t="shared" si="2406"/>
        <v>0</v>
      </c>
      <c r="IOP80" s="28">
        <f t="shared" si="2406"/>
        <v>0</v>
      </c>
      <c r="IOQ80" s="28">
        <f t="shared" si="2406"/>
        <v>0</v>
      </c>
      <c r="IOR80" s="28">
        <f t="shared" si="2406"/>
        <v>0</v>
      </c>
      <c r="IOS80" s="28">
        <f t="shared" si="2406"/>
        <v>0</v>
      </c>
      <c r="IOT80" s="28">
        <f t="shared" si="2406"/>
        <v>0</v>
      </c>
      <c r="IOU80" s="28">
        <f t="shared" si="2406"/>
        <v>0</v>
      </c>
      <c r="IOV80" s="28">
        <f t="shared" si="2406"/>
        <v>0</v>
      </c>
      <c r="IOW80" s="28">
        <f t="shared" si="2406"/>
        <v>0</v>
      </c>
      <c r="IOX80" s="28">
        <f t="shared" si="2406"/>
        <v>0</v>
      </c>
      <c r="IOY80" s="28">
        <f t="shared" si="2406"/>
        <v>0</v>
      </c>
      <c r="IOZ80" s="28">
        <f t="shared" si="2406"/>
        <v>0</v>
      </c>
      <c r="IPA80" s="28">
        <f t="shared" si="2406"/>
        <v>0</v>
      </c>
      <c r="IPB80" s="28">
        <f t="shared" si="2406"/>
        <v>0</v>
      </c>
      <c r="IPC80" s="28">
        <f t="shared" si="2406"/>
        <v>0</v>
      </c>
      <c r="IPD80" s="28">
        <f t="shared" si="2406"/>
        <v>0</v>
      </c>
      <c r="IPE80" s="28">
        <f t="shared" si="2406"/>
        <v>0</v>
      </c>
      <c r="IPF80" s="28">
        <f t="shared" si="2406"/>
        <v>0</v>
      </c>
      <c r="IPG80" s="28">
        <f t="shared" si="2406"/>
        <v>0</v>
      </c>
      <c r="IPH80" s="28">
        <f t="shared" si="2406"/>
        <v>0</v>
      </c>
      <c r="IPI80" s="28">
        <f t="shared" si="2406"/>
        <v>0</v>
      </c>
      <c r="IPJ80" s="28">
        <f t="shared" si="2406"/>
        <v>0</v>
      </c>
      <c r="IPK80" s="28">
        <f t="shared" si="2406"/>
        <v>0</v>
      </c>
      <c r="IPL80" s="28">
        <f t="shared" si="2406"/>
        <v>0</v>
      </c>
      <c r="IPM80" s="28">
        <f t="shared" si="2406"/>
        <v>0</v>
      </c>
      <c r="IPN80" s="28">
        <f t="shared" si="2406"/>
        <v>0</v>
      </c>
      <c r="IPO80" s="28">
        <f t="shared" si="2406"/>
        <v>0</v>
      </c>
      <c r="IPP80" s="28">
        <f t="shared" si="2406"/>
        <v>0</v>
      </c>
      <c r="IPQ80" s="28">
        <f t="shared" si="2406"/>
        <v>0</v>
      </c>
      <c r="IPR80" s="28">
        <f t="shared" si="2406"/>
        <v>0</v>
      </c>
      <c r="IPS80" s="28">
        <f t="shared" si="2406"/>
        <v>0</v>
      </c>
      <c r="IPT80" s="28">
        <f t="shared" si="2406"/>
        <v>0</v>
      </c>
      <c r="IPU80" s="28">
        <f t="shared" si="2406"/>
        <v>0</v>
      </c>
      <c r="IPV80" s="28">
        <f t="shared" si="2406"/>
        <v>0</v>
      </c>
      <c r="IPW80" s="28">
        <f t="shared" si="2406"/>
        <v>0</v>
      </c>
      <c r="IPX80" s="28">
        <f t="shared" si="2406"/>
        <v>0</v>
      </c>
      <c r="IPY80" s="28">
        <f t="shared" si="2406"/>
        <v>0</v>
      </c>
      <c r="IPZ80" s="28">
        <f t="shared" si="2406"/>
        <v>0</v>
      </c>
      <c r="IQA80" s="28">
        <f t="shared" si="2406"/>
        <v>0</v>
      </c>
      <c r="IQB80" s="28">
        <f t="shared" si="2406"/>
        <v>0</v>
      </c>
      <c r="IQC80" s="28">
        <f t="shared" si="2406"/>
        <v>0</v>
      </c>
      <c r="IQD80" s="28">
        <f t="shared" si="2406"/>
        <v>0</v>
      </c>
      <c r="IQE80" s="28">
        <f t="shared" si="2406"/>
        <v>0</v>
      </c>
      <c r="IQF80" s="28">
        <f t="shared" si="2406"/>
        <v>0</v>
      </c>
      <c r="IQG80" s="28">
        <f t="shared" ref="IQG80:ISR80" si="2407">IQG79</f>
        <v>0</v>
      </c>
      <c r="IQH80" s="28">
        <f t="shared" si="2407"/>
        <v>0</v>
      </c>
      <c r="IQI80" s="28">
        <f t="shared" si="2407"/>
        <v>0</v>
      </c>
      <c r="IQJ80" s="28">
        <f t="shared" si="2407"/>
        <v>0</v>
      </c>
      <c r="IQK80" s="28">
        <f t="shared" si="2407"/>
        <v>0</v>
      </c>
      <c r="IQL80" s="28">
        <f t="shared" si="2407"/>
        <v>0</v>
      </c>
      <c r="IQM80" s="28">
        <f t="shared" si="2407"/>
        <v>0</v>
      </c>
      <c r="IQN80" s="28">
        <f t="shared" si="2407"/>
        <v>0</v>
      </c>
      <c r="IQO80" s="28">
        <f t="shared" si="2407"/>
        <v>0</v>
      </c>
      <c r="IQP80" s="28">
        <f t="shared" si="2407"/>
        <v>0</v>
      </c>
      <c r="IQQ80" s="28">
        <f t="shared" si="2407"/>
        <v>0</v>
      </c>
      <c r="IQR80" s="28">
        <f t="shared" si="2407"/>
        <v>0</v>
      </c>
      <c r="IQS80" s="28">
        <f t="shared" si="2407"/>
        <v>0</v>
      </c>
      <c r="IQT80" s="28">
        <f t="shared" si="2407"/>
        <v>0</v>
      </c>
      <c r="IQU80" s="28">
        <f t="shared" si="2407"/>
        <v>0</v>
      </c>
      <c r="IQV80" s="28">
        <f t="shared" si="2407"/>
        <v>0</v>
      </c>
      <c r="IQW80" s="28">
        <f t="shared" si="2407"/>
        <v>0</v>
      </c>
      <c r="IQX80" s="28">
        <f t="shared" si="2407"/>
        <v>0</v>
      </c>
      <c r="IQY80" s="28">
        <f t="shared" si="2407"/>
        <v>0</v>
      </c>
      <c r="IQZ80" s="28">
        <f t="shared" si="2407"/>
        <v>0</v>
      </c>
      <c r="IRA80" s="28">
        <f t="shared" si="2407"/>
        <v>0</v>
      </c>
      <c r="IRB80" s="28">
        <f t="shared" si="2407"/>
        <v>0</v>
      </c>
      <c r="IRC80" s="28">
        <f t="shared" si="2407"/>
        <v>0</v>
      </c>
      <c r="IRD80" s="28">
        <f t="shared" si="2407"/>
        <v>0</v>
      </c>
      <c r="IRE80" s="28">
        <f t="shared" si="2407"/>
        <v>0</v>
      </c>
      <c r="IRF80" s="28">
        <f t="shared" si="2407"/>
        <v>0</v>
      </c>
      <c r="IRG80" s="28">
        <f t="shared" si="2407"/>
        <v>0</v>
      </c>
      <c r="IRH80" s="28">
        <f t="shared" si="2407"/>
        <v>0</v>
      </c>
      <c r="IRI80" s="28">
        <f t="shared" si="2407"/>
        <v>0</v>
      </c>
      <c r="IRJ80" s="28">
        <f t="shared" si="2407"/>
        <v>0</v>
      </c>
      <c r="IRK80" s="28">
        <f t="shared" si="2407"/>
        <v>0</v>
      </c>
      <c r="IRL80" s="28">
        <f t="shared" si="2407"/>
        <v>0</v>
      </c>
      <c r="IRM80" s="28">
        <f t="shared" si="2407"/>
        <v>0</v>
      </c>
      <c r="IRN80" s="28">
        <f t="shared" si="2407"/>
        <v>0</v>
      </c>
      <c r="IRO80" s="28">
        <f t="shared" si="2407"/>
        <v>0</v>
      </c>
      <c r="IRP80" s="28">
        <f t="shared" si="2407"/>
        <v>0</v>
      </c>
      <c r="IRQ80" s="28">
        <f t="shared" si="2407"/>
        <v>0</v>
      </c>
      <c r="IRR80" s="28">
        <f t="shared" si="2407"/>
        <v>0</v>
      </c>
      <c r="IRS80" s="28">
        <f t="shared" si="2407"/>
        <v>0</v>
      </c>
      <c r="IRT80" s="28">
        <f t="shared" si="2407"/>
        <v>0</v>
      </c>
      <c r="IRU80" s="28">
        <f t="shared" si="2407"/>
        <v>0</v>
      </c>
      <c r="IRV80" s="28">
        <f t="shared" si="2407"/>
        <v>0</v>
      </c>
      <c r="IRW80" s="28">
        <f t="shared" si="2407"/>
        <v>0</v>
      </c>
      <c r="IRX80" s="28">
        <f t="shared" si="2407"/>
        <v>0</v>
      </c>
      <c r="IRY80" s="28">
        <f t="shared" si="2407"/>
        <v>0</v>
      </c>
      <c r="IRZ80" s="28">
        <f t="shared" si="2407"/>
        <v>0</v>
      </c>
      <c r="ISA80" s="28">
        <f t="shared" si="2407"/>
        <v>0</v>
      </c>
      <c r="ISB80" s="28">
        <f t="shared" si="2407"/>
        <v>0</v>
      </c>
      <c r="ISC80" s="28">
        <f t="shared" si="2407"/>
        <v>0</v>
      </c>
      <c r="ISD80" s="28">
        <f t="shared" si="2407"/>
        <v>0</v>
      </c>
      <c r="ISE80" s="28">
        <f t="shared" si="2407"/>
        <v>0</v>
      </c>
      <c r="ISF80" s="28">
        <f t="shared" si="2407"/>
        <v>0</v>
      </c>
      <c r="ISG80" s="28">
        <f t="shared" si="2407"/>
        <v>0</v>
      </c>
      <c r="ISH80" s="28">
        <f t="shared" si="2407"/>
        <v>0</v>
      </c>
      <c r="ISI80" s="28">
        <f t="shared" si="2407"/>
        <v>0</v>
      </c>
      <c r="ISJ80" s="28">
        <f t="shared" si="2407"/>
        <v>0</v>
      </c>
      <c r="ISK80" s="28">
        <f t="shared" si="2407"/>
        <v>0</v>
      </c>
      <c r="ISL80" s="28">
        <f t="shared" si="2407"/>
        <v>0</v>
      </c>
      <c r="ISM80" s="28">
        <f t="shared" si="2407"/>
        <v>0</v>
      </c>
      <c r="ISN80" s="28">
        <f t="shared" si="2407"/>
        <v>0</v>
      </c>
      <c r="ISO80" s="28">
        <f t="shared" si="2407"/>
        <v>0</v>
      </c>
      <c r="ISP80" s="28">
        <f t="shared" si="2407"/>
        <v>0</v>
      </c>
      <c r="ISQ80" s="28">
        <f t="shared" si="2407"/>
        <v>0</v>
      </c>
      <c r="ISR80" s="28">
        <f t="shared" si="2407"/>
        <v>0</v>
      </c>
      <c r="ISS80" s="28">
        <f t="shared" ref="ISS80:IVD80" si="2408">ISS79</f>
        <v>0</v>
      </c>
      <c r="IST80" s="28">
        <f t="shared" si="2408"/>
        <v>0</v>
      </c>
      <c r="ISU80" s="28">
        <f t="shared" si="2408"/>
        <v>0</v>
      </c>
      <c r="ISV80" s="28">
        <f t="shared" si="2408"/>
        <v>0</v>
      </c>
      <c r="ISW80" s="28">
        <f t="shared" si="2408"/>
        <v>0</v>
      </c>
      <c r="ISX80" s="28">
        <f t="shared" si="2408"/>
        <v>0</v>
      </c>
      <c r="ISY80" s="28">
        <f t="shared" si="2408"/>
        <v>0</v>
      </c>
      <c r="ISZ80" s="28">
        <f t="shared" si="2408"/>
        <v>0</v>
      </c>
      <c r="ITA80" s="28">
        <f t="shared" si="2408"/>
        <v>0</v>
      </c>
      <c r="ITB80" s="28">
        <f t="shared" si="2408"/>
        <v>0</v>
      </c>
      <c r="ITC80" s="28">
        <f t="shared" si="2408"/>
        <v>0</v>
      </c>
      <c r="ITD80" s="28">
        <f t="shared" si="2408"/>
        <v>0</v>
      </c>
      <c r="ITE80" s="28">
        <f t="shared" si="2408"/>
        <v>0</v>
      </c>
      <c r="ITF80" s="28">
        <f t="shared" si="2408"/>
        <v>0</v>
      </c>
      <c r="ITG80" s="28">
        <f t="shared" si="2408"/>
        <v>0</v>
      </c>
      <c r="ITH80" s="28">
        <f t="shared" si="2408"/>
        <v>0</v>
      </c>
      <c r="ITI80" s="28">
        <f t="shared" si="2408"/>
        <v>0</v>
      </c>
      <c r="ITJ80" s="28">
        <f t="shared" si="2408"/>
        <v>0</v>
      </c>
      <c r="ITK80" s="28">
        <f t="shared" si="2408"/>
        <v>0</v>
      </c>
      <c r="ITL80" s="28">
        <f t="shared" si="2408"/>
        <v>0</v>
      </c>
      <c r="ITM80" s="28">
        <f t="shared" si="2408"/>
        <v>0</v>
      </c>
      <c r="ITN80" s="28">
        <f t="shared" si="2408"/>
        <v>0</v>
      </c>
      <c r="ITO80" s="28">
        <f t="shared" si="2408"/>
        <v>0</v>
      </c>
      <c r="ITP80" s="28">
        <f t="shared" si="2408"/>
        <v>0</v>
      </c>
      <c r="ITQ80" s="28">
        <f t="shared" si="2408"/>
        <v>0</v>
      </c>
      <c r="ITR80" s="28">
        <f t="shared" si="2408"/>
        <v>0</v>
      </c>
      <c r="ITS80" s="28">
        <f t="shared" si="2408"/>
        <v>0</v>
      </c>
      <c r="ITT80" s="28">
        <f t="shared" si="2408"/>
        <v>0</v>
      </c>
      <c r="ITU80" s="28">
        <f t="shared" si="2408"/>
        <v>0</v>
      </c>
      <c r="ITV80" s="28">
        <f t="shared" si="2408"/>
        <v>0</v>
      </c>
      <c r="ITW80" s="28">
        <f t="shared" si="2408"/>
        <v>0</v>
      </c>
      <c r="ITX80" s="28">
        <f t="shared" si="2408"/>
        <v>0</v>
      </c>
      <c r="ITY80" s="28">
        <f t="shared" si="2408"/>
        <v>0</v>
      </c>
      <c r="ITZ80" s="28">
        <f t="shared" si="2408"/>
        <v>0</v>
      </c>
      <c r="IUA80" s="28">
        <f t="shared" si="2408"/>
        <v>0</v>
      </c>
      <c r="IUB80" s="28">
        <f t="shared" si="2408"/>
        <v>0</v>
      </c>
      <c r="IUC80" s="28">
        <f t="shared" si="2408"/>
        <v>0</v>
      </c>
      <c r="IUD80" s="28">
        <f t="shared" si="2408"/>
        <v>0</v>
      </c>
      <c r="IUE80" s="28">
        <f t="shared" si="2408"/>
        <v>0</v>
      </c>
      <c r="IUF80" s="28">
        <f t="shared" si="2408"/>
        <v>0</v>
      </c>
      <c r="IUG80" s="28">
        <f t="shared" si="2408"/>
        <v>0</v>
      </c>
      <c r="IUH80" s="28">
        <f t="shared" si="2408"/>
        <v>0</v>
      </c>
      <c r="IUI80" s="28">
        <f t="shared" si="2408"/>
        <v>0</v>
      </c>
      <c r="IUJ80" s="28">
        <f t="shared" si="2408"/>
        <v>0</v>
      </c>
      <c r="IUK80" s="28">
        <f t="shared" si="2408"/>
        <v>0</v>
      </c>
      <c r="IUL80" s="28">
        <f t="shared" si="2408"/>
        <v>0</v>
      </c>
      <c r="IUM80" s="28">
        <f t="shared" si="2408"/>
        <v>0</v>
      </c>
      <c r="IUN80" s="28">
        <f t="shared" si="2408"/>
        <v>0</v>
      </c>
      <c r="IUO80" s="28">
        <f t="shared" si="2408"/>
        <v>0</v>
      </c>
      <c r="IUP80" s="28">
        <f t="shared" si="2408"/>
        <v>0</v>
      </c>
      <c r="IUQ80" s="28">
        <f t="shared" si="2408"/>
        <v>0</v>
      </c>
      <c r="IUR80" s="28">
        <f t="shared" si="2408"/>
        <v>0</v>
      </c>
      <c r="IUS80" s="28">
        <f t="shared" si="2408"/>
        <v>0</v>
      </c>
      <c r="IUT80" s="28">
        <f t="shared" si="2408"/>
        <v>0</v>
      </c>
      <c r="IUU80" s="28">
        <f t="shared" si="2408"/>
        <v>0</v>
      </c>
      <c r="IUV80" s="28">
        <f t="shared" si="2408"/>
        <v>0</v>
      </c>
      <c r="IUW80" s="28">
        <f t="shared" si="2408"/>
        <v>0</v>
      </c>
      <c r="IUX80" s="28">
        <f t="shared" si="2408"/>
        <v>0</v>
      </c>
      <c r="IUY80" s="28">
        <f t="shared" si="2408"/>
        <v>0</v>
      </c>
      <c r="IUZ80" s="28">
        <f t="shared" si="2408"/>
        <v>0</v>
      </c>
      <c r="IVA80" s="28">
        <f t="shared" si="2408"/>
        <v>0</v>
      </c>
      <c r="IVB80" s="28">
        <f t="shared" si="2408"/>
        <v>0</v>
      </c>
      <c r="IVC80" s="28">
        <f t="shared" si="2408"/>
        <v>0</v>
      </c>
      <c r="IVD80" s="28">
        <f t="shared" si="2408"/>
        <v>0</v>
      </c>
      <c r="IVE80" s="28">
        <f t="shared" ref="IVE80:IXP80" si="2409">IVE79</f>
        <v>0</v>
      </c>
      <c r="IVF80" s="28">
        <f t="shared" si="2409"/>
        <v>0</v>
      </c>
      <c r="IVG80" s="28">
        <f t="shared" si="2409"/>
        <v>0</v>
      </c>
      <c r="IVH80" s="28">
        <f t="shared" si="2409"/>
        <v>0</v>
      </c>
      <c r="IVI80" s="28">
        <f t="shared" si="2409"/>
        <v>0</v>
      </c>
      <c r="IVJ80" s="28">
        <f t="shared" si="2409"/>
        <v>0</v>
      </c>
      <c r="IVK80" s="28">
        <f t="shared" si="2409"/>
        <v>0</v>
      </c>
      <c r="IVL80" s="28">
        <f t="shared" si="2409"/>
        <v>0</v>
      </c>
      <c r="IVM80" s="28">
        <f t="shared" si="2409"/>
        <v>0</v>
      </c>
      <c r="IVN80" s="28">
        <f t="shared" si="2409"/>
        <v>0</v>
      </c>
      <c r="IVO80" s="28">
        <f t="shared" si="2409"/>
        <v>0</v>
      </c>
      <c r="IVP80" s="28">
        <f t="shared" si="2409"/>
        <v>0</v>
      </c>
      <c r="IVQ80" s="28">
        <f t="shared" si="2409"/>
        <v>0</v>
      </c>
      <c r="IVR80" s="28">
        <f t="shared" si="2409"/>
        <v>0</v>
      </c>
      <c r="IVS80" s="28">
        <f t="shared" si="2409"/>
        <v>0</v>
      </c>
      <c r="IVT80" s="28">
        <f t="shared" si="2409"/>
        <v>0</v>
      </c>
      <c r="IVU80" s="28">
        <f t="shared" si="2409"/>
        <v>0</v>
      </c>
      <c r="IVV80" s="28">
        <f t="shared" si="2409"/>
        <v>0</v>
      </c>
      <c r="IVW80" s="28">
        <f t="shared" si="2409"/>
        <v>0</v>
      </c>
      <c r="IVX80" s="28">
        <f t="shared" si="2409"/>
        <v>0</v>
      </c>
      <c r="IVY80" s="28">
        <f t="shared" si="2409"/>
        <v>0</v>
      </c>
      <c r="IVZ80" s="28">
        <f t="shared" si="2409"/>
        <v>0</v>
      </c>
      <c r="IWA80" s="28">
        <f t="shared" si="2409"/>
        <v>0</v>
      </c>
      <c r="IWB80" s="28">
        <f t="shared" si="2409"/>
        <v>0</v>
      </c>
      <c r="IWC80" s="28">
        <f t="shared" si="2409"/>
        <v>0</v>
      </c>
      <c r="IWD80" s="28">
        <f t="shared" si="2409"/>
        <v>0</v>
      </c>
      <c r="IWE80" s="28">
        <f t="shared" si="2409"/>
        <v>0</v>
      </c>
      <c r="IWF80" s="28">
        <f t="shared" si="2409"/>
        <v>0</v>
      </c>
      <c r="IWG80" s="28">
        <f t="shared" si="2409"/>
        <v>0</v>
      </c>
      <c r="IWH80" s="28">
        <f t="shared" si="2409"/>
        <v>0</v>
      </c>
      <c r="IWI80" s="28">
        <f t="shared" si="2409"/>
        <v>0</v>
      </c>
      <c r="IWJ80" s="28">
        <f t="shared" si="2409"/>
        <v>0</v>
      </c>
      <c r="IWK80" s="28">
        <f t="shared" si="2409"/>
        <v>0</v>
      </c>
      <c r="IWL80" s="28">
        <f t="shared" si="2409"/>
        <v>0</v>
      </c>
      <c r="IWM80" s="28">
        <f t="shared" si="2409"/>
        <v>0</v>
      </c>
      <c r="IWN80" s="28">
        <f t="shared" si="2409"/>
        <v>0</v>
      </c>
      <c r="IWO80" s="28">
        <f t="shared" si="2409"/>
        <v>0</v>
      </c>
      <c r="IWP80" s="28">
        <f t="shared" si="2409"/>
        <v>0</v>
      </c>
      <c r="IWQ80" s="28">
        <f t="shared" si="2409"/>
        <v>0</v>
      </c>
      <c r="IWR80" s="28">
        <f t="shared" si="2409"/>
        <v>0</v>
      </c>
      <c r="IWS80" s="28">
        <f t="shared" si="2409"/>
        <v>0</v>
      </c>
      <c r="IWT80" s="28">
        <f t="shared" si="2409"/>
        <v>0</v>
      </c>
      <c r="IWU80" s="28">
        <f t="shared" si="2409"/>
        <v>0</v>
      </c>
      <c r="IWV80" s="28">
        <f t="shared" si="2409"/>
        <v>0</v>
      </c>
      <c r="IWW80" s="28">
        <f t="shared" si="2409"/>
        <v>0</v>
      </c>
      <c r="IWX80" s="28">
        <f t="shared" si="2409"/>
        <v>0</v>
      </c>
      <c r="IWY80" s="28">
        <f t="shared" si="2409"/>
        <v>0</v>
      </c>
      <c r="IWZ80" s="28">
        <f t="shared" si="2409"/>
        <v>0</v>
      </c>
      <c r="IXA80" s="28">
        <f t="shared" si="2409"/>
        <v>0</v>
      </c>
      <c r="IXB80" s="28">
        <f t="shared" si="2409"/>
        <v>0</v>
      </c>
      <c r="IXC80" s="28">
        <f t="shared" si="2409"/>
        <v>0</v>
      </c>
      <c r="IXD80" s="28">
        <f t="shared" si="2409"/>
        <v>0</v>
      </c>
      <c r="IXE80" s="28">
        <f t="shared" si="2409"/>
        <v>0</v>
      </c>
      <c r="IXF80" s="28">
        <f t="shared" si="2409"/>
        <v>0</v>
      </c>
      <c r="IXG80" s="28">
        <f t="shared" si="2409"/>
        <v>0</v>
      </c>
      <c r="IXH80" s="28">
        <f t="shared" si="2409"/>
        <v>0</v>
      </c>
      <c r="IXI80" s="28">
        <f t="shared" si="2409"/>
        <v>0</v>
      </c>
      <c r="IXJ80" s="28">
        <f t="shared" si="2409"/>
        <v>0</v>
      </c>
      <c r="IXK80" s="28">
        <f t="shared" si="2409"/>
        <v>0</v>
      </c>
      <c r="IXL80" s="28">
        <f t="shared" si="2409"/>
        <v>0</v>
      </c>
      <c r="IXM80" s="28">
        <f t="shared" si="2409"/>
        <v>0</v>
      </c>
      <c r="IXN80" s="28">
        <f t="shared" si="2409"/>
        <v>0</v>
      </c>
      <c r="IXO80" s="28">
        <f t="shared" si="2409"/>
        <v>0</v>
      </c>
      <c r="IXP80" s="28">
        <f t="shared" si="2409"/>
        <v>0</v>
      </c>
      <c r="IXQ80" s="28">
        <f t="shared" ref="IXQ80:JAB80" si="2410">IXQ79</f>
        <v>0</v>
      </c>
      <c r="IXR80" s="28">
        <f t="shared" si="2410"/>
        <v>0</v>
      </c>
      <c r="IXS80" s="28">
        <f t="shared" si="2410"/>
        <v>0</v>
      </c>
      <c r="IXT80" s="28">
        <f t="shared" si="2410"/>
        <v>0</v>
      </c>
      <c r="IXU80" s="28">
        <f t="shared" si="2410"/>
        <v>0</v>
      </c>
      <c r="IXV80" s="28">
        <f t="shared" si="2410"/>
        <v>0</v>
      </c>
      <c r="IXW80" s="28">
        <f t="shared" si="2410"/>
        <v>0</v>
      </c>
      <c r="IXX80" s="28">
        <f t="shared" si="2410"/>
        <v>0</v>
      </c>
      <c r="IXY80" s="28">
        <f t="shared" si="2410"/>
        <v>0</v>
      </c>
      <c r="IXZ80" s="28">
        <f t="shared" si="2410"/>
        <v>0</v>
      </c>
      <c r="IYA80" s="28">
        <f t="shared" si="2410"/>
        <v>0</v>
      </c>
      <c r="IYB80" s="28">
        <f t="shared" si="2410"/>
        <v>0</v>
      </c>
      <c r="IYC80" s="28">
        <f t="shared" si="2410"/>
        <v>0</v>
      </c>
      <c r="IYD80" s="28">
        <f t="shared" si="2410"/>
        <v>0</v>
      </c>
      <c r="IYE80" s="28">
        <f t="shared" si="2410"/>
        <v>0</v>
      </c>
      <c r="IYF80" s="28">
        <f t="shared" si="2410"/>
        <v>0</v>
      </c>
      <c r="IYG80" s="28">
        <f t="shared" si="2410"/>
        <v>0</v>
      </c>
      <c r="IYH80" s="28">
        <f t="shared" si="2410"/>
        <v>0</v>
      </c>
      <c r="IYI80" s="28">
        <f t="shared" si="2410"/>
        <v>0</v>
      </c>
      <c r="IYJ80" s="28">
        <f t="shared" si="2410"/>
        <v>0</v>
      </c>
      <c r="IYK80" s="28">
        <f t="shared" si="2410"/>
        <v>0</v>
      </c>
      <c r="IYL80" s="28">
        <f t="shared" si="2410"/>
        <v>0</v>
      </c>
      <c r="IYM80" s="28">
        <f t="shared" si="2410"/>
        <v>0</v>
      </c>
      <c r="IYN80" s="28">
        <f t="shared" si="2410"/>
        <v>0</v>
      </c>
      <c r="IYO80" s="28">
        <f t="shared" si="2410"/>
        <v>0</v>
      </c>
      <c r="IYP80" s="28">
        <f t="shared" si="2410"/>
        <v>0</v>
      </c>
      <c r="IYQ80" s="28">
        <f t="shared" si="2410"/>
        <v>0</v>
      </c>
      <c r="IYR80" s="28">
        <f t="shared" si="2410"/>
        <v>0</v>
      </c>
      <c r="IYS80" s="28">
        <f t="shared" si="2410"/>
        <v>0</v>
      </c>
      <c r="IYT80" s="28">
        <f t="shared" si="2410"/>
        <v>0</v>
      </c>
      <c r="IYU80" s="28">
        <f t="shared" si="2410"/>
        <v>0</v>
      </c>
      <c r="IYV80" s="28">
        <f t="shared" si="2410"/>
        <v>0</v>
      </c>
      <c r="IYW80" s="28">
        <f t="shared" si="2410"/>
        <v>0</v>
      </c>
      <c r="IYX80" s="28">
        <f t="shared" si="2410"/>
        <v>0</v>
      </c>
      <c r="IYY80" s="28">
        <f t="shared" si="2410"/>
        <v>0</v>
      </c>
      <c r="IYZ80" s="28">
        <f t="shared" si="2410"/>
        <v>0</v>
      </c>
      <c r="IZA80" s="28">
        <f t="shared" si="2410"/>
        <v>0</v>
      </c>
      <c r="IZB80" s="28">
        <f t="shared" si="2410"/>
        <v>0</v>
      </c>
      <c r="IZC80" s="28">
        <f t="shared" si="2410"/>
        <v>0</v>
      </c>
      <c r="IZD80" s="28">
        <f t="shared" si="2410"/>
        <v>0</v>
      </c>
      <c r="IZE80" s="28">
        <f t="shared" si="2410"/>
        <v>0</v>
      </c>
      <c r="IZF80" s="28">
        <f t="shared" si="2410"/>
        <v>0</v>
      </c>
      <c r="IZG80" s="28">
        <f t="shared" si="2410"/>
        <v>0</v>
      </c>
      <c r="IZH80" s="28">
        <f t="shared" si="2410"/>
        <v>0</v>
      </c>
      <c r="IZI80" s="28">
        <f t="shared" si="2410"/>
        <v>0</v>
      </c>
      <c r="IZJ80" s="28">
        <f t="shared" si="2410"/>
        <v>0</v>
      </c>
      <c r="IZK80" s="28">
        <f t="shared" si="2410"/>
        <v>0</v>
      </c>
      <c r="IZL80" s="28">
        <f t="shared" si="2410"/>
        <v>0</v>
      </c>
      <c r="IZM80" s="28">
        <f t="shared" si="2410"/>
        <v>0</v>
      </c>
      <c r="IZN80" s="28">
        <f t="shared" si="2410"/>
        <v>0</v>
      </c>
      <c r="IZO80" s="28">
        <f t="shared" si="2410"/>
        <v>0</v>
      </c>
      <c r="IZP80" s="28">
        <f t="shared" si="2410"/>
        <v>0</v>
      </c>
      <c r="IZQ80" s="28">
        <f t="shared" si="2410"/>
        <v>0</v>
      </c>
      <c r="IZR80" s="28">
        <f t="shared" si="2410"/>
        <v>0</v>
      </c>
      <c r="IZS80" s="28">
        <f t="shared" si="2410"/>
        <v>0</v>
      </c>
      <c r="IZT80" s="28">
        <f t="shared" si="2410"/>
        <v>0</v>
      </c>
      <c r="IZU80" s="28">
        <f t="shared" si="2410"/>
        <v>0</v>
      </c>
      <c r="IZV80" s="28">
        <f t="shared" si="2410"/>
        <v>0</v>
      </c>
      <c r="IZW80" s="28">
        <f t="shared" si="2410"/>
        <v>0</v>
      </c>
      <c r="IZX80" s="28">
        <f t="shared" si="2410"/>
        <v>0</v>
      </c>
      <c r="IZY80" s="28">
        <f t="shared" si="2410"/>
        <v>0</v>
      </c>
      <c r="IZZ80" s="28">
        <f t="shared" si="2410"/>
        <v>0</v>
      </c>
      <c r="JAA80" s="28">
        <f t="shared" si="2410"/>
        <v>0</v>
      </c>
      <c r="JAB80" s="28">
        <f t="shared" si="2410"/>
        <v>0</v>
      </c>
      <c r="JAC80" s="28">
        <f t="shared" ref="JAC80:JCN80" si="2411">JAC79</f>
        <v>0</v>
      </c>
      <c r="JAD80" s="28">
        <f t="shared" si="2411"/>
        <v>0</v>
      </c>
      <c r="JAE80" s="28">
        <f t="shared" si="2411"/>
        <v>0</v>
      </c>
      <c r="JAF80" s="28">
        <f t="shared" si="2411"/>
        <v>0</v>
      </c>
      <c r="JAG80" s="28">
        <f t="shared" si="2411"/>
        <v>0</v>
      </c>
      <c r="JAH80" s="28">
        <f t="shared" si="2411"/>
        <v>0</v>
      </c>
      <c r="JAI80" s="28">
        <f t="shared" si="2411"/>
        <v>0</v>
      </c>
      <c r="JAJ80" s="28">
        <f t="shared" si="2411"/>
        <v>0</v>
      </c>
      <c r="JAK80" s="28">
        <f t="shared" si="2411"/>
        <v>0</v>
      </c>
      <c r="JAL80" s="28">
        <f t="shared" si="2411"/>
        <v>0</v>
      </c>
      <c r="JAM80" s="28">
        <f t="shared" si="2411"/>
        <v>0</v>
      </c>
      <c r="JAN80" s="28">
        <f t="shared" si="2411"/>
        <v>0</v>
      </c>
      <c r="JAO80" s="28">
        <f t="shared" si="2411"/>
        <v>0</v>
      </c>
      <c r="JAP80" s="28">
        <f t="shared" si="2411"/>
        <v>0</v>
      </c>
      <c r="JAQ80" s="28">
        <f t="shared" si="2411"/>
        <v>0</v>
      </c>
      <c r="JAR80" s="28">
        <f t="shared" si="2411"/>
        <v>0</v>
      </c>
      <c r="JAS80" s="28">
        <f t="shared" si="2411"/>
        <v>0</v>
      </c>
      <c r="JAT80" s="28">
        <f t="shared" si="2411"/>
        <v>0</v>
      </c>
      <c r="JAU80" s="28">
        <f t="shared" si="2411"/>
        <v>0</v>
      </c>
      <c r="JAV80" s="28">
        <f t="shared" si="2411"/>
        <v>0</v>
      </c>
      <c r="JAW80" s="28">
        <f t="shared" si="2411"/>
        <v>0</v>
      </c>
      <c r="JAX80" s="28">
        <f t="shared" si="2411"/>
        <v>0</v>
      </c>
      <c r="JAY80" s="28">
        <f t="shared" si="2411"/>
        <v>0</v>
      </c>
      <c r="JAZ80" s="28">
        <f t="shared" si="2411"/>
        <v>0</v>
      </c>
      <c r="JBA80" s="28">
        <f t="shared" si="2411"/>
        <v>0</v>
      </c>
      <c r="JBB80" s="28">
        <f t="shared" si="2411"/>
        <v>0</v>
      </c>
      <c r="JBC80" s="28">
        <f t="shared" si="2411"/>
        <v>0</v>
      </c>
      <c r="JBD80" s="28">
        <f t="shared" si="2411"/>
        <v>0</v>
      </c>
      <c r="JBE80" s="28">
        <f t="shared" si="2411"/>
        <v>0</v>
      </c>
      <c r="JBF80" s="28">
        <f t="shared" si="2411"/>
        <v>0</v>
      </c>
      <c r="JBG80" s="28">
        <f t="shared" si="2411"/>
        <v>0</v>
      </c>
      <c r="JBH80" s="28">
        <f t="shared" si="2411"/>
        <v>0</v>
      </c>
      <c r="JBI80" s="28">
        <f t="shared" si="2411"/>
        <v>0</v>
      </c>
      <c r="JBJ80" s="28">
        <f t="shared" si="2411"/>
        <v>0</v>
      </c>
      <c r="JBK80" s="28">
        <f t="shared" si="2411"/>
        <v>0</v>
      </c>
      <c r="JBL80" s="28">
        <f t="shared" si="2411"/>
        <v>0</v>
      </c>
      <c r="JBM80" s="28">
        <f t="shared" si="2411"/>
        <v>0</v>
      </c>
      <c r="JBN80" s="28">
        <f t="shared" si="2411"/>
        <v>0</v>
      </c>
      <c r="JBO80" s="28">
        <f t="shared" si="2411"/>
        <v>0</v>
      </c>
      <c r="JBP80" s="28">
        <f t="shared" si="2411"/>
        <v>0</v>
      </c>
      <c r="JBQ80" s="28">
        <f t="shared" si="2411"/>
        <v>0</v>
      </c>
      <c r="JBR80" s="28">
        <f t="shared" si="2411"/>
        <v>0</v>
      </c>
      <c r="JBS80" s="28">
        <f t="shared" si="2411"/>
        <v>0</v>
      </c>
      <c r="JBT80" s="28">
        <f t="shared" si="2411"/>
        <v>0</v>
      </c>
      <c r="JBU80" s="28">
        <f t="shared" si="2411"/>
        <v>0</v>
      </c>
      <c r="JBV80" s="28">
        <f t="shared" si="2411"/>
        <v>0</v>
      </c>
      <c r="JBW80" s="28">
        <f t="shared" si="2411"/>
        <v>0</v>
      </c>
      <c r="JBX80" s="28">
        <f t="shared" si="2411"/>
        <v>0</v>
      </c>
      <c r="JBY80" s="28">
        <f t="shared" si="2411"/>
        <v>0</v>
      </c>
      <c r="JBZ80" s="28">
        <f t="shared" si="2411"/>
        <v>0</v>
      </c>
      <c r="JCA80" s="28">
        <f t="shared" si="2411"/>
        <v>0</v>
      </c>
      <c r="JCB80" s="28">
        <f t="shared" si="2411"/>
        <v>0</v>
      </c>
      <c r="JCC80" s="28">
        <f t="shared" si="2411"/>
        <v>0</v>
      </c>
      <c r="JCD80" s="28">
        <f t="shared" si="2411"/>
        <v>0</v>
      </c>
      <c r="JCE80" s="28">
        <f t="shared" si="2411"/>
        <v>0</v>
      </c>
      <c r="JCF80" s="28">
        <f t="shared" si="2411"/>
        <v>0</v>
      </c>
      <c r="JCG80" s="28">
        <f t="shared" si="2411"/>
        <v>0</v>
      </c>
      <c r="JCH80" s="28">
        <f t="shared" si="2411"/>
        <v>0</v>
      </c>
      <c r="JCI80" s="28">
        <f t="shared" si="2411"/>
        <v>0</v>
      </c>
      <c r="JCJ80" s="28">
        <f t="shared" si="2411"/>
        <v>0</v>
      </c>
      <c r="JCK80" s="28">
        <f t="shared" si="2411"/>
        <v>0</v>
      </c>
      <c r="JCL80" s="28">
        <f t="shared" si="2411"/>
        <v>0</v>
      </c>
      <c r="JCM80" s="28">
        <f t="shared" si="2411"/>
        <v>0</v>
      </c>
      <c r="JCN80" s="28">
        <f t="shared" si="2411"/>
        <v>0</v>
      </c>
      <c r="JCO80" s="28">
        <f t="shared" ref="JCO80:JEZ80" si="2412">JCO79</f>
        <v>0</v>
      </c>
      <c r="JCP80" s="28">
        <f t="shared" si="2412"/>
        <v>0</v>
      </c>
      <c r="JCQ80" s="28">
        <f t="shared" si="2412"/>
        <v>0</v>
      </c>
      <c r="JCR80" s="28">
        <f t="shared" si="2412"/>
        <v>0</v>
      </c>
      <c r="JCS80" s="28">
        <f t="shared" si="2412"/>
        <v>0</v>
      </c>
      <c r="JCT80" s="28">
        <f t="shared" si="2412"/>
        <v>0</v>
      </c>
      <c r="JCU80" s="28">
        <f t="shared" si="2412"/>
        <v>0</v>
      </c>
      <c r="JCV80" s="28">
        <f t="shared" si="2412"/>
        <v>0</v>
      </c>
      <c r="JCW80" s="28">
        <f t="shared" si="2412"/>
        <v>0</v>
      </c>
      <c r="JCX80" s="28">
        <f t="shared" si="2412"/>
        <v>0</v>
      </c>
      <c r="JCY80" s="28">
        <f t="shared" si="2412"/>
        <v>0</v>
      </c>
      <c r="JCZ80" s="28">
        <f t="shared" si="2412"/>
        <v>0</v>
      </c>
      <c r="JDA80" s="28">
        <f t="shared" si="2412"/>
        <v>0</v>
      </c>
      <c r="JDB80" s="28">
        <f t="shared" si="2412"/>
        <v>0</v>
      </c>
      <c r="JDC80" s="28">
        <f t="shared" si="2412"/>
        <v>0</v>
      </c>
      <c r="JDD80" s="28">
        <f t="shared" si="2412"/>
        <v>0</v>
      </c>
      <c r="JDE80" s="28">
        <f t="shared" si="2412"/>
        <v>0</v>
      </c>
      <c r="JDF80" s="28">
        <f t="shared" si="2412"/>
        <v>0</v>
      </c>
      <c r="JDG80" s="28">
        <f t="shared" si="2412"/>
        <v>0</v>
      </c>
      <c r="JDH80" s="28">
        <f t="shared" si="2412"/>
        <v>0</v>
      </c>
      <c r="JDI80" s="28">
        <f t="shared" si="2412"/>
        <v>0</v>
      </c>
      <c r="JDJ80" s="28">
        <f t="shared" si="2412"/>
        <v>0</v>
      </c>
      <c r="JDK80" s="28">
        <f t="shared" si="2412"/>
        <v>0</v>
      </c>
      <c r="JDL80" s="28">
        <f t="shared" si="2412"/>
        <v>0</v>
      </c>
      <c r="JDM80" s="28">
        <f t="shared" si="2412"/>
        <v>0</v>
      </c>
      <c r="JDN80" s="28">
        <f t="shared" si="2412"/>
        <v>0</v>
      </c>
      <c r="JDO80" s="28">
        <f t="shared" si="2412"/>
        <v>0</v>
      </c>
      <c r="JDP80" s="28">
        <f t="shared" si="2412"/>
        <v>0</v>
      </c>
      <c r="JDQ80" s="28">
        <f t="shared" si="2412"/>
        <v>0</v>
      </c>
      <c r="JDR80" s="28">
        <f t="shared" si="2412"/>
        <v>0</v>
      </c>
      <c r="JDS80" s="28">
        <f t="shared" si="2412"/>
        <v>0</v>
      </c>
      <c r="JDT80" s="28">
        <f t="shared" si="2412"/>
        <v>0</v>
      </c>
      <c r="JDU80" s="28">
        <f t="shared" si="2412"/>
        <v>0</v>
      </c>
      <c r="JDV80" s="28">
        <f t="shared" si="2412"/>
        <v>0</v>
      </c>
      <c r="JDW80" s="28">
        <f t="shared" si="2412"/>
        <v>0</v>
      </c>
      <c r="JDX80" s="28">
        <f t="shared" si="2412"/>
        <v>0</v>
      </c>
      <c r="JDY80" s="28">
        <f t="shared" si="2412"/>
        <v>0</v>
      </c>
      <c r="JDZ80" s="28">
        <f t="shared" si="2412"/>
        <v>0</v>
      </c>
      <c r="JEA80" s="28">
        <f t="shared" si="2412"/>
        <v>0</v>
      </c>
      <c r="JEB80" s="28">
        <f t="shared" si="2412"/>
        <v>0</v>
      </c>
      <c r="JEC80" s="28">
        <f t="shared" si="2412"/>
        <v>0</v>
      </c>
      <c r="JED80" s="28">
        <f t="shared" si="2412"/>
        <v>0</v>
      </c>
      <c r="JEE80" s="28">
        <f t="shared" si="2412"/>
        <v>0</v>
      </c>
      <c r="JEF80" s="28">
        <f t="shared" si="2412"/>
        <v>0</v>
      </c>
      <c r="JEG80" s="28">
        <f t="shared" si="2412"/>
        <v>0</v>
      </c>
      <c r="JEH80" s="28">
        <f t="shared" si="2412"/>
        <v>0</v>
      </c>
      <c r="JEI80" s="28">
        <f t="shared" si="2412"/>
        <v>0</v>
      </c>
      <c r="JEJ80" s="28">
        <f t="shared" si="2412"/>
        <v>0</v>
      </c>
      <c r="JEK80" s="28">
        <f t="shared" si="2412"/>
        <v>0</v>
      </c>
      <c r="JEL80" s="28">
        <f t="shared" si="2412"/>
        <v>0</v>
      </c>
      <c r="JEM80" s="28">
        <f t="shared" si="2412"/>
        <v>0</v>
      </c>
      <c r="JEN80" s="28">
        <f t="shared" si="2412"/>
        <v>0</v>
      </c>
      <c r="JEO80" s="28">
        <f t="shared" si="2412"/>
        <v>0</v>
      </c>
      <c r="JEP80" s="28">
        <f t="shared" si="2412"/>
        <v>0</v>
      </c>
      <c r="JEQ80" s="28">
        <f t="shared" si="2412"/>
        <v>0</v>
      </c>
      <c r="JER80" s="28">
        <f t="shared" si="2412"/>
        <v>0</v>
      </c>
      <c r="JES80" s="28">
        <f t="shared" si="2412"/>
        <v>0</v>
      </c>
      <c r="JET80" s="28">
        <f t="shared" si="2412"/>
        <v>0</v>
      </c>
      <c r="JEU80" s="28">
        <f t="shared" si="2412"/>
        <v>0</v>
      </c>
      <c r="JEV80" s="28">
        <f t="shared" si="2412"/>
        <v>0</v>
      </c>
      <c r="JEW80" s="28">
        <f t="shared" si="2412"/>
        <v>0</v>
      </c>
      <c r="JEX80" s="28">
        <f t="shared" si="2412"/>
        <v>0</v>
      </c>
      <c r="JEY80" s="28">
        <f t="shared" si="2412"/>
        <v>0</v>
      </c>
      <c r="JEZ80" s="28">
        <f t="shared" si="2412"/>
        <v>0</v>
      </c>
      <c r="JFA80" s="28">
        <f t="shared" ref="JFA80:JHL80" si="2413">JFA79</f>
        <v>0</v>
      </c>
      <c r="JFB80" s="28">
        <f t="shared" si="2413"/>
        <v>0</v>
      </c>
      <c r="JFC80" s="28">
        <f t="shared" si="2413"/>
        <v>0</v>
      </c>
      <c r="JFD80" s="28">
        <f t="shared" si="2413"/>
        <v>0</v>
      </c>
      <c r="JFE80" s="28">
        <f t="shared" si="2413"/>
        <v>0</v>
      </c>
      <c r="JFF80" s="28">
        <f t="shared" si="2413"/>
        <v>0</v>
      </c>
      <c r="JFG80" s="28">
        <f t="shared" si="2413"/>
        <v>0</v>
      </c>
      <c r="JFH80" s="28">
        <f t="shared" si="2413"/>
        <v>0</v>
      </c>
      <c r="JFI80" s="28">
        <f t="shared" si="2413"/>
        <v>0</v>
      </c>
      <c r="JFJ80" s="28">
        <f t="shared" si="2413"/>
        <v>0</v>
      </c>
      <c r="JFK80" s="28">
        <f t="shared" si="2413"/>
        <v>0</v>
      </c>
      <c r="JFL80" s="28">
        <f t="shared" si="2413"/>
        <v>0</v>
      </c>
      <c r="JFM80" s="28">
        <f t="shared" si="2413"/>
        <v>0</v>
      </c>
      <c r="JFN80" s="28">
        <f t="shared" si="2413"/>
        <v>0</v>
      </c>
      <c r="JFO80" s="28">
        <f t="shared" si="2413"/>
        <v>0</v>
      </c>
      <c r="JFP80" s="28">
        <f t="shared" si="2413"/>
        <v>0</v>
      </c>
      <c r="JFQ80" s="28">
        <f t="shared" si="2413"/>
        <v>0</v>
      </c>
      <c r="JFR80" s="28">
        <f t="shared" si="2413"/>
        <v>0</v>
      </c>
      <c r="JFS80" s="28">
        <f t="shared" si="2413"/>
        <v>0</v>
      </c>
      <c r="JFT80" s="28">
        <f t="shared" si="2413"/>
        <v>0</v>
      </c>
      <c r="JFU80" s="28">
        <f t="shared" si="2413"/>
        <v>0</v>
      </c>
      <c r="JFV80" s="28">
        <f t="shared" si="2413"/>
        <v>0</v>
      </c>
      <c r="JFW80" s="28">
        <f t="shared" si="2413"/>
        <v>0</v>
      </c>
      <c r="JFX80" s="28">
        <f t="shared" si="2413"/>
        <v>0</v>
      </c>
      <c r="JFY80" s="28">
        <f t="shared" si="2413"/>
        <v>0</v>
      </c>
      <c r="JFZ80" s="28">
        <f t="shared" si="2413"/>
        <v>0</v>
      </c>
      <c r="JGA80" s="28">
        <f t="shared" si="2413"/>
        <v>0</v>
      </c>
      <c r="JGB80" s="28">
        <f t="shared" si="2413"/>
        <v>0</v>
      </c>
      <c r="JGC80" s="28">
        <f t="shared" si="2413"/>
        <v>0</v>
      </c>
      <c r="JGD80" s="28">
        <f t="shared" si="2413"/>
        <v>0</v>
      </c>
      <c r="JGE80" s="28">
        <f t="shared" si="2413"/>
        <v>0</v>
      </c>
      <c r="JGF80" s="28">
        <f t="shared" si="2413"/>
        <v>0</v>
      </c>
      <c r="JGG80" s="28">
        <f t="shared" si="2413"/>
        <v>0</v>
      </c>
      <c r="JGH80" s="28">
        <f t="shared" si="2413"/>
        <v>0</v>
      </c>
      <c r="JGI80" s="28">
        <f t="shared" si="2413"/>
        <v>0</v>
      </c>
      <c r="JGJ80" s="28">
        <f t="shared" si="2413"/>
        <v>0</v>
      </c>
      <c r="JGK80" s="28">
        <f t="shared" si="2413"/>
        <v>0</v>
      </c>
      <c r="JGL80" s="28">
        <f t="shared" si="2413"/>
        <v>0</v>
      </c>
      <c r="JGM80" s="28">
        <f t="shared" si="2413"/>
        <v>0</v>
      </c>
      <c r="JGN80" s="28">
        <f t="shared" si="2413"/>
        <v>0</v>
      </c>
      <c r="JGO80" s="28">
        <f t="shared" si="2413"/>
        <v>0</v>
      </c>
      <c r="JGP80" s="28">
        <f t="shared" si="2413"/>
        <v>0</v>
      </c>
      <c r="JGQ80" s="28">
        <f t="shared" si="2413"/>
        <v>0</v>
      </c>
      <c r="JGR80" s="28">
        <f t="shared" si="2413"/>
        <v>0</v>
      </c>
      <c r="JGS80" s="28">
        <f t="shared" si="2413"/>
        <v>0</v>
      </c>
      <c r="JGT80" s="28">
        <f t="shared" si="2413"/>
        <v>0</v>
      </c>
      <c r="JGU80" s="28">
        <f t="shared" si="2413"/>
        <v>0</v>
      </c>
      <c r="JGV80" s="28">
        <f t="shared" si="2413"/>
        <v>0</v>
      </c>
      <c r="JGW80" s="28">
        <f t="shared" si="2413"/>
        <v>0</v>
      </c>
      <c r="JGX80" s="28">
        <f t="shared" si="2413"/>
        <v>0</v>
      </c>
      <c r="JGY80" s="28">
        <f t="shared" si="2413"/>
        <v>0</v>
      </c>
      <c r="JGZ80" s="28">
        <f t="shared" si="2413"/>
        <v>0</v>
      </c>
      <c r="JHA80" s="28">
        <f t="shared" si="2413"/>
        <v>0</v>
      </c>
      <c r="JHB80" s="28">
        <f t="shared" si="2413"/>
        <v>0</v>
      </c>
      <c r="JHC80" s="28">
        <f t="shared" si="2413"/>
        <v>0</v>
      </c>
      <c r="JHD80" s="28">
        <f t="shared" si="2413"/>
        <v>0</v>
      </c>
      <c r="JHE80" s="28">
        <f t="shared" si="2413"/>
        <v>0</v>
      </c>
      <c r="JHF80" s="28">
        <f t="shared" si="2413"/>
        <v>0</v>
      </c>
      <c r="JHG80" s="28">
        <f t="shared" si="2413"/>
        <v>0</v>
      </c>
      <c r="JHH80" s="28">
        <f t="shared" si="2413"/>
        <v>0</v>
      </c>
      <c r="JHI80" s="28">
        <f t="shared" si="2413"/>
        <v>0</v>
      </c>
      <c r="JHJ80" s="28">
        <f t="shared" si="2413"/>
        <v>0</v>
      </c>
      <c r="JHK80" s="28">
        <f t="shared" si="2413"/>
        <v>0</v>
      </c>
      <c r="JHL80" s="28">
        <f t="shared" si="2413"/>
        <v>0</v>
      </c>
      <c r="JHM80" s="28">
        <f t="shared" ref="JHM80:JJX80" si="2414">JHM79</f>
        <v>0</v>
      </c>
      <c r="JHN80" s="28">
        <f t="shared" si="2414"/>
        <v>0</v>
      </c>
      <c r="JHO80" s="28">
        <f t="shared" si="2414"/>
        <v>0</v>
      </c>
      <c r="JHP80" s="28">
        <f t="shared" si="2414"/>
        <v>0</v>
      </c>
      <c r="JHQ80" s="28">
        <f t="shared" si="2414"/>
        <v>0</v>
      </c>
      <c r="JHR80" s="28">
        <f t="shared" si="2414"/>
        <v>0</v>
      </c>
      <c r="JHS80" s="28">
        <f t="shared" si="2414"/>
        <v>0</v>
      </c>
      <c r="JHT80" s="28">
        <f t="shared" si="2414"/>
        <v>0</v>
      </c>
      <c r="JHU80" s="28">
        <f t="shared" si="2414"/>
        <v>0</v>
      </c>
      <c r="JHV80" s="28">
        <f t="shared" si="2414"/>
        <v>0</v>
      </c>
      <c r="JHW80" s="28">
        <f t="shared" si="2414"/>
        <v>0</v>
      </c>
      <c r="JHX80" s="28">
        <f t="shared" si="2414"/>
        <v>0</v>
      </c>
      <c r="JHY80" s="28">
        <f t="shared" si="2414"/>
        <v>0</v>
      </c>
      <c r="JHZ80" s="28">
        <f t="shared" si="2414"/>
        <v>0</v>
      </c>
      <c r="JIA80" s="28">
        <f t="shared" si="2414"/>
        <v>0</v>
      </c>
      <c r="JIB80" s="28">
        <f t="shared" si="2414"/>
        <v>0</v>
      </c>
      <c r="JIC80" s="28">
        <f t="shared" si="2414"/>
        <v>0</v>
      </c>
      <c r="JID80" s="28">
        <f t="shared" si="2414"/>
        <v>0</v>
      </c>
      <c r="JIE80" s="28">
        <f t="shared" si="2414"/>
        <v>0</v>
      </c>
      <c r="JIF80" s="28">
        <f t="shared" si="2414"/>
        <v>0</v>
      </c>
      <c r="JIG80" s="28">
        <f t="shared" si="2414"/>
        <v>0</v>
      </c>
      <c r="JIH80" s="28">
        <f t="shared" si="2414"/>
        <v>0</v>
      </c>
      <c r="JII80" s="28">
        <f t="shared" si="2414"/>
        <v>0</v>
      </c>
      <c r="JIJ80" s="28">
        <f t="shared" si="2414"/>
        <v>0</v>
      </c>
      <c r="JIK80" s="28">
        <f t="shared" si="2414"/>
        <v>0</v>
      </c>
      <c r="JIL80" s="28">
        <f t="shared" si="2414"/>
        <v>0</v>
      </c>
      <c r="JIM80" s="28">
        <f t="shared" si="2414"/>
        <v>0</v>
      </c>
      <c r="JIN80" s="28">
        <f t="shared" si="2414"/>
        <v>0</v>
      </c>
      <c r="JIO80" s="28">
        <f t="shared" si="2414"/>
        <v>0</v>
      </c>
      <c r="JIP80" s="28">
        <f t="shared" si="2414"/>
        <v>0</v>
      </c>
      <c r="JIQ80" s="28">
        <f t="shared" si="2414"/>
        <v>0</v>
      </c>
      <c r="JIR80" s="28">
        <f t="shared" si="2414"/>
        <v>0</v>
      </c>
      <c r="JIS80" s="28">
        <f t="shared" si="2414"/>
        <v>0</v>
      </c>
      <c r="JIT80" s="28">
        <f t="shared" si="2414"/>
        <v>0</v>
      </c>
      <c r="JIU80" s="28">
        <f t="shared" si="2414"/>
        <v>0</v>
      </c>
      <c r="JIV80" s="28">
        <f t="shared" si="2414"/>
        <v>0</v>
      </c>
      <c r="JIW80" s="28">
        <f t="shared" si="2414"/>
        <v>0</v>
      </c>
      <c r="JIX80" s="28">
        <f t="shared" si="2414"/>
        <v>0</v>
      </c>
      <c r="JIY80" s="28">
        <f t="shared" si="2414"/>
        <v>0</v>
      </c>
      <c r="JIZ80" s="28">
        <f t="shared" si="2414"/>
        <v>0</v>
      </c>
      <c r="JJA80" s="28">
        <f t="shared" si="2414"/>
        <v>0</v>
      </c>
      <c r="JJB80" s="28">
        <f t="shared" si="2414"/>
        <v>0</v>
      </c>
      <c r="JJC80" s="28">
        <f t="shared" si="2414"/>
        <v>0</v>
      </c>
      <c r="JJD80" s="28">
        <f t="shared" si="2414"/>
        <v>0</v>
      </c>
      <c r="JJE80" s="28">
        <f t="shared" si="2414"/>
        <v>0</v>
      </c>
      <c r="JJF80" s="28">
        <f t="shared" si="2414"/>
        <v>0</v>
      </c>
      <c r="JJG80" s="28">
        <f t="shared" si="2414"/>
        <v>0</v>
      </c>
      <c r="JJH80" s="28">
        <f t="shared" si="2414"/>
        <v>0</v>
      </c>
      <c r="JJI80" s="28">
        <f t="shared" si="2414"/>
        <v>0</v>
      </c>
      <c r="JJJ80" s="28">
        <f t="shared" si="2414"/>
        <v>0</v>
      </c>
      <c r="JJK80" s="28">
        <f t="shared" si="2414"/>
        <v>0</v>
      </c>
      <c r="JJL80" s="28">
        <f t="shared" si="2414"/>
        <v>0</v>
      </c>
      <c r="JJM80" s="28">
        <f t="shared" si="2414"/>
        <v>0</v>
      </c>
      <c r="JJN80" s="28">
        <f t="shared" si="2414"/>
        <v>0</v>
      </c>
      <c r="JJO80" s="28">
        <f t="shared" si="2414"/>
        <v>0</v>
      </c>
      <c r="JJP80" s="28">
        <f t="shared" si="2414"/>
        <v>0</v>
      </c>
      <c r="JJQ80" s="28">
        <f t="shared" si="2414"/>
        <v>0</v>
      </c>
      <c r="JJR80" s="28">
        <f t="shared" si="2414"/>
        <v>0</v>
      </c>
      <c r="JJS80" s="28">
        <f t="shared" si="2414"/>
        <v>0</v>
      </c>
      <c r="JJT80" s="28">
        <f t="shared" si="2414"/>
        <v>0</v>
      </c>
      <c r="JJU80" s="28">
        <f t="shared" si="2414"/>
        <v>0</v>
      </c>
      <c r="JJV80" s="28">
        <f t="shared" si="2414"/>
        <v>0</v>
      </c>
      <c r="JJW80" s="28">
        <f t="shared" si="2414"/>
        <v>0</v>
      </c>
      <c r="JJX80" s="28">
        <f t="shared" si="2414"/>
        <v>0</v>
      </c>
      <c r="JJY80" s="28">
        <f t="shared" ref="JJY80:JMJ80" si="2415">JJY79</f>
        <v>0</v>
      </c>
      <c r="JJZ80" s="28">
        <f t="shared" si="2415"/>
        <v>0</v>
      </c>
      <c r="JKA80" s="28">
        <f t="shared" si="2415"/>
        <v>0</v>
      </c>
      <c r="JKB80" s="28">
        <f t="shared" si="2415"/>
        <v>0</v>
      </c>
      <c r="JKC80" s="28">
        <f t="shared" si="2415"/>
        <v>0</v>
      </c>
      <c r="JKD80" s="28">
        <f t="shared" si="2415"/>
        <v>0</v>
      </c>
      <c r="JKE80" s="28">
        <f t="shared" si="2415"/>
        <v>0</v>
      </c>
      <c r="JKF80" s="28">
        <f t="shared" si="2415"/>
        <v>0</v>
      </c>
      <c r="JKG80" s="28">
        <f t="shared" si="2415"/>
        <v>0</v>
      </c>
      <c r="JKH80" s="28">
        <f t="shared" si="2415"/>
        <v>0</v>
      </c>
      <c r="JKI80" s="28">
        <f t="shared" si="2415"/>
        <v>0</v>
      </c>
      <c r="JKJ80" s="28">
        <f t="shared" si="2415"/>
        <v>0</v>
      </c>
      <c r="JKK80" s="28">
        <f t="shared" si="2415"/>
        <v>0</v>
      </c>
      <c r="JKL80" s="28">
        <f t="shared" si="2415"/>
        <v>0</v>
      </c>
      <c r="JKM80" s="28">
        <f t="shared" si="2415"/>
        <v>0</v>
      </c>
      <c r="JKN80" s="28">
        <f t="shared" si="2415"/>
        <v>0</v>
      </c>
      <c r="JKO80" s="28">
        <f t="shared" si="2415"/>
        <v>0</v>
      </c>
      <c r="JKP80" s="28">
        <f t="shared" si="2415"/>
        <v>0</v>
      </c>
      <c r="JKQ80" s="28">
        <f t="shared" si="2415"/>
        <v>0</v>
      </c>
      <c r="JKR80" s="28">
        <f t="shared" si="2415"/>
        <v>0</v>
      </c>
      <c r="JKS80" s="28">
        <f t="shared" si="2415"/>
        <v>0</v>
      </c>
      <c r="JKT80" s="28">
        <f t="shared" si="2415"/>
        <v>0</v>
      </c>
      <c r="JKU80" s="28">
        <f t="shared" si="2415"/>
        <v>0</v>
      </c>
      <c r="JKV80" s="28">
        <f t="shared" si="2415"/>
        <v>0</v>
      </c>
      <c r="JKW80" s="28">
        <f t="shared" si="2415"/>
        <v>0</v>
      </c>
      <c r="JKX80" s="28">
        <f t="shared" si="2415"/>
        <v>0</v>
      </c>
      <c r="JKY80" s="28">
        <f t="shared" si="2415"/>
        <v>0</v>
      </c>
      <c r="JKZ80" s="28">
        <f t="shared" si="2415"/>
        <v>0</v>
      </c>
      <c r="JLA80" s="28">
        <f t="shared" si="2415"/>
        <v>0</v>
      </c>
      <c r="JLB80" s="28">
        <f t="shared" si="2415"/>
        <v>0</v>
      </c>
      <c r="JLC80" s="28">
        <f t="shared" si="2415"/>
        <v>0</v>
      </c>
      <c r="JLD80" s="28">
        <f t="shared" si="2415"/>
        <v>0</v>
      </c>
      <c r="JLE80" s="28">
        <f t="shared" si="2415"/>
        <v>0</v>
      </c>
      <c r="JLF80" s="28">
        <f t="shared" si="2415"/>
        <v>0</v>
      </c>
      <c r="JLG80" s="28">
        <f t="shared" si="2415"/>
        <v>0</v>
      </c>
      <c r="JLH80" s="28">
        <f t="shared" si="2415"/>
        <v>0</v>
      </c>
      <c r="JLI80" s="28">
        <f t="shared" si="2415"/>
        <v>0</v>
      </c>
      <c r="JLJ80" s="28">
        <f t="shared" si="2415"/>
        <v>0</v>
      </c>
      <c r="JLK80" s="28">
        <f t="shared" si="2415"/>
        <v>0</v>
      </c>
      <c r="JLL80" s="28">
        <f t="shared" si="2415"/>
        <v>0</v>
      </c>
      <c r="JLM80" s="28">
        <f t="shared" si="2415"/>
        <v>0</v>
      </c>
      <c r="JLN80" s="28">
        <f t="shared" si="2415"/>
        <v>0</v>
      </c>
      <c r="JLO80" s="28">
        <f t="shared" si="2415"/>
        <v>0</v>
      </c>
      <c r="JLP80" s="28">
        <f t="shared" si="2415"/>
        <v>0</v>
      </c>
      <c r="JLQ80" s="28">
        <f t="shared" si="2415"/>
        <v>0</v>
      </c>
      <c r="JLR80" s="28">
        <f t="shared" si="2415"/>
        <v>0</v>
      </c>
      <c r="JLS80" s="28">
        <f t="shared" si="2415"/>
        <v>0</v>
      </c>
      <c r="JLT80" s="28">
        <f t="shared" si="2415"/>
        <v>0</v>
      </c>
      <c r="JLU80" s="28">
        <f t="shared" si="2415"/>
        <v>0</v>
      </c>
      <c r="JLV80" s="28">
        <f t="shared" si="2415"/>
        <v>0</v>
      </c>
      <c r="JLW80" s="28">
        <f t="shared" si="2415"/>
        <v>0</v>
      </c>
      <c r="JLX80" s="28">
        <f t="shared" si="2415"/>
        <v>0</v>
      </c>
      <c r="JLY80" s="28">
        <f t="shared" si="2415"/>
        <v>0</v>
      </c>
      <c r="JLZ80" s="28">
        <f t="shared" si="2415"/>
        <v>0</v>
      </c>
      <c r="JMA80" s="28">
        <f t="shared" si="2415"/>
        <v>0</v>
      </c>
      <c r="JMB80" s="28">
        <f t="shared" si="2415"/>
        <v>0</v>
      </c>
      <c r="JMC80" s="28">
        <f t="shared" si="2415"/>
        <v>0</v>
      </c>
      <c r="JMD80" s="28">
        <f t="shared" si="2415"/>
        <v>0</v>
      </c>
      <c r="JME80" s="28">
        <f t="shared" si="2415"/>
        <v>0</v>
      </c>
      <c r="JMF80" s="28">
        <f t="shared" si="2415"/>
        <v>0</v>
      </c>
      <c r="JMG80" s="28">
        <f t="shared" si="2415"/>
        <v>0</v>
      </c>
      <c r="JMH80" s="28">
        <f t="shared" si="2415"/>
        <v>0</v>
      </c>
      <c r="JMI80" s="28">
        <f t="shared" si="2415"/>
        <v>0</v>
      </c>
      <c r="JMJ80" s="28">
        <f t="shared" si="2415"/>
        <v>0</v>
      </c>
      <c r="JMK80" s="28">
        <f t="shared" ref="JMK80:JOV80" si="2416">JMK79</f>
        <v>0</v>
      </c>
      <c r="JML80" s="28">
        <f t="shared" si="2416"/>
        <v>0</v>
      </c>
      <c r="JMM80" s="28">
        <f t="shared" si="2416"/>
        <v>0</v>
      </c>
      <c r="JMN80" s="28">
        <f t="shared" si="2416"/>
        <v>0</v>
      </c>
      <c r="JMO80" s="28">
        <f t="shared" si="2416"/>
        <v>0</v>
      </c>
      <c r="JMP80" s="28">
        <f t="shared" si="2416"/>
        <v>0</v>
      </c>
      <c r="JMQ80" s="28">
        <f t="shared" si="2416"/>
        <v>0</v>
      </c>
      <c r="JMR80" s="28">
        <f t="shared" si="2416"/>
        <v>0</v>
      </c>
      <c r="JMS80" s="28">
        <f t="shared" si="2416"/>
        <v>0</v>
      </c>
      <c r="JMT80" s="28">
        <f t="shared" si="2416"/>
        <v>0</v>
      </c>
      <c r="JMU80" s="28">
        <f t="shared" si="2416"/>
        <v>0</v>
      </c>
      <c r="JMV80" s="28">
        <f t="shared" si="2416"/>
        <v>0</v>
      </c>
      <c r="JMW80" s="28">
        <f t="shared" si="2416"/>
        <v>0</v>
      </c>
      <c r="JMX80" s="28">
        <f t="shared" si="2416"/>
        <v>0</v>
      </c>
      <c r="JMY80" s="28">
        <f t="shared" si="2416"/>
        <v>0</v>
      </c>
      <c r="JMZ80" s="28">
        <f t="shared" si="2416"/>
        <v>0</v>
      </c>
      <c r="JNA80" s="28">
        <f t="shared" si="2416"/>
        <v>0</v>
      </c>
      <c r="JNB80" s="28">
        <f t="shared" si="2416"/>
        <v>0</v>
      </c>
      <c r="JNC80" s="28">
        <f t="shared" si="2416"/>
        <v>0</v>
      </c>
      <c r="JND80" s="28">
        <f t="shared" si="2416"/>
        <v>0</v>
      </c>
      <c r="JNE80" s="28">
        <f t="shared" si="2416"/>
        <v>0</v>
      </c>
      <c r="JNF80" s="28">
        <f t="shared" si="2416"/>
        <v>0</v>
      </c>
      <c r="JNG80" s="28">
        <f t="shared" si="2416"/>
        <v>0</v>
      </c>
      <c r="JNH80" s="28">
        <f t="shared" si="2416"/>
        <v>0</v>
      </c>
      <c r="JNI80" s="28">
        <f t="shared" si="2416"/>
        <v>0</v>
      </c>
      <c r="JNJ80" s="28">
        <f t="shared" si="2416"/>
        <v>0</v>
      </c>
      <c r="JNK80" s="28">
        <f t="shared" si="2416"/>
        <v>0</v>
      </c>
      <c r="JNL80" s="28">
        <f t="shared" si="2416"/>
        <v>0</v>
      </c>
      <c r="JNM80" s="28">
        <f t="shared" si="2416"/>
        <v>0</v>
      </c>
      <c r="JNN80" s="28">
        <f t="shared" si="2416"/>
        <v>0</v>
      </c>
      <c r="JNO80" s="28">
        <f t="shared" si="2416"/>
        <v>0</v>
      </c>
      <c r="JNP80" s="28">
        <f t="shared" si="2416"/>
        <v>0</v>
      </c>
      <c r="JNQ80" s="28">
        <f t="shared" si="2416"/>
        <v>0</v>
      </c>
      <c r="JNR80" s="28">
        <f t="shared" si="2416"/>
        <v>0</v>
      </c>
      <c r="JNS80" s="28">
        <f t="shared" si="2416"/>
        <v>0</v>
      </c>
      <c r="JNT80" s="28">
        <f t="shared" si="2416"/>
        <v>0</v>
      </c>
      <c r="JNU80" s="28">
        <f t="shared" si="2416"/>
        <v>0</v>
      </c>
      <c r="JNV80" s="28">
        <f t="shared" si="2416"/>
        <v>0</v>
      </c>
      <c r="JNW80" s="28">
        <f t="shared" si="2416"/>
        <v>0</v>
      </c>
      <c r="JNX80" s="28">
        <f t="shared" si="2416"/>
        <v>0</v>
      </c>
      <c r="JNY80" s="28">
        <f t="shared" si="2416"/>
        <v>0</v>
      </c>
      <c r="JNZ80" s="28">
        <f t="shared" si="2416"/>
        <v>0</v>
      </c>
      <c r="JOA80" s="28">
        <f t="shared" si="2416"/>
        <v>0</v>
      </c>
      <c r="JOB80" s="28">
        <f t="shared" si="2416"/>
        <v>0</v>
      </c>
      <c r="JOC80" s="28">
        <f t="shared" si="2416"/>
        <v>0</v>
      </c>
      <c r="JOD80" s="28">
        <f t="shared" si="2416"/>
        <v>0</v>
      </c>
      <c r="JOE80" s="28">
        <f t="shared" si="2416"/>
        <v>0</v>
      </c>
      <c r="JOF80" s="28">
        <f t="shared" si="2416"/>
        <v>0</v>
      </c>
      <c r="JOG80" s="28">
        <f t="shared" si="2416"/>
        <v>0</v>
      </c>
      <c r="JOH80" s="28">
        <f t="shared" si="2416"/>
        <v>0</v>
      </c>
      <c r="JOI80" s="28">
        <f t="shared" si="2416"/>
        <v>0</v>
      </c>
      <c r="JOJ80" s="28">
        <f t="shared" si="2416"/>
        <v>0</v>
      </c>
      <c r="JOK80" s="28">
        <f t="shared" si="2416"/>
        <v>0</v>
      </c>
      <c r="JOL80" s="28">
        <f t="shared" si="2416"/>
        <v>0</v>
      </c>
      <c r="JOM80" s="28">
        <f t="shared" si="2416"/>
        <v>0</v>
      </c>
      <c r="JON80" s="28">
        <f t="shared" si="2416"/>
        <v>0</v>
      </c>
      <c r="JOO80" s="28">
        <f t="shared" si="2416"/>
        <v>0</v>
      </c>
      <c r="JOP80" s="28">
        <f t="shared" si="2416"/>
        <v>0</v>
      </c>
      <c r="JOQ80" s="28">
        <f t="shared" si="2416"/>
        <v>0</v>
      </c>
      <c r="JOR80" s="28">
        <f t="shared" si="2416"/>
        <v>0</v>
      </c>
      <c r="JOS80" s="28">
        <f t="shared" si="2416"/>
        <v>0</v>
      </c>
      <c r="JOT80" s="28">
        <f t="shared" si="2416"/>
        <v>0</v>
      </c>
      <c r="JOU80" s="28">
        <f t="shared" si="2416"/>
        <v>0</v>
      </c>
      <c r="JOV80" s="28">
        <f t="shared" si="2416"/>
        <v>0</v>
      </c>
      <c r="JOW80" s="28">
        <f t="shared" ref="JOW80:JRH80" si="2417">JOW79</f>
        <v>0</v>
      </c>
      <c r="JOX80" s="28">
        <f t="shared" si="2417"/>
        <v>0</v>
      </c>
      <c r="JOY80" s="28">
        <f t="shared" si="2417"/>
        <v>0</v>
      </c>
      <c r="JOZ80" s="28">
        <f t="shared" si="2417"/>
        <v>0</v>
      </c>
      <c r="JPA80" s="28">
        <f t="shared" si="2417"/>
        <v>0</v>
      </c>
      <c r="JPB80" s="28">
        <f t="shared" si="2417"/>
        <v>0</v>
      </c>
      <c r="JPC80" s="28">
        <f t="shared" si="2417"/>
        <v>0</v>
      </c>
      <c r="JPD80" s="28">
        <f t="shared" si="2417"/>
        <v>0</v>
      </c>
      <c r="JPE80" s="28">
        <f t="shared" si="2417"/>
        <v>0</v>
      </c>
      <c r="JPF80" s="28">
        <f t="shared" si="2417"/>
        <v>0</v>
      </c>
      <c r="JPG80" s="28">
        <f t="shared" si="2417"/>
        <v>0</v>
      </c>
      <c r="JPH80" s="28">
        <f t="shared" si="2417"/>
        <v>0</v>
      </c>
      <c r="JPI80" s="28">
        <f t="shared" si="2417"/>
        <v>0</v>
      </c>
      <c r="JPJ80" s="28">
        <f t="shared" si="2417"/>
        <v>0</v>
      </c>
      <c r="JPK80" s="28">
        <f t="shared" si="2417"/>
        <v>0</v>
      </c>
      <c r="JPL80" s="28">
        <f t="shared" si="2417"/>
        <v>0</v>
      </c>
      <c r="JPM80" s="28">
        <f t="shared" si="2417"/>
        <v>0</v>
      </c>
      <c r="JPN80" s="28">
        <f t="shared" si="2417"/>
        <v>0</v>
      </c>
      <c r="JPO80" s="28">
        <f t="shared" si="2417"/>
        <v>0</v>
      </c>
      <c r="JPP80" s="28">
        <f t="shared" si="2417"/>
        <v>0</v>
      </c>
      <c r="JPQ80" s="28">
        <f t="shared" si="2417"/>
        <v>0</v>
      </c>
      <c r="JPR80" s="28">
        <f t="shared" si="2417"/>
        <v>0</v>
      </c>
      <c r="JPS80" s="28">
        <f t="shared" si="2417"/>
        <v>0</v>
      </c>
      <c r="JPT80" s="28">
        <f t="shared" si="2417"/>
        <v>0</v>
      </c>
      <c r="JPU80" s="28">
        <f t="shared" si="2417"/>
        <v>0</v>
      </c>
      <c r="JPV80" s="28">
        <f t="shared" si="2417"/>
        <v>0</v>
      </c>
      <c r="JPW80" s="28">
        <f t="shared" si="2417"/>
        <v>0</v>
      </c>
      <c r="JPX80" s="28">
        <f t="shared" si="2417"/>
        <v>0</v>
      </c>
      <c r="JPY80" s="28">
        <f t="shared" si="2417"/>
        <v>0</v>
      </c>
      <c r="JPZ80" s="28">
        <f t="shared" si="2417"/>
        <v>0</v>
      </c>
      <c r="JQA80" s="28">
        <f t="shared" si="2417"/>
        <v>0</v>
      </c>
      <c r="JQB80" s="28">
        <f t="shared" si="2417"/>
        <v>0</v>
      </c>
      <c r="JQC80" s="28">
        <f t="shared" si="2417"/>
        <v>0</v>
      </c>
      <c r="JQD80" s="28">
        <f t="shared" si="2417"/>
        <v>0</v>
      </c>
      <c r="JQE80" s="28">
        <f t="shared" si="2417"/>
        <v>0</v>
      </c>
      <c r="JQF80" s="28">
        <f t="shared" si="2417"/>
        <v>0</v>
      </c>
      <c r="JQG80" s="28">
        <f t="shared" si="2417"/>
        <v>0</v>
      </c>
      <c r="JQH80" s="28">
        <f t="shared" si="2417"/>
        <v>0</v>
      </c>
      <c r="JQI80" s="28">
        <f t="shared" si="2417"/>
        <v>0</v>
      </c>
      <c r="JQJ80" s="28">
        <f t="shared" si="2417"/>
        <v>0</v>
      </c>
      <c r="JQK80" s="28">
        <f t="shared" si="2417"/>
        <v>0</v>
      </c>
      <c r="JQL80" s="28">
        <f t="shared" si="2417"/>
        <v>0</v>
      </c>
      <c r="JQM80" s="28">
        <f t="shared" si="2417"/>
        <v>0</v>
      </c>
      <c r="JQN80" s="28">
        <f t="shared" si="2417"/>
        <v>0</v>
      </c>
      <c r="JQO80" s="28">
        <f t="shared" si="2417"/>
        <v>0</v>
      </c>
      <c r="JQP80" s="28">
        <f t="shared" si="2417"/>
        <v>0</v>
      </c>
      <c r="JQQ80" s="28">
        <f t="shared" si="2417"/>
        <v>0</v>
      </c>
      <c r="JQR80" s="28">
        <f t="shared" si="2417"/>
        <v>0</v>
      </c>
      <c r="JQS80" s="28">
        <f t="shared" si="2417"/>
        <v>0</v>
      </c>
      <c r="JQT80" s="28">
        <f t="shared" si="2417"/>
        <v>0</v>
      </c>
      <c r="JQU80" s="28">
        <f t="shared" si="2417"/>
        <v>0</v>
      </c>
      <c r="JQV80" s="28">
        <f t="shared" si="2417"/>
        <v>0</v>
      </c>
      <c r="JQW80" s="28">
        <f t="shared" si="2417"/>
        <v>0</v>
      </c>
      <c r="JQX80" s="28">
        <f t="shared" si="2417"/>
        <v>0</v>
      </c>
      <c r="JQY80" s="28">
        <f t="shared" si="2417"/>
        <v>0</v>
      </c>
      <c r="JQZ80" s="28">
        <f t="shared" si="2417"/>
        <v>0</v>
      </c>
      <c r="JRA80" s="28">
        <f t="shared" si="2417"/>
        <v>0</v>
      </c>
      <c r="JRB80" s="28">
        <f t="shared" si="2417"/>
        <v>0</v>
      </c>
      <c r="JRC80" s="28">
        <f t="shared" si="2417"/>
        <v>0</v>
      </c>
      <c r="JRD80" s="28">
        <f t="shared" si="2417"/>
        <v>0</v>
      </c>
      <c r="JRE80" s="28">
        <f t="shared" si="2417"/>
        <v>0</v>
      </c>
      <c r="JRF80" s="28">
        <f t="shared" si="2417"/>
        <v>0</v>
      </c>
      <c r="JRG80" s="28">
        <f t="shared" si="2417"/>
        <v>0</v>
      </c>
      <c r="JRH80" s="28">
        <f t="shared" si="2417"/>
        <v>0</v>
      </c>
      <c r="JRI80" s="28">
        <f t="shared" ref="JRI80:JTT80" si="2418">JRI79</f>
        <v>0</v>
      </c>
      <c r="JRJ80" s="28">
        <f t="shared" si="2418"/>
        <v>0</v>
      </c>
      <c r="JRK80" s="28">
        <f t="shared" si="2418"/>
        <v>0</v>
      </c>
      <c r="JRL80" s="28">
        <f t="shared" si="2418"/>
        <v>0</v>
      </c>
      <c r="JRM80" s="28">
        <f t="shared" si="2418"/>
        <v>0</v>
      </c>
      <c r="JRN80" s="28">
        <f t="shared" si="2418"/>
        <v>0</v>
      </c>
      <c r="JRO80" s="28">
        <f t="shared" si="2418"/>
        <v>0</v>
      </c>
      <c r="JRP80" s="28">
        <f t="shared" si="2418"/>
        <v>0</v>
      </c>
      <c r="JRQ80" s="28">
        <f t="shared" si="2418"/>
        <v>0</v>
      </c>
      <c r="JRR80" s="28">
        <f t="shared" si="2418"/>
        <v>0</v>
      </c>
      <c r="JRS80" s="28">
        <f t="shared" si="2418"/>
        <v>0</v>
      </c>
      <c r="JRT80" s="28">
        <f t="shared" si="2418"/>
        <v>0</v>
      </c>
      <c r="JRU80" s="28">
        <f t="shared" si="2418"/>
        <v>0</v>
      </c>
      <c r="JRV80" s="28">
        <f t="shared" si="2418"/>
        <v>0</v>
      </c>
      <c r="JRW80" s="28">
        <f t="shared" si="2418"/>
        <v>0</v>
      </c>
      <c r="JRX80" s="28">
        <f t="shared" si="2418"/>
        <v>0</v>
      </c>
      <c r="JRY80" s="28">
        <f t="shared" si="2418"/>
        <v>0</v>
      </c>
      <c r="JRZ80" s="28">
        <f t="shared" si="2418"/>
        <v>0</v>
      </c>
      <c r="JSA80" s="28">
        <f t="shared" si="2418"/>
        <v>0</v>
      </c>
      <c r="JSB80" s="28">
        <f t="shared" si="2418"/>
        <v>0</v>
      </c>
      <c r="JSC80" s="28">
        <f t="shared" si="2418"/>
        <v>0</v>
      </c>
      <c r="JSD80" s="28">
        <f t="shared" si="2418"/>
        <v>0</v>
      </c>
      <c r="JSE80" s="28">
        <f t="shared" si="2418"/>
        <v>0</v>
      </c>
      <c r="JSF80" s="28">
        <f t="shared" si="2418"/>
        <v>0</v>
      </c>
      <c r="JSG80" s="28">
        <f t="shared" si="2418"/>
        <v>0</v>
      </c>
      <c r="JSH80" s="28">
        <f t="shared" si="2418"/>
        <v>0</v>
      </c>
      <c r="JSI80" s="28">
        <f t="shared" si="2418"/>
        <v>0</v>
      </c>
      <c r="JSJ80" s="28">
        <f t="shared" si="2418"/>
        <v>0</v>
      </c>
      <c r="JSK80" s="28">
        <f t="shared" si="2418"/>
        <v>0</v>
      </c>
      <c r="JSL80" s="28">
        <f t="shared" si="2418"/>
        <v>0</v>
      </c>
      <c r="JSM80" s="28">
        <f t="shared" si="2418"/>
        <v>0</v>
      </c>
      <c r="JSN80" s="28">
        <f t="shared" si="2418"/>
        <v>0</v>
      </c>
      <c r="JSO80" s="28">
        <f t="shared" si="2418"/>
        <v>0</v>
      </c>
      <c r="JSP80" s="28">
        <f t="shared" si="2418"/>
        <v>0</v>
      </c>
      <c r="JSQ80" s="28">
        <f t="shared" si="2418"/>
        <v>0</v>
      </c>
      <c r="JSR80" s="28">
        <f t="shared" si="2418"/>
        <v>0</v>
      </c>
      <c r="JSS80" s="28">
        <f t="shared" si="2418"/>
        <v>0</v>
      </c>
      <c r="JST80" s="28">
        <f t="shared" si="2418"/>
        <v>0</v>
      </c>
      <c r="JSU80" s="28">
        <f t="shared" si="2418"/>
        <v>0</v>
      </c>
      <c r="JSV80" s="28">
        <f t="shared" si="2418"/>
        <v>0</v>
      </c>
      <c r="JSW80" s="28">
        <f t="shared" si="2418"/>
        <v>0</v>
      </c>
      <c r="JSX80" s="28">
        <f t="shared" si="2418"/>
        <v>0</v>
      </c>
      <c r="JSY80" s="28">
        <f t="shared" si="2418"/>
        <v>0</v>
      </c>
      <c r="JSZ80" s="28">
        <f t="shared" si="2418"/>
        <v>0</v>
      </c>
      <c r="JTA80" s="28">
        <f t="shared" si="2418"/>
        <v>0</v>
      </c>
      <c r="JTB80" s="28">
        <f t="shared" si="2418"/>
        <v>0</v>
      </c>
      <c r="JTC80" s="28">
        <f t="shared" si="2418"/>
        <v>0</v>
      </c>
      <c r="JTD80" s="28">
        <f t="shared" si="2418"/>
        <v>0</v>
      </c>
      <c r="JTE80" s="28">
        <f t="shared" si="2418"/>
        <v>0</v>
      </c>
      <c r="JTF80" s="28">
        <f t="shared" si="2418"/>
        <v>0</v>
      </c>
      <c r="JTG80" s="28">
        <f t="shared" si="2418"/>
        <v>0</v>
      </c>
      <c r="JTH80" s="28">
        <f t="shared" si="2418"/>
        <v>0</v>
      </c>
      <c r="JTI80" s="28">
        <f t="shared" si="2418"/>
        <v>0</v>
      </c>
      <c r="JTJ80" s="28">
        <f t="shared" si="2418"/>
        <v>0</v>
      </c>
      <c r="JTK80" s="28">
        <f t="shared" si="2418"/>
        <v>0</v>
      </c>
      <c r="JTL80" s="28">
        <f t="shared" si="2418"/>
        <v>0</v>
      </c>
      <c r="JTM80" s="28">
        <f t="shared" si="2418"/>
        <v>0</v>
      </c>
      <c r="JTN80" s="28">
        <f t="shared" si="2418"/>
        <v>0</v>
      </c>
      <c r="JTO80" s="28">
        <f t="shared" si="2418"/>
        <v>0</v>
      </c>
      <c r="JTP80" s="28">
        <f t="shared" si="2418"/>
        <v>0</v>
      </c>
      <c r="JTQ80" s="28">
        <f t="shared" si="2418"/>
        <v>0</v>
      </c>
      <c r="JTR80" s="28">
        <f t="shared" si="2418"/>
        <v>0</v>
      </c>
      <c r="JTS80" s="28">
        <f t="shared" si="2418"/>
        <v>0</v>
      </c>
      <c r="JTT80" s="28">
        <f t="shared" si="2418"/>
        <v>0</v>
      </c>
      <c r="JTU80" s="28">
        <f t="shared" ref="JTU80:JWF80" si="2419">JTU79</f>
        <v>0</v>
      </c>
      <c r="JTV80" s="28">
        <f t="shared" si="2419"/>
        <v>0</v>
      </c>
      <c r="JTW80" s="28">
        <f t="shared" si="2419"/>
        <v>0</v>
      </c>
      <c r="JTX80" s="28">
        <f t="shared" si="2419"/>
        <v>0</v>
      </c>
      <c r="JTY80" s="28">
        <f t="shared" si="2419"/>
        <v>0</v>
      </c>
      <c r="JTZ80" s="28">
        <f t="shared" si="2419"/>
        <v>0</v>
      </c>
      <c r="JUA80" s="28">
        <f t="shared" si="2419"/>
        <v>0</v>
      </c>
      <c r="JUB80" s="28">
        <f t="shared" si="2419"/>
        <v>0</v>
      </c>
      <c r="JUC80" s="28">
        <f t="shared" si="2419"/>
        <v>0</v>
      </c>
      <c r="JUD80" s="28">
        <f t="shared" si="2419"/>
        <v>0</v>
      </c>
      <c r="JUE80" s="28">
        <f t="shared" si="2419"/>
        <v>0</v>
      </c>
      <c r="JUF80" s="28">
        <f t="shared" si="2419"/>
        <v>0</v>
      </c>
      <c r="JUG80" s="28">
        <f t="shared" si="2419"/>
        <v>0</v>
      </c>
      <c r="JUH80" s="28">
        <f t="shared" si="2419"/>
        <v>0</v>
      </c>
      <c r="JUI80" s="28">
        <f t="shared" si="2419"/>
        <v>0</v>
      </c>
      <c r="JUJ80" s="28">
        <f t="shared" si="2419"/>
        <v>0</v>
      </c>
      <c r="JUK80" s="28">
        <f t="shared" si="2419"/>
        <v>0</v>
      </c>
      <c r="JUL80" s="28">
        <f t="shared" si="2419"/>
        <v>0</v>
      </c>
      <c r="JUM80" s="28">
        <f t="shared" si="2419"/>
        <v>0</v>
      </c>
      <c r="JUN80" s="28">
        <f t="shared" si="2419"/>
        <v>0</v>
      </c>
      <c r="JUO80" s="28">
        <f t="shared" si="2419"/>
        <v>0</v>
      </c>
      <c r="JUP80" s="28">
        <f t="shared" si="2419"/>
        <v>0</v>
      </c>
      <c r="JUQ80" s="28">
        <f t="shared" si="2419"/>
        <v>0</v>
      </c>
      <c r="JUR80" s="28">
        <f t="shared" si="2419"/>
        <v>0</v>
      </c>
      <c r="JUS80" s="28">
        <f t="shared" si="2419"/>
        <v>0</v>
      </c>
      <c r="JUT80" s="28">
        <f t="shared" si="2419"/>
        <v>0</v>
      </c>
      <c r="JUU80" s="28">
        <f t="shared" si="2419"/>
        <v>0</v>
      </c>
      <c r="JUV80" s="28">
        <f t="shared" si="2419"/>
        <v>0</v>
      </c>
      <c r="JUW80" s="28">
        <f t="shared" si="2419"/>
        <v>0</v>
      </c>
      <c r="JUX80" s="28">
        <f t="shared" si="2419"/>
        <v>0</v>
      </c>
      <c r="JUY80" s="28">
        <f t="shared" si="2419"/>
        <v>0</v>
      </c>
      <c r="JUZ80" s="28">
        <f t="shared" si="2419"/>
        <v>0</v>
      </c>
      <c r="JVA80" s="28">
        <f t="shared" si="2419"/>
        <v>0</v>
      </c>
      <c r="JVB80" s="28">
        <f t="shared" si="2419"/>
        <v>0</v>
      </c>
      <c r="JVC80" s="28">
        <f t="shared" si="2419"/>
        <v>0</v>
      </c>
      <c r="JVD80" s="28">
        <f t="shared" si="2419"/>
        <v>0</v>
      </c>
      <c r="JVE80" s="28">
        <f t="shared" si="2419"/>
        <v>0</v>
      </c>
      <c r="JVF80" s="28">
        <f t="shared" si="2419"/>
        <v>0</v>
      </c>
      <c r="JVG80" s="28">
        <f t="shared" si="2419"/>
        <v>0</v>
      </c>
      <c r="JVH80" s="28">
        <f t="shared" si="2419"/>
        <v>0</v>
      </c>
      <c r="JVI80" s="28">
        <f t="shared" si="2419"/>
        <v>0</v>
      </c>
      <c r="JVJ80" s="28">
        <f t="shared" si="2419"/>
        <v>0</v>
      </c>
      <c r="JVK80" s="28">
        <f t="shared" si="2419"/>
        <v>0</v>
      </c>
      <c r="JVL80" s="28">
        <f t="shared" si="2419"/>
        <v>0</v>
      </c>
      <c r="JVM80" s="28">
        <f t="shared" si="2419"/>
        <v>0</v>
      </c>
      <c r="JVN80" s="28">
        <f t="shared" si="2419"/>
        <v>0</v>
      </c>
      <c r="JVO80" s="28">
        <f t="shared" si="2419"/>
        <v>0</v>
      </c>
      <c r="JVP80" s="28">
        <f t="shared" si="2419"/>
        <v>0</v>
      </c>
      <c r="JVQ80" s="28">
        <f t="shared" si="2419"/>
        <v>0</v>
      </c>
      <c r="JVR80" s="28">
        <f t="shared" si="2419"/>
        <v>0</v>
      </c>
      <c r="JVS80" s="28">
        <f t="shared" si="2419"/>
        <v>0</v>
      </c>
      <c r="JVT80" s="28">
        <f t="shared" si="2419"/>
        <v>0</v>
      </c>
      <c r="JVU80" s="28">
        <f t="shared" si="2419"/>
        <v>0</v>
      </c>
      <c r="JVV80" s="28">
        <f t="shared" si="2419"/>
        <v>0</v>
      </c>
      <c r="JVW80" s="28">
        <f t="shared" si="2419"/>
        <v>0</v>
      </c>
      <c r="JVX80" s="28">
        <f t="shared" si="2419"/>
        <v>0</v>
      </c>
      <c r="JVY80" s="28">
        <f t="shared" si="2419"/>
        <v>0</v>
      </c>
      <c r="JVZ80" s="28">
        <f t="shared" si="2419"/>
        <v>0</v>
      </c>
      <c r="JWA80" s="28">
        <f t="shared" si="2419"/>
        <v>0</v>
      </c>
      <c r="JWB80" s="28">
        <f t="shared" si="2419"/>
        <v>0</v>
      </c>
      <c r="JWC80" s="28">
        <f t="shared" si="2419"/>
        <v>0</v>
      </c>
      <c r="JWD80" s="28">
        <f t="shared" si="2419"/>
        <v>0</v>
      </c>
      <c r="JWE80" s="28">
        <f t="shared" si="2419"/>
        <v>0</v>
      </c>
      <c r="JWF80" s="28">
        <f t="shared" si="2419"/>
        <v>0</v>
      </c>
      <c r="JWG80" s="28">
        <f t="shared" ref="JWG80:JYR80" si="2420">JWG79</f>
        <v>0</v>
      </c>
      <c r="JWH80" s="28">
        <f t="shared" si="2420"/>
        <v>0</v>
      </c>
      <c r="JWI80" s="28">
        <f t="shared" si="2420"/>
        <v>0</v>
      </c>
      <c r="JWJ80" s="28">
        <f t="shared" si="2420"/>
        <v>0</v>
      </c>
      <c r="JWK80" s="28">
        <f t="shared" si="2420"/>
        <v>0</v>
      </c>
      <c r="JWL80" s="28">
        <f t="shared" si="2420"/>
        <v>0</v>
      </c>
      <c r="JWM80" s="28">
        <f t="shared" si="2420"/>
        <v>0</v>
      </c>
      <c r="JWN80" s="28">
        <f t="shared" si="2420"/>
        <v>0</v>
      </c>
      <c r="JWO80" s="28">
        <f t="shared" si="2420"/>
        <v>0</v>
      </c>
      <c r="JWP80" s="28">
        <f t="shared" si="2420"/>
        <v>0</v>
      </c>
      <c r="JWQ80" s="28">
        <f t="shared" si="2420"/>
        <v>0</v>
      </c>
      <c r="JWR80" s="28">
        <f t="shared" si="2420"/>
        <v>0</v>
      </c>
      <c r="JWS80" s="28">
        <f t="shared" si="2420"/>
        <v>0</v>
      </c>
      <c r="JWT80" s="28">
        <f t="shared" si="2420"/>
        <v>0</v>
      </c>
      <c r="JWU80" s="28">
        <f t="shared" si="2420"/>
        <v>0</v>
      </c>
      <c r="JWV80" s="28">
        <f t="shared" si="2420"/>
        <v>0</v>
      </c>
      <c r="JWW80" s="28">
        <f t="shared" si="2420"/>
        <v>0</v>
      </c>
      <c r="JWX80" s="28">
        <f t="shared" si="2420"/>
        <v>0</v>
      </c>
      <c r="JWY80" s="28">
        <f t="shared" si="2420"/>
        <v>0</v>
      </c>
      <c r="JWZ80" s="28">
        <f t="shared" si="2420"/>
        <v>0</v>
      </c>
      <c r="JXA80" s="28">
        <f t="shared" si="2420"/>
        <v>0</v>
      </c>
      <c r="JXB80" s="28">
        <f t="shared" si="2420"/>
        <v>0</v>
      </c>
      <c r="JXC80" s="28">
        <f t="shared" si="2420"/>
        <v>0</v>
      </c>
      <c r="JXD80" s="28">
        <f t="shared" si="2420"/>
        <v>0</v>
      </c>
      <c r="JXE80" s="28">
        <f t="shared" si="2420"/>
        <v>0</v>
      </c>
      <c r="JXF80" s="28">
        <f t="shared" si="2420"/>
        <v>0</v>
      </c>
      <c r="JXG80" s="28">
        <f t="shared" si="2420"/>
        <v>0</v>
      </c>
      <c r="JXH80" s="28">
        <f t="shared" si="2420"/>
        <v>0</v>
      </c>
      <c r="JXI80" s="28">
        <f t="shared" si="2420"/>
        <v>0</v>
      </c>
      <c r="JXJ80" s="28">
        <f t="shared" si="2420"/>
        <v>0</v>
      </c>
      <c r="JXK80" s="28">
        <f t="shared" si="2420"/>
        <v>0</v>
      </c>
      <c r="JXL80" s="28">
        <f t="shared" si="2420"/>
        <v>0</v>
      </c>
      <c r="JXM80" s="28">
        <f t="shared" si="2420"/>
        <v>0</v>
      </c>
      <c r="JXN80" s="28">
        <f t="shared" si="2420"/>
        <v>0</v>
      </c>
      <c r="JXO80" s="28">
        <f t="shared" si="2420"/>
        <v>0</v>
      </c>
      <c r="JXP80" s="28">
        <f t="shared" si="2420"/>
        <v>0</v>
      </c>
      <c r="JXQ80" s="28">
        <f t="shared" si="2420"/>
        <v>0</v>
      </c>
      <c r="JXR80" s="28">
        <f t="shared" si="2420"/>
        <v>0</v>
      </c>
      <c r="JXS80" s="28">
        <f t="shared" si="2420"/>
        <v>0</v>
      </c>
      <c r="JXT80" s="28">
        <f t="shared" si="2420"/>
        <v>0</v>
      </c>
      <c r="JXU80" s="28">
        <f t="shared" si="2420"/>
        <v>0</v>
      </c>
      <c r="JXV80" s="28">
        <f t="shared" si="2420"/>
        <v>0</v>
      </c>
      <c r="JXW80" s="28">
        <f t="shared" si="2420"/>
        <v>0</v>
      </c>
      <c r="JXX80" s="28">
        <f t="shared" si="2420"/>
        <v>0</v>
      </c>
      <c r="JXY80" s="28">
        <f t="shared" si="2420"/>
        <v>0</v>
      </c>
      <c r="JXZ80" s="28">
        <f t="shared" si="2420"/>
        <v>0</v>
      </c>
      <c r="JYA80" s="28">
        <f t="shared" si="2420"/>
        <v>0</v>
      </c>
      <c r="JYB80" s="28">
        <f t="shared" si="2420"/>
        <v>0</v>
      </c>
      <c r="JYC80" s="28">
        <f t="shared" si="2420"/>
        <v>0</v>
      </c>
      <c r="JYD80" s="28">
        <f t="shared" si="2420"/>
        <v>0</v>
      </c>
      <c r="JYE80" s="28">
        <f t="shared" si="2420"/>
        <v>0</v>
      </c>
      <c r="JYF80" s="28">
        <f t="shared" si="2420"/>
        <v>0</v>
      </c>
      <c r="JYG80" s="28">
        <f t="shared" si="2420"/>
        <v>0</v>
      </c>
      <c r="JYH80" s="28">
        <f t="shared" si="2420"/>
        <v>0</v>
      </c>
      <c r="JYI80" s="28">
        <f t="shared" si="2420"/>
        <v>0</v>
      </c>
      <c r="JYJ80" s="28">
        <f t="shared" si="2420"/>
        <v>0</v>
      </c>
      <c r="JYK80" s="28">
        <f t="shared" si="2420"/>
        <v>0</v>
      </c>
      <c r="JYL80" s="28">
        <f t="shared" si="2420"/>
        <v>0</v>
      </c>
      <c r="JYM80" s="28">
        <f t="shared" si="2420"/>
        <v>0</v>
      </c>
      <c r="JYN80" s="28">
        <f t="shared" si="2420"/>
        <v>0</v>
      </c>
      <c r="JYO80" s="28">
        <f t="shared" si="2420"/>
        <v>0</v>
      </c>
      <c r="JYP80" s="28">
        <f t="shared" si="2420"/>
        <v>0</v>
      </c>
      <c r="JYQ80" s="28">
        <f t="shared" si="2420"/>
        <v>0</v>
      </c>
      <c r="JYR80" s="28">
        <f t="shared" si="2420"/>
        <v>0</v>
      </c>
      <c r="JYS80" s="28">
        <f t="shared" ref="JYS80:KBD80" si="2421">JYS79</f>
        <v>0</v>
      </c>
      <c r="JYT80" s="28">
        <f t="shared" si="2421"/>
        <v>0</v>
      </c>
      <c r="JYU80" s="28">
        <f t="shared" si="2421"/>
        <v>0</v>
      </c>
      <c r="JYV80" s="28">
        <f t="shared" si="2421"/>
        <v>0</v>
      </c>
      <c r="JYW80" s="28">
        <f t="shared" si="2421"/>
        <v>0</v>
      </c>
      <c r="JYX80" s="28">
        <f t="shared" si="2421"/>
        <v>0</v>
      </c>
      <c r="JYY80" s="28">
        <f t="shared" si="2421"/>
        <v>0</v>
      </c>
      <c r="JYZ80" s="28">
        <f t="shared" si="2421"/>
        <v>0</v>
      </c>
      <c r="JZA80" s="28">
        <f t="shared" si="2421"/>
        <v>0</v>
      </c>
      <c r="JZB80" s="28">
        <f t="shared" si="2421"/>
        <v>0</v>
      </c>
      <c r="JZC80" s="28">
        <f t="shared" si="2421"/>
        <v>0</v>
      </c>
      <c r="JZD80" s="28">
        <f t="shared" si="2421"/>
        <v>0</v>
      </c>
      <c r="JZE80" s="28">
        <f t="shared" si="2421"/>
        <v>0</v>
      </c>
      <c r="JZF80" s="28">
        <f t="shared" si="2421"/>
        <v>0</v>
      </c>
      <c r="JZG80" s="28">
        <f t="shared" si="2421"/>
        <v>0</v>
      </c>
      <c r="JZH80" s="28">
        <f t="shared" si="2421"/>
        <v>0</v>
      </c>
      <c r="JZI80" s="28">
        <f t="shared" si="2421"/>
        <v>0</v>
      </c>
      <c r="JZJ80" s="28">
        <f t="shared" si="2421"/>
        <v>0</v>
      </c>
      <c r="JZK80" s="28">
        <f t="shared" si="2421"/>
        <v>0</v>
      </c>
      <c r="JZL80" s="28">
        <f t="shared" si="2421"/>
        <v>0</v>
      </c>
      <c r="JZM80" s="28">
        <f t="shared" si="2421"/>
        <v>0</v>
      </c>
      <c r="JZN80" s="28">
        <f t="shared" si="2421"/>
        <v>0</v>
      </c>
      <c r="JZO80" s="28">
        <f t="shared" si="2421"/>
        <v>0</v>
      </c>
      <c r="JZP80" s="28">
        <f t="shared" si="2421"/>
        <v>0</v>
      </c>
      <c r="JZQ80" s="28">
        <f t="shared" si="2421"/>
        <v>0</v>
      </c>
      <c r="JZR80" s="28">
        <f t="shared" si="2421"/>
        <v>0</v>
      </c>
      <c r="JZS80" s="28">
        <f t="shared" si="2421"/>
        <v>0</v>
      </c>
      <c r="JZT80" s="28">
        <f t="shared" si="2421"/>
        <v>0</v>
      </c>
      <c r="JZU80" s="28">
        <f t="shared" si="2421"/>
        <v>0</v>
      </c>
      <c r="JZV80" s="28">
        <f t="shared" si="2421"/>
        <v>0</v>
      </c>
      <c r="JZW80" s="28">
        <f t="shared" si="2421"/>
        <v>0</v>
      </c>
      <c r="JZX80" s="28">
        <f t="shared" si="2421"/>
        <v>0</v>
      </c>
      <c r="JZY80" s="28">
        <f t="shared" si="2421"/>
        <v>0</v>
      </c>
      <c r="JZZ80" s="28">
        <f t="shared" si="2421"/>
        <v>0</v>
      </c>
      <c r="KAA80" s="28">
        <f t="shared" si="2421"/>
        <v>0</v>
      </c>
      <c r="KAB80" s="28">
        <f t="shared" si="2421"/>
        <v>0</v>
      </c>
      <c r="KAC80" s="28">
        <f t="shared" si="2421"/>
        <v>0</v>
      </c>
      <c r="KAD80" s="28">
        <f t="shared" si="2421"/>
        <v>0</v>
      </c>
      <c r="KAE80" s="28">
        <f t="shared" si="2421"/>
        <v>0</v>
      </c>
      <c r="KAF80" s="28">
        <f t="shared" si="2421"/>
        <v>0</v>
      </c>
      <c r="KAG80" s="28">
        <f t="shared" si="2421"/>
        <v>0</v>
      </c>
      <c r="KAH80" s="28">
        <f t="shared" si="2421"/>
        <v>0</v>
      </c>
      <c r="KAI80" s="28">
        <f t="shared" si="2421"/>
        <v>0</v>
      </c>
      <c r="KAJ80" s="28">
        <f t="shared" si="2421"/>
        <v>0</v>
      </c>
      <c r="KAK80" s="28">
        <f t="shared" si="2421"/>
        <v>0</v>
      </c>
      <c r="KAL80" s="28">
        <f t="shared" si="2421"/>
        <v>0</v>
      </c>
      <c r="KAM80" s="28">
        <f t="shared" si="2421"/>
        <v>0</v>
      </c>
      <c r="KAN80" s="28">
        <f t="shared" si="2421"/>
        <v>0</v>
      </c>
      <c r="KAO80" s="28">
        <f t="shared" si="2421"/>
        <v>0</v>
      </c>
      <c r="KAP80" s="28">
        <f t="shared" si="2421"/>
        <v>0</v>
      </c>
      <c r="KAQ80" s="28">
        <f t="shared" si="2421"/>
        <v>0</v>
      </c>
      <c r="KAR80" s="28">
        <f t="shared" si="2421"/>
        <v>0</v>
      </c>
      <c r="KAS80" s="28">
        <f t="shared" si="2421"/>
        <v>0</v>
      </c>
      <c r="KAT80" s="28">
        <f t="shared" si="2421"/>
        <v>0</v>
      </c>
      <c r="KAU80" s="28">
        <f t="shared" si="2421"/>
        <v>0</v>
      </c>
      <c r="KAV80" s="28">
        <f t="shared" si="2421"/>
        <v>0</v>
      </c>
      <c r="KAW80" s="28">
        <f t="shared" si="2421"/>
        <v>0</v>
      </c>
      <c r="KAX80" s="28">
        <f t="shared" si="2421"/>
        <v>0</v>
      </c>
      <c r="KAY80" s="28">
        <f t="shared" si="2421"/>
        <v>0</v>
      </c>
      <c r="KAZ80" s="28">
        <f t="shared" si="2421"/>
        <v>0</v>
      </c>
      <c r="KBA80" s="28">
        <f t="shared" si="2421"/>
        <v>0</v>
      </c>
      <c r="KBB80" s="28">
        <f t="shared" si="2421"/>
        <v>0</v>
      </c>
      <c r="KBC80" s="28">
        <f t="shared" si="2421"/>
        <v>0</v>
      </c>
      <c r="KBD80" s="28">
        <f t="shared" si="2421"/>
        <v>0</v>
      </c>
      <c r="KBE80" s="28">
        <f t="shared" ref="KBE80:KDP80" si="2422">KBE79</f>
        <v>0</v>
      </c>
      <c r="KBF80" s="28">
        <f t="shared" si="2422"/>
        <v>0</v>
      </c>
      <c r="KBG80" s="28">
        <f t="shared" si="2422"/>
        <v>0</v>
      </c>
      <c r="KBH80" s="28">
        <f t="shared" si="2422"/>
        <v>0</v>
      </c>
      <c r="KBI80" s="28">
        <f t="shared" si="2422"/>
        <v>0</v>
      </c>
      <c r="KBJ80" s="28">
        <f t="shared" si="2422"/>
        <v>0</v>
      </c>
      <c r="KBK80" s="28">
        <f t="shared" si="2422"/>
        <v>0</v>
      </c>
      <c r="KBL80" s="28">
        <f t="shared" si="2422"/>
        <v>0</v>
      </c>
      <c r="KBM80" s="28">
        <f t="shared" si="2422"/>
        <v>0</v>
      </c>
      <c r="KBN80" s="28">
        <f t="shared" si="2422"/>
        <v>0</v>
      </c>
      <c r="KBO80" s="28">
        <f t="shared" si="2422"/>
        <v>0</v>
      </c>
      <c r="KBP80" s="28">
        <f t="shared" si="2422"/>
        <v>0</v>
      </c>
      <c r="KBQ80" s="28">
        <f t="shared" si="2422"/>
        <v>0</v>
      </c>
      <c r="KBR80" s="28">
        <f t="shared" si="2422"/>
        <v>0</v>
      </c>
      <c r="KBS80" s="28">
        <f t="shared" si="2422"/>
        <v>0</v>
      </c>
      <c r="KBT80" s="28">
        <f t="shared" si="2422"/>
        <v>0</v>
      </c>
      <c r="KBU80" s="28">
        <f t="shared" si="2422"/>
        <v>0</v>
      </c>
      <c r="KBV80" s="28">
        <f t="shared" si="2422"/>
        <v>0</v>
      </c>
      <c r="KBW80" s="28">
        <f t="shared" si="2422"/>
        <v>0</v>
      </c>
      <c r="KBX80" s="28">
        <f t="shared" si="2422"/>
        <v>0</v>
      </c>
      <c r="KBY80" s="28">
        <f t="shared" si="2422"/>
        <v>0</v>
      </c>
      <c r="KBZ80" s="28">
        <f t="shared" si="2422"/>
        <v>0</v>
      </c>
      <c r="KCA80" s="28">
        <f t="shared" si="2422"/>
        <v>0</v>
      </c>
      <c r="KCB80" s="28">
        <f t="shared" si="2422"/>
        <v>0</v>
      </c>
      <c r="KCC80" s="28">
        <f t="shared" si="2422"/>
        <v>0</v>
      </c>
      <c r="KCD80" s="28">
        <f t="shared" si="2422"/>
        <v>0</v>
      </c>
      <c r="KCE80" s="28">
        <f t="shared" si="2422"/>
        <v>0</v>
      </c>
      <c r="KCF80" s="28">
        <f t="shared" si="2422"/>
        <v>0</v>
      </c>
      <c r="KCG80" s="28">
        <f t="shared" si="2422"/>
        <v>0</v>
      </c>
      <c r="KCH80" s="28">
        <f t="shared" si="2422"/>
        <v>0</v>
      </c>
      <c r="KCI80" s="28">
        <f t="shared" si="2422"/>
        <v>0</v>
      </c>
      <c r="KCJ80" s="28">
        <f t="shared" si="2422"/>
        <v>0</v>
      </c>
      <c r="KCK80" s="28">
        <f t="shared" si="2422"/>
        <v>0</v>
      </c>
      <c r="KCL80" s="28">
        <f t="shared" si="2422"/>
        <v>0</v>
      </c>
      <c r="KCM80" s="28">
        <f t="shared" si="2422"/>
        <v>0</v>
      </c>
      <c r="KCN80" s="28">
        <f t="shared" si="2422"/>
        <v>0</v>
      </c>
      <c r="KCO80" s="28">
        <f t="shared" si="2422"/>
        <v>0</v>
      </c>
      <c r="KCP80" s="28">
        <f t="shared" si="2422"/>
        <v>0</v>
      </c>
      <c r="KCQ80" s="28">
        <f t="shared" si="2422"/>
        <v>0</v>
      </c>
      <c r="KCR80" s="28">
        <f t="shared" si="2422"/>
        <v>0</v>
      </c>
      <c r="KCS80" s="28">
        <f t="shared" si="2422"/>
        <v>0</v>
      </c>
      <c r="KCT80" s="28">
        <f t="shared" si="2422"/>
        <v>0</v>
      </c>
      <c r="KCU80" s="28">
        <f t="shared" si="2422"/>
        <v>0</v>
      </c>
      <c r="KCV80" s="28">
        <f t="shared" si="2422"/>
        <v>0</v>
      </c>
      <c r="KCW80" s="28">
        <f t="shared" si="2422"/>
        <v>0</v>
      </c>
      <c r="KCX80" s="28">
        <f t="shared" si="2422"/>
        <v>0</v>
      </c>
      <c r="KCY80" s="28">
        <f t="shared" si="2422"/>
        <v>0</v>
      </c>
      <c r="KCZ80" s="28">
        <f t="shared" si="2422"/>
        <v>0</v>
      </c>
      <c r="KDA80" s="28">
        <f t="shared" si="2422"/>
        <v>0</v>
      </c>
      <c r="KDB80" s="28">
        <f t="shared" si="2422"/>
        <v>0</v>
      </c>
      <c r="KDC80" s="28">
        <f t="shared" si="2422"/>
        <v>0</v>
      </c>
      <c r="KDD80" s="28">
        <f t="shared" si="2422"/>
        <v>0</v>
      </c>
      <c r="KDE80" s="28">
        <f t="shared" si="2422"/>
        <v>0</v>
      </c>
      <c r="KDF80" s="28">
        <f t="shared" si="2422"/>
        <v>0</v>
      </c>
      <c r="KDG80" s="28">
        <f t="shared" si="2422"/>
        <v>0</v>
      </c>
      <c r="KDH80" s="28">
        <f t="shared" si="2422"/>
        <v>0</v>
      </c>
      <c r="KDI80" s="28">
        <f t="shared" si="2422"/>
        <v>0</v>
      </c>
      <c r="KDJ80" s="28">
        <f t="shared" si="2422"/>
        <v>0</v>
      </c>
      <c r="KDK80" s="28">
        <f t="shared" si="2422"/>
        <v>0</v>
      </c>
      <c r="KDL80" s="28">
        <f t="shared" si="2422"/>
        <v>0</v>
      </c>
      <c r="KDM80" s="28">
        <f t="shared" si="2422"/>
        <v>0</v>
      </c>
      <c r="KDN80" s="28">
        <f t="shared" si="2422"/>
        <v>0</v>
      </c>
      <c r="KDO80" s="28">
        <f t="shared" si="2422"/>
        <v>0</v>
      </c>
      <c r="KDP80" s="28">
        <f t="shared" si="2422"/>
        <v>0</v>
      </c>
      <c r="KDQ80" s="28">
        <f t="shared" ref="KDQ80:KGB80" si="2423">KDQ79</f>
        <v>0</v>
      </c>
      <c r="KDR80" s="28">
        <f t="shared" si="2423"/>
        <v>0</v>
      </c>
      <c r="KDS80" s="28">
        <f t="shared" si="2423"/>
        <v>0</v>
      </c>
      <c r="KDT80" s="28">
        <f t="shared" si="2423"/>
        <v>0</v>
      </c>
      <c r="KDU80" s="28">
        <f t="shared" si="2423"/>
        <v>0</v>
      </c>
      <c r="KDV80" s="28">
        <f t="shared" si="2423"/>
        <v>0</v>
      </c>
      <c r="KDW80" s="28">
        <f t="shared" si="2423"/>
        <v>0</v>
      </c>
      <c r="KDX80" s="28">
        <f t="shared" si="2423"/>
        <v>0</v>
      </c>
      <c r="KDY80" s="28">
        <f t="shared" si="2423"/>
        <v>0</v>
      </c>
      <c r="KDZ80" s="28">
        <f t="shared" si="2423"/>
        <v>0</v>
      </c>
      <c r="KEA80" s="28">
        <f t="shared" si="2423"/>
        <v>0</v>
      </c>
      <c r="KEB80" s="28">
        <f t="shared" si="2423"/>
        <v>0</v>
      </c>
      <c r="KEC80" s="28">
        <f t="shared" si="2423"/>
        <v>0</v>
      </c>
      <c r="KED80" s="28">
        <f t="shared" si="2423"/>
        <v>0</v>
      </c>
      <c r="KEE80" s="28">
        <f t="shared" si="2423"/>
        <v>0</v>
      </c>
      <c r="KEF80" s="28">
        <f t="shared" si="2423"/>
        <v>0</v>
      </c>
      <c r="KEG80" s="28">
        <f t="shared" si="2423"/>
        <v>0</v>
      </c>
      <c r="KEH80" s="28">
        <f t="shared" si="2423"/>
        <v>0</v>
      </c>
      <c r="KEI80" s="28">
        <f t="shared" si="2423"/>
        <v>0</v>
      </c>
      <c r="KEJ80" s="28">
        <f t="shared" si="2423"/>
        <v>0</v>
      </c>
      <c r="KEK80" s="28">
        <f t="shared" si="2423"/>
        <v>0</v>
      </c>
      <c r="KEL80" s="28">
        <f t="shared" si="2423"/>
        <v>0</v>
      </c>
      <c r="KEM80" s="28">
        <f t="shared" si="2423"/>
        <v>0</v>
      </c>
      <c r="KEN80" s="28">
        <f t="shared" si="2423"/>
        <v>0</v>
      </c>
      <c r="KEO80" s="28">
        <f t="shared" si="2423"/>
        <v>0</v>
      </c>
      <c r="KEP80" s="28">
        <f t="shared" si="2423"/>
        <v>0</v>
      </c>
      <c r="KEQ80" s="28">
        <f t="shared" si="2423"/>
        <v>0</v>
      </c>
      <c r="KER80" s="28">
        <f t="shared" si="2423"/>
        <v>0</v>
      </c>
      <c r="KES80" s="28">
        <f t="shared" si="2423"/>
        <v>0</v>
      </c>
      <c r="KET80" s="28">
        <f t="shared" si="2423"/>
        <v>0</v>
      </c>
      <c r="KEU80" s="28">
        <f t="shared" si="2423"/>
        <v>0</v>
      </c>
      <c r="KEV80" s="28">
        <f t="shared" si="2423"/>
        <v>0</v>
      </c>
      <c r="KEW80" s="28">
        <f t="shared" si="2423"/>
        <v>0</v>
      </c>
      <c r="KEX80" s="28">
        <f t="shared" si="2423"/>
        <v>0</v>
      </c>
      <c r="KEY80" s="28">
        <f t="shared" si="2423"/>
        <v>0</v>
      </c>
      <c r="KEZ80" s="28">
        <f t="shared" si="2423"/>
        <v>0</v>
      </c>
      <c r="KFA80" s="28">
        <f t="shared" si="2423"/>
        <v>0</v>
      </c>
      <c r="KFB80" s="28">
        <f t="shared" si="2423"/>
        <v>0</v>
      </c>
      <c r="KFC80" s="28">
        <f t="shared" si="2423"/>
        <v>0</v>
      </c>
      <c r="KFD80" s="28">
        <f t="shared" si="2423"/>
        <v>0</v>
      </c>
      <c r="KFE80" s="28">
        <f t="shared" si="2423"/>
        <v>0</v>
      </c>
      <c r="KFF80" s="28">
        <f t="shared" si="2423"/>
        <v>0</v>
      </c>
      <c r="KFG80" s="28">
        <f t="shared" si="2423"/>
        <v>0</v>
      </c>
      <c r="KFH80" s="28">
        <f t="shared" si="2423"/>
        <v>0</v>
      </c>
      <c r="KFI80" s="28">
        <f t="shared" si="2423"/>
        <v>0</v>
      </c>
      <c r="KFJ80" s="28">
        <f t="shared" si="2423"/>
        <v>0</v>
      </c>
      <c r="KFK80" s="28">
        <f t="shared" si="2423"/>
        <v>0</v>
      </c>
      <c r="KFL80" s="28">
        <f t="shared" si="2423"/>
        <v>0</v>
      </c>
      <c r="KFM80" s="28">
        <f t="shared" si="2423"/>
        <v>0</v>
      </c>
      <c r="KFN80" s="28">
        <f t="shared" si="2423"/>
        <v>0</v>
      </c>
      <c r="KFO80" s="28">
        <f t="shared" si="2423"/>
        <v>0</v>
      </c>
      <c r="KFP80" s="28">
        <f t="shared" si="2423"/>
        <v>0</v>
      </c>
      <c r="KFQ80" s="28">
        <f t="shared" si="2423"/>
        <v>0</v>
      </c>
      <c r="KFR80" s="28">
        <f t="shared" si="2423"/>
        <v>0</v>
      </c>
      <c r="KFS80" s="28">
        <f t="shared" si="2423"/>
        <v>0</v>
      </c>
      <c r="KFT80" s="28">
        <f t="shared" si="2423"/>
        <v>0</v>
      </c>
      <c r="KFU80" s="28">
        <f t="shared" si="2423"/>
        <v>0</v>
      </c>
      <c r="KFV80" s="28">
        <f t="shared" si="2423"/>
        <v>0</v>
      </c>
      <c r="KFW80" s="28">
        <f t="shared" si="2423"/>
        <v>0</v>
      </c>
      <c r="KFX80" s="28">
        <f t="shared" si="2423"/>
        <v>0</v>
      </c>
      <c r="KFY80" s="28">
        <f t="shared" si="2423"/>
        <v>0</v>
      </c>
      <c r="KFZ80" s="28">
        <f t="shared" si="2423"/>
        <v>0</v>
      </c>
      <c r="KGA80" s="28">
        <f t="shared" si="2423"/>
        <v>0</v>
      </c>
      <c r="KGB80" s="28">
        <f t="shared" si="2423"/>
        <v>0</v>
      </c>
      <c r="KGC80" s="28">
        <f t="shared" ref="KGC80:KIN80" si="2424">KGC79</f>
        <v>0</v>
      </c>
      <c r="KGD80" s="28">
        <f t="shared" si="2424"/>
        <v>0</v>
      </c>
      <c r="KGE80" s="28">
        <f t="shared" si="2424"/>
        <v>0</v>
      </c>
      <c r="KGF80" s="28">
        <f t="shared" si="2424"/>
        <v>0</v>
      </c>
      <c r="KGG80" s="28">
        <f t="shared" si="2424"/>
        <v>0</v>
      </c>
      <c r="KGH80" s="28">
        <f t="shared" si="2424"/>
        <v>0</v>
      </c>
      <c r="KGI80" s="28">
        <f t="shared" si="2424"/>
        <v>0</v>
      </c>
      <c r="KGJ80" s="28">
        <f t="shared" si="2424"/>
        <v>0</v>
      </c>
      <c r="KGK80" s="28">
        <f t="shared" si="2424"/>
        <v>0</v>
      </c>
      <c r="KGL80" s="28">
        <f t="shared" si="2424"/>
        <v>0</v>
      </c>
      <c r="KGM80" s="28">
        <f t="shared" si="2424"/>
        <v>0</v>
      </c>
      <c r="KGN80" s="28">
        <f t="shared" si="2424"/>
        <v>0</v>
      </c>
      <c r="KGO80" s="28">
        <f t="shared" si="2424"/>
        <v>0</v>
      </c>
      <c r="KGP80" s="28">
        <f t="shared" si="2424"/>
        <v>0</v>
      </c>
      <c r="KGQ80" s="28">
        <f t="shared" si="2424"/>
        <v>0</v>
      </c>
      <c r="KGR80" s="28">
        <f t="shared" si="2424"/>
        <v>0</v>
      </c>
      <c r="KGS80" s="28">
        <f t="shared" si="2424"/>
        <v>0</v>
      </c>
      <c r="KGT80" s="28">
        <f t="shared" si="2424"/>
        <v>0</v>
      </c>
      <c r="KGU80" s="28">
        <f t="shared" si="2424"/>
        <v>0</v>
      </c>
      <c r="KGV80" s="28">
        <f t="shared" si="2424"/>
        <v>0</v>
      </c>
      <c r="KGW80" s="28">
        <f t="shared" si="2424"/>
        <v>0</v>
      </c>
      <c r="KGX80" s="28">
        <f t="shared" si="2424"/>
        <v>0</v>
      </c>
      <c r="KGY80" s="28">
        <f t="shared" si="2424"/>
        <v>0</v>
      </c>
      <c r="KGZ80" s="28">
        <f t="shared" si="2424"/>
        <v>0</v>
      </c>
      <c r="KHA80" s="28">
        <f t="shared" si="2424"/>
        <v>0</v>
      </c>
      <c r="KHB80" s="28">
        <f t="shared" si="2424"/>
        <v>0</v>
      </c>
      <c r="KHC80" s="28">
        <f t="shared" si="2424"/>
        <v>0</v>
      </c>
      <c r="KHD80" s="28">
        <f t="shared" si="2424"/>
        <v>0</v>
      </c>
      <c r="KHE80" s="28">
        <f t="shared" si="2424"/>
        <v>0</v>
      </c>
      <c r="KHF80" s="28">
        <f t="shared" si="2424"/>
        <v>0</v>
      </c>
      <c r="KHG80" s="28">
        <f t="shared" si="2424"/>
        <v>0</v>
      </c>
      <c r="KHH80" s="28">
        <f t="shared" si="2424"/>
        <v>0</v>
      </c>
      <c r="KHI80" s="28">
        <f t="shared" si="2424"/>
        <v>0</v>
      </c>
      <c r="KHJ80" s="28">
        <f t="shared" si="2424"/>
        <v>0</v>
      </c>
      <c r="KHK80" s="28">
        <f t="shared" si="2424"/>
        <v>0</v>
      </c>
      <c r="KHL80" s="28">
        <f t="shared" si="2424"/>
        <v>0</v>
      </c>
      <c r="KHM80" s="28">
        <f t="shared" si="2424"/>
        <v>0</v>
      </c>
      <c r="KHN80" s="28">
        <f t="shared" si="2424"/>
        <v>0</v>
      </c>
      <c r="KHO80" s="28">
        <f t="shared" si="2424"/>
        <v>0</v>
      </c>
      <c r="KHP80" s="28">
        <f t="shared" si="2424"/>
        <v>0</v>
      </c>
      <c r="KHQ80" s="28">
        <f t="shared" si="2424"/>
        <v>0</v>
      </c>
      <c r="KHR80" s="28">
        <f t="shared" si="2424"/>
        <v>0</v>
      </c>
      <c r="KHS80" s="28">
        <f t="shared" si="2424"/>
        <v>0</v>
      </c>
      <c r="KHT80" s="28">
        <f t="shared" si="2424"/>
        <v>0</v>
      </c>
      <c r="KHU80" s="28">
        <f t="shared" si="2424"/>
        <v>0</v>
      </c>
      <c r="KHV80" s="28">
        <f t="shared" si="2424"/>
        <v>0</v>
      </c>
      <c r="KHW80" s="28">
        <f t="shared" si="2424"/>
        <v>0</v>
      </c>
      <c r="KHX80" s="28">
        <f t="shared" si="2424"/>
        <v>0</v>
      </c>
      <c r="KHY80" s="28">
        <f t="shared" si="2424"/>
        <v>0</v>
      </c>
      <c r="KHZ80" s="28">
        <f t="shared" si="2424"/>
        <v>0</v>
      </c>
      <c r="KIA80" s="28">
        <f t="shared" si="2424"/>
        <v>0</v>
      </c>
      <c r="KIB80" s="28">
        <f t="shared" si="2424"/>
        <v>0</v>
      </c>
      <c r="KIC80" s="28">
        <f t="shared" si="2424"/>
        <v>0</v>
      </c>
      <c r="KID80" s="28">
        <f t="shared" si="2424"/>
        <v>0</v>
      </c>
      <c r="KIE80" s="28">
        <f t="shared" si="2424"/>
        <v>0</v>
      </c>
      <c r="KIF80" s="28">
        <f t="shared" si="2424"/>
        <v>0</v>
      </c>
      <c r="KIG80" s="28">
        <f t="shared" si="2424"/>
        <v>0</v>
      </c>
      <c r="KIH80" s="28">
        <f t="shared" si="2424"/>
        <v>0</v>
      </c>
      <c r="KII80" s="28">
        <f t="shared" si="2424"/>
        <v>0</v>
      </c>
      <c r="KIJ80" s="28">
        <f t="shared" si="2424"/>
        <v>0</v>
      </c>
      <c r="KIK80" s="28">
        <f t="shared" si="2424"/>
        <v>0</v>
      </c>
      <c r="KIL80" s="28">
        <f t="shared" si="2424"/>
        <v>0</v>
      </c>
      <c r="KIM80" s="28">
        <f t="shared" si="2424"/>
        <v>0</v>
      </c>
      <c r="KIN80" s="28">
        <f t="shared" si="2424"/>
        <v>0</v>
      </c>
      <c r="KIO80" s="28">
        <f t="shared" ref="KIO80:KKZ80" si="2425">KIO79</f>
        <v>0</v>
      </c>
      <c r="KIP80" s="28">
        <f t="shared" si="2425"/>
        <v>0</v>
      </c>
      <c r="KIQ80" s="28">
        <f t="shared" si="2425"/>
        <v>0</v>
      </c>
      <c r="KIR80" s="28">
        <f t="shared" si="2425"/>
        <v>0</v>
      </c>
      <c r="KIS80" s="28">
        <f t="shared" si="2425"/>
        <v>0</v>
      </c>
      <c r="KIT80" s="28">
        <f t="shared" si="2425"/>
        <v>0</v>
      </c>
      <c r="KIU80" s="28">
        <f t="shared" si="2425"/>
        <v>0</v>
      </c>
      <c r="KIV80" s="28">
        <f t="shared" si="2425"/>
        <v>0</v>
      </c>
      <c r="KIW80" s="28">
        <f t="shared" si="2425"/>
        <v>0</v>
      </c>
      <c r="KIX80" s="28">
        <f t="shared" si="2425"/>
        <v>0</v>
      </c>
      <c r="KIY80" s="28">
        <f t="shared" si="2425"/>
        <v>0</v>
      </c>
      <c r="KIZ80" s="28">
        <f t="shared" si="2425"/>
        <v>0</v>
      </c>
      <c r="KJA80" s="28">
        <f t="shared" si="2425"/>
        <v>0</v>
      </c>
      <c r="KJB80" s="28">
        <f t="shared" si="2425"/>
        <v>0</v>
      </c>
      <c r="KJC80" s="28">
        <f t="shared" si="2425"/>
        <v>0</v>
      </c>
      <c r="KJD80" s="28">
        <f t="shared" si="2425"/>
        <v>0</v>
      </c>
      <c r="KJE80" s="28">
        <f t="shared" si="2425"/>
        <v>0</v>
      </c>
      <c r="KJF80" s="28">
        <f t="shared" si="2425"/>
        <v>0</v>
      </c>
      <c r="KJG80" s="28">
        <f t="shared" si="2425"/>
        <v>0</v>
      </c>
      <c r="KJH80" s="28">
        <f t="shared" si="2425"/>
        <v>0</v>
      </c>
      <c r="KJI80" s="28">
        <f t="shared" si="2425"/>
        <v>0</v>
      </c>
      <c r="KJJ80" s="28">
        <f t="shared" si="2425"/>
        <v>0</v>
      </c>
      <c r="KJK80" s="28">
        <f t="shared" si="2425"/>
        <v>0</v>
      </c>
      <c r="KJL80" s="28">
        <f t="shared" si="2425"/>
        <v>0</v>
      </c>
      <c r="KJM80" s="28">
        <f t="shared" si="2425"/>
        <v>0</v>
      </c>
      <c r="KJN80" s="28">
        <f t="shared" si="2425"/>
        <v>0</v>
      </c>
      <c r="KJO80" s="28">
        <f t="shared" si="2425"/>
        <v>0</v>
      </c>
      <c r="KJP80" s="28">
        <f t="shared" si="2425"/>
        <v>0</v>
      </c>
      <c r="KJQ80" s="28">
        <f t="shared" si="2425"/>
        <v>0</v>
      </c>
      <c r="KJR80" s="28">
        <f t="shared" si="2425"/>
        <v>0</v>
      </c>
      <c r="KJS80" s="28">
        <f t="shared" si="2425"/>
        <v>0</v>
      </c>
      <c r="KJT80" s="28">
        <f t="shared" si="2425"/>
        <v>0</v>
      </c>
      <c r="KJU80" s="28">
        <f t="shared" si="2425"/>
        <v>0</v>
      </c>
      <c r="KJV80" s="28">
        <f t="shared" si="2425"/>
        <v>0</v>
      </c>
      <c r="KJW80" s="28">
        <f t="shared" si="2425"/>
        <v>0</v>
      </c>
      <c r="KJX80" s="28">
        <f t="shared" si="2425"/>
        <v>0</v>
      </c>
      <c r="KJY80" s="28">
        <f t="shared" si="2425"/>
        <v>0</v>
      </c>
      <c r="KJZ80" s="28">
        <f t="shared" si="2425"/>
        <v>0</v>
      </c>
      <c r="KKA80" s="28">
        <f t="shared" si="2425"/>
        <v>0</v>
      </c>
      <c r="KKB80" s="28">
        <f t="shared" si="2425"/>
        <v>0</v>
      </c>
      <c r="KKC80" s="28">
        <f t="shared" si="2425"/>
        <v>0</v>
      </c>
      <c r="KKD80" s="28">
        <f t="shared" si="2425"/>
        <v>0</v>
      </c>
      <c r="KKE80" s="28">
        <f t="shared" si="2425"/>
        <v>0</v>
      </c>
      <c r="KKF80" s="28">
        <f t="shared" si="2425"/>
        <v>0</v>
      </c>
      <c r="KKG80" s="28">
        <f t="shared" si="2425"/>
        <v>0</v>
      </c>
      <c r="KKH80" s="28">
        <f t="shared" si="2425"/>
        <v>0</v>
      </c>
      <c r="KKI80" s="28">
        <f t="shared" si="2425"/>
        <v>0</v>
      </c>
      <c r="KKJ80" s="28">
        <f t="shared" si="2425"/>
        <v>0</v>
      </c>
      <c r="KKK80" s="28">
        <f t="shared" si="2425"/>
        <v>0</v>
      </c>
      <c r="KKL80" s="28">
        <f t="shared" si="2425"/>
        <v>0</v>
      </c>
      <c r="KKM80" s="28">
        <f t="shared" si="2425"/>
        <v>0</v>
      </c>
      <c r="KKN80" s="28">
        <f t="shared" si="2425"/>
        <v>0</v>
      </c>
      <c r="KKO80" s="28">
        <f t="shared" si="2425"/>
        <v>0</v>
      </c>
      <c r="KKP80" s="28">
        <f t="shared" si="2425"/>
        <v>0</v>
      </c>
      <c r="KKQ80" s="28">
        <f t="shared" si="2425"/>
        <v>0</v>
      </c>
      <c r="KKR80" s="28">
        <f t="shared" si="2425"/>
        <v>0</v>
      </c>
      <c r="KKS80" s="28">
        <f t="shared" si="2425"/>
        <v>0</v>
      </c>
      <c r="KKT80" s="28">
        <f t="shared" si="2425"/>
        <v>0</v>
      </c>
      <c r="KKU80" s="28">
        <f t="shared" si="2425"/>
        <v>0</v>
      </c>
      <c r="KKV80" s="28">
        <f t="shared" si="2425"/>
        <v>0</v>
      </c>
      <c r="KKW80" s="28">
        <f t="shared" si="2425"/>
        <v>0</v>
      </c>
      <c r="KKX80" s="28">
        <f t="shared" si="2425"/>
        <v>0</v>
      </c>
      <c r="KKY80" s="28">
        <f t="shared" si="2425"/>
        <v>0</v>
      </c>
      <c r="KKZ80" s="28">
        <f t="shared" si="2425"/>
        <v>0</v>
      </c>
      <c r="KLA80" s="28">
        <f t="shared" ref="KLA80:KNL80" si="2426">KLA79</f>
        <v>0</v>
      </c>
      <c r="KLB80" s="28">
        <f t="shared" si="2426"/>
        <v>0</v>
      </c>
      <c r="KLC80" s="28">
        <f t="shared" si="2426"/>
        <v>0</v>
      </c>
      <c r="KLD80" s="28">
        <f t="shared" si="2426"/>
        <v>0</v>
      </c>
      <c r="KLE80" s="28">
        <f t="shared" si="2426"/>
        <v>0</v>
      </c>
      <c r="KLF80" s="28">
        <f t="shared" si="2426"/>
        <v>0</v>
      </c>
      <c r="KLG80" s="28">
        <f t="shared" si="2426"/>
        <v>0</v>
      </c>
      <c r="KLH80" s="28">
        <f t="shared" si="2426"/>
        <v>0</v>
      </c>
      <c r="KLI80" s="28">
        <f t="shared" si="2426"/>
        <v>0</v>
      </c>
      <c r="KLJ80" s="28">
        <f t="shared" si="2426"/>
        <v>0</v>
      </c>
      <c r="KLK80" s="28">
        <f t="shared" si="2426"/>
        <v>0</v>
      </c>
      <c r="KLL80" s="28">
        <f t="shared" si="2426"/>
        <v>0</v>
      </c>
      <c r="KLM80" s="28">
        <f t="shared" si="2426"/>
        <v>0</v>
      </c>
      <c r="KLN80" s="28">
        <f t="shared" si="2426"/>
        <v>0</v>
      </c>
      <c r="KLO80" s="28">
        <f t="shared" si="2426"/>
        <v>0</v>
      </c>
      <c r="KLP80" s="28">
        <f t="shared" si="2426"/>
        <v>0</v>
      </c>
      <c r="KLQ80" s="28">
        <f t="shared" si="2426"/>
        <v>0</v>
      </c>
      <c r="KLR80" s="28">
        <f t="shared" si="2426"/>
        <v>0</v>
      </c>
      <c r="KLS80" s="28">
        <f t="shared" si="2426"/>
        <v>0</v>
      </c>
      <c r="KLT80" s="28">
        <f t="shared" si="2426"/>
        <v>0</v>
      </c>
      <c r="KLU80" s="28">
        <f t="shared" si="2426"/>
        <v>0</v>
      </c>
      <c r="KLV80" s="28">
        <f t="shared" si="2426"/>
        <v>0</v>
      </c>
      <c r="KLW80" s="28">
        <f t="shared" si="2426"/>
        <v>0</v>
      </c>
      <c r="KLX80" s="28">
        <f t="shared" si="2426"/>
        <v>0</v>
      </c>
      <c r="KLY80" s="28">
        <f t="shared" si="2426"/>
        <v>0</v>
      </c>
      <c r="KLZ80" s="28">
        <f t="shared" si="2426"/>
        <v>0</v>
      </c>
      <c r="KMA80" s="28">
        <f t="shared" si="2426"/>
        <v>0</v>
      </c>
      <c r="KMB80" s="28">
        <f t="shared" si="2426"/>
        <v>0</v>
      </c>
      <c r="KMC80" s="28">
        <f t="shared" si="2426"/>
        <v>0</v>
      </c>
      <c r="KMD80" s="28">
        <f t="shared" si="2426"/>
        <v>0</v>
      </c>
      <c r="KME80" s="28">
        <f t="shared" si="2426"/>
        <v>0</v>
      </c>
      <c r="KMF80" s="28">
        <f t="shared" si="2426"/>
        <v>0</v>
      </c>
      <c r="KMG80" s="28">
        <f t="shared" si="2426"/>
        <v>0</v>
      </c>
      <c r="KMH80" s="28">
        <f t="shared" si="2426"/>
        <v>0</v>
      </c>
      <c r="KMI80" s="28">
        <f t="shared" si="2426"/>
        <v>0</v>
      </c>
      <c r="KMJ80" s="28">
        <f t="shared" si="2426"/>
        <v>0</v>
      </c>
      <c r="KMK80" s="28">
        <f t="shared" si="2426"/>
        <v>0</v>
      </c>
      <c r="KML80" s="28">
        <f t="shared" si="2426"/>
        <v>0</v>
      </c>
      <c r="KMM80" s="28">
        <f t="shared" si="2426"/>
        <v>0</v>
      </c>
      <c r="KMN80" s="28">
        <f t="shared" si="2426"/>
        <v>0</v>
      </c>
      <c r="KMO80" s="28">
        <f t="shared" si="2426"/>
        <v>0</v>
      </c>
      <c r="KMP80" s="28">
        <f t="shared" si="2426"/>
        <v>0</v>
      </c>
      <c r="KMQ80" s="28">
        <f t="shared" si="2426"/>
        <v>0</v>
      </c>
      <c r="KMR80" s="28">
        <f t="shared" si="2426"/>
        <v>0</v>
      </c>
      <c r="KMS80" s="28">
        <f t="shared" si="2426"/>
        <v>0</v>
      </c>
      <c r="KMT80" s="28">
        <f t="shared" si="2426"/>
        <v>0</v>
      </c>
      <c r="KMU80" s="28">
        <f t="shared" si="2426"/>
        <v>0</v>
      </c>
      <c r="KMV80" s="28">
        <f t="shared" si="2426"/>
        <v>0</v>
      </c>
      <c r="KMW80" s="28">
        <f t="shared" si="2426"/>
        <v>0</v>
      </c>
      <c r="KMX80" s="28">
        <f t="shared" si="2426"/>
        <v>0</v>
      </c>
      <c r="KMY80" s="28">
        <f t="shared" si="2426"/>
        <v>0</v>
      </c>
      <c r="KMZ80" s="28">
        <f t="shared" si="2426"/>
        <v>0</v>
      </c>
      <c r="KNA80" s="28">
        <f t="shared" si="2426"/>
        <v>0</v>
      </c>
      <c r="KNB80" s="28">
        <f t="shared" si="2426"/>
        <v>0</v>
      </c>
      <c r="KNC80" s="28">
        <f t="shared" si="2426"/>
        <v>0</v>
      </c>
      <c r="KND80" s="28">
        <f t="shared" si="2426"/>
        <v>0</v>
      </c>
      <c r="KNE80" s="28">
        <f t="shared" si="2426"/>
        <v>0</v>
      </c>
      <c r="KNF80" s="28">
        <f t="shared" si="2426"/>
        <v>0</v>
      </c>
      <c r="KNG80" s="28">
        <f t="shared" si="2426"/>
        <v>0</v>
      </c>
      <c r="KNH80" s="28">
        <f t="shared" si="2426"/>
        <v>0</v>
      </c>
      <c r="KNI80" s="28">
        <f t="shared" si="2426"/>
        <v>0</v>
      </c>
      <c r="KNJ80" s="28">
        <f t="shared" si="2426"/>
        <v>0</v>
      </c>
      <c r="KNK80" s="28">
        <f t="shared" si="2426"/>
        <v>0</v>
      </c>
      <c r="KNL80" s="28">
        <f t="shared" si="2426"/>
        <v>0</v>
      </c>
      <c r="KNM80" s="28">
        <f t="shared" ref="KNM80:KPX80" si="2427">KNM79</f>
        <v>0</v>
      </c>
      <c r="KNN80" s="28">
        <f t="shared" si="2427"/>
        <v>0</v>
      </c>
      <c r="KNO80" s="28">
        <f t="shared" si="2427"/>
        <v>0</v>
      </c>
      <c r="KNP80" s="28">
        <f t="shared" si="2427"/>
        <v>0</v>
      </c>
      <c r="KNQ80" s="28">
        <f t="shared" si="2427"/>
        <v>0</v>
      </c>
      <c r="KNR80" s="28">
        <f t="shared" si="2427"/>
        <v>0</v>
      </c>
      <c r="KNS80" s="28">
        <f t="shared" si="2427"/>
        <v>0</v>
      </c>
      <c r="KNT80" s="28">
        <f t="shared" si="2427"/>
        <v>0</v>
      </c>
      <c r="KNU80" s="28">
        <f t="shared" si="2427"/>
        <v>0</v>
      </c>
      <c r="KNV80" s="28">
        <f t="shared" si="2427"/>
        <v>0</v>
      </c>
      <c r="KNW80" s="28">
        <f t="shared" si="2427"/>
        <v>0</v>
      </c>
      <c r="KNX80" s="28">
        <f t="shared" si="2427"/>
        <v>0</v>
      </c>
      <c r="KNY80" s="28">
        <f t="shared" si="2427"/>
        <v>0</v>
      </c>
      <c r="KNZ80" s="28">
        <f t="shared" si="2427"/>
        <v>0</v>
      </c>
      <c r="KOA80" s="28">
        <f t="shared" si="2427"/>
        <v>0</v>
      </c>
      <c r="KOB80" s="28">
        <f t="shared" si="2427"/>
        <v>0</v>
      </c>
      <c r="KOC80" s="28">
        <f t="shared" si="2427"/>
        <v>0</v>
      </c>
      <c r="KOD80" s="28">
        <f t="shared" si="2427"/>
        <v>0</v>
      </c>
      <c r="KOE80" s="28">
        <f t="shared" si="2427"/>
        <v>0</v>
      </c>
      <c r="KOF80" s="28">
        <f t="shared" si="2427"/>
        <v>0</v>
      </c>
      <c r="KOG80" s="28">
        <f t="shared" si="2427"/>
        <v>0</v>
      </c>
      <c r="KOH80" s="28">
        <f t="shared" si="2427"/>
        <v>0</v>
      </c>
      <c r="KOI80" s="28">
        <f t="shared" si="2427"/>
        <v>0</v>
      </c>
      <c r="KOJ80" s="28">
        <f t="shared" si="2427"/>
        <v>0</v>
      </c>
      <c r="KOK80" s="28">
        <f t="shared" si="2427"/>
        <v>0</v>
      </c>
      <c r="KOL80" s="28">
        <f t="shared" si="2427"/>
        <v>0</v>
      </c>
      <c r="KOM80" s="28">
        <f t="shared" si="2427"/>
        <v>0</v>
      </c>
      <c r="KON80" s="28">
        <f t="shared" si="2427"/>
        <v>0</v>
      </c>
      <c r="KOO80" s="28">
        <f t="shared" si="2427"/>
        <v>0</v>
      </c>
      <c r="KOP80" s="28">
        <f t="shared" si="2427"/>
        <v>0</v>
      </c>
      <c r="KOQ80" s="28">
        <f t="shared" si="2427"/>
        <v>0</v>
      </c>
      <c r="KOR80" s="28">
        <f t="shared" si="2427"/>
        <v>0</v>
      </c>
      <c r="KOS80" s="28">
        <f t="shared" si="2427"/>
        <v>0</v>
      </c>
      <c r="KOT80" s="28">
        <f t="shared" si="2427"/>
        <v>0</v>
      </c>
      <c r="KOU80" s="28">
        <f t="shared" si="2427"/>
        <v>0</v>
      </c>
      <c r="KOV80" s="28">
        <f t="shared" si="2427"/>
        <v>0</v>
      </c>
      <c r="KOW80" s="28">
        <f t="shared" si="2427"/>
        <v>0</v>
      </c>
      <c r="KOX80" s="28">
        <f t="shared" si="2427"/>
        <v>0</v>
      </c>
      <c r="KOY80" s="28">
        <f t="shared" si="2427"/>
        <v>0</v>
      </c>
      <c r="KOZ80" s="28">
        <f t="shared" si="2427"/>
        <v>0</v>
      </c>
      <c r="KPA80" s="28">
        <f t="shared" si="2427"/>
        <v>0</v>
      </c>
      <c r="KPB80" s="28">
        <f t="shared" si="2427"/>
        <v>0</v>
      </c>
      <c r="KPC80" s="28">
        <f t="shared" si="2427"/>
        <v>0</v>
      </c>
      <c r="KPD80" s="28">
        <f t="shared" si="2427"/>
        <v>0</v>
      </c>
      <c r="KPE80" s="28">
        <f t="shared" si="2427"/>
        <v>0</v>
      </c>
      <c r="KPF80" s="28">
        <f t="shared" si="2427"/>
        <v>0</v>
      </c>
      <c r="KPG80" s="28">
        <f t="shared" si="2427"/>
        <v>0</v>
      </c>
      <c r="KPH80" s="28">
        <f t="shared" si="2427"/>
        <v>0</v>
      </c>
      <c r="KPI80" s="28">
        <f t="shared" si="2427"/>
        <v>0</v>
      </c>
      <c r="KPJ80" s="28">
        <f t="shared" si="2427"/>
        <v>0</v>
      </c>
      <c r="KPK80" s="28">
        <f t="shared" si="2427"/>
        <v>0</v>
      </c>
      <c r="KPL80" s="28">
        <f t="shared" si="2427"/>
        <v>0</v>
      </c>
      <c r="KPM80" s="28">
        <f t="shared" si="2427"/>
        <v>0</v>
      </c>
      <c r="KPN80" s="28">
        <f t="shared" si="2427"/>
        <v>0</v>
      </c>
      <c r="KPO80" s="28">
        <f t="shared" si="2427"/>
        <v>0</v>
      </c>
      <c r="KPP80" s="28">
        <f t="shared" si="2427"/>
        <v>0</v>
      </c>
      <c r="KPQ80" s="28">
        <f t="shared" si="2427"/>
        <v>0</v>
      </c>
      <c r="KPR80" s="28">
        <f t="shared" si="2427"/>
        <v>0</v>
      </c>
      <c r="KPS80" s="28">
        <f t="shared" si="2427"/>
        <v>0</v>
      </c>
      <c r="KPT80" s="28">
        <f t="shared" si="2427"/>
        <v>0</v>
      </c>
      <c r="KPU80" s="28">
        <f t="shared" si="2427"/>
        <v>0</v>
      </c>
      <c r="KPV80" s="28">
        <f t="shared" si="2427"/>
        <v>0</v>
      </c>
      <c r="KPW80" s="28">
        <f t="shared" si="2427"/>
        <v>0</v>
      </c>
      <c r="KPX80" s="28">
        <f t="shared" si="2427"/>
        <v>0</v>
      </c>
      <c r="KPY80" s="28">
        <f t="shared" ref="KPY80:KSJ80" si="2428">KPY79</f>
        <v>0</v>
      </c>
      <c r="KPZ80" s="28">
        <f t="shared" si="2428"/>
        <v>0</v>
      </c>
      <c r="KQA80" s="28">
        <f t="shared" si="2428"/>
        <v>0</v>
      </c>
      <c r="KQB80" s="28">
        <f t="shared" si="2428"/>
        <v>0</v>
      </c>
      <c r="KQC80" s="28">
        <f t="shared" si="2428"/>
        <v>0</v>
      </c>
      <c r="KQD80" s="28">
        <f t="shared" si="2428"/>
        <v>0</v>
      </c>
      <c r="KQE80" s="28">
        <f t="shared" si="2428"/>
        <v>0</v>
      </c>
      <c r="KQF80" s="28">
        <f t="shared" si="2428"/>
        <v>0</v>
      </c>
      <c r="KQG80" s="28">
        <f t="shared" si="2428"/>
        <v>0</v>
      </c>
      <c r="KQH80" s="28">
        <f t="shared" si="2428"/>
        <v>0</v>
      </c>
      <c r="KQI80" s="28">
        <f t="shared" si="2428"/>
        <v>0</v>
      </c>
      <c r="KQJ80" s="28">
        <f t="shared" si="2428"/>
        <v>0</v>
      </c>
      <c r="KQK80" s="28">
        <f t="shared" si="2428"/>
        <v>0</v>
      </c>
      <c r="KQL80" s="28">
        <f t="shared" si="2428"/>
        <v>0</v>
      </c>
      <c r="KQM80" s="28">
        <f t="shared" si="2428"/>
        <v>0</v>
      </c>
      <c r="KQN80" s="28">
        <f t="shared" si="2428"/>
        <v>0</v>
      </c>
      <c r="KQO80" s="28">
        <f t="shared" si="2428"/>
        <v>0</v>
      </c>
      <c r="KQP80" s="28">
        <f t="shared" si="2428"/>
        <v>0</v>
      </c>
      <c r="KQQ80" s="28">
        <f t="shared" si="2428"/>
        <v>0</v>
      </c>
      <c r="KQR80" s="28">
        <f t="shared" si="2428"/>
        <v>0</v>
      </c>
      <c r="KQS80" s="28">
        <f t="shared" si="2428"/>
        <v>0</v>
      </c>
      <c r="KQT80" s="28">
        <f t="shared" si="2428"/>
        <v>0</v>
      </c>
      <c r="KQU80" s="28">
        <f t="shared" si="2428"/>
        <v>0</v>
      </c>
      <c r="KQV80" s="28">
        <f t="shared" si="2428"/>
        <v>0</v>
      </c>
      <c r="KQW80" s="28">
        <f t="shared" si="2428"/>
        <v>0</v>
      </c>
      <c r="KQX80" s="28">
        <f t="shared" si="2428"/>
        <v>0</v>
      </c>
      <c r="KQY80" s="28">
        <f t="shared" si="2428"/>
        <v>0</v>
      </c>
      <c r="KQZ80" s="28">
        <f t="shared" si="2428"/>
        <v>0</v>
      </c>
      <c r="KRA80" s="28">
        <f t="shared" si="2428"/>
        <v>0</v>
      </c>
      <c r="KRB80" s="28">
        <f t="shared" si="2428"/>
        <v>0</v>
      </c>
      <c r="KRC80" s="28">
        <f t="shared" si="2428"/>
        <v>0</v>
      </c>
      <c r="KRD80" s="28">
        <f t="shared" si="2428"/>
        <v>0</v>
      </c>
      <c r="KRE80" s="28">
        <f t="shared" si="2428"/>
        <v>0</v>
      </c>
      <c r="KRF80" s="28">
        <f t="shared" si="2428"/>
        <v>0</v>
      </c>
      <c r="KRG80" s="28">
        <f t="shared" si="2428"/>
        <v>0</v>
      </c>
      <c r="KRH80" s="28">
        <f t="shared" si="2428"/>
        <v>0</v>
      </c>
      <c r="KRI80" s="28">
        <f t="shared" si="2428"/>
        <v>0</v>
      </c>
      <c r="KRJ80" s="28">
        <f t="shared" si="2428"/>
        <v>0</v>
      </c>
      <c r="KRK80" s="28">
        <f t="shared" si="2428"/>
        <v>0</v>
      </c>
      <c r="KRL80" s="28">
        <f t="shared" si="2428"/>
        <v>0</v>
      </c>
      <c r="KRM80" s="28">
        <f t="shared" si="2428"/>
        <v>0</v>
      </c>
      <c r="KRN80" s="28">
        <f t="shared" si="2428"/>
        <v>0</v>
      </c>
      <c r="KRO80" s="28">
        <f t="shared" si="2428"/>
        <v>0</v>
      </c>
      <c r="KRP80" s="28">
        <f t="shared" si="2428"/>
        <v>0</v>
      </c>
      <c r="KRQ80" s="28">
        <f t="shared" si="2428"/>
        <v>0</v>
      </c>
      <c r="KRR80" s="28">
        <f t="shared" si="2428"/>
        <v>0</v>
      </c>
      <c r="KRS80" s="28">
        <f t="shared" si="2428"/>
        <v>0</v>
      </c>
      <c r="KRT80" s="28">
        <f t="shared" si="2428"/>
        <v>0</v>
      </c>
      <c r="KRU80" s="28">
        <f t="shared" si="2428"/>
        <v>0</v>
      </c>
      <c r="KRV80" s="28">
        <f t="shared" si="2428"/>
        <v>0</v>
      </c>
      <c r="KRW80" s="28">
        <f t="shared" si="2428"/>
        <v>0</v>
      </c>
      <c r="KRX80" s="28">
        <f t="shared" si="2428"/>
        <v>0</v>
      </c>
      <c r="KRY80" s="28">
        <f t="shared" si="2428"/>
        <v>0</v>
      </c>
      <c r="KRZ80" s="28">
        <f t="shared" si="2428"/>
        <v>0</v>
      </c>
      <c r="KSA80" s="28">
        <f t="shared" si="2428"/>
        <v>0</v>
      </c>
      <c r="KSB80" s="28">
        <f t="shared" si="2428"/>
        <v>0</v>
      </c>
      <c r="KSC80" s="28">
        <f t="shared" si="2428"/>
        <v>0</v>
      </c>
      <c r="KSD80" s="28">
        <f t="shared" si="2428"/>
        <v>0</v>
      </c>
      <c r="KSE80" s="28">
        <f t="shared" si="2428"/>
        <v>0</v>
      </c>
      <c r="KSF80" s="28">
        <f t="shared" si="2428"/>
        <v>0</v>
      </c>
      <c r="KSG80" s="28">
        <f t="shared" si="2428"/>
        <v>0</v>
      </c>
      <c r="KSH80" s="28">
        <f t="shared" si="2428"/>
        <v>0</v>
      </c>
      <c r="KSI80" s="28">
        <f t="shared" si="2428"/>
        <v>0</v>
      </c>
      <c r="KSJ80" s="28">
        <f t="shared" si="2428"/>
        <v>0</v>
      </c>
      <c r="KSK80" s="28">
        <f t="shared" ref="KSK80:KUV80" si="2429">KSK79</f>
        <v>0</v>
      </c>
      <c r="KSL80" s="28">
        <f t="shared" si="2429"/>
        <v>0</v>
      </c>
      <c r="KSM80" s="28">
        <f t="shared" si="2429"/>
        <v>0</v>
      </c>
      <c r="KSN80" s="28">
        <f t="shared" si="2429"/>
        <v>0</v>
      </c>
      <c r="KSO80" s="28">
        <f t="shared" si="2429"/>
        <v>0</v>
      </c>
      <c r="KSP80" s="28">
        <f t="shared" si="2429"/>
        <v>0</v>
      </c>
      <c r="KSQ80" s="28">
        <f t="shared" si="2429"/>
        <v>0</v>
      </c>
      <c r="KSR80" s="28">
        <f t="shared" si="2429"/>
        <v>0</v>
      </c>
      <c r="KSS80" s="28">
        <f t="shared" si="2429"/>
        <v>0</v>
      </c>
      <c r="KST80" s="28">
        <f t="shared" si="2429"/>
        <v>0</v>
      </c>
      <c r="KSU80" s="28">
        <f t="shared" si="2429"/>
        <v>0</v>
      </c>
      <c r="KSV80" s="28">
        <f t="shared" si="2429"/>
        <v>0</v>
      </c>
      <c r="KSW80" s="28">
        <f t="shared" si="2429"/>
        <v>0</v>
      </c>
      <c r="KSX80" s="28">
        <f t="shared" si="2429"/>
        <v>0</v>
      </c>
      <c r="KSY80" s="28">
        <f t="shared" si="2429"/>
        <v>0</v>
      </c>
      <c r="KSZ80" s="28">
        <f t="shared" si="2429"/>
        <v>0</v>
      </c>
      <c r="KTA80" s="28">
        <f t="shared" si="2429"/>
        <v>0</v>
      </c>
      <c r="KTB80" s="28">
        <f t="shared" si="2429"/>
        <v>0</v>
      </c>
      <c r="KTC80" s="28">
        <f t="shared" si="2429"/>
        <v>0</v>
      </c>
      <c r="KTD80" s="28">
        <f t="shared" si="2429"/>
        <v>0</v>
      </c>
      <c r="KTE80" s="28">
        <f t="shared" si="2429"/>
        <v>0</v>
      </c>
      <c r="KTF80" s="28">
        <f t="shared" si="2429"/>
        <v>0</v>
      </c>
      <c r="KTG80" s="28">
        <f t="shared" si="2429"/>
        <v>0</v>
      </c>
      <c r="KTH80" s="28">
        <f t="shared" si="2429"/>
        <v>0</v>
      </c>
      <c r="KTI80" s="28">
        <f t="shared" si="2429"/>
        <v>0</v>
      </c>
      <c r="KTJ80" s="28">
        <f t="shared" si="2429"/>
        <v>0</v>
      </c>
      <c r="KTK80" s="28">
        <f t="shared" si="2429"/>
        <v>0</v>
      </c>
      <c r="KTL80" s="28">
        <f t="shared" si="2429"/>
        <v>0</v>
      </c>
      <c r="KTM80" s="28">
        <f t="shared" si="2429"/>
        <v>0</v>
      </c>
      <c r="KTN80" s="28">
        <f t="shared" si="2429"/>
        <v>0</v>
      </c>
      <c r="KTO80" s="28">
        <f t="shared" si="2429"/>
        <v>0</v>
      </c>
      <c r="KTP80" s="28">
        <f t="shared" si="2429"/>
        <v>0</v>
      </c>
      <c r="KTQ80" s="28">
        <f t="shared" si="2429"/>
        <v>0</v>
      </c>
      <c r="KTR80" s="28">
        <f t="shared" si="2429"/>
        <v>0</v>
      </c>
      <c r="KTS80" s="28">
        <f t="shared" si="2429"/>
        <v>0</v>
      </c>
      <c r="KTT80" s="28">
        <f t="shared" si="2429"/>
        <v>0</v>
      </c>
      <c r="KTU80" s="28">
        <f t="shared" si="2429"/>
        <v>0</v>
      </c>
      <c r="KTV80" s="28">
        <f t="shared" si="2429"/>
        <v>0</v>
      </c>
      <c r="KTW80" s="28">
        <f t="shared" si="2429"/>
        <v>0</v>
      </c>
      <c r="KTX80" s="28">
        <f t="shared" si="2429"/>
        <v>0</v>
      </c>
      <c r="KTY80" s="28">
        <f t="shared" si="2429"/>
        <v>0</v>
      </c>
      <c r="KTZ80" s="28">
        <f t="shared" si="2429"/>
        <v>0</v>
      </c>
      <c r="KUA80" s="28">
        <f t="shared" si="2429"/>
        <v>0</v>
      </c>
      <c r="KUB80" s="28">
        <f t="shared" si="2429"/>
        <v>0</v>
      </c>
      <c r="KUC80" s="28">
        <f t="shared" si="2429"/>
        <v>0</v>
      </c>
      <c r="KUD80" s="28">
        <f t="shared" si="2429"/>
        <v>0</v>
      </c>
      <c r="KUE80" s="28">
        <f t="shared" si="2429"/>
        <v>0</v>
      </c>
      <c r="KUF80" s="28">
        <f t="shared" si="2429"/>
        <v>0</v>
      </c>
      <c r="KUG80" s="28">
        <f t="shared" si="2429"/>
        <v>0</v>
      </c>
      <c r="KUH80" s="28">
        <f t="shared" si="2429"/>
        <v>0</v>
      </c>
      <c r="KUI80" s="28">
        <f t="shared" si="2429"/>
        <v>0</v>
      </c>
      <c r="KUJ80" s="28">
        <f t="shared" si="2429"/>
        <v>0</v>
      </c>
      <c r="KUK80" s="28">
        <f t="shared" si="2429"/>
        <v>0</v>
      </c>
      <c r="KUL80" s="28">
        <f t="shared" si="2429"/>
        <v>0</v>
      </c>
      <c r="KUM80" s="28">
        <f t="shared" si="2429"/>
        <v>0</v>
      </c>
      <c r="KUN80" s="28">
        <f t="shared" si="2429"/>
        <v>0</v>
      </c>
      <c r="KUO80" s="28">
        <f t="shared" si="2429"/>
        <v>0</v>
      </c>
      <c r="KUP80" s="28">
        <f t="shared" si="2429"/>
        <v>0</v>
      </c>
      <c r="KUQ80" s="28">
        <f t="shared" si="2429"/>
        <v>0</v>
      </c>
      <c r="KUR80" s="28">
        <f t="shared" si="2429"/>
        <v>0</v>
      </c>
      <c r="KUS80" s="28">
        <f t="shared" si="2429"/>
        <v>0</v>
      </c>
      <c r="KUT80" s="28">
        <f t="shared" si="2429"/>
        <v>0</v>
      </c>
      <c r="KUU80" s="28">
        <f t="shared" si="2429"/>
        <v>0</v>
      </c>
      <c r="KUV80" s="28">
        <f t="shared" si="2429"/>
        <v>0</v>
      </c>
      <c r="KUW80" s="28">
        <f t="shared" ref="KUW80:KXH80" si="2430">KUW79</f>
        <v>0</v>
      </c>
      <c r="KUX80" s="28">
        <f t="shared" si="2430"/>
        <v>0</v>
      </c>
      <c r="KUY80" s="28">
        <f t="shared" si="2430"/>
        <v>0</v>
      </c>
      <c r="KUZ80" s="28">
        <f t="shared" si="2430"/>
        <v>0</v>
      </c>
      <c r="KVA80" s="28">
        <f t="shared" si="2430"/>
        <v>0</v>
      </c>
      <c r="KVB80" s="28">
        <f t="shared" si="2430"/>
        <v>0</v>
      </c>
      <c r="KVC80" s="28">
        <f t="shared" si="2430"/>
        <v>0</v>
      </c>
      <c r="KVD80" s="28">
        <f t="shared" si="2430"/>
        <v>0</v>
      </c>
      <c r="KVE80" s="28">
        <f t="shared" si="2430"/>
        <v>0</v>
      </c>
      <c r="KVF80" s="28">
        <f t="shared" si="2430"/>
        <v>0</v>
      </c>
      <c r="KVG80" s="28">
        <f t="shared" si="2430"/>
        <v>0</v>
      </c>
      <c r="KVH80" s="28">
        <f t="shared" si="2430"/>
        <v>0</v>
      </c>
      <c r="KVI80" s="28">
        <f t="shared" si="2430"/>
        <v>0</v>
      </c>
      <c r="KVJ80" s="28">
        <f t="shared" si="2430"/>
        <v>0</v>
      </c>
      <c r="KVK80" s="28">
        <f t="shared" si="2430"/>
        <v>0</v>
      </c>
      <c r="KVL80" s="28">
        <f t="shared" si="2430"/>
        <v>0</v>
      </c>
      <c r="KVM80" s="28">
        <f t="shared" si="2430"/>
        <v>0</v>
      </c>
      <c r="KVN80" s="28">
        <f t="shared" si="2430"/>
        <v>0</v>
      </c>
      <c r="KVO80" s="28">
        <f t="shared" si="2430"/>
        <v>0</v>
      </c>
      <c r="KVP80" s="28">
        <f t="shared" si="2430"/>
        <v>0</v>
      </c>
      <c r="KVQ80" s="28">
        <f t="shared" si="2430"/>
        <v>0</v>
      </c>
      <c r="KVR80" s="28">
        <f t="shared" si="2430"/>
        <v>0</v>
      </c>
      <c r="KVS80" s="28">
        <f t="shared" si="2430"/>
        <v>0</v>
      </c>
      <c r="KVT80" s="28">
        <f t="shared" si="2430"/>
        <v>0</v>
      </c>
      <c r="KVU80" s="28">
        <f t="shared" si="2430"/>
        <v>0</v>
      </c>
      <c r="KVV80" s="28">
        <f t="shared" si="2430"/>
        <v>0</v>
      </c>
      <c r="KVW80" s="28">
        <f t="shared" si="2430"/>
        <v>0</v>
      </c>
      <c r="KVX80" s="28">
        <f t="shared" si="2430"/>
        <v>0</v>
      </c>
      <c r="KVY80" s="28">
        <f t="shared" si="2430"/>
        <v>0</v>
      </c>
      <c r="KVZ80" s="28">
        <f t="shared" si="2430"/>
        <v>0</v>
      </c>
      <c r="KWA80" s="28">
        <f t="shared" si="2430"/>
        <v>0</v>
      </c>
      <c r="KWB80" s="28">
        <f t="shared" si="2430"/>
        <v>0</v>
      </c>
      <c r="KWC80" s="28">
        <f t="shared" si="2430"/>
        <v>0</v>
      </c>
      <c r="KWD80" s="28">
        <f t="shared" si="2430"/>
        <v>0</v>
      </c>
      <c r="KWE80" s="28">
        <f t="shared" si="2430"/>
        <v>0</v>
      </c>
      <c r="KWF80" s="28">
        <f t="shared" si="2430"/>
        <v>0</v>
      </c>
      <c r="KWG80" s="28">
        <f t="shared" si="2430"/>
        <v>0</v>
      </c>
      <c r="KWH80" s="28">
        <f t="shared" si="2430"/>
        <v>0</v>
      </c>
      <c r="KWI80" s="28">
        <f t="shared" si="2430"/>
        <v>0</v>
      </c>
      <c r="KWJ80" s="28">
        <f t="shared" si="2430"/>
        <v>0</v>
      </c>
      <c r="KWK80" s="28">
        <f t="shared" si="2430"/>
        <v>0</v>
      </c>
      <c r="KWL80" s="28">
        <f t="shared" si="2430"/>
        <v>0</v>
      </c>
      <c r="KWM80" s="28">
        <f t="shared" si="2430"/>
        <v>0</v>
      </c>
      <c r="KWN80" s="28">
        <f t="shared" si="2430"/>
        <v>0</v>
      </c>
      <c r="KWO80" s="28">
        <f t="shared" si="2430"/>
        <v>0</v>
      </c>
      <c r="KWP80" s="28">
        <f t="shared" si="2430"/>
        <v>0</v>
      </c>
      <c r="KWQ80" s="28">
        <f t="shared" si="2430"/>
        <v>0</v>
      </c>
      <c r="KWR80" s="28">
        <f t="shared" si="2430"/>
        <v>0</v>
      </c>
      <c r="KWS80" s="28">
        <f t="shared" si="2430"/>
        <v>0</v>
      </c>
      <c r="KWT80" s="28">
        <f t="shared" si="2430"/>
        <v>0</v>
      </c>
      <c r="KWU80" s="28">
        <f t="shared" si="2430"/>
        <v>0</v>
      </c>
      <c r="KWV80" s="28">
        <f t="shared" si="2430"/>
        <v>0</v>
      </c>
      <c r="KWW80" s="28">
        <f t="shared" si="2430"/>
        <v>0</v>
      </c>
      <c r="KWX80" s="28">
        <f t="shared" si="2430"/>
        <v>0</v>
      </c>
      <c r="KWY80" s="28">
        <f t="shared" si="2430"/>
        <v>0</v>
      </c>
      <c r="KWZ80" s="28">
        <f t="shared" si="2430"/>
        <v>0</v>
      </c>
      <c r="KXA80" s="28">
        <f t="shared" si="2430"/>
        <v>0</v>
      </c>
      <c r="KXB80" s="28">
        <f t="shared" si="2430"/>
        <v>0</v>
      </c>
      <c r="KXC80" s="28">
        <f t="shared" si="2430"/>
        <v>0</v>
      </c>
      <c r="KXD80" s="28">
        <f t="shared" si="2430"/>
        <v>0</v>
      </c>
      <c r="KXE80" s="28">
        <f t="shared" si="2430"/>
        <v>0</v>
      </c>
      <c r="KXF80" s="28">
        <f t="shared" si="2430"/>
        <v>0</v>
      </c>
      <c r="KXG80" s="28">
        <f t="shared" si="2430"/>
        <v>0</v>
      </c>
      <c r="KXH80" s="28">
        <f t="shared" si="2430"/>
        <v>0</v>
      </c>
      <c r="KXI80" s="28">
        <f t="shared" ref="KXI80:KZT80" si="2431">KXI79</f>
        <v>0</v>
      </c>
      <c r="KXJ80" s="28">
        <f t="shared" si="2431"/>
        <v>0</v>
      </c>
      <c r="KXK80" s="28">
        <f t="shared" si="2431"/>
        <v>0</v>
      </c>
      <c r="KXL80" s="28">
        <f t="shared" si="2431"/>
        <v>0</v>
      </c>
      <c r="KXM80" s="28">
        <f t="shared" si="2431"/>
        <v>0</v>
      </c>
      <c r="KXN80" s="28">
        <f t="shared" si="2431"/>
        <v>0</v>
      </c>
      <c r="KXO80" s="28">
        <f t="shared" si="2431"/>
        <v>0</v>
      </c>
      <c r="KXP80" s="28">
        <f t="shared" si="2431"/>
        <v>0</v>
      </c>
      <c r="KXQ80" s="28">
        <f t="shared" si="2431"/>
        <v>0</v>
      </c>
      <c r="KXR80" s="28">
        <f t="shared" si="2431"/>
        <v>0</v>
      </c>
      <c r="KXS80" s="28">
        <f t="shared" si="2431"/>
        <v>0</v>
      </c>
      <c r="KXT80" s="28">
        <f t="shared" si="2431"/>
        <v>0</v>
      </c>
      <c r="KXU80" s="28">
        <f t="shared" si="2431"/>
        <v>0</v>
      </c>
      <c r="KXV80" s="28">
        <f t="shared" si="2431"/>
        <v>0</v>
      </c>
      <c r="KXW80" s="28">
        <f t="shared" si="2431"/>
        <v>0</v>
      </c>
      <c r="KXX80" s="28">
        <f t="shared" si="2431"/>
        <v>0</v>
      </c>
      <c r="KXY80" s="28">
        <f t="shared" si="2431"/>
        <v>0</v>
      </c>
      <c r="KXZ80" s="28">
        <f t="shared" si="2431"/>
        <v>0</v>
      </c>
      <c r="KYA80" s="28">
        <f t="shared" si="2431"/>
        <v>0</v>
      </c>
      <c r="KYB80" s="28">
        <f t="shared" si="2431"/>
        <v>0</v>
      </c>
      <c r="KYC80" s="28">
        <f t="shared" si="2431"/>
        <v>0</v>
      </c>
      <c r="KYD80" s="28">
        <f t="shared" si="2431"/>
        <v>0</v>
      </c>
      <c r="KYE80" s="28">
        <f t="shared" si="2431"/>
        <v>0</v>
      </c>
      <c r="KYF80" s="28">
        <f t="shared" si="2431"/>
        <v>0</v>
      </c>
      <c r="KYG80" s="28">
        <f t="shared" si="2431"/>
        <v>0</v>
      </c>
      <c r="KYH80" s="28">
        <f t="shared" si="2431"/>
        <v>0</v>
      </c>
      <c r="KYI80" s="28">
        <f t="shared" si="2431"/>
        <v>0</v>
      </c>
      <c r="KYJ80" s="28">
        <f t="shared" si="2431"/>
        <v>0</v>
      </c>
      <c r="KYK80" s="28">
        <f t="shared" si="2431"/>
        <v>0</v>
      </c>
      <c r="KYL80" s="28">
        <f t="shared" si="2431"/>
        <v>0</v>
      </c>
      <c r="KYM80" s="28">
        <f t="shared" si="2431"/>
        <v>0</v>
      </c>
      <c r="KYN80" s="28">
        <f t="shared" si="2431"/>
        <v>0</v>
      </c>
      <c r="KYO80" s="28">
        <f t="shared" si="2431"/>
        <v>0</v>
      </c>
      <c r="KYP80" s="28">
        <f t="shared" si="2431"/>
        <v>0</v>
      </c>
      <c r="KYQ80" s="28">
        <f t="shared" si="2431"/>
        <v>0</v>
      </c>
      <c r="KYR80" s="28">
        <f t="shared" si="2431"/>
        <v>0</v>
      </c>
      <c r="KYS80" s="28">
        <f t="shared" si="2431"/>
        <v>0</v>
      </c>
      <c r="KYT80" s="28">
        <f t="shared" si="2431"/>
        <v>0</v>
      </c>
      <c r="KYU80" s="28">
        <f t="shared" si="2431"/>
        <v>0</v>
      </c>
      <c r="KYV80" s="28">
        <f t="shared" si="2431"/>
        <v>0</v>
      </c>
      <c r="KYW80" s="28">
        <f t="shared" si="2431"/>
        <v>0</v>
      </c>
      <c r="KYX80" s="28">
        <f t="shared" si="2431"/>
        <v>0</v>
      </c>
      <c r="KYY80" s="28">
        <f t="shared" si="2431"/>
        <v>0</v>
      </c>
      <c r="KYZ80" s="28">
        <f t="shared" si="2431"/>
        <v>0</v>
      </c>
      <c r="KZA80" s="28">
        <f t="shared" si="2431"/>
        <v>0</v>
      </c>
      <c r="KZB80" s="28">
        <f t="shared" si="2431"/>
        <v>0</v>
      </c>
      <c r="KZC80" s="28">
        <f t="shared" si="2431"/>
        <v>0</v>
      </c>
      <c r="KZD80" s="28">
        <f t="shared" si="2431"/>
        <v>0</v>
      </c>
      <c r="KZE80" s="28">
        <f t="shared" si="2431"/>
        <v>0</v>
      </c>
      <c r="KZF80" s="28">
        <f t="shared" si="2431"/>
        <v>0</v>
      </c>
      <c r="KZG80" s="28">
        <f t="shared" si="2431"/>
        <v>0</v>
      </c>
      <c r="KZH80" s="28">
        <f t="shared" si="2431"/>
        <v>0</v>
      </c>
      <c r="KZI80" s="28">
        <f t="shared" si="2431"/>
        <v>0</v>
      </c>
      <c r="KZJ80" s="28">
        <f t="shared" si="2431"/>
        <v>0</v>
      </c>
      <c r="KZK80" s="28">
        <f t="shared" si="2431"/>
        <v>0</v>
      </c>
      <c r="KZL80" s="28">
        <f t="shared" si="2431"/>
        <v>0</v>
      </c>
      <c r="KZM80" s="28">
        <f t="shared" si="2431"/>
        <v>0</v>
      </c>
      <c r="KZN80" s="28">
        <f t="shared" si="2431"/>
        <v>0</v>
      </c>
      <c r="KZO80" s="28">
        <f t="shared" si="2431"/>
        <v>0</v>
      </c>
      <c r="KZP80" s="28">
        <f t="shared" si="2431"/>
        <v>0</v>
      </c>
      <c r="KZQ80" s="28">
        <f t="shared" si="2431"/>
        <v>0</v>
      </c>
      <c r="KZR80" s="28">
        <f t="shared" si="2431"/>
        <v>0</v>
      </c>
      <c r="KZS80" s="28">
        <f t="shared" si="2431"/>
        <v>0</v>
      </c>
      <c r="KZT80" s="28">
        <f t="shared" si="2431"/>
        <v>0</v>
      </c>
      <c r="KZU80" s="28">
        <f t="shared" ref="KZU80:LCF80" si="2432">KZU79</f>
        <v>0</v>
      </c>
      <c r="KZV80" s="28">
        <f t="shared" si="2432"/>
        <v>0</v>
      </c>
      <c r="KZW80" s="28">
        <f t="shared" si="2432"/>
        <v>0</v>
      </c>
      <c r="KZX80" s="28">
        <f t="shared" si="2432"/>
        <v>0</v>
      </c>
      <c r="KZY80" s="28">
        <f t="shared" si="2432"/>
        <v>0</v>
      </c>
      <c r="KZZ80" s="28">
        <f t="shared" si="2432"/>
        <v>0</v>
      </c>
      <c r="LAA80" s="28">
        <f t="shared" si="2432"/>
        <v>0</v>
      </c>
      <c r="LAB80" s="28">
        <f t="shared" si="2432"/>
        <v>0</v>
      </c>
      <c r="LAC80" s="28">
        <f t="shared" si="2432"/>
        <v>0</v>
      </c>
      <c r="LAD80" s="28">
        <f t="shared" si="2432"/>
        <v>0</v>
      </c>
      <c r="LAE80" s="28">
        <f t="shared" si="2432"/>
        <v>0</v>
      </c>
      <c r="LAF80" s="28">
        <f t="shared" si="2432"/>
        <v>0</v>
      </c>
      <c r="LAG80" s="28">
        <f t="shared" si="2432"/>
        <v>0</v>
      </c>
      <c r="LAH80" s="28">
        <f t="shared" si="2432"/>
        <v>0</v>
      </c>
      <c r="LAI80" s="28">
        <f t="shared" si="2432"/>
        <v>0</v>
      </c>
      <c r="LAJ80" s="28">
        <f t="shared" si="2432"/>
        <v>0</v>
      </c>
      <c r="LAK80" s="28">
        <f t="shared" si="2432"/>
        <v>0</v>
      </c>
      <c r="LAL80" s="28">
        <f t="shared" si="2432"/>
        <v>0</v>
      </c>
      <c r="LAM80" s="28">
        <f t="shared" si="2432"/>
        <v>0</v>
      </c>
      <c r="LAN80" s="28">
        <f t="shared" si="2432"/>
        <v>0</v>
      </c>
      <c r="LAO80" s="28">
        <f t="shared" si="2432"/>
        <v>0</v>
      </c>
      <c r="LAP80" s="28">
        <f t="shared" si="2432"/>
        <v>0</v>
      </c>
      <c r="LAQ80" s="28">
        <f t="shared" si="2432"/>
        <v>0</v>
      </c>
      <c r="LAR80" s="28">
        <f t="shared" si="2432"/>
        <v>0</v>
      </c>
      <c r="LAS80" s="28">
        <f t="shared" si="2432"/>
        <v>0</v>
      </c>
      <c r="LAT80" s="28">
        <f t="shared" si="2432"/>
        <v>0</v>
      </c>
      <c r="LAU80" s="28">
        <f t="shared" si="2432"/>
        <v>0</v>
      </c>
      <c r="LAV80" s="28">
        <f t="shared" si="2432"/>
        <v>0</v>
      </c>
      <c r="LAW80" s="28">
        <f t="shared" si="2432"/>
        <v>0</v>
      </c>
      <c r="LAX80" s="28">
        <f t="shared" si="2432"/>
        <v>0</v>
      </c>
      <c r="LAY80" s="28">
        <f t="shared" si="2432"/>
        <v>0</v>
      </c>
      <c r="LAZ80" s="28">
        <f t="shared" si="2432"/>
        <v>0</v>
      </c>
      <c r="LBA80" s="28">
        <f t="shared" si="2432"/>
        <v>0</v>
      </c>
      <c r="LBB80" s="28">
        <f t="shared" si="2432"/>
        <v>0</v>
      </c>
      <c r="LBC80" s="28">
        <f t="shared" si="2432"/>
        <v>0</v>
      </c>
      <c r="LBD80" s="28">
        <f t="shared" si="2432"/>
        <v>0</v>
      </c>
      <c r="LBE80" s="28">
        <f t="shared" si="2432"/>
        <v>0</v>
      </c>
      <c r="LBF80" s="28">
        <f t="shared" si="2432"/>
        <v>0</v>
      </c>
      <c r="LBG80" s="28">
        <f t="shared" si="2432"/>
        <v>0</v>
      </c>
      <c r="LBH80" s="28">
        <f t="shared" si="2432"/>
        <v>0</v>
      </c>
      <c r="LBI80" s="28">
        <f t="shared" si="2432"/>
        <v>0</v>
      </c>
      <c r="LBJ80" s="28">
        <f t="shared" si="2432"/>
        <v>0</v>
      </c>
      <c r="LBK80" s="28">
        <f t="shared" si="2432"/>
        <v>0</v>
      </c>
      <c r="LBL80" s="28">
        <f t="shared" si="2432"/>
        <v>0</v>
      </c>
      <c r="LBM80" s="28">
        <f t="shared" si="2432"/>
        <v>0</v>
      </c>
      <c r="LBN80" s="28">
        <f t="shared" si="2432"/>
        <v>0</v>
      </c>
      <c r="LBO80" s="28">
        <f t="shared" si="2432"/>
        <v>0</v>
      </c>
      <c r="LBP80" s="28">
        <f t="shared" si="2432"/>
        <v>0</v>
      </c>
      <c r="LBQ80" s="28">
        <f t="shared" si="2432"/>
        <v>0</v>
      </c>
      <c r="LBR80" s="28">
        <f t="shared" si="2432"/>
        <v>0</v>
      </c>
      <c r="LBS80" s="28">
        <f t="shared" si="2432"/>
        <v>0</v>
      </c>
      <c r="LBT80" s="28">
        <f t="shared" si="2432"/>
        <v>0</v>
      </c>
      <c r="LBU80" s="28">
        <f t="shared" si="2432"/>
        <v>0</v>
      </c>
      <c r="LBV80" s="28">
        <f t="shared" si="2432"/>
        <v>0</v>
      </c>
      <c r="LBW80" s="28">
        <f t="shared" si="2432"/>
        <v>0</v>
      </c>
      <c r="LBX80" s="28">
        <f t="shared" si="2432"/>
        <v>0</v>
      </c>
      <c r="LBY80" s="28">
        <f t="shared" si="2432"/>
        <v>0</v>
      </c>
      <c r="LBZ80" s="28">
        <f t="shared" si="2432"/>
        <v>0</v>
      </c>
      <c r="LCA80" s="28">
        <f t="shared" si="2432"/>
        <v>0</v>
      </c>
      <c r="LCB80" s="28">
        <f t="shared" si="2432"/>
        <v>0</v>
      </c>
      <c r="LCC80" s="28">
        <f t="shared" si="2432"/>
        <v>0</v>
      </c>
      <c r="LCD80" s="28">
        <f t="shared" si="2432"/>
        <v>0</v>
      </c>
      <c r="LCE80" s="28">
        <f t="shared" si="2432"/>
        <v>0</v>
      </c>
      <c r="LCF80" s="28">
        <f t="shared" si="2432"/>
        <v>0</v>
      </c>
      <c r="LCG80" s="28">
        <f t="shared" ref="LCG80:LER80" si="2433">LCG79</f>
        <v>0</v>
      </c>
      <c r="LCH80" s="28">
        <f t="shared" si="2433"/>
        <v>0</v>
      </c>
      <c r="LCI80" s="28">
        <f t="shared" si="2433"/>
        <v>0</v>
      </c>
      <c r="LCJ80" s="28">
        <f t="shared" si="2433"/>
        <v>0</v>
      </c>
      <c r="LCK80" s="28">
        <f t="shared" si="2433"/>
        <v>0</v>
      </c>
      <c r="LCL80" s="28">
        <f t="shared" si="2433"/>
        <v>0</v>
      </c>
      <c r="LCM80" s="28">
        <f t="shared" si="2433"/>
        <v>0</v>
      </c>
      <c r="LCN80" s="28">
        <f t="shared" si="2433"/>
        <v>0</v>
      </c>
      <c r="LCO80" s="28">
        <f t="shared" si="2433"/>
        <v>0</v>
      </c>
      <c r="LCP80" s="28">
        <f t="shared" si="2433"/>
        <v>0</v>
      </c>
      <c r="LCQ80" s="28">
        <f t="shared" si="2433"/>
        <v>0</v>
      </c>
      <c r="LCR80" s="28">
        <f t="shared" si="2433"/>
        <v>0</v>
      </c>
      <c r="LCS80" s="28">
        <f t="shared" si="2433"/>
        <v>0</v>
      </c>
      <c r="LCT80" s="28">
        <f t="shared" si="2433"/>
        <v>0</v>
      </c>
      <c r="LCU80" s="28">
        <f t="shared" si="2433"/>
        <v>0</v>
      </c>
      <c r="LCV80" s="28">
        <f t="shared" si="2433"/>
        <v>0</v>
      </c>
      <c r="LCW80" s="28">
        <f t="shared" si="2433"/>
        <v>0</v>
      </c>
      <c r="LCX80" s="28">
        <f t="shared" si="2433"/>
        <v>0</v>
      </c>
      <c r="LCY80" s="28">
        <f t="shared" si="2433"/>
        <v>0</v>
      </c>
      <c r="LCZ80" s="28">
        <f t="shared" si="2433"/>
        <v>0</v>
      </c>
      <c r="LDA80" s="28">
        <f t="shared" si="2433"/>
        <v>0</v>
      </c>
      <c r="LDB80" s="28">
        <f t="shared" si="2433"/>
        <v>0</v>
      </c>
      <c r="LDC80" s="28">
        <f t="shared" si="2433"/>
        <v>0</v>
      </c>
      <c r="LDD80" s="28">
        <f t="shared" si="2433"/>
        <v>0</v>
      </c>
      <c r="LDE80" s="28">
        <f t="shared" si="2433"/>
        <v>0</v>
      </c>
      <c r="LDF80" s="28">
        <f t="shared" si="2433"/>
        <v>0</v>
      </c>
      <c r="LDG80" s="28">
        <f t="shared" si="2433"/>
        <v>0</v>
      </c>
      <c r="LDH80" s="28">
        <f t="shared" si="2433"/>
        <v>0</v>
      </c>
      <c r="LDI80" s="28">
        <f t="shared" si="2433"/>
        <v>0</v>
      </c>
      <c r="LDJ80" s="28">
        <f t="shared" si="2433"/>
        <v>0</v>
      </c>
      <c r="LDK80" s="28">
        <f t="shared" si="2433"/>
        <v>0</v>
      </c>
      <c r="LDL80" s="28">
        <f t="shared" si="2433"/>
        <v>0</v>
      </c>
      <c r="LDM80" s="28">
        <f t="shared" si="2433"/>
        <v>0</v>
      </c>
      <c r="LDN80" s="28">
        <f t="shared" si="2433"/>
        <v>0</v>
      </c>
      <c r="LDO80" s="28">
        <f t="shared" si="2433"/>
        <v>0</v>
      </c>
      <c r="LDP80" s="28">
        <f t="shared" si="2433"/>
        <v>0</v>
      </c>
      <c r="LDQ80" s="28">
        <f t="shared" si="2433"/>
        <v>0</v>
      </c>
      <c r="LDR80" s="28">
        <f t="shared" si="2433"/>
        <v>0</v>
      </c>
      <c r="LDS80" s="28">
        <f t="shared" si="2433"/>
        <v>0</v>
      </c>
      <c r="LDT80" s="28">
        <f t="shared" si="2433"/>
        <v>0</v>
      </c>
      <c r="LDU80" s="28">
        <f t="shared" si="2433"/>
        <v>0</v>
      </c>
      <c r="LDV80" s="28">
        <f t="shared" si="2433"/>
        <v>0</v>
      </c>
      <c r="LDW80" s="28">
        <f t="shared" si="2433"/>
        <v>0</v>
      </c>
      <c r="LDX80" s="28">
        <f t="shared" si="2433"/>
        <v>0</v>
      </c>
      <c r="LDY80" s="28">
        <f t="shared" si="2433"/>
        <v>0</v>
      </c>
      <c r="LDZ80" s="28">
        <f t="shared" si="2433"/>
        <v>0</v>
      </c>
      <c r="LEA80" s="28">
        <f t="shared" si="2433"/>
        <v>0</v>
      </c>
      <c r="LEB80" s="28">
        <f t="shared" si="2433"/>
        <v>0</v>
      </c>
      <c r="LEC80" s="28">
        <f t="shared" si="2433"/>
        <v>0</v>
      </c>
      <c r="LED80" s="28">
        <f t="shared" si="2433"/>
        <v>0</v>
      </c>
      <c r="LEE80" s="28">
        <f t="shared" si="2433"/>
        <v>0</v>
      </c>
      <c r="LEF80" s="28">
        <f t="shared" si="2433"/>
        <v>0</v>
      </c>
      <c r="LEG80" s="28">
        <f t="shared" si="2433"/>
        <v>0</v>
      </c>
      <c r="LEH80" s="28">
        <f t="shared" si="2433"/>
        <v>0</v>
      </c>
      <c r="LEI80" s="28">
        <f t="shared" si="2433"/>
        <v>0</v>
      </c>
      <c r="LEJ80" s="28">
        <f t="shared" si="2433"/>
        <v>0</v>
      </c>
      <c r="LEK80" s="28">
        <f t="shared" si="2433"/>
        <v>0</v>
      </c>
      <c r="LEL80" s="28">
        <f t="shared" si="2433"/>
        <v>0</v>
      </c>
      <c r="LEM80" s="28">
        <f t="shared" si="2433"/>
        <v>0</v>
      </c>
      <c r="LEN80" s="28">
        <f t="shared" si="2433"/>
        <v>0</v>
      </c>
      <c r="LEO80" s="28">
        <f t="shared" si="2433"/>
        <v>0</v>
      </c>
      <c r="LEP80" s="28">
        <f t="shared" si="2433"/>
        <v>0</v>
      </c>
      <c r="LEQ80" s="28">
        <f t="shared" si="2433"/>
        <v>0</v>
      </c>
      <c r="LER80" s="28">
        <f t="shared" si="2433"/>
        <v>0</v>
      </c>
      <c r="LES80" s="28">
        <f t="shared" ref="LES80:LHD80" si="2434">LES79</f>
        <v>0</v>
      </c>
      <c r="LET80" s="28">
        <f t="shared" si="2434"/>
        <v>0</v>
      </c>
      <c r="LEU80" s="28">
        <f t="shared" si="2434"/>
        <v>0</v>
      </c>
      <c r="LEV80" s="28">
        <f t="shared" si="2434"/>
        <v>0</v>
      </c>
      <c r="LEW80" s="28">
        <f t="shared" si="2434"/>
        <v>0</v>
      </c>
      <c r="LEX80" s="28">
        <f t="shared" si="2434"/>
        <v>0</v>
      </c>
      <c r="LEY80" s="28">
        <f t="shared" si="2434"/>
        <v>0</v>
      </c>
      <c r="LEZ80" s="28">
        <f t="shared" si="2434"/>
        <v>0</v>
      </c>
      <c r="LFA80" s="28">
        <f t="shared" si="2434"/>
        <v>0</v>
      </c>
      <c r="LFB80" s="28">
        <f t="shared" si="2434"/>
        <v>0</v>
      </c>
      <c r="LFC80" s="28">
        <f t="shared" si="2434"/>
        <v>0</v>
      </c>
      <c r="LFD80" s="28">
        <f t="shared" si="2434"/>
        <v>0</v>
      </c>
      <c r="LFE80" s="28">
        <f t="shared" si="2434"/>
        <v>0</v>
      </c>
      <c r="LFF80" s="28">
        <f t="shared" si="2434"/>
        <v>0</v>
      </c>
      <c r="LFG80" s="28">
        <f t="shared" si="2434"/>
        <v>0</v>
      </c>
      <c r="LFH80" s="28">
        <f t="shared" si="2434"/>
        <v>0</v>
      </c>
      <c r="LFI80" s="28">
        <f t="shared" si="2434"/>
        <v>0</v>
      </c>
      <c r="LFJ80" s="28">
        <f t="shared" si="2434"/>
        <v>0</v>
      </c>
      <c r="LFK80" s="28">
        <f t="shared" si="2434"/>
        <v>0</v>
      </c>
      <c r="LFL80" s="28">
        <f t="shared" si="2434"/>
        <v>0</v>
      </c>
      <c r="LFM80" s="28">
        <f t="shared" si="2434"/>
        <v>0</v>
      </c>
      <c r="LFN80" s="28">
        <f t="shared" si="2434"/>
        <v>0</v>
      </c>
      <c r="LFO80" s="28">
        <f t="shared" si="2434"/>
        <v>0</v>
      </c>
      <c r="LFP80" s="28">
        <f t="shared" si="2434"/>
        <v>0</v>
      </c>
      <c r="LFQ80" s="28">
        <f t="shared" si="2434"/>
        <v>0</v>
      </c>
      <c r="LFR80" s="28">
        <f t="shared" si="2434"/>
        <v>0</v>
      </c>
      <c r="LFS80" s="28">
        <f t="shared" si="2434"/>
        <v>0</v>
      </c>
      <c r="LFT80" s="28">
        <f t="shared" si="2434"/>
        <v>0</v>
      </c>
      <c r="LFU80" s="28">
        <f t="shared" si="2434"/>
        <v>0</v>
      </c>
      <c r="LFV80" s="28">
        <f t="shared" si="2434"/>
        <v>0</v>
      </c>
      <c r="LFW80" s="28">
        <f t="shared" si="2434"/>
        <v>0</v>
      </c>
      <c r="LFX80" s="28">
        <f t="shared" si="2434"/>
        <v>0</v>
      </c>
      <c r="LFY80" s="28">
        <f t="shared" si="2434"/>
        <v>0</v>
      </c>
      <c r="LFZ80" s="28">
        <f t="shared" si="2434"/>
        <v>0</v>
      </c>
      <c r="LGA80" s="28">
        <f t="shared" si="2434"/>
        <v>0</v>
      </c>
      <c r="LGB80" s="28">
        <f t="shared" si="2434"/>
        <v>0</v>
      </c>
      <c r="LGC80" s="28">
        <f t="shared" si="2434"/>
        <v>0</v>
      </c>
      <c r="LGD80" s="28">
        <f t="shared" si="2434"/>
        <v>0</v>
      </c>
      <c r="LGE80" s="28">
        <f t="shared" si="2434"/>
        <v>0</v>
      </c>
      <c r="LGF80" s="28">
        <f t="shared" si="2434"/>
        <v>0</v>
      </c>
      <c r="LGG80" s="28">
        <f t="shared" si="2434"/>
        <v>0</v>
      </c>
      <c r="LGH80" s="28">
        <f t="shared" si="2434"/>
        <v>0</v>
      </c>
      <c r="LGI80" s="28">
        <f t="shared" si="2434"/>
        <v>0</v>
      </c>
      <c r="LGJ80" s="28">
        <f t="shared" si="2434"/>
        <v>0</v>
      </c>
      <c r="LGK80" s="28">
        <f t="shared" si="2434"/>
        <v>0</v>
      </c>
      <c r="LGL80" s="28">
        <f t="shared" si="2434"/>
        <v>0</v>
      </c>
      <c r="LGM80" s="28">
        <f t="shared" si="2434"/>
        <v>0</v>
      </c>
      <c r="LGN80" s="28">
        <f t="shared" si="2434"/>
        <v>0</v>
      </c>
      <c r="LGO80" s="28">
        <f t="shared" si="2434"/>
        <v>0</v>
      </c>
      <c r="LGP80" s="28">
        <f t="shared" si="2434"/>
        <v>0</v>
      </c>
      <c r="LGQ80" s="28">
        <f t="shared" si="2434"/>
        <v>0</v>
      </c>
      <c r="LGR80" s="28">
        <f t="shared" si="2434"/>
        <v>0</v>
      </c>
      <c r="LGS80" s="28">
        <f t="shared" si="2434"/>
        <v>0</v>
      </c>
      <c r="LGT80" s="28">
        <f t="shared" si="2434"/>
        <v>0</v>
      </c>
      <c r="LGU80" s="28">
        <f t="shared" si="2434"/>
        <v>0</v>
      </c>
      <c r="LGV80" s="28">
        <f t="shared" si="2434"/>
        <v>0</v>
      </c>
      <c r="LGW80" s="28">
        <f t="shared" si="2434"/>
        <v>0</v>
      </c>
      <c r="LGX80" s="28">
        <f t="shared" si="2434"/>
        <v>0</v>
      </c>
      <c r="LGY80" s="28">
        <f t="shared" si="2434"/>
        <v>0</v>
      </c>
      <c r="LGZ80" s="28">
        <f t="shared" si="2434"/>
        <v>0</v>
      </c>
      <c r="LHA80" s="28">
        <f t="shared" si="2434"/>
        <v>0</v>
      </c>
      <c r="LHB80" s="28">
        <f t="shared" si="2434"/>
        <v>0</v>
      </c>
      <c r="LHC80" s="28">
        <f t="shared" si="2434"/>
        <v>0</v>
      </c>
      <c r="LHD80" s="28">
        <f t="shared" si="2434"/>
        <v>0</v>
      </c>
      <c r="LHE80" s="28">
        <f t="shared" ref="LHE80:LJP80" si="2435">LHE79</f>
        <v>0</v>
      </c>
      <c r="LHF80" s="28">
        <f t="shared" si="2435"/>
        <v>0</v>
      </c>
      <c r="LHG80" s="28">
        <f t="shared" si="2435"/>
        <v>0</v>
      </c>
      <c r="LHH80" s="28">
        <f t="shared" si="2435"/>
        <v>0</v>
      </c>
      <c r="LHI80" s="28">
        <f t="shared" si="2435"/>
        <v>0</v>
      </c>
      <c r="LHJ80" s="28">
        <f t="shared" si="2435"/>
        <v>0</v>
      </c>
      <c r="LHK80" s="28">
        <f t="shared" si="2435"/>
        <v>0</v>
      </c>
      <c r="LHL80" s="28">
        <f t="shared" si="2435"/>
        <v>0</v>
      </c>
      <c r="LHM80" s="28">
        <f t="shared" si="2435"/>
        <v>0</v>
      </c>
      <c r="LHN80" s="28">
        <f t="shared" si="2435"/>
        <v>0</v>
      </c>
      <c r="LHO80" s="28">
        <f t="shared" si="2435"/>
        <v>0</v>
      </c>
      <c r="LHP80" s="28">
        <f t="shared" si="2435"/>
        <v>0</v>
      </c>
      <c r="LHQ80" s="28">
        <f t="shared" si="2435"/>
        <v>0</v>
      </c>
      <c r="LHR80" s="28">
        <f t="shared" si="2435"/>
        <v>0</v>
      </c>
      <c r="LHS80" s="28">
        <f t="shared" si="2435"/>
        <v>0</v>
      </c>
      <c r="LHT80" s="28">
        <f t="shared" si="2435"/>
        <v>0</v>
      </c>
      <c r="LHU80" s="28">
        <f t="shared" si="2435"/>
        <v>0</v>
      </c>
      <c r="LHV80" s="28">
        <f t="shared" si="2435"/>
        <v>0</v>
      </c>
      <c r="LHW80" s="28">
        <f t="shared" si="2435"/>
        <v>0</v>
      </c>
      <c r="LHX80" s="28">
        <f t="shared" si="2435"/>
        <v>0</v>
      </c>
      <c r="LHY80" s="28">
        <f t="shared" si="2435"/>
        <v>0</v>
      </c>
      <c r="LHZ80" s="28">
        <f t="shared" si="2435"/>
        <v>0</v>
      </c>
      <c r="LIA80" s="28">
        <f t="shared" si="2435"/>
        <v>0</v>
      </c>
      <c r="LIB80" s="28">
        <f t="shared" si="2435"/>
        <v>0</v>
      </c>
      <c r="LIC80" s="28">
        <f t="shared" si="2435"/>
        <v>0</v>
      </c>
      <c r="LID80" s="28">
        <f t="shared" si="2435"/>
        <v>0</v>
      </c>
      <c r="LIE80" s="28">
        <f t="shared" si="2435"/>
        <v>0</v>
      </c>
      <c r="LIF80" s="28">
        <f t="shared" si="2435"/>
        <v>0</v>
      </c>
      <c r="LIG80" s="28">
        <f t="shared" si="2435"/>
        <v>0</v>
      </c>
      <c r="LIH80" s="28">
        <f t="shared" si="2435"/>
        <v>0</v>
      </c>
      <c r="LII80" s="28">
        <f t="shared" si="2435"/>
        <v>0</v>
      </c>
      <c r="LIJ80" s="28">
        <f t="shared" si="2435"/>
        <v>0</v>
      </c>
      <c r="LIK80" s="28">
        <f t="shared" si="2435"/>
        <v>0</v>
      </c>
      <c r="LIL80" s="28">
        <f t="shared" si="2435"/>
        <v>0</v>
      </c>
      <c r="LIM80" s="28">
        <f t="shared" si="2435"/>
        <v>0</v>
      </c>
      <c r="LIN80" s="28">
        <f t="shared" si="2435"/>
        <v>0</v>
      </c>
      <c r="LIO80" s="28">
        <f t="shared" si="2435"/>
        <v>0</v>
      </c>
      <c r="LIP80" s="28">
        <f t="shared" si="2435"/>
        <v>0</v>
      </c>
      <c r="LIQ80" s="28">
        <f t="shared" si="2435"/>
        <v>0</v>
      </c>
      <c r="LIR80" s="28">
        <f t="shared" si="2435"/>
        <v>0</v>
      </c>
      <c r="LIS80" s="28">
        <f t="shared" si="2435"/>
        <v>0</v>
      </c>
      <c r="LIT80" s="28">
        <f t="shared" si="2435"/>
        <v>0</v>
      </c>
      <c r="LIU80" s="28">
        <f t="shared" si="2435"/>
        <v>0</v>
      </c>
      <c r="LIV80" s="28">
        <f t="shared" si="2435"/>
        <v>0</v>
      </c>
      <c r="LIW80" s="28">
        <f t="shared" si="2435"/>
        <v>0</v>
      </c>
      <c r="LIX80" s="28">
        <f t="shared" si="2435"/>
        <v>0</v>
      </c>
      <c r="LIY80" s="28">
        <f t="shared" si="2435"/>
        <v>0</v>
      </c>
      <c r="LIZ80" s="28">
        <f t="shared" si="2435"/>
        <v>0</v>
      </c>
      <c r="LJA80" s="28">
        <f t="shared" si="2435"/>
        <v>0</v>
      </c>
      <c r="LJB80" s="28">
        <f t="shared" si="2435"/>
        <v>0</v>
      </c>
      <c r="LJC80" s="28">
        <f t="shared" si="2435"/>
        <v>0</v>
      </c>
      <c r="LJD80" s="28">
        <f t="shared" si="2435"/>
        <v>0</v>
      </c>
      <c r="LJE80" s="28">
        <f t="shared" si="2435"/>
        <v>0</v>
      </c>
      <c r="LJF80" s="28">
        <f t="shared" si="2435"/>
        <v>0</v>
      </c>
      <c r="LJG80" s="28">
        <f t="shared" si="2435"/>
        <v>0</v>
      </c>
      <c r="LJH80" s="28">
        <f t="shared" si="2435"/>
        <v>0</v>
      </c>
      <c r="LJI80" s="28">
        <f t="shared" si="2435"/>
        <v>0</v>
      </c>
      <c r="LJJ80" s="28">
        <f t="shared" si="2435"/>
        <v>0</v>
      </c>
      <c r="LJK80" s="28">
        <f t="shared" si="2435"/>
        <v>0</v>
      </c>
      <c r="LJL80" s="28">
        <f t="shared" si="2435"/>
        <v>0</v>
      </c>
      <c r="LJM80" s="28">
        <f t="shared" si="2435"/>
        <v>0</v>
      </c>
      <c r="LJN80" s="28">
        <f t="shared" si="2435"/>
        <v>0</v>
      </c>
      <c r="LJO80" s="28">
        <f t="shared" si="2435"/>
        <v>0</v>
      </c>
      <c r="LJP80" s="28">
        <f t="shared" si="2435"/>
        <v>0</v>
      </c>
      <c r="LJQ80" s="28">
        <f t="shared" ref="LJQ80:LMB80" si="2436">LJQ79</f>
        <v>0</v>
      </c>
      <c r="LJR80" s="28">
        <f t="shared" si="2436"/>
        <v>0</v>
      </c>
      <c r="LJS80" s="28">
        <f t="shared" si="2436"/>
        <v>0</v>
      </c>
      <c r="LJT80" s="28">
        <f t="shared" si="2436"/>
        <v>0</v>
      </c>
      <c r="LJU80" s="28">
        <f t="shared" si="2436"/>
        <v>0</v>
      </c>
      <c r="LJV80" s="28">
        <f t="shared" si="2436"/>
        <v>0</v>
      </c>
      <c r="LJW80" s="28">
        <f t="shared" si="2436"/>
        <v>0</v>
      </c>
      <c r="LJX80" s="28">
        <f t="shared" si="2436"/>
        <v>0</v>
      </c>
      <c r="LJY80" s="28">
        <f t="shared" si="2436"/>
        <v>0</v>
      </c>
      <c r="LJZ80" s="28">
        <f t="shared" si="2436"/>
        <v>0</v>
      </c>
      <c r="LKA80" s="28">
        <f t="shared" si="2436"/>
        <v>0</v>
      </c>
      <c r="LKB80" s="28">
        <f t="shared" si="2436"/>
        <v>0</v>
      </c>
      <c r="LKC80" s="28">
        <f t="shared" si="2436"/>
        <v>0</v>
      </c>
      <c r="LKD80" s="28">
        <f t="shared" si="2436"/>
        <v>0</v>
      </c>
      <c r="LKE80" s="28">
        <f t="shared" si="2436"/>
        <v>0</v>
      </c>
      <c r="LKF80" s="28">
        <f t="shared" si="2436"/>
        <v>0</v>
      </c>
      <c r="LKG80" s="28">
        <f t="shared" si="2436"/>
        <v>0</v>
      </c>
      <c r="LKH80" s="28">
        <f t="shared" si="2436"/>
        <v>0</v>
      </c>
      <c r="LKI80" s="28">
        <f t="shared" si="2436"/>
        <v>0</v>
      </c>
      <c r="LKJ80" s="28">
        <f t="shared" si="2436"/>
        <v>0</v>
      </c>
      <c r="LKK80" s="28">
        <f t="shared" si="2436"/>
        <v>0</v>
      </c>
      <c r="LKL80" s="28">
        <f t="shared" si="2436"/>
        <v>0</v>
      </c>
      <c r="LKM80" s="28">
        <f t="shared" si="2436"/>
        <v>0</v>
      </c>
      <c r="LKN80" s="28">
        <f t="shared" si="2436"/>
        <v>0</v>
      </c>
      <c r="LKO80" s="28">
        <f t="shared" si="2436"/>
        <v>0</v>
      </c>
      <c r="LKP80" s="28">
        <f t="shared" si="2436"/>
        <v>0</v>
      </c>
      <c r="LKQ80" s="28">
        <f t="shared" si="2436"/>
        <v>0</v>
      </c>
      <c r="LKR80" s="28">
        <f t="shared" si="2436"/>
        <v>0</v>
      </c>
      <c r="LKS80" s="28">
        <f t="shared" si="2436"/>
        <v>0</v>
      </c>
      <c r="LKT80" s="28">
        <f t="shared" si="2436"/>
        <v>0</v>
      </c>
      <c r="LKU80" s="28">
        <f t="shared" si="2436"/>
        <v>0</v>
      </c>
      <c r="LKV80" s="28">
        <f t="shared" si="2436"/>
        <v>0</v>
      </c>
      <c r="LKW80" s="28">
        <f t="shared" si="2436"/>
        <v>0</v>
      </c>
      <c r="LKX80" s="28">
        <f t="shared" si="2436"/>
        <v>0</v>
      </c>
      <c r="LKY80" s="28">
        <f t="shared" si="2436"/>
        <v>0</v>
      </c>
      <c r="LKZ80" s="28">
        <f t="shared" si="2436"/>
        <v>0</v>
      </c>
      <c r="LLA80" s="28">
        <f t="shared" si="2436"/>
        <v>0</v>
      </c>
      <c r="LLB80" s="28">
        <f t="shared" si="2436"/>
        <v>0</v>
      </c>
      <c r="LLC80" s="28">
        <f t="shared" si="2436"/>
        <v>0</v>
      </c>
      <c r="LLD80" s="28">
        <f t="shared" si="2436"/>
        <v>0</v>
      </c>
      <c r="LLE80" s="28">
        <f t="shared" si="2436"/>
        <v>0</v>
      </c>
      <c r="LLF80" s="28">
        <f t="shared" si="2436"/>
        <v>0</v>
      </c>
      <c r="LLG80" s="28">
        <f t="shared" si="2436"/>
        <v>0</v>
      </c>
      <c r="LLH80" s="28">
        <f t="shared" si="2436"/>
        <v>0</v>
      </c>
      <c r="LLI80" s="28">
        <f t="shared" si="2436"/>
        <v>0</v>
      </c>
      <c r="LLJ80" s="28">
        <f t="shared" si="2436"/>
        <v>0</v>
      </c>
      <c r="LLK80" s="28">
        <f t="shared" si="2436"/>
        <v>0</v>
      </c>
      <c r="LLL80" s="28">
        <f t="shared" si="2436"/>
        <v>0</v>
      </c>
      <c r="LLM80" s="28">
        <f t="shared" si="2436"/>
        <v>0</v>
      </c>
      <c r="LLN80" s="28">
        <f t="shared" si="2436"/>
        <v>0</v>
      </c>
      <c r="LLO80" s="28">
        <f t="shared" si="2436"/>
        <v>0</v>
      </c>
      <c r="LLP80" s="28">
        <f t="shared" si="2436"/>
        <v>0</v>
      </c>
      <c r="LLQ80" s="28">
        <f t="shared" si="2436"/>
        <v>0</v>
      </c>
      <c r="LLR80" s="28">
        <f t="shared" si="2436"/>
        <v>0</v>
      </c>
      <c r="LLS80" s="28">
        <f t="shared" si="2436"/>
        <v>0</v>
      </c>
      <c r="LLT80" s="28">
        <f t="shared" si="2436"/>
        <v>0</v>
      </c>
      <c r="LLU80" s="28">
        <f t="shared" si="2436"/>
        <v>0</v>
      </c>
      <c r="LLV80" s="28">
        <f t="shared" si="2436"/>
        <v>0</v>
      </c>
      <c r="LLW80" s="28">
        <f t="shared" si="2436"/>
        <v>0</v>
      </c>
      <c r="LLX80" s="28">
        <f t="shared" si="2436"/>
        <v>0</v>
      </c>
      <c r="LLY80" s="28">
        <f t="shared" si="2436"/>
        <v>0</v>
      </c>
      <c r="LLZ80" s="28">
        <f t="shared" si="2436"/>
        <v>0</v>
      </c>
      <c r="LMA80" s="28">
        <f t="shared" si="2436"/>
        <v>0</v>
      </c>
      <c r="LMB80" s="28">
        <f t="shared" si="2436"/>
        <v>0</v>
      </c>
      <c r="LMC80" s="28">
        <f t="shared" ref="LMC80:LON80" si="2437">LMC79</f>
        <v>0</v>
      </c>
      <c r="LMD80" s="28">
        <f t="shared" si="2437"/>
        <v>0</v>
      </c>
      <c r="LME80" s="28">
        <f t="shared" si="2437"/>
        <v>0</v>
      </c>
      <c r="LMF80" s="28">
        <f t="shared" si="2437"/>
        <v>0</v>
      </c>
      <c r="LMG80" s="28">
        <f t="shared" si="2437"/>
        <v>0</v>
      </c>
      <c r="LMH80" s="28">
        <f t="shared" si="2437"/>
        <v>0</v>
      </c>
      <c r="LMI80" s="28">
        <f t="shared" si="2437"/>
        <v>0</v>
      </c>
      <c r="LMJ80" s="28">
        <f t="shared" si="2437"/>
        <v>0</v>
      </c>
      <c r="LMK80" s="28">
        <f t="shared" si="2437"/>
        <v>0</v>
      </c>
      <c r="LML80" s="28">
        <f t="shared" si="2437"/>
        <v>0</v>
      </c>
      <c r="LMM80" s="28">
        <f t="shared" si="2437"/>
        <v>0</v>
      </c>
      <c r="LMN80" s="28">
        <f t="shared" si="2437"/>
        <v>0</v>
      </c>
      <c r="LMO80" s="28">
        <f t="shared" si="2437"/>
        <v>0</v>
      </c>
      <c r="LMP80" s="28">
        <f t="shared" si="2437"/>
        <v>0</v>
      </c>
      <c r="LMQ80" s="28">
        <f t="shared" si="2437"/>
        <v>0</v>
      </c>
      <c r="LMR80" s="28">
        <f t="shared" si="2437"/>
        <v>0</v>
      </c>
      <c r="LMS80" s="28">
        <f t="shared" si="2437"/>
        <v>0</v>
      </c>
      <c r="LMT80" s="28">
        <f t="shared" si="2437"/>
        <v>0</v>
      </c>
      <c r="LMU80" s="28">
        <f t="shared" si="2437"/>
        <v>0</v>
      </c>
      <c r="LMV80" s="28">
        <f t="shared" si="2437"/>
        <v>0</v>
      </c>
      <c r="LMW80" s="28">
        <f t="shared" si="2437"/>
        <v>0</v>
      </c>
      <c r="LMX80" s="28">
        <f t="shared" si="2437"/>
        <v>0</v>
      </c>
      <c r="LMY80" s="28">
        <f t="shared" si="2437"/>
        <v>0</v>
      </c>
      <c r="LMZ80" s="28">
        <f t="shared" si="2437"/>
        <v>0</v>
      </c>
      <c r="LNA80" s="28">
        <f t="shared" si="2437"/>
        <v>0</v>
      </c>
      <c r="LNB80" s="28">
        <f t="shared" si="2437"/>
        <v>0</v>
      </c>
      <c r="LNC80" s="28">
        <f t="shared" si="2437"/>
        <v>0</v>
      </c>
      <c r="LND80" s="28">
        <f t="shared" si="2437"/>
        <v>0</v>
      </c>
      <c r="LNE80" s="28">
        <f t="shared" si="2437"/>
        <v>0</v>
      </c>
      <c r="LNF80" s="28">
        <f t="shared" si="2437"/>
        <v>0</v>
      </c>
      <c r="LNG80" s="28">
        <f t="shared" si="2437"/>
        <v>0</v>
      </c>
      <c r="LNH80" s="28">
        <f t="shared" si="2437"/>
        <v>0</v>
      </c>
      <c r="LNI80" s="28">
        <f t="shared" si="2437"/>
        <v>0</v>
      </c>
      <c r="LNJ80" s="28">
        <f t="shared" si="2437"/>
        <v>0</v>
      </c>
      <c r="LNK80" s="28">
        <f t="shared" si="2437"/>
        <v>0</v>
      </c>
      <c r="LNL80" s="28">
        <f t="shared" si="2437"/>
        <v>0</v>
      </c>
      <c r="LNM80" s="28">
        <f t="shared" si="2437"/>
        <v>0</v>
      </c>
      <c r="LNN80" s="28">
        <f t="shared" si="2437"/>
        <v>0</v>
      </c>
      <c r="LNO80" s="28">
        <f t="shared" si="2437"/>
        <v>0</v>
      </c>
      <c r="LNP80" s="28">
        <f t="shared" si="2437"/>
        <v>0</v>
      </c>
      <c r="LNQ80" s="28">
        <f t="shared" si="2437"/>
        <v>0</v>
      </c>
      <c r="LNR80" s="28">
        <f t="shared" si="2437"/>
        <v>0</v>
      </c>
      <c r="LNS80" s="28">
        <f t="shared" si="2437"/>
        <v>0</v>
      </c>
      <c r="LNT80" s="28">
        <f t="shared" si="2437"/>
        <v>0</v>
      </c>
      <c r="LNU80" s="28">
        <f t="shared" si="2437"/>
        <v>0</v>
      </c>
      <c r="LNV80" s="28">
        <f t="shared" si="2437"/>
        <v>0</v>
      </c>
      <c r="LNW80" s="28">
        <f t="shared" si="2437"/>
        <v>0</v>
      </c>
      <c r="LNX80" s="28">
        <f t="shared" si="2437"/>
        <v>0</v>
      </c>
      <c r="LNY80" s="28">
        <f t="shared" si="2437"/>
        <v>0</v>
      </c>
      <c r="LNZ80" s="28">
        <f t="shared" si="2437"/>
        <v>0</v>
      </c>
      <c r="LOA80" s="28">
        <f t="shared" si="2437"/>
        <v>0</v>
      </c>
      <c r="LOB80" s="28">
        <f t="shared" si="2437"/>
        <v>0</v>
      </c>
      <c r="LOC80" s="28">
        <f t="shared" si="2437"/>
        <v>0</v>
      </c>
      <c r="LOD80" s="28">
        <f t="shared" si="2437"/>
        <v>0</v>
      </c>
      <c r="LOE80" s="28">
        <f t="shared" si="2437"/>
        <v>0</v>
      </c>
      <c r="LOF80" s="28">
        <f t="shared" si="2437"/>
        <v>0</v>
      </c>
      <c r="LOG80" s="28">
        <f t="shared" si="2437"/>
        <v>0</v>
      </c>
      <c r="LOH80" s="28">
        <f t="shared" si="2437"/>
        <v>0</v>
      </c>
      <c r="LOI80" s="28">
        <f t="shared" si="2437"/>
        <v>0</v>
      </c>
      <c r="LOJ80" s="28">
        <f t="shared" si="2437"/>
        <v>0</v>
      </c>
      <c r="LOK80" s="28">
        <f t="shared" si="2437"/>
        <v>0</v>
      </c>
      <c r="LOL80" s="28">
        <f t="shared" si="2437"/>
        <v>0</v>
      </c>
      <c r="LOM80" s="28">
        <f t="shared" si="2437"/>
        <v>0</v>
      </c>
      <c r="LON80" s="28">
        <f t="shared" si="2437"/>
        <v>0</v>
      </c>
      <c r="LOO80" s="28">
        <f t="shared" ref="LOO80:LQZ80" si="2438">LOO79</f>
        <v>0</v>
      </c>
      <c r="LOP80" s="28">
        <f t="shared" si="2438"/>
        <v>0</v>
      </c>
      <c r="LOQ80" s="28">
        <f t="shared" si="2438"/>
        <v>0</v>
      </c>
      <c r="LOR80" s="28">
        <f t="shared" si="2438"/>
        <v>0</v>
      </c>
      <c r="LOS80" s="28">
        <f t="shared" si="2438"/>
        <v>0</v>
      </c>
      <c r="LOT80" s="28">
        <f t="shared" si="2438"/>
        <v>0</v>
      </c>
      <c r="LOU80" s="28">
        <f t="shared" si="2438"/>
        <v>0</v>
      </c>
      <c r="LOV80" s="28">
        <f t="shared" si="2438"/>
        <v>0</v>
      </c>
      <c r="LOW80" s="28">
        <f t="shared" si="2438"/>
        <v>0</v>
      </c>
      <c r="LOX80" s="28">
        <f t="shared" si="2438"/>
        <v>0</v>
      </c>
      <c r="LOY80" s="28">
        <f t="shared" si="2438"/>
        <v>0</v>
      </c>
      <c r="LOZ80" s="28">
        <f t="shared" si="2438"/>
        <v>0</v>
      </c>
      <c r="LPA80" s="28">
        <f t="shared" si="2438"/>
        <v>0</v>
      </c>
      <c r="LPB80" s="28">
        <f t="shared" si="2438"/>
        <v>0</v>
      </c>
      <c r="LPC80" s="28">
        <f t="shared" si="2438"/>
        <v>0</v>
      </c>
      <c r="LPD80" s="28">
        <f t="shared" si="2438"/>
        <v>0</v>
      </c>
      <c r="LPE80" s="28">
        <f t="shared" si="2438"/>
        <v>0</v>
      </c>
      <c r="LPF80" s="28">
        <f t="shared" si="2438"/>
        <v>0</v>
      </c>
      <c r="LPG80" s="28">
        <f t="shared" si="2438"/>
        <v>0</v>
      </c>
      <c r="LPH80" s="28">
        <f t="shared" si="2438"/>
        <v>0</v>
      </c>
      <c r="LPI80" s="28">
        <f t="shared" si="2438"/>
        <v>0</v>
      </c>
      <c r="LPJ80" s="28">
        <f t="shared" si="2438"/>
        <v>0</v>
      </c>
      <c r="LPK80" s="28">
        <f t="shared" si="2438"/>
        <v>0</v>
      </c>
      <c r="LPL80" s="28">
        <f t="shared" si="2438"/>
        <v>0</v>
      </c>
      <c r="LPM80" s="28">
        <f t="shared" si="2438"/>
        <v>0</v>
      </c>
      <c r="LPN80" s="28">
        <f t="shared" si="2438"/>
        <v>0</v>
      </c>
      <c r="LPO80" s="28">
        <f t="shared" si="2438"/>
        <v>0</v>
      </c>
      <c r="LPP80" s="28">
        <f t="shared" si="2438"/>
        <v>0</v>
      </c>
      <c r="LPQ80" s="28">
        <f t="shared" si="2438"/>
        <v>0</v>
      </c>
      <c r="LPR80" s="28">
        <f t="shared" si="2438"/>
        <v>0</v>
      </c>
      <c r="LPS80" s="28">
        <f t="shared" si="2438"/>
        <v>0</v>
      </c>
      <c r="LPT80" s="28">
        <f t="shared" si="2438"/>
        <v>0</v>
      </c>
      <c r="LPU80" s="28">
        <f t="shared" si="2438"/>
        <v>0</v>
      </c>
      <c r="LPV80" s="28">
        <f t="shared" si="2438"/>
        <v>0</v>
      </c>
      <c r="LPW80" s="28">
        <f t="shared" si="2438"/>
        <v>0</v>
      </c>
      <c r="LPX80" s="28">
        <f t="shared" si="2438"/>
        <v>0</v>
      </c>
      <c r="LPY80" s="28">
        <f t="shared" si="2438"/>
        <v>0</v>
      </c>
      <c r="LPZ80" s="28">
        <f t="shared" si="2438"/>
        <v>0</v>
      </c>
      <c r="LQA80" s="28">
        <f t="shared" si="2438"/>
        <v>0</v>
      </c>
      <c r="LQB80" s="28">
        <f t="shared" si="2438"/>
        <v>0</v>
      </c>
      <c r="LQC80" s="28">
        <f t="shared" si="2438"/>
        <v>0</v>
      </c>
      <c r="LQD80" s="28">
        <f t="shared" si="2438"/>
        <v>0</v>
      </c>
      <c r="LQE80" s="28">
        <f t="shared" si="2438"/>
        <v>0</v>
      </c>
      <c r="LQF80" s="28">
        <f t="shared" si="2438"/>
        <v>0</v>
      </c>
      <c r="LQG80" s="28">
        <f t="shared" si="2438"/>
        <v>0</v>
      </c>
      <c r="LQH80" s="28">
        <f t="shared" si="2438"/>
        <v>0</v>
      </c>
      <c r="LQI80" s="28">
        <f t="shared" si="2438"/>
        <v>0</v>
      </c>
      <c r="LQJ80" s="28">
        <f t="shared" si="2438"/>
        <v>0</v>
      </c>
      <c r="LQK80" s="28">
        <f t="shared" si="2438"/>
        <v>0</v>
      </c>
      <c r="LQL80" s="28">
        <f t="shared" si="2438"/>
        <v>0</v>
      </c>
      <c r="LQM80" s="28">
        <f t="shared" si="2438"/>
        <v>0</v>
      </c>
      <c r="LQN80" s="28">
        <f t="shared" si="2438"/>
        <v>0</v>
      </c>
      <c r="LQO80" s="28">
        <f t="shared" si="2438"/>
        <v>0</v>
      </c>
      <c r="LQP80" s="28">
        <f t="shared" si="2438"/>
        <v>0</v>
      </c>
      <c r="LQQ80" s="28">
        <f t="shared" si="2438"/>
        <v>0</v>
      </c>
      <c r="LQR80" s="28">
        <f t="shared" si="2438"/>
        <v>0</v>
      </c>
      <c r="LQS80" s="28">
        <f t="shared" si="2438"/>
        <v>0</v>
      </c>
      <c r="LQT80" s="28">
        <f t="shared" si="2438"/>
        <v>0</v>
      </c>
      <c r="LQU80" s="28">
        <f t="shared" si="2438"/>
        <v>0</v>
      </c>
      <c r="LQV80" s="28">
        <f t="shared" si="2438"/>
        <v>0</v>
      </c>
      <c r="LQW80" s="28">
        <f t="shared" si="2438"/>
        <v>0</v>
      </c>
      <c r="LQX80" s="28">
        <f t="shared" si="2438"/>
        <v>0</v>
      </c>
      <c r="LQY80" s="28">
        <f t="shared" si="2438"/>
        <v>0</v>
      </c>
      <c r="LQZ80" s="28">
        <f t="shared" si="2438"/>
        <v>0</v>
      </c>
      <c r="LRA80" s="28">
        <f t="shared" ref="LRA80:LTL80" si="2439">LRA79</f>
        <v>0</v>
      </c>
      <c r="LRB80" s="28">
        <f t="shared" si="2439"/>
        <v>0</v>
      </c>
      <c r="LRC80" s="28">
        <f t="shared" si="2439"/>
        <v>0</v>
      </c>
      <c r="LRD80" s="28">
        <f t="shared" si="2439"/>
        <v>0</v>
      </c>
      <c r="LRE80" s="28">
        <f t="shared" si="2439"/>
        <v>0</v>
      </c>
      <c r="LRF80" s="28">
        <f t="shared" si="2439"/>
        <v>0</v>
      </c>
      <c r="LRG80" s="28">
        <f t="shared" si="2439"/>
        <v>0</v>
      </c>
      <c r="LRH80" s="28">
        <f t="shared" si="2439"/>
        <v>0</v>
      </c>
      <c r="LRI80" s="28">
        <f t="shared" si="2439"/>
        <v>0</v>
      </c>
      <c r="LRJ80" s="28">
        <f t="shared" si="2439"/>
        <v>0</v>
      </c>
      <c r="LRK80" s="28">
        <f t="shared" si="2439"/>
        <v>0</v>
      </c>
      <c r="LRL80" s="28">
        <f t="shared" si="2439"/>
        <v>0</v>
      </c>
      <c r="LRM80" s="28">
        <f t="shared" si="2439"/>
        <v>0</v>
      </c>
      <c r="LRN80" s="28">
        <f t="shared" si="2439"/>
        <v>0</v>
      </c>
      <c r="LRO80" s="28">
        <f t="shared" si="2439"/>
        <v>0</v>
      </c>
      <c r="LRP80" s="28">
        <f t="shared" si="2439"/>
        <v>0</v>
      </c>
      <c r="LRQ80" s="28">
        <f t="shared" si="2439"/>
        <v>0</v>
      </c>
      <c r="LRR80" s="28">
        <f t="shared" si="2439"/>
        <v>0</v>
      </c>
      <c r="LRS80" s="28">
        <f t="shared" si="2439"/>
        <v>0</v>
      </c>
      <c r="LRT80" s="28">
        <f t="shared" si="2439"/>
        <v>0</v>
      </c>
      <c r="LRU80" s="28">
        <f t="shared" si="2439"/>
        <v>0</v>
      </c>
      <c r="LRV80" s="28">
        <f t="shared" si="2439"/>
        <v>0</v>
      </c>
      <c r="LRW80" s="28">
        <f t="shared" si="2439"/>
        <v>0</v>
      </c>
      <c r="LRX80" s="28">
        <f t="shared" si="2439"/>
        <v>0</v>
      </c>
      <c r="LRY80" s="28">
        <f t="shared" si="2439"/>
        <v>0</v>
      </c>
      <c r="LRZ80" s="28">
        <f t="shared" si="2439"/>
        <v>0</v>
      </c>
      <c r="LSA80" s="28">
        <f t="shared" si="2439"/>
        <v>0</v>
      </c>
      <c r="LSB80" s="28">
        <f t="shared" si="2439"/>
        <v>0</v>
      </c>
      <c r="LSC80" s="28">
        <f t="shared" si="2439"/>
        <v>0</v>
      </c>
      <c r="LSD80" s="28">
        <f t="shared" si="2439"/>
        <v>0</v>
      </c>
      <c r="LSE80" s="28">
        <f t="shared" si="2439"/>
        <v>0</v>
      </c>
      <c r="LSF80" s="28">
        <f t="shared" si="2439"/>
        <v>0</v>
      </c>
      <c r="LSG80" s="28">
        <f t="shared" si="2439"/>
        <v>0</v>
      </c>
      <c r="LSH80" s="28">
        <f t="shared" si="2439"/>
        <v>0</v>
      </c>
      <c r="LSI80" s="28">
        <f t="shared" si="2439"/>
        <v>0</v>
      </c>
      <c r="LSJ80" s="28">
        <f t="shared" si="2439"/>
        <v>0</v>
      </c>
      <c r="LSK80" s="28">
        <f t="shared" si="2439"/>
        <v>0</v>
      </c>
      <c r="LSL80" s="28">
        <f t="shared" si="2439"/>
        <v>0</v>
      </c>
      <c r="LSM80" s="28">
        <f t="shared" si="2439"/>
        <v>0</v>
      </c>
      <c r="LSN80" s="28">
        <f t="shared" si="2439"/>
        <v>0</v>
      </c>
      <c r="LSO80" s="28">
        <f t="shared" si="2439"/>
        <v>0</v>
      </c>
      <c r="LSP80" s="28">
        <f t="shared" si="2439"/>
        <v>0</v>
      </c>
      <c r="LSQ80" s="28">
        <f t="shared" si="2439"/>
        <v>0</v>
      </c>
      <c r="LSR80" s="28">
        <f t="shared" si="2439"/>
        <v>0</v>
      </c>
      <c r="LSS80" s="28">
        <f t="shared" si="2439"/>
        <v>0</v>
      </c>
      <c r="LST80" s="28">
        <f t="shared" si="2439"/>
        <v>0</v>
      </c>
      <c r="LSU80" s="28">
        <f t="shared" si="2439"/>
        <v>0</v>
      </c>
      <c r="LSV80" s="28">
        <f t="shared" si="2439"/>
        <v>0</v>
      </c>
      <c r="LSW80" s="28">
        <f t="shared" si="2439"/>
        <v>0</v>
      </c>
      <c r="LSX80" s="28">
        <f t="shared" si="2439"/>
        <v>0</v>
      </c>
      <c r="LSY80" s="28">
        <f t="shared" si="2439"/>
        <v>0</v>
      </c>
      <c r="LSZ80" s="28">
        <f t="shared" si="2439"/>
        <v>0</v>
      </c>
      <c r="LTA80" s="28">
        <f t="shared" si="2439"/>
        <v>0</v>
      </c>
      <c r="LTB80" s="28">
        <f t="shared" si="2439"/>
        <v>0</v>
      </c>
      <c r="LTC80" s="28">
        <f t="shared" si="2439"/>
        <v>0</v>
      </c>
      <c r="LTD80" s="28">
        <f t="shared" si="2439"/>
        <v>0</v>
      </c>
      <c r="LTE80" s="28">
        <f t="shared" si="2439"/>
        <v>0</v>
      </c>
      <c r="LTF80" s="28">
        <f t="shared" si="2439"/>
        <v>0</v>
      </c>
      <c r="LTG80" s="28">
        <f t="shared" si="2439"/>
        <v>0</v>
      </c>
      <c r="LTH80" s="28">
        <f t="shared" si="2439"/>
        <v>0</v>
      </c>
      <c r="LTI80" s="28">
        <f t="shared" si="2439"/>
        <v>0</v>
      </c>
      <c r="LTJ80" s="28">
        <f t="shared" si="2439"/>
        <v>0</v>
      </c>
      <c r="LTK80" s="28">
        <f t="shared" si="2439"/>
        <v>0</v>
      </c>
      <c r="LTL80" s="28">
        <f t="shared" si="2439"/>
        <v>0</v>
      </c>
      <c r="LTM80" s="28">
        <f t="shared" ref="LTM80:LVX80" si="2440">LTM79</f>
        <v>0</v>
      </c>
      <c r="LTN80" s="28">
        <f t="shared" si="2440"/>
        <v>0</v>
      </c>
      <c r="LTO80" s="28">
        <f t="shared" si="2440"/>
        <v>0</v>
      </c>
      <c r="LTP80" s="28">
        <f t="shared" si="2440"/>
        <v>0</v>
      </c>
      <c r="LTQ80" s="28">
        <f t="shared" si="2440"/>
        <v>0</v>
      </c>
      <c r="LTR80" s="28">
        <f t="shared" si="2440"/>
        <v>0</v>
      </c>
      <c r="LTS80" s="28">
        <f t="shared" si="2440"/>
        <v>0</v>
      </c>
      <c r="LTT80" s="28">
        <f t="shared" si="2440"/>
        <v>0</v>
      </c>
      <c r="LTU80" s="28">
        <f t="shared" si="2440"/>
        <v>0</v>
      </c>
      <c r="LTV80" s="28">
        <f t="shared" si="2440"/>
        <v>0</v>
      </c>
      <c r="LTW80" s="28">
        <f t="shared" si="2440"/>
        <v>0</v>
      </c>
      <c r="LTX80" s="28">
        <f t="shared" si="2440"/>
        <v>0</v>
      </c>
      <c r="LTY80" s="28">
        <f t="shared" si="2440"/>
        <v>0</v>
      </c>
      <c r="LTZ80" s="28">
        <f t="shared" si="2440"/>
        <v>0</v>
      </c>
      <c r="LUA80" s="28">
        <f t="shared" si="2440"/>
        <v>0</v>
      </c>
      <c r="LUB80" s="28">
        <f t="shared" si="2440"/>
        <v>0</v>
      </c>
      <c r="LUC80" s="28">
        <f t="shared" si="2440"/>
        <v>0</v>
      </c>
      <c r="LUD80" s="28">
        <f t="shared" si="2440"/>
        <v>0</v>
      </c>
      <c r="LUE80" s="28">
        <f t="shared" si="2440"/>
        <v>0</v>
      </c>
      <c r="LUF80" s="28">
        <f t="shared" si="2440"/>
        <v>0</v>
      </c>
      <c r="LUG80" s="28">
        <f t="shared" si="2440"/>
        <v>0</v>
      </c>
      <c r="LUH80" s="28">
        <f t="shared" si="2440"/>
        <v>0</v>
      </c>
      <c r="LUI80" s="28">
        <f t="shared" si="2440"/>
        <v>0</v>
      </c>
      <c r="LUJ80" s="28">
        <f t="shared" si="2440"/>
        <v>0</v>
      </c>
      <c r="LUK80" s="28">
        <f t="shared" si="2440"/>
        <v>0</v>
      </c>
      <c r="LUL80" s="28">
        <f t="shared" si="2440"/>
        <v>0</v>
      </c>
      <c r="LUM80" s="28">
        <f t="shared" si="2440"/>
        <v>0</v>
      </c>
      <c r="LUN80" s="28">
        <f t="shared" si="2440"/>
        <v>0</v>
      </c>
      <c r="LUO80" s="28">
        <f t="shared" si="2440"/>
        <v>0</v>
      </c>
      <c r="LUP80" s="28">
        <f t="shared" si="2440"/>
        <v>0</v>
      </c>
      <c r="LUQ80" s="28">
        <f t="shared" si="2440"/>
        <v>0</v>
      </c>
      <c r="LUR80" s="28">
        <f t="shared" si="2440"/>
        <v>0</v>
      </c>
      <c r="LUS80" s="28">
        <f t="shared" si="2440"/>
        <v>0</v>
      </c>
      <c r="LUT80" s="28">
        <f t="shared" si="2440"/>
        <v>0</v>
      </c>
      <c r="LUU80" s="28">
        <f t="shared" si="2440"/>
        <v>0</v>
      </c>
      <c r="LUV80" s="28">
        <f t="shared" si="2440"/>
        <v>0</v>
      </c>
      <c r="LUW80" s="28">
        <f t="shared" si="2440"/>
        <v>0</v>
      </c>
      <c r="LUX80" s="28">
        <f t="shared" si="2440"/>
        <v>0</v>
      </c>
      <c r="LUY80" s="28">
        <f t="shared" si="2440"/>
        <v>0</v>
      </c>
      <c r="LUZ80" s="28">
        <f t="shared" si="2440"/>
        <v>0</v>
      </c>
      <c r="LVA80" s="28">
        <f t="shared" si="2440"/>
        <v>0</v>
      </c>
      <c r="LVB80" s="28">
        <f t="shared" si="2440"/>
        <v>0</v>
      </c>
      <c r="LVC80" s="28">
        <f t="shared" si="2440"/>
        <v>0</v>
      </c>
      <c r="LVD80" s="28">
        <f t="shared" si="2440"/>
        <v>0</v>
      </c>
      <c r="LVE80" s="28">
        <f t="shared" si="2440"/>
        <v>0</v>
      </c>
      <c r="LVF80" s="28">
        <f t="shared" si="2440"/>
        <v>0</v>
      </c>
      <c r="LVG80" s="28">
        <f t="shared" si="2440"/>
        <v>0</v>
      </c>
      <c r="LVH80" s="28">
        <f t="shared" si="2440"/>
        <v>0</v>
      </c>
      <c r="LVI80" s="28">
        <f t="shared" si="2440"/>
        <v>0</v>
      </c>
      <c r="LVJ80" s="28">
        <f t="shared" si="2440"/>
        <v>0</v>
      </c>
      <c r="LVK80" s="28">
        <f t="shared" si="2440"/>
        <v>0</v>
      </c>
      <c r="LVL80" s="28">
        <f t="shared" si="2440"/>
        <v>0</v>
      </c>
      <c r="LVM80" s="28">
        <f t="shared" si="2440"/>
        <v>0</v>
      </c>
      <c r="LVN80" s="28">
        <f t="shared" si="2440"/>
        <v>0</v>
      </c>
      <c r="LVO80" s="28">
        <f t="shared" si="2440"/>
        <v>0</v>
      </c>
      <c r="LVP80" s="28">
        <f t="shared" si="2440"/>
        <v>0</v>
      </c>
      <c r="LVQ80" s="28">
        <f t="shared" si="2440"/>
        <v>0</v>
      </c>
      <c r="LVR80" s="28">
        <f t="shared" si="2440"/>
        <v>0</v>
      </c>
      <c r="LVS80" s="28">
        <f t="shared" si="2440"/>
        <v>0</v>
      </c>
      <c r="LVT80" s="28">
        <f t="shared" si="2440"/>
        <v>0</v>
      </c>
      <c r="LVU80" s="28">
        <f t="shared" si="2440"/>
        <v>0</v>
      </c>
      <c r="LVV80" s="28">
        <f t="shared" si="2440"/>
        <v>0</v>
      </c>
      <c r="LVW80" s="28">
        <f t="shared" si="2440"/>
        <v>0</v>
      </c>
      <c r="LVX80" s="28">
        <f t="shared" si="2440"/>
        <v>0</v>
      </c>
      <c r="LVY80" s="28">
        <f t="shared" ref="LVY80:LYJ80" si="2441">LVY79</f>
        <v>0</v>
      </c>
      <c r="LVZ80" s="28">
        <f t="shared" si="2441"/>
        <v>0</v>
      </c>
      <c r="LWA80" s="28">
        <f t="shared" si="2441"/>
        <v>0</v>
      </c>
      <c r="LWB80" s="28">
        <f t="shared" si="2441"/>
        <v>0</v>
      </c>
      <c r="LWC80" s="28">
        <f t="shared" si="2441"/>
        <v>0</v>
      </c>
      <c r="LWD80" s="28">
        <f t="shared" si="2441"/>
        <v>0</v>
      </c>
      <c r="LWE80" s="28">
        <f t="shared" si="2441"/>
        <v>0</v>
      </c>
      <c r="LWF80" s="28">
        <f t="shared" si="2441"/>
        <v>0</v>
      </c>
      <c r="LWG80" s="28">
        <f t="shared" si="2441"/>
        <v>0</v>
      </c>
      <c r="LWH80" s="28">
        <f t="shared" si="2441"/>
        <v>0</v>
      </c>
      <c r="LWI80" s="28">
        <f t="shared" si="2441"/>
        <v>0</v>
      </c>
      <c r="LWJ80" s="28">
        <f t="shared" si="2441"/>
        <v>0</v>
      </c>
      <c r="LWK80" s="28">
        <f t="shared" si="2441"/>
        <v>0</v>
      </c>
      <c r="LWL80" s="28">
        <f t="shared" si="2441"/>
        <v>0</v>
      </c>
      <c r="LWM80" s="28">
        <f t="shared" si="2441"/>
        <v>0</v>
      </c>
      <c r="LWN80" s="28">
        <f t="shared" si="2441"/>
        <v>0</v>
      </c>
      <c r="LWO80" s="28">
        <f t="shared" si="2441"/>
        <v>0</v>
      </c>
      <c r="LWP80" s="28">
        <f t="shared" si="2441"/>
        <v>0</v>
      </c>
      <c r="LWQ80" s="28">
        <f t="shared" si="2441"/>
        <v>0</v>
      </c>
      <c r="LWR80" s="28">
        <f t="shared" si="2441"/>
        <v>0</v>
      </c>
      <c r="LWS80" s="28">
        <f t="shared" si="2441"/>
        <v>0</v>
      </c>
      <c r="LWT80" s="28">
        <f t="shared" si="2441"/>
        <v>0</v>
      </c>
      <c r="LWU80" s="28">
        <f t="shared" si="2441"/>
        <v>0</v>
      </c>
      <c r="LWV80" s="28">
        <f t="shared" si="2441"/>
        <v>0</v>
      </c>
      <c r="LWW80" s="28">
        <f t="shared" si="2441"/>
        <v>0</v>
      </c>
      <c r="LWX80" s="28">
        <f t="shared" si="2441"/>
        <v>0</v>
      </c>
      <c r="LWY80" s="28">
        <f t="shared" si="2441"/>
        <v>0</v>
      </c>
      <c r="LWZ80" s="28">
        <f t="shared" si="2441"/>
        <v>0</v>
      </c>
      <c r="LXA80" s="28">
        <f t="shared" si="2441"/>
        <v>0</v>
      </c>
      <c r="LXB80" s="28">
        <f t="shared" si="2441"/>
        <v>0</v>
      </c>
      <c r="LXC80" s="28">
        <f t="shared" si="2441"/>
        <v>0</v>
      </c>
      <c r="LXD80" s="28">
        <f t="shared" si="2441"/>
        <v>0</v>
      </c>
      <c r="LXE80" s="28">
        <f t="shared" si="2441"/>
        <v>0</v>
      </c>
      <c r="LXF80" s="28">
        <f t="shared" si="2441"/>
        <v>0</v>
      </c>
      <c r="LXG80" s="28">
        <f t="shared" si="2441"/>
        <v>0</v>
      </c>
      <c r="LXH80" s="28">
        <f t="shared" si="2441"/>
        <v>0</v>
      </c>
      <c r="LXI80" s="28">
        <f t="shared" si="2441"/>
        <v>0</v>
      </c>
      <c r="LXJ80" s="28">
        <f t="shared" si="2441"/>
        <v>0</v>
      </c>
      <c r="LXK80" s="28">
        <f t="shared" si="2441"/>
        <v>0</v>
      </c>
      <c r="LXL80" s="28">
        <f t="shared" si="2441"/>
        <v>0</v>
      </c>
      <c r="LXM80" s="28">
        <f t="shared" si="2441"/>
        <v>0</v>
      </c>
      <c r="LXN80" s="28">
        <f t="shared" si="2441"/>
        <v>0</v>
      </c>
      <c r="LXO80" s="28">
        <f t="shared" si="2441"/>
        <v>0</v>
      </c>
      <c r="LXP80" s="28">
        <f t="shared" si="2441"/>
        <v>0</v>
      </c>
      <c r="LXQ80" s="28">
        <f t="shared" si="2441"/>
        <v>0</v>
      </c>
      <c r="LXR80" s="28">
        <f t="shared" si="2441"/>
        <v>0</v>
      </c>
      <c r="LXS80" s="28">
        <f t="shared" si="2441"/>
        <v>0</v>
      </c>
      <c r="LXT80" s="28">
        <f t="shared" si="2441"/>
        <v>0</v>
      </c>
      <c r="LXU80" s="28">
        <f t="shared" si="2441"/>
        <v>0</v>
      </c>
      <c r="LXV80" s="28">
        <f t="shared" si="2441"/>
        <v>0</v>
      </c>
      <c r="LXW80" s="28">
        <f t="shared" si="2441"/>
        <v>0</v>
      </c>
      <c r="LXX80" s="28">
        <f t="shared" si="2441"/>
        <v>0</v>
      </c>
      <c r="LXY80" s="28">
        <f t="shared" si="2441"/>
        <v>0</v>
      </c>
      <c r="LXZ80" s="28">
        <f t="shared" si="2441"/>
        <v>0</v>
      </c>
      <c r="LYA80" s="28">
        <f t="shared" si="2441"/>
        <v>0</v>
      </c>
      <c r="LYB80" s="28">
        <f t="shared" si="2441"/>
        <v>0</v>
      </c>
      <c r="LYC80" s="28">
        <f t="shared" si="2441"/>
        <v>0</v>
      </c>
      <c r="LYD80" s="28">
        <f t="shared" si="2441"/>
        <v>0</v>
      </c>
      <c r="LYE80" s="28">
        <f t="shared" si="2441"/>
        <v>0</v>
      </c>
      <c r="LYF80" s="28">
        <f t="shared" si="2441"/>
        <v>0</v>
      </c>
      <c r="LYG80" s="28">
        <f t="shared" si="2441"/>
        <v>0</v>
      </c>
      <c r="LYH80" s="28">
        <f t="shared" si="2441"/>
        <v>0</v>
      </c>
      <c r="LYI80" s="28">
        <f t="shared" si="2441"/>
        <v>0</v>
      </c>
      <c r="LYJ80" s="28">
        <f t="shared" si="2441"/>
        <v>0</v>
      </c>
      <c r="LYK80" s="28">
        <f t="shared" ref="LYK80:MAV80" si="2442">LYK79</f>
        <v>0</v>
      </c>
      <c r="LYL80" s="28">
        <f t="shared" si="2442"/>
        <v>0</v>
      </c>
      <c r="LYM80" s="28">
        <f t="shared" si="2442"/>
        <v>0</v>
      </c>
      <c r="LYN80" s="28">
        <f t="shared" si="2442"/>
        <v>0</v>
      </c>
      <c r="LYO80" s="28">
        <f t="shared" si="2442"/>
        <v>0</v>
      </c>
      <c r="LYP80" s="28">
        <f t="shared" si="2442"/>
        <v>0</v>
      </c>
      <c r="LYQ80" s="28">
        <f t="shared" si="2442"/>
        <v>0</v>
      </c>
      <c r="LYR80" s="28">
        <f t="shared" si="2442"/>
        <v>0</v>
      </c>
      <c r="LYS80" s="28">
        <f t="shared" si="2442"/>
        <v>0</v>
      </c>
      <c r="LYT80" s="28">
        <f t="shared" si="2442"/>
        <v>0</v>
      </c>
      <c r="LYU80" s="28">
        <f t="shared" si="2442"/>
        <v>0</v>
      </c>
      <c r="LYV80" s="28">
        <f t="shared" si="2442"/>
        <v>0</v>
      </c>
      <c r="LYW80" s="28">
        <f t="shared" si="2442"/>
        <v>0</v>
      </c>
      <c r="LYX80" s="28">
        <f t="shared" si="2442"/>
        <v>0</v>
      </c>
      <c r="LYY80" s="28">
        <f t="shared" si="2442"/>
        <v>0</v>
      </c>
      <c r="LYZ80" s="28">
        <f t="shared" si="2442"/>
        <v>0</v>
      </c>
      <c r="LZA80" s="28">
        <f t="shared" si="2442"/>
        <v>0</v>
      </c>
      <c r="LZB80" s="28">
        <f t="shared" si="2442"/>
        <v>0</v>
      </c>
      <c r="LZC80" s="28">
        <f t="shared" si="2442"/>
        <v>0</v>
      </c>
      <c r="LZD80" s="28">
        <f t="shared" si="2442"/>
        <v>0</v>
      </c>
      <c r="LZE80" s="28">
        <f t="shared" si="2442"/>
        <v>0</v>
      </c>
      <c r="LZF80" s="28">
        <f t="shared" si="2442"/>
        <v>0</v>
      </c>
      <c r="LZG80" s="28">
        <f t="shared" si="2442"/>
        <v>0</v>
      </c>
      <c r="LZH80" s="28">
        <f t="shared" si="2442"/>
        <v>0</v>
      </c>
      <c r="LZI80" s="28">
        <f t="shared" si="2442"/>
        <v>0</v>
      </c>
      <c r="LZJ80" s="28">
        <f t="shared" si="2442"/>
        <v>0</v>
      </c>
      <c r="LZK80" s="28">
        <f t="shared" si="2442"/>
        <v>0</v>
      </c>
      <c r="LZL80" s="28">
        <f t="shared" si="2442"/>
        <v>0</v>
      </c>
      <c r="LZM80" s="28">
        <f t="shared" si="2442"/>
        <v>0</v>
      </c>
      <c r="LZN80" s="28">
        <f t="shared" si="2442"/>
        <v>0</v>
      </c>
      <c r="LZO80" s="28">
        <f t="shared" si="2442"/>
        <v>0</v>
      </c>
      <c r="LZP80" s="28">
        <f t="shared" si="2442"/>
        <v>0</v>
      </c>
      <c r="LZQ80" s="28">
        <f t="shared" si="2442"/>
        <v>0</v>
      </c>
      <c r="LZR80" s="28">
        <f t="shared" si="2442"/>
        <v>0</v>
      </c>
      <c r="LZS80" s="28">
        <f t="shared" si="2442"/>
        <v>0</v>
      </c>
      <c r="LZT80" s="28">
        <f t="shared" si="2442"/>
        <v>0</v>
      </c>
      <c r="LZU80" s="28">
        <f t="shared" si="2442"/>
        <v>0</v>
      </c>
      <c r="LZV80" s="28">
        <f t="shared" si="2442"/>
        <v>0</v>
      </c>
      <c r="LZW80" s="28">
        <f t="shared" si="2442"/>
        <v>0</v>
      </c>
      <c r="LZX80" s="28">
        <f t="shared" si="2442"/>
        <v>0</v>
      </c>
      <c r="LZY80" s="28">
        <f t="shared" si="2442"/>
        <v>0</v>
      </c>
      <c r="LZZ80" s="28">
        <f t="shared" si="2442"/>
        <v>0</v>
      </c>
      <c r="MAA80" s="28">
        <f t="shared" si="2442"/>
        <v>0</v>
      </c>
      <c r="MAB80" s="28">
        <f t="shared" si="2442"/>
        <v>0</v>
      </c>
      <c r="MAC80" s="28">
        <f t="shared" si="2442"/>
        <v>0</v>
      </c>
      <c r="MAD80" s="28">
        <f t="shared" si="2442"/>
        <v>0</v>
      </c>
      <c r="MAE80" s="28">
        <f t="shared" si="2442"/>
        <v>0</v>
      </c>
      <c r="MAF80" s="28">
        <f t="shared" si="2442"/>
        <v>0</v>
      </c>
      <c r="MAG80" s="28">
        <f t="shared" si="2442"/>
        <v>0</v>
      </c>
      <c r="MAH80" s="28">
        <f t="shared" si="2442"/>
        <v>0</v>
      </c>
      <c r="MAI80" s="28">
        <f t="shared" si="2442"/>
        <v>0</v>
      </c>
      <c r="MAJ80" s="28">
        <f t="shared" si="2442"/>
        <v>0</v>
      </c>
      <c r="MAK80" s="28">
        <f t="shared" si="2442"/>
        <v>0</v>
      </c>
      <c r="MAL80" s="28">
        <f t="shared" si="2442"/>
        <v>0</v>
      </c>
      <c r="MAM80" s="28">
        <f t="shared" si="2442"/>
        <v>0</v>
      </c>
      <c r="MAN80" s="28">
        <f t="shared" si="2442"/>
        <v>0</v>
      </c>
      <c r="MAO80" s="28">
        <f t="shared" si="2442"/>
        <v>0</v>
      </c>
      <c r="MAP80" s="28">
        <f t="shared" si="2442"/>
        <v>0</v>
      </c>
      <c r="MAQ80" s="28">
        <f t="shared" si="2442"/>
        <v>0</v>
      </c>
      <c r="MAR80" s="28">
        <f t="shared" si="2442"/>
        <v>0</v>
      </c>
      <c r="MAS80" s="28">
        <f t="shared" si="2442"/>
        <v>0</v>
      </c>
      <c r="MAT80" s="28">
        <f t="shared" si="2442"/>
        <v>0</v>
      </c>
      <c r="MAU80" s="28">
        <f t="shared" si="2442"/>
        <v>0</v>
      </c>
      <c r="MAV80" s="28">
        <f t="shared" si="2442"/>
        <v>0</v>
      </c>
      <c r="MAW80" s="28">
        <f t="shared" ref="MAW80:MDH80" si="2443">MAW79</f>
        <v>0</v>
      </c>
      <c r="MAX80" s="28">
        <f t="shared" si="2443"/>
        <v>0</v>
      </c>
      <c r="MAY80" s="28">
        <f t="shared" si="2443"/>
        <v>0</v>
      </c>
      <c r="MAZ80" s="28">
        <f t="shared" si="2443"/>
        <v>0</v>
      </c>
      <c r="MBA80" s="28">
        <f t="shared" si="2443"/>
        <v>0</v>
      </c>
      <c r="MBB80" s="28">
        <f t="shared" si="2443"/>
        <v>0</v>
      </c>
      <c r="MBC80" s="28">
        <f t="shared" si="2443"/>
        <v>0</v>
      </c>
      <c r="MBD80" s="28">
        <f t="shared" si="2443"/>
        <v>0</v>
      </c>
      <c r="MBE80" s="28">
        <f t="shared" si="2443"/>
        <v>0</v>
      </c>
      <c r="MBF80" s="28">
        <f t="shared" si="2443"/>
        <v>0</v>
      </c>
      <c r="MBG80" s="28">
        <f t="shared" si="2443"/>
        <v>0</v>
      </c>
      <c r="MBH80" s="28">
        <f t="shared" si="2443"/>
        <v>0</v>
      </c>
      <c r="MBI80" s="28">
        <f t="shared" si="2443"/>
        <v>0</v>
      </c>
      <c r="MBJ80" s="28">
        <f t="shared" si="2443"/>
        <v>0</v>
      </c>
      <c r="MBK80" s="28">
        <f t="shared" si="2443"/>
        <v>0</v>
      </c>
      <c r="MBL80" s="28">
        <f t="shared" si="2443"/>
        <v>0</v>
      </c>
      <c r="MBM80" s="28">
        <f t="shared" si="2443"/>
        <v>0</v>
      </c>
      <c r="MBN80" s="28">
        <f t="shared" si="2443"/>
        <v>0</v>
      </c>
      <c r="MBO80" s="28">
        <f t="shared" si="2443"/>
        <v>0</v>
      </c>
      <c r="MBP80" s="28">
        <f t="shared" si="2443"/>
        <v>0</v>
      </c>
      <c r="MBQ80" s="28">
        <f t="shared" si="2443"/>
        <v>0</v>
      </c>
      <c r="MBR80" s="28">
        <f t="shared" si="2443"/>
        <v>0</v>
      </c>
      <c r="MBS80" s="28">
        <f t="shared" si="2443"/>
        <v>0</v>
      </c>
      <c r="MBT80" s="28">
        <f t="shared" si="2443"/>
        <v>0</v>
      </c>
      <c r="MBU80" s="28">
        <f t="shared" si="2443"/>
        <v>0</v>
      </c>
      <c r="MBV80" s="28">
        <f t="shared" si="2443"/>
        <v>0</v>
      </c>
      <c r="MBW80" s="28">
        <f t="shared" si="2443"/>
        <v>0</v>
      </c>
      <c r="MBX80" s="28">
        <f t="shared" si="2443"/>
        <v>0</v>
      </c>
      <c r="MBY80" s="28">
        <f t="shared" si="2443"/>
        <v>0</v>
      </c>
      <c r="MBZ80" s="28">
        <f t="shared" si="2443"/>
        <v>0</v>
      </c>
      <c r="MCA80" s="28">
        <f t="shared" si="2443"/>
        <v>0</v>
      </c>
      <c r="MCB80" s="28">
        <f t="shared" si="2443"/>
        <v>0</v>
      </c>
      <c r="MCC80" s="28">
        <f t="shared" si="2443"/>
        <v>0</v>
      </c>
      <c r="MCD80" s="28">
        <f t="shared" si="2443"/>
        <v>0</v>
      </c>
      <c r="MCE80" s="28">
        <f t="shared" si="2443"/>
        <v>0</v>
      </c>
      <c r="MCF80" s="28">
        <f t="shared" si="2443"/>
        <v>0</v>
      </c>
      <c r="MCG80" s="28">
        <f t="shared" si="2443"/>
        <v>0</v>
      </c>
      <c r="MCH80" s="28">
        <f t="shared" si="2443"/>
        <v>0</v>
      </c>
      <c r="MCI80" s="28">
        <f t="shared" si="2443"/>
        <v>0</v>
      </c>
      <c r="MCJ80" s="28">
        <f t="shared" si="2443"/>
        <v>0</v>
      </c>
      <c r="MCK80" s="28">
        <f t="shared" si="2443"/>
        <v>0</v>
      </c>
      <c r="MCL80" s="28">
        <f t="shared" si="2443"/>
        <v>0</v>
      </c>
      <c r="MCM80" s="28">
        <f t="shared" si="2443"/>
        <v>0</v>
      </c>
      <c r="MCN80" s="28">
        <f t="shared" si="2443"/>
        <v>0</v>
      </c>
      <c r="MCO80" s="28">
        <f t="shared" si="2443"/>
        <v>0</v>
      </c>
      <c r="MCP80" s="28">
        <f t="shared" si="2443"/>
        <v>0</v>
      </c>
      <c r="MCQ80" s="28">
        <f t="shared" si="2443"/>
        <v>0</v>
      </c>
      <c r="MCR80" s="28">
        <f t="shared" si="2443"/>
        <v>0</v>
      </c>
      <c r="MCS80" s="28">
        <f t="shared" si="2443"/>
        <v>0</v>
      </c>
      <c r="MCT80" s="28">
        <f t="shared" si="2443"/>
        <v>0</v>
      </c>
      <c r="MCU80" s="28">
        <f t="shared" si="2443"/>
        <v>0</v>
      </c>
      <c r="MCV80" s="28">
        <f t="shared" si="2443"/>
        <v>0</v>
      </c>
      <c r="MCW80" s="28">
        <f t="shared" si="2443"/>
        <v>0</v>
      </c>
      <c r="MCX80" s="28">
        <f t="shared" si="2443"/>
        <v>0</v>
      </c>
      <c r="MCY80" s="28">
        <f t="shared" si="2443"/>
        <v>0</v>
      </c>
      <c r="MCZ80" s="28">
        <f t="shared" si="2443"/>
        <v>0</v>
      </c>
      <c r="MDA80" s="28">
        <f t="shared" si="2443"/>
        <v>0</v>
      </c>
      <c r="MDB80" s="28">
        <f t="shared" si="2443"/>
        <v>0</v>
      </c>
      <c r="MDC80" s="28">
        <f t="shared" si="2443"/>
        <v>0</v>
      </c>
      <c r="MDD80" s="28">
        <f t="shared" si="2443"/>
        <v>0</v>
      </c>
      <c r="MDE80" s="28">
        <f t="shared" si="2443"/>
        <v>0</v>
      </c>
      <c r="MDF80" s="28">
        <f t="shared" si="2443"/>
        <v>0</v>
      </c>
      <c r="MDG80" s="28">
        <f t="shared" si="2443"/>
        <v>0</v>
      </c>
      <c r="MDH80" s="28">
        <f t="shared" si="2443"/>
        <v>0</v>
      </c>
      <c r="MDI80" s="28">
        <f t="shared" ref="MDI80:MFT80" si="2444">MDI79</f>
        <v>0</v>
      </c>
      <c r="MDJ80" s="28">
        <f t="shared" si="2444"/>
        <v>0</v>
      </c>
      <c r="MDK80" s="28">
        <f t="shared" si="2444"/>
        <v>0</v>
      </c>
      <c r="MDL80" s="28">
        <f t="shared" si="2444"/>
        <v>0</v>
      </c>
      <c r="MDM80" s="28">
        <f t="shared" si="2444"/>
        <v>0</v>
      </c>
      <c r="MDN80" s="28">
        <f t="shared" si="2444"/>
        <v>0</v>
      </c>
      <c r="MDO80" s="28">
        <f t="shared" si="2444"/>
        <v>0</v>
      </c>
      <c r="MDP80" s="28">
        <f t="shared" si="2444"/>
        <v>0</v>
      </c>
      <c r="MDQ80" s="28">
        <f t="shared" si="2444"/>
        <v>0</v>
      </c>
      <c r="MDR80" s="28">
        <f t="shared" si="2444"/>
        <v>0</v>
      </c>
      <c r="MDS80" s="28">
        <f t="shared" si="2444"/>
        <v>0</v>
      </c>
      <c r="MDT80" s="28">
        <f t="shared" si="2444"/>
        <v>0</v>
      </c>
      <c r="MDU80" s="28">
        <f t="shared" si="2444"/>
        <v>0</v>
      </c>
      <c r="MDV80" s="28">
        <f t="shared" si="2444"/>
        <v>0</v>
      </c>
      <c r="MDW80" s="28">
        <f t="shared" si="2444"/>
        <v>0</v>
      </c>
      <c r="MDX80" s="28">
        <f t="shared" si="2444"/>
        <v>0</v>
      </c>
      <c r="MDY80" s="28">
        <f t="shared" si="2444"/>
        <v>0</v>
      </c>
      <c r="MDZ80" s="28">
        <f t="shared" si="2444"/>
        <v>0</v>
      </c>
      <c r="MEA80" s="28">
        <f t="shared" si="2444"/>
        <v>0</v>
      </c>
      <c r="MEB80" s="28">
        <f t="shared" si="2444"/>
        <v>0</v>
      </c>
      <c r="MEC80" s="28">
        <f t="shared" si="2444"/>
        <v>0</v>
      </c>
      <c r="MED80" s="28">
        <f t="shared" si="2444"/>
        <v>0</v>
      </c>
      <c r="MEE80" s="28">
        <f t="shared" si="2444"/>
        <v>0</v>
      </c>
      <c r="MEF80" s="28">
        <f t="shared" si="2444"/>
        <v>0</v>
      </c>
      <c r="MEG80" s="28">
        <f t="shared" si="2444"/>
        <v>0</v>
      </c>
      <c r="MEH80" s="28">
        <f t="shared" si="2444"/>
        <v>0</v>
      </c>
      <c r="MEI80" s="28">
        <f t="shared" si="2444"/>
        <v>0</v>
      </c>
      <c r="MEJ80" s="28">
        <f t="shared" si="2444"/>
        <v>0</v>
      </c>
      <c r="MEK80" s="28">
        <f t="shared" si="2444"/>
        <v>0</v>
      </c>
      <c r="MEL80" s="28">
        <f t="shared" si="2444"/>
        <v>0</v>
      </c>
      <c r="MEM80" s="28">
        <f t="shared" si="2444"/>
        <v>0</v>
      </c>
      <c r="MEN80" s="28">
        <f t="shared" si="2444"/>
        <v>0</v>
      </c>
      <c r="MEO80" s="28">
        <f t="shared" si="2444"/>
        <v>0</v>
      </c>
      <c r="MEP80" s="28">
        <f t="shared" si="2444"/>
        <v>0</v>
      </c>
      <c r="MEQ80" s="28">
        <f t="shared" si="2444"/>
        <v>0</v>
      </c>
      <c r="MER80" s="28">
        <f t="shared" si="2444"/>
        <v>0</v>
      </c>
      <c r="MES80" s="28">
        <f t="shared" si="2444"/>
        <v>0</v>
      </c>
      <c r="MET80" s="28">
        <f t="shared" si="2444"/>
        <v>0</v>
      </c>
      <c r="MEU80" s="28">
        <f t="shared" si="2444"/>
        <v>0</v>
      </c>
      <c r="MEV80" s="28">
        <f t="shared" si="2444"/>
        <v>0</v>
      </c>
      <c r="MEW80" s="28">
        <f t="shared" si="2444"/>
        <v>0</v>
      </c>
      <c r="MEX80" s="28">
        <f t="shared" si="2444"/>
        <v>0</v>
      </c>
      <c r="MEY80" s="28">
        <f t="shared" si="2444"/>
        <v>0</v>
      </c>
      <c r="MEZ80" s="28">
        <f t="shared" si="2444"/>
        <v>0</v>
      </c>
      <c r="MFA80" s="28">
        <f t="shared" si="2444"/>
        <v>0</v>
      </c>
      <c r="MFB80" s="28">
        <f t="shared" si="2444"/>
        <v>0</v>
      </c>
      <c r="MFC80" s="28">
        <f t="shared" si="2444"/>
        <v>0</v>
      </c>
      <c r="MFD80" s="28">
        <f t="shared" si="2444"/>
        <v>0</v>
      </c>
      <c r="MFE80" s="28">
        <f t="shared" si="2444"/>
        <v>0</v>
      </c>
      <c r="MFF80" s="28">
        <f t="shared" si="2444"/>
        <v>0</v>
      </c>
      <c r="MFG80" s="28">
        <f t="shared" si="2444"/>
        <v>0</v>
      </c>
      <c r="MFH80" s="28">
        <f t="shared" si="2444"/>
        <v>0</v>
      </c>
      <c r="MFI80" s="28">
        <f t="shared" si="2444"/>
        <v>0</v>
      </c>
      <c r="MFJ80" s="28">
        <f t="shared" si="2444"/>
        <v>0</v>
      </c>
      <c r="MFK80" s="28">
        <f t="shared" si="2444"/>
        <v>0</v>
      </c>
      <c r="MFL80" s="28">
        <f t="shared" si="2444"/>
        <v>0</v>
      </c>
      <c r="MFM80" s="28">
        <f t="shared" si="2444"/>
        <v>0</v>
      </c>
      <c r="MFN80" s="28">
        <f t="shared" si="2444"/>
        <v>0</v>
      </c>
      <c r="MFO80" s="28">
        <f t="shared" si="2444"/>
        <v>0</v>
      </c>
      <c r="MFP80" s="28">
        <f t="shared" si="2444"/>
        <v>0</v>
      </c>
      <c r="MFQ80" s="28">
        <f t="shared" si="2444"/>
        <v>0</v>
      </c>
      <c r="MFR80" s="28">
        <f t="shared" si="2444"/>
        <v>0</v>
      </c>
      <c r="MFS80" s="28">
        <f t="shared" si="2444"/>
        <v>0</v>
      </c>
      <c r="MFT80" s="28">
        <f t="shared" si="2444"/>
        <v>0</v>
      </c>
      <c r="MFU80" s="28">
        <f t="shared" ref="MFU80:MIF80" si="2445">MFU79</f>
        <v>0</v>
      </c>
      <c r="MFV80" s="28">
        <f t="shared" si="2445"/>
        <v>0</v>
      </c>
      <c r="MFW80" s="28">
        <f t="shared" si="2445"/>
        <v>0</v>
      </c>
      <c r="MFX80" s="28">
        <f t="shared" si="2445"/>
        <v>0</v>
      </c>
      <c r="MFY80" s="28">
        <f t="shared" si="2445"/>
        <v>0</v>
      </c>
      <c r="MFZ80" s="28">
        <f t="shared" si="2445"/>
        <v>0</v>
      </c>
      <c r="MGA80" s="28">
        <f t="shared" si="2445"/>
        <v>0</v>
      </c>
      <c r="MGB80" s="28">
        <f t="shared" si="2445"/>
        <v>0</v>
      </c>
      <c r="MGC80" s="28">
        <f t="shared" si="2445"/>
        <v>0</v>
      </c>
      <c r="MGD80" s="28">
        <f t="shared" si="2445"/>
        <v>0</v>
      </c>
      <c r="MGE80" s="28">
        <f t="shared" si="2445"/>
        <v>0</v>
      </c>
      <c r="MGF80" s="28">
        <f t="shared" si="2445"/>
        <v>0</v>
      </c>
      <c r="MGG80" s="28">
        <f t="shared" si="2445"/>
        <v>0</v>
      </c>
      <c r="MGH80" s="28">
        <f t="shared" si="2445"/>
        <v>0</v>
      </c>
      <c r="MGI80" s="28">
        <f t="shared" si="2445"/>
        <v>0</v>
      </c>
      <c r="MGJ80" s="28">
        <f t="shared" si="2445"/>
        <v>0</v>
      </c>
      <c r="MGK80" s="28">
        <f t="shared" si="2445"/>
        <v>0</v>
      </c>
      <c r="MGL80" s="28">
        <f t="shared" si="2445"/>
        <v>0</v>
      </c>
      <c r="MGM80" s="28">
        <f t="shared" si="2445"/>
        <v>0</v>
      </c>
      <c r="MGN80" s="28">
        <f t="shared" si="2445"/>
        <v>0</v>
      </c>
      <c r="MGO80" s="28">
        <f t="shared" si="2445"/>
        <v>0</v>
      </c>
      <c r="MGP80" s="28">
        <f t="shared" si="2445"/>
        <v>0</v>
      </c>
      <c r="MGQ80" s="28">
        <f t="shared" si="2445"/>
        <v>0</v>
      </c>
      <c r="MGR80" s="28">
        <f t="shared" si="2445"/>
        <v>0</v>
      </c>
      <c r="MGS80" s="28">
        <f t="shared" si="2445"/>
        <v>0</v>
      </c>
      <c r="MGT80" s="28">
        <f t="shared" si="2445"/>
        <v>0</v>
      </c>
      <c r="MGU80" s="28">
        <f t="shared" si="2445"/>
        <v>0</v>
      </c>
      <c r="MGV80" s="28">
        <f t="shared" si="2445"/>
        <v>0</v>
      </c>
      <c r="MGW80" s="28">
        <f t="shared" si="2445"/>
        <v>0</v>
      </c>
      <c r="MGX80" s="28">
        <f t="shared" si="2445"/>
        <v>0</v>
      </c>
      <c r="MGY80" s="28">
        <f t="shared" si="2445"/>
        <v>0</v>
      </c>
      <c r="MGZ80" s="28">
        <f t="shared" si="2445"/>
        <v>0</v>
      </c>
      <c r="MHA80" s="28">
        <f t="shared" si="2445"/>
        <v>0</v>
      </c>
      <c r="MHB80" s="28">
        <f t="shared" si="2445"/>
        <v>0</v>
      </c>
      <c r="MHC80" s="28">
        <f t="shared" si="2445"/>
        <v>0</v>
      </c>
      <c r="MHD80" s="28">
        <f t="shared" si="2445"/>
        <v>0</v>
      </c>
      <c r="MHE80" s="28">
        <f t="shared" si="2445"/>
        <v>0</v>
      </c>
      <c r="MHF80" s="28">
        <f t="shared" si="2445"/>
        <v>0</v>
      </c>
      <c r="MHG80" s="28">
        <f t="shared" si="2445"/>
        <v>0</v>
      </c>
      <c r="MHH80" s="28">
        <f t="shared" si="2445"/>
        <v>0</v>
      </c>
      <c r="MHI80" s="28">
        <f t="shared" si="2445"/>
        <v>0</v>
      </c>
      <c r="MHJ80" s="28">
        <f t="shared" si="2445"/>
        <v>0</v>
      </c>
      <c r="MHK80" s="28">
        <f t="shared" si="2445"/>
        <v>0</v>
      </c>
      <c r="MHL80" s="28">
        <f t="shared" si="2445"/>
        <v>0</v>
      </c>
      <c r="MHM80" s="28">
        <f t="shared" si="2445"/>
        <v>0</v>
      </c>
      <c r="MHN80" s="28">
        <f t="shared" si="2445"/>
        <v>0</v>
      </c>
      <c r="MHO80" s="28">
        <f t="shared" si="2445"/>
        <v>0</v>
      </c>
      <c r="MHP80" s="28">
        <f t="shared" si="2445"/>
        <v>0</v>
      </c>
      <c r="MHQ80" s="28">
        <f t="shared" si="2445"/>
        <v>0</v>
      </c>
      <c r="MHR80" s="28">
        <f t="shared" si="2445"/>
        <v>0</v>
      </c>
      <c r="MHS80" s="28">
        <f t="shared" si="2445"/>
        <v>0</v>
      </c>
      <c r="MHT80" s="28">
        <f t="shared" si="2445"/>
        <v>0</v>
      </c>
      <c r="MHU80" s="28">
        <f t="shared" si="2445"/>
        <v>0</v>
      </c>
      <c r="MHV80" s="28">
        <f t="shared" si="2445"/>
        <v>0</v>
      </c>
      <c r="MHW80" s="28">
        <f t="shared" si="2445"/>
        <v>0</v>
      </c>
      <c r="MHX80" s="28">
        <f t="shared" si="2445"/>
        <v>0</v>
      </c>
      <c r="MHY80" s="28">
        <f t="shared" si="2445"/>
        <v>0</v>
      </c>
      <c r="MHZ80" s="28">
        <f t="shared" si="2445"/>
        <v>0</v>
      </c>
      <c r="MIA80" s="28">
        <f t="shared" si="2445"/>
        <v>0</v>
      </c>
      <c r="MIB80" s="28">
        <f t="shared" si="2445"/>
        <v>0</v>
      </c>
      <c r="MIC80" s="28">
        <f t="shared" si="2445"/>
        <v>0</v>
      </c>
      <c r="MID80" s="28">
        <f t="shared" si="2445"/>
        <v>0</v>
      </c>
      <c r="MIE80" s="28">
        <f t="shared" si="2445"/>
        <v>0</v>
      </c>
      <c r="MIF80" s="28">
        <f t="shared" si="2445"/>
        <v>0</v>
      </c>
      <c r="MIG80" s="28">
        <f t="shared" ref="MIG80:MKR80" si="2446">MIG79</f>
        <v>0</v>
      </c>
      <c r="MIH80" s="28">
        <f t="shared" si="2446"/>
        <v>0</v>
      </c>
      <c r="MII80" s="28">
        <f t="shared" si="2446"/>
        <v>0</v>
      </c>
      <c r="MIJ80" s="28">
        <f t="shared" si="2446"/>
        <v>0</v>
      </c>
      <c r="MIK80" s="28">
        <f t="shared" si="2446"/>
        <v>0</v>
      </c>
      <c r="MIL80" s="28">
        <f t="shared" si="2446"/>
        <v>0</v>
      </c>
      <c r="MIM80" s="28">
        <f t="shared" si="2446"/>
        <v>0</v>
      </c>
      <c r="MIN80" s="28">
        <f t="shared" si="2446"/>
        <v>0</v>
      </c>
      <c r="MIO80" s="28">
        <f t="shared" si="2446"/>
        <v>0</v>
      </c>
      <c r="MIP80" s="28">
        <f t="shared" si="2446"/>
        <v>0</v>
      </c>
      <c r="MIQ80" s="28">
        <f t="shared" si="2446"/>
        <v>0</v>
      </c>
      <c r="MIR80" s="28">
        <f t="shared" si="2446"/>
        <v>0</v>
      </c>
      <c r="MIS80" s="28">
        <f t="shared" si="2446"/>
        <v>0</v>
      </c>
      <c r="MIT80" s="28">
        <f t="shared" si="2446"/>
        <v>0</v>
      </c>
      <c r="MIU80" s="28">
        <f t="shared" si="2446"/>
        <v>0</v>
      </c>
      <c r="MIV80" s="28">
        <f t="shared" si="2446"/>
        <v>0</v>
      </c>
      <c r="MIW80" s="28">
        <f t="shared" si="2446"/>
        <v>0</v>
      </c>
      <c r="MIX80" s="28">
        <f t="shared" si="2446"/>
        <v>0</v>
      </c>
      <c r="MIY80" s="28">
        <f t="shared" si="2446"/>
        <v>0</v>
      </c>
      <c r="MIZ80" s="28">
        <f t="shared" si="2446"/>
        <v>0</v>
      </c>
      <c r="MJA80" s="28">
        <f t="shared" si="2446"/>
        <v>0</v>
      </c>
      <c r="MJB80" s="28">
        <f t="shared" si="2446"/>
        <v>0</v>
      </c>
      <c r="MJC80" s="28">
        <f t="shared" si="2446"/>
        <v>0</v>
      </c>
      <c r="MJD80" s="28">
        <f t="shared" si="2446"/>
        <v>0</v>
      </c>
      <c r="MJE80" s="28">
        <f t="shared" si="2446"/>
        <v>0</v>
      </c>
      <c r="MJF80" s="28">
        <f t="shared" si="2446"/>
        <v>0</v>
      </c>
      <c r="MJG80" s="28">
        <f t="shared" si="2446"/>
        <v>0</v>
      </c>
      <c r="MJH80" s="28">
        <f t="shared" si="2446"/>
        <v>0</v>
      </c>
      <c r="MJI80" s="28">
        <f t="shared" si="2446"/>
        <v>0</v>
      </c>
      <c r="MJJ80" s="28">
        <f t="shared" si="2446"/>
        <v>0</v>
      </c>
      <c r="MJK80" s="28">
        <f t="shared" si="2446"/>
        <v>0</v>
      </c>
      <c r="MJL80" s="28">
        <f t="shared" si="2446"/>
        <v>0</v>
      </c>
      <c r="MJM80" s="28">
        <f t="shared" si="2446"/>
        <v>0</v>
      </c>
      <c r="MJN80" s="28">
        <f t="shared" si="2446"/>
        <v>0</v>
      </c>
      <c r="MJO80" s="28">
        <f t="shared" si="2446"/>
        <v>0</v>
      </c>
      <c r="MJP80" s="28">
        <f t="shared" si="2446"/>
        <v>0</v>
      </c>
      <c r="MJQ80" s="28">
        <f t="shared" si="2446"/>
        <v>0</v>
      </c>
      <c r="MJR80" s="28">
        <f t="shared" si="2446"/>
        <v>0</v>
      </c>
      <c r="MJS80" s="28">
        <f t="shared" si="2446"/>
        <v>0</v>
      </c>
      <c r="MJT80" s="28">
        <f t="shared" si="2446"/>
        <v>0</v>
      </c>
      <c r="MJU80" s="28">
        <f t="shared" si="2446"/>
        <v>0</v>
      </c>
      <c r="MJV80" s="28">
        <f t="shared" si="2446"/>
        <v>0</v>
      </c>
      <c r="MJW80" s="28">
        <f t="shared" si="2446"/>
        <v>0</v>
      </c>
      <c r="MJX80" s="28">
        <f t="shared" si="2446"/>
        <v>0</v>
      </c>
      <c r="MJY80" s="28">
        <f t="shared" si="2446"/>
        <v>0</v>
      </c>
      <c r="MJZ80" s="28">
        <f t="shared" si="2446"/>
        <v>0</v>
      </c>
      <c r="MKA80" s="28">
        <f t="shared" si="2446"/>
        <v>0</v>
      </c>
      <c r="MKB80" s="28">
        <f t="shared" si="2446"/>
        <v>0</v>
      </c>
      <c r="MKC80" s="28">
        <f t="shared" si="2446"/>
        <v>0</v>
      </c>
      <c r="MKD80" s="28">
        <f t="shared" si="2446"/>
        <v>0</v>
      </c>
      <c r="MKE80" s="28">
        <f t="shared" si="2446"/>
        <v>0</v>
      </c>
      <c r="MKF80" s="28">
        <f t="shared" si="2446"/>
        <v>0</v>
      </c>
      <c r="MKG80" s="28">
        <f t="shared" si="2446"/>
        <v>0</v>
      </c>
      <c r="MKH80" s="28">
        <f t="shared" si="2446"/>
        <v>0</v>
      </c>
      <c r="MKI80" s="28">
        <f t="shared" si="2446"/>
        <v>0</v>
      </c>
      <c r="MKJ80" s="28">
        <f t="shared" si="2446"/>
        <v>0</v>
      </c>
      <c r="MKK80" s="28">
        <f t="shared" si="2446"/>
        <v>0</v>
      </c>
      <c r="MKL80" s="28">
        <f t="shared" si="2446"/>
        <v>0</v>
      </c>
      <c r="MKM80" s="28">
        <f t="shared" si="2446"/>
        <v>0</v>
      </c>
      <c r="MKN80" s="28">
        <f t="shared" si="2446"/>
        <v>0</v>
      </c>
      <c r="MKO80" s="28">
        <f t="shared" si="2446"/>
        <v>0</v>
      </c>
      <c r="MKP80" s="28">
        <f t="shared" si="2446"/>
        <v>0</v>
      </c>
      <c r="MKQ80" s="28">
        <f t="shared" si="2446"/>
        <v>0</v>
      </c>
      <c r="MKR80" s="28">
        <f t="shared" si="2446"/>
        <v>0</v>
      </c>
      <c r="MKS80" s="28">
        <f t="shared" ref="MKS80:MND80" si="2447">MKS79</f>
        <v>0</v>
      </c>
      <c r="MKT80" s="28">
        <f t="shared" si="2447"/>
        <v>0</v>
      </c>
      <c r="MKU80" s="28">
        <f t="shared" si="2447"/>
        <v>0</v>
      </c>
      <c r="MKV80" s="28">
        <f t="shared" si="2447"/>
        <v>0</v>
      </c>
      <c r="MKW80" s="28">
        <f t="shared" si="2447"/>
        <v>0</v>
      </c>
      <c r="MKX80" s="28">
        <f t="shared" si="2447"/>
        <v>0</v>
      </c>
      <c r="MKY80" s="28">
        <f t="shared" si="2447"/>
        <v>0</v>
      </c>
      <c r="MKZ80" s="28">
        <f t="shared" si="2447"/>
        <v>0</v>
      </c>
      <c r="MLA80" s="28">
        <f t="shared" si="2447"/>
        <v>0</v>
      </c>
      <c r="MLB80" s="28">
        <f t="shared" si="2447"/>
        <v>0</v>
      </c>
      <c r="MLC80" s="28">
        <f t="shared" si="2447"/>
        <v>0</v>
      </c>
      <c r="MLD80" s="28">
        <f t="shared" si="2447"/>
        <v>0</v>
      </c>
      <c r="MLE80" s="28">
        <f t="shared" si="2447"/>
        <v>0</v>
      </c>
      <c r="MLF80" s="28">
        <f t="shared" si="2447"/>
        <v>0</v>
      </c>
      <c r="MLG80" s="28">
        <f t="shared" si="2447"/>
        <v>0</v>
      </c>
      <c r="MLH80" s="28">
        <f t="shared" si="2447"/>
        <v>0</v>
      </c>
      <c r="MLI80" s="28">
        <f t="shared" si="2447"/>
        <v>0</v>
      </c>
      <c r="MLJ80" s="28">
        <f t="shared" si="2447"/>
        <v>0</v>
      </c>
      <c r="MLK80" s="28">
        <f t="shared" si="2447"/>
        <v>0</v>
      </c>
      <c r="MLL80" s="28">
        <f t="shared" si="2447"/>
        <v>0</v>
      </c>
      <c r="MLM80" s="28">
        <f t="shared" si="2447"/>
        <v>0</v>
      </c>
      <c r="MLN80" s="28">
        <f t="shared" si="2447"/>
        <v>0</v>
      </c>
      <c r="MLO80" s="28">
        <f t="shared" si="2447"/>
        <v>0</v>
      </c>
      <c r="MLP80" s="28">
        <f t="shared" si="2447"/>
        <v>0</v>
      </c>
      <c r="MLQ80" s="28">
        <f t="shared" si="2447"/>
        <v>0</v>
      </c>
      <c r="MLR80" s="28">
        <f t="shared" si="2447"/>
        <v>0</v>
      </c>
      <c r="MLS80" s="28">
        <f t="shared" si="2447"/>
        <v>0</v>
      </c>
      <c r="MLT80" s="28">
        <f t="shared" si="2447"/>
        <v>0</v>
      </c>
      <c r="MLU80" s="28">
        <f t="shared" si="2447"/>
        <v>0</v>
      </c>
      <c r="MLV80" s="28">
        <f t="shared" si="2447"/>
        <v>0</v>
      </c>
      <c r="MLW80" s="28">
        <f t="shared" si="2447"/>
        <v>0</v>
      </c>
      <c r="MLX80" s="28">
        <f t="shared" si="2447"/>
        <v>0</v>
      </c>
      <c r="MLY80" s="28">
        <f t="shared" si="2447"/>
        <v>0</v>
      </c>
      <c r="MLZ80" s="28">
        <f t="shared" si="2447"/>
        <v>0</v>
      </c>
      <c r="MMA80" s="28">
        <f t="shared" si="2447"/>
        <v>0</v>
      </c>
      <c r="MMB80" s="28">
        <f t="shared" si="2447"/>
        <v>0</v>
      </c>
      <c r="MMC80" s="28">
        <f t="shared" si="2447"/>
        <v>0</v>
      </c>
      <c r="MMD80" s="28">
        <f t="shared" si="2447"/>
        <v>0</v>
      </c>
      <c r="MME80" s="28">
        <f t="shared" si="2447"/>
        <v>0</v>
      </c>
      <c r="MMF80" s="28">
        <f t="shared" si="2447"/>
        <v>0</v>
      </c>
      <c r="MMG80" s="28">
        <f t="shared" si="2447"/>
        <v>0</v>
      </c>
      <c r="MMH80" s="28">
        <f t="shared" si="2447"/>
        <v>0</v>
      </c>
      <c r="MMI80" s="28">
        <f t="shared" si="2447"/>
        <v>0</v>
      </c>
      <c r="MMJ80" s="28">
        <f t="shared" si="2447"/>
        <v>0</v>
      </c>
      <c r="MMK80" s="28">
        <f t="shared" si="2447"/>
        <v>0</v>
      </c>
      <c r="MML80" s="28">
        <f t="shared" si="2447"/>
        <v>0</v>
      </c>
      <c r="MMM80" s="28">
        <f t="shared" si="2447"/>
        <v>0</v>
      </c>
      <c r="MMN80" s="28">
        <f t="shared" si="2447"/>
        <v>0</v>
      </c>
      <c r="MMO80" s="28">
        <f t="shared" si="2447"/>
        <v>0</v>
      </c>
      <c r="MMP80" s="28">
        <f t="shared" si="2447"/>
        <v>0</v>
      </c>
      <c r="MMQ80" s="28">
        <f t="shared" si="2447"/>
        <v>0</v>
      </c>
      <c r="MMR80" s="28">
        <f t="shared" si="2447"/>
        <v>0</v>
      </c>
      <c r="MMS80" s="28">
        <f t="shared" si="2447"/>
        <v>0</v>
      </c>
      <c r="MMT80" s="28">
        <f t="shared" si="2447"/>
        <v>0</v>
      </c>
      <c r="MMU80" s="28">
        <f t="shared" si="2447"/>
        <v>0</v>
      </c>
      <c r="MMV80" s="28">
        <f t="shared" si="2447"/>
        <v>0</v>
      </c>
      <c r="MMW80" s="28">
        <f t="shared" si="2447"/>
        <v>0</v>
      </c>
      <c r="MMX80" s="28">
        <f t="shared" si="2447"/>
        <v>0</v>
      </c>
      <c r="MMY80" s="28">
        <f t="shared" si="2447"/>
        <v>0</v>
      </c>
      <c r="MMZ80" s="28">
        <f t="shared" si="2447"/>
        <v>0</v>
      </c>
      <c r="MNA80" s="28">
        <f t="shared" si="2447"/>
        <v>0</v>
      </c>
      <c r="MNB80" s="28">
        <f t="shared" si="2447"/>
        <v>0</v>
      </c>
      <c r="MNC80" s="28">
        <f t="shared" si="2447"/>
        <v>0</v>
      </c>
      <c r="MND80" s="28">
        <f t="shared" si="2447"/>
        <v>0</v>
      </c>
      <c r="MNE80" s="28">
        <f t="shared" ref="MNE80:MPP80" si="2448">MNE79</f>
        <v>0</v>
      </c>
      <c r="MNF80" s="28">
        <f t="shared" si="2448"/>
        <v>0</v>
      </c>
      <c r="MNG80" s="28">
        <f t="shared" si="2448"/>
        <v>0</v>
      </c>
      <c r="MNH80" s="28">
        <f t="shared" si="2448"/>
        <v>0</v>
      </c>
      <c r="MNI80" s="28">
        <f t="shared" si="2448"/>
        <v>0</v>
      </c>
      <c r="MNJ80" s="28">
        <f t="shared" si="2448"/>
        <v>0</v>
      </c>
      <c r="MNK80" s="28">
        <f t="shared" si="2448"/>
        <v>0</v>
      </c>
      <c r="MNL80" s="28">
        <f t="shared" si="2448"/>
        <v>0</v>
      </c>
      <c r="MNM80" s="28">
        <f t="shared" si="2448"/>
        <v>0</v>
      </c>
      <c r="MNN80" s="28">
        <f t="shared" si="2448"/>
        <v>0</v>
      </c>
      <c r="MNO80" s="28">
        <f t="shared" si="2448"/>
        <v>0</v>
      </c>
      <c r="MNP80" s="28">
        <f t="shared" si="2448"/>
        <v>0</v>
      </c>
      <c r="MNQ80" s="28">
        <f t="shared" si="2448"/>
        <v>0</v>
      </c>
      <c r="MNR80" s="28">
        <f t="shared" si="2448"/>
        <v>0</v>
      </c>
      <c r="MNS80" s="28">
        <f t="shared" si="2448"/>
        <v>0</v>
      </c>
      <c r="MNT80" s="28">
        <f t="shared" si="2448"/>
        <v>0</v>
      </c>
      <c r="MNU80" s="28">
        <f t="shared" si="2448"/>
        <v>0</v>
      </c>
      <c r="MNV80" s="28">
        <f t="shared" si="2448"/>
        <v>0</v>
      </c>
      <c r="MNW80" s="28">
        <f t="shared" si="2448"/>
        <v>0</v>
      </c>
      <c r="MNX80" s="28">
        <f t="shared" si="2448"/>
        <v>0</v>
      </c>
      <c r="MNY80" s="28">
        <f t="shared" si="2448"/>
        <v>0</v>
      </c>
      <c r="MNZ80" s="28">
        <f t="shared" si="2448"/>
        <v>0</v>
      </c>
      <c r="MOA80" s="28">
        <f t="shared" si="2448"/>
        <v>0</v>
      </c>
      <c r="MOB80" s="28">
        <f t="shared" si="2448"/>
        <v>0</v>
      </c>
      <c r="MOC80" s="28">
        <f t="shared" si="2448"/>
        <v>0</v>
      </c>
      <c r="MOD80" s="28">
        <f t="shared" si="2448"/>
        <v>0</v>
      </c>
      <c r="MOE80" s="28">
        <f t="shared" si="2448"/>
        <v>0</v>
      </c>
      <c r="MOF80" s="28">
        <f t="shared" si="2448"/>
        <v>0</v>
      </c>
      <c r="MOG80" s="28">
        <f t="shared" si="2448"/>
        <v>0</v>
      </c>
      <c r="MOH80" s="28">
        <f t="shared" si="2448"/>
        <v>0</v>
      </c>
      <c r="MOI80" s="28">
        <f t="shared" si="2448"/>
        <v>0</v>
      </c>
      <c r="MOJ80" s="28">
        <f t="shared" si="2448"/>
        <v>0</v>
      </c>
      <c r="MOK80" s="28">
        <f t="shared" si="2448"/>
        <v>0</v>
      </c>
      <c r="MOL80" s="28">
        <f t="shared" si="2448"/>
        <v>0</v>
      </c>
      <c r="MOM80" s="28">
        <f t="shared" si="2448"/>
        <v>0</v>
      </c>
      <c r="MON80" s="28">
        <f t="shared" si="2448"/>
        <v>0</v>
      </c>
      <c r="MOO80" s="28">
        <f t="shared" si="2448"/>
        <v>0</v>
      </c>
      <c r="MOP80" s="28">
        <f t="shared" si="2448"/>
        <v>0</v>
      </c>
      <c r="MOQ80" s="28">
        <f t="shared" si="2448"/>
        <v>0</v>
      </c>
      <c r="MOR80" s="28">
        <f t="shared" si="2448"/>
        <v>0</v>
      </c>
      <c r="MOS80" s="28">
        <f t="shared" si="2448"/>
        <v>0</v>
      </c>
      <c r="MOT80" s="28">
        <f t="shared" si="2448"/>
        <v>0</v>
      </c>
      <c r="MOU80" s="28">
        <f t="shared" si="2448"/>
        <v>0</v>
      </c>
      <c r="MOV80" s="28">
        <f t="shared" si="2448"/>
        <v>0</v>
      </c>
      <c r="MOW80" s="28">
        <f t="shared" si="2448"/>
        <v>0</v>
      </c>
      <c r="MOX80" s="28">
        <f t="shared" si="2448"/>
        <v>0</v>
      </c>
      <c r="MOY80" s="28">
        <f t="shared" si="2448"/>
        <v>0</v>
      </c>
      <c r="MOZ80" s="28">
        <f t="shared" si="2448"/>
        <v>0</v>
      </c>
      <c r="MPA80" s="28">
        <f t="shared" si="2448"/>
        <v>0</v>
      </c>
      <c r="MPB80" s="28">
        <f t="shared" si="2448"/>
        <v>0</v>
      </c>
      <c r="MPC80" s="28">
        <f t="shared" si="2448"/>
        <v>0</v>
      </c>
      <c r="MPD80" s="28">
        <f t="shared" si="2448"/>
        <v>0</v>
      </c>
      <c r="MPE80" s="28">
        <f t="shared" si="2448"/>
        <v>0</v>
      </c>
      <c r="MPF80" s="28">
        <f t="shared" si="2448"/>
        <v>0</v>
      </c>
      <c r="MPG80" s="28">
        <f t="shared" si="2448"/>
        <v>0</v>
      </c>
      <c r="MPH80" s="28">
        <f t="shared" si="2448"/>
        <v>0</v>
      </c>
      <c r="MPI80" s="28">
        <f t="shared" si="2448"/>
        <v>0</v>
      </c>
      <c r="MPJ80" s="28">
        <f t="shared" si="2448"/>
        <v>0</v>
      </c>
      <c r="MPK80" s="28">
        <f t="shared" si="2448"/>
        <v>0</v>
      </c>
      <c r="MPL80" s="28">
        <f t="shared" si="2448"/>
        <v>0</v>
      </c>
      <c r="MPM80" s="28">
        <f t="shared" si="2448"/>
        <v>0</v>
      </c>
      <c r="MPN80" s="28">
        <f t="shared" si="2448"/>
        <v>0</v>
      </c>
      <c r="MPO80" s="28">
        <f t="shared" si="2448"/>
        <v>0</v>
      </c>
      <c r="MPP80" s="28">
        <f t="shared" si="2448"/>
        <v>0</v>
      </c>
      <c r="MPQ80" s="28">
        <f t="shared" ref="MPQ80:MSB80" si="2449">MPQ79</f>
        <v>0</v>
      </c>
      <c r="MPR80" s="28">
        <f t="shared" si="2449"/>
        <v>0</v>
      </c>
      <c r="MPS80" s="28">
        <f t="shared" si="2449"/>
        <v>0</v>
      </c>
      <c r="MPT80" s="28">
        <f t="shared" si="2449"/>
        <v>0</v>
      </c>
      <c r="MPU80" s="28">
        <f t="shared" si="2449"/>
        <v>0</v>
      </c>
      <c r="MPV80" s="28">
        <f t="shared" si="2449"/>
        <v>0</v>
      </c>
      <c r="MPW80" s="28">
        <f t="shared" si="2449"/>
        <v>0</v>
      </c>
      <c r="MPX80" s="28">
        <f t="shared" si="2449"/>
        <v>0</v>
      </c>
      <c r="MPY80" s="28">
        <f t="shared" si="2449"/>
        <v>0</v>
      </c>
      <c r="MPZ80" s="28">
        <f t="shared" si="2449"/>
        <v>0</v>
      </c>
      <c r="MQA80" s="28">
        <f t="shared" si="2449"/>
        <v>0</v>
      </c>
      <c r="MQB80" s="28">
        <f t="shared" si="2449"/>
        <v>0</v>
      </c>
      <c r="MQC80" s="28">
        <f t="shared" si="2449"/>
        <v>0</v>
      </c>
      <c r="MQD80" s="28">
        <f t="shared" si="2449"/>
        <v>0</v>
      </c>
      <c r="MQE80" s="28">
        <f t="shared" si="2449"/>
        <v>0</v>
      </c>
      <c r="MQF80" s="28">
        <f t="shared" si="2449"/>
        <v>0</v>
      </c>
      <c r="MQG80" s="28">
        <f t="shared" si="2449"/>
        <v>0</v>
      </c>
      <c r="MQH80" s="28">
        <f t="shared" si="2449"/>
        <v>0</v>
      </c>
      <c r="MQI80" s="28">
        <f t="shared" si="2449"/>
        <v>0</v>
      </c>
      <c r="MQJ80" s="28">
        <f t="shared" si="2449"/>
        <v>0</v>
      </c>
      <c r="MQK80" s="28">
        <f t="shared" si="2449"/>
        <v>0</v>
      </c>
      <c r="MQL80" s="28">
        <f t="shared" si="2449"/>
        <v>0</v>
      </c>
      <c r="MQM80" s="28">
        <f t="shared" si="2449"/>
        <v>0</v>
      </c>
      <c r="MQN80" s="28">
        <f t="shared" si="2449"/>
        <v>0</v>
      </c>
      <c r="MQO80" s="28">
        <f t="shared" si="2449"/>
        <v>0</v>
      </c>
      <c r="MQP80" s="28">
        <f t="shared" si="2449"/>
        <v>0</v>
      </c>
      <c r="MQQ80" s="28">
        <f t="shared" si="2449"/>
        <v>0</v>
      </c>
      <c r="MQR80" s="28">
        <f t="shared" si="2449"/>
        <v>0</v>
      </c>
      <c r="MQS80" s="28">
        <f t="shared" si="2449"/>
        <v>0</v>
      </c>
      <c r="MQT80" s="28">
        <f t="shared" si="2449"/>
        <v>0</v>
      </c>
      <c r="MQU80" s="28">
        <f t="shared" si="2449"/>
        <v>0</v>
      </c>
      <c r="MQV80" s="28">
        <f t="shared" si="2449"/>
        <v>0</v>
      </c>
      <c r="MQW80" s="28">
        <f t="shared" si="2449"/>
        <v>0</v>
      </c>
      <c r="MQX80" s="28">
        <f t="shared" si="2449"/>
        <v>0</v>
      </c>
      <c r="MQY80" s="28">
        <f t="shared" si="2449"/>
        <v>0</v>
      </c>
      <c r="MQZ80" s="28">
        <f t="shared" si="2449"/>
        <v>0</v>
      </c>
      <c r="MRA80" s="28">
        <f t="shared" si="2449"/>
        <v>0</v>
      </c>
      <c r="MRB80" s="28">
        <f t="shared" si="2449"/>
        <v>0</v>
      </c>
      <c r="MRC80" s="28">
        <f t="shared" si="2449"/>
        <v>0</v>
      </c>
      <c r="MRD80" s="28">
        <f t="shared" si="2449"/>
        <v>0</v>
      </c>
      <c r="MRE80" s="28">
        <f t="shared" si="2449"/>
        <v>0</v>
      </c>
      <c r="MRF80" s="28">
        <f t="shared" si="2449"/>
        <v>0</v>
      </c>
      <c r="MRG80" s="28">
        <f t="shared" si="2449"/>
        <v>0</v>
      </c>
      <c r="MRH80" s="28">
        <f t="shared" si="2449"/>
        <v>0</v>
      </c>
      <c r="MRI80" s="28">
        <f t="shared" si="2449"/>
        <v>0</v>
      </c>
      <c r="MRJ80" s="28">
        <f t="shared" si="2449"/>
        <v>0</v>
      </c>
      <c r="MRK80" s="28">
        <f t="shared" si="2449"/>
        <v>0</v>
      </c>
      <c r="MRL80" s="28">
        <f t="shared" si="2449"/>
        <v>0</v>
      </c>
      <c r="MRM80" s="28">
        <f t="shared" si="2449"/>
        <v>0</v>
      </c>
      <c r="MRN80" s="28">
        <f t="shared" si="2449"/>
        <v>0</v>
      </c>
      <c r="MRO80" s="28">
        <f t="shared" si="2449"/>
        <v>0</v>
      </c>
      <c r="MRP80" s="28">
        <f t="shared" si="2449"/>
        <v>0</v>
      </c>
      <c r="MRQ80" s="28">
        <f t="shared" si="2449"/>
        <v>0</v>
      </c>
      <c r="MRR80" s="28">
        <f t="shared" si="2449"/>
        <v>0</v>
      </c>
      <c r="MRS80" s="28">
        <f t="shared" si="2449"/>
        <v>0</v>
      </c>
      <c r="MRT80" s="28">
        <f t="shared" si="2449"/>
        <v>0</v>
      </c>
      <c r="MRU80" s="28">
        <f t="shared" si="2449"/>
        <v>0</v>
      </c>
      <c r="MRV80" s="28">
        <f t="shared" si="2449"/>
        <v>0</v>
      </c>
      <c r="MRW80" s="28">
        <f t="shared" si="2449"/>
        <v>0</v>
      </c>
      <c r="MRX80" s="28">
        <f t="shared" si="2449"/>
        <v>0</v>
      </c>
      <c r="MRY80" s="28">
        <f t="shared" si="2449"/>
        <v>0</v>
      </c>
      <c r="MRZ80" s="28">
        <f t="shared" si="2449"/>
        <v>0</v>
      </c>
      <c r="MSA80" s="28">
        <f t="shared" si="2449"/>
        <v>0</v>
      </c>
      <c r="MSB80" s="28">
        <f t="shared" si="2449"/>
        <v>0</v>
      </c>
      <c r="MSC80" s="28">
        <f t="shared" ref="MSC80:MUN80" si="2450">MSC79</f>
        <v>0</v>
      </c>
      <c r="MSD80" s="28">
        <f t="shared" si="2450"/>
        <v>0</v>
      </c>
      <c r="MSE80" s="28">
        <f t="shared" si="2450"/>
        <v>0</v>
      </c>
      <c r="MSF80" s="28">
        <f t="shared" si="2450"/>
        <v>0</v>
      </c>
      <c r="MSG80" s="28">
        <f t="shared" si="2450"/>
        <v>0</v>
      </c>
      <c r="MSH80" s="28">
        <f t="shared" si="2450"/>
        <v>0</v>
      </c>
      <c r="MSI80" s="28">
        <f t="shared" si="2450"/>
        <v>0</v>
      </c>
      <c r="MSJ80" s="28">
        <f t="shared" si="2450"/>
        <v>0</v>
      </c>
      <c r="MSK80" s="28">
        <f t="shared" si="2450"/>
        <v>0</v>
      </c>
      <c r="MSL80" s="28">
        <f t="shared" si="2450"/>
        <v>0</v>
      </c>
      <c r="MSM80" s="28">
        <f t="shared" si="2450"/>
        <v>0</v>
      </c>
      <c r="MSN80" s="28">
        <f t="shared" si="2450"/>
        <v>0</v>
      </c>
      <c r="MSO80" s="28">
        <f t="shared" si="2450"/>
        <v>0</v>
      </c>
      <c r="MSP80" s="28">
        <f t="shared" si="2450"/>
        <v>0</v>
      </c>
      <c r="MSQ80" s="28">
        <f t="shared" si="2450"/>
        <v>0</v>
      </c>
      <c r="MSR80" s="28">
        <f t="shared" si="2450"/>
        <v>0</v>
      </c>
      <c r="MSS80" s="28">
        <f t="shared" si="2450"/>
        <v>0</v>
      </c>
      <c r="MST80" s="28">
        <f t="shared" si="2450"/>
        <v>0</v>
      </c>
      <c r="MSU80" s="28">
        <f t="shared" si="2450"/>
        <v>0</v>
      </c>
      <c r="MSV80" s="28">
        <f t="shared" si="2450"/>
        <v>0</v>
      </c>
      <c r="MSW80" s="28">
        <f t="shared" si="2450"/>
        <v>0</v>
      </c>
      <c r="MSX80" s="28">
        <f t="shared" si="2450"/>
        <v>0</v>
      </c>
      <c r="MSY80" s="28">
        <f t="shared" si="2450"/>
        <v>0</v>
      </c>
      <c r="MSZ80" s="28">
        <f t="shared" si="2450"/>
        <v>0</v>
      </c>
      <c r="MTA80" s="28">
        <f t="shared" si="2450"/>
        <v>0</v>
      </c>
      <c r="MTB80" s="28">
        <f t="shared" si="2450"/>
        <v>0</v>
      </c>
      <c r="MTC80" s="28">
        <f t="shared" si="2450"/>
        <v>0</v>
      </c>
      <c r="MTD80" s="28">
        <f t="shared" si="2450"/>
        <v>0</v>
      </c>
      <c r="MTE80" s="28">
        <f t="shared" si="2450"/>
        <v>0</v>
      </c>
      <c r="MTF80" s="28">
        <f t="shared" si="2450"/>
        <v>0</v>
      </c>
      <c r="MTG80" s="28">
        <f t="shared" si="2450"/>
        <v>0</v>
      </c>
      <c r="MTH80" s="28">
        <f t="shared" si="2450"/>
        <v>0</v>
      </c>
      <c r="MTI80" s="28">
        <f t="shared" si="2450"/>
        <v>0</v>
      </c>
      <c r="MTJ80" s="28">
        <f t="shared" si="2450"/>
        <v>0</v>
      </c>
      <c r="MTK80" s="28">
        <f t="shared" si="2450"/>
        <v>0</v>
      </c>
      <c r="MTL80" s="28">
        <f t="shared" si="2450"/>
        <v>0</v>
      </c>
      <c r="MTM80" s="28">
        <f t="shared" si="2450"/>
        <v>0</v>
      </c>
      <c r="MTN80" s="28">
        <f t="shared" si="2450"/>
        <v>0</v>
      </c>
      <c r="MTO80" s="28">
        <f t="shared" si="2450"/>
        <v>0</v>
      </c>
      <c r="MTP80" s="28">
        <f t="shared" si="2450"/>
        <v>0</v>
      </c>
      <c r="MTQ80" s="28">
        <f t="shared" si="2450"/>
        <v>0</v>
      </c>
      <c r="MTR80" s="28">
        <f t="shared" si="2450"/>
        <v>0</v>
      </c>
      <c r="MTS80" s="28">
        <f t="shared" si="2450"/>
        <v>0</v>
      </c>
      <c r="MTT80" s="28">
        <f t="shared" si="2450"/>
        <v>0</v>
      </c>
      <c r="MTU80" s="28">
        <f t="shared" si="2450"/>
        <v>0</v>
      </c>
      <c r="MTV80" s="28">
        <f t="shared" si="2450"/>
        <v>0</v>
      </c>
      <c r="MTW80" s="28">
        <f t="shared" si="2450"/>
        <v>0</v>
      </c>
      <c r="MTX80" s="28">
        <f t="shared" si="2450"/>
        <v>0</v>
      </c>
      <c r="MTY80" s="28">
        <f t="shared" si="2450"/>
        <v>0</v>
      </c>
      <c r="MTZ80" s="28">
        <f t="shared" si="2450"/>
        <v>0</v>
      </c>
      <c r="MUA80" s="28">
        <f t="shared" si="2450"/>
        <v>0</v>
      </c>
      <c r="MUB80" s="28">
        <f t="shared" si="2450"/>
        <v>0</v>
      </c>
      <c r="MUC80" s="28">
        <f t="shared" si="2450"/>
        <v>0</v>
      </c>
      <c r="MUD80" s="28">
        <f t="shared" si="2450"/>
        <v>0</v>
      </c>
      <c r="MUE80" s="28">
        <f t="shared" si="2450"/>
        <v>0</v>
      </c>
      <c r="MUF80" s="28">
        <f t="shared" si="2450"/>
        <v>0</v>
      </c>
      <c r="MUG80" s="28">
        <f t="shared" si="2450"/>
        <v>0</v>
      </c>
      <c r="MUH80" s="28">
        <f t="shared" si="2450"/>
        <v>0</v>
      </c>
      <c r="MUI80" s="28">
        <f t="shared" si="2450"/>
        <v>0</v>
      </c>
      <c r="MUJ80" s="28">
        <f t="shared" si="2450"/>
        <v>0</v>
      </c>
      <c r="MUK80" s="28">
        <f t="shared" si="2450"/>
        <v>0</v>
      </c>
      <c r="MUL80" s="28">
        <f t="shared" si="2450"/>
        <v>0</v>
      </c>
      <c r="MUM80" s="28">
        <f t="shared" si="2450"/>
        <v>0</v>
      </c>
      <c r="MUN80" s="28">
        <f t="shared" si="2450"/>
        <v>0</v>
      </c>
      <c r="MUO80" s="28">
        <f t="shared" ref="MUO80:MWZ80" si="2451">MUO79</f>
        <v>0</v>
      </c>
      <c r="MUP80" s="28">
        <f t="shared" si="2451"/>
        <v>0</v>
      </c>
      <c r="MUQ80" s="28">
        <f t="shared" si="2451"/>
        <v>0</v>
      </c>
      <c r="MUR80" s="28">
        <f t="shared" si="2451"/>
        <v>0</v>
      </c>
      <c r="MUS80" s="28">
        <f t="shared" si="2451"/>
        <v>0</v>
      </c>
      <c r="MUT80" s="28">
        <f t="shared" si="2451"/>
        <v>0</v>
      </c>
      <c r="MUU80" s="28">
        <f t="shared" si="2451"/>
        <v>0</v>
      </c>
      <c r="MUV80" s="28">
        <f t="shared" si="2451"/>
        <v>0</v>
      </c>
      <c r="MUW80" s="28">
        <f t="shared" si="2451"/>
        <v>0</v>
      </c>
      <c r="MUX80" s="28">
        <f t="shared" si="2451"/>
        <v>0</v>
      </c>
      <c r="MUY80" s="28">
        <f t="shared" si="2451"/>
        <v>0</v>
      </c>
      <c r="MUZ80" s="28">
        <f t="shared" si="2451"/>
        <v>0</v>
      </c>
      <c r="MVA80" s="28">
        <f t="shared" si="2451"/>
        <v>0</v>
      </c>
      <c r="MVB80" s="28">
        <f t="shared" si="2451"/>
        <v>0</v>
      </c>
      <c r="MVC80" s="28">
        <f t="shared" si="2451"/>
        <v>0</v>
      </c>
      <c r="MVD80" s="28">
        <f t="shared" si="2451"/>
        <v>0</v>
      </c>
      <c r="MVE80" s="28">
        <f t="shared" si="2451"/>
        <v>0</v>
      </c>
      <c r="MVF80" s="28">
        <f t="shared" si="2451"/>
        <v>0</v>
      </c>
      <c r="MVG80" s="28">
        <f t="shared" si="2451"/>
        <v>0</v>
      </c>
      <c r="MVH80" s="28">
        <f t="shared" si="2451"/>
        <v>0</v>
      </c>
      <c r="MVI80" s="28">
        <f t="shared" si="2451"/>
        <v>0</v>
      </c>
      <c r="MVJ80" s="28">
        <f t="shared" si="2451"/>
        <v>0</v>
      </c>
      <c r="MVK80" s="28">
        <f t="shared" si="2451"/>
        <v>0</v>
      </c>
      <c r="MVL80" s="28">
        <f t="shared" si="2451"/>
        <v>0</v>
      </c>
      <c r="MVM80" s="28">
        <f t="shared" si="2451"/>
        <v>0</v>
      </c>
      <c r="MVN80" s="28">
        <f t="shared" si="2451"/>
        <v>0</v>
      </c>
      <c r="MVO80" s="28">
        <f t="shared" si="2451"/>
        <v>0</v>
      </c>
      <c r="MVP80" s="28">
        <f t="shared" si="2451"/>
        <v>0</v>
      </c>
      <c r="MVQ80" s="28">
        <f t="shared" si="2451"/>
        <v>0</v>
      </c>
      <c r="MVR80" s="28">
        <f t="shared" si="2451"/>
        <v>0</v>
      </c>
      <c r="MVS80" s="28">
        <f t="shared" si="2451"/>
        <v>0</v>
      </c>
      <c r="MVT80" s="28">
        <f t="shared" si="2451"/>
        <v>0</v>
      </c>
      <c r="MVU80" s="28">
        <f t="shared" si="2451"/>
        <v>0</v>
      </c>
      <c r="MVV80" s="28">
        <f t="shared" si="2451"/>
        <v>0</v>
      </c>
      <c r="MVW80" s="28">
        <f t="shared" si="2451"/>
        <v>0</v>
      </c>
      <c r="MVX80" s="28">
        <f t="shared" si="2451"/>
        <v>0</v>
      </c>
      <c r="MVY80" s="28">
        <f t="shared" si="2451"/>
        <v>0</v>
      </c>
      <c r="MVZ80" s="28">
        <f t="shared" si="2451"/>
        <v>0</v>
      </c>
      <c r="MWA80" s="28">
        <f t="shared" si="2451"/>
        <v>0</v>
      </c>
      <c r="MWB80" s="28">
        <f t="shared" si="2451"/>
        <v>0</v>
      </c>
      <c r="MWC80" s="28">
        <f t="shared" si="2451"/>
        <v>0</v>
      </c>
      <c r="MWD80" s="28">
        <f t="shared" si="2451"/>
        <v>0</v>
      </c>
      <c r="MWE80" s="28">
        <f t="shared" si="2451"/>
        <v>0</v>
      </c>
      <c r="MWF80" s="28">
        <f t="shared" si="2451"/>
        <v>0</v>
      </c>
      <c r="MWG80" s="28">
        <f t="shared" si="2451"/>
        <v>0</v>
      </c>
      <c r="MWH80" s="28">
        <f t="shared" si="2451"/>
        <v>0</v>
      </c>
      <c r="MWI80" s="28">
        <f t="shared" si="2451"/>
        <v>0</v>
      </c>
      <c r="MWJ80" s="28">
        <f t="shared" si="2451"/>
        <v>0</v>
      </c>
      <c r="MWK80" s="28">
        <f t="shared" si="2451"/>
        <v>0</v>
      </c>
      <c r="MWL80" s="28">
        <f t="shared" si="2451"/>
        <v>0</v>
      </c>
      <c r="MWM80" s="28">
        <f t="shared" si="2451"/>
        <v>0</v>
      </c>
      <c r="MWN80" s="28">
        <f t="shared" si="2451"/>
        <v>0</v>
      </c>
      <c r="MWO80" s="28">
        <f t="shared" si="2451"/>
        <v>0</v>
      </c>
      <c r="MWP80" s="28">
        <f t="shared" si="2451"/>
        <v>0</v>
      </c>
      <c r="MWQ80" s="28">
        <f t="shared" si="2451"/>
        <v>0</v>
      </c>
      <c r="MWR80" s="28">
        <f t="shared" si="2451"/>
        <v>0</v>
      </c>
      <c r="MWS80" s="28">
        <f t="shared" si="2451"/>
        <v>0</v>
      </c>
      <c r="MWT80" s="28">
        <f t="shared" si="2451"/>
        <v>0</v>
      </c>
      <c r="MWU80" s="28">
        <f t="shared" si="2451"/>
        <v>0</v>
      </c>
      <c r="MWV80" s="28">
        <f t="shared" si="2451"/>
        <v>0</v>
      </c>
      <c r="MWW80" s="28">
        <f t="shared" si="2451"/>
        <v>0</v>
      </c>
      <c r="MWX80" s="28">
        <f t="shared" si="2451"/>
        <v>0</v>
      </c>
      <c r="MWY80" s="28">
        <f t="shared" si="2451"/>
        <v>0</v>
      </c>
      <c r="MWZ80" s="28">
        <f t="shared" si="2451"/>
        <v>0</v>
      </c>
      <c r="MXA80" s="28">
        <f t="shared" ref="MXA80:MZL80" si="2452">MXA79</f>
        <v>0</v>
      </c>
      <c r="MXB80" s="28">
        <f t="shared" si="2452"/>
        <v>0</v>
      </c>
      <c r="MXC80" s="28">
        <f t="shared" si="2452"/>
        <v>0</v>
      </c>
      <c r="MXD80" s="28">
        <f t="shared" si="2452"/>
        <v>0</v>
      </c>
      <c r="MXE80" s="28">
        <f t="shared" si="2452"/>
        <v>0</v>
      </c>
      <c r="MXF80" s="28">
        <f t="shared" si="2452"/>
        <v>0</v>
      </c>
      <c r="MXG80" s="28">
        <f t="shared" si="2452"/>
        <v>0</v>
      </c>
      <c r="MXH80" s="28">
        <f t="shared" si="2452"/>
        <v>0</v>
      </c>
      <c r="MXI80" s="28">
        <f t="shared" si="2452"/>
        <v>0</v>
      </c>
      <c r="MXJ80" s="28">
        <f t="shared" si="2452"/>
        <v>0</v>
      </c>
      <c r="MXK80" s="28">
        <f t="shared" si="2452"/>
        <v>0</v>
      </c>
      <c r="MXL80" s="28">
        <f t="shared" si="2452"/>
        <v>0</v>
      </c>
      <c r="MXM80" s="28">
        <f t="shared" si="2452"/>
        <v>0</v>
      </c>
      <c r="MXN80" s="28">
        <f t="shared" si="2452"/>
        <v>0</v>
      </c>
      <c r="MXO80" s="28">
        <f t="shared" si="2452"/>
        <v>0</v>
      </c>
      <c r="MXP80" s="28">
        <f t="shared" si="2452"/>
        <v>0</v>
      </c>
      <c r="MXQ80" s="28">
        <f t="shared" si="2452"/>
        <v>0</v>
      </c>
      <c r="MXR80" s="28">
        <f t="shared" si="2452"/>
        <v>0</v>
      </c>
      <c r="MXS80" s="28">
        <f t="shared" si="2452"/>
        <v>0</v>
      </c>
      <c r="MXT80" s="28">
        <f t="shared" si="2452"/>
        <v>0</v>
      </c>
      <c r="MXU80" s="28">
        <f t="shared" si="2452"/>
        <v>0</v>
      </c>
      <c r="MXV80" s="28">
        <f t="shared" si="2452"/>
        <v>0</v>
      </c>
      <c r="MXW80" s="28">
        <f t="shared" si="2452"/>
        <v>0</v>
      </c>
      <c r="MXX80" s="28">
        <f t="shared" si="2452"/>
        <v>0</v>
      </c>
      <c r="MXY80" s="28">
        <f t="shared" si="2452"/>
        <v>0</v>
      </c>
      <c r="MXZ80" s="28">
        <f t="shared" si="2452"/>
        <v>0</v>
      </c>
      <c r="MYA80" s="28">
        <f t="shared" si="2452"/>
        <v>0</v>
      </c>
      <c r="MYB80" s="28">
        <f t="shared" si="2452"/>
        <v>0</v>
      </c>
      <c r="MYC80" s="28">
        <f t="shared" si="2452"/>
        <v>0</v>
      </c>
      <c r="MYD80" s="28">
        <f t="shared" si="2452"/>
        <v>0</v>
      </c>
      <c r="MYE80" s="28">
        <f t="shared" si="2452"/>
        <v>0</v>
      </c>
      <c r="MYF80" s="28">
        <f t="shared" si="2452"/>
        <v>0</v>
      </c>
      <c r="MYG80" s="28">
        <f t="shared" si="2452"/>
        <v>0</v>
      </c>
      <c r="MYH80" s="28">
        <f t="shared" si="2452"/>
        <v>0</v>
      </c>
      <c r="MYI80" s="28">
        <f t="shared" si="2452"/>
        <v>0</v>
      </c>
      <c r="MYJ80" s="28">
        <f t="shared" si="2452"/>
        <v>0</v>
      </c>
      <c r="MYK80" s="28">
        <f t="shared" si="2452"/>
        <v>0</v>
      </c>
      <c r="MYL80" s="28">
        <f t="shared" si="2452"/>
        <v>0</v>
      </c>
      <c r="MYM80" s="28">
        <f t="shared" si="2452"/>
        <v>0</v>
      </c>
      <c r="MYN80" s="28">
        <f t="shared" si="2452"/>
        <v>0</v>
      </c>
      <c r="MYO80" s="28">
        <f t="shared" si="2452"/>
        <v>0</v>
      </c>
      <c r="MYP80" s="28">
        <f t="shared" si="2452"/>
        <v>0</v>
      </c>
      <c r="MYQ80" s="28">
        <f t="shared" si="2452"/>
        <v>0</v>
      </c>
      <c r="MYR80" s="28">
        <f t="shared" si="2452"/>
        <v>0</v>
      </c>
      <c r="MYS80" s="28">
        <f t="shared" si="2452"/>
        <v>0</v>
      </c>
      <c r="MYT80" s="28">
        <f t="shared" si="2452"/>
        <v>0</v>
      </c>
      <c r="MYU80" s="28">
        <f t="shared" si="2452"/>
        <v>0</v>
      </c>
      <c r="MYV80" s="28">
        <f t="shared" si="2452"/>
        <v>0</v>
      </c>
      <c r="MYW80" s="28">
        <f t="shared" si="2452"/>
        <v>0</v>
      </c>
      <c r="MYX80" s="28">
        <f t="shared" si="2452"/>
        <v>0</v>
      </c>
      <c r="MYY80" s="28">
        <f t="shared" si="2452"/>
        <v>0</v>
      </c>
      <c r="MYZ80" s="28">
        <f t="shared" si="2452"/>
        <v>0</v>
      </c>
      <c r="MZA80" s="28">
        <f t="shared" si="2452"/>
        <v>0</v>
      </c>
      <c r="MZB80" s="28">
        <f t="shared" si="2452"/>
        <v>0</v>
      </c>
      <c r="MZC80" s="28">
        <f t="shared" si="2452"/>
        <v>0</v>
      </c>
      <c r="MZD80" s="28">
        <f t="shared" si="2452"/>
        <v>0</v>
      </c>
      <c r="MZE80" s="28">
        <f t="shared" si="2452"/>
        <v>0</v>
      </c>
      <c r="MZF80" s="28">
        <f t="shared" si="2452"/>
        <v>0</v>
      </c>
      <c r="MZG80" s="28">
        <f t="shared" si="2452"/>
        <v>0</v>
      </c>
      <c r="MZH80" s="28">
        <f t="shared" si="2452"/>
        <v>0</v>
      </c>
      <c r="MZI80" s="28">
        <f t="shared" si="2452"/>
        <v>0</v>
      </c>
      <c r="MZJ80" s="28">
        <f t="shared" si="2452"/>
        <v>0</v>
      </c>
      <c r="MZK80" s="28">
        <f t="shared" si="2452"/>
        <v>0</v>
      </c>
      <c r="MZL80" s="28">
        <f t="shared" si="2452"/>
        <v>0</v>
      </c>
      <c r="MZM80" s="28">
        <f t="shared" ref="MZM80:NBX80" si="2453">MZM79</f>
        <v>0</v>
      </c>
      <c r="MZN80" s="28">
        <f t="shared" si="2453"/>
        <v>0</v>
      </c>
      <c r="MZO80" s="28">
        <f t="shared" si="2453"/>
        <v>0</v>
      </c>
      <c r="MZP80" s="28">
        <f t="shared" si="2453"/>
        <v>0</v>
      </c>
      <c r="MZQ80" s="28">
        <f t="shared" si="2453"/>
        <v>0</v>
      </c>
      <c r="MZR80" s="28">
        <f t="shared" si="2453"/>
        <v>0</v>
      </c>
      <c r="MZS80" s="28">
        <f t="shared" si="2453"/>
        <v>0</v>
      </c>
      <c r="MZT80" s="28">
        <f t="shared" si="2453"/>
        <v>0</v>
      </c>
      <c r="MZU80" s="28">
        <f t="shared" si="2453"/>
        <v>0</v>
      </c>
      <c r="MZV80" s="28">
        <f t="shared" si="2453"/>
        <v>0</v>
      </c>
      <c r="MZW80" s="28">
        <f t="shared" si="2453"/>
        <v>0</v>
      </c>
      <c r="MZX80" s="28">
        <f t="shared" si="2453"/>
        <v>0</v>
      </c>
      <c r="MZY80" s="28">
        <f t="shared" si="2453"/>
        <v>0</v>
      </c>
      <c r="MZZ80" s="28">
        <f t="shared" si="2453"/>
        <v>0</v>
      </c>
      <c r="NAA80" s="28">
        <f t="shared" si="2453"/>
        <v>0</v>
      </c>
      <c r="NAB80" s="28">
        <f t="shared" si="2453"/>
        <v>0</v>
      </c>
      <c r="NAC80" s="28">
        <f t="shared" si="2453"/>
        <v>0</v>
      </c>
      <c r="NAD80" s="28">
        <f t="shared" si="2453"/>
        <v>0</v>
      </c>
      <c r="NAE80" s="28">
        <f t="shared" si="2453"/>
        <v>0</v>
      </c>
      <c r="NAF80" s="28">
        <f t="shared" si="2453"/>
        <v>0</v>
      </c>
      <c r="NAG80" s="28">
        <f t="shared" si="2453"/>
        <v>0</v>
      </c>
      <c r="NAH80" s="28">
        <f t="shared" si="2453"/>
        <v>0</v>
      </c>
      <c r="NAI80" s="28">
        <f t="shared" si="2453"/>
        <v>0</v>
      </c>
      <c r="NAJ80" s="28">
        <f t="shared" si="2453"/>
        <v>0</v>
      </c>
      <c r="NAK80" s="28">
        <f t="shared" si="2453"/>
        <v>0</v>
      </c>
      <c r="NAL80" s="28">
        <f t="shared" si="2453"/>
        <v>0</v>
      </c>
      <c r="NAM80" s="28">
        <f t="shared" si="2453"/>
        <v>0</v>
      </c>
      <c r="NAN80" s="28">
        <f t="shared" si="2453"/>
        <v>0</v>
      </c>
      <c r="NAO80" s="28">
        <f t="shared" si="2453"/>
        <v>0</v>
      </c>
      <c r="NAP80" s="28">
        <f t="shared" si="2453"/>
        <v>0</v>
      </c>
      <c r="NAQ80" s="28">
        <f t="shared" si="2453"/>
        <v>0</v>
      </c>
      <c r="NAR80" s="28">
        <f t="shared" si="2453"/>
        <v>0</v>
      </c>
      <c r="NAS80" s="28">
        <f t="shared" si="2453"/>
        <v>0</v>
      </c>
      <c r="NAT80" s="28">
        <f t="shared" si="2453"/>
        <v>0</v>
      </c>
      <c r="NAU80" s="28">
        <f t="shared" si="2453"/>
        <v>0</v>
      </c>
      <c r="NAV80" s="28">
        <f t="shared" si="2453"/>
        <v>0</v>
      </c>
      <c r="NAW80" s="28">
        <f t="shared" si="2453"/>
        <v>0</v>
      </c>
      <c r="NAX80" s="28">
        <f t="shared" si="2453"/>
        <v>0</v>
      </c>
      <c r="NAY80" s="28">
        <f t="shared" si="2453"/>
        <v>0</v>
      </c>
      <c r="NAZ80" s="28">
        <f t="shared" si="2453"/>
        <v>0</v>
      </c>
      <c r="NBA80" s="28">
        <f t="shared" si="2453"/>
        <v>0</v>
      </c>
      <c r="NBB80" s="28">
        <f t="shared" si="2453"/>
        <v>0</v>
      </c>
      <c r="NBC80" s="28">
        <f t="shared" si="2453"/>
        <v>0</v>
      </c>
      <c r="NBD80" s="28">
        <f t="shared" si="2453"/>
        <v>0</v>
      </c>
      <c r="NBE80" s="28">
        <f t="shared" si="2453"/>
        <v>0</v>
      </c>
      <c r="NBF80" s="28">
        <f t="shared" si="2453"/>
        <v>0</v>
      </c>
      <c r="NBG80" s="28">
        <f t="shared" si="2453"/>
        <v>0</v>
      </c>
      <c r="NBH80" s="28">
        <f t="shared" si="2453"/>
        <v>0</v>
      </c>
      <c r="NBI80" s="28">
        <f t="shared" si="2453"/>
        <v>0</v>
      </c>
      <c r="NBJ80" s="28">
        <f t="shared" si="2453"/>
        <v>0</v>
      </c>
      <c r="NBK80" s="28">
        <f t="shared" si="2453"/>
        <v>0</v>
      </c>
      <c r="NBL80" s="28">
        <f t="shared" si="2453"/>
        <v>0</v>
      </c>
      <c r="NBM80" s="28">
        <f t="shared" si="2453"/>
        <v>0</v>
      </c>
      <c r="NBN80" s="28">
        <f t="shared" si="2453"/>
        <v>0</v>
      </c>
      <c r="NBO80" s="28">
        <f t="shared" si="2453"/>
        <v>0</v>
      </c>
      <c r="NBP80" s="28">
        <f t="shared" si="2453"/>
        <v>0</v>
      </c>
      <c r="NBQ80" s="28">
        <f t="shared" si="2453"/>
        <v>0</v>
      </c>
      <c r="NBR80" s="28">
        <f t="shared" si="2453"/>
        <v>0</v>
      </c>
      <c r="NBS80" s="28">
        <f t="shared" si="2453"/>
        <v>0</v>
      </c>
      <c r="NBT80" s="28">
        <f t="shared" si="2453"/>
        <v>0</v>
      </c>
      <c r="NBU80" s="28">
        <f t="shared" si="2453"/>
        <v>0</v>
      </c>
      <c r="NBV80" s="28">
        <f t="shared" si="2453"/>
        <v>0</v>
      </c>
      <c r="NBW80" s="28">
        <f t="shared" si="2453"/>
        <v>0</v>
      </c>
      <c r="NBX80" s="28">
        <f t="shared" si="2453"/>
        <v>0</v>
      </c>
      <c r="NBY80" s="28">
        <f t="shared" ref="NBY80:NEJ80" si="2454">NBY79</f>
        <v>0</v>
      </c>
      <c r="NBZ80" s="28">
        <f t="shared" si="2454"/>
        <v>0</v>
      </c>
      <c r="NCA80" s="28">
        <f t="shared" si="2454"/>
        <v>0</v>
      </c>
      <c r="NCB80" s="28">
        <f t="shared" si="2454"/>
        <v>0</v>
      </c>
      <c r="NCC80" s="28">
        <f t="shared" si="2454"/>
        <v>0</v>
      </c>
      <c r="NCD80" s="28">
        <f t="shared" si="2454"/>
        <v>0</v>
      </c>
      <c r="NCE80" s="28">
        <f t="shared" si="2454"/>
        <v>0</v>
      </c>
      <c r="NCF80" s="28">
        <f t="shared" si="2454"/>
        <v>0</v>
      </c>
      <c r="NCG80" s="28">
        <f t="shared" si="2454"/>
        <v>0</v>
      </c>
      <c r="NCH80" s="28">
        <f t="shared" si="2454"/>
        <v>0</v>
      </c>
      <c r="NCI80" s="28">
        <f t="shared" si="2454"/>
        <v>0</v>
      </c>
      <c r="NCJ80" s="28">
        <f t="shared" si="2454"/>
        <v>0</v>
      </c>
      <c r="NCK80" s="28">
        <f t="shared" si="2454"/>
        <v>0</v>
      </c>
      <c r="NCL80" s="28">
        <f t="shared" si="2454"/>
        <v>0</v>
      </c>
      <c r="NCM80" s="28">
        <f t="shared" si="2454"/>
        <v>0</v>
      </c>
      <c r="NCN80" s="28">
        <f t="shared" si="2454"/>
        <v>0</v>
      </c>
      <c r="NCO80" s="28">
        <f t="shared" si="2454"/>
        <v>0</v>
      </c>
      <c r="NCP80" s="28">
        <f t="shared" si="2454"/>
        <v>0</v>
      </c>
      <c r="NCQ80" s="28">
        <f t="shared" si="2454"/>
        <v>0</v>
      </c>
      <c r="NCR80" s="28">
        <f t="shared" si="2454"/>
        <v>0</v>
      </c>
      <c r="NCS80" s="28">
        <f t="shared" si="2454"/>
        <v>0</v>
      </c>
      <c r="NCT80" s="28">
        <f t="shared" si="2454"/>
        <v>0</v>
      </c>
      <c r="NCU80" s="28">
        <f t="shared" si="2454"/>
        <v>0</v>
      </c>
      <c r="NCV80" s="28">
        <f t="shared" si="2454"/>
        <v>0</v>
      </c>
      <c r="NCW80" s="28">
        <f t="shared" si="2454"/>
        <v>0</v>
      </c>
      <c r="NCX80" s="28">
        <f t="shared" si="2454"/>
        <v>0</v>
      </c>
      <c r="NCY80" s="28">
        <f t="shared" si="2454"/>
        <v>0</v>
      </c>
      <c r="NCZ80" s="28">
        <f t="shared" si="2454"/>
        <v>0</v>
      </c>
      <c r="NDA80" s="28">
        <f t="shared" si="2454"/>
        <v>0</v>
      </c>
      <c r="NDB80" s="28">
        <f t="shared" si="2454"/>
        <v>0</v>
      </c>
      <c r="NDC80" s="28">
        <f t="shared" si="2454"/>
        <v>0</v>
      </c>
      <c r="NDD80" s="28">
        <f t="shared" si="2454"/>
        <v>0</v>
      </c>
      <c r="NDE80" s="28">
        <f t="shared" si="2454"/>
        <v>0</v>
      </c>
      <c r="NDF80" s="28">
        <f t="shared" si="2454"/>
        <v>0</v>
      </c>
      <c r="NDG80" s="28">
        <f t="shared" si="2454"/>
        <v>0</v>
      </c>
      <c r="NDH80" s="28">
        <f t="shared" si="2454"/>
        <v>0</v>
      </c>
      <c r="NDI80" s="28">
        <f t="shared" si="2454"/>
        <v>0</v>
      </c>
      <c r="NDJ80" s="28">
        <f t="shared" si="2454"/>
        <v>0</v>
      </c>
      <c r="NDK80" s="28">
        <f t="shared" si="2454"/>
        <v>0</v>
      </c>
      <c r="NDL80" s="28">
        <f t="shared" si="2454"/>
        <v>0</v>
      </c>
      <c r="NDM80" s="28">
        <f t="shared" si="2454"/>
        <v>0</v>
      </c>
      <c r="NDN80" s="28">
        <f t="shared" si="2454"/>
        <v>0</v>
      </c>
      <c r="NDO80" s="28">
        <f t="shared" si="2454"/>
        <v>0</v>
      </c>
      <c r="NDP80" s="28">
        <f t="shared" si="2454"/>
        <v>0</v>
      </c>
      <c r="NDQ80" s="28">
        <f t="shared" si="2454"/>
        <v>0</v>
      </c>
      <c r="NDR80" s="28">
        <f t="shared" si="2454"/>
        <v>0</v>
      </c>
      <c r="NDS80" s="28">
        <f t="shared" si="2454"/>
        <v>0</v>
      </c>
      <c r="NDT80" s="28">
        <f t="shared" si="2454"/>
        <v>0</v>
      </c>
      <c r="NDU80" s="28">
        <f t="shared" si="2454"/>
        <v>0</v>
      </c>
      <c r="NDV80" s="28">
        <f t="shared" si="2454"/>
        <v>0</v>
      </c>
      <c r="NDW80" s="28">
        <f t="shared" si="2454"/>
        <v>0</v>
      </c>
      <c r="NDX80" s="28">
        <f t="shared" si="2454"/>
        <v>0</v>
      </c>
      <c r="NDY80" s="28">
        <f t="shared" si="2454"/>
        <v>0</v>
      </c>
      <c r="NDZ80" s="28">
        <f t="shared" si="2454"/>
        <v>0</v>
      </c>
      <c r="NEA80" s="28">
        <f t="shared" si="2454"/>
        <v>0</v>
      </c>
      <c r="NEB80" s="28">
        <f t="shared" si="2454"/>
        <v>0</v>
      </c>
      <c r="NEC80" s="28">
        <f t="shared" si="2454"/>
        <v>0</v>
      </c>
      <c r="NED80" s="28">
        <f t="shared" si="2454"/>
        <v>0</v>
      </c>
      <c r="NEE80" s="28">
        <f t="shared" si="2454"/>
        <v>0</v>
      </c>
      <c r="NEF80" s="28">
        <f t="shared" si="2454"/>
        <v>0</v>
      </c>
      <c r="NEG80" s="28">
        <f t="shared" si="2454"/>
        <v>0</v>
      </c>
      <c r="NEH80" s="28">
        <f t="shared" si="2454"/>
        <v>0</v>
      </c>
      <c r="NEI80" s="28">
        <f t="shared" si="2454"/>
        <v>0</v>
      </c>
      <c r="NEJ80" s="28">
        <f t="shared" si="2454"/>
        <v>0</v>
      </c>
      <c r="NEK80" s="28">
        <f t="shared" ref="NEK80:NGV80" si="2455">NEK79</f>
        <v>0</v>
      </c>
      <c r="NEL80" s="28">
        <f t="shared" si="2455"/>
        <v>0</v>
      </c>
      <c r="NEM80" s="28">
        <f t="shared" si="2455"/>
        <v>0</v>
      </c>
      <c r="NEN80" s="28">
        <f t="shared" si="2455"/>
        <v>0</v>
      </c>
      <c r="NEO80" s="28">
        <f t="shared" si="2455"/>
        <v>0</v>
      </c>
      <c r="NEP80" s="28">
        <f t="shared" si="2455"/>
        <v>0</v>
      </c>
      <c r="NEQ80" s="28">
        <f t="shared" si="2455"/>
        <v>0</v>
      </c>
      <c r="NER80" s="28">
        <f t="shared" si="2455"/>
        <v>0</v>
      </c>
      <c r="NES80" s="28">
        <f t="shared" si="2455"/>
        <v>0</v>
      </c>
      <c r="NET80" s="28">
        <f t="shared" si="2455"/>
        <v>0</v>
      </c>
      <c r="NEU80" s="28">
        <f t="shared" si="2455"/>
        <v>0</v>
      </c>
      <c r="NEV80" s="28">
        <f t="shared" si="2455"/>
        <v>0</v>
      </c>
      <c r="NEW80" s="28">
        <f t="shared" si="2455"/>
        <v>0</v>
      </c>
      <c r="NEX80" s="28">
        <f t="shared" si="2455"/>
        <v>0</v>
      </c>
      <c r="NEY80" s="28">
        <f t="shared" si="2455"/>
        <v>0</v>
      </c>
      <c r="NEZ80" s="28">
        <f t="shared" si="2455"/>
        <v>0</v>
      </c>
      <c r="NFA80" s="28">
        <f t="shared" si="2455"/>
        <v>0</v>
      </c>
      <c r="NFB80" s="28">
        <f t="shared" si="2455"/>
        <v>0</v>
      </c>
      <c r="NFC80" s="28">
        <f t="shared" si="2455"/>
        <v>0</v>
      </c>
      <c r="NFD80" s="28">
        <f t="shared" si="2455"/>
        <v>0</v>
      </c>
      <c r="NFE80" s="28">
        <f t="shared" si="2455"/>
        <v>0</v>
      </c>
      <c r="NFF80" s="28">
        <f t="shared" si="2455"/>
        <v>0</v>
      </c>
      <c r="NFG80" s="28">
        <f t="shared" si="2455"/>
        <v>0</v>
      </c>
      <c r="NFH80" s="28">
        <f t="shared" si="2455"/>
        <v>0</v>
      </c>
      <c r="NFI80" s="28">
        <f t="shared" si="2455"/>
        <v>0</v>
      </c>
      <c r="NFJ80" s="28">
        <f t="shared" si="2455"/>
        <v>0</v>
      </c>
      <c r="NFK80" s="28">
        <f t="shared" si="2455"/>
        <v>0</v>
      </c>
      <c r="NFL80" s="28">
        <f t="shared" si="2455"/>
        <v>0</v>
      </c>
      <c r="NFM80" s="28">
        <f t="shared" si="2455"/>
        <v>0</v>
      </c>
      <c r="NFN80" s="28">
        <f t="shared" si="2455"/>
        <v>0</v>
      </c>
      <c r="NFO80" s="28">
        <f t="shared" si="2455"/>
        <v>0</v>
      </c>
      <c r="NFP80" s="28">
        <f t="shared" si="2455"/>
        <v>0</v>
      </c>
      <c r="NFQ80" s="28">
        <f t="shared" si="2455"/>
        <v>0</v>
      </c>
      <c r="NFR80" s="28">
        <f t="shared" si="2455"/>
        <v>0</v>
      </c>
      <c r="NFS80" s="28">
        <f t="shared" si="2455"/>
        <v>0</v>
      </c>
      <c r="NFT80" s="28">
        <f t="shared" si="2455"/>
        <v>0</v>
      </c>
      <c r="NFU80" s="28">
        <f t="shared" si="2455"/>
        <v>0</v>
      </c>
      <c r="NFV80" s="28">
        <f t="shared" si="2455"/>
        <v>0</v>
      </c>
      <c r="NFW80" s="28">
        <f t="shared" si="2455"/>
        <v>0</v>
      </c>
      <c r="NFX80" s="28">
        <f t="shared" si="2455"/>
        <v>0</v>
      </c>
      <c r="NFY80" s="28">
        <f t="shared" si="2455"/>
        <v>0</v>
      </c>
      <c r="NFZ80" s="28">
        <f t="shared" si="2455"/>
        <v>0</v>
      </c>
      <c r="NGA80" s="28">
        <f t="shared" si="2455"/>
        <v>0</v>
      </c>
      <c r="NGB80" s="28">
        <f t="shared" si="2455"/>
        <v>0</v>
      </c>
      <c r="NGC80" s="28">
        <f t="shared" si="2455"/>
        <v>0</v>
      </c>
      <c r="NGD80" s="28">
        <f t="shared" si="2455"/>
        <v>0</v>
      </c>
      <c r="NGE80" s="28">
        <f t="shared" si="2455"/>
        <v>0</v>
      </c>
      <c r="NGF80" s="28">
        <f t="shared" si="2455"/>
        <v>0</v>
      </c>
      <c r="NGG80" s="28">
        <f t="shared" si="2455"/>
        <v>0</v>
      </c>
      <c r="NGH80" s="28">
        <f t="shared" si="2455"/>
        <v>0</v>
      </c>
      <c r="NGI80" s="28">
        <f t="shared" si="2455"/>
        <v>0</v>
      </c>
      <c r="NGJ80" s="28">
        <f t="shared" si="2455"/>
        <v>0</v>
      </c>
      <c r="NGK80" s="28">
        <f t="shared" si="2455"/>
        <v>0</v>
      </c>
      <c r="NGL80" s="28">
        <f t="shared" si="2455"/>
        <v>0</v>
      </c>
      <c r="NGM80" s="28">
        <f t="shared" si="2455"/>
        <v>0</v>
      </c>
      <c r="NGN80" s="28">
        <f t="shared" si="2455"/>
        <v>0</v>
      </c>
      <c r="NGO80" s="28">
        <f t="shared" si="2455"/>
        <v>0</v>
      </c>
      <c r="NGP80" s="28">
        <f t="shared" si="2455"/>
        <v>0</v>
      </c>
      <c r="NGQ80" s="28">
        <f t="shared" si="2455"/>
        <v>0</v>
      </c>
      <c r="NGR80" s="28">
        <f t="shared" si="2455"/>
        <v>0</v>
      </c>
      <c r="NGS80" s="28">
        <f t="shared" si="2455"/>
        <v>0</v>
      </c>
      <c r="NGT80" s="28">
        <f t="shared" si="2455"/>
        <v>0</v>
      </c>
      <c r="NGU80" s="28">
        <f t="shared" si="2455"/>
        <v>0</v>
      </c>
      <c r="NGV80" s="28">
        <f t="shared" si="2455"/>
        <v>0</v>
      </c>
      <c r="NGW80" s="28">
        <f t="shared" ref="NGW80:NJH80" si="2456">NGW79</f>
        <v>0</v>
      </c>
      <c r="NGX80" s="28">
        <f t="shared" si="2456"/>
        <v>0</v>
      </c>
      <c r="NGY80" s="28">
        <f t="shared" si="2456"/>
        <v>0</v>
      </c>
      <c r="NGZ80" s="28">
        <f t="shared" si="2456"/>
        <v>0</v>
      </c>
      <c r="NHA80" s="28">
        <f t="shared" si="2456"/>
        <v>0</v>
      </c>
      <c r="NHB80" s="28">
        <f t="shared" si="2456"/>
        <v>0</v>
      </c>
      <c r="NHC80" s="28">
        <f t="shared" si="2456"/>
        <v>0</v>
      </c>
      <c r="NHD80" s="28">
        <f t="shared" si="2456"/>
        <v>0</v>
      </c>
      <c r="NHE80" s="28">
        <f t="shared" si="2456"/>
        <v>0</v>
      </c>
      <c r="NHF80" s="28">
        <f t="shared" si="2456"/>
        <v>0</v>
      </c>
      <c r="NHG80" s="28">
        <f t="shared" si="2456"/>
        <v>0</v>
      </c>
      <c r="NHH80" s="28">
        <f t="shared" si="2456"/>
        <v>0</v>
      </c>
      <c r="NHI80" s="28">
        <f t="shared" si="2456"/>
        <v>0</v>
      </c>
      <c r="NHJ80" s="28">
        <f t="shared" si="2456"/>
        <v>0</v>
      </c>
      <c r="NHK80" s="28">
        <f t="shared" si="2456"/>
        <v>0</v>
      </c>
      <c r="NHL80" s="28">
        <f t="shared" si="2456"/>
        <v>0</v>
      </c>
      <c r="NHM80" s="28">
        <f t="shared" si="2456"/>
        <v>0</v>
      </c>
      <c r="NHN80" s="28">
        <f t="shared" si="2456"/>
        <v>0</v>
      </c>
      <c r="NHO80" s="28">
        <f t="shared" si="2456"/>
        <v>0</v>
      </c>
      <c r="NHP80" s="28">
        <f t="shared" si="2456"/>
        <v>0</v>
      </c>
      <c r="NHQ80" s="28">
        <f t="shared" si="2456"/>
        <v>0</v>
      </c>
      <c r="NHR80" s="28">
        <f t="shared" si="2456"/>
        <v>0</v>
      </c>
      <c r="NHS80" s="28">
        <f t="shared" si="2456"/>
        <v>0</v>
      </c>
      <c r="NHT80" s="28">
        <f t="shared" si="2456"/>
        <v>0</v>
      </c>
      <c r="NHU80" s="28">
        <f t="shared" si="2456"/>
        <v>0</v>
      </c>
      <c r="NHV80" s="28">
        <f t="shared" si="2456"/>
        <v>0</v>
      </c>
      <c r="NHW80" s="28">
        <f t="shared" si="2456"/>
        <v>0</v>
      </c>
      <c r="NHX80" s="28">
        <f t="shared" si="2456"/>
        <v>0</v>
      </c>
      <c r="NHY80" s="28">
        <f t="shared" si="2456"/>
        <v>0</v>
      </c>
      <c r="NHZ80" s="28">
        <f t="shared" si="2456"/>
        <v>0</v>
      </c>
      <c r="NIA80" s="28">
        <f t="shared" si="2456"/>
        <v>0</v>
      </c>
      <c r="NIB80" s="28">
        <f t="shared" si="2456"/>
        <v>0</v>
      </c>
      <c r="NIC80" s="28">
        <f t="shared" si="2456"/>
        <v>0</v>
      </c>
      <c r="NID80" s="28">
        <f t="shared" si="2456"/>
        <v>0</v>
      </c>
      <c r="NIE80" s="28">
        <f t="shared" si="2456"/>
        <v>0</v>
      </c>
      <c r="NIF80" s="28">
        <f t="shared" si="2456"/>
        <v>0</v>
      </c>
      <c r="NIG80" s="28">
        <f t="shared" si="2456"/>
        <v>0</v>
      </c>
      <c r="NIH80" s="28">
        <f t="shared" si="2456"/>
        <v>0</v>
      </c>
      <c r="NII80" s="28">
        <f t="shared" si="2456"/>
        <v>0</v>
      </c>
      <c r="NIJ80" s="28">
        <f t="shared" si="2456"/>
        <v>0</v>
      </c>
      <c r="NIK80" s="28">
        <f t="shared" si="2456"/>
        <v>0</v>
      </c>
      <c r="NIL80" s="28">
        <f t="shared" si="2456"/>
        <v>0</v>
      </c>
      <c r="NIM80" s="28">
        <f t="shared" si="2456"/>
        <v>0</v>
      </c>
      <c r="NIN80" s="28">
        <f t="shared" si="2456"/>
        <v>0</v>
      </c>
      <c r="NIO80" s="28">
        <f t="shared" si="2456"/>
        <v>0</v>
      </c>
      <c r="NIP80" s="28">
        <f t="shared" si="2456"/>
        <v>0</v>
      </c>
      <c r="NIQ80" s="28">
        <f t="shared" si="2456"/>
        <v>0</v>
      </c>
      <c r="NIR80" s="28">
        <f t="shared" si="2456"/>
        <v>0</v>
      </c>
      <c r="NIS80" s="28">
        <f t="shared" si="2456"/>
        <v>0</v>
      </c>
      <c r="NIT80" s="28">
        <f t="shared" si="2456"/>
        <v>0</v>
      </c>
      <c r="NIU80" s="28">
        <f t="shared" si="2456"/>
        <v>0</v>
      </c>
      <c r="NIV80" s="28">
        <f t="shared" si="2456"/>
        <v>0</v>
      </c>
      <c r="NIW80" s="28">
        <f t="shared" si="2456"/>
        <v>0</v>
      </c>
      <c r="NIX80" s="28">
        <f t="shared" si="2456"/>
        <v>0</v>
      </c>
      <c r="NIY80" s="28">
        <f t="shared" si="2456"/>
        <v>0</v>
      </c>
      <c r="NIZ80" s="28">
        <f t="shared" si="2456"/>
        <v>0</v>
      </c>
      <c r="NJA80" s="28">
        <f t="shared" si="2456"/>
        <v>0</v>
      </c>
      <c r="NJB80" s="28">
        <f t="shared" si="2456"/>
        <v>0</v>
      </c>
      <c r="NJC80" s="28">
        <f t="shared" si="2456"/>
        <v>0</v>
      </c>
      <c r="NJD80" s="28">
        <f t="shared" si="2456"/>
        <v>0</v>
      </c>
      <c r="NJE80" s="28">
        <f t="shared" si="2456"/>
        <v>0</v>
      </c>
      <c r="NJF80" s="28">
        <f t="shared" si="2456"/>
        <v>0</v>
      </c>
      <c r="NJG80" s="28">
        <f t="shared" si="2456"/>
        <v>0</v>
      </c>
      <c r="NJH80" s="28">
        <f t="shared" si="2456"/>
        <v>0</v>
      </c>
      <c r="NJI80" s="28">
        <f t="shared" ref="NJI80:NLT80" si="2457">NJI79</f>
        <v>0</v>
      </c>
      <c r="NJJ80" s="28">
        <f t="shared" si="2457"/>
        <v>0</v>
      </c>
      <c r="NJK80" s="28">
        <f t="shared" si="2457"/>
        <v>0</v>
      </c>
      <c r="NJL80" s="28">
        <f t="shared" si="2457"/>
        <v>0</v>
      </c>
      <c r="NJM80" s="28">
        <f t="shared" si="2457"/>
        <v>0</v>
      </c>
      <c r="NJN80" s="28">
        <f t="shared" si="2457"/>
        <v>0</v>
      </c>
      <c r="NJO80" s="28">
        <f t="shared" si="2457"/>
        <v>0</v>
      </c>
      <c r="NJP80" s="28">
        <f t="shared" si="2457"/>
        <v>0</v>
      </c>
      <c r="NJQ80" s="28">
        <f t="shared" si="2457"/>
        <v>0</v>
      </c>
      <c r="NJR80" s="28">
        <f t="shared" si="2457"/>
        <v>0</v>
      </c>
      <c r="NJS80" s="28">
        <f t="shared" si="2457"/>
        <v>0</v>
      </c>
      <c r="NJT80" s="28">
        <f t="shared" si="2457"/>
        <v>0</v>
      </c>
      <c r="NJU80" s="28">
        <f t="shared" si="2457"/>
        <v>0</v>
      </c>
      <c r="NJV80" s="28">
        <f t="shared" si="2457"/>
        <v>0</v>
      </c>
      <c r="NJW80" s="28">
        <f t="shared" si="2457"/>
        <v>0</v>
      </c>
      <c r="NJX80" s="28">
        <f t="shared" si="2457"/>
        <v>0</v>
      </c>
      <c r="NJY80" s="28">
        <f t="shared" si="2457"/>
        <v>0</v>
      </c>
      <c r="NJZ80" s="28">
        <f t="shared" si="2457"/>
        <v>0</v>
      </c>
      <c r="NKA80" s="28">
        <f t="shared" si="2457"/>
        <v>0</v>
      </c>
      <c r="NKB80" s="28">
        <f t="shared" si="2457"/>
        <v>0</v>
      </c>
      <c r="NKC80" s="28">
        <f t="shared" si="2457"/>
        <v>0</v>
      </c>
      <c r="NKD80" s="28">
        <f t="shared" si="2457"/>
        <v>0</v>
      </c>
      <c r="NKE80" s="28">
        <f t="shared" si="2457"/>
        <v>0</v>
      </c>
      <c r="NKF80" s="28">
        <f t="shared" si="2457"/>
        <v>0</v>
      </c>
      <c r="NKG80" s="28">
        <f t="shared" si="2457"/>
        <v>0</v>
      </c>
      <c r="NKH80" s="28">
        <f t="shared" si="2457"/>
        <v>0</v>
      </c>
      <c r="NKI80" s="28">
        <f t="shared" si="2457"/>
        <v>0</v>
      </c>
      <c r="NKJ80" s="28">
        <f t="shared" si="2457"/>
        <v>0</v>
      </c>
      <c r="NKK80" s="28">
        <f t="shared" si="2457"/>
        <v>0</v>
      </c>
      <c r="NKL80" s="28">
        <f t="shared" si="2457"/>
        <v>0</v>
      </c>
      <c r="NKM80" s="28">
        <f t="shared" si="2457"/>
        <v>0</v>
      </c>
      <c r="NKN80" s="28">
        <f t="shared" si="2457"/>
        <v>0</v>
      </c>
      <c r="NKO80" s="28">
        <f t="shared" si="2457"/>
        <v>0</v>
      </c>
      <c r="NKP80" s="28">
        <f t="shared" si="2457"/>
        <v>0</v>
      </c>
      <c r="NKQ80" s="28">
        <f t="shared" si="2457"/>
        <v>0</v>
      </c>
      <c r="NKR80" s="28">
        <f t="shared" si="2457"/>
        <v>0</v>
      </c>
      <c r="NKS80" s="28">
        <f t="shared" si="2457"/>
        <v>0</v>
      </c>
      <c r="NKT80" s="28">
        <f t="shared" si="2457"/>
        <v>0</v>
      </c>
      <c r="NKU80" s="28">
        <f t="shared" si="2457"/>
        <v>0</v>
      </c>
      <c r="NKV80" s="28">
        <f t="shared" si="2457"/>
        <v>0</v>
      </c>
      <c r="NKW80" s="28">
        <f t="shared" si="2457"/>
        <v>0</v>
      </c>
      <c r="NKX80" s="28">
        <f t="shared" si="2457"/>
        <v>0</v>
      </c>
      <c r="NKY80" s="28">
        <f t="shared" si="2457"/>
        <v>0</v>
      </c>
      <c r="NKZ80" s="28">
        <f t="shared" si="2457"/>
        <v>0</v>
      </c>
      <c r="NLA80" s="28">
        <f t="shared" si="2457"/>
        <v>0</v>
      </c>
      <c r="NLB80" s="28">
        <f t="shared" si="2457"/>
        <v>0</v>
      </c>
      <c r="NLC80" s="28">
        <f t="shared" si="2457"/>
        <v>0</v>
      </c>
      <c r="NLD80" s="28">
        <f t="shared" si="2457"/>
        <v>0</v>
      </c>
      <c r="NLE80" s="28">
        <f t="shared" si="2457"/>
        <v>0</v>
      </c>
      <c r="NLF80" s="28">
        <f t="shared" si="2457"/>
        <v>0</v>
      </c>
      <c r="NLG80" s="28">
        <f t="shared" si="2457"/>
        <v>0</v>
      </c>
      <c r="NLH80" s="28">
        <f t="shared" si="2457"/>
        <v>0</v>
      </c>
      <c r="NLI80" s="28">
        <f t="shared" si="2457"/>
        <v>0</v>
      </c>
      <c r="NLJ80" s="28">
        <f t="shared" si="2457"/>
        <v>0</v>
      </c>
      <c r="NLK80" s="28">
        <f t="shared" si="2457"/>
        <v>0</v>
      </c>
      <c r="NLL80" s="28">
        <f t="shared" si="2457"/>
        <v>0</v>
      </c>
      <c r="NLM80" s="28">
        <f t="shared" si="2457"/>
        <v>0</v>
      </c>
      <c r="NLN80" s="28">
        <f t="shared" si="2457"/>
        <v>0</v>
      </c>
      <c r="NLO80" s="28">
        <f t="shared" si="2457"/>
        <v>0</v>
      </c>
      <c r="NLP80" s="28">
        <f t="shared" si="2457"/>
        <v>0</v>
      </c>
      <c r="NLQ80" s="28">
        <f t="shared" si="2457"/>
        <v>0</v>
      </c>
      <c r="NLR80" s="28">
        <f t="shared" si="2457"/>
        <v>0</v>
      </c>
      <c r="NLS80" s="28">
        <f t="shared" si="2457"/>
        <v>0</v>
      </c>
      <c r="NLT80" s="28">
        <f t="shared" si="2457"/>
        <v>0</v>
      </c>
      <c r="NLU80" s="28">
        <f t="shared" ref="NLU80:NOF80" si="2458">NLU79</f>
        <v>0</v>
      </c>
      <c r="NLV80" s="28">
        <f t="shared" si="2458"/>
        <v>0</v>
      </c>
      <c r="NLW80" s="28">
        <f t="shared" si="2458"/>
        <v>0</v>
      </c>
      <c r="NLX80" s="28">
        <f t="shared" si="2458"/>
        <v>0</v>
      </c>
      <c r="NLY80" s="28">
        <f t="shared" si="2458"/>
        <v>0</v>
      </c>
      <c r="NLZ80" s="28">
        <f t="shared" si="2458"/>
        <v>0</v>
      </c>
      <c r="NMA80" s="28">
        <f t="shared" si="2458"/>
        <v>0</v>
      </c>
      <c r="NMB80" s="28">
        <f t="shared" si="2458"/>
        <v>0</v>
      </c>
      <c r="NMC80" s="28">
        <f t="shared" si="2458"/>
        <v>0</v>
      </c>
      <c r="NMD80" s="28">
        <f t="shared" si="2458"/>
        <v>0</v>
      </c>
      <c r="NME80" s="28">
        <f t="shared" si="2458"/>
        <v>0</v>
      </c>
      <c r="NMF80" s="28">
        <f t="shared" si="2458"/>
        <v>0</v>
      </c>
      <c r="NMG80" s="28">
        <f t="shared" si="2458"/>
        <v>0</v>
      </c>
      <c r="NMH80" s="28">
        <f t="shared" si="2458"/>
        <v>0</v>
      </c>
      <c r="NMI80" s="28">
        <f t="shared" si="2458"/>
        <v>0</v>
      </c>
      <c r="NMJ80" s="28">
        <f t="shared" si="2458"/>
        <v>0</v>
      </c>
      <c r="NMK80" s="28">
        <f t="shared" si="2458"/>
        <v>0</v>
      </c>
      <c r="NML80" s="28">
        <f t="shared" si="2458"/>
        <v>0</v>
      </c>
      <c r="NMM80" s="28">
        <f t="shared" si="2458"/>
        <v>0</v>
      </c>
      <c r="NMN80" s="28">
        <f t="shared" si="2458"/>
        <v>0</v>
      </c>
      <c r="NMO80" s="28">
        <f t="shared" si="2458"/>
        <v>0</v>
      </c>
      <c r="NMP80" s="28">
        <f t="shared" si="2458"/>
        <v>0</v>
      </c>
      <c r="NMQ80" s="28">
        <f t="shared" si="2458"/>
        <v>0</v>
      </c>
      <c r="NMR80" s="28">
        <f t="shared" si="2458"/>
        <v>0</v>
      </c>
      <c r="NMS80" s="28">
        <f t="shared" si="2458"/>
        <v>0</v>
      </c>
      <c r="NMT80" s="28">
        <f t="shared" si="2458"/>
        <v>0</v>
      </c>
      <c r="NMU80" s="28">
        <f t="shared" si="2458"/>
        <v>0</v>
      </c>
      <c r="NMV80" s="28">
        <f t="shared" si="2458"/>
        <v>0</v>
      </c>
      <c r="NMW80" s="28">
        <f t="shared" si="2458"/>
        <v>0</v>
      </c>
      <c r="NMX80" s="28">
        <f t="shared" si="2458"/>
        <v>0</v>
      </c>
      <c r="NMY80" s="28">
        <f t="shared" si="2458"/>
        <v>0</v>
      </c>
      <c r="NMZ80" s="28">
        <f t="shared" si="2458"/>
        <v>0</v>
      </c>
      <c r="NNA80" s="28">
        <f t="shared" si="2458"/>
        <v>0</v>
      </c>
      <c r="NNB80" s="28">
        <f t="shared" si="2458"/>
        <v>0</v>
      </c>
      <c r="NNC80" s="28">
        <f t="shared" si="2458"/>
        <v>0</v>
      </c>
      <c r="NND80" s="28">
        <f t="shared" si="2458"/>
        <v>0</v>
      </c>
      <c r="NNE80" s="28">
        <f t="shared" si="2458"/>
        <v>0</v>
      </c>
      <c r="NNF80" s="28">
        <f t="shared" si="2458"/>
        <v>0</v>
      </c>
      <c r="NNG80" s="28">
        <f t="shared" si="2458"/>
        <v>0</v>
      </c>
      <c r="NNH80" s="28">
        <f t="shared" si="2458"/>
        <v>0</v>
      </c>
      <c r="NNI80" s="28">
        <f t="shared" si="2458"/>
        <v>0</v>
      </c>
      <c r="NNJ80" s="28">
        <f t="shared" si="2458"/>
        <v>0</v>
      </c>
      <c r="NNK80" s="28">
        <f t="shared" si="2458"/>
        <v>0</v>
      </c>
      <c r="NNL80" s="28">
        <f t="shared" si="2458"/>
        <v>0</v>
      </c>
      <c r="NNM80" s="28">
        <f t="shared" si="2458"/>
        <v>0</v>
      </c>
      <c r="NNN80" s="28">
        <f t="shared" si="2458"/>
        <v>0</v>
      </c>
      <c r="NNO80" s="28">
        <f t="shared" si="2458"/>
        <v>0</v>
      </c>
      <c r="NNP80" s="28">
        <f t="shared" si="2458"/>
        <v>0</v>
      </c>
      <c r="NNQ80" s="28">
        <f t="shared" si="2458"/>
        <v>0</v>
      </c>
      <c r="NNR80" s="28">
        <f t="shared" si="2458"/>
        <v>0</v>
      </c>
      <c r="NNS80" s="28">
        <f t="shared" si="2458"/>
        <v>0</v>
      </c>
      <c r="NNT80" s="28">
        <f t="shared" si="2458"/>
        <v>0</v>
      </c>
      <c r="NNU80" s="28">
        <f t="shared" si="2458"/>
        <v>0</v>
      </c>
      <c r="NNV80" s="28">
        <f t="shared" si="2458"/>
        <v>0</v>
      </c>
      <c r="NNW80" s="28">
        <f t="shared" si="2458"/>
        <v>0</v>
      </c>
      <c r="NNX80" s="28">
        <f t="shared" si="2458"/>
        <v>0</v>
      </c>
      <c r="NNY80" s="28">
        <f t="shared" si="2458"/>
        <v>0</v>
      </c>
      <c r="NNZ80" s="28">
        <f t="shared" si="2458"/>
        <v>0</v>
      </c>
      <c r="NOA80" s="28">
        <f t="shared" si="2458"/>
        <v>0</v>
      </c>
      <c r="NOB80" s="28">
        <f t="shared" si="2458"/>
        <v>0</v>
      </c>
      <c r="NOC80" s="28">
        <f t="shared" si="2458"/>
        <v>0</v>
      </c>
      <c r="NOD80" s="28">
        <f t="shared" si="2458"/>
        <v>0</v>
      </c>
      <c r="NOE80" s="28">
        <f t="shared" si="2458"/>
        <v>0</v>
      </c>
      <c r="NOF80" s="28">
        <f t="shared" si="2458"/>
        <v>0</v>
      </c>
      <c r="NOG80" s="28">
        <f t="shared" ref="NOG80:NQR80" si="2459">NOG79</f>
        <v>0</v>
      </c>
      <c r="NOH80" s="28">
        <f t="shared" si="2459"/>
        <v>0</v>
      </c>
      <c r="NOI80" s="28">
        <f t="shared" si="2459"/>
        <v>0</v>
      </c>
      <c r="NOJ80" s="28">
        <f t="shared" si="2459"/>
        <v>0</v>
      </c>
      <c r="NOK80" s="28">
        <f t="shared" si="2459"/>
        <v>0</v>
      </c>
      <c r="NOL80" s="28">
        <f t="shared" si="2459"/>
        <v>0</v>
      </c>
      <c r="NOM80" s="28">
        <f t="shared" si="2459"/>
        <v>0</v>
      </c>
      <c r="NON80" s="28">
        <f t="shared" si="2459"/>
        <v>0</v>
      </c>
      <c r="NOO80" s="28">
        <f t="shared" si="2459"/>
        <v>0</v>
      </c>
      <c r="NOP80" s="28">
        <f t="shared" si="2459"/>
        <v>0</v>
      </c>
      <c r="NOQ80" s="28">
        <f t="shared" si="2459"/>
        <v>0</v>
      </c>
      <c r="NOR80" s="28">
        <f t="shared" si="2459"/>
        <v>0</v>
      </c>
      <c r="NOS80" s="28">
        <f t="shared" si="2459"/>
        <v>0</v>
      </c>
      <c r="NOT80" s="28">
        <f t="shared" si="2459"/>
        <v>0</v>
      </c>
      <c r="NOU80" s="28">
        <f t="shared" si="2459"/>
        <v>0</v>
      </c>
      <c r="NOV80" s="28">
        <f t="shared" si="2459"/>
        <v>0</v>
      </c>
      <c r="NOW80" s="28">
        <f t="shared" si="2459"/>
        <v>0</v>
      </c>
      <c r="NOX80" s="28">
        <f t="shared" si="2459"/>
        <v>0</v>
      </c>
      <c r="NOY80" s="28">
        <f t="shared" si="2459"/>
        <v>0</v>
      </c>
      <c r="NOZ80" s="28">
        <f t="shared" si="2459"/>
        <v>0</v>
      </c>
      <c r="NPA80" s="28">
        <f t="shared" si="2459"/>
        <v>0</v>
      </c>
      <c r="NPB80" s="28">
        <f t="shared" si="2459"/>
        <v>0</v>
      </c>
      <c r="NPC80" s="28">
        <f t="shared" si="2459"/>
        <v>0</v>
      </c>
      <c r="NPD80" s="28">
        <f t="shared" si="2459"/>
        <v>0</v>
      </c>
      <c r="NPE80" s="28">
        <f t="shared" si="2459"/>
        <v>0</v>
      </c>
      <c r="NPF80" s="28">
        <f t="shared" si="2459"/>
        <v>0</v>
      </c>
      <c r="NPG80" s="28">
        <f t="shared" si="2459"/>
        <v>0</v>
      </c>
      <c r="NPH80" s="28">
        <f t="shared" si="2459"/>
        <v>0</v>
      </c>
      <c r="NPI80" s="28">
        <f t="shared" si="2459"/>
        <v>0</v>
      </c>
      <c r="NPJ80" s="28">
        <f t="shared" si="2459"/>
        <v>0</v>
      </c>
      <c r="NPK80" s="28">
        <f t="shared" si="2459"/>
        <v>0</v>
      </c>
      <c r="NPL80" s="28">
        <f t="shared" si="2459"/>
        <v>0</v>
      </c>
      <c r="NPM80" s="28">
        <f t="shared" si="2459"/>
        <v>0</v>
      </c>
      <c r="NPN80" s="28">
        <f t="shared" si="2459"/>
        <v>0</v>
      </c>
      <c r="NPO80" s="28">
        <f t="shared" si="2459"/>
        <v>0</v>
      </c>
      <c r="NPP80" s="28">
        <f t="shared" si="2459"/>
        <v>0</v>
      </c>
      <c r="NPQ80" s="28">
        <f t="shared" si="2459"/>
        <v>0</v>
      </c>
      <c r="NPR80" s="28">
        <f t="shared" si="2459"/>
        <v>0</v>
      </c>
      <c r="NPS80" s="28">
        <f t="shared" si="2459"/>
        <v>0</v>
      </c>
      <c r="NPT80" s="28">
        <f t="shared" si="2459"/>
        <v>0</v>
      </c>
      <c r="NPU80" s="28">
        <f t="shared" si="2459"/>
        <v>0</v>
      </c>
      <c r="NPV80" s="28">
        <f t="shared" si="2459"/>
        <v>0</v>
      </c>
      <c r="NPW80" s="28">
        <f t="shared" si="2459"/>
        <v>0</v>
      </c>
      <c r="NPX80" s="28">
        <f t="shared" si="2459"/>
        <v>0</v>
      </c>
      <c r="NPY80" s="28">
        <f t="shared" si="2459"/>
        <v>0</v>
      </c>
      <c r="NPZ80" s="28">
        <f t="shared" si="2459"/>
        <v>0</v>
      </c>
      <c r="NQA80" s="28">
        <f t="shared" si="2459"/>
        <v>0</v>
      </c>
      <c r="NQB80" s="28">
        <f t="shared" si="2459"/>
        <v>0</v>
      </c>
      <c r="NQC80" s="28">
        <f t="shared" si="2459"/>
        <v>0</v>
      </c>
      <c r="NQD80" s="28">
        <f t="shared" si="2459"/>
        <v>0</v>
      </c>
      <c r="NQE80" s="28">
        <f t="shared" si="2459"/>
        <v>0</v>
      </c>
      <c r="NQF80" s="28">
        <f t="shared" si="2459"/>
        <v>0</v>
      </c>
      <c r="NQG80" s="28">
        <f t="shared" si="2459"/>
        <v>0</v>
      </c>
      <c r="NQH80" s="28">
        <f t="shared" si="2459"/>
        <v>0</v>
      </c>
      <c r="NQI80" s="28">
        <f t="shared" si="2459"/>
        <v>0</v>
      </c>
      <c r="NQJ80" s="28">
        <f t="shared" si="2459"/>
        <v>0</v>
      </c>
      <c r="NQK80" s="28">
        <f t="shared" si="2459"/>
        <v>0</v>
      </c>
      <c r="NQL80" s="28">
        <f t="shared" si="2459"/>
        <v>0</v>
      </c>
      <c r="NQM80" s="28">
        <f t="shared" si="2459"/>
        <v>0</v>
      </c>
      <c r="NQN80" s="28">
        <f t="shared" si="2459"/>
        <v>0</v>
      </c>
      <c r="NQO80" s="28">
        <f t="shared" si="2459"/>
        <v>0</v>
      </c>
      <c r="NQP80" s="28">
        <f t="shared" si="2459"/>
        <v>0</v>
      </c>
      <c r="NQQ80" s="28">
        <f t="shared" si="2459"/>
        <v>0</v>
      </c>
      <c r="NQR80" s="28">
        <f t="shared" si="2459"/>
        <v>0</v>
      </c>
      <c r="NQS80" s="28">
        <f t="shared" ref="NQS80:NTD80" si="2460">NQS79</f>
        <v>0</v>
      </c>
      <c r="NQT80" s="28">
        <f t="shared" si="2460"/>
        <v>0</v>
      </c>
      <c r="NQU80" s="28">
        <f t="shared" si="2460"/>
        <v>0</v>
      </c>
      <c r="NQV80" s="28">
        <f t="shared" si="2460"/>
        <v>0</v>
      </c>
      <c r="NQW80" s="28">
        <f t="shared" si="2460"/>
        <v>0</v>
      </c>
      <c r="NQX80" s="28">
        <f t="shared" si="2460"/>
        <v>0</v>
      </c>
      <c r="NQY80" s="28">
        <f t="shared" si="2460"/>
        <v>0</v>
      </c>
      <c r="NQZ80" s="28">
        <f t="shared" si="2460"/>
        <v>0</v>
      </c>
      <c r="NRA80" s="28">
        <f t="shared" si="2460"/>
        <v>0</v>
      </c>
      <c r="NRB80" s="28">
        <f t="shared" si="2460"/>
        <v>0</v>
      </c>
      <c r="NRC80" s="28">
        <f t="shared" si="2460"/>
        <v>0</v>
      </c>
      <c r="NRD80" s="28">
        <f t="shared" si="2460"/>
        <v>0</v>
      </c>
      <c r="NRE80" s="28">
        <f t="shared" si="2460"/>
        <v>0</v>
      </c>
      <c r="NRF80" s="28">
        <f t="shared" si="2460"/>
        <v>0</v>
      </c>
      <c r="NRG80" s="28">
        <f t="shared" si="2460"/>
        <v>0</v>
      </c>
      <c r="NRH80" s="28">
        <f t="shared" si="2460"/>
        <v>0</v>
      </c>
      <c r="NRI80" s="28">
        <f t="shared" si="2460"/>
        <v>0</v>
      </c>
      <c r="NRJ80" s="28">
        <f t="shared" si="2460"/>
        <v>0</v>
      </c>
      <c r="NRK80" s="28">
        <f t="shared" si="2460"/>
        <v>0</v>
      </c>
      <c r="NRL80" s="28">
        <f t="shared" si="2460"/>
        <v>0</v>
      </c>
      <c r="NRM80" s="28">
        <f t="shared" si="2460"/>
        <v>0</v>
      </c>
      <c r="NRN80" s="28">
        <f t="shared" si="2460"/>
        <v>0</v>
      </c>
      <c r="NRO80" s="28">
        <f t="shared" si="2460"/>
        <v>0</v>
      </c>
      <c r="NRP80" s="28">
        <f t="shared" si="2460"/>
        <v>0</v>
      </c>
      <c r="NRQ80" s="28">
        <f t="shared" si="2460"/>
        <v>0</v>
      </c>
      <c r="NRR80" s="28">
        <f t="shared" si="2460"/>
        <v>0</v>
      </c>
      <c r="NRS80" s="28">
        <f t="shared" si="2460"/>
        <v>0</v>
      </c>
      <c r="NRT80" s="28">
        <f t="shared" si="2460"/>
        <v>0</v>
      </c>
      <c r="NRU80" s="28">
        <f t="shared" si="2460"/>
        <v>0</v>
      </c>
      <c r="NRV80" s="28">
        <f t="shared" si="2460"/>
        <v>0</v>
      </c>
      <c r="NRW80" s="28">
        <f t="shared" si="2460"/>
        <v>0</v>
      </c>
      <c r="NRX80" s="28">
        <f t="shared" si="2460"/>
        <v>0</v>
      </c>
      <c r="NRY80" s="28">
        <f t="shared" si="2460"/>
        <v>0</v>
      </c>
      <c r="NRZ80" s="28">
        <f t="shared" si="2460"/>
        <v>0</v>
      </c>
      <c r="NSA80" s="28">
        <f t="shared" si="2460"/>
        <v>0</v>
      </c>
      <c r="NSB80" s="28">
        <f t="shared" si="2460"/>
        <v>0</v>
      </c>
      <c r="NSC80" s="28">
        <f t="shared" si="2460"/>
        <v>0</v>
      </c>
      <c r="NSD80" s="28">
        <f t="shared" si="2460"/>
        <v>0</v>
      </c>
      <c r="NSE80" s="28">
        <f t="shared" si="2460"/>
        <v>0</v>
      </c>
      <c r="NSF80" s="28">
        <f t="shared" si="2460"/>
        <v>0</v>
      </c>
      <c r="NSG80" s="28">
        <f t="shared" si="2460"/>
        <v>0</v>
      </c>
      <c r="NSH80" s="28">
        <f t="shared" si="2460"/>
        <v>0</v>
      </c>
      <c r="NSI80" s="28">
        <f t="shared" si="2460"/>
        <v>0</v>
      </c>
      <c r="NSJ80" s="28">
        <f t="shared" si="2460"/>
        <v>0</v>
      </c>
      <c r="NSK80" s="28">
        <f t="shared" si="2460"/>
        <v>0</v>
      </c>
      <c r="NSL80" s="28">
        <f t="shared" si="2460"/>
        <v>0</v>
      </c>
      <c r="NSM80" s="28">
        <f t="shared" si="2460"/>
        <v>0</v>
      </c>
      <c r="NSN80" s="28">
        <f t="shared" si="2460"/>
        <v>0</v>
      </c>
      <c r="NSO80" s="28">
        <f t="shared" si="2460"/>
        <v>0</v>
      </c>
      <c r="NSP80" s="28">
        <f t="shared" si="2460"/>
        <v>0</v>
      </c>
      <c r="NSQ80" s="28">
        <f t="shared" si="2460"/>
        <v>0</v>
      </c>
      <c r="NSR80" s="28">
        <f t="shared" si="2460"/>
        <v>0</v>
      </c>
      <c r="NSS80" s="28">
        <f t="shared" si="2460"/>
        <v>0</v>
      </c>
      <c r="NST80" s="28">
        <f t="shared" si="2460"/>
        <v>0</v>
      </c>
      <c r="NSU80" s="28">
        <f t="shared" si="2460"/>
        <v>0</v>
      </c>
      <c r="NSV80" s="28">
        <f t="shared" si="2460"/>
        <v>0</v>
      </c>
      <c r="NSW80" s="28">
        <f t="shared" si="2460"/>
        <v>0</v>
      </c>
      <c r="NSX80" s="28">
        <f t="shared" si="2460"/>
        <v>0</v>
      </c>
      <c r="NSY80" s="28">
        <f t="shared" si="2460"/>
        <v>0</v>
      </c>
      <c r="NSZ80" s="28">
        <f t="shared" si="2460"/>
        <v>0</v>
      </c>
      <c r="NTA80" s="28">
        <f t="shared" si="2460"/>
        <v>0</v>
      </c>
      <c r="NTB80" s="28">
        <f t="shared" si="2460"/>
        <v>0</v>
      </c>
      <c r="NTC80" s="28">
        <f t="shared" si="2460"/>
        <v>0</v>
      </c>
      <c r="NTD80" s="28">
        <f t="shared" si="2460"/>
        <v>0</v>
      </c>
      <c r="NTE80" s="28">
        <f t="shared" ref="NTE80:NVP80" si="2461">NTE79</f>
        <v>0</v>
      </c>
      <c r="NTF80" s="28">
        <f t="shared" si="2461"/>
        <v>0</v>
      </c>
      <c r="NTG80" s="28">
        <f t="shared" si="2461"/>
        <v>0</v>
      </c>
      <c r="NTH80" s="28">
        <f t="shared" si="2461"/>
        <v>0</v>
      </c>
      <c r="NTI80" s="28">
        <f t="shared" si="2461"/>
        <v>0</v>
      </c>
      <c r="NTJ80" s="28">
        <f t="shared" si="2461"/>
        <v>0</v>
      </c>
      <c r="NTK80" s="28">
        <f t="shared" si="2461"/>
        <v>0</v>
      </c>
      <c r="NTL80" s="28">
        <f t="shared" si="2461"/>
        <v>0</v>
      </c>
      <c r="NTM80" s="28">
        <f t="shared" si="2461"/>
        <v>0</v>
      </c>
      <c r="NTN80" s="28">
        <f t="shared" si="2461"/>
        <v>0</v>
      </c>
      <c r="NTO80" s="28">
        <f t="shared" si="2461"/>
        <v>0</v>
      </c>
      <c r="NTP80" s="28">
        <f t="shared" si="2461"/>
        <v>0</v>
      </c>
      <c r="NTQ80" s="28">
        <f t="shared" si="2461"/>
        <v>0</v>
      </c>
      <c r="NTR80" s="28">
        <f t="shared" si="2461"/>
        <v>0</v>
      </c>
      <c r="NTS80" s="28">
        <f t="shared" si="2461"/>
        <v>0</v>
      </c>
      <c r="NTT80" s="28">
        <f t="shared" si="2461"/>
        <v>0</v>
      </c>
      <c r="NTU80" s="28">
        <f t="shared" si="2461"/>
        <v>0</v>
      </c>
      <c r="NTV80" s="28">
        <f t="shared" si="2461"/>
        <v>0</v>
      </c>
      <c r="NTW80" s="28">
        <f t="shared" si="2461"/>
        <v>0</v>
      </c>
      <c r="NTX80" s="28">
        <f t="shared" si="2461"/>
        <v>0</v>
      </c>
      <c r="NTY80" s="28">
        <f t="shared" si="2461"/>
        <v>0</v>
      </c>
      <c r="NTZ80" s="28">
        <f t="shared" si="2461"/>
        <v>0</v>
      </c>
      <c r="NUA80" s="28">
        <f t="shared" si="2461"/>
        <v>0</v>
      </c>
      <c r="NUB80" s="28">
        <f t="shared" si="2461"/>
        <v>0</v>
      </c>
      <c r="NUC80" s="28">
        <f t="shared" si="2461"/>
        <v>0</v>
      </c>
      <c r="NUD80" s="28">
        <f t="shared" si="2461"/>
        <v>0</v>
      </c>
      <c r="NUE80" s="28">
        <f t="shared" si="2461"/>
        <v>0</v>
      </c>
      <c r="NUF80" s="28">
        <f t="shared" si="2461"/>
        <v>0</v>
      </c>
      <c r="NUG80" s="28">
        <f t="shared" si="2461"/>
        <v>0</v>
      </c>
      <c r="NUH80" s="28">
        <f t="shared" si="2461"/>
        <v>0</v>
      </c>
      <c r="NUI80" s="28">
        <f t="shared" si="2461"/>
        <v>0</v>
      </c>
      <c r="NUJ80" s="28">
        <f t="shared" si="2461"/>
        <v>0</v>
      </c>
      <c r="NUK80" s="28">
        <f t="shared" si="2461"/>
        <v>0</v>
      </c>
      <c r="NUL80" s="28">
        <f t="shared" si="2461"/>
        <v>0</v>
      </c>
      <c r="NUM80" s="28">
        <f t="shared" si="2461"/>
        <v>0</v>
      </c>
      <c r="NUN80" s="28">
        <f t="shared" si="2461"/>
        <v>0</v>
      </c>
      <c r="NUO80" s="28">
        <f t="shared" si="2461"/>
        <v>0</v>
      </c>
      <c r="NUP80" s="28">
        <f t="shared" si="2461"/>
        <v>0</v>
      </c>
      <c r="NUQ80" s="28">
        <f t="shared" si="2461"/>
        <v>0</v>
      </c>
      <c r="NUR80" s="28">
        <f t="shared" si="2461"/>
        <v>0</v>
      </c>
      <c r="NUS80" s="28">
        <f t="shared" si="2461"/>
        <v>0</v>
      </c>
      <c r="NUT80" s="28">
        <f t="shared" si="2461"/>
        <v>0</v>
      </c>
      <c r="NUU80" s="28">
        <f t="shared" si="2461"/>
        <v>0</v>
      </c>
      <c r="NUV80" s="28">
        <f t="shared" si="2461"/>
        <v>0</v>
      </c>
      <c r="NUW80" s="28">
        <f t="shared" si="2461"/>
        <v>0</v>
      </c>
      <c r="NUX80" s="28">
        <f t="shared" si="2461"/>
        <v>0</v>
      </c>
      <c r="NUY80" s="28">
        <f t="shared" si="2461"/>
        <v>0</v>
      </c>
      <c r="NUZ80" s="28">
        <f t="shared" si="2461"/>
        <v>0</v>
      </c>
      <c r="NVA80" s="28">
        <f t="shared" si="2461"/>
        <v>0</v>
      </c>
      <c r="NVB80" s="28">
        <f t="shared" si="2461"/>
        <v>0</v>
      </c>
      <c r="NVC80" s="28">
        <f t="shared" si="2461"/>
        <v>0</v>
      </c>
      <c r="NVD80" s="28">
        <f t="shared" si="2461"/>
        <v>0</v>
      </c>
      <c r="NVE80" s="28">
        <f t="shared" si="2461"/>
        <v>0</v>
      </c>
      <c r="NVF80" s="28">
        <f t="shared" si="2461"/>
        <v>0</v>
      </c>
      <c r="NVG80" s="28">
        <f t="shared" si="2461"/>
        <v>0</v>
      </c>
      <c r="NVH80" s="28">
        <f t="shared" si="2461"/>
        <v>0</v>
      </c>
      <c r="NVI80" s="28">
        <f t="shared" si="2461"/>
        <v>0</v>
      </c>
      <c r="NVJ80" s="28">
        <f t="shared" si="2461"/>
        <v>0</v>
      </c>
      <c r="NVK80" s="28">
        <f t="shared" si="2461"/>
        <v>0</v>
      </c>
      <c r="NVL80" s="28">
        <f t="shared" si="2461"/>
        <v>0</v>
      </c>
      <c r="NVM80" s="28">
        <f t="shared" si="2461"/>
        <v>0</v>
      </c>
      <c r="NVN80" s="28">
        <f t="shared" si="2461"/>
        <v>0</v>
      </c>
      <c r="NVO80" s="28">
        <f t="shared" si="2461"/>
        <v>0</v>
      </c>
      <c r="NVP80" s="28">
        <f t="shared" si="2461"/>
        <v>0</v>
      </c>
      <c r="NVQ80" s="28">
        <f t="shared" ref="NVQ80:NYB80" si="2462">NVQ79</f>
        <v>0</v>
      </c>
      <c r="NVR80" s="28">
        <f t="shared" si="2462"/>
        <v>0</v>
      </c>
      <c r="NVS80" s="28">
        <f t="shared" si="2462"/>
        <v>0</v>
      </c>
      <c r="NVT80" s="28">
        <f t="shared" si="2462"/>
        <v>0</v>
      </c>
      <c r="NVU80" s="28">
        <f t="shared" si="2462"/>
        <v>0</v>
      </c>
      <c r="NVV80" s="28">
        <f t="shared" si="2462"/>
        <v>0</v>
      </c>
      <c r="NVW80" s="28">
        <f t="shared" si="2462"/>
        <v>0</v>
      </c>
      <c r="NVX80" s="28">
        <f t="shared" si="2462"/>
        <v>0</v>
      </c>
      <c r="NVY80" s="28">
        <f t="shared" si="2462"/>
        <v>0</v>
      </c>
      <c r="NVZ80" s="28">
        <f t="shared" si="2462"/>
        <v>0</v>
      </c>
      <c r="NWA80" s="28">
        <f t="shared" si="2462"/>
        <v>0</v>
      </c>
      <c r="NWB80" s="28">
        <f t="shared" si="2462"/>
        <v>0</v>
      </c>
      <c r="NWC80" s="28">
        <f t="shared" si="2462"/>
        <v>0</v>
      </c>
      <c r="NWD80" s="28">
        <f t="shared" si="2462"/>
        <v>0</v>
      </c>
      <c r="NWE80" s="28">
        <f t="shared" si="2462"/>
        <v>0</v>
      </c>
      <c r="NWF80" s="28">
        <f t="shared" si="2462"/>
        <v>0</v>
      </c>
      <c r="NWG80" s="28">
        <f t="shared" si="2462"/>
        <v>0</v>
      </c>
      <c r="NWH80" s="28">
        <f t="shared" si="2462"/>
        <v>0</v>
      </c>
      <c r="NWI80" s="28">
        <f t="shared" si="2462"/>
        <v>0</v>
      </c>
      <c r="NWJ80" s="28">
        <f t="shared" si="2462"/>
        <v>0</v>
      </c>
      <c r="NWK80" s="28">
        <f t="shared" si="2462"/>
        <v>0</v>
      </c>
      <c r="NWL80" s="28">
        <f t="shared" si="2462"/>
        <v>0</v>
      </c>
      <c r="NWM80" s="28">
        <f t="shared" si="2462"/>
        <v>0</v>
      </c>
      <c r="NWN80" s="28">
        <f t="shared" si="2462"/>
        <v>0</v>
      </c>
      <c r="NWO80" s="28">
        <f t="shared" si="2462"/>
        <v>0</v>
      </c>
      <c r="NWP80" s="28">
        <f t="shared" si="2462"/>
        <v>0</v>
      </c>
      <c r="NWQ80" s="28">
        <f t="shared" si="2462"/>
        <v>0</v>
      </c>
      <c r="NWR80" s="28">
        <f t="shared" si="2462"/>
        <v>0</v>
      </c>
      <c r="NWS80" s="28">
        <f t="shared" si="2462"/>
        <v>0</v>
      </c>
      <c r="NWT80" s="28">
        <f t="shared" si="2462"/>
        <v>0</v>
      </c>
      <c r="NWU80" s="28">
        <f t="shared" si="2462"/>
        <v>0</v>
      </c>
      <c r="NWV80" s="28">
        <f t="shared" si="2462"/>
        <v>0</v>
      </c>
      <c r="NWW80" s="28">
        <f t="shared" si="2462"/>
        <v>0</v>
      </c>
      <c r="NWX80" s="28">
        <f t="shared" si="2462"/>
        <v>0</v>
      </c>
      <c r="NWY80" s="28">
        <f t="shared" si="2462"/>
        <v>0</v>
      </c>
      <c r="NWZ80" s="28">
        <f t="shared" si="2462"/>
        <v>0</v>
      </c>
      <c r="NXA80" s="28">
        <f t="shared" si="2462"/>
        <v>0</v>
      </c>
      <c r="NXB80" s="28">
        <f t="shared" si="2462"/>
        <v>0</v>
      </c>
      <c r="NXC80" s="28">
        <f t="shared" si="2462"/>
        <v>0</v>
      </c>
      <c r="NXD80" s="28">
        <f t="shared" si="2462"/>
        <v>0</v>
      </c>
      <c r="NXE80" s="28">
        <f t="shared" si="2462"/>
        <v>0</v>
      </c>
      <c r="NXF80" s="28">
        <f t="shared" si="2462"/>
        <v>0</v>
      </c>
      <c r="NXG80" s="28">
        <f t="shared" si="2462"/>
        <v>0</v>
      </c>
      <c r="NXH80" s="28">
        <f t="shared" si="2462"/>
        <v>0</v>
      </c>
      <c r="NXI80" s="28">
        <f t="shared" si="2462"/>
        <v>0</v>
      </c>
      <c r="NXJ80" s="28">
        <f t="shared" si="2462"/>
        <v>0</v>
      </c>
      <c r="NXK80" s="28">
        <f t="shared" si="2462"/>
        <v>0</v>
      </c>
      <c r="NXL80" s="28">
        <f t="shared" si="2462"/>
        <v>0</v>
      </c>
      <c r="NXM80" s="28">
        <f t="shared" si="2462"/>
        <v>0</v>
      </c>
      <c r="NXN80" s="28">
        <f t="shared" si="2462"/>
        <v>0</v>
      </c>
      <c r="NXO80" s="28">
        <f t="shared" si="2462"/>
        <v>0</v>
      </c>
      <c r="NXP80" s="28">
        <f t="shared" si="2462"/>
        <v>0</v>
      </c>
      <c r="NXQ80" s="28">
        <f t="shared" si="2462"/>
        <v>0</v>
      </c>
      <c r="NXR80" s="28">
        <f t="shared" si="2462"/>
        <v>0</v>
      </c>
      <c r="NXS80" s="28">
        <f t="shared" si="2462"/>
        <v>0</v>
      </c>
      <c r="NXT80" s="28">
        <f t="shared" si="2462"/>
        <v>0</v>
      </c>
      <c r="NXU80" s="28">
        <f t="shared" si="2462"/>
        <v>0</v>
      </c>
      <c r="NXV80" s="28">
        <f t="shared" si="2462"/>
        <v>0</v>
      </c>
      <c r="NXW80" s="28">
        <f t="shared" si="2462"/>
        <v>0</v>
      </c>
      <c r="NXX80" s="28">
        <f t="shared" si="2462"/>
        <v>0</v>
      </c>
      <c r="NXY80" s="28">
        <f t="shared" si="2462"/>
        <v>0</v>
      </c>
      <c r="NXZ80" s="28">
        <f t="shared" si="2462"/>
        <v>0</v>
      </c>
      <c r="NYA80" s="28">
        <f t="shared" si="2462"/>
        <v>0</v>
      </c>
      <c r="NYB80" s="28">
        <f t="shared" si="2462"/>
        <v>0</v>
      </c>
      <c r="NYC80" s="28">
        <f t="shared" ref="NYC80:OAN80" si="2463">NYC79</f>
        <v>0</v>
      </c>
      <c r="NYD80" s="28">
        <f t="shared" si="2463"/>
        <v>0</v>
      </c>
      <c r="NYE80" s="28">
        <f t="shared" si="2463"/>
        <v>0</v>
      </c>
      <c r="NYF80" s="28">
        <f t="shared" si="2463"/>
        <v>0</v>
      </c>
      <c r="NYG80" s="28">
        <f t="shared" si="2463"/>
        <v>0</v>
      </c>
      <c r="NYH80" s="28">
        <f t="shared" si="2463"/>
        <v>0</v>
      </c>
      <c r="NYI80" s="28">
        <f t="shared" si="2463"/>
        <v>0</v>
      </c>
      <c r="NYJ80" s="28">
        <f t="shared" si="2463"/>
        <v>0</v>
      </c>
      <c r="NYK80" s="28">
        <f t="shared" si="2463"/>
        <v>0</v>
      </c>
      <c r="NYL80" s="28">
        <f t="shared" si="2463"/>
        <v>0</v>
      </c>
      <c r="NYM80" s="28">
        <f t="shared" si="2463"/>
        <v>0</v>
      </c>
      <c r="NYN80" s="28">
        <f t="shared" si="2463"/>
        <v>0</v>
      </c>
      <c r="NYO80" s="28">
        <f t="shared" si="2463"/>
        <v>0</v>
      </c>
      <c r="NYP80" s="28">
        <f t="shared" si="2463"/>
        <v>0</v>
      </c>
      <c r="NYQ80" s="28">
        <f t="shared" si="2463"/>
        <v>0</v>
      </c>
      <c r="NYR80" s="28">
        <f t="shared" si="2463"/>
        <v>0</v>
      </c>
      <c r="NYS80" s="28">
        <f t="shared" si="2463"/>
        <v>0</v>
      </c>
      <c r="NYT80" s="28">
        <f t="shared" si="2463"/>
        <v>0</v>
      </c>
      <c r="NYU80" s="28">
        <f t="shared" si="2463"/>
        <v>0</v>
      </c>
      <c r="NYV80" s="28">
        <f t="shared" si="2463"/>
        <v>0</v>
      </c>
      <c r="NYW80" s="28">
        <f t="shared" si="2463"/>
        <v>0</v>
      </c>
      <c r="NYX80" s="28">
        <f t="shared" si="2463"/>
        <v>0</v>
      </c>
      <c r="NYY80" s="28">
        <f t="shared" si="2463"/>
        <v>0</v>
      </c>
      <c r="NYZ80" s="28">
        <f t="shared" si="2463"/>
        <v>0</v>
      </c>
      <c r="NZA80" s="28">
        <f t="shared" si="2463"/>
        <v>0</v>
      </c>
      <c r="NZB80" s="28">
        <f t="shared" si="2463"/>
        <v>0</v>
      </c>
      <c r="NZC80" s="28">
        <f t="shared" si="2463"/>
        <v>0</v>
      </c>
      <c r="NZD80" s="28">
        <f t="shared" si="2463"/>
        <v>0</v>
      </c>
      <c r="NZE80" s="28">
        <f t="shared" si="2463"/>
        <v>0</v>
      </c>
      <c r="NZF80" s="28">
        <f t="shared" si="2463"/>
        <v>0</v>
      </c>
      <c r="NZG80" s="28">
        <f t="shared" si="2463"/>
        <v>0</v>
      </c>
      <c r="NZH80" s="28">
        <f t="shared" si="2463"/>
        <v>0</v>
      </c>
      <c r="NZI80" s="28">
        <f t="shared" si="2463"/>
        <v>0</v>
      </c>
      <c r="NZJ80" s="28">
        <f t="shared" si="2463"/>
        <v>0</v>
      </c>
      <c r="NZK80" s="28">
        <f t="shared" si="2463"/>
        <v>0</v>
      </c>
      <c r="NZL80" s="28">
        <f t="shared" si="2463"/>
        <v>0</v>
      </c>
      <c r="NZM80" s="28">
        <f t="shared" si="2463"/>
        <v>0</v>
      </c>
      <c r="NZN80" s="28">
        <f t="shared" si="2463"/>
        <v>0</v>
      </c>
      <c r="NZO80" s="28">
        <f t="shared" si="2463"/>
        <v>0</v>
      </c>
      <c r="NZP80" s="28">
        <f t="shared" si="2463"/>
        <v>0</v>
      </c>
      <c r="NZQ80" s="28">
        <f t="shared" si="2463"/>
        <v>0</v>
      </c>
      <c r="NZR80" s="28">
        <f t="shared" si="2463"/>
        <v>0</v>
      </c>
      <c r="NZS80" s="28">
        <f t="shared" si="2463"/>
        <v>0</v>
      </c>
      <c r="NZT80" s="28">
        <f t="shared" si="2463"/>
        <v>0</v>
      </c>
      <c r="NZU80" s="28">
        <f t="shared" si="2463"/>
        <v>0</v>
      </c>
      <c r="NZV80" s="28">
        <f t="shared" si="2463"/>
        <v>0</v>
      </c>
      <c r="NZW80" s="28">
        <f t="shared" si="2463"/>
        <v>0</v>
      </c>
      <c r="NZX80" s="28">
        <f t="shared" si="2463"/>
        <v>0</v>
      </c>
      <c r="NZY80" s="28">
        <f t="shared" si="2463"/>
        <v>0</v>
      </c>
      <c r="NZZ80" s="28">
        <f t="shared" si="2463"/>
        <v>0</v>
      </c>
      <c r="OAA80" s="28">
        <f t="shared" si="2463"/>
        <v>0</v>
      </c>
      <c r="OAB80" s="28">
        <f t="shared" si="2463"/>
        <v>0</v>
      </c>
      <c r="OAC80" s="28">
        <f t="shared" si="2463"/>
        <v>0</v>
      </c>
      <c r="OAD80" s="28">
        <f t="shared" si="2463"/>
        <v>0</v>
      </c>
      <c r="OAE80" s="28">
        <f t="shared" si="2463"/>
        <v>0</v>
      </c>
      <c r="OAF80" s="28">
        <f t="shared" si="2463"/>
        <v>0</v>
      </c>
      <c r="OAG80" s="28">
        <f t="shared" si="2463"/>
        <v>0</v>
      </c>
      <c r="OAH80" s="28">
        <f t="shared" si="2463"/>
        <v>0</v>
      </c>
      <c r="OAI80" s="28">
        <f t="shared" si="2463"/>
        <v>0</v>
      </c>
      <c r="OAJ80" s="28">
        <f t="shared" si="2463"/>
        <v>0</v>
      </c>
      <c r="OAK80" s="28">
        <f t="shared" si="2463"/>
        <v>0</v>
      </c>
      <c r="OAL80" s="28">
        <f t="shared" si="2463"/>
        <v>0</v>
      </c>
      <c r="OAM80" s="28">
        <f t="shared" si="2463"/>
        <v>0</v>
      </c>
      <c r="OAN80" s="28">
        <f t="shared" si="2463"/>
        <v>0</v>
      </c>
      <c r="OAO80" s="28">
        <f t="shared" ref="OAO80:OCZ80" si="2464">OAO79</f>
        <v>0</v>
      </c>
      <c r="OAP80" s="28">
        <f t="shared" si="2464"/>
        <v>0</v>
      </c>
      <c r="OAQ80" s="28">
        <f t="shared" si="2464"/>
        <v>0</v>
      </c>
      <c r="OAR80" s="28">
        <f t="shared" si="2464"/>
        <v>0</v>
      </c>
      <c r="OAS80" s="28">
        <f t="shared" si="2464"/>
        <v>0</v>
      </c>
      <c r="OAT80" s="28">
        <f t="shared" si="2464"/>
        <v>0</v>
      </c>
      <c r="OAU80" s="28">
        <f t="shared" si="2464"/>
        <v>0</v>
      </c>
      <c r="OAV80" s="28">
        <f t="shared" si="2464"/>
        <v>0</v>
      </c>
      <c r="OAW80" s="28">
        <f t="shared" si="2464"/>
        <v>0</v>
      </c>
      <c r="OAX80" s="28">
        <f t="shared" si="2464"/>
        <v>0</v>
      </c>
      <c r="OAY80" s="28">
        <f t="shared" si="2464"/>
        <v>0</v>
      </c>
      <c r="OAZ80" s="28">
        <f t="shared" si="2464"/>
        <v>0</v>
      </c>
      <c r="OBA80" s="28">
        <f t="shared" si="2464"/>
        <v>0</v>
      </c>
      <c r="OBB80" s="28">
        <f t="shared" si="2464"/>
        <v>0</v>
      </c>
      <c r="OBC80" s="28">
        <f t="shared" si="2464"/>
        <v>0</v>
      </c>
      <c r="OBD80" s="28">
        <f t="shared" si="2464"/>
        <v>0</v>
      </c>
      <c r="OBE80" s="28">
        <f t="shared" si="2464"/>
        <v>0</v>
      </c>
      <c r="OBF80" s="28">
        <f t="shared" si="2464"/>
        <v>0</v>
      </c>
      <c r="OBG80" s="28">
        <f t="shared" si="2464"/>
        <v>0</v>
      </c>
      <c r="OBH80" s="28">
        <f t="shared" si="2464"/>
        <v>0</v>
      </c>
      <c r="OBI80" s="28">
        <f t="shared" si="2464"/>
        <v>0</v>
      </c>
      <c r="OBJ80" s="28">
        <f t="shared" si="2464"/>
        <v>0</v>
      </c>
      <c r="OBK80" s="28">
        <f t="shared" si="2464"/>
        <v>0</v>
      </c>
      <c r="OBL80" s="28">
        <f t="shared" si="2464"/>
        <v>0</v>
      </c>
      <c r="OBM80" s="28">
        <f t="shared" si="2464"/>
        <v>0</v>
      </c>
      <c r="OBN80" s="28">
        <f t="shared" si="2464"/>
        <v>0</v>
      </c>
      <c r="OBO80" s="28">
        <f t="shared" si="2464"/>
        <v>0</v>
      </c>
      <c r="OBP80" s="28">
        <f t="shared" si="2464"/>
        <v>0</v>
      </c>
      <c r="OBQ80" s="28">
        <f t="shared" si="2464"/>
        <v>0</v>
      </c>
      <c r="OBR80" s="28">
        <f t="shared" si="2464"/>
        <v>0</v>
      </c>
      <c r="OBS80" s="28">
        <f t="shared" si="2464"/>
        <v>0</v>
      </c>
      <c r="OBT80" s="28">
        <f t="shared" si="2464"/>
        <v>0</v>
      </c>
      <c r="OBU80" s="28">
        <f t="shared" si="2464"/>
        <v>0</v>
      </c>
      <c r="OBV80" s="28">
        <f t="shared" si="2464"/>
        <v>0</v>
      </c>
      <c r="OBW80" s="28">
        <f t="shared" si="2464"/>
        <v>0</v>
      </c>
      <c r="OBX80" s="28">
        <f t="shared" si="2464"/>
        <v>0</v>
      </c>
      <c r="OBY80" s="28">
        <f t="shared" si="2464"/>
        <v>0</v>
      </c>
      <c r="OBZ80" s="28">
        <f t="shared" si="2464"/>
        <v>0</v>
      </c>
      <c r="OCA80" s="28">
        <f t="shared" si="2464"/>
        <v>0</v>
      </c>
      <c r="OCB80" s="28">
        <f t="shared" si="2464"/>
        <v>0</v>
      </c>
      <c r="OCC80" s="28">
        <f t="shared" si="2464"/>
        <v>0</v>
      </c>
      <c r="OCD80" s="28">
        <f t="shared" si="2464"/>
        <v>0</v>
      </c>
      <c r="OCE80" s="28">
        <f t="shared" si="2464"/>
        <v>0</v>
      </c>
      <c r="OCF80" s="28">
        <f t="shared" si="2464"/>
        <v>0</v>
      </c>
      <c r="OCG80" s="28">
        <f t="shared" si="2464"/>
        <v>0</v>
      </c>
      <c r="OCH80" s="28">
        <f t="shared" si="2464"/>
        <v>0</v>
      </c>
      <c r="OCI80" s="28">
        <f t="shared" si="2464"/>
        <v>0</v>
      </c>
      <c r="OCJ80" s="28">
        <f t="shared" si="2464"/>
        <v>0</v>
      </c>
      <c r="OCK80" s="28">
        <f t="shared" si="2464"/>
        <v>0</v>
      </c>
      <c r="OCL80" s="28">
        <f t="shared" si="2464"/>
        <v>0</v>
      </c>
      <c r="OCM80" s="28">
        <f t="shared" si="2464"/>
        <v>0</v>
      </c>
      <c r="OCN80" s="28">
        <f t="shared" si="2464"/>
        <v>0</v>
      </c>
      <c r="OCO80" s="28">
        <f t="shared" si="2464"/>
        <v>0</v>
      </c>
      <c r="OCP80" s="28">
        <f t="shared" si="2464"/>
        <v>0</v>
      </c>
      <c r="OCQ80" s="28">
        <f t="shared" si="2464"/>
        <v>0</v>
      </c>
      <c r="OCR80" s="28">
        <f t="shared" si="2464"/>
        <v>0</v>
      </c>
      <c r="OCS80" s="28">
        <f t="shared" si="2464"/>
        <v>0</v>
      </c>
      <c r="OCT80" s="28">
        <f t="shared" si="2464"/>
        <v>0</v>
      </c>
      <c r="OCU80" s="28">
        <f t="shared" si="2464"/>
        <v>0</v>
      </c>
      <c r="OCV80" s="28">
        <f t="shared" si="2464"/>
        <v>0</v>
      </c>
      <c r="OCW80" s="28">
        <f t="shared" si="2464"/>
        <v>0</v>
      </c>
      <c r="OCX80" s="28">
        <f t="shared" si="2464"/>
        <v>0</v>
      </c>
      <c r="OCY80" s="28">
        <f t="shared" si="2464"/>
        <v>0</v>
      </c>
      <c r="OCZ80" s="28">
        <f t="shared" si="2464"/>
        <v>0</v>
      </c>
      <c r="ODA80" s="28">
        <f t="shared" ref="ODA80:OFL80" si="2465">ODA79</f>
        <v>0</v>
      </c>
      <c r="ODB80" s="28">
        <f t="shared" si="2465"/>
        <v>0</v>
      </c>
      <c r="ODC80" s="28">
        <f t="shared" si="2465"/>
        <v>0</v>
      </c>
      <c r="ODD80" s="28">
        <f t="shared" si="2465"/>
        <v>0</v>
      </c>
      <c r="ODE80" s="28">
        <f t="shared" si="2465"/>
        <v>0</v>
      </c>
      <c r="ODF80" s="28">
        <f t="shared" si="2465"/>
        <v>0</v>
      </c>
      <c r="ODG80" s="28">
        <f t="shared" si="2465"/>
        <v>0</v>
      </c>
      <c r="ODH80" s="28">
        <f t="shared" si="2465"/>
        <v>0</v>
      </c>
      <c r="ODI80" s="28">
        <f t="shared" si="2465"/>
        <v>0</v>
      </c>
      <c r="ODJ80" s="28">
        <f t="shared" si="2465"/>
        <v>0</v>
      </c>
      <c r="ODK80" s="28">
        <f t="shared" si="2465"/>
        <v>0</v>
      </c>
      <c r="ODL80" s="28">
        <f t="shared" si="2465"/>
        <v>0</v>
      </c>
      <c r="ODM80" s="28">
        <f t="shared" si="2465"/>
        <v>0</v>
      </c>
      <c r="ODN80" s="28">
        <f t="shared" si="2465"/>
        <v>0</v>
      </c>
      <c r="ODO80" s="28">
        <f t="shared" si="2465"/>
        <v>0</v>
      </c>
      <c r="ODP80" s="28">
        <f t="shared" si="2465"/>
        <v>0</v>
      </c>
      <c r="ODQ80" s="28">
        <f t="shared" si="2465"/>
        <v>0</v>
      </c>
      <c r="ODR80" s="28">
        <f t="shared" si="2465"/>
        <v>0</v>
      </c>
      <c r="ODS80" s="28">
        <f t="shared" si="2465"/>
        <v>0</v>
      </c>
      <c r="ODT80" s="28">
        <f t="shared" si="2465"/>
        <v>0</v>
      </c>
      <c r="ODU80" s="28">
        <f t="shared" si="2465"/>
        <v>0</v>
      </c>
      <c r="ODV80" s="28">
        <f t="shared" si="2465"/>
        <v>0</v>
      </c>
      <c r="ODW80" s="28">
        <f t="shared" si="2465"/>
        <v>0</v>
      </c>
      <c r="ODX80" s="28">
        <f t="shared" si="2465"/>
        <v>0</v>
      </c>
      <c r="ODY80" s="28">
        <f t="shared" si="2465"/>
        <v>0</v>
      </c>
      <c r="ODZ80" s="28">
        <f t="shared" si="2465"/>
        <v>0</v>
      </c>
      <c r="OEA80" s="28">
        <f t="shared" si="2465"/>
        <v>0</v>
      </c>
      <c r="OEB80" s="28">
        <f t="shared" si="2465"/>
        <v>0</v>
      </c>
      <c r="OEC80" s="28">
        <f t="shared" si="2465"/>
        <v>0</v>
      </c>
      <c r="OED80" s="28">
        <f t="shared" si="2465"/>
        <v>0</v>
      </c>
      <c r="OEE80" s="28">
        <f t="shared" si="2465"/>
        <v>0</v>
      </c>
      <c r="OEF80" s="28">
        <f t="shared" si="2465"/>
        <v>0</v>
      </c>
      <c r="OEG80" s="28">
        <f t="shared" si="2465"/>
        <v>0</v>
      </c>
      <c r="OEH80" s="28">
        <f t="shared" si="2465"/>
        <v>0</v>
      </c>
      <c r="OEI80" s="28">
        <f t="shared" si="2465"/>
        <v>0</v>
      </c>
      <c r="OEJ80" s="28">
        <f t="shared" si="2465"/>
        <v>0</v>
      </c>
      <c r="OEK80" s="28">
        <f t="shared" si="2465"/>
        <v>0</v>
      </c>
      <c r="OEL80" s="28">
        <f t="shared" si="2465"/>
        <v>0</v>
      </c>
      <c r="OEM80" s="28">
        <f t="shared" si="2465"/>
        <v>0</v>
      </c>
      <c r="OEN80" s="28">
        <f t="shared" si="2465"/>
        <v>0</v>
      </c>
      <c r="OEO80" s="28">
        <f t="shared" si="2465"/>
        <v>0</v>
      </c>
      <c r="OEP80" s="28">
        <f t="shared" si="2465"/>
        <v>0</v>
      </c>
      <c r="OEQ80" s="28">
        <f t="shared" si="2465"/>
        <v>0</v>
      </c>
      <c r="OER80" s="28">
        <f t="shared" si="2465"/>
        <v>0</v>
      </c>
      <c r="OES80" s="28">
        <f t="shared" si="2465"/>
        <v>0</v>
      </c>
      <c r="OET80" s="28">
        <f t="shared" si="2465"/>
        <v>0</v>
      </c>
      <c r="OEU80" s="28">
        <f t="shared" si="2465"/>
        <v>0</v>
      </c>
      <c r="OEV80" s="28">
        <f t="shared" si="2465"/>
        <v>0</v>
      </c>
      <c r="OEW80" s="28">
        <f t="shared" si="2465"/>
        <v>0</v>
      </c>
      <c r="OEX80" s="28">
        <f t="shared" si="2465"/>
        <v>0</v>
      </c>
      <c r="OEY80" s="28">
        <f t="shared" si="2465"/>
        <v>0</v>
      </c>
      <c r="OEZ80" s="28">
        <f t="shared" si="2465"/>
        <v>0</v>
      </c>
      <c r="OFA80" s="28">
        <f t="shared" si="2465"/>
        <v>0</v>
      </c>
      <c r="OFB80" s="28">
        <f t="shared" si="2465"/>
        <v>0</v>
      </c>
      <c r="OFC80" s="28">
        <f t="shared" si="2465"/>
        <v>0</v>
      </c>
      <c r="OFD80" s="28">
        <f t="shared" si="2465"/>
        <v>0</v>
      </c>
      <c r="OFE80" s="28">
        <f t="shared" si="2465"/>
        <v>0</v>
      </c>
      <c r="OFF80" s="28">
        <f t="shared" si="2465"/>
        <v>0</v>
      </c>
      <c r="OFG80" s="28">
        <f t="shared" si="2465"/>
        <v>0</v>
      </c>
      <c r="OFH80" s="28">
        <f t="shared" si="2465"/>
        <v>0</v>
      </c>
      <c r="OFI80" s="28">
        <f t="shared" si="2465"/>
        <v>0</v>
      </c>
      <c r="OFJ80" s="28">
        <f t="shared" si="2465"/>
        <v>0</v>
      </c>
      <c r="OFK80" s="28">
        <f t="shared" si="2465"/>
        <v>0</v>
      </c>
      <c r="OFL80" s="28">
        <f t="shared" si="2465"/>
        <v>0</v>
      </c>
      <c r="OFM80" s="28">
        <f t="shared" ref="OFM80:OHX80" si="2466">OFM79</f>
        <v>0</v>
      </c>
      <c r="OFN80" s="28">
        <f t="shared" si="2466"/>
        <v>0</v>
      </c>
      <c r="OFO80" s="28">
        <f t="shared" si="2466"/>
        <v>0</v>
      </c>
      <c r="OFP80" s="28">
        <f t="shared" si="2466"/>
        <v>0</v>
      </c>
      <c r="OFQ80" s="28">
        <f t="shared" si="2466"/>
        <v>0</v>
      </c>
      <c r="OFR80" s="28">
        <f t="shared" si="2466"/>
        <v>0</v>
      </c>
      <c r="OFS80" s="28">
        <f t="shared" si="2466"/>
        <v>0</v>
      </c>
      <c r="OFT80" s="28">
        <f t="shared" si="2466"/>
        <v>0</v>
      </c>
      <c r="OFU80" s="28">
        <f t="shared" si="2466"/>
        <v>0</v>
      </c>
      <c r="OFV80" s="28">
        <f t="shared" si="2466"/>
        <v>0</v>
      </c>
      <c r="OFW80" s="28">
        <f t="shared" si="2466"/>
        <v>0</v>
      </c>
      <c r="OFX80" s="28">
        <f t="shared" si="2466"/>
        <v>0</v>
      </c>
      <c r="OFY80" s="28">
        <f t="shared" si="2466"/>
        <v>0</v>
      </c>
      <c r="OFZ80" s="28">
        <f t="shared" si="2466"/>
        <v>0</v>
      </c>
      <c r="OGA80" s="28">
        <f t="shared" si="2466"/>
        <v>0</v>
      </c>
      <c r="OGB80" s="28">
        <f t="shared" si="2466"/>
        <v>0</v>
      </c>
      <c r="OGC80" s="28">
        <f t="shared" si="2466"/>
        <v>0</v>
      </c>
      <c r="OGD80" s="28">
        <f t="shared" si="2466"/>
        <v>0</v>
      </c>
      <c r="OGE80" s="28">
        <f t="shared" si="2466"/>
        <v>0</v>
      </c>
      <c r="OGF80" s="28">
        <f t="shared" si="2466"/>
        <v>0</v>
      </c>
      <c r="OGG80" s="28">
        <f t="shared" si="2466"/>
        <v>0</v>
      </c>
      <c r="OGH80" s="28">
        <f t="shared" si="2466"/>
        <v>0</v>
      </c>
      <c r="OGI80" s="28">
        <f t="shared" si="2466"/>
        <v>0</v>
      </c>
      <c r="OGJ80" s="28">
        <f t="shared" si="2466"/>
        <v>0</v>
      </c>
      <c r="OGK80" s="28">
        <f t="shared" si="2466"/>
        <v>0</v>
      </c>
      <c r="OGL80" s="28">
        <f t="shared" si="2466"/>
        <v>0</v>
      </c>
      <c r="OGM80" s="28">
        <f t="shared" si="2466"/>
        <v>0</v>
      </c>
      <c r="OGN80" s="28">
        <f t="shared" si="2466"/>
        <v>0</v>
      </c>
      <c r="OGO80" s="28">
        <f t="shared" si="2466"/>
        <v>0</v>
      </c>
      <c r="OGP80" s="28">
        <f t="shared" si="2466"/>
        <v>0</v>
      </c>
      <c r="OGQ80" s="28">
        <f t="shared" si="2466"/>
        <v>0</v>
      </c>
      <c r="OGR80" s="28">
        <f t="shared" si="2466"/>
        <v>0</v>
      </c>
      <c r="OGS80" s="28">
        <f t="shared" si="2466"/>
        <v>0</v>
      </c>
      <c r="OGT80" s="28">
        <f t="shared" si="2466"/>
        <v>0</v>
      </c>
      <c r="OGU80" s="28">
        <f t="shared" si="2466"/>
        <v>0</v>
      </c>
      <c r="OGV80" s="28">
        <f t="shared" si="2466"/>
        <v>0</v>
      </c>
      <c r="OGW80" s="28">
        <f t="shared" si="2466"/>
        <v>0</v>
      </c>
      <c r="OGX80" s="28">
        <f t="shared" si="2466"/>
        <v>0</v>
      </c>
      <c r="OGY80" s="28">
        <f t="shared" si="2466"/>
        <v>0</v>
      </c>
      <c r="OGZ80" s="28">
        <f t="shared" si="2466"/>
        <v>0</v>
      </c>
      <c r="OHA80" s="28">
        <f t="shared" si="2466"/>
        <v>0</v>
      </c>
      <c r="OHB80" s="28">
        <f t="shared" si="2466"/>
        <v>0</v>
      </c>
      <c r="OHC80" s="28">
        <f t="shared" si="2466"/>
        <v>0</v>
      </c>
      <c r="OHD80" s="28">
        <f t="shared" si="2466"/>
        <v>0</v>
      </c>
      <c r="OHE80" s="28">
        <f t="shared" si="2466"/>
        <v>0</v>
      </c>
      <c r="OHF80" s="28">
        <f t="shared" si="2466"/>
        <v>0</v>
      </c>
      <c r="OHG80" s="28">
        <f t="shared" si="2466"/>
        <v>0</v>
      </c>
      <c r="OHH80" s="28">
        <f t="shared" si="2466"/>
        <v>0</v>
      </c>
      <c r="OHI80" s="28">
        <f t="shared" si="2466"/>
        <v>0</v>
      </c>
      <c r="OHJ80" s="28">
        <f t="shared" si="2466"/>
        <v>0</v>
      </c>
      <c r="OHK80" s="28">
        <f t="shared" si="2466"/>
        <v>0</v>
      </c>
      <c r="OHL80" s="28">
        <f t="shared" si="2466"/>
        <v>0</v>
      </c>
      <c r="OHM80" s="28">
        <f t="shared" si="2466"/>
        <v>0</v>
      </c>
      <c r="OHN80" s="28">
        <f t="shared" si="2466"/>
        <v>0</v>
      </c>
      <c r="OHO80" s="28">
        <f t="shared" si="2466"/>
        <v>0</v>
      </c>
      <c r="OHP80" s="28">
        <f t="shared" si="2466"/>
        <v>0</v>
      </c>
      <c r="OHQ80" s="28">
        <f t="shared" si="2466"/>
        <v>0</v>
      </c>
      <c r="OHR80" s="28">
        <f t="shared" si="2466"/>
        <v>0</v>
      </c>
      <c r="OHS80" s="28">
        <f t="shared" si="2466"/>
        <v>0</v>
      </c>
      <c r="OHT80" s="28">
        <f t="shared" si="2466"/>
        <v>0</v>
      </c>
      <c r="OHU80" s="28">
        <f t="shared" si="2466"/>
        <v>0</v>
      </c>
      <c r="OHV80" s="28">
        <f t="shared" si="2466"/>
        <v>0</v>
      </c>
      <c r="OHW80" s="28">
        <f t="shared" si="2466"/>
        <v>0</v>
      </c>
      <c r="OHX80" s="28">
        <f t="shared" si="2466"/>
        <v>0</v>
      </c>
      <c r="OHY80" s="28">
        <f t="shared" ref="OHY80:OKJ80" si="2467">OHY79</f>
        <v>0</v>
      </c>
      <c r="OHZ80" s="28">
        <f t="shared" si="2467"/>
        <v>0</v>
      </c>
      <c r="OIA80" s="28">
        <f t="shared" si="2467"/>
        <v>0</v>
      </c>
      <c r="OIB80" s="28">
        <f t="shared" si="2467"/>
        <v>0</v>
      </c>
      <c r="OIC80" s="28">
        <f t="shared" si="2467"/>
        <v>0</v>
      </c>
      <c r="OID80" s="28">
        <f t="shared" si="2467"/>
        <v>0</v>
      </c>
      <c r="OIE80" s="28">
        <f t="shared" si="2467"/>
        <v>0</v>
      </c>
      <c r="OIF80" s="28">
        <f t="shared" si="2467"/>
        <v>0</v>
      </c>
      <c r="OIG80" s="28">
        <f t="shared" si="2467"/>
        <v>0</v>
      </c>
      <c r="OIH80" s="28">
        <f t="shared" si="2467"/>
        <v>0</v>
      </c>
      <c r="OII80" s="28">
        <f t="shared" si="2467"/>
        <v>0</v>
      </c>
      <c r="OIJ80" s="28">
        <f t="shared" si="2467"/>
        <v>0</v>
      </c>
      <c r="OIK80" s="28">
        <f t="shared" si="2467"/>
        <v>0</v>
      </c>
      <c r="OIL80" s="28">
        <f t="shared" si="2467"/>
        <v>0</v>
      </c>
      <c r="OIM80" s="28">
        <f t="shared" si="2467"/>
        <v>0</v>
      </c>
      <c r="OIN80" s="28">
        <f t="shared" si="2467"/>
        <v>0</v>
      </c>
      <c r="OIO80" s="28">
        <f t="shared" si="2467"/>
        <v>0</v>
      </c>
      <c r="OIP80" s="28">
        <f t="shared" si="2467"/>
        <v>0</v>
      </c>
      <c r="OIQ80" s="28">
        <f t="shared" si="2467"/>
        <v>0</v>
      </c>
      <c r="OIR80" s="28">
        <f t="shared" si="2467"/>
        <v>0</v>
      </c>
      <c r="OIS80" s="28">
        <f t="shared" si="2467"/>
        <v>0</v>
      </c>
      <c r="OIT80" s="28">
        <f t="shared" si="2467"/>
        <v>0</v>
      </c>
      <c r="OIU80" s="28">
        <f t="shared" si="2467"/>
        <v>0</v>
      </c>
      <c r="OIV80" s="28">
        <f t="shared" si="2467"/>
        <v>0</v>
      </c>
      <c r="OIW80" s="28">
        <f t="shared" si="2467"/>
        <v>0</v>
      </c>
      <c r="OIX80" s="28">
        <f t="shared" si="2467"/>
        <v>0</v>
      </c>
      <c r="OIY80" s="28">
        <f t="shared" si="2467"/>
        <v>0</v>
      </c>
      <c r="OIZ80" s="28">
        <f t="shared" si="2467"/>
        <v>0</v>
      </c>
      <c r="OJA80" s="28">
        <f t="shared" si="2467"/>
        <v>0</v>
      </c>
      <c r="OJB80" s="28">
        <f t="shared" si="2467"/>
        <v>0</v>
      </c>
      <c r="OJC80" s="28">
        <f t="shared" si="2467"/>
        <v>0</v>
      </c>
      <c r="OJD80" s="28">
        <f t="shared" si="2467"/>
        <v>0</v>
      </c>
      <c r="OJE80" s="28">
        <f t="shared" si="2467"/>
        <v>0</v>
      </c>
      <c r="OJF80" s="28">
        <f t="shared" si="2467"/>
        <v>0</v>
      </c>
      <c r="OJG80" s="28">
        <f t="shared" si="2467"/>
        <v>0</v>
      </c>
      <c r="OJH80" s="28">
        <f t="shared" si="2467"/>
        <v>0</v>
      </c>
      <c r="OJI80" s="28">
        <f t="shared" si="2467"/>
        <v>0</v>
      </c>
      <c r="OJJ80" s="28">
        <f t="shared" si="2467"/>
        <v>0</v>
      </c>
      <c r="OJK80" s="28">
        <f t="shared" si="2467"/>
        <v>0</v>
      </c>
      <c r="OJL80" s="28">
        <f t="shared" si="2467"/>
        <v>0</v>
      </c>
      <c r="OJM80" s="28">
        <f t="shared" si="2467"/>
        <v>0</v>
      </c>
      <c r="OJN80" s="28">
        <f t="shared" si="2467"/>
        <v>0</v>
      </c>
      <c r="OJO80" s="28">
        <f t="shared" si="2467"/>
        <v>0</v>
      </c>
      <c r="OJP80" s="28">
        <f t="shared" si="2467"/>
        <v>0</v>
      </c>
      <c r="OJQ80" s="28">
        <f t="shared" si="2467"/>
        <v>0</v>
      </c>
      <c r="OJR80" s="28">
        <f t="shared" si="2467"/>
        <v>0</v>
      </c>
      <c r="OJS80" s="28">
        <f t="shared" si="2467"/>
        <v>0</v>
      </c>
      <c r="OJT80" s="28">
        <f t="shared" si="2467"/>
        <v>0</v>
      </c>
      <c r="OJU80" s="28">
        <f t="shared" si="2467"/>
        <v>0</v>
      </c>
      <c r="OJV80" s="28">
        <f t="shared" si="2467"/>
        <v>0</v>
      </c>
      <c r="OJW80" s="28">
        <f t="shared" si="2467"/>
        <v>0</v>
      </c>
      <c r="OJX80" s="28">
        <f t="shared" si="2467"/>
        <v>0</v>
      </c>
      <c r="OJY80" s="28">
        <f t="shared" si="2467"/>
        <v>0</v>
      </c>
      <c r="OJZ80" s="28">
        <f t="shared" si="2467"/>
        <v>0</v>
      </c>
      <c r="OKA80" s="28">
        <f t="shared" si="2467"/>
        <v>0</v>
      </c>
      <c r="OKB80" s="28">
        <f t="shared" si="2467"/>
        <v>0</v>
      </c>
      <c r="OKC80" s="28">
        <f t="shared" si="2467"/>
        <v>0</v>
      </c>
      <c r="OKD80" s="28">
        <f t="shared" si="2467"/>
        <v>0</v>
      </c>
      <c r="OKE80" s="28">
        <f t="shared" si="2467"/>
        <v>0</v>
      </c>
      <c r="OKF80" s="28">
        <f t="shared" si="2467"/>
        <v>0</v>
      </c>
      <c r="OKG80" s="28">
        <f t="shared" si="2467"/>
        <v>0</v>
      </c>
      <c r="OKH80" s="28">
        <f t="shared" si="2467"/>
        <v>0</v>
      </c>
      <c r="OKI80" s="28">
        <f t="shared" si="2467"/>
        <v>0</v>
      </c>
      <c r="OKJ80" s="28">
        <f t="shared" si="2467"/>
        <v>0</v>
      </c>
      <c r="OKK80" s="28">
        <f t="shared" ref="OKK80:OMV80" si="2468">OKK79</f>
        <v>0</v>
      </c>
      <c r="OKL80" s="28">
        <f t="shared" si="2468"/>
        <v>0</v>
      </c>
      <c r="OKM80" s="28">
        <f t="shared" si="2468"/>
        <v>0</v>
      </c>
      <c r="OKN80" s="28">
        <f t="shared" si="2468"/>
        <v>0</v>
      </c>
      <c r="OKO80" s="28">
        <f t="shared" si="2468"/>
        <v>0</v>
      </c>
      <c r="OKP80" s="28">
        <f t="shared" si="2468"/>
        <v>0</v>
      </c>
      <c r="OKQ80" s="28">
        <f t="shared" si="2468"/>
        <v>0</v>
      </c>
      <c r="OKR80" s="28">
        <f t="shared" si="2468"/>
        <v>0</v>
      </c>
      <c r="OKS80" s="28">
        <f t="shared" si="2468"/>
        <v>0</v>
      </c>
      <c r="OKT80" s="28">
        <f t="shared" si="2468"/>
        <v>0</v>
      </c>
      <c r="OKU80" s="28">
        <f t="shared" si="2468"/>
        <v>0</v>
      </c>
      <c r="OKV80" s="28">
        <f t="shared" si="2468"/>
        <v>0</v>
      </c>
      <c r="OKW80" s="28">
        <f t="shared" si="2468"/>
        <v>0</v>
      </c>
      <c r="OKX80" s="28">
        <f t="shared" si="2468"/>
        <v>0</v>
      </c>
      <c r="OKY80" s="28">
        <f t="shared" si="2468"/>
        <v>0</v>
      </c>
      <c r="OKZ80" s="28">
        <f t="shared" si="2468"/>
        <v>0</v>
      </c>
      <c r="OLA80" s="28">
        <f t="shared" si="2468"/>
        <v>0</v>
      </c>
      <c r="OLB80" s="28">
        <f t="shared" si="2468"/>
        <v>0</v>
      </c>
      <c r="OLC80" s="28">
        <f t="shared" si="2468"/>
        <v>0</v>
      </c>
      <c r="OLD80" s="28">
        <f t="shared" si="2468"/>
        <v>0</v>
      </c>
      <c r="OLE80" s="28">
        <f t="shared" si="2468"/>
        <v>0</v>
      </c>
      <c r="OLF80" s="28">
        <f t="shared" si="2468"/>
        <v>0</v>
      </c>
      <c r="OLG80" s="28">
        <f t="shared" si="2468"/>
        <v>0</v>
      </c>
      <c r="OLH80" s="28">
        <f t="shared" si="2468"/>
        <v>0</v>
      </c>
      <c r="OLI80" s="28">
        <f t="shared" si="2468"/>
        <v>0</v>
      </c>
      <c r="OLJ80" s="28">
        <f t="shared" si="2468"/>
        <v>0</v>
      </c>
      <c r="OLK80" s="28">
        <f t="shared" si="2468"/>
        <v>0</v>
      </c>
      <c r="OLL80" s="28">
        <f t="shared" si="2468"/>
        <v>0</v>
      </c>
      <c r="OLM80" s="28">
        <f t="shared" si="2468"/>
        <v>0</v>
      </c>
      <c r="OLN80" s="28">
        <f t="shared" si="2468"/>
        <v>0</v>
      </c>
      <c r="OLO80" s="28">
        <f t="shared" si="2468"/>
        <v>0</v>
      </c>
      <c r="OLP80" s="28">
        <f t="shared" si="2468"/>
        <v>0</v>
      </c>
      <c r="OLQ80" s="28">
        <f t="shared" si="2468"/>
        <v>0</v>
      </c>
      <c r="OLR80" s="28">
        <f t="shared" si="2468"/>
        <v>0</v>
      </c>
      <c r="OLS80" s="28">
        <f t="shared" si="2468"/>
        <v>0</v>
      </c>
      <c r="OLT80" s="28">
        <f t="shared" si="2468"/>
        <v>0</v>
      </c>
      <c r="OLU80" s="28">
        <f t="shared" si="2468"/>
        <v>0</v>
      </c>
      <c r="OLV80" s="28">
        <f t="shared" si="2468"/>
        <v>0</v>
      </c>
      <c r="OLW80" s="28">
        <f t="shared" si="2468"/>
        <v>0</v>
      </c>
      <c r="OLX80" s="28">
        <f t="shared" si="2468"/>
        <v>0</v>
      </c>
      <c r="OLY80" s="28">
        <f t="shared" si="2468"/>
        <v>0</v>
      </c>
      <c r="OLZ80" s="28">
        <f t="shared" si="2468"/>
        <v>0</v>
      </c>
      <c r="OMA80" s="28">
        <f t="shared" si="2468"/>
        <v>0</v>
      </c>
      <c r="OMB80" s="28">
        <f t="shared" si="2468"/>
        <v>0</v>
      </c>
      <c r="OMC80" s="28">
        <f t="shared" si="2468"/>
        <v>0</v>
      </c>
      <c r="OMD80" s="28">
        <f t="shared" si="2468"/>
        <v>0</v>
      </c>
      <c r="OME80" s="28">
        <f t="shared" si="2468"/>
        <v>0</v>
      </c>
      <c r="OMF80" s="28">
        <f t="shared" si="2468"/>
        <v>0</v>
      </c>
      <c r="OMG80" s="28">
        <f t="shared" si="2468"/>
        <v>0</v>
      </c>
      <c r="OMH80" s="28">
        <f t="shared" si="2468"/>
        <v>0</v>
      </c>
      <c r="OMI80" s="28">
        <f t="shared" si="2468"/>
        <v>0</v>
      </c>
      <c r="OMJ80" s="28">
        <f t="shared" si="2468"/>
        <v>0</v>
      </c>
      <c r="OMK80" s="28">
        <f t="shared" si="2468"/>
        <v>0</v>
      </c>
      <c r="OML80" s="28">
        <f t="shared" si="2468"/>
        <v>0</v>
      </c>
      <c r="OMM80" s="28">
        <f t="shared" si="2468"/>
        <v>0</v>
      </c>
      <c r="OMN80" s="28">
        <f t="shared" si="2468"/>
        <v>0</v>
      </c>
      <c r="OMO80" s="28">
        <f t="shared" si="2468"/>
        <v>0</v>
      </c>
      <c r="OMP80" s="28">
        <f t="shared" si="2468"/>
        <v>0</v>
      </c>
      <c r="OMQ80" s="28">
        <f t="shared" si="2468"/>
        <v>0</v>
      </c>
      <c r="OMR80" s="28">
        <f t="shared" si="2468"/>
        <v>0</v>
      </c>
      <c r="OMS80" s="28">
        <f t="shared" si="2468"/>
        <v>0</v>
      </c>
      <c r="OMT80" s="28">
        <f t="shared" si="2468"/>
        <v>0</v>
      </c>
      <c r="OMU80" s="28">
        <f t="shared" si="2468"/>
        <v>0</v>
      </c>
      <c r="OMV80" s="28">
        <f t="shared" si="2468"/>
        <v>0</v>
      </c>
      <c r="OMW80" s="28">
        <f t="shared" ref="OMW80:OPH80" si="2469">OMW79</f>
        <v>0</v>
      </c>
      <c r="OMX80" s="28">
        <f t="shared" si="2469"/>
        <v>0</v>
      </c>
      <c r="OMY80" s="28">
        <f t="shared" si="2469"/>
        <v>0</v>
      </c>
      <c r="OMZ80" s="28">
        <f t="shared" si="2469"/>
        <v>0</v>
      </c>
      <c r="ONA80" s="28">
        <f t="shared" si="2469"/>
        <v>0</v>
      </c>
      <c r="ONB80" s="28">
        <f t="shared" si="2469"/>
        <v>0</v>
      </c>
      <c r="ONC80" s="28">
        <f t="shared" si="2469"/>
        <v>0</v>
      </c>
      <c r="OND80" s="28">
        <f t="shared" si="2469"/>
        <v>0</v>
      </c>
      <c r="ONE80" s="28">
        <f t="shared" si="2469"/>
        <v>0</v>
      </c>
      <c r="ONF80" s="28">
        <f t="shared" si="2469"/>
        <v>0</v>
      </c>
      <c r="ONG80" s="28">
        <f t="shared" si="2469"/>
        <v>0</v>
      </c>
      <c r="ONH80" s="28">
        <f t="shared" si="2469"/>
        <v>0</v>
      </c>
      <c r="ONI80" s="28">
        <f t="shared" si="2469"/>
        <v>0</v>
      </c>
      <c r="ONJ80" s="28">
        <f t="shared" si="2469"/>
        <v>0</v>
      </c>
      <c r="ONK80" s="28">
        <f t="shared" si="2469"/>
        <v>0</v>
      </c>
      <c r="ONL80" s="28">
        <f t="shared" si="2469"/>
        <v>0</v>
      </c>
      <c r="ONM80" s="28">
        <f t="shared" si="2469"/>
        <v>0</v>
      </c>
      <c r="ONN80" s="28">
        <f t="shared" si="2469"/>
        <v>0</v>
      </c>
      <c r="ONO80" s="28">
        <f t="shared" si="2469"/>
        <v>0</v>
      </c>
      <c r="ONP80" s="28">
        <f t="shared" si="2469"/>
        <v>0</v>
      </c>
      <c r="ONQ80" s="28">
        <f t="shared" si="2469"/>
        <v>0</v>
      </c>
      <c r="ONR80" s="28">
        <f t="shared" si="2469"/>
        <v>0</v>
      </c>
      <c r="ONS80" s="28">
        <f t="shared" si="2469"/>
        <v>0</v>
      </c>
      <c r="ONT80" s="28">
        <f t="shared" si="2469"/>
        <v>0</v>
      </c>
      <c r="ONU80" s="28">
        <f t="shared" si="2469"/>
        <v>0</v>
      </c>
      <c r="ONV80" s="28">
        <f t="shared" si="2469"/>
        <v>0</v>
      </c>
      <c r="ONW80" s="28">
        <f t="shared" si="2469"/>
        <v>0</v>
      </c>
      <c r="ONX80" s="28">
        <f t="shared" si="2469"/>
        <v>0</v>
      </c>
      <c r="ONY80" s="28">
        <f t="shared" si="2469"/>
        <v>0</v>
      </c>
      <c r="ONZ80" s="28">
        <f t="shared" si="2469"/>
        <v>0</v>
      </c>
      <c r="OOA80" s="28">
        <f t="shared" si="2469"/>
        <v>0</v>
      </c>
      <c r="OOB80" s="28">
        <f t="shared" si="2469"/>
        <v>0</v>
      </c>
      <c r="OOC80" s="28">
        <f t="shared" si="2469"/>
        <v>0</v>
      </c>
      <c r="OOD80" s="28">
        <f t="shared" si="2469"/>
        <v>0</v>
      </c>
      <c r="OOE80" s="28">
        <f t="shared" si="2469"/>
        <v>0</v>
      </c>
      <c r="OOF80" s="28">
        <f t="shared" si="2469"/>
        <v>0</v>
      </c>
      <c r="OOG80" s="28">
        <f t="shared" si="2469"/>
        <v>0</v>
      </c>
      <c r="OOH80" s="28">
        <f t="shared" si="2469"/>
        <v>0</v>
      </c>
      <c r="OOI80" s="28">
        <f t="shared" si="2469"/>
        <v>0</v>
      </c>
      <c r="OOJ80" s="28">
        <f t="shared" si="2469"/>
        <v>0</v>
      </c>
      <c r="OOK80" s="28">
        <f t="shared" si="2469"/>
        <v>0</v>
      </c>
      <c r="OOL80" s="28">
        <f t="shared" si="2469"/>
        <v>0</v>
      </c>
      <c r="OOM80" s="28">
        <f t="shared" si="2469"/>
        <v>0</v>
      </c>
      <c r="OON80" s="28">
        <f t="shared" si="2469"/>
        <v>0</v>
      </c>
      <c r="OOO80" s="28">
        <f t="shared" si="2469"/>
        <v>0</v>
      </c>
      <c r="OOP80" s="28">
        <f t="shared" si="2469"/>
        <v>0</v>
      </c>
      <c r="OOQ80" s="28">
        <f t="shared" si="2469"/>
        <v>0</v>
      </c>
      <c r="OOR80" s="28">
        <f t="shared" si="2469"/>
        <v>0</v>
      </c>
      <c r="OOS80" s="28">
        <f t="shared" si="2469"/>
        <v>0</v>
      </c>
      <c r="OOT80" s="28">
        <f t="shared" si="2469"/>
        <v>0</v>
      </c>
      <c r="OOU80" s="28">
        <f t="shared" si="2469"/>
        <v>0</v>
      </c>
      <c r="OOV80" s="28">
        <f t="shared" si="2469"/>
        <v>0</v>
      </c>
      <c r="OOW80" s="28">
        <f t="shared" si="2469"/>
        <v>0</v>
      </c>
      <c r="OOX80" s="28">
        <f t="shared" si="2469"/>
        <v>0</v>
      </c>
      <c r="OOY80" s="28">
        <f t="shared" si="2469"/>
        <v>0</v>
      </c>
      <c r="OOZ80" s="28">
        <f t="shared" si="2469"/>
        <v>0</v>
      </c>
      <c r="OPA80" s="28">
        <f t="shared" si="2469"/>
        <v>0</v>
      </c>
      <c r="OPB80" s="28">
        <f t="shared" si="2469"/>
        <v>0</v>
      </c>
      <c r="OPC80" s="28">
        <f t="shared" si="2469"/>
        <v>0</v>
      </c>
      <c r="OPD80" s="28">
        <f t="shared" si="2469"/>
        <v>0</v>
      </c>
      <c r="OPE80" s="28">
        <f t="shared" si="2469"/>
        <v>0</v>
      </c>
      <c r="OPF80" s="28">
        <f t="shared" si="2469"/>
        <v>0</v>
      </c>
      <c r="OPG80" s="28">
        <f t="shared" si="2469"/>
        <v>0</v>
      </c>
      <c r="OPH80" s="28">
        <f t="shared" si="2469"/>
        <v>0</v>
      </c>
      <c r="OPI80" s="28">
        <f t="shared" ref="OPI80:ORT80" si="2470">OPI79</f>
        <v>0</v>
      </c>
      <c r="OPJ80" s="28">
        <f t="shared" si="2470"/>
        <v>0</v>
      </c>
      <c r="OPK80" s="28">
        <f t="shared" si="2470"/>
        <v>0</v>
      </c>
      <c r="OPL80" s="28">
        <f t="shared" si="2470"/>
        <v>0</v>
      </c>
      <c r="OPM80" s="28">
        <f t="shared" si="2470"/>
        <v>0</v>
      </c>
      <c r="OPN80" s="28">
        <f t="shared" si="2470"/>
        <v>0</v>
      </c>
      <c r="OPO80" s="28">
        <f t="shared" si="2470"/>
        <v>0</v>
      </c>
      <c r="OPP80" s="28">
        <f t="shared" si="2470"/>
        <v>0</v>
      </c>
      <c r="OPQ80" s="28">
        <f t="shared" si="2470"/>
        <v>0</v>
      </c>
      <c r="OPR80" s="28">
        <f t="shared" si="2470"/>
        <v>0</v>
      </c>
      <c r="OPS80" s="28">
        <f t="shared" si="2470"/>
        <v>0</v>
      </c>
      <c r="OPT80" s="28">
        <f t="shared" si="2470"/>
        <v>0</v>
      </c>
      <c r="OPU80" s="28">
        <f t="shared" si="2470"/>
        <v>0</v>
      </c>
      <c r="OPV80" s="28">
        <f t="shared" si="2470"/>
        <v>0</v>
      </c>
      <c r="OPW80" s="28">
        <f t="shared" si="2470"/>
        <v>0</v>
      </c>
      <c r="OPX80" s="28">
        <f t="shared" si="2470"/>
        <v>0</v>
      </c>
      <c r="OPY80" s="28">
        <f t="shared" si="2470"/>
        <v>0</v>
      </c>
      <c r="OPZ80" s="28">
        <f t="shared" si="2470"/>
        <v>0</v>
      </c>
      <c r="OQA80" s="28">
        <f t="shared" si="2470"/>
        <v>0</v>
      </c>
      <c r="OQB80" s="28">
        <f t="shared" si="2470"/>
        <v>0</v>
      </c>
      <c r="OQC80" s="28">
        <f t="shared" si="2470"/>
        <v>0</v>
      </c>
      <c r="OQD80" s="28">
        <f t="shared" si="2470"/>
        <v>0</v>
      </c>
      <c r="OQE80" s="28">
        <f t="shared" si="2470"/>
        <v>0</v>
      </c>
      <c r="OQF80" s="28">
        <f t="shared" si="2470"/>
        <v>0</v>
      </c>
      <c r="OQG80" s="28">
        <f t="shared" si="2470"/>
        <v>0</v>
      </c>
      <c r="OQH80" s="28">
        <f t="shared" si="2470"/>
        <v>0</v>
      </c>
      <c r="OQI80" s="28">
        <f t="shared" si="2470"/>
        <v>0</v>
      </c>
      <c r="OQJ80" s="28">
        <f t="shared" si="2470"/>
        <v>0</v>
      </c>
      <c r="OQK80" s="28">
        <f t="shared" si="2470"/>
        <v>0</v>
      </c>
      <c r="OQL80" s="28">
        <f t="shared" si="2470"/>
        <v>0</v>
      </c>
      <c r="OQM80" s="28">
        <f t="shared" si="2470"/>
        <v>0</v>
      </c>
      <c r="OQN80" s="28">
        <f t="shared" si="2470"/>
        <v>0</v>
      </c>
      <c r="OQO80" s="28">
        <f t="shared" si="2470"/>
        <v>0</v>
      </c>
      <c r="OQP80" s="28">
        <f t="shared" si="2470"/>
        <v>0</v>
      </c>
      <c r="OQQ80" s="28">
        <f t="shared" si="2470"/>
        <v>0</v>
      </c>
      <c r="OQR80" s="28">
        <f t="shared" si="2470"/>
        <v>0</v>
      </c>
      <c r="OQS80" s="28">
        <f t="shared" si="2470"/>
        <v>0</v>
      </c>
      <c r="OQT80" s="28">
        <f t="shared" si="2470"/>
        <v>0</v>
      </c>
      <c r="OQU80" s="28">
        <f t="shared" si="2470"/>
        <v>0</v>
      </c>
      <c r="OQV80" s="28">
        <f t="shared" si="2470"/>
        <v>0</v>
      </c>
      <c r="OQW80" s="28">
        <f t="shared" si="2470"/>
        <v>0</v>
      </c>
      <c r="OQX80" s="28">
        <f t="shared" si="2470"/>
        <v>0</v>
      </c>
      <c r="OQY80" s="28">
        <f t="shared" si="2470"/>
        <v>0</v>
      </c>
      <c r="OQZ80" s="28">
        <f t="shared" si="2470"/>
        <v>0</v>
      </c>
      <c r="ORA80" s="28">
        <f t="shared" si="2470"/>
        <v>0</v>
      </c>
      <c r="ORB80" s="28">
        <f t="shared" si="2470"/>
        <v>0</v>
      </c>
      <c r="ORC80" s="28">
        <f t="shared" si="2470"/>
        <v>0</v>
      </c>
      <c r="ORD80" s="28">
        <f t="shared" si="2470"/>
        <v>0</v>
      </c>
      <c r="ORE80" s="28">
        <f t="shared" si="2470"/>
        <v>0</v>
      </c>
      <c r="ORF80" s="28">
        <f t="shared" si="2470"/>
        <v>0</v>
      </c>
      <c r="ORG80" s="28">
        <f t="shared" si="2470"/>
        <v>0</v>
      </c>
      <c r="ORH80" s="28">
        <f t="shared" si="2470"/>
        <v>0</v>
      </c>
      <c r="ORI80" s="28">
        <f t="shared" si="2470"/>
        <v>0</v>
      </c>
      <c r="ORJ80" s="28">
        <f t="shared" si="2470"/>
        <v>0</v>
      </c>
      <c r="ORK80" s="28">
        <f t="shared" si="2470"/>
        <v>0</v>
      </c>
      <c r="ORL80" s="28">
        <f t="shared" si="2470"/>
        <v>0</v>
      </c>
      <c r="ORM80" s="28">
        <f t="shared" si="2470"/>
        <v>0</v>
      </c>
      <c r="ORN80" s="28">
        <f t="shared" si="2470"/>
        <v>0</v>
      </c>
      <c r="ORO80" s="28">
        <f t="shared" si="2470"/>
        <v>0</v>
      </c>
      <c r="ORP80" s="28">
        <f t="shared" si="2470"/>
        <v>0</v>
      </c>
      <c r="ORQ80" s="28">
        <f t="shared" si="2470"/>
        <v>0</v>
      </c>
      <c r="ORR80" s="28">
        <f t="shared" si="2470"/>
        <v>0</v>
      </c>
      <c r="ORS80" s="28">
        <f t="shared" si="2470"/>
        <v>0</v>
      </c>
      <c r="ORT80" s="28">
        <f t="shared" si="2470"/>
        <v>0</v>
      </c>
      <c r="ORU80" s="28">
        <f t="shared" ref="ORU80:OUF80" si="2471">ORU79</f>
        <v>0</v>
      </c>
      <c r="ORV80" s="28">
        <f t="shared" si="2471"/>
        <v>0</v>
      </c>
      <c r="ORW80" s="28">
        <f t="shared" si="2471"/>
        <v>0</v>
      </c>
      <c r="ORX80" s="28">
        <f t="shared" si="2471"/>
        <v>0</v>
      </c>
      <c r="ORY80" s="28">
        <f t="shared" si="2471"/>
        <v>0</v>
      </c>
      <c r="ORZ80" s="28">
        <f t="shared" si="2471"/>
        <v>0</v>
      </c>
      <c r="OSA80" s="28">
        <f t="shared" si="2471"/>
        <v>0</v>
      </c>
      <c r="OSB80" s="28">
        <f t="shared" si="2471"/>
        <v>0</v>
      </c>
      <c r="OSC80" s="28">
        <f t="shared" si="2471"/>
        <v>0</v>
      </c>
      <c r="OSD80" s="28">
        <f t="shared" si="2471"/>
        <v>0</v>
      </c>
      <c r="OSE80" s="28">
        <f t="shared" si="2471"/>
        <v>0</v>
      </c>
      <c r="OSF80" s="28">
        <f t="shared" si="2471"/>
        <v>0</v>
      </c>
      <c r="OSG80" s="28">
        <f t="shared" si="2471"/>
        <v>0</v>
      </c>
      <c r="OSH80" s="28">
        <f t="shared" si="2471"/>
        <v>0</v>
      </c>
      <c r="OSI80" s="28">
        <f t="shared" si="2471"/>
        <v>0</v>
      </c>
      <c r="OSJ80" s="28">
        <f t="shared" si="2471"/>
        <v>0</v>
      </c>
      <c r="OSK80" s="28">
        <f t="shared" si="2471"/>
        <v>0</v>
      </c>
      <c r="OSL80" s="28">
        <f t="shared" si="2471"/>
        <v>0</v>
      </c>
      <c r="OSM80" s="28">
        <f t="shared" si="2471"/>
        <v>0</v>
      </c>
      <c r="OSN80" s="28">
        <f t="shared" si="2471"/>
        <v>0</v>
      </c>
      <c r="OSO80" s="28">
        <f t="shared" si="2471"/>
        <v>0</v>
      </c>
      <c r="OSP80" s="28">
        <f t="shared" si="2471"/>
        <v>0</v>
      </c>
      <c r="OSQ80" s="28">
        <f t="shared" si="2471"/>
        <v>0</v>
      </c>
      <c r="OSR80" s="28">
        <f t="shared" si="2471"/>
        <v>0</v>
      </c>
      <c r="OSS80" s="28">
        <f t="shared" si="2471"/>
        <v>0</v>
      </c>
      <c r="OST80" s="28">
        <f t="shared" si="2471"/>
        <v>0</v>
      </c>
      <c r="OSU80" s="28">
        <f t="shared" si="2471"/>
        <v>0</v>
      </c>
      <c r="OSV80" s="28">
        <f t="shared" si="2471"/>
        <v>0</v>
      </c>
      <c r="OSW80" s="28">
        <f t="shared" si="2471"/>
        <v>0</v>
      </c>
      <c r="OSX80" s="28">
        <f t="shared" si="2471"/>
        <v>0</v>
      </c>
      <c r="OSY80" s="28">
        <f t="shared" si="2471"/>
        <v>0</v>
      </c>
      <c r="OSZ80" s="28">
        <f t="shared" si="2471"/>
        <v>0</v>
      </c>
      <c r="OTA80" s="28">
        <f t="shared" si="2471"/>
        <v>0</v>
      </c>
      <c r="OTB80" s="28">
        <f t="shared" si="2471"/>
        <v>0</v>
      </c>
      <c r="OTC80" s="28">
        <f t="shared" si="2471"/>
        <v>0</v>
      </c>
      <c r="OTD80" s="28">
        <f t="shared" si="2471"/>
        <v>0</v>
      </c>
      <c r="OTE80" s="28">
        <f t="shared" si="2471"/>
        <v>0</v>
      </c>
      <c r="OTF80" s="28">
        <f t="shared" si="2471"/>
        <v>0</v>
      </c>
      <c r="OTG80" s="28">
        <f t="shared" si="2471"/>
        <v>0</v>
      </c>
      <c r="OTH80" s="28">
        <f t="shared" si="2471"/>
        <v>0</v>
      </c>
      <c r="OTI80" s="28">
        <f t="shared" si="2471"/>
        <v>0</v>
      </c>
      <c r="OTJ80" s="28">
        <f t="shared" si="2471"/>
        <v>0</v>
      </c>
      <c r="OTK80" s="28">
        <f t="shared" si="2471"/>
        <v>0</v>
      </c>
      <c r="OTL80" s="28">
        <f t="shared" si="2471"/>
        <v>0</v>
      </c>
      <c r="OTM80" s="28">
        <f t="shared" si="2471"/>
        <v>0</v>
      </c>
      <c r="OTN80" s="28">
        <f t="shared" si="2471"/>
        <v>0</v>
      </c>
      <c r="OTO80" s="28">
        <f t="shared" si="2471"/>
        <v>0</v>
      </c>
      <c r="OTP80" s="28">
        <f t="shared" si="2471"/>
        <v>0</v>
      </c>
      <c r="OTQ80" s="28">
        <f t="shared" si="2471"/>
        <v>0</v>
      </c>
      <c r="OTR80" s="28">
        <f t="shared" si="2471"/>
        <v>0</v>
      </c>
      <c r="OTS80" s="28">
        <f t="shared" si="2471"/>
        <v>0</v>
      </c>
      <c r="OTT80" s="28">
        <f t="shared" si="2471"/>
        <v>0</v>
      </c>
      <c r="OTU80" s="28">
        <f t="shared" si="2471"/>
        <v>0</v>
      </c>
      <c r="OTV80" s="28">
        <f t="shared" si="2471"/>
        <v>0</v>
      </c>
      <c r="OTW80" s="28">
        <f t="shared" si="2471"/>
        <v>0</v>
      </c>
      <c r="OTX80" s="28">
        <f t="shared" si="2471"/>
        <v>0</v>
      </c>
      <c r="OTY80" s="28">
        <f t="shared" si="2471"/>
        <v>0</v>
      </c>
      <c r="OTZ80" s="28">
        <f t="shared" si="2471"/>
        <v>0</v>
      </c>
      <c r="OUA80" s="28">
        <f t="shared" si="2471"/>
        <v>0</v>
      </c>
      <c r="OUB80" s="28">
        <f t="shared" si="2471"/>
        <v>0</v>
      </c>
      <c r="OUC80" s="28">
        <f t="shared" si="2471"/>
        <v>0</v>
      </c>
      <c r="OUD80" s="28">
        <f t="shared" si="2471"/>
        <v>0</v>
      </c>
      <c r="OUE80" s="28">
        <f t="shared" si="2471"/>
        <v>0</v>
      </c>
      <c r="OUF80" s="28">
        <f t="shared" si="2471"/>
        <v>0</v>
      </c>
      <c r="OUG80" s="28">
        <f t="shared" ref="OUG80:OWR80" si="2472">OUG79</f>
        <v>0</v>
      </c>
      <c r="OUH80" s="28">
        <f t="shared" si="2472"/>
        <v>0</v>
      </c>
      <c r="OUI80" s="28">
        <f t="shared" si="2472"/>
        <v>0</v>
      </c>
      <c r="OUJ80" s="28">
        <f t="shared" si="2472"/>
        <v>0</v>
      </c>
      <c r="OUK80" s="28">
        <f t="shared" si="2472"/>
        <v>0</v>
      </c>
      <c r="OUL80" s="28">
        <f t="shared" si="2472"/>
        <v>0</v>
      </c>
      <c r="OUM80" s="28">
        <f t="shared" si="2472"/>
        <v>0</v>
      </c>
      <c r="OUN80" s="28">
        <f t="shared" si="2472"/>
        <v>0</v>
      </c>
      <c r="OUO80" s="28">
        <f t="shared" si="2472"/>
        <v>0</v>
      </c>
      <c r="OUP80" s="28">
        <f t="shared" si="2472"/>
        <v>0</v>
      </c>
      <c r="OUQ80" s="28">
        <f t="shared" si="2472"/>
        <v>0</v>
      </c>
      <c r="OUR80" s="28">
        <f t="shared" si="2472"/>
        <v>0</v>
      </c>
      <c r="OUS80" s="28">
        <f t="shared" si="2472"/>
        <v>0</v>
      </c>
      <c r="OUT80" s="28">
        <f t="shared" si="2472"/>
        <v>0</v>
      </c>
      <c r="OUU80" s="28">
        <f t="shared" si="2472"/>
        <v>0</v>
      </c>
      <c r="OUV80" s="28">
        <f t="shared" si="2472"/>
        <v>0</v>
      </c>
      <c r="OUW80" s="28">
        <f t="shared" si="2472"/>
        <v>0</v>
      </c>
      <c r="OUX80" s="28">
        <f t="shared" si="2472"/>
        <v>0</v>
      </c>
      <c r="OUY80" s="28">
        <f t="shared" si="2472"/>
        <v>0</v>
      </c>
      <c r="OUZ80" s="28">
        <f t="shared" si="2472"/>
        <v>0</v>
      </c>
      <c r="OVA80" s="28">
        <f t="shared" si="2472"/>
        <v>0</v>
      </c>
      <c r="OVB80" s="28">
        <f t="shared" si="2472"/>
        <v>0</v>
      </c>
      <c r="OVC80" s="28">
        <f t="shared" si="2472"/>
        <v>0</v>
      </c>
      <c r="OVD80" s="28">
        <f t="shared" si="2472"/>
        <v>0</v>
      </c>
      <c r="OVE80" s="28">
        <f t="shared" si="2472"/>
        <v>0</v>
      </c>
      <c r="OVF80" s="28">
        <f t="shared" si="2472"/>
        <v>0</v>
      </c>
      <c r="OVG80" s="28">
        <f t="shared" si="2472"/>
        <v>0</v>
      </c>
      <c r="OVH80" s="28">
        <f t="shared" si="2472"/>
        <v>0</v>
      </c>
      <c r="OVI80" s="28">
        <f t="shared" si="2472"/>
        <v>0</v>
      </c>
      <c r="OVJ80" s="28">
        <f t="shared" si="2472"/>
        <v>0</v>
      </c>
      <c r="OVK80" s="28">
        <f t="shared" si="2472"/>
        <v>0</v>
      </c>
      <c r="OVL80" s="28">
        <f t="shared" si="2472"/>
        <v>0</v>
      </c>
      <c r="OVM80" s="28">
        <f t="shared" si="2472"/>
        <v>0</v>
      </c>
      <c r="OVN80" s="28">
        <f t="shared" si="2472"/>
        <v>0</v>
      </c>
      <c r="OVO80" s="28">
        <f t="shared" si="2472"/>
        <v>0</v>
      </c>
      <c r="OVP80" s="28">
        <f t="shared" si="2472"/>
        <v>0</v>
      </c>
      <c r="OVQ80" s="28">
        <f t="shared" si="2472"/>
        <v>0</v>
      </c>
      <c r="OVR80" s="28">
        <f t="shared" si="2472"/>
        <v>0</v>
      </c>
      <c r="OVS80" s="28">
        <f t="shared" si="2472"/>
        <v>0</v>
      </c>
      <c r="OVT80" s="28">
        <f t="shared" si="2472"/>
        <v>0</v>
      </c>
      <c r="OVU80" s="28">
        <f t="shared" si="2472"/>
        <v>0</v>
      </c>
      <c r="OVV80" s="28">
        <f t="shared" si="2472"/>
        <v>0</v>
      </c>
      <c r="OVW80" s="28">
        <f t="shared" si="2472"/>
        <v>0</v>
      </c>
      <c r="OVX80" s="28">
        <f t="shared" si="2472"/>
        <v>0</v>
      </c>
      <c r="OVY80" s="28">
        <f t="shared" si="2472"/>
        <v>0</v>
      </c>
      <c r="OVZ80" s="28">
        <f t="shared" si="2472"/>
        <v>0</v>
      </c>
      <c r="OWA80" s="28">
        <f t="shared" si="2472"/>
        <v>0</v>
      </c>
      <c r="OWB80" s="28">
        <f t="shared" si="2472"/>
        <v>0</v>
      </c>
      <c r="OWC80" s="28">
        <f t="shared" si="2472"/>
        <v>0</v>
      </c>
      <c r="OWD80" s="28">
        <f t="shared" si="2472"/>
        <v>0</v>
      </c>
      <c r="OWE80" s="28">
        <f t="shared" si="2472"/>
        <v>0</v>
      </c>
      <c r="OWF80" s="28">
        <f t="shared" si="2472"/>
        <v>0</v>
      </c>
      <c r="OWG80" s="28">
        <f t="shared" si="2472"/>
        <v>0</v>
      </c>
      <c r="OWH80" s="28">
        <f t="shared" si="2472"/>
        <v>0</v>
      </c>
      <c r="OWI80" s="28">
        <f t="shared" si="2472"/>
        <v>0</v>
      </c>
      <c r="OWJ80" s="28">
        <f t="shared" si="2472"/>
        <v>0</v>
      </c>
      <c r="OWK80" s="28">
        <f t="shared" si="2472"/>
        <v>0</v>
      </c>
      <c r="OWL80" s="28">
        <f t="shared" si="2472"/>
        <v>0</v>
      </c>
      <c r="OWM80" s="28">
        <f t="shared" si="2472"/>
        <v>0</v>
      </c>
      <c r="OWN80" s="28">
        <f t="shared" si="2472"/>
        <v>0</v>
      </c>
      <c r="OWO80" s="28">
        <f t="shared" si="2472"/>
        <v>0</v>
      </c>
      <c r="OWP80" s="28">
        <f t="shared" si="2472"/>
        <v>0</v>
      </c>
      <c r="OWQ80" s="28">
        <f t="shared" si="2472"/>
        <v>0</v>
      </c>
      <c r="OWR80" s="28">
        <f t="shared" si="2472"/>
        <v>0</v>
      </c>
      <c r="OWS80" s="28">
        <f t="shared" ref="OWS80:OZD80" si="2473">OWS79</f>
        <v>0</v>
      </c>
      <c r="OWT80" s="28">
        <f t="shared" si="2473"/>
        <v>0</v>
      </c>
      <c r="OWU80" s="28">
        <f t="shared" si="2473"/>
        <v>0</v>
      </c>
      <c r="OWV80" s="28">
        <f t="shared" si="2473"/>
        <v>0</v>
      </c>
      <c r="OWW80" s="28">
        <f t="shared" si="2473"/>
        <v>0</v>
      </c>
      <c r="OWX80" s="28">
        <f t="shared" si="2473"/>
        <v>0</v>
      </c>
      <c r="OWY80" s="28">
        <f t="shared" si="2473"/>
        <v>0</v>
      </c>
      <c r="OWZ80" s="28">
        <f t="shared" si="2473"/>
        <v>0</v>
      </c>
      <c r="OXA80" s="28">
        <f t="shared" si="2473"/>
        <v>0</v>
      </c>
      <c r="OXB80" s="28">
        <f t="shared" si="2473"/>
        <v>0</v>
      </c>
      <c r="OXC80" s="28">
        <f t="shared" si="2473"/>
        <v>0</v>
      </c>
      <c r="OXD80" s="28">
        <f t="shared" si="2473"/>
        <v>0</v>
      </c>
      <c r="OXE80" s="28">
        <f t="shared" si="2473"/>
        <v>0</v>
      </c>
      <c r="OXF80" s="28">
        <f t="shared" si="2473"/>
        <v>0</v>
      </c>
      <c r="OXG80" s="28">
        <f t="shared" si="2473"/>
        <v>0</v>
      </c>
      <c r="OXH80" s="28">
        <f t="shared" si="2473"/>
        <v>0</v>
      </c>
      <c r="OXI80" s="28">
        <f t="shared" si="2473"/>
        <v>0</v>
      </c>
      <c r="OXJ80" s="28">
        <f t="shared" si="2473"/>
        <v>0</v>
      </c>
      <c r="OXK80" s="28">
        <f t="shared" si="2473"/>
        <v>0</v>
      </c>
      <c r="OXL80" s="28">
        <f t="shared" si="2473"/>
        <v>0</v>
      </c>
      <c r="OXM80" s="28">
        <f t="shared" si="2473"/>
        <v>0</v>
      </c>
      <c r="OXN80" s="28">
        <f t="shared" si="2473"/>
        <v>0</v>
      </c>
      <c r="OXO80" s="28">
        <f t="shared" si="2473"/>
        <v>0</v>
      </c>
      <c r="OXP80" s="28">
        <f t="shared" si="2473"/>
        <v>0</v>
      </c>
      <c r="OXQ80" s="28">
        <f t="shared" si="2473"/>
        <v>0</v>
      </c>
      <c r="OXR80" s="28">
        <f t="shared" si="2473"/>
        <v>0</v>
      </c>
      <c r="OXS80" s="28">
        <f t="shared" si="2473"/>
        <v>0</v>
      </c>
      <c r="OXT80" s="28">
        <f t="shared" si="2473"/>
        <v>0</v>
      </c>
      <c r="OXU80" s="28">
        <f t="shared" si="2473"/>
        <v>0</v>
      </c>
      <c r="OXV80" s="28">
        <f t="shared" si="2473"/>
        <v>0</v>
      </c>
      <c r="OXW80" s="28">
        <f t="shared" si="2473"/>
        <v>0</v>
      </c>
      <c r="OXX80" s="28">
        <f t="shared" si="2473"/>
        <v>0</v>
      </c>
      <c r="OXY80" s="28">
        <f t="shared" si="2473"/>
        <v>0</v>
      </c>
      <c r="OXZ80" s="28">
        <f t="shared" si="2473"/>
        <v>0</v>
      </c>
      <c r="OYA80" s="28">
        <f t="shared" si="2473"/>
        <v>0</v>
      </c>
      <c r="OYB80" s="28">
        <f t="shared" si="2473"/>
        <v>0</v>
      </c>
      <c r="OYC80" s="28">
        <f t="shared" si="2473"/>
        <v>0</v>
      </c>
      <c r="OYD80" s="28">
        <f t="shared" si="2473"/>
        <v>0</v>
      </c>
      <c r="OYE80" s="28">
        <f t="shared" si="2473"/>
        <v>0</v>
      </c>
      <c r="OYF80" s="28">
        <f t="shared" si="2473"/>
        <v>0</v>
      </c>
      <c r="OYG80" s="28">
        <f t="shared" si="2473"/>
        <v>0</v>
      </c>
      <c r="OYH80" s="28">
        <f t="shared" si="2473"/>
        <v>0</v>
      </c>
      <c r="OYI80" s="28">
        <f t="shared" si="2473"/>
        <v>0</v>
      </c>
      <c r="OYJ80" s="28">
        <f t="shared" si="2473"/>
        <v>0</v>
      </c>
      <c r="OYK80" s="28">
        <f t="shared" si="2473"/>
        <v>0</v>
      </c>
      <c r="OYL80" s="28">
        <f t="shared" si="2473"/>
        <v>0</v>
      </c>
      <c r="OYM80" s="28">
        <f t="shared" si="2473"/>
        <v>0</v>
      </c>
      <c r="OYN80" s="28">
        <f t="shared" si="2473"/>
        <v>0</v>
      </c>
      <c r="OYO80" s="28">
        <f t="shared" si="2473"/>
        <v>0</v>
      </c>
      <c r="OYP80" s="28">
        <f t="shared" si="2473"/>
        <v>0</v>
      </c>
      <c r="OYQ80" s="28">
        <f t="shared" si="2473"/>
        <v>0</v>
      </c>
      <c r="OYR80" s="28">
        <f t="shared" si="2473"/>
        <v>0</v>
      </c>
      <c r="OYS80" s="28">
        <f t="shared" si="2473"/>
        <v>0</v>
      </c>
      <c r="OYT80" s="28">
        <f t="shared" si="2473"/>
        <v>0</v>
      </c>
      <c r="OYU80" s="28">
        <f t="shared" si="2473"/>
        <v>0</v>
      </c>
      <c r="OYV80" s="28">
        <f t="shared" si="2473"/>
        <v>0</v>
      </c>
      <c r="OYW80" s="28">
        <f t="shared" si="2473"/>
        <v>0</v>
      </c>
      <c r="OYX80" s="28">
        <f t="shared" si="2473"/>
        <v>0</v>
      </c>
      <c r="OYY80" s="28">
        <f t="shared" si="2473"/>
        <v>0</v>
      </c>
      <c r="OYZ80" s="28">
        <f t="shared" si="2473"/>
        <v>0</v>
      </c>
      <c r="OZA80" s="28">
        <f t="shared" si="2473"/>
        <v>0</v>
      </c>
      <c r="OZB80" s="28">
        <f t="shared" si="2473"/>
        <v>0</v>
      </c>
      <c r="OZC80" s="28">
        <f t="shared" si="2473"/>
        <v>0</v>
      </c>
      <c r="OZD80" s="28">
        <f t="shared" si="2473"/>
        <v>0</v>
      </c>
      <c r="OZE80" s="28">
        <f t="shared" ref="OZE80:PBP80" si="2474">OZE79</f>
        <v>0</v>
      </c>
      <c r="OZF80" s="28">
        <f t="shared" si="2474"/>
        <v>0</v>
      </c>
      <c r="OZG80" s="28">
        <f t="shared" si="2474"/>
        <v>0</v>
      </c>
      <c r="OZH80" s="28">
        <f t="shared" si="2474"/>
        <v>0</v>
      </c>
      <c r="OZI80" s="28">
        <f t="shared" si="2474"/>
        <v>0</v>
      </c>
      <c r="OZJ80" s="28">
        <f t="shared" si="2474"/>
        <v>0</v>
      </c>
      <c r="OZK80" s="28">
        <f t="shared" si="2474"/>
        <v>0</v>
      </c>
      <c r="OZL80" s="28">
        <f t="shared" si="2474"/>
        <v>0</v>
      </c>
      <c r="OZM80" s="28">
        <f t="shared" si="2474"/>
        <v>0</v>
      </c>
      <c r="OZN80" s="28">
        <f t="shared" si="2474"/>
        <v>0</v>
      </c>
      <c r="OZO80" s="28">
        <f t="shared" si="2474"/>
        <v>0</v>
      </c>
      <c r="OZP80" s="28">
        <f t="shared" si="2474"/>
        <v>0</v>
      </c>
      <c r="OZQ80" s="28">
        <f t="shared" si="2474"/>
        <v>0</v>
      </c>
      <c r="OZR80" s="28">
        <f t="shared" si="2474"/>
        <v>0</v>
      </c>
      <c r="OZS80" s="28">
        <f t="shared" si="2474"/>
        <v>0</v>
      </c>
      <c r="OZT80" s="28">
        <f t="shared" si="2474"/>
        <v>0</v>
      </c>
      <c r="OZU80" s="28">
        <f t="shared" si="2474"/>
        <v>0</v>
      </c>
      <c r="OZV80" s="28">
        <f t="shared" si="2474"/>
        <v>0</v>
      </c>
      <c r="OZW80" s="28">
        <f t="shared" si="2474"/>
        <v>0</v>
      </c>
      <c r="OZX80" s="28">
        <f t="shared" si="2474"/>
        <v>0</v>
      </c>
      <c r="OZY80" s="28">
        <f t="shared" si="2474"/>
        <v>0</v>
      </c>
      <c r="OZZ80" s="28">
        <f t="shared" si="2474"/>
        <v>0</v>
      </c>
      <c r="PAA80" s="28">
        <f t="shared" si="2474"/>
        <v>0</v>
      </c>
      <c r="PAB80" s="28">
        <f t="shared" si="2474"/>
        <v>0</v>
      </c>
      <c r="PAC80" s="28">
        <f t="shared" si="2474"/>
        <v>0</v>
      </c>
      <c r="PAD80" s="28">
        <f t="shared" si="2474"/>
        <v>0</v>
      </c>
      <c r="PAE80" s="28">
        <f t="shared" si="2474"/>
        <v>0</v>
      </c>
      <c r="PAF80" s="28">
        <f t="shared" si="2474"/>
        <v>0</v>
      </c>
      <c r="PAG80" s="28">
        <f t="shared" si="2474"/>
        <v>0</v>
      </c>
      <c r="PAH80" s="28">
        <f t="shared" si="2474"/>
        <v>0</v>
      </c>
      <c r="PAI80" s="28">
        <f t="shared" si="2474"/>
        <v>0</v>
      </c>
      <c r="PAJ80" s="28">
        <f t="shared" si="2474"/>
        <v>0</v>
      </c>
      <c r="PAK80" s="28">
        <f t="shared" si="2474"/>
        <v>0</v>
      </c>
      <c r="PAL80" s="28">
        <f t="shared" si="2474"/>
        <v>0</v>
      </c>
      <c r="PAM80" s="28">
        <f t="shared" si="2474"/>
        <v>0</v>
      </c>
      <c r="PAN80" s="28">
        <f t="shared" si="2474"/>
        <v>0</v>
      </c>
      <c r="PAO80" s="28">
        <f t="shared" si="2474"/>
        <v>0</v>
      </c>
      <c r="PAP80" s="28">
        <f t="shared" si="2474"/>
        <v>0</v>
      </c>
      <c r="PAQ80" s="28">
        <f t="shared" si="2474"/>
        <v>0</v>
      </c>
      <c r="PAR80" s="28">
        <f t="shared" si="2474"/>
        <v>0</v>
      </c>
      <c r="PAS80" s="28">
        <f t="shared" si="2474"/>
        <v>0</v>
      </c>
      <c r="PAT80" s="28">
        <f t="shared" si="2474"/>
        <v>0</v>
      </c>
      <c r="PAU80" s="28">
        <f t="shared" si="2474"/>
        <v>0</v>
      </c>
      <c r="PAV80" s="28">
        <f t="shared" si="2474"/>
        <v>0</v>
      </c>
      <c r="PAW80" s="28">
        <f t="shared" si="2474"/>
        <v>0</v>
      </c>
      <c r="PAX80" s="28">
        <f t="shared" si="2474"/>
        <v>0</v>
      </c>
      <c r="PAY80" s="28">
        <f t="shared" si="2474"/>
        <v>0</v>
      </c>
      <c r="PAZ80" s="28">
        <f t="shared" si="2474"/>
        <v>0</v>
      </c>
      <c r="PBA80" s="28">
        <f t="shared" si="2474"/>
        <v>0</v>
      </c>
      <c r="PBB80" s="28">
        <f t="shared" si="2474"/>
        <v>0</v>
      </c>
      <c r="PBC80" s="28">
        <f t="shared" si="2474"/>
        <v>0</v>
      </c>
      <c r="PBD80" s="28">
        <f t="shared" si="2474"/>
        <v>0</v>
      </c>
      <c r="PBE80" s="28">
        <f t="shared" si="2474"/>
        <v>0</v>
      </c>
      <c r="PBF80" s="28">
        <f t="shared" si="2474"/>
        <v>0</v>
      </c>
      <c r="PBG80" s="28">
        <f t="shared" si="2474"/>
        <v>0</v>
      </c>
      <c r="PBH80" s="28">
        <f t="shared" si="2474"/>
        <v>0</v>
      </c>
      <c r="PBI80" s="28">
        <f t="shared" si="2474"/>
        <v>0</v>
      </c>
      <c r="PBJ80" s="28">
        <f t="shared" si="2474"/>
        <v>0</v>
      </c>
      <c r="PBK80" s="28">
        <f t="shared" si="2474"/>
        <v>0</v>
      </c>
      <c r="PBL80" s="28">
        <f t="shared" si="2474"/>
        <v>0</v>
      </c>
      <c r="PBM80" s="28">
        <f t="shared" si="2474"/>
        <v>0</v>
      </c>
      <c r="PBN80" s="28">
        <f t="shared" si="2474"/>
        <v>0</v>
      </c>
      <c r="PBO80" s="28">
        <f t="shared" si="2474"/>
        <v>0</v>
      </c>
      <c r="PBP80" s="28">
        <f t="shared" si="2474"/>
        <v>0</v>
      </c>
      <c r="PBQ80" s="28">
        <f t="shared" ref="PBQ80:PEB80" si="2475">PBQ79</f>
        <v>0</v>
      </c>
      <c r="PBR80" s="28">
        <f t="shared" si="2475"/>
        <v>0</v>
      </c>
      <c r="PBS80" s="28">
        <f t="shared" si="2475"/>
        <v>0</v>
      </c>
      <c r="PBT80" s="28">
        <f t="shared" si="2475"/>
        <v>0</v>
      </c>
      <c r="PBU80" s="28">
        <f t="shared" si="2475"/>
        <v>0</v>
      </c>
      <c r="PBV80" s="28">
        <f t="shared" si="2475"/>
        <v>0</v>
      </c>
      <c r="PBW80" s="28">
        <f t="shared" si="2475"/>
        <v>0</v>
      </c>
      <c r="PBX80" s="28">
        <f t="shared" si="2475"/>
        <v>0</v>
      </c>
      <c r="PBY80" s="28">
        <f t="shared" si="2475"/>
        <v>0</v>
      </c>
      <c r="PBZ80" s="28">
        <f t="shared" si="2475"/>
        <v>0</v>
      </c>
      <c r="PCA80" s="28">
        <f t="shared" si="2475"/>
        <v>0</v>
      </c>
      <c r="PCB80" s="28">
        <f t="shared" si="2475"/>
        <v>0</v>
      </c>
      <c r="PCC80" s="28">
        <f t="shared" si="2475"/>
        <v>0</v>
      </c>
      <c r="PCD80" s="28">
        <f t="shared" si="2475"/>
        <v>0</v>
      </c>
      <c r="PCE80" s="28">
        <f t="shared" si="2475"/>
        <v>0</v>
      </c>
      <c r="PCF80" s="28">
        <f t="shared" si="2475"/>
        <v>0</v>
      </c>
      <c r="PCG80" s="28">
        <f t="shared" si="2475"/>
        <v>0</v>
      </c>
      <c r="PCH80" s="28">
        <f t="shared" si="2475"/>
        <v>0</v>
      </c>
      <c r="PCI80" s="28">
        <f t="shared" si="2475"/>
        <v>0</v>
      </c>
      <c r="PCJ80" s="28">
        <f t="shared" si="2475"/>
        <v>0</v>
      </c>
      <c r="PCK80" s="28">
        <f t="shared" si="2475"/>
        <v>0</v>
      </c>
      <c r="PCL80" s="28">
        <f t="shared" si="2475"/>
        <v>0</v>
      </c>
      <c r="PCM80" s="28">
        <f t="shared" si="2475"/>
        <v>0</v>
      </c>
      <c r="PCN80" s="28">
        <f t="shared" si="2475"/>
        <v>0</v>
      </c>
      <c r="PCO80" s="28">
        <f t="shared" si="2475"/>
        <v>0</v>
      </c>
      <c r="PCP80" s="28">
        <f t="shared" si="2475"/>
        <v>0</v>
      </c>
      <c r="PCQ80" s="28">
        <f t="shared" si="2475"/>
        <v>0</v>
      </c>
      <c r="PCR80" s="28">
        <f t="shared" si="2475"/>
        <v>0</v>
      </c>
      <c r="PCS80" s="28">
        <f t="shared" si="2475"/>
        <v>0</v>
      </c>
      <c r="PCT80" s="28">
        <f t="shared" si="2475"/>
        <v>0</v>
      </c>
      <c r="PCU80" s="28">
        <f t="shared" si="2475"/>
        <v>0</v>
      </c>
      <c r="PCV80" s="28">
        <f t="shared" si="2475"/>
        <v>0</v>
      </c>
      <c r="PCW80" s="28">
        <f t="shared" si="2475"/>
        <v>0</v>
      </c>
      <c r="PCX80" s="28">
        <f t="shared" si="2475"/>
        <v>0</v>
      </c>
      <c r="PCY80" s="28">
        <f t="shared" si="2475"/>
        <v>0</v>
      </c>
      <c r="PCZ80" s="28">
        <f t="shared" si="2475"/>
        <v>0</v>
      </c>
      <c r="PDA80" s="28">
        <f t="shared" si="2475"/>
        <v>0</v>
      </c>
      <c r="PDB80" s="28">
        <f t="shared" si="2475"/>
        <v>0</v>
      </c>
      <c r="PDC80" s="28">
        <f t="shared" si="2475"/>
        <v>0</v>
      </c>
      <c r="PDD80" s="28">
        <f t="shared" si="2475"/>
        <v>0</v>
      </c>
      <c r="PDE80" s="28">
        <f t="shared" si="2475"/>
        <v>0</v>
      </c>
      <c r="PDF80" s="28">
        <f t="shared" si="2475"/>
        <v>0</v>
      </c>
      <c r="PDG80" s="28">
        <f t="shared" si="2475"/>
        <v>0</v>
      </c>
      <c r="PDH80" s="28">
        <f t="shared" si="2475"/>
        <v>0</v>
      </c>
      <c r="PDI80" s="28">
        <f t="shared" si="2475"/>
        <v>0</v>
      </c>
      <c r="PDJ80" s="28">
        <f t="shared" si="2475"/>
        <v>0</v>
      </c>
      <c r="PDK80" s="28">
        <f t="shared" si="2475"/>
        <v>0</v>
      </c>
      <c r="PDL80" s="28">
        <f t="shared" si="2475"/>
        <v>0</v>
      </c>
      <c r="PDM80" s="28">
        <f t="shared" si="2475"/>
        <v>0</v>
      </c>
      <c r="PDN80" s="28">
        <f t="shared" si="2475"/>
        <v>0</v>
      </c>
      <c r="PDO80" s="28">
        <f t="shared" si="2475"/>
        <v>0</v>
      </c>
      <c r="PDP80" s="28">
        <f t="shared" si="2475"/>
        <v>0</v>
      </c>
      <c r="PDQ80" s="28">
        <f t="shared" si="2475"/>
        <v>0</v>
      </c>
      <c r="PDR80" s="28">
        <f t="shared" si="2475"/>
        <v>0</v>
      </c>
      <c r="PDS80" s="28">
        <f t="shared" si="2475"/>
        <v>0</v>
      </c>
      <c r="PDT80" s="28">
        <f t="shared" si="2475"/>
        <v>0</v>
      </c>
      <c r="PDU80" s="28">
        <f t="shared" si="2475"/>
        <v>0</v>
      </c>
      <c r="PDV80" s="28">
        <f t="shared" si="2475"/>
        <v>0</v>
      </c>
      <c r="PDW80" s="28">
        <f t="shared" si="2475"/>
        <v>0</v>
      </c>
      <c r="PDX80" s="28">
        <f t="shared" si="2475"/>
        <v>0</v>
      </c>
      <c r="PDY80" s="28">
        <f t="shared" si="2475"/>
        <v>0</v>
      </c>
      <c r="PDZ80" s="28">
        <f t="shared" si="2475"/>
        <v>0</v>
      </c>
      <c r="PEA80" s="28">
        <f t="shared" si="2475"/>
        <v>0</v>
      </c>
      <c r="PEB80" s="28">
        <f t="shared" si="2475"/>
        <v>0</v>
      </c>
      <c r="PEC80" s="28">
        <f t="shared" ref="PEC80:PGN80" si="2476">PEC79</f>
        <v>0</v>
      </c>
      <c r="PED80" s="28">
        <f t="shared" si="2476"/>
        <v>0</v>
      </c>
      <c r="PEE80" s="28">
        <f t="shared" si="2476"/>
        <v>0</v>
      </c>
      <c r="PEF80" s="28">
        <f t="shared" si="2476"/>
        <v>0</v>
      </c>
      <c r="PEG80" s="28">
        <f t="shared" si="2476"/>
        <v>0</v>
      </c>
      <c r="PEH80" s="28">
        <f t="shared" si="2476"/>
        <v>0</v>
      </c>
      <c r="PEI80" s="28">
        <f t="shared" si="2476"/>
        <v>0</v>
      </c>
      <c r="PEJ80" s="28">
        <f t="shared" si="2476"/>
        <v>0</v>
      </c>
      <c r="PEK80" s="28">
        <f t="shared" si="2476"/>
        <v>0</v>
      </c>
      <c r="PEL80" s="28">
        <f t="shared" si="2476"/>
        <v>0</v>
      </c>
      <c r="PEM80" s="28">
        <f t="shared" si="2476"/>
        <v>0</v>
      </c>
      <c r="PEN80" s="28">
        <f t="shared" si="2476"/>
        <v>0</v>
      </c>
      <c r="PEO80" s="28">
        <f t="shared" si="2476"/>
        <v>0</v>
      </c>
      <c r="PEP80" s="28">
        <f t="shared" si="2476"/>
        <v>0</v>
      </c>
      <c r="PEQ80" s="28">
        <f t="shared" si="2476"/>
        <v>0</v>
      </c>
      <c r="PER80" s="28">
        <f t="shared" si="2476"/>
        <v>0</v>
      </c>
      <c r="PES80" s="28">
        <f t="shared" si="2476"/>
        <v>0</v>
      </c>
      <c r="PET80" s="28">
        <f t="shared" si="2476"/>
        <v>0</v>
      </c>
      <c r="PEU80" s="28">
        <f t="shared" si="2476"/>
        <v>0</v>
      </c>
      <c r="PEV80" s="28">
        <f t="shared" si="2476"/>
        <v>0</v>
      </c>
      <c r="PEW80" s="28">
        <f t="shared" si="2476"/>
        <v>0</v>
      </c>
      <c r="PEX80" s="28">
        <f t="shared" si="2476"/>
        <v>0</v>
      </c>
      <c r="PEY80" s="28">
        <f t="shared" si="2476"/>
        <v>0</v>
      </c>
      <c r="PEZ80" s="28">
        <f t="shared" si="2476"/>
        <v>0</v>
      </c>
      <c r="PFA80" s="28">
        <f t="shared" si="2476"/>
        <v>0</v>
      </c>
      <c r="PFB80" s="28">
        <f t="shared" si="2476"/>
        <v>0</v>
      </c>
      <c r="PFC80" s="28">
        <f t="shared" si="2476"/>
        <v>0</v>
      </c>
      <c r="PFD80" s="28">
        <f t="shared" si="2476"/>
        <v>0</v>
      </c>
      <c r="PFE80" s="28">
        <f t="shared" si="2476"/>
        <v>0</v>
      </c>
      <c r="PFF80" s="28">
        <f t="shared" si="2476"/>
        <v>0</v>
      </c>
      <c r="PFG80" s="28">
        <f t="shared" si="2476"/>
        <v>0</v>
      </c>
      <c r="PFH80" s="28">
        <f t="shared" si="2476"/>
        <v>0</v>
      </c>
      <c r="PFI80" s="28">
        <f t="shared" si="2476"/>
        <v>0</v>
      </c>
      <c r="PFJ80" s="28">
        <f t="shared" si="2476"/>
        <v>0</v>
      </c>
      <c r="PFK80" s="28">
        <f t="shared" si="2476"/>
        <v>0</v>
      </c>
      <c r="PFL80" s="28">
        <f t="shared" si="2476"/>
        <v>0</v>
      </c>
      <c r="PFM80" s="28">
        <f t="shared" si="2476"/>
        <v>0</v>
      </c>
      <c r="PFN80" s="28">
        <f t="shared" si="2476"/>
        <v>0</v>
      </c>
      <c r="PFO80" s="28">
        <f t="shared" si="2476"/>
        <v>0</v>
      </c>
      <c r="PFP80" s="28">
        <f t="shared" si="2476"/>
        <v>0</v>
      </c>
      <c r="PFQ80" s="28">
        <f t="shared" si="2476"/>
        <v>0</v>
      </c>
      <c r="PFR80" s="28">
        <f t="shared" si="2476"/>
        <v>0</v>
      </c>
      <c r="PFS80" s="28">
        <f t="shared" si="2476"/>
        <v>0</v>
      </c>
      <c r="PFT80" s="28">
        <f t="shared" si="2476"/>
        <v>0</v>
      </c>
      <c r="PFU80" s="28">
        <f t="shared" si="2476"/>
        <v>0</v>
      </c>
      <c r="PFV80" s="28">
        <f t="shared" si="2476"/>
        <v>0</v>
      </c>
      <c r="PFW80" s="28">
        <f t="shared" si="2476"/>
        <v>0</v>
      </c>
      <c r="PFX80" s="28">
        <f t="shared" si="2476"/>
        <v>0</v>
      </c>
      <c r="PFY80" s="28">
        <f t="shared" si="2476"/>
        <v>0</v>
      </c>
      <c r="PFZ80" s="28">
        <f t="shared" si="2476"/>
        <v>0</v>
      </c>
      <c r="PGA80" s="28">
        <f t="shared" si="2476"/>
        <v>0</v>
      </c>
      <c r="PGB80" s="28">
        <f t="shared" si="2476"/>
        <v>0</v>
      </c>
      <c r="PGC80" s="28">
        <f t="shared" si="2476"/>
        <v>0</v>
      </c>
      <c r="PGD80" s="28">
        <f t="shared" si="2476"/>
        <v>0</v>
      </c>
      <c r="PGE80" s="28">
        <f t="shared" si="2476"/>
        <v>0</v>
      </c>
      <c r="PGF80" s="28">
        <f t="shared" si="2476"/>
        <v>0</v>
      </c>
      <c r="PGG80" s="28">
        <f t="shared" si="2476"/>
        <v>0</v>
      </c>
      <c r="PGH80" s="28">
        <f t="shared" si="2476"/>
        <v>0</v>
      </c>
      <c r="PGI80" s="28">
        <f t="shared" si="2476"/>
        <v>0</v>
      </c>
      <c r="PGJ80" s="28">
        <f t="shared" si="2476"/>
        <v>0</v>
      </c>
      <c r="PGK80" s="28">
        <f t="shared" si="2476"/>
        <v>0</v>
      </c>
      <c r="PGL80" s="28">
        <f t="shared" si="2476"/>
        <v>0</v>
      </c>
      <c r="PGM80" s="28">
        <f t="shared" si="2476"/>
        <v>0</v>
      </c>
      <c r="PGN80" s="28">
        <f t="shared" si="2476"/>
        <v>0</v>
      </c>
      <c r="PGO80" s="28">
        <f t="shared" ref="PGO80:PIZ80" si="2477">PGO79</f>
        <v>0</v>
      </c>
      <c r="PGP80" s="28">
        <f t="shared" si="2477"/>
        <v>0</v>
      </c>
      <c r="PGQ80" s="28">
        <f t="shared" si="2477"/>
        <v>0</v>
      </c>
      <c r="PGR80" s="28">
        <f t="shared" si="2477"/>
        <v>0</v>
      </c>
      <c r="PGS80" s="28">
        <f t="shared" si="2477"/>
        <v>0</v>
      </c>
      <c r="PGT80" s="28">
        <f t="shared" si="2477"/>
        <v>0</v>
      </c>
      <c r="PGU80" s="28">
        <f t="shared" si="2477"/>
        <v>0</v>
      </c>
      <c r="PGV80" s="28">
        <f t="shared" si="2477"/>
        <v>0</v>
      </c>
      <c r="PGW80" s="28">
        <f t="shared" si="2477"/>
        <v>0</v>
      </c>
      <c r="PGX80" s="28">
        <f t="shared" si="2477"/>
        <v>0</v>
      </c>
      <c r="PGY80" s="28">
        <f t="shared" si="2477"/>
        <v>0</v>
      </c>
      <c r="PGZ80" s="28">
        <f t="shared" si="2477"/>
        <v>0</v>
      </c>
      <c r="PHA80" s="28">
        <f t="shared" si="2477"/>
        <v>0</v>
      </c>
      <c r="PHB80" s="28">
        <f t="shared" si="2477"/>
        <v>0</v>
      </c>
      <c r="PHC80" s="28">
        <f t="shared" si="2477"/>
        <v>0</v>
      </c>
      <c r="PHD80" s="28">
        <f t="shared" si="2477"/>
        <v>0</v>
      </c>
      <c r="PHE80" s="28">
        <f t="shared" si="2477"/>
        <v>0</v>
      </c>
      <c r="PHF80" s="28">
        <f t="shared" si="2477"/>
        <v>0</v>
      </c>
      <c r="PHG80" s="28">
        <f t="shared" si="2477"/>
        <v>0</v>
      </c>
      <c r="PHH80" s="28">
        <f t="shared" si="2477"/>
        <v>0</v>
      </c>
      <c r="PHI80" s="28">
        <f t="shared" si="2477"/>
        <v>0</v>
      </c>
      <c r="PHJ80" s="28">
        <f t="shared" si="2477"/>
        <v>0</v>
      </c>
      <c r="PHK80" s="28">
        <f t="shared" si="2477"/>
        <v>0</v>
      </c>
      <c r="PHL80" s="28">
        <f t="shared" si="2477"/>
        <v>0</v>
      </c>
      <c r="PHM80" s="28">
        <f t="shared" si="2477"/>
        <v>0</v>
      </c>
      <c r="PHN80" s="28">
        <f t="shared" si="2477"/>
        <v>0</v>
      </c>
      <c r="PHO80" s="28">
        <f t="shared" si="2477"/>
        <v>0</v>
      </c>
      <c r="PHP80" s="28">
        <f t="shared" si="2477"/>
        <v>0</v>
      </c>
      <c r="PHQ80" s="28">
        <f t="shared" si="2477"/>
        <v>0</v>
      </c>
      <c r="PHR80" s="28">
        <f t="shared" si="2477"/>
        <v>0</v>
      </c>
      <c r="PHS80" s="28">
        <f t="shared" si="2477"/>
        <v>0</v>
      </c>
      <c r="PHT80" s="28">
        <f t="shared" si="2477"/>
        <v>0</v>
      </c>
      <c r="PHU80" s="28">
        <f t="shared" si="2477"/>
        <v>0</v>
      </c>
      <c r="PHV80" s="28">
        <f t="shared" si="2477"/>
        <v>0</v>
      </c>
      <c r="PHW80" s="28">
        <f t="shared" si="2477"/>
        <v>0</v>
      </c>
      <c r="PHX80" s="28">
        <f t="shared" si="2477"/>
        <v>0</v>
      </c>
      <c r="PHY80" s="28">
        <f t="shared" si="2477"/>
        <v>0</v>
      </c>
      <c r="PHZ80" s="28">
        <f t="shared" si="2477"/>
        <v>0</v>
      </c>
      <c r="PIA80" s="28">
        <f t="shared" si="2477"/>
        <v>0</v>
      </c>
      <c r="PIB80" s="28">
        <f t="shared" si="2477"/>
        <v>0</v>
      </c>
      <c r="PIC80" s="28">
        <f t="shared" si="2477"/>
        <v>0</v>
      </c>
      <c r="PID80" s="28">
        <f t="shared" si="2477"/>
        <v>0</v>
      </c>
      <c r="PIE80" s="28">
        <f t="shared" si="2477"/>
        <v>0</v>
      </c>
      <c r="PIF80" s="28">
        <f t="shared" si="2477"/>
        <v>0</v>
      </c>
      <c r="PIG80" s="28">
        <f t="shared" si="2477"/>
        <v>0</v>
      </c>
      <c r="PIH80" s="28">
        <f t="shared" si="2477"/>
        <v>0</v>
      </c>
      <c r="PII80" s="28">
        <f t="shared" si="2477"/>
        <v>0</v>
      </c>
      <c r="PIJ80" s="28">
        <f t="shared" si="2477"/>
        <v>0</v>
      </c>
      <c r="PIK80" s="28">
        <f t="shared" si="2477"/>
        <v>0</v>
      </c>
      <c r="PIL80" s="28">
        <f t="shared" si="2477"/>
        <v>0</v>
      </c>
      <c r="PIM80" s="28">
        <f t="shared" si="2477"/>
        <v>0</v>
      </c>
      <c r="PIN80" s="28">
        <f t="shared" si="2477"/>
        <v>0</v>
      </c>
      <c r="PIO80" s="28">
        <f t="shared" si="2477"/>
        <v>0</v>
      </c>
      <c r="PIP80" s="28">
        <f t="shared" si="2477"/>
        <v>0</v>
      </c>
      <c r="PIQ80" s="28">
        <f t="shared" si="2477"/>
        <v>0</v>
      </c>
      <c r="PIR80" s="28">
        <f t="shared" si="2477"/>
        <v>0</v>
      </c>
      <c r="PIS80" s="28">
        <f t="shared" si="2477"/>
        <v>0</v>
      </c>
      <c r="PIT80" s="28">
        <f t="shared" si="2477"/>
        <v>0</v>
      </c>
      <c r="PIU80" s="28">
        <f t="shared" si="2477"/>
        <v>0</v>
      </c>
      <c r="PIV80" s="28">
        <f t="shared" si="2477"/>
        <v>0</v>
      </c>
      <c r="PIW80" s="28">
        <f t="shared" si="2477"/>
        <v>0</v>
      </c>
      <c r="PIX80" s="28">
        <f t="shared" si="2477"/>
        <v>0</v>
      </c>
      <c r="PIY80" s="28">
        <f t="shared" si="2477"/>
        <v>0</v>
      </c>
      <c r="PIZ80" s="28">
        <f t="shared" si="2477"/>
        <v>0</v>
      </c>
      <c r="PJA80" s="28">
        <f t="shared" ref="PJA80:PLL80" si="2478">PJA79</f>
        <v>0</v>
      </c>
      <c r="PJB80" s="28">
        <f t="shared" si="2478"/>
        <v>0</v>
      </c>
      <c r="PJC80" s="28">
        <f t="shared" si="2478"/>
        <v>0</v>
      </c>
      <c r="PJD80" s="28">
        <f t="shared" si="2478"/>
        <v>0</v>
      </c>
      <c r="PJE80" s="28">
        <f t="shared" si="2478"/>
        <v>0</v>
      </c>
      <c r="PJF80" s="28">
        <f t="shared" si="2478"/>
        <v>0</v>
      </c>
      <c r="PJG80" s="28">
        <f t="shared" si="2478"/>
        <v>0</v>
      </c>
      <c r="PJH80" s="28">
        <f t="shared" si="2478"/>
        <v>0</v>
      </c>
      <c r="PJI80" s="28">
        <f t="shared" si="2478"/>
        <v>0</v>
      </c>
      <c r="PJJ80" s="28">
        <f t="shared" si="2478"/>
        <v>0</v>
      </c>
      <c r="PJK80" s="28">
        <f t="shared" si="2478"/>
        <v>0</v>
      </c>
      <c r="PJL80" s="28">
        <f t="shared" si="2478"/>
        <v>0</v>
      </c>
      <c r="PJM80" s="28">
        <f t="shared" si="2478"/>
        <v>0</v>
      </c>
      <c r="PJN80" s="28">
        <f t="shared" si="2478"/>
        <v>0</v>
      </c>
      <c r="PJO80" s="28">
        <f t="shared" si="2478"/>
        <v>0</v>
      </c>
      <c r="PJP80" s="28">
        <f t="shared" si="2478"/>
        <v>0</v>
      </c>
      <c r="PJQ80" s="28">
        <f t="shared" si="2478"/>
        <v>0</v>
      </c>
      <c r="PJR80" s="28">
        <f t="shared" si="2478"/>
        <v>0</v>
      </c>
      <c r="PJS80" s="28">
        <f t="shared" si="2478"/>
        <v>0</v>
      </c>
      <c r="PJT80" s="28">
        <f t="shared" si="2478"/>
        <v>0</v>
      </c>
      <c r="PJU80" s="28">
        <f t="shared" si="2478"/>
        <v>0</v>
      </c>
      <c r="PJV80" s="28">
        <f t="shared" si="2478"/>
        <v>0</v>
      </c>
      <c r="PJW80" s="28">
        <f t="shared" si="2478"/>
        <v>0</v>
      </c>
      <c r="PJX80" s="28">
        <f t="shared" si="2478"/>
        <v>0</v>
      </c>
      <c r="PJY80" s="28">
        <f t="shared" si="2478"/>
        <v>0</v>
      </c>
      <c r="PJZ80" s="28">
        <f t="shared" si="2478"/>
        <v>0</v>
      </c>
      <c r="PKA80" s="28">
        <f t="shared" si="2478"/>
        <v>0</v>
      </c>
      <c r="PKB80" s="28">
        <f t="shared" si="2478"/>
        <v>0</v>
      </c>
      <c r="PKC80" s="28">
        <f t="shared" si="2478"/>
        <v>0</v>
      </c>
      <c r="PKD80" s="28">
        <f t="shared" si="2478"/>
        <v>0</v>
      </c>
      <c r="PKE80" s="28">
        <f t="shared" si="2478"/>
        <v>0</v>
      </c>
      <c r="PKF80" s="28">
        <f t="shared" si="2478"/>
        <v>0</v>
      </c>
      <c r="PKG80" s="28">
        <f t="shared" si="2478"/>
        <v>0</v>
      </c>
      <c r="PKH80" s="28">
        <f t="shared" si="2478"/>
        <v>0</v>
      </c>
      <c r="PKI80" s="28">
        <f t="shared" si="2478"/>
        <v>0</v>
      </c>
      <c r="PKJ80" s="28">
        <f t="shared" si="2478"/>
        <v>0</v>
      </c>
      <c r="PKK80" s="28">
        <f t="shared" si="2478"/>
        <v>0</v>
      </c>
      <c r="PKL80" s="28">
        <f t="shared" si="2478"/>
        <v>0</v>
      </c>
      <c r="PKM80" s="28">
        <f t="shared" si="2478"/>
        <v>0</v>
      </c>
      <c r="PKN80" s="28">
        <f t="shared" si="2478"/>
        <v>0</v>
      </c>
      <c r="PKO80" s="28">
        <f t="shared" si="2478"/>
        <v>0</v>
      </c>
      <c r="PKP80" s="28">
        <f t="shared" si="2478"/>
        <v>0</v>
      </c>
      <c r="PKQ80" s="28">
        <f t="shared" si="2478"/>
        <v>0</v>
      </c>
      <c r="PKR80" s="28">
        <f t="shared" si="2478"/>
        <v>0</v>
      </c>
      <c r="PKS80" s="28">
        <f t="shared" si="2478"/>
        <v>0</v>
      </c>
      <c r="PKT80" s="28">
        <f t="shared" si="2478"/>
        <v>0</v>
      </c>
      <c r="PKU80" s="28">
        <f t="shared" si="2478"/>
        <v>0</v>
      </c>
      <c r="PKV80" s="28">
        <f t="shared" si="2478"/>
        <v>0</v>
      </c>
      <c r="PKW80" s="28">
        <f t="shared" si="2478"/>
        <v>0</v>
      </c>
      <c r="PKX80" s="28">
        <f t="shared" si="2478"/>
        <v>0</v>
      </c>
      <c r="PKY80" s="28">
        <f t="shared" si="2478"/>
        <v>0</v>
      </c>
      <c r="PKZ80" s="28">
        <f t="shared" si="2478"/>
        <v>0</v>
      </c>
      <c r="PLA80" s="28">
        <f t="shared" si="2478"/>
        <v>0</v>
      </c>
      <c r="PLB80" s="28">
        <f t="shared" si="2478"/>
        <v>0</v>
      </c>
      <c r="PLC80" s="28">
        <f t="shared" si="2478"/>
        <v>0</v>
      </c>
      <c r="PLD80" s="28">
        <f t="shared" si="2478"/>
        <v>0</v>
      </c>
      <c r="PLE80" s="28">
        <f t="shared" si="2478"/>
        <v>0</v>
      </c>
      <c r="PLF80" s="28">
        <f t="shared" si="2478"/>
        <v>0</v>
      </c>
      <c r="PLG80" s="28">
        <f t="shared" si="2478"/>
        <v>0</v>
      </c>
      <c r="PLH80" s="28">
        <f t="shared" si="2478"/>
        <v>0</v>
      </c>
      <c r="PLI80" s="28">
        <f t="shared" si="2478"/>
        <v>0</v>
      </c>
      <c r="PLJ80" s="28">
        <f t="shared" si="2478"/>
        <v>0</v>
      </c>
      <c r="PLK80" s="28">
        <f t="shared" si="2478"/>
        <v>0</v>
      </c>
      <c r="PLL80" s="28">
        <f t="shared" si="2478"/>
        <v>0</v>
      </c>
      <c r="PLM80" s="28">
        <f t="shared" ref="PLM80:PNX80" si="2479">PLM79</f>
        <v>0</v>
      </c>
      <c r="PLN80" s="28">
        <f t="shared" si="2479"/>
        <v>0</v>
      </c>
      <c r="PLO80" s="28">
        <f t="shared" si="2479"/>
        <v>0</v>
      </c>
      <c r="PLP80" s="28">
        <f t="shared" si="2479"/>
        <v>0</v>
      </c>
      <c r="PLQ80" s="28">
        <f t="shared" si="2479"/>
        <v>0</v>
      </c>
      <c r="PLR80" s="28">
        <f t="shared" si="2479"/>
        <v>0</v>
      </c>
      <c r="PLS80" s="28">
        <f t="shared" si="2479"/>
        <v>0</v>
      </c>
      <c r="PLT80" s="28">
        <f t="shared" si="2479"/>
        <v>0</v>
      </c>
      <c r="PLU80" s="28">
        <f t="shared" si="2479"/>
        <v>0</v>
      </c>
      <c r="PLV80" s="28">
        <f t="shared" si="2479"/>
        <v>0</v>
      </c>
      <c r="PLW80" s="28">
        <f t="shared" si="2479"/>
        <v>0</v>
      </c>
      <c r="PLX80" s="28">
        <f t="shared" si="2479"/>
        <v>0</v>
      </c>
      <c r="PLY80" s="28">
        <f t="shared" si="2479"/>
        <v>0</v>
      </c>
      <c r="PLZ80" s="28">
        <f t="shared" si="2479"/>
        <v>0</v>
      </c>
      <c r="PMA80" s="28">
        <f t="shared" si="2479"/>
        <v>0</v>
      </c>
      <c r="PMB80" s="28">
        <f t="shared" si="2479"/>
        <v>0</v>
      </c>
      <c r="PMC80" s="28">
        <f t="shared" si="2479"/>
        <v>0</v>
      </c>
      <c r="PMD80" s="28">
        <f t="shared" si="2479"/>
        <v>0</v>
      </c>
      <c r="PME80" s="28">
        <f t="shared" si="2479"/>
        <v>0</v>
      </c>
      <c r="PMF80" s="28">
        <f t="shared" si="2479"/>
        <v>0</v>
      </c>
      <c r="PMG80" s="28">
        <f t="shared" si="2479"/>
        <v>0</v>
      </c>
      <c r="PMH80" s="28">
        <f t="shared" si="2479"/>
        <v>0</v>
      </c>
      <c r="PMI80" s="28">
        <f t="shared" si="2479"/>
        <v>0</v>
      </c>
      <c r="PMJ80" s="28">
        <f t="shared" si="2479"/>
        <v>0</v>
      </c>
      <c r="PMK80" s="28">
        <f t="shared" si="2479"/>
        <v>0</v>
      </c>
      <c r="PML80" s="28">
        <f t="shared" si="2479"/>
        <v>0</v>
      </c>
      <c r="PMM80" s="28">
        <f t="shared" si="2479"/>
        <v>0</v>
      </c>
      <c r="PMN80" s="28">
        <f t="shared" si="2479"/>
        <v>0</v>
      </c>
      <c r="PMO80" s="28">
        <f t="shared" si="2479"/>
        <v>0</v>
      </c>
      <c r="PMP80" s="28">
        <f t="shared" si="2479"/>
        <v>0</v>
      </c>
      <c r="PMQ80" s="28">
        <f t="shared" si="2479"/>
        <v>0</v>
      </c>
      <c r="PMR80" s="28">
        <f t="shared" si="2479"/>
        <v>0</v>
      </c>
      <c r="PMS80" s="28">
        <f t="shared" si="2479"/>
        <v>0</v>
      </c>
      <c r="PMT80" s="28">
        <f t="shared" si="2479"/>
        <v>0</v>
      </c>
      <c r="PMU80" s="28">
        <f t="shared" si="2479"/>
        <v>0</v>
      </c>
      <c r="PMV80" s="28">
        <f t="shared" si="2479"/>
        <v>0</v>
      </c>
      <c r="PMW80" s="28">
        <f t="shared" si="2479"/>
        <v>0</v>
      </c>
      <c r="PMX80" s="28">
        <f t="shared" si="2479"/>
        <v>0</v>
      </c>
      <c r="PMY80" s="28">
        <f t="shared" si="2479"/>
        <v>0</v>
      </c>
      <c r="PMZ80" s="28">
        <f t="shared" si="2479"/>
        <v>0</v>
      </c>
      <c r="PNA80" s="28">
        <f t="shared" si="2479"/>
        <v>0</v>
      </c>
      <c r="PNB80" s="28">
        <f t="shared" si="2479"/>
        <v>0</v>
      </c>
      <c r="PNC80" s="28">
        <f t="shared" si="2479"/>
        <v>0</v>
      </c>
      <c r="PND80" s="28">
        <f t="shared" si="2479"/>
        <v>0</v>
      </c>
      <c r="PNE80" s="28">
        <f t="shared" si="2479"/>
        <v>0</v>
      </c>
      <c r="PNF80" s="28">
        <f t="shared" si="2479"/>
        <v>0</v>
      </c>
      <c r="PNG80" s="28">
        <f t="shared" si="2479"/>
        <v>0</v>
      </c>
      <c r="PNH80" s="28">
        <f t="shared" si="2479"/>
        <v>0</v>
      </c>
      <c r="PNI80" s="28">
        <f t="shared" si="2479"/>
        <v>0</v>
      </c>
      <c r="PNJ80" s="28">
        <f t="shared" si="2479"/>
        <v>0</v>
      </c>
      <c r="PNK80" s="28">
        <f t="shared" si="2479"/>
        <v>0</v>
      </c>
      <c r="PNL80" s="28">
        <f t="shared" si="2479"/>
        <v>0</v>
      </c>
      <c r="PNM80" s="28">
        <f t="shared" si="2479"/>
        <v>0</v>
      </c>
      <c r="PNN80" s="28">
        <f t="shared" si="2479"/>
        <v>0</v>
      </c>
      <c r="PNO80" s="28">
        <f t="shared" si="2479"/>
        <v>0</v>
      </c>
      <c r="PNP80" s="28">
        <f t="shared" si="2479"/>
        <v>0</v>
      </c>
      <c r="PNQ80" s="28">
        <f t="shared" si="2479"/>
        <v>0</v>
      </c>
      <c r="PNR80" s="28">
        <f t="shared" si="2479"/>
        <v>0</v>
      </c>
      <c r="PNS80" s="28">
        <f t="shared" si="2479"/>
        <v>0</v>
      </c>
      <c r="PNT80" s="28">
        <f t="shared" si="2479"/>
        <v>0</v>
      </c>
      <c r="PNU80" s="28">
        <f t="shared" si="2479"/>
        <v>0</v>
      </c>
      <c r="PNV80" s="28">
        <f t="shared" si="2479"/>
        <v>0</v>
      </c>
      <c r="PNW80" s="28">
        <f t="shared" si="2479"/>
        <v>0</v>
      </c>
      <c r="PNX80" s="28">
        <f t="shared" si="2479"/>
        <v>0</v>
      </c>
      <c r="PNY80" s="28">
        <f t="shared" ref="PNY80:PQJ80" si="2480">PNY79</f>
        <v>0</v>
      </c>
      <c r="PNZ80" s="28">
        <f t="shared" si="2480"/>
        <v>0</v>
      </c>
      <c r="POA80" s="28">
        <f t="shared" si="2480"/>
        <v>0</v>
      </c>
      <c r="POB80" s="28">
        <f t="shared" si="2480"/>
        <v>0</v>
      </c>
      <c r="POC80" s="28">
        <f t="shared" si="2480"/>
        <v>0</v>
      </c>
      <c r="POD80" s="28">
        <f t="shared" si="2480"/>
        <v>0</v>
      </c>
      <c r="POE80" s="28">
        <f t="shared" si="2480"/>
        <v>0</v>
      </c>
      <c r="POF80" s="28">
        <f t="shared" si="2480"/>
        <v>0</v>
      </c>
      <c r="POG80" s="28">
        <f t="shared" si="2480"/>
        <v>0</v>
      </c>
      <c r="POH80" s="28">
        <f t="shared" si="2480"/>
        <v>0</v>
      </c>
      <c r="POI80" s="28">
        <f t="shared" si="2480"/>
        <v>0</v>
      </c>
      <c r="POJ80" s="28">
        <f t="shared" si="2480"/>
        <v>0</v>
      </c>
      <c r="POK80" s="28">
        <f t="shared" si="2480"/>
        <v>0</v>
      </c>
      <c r="POL80" s="28">
        <f t="shared" si="2480"/>
        <v>0</v>
      </c>
      <c r="POM80" s="28">
        <f t="shared" si="2480"/>
        <v>0</v>
      </c>
      <c r="PON80" s="28">
        <f t="shared" si="2480"/>
        <v>0</v>
      </c>
      <c r="POO80" s="28">
        <f t="shared" si="2480"/>
        <v>0</v>
      </c>
      <c r="POP80" s="28">
        <f t="shared" si="2480"/>
        <v>0</v>
      </c>
      <c r="POQ80" s="28">
        <f t="shared" si="2480"/>
        <v>0</v>
      </c>
      <c r="POR80" s="28">
        <f t="shared" si="2480"/>
        <v>0</v>
      </c>
      <c r="POS80" s="28">
        <f t="shared" si="2480"/>
        <v>0</v>
      </c>
      <c r="POT80" s="28">
        <f t="shared" si="2480"/>
        <v>0</v>
      </c>
      <c r="POU80" s="28">
        <f t="shared" si="2480"/>
        <v>0</v>
      </c>
      <c r="POV80" s="28">
        <f t="shared" si="2480"/>
        <v>0</v>
      </c>
      <c r="POW80" s="28">
        <f t="shared" si="2480"/>
        <v>0</v>
      </c>
      <c r="POX80" s="28">
        <f t="shared" si="2480"/>
        <v>0</v>
      </c>
      <c r="POY80" s="28">
        <f t="shared" si="2480"/>
        <v>0</v>
      </c>
      <c r="POZ80" s="28">
        <f t="shared" si="2480"/>
        <v>0</v>
      </c>
      <c r="PPA80" s="28">
        <f t="shared" si="2480"/>
        <v>0</v>
      </c>
      <c r="PPB80" s="28">
        <f t="shared" si="2480"/>
        <v>0</v>
      </c>
      <c r="PPC80" s="28">
        <f t="shared" si="2480"/>
        <v>0</v>
      </c>
      <c r="PPD80" s="28">
        <f t="shared" si="2480"/>
        <v>0</v>
      </c>
      <c r="PPE80" s="28">
        <f t="shared" si="2480"/>
        <v>0</v>
      </c>
      <c r="PPF80" s="28">
        <f t="shared" si="2480"/>
        <v>0</v>
      </c>
      <c r="PPG80" s="28">
        <f t="shared" si="2480"/>
        <v>0</v>
      </c>
      <c r="PPH80" s="28">
        <f t="shared" si="2480"/>
        <v>0</v>
      </c>
      <c r="PPI80" s="28">
        <f t="shared" si="2480"/>
        <v>0</v>
      </c>
      <c r="PPJ80" s="28">
        <f t="shared" si="2480"/>
        <v>0</v>
      </c>
      <c r="PPK80" s="28">
        <f t="shared" si="2480"/>
        <v>0</v>
      </c>
      <c r="PPL80" s="28">
        <f t="shared" si="2480"/>
        <v>0</v>
      </c>
      <c r="PPM80" s="28">
        <f t="shared" si="2480"/>
        <v>0</v>
      </c>
      <c r="PPN80" s="28">
        <f t="shared" si="2480"/>
        <v>0</v>
      </c>
      <c r="PPO80" s="28">
        <f t="shared" si="2480"/>
        <v>0</v>
      </c>
      <c r="PPP80" s="28">
        <f t="shared" si="2480"/>
        <v>0</v>
      </c>
      <c r="PPQ80" s="28">
        <f t="shared" si="2480"/>
        <v>0</v>
      </c>
      <c r="PPR80" s="28">
        <f t="shared" si="2480"/>
        <v>0</v>
      </c>
      <c r="PPS80" s="28">
        <f t="shared" si="2480"/>
        <v>0</v>
      </c>
      <c r="PPT80" s="28">
        <f t="shared" si="2480"/>
        <v>0</v>
      </c>
      <c r="PPU80" s="28">
        <f t="shared" si="2480"/>
        <v>0</v>
      </c>
      <c r="PPV80" s="28">
        <f t="shared" si="2480"/>
        <v>0</v>
      </c>
      <c r="PPW80" s="28">
        <f t="shared" si="2480"/>
        <v>0</v>
      </c>
      <c r="PPX80" s="28">
        <f t="shared" si="2480"/>
        <v>0</v>
      </c>
      <c r="PPY80" s="28">
        <f t="shared" si="2480"/>
        <v>0</v>
      </c>
      <c r="PPZ80" s="28">
        <f t="shared" si="2480"/>
        <v>0</v>
      </c>
      <c r="PQA80" s="28">
        <f t="shared" si="2480"/>
        <v>0</v>
      </c>
      <c r="PQB80" s="28">
        <f t="shared" si="2480"/>
        <v>0</v>
      </c>
      <c r="PQC80" s="28">
        <f t="shared" si="2480"/>
        <v>0</v>
      </c>
      <c r="PQD80" s="28">
        <f t="shared" si="2480"/>
        <v>0</v>
      </c>
      <c r="PQE80" s="28">
        <f t="shared" si="2480"/>
        <v>0</v>
      </c>
      <c r="PQF80" s="28">
        <f t="shared" si="2480"/>
        <v>0</v>
      </c>
      <c r="PQG80" s="28">
        <f t="shared" si="2480"/>
        <v>0</v>
      </c>
      <c r="PQH80" s="28">
        <f t="shared" si="2480"/>
        <v>0</v>
      </c>
      <c r="PQI80" s="28">
        <f t="shared" si="2480"/>
        <v>0</v>
      </c>
      <c r="PQJ80" s="28">
        <f t="shared" si="2480"/>
        <v>0</v>
      </c>
      <c r="PQK80" s="28">
        <f t="shared" ref="PQK80:PSV80" si="2481">PQK79</f>
        <v>0</v>
      </c>
      <c r="PQL80" s="28">
        <f t="shared" si="2481"/>
        <v>0</v>
      </c>
      <c r="PQM80" s="28">
        <f t="shared" si="2481"/>
        <v>0</v>
      </c>
      <c r="PQN80" s="28">
        <f t="shared" si="2481"/>
        <v>0</v>
      </c>
      <c r="PQO80" s="28">
        <f t="shared" si="2481"/>
        <v>0</v>
      </c>
      <c r="PQP80" s="28">
        <f t="shared" si="2481"/>
        <v>0</v>
      </c>
      <c r="PQQ80" s="28">
        <f t="shared" si="2481"/>
        <v>0</v>
      </c>
      <c r="PQR80" s="28">
        <f t="shared" si="2481"/>
        <v>0</v>
      </c>
      <c r="PQS80" s="28">
        <f t="shared" si="2481"/>
        <v>0</v>
      </c>
      <c r="PQT80" s="28">
        <f t="shared" si="2481"/>
        <v>0</v>
      </c>
      <c r="PQU80" s="28">
        <f t="shared" si="2481"/>
        <v>0</v>
      </c>
      <c r="PQV80" s="28">
        <f t="shared" si="2481"/>
        <v>0</v>
      </c>
      <c r="PQW80" s="28">
        <f t="shared" si="2481"/>
        <v>0</v>
      </c>
      <c r="PQX80" s="28">
        <f t="shared" si="2481"/>
        <v>0</v>
      </c>
      <c r="PQY80" s="28">
        <f t="shared" si="2481"/>
        <v>0</v>
      </c>
      <c r="PQZ80" s="28">
        <f t="shared" si="2481"/>
        <v>0</v>
      </c>
      <c r="PRA80" s="28">
        <f t="shared" si="2481"/>
        <v>0</v>
      </c>
      <c r="PRB80" s="28">
        <f t="shared" si="2481"/>
        <v>0</v>
      </c>
      <c r="PRC80" s="28">
        <f t="shared" si="2481"/>
        <v>0</v>
      </c>
      <c r="PRD80" s="28">
        <f t="shared" si="2481"/>
        <v>0</v>
      </c>
      <c r="PRE80" s="28">
        <f t="shared" si="2481"/>
        <v>0</v>
      </c>
      <c r="PRF80" s="28">
        <f t="shared" si="2481"/>
        <v>0</v>
      </c>
      <c r="PRG80" s="28">
        <f t="shared" si="2481"/>
        <v>0</v>
      </c>
      <c r="PRH80" s="28">
        <f t="shared" si="2481"/>
        <v>0</v>
      </c>
      <c r="PRI80" s="28">
        <f t="shared" si="2481"/>
        <v>0</v>
      </c>
      <c r="PRJ80" s="28">
        <f t="shared" si="2481"/>
        <v>0</v>
      </c>
      <c r="PRK80" s="28">
        <f t="shared" si="2481"/>
        <v>0</v>
      </c>
      <c r="PRL80" s="28">
        <f t="shared" si="2481"/>
        <v>0</v>
      </c>
      <c r="PRM80" s="28">
        <f t="shared" si="2481"/>
        <v>0</v>
      </c>
      <c r="PRN80" s="28">
        <f t="shared" si="2481"/>
        <v>0</v>
      </c>
      <c r="PRO80" s="28">
        <f t="shared" si="2481"/>
        <v>0</v>
      </c>
      <c r="PRP80" s="28">
        <f t="shared" si="2481"/>
        <v>0</v>
      </c>
      <c r="PRQ80" s="28">
        <f t="shared" si="2481"/>
        <v>0</v>
      </c>
      <c r="PRR80" s="28">
        <f t="shared" si="2481"/>
        <v>0</v>
      </c>
      <c r="PRS80" s="28">
        <f t="shared" si="2481"/>
        <v>0</v>
      </c>
      <c r="PRT80" s="28">
        <f t="shared" si="2481"/>
        <v>0</v>
      </c>
      <c r="PRU80" s="28">
        <f t="shared" si="2481"/>
        <v>0</v>
      </c>
      <c r="PRV80" s="28">
        <f t="shared" si="2481"/>
        <v>0</v>
      </c>
      <c r="PRW80" s="28">
        <f t="shared" si="2481"/>
        <v>0</v>
      </c>
      <c r="PRX80" s="28">
        <f t="shared" si="2481"/>
        <v>0</v>
      </c>
      <c r="PRY80" s="28">
        <f t="shared" si="2481"/>
        <v>0</v>
      </c>
      <c r="PRZ80" s="28">
        <f t="shared" si="2481"/>
        <v>0</v>
      </c>
      <c r="PSA80" s="28">
        <f t="shared" si="2481"/>
        <v>0</v>
      </c>
      <c r="PSB80" s="28">
        <f t="shared" si="2481"/>
        <v>0</v>
      </c>
      <c r="PSC80" s="28">
        <f t="shared" si="2481"/>
        <v>0</v>
      </c>
      <c r="PSD80" s="28">
        <f t="shared" si="2481"/>
        <v>0</v>
      </c>
      <c r="PSE80" s="28">
        <f t="shared" si="2481"/>
        <v>0</v>
      </c>
      <c r="PSF80" s="28">
        <f t="shared" si="2481"/>
        <v>0</v>
      </c>
      <c r="PSG80" s="28">
        <f t="shared" si="2481"/>
        <v>0</v>
      </c>
      <c r="PSH80" s="28">
        <f t="shared" si="2481"/>
        <v>0</v>
      </c>
      <c r="PSI80" s="28">
        <f t="shared" si="2481"/>
        <v>0</v>
      </c>
      <c r="PSJ80" s="28">
        <f t="shared" si="2481"/>
        <v>0</v>
      </c>
      <c r="PSK80" s="28">
        <f t="shared" si="2481"/>
        <v>0</v>
      </c>
      <c r="PSL80" s="28">
        <f t="shared" si="2481"/>
        <v>0</v>
      </c>
      <c r="PSM80" s="28">
        <f t="shared" si="2481"/>
        <v>0</v>
      </c>
      <c r="PSN80" s="28">
        <f t="shared" si="2481"/>
        <v>0</v>
      </c>
      <c r="PSO80" s="28">
        <f t="shared" si="2481"/>
        <v>0</v>
      </c>
      <c r="PSP80" s="28">
        <f t="shared" si="2481"/>
        <v>0</v>
      </c>
      <c r="PSQ80" s="28">
        <f t="shared" si="2481"/>
        <v>0</v>
      </c>
      <c r="PSR80" s="28">
        <f t="shared" si="2481"/>
        <v>0</v>
      </c>
      <c r="PSS80" s="28">
        <f t="shared" si="2481"/>
        <v>0</v>
      </c>
      <c r="PST80" s="28">
        <f t="shared" si="2481"/>
        <v>0</v>
      </c>
      <c r="PSU80" s="28">
        <f t="shared" si="2481"/>
        <v>0</v>
      </c>
      <c r="PSV80" s="28">
        <f t="shared" si="2481"/>
        <v>0</v>
      </c>
      <c r="PSW80" s="28">
        <f t="shared" ref="PSW80:PVH80" si="2482">PSW79</f>
        <v>0</v>
      </c>
      <c r="PSX80" s="28">
        <f t="shared" si="2482"/>
        <v>0</v>
      </c>
      <c r="PSY80" s="28">
        <f t="shared" si="2482"/>
        <v>0</v>
      </c>
      <c r="PSZ80" s="28">
        <f t="shared" si="2482"/>
        <v>0</v>
      </c>
      <c r="PTA80" s="28">
        <f t="shared" si="2482"/>
        <v>0</v>
      </c>
      <c r="PTB80" s="28">
        <f t="shared" si="2482"/>
        <v>0</v>
      </c>
      <c r="PTC80" s="28">
        <f t="shared" si="2482"/>
        <v>0</v>
      </c>
      <c r="PTD80" s="28">
        <f t="shared" si="2482"/>
        <v>0</v>
      </c>
      <c r="PTE80" s="28">
        <f t="shared" si="2482"/>
        <v>0</v>
      </c>
      <c r="PTF80" s="28">
        <f t="shared" si="2482"/>
        <v>0</v>
      </c>
      <c r="PTG80" s="28">
        <f t="shared" si="2482"/>
        <v>0</v>
      </c>
      <c r="PTH80" s="28">
        <f t="shared" si="2482"/>
        <v>0</v>
      </c>
      <c r="PTI80" s="28">
        <f t="shared" si="2482"/>
        <v>0</v>
      </c>
      <c r="PTJ80" s="28">
        <f t="shared" si="2482"/>
        <v>0</v>
      </c>
      <c r="PTK80" s="28">
        <f t="shared" si="2482"/>
        <v>0</v>
      </c>
      <c r="PTL80" s="28">
        <f t="shared" si="2482"/>
        <v>0</v>
      </c>
      <c r="PTM80" s="28">
        <f t="shared" si="2482"/>
        <v>0</v>
      </c>
      <c r="PTN80" s="28">
        <f t="shared" si="2482"/>
        <v>0</v>
      </c>
      <c r="PTO80" s="28">
        <f t="shared" si="2482"/>
        <v>0</v>
      </c>
      <c r="PTP80" s="28">
        <f t="shared" si="2482"/>
        <v>0</v>
      </c>
      <c r="PTQ80" s="28">
        <f t="shared" si="2482"/>
        <v>0</v>
      </c>
      <c r="PTR80" s="28">
        <f t="shared" si="2482"/>
        <v>0</v>
      </c>
      <c r="PTS80" s="28">
        <f t="shared" si="2482"/>
        <v>0</v>
      </c>
      <c r="PTT80" s="28">
        <f t="shared" si="2482"/>
        <v>0</v>
      </c>
      <c r="PTU80" s="28">
        <f t="shared" si="2482"/>
        <v>0</v>
      </c>
      <c r="PTV80" s="28">
        <f t="shared" si="2482"/>
        <v>0</v>
      </c>
      <c r="PTW80" s="28">
        <f t="shared" si="2482"/>
        <v>0</v>
      </c>
      <c r="PTX80" s="28">
        <f t="shared" si="2482"/>
        <v>0</v>
      </c>
      <c r="PTY80" s="28">
        <f t="shared" si="2482"/>
        <v>0</v>
      </c>
      <c r="PTZ80" s="28">
        <f t="shared" si="2482"/>
        <v>0</v>
      </c>
      <c r="PUA80" s="28">
        <f t="shared" si="2482"/>
        <v>0</v>
      </c>
      <c r="PUB80" s="28">
        <f t="shared" si="2482"/>
        <v>0</v>
      </c>
      <c r="PUC80" s="28">
        <f t="shared" si="2482"/>
        <v>0</v>
      </c>
      <c r="PUD80" s="28">
        <f t="shared" si="2482"/>
        <v>0</v>
      </c>
      <c r="PUE80" s="28">
        <f t="shared" si="2482"/>
        <v>0</v>
      </c>
      <c r="PUF80" s="28">
        <f t="shared" si="2482"/>
        <v>0</v>
      </c>
      <c r="PUG80" s="28">
        <f t="shared" si="2482"/>
        <v>0</v>
      </c>
      <c r="PUH80" s="28">
        <f t="shared" si="2482"/>
        <v>0</v>
      </c>
      <c r="PUI80" s="28">
        <f t="shared" si="2482"/>
        <v>0</v>
      </c>
      <c r="PUJ80" s="28">
        <f t="shared" si="2482"/>
        <v>0</v>
      </c>
      <c r="PUK80" s="28">
        <f t="shared" si="2482"/>
        <v>0</v>
      </c>
      <c r="PUL80" s="28">
        <f t="shared" si="2482"/>
        <v>0</v>
      </c>
      <c r="PUM80" s="28">
        <f t="shared" si="2482"/>
        <v>0</v>
      </c>
      <c r="PUN80" s="28">
        <f t="shared" si="2482"/>
        <v>0</v>
      </c>
      <c r="PUO80" s="28">
        <f t="shared" si="2482"/>
        <v>0</v>
      </c>
      <c r="PUP80" s="28">
        <f t="shared" si="2482"/>
        <v>0</v>
      </c>
      <c r="PUQ80" s="28">
        <f t="shared" si="2482"/>
        <v>0</v>
      </c>
      <c r="PUR80" s="28">
        <f t="shared" si="2482"/>
        <v>0</v>
      </c>
      <c r="PUS80" s="28">
        <f t="shared" si="2482"/>
        <v>0</v>
      </c>
      <c r="PUT80" s="28">
        <f t="shared" si="2482"/>
        <v>0</v>
      </c>
      <c r="PUU80" s="28">
        <f t="shared" si="2482"/>
        <v>0</v>
      </c>
      <c r="PUV80" s="28">
        <f t="shared" si="2482"/>
        <v>0</v>
      </c>
      <c r="PUW80" s="28">
        <f t="shared" si="2482"/>
        <v>0</v>
      </c>
      <c r="PUX80" s="28">
        <f t="shared" si="2482"/>
        <v>0</v>
      </c>
      <c r="PUY80" s="28">
        <f t="shared" si="2482"/>
        <v>0</v>
      </c>
      <c r="PUZ80" s="28">
        <f t="shared" si="2482"/>
        <v>0</v>
      </c>
      <c r="PVA80" s="28">
        <f t="shared" si="2482"/>
        <v>0</v>
      </c>
      <c r="PVB80" s="28">
        <f t="shared" si="2482"/>
        <v>0</v>
      </c>
      <c r="PVC80" s="28">
        <f t="shared" si="2482"/>
        <v>0</v>
      </c>
      <c r="PVD80" s="28">
        <f t="shared" si="2482"/>
        <v>0</v>
      </c>
      <c r="PVE80" s="28">
        <f t="shared" si="2482"/>
        <v>0</v>
      </c>
      <c r="PVF80" s="28">
        <f t="shared" si="2482"/>
        <v>0</v>
      </c>
      <c r="PVG80" s="28">
        <f t="shared" si="2482"/>
        <v>0</v>
      </c>
      <c r="PVH80" s="28">
        <f t="shared" si="2482"/>
        <v>0</v>
      </c>
      <c r="PVI80" s="28">
        <f t="shared" ref="PVI80:PXT80" si="2483">PVI79</f>
        <v>0</v>
      </c>
      <c r="PVJ80" s="28">
        <f t="shared" si="2483"/>
        <v>0</v>
      </c>
      <c r="PVK80" s="28">
        <f t="shared" si="2483"/>
        <v>0</v>
      </c>
      <c r="PVL80" s="28">
        <f t="shared" si="2483"/>
        <v>0</v>
      </c>
      <c r="PVM80" s="28">
        <f t="shared" si="2483"/>
        <v>0</v>
      </c>
      <c r="PVN80" s="28">
        <f t="shared" si="2483"/>
        <v>0</v>
      </c>
      <c r="PVO80" s="28">
        <f t="shared" si="2483"/>
        <v>0</v>
      </c>
      <c r="PVP80" s="28">
        <f t="shared" si="2483"/>
        <v>0</v>
      </c>
      <c r="PVQ80" s="28">
        <f t="shared" si="2483"/>
        <v>0</v>
      </c>
      <c r="PVR80" s="28">
        <f t="shared" si="2483"/>
        <v>0</v>
      </c>
      <c r="PVS80" s="28">
        <f t="shared" si="2483"/>
        <v>0</v>
      </c>
      <c r="PVT80" s="28">
        <f t="shared" si="2483"/>
        <v>0</v>
      </c>
      <c r="PVU80" s="28">
        <f t="shared" si="2483"/>
        <v>0</v>
      </c>
      <c r="PVV80" s="28">
        <f t="shared" si="2483"/>
        <v>0</v>
      </c>
      <c r="PVW80" s="28">
        <f t="shared" si="2483"/>
        <v>0</v>
      </c>
      <c r="PVX80" s="28">
        <f t="shared" si="2483"/>
        <v>0</v>
      </c>
      <c r="PVY80" s="28">
        <f t="shared" si="2483"/>
        <v>0</v>
      </c>
      <c r="PVZ80" s="28">
        <f t="shared" si="2483"/>
        <v>0</v>
      </c>
      <c r="PWA80" s="28">
        <f t="shared" si="2483"/>
        <v>0</v>
      </c>
      <c r="PWB80" s="28">
        <f t="shared" si="2483"/>
        <v>0</v>
      </c>
      <c r="PWC80" s="28">
        <f t="shared" si="2483"/>
        <v>0</v>
      </c>
      <c r="PWD80" s="28">
        <f t="shared" si="2483"/>
        <v>0</v>
      </c>
      <c r="PWE80" s="28">
        <f t="shared" si="2483"/>
        <v>0</v>
      </c>
      <c r="PWF80" s="28">
        <f t="shared" si="2483"/>
        <v>0</v>
      </c>
      <c r="PWG80" s="28">
        <f t="shared" si="2483"/>
        <v>0</v>
      </c>
      <c r="PWH80" s="28">
        <f t="shared" si="2483"/>
        <v>0</v>
      </c>
      <c r="PWI80" s="28">
        <f t="shared" si="2483"/>
        <v>0</v>
      </c>
      <c r="PWJ80" s="28">
        <f t="shared" si="2483"/>
        <v>0</v>
      </c>
      <c r="PWK80" s="28">
        <f t="shared" si="2483"/>
        <v>0</v>
      </c>
      <c r="PWL80" s="28">
        <f t="shared" si="2483"/>
        <v>0</v>
      </c>
      <c r="PWM80" s="28">
        <f t="shared" si="2483"/>
        <v>0</v>
      </c>
      <c r="PWN80" s="28">
        <f t="shared" si="2483"/>
        <v>0</v>
      </c>
      <c r="PWO80" s="28">
        <f t="shared" si="2483"/>
        <v>0</v>
      </c>
      <c r="PWP80" s="28">
        <f t="shared" si="2483"/>
        <v>0</v>
      </c>
      <c r="PWQ80" s="28">
        <f t="shared" si="2483"/>
        <v>0</v>
      </c>
      <c r="PWR80" s="28">
        <f t="shared" si="2483"/>
        <v>0</v>
      </c>
      <c r="PWS80" s="28">
        <f t="shared" si="2483"/>
        <v>0</v>
      </c>
      <c r="PWT80" s="28">
        <f t="shared" si="2483"/>
        <v>0</v>
      </c>
      <c r="PWU80" s="28">
        <f t="shared" si="2483"/>
        <v>0</v>
      </c>
      <c r="PWV80" s="28">
        <f t="shared" si="2483"/>
        <v>0</v>
      </c>
      <c r="PWW80" s="28">
        <f t="shared" si="2483"/>
        <v>0</v>
      </c>
      <c r="PWX80" s="28">
        <f t="shared" si="2483"/>
        <v>0</v>
      </c>
      <c r="PWY80" s="28">
        <f t="shared" si="2483"/>
        <v>0</v>
      </c>
      <c r="PWZ80" s="28">
        <f t="shared" si="2483"/>
        <v>0</v>
      </c>
      <c r="PXA80" s="28">
        <f t="shared" si="2483"/>
        <v>0</v>
      </c>
      <c r="PXB80" s="28">
        <f t="shared" si="2483"/>
        <v>0</v>
      </c>
      <c r="PXC80" s="28">
        <f t="shared" si="2483"/>
        <v>0</v>
      </c>
      <c r="PXD80" s="28">
        <f t="shared" si="2483"/>
        <v>0</v>
      </c>
      <c r="PXE80" s="28">
        <f t="shared" si="2483"/>
        <v>0</v>
      </c>
      <c r="PXF80" s="28">
        <f t="shared" si="2483"/>
        <v>0</v>
      </c>
      <c r="PXG80" s="28">
        <f t="shared" si="2483"/>
        <v>0</v>
      </c>
      <c r="PXH80" s="28">
        <f t="shared" si="2483"/>
        <v>0</v>
      </c>
      <c r="PXI80" s="28">
        <f t="shared" si="2483"/>
        <v>0</v>
      </c>
      <c r="PXJ80" s="28">
        <f t="shared" si="2483"/>
        <v>0</v>
      </c>
      <c r="PXK80" s="28">
        <f t="shared" si="2483"/>
        <v>0</v>
      </c>
      <c r="PXL80" s="28">
        <f t="shared" si="2483"/>
        <v>0</v>
      </c>
      <c r="PXM80" s="28">
        <f t="shared" si="2483"/>
        <v>0</v>
      </c>
      <c r="PXN80" s="28">
        <f t="shared" si="2483"/>
        <v>0</v>
      </c>
      <c r="PXO80" s="28">
        <f t="shared" si="2483"/>
        <v>0</v>
      </c>
      <c r="PXP80" s="28">
        <f t="shared" si="2483"/>
        <v>0</v>
      </c>
      <c r="PXQ80" s="28">
        <f t="shared" si="2483"/>
        <v>0</v>
      </c>
      <c r="PXR80" s="28">
        <f t="shared" si="2483"/>
        <v>0</v>
      </c>
      <c r="PXS80" s="28">
        <f t="shared" si="2483"/>
        <v>0</v>
      </c>
      <c r="PXT80" s="28">
        <f t="shared" si="2483"/>
        <v>0</v>
      </c>
      <c r="PXU80" s="28">
        <f t="shared" ref="PXU80:QAF80" si="2484">PXU79</f>
        <v>0</v>
      </c>
      <c r="PXV80" s="28">
        <f t="shared" si="2484"/>
        <v>0</v>
      </c>
      <c r="PXW80" s="28">
        <f t="shared" si="2484"/>
        <v>0</v>
      </c>
      <c r="PXX80" s="28">
        <f t="shared" si="2484"/>
        <v>0</v>
      </c>
      <c r="PXY80" s="28">
        <f t="shared" si="2484"/>
        <v>0</v>
      </c>
      <c r="PXZ80" s="28">
        <f t="shared" si="2484"/>
        <v>0</v>
      </c>
      <c r="PYA80" s="28">
        <f t="shared" si="2484"/>
        <v>0</v>
      </c>
      <c r="PYB80" s="28">
        <f t="shared" si="2484"/>
        <v>0</v>
      </c>
      <c r="PYC80" s="28">
        <f t="shared" si="2484"/>
        <v>0</v>
      </c>
      <c r="PYD80" s="28">
        <f t="shared" si="2484"/>
        <v>0</v>
      </c>
      <c r="PYE80" s="28">
        <f t="shared" si="2484"/>
        <v>0</v>
      </c>
      <c r="PYF80" s="28">
        <f t="shared" si="2484"/>
        <v>0</v>
      </c>
      <c r="PYG80" s="28">
        <f t="shared" si="2484"/>
        <v>0</v>
      </c>
      <c r="PYH80" s="28">
        <f t="shared" si="2484"/>
        <v>0</v>
      </c>
      <c r="PYI80" s="28">
        <f t="shared" si="2484"/>
        <v>0</v>
      </c>
      <c r="PYJ80" s="28">
        <f t="shared" si="2484"/>
        <v>0</v>
      </c>
      <c r="PYK80" s="28">
        <f t="shared" si="2484"/>
        <v>0</v>
      </c>
      <c r="PYL80" s="28">
        <f t="shared" si="2484"/>
        <v>0</v>
      </c>
      <c r="PYM80" s="28">
        <f t="shared" si="2484"/>
        <v>0</v>
      </c>
      <c r="PYN80" s="28">
        <f t="shared" si="2484"/>
        <v>0</v>
      </c>
      <c r="PYO80" s="28">
        <f t="shared" si="2484"/>
        <v>0</v>
      </c>
      <c r="PYP80" s="28">
        <f t="shared" si="2484"/>
        <v>0</v>
      </c>
      <c r="PYQ80" s="28">
        <f t="shared" si="2484"/>
        <v>0</v>
      </c>
      <c r="PYR80" s="28">
        <f t="shared" si="2484"/>
        <v>0</v>
      </c>
      <c r="PYS80" s="28">
        <f t="shared" si="2484"/>
        <v>0</v>
      </c>
      <c r="PYT80" s="28">
        <f t="shared" si="2484"/>
        <v>0</v>
      </c>
      <c r="PYU80" s="28">
        <f t="shared" si="2484"/>
        <v>0</v>
      </c>
      <c r="PYV80" s="28">
        <f t="shared" si="2484"/>
        <v>0</v>
      </c>
      <c r="PYW80" s="28">
        <f t="shared" si="2484"/>
        <v>0</v>
      </c>
      <c r="PYX80" s="28">
        <f t="shared" si="2484"/>
        <v>0</v>
      </c>
      <c r="PYY80" s="28">
        <f t="shared" si="2484"/>
        <v>0</v>
      </c>
      <c r="PYZ80" s="28">
        <f t="shared" si="2484"/>
        <v>0</v>
      </c>
      <c r="PZA80" s="28">
        <f t="shared" si="2484"/>
        <v>0</v>
      </c>
      <c r="PZB80" s="28">
        <f t="shared" si="2484"/>
        <v>0</v>
      </c>
      <c r="PZC80" s="28">
        <f t="shared" si="2484"/>
        <v>0</v>
      </c>
      <c r="PZD80" s="28">
        <f t="shared" si="2484"/>
        <v>0</v>
      </c>
      <c r="PZE80" s="28">
        <f t="shared" si="2484"/>
        <v>0</v>
      </c>
      <c r="PZF80" s="28">
        <f t="shared" si="2484"/>
        <v>0</v>
      </c>
      <c r="PZG80" s="28">
        <f t="shared" si="2484"/>
        <v>0</v>
      </c>
      <c r="PZH80" s="28">
        <f t="shared" si="2484"/>
        <v>0</v>
      </c>
      <c r="PZI80" s="28">
        <f t="shared" si="2484"/>
        <v>0</v>
      </c>
      <c r="PZJ80" s="28">
        <f t="shared" si="2484"/>
        <v>0</v>
      </c>
      <c r="PZK80" s="28">
        <f t="shared" si="2484"/>
        <v>0</v>
      </c>
      <c r="PZL80" s="28">
        <f t="shared" si="2484"/>
        <v>0</v>
      </c>
      <c r="PZM80" s="28">
        <f t="shared" si="2484"/>
        <v>0</v>
      </c>
      <c r="PZN80" s="28">
        <f t="shared" si="2484"/>
        <v>0</v>
      </c>
      <c r="PZO80" s="28">
        <f t="shared" si="2484"/>
        <v>0</v>
      </c>
      <c r="PZP80" s="28">
        <f t="shared" si="2484"/>
        <v>0</v>
      </c>
      <c r="PZQ80" s="28">
        <f t="shared" si="2484"/>
        <v>0</v>
      </c>
      <c r="PZR80" s="28">
        <f t="shared" si="2484"/>
        <v>0</v>
      </c>
      <c r="PZS80" s="28">
        <f t="shared" si="2484"/>
        <v>0</v>
      </c>
      <c r="PZT80" s="28">
        <f t="shared" si="2484"/>
        <v>0</v>
      </c>
      <c r="PZU80" s="28">
        <f t="shared" si="2484"/>
        <v>0</v>
      </c>
      <c r="PZV80" s="28">
        <f t="shared" si="2484"/>
        <v>0</v>
      </c>
      <c r="PZW80" s="28">
        <f t="shared" si="2484"/>
        <v>0</v>
      </c>
      <c r="PZX80" s="28">
        <f t="shared" si="2484"/>
        <v>0</v>
      </c>
      <c r="PZY80" s="28">
        <f t="shared" si="2484"/>
        <v>0</v>
      </c>
      <c r="PZZ80" s="28">
        <f t="shared" si="2484"/>
        <v>0</v>
      </c>
      <c r="QAA80" s="28">
        <f t="shared" si="2484"/>
        <v>0</v>
      </c>
      <c r="QAB80" s="28">
        <f t="shared" si="2484"/>
        <v>0</v>
      </c>
      <c r="QAC80" s="28">
        <f t="shared" si="2484"/>
        <v>0</v>
      </c>
      <c r="QAD80" s="28">
        <f t="shared" si="2484"/>
        <v>0</v>
      </c>
      <c r="QAE80" s="28">
        <f t="shared" si="2484"/>
        <v>0</v>
      </c>
      <c r="QAF80" s="28">
        <f t="shared" si="2484"/>
        <v>0</v>
      </c>
      <c r="QAG80" s="28">
        <f t="shared" ref="QAG80:QCR80" si="2485">QAG79</f>
        <v>0</v>
      </c>
      <c r="QAH80" s="28">
        <f t="shared" si="2485"/>
        <v>0</v>
      </c>
      <c r="QAI80" s="28">
        <f t="shared" si="2485"/>
        <v>0</v>
      </c>
      <c r="QAJ80" s="28">
        <f t="shared" si="2485"/>
        <v>0</v>
      </c>
      <c r="QAK80" s="28">
        <f t="shared" si="2485"/>
        <v>0</v>
      </c>
      <c r="QAL80" s="28">
        <f t="shared" si="2485"/>
        <v>0</v>
      </c>
      <c r="QAM80" s="28">
        <f t="shared" si="2485"/>
        <v>0</v>
      </c>
      <c r="QAN80" s="28">
        <f t="shared" si="2485"/>
        <v>0</v>
      </c>
      <c r="QAO80" s="28">
        <f t="shared" si="2485"/>
        <v>0</v>
      </c>
      <c r="QAP80" s="28">
        <f t="shared" si="2485"/>
        <v>0</v>
      </c>
      <c r="QAQ80" s="28">
        <f t="shared" si="2485"/>
        <v>0</v>
      </c>
      <c r="QAR80" s="28">
        <f t="shared" si="2485"/>
        <v>0</v>
      </c>
      <c r="QAS80" s="28">
        <f t="shared" si="2485"/>
        <v>0</v>
      </c>
      <c r="QAT80" s="28">
        <f t="shared" si="2485"/>
        <v>0</v>
      </c>
      <c r="QAU80" s="28">
        <f t="shared" si="2485"/>
        <v>0</v>
      </c>
      <c r="QAV80" s="28">
        <f t="shared" si="2485"/>
        <v>0</v>
      </c>
      <c r="QAW80" s="28">
        <f t="shared" si="2485"/>
        <v>0</v>
      </c>
      <c r="QAX80" s="28">
        <f t="shared" si="2485"/>
        <v>0</v>
      </c>
      <c r="QAY80" s="28">
        <f t="shared" si="2485"/>
        <v>0</v>
      </c>
      <c r="QAZ80" s="28">
        <f t="shared" si="2485"/>
        <v>0</v>
      </c>
      <c r="QBA80" s="28">
        <f t="shared" si="2485"/>
        <v>0</v>
      </c>
      <c r="QBB80" s="28">
        <f t="shared" si="2485"/>
        <v>0</v>
      </c>
      <c r="QBC80" s="28">
        <f t="shared" si="2485"/>
        <v>0</v>
      </c>
      <c r="QBD80" s="28">
        <f t="shared" si="2485"/>
        <v>0</v>
      </c>
      <c r="QBE80" s="28">
        <f t="shared" si="2485"/>
        <v>0</v>
      </c>
      <c r="QBF80" s="28">
        <f t="shared" si="2485"/>
        <v>0</v>
      </c>
      <c r="QBG80" s="28">
        <f t="shared" si="2485"/>
        <v>0</v>
      </c>
      <c r="QBH80" s="28">
        <f t="shared" si="2485"/>
        <v>0</v>
      </c>
      <c r="QBI80" s="28">
        <f t="shared" si="2485"/>
        <v>0</v>
      </c>
      <c r="QBJ80" s="28">
        <f t="shared" si="2485"/>
        <v>0</v>
      </c>
      <c r="QBK80" s="28">
        <f t="shared" si="2485"/>
        <v>0</v>
      </c>
      <c r="QBL80" s="28">
        <f t="shared" si="2485"/>
        <v>0</v>
      </c>
      <c r="QBM80" s="28">
        <f t="shared" si="2485"/>
        <v>0</v>
      </c>
      <c r="QBN80" s="28">
        <f t="shared" si="2485"/>
        <v>0</v>
      </c>
      <c r="QBO80" s="28">
        <f t="shared" si="2485"/>
        <v>0</v>
      </c>
      <c r="QBP80" s="28">
        <f t="shared" si="2485"/>
        <v>0</v>
      </c>
      <c r="QBQ80" s="28">
        <f t="shared" si="2485"/>
        <v>0</v>
      </c>
      <c r="QBR80" s="28">
        <f t="shared" si="2485"/>
        <v>0</v>
      </c>
      <c r="QBS80" s="28">
        <f t="shared" si="2485"/>
        <v>0</v>
      </c>
      <c r="QBT80" s="28">
        <f t="shared" si="2485"/>
        <v>0</v>
      </c>
      <c r="QBU80" s="28">
        <f t="shared" si="2485"/>
        <v>0</v>
      </c>
      <c r="QBV80" s="28">
        <f t="shared" si="2485"/>
        <v>0</v>
      </c>
      <c r="QBW80" s="28">
        <f t="shared" si="2485"/>
        <v>0</v>
      </c>
      <c r="QBX80" s="28">
        <f t="shared" si="2485"/>
        <v>0</v>
      </c>
      <c r="QBY80" s="28">
        <f t="shared" si="2485"/>
        <v>0</v>
      </c>
      <c r="QBZ80" s="28">
        <f t="shared" si="2485"/>
        <v>0</v>
      </c>
      <c r="QCA80" s="28">
        <f t="shared" si="2485"/>
        <v>0</v>
      </c>
      <c r="QCB80" s="28">
        <f t="shared" si="2485"/>
        <v>0</v>
      </c>
      <c r="QCC80" s="28">
        <f t="shared" si="2485"/>
        <v>0</v>
      </c>
      <c r="QCD80" s="28">
        <f t="shared" si="2485"/>
        <v>0</v>
      </c>
      <c r="QCE80" s="28">
        <f t="shared" si="2485"/>
        <v>0</v>
      </c>
      <c r="QCF80" s="28">
        <f t="shared" si="2485"/>
        <v>0</v>
      </c>
      <c r="QCG80" s="28">
        <f t="shared" si="2485"/>
        <v>0</v>
      </c>
      <c r="QCH80" s="28">
        <f t="shared" si="2485"/>
        <v>0</v>
      </c>
      <c r="QCI80" s="28">
        <f t="shared" si="2485"/>
        <v>0</v>
      </c>
      <c r="QCJ80" s="28">
        <f t="shared" si="2485"/>
        <v>0</v>
      </c>
      <c r="QCK80" s="28">
        <f t="shared" si="2485"/>
        <v>0</v>
      </c>
      <c r="QCL80" s="28">
        <f t="shared" si="2485"/>
        <v>0</v>
      </c>
      <c r="QCM80" s="28">
        <f t="shared" si="2485"/>
        <v>0</v>
      </c>
      <c r="QCN80" s="28">
        <f t="shared" si="2485"/>
        <v>0</v>
      </c>
      <c r="QCO80" s="28">
        <f t="shared" si="2485"/>
        <v>0</v>
      </c>
      <c r="QCP80" s="28">
        <f t="shared" si="2485"/>
        <v>0</v>
      </c>
      <c r="QCQ80" s="28">
        <f t="shared" si="2485"/>
        <v>0</v>
      </c>
      <c r="QCR80" s="28">
        <f t="shared" si="2485"/>
        <v>0</v>
      </c>
      <c r="QCS80" s="28">
        <f t="shared" ref="QCS80:QFD80" si="2486">QCS79</f>
        <v>0</v>
      </c>
      <c r="QCT80" s="28">
        <f t="shared" si="2486"/>
        <v>0</v>
      </c>
      <c r="QCU80" s="28">
        <f t="shared" si="2486"/>
        <v>0</v>
      </c>
      <c r="QCV80" s="28">
        <f t="shared" si="2486"/>
        <v>0</v>
      </c>
      <c r="QCW80" s="28">
        <f t="shared" si="2486"/>
        <v>0</v>
      </c>
      <c r="QCX80" s="28">
        <f t="shared" si="2486"/>
        <v>0</v>
      </c>
      <c r="QCY80" s="28">
        <f t="shared" si="2486"/>
        <v>0</v>
      </c>
      <c r="QCZ80" s="28">
        <f t="shared" si="2486"/>
        <v>0</v>
      </c>
      <c r="QDA80" s="28">
        <f t="shared" si="2486"/>
        <v>0</v>
      </c>
      <c r="QDB80" s="28">
        <f t="shared" si="2486"/>
        <v>0</v>
      </c>
      <c r="QDC80" s="28">
        <f t="shared" si="2486"/>
        <v>0</v>
      </c>
      <c r="QDD80" s="28">
        <f t="shared" si="2486"/>
        <v>0</v>
      </c>
      <c r="QDE80" s="28">
        <f t="shared" si="2486"/>
        <v>0</v>
      </c>
      <c r="QDF80" s="28">
        <f t="shared" si="2486"/>
        <v>0</v>
      </c>
      <c r="QDG80" s="28">
        <f t="shared" si="2486"/>
        <v>0</v>
      </c>
      <c r="QDH80" s="28">
        <f t="shared" si="2486"/>
        <v>0</v>
      </c>
      <c r="QDI80" s="28">
        <f t="shared" si="2486"/>
        <v>0</v>
      </c>
      <c r="QDJ80" s="28">
        <f t="shared" si="2486"/>
        <v>0</v>
      </c>
      <c r="QDK80" s="28">
        <f t="shared" si="2486"/>
        <v>0</v>
      </c>
      <c r="QDL80" s="28">
        <f t="shared" si="2486"/>
        <v>0</v>
      </c>
      <c r="QDM80" s="28">
        <f t="shared" si="2486"/>
        <v>0</v>
      </c>
      <c r="QDN80" s="28">
        <f t="shared" si="2486"/>
        <v>0</v>
      </c>
      <c r="QDO80" s="28">
        <f t="shared" si="2486"/>
        <v>0</v>
      </c>
      <c r="QDP80" s="28">
        <f t="shared" si="2486"/>
        <v>0</v>
      </c>
      <c r="QDQ80" s="28">
        <f t="shared" si="2486"/>
        <v>0</v>
      </c>
      <c r="QDR80" s="28">
        <f t="shared" si="2486"/>
        <v>0</v>
      </c>
      <c r="QDS80" s="28">
        <f t="shared" si="2486"/>
        <v>0</v>
      </c>
      <c r="QDT80" s="28">
        <f t="shared" si="2486"/>
        <v>0</v>
      </c>
      <c r="QDU80" s="28">
        <f t="shared" si="2486"/>
        <v>0</v>
      </c>
      <c r="QDV80" s="28">
        <f t="shared" si="2486"/>
        <v>0</v>
      </c>
      <c r="QDW80" s="28">
        <f t="shared" si="2486"/>
        <v>0</v>
      </c>
      <c r="QDX80" s="28">
        <f t="shared" si="2486"/>
        <v>0</v>
      </c>
      <c r="QDY80" s="28">
        <f t="shared" si="2486"/>
        <v>0</v>
      </c>
      <c r="QDZ80" s="28">
        <f t="shared" si="2486"/>
        <v>0</v>
      </c>
      <c r="QEA80" s="28">
        <f t="shared" si="2486"/>
        <v>0</v>
      </c>
      <c r="QEB80" s="28">
        <f t="shared" si="2486"/>
        <v>0</v>
      </c>
      <c r="QEC80" s="28">
        <f t="shared" si="2486"/>
        <v>0</v>
      </c>
      <c r="QED80" s="28">
        <f t="shared" si="2486"/>
        <v>0</v>
      </c>
      <c r="QEE80" s="28">
        <f t="shared" si="2486"/>
        <v>0</v>
      </c>
      <c r="QEF80" s="28">
        <f t="shared" si="2486"/>
        <v>0</v>
      </c>
      <c r="QEG80" s="28">
        <f t="shared" si="2486"/>
        <v>0</v>
      </c>
      <c r="QEH80" s="28">
        <f t="shared" si="2486"/>
        <v>0</v>
      </c>
      <c r="QEI80" s="28">
        <f t="shared" si="2486"/>
        <v>0</v>
      </c>
      <c r="QEJ80" s="28">
        <f t="shared" si="2486"/>
        <v>0</v>
      </c>
      <c r="QEK80" s="28">
        <f t="shared" si="2486"/>
        <v>0</v>
      </c>
      <c r="QEL80" s="28">
        <f t="shared" si="2486"/>
        <v>0</v>
      </c>
      <c r="QEM80" s="28">
        <f t="shared" si="2486"/>
        <v>0</v>
      </c>
      <c r="QEN80" s="28">
        <f t="shared" si="2486"/>
        <v>0</v>
      </c>
      <c r="QEO80" s="28">
        <f t="shared" si="2486"/>
        <v>0</v>
      </c>
      <c r="QEP80" s="28">
        <f t="shared" si="2486"/>
        <v>0</v>
      </c>
      <c r="QEQ80" s="28">
        <f t="shared" si="2486"/>
        <v>0</v>
      </c>
      <c r="QER80" s="28">
        <f t="shared" si="2486"/>
        <v>0</v>
      </c>
      <c r="QES80" s="28">
        <f t="shared" si="2486"/>
        <v>0</v>
      </c>
      <c r="QET80" s="28">
        <f t="shared" si="2486"/>
        <v>0</v>
      </c>
      <c r="QEU80" s="28">
        <f t="shared" si="2486"/>
        <v>0</v>
      </c>
      <c r="QEV80" s="28">
        <f t="shared" si="2486"/>
        <v>0</v>
      </c>
      <c r="QEW80" s="28">
        <f t="shared" si="2486"/>
        <v>0</v>
      </c>
      <c r="QEX80" s="28">
        <f t="shared" si="2486"/>
        <v>0</v>
      </c>
      <c r="QEY80" s="28">
        <f t="shared" si="2486"/>
        <v>0</v>
      </c>
      <c r="QEZ80" s="28">
        <f t="shared" si="2486"/>
        <v>0</v>
      </c>
      <c r="QFA80" s="28">
        <f t="shared" si="2486"/>
        <v>0</v>
      </c>
      <c r="QFB80" s="28">
        <f t="shared" si="2486"/>
        <v>0</v>
      </c>
      <c r="QFC80" s="28">
        <f t="shared" si="2486"/>
        <v>0</v>
      </c>
      <c r="QFD80" s="28">
        <f t="shared" si="2486"/>
        <v>0</v>
      </c>
      <c r="QFE80" s="28">
        <f t="shared" ref="QFE80:QHP80" si="2487">QFE79</f>
        <v>0</v>
      </c>
      <c r="QFF80" s="28">
        <f t="shared" si="2487"/>
        <v>0</v>
      </c>
      <c r="QFG80" s="28">
        <f t="shared" si="2487"/>
        <v>0</v>
      </c>
      <c r="QFH80" s="28">
        <f t="shared" si="2487"/>
        <v>0</v>
      </c>
      <c r="QFI80" s="28">
        <f t="shared" si="2487"/>
        <v>0</v>
      </c>
      <c r="QFJ80" s="28">
        <f t="shared" si="2487"/>
        <v>0</v>
      </c>
      <c r="QFK80" s="28">
        <f t="shared" si="2487"/>
        <v>0</v>
      </c>
      <c r="QFL80" s="28">
        <f t="shared" si="2487"/>
        <v>0</v>
      </c>
      <c r="QFM80" s="28">
        <f t="shared" si="2487"/>
        <v>0</v>
      </c>
      <c r="QFN80" s="28">
        <f t="shared" si="2487"/>
        <v>0</v>
      </c>
      <c r="QFO80" s="28">
        <f t="shared" si="2487"/>
        <v>0</v>
      </c>
      <c r="QFP80" s="28">
        <f t="shared" si="2487"/>
        <v>0</v>
      </c>
      <c r="QFQ80" s="28">
        <f t="shared" si="2487"/>
        <v>0</v>
      </c>
      <c r="QFR80" s="28">
        <f t="shared" si="2487"/>
        <v>0</v>
      </c>
      <c r="QFS80" s="28">
        <f t="shared" si="2487"/>
        <v>0</v>
      </c>
      <c r="QFT80" s="28">
        <f t="shared" si="2487"/>
        <v>0</v>
      </c>
      <c r="QFU80" s="28">
        <f t="shared" si="2487"/>
        <v>0</v>
      </c>
      <c r="QFV80" s="28">
        <f t="shared" si="2487"/>
        <v>0</v>
      </c>
      <c r="QFW80" s="28">
        <f t="shared" si="2487"/>
        <v>0</v>
      </c>
      <c r="QFX80" s="28">
        <f t="shared" si="2487"/>
        <v>0</v>
      </c>
      <c r="QFY80" s="28">
        <f t="shared" si="2487"/>
        <v>0</v>
      </c>
      <c r="QFZ80" s="28">
        <f t="shared" si="2487"/>
        <v>0</v>
      </c>
      <c r="QGA80" s="28">
        <f t="shared" si="2487"/>
        <v>0</v>
      </c>
      <c r="QGB80" s="28">
        <f t="shared" si="2487"/>
        <v>0</v>
      </c>
      <c r="QGC80" s="28">
        <f t="shared" si="2487"/>
        <v>0</v>
      </c>
      <c r="QGD80" s="28">
        <f t="shared" si="2487"/>
        <v>0</v>
      </c>
      <c r="QGE80" s="28">
        <f t="shared" si="2487"/>
        <v>0</v>
      </c>
      <c r="QGF80" s="28">
        <f t="shared" si="2487"/>
        <v>0</v>
      </c>
      <c r="QGG80" s="28">
        <f t="shared" si="2487"/>
        <v>0</v>
      </c>
      <c r="QGH80" s="28">
        <f t="shared" si="2487"/>
        <v>0</v>
      </c>
      <c r="QGI80" s="28">
        <f t="shared" si="2487"/>
        <v>0</v>
      </c>
      <c r="QGJ80" s="28">
        <f t="shared" si="2487"/>
        <v>0</v>
      </c>
      <c r="QGK80" s="28">
        <f t="shared" si="2487"/>
        <v>0</v>
      </c>
      <c r="QGL80" s="28">
        <f t="shared" si="2487"/>
        <v>0</v>
      </c>
      <c r="QGM80" s="28">
        <f t="shared" si="2487"/>
        <v>0</v>
      </c>
      <c r="QGN80" s="28">
        <f t="shared" si="2487"/>
        <v>0</v>
      </c>
      <c r="QGO80" s="28">
        <f t="shared" si="2487"/>
        <v>0</v>
      </c>
      <c r="QGP80" s="28">
        <f t="shared" si="2487"/>
        <v>0</v>
      </c>
      <c r="QGQ80" s="28">
        <f t="shared" si="2487"/>
        <v>0</v>
      </c>
      <c r="QGR80" s="28">
        <f t="shared" si="2487"/>
        <v>0</v>
      </c>
      <c r="QGS80" s="28">
        <f t="shared" si="2487"/>
        <v>0</v>
      </c>
      <c r="QGT80" s="28">
        <f t="shared" si="2487"/>
        <v>0</v>
      </c>
      <c r="QGU80" s="28">
        <f t="shared" si="2487"/>
        <v>0</v>
      </c>
      <c r="QGV80" s="28">
        <f t="shared" si="2487"/>
        <v>0</v>
      </c>
      <c r="QGW80" s="28">
        <f t="shared" si="2487"/>
        <v>0</v>
      </c>
      <c r="QGX80" s="28">
        <f t="shared" si="2487"/>
        <v>0</v>
      </c>
      <c r="QGY80" s="28">
        <f t="shared" si="2487"/>
        <v>0</v>
      </c>
      <c r="QGZ80" s="28">
        <f t="shared" si="2487"/>
        <v>0</v>
      </c>
      <c r="QHA80" s="28">
        <f t="shared" si="2487"/>
        <v>0</v>
      </c>
      <c r="QHB80" s="28">
        <f t="shared" si="2487"/>
        <v>0</v>
      </c>
      <c r="QHC80" s="28">
        <f t="shared" si="2487"/>
        <v>0</v>
      </c>
      <c r="QHD80" s="28">
        <f t="shared" si="2487"/>
        <v>0</v>
      </c>
      <c r="QHE80" s="28">
        <f t="shared" si="2487"/>
        <v>0</v>
      </c>
      <c r="QHF80" s="28">
        <f t="shared" si="2487"/>
        <v>0</v>
      </c>
      <c r="QHG80" s="28">
        <f t="shared" si="2487"/>
        <v>0</v>
      </c>
      <c r="QHH80" s="28">
        <f t="shared" si="2487"/>
        <v>0</v>
      </c>
      <c r="QHI80" s="28">
        <f t="shared" si="2487"/>
        <v>0</v>
      </c>
      <c r="QHJ80" s="28">
        <f t="shared" si="2487"/>
        <v>0</v>
      </c>
      <c r="QHK80" s="28">
        <f t="shared" si="2487"/>
        <v>0</v>
      </c>
      <c r="QHL80" s="28">
        <f t="shared" si="2487"/>
        <v>0</v>
      </c>
      <c r="QHM80" s="28">
        <f t="shared" si="2487"/>
        <v>0</v>
      </c>
      <c r="QHN80" s="28">
        <f t="shared" si="2487"/>
        <v>0</v>
      </c>
      <c r="QHO80" s="28">
        <f t="shared" si="2487"/>
        <v>0</v>
      </c>
      <c r="QHP80" s="28">
        <f t="shared" si="2487"/>
        <v>0</v>
      </c>
      <c r="QHQ80" s="28">
        <f t="shared" ref="QHQ80:QKB80" si="2488">QHQ79</f>
        <v>0</v>
      </c>
      <c r="QHR80" s="28">
        <f t="shared" si="2488"/>
        <v>0</v>
      </c>
      <c r="QHS80" s="28">
        <f t="shared" si="2488"/>
        <v>0</v>
      </c>
      <c r="QHT80" s="28">
        <f t="shared" si="2488"/>
        <v>0</v>
      </c>
      <c r="QHU80" s="28">
        <f t="shared" si="2488"/>
        <v>0</v>
      </c>
      <c r="QHV80" s="28">
        <f t="shared" si="2488"/>
        <v>0</v>
      </c>
      <c r="QHW80" s="28">
        <f t="shared" si="2488"/>
        <v>0</v>
      </c>
      <c r="QHX80" s="28">
        <f t="shared" si="2488"/>
        <v>0</v>
      </c>
      <c r="QHY80" s="28">
        <f t="shared" si="2488"/>
        <v>0</v>
      </c>
      <c r="QHZ80" s="28">
        <f t="shared" si="2488"/>
        <v>0</v>
      </c>
      <c r="QIA80" s="28">
        <f t="shared" si="2488"/>
        <v>0</v>
      </c>
      <c r="QIB80" s="28">
        <f t="shared" si="2488"/>
        <v>0</v>
      </c>
      <c r="QIC80" s="28">
        <f t="shared" si="2488"/>
        <v>0</v>
      </c>
      <c r="QID80" s="28">
        <f t="shared" si="2488"/>
        <v>0</v>
      </c>
      <c r="QIE80" s="28">
        <f t="shared" si="2488"/>
        <v>0</v>
      </c>
      <c r="QIF80" s="28">
        <f t="shared" si="2488"/>
        <v>0</v>
      </c>
      <c r="QIG80" s="28">
        <f t="shared" si="2488"/>
        <v>0</v>
      </c>
      <c r="QIH80" s="28">
        <f t="shared" si="2488"/>
        <v>0</v>
      </c>
      <c r="QII80" s="28">
        <f t="shared" si="2488"/>
        <v>0</v>
      </c>
      <c r="QIJ80" s="28">
        <f t="shared" si="2488"/>
        <v>0</v>
      </c>
      <c r="QIK80" s="28">
        <f t="shared" si="2488"/>
        <v>0</v>
      </c>
      <c r="QIL80" s="28">
        <f t="shared" si="2488"/>
        <v>0</v>
      </c>
      <c r="QIM80" s="28">
        <f t="shared" si="2488"/>
        <v>0</v>
      </c>
      <c r="QIN80" s="28">
        <f t="shared" si="2488"/>
        <v>0</v>
      </c>
      <c r="QIO80" s="28">
        <f t="shared" si="2488"/>
        <v>0</v>
      </c>
      <c r="QIP80" s="28">
        <f t="shared" si="2488"/>
        <v>0</v>
      </c>
      <c r="QIQ80" s="28">
        <f t="shared" si="2488"/>
        <v>0</v>
      </c>
      <c r="QIR80" s="28">
        <f t="shared" si="2488"/>
        <v>0</v>
      </c>
      <c r="QIS80" s="28">
        <f t="shared" si="2488"/>
        <v>0</v>
      </c>
      <c r="QIT80" s="28">
        <f t="shared" si="2488"/>
        <v>0</v>
      </c>
      <c r="QIU80" s="28">
        <f t="shared" si="2488"/>
        <v>0</v>
      </c>
      <c r="QIV80" s="28">
        <f t="shared" si="2488"/>
        <v>0</v>
      </c>
      <c r="QIW80" s="28">
        <f t="shared" si="2488"/>
        <v>0</v>
      </c>
      <c r="QIX80" s="28">
        <f t="shared" si="2488"/>
        <v>0</v>
      </c>
      <c r="QIY80" s="28">
        <f t="shared" si="2488"/>
        <v>0</v>
      </c>
      <c r="QIZ80" s="28">
        <f t="shared" si="2488"/>
        <v>0</v>
      </c>
      <c r="QJA80" s="28">
        <f t="shared" si="2488"/>
        <v>0</v>
      </c>
      <c r="QJB80" s="28">
        <f t="shared" si="2488"/>
        <v>0</v>
      </c>
      <c r="QJC80" s="28">
        <f t="shared" si="2488"/>
        <v>0</v>
      </c>
      <c r="QJD80" s="28">
        <f t="shared" si="2488"/>
        <v>0</v>
      </c>
      <c r="QJE80" s="28">
        <f t="shared" si="2488"/>
        <v>0</v>
      </c>
      <c r="QJF80" s="28">
        <f t="shared" si="2488"/>
        <v>0</v>
      </c>
      <c r="QJG80" s="28">
        <f t="shared" si="2488"/>
        <v>0</v>
      </c>
      <c r="QJH80" s="28">
        <f t="shared" si="2488"/>
        <v>0</v>
      </c>
      <c r="QJI80" s="28">
        <f t="shared" si="2488"/>
        <v>0</v>
      </c>
      <c r="QJJ80" s="28">
        <f t="shared" si="2488"/>
        <v>0</v>
      </c>
      <c r="QJK80" s="28">
        <f t="shared" si="2488"/>
        <v>0</v>
      </c>
      <c r="QJL80" s="28">
        <f t="shared" si="2488"/>
        <v>0</v>
      </c>
      <c r="QJM80" s="28">
        <f t="shared" si="2488"/>
        <v>0</v>
      </c>
      <c r="QJN80" s="28">
        <f t="shared" si="2488"/>
        <v>0</v>
      </c>
      <c r="QJO80" s="28">
        <f t="shared" si="2488"/>
        <v>0</v>
      </c>
      <c r="QJP80" s="28">
        <f t="shared" si="2488"/>
        <v>0</v>
      </c>
      <c r="QJQ80" s="28">
        <f t="shared" si="2488"/>
        <v>0</v>
      </c>
      <c r="QJR80" s="28">
        <f t="shared" si="2488"/>
        <v>0</v>
      </c>
      <c r="QJS80" s="28">
        <f t="shared" si="2488"/>
        <v>0</v>
      </c>
      <c r="QJT80" s="28">
        <f t="shared" si="2488"/>
        <v>0</v>
      </c>
      <c r="QJU80" s="28">
        <f t="shared" si="2488"/>
        <v>0</v>
      </c>
      <c r="QJV80" s="28">
        <f t="shared" si="2488"/>
        <v>0</v>
      </c>
      <c r="QJW80" s="28">
        <f t="shared" si="2488"/>
        <v>0</v>
      </c>
      <c r="QJX80" s="28">
        <f t="shared" si="2488"/>
        <v>0</v>
      </c>
      <c r="QJY80" s="28">
        <f t="shared" si="2488"/>
        <v>0</v>
      </c>
      <c r="QJZ80" s="28">
        <f t="shared" si="2488"/>
        <v>0</v>
      </c>
      <c r="QKA80" s="28">
        <f t="shared" si="2488"/>
        <v>0</v>
      </c>
      <c r="QKB80" s="28">
        <f t="shared" si="2488"/>
        <v>0</v>
      </c>
      <c r="QKC80" s="28">
        <f t="shared" ref="QKC80:QMN80" si="2489">QKC79</f>
        <v>0</v>
      </c>
      <c r="QKD80" s="28">
        <f t="shared" si="2489"/>
        <v>0</v>
      </c>
      <c r="QKE80" s="28">
        <f t="shared" si="2489"/>
        <v>0</v>
      </c>
      <c r="QKF80" s="28">
        <f t="shared" si="2489"/>
        <v>0</v>
      </c>
      <c r="QKG80" s="28">
        <f t="shared" si="2489"/>
        <v>0</v>
      </c>
      <c r="QKH80" s="28">
        <f t="shared" si="2489"/>
        <v>0</v>
      </c>
      <c r="QKI80" s="28">
        <f t="shared" si="2489"/>
        <v>0</v>
      </c>
      <c r="QKJ80" s="28">
        <f t="shared" si="2489"/>
        <v>0</v>
      </c>
      <c r="QKK80" s="28">
        <f t="shared" si="2489"/>
        <v>0</v>
      </c>
      <c r="QKL80" s="28">
        <f t="shared" si="2489"/>
        <v>0</v>
      </c>
      <c r="QKM80" s="28">
        <f t="shared" si="2489"/>
        <v>0</v>
      </c>
      <c r="QKN80" s="28">
        <f t="shared" si="2489"/>
        <v>0</v>
      </c>
      <c r="QKO80" s="28">
        <f t="shared" si="2489"/>
        <v>0</v>
      </c>
      <c r="QKP80" s="28">
        <f t="shared" si="2489"/>
        <v>0</v>
      </c>
      <c r="QKQ80" s="28">
        <f t="shared" si="2489"/>
        <v>0</v>
      </c>
      <c r="QKR80" s="28">
        <f t="shared" si="2489"/>
        <v>0</v>
      </c>
      <c r="QKS80" s="28">
        <f t="shared" si="2489"/>
        <v>0</v>
      </c>
      <c r="QKT80" s="28">
        <f t="shared" si="2489"/>
        <v>0</v>
      </c>
      <c r="QKU80" s="28">
        <f t="shared" si="2489"/>
        <v>0</v>
      </c>
      <c r="QKV80" s="28">
        <f t="shared" si="2489"/>
        <v>0</v>
      </c>
      <c r="QKW80" s="28">
        <f t="shared" si="2489"/>
        <v>0</v>
      </c>
      <c r="QKX80" s="28">
        <f t="shared" si="2489"/>
        <v>0</v>
      </c>
      <c r="QKY80" s="28">
        <f t="shared" si="2489"/>
        <v>0</v>
      </c>
      <c r="QKZ80" s="28">
        <f t="shared" si="2489"/>
        <v>0</v>
      </c>
      <c r="QLA80" s="28">
        <f t="shared" si="2489"/>
        <v>0</v>
      </c>
      <c r="QLB80" s="28">
        <f t="shared" si="2489"/>
        <v>0</v>
      </c>
      <c r="QLC80" s="28">
        <f t="shared" si="2489"/>
        <v>0</v>
      </c>
      <c r="QLD80" s="28">
        <f t="shared" si="2489"/>
        <v>0</v>
      </c>
      <c r="QLE80" s="28">
        <f t="shared" si="2489"/>
        <v>0</v>
      </c>
      <c r="QLF80" s="28">
        <f t="shared" si="2489"/>
        <v>0</v>
      </c>
      <c r="QLG80" s="28">
        <f t="shared" si="2489"/>
        <v>0</v>
      </c>
      <c r="QLH80" s="28">
        <f t="shared" si="2489"/>
        <v>0</v>
      </c>
      <c r="QLI80" s="28">
        <f t="shared" si="2489"/>
        <v>0</v>
      </c>
      <c r="QLJ80" s="28">
        <f t="shared" si="2489"/>
        <v>0</v>
      </c>
      <c r="QLK80" s="28">
        <f t="shared" si="2489"/>
        <v>0</v>
      </c>
      <c r="QLL80" s="28">
        <f t="shared" si="2489"/>
        <v>0</v>
      </c>
      <c r="QLM80" s="28">
        <f t="shared" si="2489"/>
        <v>0</v>
      </c>
      <c r="QLN80" s="28">
        <f t="shared" si="2489"/>
        <v>0</v>
      </c>
      <c r="QLO80" s="28">
        <f t="shared" si="2489"/>
        <v>0</v>
      </c>
      <c r="QLP80" s="28">
        <f t="shared" si="2489"/>
        <v>0</v>
      </c>
      <c r="QLQ80" s="28">
        <f t="shared" si="2489"/>
        <v>0</v>
      </c>
      <c r="QLR80" s="28">
        <f t="shared" si="2489"/>
        <v>0</v>
      </c>
      <c r="QLS80" s="28">
        <f t="shared" si="2489"/>
        <v>0</v>
      </c>
      <c r="QLT80" s="28">
        <f t="shared" si="2489"/>
        <v>0</v>
      </c>
      <c r="QLU80" s="28">
        <f t="shared" si="2489"/>
        <v>0</v>
      </c>
      <c r="QLV80" s="28">
        <f t="shared" si="2489"/>
        <v>0</v>
      </c>
      <c r="QLW80" s="28">
        <f t="shared" si="2489"/>
        <v>0</v>
      </c>
      <c r="QLX80" s="28">
        <f t="shared" si="2489"/>
        <v>0</v>
      </c>
      <c r="QLY80" s="28">
        <f t="shared" si="2489"/>
        <v>0</v>
      </c>
      <c r="QLZ80" s="28">
        <f t="shared" si="2489"/>
        <v>0</v>
      </c>
      <c r="QMA80" s="28">
        <f t="shared" si="2489"/>
        <v>0</v>
      </c>
      <c r="QMB80" s="28">
        <f t="shared" si="2489"/>
        <v>0</v>
      </c>
      <c r="QMC80" s="28">
        <f t="shared" si="2489"/>
        <v>0</v>
      </c>
      <c r="QMD80" s="28">
        <f t="shared" si="2489"/>
        <v>0</v>
      </c>
      <c r="QME80" s="28">
        <f t="shared" si="2489"/>
        <v>0</v>
      </c>
      <c r="QMF80" s="28">
        <f t="shared" si="2489"/>
        <v>0</v>
      </c>
      <c r="QMG80" s="28">
        <f t="shared" si="2489"/>
        <v>0</v>
      </c>
      <c r="QMH80" s="28">
        <f t="shared" si="2489"/>
        <v>0</v>
      </c>
      <c r="QMI80" s="28">
        <f t="shared" si="2489"/>
        <v>0</v>
      </c>
      <c r="QMJ80" s="28">
        <f t="shared" si="2489"/>
        <v>0</v>
      </c>
      <c r="QMK80" s="28">
        <f t="shared" si="2489"/>
        <v>0</v>
      </c>
      <c r="QML80" s="28">
        <f t="shared" si="2489"/>
        <v>0</v>
      </c>
      <c r="QMM80" s="28">
        <f t="shared" si="2489"/>
        <v>0</v>
      </c>
      <c r="QMN80" s="28">
        <f t="shared" si="2489"/>
        <v>0</v>
      </c>
      <c r="QMO80" s="28">
        <f t="shared" ref="QMO80:QOZ80" si="2490">QMO79</f>
        <v>0</v>
      </c>
      <c r="QMP80" s="28">
        <f t="shared" si="2490"/>
        <v>0</v>
      </c>
      <c r="QMQ80" s="28">
        <f t="shared" si="2490"/>
        <v>0</v>
      </c>
      <c r="QMR80" s="28">
        <f t="shared" si="2490"/>
        <v>0</v>
      </c>
      <c r="QMS80" s="28">
        <f t="shared" si="2490"/>
        <v>0</v>
      </c>
      <c r="QMT80" s="28">
        <f t="shared" si="2490"/>
        <v>0</v>
      </c>
      <c r="QMU80" s="28">
        <f t="shared" si="2490"/>
        <v>0</v>
      </c>
      <c r="QMV80" s="28">
        <f t="shared" si="2490"/>
        <v>0</v>
      </c>
      <c r="QMW80" s="28">
        <f t="shared" si="2490"/>
        <v>0</v>
      </c>
      <c r="QMX80" s="28">
        <f t="shared" si="2490"/>
        <v>0</v>
      </c>
      <c r="QMY80" s="28">
        <f t="shared" si="2490"/>
        <v>0</v>
      </c>
      <c r="QMZ80" s="28">
        <f t="shared" si="2490"/>
        <v>0</v>
      </c>
      <c r="QNA80" s="28">
        <f t="shared" si="2490"/>
        <v>0</v>
      </c>
      <c r="QNB80" s="28">
        <f t="shared" si="2490"/>
        <v>0</v>
      </c>
      <c r="QNC80" s="28">
        <f t="shared" si="2490"/>
        <v>0</v>
      </c>
      <c r="QND80" s="28">
        <f t="shared" si="2490"/>
        <v>0</v>
      </c>
      <c r="QNE80" s="28">
        <f t="shared" si="2490"/>
        <v>0</v>
      </c>
      <c r="QNF80" s="28">
        <f t="shared" si="2490"/>
        <v>0</v>
      </c>
      <c r="QNG80" s="28">
        <f t="shared" si="2490"/>
        <v>0</v>
      </c>
      <c r="QNH80" s="28">
        <f t="shared" si="2490"/>
        <v>0</v>
      </c>
      <c r="QNI80" s="28">
        <f t="shared" si="2490"/>
        <v>0</v>
      </c>
      <c r="QNJ80" s="28">
        <f t="shared" si="2490"/>
        <v>0</v>
      </c>
      <c r="QNK80" s="28">
        <f t="shared" si="2490"/>
        <v>0</v>
      </c>
      <c r="QNL80" s="28">
        <f t="shared" si="2490"/>
        <v>0</v>
      </c>
      <c r="QNM80" s="28">
        <f t="shared" si="2490"/>
        <v>0</v>
      </c>
      <c r="QNN80" s="28">
        <f t="shared" si="2490"/>
        <v>0</v>
      </c>
      <c r="QNO80" s="28">
        <f t="shared" si="2490"/>
        <v>0</v>
      </c>
      <c r="QNP80" s="28">
        <f t="shared" si="2490"/>
        <v>0</v>
      </c>
      <c r="QNQ80" s="28">
        <f t="shared" si="2490"/>
        <v>0</v>
      </c>
      <c r="QNR80" s="28">
        <f t="shared" si="2490"/>
        <v>0</v>
      </c>
      <c r="QNS80" s="28">
        <f t="shared" si="2490"/>
        <v>0</v>
      </c>
      <c r="QNT80" s="28">
        <f t="shared" si="2490"/>
        <v>0</v>
      </c>
      <c r="QNU80" s="28">
        <f t="shared" si="2490"/>
        <v>0</v>
      </c>
      <c r="QNV80" s="28">
        <f t="shared" si="2490"/>
        <v>0</v>
      </c>
      <c r="QNW80" s="28">
        <f t="shared" si="2490"/>
        <v>0</v>
      </c>
      <c r="QNX80" s="28">
        <f t="shared" si="2490"/>
        <v>0</v>
      </c>
      <c r="QNY80" s="28">
        <f t="shared" si="2490"/>
        <v>0</v>
      </c>
      <c r="QNZ80" s="28">
        <f t="shared" si="2490"/>
        <v>0</v>
      </c>
      <c r="QOA80" s="28">
        <f t="shared" si="2490"/>
        <v>0</v>
      </c>
      <c r="QOB80" s="28">
        <f t="shared" si="2490"/>
        <v>0</v>
      </c>
      <c r="QOC80" s="28">
        <f t="shared" si="2490"/>
        <v>0</v>
      </c>
      <c r="QOD80" s="28">
        <f t="shared" si="2490"/>
        <v>0</v>
      </c>
      <c r="QOE80" s="28">
        <f t="shared" si="2490"/>
        <v>0</v>
      </c>
      <c r="QOF80" s="28">
        <f t="shared" si="2490"/>
        <v>0</v>
      </c>
      <c r="QOG80" s="28">
        <f t="shared" si="2490"/>
        <v>0</v>
      </c>
      <c r="QOH80" s="28">
        <f t="shared" si="2490"/>
        <v>0</v>
      </c>
      <c r="QOI80" s="28">
        <f t="shared" si="2490"/>
        <v>0</v>
      </c>
      <c r="QOJ80" s="28">
        <f t="shared" si="2490"/>
        <v>0</v>
      </c>
      <c r="QOK80" s="28">
        <f t="shared" si="2490"/>
        <v>0</v>
      </c>
      <c r="QOL80" s="28">
        <f t="shared" si="2490"/>
        <v>0</v>
      </c>
      <c r="QOM80" s="28">
        <f t="shared" si="2490"/>
        <v>0</v>
      </c>
      <c r="QON80" s="28">
        <f t="shared" si="2490"/>
        <v>0</v>
      </c>
      <c r="QOO80" s="28">
        <f t="shared" si="2490"/>
        <v>0</v>
      </c>
      <c r="QOP80" s="28">
        <f t="shared" si="2490"/>
        <v>0</v>
      </c>
      <c r="QOQ80" s="28">
        <f t="shared" si="2490"/>
        <v>0</v>
      </c>
      <c r="QOR80" s="28">
        <f t="shared" si="2490"/>
        <v>0</v>
      </c>
      <c r="QOS80" s="28">
        <f t="shared" si="2490"/>
        <v>0</v>
      </c>
      <c r="QOT80" s="28">
        <f t="shared" si="2490"/>
        <v>0</v>
      </c>
      <c r="QOU80" s="28">
        <f t="shared" si="2490"/>
        <v>0</v>
      </c>
      <c r="QOV80" s="28">
        <f t="shared" si="2490"/>
        <v>0</v>
      </c>
      <c r="QOW80" s="28">
        <f t="shared" si="2490"/>
        <v>0</v>
      </c>
      <c r="QOX80" s="28">
        <f t="shared" si="2490"/>
        <v>0</v>
      </c>
      <c r="QOY80" s="28">
        <f t="shared" si="2490"/>
        <v>0</v>
      </c>
      <c r="QOZ80" s="28">
        <f t="shared" si="2490"/>
        <v>0</v>
      </c>
      <c r="QPA80" s="28">
        <f t="shared" ref="QPA80:QRL80" si="2491">QPA79</f>
        <v>0</v>
      </c>
      <c r="QPB80" s="28">
        <f t="shared" si="2491"/>
        <v>0</v>
      </c>
      <c r="QPC80" s="28">
        <f t="shared" si="2491"/>
        <v>0</v>
      </c>
      <c r="QPD80" s="28">
        <f t="shared" si="2491"/>
        <v>0</v>
      </c>
      <c r="QPE80" s="28">
        <f t="shared" si="2491"/>
        <v>0</v>
      </c>
      <c r="QPF80" s="28">
        <f t="shared" si="2491"/>
        <v>0</v>
      </c>
      <c r="QPG80" s="28">
        <f t="shared" si="2491"/>
        <v>0</v>
      </c>
      <c r="QPH80" s="28">
        <f t="shared" si="2491"/>
        <v>0</v>
      </c>
      <c r="QPI80" s="28">
        <f t="shared" si="2491"/>
        <v>0</v>
      </c>
      <c r="QPJ80" s="28">
        <f t="shared" si="2491"/>
        <v>0</v>
      </c>
      <c r="QPK80" s="28">
        <f t="shared" si="2491"/>
        <v>0</v>
      </c>
      <c r="QPL80" s="28">
        <f t="shared" si="2491"/>
        <v>0</v>
      </c>
      <c r="QPM80" s="28">
        <f t="shared" si="2491"/>
        <v>0</v>
      </c>
      <c r="QPN80" s="28">
        <f t="shared" si="2491"/>
        <v>0</v>
      </c>
      <c r="QPO80" s="28">
        <f t="shared" si="2491"/>
        <v>0</v>
      </c>
      <c r="QPP80" s="28">
        <f t="shared" si="2491"/>
        <v>0</v>
      </c>
      <c r="QPQ80" s="28">
        <f t="shared" si="2491"/>
        <v>0</v>
      </c>
      <c r="QPR80" s="28">
        <f t="shared" si="2491"/>
        <v>0</v>
      </c>
      <c r="QPS80" s="28">
        <f t="shared" si="2491"/>
        <v>0</v>
      </c>
      <c r="QPT80" s="28">
        <f t="shared" si="2491"/>
        <v>0</v>
      </c>
      <c r="QPU80" s="28">
        <f t="shared" si="2491"/>
        <v>0</v>
      </c>
      <c r="QPV80" s="28">
        <f t="shared" si="2491"/>
        <v>0</v>
      </c>
      <c r="QPW80" s="28">
        <f t="shared" si="2491"/>
        <v>0</v>
      </c>
      <c r="QPX80" s="28">
        <f t="shared" si="2491"/>
        <v>0</v>
      </c>
      <c r="QPY80" s="28">
        <f t="shared" si="2491"/>
        <v>0</v>
      </c>
      <c r="QPZ80" s="28">
        <f t="shared" si="2491"/>
        <v>0</v>
      </c>
      <c r="QQA80" s="28">
        <f t="shared" si="2491"/>
        <v>0</v>
      </c>
      <c r="QQB80" s="28">
        <f t="shared" si="2491"/>
        <v>0</v>
      </c>
      <c r="QQC80" s="28">
        <f t="shared" si="2491"/>
        <v>0</v>
      </c>
      <c r="QQD80" s="28">
        <f t="shared" si="2491"/>
        <v>0</v>
      </c>
      <c r="QQE80" s="28">
        <f t="shared" si="2491"/>
        <v>0</v>
      </c>
      <c r="QQF80" s="28">
        <f t="shared" si="2491"/>
        <v>0</v>
      </c>
      <c r="QQG80" s="28">
        <f t="shared" si="2491"/>
        <v>0</v>
      </c>
      <c r="QQH80" s="28">
        <f t="shared" si="2491"/>
        <v>0</v>
      </c>
      <c r="QQI80" s="28">
        <f t="shared" si="2491"/>
        <v>0</v>
      </c>
      <c r="QQJ80" s="28">
        <f t="shared" si="2491"/>
        <v>0</v>
      </c>
      <c r="QQK80" s="28">
        <f t="shared" si="2491"/>
        <v>0</v>
      </c>
      <c r="QQL80" s="28">
        <f t="shared" si="2491"/>
        <v>0</v>
      </c>
      <c r="QQM80" s="28">
        <f t="shared" si="2491"/>
        <v>0</v>
      </c>
      <c r="QQN80" s="28">
        <f t="shared" si="2491"/>
        <v>0</v>
      </c>
      <c r="QQO80" s="28">
        <f t="shared" si="2491"/>
        <v>0</v>
      </c>
      <c r="QQP80" s="28">
        <f t="shared" si="2491"/>
        <v>0</v>
      </c>
      <c r="QQQ80" s="28">
        <f t="shared" si="2491"/>
        <v>0</v>
      </c>
      <c r="QQR80" s="28">
        <f t="shared" si="2491"/>
        <v>0</v>
      </c>
      <c r="QQS80" s="28">
        <f t="shared" si="2491"/>
        <v>0</v>
      </c>
      <c r="QQT80" s="28">
        <f t="shared" si="2491"/>
        <v>0</v>
      </c>
      <c r="QQU80" s="28">
        <f t="shared" si="2491"/>
        <v>0</v>
      </c>
      <c r="QQV80" s="28">
        <f t="shared" si="2491"/>
        <v>0</v>
      </c>
      <c r="QQW80" s="28">
        <f t="shared" si="2491"/>
        <v>0</v>
      </c>
      <c r="QQX80" s="28">
        <f t="shared" si="2491"/>
        <v>0</v>
      </c>
      <c r="QQY80" s="28">
        <f t="shared" si="2491"/>
        <v>0</v>
      </c>
      <c r="QQZ80" s="28">
        <f t="shared" si="2491"/>
        <v>0</v>
      </c>
      <c r="QRA80" s="28">
        <f t="shared" si="2491"/>
        <v>0</v>
      </c>
      <c r="QRB80" s="28">
        <f t="shared" si="2491"/>
        <v>0</v>
      </c>
      <c r="QRC80" s="28">
        <f t="shared" si="2491"/>
        <v>0</v>
      </c>
      <c r="QRD80" s="28">
        <f t="shared" si="2491"/>
        <v>0</v>
      </c>
      <c r="QRE80" s="28">
        <f t="shared" si="2491"/>
        <v>0</v>
      </c>
      <c r="QRF80" s="28">
        <f t="shared" si="2491"/>
        <v>0</v>
      </c>
      <c r="QRG80" s="28">
        <f t="shared" si="2491"/>
        <v>0</v>
      </c>
      <c r="QRH80" s="28">
        <f t="shared" si="2491"/>
        <v>0</v>
      </c>
      <c r="QRI80" s="28">
        <f t="shared" si="2491"/>
        <v>0</v>
      </c>
      <c r="QRJ80" s="28">
        <f t="shared" si="2491"/>
        <v>0</v>
      </c>
      <c r="QRK80" s="28">
        <f t="shared" si="2491"/>
        <v>0</v>
      </c>
      <c r="QRL80" s="28">
        <f t="shared" si="2491"/>
        <v>0</v>
      </c>
      <c r="QRM80" s="28">
        <f t="shared" ref="QRM80:QTX80" si="2492">QRM79</f>
        <v>0</v>
      </c>
      <c r="QRN80" s="28">
        <f t="shared" si="2492"/>
        <v>0</v>
      </c>
      <c r="QRO80" s="28">
        <f t="shared" si="2492"/>
        <v>0</v>
      </c>
      <c r="QRP80" s="28">
        <f t="shared" si="2492"/>
        <v>0</v>
      </c>
      <c r="QRQ80" s="28">
        <f t="shared" si="2492"/>
        <v>0</v>
      </c>
      <c r="QRR80" s="28">
        <f t="shared" si="2492"/>
        <v>0</v>
      </c>
      <c r="QRS80" s="28">
        <f t="shared" si="2492"/>
        <v>0</v>
      </c>
      <c r="QRT80" s="28">
        <f t="shared" si="2492"/>
        <v>0</v>
      </c>
      <c r="QRU80" s="28">
        <f t="shared" si="2492"/>
        <v>0</v>
      </c>
      <c r="QRV80" s="28">
        <f t="shared" si="2492"/>
        <v>0</v>
      </c>
      <c r="QRW80" s="28">
        <f t="shared" si="2492"/>
        <v>0</v>
      </c>
      <c r="QRX80" s="28">
        <f t="shared" si="2492"/>
        <v>0</v>
      </c>
      <c r="QRY80" s="28">
        <f t="shared" si="2492"/>
        <v>0</v>
      </c>
      <c r="QRZ80" s="28">
        <f t="shared" si="2492"/>
        <v>0</v>
      </c>
      <c r="QSA80" s="28">
        <f t="shared" si="2492"/>
        <v>0</v>
      </c>
      <c r="QSB80" s="28">
        <f t="shared" si="2492"/>
        <v>0</v>
      </c>
      <c r="QSC80" s="28">
        <f t="shared" si="2492"/>
        <v>0</v>
      </c>
      <c r="QSD80" s="28">
        <f t="shared" si="2492"/>
        <v>0</v>
      </c>
      <c r="QSE80" s="28">
        <f t="shared" si="2492"/>
        <v>0</v>
      </c>
      <c r="QSF80" s="28">
        <f t="shared" si="2492"/>
        <v>0</v>
      </c>
      <c r="QSG80" s="28">
        <f t="shared" si="2492"/>
        <v>0</v>
      </c>
      <c r="QSH80" s="28">
        <f t="shared" si="2492"/>
        <v>0</v>
      </c>
      <c r="QSI80" s="28">
        <f t="shared" si="2492"/>
        <v>0</v>
      </c>
      <c r="QSJ80" s="28">
        <f t="shared" si="2492"/>
        <v>0</v>
      </c>
      <c r="QSK80" s="28">
        <f t="shared" si="2492"/>
        <v>0</v>
      </c>
      <c r="QSL80" s="28">
        <f t="shared" si="2492"/>
        <v>0</v>
      </c>
      <c r="QSM80" s="28">
        <f t="shared" si="2492"/>
        <v>0</v>
      </c>
      <c r="QSN80" s="28">
        <f t="shared" si="2492"/>
        <v>0</v>
      </c>
      <c r="QSO80" s="28">
        <f t="shared" si="2492"/>
        <v>0</v>
      </c>
      <c r="QSP80" s="28">
        <f t="shared" si="2492"/>
        <v>0</v>
      </c>
      <c r="QSQ80" s="28">
        <f t="shared" si="2492"/>
        <v>0</v>
      </c>
      <c r="QSR80" s="28">
        <f t="shared" si="2492"/>
        <v>0</v>
      </c>
      <c r="QSS80" s="28">
        <f t="shared" si="2492"/>
        <v>0</v>
      </c>
      <c r="QST80" s="28">
        <f t="shared" si="2492"/>
        <v>0</v>
      </c>
      <c r="QSU80" s="28">
        <f t="shared" si="2492"/>
        <v>0</v>
      </c>
      <c r="QSV80" s="28">
        <f t="shared" si="2492"/>
        <v>0</v>
      </c>
      <c r="QSW80" s="28">
        <f t="shared" si="2492"/>
        <v>0</v>
      </c>
      <c r="QSX80" s="28">
        <f t="shared" si="2492"/>
        <v>0</v>
      </c>
      <c r="QSY80" s="28">
        <f t="shared" si="2492"/>
        <v>0</v>
      </c>
      <c r="QSZ80" s="28">
        <f t="shared" si="2492"/>
        <v>0</v>
      </c>
      <c r="QTA80" s="28">
        <f t="shared" si="2492"/>
        <v>0</v>
      </c>
      <c r="QTB80" s="28">
        <f t="shared" si="2492"/>
        <v>0</v>
      </c>
      <c r="QTC80" s="28">
        <f t="shared" si="2492"/>
        <v>0</v>
      </c>
      <c r="QTD80" s="28">
        <f t="shared" si="2492"/>
        <v>0</v>
      </c>
      <c r="QTE80" s="28">
        <f t="shared" si="2492"/>
        <v>0</v>
      </c>
      <c r="QTF80" s="28">
        <f t="shared" si="2492"/>
        <v>0</v>
      </c>
      <c r="QTG80" s="28">
        <f t="shared" si="2492"/>
        <v>0</v>
      </c>
      <c r="QTH80" s="28">
        <f t="shared" si="2492"/>
        <v>0</v>
      </c>
      <c r="QTI80" s="28">
        <f t="shared" si="2492"/>
        <v>0</v>
      </c>
      <c r="QTJ80" s="28">
        <f t="shared" si="2492"/>
        <v>0</v>
      </c>
      <c r="QTK80" s="28">
        <f t="shared" si="2492"/>
        <v>0</v>
      </c>
      <c r="QTL80" s="28">
        <f t="shared" si="2492"/>
        <v>0</v>
      </c>
      <c r="QTM80" s="28">
        <f t="shared" si="2492"/>
        <v>0</v>
      </c>
      <c r="QTN80" s="28">
        <f t="shared" si="2492"/>
        <v>0</v>
      </c>
      <c r="QTO80" s="28">
        <f t="shared" si="2492"/>
        <v>0</v>
      </c>
      <c r="QTP80" s="28">
        <f t="shared" si="2492"/>
        <v>0</v>
      </c>
      <c r="QTQ80" s="28">
        <f t="shared" si="2492"/>
        <v>0</v>
      </c>
      <c r="QTR80" s="28">
        <f t="shared" si="2492"/>
        <v>0</v>
      </c>
      <c r="QTS80" s="28">
        <f t="shared" si="2492"/>
        <v>0</v>
      </c>
      <c r="QTT80" s="28">
        <f t="shared" si="2492"/>
        <v>0</v>
      </c>
      <c r="QTU80" s="28">
        <f t="shared" si="2492"/>
        <v>0</v>
      </c>
      <c r="QTV80" s="28">
        <f t="shared" si="2492"/>
        <v>0</v>
      </c>
      <c r="QTW80" s="28">
        <f t="shared" si="2492"/>
        <v>0</v>
      </c>
      <c r="QTX80" s="28">
        <f t="shared" si="2492"/>
        <v>0</v>
      </c>
      <c r="QTY80" s="28">
        <f t="shared" ref="QTY80:QWJ80" si="2493">QTY79</f>
        <v>0</v>
      </c>
      <c r="QTZ80" s="28">
        <f t="shared" si="2493"/>
        <v>0</v>
      </c>
      <c r="QUA80" s="28">
        <f t="shared" si="2493"/>
        <v>0</v>
      </c>
      <c r="QUB80" s="28">
        <f t="shared" si="2493"/>
        <v>0</v>
      </c>
      <c r="QUC80" s="28">
        <f t="shared" si="2493"/>
        <v>0</v>
      </c>
      <c r="QUD80" s="28">
        <f t="shared" si="2493"/>
        <v>0</v>
      </c>
      <c r="QUE80" s="28">
        <f t="shared" si="2493"/>
        <v>0</v>
      </c>
      <c r="QUF80" s="28">
        <f t="shared" si="2493"/>
        <v>0</v>
      </c>
      <c r="QUG80" s="28">
        <f t="shared" si="2493"/>
        <v>0</v>
      </c>
      <c r="QUH80" s="28">
        <f t="shared" si="2493"/>
        <v>0</v>
      </c>
      <c r="QUI80" s="28">
        <f t="shared" si="2493"/>
        <v>0</v>
      </c>
      <c r="QUJ80" s="28">
        <f t="shared" si="2493"/>
        <v>0</v>
      </c>
      <c r="QUK80" s="28">
        <f t="shared" si="2493"/>
        <v>0</v>
      </c>
      <c r="QUL80" s="28">
        <f t="shared" si="2493"/>
        <v>0</v>
      </c>
      <c r="QUM80" s="28">
        <f t="shared" si="2493"/>
        <v>0</v>
      </c>
      <c r="QUN80" s="28">
        <f t="shared" si="2493"/>
        <v>0</v>
      </c>
      <c r="QUO80" s="28">
        <f t="shared" si="2493"/>
        <v>0</v>
      </c>
      <c r="QUP80" s="28">
        <f t="shared" si="2493"/>
        <v>0</v>
      </c>
      <c r="QUQ80" s="28">
        <f t="shared" si="2493"/>
        <v>0</v>
      </c>
      <c r="QUR80" s="28">
        <f t="shared" si="2493"/>
        <v>0</v>
      </c>
      <c r="QUS80" s="28">
        <f t="shared" si="2493"/>
        <v>0</v>
      </c>
      <c r="QUT80" s="28">
        <f t="shared" si="2493"/>
        <v>0</v>
      </c>
      <c r="QUU80" s="28">
        <f t="shared" si="2493"/>
        <v>0</v>
      </c>
      <c r="QUV80" s="28">
        <f t="shared" si="2493"/>
        <v>0</v>
      </c>
      <c r="QUW80" s="28">
        <f t="shared" si="2493"/>
        <v>0</v>
      </c>
      <c r="QUX80" s="28">
        <f t="shared" si="2493"/>
        <v>0</v>
      </c>
      <c r="QUY80" s="28">
        <f t="shared" si="2493"/>
        <v>0</v>
      </c>
      <c r="QUZ80" s="28">
        <f t="shared" si="2493"/>
        <v>0</v>
      </c>
      <c r="QVA80" s="28">
        <f t="shared" si="2493"/>
        <v>0</v>
      </c>
      <c r="QVB80" s="28">
        <f t="shared" si="2493"/>
        <v>0</v>
      </c>
      <c r="QVC80" s="28">
        <f t="shared" si="2493"/>
        <v>0</v>
      </c>
      <c r="QVD80" s="28">
        <f t="shared" si="2493"/>
        <v>0</v>
      </c>
      <c r="QVE80" s="28">
        <f t="shared" si="2493"/>
        <v>0</v>
      </c>
      <c r="QVF80" s="28">
        <f t="shared" si="2493"/>
        <v>0</v>
      </c>
      <c r="QVG80" s="28">
        <f t="shared" si="2493"/>
        <v>0</v>
      </c>
      <c r="QVH80" s="28">
        <f t="shared" si="2493"/>
        <v>0</v>
      </c>
      <c r="QVI80" s="28">
        <f t="shared" si="2493"/>
        <v>0</v>
      </c>
      <c r="QVJ80" s="28">
        <f t="shared" si="2493"/>
        <v>0</v>
      </c>
      <c r="QVK80" s="28">
        <f t="shared" si="2493"/>
        <v>0</v>
      </c>
      <c r="QVL80" s="28">
        <f t="shared" si="2493"/>
        <v>0</v>
      </c>
      <c r="QVM80" s="28">
        <f t="shared" si="2493"/>
        <v>0</v>
      </c>
      <c r="QVN80" s="28">
        <f t="shared" si="2493"/>
        <v>0</v>
      </c>
      <c r="QVO80" s="28">
        <f t="shared" si="2493"/>
        <v>0</v>
      </c>
      <c r="QVP80" s="28">
        <f t="shared" si="2493"/>
        <v>0</v>
      </c>
      <c r="QVQ80" s="28">
        <f t="shared" si="2493"/>
        <v>0</v>
      </c>
      <c r="QVR80" s="28">
        <f t="shared" si="2493"/>
        <v>0</v>
      </c>
      <c r="QVS80" s="28">
        <f t="shared" si="2493"/>
        <v>0</v>
      </c>
      <c r="QVT80" s="28">
        <f t="shared" si="2493"/>
        <v>0</v>
      </c>
      <c r="QVU80" s="28">
        <f t="shared" si="2493"/>
        <v>0</v>
      </c>
      <c r="QVV80" s="28">
        <f t="shared" si="2493"/>
        <v>0</v>
      </c>
      <c r="QVW80" s="28">
        <f t="shared" si="2493"/>
        <v>0</v>
      </c>
      <c r="QVX80" s="28">
        <f t="shared" si="2493"/>
        <v>0</v>
      </c>
      <c r="QVY80" s="28">
        <f t="shared" si="2493"/>
        <v>0</v>
      </c>
      <c r="QVZ80" s="28">
        <f t="shared" si="2493"/>
        <v>0</v>
      </c>
      <c r="QWA80" s="28">
        <f t="shared" si="2493"/>
        <v>0</v>
      </c>
      <c r="QWB80" s="28">
        <f t="shared" si="2493"/>
        <v>0</v>
      </c>
      <c r="QWC80" s="28">
        <f t="shared" si="2493"/>
        <v>0</v>
      </c>
      <c r="QWD80" s="28">
        <f t="shared" si="2493"/>
        <v>0</v>
      </c>
      <c r="QWE80" s="28">
        <f t="shared" si="2493"/>
        <v>0</v>
      </c>
      <c r="QWF80" s="28">
        <f t="shared" si="2493"/>
        <v>0</v>
      </c>
      <c r="QWG80" s="28">
        <f t="shared" si="2493"/>
        <v>0</v>
      </c>
      <c r="QWH80" s="28">
        <f t="shared" si="2493"/>
        <v>0</v>
      </c>
      <c r="QWI80" s="28">
        <f t="shared" si="2493"/>
        <v>0</v>
      </c>
      <c r="QWJ80" s="28">
        <f t="shared" si="2493"/>
        <v>0</v>
      </c>
      <c r="QWK80" s="28">
        <f t="shared" ref="QWK80:QYV80" si="2494">QWK79</f>
        <v>0</v>
      </c>
      <c r="QWL80" s="28">
        <f t="shared" si="2494"/>
        <v>0</v>
      </c>
      <c r="QWM80" s="28">
        <f t="shared" si="2494"/>
        <v>0</v>
      </c>
      <c r="QWN80" s="28">
        <f t="shared" si="2494"/>
        <v>0</v>
      </c>
      <c r="QWO80" s="28">
        <f t="shared" si="2494"/>
        <v>0</v>
      </c>
      <c r="QWP80" s="28">
        <f t="shared" si="2494"/>
        <v>0</v>
      </c>
      <c r="QWQ80" s="28">
        <f t="shared" si="2494"/>
        <v>0</v>
      </c>
      <c r="QWR80" s="28">
        <f t="shared" si="2494"/>
        <v>0</v>
      </c>
      <c r="QWS80" s="28">
        <f t="shared" si="2494"/>
        <v>0</v>
      </c>
      <c r="QWT80" s="28">
        <f t="shared" si="2494"/>
        <v>0</v>
      </c>
      <c r="QWU80" s="28">
        <f t="shared" si="2494"/>
        <v>0</v>
      </c>
      <c r="QWV80" s="28">
        <f t="shared" si="2494"/>
        <v>0</v>
      </c>
      <c r="QWW80" s="28">
        <f t="shared" si="2494"/>
        <v>0</v>
      </c>
      <c r="QWX80" s="28">
        <f t="shared" si="2494"/>
        <v>0</v>
      </c>
      <c r="QWY80" s="28">
        <f t="shared" si="2494"/>
        <v>0</v>
      </c>
      <c r="QWZ80" s="28">
        <f t="shared" si="2494"/>
        <v>0</v>
      </c>
      <c r="QXA80" s="28">
        <f t="shared" si="2494"/>
        <v>0</v>
      </c>
      <c r="QXB80" s="28">
        <f t="shared" si="2494"/>
        <v>0</v>
      </c>
      <c r="QXC80" s="28">
        <f t="shared" si="2494"/>
        <v>0</v>
      </c>
      <c r="QXD80" s="28">
        <f t="shared" si="2494"/>
        <v>0</v>
      </c>
      <c r="QXE80" s="28">
        <f t="shared" si="2494"/>
        <v>0</v>
      </c>
      <c r="QXF80" s="28">
        <f t="shared" si="2494"/>
        <v>0</v>
      </c>
      <c r="QXG80" s="28">
        <f t="shared" si="2494"/>
        <v>0</v>
      </c>
      <c r="QXH80" s="28">
        <f t="shared" si="2494"/>
        <v>0</v>
      </c>
      <c r="QXI80" s="28">
        <f t="shared" si="2494"/>
        <v>0</v>
      </c>
      <c r="QXJ80" s="28">
        <f t="shared" si="2494"/>
        <v>0</v>
      </c>
      <c r="QXK80" s="28">
        <f t="shared" si="2494"/>
        <v>0</v>
      </c>
      <c r="QXL80" s="28">
        <f t="shared" si="2494"/>
        <v>0</v>
      </c>
      <c r="QXM80" s="28">
        <f t="shared" si="2494"/>
        <v>0</v>
      </c>
      <c r="QXN80" s="28">
        <f t="shared" si="2494"/>
        <v>0</v>
      </c>
      <c r="QXO80" s="28">
        <f t="shared" si="2494"/>
        <v>0</v>
      </c>
      <c r="QXP80" s="28">
        <f t="shared" si="2494"/>
        <v>0</v>
      </c>
      <c r="QXQ80" s="28">
        <f t="shared" si="2494"/>
        <v>0</v>
      </c>
      <c r="QXR80" s="28">
        <f t="shared" si="2494"/>
        <v>0</v>
      </c>
      <c r="QXS80" s="28">
        <f t="shared" si="2494"/>
        <v>0</v>
      </c>
      <c r="QXT80" s="28">
        <f t="shared" si="2494"/>
        <v>0</v>
      </c>
      <c r="QXU80" s="28">
        <f t="shared" si="2494"/>
        <v>0</v>
      </c>
      <c r="QXV80" s="28">
        <f t="shared" si="2494"/>
        <v>0</v>
      </c>
      <c r="QXW80" s="28">
        <f t="shared" si="2494"/>
        <v>0</v>
      </c>
      <c r="QXX80" s="28">
        <f t="shared" si="2494"/>
        <v>0</v>
      </c>
      <c r="QXY80" s="28">
        <f t="shared" si="2494"/>
        <v>0</v>
      </c>
      <c r="QXZ80" s="28">
        <f t="shared" si="2494"/>
        <v>0</v>
      </c>
      <c r="QYA80" s="28">
        <f t="shared" si="2494"/>
        <v>0</v>
      </c>
      <c r="QYB80" s="28">
        <f t="shared" si="2494"/>
        <v>0</v>
      </c>
      <c r="QYC80" s="28">
        <f t="shared" si="2494"/>
        <v>0</v>
      </c>
      <c r="QYD80" s="28">
        <f t="shared" si="2494"/>
        <v>0</v>
      </c>
      <c r="QYE80" s="28">
        <f t="shared" si="2494"/>
        <v>0</v>
      </c>
      <c r="QYF80" s="28">
        <f t="shared" si="2494"/>
        <v>0</v>
      </c>
      <c r="QYG80" s="28">
        <f t="shared" si="2494"/>
        <v>0</v>
      </c>
      <c r="QYH80" s="28">
        <f t="shared" si="2494"/>
        <v>0</v>
      </c>
      <c r="QYI80" s="28">
        <f t="shared" si="2494"/>
        <v>0</v>
      </c>
      <c r="QYJ80" s="28">
        <f t="shared" si="2494"/>
        <v>0</v>
      </c>
      <c r="QYK80" s="28">
        <f t="shared" si="2494"/>
        <v>0</v>
      </c>
      <c r="QYL80" s="28">
        <f t="shared" si="2494"/>
        <v>0</v>
      </c>
      <c r="QYM80" s="28">
        <f t="shared" si="2494"/>
        <v>0</v>
      </c>
      <c r="QYN80" s="28">
        <f t="shared" si="2494"/>
        <v>0</v>
      </c>
      <c r="QYO80" s="28">
        <f t="shared" si="2494"/>
        <v>0</v>
      </c>
      <c r="QYP80" s="28">
        <f t="shared" si="2494"/>
        <v>0</v>
      </c>
      <c r="QYQ80" s="28">
        <f t="shared" si="2494"/>
        <v>0</v>
      </c>
      <c r="QYR80" s="28">
        <f t="shared" si="2494"/>
        <v>0</v>
      </c>
      <c r="QYS80" s="28">
        <f t="shared" si="2494"/>
        <v>0</v>
      </c>
      <c r="QYT80" s="28">
        <f t="shared" si="2494"/>
        <v>0</v>
      </c>
      <c r="QYU80" s="28">
        <f t="shared" si="2494"/>
        <v>0</v>
      </c>
      <c r="QYV80" s="28">
        <f t="shared" si="2494"/>
        <v>0</v>
      </c>
      <c r="QYW80" s="28">
        <f t="shared" ref="QYW80:RBH80" si="2495">QYW79</f>
        <v>0</v>
      </c>
      <c r="QYX80" s="28">
        <f t="shared" si="2495"/>
        <v>0</v>
      </c>
      <c r="QYY80" s="28">
        <f t="shared" si="2495"/>
        <v>0</v>
      </c>
      <c r="QYZ80" s="28">
        <f t="shared" si="2495"/>
        <v>0</v>
      </c>
      <c r="QZA80" s="28">
        <f t="shared" si="2495"/>
        <v>0</v>
      </c>
      <c r="QZB80" s="28">
        <f t="shared" si="2495"/>
        <v>0</v>
      </c>
      <c r="QZC80" s="28">
        <f t="shared" si="2495"/>
        <v>0</v>
      </c>
      <c r="QZD80" s="28">
        <f t="shared" si="2495"/>
        <v>0</v>
      </c>
      <c r="QZE80" s="28">
        <f t="shared" si="2495"/>
        <v>0</v>
      </c>
      <c r="QZF80" s="28">
        <f t="shared" si="2495"/>
        <v>0</v>
      </c>
      <c r="QZG80" s="28">
        <f t="shared" si="2495"/>
        <v>0</v>
      </c>
      <c r="QZH80" s="28">
        <f t="shared" si="2495"/>
        <v>0</v>
      </c>
      <c r="QZI80" s="28">
        <f t="shared" si="2495"/>
        <v>0</v>
      </c>
      <c r="QZJ80" s="28">
        <f t="shared" si="2495"/>
        <v>0</v>
      </c>
      <c r="QZK80" s="28">
        <f t="shared" si="2495"/>
        <v>0</v>
      </c>
      <c r="QZL80" s="28">
        <f t="shared" si="2495"/>
        <v>0</v>
      </c>
      <c r="QZM80" s="28">
        <f t="shared" si="2495"/>
        <v>0</v>
      </c>
      <c r="QZN80" s="28">
        <f t="shared" si="2495"/>
        <v>0</v>
      </c>
      <c r="QZO80" s="28">
        <f t="shared" si="2495"/>
        <v>0</v>
      </c>
      <c r="QZP80" s="28">
        <f t="shared" si="2495"/>
        <v>0</v>
      </c>
      <c r="QZQ80" s="28">
        <f t="shared" si="2495"/>
        <v>0</v>
      </c>
      <c r="QZR80" s="28">
        <f t="shared" si="2495"/>
        <v>0</v>
      </c>
      <c r="QZS80" s="28">
        <f t="shared" si="2495"/>
        <v>0</v>
      </c>
      <c r="QZT80" s="28">
        <f t="shared" si="2495"/>
        <v>0</v>
      </c>
      <c r="QZU80" s="28">
        <f t="shared" si="2495"/>
        <v>0</v>
      </c>
      <c r="QZV80" s="28">
        <f t="shared" si="2495"/>
        <v>0</v>
      </c>
      <c r="QZW80" s="28">
        <f t="shared" si="2495"/>
        <v>0</v>
      </c>
      <c r="QZX80" s="28">
        <f t="shared" si="2495"/>
        <v>0</v>
      </c>
      <c r="QZY80" s="28">
        <f t="shared" si="2495"/>
        <v>0</v>
      </c>
      <c r="QZZ80" s="28">
        <f t="shared" si="2495"/>
        <v>0</v>
      </c>
      <c r="RAA80" s="28">
        <f t="shared" si="2495"/>
        <v>0</v>
      </c>
      <c r="RAB80" s="28">
        <f t="shared" si="2495"/>
        <v>0</v>
      </c>
      <c r="RAC80" s="28">
        <f t="shared" si="2495"/>
        <v>0</v>
      </c>
      <c r="RAD80" s="28">
        <f t="shared" si="2495"/>
        <v>0</v>
      </c>
      <c r="RAE80" s="28">
        <f t="shared" si="2495"/>
        <v>0</v>
      </c>
      <c r="RAF80" s="28">
        <f t="shared" si="2495"/>
        <v>0</v>
      </c>
      <c r="RAG80" s="28">
        <f t="shared" si="2495"/>
        <v>0</v>
      </c>
      <c r="RAH80" s="28">
        <f t="shared" si="2495"/>
        <v>0</v>
      </c>
      <c r="RAI80" s="28">
        <f t="shared" si="2495"/>
        <v>0</v>
      </c>
      <c r="RAJ80" s="28">
        <f t="shared" si="2495"/>
        <v>0</v>
      </c>
      <c r="RAK80" s="28">
        <f t="shared" si="2495"/>
        <v>0</v>
      </c>
      <c r="RAL80" s="28">
        <f t="shared" si="2495"/>
        <v>0</v>
      </c>
      <c r="RAM80" s="28">
        <f t="shared" si="2495"/>
        <v>0</v>
      </c>
      <c r="RAN80" s="28">
        <f t="shared" si="2495"/>
        <v>0</v>
      </c>
      <c r="RAO80" s="28">
        <f t="shared" si="2495"/>
        <v>0</v>
      </c>
      <c r="RAP80" s="28">
        <f t="shared" si="2495"/>
        <v>0</v>
      </c>
      <c r="RAQ80" s="28">
        <f t="shared" si="2495"/>
        <v>0</v>
      </c>
      <c r="RAR80" s="28">
        <f t="shared" si="2495"/>
        <v>0</v>
      </c>
      <c r="RAS80" s="28">
        <f t="shared" si="2495"/>
        <v>0</v>
      </c>
      <c r="RAT80" s="28">
        <f t="shared" si="2495"/>
        <v>0</v>
      </c>
      <c r="RAU80" s="28">
        <f t="shared" si="2495"/>
        <v>0</v>
      </c>
      <c r="RAV80" s="28">
        <f t="shared" si="2495"/>
        <v>0</v>
      </c>
      <c r="RAW80" s="28">
        <f t="shared" si="2495"/>
        <v>0</v>
      </c>
      <c r="RAX80" s="28">
        <f t="shared" si="2495"/>
        <v>0</v>
      </c>
      <c r="RAY80" s="28">
        <f t="shared" si="2495"/>
        <v>0</v>
      </c>
      <c r="RAZ80" s="28">
        <f t="shared" si="2495"/>
        <v>0</v>
      </c>
      <c r="RBA80" s="28">
        <f t="shared" si="2495"/>
        <v>0</v>
      </c>
      <c r="RBB80" s="28">
        <f t="shared" si="2495"/>
        <v>0</v>
      </c>
      <c r="RBC80" s="28">
        <f t="shared" si="2495"/>
        <v>0</v>
      </c>
      <c r="RBD80" s="28">
        <f t="shared" si="2495"/>
        <v>0</v>
      </c>
      <c r="RBE80" s="28">
        <f t="shared" si="2495"/>
        <v>0</v>
      </c>
      <c r="RBF80" s="28">
        <f t="shared" si="2495"/>
        <v>0</v>
      </c>
      <c r="RBG80" s="28">
        <f t="shared" si="2495"/>
        <v>0</v>
      </c>
      <c r="RBH80" s="28">
        <f t="shared" si="2495"/>
        <v>0</v>
      </c>
      <c r="RBI80" s="28">
        <f t="shared" ref="RBI80:RDT80" si="2496">RBI79</f>
        <v>0</v>
      </c>
      <c r="RBJ80" s="28">
        <f t="shared" si="2496"/>
        <v>0</v>
      </c>
      <c r="RBK80" s="28">
        <f t="shared" si="2496"/>
        <v>0</v>
      </c>
      <c r="RBL80" s="28">
        <f t="shared" si="2496"/>
        <v>0</v>
      </c>
      <c r="RBM80" s="28">
        <f t="shared" si="2496"/>
        <v>0</v>
      </c>
      <c r="RBN80" s="28">
        <f t="shared" si="2496"/>
        <v>0</v>
      </c>
      <c r="RBO80" s="28">
        <f t="shared" si="2496"/>
        <v>0</v>
      </c>
      <c r="RBP80" s="28">
        <f t="shared" si="2496"/>
        <v>0</v>
      </c>
      <c r="RBQ80" s="28">
        <f t="shared" si="2496"/>
        <v>0</v>
      </c>
      <c r="RBR80" s="28">
        <f t="shared" si="2496"/>
        <v>0</v>
      </c>
      <c r="RBS80" s="28">
        <f t="shared" si="2496"/>
        <v>0</v>
      </c>
      <c r="RBT80" s="28">
        <f t="shared" si="2496"/>
        <v>0</v>
      </c>
      <c r="RBU80" s="28">
        <f t="shared" si="2496"/>
        <v>0</v>
      </c>
      <c r="RBV80" s="28">
        <f t="shared" si="2496"/>
        <v>0</v>
      </c>
      <c r="RBW80" s="28">
        <f t="shared" si="2496"/>
        <v>0</v>
      </c>
      <c r="RBX80" s="28">
        <f t="shared" si="2496"/>
        <v>0</v>
      </c>
      <c r="RBY80" s="28">
        <f t="shared" si="2496"/>
        <v>0</v>
      </c>
      <c r="RBZ80" s="28">
        <f t="shared" si="2496"/>
        <v>0</v>
      </c>
      <c r="RCA80" s="28">
        <f t="shared" si="2496"/>
        <v>0</v>
      </c>
      <c r="RCB80" s="28">
        <f t="shared" si="2496"/>
        <v>0</v>
      </c>
      <c r="RCC80" s="28">
        <f t="shared" si="2496"/>
        <v>0</v>
      </c>
      <c r="RCD80" s="28">
        <f t="shared" si="2496"/>
        <v>0</v>
      </c>
      <c r="RCE80" s="28">
        <f t="shared" si="2496"/>
        <v>0</v>
      </c>
      <c r="RCF80" s="28">
        <f t="shared" si="2496"/>
        <v>0</v>
      </c>
      <c r="RCG80" s="28">
        <f t="shared" si="2496"/>
        <v>0</v>
      </c>
      <c r="RCH80" s="28">
        <f t="shared" si="2496"/>
        <v>0</v>
      </c>
      <c r="RCI80" s="28">
        <f t="shared" si="2496"/>
        <v>0</v>
      </c>
      <c r="RCJ80" s="28">
        <f t="shared" si="2496"/>
        <v>0</v>
      </c>
      <c r="RCK80" s="28">
        <f t="shared" si="2496"/>
        <v>0</v>
      </c>
      <c r="RCL80" s="28">
        <f t="shared" si="2496"/>
        <v>0</v>
      </c>
      <c r="RCM80" s="28">
        <f t="shared" si="2496"/>
        <v>0</v>
      </c>
      <c r="RCN80" s="28">
        <f t="shared" si="2496"/>
        <v>0</v>
      </c>
      <c r="RCO80" s="28">
        <f t="shared" si="2496"/>
        <v>0</v>
      </c>
      <c r="RCP80" s="28">
        <f t="shared" si="2496"/>
        <v>0</v>
      </c>
      <c r="RCQ80" s="28">
        <f t="shared" si="2496"/>
        <v>0</v>
      </c>
      <c r="RCR80" s="28">
        <f t="shared" si="2496"/>
        <v>0</v>
      </c>
      <c r="RCS80" s="28">
        <f t="shared" si="2496"/>
        <v>0</v>
      </c>
      <c r="RCT80" s="28">
        <f t="shared" si="2496"/>
        <v>0</v>
      </c>
      <c r="RCU80" s="28">
        <f t="shared" si="2496"/>
        <v>0</v>
      </c>
      <c r="RCV80" s="28">
        <f t="shared" si="2496"/>
        <v>0</v>
      </c>
      <c r="RCW80" s="28">
        <f t="shared" si="2496"/>
        <v>0</v>
      </c>
      <c r="RCX80" s="28">
        <f t="shared" si="2496"/>
        <v>0</v>
      </c>
      <c r="RCY80" s="28">
        <f t="shared" si="2496"/>
        <v>0</v>
      </c>
      <c r="RCZ80" s="28">
        <f t="shared" si="2496"/>
        <v>0</v>
      </c>
      <c r="RDA80" s="28">
        <f t="shared" si="2496"/>
        <v>0</v>
      </c>
      <c r="RDB80" s="28">
        <f t="shared" si="2496"/>
        <v>0</v>
      </c>
      <c r="RDC80" s="28">
        <f t="shared" si="2496"/>
        <v>0</v>
      </c>
      <c r="RDD80" s="28">
        <f t="shared" si="2496"/>
        <v>0</v>
      </c>
      <c r="RDE80" s="28">
        <f t="shared" si="2496"/>
        <v>0</v>
      </c>
      <c r="RDF80" s="28">
        <f t="shared" si="2496"/>
        <v>0</v>
      </c>
      <c r="RDG80" s="28">
        <f t="shared" si="2496"/>
        <v>0</v>
      </c>
      <c r="RDH80" s="28">
        <f t="shared" si="2496"/>
        <v>0</v>
      </c>
      <c r="RDI80" s="28">
        <f t="shared" si="2496"/>
        <v>0</v>
      </c>
      <c r="RDJ80" s="28">
        <f t="shared" si="2496"/>
        <v>0</v>
      </c>
      <c r="RDK80" s="28">
        <f t="shared" si="2496"/>
        <v>0</v>
      </c>
      <c r="RDL80" s="28">
        <f t="shared" si="2496"/>
        <v>0</v>
      </c>
      <c r="RDM80" s="28">
        <f t="shared" si="2496"/>
        <v>0</v>
      </c>
      <c r="RDN80" s="28">
        <f t="shared" si="2496"/>
        <v>0</v>
      </c>
      <c r="RDO80" s="28">
        <f t="shared" si="2496"/>
        <v>0</v>
      </c>
      <c r="RDP80" s="28">
        <f t="shared" si="2496"/>
        <v>0</v>
      </c>
      <c r="RDQ80" s="28">
        <f t="shared" si="2496"/>
        <v>0</v>
      </c>
      <c r="RDR80" s="28">
        <f t="shared" si="2496"/>
        <v>0</v>
      </c>
      <c r="RDS80" s="28">
        <f t="shared" si="2496"/>
        <v>0</v>
      </c>
      <c r="RDT80" s="28">
        <f t="shared" si="2496"/>
        <v>0</v>
      </c>
      <c r="RDU80" s="28">
        <f t="shared" ref="RDU80:RGF80" si="2497">RDU79</f>
        <v>0</v>
      </c>
      <c r="RDV80" s="28">
        <f t="shared" si="2497"/>
        <v>0</v>
      </c>
      <c r="RDW80" s="28">
        <f t="shared" si="2497"/>
        <v>0</v>
      </c>
      <c r="RDX80" s="28">
        <f t="shared" si="2497"/>
        <v>0</v>
      </c>
      <c r="RDY80" s="28">
        <f t="shared" si="2497"/>
        <v>0</v>
      </c>
      <c r="RDZ80" s="28">
        <f t="shared" si="2497"/>
        <v>0</v>
      </c>
      <c r="REA80" s="28">
        <f t="shared" si="2497"/>
        <v>0</v>
      </c>
      <c r="REB80" s="28">
        <f t="shared" si="2497"/>
        <v>0</v>
      </c>
      <c r="REC80" s="28">
        <f t="shared" si="2497"/>
        <v>0</v>
      </c>
      <c r="RED80" s="28">
        <f t="shared" si="2497"/>
        <v>0</v>
      </c>
      <c r="REE80" s="28">
        <f t="shared" si="2497"/>
        <v>0</v>
      </c>
      <c r="REF80" s="28">
        <f t="shared" si="2497"/>
        <v>0</v>
      </c>
      <c r="REG80" s="28">
        <f t="shared" si="2497"/>
        <v>0</v>
      </c>
      <c r="REH80" s="28">
        <f t="shared" si="2497"/>
        <v>0</v>
      </c>
      <c r="REI80" s="28">
        <f t="shared" si="2497"/>
        <v>0</v>
      </c>
      <c r="REJ80" s="28">
        <f t="shared" si="2497"/>
        <v>0</v>
      </c>
      <c r="REK80" s="28">
        <f t="shared" si="2497"/>
        <v>0</v>
      </c>
      <c r="REL80" s="28">
        <f t="shared" si="2497"/>
        <v>0</v>
      </c>
      <c r="REM80" s="28">
        <f t="shared" si="2497"/>
        <v>0</v>
      </c>
      <c r="REN80" s="28">
        <f t="shared" si="2497"/>
        <v>0</v>
      </c>
      <c r="REO80" s="28">
        <f t="shared" si="2497"/>
        <v>0</v>
      </c>
      <c r="REP80" s="28">
        <f t="shared" si="2497"/>
        <v>0</v>
      </c>
      <c r="REQ80" s="28">
        <f t="shared" si="2497"/>
        <v>0</v>
      </c>
      <c r="RER80" s="28">
        <f t="shared" si="2497"/>
        <v>0</v>
      </c>
      <c r="RES80" s="28">
        <f t="shared" si="2497"/>
        <v>0</v>
      </c>
      <c r="RET80" s="28">
        <f t="shared" si="2497"/>
        <v>0</v>
      </c>
      <c r="REU80" s="28">
        <f t="shared" si="2497"/>
        <v>0</v>
      </c>
      <c r="REV80" s="28">
        <f t="shared" si="2497"/>
        <v>0</v>
      </c>
      <c r="REW80" s="28">
        <f t="shared" si="2497"/>
        <v>0</v>
      </c>
      <c r="REX80" s="28">
        <f t="shared" si="2497"/>
        <v>0</v>
      </c>
      <c r="REY80" s="28">
        <f t="shared" si="2497"/>
        <v>0</v>
      </c>
      <c r="REZ80" s="28">
        <f t="shared" si="2497"/>
        <v>0</v>
      </c>
      <c r="RFA80" s="28">
        <f t="shared" si="2497"/>
        <v>0</v>
      </c>
      <c r="RFB80" s="28">
        <f t="shared" si="2497"/>
        <v>0</v>
      </c>
      <c r="RFC80" s="28">
        <f t="shared" si="2497"/>
        <v>0</v>
      </c>
      <c r="RFD80" s="28">
        <f t="shared" si="2497"/>
        <v>0</v>
      </c>
      <c r="RFE80" s="28">
        <f t="shared" si="2497"/>
        <v>0</v>
      </c>
      <c r="RFF80" s="28">
        <f t="shared" si="2497"/>
        <v>0</v>
      </c>
      <c r="RFG80" s="28">
        <f t="shared" si="2497"/>
        <v>0</v>
      </c>
      <c r="RFH80" s="28">
        <f t="shared" si="2497"/>
        <v>0</v>
      </c>
      <c r="RFI80" s="28">
        <f t="shared" si="2497"/>
        <v>0</v>
      </c>
      <c r="RFJ80" s="28">
        <f t="shared" si="2497"/>
        <v>0</v>
      </c>
      <c r="RFK80" s="28">
        <f t="shared" si="2497"/>
        <v>0</v>
      </c>
      <c r="RFL80" s="28">
        <f t="shared" si="2497"/>
        <v>0</v>
      </c>
      <c r="RFM80" s="28">
        <f t="shared" si="2497"/>
        <v>0</v>
      </c>
      <c r="RFN80" s="28">
        <f t="shared" si="2497"/>
        <v>0</v>
      </c>
      <c r="RFO80" s="28">
        <f t="shared" si="2497"/>
        <v>0</v>
      </c>
      <c r="RFP80" s="28">
        <f t="shared" si="2497"/>
        <v>0</v>
      </c>
      <c r="RFQ80" s="28">
        <f t="shared" si="2497"/>
        <v>0</v>
      </c>
      <c r="RFR80" s="28">
        <f t="shared" si="2497"/>
        <v>0</v>
      </c>
      <c r="RFS80" s="28">
        <f t="shared" si="2497"/>
        <v>0</v>
      </c>
      <c r="RFT80" s="28">
        <f t="shared" si="2497"/>
        <v>0</v>
      </c>
      <c r="RFU80" s="28">
        <f t="shared" si="2497"/>
        <v>0</v>
      </c>
      <c r="RFV80" s="28">
        <f t="shared" si="2497"/>
        <v>0</v>
      </c>
      <c r="RFW80" s="28">
        <f t="shared" si="2497"/>
        <v>0</v>
      </c>
      <c r="RFX80" s="28">
        <f t="shared" si="2497"/>
        <v>0</v>
      </c>
      <c r="RFY80" s="28">
        <f t="shared" si="2497"/>
        <v>0</v>
      </c>
      <c r="RFZ80" s="28">
        <f t="shared" si="2497"/>
        <v>0</v>
      </c>
      <c r="RGA80" s="28">
        <f t="shared" si="2497"/>
        <v>0</v>
      </c>
      <c r="RGB80" s="28">
        <f t="shared" si="2497"/>
        <v>0</v>
      </c>
      <c r="RGC80" s="28">
        <f t="shared" si="2497"/>
        <v>0</v>
      </c>
      <c r="RGD80" s="28">
        <f t="shared" si="2497"/>
        <v>0</v>
      </c>
      <c r="RGE80" s="28">
        <f t="shared" si="2497"/>
        <v>0</v>
      </c>
      <c r="RGF80" s="28">
        <f t="shared" si="2497"/>
        <v>0</v>
      </c>
      <c r="RGG80" s="28">
        <f t="shared" ref="RGG80:RIR80" si="2498">RGG79</f>
        <v>0</v>
      </c>
      <c r="RGH80" s="28">
        <f t="shared" si="2498"/>
        <v>0</v>
      </c>
      <c r="RGI80" s="28">
        <f t="shared" si="2498"/>
        <v>0</v>
      </c>
      <c r="RGJ80" s="28">
        <f t="shared" si="2498"/>
        <v>0</v>
      </c>
      <c r="RGK80" s="28">
        <f t="shared" si="2498"/>
        <v>0</v>
      </c>
      <c r="RGL80" s="28">
        <f t="shared" si="2498"/>
        <v>0</v>
      </c>
      <c r="RGM80" s="28">
        <f t="shared" si="2498"/>
        <v>0</v>
      </c>
      <c r="RGN80" s="28">
        <f t="shared" si="2498"/>
        <v>0</v>
      </c>
      <c r="RGO80" s="28">
        <f t="shared" si="2498"/>
        <v>0</v>
      </c>
      <c r="RGP80" s="28">
        <f t="shared" si="2498"/>
        <v>0</v>
      </c>
      <c r="RGQ80" s="28">
        <f t="shared" si="2498"/>
        <v>0</v>
      </c>
      <c r="RGR80" s="28">
        <f t="shared" si="2498"/>
        <v>0</v>
      </c>
      <c r="RGS80" s="28">
        <f t="shared" si="2498"/>
        <v>0</v>
      </c>
      <c r="RGT80" s="28">
        <f t="shared" si="2498"/>
        <v>0</v>
      </c>
      <c r="RGU80" s="28">
        <f t="shared" si="2498"/>
        <v>0</v>
      </c>
      <c r="RGV80" s="28">
        <f t="shared" si="2498"/>
        <v>0</v>
      </c>
      <c r="RGW80" s="28">
        <f t="shared" si="2498"/>
        <v>0</v>
      </c>
      <c r="RGX80" s="28">
        <f t="shared" si="2498"/>
        <v>0</v>
      </c>
      <c r="RGY80" s="28">
        <f t="shared" si="2498"/>
        <v>0</v>
      </c>
      <c r="RGZ80" s="28">
        <f t="shared" si="2498"/>
        <v>0</v>
      </c>
      <c r="RHA80" s="28">
        <f t="shared" si="2498"/>
        <v>0</v>
      </c>
      <c r="RHB80" s="28">
        <f t="shared" si="2498"/>
        <v>0</v>
      </c>
      <c r="RHC80" s="28">
        <f t="shared" si="2498"/>
        <v>0</v>
      </c>
      <c r="RHD80" s="28">
        <f t="shared" si="2498"/>
        <v>0</v>
      </c>
      <c r="RHE80" s="28">
        <f t="shared" si="2498"/>
        <v>0</v>
      </c>
      <c r="RHF80" s="28">
        <f t="shared" si="2498"/>
        <v>0</v>
      </c>
      <c r="RHG80" s="28">
        <f t="shared" si="2498"/>
        <v>0</v>
      </c>
      <c r="RHH80" s="28">
        <f t="shared" si="2498"/>
        <v>0</v>
      </c>
      <c r="RHI80" s="28">
        <f t="shared" si="2498"/>
        <v>0</v>
      </c>
      <c r="RHJ80" s="28">
        <f t="shared" si="2498"/>
        <v>0</v>
      </c>
      <c r="RHK80" s="28">
        <f t="shared" si="2498"/>
        <v>0</v>
      </c>
      <c r="RHL80" s="28">
        <f t="shared" si="2498"/>
        <v>0</v>
      </c>
      <c r="RHM80" s="28">
        <f t="shared" si="2498"/>
        <v>0</v>
      </c>
      <c r="RHN80" s="28">
        <f t="shared" si="2498"/>
        <v>0</v>
      </c>
      <c r="RHO80" s="28">
        <f t="shared" si="2498"/>
        <v>0</v>
      </c>
      <c r="RHP80" s="28">
        <f t="shared" si="2498"/>
        <v>0</v>
      </c>
      <c r="RHQ80" s="28">
        <f t="shared" si="2498"/>
        <v>0</v>
      </c>
      <c r="RHR80" s="28">
        <f t="shared" si="2498"/>
        <v>0</v>
      </c>
      <c r="RHS80" s="28">
        <f t="shared" si="2498"/>
        <v>0</v>
      </c>
      <c r="RHT80" s="28">
        <f t="shared" si="2498"/>
        <v>0</v>
      </c>
      <c r="RHU80" s="28">
        <f t="shared" si="2498"/>
        <v>0</v>
      </c>
      <c r="RHV80" s="28">
        <f t="shared" si="2498"/>
        <v>0</v>
      </c>
      <c r="RHW80" s="28">
        <f t="shared" si="2498"/>
        <v>0</v>
      </c>
      <c r="RHX80" s="28">
        <f t="shared" si="2498"/>
        <v>0</v>
      </c>
      <c r="RHY80" s="28">
        <f t="shared" si="2498"/>
        <v>0</v>
      </c>
      <c r="RHZ80" s="28">
        <f t="shared" si="2498"/>
        <v>0</v>
      </c>
      <c r="RIA80" s="28">
        <f t="shared" si="2498"/>
        <v>0</v>
      </c>
      <c r="RIB80" s="28">
        <f t="shared" si="2498"/>
        <v>0</v>
      </c>
      <c r="RIC80" s="28">
        <f t="shared" si="2498"/>
        <v>0</v>
      </c>
      <c r="RID80" s="28">
        <f t="shared" si="2498"/>
        <v>0</v>
      </c>
      <c r="RIE80" s="28">
        <f t="shared" si="2498"/>
        <v>0</v>
      </c>
      <c r="RIF80" s="28">
        <f t="shared" si="2498"/>
        <v>0</v>
      </c>
      <c r="RIG80" s="28">
        <f t="shared" si="2498"/>
        <v>0</v>
      </c>
      <c r="RIH80" s="28">
        <f t="shared" si="2498"/>
        <v>0</v>
      </c>
      <c r="RII80" s="28">
        <f t="shared" si="2498"/>
        <v>0</v>
      </c>
      <c r="RIJ80" s="28">
        <f t="shared" si="2498"/>
        <v>0</v>
      </c>
      <c r="RIK80" s="28">
        <f t="shared" si="2498"/>
        <v>0</v>
      </c>
      <c r="RIL80" s="28">
        <f t="shared" si="2498"/>
        <v>0</v>
      </c>
      <c r="RIM80" s="28">
        <f t="shared" si="2498"/>
        <v>0</v>
      </c>
      <c r="RIN80" s="28">
        <f t="shared" si="2498"/>
        <v>0</v>
      </c>
      <c r="RIO80" s="28">
        <f t="shared" si="2498"/>
        <v>0</v>
      </c>
      <c r="RIP80" s="28">
        <f t="shared" si="2498"/>
        <v>0</v>
      </c>
      <c r="RIQ80" s="28">
        <f t="shared" si="2498"/>
        <v>0</v>
      </c>
      <c r="RIR80" s="28">
        <f t="shared" si="2498"/>
        <v>0</v>
      </c>
      <c r="RIS80" s="28">
        <f t="shared" ref="RIS80:RLD80" si="2499">RIS79</f>
        <v>0</v>
      </c>
      <c r="RIT80" s="28">
        <f t="shared" si="2499"/>
        <v>0</v>
      </c>
      <c r="RIU80" s="28">
        <f t="shared" si="2499"/>
        <v>0</v>
      </c>
      <c r="RIV80" s="28">
        <f t="shared" si="2499"/>
        <v>0</v>
      </c>
      <c r="RIW80" s="28">
        <f t="shared" si="2499"/>
        <v>0</v>
      </c>
      <c r="RIX80" s="28">
        <f t="shared" si="2499"/>
        <v>0</v>
      </c>
      <c r="RIY80" s="28">
        <f t="shared" si="2499"/>
        <v>0</v>
      </c>
      <c r="RIZ80" s="28">
        <f t="shared" si="2499"/>
        <v>0</v>
      </c>
      <c r="RJA80" s="28">
        <f t="shared" si="2499"/>
        <v>0</v>
      </c>
      <c r="RJB80" s="28">
        <f t="shared" si="2499"/>
        <v>0</v>
      </c>
      <c r="RJC80" s="28">
        <f t="shared" si="2499"/>
        <v>0</v>
      </c>
      <c r="RJD80" s="28">
        <f t="shared" si="2499"/>
        <v>0</v>
      </c>
      <c r="RJE80" s="28">
        <f t="shared" si="2499"/>
        <v>0</v>
      </c>
      <c r="RJF80" s="28">
        <f t="shared" si="2499"/>
        <v>0</v>
      </c>
      <c r="RJG80" s="28">
        <f t="shared" si="2499"/>
        <v>0</v>
      </c>
      <c r="RJH80" s="28">
        <f t="shared" si="2499"/>
        <v>0</v>
      </c>
      <c r="RJI80" s="28">
        <f t="shared" si="2499"/>
        <v>0</v>
      </c>
      <c r="RJJ80" s="28">
        <f t="shared" si="2499"/>
        <v>0</v>
      </c>
      <c r="RJK80" s="28">
        <f t="shared" si="2499"/>
        <v>0</v>
      </c>
      <c r="RJL80" s="28">
        <f t="shared" si="2499"/>
        <v>0</v>
      </c>
      <c r="RJM80" s="28">
        <f t="shared" si="2499"/>
        <v>0</v>
      </c>
      <c r="RJN80" s="28">
        <f t="shared" si="2499"/>
        <v>0</v>
      </c>
      <c r="RJO80" s="28">
        <f t="shared" si="2499"/>
        <v>0</v>
      </c>
      <c r="RJP80" s="28">
        <f t="shared" si="2499"/>
        <v>0</v>
      </c>
      <c r="RJQ80" s="28">
        <f t="shared" si="2499"/>
        <v>0</v>
      </c>
      <c r="RJR80" s="28">
        <f t="shared" si="2499"/>
        <v>0</v>
      </c>
      <c r="RJS80" s="28">
        <f t="shared" si="2499"/>
        <v>0</v>
      </c>
      <c r="RJT80" s="28">
        <f t="shared" si="2499"/>
        <v>0</v>
      </c>
      <c r="RJU80" s="28">
        <f t="shared" si="2499"/>
        <v>0</v>
      </c>
      <c r="RJV80" s="28">
        <f t="shared" si="2499"/>
        <v>0</v>
      </c>
      <c r="RJW80" s="28">
        <f t="shared" si="2499"/>
        <v>0</v>
      </c>
      <c r="RJX80" s="28">
        <f t="shared" si="2499"/>
        <v>0</v>
      </c>
      <c r="RJY80" s="28">
        <f t="shared" si="2499"/>
        <v>0</v>
      </c>
      <c r="RJZ80" s="28">
        <f t="shared" si="2499"/>
        <v>0</v>
      </c>
      <c r="RKA80" s="28">
        <f t="shared" si="2499"/>
        <v>0</v>
      </c>
      <c r="RKB80" s="28">
        <f t="shared" si="2499"/>
        <v>0</v>
      </c>
      <c r="RKC80" s="28">
        <f t="shared" si="2499"/>
        <v>0</v>
      </c>
      <c r="RKD80" s="28">
        <f t="shared" si="2499"/>
        <v>0</v>
      </c>
      <c r="RKE80" s="28">
        <f t="shared" si="2499"/>
        <v>0</v>
      </c>
      <c r="RKF80" s="28">
        <f t="shared" si="2499"/>
        <v>0</v>
      </c>
      <c r="RKG80" s="28">
        <f t="shared" si="2499"/>
        <v>0</v>
      </c>
      <c r="RKH80" s="28">
        <f t="shared" si="2499"/>
        <v>0</v>
      </c>
      <c r="RKI80" s="28">
        <f t="shared" si="2499"/>
        <v>0</v>
      </c>
      <c r="RKJ80" s="28">
        <f t="shared" si="2499"/>
        <v>0</v>
      </c>
      <c r="RKK80" s="28">
        <f t="shared" si="2499"/>
        <v>0</v>
      </c>
      <c r="RKL80" s="28">
        <f t="shared" si="2499"/>
        <v>0</v>
      </c>
      <c r="RKM80" s="28">
        <f t="shared" si="2499"/>
        <v>0</v>
      </c>
      <c r="RKN80" s="28">
        <f t="shared" si="2499"/>
        <v>0</v>
      </c>
      <c r="RKO80" s="28">
        <f t="shared" si="2499"/>
        <v>0</v>
      </c>
      <c r="RKP80" s="28">
        <f t="shared" si="2499"/>
        <v>0</v>
      </c>
      <c r="RKQ80" s="28">
        <f t="shared" si="2499"/>
        <v>0</v>
      </c>
      <c r="RKR80" s="28">
        <f t="shared" si="2499"/>
        <v>0</v>
      </c>
      <c r="RKS80" s="28">
        <f t="shared" si="2499"/>
        <v>0</v>
      </c>
      <c r="RKT80" s="28">
        <f t="shared" si="2499"/>
        <v>0</v>
      </c>
      <c r="RKU80" s="28">
        <f t="shared" si="2499"/>
        <v>0</v>
      </c>
      <c r="RKV80" s="28">
        <f t="shared" si="2499"/>
        <v>0</v>
      </c>
      <c r="RKW80" s="28">
        <f t="shared" si="2499"/>
        <v>0</v>
      </c>
      <c r="RKX80" s="28">
        <f t="shared" si="2499"/>
        <v>0</v>
      </c>
      <c r="RKY80" s="28">
        <f t="shared" si="2499"/>
        <v>0</v>
      </c>
      <c r="RKZ80" s="28">
        <f t="shared" si="2499"/>
        <v>0</v>
      </c>
      <c r="RLA80" s="28">
        <f t="shared" si="2499"/>
        <v>0</v>
      </c>
      <c r="RLB80" s="28">
        <f t="shared" si="2499"/>
        <v>0</v>
      </c>
      <c r="RLC80" s="28">
        <f t="shared" si="2499"/>
        <v>0</v>
      </c>
      <c r="RLD80" s="28">
        <f t="shared" si="2499"/>
        <v>0</v>
      </c>
      <c r="RLE80" s="28">
        <f t="shared" ref="RLE80:RNP80" si="2500">RLE79</f>
        <v>0</v>
      </c>
      <c r="RLF80" s="28">
        <f t="shared" si="2500"/>
        <v>0</v>
      </c>
      <c r="RLG80" s="28">
        <f t="shared" si="2500"/>
        <v>0</v>
      </c>
      <c r="RLH80" s="28">
        <f t="shared" si="2500"/>
        <v>0</v>
      </c>
      <c r="RLI80" s="28">
        <f t="shared" si="2500"/>
        <v>0</v>
      </c>
      <c r="RLJ80" s="28">
        <f t="shared" si="2500"/>
        <v>0</v>
      </c>
      <c r="RLK80" s="28">
        <f t="shared" si="2500"/>
        <v>0</v>
      </c>
      <c r="RLL80" s="28">
        <f t="shared" si="2500"/>
        <v>0</v>
      </c>
      <c r="RLM80" s="28">
        <f t="shared" si="2500"/>
        <v>0</v>
      </c>
      <c r="RLN80" s="28">
        <f t="shared" si="2500"/>
        <v>0</v>
      </c>
      <c r="RLO80" s="28">
        <f t="shared" si="2500"/>
        <v>0</v>
      </c>
      <c r="RLP80" s="28">
        <f t="shared" si="2500"/>
        <v>0</v>
      </c>
      <c r="RLQ80" s="28">
        <f t="shared" si="2500"/>
        <v>0</v>
      </c>
      <c r="RLR80" s="28">
        <f t="shared" si="2500"/>
        <v>0</v>
      </c>
      <c r="RLS80" s="28">
        <f t="shared" si="2500"/>
        <v>0</v>
      </c>
      <c r="RLT80" s="28">
        <f t="shared" si="2500"/>
        <v>0</v>
      </c>
      <c r="RLU80" s="28">
        <f t="shared" si="2500"/>
        <v>0</v>
      </c>
      <c r="RLV80" s="28">
        <f t="shared" si="2500"/>
        <v>0</v>
      </c>
      <c r="RLW80" s="28">
        <f t="shared" si="2500"/>
        <v>0</v>
      </c>
      <c r="RLX80" s="28">
        <f t="shared" si="2500"/>
        <v>0</v>
      </c>
      <c r="RLY80" s="28">
        <f t="shared" si="2500"/>
        <v>0</v>
      </c>
      <c r="RLZ80" s="28">
        <f t="shared" si="2500"/>
        <v>0</v>
      </c>
      <c r="RMA80" s="28">
        <f t="shared" si="2500"/>
        <v>0</v>
      </c>
      <c r="RMB80" s="28">
        <f t="shared" si="2500"/>
        <v>0</v>
      </c>
      <c r="RMC80" s="28">
        <f t="shared" si="2500"/>
        <v>0</v>
      </c>
      <c r="RMD80" s="28">
        <f t="shared" si="2500"/>
        <v>0</v>
      </c>
      <c r="RME80" s="28">
        <f t="shared" si="2500"/>
        <v>0</v>
      </c>
      <c r="RMF80" s="28">
        <f t="shared" si="2500"/>
        <v>0</v>
      </c>
      <c r="RMG80" s="28">
        <f t="shared" si="2500"/>
        <v>0</v>
      </c>
      <c r="RMH80" s="28">
        <f t="shared" si="2500"/>
        <v>0</v>
      </c>
      <c r="RMI80" s="28">
        <f t="shared" si="2500"/>
        <v>0</v>
      </c>
      <c r="RMJ80" s="28">
        <f t="shared" si="2500"/>
        <v>0</v>
      </c>
      <c r="RMK80" s="28">
        <f t="shared" si="2500"/>
        <v>0</v>
      </c>
      <c r="RML80" s="28">
        <f t="shared" si="2500"/>
        <v>0</v>
      </c>
      <c r="RMM80" s="28">
        <f t="shared" si="2500"/>
        <v>0</v>
      </c>
      <c r="RMN80" s="28">
        <f t="shared" si="2500"/>
        <v>0</v>
      </c>
      <c r="RMO80" s="28">
        <f t="shared" si="2500"/>
        <v>0</v>
      </c>
      <c r="RMP80" s="28">
        <f t="shared" si="2500"/>
        <v>0</v>
      </c>
      <c r="RMQ80" s="28">
        <f t="shared" si="2500"/>
        <v>0</v>
      </c>
      <c r="RMR80" s="28">
        <f t="shared" si="2500"/>
        <v>0</v>
      </c>
      <c r="RMS80" s="28">
        <f t="shared" si="2500"/>
        <v>0</v>
      </c>
      <c r="RMT80" s="28">
        <f t="shared" si="2500"/>
        <v>0</v>
      </c>
      <c r="RMU80" s="28">
        <f t="shared" si="2500"/>
        <v>0</v>
      </c>
      <c r="RMV80" s="28">
        <f t="shared" si="2500"/>
        <v>0</v>
      </c>
      <c r="RMW80" s="28">
        <f t="shared" si="2500"/>
        <v>0</v>
      </c>
      <c r="RMX80" s="28">
        <f t="shared" si="2500"/>
        <v>0</v>
      </c>
      <c r="RMY80" s="28">
        <f t="shared" si="2500"/>
        <v>0</v>
      </c>
      <c r="RMZ80" s="28">
        <f t="shared" si="2500"/>
        <v>0</v>
      </c>
      <c r="RNA80" s="28">
        <f t="shared" si="2500"/>
        <v>0</v>
      </c>
      <c r="RNB80" s="28">
        <f t="shared" si="2500"/>
        <v>0</v>
      </c>
      <c r="RNC80" s="28">
        <f t="shared" si="2500"/>
        <v>0</v>
      </c>
      <c r="RND80" s="28">
        <f t="shared" si="2500"/>
        <v>0</v>
      </c>
      <c r="RNE80" s="28">
        <f t="shared" si="2500"/>
        <v>0</v>
      </c>
      <c r="RNF80" s="28">
        <f t="shared" si="2500"/>
        <v>0</v>
      </c>
      <c r="RNG80" s="28">
        <f t="shared" si="2500"/>
        <v>0</v>
      </c>
      <c r="RNH80" s="28">
        <f t="shared" si="2500"/>
        <v>0</v>
      </c>
      <c r="RNI80" s="28">
        <f t="shared" si="2500"/>
        <v>0</v>
      </c>
      <c r="RNJ80" s="28">
        <f t="shared" si="2500"/>
        <v>0</v>
      </c>
      <c r="RNK80" s="28">
        <f t="shared" si="2500"/>
        <v>0</v>
      </c>
      <c r="RNL80" s="28">
        <f t="shared" si="2500"/>
        <v>0</v>
      </c>
      <c r="RNM80" s="28">
        <f t="shared" si="2500"/>
        <v>0</v>
      </c>
      <c r="RNN80" s="28">
        <f t="shared" si="2500"/>
        <v>0</v>
      </c>
      <c r="RNO80" s="28">
        <f t="shared" si="2500"/>
        <v>0</v>
      </c>
      <c r="RNP80" s="28">
        <f t="shared" si="2500"/>
        <v>0</v>
      </c>
      <c r="RNQ80" s="28">
        <f t="shared" ref="RNQ80:RQB80" si="2501">RNQ79</f>
        <v>0</v>
      </c>
      <c r="RNR80" s="28">
        <f t="shared" si="2501"/>
        <v>0</v>
      </c>
      <c r="RNS80" s="28">
        <f t="shared" si="2501"/>
        <v>0</v>
      </c>
      <c r="RNT80" s="28">
        <f t="shared" si="2501"/>
        <v>0</v>
      </c>
      <c r="RNU80" s="28">
        <f t="shared" si="2501"/>
        <v>0</v>
      </c>
      <c r="RNV80" s="28">
        <f t="shared" si="2501"/>
        <v>0</v>
      </c>
      <c r="RNW80" s="28">
        <f t="shared" si="2501"/>
        <v>0</v>
      </c>
      <c r="RNX80" s="28">
        <f t="shared" si="2501"/>
        <v>0</v>
      </c>
      <c r="RNY80" s="28">
        <f t="shared" si="2501"/>
        <v>0</v>
      </c>
      <c r="RNZ80" s="28">
        <f t="shared" si="2501"/>
        <v>0</v>
      </c>
      <c r="ROA80" s="28">
        <f t="shared" si="2501"/>
        <v>0</v>
      </c>
      <c r="ROB80" s="28">
        <f t="shared" si="2501"/>
        <v>0</v>
      </c>
      <c r="ROC80" s="28">
        <f t="shared" si="2501"/>
        <v>0</v>
      </c>
      <c r="ROD80" s="28">
        <f t="shared" si="2501"/>
        <v>0</v>
      </c>
      <c r="ROE80" s="28">
        <f t="shared" si="2501"/>
        <v>0</v>
      </c>
      <c r="ROF80" s="28">
        <f t="shared" si="2501"/>
        <v>0</v>
      </c>
      <c r="ROG80" s="28">
        <f t="shared" si="2501"/>
        <v>0</v>
      </c>
      <c r="ROH80" s="28">
        <f t="shared" si="2501"/>
        <v>0</v>
      </c>
      <c r="ROI80" s="28">
        <f t="shared" si="2501"/>
        <v>0</v>
      </c>
      <c r="ROJ80" s="28">
        <f t="shared" si="2501"/>
        <v>0</v>
      </c>
      <c r="ROK80" s="28">
        <f t="shared" si="2501"/>
        <v>0</v>
      </c>
      <c r="ROL80" s="28">
        <f t="shared" si="2501"/>
        <v>0</v>
      </c>
      <c r="ROM80" s="28">
        <f t="shared" si="2501"/>
        <v>0</v>
      </c>
      <c r="RON80" s="28">
        <f t="shared" si="2501"/>
        <v>0</v>
      </c>
      <c r="ROO80" s="28">
        <f t="shared" si="2501"/>
        <v>0</v>
      </c>
      <c r="ROP80" s="28">
        <f t="shared" si="2501"/>
        <v>0</v>
      </c>
      <c r="ROQ80" s="28">
        <f t="shared" si="2501"/>
        <v>0</v>
      </c>
      <c r="ROR80" s="28">
        <f t="shared" si="2501"/>
        <v>0</v>
      </c>
      <c r="ROS80" s="28">
        <f t="shared" si="2501"/>
        <v>0</v>
      </c>
      <c r="ROT80" s="28">
        <f t="shared" si="2501"/>
        <v>0</v>
      </c>
      <c r="ROU80" s="28">
        <f t="shared" si="2501"/>
        <v>0</v>
      </c>
      <c r="ROV80" s="28">
        <f t="shared" si="2501"/>
        <v>0</v>
      </c>
      <c r="ROW80" s="28">
        <f t="shared" si="2501"/>
        <v>0</v>
      </c>
      <c r="ROX80" s="28">
        <f t="shared" si="2501"/>
        <v>0</v>
      </c>
      <c r="ROY80" s="28">
        <f t="shared" si="2501"/>
        <v>0</v>
      </c>
      <c r="ROZ80" s="28">
        <f t="shared" si="2501"/>
        <v>0</v>
      </c>
      <c r="RPA80" s="28">
        <f t="shared" si="2501"/>
        <v>0</v>
      </c>
      <c r="RPB80" s="28">
        <f t="shared" si="2501"/>
        <v>0</v>
      </c>
      <c r="RPC80" s="28">
        <f t="shared" si="2501"/>
        <v>0</v>
      </c>
      <c r="RPD80" s="28">
        <f t="shared" si="2501"/>
        <v>0</v>
      </c>
      <c r="RPE80" s="28">
        <f t="shared" si="2501"/>
        <v>0</v>
      </c>
      <c r="RPF80" s="28">
        <f t="shared" si="2501"/>
        <v>0</v>
      </c>
      <c r="RPG80" s="28">
        <f t="shared" si="2501"/>
        <v>0</v>
      </c>
      <c r="RPH80" s="28">
        <f t="shared" si="2501"/>
        <v>0</v>
      </c>
      <c r="RPI80" s="28">
        <f t="shared" si="2501"/>
        <v>0</v>
      </c>
      <c r="RPJ80" s="28">
        <f t="shared" si="2501"/>
        <v>0</v>
      </c>
      <c r="RPK80" s="28">
        <f t="shared" si="2501"/>
        <v>0</v>
      </c>
      <c r="RPL80" s="28">
        <f t="shared" si="2501"/>
        <v>0</v>
      </c>
      <c r="RPM80" s="28">
        <f t="shared" si="2501"/>
        <v>0</v>
      </c>
      <c r="RPN80" s="28">
        <f t="shared" si="2501"/>
        <v>0</v>
      </c>
      <c r="RPO80" s="28">
        <f t="shared" si="2501"/>
        <v>0</v>
      </c>
      <c r="RPP80" s="28">
        <f t="shared" si="2501"/>
        <v>0</v>
      </c>
      <c r="RPQ80" s="28">
        <f t="shared" si="2501"/>
        <v>0</v>
      </c>
      <c r="RPR80" s="28">
        <f t="shared" si="2501"/>
        <v>0</v>
      </c>
      <c r="RPS80" s="28">
        <f t="shared" si="2501"/>
        <v>0</v>
      </c>
      <c r="RPT80" s="28">
        <f t="shared" si="2501"/>
        <v>0</v>
      </c>
      <c r="RPU80" s="28">
        <f t="shared" si="2501"/>
        <v>0</v>
      </c>
      <c r="RPV80" s="28">
        <f t="shared" si="2501"/>
        <v>0</v>
      </c>
      <c r="RPW80" s="28">
        <f t="shared" si="2501"/>
        <v>0</v>
      </c>
      <c r="RPX80" s="28">
        <f t="shared" si="2501"/>
        <v>0</v>
      </c>
      <c r="RPY80" s="28">
        <f t="shared" si="2501"/>
        <v>0</v>
      </c>
      <c r="RPZ80" s="28">
        <f t="shared" si="2501"/>
        <v>0</v>
      </c>
      <c r="RQA80" s="28">
        <f t="shared" si="2501"/>
        <v>0</v>
      </c>
      <c r="RQB80" s="28">
        <f t="shared" si="2501"/>
        <v>0</v>
      </c>
      <c r="RQC80" s="28">
        <f t="shared" ref="RQC80:RSN80" si="2502">RQC79</f>
        <v>0</v>
      </c>
      <c r="RQD80" s="28">
        <f t="shared" si="2502"/>
        <v>0</v>
      </c>
      <c r="RQE80" s="28">
        <f t="shared" si="2502"/>
        <v>0</v>
      </c>
      <c r="RQF80" s="28">
        <f t="shared" si="2502"/>
        <v>0</v>
      </c>
      <c r="RQG80" s="28">
        <f t="shared" si="2502"/>
        <v>0</v>
      </c>
      <c r="RQH80" s="28">
        <f t="shared" si="2502"/>
        <v>0</v>
      </c>
      <c r="RQI80" s="28">
        <f t="shared" si="2502"/>
        <v>0</v>
      </c>
      <c r="RQJ80" s="28">
        <f t="shared" si="2502"/>
        <v>0</v>
      </c>
      <c r="RQK80" s="28">
        <f t="shared" si="2502"/>
        <v>0</v>
      </c>
      <c r="RQL80" s="28">
        <f t="shared" si="2502"/>
        <v>0</v>
      </c>
      <c r="RQM80" s="28">
        <f t="shared" si="2502"/>
        <v>0</v>
      </c>
      <c r="RQN80" s="28">
        <f t="shared" si="2502"/>
        <v>0</v>
      </c>
      <c r="RQO80" s="28">
        <f t="shared" si="2502"/>
        <v>0</v>
      </c>
      <c r="RQP80" s="28">
        <f t="shared" si="2502"/>
        <v>0</v>
      </c>
      <c r="RQQ80" s="28">
        <f t="shared" si="2502"/>
        <v>0</v>
      </c>
      <c r="RQR80" s="28">
        <f t="shared" si="2502"/>
        <v>0</v>
      </c>
      <c r="RQS80" s="28">
        <f t="shared" si="2502"/>
        <v>0</v>
      </c>
      <c r="RQT80" s="28">
        <f t="shared" si="2502"/>
        <v>0</v>
      </c>
      <c r="RQU80" s="28">
        <f t="shared" si="2502"/>
        <v>0</v>
      </c>
      <c r="RQV80" s="28">
        <f t="shared" si="2502"/>
        <v>0</v>
      </c>
      <c r="RQW80" s="28">
        <f t="shared" si="2502"/>
        <v>0</v>
      </c>
      <c r="RQX80" s="28">
        <f t="shared" si="2502"/>
        <v>0</v>
      </c>
      <c r="RQY80" s="28">
        <f t="shared" si="2502"/>
        <v>0</v>
      </c>
      <c r="RQZ80" s="28">
        <f t="shared" si="2502"/>
        <v>0</v>
      </c>
      <c r="RRA80" s="28">
        <f t="shared" si="2502"/>
        <v>0</v>
      </c>
      <c r="RRB80" s="28">
        <f t="shared" si="2502"/>
        <v>0</v>
      </c>
      <c r="RRC80" s="28">
        <f t="shared" si="2502"/>
        <v>0</v>
      </c>
      <c r="RRD80" s="28">
        <f t="shared" si="2502"/>
        <v>0</v>
      </c>
      <c r="RRE80" s="28">
        <f t="shared" si="2502"/>
        <v>0</v>
      </c>
      <c r="RRF80" s="28">
        <f t="shared" si="2502"/>
        <v>0</v>
      </c>
      <c r="RRG80" s="28">
        <f t="shared" si="2502"/>
        <v>0</v>
      </c>
      <c r="RRH80" s="28">
        <f t="shared" si="2502"/>
        <v>0</v>
      </c>
      <c r="RRI80" s="28">
        <f t="shared" si="2502"/>
        <v>0</v>
      </c>
      <c r="RRJ80" s="28">
        <f t="shared" si="2502"/>
        <v>0</v>
      </c>
      <c r="RRK80" s="28">
        <f t="shared" si="2502"/>
        <v>0</v>
      </c>
      <c r="RRL80" s="28">
        <f t="shared" si="2502"/>
        <v>0</v>
      </c>
      <c r="RRM80" s="28">
        <f t="shared" si="2502"/>
        <v>0</v>
      </c>
      <c r="RRN80" s="28">
        <f t="shared" si="2502"/>
        <v>0</v>
      </c>
      <c r="RRO80" s="28">
        <f t="shared" si="2502"/>
        <v>0</v>
      </c>
      <c r="RRP80" s="28">
        <f t="shared" si="2502"/>
        <v>0</v>
      </c>
      <c r="RRQ80" s="28">
        <f t="shared" si="2502"/>
        <v>0</v>
      </c>
      <c r="RRR80" s="28">
        <f t="shared" si="2502"/>
        <v>0</v>
      </c>
      <c r="RRS80" s="28">
        <f t="shared" si="2502"/>
        <v>0</v>
      </c>
      <c r="RRT80" s="28">
        <f t="shared" si="2502"/>
        <v>0</v>
      </c>
      <c r="RRU80" s="28">
        <f t="shared" si="2502"/>
        <v>0</v>
      </c>
      <c r="RRV80" s="28">
        <f t="shared" si="2502"/>
        <v>0</v>
      </c>
      <c r="RRW80" s="28">
        <f t="shared" si="2502"/>
        <v>0</v>
      </c>
      <c r="RRX80" s="28">
        <f t="shared" si="2502"/>
        <v>0</v>
      </c>
      <c r="RRY80" s="28">
        <f t="shared" si="2502"/>
        <v>0</v>
      </c>
      <c r="RRZ80" s="28">
        <f t="shared" si="2502"/>
        <v>0</v>
      </c>
      <c r="RSA80" s="28">
        <f t="shared" si="2502"/>
        <v>0</v>
      </c>
      <c r="RSB80" s="28">
        <f t="shared" si="2502"/>
        <v>0</v>
      </c>
      <c r="RSC80" s="28">
        <f t="shared" si="2502"/>
        <v>0</v>
      </c>
      <c r="RSD80" s="28">
        <f t="shared" si="2502"/>
        <v>0</v>
      </c>
      <c r="RSE80" s="28">
        <f t="shared" si="2502"/>
        <v>0</v>
      </c>
      <c r="RSF80" s="28">
        <f t="shared" si="2502"/>
        <v>0</v>
      </c>
      <c r="RSG80" s="28">
        <f t="shared" si="2502"/>
        <v>0</v>
      </c>
      <c r="RSH80" s="28">
        <f t="shared" si="2502"/>
        <v>0</v>
      </c>
      <c r="RSI80" s="28">
        <f t="shared" si="2502"/>
        <v>0</v>
      </c>
      <c r="RSJ80" s="28">
        <f t="shared" si="2502"/>
        <v>0</v>
      </c>
      <c r="RSK80" s="28">
        <f t="shared" si="2502"/>
        <v>0</v>
      </c>
      <c r="RSL80" s="28">
        <f t="shared" si="2502"/>
        <v>0</v>
      </c>
      <c r="RSM80" s="28">
        <f t="shared" si="2502"/>
        <v>0</v>
      </c>
      <c r="RSN80" s="28">
        <f t="shared" si="2502"/>
        <v>0</v>
      </c>
      <c r="RSO80" s="28">
        <f t="shared" ref="RSO80:RUZ80" si="2503">RSO79</f>
        <v>0</v>
      </c>
      <c r="RSP80" s="28">
        <f t="shared" si="2503"/>
        <v>0</v>
      </c>
      <c r="RSQ80" s="28">
        <f t="shared" si="2503"/>
        <v>0</v>
      </c>
      <c r="RSR80" s="28">
        <f t="shared" si="2503"/>
        <v>0</v>
      </c>
      <c r="RSS80" s="28">
        <f t="shared" si="2503"/>
        <v>0</v>
      </c>
      <c r="RST80" s="28">
        <f t="shared" si="2503"/>
        <v>0</v>
      </c>
      <c r="RSU80" s="28">
        <f t="shared" si="2503"/>
        <v>0</v>
      </c>
      <c r="RSV80" s="28">
        <f t="shared" si="2503"/>
        <v>0</v>
      </c>
      <c r="RSW80" s="28">
        <f t="shared" si="2503"/>
        <v>0</v>
      </c>
      <c r="RSX80" s="28">
        <f t="shared" si="2503"/>
        <v>0</v>
      </c>
      <c r="RSY80" s="28">
        <f t="shared" si="2503"/>
        <v>0</v>
      </c>
      <c r="RSZ80" s="28">
        <f t="shared" si="2503"/>
        <v>0</v>
      </c>
      <c r="RTA80" s="28">
        <f t="shared" si="2503"/>
        <v>0</v>
      </c>
      <c r="RTB80" s="28">
        <f t="shared" si="2503"/>
        <v>0</v>
      </c>
      <c r="RTC80" s="28">
        <f t="shared" si="2503"/>
        <v>0</v>
      </c>
      <c r="RTD80" s="28">
        <f t="shared" si="2503"/>
        <v>0</v>
      </c>
      <c r="RTE80" s="28">
        <f t="shared" si="2503"/>
        <v>0</v>
      </c>
      <c r="RTF80" s="28">
        <f t="shared" si="2503"/>
        <v>0</v>
      </c>
      <c r="RTG80" s="28">
        <f t="shared" si="2503"/>
        <v>0</v>
      </c>
      <c r="RTH80" s="28">
        <f t="shared" si="2503"/>
        <v>0</v>
      </c>
      <c r="RTI80" s="28">
        <f t="shared" si="2503"/>
        <v>0</v>
      </c>
      <c r="RTJ80" s="28">
        <f t="shared" si="2503"/>
        <v>0</v>
      </c>
      <c r="RTK80" s="28">
        <f t="shared" si="2503"/>
        <v>0</v>
      </c>
      <c r="RTL80" s="28">
        <f t="shared" si="2503"/>
        <v>0</v>
      </c>
      <c r="RTM80" s="28">
        <f t="shared" si="2503"/>
        <v>0</v>
      </c>
      <c r="RTN80" s="28">
        <f t="shared" si="2503"/>
        <v>0</v>
      </c>
      <c r="RTO80" s="28">
        <f t="shared" si="2503"/>
        <v>0</v>
      </c>
      <c r="RTP80" s="28">
        <f t="shared" si="2503"/>
        <v>0</v>
      </c>
      <c r="RTQ80" s="28">
        <f t="shared" si="2503"/>
        <v>0</v>
      </c>
      <c r="RTR80" s="28">
        <f t="shared" si="2503"/>
        <v>0</v>
      </c>
      <c r="RTS80" s="28">
        <f t="shared" si="2503"/>
        <v>0</v>
      </c>
      <c r="RTT80" s="28">
        <f t="shared" si="2503"/>
        <v>0</v>
      </c>
      <c r="RTU80" s="28">
        <f t="shared" si="2503"/>
        <v>0</v>
      </c>
      <c r="RTV80" s="28">
        <f t="shared" si="2503"/>
        <v>0</v>
      </c>
      <c r="RTW80" s="28">
        <f t="shared" si="2503"/>
        <v>0</v>
      </c>
      <c r="RTX80" s="28">
        <f t="shared" si="2503"/>
        <v>0</v>
      </c>
      <c r="RTY80" s="28">
        <f t="shared" si="2503"/>
        <v>0</v>
      </c>
      <c r="RTZ80" s="28">
        <f t="shared" si="2503"/>
        <v>0</v>
      </c>
      <c r="RUA80" s="28">
        <f t="shared" si="2503"/>
        <v>0</v>
      </c>
      <c r="RUB80" s="28">
        <f t="shared" si="2503"/>
        <v>0</v>
      </c>
      <c r="RUC80" s="28">
        <f t="shared" si="2503"/>
        <v>0</v>
      </c>
      <c r="RUD80" s="28">
        <f t="shared" si="2503"/>
        <v>0</v>
      </c>
      <c r="RUE80" s="28">
        <f t="shared" si="2503"/>
        <v>0</v>
      </c>
      <c r="RUF80" s="28">
        <f t="shared" si="2503"/>
        <v>0</v>
      </c>
      <c r="RUG80" s="28">
        <f t="shared" si="2503"/>
        <v>0</v>
      </c>
      <c r="RUH80" s="28">
        <f t="shared" si="2503"/>
        <v>0</v>
      </c>
      <c r="RUI80" s="28">
        <f t="shared" si="2503"/>
        <v>0</v>
      </c>
      <c r="RUJ80" s="28">
        <f t="shared" si="2503"/>
        <v>0</v>
      </c>
      <c r="RUK80" s="28">
        <f t="shared" si="2503"/>
        <v>0</v>
      </c>
      <c r="RUL80" s="28">
        <f t="shared" si="2503"/>
        <v>0</v>
      </c>
      <c r="RUM80" s="28">
        <f t="shared" si="2503"/>
        <v>0</v>
      </c>
      <c r="RUN80" s="28">
        <f t="shared" si="2503"/>
        <v>0</v>
      </c>
      <c r="RUO80" s="28">
        <f t="shared" si="2503"/>
        <v>0</v>
      </c>
      <c r="RUP80" s="28">
        <f t="shared" si="2503"/>
        <v>0</v>
      </c>
      <c r="RUQ80" s="28">
        <f t="shared" si="2503"/>
        <v>0</v>
      </c>
      <c r="RUR80" s="28">
        <f t="shared" si="2503"/>
        <v>0</v>
      </c>
      <c r="RUS80" s="28">
        <f t="shared" si="2503"/>
        <v>0</v>
      </c>
      <c r="RUT80" s="28">
        <f t="shared" si="2503"/>
        <v>0</v>
      </c>
      <c r="RUU80" s="28">
        <f t="shared" si="2503"/>
        <v>0</v>
      </c>
      <c r="RUV80" s="28">
        <f t="shared" si="2503"/>
        <v>0</v>
      </c>
      <c r="RUW80" s="28">
        <f t="shared" si="2503"/>
        <v>0</v>
      </c>
      <c r="RUX80" s="28">
        <f t="shared" si="2503"/>
        <v>0</v>
      </c>
      <c r="RUY80" s="28">
        <f t="shared" si="2503"/>
        <v>0</v>
      </c>
      <c r="RUZ80" s="28">
        <f t="shared" si="2503"/>
        <v>0</v>
      </c>
      <c r="RVA80" s="28">
        <f t="shared" ref="RVA80:RXL80" si="2504">RVA79</f>
        <v>0</v>
      </c>
      <c r="RVB80" s="28">
        <f t="shared" si="2504"/>
        <v>0</v>
      </c>
      <c r="RVC80" s="28">
        <f t="shared" si="2504"/>
        <v>0</v>
      </c>
      <c r="RVD80" s="28">
        <f t="shared" si="2504"/>
        <v>0</v>
      </c>
      <c r="RVE80" s="28">
        <f t="shared" si="2504"/>
        <v>0</v>
      </c>
      <c r="RVF80" s="28">
        <f t="shared" si="2504"/>
        <v>0</v>
      </c>
      <c r="RVG80" s="28">
        <f t="shared" si="2504"/>
        <v>0</v>
      </c>
      <c r="RVH80" s="28">
        <f t="shared" si="2504"/>
        <v>0</v>
      </c>
      <c r="RVI80" s="28">
        <f t="shared" si="2504"/>
        <v>0</v>
      </c>
      <c r="RVJ80" s="28">
        <f t="shared" si="2504"/>
        <v>0</v>
      </c>
      <c r="RVK80" s="28">
        <f t="shared" si="2504"/>
        <v>0</v>
      </c>
      <c r="RVL80" s="28">
        <f t="shared" si="2504"/>
        <v>0</v>
      </c>
      <c r="RVM80" s="28">
        <f t="shared" si="2504"/>
        <v>0</v>
      </c>
      <c r="RVN80" s="28">
        <f t="shared" si="2504"/>
        <v>0</v>
      </c>
      <c r="RVO80" s="28">
        <f t="shared" si="2504"/>
        <v>0</v>
      </c>
      <c r="RVP80" s="28">
        <f t="shared" si="2504"/>
        <v>0</v>
      </c>
      <c r="RVQ80" s="28">
        <f t="shared" si="2504"/>
        <v>0</v>
      </c>
      <c r="RVR80" s="28">
        <f t="shared" si="2504"/>
        <v>0</v>
      </c>
      <c r="RVS80" s="28">
        <f t="shared" si="2504"/>
        <v>0</v>
      </c>
      <c r="RVT80" s="28">
        <f t="shared" si="2504"/>
        <v>0</v>
      </c>
      <c r="RVU80" s="28">
        <f t="shared" si="2504"/>
        <v>0</v>
      </c>
      <c r="RVV80" s="28">
        <f t="shared" si="2504"/>
        <v>0</v>
      </c>
      <c r="RVW80" s="28">
        <f t="shared" si="2504"/>
        <v>0</v>
      </c>
      <c r="RVX80" s="28">
        <f t="shared" si="2504"/>
        <v>0</v>
      </c>
      <c r="RVY80" s="28">
        <f t="shared" si="2504"/>
        <v>0</v>
      </c>
      <c r="RVZ80" s="28">
        <f t="shared" si="2504"/>
        <v>0</v>
      </c>
      <c r="RWA80" s="28">
        <f t="shared" si="2504"/>
        <v>0</v>
      </c>
      <c r="RWB80" s="28">
        <f t="shared" si="2504"/>
        <v>0</v>
      </c>
      <c r="RWC80" s="28">
        <f t="shared" si="2504"/>
        <v>0</v>
      </c>
      <c r="RWD80" s="28">
        <f t="shared" si="2504"/>
        <v>0</v>
      </c>
      <c r="RWE80" s="28">
        <f t="shared" si="2504"/>
        <v>0</v>
      </c>
      <c r="RWF80" s="28">
        <f t="shared" si="2504"/>
        <v>0</v>
      </c>
      <c r="RWG80" s="28">
        <f t="shared" si="2504"/>
        <v>0</v>
      </c>
      <c r="RWH80" s="28">
        <f t="shared" si="2504"/>
        <v>0</v>
      </c>
      <c r="RWI80" s="28">
        <f t="shared" si="2504"/>
        <v>0</v>
      </c>
      <c r="RWJ80" s="28">
        <f t="shared" si="2504"/>
        <v>0</v>
      </c>
      <c r="RWK80" s="28">
        <f t="shared" si="2504"/>
        <v>0</v>
      </c>
      <c r="RWL80" s="28">
        <f t="shared" si="2504"/>
        <v>0</v>
      </c>
      <c r="RWM80" s="28">
        <f t="shared" si="2504"/>
        <v>0</v>
      </c>
      <c r="RWN80" s="28">
        <f t="shared" si="2504"/>
        <v>0</v>
      </c>
      <c r="RWO80" s="28">
        <f t="shared" si="2504"/>
        <v>0</v>
      </c>
      <c r="RWP80" s="28">
        <f t="shared" si="2504"/>
        <v>0</v>
      </c>
      <c r="RWQ80" s="28">
        <f t="shared" si="2504"/>
        <v>0</v>
      </c>
      <c r="RWR80" s="28">
        <f t="shared" si="2504"/>
        <v>0</v>
      </c>
      <c r="RWS80" s="28">
        <f t="shared" si="2504"/>
        <v>0</v>
      </c>
      <c r="RWT80" s="28">
        <f t="shared" si="2504"/>
        <v>0</v>
      </c>
      <c r="RWU80" s="28">
        <f t="shared" si="2504"/>
        <v>0</v>
      </c>
      <c r="RWV80" s="28">
        <f t="shared" si="2504"/>
        <v>0</v>
      </c>
      <c r="RWW80" s="28">
        <f t="shared" si="2504"/>
        <v>0</v>
      </c>
      <c r="RWX80" s="28">
        <f t="shared" si="2504"/>
        <v>0</v>
      </c>
      <c r="RWY80" s="28">
        <f t="shared" si="2504"/>
        <v>0</v>
      </c>
      <c r="RWZ80" s="28">
        <f t="shared" si="2504"/>
        <v>0</v>
      </c>
      <c r="RXA80" s="28">
        <f t="shared" si="2504"/>
        <v>0</v>
      </c>
      <c r="RXB80" s="28">
        <f t="shared" si="2504"/>
        <v>0</v>
      </c>
      <c r="RXC80" s="28">
        <f t="shared" si="2504"/>
        <v>0</v>
      </c>
      <c r="RXD80" s="28">
        <f t="shared" si="2504"/>
        <v>0</v>
      </c>
      <c r="RXE80" s="28">
        <f t="shared" si="2504"/>
        <v>0</v>
      </c>
      <c r="RXF80" s="28">
        <f t="shared" si="2504"/>
        <v>0</v>
      </c>
      <c r="RXG80" s="28">
        <f t="shared" si="2504"/>
        <v>0</v>
      </c>
      <c r="RXH80" s="28">
        <f t="shared" si="2504"/>
        <v>0</v>
      </c>
      <c r="RXI80" s="28">
        <f t="shared" si="2504"/>
        <v>0</v>
      </c>
      <c r="RXJ80" s="28">
        <f t="shared" si="2504"/>
        <v>0</v>
      </c>
      <c r="RXK80" s="28">
        <f t="shared" si="2504"/>
        <v>0</v>
      </c>
      <c r="RXL80" s="28">
        <f t="shared" si="2504"/>
        <v>0</v>
      </c>
      <c r="RXM80" s="28">
        <f t="shared" ref="RXM80:RZX80" si="2505">RXM79</f>
        <v>0</v>
      </c>
      <c r="RXN80" s="28">
        <f t="shared" si="2505"/>
        <v>0</v>
      </c>
      <c r="RXO80" s="28">
        <f t="shared" si="2505"/>
        <v>0</v>
      </c>
      <c r="RXP80" s="28">
        <f t="shared" si="2505"/>
        <v>0</v>
      </c>
      <c r="RXQ80" s="28">
        <f t="shared" si="2505"/>
        <v>0</v>
      </c>
      <c r="RXR80" s="28">
        <f t="shared" si="2505"/>
        <v>0</v>
      </c>
      <c r="RXS80" s="28">
        <f t="shared" si="2505"/>
        <v>0</v>
      </c>
      <c r="RXT80" s="28">
        <f t="shared" si="2505"/>
        <v>0</v>
      </c>
      <c r="RXU80" s="28">
        <f t="shared" si="2505"/>
        <v>0</v>
      </c>
      <c r="RXV80" s="28">
        <f t="shared" si="2505"/>
        <v>0</v>
      </c>
      <c r="RXW80" s="28">
        <f t="shared" si="2505"/>
        <v>0</v>
      </c>
      <c r="RXX80" s="28">
        <f t="shared" si="2505"/>
        <v>0</v>
      </c>
      <c r="RXY80" s="28">
        <f t="shared" si="2505"/>
        <v>0</v>
      </c>
      <c r="RXZ80" s="28">
        <f t="shared" si="2505"/>
        <v>0</v>
      </c>
      <c r="RYA80" s="28">
        <f t="shared" si="2505"/>
        <v>0</v>
      </c>
      <c r="RYB80" s="28">
        <f t="shared" si="2505"/>
        <v>0</v>
      </c>
      <c r="RYC80" s="28">
        <f t="shared" si="2505"/>
        <v>0</v>
      </c>
      <c r="RYD80" s="28">
        <f t="shared" si="2505"/>
        <v>0</v>
      </c>
      <c r="RYE80" s="28">
        <f t="shared" si="2505"/>
        <v>0</v>
      </c>
      <c r="RYF80" s="28">
        <f t="shared" si="2505"/>
        <v>0</v>
      </c>
      <c r="RYG80" s="28">
        <f t="shared" si="2505"/>
        <v>0</v>
      </c>
      <c r="RYH80" s="28">
        <f t="shared" si="2505"/>
        <v>0</v>
      </c>
      <c r="RYI80" s="28">
        <f t="shared" si="2505"/>
        <v>0</v>
      </c>
      <c r="RYJ80" s="28">
        <f t="shared" si="2505"/>
        <v>0</v>
      </c>
      <c r="RYK80" s="28">
        <f t="shared" si="2505"/>
        <v>0</v>
      </c>
      <c r="RYL80" s="28">
        <f t="shared" si="2505"/>
        <v>0</v>
      </c>
      <c r="RYM80" s="28">
        <f t="shared" si="2505"/>
        <v>0</v>
      </c>
      <c r="RYN80" s="28">
        <f t="shared" si="2505"/>
        <v>0</v>
      </c>
      <c r="RYO80" s="28">
        <f t="shared" si="2505"/>
        <v>0</v>
      </c>
      <c r="RYP80" s="28">
        <f t="shared" si="2505"/>
        <v>0</v>
      </c>
      <c r="RYQ80" s="28">
        <f t="shared" si="2505"/>
        <v>0</v>
      </c>
      <c r="RYR80" s="28">
        <f t="shared" si="2505"/>
        <v>0</v>
      </c>
      <c r="RYS80" s="28">
        <f t="shared" si="2505"/>
        <v>0</v>
      </c>
      <c r="RYT80" s="28">
        <f t="shared" si="2505"/>
        <v>0</v>
      </c>
      <c r="RYU80" s="28">
        <f t="shared" si="2505"/>
        <v>0</v>
      </c>
      <c r="RYV80" s="28">
        <f t="shared" si="2505"/>
        <v>0</v>
      </c>
      <c r="RYW80" s="28">
        <f t="shared" si="2505"/>
        <v>0</v>
      </c>
      <c r="RYX80" s="28">
        <f t="shared" si="2505"/>
        <v>0</v>
      </c>
      <c r="RYY80" s="28">
        <f t="shared" si="2505"/>
        <v>0</v>
      </c>
      <c r="RYZ80" s="28">
        <f t="shared" si="2505"/>
        <v>0</v>
      </c>
      <c r="RZA80" s="28">
        <f t="shared" si="2505"/>
        <v>0</v>
      </c>
      <c r="RZB80" s="28">
        <f t="shared" si="2505"/>
        <v>0</v>
      </c>
      <c r="RZC80" s="28">
        <f t="shared" si="2505"/>
        <v>0</v>
      </c>
      <c r="RZD80" s="28">
        <f t="shared" si="2505"/>
        <v>0</v>
      </c>
      <c r="RZE80" s="28">
        <f t="shared" si="2505"/>
        <v>0</v>
      </c>
      <c r="RZF80" s="28">
        <f t="shared" si="2505"/>
        <v>0</v>
      </c>
      <c r="RZG80" s="28">
        <f t="shared" si="2505"/>
        <v>0</v>
      </c>
      <c r="RZH80" s="28">
        <f t="shared" si="2505"/>
        <v>0</v>
      </c>
      <c r="RZI80" s="28">
        <f t="shared" si="2505"/>
        <v>0</v>
      </c>
      <c r="RZJ80" s="28">
        <f t="shared" si="2505"/>
        <v>0</v>
      </c>
      <c r="RZK80" s="28">
        <f t="shared" si="2505"/>
        <v>0</v>
      </c>
      <c r="RZL80" s="28">
        <f t="shared" si="2505"/>
        <v>0</v>
      </c>
      <c r="RZM80" s="28">
        <f t="shared" si="2505"/>
        <v>0</v>
      </c>
      <c r="RZN80" s="28">
        <f t="shared" si="2505"/>
        <v>0</v>
      </c>
      <c r="RZO80" s="28">
        <f t="shared" si="2505"/>
        <v>0</v>
      </c>
      <c r="RZP80" s="28">
        <f t="shared" si="2505"/>
        <v>0</v>
      </c>
      <c r="RZQ80" s="28">
        <f t="shared" si="2505"/>
        <v>0</v>
      </c>
      <c r="RZR80" s="28">
        <f t="shared" si="2505"/>
        <v>0</v>
      </c>
      <c r="RZS80" s="28">
        <f t="shared" si="2505"/>
        <v>0</v>
      </c>
      <c r="RZT80" s="28">
        <f t="shared" si="2505"/>
        <v>0</v>
      </c>
      <c r="RZU80" s="28">
        <f t="shared" si="2505"/>
        <v>0</v>
      </c>
      <c r="RZV80" s="28">
        <f t="shared" si="2505"/>
        <v>0</v>
      </c>
      <c r="RZW80" s="28">
        <f t="shared" si="2505"/>
        <v>0</v>
      </c>
      <c r="RZX80" s="28">
        <f t="shared" si="2505"/>
        <v>0</v>
      </c>
      <c r="RZY80" s="28">
        <f t="shared" ref="RZY80:SCJ80" si="2506">RZY79</f>
        <v>0</v>
      </c>
      <c r="RZZ80" s="28">
        <f t="shared" si="2506"/>
        <v>0</v>
      </c>
      <c r="SAA80" s="28">
        <f t="shared" si="2506"/>
        <v>0</v>
      </c>
      <c r="SAB80" s="28">
        <f t="shared" si="2506"/>
        <v>0</v>
      </c>
      <c r="SAC80" s="28">
        <f t="shared" si="2506"/>
        <v>0</v>
      </c>
      <c r="SAD80" s="28">
        <f t="shared" si="2506"/>
        <v>0</v>
      </c>
      <c r="SAE80" s="28">
        <f t="shared" si="2506"/>
        <v>0</v>
      </c>
      <c r="SAF80" s="28">
        <f t="shared" si="2506"/>
        <v>0</v>
      </c>
      <c r="SAG80" s="28">
        <f t="shared" si="2506"/>
        <v>0</v>
      </c>
      <c r="SAH80" s="28">
        <f t="shared" si="2506"/>
        <v>0</v>
      </c>
      <c r="SAI80" s="28">
        <f t="shared" si="2506"/>
        <v>0</v>
      </c>
      <c r="SAJ80" s="28">
        <f t="shared" si="2506"/>
        <v>0</v>
      </c>
      <c r="SAK80" s="28">
        <f t="shared" si="2506"/>
        <v>0</v>
      </c>
      <c r="SAL80" s="28">
        <f t="shared" si="2506"/>
        <v>0</v>
      </c>
      <c r="SAM80" s="28">
        <f t="shared" si="2506"/>
        <v>0</v>
      </c>
      <c r="SAN80" s="28">
        <f t="shared" si="2506"/>
        <v>0</v>
      </c>
      <c r="SAO80" s="28">
        <f t="shared" si="2506"/>
        <v>0</v>
      </c>
      <c r="SAP80" s="28">
        <f t="shared" si="2506"/>
        <v>0</v>
      </c>
      <c r="SAQ80" s="28">
        <f t="shared" si="2506"/>
        <v>0</v>
      </c>
      <c r="SAR80" s="28">
        <f t="shared" si="2506"/>
        <v>0</v>
      </c>
      <c r="SAS80" s="28">
        <f t="shared" si="2506"/>
        <v>0</v>
      </c>
      <c r="SAT80" s="28">
        <f t="shared" si="2506"/>
        <v>0</v>
      </c>
      <c r="SAU80" s="28">
        <f t="shared" si="2506"/>
        <v>0</v>
      </c>
      <c r="SAV80" s="28">
        <f t="shared" si="2506"/>
        <v>0</v>
      </c>
      <c r="SAW80" s="28">
        <f t="shared" si="2506"/>
        <v>0</v>
      </c>
      <c r="SAX80" s="28">
        <f t="shared" si="2506"/>
        <v>0</v>
      </c>
      <c r="SAY80" s="28">
        <f t="shared" si="2506"/>
        <v>0</v>
      </c>
      <c r="SAZ80" s="28">
        <f t="shared" si="2506"/>
        <v>0</v>
      </c>
      <c r="SBA80" s="28">
        <f t="shared" si="2506"/>
        <v>0</v>
      </c>
      <c r="SBB80" s="28">
        <f t="shared" si="2506"/>
        <v>0</v>
      </c>
      <c r="SBC80" s="28">
        <f t="shared" si="2506"/>
        <v>0</v>
      </c>
      <c r="SBD80" s="28">
        <f t="shared" si="2506"/>
        <v>0</v>
      </c>
      <c r="SBE80" s="28">
        <f t="shared" si="2506"/>
        <v>0</v>
      </c>
      <c r="SBF80" s="28">
        <f t="shared" si="2506"/>
        <v>0</v>
      </c>
      <c r="SBG80" s="28">
        <f t="shared" si="2506"/>
        <v>0</v>
      </c>
      <c r="SBH80" s="28">
        <f t="shared" si="2506"/>
        <v>0</v>
      </c>
      <c r="SBI80" s="28">
        <f t="shared" si="2506"/>
        <v>0</v>
      </c>
      <c r="SBJ80" s="28">
        <f t="shared" si="2506"/>
        <v>0</v>
      </c>
      <c r="SBK80" s="28">
        <f t="shared" si="2506"/>
        <v>0</v>
      </c>
      <c r="SBL80" s="28">
        <f t="shared" si="2506"/>
        <v>0</v>
      </c>
      <c r="SBM80" s="28">
        <f t="shared" si="2506"/>
        <v>0</v>
      </c>
      <c r="SBN80" s="28">
        <f t="shared" si="2506"/>
        <v>0</v>
      </c>
      <c r="SBO80" s="28">
        <f t="shared" si="2506"/>
        <v>0</v>
      </c>
      <c r="SBP80" s="28">
        <f t="shared" si="2506"/>
        <v>0</v>
      </c>
      <c r="SBQ80" s="28">
        <f t="shared" si="2506"/>
        <v>0</v>
      </c>
      <c r="SBR80" s="28">
        <f t="shared" si="2506"/>
        <v>0</v>
      </c>
      <c r="SBS80" s="28">
        <f t="shared" si="2506"/>
        <v>0</v>
      </c>
      <c r="SBT80" s="28">
        <f t="shared" si="2506"/>
        <v>0</v>
      </c>
      <c r="SBU80" s="28">
        <f t="shared" si="2506"/>
        <v>0</v>
      </c>
      <c r="SBV80" s="28">
        <f t="shared" si="2506"/>
        <v>0</v>
      </c>
      <c r="SBW80" s="28">
        <f t="shared" si="2506"/>
        <v>0</v>
      </c>
      <c r="SBX80" s="28">
        <f t="shared" si="2506"/>
        <v>0</v>
      </c>
      <c r="SBY80" s="28">
        <f t="shared" si="2506"/>
        <v>0</v>
      </c>
      <c r="SBZ80" s="28">
        <f t="shared" si="2506"/>
        <v>0</v>
      </c>
      <c r="SCA80" s="28">
        <f t="shared" si="2506"/>
        <v>0</v>
      </c>
      <c r="SCB80" s="28">
        <f t="shared" si="2506"/>
        <v>0</v>
      </c>
      <c r="SCC80" s="28">
        <f t="shared" si="2506"/>
        <v>0</v>
      </c>
      <c r="SCD80" s="28">
        <f t="shared" si="2506"/>
        <v>0</v>
      </c>
      <c r="SCE80" s="28">
        <f t="shared" si="2506"/>
        <v>0</v>
      </c>
      <c r="SCF80" s="28">
        <f t="shared" si="2506"/>
        <v>0</v>
      </c>
      <c r="SCG80" s="28">
        <f t="shared" si="2506"/>
        <v>0</v>
      </c>
      <c r="SCH80" s="28">
        <f t="shared" si="2506"/>
        <v>0</v>
      </c>
      <c r="SCI80" s="28">
        <f t="shared" si="2506"/>
        <v>0</v>
      </c>
      <c r="SCJ80" s="28">
        <f t="shared" si="2506"/>
        <v>0</v>
      </c>
      <c r="SCK80" s="28">
        <f t="shared" ref="SCK80:SEV80" si="2507">SCK79</f>
        <v>0</v>
      </c>
      <c r="SCL80" s="28">
        <f t="shared" si="2507"/>
        <v>0</v>
      </c>
      <c r="SCM80" s="28">
        <f t="shared" si="2507"/>
        <v>0</v>
      </c>
      <c r="SCN80" s="28">
        <f t="shared" si="2507"/>
        <v>0</v>
      </c>
      <c r="SCO80" s="28">
        <f t="shared" si="2507"/>
        <v>0</v>
      </c>
      <c r="SCP80" s="28">
        <f t="shared" si="2507"/>
        <v>0</v>
      </c>
      <c r="SCQ80" s="28">
        <f t="shared" si="2507"/>
        <v>0</v>
      </c>
      <c r="SCR80" s="28">
        <f t="shared" si="2507"/>
        <v>0</v>
      </c>
      <c r="SCS80" s="28">
        <f t="shared" si="2507"/>
        <v>0</v>
      </c>
      <c r="SCT80" s="28">
        <f t="shared" si="2507"/>
        <v>0</v>
      </c>
      <c r="SCU80" s="28">
        <f t="shared" si="2507"/>
        <v>0</v>
      </c>
      <c r="SCV80" s="28">
        <f t="shared" si="2507"/>
        <v>0</v>
      </c>
      <c r="SCW80" s="28">
        <f t="shared" si="2507"/>
        <v>0</v>
      </c>
      <c r="SCX80" s="28">
        <f t="shared" si="2507"/>
        <v>0</v>
      </c>
      <c r="SCY80" s="28">
        <f t="shared" si="2507"/>
        <v>0</v>
      </c>
      <c r="SCZ80" s="28">
        <f t="shared" si="2507"/>
        <v>0</v>
      </c>
      <c r="SDA80" s="28">
        <f t="shared" si="2507"/>
        <v>0</v>
      </c>
      <c r="SDB80" s="28">
        <f t="shared" si="2507"/>
        <v>0</v>
      </c>
      <c r="SDC80" s="28">
        <f t="shared" si="2507"/>
        <v>0</v>
      </c>
      <c r="SDD80" s="28">
        <f t="shared" si="2507"/>
        <v>0</v>
      </c>
      <c r="SDE80" s="28">
        <f t="shared" si="2507"/>
        <v>0</v>
      </c>
      <c r="SDF80" s="28">
        <f t="shared" si="2507"/>
        <v>0</v>
      </c>
      <c r="SDG80" s="28">
        <f t="shared" si="2507"/>
        <v>0</v>
      </c>
      <c r="SDH80" s="28">
        <f t="shared" si="2507"/>
        <v>0</v>
      </c>
      <c r="SDI80" s="28">
        <f t="shared" si="2507"/>
        <v>0</v>
      </c>
      <c r="SDJ80" s="28">
        <f t="shared" si="2507"/>
        <v>0</v>
      </c>
      <c r="SDK80" s="28">
        <f t="shared" si="2507"/>
        <v>0</v>
      </c>
      <c r="SDL80" s="28">
        <f t="shared" si="2507"/>
        <v>0</v>
      </c>
      <c r="SDM80" s="28">
        <f t="shared" si="2507"/>
        <v>0</v>
      </c>
      <c r="SDN80" s="28">
        <f t="shared" si="2507"/>
        <v>0</v>
      </c>
      <c r="SDO80" s="28">
        <f t="shared" si="2507"/>
        <v>0</v>
      </c>
      <c r="SDP80" s="28">
        <f t="shared" si="2507"/>
        <v>0</v>
      </c>
      <c r="SDQ80" s="28">
        <f t="shared" si="2507"/>
        <v>0</v>
      </c>
      <c r="SDR80" s="28">
        <f t="shared" si="2507"/>
        <v>0</v>
      </c>
      <c r="SDS80" s="28">
        <f t="shared" si="2507"/>
        <v>0</v>
      </c>
      <c r="SDT80" s="28">
        <f t="shared" si="2507"/>
        <v>0</v>
      </c>
      <c r="SDU80" s="28">
        <f t="shared" si="2507"/>
        <v>0</v>
      </c>
      <c r="SDV80" s="28">
        <f t="shared" si="2507"/>
        <v>0</v>
      </c>
      <c r="SDW80" s="28">
        <f t="shared" si="2507"/>
        <v>0</v>
      </c>
      <c r="SDX80" s="28">
        <f t="shared" si="2507"/>
        <v>0</v>
      </c>
      <c r="SDY80" s="28">
        <f t="shared" si="2507"/>
        <v>0</v>
      </c>
      <c r="SDZ80" s="28">
        <f t="shared" si="2507"/>
        <v>0</v>
      </c>
      <c r="SEA80" s="28">
        <f t="shared" si="2507"/>
        <v>0</v>
      </c>
      <c r="SEB80" s="28">
        <f t="shared" si="2507"/>
        <v>0</v>
      </c>
      <c r="SEC80" s="28">
        <f t="shared" si="2507"/>
        <v>0</v>
      </c>
      <c r="SED80" s="28">
        <f t="shared" si="2507"/>
        <v>0</v>
      </c>
      <c r="SEE80" s="28">
        <f t="shared" si="2507"/>
        <v>0</v>
      </c>
      <c r="SEF80" s="28">
        <f t="shared" si="2507"/>
        <v>0</v>
      </c>
      <c r="SEG80" s="28">
        <f t="shared" si="2507"/>
        <v>0</v>
      </c>
      <c r="SEH80" s="28">
        <f t="shared" si="2507"/>
        <v>0</v>
      </c>
      <c r="SEI80" s="28">
        <f t="shared" si="2507"/>
        <v>0</v>
      </c>
      <c r="SEJ80" s="28">
        <f t="shared" si="2507"/>
        <v>0</v>
      </c>
      <c r="SEK80" s="28">
        <f t="shared" si="2507"/>
        <v>0</v>
      </c>
      <c r="SEL80" s="28">
        <f t="shared" si="2507"/>
        <v>0</v>
      </c>
      <c r="SEM80" s="28">
        <f t="shared" si="2507"/>
        <v>0</v>
      </c>
      <c r="SEN80" s="28">
        <f t="shared" si="2507"/>
        <v>0</v>
      </c>
      <c r="SEO80" s="28">
        <f t="shared" si="2507"/>
        <v>0</v>
      </c>
      <c r="SEP80" s="28">
        <f t="shared" si="2507"/>
        <v>0</v>
      </c>
      <c r="SEQ80" s="28">
        <f t="shared" si="2507"/>
        <v>0</v>
      </c>
      <c r="SER80" s="28">
        <f t="shared" si="2507"/>
        <v>0</v>
      </c>
      <c r="SES80" s="28">
        <f t="shared" si="2507"/>
        <v>0</v>
      </c>
      <c r="SET80" s="28">
        <f t="shared" si="2507"/>
        <v>0</v>
      </c>
      <c r="SEU80" s="28">
        <f t="shared" si="2507"/>
        <v>0</v>
      </c>
      <c r="SEV80" s="28">
        <f t="shared" si="2507"/>
        <v>0</v>
      </c>
      <c r="SEW80" s="28">
        <f t="shared" ref="SEW80:SHH80" si="2508">SEW79</f>
        <v>0</v>
      </c>
      <c r="SEX80" s="28">
        <f t="shared" si="2508"/>
        <v>0</v>
      </c>
      <c r="SEY80" s="28">
        <f t="shared" si="2508"/>
        <v>0</v>
      </c>
      <c r="SEZ80" s="28">
        <f t="shared" si="2508"/>
        <v>0</v>
      </c>
      <c r="SFA80" s="28">
        <f t="shared" si="2508"/>
        <v>0</v>
      </c>
      <c r="SFB80" s="28">
        <f t="shared" si="2508"/>
        <v>0</v>
      </c>
      <c r="SFC80" s="28">
        <f t="shared" si="2508"/>
        <v>0</v>
      </c>
      <c r="SFD80" s="28">
        <f t="shared" si="2508"/>
        <v>0</v>
      </c>
      <c r="SFE80" s="28">
        <f t="shared" si="2508"/>
        <v>0</v>
      </c>
      <c r="SFF80" s="28">
        <f t="shared" si="2508"/>
        <v>0</v>
      </c>
      <c r="SFG80" s="28">
        <f t="shared" si="2508"/>
        <v>0</v>
      </c>
      <c r="SFH80" s="28">
        <f t="shared" si="2508"/>
        <v>0</v>
      </c>
      <c r="SFI80" s="28">
        <f t="shared" si="2508"/>
        <v>0</v>
      </c>
      <c r="SFJ80" s="28">
        <f t="shared" si="2508"/>
        <v>0</v>
      </c>
      <c r="SFK80" s="28">
        <f t="shared" si="2508"/>
        <v>0</v>
      </c>
      <c r="SFL80" s="28">
        <f t="shared" si="2508"/>
        <v>0</v>
      </c>
      <c r="SFM80" s="28">
        <f t="shared" si="2508"/>
        <v>0</v>
      </c>
      <c r="SFN80" s="28">
        <f t="shared" si="2508"/>
        <v>0</v>
      </c>
      <c r="SFO80" s="28">
        <f t="shared" si="2508"/>
        <v>0</v>
      </c>
      <c r="SFP80" s="28">
        <f t="shared" si="2508"/>
        <v>0</v>
      </c>
      <c r="SFQ80" s="28">
        <f t="shared" si="2508"/>
        <v>0</v>
      </c>
      <c r="SFR80" s="28">
        <f t="shared" si="2508"/>
        <v>0</v>
      </c>
      <c r="SFS80" s="28">
        <f t="shared" si="2508"/>
        <v>0</v>
      </c>
      <c r="SFT80" s="28">
        <f t="shared" si="2508"/>
        <v>0</v>
      </c>
      <c r="SFU80" s="28">
        <f t="shared" si="2508"/>
        <v>0</v>
      </c>
      <c r="SFV80" s="28">
        <f t="shared" si="2508"/>
        <v>0</v>
      </c>
      <c r="SFW80" s="28">
        <f t="shared" si="2508"/>
        <v>0</v>
      </c>
      <c r="SFX80" s="28">
        <f t="shared" si="2508"/>
        <v>0</v>
      </c>
      <c r="SFY80" s="28">
        <f t="shared" si="2508"/>
        <v>0</v>
      </c>
      <c r="SFZ80" s="28">
        <f t="shared" si="2508"/>
        <v>0</v>
      </c>
      <c r="SGA80" s="28">
        <f t="shared" si="2508"/>
        <v>0</v>
      </c>
      <c r="SGB80" s="28">
        <f t="shared" si="2508"/>
        <v>0</v>
      </c>
      <c r="SGC80" s="28">
        <f t="shared" si="2508"/>
        <v>0</v>
      </c>
      <c r="SGD80" s="28">
        <f t="shared" si="2508"/>
        <v>0</v>
      </c>
      <c r="SGE80" s="28">
        <f t="shared" si="2508"/>
        <v>0</v>
      </c>
      <c r="SGF80" s="28">
        <f t="shared" si="2508"/>
        <v>0</v>
      </c>
      <c r="SGG80" s="28">
        <f t="shared" si="2508"/>
        <v>0</v>
      </c>
      <c r="SGH80" s="28">
        <f t="shared" si="2508"/>
        <v>0</v>
      </c>
      <c r="SGI80" s="28">
        <f t="shared" si="2508"/>
        <v>0</v>
      </c>
      <c r="SGJ80" s="28">
        <f t="shared" si="2508"/>
        <v>0</v>
      </c>
      <c r="SGK80" s="28">
        <f t="shared" si="2508"/>
        <v>0</v>
      </c>
      <c r="SGL80" s="28">
        <f t="shared" si="2508"/>
        <v>0</v>
      </c>
      <c r="SGM80" s="28">
        <f t="shared" si="2508"/>
        <v>0</v>
      </c>
      <c r="SGN80" s="28">
        <f t="shared" si="2508"/>
        <v>0</v>
      </c>
      <c r="SGO80" s="28">
        <f t="shared" si="2508"/>
        <v>0</v>
      </c>
      <c r="SGP80" s="28">
        <f t="shared" si="2508"/>
        <v>0</v>
      </c>
      <c r="SGQ80" s="28">
        <f t="shared" si="2508"/>
        <v>0</v>
      </c>
      <c r="SGR80" s="28">
        <f t="shared" si="2508"/>
        <v>0</v>
      </c>
      <c r="SGS80" s="28">
        <f t="shared" si="2508"/>
        <v>0</v>
      </c>
      <c r="SGT80" s="28">
        <f t="shared" si="2508"/>
        <v>0</v>
      </c>
      <c r="SGU80" s="28">
        <f t="shared" si="2508"/>
        <v>0</v>
      </c>
      <c r="SGV80" s="28">
        <f t="shared" si="2508"/>
        <v>0</v>
      </c>
      <c r="SGW80" s="28">
        <f t="shared" si="2508"/>
        <v>0</v>
      </c>
      <c r="SGX80" s="28">
        <f t="shared" si="2508"/>
        <v>0</v>
      </c>
      <c r="SGY80" s="28">
        <f t="shared" si="2508"/>
        <v>0</v>
      </c>
      <c r="SGZ80" s="28">
        <f t="shared" si="2508"/>
        <v>0</v>
      </c>
      <c r="SHA80" s="28">
        <f t="shared" si="2508"/>
        <v>0</v>
      </c>
      <c r="SHB80" s="28">
        <f t="shared" si="2508"/>
        <v>0</v>
      </c>
      <c r="SHC80" s="28">
        <f t="shared" si="2508"/>
        <v>0</v>
      </c>
      <c r="SHD80" s="28">
        <f t="shared" si="2508"/>
        <v>0</v>
      </c>
      <c r="SHE80" s="28">
        <f t="shared" si="2508"/>
        <v>0</v>
      </c>
      <c r="SHF80" s="28">
        <f t="shared" si="2508"/>
        <v>0</v>
      </c>
      <c r="SHG80" s="28">
        <f t="shared" si="2508"/>
        <v>0</v>
      </c>
      <c r="SHH80" s="28">
        <f t="shared" si="2508"/>
        <v>0</v>
      </c>
      <c r="SHI80" s="28">
        <f t="shared" ref="SHI80:SJT80" si="2509">SHI79</f>
        <v>0</v>
      </c>
      <c r="SHJ80" s="28">
        <f t="shared" si="2509"/>
        <v>0</v>
      </c>
      <c r="SHK80" s="28">
        <f t="shared" si="2509"/>
        <v>0</v>
      </c>
      <c r="SHL80" s="28">
        <f t="shared" si="2509"/>
        <v>0</v>
      </c>
      <c r="SHM80" s="28">
        <f t="shared" si="2509"/>
        <v>0</v>
      </c>
      <c r="SHN80" s="28">
        <f t="shared" si="2509"/>
        <v>0</v>
      </c>
      <c r="SHO80" s="28">
        <f t="shared" si="2509"/>
        <v>0</v>
      </c>
      <c r="SHP80" s="28">
        <f t="shared" si="2509"/>
        <v>0</v>
      </c>
      <c r="SHQ80" s="28">
        <f t="shared" si="2509"/>
        <v>0</v>
      </c>
      <c r="SHR80" s="28">
        <f t="shared" si="2509"/>
        <v>0</v>
      </c>
      <c r="SHS80" s="28">
        <f t="shared" si="2509"/>
        <v>0</v>
      </c>
      <c r="SHT80" s="28">
        <f t="shared" si="2509"/>
        <v>0</v>
      </c>
      <c r="SHU80" s="28">
        <f t="shared" si="2509"/>
        <v>0</v>
      </c>
      <c r="SHV80" s="28">
        <f t="shared" si="2509"/>
        <v>0</v>
      </c>
      <c r="SHW80" s="28">
        <f t="shared" si="2509"/>
        <v>0</v>
      </c>
      <c r="SHX80" s="28">
        <f t="shared" si="2509"/>
        <v>0</v>
      </c>
      <c r="SHY80" s="28">
        <f t="shared" si="2509"/>
        <v>0</v>
      </c>
      <c r="SHZ80" s="28">
        <f t="shared" si="2509"/>
        <v>0</v>
      </c>
      <c r="SIA80" s="28">
        <f t="shared" si="2509"/>
        <v>0</v>
      </c>
      <c r="SIB80" s="28">
        <f t="shared" si="2509"/>
        <v>0</v>
      </c>
      <c r="SIC80" s="28">
        <f t="shared" si="2509"/>
        <v>0</v>
      </c>
      <c r="SID80" s="28">
        <f t="shared" si="2509"/>
        <v>0</v>
      </c>
      <c r="SIE80" s="28">
        <f t="shared" si="2509"/>
        <v>0</v>
      </c>
      <c r="SIF80" s="28">
        <f t="shared" si="2509"/>
        <v>0</v>
      </c>
      <c r="SIG80" s="28">
        <f t="shared" si="2509"/>
        <v>0</v>
      </c>
      <c r="SIH80" s="28">
        <f t="shared" si="2509"/>
        <v>0</v>
      </c>
      <c r="SII80" s="28">
        <f t="shared" si="2509"/>
        <v>0</v>
      </c>
      <c r="SIJ80" s="28">
        <f t="shared" si="2509"/>
        <v>0</v>
      </c>
      <c r="SIK80" s="28">
        <f t="shared" si="2509"/>
        <v>0</v>
      </c>
      <c r="SIL80" s="28">
        <f t="shared" si="2509"/>
        <v>0</v>
      </c>
      <c r="SIM80" s="28">
        <f t="shared" si="2509"/>
        <v>0</v>
      </c>
      <c r="SIN80" s="28">
        <f t="shared" si="2509"/>
        <v>0</v>
      </c>
      <c r="SIO80" s="28">
        <f t="shared" si="2509"/>
        <v>0</v>
      </c>
      <c r="SIP80" s="28">
        <f t="shared" si="2509"/>
        <v>0</v>
      </c>
      <c r="SIQ80" s="28">
        <f t="shared" si="2509"/>
        <v>0</v>
      </c>
      <c r="SIR80" s="28">
        <f t="shared" si="2509"/>
        <v>0</v>
      </c>
      <c r="SIS80" s="28">
        <f t="shared" si="2509"/>
        <v>0</v>
      </c>
      <c r="SIT80" s="28">
        <f t="shared" si="2509"/>
        <v>0</v>
      </c>
      <c r="SIU80" s="28">
        <f t="shared" si="2509"/>
        <v>0</v>
      </c>
      <c r="SIV80" s="28">
        <f t="shared" si="2509"/>
        <v>0</v>
      </c>
      <c r="SIW80" s="28">
        <f t="shared" si="2509"/>
        <v>0</v>
      </c>
      <c r="SIX80" s="28">
        <f t="shared" si="2509"/>
        <v>0</v>
      </c>
      <c r="SIY80" s="28">
        <f t="shared" si="2509"/>
        <v>0</v>
      </c>
      <c r="SIZ80" s="28">
        <f t="shared" si="2509"/>
        <v>0</v>
      </c>
      <c r="SJA80" s="28">
        <f t="shared" si="2509"/>
        <v>0</v>
      </c>
      <c r="SJB80" s="28">
        <f t="shared" si="2509"/>
        <v>0</v>
      </c>
      <c r="SJC80" s="28">
        <f t="shared" si="2509"/>
        <v>0</v>
      </c>
      <c r="SJD80" s="28">
        <f t="shared" si="2509"/>
        <v>0</v>
      </c>
      <c r="SJE80" s="28">
        <f t="shared" si="2509"/>
        <v>0</v>
      </c>
      <c r="SJF80" s="28">
        <f t="shared" si="2509"/>
        <v>0</v>
      </c>
      <c r="SJG80" s="28">
        <f t="shared" si="2509"/>
        <v>0</v>
      </c>
      <c r="SJH80" s="28">
        <f t="shared" si="2509"/>
        <v>0</v>
      </c>
      <c r="SJI80" s="28">
        <f t="shared" si="2509"/>
        <v>0</v>
      </c>
      <c r="SJJ80" s="28">
        <f t="shared" si="2509"/>
        <v>0</v>
      </c>
      <c r="SJK80" s="28">
        <f t="shared" si="2509"/>
        <v>0</v>
      </c>
      <c r="SJL80" s="28">
        <f t="shared" si="2509"/>
        <v>0</v>
      </c>
      <c r="SJM80" s="28">
        <f t="shared" si="2509"/>
        <v>0</v>
      </c>
      <c r="SJN80" s="28">
        <f t="shared" si="2509"/>
        <v>0</v>
      </c>
      <c r="SJO80" s="28">
        <f t="shared" si="2509"/>
        <v>0</v>
      </c>
      <c r="SJP80" s="28">
        <f t="shared" si="2509"/>
        <v>0</v>
      </c>
      <c r="SJQ80" s="28">
        <f t="shared" si="2509"/>
        <v>0</v>
      </c>
      <c r="SJR80" s="28">
        <f t="shared" si="2509"/>
        <v>0</v>
      </c>
      <c r="SJS80" s="28">
        <f t="shared" si="2509"/>
        <v>0</v>
      </c>
      <c r="SJT80" s="28">
        <f t="shared" si="2509"/>
        <v>0</v>
      </c>
      <c r="SJU80" s="28">
        <f t="shared" ref="SJU80:SMF80" si="2510">SJU79</f>
        <v>0</v>
      </c>
      <c r="SJV80" s="28">
        <f t="shared" si="2510"/>
        <v>0</v>
      </c>
      <c r="SJW80" s="28">
        <f t="shared" si="2510"/>
        <v>0</v>
      </c>
      <c r="SJX80" s="28">
        <f t="shared" si="2510"/>
        <v>0</v>
      </c>
      <c r="SJY80" s="28">
        <f t="shared" si="2510"/>
        <v>0</v>
      </c>
      <c r="SJZ80" s="28">
        <f t="shared" si="2510"/>
        <v>0</v>
      </c>
      <c r="SKA80" s="28">
        <f t="shared" si="2510"/>
        <v>0</v>
      </c>
      <c r="SKB80" s="28">
        <f t="shared" si="2510"/>
        <v>0</v>
      </c>
      <c r="SKC80" s="28">
        <f t="shared" si="2510"/>
        <v>0</v>
      </c>
      <c r="SKD80" s="28">
        <f t="shared" si="2510"/>
        <v>0</v>
      </c>
      <c r="SKE80" s="28">
        <f t="shared" si="2510"/>
        <v>0</v>
      </c>
      <c r="SKF80" s="28">
        <f t="shared" si="2510"/>
        <v>0</v>
      </c>
      <c r="SKG80" s="28">
        <f t="shared" si="2510"/>
        <v>0</v>
      </c>
      <c r="SKH80" s="28">
        <f t="shared" si="2510"/>
        <v>0</v>
      </c>
      <c r="SKI80" s="28">
        <f t="shared" si="2510"/>
        <v>0</v>
      </c>
      <c r="SKJ80" s="28">
        <f t="shared" si="2510"/>
        <v>0</v>
      </c>
      <c r="SKK80" s="28">
        <f t="shared" si="2510"/>
        <v>0</v>
      </c>
      <c r="SKL80" s="28">
        <f t="shared" si="2510"/>
        <v>0</v>
      </c>
      <c r="SKM80" s="28">
        <f t="shared" si="2510"/>
        <v>0</v>
      </c>
      <c r="SKN80" s="28">
        <f t="shared" si="2510"/>
        <v>0</v>
      </c>
      <c r="SKO80" s="28">
        <f t="shared" si="2510"/>
        <v>0</v>
      </c>
      <c r="SKP80" s="28">
        <f t="shared" si="2510"/>
        <v>0</v>
      </c>
      <c r="SKQ80" s="28">
        <f t="shared" si="2510"/>
        <v>0</v>
      </c>
      <c r="SKR80" s="28">
        <f t="shared" si="2510"/>
        <v>0</v>
      </c>
      <c r="SKS80" s="28">
        <f t="shared" si="2510"/>
        <v>0</v>
      </c>
      <c r="SKT80" s="28">
        <f t="shared" si="2510"/>
        <v>0</v>
      </c>
      <c r="SKU80" s="28">
        <f t="shared" si="2510"/>
        <v>0</v>
      </c>
      <c r="SKV80" s="28">
        <f t="shared" si="2510"/>
        <v>0</v>
      </c>
      <c r="SKW80" s="28">
        <f t="shared" si="2510"/>
        <v>0</v>
      </c>
      <c r="SKX80" s="28">
        <f t="shared" si="2510"/>
        <v>0</v>
      </c>
      <c r="SKY80" s="28">
        <f t="shared" si="2510"/>
        <v>0</v>
      </c>
      <c r="SKZ80" s="28">
        <f t="shared" si="2510"/>
        <v>0</v>
      </c>
      <c r="SLA80" s="28">
        <f t="shared" si="2510"/>
        <v>0</v>
      </c>
      <c r="SLB80" s="28">
        <f t="shared" si="2510"/>
        <v>0</v>
      </c>
      <c r="SLC80" s="28">
        <f t="shared" si="2510"/>
        <v>0</v>
      </c>
      <c r="SLD80" s="28">
        <f t="shared" si="2510"/>
        <v>0</v>
      </c>
      <c r="SLE80" s="28">
        <f t="shared" si="2510"/>
        <v>0</v>
      </c>
      <c r="SLF80" s="28">
        <f t="shared" si="2510"/>
        <v>0</v>
      </c>
      <c r="SLG80" s="28">
        <f t="shared" si="2510"/>
        <v>0</v>
      </c>
      <c r="SLH80" s="28">
        <f t="shared" si="2510"/>
        <v>0</v>
      </c>
      <c r="SLI80" s="28">
        <f t="shared" si="2510"/>
        <v>0</v>
      </c>
      <c r="SLJ80" s="28">
        <f t="shared" si="2510"/>
        <v>0</v>
      </c>
      <c r="SLK80" s="28">
        <f t="shared" si="2510"/>
        <v>0</v>
      </c>
      <c r="SLL80" s="28">
        <f t="shared" si="2510"/>
        <v>0</v>
      </c>
      <c r="SLM80" s="28">
        <f t="shared" si="2510"/>
        <v>0</v>
      </c>
      <c r="SLN80" s="28">
        <f t="shared" si="2510"/>
        <v>0</v>
      </c>
      <c r="SLO80" s="28">
        <f t="shared" si="2510"/>
        <v>0</v>
      </c>
      <c r="SLP80" s="28">
        <f t="shared" si="2510"/>
        <v>0</v>
      </c>
      <c r="SLQ80" s="28">
        <f t="shared" si="2510"/>
        <v>0</v>
      </c>
      <c r="SLR80" s="28">
        <f t="shared" si="2510"/>
        <v>0</v>
      </c>
      <c r="SLS80" s="28">
        <f t="shared" si="2510"/>
        <v>0</v>
      </c>
      <c r="SLT80" s="28">
        <f t="shared" si="2510"/>
        <v>0</v>
      </c>
      <c r="SLU80" s="28">
        <f t="shared" si="2510"/>
        <v>0</v>
      </c>
      <c r="SLV80" s="28">
        <f t="shared" si="2510"/>
        <v>0</v>
      </c>
      <c r="SLW80" s="28">
        <f t="shared" si="2510"/>
        <v>0</v>
      </c>
      <c r="SLX80" s="28">
        <f t="shared" si="2510"/>
        <v>0</v>
      </c>
      <c r="SLY80" s="28">
        <f t="shared" si="2510"/>
        <v>0</v>
      </c>
      <c r="SLZ80" s="28">
        <f t="shared" si="2510"/>
        <v>0</v>
      </c>
      <c r="SMA80" s="28">
        <f t="shared" si="2510"/>
        <v>0</v>
      </c>
      <c r="SMB80" s="28">
        <f t="shared" si="2510"/>
        <v>0</v>
      </c>
      <c r="SMC80" s="28">
        <f t="shared" si="2510"/>
        <v>0</v>
      </c>
      <c r="SMD80" s="28">
        <f t="shared" si="2510"/>
        <v>0</v>
      </c>
      <c r="SME80" s="28">
        <f t="shared" si="2510"/>
        <v>0</v>
      </c>
      <c r="SMF80" s="28">
        <f t="shared" si="2510"/>
        <v>0</v>
      </c>
      <c r="SMG80" s="28">
        <f t="shared" ref="SMG80:SOR80" si="2511">SMG79</f>
        <v>0</v>
      </c>
      <c r="SMH80" s="28">
        <f t="shared" si="2511"/>
        <v>0</v>
      </c>
      <c r="SMI80" s="28">
        <f t="shared" si="2511"/>
        <v>0</v>
      </c>
      <c r="SMJ80" s="28">
        <f t="shared" si="2511"/>
        <v>0</v>
      </c>
      <c r="SMK80" s="28">
        <f t="shared" si="2511"/>
        <v>0</v>
      </c>
      <c r="SML80" s="28">
        <f t="shared" si="2511"/>
        <v>0</v>
      </c>
      <c r="SMM80" s="28">
        <f t="shared" si="2511"/>
        <v>0</v>
      </c>
      <c r="SMN80" s="28">
        <f t="shared" si="2511"/>
        <v>0</v>
      </c>
      <c r="SMO80" s="28">
        <f t="shared" si="2511"/>
        <v>0</v>
      </c>
      <c r="SMP80" s="28">
        <f t="shared" si="2511"/>
        <v>0</v>
      </c>
      <c r="SMQ80" s="28">
        <f t="shared" si="2511"/>
        <v>0</v>
      </c>
      <c r="SMR80" s="28">
        <f t="shared" si="2511"/>
        <v>0</v>
      </c>
      <c r="SMS80" s="28">
        <f t="shared" si="2511"/>
        <v>0</v>
      </c>
      <c r="SMT80" s="28">
        <f t="shared" si="2511"/>
        <v>0</v>
      </c>
      <c r="SMU80" s="28">
        <f t="shared" si="2511"/>
        <v>0</v>
      </c>
      <c r="SMV80" s="28">
        <f t="shared" si="2511"/>
        <v>0</v>
      </c>
      <c r="SMW80" s="28">
        <f t="shared" si="2511"/>
        <v>0</v>
      </c>
      <c r="SMX80" s="28">
        <f t="shared" si="2511"/>
        <v>0</v>
      </c>
      <c r="SMY80" s="28">
        <f t="shared" si="2511"/>
        <v>0</v>
      </c>
      <c r="SMZ80" s="28">
        <f t="shared" si="2511"/>
        <v>0</v>
      </c>
      <c r="SNA80" s="28">
        <f t="shared" si="2511"/>
        <v>0</v>
      </c>
      <c r="SNB80" s="28">
        <f t="shared" si="2511"/>
        <v>0</v>
      </c>
      <c r="SNC80" s="28">
        <f t="shared" si="2511"/>
        <v>0</v>
      </c>
      <c r="SND80" s="28">
        <f t="shared" si="2511"/>
        <v>0</v>
      </c>
      <c r="SNE80" s="28">
        <f t="shared" si="2511"/>
        <v>0</v>
      </c>
      <c r="SNF80" s="28">
        <f t="shared" si="2511"/>
        <v>0</v>
      </c>
      <c r="SNG80" s="28">
        <f t="shared" si="2511"/>
        <v>0</v>
      </c>
      <c r="SNH80" s="28">
        <f t="shared" si="2511"/>
        <v>0</v>
      </c>
      <c r="SNI80" s="28">
        <f t="shared" si="2511"/>
        <v>0</v>
      </c>
      <c r="SNJ80" s="28">
        <f t="shared" si="2511"/>
        <v>0</v>
      </c>
      <c r="SNK80" s="28">
        <f t="shared" si="2511"/>
        <v>0</v>
      </c>
      <c r="SNL80" s="28">
        <f t="shared" si="2511"/>
        <v>0</v>
      </c>
      <c r="SNM80" s="28">
        <f t="shared" si="2511"/>
        <v>0</v>
      </c>
      <c r="SNN80" s="28">
        <f t="shared" si="2511"/>
        <v>0</v>
      </c>
      <c r="SNO80" s="28">
        <f t="shared" si="2511"/>
        <v>0</v>
      </c>
      <c r="SNP80" s="28">
        <f t="shared" si="2511"/>
        <v>0</v>
      </c>
      <c r="SNQ80" s="28">
        <f t="shared" si="2511"/>
        <v>0</v>
      </c>
      <c r="SNR80" s="28">
        <f t="shared" si="2511"/>
        <v>0</v>
      </c>
      <c r="SNS80" s="28">
        <f t="shared" si="2511"/>
        <v>0</v>
      </c>
      <c r="SNT80" s="28">
        <f t="shared" si="2511"/>
        <v>0</v>
      </c>
      <c r="SNU80" s="28">
        <f t="shared" si="2511"/>
        <v>0</v>
      </c>
      <c r="SNV80" s="28">
        <f t="shared" si="2511"/>
        <v>0</v>
      </c>
      <c r="SNW80" s="28">
        <f t="shared" si="2511"/>
        <v>0</v>
      </c>
      <c r="SNX80" s="28">
        <f t="shared" si="2511"/>
        <v>0</v>
      </c>
      <c r="SNY80" s="28">
        <f t="shared" si="2511"/>
        <v>0</v>
      </c>
      <c r="SNZ80" s="28">
        <f t="shared" si="2511"/>
        <v>0</v>
      </c>
      <c r="SOA80" s="28">
        <f t="shared" si="2511"/>
        <v>0</v>
      </c>
      <c r="SOB80" s="28">
        <f t="shared" si="2511"/>
        <v>0</v>
      </c>
      <c r="SOC80" s="28">
        <f t="shared" si="2511"/>
        <v>0</v>
      </c>
      <c r="SOD80" s="28">
        <f t="shared" si="2511"/>
        <v>0</v>
      </c>
      <c r="SOE80" s="28">
        <f t="shared" si="2511"/>
        <v>0</v>
      </c>
      <c r="SOF80" s="28">
        <f t="shared" si="2511"/>
        <v>0</v>
      </c>
      <c r="SOG80" s="28">
        <f t="shared" si="2511"/>
        <v>0</v>
      </c>
      <c r="SOH80" s="28">
        <f t="shared" si="2511"/>
        <v>0</v>
      </c>
      <c r="SOI80" s="28">
        <f t="shared" si="2511"/>
        <v>0</v>
      </c>
      <c r="SOJ80" s="28">
        <f t="shared" si="2511"/>
        <v>0</v>
      </c>
      <c r="SOK80" s="28">
        <f t="shared" si="2511"/>
        <v>0</v>
      </c>
      <c r="SOL80" s="28">
        <f t="shared" si="2511"/>
        <v>0</v>
      </c>
      <c r="SOM80" s="28">
        <f t="shared" si="2511"/>
        <v>0</v>
      </c>
      <c r="SON80" s="28">
        <f t="shared" si="2511"/>
        <v>0</v>
      </c>
      <c r="SOO80" s="28">
        <f t="shared" si="2511"/>
        <v>0</v>
      </c>
      <c r="SOP80" s="28">
        <f t="shared" si="2511"/>
        <v>0</v>
      </c>
      <c r="SOQ80" s="28">
        <f t="shared" si="2511"/>
        <v>0</v>
      </c>
      <c r="SOR80" s="28">
        <f t="shared" si="2511"/>
        <v>0</v>
      </c>
      <c r="SOS80" s="28">
        <f t="shared" ref="SOS80:SRD80" si="2512">SOS79</f>
        <v>0</v>
      </c>
      <c r="SOT80" s="28">
        <f t="shared" si="2512"/>
        <v>0</v>
      </c>
      <c r="SOU80" s="28">
        <f t="shared" si="2512"/>
        <v>0</v>
      </c>
      <c r="SOV80" s="28">
        <f t="shared" si="2512"/>
        <v>0</v>
      </c>
      <c r="SOW80" s="28">
        <f t="shared" si="2512"/>
        <v>0</v>
      </c>
      <c r="SOX80" s="28">
        <f t="shared" si="2512"/>
        <v>0</v>
      </c>
      <c r="SOY80" s="28">
        <f t="shared" si="2512"/>
        <v>0</v>
      </c>
      <c r="SOZ80" s="28">
        <f t="shared" si="2512"/>
        <v>0</v>
      </c>
      <c r="SPA80" s="28">
        <f t="shared" si="2512"/>
        <v>0</v>
      </c>
      <c r="SPB80" s="28">
        <f t="shared" si="2512"/>
        <v>0</v>
      </c>
      <c r="SPC80" s="28">
        <f t="shared" si="2512"/>
        <v>0</v>
      </c>
      <c r="SPD80" s="28">
        <f t="shared" si="2512"/>
        <v>0</v>
      </c>
      <c r="SPE80" s="28">
        <f t="shared" si="2512"/>
        <v>0</v>
      </c>
      <c r="SPF80" s="28">
        <f t="shared" si="2512"/>
        <v>0</v>
      </c>
      <c r="SPG80" s="28">
        <f t="shared" si="2512"/>
        <v>0</v>
      </c>
      <c r="SPH80" s="28">
        <f t="shared" si="2512"/>
        <v>0</v>
      </c>
      <c r="SPI80" s="28">
        <f t="shared" si="2512"/>
        <v>0</v>
      </c>
      <c r="SPJ80" s="28">
        <f t="shared" si="2512"/>
        <v>0</v>
      </c>
      <c r="SPK80" s="28">
        <f t="shared" si="2512"/>
        <v>0</v>
      </c>
      <c r="SPL80" s="28">
        <f t="shared" si="2512"/>
        <v>0</v>
      </c>
      <c r="SPM80" s="28">
        <f t="shared" si="2512"/>
        <v>0</v>
      </c>
      <c r="SPN80" s="28">
        <f t="shared" si="2512"/>
        <v>0</v>
      </c>
      <c r="SPO80" s="28">
        <f t="shared" si="2512"/>
        <v>0</v>
      </c>
      <c r="SPP80" s="28">
        <f t="shared" si="2512"/>
        <v>0</v>
      </c>
      <c r="SPQ80" s="28">
        <f t="shared" si="2512"/>
        <v>0</v>
      </c>
      <c r="SPR80" s="28">
        <f t="shared" si="2512"/>
        <v>0</v>
      </c>
      <c r="SPS80" s="28">
        <f t="shared" si="2512"/>
        <v>0</v>
      </c>
      <c r="SPT80" s="28">
        <f t="shared" si="2512"/>
        <v>0</v>
      </c>
      <c r="SPU80" s="28">
        <f t="shared" si="2512"/>
        <v>0</v>
      </c>
      <c r="SPV80" s="28">
        <f t="shared" si="2512"/>
        <v>0</v>
      </c>
      <c r="SPW80" s="28">
        <f t="shared" si="2512"/>
        <v>0</v>
      </c>
      <c r="SPX80" s="28">
        <f t="shared" si="2512"/>
        <v>0</v>
      </c>
      <c r="SPY80" s="28">
        <f t="shared" si="2512"/>
        <v>0</v>
      </c>
      <c r="SPZ80" s="28">
        <f t="shared" si="2512"/>
        <v>0</v>
      </c>
      <c r="SQA80" s="28">
        <f t="shared" si="2512"/>
        <v>0</v>
      </c>
      <c r="SQB80" s="28">
        <f t="shared" si="2512"/>
        <v>0</v>
      </c>
      <c r="SQC80" s="28">
        <f t="shared" si="2512"/>
        <v>0</v>
      </c>
      <c r="SQD80" s="28">
        <f t="shared" si="2512"/>
        <v>0</v>
      </c>
      <c r="SQE80" s="28">
        <f t="shared" si="2512"/>
        <v>0</v>
      </c>
      <c r="SQF80" s="28">
        <f t="shared" si="2512"/>
        <v>0</v>
      </c>
      <c r="SQG80" s="28">
        <f t="shared" si="2512"/>
        <v>0</v>
      </c>
      <c r="SQH80" s="28">
        <f t="shared" si="2512"/>
        <v>0</v>
      </c>
      <c r="SQI80" s="28">
        <f t="shared" si="2512"/>
        <v>0</v>
      </c>
      <c r="SQJ80" s="28">
        <f t="shared" si="2512"/>
        <v>0</v>
      </c>
      <c r="SQK80" s="28">
        <f t="shared" si="2512"/>
        <v>0</v>
      </c>
      <c r="SQL80" s="28">
        <f t="shared" si="2512"/>
        <v>0</v>
      </c>
      <c r="SQM80" s="28">
        <f t="shared" si="2512"/>
        <v>0</v>
      </c>
      <c r="SQN80" s="28">
        <f t="shared" si="2512"/>
        <v>0</v>
      </c>
      <c r="SQO80" s="28">
        <f t="shared" si="2512"/>
        <v>0</v>
      </c>
      <c r="SQP80" s="28">
        <f t="shared" si="2512"/>
        <v>0</v>
      </c>
      <c r="SQQ80" s="28">
        <f t="shared" si="2512"/>
        <v>0</v>
      </c>
      <c r="SQR80" s="28">
        <f t="shared" si="2512"/>
        <v>0</v>
      </c>
      <c r="SQS80" s="28">
        <f t="shared" si="2512"/>
        <v>0</v>
      </c>
      <c r="SQT80" s="28">
        <f t="shared" si="2512"/>
        <v>0</v>
      </c>
      <c r="SQU80" s="28">
        <f t="shared" si="2512"/>
        <v>0</v>
      </c>
      <c r="SQV80" s="28">
        <f t="shared" si="2512"/>
        <v>0</v>
      </c>
      <c r="SQW80" s="28">
        <f t="shared" si="2512"/>
        <v>0</v>
      </c>
      <c r="SQX80" s="28">
        <f t="shared" si="2512"/>
        <v>0</v>
      </c>
      <c r="SQY80" s="28">
        <f t="shared" si="2512"/>
        <v>0</v>
      </c>
      <c r="SQZ80" s="28">
        <f t="shared" si="2512"/>
        <v>0</v>
      </c>
      <c r="SRA80" s="28">
        <f t="shared" si="2512"/>
        <v>0</v>
      </c>
      <c r="SRB80" s="28">
        <f t="shared" si="2512"/>
        <v>0</v>
      </c>
      <c r="SRC80" s="28">
        <f t="shared" si="2512"/>
        <v>0</v>
      </c>
      <c r="SRD80" s="28">
        <f t="shared" si="2512"/>
        <v>0</v>
      </c>
      <c r="SRE80" s="28">
        <f t="shared" ref="SRE80:STP80" si="2513">SRE79</f>
        <v>0</v>
      </c>
      <c r="SRF80" s="28">
        <f t="shared" si="2513"/>
        <v>0</v>
      </c>
      <c r="SRG80" s="28">
        <f t="shared" si="2513"/>
        <v>0</v>
      </c>
      <c r="SRH80" s="28">
        <f t="shared" si="2513"/>
        <v>0</v>
      </c>
      <c r="SRI80" s="28">
        <f t="shared" si="2513"/>
        <v>0</v>
      </c>
      <c r="SRJ80" s="28">
        <f t="shared" si="2513"/>
        <v>0</v>
      </c>
      <c r="SRK80" s="28">
        <f t="shared" si="2513"/>
        <v>0</v>
      </c>
      <c r="SRL80" s="28">
        <f t="shared" si="2513"/>
        <v>0</v>
      </c>
      <c r="SRM80" s="28">
        <f t="shared" si="2513"/>
        <v>0</v>
      </c>
      <c r="SRN80" s="28">
        <f t="shared" si="2513"/>
        <v>0</v>
      </c>
      <c r="SRO80" s="28">
        <f t="shared" si="2513"/>
        <v>0</v>
      </c>
      <c r="SRP80" s="28">
        <f t="shared" si="2513"/>
        <v>0</v>
      </c>
      <c r="SRQ80" s="28">
        <f t="shared" si="2513"/>
        <v>0</v>
      </c>
      <c r="SRR80" s="28">
        <f t="shared" si="2513"/>
        <v>0</v>
      </c>
      <c r="SRS80" s="28">
        <f t="shared" si="2513"/>
        <v>0</v>
      </c>
      <c r="SRT80" s="28">
        <f t="shared" si="2513"/>
        <v>0</v>
      </c>
      <c r="SRU80" s="28">
        <f t="shared" si="2513"/>
        <v>0</v>
      </c>
      <c r="SRV80" s="28">
        <f t="shared" si="2513"/>
        <v>0</v>
      </c>
      <c r="SRW80" s="28">
        <f t="shared" si="2513"/>
        <v>0</v>
      </c>
      <c r="SRX80" s="28">
        <f t="shared" si="2513"/>
        <v>0</v>
      </c>
      <c r="SRY80" s="28">
        <f t="shared" si="2513"/>
        <v>0</v>
      </c>
      <c r="SRZ80" s="28">
        <f t="shared" si="2513"/>
        <v>0</v>
      </c>
      <c r="SSA80" s="28">
        <f t="shared" si="2513"/>
        <v>0</v>
      </c>
      <c r="SSB80" s="28">
        <f t="shared" si="2513"/>
        <v>0</v>
      </c>
      <c r="SSC80" s="28">
        <f t="shared" si="2513"/>
        <v>0</v>
      </c>
      <c r="SSD80" s="28">
        <f t="shared" si="2513"/>
        <v>0</v>
      </c>
      <c r="SSE80" s="28">
        <f t="shared" si="2513"/>
        <v>0</v>
      </c>
      <c r="SSF80" s="28">
        <f t="shared" si="2513"/>
        <v>0</v>
      </c>
      <c r="SSG80" s="28">
        <f t="shared" si="2513"/>
        <v>0</v>
      </c>
      <c r="SSH80" s="28">
        <f t="shared" si="2513"/>
        <v>0</v>
      </c>
      <c r="SSI80" s="28">
        <f t="shared" si="2513"/>
        <v>0</v>
      </c>
      <c r="SSJ80" s="28">
        <f t="shared" si="2513"/>
        <v>0</v>
      </c>
      <c r="SSK80" s="28">
        <f t="shared" si="2513"/>
        <v>0</v>
      </c>
      <c r="SSL80" s="28">
        <f t="shared" si="2513"/>
        <v>0</v>
      </c>
      <c r="SSM80" s="28">
        <f t="shared" si="2513"/>
        <v>0</v>
      </c>
      <c r="SSN80" s="28">
        <f t="shared" si="2513"/>
        <v>0</v>
      </c>
      <c r="SSO80" s="28">
        <f t="shared" si="2513"/>
        <v>0</v>
      </c>
      <c r="SSP80" s="28">
        <f t="shared" si="2513"/>
        <v>0</v>
      </c>
      <c r="SSQ80" s="28">
        <f t="shared" si="2513"/>
        <v>0</v>
      </c>
      <c r="SSR80" s="28">
        <f t="shared" si="2513"/>
        <v>0</v>
      </c>
      <c r="SSS80" s="28">
        <f t="shared" si="2513"/>
        <v>0</v>
      </c>
      <c r="SST80" s="28">
        <f t="shared" si="2513"/>
        <v>0</v>
      </c>
      <c r="SSU80" s="28">
        <f t="shared" si="2513"/>
        <v>0</v>
      </c>
      <c r="SSV80" s="28">
        <f t="shared" si="2513"/>
        <v>0</v>
      </c>
      <c r="SSW80" s="28">
        <f t="shared" si="2513"/>
        <v>0</v>
      </c>
      <c r="SSX80" s="28">
        <f t="shared" si="2513"/>
        <v>0</v>
      </c>
      <c r="SSY80" s="28">
        <f t="shared" si="2513"/>
        <v>0</v>
      </c>
      <c r="SSZ80" s="28">
        <f t="shared" si="2513"/>
        <v>0</v>
      </c>
      <c r="STA80" s="28">
        <f t="shared" si="2513"/>
        <v>0</v>
      </c>
      <c r="STB80" s="28">
        <f t="shared" si="2513"/>
        <v>0</v>
      </c>
      <c r="STC80" s="28">
        <f t="shared" si="2513"/>
        <v>0</v>
      </c>
      <c r="STD80" s="28">
        <f t="shared" si="2513"/>
        <v>0</v>
      </c>
      <c r="STE80" s="28">
        <f t="shared" si="2513"/>
        <v>0</v>
      </c>
      <c r="STF80" s="28">
        <f t="shared" si="2513"/>
        <v>0</v>
      </c>
      <c r="STG80" s="28">
        <f t="shared" si="2513"/>
        <v>0</v>
      </c>
      <c r="STH80" s="28">
        <f t="shared" si="2513"/>
        <v>0</v>
      </c>
      <c r="STI80" s="28">
        <f t="shared" si="2513"/>
        <v>0</v>
      </c>
      <c r="STJ80" s="28">
        <f t="shared" si="2513"/>
        <v>0</v>
      </c>
      <c r="STK80" s="28">
        <f t="shared" si="2513"/>
        <v>0</v>
      </c>
      <c r="STL80" s="28">
        <f t="shared" si="2513"/>
        <v>0</v>
      </c>
      <c r="STM80" s="28">
        <f t="shared" si="2513"/>
        <v>0</v>
      </c>
      <c r="STN80" s="28">
        <f t="shared" si="2513"/>
        <v>0</v>
      </c>
      <c r="STO80" s="28">
        <f t="shared" si="2513"/>
        <v>0</v>
      </c>
      <c r="STP80" s="28">
        <f t="shared" si="2513"/>
        <v>0</v>
      </c>
      <c r="STQ80" s="28">
        <f t="shared" ref="STQ80:SWB80" si="2514">STQ79</f>
        <v>0</v>
      </c>
      <c r="STR80" s="28">
        <f t="shared" si="2514"/>
        <v>0</v>
      </c>
      <c r="STS80" s="28">
        <f t="shared" si="2514"/>
        <v>0</v>
      </c>
      <c r="STT80" s="28">
        <f t="shared" si="2514"/>
        <v>0</v>
      </c>
      <c r="STU80" s="28">
        <f t="shared" si="2514"/>
        <v>0</v>
      </c>
      <c r="STV80" s="28">
        <f t="shared" si="2514"/>
        <v>0</v>
      </c>
      <c r="STW80" s="28">
        <f t="shared" si="2514"/>
        <v>0</v>
      </c>
      <c r="STX80" s="28">
        <f t="shared" si="2514"/>
        <v>0</v>
      </c>
      <c r="STY80" s="28">
        <f t="shared" si="2514"/>
        <v>0</v>
      </c>
      <c r="STZ80" s="28">
        <f t="shared" si="2514"/>
        <v>0</v>
      </c>
      <c r="SUA80" s="28">
        <f t="shared" si="2514"/>
        <v>0</v>
      </c>
      <c r="SUB80" s="28">
        <f t="shared" si="2514"/>
        <v>0</v>
      </c>
      <c r="SUC80" s="28">
        <f t="shared" si="2514"/>
        <v>0</v>
      </c>
      <c r="SUD80" s="28">
        <f t="shared" si="2514"/>
        <v>0</v>
      </c>
      <c r="SUE80" s="28">
        <f t="shared" si="2514"/>
        <v>0</v>
      </c>
      <c r="SUF80" s="28">
        <f t="shared" si="2514"/>
        <v>0</v>
      </c>
      <c r="SUG80" s="28">
        <f t="shared" si="2514"/>
        <v>0</v>
      </c>
      <c r="SUH80" s="28">
        <f t="shared" si="2514"/>
        <v>0</v>
      </c>
      <c r="SUI80" s="28">
        <f t="shared" si="2514"/>
        <v>0</v>
      </c>
      <c r="SUJ80" s="28">
        <f t="shared" si="2514"/>
        <v>0</v>
      </c>
      <c r="SUK80" s="28">
        <f t="shared" si="2514"/>
        <v>0</v>
      </c>
      <c r="SUL80" s="28">
        <f t="shared" si="2514"/>
        <v>0</v>
      </c>
      <c r="SUM80" s="28">
        <f t="shared" si="2514"/>
        <v>0</v>
      </c>
      <c r="SUN80" s="28">
        <f t="shared" si="2514"/>
        <v>0</v>
      </c>
      <c r="SUO80" s="28">
        <f t="shared" si="2514"/>
        <v>0</v>
      </c>
      <c r="SUP80" s="28">
        <f t="shared" si="2514"/>
        <v>0</v>
      </c>
      <c r="SUQ80" s="28">
        <f t="shared" si="2514"/>
        <v>0</v>
      </c>
      <c r="SUR80" s="28">
        <f t="shared" si="2514"/>
        <v>0</v>
      </c>
      <c r="SUS80" s="28">
        <f t="shared" si="2514"/>
        <v>0</v>
      </c>
      <c r="SUT80" s="28">
        <f t="shared" si="2514"/>
        <v>0</v>
      </c>
      <c r="SUU80" s="28">
        <f t="shared" si="2514"/>
        <v>0</v>
      </c>
      <c r="SUV80" s="28">
        <f t="shared" si="2514"/>
        <v>0</v>
      </c>
      <c r="SUW80" s="28">
        <f t="shared" si="2514"/>
        <v>0</v>
      </c>
      <c r="SUX80" s="28">
        <f t="shared" si="2514"/>
        <v>0</v>
      </c>
      <c r="SUY80" s="28">
        <f t="shared" si="2514"/>
        <v>0</v>
      </c>
      <c r="SUZ80" s="28">
        <f t="shared" si="2514"/>
        <v>0</v>
      </c>
      <c r="SVA80" s="28">
        <f t="shared" si="2514"/>
        <v>0</v>
      </c>
      <c r="SVB80" s="28">
        <f t="shared" si="2514"/>
        <v>0</v>
      </c>
      <c r="SVC80" s="28">
        <f t="shared" si="2514"/>
        <v>0</v>
      </c>
      <c r="SVD80" s="28">
        <f t="shared" si="2514"/>
        <v>0</v>
      </c>
      <c r="SVE80" s="28">
        <f t="shared" si="2514"/>
        <v>0</v>
      </c>
      <c r="SVF80" s="28">
        <f t="shared" si="2514"/>
        <v>0</v>
      </c>
      <c r="SVG80" s="28">
        <f t="shared" si="2514"/>
        <v>0</v>
      </c>
      <c r="SVH80" s="28">
        <f t="shared" si="2514"/>
        <v>0</v>
      </c>
      <c r="SVI80" s="28">
        <f t="shared" si="2514"/>
        <v>0</v>
      </c>
      <c r="SVJ80" s="28">
        <f t="shared" si="2514"/>
        <v>0</v>
      </c>
      <c r="SVK80" s="28">
        <f t="shared" si="2514"/>
        <v>0</v>
      </c>
      <c r="SVL80" s="28">
        <f t="shared" si="2514"/>
        <v>0</v>
      </c>
      <c r="SVM80" s="28">
        <f t="shared" si="2514"/>
        <v>0</v>
      </c>
      <c r="SVN80" s="28">
        <f t="shared" si="2514"/>
        <v>0</v>
      </c>
      <c r="SVO80" s="28">
        <f t="shared" si="2514"/>
        <v>0</v>
      </c>
      <c r="SVP80" s="28">
        <f t="shared" si="2514"/>
        <v>0</v>
      </c>
      <c r="SVQ80" s="28">
        <f t="shared" si="2514"/>
        <v>0</v>
      </c>
      <c r="SVR80" s="28">
        <f t="shared" si="2514"/>
        <v>0</v>
      </c>
      <c r="SVS80" s="28">
        <f t="shared" si="2514"/>
        <v>0</v>
      </c>
      <c r="SVT80" s="28">
        <f t="shared" si="2514"/>
        <v>0</v>
      </c>
      <c r="SVU80" s="28">
        <f t="shared" si="2514"/>
        <v>0</v>
      </c>
      <c r="SVV80" s="28">
        <f t="shared" si="2514"/>
        <v>0</v>
      </c>
      <c r="SVW80" s="28">
        <f t="shared" si="2514"/>
        <v>0</v>
      </c>
      <c r="SVX80" s="28">
        <f t="shared" si="2514"/>
        <v>0</v>
      </c>
      <c r="SVY80" s="28">
        <f t="shared" si="2514"/>
        <v>0</v>
      </c>
      <c r="SVZ80" s="28">
        <f t="shared" si="2514"/>
        <v>0</v>
      </c>
      <c r="SWA80" s="28">
        <f t="shared" si="2514"/>
        <v>0</v>
      </c>
      <c r="SWB80" s="28">
        <f t="shared" si="2514"/>
        <v>0</v>
      </c>
      <c r="SWC80" s="28">
        <f t="shared" ref="SWC80:SYN80" si="2515">SWC79</f>
        <v>0</v>
      </c>
      <c r="SWD80" s="28">
        <f t="shared" si="2515"/>
        <v>0</v>
      </c>
      <c r="SWE80" s="28">
        <f t="shared" si="2515"/>
        <v>0</v>
      </c>
      <c r="SWF80" s="28">
        <f t="shared" si="2515"/>
        <v>0</v>
      </c>
      <c r="SWG80" s="28">
        <f t="shared" si="2515"/>
        <v>0</v>
      </c>
      <c r="SWH80" s="28">
        <f t="shared" si="2515"/>
        <v>0</v>
      </c>
      <c r="SWI80" s="28">
        <f t="shared" si="2515"/>
        <v>0</v>
      </c>
      <c r="SWJ80" s="28">
        <f t="shared" si="2515"/>
        <v>0</v>
      </c>
      <c r="SWK80" s="28">
        <f t="shared" si="2515"/>
        <v>0</v>
      </c>
      <c r="SWL80" s="28">
        <f t="shared" si="2515"/>
        <v>0</v>
      </c>
      <c r="SWM80" s="28">
        <f t="shared" si="2515"/>
        <v>0</v>
      </c>
      <c r="SWN80" s="28">
        <f t="shared" si="2515"/>
        <v>0</v>
      </c>
      <c r="SWO80" s="28">
        <f t="shared" si="2515"/>
        <v>0</v>
      </c>
      <c r="SWP80" s="28">
        <f t="shared" si="2515"/>
        <v>0</v>
      </c>
      <c r="SWQ80" s="28">
        <f t="shared" si="2515"/>
        <v>0</v>
      </c>
      <c r="SWR80" s="28">
        <f t="shared" si="2515"/>
        <v>0</v>
      </c>
      <c r="SWS80" s="28">
        <f t="shared" si="2515"/>
        <v>0</v>
      </c>
      <c r="SWT80" s="28">
        <f t="shared" si="2515"/>
        <v>0</v>
      </c>
      <c r="SWU80" s="28">
        <f t="shared" si="2515"/>
        <v>0</v>
      </c>
      <c r="SWV80" s="28">
        <f t="shared" si="2515"/>
        <v>0</v>
      </c>
      <c r="SWW80" s="28">
        <f t="shared" si="2515"/>
        <v>0</v>
      </c>
      <c r="SWX80" s="28">
        <f t="shared" si="2515"/>
        <v>0</v>
      </c>
      <c r="SWY80" s="28">
        <f t="shared" si="2515"/>
        <v>0</v>
      </c>
      <c r="SWZ80" s="28">
        <f t="shared" si="2515"/>
        <v>0</v>
      </c>
      <c r="SXA80" s="28">
        <f t="shared" si="2515"/>
        <v>0</v>
      </c>
      <c r="SXB80" s="28">
        <f t="shared" si="2515"/>
        <v>0</v>
      </c>
      <c r="SXC80" s="28">
        <f t="shared" si="2515"/>
        <v>0</v>
      </c>
      <c r="SXD80" s="28">
        <f t="shared" si="2515"/>
        <v>0</v>
      </c>
      <c r="SXE80" s="28">
        <f t="shared" si="2515"/>
        <v>0</v>
      </c>
      <c r="SXF80" s="28">
        <f t="shared" si="2515"/>
        <v>0</v>
      </c>
      <c r="SXG80" s="28">
        <f t="shared" si="2515"/>
        <v>0</v>
      </c>
      <c r="SXH80" s="28">
        <f t="shared" si="2515"/>
        <v>0</v>
      </c>
      <c r="SXI80" s="28">
        <f t="shared" si="2515"/>
        <v>0</v>
      </c>
      <c r="SXJ80" s="28">
        <f t="shared" si="2515"/>
        <v>0</v>
      </c>
      <c r="SXK80" s="28">
        <f t="shared" si="2515"/>
        <v>0</v>
      </c>
      <c r="SXL80" s="28">
        <f t="shared" si="2515"/>
        <v>0</v>
      </c>
      <c r="SXM80" s="28">
        <f t="shared" si="2515"/>
        <v>0</v>
      </c>
      <c r="SXN80" s="28">
        <f t="shared" si="2515"/>
        <v>0</v>
      </c>
      <c r="SXO80" s="28">
        <f t="shared" si="2515"/>
        <v>0</v>
      </c>
      <c r="SXP80" s="28">
        <f t="shared" si="2515"/>
        <v>0</v>
      </c>
      <c r="SXQ80" s="28">
        <f t="shared" si="2515"/>
        <v>0</v>
      </c>
      <c r="SXR80" s="28">
        <f t="shared" si="2515"/>
        <v>0</v>
      </c>
      <c r="SXS80" s="28">
        <f t="shared" si="2515"/>
        <v>0</v>
      </c>
      <c r="SXT80" s="28">
        <f t="shared" si="2515"/>
        <v>0</v>
      </c>
      <c r="SXU80" s="28">
        <f t="shared" si="2515"/>
        <v>0</v>
      </c>
      <c r="SXV80" s="28">
        <f t="shared" si="2515"/>
        <v>0</v>
      </c>
      <c r="SXW80" s="28">
        <f t="shared" si="2515"/>
        <v>0</v>
      </c>
      <c r="SXX80" s="28">
        <f t="shared" si="2515"/>
        <v>0</v>
      </c>
      <c r="SXY80" s="28">
        <f t="shared" si="2515"/>
        <v>0</v>
      </c>
      <c r="SXZ80" s="28">
        <f t="shared" si="2515"/>
        <v>0</v>
      </c>
      <c r="SYA80" s="28">
        <f t="shared" si="2515"/>
        <v>0</v>
      </c>
      <c r="SYB80" s="28">
        <f t="shared" si="2515"/>
        <v>0</v>
      </c>
      <c r="SYC80" s="28">
        <f t="shared" si="2515"/>
        <v>0</v>
      </c>
      <c r="SYD80" s="28">
        <f t="shared" si="2515"/>
        <v>0</v>
      </c>
      <c r="SYE80" s="28">
        <f t="shared" si="2515"/>
        <v>0</v>
      </c>
      <c r="SYF80" s="28">
        <f t="shared" si="2515"/>
        <v>0</v>
      </c>
      <c r="SYG80" s="28">
        <f t="shared" si="2515"/>
        <v>0</v>
      </c>
      <c r="SYH80" s="28">
        <f t="shared" si="2515"/>
        <v>0</v>
      </c>
      <c r="SYI80" s="28">
        <f t="shared" si="2515"/>
        <v>0</v>
      </c>
      <c r="SYJ80" s="28">
        <f t="shared" si="2515"/>
        <v>0</v>
      </c>
      <c r="SYK80" s="28">
        <f t="shared" si="2515"/>
        <v>0</v>
      </c>
      <c r="SYL80" s="28">
        <f t="shared" si="2515"/>
        <v>0</v>
      </c>
      <c r="SYM80" s="28">
        <f t="shared" si="2515"/>
        <v>0</v>
      </c>
      <c r="SYN80" s="28">
        <f t="shared" si="2515"/>
        <v>0</v>
      </c>
      <c r="SYO80" s="28">
        <f t="shared" ref="SYO80:TAZ80" si="2516">SYO79</f>
        <v>0</v>
      </c>
      <c r="SYP80" s="28">
        <f t="shared" si="2516"/>
        <v>0</v>
      </c>
      <c r="SYQ80" s="28">
        <f t="shared" si="2516"/>
        <v>0</v>
      </c>
      <c r="SYR80" s="28">
        <f t="shared" si="2516"/>
        <v>0</v>
      </c>
      <c r="SYS80" s="28">
        <f t="shared" si="2516"/>
        <v>0</v>
      </c>
      <c r="SYT80" s="28">
        <f t="shared" si="2516"/>
        <v>0</v>
      </c>
      <c r="SYU80" s="28">
        <f t="shared" si="2516"/>
        <v>0</v>
      </c>
      <c r="SYV80" s="28">
        <f t="shared" si="2516"/>
        <v>0</v>
      </c>
      <c r="SYW80" s="28">
        <f t="shared" si="2516"/>
        <v>0</v>
      </c>
      <c r="SYX80" s="28">
        <f t="shared" si="2516"/>
        <v>0</v>
      </c>
      <c r="SYY80" s="28">
        <f t="shared" si="2516"/>
        <v>0</v>
      </c>
      <c r="SYZ80" s="28">
        <f t="shared" si="2516"/>
        <v>0</v>
      </c>
      <c r="SZA80" s="28">
        <f t="shared" si="2516"/>
        <v>0</v>
      </c>
      <c r="SZB80" s="28">
        <f t="shared" si="2516"/>
        <v>0</v>
      </c>
      <c r="SZC80" s="28">
        <f t="shared" si="2516"/>
        <v>0</v>
      </c>
      <c r="SZD80" s="28">
        <f t="shared" si="2516"/>
        <v>0</v>
      </c>
      <c r="SZE80" s="28">
        <f t="shared" si="2516"/>
        <v>0</v>
      </c>
      <c r="SZF80" s="28">
        <f t="shared" si="2516"/>
        <v>0</v>
      </c>
      <c r="SZG80" s="28">
        <f t="shared" si="2516"/>
        <v>0</v>
      </c>
      <c r="SZH80" s="28">
        <f t="shared" si="2516"/>
        <v>0</v>
      </c>
      <c r="SZI80" s="28">
        <f t="shared" si="2516"/>
        <v>0</v>
      </c>
      <c r="SZJ80" s="28">
        <f t="shared" si="2516"/>
        <v>0</v>
      </c>
      <c r="SZK80" s="28">
        <f t="shared" si="2516"/>
        <v>0</v>
      </c>
      <c r="SZL80" s="28">
        <f t="shared" si="2516"/>
        <v>0</v>
      </c>
      <c r="SZM80" s="28">
        <f t="shared" si="2516"/>
        <v>0</v>
      </c>
      <c r="SZN80" s="28">
        <f t="shared" si="2516"/>
        <v>0</v>
      </c>
      <c r="SZO80" s="28">
        <f t="shared" si="2516"/>
        <v>0</v>
      </c>
      <c r="SZP80" s="28">
        <f t="shared" si="2516"/>
        <v>0</v>
      </c>
      <c r="SZQ80" s="28">
        <f t="shared" si="2516"/>
        <v>0</v>
      </c>
      <c r="SZR80" s="28">
        <f t="shared" si="2516"/>
        <v>0</v>
      </c>
      <c r="SZS80" s="28">
        <f t="shared" si="2516"/>
        <v>0</v>
      </c>
      <c r="SZT80" s="28">
        <f t="shared" si="2516"/>
        <v>0</v>
      </c>
      <c r="SZU80" s="28">
        <f t="shared" si="2516"/>
        <v>0</v>
      </c>
      <c r="SZV80" s="28">
        <f t="shared" si="2516"/>
        <v>0</v>
      </c>
      <c r="SZW80" s="28">
        <f t="shared" si="2516"/>
        <v>0</v>
      </c>
      <c r="SZX80" s="28">
        <f t="shared" si="2516"/>
        <v>0</v>
      </c>
      <c r="SZY80" s="28">
        <f t="shared" si="2516"/>
        <v>0</v>
      </c>
      <c r="SZZ80" s="28">
        <f t="shared" si="2516"/>
        <v>0</v>
      </c>
      <c r="TAA80" s="28">
        <f t="shared" si="2516"/>
        <v>0</v>
      </c>
      <c r="TAB80" s="28">
        <f t="shared" si="2516"/>
        <v>0</v>
      </c>
      <c r="TAC80" s="28">
        <f t="shared" si="2516"/>
        <v>0</v>
      </c>
      <c r="TAD80" s="28">
        <f t="shared" si="2516"/>
        <v>0</v>
      </c>
      <c r="TAE80" s="28">
        <f t="shared" si="2516"/>
        <v>0</v>
      </c>
      <c r="TAF80" s="28">
        <f t="shared" si="2516"/>
        <v>0</v>
      </c>
      <c r="TAG80" s="28">
        <f t="shared" si="2516"/>
        <v>0</v>
      </c>
      <c r="TAH80" s="28">
        <f t="shared" si="2516"/>
        <v>0</v>
      </c>
      <c r="TAI80" s="28">
        <f t="shared" si="2516"/>
        <v>0</v>
      </c>
      <c r="TAJ80" s="28">
        <f t="shared" si="2516"/>
        <v>0</v>
      </c>
      <c r="TAK80" s="28">
        <f t="shared" si="2516"/>
        <v>0</v>
      </c>
      <c r="TAL80" s="28">
        <f t="shared" si="2516"/>
        <v>0</v>
      </c>
      <c r="TAM80" s="28">
        <f t="shared" si="2516"/>
        <v>0</v>
      </c>
      <c r="TAN80" s="28">
        <f t="shared" si="2516"/>
        <v>0</v>
      </c>
      <c r="TAO80" s="28">
        <f t="shared" si="2516"/>
        <v>0</v>
      </c>
      <c r="TAP80" s="28">
        <f t="shared" si="2516"/>
        <v>0</v>
      </c>
      <c r="TAQ80" s="28">
        <f t="shared" si="2516"/>
        <v>0</v>
      </c>
      <c r="TAR80" s="28">
        <f t="shared" si="2516"/>
        <v>0</v>
      </c>
      <c r="TAS80" s="28">
        <f t="shared" si="2516"/>
        <v>0</v>
      </c>
      <c r="TAT80" s="28">
        <f t="shared" si="2516"/>
        <v>0</v>
      </c>
      <c r="TAU80" s="28">
        <f t="shared" si="2516"/>
        <v>0</v>
      </c>
      <c r="TAV80" s="28">
        <f t="shared" si="2516"/>
        <v>0</v>
      </c>
      <c r="TAW80" s="28">
        <f t="shared" si="2516"/>
        <v>0</v>
      </c>
      <c r="TAX80" s="28">
        <f t="shared" si="2516"/>
        <v>0</v>
      </c>
      <c r="TAY80" s="28">
        <f t="shared" si="2516"/>
        <v>0</v>
      </c>
      <c r="TAZ80" s="28">
        <f t="shared" si="2516"/>
        <v>0</v>
      </c>
      <c r="TBA80" s="28">
        <f t="shared" ref="TBA80:TDL80" si="2517">TBA79</f>
        <v>0</v>
      </c>
      <c r="TBB80" s="28">
        <f t="shared" si="2517"/>
        <v>0</v>
      </c>
      <c r="TBC80" s="28">
        <f t="shared" si="2517"/>
        <v>0</v>
      </c>
      <c r="TBD80" s="28">
        <f t="shared" si="2517"/>
        <v>0</v>
      </c>
      <c r="TBE80" s="28">
        <f t="shared" si="2517"/>
        <v>0</v>
      </c>
      <c r="TBF80" s="28">
        <f t="shared" si="2517"/>
        <v>0</v>
      </c>
      <c r="TBG80" s="28">
        <f t="shared" si="2517"/>
        <v>0</v>
      </c>
      <c r="TBH80" s="28">
        <f t="shared" si="2517"/>
        <v>0</v>
      </c>
      <c r="TBI80" s="28">
        <f t="shared" si="2517"/>
        <v>0</v>
      </c>
      <c r="TBJ80" s="28">
        <f t="shared" si="2517"/>
        <v>0</v>
      </c>
      <c r="TBK80" s="28">
        <f t="shared" si="2517"/>
        <v>0</v>
      </c>
      <c r="TBL80" s="28">
        <f t="shared" si="2517"/>
        <v>0</v>
      </c>
      <c r="TBM80" s="28">
        <f t="shared" si="2517"/>
        <v>0</v>
      </c>
      <c r="TBN80" s="28">
        <f t="shared" si="2517"/>
        <v>0</v>
      </c>
      <c r="TBO80" s="28">
        <f t="shared" si="2517"/>
        <v>0</v>
      </c>
      <c r="TBP80" s="28">
        <f t="shared" si="2517"/>
        <v>0</v>
      </c>
      <c r="TBQ80" s="28">
        <f t="shared" si="2517"/>
        <v>0</v>
      </c>
      <c r="TBR80" s="28">
        <f t="shared" si="2517"/>
        <v>0</v>
      </c>
      <c r="TBS80" s="28">
        <f t="shared" si="2517"/>
        <v>0</v>
      </c>
      <c r="TBT80" s="28">
        <f t="shared" si="2517"/>
        <v>0</v>
      </c>
      <c r="TBU80" s="28">
        <f t="shared" si="2517"/>
        <v>0</v>
      </c>
      <c r="TBV80" s="28">
        <f t="shared" si="2517"/>
        <v>0</v>
      </c>
      <c r="TBW80" s="28">
        <f t="shared" si="2517"/>
        <v>0</v>
      </c>
      <c r="TBX80" s="28">
        <f t="shared" si="2517"/>
        <v>0</v>
      </c>
      <c r="TBY80" s="28">
        <f t="shared" si="2517"/>
        <v>0</v>
      </c>
      <c r="TBZ80" s="28">
        <f t="shared" si="2517"/>
        <v>0</v>
      </c>
      <c r="TCA80" s="28">
        <f t="shared" si="2517"/>
        <v>0</v>
      </c>
      <c r="TCB80" s="28">
        <f t="shared" si="2517"/>
        <v>0</v>
      </c>
      <c r="TCC80" s="28">
        <f t="shared" si="2517"/>
        <v>0</v>
      </c>
      <c r="TCD80" s="28">
        <f t="shared" si="2517"/>
        <v>0</v>
      </c>
      <c r="TCE80" s="28">
        <f t="shared" si="2517"/>
        <v>0</v>
      </c>
      <c r="TCF80" s="28">
        <f t="shared" si="2517"/>
        <v>0</v>
      </c>
      <c r="TCG80" s="28">
        <f t="shared" si="2517"/>
        <v>0</v>
      </c>
      <c r="TCH80" s="28">
        <f t="shared" si="2517"/>
        <v>0</v>
      </c>
      <c r="TCI80" s="28">
        <f t="shared" si="2517"/>
        <v>0</v>
      </c>
      <c r="TCJ80" s="28">
        <f t="shared" si="2517"/>
        <v>0</v>
      </c>
      <c r="TCK80" s="28">
        <f t="shared" si="2517"/>
        <v>0</v>
      </c>
      <c r="TCL80" s="28">
        <f t="shared" si="2517"/>
        <v>0</v>
      </c>
      <c r="TCM80" s="28">
        <f t="shared" si="2517"/>
        <v>0</v>
      </c>
      <c r="TCN80" s="28">
        <f t="shared" si="2517"/>
        <v>0</v>
      </c>
      <c r="TCO80" s="28">
        <f t="shared" si="2517"/>
        <v>0</v>
      </c>
      <c r="TCP80" s="28">
        <f t="shared" si="2517"/>
        <v>0</v>
      </c>
      <c r="TCQ80" s="28">
        <f t="shared" si="2517"/>
        <v>0</v>
      </c>
      <c r="TCR80" s="28">
        <f t="shared" si="2517"/>
        <v>0</v>
      </c>
      <c r="TCS80" s="28">
        <f t="shared" si="2517"/>
        <v>0</v>
      </c>
      <c r="TCT80" s="28">
        <f t="shared" si="2517"/>
        <v>0</v>
      </c>
      <c r="TCU80" s="28">
        <f t="shared" si="2517"/>
        <v>0</v>
      </c>
      <c r="TCV80" s="28">
        <f t="shared" si="2517"/>
        <v>0</v>
      </c>
      <c r="TCW80" s="28">
        <f t="shared" si="2517"/>
        <v>0</v>
      </c>
      <c r="TCX80" s="28">
        <f t="shared" si="2517"/>
        <v>0</v>
      </c>
      <c r="TCY80" s="28">
        <f t="shared" si="2517"/>
        <v>0</v>
      </c>
      <c r="TCZ80" s="28">
        <f t="shared" si="2517"/>
        <v>0</v>
      </c>
      <c r="TDA80" s="28">
        <f t="shared" si="2517"/>
        <v>0</v>
      </c>
      <c r="TDB80" s="28">
        <f t="shared" si="2517"/>
        <v>0</v>
      </c>
      <c r="TDC80" s="28">
        <f t="shared" si="2517"/>
        <v>0</v>
      </c>
      <c r="TDD80" s="28">
        <f t="shared" si="2517"/>
        <v>0</v>
      </c>
      <c r="TDE80" s="28">
        <f t="shared" si="2517"/>
        <v>0</v>
      </c>
      <c r="TDF80" s="28">
        <f t="shared" si="2517"/>
        <v>0</v>
      </c>
      <c r="TDG80" s="28">
        <f t="shared" si="2517"/>
        <v>0</v>
      </c>
      <c r="TDH80" s="28">
        <f t="shared" si="2517"/>
        <v>0</v>
      </c>
      <c r="TDI80" s="28">
        <f t="shared" si="2517"/>
        <v>0</v>
      </c>
      <c r="TDJ80" s="28">
        <f t="shared" si="2517"/>
        <v>0</v>
      </c>
      <c r="TDK80" s="28">
        <f t="shared" si="2517"/>
        <v>0</v>
      </c>
      <c r="TDL80" s="28">
        <f t="shared" si="2517"/>
        <v>0</v>
      </c>
      <c r="TDM80" s="28">
        <f t="shared" ref="TDM80:TFX80" si="2518">TDM79</f>
        <v>0</v>
      </c>
      <c r="TDN80" s="28">
        <f t="shared" si="2518"/>
        <v>0</v>
      </c>
      <c r="TDO80" s="28">
        <f t="shared" si="2518"/>
        <v>0</v>
      </c>
      <c r="TDP80" s="28">
        <f t="shared" si="2518"/>
        <v>0</v>
      </c>
      <c r="TDQ80" s="28">
        <f t="shared" si="2518"/>
        <v>0</v>
      </c>
      <c r="TDR80" s="28">
        <f t="shared" si="2518"/>
        <v>0</v>
      </c>
      <c r="TDS80" s="28">
        <f t="shared" si="2518"/>
        <v>0</v>
      </c>
      <c r="TDT80" s="28">
        <f t="shared" si="2518"/>
        <v>0</v>
      </c>
      <c r="TDU80" s="28">
        <f t="shared" si="2518"/>
        <v>0</v>
      </c>
      <c r="TDV80" s="28">
        <f t="shared" si="2518"/>
        <v>0</v>
      </c>
      <c r="TDW80" s="28">
        <f t="shared" si="2518"/>
        <v>0</v>
      </c>
      <c r="TDX80" s="28">
        <f t="shared" si="2518"/>
        <v>0</v>
      </c>
      <c r="TDY80" s="28">
        <f t="shared" si="2518"/>
        <v>0</v>
      </c>
      <c r="TDZ80" s="28">
        <f t="shared" si="2518"/>
        <v>0</v>
      </c>
      <c r="TEA80" s="28">
        <f t="shared" si="2518"/>
        <v>0</v>
      </c>
      <c r="TEB80" s="28">
        <f t="shared" si="2518"/>
        <v>0</v>
      </c>
      <c r="TEC80" s="28">
        <f t="shared" si="2518"/>
        <v>0</v>
      </c>
      <c r="TED80" s="28">
        <f t="shared" si="2518"/>
        <v>0</v>
      </c>
      <c r="TEE80" s="28">
        <f t="shared" si="2518"/>
        <v>0</v>
      </c>
      <c r="TEF80" s="28">
        <f t="shared" si="2518"/>
        <v>0</v>
      </c>
      <c r="TEG80" s="28">
        <f t="shared" si="2518"/>
        <v>0</v>
      </c>
      <c r="TEH80" s="28">
        <f t="shared" si="2518"/>
        <v>0</v>
      </c>
      <c r="TEI80" s="28">
        <f t="shared" si="2518"/>
        <v>0</v>
      </c>
      <c r="TEJ80" s="28">
        <f t="shared" si="2518"/>
        <v>0</v>
      </c>
      <c r="TEK80" s="28">
        <f t="shared" si="2518"/>
        <v>0</v>
      </c>
      <c r="TEL80" s="28">
        <f t="shared" si="2518"/>
        <v>0</v>
      </c>
      <c r="TEM80" s="28">
        <f t="shared" si="2518"/>
        <v>0</v>
      </c>
      <c r="TEN80" s="28">
        <f t="shared" si="2518"/>
        <v>0</v>
      </c>
      <c r="TEO80" s="28">
        <f t="shared" si="2518"/>
        <v>0</v>
      </c>
      <c r="TEP80" s="28">
        <f t="shared" si="2518"/>
        <v>0</v>
      </c>
      <c r="TEQ80" s="28">
        <f t="shared" si="2518"/>
        <v>0</v>
      </c>
      <c r="TER80" s="28">
        <f t="shared" si="2518"/>
        <v>0</v>
      </c>
      <c r="TES80" s="28">
        <f t="shared" si="2518"/>
        <v>0</v>
      </c>
      <c r="TET80" s="28">
        <f t="shared" si="2518"/>
        <v>0</v>
      </c>
      <c r="TEU80" s="28">
        <f t="shared" si="2518"/>
        <v>0</v>
      </c>
      <c r="TEV80" s="28">
        <f t="shared" si="2518"/>
        <v>0</v>
      </c>
      <c r="TEW80" s="28">
        <f t="shared" si="2518"/>
        <v>0</v>
      </c>
      <c r="TEX80" s="28">
        <f t="shared" si="2518"/>
        <v>0</v>
      </c>
      <c r="TEY80" s="28">
        <f t="shared" si="2518"/>
        <v>0</v>
      </c>
      <c r="TEZ80" s="28">
        <f t="shared" si="2518"/>
        <v>0</v>
      </c>
      <c r="TFA80" s="28">
        <f t="shared" si="2518"/>
        <v>0</v>
      </c>
      <c r="TFB80" s="28">
        <f t="shared" si="2518"/>
        <v>0</v>
      </c>
      <c r="TFC80" s="28">
        <f t="shared" si="2518"/>
        <v>0</v>
      </c>
      <c r="TFD80" s="28">
        <f t="shared" si="2518"/>
        <v>0</v>
      </c>
      <c r="TFE80" s="28">
        <f t="shared" si="2518"/>
        <v>0</v>
      </c>
      <c r="TFF80" s="28">
        <f t="shared" si="2518"/>
        <v>0</v>
      </c>
      <c r="TFG80" s="28">
        <f t="shared" si="2518"/>
        <v>0</v>
      </c>
      <c r="TFH80" s="28">
        <f t="shared" si="2518"/>
        <v>0</v>
      </c>
      <c r="TFI80" s="28">
        <f t="shared" si="2518"/>
        <v>0</v>
      </c>
      <c r="TFJ80" s="28">
        <f t="shared" si="2518"/>
        <v>0</v>
      </c>
      <c r="TFK80" s="28">
        <f t="shared" si="2518"/>
        <v>0</v>
      </c>
      <c r="TFL80" s="28">
        <f t="shared" si="2518"/>
        <v>0</v>
      </c>
      <c r="TFM80" s="28">
        <f t="shared" si="2518"/>
        <v>0</v>
      </c>
      <c r="TFN80" s="28">
        <f t="shared" si="2518"/>
        <v>0</v>
      </c>
      <c r="TFO80" s="28">
        <f t="shared" si="2518"/>
        <v>0</v>
      </c>
      <c r="TFP80" s="28">
        <f t="shared" si="2518"/>
        <v>0</v>
      </c>
      <c r="TFQ80" s="28">
        <f t="shared" si="2518"/>
        <v>0</v>
      </c>
      <c r="TFR80" s="28">
        <f t="shared" si="2518"/>
        <v>0</v>
      </c>
      <c r="TFS80" s="28">
        <f t="shared" si="2518"/>
        <v>0</v>
      </c>
      <c r="TFT80" s="28">
        <f t="shared" si="2518"/>
        <v>0</v>
      </c>
      <c r="TFU80" s="28">
        <f t="shared" si="2518"/>
        <v>0</v>
      </c>
      <c r="TFV80" s="28">
        <f t="shared" si="2518"/>
        <v>0</v>
      </c>
      <c r="TFW80" s="28">
        <f t="shared" si="2518"/>
        <v>0</v>
      </c>
      <c r="TFX80" s="28">
        <f t="shared" si="2518"/>
        <v>0</v>
      </c>
      <c r="TFY80" s="28">
        <f t="shared" ref="TFY80:TIJ80" si="2519">TFY79</f>
        <v>0</v>
      </c>
      <c r="TFZ80" s="28">
        <f t="shared" si="2519"/>
        <v>0</v>
      </c>
      <c r="TGA80" s="28">
        <f t="shared" si="2519"/>
        <v>0</v>
      </c>
      <c r="TGB80" s="28">
        <f t="shared" si="2519"/>
        <v>0</v>
      </c>
      <c r="TGC80" s="28">
        <f t="shared" si="2519"/>
        <v>0</v>
      </c>
      <c r="TGD80" s="28">
        <f t="shared" si="2519"/>
        <v>0</v>
      </c>
      <c r="TGE80" s="28">
        <f t="shared" si="2519"/>
        <v>0</v>
      </c>
      <c r="TGF80" s="28">
        <f t="shared" si="2519"/>
        <v>0</v>
      </c>
      <c r="TGG80" s="28">
        <f t="shared" si="2519"/>
        <v>0</v>
      </c>
      <c r="TGH80" s="28">
        <f t="shared" si="2519"/>
        <v>0</v>
      </c>
      <c r="TGI80" s="28">
        <f t="shared" si="2519"/>
        <v>0</v>
      </c>
      <c r="TGJ80" s="28">
        <f t="shared" si="2519"/>
        <v>0</v>
      </c>
      <c r="TGK80" s="28">
        <f t="shared" si="2519"/>
        <v>0</v>
      </c>
      <c r="TGL80" s="28">
        <f t="shared" si="2519"/>
        <v>0</v>
      </c>
      <c r="TGM80" s="28">
        <f t="shared" si="2519"/>
        <v>0</v>
      </c>
      <c r="TGN80" s="28">
        <f t="shared" si="2519"/>
        <v>0</v>
      </c>
      <c r="TGO80" s="28">
        <f t="shared" si="2519"/>
        <v>0</v>
      </c>
      <c r="TGP80" s="28">
        <f t="shared" si="2519"/>
        <v>0</v>
      </c>
      <c r="TGQ80" s="28">
        <f t="shared" si="2519"/>
        <v>0</v>
      </c>
      <c r="TGR80" s="28">
        <f t="shared" si="2519"/>
        <v>0</v>
      </c>
      <c r="TGS80" s="28">
        <f t="shared" si="2519"/>
        <v>0</v>
      </c>
      <c r="TGT80" s="28">
        <f t="shared" si="2519"/>
        <v>0</v>
      </c>
      <c r="TGU80" s="28">
        <f t="shared" si="2519"/>
        <v>0</v>
      </c>
      <c r="TGV80" s="28">
        <f t="shared" si="2519"/>
        <v>0</v>
      </c>
      <c r="TGW80" s="28">
        <f t="shared" si="2519"/>
        <v>0</v>
      </c>
      <c r="TGX80" s="28">
        <f t="shared" si="2519"/>
        <v>0</v>
      </c>
      <c r="TGY80" s="28">
        <f t="shared" si="2519"/>
        <v>0</v>
      </c>
      <c r="TGZ80" s="28">
        <f t="shared" si="2519"/>
        <v>0</v>
      </c>
      <c r="THA80" s="28">
        <f t="shared" si="2519"/>
        <v>0</v>
      </c>
      <c r="THB80" s="28">
        <f t="shared" si="2519"/>
        <v>0</v>
      </c>
      <c r="THC80" s="28">
        <f t="shared" si="2519"/>
        <v>0</v>
      </c>
      <c r="THD80" s="28">
        <f t="shared" si="2519"/>
        <v>0</v>
      </c>
      <c r="THE80" s="28">
        <f t="shared" si="2519"/>
        <v>0</v>
      </c>
      <c r="THF80" s="28">
        <f t="shared" si="2519"/>
        <v>0</v>
      </c>
      <c r="THG80" s="28">
        <f t="shared" si="2519"/>
        <v>0</v>
      </c>
      <c r="THH80" s="28">
        <f t="shared" si="2519"/>
        <v>0</v>
      </c>
      <c r="THI80" s="28">
        <f t="shared" si="2519"/>
        <v>0</v>
      </c>
      <c r="THJ80" s="28">
        <f t="shared" si="2519"/>
        <v>0</v>
      </c>
      <c r="THK80" s="28">
        <f t="shared" si="2519"/>
        <v>0</v>
      </c>
      <c r="THL80" s="28">
        <f t="shared" si="2519"/>
        <v>0</v>
      </c>
      <c r="THM80" s="28">
        <f t="shared" si="2519"/>
        <v>0</v>
      </c>
      <c r="THN80" s="28">
        <f t="shared" si="2519"/>
        <v>0</v>
      </c>
      <c r="THO80" s="28">
        <f t="shared" si="2519"/>
        <v>0</v>
      </c>
      <c r="THP80" s="28">
        <f t="shared" si="2519"/>
        <v>0</v>
      </c>
      <c r="THQ80" s="28">
        <f t="shared" si="2519"/>
        <v>0</v>
      </c>
      <c r="THR80" s="28">
        <f t="shared" si="2519"/>
        <v>0</v>
      </c>
      <c r="THS80" s="28">
        <f t="shared" si="2519"/>
        <v>0</v>
      </c>
      <c r="THT80" s="28">
        <f t="shared" si="2519"/>
        <v>0</v>
      </c>
      <c r="THU80" s="28">
        <f t="shared" si="2519"/>
        <v>0</v>
      </c>
      <c r="THV80" s="28">
        <f t="shared" si="2519"/>
        <v>0</v>
      </c>
      <c r="THW80" s="28">
        <f t="shared" si="2519"/>
        <v>0</v>
      </c>
      <c r="THX80" s="28">
        <f t="shared" si="2519"/>
        <v>0</v>
      </c>
      <c r="THY80" s="28">
        <f t="shared" si="2519"/>
        <v>0</v>
      </c>
      <c r="THZ80" s="28">
        <f t="shared" si="2519"/>
        <v>0</v>
      </c>
      <c r="TIA80" s="28">
        <f t="shared" si="2519"/>
        <v>0</v>
      </c>
      <c r="TIB80" s="28">
        <f t="shared" si="2519"/>
        <v>0</v>
      </c>
      <c r="TIC80" s="28">
        <f t="shared" si="2519"/>
        <v>0</v>
      </c>
      <c r="TID80" s="28">
        <f t="shared" si="2519"/>
        <v>0</v>
      </c>
      <c r="TIE80" s="28">
        <f t="shared" si="2519"/>
        <v>0</v>
      </c>
      <c r="TIF80" s="28">
        <f t="shared" si="2519"/>
        <v>0</v>
      </c>
      <c r="TIG80" s="28">
        <f t="shared" si="2519"/>
        <v>0</v>
      </c>
      <c r="TIH80" s="28">
        <f t="shared" si="2519"/>
        <v>0</v>
      </c>
      <c r="TII80" s="28">
        <f t="shared" si="2519"/>
        <v>0</v>
      </c>
      <c r="TIJ80" s="28">
        <f t="shared" si="2519"/>
        <v>0</v>
      </c>
      <c r="TIK80" s="28">
        <f t="shared" ref="TIK80:TKV80" si="2520">TIK79</f>
        <v>0</v>
      </c>
      <c r="TIL80" s="28">
        <f t="shared" si="2520"/>
        <v>0</v>
      </c>
      <c r="TIM80" s="28">
        <f t="shared" si="2520"/>
        <v>0</v>
      </c>
      <c r="TIN80" s="28">
        <f t="shared" si="2520"/>
        <v>0</v>
      </c>
      <c r="TIO80" s="28">
        <f t="shared" si="2520"/>
        <v>0</v>
      </c>
      <c r="TIP80" s="28">
        <f t="shared" si="2520"/>
        <v>0</v>
      </c>
      <c r="TIQ80" s="28">
        <f t="shared" si="2520"/>
        <v>0</v>
      </c>
      <c r="TIR80" s="28">
        <f t="shared" si="2520"/>
        <v>0</v>
      </c>
      <c r="TIS80" s="28">
        <f t="shared" si="2520"/>
        <v>0</v>
      </c>
      <c r="TIT80" s="28">
        <f t="shared" si="2520"/>
        <v>0</v>
      </c>
      <c r="TIU80" s="28">
        <f t="shared" si="2520"/>
        <v>0</v>
      </c>
      <c r="TIV80" s="28">
        <f t="shared" si="2520"/>
        <v>0</v>
      </c>
      <c r="TIW80" s="28">
        <f t="shared" si="2520"/>
        <v>0</v>
      </c>
      <c r="TIX80" s="28">
        <f t="shared" si="2520"/>
        <v>0</v>
      </c>
      <c r="TIY80" s="28">
        <f t="shared" si="2520"/>
        <v>0</v>
      </c>
      <c r="TIZ80" s="28">
        <f t="shared" si="2520"/>
        <v>0</v>
      </c>
      <c r="TJA80" s="28">
        <f t="shared" si="2520"/>
        <v>0</v>
      </c>
      <c r="TJB80" s="28">
        <f t="shared" si="2520"/>
        <v>0</v>
      </c>
      <c r="TJC80" s="28">
        <f t="shared" si="2520"/>
        <v>0</v>
      </c>
      <c r="TJD80" s="28">
        <f t="shared" si="2520"/>
        <v>0</v>
      </c>
      <c r="TJE80" s="28">
        <f t="shared" si="2520"/>
        <v>0</v>
      </c>
      <c r="TJF80" s="28">
        <f t="shared" si="2520"/>
        <v>0</v>
      </c>
      <c r="TJG80" s="28">
        <f t="shared" si="2520"/>
        <v>0</v>
      </c>
      <c r="TJH80" s="28">
        <f t="shared" si="2520"/>
        <v>0</v>
      </c>
      <c r="TJI80" s="28">
        <f t="shared" si="2520"/>
        <v>0</v>
      </c>
      <c r="TJJ80" s="28">
        <f t="shared" si="2520"/>
        <v>0</v>
      </c>
      <c r="TJK80" s="28">
        <f t="shared" si="2520"/>
        <v>0</v>
      </c>
      <c r="TJL80" s="28">
        <f t="shared" si="2520"/>
        <v>0</v>
      </c>
      <c r="TJM80" s="28">
        <f t="shared" si="2520"/>
        <v>0</v>
      </c>
      <c r="TJN80" s="28">
        <f t="shared" si="2520"/>
        <v>0</v>
      </c>
      <c r="TJO80" s="28">
        <f t="shared" si="2520"/>
        <v>0</v>
      </c>
      <c r="TJP80" s="28">
        <f t="shared" si="2520"/>
        <v>0</v>
      </c>
      <c r="TJQ80" s="28">
        <f t="shared" si="2520"/>
        <v>0</v>
      </c>
      <c r="TJR80" s="28">
        <f t="shared" si="2520"/>
        <v>0</v>
      </c>
      <c r="TJS80" s="28">
        <f t="shared" si="2520"/>
        <v>0</v>
      </c>
      <c r="TJT80" s="28">
        <f t="shared" si="2520"/>
        <v>0</v>
      </c>
      <c r="TJU80" s="28">
        <f t="shared" si="2520"/>
        <v>0</v>
      </c>
      <c r="TJV80" s="28">
        <f t="shared" si="2520"/>
        <v>0</v>
      </c>
      <c r="TJW80" s="28">
        <f t="shared" si="2520"/>
        <v>0</v>
      </c>
      <c r="TJX80" s="28">
        <f t="shared" si="2520"/>
        <v>0</v>
      </c>
      <c r="TJY80" s="28">
        <f t="shared" si="2520"/>
        <v>0</v>
      </c>
      <c r="TJZ80" s="28">
        <f t="shared" si="2520"/>
        <v>0</v>
      </c>
      <c r="TKA80" s="28">
        <f t="shared" si="2520"/>
        <v>0</v>
      </c>
      <c r="TKB80" s="28">
        <f t="shared" si="2520"/>
        <v>0</v>
      </c>
      <c r="TKC80" s="28">
        <f t="shared" si="2520"/>
        <v>0</v>
      </c>
      <c r="TKD80" s="28">
        <f t="shared" si="2520"/>
        <v>0</v>
      </c>
      <c r="TKE80" s="28">
        <f t="shared" si="2520"/>
        <v>0</v>
      </c>
      <c r="TKF80" s="28">
        <f t="shared" si="2520"/>
        <v>0</v>
      </c>
      <c r="TKG80" s="28">
        <f t="shared" si="2520"/>
        <v>0</v>
      </c>
      <c r="TKH80" s="28">
        <f t="shared" si="2520"/>
        <v>0</v>
      </c>
      <c r="TKI80" s="28">
        <f t="shared" si="2520"/>
        <v>0</v>
      </c>
      <c r="TKJ80" s="28">
        <f t="shared" si="2520"/>
        <v>0</v>
      </c>
      <c r="TKK80" s="28">
        <f t="shared" si="2520"/>
        <v>0</v>
      </c>
      <c r="TKL80" s="28">
        <f t="shared" si="2520"/>
        <v>0</v>
      </c>
      <c r="TKM80" s="28">
        <f t="shared" si="2520"/>
        <v>0</v>
      </c>
      <c r="TKN80" s="28">
        <f t="shared" si="2520"/>
        <v>0</v>
      </c>
      <c r="TKO80" s="28">
        <f t="shared" si="2520"/>
        <v>0</v>
      </c>
      <c r="TKP80" s="28">
        <f t="shared" si="2520"/>
        <v>0</v>
      </c>
      <c r="TKQ80" s="28">
        <f t="shared" si="2520"/>
        <v>0</v>
      </c>
      <c r="TKR80" s="28">
        <f t="shared" si="2520"/>
        <v>0</v>
      </c>
      <c r="TKS80" s="28">
        <f t="shared" si="2520"/>
        <v>0</v>
      </c>
      <c r="TKT80" s="28">
        <f t="shared" si="2520"/>
        <v>0</v>
      </c>
      <c r="TKU80" s="28">
        <f t="shared" si="2520"/>
        <v>0</v>
      </c>
      <c r="TKV80" s="28">
        <f t="shared" si="2520"/>
        <v>0</v>
      </c>
      <c r="TKW80" s="28">
        <f t="shared" ref="TKW80:TNH80" si="2521">TKW79</f>
        <v>0</v>
      </c>
      <c r="TKX80" s="28">
        <f t="shared" si="2521"/>
        <v>0</v>
      </c>
      <c r="TKY80" s="28">
        <f t="shared" si="2521"/>
        <v>0</v>
      </c>
      <c r="TKZ80" s="28">
        <f t="shared" si="2521"/>
        <v>0</v>
      </c>
      <c r="TLA80" s="28">
        <f t="shared" si="2521"/>
        <v>0</v>
      </c>
      <c r="TLB80" s="28">
        <f t="shared" si="2521"/>
        <v>0</v>
      </c>
      <c r="TLC80" s="28">
        <f t="shared" si="2521"/>
        <v>0</v>
      </c>
      <c r="TLD80" s="28">
        <f t="shared" si="2521"/>
        <v>0</v>
      </c>
      <c r="TLE80" s="28">
        <f t="shared" si="2521"/>
        <v>0</v>
      </c>
      <c r="TLF80" s="28">
        <f t="shared" si="2521"/>
        <v>0</v>
      </c>
      <c r="TLG80" s="28">
        <f t="shared" si="2521"/>
        <v>0</v>
      </c>
      <c r="TLH80" s="28">
        <f t="shared" si="2521"/>
        <v>0</v>
      </c>
      <c r="TLI80" s="28">
        <f t="shared" si="2521"/>
        <v>0</v>
      </c>
      <c r="TLJ80" s="28">
        <f t="shared" si="2521"/>
        <v>0</v>
      </c>
      <c r="TLK80" s="28">
        <f t="shared" si="2521"/>
        <v>0</v>
      </c>
      <c r="TLL80" s="28">
        <f t="shared" si="2521"/>
        <v>0</v>
      </c>
      <c r="TLM80" s="28">
        <f t="shared" si="2521"/>
        <v>0</v>
      </c>
      <c r="TLN80" s="28">
        <f t="shared" si="2521"/>
        <v>0</v>
      </c>
      <c r="TLO80" s="28">
        <f t="shared" si="2521"/>
        <v>0</v>
      </c>
      <c r="TLP80" s="28">
        <f t="shared" si="2521"/>
        <v>0</v>
      </c>
      <c r="TLQ80" s="28">
        <f t="shared" si="2521"/>
        <v>0</v>
      </c>
      <c r="TLR80" s="28">
        <f t="shared" si="2521"/>
        <v>0</v>
      </c>
      <c r="TLS80" s="28">
        <f t="shared" si="2521"/>
        <v>0</v>
      </c>
      <c r="TLT80" s="28">
        <f t="shared" si="2521"/>
        <v>0</v>
      </c>
      <c r="TLU80" s="28">
        <f t="shared" si="2521"/>
        <v>0</v>
      </c>
      <c r="TLV80" s="28">
        <f t="shared" si="2521"/>
        <v>0</v>
      </c>
      <c r="TLW80" s="28">
        <f t="shared" si="2521"/>
        <v>0</v>
      </c>
      <c r="TLX80" s="28">
        <f t="shared" si="2521"/>
        <v>0</v>
      </c>
      <c r="TLY80" s="28">
        <f t="shared" si="2521"/>
        <v>0</v>
      </c>
      <c r="TLZ80" s="28">
        <f t="shared" si="2521"/>
        <v>0</v>
      </c>
      <c r="TMA80" s="28">
        <f t="shared" si="2521"/>
        <v>0</v>
      </c>
      <c r="TMB80" s="28">
        <f t="shared" si="2521"/>
        <v>0</v>
      </c>
      <c r="TMC80" s="28">
        <f t="shared" si="2521"/>
        <v>0</v>
      </c>
      <c r="TMD80" s="28">
        <f t="shared" si="2521"/>
        <v>0</v>
      </c>
      <c r="TME80" s="28">
        <f t="shared" si="2521"/>
        <v>0</v>
      </c>
      <c r="TMF80" s="28">
        <f t="shared" si="2521"/>
        <v>0</v>
      </c>
      <c r="TMG80" s="28">
        <f t="shared" si="2521"/>
        <v>0</v>
      </c>
      <c r="TMH80" s="28">
        <f t="shared" si="2521"/>
        <v>0</v>
      </c>
      <c r="TMI80" s="28">
        <f t="shared" si="2521"/>
        <v>0</v>
      </c>
      <c r="TMJ80" s="28">
        <f t="shared" si="2521"/>
        <v>0</v>
      </c>
      <c r="TMK80" s="28">
        <f t="shared" si="2521"/>
        <v>0</v>
      </c>
      <c r="TML80" s="28">
        <f t="shared" si="2521"/>
        <v>0</v>
      </c>
      <c r="TMM80" s="28">
        <f t="shared" si="2521"/>
        <v>0</v>
      </c>
      <c r="TMN80" s="28">
        <f t="shared" si="2521"/>
        <v>0</v>
      </c>
      <c r="TMO80" s="28">
        <f t="shared" si="2521"/>
        <v>0</v>
      </c>
      <c r="TMP80" s="28">
        <f t="shared" si="2521"/>
        <v>0</v>
      </c>
      <c r="TMQ80" s="28">
        <f t="shared" si="2521"/>
        <v>0</v>
      </c>
      <c r="TMR80" s="28">
        <f t="shared" si="2521"/>
        <v>0</v>
      </c>
      <c r="TMS80" s="28">
        <f t="shared" si="2521"/>
        <v>0</v>
      </c>
      <c r="TMT80" s="28">
        <f t="shared" si="2521"/>
        <v>0</v>
      </c>
      <c r="TMU80" s="28">
        <f t="shared" si="2521"/>
        <v>0</v>
      </c>
      <c r="TMV80" s="28">
        <f t="shared" si="2521"/>
        <v>0</v>
      </c>
      <c r="TMW80" s="28">
        <f t="shared" si="2521"/>
        <v>0</v>
      </c>
      <c r="TMX80" s="28">
        <f t="shared" si="2521"/>
        <v>0</v>
      </c>
      <c r="TMY80" s="28">
        <f t="shared" si="2521"/>
        <v>0</v>
      </c>
      <c r="TMZ80" s="28">
        <f t="shared" si="2521"/>
        <v>0</v>
      </c>
      <c r="TNA80" s="28">
        <f t="shared" si="2521"/>
        <v>0</v>
      </c>
      <c r="TNB80" s="28">
        <f t="shared" si="2521"/>
        <v>0</v>
      </c>
      <c r="TNC80" s="28">
        <f t="shared" si="2521"/>
        <v>0</v>
      </c>
      <c r="TND80" s="28">
        <f t="shared" si="2521"/>
        <v>0</v>
      </c>
      <c r="TNE80" s="28">
        <f t="shared" si="2521"/>
        <v>0</v>
      </c>
      <c r="TNF80" s="28">
        <f t="shared" si="2521"/>
        <v>0</v>
      </c>
      <c r="TNG80" s="28">
        <f t="shared" si="2521"/>
        <v>0</v>
      </c>
      <c r="TNH80" s="28">
        <f t="shared" si="2521"/>
        <v>0</v>
      </c>
      <c r="TNI80" s="28">
        <f t="shared" ref="TNI80:TPT80" si="2522">TNI79</f>
        <v>0</v>
      </c>
      <c r="TNJ80" s="28">
        <f t="shared" si="2522"/>
        <v>0</v>
      </c>
      <c r="TNK80" s="28">
        <f t="shared" si="2522"/>
        <v>0</v>
      </c>
      <c r="TNL80" s="28">
        <f t="shared" si="2522"/>
        <v>0</v>
      </c>
      <c r="TNM80" s="28">
        <f t="shared" si="2522"/>
        <v>0</v>
      </c>
      <c r="TNN80" s="28">
        <f t="shared" si="2522"/>
        <v>0</v>
      </c>
      <c r="TNO80" s="28">
        <f t="shared" si="2522"/>
        <v>0</v>
      </c>
      <c r="TNP80" s="28">
        <f t="shared" si="2522"/>
        <v>0</v>
      </c>
      <c r="TNQ80" s="28">
        <f t="shared" si="2522"/>
        <v>0</v>
      </c>
      <c r="TNR80" s="28">
        <f t="shared" si="2522"/>
        <v>0</v>
      </c>
      <c r="TNS80" s="28">
        <f t="shared" si="2522"/>
        <v>0</v>
      </c>
      <c r="TNT80" s="28">
        <f t="shared" si="2522"/>
        <v>0</v>
      </c>
      <c r="TNU80" s="28">
        <f t="shared" si="2522"/>
        <v>0</v>
      </c>
      <c r="TNV80" s="28">
        <f t="shared" si="2522"/>
        <v>0</v>
      </c>
      <c r="TNW80" s="28">
        <f t="shared" si="2522"/>
        <v>0</v>
      </c>
      <c r="TNX80" s="28">
        <f t="shared" si="2522"/>
        <v>0</v>
      </c>
      <c r="TNY80" s="28">
        <f t="shared" si="2522"/>
        <v>0</v>
      </c>
      <c r="TNZ80" s="28">
        <f t="shared" si="2522"/>
        <v>0</v>
      </c>
      <c r="TOA80" s="28">
        <f t="shared" si="2522"/>
        <v>0</v>
      </c>
      <c r="TOB80" s="28">
        <f t="shared" si="2522"/>
        <v>0</v>
      </c>
      <c r="TOC80" s="28">
        <f t="shared" si="2522"/>
        <v>0</v>
      </c>
      <c r="TOD80" s="28">
        <f t="shared" si="2522"/>
        <v>0</v>
      </c>
      <c r="TOE80" s="28">
        <f t="shared" si="2522"/>
        <v>0</v>
      </c>
      <c r="TOF80" s="28">
        <f t="shared" si="2522"/>
        <v>0</v>
      </c>
      <c r="TOG80" s="28">
        <f t="shared" si="2522"/>
        <v>0</v>
      </c>
      <c r="TOH80" s="28">
        <f t="shared" si="2522"/>
        <v>0</v>
      </c>
      <c r="TOI80" s="28">
        <f t="shared" si="2522"/>
        <v>0</v>
      </c>
      <c r="TOJ80" s="28">
        <f t="shared" si="2522"/>
        <v>0</v>
      </c>
      <c r="TOK80" s="28">
        <f t="shared" si="2522"/>
        <v>0</v>
      </c>
      <c r="TOL80" s="28">
        <f t="shared" si="2522"/>
        <v>0</v>
      </c>
      <c r="TOM80" s="28">
        <f t="shared" si="2522"/>
        <v>0</v>
      </c>
      <c r="TON80" s="28">
        <f t="shared" si="2522"/>
        <v>0</v>
      </c>
      <c r="TOO80" s="28">
        <f t="shared" si="2522"/>
        <v>0</v>
      </c>
      <c r="TOP80" s="28">
        <f t="shared" si="2522"/>
        <v>0</v>
      </c>
      <c r="TOQ80" s="28">
        <f t="shared" si="2522"/>
        <v>0</v>
      </c>
      <c r="TOR80" s="28">
        <f t="shared" si="2522"/>
        <v>0</v>
      </c>
      <c r="TOS80" s="28">
        <f t="shared" si="2522"/>
        <v>0</v>
      </c>
      <c r="TOT80" s="28">
        <f t="shared" si="2522"/>
        <v>0</v>
      </c>
      <c r="TOU80" s="28">
        <f t="shared" si="2522"/>
        <v>0</v>
      </c>
      <c r="TOV80" s="28">
        <f t="shared" si="2522"/>
        <v>0</v>
      </c>
      <c r="TOW80" s="28">
        <f t="shared" si="2522"/>
        <v>0</v>
      </c>
      <c r="TOX80" s="28">
        <f t="shared" si="2522"/>
        <v>0</v>
      </c>
      <c r="TOY80" s="28">
        <f t="shared" si="2522"/>
        <v>0</v>
      </c>
      <c r="TOZ80" s="28">
        <f t="shared" si="2522"/>
        <v>0</v>
      </c>
      <c r="TPA80" s="28">
        <f t="shared" si="2522"/>
        <v>0</v>
      </c>
      <c r="TPB80" s="28">
        <f t="shared" si="2522"/>
        <v>0</v>
      </c>
      <c r="TPC80" s="28">
        <f t="shared" si="2522"/>
        <v>0</v>
      </c>
      <c r="TPD80" s="28">
        <f t="shared" si="2522"/>
        <v>0</v>
      </c>
      <c r="TPE80" s="28">
        <f t="shared" si="2522"/>
        <v>0</v>
      </c>
      <c r="TPF80" s="28">
        <f t="shared" si="2522"/>
        <v>0</v>
      </c>
      <c r="TPG80" s="28">
        <f t="shared" si="2522"/>
        <v>0</v>
      </c>
      <c r="TPH80" s="28">
        <f t="shared" si="2522"/>
        <v>0</v>
      </c>
      <c r="TPI80" s="28">
        <f t="shared" si="2522"/>
        <v>0</v>
      </c>
      <c r="TPJ80" s="28">
        <f t="shared" si="2522"/>
        <v>0</v>
      </c>
      <c r="TPK80" s="28">
        <f t="shared" si="2522"/>
        <v>0</v>
      </c>
      <c r="TPL80" s="28">
        <f t="shared" si="2522"/>
        <v>0</v>
      </c>
      <c r="TPM80" s="28">
        <f t="shared" si="2522"/>
        <v>0</v>
      </c>
      <c r="TPN80" s="28">
        <f t="shared" si="2522"/>
        <v>0</v>
      </c>
      <c r="TPO80" s="28">
        <f t="shared" si="2522"/>
        <v>0</v>
      </c>
      <c r="TPP80" s="28">
        <f t="shared" si="2522"/>
        <v>0</v>
      </c>
      <c r="TPQ80" s="28">
        <f t="shared" si="2522"/>
        <v>0</v>
      </c>
      <c r="TPR80" s="28">
        <f t="shared" si="2522"/>
        <v>0</v>
      </c>
      <c r="TPS80" s="28">
        <f t="shared" si="2522"/>
        <v>0</v>
      </c>
      <c r="TPT80" s="28">
        <f t="shared" si="2522"/>
        <v>0</v>
      </c>
      <c r="TPU80" s="28">
        <f t="shared" ref="TPU80:TSF80" si="2523">TPU79</f>
        <v>0</v>
      </c>
      <c r="TPV80" s="28">
        <f t="shared" si="2523"/>
        <v>0</v>
      </c>
      <c r="TPW80" s="28">
        <f t="shared" si="2523"/>
        <v>0</v>
      </c>
      <c r="TPX80" s="28">
        <f t="shared" si="2523"/>
        <v>0</v>
      </c>
      <c r="TPY80" s="28">
        <f t="shared" si="2523"/>
        <v>0</v>
      </c>
      <c r="TPZ80" s="28">
        <f t="shared" si="2523"/>
        <v>0</v>
      </c>
      <c r="TQA80" s="28">
        <f t="shared" si="2523"/>
        <v>0</v>
      </c>
      <c r="TQB80" s="28">
        <f t="shared" si="2523"/>
        <v>0</v>
      </c>
      <c r="TQC80" s="28">
        <f t="shared" si="2523"/>
        <v>0</v>
      </c>
      <c r="TQD80" s="28">
        <f t="shared" si="2523"/>
        <v>0</v>
      </c>
      <c r="TQE80" s="28">
        <f t="shared" si="2523"/>
        <v>0</v>
      </c>
      <c r="TQF80" s="28">
        <f t="shared" si="2523"/>
        <v>0</v>
      </c>
      <c r="TQG80" s="28">
        <f t="shared" si="2523"/>
        <v>0</v>
      </c>
      <c r="TQH80" s="28">
        <f t="shared" si="2523"/>
        <v>0</v>
      </c>
      <c r="TQI80" s="28">
        <f t="shared" si="2523"/>
        <v>0</v>
      </c>
      <c r="TQJ80" s="28">
        <f t="shared" si="2523"/>
        <v>0</v>
      </c>
      <c r="TQK80" s="28">
        <f t="shared" si="2523"/>
        <v>0</v>
      </c>
      <c r="TQL80" s="28">
        <f t="shared" si="2523"/>
        <v>0</v>
      </c>
      <c r="TQM80" s="28">
        <f t="shared" si="2523"/>
        <v>0</v>
      </c>
      <c r="TQN80" s="28">
        <f t="shared" si="2523"/>
        <v>0</v>
      </c>
      <c r="TQO80" s="28">
        <f t="shared" si="2523"/>
        <v>0</v>
      </c>
      <c r="TQP80" s="28">
        <f t="shared" si="2523"/>
        <v>0</v>
      </c>
      <c r="TQQ80" s="28">
        <f t="shared" si="2523"/>
        <v>0</v>
      </c>
      <c r="TQR80" s="28">
        <f t="shared" si="2523"/>
        <v>0</v>
      </c>
      <c r="TQS80" s="28">
        <f t="shared" si="2523"/>
        <v>0</v>
      </c>
      <c r="TQT80" s="28">
        <f t="shared" si="2523"/>
        <v>0</v>
      </c>
      <c r="TQU80" s="28">
        <f t="shared" si="2523"/>
        <v>0</v>
      </c>
      <c r="TQV80" s="28">
        <f t="shared" si="2523"/>
        <v>0</v>
      </c>
      <c r="TQW80" s="28">
        <f t="shared" si="2523"/>
        <v>0</v>
      </c>
      <c r="TQX80" s="28">
        <f t="shared" si="2523"/>
        <v>0</v>
      </c>
      <c r="TQY80" s="28">
        <f t="shared" si="2523"/>
        <v>0</v>
      </c>
      <c r="TQZ80" s="28">
        <f t="shared" si="2523"/>
        <v>0</v>
      </c>
      <c r="TRA80" s="28">
        <f t="shared" si="2523"/>
        <v>0</v>
      </c>
      <c r="TRB80" s="28">
        <f t="shared" si="2523"/>
        <v>0</v>
      </c>
      <c r="TRC80" s="28">
        <f t="shared" si="2523"/>
        <v>0</v>
      </c>
      <c r="TRD80" s="28">
        <f t="shared" si="2523"/>
        <v>0</v>
      </c>
      <c r="TRE80" s="28">
        <f t="shared" si="2523"/>
        <v>0</v>
      </c>
      <c r="TRF80" s="28">
        <f t="shared" si="2523"/>
        <v>0</v>
      </c>
      <c r="TRG80" s="28">
        <f t="shared" si="2523"/>
        <v>0</v>
      </c>
      <c r="TRH80" s="28">
        <f t="shared" si="2523"/>
        <v>0</v>
      </c>
      <c r="TRI80" s="28">
        <f t="shared" si="2523"/>
        <v>0</v>
      </c>
      <c r="TRJ80" s="28">
        <f t="shared" si="2523"/>
        <v>0</v>
      </c>
      <c r="TRK80" s="28">
        <f t="shared" si="2523"/>
        <v>0</v>
      </c>
      <c r="TRL80" s="28">
        <f t="shared" si="2523"/>
        <v>0</v>
      </c>
      <c r="TRM80" s="28">
        <f t="shared" si="2523"/>
        <v>0</v>
      </c>
      <c r="TRN80" s="28">
        <f t="shared" si="2523"/>
        <v>0</v>
      </c>
      <c r="TRO80" s="28">
        <f t="shared" si="2523"/>
        <v>0</v>
      </c>
      <c r="TRP80" s="28">
        <f t="shared" si="2523"/>
        <v>0</v>
      </c>
      <c r="TRQ80" s="28">
        <f t="shared" si="2523"/>
        <v>0</v>
      </c>
      <c r="TRR80" s="28">
        <f t="shared" si="2523"/>
        <v>0</v>
      </c>
      <c r="TRS80" s="28">
        <f t="shared" si="2523"/>
        <v>0</v>
      </c>
      <c r="TRT80" s="28">
        <f t="shared" si="2523"/>
        <v>0</v>
      </c>
      <c r="TRU80" s="28">
        <f t="shared" si="2523"/>
        <v>0</v>
      </c>
      <c r="TRV80" s="28">
        <f t="shared" si="2523"/>
        <v>0</v>
      </c>
      <c r="TRW80" s="28">
        <f t="shared" si="2523"/>
        <v>0</v>
      </c>
      <c r="TRX80" s="28">
        <f t="shared" si="2523"/>
        <v>0</v>
      </c>
      <c r="TRY80" s="28">
        <f t="shared" si="2523"/>
        <v>0</v>
      </c>
      <c r="TRZ80" s="28">
        <f t="shared" si="2523"/>
        <v>0</v>
      </c>
      <c r="TSA80" s="28">
        <f t="shared" si="2523"/>
        <v>0</v>
      </c>
      <c r="TSB80" s="28">
        <f t="shared" si="2523"/>
        <v>0</v>
      </c>
      <c r="TSC80" s="28">
        <f t="shared" si="2523"/>
        <v>0</v>
      </c>
      <c r="TSD80" s="28">
        <f t="shared" si="2523"/>
        <v>0</v>
      </c>
      <c r="TSE80" s="28">
        <f t="shared" si="2523"/>
        <v>0</v>
      </c>
      <c r="TSF80" s="28">
        <f t="shared" si="2523"/>
        <v>0</v>
      </c>
      <c r="TSG80" s="28">
        <f t="shared" ref="TSG80:TUR80" si="2524">TSG79</f>
        <v>0</v>
      </c>
      <c r="TSH80" s="28">
        <f t="shared" si="2524"/>
        <v>0</v>
      </c>
      <c r="TSI80" s="28">
        <f t="shared" si="2524"/>
        <v>0</v>
      </c>
      <c r="TSJ80" s="28">
        <f t="shared" si="2524"/>
        <v>0</v>
      </c>
      <c r="TSK80" s="28">
        <f t="shared" si="2524"/>
        <v>0</v>
      </c>
      <c r="TSL80" s="28">
        <f t="shared" si="2524"/>
        <v>0</v>
      </c>
      <c r="TSM80" s="28">
        <f t="shared" si="2524"/>
        <v>0</v>
      </c>
      <c r="TSN80" s="28">
        <f t="shared" si="2524"/>
        <v>0</v>
      </c>
      <c r="TSO80" s="28">
        <f t="shared" si="2524"/>
        <v>0</v>
      </c>
      <c r="TSP80" s="28">
        <f t="shared" si="2524"/>
        <v>0</v>
      </c>
      <c r="TSQ80" s="28">
        <f t="shared" si="2524"/>
        <v>0</v>
      </c>
      <c r="TSR80" s="28">
        <f t="shared" si="2524"/>
        <v>0</v>
      </c>
      <c r="TSS80" s="28">
        <f t="shared" si="2524"/>
        <v>0</v>
      </c>
      <c r="TST80" s="28">
        <f t="shared" si="2524"/>
        <v>0</v>
      </c>
      <c r="TSU80" s="28">
        <f t="shared" si="2524"/>
        <v>0</v>
      </c>
      <c r="TSV80" s="28">
        <f t="shared" si="2524"/>
        <v>0</v>
      </c>
      <c r="TSW80" s="28">
        <f t="shared" si="2524"/>
        <v>0</v>
      </c>
      <c r="TSX80" s="28">
        <f t="shared" si="2524"/>
        <v>0</v>
      </c>
      <c r="TSY80" s="28">
        <f t="shared" si="2524"/>
        <v>0</v>
      </c>
      <c r="TSZ80" s="28">
        <f t="shared" si="2524"/>
        <v>0</v>
      </c>
      <c r="TTA80" s="28">
        <f t="shared" si="2524"/>
        <v>0</v>
      </c>
      <c r="TTB80" s="28">
        <f t="shared" si="2524"/>
        <v>0</v>
      </c>
      <c r="TTC80" s="28">
        <f t="shared" si="2524"/>
        <v>0</v>
      </c>
      <c r="TTD80" s="28">
        <f t="shared" si="2524"/>
        <v>0</v>
      </c>
      <c r="TTE80" s="28">
        <f t="shared" si="2524"/>
        <v>0</v>
      </c>
      <c r="TTF80" s="28">
        <f t="shared" si="2524"/>
        <v>0</v>
      </c>
      <c r="TTG80" s="28">
        <f t="shared" si="2524"/>
        <v>0</v>
      </c>
      <c r="TTH80" s="28">
        <f t="shared" si="2524"/>
        <v>0</v>
      </c>
      <c r="TTI80" s="28">
        <f t="shared" si="2524"/>
        <v>0</v>
      </c>
      <c r="TTJ80" s="28">
        <f t="shared" si="2524"/>
        <v>0</v>
      </c>
      <c r="TTK80" s="28">
        <f t="shared" si="2524"/>
        <v>0</v>
      </c>
      <c r="TTL80" s="28">
        <f t="shared" si="2524"/>
        <v>0</v>
      </c>
      <c r="TTM80" s="28">
        <f t="shared" si="2524"/>
        <v>0</v>
      </c>
      <c r="TTN80" s="28">
        <f t="shared" si="2524"/>
        <v>0</v>
      </c>
      <c r="TTO80" s="28">
        <f t="shared" si="2524"/>
        <v>0</v>
      </c>
      <c r="TTP80" s="28">
        <f t="shared" si="2524"/>
        <v>0</v>
      </c>
      <c r="TTQ80" s="28">
        <f t="shared" si="2524"/>
        <v>0</v>
      </c>
      <c r="TTR80" s="28">
        <f t="shared" si="2524"/>
        <v>0</v>
      </c>
      <c r="TTS80" s="28">
        <f t="shared" si="2524"/>
        <v>0</v>
      </c>
      <c r="TTT80" s="28">
        <f t="shared" si="2524"/>
        <v>0</v>
      </c>
      <c r="TTU80" s="28">
        <f t="shared" si="2524"/>
        <v>0</v>
      </c>
      <c r="TTV80" s="28">
        <f t="shared" si="2524"/>
        <v>0</v>
      </c>
      <c r="TTW80" s="28">
        <f t="shared" si="2524"/>
        <v>0</v>
      </c>
      <c r="TTX80" s="28">
        <f t="shared" si="2524"/>
        <v>0</v>
      </c>
      <c r="TTY80" s="28">
        <f t="shared" si="2524"/>
        <v>0</v>
      </c>
      <c r="TTZ80" s="28">
        <f t="shared" si="2524"/>
        <v>0</v>
      </c>
      <c r="TUA80" s="28">
        <f t="shared" si="2524"/>
        <v>0</v>
      </c>
      <c r="TUB80" s="28">
        <f t="shared" si="2524"/>
        <v>0</v>
      </c>
      <c r="TUC80" s="28">
        <f t="shared" si="2524"/>
        <v>0</v>
      </c>
      <c r="TUD80" s="28">
        <f t="shared" si="2524"/>
        <v>0</v>
      </c>
      <c r="TUE80" s="28">
        <f t="shared" si="2524"/>
        <v>0</v>
      </c>
      <c r="TUF80" s="28">
        <f t="shared" si="2524"/>
        <v>0</v>
      </c>
      <c r="TUG80" s="28">
        <f t="shared" si="2524"/>
        <v>0</v>
      </c>
      <c r="TUH80" s="28">
        <f t="shared" si="2524"/>
        <v>0</v>
      </c>
      <c r="TUI80" s="28">
        <f t="shared" si="2524"/>
        <v>0</v>
      </c>
      <c r="TUJ80" s="28">
        <f t="shared" si="2524"/>
        <v>0</v>
      </c>
      <c r="TUK80" s="28">
        <f t="shared" si="2524"/>
        <v>0</v>
      </c>
      <c r="TUL80" s="28">
        <f t="shared" si="2524"/>
        <v>0</v>
      </c>
      <c r="TUM80" s="28">
        <f t="shared" si="2524"/>
        <v>0</v>
      </c>
      <c r="TUN80" s="28">
        <f t="shared" si="2524"/>
        <v>0</v>
      </c>
      <c r="TUO80" s="28">
        <f t="shared" si="2524"/>
        <v>0</v>
      </c>
      <c r="TUP80" s="28">
        <f t="shared" si="2524"/>
        <v>0</v>
      </c>
      <c r="TUQ80" s="28">
        <f t="shared" si="2524"/>
        <v>0</v>
      </c>
      <c r="TUR80" s="28">
        <f t="shared" si="2524"/>
        <v>0</v>
      </c>
      <c r="TUS80" s="28">
        <f t="shared" ref="TUS80:TXD80" si="2525">TUS79</f>
        <v>0</v>
      </c>
      <c r="TUT80" s="28">
        <f t="shared" si="2525"/>
        <v>0</v>
      </c>
      <c r="TUU80" s="28">
        <f t="shared" si="2525"/>
        <v>0</v>
      </c>
      <c r="TUV80" s="28">
        <f t="shared" si="2525"/>
        <v>0</v>
      </c>
      <c r="TUW80" s="28">
        <f t="shared" si="2525"/>
        <v>0</v>
      </c>
      <c r="TUX80" s="28">
        <f t="shared" si="2525"/>
        <v>0</v>
      </c>
      <c r="TUY80" s="28">
        <f t="shared" si="2525"/>
        <v>0</v>
      </c>
      <c r="TUZ80" s="28">
        <f t="shared" si="2525"/>
        <v>0</v>
      </c>
      <c r="TVA80" s="28">
        <f t="shared" si="2525"/>
        <v>0</v>
      </c>
      <c r="TVB80" s="28">
        <f t="shared" si="2525"/>
        <v>0</v>
      </c>
      <c r="TVC80" s="28">
        <f t="shared" si="2525"/>
        <v>0</v>
      </c>
      <c r="TVD80" s="28">
        <f t="shared" si="2525"/>
        <v>0</v>
      </c>
      <c r="TVE80" s="28">
        <f t="shared" si="2525"/>
        <v>0</v>
      </c>
      <c r="TVF80" s="28">
        <f t="shared" si="2525"/>
        <v>0</v>
      </c>
      <c r="TVG80" s="28">
        <f t="shared" si="2525"/>
        <v>0</v>
      </c>
      <c r="TVH80" s="28">
        <f t="shared" si="2525"/>
        <v>0</v>
      </c>
      <c r="TVI80" s="28">
        <f t="shared" si="2525"/>
        <v>0</v>
      </c>
      <c r="TVJ80" s="28">
        <f t="shared" si="2525"/>
        <v>0</v>
      </c>
      <c r="TVK80" s="28">
        <f t="shared" si="2525"/>
        <v>0</v>
      </c>
      <c r="TVL80" s="28">
        <f t="shared" si="2525"/>
        <v>0</v>
      </c>
      <c r="TVM80" s="28">
        <f t="shared" si="2525"/>
        <v>0</v>
      </c>
      <c r="TVN80" s="28">
        <f t="shared" si="2525"/>
        <v>0</v>
      </c>
      <c r="TVO80" s="28">
        <f t="shared" si="2525"/>
        <v>0</v>
      </c>
      <c r="TVP80" s="28">
        <f t="shared" si="2525"/>
        <v>0</v>
      </c>
      <c r="TVQ80" s="28">
        <f t="shared" si="2525"/>
        <v>0</v>
      </c>
      <c r="TVR80" s="28">
        <f t="shared" si="2525"/>
        <v>0</v>
      </c>
      <c r="TVS80" s="28">
        <f t="shared" si="2525"/>
        <v>0</v>
      </c>
      <c r="TVT80" s="28">
        <f t="shared" si="2525"/>
        <v>0</v>
      </c>
      <c r="TVU80" s="28">
        <f t="shared" si="2525"/>
        <v>0</v>
      </c>
      <c r="TVV80" s="28">
        <f t="shared" si="2525"/>
        <v>0</v>
      </c>
      <c r="TVW80" s="28">
        <f t="shared" si="2525"/>
        <v>0</v>
      </c>
      <c r="TVX80" s="28">
        <f t="shared" si="2525"/>
        <v>0</v>
      </c>
      <c r="TVY80" s="28">
        <f t="shared" si="2525"/>
        <v>0</v>
      </c>
      <c r="TVZ80" s="28">
        <f t="shared" si="2525"/>
        <v>0</v>
      </c>
      <c r="TWA80" s="28">
        <f t="shared" si="2525"/>
        <v>0</v>
      </c>
      <c r="TWB80" s="28">
        <f t="shared" si="2525"/>
        <v>0</v>
      </c>
      <c r="TWC80" s="28">
        <f t="shared" si="2525"/>
        <v>0</v>
      </c>
      <c r="TWD80" s="28">
        <f t="shared" si="2525"/>
        <v>0</v>
      </c>
      <c r="TWE80" s="28">
        <f t="shared" si="2525"/>
        <v>0</v>
      </c>
      <c r="TWF80" s="28">
        <f t="shared" si="2525"/>
        <v>0</v>
      </c>
      <c r="TWG80" s="28">
        <f t="shared" si="2525"/>
        <v>0</v>
      </c>
      <c r="TWH80" s="28">
        <f t="shared" si="2525"/>
        <v>0</v>
      </c>
      <c r="TWI80" s="28">
        <f t="shared" si="2525"/>
        <v>0</v>
      </c>
      <c r="TWJ80" s="28">
        <f t="shared" si="2525"/>
        <v>0</v>
      </c>
      <c r="TWK80" s="28">
        <f t="shared" si="2525"/>
        <v>0</v>
      </c>
      <c r="TWL80" s="28">
        <f t="shared" si="2525"/>
        <v>0</v>
      </c>
      <c r="TWM80" s="28">
        <f t="shared" si="2525"/>
        <v>0</v>
      </c>
      <c r="TWN80" s="28">
        <f t="shared" si="2525"/>
        <v>0</v>
      </c>
      <c r="TWO80" s="28">
        <f t="shared" si="2525"/>
        <v>0</v>
      </c>
      <c r="TWP80" s="28">
        <f t="shared" si="2525"/>
        <v>0</v>
      </c>
      <c r="TWQ80" s="28">
        <f t="shared" si="2525"/>
        <v>0</v>
      </c>
      <c r="TWR80" s="28">
        <f t="shared" si="2525"/>
        <v>0</v>
      </c>
      <c r="TWS80" s="28">
        <f t="shared" si="2525"/>
        <v>0</v>
      </c>
      <c r="TWT80" s="28">
        <f t="shared" si="2525"/>
        <v>0</v>
      </c>
      <c r="TWU80" s="28">
        <f t="shared" si="2525"/>
        <v>0</v>
      </c>
      <c r="TWV80" s="28">
        <f t="shared" si="2525"/>
        <v>0</v>
      </c>
      <c r="TWW80" s="28">
        <f t="shared" si="2525"/>
        <v>0</v>
      </c>
      <c r="TWX80" s="28">
        <f t="shared" si="2525"/>
        <v>0</v>
      </c>
      <c r="TWY80" s="28">
        <f t="shared" si="2525"/>
        <v>0</v>
      </c>
      <c r="TWZ80" s="28">
        <f t="shared" si="2525"/>
        <v>0</v>
      </c>
      <c r="TXA80" s="28">
        <f t="shared" si="2525"/>
        <v>0</v>
      </c>
      <c r="TXB80" s="28">
        <f t="shared" si="2525"/>
        <v>0</v>
      </c>
      <c r="TXC80" s="28">
        <f t="shared" si="2525"/>
        <v>0</v>
      </c>
      <c r="TXD80" s="28">
        <f t="shared" si="2525"/>
        <v>0</v>
      </c>
      <c r="TXE80" s="28">
        <f t="shared" ref="TXE80:TZP80" si="2526">TXE79</f>
        <v>0</v>
      </c>
      <c r="TXF80" s="28">
        <f t="shared" si="2526"/>
        <v>0</v>
      </c>
      <c r="TXG80" s="28">
        <f t="shared" si="2526"/>
        <v>0</v>
      </c>
      <c r="TXH80" s="28">
        <f t="shared" si="2526"/>
        <v>0</v>
      </c>
      <c r="TXI80" s="28">
        <f t="shared" si="2526"/>
        <v>0</v>
      </c>
      <c r="TXJ80" s="28">
        <f t="shared" si="2526"/>
        <v>0</v>
      </c>
      <c r="TXK80" s="28">
        <f t="shared" si="2526"/>
        <v>0</v>
      </c>
      <c r="TXL80" s="28">
        <f t="shared" si="2526"/>
        <v>0</v>
      </c>
      <c r="TXM80" s="28">
        <f t="shared" si="2526"/>
        <v>0</v>
      </c>
      <c r="TXN80" s="28">
        <f t="shared" si="2526"/>
        <v>0</v>
      </c>
      <c r="TXO80" s="28">
        <f t="shared" si="2526"/>
        <v>0</v>
      </c>
      <c r="TXP80" s="28">
        <f t="shared" si="2526"/>
        <v>0</v>
      </c>
      <c r="TXQ80" s="28">
        <f t="shared" si="2526"/>
        <v>0</v>
      </c>
      <c r="TXR80" s="28">
        <f t="shared" si="2526"/>
        <v>0</v>
      </c>
      <c r="TXS80" s="28">
        <f t="shared" si="2526"/>
        <v>0</v>
      </c>
      <c r="TXT80" s="28">
        <f t="shared" si="2526"/>
        <v>0</v>
      </c>
      <c r="TXU80" s="28">
        <f t="shared" si="2526"/>
        <v>0</v>
      </c>
      <c r="TXV80" s="28">
        <f t="shared" si="2526"/>
        <v>0</v>
      </c>
      <c r="TXW80" s="28">
        <f t="shared" si="2526"/>
        <v>0</v>
      </c>
      <c r="TXX80" s="28">
        <f t="shared" si="2526"/>
        <v>0</v>
      </c>
      <c r="TXY80" s="28">
        <f t="shared" si="2526"/>
        <v>0</v>
      </c>
      <c r="TXZ80" s="28">
        <f t="shared" si="2526"/>
        <v>0</v>
      </c>
      <c r="TYA80" s="28">
        <f t="shared" si="2526"/>
        <v>0</v>
      </c>
      <c r="TYB80" s="28">
        <f t="shared" si="2526"/>
        <v>0</v>
      </c>
      <c r="TYC80" s="28">
        <f t="shared" si="2526"/>
        <v>0</v>
      </c>
      <c r="TYD80" s="28">
        <f t="shared" si="2526"/>
        <v>0</v>
      </c>
      <c r="TYE80" s="28">
        <f t="shared" si="2526"/>
        <v>0</v>
      </c>
      <c r="TYF80" s="28">
        <f t="shared" si="2526"/>
        <v>0</v>
      </c>
      <c r="TYG80" s="28">
        <f t="shared" si="2526"/>
        <v>0</v>
      </c>
      <c r="TYH80" s="28">
        <f t="shared" si="2526"/>
        <v>0</v>
      </c>
      <c r="TYI80" s="28">
        <f t="shared" si="2526"/>
        <v>0</v>
      </c>
      <c r="TYJ80" s="28">
        <f t="shared" si="2526"/>
        <v>0</v>
      </c>
      <c r="TYK80" s="28">
        <f t="shared" si="2526"/>
        <v>0</v>
      </c>
      <c r="TYL80" s="28">
        <f t="shared" si="2526"/>
        <v>0</v>
      </c>
      <c r="TYM80" s="28">
        <f t="shared" si="2526"/>
        <v>0</v>
      </c>
      <c r="TYN80" s="28">
        <f t="shared" si="2526"/>
        <v>0</v>
      </c>
      <c r="TYO80" s="28">
        <f t="shared" si="2526"/>
        <v>0</v>
      </c>
      <c r="TYP80" s="28">
        <f t="shared" si="2526"/>
        <v>0</v>
      </c>
      <c r="TYQ80" s="28">
        <f t="shared" si="2526"/>
        <v>0</v>
      </c>
      <c r="TYR80" s="28">
        <f t="shared" si="2526"/>
        <v>0</v>
      </c>
      <c r="TYS80" s="28">
        <f t="shared" si="2526"/>
        <v>0</v>
      </c>
      <c r="TYT80" s="28">
        <f t="shared" si="2526"/>
        <v>0</v>
      </c>
      <c r="TYU80" s="28">
        <f t="shared" si="2526"/>
        <v>0</v>
      </c>
      <c r="TYV80" s="28">
        <f t="shared" si="2526"/>
        <v>0</v>
      </c>
      <c r="TYW80" s="28">
        <f t="shared" si="2526"/>
        <v>0</v>
      </c>
      <c r="TYX80" s="28">
        <f t="shared" si="2526"/>
        <v>0</v>
      </c>
      <c r="TYY80" s="28">
        <f t="shared" si="2526"/>
        <v>0</v>
      </c>
      <c r="TYZ80" s="28">
        <f t="shared" si="2526"/>
        <v>0</v>
      </c>
      <c r="TZA80" s="28">
        <f t="shared" si="2526"/>
        <v>0</v>
      </c>
      <c r="TZB80" s="28">
        <f t="shared" si="2526"/>
        <v>0</v>
      </c>
      <c r="TZC80" s="28">
        <f t="shared" si="2526"/>
        <v>0</v>
      </c>
      <c r="TZD80" s="28">
        <f t="shared" si="2526"/>
        <v>0</v>
      </c>
      <c r="TZE80" s="28">
        <f t="shared" si="2526"/>
        <v>0</v>
      </c>
      <c r="TZF80" s="28">
        <f t="shared" si="2526"/>
        <v>0</v>
      </c>
      <c r="TZG80" s="28">
        <f t="shared" si="2526"/>
        <v>0</v>
      </c>
      <c r="TZH80" s="28">
        <f t="shared" si="2526"/>
        <v>0</v>
      </c>
      <c r="TZI80" s="28">
        <f t="shared" si="2526"/>
        <v>0</v>
      </c>
      <c r="TZJ80" s="28">
        <f t="shared" si="2526"/>
        <v>0</v>
      </c>
      <c r="TZK80" s="28">
        <f t="shared" si="2526"/>
        <v>0</v>
      </c>
      <c r="TZL80" s="28">
        <f t="shared" si="2526"/>
        <v>0</v>
      </c>
      <c r="TZM80" s="28">
        <f t="shared" si="2526"/>
        <v>0</v>
      </c>
      <c r="TZN80" s="28">
        <f t="shared" si="2526"/>
        <v>0</v>
      </c>
      <c r="TZO80" s="28">
        <f t="shared" si="2526"/>
        <v>0</v>
      </c>
      <c r="TZP80" s="28">
        <f t="shared" si="2526"/>
        <v>0</v>
      </c>
      <c r="TZQ80" s="28">
        <f t="shared" ref="TZQ80:UCB80" si="2527">TZQ79</f>
        <v>0</v>
      </c>
      <c r="TZR80" s="28">
        <f t="shared" si="2527"/>
        <v>0</v>
      </c>
      <c r="TZS80" s="28">
        <f t="shared" si="2527"/>
        <v>0</v>
      </c>
      <c r="TZT80" s="28">
        <f t="shared" si="2527"/>
        <v>0</v>
      </c>
      <c r="TZU80" s="28">
        <f t="shared" si="2527"/>
        <v>0</v>
      </c>
      <c r="TZV80" s="28">
        <f t="shared" si="2527"/>
        <v>0</v>
      </c>
      <c r="TZW80" s="28">
        <f t="shared" si="2527"/>
        <v>0</v>
      </c>
      <c r="TZX80" s="28">
        <f t="shared" si="2527"/>
        <v>0</v>
      </c>
      <c r="TZY80" s="28">
        <f t="shared" si="2527"/>
        <v>0</v>
      </c>
      <c r="TZZ80" s="28">
        <f t="shared" si="2527"/>
        <v>0</v>
      </c>
      <c r="UAA80" s="28">
        <f t="shared" si="2527"/>
        <v>0</v>
      </c>
      <c r="UAB80" s="28">
        <f t="shared" si="2527"/>
        <v>0</v>
      </c>
      <c r="UAC80" s="28">
        <f t="shared" si="2527"/>
        <v>0</v>
      </c>
      <c r="UAD80" s="28">
        <f t="shared" si="2527"/>
        <v>0</v>
      </c>
      <c r="UAE80" s="28">
        <f t="shared" si="2527"/>
        <v>0</v>
      </c>
      <c r="UAF80" s="28">
        <f t="shared" si="2527"/>
        <v>0</v>
      </c>
      <c r="UAG80" s="28">
        <f t="shared" si="2527"/>
        <v>0</v>
      </c>
      <c r="UAH80" s="28">
        <f t="shared" si="2527"/>
        <v>0</v>
      </c>
      <c r="UAI80" s="28">
        <f t="shared" si="2527"/>
        <v>0</v>
      </c>
      <c r="UAJ80" s="28">
        <f t="shared" si="2527"/>
        <v>0</v>
      </c>
      <c r="UAK80" s="28">
        <f t="shared" si="2527"/>
        <v>0</v>
      </c>
      <c r="UAL80" s="28">
        <f t="shared" si="2527"/>
        <v>0</v>
      </c>
      <c r="UAM80" s="28">
        <f t="shared" si="2527"/>
        <v>0</v>
      </c>
      <c r="UAN80" s="28">
        <f t="shared" si="2527"/>
        <v>0</v>
      </c>
      <c r="UAO80" s="28">
        <f t="shared" si="2527"/>
        <v>0</v>
      </c>
      <c r="UAP80" s="28">
        <f t="shared" si="2527"/>
        <v>0</v>
      </c>
      <c r="UAQ80" s="28">
        <f t="shared" si="2527"/>
        <v>0</v>
      </c>
      <c r="UAR80" s="28">
        <f t="shared" si="2527"/>
        <v>0</v>
      </c>
      <c r="UAS80" s="28">
        <f t="shared" si="2527"/>
        <v>0</v>
      </c>
      <c r="UAT80" s="28">
        <f t="shared" si="2527"/>
        <v>0</v>
      </c>
      <c r="UAU80" s="28">
        <f t="shared" si="2527"/>
        <v>0</v>
      </c>
      <c r="UAV80" s="28">
        <f t="shared" si="2527"/>
        <v>0</v>
      </c>
      <c r="UAW80" s="28">
        <f t="shared" si="2527"/>
        <v>0</v>
      </c>
      <c r="UAX80" s="28">
        <f t="shared" si="2527"/>
        <v>0</v>
      </c>
      <c r="UAY80" s="28">
        <f t="shared" si="2527"/>
        <v>0</v>
      </c>
      <c r="UAZ80" s="28">
        <f t="shared" si="2527"/>
        <v>0</v>
      </c>
      <c r="UBA80" s="28">
        <f t="shared" si="2527"/>
        <v>0</v>
      </c>
      <c r="UBB80" s="28">
        <f t="shared" si="2527"/>
        <v>0</v>
      </c>
      <c r="UBC80" s="28">
        <f t="shared" si="2527"/>
        <v>0</v>
      </c>
      <c r="UBD80" s="28">
        <f t="shared" si="2527"/>
        <v>0</v>
      </c>
      <c r="UBE80" s="28">
        <f t="shared" si="2527"/>
        <v>0</v>
      </c>
      <c r="UBF80" s="28">
        <f t="shared" si="2527"/>
        <v>0</v>
      </c>
      <c r="UBG80" s="28">
        <f t="shared" si="2527"/>
        <v>0</v>
      </c>
      <c r="UBH80" s="28">
        <f t="shared" si="2527"/>
        <v>0</v>
      </c>
      <c r="UBI80" s="28">
        <f t="shared" si="2527"/>
        <v>0</v>
      </c>
      <c r="UBJ80" s="28">
        <f t="shared" si="2527"/>
        <v>0</v>
      </c>
      <c r="UBK80" s="28">
        <f t="shared" si="2527"/>
        <v>0</v>
      </c>
      <c r="UBL80" s="28">
        <f t="shared" si="2527"/>
        <v>0</v>
      </c>
      <c r="UBM80" s="28">
        <f t="shared" si="2527"/>
        <v>0</v>
      </c>
      <c r="UBN80" s="28">
        <f t="shared" si="2527"/>
        <v>0</v>
      </c>
      <c r="UBO80" s="28">
        <f t="shared" si="2527"/>
        <v>0</v>
      </c>
      <c r="UBP80" s="28">
        <f t="shared" si="2527"/>
        <v>0</v>
      </c>
      <c r="UBQ80" s="28">
        <f t="shared" si="2527"/>
        <v>0</v>
      </c>
      <c r="UBR80" s="28">
        <f t="shared" si="2527"/>
        <v>0</v>
      </c>
      <c r="UBS80" s="28">
        <f t="shared" si="2527"/>
        <v>0</v>
      </c>
      <c r="UBT80" s="28">
        <f t="shared" si="2527"/>
        <v>0</v>
      </c>
      <c r="UBU80" s="28">
        <f t="shared" si="2527"/>
        <v>0</v>
      </c>
      <c r="UBV80" s="28">
        <f t="shared" si="2527"/>
        <v>0</v>
      </c>
      <c r="UBW80" s="28">
        <f t="shared" si="2527"/>
        <v>0</v>
      </c>
      <c r="UBX80" s="28">
        <f t="shared" si="2527"/>
        <v>0</v>
      </c>
      <c r="UBY80" s="28">
        <f t="shared" si="2527"/>
        <v>0</v>
      </c>
      <c r="UBZ80" s="28">
        <f t="shared" si="2527"/>
        <v>0</v>
      </c>
      <c r="UCA80" s="28">
        <f t="shared" si="2527"/>
        <v>0</v>
      </c>
      <c r="UCB80" s="28">
        <f t="shared" si="2527"/>
        <v>0</v>
      </c>
      <c r="UCC80" s="28">
        <f t="shared" ref="UCC80:UEN80" si="2528">UCC79</f>
        <v>0</v>
      </c>
      <c r="UCD80" s="28">
        <f t="shared" si="2528"/>
        <v>0</v>
      </c>
      <c r="UCE80" s="28">
        <f t="shared" si="2528"/>
        <v>0</v>
      </c>
      <c r="UCF80" s="28">
        <f t="shared" si="2528"/>
        <v>0</v>
      </c>
      <c r="UCG80" s="28">
        <f t="shared" si="2528"/>
        <v>0</v>
      </c>
      <c r="UCH80" s="28">
        <f t="shared" si="2528"/>
        <v>0</v>
      </c>
      <c r="UCI80" s="28">
        <f t="shared" si="2528"/>
        <v>0</v>
      </c>
      <c r="UCJ80" s="28">
        <f t="shared" si="2528"/>
        <v>0</v>
      </c>
      <c r="UCK80" s="28">
        <f t="shared" si="2528"/>
        <v>0</v>
      </c>
      <c r="UCL80" s="28">
        <f t="shared" si="2528"/>
        <v>0</v>
      </c>
      <c r="UCM80" s="28">
        <f t="shared" si="2528"/>
        <v>0</v>
      </c>
      <c r="UCN80" s="28">
        <f t="shared" si="2528"/>
        <v>0</v>
      </c>
      <c r="UCO80" s="28">
        <f t="shared" si="2528"/>
        <v>0</v>
      </c>
      <c r="UCP80" s="28">
        <f t="shared" si="2528"/>
        <v>0</v>
      </c>
      <c r="UCQ80" s="28">
        <f t="shared" si="2528"/>
        <v>0</v>
      </c>
      <c r="UCR80" s="28">
        <f t="shared" si="2528"/>
        <v>0</v>
      </c>
      <c r="UCS80" s="28">
        <f t="shared" si="2528"/>
        <v>0</v>
      </c>
      <c r="UCT80" s="28">
        <f t="shared" si="2528"/>
        <v>0</v>
      </c>
      <c r="UCU80" s="28">
        <f t="shared" si="2528"/>
        <v>0</v>
      </c>
      <c r="UCV80" s="28">
        <f t="shared" si="2528"/>
        <v>0</v>
      </c>
      <c r="UCW80" s="28">
        <f t="shared" si="2528"/>
        <v>0</v>
      </c>
      <c r="UCX80" s="28">
        <f t="shared" si="2528"/>
        <v>0</v>
      </c>
      <c r="UCY80" s="28">
        <f t="shared" si="2528"/>
        <v>0</v>
      </c>
      <c r="UCZ80" s="28">
        <f t="shared" si="2528"/>
        <v>0</v>
      </c>
      <c r="UDA80" s="28">
        <f t="shared" si="2528"/>
        <v>0</v>
      </c>
      <c r="UDB80" s="28">
        <f t="shared" si="2528"/>
        <v>0</v>
      </c>
      <c r="UDC80" s="28">
        <f t="shared" si="2528"/>
        <v>0</v>
      </c>
      <c r="UDD80" s="28">
        <f t="shared" si="2528"/>
        <v>0</v>
      </c>
      <c r="UDE80" s="28">
        <f t="shared" si="2528"/>
        <v>0</v>
      </c>
      <c r="UDF80" s="28">
        <f t="shared" si="2528"/>
        <v>0</v>
      </c>
      <c r="UDG80" s="28">
        <f t="shared" si="2528"/>
        <v>0</v>
      </c>
      <c r="UDH80" s="28">
        <f t="shared" si="2528"/>
        <v>0</v>
      </c>
      <c r="UDI80" s="28">
        <f t="shared" si="2528"/>
        <v>0</v>
      </c>
      <c r="UDJ80" s="28">
        <f t="shared" si="2528"/>
        <v>0</v>
      </c>
      <c r="UDK80" s="28">
        <f t="shared" si="2528"/>
        <v>0</v>
      </c>
      <c r="UDL80" s="28">
        <f t="shared" si="2528"/>
        <v>0</v>
      </c>
      <c r="UDM80" s="28">
        <f t="shared" si="2528"/>
        <v>0</v>
      </c>
      <c r="UDN80" s="28">
        <f t="shared" si="2528"/>
        <v>0</v>
      </c>
      <c r="UDO80" s="28">
        <f t="shared" si="2528"/>
        <v>0</v>
      </c>
      <c r="UDP80" s="28">
        <f t="shared" si="2528"/>
        <v>0</v>
      </c>
      <c r="UDQ80" s="28">
        <f t="shared" si="2528"/>
        <v>0</v>
      </c>
      <c r="UDR80" s="28">
        <f t="shared" si="2528"/>
        <v>0</v>
      </c>
      <c r="UDS80" s="28">
        <f t="shared" si="2528"/>
        <v>0</v>
      </c>
      <c r="UDT80" s="28">
        <f t="shared" si="2528"/>
        <v>0</v>
      </c>
      <c r="UDU80" s="28">
        <f t="shared" si="2528"/>
        <v>0</v>
      </c>
      <c r="UDV80" s="28">
        <f t="shared" si="2528"/>
        <v>0</v>
      </c>
      <c r="UDW80" s="28">
        <f t="shared" si="2528"/>
        <v>0</v>
      </c>
      <c r="UDX80" s="28">
        <f t="shared" si="2528"/>
        <v>0</v>
      </c>
      <c r="UDY80" s="28">
        <f t="shared" si="2528"/>
        <v>0</v>
      </c>
      <c r="UDZ80" s="28">
        <f t="shared" si="2528"/>
        <v>0</v>
      </c>
      <c r="UEA80" s="28">
        <f t="shared" si="2528"/>
        <v>0</v>
      </c>
      <c r="UEB80" s="28">
        <f t="shared" si="2528"/>
        <v>0</v>
      </c>
      <c r="UEC80" s="28">
        <f t="shared" si="2528"/>
        <v>0</v>
      </c>
      <c r="UED80" s="28">
        <f t="shared" si="2528"/>
        <v>0</v>
      </c>
      <c r="UEE80" s="28">
        <f t="shared" si="2528"/>
        <v>0</v>
      </c>
      <c r="UEF80" s="28">
        <f t="shared" si="2528"/>
        <v>0</v>
      </c>
      <c r="UEG80" s="28">
        <f t="shared" si="2528"/>
        <v>0</v>
      </c>
      <c r="UEH80" s="28">
        <f t="shared" si="2528"/>
        <v>0</v>
      </c>
      <c r="UEI80" s="28">
        <f t="shared" si="2528"/>
        <v>0</v>
      </c>
      <c r="UEJ80" s="28">
        <f t="shared" si="2528"/>
        <v>0</v>
      </c>
      <c r="UEK80" s="28">
        <f t="shared" si="2528"/>
        <v>0</v>
      </c>
      <c r="UEL80" s="28">
        <f t="shared" si="2528"/>
        <v>0</v>
      </c>
      <c r="UEM80" s="28">
        <f t="shared" si="2528"/>
        <v>0</v>
      </c>
      <c r="UEN80" s="28">
        <f t="shared" si="2528"/>
        <v>0</v>
      </c>
      <c r="UEO80" s="28">
        <f t="shared" ref="UEO80:UGZ80" si="2529">UEO79</f>
        <v>0</v>
      </c>
      <c r="UEP80" s="28">
        <f t="shared" si="2529"/>
        <v>0</v>
      </c>
      <c r="UEQ80" s="28">
        <f t="shared" si="2529"/>
        <v>0</v>
      </c>
      <c r="UER80" s="28">
        <f t="shared" si="2529"/>
        <v>0</v>
      </c>
      <c r="UES80" s="28">
        <f t="shared" si="2529"/>
        <v>0</v>
      </c>
      <c r="UET80" s="28">
        <f t="shared" si="2529"/>
        <v>0</v>
      </c>
      <c r="UEU80" s="28">
        <f t="shared" si="2529"/>
        <v>0</v>
      </c>
      <c r="UEV80" s="28">
        <f t="shared" si="2529"/>
        <v>0</v>
      </c>
      <c r="UEW80" s="28">
        <f t="shared" si="2529"/>
        <v>0</v>
      </c>
      <c r="UEX80" s="28">
        <f t="shared" si="2529"/>
        <v>0</v>
      </c>
      <c r="UEY80" s="28">
        <f t="shared" si="2529"/>
        <v>0</v>
      </c>
      <c r="UEZ80" s="28">
        <f t="shared" si="2529"/>
        <v>0</v>
      </c>
      <c r="UFA80" s="28">
        <f t="shared" si="2529"/>
        <v>0</v>
      </c>
      <c r="UFB80" s="28">
        <f t="shared" si="2529"/>
        <v>0</v>
      </c>
      <c r="UFC80" s="28">
        <f t="shared" si="2529"/>
        <v>0</v>
      </c>
      <c r="UFD80" s="28">
        <f t="shared" si="2529"/>
        <v>0</v>
      </c>
      <c r="UFE80" s="28">
        <f t="shared" si="2529"/>
        <v>0</v>
      </c>
      <c r="UFF80" s="28">
        <f t="shared" si="2529"/>
        <v>0</v>
      </c>
      <c r="UFG80" s="28">
        <f t="shared" si="2529"/>
        <v>0</v>
      </c>
      <c r="UFH80" s="28">
        <f t="shared" si="2529"/>
        <v>0</v>
      </c>
      <c r="UFI80" s="28">
        <f t="shared" si="2529"/>
        <v>0</v>
      </c>
      <c r="UFJ80" s="28">
        <f t="shared" si="2529"/>
        <v>0</v>
      </c>
      <c r="UFK80" s="28">
        <f t="shared" si="2529"/>
        <v>0</v>
      </c>
      <c r="UFL80" s="28">
        <f t="shared" si="2529"/>
        <v>0</v>
      </c>
      <c r="UFM80" s="28">
        <f t="shared" si="2529"/>
        <v>0</v>
      </c>
      <c r="UFN80" s="28">
        <f t="shared" si="2529"/>
        <v>0</v>
      </c>
      <c r="UFO80" s="28">
        <f t="shared" si="2529"/>
        <v>0</v>
      </c>
      <c r="UFP80" s="28">
        <f t="shared" si="2529"/>
        <v>0</v>
      </c>
      <c r="UFQ80" s="28">
        <f t="shared" si="2529"/>
        <v>0</v>
      </c>
      <c r="UFR80" s="28">
        <f t="shared" si="2529"/>
        <v>0</v>
      </c>
      <c r="UFS80" s="28">
        <f t="shared" si="2529"/>
        <v>0</v>
      </c>
      <c r="UFT80" s="28">
        <f t="shared" si="2529"/>
        <v>0</v>
      </c>
      <c r="UFU80" s="28">
        <f t="shared" si="2529"/>
        <v>0</v>
      </c>
      <c r="UFV80" s="28">
        <f t="shared" si="2529"/>
        <v>0</v>
      </c>
      <c r="UFW80" s="28">
        <f t="shared" si="2529"/>
        <v>0</v>
      </c>
      <c r="UFX80" s="28">
        <f t="shared" si="2529"/>
        <v>0</v>
      </c>
      <c r="UFY80" s="28">
        <f t="shared" si="2529"/>
        <v>0</v>
      </c>
      <c r="UFZ80" s="28">
        <f t="shared" si="2529"/>
        <v>0</v>
      </c>
      <c r="UGA80" s="28">
        <f t="shared" si="2529"/>
        <v>0</v>
      </c>
      <c r="UGB80" s="28">
        <f t="shared" si="2529"/>
        <v>0</v>
      </c>
      <c r="UGC80" s="28">
        <f t="shared" si="2529"/>
        <v>0</v>
      </c>
      <c r="UGD80" s="28">
        <f t="shared" si="2529"/>
        <v>0</v>
      </c>
      <c r="UGE80" s="28">
        <f t="shared" si="2529"/>
        <v>0</v>
      </c>
      <c r="UGF80" s="28">
        <f t="shared" si="2529"/>
        <v>0</v>
      </c>
      <c r="UGG80" s="28">
        <f t="shared" si="2529"/>
        <v>0</v>
      </c>
      <c r="UGH80" s="28">
        <f t="shared" si="2529"/>
        <v>0</v>
      </c>
      <c r="UGI80" s="28">
        <f t="shared" si="2529"/>
        <v>0</v>
      </c>
      <c r="UGJ80" s="28">
        <f t="shared" si="2529"/>
        <v>0</v>
      </c>
      <c r="UGK80" s="28">
        <f t="shared" si="2529"/>
        <v>0</v>
      </c>
      <c r="UGL80" s="28">
        <f t="shared" si="2529"/>
        <v>0</v>
      </c>
      <c r="UGM80" s="28">
        <f t="shared" si="2529"/>
        <v>0</v>
      </c>
      <c r="UGN80" s="28">
        <f t="shared" si="2529"/>
        <v>0</v>
      </c>
      <c r="UGO80" s="28">
        <f t="shared" si="2529"/>
        <v>0</v>
      </c>
      <c r="UGP80" s="28">
        <f t="shared" si="2529"/>
        <v>0</v>
      </c>
      <c r="UGQ80" s="28">
        <f t="shared" si="2529"/>
        <v>0</v>
      </c>
      <c r="UGR80" s="28">
        <f t="shared" si="2529"/>
        <v>0</v>
      </c>
      <c r="UGS80" s="28">
        <f t="shared" si="2529"/>
        <v>0</v>
      </c>
      <c r="UGT80" s="28">
        <f t="shared" si="2529"/>
        <v>0</v>
      </c>
      <c r="UGU80" s="28">
        <f t="shared" si="2529"/>
        <v>0</v>
      </c>
      <c r="UGV80" s="28">
        <f t="shared" si="2529"/>
        <v>0</v>
      </c>
      <c r="UGW80" s="28">
        <f t="shared" si="2529"/>
        <v>0</v>
      </c>
      <c r="UGX80" s="28">
        <f t="shared" si="2529"/>
        <v>0</v>
      </c>
      <c r="UGY80" s="28">
        <f t="shared" si="2529"/>
        <v>0</v>
      </c>
      <c r="UGZ80" s="28">
        <f t="shared" si="2529"/>
        <v>0</v>
      </c>
      <c r="UHA80" s="28">
        <f t="shared" ref="UHA80:UJL80" si="2530">UHA79</f>
        <v>0</v>
      </c>
      <c r="UHB80" s="28">
        <f t="shared" si="2530"/>
        <v>0</v>
      </c>
      <c r="UHC80" s="28">
        <f t="shared" si="2530"/>
        <v>0</v>
      </c>
      <c r="UHD80" s="28">
        <f t="shared" si="2530"/>
        <v>0</v>
      </c>
      <c r="UHE80" s="28">
        <f t="shared" si="2530"/>
        <v>0</v>
      </c>
      <c r="UHF80" s="28">
        <f t="shared" si="2530"/>
        <v>0</v>
      </c>
      <c r="UHG80" s="28">
        <f t="shared" si="2530"/>
        <v>0</v>
      </c>
      <c r="UHH80" s="28">
        <f t="shared" si="2530"/>
        <v>0</v>
      </c>
      <c r="UHI80" s="28">
        <f t="shared" si="2530"/>
        <v>0</v>
      </c>
      <c r="UHJ80" s="28">
        <f t="shared" si="2530"/>
        <v>0</v>
      </c>
      <c r="UHK80" s="28">
        <f t="shared" si="2530"/>
        <v>0</v>
      </c>
      <c r="UHL80" s="28">
        <f t="shared" si="2530"/>
        <v>0</v>
      </c>
      <c r="UHM80" s="28">
        <f t="shared" si="2530"/>
        <v>0</v>
      </c>
      <c r="UHN80" s="28">
        <f t="shared" si="2530"/>
        <v>0</v>
      </c>
      <c r="UHO80" s="28">
        <f t="shared" si="2530"/>
        <v>0</v>
      </c>
      <c r="UHP80" s="28">
        <f t="shared" si="2530"/>
        <v>0</v>
      </c>
      <c r="UHQ80" s="28">
        <f t="shared" si="2530"/>
        <v>0</v>
      </c>
      <c r="UHR80" s="28">
        <f t="shared" si="2530"/>
        <v>0</v>
      </c>
      <c r="UHS80" s="28">
        <f t="shared" si="2530"/>
        <v>0</v>
      </c>
      <c r="UHT80" s="28">
        <f t="shared" si="2530"/>
        <v>0</v>
      </c>
      <c r="UHU80" s="28">
        <f t="shared" si="2530"/>
        <v>0</v>
      </c>
      <c r="UHV80" s="28">
        <f t="shared" si="2530"/>
        <v>0</v>
      </c>
      <c r="UHW80" s="28">
        <f t="shared" si="2530"/>
        <v>0</v>
      </c>
      <c r="UHX80" s="28">
        <f t="shared" si="2530"/>
        <v>0</v>
      </c>
      <c r="UHY80" s="28">
        <f t="shared" si="2530"/>
        <v>0</v>
      </c>
      <c r="UHZ80" s="28">
        <f t="shared" si="2530"/>
        <v>0</v>
      </c>
      <c r="UIA80" s="28">
        <f t="shared" si="2530"/>
        <v>0</v>
      </c>
      <c r="UIB80" s="28">
        <f t="shared" si="2530"/>
        <v>0</v>
      </c>
      <c r="UIC80" s="28">
        <f t="shared" si="2530"/>
        <v>0</v>
      </c>
      <c r="UID80" s="28">
        <f t="shared" si="2530"/>
        <v>0</v>
      </c>
      <c r="UIE80" s="28">
        <f t="shared" si="2530"/>
        <v>0</v>
      </c>
      <c r="UIF80" s="28">
        <f t="shared" si="2530"/>
        <v>0</v>
      </c>
      <c r="UIG80" s="28">
        <f t="shared" si="2530"/>
        <v>0</v>
      </c>
      <c r="UIH80" s="28">
        <f t="shared" si="2530"/>
        <v>0</v>
      </c>
      <c r="UII80" s="28">
        <f t="shared" si="2530"/>
        <v>0</v>
      </c>
      <c r="UIJ80" s="28">
        <f t="shared" si="2530"/>
        <v>0</v>
      </c>
      <c r="UIK80" s="28">
        <f t="shared" si="2530"/>
        <v>0</v>
      </c>
      <c r="UIL80" s="28">
        <f t="shared" si="2530"/>
        <v>0</v>
      </c>
      <c r="UIM80" s="28">
        <f t="shared" si="2530"/>
        <v>0</v>
      </c>
      <c r="UIN80" s="28">
        <f t="shared" si="2530"/>
        <v>0</v>
      </c>
      <c r="UIO80" s="28">
        <f t="shared" si="2530"/>
        <v>0</v>
      </c>
      <c r="UIP80" s="28">
        <f t="shared" si="2530"/>
        <v>0</v>
      </c>
      <c r="UIQ80" s="28">
        <f t="shared" si="2530"/>
        <v>0</v>
      </c>
      <c r="UIR80" s="28">
        <f t="shared" si="2530"/>
        <v>0</v>
      </c>
      <c r="UIS80" s="28">
        <f t="shared" si="2530"/>
        <v>0</v>
      </c>
      <c r="UIT80" s="28">
        <f t="shared" si="2530"/>
        <v>0</v>
      </c>
      <c r="UIU80" s="28">
        <f t="shared" si="2530"/>
        <v>0</v>
      </c>
      <c r="UIV80" s="28">
        <f t="shared" si="2530"/>
        <v>0</v>
      </c>
      <c r="UIW80" s="28">
        <f t="shared" si="2530"/>
        <v>0</v>
      </c>
      <c r="UIX80" s="28">
        <f t="shared" si="2530"/>
        <v>0</v>
      </c>
      <c r="UIY80" s="28">
        <f t="shared" si="2530"/>
        <v>0</v>
      </c>
      <c r="UIZ80" s="28">
        <f t="shared" si="2530"/>
        <v>0</v>
      </c>
      <c r="UJA80" s="28">
        <f t="shared" si="2530"/>
        <v>0</v>
      </c>
      <c r="UJB80" s="28">
        <f t="shared" si="2530"/>
        <v>0</v>
      </c>
      <c r="UJC80" s="28">
        <f t="shared" si="2530"/>
        <v>0</v>
      </c>
      <c r="UJD80" s="28">
        <f t="shared" si="2530"/>
        <v>0</v>
      </c>
      <c r="UJE80" s="28">
        <f t="shared" si="2530"/>
        <v>0</v>
      </c>
      <c r="UJF80" s="28">
        <f t="shared" si="2530"/>
        <v>0</v>
      </c>
      <c r="UJG80" s="28">
        <f t="shared" si="2530"/>
        <v>0</v>
      </c>
      <c r="UJH80" s="28">
        <f t="shared" si="2530"/>
        <v>0</v>
      </c>
      <c r="UJI80" s="28">
        <f t="shared" si="2530"/>
        <v>0</v>
      </c>
      <c r="UJJ80" s="28">
        <f t="shared" si="2530"/>
        <v>0</v>
      </c>
      <c r="UJK80" s="28">
        <f t="shared" si="2530"/>
        <v>0</v>
      </c>
      <c r="UJL80" s="28">
        <f t="shared" si="2530"/>
        <v>0</v>
      </c>
      <c r="UJM80" s="28">
        <f t="shared" ref="UJM80:ULX80" si="2531">UJM79</f>
        <v>0</v>
      </c>
      <c r="UJN80" s="28">
        <f t="shared" si="2531"/>
        <v>0</v>
      </c>
      <c r="UJO80" s="28">
        <f t="shared" si="2531"/>
        <v>0</v>
      </c>
      <c r="UJP80" s="28">
        <f t="shared" si="2531"/>
        <v>0</v>
      </c>
      <c r="UJQ80" s="28">
        <f t="shared" si="2531"/>
        <v>0</v>
      </c>
      <c r="UJR80" s="28">
        <f t="shared" si="2531"/>
        <v>0</v>
      </c>
      <c r="UJS80" s="28">
        <f t="shared" si="2531"/>
        <v>0</v>
      </c>
      <c r="UJT80" s="28">
        <f t="shared" si="2531"/>
        <v>0</v>
      </c>
      <c r="UJU80" s="28">
        <f t="shared" si="2531"/>
        <v>0</v>
      </c>
      <c r="UJV80" s="28">
        <f t="shared" si="2531"/>
        <v>0</v>
      </c>
      <c r="UJW80" s="28">
        <f t="shared" si="2531"/>
        <v>0</v>
      </c>
      <c r="UJX80" s="28">
        <f t="shared" si="2531"/>
        <v>0</v>
      </c>
      <c r="UJY80" s="28">
        <f t="shared" si="2531"/>
        <v>0</v>
      </c>
      <c r="UJZ80" s="28">
        <f t="shared" si="2531"/>
        <v>0</v>
      </c>
      <c r="UKA80" s="28">
        <f t="shared" si="2531"/>
        <v>0</v>
      </c>
      <c r="UKB80" s="28">
        <f t="shared" si="2531"/>
        <v>0</v>
      </c>
      <c r="UKC80" s="28">
        <f t="shared" si="2531"/>
        <v>0</v>
      </c>
      <c r="UKD80" s="28">
        <f t="shared" si="2531"/>
        <v>0</v>
      </c>
      <c r="UKE80" s="28">
        <f t="shared" si="2531"/>
        <v>0</v>
      </c>
      <c r="UKF80" s="28">
        <f t="shared" si="2531"/>
        <v>0</v>
      </c>
      <c r="UKG80" s="28">
        <f t="shared" si="2531"/>
        <v>0</v>
      </c>
      <c r="UKH80" s="28">
        <f t="shared" si="2531"/>
        <v>0</v>
      </c>
      <c r="UKI80" s="28">
        <f t="shared" si="2531"/>
        <v>0</v>
      </c>
      <c r="UKJ80" s="28">
        <f t="shared" si="2531"/>
        <v>0</v>
      </c>
      <c r="UKK80" s="28">
        <f t="shared" si="2531"/>
        <v>0</v>
      </c>
      <c r="UKL80" s="28">
        <f t="shared" si="2531"/>
        <v>0</v>
      </c>
      <c r="UKM80" s="28">
        <f t="shared" si="2531"/>
        <v>0</v>
      </c>
      <c r="UKN80" s="28">
        <f t="shared" si="2531"/>
        <v>0</v>
      </c>
      <c r="UKO80" s="28">
        <f t="shared" si="2531"/>
        <v>0</v>
      </c>
      <c r="UKP80" s="28">
        <f t="shared" si="2531"/>
        <v>0</v>
      </c>
      <c r="UKQ80" s="28">
        <f t="shared" si="2531"/>
        <v>0</v>
      </c>
      <c r="UKR80" s="28">
        <f t="shared" si="2531"/>
        <v>0</v>
      </c>
      <c r="UKS80" s="28">
        <f t="shared" si="2531"/>
        <v>0</v>
      </c>
      <c r="UKT80" s="28">
        <f t="shared" si="2531"/>
        <v>0</v>
      </c>
      <c r="UKU80" s="28">
        <f t="shared" si="2531"/>
        <v>0</v>
      </c>
      <c r="UKV80" s="28">
        <f t="shared" si="2531"/>
        <v>0</v>
      </c>
      <c r="UKW80" s="28">
        <f t="shared" si="2531"/>
        <v>0</v>
      </c>
      <c r="UKX80" s="28">
        <f t="shared" si="2531"/>
        <v>0</v>
      </c>
      <c r="UKY80" s="28">
        <f t="shared" si="2531"/>
        <v>0</v>
      </c>
      <c r="UKZ80" s="28">
        <f t="shared" si="2531"/>
        <v>0</v>
      </c>
      <c r="ULA80" s="28">
        <f t="shared" si="2531"/>
        <v>0</v>
      </c>
      <c r="ULB80" s="28">
        <f t="shared" si="2531"/>
        <v>0</v>
      </c>
      <c r="ULC80" s="28">
        <f t="shared" si="2531"/>
        <v>0</v>
      </c>
      <c r="ULD80" s="28">
        <f t="shared" si="2531"/>
        <v>0</v>
      </c>
      <c r="ULE80" s="28">
        <f t="shared" si="2531"/>
        <v>0</v>
      </c>
      <c r="ULF80" s="28">
        <f t="shared" si="2531"/>
        <v>0</v>
      </c>
      <c r="ULG80" s="28">
        <f t="shared" si="2531"/>
        <v>0</v>
      </c>
      <c r="ULH80" s="28">
        <f t="shared" si="2531"/>
        <v>0</v>
      </c>
      <c r="ULI80" s="28">
        <f t="shared" si="2531"/>
        <v>0</v>
      </c>
      <c r="ULJ80" s="28">
        <f t="shared" si="2531"/>
        <v>0</v>
      </c>
      <c r="ULK80" s="28">
        <f t="shared" si="2531"/>
        <v>0</v>
      </c>
      <c r="ULL80" s="28">
        <f t="shared" si="2531"/>
        <v>0</v>
      </c>
      <c r="ULM80" s="28">
        <f t="shared" si="2531"/>
        <v>0</v>
      </c>
      <c r="ULN80" s="28">
        <f t="shared" si="2531"/>
        <v>0</v>
      </c>
      <c r="ULO80" s="28">
        <f t="shared" si="2531"/>
        <v>0</v>
      </c>
      <c r="ULP80" s="28">
        <f t="shared" si="2531"/>
        <v>0</v>
      </c>
      <c r="ULQ80" s="28">
        <f t="shared" si="2531"/>
        <v>0</v>
      </c>
      <c r="ULR80" s="28">
        <f t="shared" si="2531"/>
        <v>0</v>
      </c>
      <c r="ULS80" s="28">
        <f t="shared" si="2531"/>
        <v>0</v>
      </c>
      <c r="ULT80" s="28">
        <f t="shared" si="2531"/>
        <v>0</v>
      </c>
      <c r="ULU80" s="28">
        <f t="shared" si="2531"/>
        <v>0</v>
      </c>
      <c r="ULV80" s="28">
        <f t="shared" si="2531"/>
        <v>0</v>
      </c>
      <c r="ULW80" s="28">
        <f t="shared" si="2531"/>
        <v>0</v>
      </c>
      <c r="ULX80" s="28">
        <f t="shared" si="2531"/>
        <v>0</v>
      </c>
      <c r="ULY80" s="28">
        <f t="shared" ref="ULY80:UOJ80" si="2532">ULY79</f>
        <v>0</v>
      </c>
      <c r="ULZ80" s="28">
        <f t="shared" si="2532"/>
        <v>0</v>
      </c>
      <c r="UMA80" s="28">
        <f t="shared" si="2532"/>
        <v>0</v>
      </c>
      <c r="UMB80" s="28">
        <f t="shared" si="2532"/>
        <v>0</v>
      </c>
      <c r="UMC80" s="28">
        <f t="shared" si="2532"/>
        <v>0</v>
      </c>
      <c r="UMD80" s="28">
        <f t="shared" si="2532"/>
        <v>0</v>
      </c>
      <c r="UME80" s="28">
        <f t="shared" si="2532"/>
        <v>0</v>
      </c>
      <c r="UMF80" s="28">
        <f t="shared" si="2532"/>
        <v>0</v>
      </c>
      <c r="UMG80" s="28">
        <f t="shared" si="2532"/>
        <v>0</v>
      </c>
      <c r="UMH80" s="28">
        <f t="shared" si="2532"/>
        <v>0</v>
      </c>
      <c r="UMI80" s="28">
        <f t="shared" si="2532"/>
        <v>0</v>
      </c>
      <c r="UMJ80" s="28">
        <f t="shared" si="2532"/>
        <v>0</v>
      </c>
      <c r="UMK80" s="28">
        <f t="shared" si="2532"/>
        <v>0</v>
      </c>
      <c r="UML80" s="28">
        <f t="shared" si="2532"/>
        <v>0</v>
      </c>
      <c r="UMM80" s="28">
        <f t="shared" si="2532"/>
        <v>0</v>
      </c>
      <c r="UMN80" s="28">
        <f t="shared" si="2532"/>
        <v>0</v>
      </c>
      <c r="UMO80" s="28">
        <f t="shared" si="2532"/>
        <v>0</v>
      </c>
      <c r="UMP80" s="28">
        <f t="shared" si="2532"/>
        <v>0</v>
      </c>
      <c r="UMQ80" s="28">
        <f t="shared" si="2532"/>
        <v>0</v>
      </c>
      <c r="UMR80" s="28">
        <f t="shared" si="2532"/>
        <v>0</v>
      </c>
      <c r="UMS80" s="28">
        <f t="shared" si="2532"/>
        <v>0</v>
      </c>
      <c r="UMT80" s="28">
        <f t="shared" si="2532"/>
        <v>0</v>
      </c>
      <c r="UMU80" s="28">
        <f t="shared" si="2532"/>
        <v>0</v>
      </c>
      <c r="UMV80" s="28">
        <f t="shared" si="2532"/>
        <v>0</v>
      </c>
      <c r="UMW80" s="28">
        <f t="shared" si="2532"/>
        <v>0</v>
      </c>
      <c r="UMX80" s="28">
        <f t="shared" si="2532"/>
        <v>0</v>
      </c>
      <c r="UMY80" s="28">
        <f t="shared" si="2532"/>
        <v>0</v>
      </c>
      <c r="UMZ80" s="28">
        <f t="shared" si="2532"/>
        <v>0</v>
      </c>
      <c r="UNA80" s="28">
        <f t="shared" si="2532"/>
        <v>0</v>
      </c>
      <c r="UNB80" s="28">
        <f t="shared" si="2532"/>
        <v>0</v>
      </c>
      <c r="UNC80" s="28">
        <f t="shared" si="2532"/>
        <v>0</v>
      </c>
      <c r="UND80" s="28">
        <f t="shared" si="2532"/>
        <v>0</v>
      </c>
      <c r="UNE80" s="28">
        <f t="shared" si="2532"/>
        <v>0</v>
      </c>
      <c r="UNF80" s="28">
        <f t="shared" si="2532"/>
        <v>0</v>
      </c>
      <c r="UNG80" s="28">
        <f t="shared" si="2532"/>
        <v>0</v>
      </c>
      <c r="UNH80" s="28">
        <f t="shared" si="2532"/>
        <v>0</v>
      </c>
      <c r="UNI80" s="28">
        <f t="shared" si="2532"/>
        <v>0</v>
      </c>
      <c r="UNJ80" s="28">
        <f t="shared" si="2532"/>
        <v>0</v>
      </c>
      <c r="UNK80" s="28">
        <f t="shared" si="2532"/>
        <v>0</v>
      </c>
      <c r="UNL80" s="28">
        <f t="shared" si="2532"/>
        <v>0</v>
      </c>
      <c r="UNM80" s="28">
        <f t="shared" si="2532"/>
        <v>0</v>
      </c>
      <c r="UNN80" s="28">
        <f t="shared" si="2532"/>
        <v>0</v>
      </c>
      <c r="UNO80" s="28">
        <f t="shared" si="2532"/>
        <v>0</v>
      </c>
      <c r="UNP80" s="28">
        <f t="shared" si="2532"/>
        <v>0</v>
      </c>
      <c r="UNQ80" s="28">
        <f t="shared" si="2532"/>
        <v>0</v>
      </c>
      <c r="UNR80" s="28">
        <f t="shared" si="2532"/>
        <v>0</v>
      </c>
      <c r="UNS80" s="28">
        <f t="shared" si="2532"/>
        <v>0</v>
      </c>
      <c r="UNT80" s="28">
        <f t="shared" si="2532"/>
        <v>0</v>
      </c>
      <c r="UNU80" s="28">
        <f t="shared" si="2532"/>
        <v>0</v>
      </c>
      <c r="UNV80" s="28">
        <f t="shared" si="2532"/>
        <v>0</v>
      </c>
      <c r="UNW80" s="28">
        <f t="shared" si="2532"/>
        <v>0</v>
      </c>
      <c r="UNX80" s="28">
        <f t="shared" si="2532"/>
        <v>0</v>
      </c>
      <c r="UNY80" s="28">
        <f t="shared" si="2532"/>
        <v>0</v>
      </c>
      <c r="UNZ80" s="28">
        <f t="shared" si="2532"/>
        <v>0</v>
      </c>
      <c r="UOA80" s="28">
        <f t="shared" si="2532"/>
        <v>0</v>
      </c>
      <c r="UOB80" s="28">
        <f t="shared" si="2532"/>
        <v>0</v>
      </c>
      <c r="UOC80" s="28">
        <f t="shared" si="2532"/>
        <v>0</v>
      </c>
      <c r="UOD80" s="28">
        <f t="shared" si="2532"/>
        <v>0</v>
      </c>
      <c r="UOE80" s="28">
        <f t="shared" si="2532"/>
        <v>0</v>
      </c>
      <c r="UOF80" s="28">
        <f t="shared" si="2532"/>
        <v>0</v>
      </c>
      <c r="UOG80" s="28">
        <f t="shared" si="2532"/>
        <v>0</v>
      </c>
      <c r="UOH80" s="28">
        <f t="shared" si="2532"/>
        <v>0</v>
      </c>
      <c r="UOI80" s="28">
        <f t="shared" si="2532"/>
        <v>0</v>
      </c>
      <c r="UOJ80" s="28">
        <f t="shared" si="2532"/>
        <v>0</v>
      </c>
      <c r="UOK80" s="28">
        <f t="shared" ref="UOK80:UQV80" si="2533">UOK79</f>
        <v>0</v>
      </c>
      <c r="UOL80" s="28">
        <f t="shared" si="2533"/>
        <v>0</v>
      </c>
      <c r="UOM80" s="28">
        <f t="shared" si="2533"/>
        <v>0</v>
      </c>
      <c r="UON80" s="28">
        <f t="shared" si="2533"/>
        <v>0</v>
      </c>
      <c r="UOO80" s="28">
        <f t="shared" si="2533"/>
        <v>0</v>
      </c>
      <c r="UOP80" s="28">
        <f t="shared" si="2533"/>
        <v>0</v>
      </c>
      <c r="UOQ80" s="28">
        <f t="shared" si="2533"/>
        <v>0</v>
      </c>
      <c r="UOR80" s="28">
        <f t="shared" si="2533"/>
        <v>0</v>
      </c>
      <c r="UOS80" s="28">
        <f t="shared" si="2533"/>
        <v>0</v>
      </c>
      <c r="UOT80" s="28">
        <f t="shared" si="2533"/>
        <v>0</v>
      </c>
      <c r="UOU80" s="28">
        <f t="shared" si="2533"/>
        <v>0</v>
      </c>
      <c r="UOV80" s="28">
        <f t="shared" si="2533"/>
        <v>0</v>
      </c>
      <c r="UOW80" s="28">
        <f t="shared" si="2533"/>
        <v>0</v>
      </c>
      <c r="UOX80" s="28">
        <f t="shared" si="2533"/>
        <v>0</v>
      </c>
      <c r="UOY80" s="28">
        <f t="shared" si="2533"/>
        <v>0</v>
      </c>
      <c r="UOZ80" s="28">
        <f t="shared" si="2533"/>
        <v>0</v>
      </c>
      <c r="UPA80" s="28">
        <f t="shared" si="2533"/>
        <v>0</v>
      </c>
      <c r="UPB80" s="28">
        <f t="shared" si="2533"/>
        <v>0</v>
      </c>
      <c r="UPC80" s="28">
        <f t="shared" si="2533"/>
        <v>0</v>
      </c>
      <c r="UPD80" s="28">
        <f t="shared" si="2533"/>
        <v>0</v>
      </c>
      <c r="UPE80" s="28">
        <f t="shared" si="2533"/>
        <v>0</v>
      </c>
      <c r="UPF80" s="28">
        <f t="shared" si="2533"/>
        <v>0</v>
      </c>
      <c r="UPG80" s="28">
        <f t="shared" si="2533"/>
        <v>0</v>
      </c>
      <c r="UPH80" s="28">
        <f t="shared" si="2533"/>
        <v>0</v>
      </c>
      <c r="UPI80" s="28">
        <f t="shared" si="2533"/>
        <v>0</v>
      </c>
      <c r="UPJ80" s="28">
        <f t="shared" si="2533"/>
        <v>0</v>
      </c>
      <c r="UPK80" s="28">
        <f t="shared" si="2533"/>
        <v>0</v>
      </c>
      <c r="UPL80" s="28">
        <f t="shared" si="2533"/>
        <v>0</v>
      </c>
      <c r="UPM80" s="28">
        <f t="shared" si="2533"/>
        <v>0</v>
      </c>
      <c r="UPN80" s="28">
        <f t="shared" si="2533"/>
        <v>0</v>
      </c>
      <c r="UPO80" s="28">
        <f t="shared" si="2533"/>
        <v>0</v>
      </c>
      <c r="UPP80" s="28">
        <f t="shared" si="2533"/>
        <v>0</v>
      </c>
      <c r="UPQ80" s="28">
        <f t="shared" si="2533"/>
        <v>0</v>
      </c>
      <c r="UPR80" s="28">
        <f t="shared" si="2533"/>
        <v>0</v>
      </c>
      <c r="UPS80" s="28">
        <f t="shared" si="2533"/>
        <v>0</v>
      </c>
      <c r="UPT80" s="28">
        <f t="shared" si="2533"/>
        <v>0</v>
      </c>
      <c r="UPU80" s="28">
        <f t="shared" si="2533"/>
        <v>0</v>
      </c>
      <c r="UPV80" s="28">
        <f t="shared" si="2533"/>
        <v>0</v>
      </c>
      <c r="UPW80" s="28">
        <f t="shared" si="2533"/>
        <v>0</v>
      </c>
      <c r="UPX80" s="28">
        <f t="shared" si="2533"/>
        <v>0</v>
      </c>
      <c r="UPY80" s="28">
        <f t="shared" si="2533"/>
        <v>0</v>
      </c>
      <c r="UPZ80" s="28">
        <f t="shared" si="2533"/>
        <v>0</v>
      </c>
      <c r="UQA80" s="28">
        <f t="shared" si="2533"/>
        <v>0</v>
      </c>
      <c r="UQB80" s="28">
        <f t="shared" si="2533"/>
        <v>0</v>
      </c>
      <c r="UQC80" s="28">
        <f t="shared" si="2533"/>
        <v>0</v>
      </c>
      <c r="UQD80" s="28">
        <f t="shared" si="2533"/>
        <v>0</v>
      </c>
      <c r="UQE80" s="28">
        <f t="shared" si="2533"/>
        <v>0</v>
      </c>
      <c r="UQF80" s="28">
        <f t="shared" si="2533"/>
        <v>0</v>
      </c>
      <c r="UQG80" s="28">
        <f t="shared" si="2533"/>
        <v>0</v>
      </c>
      <c r="UQH80" s="28">
        <f t="shared" si="2533"/>
        <v>0</v>
      </c>
      <c r="UQI80" s="28">
        <f t="shared" si="2533"/>
        <v>0</v>
      </c>
      <c r="UQJ80" s="28">
        <f t="shared" si="2533"/>
        <v>0</v>
      </c>
      <c r="UQK80" s="28">
        <f t="shared" si="2533"/>
        <v>0</v>
      </c>
      <c r="UQL80" s="28">
        <f t="shared" si="2533"/>
        <v>0</v>
      </c>
      <c r="UQM80" s="28">
        <f t="shared" si="2533"/>
        <v>0</v>
      </c>
      <c r="UQN80" s="28">
        <f t="shared" si="2533"/>
        <v>0</v>
      </c>
      <c r="UQO80" s="28">
        <f t="shared" si="2533"/>
        <v>0</v>
      </c>
      <c r="UQP80" s="28">
        <f t="shared" si="2533"/>
        <v>0</v>
      </c>
      <c r="UQQ80" s="28">
        <f t="shared" si="2533"/>
        <v>0</v>
      </c>
      <c r="UQR80" s="28">
        <f t="shared" si="2533"/>
        <v>0</v>
      </c>
      <c r="UQS80" s="28">
        <f t="shared" si="2533"/>
        <v>0</v>
      </c>
      <c r="UQT80" s="28">
        <f t="shared" si="2533"/>
        <v>0</v>
      </c>
      <c r="UQU80" s="28">
        <f t="shared" si="2533"/>
        <v>0</v>
      </c>
      <c r="UQV80" s="28">
        <f t="shared" si="2533"/>
        <v>0</v>
      </c>
      <c r="UQW80" s="28">
        <f t="shared" ref="UQW80:UTH80" si="2534">UQW79</f>
        <v>0</v>
      </c>
      <c r="UQX80" s="28">
        <f t="shared" si="2534"/>
        <v>0</v>
      </c>
      <c r="UQY80" s="28">
        <f t="shared" si="2534"/>
        <v>0</v>
      </c>
      <c r="UQZ80" s="28">
        <f t="shared" si="2534"/>
        <v>0</v>
      </c>
      <c r="URA80" s="28">
        <f t="shared" si="2534"/>
        <v>0</v>
      </c>
      <c r="URB80" s="28">
        <f t="shared" si="2534"/>
        <v>0</v>
      </c>
      <c r="URC80" s="28">
        <f t="shared" si="2534"/>
        <v>0</v>
      </c>
      <c r="URD80" s="28">
        <f t="shared" si="2534"/>
        <v>0</v>
      </c>
      <c r="URE80" s="28">
        <f t="shared" si="2534"/>
        <v>0</v>
      </c>
      <c r="URF80" s="28">
        <f t="shared" si="2534"/>
        <v>0</v>
      </c>
      <c r="URG80" s="28">
        <f t="shared" si="2534"/>
        <v>0</v>
      </c>
      <c r="URH80" s="28">
        <f t="shared" si="2534"/>
        <v>0</v>
      </c>
      <c r="URI80" s="28">
        <f t="shared" si="2534"/>
        <v>0</v>
      </c>
      <c r="URJ80" s="28">
        <f t="shared" si="2534"/>
        <v>0</v>
      </c>
      <c r="URK80" s="28">
        <f t="shared" si="2534"/>
        <v>0</v>
      </c>
      <c r="URL80" s="28">
        <f t="shared" si="2534"/>
        <v>0</v>
      </c>
      <c r="URM80" s="28">
        <f t="shared" si="2534"/>
        <v>0</v>
      </c>
      <c r="URN80" s="28">
        <f t="shared" si="2534"/>
        <v>0</v>
      </c>
      <c r="URO80" s="28">
        <f t="shared" si="2534"/>
        <v>0</v>
      </c>
      <c r="URP80" s="28">
        <f t="shared" si="2534"/>
        <v>0</v>
      </c>
      <c r="URQ80" s="28">
        <f t="shared" si="2534"/>
        <v>0</v>
      </c>
      <c r="URR80" s="28">
        <f t="shared" si="2534"/>
        <v>0</v>
      </c>
      <c r="URS80" s="28">
        <f t="shared" si="2534"/>
        <v>0</v>
      </c>
      <c r="URT80" s="28">
        <f t="shared" si="2534"/>
        <v>0</v>
      </c>
      <c r="URU80" s="28">
        <f t="shared" si="2534"/>
        <v>0</v>
      </c>
      <c r="URV80" s="28">
        <f t="shared" si="2534"/>
        <v>0</v>
      </c>
      <c r="URW80" s="28">
        <f t="shared" si="2534"/>
        <v>0</v>
      </c>
      <c r="URX80" s="28">
        <f t="shared" si="2534"/>
        <v>0</v>
      </c>
      <c r="URY80" s="28">
        <f t="shared" si="2534"/>
        <v>0</v>
      </c>
      <c r="URZ80" s="28">
        <f t="shared" si="2534"/>
        <v>0</v>
      </c>
      <c r="USA80" s="28">
        <f t="shared" si="2534"/>
        <v>0</v>
      </c>
      <c r="USB80" s="28">
        <f t="shared" si="2534"/>
        <v>0</v>
      </c>
      <c r="USC80" s="28">
        <f t="shared" si="2534"/>
        <v>0</v>
      </c>
      <c r="USD80" s="28">
        <f t="shared" si="2534"/>
        <v>0</v>
      </c>
      <c r="USE80" s="28">
        <f t="shared" si="2534"/>
        <v>0</v>
      </c>
      <c r="USF80" s="28">
        <f t="shared" si="2534"/>
        <v>0</v>
      </c>
      <c r="USG80" s="28">
        <f t="shared" si="2534"/>
        <v>0</v>
      </c>
      <c r="USH80" s="28">
        <f t="shared" si="2534"/>
        <v>0</v>
      </c>
      <c r="USI80" s="28">
        <f t="shared" si="2534"/>
        <v>0</v>
      </c>
      <c r="USJ80" s="28">
        <f t="shared" si="2534"/>
        <v>0</v>
      </c>
      <c r="USK80" s="28">
        <f t="shared" si="2534"/>
        <v>0</v>
      </c>
      <c r="USL80" s="28">
        <f t="shared" si="2534"/>
        <v>0</v>
      </c>
      <c r="USM80" s="28">
        <f t="shared" si="2534"/>
        <v>0</v>
      </c>
      <c r="USN80" s="28">
        <f t="shared" si="2534"/>
        <v>0</v>
      </c>
      <c r="USO80" s="28">
        <f t="shared" si="2534"/>
        <v>0</v>
      </c>
      <c r="USP80" s="28">
        <f t="shared" si="2534"/>
        <v>0</v>
      </c>
      <c r="USQ80" s="28">
        <f t="shared" si="2534"/>
        <v>0</v>
      </c>
      <c r="USR80" s="28">
        <f t="shared" si="2534"/>
        <v>0</v>
      </c>
      <c r="USS80" s="28">
        <f t="shared" si="2534"/>
        <v>0</v>
      </c>
      <c r="UST80" s="28">
        <f t="shared" si="2534"/>
        <v>0</v>
      </c>
      <c r="USU80" s="28">
        <f t="shared" si="2534"/>
        <v>0</v>
      </c>
      <c r="USV80" s="28">
        <f t="shared" si="2534"/>
        <v>0</v>
      </c>
      <c r="USW80" s="28">
        <f t="shared" si="2534"/>
        <v>0</v>
      </c>
      <c r="USX80" s="28">
        <f t="shared" si="2534"/>
        <v>0</v>
      </c>
      <c r="USY80" s="28">
        <f t="shared" si="2534"/>
        <v>0</v>
      </c>
      <c r="USZ80" s="28">
        <f t="shared" si="2534"/>
        <v>0</v>
      </c>
      <c r="UTA80" s="28">
        <f t="shared" si="2534"/>
        <v>0</v>
      </c>
      <c r="UTB80" s="28">
        <f t="shared" si="2534"/>
        <v>0</v>
      </c>
      <c r="UTC80" s="28">
        <f t="shared" si="2534"/>
        <v>0</v>
      </c>
      <c r="UTD80" s="28">
        <f t="shared" si="2534"/>
        <v>0</v>
      </c>
      <c r="UTE80" s="28">
        <f t="shared" si="2534"/>
        <v>0</v>
      </c>
      <c r="UTF80" s="28">
        <f t="shared" si="2534"/>
        <v>0</v>
      </c>
      <c r="UTG80" s="28">
        <f t="shared" si="2534"/>
        <v>0</v>
      </c>
      <c r="UTH80" s="28">
        <f t="shared" si="2534"/>
        <v>0</v>
      </c>
      <c r="UTI80" s="28">
        <f t="shared" ref="UTI80:UVT80" si="2535">UTI79</f>
        <v>0</v>
      </c>
      <c r="UTJ80" s="28">
        <f t="shared" si="2535"/>
        <v>0</v>
      </c>
      <c r="UTK80" s="28">
        <f t="shared" si="2535"/>
        <v>0</v>
      </c>
      <c r="UTL80" s="28">
        <f t="shared" si="2535"/>
        <v>0</v>
      </c>
      <c r="UTM80" s="28">
        <f t="shared" si="2535"/>
        <v>0</v>
      </c>
      <c r="UTN80" s="28">
        <f t="shared" si="2535"/>
        <v>0</v>
      </c>
      <c r="UTO80" s="28">
        <f t="shared" si="2535"/>
        <v>0</v>
      </c>
      <c r="UTP80" s="28">
        <f t="shared" si="2535"/>
        <v>0</v>
      </c>
      <c r="UTQ80" s="28">
        <f t="shared" si="2535"/>
        <v>0</v>
      </c>
      <c r="UTR80" s="28">
        <f t="shared" si="2535"/>
        <v>0</v>
      </c>
      <c r="UTS80" s="28">
        <f t="shared" si="2535"/>
        <v>0</v>
      </c>
      <c r="UTT80" s="28">
        <f t="shared" si="2535"/>
        <v>0</v>
      </c>
      <c r="UTU80" s="28">
        <f t="shared" si="2535"/>
        <v>0</v>
      </c>
      <c r="UTV80" s="28">
        <f t="shared" si="2535"/>
        <v>0</v>
      </c>
      <c r="UTW80" s="28">
        <f t="shared" si="2535"/>
        <v>0</v>
      </c>
      <c r="UTX80" s="28">
        <f t="shared" si="2535"/>
        <v>0</v>
      </c>
      <c r="UTY80" s="28">
        <f t="shared" si="2535"/>
        <v>0</v>
      </c>
      <c r="UTZ80" s="28">
        <f t="shared" si="2535"/>
        <v>0</v>
      </c>
      <c r="UUA80" s="28">
        <f t="shared" si="2535"/>
        <v>0</v>
      </c>
      <c r="UUB80" s="28">
        <f t="shared" si="2535"/>
        <v>0</v>
      </c>
      <c r="UUC80" s="28">
        <f t="shared" si="2535"/>
        <v>0</v>
      </c>
      <c r="UUD80" s="28">
        <f t="shared" si="2535"/>
        <v>0</v>
      </c>
      <c r="UUE80" s="28">
        <f t="shared" si="2535"/>
        <v>0</v>
      </c>
      <c r="UUF80" s="28">
        <f t="shared" si="2535"/>
        <v>0</v>
      </c>
      <c r="UUG80" s="28">
        <f t="shared" si="2535"/>
        <v>0</v>
      </c>
      <c r="UUH80" s="28">
        <f t="shared" si="2535"/>
        <v>0</v>
      </c>
      <c r="UUI80" s="28">
        <f t="shared" si="2535"/>
        <v>0</v>
      </c>
      <c r="UUJ80" s="28">
        <f t="shared" si="2535"/>
        <v>0</v>
      </c>
      <c r="UUK80" s="28">
        <f t="shared" si="2535"/>
        <v>0</v>
      </c>
      <c r="UUL80" s="28">
        <f t="shared" si="2535"/>
        <v>0</v>
      </c>
      <c r="UUM80" s="28">
        <f t="shared" si="2535"/>
        <v>0</v>
      </c>
      <c r="UUN80" s="28">
        <f t="shared" si="2535"/>
        <v>0</v>
      </c>
      <c r="UUO80" s="28">
        <f t="shared" si="2535"/>
        <v>0</v>
      </c>
      <c r="UUP80" s="28">
        <f t="shared" si="2535"/>
        <v>0</v>
      </c>
      <c r="UUQ80" s="28">
        <f t="shared" si="2535"/>
        <v>0</v>
      </c>
      <c r="UUR80" s="28">
        <f t="shared" si="2535"/>
        <v>0</v>
      </c>
      <c r="UUS80" s="28">
        <f t="shared" si="2535"/>
        <v>0</v>
      </c>
      <c r="UUT80" s="28">
        <f t="shared" si="2535"/>
        <v>0</v>
      </c>
      <c r="UUU80" s="28">
        <f t="shared" si="2535"/>
        <v>0</v>
      </c>
      <c r="UUV80" s="28">
        <f t="shared" si="2535"/>
        <v>0</v>
      </c>
      <c r="UUW80" s="28">
        <f t="shared" si="2535"/>
        <v>0</v>
      </c>
      <c r="UUX80" s="28">
        <f t="shared" si="2535"/>
        <v>0</v>
      </c>
      <c r="UUY80" s="28">
        <f t="shared" si="2535"/>
        <v>0</v>
      </c>
      <c r="UUZ80" s="28">
        <f t="shared" si="2535"/>
        <v>0</v>
      </c>
      <c r="UVA80" s="28">
        <f t="shared" si="2535"/>
        <v>0</v>
      </c>
      <c r="UVB80" s="28">
        <f t="shared" si="2535"/>
        <v>0</v>
      </c>
      <c r="UVC80" s="28">
        <f t="shared" si="2535"/>
        <v>0</v>
      </c>
      <c r="UVD80" s="28">
        <f t="shared" si="2535"/>
        <v>0</v>
      </c>
      <c r="UVE80" s="28">
        <f t="shared" si="2535"/>
        <v>0</v>
      </c>
      <c r="UVF80" s="28">
        <f t="shared" si="2535"/>
        <v>0</v>
      </c>
      <c r="UVG80" s="28">
        <f t="shared" si="2535"/>
        <v>0</v>
      </c>
      <c r="UVH80" s="28">
        <f t="shared" si="2535"/>
        <v>0</v>
      </c>
      <c r="UVI80" s="28">
        <f t="shared" si="2535"/>
        <v>0</v>
      </c>
      <c r="UVJ80" s="28">
        <f t="shared" si="2535"/>
        <v>0</v>
      </c>
      <c r="UVK80" s="28">
        <f t="shared" si="2535"/>
        <v>0</v>
      </c>
      <c r="UVL80" s="28">
        <f t="shared" si="2535"/>
        <v>0</v>
      </c>
      <c r="UVM80" s="28">
        <f t="shared" si="2535"/>
        <v>0</v>
      </c>
      <c r="UVN80" s="28">
        <f t="shared" si="2535"/>
        <v>0</v>
      </c>
      <c r="UVO80" s="28">
        <f t="shared" si="2535"/>
        <v>0</v>
      </c>
      <c r="UVP80" s="28">
        <f t="shared" si="2535"/>
        <v>0</v>
      </c>
      <c r="UVQ80" s="28">
        <f t="shared" si="2535"/>
        <v>0</v>
      </c>
      <c r="UVR80" s="28">
        <f t="shared" si="2535"/>
        <v>0</v>
      </c>
      <c r="UVS80" s="28">
        <f t="shared" si="2535"/>
        <v>0</v>
      </c>
      <c r="UVT80" s="28">
        <f t="shared" si="2535"/>
        <v>0</v>
      </c>
      <c r="UVU80" s="28">
        <f t="shared" ref="UVU80:UYF80" si="2536">UVU79</f>
        <v>0</v>
      </c>
      <c r="UVV80" s="28">
        <f t="shared" si="2536"/>
        <v>0</v>
      </c>
      <c r="UVW80" s="28">
        <f t="shared" si="2536"/>
        <v>0</v>
      </c>
      <c r="UVX80" s="28">
        <f t="shared" si="2536"/>
        <v>0</v>
      </c>
      <c r="UVY80" s="28">
        <f t="shared" si="2536"/>
        <v>0</v>
      </c>
      <c r="UVZ80" s="28">
        <f t="shared" si="2536"/>
        <v>0</v>
      </c>
      <c r="UWA80" s="28">
        <f t="shared" si="2536"/>
        <v>0</v>
      </c>
      <c r="UWB80" s="28">
        <f t="shared" si="2536"/>
        <v>0</v>
      </c>
      <c r="UWC80" s="28">
        <f t="shared" si="2536"/>
        <v>0</v>
      </c>
      <c r="UWD80" s="28">
        <f t="shared" si="2536"/>
        <v>0</v>
      </c>
      <c r="UWE80" s="28">
        <f t="shared" si="2536"/>
        <v>0</v>
      </c>
      <c r="UWF80" s="28">
        <f t="shared" si="2536"/>
        <v>0</v>
      </c>
      <c r="UWG80" s="28">
        <f t="shared" si="2536"/>
        <v>0</v>
      </c>
      <c r="UWH80" s="28">
        <f t="shared" si="2536"/>
        <v>0</v>
      </c>
      <c r="UWI80" s="28">
        <f t="shared" si="2536"/>
        <v>0</v>
      </c>
      <c r="UWJ80" s="28">
        <f t="shared" si="2536"/>
        <v>0</v>
      </c>
      <c r="UWK80" s="28">
        <f t="shared" si="2536"/>
        <v>0</v>
      </c>
      <c r="UWL80" s="28">
        <f t="shared" si="2536"/>
        <v>0</v>
      </c>
      <c r="UWM80" s="28">
        <f t="shared" si="2536"/>
        <v>0</v>
      </c>
      <c r="UWN80" s="28">
        <f t="shared" si="2536"/>
        <v>0</v>
      </c>
      <c r="UWO80" s="28">
        <f t="shared" si="2536"/>
        <v>0</v>
      </c>
      <c r="UWP80" s="28">
        <f t="shared" si="2536"/>
        <v>0</v>
      </c>
      <c r="UWQ80" s="28">
        <f t="shared" si="2536"/>
        <v>0</v>
      </c>
      <c r="UWR80" s="28">
        <f t="shared" si="2536"/>
        <v>0</v>
      </c>
      <c r="UWS80" s="28">
        <f t="shared" si="2536"/>
        <v>0</v>
      </c>
      <c r="UWT80" s="28">
        <f t="shared" si="2536"/>
        <v>0</v>
      </c>
      <c r="UWU80" s="28">
        <f t="shared" si="2536"/>
        <v>0</v>
      </c>
      <c r="UWV80" s="28">
        <f t="shared" si="2536"/>
        <v>0</v>
      </c>
      <c r="UWW80" s="28">
        <f t="shared" si="2536"/>
        <v>0</v>
      </c>
      <c r="UWX80" s="28">
        <f t="shared" si="2536"/>
        <v>0</v>
      </c>
      <c r="UWY80" s="28">
        <f t="shared" si="2536"/>
        <v>0</v>
      </c>
      <c r="UWZ80" s="28">
        <f t="shared" si="2536"/>
        <v>0</v>
      </c>
      <c r="UXA80" s="28">
        <f t="shared" si="2536"/>
        <v>0</v>
      </c>
      <c r="UXB80" s="28">
        <f t="shared" si="2536"/>
        <v>0</v>
      </c>
      <c r="UXC80" s="28">
        <f t="shared" si="2536"/>
        <v>0</v>
      </c>
      <c r="UXD80" s="28">
        <f t="shared" si="2536"/>
        <v>0</v>
      </c>
      <c r="UXE80" s="28">
        <f t="shared" si="2536"/>
        <v>0</v>
      </c>
      <c r="UXF80" s="28">
        <f t="shared" si="2536"/>
        <v>0</v>
      </c>
      <c r="UXG80" s="28">
        <f t="shared" si="2536"/>
        <v>0</v>
      </c>
      <c r="UXH80" s="28">
        <f t="shared" si="2536"/>
        <v>0</v>
      </c>
      <c r="UXI80" s="28">
        <f t="shared" si="2536"/>
        <v>0</v>
      </c>
      <c r="UXJ80" s="28">
        <f t="shared" si="2536"/>
        <v>0</v>
      </c>
      <c r="UXK80" s="28">
        <f t="shared" si="2536"/>
        <v>0</v>
      </c>
      <c r="UXL80" s="28">
        <f t="shared" si="2536"/>
        <v>0</v>
      </c>
      <c r="UXM80" s="28">
        <f t="shared" si="2536"/>
        <v>0</v>
      </c>
      <c r="UXN80" s="28">
        <f t="shared" si="2536"/>
        <v>0</v>
      </c>
      <c r="UXO80" s="28">
        <f t="shared" si="2536"/>
        <v>0</v>
      </c>
      <c r="UXP80" s="28">
        <f t="shared" si="2536"/>
        <v>0</v>
      </c>
      <c r="UXQ80" s="28">
        <f t="shared" si="2536"/>
        <v>0</v>
      </c>
      <c r="UXR80" s="28">
        <f t="shared" si="2536"/>
        <v>0</v>
      </c>
      <c r="UXS80" s="28">
        <f t="shared" si="2536"/>
        <v>0</v>
      </c>
      <c r="UXT80" s="28">
        <f t="shared" si="2536"/>
        <v>0</v>
      </c>
      <c r="UXU80" s="28">
        <f t="shared" si="2536"/>
        <v>0</v>
      </c>
      <c r="UXV80" s="28">
        <f t="shared" si="2536"/>
        <v>0</v>
      </c>
      <c r="UXW80" s="28">
        <f t="shared" si="2536"/>
        <v>0</v>
      </c>
      <c r="UXX80" s="28">
        <f t="shared" si="2536"/>
        <v>0</v>
      </c>
      <c r="UXY80" s="28">
        <f t="shared" si="2536"/>
        <v>0</v>
      </c>
      <c r="UXZ80" s="28">
        <f t="shared" si="2536"/>
        <v>0</v>
      </c>
      <c r="UYA80" s="28">
        <f t="shared" si="2536"/>
        <v>0</v>
      </c>
      <c r="UYB80" s="28">
        <f t="shared" si="2536"/>
        <v>0</v>
      </c>
      <c r="UYC80" s="28">
        <f t="shared" si="2536"/>
        <v>0</v>
      </c>
      <c r="UYD80" s="28">
        <f t="shared" si="2536"/>
        <v>0</v>
      </c>
      <c r="UYE80" s="28">
        <f t="shared" si="2536"/>
        <v>0</v>
      </c>
      <c r="UYF80" s="28">
        <f t="shared" si="2536"/>
        <v>0</v>
      </c>
      <c r="UYG80" s="28">
        <f t="shared" ref="UYG80:VAR80" si="2537">UYG79</f>
        <v>0</v>
      </c>
      <c r="UYH80" s="28">
        <f t="shared" si="2537"/>
        <v>0</v>
      </c>
      <c r="UYI80" s="28">
        <f t="shared" si="2537"/>
        <v>0</v>
      </c>
      <c r="UYJ80" s="28">
        <f t="shared" si="2537"/>
        <v>0</v>
      </c>
      <c r="UYK80" s="28">
        <f t="shared" si="2537"/>
        <v>0</v>
      </c>
      <c r="UYL80" s="28">
        <f t="shared" si="2537"/>
        <v>0</v>
      </c>
      <c r="UYM80" s="28">
        <f t="shared" si="2537"/>
        <v>0</v>
      </c>
      <c r="UYN80" s="28">
        <f t="shared" si="2537"/>
        <v>0</v>
      </c>
      <c r="UYO80" s="28">
        <f t="shared" si="2537"/>
        <v>0</v>
      </c>
      <c r="UYP80" s="28">
        <f t="shared" si="2537"/>
        <v>0</v>
      </c>
      <c r="UYQ80" s="28">
        <f t="shared" si="2537"/>
        <v>0</v>
      </c>
      <c r="UYR80" s="28">
        <f t="shared" si="2537"/>
        <v>0</v>
      </c>
      <c r="UYS80" s="28">
        <f t="shared" si="2537"/>
        <v>0</v>
      </c>
      <c r="UYT80" s="28">
        <f t="shared" si="2537"/>
        <v>0</v>
      </c>
      <c r="UYU80" s="28">
        <f t="shared" si="2537"/>
        <v>0</v>
      </c>
      <c r="UYV80" s="28">
        <f t="shared" si="2537"/>
        <v>0</v>
      </c>
      <c r="UYW80" s="28">
        <f t="shared" si="2537"/>
        <v>0</v>
      </c>
      <c r="UYX80" s="28">
        <f t="shared" si="2537"/>
        <v>0</v>
      </c>
      <c r="UYY80" s="28">
        <f t="shared" si="2537"/>
        <v>0</v>
      </c>
      <c r="UYZ80" s="28">
        <f t="shared" si="2537"/>
        <v>0</v>
      </c>
      <c r="UZA80" s="28">
        <f t="shared" si="2537"/>
        <v>0</v>
      </c>
      <c r="UZB80" s="28">
        <f t="shared" si="2537"/>
        <v>0</v>
      </c>
      <c r="UZC80" s="28">
        <f t="shared" si="2537"/>
        <v>0</v>
      </c>
      <c r="UZD80" s="28">
        <f t="shared" si="2537"/>
        <v>0</v>
      </c>
      <c r="UZE80" s="28">
        <f t="shared" si="2537"/>
        <v>0</v>
      </c>
      <c r="UZF80" s="28">
        <f t="shared" si="2537"/>
        <v>0</v>
      </c>
      <c r="UZG80" s="28">
        <f t="shared" si="2537"/>
        <v>0</v>
      </c>
      <c r="UZH80" s="28">
        <f t="shared" si="2537"/>
        <v>0</v>
      </c>
      <c r="UZI80" s="28">
        <f t="shared" si="2537"/>
        <v>0</v>
      </c>
      <c r="UZJ80" s="28">
        <f t="shared" si="2537"/>
        <v>0</v>
      </c>
      <c r="UZK80" s="28">
        <f t="shared" si="2537"/>
        <v>0</v>
      </c>
      <c r="UZL80" s="28">
        <f t="shared" si="2537"/>
        <v>0</v>
      </c>
      <c r="UZM80" s="28">
        <f t="shared" si="2537"/>
        <v>0</v>
      </c>
      <c r="UZN80" s="28">
        <f t="shared" si="2537"/>
        <v>0</v>
      </c>
      <c r="UZO80" s="28">
        <f t="shared" si="2537"/>
        <v>0</v>
      </c>
      <c r="UZP80" s="28">
        <f t="shared" si="2537"/>
        <v>0</v>
      </c>
      <c r="UZQ80" s="28">
        <f t="shared" si="2537"/>
        <v>0</v>
      </c>
      <c r="UZR80" s="28">
        <f t="shared" si="2537"/>
        <v>0</v>
      </c>
      <c r="UZS80" s="28">
        <f t="shared" si="2537"/>
        <v>0</v>
      </c>
      <c r="UZT80" s="28">
        <f t="shared" si="2537"/>
        <v>0</v>
      </c>
      <c r="UZU80" s="28">
        <f t="shared" si="2537"/>
        <v>0</v>
      </c>
      <c r="UZV80" s="28">
        <f t="shared" si="2537"/>
        <v>0</v>
      </c>
      <c r="UZW80" s="28">
        <f t="shared" si="2537"/>
        <v>0</v>
      </c>
      <c r="UZX80" s="28">
        <f t="shared" si="2537"/>
        <v>0</v>
      </c>
      <c r="UZY80" s="28">
        <f t="shared" si="2537"/>
        <v>0</v>
      </c>
      <c r="UZZ80" s="28">
        <f t="shared" si="2537"/>
        <v>0</v>
      </c>
      <c r="VAA80" s="28">
        <f t="shared" si="2537"/>
        <v>0</v>
      </c>
      <c r="VAB80" s="28">
        <f t="shared" si="2537"/>
        <v>0</v>
      </c>
      <c r="VAC80" s="28">
        <f t="shared" si="2537"/>
        <v>0</v>
      </c>
      <c r="VAD80" s="28">
        <f t="shared" si="2537"/>
        <v>0</v>
      </c>
      <c r="VAE80" s="28">
        <f t="shared" si="2537"/>
        <v>0</v>
      </c>
      <c r="VAF80" s="28">
        <f t="shared" si="2537"/>
        <v>0</v>
      </c>
      <c r="VAG80" s="28">
        <f t="shared" si="2537"/>
        <v>0</v>
      </c>
      <c r="VAH80" s="28">
        <f t="shared" si="2537"/>
        <v>0</v>
      </c>
      <c r="VAI80" s="28">
        <f t="shared" si="2537"/>
        <v>0</v>
      </c>
      <c r="VAJ80" s="28">
        <f t="shared" si="2537"/>
        <v>0</v>
      </c>
      <c r="VAK80" s="28">
        <f t="shared" si="2537"/>
        <v>0</v>
      </c>
      <c r="VAL80" s="28">
        <f t="shared" si="2537"/>
        <v>0</v>
      </c>
      <c r="VAM80" s="28">
        <f t="shared" si="2537"/>
        <v>0</v>
      </c>
      <c r="VAN80" s="28">
        <f t="shared" si="2537"/>
        <v>0</v>
      </c>
      <c r="VAO80" s="28">
        <f t="shared" si="2537"/>
        <v>0</v>
      </c>
      <c r="VAP80" s="28">
        <f t="shared" si="2537"/>
        <v>0</v>
      </c>
      <c r="VAQ80" s="28">
        <f t="shared" si="2537"/>
        <v>0</v>
      </c>
      <c r="VAR80" s="28">
        <f t="shared" si="2537"/>
        <v>0</v>
      </c>
      <c r="VAS80" s="28">
        <f t="shared" ref="VAS80:VDD80" si="2538">VAS79</f>
        <v>0</v>
      </c>
      <c r="VAT80" s="28">
        <f t="shared" si="2538"/>
        <v>0</v>
      </c>
      <c r="VAU80" s="28">
        <f t="shared" si="2538"/>
        <v>0</v>
      </c>
      <c r="VAV80" s="28">
        <f t="shared" si="2538"/>
        <v>0</v>
      </c>
      <c r="VAW80" s="28">
        <f t="shared" si="2538"/>
        <v>0</v>
      </c>
      <c r="VAX80" s="28">
        <f t="shared" si="2538"/>
        <v>0</v>
      </c>
      <c r="VAY80" s="28">
        <f t="shared" si="2538"/>
        <v>0</v>
      </c>
      <c r="VAZ80" s="28">
        <f t="shared" si="2538"/>
        <v>0</v>
      </c>
      <c r="VBA80" s="28">
        <f t="shared" si="2538"/>
        <v>0</v>
      </c>
      <c r="VBB80" s="28">
        <f t="shared" si="2538"/>
        <v>0</v>
      </c>
      <c r="VBC80" s="28">
        <f t="shared" si="2538"/>
        <v>0</v>
      </c>
      <c r="VBD80" s="28">
        <f t="shared" si="2538"/>
        <v>0</v>
      </c>
      <c r="VBE80" s="28">
        <f t="shared" si="2538"/>
        <v>0</v>
      </c>
      <c r="VBF80" s="28">
        <f t="shared" si="2538"/>
        <v>0</v>
      </c>
      <c r="VBG80" s="28">
        <f t="shared" si="2538"/>
        <v>0</v>
      </c>
      <c r="VBH80" s="28">
        <f t="shared" si="2538"/>
        <v>0</v>
      </c>
      <c r="VBI80" s="28">
        <f t="shared" si="2538"/>
        <v>0</v>
      </c>
      <c r="VBJ80" s="28">
        <f t="shared" si="2538"/>
        <v>0</v>
      </c>
      <c r="VBK80" s="28">
        <f t="shared" si="2538"/>
        <v>0</v>
      </c>
      <c r="VBL80" s="28">
        <f t="shared" si="2538"/>
        <v>0</v>
      </c>
      <c r="VBM80" s="28">
        <f t="shared" si="2538"/>
        <v>0</v>
      </c>
      <c r="VBN80" s="28">
        <f t="shared" si="2538"/>
        <v>0</v>
      </c>
      <c r="VBO80" s="28">
        <f t="shared" si="2538"/>
        <v>0</v>
      </c>
      <c r="VBP80" s="28">
        <f t="shared" si="2538"/>
        <v>0</v>
      </c>
      <c r="VBQ80" s="28">
        <f t="shared" si="2538"/>
        <v>0</v>
      </c>
      <c r="VBR80" s="28">
        <f t="shared" si="2538"/>
        <v>0</v>
      </c>
      <c r="VBS80" s="28">
        <f t="shared" si="2538"/>
        <v>0</v>
      </c>
      <c r="VBT80" s="28">
        <f t="shared" si="2538"/>
        <v>0</v>
      </c>
      <c r="VBU80" s="28">
        <f t="shared" si="2538"/>
        <v>0</v>
      </c>
      <c r="VBV80" s="28">
        <f t="shared" si="2538"/>
        <v>0</v>
      </c>
      <c r="VBW80" s="28">
        <f t="shared" si="2538"/>
        <v>0</v>
      </c>
      <c r="VBX80" s="28">
        <f t="shared" si="2538"/>
        <v>0</v>
      </c>
      <c r="VBY80" s="28">
        <f t="shared" si="2538"/>
        <v>0</v>
      </c>
      <c r="VBZ80" s="28">
        <f t="shared" si="2538"/>
        <v>0</v>
      </c>
      <c r="VCA80" s="28">
        <f t="shared" si="2538"/>
        <v>0</v>
      </c>
      <c r="VCB80" s="28">
        <f t="shared" si="2538"/>
        <v>0</v>
      </c>
      <c r="VCC80" s="28">
        <f t="shared" si="2538"/>
        <v>0</v>
      </c>
      <c r="VCD80" s="28">
        <f t="shared" si="2538"/>
        <v>0</v>
      </c>
      <c r="VCE80" s="28">
        <f t="shared" si="2538"/>
        <v>0</v>
      </c>
      <c r="VCF80" s="28">
        <f t="shared" si="2538"/>
        <v>0</v>
      </c>
      <c r="VCG80" s="28">
        <f t="shared" si="2538"/>
        <v>0</v>
      </c>
      <c r="VCH80" s="28">
        <f t="shared" si="2538"/>
        <v>0</v>
      </c>
      <c r="VCI80" s="28">
        <f t="shared" si="2538"/>
        <v>0</v>
      </c>
      <c r="VCJ80" s="28">
        <f t="shared" si="2538"/>
        <v>0</v>
      </c>
      <c r="VCK80" s="28">
        <f t="shared" si="2538"/>
        <v>0</v>
      </c>
      <c r="VCL80" s="28">
        <f t="shared" si="2538"/>
        <v>0</v>
      </c>
      <c r="VCM80" s="28">
        <f t="shared" si="2538"/>
        <v>0</v>
      </c>
      <c r="VCN80" s="28">
        <f t="shared" si="2538"/>
        <v>0</v>
      </c>
      <c r="VCO80" s="28">
        <f t="shared" si="2538"/>
        <v>0</v>
      </c>
      <c r="VCP80" s="28">
        <f t="shared" si="2538"/>
        <v>0</v>
      </c>
      <c r="VCQ80" s="28">
        <f t="shared" si="2538"/>
        <v>0</v>
      </c>
      <c r="VCR80" s="28">
        <f t="shared" si="2538"/>
        <v>0</v>
      </c>
      <c r="VCS80" s="28">
        <f t="shared" si="2538"/>
        <v>0</v>
      </c>
      <c r="VCT80" s="28">
        <f t="shared" si="2538"/>
        <v>0</v>
      </c>
      <c r="VCU80" s="28">
        <f t="shared" si="2538"/>
        <v>0</v>
      </c>
      <c r="VCV80" s="28">
        <f t="shared" si="2538"/>
        <v>0</v>
      </c>
      <c r="VCW80" s="28">
        <f t="shared" si="2538"/>
        <v>0</v>
      </c>
      <c r="VCX80" s="28">
        <f t="shared" si="2538"/>
        <v>0</v>
      </c>
      <c r="VCY80" s="28">
        <f t="shared" si="2538"/>
        <v>0</v>
      </c>
      <c r="VCZ80" s="28">
        <f t="shared" si="2538"/>
        <v>0</v>
      </c>
      <c r="VDA80" s="28">
        <f t="shared" si="2538"/>
        <v>0</v>
      </c>
      <c r="VDB80" s="28">
        <f t="shared" si="2538"/>
        <v>0</v>
      </c>
      <c r="VDC80" s="28">
        <f t="shared" si="2538"/>
        <v>0</v>
      </c>
      <c r="VDD80" s="28">
        <f t="shared" si="2538"/>
        <v>0</v>
      </c>
      <c r="VDE80" s="28">
        <f t="shared" ref="VDE80:VFP80" si="2539">VDE79</f>
        <v>0</v>
      </c>
      <c r="VDF80" s="28">
        <f t="shared" si="2539"/>
        <v>0</v>
      </c>
      <c r="VDG80" s="28">
        <f t="shared" si="2539"/>
        <v>0</v>
      </c>
      <c r="VDH80" s="28">
        <f t="shared" si="2539"/>
        <v>0</v>
      </c>
      <c r="VDI80" s="28">
        <f t="shared" si="2539"/>
        <v>0</v>
      </c>
      <c r="VDJ80" s="28">
        <f t="shared" si="2539"/>
        <v>0</v>
      </c>
      <c r="VDK80" s="28">
        <f t="shared" si="2539"/>
        <v>0</v>
      </c>
      <c r="VDL80" s="28">
        <f t="shared" si="2539"/>
        <v>0</v>
      </c>
      <c r="VDM80" s="28">
        <f t="shared" si="2539"/>
        <v>0</v>
      </c>
      <c r="VDN80" s="28">
        <f t="shared" si="2539"/>
        <v>0</v>
      </c>
      <c r="VDO80" s="28">
        <f t="shared" si="2539"/>
        <v>0</v>
      </c>
      <c r="VDP80" s="28">
        <f t="shared" si="2539"/>
        <v>0</v>
      </c>
      <c r="VDQ80" s="28">
        <f t="shared" si="2539"/>
        <v>0</v>
      </c>
      <c r="VDR80" s="28">
        <f t="shared" si="2539"/>
        <v>0</v>
      </c>
      <c r="VDS80" s="28">
        <f t="shared" si="2539"/>
        <v>0</v>
      </c>
      <c r="VDT80" s="28">
        <f t="shared" si="2539"/>
        <v>0</v>
      </c>
      <c r="VDU80" s="28">
        <f t="shared" si="2539"/>
        <v>0</v>
      </c>
      <c r="VDV80" s="28">
        <f t="shared" si="2539"/>
        <v>0</v>
      </c>
      <c r="VDW80" s="28">
        <f t="shared" si="2539"/>
        <v>0</v>
      </c>
      <c r="VDX80" s="28">
        <f t="shared" si="2539"/>
        <v>0</v>
      </c>
      <c r="VDY80" s="28">
        <f t="shared" si="2539"/>
        <v>0</v>
      </c>
      <c r="VDZ80" s="28">
        <f t="shared" si="2539"/>
        <v>0</v>
      </c>
      <c r="VEA80" s="28">
        <f t="shared" si="2539"/>
        <v>0</v>
      </c>
      <c r="VEB80" s="28">
        <f t="shared" si="2539"/>
        <v>0</v>
      </c>
      <c r="VEC80" s="28">
        <f t="shared" si="2539"/>
        <v>0</v>
      </c>
      <c r="VED80" s="28">
        <f t="shared" si="2539"/>
        <v>0</v>
      </c>
      <c r="VEE80" s="28">
        <f t="shared" si="2539"/>
        <v>0</v>
      </c>
      <c r="VEF80" s="28">
        <f t="shared" si="2539"/>
        <v>0</v>
      </c>
      <c r="VEG80" s="28">
        <f t="shared" si="2539"/>
        <v>0</v>
      </c>
      <c r="VEH80" s="28">
        <f t="shared" si="2539"/>
        <v>0</v>
      </c>
      <c r="VEI80" s="28">
        <f t="shared" si="2539"/>
        <v>0</v>
      </c>
      <c r="VEJ80" s="28">
        <f t="shared" si="2539"/>
        <v>0</v>
      </c>
      <c r="VEK80" s="28">
        <f t="shared" si="2539"/>
        <v>0</v>
      </c>
      <c r="VEL80" s="28">
        <f t="shared" si="2539"/>
        <v>0</v>
      </c>
      <c r="VEM80" s="28">
        <f t="shared" si="2539"/>
        <v>0</v>
      </c>
      <c r="VEN80" s="28">
        <f t="shared" si="2539"/>
        <v>0</v>
      </c>
      <c r="VEO80" s="28">
        <f t="shared" si="2539"/>
        <v>0</v>
      </c>
      <c r="VEP80" s="28">
        <f t="shared" si="2539"/>
        <v>0</v>
      </c>
      <c r="VEQ80" s="28">
        <f t="shared" si="2539"/>
        <v>0</v>
      </c>
      <c r="VER80" s="28">
        <f t="shared" si="2539"/>
        <v>0</v>
      </c>
      <c r="VES80" s="28">
        <f t="shared" si="2539"/>
        <v>0</v>
      </c>
      <c r="VET80" s="28">
        <f t="shared" si="2539"/>
        <v>0</v>
      </c>
      <c r="VEU80" s="28">
        <f t="shared" si="2539"/>
        <v>0</v>
      </c>
      <c r="VEV80" s="28">
        <f t="shared" si="2539"/>
        <v>0</v>
      </c>
      <c r="VEW80" s="28">
        <f t="shared" si="2539"/>
        <v>0</v>
      </c>
      <c r="VEX80" s="28">
        <f t="shared" si="2539"/>
        <v>0</v>
      </c>
      <c r="VEY80" s="28">
        <f t="shared" si="2539"/>
        <v>0</v>
      </c>
      <c r="VEZ80" s="28">
        <f t="shared" si="2539"/>
        <v>0</v>
      </c>
      <c r="VFA80" s="28">
        <f t="shared" si="2539"/>
        <v>0</v>
      </c>
      <c r="VFB80" s="28">
        <f t="shared" si="2539"/>
        <v>0</v>
      </c>
      <c r="VFC80" s="28">
        <f t="shared" si="2539"/>
        <v>0</v>
      </c>
      <c r="VFD80" s="28">
        <f t="shared" si="2539"/>
        <v>0</v>
      </c>
      <c r="VFE80" s="28">
        <f t="shared" si="2539"/>
        <v>0</v>
      </c>
      <c r="VFF80" s="28">
        <f t="shared" si="2539"/>
        <v>0</v>
      </c>
      <c r="VFG80" s="28">
        <f t="shared" si="2539"/>
        <v>0</v>
      </c>
      <c r="VFH80" s="28">
        <f t="shared" si="2539"/>
        <v>0</v>
      </c>
      <c r="VFI80" s="28">
        <f t="shared" si="2539"/>
        <v>0</v>
      </c>
      <c r="VFJ80" s="28">
        <f t="shared" si="2539"/>
        <v>0</v>
      </c>
      <c r="VFK80" s="28">
        <f t="shared" si="2539"/>
        <v>0</v>
      </c>
      <c r="VFL80" s="28">
        <f t="shared" si="2539"/>
        <v>0</v>
      </c>
      <c r="VFM80" s="28">
        <f t="shared" si="2539"/>
        <v>0</v>
      </c>
      <c r="VFN80" s="28">
        <f t="shared" si="2539"/>
        <v>0</v>
      </c>
      <c r="VFO80" s="28">
        <f t="shared" si="2539"/>
        <v>0</v>
      </c>
      <c r="VFP80" s="28">
        <f t="shared" si="2539"/>
        <v>0</v>
      </c>
      <c r="VFQ80" s="28">
        <f t="shared" ref="VFQ80:VIB80" si="2540">VFQ79</f>
        <v>0</v>
      </c>
      <c r="VFR80" s="28">
        <f t="shared" si="2540"/>
        <v>0</v>
      </c>
      <c r="VFS80" s="28">
        <f t="shared" si="2540"/>
        <v>0</v>
      </c>
      <c r="VFT80" s="28">
        <f t="shared" si="2540"/>
        <v>0</v>
      </c>
      <c r="VFU80" s="28">
        <f t="shared" si="2540"/>
        <v>0</v>
      </c>
      <c r="VFV80" s="28">
        <f t="shared" si="2540"/>
        <v>0</v>
      </c>
      <c r="VFW80" s="28">
        <f t="shared" si="2540"/>
        <v>0</v>
      </c>
      <c r="VFX80" s="28">
        <f t="shared" si="2540"/>
        <v>0</v>
      </c>
      <c r="VFY80" s="28">
        <f t="shared" si="2540"/>
        <v>0</v>
      </c>
      <c r="VFZ80" s="28">
        <f t="shared" si="2540"/>
        <v>0</v>
      </c>
      <c r="VGA80" s="28">
        <f t="shared" si="2540"/>
        <v>0</v>
      </c>
      <c r="VGB80" s="28">
        <f t="shared" si="2540"/>
        <v>0</v>
      </c>
      <c r="VGC80" s="28">
        <f t="shared" si="2540"/>
        <v>0</v>
      </c>
      <c r="VGD80" s="28">
        <f t="shared" si="2540"/>
        <v>0</v>
      </c>
      <c r="VGE80" s="28">
        <f t="shared" si="2540"/>
        <v>0</v>
      </c>
      <c r="VGF80" s="28">
        <f t="shared" si="2540"/>
        <v>0</v>
      </c>
      <c r="VGG80" s="28">
        <f t="shared" si="2540"/>
        <v>0</v>
      </c>
      <c r="VGH80" s="28">
        <f t="shared" si="2540"/>
        <v>0</v>
      </c>
      <c r="VGI80" s="28">
        <f t="shared" si="2540"/>
        <v>0</v>
      </c>
      <c r="VGJ80" s="28">
        <f t="shared" si="2540"/>
        <v>0</v>
      </c>
      <c r="VGK80" s="28">
        <f t="shared" si="2540"/>
        <v>0</v>
      </c>
      <c r="VGL80" s="28">
        <f t="shared" si="2540"/>
        <v>0</v>
      </c>
      <c r="VGM80" s="28">
        <f t="shared" si="2540"/>
        <v>0</v>
      </c>
      <c r="VGN80" s="28">
        <f t="shared" si="2540"/>
        <v>0</v>
      </c>
      <c r="VGO80" s="28">
        <f t="shared" si="2540"/>
        <v>0</v>
      </c>
      <c r="VGP80" s="28">
        <f t="shared" si="2540"/>
        <v>0</v>
      </c>
      <c r="VGQ80" s="28">
        <f t="shared" si="2540"/>
        <v>0</v>
      </c>
      <c r="VGR80" s="28">
        <f t="shared" si="2540"/>
        <v>0</v>
      </c>
      <c r="VGS80" s="28">
        <f t="shared" si="2540"/>
        <v>0</v>
      </c>
      <c r="VGT80" s="28">
        <f t="shared" si="2540"/>
        <v>0</v>
      </c>
      <c r="VGU80" s="28">
        <f t="shared" si="2540"/>
        <v>0</v>
      </c>
      <c r="VGV80" s="28">
        <f t="shared" si="2540"/>
        <v>0</v>
      </c>
      <c r="VGW80" s="28">
        <f t="shared" si="2540"/>
        <v>0</v>
      </c>
      <c r="VGX80" s="28">
        <f t="shared" si="2540"/>
        <v>0</v>
      </c>
      <c r="VGY80" s="28">
        <f t="shared" si="2540"/>
        <v>0</v>
      </c>
      <c r="VGZ80" s="28">
        <f t="shared" si="2540"/>
        <v>0</v>
      </c>
      <c r="VHA80" s="28">
        <f t="shared" si="2540"/>
        <v>0</v>
      </c>
      <c r="VHB80" s="28">
        <f t="shared" si="2540"/>
        <v>0</v>
      </c>
      <c r="VHC80" s="28">
        <f t="shared" si="2540"/>
        <v>0</v>
      </c>
      <c r="VHD80" s="28">
        <f t="shared" si="2540"/>
        <v>0</v>
      </c>
      <c r="VHE80" s="28">
        <f t="shared" si="2540"/>
        <v>0</v>
      </c>
      <c r="VHF80" s="28">
        <f t="shared" si="2540"/>
        <v>0</v>
      </c>
      <c r="VHG80" s="28">
        <f t="shared" si="2540"/>
        <v>0</v>
      </c>
      <c r="VHH80" s="28">
        <f t="shared" si="2540"/>
        <v>0</v>
      </c>
      <c r="VHI80" s="28">
        <f t="shared" si="2540"/>
        <v>0</v>
      </c>
      <c r="VHJ80" s="28">
        <f t="shared" si="2540"/>
        <v>0</v>
      </c>
      <c r="VHK80" s="28">
        <f t="shared" si="2540"/>
        <v>0</v>
      </c>
      <c r="VHL80" s="28">
        <f t="shared" si="2540"/>
        <v>0</v>
      </c>
      <c r="VHM80" s="28">
        <f t="shared" si="2540"/>
        <v>0</v>
      </c>
      <c r="VHN80" s="28">
        <f t="shared" si="2540"/>
        <v>0</v>
      </c>
      <c r="VHO80" s="28">
        <f t="shared" si="2540"/>
        <v>0</v>
      </c>
      <c r="VHP80" s="28">
        <f t="shared" si="2540"/>
        <v>0</v>
      </c>
      <c r="VHQ80" s="28">
        <f t="shared" si="2540"/>
        <v>0</v>
      </c>
      <c r="VHR80" s="28">
        <f t="shared" si="2540"/>
        <v>0</v>
      </c>
      <c r="VHS80" s="28">
        <f t="shared" si="2540"/>
        <v>0</v>
      </c>
      <c r="VHT80" s="28">
        <f t="shared" si="2540"/>
        <v>0</v>
      </c>
      <c r="VHU80" s="28">
        <f t="shared" si="2540"/>
        <v>0</v>
      </c>
      <c r="VHV80" s="28">
        <f t="shared" si="2540"/>
        <v>0</v>
      </c>
      <c r="VHW80" s="28">
        <f t="shared" si="2540"/>
        <v>0</v>
      </c>
      <c r="VHX80" s="28">
        <f t="shared" si="2540"/>
        <v>0</v>
      </c>
      <c r="VHY80" s="28">
        <f t="shared" si="2540"/>
        <v>0</v>
      </c>
      <c r="VHZ80" s="28">
        <f t="shared" si="2540"/>
        <v>0</v>
      </c>
      <c r="VIA80" s="28">
        <f t="shared" si="2540"/>
        <v>0</v>
      </c>
      <c r="VIB80" s="28">
        <f t="shared" si="2540"/>
        <v>0</v>
      </c>
      <c r="VIC80" s="28">
        <f t="shared" ref="VIC80:VKN80" si="2541">VIC79</f>
        <v>0</v>
      </c>
      <c r="VID80" s="28">
        <f t="shared" si="2541"/>
        <v>0</v>
      </c>
      <c r="VIE80" s="28">
        <f t="shared" si="2541"/>
        <v>0</v>
      </c>
      <c r="VIF80" s="28">
        <f t="shared" si="2541"/>
        <v>0</v>
      </c>
      <c r="VIG80" s="28">
        <f t="shared" si="2541"/>
        <v>0</v>
      </c>
      <c r="VIH80" s="28">
        <f t="shared" si="2541"/>
        <v>0</v>
      </c>
      <c r="VII80" s="28">
        <f t="shared" si="2541"/>
        <v>0</v>
      </c>
      <c r="VIJ80" s="28">
        <f t="shared" si="2541"/>
        <v>0</v>
      </c>
      <c r="VIK80" s="28">
        <f t="shared" si="2541"/>
        <v>0</v>
      </c>
      <c r="VIL80" s="28">
        <f t="shared" si="2541"/>
        <v>0</v>
      </c>
      <c r="VIM80" s="28">
        <f t="shared" si="2541"/>
        <v>0</v>
      </c>
      <c r="VIN80" s="28">
        <f t="shared" si="2541"/>
        <v>0</v>
      </c>
      <c r="VIO80" s="28">
        <f t="shared" si="2541"/>
        <v>0</v>
      </c>
      <c r="VIP80" s="28">
        <f t="shared" si="2541"/>
        <v>0</v>
      </c>
      <c r="VIQ80" s="28">
        <f t="shared" si="2541"/>
        <v>0</v>
      </c>
      <c r="VIR80" s="28">
        <f t="shared" si="2541"/>
        <v>0</v>
      </c>
      <c r="VIS80" s="28">
        <f t="shared" si="2541"/>
        <v>0</v>
      </c>
      <c r="VIT80" s="28">
        <f t="shared" si="2541"/>
        <v>0</v>
      </c>
      <c r="VIU80" s="28">
        <f t="shared" si="2541"/>
        <v>0</v>
      </c>
      <c r="VIV80" s="28">
        <f t="shared" si="2541"/>
        <v>0</v>
      </c>
      <c r="VIW80" s="28">
        <f t="shared" si="2541"/>
        <v>0</v>
      </c>
      <c r="VIX80" s="28">
        <f t="shared" si="2541"/>
        <v>0</v>
      </c>
      <c r="VIY80" s="28">
        <f t="shared" si="2541"/>
        <v>0</v>
      </c>
      <c r="VIZ80" s="28">
        <f t="shared" si="2541"/>
        <v>0</v>
      </c>
      <c r="VJA80" s="28">
        <f t="shared" si="2541"/>
        <v>0</v>
      </c>
      <c r="VJB80" s="28">
        <f t="shared" si="2541"/>
        <v>0</v>
      </c>
      <c r="VJC80" s="28">
        <f t="shared" si="2541"/>
        <v>0</v>
      </c>
      <c r="VJD80" s="28">
        <f t="shared" si="2541"/>
        <v>0</v>
      </c>
      <c r="VJE80" s="28">
        <f t="shared" si="2541"/>
        <v>0</v>
      </c>
      <c r="VJF80" s="28">
        <f t="shared" si="2541"/>
        <v>0</v>
      </c>
      <c r="VJG80" s="28">
        <f t="shared" si="2541"/>
        <v>0</v>
      </c>
      <c r="VJH80" s="28">
        <f t="shared" si="2541"/>
        <v>0</v>
      </c>
      <c r="VJI80" s="28">
        <f t="shared" si="2541"/>
        <v>0</v>
      </c>
      <c r="VJJ80" s="28">
        <f t="shared" si="2541"/>
        <v>0</v>
      </c>
      <c r="VJK80" s="28">
        <f t="shared" si="2541"/>
        <v>0</v>
      </c>
      <c r="VJL80" s="28">
        <f t="shared" si="2541"/>
        <v>0</v>
      </c>
      <c r="VJM80" s="28">
        <f t="shared" si="2541"/>
        <v>0</v>
      </c>
      <c r="VJN80" s="28">
        <f t="shared" si="2541"/>
        <v>0</v>
      </c>
      <c r="VJO80" s="28">
        <f t="shared" si="2541"/>
        <v>0</v>
      </c>
      <c r="VJP80" s="28">
        <f t="shared" si="2541"/>
        <v>0</v>
      </c>
      <c r="VJQ80" s="28">
        <f t="shared" si="2541"/>
        <v>0</v>
      </c>
      <c r="VJR80" s="28">
        <f t="shared" si="2541"/>
        <v>0</v>
      </c>
      <c r="VJS80" s="28">
        <f t="shared" si="2541"/>
        <v>0</v>
      </c>
      <c r="VJT80" s="28">
        <f t="shared" si="2541"/>
        <v>0</v>
      </c>
      <c r="VJU80" s="28">
        <f t="shared" si="2541"/>
        <v>0</v>
      </c>
      <c r="VJV80" s="28">
        <f t="shared" si="2541"/>
        <v>0</v>
      </c>
      <c r="VJW80" s="28">
        <f t="shared" si="2541"/>
        <v>0</v>
      </c>
      <c r="VJX80" s="28">
        <f t="shared" si="2541"/>
        <v>0</v>
      </c>
      <c r="VJY80" s="28">
        <f t="shared" si="2541"/>
        <v>0</v>
      </c>
      <c r="VJZ80" s="28">
        <f t="shared" si="2541"/>
        <v>0</v>
      </c>
      <c r="VKA80" s="28">
        <f t="shared" si="2541"/>
        <v>0</v>
      </c>
      <c r="VKB80" s="28">
        <f t="shared" si="2541"/>
        <v>0</v>
      </c>
      <c r="VKC80" s="28">
        <f t="shared" si="2541"/>
        <v>0</v>
      </c>
      <c r="VKD80" s="28">
        <f t="shared" si="2541"/>
        <v>0</v>
      </c>
      <c r="VKE80" s="28">
        <f t="shared" si="2541"/>
        <v>0</v>
      </c>
      <c r="VKF80" s="28">
        <f t="shared" si="2541"/>
        <v>0</v>
      </c>
      <c r="VKG80" s="28">
        <f t="shared" si="2541"/>
        <v>0</v>
      </c>
      <c r="VKH80" s="28">
        <f t="shared" si="2541"/>
        <v>0</v>
      </c>
      <c r="VKI80" s="28">
        <f t="shared" si="2541"/>
        <v>0</v>
      </c>
      <c r="VKJ80" s="28">
        <f t="shared" si="2541"/>
        <v>0</v>
      </c>
      <c r="VKK80" s="28">
        <f t="shared" si="2541"/>
        <v>0</v>
      </c>
      <c r="VKL80" s="28">
        <f t="shared" si="2541"/>
        <v>0</v>
      </c>
      <c r="VKM80" s="28">
        <f t="shared" si="2541"/>
        <v>0</v>
      </c>
      <c r="VKN80" s="28">
        <f t="shared" si="2541"/>
        <v>0</v>
      </c>
      <c r="VKO80" s="28">
        <f t="shared" ref="VKO80:VMZ80" si="2542">VKO79</f>
        <v>0</v>
      </c>
      <c r="VKP80" s="28">
        <f t="shared" si="2542"/>
        <v>0</v>
      </c>
      <c r="VKQ80" s="28">
        <f t="shared" si="2542"/>
        <v>0</v>
      </c>
      <c r="VKR80" s="28">
        <f t="shared" si="2542"/>
        <v>0</v>
      </c>
      <c r="VKS80" s="28">
        <f t="shared" si="2542"/>
        <v>0</v>
      </c>
      <c r="VKT80" s="28">
        <f t="shared" si="2542"/>
        <v>0</v>
      </c>
      <c r="VKU80" s="28">
        <f t="shared" si="2542"/>
        <v>0</v>
      </c>
      <c r="VKV80" s="28">
        <f t="shared" si="2542"/>
        <v>0</v>
      </c>
      <c r="VKW80" s="28">
        <f t="shared" si="2542"/>
        <v>0</v>
      </c>
      <c r="VKX80" s="28">
        <f t="shared" si="2542"/>
        <v>0</v>
      </c>
      <c r="VKY80" s="28">
        <f t="shared" si="2542"/>
        <v>0</v>
      </c>
      <c r="VKZ80" s="28">
        <f t="shared" si="2542"/>
        <v>0</v>
      </c>
      <c r="VLA80" s="28">
        <f t="shared" si="2542"/>
        <v>0</v>
      </c>
      <c r="VLB80" s="28">
        <f t="shared" si="2542"/>
        <v>0</v>
      </c>
      <c r="VLC80" s="28">
        <f t="shared" si="2542"/>
        <v>0</v>
      </c>
      <c r="VLD80" s="28">
        <f t="shared" si="2542"/>
        <v>0</v>
      </c>
      <c r="VLE80" s="28">
        <f t="shared" si="2542"/>
        <v>0</v>
      </c>
      <c r="VLF80" s="28">
        <f t="shared" si="2542"/>
        <v>0</v>
      </c>
      <c r="VLG80" s="28">
        <f t="shared" si="2542"/>
        <v>0</v>
      </c>
      <c r="VLH80" s="28">
        <f t="shared" si="2542"/>
        <v>0</v>
      </c>
      <c r="VLI80" s="28">
        <f t="shared" si="2542"/>
        <v>0</v>
      </c>
      <c r="VLJ80" s="28">
        <f t="shared" si="2542"/>
        <v>0</v>
      </c>
      <c r="VLK80" s="28">
        <f t="shared" si="2542"/>
        <v>0</v>
      </c>
      <c r="VLL80" s="28">
        <f t="shared" si="2542"/>
        <v>0</v>
      </c>
      <c r="VLM80" s="28">
        <f t="shared" si="2542"/>
        <v>0</v>
      </c>
      <c r="VLN80" s="28">
        <f t="shared" si="2542"/>
        <v>0</v>
      </c>
      <c r="VLO80" s="28">
        <f t="shared" si="2542"/>
        <v>0</v>
      </c>
      <c r="VLP80" s="28">
        <f t="shared" si="2542"/>
        <v>0</v>
      </c>
      <c r="VLQ80" s="28">
        <f t="shared" si="2542"/>
        <v>0</v>
      </c>
      <c r="VLR80" s="28">
        <f t="shared" si="2542"/>
        <v>0</v>
      </c>
      <c r="VLS80" s="28">
        <f t="shared" si="2542"/>
        <v>0</v>
      </c>
      <c r="VLT80" s="28">
        <f t="shared" si="2542"/>
        <v>0</v>
      </c>
      <c r="VLU80" s="28">
        <f t="shared" si="2542"/>
        <v>0</v>
      </c>
      <c r="VLV80" s="28">
        <f t="shared" si="2542"/>
        <v>0</v>
      </c>
      <c r="VLW80" s="28">
        <f t="shared" si="2542"/>
        <v>0</v>
      </c>
      <c r="VLX80" s="28">
        <f t="shared" si="2542"/>
        <v>0</v>
      </c>
      <c r="VLY80" s="28">
        <f t="shared" si="2542"/>
        <v>0</v>
      </c>
      <c r="VLZ80" s="28">
        <f t="shared" si="2542"/>
        <v>0</v>
      </c>
      <c r="VMA80" s="28">
        <f t="shared" si="2542"/>
        <v>0</v>
      </c>
      <c r="VMB80" s="28">
        <f t="shared" si="2542"/>
        <v>0</v>
      </c>
      <c r="VMC80" s="28">
        <f t="shared" si="2542"/>
        <v>0</v>
      </c>
      <c r="VMD80" s="28">
        <f t="shared" si="2542"/>
        <v>0</v>
      </c>
      <c r="VME80" s="28">
        <f t="shared" si="2542"/>
        <v>0</v>
      </c>
      <c r="VMF80" s="28">
        <f t="shared" si="2542"/>
        <v>0</v>
      </c>
      <c r="VMG80" s="28">
        <f t="shared" si="2542"/>
        <v>0</v>
      </c>
      <c r="VMH80" s="28">
        <f t="shared" si="2542"/>
        <v>0</v>
      </c>
      <c r="VMI80" s="28">
        <f t="shared" si="2542"/>
        <v>0</v>
      </c>
      <c r="VMJ80" s="28">
        <f t="shared" si="2542"/>
        <v>0</v>
      </c>
      <c r="VMK80" s="28">
        <f t="shared" si="2542"/>
        <v>0</v>
      </c>
      <c r="VML80" s="28">
        <f t="shared" si="2542"/>
        <v>0</v>
      </c>
      <c r="VMM80" s="28">
        <f t="shared" si="2542"/>
        <v>0</v>
      </c>
      <c r="VMN80" s="28">
        <f t="shared" si="2542"/>
        <v>0</v>
      </c>
      <c r="VMO80" s="28">
        <f t="shared" si="2542"/>
        <v>0</v>
      </c>
      <c r="VMP80" s="28">
        <f t="shared" si="2542"/>
        <v>0</v>
      </c>
      <c r="VMQ80" s="28">
        <f t="shared" si="2542"/>
        <v>0</v>
      </c>
      <c r="VMR80" s="28">
        <f t="shared" si="2542"/>
        <v>0</v>
      </c>
      <c r="VMS80" s="28">
        <f t="shared" si="2542"/>
        <v>0</v>
      </c>
      <c r="VMT80" s="28">
        <f t="shared" si="2542"/>
        <v>0</v>
      </c>
      <c r="VMU80" s="28">
        <f t="shared" si="2542"/>
        <v>0</v>
      </c>
      <c r="VMV80" s="28">
        <f t="shared" si="2542"/>
        <v>0</v>
      </c>
      <c r="VMW80" s="28">
        <f t="shared" si="2542"/>
        <v>0</v>
      </c>
      <c r="VMX80" s="28">
        <f t="shared" si="2542"/>
        <v>0</v>
      </c>
      <c r="VMY80" s="28">
        <f t="shared" si="2542"/>
        <v>0</v>
      </c>
      <c r="VMZ80" s="28">
        <f t="shared" si="2542"/>
        <v>0</v>
      </c>
      <c r="VNA80" s="28">
        <f t="shared" ref="VNA80:VPL80" si="2543">VNA79</f>
        <v>0</v>
      </c>
      <c r="VNB80" s="28">
        <f t="shared" si="2543"/>
        <v>0</v>
      </c>
      <c r="VNC80" s="28">
        <f t="shared" si="2543"/>
        <v>0</v>
      </c>
      <c r="VND80" s="28">
        <f t="shared" si="2543"/>
        <v>0</v>
      </c>
      <c r="VNE80" s="28">
        <f t="shared" si="2543"/>
        <v>0</v>
      </c>
      <c r="VNF80" s="28">
        <f t="shared" si="2543"/>
        <v>0</v>
      </c>
      <c r="VNG80" s="28">
        <f t="shared" si="2543"/>
        <v>0</v>
      </c>
      <c r="VNH80" s="28">
        <f t="shared" si="2543"/>
        <v>0</v>
      </c>
      <c r="VNI80" s="28">
        <f t="shared" si="2543"/>
        <v>0</v>
      </c>
      <c r="VNJ80" s="28">
        <f t="shared" si="2543"/>
        <v>0</v>
      </c>
      <c r="VNK80" s="28">
        <f t="shared" si="2543"/>
        <v>0</v>
      </c>
      <c r="VNL80" s="28">
        <f t="shared" si="2543"/>
        <v>0</v>
      </c>
      <c r="VNM80" s="28">
        <f t="shared" si="2543"/>
        <v>0</v>
      </c>
      <c r="VNN80" s="28">
        <f t="shared" si="2543"/>
        <v>0</v>
      </c>
      <c r="VNO80" s="28">
        <f t="shared" si="2543"/>
        <v>0</v>
      </c>
      <c r="VNP80" s="28">
        <f t="shared" si="2543"/>
        <v>0</v>
      </c>
      <c r="VNQ80" s="28">
        <f t="shared" si="2543"/>
        <v>0</v>
      </c>
      <c r="VNR80" s="28">
        <f t="shared" si="2543"/>
        <v>0</v>
      </c>
      <c r="VNS80" s="28">
        <f t="shared" si="2543"/>
        <v>0</v>
      </c>
      <c r="VNT80" s="28">
        <f t="shared" si="2543"/>
        <v>0</v>
      </c>
      <c r="VNU80" s="28">
        <f t="shared" si="2543"/>
        <v>0</v>
      </c>
      <c r="VNV80" s="28">
        <f t="shared" si="2543"/>
        <v>0</v>
      </c>
      <c r="VNW80" s="28">
        <f t="shared" si="2543"/>
        <v>0</v>
      </c>
      <c r="VNX80" s="28">
        <f t="shared" si="2543"/>
        <v>0</v>
      </c>
      <c r="VNY80" s="28">
        <f t="shared" si="2543"/>
        <v>0</v>
      </c>
      <c r="VNZ80" s="28">
        <f t="shared" si="2543"/>
        <v>0</v>
      </c>
      <c r="VOA80" s="28">
        <f t="shared" si="2543"/>
        <v>0</v>
      </c>
      <c r="VOB80" s="28">
        <f t="shared" si="2543"/>
        <v>0</v>
      </c>
      <c r="VOC80" s="28">
        <f t="shared" si="2543"/>
        <v>0</v>
      </c>
      <c r="VOD80" s="28">
        <f t="shared" si="2543"/>
        <v>0</v>
      </c>
      <c r="VOE80" s="28">
        <f t="shared" si="2543"/>
        <v>0</v>
      </c>
      <c r="VOF80" s="28">
        <f t="shared" si="2543"/>
        <v>0</v>
      </c>
      <c r="VOG80" s="28">
        <f t="shared" si="2543"/>
        <v>0</v>
      </c>
      <c r="VOH80" s="28">
        <f t="shared" si="2543"/>
        <v>0</v>
      </c>
      <c r="VOI80" s="28">
        <f t="shared" si="2543"/>
        <v>0</v>
      </c>
      <c r="VOJ80" s="28">
        <f t="shared" si="2543"/>
        <v>0</v>
      </c>
      <c r="VOK80" s="28">
        <f t="shared" si="2543"/>
        <v>0</v>
      </c>
      <c r="VOL80" s="28">
        <f t="shared" si="2543"/>
        <v>0</v>
      </c>
      <c r="VOM80" s="28">
        <f t="shared" si="2543"/>
        <v>0</v>
      </c>
      <c r="VON80" s="28">
        <f t="shared" si="2543"/>
        <v>0</v>
      </c>
      <c r="VOO80" s="28">
        <f t="shared" si="2543"/>
        <v>0</v>
      </c>
      <c r="VOP80" s="28">
        <f t="shared" si="2543"/>
        <v>0</v>
      </c>
      <c r="VOQ80" s="28">
        <f t="shared" si="2543"/>
        <v>0</v>
      </c>
      <c r="VOR80" s="28">
        <f t="shared" si="2543"/>
        <v>0</v>
      </c>
      <c r="VOS80" s="28">
        <f t="shared" si="2543"/>
        <v>0</v>
      </c>
      <c r="VOT80" s="28">
        <f t="shared" si="2543"/>
        <v>0</v>
      </c>
      <c r="VOU80" s="28">
        <f t="shared" si="2543"/>
        <v>0</v>
      </c>
      <c r="VOV80" s="28">
        <f t="shared" si="2543"/>
        <v>0</v>
      </c>
      <c r="VOW80" s="28">
        <f t="shared" si="2543"/>
        <v>0</v>
      </c>
      <c r="VOX80" s="28">
        <f t="shared" si="2543"/>
        <v>0</v>
      </c>
      <c r="VOY80" s="28">
        <f t="shared" si="2543"/>
        <v>0</v>
      </c>
      <c r="VOZ80" s="28">
        <f t="shared" si="2543"/>
        <v>0</v>
      </c>
      <c r="VPA80" s="28">
        <f t="shared" si="2543"/>
        <v>0</v>
      </c>
      <c r="VPB80" s="28">
        <f t="shared" si="2543"/>
        <v>0</v>
      </c>
      <c r="VPC80" s="28">
        <f t="shared" si="2543"/>
        <v>0</v>
      </c>
      <c r="VPD80" s="28">
        <f t="shared" si="2543"/>
        <v>0</v>
      </c>
      <c r="VPE80" s="28">
        <f t="shared" si="2543"/>
        <v>0</v>
      </c>
      <c r="VPF80" s="28">
        <f t="shared" si="2543"/>
        <v>0</v>
      </c>
      <c r="VPG80" s="28">
        <f t="shared" si="2543"/>
        <v>0</v>
      </c>
      <c r="VPH80" s="28">
        <f t="shared" si="2543"/>
        <v>0</v>
      </c>
      <c r="VPI80" s="28">
        <f t="shared" si="2543"/>
        <v>0</v>
      </c>
      <c r="VPJ80" s="28">
        <f t="shared" si="2543"/>
        <v>0</v>
      </c>
      <c r="VPK80" s="28">
        <f t="shared" si="2543"/>
        <v>0</v>
      </c>
      <c r="VPL80" s="28">
        <f t="shared" si="2543"/>
        <v>0</v>
      </c>
      <c r="VPM80" s="28">
        <f t="shared" ref="VPM80:VRX80" si="2544">VPM79</f>
        <v>0</v>
      </c>
      <c r="VPN80" s="28">
        <f t="shared" si="2544"/>
        <v>0</v>
      </c>
      <c r="VPO80" s="28">
        <f t="shared" si="2544"/>
        <v>0</v>
      </c>
      <c r="VPP80" s="28">
        <f t="shared" si="2544"/>
        <v>0</v>
      </c>
      <c r="VPQ80" s="28">
        <f t="shared" si="2544"/>
        <v>0</v>
      </c>
      <c r="VPR80" s="28">
        <f t="shared" si="2544"/>
        <v>0</v>
      </c>
      <c r="VPS80" s="28">
        <f t="shared" si="2544"/>
        <v>0</v>
      </c>
      <c r="VPT80" s="28">
        <f t="shared" si="2544"/>
        <v>0</v>
      </c>
      <c r="VPU80" s="28">
        <f t="shared" si="2544"/>
        <v>0</v>
      </c>
      <c r="VPV80" s="28">
        <f t="shared" si="2544"/>
        <v>0</v>
      </c>
      <c r="VPW80" s="28">
        <f t="shared" si="2544"/>
        <v>0</v>
      </c>
      <c r="VPX80" s="28">
        <f t="shared" si="2544"/>
        <v>0</v>
      </c>
      <c r="VPY80" s="28">
        <f t="shared" si="2544"/>
        <v>0</v>
      </c>
      <c r="VPZ80" s="28">
        <f t="shared" si="2544"/>
        <v>0</v>
      </c>
      <c r="VQA80" s="28">
        <f t="shared" si="2544"/>
        <v>0</v>
      </c>
      <c r="VQB80" s="28">
        <f t="shared" si="2544"/>
        <v>0</v>
      </c>
      <c r="VQC80" s="28">
        <f t="shared" si="2544"/>
        <v>0</v>
      </c>
      <c r="VQD80" s="28">
        <f t="shared" si="2544"/>
        <v>0</v>
      </c>
      <c r="VQE80" s="28">
        <f t="shared" si="2544"/>
        <v>0</v>
      </c>
      <c r="VQF80" s="28">
        <f t="shared" si="2544"/>
        <v>0</v>
      </c>
      <c r="VQG80" s="28">
        <f t="shared" si="2544"/>
        <v>0</v>
      </c>
      <c r="VQH80" s="28">
        <f t="shared" si="2544"/>
        <v>0</v>
      </c>
      <c r="VQI80" s="28">
        <f t="shared" si="2544"/>
        <v>0</v>
      </c>
      <c r="VQJ80" s="28">
        <f t="shared" si="2544"/>
        <v>0</v>
      </c>
      <c r="VQK80" s="28">
        <f t="shared" si="2544"/>
        <v>0</v>
      </c>
      <c r="VQL80" s="28">
        <f t="shared" si="2544"/>
        <v>0</v>
      </c>
      <c r="VQM80" s="28">
        <f t="shared" si="2544"/>
        <v>0</v>
      </c>
      <c r="VQN80" s="28">
        <f t="shared" si="2544"/>
        <v>0</v>
      </c>
      <c r="VQO80" s="28">
        <f t="shared" si="2544"/>
        <v>0</v>
      </c>
      <c r="VQP80" s="28">
        <f t="shared" si="2544"/>
        <v>0</v>
      </c>
      <c r="VQQ80" s="28">
        <f t="shared" si="2544"/>
        <v>0</v>
      </c>
      <c r="VQR80" s="28">
        <f t="shared" si="2544"/>
        <v>0</v>
      </c>
      <c r="VQS80" s="28">
        <f t="shared" si="2544"/>
        <v>0</v>
      </c>
      <c r="VQT80" s="28">
        <f t="shared" si="2544"/>
        <v>0</v>
      </c>
      <c r="VQU80" s="28">
        <f t="shared" si="2544"/>
        <v>0</v>
      </c>
      <c r="VQV80" s="28">
        <f t="shared" si="2544"/>
        <v>0</v>
      </c>
      <c r="VQW80" s="28">
        <f t="shared" si="2544"/>
        <v>0</v>
      </c>
      <c r="VQX80" s="28">
        <f t="shared" si="2544"/>
        <v>0</v>
      </c>
      <c r="VQY80" s="28">
        <f t="shared" si="2544"/>
        <v>0</v>
      </c>
      <c r="VQZ80" s="28">
        <f t="shared" si="2544"/>
        <v>0</v>
      </c>
      <c r="VRA80" s="28">
        <f t="shared" si="2544"/>
        <v>0</v>
      </c>
      <c r="VRB80" s="28">
        <f t="shared" si="2544"/>
        <v>0</v>
      </c>
      <c r="VRC80" s="28">
        <f t="shared" si="2544"/>
        <v>0</v>
      </c>
      <c r="VRD80" s="28">
        <f t="shared" si="2544"/>
        <v>0</v>
      </c>
      <c r="VRE80" s="28">
        <f t="shared" si="2544"/>
        <v>0</v>
      </c>
      <c r="VRF80" s="28">
        <f t="shared" si="2544"/>
        <v>0</v>
      </c>
      <c r="VRG80" s="28">
        <f t="shared" si="2544"/>
        <v>0</v>
      </c>
      <c r="VRH80" s="28">
        <f t="shared" si="2544"/>
        <v>0</v>
      </c>
      <c r="VRI80" s="28">
        <f t="shared" si="2544"/>
        <v>0</v>
      </c>
      <c r="VRJ80" s="28">
        <f t="shared" si="2544"/>
        <v>0</v>
      </c>
      <c r="VRK80" s="28">
        <f t="shared" si="2544"/>
        <v>0</v>
      </c>
      <c r="VRL80" s="28">
        <f t="shared" si="2544"/>
        <v>0</v>
      </c>
      <c r="VRM80" s="28">
        <f t="shared" si="2544"/>
        <v>0</v>
      </c>
      <c r="VRN80" s="28">
        <f t="shared" si="2544"/>
        <v>0</v>
      </c>
      <c r="VRO80" s="28">
        <f t="shared" si="2544"/>
        <v>0</v>
      </c>
      <c r="VRP80" s="28">
        <f t="shared" si="2544"/>
        <v>0</v>
      </c>
      <c r="VRQ80" s="28">
        <f t="shared" si="2544"/>
        <v>0</v>
      </c>
      <c r="VRR80" s="28">
        <f t="shared" si="2544"/>
        <v>0</v>
      </c>
      <c r="VRS80" s="28">
        <f t="shared" si="2544"/>
        <v>0</v>
      </c>
      <c r="VRT80" s="28">
        <f t="shared" si="2544"/>
        <v>0</v>
      </c>
      <c r="VRU80" s="28">
        <f t="shared" si="2544"/>
        <v>0</v>
      </c>
      <c r="VRV80" s="28">
        <f t="shared" si="2544"/>
        <v>0</v>
      </c>
      <c r="VRW80" s="28">
        <f t="shared" si="2544"/>
        <v>0</v>
      </c>
      <c r="VRX80" s="28">
        <f t="shared" si="2544"/>
        <v>0</v>
      </c>
      <c r="VRY80" s="28">
        <f t="shared" ref="VRY80:VUJ80" si="2545">VRY79</f>
        <v>0</v>
      </c>
      <c r="VRZ80" s="28">
        <f t="shared" si="2545"/>
        <v>0</v>
      </c>
      <c r="VSA80" s="28">
        <f t="shared" si="2545"/>
        <v>0</v>
      </c>
      <c r="VSB80" s="28">
        <f t="shared" si="2545"/>
        <v>0</v>
      </c>
      <c r="VSC80" s="28">
        <f t="shared" si="2545"/>
        <v>0</v>
      </c>
      <c r="VSD80" s="28">
        <f t="shared" si="2545"/>
        <v>0</v>
      </c>
      <c r="VSE80" s="28">
        <f t="shared" si="2545"/>
        <v>0</v>
      </c>
      <c r="VSF80" s="28">
        <f t="shared" si="2545"/>
        <v>0</v>
      </c>
      <c r="VSG80" s="28">
        <f t="shared" si="2545"/>
        <v>0</v>
      </c>
      <c r="VSH80" s="28">
        <f t="shared" si="2545"/>
        <v>0</v>
      </c>
      <c r="VSI80" s="28">
        <f t="shared" si="2545"/>
        <v>0</v>
      </c>
      <c r="VSJ80" s="28">
        <f t="shared" si="2545"/>
        <v>0</v>
      </c>
      <c r="VSK80" s="28">
        <f t="shared" si="2545"/>
        <v>0</v>
      </c>
      <c r="VSL80" s="28">
        <f t="shared" si="2545"/>
        <v>0</v>
      </c>
      <c r="VSM80" s="28">
        <f t="shared" si="2545"/>
        <v>0</v>
      </c>
      <c r="VSN80" s="28">
        <f t="shared" si="2545"/>
        <v>0</v>
      </c>
      <c r="VSO80" s="28">
        <f t="shared" si="2545"/>
        <v>0</v>
      </c>
      <c r="VSP80" s="28">
        <f t="shared" si="2545"/>
        <v>0</v>
      </c>
      <c r="VSQ80" s="28">
        <f t="shared" si="2545"/>
        <v>0</v>
      </c>
      <c r="VSR80" s="28">
        <f t="shared" si="2545"/>
        <v>0</v>
      </c>
      <c r="VSS80" s="28">
        <f t="shared" si="2545"/>
        <v>0</v>
      </c>
      <c r="VST80" s="28">
        <f t="shared" si="2545"/>
        <v>0</v>
      </c>
      <c r="VSU80" s="28">
        <f t="shared" si="2545"/>
        <v>0</v>
      </c>
      <c r="VSV80" s="28">
        <f t="shared" si="2545"/>
        <v>0</v>
      </c>
      <c r="VSW80" s="28">
        <f t="shared" si="2545"/>
        <v>0</v>
      </c>
      <c r="VSX80" s="28">
        <f t="shared" si="2545"/>
        <v>0</v>
      </c>
      <c r="VSY80" s="28">
        <f t="shared" si="2545"/>
        <v>0</v>
      </c>
      <c r="VSZ80" s="28">
        <f t="shared" si="2545"/>
        <v>0</v>
      </c>
      <c r="VTA80" s="28">
        <f t="shared" si="2545"/>
        <v>0</v>
      </c>
      <c r="VTB80" s="28">
        <f t="shared" si="2545"/>
        <v>0</v>
      </c>
      <c r="VTC80" s="28">
        <f t="shared" si="2545"/>
        <v>0</v>
      </c>
      <c r="VTD80" s="28">
        <f t="shared" si="2545"/>
        <v>0</v>
      </c>
      <c r="VTE80" s="28">
        <f t="shared" si="2545"/>
        <v>0</v>
      </c>
      <c r="VTF80" s="28">
        <f t="shared" si="2545"/>
        <v>0</v>
      </c>
      <c r="VTG80" s="28">
        <f t="shared" si="2545"/>
        <v>0</v>
      </c>
      <c r="VTH80" s="28">
        <f t="shared" si="2545"/>
        <v>0</v>
      </c>
      <c r="VTI80" s="28">
        <f t="shared" si="2545"/>
        <v>0</v>
      </c>
      <c r="VTJ80" s="28">
        <f t="shared" si="2545"/>
        <v>0</v>
      </c>
      <c r="VTK80" s="28">
        <f t="shared" si="2545"/>
        <v>0</v>
      </c>
      <c r="VTL80" s="28">
        <f t="shared" si="2545"/>
        <v>0</v>
      </c>
      <c r="VTM80" s="28">
        <f t="shared" si="2545"/>
        <v>0</v>
      </c>
      <c r="VTN80" s="28">
        <f t="shared" si="2545"/>
        <v>0</v>
      </c>
      <c r="VTO80" s="28">
        <f t="shared" si="2545"/>
        <v>0</v>
      </c>
      <c r="VTP80" s="28">
        <f t="shared" si="2545"/>
        <v>0</v>
      </c>
      <c r="VTQ80" s="28">
        <f t="shared" si="2545"/>
        <v>0</v>
      </c>
      <c r="VTR80" s="28">
        <f t="shared" si="2545"/>
        <v>0</v>
      </c>
      <c r="VTS80" s="28">
        <f t="shared" si="2545"/>
        <v>0</v>
      </c>
      <c r="VTT80" s="28">
        <f t="shared" si="2545"/>
        <v>0</v>
      </c>
      <c r="VTU80" s="28">
        <f t="shared" si="2545"/>
        <v>0</v>
      </c>
      <c r="VTV80" s="28">
        <f t="shared" si="2545"/>
        <v>0</v>
      </c>
      <c r="VTW80" s="28">
        <f t="shared" si="2545"/>
        <v>0</v>
      </c>
      <c r="VTX80" s="28">
        <f t="shared" si="2545"/>
        <v>0</v>
      </c>
      <c r="VTY80" s="28">
        <f t="shared" si="2545"/>
        <v>0</v>
      </c>
      <c r="VTZ80" s="28">
        <f t="shared" si="2545"/>
        <v>0</v>
      </c>
      <c r="VUA80" s="28">
        <f t="shared" si="2545"/>
        <v>0</v>
      </c>
      <c r="VUB80" s="28">
        <f t="shared" si="2545"/>
        <v>0</v>
      </c>
      <c r="VUC80" s="28">
        <f t="shared" si="2545"/>
        <v>0</v>
      </c>
      <c r="VUD80" s="28">
        <f t="shared" si="2545"/>
        <v>0</v>
      </c>
      <c r="VUE80" s="28">
        <f t="shared" si="2545"/>
        <v>0</v>
      </c>
      <c r="VUF80" s="28">
        <f t="shared" si="2545"/>
        <v>0</v>
      </c>
      <c r="VUG80" s="28">
        <f t="shared" si="2545"/>
        <v>0</v>
      </c>
      <c r="VUH80" s="28">
        <f t="shared" si="2545"/>
        <v>0</v>
      </c>
      <c r="VUI80" s="28">
        <f t="shared" si="2545"/>
        <v>0</v>
      </c>
      <c r="VUJ80" s="28">
        <f t="shared" si="2545"/>
        <v>0</v>
      </c>
      <c r="VUK80" s="28">
        <f t="shared" ref="VUK80:VWV80" si="2546">VUK79</f>
        <v>0</v>
      </c>
      <c r="VUL80" s="28">
        <f t="shared" si="2546"/>
        <v>0</v>
      </c>
      <c r="VUM80" s="28">
        <f t="shared" si="2546"/>
        <v>0</v>
      </c>
      <c r="VUN80" s="28">
        <f t="shared" si="2546"/>
        <v>0</v>
      </c>
      <c r="VUO80" s="28">
        <f t="shared" si="2546"/>
        <v>0</v>
      </c>
      <c r="VUP80" s="28">
        <f t="shared" si="2546"/>
        <v>0</v>
      </c>
      <c r="VUQ80" s="28">
        <f t="shared" si="2546"/>
        <v>0</v>
      </c>
      <c r="VUR80" s="28">
        <f t="shared" si="2546"/>
        <v>0</v>
      </c>
      <c r="VUS80" s="28">
        <f t="shared" si="2546"/>
        <v>0</v>
      </c>
      <c r="VUT80" s="28">
        <f t="shared" si="2546"/>
        <v>0</v>
      </c>
      <c r="VUU80" s="28">
        <f t="shared" si="2546"/>
        <v>0</v>
      </c>
      <c r="VUV80" s="28">
        <f t="shared" si="2546"/>
        <v>0</v>
      </c>
      <c r="VUW80" s="28">
        <f t="shared" si="2546"/>
        <v>0</v>
      </c>
      <c r="VUX80" s="28">
        <f t="shared" si="2546"/>
        <v>0</v>
      </c>
      <c r="VUY80" s="28">
        <f t="shared" si="2546"/>
        <v>0</v>
      </c>
      <c r="VUZ80" s="28">
        <f t="shared" si="2546"/>
        <v>0</v>
      </c>
      <c r="VVA80" s="28">
        <f t="shared" si="2546"/>
        <v>0</v>
      </c>
      <c r="VVB80" s="28">
        <f t="shared" si="2546"/>
        <v>0</v>
      </c>
      <c r="VVC80" s="28">
        <f t="shared" si="2546"/>
        <v>0</v>
      </c>
      <c r="VVD80" s="28">
        <f t="shared" si="2546"/>
        <v>0</v>
      </c>
      <c r="VVE80" s="28">
        <f t="shared" si="2546"/>
        <v>0</v>
      </c>
      <c r="VVF80" s="28">
        <f t="shared" si="2546"/>
        <v>0</v>
      </c>
      <c r="VVG80" s="28">
        <f t="shared" si="2546"/>
        <v>0</v>
      </c>
      <c r="VVH80" s="28">
        <f t="shared" si="2546"/>
        <v>0</v>
      </c>
      <c r="VVI80" s="28">
        <f t="shared" si="2546"/>
        <v>0</v>
      </c>
      <c r="VVJ80" s="28">
        <f t="shared" si="2546"/>
        <v>0</v>
      </c>
      <c r="VVK80" s="28">
        <f t="shared" si="2546"/>
        <v>0</v>
      </c>
      <c r="VVL80" s="28">
        <f t="shared" si="2546"/>
        <v>0</v>
      </c>
      <c r="VVM80" s="28">
        <f t="shared" si="2546"/>
        <v>0</v>
      </c>
      <c r="VVN80" s="28">
        <f t="shared" si="2546"/>
        <v>0</v>
      </c>
      <c r="VVO80" s="28">
        <f t="shared" si="2546"/>
        <v>0</v>
      </c>
      <c r="VVP80" s="28">
        <f t="shared" si="2546"/>
        <v>0</v>
      </c>
      <c r="VVQ80" s="28">
        <f t="shared" si="2546"/>
        <v>0</v>
      </c>
      <c r="VVR80" s="28">
        <f t="shared" si="2546"/>
        <v>0</v>
      </c>
      <c r="VVS80" s="28">
        <f t="shared" si="2546"/>
        <v>0</v>
      </c>
      <c r="VVT80" s="28">
        <f t="shared" si="2546"/>
        <v>0</v>
      </c>
      <c r="VVU80" s="28">
        <f t="shared" si="2546"/>
        <v>0</v>
      </c>
      <c r="VVV80" s="28">
        <f t="shared" si="2546"/>
        <v>0</v>
      </c>
      <c r="VVW80" s="28">
        <f t="shared" si="2546"/>
        <v>0</v>
      </c>
      <c r="VVX80" s="28">
        <f t="shared" si="2546"/>
        <v>0</v>
      </c>
      <c r="VVY80" s="28">
        <f t="shared" si="2546"/>
        <v>0</v>
      </c>
      <c r="VVZ80" s="28">
        <f t="shared" si="2546"/>
        <v>0</v>
      </c>
      <c r="VWA80" s="28">
        <f t="shared" si="2546"/>
        <v>0</v>
      </c>
      <c r="VWB80" s="28">
        <f t="shared" si="2546"/>
        <v>0</v>
      </c>
      <c r="VWC80" s="28">
        <f t="shared" si="2546"/>
        <v>0</v>
      </c>
      <c r="VWD80" s="28">
        <f t="shared" si="2546"/>
        <v>0</v>
      </c>
      <c r="VWE80" s="28">
        <f t="shared" si="2546"/>
        <v>0</v>
      </c>
      <c r="VWF80" s="28">
        <f t="shared" si="2546"/>
        <v>0</v>
      </c>
      <c r="VWG80" s="28">
        <f t="shared" si="2546"/>
        <v>0</v>
      </c>
      <c r="VWH80" s="28">
        <f t="shared" si="2546"/>
        <v>0</v>
      </c>
      <c r="VWI80" s="28">
        <f t="shared" si="2546"/>
        <v>0</v>
      </c>
      <c r="VWJ80" s="28">
        <f t="shared" si="2546"/>
        <v>0</v>
      </c>
      <c r="VWK80" s="28">
        <f t="shared" si="2546"/>
        <v>0</v>
      </c>
      <c r="VWL80" s="28">
        <f t="shared" si="2546"/>
        <v>0</v>
      </c>
      <c r="VWM80" s="28">
        <f t="shared" si="2546"/>
        <v>0</v>
      </c>
      <c r="VWN80" s="28">
        <f t="shared" si="2546"/>
        <v>0</v>
      </c>
      <c r="VWO80" s="28">
        <f t="shared" si="2546"/>
        <v>0</v>
      </c>
      <c r="VWP80" s="28">
        <f t="shared" si="2546"/>
        <v>0</v>
      </c>
      <c r="VWQ80" s="28">
        <f t="shared" si="2546"/>
        <v>0</v>
      </c>
      <c r="VWR80" s="28">
        <f t="shared" si="2546"/>
        <v>0</v>
      </c>
      <c r="VWS80" s="28">
        <f t="shared" si="2546"/>
        <v>0</v>
      </c>
      <c r="VWT80" s="28">
        <f t="shared" si="2546"/>
        <v>0</v>
      </c>
      <c r="VWU80" s="28">
        <f t="shared" si="2546"/>
        <v>0</v>
      </c>
      <c r="VWV80" s="28">
        <f t="shared" si="2546"/>
        <v>0</v>
      </c>
      <c r="VWW80" s="28">
        <f t="shared" ref="VWW80:VZH80" si="2547">VWW79</f>
        <v>0</v>
      </c>
      <c r="VWX80" s="28">
        <f t="shared" si="2547"/>
        <v>0</v>
      </c>
      <c r="VWY80" s="28">
        <f t="shared" si="2547"/>
        <v>0</v>
      </c>
      <c r="VWZ80" s="28">
        <f t="shared" si="2547"/>
        <v>0</v>
      </c>
      <c r="VXA80" s="28">
        <f t="shared" si="2547"/>
        <v>0</v>
      </c>
      <c r="VXB80" s="28">
        <f t="shared" si="2547"/>
        <v>0</v>
      </c>
      <c r="VXC80" s="28">
        <f t="shared" si="2547"/>
        <v>0</v>
      </c>
      <c r="VXD80" s="28">
        <f t="shared" si="2547"/>
        <v>0</v>
      </c>
      <c r="VXE80" s="28">
        <f t="shared" si="2547"/>
        <v>0</v>
      </c>
      <c r="VXF80" s="28">
        <f t="shared" si="2547"/>
        <v>0</v>
      </c>
      <c r="VXG80" s="28">
        <f t="shared" si="2547"/>
        <v>0</v>
      </c>
      <c r="VXH80" s="28">
        <f t="shared" si="2547"/>
        <v>0</v>
      </c>
      <c r="VXI80" s="28">
        <f t="shared" si="2547"/>
        <v>0</v>
      </c>
      <c r="VXJ80" s="28">
        <f t="shared" si="2547"/>
        <v>0</v>
      </c>
      <c r="VXK80" s="28">
        <f t="shared" si="2547"/>
        <v>0</v>
      </c>
      <c r="VXL80" s="28">
        <f t="shared" si="2547"/>
        <v>0</v>
      </c>
      <c r="VXM80" s="28">
        <f t="shared" si="2547"/>
        <v>0</v>
      </c>
      <c r="VXN80" s="28">
        <f t="shared" si="2547"/>
        <v>0</v>
      </c>
      <c r="VXO80" s="28">
        <f t="shared" si="2547"/>
        <v>0</v>
      </c>
      <c r="VXP80" s="28">
        <f t="shared" si="2547"/>
        <v>0</v>
      </c>
      <c r="VXQ80" s="28">
        <f t="shared" si="2547"/>
        <v>0</v>
      </c>
      <c r="VXR80" s="28">
        <f t="shared" si="2547"/>
        <v>0</v>
      </c>
      <c r="VXS80" s="28">
        <f t="shared" si="2547"/>
        <v>0</v>
      </c>
      <c r="VXT80" s="28">
        <f t="shared" si="2547"/>
        <v>0</v>
      </c>
      <c r="VXU80" s="28">
        <f t="shared" si="2547"/>
        <v>0</v>
      </c>
      <c r="VXV80" s="28">
        <f t="shared" si="2547"/>
        <v>0</v>
      </c>
      <c r="VXW80" s="28">
        <f t="shared" si="2547"/>
        <v>0</v>
      </c>
      <c r="VXX80" s="28">
        <f t="shared" si="2547"/>
        <v>0</v>
      </c>
      <c r="VXY80" s="28">
        <f t="shared" si="2547"/>
        <v>0</v>
      </c>
      <c r="VXZ80" s="28">
        <f t="shared" si="2547"/>
        <v>0</v>
      </c>
      <c r="VYA80" s="28">
        <f t="shared" si="2547"/>
        <v>0</v>
      </c>
      <c r="VYB80" s="28">
        <f t="shared" si="2547"/>
        <v>0</v>
      </c>
      <c r="VYC80" s="28">
        <f t="shared" si="2547"/>
        <v>0</v>
      </c>
      <c r="VYD80" s="28">
        <f t="shared" si="2547"/>
        <v>0</v>
      </c>
      <c r="VYE80" s="28">
        <f t="shared" si="2547"/>
        <v>0</v>
      </c>
      <c r="VYF80" s="28">
        <f t="shared" si="2547"/>
        <v>0</v>
      </c>
      <c r="VYG80" s="28">
        <f t="shared" si="2547"/>
        <v>0</v>
      </c>
      <c r="VYH80" s="28">
        <f t="shared" si="2547"/>
        <v>0</v>
      </c>
      <c r="VYI80" s="28">
        <f t="shared" si="2547"/>
        <v>0</v>
      </c>
      <c r="VYJ80" s="28">
        <f t="shared" si="2547"/>
        <v>0</v>
      </c>
      <c r="VYK80" s="28">
        <f t="shared" si="2547"/>
        <v>0</v>
      </c>
      <c r="VYL80" s="28">
        <f t="shared" si="2547"/>
        <v>0</v>
      </c>
      <c r="VYM80" s="28">
        <f t="shared" si="2547"/>
        <v>0</v>
      </c>
      <c r="VYN80" s="28">
        <f t="shared" si="2547"/>
        <v>0</v>
      </c>
      <c r="VYO80" s="28">
        <f t="shared" si="2547"/>
        <v>0</v>
      </c>
      <c r="VYP80" s="28">
        <f t="shared" si="2547"/>
        <v>0</v>
      </c>
      <c r="VYQ80" s="28">
        <f t="shared" si="2547"/>
        <v>0</v>
      </c>
      <c r="VYR80" s="28">
        <f t="shared" si="2547"/>
        <v>0</v>
      </c>
      <c r="VYS80" s="28">
        <f t="shared" si="2547"/>
        <v>0</v>
      </c>
      <c r="VYT80" s="28">
        <f t="shared" si="2547"/>
        <v>0</v>
      </c>
      <c r="VYU80" s="28">
        <f t="shared" si="2547"/>
        <v>0</v>
      </c>
      <c r="VYV80" s="28">
        <f t="shared" si="2547"/>
        <v>0</v>
      </c>
      <c r="VYW80" s="28">
        <f t="shared" si="2547"/>
        <v>0</v>
      </c>
      <c r="VYX80" s="28">
        <f t="shared" si="2547"/>
        <v>0</v>
      </c>
      <c r="VYY80" s="28">
        <f t="shared" si="2547"/>
        <v>0</v>
      </c>
      <c r="VYZ80" s="28">
        <f t="shared" si="2547"/>
        <v>0</v>
      </c>
      <c r="VZA80" s="28">
        <f t="shared" si="2547"/>
        <v>0</v>
      </c>
      <c r="VZB80" s="28">
        <f t="shared" si="2547"/>
        <v>0</v>
      </c>
      <c r="VZC80" s="28">
        <f t="shared" si="2547"/>
        <v>0</v>
      </c>
      <c r="VZD80" s="28">
        <f t="shared" si="2547"/>
        <v>0</v>
      </c>
      <c r="VZE80" s="28">
        <f t="shared" si="2547"/>
        <v>0</v>
      </c>
      <c r="VZF80" s="28">
        <f t="shared" si="2547"/>
        <v>0</v>
      </c>
      <c r="VZG80" s="28">
        <f t="shared" si="2547"/>
        <v>0</v>
      </c>
      <c r="VZH80" s="28">
        <f t="shared" si="2547"/>
        <v>0</v>
      </c>
      <c r="VZI80" s="28">
        <f t="shared" ref="VZI80:WBT80" si="2548">VZI79</f>
        <v>0</v>
      </c>
      <c r="VZJ80" s="28">
        <f t="shared" si="2548"/>
        <v>0</v>
      </c>
      <c r="VZK80" s="28">
        <f t="shared" si="2548"/>
        <v>0</v>
      </c>
      <c r="VZL80" s="28">
        <f t="shared" si="2548"/>
        <v>0</v>
      </c>
      <c r="VZM80" s="28">
        <f t="shared" si="2548"/>
        <v>0</v>
      </c>
      <c r="VZN80" s="28">
        <f t="shared" si="2548"/>
        <v>0</v>
      </c>
      <c r="VZO80" s="28">
        <f t="shared" si="2548"/>
        <v>0</v>
      </c>
      <c r="VZP80" s="28">
        <f t="shared" si="2548"/>
        <v>0</v>
      </c>
      <c r="VZQ80" s="28">
        <f t="shared" si="2548"/>
        <v>0</v>
      </c>
      <c r="VZR80" s="28">
        <f t="shared" si="2548"/>
        <v>0</v>
      </c>
      <c r="VZS80" s="28">
        <f t="shared" si="2548"/>
        <v>0</v>
      </c>
      <c r="VZT80" s="28">
        <f t="shared" si="2548"/>
        <v>0</v>
      </c>
      <c r="VZU80" s="28">
        <f t="shared" si="2548"/>
        <v>0</v>
      </c>
      <c r="VZV80" s="28">
        <f t="shared" si="2548"/>
        <v>0</v>
      </c>
      <c r="VZW80" s="28">
        <f t="shared" si="2548"/>
        <v>0</v>
      </c>
      <c r="VZX80" s="28">
        <f t="shared" si="2548"/>
        <v>0</v>
      </c>
      <c r="VZY80" s="28">
        <f t="shared" si="2548"/>
        <v>0</v>
      </c>
      <c r="VZZ80" s="28">
        <f t="shared" si="2548"/>
        <v>0</v>
      </c>
      <c r="WAA80" s="28">
        <f t="shared" si="2548"/>
        <v>0</v>
      </c>
      <c r="WAB80" s="28">
        <f t="shared" si="2548"/>
        <v>0</v>
      </c>
      <c r="WAC80" s="28">
        <f t="shared" si="2548"/>
        <v>0</v>
      </c>
      <c r="WAD80" s="28">
        <f t="shared" si="2548"/>
        <v>0</v>
      </c>
      <c r="WAE80" s="28">
        <f t="shared" si="2548"/>
        <v>0</v>
      </c>
      <c r="WAF80" s="28">
        <f t="shared" si="2548"/>
        <v>0</v>
      </c>
      <c r="WAG80" s="28">
        <f t="shared" si="2548"/>
        <v>0</v>
      </c>
      <c r="WAH80" s="28">
        <f t="shared" si="2548"/>
        <v>0</v>
      </c>
      <c r="WAI80" s="28">
        <f t="shared" si="2548"/>
        <v>0</v>
      </c>
      <c r="WAJ80" s="28">
        <f t="shared" si="2548"/>
        <v>0</v>
      </c>
      <c r="WAK80" s="28">
        <f t="shared" si="2548"/>
        <v>0</v>
      </c>
      <c r="WAL80" s="28">
        <f t="shared" si="2548"/>
        <v>0</v>
      </c>
      <c r="WAM80" s="28">
        <f t="shared" si="2548"/>
        <v>0</v>
      </c>
      <c r="WAN80" s="28">
        <f t="shared" si="2548"/>
        <v>0</v>
      </c>
      <c r="WAO80" s="28">
        <f t="shared" si="2548"/>
        <v>0</v>
      </c>
      <c r="WAP80" s="28">
        <f t="shared" si="2548"/>
        <v>0</v>
      </c>
      <c r="WAQ80" s="28">
        <f t="shared" si="2548"/>
        <v>0</v>
      </c>
      <c r="WAR80" s="28">
        <f t="shared" si="2548"/>
        <v>0</v>
      </c>
      <c r="WAS80" s="28">
        <f t="shared" si="2548"/>
        <v>0</v>
      </c>
      <c r="WAT80" s="28">
        <f t="shared" si="2548"/>
        <v>0</v>
      </c>
      <c r="WAU80" s="28">
        <f t="shared" si="2548"/>
        <v>0</v>
      </c>
      <c r="WAV80" s="28">
        <f t="shared" si="2548"/>
        <v>0</v>
      </c>
      <c r="WAW80" s="28">
        <f t="shared" si="2548"/>
        <v>0</v>
      </c>
      <c r="WAX80" s="28">
        <f t="shared" si="2548"/>
        <v>0</v>
      </c>
      <c r="WAY80" s="28">
        <f t="shared" si="2548"/>
        <v>0</v>
      </c>
      <c r="WAZ80" s="28">
        <f t="shared" si="2548"/>
        <v>0</v>
      </c>
      <c r="WBA80" s="28">
        <f t="shared" si="2548"/>
        <v>0</v>
      </c>
      <c r="WBB80" s="28">
        <f t="shared" si="2548"/>
        <v>0</v>
      </c>
      <c r="WBC80" s="28">
        <f t="shared" si="2548"/>
        <v>0</v>
      </c>
      <c r="WBD80" s="28">
        <f t="shared" si="2548"/>
        <v>0</v>
      </c>
      <c r="WBE80" s="28">
        <f t="shared" si="2548"/>
        <v>0</v>
      </c>
      <c r="WBF80" s="28">
        <f t="shared" si="2548"/>
        <v>0</v>
      </c>
      <c r="WBG80" s="28">
        <f t="shared" si="2548"/>
        <v>0</v>
      </c>
      <c r="WBH80" s="28">
        <f t="shared" si="2548"/>
        <v>0</v>
      </c>
      <c r="WBI80" s="28">
        <f t="shared" si="2548"/>
        <v>0</v>
      </c>
      <c r="WBJ80" s="28">
        <f t="shared" si="2548"/>
        <v>0</v>
      </c>
      <c r="WBK80" s="28">
        <f t="shared" si="2548"/>
        <v>0</v>
      </c>
      <c r="WBL80" s="28">
        <f t="shared" si="2548"/>
        <v>0</v>
      </c>
      <c r="WBM80" s="28">
        <f t="shared" si="2548"/>
        <v>0</v>
      </c>
      <c r="WBN80" s="28">
        <f t="shared" si="2548"/>
        <v>0</v>
      </c>
      <c r="WBO80" s="28">
        <f t="shared" si="2548"/>
        <v>0</v>
      </c>
      <c r="WBP80" s="28">
        <f t="shared" si="2548"/>
        <v>0</v>
      </c>
      <c r="WBQ80" s="28">
        <f t="shared" si="2548"/>
        <v>0</v>
      </c>
      <c r="WBR80" s="28">
        <f t="shared" si="2548"/>
        <v>0</v>
      </c>
      <c r="WBS80" s="28">
        <f t="shared" si="2548"/>
        <v>0</v>
      </c>
      <c r="WBT80" s="28">
        <f t="shared" si="2548"/>
        <v>0</v>
      </c>
      <c r="WBU80" s="28">
        <f t="shared" ref="WBU80:WEF80" si="2549">WBU79</f>
        <v>0</v>
      </c>
      <c r="WBV80" s="28">
        <f t="shared" si="2549"/>
        <v>0</v>
      </c>
      <c r="WBW80" s="28">
        <f t="shared" si="2549"/>
        <v>0</v>
      </c>
      <c r="WBX80" s="28">
        <f t="shared" si="2549"/>
        <v>0</v>
      </c>
      <c r="WBY80" s="28">
        <f t="shared" si="2549"/>
        <v>0</v>
      </c>
      <c r="WBZ80" s="28">
        <f t="shared" si="2549"/>
        <v>0</v>
      </c>
      <c r="WCA80" s="28">
        <f t="shared" si="2549"/>
        <v>0</v>
      </c>
      <c r="WCB80" s="28">
        <f t="shared" si="2549"/>
        <v>0</v>
      </c>
      <c r="WCC80" s="28">
        <f t="shared" si="2549"/>
        <v>0</v>
      </c>
      <c r="WCD80" s="28">
        <f t="shared" si="2549"/>
        <v>0</v>
      </c>
      <c r="WCE80" s="28">
        <f t="shared" si="2549"/>
        <v>0</v>
      </c>
      <c r="WCF80" s="28">
        <f t="shared" si="2549"/>
        <v>0</v>
      </c>
      <c r="WCG80" s="28">
        <f t="shared" si="2549"/>
        <v>0</v>
      </c>
      <c r="WCH80" s="28">
        <f t="shared" si="2549"/>
        <v>0</v>
      </c>
      <c r="WCI80" s="28">
        <f t="shared" si="2549"/>
        <v>0</v>
      </c>
      <c r="WCJ80" s="28">
        <f t="shared" si="2549"/>
        <v>0</v>
      </c>
      <c r="WCK80" s="28">
        <f t="shared" si="2549"/>
        <v>0</v>
      </c>
      <c r="WCL80" s="28">
        <f t="shared" si="2549"/>
        <v>0</v>
      </c>
      <c r="WCM80" s="28">
        <f t="shared" si="2549"/>
        <v>0</v>
      </c>
      <c r="WCN80" s="28">
        <f t="shared" si="2549"/>
        <v>0</v>
      </c>
      <c r="WCO80" s="28">
        <f t="shared" si="2549"/>
        <v>0</v>
      </c>
      <c r="WCP80" s="28">
        <f t="shared" si="2549"/>
        <v>0</v>
      </c>
      <c r="WCQ80" s="28">
        <f t="shared" si="2549"/>
        <v>0</v>
      </c>
      <c r="WCR80" s="28">
        <f t="shared" si="2549"/>
        <v>0</v>
      </c>
      <c r="WCS80" s="28">
        <f t="shared" si="2549"/>
        <v>0</v>
      </c>
      <c r="WCT80" s="28">
        <f t="shared" si="2549"/>
        <v>0</v>
      </c>
      <c r="WCU80" s="28">
        <f t="shared" si="2549"/>
        <v>0</v>
      </c>
      <c r="WCV80" s="28">
        <f t="shared" si="2549"/>
        <v>0</v>
      </c>
      <c r="WCW80" s="28">
        <f t="shared" si="2549"/>
        <v>0</v>
      </c>
      <c r="WCX80" s="28">
        <f t="shared" si="2549"/>
        <v>0</v>
      </c>
      <c r="WCY80" s="28">
        <f t="shared" si="2549"/>
        <v>0</v>
      </c>
      <c r="WCZ80" s="28">
        <f t="shared" si="2549"/>
        <v>0</v>
      </c>
      <c r="WDA80" s="28">
        <f t="shared" si="2549"/>
        <v>0</v>
      </c>
      <c r="WDB80" s="28">
        <f t="shared" si="2549"/>
        <v>0</v>
      </c>
      <c r="WDC80" s="28">
        <f t="shared" si="2549"/>
        <v>0</v>
      </c>
      <c r="WDD80" s="28">
        <f t="shared" si="2549"/>
        <v>0</v>
      </c>
      <c r="WDE80" s="28">
        <f t="shared" si="2549"/>
        <v>0</v>
      </c>
      <c r="WDF80" s="28">
        <f t="shared" si="2549"/>
        <v>0</v>
      </c>
      <c r="WDG80" s="28">
        <f t="shared" si="2549"/>
        <v>0</v>
      </c>
      <c r="WDH80" s="28">
        <f t="shared" si="2549"/>
        <v>0</v>
      </c>
      <c r="WDI80" s="28">
        <f t="shared" si="2549"/>
        <v>0</v>
      </c>
      <c r="WDJ80" s="28">
        <f t="shared" si="2549"/>
        <v>0</v>
      </c>
      <c r="WDK80" s="28">
        <f t="shared" si="2549"/>
        <v>0</v>
      </c>
      <c r="WDL80" s="28">
        <f t="shared" si="2549"/>
        <v>0</v>
      </c>
      <c r="WDM80" s="28">
        <f t="shared" si="2549"/>
        <v>0</v>
      </c>
      <c r="WDN80" s="28">
        <f t="shared" si="2549"/>
        <v>0</v>
      </c>
      <c r="WDO80" s="28">
        <f t="shared" si="2549"/>
        <v>0</v>
      </c>
      <c r="WDP80" s="28">
        <f t="shared" si="2549"/>
        <v>0</v>
      </c>
      <c r="WDQ80" s="28">
        <f t="shared" si="2549"/>
        <v>0</v>
      </c>
      <c r="WDR80" s="28">
        <f t="shared" si="2549"/>
        <v>0</v>
      </c>
      <c r="WDS80" s="28">
        <f t="shared" si="2549"/>
        <v>0</v>
      </c>
      <c r="WDT80" s="28">
        <f t="shared" si="2549"/>
        <v>0</v>
      </c>
      <c r="WDU80" s="28">
        <f t="shared" si="2549"/>
        <v>0</v>
      </c>
      <c r="WDV80" s="28">
        <f t="shared" si="2549"/>
        <v>0</v>
      </c>
      <c r="WDW80" s="28">
        <f t="shared" si="2549"/>
        <v>0</v>
      </c>
      <c r="WDX80" s="28">
        <f t="shared" si="2549"/>
        <v>0</v>
      </c>
      <c r="WDY80" s="28">
        <f t="shared" si="2549"/>
        <v>0</v>
      </c>
      <c r="WDZ80" s="28">
        <f t="shared" si="2549"/>
        <v>0</v>
      </c>
      <c r="WEA80" s="28">
        <f t="shared" si="2549"/>
        <v>0</v>
      </c>
      <c r="WEB80" s="28">
        <f t="shared" si="2549"/>
        <v>0</v>
      </c>
      <c r="WEC80" s="28">
        <f t="shared" si="2549"/>
        <v>0</v>
      </c>
      <c r="WED80" s="28">
        <f t="shared" si="2549"/>
        <v>0</v>
      </c>
      <c r="WEE80" s="28">
        <f t="shared" si="2549"/>
        <v>0</v>
      </c>
      <c r="WEF80" s="28">
        <f t="shared" si="2549"/>
        <v>0</v>
      </c>
      <c r="WEG80" s="28">
        <f t="shared" ref="WEG80:WGR80" si="2550">WEG79</f>
        <v>0</v>
      </c>
      <c r="WEH80" s="28">
        <f t="shared" si="2550"/>
        <v>0</v>
      </c>
      <c r="WEI80" s="28">
        <f t="shared" si="2550"/>
        <v>0</v>
      </c>
      <c r="WEJ80" s="28">
        <f t="shared" si="2550"/>
        <v>0</v>
      </c>
      <c r="WEK80" s="28">
        <f t="shared" si="2550"/>
        <v>0</v>
      </c>
      <c r="WEL80" s="28">
        <f t="shared" si="2550"/>
        <v>0</v>
      </c>
      <c r="WEM80" s="28">
        <f t="shared" si="2550"/>
        <v>0</v>
      </c>
      <c r="WEN80" s="28">
        <f t="shared" si="2550"/>
        <v>0</v>
      </c>
      <c r="WEO80" s="28">
        <f t="shared" si="2550"/>
        <v>0</v>
      </c>
      <c r="WEP80" s="28">
        <f t="shared" si="2550"/>
        <v>0</v>
      </c>
      <c r="WEQ80" s="28">
        <f t="shared" si="2550"/>
        <v>0</v>
      </c>
      <c r="WER80" s="28">
        <f t="shared" si="2550"/>
        <v>0</v>
      </c>
      <c r="WES80" s="28">
        <f t="shared" si="2550"/>
        <v>0</v>
      </c>
      <c r="WET80" s="28">
        <f t="shared" si="2550"/>
        <v>0</v>
      </c>
      <c r="WEU80" s="28">
        <f t="shared" si="2550"/>
        <v>0</v>
      </c>
      <c r="WEV80" s="28">
        <f t="shared" si="2550"/>
        <v>0</v>
      </c>
      <c r="WEW80" s="28">
        <f t="shared" si="2550"/>
        <v>0</v>
      </c>
      <c r="WEX80" s="28">
        <f t="shared" si="2550"/>
        <v>0</v>
      </c>
      <c r="WEY80" s="28">
        <f t="shared" si="2550"/>
        <v>0</v>
      </c>
      <c r="WEZ80" s="28">
        <f t="shared" si="2550"/>
        <v>0</v>
      </c>
      <c r="WFA80" s="28">
        <f t="shared" si="2550"/>
        <v>0</v>
      </c>
      <c r="WFB80" s="28">
        <f t="shared" si="2550"/>
        <v>0</v>
      </c>
      <c r="WFC80" s="28">
        <f t="shared" si="2550"/>
        <v>0</v>
      </c>
      <c r="WFD80" s="28">
        <f t="shared" si="2550"/>
        <v>0</v>
      </c>
      <c r="WFE80" s="28">
        <f t="shared" si="2550"/>
        <v>0</v>
      </c>
      <c r="WFF80" s="28">
        <f t="shared" si="2550"/>
        <v>0</v>
      </c>
      <c r="WFG80" s="28">
        <f t="shared" si="2550"/>
        <v>0</v>
      </c>
      <c r="WFH80" s="28">
        <f t="shared" si="2550"/>
        <v>0</v>
      </c>
      <c r="WFI80" s="28">
        <f t="shared" si="2550"/>
        <v>0</v>
      </c>
      <c r="WFJ80" s="28">
        <f t="shared" si="2550"/>
        <v>0</v>
      </c>
      <c r="WFK80" s="28">
        <f t="shared" si="2550"/>
        <v>0</v>
      </c>
      <c r="WFL80" s="28">
        <f t="shared" si="2550"/>
        <v>0</v>
      </c>
      <c r="WFM80" s="28">
        <f t="shared" si="2550"/>
        <v>0</v>
      </c>
      <c r="WFN80" s="28">
        <f t="shared" si="2550"/>
        <v>0</v>
      </c>
      <c r="WFO80" s="28">
        <f t="shared" si="2550"/>
        <v>0</v>
      </c>
      <c r="WFP80" s="28">
        <f t="shared" si="2550"/>
        <v>0</v>
      </c>
      <c r="WFQ80" s="28">
        <f t="shared" si="2550"/>
        <v>0</v>
      </c>
      <c r="WFR80" s="28">
        <f t="shared" si="2550"/>
        <v>0</v>
      </c>
      <c r="WFS80" s="28">
        <f t="shared" si="2550"/>
        <v>0</v>
      </c>
      <c r="WFT80" s="28">
        <f t="shared" si="2550"/>
        <v>0</v>
      </c>
      <c r="WFU80" s="28">
        <f t="shared" si="2550"/>
        <v>0</v>
      </c>
      <c r="WFV80" s="28">
        <f t="shared" si="2550"/>
        <v>0</v>
      </c>
      <c r="WFW80" s="28">
        <f t="shared" si="2550"/>
        <v>0</v>
      </c>
      <c r="WFX80" s="28">
        <f t="shared" si="2550"/>
        <v>0</v>
      </c>
      <c r="WFY80" s="28">
        <f t="shared" si="2550"/>
        <v>0</v>
      </c>
      <c r="WFZ80" s="28">
        <f t="shared" si="2550"/>
        <v>0</v>
      </c>
      <c r="WGA80" s="28">
        <f t="shared" si="2550"/>
        <v>0</v>
      </c>
      <c r="WGB80" s="28">
        <f t="shared" si="2550"/>
        <v>0</v>
      </c>
      <c r="WGC80" s="28">
        <f t="shared" si="2550"/>
        <v>0</v>
      </c>
      <c r="WGD80" s="28">
        <f t="shared" si="2550"/>
        <v>0</v>
      </c>
      <c r="WGE80" s="28">
        <f t="shared" si="2550"/>
        <v>0</v>
      </c>
      <c r="WGF80" s="28">
        <f t="shared" si="2550"/>
        <v>0</v>
      </c>
      <c r="WGG80" s="28">
        <f t="shared" si="2550"/>
        <v>0</v>
      </c>
      <c r="WGH80" s="28">
        <f t="shared" si="2550"/>
        <v>0</v>
      </c>
      <c r="WGI80" s="28">
        <f t="shared" si="2550"/>
        <v>0</v>
      </c>
      <c r="WGJ80" s="28">
        <f t="shared" si="2550"/>
        <v>0</v>
      </c>
      <c r="WGK80" s="28">
        <f t="shared" si="2550"/>
        <v>0</v>
      </c>
      <c r="WGL80" s="28">
        <f t="shared" si="2550"/>
        <v>0</v>
      </c>
      <c r="WGM80" s="28">
        <f t="shared" si="2550"/>
        <v>0</v>
      </c>
      <c r="WGN80" s="28">
        <f t="shared" si="2550"/>
        <v>0</v>
      </c>
      <c r="WGO80" s="28">
        <f t="shared" si="2550"/>
        <v>0</v>
      </c>
      <c r="WGP80" s="28">
        <f t="shared" si="2550"/>
        <v>0</v>
      </c>
      <c r="WGQ80" s="28">
        <f t="shared" si="2550"/>
        <v>0</v>
      </c>
      <c r="WGR80" s="28">
        <f t="shared" si="2550"/>
        <v>0</v>
      </c>
      <c r="WGS80" s="28">
        <f t="shared" ref="WGS80:WJD80" si="2551">WGS79</f>
        <v>0</v>
      </c>
      <c r="WGT80" s="28">
        <f t="shared" si="2551"/>
        <v>0</v>
      </c>
      <c r="WGU80" s="28">
        <f t="shared" si="2551"/>
        <v>0</v>
      </c>
      <c r="WGV80" s="28">
        <f t="shared" si="2551"/>
        <v>0</v>
      </c>
      <c r="WGW80" s="28">
        <f t="shared" si="2551"/>
        <v>0</v>
      </c>
      <c r="WGX80" s="28">
        <f t="shared" si="2551"/>
        <v>0</v>
      </c>
      <c r="WGY80" s="28">
        <f t="shared" si="2551"/>
        <v>0</v>
      </c>
      <c r="WGZ80" s="28">
        <f t="shared" si="2551"/>
        <v>0</v>
      </c>
      <c r="WHA80" s="28">
        <f t="shared" si="2551"/>
        <v>0</v>
      </c>
      <c r="WHB80" s="28">
        <f t="shared" si="2551"/>
        <v>0</v>
      </c>
      <c r="WHC80" s="28">
        <f t="shared" si="2551"/>
        <v>0</v>
      </c>
      <c r="WHD80" s="28">
        <f t="shared" si="2551"/>
        <v>0</v>
      </c>
      <c r="WHE80" s="28">
        <f t="shared" si="2551"/>
        <v>0</v>
      </c>
      <c r="WHF80" s="28">
        <f t="shared" si="2551"/>
        <v>0</v>
      </c>
      <c r="WHG80" s="28">
        <f t="shared" si="2551"/>
        <v>0</v>
      </c>
      <c r="WHH80" s="28">
        <f t="shared" si="2551"/>
        <v>0</v>
      </c>
      <c r="WHI80" s="28">
        <f t="shared" si="2551"/>
        <v>0</v>
      </c>
      <c r="WHJ80" s="28">
        <f t="shared" si="2551"/>
        <v>0</v>
      </c>
      <c r="WHK80" s="28">
        <f t="shared" si="2551"/>
        <v>0</v>
      </c>
      <c r="WHL80" s="28">
        <f t="shared" si="2551"/>
        <v>0</v>
      </c>
      <c r="WHM80" s="28">
        <f t="shared" si="2551"/>
        <v>0</v>
      </c>
      <c r="WHN80" s="28">
        <f t="shared" si="2551"/>
        <v>0</v>
      </c>
      <c r="WHO80" s="28">
        <f t="shared" si="2551"/>
        <v>0</v>
      </c>
      <c r="WHP80" s="28">
        <f t="shared" si="2551"/>
        <v>0</v>
      </c>
      <c r="WHQ80" s="28">
        <f t="shared" si="2551"/>
        <v>0</v>
      </c>
      <c r="WHR80" s="28">
        <f t="shared" si="2551"/>
        <v>0</v>
      </c>
      <c r="WHS80" s="28">
        <f t="shared" si="2551"/>
        <v>0</v>
      </c>
      <c r="WHT80" s="28">
        <f t="shared" si="2551"/>
        <v>0</v>
      </c>
      <c r="WHU80" s="28">
        <f t="shared" si="2551"/>
        <v>0</v>
      </c>
      <c r="WHV80" s="28">
        <f t="shared" si="2551"/>
        <v>0</v>
      </c>
      <c r="WHW80" s="28">
        <f t="shared" si="2551"/>
        <v>0</v>
      </c>
      <c r="WHX80" s="28">
        <f t="shared" si="2551"/>
        <v>0</v>
      </c>
      <c r="WHY80" s="28">
        <f t="shared" si="2551"/>
        <v>0</v>
      </c>
      <c r="WHZ80" s="28">
        <f t="shared" si="2551"/>
        <v>0</v>
      </c>
      <c r="WIA80" s="28">
        <f t="shared" si="2551"/>
        <v>0</v>
      </c>
      <c r="WIB80" s="28">
        <f t="shared" si="2551"/>
        <v>0</v>
      </c>
      <c r="WIC80" s="28">
        <f t="shared" si="2551"/>
        <v>0</v>
      </c>
      <c r="WID80" s="28">
        <f t="shared" si="2551"/>
        <v>0</v>
      </c>
      <c r="WIE80" s="28">
        <f t="shared" si="2551"/>
        <v>0</v>
      </c>
      <c r="WIF80" s="28">
        <f t="shared" si="2551"/>
        <v>0</v>
      </c>
      <c r="WIG80" s="28">
        <f t="shared" si="2551"/>
        <v>0</v>
      </c>
      <c r="WIH80" s="28">
        <f t="shared" si="2551"/>
        <v>0</v>
      </c>
      <c r="WII80" s="28">
        <f t="shared" si="2551"/>
        <v>0</v>
      </c>
      <c r="WIJ80" s="28">
        <f t="shared" si="2551"/>
        <v>0</v>
      </c>
      <c r="WIK80" s="28">
        <f t="shared" si="2551"/>
        <v>0</v>
      </c>
      <c r="WIL80" s="28">
        <f t="shared" si="2551"/>
        <v>0</v>
      </c>
      <c r="WIM80" s="28">
        <f t="shared" si="2551"/>
        <v>0</v>
      </c>
      <c r="WIN80" s="28">
        <f t="shared" si="2551"/>
        <v>0</v>
      </c>
      <c r="WIO80" s="28">
        <f t="shared" si="2551"/>
        <v>0</v>
      </c>
      <c r="WIP80" s="28">
        <f t="shared" si="2551"/>
        <v>0</v>
      </c>
      <c r="WIQ80" s="28">
        <f t="shared" si="2551"/>
        <v>0</v>
      </c>
      <c r="WIR80" s="28">
        <f t="shared" si="2551"/>
        <v>0</v>
      </c>
      <c r="WIS80" s="28">
        <f t="shared" si="2551"/>
        <v>0</v>
      </c>
      <c r="WIT80" s="28">
        <f t="shared" si="2551"/>
        <v>0</v>
      </c>
      <c r="WIU80" s="28">
        <f t="shared" si="2551"/>
        <v>0</v>
      </c>
      <c r="WIV80" s="28">
        <f t="shared" si="2551"/>
        <v>0</v>
      </c>
      <c r="WIW80" s="28">
        <f t="shared" si="2551"/>
        <v>0</v>
      </c>
      <c r="WIX80" s="28">
        <f t="shared" si="2551"/>
        <v>0</v>
      </c>
      <c r="WIY80" s="28">
        <f t="shared" si="2551"/>
        <v>0</v>
      </c>
      <c r="WIZ80" s="28">
        <f t="shared" si="2551"/>
        <v>0</v>
      </c>
      <c r="WJA80" s="28">
        <f t="shared" si="2551"/>
        <v>0</v>
      </c>
      <c r="WJB80" s="28">
        <f t="shared" si="2551"/>
        <v>0</v>
      </c>
      <c r="WJC80" s="28">
        <f t="shared" si="2551"/>
        <v>0</v>
      </c>
      <c r="WJD80" s="28">
        <f t="shared" si="2551"/>
        <v>0</v>
      </c>
      <c r="WJE80" s="28">
        <f t="shared" ref="WJE80:WLP80" si="2552">WJE79</f>
        <v>0</v>
      </c>
      <c r="WJF80" s="28">
        <f t="shared" si="2552"/>
        <v>0</v>
      </c>
      <c r="WJG80" s="28">
        <f t="shared" si="2552"/>
        <v>0</v>
      </c>
      <c r="WJH80" s="28">
        <f t="shared" si="2552"/>
        <v>0</v>
      </c>
      <c r="WJI80" s="28">
        <f t="shared" si="2552"/>
        <v>0</v>
      </c>
      <c r="WJJ80" s="28">
        <f t="shared" si="2552"/>
        <v>0</v>
      </c>
      <c r="WJK80" s="28">
        <f t="shared" si="2552"/>
        <v>0</v>
      </c>
      <c r="WJL80" s="28">
        <f t="shared" si="2552"/>
        <v>0</v>
      </c>
      <c r="WJM80" s="28">
        <f t="shared" si="2552"/>
        <v>0</v>
      </c>
      <c r="WJN80" s="28">
        <f t="shared" si="2552"/>
        <v>0</v>
      </c>
      <c r="WJO80" s="28">
        <f t="shared" si="2552"/>
        <v>0</v>
      </c>
      <c r="WJP80" s="28">
        <f t="shared" si="2552"/>
        <v>0</v>
      </c>
      <c r="WJQ80" s="28">
        <f t="shared" si="2552"/>
        <v>0</v>
      </c>
      <c r="WJR80" s="28">
        <f t="shared" si="2552"/>
        <v>0</v>
      </c>
      <c r="WJS80" s="28">
        <f t="shared" si="2552"/>
        <v>0</v>
      </c>
      <c r="WJT80" s="28">
        <f t="shared" si="2552"/>
        <v>0</v>
      </c>
      <c r="WJU80" s="28">
        <f t="shared" si="2552"/>
        <v>0</v>
      </c>
      <c r="WJV80" s="28">
        <f t="shared" si="2552"/>
        <v>0</v>
      </c>
      <c r="WJW80" s="28">
        <f t="shared" si="2552"/>
        <v>0</v>
      </c>
      <c r="WJX80" s="28">
        <f t="shared" si="2552"/>
        <v>0</v>
      </c>
      <c r="WJY80" s="28">
        <f t="shared" si="2552"/>
        <v>0</v>
      </c>
      <c r="WJZ80" s="28">
        <f t="shared" si="2552"/>
        <v>0</v>
      </c>
      <c r="WKA80" s="28">
        <f t="shared" si="2552"/>
        <v>0</v>
      </c>
      <c r="WKB80" s="28">
        <f t="shared" si="2552"/>
        <v>0</v>
      </c>
      <c r="WKC80" s="28">
        <f t="shared" si="2552"/>
        <v>0</v>
      </c>
      <c r="WKD80" s="28">
        <f t="shared" si="2552"/>
        <v>0</v>
      </c>
      <c r="WKE80" s="28">
        <f t="shared" si="2552"/>
        <v>0</v>
      </c>
      <c r="WKF80" s="28">
        <f t="shared" si="2552"/>
        <v>0</v>
      </c>
      <c r="WKG80" s="28">
        <f t="shared" si="2552"/>
        <v>0</v>
      </c>
      <c r="WKH80" s="28">
        <f t="shared" si="2552"/>
        <v>0</v>
      </c>
      <c r="WKI80" s="28">
        <f t="shared" si="2552"/>
        <v>0</v>
      </c>
      <c r="WKJ80" s="28">
        <f t="shared" si="2552"/>
        <v>0</v>
      </c>
      <c r="WKK80" s="28">
        <f t="shared" si="2552"/>
        <v>0</v>
      </c>
      <c r="WKL80" s="28">
        <f t="shared" si="2552"/>
        <v>0</v>
      </c>
      <c r="WKM80" s="28">
        <f t="shared" si="2552"/>
        <v>0</v>
      </c>
      <c r="WKN80" s="28">
        <f t="shared" si="2552"/>
        <v>0</v>
      </c>
      <c r="WKO80" s="28">
        <f t="shared" si="2552"/>
        <v>0</v>
      </c>
      <c r="WKP80" s="28">
        <f t="shared" si="2552"/>
        <v>0</v>
      </c>
      <c r="WKQ80" s="28">
        <f t="shared" si="2552"/>
        <v>0</v>
      </c>
      <c r="WKR80" s="28">
        <f t="shared" si="2552"/>
        <v>0</v>
      </c>
      <c r="WKS80" s="28">
        <f t="shared" si="2552"/>
        <v>0</v>
      </c>
      <c r="WKT80" s="28">
        <f t="shared" si="2552"/>
        <v>0</v>
      </c>
      <c r="WKU80" s="28">
        <f t="shared" si="2552"/>
        <v>0</v>
      </c>
      <c r="WKV80" s="28">
        <f t="shared" si="2552"/>
        <v>0</v>
      </c>
      <c r="WKW80" s="28">
        <f t="shared" si="2552"/>
        <v>0</v>
      </c>
      <c r="WKX80" s="28">
        <f t="shared" si="2552"/>
        <v>0</v>
      </c>
      <c r="WKY80" s="28">
        <f t="shared" si="2552"/>
        <v>0</v>
      </c>
      <c r="WKZ80" s="28">
        <f t="shared" si="2552"/>
        <v>0</v>
      </c>
      <c r="WLA80" s="28">
        <f t="shared" si="2552"/>
        <v>0</v>
      </c>
      <c r="WLB80" s="28">
        <f t="shared" si="2552"/>
        <v>0</v>
      </c>
      <c r="WLC80" s="28">
        <f t="shared" si="2552"/>
        <v>0</v>
      </c>
      <c r="WLD80" s="28">
        <f t="shared" si="2552"/>
        <v>0</v>
      </c>
      <c r="WLE80" s="28">
        <f t="shared" si="2552"/>
        <v>0</v>
      </c>
      <c r="WLF80" s="28">
        <f t="shared" si="2552"/>
        <v>0</v>
      </c>
      <c r="WLG80" s="28">
        <f t="shared" si="2552"/>
        <v>0</v>
      </c>
      <c r="WLH80" s="28">
        <f t="shared" si="2552"/>
        <v>0</v>
      </c>
      <c r="WLI80" s="28">
        <f t="shared" si="2552"/>
        <v>0</v>
      </c>
      <c r="WLJ80" s="28">
        <f t="shared" si="2552"/>
        <v>0</v>
      </c>
      <c r="WLK80" s="28">
        <f t="shared" si="2552"/>
        <v>0</v>
      </c>
      <c r="WLL80" s="28">
        <f t="shared" si="2552"/>
        <v>0</v>
      </c>
      <c r="WLM80" s="28">
        <f t="shared" si="2552"/>
        <v>0</v>
      </c>
      <c r="WLN80" s="28">
        <f t="shared" si="2552"/>
        <v>0</v>
      </c>
      <c r="WLO80" s="28">
        <f t="shared" si="2552"/>
        <v>0</v>
      </c>
      <c r="WLP80" s="28">
        <f t="shared" si="2552"/>
        <v>0</v>
      </c>
      <c r="WLQ80" s="28">
        <f t="shared" ref="WLQ80:WOB80" si="2553">WLQ79</f>
        <v>0</v>
      </c>
      <c r="WLR80" s="28">
        <f t="shared" si="2553"/>
        <v>0</v>
      </c>
      <c r="WLS80" s="28">
        <f t="shared" si="2553"/>
        <v>0</v>
      </c>
      <c r="WLT80" s="28">
        <f t="shared" si="2553"/>
        <v>0</v>
      </c>
      <c r="WLU80" s="28">
        <f t="shared" si="2553"/>
        <v>0</v>
      </c>
      <c r="WLV80" s="28">
        <f t="shared" si="2553"/>
        <v>0</v>
      </c>
      <c r="WLW80" s="28">
        <f t="shared" si="2553"/>
        <v>0</v>
      </c>
      <c r="WLX80" s="28">
        <f t="shared" si="2553"/>
        <v>0</v>
      </c>
      <c r="WLY80" s="28">
        <f t="shared" si="2553"/>
        <v>0</v>
      </c>
      <c r="WLZ80" s="28">
        <f t="shared" si="2553"/>
        <v>0</v>
      </c>
      <c r="WMA80" s="28">
        <f t="shared" si="2553"/>
        <v>0</v>
      </c>
      <c r="WMB80" s="28">
        <f t="shared" si="2553"/>
        <v>0</v>
      </c>
      <c r="WMC80" s="28">
        <f t="shared" si="2553"/>
        <v>0</v>
      </c>
      <c r="WMD80" s="28">
        <f t="shared" si="2553"/>
        <v>0</v>
      </c>
      <c r="WME80" s="28">
        <f t="shared" si="2553"/>
        <v>0</v>
      </c>
      <c r="WMF80" s="28">
        <f t="shared" si="2553"/>
        <v>0</v>
      </c>
      <c r="WMG80" s="28">
        <f t="shared" si="2553"/>
        <v>0</v>
      </c>
      <c r="WMH80" s="28">
        <f t="shared" si="2553"/>
        <v>0</v>
      </c>
      <c r="WMI80" s="28">
        <f t="shared" si="2553"/>
        <v>0</v>
      </c>
      <c r="WMJ80" s="28">
        <f t="shared" si="2553"/>
        <v>0</v>
      </c>
      <c r="WMK80" s="28">
        <f t="shared" si="2553"/>
        <v>0</v>
      </c>
      <c r="WML80" s="28">
        <f t="shared" si="2553"/>
        <v>0</v>
      </c>
      <c r="WMM80" s="28">
        <f t="shared" si="2553"/>
        <v>0</v>
      </c>
      <c r="WMN80" s="28">
        <f t="shared" si="2553"/>
        <v>0</v>
      </c>
      <c r="WMO80" s="28">
        <f t="shared" si="2553"/>
        <v>0</v>
      </c>
      <c r="WMP80" s="28">
        <f t="shared" si="2553"/>
        <v>0</v>
      </c>
      <c r="WMQ80" s="28">
        <f t="shared" si="2553"/>
        <v>0</v>
      </c>
      <c r="WMR80" s="28">
        <f t="shared" si="2553"/>
        <v>0</v>
      </c>
      <c r="WMS80" s="28">
        <f t="shared" si="2553"/>
        <v>0</v>
      </c>
      <c r="WMT80" s="28">
        <f t="shared" si="2553"/>
        <v>0</v>
      </c>
      <c r="WMU80" s="28">
        <f t="shared" si="2553"/>
        <v>0</v>
      </c>
      <c r="WMV80" s="28">
        <f t="shared" si="2553"/>
        <v>0</v>
      </c>
      <c r="WMW80" s="28">
        <f t="shared" si="2553"/>
        <v>0</v>
      </c>
      <c r="WMX80" s="28">
        <f t="shared" si="2553"/>
        <v>0</v>
      </c>
      <c r="WMY80" s="28">
        <f t="shared" si="2553"/>
        <v>0</v>
      </c>
      <c r="WMZ80" s="28">
        <f t="shared" si="2553"/>
        <v>0</v>
      </c>
      <c r="WNA80" s="28">
        <f t="shared" si="2553"/>
        <v>0</v>
      </c>
      <c r="WNB80" s="28">
        <f t="shared" si="2553"/>
        <v>0</v>
      </c>
      <c r="WNC80" s="28">
        <f t="shared" si="2553"/>
        <v>0</v>
      </c>
      <c r="WND80" s="28">
        <f t="shared" si="2553"/>
        <v>0</v>
      </c>
      <c r="WNE80" s="28">
        <f t="shared" si="2553"/>
        <v>0</v>
      </c>
      <c r="WNF80" s="28">
        <f t="shared" si="2553"/>
        <v>0</v>
      </c>
      <c r="WNG80" s="28">
        <f t="shared" si="2553"/>
        <v>0</v>
      </c>
      <c r="WNH80" s="28">
        <f t="shared" si="2553"/>
        <v>0</v>
      </c>
      <c r="WNI80" s="28">
        <f t="shared" si="2553"/>
        <v>0</v>
      </c>
      <c r="WNJ80" s="28">
        <f t="shared" si="2553"/>
        <v>0</v>
      </c>
      <c r="WNK80" s="28">
        <f t="shared" si="2553"/>
        <v>0</v>
      </c>
      <c r="WNL80" s="28">
        <f t="shared" si="2553"/>
        <v>0</v>
      </c>
      <c r="WNM80" s="28">
        <f t="shared" si="2553"/>
        <v>0</v>
      </c>
      <c r="WNN80" s="28">
        <f t="shared" si="2553"/>
        <v>0</v>
      </c>
      <c r="WNO80" s="28">
        <f t="shared" si="2553"/>
        <v>0</v>
      </c>
      <c r="WNP80" s="28">
        <f t="shared" si="2553"/>
        <v>0</v>
      </c>
      <c r="WNQ80" s="28">
        <f t="shared" si="2553"/>
        <v>0</v>
      </c>
      <c r="WNR80" s="28">
        <f t="shared" si="2553"/>
        <v>0</v>
      </c>
      <c r="WNS80" s="28">
        <f t="shared" si="2553"/>
        <v>0</v>
      </c>
      <c r="WNT80" s="28">
        <f t="shared" si="2553"/>
        <v>0</v>
      </c>
      <c r="WNU80" s="28">
        <f t="shared" si="2553"/>
        <v>0</v>
      </c>
      <c r="WNV80" s="28">
        <f t="shared" si="2553"/>
        <v>0</v>
      </c>
      <c r="WNW80" s="28">
        <f t="shared" si="2553"/>
        <v>0</v>
      </c>
      <c r="WNX80" s="28">
        <f t="shared" si="2553"/>
        <v>0</v>
      </c>
      <c r="WNY80" s="28">
        <f t="shared" si="2553"/>
        <v>0</v>
      </c>
      <c r="WNZ80" s="28">
        <f t="shared" si="2553"/>
        <v>0</v>
      </c>
      <c r="WOA80" s="28">
        <f t="shared" si="2553"/>
        <v>0</v>
      </c>
      <c r="WOB80" s="28">
        <f t="shared" si="2553"/>
        <v>0</v>
      </c>
      <c r="WOC80" s="28">
        <f t="shared" ref="WOC80:WQN80" si="2554">WOC79</f>
        <v>0</v>
      </c>
      <c r="WOD80" s="28">
        <f t="shared" si="2554"/>
        <v>0</v>
      </c>
      <c r="WOE80" s="28">
        <f t="shared" si="2554"/>
        <v>0</v>
      </c>
      <c r="WOF80" s="28">
        <f t="shared" si="2554"/>
        <v>0</v>
      </c>
      <c r="WOG80" s="28">
        <f t="shared" si="2554"/>
        <v>0</v>
      </c>
      <c r="WOH80" s="28">
        <f t="shared" si="2554"/>
        <v>0</v>
      </c>
      <c r="WOI80" s="28">
        <f t="shared" si="2554"/>
        <v>0</v>
      </c>
      <c r="WOJ80" s="28">
        <f t="shared" si="2554"/>
        <v>0</v>
      </c>
      <c r="WOK80" s="28">
        <f t="shared" si="2554"/>
        <v>0</v>
      </c>
      <c r="WOL80" s="28">
        <f t="shared" si="2554"/>
        <v>0</v>
      </c>
      <c r="WOM80" s="28">
        <f t="shared" si="2554"/>
        <v>0</v>
      </c>
      <c r="WON80" s="28">
        <f t="shared" si="2554"/>
        <v>0</v>
      </c>
      <c r="WOO80" s="28">
        <f t="shared" si="2554"/>
        <v>0</v>
      </c>
      <c r="WOP80" s="28">
        <f t="shared" si="2554"/>
        <v>0</v>
      </c>
      <c r="WOQ80" s="28">
        <f t="shared" si="2554"/>
        <v>0</v>
      </c>
      <c r="WOR80" s="28">
        <f t="shared" si="2554"/>
        <v>0</v>
      </c>
      <c r="WOS80" s="28">
        <f t="shared" si="2554"/>
        <v>0</v>
      </c>
      <c r="WOT80" s="28">
        <f t="shared" si="2554"/>
        <v>0</v>
      </c>
      <c r="WOU80" s="28">
        <f t="shared" si="2554"/>
        <v>0</v>
      </c>
      <c r="WOV80" s="28">
        <f t="shared" si="2554"/>
        <v>0</v>
      </c>
      <c r="WOW80" s="28">
        <f t="shared" si="2554"/>
        <v>0</v>
      </c>
      <c r="WOX80" s="28">
        <f t="shared" si="2554"/>
        <v>0</v>
      </c>
      <c r="WOY80" s="28">
        <f t="shared" si="2554"/>
        <v>0</v>
      </c>
      <c r="WOZ80" s="28">
        <f t="shared" si="2554"/>
        <v>0</v>
      </c>
      <c r="WPA80" s="28">
        <f t="shared" si="2554"/>
        <v>0</v>
      </c>
      <c r="WPB80" s="28">
        <f t="shared" si="2554"/>
        <v>0</v>
      </c>
      <c r="WPC80" s="28">
        <f t="shared" si="2554"/>
        <v>0</v>
      </c>
      <c r="WPD80" s="28">
        <f t="shared" si="2554"/>
        <v>0</v>
      </c>
      <c r="WPE80" s="28">
        <f t="shared" si="2554"/>
        <v>0</v>
      </c>
      <c r="WPF80" s="28">
        <f t="shared" si="2554"/>
        <v>0</v>
      </c>
      <c r="WPG80" s="28">
        <f t="shared" si="2554"/>
        <v>0</v>
      </c>
      <c r="WPH80" s="28">
        <f t="shared" si="2554"/>
        <v>0</v>
      </c>
      <c r="WPI80" s="28">
        <f t="shared" si="2554"/>
        <v>0</v>
      </c>
      <c r="WPJ80" s="28">
        <f t="shared" si="2554"/>
        <v>0</v>
      </c>
      <c r="WPK80" s="28">
        <f t="shared" si="2554"/>
        <v>0</v>
      </c>
      <c r="WPL80" s="28">
        <f t="shared" si="2554"/>
        <v>0</v>
      </c>
      <c r="WPM80" s="28">
        <f t="shared" si="2554"/>
        <v>0</v>
      </c>
      <c r="WPN80" s="28">
        <f t="shared" si="2554"/>
        <v>0</v>
      </c>
      <c r="WPO80" s="28">
        <f t="shared" si="2554"/>
        <v>0</v>
      </c>
      <c r="WPP80" s="28">
        <f t="shared" si="2554"/>
        <v>0</v>
      </c>
      <c r="WPQ80" s="28">
        <f t="shared" si="2554"/>
        <v>0</v>
      </c>
      <c r="WPR80" s="28">
        <f t="shared" si="2554"/>
        <v>0</v>
      </c>
      <c r="WPS80" s="28">
        <f t="shared" si="2554"/>
        <v>0</v>
      </c>
      <c r="WPT80" s="28">
        <f t="shared" si="2554"/>
        <v>0</v>
      </c>
      <c r="WPU80" s="28">
        <f t="shared" si="2554"/>
        <v>0</v>
      </c>
      <c r="WPV80" s="28">
        <f t="shared" si="2554"/>
        <v>0</v>
      </c>
      <c r="WPW80" s="28">
        <f t="shared" si="2554"/>
        <v>0</v>
      </c>
      <c r="WPX80" s="28">
        <f t="shared" si="2554"/>
        <v>0</v>
      </c>
      <c r="WPY80" s="28">
        <f t="shared" si="2554"/>
        <v>0</v>
      </c>
      <c r="WPZ80" s="28">
        <f t="shared" si="2554"/>
        <v>0</v>
      </c>
      <c r="WQA80" s="28">
        <f t="shared" si="2554"/>
        <v>0</v>
      </c>
      <c r="WQB80" s="28">
        <f t="shared" si="2554"/>
        <v>0</v>
      </c>
      <c r="WQC80" s="28">
        <f t="shared" si="2554"/>
        <v>0</v>
      </c>
      <c r="WQD80" s="28">
        <f t="shared" si="2554"/>
        <v>0</v>
      </c>
      <c r="WQE80" s="28">
        <f t="shared" si="2554"/>
        <v>0</v>
      </c>
      <c r="WQF80" s="28">
        <f t="shared" si="2554"/>
        <v>0</v>
      </c>
      <c r="WQG80" s="28">
        <f t="shared" si="2554"/>
        <v>0</v>
      </c>
      <c r="WQH80" s="28">
        <f t="shared" si="2554"/>
        <v>0</v>
      </c>
      <c r="WQI80" s="28">
        <f t="shared" si="2554"/>
        <v>0</v>
      </c>
      <c r="WQJ80" s="28">
        <f t="shared" si="2554"/>
        <v>0</v>
      </c>
      <c r="WQK80" s="28">
        <f t="shared" si="2554"/>
        <v>0</v>
      </c>
      <c r="WQL80" s="28">
        <f t="shared" si="2554"/>
        <v>0</v>
      </c>
      <c r="WQM80" s="28">
        <f t="shared" si="2554"/>
        <v>0</v>
      </c>
      <c r="WQN80" s="28">
        <f t="shared" si="2554"/>
        <v>0</v>
      </c>
      <c r="WQO80" s="28">
        <f t="shared" ref="WQO80:WSZ80" si="2555">WQO79</f>
        <v>0</v>
      </c>
      <c r="WQP80" s="28">
        <f t="shared" si="2555"/>
        <v>0</v>
      </c>
      <c r="WQQ80" s="28">
        <f t="shared" si="2555"/>
        <v>0</v>
      </c>
      <c r="WQR80" s="28">
        <f t="shared" si="2555"/>
        <v>0</v>
      </c>
      <c r="WQS80" s="28">
        <f t="shared" si="2555"/>
        <v>0</v>
      </c>
      <c r="WQT80" s="28">
        <f t="shared" si="2555"/>
        <v>0</v>
      </c>
      <c r="WQU80" s="28">
        <f t="shared" si="2555"/>
        <v>0</v>
      </c>
      <c r="WQV80" s="28">
        <f t="shared" si="2555"/>
        <v>0</v>
      </c>
      <c r="WQW80" s="28">
        <f t="shared" si="2555"/>
        <v>0</v>
      </c>
      <c r="WQX80" s="28">
        <f t="shared" si="2555"/>
        <v>0</v>
      </c>
      <c r="WQY80" s="28">
        <f t="shared" si="2555"/>
        <v>0</v>
      </c>
      <c r="WQZ80" s="28">
        <f t="shared" si="2555"/>
        <v>0</v>
      </c>
      <c r="WRA80" s="28">
        <f t="shared" si="2555"/>
        <v>0</v>
      </c>
      <c r="WRB80" s="28">
        <f t="shared" si="2555"/>
        <v>0</v>
      </c>
      <c r="WRC80" s="28">
        <f t="shared" si="2555"/>
        <v>0</v>
      </c>
      <c r="WRD80" s="28">
        <f t="shared" si="2555"/>
        <v>0</v>
      </c>
      <c r="WRE80" s="28">
        <f t="shared" si="2555"/>
        <v>0</v>
      </c>
      <c r="WRF80" s="28">
        <f t="shared" si="2555"/>
        <v>0</v>
      </c>
      <c r="WRG80" s="28">
        <f t="shared" si="2555"/>
        <v>0</v>
      </c>
      <c r="WRH80" s="28">
        <f t="shared" si="2555"/>
        <v>0</v>
      </c>
      <c r="WRI80" s="28">
        <f t="shared" si="2555"/>
        <v>0</v>
      </c>
      <c r="WRJ80" s="28">
        <f t="shared" si="2555"/>
        <v>0</v>
      </c>
      <c r="WRK80" s="28">
        <f t="shared" si="2555"/>
        <v>0</v>
      </c>
      <c r="WRL80" s="28">
        <f t="shared" si="2555"/>
        <v>0</v>
      </c>
      <c r="WRM80" s="28">
        <f t="shared" si="2555"/>
        <v>0</v>
      </c>
      <c r="WRN80" s="28">
        <f t="shared" si="2555"/>
        <v>0</v>
      </c>
      <c r="WRO80" s="28">
        <f t="shared" si="2555"/>
        <v>0</v>
      </c>
      <c r="WRP80" s="28">
        <f t="shared" si="2555"/>
        <v>0</v>
      </c>
      <c r="WRQ80" s="28">
        <f t="shared" si="2555"/>
        <v>0</v>
      </c>
      <c r="WRR80" s="28">
        <f t="shared" si="2555"/>
        <v>0</v>
      </c>
      <c r="WRS80" s="28">
        <f t="shared" si="2555"/>
        <v>0</v>
      </c>
      <c r="WRT80" s="28">
        <f t="shared" si="2555"/>
        <v>0</v>
      </c>
      <c r="WRU80" s="28">
        <f t="shared" si="2555"/>
        <v>0</v>
      </c>
      <c r="WRV80" s="28">
        <f t="shared" si="2555"/>
        <v>0</v>
      </c>
      <c r="WRW80" s="28">
        <f t="shared" si="2555"/>
        <v>0</v>
      </c>
      <c r="WRX80" s="28">
        <f t="shared" si="2555"/>
        <v>0</v>
      </c>
      <c r="WRY80" s="28">
        <f t="shared" si="2555"/>
        <v>0</v>
      </c>
      <c r="WRZ80" s="28">
        <f t="shared" si="2555"/>
        <v>0</v>
      </c>
      <c r="WSA80" s="28">
        <f t="shared" si="2555"/>
        <v>0</v>
      </c>
      <c r="WSB80" s="28">
        <f t="shared" si="2555"/>
        <v>0</v>
      </c>
      <c r="WSC80" s="28">
        <f t="shared" si="2555"/>
        <v>0</v>
      </c>
      <c r="WSD80" s="28">
        <f t="shared" si="2555"/>
        <v>0</v>
      </c>
      <c r="WSE80" s="28">
        <f t="shared" si="2555"/>
        <v>0</v>
      </c>
      <c r="WSF80" s="28">
        <f t="shared" si="2555"/>
        <v>0</v>
      </c>
      <c r="WSG80" s="28">
        <f t="shared" si="2555"/>
        <v>0</v>
      </c>
      <c r="WSH80" s="28">
        <f t="shared" si="2555"/>
        <v>0</v>
      </c>
      <c r="WSI80" s="28">
        <f t="shared" si="2555"/>
        <v>0</v>
      </c>
      <c r="WSJ80" s="28">
        <f t="shared" si="2555"/>
        <v>0</v>
      </c>
      <c r="WSK80" s="28">
        <f t="shared" si="2555"/>
        <v>0</v>
      </c>
      <c r="WSL80" s="28">
        <f t="shared" si="2555"/>
        <v>0</v>
      </c>
      <c r="WSM80" s="28">
        <f t="shared" si="2555"/>
        <v>0</v>
      </c>
      <c r="WSN80" s="28">
        <f t="shared" si="2555"/>
        <v>0</v>
      </c>
      <c r="WSO80" s="28">
        <f t="shared" si="2555"/>
        <v>0</v>
      </c>
      <c r="WSP80" s="28">
        <f t="shared" si="2555"/>
        <v>0</v>
      </c>
      <c r="WSQ80" s="28">
        <f t="shared" si="2555"/>
        <v>0</v>
      </c>
      <c r="WSR80" s="28">
        <f t="shared" si="2555"/>
        <v>0</v>
      </c>
      <c r="WSS80" s="28">
        <f t="shared" si="2555"/>
        <v>0</v>
      </c>
      <c r="WST80" s="28">
        <f t="shared" si="2555"/>
        <v>0</v>
      </c>
      <c r="WSU80" s="28">
        <f t="shared" si="2555"/>
        <v>0</v>
      </c>
      <c r="WSV80" s="28">
        <f t="shared" si="2555"/>
        <v>0</v>
      </c>
      <c r="WSW80" s="28">
        <f t="shared" si="2555"/>
        <v>0</v>
      </c>
      <c r="WSX80" s="28">
        <f t="shared" si="2555"/>
        <v>0</v>
      </c>
      <c r="WSY80" s="28">
        <f t="shared" si="2555"/>
        <v>0</v>
      </c>
      <c r="WSZ80" s="28">
        <f t="shared" si="2555"/>
        <v>0</v>
      </c>
      <c r="WTA80" s="28">
        <f t="shared" ref="WTA80:WVL80" si="2556">WTA79</f>
        <v>0</v>
      </c>
      <c r="WTB80" s="28">
        <f t="shared" si="2556"/>
        <v>0</v>
      </c>
      <c r="WTC80" s="28">
        <f t="shared" si="2556"/>
        <v>0</v>
      </c>
      <c r="WTD80" s="28">
        <f t="shared" si="2556"/>
        <v>0</v>
      </c>
      <c r="WTE80" s="28">
        <f t="shared" si="2556"/>
        <v>0</v>
      </c>
      <c r="WTF80" s="28">
        <f t="shared" si="2556"/>
        <v>0</v>
      </c>
      <c r="WTG80" s="28">
        <f t="shared" si="2556"/>
        <v>0</v>
      </c>
      <c r="WTH80" s="28">
        <f t="shared" si="2556"/>
        <v>0</v>
      </c>
      <c r="WTI80" s="28">
        <f t="shared" si="2556"/>
        <v>0</v>
      </c>
      <c r="WTJ80" s="28">
        <f t="shared" si="2556"/>
        <v>0</v>
      </c>
      <c r="WTK80" s="28">
        <f t="shared" si="2556"/>
        <v>0</v>
      </c>
      <c r="WTL80" s="28">
        <f t="shared" si="2556"/>
        <v>0</v>
      </c>
      <c r="WTM80" s="28">
        <f t="shared" si="2556"/>
        <v>0</v>
      </c>
      <c r="WTN80" s="28">
        <f t="shared" si="2556"/>
        <v>0</v>
      </c>
      <c r="WTO80" s="28">
        <f t="shared" si="2556"/>
        <v>0</v>
      </c>
      <c r="WTP80" s="28">
        <f t="shared" si="2556"/>
        <v>0</v>
      </c>
      <c r="WTQ80" s="28">
        <f t="shared" si="2556"/>
        <v>0</v>
      </c>
      <c r="WTR80" s="28">
        <f t="shared" si="2556"/>
        <v>0</v>
      </c>
      <c r="WTS80" s="28">
        <f t="shared" si="2556"/>
        <v>0</v>
      </c>
      <c r="WTT80" s="28">
        <f t="shared" si="2556"/>
        <v>0</v>
      </c>
      <c r="WTU80" s="28">
        <f t="shared" si="2556"/>
        <v>0</v>
      </c>
      <c r="WTV80" s="28">
        <f t="shared" si="2556"/>
        <v>0</v>
      </c>
      <c r="WTW80" s="28">
        <f t="shared" si="2556"/>
        <v>0</v>
      </c>
      <c r="WTX80" s="28">
        <f t="shared" si="2556"/>
        <v>0</v>
      </c>
      <c r="WTY80" s="28">
        <f t="shared" si="2556"/>
        <v>0</v>
      </c>
      <c r="WTZ80" s="28">
        <f t="shared" si="2556"/>
        <v>0</v>
      </c>
      <c r="WUA80" s="28">
        <f t="shared" si="2556"/>
        <v>0</v>
      </c>
      <c r="WUB80" s="28">
        <f t="shared" si="2556"/>
        <v>0</v>
      </c>
      <c r="WUC80" s="28">
        <f t="shared" si="2556"/>
        <v>0</v>
      </c>
      <c r="WUD80" s="28">
        <f t="shared" si="2556"/>
        <v>0</v>
      </c>
      <c r="WUE80" s="28">
        <f t="shared" si="2556"/>
        <v>0</v>
      </c>
      <c r="WUF80" s="28">
        <f t="shared" si="2556"/>
        <v>0</v>
      </c>
      <c r="WUG80" s="28">
        <f t="shared" si="2556"/>
        <v>0</v>
      </c>
      <c r="WUH80" s="28">
        <f t="shared" si="2556"/>
        <v>0</v>
      </c>
      <c r="WUI80" s="28">
        <f t="shared" si="2556"/>
        <v>0</v>
      </c>
      <c r="WUJ80" s="28">
        <f t="shared" si="2556"/>
        <v>0</v>
      </c>
      <c r="WUK80" s="28">
        <f t="shared" si="2556"/>
        <v>0</v>
      </c>
      <c r="WUL80" s="28">
        <f t="shared" si="2556"/>
        <v>0</v>
      </c>
      <c r="WUM80" s="28">
        <f t="shared" si="2556"/>
        <v>0</v>
      </c>
      <c r="WUN80" s="28">
        <f t="shared" si="2556"/>
        <v>0</v>
      </c>
      <c r="WUO80" s="28">
        <f t="shared" si="2556"/>
        <v>0</v>
      </c>
      <c r="WUP80" s="28">
        <f t="shared" si="2556"/>
        <v>0</v>
      </c>
      <c r="WUQ80" s="28">
        <f t="shared" si="2556"/>
        <v>0</v>
      </c>
      <c r="WUR80" s="28">
        <f t="shared" si="2556"/>
        <v>0</v>
      </c>
      <c r="WUS80" s="28">
        <f t="shared" si="2556"/>
        <v>0</v>
      </c>
      <c r="WUT80" s="28">
        <f t="shared" si="2556"/>
        <v>0</v>
      </c>
      <c r="WUU80" s="28">
        <f t="shared" si="2556"/>
        <v>0</v>
      </c>
      <c r="WUV80" s="28">
        <f t="shared" si="2556"/>
        <v>0</v>
      </c>
      <c r="WUW80" s="28">
        <f t="shared" si="2556"/>
        <v>0</v>
      </c>
      <c r="WUX80" s="28">
        <f t="shared" si="2556"/>
        <v>0</v>
      </c>
      <c r="WUY80" s="28">
        <f t="shared" si="2556"/>
        <v>0</v>
      </c>
      <c r="WUZ80" s="28">
        <f t="shared" si="2556"/>
        <v>0</v>
      </c>
      <c r="WVA80" s="28">
        <f t="shared" si="2556"/>
        <v>0</v>
      </c>
      <c r="WVB80" s="28">
        <f t="shared" si="2556"/>
        <v>0</v>
      </c>
      <c r="WVC80" s="28">
        <f t="shared" si="2556"/>
        <v>0</v>
      </c>
      <c r="WVD80" s="28">
        <f t="shared" si="2556"/>
        <v>0</v>
      </c>
      <c r="WVE80" s="28">
        <f t="shared" si="2556"/>
        <v>0</v>
      </c>
      <c r="WVF80" s="28">
        <f t="shared" si="2556"/>
        <v>0</v>
      </c>
      <c r="WVG80" s="28">
        <f t="shared" si="2556"/>
        <v>0</v>
      </c>
      <c r="WVH80" s="28">
        <f t="shared" si="2556"/>
        <v>0</v>
      </c>
      <c r="WVI80" s="28">
        <f t="shared" si="2556"/>
        <v>0</v>
      </c>
      <c r="WVJ80" s="28">
        <f t="shared" si="2556"/>
        <v>0</v>
      </c>
      <c r="WVK80" s="28">
        <f t="shared" si="2556"/>
        <v>0</v>
      </c>
      <c r="WVL80" s="28">
        <f t="shared" si="2556"/>
        <v>0</v>
      </c>
      <c r="WVM80" s="28">
        <f t="shared" ref="WVM80:WXX80" si="2557">WVM79</f>
        <v>0</v>
      </c>
      <c r="WVN80" s="28">
        <f t="shared" si="2557"/>
        <v>0</v>
      </c>
      <c r="WVO80" s="28">
        <f t="shared" si="2557"/>
        <v>0</v>
      </c>
      <c r="WVP80" s="28">
        <f t="shared" si="2557"/>
        <v>0</v>
      </c>
      <c r="WVQ80" s="28">
        <f t="shared" si="2557"/>
        <v>0</v>
      </c>
      <c r="WVR80" s="28">
        <f t="shared" si="2557"/>
        <v>0</v>
      </c>
      <c r="WVS80" s="28">
        <f t="shared" si="2557"/>
        <v>0</v>
      </c>
      <c r="WVT80" s="28">
        <f t="shared" si="2557"/>
        <v>0</v>
      </c>
      <c r="WVU80" s="28">
        <f t="shared" si="2557"/>
        <v>0</v>
      </c>
      <c r="WVV80" s="28">
        <f t="shared" si="2557"/>
        <v>0</v>
      </c>
      <c r="WVW80" s="28">
        <f t="shared" si="2557"/>
        <v>0</v>
      </c>
      <c r="WVX80" s="28">
        <f t="shared" si="2557"/>
        <v>0</v>
      </c>
      <c r="WVY80" s="28">
        <f t="shared" si="2557"/>
        <v>0</v>
      </c>
      <c r="WVZ80" s="28">
        <f t="shared" si="2557"/>
        <v>0</v>
      </c>
      <c r="WWA80" s="28">
        <f t="shared" si="2557"/>
        <v>0</v>
      </c>
      <c r="WWB80" s="28">
        <f t="shared" si="2557"/>
        <v>0</v>
      </c>
      <c r="WWC80" s="28">
        <f t="shared" si="2557"/>
        <v>0</v>
      </c>
      <c r="WWD80" s="28">
        <f t="shared" si="2557"/>
        <v>0</v>
      </c>
      <c r="WWE80" s="28">
        <f t="shared" si="2557"/>
        <v>0</v>
      </c>
      <c r="WWF80" s="28">
        <f t="shared" si="2557"/>
        <v>0</v>
      </c>
      <c r="WWG80" s="28">
        <f t="shared" si="2557"/>
        <v>0</v>
      </c>
      <c r="WWH80" s="28">
        <f t="shared" si="2557"/>
        <v>0</v>
      </c>
      <c r="WWI80" s="28">
        <f t="shared" si="2557"/>
        <v>0</v>
      </c>
      <c r="WWJ80" s="28">
        <f t="shared" si="2557"/>
        <v>0</v>
      </c>
      <c r="WWK80" s="28">
        <f t="shared" si="2557"/>
        <v>0</v>
      </c>
      <c r="WWL80" s="28">
        <f t="shared" si="2557"/>
        <v>0</v>
      </c>
      <c r="WWM80" s="28">
        <f t="shared" si="2557"/>
        <v>0</v>
      </c>
      <c r="WWN80" s="28">
        <f t="shared" si="2557"/>
        <v>0</v>
      </c>
      <c r="WWO80" s="28">
        <f t="shared" si="2557"/>
        <v>0</v>
      </c>
      <c r="WWP80" s="28">
        <f t="shared" si="2557"/>
        <v>0</v>
      </c>
      <c r="WWQ80" s="28">
        <f t="shared" si="2557"/>
        <v>0</v>
      </c>
      <c r="WWR80" s="28">
        <f t="shared" si="2557"/>
        <v>0</v>
      </c>
      <c r="WWS80" s="28">
        <f t="shared" si="2557"/>
        <v>0</v>
      </c>
      <c r="WWT80" s="28">
        <f t="shared" si="2557"/>
        <v>0</v>
      </c>
      <c r="WWU80" s="28">
        <f t="shared" si="2557"/>
        <v>0</v>
      </c>
      <c r="WWV80" s="28">
        <f t="shared" si="2557"/>
        <v>0</v>
      </c>
      <c r="WWW80" s="28">
        <f t="shared" si="2557"/>
        <v>0</v>
      </c>
      <c r="WWX80" s="28">
        <f t="shared" si="2557"/>
        <v>0</v>
      </c>
      <c r="WWY80" s="28">
        <f t="shared" si="2557"/>
        <v>0</v>
      </c>
      <c r="WWZ80" s="28">
        <f t="shared" si="2557"/>
        <v>0</v>
      </c>
      <c r="WXA80" s="28">
        <f t="shared" si="2557"/>
        <v>0</v>
      </c>
      <c r="WXB80" s="28">
        <f t="shared" si="2557"/>
        <v>0</v>
      </c>
      <c r="WXC80" s="28">
        <f t="shared" si="2557"/>
        <v>0</v>
      </c>
      <c r="WXD80" s="28">
        <f t="shared" si="2557"/>
        <v>0</v>
      </c>
      <c r="WXE80" s="28">
        <f t="shared" si="2557"/>
        <v>0</v>
      </c>
      <c r="WXF80" s="28">
        <f t="shared" si="2557"/>
        <v>0</v>
      </c>
      <c r="WXG80" s="28">
        <f t="shared" si="2557"/>
        <v>0</v>
      </c>
      <c r="WXH80" s="28">
        <f t="shared" si="2557"/>
        <v>0</v>
      </c>
      <c r="WXI80" s="28">
        <f t="shared" si="2557"/>
        <v>0</v>
      </c>
      <c r="WXJ80" s="28">
        <f t="shared" si="2557"/>
        <v>0</v>
      </c>
      <c r="WXK80" s="28">
        <f t="shared" si="2557"/>
        <v>0</v>
      </c>
      <c r="WXL80" s="28">
        <f t="shared" si="2557"/>
        <v>0</v>
      </c>
      <c r="WXM80" s="28">
        <f t="shared" si="2557"/>
        <v>0</v>
      </c>
      <c r="WXN80" s="28">
        <f t="shared" si="2557"/>
        <v>0</v>
      </c>
      <c r="WXO80" s="28">
        <f t="shared" si="2557"/>
        <v>0</v>
      </c>
      <c r="WXP80" s="28">
        <f t="shared" si="2557"/>
        <v>0</v>
      </c>
      <c r="WXQ80" s="28">
        <f t="shared" si="2557"/>
        <v>0</v>
      </c>
      <c r="WXR80" s="28">
        <f t="shared" si="2557"/>
        <v>0</v>
      </c>
      <c r="WXS80" s="28">
        <f t="shared" si="2557"/>
        <v>0</v>
      </c>
      <c r="WXT80" s="28">
        <f t="shared" si="2557"/>
        <v>0</v>
      </c>
      <c r="WXU80" s="28">
        <f t="shared" si="2557"/>
        <v>0</v>
      </c>
      <c r="WXV80" s="28">
        <f t="shared" si="2557"/>
        <v>0</v>
      </c>
      <c r="WXW80" s="28">
        <f t="shared" si="2557"/>
        <v>0</v>
      </c>
      <c r="WXX80" s="28">
        <f t="shared" si="2557"/>
        <v>0</v>
      </c>
      <c r="WXY80" s="28">
        <f t="shared" ref="WXY80:XAJ80" si="2558">WXY79</f>
        <v>0</v>
      </c>
      <c r="WXZ80" s="28">
        <f t="shared" si="2558"/>
        <v>0</v>
      </c>
      <c r="WYA80" s="28">
        <f t="shared" si="2558"/>
        <v>0</v>
      </c>
      <c r="WYB80" s="28">
        <f t="shared" si="2558"/>
        <v>0</v>
      </c>
      <c r="WYC80" s="28">
        <f t="shared" si="2558"/>
        <v>0</v>
      </c>
      <c r="WYD80" s="28">
        <f t="shared" si="2558"/>
        <v>0</v>
      </c>
      <c r="WYE80" s="28">
        <f t="shared" si="2558"/>
        <v>0</v>
      </c>
      <c r="WYF80" s="28">
        <f t="shared" si="2558"/>
        <v>0</v>
      </c>
      <c r="WYG80" s="28">
        <f t="shared" si="2558"/>
        <v>0</v>
      </c>
      <c r="WYH80" s="28">
        <f t="shared" si="2558"/>
        <v>0</v>
      </c>
      <c r="WYI80" s="28">
        <f t="shared" si="2558"/>
        <v>0</v>
      </c>
      <c r="WYJ80" s="28">
        <f t="shared" si="2558"/>
        <v>0</v>
      </c>
      <c r="WYK80" s="28">
        <f t="shared" si="2558"/>
        <v>0</v>
      </c>
      <c r="WYL80" s="28">
        <f t="shared" si="2558"/>
        <v>0</v>
      </c>
      <c r="WYM80" s="28">
        <f t="shared" si="2558"/>
        <v>0</v>
      </c>
      <c r="WYN80" s="28">
        <f t="shared" si="2558"/>
        <v>0</v>
      </c>
      <c r="WYO80" s="28">
        <f t="shared" si="2558"/>
        <v>0</v>
      </c>
      <c r="WYP80" s="28">
        <f t="shared" si="2558"/>
        <v>0</v>
      </c>
      <c r="WYQ80" s="28">
        <f t="shared" si="2558"/>
        <v>0</v>
      </c>
      <c r="WYR80" s="28">
        <f t="shared" si="2558"/>
        <v>0</v>
      </c>
      <c r="WYS80" s="28">
        <f t="shared" si="2558"/>
        <v>0</v>
      </c>
      <c r="WYT80" s="28">
        <f t="shared" si="2558"/>
        <v>0</v>
      </c>
      <c r="WYU80" s="28">
        <f t="shared" si="2558"/>
        <v>0</v>
      </c>
      <c r="WYV80" s="28">
        <f t="shared" si="2558"/>
        <v>0</v>
      </c>
      <c r="WYW80" s="28">
        <f t="shared" si="2558"/>
        <v>0</v>
      </c>
      <c r="WYX80" s="28">
        <f t="shared" si="2558"/>
        <v>0</v>
      </c>
      <c r="WYY80" s="28">
        <f t="shared" si="2558"/>
        <v>0</v>
      </c>
      <c r="WYZ80" s="28">
        <f t="shared" si="2558"/>
        <v>0</v>
      </c>
      <c r="WZA80" s="28">
        <f t="shared" si="2558"/>
        <v>0</v>
      </c>
      <c r="WZB80" s="28">
        <f t="shared" si="2558"/>
        <v>0</v>
      </c>
      <c r="WZC80" s="28">
        <f t="shared" si="2558"/>
        <v>0</v>
      </c>
      <c r="WZD80" s="28">
        <f t="shared" si="2558"/>
        <v>0</v>
      </c>
      <c r="WZE80" s="28">
        <f t="shared" si="2558"/>
        <v>0</v>
      </c>
      <c r="WZF80" s="28">
        <f t="shared" si="2558"/>
        <v>0</v>
      </c>
      <c r="WZG80" s="28">
        <f t="shared" si="2558"/>
        <v>0</v>
      </c>
      <c r="WZH80" s="28">
        <f t="shared" si="2558"/>
        <v>0</v>
      </c>
      <c r="WZI80" s="28">
        <f t="shared" si="2558"/>
        <v>0</v>
      </c>
      <c r="WZJ80" s="28">
        <f t="shared" si="2558"/>
        <v>0</v>
      </c>
      <c r="WZK80" s="28">
        <f t="shared" si="2558"/>
        <v>0</v>
      </c>
      <c r="WZL80" s="28">
        <f t="shared" si="2558"/>
        <v>0</v>
      </c>
      <c r="WZM80" s="28">
        <f t="shared" si="2558"/>
        <v>0</v>
      </c>
      <c r="WZN80" s="28">
        <f t="shared" si="2558"/>
        <v>0</v>
      </c>
      <c r="WZO80" s="28">
        <f t="shared" si="2558"/>
        <v>0</v>
      </c>
      <c r="WZP80" s="28">
        <f t="shared" si="2558"/>
        <v>0</v>
      </c>
      <c r="WZQ80" s="28">
        <f t="shared" si="2558"/>
        <v>0</v>
      </c>
      <c r="WZR80" s="28">
        <f t="shared" si="2558"/>
        <v>0</v>
      </c>
      <c r="WZS80" s="28">
        <f t="shared" si="2558"/>
        <v>0</v>
      </c>
      <c r="WZT80" s="28">
        <f t="shared" si="2558"/>
        <v>0</v>
      </c>
      <c r="WZU80" s="28">
        <f t="shared" si="2558"/>
        <v>0</v>
      </c>
      <c r="WZV80" s="28">
        <f t="shared" si="2558"/>
        <v>0</v>
      </c>
      <c r="WZW80" s="28">
        <f t="shared" si="2558"/>
        <v>0</v>
      </c>
      <c r="WZX80" s="28">
        <f t="shared" si="2558"/>
        <v>0</v>
      </c>
      <c r="WZY80" s="28">
        <f t="shared" si="2558"/>
        <v>0</v>
      </c>
      <c r="WZZ80" s="28">
        <f t="shared" si="2558"/>
        <v>0</v>
      </c>
      <c r="XAA80" s="28">
        <f t="shared" si="2558"/>
        <v>0</v>
      </c>
      <c r="XAB80" s="28">
        <f t="shared" si="2558"/>
        <v>0</v>
      </c>
      <c r="XAC80" s="28">
        <f t="shared" si="2558"/>
        <v>0</v>
      </c>
      <c r="XAD80" s="28">
        <f t="shared" si="2558"/>
        <v>0</v>
      </c>
      <c r="XAE80" s="28">
        <f t="shared" si="2558"/>
        <v>0</v>
      </c>
      <c r="XAF80" s="28">
        <f t="shared" si="2558"/>
        <v>0</v>
      </c>
      <c r="XAG80" s="28">
        <f t="shared" si="2558"/>
        <v>0</v>
      </c>
      <c r="XAH80" s="28">
        <f t="shared" si="2558"/>
        <v>0</v>
      </c>
      <c r="XAI80" s="28">
        <f t="shared" si="2558"/>
        <v>0</v>
      </c>
      <c r="XAJ80" s="28">
        <f t="shared" si="2558"/>
        <v>0</v>
      </c>
      <c r="XAK80" s="28">
        <f t="shared" ref="XAK80:XCV80" si="2559">XAK79</f>
        <v>0</v>
      </c>
      <c r="XAL80" s="28">
        <f t="shared" si="2559"/>
        <v>0</v>
      </c>
      <c r="XAM80" s="28">
        <f t="shared" si="2559"/>
        <v>0</v>
      </c>
      <c r="XAN80" s="28">
        <f t="shared" si="2559"/>
        <v>0</v>
      </c>
      <c r="XAO80" s="28">
        <f t="shared" si="2559"/>
        <v>0</v>
      </c>
      <c r="XAP80" s="28">
        <f t="shared" si="2559"/>
        <v>0</v>
      </c>
      <c r="XAQ80" s="28">
        <f t="shared" si="2559"/>
        <v>0</v>
      </c>
      <c r="XAR80" s="28">
        <f t="shared" si="2559"/>
        <v>0</v>
      </c>
      <c r="XAS80" s="28">
        <f t="shared" si="2559"/>
        <v>0</v>
      </c>
      <c r="XAT80" s="28">
        <f t="shared" si="2559"/>
        <v>0</v>
      </c>
      <c r="XAU80" s="28">
        <f t="shared" si="2559"/>
        <v>0</v>
      </c>
      <c r="XAV80" s="28">
        <f t="shared" si="2559"/>
        <v>0</v>
      </c>
      <c r="XAW80" s="28">
        <f t="shared" si="2559"/>
        <v>0</v>
      </c>
      <c r="XAX80" s="28">
        <f t="shared" si="2559"/>
        <v>0</v>
      </c>
      <c r="XAY80" s="28">
        <f t="shared" si="2559"/>
        <v>0</v>
      </c>
      <c r="XAZ80" s="28">
        <f t="shared" si="2559"/>
        <v>0</v>
      </c>
      <c r="XBA80" s="28">
        <f t="shared" si="2559"/>
        <v>0</v>
      </c>
      <c r="XBB80" s="28">
        <f t="shared" si="2559"/>
        <v>0</v>
      </c>
      <c r="XBC80" s="28">
        <f t="shared" si="2559"/>
        <v>0</v>
      </c>
      <c r="XBD80" s="28">
        <f t="shared" si="2559"/>
        <v>0</v>
      </c>
      <c r="XBE80" s="28">
        <f t="shared" si="2559"/>
        <v>0</v>
      </c>
      <c r="XBF80" s="28">
        <f t="shared" si="2559"/>
        <v>0</v>
      </c>
      <c r="XBG80" s="28">
        <f t="shared" si="2559"/>
        <v>0</v>
      </c>
      <c r="XBH80" s="28">
        <f t="shared" si="2559"/>
        <v>0</v>
      </c>
      <c r="XBI80" s="28">
        <f t="shared" si="2559"/>
        <v>0</v>
      </c>
      <c r="XBJ80" s="28">
        <f t="shared" si="2559"/>
        <v>0</v>
      </c>
      <c r="XBK80" s="28">
        <f t="shared" si="2559"/>
        <v>0</v>
      </c>
      <c r="XBL80" s="28">
        <f t="shared" si="2559"/>
        <v>0</v>
      </c>
      <c r="XBM80" s="28">
        <f t="shared" si="2559"/>
        <v>0</v>
      </c>
      <c r="XBN80" s="28">
        <f t="shared" si="2559"/>
        <v>0</v>
      </c>
      <c r="XBO80" s="28">
        <f t="shared" si="2559"/>
        <v>0</v>
      </c>
      <c r="XBP80" s="28">
        <f t="shared" si="2559"/>
        <v>0</v>
      </c>
      <c r="XBQ80" s="28">
        <f t="shared" si="2559"/>
        <v>0</v>
      </c>
      <c r="XBR80" s="28">
        <f t="shared" si="2559"/>
        <v>0</v>
      </c>
      <c r="XBS80" s="28">
        <f t="shared" si="2559"/>
        <v>0</v>
      </c>
      <c r="XBT80" s="28">
        <f t="shared" si="2559"/>
        <v>0</v>
      </c>
      <c r="XBU80" s="28">
        <f t="shared" si="2559"/>
        <v>0</v>
      </c>
      <c r="XBV80" s="28">
        <f t="shared" si="2559"/>
        <v>0</v>
      </c>
      <c r="XBW80" s="28">
        <f t="shared" si="2559"/>
        <v>0</v>
      </c>
      <c r="XBX80" s="28">
        <f t="shared" si="2559"/>
        <v>0</v>
      </c>
      <c r="XBY80" s="28">
        <f t="shared" si="2559"/>
        <v>0</v>
      </c>
      <c r="XBZ80" s="28">
        <f t="shared" si="2559"/>
        <v>0</v>
      </c>
      <c r="XCA80" s="28">
        <f t="shared" si="2559"/>
        <v>0</v>
      </c>
      <c r="XCB80" s="28">
        <f t="shared" si="2559"/>
        <v>0</v>
      </c>
      <c r="XCC80" s="28">
        <f t="shared" si="2559"/>
        <v>0</v>
      </c>
      <c r="XCD80" s="28">
        <f t="shared" si="2559"/>
        <v>0</v>
      </c>
      <c r="XCE80" s="28">
        <f t="shared" si="2559"/>
        <v>0</v>
      </c>
      <c r="XCF80" s="28">
        <f t="shared" si="2559"/>
        <v>0</v>
      </c>
      <c r="XCG80" s="28">
        <f t="shared" si="2559"/>
        <v>0</v>
      </c>
      <c r="XCH80" s="28">
        <f t="shared" si="2559"/>
        <v>0</v>
      </c>
      <c r="XCI80" s="28">
        <f t="shared" si="2559"/>
        <v>0</v>
      </c>
      <c r="XCJ80" s="28">
        <f t="shared" si="2559"/>
        <v>0</v>
      </c>
      <c r="XCK80" s="28">
        <f t="shared" si="2559"/>
        <v>0</v>
      </c>
      <c r="XCL80" s="28">
        <f t="shared" si="2559"/>
        <v>0</v>
      </c>
      <c r="XCM80" s="28">
        <f t="shared" si="2559"/>
        <v>0</v>
      </c>
      <c r="XCN80" s="28">
        <f t="shared" si="2559"/>
        <v>0</v>
      </c>
      <c r="XCO80" s="28">
        <f t="shared" si="2559"/>
        <v>0</v>
      </c>
      <c r="XCP80" s="28">
        <f t="shared" si="2559"/>
        <v>0</v>
      </c>
      <c r="XCQ80" s="28">
        <f t="shared" si="2559"/>
        <v>0</v>
      </c>
      <c r="XCR80" s="28">
        <f t="shared" si="2559"/>
        <v>0</v>
      </c>
      <c r="XCS80" s="28">
        <f t="shared" si="2559"/>
        <v>0</v>
      </c>
      <c r="XCT80" s="28">
        <f t="shared" si="2559"/>
        <v>0</v>
      </c>
      <c r="XCU80" s="28">
        <f t="shared" si="2559"/>
        <v>0</v>
      </c>
      <c r="XCV80" s="28">
        <f t="shared" si="2559"/>
        <v>0</v>
      </c>
      <c r="XCW80" s="28">
        <f t="shared" ref="XCW80:XFD80" si="2560">XCW79</f>
        <v>0</v>
      </c>
      <c r="XCX80" s="28">
        <f t="shared" si="2560"/>
        <v>0</v>
      </c>
      <c r="XCY80" s="28">
        <f t="shared" si="2560"/>
        <v>0</v>
      </c>
      <c r="XCZ80" s="28">
        <f t="shared" si="2560"/>
        <v>0</v>
      </c>
      <c r="XDA80" s="28">
        <f t="shared" si="2560"/>
        <v>0</v>
      </c>
      <c r="XDB80" s="28">
        <f t="shared" si="2560"/>
        <v>0</v>
      </c>
      <c r="XDC80" s="28">
        <f t="shared" si="2560"/>
        <v>0</v>
      </c>
      <c r="XDD80" s="28">
        <f t="shared" si="2560"/>
        <v>0</v>
      </c>
      <c r="XDE80" s="28">
        <f t="shared" si="2560"/>
        <v>0</v>
      </c>
      <c r="XDF80" s="28">
        <f t="shared" si="2560"/>
        <v>0</v>
      </c>
      <c r="XDG80" s="28">
        <f t="shared" si="2560"/>
        <v>0</v>
      </c>
      <c r="XDH80" s="28">
        <f t="shared" si="2560"/>
        <v>0</v>
      </c>
      <c r="XDI80" s="28">
        <f t="shared" si="2560"/>
        <v>0</v>
      </c>
      <c r="XDJ80" s="28">
        <f t="shared" si="2560"/>
        <v>0</v>
      </c>
      <c r="XDK80" s="28">
        <f t="shared" si="2560"/>
        <v>0</v>
      </c>
      <c r="XDL80" s="28">
        <f t="shared" si="2560"/>
        <v>0</v>
      </c>
      <c r="XDM80" s="28">
        <f t="shared" si="2560"/>
        <v>0</v>
      </c>
      <c r="XDN80" s="28">
        <f t="shared" si="2560"/>
        <v>0</v>
      </c>
      <c r="XDO80" s="28">
        <f t="shared" si="2560"/>
        <v>0</v>
      </c>
      <c r="XDP80" s="28">
        <f t="shared" si="2560"/>
        <v>0</v>
      </c>
      <c r="XDQ80" s="28">
        <f t="shared" si="2560"/>
        <v>0</v>
      </c>
      <c r="XDR80" s="28">
        <f t="shared" si="2560"/>
        <v>0</v>
      </c>
      <c r="XDS80" s="28">
        <f t="shared" si="2560"/>
        <v>0</v>
      </c>
      <c r="XDT80" s="28">
        <f t="shared" si="2560"/>
        <v>0</v>
      </c>
      <c r="XDU80" s="28">
        <f t="shared" si="2560"/>
        <v>0</v>
      </c>
      <c r="XDV80" s="28">
        <f t="shared" si="2560"/>
        <v>0</v>
      </c>
      <c r="XDW80" s="28">
        <f t="shared" si="2560"/>
        <v>0</v>
      </c>
      <c r="XDX80" s="28">
        <f t="shared" si="2560"/>
        <v>0</v>
      </c>
      <c r="XDY80" s="28">
        <f t="shared" si="2560"/>
        <v>0</v>
      </c>
      <c r="XDZ80" s="28">
        <f t="shared" si="2560"/>
        <v>0</v>
      </c>
      <c r="XEA80" s="28">
        <f t="shared" si="2560"/>
        <v>0</v>
      </c>
      <c r="XEB80" s="28">
        <f t="shared" si="2560"/>
        <v>0</v>
      </c>
      <c r="XEC80" s="28">
        <f t="shared" si="2560"/>
        <v>0</v>
      </c>
      <c r="XED80" s="28">
        <f t="shared" si="2560"/>
        <v>0</v>
      </c>
      <c r="XEE80" s="28">
        <f t="shared" si="2560"/>
        <v>0</v>
      </c>
      <c r="XEF80" s="28">
        <f t="shared" si="2560"/>
        <v>0</v>
      </c>
      <c r="XEG80" s="28">
        <f t="shared" si="2560"/>
        <v>0</v>
      </c>
      <c r="XEH80" s="28">
        <f t="shared" si="2560"/>
        <v>0</v>
      </c>
      <c r="XEI80" s="28">
        <f t="shared" si="2560"/>
        <v>0</v>
      </c>
      <c r="XEJ80" s="28">
        <f t="shared" si="2560"/>
        <v>0</v>
      </c>
      <c r="XEK80" s="28">
        <f t="shared" si="2560"/>
        <v>0</v>
      </c>
      <c r="XEL80" s="28">
        <f t="shared" si="2560"/>
        <v>0</v>
      </c>
      <c r="XEM80" s="28">
        <f t="shared" si="2560"/>
        <v>0</v>
      </c>
      <c r="XEN80" s="28">
        <f t="shared" si="2560"/>
        <v>0</v>
      </c>
      <c r="XEO80" s="28">
        <f t="shared" si="2560"/>
        <v>0</v>
      </c>
      <c r="XEP80" s="28">
        <f t="shared" si="2560"/>
        <v>0</v>
      </c>
      <c r="XEQ80" s="28">
        <f t="shared" si="2560"/>
        <v>0</v>
      </c>
      <c r="XER80" s="28">
        <f t="shared" si="2560"/>
        <v>0</v>
      </c>
      <c r="XES80" s="28">
        <f t="shared" si="2560"/>
        <v>0</v>
      </c>
      <c r="XET80" s="28">
        <f t="shared" si="2560"/>
        <v>0</v>
      </c>
      <c r="XEU80" s="28">
        <f t="shared" si="2560"/>
        <v>0</v>
      </c>
      <c r="XEV80" s="28">
        <f t="shared" si="2560"/>
        <v>0</v>
      </c>
      <c r="XEW80" s="28">
        <f t="shared" si="2560"/>
        <v>0</v>
      </c>
      <c r="XEX80" s="28">
        <f t="shared" si="2560"/>
        <v>0</v>
      </c>
      <c r="XEY80" s="28">
        <f t="shared" si="2560"/>
        <v>0</v>
      </c>
      <c r="XEZ80" s="28">
        <f t="shared" si="2560"/>
        <v>0</v>
      </c>
      <c r="XFA80" s="28">
        <f t="shared" si="2560"/>
        <v>0</v>
      </c>
      <c r="XFB80" s="28">
        <f t="shared" si="2560"/>
        <v>0</v>
      </c>
      <c r="XFC80" s="28">
        <f t="shared" si="2560"/>
        <v>0</v>
      </c>
      <c r="XFD80" s="28">
        <f t="shared" si="2560"/>
        <v>0</v>
      </c>
    </row>
    <row r="81" spans="1:16384" x14ac:dyDescent="0.25">
      <c r="B81" s="25" t="s">
        <v>118</v>
      </c>
    </row>
    <row r="82" spans="1:16384" x14ac:dyDescent="0.25">
      <c r="B82" s="25" t="s">
        <v>83</v>
      </c>
    </row>
    <row r="83" spans="1:16384" s="26" customFormat="1" ht="31.5" x14ac:dyDescent="0.25">
      <c r="A83" s="15" t="s">
        <v>128</v>
      </c>
      <c r="B83" s="16" t="s">
        <v>99</v>
      </c>
      <c r="C83" s="17">
        <v>90</v>
      </c>
      <c r="D83" s="18">
        <v>13.35</v>
      </c>
      <c r="E83" s="18">
        <v>12.14</v>
      </c>
      <c r="F83" s="18">
        <v>11.19</v>
      </c>
      <c r="G83" s="18">
        <v>1.46</v>
      </c>
      <c r="H83" s="18">
        <v>8.36</v>
      </c>
      <c r="I83" s="18">
        <v>187.82568900000001</v>
      </c>
      <c r="J83" s="15">
        <v>3.61</v>
      </c>
      <c r="K83" s="15">
        <v>1.17</v>
      </c>
      <c r="L83" s="15">
        <v>0</v>
      </c>
      <c r="M83" s="15">
        <v>0</v>
      </c>
      <c r="N83" s="15">
        <v>1.22</v>
      </c>
      <c r="O83" s="15">
        <v>7</v>
      </c>
      <c r="P83" s="15">
        <v>0.13</v>
      </c>
      <c r="Q83" s="15">
        <v>0</v>
      </c>
      <c r="R83" s="15">
        <v>0</v>
      </c>
      <c r="S83" s="15">
        <v>0.02</v>
      </c>
      <c r="T83" s="15">
        <v>1.37</v>
      </c>
      <c r="U83" s="15">
        <v>345.41</v>
      </c>
      <c r="V83" s="15">
        <v>141.51</v>
      </c>
      <c r="W83" s="15">
        <v>35.96</v>
      </c>
      <c r="X83" s="15">
        <v>14.23</v>
      </c>
      <c r="Y83" s="15">
        <v>113.57</v>
      </c>
      <c r="Z83" s="15">
        <v>1.0900000000000001</v>
      </c>
      <c r="AA83" s="15">
        <v>40.9</v>
      </c>
      <c r="AB83" s="15">
        <v>8.91</v>
      </c>
      <c r="AC83" s="15">
        <v>52.9</v>
      </c>
      <c r="AD83" s="15">
        <v>1.18</v>
      </c>
      <c r="AE83" s="15">
        <v>0.06</v>
      </c>
      <c r="AF83" s="15">
        <v>0.12</v>
      </c>
      <c r="AG83" s="15">
        <v>4.67</v>
      </c>
      <c r="AH83" s="15">
        <v>8.61</v>
      </c>
      <c r="AI83" s="15">
        <v>0.3</v>
      </c>
      <c r="AJ83" s="26">
        <v>0</v>
      </c>
      <c r="AK83" s="26">
        <v>30.97</v>
      </c>
      <c r="AL83" s="26">
        <v>30.59</v>
      </c>
      <c r="AM83" s="26">
        <v>110.24</v>
      </c>
      <c r="AN83" s="26">
        <v>61.35</v>
      </c>
      <c r="AO83" s="26">
        <v>25.42</v>
      </c>
      <c r="AP83" s="26">
        <v>47.42</v>
      </c>
      <c r="AQ83" s="26">
        <v>16.77</v>
      </c>
      <c r="AR83" s="26">
        <v>68.84</v>
      </c>
      <c r="AS83" s="26">
        <v>25.49</v>
      </c>
      <c r="AT83" s="26">
        <v>35.57</v>
      </c>
      <c r="AU83" s="26">
        <v>29.34</v>
      </c>
      <c r="AV83" s="26">
        <v>15.41</v>
      </c>
      <c r="AW83" s="26">
        <v>27.27</v>
      </c>
      <c r="AX83" s="26">
        <v>228.03</v>
      </c>
      <c r="AY83" s="26">
        <v>0</v>
      </c>
      <c r="AZ83" s="26">
        <v>74.3</v>
      </c>
      <c r="BA83" s="26">
        <v>32.31</v>
      </c>
      <c r="BB83" s="26">
        <v>56.4</v>
      </c>
      <c r="BC83" s="26">
        <v>21.93</v>
      </c>
      <c r="BD83" s="26">
        <v>0</v>
      </c>
      <c r="BE83" s="26">
        <v>0</v>
      </c>
      <c r="BF83" s="26">
        <v>0</v>
      </c>
      <c r="BG83" s="26">
        <v>0</v>
      </c>
      <c r="BH83" s="26">
        <v>0</v>
      </c>
      <c r="BI83" s="26">
        <v>0</v>
      </c>
      <c r="BJ83" s="26">
        <v>0</v>
      </c>
      <c r="BK83" s="26">
        <v>0.08</v>
      </c>
      <c r="BL83" s="26">
        <v>0</v>
      </c>
      <c r="BM83" s="26">
        <v>0.05</v>
      </c>
      <c r="BN83" s="26">
        <v>0</v>
      </c>
      <c r="BO83" s="26">
        <v>0.01</v>
      </c>
      <c r="BP83" s="26">
        <v>0</v>
      </c>
      <c r="BQ83" s="26">
        <v>0</v>
      </c>
      <c r="BR83" s="26">
        <v>0</v>
      </c>
      <c r="BS83" s="26">
        <v>0.28999999999999998</v>
      </c>
      <c r="BT83" s="26">
        <v>0</v>
      </c>
      <c r="BU83" s="26">
        <v>0</v>
      </c>
      <c r="BV83" s="26">
        <v>0.74</v>
      </c>
      <c r="BW83" s="26">
        <v>0</v>
      </c>
      <c r="BX83" s="26">
        <v>0</v>
      </c>
      <c r="BY83" s="26">
        <v>0</v>
      </c>
      <c r="BZ83" s="26">
        <v>0</v>
      </c>
      <c r="CA83" s="26">
        <v>0</v>
      </c>
      <c r="CB83" s="26">
        <v>59.26</v>
      </c>
      <c r="CD83" s="26">
        <v>37.67</v>
      </c>
      <c r="CF83" s="26">
        <v>0</v>
      </c>
      <c r="CG83" s="26">
        <v>0</v>
      </c>
      <c r="CH83" s="26">
        <v>0</v>
      </c>
      <c r="CI83" s="26">
        <v>0</v>
      </c>
      <c r="CJ83" s="26">
        <v>0</v>
      </c>
      <c r="CK83" s="26">
        <v>0</v>
      </c>
      <c r="CL83" s="26">
        <v>0</v>
      </c>
      <c r="CM83" s="26">
        <v>0</v>
      </c>
      <c r="CN83" s="26">
        <v>0</v>
      </c>
      <c r="CO83" s="26">
        <v>0</v>
      </c>
      <c r="CP83" s="26">
        <v>0.4</v>
      </c>
    </row>
    <row r="84" spans="1:16384" s="26" customFormat="1" ht="31.5" x14ac:dyDescent="0.25">
      <c r="A84" s="26" t="str">
        <f>"39/3"</f>
        <v>39/3</v>
      </c>
      <c r="B84" s="27" t="s">
        <v>132</v>
      </c>
      <c r="C84" s="26" t="str">
        <f>"150"</f>
        <v>150</v>
      </c>
      <c r="D84" s="26">
        <v>8.3000000000000007</v>
      </c>
      <c r="E84" s="26">
        <v>0.04</v>
      </c>
      <c r="F84" s="26">
        <v>5.56</v>
      </c>
      <c r="G84" s="26">
        <v>2.0099999999999998</v>
      </c>
      <c r="H84" s="26">
        <v>40.200000000000003</v>
      </c>
      <c r="I84" s="26">
        <v>233.8</v>
      </c>
      <c r="J84" s="26">
        <v>2.2799999999999998</v>
      </c>
      <c r="K84" s="26">
        <v>0.08</v>
      </c>
      <c r="L84" s="26">
        <v>0</v>
      </c>
      <c r="M84" s="26">
        <v>0</v>
      </c>
      <c r="N84" s="26">
        <v>2.15</v>
      </c>
      <c r="O84" s="26">
        <v>18.23</v>
      </c>
      <c r="P84" s="26">
        <v>1.7</v>
      </c>
      <c r="Q84" s="26">
        <v>0</v>
      </c>
      <c r="R84" s="26">
        <v>0</v>
      </c>
      <c r="S84" s="26">
        <v>0.28999999999999998</v>
      </c>
      <c r="T84" s="26">
        <v>1.89</v>
      </c>
      <c r="U84" s="26">
        <v>77.84</v>
      </c>
      <c r="V84" s="26">
        <v>636.26</v>
      </c>
      <c r="W84" s="26">
        <v>20.3</v>
      </c>
      <c r="X84" s="26">
        <v>118</v>
      </c>
      <c r="Y84" s="26">
        <v>175</v>
      </c>
      <c r="Z84" s="26">
        <v>4.0999999999999996</v>
      </c>
      <c r="AA84" s="26">
        <v>20</v>
      </c>
      <c r="AB84" s="26">
        <v>34.11</v>
      </c>
      <c r="AC84" s="26">
        <v>23.74</v>
      </c>
      <c r="AD84" s="26">
        <v>0.55000000000000004</v>
      </c>
      <c r="AE84" s="26">
        <v>0.23</v>
      </c>
      <c r="AF84" s="26">
        <v>0.1</v>
      </c>
      <c r="AG84" s="26">
        <v>1.33</v>
      </c>
      <c r="AH84" s="26">
        <v>2.59</v>
      </c>
      <c r="AI84" s="26">
        <v>0</v>
      </c>
      <c r="AJ84" s="26">
        <v>0</v>
      </c>
      <c r="AK84" s="26">
        <v>30.53</v>
      </c>
      <c r="AL84" s="26">
        <v>30.14</v>
      </c>
      <c r="AM84" s="26">
        <v>116</v>
      </c>
      <c r="AN84" s="26">
        <v>118.1</v>
      </c>
      <c r="AO84" s="26">
        <v>26.61</v>
      </c>
      <c r="AP84" s="26">
        <v>76.13</v>
      </c>
      <c r="AQ84" s="26">
        <v>34.840000000000003</v>
      </c>
      <c r="AR84" s="26">
        <v>80.09</v>
      </c>
      <c r="AS84" s="26">
        <v>75.67</v>
      </c>
      <c r="AT84" s="26">
        <v>206.13</v>
      </c>
      <c r="AU84" s="26">
        <v>91.81</v>
      </c>
      <c r="AV84" s="26">
        <v>19.2</v>
      </c>
      <c r="AW84" s="26">
        <v>53.44</v>
      </c>
      <c r="AX84" s="26">
        <v>287.20999999999998</v>
      </c>
      <c r="AY84" s="26">
        <v>0</v>
      </c>
      <c r="AZ84" s="26">
        <v>40.19</v>
      </c>
      <c r="BA84" s="26">
        <v>36.549999999999997</v>
      </c>
      <c r="BB84" s="26">
        <v>72.75</v>
      </c>
      <c r="BC84" s="26">
        <v>21.66</v>
      </c>
      <c r="BD84" s="26">
        <v>0.1</v>
      </c>
      <c r="BE84" s="26">
        <v>0.04</v>
      </c>
      <c r="BF84" s="26">
        <v>0.02</v>
      </c>
      <c r="BG84" s="26">
        <v>0.05</v>
      </c>
      <c r="BH84" s="26">
        <v>0.06</v>
      </c>
      <c r="BI84" s="26">
        <v>0.28999999999999998</v>
      </c>
      <c r="BJ84" s="26">
        <v>0</v>
      </c>
      <c r="BK84" s="26">
        <v>0.88</v>
      </c>
      <c r="BL84" s="26">
        <v>0</v>
      </c>
      <c r="BM84" s="26">
        <v>0.26</v>
      </c>
      <c r="BN84" s="26">
        <v>0</v>
      </c>
      <c r="BO84" s="26">
        <v>0</v>
      </c>
      <c r="BP84" s="26">
        <v>0</v>
      </c>
      <c r="BQ84" s="26">
        <v>0.05</v>
      </c>
      <c r="BR84" s="26">
        <v>0.09</v>
      </c>
      <c r="BS84" s="26">
        <v>0.85</v>
      </c>
      <c r="BT84" s="26">
        <v>0</v>
      </c>
      <c r="BU84" s="26">
        <v>0</v>
      </c>
      <c r="BV84" s="26">
        <v>0.14000000000000001</v>
      </c>
      <c r="BW84" s="26">
        <v>0</v>
      </c>
      <c r="BX84" s="26">
        <v>0</v>
      </c>
      <c r="BY84" s="26">
        <v>0</v>
      </c>
      <c r="BZ84" s="26">
        <v>0</v>
      </c>
      <c r="CA84" s="26">
        <v>0</v>
      </c>
      <c r="CB84" s="26">
        <v>123.62</v>
      </c>
      <c r="CD84" s="26">
        <v>24.43</v>
      </c>
      <c r="CF84" s="26">
        <v>0</v>
      </c>
      <c r="CG84" s="26">
        <v>0</v>
      </c>
      <c r="CH84" s="26">
        <v>0</v>
      </c>
      <c r="CI84" s="26">
        <v>0</v>
      </c>
      <c r="CJ84" s="26">
        <v>0</v>
      </c>
      <c r="CK84" s="26">
        <v>0</v>
      </c>
      <c r="CL84" s="26">
        <v>0</v>
      </c>
      <c r="CM84" s="26">
        <v>0</v>
      </c>
      <c r="CN84" s="26">
        <v>0</v>
      </c>
      <c r="CO84" s="26">
        <v>0</v>
      </c>
      <c r="CP84" s="26">
        <v>0.23</v>
      </c>
    </row>
    <row r="85" spans="1:16384" s="26" customFormat="1" x14ac:dyDescent="0.25">
      <c r="A85" s="26" t="str">
        <f>"-"</f>
        <v>-</v>
      </c>
      <c r="B85" s="27" t="s">
        <v>111</v>
      </c>
      <c r="C85" s="26" t="str">
        <f>"200"</f>
        <v>200</v>
      </c>
      <c r="D85" s="26">
        <v>1</v>
      </c>
      <c r="E85" s="26">
        <v>0</v>
      </c>
      <c r="F85" s="26">
        <v>0.2</v>
      </c>
      <c r="G85" s="26">
        <v>0</v>
      </c>
      <c r="H85" s="26">
        <v>20.6</v>
      </c>
      <c r="I85" s="26">
        <v>86.47999999999999</v>
      </c>
      <c r="J85" s="26">
        <v>0</v>
      </c>
      <c r="K85" s="26">
        <v>0</v>
      </c>
      <c r="L85" s="26">
        <v>0</v>
      </c>
      <c r="M85" s="26">
        <v>0</v>
      </c>
      <c r="N85" s="26">
        <v>19.8</v>
      </c>
      <c r="O85" s="26">
        <v>0.4</v>
      </c>
      <c r="P85" s="26">
        <v>0.4</v>
      </c>
      <c r="Q85" s="26">
        <v>0</v>
      </c>
      <c r="R85" s="26">
        <v>0</v>
      </c>
      <c r="S85" s="26">
        <v>1</v>
      </c>
      <c r="T85" s="26">
        <v>0.6</v>
      </c>
      <c r="U85" s="26">
        <v>12</v>
      </c>
      <c r="V85" s="26">
        <v>240</v>
      </c>
      <c r="W85" s="26">
        <v>14</v>
      </c>
      <c r="X85" s="26">
        <v>8</v>
      </c>
      <c r="Y85" s="26">
        <v>14</v>
      </c>
      <c r="Z85" s="26">
        <v>2.8</v>
      </c>
      <c r="AA85" s="26">
        <v>0</v>
      </c>
      <c r="AB85" s="26">
        <v>0</v>
      </c>
      <c r="AC85" s="26">
        <v>0</v>
      </c>
      <c r="AD85" s="26">
        <v>0.2</v>
      </c>
      <c r="AE85" s="26">
        <v>0.02</v>
      </c>
      <c r="AF85" s="26">
        <v>0.02</v>
      </c>
      <c r="AG85" s="26">
        <v>0.2</v>
      </c>
      <c r="AH85" s="26">
        <v>0.4</v>
      </c>
      <c r="AI85" s="26">
        <v>4</v>
      </c>
      <c r="AJ85" s="26">
        <v>0.4</v>
      </c>
      <c r="AK85" s="26">
        <v>0</v>
      </c>
      <c r="AL85" s="26">
        <v>0</v>
      </c>
      <c r="AM85" s="26">
        <v>28</v>
      </c>
      <c r="AN85" s="26">
        <v>28</v>
      </c>
      <c r="AO85" s="26">
        <v>4</v>
      </c>
      <c r="AP85" s="26">
        <v>16</v>
      </c>
      <c r="AQ85" s="26">
        <v>4</v>
      </c>
      <c r="AR85" s="26">
        <v>14</v>
      </c>
      <c r="AS85" s="26">
        <v>26</v>
      </c>
      <c r="AT85" s="26">
        <v>16</v>
      </c>
      <c r="AU85" s="26">
        <v>116</v>
      </c>
      <c r="AV85" s="26">
        <v>10</v>
      </c>
      <c r="AW85" s="26">
        <v>22</v>
      </c>
      <c r="AX85" s="26">
        <v>64</v>
      </c>
      <c r="AY85" s="26">
        <v>0</v>
      </c>
      <c r="AZ85" s="26">
        <v>20</v>
      </c>
      <c r="BA85" s="26">
        <v>24</v>
      </c>
      <c r="BB85" s="26">
        <v>10</v>
      </c>
      <c r="BC85" s="26">
        <v>8</v>
      </c>
      <c r="BD85" s="26">
        <v>0</v>
      </c>
      <c r="BE85" s="26">
        <v>0</v>
      </c>
      <c r="BF85" s="26">
        <v>0</v>
      </c>
      <c r="BG85" s="26">
        <v>0</v>
      </c>
      <c r="BH85" s="26">
        <v>0</v>
      </c>
      <c r="BI85" s="26">
        <v>0</v>
      </c>
      <c r="BJ85" s="26">
        <v>0</v>
      </c>
      <c r="BK85" s="26">
        <v>0</v>
      </c>
      <c r="BL85" s="26">
        <v>0</v>
      </c>
      <c r="BM85" s="26">
        <v>0</v>
      </c>
      <c r="BN85" s="26">
        <v>0</v>
      </c>
      <c r="BO85" s="26">
        <v>0</v>
      </c>
      <c r="BP85" s="26">
        <v>0</v>
      </c>
      <c r="BQ85" s="26">
        <v>0</v>
      </c>
      <c r="BR85" s="26">
        <v>0</v>
      </c>
      <c r="BS85" s="26">
        <v>0</v>
      </c>
      <c r="BT85" s="26">
        <v>0</v>
      </c>
      <c r="BU85" s="26">
        <v>0</v>
      </c>
      <c r="BV85" s="26">
        <v>0</v>
      </c>
      <c r="BW85" s="26">
        <v>0</v>
      </c>
      <c r="BX85" s="26">
        <v>0</v>
      </c>
      <c r="BY85" s="26">
        <v>0</v>
      </c>
      <c r="BZ85" s="26">
        <v>0</v>
      </c>
      <c r="CA85" s="26">
        <v>0</v>
      </c>
      <c r="CB85" s="26">
        <v>176.2</v>
      </c>
      <c r="CD85" s="26">
        <v>0</v>
      </c>
      <c r="CF85" s="26">
        <v>0</v>
      </c>
      <c r="CG85" s="26">
        <v>0</v>
      </c>
      <c r="CH85" s="26">
        <v>0</v>
      </c>
      <c r="CI85" s="26">
        <v>0</v>
      </c>
      <c r="CJ85" s="26">
        <v>0</v>
      </c>
      <c r="CK85" s="26">
        <v>0</v>
      </c>
      <c r="CL85" s="26">
        <v>0</v>
      </c>
      <c r="CM85" s="26">
        <v>0</v>
      </c>
      <c r="CN85" s="26">
        <v>0</v>
      </c>
      <c r="CO85" s="26">
        <v>0</v>
      </c>
      <c r="CP85" s="26">
        <v>0</v>
      </c>
    </row>
    <row r="86" spans="1:16384" s="26" customFormat="1" x14ac:dyDescent="0.25">
      <c r="A86" s="26" t="str">
        <f>"-"</f>
        <v>-</v>
      </c>
      <c r="B86" s="27" t="s">
        <v>87</v>
      </c>
      <c r="C86" s="26" t="str">
        <f>"30"</f>
        <v>30</v>
      </c>
      <c r="D86" s="26">
        <v>1.98</v>
      </c>
      <c r="E86" s="26">
        <v>0</v>
      </c>
      <c r="F86" s="26">
        <v>0.2</v>
      </c>
      <c r="G86" s="26">
        <v>0.2</v>
      </c>
      <c r="H86" s="26">
        <v>14.07</v>
      </c>
      <c r="I86" s="26">
        <v>67.170299999999997</v>
      </c>
      <c r="J86" s="26">
        <v>0</v>
      </c>
      <c r="K86" s="26">
        <v>0</v>
      </c>
      <c r="L86" s="26">
        <v>0</v>
      </c>
      <c r="M86" s="26">
        <v>0</v>
      </c>
      <c r="N86" s="26">
        <v>0.33</v>
      </c>
      <c r="O86" s="26">
        <v>13.68</v>
      </c>
      <c r="P86" s="26">
        <v>0.06</v>
      </c>
      <c r="Q86" s="26">
        <v>0</v>
      </c>
      <c r="R86" s="26">
        <v>0</v>
      </c>
      <c r="S86" s="26">
        <v>0</v>
      </c>
      <c r="T86" s="26">
        <v>0.54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6">
        <v>0</v>
      </c>
      <c r="AE86" s="26">
        <v>0</v>
      </c>
      <c r="AF86" s="26">
        <v>0</v>
      </c>
      <c r="AG86" s="26">
        <v>0</v>
      </c>
      <c r="AH86" s="26">
        <v>0</v>
      </c>
      <c r="AI86" s="26">
        <v>0</v>
      </c>
      <c r="AJ86" s="26">
        <v>0</v>
      </c>
      <c r="AK86" s="26">
        <v>0</v>
      </c>
      <c r="AL86" s="26">
        <v>0</v>
      </c>
      <c r="AM86" s="26">
        <v>152.69</v>
      </c>
      <c r="AN86" s="26">
        <v>50.63</v>
      </c>
      <c r="AO86" s="26">
        <v>30.02</v>
      </c>
      <c r="AP86" s="26">
        <v>60.03</v>
      </c>
      <c r="AQ86" s="26">
        <v>22.71</v>
      </c>
      <c r="AR86" s="26">
        <v>108.58</v>
      </c>
      <c r="AS86" s="26">
        <v>67.34</v>
      </c>
      <c r="AT86" s="26">
        <v>93.96</v>
      </c>
      <c r="AU86" s="26">
        <v>77.52</v>
      </c>
      <c r="AV86" s="26">
        <v>40.72</v>
      </c>
      <c r="AW86" s="26">
        <v>72.040000000000006</v>
      </c>
      <c r="AX86" s="26">
        <v>602.39</v>
      </c>
      <c r="AY86" s="26">
        <v>0</v>
      </c>
      <c r="AZ86" s="26">
        <v>196.27</v>
      </c>
      <c r="BA86" s="26">
        <v>85.35</v>
      </c>
      <c r="BB86" s="26">
        <v>56.64</v>
      </c>
      <c r="BC86" s="26">
        <v>44.89</v>
      </c>
      <c r="BD86" s="26">
        <v>0</v>
      </c>
      <c r="BE86" s="26">
        <v>0</v>
      </c>
      <c r="BF86" s="26">
        <v>0</v>
      </c>
      <c r="BG86" s="26">
        <v>0</v>
      </c>
      <c r="BH86" s="26">
        <v>0</v>
      </c>
      <c r="BI86" s="26">
        <v>0</v>
      </c>
      <c r="BJ86" s="26">
        <v>0</v>
      </c>
      <c r="BK86" s="26">
        <v>0.02</v>
      </c>
      <c r="BL86" s="26">
        <v>0</v>
      </c>
      <c r="BM86" s="26">
        <v>0</v>
      </c>
      <c r="BN86" s="26">
        <v>0</v>
      </c>
      <c r="BO86" s="26">
        <v>0</v>
      </c>
      <c r="BP86" s="26">
        <v>0</v>
      </c>
      <c r="BQ86" s="26">
        <v>0</v>
      </c>
      <c r="BR86" s="26">
        <v>0</v>
      </c>
      <c r="BS86" s="26">
        <v>0.02</v>
      </c>
      <c r="BT86" s="26">
        <v>0</v>
      </c>
      <c r="BU86" s="26">
        <v>0</v>
      </c>
      <c r="BV86" s="26">
        <v>0.08</v>
      </c>
      <c r="BW86" s="26">
        <v>0</v>
      </c>
      <c r="BX86" s="26">
        <v>0</v>
      </c>
      <c r="BY86" s="26">
        <v>0</v>
      </c>
      <c r="BZ86" s="26">
        <v>0</v>
      </c>
      <c r="CA86" s="26">
        <v>0</v>
      </c>
      <c r="CB86" s="26">
        <v>11.73</v>
      </c>
      <c r="CD86" s="26">
        <v>0</v>
      </c>
      <c r="CF86" s="26">
        <v>0</v>
      </c>
      <c r="CG86" s="26">
        <v>0</v>
      </c>
      <c r="CH86" s="26">
        <v>0</v>
      </c>
      <c r="CI86" s="26">
        <v>0</v>
      </c>
      <c r="CJ86" s="26">
        <v>0</v>
      </c>
      <c r="CK86" s="26">
        <v>0</v>
      </c>
      <c r="CL86" s="26">
        <v>0</v>
      </c>
      <c r="CM86" s="26">
        <v>0</v>
      </c>
      <c r="CN86" s="26">
        <v>0</v>
      </c>
      <c r="CO86" s="26">
        <v>0</v>
      </c>
      <c r="CP86" s="26">
        <v>0</v>
      </c>
    </row>
    <row r="87" spans="1:16384" s="15" customFormat="1" x14ac:dyDescent="0.25">
      <c r="A87" s="15" t="str">
        <f>"-"</f>
        <v>-</v>
      </c>
      <c r="B87" s="16" t="s">
        <v>88</v>
      </c>
      <c r="C87" s="15" t="str">
        <f>"30"</f>
        <v>30</v>
      </c>
      <c r="D87" s="15">
        <v>1.98</v>
      </c>
      <c r="E87" s="15">
        <v>0</v>
      </c>
      <c r="F87" s="15">
        <v>0.36</v>
      </c>
      <c r="G87" s="15">
        <v>0.36</v>
      </c>
      <c r="H87" s="15">
        <v>12.51</v>
      </c>
      <c r="I87" s="15">
        <v>58.013999999999996</v>
      </c>
      <c r="J87" s="15">
        <v>0.06</v>
      </c>
      <c r="K87" s="15">
        <v>0</v>
      </c>
      <c r="L87" s="15">
        <v>0</v>
      </c>
      <c r="M87" s="15">
        <v>0</v>
      </c>
      <c r="N87" s="15">
        <v>0.36</v>
      </c>
      <c r="O87" s="15">
        <v>9.66</v>
      </c>
      <c r="P87" s="15">
        <v>2.4900000000000002</v>
      </c>
      <c r="Q87" s="15">
        <v>0</v>
      </c>
      <c r="R87" s="15">
        <v>0</v>
      </c>
      <c r="S87" s="15">
        <v>0.3</v>
      </c>
      <c r="T87" s="15">
        <v>0.75</v>
      </c>
      <c r="U87" s="15">
        <v>183</v>
      </c>
      <c r="V87" s="15">
        <v>73.5</v>
      </c>
      <c r="W87" s="15">
        <v>10.5</v>
      </c>
      <c r="X87" s="15">
        <v>14.1</v>
      </c>
      <c r="Y87" s="15">
        <v>47.4</v>
      </c>
      <c r="Z87" s="15">
        <v>1.17</v>
      </c>
      <c r="AA87" s="15">
        <v>0</v>
      </c>
      <c r="AB87" s="15">
        <v>1.5</v>
      </c>
      <c r="AC87" s="15">
        <v>0.3</v>
      </c>
      <c r="AD87" s="15">
        <v>0.42</v>
      </c>
      <c r="AE87" s="15">
        <v>0.05</v>
      </c>
      <c r="AF87" s="15">
        <v>0.02</v>
      </c>
      <c r="AG87" s="15">
        <v>0.21</v>
      </c>
      <c r="AH87" s="15">
        <v>0.6</v>
      </c>
      <c r="AI87" s="15">
        <v>0</v>
      </c>
      <c r="AJ87" s="15">
        <v>0</v>
      </c>
      <c r="AK87" s="15">
        <v>0</v>
      </c>
      <c r="AL87" s="15">
        <v>0</v>
      </c>
      <c r="AM87" s="15">
        <v>128.1</v>
      </c>
      <c r="AN87" s="15">
        <v>66.900000000000006</v>
      </c>
      <c r="AO87" s="15">
        <v>27.9</v>
      </c>
      <c r="AP87" s="15">
        <v>59.4</v>
      </c>
      <c r="AQ87" s="15">
        <v>24</v>
      </c>
      <c r="AR87" s="15">
        <v>111.3</v>
      </c>
      <c r="AS87" s="15">
        <v>89.1</v>
      </c>
      <c r="AT87" s="15">
        <v>87.3</v>
      </c>
      <c r="AU87" s="15">
        <v>139.19999999999999</v>
      </c>
      <c r="AV87" s="15">
        <v>37.200000000000003</v>
      </c>
      <c r="AW87" s="15">
        <v>93</v>
      </c>
      <c r="AX87" s="15">
        <v>458.7</v>
      </c>
      <c r="AY87" s="15">
        <v>0</v>
      </c>
      <c r="AZ87" s="15">
        <v>157.80000000000001</v>
      </c>
      <c r="BA87" s="15">
        <v>87.3</v>
      </c>
      <c r="BB87" s="15">
        <v>54</v>
      </c>
      <c r="BC87" s="15">
        <v>39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v>0</v>
      </c>
      <c r="BK87" s="15">
        <v>0.04</v>
      </c>
      <c r="BL87" s="15">
        <v>0</v>
      </c>
      <c r="BM87" s="15">
        <v>0</v>
      </c>
      <c r="BN87" s="15">
        <v>0.01</v>
      </c>
      <c r="BO87" s="15">
        <v>0</v>
      </c>
      <c r="BP87" s="15">
        <v>0</v>
      </c>
      <c r="BQ87" s="15">
        <v>0</v>
      </c>
      <c r="BR87" s="15">
        <v>0</v>
      </c>
      <c r="BS87" s="15">
        <v>0.03</v>
      </c>
      <c r="BT87" s="15">
        <v>0</v>
      </c>
      <c r="BU87" s="15">
        <v>0</v>
      </c>
      <c r="BV87" s="15">
        <v>0.14000000000000001</v>
      </c>
      <c r="BW87" s="15">
        <v>0.02</v>
      </c>
      <c r="BX87" s="15">
        <v>0</v>
      </c>
      <c r="BY87" s="15">
        <v>0</v>
      </c>
      <c r="BZ87" s="15">
        <v>0</v>
      </c>
      <c r="CA87" s="15">
        <v>0</v>
      </c>
      <c r="CB87" s="15">
        <v>14.1</v>
      </c>
      <c r="CD87" s="15">
        <v>0.25</v>
      </c>
      <c r="CF87" s="15">
        <v>0</v>
      </c>
      <c r="CG87" s="15">
        <v>0</v>
      </c>
      <c r="CH87" s="15">
        <v>0</v>
      </c>
      <c r="CI87" s="15">
        <v>0</v>
      </c>
      <c r="CJ87" s="15">
        <v>0</v>
      </c>
      <c r="CK87" s="15">
        <v>0</v>
      </c>
      <c r="CL87" s="15">
        <v>0</v>
      </c>
      <c r="CM87" s="15">
        <v>0</v>
      </c>
      <c r="CN87" s="15">
        <v>0</v>
      </c>
      <c r="CO87" s="15">
        <v>0</v>
      </c>
      <c r="CP87" s="15">
        <v>0</v>
      </c>
    </row>
    <row r="88" spans="1:16384" s="28" customFormat="1" x14ac:dyDescent="0.25">
      <c r="B88" s="29" t="s">
        <v>91</v>
      </c>
      <c r="D88" s="28">
        <f t="shared" ref="D88:BO88" si="2561">SUM(D83:D87)</f>
        <v>26.61</v>
      </c>
      <c r="E88" s="28">
        <f t="shared" si="2561"/>
        <v>12.18</v>
      </c>
      <c r="F88" s="28">
        <f t="shared" si="2561"/>
        <v>17.509999999999998</v>
      </c>
      <c r="G88" s="28">
        <f t="shared" si="2561"/>
        <v>4.03</v>
      </c>
      <c r="H88" s="28">
        <f t="shared" si="2561"/>
        <v>95.74</v>
      </c>
      <c r="I88" s="28">
        <f t="shared" si="2561"/>
        <v>633.28998899999999</v>
      </c>
      <c r="J88" s="28">
        <f t="shared" si="2561"/>
        <v>5.9499999999999993</v>
      </c>
      <c r="K88" s="28">
        <f t="shared" si="2561"/>
        <v>1.25</v>
      </c>
      <c r="L88" s="28">
        <f t="shared" si="2561"/>
        <v>0</v>
      </c>
      <c r="M88" s="28">
        <f t="shared" si="2561"/>
        <v>0</v>
      </c>
      <c r="N88" s="28">
        <f t="shared" si="2561"/>
        <v>23.86</v>
      </c>
      <c r="O88" s="28">
        <f t="shared" si="2561"/>
        <v>48.97</v>
      </c>
      <c r="P88" s="28">
        <f t="shared" si="2561"/>
        <v>4.78</v>
      </c>
      <c r="Q88" s="28">
        <f t="shared" si="2561"/>
        <v>0</v>
      </c>
      <c r="R88" s="28">
        <f t="shared" si="2561"/>
        <v>0</v>
      </c>
      <c r="S88" s="28">
        <f t="shared" si="2561"/>
        <v>1.61</v>
      </c>
      <c r="T88" s="28">
        <f t="shared" si="2561"/>
        <v>5.15</v>
      </c>
      <c r="U88" s="28">
        <f t="shared" si="2561"/>
        <v>618.25</v>
      </c>
      <c r="V88" s="28">
        <f t="shared" si="2561"/>
        <v>1091.27</v>
      </c>
      <c r="W88" s="28">
        <f t="shared" si="2561"/>
        <v>80.760000000000005</v>
      </c>
      <c r="X88" s="28">
        <f t="shared" si="2561"/>
        <v>154.32999999999998</v>
      </c>
      <c r="Y88" s="28">
        <f t="shared" si="2561"/>
        <v>349.96999999999997</v>
      </c>
      <c r="Z88" s="28">
        <f t="shared" si="2561"/>
        <v>9.16</v>
      </c>
      <c r="AA88" s="28">
        <f t="shared" si="2561"/>
        <v>60.9</v>
      </c>
      <c r="AB88" s="28">
        <f t="shared" si="2561"/>
        <v>44.519999999999996</v>
      </c>
      <c r="AC88" s="28">
        <f t="shared" si="2561"/>
        <v>76.94</v>
      </c>
      <c r="AD88" s="28">
        <f t="shared" si="2561"/>
        <v>2.35</v>
      </c>
      <c r="AE88" s="28">
        <f t="shared" si="2561"/>
        <v>0.36000000000000004</v>
      </c>
      <c r="AF88" s="28">
        <f t="shared" si="2561"/>
        <v>0.26</v>
      </c>
      <c r="AG88" s="28">
        <f t="shared" si="2561"/>
        <v>6.41</v>
      </c>
      <c r="AH88" s="28">
        <f t="shared" si="2561"/>
        <v>12.2</v>
      </c>
      <c r="AI88" s="28">
        <f t="shared" si="2561"/>
        <v>4.3</v>
      </c>
      <c r="AJ88" s="28">
        <f t="shared" si="2561"/>
        <v>0.4</v>
      </c>
      <c r="AK88" s="28">
        <f t="shared" si="2561"/>
        <v>61.5</v>
      </c>
      <c r="AL88" s="28">
        <f t="shared" si="2561"/>
        <v>60.730000000000004</v>
      </c>
      <c r="AM88" s="28">
        <f t="shared" si="2561"/>
        <v>535.03</v>
      </c>
      <c r="AN88" s="28">
        <f t="shared" si="2561"/>
        <v>324.98</v>
      </c>
      <c r="AO88" s="28">
        <f t="shared" si="2561"/>
        <v>113.94999999999999</v>
      </c>
      <c r="AP88" s="28">
        <f t="shared" si="2561"/>
        <v>258.98</v>
      </c>
      <c r="AQ88" s="28">
        <f t="shared" si="2561"/>
        <v>102.32</v>
      </c>
      <c r="AR88" s="28">
        <f t="shared" si="2561"/>
        <v>382.81</v>
      </c>
      <c r="AS88" s="28">
        <f t="shared" si="2561"/>
        <v>283.60000000000002</v>
      </c>
      <c r="AT88" s="28">
        <f t="shared" si="2561"/>
        <v>438.96</v>
      </c>
      <c r="AU88" s="28">
        <f t="shared" si="2561"/>
        <v>453.87</v>
      </c>
      <c r="AV88" s="28">
        <f t="shared" si="2561"/>
        <v>122.53</v>
      </c>
      <c r="AW88" s="28">
        <f t="shared" si="2561"/>
        <v>267.75</v>
      </c>
      <c r="AX88" s="28">
        <f t="shared" si="2561"/>
        <v>1640.3300000000002</v>
      </c>
      <c r="AY88" s="28">
        <f t="shared" si="2561"/>
        <v>0</v>
      </c>
      <c r="AZ88" s="28">
        <f t="shared" si="2561"/>
        <v>488.56</v>
      </c>
      <c r="BA88" s="28">
        <f t="shared" si="2561"/>
        <v>265.51</v>
      </c>
      <c r="BB88" s="28">
        <f t="shared" si="2561"/>
        <v>249.79000000000002</v>
      </c>
      <c r="BC88" s="28">
        <f t="shared" si="2561"/>
        <v>135.48000000000002</v>
      </c>
      <c r="BD88" s="28">
        <f t="shared" si="2561"/>
        <v>0.1</v>
      </c>
      <c r="BE88" s="28">
        <f t="shared" si="2561"/>
        <v>0.04</v>
      </c>
      <c r="BF88" s="28">
        <f t="shared" si="2561"/>
        <v>0.02</v>
      </c>
      <c r="BG88" s="28">
        <f t="shared" si="2561"/>
        <v>0.05</v>
      </c>
      <c r="BH88" s="28">
        <f t="shared" si="2561"/>
        <v>0.06</v>
      </c>
      <c r="BI88" s="28">
        <f t="shared" si="2561"/>
        <v>0.28999999999999998</v>
      </c>
      <c r="BJ88" s="28">
        <f t="shared" si="2561"/>
        <v>0</v>
      </c>
      <c r="BK88" s="28">
        <f t="shared" si="2561"/>
        <v>1.02</v>
      </c>
      <c r="BL88" s="28">
        <f t="shared" si="2561"/>
        <v>0</v>
      </c>
      <c r="BM88" s="28">
        <f t="shared" si="2561"/>
        <v>0.31</v>
      </c>
      <c r="BN88" s="28">
        <f t="shared" si="2561"/>
        <v>0.01</v>
      </c>
      <c r="BO88" s="28">
        <f t="shared" si="2561"/>
        <v>0.01</v>
      </c>
      <c r="BP88" s="28">
        <f t="shared" ref="BP88:EA88" si="2562">SUM(BP83:BP87)</f>
        <v>0</v>
      </c>
      <c r="BQ88" s="28">
        <f t="shared" si="2562"/>
        <v>0.05</v>
      </c>
      <c r="BR88" s="28">
        <f t="shared" si="2562"/>
        <v>0.09</v>
      </c>
      <c r="BS88" s="28">
        <f t="shared" si="2562"/>
        <v>1.19</v>
      </c>
      <c r="BT88" s="28">
        <f t="shared" si="2562"/>
        <v>0</v>
      </c>
      <c r="BU88" s="28">
        <f t="shared" si="2562"/>
        <v>0</v>
      </c>
      <c r="BV88" s="28">
        <f t="shared" si="2562"/>
        <v>1.1000000000000001</v>
      </c>
      <c r="BW88" s="28">
        <f t="shared" si="2562"/>
        <v>0.02</v>
      </c>
      <c r="BX88" s="28">
        <f t="shared" si="2562"/>
        <v>0</v>
      </c>
      <c r="BY88" s="28">
        <f t="shared" si="2562"/>
        <v>0</v>
      </c>
      <c r="BZ88" s="28">
        <f t="shared" si="2562"/>
        <v>0</v>
      </c>
      <c r="CA88" s="28">
        <f t="shared" si="2562"/>
        <v>0</v>
      </c>
      <c r="CB88" s="28">
        <f t="shared" si="2562"/>
        <v>384.91</v>
      </c>
      <c r="CC88" s="28">
        <f t="shared" si="2562"/>
        <v>0</v>
      </c>
      <c r="CD88" s="28">
        <f t="shared" si="2562"/>
        <v>62.35</v>
      </c>
      <c r="CE88" s="28">
        <f t="shared" si="2562"/>
        <v>0</v>
      </c>
      <c r="CF88" s="28">
        <f t="shared" si="2562"/>
        <v>0</v>
      </c>
      <c r="CG88" s="28">
        <f t="shared" si="2562"/>
        <v>0</v>
      </c>
      <c r="CH88" s="28">
        <f t="shared" si="2562"/>
        <v>0</v>
      </c>
      <c r="CI88" s="28">
        <f t="shared" si="2562"/>
        <v>0</v>
      </c>
      <c r="CJ88" s="28">
        <f t="shared" si="2562"/>
        <v>0</v>
      </c>
      <c r="CK88" s="28">
        <f t="shared" si="2562"/>
        <v>0</v>
      </c>
      <c r="CL88" s="28">
        <f t="shared" si="2562"/>
        <v>0</v>
      </c>
      <c r="CM88" s="28">
        <f t="shared" si="2562"/>
        <v>0</v>
      </c>
      <c r="CN88" s="28">
        <f t="shared" si="2562"/>
        <v>0</v>
      </c>
      <c r="CO88" s="28">
        <f t="shared" si="2562"/>
        <v>0</v>
      </c>
      <c r="CP88" s="28">
        <f t="shared" si="2562"/>
        <v>0.63</v>
      </c>
      <c r="CQ88" s="28">
        <f t="shared" si="2562"/>
        <v>0</v>
      </c>
      <c r="CR88" s="28">
        <f t="shared" si="2562"/>
        <v>0</v>
      </c>
      <c r="CS88" s="28">
        <f t="shared" si="2562"/>
        <v>0</v>
      </c>
      <c r="CT88" s="28">
        <f t="shared" si="2562"/>
        <v>0</v>
      </c>
      <c r="CU88" s="28">
        <f t="shared" si="2562"/>
        <v>0</v>
      </c>
      <c r="CV88" s="28">
        <f t="shared" si="2562"/>
        <v>0</v>
      </c>
      <c r="CW88" s="28">
        <f t="shared" si="2562"/>
        <v>0</v>
      </c>
      <c r="CX88" s="28">
        <f t="shared" si="2562"/>
        <v>0</v>
      </c>
      <c r="CY88" s="28">
        <f t="shared" si="2562"/>
        <v>0</v>
      </c>
      <c r="CZ88" s="28">
        <f t="shared" si="2562"/>
        <v>0</v>
      </c>
      <c r="DA88" s="28">
        <f t="shared" si="2562"/>
        <v>0</v>
      </c>
      <c r="DB88" s="28">
        <f t="shared" si="2562"/>
        <v>0</v>
      </c>
      <c r="DC88" s="28">
        <f t="shared" si="2562"/>
        <v>0</v>
      </c>
      <c r="DD88" s="28">
        <f t="shared" si="2562"/>
        <v>0</v>
      </c>
      <c r="DE88" s="28">
        <f t="shared" si="2562"/>
        <v>0</v>
      </c>
      <c r="DF88" s="28">
        <f t="shared" si="2562"/>
        <v>0</v>
      </c>
      <c r="DG88" s="28">
        <f t="shared" si="2562"/>
        <v>0</v>
      </c>
      <c r="DH88" s="28">
        <f t="shared" si="2562"/>
        <v>0</v>
      </c>
      <c r="DI88" s="28">
        <f t="shared" si="2562"/>
        <v>0</v>
      </c>
      <c r="DJ88" s="28">
        <f t="shared" si="2562"/>
        <v>0</v>
      </c>
      <c r="DK88" s="28">
        <f t="shared" si="2562"/>
        <v>0</v>
      </c>
      <c r="DL88" s="28">
        <f t="shared" si="2562"/>
        <v>0</v>
      </c>
      <c r="DM88" s="28">
        <f t="shared" si="2562"/>
        <v>0</v>
      </c>
      <c r="DN88" s="28">
        <f t="shared" si="2562"/>
        <v>0</v>
      </c>
      <c r="DO88" s="28">
        <f t="shared" si="2562"/>
        <v>0</v>
      </c>
      <c r="DP88" s="28">
        <f t="shared" si="2562"/>
        <v>0</v>
      </c>
      <c r="DQ88" s="28">
        <f t="shared" si="2562"/>
        <v>0</v>
      </c>
      <c r="DR88" s="28">
        <f t="shared" si="2562"/>
        <v>0</v>
      </c>
      <c r="DS88" s="28">
        <f t="shared" si="2562"/>
        <v>0</v>
      </c>
      <c r="DT88" s="28">
        <f t="shared" si="2562"/>
        <v>0</v>
      </c>
      <c r="DU88" s="28">
        <f t="shared" si="2562"/>
        <v>0</v>
      </c>
      <c r="DV88" s="28">
        <f t="shared" si="2562"/>
        <v>0</v>
      </c>
      <c r="DW88" s="28">
        <f t="shared" si="2562"/>
        <v>0</v>
      </c>
      <c r="DX88" s="28">
        <f t="shared" si="2562"/>
        <v>0</v>
      </c>
      <c r="DY88" s="28">
        <f t="shared" si="2562"/>
        <v>0</v>
      </c>
      <c r="DZ88" s="28">
        <f t="shared" si="2562"/>
        <v>0</v>
      </c>
      <c r="EA88" s="28">
        <f t="shared" si="2562"/>
        <v>0</v>
      </c>
      <c r="EB88" s="28">
        <f t="shared" ref="EB88:GM88" si="2563">SUM(EB83:EB87)</f>
        <v>0</v>
      </c>
      <c r="EC88" s="28">
        <f t="shared" si="2563"/>
        <v>0</v>
      </c>
      <c r="ED88" s="28">
        <f t="shared" si="2563"/>
        <v>0</v>
      </c>
      <c r="EE88" s="28">
        <f t="shared" si="2563"/>
        <v>0</v>
      </c>
      <c r="EF88" s="28">
        <f t="shared" si="2563"/>
        <v>0</v>
      </c>
      <c r="EG88" s="28">
        <f t="shared" si="2563"/>
        <v>0</v>
      </c>
      <c r="EH88" s="28">
        <f t="shared" si="2563"/>
        <v>0</v>
      </c>
      <c r="EI88" s="28">
        <f t="shared" si="2563"/>
        <v>0</v>
      </c>
      <c r="EJ88" s="28">
        <f t="shared" si="2563"/>
        <v>0</v>
      </c>
      <c r="EK88" s="28">
        <f t="shared" si="2563"/>
        <v>0</v>
      </c>
      <c r="EL88" s="28">
        <f t="shared" si="2563"/>
        <v>0</v>
      </c>
      <c r="EM88" s="28">
        <f t="shared" si="2563"/>
        <v>0</v>
      </c>
      <c r="EN88" s="28">
        <f t="shared" si="2563"/>
        <v>0</v>
      </c>
      <c r="EO88" s="28">
        <f t="shared" si="2563"/>
        <v>0</v>
      </c>
      <c r="EP88" s="28">
        <f t="shared" si="2563"/>
        <v>0</v>
      </c>
      <c r="EQ88" s="28">
        <f t="shared" si="2563"/>
        <v>0</v>
      </c>
      <c r="ER88" s="28">
        <f t="shared" si="2563"/>
        <v>0</v>
      </c>
      <c r="ES88" s="28">
        <f t="shared" si="2563"/>
        <v>0</v>
      </c>
      <c r="ET88" s="28">
        <f t="shared" si="2563"/>
        <v>0</v>
      </c>
      <c r="EU88" s="28">
        <f t="shared" si="2563"/>
        <v>0</v>
      </c>
      <c r="EV88" s="28">
        <f t="shared" si="2563"/>
        <v>0</v>
      </c>
      <c r="EW88" s="28">
        <f t="shared" si="2563"/>
        <v>0</v>
      </c>
      <c r="EX88" s="28">
        <f t="shared" si="2563"/>
        <v>0</v>
      </c>
      <c r="EY88" s="28">
        <f t="shared" si="2563"/>
        <v>0</v>
      </c>
      <c r="EZ88" s="28">
        <f t="shared" si="2563"/>
        <v>0</v>
      </c>
      <c r="FA88" s="28">
        <f t="shared" si="2563"/>
        <v>0</v>
      </c>
      <c r="FB88" s="28">
        <f t="shared" si="2563"/>
        <v>0</v>
      </c>
      <c r="FC88" s="28">
        <f t="shared" si="2563"/>
        <v>0</v>
      </c>
      <c r="FD88" s="28">
        <f t="shared" si="2563"/>
        <v>0</v>
      </c>
      <c r="FE88" s="28">
        <f t="shared" si="2563"/>
        <v>0</v>
      </c>
      <c r="FF88" s="28">
        <f t="shared" si="2563"/>
        <v>0</v>
      </c>
      <c r="FG88" s="28">
        <f t="shared" si="2563"/>
        <v>0</v>
      </c>
      <c r="FH88" s="28">
        <f t="shared" si="2563"/>
        <v>0</v>
      </c>
      <c r="FI88" s="28">
        <f t="shared" si="2563"/>
        <v>0</v>
      </c>
      <c r="FJ88" s="28">
        <f t="shared" si="2563"/>
        <v>0</v>
      </c>
      <c r="FK88" s="28">
        <f t="shared" si="2563"/>
        <v>0</v>
      </c>
      <c r="FL88" s="28">
        <f t="shared" si="2563"/>
        <v>0</v>
      </c>
      <c r="FM88" s="28">
        <f t="shared" si="2563"/>
        <v>0</v>
      </c>
      <c r="FN88" s="28">
        <f t="shared" si="2563"/>
        <v>0</v>
      </c>
      <c r="FO88" s="28">
        <f t="shared" si="2563"/>
        <v>0</v>
      </c>
      <c r="FP88" s="28">
        <f t="shared" si="2563"/>
        <v>0</v>
      </c>
      <c r="FQ88" s="28">
        <f t="shared" si="2563"/>
        <v>0</v>
      </c>
      <c r="FR88" s="28">
        <f t="shared" si="2563"/>
        <v>0</v>
      </c>
      <c r="FS88" s="28">
        <f t="shared" si="2563"/>
        <v>0</v>
      </c>
      <c r="FT88" s="28">
        <f t="shared" si="2563"/>
        <v>0</v>
      </c>
      <c r="FU88" s="28">
        <f t="shared" si="2563"/>
        <v>0</v>
      </c>
      <c r="FV88" s="28">
        <f t="shared" si="2563"/>
        <v>0</v>
      </c>
      <c r="FW88" s="28">
        <f t="shared" si="2563"/>
        <v>0</v>
      </c>
      <c r="FX88" s="28">
        <f t="shared" si="2563"/>
        <v>0</v>
      </c>
      <c r="FY88" s="28">
        <f t="shared" si="2563"/>
        <v>0</v>
      </c>
      <c r="FZ88" s="28">
        <f t="shared" si="2563"/>
        <v>0</v>
      </c>
      <c r="GA88" s="28">
        <f t="shared" si="2563"/>
        <v>0</v>
      </c>
      <c r="GB88" s="28">
        <f t="shared" si="2563"/>
        <v>0</v>
      </c>
      <c r="GC88" s="28">
        <f t="shared" si="2563"/>
        <v>0</v>
      </c>
      <c r="GD88" s="28">
        <f t="shared" si="2563"/>
        <v>0</v>
      </c>
      <c r="GE88" s="28">
        <f t="shared" si="2563"/>
        <v>0</v>
      </c>
      <c r="GF88" s="28">
        <f t="shared" si="2563"/>
        <v>0</v>
      </c>
      <c r="GG88" s="28">
        <f t="shared" si="2563"/>
        <v>0</v>
      </c>
      <c r="GH88" s="28">
        <f t="shared" si="2563"/>
        <v>0</v>
      </c>
      <c r="GI88" s="28">
        <f t="shared" si="2563"/>
        <v>0</v>
      </c>
      <c r="GJ88" s="28">
        <f t="shared" si="2563"/>
        <v>0</v>
      </c>
      <c r="GK88" s="28">
        <f t="shared" si="2563"/>
        <v>0</v>
      </c>
      <c r="GL88" s="28">
        <f t="shared" si="2563"/>
        <v>0</v>
      </c>
      <c r="GM88" s="28">
        <f t="shared" si="2563"/>
        <v>0</v>
      </c>
      <c r="GN88" s="28">
        <f t="shared" ref="GN88:IY88" si="2564">SUM(GN83:GN87)</f>
        <v>0</v>
      </c>
      <c r="GO88" s="28">
        <f t="shared" si="2564"/>
        <v>0</v>
      </c>
      <c r="GP88" s="28">
        <f t="shared" si="2564"/>
        <v>0</v>
      </c>
      <c r="GQ88" s="28">
        <f t="shared" si="2564"/>
        <v>0</v>
      </c>
      <c r="GR88" s="28">
        <f t="shared" si="2564"/>
        <v>0</v>
      </c>
      <c r="GS88" s="28">
        <f t="shared" si="2564"/>
        <v>0</v>
      </c>
      <c r="GT88" s="28">
        <f t="shared" si="2564"/>
        <v>0</v>
      </c>
      <c r="GU88" s="28">
        <f t="shared" si="2564"/>
        <v>0</v>
      </c>
      <c r="GV88" s="28">
        <f t="shared" si="2564"/>
        <v>0</v>
      </c>
      <c r="GW88" s="28">
        <f t="shared" si="2564"/>
        <v>0</v>
      </c>
      <c r="GX88" s="28">
        <f t="shared" si="2564"/>
        <v>0</v>
      </c>
      <c r="GY88" s="28">
        <f t="shared" si="2564"/>
        <v>0</v>
      </c>
      <c r="GZ88" s="28">
        <f t="shared" si="2564"/>
        <v>0</v>
      </c>
      <c r="HA88" s="28">
        <f t="shared" si="2564"/>
        <v>0</v>
      </c>
      <c r="HB88" s="28">
        <f t="shared" si="2564"/>
        <v>0</v>
      </c>
      <c r="HC88" s="28">
        <f t="shared" si="2564"/>
        <v>0</v>
      </c>
      <c r="HD88" s="28">
        <f t="shared" si="2564"/>
        <v>0</v>
      </c>
      <c r="HE88" s="28">
        <f t="shared" si="2564"/>
        <v>0</v>
      </c>
      <c r="HF88" s="28">
        <f t="shared" si="2564"/>
        <v>0</v>
      </c>
      <c r="HG88" s="28">
        <f t="shared" si="2564"/>
        <v>0</v>
      </c>
      <c r="HH88" s="28">
        <f t="shared" si="2564"/>
        <v>0</v>
      </c>
      <c r="HI88" s="28">
        <f t="shared" si="2564"/>
        <v>0</v>
      </c>
      <c r="HJ88" s="28">
        <f t="shared" si="2564"/>
        <v>0</v>
      </c>
      <c r="HK88" s="28">
        <f t="shared" si="2564"/>
        <v>0</v>
      </c>
      <c r="HL88" s="28">
        <f t="shared" si="2564"/>
        <v>0</v>
      </c>
      <c r="HM88" s="28">
        <f t="shared" si="2564"/>
        <v>0</v>
      </c>
      <c r="HN88" s="28">
        <f t="shared" si="2564"/>
        <v>0</v>
      </c>
      <c r="HO88" s="28">
        <f t="shared" si="2564"/>
        <v>0</v>
      </c>
      <c r="HP88" s="28">
        <f t="shared" si="2564"/>
        <v>0</v>
      </c>
      <c r="HQ88" s="28">
        <f t="shared" si="2564"/>
        <v>0</v>
      </c>
      <c r="HR88" s="28">
        <f t="shared" si="2564"/>
        <v>0</v>
      </c>
      <c r="HS88" s="28">
        <f t="shared" si="2564"/>
        <v>0</v>
      </c>
      <c r="HT88" s="28">
        <f t="shared" si="2564"/>
        <v>0</v>
      </c>
      <c r="HU88" s="28">
        <f t="shared" si="2564"/>
        <v>0</v>
      </c>
      <c r="HV88" s="28">
        <f t="shared" si="2564"/>
        <v>0</v>
      </c>
      <c r="HW88" s="28">
        <f t="shared" si="2564"/>
        <v>0</v>
      </c>
      <c r="HX88" s="28">
        <f t="shared" si="2564"/>
        <v>0</v>
      </c>
      <c r="HY88" s="28">
        <f t="shared" si="2564"/>
        <v>0</v>
      </c>
      <c r="HZ88" s="28">
        <f t="shared" si="2564"/>
        <v>0</v>
      </c>
      <c r="IA88" s="28">
        <f t="shared" si="2564"/>
        <v>0</v>
      </c>
      <c r="IB88" s="28">
        <f t="shared" si="2564"/>
        <v>0</v>
      </c>
      <c r="IC88" s="28">
        <f t="shared" si="2564"/>
        <v>0</v>
      </c>
      <c r="ID88" s="28">
        <f t="shared" si="2564"/>
        <v>0</v>
      </c>
      <c r="IE88" s="28">
        <f t="shared" si="2564"/>
        <v>0</v>
      </c>
      <c r="IF88" s="28">
        <f t="shared" si="2564"/>
        <v>0</v>
      </c>
      <c r="IG88" s="28">
        <f t="shared" si="2564"/>
        <v>0</v>
      </c>
      <c r="IH88" s="28">
        <f t="shared" si="2564"/>
        <v>0</v>
      </c>
      <c r="II88" s="28">
        <f t="shared" si="2564"/>
        <v>0</v>
      </c>
      <c r="IJ88" s="28">
        <f t="shared" si="2564"/>
        <v>0</v>
      </c>
      <c r="IK88" s="28">
        <f t="shared" si="2564"/>
        <v>0</v>
      </c>
      <c r="IL88" s="28">
        <f t="shared" si="2564"/>
        <v>0</v>
      </c>
      <c r="IM88" s="28">
        <f t="shared" si="2564"/>
        <v>0</v>
      </c>
      <c r="IN88" s="28">
        <f t="shared" si="2564"/>
        <v>0</v>
      </c>
      <c r="IO88" s="28">
        <f t="shared" si="2564"/>
        <v>0</v>
      </c>
      <c r="IP88" s="28">
        <f t="shared" si="2564"/>
        <v>0</v>
      </c>
      <c r="IQ88" s="28">
        <f t="shared" si="2564"/>
        <v>0</v>
      </c>
      <c r="IR88" s="28">
        <f t="shared" si="2564"/>
        <v>0</v>
      </c>
      <c r="IS88" s="28">
        <f t="shared" si="2564"/>
        <v>0</v>
      </c>
      <c r="IT88" s="28">
        <f t="shared" si="2564"/>
        <v>0</v>
      </c>
      <c r="IU88" s="28">
        <f t="shared" si="2564"/>
        <v>0</v>
      </c>
      <c r="IV88" s="28">
        <f t="shared" si="2564"/>
        <v>0</v>
      </c>
      <c r="IW88" s="28">
        <f t="shared" si="2564"/>
        <v>0</v>
      </c>
      <c r="IX88" s="28">
        <f t="shared" si="2564"/>
        <v>0</v>
      </c>
      <c r="IY88" s="28">
        <f t="shared" si="2564"/>
        <v>0</v>
      </c>
      <c r="IZ88" s="28">
        <f t="shared" ref="IZ88:LK88" si="2565">SUM(IZ83:IZ87)</f>
        <v>0</v>
      </c>
      <c r="JA88" s="28">
        <f t="shared" si="2565"/>
        <v>0</v>
      </c>
      <c r="JB88" s="28">
        <f t="shared" si="2565"/>
        <v>0</v>
      </c>
      <c r="JC88" s="28">
        <f t="shared" si="2565"/>
        <v>0</v>
      </c>
      <c r="JD88" s="28">
        <f t="shared" si="2565"/>
        <v>0</v>
      </c>
      <c r="JE88" s="28">
        <f t="shared" si="2565"/>
        <v>0</v>
      </c>
      <c r="JF88" s="28">
        <f t="shared" si="2565"/>
        <v>0</v>
      </c>
      <c r="JG88" s="28">
        <f t="shared" si="2565"/>
        <v>0</v>
      </c>
      <c r="JH88" s="28">
        <f t="shared" si="2565"/>
        <v>0</v>
      </c>
      <c r="JI88" s="28">
        <f t="shared" si="2565"/>
        <v>0</v>
      </c>
      <c r="JJ88" s="28">
        <f t="shared" si="2565"/>
        <v>0</v>
      </c>
      <c r="JK88" s="28">
        <f t="shared" si="2565"/>
        <v>0</v>
      </c>
      <c r="JL88" s="28">
        <f t="shared" si="2565"/>
        <v>0</v>
      </c>
      <c r="JM88" s="28">
        <f t="shared" si="2565"/>
        <v>0</v>
      </c>
      <c r="JN88" s="28">
        <f t="shared" si="2565"/>
        <v>0</v>
      </c>
      <c r="JO88" s="28">
        <f t="shared" si="2565"/>
        <v>0</v>
      </c>
      <c r="JP88" s="28">
        <f t="shared" si="2565"/>
        <v>0</v>
      </c>
      <c r="JQ88" s="28">
        <f t="shared" si="2565"/>
        <v>0</v>
      </c>
      <c r="JR88" s="28">
        <f t="shared" si="2565"/>
        <v>0</v>
      </c>
      <c r="JS88" s="28">
        <f t="shared" si="2565"/>
        <v>0</v>
      </c>
      <c r="JT88" s="28">
        <f t="shared" si="2565"/>
        <v>0</v>
      </c>
      <c r="JU88" s="28">
        <f t="shared" si="2565"/>
        <v>0</v>
      </c>
      <c r="JV88" s="28">
        <f t="shared" si="2565"/>
        <v>0</v>
      </c>
      <c r="JW88" s="28">
        <f t="shared" si="2565"/>
        <v>0</v>
      </c>
      <c r="JX88" s="28">
        <f t="shared" si="2565"/>
        <v>0</v>
      </c>
      <c r="JY88" s="28">
        <f t="shared" si="2565"/>
        <v>0</v>
      </c>
      <c r="JZ88" s="28">
        <f t="shared" si="2565"/>
        <v>0</v>
      </c>
      <c r="KA88" s="28">
        <f t="shared" si="2565"/>
        <v>0</v>
      </c>
      <c r="KB88" s="28">
        <f t="shared" si="2565"/>
        <v>0</v>
      </c>
      <c r="KC88" s="28">
        <f t="shared" si="2565"/>
        <v>0</v>
      </c>
      <c r="KD88" s="28">
        <f t="shared" si="2565"/>
        <v>0</v>
      </c>
      <c r="KE88" s="28">
        <f t="shared" si="2565"/>
        <v>0</v>
      </c>
      <c r="KF88" s="28">
        <f t="shared" si="2565"/>
        <v>0</v>
      </c>
      <c r="KG88" s="28">
        <f t="shared" si="2565"/>
        <v>0</v>
      </c>
      <c r="KH88" s="28">
        <f t="shared" si="2565"/>
        <v>0</v>
      </c>
      <c r="KI88" s="28">
        <f t="shared" si="2565"/>
        <v>0</v>
      </c>
      <c r="KJ88" s="28">
        <f t="shared" si="2565"/>
        <v>0</v>
      </c>
      <c r="KK88" s="28">
        <f t="shared" si="2565"/>
        <v>0</v>
      </c>
      <c r="KL88" s="28">
        <f t="shared" si="2565"/>
        <v>0</v>
      </c>
      <c r="KM88" s="28">
        <f t="shared" si="2565"/>
        <v>0</v>
      </c>
      <c r="KN88" s="28">
        <f t="shared" si="2565"/>
        <v>0</v>
      </c>
      <c r="KO88" s="28">
        <f t="shared" si="2565"/>
        <v>0</v>
      </c>
      <c r="KP88" s="28">
        <f t="shared" si="2565"/>
        <v>0</v>
      </c>
      <c r="KQ88" s="28">
        <f t="shared" si="2565"/>
        <v>0</v>
      </c>
      <c r="KR88" s="28">
        <f t="shared" si="2565"/>
        <v>0</v>
      </c>
      <c r="KS88" s="28">
        <f t="shared" si="2565"/>
        <v>0</v>
      </c>
      <c r="KT88" s="28">
        <f t="shared" si="2565"/>
        <v>0</v>
      </c>
      <c r="KU88" s="28">
        <f t="shared" si="2565"/>
        <v>0</v>
      </c>
      <c r="KV88" s="28">
        <f t="shared" si="2565"/>
        <v>0</v>
      </c>
      <c r="KW88" s="28">
        <f t="shared" si="2565"/>
        <v>0</v>
      </c>
      <c r="KX88" s="28">
        <f t="shared" si="2565"/>
        <v>0</v>
      </c>
      <c r="KY88" s="28">
        <f t="shared" si="2565"/>
        <v>0</v>
      </c>
      <c r="KZ88" s="28">
        <f t="shared" si="2565"/>
        <v>0</v>
      </c>
      <c r="LA88" s="28">
        <f t="shared" si="2565"/>
        <v>0</v>
      </c>
      <c r="LB88" s="28">
        <f t="shared" si="2565"/>
        <v>0</v>
      </c>
      <c r="LC88" s="28">
        <f t="shared" si="2565"/>
        <v>0</v>
      </c>
      <c r="LD88" s="28">
        <f t="shared" si="2565"/>
        <v>0</v>
      </c>
      <c r="LE88" s="28">
        <f t="shared" si="2565"/>
        <v>0</v>
      </c>
      <c r="LF88" s="28">
        <f t="shared" si="2565"/>
        <v>0</v>
      </c>
      <c r="LG88" s="28">
        <f t="shared" si="2565"/>
        <v>0</v>
      </c>
      <c r="LH88" s="28">
        <f t="shared" si="2565"/>
        <v>0</v>
      </c>
      <c r="LI88" s="28">
        <f t="shared" si="2565"/>
        <v>0</v>
      </c>
      <c r="LJ88" s="28">
        <f t="shared" si="2565"/>
        <v>0</v>
      </c>
      <c r="LK88" s="28">
        <f t="shared" si="2565"/>
        <v>0</v>
      </c>
      <c r="LL88" s="28">
        <f t="shared" ref="LL88:NW88" si="2566">SUM(LL83:LL87)</f>
        <v>0</v>
      </c>
      <c r="LM88" s="28">
        <f t="shared" si="2566"/>
        <v>0</v>
      </c>
      <c r="LN88" s="28">
        <f t="shared" si="2566"/>
        <v>0</v>
      </c>
      <c r="LO88" s="28">
        <f t="shared" si="2566"/>
        <v>0</v>
      </c>
      <c r="LP88" s="28">
        <f t="shared" si="2566"/>
        <v>0</v>
      </c>
      <c r="LQ88" s="28">
        <f t="shared" si="2566"/>
        <v>0</v>
      </c>
      <c r="LR88" s="28">
        <f t="shared" si="2566"/>
        <v>0</v>
      </c>
      <c r="LS88" s="28">
        <f t="shared" si="2566"/>
        <v>0</v>
      </c>
      <c r="LT88" s="28">
        <f t="shared" si="2566"/>
        <v>0</v>
      </c>
      <c r="LU88" s="28">
        <f t="shared" si="2566"/>
        <v>0</v>
      </c>
      <c r="LV88" s="28">
        <f t="shared" si="2566"/>
        <v>0</v>
      </c>
      <c r="LW88" s="28">
        <f t="shared" si="2566"/>
        <v>0</v>
      </c>
      <c r="LX88" s="28">
        <f t="shared" si="2566"/>
        <v>0</v>
      </c>
      <c r="LY88" s="28">
        <f t="shared" si="2566"/>
        <v>0</v>
      </c>
      <c r="LZ88" s="28">
        <f t="shared" si="2566"/>
        <v>0</v>
      </c>
      <c r="MA88" s="28">
        <f t="shared" si="2566"/>
        <v>0</v>
      </c>
      <c r="MB88" s="28">
        <f t="shared" si="2566"/>
        <v>0</v>
      </c>
      <c r="MC88" s="28">
        <f t="shared" si="2566"/>
        <v>0</v>
      </c>
      <c r="MD88" s="28">
        <f t="shared" si="2566"/>
        <v>0</v>
      </c>
      <c r="ME88" s="28">
        <f t="shared" si="2566"/>
        <v>0</v>
      </c>
      <c r="MF88" s="28">
        <f t="shared" si="2566"/>
        <v>0</v>
      </c>
      <c r="MG88" s="28">
        <f t="shared" si="2566"/>
        <v>0</v>
      </c>
      <c r="MH88" s="28">
        <f t="shared" si="2566"/>
        <v>0</v>
      </c>
      <c r="MI88" s="28">
        <f t="shared" si="2566"/>
        <v>0</v>
      </c>
      <c r="MJ88" s="28">
        <f t="shared" si="2566"/>
        <v>0</v>
      </c>
      <c r="MK88" s="28">
        <f t="shared" si="2566"/>
        <v>0</v>
      </c>
      <c r="ML88" s="28">
        <f t="shared" si="2566"/>
        <v>0</v>
      </c>
      <c r="MM88" s="28">
        <f t="shared" si="2566"/>
        <v>0</v>
      </c>
      <c r="MN88" s="28">
        <f t="shared" si="2566"/>
        <v>0</v>
      </c>
      <c r="MO88" s="28">
        <f t="shared" si="2566"/>
        <v>0</v>
      </c>
      <c r="MP88" s="28">
        <f t="shared" si="2566"/>
        <v>0</v>
      </c>
      <c r="MQ88" s="28">
        <f t="shared" si="2566"/>
        <v>0</v>
      </c>
      <c r="MR88" s="28">
        <f t="shared" si="2566"/>
        <v>0</v>
      </c>
      <c r="MS88" s="28">
        <f t="shared" si="2566"/>
        <v>0</v>
      </c>
      <c r="MT88" s="28">
        <f t="shared" si="2566"/>
        <v>0</v>
      </c>
      <c r="MU88" s="28">
        <f t="shared" si="2566"/>
        <v>0</v>
      </c>
      <c r="MV88" s="28">
        <f t="shared" si="2566"/>
        <v>0</v>
      </c>
      <c r="MW88" s="28">
        <f t="shared" si="2566"/>
        <v>0</v>
      </c>
      <c r="MX88" s="28">
        <f t="shared" si="2566"/>
        <v>0</v>
      </c>
      <c r="MY88" s="28">
        <f t="shared" si="2566"/>
        <v>0</v>
      </c>
      <c r="MZ88" s="28">
        <f t="shared" si="2566"/>
        <v>0</v>
      </c>
      <c r="NA88" s="28">
        <f t="shared" si="2566"/>
        <v>0</v>
      </c>
      <c r="NB88" s="28">
        <f t="shared" si="2566"/>
        <v>0</v>
      </c>
      <c r="NC88" s="28">
        <f t="shared" si="2566"/>
        <v>0</v>
      </c>
      <c r="ND88" s="28">
        <f t="shared" si="2566"/>
        <v>0</v>
      </c>
      <c r="NE88" s="28">
        <f t="shared" si="2566"/>
        <v>0</v>
      </c>
      <c r="NF88" s="28">
        <f t="shared" si="2566"/>
        <v>0</v>
      </c>
      <c r="NG88" s="28">
        <f t="shared" si="2566"/>
        <v>0</v>
      </c>
      <c r="NH88" s="28">
        <f t="shared" si="2566"/>
        <v>0</v>
      </c>
      <c r="NI88" s="28">
        <f t="shared" si="2566"/>
        <v>0</v>
      </c>
      <c r="NJ88" s="28">
        <f t="shared" si="2566"/>
        <v>0</v>
      </c>
      <c r="NK88" s="28">
        <f t="shared" si="2566"/>
        <v>0</v>
      </c>
      <c r="NL88" s="28">
        <f t="shared" si="2566"/>
        <v>0</v>
      </c>
      <c r="NM88" s="28">
        <f t="shared" si="2566"/>
        <v>0</v>
      </c>
      <c r="NN88" s="28">
        <f t="shared" si="2566"/>
        <v>0</v>
      </c>
      <c r="NO88" s="28">
        <f t="shared" si="2566"/>
        <v>0</v>
      </c>
      <c r="NP88" s="28">
        <f t="shared" si="2566"/>
        <v>0</v>
      </c>
      <c r="NQ88" s="28">
        <f t="shared" si="2566"/>
        <v>0</v>
      </c>
      <c r="NR88" s="28">
        <f t="shared" si="2566"/>
        <v>0</v>
      </c>
      <c r="NS88" s="28">
        <f t="shared" si="2566"/>
        <v>0</v>
      </c>
      <c r="NT88" s="28">
        <f t="shared" si="2566"/>
        <v>0</v>
      </c>
      <c r="NU88" s="28">
        <f t="shared" si="2566"/>
        <v>0</v>
      </c>
      <c r="NV88" s="28">
        <f t="shared" si="2566"/>
        <v>0</v>
      </c>
      <c r="NW88" s="28">
        <f t="shared" si="2566"/>
        <v>0</v>
      </c>
      <c r="NX88" s="28">
        <f t="shared" ref="NX88:QI88" si="2567">SUM(NX83:NX87)</f>
        <v>0</v>
      </c>
      <c r="NY88" s="28">
        <f t="shared" si="2567"/>
        <v>0</v>
      </c>
      <c r="NZ88" s="28">
        <f t="shared" si="2567"/>
        <v>0</v>
      </c>
      <c r="OA88" s="28">
        <f t="shared" si="2567"/>
        <v>0</v>
      </c>
      <c r="OB88" s="28">
        <f t="shared" si="2567"/>
        <v>0</v>
      </c>
      <c r="OC88" s="28">
        <f t="shared" si="2567"/>
        <v>0</v>
      </c>
      <c r="OD88" s="28">
        <f t="shared" si="2567"/>
        <v>0</v>
      </c>
      <c r="OE88" s="28">
        <f t="shared" si="2567"/>
        <v>0</v>
      </c>
      <c r="OF88" s="28">
        <f t="shared" si="2567"/>
        <v>0</v>
      </c>
      <c r="OG88" s="28">
        <f t="shared" si="2567"/>
        <v>0</v>
      </c>
      <c r="OH88" s="28">
        <f t="shared" si="2567"/>
        <v>0</v>
      </c>
      <c r="OI88" s="28">
        <f t="shared" si="2567"/>
        <v>0</v>
      </c>
      <c r="OJ88" s="28">
        <f t="shared" si="2567"/>
        <v>0</v>
      </c>
      <c r="OK88" s="28">
        <f t="shared" si="2567"/>
        <v>0</v>
      </c>
      <c r="OL88" s="28">
        <f t="shared" si="2567"/>
        <v>0</v>
      </c>
      <c r="OM88" s="28">
        <f t="shared" si="2567"/>
        <v>0</v>
      </c>
      <c r="ON88" s="28">
        <f t="shared" si="2567"/>
        <v>0</v>
      </c>
      <c r="OO88" s="28">
        <f t="shared" si="2567"/>
        <v>0</v>
      </c>
      <c r="OP88" s="28">
        <f t="shared" si="2567"/>
        <v>0</v>
      </c>
      <c r="OQ88" s="28">
        <f t="shared" si="2567"/>
        <v>0</v>
      </c>
      <c r="OR88" s="28">
        <f t="shared" si="2567"/>
        <v>0</v>
      </c>
      <c r="OS88" s="28">
        <f t="shared" si="2567"/>
        <v>0</v>
      </c>
      <c r="OT88" s="28">
        <f t="shared" si="2567"/>
        <v>0</v>
      </c>
      <c r="OU88" s="28">
        <f t="shared" si="2567"/>
        <v>0</v>
      </c>
      <c r="OV88" s="28">
        <f t="shared" si="2567"/>
        <v>0</v>
      </c>
      <c r="OW88" s="28">
        <f t="shared" si="2567"/>
        <v>0</v>
      </c>
      <c r="OX88" s="28">
        <f t="shared" si="2567"/>
        <v>0</v>
      </c>
      <c r="OY88" s="28">
        <f t="shared" si="2567"/>
        <v>0</v>
      </c>
      <c r="OZ88" s="28">
        <f t="shared" si="2567"/>
        <v>0</v>
      </c>
      <c r="PA88" s="28">
        <f t="shared" si="2567"/>
        <v>0</v>
      </c>
      <c r="PB88" s="28">
        <f t="shared" si="2567"/>
        <v>0</v>
      </c>
      <c r="PC88" s="28">
        <f t="shared" si="2567"/>
        <v>0</v>
      </c>
      <c r="PD88" s="28">
        <f t="shared" si="2567"/>
        <v>0</v>
      </c>
      <c r="PE88" s="28">
        <f t="shared" si="2567"/>
        <v>0</v>
      </c>
      <c r="PF88" s="28">
        <f t="shared" si="2567"/>
        <v>0</v>
      </c>
      <c r="PG88" s="28">
        <f t="shared" si="2567"/>
        <v>0</v>
      </c>
      <c r="PH88" s="28">
        <f t="shared" si="2567"/>
        <v>0</v>
      </c>
      <c r="PI88" s="28">
        <f t="shared" si="2567"/>
        <v>0</v>
      </c>
      <c r="PJ88" s="28">
        <f t="shared" si="2567"/>
        <v>0</v>
      </c>
      <c r="PK88" s="28">
        <f t="shared" si="2567"/>
        <v>0</v>
      </c>
      <c r="PL88" s="28">
        <f t="shared" si="2567"/>
        <v>0</v>
      </c>
      <c r="PM88" s="28">
        <f t="shared" si="2567"/>
        <v>0</v>
      </c>
      <c r="PN88" s="28">
        <f t="shared" si="2567"/>
        <v>0</v>
      </c>
      <c r="PO88" s="28">
        <f t="shared" si="2567"/>
        <v>0</v>
      </c>
      <c r="PP88" s="28">
        <f t="shared" si="2567"/>
        <v>0</v>
      </c>
      <c r="PQ88" s="28">
        <f t="shared" si="2567"/>
        <v>0</v>
      </c>
      <c r="PR88" s="28">
        <f t="shared" si="2567"/>
        <v>0</v>
      </c>
      <c r="PS88" s="28">
        <f t="shared" si="2567"/>
        <v>0</v>
      </c>
      <c r="PT88" s="28">
        <f t="shared" si="2567"/>
        <v>0</v>
      </c>
      <c r="PU88" s="28">
        <f t="shared" si="2567"/>
        <v>0</v>
      </c>
      <c r="PV88" s="28">
        <f t="shared" si="2567"/>
        <v>0</v>
      </c>
      <c r="PW88" s="28">
        <f t="shared" si="2567"/>
        <v>0</v>
      </c>
      <c r="PX88" s="28">
        <f t="shared" si="2567"/>
        <v>0</v>
      </c>
      <c r="PY88" s="28">
        <f t="shared" si="2567"/>
        <v>0</v>
      </c>
      <c r="PZ88" s="28">
        <f t="shared" si="2567"/>
        <v>0</v>
      </c>
      <c r="QA88" s="28">
        <f t="shared" si="2567"/>
        <v>0</v>
      </c>
      <c r="QB88" s="28">
        <f t="shared" si="2567"/>
        <v>0</v>
      </c>
      <c r="QC88" s="28">
        <f t="shared" si="2567"/>
        <v>0</v>
      </c>
      <c r="QD88" s="28">
        <f t="shared" si="2567"/>
        <v>0</v>
      </c>
      <c r="QE88" s="28">
        <f t="shared" si="2567"/>
        <v>0</v>
      </c>
      <c r="QF88" s="28">
        <f t="shared" si="2567"/>
        <v>0</v>
      </c>
      <c r="QG88" s="28">
        <f t="shared" si="2567"/>
        <v>0</v>
      </c>
      <c r="QH88" s="28">
        <f t="shared" si="2567"/>
        <v>0</v>
      </c>
      <c r="QI88" s="28">
        <f t="shared" si="2567"/>
        <v>0</v>
      </c>
      <c r="QJ88" s="28">
        <f t="shared" ref="QJ88:SU88" si="2568">SUM(QJ83:QJ87)</f>
        <v>0</v>
      </c>
      <c r="QK88" s="28">
        <f t="shared" si="2568"/>
        <v>0</v>
      </c>
      <c r="QL88" s="28">
        <f t="shared" si="2568"/>
        <v>0</v>
      </c>
      <c r="QM88" s="28">
        <f t="shared" si="2568"/>
        <v>0</v>
      </c>
      <c r="QN88" s="28">
        <f t="shared" si="2568"/>
        <v>0</v>
      </c>
      <c r="QO88" s="28">
        <f t="shared" si="2568"/>
        <v>0</v>
      </c>
      <c r="QP88" s="28">
        <f t="shared" si="2568"/>
        <v>0</v>
      </c>
      <c r="QQ88" s="28">
        <f t="shared" si="2568"/>
        <v>0</v>
      </c>
      <c r="QR88" s="28">
        <f t="shared" si="2568"/>
        <v>0</v>
      </c>
      <c r="QS88" s="28">
        <f t="shared" si="2568"/>
        <v>0</v>
      </c>
      <c r="QT88" s="28">
        <f t="shared" si="2568"/>
        <v>0</v>
      </c>
      <c r="QU88" s="28">
        <f t="shared" si="2568"/>
        <v>0</v>
      </c>
      <c r="QV88" s="28">
        <f t="shared" si="2568"/>
        <v>0</v>
      </c>
      <c r="QW88" s="28">
        <f t="shared" si="2568"/>
        <v>0</v>
      </c>
      <c r="QX88" s="28">
        <f t="shared" si="2568"/>
        <v>0</v>
      </c>
      <c r="QY88" s="28">
        <f t="shared" si="2568"/>
        <v>0</v>
      </c>
      <c r="QZ88" s="28">
        <f t="shared" si="2568"/>
        <v>0</v>
      </c>
      <c r="RA88" s="28">
        <f t="shared" si="2568"/>
        <v>0</v>
      </c>
      <c r="RB88" s="28">
        <f t="shared" si="2568"/>
        <v>0</v>
      </c>
      <c r="RC88" s="28">
        <f t="shared" si="2568"/>
        <v>0</v>
      </c>
      <c r="RD88" s="28">
        <f t="shared" si="2568"/>
        <v>0</v>
      </c>
      <c r="RE88" s="28">
        <f t="shared" si="2568"/>
        <v>0</v>
      </c>
      <c r="RF88" s="28">
        <f t="shared" si="2568"/>
        <v>0</v>
      </c>
      <c r="RG88" s="28">
        <f t="shared" si="2568"/>
        <v>0</v>
      </c>
      <c r="RH88" s="28">
        <f t="shared" si="2568"/>
        <v>0</v>
      </c>
      <c r="RI88" s="28">
        <f t="shared" si="2568"/>
        <v>0</v>
      </c>
      <c r="RJ88" s="28">
        <f t="shared" si="2568"/>
        <v>0</v>
      </c>
      <c r="RK88" s="28">
        <f t="shared" si="2568"/>
        <v>0</v>
      </c>
      <c r="RL88" s="28">
        <f t="shared" si="2568"/>
        <v>0</v>
      </c>
      <c r="RM88" s="28">
        <f t="shared" si="2568"/>
        <v>0</v>
      </c>
      <c r="RN88" s="28">
        <f t="shared" si="2568"/>
        <v>0</v>
      </c>
      <c r="RO88" s="28">
        <f t="shared" si="2568"/>
        <v>0</v>
      </c>
      <c r="RP88" s="28">
        <f t="shared" si="2568"/>
        <v>0</v>
      </c>
      <c r="RQ88" s="28">
        <f t="shared" si="2568"/>
        <v>0</v>
      </c>
      <c r="RR88" s="28">
        <f t="shared" si="2568"/>
        <v>0</v>
      </c>
      <c r="RS88" s="28">
        <f t="shared" si="2568"/>
        <v>0</v>
      </c>
      <c r="RT88" s="28">
        <f t="shared" si="2568"/>
        <v>0</v>
      </c>
      <c r="RU88" s="28">
        <f t="shared" si="2568"/>
        <v>0</v>
      </c>
      <c r="RV88" s="28">
        <f t="shared" si="2568"/>
        <v>0</v>
      </c>
      <c r="RW88" s="28">
        <f t="shared" si="2568"/>
        <v>0</v>
      </c>
      <c r="RX88" s="28">
        <f t="shared" si="2568"/>
        <v>0</v>
      </c>
      <c r="RY88" s="28">
        <f t="shared" si="2568"/>
        <v>0</v>
      </c>
      <c r="RZ88" s="28">
        <f t="shared" si="2568"/>
        <v>0</v>
      </c>
      <c r="SA88" s="28">
        <f t="shared" si="2568"/>
        <v>0</v>
      </c>
      <c r="SB88" s="28">
        <f t="shared" si="2568"/>
        <v>0</v>
      </c>
      <c r="SC88" s="28">
        <f t="shared" si="2568"/>
        <v>0</v>
      </c>
      <c r="SD88" s="28">
        <f t="shared" si="2568"/>
        <v>0</v>
      </c>
      <c r="SE88" s="28">
        <f t="shared" si="2568"/>
        <v>0</v>
      </c>
      <c r="SF88" s="28">
        <f t="shared" si="2568"/>
        <v>0</v>
      </c>
      <c r="SG88" s="28">
        <f t="shared" si="2568"/>
        <v>0</v>
      </c>
      <c r="SH88" s="28">
        <f t="shared" si="2568"/>
        <v>0</v>
      </c>
      <c r="SI88" s="28">
        <f t="shared" si="2568"/>
        <v>0</v>
      </c>
      <c r="SJ88" s="28">
        <f t="shared" si="2568"/>
        <v>0</v>
      </c>
      <c r="SK88" s="28">
        <f t="shared" si="2568"/>
        <v>0</v>
      </c>
      <c r="SL88" s="28">
        <f t="shared" si="2568"/>
        <v>0</v>
      </c>
      <c r="SM88" s="28">
        <f t="shared" si="2568"/>
        <v>0</v>
      </c>
      <c r="SN88" s="28">
        <f t="shared" si="2568"/>
        <v>0</v>
      </c>
      <c r="SO88" s="28">
        <f t="shared" si="2568"/>
        <v>0</v>
      </c>
      <c r="SP88" s="28">
        <f t="shared" si="2568"/>
        <v>0</v>
      </c>
      <c r="SQ88" s="28">
        <f t="shared" si="2568"/>
        <v>0</v>
      </c>
      <c r="SR88" s="28">
        <f t="shared" si="2568"/>
        <v>0</v>
      </c>
      <c r="SS88" s="28">
        <f t="shared" si="2568"/>
        <v>0</v>
      </c>
      <c r="ST88" s="28">
        <f t="shared" si="2568"/>
        <v>0</v>
      </c>
      <c r="SU88" s="28">
        <f t="shared" si="2568"/>
        <v>0</v>
      </c>
      <c r="SV88" s="28">
        <f t="shared" ref="SV88:VG88" si="2569">SUM(SV83:SV87)</f>
        <v>0</v>
      </c>
      <c r="SW88" s="28">
        <f t="shared" si="2569"/>
        <v>0</v>
      </c>
      <c r="SX88" s="28">
        <f t="shared" si="2569"/>
        <v>0</v>
      </c>
      <c r="SY88" s="28">
        <f t="shared" si="2569"/>
        <v>0</v>
      </c>
      <c r="SZ88" s="28">
        <f t="shared" si="2569"/>
        <v>0</v>
      </c>
      <c r="TA88" s="28">
        <f t="shared" si="2569"/>
        <v>0</v>
      </c>
      <c r="TB88" s="28">
        <f t="shared" si="2569"/>
        <v>0</v>
      </c>
      <c r="TC88" s="28">
        <f t="shared" si="2569"/>
        <v>0</v>
      </c>
      <c r="TD88" s="28">
        <f t="shared" si="2569"/>
        <v>0</v>
      </c>
      <c r="TE88" s="28">
        <f t="shared" si="2569"/>
        <v>0</v>
      </c>
      <c r="TF88" s="28">
        <f t="shared" si="2569"/>
        <v>0</v>
      </c>
      <c r="TG88" s="28">
        <f t="shared" si="2569"/>
        <v>0</v>
      </c>
      <c r="TH88" s="28">
        <f t="shared" si="2569"/>
        <v>0</v>
      </c>
      <c r="TI88" s="28">
        <f t="shared" si="2569"/>
        <v>0</v>
      </c>
      <c r="TJ88" s="28">
        <f t="shared" si="2569"/>
        <v>0</v>
      </c>
      <c r="TK88" s="28">
        <f t="shared" si="2569"/>
        <v>0</v>
      </c>
      <c r="TL88" s="28">
        <f t="shared" si="2569"/>
        <v>0</v>
      </c>
      <c r="TM88" s="28">
        <f t="shared" si="2569"/>
        <v>0</v>
      </c>
      <c r="TN88" s="28">
        <f t="shared" si="2569"/>
        <v>0</v>
      </c>
      <c r="TO88" s="28">
        <f t="shared" si="2569"/>
        <v>0</v>
      </c>
      <c r="TP88" s="28">
        <f t="shared" si="2569"/>
        <v>0</v>
      </c>
      <c r="TQ88" s="28">
        <f t="shared" si="2569"/>
        <v>0</v>
      </c>
      <c r="TR88" s="28">
        <f t="shared" si="2569"/>
        <v>0</v>
      </c>
      <c r="TS88" s="28">
        <f t="shared" si="2569"/>
        <v>0</v>
      </c>
      <c r="TT88" s="28">
        <f t="shared" si="2569"/>
        <v>0</v>
      </c>
      <c r="TU88" s="28">
        <f t="shared" si="2569"/>
        <v>0</v>
      </c>
      <c r="TV88" s="28">
        <f t="shared" si="2569"/>
        <v>0</v>
      </c>
      <c r="TW88" s="28">
        <f t="shared" si="2569"/>
        <v>0</v>
      </c>
      <c r="TX88" s="28">
        <f t="shared" si="2569"/>
        <v>0</v>
      </c>
      <c r="TY88" s="28">
        <f t="shared" si="2569"/>
        <v>0</v>
      </c>
      <c r="TZ88" s="28">
        <f t="shared" si="2569"/>
        <v>0</v>
      </c>
      <c r="UA88" s="28">
        <f t="shared" si="2569"/>
        <v>0</v>
      </c>
      <c r="UB88" s="28">
        <f t="shared" si="2569"/>
        <v>0</v>
      </c>
      <c r="UC88" s="28">
        <f t="shared" si="2569"/>
        <v>0</v>
      </c>
      <c r="UD88" s="28">
        <f t="shared" si="2569"/>
        <v>0</v>
      </c>
      <c r="UE88" s="28">
        <f t="shared" si="2569"/>
        <v>0</v>
      </c>
      <c r="UF88" s="28">
        <f t="shared" si="2569"/>
        <v>0</v>
      </c>
      <c r="UG88" s="28">
        <f t="shared" si="2569"/>
        <v>0</v>
      </c>
      <c r="UH88" s="28">
        <f t="shared" si="2569"/>
        <v>0</v>
      </c>
      <c r="UI88" s="28">
        <f t="shared" si="2569"/>
        <v>0</v>
      </c>
      <c r="UJ88" s="28">
        <f t="shared" si="2569"/>
        <v>0</v>
      </c>
      <c r="UK88" s="28">
        <f t="shared" si="2569"/>
        <v>0</v>
      </c>
      <c r="UL88" s="28">
        <f t="shared" si="2569"/>
        <v>0</v>
      </c>
      <c r="UM88" s="28">
        <f t="shared" si="2569"/>
        <v>0</v>
      </c>
      <c r="UN88" s="28">
        <f t="shared" si="2569"/>
        <v>0</v>
      </c>
      <c r="UO88" s="28">
        <f t="shared" si="2569"/>
        <v>0</v>
      </c>
      <c r="UP88" s="28">
        <f t="shared" si="2569"/>
        <v>0</v>
      </c>
      <c r="UQ88" s="28">
        <f t="shared" si="2569"/>
        <v>0</v>
      </c>
      <c r="UR88" s="28">
        <f t="shared" si="2569"/>
        <v>0</v>
      </c>
      <c r="US88" s="28">
        <f t="shared" si="2569"/>
        <v>0</v>
      </c>
      <c r="UT88" s="28">
        <f t="shared" si="2569"/>
        <v>0</v>
      </c>
      <c r="UU88" s="28">
        <f t="shared" si="2569"/>
        <v>0</v>
      </c>
      <c r="UV88" s="28">
        <f t="shared" si="2569"/>
        <v>0</v>
      </c>
      <c r="UW88" s="28">
        <f t="shared" si="2569"/>
        <v>0</v>
      </c>
      <c r="UX88" s="28">
        <f t="shared" si="2569"/>
        <v>0</v>
      </c>
      <c r="UY88" s="28">
        <f t="shared" si="2569"/>
        <v>0</v>
      </c>
      <c r="UZ88" s="28">
        <f t="shared" si="2569"/>
        <v>0</v>
      </c>
      <c r="VA88" s="28">
        <f t="shared" si="2569"/>
        <v>0</v>
      </c>
      <c r="VB88" s="28">
        <f t="shared" si="2569"/>
        <v>0</v>
      </c>
      <c r="VC88" s="28">
        <f t="shared" si="2569"/>
        <v>0</v>
      </c>
      <c r="VD88" s="28">
        <f t="shared" si="2569"/>
        <v>0</v>
      </c>
      <c r="VE88" s="28">
        <f t="shared" si="2569"/>
        <v>0</v>
      </c>
      <c r="VF88" s="28">
        <f t="shared" si="2569"/>
        <v>0</v>
      </c>
      <c r="VG88" s="28">
        <f t="shared" si="2569"/>
        <v>0</v>
      </c>
      <c r="VH88" s="28">
        <f t="shared" ref="VH88:XS88" si="2570">SUM(VH83:VH87)</f>
        <v>0</v>
      </c>
      <c r="VI88" s="28">
        <f t="shared" si="2570"/>
        <v>0</v>
      </c>
      <c r="VJ88" s="28">
        <f t="shared" si="2570"/>
        <v>0</v>
      </c>
      <c r="VK88" s="28">
        <f t="shared" si="2570"/>
        <v>0</v>
      </c>
      <c r="VL88" s="28">
        <f t="shared" si="2570"/>
        <v>0</v>
      </c>
      <c r="VM88" s="28">
        <f t="shared" si="2570"/>
        <v>0</v>
      </c>
      <c r="VN88" s="28">
        <f t="shared" si="2570"/>
        <v>0</v>
      </c>
      <c r="VO88" s="28">
        <f t="shared" si="2570"/>
        <v>0</v>
      </c>
      <c r="VP88" s="28">
        <f t="shared" si="2570"/>
        <v>0</v>
      </c>
      <c r="VQ88" s="28">
        <f t="shared" si="2570"/>
        <v>0</v>
      </c>
      <c r="VR88" s="28">
        <f t="shared" si="2570"/>
        <v>0</v>
      </c>
      <c r="VS88" s="28">
        <f t="shared" si="2570"/>
        <v>0</v>
      </c>
      <c r="VT88" s="28">
        <f t="shared" si="2570"/>
        <v>0</v>
      </c>
      <c r="VU88" s="28">
        <f t="shared" si="2570"/>
        <v>0</v>
      </c>
      <c r="VV88" s="28">
        <f t="shared" si="2570"/>
        <v>0</v>
      </c>
      <c r="VW88" s="28">
        <f t="shared" si="2570"/>
        <v>0</v>
      </c>
      <c r="VX88" s="28">
        <f t="shared" si="2570"/>
        <v>0</v>
      </c>
      <c r="VY88" s="28">
        <f t="shared" si="2570"/>
        <v>0</v>
      </c>
      <c r="VZ88" s="28">
        <f t="shared" si="2570"/>
        <v>0</v>
      </c>
      <c r="WA88" s="28">
        <f t="shared" si="2570"/>
        <v>0</v>
      </c>
      <c r="WB88" s="28">
        <f t="shared" si="2570"/>
        <v>0</v>
      </c>
      <c r="WC88" s="28">
        <f t="shared" si="2570"/>
        <v>0</v>
      </c>
      <c r="WD88" s="28">
        <f t="shared" si="2570"/>
        <v>0</v>
      </c>
      <c r="WE88" s="28">
        <f t="shared" si="2570"/>
        <v>0</v>
      </c>
      <c r="WF88" s="28">
        <f t="shared" si="2570"/>
        <v>0</v>
      </c>
      <c r="WG88" s="28">
        <f t="shared" si="2570"/>
        <v>0</v>
      </c>
      <c r="WH88" s="28">
        <f t="shared" si="2570"/>
        <v>0</v>
      </c>
      <c r="WI88" s="28">
        <f t="shared" si="2570"/>
        <v>0</v>
      </c>
      <c r="WJ88" s="28">
        <f t="shared" si="2570"/>
        <v>0</v>
      </c>
      <c r="WK88" s="28">
        <f t="shared" si="2570"/>
        <v>0</v>
      </c>
      <c r="WL88" s="28">
        <f t="shared" si="2570"/>
        <v>0</v>
      </c>
      <c r="WM88" s="28">
        <f t="shared" si="2570"/>
        <v>0</v>
      </c>
      <c r="WN88" s="28">
        <f t="shared" si="2570"/>
        <v>0</v>
      </c>
      <c r="WO88" s="28">
        <f t="shared" si="2570"/>
        <v>0</v>
      </c>
      <c r="WP88" s="28">
        <f t="shared" si="2570"/>
        <v>0</v>
      </c>
      <c r="WQ88" s="28">
        <f t="shared" si="2570"/>
        <v>0</v>
      </c>
      <c r="WR88" s="28">
        <f t="shared" si="2570"/>
        <v>0</v>
      </c>
      <c r="WS88" s="28">
        <f t="shared" si="2570"/>
        <v>0</v>
      </c>
      <c r="WT88" s="28">
        <f t="shared" si="2570"/>
        <v>0</v>
      </c>
      <c r="WU88" s="28">
        <f t="shared" si="2570"/>
        <v>0</v>
      </c>
      <c r="WV88" s="28">
        <f t="shared" si="2570"/>
        <v>0</v>
      </c>
      <c r="WW88" s="28">
        <f t="shared" si="2570"/>
        <v>0</v>
      </c>
      <c r="WX88" s="28">
        <f t="shared" si="2570"/>
        <v>0</v>
      </c>
      <c r="WY88" s="28">
        <f t="shared" si="2570"/>
        <v>0</v>
      </c>
      <c r="WZ88" s="28">
        <f t="shared" si="2570"/>
        <v>0</v>
      </c>
      <c r="XA88" s="28">
        <f t="shared" si="2570"/>
        <v>0</v>
      </c>
      <c r="XB88" s="28">
        <f t="shared" si="2570"/>
        <v>0</v>
      </c>
      <c r="XC88" s="28">
        <f t="shared" si="2570"/>
        <v>0</v>
      </c>
      <c r="XD88" s="28">
        <f t="shared" si="2570"/>
        <v>0</v>
      </c>
      <c r="XE88" s="28">
        <f t="shared" si="2570"/>
        <v>0</v>
      </c>
      <c r="XF88" s="28">
        <f t="shared" si="2570"/>
        <v>0</v>
      </c>
      <c r="XG88" s="28">
        <f t="shared" si="2570"/>
        <v>0</v>
      </c>
      <c r="XH88" s="28">
        <f t="shared" si="2570"/>
        <v>0</v>
      </c>
      <c r="XI88" s="28">
        <f t="shared" si="2570"/>
        <v>0</v>
      </c>
      <c r="XJ88" s="28">
        <f t="shared" si="2570"/>
        <v>0</v>
      </c>
      <c r="XK88" s="28">
        <f t="shared" si="2570"/>
        <v>0</v>
      </c>
      <c r="XL88" s="28">
        <f t="shared" si="2570"/>
        <v>0</v>
      </c>
      <c r="XM88" s="28">
        <f t="shared" si="2570"/>
        <v>0</v>
      </c>
      <c r="XN88" s="28">
        <f t="shared" si="2570"/>
        <v>0</v>
      </c>
      <c r="XO88" s="28">
        <f t="shared" si="2570"/>
        <v>0</v>
      </c>
      <c r="XP88" s="28">
        <f t="shared" si="2570"/>
        <v>0</v>
      </c>
      <c r="XQ88" s="28">
        <f t="shared" si="2570"/>
        <v>0</v>
      </c>
      <c r="XR88" s="28">
        <f t="shared" si="2570"/>
        <v>0</v>
      </c>
      <c r="XS88" s="28">
        <f t="shared" si="2570"/>
        <v>0</v>
      </c>
      <c r="XT88" s="28">
        <f t="shared" ref="XT88:AAE88" si="2571">SUM(XT83:XT87)</f>
        <v>0</v>
      </c>
      <c r="XU88" s="28">
        <f t="shared" si="2571"/>
        <v>0</v>
      </c>
      <c r="XV88" s="28">
        <f t="shared" si="2571"/>
        <v>0</v>
      </c>
      <c r="XW88" s="28">
        <f t="shared" si="2571"/>
        <v>0</v>
      </c>
      <c r="XX88" s="28">
        <f t="shared" si="2571"/>
        <v>0</v>
      </c>
      <c r="XY88" s="28">
        <f t="shared" si="2571"/>
        <v>0</v>
      </c>
      <c r="XZ88" s="28">
        <f t="shared" si="2571"/>
        <v>0</v>
      </c>
      <c r="YA88" s="28">
        <f t="shared" si="2571"/>
        <v>0</v>
      </c>
      <c r="YB88" s="28">
        <f t="shared" si="2571"/>
        <v>0</v>
      </c>
      <c r="YC88" s="28">
        <f t="shared" si="2571"/>
        <v>0</v>
      </c>
      <c r="YD88" s="28">
        <f t="shared" si="2571"/>
        <v>0</v>
      </c>
      <c r="YE88" s="28">
        <f t="shared" si="2571"/>
        <v>0</v>
      </c>
      <c r="YF88" s="28">
        <f t="shared" si="2571"/>
        <v>0</v>
      </c>
      <c r="YG88" s="28">
        <f t="shared" si="2571"/>
        <v>0</v>
      </c>
      <c r="YH88" s="28">
        <f t="shared" si="2571"/>
        <v>0</v>
      </c>
      <c r="YI88" s="28">
        <f t="shared" si="2571"/>
        <v>0</v>
      </c>
      <c r="YJ88" s="28">
        <f t="shared" si="2571"/>
        <v>0</v>
      </c>
      <c r="YK88" s="28">
        <f t="shared" si="2571"/>
        <v>0</v>
      </c>
      <c r="YL88" s="28">
        <f t="shared" si="2571"/>
        <v>0</v>
      </c>
      <c r="YM88" s="28">
        <f t="shared" si="2571"/>
        <v>0</v>
      </c>
      <c r="YN88" s="28">
        <f t="shared" si="2571"/>
        <v>0</v>
      </c>
      <c r="YO88" s="28">
        <f t="shared" si="2571"/>
        <v>0</v>
      </c>
      <c r="YP88" s="28">
        <f t="shared" si="2571"/>
        <v>0</v>
      </c>
      <c r="YQ88" s="28">
        <f t="shared" si="2571"/>
        <v>0</v>
      </c>
      <c r="YR88" s="28">
        <f t="shared" si="2571"/>
        <v>0</v>
      </c>
      <c r="YS88" s="28">
        <f t="shared" si="2571"/>
        <v>0</v>
      </c>
      <c r="YT88" s="28">
        <f t="shared" si="2571"/>
        <v>0</v>
      </c>
      <c r="YU88" s="28">
        <f t="shared" si="2571"/>
        <v>0</v>
      </c>
      <c r="YV88" s="28">
        <f t="shared" si="2571"/>
        <v>0</v>
      </c>
      <c r="YW88" s="28">
        <f t="shared" si="2571"/>
        <v>0</v>
      </c>
      <c r="YX88" s="28">
        <f t="shared" si="2571"/>
        <v>0</v>
      </c>
      <c r="YY88" s="28">
        <f t="shared" si="2571"/>
        <v>0</v>
      </c>
      <c r="YZ88" s="28">
        <f t="shared" si="2571"/>
        <v>0</v>
      </c>
      <c r="ZA88" s="28">
        <f t="shared" si="2571"/>
        <v>0</v>
      </c>
      <c r="ZB88" s="28">
        <f t="shared" si="2571"/>
        <v>0</v>
      </c>
      <c r="ZC88" s="28">
        <f t="shared" si="2571"/>
        <v>0</v>
      </c>
      <c r="ZD88" s="28">
        <f t="shared" si="2571"/>
        <v>0</v>
      </c>
      <c r="ZE88" s="28">
        <f t="shared" si="2571"/>
        <v>0</v>
      </c>
      <c r="ZF88" s="28">
        <f t="shared" si="2571"/>
        <v>0</v>
      </c>
      <c r="ZG88" s="28">
        <f t="shared" si="2571"/>
        <v>0</v>
      </c>
      <c r="ZH88" s="28">
        <f t="shared" si="2571"/>
        <v>0</v>
      </c>
      <c r="ZI88" s="28">
        <f t="shared" si="2571"/>
        <v>0</v>
      </c>
      <c r="ZJ88" s="28">
        <f t="shared" si="2571"/>
        <v>0</v>
      </c>
      <c r="ZK88" s="28">
        <f t="shared" si="2571"/>
        <v>0</v>
      </c>
      <c r="ZL88" s="28">
        <f t="shared" si="2571"/>
        <v>0</v>
      </c>
      <c r="ZM88" s="28">
        <f t="shared" si="2571"/>
        <v>0</v>
      </c>
      <c r="ZN88" s="28">
        <f t="shared" si="2571"/>
        <v>0</v>
      </c>
      <c r="ZO88" s="28">
        <f t="shared" si="2571"/>
        <v>0</v>
      </c>
      <c r="ZP88" s="28">
        <f t="shared" si="2571"/>
        <v>0</v>
      </c>
      <c r="ZQ88" s="28">
        <f t="shared" si="2571"/>
        <v>0</v>
      </c>
      <c r="ZR88" s="28">
        <f t="shared" si="2571"/>
        <v>0</v>
      </c>
      <c r="ZS88" s="28">
        <f t="shared" si="2571"/>
        <v>0</v>
      </c>
      <c r="ZT88" s="28">
        <f t="shared" si="2571"/>
        <v>0</v>
      </c>
      <c r="ZU88" s="28">
        <f t="shared" si="2571"/>
        <v>0</v>
      </c>
      <c r="ZV88" s="28">
        <f t="shared" si="2571"/>
        <v>0</v>
      </c>
      <c r="ZW88" s="28">
        <f t="shared" si="2571"/>
        <v>0</v>
      </c>
      <c r="ZX88" s="28">
        <f t="shared" si="2571"/>
        <v>0</v>
      </c>
      <c r="ZY88" s="28">
        <f t="shared" si="2571"/>
        <v>0</v>
      </c>
      <c r="ZZ88" s="28">
        <f t="shared" si="2571"/>
        <v>0</v>
      </c>
      <c r="AAA88" s="28">
        <f t="shared" si="2571"/>
        <v>0</v>
      </c>
      <c r="AAB88" s="28">
        <f t="shared" si="2571"/>
        <v>0</v>
      </c>
      <c r="AAC88" s="28">
        <f t="shared" si="2571"/>
        <v>0</v>
      </c>
      <c r="AAD88" s="28">
        <f t="shared" si="2571"/>
        <v>0</v>
      </c>
      <c r="AAE88" s="28">
        <f t="shared" si="2571"/>
        <v>0</v>
      </c>
      <c r="AAF88" s="28">
        <f t="shared" ref="AAF88:ACQ88" si="2572">SUM(AAF83:AAF87)</f>
        <v>0</v>
      </c>
      <c r="AAG88" s="28">
        <f t="shared" si="2572"/>
        <v>0</v>
      </c>
      <c r="AAH88" s="28">
        <f t="shared" si="2572"/>
        <v>0</v>
      </c>
      <c r="AAI88" s="28">
        <f t="shared" si="2572"/>
        <v>0</v>
      </c>
      <c r="AAJ88" s="28">
        <f t="shared" si="2572"/>
        <v>0</v>
      </c>
      <c r="AAK88" s="28">
        <f t="shared" si="2572"/>
        <v>0</v>
      </c>
      <c r="AAL88" s="28">
        <f t="shared" si="2572"/>
        <v>0</v>
      </c>
      <c r="AAM88" s="28">
        <f t="shared" si="2572"/>
        <v>0</v>
      </c>
      <c r="AAN88" s="28">
        <f t="shared" si="2572"/>
        <v>0</v>
      </c>
      <c r="AAO88" s="28">
        <f t="shared" si="2572"/>
        <v>0</v>
      </c>
      <c r="AAP88" s="28">
        <f t="shared" si="2572"/>
        <v>0</v>
      </c>
      <c r="AAQ88" s="28">
        <f t="shared" si="2572"/>
        <v>0</v>
      </c>
      <c r="AAR88" s="28">
        <f t="shared" si="2572"/>
        <v>0</v>
      </c>
      <c r="AAS88" s="28">
        <f t="shared" si="2572"/>
        <v>0</v>
      </c>
      <c r="AAT88" s="28">
        <f t="shared" si="2572"/>
        <v>0</v>
      </c>
      <c r="AAU88" s="28">
        <f t="shared" si="2572"/>
        <v>0</v>
      </c>
      <c r="AAV88" s="28">
        <f t="shared" si="2572"/>
        <v>0</v>
      </c>
      <c r="AAW88" s="28">
        <f t="shared" si="2572"/>
        <v>0</v>
      </c>
      <c r="AAX88" s="28">
        <f t="shared" si="2572"/>
        <v>0</v>
      </c>
      <c r="AAY88" s="28">
        <f t="shared" si="2572"/>
        <v>0</v>
      </c>
      <c r="AAZ88" s="28">
        <f t="shared" si="2572"/>
        <v>0</v>
      </c>
      <c r="ABA88" s="28">
        <f t="shared" si="2572"/>
        <v>0</v>
      </c>
      <c r="ABB88" s="28">
        <f t="shared" si="2572"/>
        <v>0</v>
      </c>
      <c r="ABC88" s="28">
        <f t="shared" si="2572"/>
        <v>0</v>
      </c>
      <c r="ABD88" s="28">
        <f t="shared" si="2572"/>
        <v>0</v>
      </c>
      <c r="ABE88" s="28">
        <f t="shared" si="2572"/>
        <v>0</v>
      </c>
      <c r="ABF88" s="28">
        <f t="shared" si="2572"/>
        <v>0</v>
      </c>
      <c r="ABG88" s="28">
        <f t="shared" si="2572"/>
        <v>0</v>
      </c>
      <c r="ABH88" s="28">
        <f t="shared" si="2572"/>
        <v>0</v>
      </c>
      <c r="ABI88" s="28">
        <f t="shared" si="2572"/>
        <v>0</v>
      </c>
      <c r="ABJ88" s="28">
        <f t="shared" si="2572"/>
        <v>0</v>
      </c>
      <c r="ABK88" s="28">
        <f t="shared" si="2572"/>
        <v>0</v>
      </c>
      <c r="ABL88" s="28">
        <f t="shared" si="2572"/>
        <v>0</v>
      </c>
      <c r="ABM88" s="28">
        <f t="shared" si="2572"/>
        <v>0</v>
      </c>
      <c r="ABN88" s="28">
        <f t="shared" si="2572"/>
        <v>0</v>
      </c>
      <c r="ABO88" s="28">
        <f t="shared" si="2572"/>
        <v>0</v>
      </c>
      <c r="ABP88" s="28">
        <f t="shared" si="2572"/>
        <v>0</v>
      </c>
      <c r="ABQ88" s="28">
        <f t="shared" si="2572"/>
        <v>0</v>
      </c>
      <c r="ABR88" s="28">
        <f t="shared" si="2572"/>
        <v>0</v>
      </c>
      <c r="ABS88" s="28">
        <f t="shared" si="2572"/>
        <v>0</v>
      </c>
      <c r="ABT88" s="28">
        <f t="shared" si="2572"/>
        <v>0</v>
      </c>
      <c r="ABU88" s="28">
        <f t="shared" si="2572"/>
        <v>0</v>
      </c>
      <c r="ABV88" s="28">
        <f t="shared" si="2572"/>
        <v>0</v>
      </c>
      <c r="ABW88" s="28">
        <f t="shared" si="2572"/>
        <v>0</v>
      </c>
      <c r="ABX88" s="28">
        <f t="shared" si="2572"/>
        <v>0</v>
      </c>
      <c r="ABY88" s="28">
        <f t="shared" si="2572"/>
        <v>0</v>
      </c>
      <c r="ABZ88" s="28">
        <f t="shared" si="2572"/>
        <v>0</v>
      </c>
      <c r="ACA88" s="28">
        <f t="shared" si="2572"/>
        <v>0</v>
      </c>
      <c r="ACB88" s="28">
        <f t="shared" si="2572"/>
        <v>0</v>
      </c>
      <c r="ACC88" s="28">
        <f t="shared" si="2572"/>
        <v>0</v>
      </c>
      <c r="ACD88" s="28">
        <f t="shared" si="2572"/>
        <v>0</v>
      </c>
      <c r="ACE88" s="28">
        <f t="shared" si="2572"/>
        <v>0</v>
      </c>
      <c r="ACF88" s="28">
        <f t="shared" si="2572"/>
        <v>0</v>
      </c>
      <c r="ACG88" s="28">
        <f t="shared" si="2572"/>
        <v>0</v>
      </c>
      <c r="ACH88" s="28">
        <f t="shared" si="2572"/>
        <v>0</v>
      </c>
      <c r="ACI88" s="28">
        <f t="shared" si="2572"/>
        <v>0</v>
      </c>
      <c r="ACJ88" s="28">
        <f t="shared" si="2572"/>
        <v>0</v>
      </c>
      <c r="ACK88" s="28">
        <f t="shared" si="2572"/>
        <v>0</v>
      </c>
      <c r="ACL88" s="28">
        <f t="shared" si="2572"/>
        <v>0</v>
      </c>
      <c r="ACM88" s="28">
        <f t="shared" si="2572"/>
        <v>0</v>
      </c>
      <c r="ACN88" s="28">
        <f t="shared" si="2572"/>
        <v>0</v>
      </c>
      <c r="ACO88" s="28">
        <f t="shared" si="2572"/>
        <v>0</v>
      </c>
      <c r="ACP88" s="28">
        <f t="shared" si="2572"/>
        <v>0</v>
      </c>
      <c r="ACQ88" s="28">
        <f t="shared" si="2572"/>
        <v>0</v>
      </c>
      <c r="ACR88" s="28">
        <f t="shared" ref="ACR88:AFC88" si="2573">SUM(ACR83:ACR87)</f>
        <v>0</v>
      </c>
      <c r="ACS88" s="28">
        <f t="shared" si="2573"/>
        <v>0</v>
      </c>
      <c r="ACT88" s="28">
        <f t="shared" si="2573"/>
        <v>0</v>
      </c>
      <c r="ACU88" s="28">
        <f t="shared" si="2573"/>
        <v>0</v>
      </c>
      <c r="ACV88" s="28">
        <f t="shared" si="2573"/>
        <v>0</v>
      </c>
      <c r="ACW88" s="28">
        <f t="shared" si="2573"/>
        <v>0</v>
      </c>
      <c r="ACX88" s="28">
        <f t="shared" si="2573"/>
        <v>0</v>
      </c>
      <c r="ACY88" s="28">
        <f t="shared" si="2573"/>
        <v>0</v>
      </c>
      <c r="ACZ88" s="28">
        <f t="shared" si="2573"/>
        <v>0</v>
      </c>
      <c r="ADA88" s="28">
        <f t="shared" si="2573"/>
        <v>0</v>
      </c>
      <c r="ADB88" s="28">
        <f t="shared" si="2573"/>
        <v>0</v>
      </c>
      <c r="ADC88" s="28">
        <f t="shared" si="2573"/>
        <v>0</v>
      </c>
      <c r="ADD88" s="28">
        <f t="shared" si="2573"/>
        <v>0</v>
      </c>
      <c r="ADE88" s="28">
        <f t="shared" si="2573"/>
        <v>0</v>
      </c>
      <c r="ADF88" s="28">
        <f t="shared" si="2573"/>
        <v>0</v>
      </c>
      <c r="ADG88" s="28">
        <f t="shared" si="2573"/>
        <v>0</v>
      </c>
      <c r="ADH88" s="28">
        <f t="shared" si="2573"/>
        <v>0</v>
      </c>
      <c r="ADI88" s="28">
        <f t="shared" si="2573"/>
        <v>0</v>
      </c>
      <c r="ADJ88" s="28">
        <f t="shared" si="2573"/>
        <v>0</v>
      </c>
      <c r="ADK88" s="28">
        <f t="shared" si="2573"/>
        <v>0</v>
      </c>
      <c r="ADL88" s="28">
        <f t="shared" si="2573"/>
        <v>0</v>
      </c>
      <c r="ADM88" s="28">
        <f t="shared" si="2573"/>
        <v>0</v>
      </c>
      <c r="ADN88" s="28">
        <f t="shared" si="2573"/>
        <v>0</v>
      </c>
      <c r="ADO88" s="28">
        <f t="shared" si="2573"/>
        <v>0</v>
      </c>
      <c r="ADP88" s="28">
        <f t="shared" si="2573"/>
        <v>0</v>
      </c>
      <c r="ADQ88" s="28">
        <f t="shared" si="2573"/>
        <v>0</v>
      </c>
      <c r="ADR88" s="28">
        <f t="shared" si="2573"/>
        <v>0</v>
      </c>
      <c r="ADS88" s="28">
        <f t="shared" si="2573"/>
        <v>0</v>
      </c>
      <c r="ADT88" s="28">
        <f t="shared" si="2573"/>
        <v>0</v>
      </c>
      <c r="ADU88" s="28">
        <f t="shared" si="2573"/>
        <v>0</v>
      </c>
      <c r="ADV88" s="28">
        <f t="shared" si="2573"/>
        <v>0</v>
      </c>
      <c r="ADW88" s="28">
        <f t="shared" si="2573"/>
        <v>0</v>
      </c>
      <c r="ADX88" s="28">
        <f t="shared" si="2573"/>
        <v>0</v>
      </c>
      <c r="ADY88" s="28">
        <f t="shared" si="2573"/>
        <v>0</v>
      </c>
      <c r="ADZ88" s="28">
        <f t="shared" si="2573"/>
        <v>0</v>
      </c>
      <c r="AEA88" s="28">
        <f t="shared" si="2573"/>
        <v>0</v>
      </c>
      <c r="AEB88" s="28">
        <f t="shared" si="2573"/>
        <v>0</v>
      </c>
      <c r="AEC88" s="28">
        <f t="shared" si="2573"/>
        <v>0</v>
      </c>
      <c r="AED88" s="28">
        <f t="shared" si="2573"/>
        <v>0</v>
      </c>
      <c r="AEE88" s="28">
        <f t="shared" si="2573"/>
        <v>0</v>
      </c>
      <c r="AEF88" s="28">
        <f t="shared" si="2573"/>
        <v>0</v>
      </c>
      <c r="AEG88" s="28">
        <f t="shared" si="2573"/>
        <v>0</v>
      </c>
      <c r="AEH88" s="28">
        <f t="shared" si="2573"/>
        <v>0</v>
      </c>
      <c r="AEI88" s="28">
        <f t="shared" si="2573"/>
        <v>0</v>
      </c>
      <c r="AEJ88" s="28">
        <f t="shared" si="2573"/>
        <v>0</v>
      </c>
      <c r="AEK88" s="28">
        <f t="shared" si="2573"/>
        <v>0</v>
      </c>
      <c r="AEL88" s="28">
        <f t="shared" si="2573"/>
        <v>0</v>
      </c>
      <c r="AEM88" s="28">
        <f t="shared" si="2573"/>
        <v>0</v>
      </c>
      <c r="AEN88" s="28">
        <f t="shared" si="2573"/>
        <v>0</v>
      </c>
      <c r="AEO88" s="28">
        <f t="shared" si="2573"/>
        <v>0</v>
      </c>
      <c r="AEP88" s="28">
        <f t="shared" si="2573"/>
        <v>0</v>
      </c>
      <c r="AEQ88" s="28">
        <f t="shared" si="2573"/>
        <v>0</v>
      </c>
      <c r="AER88" s="28">
        <f t="shared" si="2573"/>
        <v>0</v>
      </c>
      <c r="AES88" s="28">
        <f t="shared" si="2573"/>
        <v>0</v>
      </c>
      <c r="AET88" s="28">
        <f t="shared" si="2573"/>
        <v>0</v>
      </c>
      <c r="AEU88" s="28">
        <f t="shared" si="2573"/>
        <v>0</v>
      </c>
      <c r="AEV88" s="28">
        <f t="shared" si="2573"/>
        <v>0</v>
      </c>
      <c r="AEW88" s="28">
        <f t="shared" si="2573"/>
        <v>0</v>
      </c>
      <c r="AEX88" s="28">
        <f t="shared" si="2573"/>
        <v>0</v>
      </c>
      <c r="AEY88" s="28">
        <f t="shared" si="2573"/>
        <v>0</v>
      </c>
      <c r="AEZ88" s="28">
        <f t="shared" si="2573"/>
        <v>0</v>
      </c>
      <c r="AFA88" s="28">
        <f t="shared" si="2573"/>
        <v>0</v>
      </c>
      <c r="AFB88" s="28">
        <f t="shared" si="2573"/>
        <v>0</v>
      </c>
      <c r="AFC88" s="28">
        <f t="shared" si="2573"/>
        <v>0</v>
      </c>
      <c r="AFD88" s="28">
        <f t="shared" ref="AFD88:AHO88" si="2574">SUM(AFD83:AFD87)</f>
        <v>0</v>
      </c>
      <c r="AFE88" s="28">
        <f t="shared" si="2574"/>
        <v>0</v>
      </c>
      <c r="AFF88" s="28">
        <f t="shared" si="2574"/>
        <v>0</v>
      </c>
      <c r="AFG88" s="28">
        <f t="shared" si="2574"/>
        <v>0</v>
      </c>
      <c r="AFH88" s="28">
        <f t="shared" si="2574"/>
        <v>0</v>
      </c>
      <c r="AFI88" s="28">
        <f t="shared" si="2574"/>
        <v>0</v>
      </c>
      <c r="AFJ88" s="28">
        <f t="shared" si="2574"/>
        <v>0</v>
      </c>
      <c r="AFK88" s="28">
        <f t="shared" si="2574"/>
        <v>0</v>
      </c>
      <c r="AFL88" s="28">
        <f t="shared" si="2574"/>
        <v>0</v>
      </c>
      <c r="AFM88" s="28">
        <f t="shared" si="2574"/>
        <v>0</v>
      </c>
      <c r="AFN88" s="28">
        <f t="shared" si="2574"/>
        <v>0</v>
      </c>
      <c r="AFO88" s="28">
        <f t="shared" si="2574"/>
        <v>0</v>
      </c>
      <c r="AFP88" s="28">
        <f t="shared" si="2574"/>
        <v>0</v>
      </c>
      <c r="AFQ88" s="28">
        <f t="shared" si="2574"/>
        <v>0</v>
      </c>
      <c r="AFR88" s="28">
        <f t="shared" si="2574"/>
        <v>0</v>
      </c>
      <c r="AFS88" s="28">
        <f t="shared" si="2574"/>
        <v>0</v>
      </c>
      <c r="AFT88" s="28">
        <f t="shared" si="2574"/>
        <v>0</v>
      </c>
      <c r="AFU88" s="28">
        <f t="shared" si="2574"/>
        <v>0</v>
      </c>
      <c r="AFV88" s="28">
        <f t="shared" si="2574"/>
        <v>0</v>
      </c>
      <c r="AFW88" s="28">
        <f t="shared" si="2574"/>
        <v>0</v>
      </c>
      <c r="AFX88" s="28">
        <f t="shared" si="2574"/>
        <v>0</v>
      </c>
      <c r="AFY88" s="28">
        <f t="shared" si="2574"/>
        <v>0</v>
      </c>
      <c r="AFZ88" s="28">
        <f t="shared" si="2574"/>
        <v>0</v>
      </c>
      <c r="AGA88" s="28">
        <f t="shared" si="2574"/>
        <v>0</v>
      </c>
      <c r="AGB88" s="28">
        <f t="shared" si="2574"/>
        <v>0</v>
      </c>
      <c r="AGC88" s="28">
        <f t="shared" si="2574"/>
        <v>0</v>
      </c>
      <c r="AGD88" s="28">
        <f t="shared" si="2574"/>
        <v>0</v>
      </c>
      <c r="AGE88" s="28">
        <f t="shared" si="2574"/>
        <v>0</v>
      </c>
      <c r="AGF88" s="28">
        <f t="shared" si="2574"/>
        <v>0</v>
      </c>
      <c r="AGG88" s="28">
        <f t="shared" si="2574"/>
        <v>0</v>
      </c>
      <c r="AGH88" s="28">
        <f t="shared" si="2574"/>
        <v>0</v>
      </c>
      <c r="AGI88" s="28">
        <f t="shared" si="2574"/>
        <v>0</v>
      </c>
      <c r="AGJ88" s="28">
        <f t="shared" si="2574"/>
        <v>0</v>
      </c>
      <c r="AGK88" s="28">
        <f t="shared" si="2574"/>
        <v>0</v>
      </c>
      <c r="AGL88" s="28">
        <f t="shared" si="2574"/>
        <v>0</v>
      </c>
      <c r="AGM88" s="28">
        <f t="shared" si="2574"/>
        <v>0</v>
      </c>
      <c r="AGN88" s="28">
        <f t="shared" si="2574"/>
        <v>0</v>
      </c>
      <c r="AGO88" s="28">
        <f t="shared" si="2574"/>
        <v>0</v>
      </c>
      <c r="AGP88" s="28">
        <f t="shared" si="2574"/>
        <v>0</v>
      </c>
      <c r="AGQ88" s="28">
        <f t="shared" si="2574"/>
        <v>0</v>
      </c>
      <c r="AGR88" s="28">
        <f t="shared" si="2574"/>
        <v>0</v>
      </c>
      <c r="AGS88" s="28">
        <f t="shared" si="2574"/>
        <v>0</v>
      </c>
      <c r="AGT88" s="28">
        <f t="shared" si="2574"/>
        <v>0</v>
      </c>
      <c r="AGU88" s="28">
        <f t="shared" si="2574"/>
        <v>0</v>
      </c>
      <c r="AGV88" s="28">
        <f t="shared" si="2574"/>
        <v>0</v>
      </c>
      <c r="AGW88" s="28">
        <f t="shared" si="2574"/>
        <v>0</v>
      </c>
      <c r="AGX88" s="28">
        <f t="shared" si="2574"/>
        <v>0</v>
      </c>
      <c r="AGY88" s="28">
        <f t="shared" si="2574"/>
        <v>0</v>
      </c>
      <c r="AGZ88" s="28">
        <f t="shared" si="2574"/>
        <v>0</v>
      </c>
      <c r="AHA88" s="28">
        <f t="shared" si="2574"/>
        <v>0</v>
      </c>
      <c r="AHB88" s="28">
        <f t="shared" si="2574"/>
        <v>0</v>
      </c>
      <c r="AHC88" s="28">
        <f t="shared" si="2574"/>
        <v>0</v>
      </c>
      <c r="AHD88" s="28">
        <f t="shared" si="2574"/>
        <v>0</v>
      </c>
      <c r="AHE88" s="28">
        <f t="shared" si="2574"/>
        <v>0</v>
      </c>
      <c r="AHF88" s="28">
        <f t="shared" si="2574"/>
        <v>0</v>
      </c>
      <c r="AHG88" s="28">
        <f t="shared" si="2574"/>
        <v>0</v>
      </c>
      <c r="AHH88" s="28">
        <f t="shared" si="2574"/>
        <v>0</v>
      </c>
      <c r="AHI88" s="28">
        <f t="shared" si="2574"/>
        <v>0</v>
      </c>
      <c r="AHJ88" s="28">
        <f t="shared" si="2574"/>
        <v>0</v>
      </c>
      <c r="AHK88" s="28">
        <f t="shared" si="2574"/>
        <v>0</v>
      </c>
      <c r="AHL88" s="28">
        <f t="shared" si="2574"/>
        <v>0</v>
      </c>
      <c r="AHM88" s="28">
        <f t="shared" si="2574"/>
        <v>0</v>
      </c>
      <c r="AHN88" s="28">
        <f t="shared" si="2574"/>
        <v>0</v>
      </c>
      <c r="AHO88" s="28">
        <f t="shared" si="2574"/>
        <v>0</v>
      </c>
      <c r="AHP88" s="28">
        <f t="shared" ref="AHP88:AKA88" si="2575">SUM(AHP83:AHP87)</f>
        <v>0</v>
      </c>
      <c r="AHQ88" s="28">
        <f t="shared" si="2575"/>
        <v>0</v>
      </c>
      <c r="AHR88" s="28">
        <f t="shared" si="2575"/>
        <v>0</v>
      </c>
      <c r="AHS88" s="28">
        <f t="shared" si="2575"/>
        <v>0</v>
      </c>
      <c r="AHT88" s="28">
        <f t="shared" si="2575"/>
        <v>0</v>
      </c>
      <c r="AHU88" s="28">
        <f t="shared" si="2575"/>
        <v>0</v>
      </c>
      <c r="AHV88" s="28">
        <f t="shared" si="2575"/>
        <v>0</v>
      </c>
      <c r="AHW88" s="28">
        <f t="shared" si="2575"/>
        <v>0</v>
      </c>
      <c r="AHX88" s="28">
        <f t="shared" si="2575"/>
        <v>0</v>
      </c>
      <c r="AHY88" s="28">
        <f t="shared" si="2575"/>
        <v>0</v>
      </c>
      <c r="AHZ88" s="28">
        <f t="shared" si="2575"/>
        <v>0</v>
      </c>
      <c r="AIA88" s="28">
        <f t="shared" si="2575"/>
        <v>0</v>
      </c>
      <c r="AIB88" s="28">
        <f t="shared" si="2575"/>
        <v>0</v>
      </c>
      <c r="AIC88" s="28">
        <f t="shared" si="2575"/>
        <v>0</v>
      </c>
      <c r="AID88" s="28">
        <f t="shared" si="2575"/>
        <v>0</v>
      </c>
      <c r="AIE88" s="28">
        <f t="shared" si="2575"/>
        <v>0</v>
      </c>
      <c r="AIF88" s="28">
        <f t="shared" si="2575"/>
        <v>0</v>
      </c>
      <c r="AIG88" s="28">
        <f t="shared" si="2575"/>
        <v>0</v>
      </c>
      <c r="AIH88" s="28">
        <f t="shared" si="2575"/>
        <v>0</v>
      </c>
      <c r="AII88" s="28">
        <f t="shared" si="2575"/>
        <v>0</v>
      </c>
      <c r="AIJ88" s="28">
        <f t="shared" si="2575"/>
        <v>0</v>
      </c>
      <c r="AIK88" s="28">
        <f t="shared" si="2575"/>
        <v>0</v>
      </c>
      <c r="AIL88" s="28">
        <f t="shared" si="2575"/>
        <v>0</v>
      </c>
      <c r="AIM88" s="28">
        <f t="shared" si="2575"/>
        <v>0</v>
      </c>
      <c r="AIN88" s="28">
        <f t="shared" si="2575"/>
        <v>0</v>
      </c>
      <c r="AIO88" s="28">
        <f t="shared" si="2575"/>
        <v>0</v>
      </c>
      <c r="AIP88" s="28">
        <f t="shared" si="2575"/>
        <v>0</v>
      </c>
      <c r="AIQ88" s="28">
        <f t="shared" si="2575"/>
        <v>0</v>
      </c>
      <c r="AIR88" s="28">
        <f t="shared" si="2575"/>
        <v>0</v>
      </c>
      <c r="AIS88" s="28">
        <f t="shared" si="2575"/>
        <v>0</v>
      </c>
      <c r="AIT88" s="28">
        <f t="shared" si="2575"/>
        <v>0</v>
      </c>
      <c r="AIU88" s="28">
        <f t="shared" si="2575"/>
        <v>0</v>
      </c>
      <c r="AIV88" s="28">
        <f t="shared" si="2575"/>
        <v>0</v>
      </c>
      <c r="AIW88" s="28">
        <f t="shared" si="2575"/>
        <v>0</v>
      </c>
      <c r="AIX88" s="28">
        <f t="shared" si="2575"/>
        <v>0</v>
      </c>
      <c r="AIY88" s="28">
        <f t="shared" si="2575"/>
        <v>0</v>
      </c>
      <c r="AIZ88" s="28">
        <f t="shared" si="2575"/>
        <v>0</v>
      </c>
      <c r="AJA88" s="28">
        <f t="shared" si="2575"/>
        <v>0</v>
      </c>
      <c r="AJB88" s="28">
        <f t="shared" si="2575"/>
        <v>0</v>
      </c>
      <c r="AJC88" s="28">
        <f t="shared" si="2575"/>
        <v>0</v>
      </c>
      <c r="AJD88" s="28">
        <f t="shared" si="2575"/>
        <v>0</v>
      </c>
      <c r="AJE88" s="28">
        <f t="shared" si="2575"/>
        <v>0</v>
      </c>
      <c r="AJF88" s="28">
        <f t="shared" si="2575"/>
        <v>0</v>
      </c>
      <c r="AJG88" s="28">
        <f t="shared" si="2575"/>
        <v>0</v>
      </c>
      <c r="AJH88" s="28">
        <f t="shared" si="2575"/>
        <v>0</v>
      </c>
      <c r="AJI88" s="28">
        <f t="shared" si="2575"/>
        <v>0</v>
      </c>
      <c r="AJJ88" s="28">
        <f t="shared" si="2575"/>
        <v>0</v>
      </c>
      <c r="AJK88" s="28">
        <f t="shared" si="2575"/>
        <v>0</v>
      </c>
      <c r="AJL88" s="28">
        <f t="shared" si="2575"/>
        <v>0</v>
      </c>
      <c r="AJM88" s="28">
        <f t="shared" si="2575"/>
        <v>0</v>
      </c>
      <c r="AJN88" s="28">
        <f t="shared" si="2575"/>
        <v>0</v>
      </c>
      <c r="AJO88" s="28">
        <f t="shared" si="2575"/>
        <v>0</v>
      </c>
      <c r="AJP88" s="28">
        <f t="shared" si="2575"/>
        <v>0</v>
      </c>
      <c r="AJQ88" s="28">
        <f t="shared" si="2575"/>
        <v>0</v>
      </c>
      <c r="AJR88" s="28">
        <f t="shared" si="2575"/>
        <v>0</v>
      </c>
      <c r="AJS88" s="28">
        <f t="shared" si="2575"/>
        <v>0</v>
      </c>
      <c r="AJT88" s="28">
        <f t="shared" si="2575"/>
        <v>0</v>
      </c>
      <c r="AJU88" s="28">
        <f t="shared" si="2575"/>
        <v>0</v>
      </c>
      <c r="AJV88" s="28">
        <f t="shared" si="2575"/>
        <v>0</v>
      </c>
      <c r="AJW88" s="28">
        <f t="shared" si="2575"/>
        <v>0</v>
      </c>
      <c r="AJX88" s="28">
        <f t="shared" si="2575"/>
        <v>0</v>
      </c>
      <c r="AJY88" s="28">
        <f t="shared" si="2575"/>
        <v>0</v>
      </c>
      <c r="AJZ88" s="28">
        <f t="shared" si="2575"/>
        <v>0</v>
      </c>
      <c r="AKA88" s="28">
        <f t="shared" si="2575"/>
        <v>0</v>
      </c>
      <c r="AKB88" s="28">
        <f t="shared" ref="AKB88:AMM88" si="2576">SUM(AKB83:AKB87)</f>
        <v>0</v>
      </c>
      <c r="AKC88" s="28">
        <f t="shared" si="2576"/>
        <v>0</v>
      </c>
      <c r="AKD88" s="28">
        <f t="shared" si="2576"/>
        <v>0</v>
      </c>
      <c r="AKE88" s="28">
        <f t="shared" si="2576"/>
        <v>0</v>
      </c>
      <c r="AKF88" s="28">
        <f t="shared" si="2576"/>
        <v>0</v>
      </c>
      <c r="AKG88" s="28">
        <f t="shared" si="2576"/>
        <v>0</v>
      </c>
      <c r="AKH88" s="28">
        <f t="shared" si="2576"/>
        <v>0</v>
      </c>
      <c r="AKI88" s="28">
        <f t="shared" si="2576"/>
        <v>0</v>
      </c>
      <c r="AKJ88" s="28">
        <f t="shared" si="2576"/>
        <v>0</v>
      </c>
      <c r="AKK88" s="28">
        <f t="shared" si="2576"/>
        <v>0</v>
      </c>
      <c r="AKL88" s="28">
        <f t="shared" si="2576"/>
        <v>0</v>
      </c>
      <c r="AKM88" s="28">
        <f t="shared" si="2576"/>
        <v>0</v>
      </c>
      <c r="AKN88" s="28">
        <f t="shared" si="2576"/>
        <v>0</v>
      </c>
      <c r="AKO88" s="28">
        <f t="shared" si="2576"/>
        <v>0</v>
      </c>
      <c r="AKP88" s="28">
        <f t="shared" si="2576"/>
        <v>0</v>
      </c>
      <c r="AKQ88" s="28">
        <f t="shared" si="2576"/>
        <v>0</v>
      </c>
      <c r="AKR88" s="28">
        <f t="shared" si="2576"/>
        <v>0</v>
      </c>
      <c r="AKS88" s="28">
        <f t="shared" si="2576"/>
        <v>0</v>
      </c>
      <c r="AKT88" s="28">
        <f t="shared" si="2576"/>
        <v>0</v>
      </c>
      <c r="AKU88" s="28">
        <f t="shared" si="2576"/>
        <v>0</v>
      </c>
      <c r="AKV88" s="28">
        <f t="shared" si="2576"/>
        <v>0</v>
      </c>
      <c r="AKW88" s="28">
        <f t="shared" si="2576"/>
        <v>0</v>
      </c>
      <c r="AKX88" s="28">
        <f t="shared" si="2576"/>
        <v>0</v>
      </c>
      <c r="AKY88" s="28">
        <f t="shared" si="2576"/>
        <v>0</v>
      </c>
      <c r="AKZ88" s="28">
        <f t="shared" si="2576"/>
        <v>0</v>
      </c>
      <c r="ALA88" s="28">
        <f t="shared" si="2576"/>
        <v>0</v>
      </c>
      <c r="ALB88" s="28">
        <f t="shared" si="2576"/>
        <v>0</v>
      </c>
      <c r="ALC88" s="28">
        <f t="shared" si="2576"/>
        <v>0</v>
      </c>
      <c r="ALD88" s="28">
        <f t="shared" si="2576"/>
        <v>0</v>
      </c>
      <c r="ALE88" s="28">
        <f t="shared" si="2576"/>
        <v>0</v>
      </c>
      <c r="ALF88" s="28">
        <f t="shared" si="2576"/>
        <v>0</v>
      </c>
      <c r="ALG88" s="28">
        <f t="shared" si="2576"/>
        <v>0</v>
      </c>
      <c r="ALH88" s="28">
        <f t="shared" si="2576"/>
        <v>0</v>
      </c>
      <c r="ALI88" s="28">
        <f t="shared" si="2576"/>
        <v>0</v>
      </c>
      <c r="ALJ88" s="28">
        <f t="shared" si="2576"/>
        <v>0</v>
      </c>
      <c r="ALK88" s="28">
        <f t="shared" si="2576"/>
        <v>0</v>
      </c>
      <c r="ALL88" s="28">
        <f t="shared" si="2576"/>
        <v>0</v>
      </c>
      <c r="ALM88" s="28">
        <f t="shared" si="2576"/>
        <v>0</v>
      </c>
      <c r="ALN88" s="28">
        <f t="shared" si="2576"/>
        <v>0</v>
      </c>
      <c r="ALO88" s="28">
        <f t="shared" si="2576"/>
        <v>0</v>
      </c>
      <c r="ALP88" s="28">
        <f t="shared" si="2576"/>
        <v>0</v>
      </c>
      <c r="ALQ88" s="28">
        <f t="shared" si="2576"/>
        <v>0</v>
      </c>
      <c r="ALR88" s="28">
        <f t="shared" si="2576"/>
        <v>0</v>
      </c>
      <c r="ALS88" s="28">
        <f t="shared" si="2576"/>
        <v>0</v>
      </c>
      <c r="ALT88" s="28">
        <f t="shared" si="2576"/>
        <v>0</v>
      </c>
      <c r="ALU88" s="28">
        <f t="shared" si="2576"/>
        <v>0</v>
      </c>
      <c r="ALV88" s="28">
        <f t="shared" si="2576"/>
        <v>0</v>
      </c>
      <c r="ALW88" s="28">
        <f t="shared" si="2576"/>
        <v>0</v>
      </c>
      <c r="ALX88" s="28">
        <f t="shared" si="2576"/>
        <v>0</v>
      </c>
      <c r="ALY88" s="28">
        <f t="shared" si="2576"/>
        <v>0</v>
      </c>
      <c r="ALZ88" s="28">
        <f t="shared" si="2576"/>
        <v>0</v>
      </c>
      <c r="AMA88" s="28">
        <f t="shared" si="2576"/>
        <v>0</v>
      </c>
      <c r="AMB88" s="28">
        <f t="shared" si="2576"/>
        <v>0</v>
      </c>
      <c r="AMC88" s="28">
        <f t="shared" si="2576"/>
        <v>0</v>
      </c>
      <c r="AMD88" s="28">
        <f t="shared" si="2576"/>
        <v>0</v>
      </c>
      <c r="AME88" s="28">
        <f t="shared" si="2576"/>
        <v>0</v>
      </c>
      <c r="AMF88" s="28">
        <f t="shared" si="2576"/>
        <v>0</v>
      </c>
      <c r="AMG88" s="28">
        <f t="shared" si="2576"/>
        <v>0</v>
      </c>
      <c r="AMH88" s="28">
        <f t="shared" si="2576"/>
        <v>0</v>
      </c>
      <c r="AMI88" s="28">
        <f t="shared" si="2576"/>
        <v>0</v>
      </c>
      <c r="AMJ88" s="28">
        <f t="shared" si="2576"/>
        <v>0</v>
      </c>
      <c r="AMK88" s="28">
        <f t="shared" si="2576"/>
        <v>0</v>
      </c>
      <c r="AML88" s="28">
        <f t="shared" si="2576"/>
        <v>0</v>
      </c>
      <c r="AMM88" s="28">
        <f t="shared" si="2576"/>
        <v>0</v>
      </c>
      <c r="AMN88" s="28">
        <f t="shared" ref="AMN88:AOY88" si="2577">SUM(AMN83:AMN87)</f>
        <v>0</v>
      </c>
      <c r="AMO88" s="28">
        <f t="shared" si="2577"/>
        <v>0</v>
      </c>
      <c r="AMP88" s="28">
        <f t="shared" si="2577"/>
        <v>0</v>
      </c>
      <c r="AMQ88" s="28">
        <f t="shared" si="2577"/>
        <v>0</v>
      </c>
      <c r="AMR88" s="28">
        <f t="shared" si="2577"/>
        <v>0</v>
      </c>
      <c r="AMS88" s="28">
        <f t="shared" si="2577"/>
        <v>0</v>
      </c>
      <c r="AMT88" s="28">
        <f t="shared" si="2577"/>
        <v>0</v>
      </c>
      <c r="AMU88" s="28">
        <f t="shared" si="2577"/>
        <v>0</v>
      </c>
      <c r="AMV88" s="28">
        <f t="shared" si="2577"/>
        <v>0</v>
      </c>
      <c r="AMW88" s="28">
        <f t="shared" si="2577"/>
        <v>0</v>
      </c>
      <c r="AMX88" s="28">
        <f t="shared" si="2577"/>
        <v>0</v>
      </c>
      <c r="AMY88" s="28">
        <f t="shared" si="2577"/>
        <v>0</v>
      </c>
      <c r="AMZ88" s="28">
        <f t="shared" si="2577"/>
        <v>0</v>
      </c>
      <c r="ANA88" s="28">
        <f t="shared" si="2577"/>
        <v>0</v>
      </c>
      <c r="ANB88" s="28">
        <f t="shared" si="2577"/>
        <v>0</v>
      </c>
      <c r="ANC88" s="28">
        <f t="shared" si="2577"/>
        <v>0</v>
      </c>
      <c r="AND88" s="28">
        <f t="shared" si="2577"/>
        <v>0</v>
      </c>
      <c r="ANE88" s="28">
        <f t="shared" si="2577"/>
        <v>0</v>
      </c>
      <c r="ANF88" s="28">
        <f t="shared" si="2577"/>
        <v>0</v>
      </c>
      <c r="ANG88" s="28">
        <f t="shared" si="2577"/>
        <v>0</v>
      </c>
      <c r="ANH88" s="28">
        <f t="shared" si="2577"/>
        <v>0</v>
      </c>
      <c r="ANI88" s="28">
        <f t="shared" si="2577"/>
        <v>0</v>
      </c>
      <c r="ANJ88" s="28">
        <f t="shared" si="2577"/>
        <v>0</v>
      </c>
      <c r="ANK88" s="28">
        <f t="shared" si="2577"/>
        <v>0</v>
      </c>
      <c r="ANL88" s="28">
        <f t="shared" si="2577"/>
        <v>0</v>
      </c>
      <c r="ANM88" s="28">
        <f t="shared" si="2577"/>
        <v>0</v>
      </c>
      <c r="ANN88" s="28">
        <f t="shared" si="2577"/>
        <v>0</v>
      </c>
      <c r="ANO88" s="28">
        <f t="shared" si="2577"/>
        <v>0</v>
      </c>
      <c r="ANP88" s="28">
        <f t="shared" si="2577"/>
        <v>0</v>
      </c>
      <c r="ANQ88" s="28">
        <f t="shared" si="2577"/>
        <v>0</v>
      </c>
      <c r="ANR88" s="28">
        <f t="shared" si="2577"/>
        <v>0</v>
      </c>
      <c r="ANS88" s="28">
        <f t="shared" si="2577"/>
        <v>0</v>
      </c>
      <c r="ANT88" s="28">
        <f t="shared" si="2577"/>
        <v>0</v>
      </c>
      <c r="ANU88" s="28">
        <f t="shared" si="2577"/>
        <v>0</v>
      </c>
      <c r="ANV88" s="28">
        <f t="shared" si="2577"/>
        <v>0</v>
      </c>
      <c r="ANW88" s="28">
        <f t="shared" si="2577"/>
        <v>0</v>
      </c>
      <c r="ANX88" s="28">
        <f t="shared" si="2577"/>
        <v>0</v>
      </c>
      <c r="ANY88" s="28">
        <f t="shared" si="2577"/>
        <v>0</v>
      </c>
      <c r="ANZ88" s="28">
        <f t="shared" si="2577"/>
        <v>0</v>
      </c>
      <c r="AOA88" s="28">
        <f t="shared" si="2577"/>
        <v>0</v>
      </c>
      <c r="AOB88" s="28">
        <f t="shared" si="2577"/>
        <v>0</v>
      </c>
      <c r="AOC88" s="28">
        <f t="shared" si="2577"/>
        <v>0</v>
      </c>
      <c r="AOD88" s="28">
        <f t="shared" si="2577"/>
        <v>0</v>
      </c>
      <c r="AOE88" s="28">
        <f t="shared" si="2577"/>
        <v>0</v>
      </c>
      <c r="AOF88" s="28">
        <f t="shared" si="2577"/>
        <v>0</v>
      </c>
      <c r="AOG88" s="28">
        <f t="shared" si="2577"/>
        <v>0</v>
      </c>
      <c r="AOH88" s="28">
        <f t="shared" si="2577"/>
        <v>0</v>
      </c>
      <c r="AOI88" s="28">
        <f t="shared" si="2577"/>
        <v>0</v>
      </c>
      <c r="AOJ88" s="28">
        <f t="shared" si="2577"/>
        <v>0</v>
      </c>
      <c r="AOK88" s="28">
        <f t="shared" si="2577"/>
        <v>0</v>
      </c>
      <c r="AOL88" s="28">
        <f t="shared" si="2577"/>
        <v>0</v>
      </c>
      <c r="AOM88" s="28">
        <f t="shared" si="2577"/>
        <v>0</v>
      </c>
      <c r="AON88" s="28">
        <f t="shared" si="2577"/>
        <v>0</v>
      </c>
      <c r="AOO88" s="28">
        <f t="shared" si="2577"/>
        <v>0</v>
      </c>
      <c r="AOP88" s="28">
        <f t="shared" si="2577"/>
        <v>0</v>
      </c>
      <c r="AOQ88" s="28">
        <f t="shared" si="2577"/>
        <v>0</v>
      </c>
      <c r="AOR88" s="28">
        <f t="shared" si="2577"/>
        <v>0</v>
      </c>
      <c r="AOS88" s="28">
        <f t="shared" si="2577"/>
        <v>0</v>
      </c>
      <c r="AOT88" s="28">
        <f t="shared" si="2577"/>
        <v>0</v>
      </c>
      <c r="AOU88" s="28">
        <f t="shared" si="2577"/>
        <v>0</v>
      </c>
      <c r="AOV88" s="28">
        <f t="shared" si="2577"/>
        <v>0</v>
      </c>
      <c r="AOW88" s="28">
        <f t="shared" si="2577"/>
        <v>0</v>
      </c>
      <c r="AOX88" s="28">
        <f t="shared" si="2577"/>
        <v>0</v>
      </c>
      <c r="AOY88" s="28">
        <f t="shared" si="2577"/>
        <v>0</v>
      </c>
      <c r="AOZ88" s="28">
        <f t="shared" ref="AOZ88:ARK88" si="2578">SUM(AOZ83:AOZ87)</f>
        <v>0</v>
      </c>
      <c r="APA88" s="28">
        <f t="shared" si="2578"/>
        <v>0</v>
      </c>
      <c r="APB88" s="28">
        <f t="shared" si="2578"/>
        <v>0</v>
      </c>
      <c r="APC88" s="28">
        <f t="shared" si="2578"/>
        <v>0</v>
      </c>
      <c r="APD88" s="28">
        <f t="shared" si="2578"/>
        <v>0</v>
      </c>
      <c r="APE88" s="28">
        <f t="shared" si="2578"/>
        <v>0</v>
      </c>
      <c r="APF88" s="28">
        <f t="shared" si="2578"/>
        <v>0</v>
      </c>
      <c r="APG88" s="28">
        <f t="shared" si="2578"/>
        <v>0</v>
      </c>
      <c r="APH88" s="28">
        <f t="shared" si="2578"/>
        <v>0</v>
      </c>
      <c r="API88" s="28">
        <f t="shared" si="2578"/>
        <v>0</v>
      </c>
      <c r="APJ88" s="28">
        <f t="shared" si="2578"/>
        <v>0</v>
      </c>
      <c r="APK88" s="28">
        <f t="shared" si="2578"/>
        <v>0</v>
      </c>
      <c r="APL88" s="28">
        <f t="shared" si="2578"/>
        <v>0</v>
      </c>
      <c r="APM88" s="28">
        <f t="shared" si="2578"/>
        <v>0</v>
      </c>
      <c r="APN88" s="28">
        <f t="shared" si="2578"/>
        <v>0</v>
      </c>
      <c r="APO88" s="28">
        <f t="shared" si="2578"/>
        <v>0</v>
      </c>
      <c r="APP88" s="28">
        <f t="shared" si="2578"/>
        <v>0</v>
      </c>
      <c r="APQ88" s="28">
        <f t="shared" si="2578"/>
        <v>0</v>
      </c>
      <c r="APR88" s="28">
        <f t="shared" si="2578"/>
        <v>0</v>
      </c>
      <c r="APS88" s="28">
        <f t="shared" si="2578"/>
        <v>0</v>
      </c>
      <c r="APT88" s="28">
        <f t="shared" si="2578"/>
        <v>0</v>
      </c>
      <c r="APU88" s="28">
        <f t="shared" si="2578"/>
        <v>0</v>
      </c>
      <c r="APV88" s="28">
        <f t="shared" si="2578"/>
        <v>0</v>
      </c>
      <c r="APW88" s="28">
        <f t="shared" si="2578"/>
        <v>0</v>
      </c>
      <c r="APX88" s="28">
        <f t="shared" si="2578"/>
        <v>0</v>
      </c>
      <c r="APY88" s="28">
        <f t="shared" si="2578"/>
        <v>0</v>
      </c>
      <c r="APZ88" s="28">
        <f t="shared" si="2578"/>
        <v>0</v>
      </c>
      <c r="AQA88" s="28">
        <f t="shared" si="2578"/>
        <v>0</v>
      </c>
      <c r="AQB88" s="28">
        <f t="shared" si="2578"/>
        <v>0</v>
      </c>
      <c r="AQC88" s="28">
        <f t="shared" si="2578"/>
        <v>0</v>
      </c>
      <c r="AQD88" s="28">
        <f t="shared" si="2578"/>
        <v>0</v>
      </c>
      <c r="AQE88" s="28">
        <f t="shared" si="2578"/>
        <v>0</v>
      </c>
      <c r="AQF88" s="28">
        <f t="shared" si="2578"/>
        <v>0</v>
      </c>
      <c r="AQG88" s="28">
        <f t="shared" si="2578"/>
        <v>0</v>
      </c>
      <c r="AQH88" s="28">
        <f t="shared" si="2578"/>
        <v>0</v>
      </c>
      <c r="AQI88" s="28">
        <f t="shared" si="2578"/>
        <v>0</v>
      </c>
      <c r="AQJ88" s="28">
        <f t="shared" si="2578"/>
        <v>0</v>
      </c>
      <c r="AQK88" s="28">
        <f t="shared" si="2578"/>
        <v>0</v>
      </c>
      <c r="AQL88" s="28">
        <f t="shared" si="2578"/>
        <v>0</v>
      </c>
      <c r="AQM88" s="28">
        <f t="shared" si="2578"/>
        <v>0</v>
      </c>
      <c r="AQN88" s="28">
        <f t="shared" si="2578"/>
        <v>0</v>
      </c>
      <c r="AQO88" s="28">
        <f t="shared" si="2578"/>
        <v>0</v>
      </c>
      <c r="AQP88" s="28">
        <f t="shared" si="2578"/>
        <v>0</v>
      </c>
      <c r="AQQ88" s="28">
        <f t="shared" si="2578"/>
        <v>0</v>
      </c>
      <c r="AQR88" s="28">
        <f t="shared" si="2578"/>
        <v>0</v>
      </c>
      <c r="AQS88" s="28">
        <f t="shared" si="2578"/>
        <v>0</v>
      </c>
      <c r="AQT88" s="28">
        <f t="shared" si="2578"/>
        <v>0</v>
      </c>
      <c r="AQU88" s="28">
        <f t="shared" si="2578"/>
        <v>0</v>
      </c>
      <c r="AQV88" s="28">
        <f t="shared" si="2578"/>
        <v>0</v>
      </c>
      <c r="AQW88" s="28">
        <f t="shared" si="2578"/>
        <v>0</v>
      </c>
      <c r="AQX88" s="28">
        <f t="shared" si="2578"/>
        <v>0</v>
      </c>
      <c r="AQY88" s="28">
        <f t="shared" si="2578"/>
        <v>0</v>
      </c>
      <c r="AQZ88" s="28">
        <f t="shared" si="2578"/>
        <v>0</v>
      </c>
      <c r="ARA88" s="28">
        <f t="shared" si="2578"/>
        <v>0</v>
      </c>
      <c r="ARB88" s="28">
        <f t="shared" si="2578"/>
        <v>0</v>
      </c>
      <c r="ARC88" s="28">
        <f t="shared" si="2578"/>
        <v>0</v>
      </c>
      <c r="ARD88" s="28">
        <f t="shared" si="2578"/>
        <v>0</v>
      </c>
      <c r="ARE88" s="28">
        <f t="shared" si="2578"/>
        <v>0</v>
      </c>
      <c r="ARF88" s="28">
        <f t="shared" si="2578"/>
        <v>0</v>
      </c>
      <c r="ARG88" s="28">
        <f t="shared" si="2578"/>
        <v>0</v>
      </c>
      <c r="ARH88" s="28">
        <f t="shared" si="2578"/>
        <v>0</v>
      </c>
      <c r="ARI88" s="28">
        <f t="shared" si="2578"/>
        <v>0</v>
      </c>
      <c r="ARJ88" s="28">
        <f t="shared" si="2578"/>
        <v>0</v>
      </c>
      <c r="ARK88" s="28">
        <f t="shared" si="2578"/>
        <v>0</v>
      </c>
      <c r="ARL88" s="28">
        <f t="shared" ref="ARL88:ATW88" si="2579">SUM(ARL83:ARL87)</f>
        <v>0</v>
      </c>
      <c r="ARM88" s="28">
        <f t="shared" si="2579"/>
        <v>0</v>
      </c>
      <c r="ARN88" s="28">
        <f t="shared" si="2579"/>
        <v>0</v>
      </c>
      <c r="ARO88" s="28">
        <f t="shared" si="2579"/>
        <v>0</v>
      </c>
      <c r="ARP88" s="28">
        <f t="shared" si="2579"/>
        <v>0</v>
      </c>
      <c r="ARQ88" s="28">
        <f t="shared" si="2579"/>
        <v>0</v>
      </c>
      <c r="ARR88" s="28">
        <f t="shared" si="2579"/>
        <v>0</v>
      </c>
      <c r="ARS88" s="28">
        <f t="shared" si="2579"/>
        <v>0</v>
      </c>
      <c r="ART88" s="28">
        <f t="shared" si="2579"/>
        <v>0</v>
      </c>
      <c r="ARU88" s="28">
        <f t="shared" si="2579"/>
        <v>0</v>
      </c>
      <c r="ARV88" s="28">
        <f t="shared" si="2579"/>
        <v>0</v>
      </c>
      <c r="ARW88" s="28">
        <f t="shared" si="2579"/>
        <v>0</v>
      </c>
      <c r="ARX88" s="28">
        <f t="shared" si="2579"/>
        <v>0</v>
      </c>
      <c r="ARY88" s="28">
        <f t="shared" si="2579"/>
        <v>0</v>
      </c>
      <c r="ARZ88" s="28">
        <f t="shared" si="2579"/>
        <v>0</v>
      </c>
      <c r="ASA88" s="28">
        <f t="shared" si="2579"/>
        <v>0</v>
      </c>
      <c r="ASB88" s="28">
        <f t="shared" si="2579"/>
        <v>0</v>
      </c>
      <c r="ASC88" s="28">
        <f t="shared" si="2579"/>
        <v>0</v>
      </c>
      <c r="ASD88" s="28">
        <f t="shared" si="2579"/>
        <v>0</v>
      </c>
      <c r="ASE88" s="28">
        <f t="shared" si="2579"/>
        <v>0</v>
      </c>
      <c r="ASF88" s="28">
        <f t="shared" si="2579"/>
        <v>0</v>
      </c>
      <c r="ASG88" s="28">
        <f t="shared" si="2579"/>
        <v>0</v>
      </c>
      <c r="ASH88" s="28">
        <f t="shared" si="2579"/>
        <v>0</v>
      </c>
      <c r="ASI88" s="28">
        <f t="shared" si="2579"/>
        <v>0</v>
      </c>
      <c r="ASJ88" s="28">
        <f t="shared" si="2579"/>
        <v>0</v>
      </c>
      <c r="ASK88" s="28">
        <f t="shared" si="2579"/>
        <v>0</v>
      </c>
      <c r="ASL88" s="28">
        <f t="shared" si="2579"/>
        <v>0</v>
      </c>
      <c r="ASM88" s="28">
        <f t="shared" si="2579"/>
        <v>0</v>
      </c>
      <c r="ASN88" s="28">
        <f t="shared" si="2579"/>
        <v>0</v>
      </c>
      <c r="ASO88" s="28">
        <f t="shared" si="2579"/>
        <v>0</v>
      </c>
      <c r="ASP88" s="28">
        <f t="shared" si="2579"/>
        <v>0</v>
      </c>
      <c r="ASQ88" s="28">
        <f t="shared" si="2579"/>
        <v>0</v>
      </c>
      <c r="ASR88" s="28">
        <f t="shared" si="2579"/>
        <v>0</v>
      </c>
      <c r="ASS88" s="28">
        <f t="shared" si="2579"/>
        <v>0</v>
      </c>
      <c r="AST88" s="28">
        <f t="shared" si="2579"/>
        <v>0</v>
      </c>
      <c r="ASU88" s="28">
        <f t="shared" si="2579"/>
        <v>0</v>
      </c>
      <c r="ASV88" s="28">
        <f t="shared" si="2579"/>
        <v>0</v>
      </c>
      <c r="ASW88" s="28">
        <f t="shared" si="2579"/>
        <v>0</v>
      </c>
      <c r="ASX88" s="28">
        <f t="shared" si="2579"/>
        <v>0</v>
      </c>
      <c r="ASY88" s="28">
        <f t="shared" si="2579"/>
        <v>0</v>
      </c>
      <c r="ASZ88" s="28">
        <f t="shared" si="2579"/>
        <v>0</v>
      </c>
      <c r="ATA88" s="28">
        <f t="shared" si="2579"/>
        <v>0</v>
      </c>
      <c r="ATB88" s="28">
        <f t="shared" si="2579"/>
        <v>0</v>
      </c>
      <c r="ATC88" s="28">
        <f t="shared" si="2579"/>
        <v>0</v>
      </c>
      <c r="ATD88" s="28">
        <f t="shared" si="2579"/>
        <v>0</v>
      </c>
      <c r="ATE88" s="28">
        <f t="shared" si="2579"/>
        <v>0</v>
      </c>
      <c r="ATF88" s="28">
        <f t="shared" si="2579"/>
        <v>0</v>
      </c>
      <c r="ATG88" s="28">
        <f t="shared" si="2579"/>
        <v>0</v>
      </c>
      <c r="ATH88" s="28">
        <f t="shared" si="2579"/>
        <v>0</v>
      </c>
      <c r="ATI88" s="28">
        <f t="shared" si="2579"/>
        <v>0</v>
      </c>
      <c r="ATJ88" s="28">
        <f t="shared" si="2579"/>
        <v>0</v>
      </c>
      <c r="ATK88" s="28">
        <f t="shared" si="2579"/>
        <v>0</v>
      </c>
      <c r="ATL88" s="28">
        <f t="shared" si="2579"/>
        <v>0</v>
      </c>
      <c r="ATM88" s="28">
        <f t="shared" si="2579"/>
        <v>0</v>
      </c>
      <c r="ATN88" s="28">
        <f t="shared" si="2579"/>
        <v>0</v>
      </c>
      <c r="ATO88" s="28">
        <f t="shared" si="2579"/>
        <v>0</v>
      </c>
      <c r="ATP88" s="28">
        <f t="shared" si="2579"/>
        <v>0</v>
      </c>
      <c r="ATQ88" s="28">
        <f t="shared" si="2579"/>
        <v>0</v>
      </c>
      <c r="ATR88" s="28">
        <f t="shared" si="2579"/>
        <v>0</v>
      </c>
      <c r="ATS88" s="28">
        <f t="shared" si="2579"/>
        <v>0</v>
      </c>
      <c r="ATT88" s="28">
        <f t="shared" si="2579"/>
        <v>0</v>
      </c>
      <c r="ATU88" s="28">
        <f t="shared" si="2579"/>
        <v>0</v>
      </c>
      <c r="ATV88" s="28">
        <f t="shared" si="2579"/>
        <v>0</v>
      </c>
      <c r="ATW88" s="28">
        <f t="shared" si="2579"/>
        <v>0</v>
      </c>
      <c r="ATX88" s="28">
        <f t="shared" ref="ATX88:AWI88" si="2580">SUM(ATX83:ATX87)</f>
        <v>0</v>
      </c>
      <c r="ATY88" s="28">
        <f t="shared" si="2580"/>
        <v>0</v>
      </c>
      <c r="ATZ88" s="28">
        <f t="shared" si="2580"/>
        <v>0</v>
      </c>
      <c r="AUA88" s="28">
        <f t="shared" si="2580"/>
        <v>0</v>
      </c>
      <c r="AUB88" s="28">
        <f t="shared" si="2580"/>
        <v>0</v>
      </c>
      <c r="AUC88" s="28">
        <f t="shared" si="2580"/>
        <v>0</v>
      </c>
      <c r="AUD88" s="28">
        <f t="shared" si="2580"/>
        <v>0</v>
      </c>
      <c r="AUE88" s="28">
        <f t="shared" si="2580"/>
        <v>0</v>
      </c>
      <c r="AUF88" s="28">
        <f t="shared" si="2580"/>
        <v>0</v>
      </c>
      <c r="AUG88" s="28">
        <f t="shared" si="2580"/>
        <v>0</v>
      </c>
      <c r="AUH88" s="28">
        <f t="shared" si="2580"/>
        <v>0</v>
      </c>
      <c r="AUI88" s="28">
        <f t="shared" si="2580"/>
        <v>0</v>
      </c>
      <c r="AUJ88" s="28">
        <f t="shared" si="2580"/>
        <v>0</v>
      </c>
      <c r="AUK88" s="28">
        <f t="shared" si="2580"/>
        <v>0</v>
      </c>
      <c r="AUL88" s="28">
        <f t="shared" si="2580"/>
        <v>0</v>
      </c>
      <c r="AUM88" s="28">
        <f t="shared" si="2580"/>
        <v>0</v>
      </c>
      <c r="AUN88" s="28">
        <f t="shared" si="2580"/>
        <v>0</v>
      </c>
      <c r="AUO88" s="28">
        <f t="shared" si="2580"/>
        <v>0</v>
      </c>
      <c r="AUP88" s="28">
        <f t="shared" si="2580"/>
        <v>0</v>
      </c>
      <c r="AUQ88" s="28">
        <f t="shared" si="2580"/>
        <v>0</v>
      </c>
      <c r="AUR88" s="28">
        <f t="shared" si="2580"/>
        <v>0</v>
      </c>
      <c r="AUS88" s="28">
        <f t="shared" si="2580"/>
        <v>0</v>
      </c>
      <c r="AUT88" s="28">
        <f t="shared" si="2580"/>
        <v>0</v>
      </c>
      <c r="AUU88" s="28">
        <f t="shared" si="2580"/>
        <v>0</v>
      </c>
      <c r="AUV88" s="28">
        <f t="shared" si="2580"/>
        <v>0</v>
      </c>
      <c r="AUW88" s="28">
        <f t="shared" si="2580"/>
        <v>0</v>
      </c>
      <c r="AUX88" s="28">
        <f t="shared" si="2580"/>
        <v>0</v>
      </c>
      <c r="AUY88" s="28">
        <f t="shared" si="2580"/>
        <v>0</v>
      </c>
      <c r="AUZ88" s="28">
        <f t="shared" si="2580"/>
        <v>0</v>
      </c>
      <c r="AVA88" s="28">
        <f t="shared" si="2580"/>
        <v>0</v>
      </c>
      <c r="AVB88" s="28">
        <f t="shared" si="2580"/>
        <v>0</v>
      </c>
      <c r="AVC88" s="28">
        <f t="shared" si="2580"/>
        <v>0</v>
      </c>
      <c r="AVD88" s="28">
        <f t="shared" si="2580"/>
        <v>0</v>
      </c>
      <c r="AVE88" s="28">
        <f t="shared" si="2580"/>
        <v>0</v>
      </c>
      <c r="AVF88" s="28">
        <f t="shared" si="2580"/>
        <v>0</v>
      </c>
      <c r="AVG88" s="28">
        <f t="shared" si="2580"/>
        <v>0</v>
      </c>
      <c r="AVH88" s="28">
        <f t="shared" si="2580"/>
        <v>0</v>
      </c>
      <c r="AVI88" s="28">
        <f t="shared" si="2580"/>
        <v>0</v>
      </c>
      <c r="AVJ88" s="28">
        <f t="shared" si="2580"/>
        <v>0</v>
      </c>
      <c r="AVK88" s="28">
        <f t="shared" si="2580"/>
        <v>0</v>
      </c>
      <c r="AVL88" s="28">
        <f t="shared" si="2580"/>
        <v>0</v>
      </c>
      <c r="AVM88" s="28">
        <f t="shared" si="2580"/>
        <v>0</v>
      </c>
      <c r="AVN88" s="28">
        <f t="shared" si="2580"/>
        <v>0</v>
      </c>
      <c r="AVO88" s="28">
        <f t="shared" si="2580"/>
        <v>0</v>
      </c>
      <c r="AVP88" s="28">
        <f t="shared" si="2580"/>
        <v>0</v>
      </c>
      <c r="AVQ88" s="28">
        <f t="shared" si="2580"/>
        <v>0</v>
      </c>
      <c r="AVR88" s="28">
        <f t="shared" si="2580"/>
        <v>0</v>
      </c>
      <c r="AVS88" s="28">
        <f t="shared" si="2580"/>
        <v>0</v>
      </c>
      <c r="AVT88" s="28">
        <f t="shared" si="2580"/>
        <v>0</v>
      </c>
      <c r="AVU88" s="28">
        <f t="shared" si="2580"/>
        <v>0</v>
      </c>
      <c r="AVV88" s="28">
        <f t="shared" si="2580"/>
        <v>0</v>
      </c>
      <c r="AVW88" s="28">
        <f t="shared" si="2580"/>
        <v>0</v>
      </c>
      <c r="AVX88" s="28">
        <f t="shared" si="2580"/>
        <v>0</v>
      </c>
      <c r="AVY88" s="28">
        <f t="shared" si="2580"/>
        <v>0</v>
      </c>
      <c r="AVZ88" s="28">
        <f t="shared" si="2580"/>
        <v>0</v>
      </c>
      <c r="AWA88" s="28">
        <f t="shared" si="2580"/>
        <v>0</v>
      </c>
      <c r="AWB88" s="28">
        <f t="shared" si="2580"/>
        <v>0</v>
      </c>
      <c r="AWC88" s="28">
        <f t="shared" si="2580"/>
        <v>0</v>
      </c>
      <c r="AWD88" s="28">
        <f t="shared" si="2580"/>
        <v>0</v>
      </c>
      <c r="AWE88" s="28">
        <f t="shared" si="2580"/>
        <v>0</v>
      </c>
      <c r="AWF88" s="28">
        <f t="shared" si="2580"/>
        <v>0</v>
      </c>
      <c r="AWG88" s="28">
        <f t="shared" si="2580"/>
        <v>0</v>
      </c>
      <c r="AWH88" s="28">
        <f t="shared" si="2580"/>
        <v>0</v>
      </c>
      <c r="AWI88" s="28">
        <f t="shared" si="2580"/>
        <v>0</v>
      </c>
      <c r="AWJ88" s="28">
        <f t="shared" ref="AWJ88:AYU88" si="2581">SUM(AWJ83:AWJ87)</f>
        <v>0</v>
      </c>
      <c r="AWK88" s="28">
        <f t="shared" si="2581"/>
        <v>0</v>
      </c>
      <c r="AWL88" s="28">
        <f t="shared" si="2581"/>
        <v>0</v>
      </c>
      <c r="AWM88" s="28">
        <f t="shared" si="2581"/>
        <v>0</v>
      </c>
      <c r="AWN88" s="28">
        <f t="shared" si="2581"/>
        <v>0</v>
      </c>
      <c r="AWO88" s="28">
        <f t="shared" si="2581"/>
        <v>0</v>
      </c>
      <c r="AWP88" s="28">
        <f t="shared" si="2581"/>
        <v>0</v>
      </c>
      <c r="AWQ88" s="28">
        <f t="shared" si="2581"/>
        <v>0</v>
      </c>
      <c r="AWR88" s="28">
        <f t="shared" si="2581"/>
        <v>0</v>
      </c>
      <c r="AWS88" s="28">
        <f t="shared" si="2581"/>
        <v>0</v>
      </c>
      <c r="AWT88" s="28">
        <f t="shared" si="2581"/>
        <v>0</v>
      </c>
      <c r="AWU88" s="28">
        <f t="shared" si="2581"/>
        <v>0</v>
      </c>
      <c r="AWV88" s="28">
        <f t="shared" si="2581"/>
        <v>0</v>
      </c>
      <c r="AWW88" s="28">
        <f t="shared" si="2581"/>
        <v>0</v>
      </c>
      <c r="AWX88" s="28">
        <f t="shared" si="2581"/>
        <v>0</v>
      </c>
      <c r="AWY88" s="28">
        <f t="shared" si="2581"/>
        <v>0</v>
      </c>
      <c r="AWZ88" s="28">
        <f t="shared" si="2581"/>
        <v>0</v>
      </c>
      <c r="AXA88" s="28">
        <f t="shared" si="2581"/>
        <v>0</v>
      </c>
      <c r="AXB88" s="28">
        <f t="shared" si="2581"/>
        <v>0</v>
      </c>
      <c r="AXC88" s="28">
        <f t="shared" si="2581"/>
        <v>0</v>
      </c>
      <c r="AXD88" s="28">
        <f t="shared" si="2581"/>
        <v>0</v>
      </c>
      <c r="AXE88" s="28">
        <f t="shared" si="2581"/>
        <v>0</v>
      </c>
      <c r="AXF88" s="28">
        <f t="shared" si="2581"/>
        <v>0</v>
      </c>
      <c r="AXG88" s="28">
        <f t="shared" si="2581"/>
        <v>0</v>
      </c>
      <c r="AXH88" s="28">
        <f t="shared" si="2581"/>
        <v>0</v>
      </c>
      <c r="AXI88" s="28">
        <f t="shared" si="2581"/>
        <v>0</v>
      </c>
      <c r="AXJ88" s="28">
        <f t="shared" si="2581"/>
        <v>0</v>
      </c>
      <c r="AXK88" s="28">
        <f t="shared" si="2581"/>
        <v>0</v>
      </c>
      <c r="AXL88" s="28">
        <f t="shared" si="2581"/>
        <v>0</v>
      </c>
      <c r="AXM88" s="28">
        <f t="shared" si="2581"/>
        <v>0</v>
      </c>
      <c r="AXN88" s="28">
        <f t="shared" si="2581"/>
        <v>0</v>
      </c>
      <c r="AXO88" s="28">
        <f t="shared" si="2581"/>
        <v>0</v>
      </c>
      <c r="AXP88" s="28">
        <f t="shared" si="2581"/>
        <v>0</v>
      </c>
      <c r="AXQ88" s="28">
        <f t="shared" si="2581"/>
        <v>0</v>
      </c>
      <c r="AXR88" s="28">
        <f t="shared" si="2581"/>
        <v>0</v>
      </c>
      <c r="AXS88" s="28">
        <f t="shared" si="2581"/>
        <v>0</v>
      </c>
      <c r="AXT88" s="28">
        <f t="shared" si="2581"/>
        <v>0</v>
      </c>
      <c r="AXU88" s="28">
        <f t="shared" si="2581"/>
        <v>0</v>
      </c>
      <c r="AXV88" s="28">
        <f t="shared" si="2581"/>
        <v>0</v>
      </c>
      <c r="AXW88" s="28">
        <f t="shared" si="2581"/>
        <v>0</v>
      </c>
      <c r="AXX88" s="28">
        <f t="shared" si="2581"/>
        <v>0</v>
      </c>
      <c r="AXY88" s="28">
        <f t="shared" si="2581"/>
        <v>0</v>
      </c>
      <c r="AXZ88" s="28">
        <f t="shared" si="2581"/>
        <v>0</v>
      </c>
      <c r="AYA88" s="28">
        <f t="shared" si="2581"/>
        <v>0</v>
      </c>
      <c r="AYB88" s="28">
        <f t="shared" si="2581"/>
        <v>0</v>
      </c>
      <c r="AYC88" s="28">
        <f t="shared" si="2581"/>
        <v>0</v>
      </c>
      <c r="AYD88" s="28">
        <f t="shared" si="2581"/>
        <v>0</v>
      </c>
      <c r="AYE88" s="28">
        <f t="shared" si="2581"/>
        <v>0</v>
      </c>
      <c r="AYF88" s="28">
        <f t="shared" si="2581"/>
        <v>0</v>
      </c>
      <c r="AYG88" s="28">
        <f t="shared" si="2581"/>
        <v>0</v>
      </c>
      <c r="AYH88" s="28">
        <f t="shared" si="2581"/>
        <v>0</v>
      </c>
      <c r="AYI88" s="28">
        <f t="shared" si="2581"/>
        <v>0</v>
      </c>
      <c r="AYJ88" s="28">
        <f t="shared" si="2581"/>
        <v>0</v>
      </c>
      <c r="AYK88" s="28">
        <f t="shared" si="2581"/>
        <v>0</v>
      </c>
      <c r="AYL88" s="28">
        <f t="shared" si="2581"/>
        <v>0</v>
      </c>
      <c r="AYM88" s="28">
        <f t="shared" si="2581"/>
        <v>0</v>
      </c>
      <c r="AYN88" s="28">
        <f t="shared" si="2581"/>
        <v>0</v>
      </c>
      <c r="AYO88" s="28">
        <f t="shared" si="2581"/>
        <v>0</v>
      </c>
      <c r="AYP88" s="28">
        <f t="shared" si="2581"/>
        <v>0</v>
      </c>
      <c r="AYQ88" s="28">
        <f t="shared" si="2581"/>
        <v>0</v>
      </c>
      <c r="AYR88" s="28">
        <f t="shared" si="2581"/>
        <v>0</v>
      </c>
      <c r="AYS88" s="28">
        <f t="shared" si="2581"/>
        <v>0</v>
      </c>
      <c r="AYT88" s="28">
        <f t="shared" si="2581"/>
        <v>0</v>
      </c>
      <c r="AYU88" s="28">
        <f t="shared" si="2581"/>
        <v>0</v>
      </c>
      <c r="AYV88" s="28">
        <f t="shared" ref="AYV88:BBG88" si="2582">SUM(AYV83:AYV87)</f>
        <v>0</v>
      </c>
      <c r="AYW88" s="28">
        <f t="shared" si="2582"/>
        <v>0</v>
      </c>
      <c r="AYX88" s="28">
        <f t="shared" si="2582"/>
        <v>0</v>
      </c>
      <c r="AYY88" s="28">
        <f t="shared" si="2582"/>
        <v>0</v>
      </c>
      <c r="AYZ88" s="28">
        <f t="shared" si="2582"/>
        <v>0</v>
      </c>
      <c r="AZA88" s="28">
        <f t="shared" si="2582"/>
        <v>0</v>
      </c>
      <c r="AZB88" s="28">
        <f t="shared" si="2582"/>
        <v>0</v>
      </c>
      <c r="AZC88" s="28">
        <f t="shared" si="2582"/>
        <v>0</v>
      </c>
      <c r="AZD88" s="28">
        <f t="shared" si="2582"/>
        <v>0</v>
      </c>
      <c r="AZE88" s="28">
        <f t="shared" si="2582"/>
        <v>0</v>
      </c>
      <c r="AZF88" s="28">
        <f t="shared" si="2582"/>
        <v>0</v>
      </c>
      <c r="AZG88" s="28">
        <f t="shared" si="2582"/>
        <v>0</v>
      </c>
      <c r="AZH88" s="28">
        <f t="shared" si="2582"/>
        <v>0</v>
      </c>
      <c r="AZI88" s="28">
        <f t="shared" si="2582"/>
        <v>0</v>
      </c>
      <c r="AZJ88" s="28">
        <f t="shared" si="2582"/>
        <v>0</v>
      </c>
      <c r="AZK88" s="28">
        <f t="shared" si="2582"/>
        <v>0</v>
      </c>
      <c r="AZL88" s="28">
        <f t="shared" si="2582"/>
        <v>0</v>
      </c>
      <c r="AZM88" s="28">
        <f t="shared" si="2582"/>
        <v>0</v>
      </c>
      <c r="AZN88" s="28">
        <f t="shared" si="2582"/>
        <v>0</v>
      </c>
      <c r="AZO88" s="28">
        <f t="shared" si="2582"/>
        <v>0</v>
      </c>
      <c r="AZP88" s="28">
        <f t="shared" si="2582"/>
        <v>0</v>
      </c>
      <c r="AZQ88" s="28">
        <f t="shared" si="2582"/>
        <v>0</v>
      </c>
      <c r="AZR88" s="28">
        <f t="shared" si="2582"/>
        <v>0</v>
      </c>
      <c r="AZS88" s="28">
        <f t="shared" si="2582"/>
        <v>0</v>
      </c>
      <c r="AZT88" s="28">
        <f t="shared" si="2582"/>
        <v>0</v>
      </c>
      <c r="AZU88" s="28">
        <f t="shared" si="2582"/>
        <v>0</v>
      </c>
      <c r="AZV88" s="28">
        <f t="shared" si="2582"/>
        <v>0</v>
      </c>
      <c r="AZW88" s="28">
        <f t="shared" si="2582"/>
        <v>0</v>
      </c>
      <c r="AZX88" s="28">
        <f t="shared" si="2582"/>
        <v>0</v>
      </c>
      <c r="AZY88" s="28">
        <f t="shared" si="2582"/>
        <v>0</v>
      </c>
      <c r="AZZ88" s="28">
        <f t="shared" si="2582"/>
        <v>0</v>
      </c>
      <c r="BAA88" s="28">
        <f t="shared" si="2582"/>
        <v>0</v>
      </c>
      <c r="BAB88" s="28">
        <f t="shared" si="2582"/>
        <v>0</v>
      </c>
      <c r="BAC88" s="28">
        <f t="shared" si="2582"/>
        <v>0</v>
      </c>
      <c r="BAD88" s="28">
        <f t="shared" si="2582"/>
        <v>0</v>
      </c>
      <c r="BAE88" s="28">
        <f t="shared" si="2582"/>
        <v>0</v>
      </c>
      <c r="BAF88" s="28">
        <f t="shared" si="2582"/>
        <v>0</v>
      </c>
      <c r="BAG88" s="28">
        <f t="shared" si="2582"/>
        <v>0</v>
      </c>
      <c r="BAH88" s="28">
        <f t="shared" si="2582"/>
        <v>0</v>
      </c>
      <c r="BAI88" s="28">
        <f t="shared" si="2582"/>
        <v>0</v>
      </c>
      <c r="BAJ88" s="28">
        <f t="shared" si="2582"/>
        <v>0</v>
      </c>
      <c r="BAK88" s="28">
        <f t="shared" si="2582"/>
        <v>0</v>
      </c>
      <c r="BAL88" s="28">
        <f t="shared" si="2582"/>
        <v>0</v>
      </c>
      <c r="BAM88" s="28">
        <f t="shared" si="2582"/>
        <v>0</v>
      </c>
      <c r="BAN88" s="28">
        <f t="shared" si="2582"/>
        <v>0</v>
      </c>
      <c r="BAO88" s="28">
        <f t="shared" si="2582"/>
        <v>0</v>
      </c>
      <c r="BAP88" s="28">
        <f t="shared" si="2582"/>
        <v>0</v>
      </c>
      <c r="BAQ88" s="28">
        <f t="shared" si="2582"/>
        <v>0</v>
      </c>
      <c r="BAR88" s="28">
        <f t="shared" si="2582"/>
        <v>0</v>
      </c>
      <c r="BAS88" s="28">
        <f t="shared" si="2582"/>
        <v>0</v>
      </c>
      <c r="BAT88" s="28">
        <f t="shared" si="2582"/>
        <v>0</v>
      </c>
      <c r="BAU88" s="28">
        <f t="shared" si="2582"/>
        <v>0</v>
      </c>
      <c r="BAV88" s="28">
        <f t="shared" si="2582"/>
        <v>0</v>
      </c>
      <c r="BAW88" s="28">
        <f t="shared" si="2582"/>
        <v>0</v>
      </c>
      <c r="BAX88" s="28">
        <f t="shared" si="2582"/>
        <v>0</v>
      </c>
      <c r="BAY88" s="28">
        <f t="shared" si="2582"/>
        <v>0</v>
      </c>
      <c r="BAZ88" s="28">
        <f t="shared" si="2582"/>
        <v>0</v>
      </c>
      <c r="BBA88" s="28">
        <f t="shared" si="2582"/>
        <v>0</v>
      </c>
      <c r="BBB88" s="28">
        <f t="shared" si="2582"/>
        <v>0</v>
      </c>
      <c r="BBC88" s="28">
        <f t="shared" si="2582"/>
        <v>0</v>
      </c>
      <c r="BBD88" s="28">
        <f t="shared" si="2582"/>
        <v>0</v>
      </c>
      <c r="BBE88" s="28">
        <f t="shared" si="2582"/>
        <v>0</v>
      </c>
      <c r="BBF88" s="28">
        <f t="shared" si="2582"/>
        <v>0</v>
      </c>
      <c r="BBG88" s="28">
        <f t="shared" si="2582"/>
        <v>0</v>
      </c>
      <c r="BBH88" s="28">
        <f t="shared" ref="BBH88:BDS88" si="2583">SUM(BBH83:BBH87)</f>
        <v>0</v>
      </c>
      <c r="BBI88" s="28">
        <f t="shared" si="2583"/>
        <v>0</v>
      </c>
      <c r="BBJ88" s="28">
        <f t="shared" si="2583"/>
        <v>0</v>
      </c>
      <c r="BBK88" s="28">
        <f t="shared" si="2583"/>
        <v>0</v>
      </c>
      <c r="BBL88" s="28">
        <f t="shared" si="2583"/>
        <v>0</v>
      </c>
      <c r="BBM88" s="28">
        <f t="shared" si="2583"/>
        <v>0</v>
      </c>
      <c r="BBN88" s="28">
        <f t="shared" si="2583"/>
        <v>0</v>
      </c>
      <c r="BBO88" s="28">
        <f t="shared" si="2583"/>
        <v>0</v>
      </c>
      <c r="BBP88" s="28">
        <f t="shared" si="2583"/>
        <v>0</v>
      </c>
      <c r="BBQ88" s="28">
        <f t="shared" si="2583"/>
        <v>0</v>
      </c>
      <c r="BBR88" s="28">
        <f t="shared" si="2583"/>
        <v>0</v>
      </c>
      <c r="BBS88" s="28">
        <f t="shared" si="2583"/>
        <v>0</v>
      </c>
      <c r="BBT88" s="28">
        <f t="shared" si="2583"/>
        <v>0</v>
      </c>
      <c r="BBU88" s="28">
        <f t="shared" si="2583"/>
        <v>0</v>
      </c>
      <c r="BBV88" s="28">
        <f t="shared" si="2583"/>
        <v>0</v>
      </c>
      <c r="BBW88" s="28">
        <f t="shared" si="2583"/>
        <v>0</v>
      </c>
      <c r="BBX88" s="28">
        <f t="shared" si="2583"/>
        <v>0</v>
      </c>
      <c r="BBY88" s="28">
        <f t="shared" si="2583"/>
        <v>0</v>
      </c>
      <c r="BBZ88" s="28">
        <f t="shared" si="2583"/>
        <v>0</v>
      </c>
      <c r="BCA88" s="28">
        <f t="shared" si="2583"/>
        <v>0</v>
      </c>
      <c r="BCB88" s="28">
        <f t="shared" si="2583"/>
        <v>0</v>
      </c>
      <c r="BCC88" s="28">
        <f t="shared" si="2583"/>
        <v>0</v>
      </c>
      <c r="BCD88" s="28">
        <f t="shared" si="2583"/>
        <v>0</v>
      </c>
      <c r="BCE88" s="28">
        <f t="shared" si="2583"/>
        <v>0</v>
      </c>
      <c r="BCF88" s="28">
        <f t="shared" si="2583"/>
        <v>0</v>
      </c>
      <c r="BCG88" s="28">
        <f t="shared" si="2583"/>
        <v>0</v>
      </c>
      <c r="BCH88" s="28">
        <f t="shared" si="2583"/>
        <v>0</v>
      </c>
      <c r="BCI88" s="28">
        <f t="shared" si="2583"/>
        <v>0</v>
      </c>
      <c r="BCJ88" s="28">
        <f t="shared" si="2583"/>
        <v>0</v>
      </c>
      <c r="BCK88" s="28">
        <f t="shared" si="2583"/>
        <v>0</v>
      </c>
      <c r="BCL88" s="28">
        <f t="shared" si="2583"/>
        <v>0</v>
      </c>
      <c r="BCM88" s="28">
        <f t="shared" si="2583"/>
        <v>0</v>
      </c>
      <c r="BCN88" s="28">
        <f t="shared" si="2583"/>
        <v>0</v>
      </c>
      <c r="BCO88" s="28">
        <f t="shared" si="2583"/>
        <v>0</v>
      </c>
      <c r="BCP88" s="28">
        <f t="shared" si="2583"/>
        <v>0</v>
      </c>
      <c r="BCQ88" s="28">
        <f t="shared" si="2583"/>
        <v>0</v>
      </c>
      <c r="BCR88" s="28">
        <f t="shared" si="2583"/>
        <v>0</v>
      </c>
      <c r="BCS88" s="28">
        <f t="shared" si="2583"/>
        <v>0</v>
      </c>
      <c r="BCT88" s="28">
        <f t="shared" si="2583"/>
        <v>0</v>
      </c>
      <c r="BCU88" s="28">
        <f t="shared" si="2583"/>
        <v>0</v>
      </c>
      <c r="BCV88" s="28">
        <f t="shared" si="2583"/>
        <v>0</v>
      </c>
      <c r="BCW88" s="28">
        <f t="shared" si="2583"/>
        <v>0</v>
      </c>
      <c r="BCX88" s="28">
        <f t="shared" si="2583"/>
        <v>0</v>
      </c>
      <c r="BCY88" s="28">
        <f t="shared" si="2583"/>
        <v>0</v>
      </c>
      <c r="BCZ88" s="28">
        <f t="shared" si="2583"/>
        <v>0</v>
      </c>
      <c r="BDA88" s="28">
        <f t="shared" si="2583"/>
        <v>0</v>
      </c>
      <c r="BDB88" s="28">
        <f t="shared" si="2583"/>
        <v>0</v>
      </c>
      <c r="BDC88" s="28">
        <f t="shared" si="2583"/>
        <v>0</v>
      </c>
      <c r="BDD88" s="28">
        <f t="shared" si="2583"/>
        <v>0</v>
      </c>
      <c r="BDE88" s="28">
        <f t="shared" si="2583"/>
        <v>0</v>
      </c>
      <c r="BDF88" s="28">
        <f t="shared" si="2583"/>
        <v>0</v>
      </c>
      <c r="BDG88" s="28">
        <f t="shared" si="2583"/>
        <v>0</v>
      </c>
      <c r="BDH88" s="28">
        <f t="shared" si="2583"/>
        <v>0</v>
      </c>
      <c r="BDI88" s="28">
        <f t="shared" si="2583"/>
        <v>0</v>
      </c>
      <c r="BDJ88" s="28">
        <f t="shared" si="2583"/>
        <v>0</v>
      </c>
      <c r="BDK88" s="28">
        <f t="shared" si="2583"/>
        <v>0</v>
      </c>
      <c r="BDL88" s="28">
        <f t="shared" si="2583"/>
        <v>0</v>
      </c>
      <c r="BDM88" s="28">
        <f t="shared" si="2583"/>
        <v>0</v>
      </c>
      <c r="BDN88" s="28">
        <f t="shared" si="2583"/>
        <v>0</v>
      </c>
      <c r="BDO88" s="28">
        <f t="shared" si="2583"/>
        <v>0</v>
      </c>
      <c r="BDP88" s="28">
        <f t="shared" si="2583"/>
        <v>0</v>
      </c>
      <c r="BDQ88" s="28">
        <f t="shared" si="2583"/>
        <v>0</v>
      </c>
      <c r="BDR88" s="28">
        <f t="shared" si="2583"/>
        <v>0</v>
      </c>
      <c r="BDS88" s="28">
        <f t="shared" si="2583"/>
        <v>0</v>
      </c>
      <c r="BDT88" s="28">
        <f t="shared" ref="BDT88:BGE88" si="2584">SUM(BDT83:BDT87)</f>
        <v>0</v>
      </c>
      <c r="BDU88" s="28">
        <f t="shared" si="2584"/>
        <v>0</v>
      </c>
      <c r="BDV88" s="28">
        <f t="shared" si="2584"/>
        <v>0</v>
      </c>
      <c r="BDW88" s="28">
        <f t="shared" si="2584"/>
        <v>0</v>
      </c>
      <c r="BDX88" s="28">
        <f t="shared" si="2584"/>
        <v>0</v>
      </c>
      <c r="BDY88" s="28">
        <f t="shared" si="2584"/>
        <v>0</v>
      </c>
      <c r="BDZ88" s="28">
        <f t="shared" si="2584"/>
        <v>0</v>
      </c>
      <c r="BEA88" s="28">
        <f t="shared" si="2584"/>
        <v>0</v>
      </c>
      <c r="BEB88" s="28">
        <f t="shared" si="2584"/>
        <v>0</v>
      </c>
      <c r="BEC88" s="28">
        <f t="shared" si="2584"/>
        <v>0</v>
      </c>
      <c r="BED88" s="28">
        <f t="shared" si="2584"/>
        <v>0</v>
      </c>
      <c r="BEE88" s="28">
        <f t="shared" si="2584"/>
        <v>0</v>
      </c>
      <c r="BEF88" s="28">
        <f t="shared" si="2584"/>
        <v>0</v>
      </c>
      <c r="BEG88" s="28">
        <f t="shared" si="2584"/>
        <v>0</v>
      </c>
      <c r="BEH88" s="28">
        <f t="shared" si="2584"/>
        <v>0</v>
      </c>
      <c r="BEI88" s="28">
        <f t="shared" si="2584"/>
        <v>0</v>
      </c>
      <c r="BEJ88" s="28">
        <f t="shared" si="2584"/>
        <v>0</v>
      </c>
      <c r="BEK88" s="28">
        <f t="shared" si="2584"/>
        <v>0</v>
      </c>
      <c r="BEL88" s="28">
        <f t="shared" si="2584"/>
        <v>0</v>
      </c>
      <c r="BEM88" s="28">
        <f t="shared" si="2584"/>
        <v>0</v>
      </c>
      <c r="BEN88" s="28">
        <f t="shared" si="2584"/>
        <v>0</v>
      </c>
      <c r="BEO88" s="28">
        <f t="shared" si="2584"/>
        <v>0</v>
      </c>
      <c r="BEP88" s="28">
        <f t="shared" si="2584"/>
        <v>0</v>
      </c>
      <c r="BEQ88" s="28">
        <f t="shared" si="2584"/>
        <v>0</v>
      </c>
      <c r="BER88" s="28">
        <f t="shared" si="2584"/>
        <v>0</v>
      </c>
      <c r="BES88" s="28">
        <f t="shared" si="2584"/>
        <v>0</v>
      </c>
      <c r="BET88" s="28">
        <f t="shared" si="2584"/>
        <v>0</v>
      </c>
      <c r="BEU88" s="28">
        <f t="shared" si="2584"/>
        <v>0</v>
      </c>
      <c r="BEV88" s="28">
        <f t="shared" si="2584"/>
        <v>0</v>
      </c>
      <c r="BEW88" s="28">
        <f t="shared" si="2584"/>
        <v>0</v>
      </c>
      <c r="BEX88" s="28">
        <f t="shared" si="2584"/>
        <v>0</v>
      </c>
      <c r="BEY88" s="28">
        <f t="shared" si="2584"/>
        <v>0</v>
      </c>
      <c r="BEZ88" s="28">
        <f t="shared" si="2584"/>
        <v>0</v>
      </c>
      <c r="BFA88" s="28">
        <f t="shared" si="2584"/>
        <v>0</v>
      </c>
      <c r="BFB88" s="28">
        <f t="shared" si="2584"/>
        <v>0</v>
      </c>
      <c r="BFC88" s="28">
        <f t="shared" si="2584"/>
        <v>0</v>
      </c>
      <c r="BFD88" s="28">
        <f t="shared" si="2584"/>
        <v>0</v>
      </c>
      <c r="BFE88" s="28">
        <f t="shared" si="2584"/>
        <v>0</v>
      </c>
      <c r="BFF88" s="28">
        <f t="shared" si="2584"/>
        <v>0</v>
      </c>
      <c r="BFG88" s="28">
        <f t="shared" si="2584"/>
        <v>0</v>
      </c>
      <c r="BFH88" s="28">
        <f t="shared" si="2584"/>
        <v>0</v>
      </c>
      <c r="BFI88" s="28">
        <f t="shared" si="2584"/>
        <v>0</v>
      </c>
      <c r="BFJ88" s="28">
        <f t="shared" si="2584"/>
        <v>0</v>
      </c>
      <c r="BFK88" s="28">
        <f t="shared" si="2584"/>
        <v>0</v>
      </c>
      <c r="BFL88" s="28">
        <f t="shared" si="2584"/>
        <v>0</v>
      </c>
      <c r="BFM88" s="28">
        <f t="shared" si="2584"/>
        <v>0</v>
      </c>
      <c r="BFN88" s="28">
        <f t="shared" si="2584"/>
        <v>0</v>
      </c>
      <c r="BFO88" s="28">
        <f t="shared" si="2584"/>
        <v>0</v>
      </c>
      <c r="BFP88" s="28">
        <f t="shared" si="2584"/>
        <v>0</v>
      </c>
      <c r="BFQ88" s="28">
        <f t="shared" si="2584"/>
        <v>0</v>
      </c>
      <c r="BFR88" s="28">
        <f t="shared" si="2584"/>
        <v>0</v>
      </c>
      <c r="BFS88" s="28">
        <f t="shared" si="2584"/>
        <v>0</v>
      </c>
      <c r="BFT88" s="28">
        <f t="shared" si="2584"/>
        <v>0</v>
      </c>
      <c r="BFU88" s="28">
        <f t="shared" si="2584"/>
        <v>0</v>
      </c>
      <c r="BFV88" s="28">
        <f t="shared" si="2584"/>
        <v>0</v>
      </c>
      <c r="BFW88" s="28">
        <f t="shared" si="2584"/>
        <v>0</v>
      </c>
      <c r="BFX88" s="28">
        <f t="shared" si="2584"/>
        <v>0</v>
      </c>
      <c r="BFY88" s="28">
        <f t="shared" si="2584"/>
        <v>0</v>
      </c>
      <c r="BFZ88" s="28">
        <f t="shared" si="2584"/>
        <v>0</v>
      </c>
      <c r="BGA88" s="28">
        <f t="shared" si="2584"/>
        <v>0</v>
      </c>
      <c r="BGB88" s="28">
        <f t="shared" si="2584"/>
        <v>0</v>
      </c>
      <c r="BGC88" s="28">
        <f t="shared" si="2584"/>
        <v>0</v>
      </c>
      <c r="BGD88" s="28">
        <f t="shared" si="2584"/>
        <v>0</v>
      </c>
      <c r="BGE88" s="28">
        <f t="shared" si="2584"/>
        <v>0</v>
      </c>
      <c r="BGF88" s="28">
        <f t="shared" ref="BGF88:BIQ88" si="2585">SUM(BGF83:BGF87)</f>
        <v>0</v>
      </c>
      <c r="BGG88" s="28">
        <f t="shared" si="2585"/>
        <v>0</v>
      </c>
      <c r="BGH88" s="28">
        <f t="shared" si="2585"/>
        <v>0</v>
      </c>
      <c r="BGI88" s="28">
        <f t="shared" si="2585"/>
        <v>0</v>
      </c>
      <c r="BGJ88" s="28">
        <f t="shared" si="2585"/>
        <v>0</v>
      </c>
      <c r="BGK88" s="28">
        <f t="shared" si="2585"/>
        <v>0</v>
      </c>
      <c r="BGL88" s="28">
        <f t="shared" si="2585"/>
        <v>0</v>
      </c>
      <c r="BGM88" s="28">
        <f t="shared" si="2585"/>
        <v>0</v>
      </c>
      <c r="BGN88" s="28">
        <f t="shared" si="2585"/>
        <v>0</v>
      </c>
      <c r="BGO88" s="28">
        <f t="shared" si="2585"/>
        <v>0</v>
      </c>
      <c r="BGP88" s="28">
        <f t="shared" si="2585"/>
        <v>0</v>
      </c>
      <c r="BGQ88" s="28">
        <f t="shared" si="2585"/>
        <v>0</v>
      </c>
      <c r="BGR88" s="28">
        <f t="shared" si="2585"/>
        <v>0</v>
      </c>
      <c r="BGS88" s="28">
        <f t="shared" si="2585"/>
        <v>0</v>
      </c>
      <c r="BGT88" s="28">
        <f t="shared" si="2585"/>
        <v>0</v>
      </c>
      <c r="BGU88" s="28">
        <f t="shared" si="2585"/>
        <v>0</v>
      </c>
      <c r="BGV88" s="28">
        <f t="shared" si="2585"/>
        <v>0</v>
      </c>
      <c r="BGW88" s="28">
        <f t="shared" si="2585"/>
        <v>0</v>
      </c>
      <c r="BGX88" s="28">
        <f t="shared" si="2585"/>
        <v>0</v>
      </c>
      <c r="BGY88" s="28">
        <f t="shared" si="2585"/>
        <v>0</v>
      </c>
      <c r="BGZ88" s="28">
        <f t="shared" si="2585"/>
        <v>0</v>
      </c>
      <c r="BHA88" s="28">
        <f t="shared" si="2585"/>
        <v>0</v>
      </c>
      <c r="BHB88" s="28">
        <f t="shared" si="2585"/>
        <v>0</v>
      </c>
      <c r="BHC88" s="28">
        <f t="shared" si="2585"/>
        <v>0</v>
      </c>
      <c r="BHD88" s="28">
        <f t="shared" si="2585"/>
        <v>0</v>
      </c>
      <c r="BHE88" s="28">
        <f t="shared" si="2585"/>
        <v>0</v>
      </c>
      <c r="BHF88" s="28">
        <f t="shared" si="2585"/>
        <v>0</v>
      </c>
      <c r="BHG88" s="28">
        <f t="shared" si="2585"/>
        <v>0</v>
      </c>
      <c r="BHH88" s="28">
        <f t="shared" si="2585"/>
        <v>0</v>
      </c>
      <c r="BHI88" s="28">
        <f t="shared" si="2585"/>
        <v>0</v>
      </c>
      <c r="BHJ88" s="28">
        <f t="shared" si="2585"/>
        <v>0</v>
      </c>
      <c r="BHK88" s="28">
        <f t="shared" si="2585"/>
        <v>0</v>
      </c>
      <c r="BHL88" s="28">
        <f t="shared" si="2585"/>
        <v>0</v>
      </c>
      <c r="BHM88" s="28">
        <f t="shared" si="2585"/>
        <v>0</v>
      </c>
      <c r="BHN88" s="28">
        <f t="shared" si="2585"/>
        <v>0</v>
      </c>
      <c r="BHO88" s="28">
        <f t="shared" si="2585"/>
        <v>0</v>
      </c>
      <c r="BHP88" s="28">
        <f t="shared" si="2585"/>
        <v>0</v>
      </c>
      <c r="BHQ88" s="28">
        <f t="shared" si="2585"/>
        <v>0</v>
      </c>
      <c r="BHR88" s="28">
        <f t="shared" si="2585"/>
        <v>0</v>
      </c>
      <c r="BHS88" s="28">
        <f t="shared" si="2585"/>
        <v>0</v>
      </c>
      <c r="BHT88" s="28">
        <f t="shared" si="2585"/>
        <v>0</v>
      </c>
      <c r="BHU88" s="28">
        <f t="shared" si="2585"/>
        <v>0</v>
      </c>
      <c r="BHV88" s="28">
        <f t="shared" si="2585"/>
        <v>0</v>
      </c>
      <c r="BHW88" s="28">
        <f t="shared" si="2585"/>
        <v>0</v>
      </c>
      <c r="BHX88" s="28">
        <f t="shared" si="2585"/>
        <v>0</v>
      </c>
      <c r="BHY88" s="28">
        <f t="shared" si="2585"/>
        <v>0</v>
      </c>
      <c r="BHZ88" s="28">
        <f t="shared" si="2585"/>
        <v>0</v>
      </c>
      <c r="BIA88" s="28">
        <f t="shared" si="2585"/>
        <v>0</v>
      </c>
      <c r="BIB88" s="28">
        <f t="shared" si="2585"/>
        <v>0</v>
      </c>
      <c r="BIC88" s="28">
        <f t="shared" si="2585"/>
        <v>0</v>
      </c>
      <c r="BID88" s="28">
        <f t="shared" si="2585"/>
        <v>0</v>
      </c>
      <c r="BIE88" s="28">
        <f t="shared" si="2585"/>
        <v>0</v>
      </c>
      <c r="BIF88" s="28">
        <f t="shared" si="2585"/>
        <v>0</v>
      </c>
      <c r="BIG88" s="28">
        <f t="shared" si="2585"/>
        <v>0</v>
      </c>
      <c r="BIH88" s="28">
        <f t="shared" si="2585"/>
        <v>0</v>
      </c>
      <c r="BII88" s="28">
        <f t="shared" si="2585"/>
        <v>0</v>
      </c>
      <c r="BIJ88" s="28">
        <f t="shared" si="2585"/>
        <v>0</v>
      </c>
      <c r="BIK88" s="28">
        <f t="shared" si="2585"/>
        <v>0</v>
      </c>
      <c r="BIL88" s="28">
        <f t="shared" si="2585"/>
        <v>0</v>
      </c>
      <c r="BIM88" s="28">
        <f t="shared" si="2585"/>
        <v>0</v>
      </c>
      <c r="BIN88" s="28">
        <f t="shared" si="2585"/>
        <v>0</v>
      </c>
      <c r="BIO88" s="28">
        <f t="shared" si="2585"/>
        <v>0</v>
      </c>
      <c r="BIP88" s="28">
        <f t="shared" si="2585"/>
        <v>0</v>
      </c>
      <c r="BIQ88" s="28">
        <f t="shared" si="2585"/>
        <v>0</v>
      </c>
      <c r="BIR88" s="28">
        <f t="shared" ref="BIR88:BLC88" si="2586">SUM(BIR83:BIR87)</f>
        <v>0</v>
      </c>
      <c r="BIS88" s="28">
        <f t="shared" si="2586"/>
        <v>0</v>
      </c>
      <c r="BIT88" s="28">
        <f t="shared" si="2586"/>
        <v>0</v>
      </c>
      <c r="BIU88" s="28">
        <f t="shared" si="2586"/>
        <v>0</v>
      </c>
      <c r="BIV88" s="28">
        <f t="shared" si="2586"/>
        <v>0</v>
      </c>
      <c r="BIW88" s="28">
        <f t="shared" si="2586"/>
        <v>0</v>
      </c>
      <c r="BIX88" s="28">
        <f t="shared" si="2586"/>
        <v>0</v>
      </c>
      <c r="BIY88" s="28">
        <f t="shared" si="2586"/>
        <v>0</v>
      </c>
      <c r="BIZ88" s="28">
        <f t="shared" si="2586"/>
        <v>0</v>
      </c>
      <c r="BJA88" s="28">
        <f t="shared" si="2586"/>
        <v>0</v>
      </c>
      <c r="BJB88" s="28">
        <f t="shared" si="2586"/>
        <v>0</v>
      </c>
      <c r="BJC88" s="28">
        <f t="shared" si="2586"/>
        <v>0</v>
      </c>
      <c r="BJD88" s="28">
        <f t="shared" si="2586"/>
        <v>0</v>
      </c>
      <c r="BJE88" s="28">
        <f t="shared" si="2586"/>
        <v>0</v>
      </c>
      <c r="BJF88" s="28">
        <f t="shared" si="2586"/>
        <v>0</v>
      </c>
      <c r="BJG88" s="28">
        <f t="shared" si="2586"/>
        <v>0</v>
      </c>
      <c r="BJH88" s="28">
        <f t="shared" si="2586"/>
        <v>0</v>
      </c>
      <c r="BJI88" s="28">
        <f t="shared" si="2586"/>
        <v>0</v>
      </c>
      <c r="BJJ88" s="28">
        <f t="shared" si="2586"/>
        <v>0</v>
      </c>
      <c r="BJK88" s="28">
        <f t="shared" si="2586"/>
        <v>0</v>
      </c>
      <c r="BJL88" s="28">
        <f t="shared" si="2586"/>
        <v>0</v>
      </c>
      <c r="BJM88" s="28">
        <f t="shared" si="2586"/>
        <v>0</v>
      </c>
      <c r="BJN88" s="28">
        <f t="shared" si="2586"/>
        <v>0</v>
      </c>
      <c r="BJO88" s="28">
        <f t="shared" si="2586"/>
        <v>0</v>
      </c>
      <c r="BJP88" s="28">
        <f t="shared" si="2586"/>
        <v>0</v>
      </c>
      <c r="BJQ88" s="28">
        <f t="shared" si="2586"/>
        <v>0</v>
      </c>
      <c r="BJR88" s="28">
        <f t="shared" si="2586"/>
        <v>0</v>
      </c>
      <c r="BJS88" s="28">
        <f t="shared" si="2586"/>
        <v>0</v>
      </c>
      <c r="BJT88" s="28">
        <f t="shared" si="2586"/>
        <v>0</v>
      </c>
      <c r="BJU88" s="28">
        <f t="shared" si="2586"/>
        <v>0</v>
      </c>
      <c r="BJV88" s="28">
        <f t="shared" si="2586"/>
        <v>0</v>
      </c>
      <c r="BJW88" s="28">
        <f t="shared" si="2586"/>
        <v>0</v>
      </c>
      <c r="BJX88" s="28">
        <f t="shared" si="2586"/>
        <v>0</v>
      </c>
      <c r="BJY88" s="28">
        <f t="shared" si="2586"/>
        <v>0</v>
      </c>
      <c r="BJZ88" s="28">
        <f t="shared" si="2586"/>
        <v>0</v>
      </c>
      <c r="BKA88" s="28">
        <f t="shared" si="2586"/>
        <v>0</v>
      </c>
      <c r="BKB88" s="28">
        <f t="shared" si="2586"/>
        <v>0</v>
      </c>
      <c r="BKC88" s="28">
        <f t="shared" si="2586"/>
        <v>0</v>
      </c>
      <c r="BKD88" s="28">
        <f t="shared" si="2586"/>
        <v>0</v>
      </c>
      <c r="BKE88" s="28">
        <f t="shared" si="2586"/>
        <v>0</v>
      </c>
      <c r="BKF88" s="28">
        <f t="shared" si="2586"/>
        <v>0</v>
      </c>
      <c r="BKG88" s="28">
        <f t="shared" si="2586"/>
        <v>0</v>
      </c>
      <c r="BKH88" s="28">
        <f t="shared" si="2586"/>
        <v>0</v>
      </c>
      <c r="BKI88" s="28">
        <f t="shared" si="2586"/>
        <v>0</v>
      </c>
      <c r="BKJ88" s="28">
        <f t="shared" si="2586"/>
        <v>0</v>
      </c>
      <c r="BKK88" s="28">
        <f t="shared" si="2586"/>
        <v>0</v>
      </c>
      <c r="BKL88" s="28">
        <f t="shared" si="2586"/>
        <v>0</v>
      </c>
      <c r="BKM88" s="28">
        <f t="shared" si="2586"/>
        <v>0</v>
      </c>
      <c r="BKN88" s="28">
        <f t="shared" si="2586"/>
        <v>0</v>
      </c>
      <c r="BKO88" s="28">
        <f t="shared" si="2586"/>
        <v>0</v>
      </c>
      <c r="BKP88" s="28">
        <f t="shared" si="2586"/>
        <v>0</v>
      </c>
      <c r="BKQ88" s="28">
        <f t="shared" si="2586"/>
        <v>0</v>
      </c>
      <c r="BKR88" s="28">
        <f t="shared" si="2586"/>
        <v>0</v>
      </c>
      <c r="BKS88" s="28">
        <f t="shared" si="2586"/>
        <v>0</v>
      </c>
      <c r="BKT88" s="28">
        <f t="shared" si="2586"/>
        <v>0</v>
      </c>
      <c r="BKU88" s="28">
        <f t="shared" si="2586"/>
        <v>0</v>
      </c>
      <c r="BKV88" s="28">
        <f t="shared" si="2586"/>
        <v>0</v>
      </c>
      <c r="BKW88" s="28">
        <f t="shared" si="2586"/>
        <v>0</v>
      </c>
      <c r="BKX88" s="28">
        <f t="shared" si="2586"/>
        <v>0</v>
      </c>
      <c r="BKY88" s="28">
        <f t="shared" si="2586"/>
        <v>0</v>
      </c>
      <c r="BKZ88" s="28">
        <f t="shared" si="2586"/>
        <v>0</v>
      </c>
      <c r="BLA88" s="28">
        <f t="shared" si="2586"/>
        <v>0</v>
      </c>
      <c r="BLB88" s="28">
        <f t="shared" si="2586"/>
        <v>0</v>
      </c>
      <c r="BLC88" s="28">
        <f t="shared" si="2586"/>
        <v>0</v>
      </c>
      <c r="BLD88" s="28">
        <f t="shared" ref="BLD88:BNO88" si="2587">SUM(BLD83:BLD87)</f>
        <v>0</v>
      </c>
      <c r="BLE88" s="28">
        <f t="shared" si="2587"/>
        <v>0</v>
      </c>
      <c r="BLF88" s="28">
        <f t="shared" si="2587"/>
        <v>0</v>
      </c>
      <c r="BLG88" s="28">
        <f t="shared" si="2587"/>
        <v>0</v>
      </c>
      <c r="BLH88" s="28">
        <f t="shared" si="2587"/>
        <v>0</v>
      </c>
      <c r="BLI88" s="28">
        <f t="shared" si="2587"/>
        <v>0</v>
      </c>
      <c r="BLJ88" s="28">
        <f t="shared" si="2587"/>
        <v>0</v>
      </c>
      <c r="BLK88" s="28">
        <f t="shared" si="2587"/>
        <v>0</v>
      </c>
      <c r="BLL88" s="28">
        <f t="shared" si="2587"/>
        <v>0</v>
      </c>
      <c r="BLM88" s="28">
        <f t="shared" si="2587"/>
        <v>0</v>
      </c>
      <c r="BLN88" s="28">
        <f t="shared" si="2587"/>
        <v>0</v>
      </c>
      <c r="BLO88" s="28">
        <f t="shared" si="2587"/>
        <v>0</v>
      </c>
      <c r="BLP88" s="28">
        <f t="shared" si="2587"/>
        <v>0</v>
      </c>
      <c r="BLQ88" s="28">
        <f t="shared" si="2587"/>
        <v>0</v>
      </c>
      <c r="BLR88" s="28">
        <f t="shared" si="2587"/>
        <v>0</v>
      </c>
      <c r="BLS88" s="28">
        <f t="shared" si="2587"/>
        <v>0</v>
      </c>
      <c r="BLT88" s="28">
        <f t="shared" si="2587"/>
        <v>0</v>
      </c>
      <c r="BLU88" s="28">
        <f t="shared" si="2587"/>
        <v>0</v>
      </c>
      <c r="BLV88" s="28">
        <f t="shared" si="2587"/>
        <v>0</v>
      </c>
      <c r="BLW88" s="28">
        <f t="shared" si="2587"/>
        <v>0</v>
      </c>
      <c r="BLX88" s="28">
        <f t="shared" si="2587"/>
        <v>0</v>
      </c>
      <c r="BLY88" s="28">
        <f t="shared" si="2587"/>
        <v>0</v>
      </c>
      <c r="BLZ88" s="28">
        <f t="shared" si="2587"/>
        <v>0</v>
      </c>
      <c r="BMA88" s="28">
        <f t="shared" si="2587"/>
        <v>0</v>
      </c>
      <c r="BMB88" s="28">
        <f t="shared" si="2587"/>
        <v>0</v>
      </c>
      <c r="BMC88" s="28">
        <f t="shared" si="2587"/>
        <v>0</v>
      </c>
      <c r="BMD88" s="28">
        <f t="shared" si="2587"/>
        <v>0</v>
      </c>
      <c r="BME88" s="28">
        <f t="shared" si="2587"/>
        <v>0</v>
      </c>
      <c r="BMF88" s="28">
        <f t="shared" si="2587"/>
        <v>0</v>
      </c>
      <c r="BMG88" s="28">
        <f t="shared" si="2587"/>
        <v>0</v>
      </c>
      <c r="BMH88" s="28">
        <f t="shared" si="2587"/>
        <v>0</v>
      </c>
      <c r="BMI88" s="28">
        <f t="shared" si="2587"/>
        <v>0</v>
      </c>
      <c r="BMJ88" s="28">
        <f t="shared" si="2587"/>
        <v>0</v>
      </c>
      <c r="BMK88" s="28">
        <f t="shared" si="2587"/>
        <v>0</v>
      </c>
      <c r="BML88" s="28">
        <f t="shared" si="2587"/>
        <v>0</v>
      </c>
      <c r="BMM88" s="28">
        <f t="shared" si="2587"/>
        <v>0</v>
      </c>
      <c r="BMN88" s="28">
        <f t="shared" si="2587"/>
        <v>0</v>
      </c>
      <c r="BMO88" s="28">
        <f t="shared" si="2587"/>
        <v>0</v>
      </c>
      <c r="BMP88" s="28">
        <f t="shared" si="2587"/>
        <v>0</v>
      </c>
      <c r="BMQ88" s="28">
        <f t="shared" si="2587"/>
        <v>0</v>
      </c>
      <c r="BMR88" s="28">
        <f t="shared" si="2587"/>
        <v>0</v>
      </c>
      <c r="BMS88" s="28">
        <f t="shared" si="2587"/>
        <v>0</v>
      </c>
      <c r="BMT88" s="28">
        <f t="shared" si="2587"/>
        <v>0</v>
      </c>
      <c r="BMU88" s="28">
        <f t="shared" si="2587"/>
        <v>0</v>
      </c>
      <c r="BMV88" s="28">
        <f t="shared" si="2587"/>
        <v>0</v>
      </c>
      <c r="BMW88" s="28">
        <f t="shared" si="2587"/>
        <v>0</v>
      </c>
      <c r="BMX88" s="28">
        <f t="shared" si="2587"/>
        <v>0</v>
      </c>
      <c r="BMY88" s="28">
        <f t="shared" si="2587"/>
        <v>0</v>
      </c>
      <c r="BMZ88" s="28">
        <f t="shared" si="2587"/>
        <v>0</v>
      </c>
      <c r="BNA88" s="28">
        <f t="shared" si="2587"/>
        <v>0</v>
      </c>
      <c r="BNB88" s="28">
        <f t="shared" si="2587"/>
        <v>0</v>
      </c>
      <c r="BNC88" s="28">
        <f t="shared" si="2587"/>
        <v>0</v>
      </c>
      <c r="BND88" s="28">
        <f t="shared" si="2587"/>
        <v>0</v>
      </c>
      <c r="BNE88" s="28">
        <f t="shared" si="2587"/>
        <v>0</v>
      </c>
      <c r="BNF88" s="28">
        <f t="shared" si="2587"/>
        <v>0</v>
      </c>
      <c r="BNG88" s="28">
        <f t="shared" si="2587"/>
        <v>0</v>
      </c>
      <c r="BNH88" s="28">
        <f t="shared" si="2587"/>
        <v>0</v>
      </c>
      <c r="BNI88" s="28">
        <f t="shared" si="2587"/>
        <v>0</v>
      </c>
      <c r="BNJ88" s="28">
        <f t="shared" si="2587"/>
        <v>0</v>
      </c>
      <c r="BNK88" s="28">
        <f t="shared" si="2587"/>
        <v>0</v>
      </c>
      <c r="BNL88" s="28">
        <f t="shared" si="2587"/>
        <v>0</v>
      </c>
      <c r="BNM88" s="28">
        <f t="shared" si="2587"/>
        <v>0</v>
      </c>
      <c r="BNN88" s="28">
        <f t="shared" si="2587"/>
        <v>0</v>
      </c>
      <c r="BNO88" s="28">
        <f t="shared" si="2587"/>
        <v>0</v>
      </c>
      <c r="BNP88" s="28">
        <f t="shared" ref="BNP88:BQA88" si="2588">SUM(BNP83:BNP87)</f>
        <v>0</v>
      </c>
      <c r="BNQ88" s="28">
        <f t="shared" si="2588"/>
        <v>0</v>
      </c>
      <c r="BNR88" s="28">
        <f t="shared" si="2588"/>
        <v>0</v>
      </c>
      <c r="BNS88" s="28">
        <f t="shared" si="2588"/>
        <v>0</v>
      </c>
      <c r="BNT88" s="28">
        <f t="shared" si="2588"/>
        <v>0</v>
      </c>
      <c r="BNU88" s="28">
        <f t="shared" si="2588"/>
        <v>0</v>
      </c>
      <c r="BNV88" s="28">
        <f t="shared" si="2588"/>
        <v>0</v>
      </c>
      <c r="BNW88" s="28">
        <f t="shared" si="2588"/>
        <v>0</v>
      </c>
      <c r="BNX88" s="28">
        <f t="shared" si="2588"/>
        <v>0</v>
      </c>
      <c r="BNY88" s="28">
        <f t="shared" si="2588"/>
        <v>0</v>
      </c>
      <c r="BNZ88" s="28">
        <f t="shared" si="2588"/>
        <v>0</v>
      </c>
      <c r="BOA88" s="28">
        <f t="shared" si="2588"/>
        <v>0</v>
      </c>
      <c r="BOB88" s="28">
        <f t="shared" si="2588"/>
        <v>0</v>
      </c>
      <c r="BOC88" s="28">
        <f t="shared" si="2588"/>
        <v>0</v>
      </c>
      <c r="BOD88" s="28">
        <f t="shared" si="2588"/>
        <v>0</v>
      </c>
      <c r="BOE88" s="28">
        <f t="shared" si="2588"/>
        <v>0</v>
      </c>
      <c r="BOF88" s="28">
        <f t="shared" si="2588"/>
        <v>0</v>
      </c>
      <c r="BOG88" s="28">
        <f t="shared" si="2588"/>
        <v>0</v>
      </c>
      <c r="BOH88" s="28">
        <f t="shared" si="2588"/>
        <v>0</v>
      </c>
      <c r="BOI88" s="28">
        <f t="shared" si="2588"/>
        <v>0</v>
      </c>
      <c r="BOJ88" s="28">
        <f t="shared" si="2588"/>
        <v>0</v>
      </c>
      <c r="BOK88" s="28">
        <f t="shared" si="2588"/>
        <v>0</v>
      </c>
      <c r="BOL88" s="28">
        <f t="shared" si="2588"/>
        <v>0</v>
      </c>
      <c r="BOM88" s="28">
        <f t="shared" si="2588"/>
        <v>0</v>
      </c>
      <c r="BON88" s="28">
        <f t="shared" si="2588"/>
        <v>0</v>
      </c>
      <c r="BOO88" s="28">
        <f t="shared" si="2588"/>
        <v>0</v>
      </c>
      <c r="BOP88" s="28">
        <f t="shared" si="2588"/>
        <v>0</v>
      </c>
      <c r="BOQ88" s="28">
        <f t="shared" si="2588"/>
        <v>0</v>
      </c>
      <c r="BOR88" s="28">
        <f t="shared" si="2588"/>
        <v>0</v>
      </c>
      <c r="BOS88" s="28">
        <f t="shared" si="2588"/>
        <v>0</v>
      </c>
      <c r="BOT88" s="28">
        <f t="shared" si="2588"/>
        <v>0</v>
      </c>
      <c r="BOU88" s="28">
        <f t="shared" si="2588"/>
        <v>0</v>
      </c>
      <c r="BOV88" s="28">
        <f t="shared" si="2588"/>
        <v>0</v>
      </c>
      <c r="BOW88" s="28">
        <f t="shared" si="2588"/>
        <v>0</v>
      </c>
      <c r="BOX88" s="28">
        <f t="shared" si="2588"/>
        <v>0</v>
      </c>
      <c r="BOY88" s="28">
        <f t="shared" si="2588"/>
        <v>0</v>
      </c>
      <c r="BOZ88" s="28">
        <f t="shared" si="2588"/>
        <v>0</v>
      </c>
      <c r="BPA88" s="28">
        <f t="shared" si="2588"/>
        <v>0</v>
      </c>
      <c r="BPB88" s="28">
        <f t="shared" si="2588"/>
        <v>0</v>
      </c>
      <c r="BPC88" s="28">
        <f t="shared" si="2588"/>
        <v>0</v>
      </c>
      <c r="BPD88" s="28">
        <f t="shared" si="2588"/>
        <v>0</v>
      </c>
      <c r="BPE88" s="28">
        <f t="shared" si="2588"/>
        <v>0</v>
      </c>
      <c r="BPF88" s="28">
        <f t="shared" si="2588"/>
        <v>0</v>
      </c>
      <c r="BPG88" s="28">
        <f t="shared" si="2588"/>
        <v>0</v>
      </c>
      <c r="BPH88" s="28">
        <f t="shared" si="2588"/>
        <v>0</v>
      </c>
      <c r="BPI88" s="28">
        <f t="shared" si="2588"/>
        <v>0</v>
      </c>
      <c r="BPJ88" s="28">
        <f t="shared" si="2588"/>
        <v>0</v>
      </c>
      <c r="BPK88" s="28">
        <f t="shared" si="2588"/>
        <v>0</v>
      </c>
      <c r="BPL88" s="28">
        <f t="shared" si="2588"/>
        <v>0</v>
      </c>
      <c r="BPM88" s="28">
        <f t="shared" si="2588"/>
        <v>0</v>
      </c>
      <c r="BPN88" s="28">
        <f t="shared" si="2588"/>
        <v>0</v>
      </c>
      <c r="BPO88" s="28">
        <f t="shared" si="2588"/>
        <v>0</v>
      </c>
      <c r="BPP88" s="28">
        <f t="shared" si="2588"/>
        <v>0</v>
      </c>
      <c r="BPQ88" s="28">
        <f t="shared" si="2588"/>
        <v>0</v>
      </c>
      <c r="BPR88" s="28">
        <f t="shared" si="2588"/>
        <v>0</v>
      </c>
      <c r="BPS88" s="28">
        <f t="shared" si="2588"/>
        <v>0</v>
      </c>
      <c r="BPT88" s="28">
        <f t="shared" si="2588"/>
        <v>0</v>
      </c>
      <c r="BPU88" s="28">
        <f t="shared" si="2588"/>
        <v>0</v>
      </c>
      <c r="BPV88" s="28">
        <f t="shared" si="2588"/>
        <v>0</v>
      </c>
      <c r="BPW88" s="28">
        <f t="shared" si="2588"/>
        <v>0</v>
      </c>
      <c r="BPX88" s="28">
        <f t="shared" si="2588"/>
        <v>0</v>
      </c>
      <c r="BPY88" s="28">
        <f t="shared" si="2588"/>
        <v>0</v>
      </c>
      <c r="BPZ88" s="28">
        <f t="shared" si="2588"/>
        <v>0</v>
      </c>
      <c r="BQA88" s="28">
        <f t="shared" si="2588"/>
        <v>0</v>
      </c>
      <c r="BQB88" s="28">
        <f t="shared" ref="BQB88:BSM88" si="2589">SUM(BQB83:BQB87)</f>
        <v>0</v>
      </c>
      <c r="BQC88" s="28">
        <f t="shared" si="2589"/>
        <v>0</v>
      </c>
      <c r="BQD88" s="28">
        <f t="shared" si="2589"/>
        <v>0</v>
      </c>
      <c r="BQE88" s="28">
        <f t="shared" si="2589"/>
        <v>0</v>
      </c>
      <c r="BQF88" s="28">
        <f t="shared" si="2589"/>
        <v>0</v>
      </c>
      <c r="BQG88" s="28">
        <f t="shared" si="2589"/>
        <v>0</v>
      </c>
      <c r="BQH88" s="28">
        <f t="shared" si="2589"/>
        <v>0</v>
      </c>
      <c r="BQI88" s="28">
        <f t="shared" si="2589"/>
        <v>0</v>
      </c>
      <c r="BQJ88" s="28">
        <f t="shared" si="2589"/>
        <v>0</v>
      </c>
      <c r="BQK88" s="28">
        <f t="shared" si="2589"/>
        <v>0</v>
      </c>
      <c r="BQL88" s="28">
        <f t="shared" si="2589"/>
        <v>0</v>
      </c>
      <c r="BQM88" s="28">
        <f t="shared" si="2589"/>
        <v>0</v>
      </c>
      <c r="BQN88" s="28">
        <f t="shared" si="2589"/>
        <v>0</v>
      </c>
      <c r="BQO88" s="28">
        <f t="shared" si="2589"/>
        <v>0</v>
      </c>
      <c r="BQP88" s="28">
        <f t="shared" si="2589"/>
        <v>0</v>
      </c>
      <c r="BQQ88" s="28">
        <f t="shared" si="2589"/>
        <v>0</v>
      </c>
      <c r="BQR88" s="28">
        <f t="shared" si="2589"/>
        <v>0</v>
      </c>
      <c r="BQS88" s="28">
        <f t="shared" si="2589"/>
        <v>0</v>
      </c>
      <c r="BQT88" s="28">
        <f t="shared" si="2589"/>
        <v>0</v>
      </c>
      <c r="BQU88" s="28">
        <f t="shared" si="2589"/>
        <v>0</v>
      </c>
      <c r="BQV88" s="28">
        <f t="shared" si="2589"/>
        <v>0</v>
      </c>
      <c r="BQW88" s="28">
        <f t="shared" si="2589"/>
        <v>0</v>
      </c>
      <c r="BQX88" s="28">
        <f t="shared" si="2589"/>
        <v>0</v>
      </c>
      <c r="BQY88" s="28">
        <f t="shared" si="2589"/>
        <v>0</v>
      </c>
      <c r="BQZ88" s="28">
        <f t="shared" si="2589"/>
        <v>0</v>
      </c>
      <c r="BRA88" s="28">
        <f t="shared" si="2589"/>
        <v>0</v>
      </c>
      <c r="BRB88" s="28">
        <f t="shared" si="2589"/>
        <v>0</v>
      </c>
      <c r="BRC88" s="28">
        <f t="shared" si="2589"/>
        <v>0</v>
      </c>
      <c r="BRD88" s="28">
        <f t="shared" si="2589"/>
        <v>0</v>
      </c>
      <c r="BRE88" s="28">
        <f t="shared" si="2589"/>
        <v>0</v>
      </c>
      <c r="BRF88" s="28">
        <f t="shared" si="2589"/>
        <v>0</v>
      </c>
      <c r="BRG88" s="28">
        <f t="shared" si="2589"/>
        <v>0</v>
      </c>
      <c r="BRH88" s="28">
        <f t="shared" si="2589"/>
        <v>0</v>
      </c>
      <c r="BRI88" s="28">
        <f t="shared" si="2589"/>
        <v>0</v>
      </c>
      <c r="BRJ88" s="28">
        <f t="shared" si="2589"/>
        <v>0</v>
      </c>
      <c r="BRK88" s="28">
        <f t="shared" si="2589"/>
        <v>0</v>
      </c>
      <c r="BRL88" s="28">
        <f t="shared" si="2589"/>
        <v>0</v>
      </c>
      <c r="BRM88" s="28">
        <f t="shared" si="2589"/>
        <v>0</v>
      </c>
      <c r="BRN88" s="28">
        <f t="shared" si="2589"/>
        <v>0</v>
      </c>
      <c r="BRO88" s="28">
        <f t="shared" si="2589"/>
        <v>0</v>
      </c>
      <c r="BRP88" s="28">
        <f t="shared" si="2589"/>
        <v>0</v>
      </c>
      <c r="BRQ88" s="28">
        <f t="shared" si="2589"/>
        <v>0</v>
      </c>
      <c r="BRR88" s="28">
        <f t="shared" si="2589"/>
        <v>0</v>
      </c>
      <c r="BRS88" s="28">
        <f t="shared" si="2589"/>
        <v>0</v>
      </c>
      <c r="BRT88" s="28">
        <f t="shared" si="2589"/>
        <v>0</v>
      </c>
      <c r="BRU88" s="28">
        <f t="shared" si="2589"/>
        <v>0</v>
      </c>
      <c r="BRV88" s="28">
        <f t="shared" si="2589"/>
        <v>0</v>
      </c>
      <c r="BRW88" s="28">
        <f t="shared" si="2589"/>
        <v>0</v>
      </c>
      <c r="BRX88" s="28">
        <f t="shared" si="2589"/>
        <v>0</v>
      </c>
      <c r="BRY88" s="28">
        <f t="shared" si="2589"/>
        <v>0</v>
      </c>
      <c r="BRZ88" s="28">
        <f t="shared" si="2589"/>
        <v>0</v>
      </c>
      <c r="BSA88" s="28">
        <f t="shared" si="2589"/>
        <v>0</v>
      </c>
      <c r="BSB88" s="28">
        <f t="shared" si="2589"/>
        <v>0</v>
      </c>
      <c r="BSC88" s="28">
        <f t="shared" si="2589"/>
        <v>0</v>
      </c>
      <c r="BSD88" s="28">
        <f t="shared" si="2589"/>
        <v>0</v>
      </c>
      <c r="BSE88" s="28">
        <f t="shared" si="2589"/>
        <v>0</v>
      </c>
      <c r="BSF88" s="28">
        <f t="shared" si="2589"/>
        <v>0</v>
      </c>
      <c r="BSG88" s="28">
        <f t="shared" si="2589"/>
        <v>0</v>
      </c>
      <c r="BSH88" s="28">
        <f t="shared" si="2589"/>
        <v>0</v>
      </c>
      <c r="BSI88" s="28">
        <f t="shared" si="2589"/>
        <v>0</v>
      </c>
      <c r="BSJ88" s="28">
        <f t="shared" si="2589"/>
        <v>0</v>
      </c>
      <c r="BSK88" s="28">
        <f t="shared" si="2589"/>
        <v>0</v>
      </c>
      <c r="BSL88" s="28">
        <f t="shared" si="2589"/>
        <v>0</v>
      </c>
      <c r="BSM88" s="28">
        <f t="shared" si="2589"/>
        <v>0</v>
      </c>
      <c r="BSN88" s="28">
        <f t="shared" ref="BSN88:BUY88" si="2590">SUM(BSN83:BSN87)</f>
        <v>0</v>
      </c>
      <c r="BSO88" s="28">
        <f t="shared" si="2590"/>
        <v>0</v>
      </c>
      <c r="BSP88" s="28">
        <f t="shared" si="2590"/>
        <v>0</v>
      </c>
      <c r="BSQ88" s="28">
        <f t="shared" si="2590"/>
        <v>0</v>
      </c>
      <c r="BSR88" s="28">
        <f t="shared" si="2590"/>
        <v>0</v>
      </c>
      <c r="BSS88" s="28">
        <f t="shared" si="2590"/>
        <v>0</v>
      </c>
      <c r="BST88" s="28">
        <f t="shared" si="2590"/>
        <v>0</v>
      </c>
      <c r="BSU88" s="28">
        <f t="shared" si="2590"/>
        <v>0</v>
      </c>
      <c r="BSV88" s="28">
        <f t="shared" si="2590"/>
        <v>0</v>
      </c>
      <c r="BSW88" s="28">
        <f t="shared" si="2590"/>
        <v>0</v>
      </c>
      <c r="BSX88" s="28">
        <f t="shared" si="2590"/>
        <v>0</v>
      </c>
      <c r="BSY88" s="28">
        <f t="shared" si="2590"/>
        <v>0</v>
      </c>
      <c r="BSZ88" s="28">
        <f t="shared" si="2590"/>
        <v>0</v>
      </c>
      <c r="BTA88" s="28">
        <f t="shared" si="2590"/>
        <v>0</v>
      </c>
      <c r="BTB88" s="28">
        <f t="shared" si="2590"/>
        <v>0</v>
      </c>
      <c r="BTC88" s="28">
        <f t="shared" si="2590"/>
        <v>0</v>
      </c>
      <c r="BTD88" s="28">
        <f t="shared" si="2590"/>
        <v>0</v>
      </c>
      <c r="BTE88" s="28">
        <f t="shared" si="2590"/>
        <v>0</v>
      </c>
      <c r="BTF88" s="28">
        <f t="shared" si="2590"/>
        <v>0</v>
      </c>
      <c r="BTG88" s="28">
        <f t="shared" si="2590"/>
        <v>0</v>
      </c>
      <c r="BTH88" s="28">
        <f t="shared" si="2590"/>
        <v>0</v>
      </c>
      <c r="BTI88" s="28">
        <f t="shared" si="2590"/>
        <v>0</v>
      </c>
      <c r="BTJ88" s="28">
        <f t="shared" si="2590"/>
        <v>0</v>
      </c>
      <c r="BTK88" s="28">
        <f t="shared" si="2590"/>
        <v>0</v>
      </c>
      <c r="BTL88" s="28">
        <f t="shared" si="2590"/>
        <v>0</v>
      </c>
      <c r="BTM88" s="28">
        <f t="shared" si="2590"/>
        <v>0</v>
      </c>
      <c r="BTN88" s="28">
        <f t="shared" si="2590"/>
        <v>0</v>
      </c>
      <c r="BTO88" s="28">
        <f t="shared" si="2590"/>
        <v>0</v>
      </c>
      <c r="BTP88" s="28">
        <f t="shared" si="2590"/>
        <v>0</v>
      </c>
      <c r="BTQ88" s="28">
        <f t="shared" si="2590"/>
        <v>0</v>
      </c>
      <c r="BTR88" s="28">
        <f t="shared" si="2590"/>
        <v>0</v>
      </c>
      <c r="BTS88" s="28">
        <f t="shared" si="2590"/>
        <v>0</v>
      </c>
      <c r="BTT88" s="28">
        <f t="shared" si="2590"/>
        <v>0</v>
      </c>
      <c r="BTU88" s="28">
        <f t="shared" si="2590"/>
        <v>0</v>
      </c>
      <c r="BTV88" s="28">
        <f t="shared" si="2590"/>
        <v>0</v>
      </c>
      <c r="BTW88" s="28">
        <f t="shared" si="2590"/>
        <v>0</v>
      </c>
      <c r="BTX88" s="28">
        <f t="shared" si="2590"/>
        <v>0</v>
      </c>
      <c r="BTY88" s="28">
        <f t="shared" si="2590"/>
        <v>0</v>
      </c>
      <c r="BTZ88" s="28">
        <f t="shared" si="2590"/>
        <v>0</v>
      </c>
      <c r="BUA88" s="28">
        <f t="shared" si="2590"/>
        <v>0</v>
      </c>
      <c r="BUB88" s="28">
        <f t="shared" si="2590"/>
        <v>0</v>
      </c>
      <c r="BUC88" s="28">
        <f t="shared" si="2590"/>
        <v>0</v>
      </c>
      <c r="BUD88" s="28">
        <f t="shared" si="2590"/>
        <v>0</v>
      </c>
      <c r="BUE88" s="28">
        <f t="shared" si="2590"/>
        <v>0</v>
      </c>
      <c r="BUF88" s="28">
        <f t="shared" si="2590"/>
        <v>0</v>
      </c>
      <c r="BUG88" s="28">
        <f t="shared" si="2590"/>
        <v>0</v>
      </c>
      <c r="BUH88" s="28">
        <f t="shared" si="2590"/>
        <v>0</v>
      </c>
      <c r="BUI88" s="28">
        <f t="shared" si="2590"/>
        <v>0</v>
      </c>
      <c r="BUJ88" s="28">
        <f t="shared" si="2590"/>
        <v>0</v>
      </c>
      <c r="BUK88" s="28">
        <f t="shared" si="2590"/>
        <v>0</v>
      </c>
      <c r="BUL88" s="28">
        <f t="shared" si="2590"/>
        <v>0</v>
      </c>
      <c r="BUM88" s="28">
        <f t="shared" si="2590"/>
        <v>0</v>
      </c>
      <c r="BUN88" s="28">
        <f t="shared" si="2590"/>
        <v>0</v>
      </c>
      <c r="BUO88" s="28">
        <f t="shared" si="2590"/>
        <v>0</v>
      </c>
      <c r="BUP88" s="28">
        <f t="shared" si="2590"/>
        <v>0</v>
      </c>
      <c r="BUQ88" s="28">
        <f t="shared" si="2590"/>
        <v>0</v>
      </c>
      <c r="BUR88" s="28">
        <f t="shared" si="2590"/>
        <v>0</v>
      </c>
      <c r="BUS88" s="28">
        <f t="shared" si="2590"/>
        <v>0</v>
      </c>
      <c r="BUT88" s="28">
        <f t="shared" si="2590"/>
        <v>0</v>
      </c>
      <c r="BUU88" s="28">
        <f t="shared" si="2590"/>
        <v>0</v>
      </c>
      <c r="BUV88" s="28">
        <f t="shared" si="2590"/>
        <v>0</v>
      </c>
      <c r="BUW88" s="28">
        <f t="shared" si="2590"/>
        <v>0</v>
      </c>
      <c r="BUX88" s="28">
        <f t="shared" si="2590"/>
        <v>0</v>
      </c>
      <c r="BUY88" s="28">
        <f t="shared" si="2590"/>
        <v>0</v>
      </c>
      <c r="BUZ88" s="28">
        <f t="shared" ref="BUZ88:BXK88" si="2591">SUM(BUZ83:BUZ87)</f>
        <v>0</v>
      </c>
      <c r="BVA88" s="28">
        <f t="shared" si="2591"/>
        <v>0</v>
      </c>
      <c r="BVB88" s="28">
        <f t="shared" si="2591"/>
        <v>0</v>
      </c>
      <c r="BVC88" s="28">
        <f t="shared" si="2591"/>
        <v>0</v>
      </c>
      <c r="BVD88" s="28">
        <f t="shared" si="2591"/>
        <v>0</v>
      </c>
      <c r="BVE88" s="28">
        <f t="shared" si="2591"/>
        <v>0</v>
      </c>
      <c r="BVF88" s="28">
        <f t="shared" si="2591"/>
        <v>0</v>
      </c>
      <c r="BVG88" s="28">
        <f t="shared" si="2591"/>
        <v>0</v>
      </c>
      <c r="BVH88" s="28">
        <f t="shared" si="2591"/>
        <v>0</v>
      </c>
      <c r="BVI88" s="28">
        <f t="shared" si="2591"/>
        <v>0</v>
      </c>
      <c r="BVJ88" s="28">
        <f t="shared" si="2591"/>
        <v>0</v>
      </c>
      <c r="BVK88" s="28">
        <f t="shared" si="2591"/>
        <v>0</v>
      </c>
      <c r="BVL88" s="28">
        <f t="shared" si="2591"/>
        <v>0</v>
      </c>
      <c r="BVM88" s="28">
        <f t="shared" si="2591"/>
        <v>0</v>
      </c>
      <c r="BVN88" s="28">
        <f t="shared" si="2591"/>
        <v>0</v>
      </c>
      <c r="BVO88" s="28">
        <f t="shared" si="2591"/>
        <v>0</v>
      </c>
      <c r="BVP88" s="28">
        <f t="shared" si="2591"/>
        <v>0</v>
      </c>
      <c r="BVQ88" s="28">
        <f t="shared" si="2591"/>
        <v>0</v>
      </c>
      <c r="BVR88" s="28">
        <f t="shared" si="2591"/>
        <v>0</v>
      </c>
      <c r="BVS88" s="28">
        <f t="shared" si="2591"/>
        <v>0</v>
      </c>
      <c r="BVT88" s="28">
        <f t="shared" si="2591"/>
        <v>0</v>
      </c>
      <c r="BVU88" s="28">
        <f t="shared" si="2591"/>
        <v>0</v>
      </c>
      <c r="BVV88" s="28">
        <f t="shared" si="2591"/>
        <v>0</v>
      </c>
      <c r="BVW88" s="28">
        <f t="shared" si="2591"/>
        <v>0</v>
      </c>
      <c r="BVX88" s="28">
        <f t="shared" si="2591"/>
        <v>0</v>
      </c>
      <c r="BVY88" s="28">
        <f t="shared" si="2591"/>
        <v>0</v>
      </c>
      <c r="BVZ88" s="28">
        <f t="shared" si="2591"/>
        <v>0</v>
      </c>
      <c r="BWA88" s="28">
        <f t="shared" si="2591"/>
        <v>0</v>
      </c>
      <c r="BWB88" s="28">
        <f t="shared" si="2591"/>
        <v>0</v>
      </c>
      <c r="BWC88" s="28">
        <f t="shared" si="2591"/>
        <v>0</v>
      </c>
      <c r="BWD88" s="28">
        <f t="shared" si="2591"/>
        <v>0</v>
      </c>
      <c r="BWE88" s="28">
        <f t="shared" si="2591"/>
        <v>0</v>
      </c>
      <c r="BWF88" s="28">
        <f t="shared" si="2591"/>
        <v>0</v>
      </c>
      <c r="BWG88" s="28">
        <f t="shared" si="2591"/>
        <v>0</v>
      </c>
      <c r="BWH88" s="28">
        <f t="shared" si="2591"/>
        <v>0</v>
      </c>
      <c r="BWI88" s="28">
        <f t="shared" si="2591"/>
        <v>0</v>
      </c>
      <c r="BWJ88" s="28">
        <f t="shared" si="2591"/>
        <v>0</v>
      </c>
      <c r="BWK88" s="28">
        <f t="shared" si="2591"/>
        <v>0</v>
      </c>
      <c r="BWL88" s="28">
        <f t="shared" si="2591"/>
        <v>0</v>
      </c>
      <c r="BWM88" s="28">
        <f t="shared" si="2591"/>
        <v>0</v>
      </c>
      <c r="BWN88" s="28">
        <f t="shared" si="2591"/>
        <v>0</v>
      </c>
      <c r="BWO88" s="28">
        <f t="shared" si="2591"/>
        <v>0</v>
      </c>
      <c r="BWP88" s="28">
        <f t="shared" si="2591"/>
        <v>0</v>
      </c>
      <c r="BWQ88" s="28">
        <f t="shared" si="2591"/>
        <v>0</v>
      </c>
      <c r="BWR88" s="28">
        <f t="shared" si="2591"/>
        <v>0</v>
      </c>
      <c r="BWS88" s="28">
        <f t="shared" si="2591"/>
        <v>0</v>
      </c>
      <c r="BWT88" s="28">
        <f t="shared" si="2591"/>
        <v>0</v>
      </c>
      <c r="BWU88" s="28">
        <f t="shared" si="2591"/>
        <v>0</v>
      </c>
      <c r="BWV88" s="28">
        <f t="shared" si="2591"/>
        <v>0</v>
      </c>
      <c r="BWW88" s="28">
        <f t="shared" si="2591"/>
        <v>0</v>
      </c>
      <c r="BWX88" s="28">
        <f t="shared" si="2591"/>
        <v>0</v>
      </c>
      <c r="BWY88" s="28">
        <f t="shared" si="2591"/>
        <v>0</v>
      </c>
      <c r="BWZ88" s="28">
        <f t="shared" si="2591"/>
        <v>0</v>
      </c>
      <c r="BXA88" s="28">
        <f t="shared" si="2591"/>
        <v>0</v>
      </c>
      <c r="BXB88" s="28">
        <f t="shared" si="2591"/>
        <v>0</v>
      </c>
      <c r="BXC88" s="28">
        <f t="shared" si="2591"/>
        <v>0</v>
      </c>
      <c r="BXD88" s="28">
        <f t="shared" si="2591"/>
        <v>0</v>
      </c>
      <c r="BXE88" s="28">
        <f t="shared" si="2591"/>
        <v>0</v>
      </c>
      <c r="BXF88" s="28">
        <f t="shared" si="2591"/>
        <v>0</v>
      </c>
      <c r="BXG88" s="28">
        <f t="shared" si="2591"/>
        <v>0</v>
      </c>
      <c r="BXH88" s="28">
        <f t="shared" si="2591"/>
        <v>0</v>
      </c>
      <c r="BXI88" s="28">
        <f t="shared" si="2591"/>
        <v>0</v>
      </c>
      <c r="BXJ88" s="28">
        <f t="shared" si="2591"/>
        <v>0</v>
      </c>
      <c r="BXK88" s="28">
        <f t="shared" si="2591"/>
        <v>0</v>
      </c>
      <c r="BXL88" s="28">
        <f t="shared" ref="BXL88:BZW88" si="2592">SUM(BXL83:BXL87)</f>
        <v>0</v>
      </c>
      <c r="BXM88" s="28">
        <f t="shared" si="2592"/>
        <v>0</v>
      </c>
      <c r="BXN88" s="28">
        <f t="shared" si="2592"/>
        <v>0</v>
      </c>
      <c r="BXO88" s="28">
        <f t="shared" si="2592"/>
        <v>0</v>
      </c>
      <c r="BXP88" s="28">
        <f t="shared" si="2592"/>
        <v>0</v>
      </c>
      <c r="BXQ88" s="28">
        <f t="shared" si="2592"/>
        <v>0</v>
      </c>
      <c r="BXR88" s="28">
        <f t="shared" si="2592"/>
        <v>0</v>
      </c>
      <c r="BXS88" s="28">
        <f t="shared" si="2592"/>
        <v>0</v>
      </c>
      <c r="BXT88" s="28">
        <f t="shared" si="2592"/>
        <v>0</v>
      </c>
      <c r="BXU88" s="28">
        <f t="shared" si="2592"/>
        <v>0</v>
      </c>
      <c r="BXV88" s="28">
        <f t="shared" si="2592"/>
        <v>0</v>
      </c>
      <c r="BXW88" s="28">
        <f t="shared" si="2592"/>
        <v>0</v>
      </c>
      <c r="BXX88" s="28">
        <f t="shared" si="2592"/>
        <v>0</v>
      </c>
      <c r="BXY88" s="28">
        <f t="shared" si="2592"/>
        <v>0</v>
      </c>
      <c r="BXZ88" s="28">
        <f t="shared" si="2592"/>
        <v>0</v>
      </c>
      <c r="BYA88" s="28">
        <f t="shared" si="2592"/>
        <v>0</v>
      </c>
      <c r="BYB88" s="28">
        <f t="shared" si="2592"/>
        <v>0</v>
      </c>
      <c r="BYC88" s="28">
        <f t="shared" si="2592"/>
        <v>0</v>
      </c>
      <c r="BYD88" s="28">
        <f t="shared" si="2592"/>
        <v>0</v>
      </c>
      <c r="BYE88" s="28">
        <f t="shared" si="2592"/>
        <v>0</v>
      </c>
      <c r="BYF88" s="28">
        <f t="shared" si="2592"/>
        <v>0</v>
      </c>
      <c r="BYG88" s="28">
        <f t="shared" si="2592"/>
        <v>0</v>
      </c>
      <c r="BYH88" s="28">
        <f t="shared" si="2592"/>
        <v>0</v>
      </c>
      <c r="BYI88" s="28">
        <f t="shared" si="2592"/>
        <v>0</v>
      </c>
      <c r="BYJ88" s="28">
        <f t="shared" si="2592"/>
        <v>0</v>
      </c>
      <c r="BYK88" s="28">
        <f t="shared" si="2592"/>
        <v>0</v>
      </c>
      <c r="BYL88" s="28">
        <f t="shared" si="2592"/>
        <v>0</v>
      </c>
      <c r="BYM88" s="28">
        <f t="shared" si="2592"/>
        <v>0</v>
      </c>
      <c r="BYN88" s="28">
        <f t="shared" si="2592"/>
        <v>0</v>
      </c>
      <c r="BYO88" s="28">
        <f t="shared" si="2592"/>
        <v>0</v>
      </c>
      <c r="BYP88" s="28">
        <f t="shared" si="2592"/>
        <v>0</v>
      </c>
      <c r="BYQ88" s="28">
        <f t="shared" si="2592"/>
        <v>0</v>
      </c>
      <c r="BYR88" s="28">
        <f t="shared" si="2592"/>
        <v>0</v>
      </c>
      <c r="BYS88" s="28">
        <f t="shared" si="2592"/>
        <v>0</v>
      </c>
      <c r="BYT88" s="28">
        <f t="shared" si="2592"/>
        <v>0</v>
      </c>
      <c r="BYU88" s="28">
        <f t="shared" si="2592"/>
        <v>0</v>
      </c>
      <c r="BYV88" s="28">
        <f t="shared" si="2592"/>
        <v>0</v>
      </c>
      <c r="BYW88" s="28">
        <f t="shared" si="2592"/>
        <v>0</v>
      </c>
      <c r="BYX88" s="28">
        <f t="shared" si="2592"/>
        <v>0</v>
      </c>
      <c r="BYY88" s="28">
        <f t="shared" si="2592"/>
        <v>0</v>
      </c>
      <c r="BYZ88" s="28">
        <f t="shared" si="2592"/>
        <v>0</v>
      </c>
      <c r="BZA88" s="28">
        <f t="shared" si="2592"/>
        <v>0</v>
      </c>
      <c r="BZB88" s="28">
        <f t="shared" si="2592"/>
        <v>0</v>
      </c>
      <c r="BZC88" s="28">
        <f t="shared" si="2592"/>
        <v>0</v>
      </c>
      <c r="BZD88" s="28">
        <f t="shared" si="2592"/>
        <v>0</v>
      </c>
      <c r="BZE88" s="28">
        <f t="shared" si="2592"/>
        <v>0</v>
      </c>
      <c r="BZF88" s="28">
        <f t="shared" si="2592"/>
        <v>0</v>
      </c>
      <c r="BZG88" s="28">
        <f t="shared" si="2592"/>
        <v>0</v>
      </c>
      <c r="BZH88" s="28">
        <f t="shared" si="2592"/>
        <v>0</v>
      </c>
      <c r="BZI88" s="28">
        <f t="shared" si="2592"/>
        <v>0</v>
      </c>
      <c r="BZJ88" s="28">
        <f t="shared" si="2592"/>
        <v>0</v>
      </c>
      <c r="BZK88" s="28">
        <f t="shared" si="2592"/>
        <v>0</v>
      </c>
      <c r="BZL88" s="28">
        <f t="shared" si="2592"/>
        <v>0</v>
      </c>
      <c r="BZM88" s="28">
        <f t="shared" si="2592"/>
        <v>0</v>
      </c>
      <c r="BZN88" s="28">
        <f t="shared" si="2592"/>
        <v>0</v>
      </c>
      <c r="BZO88" s="28">
        <f t="shared" si="2592"/>
        <v>0</v>
      </c>
      <c r="BZP88" s="28">
        <f t="shared" si="2592"/>
        <v>0</v>
      </c>
      <c r="BZQ88" s="28">
        <f t="shared" si="2592"/>
        <v>0</v>
      </c>
      <c r="BZR88" s="28">
        <f t="shared" si="2592"/>
        <v>0</v>
      </c>
      <c r="BZS88" s="28">
        <f t="shared" si="2592"/>
        <v>0</v>
      </c>
      <c r="BZT88" s="28">
        <f t="shared" si="2592"/>
        <v>0</v>
      </c>
      <c r="BZU88" s="28">
        <f t="shared" si="2592"/>
        <v>0</v>
      </c>
      <c r="BZV88" s="28">
        <f t="shared" si="2592"/>
        <v>0</v>
      </c>
      <c r="BZW88" s="28">
        <f t="shared" si="2592"/>
        <v>0</v>
      </c>
      <c r="BZX88" s="28">
        <f t="shared" ref="BZX88:CCI88" si="2593">SUM(BZX83:BZX87)</f>
        <v>0</v>
      </c>
      <c r="BZY88" s="28">
        <f t="shared" si="2593"/>
        <v>0</v>
      </c>
      <c r="BZZ88" s="28">
        <f t="shared" si="2593"/>
        <v>0</v>
      </c>
      <c r="CAA88" s="28">
        <f t="shared" si="2593"/>
        <v>0</v>
      </c>
      <c r="CAB88" s="28">
        <f t="shared" si="2593"/>
        <v>0</v>
      </c>
      <c r="CAC88" s="28">
        <f t="shared" si="2593"/>
        <v>0</v>
      </c>
      <c r="CAD88" s="28">
        <f t="shared" si="2593"/>
        <v>0</v>
      </c>
      <c r="CAE88" s="28">
        <f t="shared" si="2593"/>
        <v>0</v>
      </c>
      <c r="CAF88" s="28">
        <f t="shared" si="2593"/>
        <v>0</v>
      </c>
      <c r="CAG88" s="28">
        <f t="shared" si="2593"/>
        <v>0</v>
      </c>
      <c r="CAH88" s="28">
        <f t="shared" si="2593"/>
        <v>0</v>
      </c>
      <c r="CAI88" s="28">
        <f t="shared" si="2593"/>
        <v>0</v>
      </c>
      <c r="CAJ88" s="28">
        <f t="shared" si="2593"/>
        <v>0</v>
      </c>
      <c r="CAK88" s="28">
        <f t="shared" si="2593"/>
        <v>0</v>
      </c>
      <c r="CAL88" s="28">
        <f t="shared" si="2593"/>
        <v>0</v>
      </c>
      <c r="CAM88" s="28">
        <f t="shared" si="2593"/>
        <v>0</v>
      </c>
      <c r="CAN88" s="28">
        <f t="shared" si="2593"/>
        <v>0</v>
      </c>
      <c r="CAO88" s="28">
        <f t="shared" si="2593"/>
        <v>0</v>
      </c>
      <c r="CAP88" s="28">
        <f t="shared" si="2593"/>
        <v>0</v>
      </c>
      <c r="CAQ88" s="28">
        <f t="shared" si="2593"/>
        <v>0</v>
      </c>
      <c r="CAR88" s="28">
        <f t="shared" si="2593"/>
        <v>0</v>
      </c>
      <c r="CAS88" s="28">
        <f t="shared" si="2593"/>
        <v>0</v>
      </c>
      <c r="CAT88" s="28">
        <f t="shared" si="2593"/>
        <v>0</v>
      </c>
      <c r="CAU88" s="28">
        <f t="shared" si="2593"/>
        <v>0</v>
      </c>
      <c r="CAV88" s="28">
        <f t="shared" si="2593"/>
        <v>0</v>
      </c>
      <c r="CAW88" s="28">
        <f t="shared" si="2593"/>
        <v>0</v>
      </c>
      <c r="CAX88" s="28">
        <f t="shared" si="2593"/>
        <v>0</v>
      </c>
      <c r="CAY88" s="28">
        <f t="shared" si="2593"/>
        <v>0</v>
      </c>
      <c r="CAZ88" s="28">
        <f t="shared" si="2593"/>
        <v>0</v>
      </c>
      <c r="CBA88" s="28">
        <f t="shared" si="2593"/>
        <v>0</v>
      </c>
      <c r="CBB88" s="28">
        <f t="shared" si="2593"/>
        <v>0</v>
      </c>
      <c r="CBC88" s="28">
        <f t="shared" si="2593"/>
        <v>0</v>
      </c>
      <c r="CBD88" s="28">
        <f t="shared" si="2593"/>
        <v>0</v>
      </c>
      <c r="CBE88" s="28">
        <f t="shared" si="2593"/>
        <v>0</v>
      </c>
      <c r="CBF88" s="28">
        <f t="shared" si="2593"/>
        <v>0</v>
      </c>
      <c r="CBG88" s="28">
        <f t="shared" si="2593"/>
        <v>0</v>
      </c>
      <c r="CBH88" s="28">
        <f t="shared" si="2593"/>
        <v>0</v>
      </c>
      <c r="CBI88" s="28">
        <f t="shared" si="2593"/>
        <v>0</v>
      </c>
      <c r="CBJ88" s="28">
        <f t="shared" si="2593"/>
        <v>0</v>
      </c>
      <c r="CBK88" s="28">
        <f t="shared" si="2593"/>
        <v>0</v>
      </c>
      <c r="CBL88" s="28">
        <f t="shared" si="2593"/>
        <v>0</v>
      </c>
      <c r="CBM88" s="28">
        <f t="shared" si="2593"/>
        <v>0</v>
      </c>
      <c r="CBN88" s="28">
        <f t="shared" si="2593"/>
        <v>0</v>
      </c>
      <c r="CBO88" s="28">
        <f t="shared" si="2593"/>
        <v>0</v>
      </c>
      <c r="CBP88" s="28">
        <f t="shared" si="2593"/>
        <v>0</v>
      </c>
      <c r="CBQ88" s="28">
        <f t="shared" si="2593"/>
        <v>0</v>
      </c>
      <c r="CBR88" s="28">
        <f t="shared" si="2593"/>
        <v>0</v>
      </c>
      <c r="CBS88" s="28">
        <f t="shared" si="2593"/>
        <v>0</v>
      </c>
      <c r="CBT88" s="28">
        <f t="shared" si="2593"/>
        <v>0</v>
      </c>
      <c r="CBU88" s="28">
        <f t="shared" si="2593"/>
        <v>0</v>
      </c>
      <c r="CBV88" s="28">
        <f t="shared" si="2593"/>
        <v>0</v>
      </c>
      <c r="CBW88" s="28">
        <f t="shared" si="2593"/>
        <v>0</v>
      </c>
      <c r="CBX88" s="28">
        <f t="shared" si="2593"/>
        <v>0</v>
      </c>
      <c r="CBY88" s="28">
        <f t="shared" si="2593"/>
        <v>0</v>
      </c>
      <c r="CBZ88" s="28">
        <f t="shared" si="2593"/>
        <v>0</v>
      </c>
      <c r="CCA88" s="28">
        <f t="shared" si="2593"/>
        <v>0</v>
      </c>
      <c r="CCB88" s="28">
        <f t="shared" si="2593"/>
        <v>0</v>
      </c>
      <c r="CCC88" s="28">
        <f t="shared" si="2593"/>
        <v>0</v>
      </c>
      <c r="CCD88" s="28">
        <f t="shared" si="2593"/>
        <v>0</v>
      </c>
      <c r="CCE88" s="28">
        <f t="shared" si="2593"/>
        <v>0</v>
      </c>
      <c r="CCF88" s="28">
        <f t="shared" si="2593"/>
        <v>0</v>
      </c>
      <c r="CCG88" s="28">
        <f t="shared" si="2593"/>
        <v>0</v>
      </c>
      <c r="CCH88" s="28">
        <f t="shared" si="2593"/>
        <v>0</v>
      </c>
      <c r="CCI88" s="28">
        <f t="shared" si="2593"/>
        <v>0</v>
      </c>
      <c r="CCJ88" s="28">
        <f t="shared" ref="CCJ88:CEU88" si="2594">SUM(CCJ83:CCJ87)</f>
        <v>0</v>
      </c>
      <c r="CCK88" s="28">
        <f t="shared" si="2594"/>
        <v>0</v>
      </c>
      <c r="CCL88" s="28">
        <f t="shared" si="2594"/>
        <v>0</v>
      </c>
      <c r="CCM88" s="28">
        <f t="shared" si="2594"/>
        <v>0</v>
      </c>
      <c r="CCN88" s="28">
        <f t="shared" si="2594"/>
        <v>0</v>
      </c>
      <c r="CCO88" s="28">
        <f t="shared" si="2594"/>
        <v>0</v>
      </c>
      <c r="CCP88" s="28">
        <f t="shared" si="2594"/>
        <v>0</v>
      </c>
      <c r="CCQ88" s="28">
        <f t="shared" si="2594"/>
        <v>0</v>
      </c>
      <c r="CCR88" s="28">
        <f t="shared" si="2594"/>
        <v>0</v>
      </c>
      <c r="CCS88" s="28">
        <f t="shared" si="2594"/>
        <v>0</v>
      </c>
      <c r="CCT88" s="28">
        <f t="shared" si="2594"/>
        <v>0</v>
      </c>
      <c r="CCU88" s="28">
        <f t="shared" si="2594"/>
        <v>0</v>
      </c>
      <c r="CCV88" s="28">
        <f t="shared" si="2594"/>
        <v>0</v>
      </c>
      <c r="CCW88" s="28">
        <f t="shared" si="2594"/>
        <v>0</v>
      </c>
      <c r="CCX88" s="28">
        <f t="shared" si="2594"/>
        <v>0</v>
      </c>
      <c r="CCY88" s="28">
        <f t="shared" si="2594"/>
        <v>0</v>
      </c>
      <c r="CCZ88" s="28">
        <f t="shared" si="2594"/>
        <v>0</v>
      </c>
      <c r="CDA88" s="28">
        <f t="shared" si="2594"/>
        <v>0</v>
      </c>
      <c r="CDB88" s="28">
        <f t="shared" si="2594"/>
        <v>0</v>
      </c>
      <c r="CDC88" s="28">
        <f t="shared" si="2594"/>
        <v>0</v>
      </c>
      <c r="CDD88" s="28">
        <f t="shared" si="2594"/>
        <v>0</v>
      </c>
      <c r="CDE88" s="28">
        <f t="shared" si="2594"/>
        <v>0</v>
      </c>
      <c r="CDF88" s="28">
        <f t="shared" si="2594"/>
        <v>0</v>
      </c>
      <c r="CDG88" s="28">
        <f t="shared" si="2594"/>
        <v>0</v>
      </c>
      <c r="CDH88" s="28">
        <f t="shared" si="2594"/>
        <v>0</v>
      </c>
      <c r="CDI88" s="28">
        <f t="shared" si="2594"/>
        <v>0</v>
      </c>
      <c r="CDJ88" s="28">
        <f t="shared" si="2594"/>
        <v>0</v>
      </c>
      <c r="CDK88" s="28">
        <f t="shared" si="2594"/>
        <v>0</v>
      </c>
      <c r="CDL88" s="28">
        <f t="shared" si="2594"/>
        <v>0</v>
      </c>
      <c r="CDM88" s="28">
        <f t="shared" si="2594"/>
        <v>0</v>
      </c>
      <c r="CDN88" s="28">
        <f t="shared" si="2594"/>
        <v>0</v>
      </c>
      <c r="CDO88" s="28">
        <f t="shared" si="2594"/>
        <v>0</v>
      </c>
      <c r="CDP88" s="28">
        <f t="shared" si="2594"/>
        <v>0</v>
      </c>
      <c r="CDQ88" s="28">
        <f t="shared" si="2594"/>
        <v>0</v>
      </c>
      <c r="CDR88" s="28">
        <f t="shared" si="2594"/>
        <v>0</v>
      </c>
      <c r="CDS88" s="28">
        <f t="shared" si="2594"/>
        <v>0</v>
      </c>
      <c r="CDT88" s="28">
        <f t="shared" si="2594"/>
        <v>0</v>
      </c>
      <c r="CDU88" s="28">
        <f t="shared" si="2594"/>
        <v>0</v>
      </c>
      <c r="CDV88" s="28">
        <f t="shared" si="2594"/>
        <v>0</v>
      </c>
      <c r="CDW88" s="28">
        <f t="shared" si="2594"/>
        <v>0</v>
      </c>
      <c r="CDX88" s="28">
        <f t="shared" si="2594"/>
        <v>0</v>
      </c>
      <c r="CDY88" s="28">
        <f t="shared" si="2594"/>
        <v>0</v>
      </c>
      <c r="CDZ88" s="28">
        <f t="shared" si="2594"/>
        <v>0</v>
      </c>
      <c r="CEA88" s="28">
        <f t="shared" si="2594"/>
        <v>0</v>
      </c>
      <c r="CEB88" s="28">
        <f t="shared" si="2594"/>
        <v>0</v>
      </c>
      <c r="CEC88" s="28">
        <f t="shared" si="2594"/>
        <v>0</v>
      </c>
      <c r="CED88" s="28">
        <f t="shared" si="2594"/>
        <v>0</v>
      </c>
      <c r="CEE88" s="28">
        <f t="shared" si="2594"/>
        <v>0</v>
      </c>
      <c r="CEF88" s="28">
        <f t="shared" si="2594"/>
        <v>0</v>
      </c>
      <c r="CEG88" s="28">
        <f t="shared" si="2594"/>
        <v>0</v>
      </c>
      <c r="CEH88" s="28">
        <f t="shared" si="2594"/>
        <v>0</v>
      </c>
      <c r="CEI88" s="28">
        <f t="shared" si="2594"/>
        <v>0</v>
      </c>
      <c r="CEJ88" s="28">
        <f t="shared" si="2594"/>
        <v>0</v>
      </c>
      <c r="CEK88" s="28">
        <f t="shared" si="2594"/>
        <v>0</v>
      </c>
      <c r="CEL88" s="28">
        <f t="shared" si="2594"/>
        <v>0</v>
      </c>
      <c r="CEM88" s="28">
        <f t="shared" si="2594"/>
        <v>0</v>
      </c>
      <c r="CEN88" s="28">
        <f t="shared" si="2594"/>
        <v>0</v>
      </c>
      <c r="CEO88" s="28">
        <f t="shared" si="2594"/>
        <v>0</v>
      </c>
      <c r="CEP88" s="28">
        <f t="shared" si="2594"/>
        <v>0</v>
      </c>
      <c r="CEQ88" s="28">
        <f t="shared" si="2594"/>
        <v>0</v>
      </c>
      <c r="CER88" s="28">
        <f t="shared" si="2594"/>
        <v>0</v>
      </c>
      <c r="CES88" s="28">
        <f t="shared" si="2594"/>
        <v>0</v>
      </c>
      <c r="CET88" s="28">
        <f t="shared" si="2594"/>
        <v>0</v>
      </c>
      <c r="CEU88" s="28">
        <f t="shared" si="2594"/>
        <v>0</v>
      </c>
      <c r="CEV88" s="28">
        <f t="shared" ref="CEV88:CHG88" si="2595">SUM(CEV83:CEV87)</f>
        <v>0</v>
      </c>
      <c r="CEW88" s="28">
        <f t="shared" si="2595"/>
        <v>0</v>
      </c>
      <c r="CEX88" s="28">
        <f t="shared" si="2595"/>
        <v>0</v>
      </c>
      <c r="CEY88" s="28">
        <f t="shared" si="2595"/>
        <v>0</v>
      </c>
      <c r="CEZ88" s="28">
        <f t="shared" si="2595"/>
        <v>0</v>
      </c>
      <c r="CFA88" s="28">
        <f t="shared" si="2595"/>
        <v>0</v>
      </c>
      <c r="CFB88" s="28">
        <f t="shared" si="2595"/>
        <v>0</v>
      </c>
      <c r="CFC88" s="28">
        <f t="shared" si="2595"/>
        <v>0</v>
      </c>
      <c r="CFD88" s="28">
        <f t="shared" si="2595"/>
        <v>0</v>
      </c>
      <c r="CFE88" s="28">
        <f t="shared" si="2595"/>
        <v>0</v>
      </c>
      <c r="CFF88" s="28">
        <f t="shared" si="2595"/>
        <v>0</v>
      </c>
      <c r="CFG88" s="28">
        <f t="shared" si="2595"/>
        <v>0</v>
      </c>
      <c r="CFH88" s="28">
        <f t="shared" si="2595"/>
        <v>0</v>
      </c>
      <c r="CFI88" s="28">
        <f t="shared" si="2595"/>
        <v>0</v>
      </c>
      <c r="CFJ88" s="28">
        <f t="shared" si="2595"/>
        <v>0</v>
      </c>
      <c r="CFK88" s="28">
        <f t="shared" si="2595"/>
        <v>0</v>
      </c>
      <c r="CFL88" s="28">
        <f t="shared" si="2595"/>
        <v>0</v>
      </c>
      <c r="CFM88" s="28">
        <f t="shared" si="2595"/>
        <v>0</v>
      </c>
      <c r="CFN88" s="28">
        <f t="shared" si="2595"/>
        <v>0</v>
      </c>
      <c r="CFO88" s="28">
        <f t="shared" si="2595"/>
        <v>0</v>
      </c>
      <c r="CFP88" s="28">
        <f t="shared" si="2595"/>
        <v>0</v>
      </c>
      <c r="CFQ88" s="28">
        <f t="shared" si="2595"/>
        <v>0</v>
      </c>
      <c r="CFR88" s="28">
        <f t="shared" si="2595"/>
        <v>0</v>
      </c>
      <c r="CFS88" s="28">
        <f t="shared" si="2595"/>
        <v>0</v>
      </c>
      <c r="CFT88" s="28">
        <f t="shared" si="2595"/>
        <v>0</v>
      </c>
      <c r="CFU88" s="28">
        <f t="shared" si="2595"/>
        <v>0</v>
      </c>
      <c r="CFV88" s="28">
        <f t="shared" si="2595"/>
        <v>0</v>
      </c>
      <c r="CFW88" s="28">
        <f t="shared" si="2595"/>
        <v>0</v>
      </c>
      <c r="CFX88" s="28">
        <f t="shared" si="2595"/>
        <v>0</v>
      </c>
      <c r="CFY88" s="28">
        <f t="shared" si="2595"/>
        <v>0</v>
      </c>
      <c r="CFZ88" s="28">
        <f t="shared" si="2595"/>
        <v>0</v>
      </c>
      <c r="CGA88" s="28">
        <f t="shared" si="2595"/>
        <v>0</v>
      </c>
      <c r="CGB88" s="28">
        <f t="shared" si="2595"/>
        <v>0</v>
      </c>
      <c r="CGC88" s="28">
        <f t="shared" si="2595"/>
        <v>0</v>
      </c>
      <c r="CGD88" s="28">
        <f t="shared" si="2595"/>
        <v>0</v>
      </c>
      <c r="CGE88" s="28">
        <f t="shared" si="2595"/>
        <v>0</v>
      </c>
      <c r="CGF88" s="28">
        <f t="shared" si="2595"/>
        <v>0</v>
      </c>
      <c r="CGG88" s="28">
        <f t="shared" si="2595"/>
        <v>0</v>
      </c>
      <c r="CGH88" s="28">
        <f t="shared" si="2595"/>
        <v>0</v>
      </c>
      <c r="CGI88" s="28">
        <f t="shared" si="2595"/>
        <v>0</v>
      </c>
      <c r="CGJ88" s="28">
        <f t="shared" si="2595"/>
        <v>0</v>
      </c>
      <c r="CGK88" s="28">
        <f t="shared" si="2595"/>
        <v>0</v>
      </c>
      <c r="CGL88" s="28">
        <f t="shared" si="2595"/>
        <v>0</v>
      </c>
      <c r="CGM88" s="28">
        <f t="shared" si="2595"/>
        <v>0</v>
      </c>
      <c r="CGN88" s="28">
        <f t="shared" si="2595"/>
        <v>0</v>
      </c>
      <c r="CGO88" s="28">
        <f t="shared" si="2595"/>
        <v>0</v>
      </c>
      <c r="CGP88" s="28">
        <f t="shared" si="2595"/>
        <v>0</v>
      </c>
      <c r="CGQ88" s="28">
        <f t="shared" si="2595"/>
        <v>0</v>
      </c>
      <c r="CGR88" s="28">
        <f t="shared" si="2595"/>
        <v>0</v>
      </c>
      <c r="CGS88" s="28">
        <f t="shared" si="2595"/>
        <v>0</v>
      </c>
      <c r="CGT88" s="28">
        <f t="shared" si="2595"/>
        <v>0</v>
      </c>
      <c r="CGU88" s="28">
        <f t="shared" si="2595"/>
        <v>0</v>
      </c>
      <c r="CGV88" s="28">
        <f t="shared" si="2595"/>
        <v>0</v>
      </c>
      <c r="CGW88" s="28">
        <f t="shared" si="2595"/>
        <v>0</v>
      </c>
      <c r="CGX88" s="28">
        <f t="shared" si="2595"/>
        <v>0</v>
      </c>
      <c r="CGY88" s="28">
        <f t="shared" si="2595"/>
        <v>0</v>
      </c>
      <c r="CGZ88" s="28">
        <f t="shared" si="2595"/>
        <v>0</v>
      </c>
      <c r="CHA88" s="28">
        <f t="shared" si="2595"/>
        <v>0</v>
      </c>
      <c r="CHB88" s="28">
        <f t="shared" si="2595"/>
        <v>0</v>
      </c>
      <c r="CHC88" s="28">
        <f t="shared" si="2595"/>
        <v>0</v>
      </c>
      <c r="CHD88" s="28">
        <f t="shared" si="2595"/>
        <v>0</v>
      </c>
      <c r="CHE88" s="28">
        <f t="shared" si="2595"/>
        <v>0</v>
      </c>
      <c r="CHF88" s="28">
        <f t="shared" si="2595"/>
        <v>0</v>
      </c>
      <c r="CHG88" s="28">
        <f t="shared" si="2595"/>
        <v>0</v>
      </c>
      <c r="CHH88" s="28">
        <f t="shared" ref="CHH88:CJS88" si="2596">SUM(CHH83:CHH87)</f>
        <v>0</v>
      </c>
      <c r="CHI88" s="28">
        <f t="shared" si="2596"/>
        <v>0</v>
      </c>
      <c r="CHJ88" s="28">
        <f t="shared" si="2596"/>
        <v>0</v>
      </c>
      <c r="CHK88" s="28">
        <f t="shared" si="2596"/>
        <v>0</v>
      </c>
      <c r="CHL88" s="28">
        <f t="shared" si="2596"/>
        <v>0</v>
      </c>
      <c r="CHM88" s="28">
        <f t="shared" si="2596"/>
        <v>0</v>
      </c>
      <c r="CHN88" s="28">
        <f t="shared" si="2596"/>
        <v>0</v>
      </c>
      <c r="CHO88" s="28">
        <f t="shared" si="2596"/>
        <v>0</v>
      </c>
      <c r="CHP88" s="28">
        <f t="shared" si="2596"/>
        <v>0</v>
      </c>
      <c r="CHQ88" s="28">
        <f t="shared" si="2596"/>
        <v>0</v>
      </c>
      <c r="CHR88" s="28">
        <f t="shared" si="2596"/>
        <v>0</v>
      </c>
      <c r="CHS88" s="28">
        <f t="shared" si="2596"/>
        <v>0</v>
      </c>
      <c r="CHT88" s="28">
        <f t="shared" si="2596"/>
        <v>0</v>
      </c>
      <c r="CHU88" s="28">
        <f t="shared" si="2596"/>
        <v>0</v>
      </c>
      <c r="CHV88" s="28">
        <f t="shared" si="2596"/>
        <v>0</v>
      </c>
      <c r="CHW88" s="28">
        <f t="shared" si="2596"/>
        <v>0</v>
      </c>
      <c r="CHX88" s="28">
        <f t="shared" si="2596"/>
        <v>0</v>
      </c>
      <c r="CHY88" s="28">
        <f t="shared" si="2596"/>
        <v>0</v>
      </c>
      <c r="CHZ88" s="28">
        <f t="shared" si="2596"/>
        <v>0</v>
      </c>
      <c r="CIA88" s="28">
        <f t="shared" si="2596"/>
        <v>0</v>
      </c>
      <c r="CIB88" s="28">
        <f t="shared" si="2596"/>
        <v>0</v>
      </c>
      <c r="CIC88" s="28">
        <f t="shared" si="2596"/>
        <v>0</v>
      </c>
      <c r="CID88" s="28">
        <f t="shared" si="2596"/>
        <v>0</v>
      </c>
      <c r="CIE88" s="28">
        <f t="shared" si="2596"/>
        <v>0</v>
      </c>
      <c r="CIF88" s="28">
        <f t="shared" si="2596"/>
        <v>0</v>
      </c>
      <c r="CIG88" s="28">
        <f t="shared" si="2596"/>
        <v>0</v>
      </c>
      <c r="CIH88" s="28">
        <f t="shared" si="2596"/>
        <v>0</v>
      </c>
      <c r="CII88" s="28">
        <f t="shared" si="2596"/>
        <v>0</v>
      </c>
      <c r="CIJ88" s="28">
        <f t="shared" si="2596"/>
        <v>0</v>
      </c>
      <c r="CIK88" s="28">
        <f t="shared" si="2596"/>
        <v>0</v>
      </c>
      <c r="CIL88" s="28">
        <f t="shared" si="2596"/>
        <v>0</v>
      </c>
      <c r="CIM88" s="28">
        <f t="shared" si="2596"/>
        <v>0</v>
      </c>
      <c r="CIN88" s="28">
        <f t="shared" si="2596"/>
        <v>0</v>
      </c>
      <c r="CIO88" s="28">
        <f t="shared" si="2596"/>
        <v>0</v>
      </c>
      <c r="CIP88" s="28">
        <f t="shared" si="2596"/>
        <v>0</v>
      </c>
      <c r="CIQ88" s="28">
        <f t="shared" si="2596"/>
        <v>0</v>
      </c>
      <c r="CIR88" s="28">
        <f t="shared" si="2596"/>
        <v>0</v>
      </c>
      <c r="CIS88" s="28">
        <f t="shared" si="2596"/>
        <v>0</v>
      </c>
      <c r="CIT88" s="28">
        <f t="shared" si="2596"/>
        <v>0</v>
      </c>
      <c r="CIU88" s="28">
        <f t="shared" si="2596"/>
        <v>0</v>
      </c>
      <c r="CIV88" s="28">
        <f t="shared" si="2596"/>
        <v>0</v>
      </c>
      <c r="CIW88" s="28">
        <f t="shared" si="2596"/>
        <v>0</v>
      </c>
      <c r="CIX88" s="28">
        <f t="shared" si="2596"/>
        <v>0</v>
      </c>
      <c r="CIY88" s="28">
        <f t="shared" si="2596"/>
        <v>0</v>
      </c>
      <c r="CIZ88" s="28">
        <f t="shared" si="2596"/>
        <v>0</v>
      </c>
      <c r="CJA88" s="28">
        <f t="shared" si="2596"/>
        <v>0</v>
      </c>
      <c r="CJB88" s="28">
        <f t="shared" si="2596"/>
        <v>0</v>
      </c>
      <c r="CJC88" s="28">
        <f t="shared" si="2596"/>
        <v>0</v>
      </c>
      <c r="CJD88" s="28">
        <f t="shared" si="2596"/>
        <v>0</v>
      </c>
      <c r="CJE88" s="28">
        <f t="shared" si="2596"/>
        <v>0</v>
      </c>
      <c r="CJF88" s="28">
        <f t="shared" si="2596"/>
        <v>0</v>
      </c>
      <c r="CJG88" s="28">
        <f t="shared" si="2596"/>
        <v>0</v>
      </c>
      <c r="CJH88" s="28">
        <f t="shared" si="2596"/>
        <v>0</v>
      </c>
      <c r="CJI88" s="28">
        <f t="shared" si="2596"/>
        <v>0</v>
      </c>
      <c r="CJJ88" s="28">
        <f t="shared" si="2596"/>
        <v>0</v>
      </c>
      <c r="CJK88" s="28">
        <f t="shared" si="2596"/>
        <v>0</v>
      </c>
      <c r="CJL88" s="28">
        <f t="shared" si="2596"/>
        <v>0</v>
      </c>
      <c r="CJM88" s="28">
        <f t="shared" si="2596"/>
        <v>0</v>
      </c>
      <c r="CJN88" s="28">
        <f t="shared" si="2596"/>
        <v>0</v>
      </c>
      <c r="CJO88" s="28">
        <f t="shared" si="2596"/>
        <v>0</v>
      </c>
      <c r="CJP88" s="28">
        <f t="shared" si="2596"/>
        <v>0</v>
      </c>
      <c r="CJQ88" s="28">
        <f t="shared" si="2596"/>
        <v>0</v>
      </c>
      <c r="CJR88" s="28">
        <f t="shared" si="2596"/>
        <v>0</v>
      </c>
      <c r="CJS88" s="28">
        <f t="shared" si="2596"/>
        <v>0</v>
      </c>
      <c r="CJT88" s="28">
        <f t="shared" ref="CJT88:CME88" si="2597">SUM(CJT83:CJT87)</f>
        <v>0</v>
      </c>
      <c r="CJU88" s="28">
        <f t="shared" si="2597"/>
        <v>0</v>
      </c>
      <c r="CJV88" s="28">
        <f t="shared" si="2597"/>
        <v>0</v>
      </c>
      <c r="CJW88" s="28">
        <f t="shared" si="2597"/>
        <v>0</v>
      </c>
      <c r="CJX88" s="28">
        <f t="shared" si="2597"/>
        <v>0</v>
      </c>
      <c r="CJY88" s="28">
        <f t="shared" si="2597"/>
        <v>0</v>
      </c>
      <c r="CJZ88" s="28">
        <f t="shared" si="2597"/>
        <v>0</v>
      </c>
      <c r="CKA88" s="28">
        <f t="shared" si="2597"/>
        <v>0</v>
      </c>
      <c r="CKB88" s="28">
        <f t="shared" si="2597"/>
        <v>0</v>
      </c>
      <c r="CKC88" s="28">
        <f t="shared" si="2597"/>
        <v>0</v>
      </c>
      <c r="CKD88" s="28">
        <f t="shared" si="2597"/>
        <v>0</v>
      </c>
      <c r="CKE88" s="28">
        <f t="shared" si="2597"/>
        <v>0</v>
      </c>
      <c r="CKF88" s="28">
        <f t="shared" si="2597"/>
        <v>0</v>
      </c>
      <c r="CKG88" s="28">
        <f t="shared" si="2597"/>
        <v>0</v>
      </c>
      <c r="CKH88" s="28">
        <f t="shared" si="2597"/>
        <v>0</v>
      </c>
      <c r="CKI88" s="28">
        <f t="shared" si="2597"/>
        <v>0</v>
      </c>
      <c r="CKJ88" s="28">
        <f t="shared" si="2597"/>
        <v>0</v>
      </c>
      <c r="CKK88" s="28">
        <f t="shared" si="2597"/>
        <v>0</v>
      </c>
      <c r="CKL88" s="28">
        <f t="shared" si="2597"/>
        <v>0</v>
      </c>
      <c r="CKM88" s="28">
        <f t="shared" si="2597"/>
        <v>0</v>
      </c>
      <c r="CKN88" s="28">
        <f t="shared" si="2597"/>
        <v>0</v>
      </c>
      <c r="CKO88" s="28">
        <f t="shared" si="2597"/>
        <v>0</v>
      </c>
      <c r="CKP88" s="28">
        <f t="shared" si="2597"/>
        <v>0</v>
      </c>
      <c r="CKQ88" s="28">
        <f t="shared" si="2597"/>
        <v>0</v>
      </c>
      <c r="CKR88" s="28">
        <f t="shared" si="2597"/>
        <v>0</v>
      </c>
      <c r="CKS88" s="28">
        <f t="shared" si="2597"/>
        <v>0</v>
      </c>
      <c r="CKT88" s="28">
        <f t="shared" si="2597"/>
        <v>0</v>
      </c>
      <c r="CKU88" s="28">
        <f t="shared" si="2597"/>
        <v>0</v>
      </c>
      <c r="CKV88" s="28">
        <f t="shared" si="2597"/>
        <v>0</v>
      </c>
      <c r="CKW88" s="28">
        <f t="shared" si="2597"/>
        <v>0</v>
      </c>
      <c r="CKX88" s="28">
        <f t="shared" si="2597"/>
        <v>0</v>
      </c>
      <c r="CKY88" s="28">
        <f t="shared" si="2597"/>
        <v>0</v>
      </c>
      <c r="CKZ88" s="28">
        <f t="shared" si="2597"/>
        <v>0</v>
      </c>
      <c r="CLA88" s="28">
        <f t="shared" si="2597"/>
        <v>0</v>
      </c>
      <c r="CLB88" s="28">
        <f t="shared" si="2597"/>
        <v>0</v>
      </c>
      <c r="CLC88" s="28">
        <f t="shared" si="2597"/>
        <v>0</v>
      </c>
      <c r="CLD88" s="28">
        <f t="shared" si="2597"/>
        <v>0</v>
      </c>
      <c r="CLE88" s="28">
        <f t="shared" si="2597"/>
        <v>0</v>
      </c>
      <c r="CLF88" s="28">
        <f t="shared" si="2597"/>
        <v>0</v>
      </c>
      <c r="CLG88" s="28">
        <f t="shared" si="2597"/>
        <v>0</v>
      </c>
      <c r="CLH88" s="28">
        <f t="shared" si="2597"/>
        <v>0</v>
      </c>
      <c r="CLI88" s="28">
        <f t="shared" si="2597"/>
        <v>0</v>
      </c>
      <c r="CLJ88" s="28">
        <f t="shared" si="2597"/>
        <v>0</v>
      </c>
      <c r="CLK88" s="28">
        <f t="shared" si="2597"/>
        <v>0</v>
      </c>
      <c r="CLL88" s="28">
        <f t="shared" si="2597"/>
        <v>0</v>
      </c>
      <c r="CLM88" s="28">
        <f t="shared" si="2597"/>
        <v>0</v>
      </c>
      <c r="CLN88" s="28">
        <f t="shared" si="2597"/>
        <v>0</v>
      </c>
      <c r="CLO88" s="28">
        <f t="shared" si="2597"/>
        <v>0</v>
      </c>
      <c r="CLP88" s="28">
        <f t="shared" si="2597"/>
        <v>0</v>
      </c>
      <c r="CLQ88" s="28">
        <f t="shared" si="2597"/>
        <v>0</v>
      </c>
      <c r="CLR88" s="28">
        <f t="shared" si="2597"/>
        <v>0</v>
      </c>
      <c r="CLS88" s="28">
        <f t="shared" si="2597"/>
        <v>0</v>
      </c>
      <c r="CLT88" s="28">
        <f t="shared" si="2597"/>
        <v>0</v>
      </c>
      <c r="CLU88" s="28">
        <f t="shared" si="2597"/>
        <v>0</v>
      </c>
      <c r="CLV88" s="28">
        <f t="shared" si="2597"/>
        <v>0</v>
      </c>
      <c r="CLW88" s="28">
        <f t="shared" si="2597"/>
        <v>0</v>
      </c>
      <c r="CLX88" s="28">
        <f t="shared" si="2597"/>
        <v>0</v>
      </c>
      <c r="CLY88" s="28">
        <f t="shared" si="2597"/>
        <v>0</v>
      </c>
      <c r="CLZ88" s="28">
        <f t="shared" si="2597"/>
        <v>0</v>
      </c>
      <c r="CMA88" s="28">
        <f t="shared" si="2597"/>
        <v>0</v>
      </c>
      <c r="CMB88" s="28">
        <f t="shared" si="2597"/>
        <v>0</v>
      </c>
      <c r="CMC88" s="28">
        <f t="shared" si="2597"/>
        <v>0</v>
      </c>
      <c r="CMD88" s="28">
        <f t="shared" si="2597"/>
        <v>0</v>
      </c>
      <c r="CME88" s="28">
        <f t="shared" si="2597"/>
        <v>0</v>
      </c>
      <c r="CMF88" s="28">
        <f t="shared" ref="CMF88:COQ88" si="2598">SUM(CMF83:CMF87)</f>
        <v>0</v>
      </c>
      <c r="CMG88" s="28">
        <f t="shared" si="2598"/>
        <v>0</v>
      </c>
      <c r="CMH88" s="28">
        <f t="shared" si="2598"/>
        <v>0</v>
      </c>
      <c r="CMI88" s="28">
        <f t="shared" si="2598"/>
        <v>0</v>
      </c>
      <c r="CMJ88" s="28">
        <f t="shared" si="2598"/>
        <v>0</v>
      </c>
      <c r="CMK88" s="28">
        <f t="shared" si="2598"/>
        <v>0</v>
      </c>
      <c r="CML88" s="28">
        <f t="shared" si="2598"/>
        <v>0</v>
      </c>
      <c r="CMM88" s="28">
        <f t="shared" si="2598"/>
        <v>0</v>
      </c>
      <c r="CMN88" s="28">
        <f t="shared" si="2598"/>
        <v>0</v>
      </c>
      <c r="CMO88" s="28">
        <f t="shared" si="2598"/>
        <v>0</v>
      </c>
      <c r="CMP88" s="28">
        <f t="shared" si="2598"/>
        <v>0</v>
      </c>
      <c r="CMQ88" s="28">
        <f t="shared" si="2598"/>
        <v>0</v>
      </c>
      <c r="CMR88" s="28">
        <f t="shared" si="2598"/>
        <v>0</v>
      </c>
      <c r="CMS88" s="28">
        <f t="shared" si="2598"/>
        <v>0</v>
      </c>
      <c r="CMT88" s="28">
        <f t="shared" si="2598"/>
        <v>0</v>
      </c>
      <c r="CMU88" s="28">
        <f t="shared" si="2598"/>
        <v>0</v>
      </c>
      <c r="CMV88" s="28">
        <f t="shared" si="2598"/>
        <v>0</v>
      </c>
      <c r="CMW88" s="28">
        <f t="shared" si="2598"/>
        <v>0</v>
      </c>
      <c r="CMX88" s="28">
        <f t="shared" si="2598"/>
        <v>0</v>
      </c>
      <c r="CMY88" s="28">
        <f t="shared" si="2598"/>
        <v>0</v>
      </c>
      <c r="CMZ88" s="28">
        <f t="shared" si="2598"/>
        <v>0</v>
      </c>
      <c r="CNA88" s="28">
        <f t="shared" si="2598"/>
        <v>0</v>
      </c>
      <c r="CNB88" s="28">
        <f t="shared" si="2598"/>
        <v>0</v>
      </c>
      <c r="CNC88" s="28">
        <f t="shared" si="2598"/>
        <v>0</v>
      </c>
      <c r="CND88" s="28">
        <f t="shared" si="2598"/>
        <v>0</v>
      </c>
      <c r="CNE88" s="28">
        <f t="shared" si="2598"/>
        <v>0</v>
      </c>
      <c r="CNF88" s="28">
        <f t="shared" si="2598"/>
        <v>0</v>
      </c>
      <c r="CNG88" s="28">
        <f t="shared" si="2598"/>
        <v>0</v>
      </c>
      <c r="CNH88" s="28">
        <f t="shared" si="2598"/>
        <v>0</v>
      </c>
      <c r="CNI88" s="28">
        <f t="shared" si="2598"/>
        <v>0</v>
      </c>
      <c r="CNJ88" s="28">
        <f t="shared" si="2598"/>
        <v>0</v>
      </c>
      <c r="CNK88" s="28">
        <f t="shared" si="2598"/>
        <v>0</v>
      </c>
      <c r="CNL88" s="28">
        <f t="shared" si="2598"/>
        <v>0</v>
      </c>
      <c r="CNM88" s="28">
        <f t="shared" si="2598"/>
        <v>0</v>
      </c>
      <c r="CNN88" s="28">
        <f t="shared" si="2598"/>
        <v>0</v>
      </c>
      <c r="CNO88" s="28">
        <f t="shared" si="2598"/>
        <v>0</v>
      </c>
      <c r="CNP88" s="28">
        <f t="shared" si="2598"/>
        <v>0</v>
      </c>
      <c r="CNQ88" s="28">
        <f t="shared" si="2598"/>
        <v>0</v>
      </c>
      <c r="CNR88" s="28">
        <f t="shared" si="2598"/>
        <v>0</v>
      </c>
      <c r="CNS88" s="28">
        <f t="shared" si="2598"/>
        <v>0</v>
      </c>
      <c r="CNT88" s="28">
        <f t="shared" si="2598"/>
        <v>0</v>
      </c>
      <c r="CNU88" s="28">
        <f t="shared" si="2598"/>
        <v>0</v>
      </c>
      <c r="CNV88" s="28">
        <f t="shared" si="2598"/>
        <v>0</v>
      </c>
      <c r="CNW88" s="28">
        <f t="shared" si="2598"/>
        <v>0</v>
      </c>
      <c r="CNX88" s="28">
        <f t="shared" si="2598"/>
        <v>0</v>
      </c>
      <c r="CNY88" s="28">
        <f t="shared" si="2598"/>
        <v>0</v>
      </c>
      <c r="CNZ88" s="28">
        <f t="shared" si="2598"/>
        <v>0</v>
      </c>
      <c r="COA88" s="28">
        <f t="shared" si="2598"/>
        <v>0</v>
      </c>
      <c r="COB88" s="28">
        <f t="shared" si="2598"/>
        <v>0</v>
      </c>
      <c r="COC88" s="28">
        <f t="shared" si="2598"/>
        <v>0</v>
      </c>
      <c r="COD88" s="28">
        <f t="shared" si="2598"/>
        <v>0</v>
      </c>
      <c r="COE88" s="28">
        <f t="shared" si="2598"/>
        <v>0</v>
      </c>
      <c r="COF88" s="28">
        <f t="shared" si="2598"/>
        <v>0</v>
      </c>
      <c r="COG88" s="28">
        <f t="shared" si="2598"/>
        <v>0</v>
      </c>
      <c r="COH88" s="28">
        <f t="shared" si="2598"/>
        <v>0</v>
      </c>
      <c r="COI88" s="28">
        <f t="shared" si="2598"/>
        <v>0</v>
      </c>
      <c r="COJ88" s="28">
        <f t="shared" si="2598"/>
        <v>0</v>
      </c>
      <c r="COK88" s="28">
        <f t="shared" si="2598"/>
        <v>0</v>
      </c>
      <c r="COL88" s="28">
        <f t="shared" si="2598"/>
        <v>0</v>
      </c>
      <c r="COM88" s="28">
        <f t="shared" si="2598"/>
        <v>0</v>
      </c>
      <c r="CON88" s="28">
        <f t="shared" si="2598"/>
        <v>0</v>
      </c>
      <c r="COO88" s="28">
        <f t="shared" si="2598"/>
        <v>0</v>
      </c>
      <c r="COP88" s="28">
        <f t="shared" si="2598"/>
        <v>0</v>
      </c>
      <c r="COQ88" s="28">
        <f t="shared" si="2598"/>
        <v>0</v>
      </c>
      <c r="COR88" s="28">
        <f t="shared" ref="COR88:CRC88" si="2599">SUM(COR83:COR87)</f>
        <v>0</v>
      </c>
      <c r="COS88" s="28">
        <f t="shared" si="2599"/>
        <v>0</v>
      </c>
      <c r="COT88" s="28">
        <f t="shared" si="2599"/>
        <v>0</v>
      </c>
      <c r="COU88" s="28">
        <f t="shared" si="2599"/>
        <v>0</v>
      </c>
      <c r="COV88" s="28">
        <f t="shared" si="2599"/>
        <v>0</v>
      </c>
      <c r="COW88" s="28">
        <f t="shared" si="2599"/>
        <v>0</v>
      </c>
      <c r="COX88" s="28">
        <f t="shared" si="2599"/>
        <v>0</v>
      </c>
      <c r="COY88" s="28">
        <f t="shared" si="2599"/>
        <v>0</v>
      </c>
      <c r="COZ88" s="28">
        <f t="shared" si="2599"/>
        <v>0</v>
      </c>
      <c r="CPA88" s="28">
        <f t="shared" si="2599"/>
        <v>0</v>
      </c>
      <c r="CPB88" s="28">
        <f t="shared" si="2599"/>
        <v>0</v>
      </c>
      <c r="CPC88" s="28">
        <f t="shared" si="2599"/>
        <v>0</v>
      </c>
      <c r="CPD88" s="28">
        <f t="shared" si="2599"/>
        <v>0</v>
      </c>
      <c r="CPE88" s="28">
        <f t="shared" si="2599"/>
        <v>0</v>
      </c>
      <c r="CPF88" s="28">
        <f t="shared" si="2599"/>
        <v>0</v>
      </c>
      <c r="CPG88" s="28">
        <f t="shared" si="2599"/>
        <v>0</v>
      </c>
      <c r="CPH88" s="28">
        <f t="shared" si="2599"/>
        <v>0</v>
      </c>
      <c r="CPI88" s="28">
        <f t="shared" si="2599"/>
        <v>0</v>
      </c>
      <c r="CPJ88" s="28">
        <f t="shared" si="2599"/>
        <v>0</v>
      </c>
      <c r="CPK88" s="28">
        <f t="shared" si="2599"/>
        <v>0</v>
      </c>
      <c r="CPL88" s="28">
        <f t="shared" si="2599"/>
        <v>0</v>
      </c>
      <c r="CPM88" s="28">
        <f t="shared" si="2599"/>
        <v>0</v>
      </c>
      <c r="CPN88" s="28">
        <f t="shared" si="2599"/>
        <v>0</v>
      </c>
      <c r="CPO88" s="28">
        <f t="shared" si="2599"/>
        <v>0</v>
      </c>
      <c r="CPP88" s="28">
        <f t="shared" si="2599"/>
        <v>0</v>
      </c>
      <c r="CPQ88" s="28">
        <f t="shared" si="2599"/>
        <v>0</v>
      </c>
      <c r="CPR88" s="28">
        <f t="shared" si="2599"/>
        <v>0</v>
      </c>
      <c r="CPS88" s="28">
        <f t="shared" si="2599"/>
        <v>0</v>
      </c>
      <c r="CPT88" s="28">
        <f t="shared" si="2599"/>
        <v>0</v>
      </c>
      <c r="CPU88" s="28">
        <f t="shared" si="2599"/>
        <v>0</v>
      </c>
      <c r="CPV88" s="28">
        <f t="shared" si="2599"/>
        <v>0</v>
      </c>
      <c r="CPW88" s="28">
        <f t="shared" si="2599"/>
        <v>0</v>
      </c>
      <c r="CPX88" s="28">
        <f t="shared" si="2599"/>
        <v>0</v>
      </c>
      <c r="CPY88" s="28">
        <f t="shared" si="2599"/>
        <v>0</v>
      </c>
      <c r="CPZ88" s="28">
        <f t="shared" si="2599"/>
        <v>0</v>
      </c>
      <c r="CQA88" s="28">
        <f t="shared" si="2599"/>
        <v>0</v>
      </c>
      <c r="CQB88" s="28">
        <f t="shared" si="2599"/>
        <v>0</v>
      </c>
      <c r="CQC88" s="28">
        <f t="shared" si="2599"/>
        <v>0</v>
      </c>
      <c r="CQD88" s="28">
        <f t="shared" si="2599"/>
        <v>0</v>
      </c>
      <c r="CQE88" s="28">
        <f t="shared" si="2599"/>
        <v>0</v>
      </c>
      <c r="CQF88" s="28">
        <f t="shared" si="2599"/>
        <v>0</v>
      </c>
      <c r="CQG88" s="28">
        <f t="shared" si="2599"/>
        <v>0</v>
      </c>
      <c r="CQH88" s="28">
        <f t="shared" si="2599"/>
        <v>0</v>
      </c>
      <c r="CQI88" s="28">
        <f t="shared" si="2599"/>
        <v>0</v>
      </c>
      <c r="CQJ88" s="28">
        <f t="shared" si="2599"/>
        <v>0</v>
      </c>
      <c r="CQK88" s="28">
        <f t="shared" si="2599"/>
        <v>0</v>
      </c>
      <c r="CQL88" s="28">
        <f t="shared" si="2599"/>
        <v>0</v>
      </c>
      <c r="CQM88" s="28">
        <f t="shared" si="2599"/>
        <v>0</v>
      </c>
      <c r="CQN88" s="28">
        <f t="shared" si="2599"/>
        <v>0</v>
      </c>
      <c r="CQO88" s="28">
        <f t="shared" si="2599"/>
        <v>0</v>
      </c>
      <c r="CQP88" s="28">
        <f t="shared" si="2599"/>
        <v>0</v>
      </c>
      <c r="CQQ88" s="28">
        <f t="shared" si="2599"/>
        <v>0</v>
      </c>
      <c r="CQR88" s="28">
        <f t="shared" si="2599"/>
        <v>0</v>
      </c>
      <c r="CQS88" s="28">
        <f t="shared" si="2599"/>
        <v>0</v>
      </c>
      <c r="CQT88" s="28">
        <f t="shared" si="2599"/>
        <v>0</v>
      </c>
      <c r="CQU88" s="28">
        <f t="shared" si="2599"/>
        <v>0</v>
      </c>
      <c r="CQV88" s="28">
        <f t="shared" si="2599"/>
        <v>0</v>
      </c>
      <c r="CQW88" s="28">
        <f t="shared" si="2599"/>
        <v>0</v>
      </c>
      <c r="CQX88" s="28">
        <f t="shared" si="2599"/>
        <v>0</v>
      </c>
      <c r="CQY88" s="28">
        <f t="shared" si="2599"/>
        <v>0</v>
      </c>
      <c r="CQZ88" s="28">
        <f t="shared" si="2599"/>
        <v>0</v>
      </c>
      <c r="CRA88" s="28">
        <f t="shared" si="2599"/>
        <v>0</v>
      </c>
      <c r="CRB88" s="28">
        <f t="shared" si="2599"/>
        <v>0</v>
      </c>
      <c r="CRC88" s="28">
        <f t="shared" si="2599"/>
        <v>0</v>
      </c>
      <c r="CRD88" s="28">
        <f t="shared" ref="CRD88:CTO88" si="2600">SUM(CRD83:CRD87)</f>
        <v>0</v>
      </c>
      <c r="CRE88" s="28">
        <f t="shared" si="2600"/>
        <v>0</v>
      </c>
      <c r="CRF88" s="28">
        <f t="shared" si="2600"/>
        <v>0</v>
      </c>
      <c r="CRG88" s="28">
        <f t="shared" si="2600"/>
        <v>0</v>
      </c>
      <c r="CRH88" s="28">
        <f t="shared" si="2600"/>
        <v>0</v>
      </c>
      <c r="CRI88" s="28">
        <f t="shared" si="2600"/>
        <v>0</v>
      </c>
      <c r="CRJ88" s="28">
        <f t="shared" si="2600"/>
        <v>0</v>
      </c>
      <c r="CRK88" s="28">
        <f t="shared" si="2600"/>
        <v>0</v>
      </c>
      <c r="CRL88" s="28">
        <f t="shared" si="2600"/>
        <v>0</v>
      </c>
      <c r="CRM88" s="28">
        <f t="shared" si="2600"/>
        <v>0</v>
      </c>
      <c r="CRN88" s="28">
        <f t="shared" si="2600"/>
        <v>0</v>
      </c>
      <c r="CRO88" s="28">
        <f t="shared" si="2600"/>
        <v>0</v>
      </c>
      <c r="CRP88" s="28">
        <f t="shared" si="2600"/>
        <v>0</v>
      </c>
      <c r="CRQ88" s="28">
        <f t="shared" si="2600"/>
        <v>0</v>
      </c>
      <c r="CRR88" s="28">
        <f t="shared" si="2600"/>
        <v>0</v>
      </c>
      <c r="CRS88" s="28">
        <f t="shared" si="2600"/>
        <v>0</v>
      </c>
      <c r="CRT88" s="28">
        <f t="shared" si="2600"/>
        <v>0</v>
      </c>
      <c r="CRU88" s="28">
        <f t="shared" si="2600"/>
        <v>0</v>
      </c>
      <c r="CRV88" s="28">
        <f t="shared" si="2600"/>
        <v>0</v>
      </c>
      <c r="CRW88" s="28">
        <f t="shared" si="2600"/>
        <v>0</v>
      </c>
      <c r="CRX88" s="28">
        <f t="shared" si="2600"/>
        <v>0</v>
      </c>
      <c r="CRY88" s="28">
        <f t="shared" si="2600"/>
        <v>0</v>
      </c>
      <c r="CRZ88" s="28">
        <f t="shared" si="2600"/>
        <v>0</v>
      </c>
      <c r="CSA88" s="28">
        <f t="shared" si="2600"/>
        <v>0</v>
      </c>
      <c r="CSB88" s="28">
        <f t="shared" si="2600"/>
        <v>0</v>
      </c>
      <c r="CSC88" s="28">
        <f t="shared" si="2600"/>
        <v>0</v>
      </c>
      <c r="CSD88" s="28">
        <f t="shared" si="2600"/>
        <v>0</v>
      </c>
      <c r="CSE88" s="28">
        <f t="shared" si="2600"/>
        <v>0</v>
      </c>
      <c r="CSF88" s="28">
        <f t="shared" si="2600"/>
        <v>0</v>
      </c>
      <c r="CSG88" s="28">
        <f t="shared" si="2600"/>
        <v>0</v>
      </c>
      <c r="CSH88" s="28">
        <f t="shared" si="2600"/>
        <v>0</v>
      </c>
      <c r="CSI88" s="28">
        <f t="shared" si="2600"/>
        <v>0</v>
      </c>
      <c r="CSJ88" s="28">
        <f t="shared" si="2600"/>
        <v>0</v>
      </c>
      <c r="CSK88" s="28">
        <f t="shared" si="2600"/>
        <v>0</v>
      </c>
      <c r="CSL88" s="28">
        <f t="shared" si="2600"/>
        <v>0</v>
      </c>
      <c r="CSM88" s="28">
        <f t="shared" si="2600"/>
        <v>0</v>
      </c>
      <c r="CSN88" s="28">
        <f t="shared" si="2600"/>
        <v>0</v>
      </c>
      <c r="CSO88" s="28">
        <f t="shared" si="2600"/>
        <v>0</v>
      </c>
      <c r="CSP88" s="28">
        <f t="shared" si="2600"/>
        <v>0</v>
      </c>
      <c r="CSQ88" s="28">
        <f t="shared" si="2600"/>
        <v>0</v>
      </c>
      <c r="CSR88" s="28">
        <f t="shared" si="2600"/>
        <v>0</v>
      </c>
      <c r="CSS88" s="28">
        <f t="shared" si="2600"/>
        <v>0</v>
      </c>
      <c r="CST88" s="28">
        <f t="shared" si="2600"/>
        <v>0</v>
      </c>
      <c r="CSU88" s="28">
        <f t="shared" si="2600"/>
        <v>0</v>
      </c>
      <c r="CSV88" s="28">
        <f t="shared" si="2600"/>
        <v>0</v>
      </c>
      <c r="CSW88" s="28">
        <f t="shared" si="2600"/>
        <v>0</v>
      </c>
      <c r="CSX88" s="28">
        <f t="shared" si="2600"/>
        <v>0</v>
      </c>
      <c r="CSY88" s="28">
        <f t="shared" si="2600"/>
        <v>0</v>
      </c>
      <c r="CSZ88" s="28">
        <f t="shared" si="2600"/>
        <v>0</v>
      </c>
      <c r="CTA88" s="28">
        <f t="shared" si="2600"/>
        <v>0</v>
      </c>
      <c r="CTB88" s="28">
        <f t="shared" si="2600"/>
        <v>0</v>
      </c>
      <c r="CTC88" s="28">
        <f t="shared" si="2600"/>
        <v>0</v>
      </c>
      <c r="CTD88" s="28">
        <f t="shared" si="2600"/>
        <v>0</v>
      </c>
      <c r="CTE88" s="28">
        <f t="shared" si="2600"/>
        <v>0</v>
      </c>
      <c r="CTF88" s="28">
        <f t="shared" si="2600"/>
        <v>0</v>
      </c>
      <c r="CTG88" s="28">
        <f t="shared" si="2600"/>
        <v>0</v>
      </c>
      <c r="CTH88" s="28">
        <f t="shared" si="2600"/>
        <v>0</v>
      </c>
      <c r="CTI88" s="28">
        <f t="shared" si="2600"/>
        <v>0</v>
      </c>
      <c r="CTJ88" s="28">
        <f t="shared" si="2600"/>
        <v>0</v>
      </c>
      <c r="CTK88" s="28">
        <f t="shared" si="2600"/>
        <v>0</v>
      </c>
      <c r="CTL88" s="28">
        <f t="shared" si="2600"/>
        <v>0</v>
      </c>
      <c r="CTM88" s="28">
        <f t="shared" si="2600"/>
        <v>0</v>
      </c>
      <c r="CTN88" s="28">
        <f t="shared" si="2600"/>
        <v>0</v>
      </c>
      <c r="CTO88" s="28">
        <f t="shared" si="2600"/>
        <v>0</v>
      </c>
      <c r="CTP88" s="28">
        <f t="shared" ref="CTP88:CWA88" si="2601">SUM(CTP83:CTP87)</f>
        <v>0</v>
      </c>
      <c r="CTQ88" s="28">
        <f t="shared" si="2601"/>
        <v>0</v>
      </c>
      <c r="CTR88" s="28">
        <f t="shared" si="2601"/>
        <v>0</v>
      </c>
      <c r="CTS88" s="28">
        <f t="shared" si="2601"/>
        <v>0</v>
      </c>
      <c r="CTT88" s="28">
        <f t="shared" si="2601"/>
        <v>0</v>
      </c>
      <c r="CTU88" s="28">
        <f t="shared" si="2601"/>
        <v>0</v>
      </c>
      <c r="CTV88" s="28">
        <f t="shared" si="2601"/>
        <v>0</v>
      </c>
      <c r="CTW88" s="28">
        <f t="shared" si="2601"/>
        <v>0</v>
      </c>
      <c r="CTX88" s="28">
        <f t="shared" si="2601"/>
        <v>0</v>
      </c>
      <c r="CTY88" s="28">
        <f t="shared" si="2601"/>
        <v>0</v>
      </c>
      <c r="CTZ88" s="28">
        <f t="shared" si="2601"/>
        <v>0</v>
      </c>
      <c r="CUA88" s="28">
        <f t="shared" si="2601"/>
        <v>0</v>
      </c>
      <c r="CUB88" s="28">
        <f t="shared" si="2601"/>
        <v>0</v>
      </c>
      <c r="CUC88" s="28">
        <f t="shared" si="2601"/>
        <v>0</v>
      </c>
      <c r="CUD88" s="28">
        <f t="shared" si="2601"/>
        <v>0</v>
      </c>
      <c r="CUE88" s="28">
        <f t="shared" si="2601"/>
        <v>0</v>
      </c>
      <c r="CUF88" s="28">
        <f t="shared" si="2601"/>
        <v>0</v>
      </c>
      <c r="CUG88" s="28">
        <f t="shared" si="2601"/>
        <v>0</v>
      </c>
      <c r="CUH88" s="28">
        <f t="shared" si="2601"/>
        <v>0</v>
      </c>
      <c r="CUI88" s="28">
        <f t="shared" si="2601"/>
        <v>0</v>
      </c>
      <c r="CUJ88" s="28">
        <f t="shared" si="2601"/>
        <v>0</v>
      </c>
      <c r="CUK88" s="28">
        <f t="shared" si="2601"/>
        <v>0</v>
      </c>
      <c r="CUL88" s="28">
        <f t="shared" si="2601"/>
        <v>0</v>
      </c>
      <c r="CUM88" s="28">
        <f t="shared" si="2601"/>
        <v>0</v>
      </c>
      <c r="CUN88" s="28">
        <f t="shared" si="2601"/>
        <v>0</v>
      </c>
      <c r="CUO88" s="28">
        <f t="shared" si="2601"/>
        <v>0</v>
      </c>
      <c r="CUP88" s="28">
        <f t="shared" si="2601"/>
        <v>0</v>
      </c>
      <c r="CUQ88" s="28">
        <f t="shared" si="2601"/>
        <v>0</v>
      </c>
      <c r="CUR88" s="28">
        <f t="shared" si="2601"/>
        <v>0</v>
      </c>
      <c r="CUS88" s="28">
        <f t="shared" si="2601"/>
        <v>0</v>
      </c>
      <c r="CUT88" s="28">
        <f t="shared" si="2601"/>
        <v>0</v>
      </c>
      <c r="CUU88" s="28">
        <f t="shared" si="2601"/>
        <v>0</v>
      </c>
      <c r="CUV88" s="28">
        <f t="shared" si="2601"/>
        <v>0</v>
      </c>
      <c r="CUW88" s="28">
        <f t="shared" si="2601"/>
        <v>0</v>
      </c>
      <c r="CUX88" s="28">
        <f t="shared" si="2601"/>
        <v>0</v>
      </c>
      <c r="CUY88" s="28">
        <f t="shared" si="2601"/>
        <v>0</v>
      </c>
      <c r="CUZ88" s="28">
        <f t="shared" si="2601"/>
        <v>0</v>
      </c>
      <c r="CVA88" s="28">
        <f t="shared" si="2601"/>
        <v>0</v>
      </c>
      <c r="CVB88" s="28">
        <f t="shared" si="2601"/>
        <v>0</v>
      </c>
      <c r="CVC88" s="28">
        <f t="shared" si="2601"/>
        <v>0</v>
      </c>
      <c r="CVD88" s="28">
        <f t="shared" si="2601"/>
        <v>0</v>
      </c>
      <c r="CVE88" s="28">
        <f t="shared" si="2601"/>
        <v>0</v>
      </c>
      <c r="CVF88" s="28">
        <f t="shared" si="2601"/>
        <v>0</v>
      </c>
      <c r="CVG88" s="28">
        <f t="shared" si="2601"/>
        <v>0</v>
      </c>
      <c r="CVH88" s="28">
        <f t="shared" si="2601"/>
        <v>0</v>
      </c>
      <c r="CVI88" s="28">
        <f t="shared" si="2601"/>
        <v>0</v>
      </c>
      <c r="CVJ88" s="28">
        <f t="shared" si="2601"/>
        <v>0</v>
      </c>
      <c r="CVK88" s="28">
        <f t="shared" si="2601"/>
        <v>0</v>
      </c>
      <c r="CVL88" s="28">
        <f t="shared" si="2601"/>
        <v>0</v>
      </c>
      <c r="CVM88" s="28">
        <f t="shared" si="2601"/>
        <v>0</v>
      </c>
      <c r="CVN88" s="28">
        <f t="shared" si="2601"/>
        <v>0</v>
      </c>
      <c r="CVO88" s="28">
        <f t="shared" si="2601"/>
        <v>0</v>
      </c>
      <c r="CVP88" s="28">
        <f t="shared" si="2601"/>
        <v>0</v>
      </c>
      <c r="CVQ88" s="28">
        <f t="shared" si="2601"/>
        <v>0</v>
      </c>
      <c r="CVR88" s="28">
        <f t="shared" si="2601"/>
        <v>0</v>
      </c>
      <c r="CVS88" s="28">
        <f t="shared" si="2601"/>
        <v>0</v>
      </c>
      <c r="CVT88" s="28">
        <f t="shared" si="2601"/>
        <v>0</v>
      </c>
      <c r="CVU88" s="28">
        <f t="shared" si="2601"/>
        <v>0</v>
      </c>
      <c r="CVV88" s="28">
        <f t="shared" si="2601"/>
        <v>0</v>
      </c>
      <c r="CVW88" s="28">
        <f t="shared" si="2601"/>
        <v>0</v>
      </c>
      <c r="CVX88" s="28">
        <f t="shared" si="2601"/>
        <v>0</v>
      </c>
      <c r="CVY88" s="28">
        <f t="shared" si="2601"/>
        <v>0</v>
      </c>
      <c r="CVZ88" s="28">
        <f t="shared" si="2601"/>
        <v>0</v>
      </c>
      <c r="CWA88" s="28">
        <f t="shared" si="2601"/>
        <v>0</v>
      </c>
      <c r="CWB88" s="28">
        <f t="shared" ref="CWB88:CYM88" si="2602">SUM(CWB83:CWB87)</f>
        <v>0</v>
      </c>
      <c r="CWC88" s="28">
        <f t="shared" si="2602"/>
        <v>0</v>
      </c>
      <c r="CWD88" s="28">
        <f t="shared" si="2602"/>
        <v>0</v>
      </c>
      <c r="CWE88" s="28">
        <f t="shared" si="2602"/>
        <v>0</v>
      </c>
      <c r="CWF88" s="28">
        <f t="shared" si="2602"/>
        <v>0</v>
      </c>
      <c r="CWG88" s="28">
        <f t="shared" si="2602"/>
        <v>0</v>
      </c>
      <c r="CWH88" s="28">
        <f t="shared" si="2602"/>
        <v>0</v>
      </c>
      <c r="CWI88" s="28">
        <f t="shared" si="2602"/>
        <v>0</v>
      </c>
      <c r="CWJ88" s="28">
        <f t="shared" si="2602"/>
        <v>0</v>
      </c>
      <c r="CWK88" s="28">
        <f t="shared" si="2602"/>
        <v>0</v>
      </c>
      <c r="CWL88" s="28">
        <f t="shared" si="2602"/>
        <v>0</v>
      </c>
      <c r="CWM88" s="28">
        <f t="shared" si="2602"/>
        <v>0</v>
      </c>
      <c r="CWN88" s="28">
        <f t="shared" si="2602"/>
        <v>0</v>
      </c>
      <c r="CWO88" s="28">
        <f t="shared" si="2602"/>
        <v>0</v>
      </c>
      <c r="CWP88" s="28">
        <f t="shared" si="2602"/>
        <v>0</v>
      </c>
      <c r="CWQ88" s="28">
        <f t="shared" si="2602"/>
        <v>0</v>
      </c>
      <c r="CWR88" s="28">
        <f t="shared" si="2602"/>
        <v>0</v>
      </c>
      <c r="CWS88" s="28">
        <f t="shared" si="2602"/>
        <v>0</v>
      </c>
      <c r="CWT88" s="28">
        <f t="shared" si="2602"/>
        <v>0</v>
      </c>
      <c r="CWU88" s="28">
        <f t="shared" si="2602"/>
        <v>0</v>
      </c>
      <c r="CWV88" s="28">
        <f t="shared" si="2602"/>
        <v>0</v>
      </c>
      <c r="CWW88" s="28">
        <f t="shared" si="2602"/>
        <v>0</v>
      </c>
      <c r="CWX88" s="28">
        <f t="shared" si="2602"/>
        <v>0</v>
      </c>
      <c r="CWY88" s="28">
        <f t="shared" si="2602"/>
        <v>0</v>
      </c>
      <c r="CWZ88" s="28">
        <f t="shared" si="2602"/>
        <v>0</v>
      </c>
      <c r="CXA88" s="28">
        <f t="shared" si="2602"/>
        <v>0</v>
      </c>
      <c r="CXB88" s="28">
        <f t="shared" si="2602"/>
        <v>0</v>
      </c>
      <c r="CXC88" s="28">
        <f t="shared" si="2602"/>
        <v>0</v>
      </c>
      <c r="CXD88" s="28">
        <f t="shared" si="2602"/>
        <v>0</v>
      </c>
      <c r="CXE88" s="28">
        <f t="shared" si="2602"/>
        <v>0</v>
      </c>
      <c r="CXF88" s="28">
        <f t="shared" si="2602"/>
        <v>0</v>
      </c>
      <c r="CXG88" s="28">
        <f t="shared" si="2602"/>
        <v>0</v>
      </c>
      <c r="CXH88" s="28">
        <f t="shared" si="2602"/>
        <v>0</v>
      </c>
      <c r="CXI88" s="28">
        <f t="shared" si="2602"/>
        <v>0</v>
      </c>
      <c r="CXJ88" s="28">
        <f t="shared" si="2602"/>
        <v>0</v>
      </c>
      <c r="CXK88" s="28">
        <f t="shared" si="2602"/>
        <v>0</v>
      </c>
      <c r="CXL88" s="28">
        <f t="shared" si="2602"/>
        <v>0</v>
      </c>
      <c r="CXM88" s="28">
        <f t="shared" si="2602"/>
        <v>0</v>
      </c>
      <c r="CXN88" s="28">
        <f t="shared" si="2602"/>
        <v>0</v>
      </c>
      <c r="CXO88" s="28">
        <f t="shared" si="2602"/>
        <v>0</v>
      </c>
      <c r="CXP88" s="28">
        <f t="shared" si="2602"/>
        <v>0</v>
      </c>
      <c r="CXQ88" s="28">
        <f t="shared" si="2602"/>
        <v>0</v>
      </c>
      <c r="CXR88" s="28">
        <f t="shared" si="2602"/>
        <v>0</v>
      </c>
      <c r="CXS88" s="28">
        <f t="shared" si="2602"/>
        <v>0</v>
      </c>
      <c r="CXT88" s="28">
        <f t="shared" si="2602"/>
        <v>0</v>
      </c>
      <c r="CXU88" s="28">
        <f t="shared" si="2602"/>
        <v>0</v>
      </c>
      <c r="CXV88" s="28">
        <f t="shared" si="2602"/>
        <v>0</v>
      </c>
      <c r="CXW88" s="28">
        <f t="shared" si="2602"/>
        <v>0</v>
      </c>
      <c r="CXX88" s="28">
        <f t="shared" si="2602"/>
        <v>0</v>
      </c>
      <c r="CXY88" s="28">
        <f t="shared" si="2602"/>
        <v>0</v>
      </c>
      <c r="CXZ88" s="28">
        <f t="shared" si="2602"/>
        <v>0</v>
      </c>
      <c r="CYA88" s="28">
        <f t="shared" si="2602"/>
        <v>0</v>
      </c>
      <c r="CYB88" s="28">
        <f t="shared" si="2602"/>
        <v>0</v>
      </c>
      <c r="CYC88" s="28">
        <f t="shared" si="2602"/>
        <v>0</v>
      </c>
      <c r="CYD88" s="28">
        <f t="shared" si="2602"/>
        <v>0</v>
      </c>
      <c r="CYE88" s="28">
        <f t="shared" si="2602"/>
        <v>0</v>
      </c>
      <c r="CYF88" s="28">
        <f t="shared" si="2602"/>
        <v>0</v>
      </c>
      <c r="CYG88" s="28">
        <f t="shared" si="2602"/>
        <v>0</v>
      </c>
      <c r="CYH88" s="28">
        <f t="shared" si="2602"/>
        <v>0</v>
      </c>
      <c r="CYI88" s="28">
        <f t="shared" si="2602"/>
        <v>0</v>
      </c>
      <c r="CYJ88" s="28">
        <f t="shared" si="2602"/>
        <v>0</v>
      </c>
      <c r="CYK88" s="28">
        <f t="shared" si="2602"/>
        <v>0</v>
      </c>
      <c r="CYL88" s="28">
        <f t="shared" si="2602"/>
        <v>0</v>
      </c>
      <c r="CYM88" s="28">
        <f t="shared" si="2602"/>
        <v>0</v>
      </c>
      <c r="CYN88" s="28">
        <f t="shared" ref="CYN88:DAY88" si="2603">SUM(CYN83:CYN87)</f>
        <v>0</v>
      </c>
      <c r="CYO88" s="28">
        <f t="shared" si="2603"/>
        <v>0</v>
      </c>
      <c r="CYP88" s="28">
        <f t="shared" si="2603"/>
        <v>0</v>
      </c>
      <c r="CYQ88" s="28">
        <f t="shared" si="2603"/>
        <v>0</v>
      </c>
      <c r="CYR88" s="28">
        <f t="shared" si="2603"/>
        <v>0</v>
      </c>
      <c r="CYS88" s="28">
        <f t="shared" si="2603"/>
        <v>0</v>
      </c>
      <c r="CYT88" s="28">
        <f t="shared" si="2603"/>
        <v>0</v>
      </c>
      <c r="CYU88" s="28">
        <f t="shared" si="2603"/>
        <v>0</v>
      </c>
      <c r="CYV88" s="28">
        <f t="shared" si="2603"/>
        <v>0</v>
      </c>
      <c r="CYW88" s="28">
        <f t="shared" si="2603"/>
        <v>0</v>
      </c>
      <c r="CYX88" s="28">
        <f t="shared" si="2603"/>
        <v>0</v>
      </c>
      <c r="CYY88" s="28">
        <f t="shared" si="2603"/>
        <v>0</v>
      </c>
      <c r="CYZ88" s="28">
        <f t="shared" si="2603"/>
        <v>0</v>
      </c>
      <c r="CZA88" s="28">
        <f t="shared" si="2603"/>
        <v>0</v>
      </c>
      <c r="CZB88" s="28">
        <f t="shared" si="2603"/>
        <v>0</v>
      </c>
      <c r="CZC88" s="28">
        <f t="shared" si="2603"/>
        <v>0</v>
      </c>
      <c r="CZD88" s="28">
        <f t="shared" si="2603"/>
        <v>0</v>
      </c>
      <c r="CZE88" s="28">
        <f t="shared" si="2603"/>
        <v>0</v>
      </c>
      <c r="CZF88" s="28">
        <f t="shared" si="2603"/>
        <v>0</v>
      </c>
      <c r="CZG88" s="28">
        <f t="shared" si="2603"/>
        <v>0</v>
      </c>
      <c r="CZH88" s="28">
        <f t="shared" si="2603"/>
        <v>0</v>
      </c>
      <c r="CZI88" s="28">
        <f t="shared" si="2603"/>
        <v>0</v>
      </c>
      <c r="CZJ88" s="28">
        <f t="shared" si="2603"/>
        <v>0</v>
      </c>
      <c r="CZK88" s="28">
        <f t="shared" si="2603"/>
        <v>0</v>
      </c>
      <c r="CZL88" s="28">
        <f t="shared" si="2603"/>
        <v>0</v>
      </c>
      <c r="CZM88" s="28">
        <f t="shared" si="2603"/>
        <v>0</v>
      </c>
      <c r="CZN88" s="28">
        <f t="shared" si="2603"/>
        <v>0</v>
      </c>
      <c r="CZO88" s="28">
        <f t="shared" si="2603"/>
        <v>0</v>
      </c>
      <c r="CZP88" s="28">
        <f t="shared" si="2603"/>
        <v>0</v>
      </c>
      <c r="CZQ88" s="28">
        <f t="shared" si="2603"/>
        <v>0</v>
      </c>
      <c r="CZR88" s="28">
        <f t="shared" si="2603"/>
        <v>0</v>
      </c>
      <c r="CZS88" s="28">
        <f t="shared" si="2603"/>
        <v>0</v>
      </c>
      <c r="CZT88" s="28">
        <f t="shared" si="2603"/>
        <v>0</v>
      </c>
      <c r="CZU88" s="28">
        <f t="shared" si="2603"/>
        <v>0</v>
      </c>
      <c r="CZV88" s="28">
        <f t="shared" si="2603"/>
        <v>0</v>
      </c>
      <c r="CZW88" s="28">
        <f t="shared" si="2603"/>
        <v>0</v>
      </c>
      <c r="CZX88" s="28">
        <f t="shared" si="2603"/>
        <v>0</v>
      </c>
      <c r="CZY88" s="28">
        <f t="shared" si="2603"/>
        <v>0</v>
      </c>
      <c r="CZZ88" s="28">
        <f t="shared" si="2603"/>
        <v>0</v>
      </c>
      <c r="DAA88" s="28">
        <f t="shared" si="2603"/>
        <v>0</v>
      </c>
      <c r="DAB88" s="28">
        <f t="shared" si="2603"/>
        <v>0</v>
      </c>
      <c r="DAC88" s="28">
        <f t="shared" si="2603"/>
        <v>0</v>
      </c>
      <c r="DAD88" s="28">
        <f t="shared" si="2603"/>
        <v>0</v>
      </c>
      <c r="DAE88" s="28">
        <f t="shared" si="2603"/>
        <v>0</v>
      </c>
      <c r="DAF88" s="28">
        <f t="shared" si="2603"/>
        <v>0</v>
      </c>
      <c r="DAG88" s="28">
        <f t="shared" si="2603"/>
        <v>0</v>
      </c>
      <c r="DAH88" s="28">
        <f t="shared" si="2603"/>
        <v>0</v>
      </c>
      <c r="DAI88" s="28">
        <f t="shared" si="2603"/>
        <v>0</v>
      </c>
      <c r="DAJ88" s="28">
        <f t="shared" si="2603"/>
        <v>0</v>
      </c>
      <c r="DAK88" s="28">
        <f t="shared" si="2603"/>
        <v>0</v>
      </c>
      <c r="DAL88" s="28">
        <f t="shared" si="2603"/>
        <v>0</v>
      </c>
      <c r="DAM88" s="28">
        <f t="shared" si="2603"/>
        <v>0</v>
      </c>
      <c r="DAN88" s="28">
        <f t="shared" si="2603"/>
        <v>0</v>
      </c>
      <c r="DAO88" s="28">
        <f t="shared" si="2603"/>
        <v>0</v>
      </c>
      <c r="DAP88" s="28">
        <f t="shared" si="2603"/>
        <v>0</v>
      </c>
      <c r="DAQ88" s="28">
        <f t="shared" si="2603"/>
        <v>0</v>
      </c>
      <c r="DAR88" s="28">
        <f t="shared" si="2603"/>
        <v>0</v>
      </c>
      <c r="DAS88" s="28">
        <f t="shared" si="2603"/>
        <v>0</v>
      </c>
      <c r="DAT88" s="28">
        <f t="shared" si="2603"/>
        <v>0</v>
      </c>
      <c r="DAU88" s="28">
        <f t="shared" si="2603"/>
        <v>0</v>
      </c>
      <c r="DAV88" s="28">
        <f t="shared" si="2603"/>
        <v>0</v>
      </c>
      <c r="DAW88" s="28">
        <f t="shared" si="2603"/>
        <v>0</v>
      </c>
      <c r="DAX88" s="28">
        <f t="shared" si="2603"/>
        <v>0</v>
      </c>
      <c r="DAY88" s="28">
        <f t="shared" si="2603"/>
        <v>0</v>
      </c>
      <c r="DAZ88" s="28">
        <f t="shared" ref="DAZ88:DDK88" si="2604">SUM(DAZ83:DAZ87)</f>
        <v>0</v>
      </c>
      <c r="DBA88" s="28">
        <f t="shared" si="2604"/>
        <v>0</v>
      </c>
      <c r="DBB88" s="28">
        <f t="shared" si="2604"/>
        <v>0</v>
      </c>
      <c r="DBC88" s="28">
        <f t="shared" si="2604"/>
        <v>0</v>
      </c>
      <c r="DBD88" s="28">
        <f t="shared" si="2604"/>
        <v>0</v>
      </c>
      <c r="DBE88" s="28">
        <f t="shared" si="2604"/>
        <v>0</v>
      </c>
      <c r="DBF88" s="28">
        <f t="shared" si="2604"/>
        <v>0</v>
      </c>
      <c r="DBG88" s="28">
        <f t="shared" si="2604"/>
        <v>0</v>
      </c>
      <c r="DBH88" s="28">
        <f t="shared" si="2604"/>
        <v>0</v>
      </c>
      <c r="DBI88" s="28">
        <f t="shared" si="2604"/>
        <v>0</v>
      </c>
      <c r="DBJ88" s="28">
        <f t="shared" si="2604"/>
        <v>0</v>
      </c>
      <c r="DBK88" s="28">
        <f t="shared" si="2604"/>
        <v>0</v>
      </c>
      <c r="DBL88" s="28">
        <f t="shared" si="2604"/>
        <v>0</v>
      </c>
      <c r="DBM88" s="28">
        <f t="shared" si="2604"/>
        <v>0</v>
      </c>
      <c r="DBN88" s="28">
        <f t="shared" si="2604"/>
        <v>0</v>
      </c>
      <c r="DBO88" s="28">
        <f t="shared" si="2604"/>
        <v>0</v>
      </c>
      <c r="DBP88" s="28">
        <f t="shared" si="2604"/>
        <v>0</v>
      </c>
      <c r="DBQ88" s="28">
        <f t="shared" si="2604"/>
        <v>0</v>
      </c>
      <c r="DBR88" s="28">
        <f t="shared" si="2604"/>
        <v>0</v>
      </c>
      <c r="DBS88" s="28">
        <f t="shared" si="2604"/>
        <v>0</v>
      </c>
      <c r="DBT88" s="28">
        <f t="shared" si="2604"/>
        <v>0</v>
      </c>
      <c r="DBU88" s="28">
        <f t="shared" si="2604"/>
        <v>0</v>
      </c>
      <c r="DBV88" s="28">
        <f t="shared" si="2604"/>
        <v>0</v>
      </c>
      <c r="DBW88" s="28">
        <f t="shared" si="2604"/>
        <v>0</v>
      </c>
      <c r="DBX88" s="28">
        <f t="shared" si="2604"/>
        <v>0</v>
      </c>
      <c r="DBY88" s="28">
        <f t="shared" si="2604"/>
        <v>0</v>
      </c>
      <c r="DBZ88" s="28">
        <f t="shared" si="2604"/>
        <v>0</v>
      </c>
      <c r="DCA88" s="28">
        <f t="shared" si="2604"/>
        <v>0</v>
      </c>
      <c r="DCB88" s="28">
        <f t="shared" si="2604"/>
        <v>0</v>
      </c>
      <c r="DCC88" s="28">
        <f t="shared" si="2604"/>
        <v>0</v>
      </c>
      <c r="DCD88" s="28">
        <f t="shared" si="2604"/>
        <v>0</v>
      </c>
      <c r="DCE88" s="28">
        <f t="shared" si="2604"/>
        <v>0</v>
      </c>
      <c r="DCF88" s="28">
        <f t="shared" si="2604"/>
        <v>0</v>
      </c>
      <c r="DCG88" s="28">
        <f t="shared" si="2604"/>
        <v>0</v>
      </c>
      <c r="DCH88" s="28">
        <f t="shared" si="2604"/>
        <v>0</v>
      </c>
      <c r="DCI88" s="28">
        <f t="shared" si="2604"/>
        <v>0</v>
      </c>
      <c r="DCJ88" s="28">
        <f t="shared" si="2604"/>
        <v>0</v>
      </c>
      <c r="DCK88" s="28">
        <f t="shared" si="2604"/>
        <v>0</v>
      </c>
      <c r="DCL88" s="28">
        <f t="shared" si="2604"/>
        <v>0</v>
      </c>
      <c r="DCM88" s="28">
        <f t="shared" si="2604"/>
        <v>0</v>
      </c>
      <c r="DCN88" s="28">
        <f t="shared" si="2604"/>
        <v>0</v>
      </c>
      <c r="DCO88" s="28">
        <f t="shared" si="2604"/>
        <v>0</v>
      </c>
      <c r="DCP88" s="28">
        <f t="shared" si="2604"/>
        <v>0</v>
      </c>
      <c r="DCQ88" s="28">
        <f t="shared" si="2604"/>
        <v>0</v>
      </c>
      <c r="DCR88" s="28">
        <f t="shared" si="2604"/>
        <v>0</v>
      </c>
      <c r="DCS88" s="28">
        <f t="shared" si="2604"/>
        <v>0</v>
      </c>
      <c r="DCT88" s="28">
        <f t="shared" si="2604"/>
        <v>0</v>
      </c>
      <c r="DCU88" s="28">
        <f t="shared" si="2604"/>
        <v>0</v>
      </c>
      <c r="DCV88" s="28">
        <f t="shared" si="2604"/>
        <v>0</v>
      </c>
      <c r="DCW88" s="28">
        <f t="shared" si="2604"/>
        <v>0</v>
      </c>
      <c r="DCX88" s="28">
        <f t="shared" si="2604"/>
        <v>0</v>
      </c>
      <c r="DCY88" s="28">
        <f t="shared" si="2604"/>
        <v>0</v>
      </c>
      <c r="DCZ88" s="28">
        <f t="shared" si="2604"/>
        <v>0</v>
      </c>
      <c r="DDA88" s="28">
        <f t="shared" si="2604"/>
        <v>0</v>
      </c>
      <c r="DDB88" s="28">
        <f t="shared" si="2604"/>
        <v>0</v>
      </c>
      <c r="DDC88" s="28">
        <f t="shared" si="2604"/>
        <v>0</v>
      </c>
      <c r="DDD88" s="28">
        <f t="shared" si="2604"/>
        <v>0</v>
      </c>
      <c r="DDE88" s="28">
        <f t="shared" si="2604"/>
        <v>0</v>
      </c>
      <c r="DDF88" s="28">
        <f t="shared" si="2604"/>
        <v>0</v>
      </c>
      <c r="DDG88" s="28">
        <f t="shared" si="2604"/>
        <v>0</v>
      </c>
      <c r="DDH88" s="28">
        <f t="shared" si="2604"/>
        <v>0</v>
      </c>
      <c r="DDI88" s="28">
        <f t="shared" si="2604"/>
        <v>0</v>
      </c>
      <c r="DDJ88" s="28">
        <f t="shared" si="2604"/>
        <v>0</v>
      </c>
      <c r="DDK88" s="28">
        <f t="shared" si="2604"/>
        <v>0</v>
      </c>
      <c r="DDL88" s="28">
        <f t="shared" ref="DDL88:DFW88" si="2605">SUM(DDL83:DDL87)</f>
        <v>0</v>
      </c>
      <c r="DDM88" s="28">
        <f t="shared" si="2605"/>
        <v>0</v>
      </c>
      <c r="DDN88" s="28">
        <f t="shared" si="2605"/>
        <v>0</v>
      </c>
      <c r="DDO88" s="28">
        <f t="shared" si="2605"/>
        <v>0</v>
      </c>
      <c r="DDP88" s="28">
        <f t="shared" si="2605"/>
        <v>0</v>
      </c>
      <c r="DDQ88" s="28">
        <f t="shared" si="2605"/>
        <v>0</v>
      </c>
      <c r="DDR88" s="28">
        <f t="shared" si="2605"/>
        <v>0</v>
      </c>
      <c r="DDS88" s="28">
        <f t="shared" si="2605"/>
        <v>0</v>
      </c>
      <c r="DDT88" s="28">
        <f t="shared" si="2605"/>
        <v>0</v>
      </c>
      <c r="DDU88" s="28">
        <f t="shared" si="2605"/>
        <v>0</v>
      </c>
      <c r="DDV88" s="28">
        <f t="shared" si="2605"/>
        <v>0</v>
      </c>
      <c r="DDW88" s="28">
        <f t="shared" si="2605"/>
        <v>0</v>
      </c>
      <c r="DDX88" s="28">
        <f t="shared" si="2605"/>
        <v>0</v>
      </c>
      <c r="DDY88" s="28">
        <f t="shared" si="2605"/>
        <v>0</v>
      </c>
      <c r="DDZ88" s="28">
        <f t="shared" si="2605"/>
        <v>0</v>
      </c>
      <c r="DEA88" s="28">
        <f t="shared" si="2605"/>
        <v>0</v>
      </c>
      <c r="DEB88" s="28">
        <f t="shared" si="2605"/>
        <v>0</v>
      </c>
      <c r="DEC88" s="28">
        <f t="shared" si="2605"/>
        <v>0</v>
      </c>
      <c r="DED88" s="28">
        <f t="shared" si="2605"/>
        <v>0</v>
      </c>
      <c r="DEE88" s="28">
        <f t="shared" si="2605"/>
        <v>0</v>
      </c>
      <c r="DEF88" s="28">
        <f t="shared" si="2605"/>
        <v>0</v>
      </c>
      <c r="DEG88" s="28">
        <f t="shared" si="2605"/>
        <v>0</v>
      </c>
      <c r="DEH88" s="28">
        <f t="shared" si="2605"/>
        <v>0</v>
      </c>
      <c r="DEI88" s="28">
        <f t="shared" si="2605"/>
        <v>0</v>
      </c>
      <c r="DEJ88" s="28">
        <f t="shared" si="2605"/>
        <v>0</v>
      </c>
      <c r="DEK88" s="28">
        <f t="shared" si="2605"/>
        <v>0</v>
      </c>
      <c r="DEL88" s="28">
        <f t="shared" si="2605"/>
        <v>0</v>
      </c>
      <c r="DEM88" s="28">
        <f t="shared" si="2605"/>
        <v>0</v>
      </c>
      <c r="DEN88" s="28">
        <f t="shared" si="2605"/>
        <v>0</v>
      </c>
      <c r="DEO88" s="28">
        <f t="shared" si="2605"/>
        <v>0</v>
      </c>
      <c r="DEP88" s="28">
        <f t="shared" si="2605"/>
        <v>0</v>
      </c>
      <c r="DEQ88" s="28">
        <f t="shared" si="2605"/>
        <v>0</v>
      </c>
      <c r="DER88" s="28">
        <f t="shared" si="2605"/>
        <v>0</v>
      </c>
      <c r="DES88" s="28">
        <f t="shared" si="2605"/>
        <v>0</v>
      </c>
      <c r="DET88" s="28">
        <f t="shared" si="2605"/>
        <v>0</v>
      </c>
      <c r="DEU88" s="28">
        <f t="shared" si="2605"/>
        <v>0</v>
      </c>
      <c r="DEV88" s="28">
        <f t="shared" si="2605"/>
        <v>0</v>
      </c>
      <c r="DEW88" s="28">
        <f t="shared" si="2605"/>
        <v>0</v>
      </c>
      <c r="DEX88" s="28">
        <f t="shared" si="2605"/>
        <v>0</v>
      </c>
      <c r="DEY88" s="28">
        <f t="shared" si="2605"/>
        <v>0</v>
      </c>
      <c r="DEZ88" s="28">
        <f t="shared" si="2605"/>
        <v>0</v>
      </c>
      <c r="DFA88" s="28">
        <f t="shared" si="2605"/>
        <v>0</v>
      </c>
      <c r="DFB88" s="28">
        <f t="shared" si="2605"/>
        <v>0</v>
      </c>
      <c r="DFC88" s="28">
        <f t="shared" si="2605"/>
        <v>0</v>
      </c>
      <c r="DFD88" s="28">
        <f t="shared" si="2605"/>
        <v>0</v>
      </c>
      <c r="DFE88" s="28">
        <f t="shared" si="2605"/>
        <v>0</v>
      </c>
      <c r="DFF88" s="28">
        <f t="shared" si="2605"/>
        <v>0</v>
      </c>
      <c r="DFG88" s="28">
        <f t="shared" si="2605"/>
        <v>0</v>
      </c>
      <c r="DFH88" s="28">
        <f t="shared" si="2605"/>
        <v>0</v>
      </c>
      <c r="DFI88" s="28">
        <f t="shared" si="2605"/>
        <v>0</v>
      </c>
      <c r="DFJ88" s="28">
        <f t="shared" si="2605"/>
        <v>0</v>
      </c>
      <c r="DFK88" s="28">
        <f t="shared" si="2605"/>
        <v>0</v>
      </c>
      <c r="DFL88" s="28">
        <f t="shared" si="2605"/>
        <v>0</v>
      </c>
      <c r="DFM88" s="28">
        <f t="shared" si="2605"/>
        <v>0</v>
      </c>
      <c r="DFN88" s="28">
        <f t="shared" si="2605"/>
        <v>0</v>
      </c>
      <c r="DFO88" s="28">
        <f t="shared" si="2605"/>
        <v>0</v>
      </c>
      <c r="DFP88" s="28">
        <f t="shared" si="2605"/>
        <v>0</v>
      </c>
      <c r="DFQ88" s="28">
        <f t="shared" si="2605"/>
        <v>0</v>
      </c>
      <c r="DFR88" s="28">
        <f t="shared" si="2605"/>
        <v>0</v>
      </c>
      <c r="DFS88" s="28">
        <f t="shared" si="2605"/>
        <v>0</v>
      </c>
      <c r="DFT88" s="28">
        <f t="shared" si="2605"/>
        <v>0</v>
      </c>
      <c r="DFU88" s="28">
        <f t="shared" si="2605"/>
        <v>0</v>
      </c>
      <c r="DFV88" s="28">
        <f t="shared" si="2605"/>
        <v>0</v>
      </c>
      <c r="DFW88" s="28">
        <f t="shared" si="2605"/>
        <v>0</v>
      </c>
      <c r="DFX88" s="28">
        <f t="shared" ref="DFX88:DII88" si="2606">SUM(DFX83:DFX87)</f>
        <v>0</v>
      </c>
      <c r="DFY88" s="28">
        <f t="shared" si="2606"/>
        <v>0</v>
      </c>
      <c r="DFZ88" s="28">
        <f t="shared" si="2606"/>
        <v>0</v>
      </c>
      <c r="DGA88" s="28">
        <f t="shared" si="2606"/>
        <v>0</v>
      </c>
      <c r="DGB88" s="28">
        <f t="shared" si="2606"/>
        <v>0</v>
      </c>
      <c r="DGC88" s="28">
        <f t="shared" si="2606"/>
        <v>0</v>
      </c>
      <c r="DGD88" s="28">
        <f t="shared" si="2606"/>
        <v>0</v>
      </c>
      <c r="DGE88" s="28">
        <f t="shared" si="2606"/>
        <v>0</v>
      </c>
      <c r="DGF88" s="28">
        <f t="shared" si="2606"/>
        <v>0</v>
      </c>
      <c r="DGG88" s="28">
        <f t="shared" si="2606"/>
        <v>0</v>
      </c>
      <c r="DGH88" s="28">
        <f t="shared" si="2606"/>
        <v>0</v>
      </c>
      <c r="DGI88" s="28">
        <f t="shared" si="2606"/>
        <v>0</v>
      </c>
      <c r="DGJ88" s="28">
        <f t="shared" si="2606"/>
        <v>0</v>
      </c>
      <c r="DGK88" s="28">
        <f t="shared" si="2606"/>
        <v>0</v>
      </c>
      <c r="DGL88" s="28">
        <f t="shared" si="2606"/>
        <v>0</v>
      </c>
      <c r="DGM88" s="28">
        <f t="shared" si="2606"/>
        <v>0</v>
      </c>
      <c r="DGN88" s="28">
        <f t="shared" si="2606"/>
        <v>0</v>
      </c>
      <c r="DGO88" s="28">
        <f t="shared" si="2606"/>
        <v>0</v>
      </c>
      <c r="DGP88" s="28">
        <f t="shared" si="2606"/>
        <v>0</v>
      </c>
      <c r="DGQ88" s="28">
        <f t="shared" si="2606"/>
        <v>0</v>
      </c>
      <c r="DGR88" s="28">
        <f t="shared" si="2606"/>
        <v>0</v>
      </c>
      <c r="DGS88" s="28">
        <f t="shared" si="2606"/>
        <v>0</v>
      </c>
      <c r="DGT88" s="28">
        <f t="shared" si="2606"/>
        <v>0</v>
      </c>
      <c r="DGU88" s="28">
        <f t="shared" si="2606"/>
        <v>0</v>
      </c>
      <c r="DGV88" s="28">
        <f t="shared" si="2606"/>
        <v>0</v>
      </c>
      <c r="DGW88" s="28">
        <f t="shared" si="2606"/>
        <v>0</v>
      </c>
      <c r="DGX88" s="28">
        <f t="shared" si="2606"/>
        <v>0</v>
      </c>
      <c r="DGY88" s="28">
        <f t="shared" si="2606"/>
        <v>0</v>
      </c>
      <c r="DGZ88" s="28">
        <f t="shared" si="2606"/>
        <v>0</v>
      </c>
      <c r="DHA88" s="28">
        <f t="shared" si="2606"/>
        <v>0</v>
      </c>
      <c r="DHB88" s="28">
        <f t="shared" si="2606"/>
        <v>0</v>
      </c>
      <c r="DHC88" s="28">
        <f t="shared" si="2606"/>
        <v>0</v>
      </c>
      <c r="DHD88" s="28">
        <f t="shared" si="2606"/>
        <v>0</v>
      </c>
      <c r="DHE88" s="28">
        <f t="shared" si="2606"/>
        <v>0</v>
      </c>
      <c r="DHF88" s="28">
        <f t="shared" si="2606"/>
        <v>0</v>
      </c>
      <c r="DHG88" s="28">
        <f t="shared" si="2606"/>
        <v>0</v>
      </c>
      <c r="DHH88" s="28">
        <f t="shared" si="2606"/>
        <v>0</v>
      </c>
      <c r="DHI88" s="28">
        <f t="shared" si="2606"/>
        <v>0</v>
      </c>
      <c r="DHJ88" s="28">
        <f t="shared" si="2606"/>
        <v>0</v>
      </c>
      <c r="DHK88" s="28">
        <f t="shared" si="2606"/>
        <v>0</v>
      </c>
      <c r="DHL88" s="28">
        <f t="shared" si="2606"/>
        <v>0</v>
      </c>
      <c r="DHM88" s="28">
        <f t="shared" si="2606"/>
        <v>0</v>
      </c>
      <c r="DHN88" s="28">
        <f t="shared" si="2606"/>
        <v>0</v>
      </c>
      <c r="DHO88" s="28">
        <f t="shared" si="2606"/>
        <v>0</v>
      </c>
      <c r="DHP88" s="28">
        <f t="shared" si="2606"/>
        <v>0</v>
      </c>
      <c r="DHQ88" s="28">
        <f t="shared" si="2606"/>
        <v>0</v>
      </c>
      <c r="DHR88" s="28">
        <f t="shared" si="2606"/>
        <v>0</v>
      </c>
      <c r="DHS88" s="28">
        <f t="shared" si="2606"/>
        <v>0</v>
      </c>
      <c r="DHT88" s="28">
        <f t="shared" si="2606"/>
        <v>0</v>
      </c>
      <c r="DHU88" s="28">
        <f t="shared" si="2606"/>
        <v>0</v>
      </c>
      <c r="DHV88" s="28">
        <f t="shared" si="2606"/>
        <v>0</v>
      </c>
      <c r="DHW88" s="28">
        <f t="shared" si="2606"/>
        <v>0</v>
      </c>
      <c r="DHX88" s="28">
        <f t="shared" si="2606"/>
        <v>0</v>
      </c>
      <c r="DHY88" s="28">
        <f t="shared" si="2606"/>
        <v>0</v>
      </c>
      <c r="DHZ88" s="28">
        <f t="shared" si="2606"/>
        <v>0</v>
      </c>
      <c r="DIA88" s="28">
        <f t="shared" si="2606"/>
        <v>0</v>
      </c>
      <c r="DIB88" s="28">
        <f t="shared" si="2606"/>
        <v>0</v>
      </c>
      <c r="DIC88" s="28">
        <f t="shared" si="2606"/>
        <v>0</v>
      </c>
      <c r="DID88" s="28">
        <f t="shared" si="2606"/>
        <v>0</v>
      </c>
      <c r="DIE88" s="28">
        <f t="shared" si="2606"/>
        <v>0</v>
      </c>
      <c r="DIF88" s="28">
        <f t="shared" si="2606"/>
        <v>0</v>
      </c>
      <c r="DIG88" s="28">
        <f t="shared" si="2606"/>
        <v>0</v>
      </c>
      <c r="DIH88" s="28">
        <f t="shared" si="2606"/>
        <v>0</v>
      </c>
      <c r="DII88" s="28">
        <f t="shared" si="2606"/>
        <v>0</v>
      </c>
      <c r="DIJ88" s="28">
        <f t="shared" ref="DIJ88:DKU88" si="2607">SUM(DIJ83:DIJ87)</f>
        <v>0</v>
      </c>
      <c r="DIK88" s="28">
        <f t="shared" si="2607"/>
        <v>0</v>
      </c>
      <c r="DIL88" s="28">
        <f t="shared" si="2607"/>
        <v>0</v>
      </c>
      <c r="DIM88" s="28">
        <f t="shared" si="2607"/>
        <v>0</v>
      </c>
      <c r="DIN88" s="28">
        <f t="shared" si="2607"/>
        <v>0</v>
      </c>
      <c r="DIO88" s="28">
        <f t="shared" si="2607"/>
        <v>0</v>
      </c>
      <c r="DIP88" s="28">
        <f t="shared" si="2607"/>
        <v>0</v>
      </c>
      <c r="DIQ88" s="28">
        <f t="shared" si="2607"/>
        <v>0</v>
      </c>
      <c r="DIR88" s="28">
        <f t="shared" si="2607"/>
        <v>0</v>
      </c>
      <c r="DIS88" s="28">
        <f t="shared" si="2607"/>
        <v>0</v>
      </c>
      <c r="DIT88" s="28">
        <f t="shared" si="2607"/>
        <v>0</v>
      </c>
      <c r="DIU88" s="28">
        <f t="shared" si="2607"/>
        <v>0</v>
      </c>
      <c r="DIV88" s="28">
        <f t="shared" si="2607"/>
        <v>0</v>
      </c>
      <c r="DIW88" s="28">
        <f t="shared" si="2607"/>
        <v>0</v>
      </c>
      <c r="DIX88" s="28">
        <f t="shared" si="2607"/>
        <v>0</v>
      </c>
      <c r="DIY88" s="28">
        <f t="shared" si="2607"/>
        <v>0</v>
      </c>
      <c r="DIZ88" s="28">
        <f t="shared" si="2607"/>
        <v>0</v>
      </c>
      <c r="DJA88" s="28">
        <f t="shared" si="2607"/>
        <v>0</v>
      </c>
      <c r="DJB88" s="28">
        <f t="shared" si="2607"/>
        <v>0</v>
      </c>
      <c r="DJC88" s="28">
        <f t="shared" si="2607"/>
        <v>0</v>
      </c>
      <c r="DJD88" s="28">
        <f t="shared" si="2607"/>
        <v>0</v>
      </c>
      <c r="DJE88" s="28">
        <f t="shared" si="2607"/>
        <v>0</v>
      </c>
      <c r="DJF88" s="28">
        <f t="shared" si="2607"/>
        <v>0</v>
      </c>
      <c r="DJG88" s="28">
        <f t="shared" si="2607"/>
        <v>0</v>
      </c>
      <c r="DJH88" s="28">
        <f t="shared" si="2607"/>
        <v>0</v>
      </c>
      <c r="DJI88" s="28">
        <f t="shared" si="2607"/>
        <v>0</v>
      </c>
      <c r="DJJ88" s="28">
        <f t="shared" si="2607"/>
        <v>0</v>
      </c>
      <c r="DJK88" s="28">
        <f t="shared" si="2607"/>
        <v>0</v>
      </c>
      <c r="DJL88" s="28">
        <f t="shared" si="2607"/>
        <v>0</v>
      </c>
      <c r="DJM88" s="28">
        <f t="shared" si="2607"/>
        <v>0</v>
      </c>
      <c r="DJN88" s="28">
        <f t="shared" si="2607"/>
        <v>0</v>
      </c>
      <c r="DJO88" s="28">
        <f t="shared" si="2607"/>
        <v>0</v>
      </c>
      <c r="DJP88" s="28">
        <f t="shared" si="2607"/>
        <v>0</v>
      </c>
      <c r="DJQ88" s="28">
        <f t="shared" si="2607"/>
        <v>0</v>
      </c>
      <c r="DJR88" s="28">
        <f t="shared" si="2607"/>
        <v>0</v>
      </c>
      <c r="DJS88" s="28">
        <f t="shared" si="2607"/>
        <v>0</v>
      </c>
      <c r="DJT88" s="28">
        <f t="shared" si="2607"/>
        <v>0</v>
      </c>
      <c r="DJU88" s="28">
        <f t="shared" si="2607"/>
        <v>0</v>
      </c>
      <c r="DJV88" s="28">
        <f t="shared" si="2607"/>
        <v>0</v>
      </c>
      <c r="DJW88" s="28">
        <f t="shared" si="2607"/>
        <v>0</v>
      </c>
      <c r="DJX88" s="28">
        <f t="shared" si="2607"/>
        <v>0</v>
      </c>
      <c r="DJY88" s="28">
        <f t="shared" si="2607"/>
        <v>0</v>
      </c>
      <c r="DJZ88" s="28">
        <f t="shared" si="2607"/>
        <v>0</v>
      </c>
      <c r="DKA88" s="28">
        <f t="shared" si="2607"/>
        <v>0</v>
      </c>
      <c r="DKB88" s="28">
        <f t="shared" si="2607"/>
        <v>0</v>
      </c>
      <c r="DKC88" s="28">
        <f t="shared" si="2607"/>
        <v>0</v>
      </c>
      <c r="DKD88" s="28">
        <f t="shared" si="2607"/>
        <v>0</v>
      </c>
      <c r="DKE88" s="28">
        <f t="shared" si="2607"/>
        <v>0</v>
      </c>
      <c r="DKF88" s="28">
        <f t="shared" si="2607"/>
        <v>0</v>
      </c>
      <c r="DKG88" s="28">
        <f t="shared" si="2607"/>
        <v>0</v>
      </c>
      <c r="DKH88" s="28">
        <f t="shared" si="2607"/>
        <v>0</v>
      </c>
      <c r="DKI88" s="28">
        <f t="shared" si="2607"/>
        <v>0</v>
      </c>
      <c r="DKJ88" s="28">
        <f t="shared" si="2607"/>
        <v>0</v>
      </c>
      <c r="DKK88" s="28">
        <f t="shared" si="2607"/>
        <v>0</v>
      </c>
      <c r="DKL88" s="28">
        <f t="shared" si="2607"/>
        <v>0</v>
      </c>
      <c r="DKM88" s="28">
        <f t="shared" si="2607"/>
        <v>0</v>
      </c>
      <c r="DKN88" s="28">
        <f t="shared" si="2607"/>
        <v>0</v>
      </c>
      <c r="DKO88" s="28">
        <f t="shared" si="2607"/>
        <v>0</v>
      </c>
      <c r="DKP88" s="28">
        <f t="shared" si="2607"/>
        <v>0</v>
      </c>
      <c r="DKQ88" s="28">
        <f t="shared" si="2607"/>
        <v>0</v>
      </c>
      <c r="DKR88" s="28">
        <f t="shared" si="2607"/>
        <v>0</v>
      </c>
      <c r="DKS88" s="28">
        <f t="shared" si="2607"/>
        <v>0</v>
      </c>
      <c r="DKT88" s="28">
        <f t="shared" si="2607"/>
        <v>0</v>
      </c>
      <c r="DKU88" s="28">
        <f t="shared" si="2607"/>
        <v>0</v>
      </c>
      <c r="DKV88" s="28">
        <f t="shared" ref="DKV88:DNG88" si="2608">SUM(DKV83:DKV87)</f>
        <v>0</v>
      </c>
      <c r="DKW88" s="28">
        <f t="shared" si="2608"/>
        <v>0</v>
      </c>
      <c r="DKX88" s="28">
        <f t="shared" si="2608"/>
        <v>0</v>
      </c>
      <c r="DKY88" s="28">
        <f t="shared" si="2608"/>
        <v>0</v>
      </c>
      <c r="DKZ88" s="28">
        <f t="shared" si="2608"/>
        <v>0</v>
      </c>
      <c r="DLA88" s="28">
        <f t="shared" si="2608"/>
        <v>0</v>
      </c>
      <c r="DLB88" s="28">
        <f t="shared" si="2608"/>
        <v>0</v>
      </c>
      <c r="DLC88" s="28">
        <f t="shared" si="2608"/>
        <v>0</v>
      </c>
      <c r="DLD88" s="28">
        <f t="shared" si="2608"/>
        <v>0</v>
      </c>
      <c r="DLE88" s="28">
        <f t="shared" si="2608"/>
        <v>0</v>
      </c>
      <c r="DLF88" s="28">
        <f t="shared" si="2608"/>
        <v>0</v>
      </c>
      <c r="DLG88" s="28">
        <f t="shared" si="2608"/>
        <v>0</v>
      </c>
      <c r="DLH88" s="28">
        <f t="shared" si="2608"/>
        <v>0</v>
      </c>
      <c r="DLI88" s="28">
        <f t="shared" si="2608"/>
        <v>0</v>
      </c>
      <c r="DLJ88" s="28">
        <f t="shared" si="2608"/>
        <v>0</v>
      </c>
      <c r="DLK88" s="28">
        <f t="shared" si="2608"/>
        <v>0</v>
      </c>
      <c r="DLL88" s="28">
        <f t="shared" si="2608"/>
        <v>0</v>
      </c>
      <c r="DLM88" s="28">
        <f t="shared" si="2608"/>
        <v>0</v>
      </c>
      <c r="DLN88" s="28">
        <f t="shared" si="2608"/>
        <v>0</v>
      </c>
      <c r="DLO88" s="28">
        <f t="shared" si="2608"/>
        <v>0</v>
      </c>
      <c r="DLP88" s="28">
        <f t="shared" si="2608"/>
        <v>0</v>
      </c>
      <c r="DLQ88" s="28">
        <f t="shared" si="2608"/>
        <v>0</v>
      </c>
      <c r="DLR88" s="28">
        <f t="shared" si="2608"/>
        <v>0</v>
      </c>
      <c r="DLS88" s="28">
        <f t="shared" si="2608"/>
        <v>0</v>
      </c>
      <c r="DLT88" s="28">
        <f t="shared" si="2608"/>
        <v>0</v>
      </c>
      <c r="DLU88" s="28">
        <f t="shared" si="2608"/>
        <v>0</v>
      </c>
      <c r="DLV88" s="28">
        <f t="shared" si="2608"/>
        <v>0</v>
      </c>
      <c r="DLW88" s="28">
        <f t="shared" si="2608"/>
        <v>0</v>
      </c>
      <c r="DLX88" s="28">
        <f t="shared" si="2608"/>
        <v>0</v>
      </c>
      <c r="DLY88" s="28">
        <f t="shared" si="2608"/>
        <v>0</v>
      </c>
      <c r="DLZ88" s="28">
        <f t="shared" si="2608"/>
        <v>0</v>
      </c>
      <c r="DMA88" s="28">
        <f t="shared" si="2608"/>
        <v>0</v>
      </c>
      <c r="DMB88" s="28">
        <f t="shared" si="2608"/>
        <v>0</v>
      </c>
      <c r="DMC88" s="28">
        <f t="shared" si="2608"/>
        <v>0</v>
      </c>
      <c r="DMD88" s="28">
        <f t="shared" si="2608"/>
        <v>0</v>
      </c>
      <c r="DME88" s="28">
        <f t="shared" si="2608"/>
        <v>0</v>
      </c>
      <c r="DMF88" s="28">
        <f t="shared" si="2608"/>
        <v>0</v>
      </c>
      <c r="DMG88" s="28">
        <f t="shared" si="2608"/>
        <v>0</v>
      </c>
      <c r="DMH88" s="28">
        <f t="shared" si="2608"/>
        <v>0</v>
      </c>
      <c r="DMI88" s="28">
        <f t="shared" si="2608"/>
        <v>0</v>
      </c>
      <c r="DMJ88" s="28">
        <f t="shared" si="2608"/>
        <v>0</v>
      </c>
      <c r="DMK88" s="28">
        <f t="shared" si="2608"/>
        <v>0</v>
      </c>
      <c r="DML88" s="28">
        <f t="shared" si="2608"/>
        <v>0</v>
      </c>
      <c r="DMM88" s="28">
        <f t="shared" si="2608"/>
        <v>0</v>
      </c>
      <c r="DMN88" s="28">
        <f t="shared" si="2608"/>
        <v>0</v>
      </c>
      <c r="DMO88" s="28">
        <f t="shared" si="2608"/>
        <v>0</v>
      </c>
      <c r="DMP88" s="28">
        <f t="shared" si="2608"/>
        <v>0</v>
      </c>
      <c r="DMQ88" s="28">
        <f t="shared" si="2608"/>
        <v>0</v>
      </c>
      <c r="DMR88" s="28">
        <f t="shared" si="2608"/>
        <v>0</v>
      </c>
      <c r="DMS88" s="28">
        <f t="shared" si="2608"/>
        <v>0</v>
      </c>
      <c r="DMT88" s="28">
        <f t="shared" si="2608"/>
        <v>0</v>
      </c>
      <c r="DMU88" s="28">
        <f t="shared" si="2608"/>
        <v>0</v>
      </c>
      <c r="DMV88" s="28">
        <f t="shared" si="2608"/>
        <v>0</v>
      </c>
      <c r="DMW88" s="28">
        <f t="shared" si="2608"/>
        <v>0</v>
      </c>
      <c r="DMX88" s="28">
        <f t="shared" si="2608"/>
        <v>0</v>
      </c>
      <c r="DMY88" s="28">
        <f t="shared" si="2608"/>
        <v>0</v>
      </c>
      <c r="DMZ88" s="28">
        <f t="shared" si="2608"/>
        <v>0</v>
      </c>
      <c r="DNA88" s="28">
        <f t="shared" si="2608"/>
        <v>0</v>
      </c>
      <c r="DNB88" s="28">
        <f t="shared" si="2608"/>
        <v>0</v>
      </c>
      <c r="DNC88" s="28">
        <f t="shared" si="2608"/>
        <v>0</v>
      </c>
      <c r="DND88" s="28">
        <f t="shared" si="2608"/>
        <v>0</v>
      </c>
      <c r="DNE88" s="28">
        <f t="shared" si="2608"/>
        <v>0</v>
      </c>
      <c r="DNF88" s="28">
        <f t="shared" si="2608"/>
        <v>0</v>
      </c>
      <c r="DNG88" s="28">
        <f t="shared" si="2608"/>
        <v>0</v>
      </c>
      <c r="DNH88" s="28">
        <f t="shared" ref="DNH88:DPS88" si="2609">SUM(DNH83:DNH87)</f>
        <v>0</v>
      </c>
      <c r="DNI88" s="28">
        <f t="shared" si="2609"/>
        <v>0</v>
      </c>
      <c r="DNJ88" s="28">
        <f t="shared" si="2609"/>
        <v>0</v>
      </c>
      <c r="DNK88" s="28">
        <f t="shared" si="2609"/>
        <v>0</v>
      </c>
      <c r="DNL88" s="28">
        <f t="shared" si="2609"/>
        <v>0</v>
      </c>
      <c r="DNM88" s="28">
        <f t="shared" si="2609"/>
        <v>0</v>
      </c>
      <c r="DNN88" s="28">
        <f t="shared" si="2609"/>
        <v>0</v>
      </c>
      <c r="DNO88" s="28">
        <f t="shared" si="2609"/>
        <v>0</v>
      </c>
      <c r="DNP88" s="28">
        <f t="shared" si="2609"/>
        <v>0</v>
      </c>
      <c r="DNQ88" s="28">
        <f t="shared" si="2609"/>
        <v>0</v>
      </c>
      <c r="DNR88" s="28">
        <f t="shared" si="2609"/>
        <v>0</v>
      </c>
      <c r="DNS88" s="28">
        <f t="shared" si="2609"/>
        <v>0</v>
      </c>
      <c r="DNT88" s="28">
        <f t="shared" si="2609"/>
        <v>0</v>
      </c>
      <c r="DNU88" s="28">
        <f t="shared" si="2609"/>
        <v>0</v>
      </c>
      <c r="DNV88" s="28">
        <f t="shared" si="2609"/>
        <v>0</v>
      </c>
      <c r="DNW88" s="28">
        <f t="shared" si="2609"/>
        <v>0</v>
      </c>
      <c r="DNX88" s="28">
        <f t="shared" si="2609"/>
        <v>0</v>
      </c>
      <c r="DNY88" s="28">
        <f t="shared" si="2609"/>
        <v>0</v>
      </c>
      <c r="DNZ88" s="28">
        <f t="shared" si="2609"/>
        <v>0</v>
      </c>
      <c r="DOA88" s="28">
        <f t="shared" si="2609"/>
        <v>0</v>
      </c>
      <c r="DOB88" s="28">
        <f t="shared" si="2609"/>
        <v>0</v>
      </c>
      <c r="DOC88" s="28">
        <f t="shared" si="2609"/>
        <v>0</v>
      </c>
      <c r="DOD88" s="28">
        <f t="shared" si="2609"/>
        <v>0</v>
      </c>
      <c r="DOE88" s="28">
        <f t="shared" si="2609"/>
        <v>0</v>
      </c>
      <c r="DOF88" s="28">
        <f t="shared" si="2609"/>
        <v>0</v>
      </c>
      <c r="DOG88" s="28">
        <f t="shared" si="2609"/>
        <v>0</v>
      </c>
      <c r="DOH88" s="28">
        <f t="shared" si="2609"/>
        <v>0</v>
      </c>
      <c r="DOI88" s="28">
        <f t="shared" si="2609"/>
        <v>0</v>
      </c>
      <c r="DOJ88" s="28">
        <f t="shared" si="2609"/>
        <v>0</v>
      </c>
      <c r="DOK88" s="28">
        <f t="shared" si="2609"/>
        <v>0</v>
      </c>
      <c r="DOL88" s="28">
        <f t="shared" si="2609"/>
        <v>0</v>
      </c>
      <c r="DOM88" s="28">
        <f t="shared" si="2609"/>
        <v>0</v>
      </c>
      <c r="DON88" s="28">
        <f t="shared" si="2609"/>
        <v>0</v>
      </c>
      <c r="DOO88" s="28">
        <f t="shared" si="2609"/>
        <v>0</v>
      </c>
      <c r="DOP88" s="28">
        <f t="shared" si="2609"/>
        <v>0</v>
      </c>
      <c r="DOQ88" s="28">
        <f t="shared" si="2609"/>
        <v>0</v>
      </c>
      <c r="DOR88" s="28">
        <f t="shared" si="2609"/>
        <v>0</v>
      </c>
      <c r="DOS88" s="28">
        <f t="shared" si="2609"/>
        <v>0</v>
      </c>
      <c r="DOT88" s="28">
        <f t="shared" si="2609"/>
        <v>0</v>
      </c>
      <c r="DOU88" s="28">
        <f t="shared" si="2609"/>
        <v>0</v>
      </c>
      <c r="DOV88" s="28">
        <f t="shared" si="2609"/>
        <v>0</v>
      </c>
      <c r="DOW88" s="28">
        <f t="shared" si="2609"/>
        <v>0</v>
      </c>
      <c r="DOX88" s="28">
        <f t="shared" si="2609"/>
        <v>0</v>
      </c>
      <c r="DOY88" s="28">
        <f t="shared" si="2609"/>
        <v>0</v>
      </c>
      <c r="DOZ88" s="28">
        <f t="shared" si="2609"/>
        <v>0</v>
      </c>
      <c r="DPA88" s="28">
        <f t="shared" si="2609"/>
        <v>0</v>
      </c>
      <c r="DPB88" s="28">
        <f t="shared" si="2609"/>
        <v>0</v>
      </c>
      <c r="DPC88" s="28">
        <f t="shared" si="2609"/>
        <v>0</v>
      </c>
      <c r="DPD88" s="28">
        <f t="shared" si="2609"/>
        <v>0</v>
      </c>
      <c r="DPE88" s="28">
        <f t="shared" si="2609"/>
        <v>0</v>
      </c>
      <c r="DPF88" s="28">
        <f t="shared" si="2609"/>
        <v>0</v>
      </c>
      <c r="DPG88" s="28">
        <f t="shared" si="2609"/>
        <v>0</v>
      </c>
      <c r="DPH88" s="28">
        <f t="shared" si="2609"/>
        <v>0</v>
      </c>
      <c r="DPI88" s="28">
        <f t="shared" si="2609"/>
        <v>0</v>
      </c>
      <c r="DPJ88" s="28">
        <f t="shared" si="2609"/>
        <v>0</v>
      </c>
      <c r="DPK88" s="28">
        <f t="shared" si="2609"/>
        <v>0</v>
      </c>
      <c r="DPL88" s="28">
        <f t="shared" si="2609"/>
        <v>0</v>
      </c>
      <c r="DPM88" s="28">
        <f t="shared" si="2609"/>
        <v>0</v>
      </c>
      <c r="DPN88" s="28">
        <f t="shared" si="2609"/>
        <v>0</v>
      </c>
      <c r="DPO88" s="28">
        <f t="shared" si="2609"/>
        <v>0</v>
      </c>
      <c r="DPP88" s="28">
        <f t="shared" si="2609"/>
        <v>0</v>
      </c>
      <c r="DPQ88" s="28">
        <f t="shared" si="2609"/>
        <v>0</v>
      </c>
      <c r="DPR88" s="28">
        <f t="shared" si="2609"/>
        <v>0</v>
      </c>
      <c r="DPS88" s="28">
        <f t="shared" si="2609"/>
        <v>0</v>
      </c>
      <c r="DPT88" s="28">
        <f t="shared" ref="DPT88:DSE88" si="2610">SUM(DPT83:DPT87)</f>
        <v>0</v>
      </c>
      <c r="DPU88" s="28">
        <f t="shared" si="2610"/>
        <v>0</v>
      </c>
      <c r="DPV88" s="28">
        <f t="shared" si="2610"/>
        <v>0</v>
      </c>
      <c r="DPW88" s="28">
        <f t="shared" si="2610"/>
        <v>0</v>
      </c>
      <c r="DPX88" s="28">
        <f t="shared" si="2610"/>
        <v>0</v>
      </c>
      <c r="DPY88" s="28">
        <f t="shared" si="2610"/>
        <v>0</v>
      </c>
      <c r="DPZ88" s="28">
        <f t="shared" si="2610"/>
        <v>0</v>
      </c>
      <c r="DQA88" s="28">
        <f t="shared" si="2610"/>
        <v>0</v>
      </c>
      <c r="DQB88" s="28">
        <f t="shared" si="2610"/>
        <v>0</v>
      </c>
      <c r="DQC88" s="28">
        <f t="shared" si="2610"/>
        <v>0</v>
      </c>
      <c r="DQD88" s="28">
        <f t="shared" si="2610"/>
        <v>0</v>
      </c>
      <c r="DQE88" s="28">
        <f t="shared" si="2610"/>
        <v>0</v>
      </c>
      <c r="DQF88" s="28">
        <f t="shared" si="2610"/>
        <v>0</v>
      </c>
      <c r="DQG88" s="28">
        <f t="shared" si="2610"/>
        <v>0</v>
      </c>
      <c r="DQH88" s="28">
        <f t="shared" si="2610"/>
        <v>0</v>
      </c>
      <c r="DQI88" s="28">
        <f t="shared" si="2610"/>
        <v>0</v>
      </c>
      <c r="DQJ88" s="28">
        <f t="shared" si="2610"/>
        <v>0</v>
      </c>
      <c r="DQK88" s="28">
        <f t="shared" si="2610"/>
        <v>0</v>
      </c>
      <c r="DQL88" s="28">
        <f t="shared" si="2610"/>
        <v>0</v>
      </c>
      <c r="DQM88" s="28">
        <f t="shared" si="2610"/>
        <v>0</v>
      </c>
      <c r="DQN88" s="28">
        <f t="shared" si="2610"/>
        <v>0</v>
      </c>
      <c r="DQO88" s="28">
        <f t="shared" si="2610"/>
        <v>0</v>
      </c>
      <c r="DQP88" s="28">
        <f t="shared" si="2610"/>
        <v>0</v>
      </c>
      <c r="DQQ88" s="28">
        <f t="shared" si="2610"/>
        <v>0</v>
      </c>
      <c r="DQR88" s="28">
        <f t="shared" si="2610"/>
        <v>0</v>
      </c>
      <c r="DQS88" s="28">
        <f t="shared" si="2610"/>
        <v>0</v>
      </c>
      <c r="DQT88" s="28">
        <f t="shared" si="2610"/>
        <v>0</v>
      </c>
      <c r="DQU88" s="28">
        <f t="shared" si="2610"/>
        <v>0</v>
      </c>
      <c r="DQV88" s="28">
        <f t="shared" si="2610"/>
        <v>0</v>
      </c>
      <c r="DQW88" s="28">
        <f t="shared" si="2610"/>
        <v>0</v>
      </c>
      <c r="DQX88" s="28">
        <f t="shared" si="2610"/>
        <v>0</v>
      </c>
      <c r="DQY88" s="28">
        <f t="shared" si="2610"/>
        <v>0</v>
      </c>
      <c r="DQZ88" s="28">
        <f t="shared" si="2610"/>
        <v>0</v>
      </c>
      <c r="DRA88" s="28">
        <f t="shared" si="2610"/>
        <v>0</v>
      </c>
      <c r="DRB88" s="28">
        <f t="shared" si="2610"/>
        <v>0</v>
      </c>
      <c r="DRC88" s="28">
        <f t="shared" si="2610"/>
        <v>0</v>
      </c>
      <c r="DRD88" s="28">
        <f t="shared" si="2610"/>
        <v>0</v>
      </c>
      <c r="DRE88" s="28">
        <f t="shared" si="2610"/>
        <v>0</v>
      </c>
      <c r="DRF88" s="28">
        <f t="shared" si="2610"/>
        <v>0</v>
      </c>
      <c r="DRG88" s="28">
        <f t="shared" si="2610"/>
        <v>0</v>
      </c>
      <c r="DRH88" s="28">
        <f t="shared" si="2610"/>
        <v>0</v>
      </c>
      <c r="DRI88" s="28">
        <f t="shared" si="2610"/>
        <v>0</v>
      </c>
      <c r="DRJ88" s="28">
        <f t="shared" si="2610"/>
        <v>0</v>
      </c>
      <c r="DRK88" s="28">
        <f t="shared" si="2610"/>
        <v>0</v>
      </c>
      <c r="DRL88" s="28">
        <f t="shared" si="2610"/>
        <v>0</v>
      </c>
      <c r="DRM88" s="28">
        <f t="shared" si="2610"/>
        <v>0</v>
      </c>
      <c r="DRN88" s="28">
        <f t="shared" si="2610"/>
        <v>0</v>
      </c>
      <c r="DRO88" s="28">
        <f t="shared" si="2610"/>
        <v>0</v>
      </c>
      <c r="DRP88" s="28">
        <f t="shared" si="2610"/>
        <v>0</v>
      </c>
      <c r="DRQ88" s="28">
        <f t="shared" si="2610"/>
        <v>0</v>
      </c>
      <c r="DRR88" s="28">
        <f t="shared" si="2610"/>
        <v>0</v>
      </c>
      <c r="DRS88" s="28">
        <f t="shared" si="2610"/>
        <v>0</v>
      </c>
      <c r="DRT88" s="28">
        <f t="shared" si="2610"/>
        <v>0</v>
      </c>
      <c r="DRU88" s="28">
        <f t="shared" si="2610"/>
        <v>0</v>
      </c>
      <c r="DRV88" s="28">
        <f t="shared" si="2610"/>
        <v>0</v>
      </c>
      <c r="DRW88" s="28">
        <f t="shared" si="2610"/>
        <v>0</v>
      </c>
      <c r="DRX88" s="28">
        <f t="shared" si="2610"/>
        <v>0</v>
      </c>
      <c r="DRY88" s="28">
        <f t="shared" si="2610"/>
        <v>0</v>
      </c>
      <c r="DRZ88" s="28">
        <f t="shared" si="2610"/>
        <v>0</v>
      </c>
      <c r="DSA88" s="28">
        <f t="shared" si="2610"/>
        <v>0</v>
      </c>
      <c r="DSB88" s="28">
        <f t="shared" si="2610"/>
        <v>0</v>
      </c>
      <c r="DSC88" s="28">
        <f t="shared" si="2610"/>
        <v>0</v>
      </c>
      <c r="DSD88" s="28">
        <f t="shared" si="2610"/>
        <v>0</v>
      </c>
      <c r="DSE88" s="28">
        <f t="shared" si="2610"/>
        <v>0</v>
      </c>
      <c r="DSF88" s="28">
        <f t="shared" ref="DSF88:DUQ88" si="2611">SUM(DSF83:DSF87)</f>
        <v>0</v>
      </c>
      <c r="DSG88" s="28">
        <f t="shared" si="2611"/>
        <v>0</v>
      </c>
      <c r="DSH88" s="28">
        <f t="shared" si="2611"/>
        <v>0</v>
      </c>
      <c r="DSI88" s="28">
        <f t="shared" si="2611"/>
        <v>0</v>
      </c>
      <c r="DSJ88" s="28">
        <f t="shared" si="2611"/>
        <v>0</v>
      </c>
      <c r="DSK88" s="28">
        <f t="shared" si="2611"/>
        <v>0</v>
      </c>
      <c r="DSL88" s="28">
        <f t="shared" si="2611"/>
        <v>0</v>
      </c>
      <c r="DSM88" s="28">
        <f t="shared" si="2611"/>
        <v>0</v>
      </c>
      <c r="DSN88" s="28">
        <f t="shared" si="2611"/>
        <v>0</v>
      </c>
      <c r="DSO88" s="28">
        <f t="shared" si="2611"/>
        <v>0</v>
      </c>
      <c r="DSP88" s="28">
        <f t="shared" si="2611"/>
        <v>0</v>
      </c>
      <c r="DSQ88" s="28">
        <f t="shared" si="2611"/>
        <v>0</v>
      </c>
      <c r="DSR88" s="28">
        <f t="shared" si="2611"/>
        <v>0</v>
      </c>
      <c r="DSS88" s="28">
        <f t="shared" si="2611"/>
        <v>0</v>
      </c>
      <c r="DST88" s="28">
        <f t="shared" si="2611"/>
        <v>0</v>
      </c>
      <c r="DSU88" s="28">
        <f t="shared" si="2611"/>
        <v>0</v>
      </c>
      <c r="DSV88" s="28">
        <f t="shared" si="2611"/>
        <v>0</v>
      </c>
      <c r="DSW88" s="28">
        <f t="shared" si="2611"/>
        <v>0</v>
      </c>
      <c r="DSX88" s="28">
        <f t="shared" si="2611"/>
        <v>0</v>
      </c>
      <c r="DSY88" s="28">
        <f t="shared" si="2611"/>
        <v>0</v>
      </c>
      <c r="DSZ88" s="28">
        <f t="shared" si="2611"/>
        <v>0</v>
      </c>
      <c r="DTA88" s="28">
        <f t="shared" si="2611"/>
        <v>0</v>
      </c>
      <c r="DTB88" s="28">
        <f t="shared" si="2611"/>
        <v>0</v>
      </c>
      <c r="DTC88" s="28">
        <f t="shared" si="2611"/>
        <v>0</v>
      </c>
      <c r="DTD88" s="28">
        <f t="shared" si="2611"/>
        <v>0</v>
      </c>
      <c r="DTE88" s="28">
        <f t="shared" si="2611"/>
        <v>0</v>
      </c>
      <c r="DTF88" s="28">
        <f t="shared" si="2611"/>
        <v>0</v>
      </c>
      <c r="DTG88" s="28">
        <f t="shared" si="2611"/>
        <v>0</v>
      </c>
      <c r="DTH88" s="28">
        <f t="shared" si="2611"/>
        <v>0</v>
      </c>
      <c r="DTI88" s="28">
        <f t="shared" si="2611"/>
        <v>0</v>
      </c>
      <c r="DTJ88" s="28">
        <f t="shared" si="2611"/>
        <v>0</v>
      </c>
      <c r="DTK88" s="28">
        <f t="shared" si="2611"/>
        <v>0</v>
      </c>
      <c r="DTL88" s="28">
        <f t="shared" si="2611"/>
        <v>0</v>
      </c>
      <c r="DTM88" s="28">
        <f t="shared" si="2611"/>
        <v>0</v>
      </c>
      <c r="DTN88" s="28">
        <f t="shared" si="2611"/>
        <v>0</v>
      </c>
      <c r="DTO88" s="28">
        <f t="shared" si="2611"/>
        <v>0</v>
      </c>
      <c r="DTP88" s="28">
        <f t="shared" si="2611"/>
        <v>0</v>
      </c>
      <c r="DTQ88" s="28">
        <f t="shared" si="2611"/>
        <v>0</v>
      </c>
      <c r="DTR88" s="28">
        <f t="shared" si="2611"/>
        <v>0</v>
      </c>
      <c r="DTS88" s="28">
        <f t="shared" si="2611"/>
        <v>0</v>
      </c>
      <c r="DTT88" s="28">
        <f t="shared" si="2611"/>
        <v>0</v>
      </c>
      <c r="DTU88" s="28">
        <f t="shared" si="2611"/>
        <v>0</v>
      </c>
      <c r="DTV88" s="28">
        <f t="shared" si="2611"/>
        <v>0</v>
      </c>
      <c r="DTW88" s="28">
        <f t="shared" si="2611"/>
        <v>0</v>
      </c>
      <c r="DTX88" s="28">
        <f t="shared" si="2611"/>
        <v>0</v>
      </c>
      <c r="DTY88" s="28">
        <f t="shared" si="2611"/>
        <v>0</v>
      </c>
      <c r="DTZ88" s="28">
        <f t="shared" si="2611"/>
        <v>0</v>
      </c>
      <c r="DUA88" s="28">
        <f t="shared" si="2611"/>
        <v>0</v>
      </c>
      <c r="DUB88" s="28">
        <f t="shared" si="2611"/>
        <v>0</v>
      </c>
      <c r="DUC88" s="28">
        <f t="shared" si="2611"/>
        <v>0</v>
      </c>
      <c r="DUD88" s="28">
        <f t="shared" si="2611"/>
        <v>0</v>
      </c>
      <c r="DUE88" s="28">
        <f t="shared" si="2611"/>
        <v>0</v>
      </c>
      <c r="DUF88" s="28">
        <f t="shared" si="2611"/>
        <v>0</v>
      </c>
      <c r="DUG88" s="28">
        <f t="shared" si="2611"/>
        <v>0</v>
      </c>
      <c r="DUH88" s="28">
        <f t="shared" si="2611"/>
        <v>0</v>
      </c>
      <c r="DUI88" s="28">
        <f t="shared" si="2611"/>
        <v>0</v>
      </c>
      <c r="DUJ88" s="28">
        <f t="shared" si="2611"/>
        <v>0</v>
      </c>
      <c r="DUK88" s="28">
        <f t="shared" si="2611"/>
        <v>0</v>
      </c>
      <c r="DUL88" s="28">
        <f t="shared" si="2611"/>
        <v>0</v>
      </c>
      <c r="DUM88" s="28">
        <f t="shared" si="2611"/>
        <v>0</v>
      </c>
      <c r="DUN88" s="28">
        <f t="shared" si="2611"/>
        <v>0</v>
      </c>
      <c r="DUO88" s="28">
        <f t="shared" si="2611"/>
        <v>0</v>
      </c>
      <c r="DUP88" s="28">
        <f t="shared" si="2611"/>
        <v>0</v>
      </c>
      <c r="DUQ88" s="28">
        <f t="shared" si="2611"/>
        <v>0</v>
      </c>
      <c r="DUR88" s="28">
        <f t="shared" ref="DUR88:DXC88" si="2612">SUM(DUR83:DUR87)</f>
        <v>0</v>
      </c>
      <c r="DUS88" s="28">
        <f t="shared" si="2612"/>
        <v>0</v>
      </c>
      <c r="DUT88" s="28">
        <f t="shared" si="2612"/>
        <v>0</v>
      </c>
      <c r="DUU88" s="28">
        <f t="shared" si="2612"/>
        <v>0</v>
      </c>
      <c r="DUV88" s="28">
        <f t="shared" si="2612"/>
        <v>0</v>
      </c>
      <c r="DUW88" s="28">
        <f t="shared" si="2612"/>
        <v>0</v>
      </c>
      <c r="DUX88" s="28">
        <f t="shared" si="2612"/>
        <v>0</v>
      </c>
      <c r="DUY88" s="28">
        <f t="shared" si="2612"/>
        <v>0</v>
      </c>
      <c r="DUZ88" s="28">
        <f t="shared" si="2612"/>
        <v>0</v>
      </c>
      <c r="DVA88" s="28">
        <f t="shared" si="2612"/>
        <v>0</v>
      </c>
      <c r="DVB88" s="28">
        <f t="shared" si="2612"/>
        <v>0</v>
      </c>
      <c r="DVC88" s="28">
        <f t="shared" si="2612"/>
        <v>0</v>
      </c>
      <c r="DVD88" s="28">
        <f t="shared" si="2612"/>
        <v>0</v>
      </c>
      <c r="DVE88" s="28">
        <f t="shared" si="2612"/>
        <v>0</v>
      </c>
      <c r="DVF88" s="28">
        <f t="shared" si="2612"/>
        <v>0</v>
      </c>
      <c r="DVG88" s="28">
        <f t="shared" si="2612"/>
        <v>0</v>
      </c>
      <c r="DVH88" s="28">
        <f t="shared" si="2612"/>
        <v>0</v>
      </c>
      <c r="DVI88" s="28">
        <f t="shared" si="2612"/>
        <v>0</v>
      </c>
      <c r="DVJ88" s="28">
        <f t="shared" si="2612"/>
        <v>0</v>
      </c>
      <c r="DVK88" s="28">
        <f t="shared" si="2612"/>
        <v>0</v>
      </c>
      <c r="DVL88" s="28">
        <f t="shared" si="2612"/>
        <v>0</v>
      </c>
      <c r="DVM88" s="28">
        <f t="shared" si="2612"/>
        <v>0</v>
      </c>
      <c r="DVN88" s="28">
        <f t="shared" si="2612"/>
        <v>0</v>
      </c>
      <c r="DVO88" s="28">
        <f t="shared" si="2612"/>
        <v>0</v>
      </c>
      <c r="DVP88" s="28">
        <f t="shared" si="2612"/>
        <v>0</v>
      </c>
      <c r="DVQ88" s="28">
        <f t="shared" si="2612"/>
        <v>0</v>
      </c>
      <c r="DVR88" s="28">
        <f t="shared" si="2612"/>
        <v>0</v>
      </c>
      <c r="DVS88" s="28">
        <f t="shared" si="2612"/>
        <v>0</v>
      </c>
      <c r="DVT88" s="28">
        <f t="shared" si="2612"/>
        <v>0</v>
      </c>
      <c r="DVU88" s="28">
        <f t="shared" si="2612"/>
        <v>0</v>
      </c>
      <c r="DVV88" s="28">
        <f t="shared" si="2612"/>
        <v>0</v>
      </c>
      <c r="DVW88" s="28">
        <f t="shared" si="2612"/>
        <v>0</v>
      </c>
      <c r="DVX88" s="28">
        <f t="shared" si="2612"/>
        <v>0</v>
      </c>
      <c r="DVY88" s="28">
        <f t="shared" si="2612"/>
        <v>0</v>
      </c>
      <c r="DVZ88" s="28">
        <f t="shared" si="2612"/>
        <v>0</v>
      </c>
      <c r="DWA88" s="28">
        <f t="shared" si="2612"/>
        <v>0</v>
      </c>
      <c r="DWB88" s="28">
        <f t="shared" si="2612"/>
        <v>0</v>
      </c>
      <c r="DWC88" s="28">
        <f t="shared" si="2612"/>
        <v>0</v>
      </c>
      <c r="DWD88" s="28">
        <f t="shared" si="2612"/>
        <v>0</v>
      </c>
      <c r="DWE88" s="28">
        <f t="shared" si="2612"/>
        <v>0</v>
      </c>
      <c r="DWF88" s="28">
        <f t="shared" si="2612"/>
        <v>0</v>
      </c>
      <c r="DWG88" s="28">
        <f t="shared" si="2612"/>
        <v>0</v>
      </c>
      <c r="DWH88" s="28">
        <f t="shared" si="2612"/>
        <v>0</v>
      </c>
      <c r="DWI88" s="28">
        <f t="shared" si="2612"/>
        <v>0</v>
      </c>
      <c r="DWJ88" s="28">
        <f t="shared" si="2612"/>
        <v>0</v>
      </c>
      <c r="DWK88" s="28">
        <f t="shared" si="2612"/>
        <v>0</v>
      </c>
      <c r="DWL88" s="28">
        <f t="shared" si="2612"/>
        <v>0</v>
      </c>
      <c r="DWM88" s="28">
        <f t="shared" si="2612"/>
        <v>0</v>
      </c>
      <c r="DWN88" s="28">
        <f t="shared" si="2612"/>
        <v>0</v>
      </c>
      <c r="DWO88" s="28">
        <f t="shared" si="2612"/>
        <v>0</v>
      </c>
      <c r="DWP88" s="28">
        <f t="shared" si="2612"/>
        <v>0</v>
      </c>
      <c r="DWQ88" s="28">
        <f t="shared" si="2612"/>
        <v>0</v>
      </c>
      <c r="DWR88" s="28">
        <f t="shared" si="2612"/>
        <v>0</v>
      </c>
      <c r="DWS88" s="28">
        <f t="shared" si="2612"/>
        <v>0</v>
      </c>
      <c r="DWT88" s="28">
        <f t="shared" si="2612"/>
        <v>0</v>
      </c>
      <c r="DWU88" s="28">
        <f t="shared" si="2612"/>
        <v>0</v>
      </c>
      <c r="DWV88" s="28">
        <f t="shared" si="2612"/>
        <v>0</v>
      </c>
      <c r="DWW88" s="28">
        <f t="shared" si="2612"/>
        <v>0</v>
      </c>
      <c r="DWX88" s="28">
        <f t="shared" si="2612"/>
        <v>0</v>
      </c>
      <c r="DWY88" s="28">
        <f t="shared" si="2612"/>
        <v>0</v>
      </c>
      <c r="DWZ88" s="28">
        <f t="shared" si="2612"/>
        <v>0</v>
      </c>
      <c r="DXA88" s="28">
        <f t="shared" si="2612"/>
        <v>0</v>
      </c>
      <c r="DXB88" s="28">
        <f t="shared" si="2612"/>
        <v>0</v>
      </c>
      <c r="DXC88" s="28">
        <f t="shared" si="2612"/>
        <v>0</v>
      </c>
      <c r="DXD88" s="28">
        <f t="shared" ref="DXD88:DZO88" si="2613">SUM(DXD83:DXD87)</f>
        <v>0</v>
      </c>
      <c r="DXE88" s="28">
        <f t="shared" si="2613"/>
        <v>0</v>
      </c>
      <c r="DXF88" s="28">
        <f t="shared" si="2613"/>
        <v>0</v>
      </c>
      <c r="DXG88" s="28">
        <f t="shared" si="2613"/>
        <v>0</v>
      </c>
      <c r="DXH88" s="28">
        <f t="shared" si="2613"/>
        <v>0</v>
      </c>
      <c r="DXI88" s="28">
        <f t="shared" si="2613"/>
        <v>0</v>
      </c>
      <c r="DXJ88" s="28">
        <f t="shared" si="2613"/>
        <v>0</v>
      </c>
      <c r="DXK88" s="28">
        <f t="shared" si="2613"/>
        <v>0</v>
      </c>
      <c r="DXL88" s="28">
        <f t="shared" si="2613"/>
        <v>0</v>
      </c>
      <c r="DXM88" s="28">
        <f t="shared" si="2613"/>
        <v>0</v>
      </c>
      <c r="DXN88" s="28">
        <f t="shared" si="2613"/>
        <v>0</v>
      </c>
      <c r="DXO88" s="28">
        <f t="shared" si="2613"/>
        <v>0</v>
      </c>
      <c r="DXP88" s="28">
        <f t="shared" si="2613"/>
        <v>0</v>
      </c>
      <c r="DXQ88" s="28">
        <f t="shared" si="2613"/>
        <v>0</v>
      </c>
      <c r="DXR88" s="28">
        <f t="shared" si="2613"/>
        <v>0</v>
      </c>
      <c r="DXS88" s="28">
        <f t="shared" si="2613"/>
        <v>0</v>
      </c>
      <c r="DXT88" s="28">
        <f t="shared" si="2613"/>
        <v>0</v>
      </c>
      <c r="DXU88" s="28">
        <f t="shared" si="2613"/>
        <v>0</v>
      </c>
      <c r="DXV88" s="28">
        <f t="shared" si="2613"/>
        <v>0</v>
      </c>
      <c r="DXW88" s="28">
        <f t="shared" si="2613"/>
        <v>0</v>
      </c>
      <c r="DXX88" s="28">
        <f t="shared" si="2613"/>
        <v>0</v>
      </c>
      <c r="DXY88" s="28">
        <f t="shared" si="2613"/>
        <v>0</v>
      </c>
      <c r="DXZ88" s="28">
        <f t="shared" si="2613"/>
        <v>0</v>
      </c>
      <c r="DYA88" s="28">
        <f t="shared" si="2613"/>
        <v>0</v>
      </c>
      <c r="DYB88" s="28">
        <f t="shared" si="2613"/>
        <v>0</v>
      </c>
      <c r="DYC88" s="28">
        <f t="shared" si="2613"/>
        <v>0</v>
      </c>
      <c r="DYD88" s="28">
        <f t="shared" si="2613"/>
        <v>0</v>
      </c>
      <c r="DYE88" s="28">
        <f t="shared" si="2613"/>
        <v>0</v>
      </c>
      <c r="DYF88" s="28">
        <f t="shared" si="2613"/>
        <v>0</v>
      </c>
      <c r="DYG88" s="28">
        <f t="shared" si="2613"/>
        <v>0</v>
      </c>
      <c r="DYH88" s="28">
        <f t="shared" si="2613"/>
        <v>0</v>
      </c>
      <c r="DYI88" s="28">
        <f t="shared" si="2613"/>
        <v>0</v>
      </c>
      <c r="DYJ88" s="28">
        <f t="shared" si="2613"/>
        <v>0</v>
      </c>
      <c r="DYK88" s="28">
        <f t="shared" si="2613"/>
        <v>0</v>
      </c>
      <c r="DYL88" s="28">
        <f t="shared" si="2613"/>
        <v>0</v>
      </c>
      <c r="DYM88" s="28">
        <f t="shared" si="2613"/>
        <v>0</v>
      </c>
      <c r="DYN88" s="28">
        <f t="shared" si="2613"/>
        <v>0</v>
      </c>
      <c r="DYO88" s="28">
        <f t="shared" si="2613"/>
        <v>0</v>
      </c>
      <c r="DYP88" s="28">
        <f t="shared" si="2613"/>
        <v>0</v>
      </c>
      <c r="DYQ88" s="28">
        <f t="shared" si="2613"/>
        <v>0</v>
      </c>
      <c r="DYR88" s="28">
        <f t="shared" si="2613"/>
        <v>0</v>
      </c>
      <c r="DYS88" s="28">
        <f t="shared" si="2613"/>
        <v>0</v>
      </c>
      <c r="DYT88" s="28">
        <f t="shared" si="2613"/>
        <v>0</v>
      </c>
      <c r="DYU88" s="28">
        <f t="shared" si="2613"/>
        <v>0</v>
      </c>
      <c r="DYV88" s="28">
        <f t="shared" si="2613"/>
        <v>0</v>
      </c>
      <c r="DYW88" s="28">
        <f t="shared" si="2613"/>
        <v>0</v>
      </c>
      <c r="DYX88" s="28">
        <f t="shared" si="2613"/>
        <v>0</v>
      </c>
      <c r="DYY88" s="28">
        <f t="shared" si="2613"/>
        <v>0</v>
      </c>
      <c r="DYZ88" s="28">
        <f t="shared" si="2613"/>
        <v>0</v>
      </c>
      <c r="DZA88" s="28">
        <f t="shared" si="2613"/>
        <v>0</v>
      </c>
      <c r="DZB88" s="28">
        <f t="shared" si="2613"/>
        <v>0</v>
      </c>
      <c r="DZC88" s="28">
        <f t="shared" si="2613"/>
        <v>0</v>
      </c>
      <c r="DZD88" s="28">
        <f t="shared" si="2613"/>
        <v>0</v>
      </c>
      <c r="DZE88" s="28">
        <f t="shared" si="2613"/>
        <v>0</v>
      </c>
      <c r="DZF88" s="28">
        <f t="shared" si="2613"/>
        <v>0</v>
      </c>
      <c r="DZG88" s="28">
        <f t="shared" si="2613"/>
        <v>0</v>
      </c>
      <c r="DZH88" s="28">
        <f t="shared" si="2613"/>
        <v>0</v>
      </c>
      <c r="DZI88" s="28">
        <f t="shared" si="2613"/>
        <v>0</v>
      </c>
      <c r="DZJ88" s="28">
        <f t="shared" si="2613"/>
        <v>0</v>
      </c>
      <c r="DZK88" s="28">
        <f t="shared" si="2613"/>
        <v>0</v>
      </c>
      <c r="DZL88" s="28">
        <f t="shared" si="2613"/>
        <v>0</v>
      </c>
      <c r="DZM88" s="28">
        <f t="shared" si="2613"/>
        <v>0</v>
      </c>
      <c r="DZN88" s="28">
        <f t="shared" si="2613"/>
        <v>0</v>
      </c>
      <c r="DZO88" s="28">
        <f t="shared" si="2613"/>
        <v>0</v>
      </c>
      <c r="DZP88" s="28">
        <f t="shared" ref="DZP88:ECA88" si="2614">SUM(DZP83:DZP87)</f>
        <v>0</v>
      </c>
      <c r="DZQ88" s="28">
        <f t="shared" si="2614"/>
        <v>0</v>
      </c>
      <c r="DZR88" s="28">
        <f t="shared" si="2614"/>
        <v>0</v>
      </c>
      <c r="DZS88" s="28">
        <f t="shared" si="2614"/>
        <v>0</v>
      </c>
      <c r="DZT88" s="28">
        <f t="shared" si="2614"/>
        <v>0</v>
      </c>
      <c r="DZU88" s="28">
        <f t="shared" si="2614"/>
        <v>0</v>
      </c>
      <c r="DZV88" s="28">
        <f t="shared" si="2614"/>
        <v>0</v>
      </c>
      <c r="DZW88" s="28">
        <f t="shared" si="2614"/>
        <v>0</v>
      </c>
      <c r="DZX88" s="28">
        <f t="shared" si="2614"/>
        <v>0</v>
      </c>
      <c r="DZY88" s="28">
        <f t="shared" si="2614"/>
        <v>0</v>
      </c>
      <c r="DZZ88" s="28">
        <f t="shared" si="2614"/>
        <v>0</v>
      </c>
      <c r="EAA88" s="28">
        <f t="shared" si="2614"/>
        <v>0</v>
      </c>
      <c r="EAB88" s="28">
        <f t="shared" si="2614"/>
        <v>0</v>
      </c>
      <c r="EAC88" s="28">
        <f t="shared" si="2614"/>
        <v>0</v>
      </c>
      <c r="EAD88" s="28">
        <f t="shared" si="2614"/>
        <v>0</v>
      </c>
      <c r="EAE88" s="28">
        <f t="shared" si="2614"/>
        <v>0</v>
      </c>
      <c r="EAF88" s="28">
        <f t="shared" si="2614"/>
        <v>0</v>
      </c>
      <c r="EAG88" s="28">
        <f t="shared" si="2614"/>
        <v>0</v>
      </c>
      <c r="EAH88" s="28">
        <f t="shared" si="2614"/>
        <v>0</v>
      </c>
      <c r="EAI88" s="28">
        <f t="shared" si="2614"/>
        <v>0</v>
      </c>
      <c r="EAJ88" s="28">
        <f t="shared" si="2614"/>
        <v>0</v>
      </c>
      <c r="EAK88" s="28">
        <f t="shared" si="2614"/>
        <v>0</v>
      </c>
      <c r="EAL88" s="28">
        <f t="shared" si="2614"/>
        <v>0</v>
      </c>
      <c r="EAM88" s="28">
        <f t="shared" si="2614"/>
        <v>0</v>
      </c>
      <c r="EAN88" s="28">
        <f t="shared" si="2614"/>
        <v>0</v>
      </c>
      <c r="EAO88" s="28">
        <f t="shared" si="2614"/>
        <v>0</v>
      </c>
      <c r="EAP88" s="28">
        <f t="shared" si="2614"/>
        <v>0</v>
      </c>
      <c r="EAQ88" s="28">
        <f t="shared" si="2614"/>
        <v>0</v>
      </c>
      <c r="EAR88" s="28">
        <f t="shared" si="2614"/>
        <v>0</v>
      </c>
      <c r="EAS88" s="28">
        <f t="shared" si="2614"/>
        <v>0</v>
      </c>
      <c r="EAT88" s="28">
        <f t="shared" si="2614"/>
        <v>0</v>
      </c>
      <c r="EAU88" s="28">
        <f t="shared" si="2614"/>
        <v>0</v>
      </c>
      <c r="EAV88" s="28">
        <f t="shared" si="2614"/>
        <v>0</v>
      </c>
      <c r="EAW88" s="28">
        <f t="shared" si="2614"/>
        <v>0</v>
      </c>
      <c r="EAX88" s="28">
        <f t="shared" si="2614"/>
        <v>0</v>
      </c>
      <c r="EAY88" s="28">
        <f t="shared" si="2614"/>
        <v>0</v>
      </c>
      <c r="EAZ88" s="28">
        <f t="shared" si="2614"/>
        <v>0</v>
      </c>
      <c r="EBA88" s="28">
        <f t="shared" si="2614"/>
        <v>0</v>
      </c>
      <c r="EBB88" s="28">
        <f t="shared" si="2614"/>
        <v>0</v>
      </c>
      <c r="EBC88" s="28">
        <f t="shared" si="2614"/>
        <v>0</v>
      </c>
      <c r="EBD88" s="28">
        <f t="shared" si="2614"/>
        <v>0</v>
      </c>
      <c r="EBE88" s="28">
        <f t="shared" si="2614"/>
        <v>0</v>
      </c>
      <c r="EBF88" s="28">
        <f t="shared" si="2614"/>
        <v>0</v>
      </c>
      <c r="EBG88" s="28">
        <f t="shared" si="2614"/>
        <v>0</v>
      </c>
      <c r="EBH88" s="28">
        <f t="shared" si="2614"/>
        <v>0</v>
      </c>
      <c r="EBI88" s="28">
        <f t="shared" si="2614"/>
        <v>0</v>
      </c>
      <c r="EBJ88" s="28">
        <f t="shared" si="2614"/>
        <v>0</v>
      </c>
      <c r="EBK88" s="28">
        <f t="shared" si="2614"/>
        <v>0</v>
      </c>
      <c r="EBL88" s="28">
        <f t="shared" si="2614"/>
        <v>0</v>
      </c>
      <c r="EBM88" s="28">
        <f t="shared" si="2614"/>
        <v>0</v>
      </c>
      <c r="EBN88" s="28">
        <f t="shared" si="2614"/>
        <v>0</v>
      </c>
      <c r="EBO88" s="28">
        <f t="shared" si="2614"/>
        <v>0</v>
      </c>
      <c r="EBP88" s="28">
        <f t="shared" si="2614"/>
        <v>0</v>
      </c>
      <c r="EBQ88" s="28">
        <f t="shared" si="2614"/>
        <v>0</v>
      </c>
      <c r="EBR88" s="28">
        <f t="shared" si="2614"/>
        <v>0</v>
      </c>
      <c r="EBS88" s="28">
        <f t="shared" si="2614"/>
        <v>0</v>
      </c>
      <c r="EBT88" s="28">
        <f t="shared" si="2614"/>
        <v>0</v>
      </c>
      <c r="EBU88" s="28">
        <f t="shared" si="2614"/>
        <v>0</v>
      </c>
      <c r="EBV88" s="28">
        <f t="shared" si="2614"/>
        <v>0</v>
      </c>
      <c r="EBW88" s="28">
        <f t="shared" si="2614"/>
        <v>0</v>
      </c>
      <c r="EBX88" s="28">
        <f t="shared" si="2614"/>
        <v>0</v>
      </c>
      <c r="EBY88" s="28">
        <f t="shared" si="2614"/>
        <v>0</v>
      </c>
      <c r="EBZ88" s="28">
        <f t="shared" si="2614"/>
        <v>0</v>
      </c>
      <c r="ECA88" s="28">
        <f t="shared" si="2614"/>
        <v>0</v>
      </c>
      <c r="ECB88" s="28">
        <f t="shared" ref="ECB88:EEM88" si="2615">SUM(ECB83:ECB87)</f>
        <v>0</v>
      </c>
      <c r="ECC88" s="28">
        <f t="shared" si="2615"/>
        <v>0</v>
      </c>
      <c r="ECD88" s="28">
        <f t="shared" si="2615"/>
        <v>0</v>
      </c>
      <c r="ECE88" s="28">
        <f t="shared" si="2615"/>
        <v>0</v>
      </c>
      <c r="ECF88" s="28">
        <f t="shared" si="2615"/>
        <v>0</v>
      </c>
      <c r="ECG88" s="28">
        <f t="shared" si="2615"/>
        <v>0</v>
      </c>
      <c r="ECH88" s="28">
        <f t="shared" si="2615"/>
        <v>0</v>
      </c>
      <c r="ECI88" s="28">
        <f t="shared" si="2615"/>
        <v>0</v>
      </c>
      <c r="ECJ88" s="28">
        <f t="shared" si="2615"/>
        <v>0</v>
      </c>
      <c r="ECK88" s="28">
        <f t="shared" si="2615"/>
        <v>0</v>
      </c>
      <c r="ECL88" s="28">
        <f t="shared" si="2615"/>
        <v>0</v>
      </c>
      <c r="ECM88" s="28">
        <f t="shared" si="2615"/>
        <v>0</v>
      </c>
      <c r="ECN88" s="28">
        <f t="shared" si="2615"/>
        <v>0</v>
      </c>
      <c r="ECO88" s="28">
        <f t="shared" si="2615"/>
        <v>0</v>
      </c>
      <c r="ECP88" s="28">
        <f t="shared" si="2615"/>
        <v>0</v>
      </c>
      <c r="ECQ88" s="28">
        <f t="shared" si="2615"/>
        <v>0</v>
      </c>
      <c r="ECR88" s="28">
        <f t="shared" si="2615"/>
        <v>0</v>
      </c>
      <c r="ECS88" s="28">
        <f t="shared" si="2615"/>
        <v>0</v>
      </c>
      <c r="ECT88" s="28">
        <f t="shared" si="2615"/>
        <v>0</v>
      </c>
      <c r="ECU88" s="28">
        <f t="shared" si="2615"/>
        <v>0</v>
      </c>
      <c r="ECV88" s="28">
        <f t="shared" si="2615"/>
        <v>0</v>
      </c>
      <c r="ECW88" s="28">
        <f t="shared" si="2615"/>
        <v>0</v>
      </c>
      <c r="ECX88" s="28">
        <f t="shared" si="2615"/>
        <v>0</v>
      </c>
      <c r="ECY88" s="28">
        <f t="shared" si="2615"/>
        <v>0</v>
      </c>
      <c r="ECZ88" s="28">
        <f t="shared" si="2615"/>
        <v>0</v>
      </c>
      <c r="EDA88" s="28">
        <f t="shared" si="2615"/>
        <v>0</v>
      </c>
      <c r="EDB88" s="28">
        <f t="shared" si="2615"/>
        <v>0</v>
      </c>
      <c r="EDC88" s="28">
        <f t="shared" si="2615"/>
        <v>0</v>
      </c>
      <c r="EDD88" s="28">
        <f t="shared" si="2615"/>
        <v>0</v>
      </c>
      <c r="EDE88" s="28">
        <f t="shared" si="2615"/>
        <v>0</v>
      </c>
      <c r="EDF88" s="28">
        <f t="shared" si="2615"/>
        <v>0</v>
      </c>
      <c r="EDG88" s="28">
        <f t="shared" si="2615"/>
        <v>0</v>
      </c>
      <c r="EDH88" s="28">
        <f t="shared" si="2615"/>
        <v>0</v>
      </c>
      <c r="EDI88" s="28">
        <f t="shared" si="2615"/>
        <v>0</v>
      </c>
      <c r="EDJ88" s="28">
        <f t="shared" si="2615"/>
        <v>0</v>
      </c>
      <c r="EDK88" s="28">
        <f t="shared" si="2615"/>
        <v>0</v>
      </c>
      <c r="EDL88" s="28">
        <f t="shared" si="2615"/>
        <v>0</v>
      </c>
      <c r="EDM88" s="28">
        <f t="shared" si="2615"/>
        <v>0</v>
      </c>
      <c r="EDN88" s="28">
        <f t="shared" si="2615"/>
        <v>0</v>
      </c>
      <c r="EDO88" s="28">
        <f t="shared" si="2615"/>
        <v>0</v>
      </c>
      <c r="EDP88" s="28">
        <f t="shared" si="2615"/>
        <v>0</v>
      </c>
      <c r="EDQ88" s="28">
        <f t="shared" si="2615"/>
        <v>0</v>
      </c>
      <c r="EDR88" s="28">
        <f t="shared" si="2615"/>
        <v>0</v>
      </c>
      <c r="EDS88" s="28">
        <f t="shared" si="2615"/>
        <v>0</v>
      </c>
      <c r="EDT88" s="28">
        <f t="shared" si="2615"/>
        <v>0</v>
      </c>
      <c r="EDU88" s="28">
        <f t="shared" si="2615"/>
        <v>0</v>
      </c>
      <c r="EDV88" s="28">
        <f t="shared" si="2615"/>
        <v>0</v>
      </c>
      <c r="EDW88" s="28">
        <f t="shared" si="2615"/>
        <v>0</v>
      </c>
      <c r="EDX88" s="28">
        <f t="shared" si="2615"/>
        <v>0</v>
      </c>
      <c r="EDY88" s="28">
        <f t="shared" si="2615"/>
        <v>0</v>
      </c>
      <c r="EDZ88" s="28">
        <f t="shared" si="2615"/>
        <v>0</v>
      </c>
      <c r="EEA88" s="28">
        <f t="shared" si="2615"/>
        <v>0</v>
      </c>
      <c r="EEB88" s="28">
        <f t="shared" si="2615"/>
        <v>0</v>
      </c>
      <c r="EEC88" s="28">
        <f t="shared" si="2615"/>
        <v>0</v>
      </c>
      <c r="EED88" s="28">
        <f t="shared" si="2615"/>
        <v>0</v>
      </c>
      <c r="EEE88" s="28">
        <f t="shared" si="2615"/>
        <v>0</v>
      </c>
      <c r="EEF88" s="28">
        <f t="shared" si="2615"/>
        <v>0</v>
      </c>
      <c r="EEG88" s="28">
        <f t="shared" si="2615"/>
        <v>0</v>
      </c>
      <c r="EEH88" s="28">
        <f t="shared" si="2615"/>
        <v>0</v>
      </c>
      <c r="EEI88" s="28">
        <f t="shared" si="2615"/>
        <v>0</v>
      </c>
      <c r="EEJ88" s="28">
        <f t="shared" si="2615"/>
        <v>0</v>
      </c>
      <c r="EEK88" s="28">
        <f t="shared" si="2615"/>
        <v>0</v>
      </c>
      <c r="EEL88" s="28">
        <f t="shared" si="2615"/>
        <v>0</v>
      </c>
      <c r="EEM88" s="28">
        <f t="shared" si="2615"/>
        <v>0</v>
      </c>
      <c r="EEN88" s="28">
        <f t="shared" ref="EEN88:EGY88" si="2616">SUM(EEN83:EEN87)</f>
        <v>0</v>
      </c>
      <c r="EEO88" s="28">
        <f t="shared" si="2616"/>
        <v>0</v>
      </c>
      <c r="EEP88" s="28">
        <f t="shared" si="2616"/>
        <v>0</v>
      </c>
      <c r="EEQ88" s="28">
        <f t="shared" si="2616"/>
        <v>0</v>
      </c>
      <c r="EER88" s="28">
        <f t="shared" si="2616"/>
        <v>0</v>
      </c>
      <c r="EES88" s="28">
        <f t="shared" si="2616"/>
        <v>0</v>
      </c>
      <c r="EET88" s="28">
        <f t="shared" si="2616"/>
        <v>0</v>
      </c>
      <c r="EEU88" s="28">
        <f t="shared" si="2616"/>
        <v>0</v>
      </c>
      <c r="EEV88" s="28">
        <f t="shared" si="2616"/>
        <v>0</v>
      </c>
      <c r="EEW88" s="28">
        <f t="shared" si="2616"/>
        <v>0</v>
      </c>
      <c r="EEX88" s="28">
        <f t="shared" si="2616"/>
        <v>0</v>
      </c>
      <c r="EEY88" s="28">
        <f t="shared" si="2616"/>
        <v>0</v>
      </c>
      <c r="EEZ88" s="28">
        <f t="shared" si="2616"/>
        <v>0</v>
      </c>
      <c r="EFA88" s="28">
        <f t="shared" si="2616"/>
        <v>0</v>
      </c>
      <c r="EFB88" s="28">
        <f t="shared" si="2616"/>
        <v>0</v>
      </c>
      <c r="EFC88" s="28">
        <f t="shared" si="2616"/>
        <v>0</v>
      </c>
      <c r="EFD88" s="28">
        <f t="shared" si="2616"/>
        <v>0</v>
      </c>
      <c r="EFE88" s="28">
        <f t="shared" si="2616"/>
        <v>0</v>
      </c>
      <c r="EFF88" s="28">
        <f t="shared" si="2616"/>
        <v>0</v>
      </c>
      <c r="EFG88" s="28">
        <f t="shared" si="2616"/>
        <v>0</v>
      </c>
      <c r="EFH88" s="28">
        <f t="shared" si="2616"/>
        <v>0</v>
      </c>
      <c r="EFI88" s="28">
        <f t="shared" si="2616"/>
        <v>0</v>
      </c>
      <c r="EFJ88" s="28">
        <f t="shared" si="2616"/>
        <v>0</v>
      </c>
      <c r="EFK88" s="28">
        <f t="shared" si="2616"/>
        <v>0</v>
      </c>
      <c r="EFL88" s="28">
        <f t="shared" si="2616"/>
        <v>0</v>
      </c>
      <c r="EFM88" s="28">
        <f t="shared" si="2616"/>
        <v>0</v>
      </c>
      <c r="EFN88" s="28">
        <f t="shared" si="2616"/>
        <v>0</v>
      </c>
      <c r="EFO88" s="28">
        <f t="shared" si="2616"/>
        <v>0</v>
      </c>
      <c r="EFP88" s="28">
        <f t="shared" si="2616"/>
        <v>0</v>
      </c>
      <c r="EFQ88" s="28">
        <f t="shared" si="2616"/>
        <v>0</v>
      </c>
      <c r="EFR88" s="28">
        <f t="shared" si="2616"/>
        <v>0</v>
      </c>
      <c r="EFS88" s="28">
        <f t="shared" si="2616"/>
        <v>0</v>
      </c>
      <c r="EFT88" s="28">
        <f t="shared" si="2616"/>
        <v>0</v>
      </c>
      <c r="EFU88" s="28">
        <f t="shared" si="2616"/>
        <v>0</v>
      </c>
      <c r="EFV88" s="28">
        <f t="shared" si="2616"/>
        <v>0</v>
      </c>
      <c r="EFW88" s="28">
        <f t="shared" si="2616"/>
        <v>0</v>
      </c>
      <c r="EFX88" s="28">
        <f t="shared" si="2616"/>
        <v>0</v>
      </c>
      <c r="EFY88" s="28">
        <f t="shared" si="2616"/>
        <v>0</v>
      </c>
      <c r="EFZ88" s="28">
        <f t="shared" si="2616"/>
        <v>0</v>
      </c>
      <c r="EGA88" s="28">
        <f t="shared" si="2616"/>
        <v>0</v>
      </c>
      <c r="EGB88" s="28">
        <f t="shared" si="2616"/>
        <v>0</v>
      </c>
      <c r="EGC88" s="28">
        <f t="shared" si="2616"/>
        <v>0</v>
      </c>
      <c r="EGD88" s="28">
        <f t="shared" si="2616"/>
        <v>0</v>
      </c>
      <c r="EGE88" s="28">
        <f t="shared" si="2616"/>
        <v>0</v>
      </c>
      <c r="EGF88" s="28">
        <f t="shared" si="2616"/>
        <v>0</v>
      </c>
      <c r="EGG88" s="28">
        <f t="shared" si="2616"/>
        <v>0</v>
      </c>
      <c r="EGH88" s="28">
        <f t="shared" si="2616"/>
        <v>0</v>
      </c>
      <c r="EGI88" s="28">
        <f t="shared" si="2616"/>
        <v>0</v>
      </c>
      <c r="EGJ88" s="28">
        <f t="shared" si="2616"/>
        <v>0</v>
      </c>
      <c r="EGK88" s="28">
        <f t="shared" si="2616"/>
        <v>0</v>
      </c>
      <c r="EGL88" s="28">
        <f t="shared" si="2616"/>
        <v>0</v>
      </c>
      <c r="EGM88" s="28">
        <f t="shared" si="2616"/>
        <v>0</v>
      </c>
      <c r="EGN88" s="28">
        <f t="shared" si="2616"/>
        <v>0</v>
      </c>
      <c r="EGO88" s="28">
        <f t="shared" si="2616"/>
        <v>0</v>
      </c>
      <c r="EGP88" s="28">
        <f t="shared" si="2616"/>
        <v>0</v>
      </c>
      <c r="EGQ88" s="28">
        <f t="shared" si="2616"/>
        <v>0</v>
      </c>
      <c r="EGR88" s="28">
        <f t="shared" si="2616"/>
        <v>0</v>
      </c>
      <c r="EGS88" s="28">
        <f t="shared" si="2616"/>
        <v>0</v>
      </c>
      <c r="EGT88" s="28">
        <f t="shared" si="2616"/>
        <v>0</v>
      </c>
      <c r="EGU88" s="28">
        <f t="shared" si="2616"/>
        <v>0</v>
      </c>
      <c r="EGV88" s="28">
        <f t="shared" si="2616"/>
        <v>0</v>
      </c>
      <c r="EGW88" s="28">
        <f t="shared" si="2616"/>
        <v>0</v>
      </c>
      <c r="EGX88" s="28">
        <f t="shared" si="2616"/>
        <v>0</v>
      </c>
      <c r="EGY88" s="28">
        <f t="shared" si="2616"/>
        <v>0</v>
      </c>
      <c r="EGZ88" s="28">
        <f t="shared" ref="EGZ88:EJK88" si="2617">SUM(EGZ83:EGZ87)</f>
        <v>0</v>
      </c>
      <c r="EHA88" s="28">
        <f t="shared" si="2617"/>
        <v>0</v>
      </c>
      <c r="EHB88" s="28">
        <f t="shared" si="2617"/>
        <v>0</v>
      </c>
      <c r="EHC88" s="28">
        <f t="shared" si="2617"/>
        <v>0</v>
      </c>
      <c r="EHD88" s="28">
        <f t="shared" si="2617"/>
        <v>0</v>
      </c>
      <c r="EHE88" s="28">
        <f t="shared" si="2617"/>
        <v>0</v>
      </c>
      <c r="EHF88" s="28">
        <f t="shared" si="2617"/>
        <v>0</v>
      </c>
      <c r="EHG88" s="28">
        <f t="shared" si="2617"/>
        <v>0</v>
      </c>
      <c r="EHH88" s="28">
        <f t="shared" si="2617"/>
        <v>0</v>
      </c>
      <c r="EHI88" s="28">
        <f t="shared" si="2617"/>
        <v>0</v>
      </c>
      <c r="EHJ88" s="28">
        <f t="shared" si="2617"/>
        <v>0</v>
      </c>
      <c r="EHK88" s="28">
        <f t="shared" si="2617"/>
        <v>0</v>
      </c>
      <c r="EHL88" s="28">
        <f t="shared" si="2617"/>
        <v>0</v>
      </c>
      <c r="EHM88" s="28">
        <f t="shared" si="2617"/>
        <v>0</v>
      </c>
      <c r="EHN88" s="28">
        <f t="shared" si="2617"/>
        <v>0</v>
      </c>
      <c r="EHO88" s="28">
        <f t="shared" si="2617"/>
        <v>0</v>
      </c>
      <c r="EHP88" s="28">
        <f t="shared" si="2617"/>
        <v>0</v>
      </c>
      <c r="EHQ88" s="28">
        <f t="shared" si="2617"/>
        <v>0</v>
      </c>
      <c r="EHR88" s="28">
        <f t="shared" si="2617"/>
        <v>0</v>
      </c>
      <c r="EHS88" s="28">
        <f t="shared" si="2617"/>
        <v>0</v>
      </c>
      <c r="EHT88" s="28">
        <f t="shared" si="2617"/>
        <v>0</v>
      </c>
      <c r="EHU88" s="28">
        <f t="shared" si="2617"/>
        <v>0</v>
      </c>
      <c r="EHV88" s="28">
        <f t="shared" si="2617"/>
        <v>0</v>
      </c>
      <c r="EHW88" s="28">
        <f t="shared" si="2617"/>
        <v>0</v>
      </c>
      <c r="EHX88" s="28">
        <f t="shared" si="2617"/>
        <v>0</v>
      </c>
      <c r="EHY88" s="28">
        <f t="shared" si="2617"/>
        <v>0</v>
      </c>
      <c r="EHZ88" s="28">
        <f t="shared" si="2617"/>
        <v>0</v>
      </c>
      <c r="EIA88" s="28">
        <f t="shared" si="2617"/>
        <v>0</v>
      </c>
      <c r="EIB88" s="28">
        <f t="shared" si="2617"/>
        <v>0</v>
      </c>
      <c r="EIC88" s="28">
        <f t="shared" si="2617"/>
        <v>0</v>
      </c>
      <c r="EID88" s="28">
        <f t="shared" si="2617"/>
        <v>0</v>
      </c>
      <c r="EIE88" s="28">
        <f t="shared" si="2617"/>
        <v>0</v>
      </c>
      <c r="EIF88" s="28">
        <f t="shared" si="2617"/>
        <v>0</v>
      </c>
      <c r="EIG88" s="28">
        <f t="shared" si="2617"/>
        <v>0</v>
      </c>
      <c r="EIH88" s="28">
        <f t="shared" si="2617"/>
        <v>0</v>
      </c>
      <c r="EII88" s="28">
        <f t="shared" si="2617"/>
        <v>0</v>
      </c>
      <c r="EIJ88" s="28">
        <f t="shared" si="2617"/>
        <v>0</v>
      </c>
      <c r="EIK88" s="28">
        <f t="shared" si="2617"/>
        <v>0</v>
      </c>
      <c r="EIL88" s="28">
        <f t="shared" si="2617"/>
        <v>0</v>
      </c>
      <c r="EIM88" s="28">
        <f t="shared" si="2617"/>
        <v>0</v>
      </c>
      <c r="EIN88" s="28">
        <f t="shared" si="2617"/>
        <v>0</v>
      </c>
      <c r="EIO88" s="28">
        <f t="shared" si="2617"/>
        <v>0</v>
      </c>
      <c r="EIP88" s="28">
        <f t="shared" si="2617"/>
        <v>0</v>
      </c>
      <c r="EIQ88" s="28">
        <f t="shared" si="2617"/>
        <v>0</v>
      </c>
      <c r="EIR88" s="28">
        <f t="shared" si="2617"/>
        <v>0</v>
      </c>
      <c r="EIS88" s="28">
        <f t="shared" si="2617"/>
        <v>0</v>
      </c>
      <c r="EIT88" s="28">
        <f t="shared" si="2617"/>
        <v>0</v>
      </c>
      <c r="EIU88" s="28">
        <f t="shared" si="2617"/>
        <v>0</v>
      </c>
      <c r="EIV88" s="28">
        <f t="shared" si="2617"/>
        <v>0</v>
      </c>
      <c r="EIW88" s="28">
        <f t="shared" si="2617"/>
        <v>0</v>
      </c>
      <c r="EIX88" s="28">
        <f t="shared" si="2617"/>
        <v>0</v>
      </c>
      <c r="EIY88" s="28">
        <f t="shared" si="2617"/>
        <v>0</v>
      </c>
      <c r="EIZ88" s="28">
        <f t="shared" si="2617"/>
        <v>0</v>
      </c>
      <c r="EJA88" s="28">
        <f t="shared" si="2617"/>
        <v>0</v>
      </c>
      <c r="EJB88" s="28">
        <f t="shared" si="2617"/>
        <v>0</v>
      </c>
      <c r="EJC88" s="28">
        <f t="shared" si="2617"/>
        <v>0</v>
      </c>
      <c r="EJD88" s="28">
        <f t="shared" si="2617"/>
        <v>0</v>
      </c>
      <c r="EJE88" s="28">
        <f t="shared" si="2617"/>
        <v>0</v>
      </c>
      <c r="EJF88" s="28">
        <f t="shared" si="2617"/>
        <v>0</v>
      </c>
      <c r="EJG88" s="28">
        <f t="shared" si="2617"/>
        <v>0</v>
      </c>
      <c r="EJH88" s="28">
        <f t="shared" si="2617"/>
        <v>0</v>
      </c>
      <c r="EJI88" s="28">
        <f t="shared" si="2617"/>
        <v>0</v>
      </c>
      <c r="EJJ88" s="28">
        <f t="shared" si="2617"/>
        <v>0</v>
      </c>
      <c r="EJK88" s="28">
        <f t="shared" si="2617"/>
        <v>0</v>
      </c>
      <c r="EJL88" s="28">
        <f t="shared" ref="EJL88:ELW88" si="2618">SUM(EJL83:EJL87)</f>
        <v>0</v>
      </c>
      <c r="EJM88" s="28">
        <f t="shared" si="2618"/>
        <v>0</v>
      </c>
      <c r="EJN88" s="28">
        <f t="shared" si="2618"/>
        <v>0</v>
      </c>
      <c r="EJO88" s="28">
        <f t="shared" si="2618"/>
        <v>0</v>
      </c>
      <c r="EJP88" s="28">
        <f t="shared" si="2618"/>
        <v>0</v>
      </c>
      <c r="EJQ88" s="28">
        <f t="shared" si="2618"/>
        <v>0</v>
      </c>
      <c r="EJR88" s="28">
        <f t="shared" si="2618"/>
        <v>0</v>
      </c>
      <c r="EJS88" s="28">
        <f t="shared" si="2618"/>
        <v>0</v>
      </c>
      <c r="EJT88" s="28">
        <f t="shared" si="2618"/>
        <v>0</v>
      </c>
      <c r="EJU88" s="28">
        <f t="shared" si="2618"/>
        <v>0</v>
      </c>
      <c r="EJV88" s="28">
        <f t="shared" si="2618"/>
        <v>0</v>
      </c>
      <c r="EJW88" s="28">
        <f t="shared" si="2618"/>
        <v>0</v>
      </c>
      <c r="EJX88" s="28">
        <f t="shared" si="2618"/>
        <v>0</v>
      </c>
      <c r="EJY88" s="28">
        <f t="shared" si="2618"/>
        <v>0</v>
      </c>
      <c r="EJZ88" s="28">
        <f t="shared" si="2618"/>
        <v>0</v>
      </c>
      <c r="EKA88" s="28">
        <f t="shared" si="2618"/>
        <v>0</v>
      </c>
      <c r="EKB88" s="28">
        <f t="shared" si="2618"/>
        <v>0</v>
      </c>
      <c r="EKC88" s="28">
        <f t="shared" si="2618"/>
        <v>0</v>
      </c>
      <c r="EKD88" s="28">
        <f t="shared" si="2618"/>
        <v>0</v>
      </c>
      <c r="EKE88" s="28">
        <f t="shared" si="2618"/>
        <v>0</v>
      </c>
      <c r="EKF88" s="28">
        <f t="shared" si="2618"/>
        <v>0</v>
      </c>
      <c r="EKG88" s="28">
        <f t="shared" si="2618"/>
        <v>0</v>
      </c>
      <c r="EKH88" s="28">
        <f t="shared" si="2618"/>
        <v>0</v>
      </c>
      <c r="EKI88" s="28">
        <f t="shared" si="2618"/>
        <v>0</v>
      </c>
      <c r="EKJ88" s="28">
        <f t="shared" si="2618"/>
        <v>0</v>
      </c>
      <c r="EKK88" s="28">
        <f t="shared" si="2618"/>
        <v>0</v>
      </c>
      <c r="EKL88" s="28">
        <f t="shared" si="2618"/>
        <v>0</v>
      </c>
      <c r="EKM88" s="28">
        <f t="shared" si="2618"/>
        <v>0</v>
      </c>
      <c r="EKN88" s="28">
        <f t="shared" si="2618"/>
        <v>0</v>
      </c>
      <c r="EKO88" s="28">
        <f t="shared" si="2618"/>
        <v>0</v>
      </c>
      <c r="EKP88" s="28">
        <f t="shared" si="2618"/>
        <v>0</v>
      </c>
      <c r="EKQ88" s="28">
        <f t="shared" si="2618"/>
        <v>0</v>
      </c>
      <c r="EKR88" s="28">
        <f t="shared" si="2618"/>
        <v>0</v>
      </c>
      <c r="EKS88" s="28">
        <f t="shared" si="2618"/>
        <v>0</v>
      </c>
      <c r="EKT88" s="28">
        <f t="shared" si="2618"/>
        <v>0</v>
      </c>
      <c r="EKU88" s="28">
        <f t="shared" si="2618"/>
        <v>0</v>
      </c>
      <c r="EKV88" s="28">
        <f t="shared" si="2618"/>
        <v>0</v>
      </c>
      <c r="EKW88" s="28">
        <f t="shared" si="2618"/>
        <v>0</v>
      </c>
      <c r="EKX88" s="28">
        <f t="shared" si="2618"/>
        <v>0</v>
      </c>
      <c r="EKY88" s="28">
        <f t="shared" si="2618"/>
        <v>0</v>
      </c>
      <c r="EKZ88" s="28">
        <f t="shared" si="2618"/>
        <v>0</v>
      </c>
      <c r="ELA88" s="28">
        <f t="shared" si="2618"/>
        <v>0</v>
      </c>
      <c r="ELB88" s="28">
        <f t="shared" si="2618"/>
        <v>0</v>
      </c>
      <c r="ELC88" s="28">
        <f t="shared" si="2618"/>
        <v>0</v>
      </c>
      <c r="ELD88" s="28">
        <f t="shared" si="2618"/>
        <v>0</v>
      </c>
      <c r="ELE88" s="28">
        <f t="shared" si="2618"/>
        <v>0</v>
      </c>
      <c r="ELF88" s="28">
        <f t="shared" si="2618"/>
        <v>0</v>
      </c>
      <c r="ELG88" s="28">
        <f t="shared" si="2618"/>
        <v>0</v>
      </c>
      <c r="ELH88" s="28">
        <f t="shared" si="2618"/>
        <v>0</v>
      </c>
      <c r="ELI88" s="28">
        <f t="shared" si="2618"/>
        <v>0</v>
      </c>
      <c r="ELJ88" s="28">
        <f t="shared" si="2618"/>
        <v>0</v>
      </c>
      <c r="ELK88" s="28">
        <f t="shared" si="2618"/>
        <v>0</v>
      </c>
      <c r="ELL88" s="28">
        <f t="shared" si="2618"/>
        <v>0</v>
      </c>
      <c r="ELM88" s="28">
        <f t="shared" si="2618"/>
        <v>0</v>
      </c>
      <c r="ELN88" s="28">
        <f t="shared" si="2618"/>
        <v>0</v>
      </c>
      <c r="ELO88" s="28">
        <f t="shared" si="2618"/>
        <v>0</v>
      </c>
      <c r="ELP88" s="28">
        <f t="shared" si="2618"/>
        <v>0</v>
      </c>
      <c r="ELQ88" s="28">
        <f t="shared" si="2618"/>
        <v>0</v>
      </c>
      <c r="ELR88" s="28">
        <f t="shared" si="2618"/>
        <v>0</v>
      </c>
      <c r="ELS88" s="28">
        <f t="shared" si="2618"/>
        <v>0</v>
      </c>
      <c r="ELT88" s="28">
        <f t="shared" si="2618"/>
        <v>0</v>
      </c>
      <c r="ELU88" s="28">
        <f t="shared" si="2618"/>
        <v>0</v>
      </c>
      <c r="ELV88" s="28">
        <f t="shared" si="2618"/>
        <v>0</v>
      </c>
      <c r="ELW88" s="28">
        <f t="shared" si="2618"/>
        <v>0</v>
      </c>
      <c r="ELX88" s="28">
        <f t="shared" ref="ELX88:EOI88" si="2619">SUM(ELX83:ELX87)</f>
        <v>0</v>
      </c>
      <c r="ELY88" s="28">
        <f t="shared" si="2619"/>
        <v>0</v>
      </c>
      <c r="ELZ88" s="28">
        <f t="shared" si="2619"/>
        <v>0</v>
      </c>
      <c r="EMA88" s="28">
        <f t="shared" si="2619"/>
        <v>0</v>
      </c>
      <c r="EMB88" s="28">
        <f t="shared" si="2619"/>
        <v>0</v>
      </c>
      <c r="EMC88" s="28">
        <f t="shared" si="2619"/>
        <v>0</v>
      </c>
      <c r="EMD88" s="28">
        <f t="shared" si="2619"/>
        <v>0</v>
      </c>
      <c r="EME88" s="28">
        <f t="shared" si="2619"/>
        <v>0</v>
      </c>
      <c r="EMF88" s="28">
        <f t="shared" si="2619"/>
        <v>0</v>
      </c>
      <c r="EMG88" s="28">
        <f t="shared" si="2619"/>
        <v>0</v>
      </c>
      <c r="EMH88" s="28">
        <f t="shared" si="2619"/>
        <v>0</v>
      </c>
      <c r="EMI88" s="28">
        <f t="shared" si="2619"/>
        <v>0</v>
      </c>
      <c r="EMJ88" s="28">
        <f t="shared" si="2619"/>
        <v>0</v>
      </c>
      <c r="EMK88" s="28">
        <f t="shared" si="2619"/>
        <v>0</v>
      </c>
      <c r="EML88" s="28">
        <f t="shared" si="2619"/>
        <v>0</v>
      </c>
      <c r="EMM88" s="28">
        <f t="shared" si="2619"/>
        <v>0</v>
      </c>
      <c r="EMN88" s="28">
        <f t="shared" si="2619"/>
        <v>0</v>
      </c>
      <c r="EMO88" s="28">
        <f t="shared" si="2619"/>
        <v>0</v>
      </c>
      <c r="EMP88" s="28">
        <f t="shared" si="2619"/>
        <v>0</v>
      </c>
      <c r="EMQ88" s="28">
        <f t="shared" si="2619"/>
        <v>0</v>
      </c>
      <c r="EMR88" s="28">
        <f t="shared" si="2619"/>
        <v>0</v>
      </c>
      <c r="EMS88" s="28">
        <f t="shared" si="2619"/>
        <v>0</v>
      </c>
      <c r="EMT88" s="28">
        <f t="shared" si="2619"/>
        <v>0</v>
      </c>
      <c r="EMU88" s="28">
        <f t="shared" si="2619"/>
        <v>0</v>
      </c>
      <c r="EMV88" s="28">
        <f t="shared" si="2619"/>
        <v>0</v>
      </c>
      <c r="EMW88" s="28">
        <f t="shared" si="2619"/>
        <v>0</v>
      </c>
      <c r="EMX88" s="28">
        <f t="shared" si="2619"/>
        <v>0</v>
      </c>
      <c r="EMY88" s="28">
        <f t="shared" si="2619"/>
        <v>0</v>
      </c>
      <c r="EMZ88" s="28">
        <f t="shared" si="2619"/>
        <v>0</v>
      </c>
      <c r="ENA88" s="28">
        <f t="shared" si="2619"/>
        <v>0</v>
      </c>
      <c r="ENB88" s="28">
        <f t="shared" si="2619"/>
        <v>0</v>
      </c>
      <c r="ENC88" s="28">
        <f t="shared" si="2619"/>
        <v>0</v>
      </c>
      <c r="END88" s="28">
        <f t="shared" si="2619"/>
        <v>0</v>
      </c>
      <c r="ENE88" s="28">
        <f t="shared" si="2619"/>
        <v>0</v>
      </c>
      <c r="ENF88" s="28">
        <f t="shared" si="2619"/>
        <v>0</v>
      </c>
      <c r="ENG88" s="28">
        <f t="shared" si="2619"/>
        <v>0</v>
      </c>
      <c r="ENH88" s="28">
        <f t="shared" si="2619"/>
        <v>0</v>
      </c>
      <c r="ENI88" s="28">
        <f t="shared" si="2619"/>
        <v>0</v>
      </c>
      <c r="ENJ88" s="28">
        <f t="shared" si="2619"/>
        <v>0</v>
      </c>
      <c r="ENK88" s="28">
        <f t="shared" si="2619"/>
        <v>0</v>
      </c>
      <c r="ENL88" s="28">
        <f t="shared" si="2619"/>
        <v>0</v>
      </c>
      <c r="ENM88" s="28">
        <f t="shared" si="2619"/>
        <v>0</v>
      </c>
      <c r="ENN88" s="28">
        <f t="shared" si="2619"/>
        <v>0</v>
      </c>
      <c r="ENO88" s="28">
        <f t="shared" si="2619"/>
        <v>0</v>
      </c>
      <c r="ENP88" s="28">
        <f t="shared" si="2619"/>
        <v>0</v>
      </c>
      <c r="ENQ88" s="28">
        <f t="shared" si="2619"/>
        <v>0</v>
      </c>
      <c r="ENR88" s="28">
        <f t="shared" si="2619"/>
        <v>0</v>
      </c>
      <c r="ENS88" s="28">
        <f t="shared" si="2619"/>
        <v>0</v>
      </c>
      <c r="ENT88" s="28">
        <f t="shared" si="2619"/>
        <v>0</v>
      </c>
      <c r="ENU88" s="28">
        <f t="shared" si="2619"/>
        <v>0</v>
      </c>
      <c r="ENV88" s="28">
        <f t="shared" si="2619"/>
        <v>0</v>
      </c>
      <c r="ENW88" s="28">
        <f t="shared" si="2619"/>
        <v>0</v>
      </c>
      <c r="ENX88" s="28">
        <f t="shared" si="2619"/>
        <v>0</v>
      </c>
      <c r="ENY88" s="28">
        <f t="shared" si="2619"/>
        <v>0</v>
      </c>
      <c r="ENZ88" s="28">
        <f t="shared" si="2619"/>
        <v>0</v>
      </c>
      <c r="EOA88" s="28">
        <f t="shared" si="2619"/>
        <v>0</v>
      </c>
      <c r="EOB88" s="28">
        <f t="shared" si="2619"/>
        <v>0</v>
      </c>
      <c r="EOC88" s="28">
        <f t="shared" si="2619"/>
        <v>0</v>
      </c>
      <c r="EOD88" s="28">
        <f t="shared" si="2619"/>
        <v>0</v>
      </c>
      <c r="EOE88" s="28">
        <f t="shared" si="2619"/>
        <v>0</v>
      </c>
      <c r="EOF88" s="28">
        <f t="shared" si="2619"/>
        <v>0</v>
      </c>
      <c r="EOG88" s="28">
        <f t="shared" si="2619"/>
        <v>0</v>
      </c>
      <c r="EOH88" s="28">
        <f t="shared" si="2619"/>
        <v>0</v>
      </c>
      <c r="EOI88" s="28">
        <f t="shared" si="2619"/>
        <v>0</v>
      </c>
      <c r="EOJ88" s="28">
        <f t="shared" ref="EOJ88:EQU88" si="2620">SUM(EOJ83:EOJ87)</f>
        <v>0</v>
      </c>
      <c r="EOK88" s="28">
        <f t="shared" si="2620"/>
        <v>0</v>
      </c>
      <c r="EOL88" s="28">
        <f t="shared" si="2620"/>
        <v>0</v>
      </c>
      <c r="EOM88" s="28">
        <f t="shared" si="2620"/>
        <v>0</v>
      </c>
      <c r="EON88" s="28">
        <f t="shared" si="2620"/>
        <v>0</v>
      </c>
      <c r="EOO88" s="28">
        <f t="shared" si="2620"/>
        <v>0</v>
      </c>
      <c r="EOP88" s="28">
        <f t="shared" si="2620"/>
        <v>0</v>
      </c>
      <c r="EOQ88" s="28">
        <f t="shared" si="2620"/>
        <v>0</v>
      </c>
      <c r="EOR88" s="28">
        <f t="shared" si="2620"/>
        <v>0</v>
      </c>
      <c r="EOS88" s="28">
        <f t="shared" si="2620"/>
        <v>0</v>
      </c>
      <c r="EOT88" s="28">
        <f t="shared" si="2620"/>
        <v>0</v>
      </c>
      <c r="EOU88" s="28">
        <f t="shared" si="2620"/>
        <v>0</v>
      </c>
      <c r="EOV88" s="28">
        <f t="shared" si="2620"/>
        <v>0</v>
      </c>
      <c r="EOW88" s="28">
        <f t="shared" si="2620"/>
        <v>0</v>
      </c>
      <c r="EOX88" s="28">
        <f t="shared" si="2620"/>
        <v>0</v>
      </c>
      <c r="EOY88" s="28">
        <f t="shared" si="2620"/>
        <v>0</v>
      </c>
      <c r="EOZ88" s="28">
        <f t="shared" si="2620"/>
        <v>0</v>
      </c>
      <c r="EPA88" s="28">
        <f t="shared" si="2620"/>
        <v>0</v>
      </c>
      <c r="EPB88" s="28">
        <f t="shared" si="2620"/>
        <v>0</v>
      </c>
      <c r="EPC88" s="28">
        <f t="shared" si="2620"/>
        <v>0</v>
      </c>
      <c r="EPD88" s="28">
        <f t="shared" si="2620"/>
        <v>0</v>
      </c>
      <c r="EPE88" s="28">
        <f t="shared" si="2620"/>
        <v>0</v>
      </c>
      <c r="EPF88" s="28">
        <f t="shared" si="2620"/>
        <v>0</v>
      </c>
      <c r="EPG88" s="28">
        <f t="shared" si="2620"/>
        <v>0</v>
      </c>
      <c r="EPH88" s="28">
        <f t="shared" si="2620"/>
        <v>0</v>
      </c>
      <c r="EPI88" s="28">
        <f t="shared" si="2620"/>
        <v>0</v>
      </c>
      <c r="EPJ88" s="28">
        <f t="shared" si="2620"/>
        <v>0</v>
      </c>
      <c r="EPK88" s="28">
        <f t="shared" si="2620"/>
        <v>0</v>
      </c>
      <c r="EPL88" s="28">
        <f t="shared" si="2620"/>
        <v>0</v>
      </c>
      <c r="EPM88" s="28">
        <f t="shared" si="2620"/>
        <v>0</v>
      </c>
      <c r="EPN88" s="28">
        <f t="shared" si="2620"/>
        <v>0</v>
      </c>
      <c r="EPO88" s="28">
        <f t="shared" si="2620"/>
        <v>0</v>
      </c>
      <c r="EPP88" s="28">
        <f t="shared" si="2620"/>
        <v>0</v>
      </c>
      <c r="EPQ88" s="28">
        <f t="shared" si="2620"/>
        <v>0</v>
      </c>
      <c r="EPR88" s="28">
        <f t="shared" si="2620"/>
        <v>0</v>
      </c>
      <c r="EPS88" s="28">
        <f t="shared" si="2620"/>
        <v>0</v>
      </c>
      <c r="EPT88" s="28">
        <f t="shared" si="2620"/>
        <v>0</v>
      </c>
      <c r="EPU88" s="28">
        <f t="shared" si="2620"/>
        <v>0</v>
      </c>
      <c r="EPV88" s="28">
        <f t="shared" si="2620"/>
        <v>0</v>
      </c>
      <c r="EPW88" s="28">
        <f t="shared" si="2620"/>
        <v>0</v>
      </c>
      <c r="EPX88" s="28">
        <f t="shared" si="2620"/>
        <v>0</v>
      </c>
      <c r="EPY88" s="28">
        <f t="shared" si="2620"/>
        <v>0</v>
      </c>
      <c r="EPZ88" s="28">
        <f t="shared" si="2620"/>
        <v>0</v>
      </c>
      <c r="EQA88" s="28">
        <f t="shared" si="2620"/>
        <v>0</v>
      </c>
      <c r="EQB88" s="28">
        <f t="shared" si="2620"/>
        <v>0</v>
      </c>
      <c r="EQC88" s="28">
        <f t="shared" si="2620"/>
        <v>0</v>
      </c>
      <c r="EQD88" s="28">
        <f t="shared" si="2620"/>
        <v>0</v>
      </c>
      <c r="EQE88" s="28">
        <f t="shared" si="2620"/>
        <v>0</v>
      </c>
      <c r="EQF88" s="28">
        <f t="shared" si="2620"/>
        <v>0</v>
      </c>
      <c r="EQG88" s="28">
        <f t="shared" si="2620"/>
        <v>0</v>
      </c>
      <c r="EQH88" s="28">
        <f t="shared" si="2620"/>
        <v>0</v>
      </c>
      <c r="EQI88" s="28">
        <f t="shared" si="2620"/>
        <v>0</v>
      </c>
      <c r="EQJ88" s="28">
        <f t="shared" si="2620"/>
        <v>0</v>
      </c>
      <c r="EQK88" s="28">
        <f t="shared" si="2620"/>
        <v>0</v>
      </c>
      <c r="EQL88" s="28">
        <f t="shared" si="2620"/>
        <v>0</v>
      </c>
      <c r="EQM88" s="28">
        <f t="shared" si="2620"/>
        <v>0</v>
      </c>
      <c r="EQN88" s="28">
        <f t="shared" si="2620"/>
        <v>0</v>
      </c>
      <c r="EQO88" s="28">
        <f t="shared" si="2620"/>
        <v>0</v>
      </c>
      <c r="EQP88" s="28">
        <f t="shared" si="2620"/>
        <v>0</v>
      </c>
      <c r="EQQ88" s="28">
        <f t="shared" si="2620"/>
        <v>0</v>
      </c>
      <c r="EQR88" s="28">
        <f t="shared" si="2620"/>
        <v>0</v>
      </c>
      <c r="EQS88" s="28">
        <f t="shared" si="2620"/>
        <v>0</v>
      </c>
      <c r="EQT88" s="28">
        <f t="shared" si="2620"/>
        <v>0</v>
      </c>
      <c r="EQU88" s="28">
        <f t="shared" si="2620"/>
        <v>0</v>
      </c>
      <c r="EQV88" s="28">
        <f t="shared" ref="EQV88:ETG88" si="2621">SUM(EQV83:EQV87)</f>
        <v>0</v>
      </c>
      <c r="EQW88" s="28">
        <f t="shared" si="2621"/>
        <v>0</v>
      </c>
      <c r="EQX88" s="28">
        <f t="shared" si="2621"/>
        <v>0</v>
      </c>
      <c r="EQY88" s="28">
        <f t="shared" si="2621"/>
        <v>0</v>
      </c>
      <c r="EQZ88" s="28">
        <f t="shared" si="2621"/>
        <v>0</v>
      </c>
      <c r="ERA88" s="28">
        <f t="shared" si="2621"/>
        <v>0</v>
      </c>
      <c r="ERB88" s="28">
        <f t="shared" si="2621"/>
        <v>0</v>
      </c>
      <c r="ERC88" s="28">
        <f t="shared" si="2621"/>
        <v>0</v>
      </c>
      <c r="ERD88" s="28">
        <f t="shared" si="2621"/>
        <v>0</v>
      </c>
      <c r="ERE88" s="28">
        <f t="shared" si="2621"/>
        <v>0</v>
      </c>
      <c r="ERF88" s="28">
        <f t="shared" si="2621"/>
        <v>0</v>
      </c>
      <c r="ERG88" s="28">
        <f t="shared" si="2621"/>
        <v>0</v>
      </c>
      <c r="ERH88" s="28">
        <f t="shared" si="2621"/>
        <v>0</v>
      </c>
      <c r="ERI88" s="28">
        <f t="shared" si="2621"/>
        <v>0</v>
      </c>
      <c r="ERJ88" s="28">
        <f t="shared" si="2621"/>
        <v>0</v>
      </c>
      <c r="ERK88" s="28">
        <f t="shared" si="2621"/>
        <v>0</v>
      </c>
      <c r="ERL88" s="28">
        <f t="shared" si="2621"/>
        <v>0</v>
      </c>
      <c r="ERM88" s="28">
        <f t="shared" si="2621"/>
        <v>0</v>
      </c>
      <c r="ERN88" s="28">
        <f t="shared" si="2621"/>
        <v>0</v>
      </c>
      <c r="ERO88" s="28">
        <f t="shared" si="2621"/>
        <v>0</v>
      </c>
      <c r="ERP88" s="28">
        <f t="shared" si="2621"/>
        <v>0</v>
      </c>
      <c r="ERQ88" s="28">
        <f t="shared" si="2621"/>
        <v>0</v>
      </c>
      <c r="ERR88" s="28">
        <f t="shared" si="2621"/>
        <v>0</v>
      </c>
      <c r="ERS88" s="28">
        <f t="shared" si="2621"/>
        <v>0</v>
      </c>
      <c r="ERT88" s="28">
        <f t="shared" si="2621"/>
        <v>0</v>
      </c>
      <c r="ERU88" s="28">
        <f t="shared" si="2621"/>
        <v>0</v>
      </c>
      <c r="ERV88" s="28">
        <f t="shared" si="2621"/>
        <v>0</v>
      </c>
      <c r="ERW88" s="28">
        <f t="shared" si="2621"/>
        <v>0</v>
      </c>
      <c r="ERX88" s="28">
        <f t="shared" si="2621"/>
        <v>0</v>
      </c>
      <c r="ERY88" s="28">
        <f t="shared" si="2621"/>
        <v>0</v>
      </c>
      <c r="ERZ88" s="28">
        <f t="shared" si="2621"/>
        <v>0</v>
      </c>
      <c r="ESA88" s="28">
        <f t="shared" si="2621"/>
        <v>0</v>
      </c>
      <c r="ESB88" s="28">
        <f t="shared" si="2621"/>
        <v>0</v>
      </c>
      <c r="ESC88" s="28">
        <f t="shared" si="2621"/>
        <v>0</v>
      </c>
      <c r="ESD88" s="28">
        <f t="shared" si="2621"/>
        <v>0</v>
      </c>
      <c r="ESE88" s="28">
        <f t="shared" si="2621"/>
        <v>0</v>
      </c>
      <c r="ESF88" s="28">
        <f t="shared" si="2621"/>
        <v>0</v>
      </c>
      <c r="ESG88" s="28">
        <f t="shared" si="2621"/>
        <v>0</v>
      </c>
      <c r="ESH88" s="28">
        <f t="shared" si="2621"/>
        <v>0</v>
      </c>
      <c r="ESI88" s="28">
        <f t="shared" si="2621"/>
        <v>0</v>
      </c>
      <c r="ESJ88" s="28">
        <f t="shared" si="2621"/>
        <v>0</v>
      </c>
      <c r="ESK88" s="28">
        <f t="shared" si="2621"/>
        <v>0</v>
      </c>
      <c r="ESL88" s="28">
        <f t="shared" si="2621"/>
        <v>0</v>
      </c>
      <c r="ESM88" s="28">
        <f t="shared" si="2621"/>
        <v>0</v>
      </c>
      <c r="ESN88" s="28">
        <f t="shared" si="2621"/>
        <v>0</v>
      </c>
      <c r="ESO88" s="28">
        <f t="shared" si="2621"/>
        <v>0</v>
      </c>
      <c r="ESP88" s="28">
        <f t="shared" si="2621"/>
        <v>0</v>
      </c>
      <c r="ESQ88" s="28">
        <f t="shared" si="2621"/>
        <v>0</v>
      </c>
      <c r="ESR88" s="28">
        <f t="shared" si="2621"/>
        <v>0</v>
      </c>
      <c r="ESS88" s="28">
        <f t="shared" si="2621"/>
        <v>0</v>
      </c>
      <c r="EST88" s="28">
        <f t="shared" si="2621"/>
        <v>0</v>
      </c>
      <c r="ESU88" s="28">
        <f t="shared" si="2621"/>
        <v>0</v>
      </c>
      <c r="ESV88" s="28">
        <f t="shared" si="2621"/>
        <v>0</v>
      </c>
      <c r="ESW88" s="28">
        <f t="shared" si="2621"/>
        <v>0</v>
      </c>
      <c r="ESX88" s="28">
        <f t="shared" si="2621"/>
        <v>0</v>
      </c>
      <c r="ESY88" s="28">
        <f t="shared" si="2621"/>
        <v>0</v>
      </c>
      <c r="ESZ88" s="28">
        <f t="shared" si="2621"/>
        <v>0</v>
      </c>
      <c r="ETA88" s="28">
        <f t="shared" si="2621"/>
        <v>0</v>
      </c>
      <c r="ETB88" s="28">
        <f t="shared" si="2621"/>
        <v>0</v>
      </c>
      <c r="ETC88" s="28">
        <f t="shared" si="2621"/>
        <v>0</v>
      </c>
      <c r="ETD88" s="28">
        <f t="shared" si="2621"/>
        <v>0</v>
      </c>
      <c r="ETE88" s="28">
        <f t="shared" si="2621"/>
        <v>0</v>
      </c>
      <c r="ETF88" s="28">
        <f t="shared" si="2621"/>
        <v>0</v>
      </c>
      <c r="ETG88" s="28">
        <f t="shared" si="2621"/>
        <v>0</v>
      </c>
      <c r="ETH88" s="28">
        <f t="shared" ref="ETH88:EVS88" si="2622">SUM(ETH83:ETH87)</f>
        <v>0</v>
      </c>
      <c r="ETI88" s="28">
        <f t="shared" si="2622"/>
        <v>0</v>
      </c>
      <c r="ETJ88" s="28">
        <f t="shared" si="2622"/>
        <v>0</v>
      </c>
      <c r="ETK88" s="28">
        <f t="shared" si="2622"/>
        <v>0</v>
      </c>
      <c r="ETL88" s="28">
        <f t="shared" si="2622"/>
        <v>0</v>
      </c>
      <c r="ETM88" s="28">
        <f t="shared" si="2622"/>
        <v>0</v>
      </c>
      <c r="ETN88" s="28">
        <f t="shared" si="2622"/>
        <v>0</v>
      </c>
      <c r="ETO88" s="28">
        <f t="shared" si="2622"/>
        <v>0</v>
      </c>
      <c r="ETP88" s="28">
        <f t="shared" si="2622"/>
        <v>0</v>
      </c>
      <c r="ETQ88" s="28">
        <f t="shared" si="2622"/>
        <v>0</v>
      </c>
      <c r="ETR88" s="28">
        <f t="shared" si="2622"/>
        <v>0</v>
      </c>
      <c r="ETS88" s="28">
        <f t="shared" si="2622"/>
        <v>0</v>
      </c>
      <c r="ETT88" s="28">
        <f t="shared" si="2622"/>
        <v>0</v>
      </c>
      <c r="ETU88" s="28">
        <f t="shared" si="2622"/>
        <v>0</v>
      </c>
      <c r="ETV88" s="28">
        <f t="shared" si="2622"/>
        <v>0</v>
      </c>
      <c r="ETW88" s="28">
        <f t="shared" si="2622"/>
        <v>0</v>
      </c>
      <c r="ETX88" s="28">
        <f t="shared" si="2622"/>
        <v>0</v>
      </c>
      <c r="ETY88" s="28">
        <f t="shared" si="2622"/>
        <v>0</v>
      </c>
      <c r="ETZ88" s="28">
        <f t="shared" si="2622"/>
        <v>0</v>
      </c>
      <c r="EUA88" s="28">
        <f t="shared" si="2622"/>
        <v>0</v>
      </c>
      <c r="EUB88" s="28">
        <f t="shared" si="2622"/>
        <v>0</v>
      </c>
      <c r="EUC88" s="28">
        <f t="shared" si="2622"/>
        <v>0</v>
      </c>
      <c r="EUD88" s="28">
        <f t="shared" si="2622"/>
        <v>0</v>
      </c>
      <c r="EUE88" s="28">
        <f t="shared" si="2622"/>
        <v>0</v>
      </c>
      <c r="EUF88" s="28">
        <f t="shared" si="2622"/>
        <v>0</v>
      </c>
      <c r="EUG88" s="28">
        <f t="shared" si="2622"/>
        <v>0</v>
      </c>
      <c r="EUH88" s="28">
        <f t="shared" si="2622"/>
        <v>0</v>
      </c>
      <c r="EUI88" s="28">
        <f t="shared" si="2622"/>
        <v>0</v>
      </c>
      <c r="EUJ88" s="28">
        <f t="shared" si="2622"/>
        <v>0</v>
      </c>
      <c r="EUK88" s="28">
        <f t="shared" si="2622"/>
        <v>0</v>
      </c>
      <c r="EUL88" s="28">
        <f t="shared" si="2622"/>
        <v>0</v>
      </c>
      <c r="EUM88" s="28">
        <f t="shared" si="2622"/>
        <v>0</v>
      </c>
      <c r="EUN88" s="28">
        <f t="shared" si="2622"/>
        <v>0</v>
      </c>
      <c r="EUO88" s="28">
        <f t="shared" si="2622"/>
        <v>0</v>
      </c>
      <c r="EUP88" s="28">
        <f t="shared" si="2622"/>
        <v>0</v>
      </c>
      <c r="EUQ88" s="28">
        <f t="shared" si="2622"/>
        <v>0</v>
      </c>
      <c r="EUR88" s="28">
        <f t="shared" si="2622"/>
        <v>0</v>
      </c>
      <c r="EUS88" s="28">
        <f t="shared" si="2622"/>
        <v>0</v>
      </c>
      <c r="EUT88" s="28">
        <f t="shared" si="2622"/>
        <v>0</v>
      </c>
      <c r="EUU88" s="28">
        <f t="shared" si="2622"/>
        <v>0</v>
      </c>
      <c r="EUV88" s="28">
        <f t="shared" si="2622"/>
        <v>0</v>
      </c>
      <c r="EUW88" s="28">
        <f t="shared" si="2622"/>
        <v>0</v>
      </c>
      <c r="EUX88" s="28">
        <f t="shared" si="2622"/>
        <v>0</v>
      </c>
      <c r="EUY88" s="28">
        <f t="shared" si="2622"/>
        <v>0</v>
      </c>
      <c r="EUZ88" s="28">
        <f t="shared" si="2622"/>
        <v>0</v>
      </c>
      <c r="EVA88" s="28">
        <f t="shared" si="2622"/>
        <v>0</v>
      </c>
      <c r="EVB88" s="28">
        <f t="shared" si="2622"/>
        <v>0</v>
      </c>
      <c r="EVC88" s="28">
        <f t="shared" si="2622"/>
        <v>0</v>
      </c>
      <c r="EVD88" s="28">
        <f t="shared" si="2622"/>
        <v>0</v>
      </c>
      <c r="EVE88" s="28">
        <f t="shared" si="2622"/>
        <v>0</v>
      </c>
      <c r="EVF88" s="28">
        <f t="shared" si="2622"/>
        <v>0</v>
      </c>
      <c r="EVG88" s="28">
        <f t="shared" si="2622"/>
        <v>0</v>
      </c>
      <c r="EVH88" s="28">
        <f t="shared" si="2622"/>
        <v>0</v>
      </c>
      <c r="EVI88" s="28">
        <f t="shared" si="2622"/>
        <v>0</v>
      </c>
      <c r="EVJ88" s="28">
        <f t="shared" si="2622"/>
        <v>0</v>
      </c>
      <c r="EVK88" s="28">
        <f t="shared" si="2622"/>
        <v>0</v>
      </c>
      <c r="EVL88" s="28">
        <f t="shared" si="2622"/>
        <v>0</v>
      </c>
      <c r="EVM88" s="28">
        <f t="shared" si="2622"/>
        <v>0</v>
      </c>
      <c r="EVN88" s="28">
        <f t="shared" si="2622"/>
        <v>0</v>
      </c>
      <c r="EVO88" s="28">
        <f t="shared" si="2622"/>
        <v>0</v>
      </c>
      <c r="EVP88" s="28">
        <f t="shared" si="2622"/>
        <v>0</v>
      </c>
      <c r="EVQ88" s="28">
        <f t="shared" si="2622"/>
        <v>0</v>
      </c>
      <c r="EVR88" s="28">
        <f t="shared" si="2622"/>
        <v>0</v>
      </c>
      <c r="EVS88" s="28">
        <f t="shared" si="2622"/>
        <v>0</v>
      </c>
      <c r="EVT88" s="28">
        <f t="shared" ref="EVT88:EYE88" si="2623">SUM(EVT83:EVT87)</f>
        <v>0</v>
      </c>
      <c r="EVU88" s="28">
        <f t="shared" si="2623"/>
        <v>0</v>
      </c>
      <c r="EVV88" s="28">
        <f t="shared" si="2623"/>
        <v>0</v>
      </c>
      <c r="EVW88" s="28">
        <f t="shared" si="2623"/>
        <v>0</v>
      </c>
      <c r="EVX88" s="28">
        <f t="shared" si="2623"/>
        <v>0</v>
      </c>
      <c r="EVY88" s="28">
        <f t="shared" si="2623"/>
        <v>0</v>
      </c>
      <c r="EVZ88" s="28">
        <f t="shared" si="2623"/>
        <v>0</v>
      </c>
      <c r="EWA88" s="28">
        <f t="shared" si="2623"/>
        <v>0</v>
      </c>
      <c r="EWB88" s="28">
        <f t="shared" si="2623"/>
        <v>0</v>
      </c>
      <c r="EWC88" s="28">
        <f t="shared" si="2623"/>
        <v>0</v>
      </c>
      <c r="EWD88" s="28">
        <f t="shared" si="2623"/>
        <v>0</v>
      </c>
      <c r="EWE88" s="28">
        <f t="shared" si="2623"/>
        <v>0</v>
      </c>
      <c r="EWF88" s="28">
        <f t="shared" si="2623"/>
        <v>0</v>
      </c>
      <c r="EWG88" s="28">
        <f t="shared" si="2623"/>
        <v>0</v>
      </c>
      <c r="EWH88" s="28">
        <f t="shared" si="2623"/>
        <v>0</v>
      </c>
      <c r="EWI88" s="28">
        <f t="shared" si="2623"/>
        <v>0</v>
      </c>
      <c r="EWJ88" s="28">
        <f t="shared" si="2623"/>
        <v>0</v>
      </c>
      <c r="EWK88" s="28">
        <f t="shared" si="2623"/>
        <v>0</v>
      </c>
      <c r="EWL88" s="28">
        <f t="shared" si="2623"/>
        <v>0</v>
      </c>
      <c r="EWM88" s="28">
        <f t="shared" si="2623"/>
        <v>0</v>
      </c>
      <c r="EWN88" s="28">
        <f t="shared" si="2623"/>
        <v>0</v>
      </c>
      <c r="EWO88" s="28">
        <f t="shared" si="2623"/>
        <v>0</v>
      </c>
      <c r="EWP88" s="28">
        <f t="shared" si="2623"/>
        <v>0</v>
      </c>
      <c r="EWQ88" s="28">
        <f t="shared" si="2623"/>
        <v>0</v>
      </c>
      <c r="EWR88" s="28">
        <f t="shared" si="2623"/>
        <v>0</v>
      </c>
      <c r="EWS88" s="28">
        <f t="shared" si="2623"/>
        <v>0</v>
      </c>
      <c r="EWT88" s="28">
        <f t="shared" si="2623"/>
        <v>0</v>
      </c>
      <c r="EWU88" s="28">
        <f t="shared" si="2623"/>
        <v>0</v>
      </c>
      <c r="EWV88" s="28">
        <f t="shared" si="2623"/>
        <v>0</v>
      </c>
      <c r="EWW88" s="28">
        <f t="shared" si="2623"/>
        <v>0</v>
      </c>
      <c r="EWX88" s="28">
        <f t="shared" si="2623"/>
        <v>0</v>
      </c>
      <c r="EWY88" s="28">
        <f t="shared" si="2623"/>
        <v>0</v>
      </c>
      <c r="EWZ88" s="28">
        <f t="shared" si="2623"/>
        <v>0</v>
      </c>
      <c r="EXA88" s="28">
        <f t="shared" si="2623"/>
        <v>0</v>
      </c>
      <c r="EXB88" s="28">
        <f t="shared" si="2623"/>
        <v>0</v>
      </c>
      <c r="EXC88" s="28">
        <f t="shared" si="2623"/>
        <v>0</v>
      </c>
      <c r="EXD88" s="28">
        <f t="shared" si="2623"/>
        <v>0</v>
      </c>
      <c r="EXE88" s="28">
        <f t="shared" si="2623"/>
        <v>0</v>
      </c>
      <c r="EXF88" s="28">
        <f t="shared" si="2623"/>
        <v>0</v>
      </c>
      <c r="EXG88" s="28">
        <f t="shared" si="2623"/>
        <v>0</v>
      </c>
      <c r="EXH88" s="28">
        <f t="shared" si="2623"/>
        <v>0</v>
      </c>
      <c r="EXI88" s="28">
        <f t="shared" si="2623"/>
        <v>0</v>
      </c>
      <c r="EXJ88" s="28">
        <f t="shared" si="2623"/>
        <v>0</v>
      </c>
      <c r="EXK88" s="28">
        <f t="shared" si="2623"/>
        <v>0</v>
      </c>
      <c r="EXL88" s="28">
        <f t="shared" si="2623"/>
        <v>0</v>
      </c>
      <c r="EXM88" s="28">
        <f t="shared" si="2623"/>
        <v>0</v>
      </c>
      <c r="EXN88" s="28">
        <f t="shared" si="2623"/>
        <v>0</v>
      </c>
      <c r="EXO88" s="28">
        <f t="shared" si="2623"/>
        <v>0</v>
      </c>
      <c r="EXP88" s="28">
        <f t="shared" si="2623"/>
        <v>0</v>
      </c>
      <c r="EXQ88" s="28">
        <f t="shared" si="2623"/>
        <v>0</v>
      </c>
      <c r="EXR88" s="28">
        <f t="shared" si="2623"/>
        <v>0</v>
      </c>
      <c r="EXS88" s="28">
        <f t="shared" si="2623"/>
        <v>0</v>
      </c>
      <c r="EXT88" s="28">
        <f t="shared" si="2623"/>
        <v>0</v>
      </c>
      <c r="EXU88" s="28">
        <f t="shared" si="2623"/>
        <v>0</v>
      </c>
      <c r="EXV88" s="28">
        <f t="shared" si="2623"/>
        <v>0</v>
      </c>
      <c r="EXW88" s="28">
        <f t="shared" si="2623"/>
        <v>0</v>
      </c>
      <c r="EXX88" s="28">
        <f t="shared" si="2623"/>
        <v>0</v>
      </c>
      <c r="EXY88" s="28">
        <f t="shared" si="2623"/>
        <v>0</v>
      </c>
      <c r="EXZ88" s="28">
        <f t="shared" si="2623"/>
        <v>0</v>
      </c>
      <c r="EYA88" s="28">
        <f t="shared" si="2623"/>
        <v>0</v>
      </c>
      <c r="EYB88" s="28">
        <f t="shared" si="2623"/>
        <v>0</v>
      </c>
      <c r="EYC88" s="28">
        <f t="shared" si="2623"/>
        <v>0</v>
      </c>
      <c r="EYD88" s="28">
        <f t="shared" si="2623"/>
        <v>0</v>
      </c>
      <c r="EYE88" s="28">
        <f t="shared" si="2623"/>
        <v>0</v>
      </c>
      <c r="EYF88" s="28">
        <f t="shared" ref="EYF88:FAQ88" si="2624">SUM(EYF83:EYF87)</f>
        <v>0</v>
      </c>
      <c r="EYG88" s="28">
        <f t="shared" si="2624"/>
        <v>0</v>
      </c>
      <c r="EYH88" s="28">
        <f t="shared" si="2624"/>
        <v>0</v>
      </c>
      <c r="EYI88" s="28">
        <f t="shared" si="2624"/>
        <v>0</v>
      </c>
      <c r="EYJ88" s="28">
        <f t="shared" si="2624"/>
        <v>0</v>
      </c>
      <c r="EYK88" s="28">
        <f t="shared" si="2624"/>
        <v>0</v>
      </c>
      <c r="EYL88" s="28">
        <f t="shared" si="2624"/>
        <v>0</v>
      </c>
      <c r="EYM88" s="28">
        <f t="shared" si="2624"/>
        <v>0</v>
      </c>
      <c r="EYN88" s="28">
        <f t="shared" si="2624"/>
        <v>0</v>
      </c>
      <c r="EYO88" s="28">
        <f t="shared" si="2624"/>
        <v>0</v>
      </c>
      <c r="EYP88" s="28">
        <f t="shared" si="2624"/>
        <v>0</v>
      </c>
      <c r="EYQ88" s="28">
        <f t="shared" si="2624"/>
        <v>0</v>
      </c>
      <c r="EYR88" s="28">
        <f t="shared" si="2624"/>
        <v>0</v>
      </c>
      <c r="EYS88" s="28">
        <f t="shared" si="2624"/>
        <v>0</v>
      </c>
      <c r="EYT88" s="28">
        <f t="shared" si="2624"/>
        <v>0</v>
      </c>
      <c r="EYU88" s="28">
        <f t="shared" si="2624"/>
        <v>0</v>
      </c>
      <c r="EYV88" s="28">
        <f t="shared" si="2624"/>
        <v>0</v>
      </c>
      <c r="EYW88" s="28">
        <f t="shared" si="2624"/>
        <v>0</v>
      </c>
      <c r="EYX88" s="28">
        <f t="shared" si="2624"/>
        <v>0</v>
      </c>
      <c r="EYY88" s="28">
        <f t="shared" si="2624"/>
        <v>0</v>
      </c>
      <c r="EYZ88" s="28">
        <f t="shared" si="2624"/>
        <v>0</v>
      </c>
      <c r="EZA88" s="28">
        <f t="shared" si="2624"/>
        <v>0</v>
      </c>
      <c r="EZB88" s="28">
        <f t="shared" si="2624"/>
        <v>0</v>
      </c>
      <c r="EZC88" s="28">
        <f t="shared" si="2624"/>
        <v>0</v>
      </c>
      <c r="EZD88" s="28">
        <f t="shared" si="2624"/>
        <v>0</v>
      </c>
      <c r="EZE88" s="28">
        <f t="shared" si="2624"/>
        <v>0</v>
      </c>
      <c r="EZF88" s="28">
        <f t="shared" si="2624"/>
        <v>0</v>
      </c>
      <c r="EZG88" s="28">
        <f t="shared" si="2624"/>
        <v>0</v>
      </c>
      <c r="EZH88" s="28">
        <f t="shared" si="2624"/>
        <v>0</v>
      </c>
      <c r="EZI88" s="28">
        <f t="shared" si="2624"/>
        <v>0</v>
      </c>
      <c r="EZJ88" s="28">
        <f t="shared" si="2624"/>
        <v>0</v>
      </c>
      <c r="EZK88" s="28">
        <f t="shared" si="2624"/>
        <v>0</v>
      </c>
      <c r="EZL88" s="28">
        <f t="shared" si="2624"/>
        <v>0</v>
      </c>
      <c r="EZM88" s="28">
        <f t="shared" si="2624"/>
        <v>0</v>
      </c>
      <c r="EZN88" s="28">
        <f t="shared" si="2624"/>
        <v>0</v>
      </c>
      <c r="EZO88" s="28">
        <f t="shared" si="2624"/>
        <v>0</v>
      </c>
      <c r="EZP88" s="28">
        <f t="shared" si="2624"/>
        <v>0</v>
      </c>
      <c r="EZQ88" s="28">
        <f t="shared" si="2624"/>
        <v>0</v>
      </c>
      <c r="EZR88" s="28">
        <f t="shared" si="2624"/>
        <v>0</v>
      </c>
      <c r="EZS88" s="28">
        <f t="shared" si="2624"/>
        <v>0</v>
      </c>
      <c r="EZT88" s="28">
        <f t="shared" si="2624"/>
        <v>0</v>
      </c>
      <c r="EZU88" s="28">
        <f t="shared" si="2624"/>
        <v>0</v>
      </c>
      <c r="EZV88" s="28">
        <f t="shared" si="2624"/>
        <v>0</v>
      </c>
      <c r="EZW88" s="28">
        <f t="shared" si="2624"/>
        <v>0</v>
      </c>
      <c r="EZX88" s="28">
        <f t="shared" si="2624"/>
        <v>0</v>
      </c>
      <c r="EZY88" s="28">
        <f t="shared" si="2624"/>
        <v>0</v>
      </c>
      <c r="EZZ88" s="28">
        <f t="shared" si="2624"/>
        <v>0</v>
      </c>
      <c r="FAA88" s="28">
        <f t="shared" si="2624"/>
        <v>0</v>
      </c>
      <c r="FAB88" s="28">
        <f t="shared" si="2624"/>
        <v>0</v>
      </c>
      <c r="FAC88" s="28">
        <f t="shared" si="2624"/>
        <v>0</v>
      </c>
      <c r="FAD88" s="28">
        <f t="shared" si="2624"/>
        <v>0</v>
      </c>
      <c r="FAE88" s="28">
        <f t="shared" si="2624"/>
        <v>0</v>
      </c>
      <c r="FAF88" s="28">
        <f t="shared" si="2624"/>
        <v>0</v>
      </c>
      <c r="FAG88" s="28">
        <f t="shared" si="2624"/>
        <v>0</v>
      </c>
      <c r="FAH88" s="28">
        <f t="shared" si="2624"/>
        <v>0</v>
      </c>
      <c r="FAI88" s="28">
        <f t="shared" si="2624"/>
        <v>0</v>
      </c>
      <c r="FAJ88" s="28">
        <f t="shared" si="2624"/>
        <v>0</v>
      </c>
      <c r="FAK88" s="28">
        <f t="shared" si="2624"/>
        <v>0</v>
      </c>
      <c r="FAL88" s="28">
        <f t="shared" si="2624"/>
        <v>0</v>
      </c>
      <c r="FAM88" s="28">
        <f t="shared" si="2624"/>
        <v>0</v>
      </c>
      <c r="FAN88" s="28">
        <f t="shared" si="2624"/>
        <v>0</v>
      </c>
      <c r="FAO88" s="28">
        <f t="shared" si="2624"/>
        <v>0</v>
      </c>
      <c r="FAP88" s="28">
        <f t="shared" si="2624"/>
        <v>0</v>
      </c>
      <c r="FAQ88" s="28">
        <f t="shared" si="2624"/>
        <v>0</v>
      </c>
      <c r="FAR88" s="28">
        <f t="shared" ref="FAR88:FDC88" si="2625">SUM(FAR83:FAR87)</f>
        <v>0</v>
      </c>
      <c r="FAS88" s="28">
        <f t="shared" si="2625"/>
        <v>0</v>
      </c>
      <c r="FAT88" s="28">
        <f t="shared" si="2625"/>
        <v>0</v>
      </c>
      <c r="FAU88" s="28">
        <f t="shared" si="2625"/>
        <v>0</v>
      </c>
      <c r="FAV88" s="28">
        <f t="shared" si="2625"/>
        <v>0</v>
      </c>
      <c r="FAW88" s="28">
        <f t="shared" si="2625"/>
        <v>0</v>
      </c>
      <c r="FAX88" s="28">
        <f t="shared" si="2625"/>
        <v>0</v>
      </c>
      <c r="FAY88" s="28">
        <f t="shared" si="2625"/>
        <v>0</v>
      </c>
      <c r="FAZ88" s="28">
        <f t="shared" si="2625"/>
        <v>0</v>
      </c>
      <c r="FBA88" s="28">
        <f t="shared" si="2625"/>
        <v>0</v>
      </c>
      <c r="FBB88" s="28">
        <f t="shared" si="2625"/>
        <v>0</v>
      </c>
      <c r="FBC88" s="28">
        <f t="shared" si="2625"/>
        <v>0</v>
      </c>
      <c r="FBD88" s="28">
        <f t="shared" si="2625"/>
        <v>0</v>
      </c>
      <c r="FBE88" s="28">
        <f t="shared" si="2625"/>
        <v>0</v>
      </c>
      <c r="FBF88" s="28">
        <f t="shared" si="2625"/>
        <v>0</v>
      </c>
      <c r="FBG88" s="28">
        <f t="shared" si="2625"/>
        <v>0</v>
      </c>
      <c r="FBH88" s="28">
        <f t="shared" si="2625"/>
        <v>0</v>
      </c>
      <c r="FBI88" s="28">
        <f t="shared" si="2625"/>
        <v>0</v>
      </c>
      <c r="FBJ88" s="28">
        <f t="shared" si="2625"/>
        <v>0</v>
      </c>
      <c r="FBK88" s="28">
        <f t="shared" si="2625"/>
        <v>0</v>
      </c>
      <c r="FBL88" s="28">
        <f t="shared" si="2625"/>
        <v>0</v>
      </c>
      <c r="FBM88" s="28">
        <f t="shared" si="2625"/>
        <v>0</v>
      </c>
      <c r="FBN88" s="28">
        <f t="shared" si="2625"/>
        <v>0</v>
      </c>
      <c r="FBO88" s="28">
        <f t="shared" si="2625"/>
        <v>0</v>
      </c>
      <c r="FBP88" s="28">
        <f t="shared" si="2625"/>
        <v>0</v>
      </c>
      <c r="FBQ88" s="28">
        <f t="shared" si="2625"/>
        <v>0</v>
      </c>
      <c r="FBR88" s="28">
        <f t="shared" si="2625"/>
        <v>0</v>
      </c>
      <c r="FBS88" s="28">
        <f t="shared" si="2625"/>
        <v>0</v>
      </c>
      <c r="FBT88" s="28">
        <f t="shared" si="2625"/>
        <v>0</v>
      </c>
      <c r="FBU88" s="28">
        <f t="shared" si="2625"/>
        <v>0</v>
      </c>
      <c r="FBV88" s="28">
        <f t="shared" si="2625"/>
        <v>0</v>
      </c>
      <c r="FBW88" s="28">
        <f t="shared" si="2625"/>
        <v>0</v>
      </c>
      <c r="FBX88" s="28">
        <f t="shared" si="2625"/>
        <v>0</v>
      </c>
      <c r="FBY88" s="28">
        <f t="shared" si="2625"/>
        <v>0</v>
      </c>
      <c r="FBZ88" s="28">
        <f t="shared" si="2625"/>
        <v>0</v>
      </c>
      <c r="FCA88" s="28">
        <f t="shared" si="2625"/>
        <v>0</v>
      </c>
      <c r="FCB88" s="28">
        <f t="shared" si="2625"/>
        <v>0</v>
      </c>
      <c r="FCC88" s="28">
        <f t="shared" si="2625"/>
        <v>0</v>
      </c>
      <c r="FCD88" s="28">
        <f t="shared" si="2625"/>
        <v>0</v>
      </c>
      <c r="FCE88" s="28">
        <f t="shared" si="2625"/>
        <v>0</v>
      </c>
      <c r="FCF88" s="28">
        <f t="shared" si="2625"/>
        <v>0</v>
      </c>
      <c r="FCG88" s="28">
        <f t="shared" si="2625"/>
        <v>0</v>
      </c>
      <c r="FCH88" s="28">
        <f t="shared" si="2625"/>
        <v>0</v>
      </c>
      <c r="FCI88" s="28">
        <f t="shared" si="2625"/>
        <v>0</v>
      </c>
      <c r="FCJ88" s="28">
        <f t="shared" si="2625"/>
        <v>0</v>
      </c>
      <c r="FCK88" s="28">
        <f t="shared" si="2625"/>
        <v>0</v>
      </c>
      <c r="FCL88" s="28">
        <f t="shared" si="2625"/>
        <v>0</v>
      </c>
      <c r="FCM88" s="28">
        <f t="shared" si="2625"/>
        <v>0</v>
      </c>
      <c r="FCN88" s="28">
        <f t="shared" si="2625"/>
        <v>0</v>
      </c>
      <c r="FCO88" s="28">
        <f t="shared" si="2625"/>
        <v>0</v>
      </c>
      <c r="FCP88" s="28">
        <f t="shared" si="2625"/>
        <v>0</v>
      </c>
      <c r="FCQ88" s="28">
        <f t="shared" si="2625"/>
        <v>0</v>
      </c>
      <c r="FCR88" s="28">
        <f t="shared" si="2625"/>
        <v>0</v>
      </c>
      <c r="FCS88" s="28">
        <f t="shared" si="2625"/>
        <v>0</v>
      </c>
      <c r="FCT88" s="28">
        <f t="shared" si="2625"/>
        <v>0</v>
      </c>
      <c r="FCU88" s="28">
        <f t="shared" si="2625"/>
        <v>0</v>
      </c>
      <c r="FCV88" s="28">
        <f t="shared" si="2625"/>
        <v>0</v>
      </c>
      <c r="FCW88" s="28">
        <f t="shared" si="2625"/>
        <v>0</v>
      </c>
      <c r="FCX88" s="28">
        <f t="shared" si="2625"/>
        <v>0</v>
      </c>
      <c r="FCY88" s="28">
        <f t="shared" si="2625"/>
        <v>0</v>
      </c>
      <c r="FCZ88" s="28">
        <f t="shared" si="2625"/>
        <v>0</v>
      </c>
      <c r="FDA88" s="28">
        <f t="shared" si="2625"/>
        <v>0</v>
      </c>
      <c r="FDB88" s="28">
        <f t="shared" si="2625"/>
        <v>0</v>
      </c>
      <c r="FDC88" s="28">
        <f t="shared" si="2625"/>
        <v>0</v>
      </c>
      <c r="FDD88" s="28">
        <f t="shared" ref="FDD88:FFO88" si="2626">SUM(FDD83:FDD87)</f>
        <v>0</v>
      </c>
      <c r="FDE88" s="28">
        <f t="shared" si="2626"/>
        <v>0</v>
      </c>
      <c r="FDF88" s="28">
        <f t="shared" si="2626"/>
        <v>0</v>
      </c>
      <c r="FDG88" s="28">
        <f t="shared" si="2626"/>
        <v>0</v>
      </c>
      <c r="FDH88" s="28">
        <f t="shared" si="2626"/>
        <v>0</v>
      </c>
      <c r="FDI88" s="28">
        <f t="shared" si="2626"/>
        <v>0</v>
      </c>
      <c r="FDJ88" s="28">
        <f t="shared" si="2626"/>
        <v>0</v>
      </c>
      <c r="FDK88" s="28">
        <f t="shared" si="2626"/>
        <v>0</v>
      </c>
      <c r="FDL88" s="28">
        <f t="shared" si="2626"/>
        <v>0</v>
      </c>
      <c r="FDM88" s="28">
        <f t="shared" si="2626"/>
        <v>0</v>
      </c>
      <c r="FDN88" s="28">
        <f t="shared" si="2626"/>
        <v>0</v>
      </c>
      <c r="FDO88" s="28">
        <f t="shared" si="2626"/>
        <v>0</v>
      </c>
      <c r="FDP88" s="28">
        <f t="shared" si="2626"/>
        <v>0</v>
      </c>
      <c r="FDQ88" s="28">
        <f t="shared" si="2626"/>
        <v>0</v>
      </c>
      <c r="FDR88" s="28">
        <f t="shared" si="2626"/>
        <v>0</v>
      </c>
      <c r="FDS88" s="28">
        <f t="shared" si="2626"/>
        <v>0</v>
      </c>
      <c r="FDT88" s="28">
        <f t="shared" si="2626"/>
        <v>0</v>
      </c>
      <c r="FDU88" s="28">
        <f t="shared" si="2626"/>
        <v>0</v>
      </c>
      <c r="FDV88" s="28">
        <f t="shared" si="2626"/>
        <v>0</v>
      </c>
      <c r="FDW88" s="28">
        <f t="shared" si="2626"/>
        <v>0</v>
      </c>
      <c r="FDX88" s="28">
        <f t="shared" si="2626"/>
        <v>0</v>
      </c>
      <c r="FDY88" s="28">
        <f t="shared" si="2626"/>
        <v>0</v>
      </c>
      <c r="FDZ88" s="28">
        <f t="shared" si="2626"/>
        <v>0</v>
      </c>
      <c r="FEA88" s="28">
        <f t="shared" si="2626"/>
        <v>0</v>
      </c>
      <c r="FEB88" s="28">
        <f t="shared" si="2626"/>
        <v>0</v>
      </c>
      <c r="FEC88" s="28">
        <f t="shared" si="2626"/>
        <v>0</v>
      </c>
      <c r="FED88" s="28">
        <f t="shared" si="2626"/>
        <v>0</v>
      </c>
      <c r="FEE88" s="28">
        <f t="shared" si="2626"/>
        <v>0</v>
      </c>
      <c r="FEF88" s="28">
        <f t="shared" si="2626"/>
        <v>0</v>
      </c>
      <c r="FEG88" s="28">
        <f t="shared" si="2626"/>
        <v>0</v>
      </c>
      <c r="FEH88" s="28">
        <f t="shared" si="2626"/>
        <v>0</v>
      </c>
      <c r="FEI88" s="28">
        <f t="shared" si="2626"/>
        <v>0</v>
      </c>
      <c r="FEJ88" s="28">
        <f t="shared" si="2626"/>
        <v>0</v>
      </c>
      <c r="FEK88" s="28">
        <f t="shared" si="2626"/>
        <v>0</v>
      </c>
      <c r="FEL88" s="28">
        <f t="shared" si="2626"/>
        <v>0</v>
      </c>
      <c r="FEM88" s="28">
        <f t="shared" si="2626"/>
        <v>0</v>
      </c>
      <c r="FEN88" s="28">
        <f t="shared" si="2626"/>
        <v>0</v>
      </c>
      <c r="FEO88" s="28">
        <f t="shared" si="2626"/>
        <v>0</v>
      </c>
      <c r="FEP88" s="28">
        <f t="shared" si="2626"/>
        <v>0</v>
      </c>
      <c r="FEQ88" s="28">
        <f t="shared" si="2626"/>
        <v>0</v>
      </c>
      <c r="FER88" s="28">
        <f t="shared" si="2626"/>
        <v>0</v>
      </c>
      <c r="FES88" s="28">
        <f t="shared" si="2626"/>
        <v>0</v>
      </c>
      <c r="FET88" s="28">
        <f t="shared" si="2626"/>
        <v>0</v>
      </c>
      <c r="FEU88" s="28">
        <f t="shared" si="2626"/>
        <v>0</v>
      </c>
      <c r="FEV88" s="28">
        <f t="shared" si="2626"/>
        <v>0</v>
      </c>
      <c r="FEW88" s="28">
        <f t="shared" si="2626"/>
        <v>0</v>
      </c>
      <c r="FEX88" s="28">
        <f t="shared" si="2626"/>
        <v>0</v>
      </c>
      <c r="FEY88" s="28">
        <f t="shared" si="2626"/>
        <v>0</v>
      </c>
      <c r="FEZ88" s="28">
        <f t="shared" si="2626"/>
        <v>0</v>
      </c>
      <c r="FFA88" s="28">
        <f t="shared" si="2626"/>
        <v>0</v>
      </c>
      <c r="FFB88" s="28">
        <f t="shared" si="2626"/>
        <v>0</v>
      </c>
      <c r="FFC88" s="28">
        <f t="shared" si="2626"/>
        <v>0</v>
      </c>
      <c r="FFD88" s="28">
        <f t="shared" si="2626"/>
        <v>0</v>
      </c>
      <c r="FFE88" s="28">
        <f t="shared" si="2626"/>
        <v>0</v>
      </c>
      <c r="FFF88" s="28">
        <f t="shared" si="2626"/>
        <v>0</v>
      </c>
      <c r="FFG88" s="28">
        <f t="shared" si="2626"/>
        <v>0</v>
      </c>
      <c r="FFH88" s="28">
        <f t="shared" si="2626"/>
        <v>0</v>
      </c>
      <c r="FFI88" s="28">
        <f t="shared" si="2626"/>
        <v>0</v>
      </c>
      <c r="FFJ88" s="28">
        <f t="shared" si="2626"/>
        <v>0</v>
      </c>
      <c r="FFK88" s="28">
        <f t="shared" si="2626"/>
        <v>0</v>
      </c>
      <c r="FFL88" s="28">
        <f t="shared" si="2626"/>
        <v>0</v>
      </c>
      <c r="FFM88" s="28">
        <f t="shared" si="2626"/>
        <v>0</v>
      </c>
      <c r="FFN88" s="28">
        <f t="shared" si="2626"/>
        <v>0</v>
      </c>
      <c r="FFO88" s="28">
        <f t="shared" si="2626"/>
        <v>0</v>
      </c>
      <c r="FFP88" s="28">
        <f t="shared" ref="FFP88:FIA88" si="2627">SUM(FFP83:FFP87)</f>
        <v>0</v>
      </c>
      <c r="FFQ88" s="28">
        <f t="shared" si="2627"/>
        <v>0</v>
      </c>
      <c r="FFR88" s="28">
        <f t="shared" si="2627"/>
        <v>0</v>
      </c>
      <c r="FFS88" s="28">
        <f t="shared" si="2627"/>
        <v>0</v>
      </c>
      <c r="FFT88" s="28">
        <f t="shared" si="2627"/>
        <v>0</v>
      </c>
      <c r="FFU88" s="28">
        <f t="shared" si="2627"/>
        <v>0</v>
      </c>
      <c r="FFV88" s="28">
        <f t="shared" si="2627"/>
        <v>0</v>
      </c>
      <c r="FFW88" s="28">
        <f t="shared" si="2627"/>
        <v>0</v>
      </c>
      <c r="FFX88" s="28">
        <f t="shared" si="2627"/>
        <v>0</v>
      </c>
      <c r="FFY88" s="28">
        <f t="shared" si="2627"/>
        <v>0</v>
      </c>
      <c r="FFZ88" s="28">
        <f t="shared" si="2627"/>
        <v>0</v>
      </c>
      <c r="FGA88" s="28">
        <f t="shared" si="2627"/>
        <v>0</v>
      </c>
      <c r="FGB88" s="28">
        <f t="shared" si="2627"/>
        <v>0</v>
      </c>
      <c r="FGC88" s="28">
        <f t="shared" si="2627"/>
        <v>0</v>
      </c>
      <c r="FGD88" s="28">
        <f t="shared" si="2627"/>
        <v>0</v>
      </c>
      <c r="FGE88" s="28">
        <f t="shared" si="2627"/>
        <v>0</v>
      </c>
      <c r="FGF88" s="28">
        <f t="shared" si="2627"/>
        <v>0</v>
      </c>
      <c r="FGG88" s="28">
        <f t="shared" si="2627"/>
        <v>0</v>
      </c>
      <c r="FGH88" s="28">
        <f t="shared" si="2627"/>
        <v>0</v>
      </c>
      <c r="FGI88" s="28">
        <f t="shared" si="2627"/>
        <v>0</v>
      </c>
      <c r="FGJ88" s="28">
        <f t="shared" si="2627"/>
        <v>0</v>
      </c>
      <c r="FGK88" s="28">
        <f t="shared" si="2627"/>
        <v>0</v>
      </c>
      <c r="FGL88" s="28">
        <f t="shared" si="2627"/>
        <v>0</v>
      </c>
      <c r="FGM88" s="28">
        <f t="shared" si="2627"/>
        <v>0</v>
      </c>
      <c r="FGN88" s="28">
        <f t="shared" si="2627"/>
        <v>0</v>
      </c>
      <c r="FGO88" s="28">
        <f t="shared" si="2627"/>
        <v>0</v>
      </c>
      <c r="FGP88" s="28">
        <f t="shared" si="2627"/>
        <v>0</v>
      </c>
      <c r="FGQ88" s="28">
        <f t="shared" si="2627"/>
        <v>0</v>
      </c>
      <c r="FGR88" s="28">
        <f t="shared" si="2627"/>
        <v>0</v>
      </c>
      <c r="FGS88" s="28">
        <f t="shared" si="2627"/>
        <v>0</v>
      </c>
      <c r="FGT88" s="28">
        <f t="shared" si="2627"/>
        <v>0</v>
      </c>
      <c r="FGU88" s="28">
        <f t="shared" si="2627"/>
        <v>0</v>
      </c>
      <c r="FGV88" s="28">
        <f t="shared" si="2627"/>
        <v>0</v>
      </c>
      <c r="FGW88" s="28">
        <f t="shared" si="2627"/>
        <v>0</v>
      </c>
      <c r="FGX88" s="28">
        <f t="shared" si="2627"/>
        <v>0</v>
      </c>
      <c r="FGY88" s="28">
        <f t="shared" si="2627"/>
        <v>0</v>
      </c>
      <c r="FGZ88" s="28">
        <f t="shared" si="2627"/>
        <v>0</v>
      </c>
      <c r="FHA88" s="28">
        <f t="shared" si="2627"/>
        <v>0</v>
      </c>
      <c r="FHB88" s="28">
        <f t="shared" si="2627"/>
        <v>0</v>
      </c>
      <c r="FHC88" s="28">
        <f t="shared" si="2627"/>
        <v>0</v>
      </c>
      <c r="FHD88" s="28">
        <f t="shared" si="2627"/>
        <v>0</v>
      </c>
      <c r="FHE88" s="28">
        <f t="shared" si="2627"/>
        <v>0</v>
      </c>
      <c r="FHF88" s="28">
        <f t="shared" si="2627"/>
        <v>0</v>
      </c>
      <c r="FHG88" s="28">
        <f t="shared" si="2627"/>
        <v>0</v>
      </c>
      <c r="FHH88" s="28">
        <f t="shared" si="2627"/>
        <v>0</v>
      </c>
      <c r="FHI88" s="28">
        <f t="shared" si="2627"/>
        <v>0</v>
      </c>
      <c r="FHJ88" s="28">
        <f t="shared" si="2627"/>
        <v>0</v>
      </c>
      <c r="FHK88" s="28">
        <f t="shared" si="2627"/>
        <v>0</v>
      </c>
      <c r="FHL88" s="28">
        <f t="shared" si="2627"/>
        <v>0</v>
      </c>
      <c r="FHM88" s="28">
        <f t="shared" si="2627"/>
        <v>0</v>
      </c>
      <c r="FHN88" s="28">
        <f t="shared" si="2627"/>
        <v>0</v>
      </c>
      <c r="FHO88" s="28">
        <f t="shared" si="2627"/>
        <v>0</v>
      </c>
      <c r="FHP88" s="28">
        <f t="shared" si="2627"/>
        <v>0</v>
      </c>
      <c r="FHQ88" s="28">
        <f t="shared" si="2627"/>
        <v>0</v>
      </c>
      <c r="FHR88" s="28">
        <f t="shared" si="2627"/>
        <v>0</v>
      </c>
      <c r="FHS88" s="28">
        <f t="shared" si="2627"/>
        <v>0</v>
      </c>
      <c r="FHT88" s="28">
        <f t="shared" si="2627"/>
        <v>0</v>
      </c>
      <c r="FHU88" s="28">
        <f t="shared" si="2627"/>
        <v>0</v>
      </c>
      <c r="FHV88" s="28">
        <f t="shared" si="2627"/>
        <v>0</v>
      </c>
      <c r="FHW88" s="28">
        <f t="shared" si="2627"/>
        <v>0</v>
      </c>
      <c r="FHX88" s="28">
        <f t="shared" si="2627"/>
        <v>0</v>
      </c>
      <c r="FHY88" s="28">
        <f t="shared" si="2627"/>
        <v>0</v>
      </c>
      <c r="FHZ88" s="28">
        <f t="shared" si="2627"/>
        <v>0</v>
      </c>
      <c r="FIA88" s="28">
        <f t="shared" si="2627"/>
        <v>0</v>
      </c>
      <c r="FIB88" s="28">
        <f t="shared" ref="FIB88:FKM88" si="2628">SUM(FIB83:FIB87)</f>
        <v>0</v>
      </c>
      <c r="FIC88" s="28">
        <f t="shared" si="2628"/>
        <v>0</v>
      </c>
      <c r="FID88" s="28">
        <f t="shared" si="2628"/>
        <v>0</v>
      </c>
      <c r="FIE88" s="28">
        <f t="shared" si="2628"/>
        <v>0</v>
      </c>
      <c r="FIF88" s="28">
        <f t="shared" si="2628"/>
        <v>0</v>
      </c>
      <c r="FIG88" s="28">
        <f t="shared" si="2628"/>
        <v>0</v>
      </c>
      <c r="FIH88" s="28">
        <f t="shared" si="2628"/>
        <v>0</v>
      </c>
      <c r="FII88" s="28">
        <f t="shared" si="2628"/>
        <v>0</v>
      </c>
      <c r="FIJ88" s="28">
        <f t="shared" si="2628"/>
        <v>0</v>
      </c>
      <c r="FIK88" s="28">
        <f t="shared" si="2628"/>
        <v>0</v>
      </c>
      <c r="FIL88" s="28">
        <f t="shared" si="2628"/>
        <v>0</v>
      </c>
      <c r="FIM88" s="28">
        <f t="shared" si="2628"/>
        <v>0</v>
      </c>
      <c r="FIN88" s="28">
        <f t="shared" si="2628"/>
        <v>0</v>
      </c>
      <c r="FIO88" s="28">
        <f t="shared" si="2628"/>
        <v>0</v>
      </c>
      <c r="FIP88" s="28">
        <f t="shared" si="2628"/>
        <v>0</v>
      </c>
      <c r="FIQ88" s="28">
        <f t="shared" si="2628"/>
        <v>0</v>
      </c>
      <c r="FIR88" s="28">
        <f t="shared" si="2628"/>
        <v>0</v>
      </c>
      <c r="FIS88" s="28">
        <f t="shared" si="2628"/>
        <v>0</v>
      </c>
      <c r="FIT88" s="28">
        <f t="shared" si="2628"/>
        <v>0</v>
      </c>
      <c r="FIU88" s="28">
        <f t="shared" si="2628"/>
        <v>0</v>
      </c>
      <c r="FIV88" s="28">
        <f t="shared" si="2628"/>
        <v>0</v>
      </c>
      <c r="FIW88" s="28">
        <f t="shared" si="2628"/>
        <v>0</v>
      </c>
      <c r="FIX88" s="28">
        <f t="shared" si="2628"/>
        <v>0</v>
      </c>
      <c r="FIY88" s="28">
        <f t="shared" si="2628"/>
        <v>0</v>
      </c>
      <c r="FIZ88" s="28">
        <f t="shared" si="2628"/>
        <v>0</v>
      </c>
      <c r="FJA88" s="28">
        <f t="shared" si="2628"/>
        <v>0</v>
      </c>
      <c r="FJB88" s="28">
        <f t="shared" si="2628"/>
        <v>0</v>
      </c>
      <c r="FJC88" s="28">
        <f t="shared" si="2628"/>
        <v>0</v>
      </c>
      <c r="FJD88" s="28">
        <f t="shared" si="2628"/>
        <v>0</v>
      </c>
      <c r="FJE88" s="28">
        <f t="shared" si="2628"/>
        <v>0</v>
      </c>
      <c r="FJF88" s="28">
        <f t="shared" si="2628"/>
        <v>0</v>
      </c>
      <c r="FJG88" s="28">
        <f t="shared" si="2628"/>
        <v>0</v>
      </c>
      <c r="FJH88" s="28">
        <f t="shared" si="2628"/>
        <v>0</v>
      </c>
      <c r="FJI88" s="28">
        <f t="shared" si="2628"/>
        <v>0</v>
      </c>
      <c r="FJJ88" s="28">
        <f t="shared" si="2628"/>
        <v>0</v>
      </c>
      <c r="FJK88" s="28">
        <f t="shared" si="2628"/>
        <v>0</v>
      </c>
      <c r="FJL88" s="28">
        <f t="shared" si="2628"/>
        <v>0</v>
      </c>
      <c r="FJM88" s="28">
        <f t="shared" si="2628"/>
        <v>0</v>
      </c>
      <c r="FJN88" s="28">
        <f t="shared" si="2628"/>
        <v>0</v>
      </c>
      <c r="FJO88" s="28">
        <f t="shared" si="2628"/>
        <v>0</v>
      </c>
      <c r="FJP88" s="28">
        <f t="shared" si="2628"/>
        <v>0</v>
      </c>
      <c r="FJQ88" s="28">
        <f t="shared" si="2628"/>
        <v>0</v>
      </c>
      <c r="FJR88" s="28">
        <f t="shared" si="2628"/>
        <v>0</v>
      </c>
      <c r="FJS88" s="28">
        <f t="shared" si="2628"/>
        <v>0</v>
      </c>
      <c r="FJT88" s="28">
        <f t="shared" si="2628"/>
        <v>0</v>
      </c>
      <c r="FJU88" s="28">
        <f t="shared" si="2628"/>
        <v>0</v>
      </c>
      <c r="FJV88" s="28">
        <f t="shared" si="2628"/>
        <v>0</v>
      </c>
      <c r="FJW88" s="28">
        <f t="shared" si="2628"/>
        <v>0</v>
      </c>
      <c r="FJX88" s="28">
        <f t="shared" si="2628"/>
        <v>0</v>
      </c>
      <c r="FJY88" s="28">
        <f t="shared" si="2628"/>
        <v>0</v>
      </c>
      <c r="FJZ88" s="28">
        <f t="shared" si="2628"/>
        <v>0</v>
      </c>
      <c r="FKA88" s="28">
        <f t="shared" si="2628"/>
        <v>0</v>
      </c>
      <c r="FKB88" s="28">
        <f t="shared" si="2628"/>
        <v>0</v>
      </c>
      <c r="FKC88" s="28">
        <f t="shared" si="2628"/>
        <v>0</v>
      </c>
      <c r="FKD88" s="28">
        <f t="shared" si="2628"/>
        <v>0</v>
      </c>
      <c r="FKE88" s="28">
        <f t="shared" si="2628"/>
        <v>0</v>
      </c>
      <c r="FKF88" s="28">
        <f t="shared" si="2628"/>
        <v>0</v>
      </c>
      <c r="FKG88" s="28">
        <f t="shared" si="2628"/>
        <v>0</v>
      </c>
      <c r="FKH88" s="28">
        <f t="shared" si="2628"/>
        <v>0</v>
      </c>
      <c r="FKI88" s="28">
        <f t="shared" si="2628"/>
        <v>0</v>
      </c>
      <c r="FKJ88" s="28">
        <f t="shared" si="2628"/>
        <v>0</v>
      </c>
      <c r="FKK88" s="28">
        <f t="shared" si="2628"/>
        <v>0</v>
      </c>
      <c r="FKL88" s="28">
        <f t="shared" si="2628"/>
        <v>0</v>
      </c>
      <c r="FKM88" s="28">
        <f t="shared" si="2628"/>
        <v>0</v>
      </c>
      <c r="FKN88" s="28">
        <f t="shared" ref="FKN88:FMY88" si="2629">SUM(FKN83:FKN87)</f>
        <v>0</v>
      </c>
      <c r="FKO88" s="28">
        <f t="shared" si="2629"/>
        <v>0</v>
      </c>
      <c r="FKP88" s="28">
        <f t="shared" si="2629"/>
        <v>0</v>
      </c>
      <c r="FKQ88" s="28">
        <f t="shared" si="2629"/>
        <v>0</v>
      </c>
      <c r="FKR88" s="28">
        <f t="shared" si="2629"/>
        <v>0</v>
      </c>
      <c r="FKS88" s="28">
        <f t="shared" si="2629"/>
        <v>0</v>
      </c>
      <c r="FKT88" s="28">
        <f t="shared" si="2629"/>
        <v>0</v>
      </c>
      <c r="FKU88" s="28">
        <f t="shared" si="2629"/>
        <v>0</v>
      </c>
      <c r="FKV88" s="28">
        <f t="shared" si="2629"/>
        <v>0</v>
      </c>
      <c r="FKW88" s="28">
        <f t="shared" si="2629"/>
        <v>0</v>
      </c>
      <c r="FKX88" s="28">
        <f t="shared" si="2629"/>
        <v>0</v>
      </c>
      <c r="FKY88" s="28">
        <f t="shared" si="2629"/>
        <v>0</v>
      </c>
      <c r="FKZ88" s="28">
        <f t="shared" si="2629"/>
        <v>0</v>
      </c>
      <c r="FLA88" s="28">
        <f t="shared" si="2629"/>
        <v>0</v>
      </c>
      <c r="FLB88" s="28">
        <f t="shared" si="2629"/>
        <v>0</v>
      </c>
      <c r="FLC88" s="28">
        <f t="shared" si="2629"/>
        <v>0</v>
      </c>
      <c r="FLD88" s="28">
        <f t="shared" si="2629"/>
        <v>0</v>
      </c>
      <c r="FLE88" s="28">
        <f t="shared" si="2629"/>
        <v>0</v>
      </c>
      <c r="FLF88" s="28">
        <f t="shared" si="2629"/>
        <v>0</v>
      </c>
      <c r="FLG88" s="28">
        <f t="shared" si="2629"/>
        <v>0</v>
      </c>
      <c r="FLH88" s="28">
        <f t="shared" si="2629"/>
        <v>0</v>
      </c>
      <c r="FLI88" s="28">
        <f t="shared" si="2629"/>
        <v>0</v>
      </c>
      <c r="FLJ88" s="28">
        <f t="shared" si="2629"/>
        <v>0</v>
      </c>
      <c r="FLK88" s="28">
        <f t="shared" si="2629"/>
        <v>0</v>
      </c>
      <c r="FLL88" s="28">
        <f t="shared" si="2629"/>
        <v>0</v>
      </c>
      <c r="FLM88" s="28">
        <f t="shared" si="2629"/>
        <v>0</v>
      </c>
      <c r="FLN88" s="28">
        <f t="shared" si="2629"/>
        <v>0</v>
      </c>
      <c r="FLO88" s="28">
        <f t="shared" si="2629"/>
        <v>0</v>
      </c>
      <c r="FLP88" s="28">
        <f t="shared" si="2629"/>
        <v>0</v>
      </c>
      <c r="FLQ88" s="28">
        <f t="shared" si="2629"/>
        <v>0</v>
      </c>
      <c r="FLR88" s="28">
        <f t="shared" si="2629"/>
        <v>0</v>
      </c>
      <c r="FLS88" s="28">
        <f t="shared" si="2629"/>
        <v>0</v>
      </c>
      <c r="FLT88" s="28">
        <f t="shared" si="2629"/>
        <v>0</v>
      </c>
      <c r="FLU88" s="28">
        <f t="shared" si="2629"/>
        <v>0</v>
      </c>
      <c r="FLV88" s="28">
        <f t="shared" si="2629"/>
        <v>0</v>
      </c>
      <c r="FLW88" s="28">
        <f t="shared" si="2629"/>
        <v>0</v>
      </c>
      <c r="FLX88" s="28">
        <f t="shared" si="2629"/>
        <v>0</v>
      </c>
      <c r="FLY88" s="28">
        <f t="shared" si="2629"/>
        <v>0</v>
      </c>
      <c r="FLZ88" s="28">
        <f t="shared" si="2629"/>
        <v>0</v>
      </c>
      <c r="FMA88" s="28">
        <f t="shared" si="2629"/>
        <v>0</v>
      </c>
      <c r="FMB88" s="28">
        <f t="shared" si="2629"/>
        <v>0</v>
      </c>
      <c r="FMC88" s="28">
        <f t="shared" si="2629"/>
        <v>0</v>
      </c>
      <c r="FMD88" s="28">
        <f t="shared" si="2629"/>
        <v>0</v>
      </c>
      <c r="FME88" s="28">
        <f t="shared" si="2629"/>
        <v>0</v>
      </c>
      <c r="FMF88" s="28">
        <f t="shared" si="2629"/>
        <v>0</v>
      </c>
      <c r="FMG88" s="28">
        <f t="shared" si="2629"/>
        <v>0</v>
      </c>
      <c r="FMH88" s="28">
        <f t="shared" si="2629"/>
        <v>0</v>
      </c>
      <c r="FMI88" s="28">
        <f t="shared" si="2629"/>
        <v>0</v>
      </c>
      <c r="FMJ88" s="28">
        <f t="shared" si="2629"/>
        <v>0</v>
      </c>
      <c r="FMK88" s="28">
        <f t="shared" si="2629"/>
        <v>0</v>
      </c>
      <c r="FML88" s="28">
        <f t="shared" si="2629"/>
        <v>0</v>
      </c>
      <c r="FMM88" s="28">
        <f t="shared" si="2629"/>
        <v>0</v>
      </c>
      <c r="FMN88" s="28">
        <f t="shared" si="2629"/>
        <v>0</v>
      </c>
      <c r="FMO88" s="28">
        <f t="shared" si="2629"/>
        <v>0</v>
      </c>
      <c r="FMP88" s="28">
        <f t="shared" si="2629"/>
        <v>0</v>
      </c>
      <c r="FMQ88" s="28">
        <f t="shared" si="2629"/>
        <v>0</v>
      </c>
      <c r="FMR88" s="28">
        <f t="shared" si="2629"/>
        <v>0</v>
      </c>
      <c r="FMS88" s="28">
        <f t="shared" si="2629"/>
        <v>0</v>
      </c>
      <c r="FMT88" s="28">
        <f t="shared" si="2629"/>
        <v>0</v>
      </c>
      <c r="FMU88" s="28">
        <f t="shared" si="2629"/>
        <v>0</v>
      </c>
      <c r="FMV88" s="28">
        <f t="shared" si="2629"/>
        <v>0</v>
      </c>
      <c r="FMW88" s="28">
        <f t="shared" si="2629"/>
        <v>0</v>
      </c>
      <c r="FMX88" s="28">
        <f t="shared" si="2629"/>
        <v>0</v>
      </c>
      <c r="FMY88" s="28">
        <f t="shared" si="2629"/>
        <v>0</v>
      </c>
      <c r="FMZ88" s="28">
        <f t="shared" ref="FMZ88:FPK88" si="2630">SUM(FMZ83:FMZ87)</f>
        <v>0</v>
      </c>
      <c r="FNA88" s="28">
        <f t="shared" si="2630"/>
        <v>0</v>
      </c>
      <c r="FNB88" s="28">
        <f t="shared" si="2630"/>
        <v>0</v>
      </c>
      <c r="FNC88" s="28">
        <f t="shared" si="2630"/>
        <v>0</v>
      </c>
      <c r="FND88" s="28">
        <f t="shared" si="2630"/>
        <v>0</v>
      </c>
      <c r="FNE88" s="28">
        <f t="shared" si="2630"/>
        <v>0</v>
      </c>
      <c r="FNF88" s="28">
        <f t="shared" si="2630"/>
        <v>0</v>
      </c>
      <c r="FNG88" s="28">
        <f t="shared" si="2630"/>
        <v>0</v>
      </c>
      <c r="FNH88" s="28">
        <f t="shared" si="2630"/>
        <v>0</v>
      </c>
      <c r="FNI88" s="28">
        <f t="shared" si="2630"/>
        <v>0</v>
      </c>
      <c r="FNJ88" s="28">
        <f t="shared" si="2630"/>
        <v>0</v>
      </c>
      <c r="FNK88" s="28">
        <f t="shared" si="2630"/>
        <v>0</v>
      </c>
      <c r="FNL88" s="28">
        <f t="shared" si="2630"/>
        <v>0</v>
      </c>
      <c r="FNM88" s="28">
        <f t="shared" si="2630"/>
        <v>0</v>
      </c>
      <c r="FNN88" s="28">
        <f t="shared" si="2630"/>
        <v>0</v>
      </c>
      <c r="FNO88" s="28">
        <f t="shared" si="2630"/>
        <v>0</v>
      </c>
      <c r="FNP88" s="28">
        <f t="shared" si="2630"/>
        <v>0</v>
      </c>
      <c r="FNQ88" s="28">
        <f t="shared" si="2630"/>
        <v>0</v>
      </c>
      <c r="FNR88" s="28">
        <f t="shared" si="2630"/>
        <v>0</v>
      </c>
      <c r="FNS88" s="28">
        <f t="shared" si="2630"/>
        <v>0</v>
      </c>
      <c r="FNT88" s="28">
        <f t="shared" si="2630"/>
        <v>0</v>
      </c>
      <c r="FNU88" s="28">
        <f t="shared" si="2630"/>
        <v>0</v>
      </c>
      <c r="FNV88" s="28">
        <f t="shared" si="2630"/>
        <v>0</v>
      </c>
      <c r="FNW88" s="28">
        <f t="shared" si="2630"/>
        <v>0</v>
      </c>
      <c r="FNX88" s="28">
        <f t="shared" si="2630"/>
        <v>0</v>
      </c>
      <c r="FNY88" s="28">
        <f t="shared" si="2630"/>
        <v>0</v>
      </c>
      <c r="FNZ88" s="28">
        <f t="shared" si="2630"/>
        <v>0</v>
      </c>
      <c r="FOA88" s="28">
        <f t="shared" si="2630"/>
        <v>0</v>
      </c>
      <c r="FOB88" s="28">
        <f t="shared" si="2630"/>
        <v>0</v>
      </c>
      <c r="FOC88" s="28">
        <f t="shared" si="2630"/>
        <v>0</v>
      </c>
      <c r="FOD88" s="28">
        <f t="shared" si="2630"/>
        <v>0</v>
      </c>
      <c r="FOE88" s="28">
        <f t="shared" si="2630"/>
        <v>0</v>
      </c>
      <c r="FOF88" s="28">
        <f t="shared" si="2630"/>
        <v>0</v>
      </c>
      <c r="FOG88" s="28">
        <f t="shared" si="2630"/>
        <v>0</v>
      </c>
      <c r="FOH88" s="28">
        <f t="shared" si="2630"/>
        <v>0</v>
      </c>
      <c r="FOI88" s="28">
        <f t="shared" si="2630"/>
        <v>0</v>
      </c>
      <c r="FOJ88" s="28">
        <f t="shared" si="2630"/>
        <v>0</v>
      </c>
      <c r="FOK88" s="28">
        <f t="shared" si="2630"/>
        <v>0</v>
      </c>
      <c r="FOL88" s="28">
        <f t="shared" si="2630"/>
        <v>0</v>
      </c>
      <c r="FOM88" s="28">
        <f t="shared" si="2630"/>
        <v>0</v>
      </c>
      <c r="FON88" s="28">
        <f t="shared" si="2630"/>
        <v>0</v>
      </c>
      <c r="FOO88" s="28">
        <f t="shared" si="2630"/>
        <v>0</v>
      </c>
      <c r="FOP88" s="28">
        <f t="shared" si="2630"/>
        <v>0</v>
      </c>
      <c r="FOQ88" s="28">
        <f t="shared" si="2630"/>
        <v>0</v>
      </c>
      <c r="FOR88" s="28">
        <f t="shared" si="2630"/>
        <v>0</v>
      </c>
      <c r="FOS88" s="28">
        <f t="shared" si="2630"/>
        <v>0</v>
      </c>
      <c r="FOT88" s="28">
        <f t="shared" si="2630"/>
        <v>0</v>
      </c>
      <c r="FOU88" s="28">
        <f t="shared" si="2630"/>
        <v>0</v>
      </c>
      <c r="FOV88" s="28">
        <f t="shared" si="2630"/>
        <v>0</v>
      </c>
      <c r="FOW88" s="28">
        <f t="shared" si="2630"/>
        <v>0</v>
      </c>
      <c r="FOX88" s="28">
        <f t="shared" si="2630"/>
        <v>0</v>
      </c>
      <c r="FOY88" s="28">
        <f t="shared" si="2630"/>
        <v>0</v>
      </c>
      <c r="FOZ88" s="28">
        <f t="shared" si="2630"/>
        <v>0</v>
      </c>
      <c r="FPA88" s="28">
        <f t="shared" si="2630"/>
        <v>0</v>
      </c>
      <c r="FPB88" s="28">
        <f t="shared" si="2630"/>
        <v>0</v>
      </c>
      <c r="FPC88" s="28">
        <f t="shared" si="2630"/>
        <v>0</v>
      </c>
      <c r="FPD88" s="28">
        <f t="shared" si="2630"/>
        <v>0</v>
      </c>
      <c r="FPE88" s="28">
        <f t="shared" si="2630"/>
        <v>0</v>
      </c>
      <c r="FPF88" s="28">
        <f t="shared" si="2630"/>
        <v>0</v>
      </c>
      <c r="FPG88" s="28">
        <f t="shared" si="2630"/>
        <v>0</v>
      </c>
      <c r="FPH88" s="28">
        <f t="shared" si="2630"/>
        <v>0</v>
      </c>
      <c r="FPI88" s="28">
        <f t="shared" si="2630"/>
        <v>0</v>
      </c>
      <c r="FPJ88" s="28">
        <f t="shared" si="2630"/>
        <v>0</v>
      </c>
      <c r="FPK88" s="28">
        <f t="shared" si="2630"/>
        <v>0</v>
      </c>
      <c r="FPL88" s="28">
        <f t="shared" ref="FPL88:FRW88" si="2631">SUM(FPL83:FPL87)</f>
        <v>0</v>
      </c>
      <c r="FPM88" s="28">
        <f t="shared" si="2631"/>
        <v>0</v>
      </c>
      <c r="FPN88" s="28">
        <f t="shared" si="2631"/>
        <v>0</v>
      </c>
      <c r="FPO88" s="28">
        <f t="shared" si="2631"/>
        <v>0</v>
      </c>
      <c r="FPP88" s="28">
        <f t="shared" si="2631"/>
        <v>0</v>
      </c>
      <c r="FPQ88" s="28">
        <f t="shared" si="2631"/>
        <v>0</v>
      </c>
      <c r="FPR88" s="28">
        <f t="shared" si="2631"/>
        <v>0</v>
      </c>
      <c r="FPS88" s="28">
        <f t="shared" si="2631"/>
        <v>0</v>
      </c>
      <c r="FPT88" s="28">
        <f t="shared" si="2631"/>
        <v>0</v>
      </c>
      <c r="FPU88" s="28">
        <f t="shared" si="2631"/>
        <v>0</v>
      </c>
      <c r="FPV88" s="28">
        <f t="shared" si="2631"/>
        <v>0</v>
      </c>
      <c r="FPW88" s="28">
        <f t="shared" si="2631"/>
        <v>0</v>
      </c>
      <c r="FPX88" s="28">
        <f t="shared" si="2631"/>
        <v>0</v>
      </c>
      <c r="FPY88" s="28">
        <f t="shared" si="2631"/>
        <v>0</v>
      </c>
      <c r="FPZ88" s="28">
        <f t="shared" si="2631"/>
        <v>0</v>
      </c>
      <c r="FQA88" s="28">
        <f t="shared" si="2631"/>
        <v>0</v>
      </c>
      <c r="FQB88" s="28">
        <f t="shared" si="2631"/>
        <v>0</v>
      </c>
      <c r="FQC88" s="28">
        <f t="shared" si="2631"/>
        <v>0</v>
      </c>
      <c r="FQD88" s="28">
        <f t="shared" si="2631"/>
        <v>0</v>
      </c>
      <c r="FQE88" s="28">
        <f t="shared" si="2631"/>
        <v>0</v>
      </c>
      <c r="FQF88" s="28">
        <f t="shared" si="2631"/>
        <v>0</v>
      </c>
      <c r="FQG88" s="28">
        <f t="shared" si="2631"/>
        <v>0</v>
      </c>
      <c r="FQH88" s="28">
        <f t="shared" si="2631"/>
        <v>0</v>
      </c>
      <c r="FQI88" s="28">
        <f t="shared" si="2631"/>
        <v>0</v>
      </c>
      <c r="FQJ88" s="28">
        <f t="shared" si="2631"/>
        <v>0</v>
      </c>
      <c r="FQK88" s="28">
        <f t="shared" si="2631"/>
        <v>0</v>
      </c>
      <c r="FQL88" s="28">
        <f t="shared" si="2631"/>
        <v>0</v>
      </c>
      <c r="FQM88" s="28">
        <f t="shared" si="2631"/>
        <v>0</v>
      </c>
      <c r="FQN88" s="28">
        <f t="shared" si="2631"/>
        <v>0</v>
      </c>
      <c r="FQO88" s="28">
        <f t="shared" si="2631"/>
        <v>0</v>
      </c>
      <c r="FQP88" s="28">
        <f t="shared" si="2631"/>
        <v>0</v>
      </c>
      <c r="FQQ88" s="28">
        <f t="shared" si="2631"/>
        <v>0</v>
      </c>
      <c r="FQR88" s="28">
        <f t="shared" si="2631"/>
        <v>0</v>
      </c>
      <c r="FQS88" s="28">
        <f t="shared" si="2631"/>
        <v>0</v>
      </c>
      <c r="FQT88" s="28">
        <f t="shared" si="2631"/>
        <v>0</v>
      </c>
      <c r="FQU88" s="28">
        <f t="shared" si="2631"/>
        <v>0</v>
      </c>
      <c r="FQV88" s="28">
        <f t="shared" si="2631"/>
        <v>0</v>
      </c>
      <c r="FQW88" s="28">
        <f t="shared" si="2631"/>
        <v>0</v>
      </c>
      <c r="FQX88" s="28">
        <f t="shared" si="2631"/>
        <v>0</v>
      </c>
      <c r="FQY88" s="28">
        <f t="shared" si="2631"/>
        <v>0</v>
      </c>
      <c r="FQZ88" s="28">
        <f t="shared" si="2631"/>
        <v>0</v>
      </c>
      <c r="FRA88" s="28">
        <f t="shared" si="2631"/>
        <v>0</v>
      </c>
      <c r="FRB88" s="28">
        <f t="shared" si="2631"/>
        <v>0</v>
      </c>
      <c r="FRC88" s="28">
        <f t="shared" si="2631"/>
        <v>0</v>
      </c>
      <c r="FRD88" s="28">
        <f t="shared" si="2631"/>
        <v>0</v>
      </c>
      <c r="FRE88" s="28">
        <f t="shared" si="2631"/>
        <v>0</v>
      </c>
      <c r="FRF88" s="28">
        <f t="shared" si="2631"/>
        <v>0</v>
      </c>
      <c r="FRG88" s="28">
        <f t="shared" si="2631"/>
        <v>0</v>
      </c>
      <c r="FRH88" s="28">
        <f t="shared" si="2631"/>
        <v>0</v>
      </c>
      <c r="FRI88" s="28">
        <f t="shared" si="2631"/>
        <v>0</v>
      </c>
      <c r="FRJ88" s="28">
        <f t="shared" si="2631"/>
        <v>0</v>
      </c>
      <c r="FRK88" s="28">
        <f t="shared" si="2631"/>
        <v>0</v>
      </c>
      <c r="FRL88" s="28">
        <f t="shared" si="2631"/>
        <v>0</v>
      </c>
      <c r="FRM88" s="28">
        <f t="shared" si="2631"/>
        <v>0</v>
      </c>
      <c r="FRN88" s="28">
        <f t="shared" si="2631"/>
        <v>0</v>
      </c>
      <c r="FRO88" s="28">
        <f t="shared" si="2631"/>
        <v>0</v>
      </c>
      <c r="FRP88" s="28">
        <f t="shared" si="2631"/>
        <v>0</v>
      </c>
      <c r="FRQ88" s="28">
        <f t="shared" si="2631"/>
        <v>0</v>
      </c>
      <c r="FRR88" s="28">
        <f t="shared" si="2631"/>
        <v>0</v>
      </c>
      <c r="FRS88" s="28">
        <f t="shared" si="2631"/>
        <v>0</v>
      </c>
      <c r="FRT88" s="28">
        <f t="shared" si="2631"/>
        <v>0</v>
      </c>
      <c r="FRU88" s="28">
        <f t="shared" si="2631"/>
        <v>0</v>
      </c>
      <c r="FRV88" s="28">
        <f t="shared" si="2631"/>
        <v>0</v>
      </c>
      <c r="FRW88" s="28">
        <f t="shared" si="2631"/>
        <v>0</v>
      </c>
      <c r="FRX88" s="28">
        <f t="shared" ref="FRX88:FUI88" si="2632">SUM(FRX83:FRX87)</f>
        <v>0</v>
      </c>
      <c r="FRY88" s="28">
        <f t="shared" si="2632"/>
        <v>0</v>
      </c>
      <c r="FRZ88" s="28">
        <f t="shared" si="2632"/>
        <v>0</v>
      </c>
      <c r="FSA88" s="28">
        <f t="shared" si="2632"/>
        <v>0</v>
      </c>
      <c r="FSB88" s="28">
        <f t="shared" si="2632"/>
        <v>0</v>
      </c>
      <c r="FSC88" s="28">
        <f t="shared" si="2632"/>
        <v>0</v>
      </c>
      <c r="FSD88" s="28">
        <f t="shared" si="2632"/>
        <v>0</v>
      </c>
      <c r="FSE88" s="28">
        <f t="shared" si="2632"/>
        <v>0</v>
      </c>
      <c r="FSF88" s="28">
        <f t="shared" si="2632"/>
        <v>0</v>
      </c>
      <c r="FSG88" s="28">
        <f t="shared" si="2632"/>
        <v>0</v>
      </c>
      <c r="FSH88" s="28">
        <f t="shared" si="2632"/>
        <v>0</v>
      </c>
      <c r="FSI88" s="28">
        <f t="shared" si="2632"/>
        <v>0</v>
      </c>
      <c r="FSJ88" s="28">
        <f t="shared" si="2632"/>
        <v>0</v>
      </c>
      <c r="FSK88" s="28">
        <f t="shared" si="2632"/>
        <v>0</v>
      </c>
      <c r="FSL88" s="28">
        <f t="shared" si="2632"/>
        <v>0</v>
      </c>
      <c r="FSM88" s="28">
        <f t="shared" si="2632"/>
        <v>0</v>
      </c>
      <c r="FSN88" s="28">
        <f t="shared" si="2632"/>
        <v>0</v>
      </c>
      <c r="FSO88" s="28">
        <f t="shared" si="2632"/>
        <v>0</v>
      </c>
      <c r="FSP88" s="28">
        <f t="shared" si="2632"/>
        <v>0</v>
      </c>
      <c r="FSQ88" s="28">
        <f t="shared" si="2632"/>
        <v>0</v>
      </c>
      <c r="FSR88" s="28">
        <f t="shared" si="2632"/>
        <v>0</v>
      </c>
      <c r="FSS88" s="28">
        <f t="shared" si="2632"/>
        <v>0</v>
      </c>
      <c r="FST88" s="28">
        <f t="shared" si="2632"/>
        <v>0</v>
      </c>
      <c r="FSU88" s="28">
        <f t="shared" si="2632"/>
        <v>0</v>
      </c>
      <c r="FSV88" s="28">
        <f t="shared" si="2632"/>
        <v>0</v>
      </c>
      <c r="FSW88" s="28">
        <f t="shared" si="2632"/>
        <v>0</v>
      </c>
      <c r="FSX88" s="28">
        <f t="shared" si="2632"/>
        <v>0</v>
      </c>
      <c r="FSY88" s="28">
        <f t="shared" si="2632"/>
        <v>0</v>
      </c>
      <c r="FSZ88" s="28">
        <f t="shared" si="2632"/>
        <v>0</v>
      </c>
      <c r="FTA88" s="28">
        <f t="shared" si="2632"/>
        <v>0</v>
      </c>
      <c r="FTB88" s="28">
        <f t="shared" si="2632"/>
        <v>0</v>
      </c>
      <c r="FTC88" s="28">
        <f t="shared" si="2632"/>
        <v>0</v>
      </c>
      <c r="FTD88" s="28">
        <f t="shared" si="2632"/>
        <v>0</v>
      </c>
      <c r="FTE88" s="28">
        <f t="shared" si="2632"/>
        <v>0</v>
      </c>
      <c r="FTF88" s="28">
        <f t="shared" si="2632"/>
        <v>0</v>
      </c>
      <c r="FTG88" s="28">
        <f t="shared" si="2632"/>
        <v>0</v>
      </c>
      <c r="FTH88" s="28">
        <f t="shared" si="2632"/>
        <v>0</v>
      </c>
      <c r="FTI88" s="28">
        <f t="shared" si="2632"/>
        <v>0</v>
      </c>
      <c r="FTJ88" s="28">
        <f t="shared" si="2632"/>
        <v>0</v>
      </c>
      <c r="FTK88" s="28">
        <f t="shared" si="2632"/>
        <v>0</v>
      </c>
      <c r="FTL88" s="28">
        <f t="shared" si="2632"/>
        <v>0</v>
      </c>
      <c r="FTM88" s="28">
        <f t="shared" si="2632"/>
        <v>0</v>
      </c>
      <c r="FTN88" s="28">
        <f t="shared" si="2632"/>
        <v>0</v>
      </c>
      <c r="FTO88" s="28">
        <f t="shared" si="2632"/>
        <v>0</v>
      </c>
      <c r="FTP88" s="28">
        <f t="shared" si="2632"/>
        <v>0</v>
      </c>
      <c r="FTQ88" s="28">
        <f t="shared" si="2632"/>
        <v>0</v>
      </c>
      <c r="FTR88" s="28">
        <f t="shared" si="2632"/>
        <v>0</v>
      </c>
      <c r="FTS88" s="28">
        <f t="shared" si="2632"/>
        <v>0</v>
      </c>
      <c r="FTT88" s="28">
        <f t="shared" si="2632"/>
        <v>0</v>
      </c>
      <c r="FTU88" s="28">
        <f t="shared" si="2632"/>
        <v>0</v>
      </c>
      <c r="FTV88" s="28">
        <f t="shared" si="2632"/>
        <v>0</v>
      </c>
      <c r="FTW88" s="28">
        <f t="shared" si="2632"/>
        <v>0</v>
      </c>
      <c r="FTX88" s="28">
        <f t="shared" si="2632"/>
        <v>0</v>
      </c>
      <c r="FTY88" s="28">
        <f t="shared" si="2632"/>
        <v>0</v>
      </c>
      <c r="FTZ88" s="28">
        <f t="shared" si="2632"/>
        <v>0</v>
      </c>
      <c r="FUA88" s="28">
        <f t="shared" si="2632"/>
        <v>0</v>
      </c>
      <c r="FUB88" s="28">
        <f t="shared" si="2632"/>
        <v>0</v>
      </c>
      <c r="FUC88" s="28">
        <f t="shared" si="2632"/>
        <v>0</v>
      </c>
      <c r="FUD88" s="28">
        <f t="shared" si="2632"/>
        <v>0</v>
      </c>
      <c r="FUE88" s="28">
        <f t="shared" si="2632"/>
        <v>0</v>
      </c>
      <c r="FUF88" s="28">
        <f t="shared" si="2632"/>
        <v>0</v>
      </c>
      <c r="FUG88" s="28">
        <f t="shared" si="2632"/>
        <v>0</v>
      </c>
      <c r="FUH88" s="28">
        <f t="shared" si="2632"/>
        <v>0</v>
      </c>
      <c r="FUI88" s="28">
        <f t="shared" si="2632"/>
        <v>0</v>
      </c>
      <c r="FUJ88" s="28">
        <f t="shared" ref="FUJ88:FWU88" si="2633">SUM(FUJ83:FUJ87)</f>
        <v>0</v>
      </c>
      <c r="FUK88" s="28">
        <f t="shared" si="2633"/>
        <v>0</v>
      </c>
      <c r="FUL88" s="28">
        <f t="shared" si="2633"/>
        <v>0</v>
      </c>
      <c r="FUM88" s="28">
        <f t="shared" si="2633"/>
        <v>0</v>
      </c>
      <c r="FUN88" s="28">
        <f t="shared" si="2633"/>
        <v>0</v>
      </c>
      <c r="FUO88" s="28">
        <f t="shared" si="2633"/>
        <v>0</v>
      </c>
      <c r="FUP88" s="28">
        <f t="shared" si="2633"/>
        <v>0</v>
      </c>
      <c r="FUQ88" s="28">
        <f t="shared" si="2633"/>
        <v>0</v>
      </c>
      <c r="FUR88" s="28">
        <f t="shared" si="2633"/>
        <v>0</v>
      </c>
      <c r="FUS88" s="28">
        <f t="shared" si="2633"/>
        <v>0</v>
      </c>
      <c r="FUT88" s="28">
        <f t="shared" si="2633"/>
        <v>0</v>
      </c>
      <c r="FUU88" s="28">
        <f t="shared" si="2633"/>
        <v>0</v>
      </c>
      <c r="FUV88" s="28">
        <f t="shared" si="2633"/>
        <v>0</v>
      </c>
      <c r="FUW88" s="28">
        <f t="shared" si="2633"/>
        <v>0</v>
      </c>
      <c r="FUX88" s="28">
        <f t="shared" si="2633"/>
        <v>0</v>
      </c>
      <c r="FUY88" s="28">
        <f t="shared" si="2633"/>
        <v>0</v>
      </c>
      <c r="FUZ88" s="28">
        <f t="shared" si="2633"/>
        <v>0</v>
      </c>
      <c r="FVA88" s="28">
        <f t="shared" si="2633"/>
        <v>0</v>
      </c>
      <c r="FVB88" s="28">
        <f t="shared" si="2633"/>
        <v>0</v>
      </c>
      <c r="FVC88" s="28">
        <f t="shared" si="2633"/>
        <v>0</v>
      </c>
      <c r="FVD88" s="28">
        <f t="shared" si="2633"/>
        <v>0</v>
      </c>
      <c r="FVE88" s="28">
        <f t="shared" si="2633"/>
        <v>0</v>
      </c>
      <c r="FVF88" s="28">
        <f t="shared" si="2633"/>
        <v>0</v>
      </c>
      <c r="FVG88" s="28">
        <f t="shared" si="2633"/>
        <v>0</v>
      </c>
      <c r="FVH88" s="28">
        <f t="shared" si="2633"/>
        <v>0</v>
      </c>
      <c r="FVI88" s="28">
        <f t="shared" si="2633"/>
        <v>0</v>
      </c>
      <c r="FVJ88" s="28">
        <f t="shared" si="2633"/>
        <v>0</v>
      </c>
      <c r="FVK88" s="28">
        <f t="shared" si="2633"/>
        <v>0</v>
      </c>
      <c r="FVL88" s="28">
        <f t="shared" si="2633"/>
        <v>0</v>
      </c>
      <c r="FVM88" s="28">
        <f t="shared" si="2633"/>
        <v>0</v>
      </c>
      <c r="FVN88" s="28">
        <f t="shared" si="2633"/>
        <v>0</v>
      </c>
      <c r="FVO88" s="28">
        <f t="shared" si="2633"/>
        <v>0</v>
      </c>
      <c r="FVP88" s="28">
        <f t="shared" si="2633"/>
        <v>0</v>
      </c>
      <c r="FVQ88" s="28">
        <f t="shared" si="2633"/>
        <v>0</v>
      </c>
      <c r="FVR88" s="28">
        <f t="shared" si="2633"/>
        <v>0</v>
      </c>
      <c r="FVS88" s="28">
        <f t="shared" si="2633"/>
        <v>0</v>
      </c>
      <c r="FVT88" s="28">
        <f t="shared" si="2633"/>
        <v>0</v>
      </c>
      <c r="FVU88" s="28">
        <f t="shared" si="2633"/>
        <v>0</v>
      </c>
      <c r="FVV88" s="28">
        <f t="shared" si="2633"/>
        <v>0</v>
      </c>
      <c r="FVW88" s="28">
        <f t="shared" si="2633"/>
        <v>0</v>
      </c>
      <c r="FVX88" s="28">
        <f t="shared" si="2633"/>
        <v>0</v>
      </c>
      <c r="FVY88" s="28">
        <f t="shared" si="2633"/>
        <v>0</v>
      </c>
      <c r="FVZ88" s="28">
        <f t="shared" si="2633"/>
        <v>0</v>
      </c>
      <c r="FWA88" s="28">
        <f t="shared" si="2633"/>
        <v>0</v>
      </c>
      <c r="FWB88" s="28">
        <f t="shared" si="2633"/>
        <v>0</v>
      </c>
      <c r="FWC88" s="28">
        <f t="shared" si="2633"/>
        <v>0</v>
      </c>
      <c r="FWD88" s="28">
        <f t="shared" si="2633"/>
        <v>0</v>
      </c>
      <c r="FWE88" s="28">
        <f t="shared" si="2633"/>
        <v>0</v>
      </c>
      <c r="FWF88" s="28">
        <f t="shared" si="2633"/>
        <v>0</v>
      </c>
      <c r="FWG88" s="28">
        <f t="shared" si="2633"/>
        <v>0</v>
      </c>
      <c r="FWH88" s="28">
        <f t="shared" si="2633"/>
        <v>0</v>
      </c>
      <c r="FWI88" s="28">
        <f t="shared" si="2633"/>
        <v>0</v>
      </c>
      <c r="FWJ88" s="28">
        <f t="shared" si="2633"/>
        <v>0</v>
      </c>
      <c r="FWK88" s="28">
        <f t="shared" si="2633"/>
        <v>0</v>
      </c>
      <c r="FWL88" s="28">
        <f t="shared" si="2633"/>
        <v>0</v>
      </c>
      <c r="FWM88" s="28">
        <f t="shared" si="2633"/>
        <v>0</v>
      </c>
      <c r="FWN88" s="28">
        <f t="shared" si="2633"/>
        <v>0</v>
      </c>
      <c r="FWO88" s="28">
        <f t="shared" si="2633"/>
        <v>0</v>
      </c>
      <c r="FWP88" s="28">
        <f t="shared" si="2633"/>
        <v>0</v>
      </c>
      <c r="FWQ88" s="28">
        <f t="shared" si="2633"/>
        <v>0</v>
      </c>
      <c r="FWR88" s="28">
        <f t="shared" si="2633"/>
        <v>0</v>
      </c>
      <c r="FWS88" s="28">
        <f t="shared" si="2633"/>
        <v>0</v>
      </c>
      <c r="FWT88" s="28">
        <f t="shared" si="2633"/>
        <v>0</v>
      </c>
      <c r="FWU88" s="28">
        <f t="shared" si="2633"/>
        <v>0</v>
      </c>
      <c r="FWV88" s="28">
        <f t="shared" ref="FWV88:FZG88" si="2634">SUM(FWV83:FWV87)</f>
        <v>0</v>
      </c>
      <c r="FWW88" s="28">
        <f t="shared" si="2634"/>
        <v>0</v>
      </c>
      <c r="FWX88" s="28">
        <f t="shared" si="2634"/>
        <v>0</v>
      </c>
      <c r="FWY88" s="28">
        <f t="shared" si="2634"/>
        <v>0</v>
      </c>
      <c r="FWZ88" s="28">
        <f t="shared" si="2634"/>
        <v>0</v>
      </c>
      <c r="FXA88" s="28">
        <f t="shared" si="2634"/>
        <v>0</v>
      </c>
      <c r="FXB88" s="28">
        <f t="shared" si="2634"/>
        <v>0</v>
      </c>
      <c r="FXC88" s="28">
        <f t="shared" si="2634"/>
        <v>0</v>
      </c>
      <c r="FXD88" s="28">
        <f t="shared" si="2634"/>
        <v>0</v>
      </c>
      <c r="FXE88" s="28">
        <f t="shared" si="2634"/>
        <v>0</v>
      </c>
      <c r="FXF88" s="28">
        <f t="shared" si="2634"/>
        <v>0</v>
      </c>
      <c r="FXG88" s="28">
        <f t="shared" si="2634"/>
        <v>0</v>
      </c>
      <c r="FXH88" s="28">
        <f t="shared" si="2634"/>
        <v>0</v>
      </c>
      <c r="FXI88" s="28">
        <f t="shared" si="2634"/>
        <v>0</v>
      </c>
      <c r="FXJ88" s="28">
        <f t="shared" si="2634"/>
        <v>0</v>
      </c>
      <c r="FXK88" s="28">
        <f t="shared" si="2634"/>
        <v>0</v>
      </c>
      <c r="FXL88" s="28">
        <f t="shared" si="2634"/>
        <v>0</v>
      </c>
      <c r="FXM88" s="28">
        <f t="shared" si="2634"/>
        <v>0</v>
      </c>
      <c r="FXN88" s="28">
        <f t="shared" si="2634"/>
        <v>0</v>
      </c>
      <c r="FXO88" s="28">
        <f t="shared" si="2634"/>
        <v>0</v>
      </c>
      <c r="FXP88" s="28">
        <f t="shared" si="2634"/>
        <v>0</v>
      </c>
      <c r="FXQ88" s="28">
        <f t="shared" si="2634"/>
        <v>0</v>
      </c>
      <c r="FXR88" s="28">
        <f t="shared" si="2634"/>
        <v>0</v>
      </c>
      <c r="FXS88" s="28">
        <f t="shared" si="2634"/>
        <v>0</v>
      </c>
      <c r="FXT88" s="28">
        <f t="shared" si="2634"/>
        <v>0</v>
      </c>
      <c r="FXU88" s="28">
        <f t="shared" si="2634"/>
        <v>0</v>
      </c>
      <c r="FXV88" s="28">
        <f t="shared" si="2634"/>
        <v>0</v>
      </c>
      <c r="FXW88" s="28">
        <f t="shared" si="2634"/>
        <v>0</v>
      </c>
      <c r="FXX88" s="28">
        <f t="shared" si="2634"/>
        <v>0</v>
      </c>
      <c r="FXY88" s="28">
        <f t="shared" si="2634"/>
        <v>0</v>
      </c>
      <c r="FXZ88" s="28">
        <f t="shared" si="2634"/>
        <v>0</v>
      </c>
      <c r="FYA88" s="28">
        <f t="shared" si="2634"/>
        <v>0</v>
      </c>
      <c r="FYB88" s="28">
        <f t="shared" si="2634"/>
        <v>0</v>
      </c>
      <c r="FYC88" s="28">
        <f t="shared" si="2634"/>
        <v>0</v>
      </c>
      <c r="FYD88" s="28">
        <f t="shared" si="2634"/>
        <v>0</v>
      </c>
      <c r="FYE88" s="28">
        <f t="shared" si="2634"/>
        <v>0</v>
      </c>
      <c r="FYF88" s="28">
        <f t="shared" si="2634"/>
        <v>0</v>
      </c>
      <c r="FYG88" s="28">
        <f t="shared" si="2634"/>
        <v>0</v>
      </c>
      <c r="FYH88" s="28">
        <f t="shared" si="2634"/>
        <v>0</v>
      </c>
      <c r="FYI88" s="28">
        <f t="shared" si="2634"/>
        <v>0</v>
      </c>
      <c r="FYJ88" s="28">
        <f t="shared" si="2634"/>
        <v>0</v>
      </c>
      <c r="FYK88" s="28">
        <f t="shared" si="2634"/>
        <v>0</v>
      </c>
      <c r="FYL88" s="28">
        <f t="shared" si="2634"/>
        <v>0</v>
      </c>
      <c r="FYM88" s="28">
        <f t="shared" si="2634"/>
        <v>0</v>
      </c>
      <c r="FYN88" s="28">
        <f t="shared" si="2634"/>
        <v>0</v>
      </c>
      <c r="FYO88" s="28">
        <f t="shared" si="2634"/>
        <v>0</v>
      </c>
      <c r="FYP88" s="28">
        <f t="shared" si="2634"/>
        <v>0</v>
      </c>
      <c r="FYQ88" s="28">
        <f t="shared" si="2634"/>
        <v>0</v>
      </c>
      <c r="FYR88" s="28">
        <f t="shared" si="2634"/>
        <v>0</v>
      </c>
      <c r="FYS88" s="28">
        <f t="shared" si="2634"/>
        <v>0</v>
      </c>
      <c r="FYT88" s="28">
        <f t="shared" si="2634"/>
        <v>0</v>
      </c>
      <c r="FYU88" s="28">
        <f t="shared" si="2634"/>
        <v>0</v>
      </c>
      <c r="FYV88" s="28">
        <f t="shared" si="2634"/>
        <v>0</v>
      </c>
      <c r="FYW88" s="28">
        <f t="shared" si="2634"/>
        <v>0</v>
      </c>
      <c r="FYX88" s="28">
        <f t="shared" si="2634"/>
        <v>0</v>
      </c>
      <c r="FYY88" s="28">
        <f t="shared" si="2634"/>
        <v>0</v>
      </c>
      <c r="FYZ88" s="28">
        <f t="shared" si="2634"/>
        <v>0</v>
      </c>
      <c r="FZA88" s="28">
        <f t="shared" si="2634"/>
        <v>0</v>
      </c>
      <c r="FZB88" s="28">
        <f t="shared" si="2634"/>
        <v>0</v>
      </c>
      <c r="FZC88" s="28">
        <f t="shared" si="2634"/>
        <v>0</v>
      </c>
      <c r="FZD88" s="28">
        <f t="shared" si="2634"/>
        <v>0</v>
      </c>
      <c r="FZE88" s="28">
        <f t="shared" si="2634"/>
        <v>0</v>
      </c>
      <c r="FZF88" s="28">
        <f t="shared" si="2634"/>
        <v>0</v>
      </c>
      <c r="FZG88" s="28">
        <f t="shared" si="2634"/>
        <v>0</v>
      </c>
      <c r="FZH88" s="28">
        <f t="shared" ref="FZH88:GBS88" si="2635">SUM(FZH83:FZH87)</f>
        <v>0</v>
      </c>
      <c r="FZI88" s="28">
        <f t="shared" si="2635"/>
        <v>0</v>
      </c>
      <c r="FZJ88" s="28">
        <f t="shared" si="2635"/>
        <v>0</v>
      </c>
      <c r="FZK88" s="28">
        <f t="shared" si="2635"/>
        <v>0</v>
      </c>
      <c r="FZL88" s="28">
        <f t="shared" si="2635"/>
        <v>0</v>
      </c>
      <c r="FZM88" s="28">
        <f t="shared" si="2635"/>
        <v>0</v>
      </c>
      <c r="FZN88" s="28">
        <f t="shared" si="2635"/>
        <v>0</v>
      </c>
      <c r="FZO88" s="28">
        <f t="shared" si="2635"/>
        <v>0</v>
      </c>
      <c r="FZP88" s="28">
        <f t="shared" si="2635"/>
        <v>0</v>
      </c>
      <c r="FZQ88" s="28">
        <f t="shared" si="2635"/>
        <v>0</v>
      </c>
      <c r="FZR88" s="28">
        <f t="shared" si="2635"/>
        <v>0</v>
      </c>
      <c r="FZS88" s="28">
        <f t="shared" si="2635"/>
        <v>0</v>
      </c>
      <c r="FZT88" s="28">
        <f t="shared" si="2635"/>
        <v>0</v>
      </c>
      <c r="FZU88" s="28">
        <f t="shared" si="2635"/>
        <v>0</v>
      </c>
      <c r="FZV88" s="28">
        <f t="shared" si="2635"/>
        <v>0</v>
      </c>
      <c r="FZW88" s="28">
        <f t="shared" si="2635"/>
        <v>0</v>
      </c>
      <c r="FZX88" s="28">
        <f t="shared" si="2635"/>
        <v>0</v>
      </c>
      <c r="FZY88" s="28">
        <f t="shared" si="2635"/>
        <v>0</v>
      </c>
      <c r="FZZ88" s="28">
        <f t="shared" si="2635"/>
        <v>0</v>
      </c>
      <c r="GAA88" s="28">
        <f t="shared" si="2635"/>
        <v>0</v>
      </c>
      <c r="GAB88" s="28">
        <f t="shared" si="2635"/>
        <v>0</v>
      </c>
      <c r="GAC88" s="28">
        <f t="shared" si="2635"/>
        <v>0</v>
      </c>
      <c r="GAD88" s="28">
        <f t="shared" si="2635"/>
        <v>0</v>
      </c>
      <c r="GAE88" s="28">
        <f t="shared" si="2635"/>
        <v>0</v>
      </c>
      <c r="GAF88" s="28">
        <f t="shared" si="2635"/>
        <v>0</v>
      </c>
      <c r="GAG88" s="28">
        <f t="shared" si="2635"/>
        <v>0</v>
      </c>
      <c r="GAH88" s="28">
        <f t="shared" si="2635"/>
        <v>0</v>
      </c>
      <c r="GAI88" s="28">
        <f t="shared" si="2635"/>
        <v>0</v>
      </c>
      <c r="GAJ88" s="28">
        <f t="shared" si="2635"/>
        <v>0</v>
      </c>
      <c r="GAK88" s="28">
        <f t="shared" si="2635"/>
        <v>0</v>
      </c>
      <c r="GAL88" s="28">
        <f t="shared" si="2635"/>
        <v>0</v>
      </c>
      <c r="GAM88" s="28">
        <f t="shared" si="2635"/>
        <v>0</v>
      </c>
      <c r="GAN88" s="28">
        <f t="shared" si="2635"/>
        <v>0</v>
      </c>
      <c r="GAO88" s="28">
        <f t="shared" si="2635"/>
        <v>0</v>
      </c>
      <c r="GAP88" s="28">
        <f t="shared" si="2635"/>
        <v>0</v>
      </c>
      <c r="GAQ88" s="28">
        <f t="shared" si="2635"/>
        <v>0</v>
      </c>
      <c r="GAR88" s="28">
        <f t="shared" si="2635"/>
        <v>0</v>
      </c>
      <c r="GAS88" s="28">
        <f t="shared" si="2635"/>
        <v>0</v>
      </c>
      <c r="GAT88" s="28">
        <f t="shared" si="2635"/>
        <v>0</v>
      </c>
      <c r="GAU88" s="28">
        <f t="shared" si="2635"/>
        <v>0</v>
      </c>
      <c r="GAV88" s="28">
        <f t="shared" si="2635"/>
        <v>0</v>
      </c>
      <c r="GAW88" s="28">
        <f t="shared" si="2635"/>
        <v>0</v>
      </c>
      <c r="GAX88" s="28">
        <f t="shared" si="2635"/>
        <v>0</v>
      </c>
      <c r="GAY88" s="28">
        <f t="shared" si="2635"/>
        <v>0</v>
      </c>
      <c r="GAZ88" s="28">
        <f t="shared" si="2635"/>
        <v>0</v>
      </c>
      <c r="GBA88" s="28">
        <f t="shared" si="2635"/>
        <v>0</v>
      </c>
      <c r="GBB88" s="28">
        <f t="shared" si="2635"/>
        <v>0</v>
      </c>
      <c r="GBC88" s="28">
        <f t="shared" si="2635"/>
        <v>0</v>
      </c>
      <c r="GBD88" s="28">
        <f t="shared" si="2635"/>
        <v>0</v>
      </c>
      <c r="GBE88" s="28">
        <f t="shared" si="2635"/>
        <v>0</v>
      </c>
      <c r="GBF88" s="28">
        <f t="shared" si="2635"/>
        <v>0</v>
      </c>
      <c r="GBG88" s="28">
        <f t="shared" si="2635"/>
        <v>0</v>
      </c>
      <c r="GBH88" s="28">
        <f t="shared" si="2635"/>
        <v>0</v>
      </c>
      <c r="GBI88" s="28">
        <f t="shared" si="2635"/>
        <v>0</v>
      </c>
      <c r="GBJ88" s="28">
        <f t="shared" si="2635"/>
        <v>0</v>
      </c>
      <c r="GBK88" s="28">
        <f t="shared" si="2635"/>
        <v>0</v>
      </c>
      <c r="GBL88" s="28">
        <f t="shared" si="2635"/>
        <v>0</v>
      </c>
      <c r="GBM88" s="28">
        <f t="shared" si="2635"/>
        <v>0</v>
      </c>
      <c r="GBN88" s="28">
        <f t="shared" si="2635"/>
        <v>0</v>
      </c>
      <c r="GBO88" s="28">
        <f t="shared" si="2635"/>
        <v>0</v>
      </c>
      <c r="GBP88" s="28">
        <f t="shared" si="2635"/>
        <v>0</v>
      </c>
      <c r="GBQ88" s="28">
        <f t="shared" si="2635"/>
        <v>0</v>
      </c>
      <c r="GBR88" s="28">
        <f t="shared" si="2635"/>
        <v>0</v>
      </c>
      <c r="GBS88" s="28">
        <f t="shared" si="2635"/>
        <v>0</v>
      </c>
      <c r="GBT88" s="28">
        <f t="shared" ref="GBT88:GEE88" si="2636">SUM(GBT83:GBT87)</f>
        <v>0</v>
      </c>
      <c r="GBU88" s="28">
        <f t="shared" si="2636"/>
        <v>0</v>
      </c>
      <c r="GBV88" s="28">
        <f t="shared" si="2636"/>
        <v>0</v>
      </c>
      <c r="GBW88" s="28">
        <f t="shared" si="2636"/>
        <v>0</v>
      </c>
      <c r="GBX88" s="28">
        <f t="shared" si="2636"/>
        <v>0</v>
      </c>
      <c r="GBY88" s="28">
        <f t="shared" si="2636"/>
        <v>0</v>
      </c>
      <c r="GBZ88" s="28">
        <f t="shared" si="2636"/>
        <v>0</v>
      </c>
      <c r="GCA88" s="28">
        <f t="shared" si="2636"/>
        <v>0</v>
      </c>
      <c r="GCB88" s="28">
        <f t="shared" si="2636"/>
        <v>0</v>
      </c>
      <c r="GCC88" s="28">
        <f t="shared" si="2636"/>
        <v>0</v>
      </c>
      <c r="GCD88" s="28">
        <f t="shared" si="2636"/>
        <v>0</v>
      </c>
      <c r="GCE88" s="28">
        <f t="shared" si="2636"/>
        <v>0</v>
      </c>
      <c r="GCF88" s="28">
        <f t="shared" si="2636"/>
        <v>0</v>
      </c>
      <c r="GCG88" s="28">
        <f t="shared" si="2636"/>
        <v>0</v>
      </c>
      <c r="GCH88" s="28">
        <f t="shared" si="2636"/>
        <v>0</v>
      </c>
      <c r="GCI88" s="28">
        <f t="shared" si="2636"/>
        <v>0</v>
      </c>
      <c r="GCJ88" s="28">
        <f t="shared" si="2636"/>
        <v>0</v>
      </c>
      <c r="GCK88" s="28">
        <f t="shared" si="2636"/>
        <v>0</v>
      </c>
      <c r="GCL88" s="28">
        <f t="shared" si="2636"/>
        <v>0</v>
      </c>
      <c r="GCM88" s="28">
        <f t="shared" si="2636"/>
        <v>0</v>
      </c>
      <c r="GCN88" s="28">
        <f t="shared" si="2636"/>
        <v>0</v>
      </c>
      <c r="GCO88" s="28">
        <f t="shared" si="2636"/>
        <v>0</v>
      </c>
      <c r="GCP88" s="28">
        <f t="shared" si="2636"/>
        <v>0</v>
      </c>
      <c r="GCQ88" s="28">
        <f t="shared" si="2636"/>
        <v>0</v>
      </c>
      <c r="GCR88" s="28">
        <f t="shared" si="2636"/>
        <v>0</v>
      </c>
      <c r="GCS88" s="28">
        <f t="shared" si="2636"/>
        <v>0</v>
      </c>
      <c r="GCT88" s="28">
        <f t="shared" si="2636"/>
        <v>0</v>
      </c>
      <c r="GCU88" s="28">
        <f t="shared" si="2636"/>
        <v>0</v>
      </c>
      <c r="GCV88" s="28">
        <f t="shared" si="2636"/>
        <v>0</v>
      </c>
      <c r="GCW88" s="28">
        <f t="shared" si="2636"/>
        <v>0</v>
      </c>
      <c r="GCX88" s="28">
        <f t="shared" si="2636"/>
        <v>0</v>
      </c>
      <c r="GCY88" s="28">
        <f t="shared" si="2636"/>
        <v>0</v>
      </c>
      <c r="GCZ88" s="28">
        <f t="shared" si="2636"/>
        <v>0</v>
      </c>
      <c r="GDA88" s="28">
        <f t="shared" si="2636"/>
        <v>0</v>
      </c>
      <c r="GDB88" s="28">
        <f t="shared" si="2636"/>
        <v>0</v>
      </c>
      <c r="GDC88" s="28">
        <f t="shared" si="2636"/>
        <v>0</v>
      </c>
      <c r="GDD88" s="28">
        <f t="shared" si="2636"/>
        <v>0</v>
      </c>
      <c r="GDE88" s="28">
        <f t="shared" si="2636"/>
        <v>0</v>
      </c>
      <c r="GDF88" s="28">
        <f t="shared" si="2636"/>
        <v>0</v>
      </c>
      <c r="GDG88" s="28">
        <f t="shared" si="2636"/>
        <v>0</v>
      </c>
      <c r="GDH88" s="28">
        <f t="shared" si="2636"/>
        <v>0</v>
      </c>
      <c r="GDI88" s="28">
        <f t="shared" si="2636"/>
        <v>0</v>
      </c>
      <c r="GDJ88" s="28">
        <f t="shared" si="2636"/>
        <v>0</v>
      </c>
      <c r="GDK88" s="28">
        <f t="shared" si="2636"/>
        <v>0</v>
      </c>
      <c r="GDL88" s="28">
        <f t="shared" si="2636"/>
        <v>0</v>
      </c>
      <c r="GDM88" s="28">
        <f t="shared" si="2636"/>
        <v>0</v>
      </c>
      <c r="GDN88" s="28">
        <f t="shared" si="2636"/>
        <v>0</v>
      </c>
      <c r="GDO88" s="28">
        <f t="shared" si="2636"/>
        <v>0</v>
      </c>
      <c r="GDP88" s="28">
        <f t="shared" si="2636"/>
        <v>0</v>
      </c>
      <c r="GDQ88" s="28">
        <f t="shared" si="2636"/>
        <v>0</v>
      </c>
      <c r="GDR88" s="28">
        <f t="shared" si="2636"/>
        <v>0</v>
      </c>
      <c r="GDS88" s="28">
        <f t="shared" si="2636"/>
        <v>0</v>
      </c>
      <c r="GDT88" s="28">
        <f t="shared" si="2636"/>
        <v>0</v>
      </c>
      <c r="GDU88" s="28">
        <f t="shared" si="2636"/>
        <v>0</v>
      </c>
      <c r="GDV88" s="28">
        <f t="shared" si="2636"/>
        <v>0</v>
      </c>
      <c r="GDW88" s="28">
        <f t="shared" si="2636"/>
        <v>0</v>
      </c>
      <c r="GDX88" s="28">
        <f t="shared" si="2636"/>
        <v>0</v>
      </c>
      <c r="GDY88" s="28">
        <f t="shared" si="2636"/>
        <v>0</v>
      </c>
      <c r="GDZ88" s="28">
        <f t="shared" si="2636"/>
        <v>0</v>
      </c>
      <c r="GEA88" s="28">
        <f t="shared" si="2636"/>
        <v>0</v>
      </c>
      <c r="GEB88" s="28">
        <f t="shared" si="2636"/>
        <v>0</v>
      </c>
      <c r="GEC88" s="28">
        <f t="shared" si="2636"/>
        <v>0</v>
      </c>
      <c r="GED88" s="28">
        <f t="shared" si="2636"/>
        <v>0</v>
      </c>
      <c r="GEE88" s="28">
        <f t="shared" si="2636"/>
        <v>0</v>
      </c>
      <c r="GEF88" s="28">
        <f t="shared" ref="GEF88:GGQ88" si="2637">SUM(GEF83:GEF87)</f>
        <v>0</v>
      </c>
      <c r="GEG88" s="28">
        <f t="shared" si="2637"/>
        <v>0</v>
      </c>
      <c r="GEH88" s="28">
        <f t="shared" si="2637"/>
        <v>0</v>
      </c>
      <c r="GEI88" s="28">
        <f t="shared" si="2637"/>
        <v>0</v>
      </c>
      <c r="GEJ88" s="28">
        <f t="shared" si="2637"/>
        <v>0</v>
      </c>
      <c r="GEK88" s="28">
        <f t="shared" si="2637"/>
        <v>0</v>
      </c>
      <c r="GEL88" s="28">
        <f t="shared" si="2637"/>
        <v>0</v>
      </c>
      <c r="GEM88" s="28">
        <f t="shared" si="2637"/>
        <v>0</v>
      </c>
      <c r="GEN88" s="28">
        <f t="shared" si="2637"/>
        <v>0</v>
      </c>
      <c r="GEO88" s="28">
        <f t="shared" si="2637"/>
        <v>0</v>
      </c>
      <c r="GEP88" s="28">
        <f t="shared" si="2637"/>
        <v>0</v>
      </c>
      <c r="GEQ88" s="28">
        <f t="shared" si="2637"/>
        <v>0</v>
      </c>
      <c r="GER88" s="28">
        <f t="shared" si="2637"/>
        <v>0</v>
      </c>
      <c r="GES88" s="28">
        <f t="shared" si="2637"/>
        <v>0</v>
      </c>
      <c r="GET88" s="28">
        <f t="shared" si="2637"/>
        <v>0</v>
      </c>
      <c r="GEU88" s="28">
        <f t="shared" si="2637"/>
        <v>0</v>
      </c>
      <c r="GEV88" s="28">
        <f t="shared" si="2637"/>
        <v>0</v>
      </c>
      <c r="GEW88" s="28">
        <f t="shared" si="2637"/>
        <v>0</v>
      </c>
      <c r="GEX88" s="28">
        <f t="shared" si="2637"/>
        <v>0</v>
      </c>
      <c r="GEY88" s="28">
        <f t="shared" si="2637"/>
        <v>0</v>
      </c>
      <c r="GEZ88" s="28">
        <f t="shared" si="2637"/>
        <v>0</v>
      </c>
      <c r="GFA88" s="28">
        <f t="shared" si="2637"/>
        <v>0</v>
      </c>
      <c r="GFB88" s="28">
        <f t="shared" si="2637"/>
        <v>0</v>
      </c>
      <c r="GFC88" s="28">
        <f t="shared" si="2637"/>
        <v>0</v>
      </c>
      <c r="GFD88" s="28">
        <f t="shared" si="2637"/>
        <v>0</v>
      </c>
      <c r="GFE88" s="28">
        <f t="shared" si="2637"/>
        <v>0</v>
      </c>
      <c r="GFF88" s="28">
        <f t="shared" si="2637"/>
        <v>0</v>
      </c>
      <c r="GFG88" s="28">
        <f t="shared" si="2637"/>
        <v>0</v>
      </c>
      <c r="GFH88" s="28">
        <f t="shared" si="2637"/>
        <v>0</v>
      </c>
      <c r="GFI88" s="28">
        <f t="shared" si="2637"/>
        <v>0</v>
      </c>
      <c r="GFJ88" s="28">
        <f t="shared" si="2637"/>
        <v>0</v>
      </c>
      <c r="GFK88" s="28">
        <f t="shared" si="2637"/>
        <v>0</v>
      </c>
      <c r="GFL88" s="28">
        <f t="shared" si="2637"/>
        <v>0</v>
      </c>
      <c r="GFM88" s="28">
        <f t="shared" si="2637"/>
        <v>0</v>
      </c>
      <c r="GFN88" s="28">
        <f t="shared" si="2637"/>
        <v>0</v>
      </c>
      <c r="GFO88" s="28">
        <f t="shared" si="2637"/>
        <v>0</v>
      </c>
      <c r="GFP88" s="28">
        <f t="shared" si="2637"/>
        <v>0</v>
      </c>
      <c r="GFQ88" s="28">
        <f t="shared" si="2637"/>
        <v>0</v>
      </c>
      <c r="GFR88" s="28">
        <f t="shared" si="2637"/>
        <v>0</v>
      </c>
      <c r="GFS88" s="28">
        <f t="shared" si="2637"/>
        <v>0</v>
      </c>
      <c r="GFT88" s="28">
        <f t="shared" si="2637"/>
        <v>0</v>
      </c>
      <c r="GFU88" s="28">
        <f t="shared" si="2637"/>
        <v>0</v>
      </c>
      <c r="GFV88" s="28">
        <f t="shared" si="2637"/>
        <v>0</v>
      </c>
      <c r="GFW88" s="28">
        <f t="shared" si="2637"/>
        <v>0</v>
      </c>
      <c r="GFX88" s="28">
        <f t="shared" si="2637"/>
        <v>0</v>
      </c>
      <c r="GFY88" s="28">
        <f t="shared" si="2637"/>
        <v>0</v>
      </c>
      <c r="GFZ88" s="28">
        <f t="shared" si="2637"/>
        <v>0</v>
      </c>
      <c r="GGA88" s="28">
        <f t="shared" si="2637"/>
        <v>0</v>
      </c>
      <c r="GGB88" s="28">
        <f t="shared" si="2637"/>
        <v>0</v>
      </c>
      <c r="GGC88" s="28">
        <f t="shared" si="2637"/>
        <v>0</v>
      </c>
      <c r="GGD88" s="28">
        <f t="shared" si="2637"/>
        <v>0</v>
      </c>
      <c r="GGE88" s="28">
        <f t="shared" si="2637"/>
        <v>0</v>
      </c>
      <c r="GGF88" s="28">
        <f t="shared" si="2637"/>
        <v>0</v>
      </c>
      <c r="GGG88" s="28">
        <f t="shared" si="2637"/>
        <v>0</v>
      </c>
      <c r="GGH88" s="28">
        <f t="shared" si="2637"/>
        <v>0</v>
      </c>
      <c r="GGI88" s="28">
        <f t="shared" si="2637"/>
        <v>0</v>
      </c>
      <c r="GGJ88" s="28">
        <f t="shared" si="2637"/>
        <v>0</v>
      </c>
      <c r="GGK88" s="28">
        <f t="shared" si="2637"/>
        <v>0</v>
      </c>
      <c r="GGL88" s="28">
        <f t="shared" si="2637"/>
        <v>0</v>
      </c>
      <c r="GGM88" s="28">
        <f t="shared" si="2637"/>
        <v>0</v>
      </c>
      <c r="GGN88" s="28">
        <f t="shared" si="2637"/>
        <v>0</v>
      </c>
      <c r="GGO88" s="28">
        <f t="shared" si="2637"/>
        <v>0</v>
      </c>
      <c r="GGP88" s="28">
        <f t="shared" si="2637"/>
        <v>0</v>
      </c>
      <c r="GGQ88" s="28">
        <f t="shared" si="2637"/>
        <v>0</v>
      </c>
      <c r="GGR88" s="28">
        <f t="shared" ref="GGR88:GJC88" si="2638">SUM(GGR83:GGR87)</f>
        <v>0</v>
      </c>
      <c r="GGS88" s="28">
        <f t="shared" si="2638"/>
        <v>0</v>
      </c>
      <c r="GGT88" s="28">
        <f t="shared" si="2638"/>
        <v>0</v>
      </c>
      <c r="GGU88" s="28">
        <f t="shared" si="2638"/>
        <v>0</v>
      </c>
      <c r="GGV88" s="28">
        <f t="shared" si="2638"/>
        <v>0</v>
      </c>
      <c r="GGW88" s="28">
        <f t="shared" si="2638"/>
        <v>0</v>
      </c>
      <c r="GGX88" s="28">
        <f t="shared" si="2638"/>
        <v>0</v>
      </c>
      <c r="GGY88" s="28">
        <f t="shared" si="2638"/>
        <v>0</v>
      </c>
      <c r="GGZ88" s="28">
        <f t="shared" si="2638"/>
        <v>0</v>
      </c>
      <c r="GHA88" s="28">
        <f t="shared" si="2638"/>
        <v>0</v>
      </c>
      <c r="GHB88" s="28">
        <f t="shared" si="2638"/>
        <v>0</v>
      </c>
      <c r="GHC88" s="28">
        <f t="shared" si="2638"/>
        <v>0</v>
      </c>
      <c r="GHD88" s="28">
        <f t="shared" si="2638"/>
        <v>0</v>
      </c>
      <c r="GHE88" s="28">
        <f t="shared" si="2638"/>
        <v>0</v>
      </c>
      <c r="GHF88" s="28">
        <f t="shared" si="2638"/>
        <v>0</v>
      </c>
      <c r="GHG88" s="28">
        <f t="shared" si="2638"/>
        <v>0</v>
      </c>
      <c r="GHH88" s="28">
        <f t="shared" si="2638"/>
        <v>0</v>
      </c>
      <c r="GHI88" s="28">
        <f t="shared" si="2638"/>
        <v>0</v>
      </c>
      <c r="GHJ88" s="28">
        <f t="shared" si="2638"/>
        <v>0</v>
      </c>
      <c r="GHK88" s="28">
        <f t="shared" si="2638"/>
        <v>0</v>
      </c>
      <c r="GHL88" s="28">
        <f t="shared" si="2638"/>
        <v>0</v>
      </c>
      <c r="GHM88" s="28">
        <f t="shared" si="2638"/>
        <v>0</v>
      </c>
      <c r="GHN88" s="28">
        <f t="shared" si="2638"/>
        <v>0</v>
      </c>
      <c r="GHO88" s="28">
        <f t="shared" si="2638"/>
        <v>0</v>
      </c>
      <c r="GHP88" s="28">
        <f t="shared" si="2638"/>
        <v>0</v>
      </c>
      <c r="GHQ88" s="28">
        <f t="shared" si="2638"/>
        <v>0</v>
      </c>
      <c r="GHR88" s="28">
        <f t="shared" si="2638"/>
        <v>0</v>
      </c>
      <c r="GHS88" s="28">
        <f t="shared" si="2638"/>
        <v>0</v>
      </c>
      <c r="GHT88" s="28">
        <f t="shared" si="2638"/>
        <v>0</v>
      </c>
      <c r="GHU88" s="28">
        <f t="shared" si="2638"/>
        <v>0</v>
      </c>
      <c r="GHV88" s="28">
        <f t="shared" si="2638"/>
        <v>0</v>
      </c>
      <c r="GHW88" s="28">
        <f t="shared" si="2638"/>
        <v>0</v>
      </c>
      <c r="GHX88" s="28">
        <f t="shared" si="2638"/>
        <v>0</v>
      </c>
      <c r="GHY88" s="28">
        <f t="shared" si="2638"/>
        <v>0</v>
      </c>
      <c r="GHZ88" s="28">
        <f t="shared" si="2638"/>
        <v>0</v>
      </c>
      <c r="GIA88" s="28">
        <f t="shared" si="2638"/>
        <v>0</v>
      </c>
      <c r="GIB88" s="28">
        <f t="shared" si="2638"/>
        <v>0</v>
      </c>
      <c r="GIC88" s="28">
        <f t="shared" si="2638"/>
        <v>0</v>
      </c>
      <c r="GID88" s="28">
        <f t="shared" si="2638"/>
        <v>0</v>
      </c>
      <c r="GIE88" s="28">
        <f t="shared" si="2638"/>
        <v>0</v>
      </c>
      <c r="GIF88" s="28">
        <f t="shared" si="2638"/>
        <v>0</v>
      </c>
      <c r="GIG88" s="28">
        <f t="shared" si="2638"/>
        <v>0</v>
      </c>
      <c r="GIH88" s="28">
        <f t="shared" si="2638"/>
        <v>0</v>
      </c>
      <c r="GII88" s="28">
        <f t="shared" si="2638"/>
        <v>0</v>
      </c>
      <c r="GIJ88" s="28">
        <f t="shared" si="2638"/>
        <v>0</v>
      </c>
      <c r="GIK88" s="28">
        <f t="shared" si="2638"/>
        <v>0</v>
      </c>
      <c r="GIL88" s="28">
        <f t="shared" si="2638"/>
        <v>0</v>
      </c>
      <c r="GIM88" s="28">
        <f t="shared" si="2638"/>
        <v>0</v>
      </c>
      <c r="GIN88" s="28">
        <f t="shared" si="2638"/>
        <v>0</v>
      </c>
      <c r="GIO88" s="28">
        <f t="shared" si="2638"/>
        <v>0</v>
      </c>
      <c r="GIP88" s="28">
        <f t="shared" si="2638"/>
        <v>0</v>
      </c>
      <c r="GIQ88" s="28">
        <f t="shared" si="2638"/>
        <v>0</v>
      </c>
      <c r="GIR88" s="28">
        <f t="shared" si="2638"/>
        <v>0</v>
      </c>
      <c r="GIS88" s="28">
        <f t="shared" si="2638"/>
        <v>0</v>
      </c>
      <c r="GIT88" s="28">
        <f t="shared" si="2638"/>
        <v>0</v>
      </c>
      <c r="GIU88" s="28">
        <f t="shared" si="2638"/>
        <v>0</v>
      </c>
      <c r="GIV88" s="28">
        <f t="shared" si="2638"/>
        <v>0</v>
      </c>
      <c r="GIW88" s="28">
        <f t="shared" si="2638"/>
        <v>0</v>
      </c>
      <c r="GIX88" s="28">
        <f t="shared" si="2638"/>
        <v>0</v>
      </c>
      <c r="GIY88" s="28">
        <f t="shared" si="2638"/>
        <v>0</v>
      </c>
      <c r="GIZ88" s="28">
        <f t="shared" si="2638"/>
        <v>0</v>
      </c>
      <c r="GJA88" s="28">
        <f t="shared" si="2638"/>
        <v>0</v>
      </c>
      <c r="GJB88" s="28">
        <f t="shared" si="2638"/>
        <v>0</v>
      </c>
      <c r="GJC88" s="28">
        <f t="shared" si="2638"/>
        <v>0</v>
      </c>
      <c r="GJD88" s="28">
        <f t="shared" ref="GJD88:GLO88" si="2639">SUM(GJD83:GJD87)</f>
        <v>0</v>
      </c>
      <c r="GJE88" s="28">
        <f t="shared" si="2639"/>
        <v>0</v>
      </c>
      <c r="GJF88" s="28">
        <f t="shared" si="2639"/>
        <v>0</v>
      </c>
      <c r="GJG88" s="28">
        <f t="shared" si="2639"/>
        <v>0</v>
      </c>
      <c r="GJH88" s="28">
        <f t="shared" si="2639"/>
        <v>0</v>
      </c>
      <c r="GJI88" s="28">
        <f t="shared" si="2639"/>
        <v>0</v>
      </c>
      <c r="GJJ88" s="28">
        <f t="shared" si="2639"/>
        <v>0</v>
      </c>
      <c r="GJK88" s="28">
        <f t="shared" si="2639"/>
        <v>0</v>
      </c>
      <c r="GJL88" s="28">
        <f t="shared" si="2639"/>
        <v>0</v>
      </c>
      <c r="GJM88" s="28">
        <f t="shared" si="2639"/>
        <v>0</v>
      </c>
      <c r="GJN88" s="28">
        <f t="shared" si="2639"/>
        <v>0</v>
      </c>
      <c r="GJO88" s="28">
        <f t="shared" si="2639"/>
        <v>0</v>
      </c>
      <c r="GJP88" s="28">
        <f t="shared" si="2639"/>
        <v>0</v>
      </c>
      <c r="GJQ88" s="28">
        <f t="shared" si="2639"/>
        <v>0</v>
      </c>
      <c r="GJR88" s="28">
        <f t="shared" si="2639"/>
        <v>0</v>
      </c>
      <c r="GJS88" s="28">
        <f t="shared" si="2639"/>
        <v>0</v>
      </c>
      <c r="GJT88" s="28">
        <f t="shared" si="2639"/>
        <v>0</v>
      </c>
      <c r="GJU88" s="28">
        <f t="shared" si="2639"/>
        <v>0</v>
      </c>
      <c r="GJV88" s="28">
        <f t="shared" si="2639"/>
        <v>0</v>
      </c>
      <c r="GJW88" s="28">
        <f t="shared" si="2639"/>
        <v>0</v>
      </c>
      <c r="GJX88" s="28">
        <f t="shared" si="2639"/>
        <v>0</v>
      </c>
      <c r="GJY88" s="28">
        <f t="shared" si="2639"/>
        <v>0</v>
      </c>
      <c r="GJZ88" s="28">
        <f t="shared" si="2639"/>
        <v>0</v>
      </c>
      <c r="GKA88" s="28">
        <f t="shared" si="2639"/>
        <v>0</v>
      </c>
      <c r="GKB88" s="28">
        <f t="shared" si="2639"/>
        <v>0</v>
      </c>
      <c r="GKC88" s="28">
        <f t="shared" si="2639"/>
        <v>0</v>
      </c>
      <c r="GKD88" s="28">
        <f t="shared" si="2639"/>
        <v>0</v>
      </c>
      <c r="GKE88" s="28">
        <f t="shared" si="2639"/>
        <v>0</v>
      </c>
      <c r="GKF88" s="28">
        <f t="shared" si="2639"/>
        <v>0</v>
      </c>
      <c r="GKG88" s="28">
        <f t="shared" si="2639"/>
        <v>0</v>
      </c>
      <c r="GKH88" s="28">
        <f t="shared" si="2639"/>
        <v>0</v>
      </c>
      <c r="GKI88" s="28">
        <f t="shared" si="2639"/>
        <v>0</v>
      </c>
      <c r="GKJ88" s="28">
        <f t="shared" si="2639"/>
        <v>0</v>
      </c>
      <c r="GKK88" s="28">
        <f t="shared" si="2639"/>
        <v>0</v>
      </c>
      <c r="GKL88" s="28">
        <f t="shared" si="2639"/>
        <v>0</v>
      </c>
      <c r="GKM88" s="28">
        <f t="shared" si="2639"/>
        <v>0</v>
      </c>
      <c r="GKN88" s="28">
        <f t="shared" si="2639"/>
        <v>0</v>
      </c>
      <c r="GKO88" s="28">
        <f t="shared" si="2639"/>
        <v>0</v>
      </c>
      <c r="GKP88" s="28">
        <f t="shared" si="2639"/>
        <v>0</v>
      </c>
      <c r="GKQ88" s="28">
        <f t="shared" si="2639"/>
        <v>0</v>
      </c>
      <c r="GKR88" s="28">
        <f t="shared" si="2639"/>
        <v>0</v>
      </c>
      <c r="GKS88" s="28">
        <f t="shared" si="2639"/>
        <v>0</v>
      </c>
      <c r="GKT88" s="28">
        <f t="shared" si="2639"/>
        <v>0</v>
      </c>
      <c r="GKU88" s="28">
        <f t="shared" si="2639"/>
        <v>0</v>
      </c>
      <c r="GKV88" s="28">
        <f t="shared" si="2639"/>
        <v>0</v>
      </c>
      <c r="GKW88" s="28">
        <f t="shared" si="2639"/>
        <v>0</v>
      </c>
      <c r="GKX88" s="28">
        <f t="shared" si="2639"/>
        <v>0</v>
      </c>
      <c r="GKY88" s="28">
        <f t="shared" si="2639"/>
        <v>0</v>
      </c>
      <c r="GKZ88" s="28">
        <f t="shared" si="2639"/>
        <v>0</v>
      </c>
      <c r="GLA88" s="28">
        <f t="shared" si="2639"/>
        <v>0</v>
      </c>
      <c r="GLB88" s="28">
        <f t="shared" si="2639"/>
        <v>0</v>
      </c>
      <c r="GLC88" s="28">
        <f t="shared" si="2639"/>
        <v>0</v>
      </c>
      <c r="GLD88" s="28">
        <f t="shared" si="2639"/>
        <v>0</v>
      </c>
      <c r="GLE88" s="28">
        <f t="shared" si="2639"/>
        <v>0</v>
      </c>
      <c r="GLF88" s="28">
        <f t="shared" si="2639"/>
        <v>0</v>
      </c>
      <c r="GLG88" s="28">
        <f t="shared" si="2639"/>
        <v>0</v>
      </c>
      <c r="GLH88" s="28">
        <f t="shared" si="2639"/>
        <v>0</v>
      </c>
      <c r="GLI88" s="28">
        <f t="shared" si="2639"/>
        <v>0</v>
      </c>
      <c r="GLJ88" s="28">
        <f t="shared" si="2639"/>
        <v>0</v>
      </c>
      <c r="GLK88" s="28">
        <f t="shared" si="2639"/>
        <v>0</v>
      </c>
      <c r="GLL88" s="28">
        <f t="shared" si="2639"/>
        <v>0</v>
      </c>
      <c r="GLM88" s="28">
        <f t="shared" si="2639"/>
        <v>0</v>
      </c>
      <c r="GLN88" s="28">
        <f t="shared" si="2639"/>
        <v>0</v>
      </c>
      <c r="GLO88" s="28">
        <f t="shared" si="2639"/>
        <v>0</v>
      </c>
      <c r="GLP88" s="28">
        <f t="shared" ref="GLP88:GOA88" si="2640">SUM(GLP83:GLP87)</f>
        <v>0</v>
      </c>
      <c r="GLQ88" s="28">
        <f t="shared" si="2640"/>
        <v>0</v>
      </c>
      <c r="GLR88" s="28">
        <f t="shared" si="2640"/>
        <v>0</v>
      </c>
      <c r="GLS88" s="28">
        <f t="shared" si="2640"/>
        <v>0</v>
      </c>
      <c r="GLT88" s="28">
        <f t="shared" si="2640"/>
        <v>0</v>
      </c>
      <c r="GLU88" s="28">
        <f t="shared" si="2640"/>
        <v>0</v>
      </c>
      <c r="GLV88" s="28">
        <f t="shared" si="2640"/>
        <v>0</v>
      </c>
      <c r="GLW88" s="28">
        <f t="shared" si="2640"/>
        <v>0</v>
      </c>
      <c r="GLX88" s="28">
        <f t="shared" si="2640"/>
        <v>0</v>
      </c>
      <c r="GLY88" s="28">
        <f t="shared" si="2640"/>
        <v>0</v>
      </c>
      <c r="GLZ88" s="28">
        <f t="shared" si="2640"/>
        <v>0</v>
      </c>
      <c r="GMA88" s="28">
        <f t="shared" si="2640"/>
        <v>0</v>
      </c>
      <c r="GMB88" s="28">
        <f t="shared" si="2640"/>
        <v>0</v>
      </c>
      <c r="GMC88" s="28">
        <f t="shared" si="2640"/>
        <v>0</v>
      </c>
      <c r="GMD88" s="28">
        <f t="shared" si="2640"/>
        <v>0</v>
      </c>
      <c r="GME88" s="28">
        <f t="shared" si="2640"/>
        <v>0</v>
      </c>
      <c r="GMF88" s="28">
        <f t="shared" si="2640"/>
        <v>0</v>
      </c>
      <c r="GMG88" s="28">
        <f t="shared" si="2640"/>
        <v>0</v>
      </c>
      <c r="GMH88" s="28">
        <f t="shared" si="2640"/>
        <v>0</v>
      </c>
      <c r="GMI88" s="28">
        <f t="shared" si="2640"/>
        <v>0</v>
      </c>
      <c r="GMJ88" s="28">
        <f t="shared" si="2640"/>
        <v>0</v>
      </c>
      <c r="GMK88" s="28">
        <f t="shared" si="2640"/>
        <v>0</v>
      </c>
      <c r="GML88" s="28">
        <f t="shared" si="2640"/>
        <v>0</v>
      </c>
      <c r="GMM88" s="28">
        <f t="shared" si="2640"/>
        <v>0</v>
      </c>
      <c r="GMN88" s="28">
        <f t="shared" si="2640"/>
        <v>0</v>
      </c>
      <c r="GMO88" s="28">
        <f t="shared" si="2640"/>
        <v>0</v>
      </c>
      <c r="GMP88" s="28">
        <f t="shared" si="2640"/>
        <v>0</v>
      </c>
      <c r="GMQ88" s="28">
        <f t="shared" si="2640"/>
        <v>0</v>
      </c>
      <c r="GMR88" s="28">
        <f t="shared" si="2640"/>
        <v>0</v>
      </c>
      <c r="GMS88" s="28">
        <f t="shared" si="2640"/>
        <v>0</v>
      </c>
      <c r="GMT88" s="28">
        <f t="shared" si="2640"/>
        <v>0</v>
      </c>
      <c r="GMU88" s="28">
        <f t="shared" si="2640"/>
        <v>0</v>
      </c>
      <c r="GMV88" s="28">
        <f t="shared" si="2640"/>
        <v>0</v>
      </c>
      <c r="GMW88" s="28">
        <f t="shared" si="2640"/>
        <v>0</v>
      </c>
      <c r="GMX88" s="28">
        <f t="shared" si="2640"/>
        <v>0</v>
      </c>
      <c r="GMY88" s="28">
        <f t="shared" si="2640"/>
        <v>0</v>
      </c>
      <c r="GMZ88" s="28">
        <f t="shared" si="2640"/>
        <v>0</v>
      </c>
      <c r="GNA88" s="28">
        <f t="shared" si="2640"/>
        <v>0</v>
      </c>
      <c r="GNB88" s="28">
        <f t="shared" si="2640"/>
        <v>0</v>
      </c>
      <c r="GNC88" s="28">
        <f t="shared" si="2640"/>
        <v>0</v>
      </c>
      <c r="GND88" s="28">
        <f t="shared" si="2640"/>
        <v>0</v>
      </c>
      <c r="GNE88" s="28">
        <f t="shared" si="2640"/>
        <v>0</v>
      </c>
      <c r="GNF88" s="28">
        <f t="shared" si="2640"/>
        <v>0</v>
      </c>
      <c r="GNG88" s="28">
        <f t="shared" si="2640"/>
        <v>0</v>
      </c>
      <c r="GNH88" s="28">
        <f t="shared" si="2640"/>
        <v>0</v>
      </c>
      <c r="GNI88" s="28">
        <f t="shared" si="2640"/>
        <v>0</v>
      </c>
      <c r="GNJ88" s="28">
        <f t="shared" si="2640"/>
        <v>0</v>
      </c>
      <c r="GNK88" s="28">
        <f t="shared" si="2640"/>
        <v>0</v>
      </c>
      <c r="GNL88" s="28">
        <f t="shared" si="2640"/>
        <v>0</v>
      </c>
      <c r="GNM88" s="28">
        <f t="shared" si="2640"/>
        <v>0</v>
      </c>
      <c r="GNN88" s="28">
        <f t="shared" si="2640"/>
        <v>0</v>
      </c>
      <c r="GNO88" s="28">
        <f t="shared" si="2640"/>
        <v>0</v>
      </c>
      <c r="GNP88" s="28">
        <f t="shared" si="2640"/>
        <v>0</v>
      </c>
      <c r="GNQ88" s="28">
        <f t="shared" si="2640"/>
        <v>0</v>
      </c>
      <c r="GNR88" s="28">
        <f t="shared" si="2640"/>
        <v>0</v>
      </c>
      <c r="GNS88" s="28">
        <f t="shared" si="2640"/>
        <v>0</v>
      </c>
      <c r="GNT88" s="28">
        <f t="shared" si="2640"/>
        <v>0</v>
      </c>
      <c r="GNU88" s="28">
        <f t="shared" si="2640"/>
        <v>0</v>
      </c>
      <c r="GNV88" s="28">
        <f t="shared" si="2640"/>
        <v>0</v>
      </c>
      <c r="GNW88" s="28">
        <f t="shared" si="2640"/>
        <v>0</v>
      </c>
      <c r="GNX88" s="28">
        <f t="shared" si="2640"/>
        <v>0</v>
      </c>
      <c r="GNY88" s="28">
        <f t="shared" si="2640"/>
        <v>0</v>
      </c>
      <c r="GNZ88" s="28">
        <f t="shared" si="2640"/>
        <v>0</v>
      </c>
      <c r="GOA88" s="28">
        <f t="shared" si="2640"/>
        <v>0</v>
      </c>
      <c r="GOB88" s="28">
        <f t="shared" ref="GOB88:GQM88" si="2641">SUM(GOB83:GOB87)</f>
        <v>0</v>
      </c>
      <c r="GOC88" s="28">
        <f t="shared" si="2641"/>
        <v>0</v>
      </c>
      <c r="GOD88" s="28">
        <f t="shared" si="2641"/>
        <v>0</v>
      </c>
      <c r="GOE88" s="28">
        <f t="shared" si="2641"/>
        <v>0</v>
      </c>
      <c r="GOF88" s="28">
        <f t="shared" si="2641"/>
        <v>0</v>
      </c>
      <c r="GOG88" s="28">
        <f t="shared" si="2641"/>
        <v>0</v>
      </c>
      <c r="GOH88" s="28">
        <f t="shared" si="2641"/>
        <v>0</v>
      </c>
      <c r="GOI88" s="28">
        <f t="shared" si="2641"/>
        <v>0</v>
      </c>
      <c r="GOJ88" s="28">
        <f t="shared" si="2641"/>
        <v>0</v>
      </c>
      <c r="GOK88" s="28">
        <f t="shared" si="2641"/>
        <v>0</v>
      </c>
      <c r="GOL88" s="28">
        <f t="shared" si="2641"/>
        <v>0</v>
      </c>
      <c r="GOM88" s="28">
        <f t="shared" si="2641"/>
        <v>0</v>
      </c>
      <c r="GON88" s="28">
        <f t="shared" si="2641"/>
        <v>0</v>
      </c>
      <c r="GOO88" s="28">
        <f t="shared" si="2641"/>
        <v>0</v>
      </c>
      <c r="GOP88" s="28">
        <f t="shared" si="2641"/>
        <v>0</v>
      </c>
      <c r="GOQ88" s="28">
        <f t="shared" si="2641"/>
        <v>0</v>
      </c>
      <c r="GOR88" s="28">
        <f t="shared" si="2641"/>
        <v>0</v>
      </c>
      <c r="GOS88" s="28">
        <f t="shared" si="2641"/>
        <v>0</v>
      </c>
      <c r="GOT88" s="28">
        <f t="shared" si="2641"/>
        <v>0</v>
      </c>
      <c r="GOU88" s="28">
        <f t="shared" si="2641"/>
        <v>0</v>
      </c>
      <c r="GOV88" s="28">
        <f t="shared" si="2641"/>
        <v>0</v>
      </c>
      <c r="GOW88" s="28">
        <f t="shared" si="2641"/>
        <v>0</v>
      </c>
      <c r="GOX88" s="28">
        <f t="shared" si="2641"/>
        <v>0</v>
      </c>
      <c r="GOY88" s="28">
        <f t="shared" si="2641"/>
        <v>0</v>
      </c>
      <c r="GOZ88" s="28">
        <f t="shared" si="2641"/>
        <v>0</v>
      </c>
      <c r="GPA88" s="28">
        <f t="shared" si="2641"/>
        <v>0</v>
      </c>
      <c r="GPB88" s="28">
        <f t="shared" si="2641"/>
        <v>0</v>
      </c>
      <c r="GPC88" s="28">
        <f t="shared" si="2641"/>
        <v>0</v>
      </c>
      <c r="GPD88" s="28">
        <f t="shared" si="2641"/>
        <v>0</v>
      </c>
      <c r="GPE88" s="28">
        <f t="shared" si="2641"/>
        <v>0</v>
      </c>
      <c r="GPF88" s="28">
        <f t="shared" si="2641"/>
        <v>0</v>
      </c>
      <c r="GPG88" s="28">
        <f t="shared" si="2641"/>
        <v>0</v>
      </c>
      <c r="GPH88" s="28">
        <f t="shared" si="2641"/>
        <v>0</v>
      </c>
      <c r="GPI88" s="28">
        <f t="shared" si="2641"/>
        <v>0</v>
      </c>
      <c r="GPJ88" s="28">
        <f t="shared" si="2641"/>
        <v>0</v>
      </c>
      <c r="GPK88" s="28">
        <f t="shared" si="2641"/>
        <v>0</v>
      </c>
      <c r="GPL88" s="28">
        <f t="shared" si="2641"/>
        <v>0</v>
      </c>
      <c r="GPM88" s="28">
        <f t="shared" si="2641"/>
        <v>0</v>
      </c>
      <c r="GPN88" s="28">
        <f t="shared" si="2641"/>
        <v>0</v>
      </c>
      <c r="GPO88" s="28">
        <f t="shared" si="2641"/>
        <v>0</v>
      </c>
      <c r="GPP88" s="28">
        <f t="shared" si="2641"/>
        <v>0</v>
      </c>
      <c r="GPQ88" s="28">
        <f t="shared" si="2641"/>
        <v>0</v>
      </c>
      <c r="GPR88" s="28">
        <f t="shared" si="2641"/>
        <v>0</v>
      </c>
      <c r="GPS88" s="28">
        <f t="shared" si="2641"/>
        <v>0</v>
      </c>
      <c r="GPT88" s="28">
        <f t="shared" si="2641"/>
        <v>0</v>
      </c>
      <c r="GPU88" s="28">
        <f t="shared" si="2641"/>
        <v>0</v>
      </c>
      <c r="GPV88" s="28">
        <f t="shared" si="2641"/>
        <v>0</v>
      </c>
      <c r="GPW88" s="28">
        <f t="shared" si="2641"/>
        <v>0</v>
      </c>
      <c r="GPX88" s="28">
        <f t="shared" si="2641"/>
        <v>0</v>
      </c>
      <c r="GPY88" s="28">
        <f t="shared" si="2641"/>
        <v>0</v>
      </c>
      <c r="GPZ88" s="28">
        <f t="shared" si="2641"/>
        <v>0</v>
      </c>
      <c r="GQA88" s="28">
        <f t="shared" si="2641"/>
        <v>0</v>
      </c>
      <c r="GQB88" s="28">
        <f t="shared" si="2641"/>
        <v>0</v>
      </c>
      <c r="GQC88" s="28">
        <f t="shared" si="2641"/>
        <v>0</v>
      </c>
      <c r="GQD88" s="28">
        <f t="shared" si="2641"/>
        <v>0</v>
      </c>
      <c r="GQE88" s="28">
        <f t="shared" si="2641"/>
        <v>0</v>
      </c>
      <c r="GQF88" s="28">
        <f t="shared" si="2641"/>
        <v>0</v>
      </c>
      <c r="GQG88" s="28">
        <f t="shared" si="2641"/>
        <v>0</v>
      </c>
      <c r="GQH88" s="28">
        <f t="shared" si="2641"/>
        <v>0</v>
      </c>
      <c r="GQI88" s="28">
        <f t="shared" si="2641"/>
        <v>0</v>
      </c>
      <c r="GQJ88" s="28">
        <f t="shared" si="2641"/>
        <v>0</v>
      </c>
      <c r="GQK88" s="28">
        <f t="shared" si="2641"/>
        <v>0</v>
      </c>
      <c r="GQL88" s="28">
        <f t="shared" si="2641"/>
        <v>0</v>
      </c>
      <c r="GQM88" s="28">
        <f t="shared" si="2641"/>
        <v>0</v>
      </c>
      <c r="GQN88" s="28">
        <f t="shared" ref="GQN88:GSY88" si="2642">SUM(GQN83:GQN87)</f>
        <v>0</v>
      </c>
      <c r="GQO88" s="28">
        <f t="shared" si="2642"/>
        <v>0</v>
      </c>
      <c r="GQP88" s="28">
        <f t="shared" si="2642"/>
        <v>0</v>
      </c>
      <c r="GQQ88" s="28">
        <f t="shared" si="2642"/>
        <v>0</v>
      </c>
      <c r="GQR88" s="28">
        <f t="shared" si="2642"/>
        <v>0</v>
      </c>
      <c r="GQS88" s="28">
        <f t="shared" si="2642"/>
        <v>0</v>
      </c>
      <c r="GQT88" s="28">
        <f t="shared" si="2642"/>
        <v>0</v>
      </c>
      <c r="GQU88" s="28">
        <f t="shared" si="2642"/>
        <v>0</v>
      </c>
      <c r="GQV88" s="28">
        <f t="shared" si="2642"/>
        <v>0</v>
      </c>
      <c r="GQW88" s="28">
        <f t="shared" si="2642"/>
        <v>0</v>
      </c>
      <c r="GQX88" s="28">
        <f t="shared" si="2642"/>
        <v>0</v>
      </c>
      <c r="GQY88" s="28">
        <f t="shared" si="2642"/>
        <v>0</v>
      </c>
      <c r="GQZ88" s="28">
        <f t="shared" si="2642"/>
        <v>0</v>
      </c>
      <c r="GRA88" s="28">
        <f t="shared" si="2642"/>
        <v>0</v>
      </c>
      <c r="GRB88" s="28">
        <f t="shared" si="2642"/>
        <v>0</v>
      </c>
      <c r="GRC88" s="28">
        <f t="shared" si="2642"/>
        <v>0</v>
      </c>
      <c r="GRD88" s="28">
        <f t="shared" si="2642"/>
        <v>0</v>
      </c>
      <c r="GRE88" s="28">
        <f t="shared" si="2642"/>
        <v>0</v>
      </c>
      <c r="GRF88" s="28">
        <f t="shared" si="2642"/>
        <v>0</v>
      </c>
      <c r="GRG88" s="28">
        <f t="shared" si="2642"/>
        <v>0</v>
      </c>
      <c r="GRH88" s="28">
        <f t="shared" si="2642"/>
        <v>0</v>
      </c>
      <c r="GRI88" s="28">
        <f t="shared" si="2642"/>
        <v>0</v>
      </c>
      <c r="GRJ88" s="28">
        <f t="shared" si="2642"/>
        <v>0</v>
      </c>
      <c r="GRK88" s="28">
        <f t="shared" si="2642"/>
        <v>0</v>
      </c>
      <c r="GRL88" s="28">
        <f t="shared" si="2642"/>
        <v>0</v>
      </c>
      <c r="GRM88" s="28">
        <f t="shared" si="2642"/>
        <v>0</v>
      </c>
      <c r="GRN88" s="28">
        <f t="shared" si="2642"/>
        <v>0</v>
      </c>
      <c r="GRO88" s="28">
        <f t="shared" si="2642"/>
        <v>0</v>
      </c>
      <c r="GRP88" s="28">
        <f t="shared" si="2642"/>
        <v>0</v>
      </c>
      <c r="GRQ88" s="28">
        <f t="shared" si="2642"/>
        <v>0</v>
      </c>
      <c r="GRR88" s="28">
        <f t="shared" si="2642"/>
        <v>0</v>
      </c>
      <c r="GRS88" s="28">
        <f t="shared" si="2642"/>
        <v>0</v>
      </c>
      <c r="GRT88" s="28">
        <f t="shared" si="2642"/>
        <v>0</v>
      </c>
      <c r="GRU88" s="28">
        <f t="shared" si="2642"/>
        <v>0</v>
      </c>
      <c r="GRV88" s="28">
        <f t="shared" si="2642"/>
        <v>0</v>
      </c>
      <c r="GRW88" s="28">
        <f t="shared" si="2642"/>
        <v>0</v>
      </c>
      <c r="GRX88" s="28">
        <f t="shared" si="2642"/>
        <v>0</v>
      </c>
      <c r="GRY88" s="28">
        <f t="shared" si="2642"/>
        <v>0</v>
      </c>
      <c r="GRZ88" s="28">
        <f t="shared" si="2642"/>
        <v>0</v>
      </c>
      <c r="GSA88" s="28">
        <f t="shared" si="2642"/>
        <v>0</v>
      </c>
      <c r="GSB88" s="28">
        <f t="shared" si="2642"/>
        <v>0</v>
      </c>
      <c r="GSC88" s="28">
        <f t="shared" si="2642"/>
        <v>0</v>
      </c>
      <c r="GSD88" s="28">
        <f t="shared" si="2642"/>
        <v>0</v>
      </c>
      <c r="GSE88" s="28">
        <f t="shared" si="2642"/>
        <v>0</v>
      </c>
      <c r="GSF88" s="28">
        <f t="shared" si="2642"/>
        <v>0</v>
      </c>
      <c r="GSG88" s="28">
        <f t="shared" si="2642"/>
        <v>0</v>
      </c>
      <c r="GSH88" s="28">
        <f t="shared" si="2642"/>
        <v>0</v>
      </c>
      <c r="GSI88" s="28">
        <f t="shared" si="2642"/>
        <v>0</v>
      </c>
      <c r="GSJ88" s="28">
        <f t="shared" si="2642"/>
        <v>0</v>
      </c>
      <c r="GSK88" s="28">
        <f t="shared" si="2642"/>
        <v>0</v>
      </c>
      <c r="GSL88" s="28">
        <f t="shared" si="2642"/>
        <v>0</v>
      </c>
      <c r="GSM88" s="28">
        <f t="shared" si="2642"/>
        <v>0</v>
      </c>
      <c r="GSN88" s="28">
        <f t="shared" si="2642"/>
        <v>0</v>
      </c>
      <c r="GSO88" s="28">
        <f t="shared" si="2642"/>
        <v>0</v>
      </c>
      <c r="GSP88" s="28">
        <f t="shared" si="2642"/>
        <v>0</v>
      </c>
      <c r="GSQ88" s="28">
        <f t="shared" si="2642"/>
        <v>0</v>
      </c>
      <c r="GSR88" s="28">
        <f t="shared" si="2642"/>
        <v>0</v>
      </c>
      <c r="GSS88" s="28">
        <f t="shared" si="2642"/>
        <v>0</v>
      </c>
      <c r="GST88" s="28">
        <f t="shared" si="2642"/>
        <v>0</v>
      </c>
      <c r="GSU88" s="28">
        <f t="shared" si="2642"/>
        <v>0</v>
      </c>
      <c r="GSV88" s="28">
        <f t="shared" si="2642"/>
        <v>0</v>
      </c>
      <c r="GSW88" s="28">
        <f t="shared" si="2642"/>
        <v>0</v>
      </c>
      <c r="GSX88" s="28">
        <f t="shared" si="2642"/>
        <v>0</v>
      </c>
      <c r="GSY88" s="28">
        <f t="shared" si="2642"/>
        <v>0</v>
      </c>
      <c r="GSZ88" s="28">
        <f t="shared" ref="GSZ88:GVK88" si="2643">SUM(GSZ83:GSZ87)</f>
        <v>0</v>
      </c>
      <c r="GTA88" s="28">
        <f t="shared" si="2643"/>
        <v>0</v>
      </c>
      <c r="GTB88" s="28">
        <f t="shared" si="2643"/>
        <v>0</v>
      </c>
      <c r="GTC88" s="28">
        <f t="shared" si="2643"/>
        <v>0</v>
      </c>
      <c r="GTD88" s="28">
        <f t="shared" si="2643"/>
        <v>0</v>
      </c>
      <c r="GTE88" s="28">
        <f t="shared" si="2643"/>
        <v>0</v>
      </c>
      <c r="GTF88" s="28">
        <f t="shared" si="2643"/>
        <v>0</v>
      </c>
      <c r="GTG88" s="28">
        <f t="shared" si="2643"/>
        <v>0</v>
      </c>
      <c r="GTH88" s="28">
        <f t="shared" si="2643"/>
        <v>0</v>
      </c>
      <c r="GTI88" s="28">
        <f t="shared" si="2643"/>
        <v>0</v>
      </c>
      <c r="GTJ88" s="28">
        <f t="shared" si="2643"/>
        <v>0</v>
      </c>
      <c r="GTK88" s="28">
        <f t="shared" si="2643"/>
        <v>0</v>
      </c>
      <c r="GTL88" s="28">
        <f t="shared" si="2643"/>
        <v>0</v>
      </c>
      <c r="GTM88" s="28">
        <f t="shared" si="2643"/>
        <v>0</v>
      </c>
      <c r="GTN88" s="28">
        <f t="shared" si="2643"/>
        <v>0</v>
      </c>
      <c r="GTO88" s="28">
        <f t="shared" si="2643"/>
        <v>0</v>
      </c>
      <c r="GTP88" s="28">
        <f t="shared" si="2643"/>
        <v>0</v>
      </c>
      <c r="GTQ88" s="28">
        <f t="shared" si="2643"/>
        <v>0</v>
      </c>
      <c r="GTR88" s="28">
        <f t="shared" si="2643"/>
        <v>0</v>
      </c>
      <c r="GTS88" s="28">
        <f t="shared" si="2643"/>
        <v>0</v>
      </c>
      <c r="GTT88" s="28">
        <f t="shared" si="2643"/>
        <v>0</v>
      </c>
      <c r="GTU88" s="28">
        <f t="shared" si="2643"/>
        <v>0</v>
      </c>
      <c r="GTV88" s="28">
        <f t="shared" si="2643"/>
        <v>0</v>
      </c>
      <c r="GTW88" s="28">
        <f t="shared" si="2643"/>
        <v>0</v>
      </c>
      <c r="GTX88" s="28">
        <f t="shared" si="2643"/>
        <v>0</v>
      </c>
      <c r="GTY88" s="28">
        <f t="shared" si="2643"/>
        <v>0</v>
      </c>
      <c r="GTZ88" s="28">
        <f t="shared" si="2643"/>
        <v>0</v>
      </c>
      <c r="GUA88" s="28">
        <f t="shared" si="2643"/>
        <v>0</v>
      </c>
      <c r="GUB88" s="28">
        <f t="shared" si="2643"/>
        <v>0</v>
      </c>
      <c r="GUC88" s="28">
        <f t="shared" si="2643"/>
        <v>0</v>
      </c>
      <c r="GUD88" s="28">
        <f t="shared" si="2643"/>
        <v>0</v>
      </c>
      <c r="GUE88" s="28">
        <f t="shared" si="2643"/>
        <v>0</v>
      </c>
      <c r="GUF88" s="28">
        <f t="shared" si="2643"/>
        <v>0</v>
      </c>
      <c r="GUG88" s="28">
        <f t="shared" si="2643"/>
        <v>0</v>
      </c>
      <c r="GUH88" s="28">
        <f t="shared" si="2643"/>
        <v>0</v>
      </c>
      <c r="GUI88" s="28">
        <f t="shared" si="2643"/>
        <v>0</v>
      </c>
      <c r="GUJ88" s="28">
        <f t="shared" si="2643"/>
        <v>0</v>
      </c>
      <c r="GUK88" s="28">
        <f t="shared" si="2643"/>
        <v>0</v>
      </c>
      <c r="GUL88" s="28">
        <f t="shared" si="2643"/>
        <v>0</v>
      </c>
      <c r="GUM88" s="28">
        <f t="shared" si="2643"/>
        <v>0</v>
      </c>
      <c r="GUN88" s="28">
        <f t="shared" si="2643"/>
        <v>0</v>
      </c>
      <c r="GUO88" s="28">
        <f t="shared" si="2643"/>
        <v>0</v>
      </c>
      <c r="GUP88" s="28">
        <f t="shared" si="2643"/>
        <v>0</v>
      </c>
      <c r="GUQ88" s="28">
        <f t="shared" si="2643"/>
        <v>0</v>
      </c>
      <c r="GUR88" s="28">
        <f t="shared" si="2643"/>
        <v>0</v>
      </c>
      <c r="GUS88" s="28">
        <f t="shared" si="2643"/>
        <v>0</v>
      </c>
      <c r="GUT88" s="28">
        <f t="shared" si="2643"/>
        <v>0</v>
      </c>
      <c r="GUU88" s="28">
        <f t="shared" si="2643"/>
        <v>0</v>
      </c>
      <c r="GUV88" s="28">
        <f t="shared" si="2643"/>
        <v>0</v>
      </c>
      <c r="GUW88" s="28">
        <f t="shared" si="2643"/>
        <v>0</v>
      </c>
      <c r="GUX88" s="28">
        <f t="shared" si="2643"/>
        <v>0</v>
      </c>
      <c r="GUY88" s="28">
        <f t="shared" si="2643"/>
        <v>0</v>
      </c>
      <c r="GUZ88" s="28">
        <f t="shared" si="2643"/>
        <v>0</v>
      </c>
      <c r="GVA88" s="28">
        <f t="shared" si="2643"/>
        <v>0</v>
      </c>
      <c r="GVB88" s="28">
        <f t="shared" si="2643"/>
        <v>0</v>
      </c>
      <c r="GVC88" s="28">
        <f t="shared" si="2643"/>
        <v>0</v>
      </c>
      <c r="GVD88" s="28">
        <f t="shared" si="2643"/>
        <v>0</v>
      </c>
      <c r="GVE88" s="28">
        <f t="shared" si="2643"/>
        <v>0</v>
      </c>
      <c r="GVF88" s="28">
        <f t="shared" si="2643"/>
        <v>0</v>
      </c>
      <c r="GVG88" s="28">
        <f t="shared" si="2643"/>
        <v>0</v>
      </c>
      <c r="GVH88" s="28">
        <f t="shared" si="2643"/>
        <v>0</v>
      </c>
      <c r="GVI88" s="28">
        <f t="shared" si="2643"/>
        <v>0</v>
      </c>
      <c r="GVJ88" s="28">
        <f t="shared" si="2643"/>
        <v>0</v>
      </c>
      <c r="GVK88" s="28">
        <f t="shared" si="2643"/>
        <v>0</v>
      </c>
      <c r="GVL88" s="28">
        <f t="shared" ref="GVL88:GXW88" si="2644">SUM(GVL83:GVL87)</f>
        <v>0</v>
      </c>
      <c r="GVM88" s="28">
        <f t="shared" si="2644"/>
        <v>0</v>
      </c>
      <c r="GVN88" s="28">
        <f t="shared" si="2644"/>
        <v>0</v>
      </c>
      <c r="GVO88" s="28">
        <f t="shared" si="2644"/>
        <v>0</v>
      </c>
      <c r="GVP88" s="28">
        <f t="shared" si="2644"/>
        <v>0</v>
      </c>
      <c r="GVQ88" s="28">
        <f t="shared" si="2644"/>
        <v>0</v>
      </c>
      <c r="GVR88" s="28">
        <f t="shared" si="2644"/>
        <v>0</v>
      </c>
      <c r="GVS88" s="28">
        <f t="shared" si="2644"/>
        <v>0</v>
      </c>
      <c r="GVT88" s="28">
        <f t="shared" si="2644"/>
        <v>0</v>
      </c>
      <c r="GVU88" s="28">
        <f t="shared" si="2644"/>
        <v>0</v>
      </c>
      <c r="GVV88" s="28">
        <f t="shared" si="2644"/>
        <v>0</v>
      </c>
      <c r="GVW88" s="28">
        <f t="shared" si="2644"/>
        <v>0</v>
      </c>
      <c r="GVX88" s="28">
        <f t="shared" si="2644"/>
        <v>0</v>
      </c>
      <c r="GVY88" s="28">
        <f t="shared" si="2644"/>
        <v>0</v>
      </c>
      <c r="GVZ88" s="28">
        <f t="shared" si="2644"/>
        <v>0</v>
      </c>
      <c r="GWA88" s="28">
        <f t="shared" si="2644"/>
        <v>0</v>
      </c>
      <c r="GWB88" s="28">
        <f t="shared" si="2644"/>
        <v>0</v>
      </c>
      <c r="GWC88" s="28">
        <f t="shared" si="2644"/>
        <v>0</v>
      </c>
      <c r="GWD88" s="28">
        <f t="shared" si="2644"/>
        <v>0</v>
      </c>
      <c r="GWE88" s="28">
        <f t="shared" si="2644"/>
        <v>0</v>
      </c>
      <c r="GWF88" s="28">
        <f t="shared" si="2644"/>
        <v>0</v>
      </c>
      <c r="GWG88" s="28">
        <f t="shared" si="2644"/>
        <v>0</v>
      </c>
      <c r="GWH88" s="28">
        <f t="shared" si="2644"/>
        <v>0</v>
      </c>
      <c r="GWI88" s="28">
        <f t="shared" si="2644"/>
        <v>0</v>
      </c>
      <c r="GWJ88" s="28">
        <f t="shared" si="2644"/>
        <v>0</v>
      </c>
      <c r="GWK88" s="28">
        <f t="shared" si="2644"/>
        <v>0</v>
      </c>
      <c r="GWL88" s="28">
        <f t="shared" si="2644"/>
        <v>0</v>
      </c>
      <c r="GWM88" s="28">
        <f t="shared" si="2644"/>
        <v>0</v>
      </c>
      <c r="GWN88" s="28">
        <f t="shared" si="2644"/>
        <v>0</v>
      </c>
      <c r="GWO88" s="28">
        <f t="shared" si="2644"/>
        <v>0</v>
      </c>
      <c r="GWP88" s="28">
        <f t="shared" si="2644"/>
        <v>0</v>
      </c>
      <c r="GWQ88" s="28">
        <f t="shared" si="2644"/>
        <v>0</v>
      </c>
      <c r="GWR88" s="28">
        <f t="shared" si="2644"/>
        <v>0</v>
      </c>
      <c r="GWS88" s="28">
        <f t="shared" si="2644"/>
        <v>0</v>
      </c>
      <c r="GWT88" s="28">
        <f t="shared" si="2644"/>
        <v>0</v>
      </c>
      <c r="GWU88" s="28">
        <f t="shared" si="2644"/>
        <v>0</v>
      </c>
      <c r="GWV88" s="28">
        <f t="shared" si="2644"/>
        <v>0</v>
      </c>
      <c r="GWW88" s="28">
        <f t="shared" si="2644"/>
        <v>0</v>
      </c>
      <c r="GWX88" s="28">
        <f t="shared" si="2644"/>
        <v>0</v>
      </c>
      <c r="GWY88" s="28">
        <f t="shared" si="2644"/>
        <v>0</v>
      </c>
      <c r="GWZ88" s="28">
        <f t="shared" si="2644"/>
        <v>0</v>
      </c>
      <c r="GXA88" s="28">
        <f t="shared" si="2644"/>
        <v>0</v>
      </c>
      <c r="GXB88" s="28">
        <f t="shared" si="2644"/>
        <v>0</v>
      </c>
      <c r="GXC88" s="28">
        <f t="shared" si="2644"/>
        <v>0</v>
      </c>
      <c r="GXD88" s="28">
        <f t="shared" si="2644"/>
        <v>0</v>
      </c>
      <c r="GXE88" s="28">
        <f t="shared" si="2644"/>
        <v>0</v>
      </c>
      <c r="GXF88" s="28">
        <f t="shared" si="2644"/>
        <v>0</v>
      </c>
      <c r="GXG88" s="28">
        <f t="shared" si="2644"/>
        <v>0</v>
      </c>
      <c r="GXH88" s="28">
        <f t="shared" si="2644"/>
        <v>0</v>
      </c>
      <c r="GXI88" s="28">
        <f t="shared" si="2644"/>
        <v>0</v>
      </c>
      <c r="GXJ88" s="28">
        <f t="shared" si="2644"/>
        <v>0</v>
      </c>
      <c r="GXK88" s="28">
        <f t="shared" si="2644"/>
        <v>0</v>
      </c>
      <c r="GXL88" s="28">
        <f t="shared" si="2644"/>
        <v>0</v>
      </c>
      <c r="GXM88" s="28">
        <f t="shared" si="2644"/>
        <v>0</v>
      </c>
      <c r="GXN88" s="28">
        <f t="shared" si="2644"/>
        <v>0</v>
      </c>
      <c r="GXO88" s="28">
        <f t="shared" si="2644"/>
        <v>0</v>
      </c>
      <c r="GXP88" s="28">
        <f t="shared" si="2644"/>
        <v>0</v>
      </c>
      <c r="GXQ88" s="28">
        <f t="shared" si="2644"/>
        <v>0</v>
      </c>
      <c r="GXR88" s="28">
        <f t="shared" si="2644"/>
        <v>0</v>
      </c>
      <c r="GXS88" s="28">
        <f t="shared" si="2644"/>
        <v>0</v>
      </c>
      <c r="GXT88" s="28">
        <f t="shared" si="2644"/>
        <v>0</v>
      </c>
      <c r="GXU88" s="28">
        <f t="shared" si="2644"/>
        <v>0</v>
      </c>
      <c r="GXV88" s="28">
        <f t="shared" si="2644"/>
        <v>0</v>
      </c>
      <c r="GXW88" s="28">
        <f t="shared" si="2644"/>
        <v>0</v>
      </c>
      <c r="GXX88" s="28">
        <f t="shared" ref="GXX88:HAI88" si="2645">SUM(GXX83:GXX87)</f>
        <v>0</v>
      </c>
      <c r="GXY88" s="28">
        <f t="shared" si="2645"/>
        <v>0</v>
      </c>
      <c r="GXZ88" s="28">
        <f t="shared" si="2645"/>
        <v>0</v>
      </c>
      <c r="GYA88" s="28">
        <f t="shared" si="2645"/>
        <v>0</v>
      </c>
      <c r="GYB88" s="28">
        <f t="shared" si="2645"/>
        <v>0</v>
      </c>
      <c r="GYC88" s="28">
        <f t="shared" si="2645"/>
        <v>0</v>
      </c>
      <c r="GYD88" s="28">
        <f t="shared" si="2645"/>
        <v>0</v>
      </c>
      <c r="GYE88" s="28">
        <f t="shared" si="2645"/>
        <v>0</v>
      </c>
      <c r="GYF88" s="28">
        <f t="shared" si="2645"/>
        <v>0</v>
      </c>
      <c r="GYG88" s="28">
        <f t="shared" si="2645"/>
        <v>0</v>
      </c>
      <c r="GYH88" s="28">
        <f t="shared" si="2645"/>
        <v>0</v>
      </c>
      <c r="GYI88" s="28">
        <f t="shared" si="2645"/>
        <v>0</v>
      </c>
      <c r="GYJ88" s="28">
        <f t="shared" si="2645"/>
        <v>0</v>
      </c>
      <c r="GYK88" s="28">
        <f t="shared" si="2645"/>
        <v>0</v>
      </c>
      <c r="GYL88" s="28">
        <f t="shared" si="2645"/>
        <v>0</v>
      </c>
      <c r="GYM88" s="28">
        <f t="shared" si="2645"/>
        <v>0</v>
      </c>
      <c r="GYN88" s="28">
        <f t="shared" si="2645"/>
        <v>0</v>
      </c>
      <c r="GYO88" s="28">
        <f t="shared" si="2645"/>
        <v>0</v>
      </c>
      <c r="GYP88" s="28">
        <f t="shared" si="2645"/>
        <v>0</v>
      </c>
      <c r="GYQ88" s="28">
        <f t="shared" si="2645"/>
        <v>0</v>
      </c>
      <c r="GYR88" s="28">
        <f t="shared" si="2645"/>
        <v>0</v>
      </c>
      <c r="GYS88" s="28">
        <f t="shared" si="2645"/>
        <v>0</v>
      </c>
      <c r="GYT88" s="28">
        <f t="shared" si="2645"/>
        <v>0</v>
      </c>
      <c r="GYU88" s="28">
        <f t="shared" si="2645"/>
        <v>0</v>
      </c>
      <c r="GYV88" s="28">
        <f t="shared" si="2645"/>
        <v>0</v>
      </c>
      <c r="GYW88" s="28">
        <f t="shared" si="2645"/>
        <v>0</v>
      </c>
      <c r="GYX88" s="28">
        <f t="shared" si="2645"/>
        <v>0</v>
      </c>
      <c r="GYY88" s="28">
        <f t="shared" si="2645"/>
        <v>0</v>
      </c>
      <c r="GYZ88" s="28">
        <f t="shared" si="2645"/>
        <v>0</v>
      </c>
      <c r="GZA88" s="28">
        <f t="shared" si="2645"/>
        <v>0</v>
      </c>
      <c r="GZB88" s="28">
        <f t="shared" si="2645"/>
        <v>0</v>
      </c>
      <c r="GZC88" s="28">
        <f t="shared" si="2645"/>
        <v>0</v>
      </c>
      <c r="GZD88" s="28">
        <f t="shared" si="2645"/>
        <v>0</v>
      </c>
      <c r="GZE88" s="28">
        <f t="shared" si="2645"/>
        <v>0</v>
      </c>
      <c r="GZF88" s="28">
        <f t="shared" si="2645"/>
        <v>0</v>
      </c>
      <c r="GZG88" s="28">
        <f t="shared" si="2645"/>
        <v>0</v>
      </c>
      <c r="GZH88" s="28">
        <f t="shared" si="2645"/>
        <v>0</v>
      </c>
      <c r="GZI88" s="28">
        <f t="shared" si="2645"/>
        <v>0</v>
      </c>
      <c r="GZJ88" s="28">
        <f t="shared" si="2645"/>
        <v>0</v>
      </c>
      <c r="GZK88" s="28">
        <f t="shared" si="2645"/>
        <v>0</v>
      </c>
      <c r="GZL88" s="28">
        <f t="shared" si="2645"/>
        <v>0</v>
      </c>
      <c r="GZM88" s="28">
        <f t="shared" si="2645"/>
        <v>0</v>
      </c>
      <c r="GZN88" s="28">
        <f t="shared" si="2645"/>
        <v>0</v>
      </c>
      <c r="GZO88" s="28">
        <f t="shared" si="2645"/>
        <v>0</v>
      </c>
      <c r="GZP88" s="28">
        <f t="shared" si="2645"/>
        <v>0</v>
      </c>
      <c r="GZQ88" s="28">
        <f t="shared" si="2645"/>
        <v>0</v>
      </c>
      <c r="GZR88" s="28">
        <f t="shared" si="2645"/>
        <v>0</v>
      </c>
      <c r="GZS88" s="28">
        <f t="shared" si="2645"/>
        <v>0</v>
      </c>
      <c r="GZT88" s="28">
        <f t="shared" si="2645"/>
        <v>0</v>
      </c>
      <c r="GZU88" s="28">
        <f t="shared" si="2645"/>
        <v>0</v>
      </c>
      <c r="GZV88" s="28">
        <f t="shared" si="2645"/>
        <v>0</v>
      </c>
      <c r="GZW88" s="28">
        <f t="shared" si="2645"/>
        <v>0</v>
      </c>
      <c r="GZX88" s="28">
        <f t="shared" si="2645"/>
        <v>0</v>
      </c>
      <c r="GZY88" s="28">
        <f t="shared" si="2645"/>
        <v>0</v>
      </c>
      <c r="GZZ88" s="28">
        <f t="shared" si="2645"/>
        <v>0</v>
      </c>
      <c r="HAA88" s="28">
        <f t="shared" si="2645"/>
        <v>0</v>
      </c>
      <c r="HAB88" s="28">
        <f t="shared" si="2645"/>
        <v>0</v>
      </c>
      <c r="HAC88" s="28">
        <f t="shared" si="2645"/>
        <v>0</v>
      </c>
      <c r="HAD88" s="28">
        <f t="shared" si="2645"/>
        <v>0</v>
      </c>
      <c r="HAE88" s="28">
        <f t="shared" si="2645"/>
        <v>0</v>
      </c>
      <c r="HAF88" s="28">
        <f t="shared" si="2645"/>
        <v>0</v>
      </c>
      <c r="HAG88" s="28">
        <f t="shared" si="2645"/>
        <v>0</v>
      </c>
      <c r="HAH88" s="28">
        <f t="shared" si="2645"/>
        <v>0</v>
      </c>
      <c r="HAI88" s="28">
        <f t="shared" si="2645"/>
        <v>0</v>
      </c>
      <c r="HAJ88" s="28">
        <f t="shared" ref="HAJ88:HCU88" si="2646">SUM(HAJ83:HAJ87)</f>
        <v>0</v>
      </c>
      <c r="HAK88" s="28">
        <f t="shared" si="2646"/>
        <v>0</v>
      </c>
      <c r="HAL88" s="28">
        <f t="shared" si="2646"/>
        <v>0</v>
      </c>
      <c r="HAM88" s="28">
        <f t="shared" si="2646"/>
        <v>0</v>
      </c>
      <c r="HAN88" s="28">
        <f t="shared" si="2646"/>
        <v>0</v>
      </c>
      <c r="HAO88" s="28">
        <f t="shared" si="2646"/>
        <v>0</v>
      </c>
      <c r="HAP88" s="28">
        <f t="shared" si="2646"/>
        <v>0</v>
      </c>
      <c r="HAQ88" s="28">
        <f t="shared" si="2646"/>
        <v>0</v>
      </c>
      <c r="HAR88" s="28">
        <f t="shared" si="2646"/>
        <v>0</v>
      </c>
      <c r="HAS88" s="28">
        <f t="shared" si="2646"/>
        <v>0</v>
      </c>
      <c r="HAT88" s="28">
        <f t="shared" si="2646"/>
        <v>0</v>
      </c>
      <c r="HAU88" s="28">
        <f t="shared" si="2646"/>
        <v>0</v>
      </c>
      <c r="HAV88" s="28">
        <f t="shared" si="2646"/>
        <v>0</v>
      </c>
      <c r="HAW88" s="28">
        <f t="shared" si="2646"/>
        <v>0</v>
      </c>
      <c r="HAX88" s="28">
        <f t="shared" si="2646"/>
        <v>0</v>
      </c>
      <c r="HAY88" s="28">
        <f t="shared" si="2646"/>
        <v>0</v>
      </c>
      <c r="HAZ88" s="28">
        <f t="shared" si="2646"/>
        <v>0</v>
      </c>
      <c r="HBA88" s="28">
        <f t="shared" si="2646"/>
        <v>0</v>
      </c>
      <c r="HBB88" s="28">
        <f t="shared" si="2646"/>
        <v>0</v>
      </c>
      <c r="HBC88" s="28">
        <f t="shared" si="2646"/>
        <v>0</v>
      </c>
      <c r="HBD88" s="28">
        <f t="shared" si="2646"/>
        <v>0</v>
      </c>
      <c r="HBE88" s="28">
        <f t="shared" si="2646"/>
        <v>0</v>
      </c>
      <c r="HBF88" s="28">
        <f t="shared" si="2646"/>
        <v>0</v>
      </c>
      <c r="HBG88" s="28">
        <f t="shared" si="2646"/>
        <v>0</v>
      </c>
      <c r="HBH88" s="28">
        <f t="shared" si="2646"/>
        <v>0</v>
      </c>
      <c r="HBI88" s="28">
        <f t="shared" si="2646"/>
        <v>0</v>
      </c>
      <c r="HBJ88" s="28">
        <f t="shared" si="2646"/>
        <v>0</v>
      </c>
      <c r="HBK88" s="28">
        <f t="shared" si="2646"/>
        <v>0</v>
      </c>
      <c r="HBL88" s="28">
        <f t="shared" si="2646"/>
        <v>0</v>
      </c>
      <c r="HBM88" s="28">
        <f t="shared" si="2646"/>
        <v>0</v>
      </c>
      <c r="HBN88" s="28">
        <f t="shared" si="2646"/>
        <v>0</v>
      </c>
      <c r="HBO88" s="28">
        <f t="shared" si="2646"/>
        <v>0</v>
      </c>
      <c r="HBP88" s="28">
        <f t="shared" si="2646"/>
        <v>0</v>
      </c>
      <c r="HBQ88" s="28">
        <f t="shared" si="2646"/>
        <v>0</v>
      </c>
      <c r="HBR88" s="28">
        <f t="shared" si="2646"/>
        <v>0</v>
      </c>
      <c r="HBS88" s="28">
        <f t="shared" si="2646"/>
        <v>0</v>
      </c>
      <c r="HBT88" s="28">
        <f t="shared" si="2646"/>
        <v>0</v>
      </c>
      <c r="HBU88" s="28">
        <f t="shared" si="2646"/>
        <v>0</v>
      </c>
      <c r="HBV88" s="28">
        <f t="shared" si="2646"/>
        <v>0</v>
      </c>
      <c r="HBW88" s="28">
        <f t="shared" si="2646"/>
        <v>0</v>
      </c>
      <c r="HBX88" s="28">
        <f t="shared" si="2646"/>
        <v>0</v>
      </c>
      <c r="HBY88" s="28">
        <f t="shared" si="2646"/>
        <v>0</v>
      </c>
      <c r="HBZ88" s="28">
        <f t="shared" si="2646"/>
        <v>0</v>
      </c>
      <c r="HCA88" s="28">
        <f t="shared" si="2646"/>
        <v>0</v>
      </c>
      <c r="HCB88" s="28">
        <f t="shared" si="2646"/>
        <v>0</v>
      </c>
      <c r="HCC88" s="28">
        <f t="shared" si="2646"/>
        <v>0</v>
      </c>
      <c r="HCD88" s="28">
        <f t="shared" si="2646"/>
        <v>0</v>
      </c>
      <c r="HCE88" s="28">
        <f t="shared" si="2646"/>
        <v>0</v>
      </c>
      <c r="HCF88" s="28">
        <f t="shared" si="2646"/>
        <v>0</v>
      </c>
      <c r="HCG88" s="28">
        <f t="shared" si="2646"/>
        <v>0</v>
      </c>
      <c r="HCH88" s="28">
        <f t="shared" si="2646"/>
        <v>0</v>
      </c>
      <c r="HCI88" s="28">
        <f t="shared" si="2646"/>
        <v>0</v>
      </c>
      <c r="HCJ88" s="28">
        <f t="shared" si="2646"/>
        <v>0</v>
      </c>
      <c r="HCK88" s="28">
        <f t="shared" si="2646"/>
        <v>0</v>
      </c>
      <c r="HCL88" s="28">
        <f t="shared" si="2646"/>
        <v>0</v>
      </c>
      <c r="HCM88" s="28">
        <f t="shared" si="2646"/>
        <v>0</v>
      </c>
      <c r="HCN88" s="28">
        <f t="shared" si="2646"/>
        <v>0</v>
      </c>
      <c r="HCO88" s="28">
        <f t="shared" si="2646"/>
        <v>0</v>
      </c>
      <c r="HCP88" s="28">
        <f t="shared" si="2646"/>
        <v>0</v>
      </c>
      <c r="HCQ88" s="28">
        <f t="shared" si="2646"/>
        <v>0</v>
      </c>
      <c r="HCR88" s="28">
        <f t="shared" si="2646"/>
        <v>0</v>
      </c>
      <c r="HCS88" s="28">
        <f t="shared" si="2646"/>
        <v>0</v>
      </c>
      <c r="HCT88" s="28">
        <f t="shared" si="2646"/>
        <v>0</v>
      </c>
      <c r="HCU88" s="28">
        <f t="shared" si="2646"/>
        <v>0</v>
      </c>
      <c r="HCV88" s="28">
        <f t="shared" ref="HCV88:HFG88" si="2647">SUM(HCV83:HCV87)</f>
        <v>0</v>
      </c>
      <c r="HCW88" s="28">
        <f t="shared" si="2647"/>
        <v>0</v>
      </c>
      <c r="HCX88" s="28">
        <f t="shared" si="2647"/>
        <v>0</v>
      </c>
      <c r="HCY88" s="28">
        <f t="shared" si="2647"/>
        <v>0</v>
      </c>
      <c r="HCZ88" s="28">
        <f t="shared" si="2647"/>
        <v>0</v>
      </c>
      <c r="HDA88" s="28">
        <f t="shared" si="2647"/>
        <v>0</v>
      </c>
      <c r="HDB88" s="28">
        <f t="shared" si="2647"/>
        <v>0</v>
      </c>
      <c r="HDC88" s="28">
        <f t="shared" si="2647"/>
        <v>0</v>
      </c>
      <c r="HDD88" s="28">
        <f t="shared" si="2647"/>
        <v>0</v>
      </c>
      <c r="HDE88" s="28">
        <f t="shared" si="2647"/>
        <v>0</v>
      </c>
      <c r="HDF88" s="28">
        <f t="shared" si="2647"/>
        <v>0</v>
      </c>
      <c r="HDG88" s="28">
        <f t="shared" si="2647"/>
        <v>0</v>
      </c>
      <c r="HDH88" s="28">
        <f t="shared" si="2647"/>
        <v>0</v>
      </c>
      <c r="HDI88" s="28">
        <f t="shared" si="2647"/>
        <v>0</v>
      </c>
      <c r="HDJ88" s="28">
        <f t="shared" si="2647"/>
        <v>0</v>
      </c>
      <c r="HDK88" s="28">
        <f t="shared" si="2647"/>
        <v>0</v>
      </c>
      <c r="HDL88" s="28">
        <f t="shared" si="2647"/>
        <v>0</v>
      </c>
      <c r="HDM88" s="28">
        <f t="shared" si="2647"/>
        <v>0</v>
      </c>
      <c r="HDN88" s="28">
        <f t="shared" si="2647"/>
        <v>0</v>
      </c>
      <c r="HDO88" s="28">
        <f t="shared" si="2647"/>
        <v>0</v>
      </c>
      <c r="HDP88" s="28">
        <f t="shared" si="2647"/>
        <v>0</v>
      </c>
      <c r="HDQ88" s="28">
        <f t="shared" si="2647"/>
        <v>0</v>
      </c>
      <c r="HDR88" s="28">
        <f t="shared" si="2647"/>
        <v>0</v>
      </c>
      <c r="HDS88" s="28">
        <f t="shared" si="2647"/>
        <v>0</v>
      </c>
      <c r="HDT88" s="28">
        <f t="shared" si="2647"/>
        <v>0</v>
      </c>
      <c r="HDU88" s="28">
        <f t="shared" si="2647"/>
        <v>0</v>
      </c>
      <c r="HDV88" s="28">
        <f t="shared" si="2647"/>
        <v>0</v>
      </c>
      <c r="HDW88" s="28">
        <f t="shared" si="2647"/>
        <v>0</v>
      </c>
      <c r="HDX88" s="28">
        <f t="shared" si="2647"/>
        <v>0</v>
      </c>
      <c r="HDY88" s="28">
        <f t="shared" si="2647"/>
        <v>0</v>
      </c>
      <c r="HDZ88" s="28">
        <f t="shared" si="2647"/>
        <v>0</v>
      </c>
      <c r="HEA88" s="28">
        <f t="shared" si="2647"/>
        <v>0</v>
      </c>
      <c r="HEB88" s="28">
        <f t="shared" si="2647"/>
        <v>0</v>
      </c>
      <c r="HEC88" s="28">
        <f t="shared" si="2647"/>
        <v>0</v>
      </c>
      <c r="HED88" s="28">
        <f t="shared" si="2647"/>
        <v>0</v>
      </c>
      <c r="HEE88" s="28">
        <f t="shared" si="2647"/>
        <v>0</v>
      </c>
      <c r="HEF88" s="28">
        <f t="shared" si="2647"/>
        <v>0</v>
      </c>
      <c r="HEG88" s="28">
        <f t="shared" si="2647"/>
        <v>0</v>
      </c>
      <c r="HEH88" s="28">
        <f t="shared" si="2647"/>
        <v>0</v>
      </c>
      <c r="HEI88" s="28">
        <f t="shared" si="2647"/>
        <v>0</v>
      </c>
      <c r="HEJ88" s="28">
        <f t="shared" si="2647"/>
        <v>0</v>
      </c>
      <c r="HEK88" s="28">
        <f t="shared" si="2647"/>
        <v>0</v>
      </c>
      <c r="HEL88" s="28">
        <f t="shared" si="2647"/>
        <v>0</v>
      </c>
      <c r="HEM88" s="28">
        <f t="shared" si="2647"/>
        <v>0</v>
      </c>
      <c r="HEN88" s="28">
        <f t="shared" si="2647"/>
        <v>0</v>
      </c>
      <c r="HEO88" s="28">
        <f t="shared" si="2647"/>
        <v>0</v>
      </c>
      <c r="HEP88" s="28">
        <f t="shared" si="2647"/>
        <v>0</v>
      </c>
      <c r="HEQ88" s="28">
        <f t="shared" si="2647"/>
        <v>0</v>
      </c>
      <c r="HER88" s="28">
        <f t="shared" si="2647"/>
        <v>0</v>
      </c>
      <c r="HES88" s="28">
        <f t="shared" si="2647"/>
        <v>0</v>
      </c>
      <c r="HET88" s="28">
        <f t="shared" si="2647"/>
        <v>0</v>
      </c>
      <c r="HEU88" s="28">
        <f t="shared" si="2647"/>
        <v>0</v>
      </c>
      <c r="HEV88" s="28">
        <f t="shared" si="2647"/>
        <v>0</v>
      </c>
      <c r="HEW88" s="28">
        <f t="shared" si="2647"/>
        <v>0</v>
      </c>
      <c r="HEX88" s="28">
        <f t="shared" si="2647"/>
        <v>0</v>
      </c>
      <c r="HEY88" s="28">
        <f t="shared" si="2647"/>
        <v>0</v>
      </c>
      <c r="HEZ88" s="28">
        <f t="shared" si="2647"/>
        <v>0</v>
      </c>
      <c r="HFA88" s="28">
        <f t="shared" si="2647"/>
        <v>0</v>
      </c>
      <c r="HFB88" s="28">
        <f t="shared" si="2647"/>
        <v>0</v>
      </c>
      <c r="HFC88" s="28">
        <f t="shared" si="2647"/>
        <v>0</v>
      </c>
      <c r="HFD88" s="28">
        <f t="shared" si="2647"/>
        <v>0</v>
      </c>
      <c r="HFE88" s="28">
        <f t="shared" si="2647"/>
        <v>0</v>
      </c>
      <c r="HFF88" s="28">
        <f t="shared" si="2647"/>
        <v>0</v>
      </c>
      <c r="HFG88" s="28">
        <f t="shared" si="2647"/>
        <v>0</v>
      </c>
      <c r="HFH88" s="28">
        <f t="shared" ref="HFH88:HHS88" si="2648">SUM(HFH83:HFH87)</f>
        <v>0</v>
      </c>
      <c r="HFI88" s="28">
        <f t="shared" si="2648"/>
        <v>0</v>
      </c>
      <c r="HFJ88" s="28">
        <f t="shared" si="2648"/>
        <v>0</v>
      </c>
      <c r="HFK88" s="28">
        <f t="shared" si="2648"/>
        <v>0</v>
      </c>
      <c r="HFL88" s="28">
        <f t="shared" si="2648"/>
        <v>0</v>
      </c>
      <c r="HFM88" s="28">
        <f t="shared" si="2648"/>
        <v>0</v>
      </c>
      <c r="HFN88" s="28">
        <f t="shared" si="2648"/>
        <v>0</v>
      </c>
      <c r="HFO88" s="28">
        <f t="shared" si="2648"/>
        <v>0</v>
      </c>
      <c r="HFP88" s="28">
        <f t="shared" si="2648"/>
        <v>0</v>
      </c>
      <c r="HFQ88" s="28">
        <f t="shared" si="2648"/>
        <v>0</v>
      </c>
      <c r="HFR88" s="28">
        <f t="shared" si="2648"/>
        <v>0</v>
      </c>
      <c r="HFS88" s="28">
        <f t="shared" si="2648"/>
        <v>0</v>
      </c>
      <c r="HFT88" s="28">
        <f t="shared" si="2648"/>
        <v>0</v>
      </c>
      <c r="HFU88" s="28">
        <f t="shared" si="2648"/>
        <v>0</v>
      </c>
      <c r="HFV88" s="28">
        <f t="shared" si="2648"/>
        <v>0</v>
      </c>
      <c r="HFW88" s="28">
        <f t="shared" si="2648"/>
        <v>0</v>
      </c>
      <c r="HFX88" s="28">
        <f t="shared" si="2648"/>
        <v>0</v>
      </c>
      <c r="HFY88" s="28">
        <f t="shared" si="2648"/>
        <v>0</v>
      </c>
      <c r="HFZ88" s="28">
        <f t="shared" si="2648"/>
        <v>0</v>
      </c>
      <c r="HGA88" s="28">
        <f t="shared" si="2648"/>
        <v>0</v>
      </c>
      <c r="HGB88" s="28">
        <f t="shared" si="2648"/>
        <v>0</v>
      </c>
      <c r="HGC88" s="28">
        <f t="shared" si="2648"/>
        <v>0</v>
      </c>
      <c r="HGD88" s="28">
        <f t="shared" si="2648"/>
        <v>0</v>
      </c>
      <c r="HGE88" s="28">
        <f t="shared" si="2648"/>
        <v>0</v>
      </c>
      <c r="HGF88" s="28">
        <f t="shared" si="2648"/>
        <v>0</v>
      </c>
      <c r="HGG88" s="28">
        <f t="shared" si="2648"/>
        <v>0</v>
      </c>
      <c r="HGH88" s="28">
        <f t="shared" si="2648"/>
        <v>0</v>
      </c>
      <c r="HGI88" s="28">
        <f t="shared" si="2648"/>
        <v>0</v>
      </c>
      <c r="HGJ88" s="28">
        <f t="shared" si="2648"/>
        <v>0</v>
      </c>
      <c r="HGK88" s="28">
        <f t="shared" si="2648"/>
        <v>0</v>
      </c>
      <c r="HGL88" s="28">
        <f t="shared" si="2648"/>
        <v>0</v>
      </c>
      <c r="HGM88" s="28">
        <f t="shared" si="2648"/>
        <v>0</v>
      </c>
      <c r="HGN88" s="28">
        <f t="shared" si="2648"/>
        <v>0</v>
      </c>
      <c r="HGO88" s="28">
        <f t="shared" si="2648"/>
        <v>0</v>
      </c>
      <c r="HGP88" s="28">
        <f t="shared" si="2648"/>
        <v>0</v>
      </c>
      <c r="HGQ88" s="28">
        <f t="shared" si="2648"/>
        <v>0</v>
      </c>
      <c r="HGR88" s="28">
        <f t="shared" si="2648"/>
        <v>0</v>
      </c>
      <c r="HGS88" s="28">
        <f t="shared" si="2648"/>
        <v>0</v>
      </c>
      <c r="HGT88" s="28">
        <f t="shared" si="2648"/>
        <v>0</v>
      </c>
      <c r="HGU88" s="28">
        <f t="shared" si="2648"/>
        <v>0</v>
      </c>
      <c r="HGV88" s="28">
        <f t="shared" si="2648"/>
        <v>0</v>
      </c>
      <c r="HGW88" s="28">
        <f t="shared" si="2648"/>
        <v>0</v>
      </c>
      <c r="HGX88" s="28">
        <f t="shared" si="2648"/>
        <v>0</v>
      </c>
      <c r="HGY88" s="28">
        <f t="shared" si="2648"/>
        <v>0</v>
      </c>
      <c r="HGZ88" s="28">
        <f t="shared" si="2648"/>
        <v>0</v>
      </c>
      <c r="HHA88" s="28">
        <f t="shared" si="2648"/>
        <v>0</v>
      </c>
      <c r="HHB88" s="28">
        <f t="shared" si="2648"/>
        <v>0</v>
      </c>
      <c r="HHC88" s="28">
        <f t="shared" si="2648"/>
        <v>0</v>
      </c>
      <c r="HHD88" s="28">
        <f t="shared" si="2648"/>
        <v>0</v>
      </c>
      <c r="HHE88" s="28">
        <f t="shared" si="2648"/>
        <v>0</v>
      </c>
      <c r="HHF88" s="28">
        <f t="shared" si="2648"/>
        <v>0</v>
      </c>
      <c r="HHG88" s="28">
        <f t="shared" si="2648"/>
        <v>0</v>
      </c>
      <c r="HHH88" s="28">
        <f t="shared" si="2648"/>
        <v>0</v>
      </c>
      <c r="HHI88" s="28">
        <f t="shared" si="2648"/>
        <v>0</v>
      </c>
      <c r="HHJ88" s="28">
        <f t="shared" si="2648"/>
        <v>0</v>
      </c>
      <c r="HHK88" s="28">
        <f t="shared" si="2648"/>
        <v>0</v>
      </c>
      <c r="HHL88" s="28">
        <f t="shared" si="2648"/>
        <v>0</v>
      </c>
      <c r="HHM88" s="28">
        <f t="shared" si="2648"/>
        <v>0</v>
      </c>
      <c r="HHN88" s="28">
        <f t="shared" si="2648"/>
        <v>0</v>
      </c>
      <c r="HHO88" s="28">
        <f t="shared" si="2648"/>
        <v>0</v>
      </c>
      <c r="HHP88" s="28">
        <f t="shared" si="2648"/>
        <v>0</v>
      </c>
      <c r="HHQ88" s="28">
        <f t="shared" si="2648"/>
        <v>0</v>
      </c>
      <c r="HHR88" s="28">
        <f t="shared" si="2648"/>
        <v>0</v>
      </c>
      <c r="HHS88" s="28">
        <f t="shared" si="2648"/>
        <v>0</v>
      </c>
      <c r="HHT88" s="28">
        <f t="shared" ref="HHT88:HKE88" si="2649">SUM(HHT83:HHT87)</f>
        <v>0</v>
      </c>
      <c r="HHU88" s="28">
        <f t="shared" si="2649"/>
        <v>0</v>
      </c>
      <c r="HHV88" s="28">
        <f t="shared" si="2649"/>
        <v>0</v>
      </c>
      <c r="HHW88" s="28">
        <f t="shared" si="2649"/>
        <v>0</v>
      </c>
      <c r="HHX88" s="28">
        <f t="shared" si="2649"/>
        <v>0</v>
      </c>
      <c r="HHY88" s="28">
        <f t="shared" si="2649"/>
        <v>0</v>
      </c>
      <c r="HHZ88" s="28">
        <f t="shared" si="2649"/>
        <v>0</v>
      </c>
      <c r="HIA88" s="28">
        <f t="shared" si="2649"/>
        <v>0</v>
      </c>
      <c r="HIB88" s="28">
        <f t="shared" si="2649"/>
        <v>0</v>
      </c>
      <c r="HIC88" s="28">
        <f t="shared" si="2649"/>
        <v>0</v>
      </c>
      <c r="HID88" s="28">
        <f t="shared" si="2649"/>
        <v>0</v>
      </c>
      <c r="HIE88" s="28">
        <f t="shared" si="2649"/>
        <v>0</v>
      </c>
      <c r="HIF88" s="28">
        <f t="shared" si="2649"/>
        <v>0</v>
      </c>
      <c r="HIG88" s="28">
        <f t="shared" si="2649"/>
        <v>0</v>
      </c>
      <c r="HIH88" s="28">
        <f t="shared" si="2649"/>
        <v>0</v>
      </c>
      <c r="HII88" s="28">
        <f t="shared" si="2649"/>
        <v>0</v>
      </c>
      <c r="HIJ88" s="28">
        <f t="shared" si="2649"/>
        <v>0</v>
      </c>
      <c r="HIK88" s="28">
        <f t="shared" si="2649"/>
        <v>0</v>
      </c>
      <c r="HIL88" s="28">
        <f t="shared" si="2649"/>
        <v>0</v>
      </c>
      <c r="HIM88" s="28">
        <f t="shared" si="2649"/>
        <v>0</v>
      </c>
      <c r="HIN88" s="28">
        <f t="shared" si="2649"/>
        <v>0</v>
      </c>
      <c r="HIO88" s="28">
        <f t="shared" si="2649"/>
        <v>0</v>
      </c>
      <c r="HIP88" s="28">
        <f t="shared" si="2649"/>
        <v>0</v>
      </c>
      <c r="HIQ88" s="28">
        <f t="shared" si="2649"/>
        <v>0</v>
      </c>
      <c r="HIR88" s="28">
        <f t="shared" si="2649"/>
        <v>0</v>
      </c>
      <c r="HIS88" s="28">
        <f t="shared" si="2649"/>
        <v>0</v>
      </c>
      <c r="HIT88" s="28">
        <f t="shared" si="2649"/>
        <v>0</v>
      </c>
      <c r="HIU88" s="28">
        <f t="shared" si="2649"/>
        <v>0</v>
      </c>
      <c r="HIV88" s="28">
        <f t="shared" si="2649"/>
        <v>0</v>
      </c>
      <c r="HIW88" s="28">
        <f t="shared" si="2649"/>
        <v>0</v>
      </c>
      <c r="HIX88" s="28">
        <f t="shared" si="2649"/>
        <v>0</v>
      </c>
      <c r="HIY88" s="28">
        <f t="shared" si="2649"/>
        <v>0</v>
      </c>
      <c r="HIZ88" s="28">
        <f t="shared" si="2649"/>
        <v>0</v>
      </c>
      <c r="HJA88" s="28">
        <f t="shared" si="2649"/>
        <v>0</v>
      </c>
      <c r="HJB88" s="28">
        <f t="shared" si="2649"/>
        <v>0</v>
      </c>
      <c r="HJC88" s="28">
        <f t="shared" si="2649"/>
        <v>0</v>
      </c>
      <c r="HJD88" s="28">
        <f t="shared" si="2649"/>
        <v>0</v>
      </c>
      <c r="HJE88" s="28">
        <f t="shared" si="2649"/>
        <v>0</v>
      </c>
      <c r="HJF88" s="28">
        <f t="shared" si="2649"/>
        <v>0</v>
      </c>
      <c r="HJG88" s="28">
        <f t="shared" si="2649"/>
        <v>0</v>
      </c>
      <c r="HJH88" s="28">
        <f t="shared" si="2649"/>
        <v>0</v>
      </c>
      <c r="HJI88" s="28">
        <f t="shared" si="2649"/>
        <v>0</v>
      </c>
      <c r="HJJ88" s="28">
        <f t="shared" si="2649"/>
        <v>0</v>
      </c>
      <c r="HJK88" s="28">
        <f t="shared" si="2649"/>
        <v>0</v>
      </c>
      <c r="HJL88" s="28">
        <f t="shared" si="2649"/>
        <v>0</v>
      </c>
      <c r="HJM88" s="28">
        <f t="shared" si="2649"/>
        <v>0</v>
      </c>
      <c r="HJN88" s="28">
        <f t="shared" si="2649"/>
        <v>0</v>
      </c>
      <c r="HJO88" s="28">
        <f t="shared" si="2649"/>
        <v>0</v>
      </c>
      <c r="HJP88" s="28">
        <f t="shared" si="2649"/>
        <v>0</v>
      </c>
      <c r="HJQ88" s="28">
        <f t="shared" si="2649"/>
        <v>0</v>
      </c>
      <c r="HJR88" s="28">
        <f t="shared" si="2649"/>
        <v>0</v>
      </c>
      <c r="HJS88" s="28">
        <f t="shared" si="2649"/>
        <v>0</v>
      </c>
      <c r="HJT88" s="28">
        <f t="shared" si="2649"/>
        <v>0</v>
      </c>
      <c r="HJU88" s="28">
        <f t="shared" si="2649"/>
        <v>0</v>
      </c>
      <c r="HJV88" s="28">
        <f t="shared" si="2649"/>
        <v>0</v>
      </c>
      <c r="HJW88" s="28">
        <f t="shared" si="2649"/>
        <v>0</v>
      </c>
      <c r="HJX88" s="28">
        <f t="shared" si="2649"/>
        <v>0</v>
      </c>
      <c r="HJY88" s="28">
        <f t="shared" si="2649"/>
        <v>0</v>
      </c>
      <c r="HJZ88" s="28">
        <f t="shared" si="2649"/>
        <v>0</v>
      </c>
      <c r="HKA88" s="28">
        <f t="shared" si="2649"/>
        <v>0</v>
      </c>
      <c r="HKB88" s="28">
        <f t="shared" si="2649"/>
        <v>0</v>
      </c>
      <c r="HKC88" s="28">
        <f t="shared" si="2649"/>
        <v>0</v>
      </c>
      <c r="HKD88" s="28">
        <f t="shared" si="2649"/>
        <v>0</v>
      </c>
      <c r="HKE88" s="28">
        <f t="shared" si="2649"/>
        <v>0</v>
      </c>
      <c r="HKF88" s="28">
        <f t="shared" ref="HKF88:HMQ88" si="2650">SUM(HKF83:HKF87)</f>
        <v>0</v>
      </c>
      <c r="HKG88" s="28">
        <f t="shared" si="2650"/>
        <v>0</v>
      </c>
      <c r="HKH88" s="28">
        <f t="shared" si="2650"/>
        <v>0</v>
      </c>
      <c r="HKI88" s="28">
        <f t="shared" si="2650"/>
        <v>0</v>
      </c>
      <c r="HKJ88" s="28">
        <f t="shared" si="2650"/>
        <v>0</v>
      </c>
      <c r="HKK88" s="28">
        <f t="shared" si="2650"/>
        <v>0</v>
      </c>
      <c r="HKL88" s="28">
        <f t="shared" si="2650"/>
        <v>0</v>
      </c>
      <c r="HKM88" s="28">
        <f t="shared" si="2650"/>
        <v>0</v>
      </c>
      <c r="HKN88" s="28">
        <f t="shared" si="2650"/>
        <v>0</v>
      </c>
      <c r="HKO88" s="28">
        <f t="shared" si="2650"/>
        <v>0</v>
      </c>
      <c r="HKP88" s="28">
        <f t="shared" si="2650"/>
        <v>0</v>
      </c>
      <c r="HKQ88" s="28">
        <f t="shared" si="2650"/>
        <v>0</v>
      </c>
      <c r="HKR88" s="28">
        <f t="shared" si="2650"/>
        <v>0</v>
      </c>
      <c r="HKS88" s="28">
        <f t="shared" si="2650"/>
        <v>0</v>
      </c>
      <c r="HKT88" s="28">
        <f t="shared" si="2650"/>
        <v>0</v>
      </c>
      <c r="HKU88" s="28">
        <f t="shared" si="2650"/>
        <v>0</v>
      </c>
      <c r="HKV88" s="28">
        <f t="shared" si="2650"/>
        <v>0</v>
      </c>
      <c r="HKW88" s="28">
        <f t="shared" si="2650"/>
        <v>0</v>
      </c>
      <c r="HKX88" s="28">
        <f t="shared" si="2650"/>
        <v>0</v>
      </c>
      <c r="HKY88" s="28">
        <f t="shared" si="2650"/>
        <v>0</v>
      </c>
      <c r="HKZ88" s="28">
        <f t="shared" si="2650"/>
        <v>0</v>
      </c>
      <c r="HLA88" s="28">
        <f t="shared" si="2650"/>
        <v>0</v>
      </c>
      <c r="HLB88" s="28">
        <f t="shared" si="2650"/>
        <v>0</v>
      </c>
      <c r="HLC88" s="28">
        <f t="shared" si="2650"/>
        <v>0</v>
      </c>
      <c r="HLD88" s="28">
        <f t="shared" si="2650"/>
        <v>0</v>
      </c>
      <c r="HLE88" s="28">
        <f t="shared" si="2650"/>
        <v>0</v>
      </c>
      <c r="HLF88" s="28">
        <f t="shared" si="2650"/>
        <v>0</v>
      </c>
      <c r="HLG88" s="28">
        <f t="shared" si="2650"/>
        <v>0</v>
      </c>
      <c r="HLH88" s="28">
        <f t="shared" si="2650"/>
        <v>0</v>
      </c>
      <c r="HLI88" s="28">
        <f t="shared" si="2650"/>
        <v>0</v>
      </c>
      <c r="HLJ88" s="28">
        <f t="shared" si="2650"/>
        <v>0</v>
      </c>
      <c r="HLK88" s="28">
        <f t="shared" si="2650"/>
        <v>0</v>
      </c>
      <c r="HLL88" s="28">
        <f t="shared" si="2650"/>
        <v>0</v>
      </c>
      <c r="HLM88" s="28">
        <f t="shared" si="2650"/>
        <v>0</v>
      </c>
      <c r="HLN88" s="28">
        <f t="shared" si="2650"/>
        <v>0</v>
      </c>
      <c r="HLO88" s="28">
        <f t="shared" si="2650"/>
        <v>0</v>
      </c>
      <c r="HLP88" s="28">
        <f t="shared" si="2650"/>
        <v>0</v>
      </c>
      <c r="HLQ88" s="28">
        <f t="shared" si="2650"/>
        <v>0</v>
      </c>
      <c r="HLR88" s="28">
        <f t="shared" si="2650"/>
        <v>0</v>
      </c>
      <c r="HLS88" s="28">
        <f t="shared" si="2650"/>
        <v>0</v>
      </c>
      <c r="HLT88" s="28">
        <f t="shared" si="2650"/>
        <v>0</v>
      </c>
      <c r="HLU88" s="28">
        <f t="shared" si="2650"/>
        <v>0</v>
      </c>
      <c r="HLV88" s="28">
        <f t="shared" si="2650"/>
        <v>0</v>
      </c>
      <c r="HLW88" s="28">
        <f t="shared" si="2650"/>
        <v>0</v>
      </c>
      <c r="HLX88" s="28">
        <f t="shared" si="2650"/>
        <v>0</v>
      </c>
      <c r="HLY88" s="28">
        <f t="shared" si="2650"/>
        <v>0</v>
      </c>
      <c r="HLZ88" s="28">
        <f t="shared" si="2650"/>
        <v>0</v>
      </c>
      <c r="HMA88" s="28">
        <f t="shared" si="2650"/>
        <v>0</v>
      </c>
      <c r="HMB88" s="28">
        <f t="shared" si="2650"/>
        <v>0</v>
      </c>
      <c r="HMC88" s="28">
        <f t="shared" si="2650"/>
        <v>0</v>
      </c>
      <c r="HMD88" s="28">
        <f t="shared" si="2650"/>
        <v>0</v>
      </c>
      <c r="HME88" s="28">
        <f t="shared" si="2650"/>
        <v>0</v>
      </c>
      <c r="HMF88" s="28">
        <f t="shared" si="2650"/>
        <v>0</v>
      </c>
      <c r="HMG88" s="28">
        <f t="shared" si="2650"/>
        <v>0</v>
      </c>
      <c r="HMH88" s="28">
        <f t="shared" si="2650"/>
        <v>0</v>
      </c>
      <c r="HMI88" s="28">
        <f t="shared" si="2650"/>
        <v>0</v>
      </c>
      <c r="HMJ88" s="28">
        <f t="shared" si="2650"/>
        <v>0</v>
      </c>
      <c r="HMK88" s="28">
        <f t="shared" si="2650"/>
        <v>0</v>
      </c>
      <c r="HML88" s="28">
        <f t="shared" si="2650"/>
        <v>0</v>
      </c>
      <c r="HMM88" s="28">
        <f t="shared" si="2650"/>
        <v>0</v>
      </c>
      <c r="HMN88" s="28">
        <f t="shared" si="2650"/>
        <v>0</v>
      </c>
      <c r="HMO88" s="28">
        <f t="shared" si="2650"/>
        <v>0</v>
      </c>
      <c r="HMP88" s="28">
        <f t="shared" si="2650"/>
        <v>0</v>
      </c>
      <c r="HMQ88" s="28">
        <f t="shared" si="2650"/>
        <v>0</v>
      </c>
      <c r="HMR88" s="28">
        <f t="shared" ref="HMR88:HPC88" si="2651">SUM(HMR83:HMR87)</f>
        <v>0</v>
      </c>
      <c r="HMS88" s="28">
        <f t="shared" si="2651"/>
        <v>0</v>
      </c>
      <c r="HMT88" s="28">
        <f t="shared" si="2651"/>
        <v>0</v>
      </c>
      <c r="HMU88" s="28">
        <f t="shared" si="2651"/>
        <v>0</v>
      </c>
      <c r="HMV88" s="28">
        <f t="shared" si="2651"/>
        <v>0</v>
      </c>
      <c r="HMW88" s="28">
        <f t="shared" si="2651"/>
        <v>0</v>
      </c>
      <c r="HMX88" s="28">
        <f t="shared" si="2651"/>
        <v>0</v>
      </c>
      <c r="HMY88" s="28">
        <f t="shared" si="2651"/>
        <v>0</v>
      </c>
      <c r="HMZ88" s="28">
        <f t="shared" si="2651"/>
        <v>0</v>
      </c>
      <c r="HNA88" s="28">
        <f t="shared" si="2651"/>
        <v>0</v>
      </c>
      <c r="HNB88" s="28">
        <f t="shared" si="2651"/>
        <v>0</v>
      </c>
      <c r="HNC88" s="28">
        <f t="shared" si="2651"/>
        <v>0</v>
      </c>
      <c r="HND88" s="28">
        <f t="shared" si="2651"/>
        <v>0</v>
      </c>
      <c r="HNE88" s="28">
        <f t="shared" si="2651"/>
        <v>0</v>
      </c>
      <c r="HNF88" s="28">
        <f t="shared" si="2651"/>
        <v>0</v>
      </c>
      <c r="HNG88" s="28">
        <f t="shared" si="2651"/>
        <v>0</v>
      </c>
      <c r="HNH88" s="28">
        <f t="shared" si="2651"/>
        <v>0</v>
      </c>
      <c r="HNI88" s="28">
        <f t="shared" si="2651"/>
        <v>0</v>
      </c>
      <c r="HNJ88" s="28">
        <f t="shared" si="2651"/>
        <v>0</v>
      </c>
      <c r="HNK88" s="28">
        <f t="shared" si="2651"/>
        <v>0</v>
      </c>
      <c r="HNL88" s="28">
        <f t="shared" si="2651"/>
        <v>0</v>
      </c>
      <c r="HNM88" s="28">
        <f t="shared" si="2651"/>
        <v>0</v>
      </c>
      <c r="HNN88" s="28">
        <f t="shared" si="2651"/>
        <v>0</v>
      </c>
      <c r="HNO88" s="28">
        <f t="shared" si="2651"/>
        <v>0</v>
      </c>
      <c r="HNP88" s="28">
        <f t="shared" si="2651"/>
        <v>0</v>
      </c>
      <c r="HNQ88" s="28">
        <f t="shared" si="2651"/>
        <v>0</v>
      </c>
      <c r="HNR88" s="28">
        <f t="shared" si="2651"/>
        <v>0</v>
      </c>
      <c r="HNS88" s="28">
        <f t="shared" si="2651"/>
        <v>0</v>
      </c>
      <c r="HNT88" s="28">
        <f t="shared" si="2651"/>
        <v>0</v>
      </c>
      <c r="HNU88" s="28">
        <f t="shared" si="2651"/>
        <v>0</v>
      </c>
      <c r="HNV88" s="28">
        <f t="shared" si="2651"/>
        <v>0</v>
      </c>
      <c r="HNW88" s="28">
        <f t="shared" si="2651"/>
        <v>0</v>
      </c>
      <c r="HNX88" s="28">
        <f t="shared" si="2651"/>
        <v>0</v>
      </c>
      <c r="HNY88" s="28">
        <f t="shared" si="2651"/>
        <v>0</v>
      </c>
      <c r="HNZ88" s="28">
        <f t="shared" si="2651"/>
        <v>0</v>
      </c>
      <c r="HOA88" s="28">
        <f t="shared" si="2651"/>
        <v>0</v>
      </c>
      <c r="HOB88" s="28">
        <f t="shared" si="2651"/>
        <v>0</v>
      </c>
      <c r="HOC88" s="28">
        <f t="shared" si="2651"/>
        <v>0</v>
      </c>
      <c r="HOD88" s="28">
        <f t="shared" si="2651"/>
        <v>0</v>
      </c>
      <c r="HOE88" s="28">
        <f t="shared" si="2651"/>
        <v>0</v>
      </c>
      <c r="HOF88" s="28">
        <f t="shared" si="2651"/>
        <v>0</v>
      </c>
      <c r="HOG88" s="28">
        <f t="shared" si="2651"/>
        <v>0</v>
      </c>
      <c r="HOH88" s="28">
        <f t="shared" si="2651"/>
        <v>0</v>
      </c>
      <c r="HOI88" s="28">
        <f t="shared" si="2651"/>
        <v>0</v>
      </c>
      <c r="HOJ88" s="28">
        <f t="shared" si="2651"/>
        <v>0</v>
      </c>
      <c r="HOK88" s="28">
        <f t="shared" si="2651"/>
        <v>0</v>
      </c>
      <c r="HOL88" s="28">
        <f t="shared" si="2651"/>
        <v>0</v>
      </c>
      <c r="HOM88" s="28">
        <f t="shared" si="2651"/>
        <v>0</v>
      </c>
      <c r="HON88" s="28">
        <f t="shared" si="2651"/>
        <v>0</v>
      </c>
      <c r="HOO88" s="28">
        <f t="shared" si="2651"/>
        <v>0</v>
      </c>
      <c r="HOP88" s="28">
        <f t="shared" si="2651"/>
        <v>0</v>
      </c>
      <c r="HOQ88" s="28">
        <f t="shared" si="2651"/>
        <v>0</v>
      </c>
      <c r="HOR88" s="28">
        <f t="shared" si="2651"/>
        <v>0</v>
      </c>
      <c r="HOS88" s="28">
        <f t="shared" si="2651"/>
        <v>0</v>
      </c>
      <c r="HOT88" s="28">
        <f t="shared" si="2651"/>
        <v>0</v>
      </c>
      <c r="HOU88" s="28">
        <f t="shared" si="2651"/>
        <v>0</v>
      </c>
      <c r="HOV88" s="28">
        <f t="shared" si="2651"/>
        <v>0</v>
      </c>
      <c r="HOW88" s="28">
        <f t="shared" si="2651"/>
        <v>0</v>
      </c>
      <c r="HOX88" s="28">
        <f t="shared" si="2651"/>
        <v>0</v>
      </c>
      <c r="HOY88" s="28">
        <f t="shared" si="2651"/>
        <v>0</v>
      </c>
      <c r="HOZ88" s="28">
        <f t="shared" si="2651"/>
        <v>0</v>
      </c>
      <c r="HPA88" s="28">
        <f t="shared" si="2651"/>
        <v>0</v>
      </c>
      <c r="HPB88" s="28">
        <f t="shared" si="2651"/>
        <v>0</v>
      </c>
      <c r="HPC88" s="28">
        <f t="shared" si="2651"/>
        <v>0</v>
      </c>
      <c r="HPD88" s="28">
        <f t="shared" ref="HPD88:HRO88" si="2652">SUM(HPD83:HPD87)</f>
        <v>0</v>
      </c>
      <c r="HPE88" s="28">
        <f t="shared" si="2652"/>
        <v>0</v>
      </c>
      <c r="HPF88" s="28">
        <f t="shared" si="2652"/>
        <v>0</v>
      </c>
      <c r="HPG88" s="28">
        <f t="shared" si="2652"/>
        <v>0</v>
      </c>
      <c r="HPH88" s="28">
        <f t="shared" si="2652"/>
        <v>0</v>
      </c>
      <c r="HPI88" s="28">
        <f t="shared" si="2652"/>
        <v>0</v>
      </c>
      <c r="HPJ88" s="28">
        <f t="shared" si="2652"/>
        <v>0</v>
      </c>
      <c r="HPK88" s="28">
        <f t="shared" si="2652"/>
        <v>0</v>
      </c>
      <c r="HPL88" s="28">
        <f t="shared" si="2652"/>
        <v>0</v>
      </c>
      <c r="HPM88" s="28">
        <f t="shared" si="2652"/>
        <v>0</v>
      </c>
      <c r="HPN88" s="28">
        <f t="shared" si="2652"/>
        <v>0</v>
      </c>
      <c r="HPO88" s="28">
        <f t="shared" si="2652"/>
        <v>0</v>
      </c>
      <c r="HPP88" s="28">
        <f t="shared" si="2652"/>
        <v>0</v>
      </c>
      <c r="HPQ88" s="28">
        <f t="shared" si="2652"/>
        <v>0</v>
      </c>
      <c r="HPR88" s="28">
        <f t="shared" si="2652"/>
        <v>0</v>
      </c>
      <c r="HPS88" s="28">
        <f t="shared" si="2652"/>
        <v>0</v>
      </c>
      <c r="HPT88" s="28">
        <f t="shared" si="2652"/>
        <v>0</v>
      </c>
      <c r="HPU88" s="28">
        <f t="shared" si="2652"/>
        <v>0</v>
      </c>
      <c r="HPV88" s="28">
        <f t="shared" si="2652"/>
        <v>0</v>
      </c>
      <c r="HPW88" s="28">
        <f t="shared" si="2652"/>
        <v>0</v>
      </c>
      <c r="HPX88" s="28">
        <f t="shared" si="2652"/>
        <v>0</v>
      </c>
      <c r="HPY88" s="28">
        <f t="shared" si="2652"/>
        <v>0</v>
      </c>
      <c r="HPZ88" s="28">
        <f t="shared" si="2652"/>
        <v>0</v>
      </c>
      <c r="HQA88" s="28">
        <f t="shared" si="2652"/>
        <v>0</v>
      </c>
      <c r="HQB88" s="28">
        <f t="shared" si="2652"/>
        <v>0</v>
      </c>
      <c r="HQC88" s="28">
        <f t="shared" si="2652"/>
        <v>0</v>
      </c>
      <c r="HQD88" s="28">
        <f t="shared" si="2652"/>
        <v>0</v>
      </c>
      <c r="HQE88" s="28">
        <f t="shared" si="2652"/>
        <v>0</v>
      </c>
      <c r="HQF88" s="28">
        <f t="shared" si="2652"/>
        <v>0</v>
      </c>
      <c r="HQG88" s="28">
        <f t="shared" si="2652"/>
        <v>0</v>
      </c>
      <c r="HQH88" s="28">
        <f t="shared" si="2652"/>
        <v>0</v>
      </c>
      <c r="HQI88" s="28">
        <f t="shared" si="2652"/>
        <v>0</v>
      </c>
      <c r="HQJ88" s="28">
        <f t="shared" si="2652"/>
        <v>0</v>
      </c>
      <c r="HQK88" s="28">
        <f t="shared" si="2652"/>
        <v>0</v>
      </c>
      <c r="HQL88" s="28">
        <f t="shared" si="2652"/>
        <v>0</v>
      </c>
      <c r="HQM88" s="28">
        <f t="shared" si="2652"/>
        <v>0</v>
      </c>
      <c r="HQN88" s="28">
        <f t="shared" si="2652"/>
        <v>0</v>
      </c>
      <c r="HQO88" s="28">
        <f t="shared" si="2652"/>
        <v>0</v>
      </c>
      <c r="HQP88" s="28">
        <f t="shared" si="2652"/>
        <v>0</v>
      </c>
      <c r="HQQ88" s="28">
        <f t="shared" si="2652"/>
        <v>0</v>
      </c>
      <c r="HQR88" s="28">
        <f t="shared" si="2652"/>
        <v>0</v>
      </c>
      <c r="HQS88" s="28">
        <f t="shared" si="2652"/>
        <v>0</v>
      </c>
      <c r="HQT88" s="28">
        <f t="shared" si="2652"/>
        <v>0</v>
      </c>
      <c r="HQU88" s="28">
        <f t="shared" si="2652"/>
        <v>0</v>
      </c>
      <c r="HQV88" s="28">
        <f t="shared" si="2652"/>
        <v>0</v>
      </c>
      <c r="HQW88" s="28">
        <f t="shared" si="2652"/>
        <v>0</v>
      </c>
      <c r="HQX88" s="28">
        <f t="shared" si="2652"/>
        <v>0</v>
      </c>
      <c r="HQY88" s="28">
        <f t="shared" si="2652"/>
        <v>0</v>
      </c>
      <c r="HQZ88" s="28">
        <f t="shared" si="2652"/>
        <v>0</v>
      </c>
      <c r="HRA88" s="28">
        <f t="shared" si="2652"/>
        <v>0</v>
      </c>
      <c r="HRB88" s="28">
        <f t="shared" si="2652"/>
        <v>0</v>
      </c>
      <c r="HRC88" s="28">
        <f t="shared" si="2652"/>
        <v>0</v>
      </c>
      <c r="HRD88" s="28">
        <f t="shared" si="2652"/>
        <v>0</v>
      </c>
      <c r="HRE88" s="28">
        <f t="shared" si="2652"/>
        <v>0</v>
      </c>
      <c r="HRF88" s="28">
        <f t="shared" si="2652"/>
        <v>0</v>
      </c>
      <c r="HRG88" s="28">
        <f t="shared" si="2652"/>
        <v>0</v>
      </c>
      <c r="HRH88" s="28">
        <f t="shared" si="2652"/>
        <v>0</v>
      </c>
      <c r="HRI88" s="28">
        <f t="shared" si="2652"/>
        <v>0</v>
      </c>
      <c r="HRJ88" s="28">
        <f t="shared" si="2652"/>
        <v>0</v>
      </c>
      <c r="HRK88" s="28">
        <f t="shared" si="2652"/>
        <v>0</v>
      </c>
      <c r="HRL88" s="28">
        <f t="shared" si="2652"/>
        <v>0</v>
      </c>
      <c r="HRM88" s="28">
        <f t="shared" si="2652"/>
        <v>0</v>
      </c>
      <c r="HRN88" s="28">
        <f t="shared" si="2652"/>
        <v>0</v>
      </c>
      <c r="HRO88" s="28">
        <f t="shared" si="2652"/>
        <v>0</v>
      </c>
      <c r="HRP88" s="28">
        <f t="shared" ref="HRP88:HUA88" si="2653">SUM(HRP83:HRP87)</f>
        <v>0</v>
      </c>
      <c r="HRQ88" s="28">
        <f t="shared" si="2653"/>
        <v>0</v>
      </c>
      <c r="HRR88" s="28">
        <f t="shared" si="2653"/>
        <v>0</v>
      </c>
      <c r="HRS88" s="28">
        <f t="shared" si="2653"/>
        <v>0</v>
      </c>
      <c r="HRT88" s="28">
        <f t="shared" si="2653"/>
        <v>0</v>
      </c>
      <c r="HRU88" s="28">
        <f t="shared" si="2653"/>
        <v>0</v>
      </c>
      <c r="HRV88" s="28">
        <f t="shared" si="2653"/>
        <v>0</v>
      </c>
      <c r="HRW88" s="28">
        <f t="shared" si="2653"/>
        <v>0</v>
      </c>
      <c r="HRX88" s="28">
        <f t="shared" si="2653"/>
        <v>0</v>
      </c>
      <c r="HRY88" s="28">
        <f t="shared" si="2653"/>
        <v>0</v>
      </c>
      <c r="HRZ88" s="28">
        <f t="shared" si="2653"/>
        <v>0</v>
      </c>
      <c r="HSA88" s="28">
        <f t="shared" si="2653"/>
        <v>0</v>
      </c>
      <c r="HSB88" s="28">
        <f t="shared" si="2653"/>
        <v>0</v>
      </c>
      <c r="HSC88" s="28">
        <f t="shared" si="2653"/>
        <v>0</v>
      </c>
      <c r="HSD88" s="28">
        <f t="shared" si="2653"/>
        <v>0</v>
      </c>
      <c r="HSE88" s="28">
        <f t="shared" si="2653"/>
        <v>0</v>
      </c>
      <c r="HSF88" s="28">
        <f t="shared" si="2653"/>
        <v>0</v>
      </c>
      <c r="HSG88" s="28">
        <f t="shared" si="2653"/>
        <v>0</v>
      </c>
      <c r="HSH88" s="28">
        <f t="shared" si="2653"/>
        <v>0</v>
      </c>
      <c r="HSI88" s="28">
        <f t="shared" si="2653"/>
        <v>0</v>
      </c>
      <c r="HSJ88" s="28">
        <f t="shared" si="2653"/>
        <v>0</v>
      </c>
      <c r="HSK88" s="28">
        <f t="shared" si="2653"/>
        <v>0</v>
      </c>
      <c r="HSL88" s="28">
        <f t="shared" si="2653"/>
        <v>0</v>
      </c>
      <c r="HSM88" s="28">
        <f t="shared" si="2653"/>
        <v>0</v>
      </c>
      <c r="HSN88" s="28">
        <f t="shared" si="2653"/>
        <v>0</v>
      </c>
      <c r="HSO88" s="28">
        <f t="shared" si="2653"/>
        <v>0</v>
      </c>
      <c r="HSP88" s="28">
        <f t="shared" si="2653"/>
        <v>0</v>
      </c>
      <c r="HSQ88" s="28">
        <f t="shared" si="2653"/>
        <v>0</v>
      </c>
      <c r="HSR88" s="28">
        <f t="shared" si="2653"/>
        <v>0</v>
      </c>
      <c r="HSS88" s="28">
        <f t="shared" si="2653"/>
        <v>0</v>
      </c>
      <c r="HST88" s="28">
        <f t="shared" si="2653"/>
        <v>0</v>
      </c>
      <c r="HSU88" s="28">
        <f t="shared" si="2653"/>
        <v>0</v>
      </c>
      <c r="HSV88" s="28">
        <f t="shared" si="2653"/>
        <v>0</v>
      </c>
      <c r="HSW88" s="28">
        <f t="shared" si="2653"/>
        <v>0</v>
      </c>
      <c r="HSX88" s="28">
        <f t="shared" si="2653"/>
        <v>0</v>
      </c>
      <c r="HSY88" s="28">
        <f t="shared" si="2653"/>
        <v>0</v>
      </c>
      <c r="HSZ88" s="28">
        <f t="shared" si="2653"/>
        <v>0</v>
      </c>
      <c r="HTA88" s="28">
        <f t="shared" si="2653"/>
        <v>0</v>
      </c>
      <c r="HTB88" s="28">
        <f t="shared" si="2653"/>
        <v>0</v>
      </c>
      <c r="HTC88" s="28">
        <f t="shared" si="2653"/>
        <v>0</v>
      </c>
      <c r="HTD88" s="28">
        <f t="shared" si="2653"/>
        <v>0</v>
      </c>
      <c r="HTE88" s="28">
        <f t="shared" si="2653"/>
        <v>0</v>
      </c>
      <c r="HTF88" s="28">
        <f t="shared" si="2653"/>
        <v>0</v>
      </c>
      <c r="HTG88" s="28">
        <f t="shared" si="2653"/>
        <v>0</v>
      </c>
      <c r="HTH88" s="28">
        <f t="shared" si="2653"/>
        <v>0</v>
      </c>
      <c r="HTI88" s="28">
        <f t="shared" si="2653"/>
        <v>0</v>
      </c>
      <c r="HTJ88" s="28">
        <f t="shared" si="2653"/>
        <v>0</v>
      </c>
      <c r="HTK88" s="28">
        <f t="shared" si="2653"/>
        <v>0</v>
      </c>
      <c r="HTL88" s="28">
        <f t="shared" si="2653"/>
        <v>0</v>
      </c>
      <c r="HTM88" s="28">
        <f t="shared" si="2653"/>
        <v>0</v>
      </c>
      <c r="HTN88" s="28">
        <f t="shared" si="2653"/>
        <v>0</v>
      </c>
      <c r="HTO88" s="28">
        <f t="shared" si="2653"/>
        <v>0</v>
      </c>
      <c r="HTP88" s="28">
        <f t="shared" si="2653"/>
        <v>0</v>
      </c>
      <c r="HTQ88" s="28">
        <f t="shared" si="2653"/>
        <v>0</v>
      </c>
      <c r="HTR88" s="28">
        <f t="shared" si="2653"/>
        <v>0</v>
      </c>
      <c r="HTS88" s="28">
        <f t="shared" si="2653"/>
        <v>0</v>
      </c>
      <c r="HTT88" s="28">
        <f t="shared" si="2653"/>
        <v>0</v>
      </c>
      <c r="HTU88" s="28">
        <f t="shared" si="2653"/>
        <v>0</v>
      </c>
      <c r="HTV88" s="28">
        <f t="shared" si="2653"/>
        <v>0</v>
      </c>
      <c r="HTW88" s="28">
        <f t="shared" si="2653"/>
        <v>0</v>
      </c>
      <c r="HTX88" s="28">
        <f t="shared" si="2653"/>
        <v>0</v>
      </c>
      <c r="HTY88" s="28">
        <f t="shared" si="2653"/>
        <v>0</v>
      </c>
      <c r="HTZ88" s="28">
        <f t="shared" si="2653"/>
        <v>0</v>
      </c>
      <c r="HUA88" s="28">
        <f t="shared" si="2653"/>
        <v>0</v>
      </c>
      <c r="HUB88" s="28">
        <f t="shared" ref="HUB88:HWM88" si="2654">SUM(HUB83:HUB87)</f>
        <v>0</v>
      </c>
      <c r="HUC88" s="28">
        <f t="shared" si="2654"/>
        <v>0</v>
      </c>
      <c r="HUD88" s="28">
        <f t="shared" si="2654"/>
        <v>0</v>
      </c>
      <c r="HUE88" s="28">
        <f t="shared" si="2654"/>
        <v>0</v>
      </c>
      <c r="HUF88" s="28">
        <f t="shared" si="2654"/>
        <v>0</v>
      </c>
      <c r="HUG88" s="28">
        <f t="shared" si="2654"/>
        <v>0</v>
      </c>
      <c r="HUH88" s="28">
        <f t="shared" si="2654"/>
        <v>0</v>
      </c>
      <c r="HUI88" s="28">
        <f t="shared" si="2654"/>
        <v>0</v>
      </c>
      <c r="HUJ88" s="28">
        <f t="shared" si="2654"/>
        <v>0</v>
      </c>
      <c r="HUK88" s="28">
        <f t="shared" si="2654"/>
        <v>0</v>
      </c>
      <c r="HUL88" s="28">
        <f t="shared" si="2654"/>
        <v>0</v>
      </c>
      <c r="HUM88" s="28">
        <f t="shared" si="2654"/>
        <v>0</v>
      </c>
      <c r="HUN88" s="28">
        <f t="shared" si="2654"/>
        <v>0</v>
      </c>
      <c r="HUO88" s="28">
        <f t="shared" si="2654"/>
        <v>0</v>
      </c>
      <c r="HUP88" s="28">
        <f t="shared" si="2654"/>
        <v>0</v>
      </c>
      <c r="HUQ88" s="28">
        <f t="shared" si="2654"/>
        <v>0</v>
      </c>
      <c r="HUR88" s="28">
        <f t="shared" si="2654"/>
        <v>0</v>
      </c>
      <c r="HUS88" s="28">
        <f t="shared" si="2654"/>
        <v>0</v>
      </c>
      <c r="HUT88" s="28">
        <f t="shared" si="2654"/>
        <v>0</v>
      </c>
      <c r="HUU88" s="28">
        <f t="shared" si="2654"/>
        <v>0</v>
      </c>
      <c r="HUV88" s="28">
        <f t="shared" si="2654"/>
        <v>0</v>
      </c>
      <c r="HUW88" s="28">
        <f t="shared" si="2654"/>
        <v>0</v>
      </c>
      <c r="HUX88" s="28">
        <f t="shared" si="2654"/>
        <v>0</v>
      </c>
      <c r="HUY88" s="28">
        <f t="shared" si="2654"/>
        <v>0</v>
      </c>
      <c r="HUZ88" s="28">
        <f t="shared" si="2654"/>
        <v>0</v>
      </c>
      <c r="HVA88" s="28">
        <f t="shared" si="2654"/>
        <v>0</v>
      </c>
      <c r="HVB88" s="28">
        <f t="shared" si="2654"/>
        <v>0</v>
      </c>
      <c r="HVC88" s="28">
        <f t="shared" si="2654"/>
        <v>0</v>
      </c>
      <c r="HVD88" s="28">
        <f t="shared" si="2654"/>
        <v>0</v>
      </c>
      <c r="HVE88" s="28">
        <f t="shared" si="2654"/>
        <v>0</v>
      </c>
      <c r="HVF88" s="28">
        <f t="shared" si="2654"/>
        <v>0</v>
      </c>
      <c r="HVG88" s="28">
        <f t="shared" si="2654"/>
        <v>0</v>
      </c>
      <c r="HVH88" s="28">
        <f t="shared" si="2654"/>
        <v>0</v>
      </c>
      <c r="HVI88" s="28">
        <f t="shared" si="2654"/>
        <v>0</v>
      </c>
      <c r="HVJ88" s="28">
        <f t="shared" si="2654"/>
        <v>0</v>
      </c>
      <c r="HVK88" s="28">
        <f t="shared" si="2654"/>
        <v>0</v>
      </c>
      <c r="HVL88" s="28">
        <f t="shared" si="2654"/>
        <v>0</v>
      </c>
      <c r="HVM88" s="28">
        <f t="shared" si="2654"/>
        <v>0</v>
      </c>
      <c r="HVN88" s="28">
        <f t="shared" si="2654"/>
        <v>0</v>
      </c>
      <c r="HVO88" s="28">
        <f t="shared" si="2654"/>
        <v>0</v>
      </c>
      <c r="HVP88" s="28">
        <f t="shared" si="2654"/>
        <v>0</v>
      </c>
      <c r="HVQ88" s="28">
        <f t="shared" si="2654"/>
        <v>0</v>
      </c>
      <c r="HVR88" s="28">
        <f t="shared" si="2654"/>
        <v>0</v>
      </c>
      <c r="HVS88" s="28">
        <f t="shared" si="2654"/>
        <v>0</v>
      </c>
      <c r="HVT88" s="28">
        <f t="shared" si="2654"/>
        <v>0</v>
      </c>
      <c r="HVU88" s="28">
        <f t="shared" si="2654"/>
        <v>0</v>
      </c>
      <c r="HVV88" s="28">
        <f t="shared" si="2654"/>
        <v>0</v>
      </c>
      <c r="HVW88" s="28">
        <f t="shared" si="2654"/>
        <v>0</v>
      </c>
      <c r="HVX88" s="28">
        <f t="shared" si="2654"/>
        <v>0</v>
      </c>
      <c r="HVY88" s="28">
        <f t="shared" si="2654"/>
        <v>0</v>
      </c>
      <c r="HVZ88" s="28">
        <f t="shared" si="2654"/>
        <v>0</v>
      </c>
      <c r="HWA88" s="28">
        <f t="shared" si="2654"/>
        <v>0</v>
      </c>
      <c r="HWB88" s="28">
        <f t="shared" si="2654"/>
        <v>0</v>
      </c>
      <c r="HWC88" s="28">
        <f t="shared" si="2654"/>
        <v>0</v>
      </c>
      <c r="HWD88" s="28">
        <f t="shared" si="2654"/>
        <v>0</v>
      </c>
      <c r="HWE88" s="28">
        <f t="shared" si="2654"/>
        <v>0</v>
      </c>
      <c r="HWF88" s="28">
        <f t="shared" si="2654"/>
        <v>0</v>
      </c>
      <c r="HWG88" s="28">
        <f t="shared" si="2654"/>
        <v>0</v>
      </c>
      <c r="HWH88" s="28">
        <f t="shared" si="2654"/>
        <v>0</v>
      </c>
      <c r="HWI88" s="28">
        <f t="shared" si="2654"/>
        <v>0</v>
      </c>
      <c r="HWJ88" s="28">
        <f t="shared" si="2654"/>
        <v>0</v>
      </c>
      <c r="HWK88" s="28">
        <f t="shared" si="2654"/>
        <v>0</v>
      </c>
      <c r="HWL88" s="28">
        <f t="shared" si="2654"/>
        <v>0</v>
      </c>
      <c r="HWM88" s="28">
        <f t="shared" si="2654"/>
        <v>0</v>
      </c>
      <c r="HWN88" s="28">
        <f t="shared" ref="HWN88:HYY88" si="2655">SUM(HWN83:HWN87)</f>
        <v>0</v>
      </c>
      <c r="HWO88" s="28">
        <f t="shared" si="2655"/>
        <v>0</v>
      </c>
      <c r="HWP88" s="28">
        <f t="shared" si="2655"/>
        <v>0</v>
      </c>
      <c r="HWQ88" s="28">
        <f t="shared" si="2655"/>
        <v>0</v>
      </c>
      <c r="HWR88" s="28">
        <f t="shared" si="2655"/>
        <v>0</v>
      </c>
      <c r="HWS88" s="28">
        <f t="shared" si="2655"/>
        <v>0</v>
      </c>
      <c r="HWT88" s="28">
        <f t="shared" si="2655"/>
        <v>0</v>
      </c>
      <c r="HWU88" s="28">
        <f t="shared" si="2655"/>
        <v>0</v>
      </c>
      <c r="HWV88" s="28">
        <f t="shared" si="2655"/>
        <v>0</v>
      </c>
      <c r="HWW88" s="28">
        <f t="shared" si="2655"/>
        <v>0</v>
      </c>
      <c r="HWX88" s="28">
        <f t="shared" si="2655"/>
        <v>0</v>
      </c>
      <c r="HWY88" s="28">
        <f t="shared" si="2655"/>
        <v>0</v>
      </c>
      <c r="HWZ88" s="28">
        <f t="shared" si="2655"/>
        <v>0</v>
      </c>
      <c r="HXA88" s="28">
        <f t="shared" si="2655"/>
        <v>0</v>
      </c>
      <c r="HXB88" s="28">
        <f t="shared" si="2655"/>
        <v>0</v>
      </c>
      <c r="HXC88" s="28">
        <f t="shared" si="2655"/>
        <v>0</v>
      </c>
      <c r="HXD88" s="28">
        <f t="shared" si="2655"/>
        <v>0</v>
      </c>
      <c r="HXE88" s="28">
        <f t="shared" si="2655"/>
        <v>0</v>
      </c>
      <c r="HXF88" s="28">
        <f t="shared" si="2655"/>
        <v>0</v>
      </c>
      <c r="HXG88" s="28">
        <f t="shared" si="2655"/>
        <v>0</v>
      </c>
      <c r="HXH88" s="28">
        <f t="shared" si="2655"/>
        <v>0</v>
      </c>
      <c r="HXI88" s="28">
        <f t="shared" si="2655"/>
        <v>0</v>
      </c>
      <c r="HXJ88" s="28">
        <f t="shared" si="2655"/>
        <v>0</v>
      </c>
      <c r="HXK88" s="28">
        <f t="shared" si="2655"/>
        <v>0</v>
      </c>
      <c r="HXL88" s="28">
        <f t="shared" si="2655"/>
        <v>0</v>
      </c>
      <c r="HXM88" s="28">
        <f t="shared" si="2655"/>
        <v>0</v>
      </c>
      <c r="HXN88" s="28">
        <f t="shared" si="2655"/>
        <v>0</v>
      </c>
      <c r="HXO88" s="28">
        <f t="shared" si="2655"/>
        <v>0</v>
      </c>
      <c r="HXP88" s="28">
        <f t="shared" si="2655"/>
        <v>0</v>
      </c>
      <c r="HXQ88" s="28">
        <f t="shared" si="2655"/>
        <v>0</v>
      </c>
      <c r="HXR88" s="28">
        <f t="shared" si="2655"/>
        <v>0</v>
      </c>
      <c r="HXS88" s="28">
        <f t="shared" si="2655"/>
        <v>0</v>
      </c>
      <c r="HXT88" s="28">
        <f t="shared" si="2655"/>
        <v>0</v>
      </c>
      <c r="HXU88" s="28">
        <f t="shared" si="2655"/>
        <v>0</v>
      </c>
      <c r="HXV88" s="28">
        <f t="shared" si="2655"/>
        <v>0</v>
      </c>
      <c r="HXW88" s="28">
        <f t="shared" si="2655"/>
        <v>0</v>
      </c>
      <c r="HXX88" s="28">
        <f t="shared" si="2655"/>
        <v>0</v>
      </c>
      <c r="HXY88" s="28">
        <f t="shared" si="2655"/>
        <v>0</v>
      </c>
      <c r="HXZ88" s="28">
        <f t="shared" si="2655"/>
        <v>0</v>
      </c>
      <c r="HYA88" s="28">
        <f t="shared" si="2655"/>
        <v>0</v>
      </c>
      <c r="HYB88" s="28">
        <f t="shared" si="2655"/>
        <v>0</v>
      </c>
      <c r="HYC88" s="28">
        <f t="shared" si="2655"/>
        <v>0</v>
      </c>
      <c r="HYD88" s="28">
        <f t="shared" si="2655"/>
        <v>0</v>
      </c>
      <c r="HYE88" s="28">
        <f t="shared" si="2655"/>
        <v>0</v>
      </c>
      <c r="HYF88" s="28">
        <f t="shared" si="2655"/>
        <v>0</v>
      </c>
      <c r="HYG88" s="28">
        <f t="shared" si="2655"/>
        <v>0</v>
      </c>
      <c r="HYH88" s="28">
        <f t="shared" si="2655"/>
        <v>0</v>
      </c>
      <c r="HYI88" s="28">
        <f t="shared" si="2655"/>
        <v>0</v>
      </c>
      <c r="HYJ88" s="28">
        <f t="shared" si="2655"/>
        <v>0</v>
      </c>
      <c r="HYK88" s="28">
        <f t="shared" si="2655"/>
        <v>0</v>
      </c>
      <c r="HYL88" s="28">
        <f t="shared" si="2655"/>
        <v>0</v>
      </c>
      <c r="HYM88" s="28">
        <f t="shared" si="2655"/>
        <v>0</v>
      </c>
      <c r="HYN88" s="28">
        <f t="shared" si="2655"/>
        <v>0</v>
      </c>
      <c r="HYO88" s="28">
        <f t="shared" si="2655"/>
        <v>0</v>
      </c>
      <c r="HYP88" s="28">
        <f t="shared" si="2655"/>
        <v>0</v>
      </c>
      <c r="HYQ88" s="28">
        <f t="shared" si="2655"/>
        <v>0</v>
      </c>
      <c r="HYR88" s="28">
        <f t="shared" si="2655"/>
        <v>0</v>
      </c>
      <c r="HYS88" s="28">
        <f t="shared" si="2655"/>
        <v>0</v>
      </c>
      <c r="HYT88" s="28">
        <f t="shared" si="2655"/>
        <v>0</v>
      </c>
      <c r="HYU88" s="28">
        <f t="shared" si="2655"/>
        <v>0</v>
      </c>
      <c r="HYV88" s="28">
        <f t="shared" si="2655"/>
        <v>0</v>
      </c>
      <c r="HYW88" s="28">
        <f t="shared" si="2655"/>
        <v>0</v>
      </c>
      <c r="HYX88" s="28">
        <f t="shared" si="2655"/>
        <v>0</v>
      </c>
      <c r="HYY88" s="28">
        <f t="shared" si="2655"/>
        <v>0</v>
      </c>
      <c r="HYZ88" s="28">
        <f t="shared" ref="HYZ88:IBK88" si="2656">SUM(HYZ83:HYZ87)</f>
        <v>0</v>
      </c>
      <c r="HZA88" s="28">
        <f t="shared" si="2656"/>
        <v>0</v>
      </c>
      <c r="HZB88" s="28">
        <f t="shared" si="2656"/>
        <v>0</v>
      </c>
      <c r="HZC88" s="28">
        <f t="shared" si="2656"/>
        <v>0</v>
      </c>
      <c r="HZD88" s="28">
        <f t="shared" si="2656"/>
        <v>0</v>
      </c>
      <c r="HZE88" s="28">
        <f t="shared" si="2656"/>
        <v>0</v>
      </c>
      <c r="HZF88" s="28">
        <f t="shared" si="2656"/>
        <v>0</v>
      </c>
      <c r="HZG88" s="28">
        <f t="shared" si="2656"/>
        <v>0</v>
      </c>
      <c r="HZH88" s="28">
        <f t="shared" si="2656"/>
        <v>0</v>
      </c>
      <c r="HZI88" s="28">
        <f t="shared" si="2656"/>
        <v>0</v>
      </c>
      <c r="HZJ88" s="28">
        <f t="shared" si="2656"/>
        <v>0</v>
      </c>
      <c r="HZK88" s="28">
        <f t="shared" si="2656"/>
        <v>0</v>
      </c>
      <c r="HZL88" s="28">
        <f t="shared" si="2656"/>
        <v>0</v>
      </c>
      <c r="HZM88" s="28">
        <f t="shared" si="2656"/>
        <v>0</v>
      </c>
      <c r="HZN88" s="28">
        <f t="shared" si="2656"/>
        <v>0</v>
      </c>
      <c r="HZO88" s="28">
        <f t="shared" si="2656"/>
        <v>0</v>
      </c>
      <c r="HZP88" s="28">
        <f t="shared" si="2656"/>
        <v>0</v>
      </c>
      <c r="HZQ88" s="28">
        <f t="shared" si="2656"/>
        <v>0</v>
      </c>
      <c r="HZR88" s="28">
        <f t="shared" si="2656"/>
        <v>0</v>
      </c>
      <c r="HZS88" s="28">
        <f t="shared" si="2656"/>
        <v>0</v>
      </c>
      <c r="HZT88" s="28">
        <f t="shared" si="2656"/>
        <v>0</v>
      </c>
      <c r="HZU88" s="28">
        <f t="shared" si="2656"/>
        <v>0</v>
      </c>
      <c r="HZV88" s="28">
        <f t="shared" si="2656"/>
        <v>0</v>
      </c>
      <c r="HZW88" s="28">
        <f t="shared" si="2656"/>
        <v>0</v>
      </c>
      <c r="HZX88" s="28">
        <f t="shared" si="2656"/>
        <v>0</v>
      </c>
      <c r="HZY88" s="28">
        <f t="shared" si="2656"/>
        <v>0</v>
      </c>
      <c r="HZZ88" s="28">
        <f t="shared" si="2656"/>
        <v>0</v>
      </c>
      <c r="IAA88" s="28">
        <f t="shared" si="2656"/>
        <v>0</v>
      </c>
      <c r="IAB88" s="28">
        <f t="shared" si="2656"/>
        <v>0</v>
      </c>
      <c r="IAC88" s="28">
        <f t="shared" si="2656"/>
        <v>0</v>
      </c>
      <c r="IAD88" s="28">
        <f t="shared" si="2656"/>
        <v>0</v>
      </c>
      <c r="IAE88" s="28">
        <f t="shared" si="2656"/>
        <v>0</v>
      </c>
      <c r="IAF88" s="28">
        <f t="shared" si="2656"/>
        <v>0</v>
      </c>
      <c r="IAG88" s="28">
        <f t="shared" si="2656"/>
        <v>0</v>
      </c>
      <c r="IAH88" s="28">
        <f t="shared" si="2656"/>
        <v>0</v>
      </c>
      <c r="IAI88" s="28">
        <f t="shared" si="2656"/>
        <v>0</v>
      </c>
      <c r="IAJ88" s="28">
        <f t="shared" si="2656"/>
        <v>0</v>
      </c>
      <c r="IAK88" s="28">
        <f t="shared" si="2656"/>
        <v>0</v>
      </c>
      <c r="IAL88" s="28">
        <f t="shared" si="2656"/>
        <v>0</v>
      </c>
      <c r="IAM88" s="28">
        <f t="shared" si="2656"/>
        <v>0</v>
      </c>
      <c r="IAN88" s="28">
        <f t="shared" si="2656"/>
        <v>0</v>
      </c>
      <c r="IAO88" s="28">
        <f t="shared" si="2656"/>
        <v>0</v>
      </c>
      <c r="IAP88" s="28">
        <f t="shared" si="2656"/>
        <v>0</v>
      </c>
      <c r="IAQ88" s="28">
        <f t="shared" si="2656"/>
        <v>0</v>
      </c>
      <c r="IAR88" s="28">
        <f t="shared" si="2656"/>
        <v>0</v>
      </c>
      <c r="IAS88" s="28">
        <f t="shared" si="2656"/>
        <v>0</v>
      </c>
      <c r="IAT88" s="28">
        <f t="shared" si="2656"/>
        <v>0</v>
      </c>
      <c r="IAU88" s="28">
        <f t="shared" si="2656"/>
        <v>0</v>
      </c>
      <c r="IAV88" s="28">
        <f t="shared" si="2656"/>
        <v>0</v>
      </c>
      <c r="IAW88" s="28">
        <f t="shared" si="2656"/>
        <v>0</v>
      </c>
      <c r="IAX88" s="28">
        <f t="shared" si="2656"/>
        <v>0</v>
      </c>
      <c r="IAY88" s="28">
        <f t="shared" si="2656"/>
        <v>0</v>
      </c>
      <c r="IAZ88" s="28">
        <f t="shared" si="2656"/>
        <v>0</v>
      </c>
      <c r="IBA88" s="28">
        <f t="shared" si="2656"/>
        <v>0</v>
      </c>
      <c r="IBB88" s="28">
        <f t="shared" si="2656"/>
        <v>0</v>
      </c>
      <c r="IBC88" s="28">
        <f t="shared" si="2656"/>
        <v>0</v>
      </c>
      <c r="IBD88" s="28">
        <f t="shared" si="2656"/>
        <v>0</v>
      </c>
      <c r="IBE88" s="28">
        <f t="shared" si="2656"/>
        <v>0</v>
      </c>
      <c r="IBF88" s="28">
        <f t="shared" si="2656"/>
        <v>0</v>
      </c>
      <c r="IBG88" s="28">
        <f t="shared" si="2656"/>
        <v>0</v>
      </c>
      <c r="IBH88" s="28">
        <f t="shared" si="2656"/>
        <v>0</v>
      </c>
      <c r="IBI88" s="28">
        <f t="shared" si="2656"/>
        <v>0</v>
      </c>
      <c r="IBJ88" s="28">
        <f t="shared" si="2656"/>
        <v>0</v>
      </c>
      <c r="IBK88" s="28">
        <f t="shared" si="2656"/>
        <v>0</v>
      </c>
      <c r="IBL88" s="28">
        <f t="shared" ref="IBL88:IDW88" si="2657">SUM(IBL83:IBL87)</f>
        <v>0</v>
      </c>
      <c r="IBM88" s="28">
        <f t="shared" si="2657"/>
        <v>0</v>
      </c>
      <c r="IBN88" s="28">
        <f t="shared" si="2657"/>
        <v>0</v>
      </c>
      <c r="IBO88" s="28">
        <f t="shared" si="2657"/>
        <v>0</v>
      </c>
      <c r="IBP88" s="28">
        <f t="shared" si="2657"/>
        <v>0</v>
      </c>
      <c r="IBQ88" s="28">
        <f t="shared" si="2657"/>
        <v>0</v>
      </c>
      <c r="IBR88" s="28">
        <f t="shared" si="2657"/>
        <v>0</v>
      </c>
      <c r="IBS88" s="28">
        <f t="shared" si="2657"/>
        <v>0</v>
      </c>
      <c r="IBT88" s="28">
        <f t="shared" si="2657"/>
        <v>0</v>
      </c>
      <c r="IBU88" s="28">
        <f t="shared" si="2657"/>
        <v>0</v>
      </c>
      <c r="IBV88" s="28">
        <f t="shared" si="2657"/>
        <v>0</v>
      </c>
      <c r="IBW88" s="28">
        <f t="shared" si="2657"/>
        <v>0</v>
      </c>
      <c r="IBX88" s="28">
        <f t="shared" si="2657"/>
        <v>0</v>
      </c>
      <c r="IBY88" s="28">
        <f t="shared" si="2657"/>
        <v>0</v>
      </c>
      <c r="IBZ88" s="28">
        <f t="shared" si="2657"/>
        <v>0</v>
      </c>
      <c r="ICA88" s="28">
        <f t="shared" si="2657"/>
        <v>0</v>
      </c>
      <c r="ICB88" s="28">
        <f t="shared" si="2657"/>
        <v>0</v>
      </c>
      <c r="ICC88" s="28">
        <f t="shared" si="2657"/>
        <v>0</v>
      </c>
      <c r="ICD88" s="28">
        <f t="shared" si="2657"/>
        <v>0</v>
      </c>
      <c r="ICE88" s="28">
        <f t="shared" si="2657"/>
        <v>0</v>
      </c>
      <c r="ICF88" s="28">
        <f t="shared" si="2657"/>
        <v>0</v>
      </c>
      <c r="ICG88" s="28">
        <f t="shared" si="2657"/>
        <v>0</v>
      </c>
      <c r="ICH88" s="28">
        <f t="shared" si="2657"/>
        <v>0</v>
      </c>
      <c r="ICI88" s="28">
        <f t="shared" si="2657"/>
        <v>0</v>
      </c>
      <c r="ICJ88" s="28">
        <f t="shared" si="2657"/>
        <v>0</v>
      </c>
      <c r="ICK88" s="28">
        <f t="shared" si="2657"/>
        <v>0</v>
      </c>
      <c r="ICL88" s="28">
        <f t="shared" si="2657"/>
        <v>0</v>
      </c>
      <c r="ICM88" s="28">
        <f t="shared" si="2657"/>
        <v>0</v>
      </c>
      <c r="ICN88" s="28">
        <f t="shared" si="2657"/>
        <v>0</v>
      </c>
      <c r="ICO88" s="28">
        <f t="shared" si="2657"/>
        <v>0</v>
      </c>
      <c r="ICP88" s="28">
        <f t="shared" si="2657"/>
        <v>0</v>
      </c>
      <c r="ICQ88" s="28">
        <f t="shared" si="2657"/>
        <v>0</v>
      </c>
      <c r="ICR88" s="28">
        <f t="shared" si="2657"/>
        <v>0</v>
      </c>
      <c r="ICS88" s="28">
        <f t="shared" si="2657"/>
        <v>0</v>
      </c>
      <c r="ICT88" s="28">
        <f t="shared" si="2657"/>
        <v>0</v>
      </c>
      <c r="ICU88" s="28">
        <f t="shared" si="2657"/>
        <v>0</v>
      </c>
      <c r="ICV88" s="28">
        <f t="shared" si="2657"/>
        <v>0</v>
      </c>
      <c r="ICW88" s="28">
        <f t="shared" si="2657"/>
        <v>0</v>
      </c>
      <c r="ICX88" s="28">
        <f t="shared" si="2657"/>
        <v>0</v>
      </c>
      <c r="ICY88" s="28">
        <f t="shared" si="2657"/>
        <v>0</v>
      </c>
      <c r="ICZ88" s="28">
        <f t="shared" si="2657"/>
        <v>0</v>
      </c>
      <c r="IDA88" s="28">
        <f t="shared" si="2657"/>
        <v>0</v>
      </c>
      <c r="IDB88" s="28">
        <f t="shared" si="2657"/>
        <v>0</v>
      </c>
      <c r="IDC88" s="28">
        <f t="shared" si="2657"/>
        <v>0</v>
      </c>
      <c r="IDD88" s="28">
        <f t="shared" si="2657"/>
        <v>0</v>
      </c>
      <c r="IDE88" s="28">
        <f t="shared" si="2657"/>
        <v>0</v>
      </c>
      <c r="IDF88" s="28">
        <f t="shared" si="2657"/>
        <v>0</v>
      </c>
      <c r="IDG88" s="28">
        <f t="shared" si="2657"/>
        <v>0</v>
      </c>
      <c r="IDH88" s="28">
        <f t="shared" si="2657"/>
        <v>0</v>
      </c>
      <c r="IDI88" s="28">
        <f t="shared" si="2657"/>
        <v>0</v>
      </c>
      <c r="IDJ88" s="28">
        <f t="shared" si="2657"/>
        <v>0</v>
      </c>
      <c r="IDK88" s="28">
        <f t="shared" si="2657"/>
        <v>0</v>
      </c>
      <c r="IDL88" s="28">
        <f t="shared" si="2657"/>
        <v>0</v>
      </c>
      <c r="IDM88" s="28">
        <f t="shared" si="2657"/>
        <v>0</v>
      </c>
      <c r="IDN88" s="28">
        <f t="shared" si="2657"/>
        <v>0</v>
      </c>
      <c r="IDO88" s="28">
        <f t="shared" si="2657"/>
        <v>0</v>
      </c>
      <c r="IDP88" s="28">
        <f t="shared" si="2657"/>
        <v>0</v>
      </c>
      <c r="IDQ88" s="28">
        <f t="shared" si="2657"/>
        <v>0</v>
      </c>
      <c r="IDR88" s="28">
        <f t="shared" si="2657"/>
        <v>0</v>
      </c>
      <c r="IDS88" s="28">
        <f t="shared" si="2657"/>
        <v>0</v>
      </c>
      <c r="IDT88" s="28">
        <f t="shared" si="2657"/>
        <v>0</v>
      </c>
      <c r="IDU88" s="28">
        <f t="shared" si="2657"/>
        <v>0</v>
      </c>
      <c r="IDV88" s="28">
        <f t="shared" si="2657"/>
        <v>0</v>
      </c>
      <c r="IDW88" s="28">
        <f t="shared" si="2657"/>
        <v>0</v>
      </c>
      <c r="IDX88" s="28">
        <f t="shared" ref="IDX88:IGI88" si="2658">SUM(IDX83:IDX87)</f>
        <v>0</v>
      </c>
      <c r="IDY88" s="28">
        <f t="shared" si="2658"/>
        <v>0</v>
      </c>
      <c r="IDZ88" s="28">
        <f t="shared" si="2658"/>
        <v>0</v>
      </c>
      <c r="IEA88" s="28">
        <f t="shared" si="2658"/>
        <v>0</v>
      </c>
      <c r="IEB88" s="28">
        <f t="shared" si="2658"/>
        <v>0</v>
      </c>
      <c r="IEC88" s="28">
        <f t="shared" si="2658"/>
        <v>0</v>
      </c>
      <c r="IED88" s="28">
        <f t="shared" si="2658"/>
        <v>0</v>
      </c>
      <c r="IEE88" s="28">
        <f t="shared" si="2658"/>
        <v>0</v>
      </c>
      <c r="IEF88" s="28">
        <f t="shared" si="2658"/>
        <v>0</v>
      </c>
      <c r="IEG88" s="28">
        <f t="shared" si="2658"/>
        <v>0</v>
      </c>
      <c r="IEH88" s="28">
        <f t="shared" si="2658"/>
        <v>0</v>
      </c>
      <c r="IEI88" s="28">
        <f t="shared" si="2658"/>
        <v>0</v>
      </c>
      <c r="IEJ88" s="28">
        <f t="shared" si="2658"/>
        <v>0</v>
      </c>
      <c r="IEK88" s="28">
        <f t="shared" si="2658"/>
        <v>0</v>
      </c>
      <c r="IEL88" s="28">
        <f t="shared" si="2658"/>
        <v>0</v>
      </c>
      <c r="IEM88" s="28">
        <f t="shared" si="2658"/>
        <v>0</v>
      </c>
      <c r="IEN88" s="28">
        <f t="shared" si="2658"/>
        <v>0</v>
      </c>
      <c r="IEO88" s="28">
        <f t="shared" si="2658"/>
        <v>0</v>
      </c>
      <c r="IEP88" s="28">
        <f t="shared" si="2658"/>
        <v>0</v>
      </c>
      <c r="IEQ88" s="28">
        <f t="shared" si="2658"/>
        <v>0</v>
      </c>
      <c r="IER88" s="28">
        <f t="shared" si="2658"/>
        <v>0</v>
      </c>
      <c r="IES88" s="28">
        <f t="shared" si="2658"/>
        <v>0</v>
      </c>
      <c r="IET88" s="28">
        <f t="shared" si="2658"/>
        <v>0</v>
      </c>
      <c r="IEU88" s="28">
        <f t="shared" si="2658"/>
        <v>0</v>
      </c>
      <c r="IEV88" s="28">
        <f t="shared" si="2658"/>
        <v>0</v>
      </c>
      <c r="IEW88" s="28">
        <f t="shared" si="2658"/>
        <v>0</v>
      </c>
      <c r="IEX88" s="28">
        <f t="shared" si="2658"/>
        <v>0</v>
      </c>
      <c r="IEY88" s="28">
        <f t="shared" si="2658"/>
        <v>0</v>
      </c>
      <c r="IEZ88" s="28">
        <f t="shared" si="2658"/>
        <v>0</v>
      </c>
      <c r="IFA88" s="28">
        <f t="shared" si="2658"/>
        <v>0</v>
      </c>
      <c r="IFB88" s="28">
        <f t="shared" si="2658"/>
        <v>0</v>
      </c>
      <c r="IFC88" s="28">
        <f t="shared" si="2658"/>
        <v>0</v>
      </c>
      <c r="IFD88" s="28">
        <f t="shared" si="2658"/>
        <v>0</v>
      </c>
      <c r="IFE88" s="28">
        <f t="shared" si="2658"/>
        <v>0</v>
      </c>
      <c r="IFF88" s="28">
        <f t="shared" si="2658"/>
        <v>0</v>
      </c>
      <c r="IFG88" s="28">
        <f t="shared" si="2658"/>
        <v>0</v>
      </c>
      <c r="IFH88" s="28">
        <f t="shared" si="2658"/>
        <v>0</v>
      </c>
      <c r="IFI88" s="28">
        <f t="shared" si="2658"/>
        <v>0</v>
      </c>
      <c r="IFJ88" s="28">
        <f t="shared" si="2658"/>
        <v>0</v>
      </c>
      <c r="IFK88" s="28">
        <f t="shared" si="2658"/>
        <v>0</v>
      </c>
      <c r="IFL88" s="28">
        <f t="shared" si="2658"/>
        <v>0</v>
      </c>
      <c r="IFM88" s="28">
        <f t="shared" si="2658"/>
        <v>0</v>
      </c>
      <c r="IFN88" s="28">
        <f t="shared" si="2658"/>
        <v>0</v>
      </c>
      <c r="IFO88" s="28">
        <f t="shared" si="2658"/>
        <v>0</v>
      </c>
      <c r="IFP88" s="28">
        <f t="shared" si="2658"/>
        <v>0</v>
      </c>
      <c r="IFQ88" s="28">
        <f t="shared" si="2658"/>
        <v>0</v>
      </c>
      <c r="IFR88" s="28">
        <f t="shared" si="2658"/>
        <v>0</v>
      </c>
      <c r="IFS88" s="28">
        <f t="shared" si="2658"/>
        <v>0</v>
      </c>
      <c r="IFT88" s="28">
        <f t="shared" si="2658"/>
        <v>0</v>
      </c>
      <c r="IFU88" s="28">
        <f t="shared" si="2658"/>
        <v>0</v>
      </c>
      <c r="IFV88" s="28">
        <f t="shared" si="2658"/>
        <v>0</v>
      </c>
      <c r="IFW88" s="28">
        <f t="shared" si="2658"/>
        <v>0</v>
      </c>
      <c r="IFX88" s="28">
        <f t="shared" si="2658"/>
        <v>0</v>
      </c>
      <c r="IFY88" s="28">
        <f t="shared" si="2658"/>
        <v>0</v>
      </c>
      <c r="IFZ88" s="28">
        <f t="shared" si="2658"/>
        <v>0</v>
      </c>
      <c r="IGA88" s="28">
        <f t="shared" si="2658"/>
        <v>0</v>
      </c>
      <c r="IGB88" s="28">
        <f t="shared" si="2658"/>
        <v>0</v>
      </c>
      <c r="IGC88" s="28">
        <f t="shared" si="2658"/>
        <v>0</v>
      </c>
      <c r="IGD88" s="28">
        <f t="shared" si="2658"/>
        <v>0</v>
      </c>
      <c r="IGE88" s="28">
        <f t="shared" si="2658"/>
        <v>0</v>
      </c>
      <c r="IGF88" s="28">
        <f t="shared" si="2658"/>
        <v>0</v>
      </c>
      <c r="IGG88" s="28">
        <f t="shared" si="2658"/>
        <v>0</v>
      </c>
      <c r="IGH88" s="28">
        <f t="shared" si="2658"/>
        <v>0</v>
      </c>
      <c r="IGI88" s="28">
        <f t="shared" si="2658"/>
        <v>0</v>
      </c>
      <c r="IGJ88" s="28">
        <f t="shared" ref="IGJ88:IIU88" si="2659">SUM(IGJ83:IGJ87)</f>
        <v>0</v>
      </c>
      <c r="IGK88" s="28">
        <f t="shared" si="2659"/>
        <v>0</v>
      </c>
      <c r="IGL88" s="28">
        <f t="shared" si="2659"/>
        <v>0</v>
      </c>
      <c r="IGM88" s="28">
        <f t="shared" si="2659"/>
        <v>0</v>
      </c>
      <c r="IGN88" s="28">
        <f t="shared" si="2659"/>
        <v>0</v>
      </c>
      <c r="IGO88" s="28">
        <f t="shared" si="2659"/>
        <v>0</v>
      </c>
      <c r="IGP88" s="28">
        <f t="shared" si="2659"/>
        <v>0</v>
      </c>
      <c r="IGQ88" s="28">
        <f t="shared" si="2659"/>
        <v>0</v>
      </c>
      <c r="IGR88" s="28">
        <f t="shared" si="2659"/>
        <v>0</v>
      </c>
      <c r="IGS88" s="28">
        <f t="shared" si="2659"/>
        <v>0</v>
      </c>
      <c r="IGT88" s="28">
        <f t="shared" si="2659"/>
        <v>0</v>
      </c>
      <c r="IGU88" s="28">
        <f t="shared" si="2659"/>
        <v>0</v>
      </c>
      <c r="IGV88" s="28">
        <f t="shared" si="2659"/>
        <v>0</v>
      </c>
      <c r="IGW88" s="28">
        <f t="shared" si="2659"/>
        <v>0</v>
      </c>
      <c r="IGX88" s="28">
        <f t="shared" si="2659"/>
        <v>0</v>
      </c>
      <c r="IGY88" s="28">
        <f t="shared" si="2659"/>
        <v>0</v>
      </c>
      <c r="IGZ88" s="28">
        <f t="shared" si="2659"/>
        <v>0</v>
      </c>
      <c r="IHA88" s="28">
        <f t="shared" si="2659"/>
        <v>0</v>
      </c>
      <c r="IHB88" s="28">
        <f t="shared" si="2659"/>
        <v>0</v>
      </c>
      <c r="IHC88" s="28">
        <f t="shared" si="2659"/>
        <v>0</v>
      </c>
      <c r="IHD88" s="28">
        <f t="shared" si="2659"/>
        <v>0</v>
      </c>
      <c r="IHE88" s="28">
        <f t="shared" si="2659"/>
        <v>0</v>
      </c>
      <c r="IHF88" s="28">
        <f t="shared" si="2659"/>
        <v>0</v>
      </c>
      <c r="IHG88" s="28">
        <f t="shared" si="2659"/>
        <v>0</v>
      </c>
      <c r="IHH88" s="28">
        <f t="shared" si="2659"/>
        <v>0</v>
      </c>
      <c r="IHI88" s="28">
        <f t="shared" si="2659"/>
        <v>0</v>
      </c>
      <c r="IHJ88" s="28">
        <f t="shared" si="2659"/>
        <v>0</v>
      </c>
      <c r="IHK88" s="28">
        <f t="shared" si="2659"/>
        <v>0</v>
      </c>
      <c r="IHL88" s="28">
        <f t="shared" si="2659"/>
        <v>0</v>
      </c>
      <c r="IHM88" s="28">
        <f t="shared" si="2659"/>
        <v>0</v>
      </c>
      <c r="IHN88" s="28">
        <f t="shared" si="2659"/>
        <v>0</v>
      </c>
      <c r="IHO88" s="28">
        <f t="shared" si="2659"/>
        <v>0</v>
      </c>
      <c r="IHP88" s="28">
        <f t="shared" si="2659"/>
        <v>0</v>
      </c>
      <c r="IHQ88" s="28">
        <f t="shared" si="2659"/>
        <v>0</v>
      </c>
      <c r="IHR88" s="28">
        <f t="shared" si="2659"/>
        <v>0</v>
      </c>
      <c r="IHS88" s="28">
        <f t="shared" si="2659"/>
        <v>0</v>
      </c>
      <c r="IHT88" s="28">
        <f t="shared" si="2659"/>
        <v>0</v>
      </c>
      <c r="IHU88" s="28">
        <f t="shared" si="2659"/>
        <v>0</v>
      </c>
      <c r="IHV88" s="28">
        <f t="shared" si="2659"/>
        <v>0</v>
      </c>
      <c r="IHW88" s="28">
        <f t="shared" si="2659"/>
        <v>0</v>
      </c>
      <c r="IHX88" s="28">
        <f t="shared" si="2659"/>
        <v>0</v>
      </c>
      <c r="IHY88" s="28">
        <f t="shared" si="2659"/>
        <v>0</v>
      </c>
      <c r="IHZ88" s="28">
        <f t="shared" si="2659"/>
        <v>0</v>
      </c>
      <c r="IIA88" s="28">
        <f t="shared" si="2659"/>
        <v>0</v>
      </c>
      <c r="IIB88" s="28">
        <f t="shared" si="2659"/>
        <v>0</v>
      </c>
      <c r="IIC88" s="28">
        <f t="shared" si="2659"/>
        <v>0</v>
      </c>
      <c r="IID88" s="28">
        <f t="shared" si="2659"/>
        <v>0</v>
      </c>
      <c r="IIE88" s="28">
        <f t="shared" si="2659"/>
        <v>0</v>
      </c>
      <c r="IIF88" s="28">
        <f t="shared" si="2659"/>
        <v>0</v>
      </c>
      <c r="IIG88" s="28">
        <f t="shared" si="2659"/>
        <v>0</v>
      </c>
      <c r="IIH88" s="28">
        <f t="shared" si="2659"/>
        <v>0</v>
      </c>
      <c r="III88" s="28">
        <f t="shared" si="2659"/>
        <v>0</v>
      </c>
      <c r="IIJ88" s="28">
        <f t="shared" si="2659"/>
        <v>0</v>
      </c>
      <c r="IIK88" s="28">
        <f t="shared" si="2659"/>
        <v>0</v>
      </c>
      <c r="IIL88" s="28">
        <f t="shared" si="2659"/>
        <v>0</v>
      </c>
      <c r="IIM88" s="28">
        <f t="shared" si="2659"/>
        <v>0</v>
      </c>
      <c r="IIN88" s="28">
        <f t="shared" si="2659"/>
        <v>0</v>
      </c>
      <c r="IIO88" s="28">
        <f t="shared" si="2659"/>
        <v>0</v>
      </c>
      <c r="IIP88" s="28">
        <f t="shared" si="2659"/>
        <v>0</v>
      </c>
      <c r="IIQ88" s="28">
        <f t="shared" si="2659"/>
        <v>0</v>
      </c>
      <c r="IIR88" s="28">
        <f t="shared" si="2659"/>
        <v>0</v>
      </c>
      <c r="IIS88" s="28">
        <f t="shared" si="2659"/>
        <v>0</v>
      </c>
      <c r="IIT88" s="28">
        <f t="shared" si="2659"/>
        <v>0</v>
      </c>
      <c r="IIU88" s="28">
        <f t="shared" si="2659"/>
        <v>0</v>
      </c>
      <c r="IIV88" s="28">
        <f t="shared" ref="IIV88:ILG88" si="2660">SUM(IIV83:IIV87)</f>
        <v>0</v>
      </c>
      <c r="IIW88" s="28">
        <f t="shared" si="2660"/>
        <v>0</v>
      </c>
      <c r="IIX88" s="28">
        <f t="shared" si="2660"/>
        <v>0</v>
      </c>
      <c r="IIY88" s="28">
        <f t="shared" si="2660"/>
        <v>0</v>
      </c>
      <c r="IIZ88" s="28">
        <f t="shared" si="2660"/>
        <v>0</v>
      </c>
      <c r="IJA88" s="28">
        <f t="shared" si="2660"/>
        <v>0</v>
      </c>
      <c r="IJB88" s="28">
        <f t="shared" si="2660"/>
        <v>0</v>
      </c>
      <c r="IJC88" s="28">
        <f t="shared" si="2660"/>
        <v>0</v>
      </c>
      <c r="IJD88" s="28">
        <f t="shared" si="2660"/>
        <v>0</v>
      </c>
      <c r="IJE88" s="28">
        <f t="shared" si="2660"/>
        <v>0</v>
      </c>
      <c r="IJF88" s="28">
        <f t="shared" si="2660"/>
        <v>0</v>
      </c>
      <c r="IJG88" s="28">
        <f t="shared" si="2660"/>
        <v>0</v>
      </c>
      <c r="IJH88" s="28">
        <f t="shared" si="2660"/>
        <v>0</v>
      </c>
      <c r="IJI88" s="28">
        <f t="shared" si="2660"/>
        <v>0</v>
      </c>
      <c r="IJJ88" s="28">
        <f t="shared" si="2660"/>
        <v>0</v>
      </c>
      <c r="IJK88" s="28">
        <f t="shared" si="2660"/>
        <v>0</v>
      </c>
      <c r="IJL88" s="28">
        <f t="shared" si="2660"/>
        <v>0</v>
      </c>
      <c r="IJM88" s="28">
        <f t="shared" si="2660"/>
        <v>0</v>
      </c>
      <c r="IJN88" s="28">
        <f t="shared" si="2660"/>
        <v>0</v>
      </c>
      <c r="IJO88" s="28">
        <f t="shared" si="2660"/>
        <v>0</v>
      </c>
      <c r="IJP88" s="28">
        <f t="shared" si="2660"/>
        <v>0</v>
      </c>
      <c r="IJQ88" s="28">
        <f t="shared" si="2660"/>
        <v>0</v>
      </c>
      <c r="IJR88" s="28">
        <f t="shared" si="2660"/>
        <v>0</v>
      </c>
      <c r="IJS88" s="28">
        <f t="shared" si="2660"/>
        <v>0</v>
      </c>
      <c r="IJT88" s="28">
        <f t="shared" si="2660"/>
        <v>0</v>
      </c>
      <c r="IJU88" s="28">
        <f t="shared" si="2660"/>
        <v>0</v>
      </c>
      <c r="IJV88" s="28">
        <f t="shared" si="2660"/>
        <v>0</v>
      </c>
      <c r="IJW88" s="28">
        <f t="shared" si="2660"/>
        <v>0</v>
      </c>
      <c r="IJX88" s="28">
        <f t="shared" si="2660"/>
        <v>0</v>
      </c>
      <c r="IJY88" s="28">
        <f t="shared" si="2660"/>
        <v>0</v>
      </c>
      <c r="IJZ88" s="28">
        <f t="shared" si="2660"/>
        <v>0</v>
      </c>
      <c r="IKA88" s="28">
        <f t="shared" si="2660"/>
        <v>0</v>
      </c>
      <c r="IKB88" s="28">
        <f t="shared" si="2660"/>
        <v>0</v>
      </c>
      <c r="IKC88" s="28">
        <f t="shared" si="2660"/>
        <v>0</v>
      </c>
      <c r="IKD88" s="28">
        <f t="shared" si="2660"/>
        <v>0</v>
      </c>
      <c r="IKE88" s="28">
        <f t="shared" si="2660"/>
        <v>0</v>
      </c>
      <c r="IKF88" s="28">
        <f t="shared" si="2660"/>
        <v>0</v>
      </c>
      <c r="IKG88" s="28">
        <f t="shared" si="2660"/>
        <v>0</v>
      </c>
      <c r="IKH88" s="28">
        <f t="shared" si="2660"/>
        <v>0</v>
      </c>
      <c r="IKI88" s="28">
        <f t="shared" si="2660"/>
        <v>0</v>
      </c>
      <c r="IKJ88" s="28">
        <f t="shared" si="2660"/>
        <v>0</v>
      </c>
      <c r="IKK88" s="28">
        <f t="shared" si="2660"/>
        <v>0</v>
      </c>
      <c r="IKL88" s="28">
        <f t="shared" si="2660"/>
        <v>0</v>
      </c>
      <c r="IKM88" s="28">
        <f t="shared" si="2660"/>
        <v>0</v>
      </c>
      <c r="IKN88" s="28">
        <f t="shared" si="2660"/>
        <v>0</v>
      </c>
      <c r="IKO88" s="28">
        <f t="shared" si="2660"/>
        <v>0</v>
      </c>
      <c r="IKP88" s="28">
        <f t="shared" si="2660"/>
        <v>0</v>
      </c>
      <c r="IKQ88" s="28">
        <f t="shared" si="2660"/>
        <v>0</v>
      </c>
      <c r="IKR88" s="28">
        <f t="shared" si="2660"/>
        <v>0</v>
      </c>
      <c r="IKS88" s="28">
        <f t="shared" si="2660"/>
        <v>0</v>
      </c>
      <c r="IKT88" s="28">
        <f t="shared" si="2660"/>
        <v>0</v>
      </c>
      <c r="IKU88" s="28">
        <f t="shared" si="2660"/>
        <v>0</v>
      </c>
      <c r="IKV88" s="28">
        <f t="shared" si="2660"/>
        <v>0</v>
      </c>
      <c r="IKW88" s="28">
        <f t="shared" si="2660"/>
        <v>0</v>
      </c>
      <c r="IKX88" s="28">
        <f t="shared" si="2660"/>
        <v>0</v>
      </c>
      <c r="IKY88" s="28">
        <f t="shared" si="2660"/>
        <v>0</v>
      </c>
      <c r="IKZ88" s="28">
        <f t="shared" si="2660"/>
        <v>0</v>
      </c>
      <c r="ILA88" s="28">
        <f t="shared" si="2660"/>
        <v>0</v>
      </c>
      <c r="ILB88" s="28">
        <f t="shared" si="2660"/>
        <v>0</v>
      </c>
      <c r="ILC88" s="28">
        <f t="shared" si="2660"/>
        <v>0</v>
      </c>
      <c r="ILD88" s="28">
        <f t="shared" si="2660"/>
        <v>0</v>
      </c>
      <c r="ILE88" s="28">
        <f t="shared" si="2660"/>
        <v>0</v>
      </c>
      <c r="ILF88" s="28">
        <f t="shared" si="2660"/>
        <v>0</v>
      </c>
      <c r="ILG88" s="28">
        <f t="shared" si="2660"/>
        <v>0</v>
      </c>
      <c r="ILH88" s="28">
        <f t="shared" ref="ILH88:INS88" si="2661">SUM(ILH83:ILH87)</f>
        <v>0</v>
      </c>
      <c r="ILI88" s="28">
        <f t="shared" si="2661"/>
        <v>0</v>
      </c>
      <c r="ILJ88" s="28">
        <f t="shared" si="2661"/>
        <v>0</v>
      </c>
      <c r="ILK88" s="28">
        <f t="shared" si="2661"/>
        <v>0</v>
      </c>
      <c r="ILL88" s="28">
        <f t="shared" si="2661"/>
        <v>0</v>
      </c>
      <c r="ILM88" s="28">
        <f t="shared" si="2661"/>
        <v>0</v>
      </c>
      <c r="ILN88" s="28">
        <f t="shared" si="2661"/>
        <v>0</v>
      </c>
      <c r="ILO88" s="28">
        <f t="shared" si="2661"/>
        <v>0</v>
      </c>
      <c r="ILP88" s="28">
        <f t="shared" si="2661"/>
        <v>0</v>
      </c>
      <c r="ILQ88" s="28">
        <f t="shared" si="2661"/>
        <v>0</v>
      </c>
      <c r="ILR88" s="28">
        <f t="shared" si="2661"/>
        <v>0</v>
      </c>
      <c r="ILS88" s="28">
        <f t="shared" si="2661"/>
        <v>0</v>
      </c>
      <c r="ILT88" s="28">
        <f t="shared" si="2661"/>
        <v>0</v>
      </c>
      <c r="ILU88" s="28">
        <f t="shared" si="2661"/>
        <v>0</v>
      </c>
      <c r="ILV88" s="28">
        <f t="shared" si="2661"/>
        <v>0</v>
      </c>
      <c r="ILW88" s="28">
        <f t="shared" si="2661"/>
        <v>0</v>
      </c>
      <c r="ILX88" s="28">
        <f t="shared" si="2661"/>
        <v>0</v>
      </c>
      <c r="ILY88" s="28">
        <f t="shared" si="2661"/>
        <v>0</v>
      </c>
      <c r="ILZ88" s="28">
        <f t="shared" si="2661"/>
        <v>0</v>
      </c>
      <c r="IMA88" s="28">
        <f t="shared" si="2661"/>
        <v>0</v>
      </c>
      <c r="IMB88" s="28">
        <f t="shared" si="2661"/>
        <v>0</v>
      </c>
      <c r="IMC88" s="28">
        <f t="shared" si="2661"/>
        <v>0</v>
      </c>
      <c r="IMD88" s="28">
        <f t="shared" si="2661"/>
        <v>0</v>
      </c>
      <c r="IME88" s="28">
        <f t="shared" si="2661"/>
        <v>0</v>
      </c>
      <c r="IMF88" s="28">
        <f t="shared" si="2661"/>
        <v>0</v>
      </c>
      <c r="IMG88" s="28">
        <f t="shared" si="2661"/>
        <v>0</v>
      </c>
      <c r="IMH88" s="28">
        <f t="shared" si="2661"/>
        <v>0</v>
      </c>
      <c r="IMI88" s="28">
        <f t="shared" si="2661"/>
        <v>0</v>
      </c>
      <c r="IMJ88" s="28">
        <f t="shared" si="2661"/>
        <v>0</v>
      </c>
      <c r="IMK88" s="28">
        <f t="shared" si="2661"/>
        <v>0</v>
      </c>
      <c r="IML88" s="28">
        <f t="shared" si="2661"/>
        <v>0</v>
      </c>
      <c r="IMM88" s="28">
        <f t="shared" si="2661"/>
        <v>0</v>
      </c>
      <c r="IMN88" s="28">
        <f t="shared" si="2661"/>
        <v>0</v>
      </c>
      <c r="IMO88" s="28">
        <f t="shared" si="2661"/>
        <v>0</v>
      </c>
      <c r="IMP88" s="28">
        <f t="shared" si="2661"/>
        <v>0</v>
      </c>
      <c r="IMQ88" s="28">
        <f t="shared" si="2661"/>
        <v>0</v>
      </c>
      <c r="IMR88" s="28">
        <f t="shared" si="2661"/>
        <v>0</v>
      </c>
      <c r="IMS88" s="28">
        <f t="shared" si="2661"/>
        <v>0</v>
      </c>
      <c r="IMT88" s="28">
        <f t="shared" si="2661"/>
        <v>0</v>
      </c>
      <c r="IMU88" s="28">
        <f t="shared" si="2661"/>
        <v>0</v>
      </c>
      <c r="IMV88" s="28">
        <f t="shared" si="2661"/>
        <v>0</v>
      </c>
      <c r="IMW88" s="28">
        <f t="shared" si="2661"/>
        <v>0</v>
      </c>
      <c r="IMX88" s="28">
        <f t="shared" si="2661"/>
        <v>0</v>
      </c>
      <c r="IMY88" s="28">
        <f t="shared" si="2661"/>
        <v>0</v>
      </c>
      <c r="IMZ88" s="28">
        <f t="shared" si="2661"/>
        <v>0</v>
      </c>
      <c r="INA88" s="28">
        <f t="shared" si="2661"/>
        <v>0</v>
      </c>
      <c r="INB88" s="28">
        <f t="shared" si="2661"/>
        <v>0</v>
      </c>
      <c r="INC88" s="28">
        <f t="shared" si="2661"/>
        <v>0</v>
      </c>
      <c r="IND88" s="28">
        <f t="shared" si="2661"/>
        <v>0</v>
      </c>
      <c r="INE88" s="28">
        <f t="shared" si="2661"/>
        <v>0</v>
      </c>
      <c r="INF88" s="28">
        <f t="shared" si="2661"/>
        <v>0</v>
      </c>
      <c r="ING88" s="28">
        <f t="shared" si="2661"/>
        <v>0</v>
      </c>
      <c r="INH88" s="28">
        <f t="shared" si="2661"/>
        <v>0</v>
      </c>
      <c r="INI88" s="28">
        <f t="shared" si="2661"/>
        <v>0</v>
      </c>
      <c r="INJ88" s="28">
        <f t="shared" si="2661"/>
        <v>0</v>
      </c>
      <c r="INK88" s="28">
        <f t="shared" si="2661"/>
        <v>0</v>
      </c>
      <c r="INL88" s="28">
        <f t="shared" si="2661"/>
        <v>0</v>
      </c>
      <c r="INM88" s="28">
        <f t="shared" si="2661"/>
        <v>0</v>
      </c>
      <c r="INN88" s="28">
        <f t="shared" si="2661"/>
        <v>0</v>
      </c>
      <c r="INO88" s="28">
        <f t="shared" si="2661"/>
        <v>0</v>
      </c>
      <c r="INP88" s="28">
        <f t="shared" si="2661"/>
        <v>0</v>
      </c>
      <c r="INQ88" s="28">
        <f t="shared" si="2661"/>
        <v>0</v>
      </c>
      <c r="INR88" s="28">
        <f t="shared" si="2661"/>
        <v>0</v>
      </c>
      <c r="INS88" s="28">
        <f t="shared" si="2661"/>
        <v>0</v>
      </c>
      <c r="INT88" s="28">
        <f t="shared" ref="INT88:IQE88" si="2662">SUM(INT83:INT87)</f>
        <v>0</v>
      </c>
      <c r="INU88" s="28">
        <f t="shared" si="2662"/>
        <v>0</v>
      </c>
      <c r="INV88" s="28">
        <f t="shared" si="2662"/>
        <v>0</v>
      </c>
      <c r="INW88" s="28">
        <f t="shared" si="2662"/>
        <v>0</v>
      </c>
      <c r="INX88" s="28">
        <f t="shared" si="2662"/>
        <v>0</v>
      </c>
      <c r="INY88" s="28">
        <f t="shared" si="2662"/>
        <v>0</v>
      </c>
      <c r="INZ88" s="28">
        <f t="shared" si="2662"/>
        <v>0</v>
      </c>
      <c r="IOA88" s="28">
        <f t="shared" si="2662"/>
        <v>0</v>
      </c>
      <c r="IOB88" s="28">
        <f t="shared" si="2662"/>
        <v>0</v>
      </c>
      <c r="IOC88" s="28">
        <f t="shared" si="2662"/>
        <v>0</v>
      </c>
      <c r="IOD88" s="28">
        <f t="shared" si="2662"/>
        <v>0</v>
      </c>
      <c r="IOE88" s="28">
        <f t="shared" si="2662"/>
        <v>0</v>
      </c>
      <c r="IOF88" s="28">
        <f t="shared" si="2662"/>
        <v>0</v>
      </c>
      <c r="IOG88" s="28">
        <f t="shared" si="2662"/>
        <v>0</v>
      </c>
      <c r="IOH88" s="28">
        <f t="shared" si="2662"/>
        <v>0</v>
      </c>
      <c r="IOI88" s="28">
        <f t="shared" si="2662"/>
        <v>0</v>
      </c>
      <c r="IOJ88" s="28">
        <f t="shared" si="2662"/>
        <v>0</v>
      </c>
      <c r="IOK88" s="28">
        <f t="shared" si="2662"/>
        <v>0</v>
      </c>
      <c r="IOL88" s="28">
        <f t="shared" si="2662"/>
        <v>0</v>
      </c>
      <c r="IOM88" s="28">
        <f t="shared" si="2662"/>
        <v>0</v>
      </c>
      <c r="ION88" s="28">
        <f t="shared" si="2662"/>
        <v>0</v>
      </c>
      <c r="IOO88" s="28">
        <f t="shared" si="2662"/>
        <v>0</v>
      </c>
      <c r="IOP88" s="28">
        <f t="shared" si="2662"/>
        <v>0</v>
      </c>
      <c r="IOQ88" s="28">
        <f t="shared" si="2662"/>
        <v>0</v>
      </c>
      <c r="IOR88" s="28">
        <f t="shared" si="2662"/>
        <v>0</v>
      </c>
      <c r="IOS88" s="28">
        <f t="shared" si="2662"/>
        <v>0</v>
      </c>
      <c r="IOT88" s="28">
        <f t="shared" si="2662"/>
        <v>0</v>
      </c>
      <c r="IOU88" s="28">
        <f t="shared" si="2662"/>
        <v>0</v>
      </c>
      <c r="IOV88" s="28">
        <f t="shared" si="2662"/>
        <v>0</v>
      </c>
      <c r="IOW88" s="28">
        <f t="shared" si="2662"/>
        <v>0</v>
      </c>
      <c r="IOX88" s="28">
        <f t="shared" si="2662"/>
        <v>0</v>
      </c>
      <c r="IOY88" s="28">
        <f t="shared" si="2662"/>
        <v>0</v>
      </c>
      <c r="IOZ88" s="28">
        <f t="shared" si="2662"/>
        <v>0</v>
      </c>
      <c r="IPA88" s="28">
        <f t="shared" si="2662"/>
        <v>0</v>
      </c>
      <c r="IPB88" s="28">
        <f t="shared" si="2662"/>
        <v>0</v>
      </c>
      <c r="IPC88" s="28">
        <f t="shared" si="2662"/>
        <v>0</v>
      </c>
      <c r="IPD88" s="28">
        <f t="shared" si="2662"/>
        <v>0</v>
      </c>
      <c r="IPE88" s="28">
        <f t="shared" si="2662"/>
        <v>0</v>
      </c>
      <c r="IPF88" s="28">
        <f t="shared" si="2662"/>
        <v>0</v>
      </c>
      <c r="IPG88" s="28">
        <f t="shared" si="2662"/>
        <v>0</v>
      </c>
      <c r="IPH88" s="28">
        <f t="shared" si="2662"/>
        <v>0</v>
      </c>
      <c r="IPI88" s="28">
        <f t="shared" si="2662"/>
        <v>0</v>
      </c>
      <c r="IPJ88" s="28">
        <f t="shared" si="2662"/>
        <v>0</v>
      </c>
      <c r="IPK88" s="28">
        <f t="shared" si="2662"/>
        <v>0</v>
      </c>
      <c r="IPL88" s="28">
        <f t="shared" si="2662"/>
        <v>0</v>
      </c>
      <c r="IPM88" s="28">
        <f t="shared" si="2662"/>
        <v>0</v>
      </c>
      <c r="IPN88" s="28">
        <f t="shared" si="2662"/>
        <v>0</v>
      </c>
      <c r="IPO88" s="28">
        <f t="shared" si="2662"/>
        <v>0</v>
      </c>
      <c r="IPP88" s="28">
        <f t="shared" si="2662"/>
        <v>0</v>
      </c>
      <c r="IPQ88" s="28">
        <f t="shared" si="2662"/>
        <v>0</v>
      </c>
      <c r="IPR88" s="28">
        <f t="shared" si="2662"/>
        <v>0</v>
      </c>
      <c r="IPS88" s="28">
        <f t="shared" si="2662"/>
        <v>0</v>
      </c>
      <c r="IPT88" s="28">
        <f t="shared" si="2662"/>
        <v>0</v>
      </c>
      <c r="IPU88" s="28">
        <f t="shared" si="2662"/>
        <v>0</v>
      </c>
      <c r="IPV88" s="28">
        <f t="shared" si="2662"/>
        <v>0</v>
      </c>
      <c r="IPW88" s="28">
        <f t="shared" si="2662"/>
        <v>0</v>
      </c>
      <c r="IPX88" s="28">
        <f t="shared" si="2662"/>
        <v>0</v>
      </c>
      <c r="IPY88" s="28">
        <f t="shared" si="2662"/>
        <v>0</v>
      </c>
      <c r="IPZ88" s="28">
        <f t="shared" si="2662"/>
        <v>0</v>
      </c>
      <c r="IQA88" s="28">
        <f t="shared" si="2662"/>
        <v>0</v>
      </c>
      <c r="IQB88" s="28">
        <f t="shared" si="2662"/>
        <v>0</v>
      </c>
      <c r="IQC88" s="28">
        <f t="shared" si="2662"/>
        <v>0</v>
      </c>
      <c r="IQD88" s="28">
        <f t="shared" si="2662"/>
        <v>0</v>
      </c>
      <c r="IQE88" s="28">
        <f t="shared" si="2662"/>
        <v>0</v>
      </c>
      <c r="IQF88" s="28">
        <f t="shared" ref="IQF88:ISQ88" si="2663">SUM(IQF83:IQF87)</f>
        <v>0</v>
      </c>
      <c r="IQG88" s="28">
        <f t="shared" si="2663"/>
        <v>0</v>
      </c>
      <c r="IQH88" s="28">
        <f t="shared" si="2663"/>
        <v>0</v>
      </c>
      <c r="IQI88" s="28">
        <f t="shared" si="2663"/>
        <v>0</v>
      </c>
      <c r="IQJ88" s="28">
        <f t="shared" si="2663"/>
        <v>0</v>
      </c>
      <c r="IQK88" s="28">
        <f t="shared" si="2663"/>
        <v>0</v>
      </c>
      <c r="IQL88" s="28">
        <f t="shared" si="2663"/>
        <v>0</v>
      </c>
      <c r="IQM88" s="28">
        <f t="shared" si="2663"/>
        <v>0</v>
      </c>
      <c r="IQN88" s="28">
        <f t="shared" si="2663"/>
        <v>0</v>
      </c>
      <c r="IQO88" s="28">
        <f t="shared" si="2663"/>
        <v>0</v>
      </c>
      <c r="IQP88" s="28">
        <f t="shared" si="2663"/>
        <v>0</v>
      </c>
      <c r="IQQ88" s="28">
        <f t="shared" si="2663"/>
        <v>0</v>
      </c>
      <c r="IQR88" s="28">
        <f t="shared" si="2663"/>
        <v>0</v>
      </c>
      <c r="IQS88" s="28">
        <f t="shared" si="2663"/>
        <v>0</v>
      </c>
      <c r="IQT88" s="28">
        <f t="shared" si="2663"/>
        <v>0</v>
      </c>
      <c r="IQU88" s="28">
        <f t="shared" si="2663"/>
        <v>0</v>
      </c>
      <c r="IQV88" s="28">
        <f t="shared" si="2663"/>
        <v>0</v>
      </c>
      <c r="IQW88" s="28">
        <f t="shared" si="2663"/>
        <v>0</v>
      </c>
      <c r="IQX88" s="28">
        <f t="shared" si="2663"/>
        <v>0</v>
      </c>
      <c r="IQY88" s="28">
        <f t="shared" si="2663"/>
        <v>0</v>
      </c>
      <c r="IQZ88" s="28">
        <f t="shared" si="2663"/>
        <v>0</v>
      </c>
      <c r="IRA88" s="28">
        <f t="shared" si="2663"/>
        <v>0</v>
      </c>
      <c r="IRB88" s="28">
        <f t="shared" si="2663"/>
        <v>0</v>
      </c>
      <c r="IRC88" s="28">
        <f t="shared" si="2663"/>
        <v>0</v>
      </c>
      <c r="IRD88" s="28">
        <f t="shared" si="2663"/>
        <v>0</v>
      </c>
      <c r="IRE88" s="28">
        <f t="shared" si="2663"/>
        <v>0</v>
      </c>
      <c r="IRF88" s="28">
        <f t="shared" si="2663"/>
        <v>0</v>
      </c>
      <c r="IRG88" s="28">
        <f t="shared" si="2663"/>
        <v>0</v>
      </c>
      <c r="IRH88" s="28">
        <f t="shared" si="2663"/>
        <v>0</v>
      </c>
      <c r="IRI88" s="28">
        <f t="shared" si="2663"/>
        <v>0</v>
      </c>
      <c r="IRJ88" s="28">
        <f t="shared" si="2663"/>
        <v>0</v>
      </c>
      <c r="IRK88" s="28">
        <f t="shared" si="2663"/>
        <v>0</v>
      </c>
      <c r="IRL88" s="28">
        <f t="shared" si="2663"/>
        <v>0</v>
      </c>
      <c r="IRM88" s="28">
        <f t="shared" si="2663"/>
        <v>0</v>
      </c>
      <c r="IRN88" s="28">
        <f t="shared" si="2663"/>
        <v>0</v>
      </c>
      <c r="IRO88" s="28">
        <f t="shared" si="2663"/>
        <v>0</v>
      </c>
      <c r="IRP88" s="28">
        <f t="shared" si="2663"/>
        <v>0</v>
      </c>
      <c r="IRQ88" s="28">
        <f t="shared" si="2663"/>
        <v>0</v>
      </c>
      <c r="IRR88" s="28">
        <f t="shared" si="2663"/>
        <v>0</v>
      </c>
      <c r="IRS88" s="28">
        <f t="shared" si="2663"/>
        <v>0</v>
      </c>
      <c r="IRT88" s="28">
        <f t="shared" si="2663"/>
        <v>0</v>
      </c>
      <c r="IRU88" s="28">
        <f t="shared" si="2663"/>
        <v>0</v>
      </c>
      <c r="IRV88" s="28">
        <f t="shared" si="2663"/>
        <v>0</v>
      </c>
      <c r="IRW88" s="28">
        <f t="shared" si="2663"/>
        <v>0</v>
      </c>
      <c r="IRX88" s="28">
        <f t="shared" si="2663"/>
        <v>0</v>
      </c>
      <c r="IRY88" s="28">
        <f t="shared" si="2663"/>
        <v>0</v>
      </c>
      <c r="IRZ88" s="28">
        <f t="shared" si="2663"/>
        <v>0</v>
      </c>
      <c r="ISA88" s="28">
        <f t="shared" si="2663"/>
        <v>0</v>
      </c>
      <c r="ISB88" s="28">
        <f t="shared" si="2663"/>
        <v>0</v>
      </c>
      <c r="ISC88" s="28">
        <f t="shared" si="2663"/>
        <v>0</v>
      </c>
      <c r="ISD88" s="28">
        <f t="shared" si="2663"/>
        <v>0</v>
      </c>
      <c r="ISE88" s="28">
        <f t="shared" si="2663"/>
        <v>0</v>
      </c>
      <c r="ISF88" s="28">
        <f t="shared" si="2663"/>
        <v>0</v>
      </c>
      <c r="ISG88" s="28">
        <f t="shared" si="2663"/>
        <v>0</v>
      </c>
      <c r="ISH88" s="28">
        <f t="shared" si="2663"/>
        <v>0</v>
      </c>
      <c r="ISI88" s="28">
        <f t="shared" si="2663"/>
        <v>0</v>
      </c>
      <c r="ISJ88" s="28">
        <f t="shared" si="2663"/>
        <v>0</v>
      </c>
      <c r="ISK88" s="28">
        <f t="shared" si="2663"/>
        <v>0</v>
      </c>
      <c r="ISL88" s="28">
        <f t="shared" si="2663"/>
        <v>0</v>
      </c>
      <c r="ISM88" s="28">
        <f t="shared" si="2663"/>
        <v>0</v>
      </c>
      <c r="ISN88" s="28">
        <f t="shared" si="2663"/>
        <v>0</v>
      </c>
      <c r="ISO88" s="28">
        <f t="shared" si="2663"/>
        <v>0</v>
      </c>
      <c r="ISP88" s="28">
        <f t="shared" si="2663"/>
        <v>0</v>
      </c>
      <c r="ISQ88" s="28">
        <f t="shared" si="2663"/>
        <v>0</v>
      </c>
      <c r="ISR88" s="28">
        <f t="shared" ref="ISR88:IVC88" si="2664">SUM(ISR83:ISR87)</f>
        <v>0</v>
      </c>
      <c r="ISS88" s="28">
        <f t="shared" si="2664"/>
        <v>0</v>
      </c>
      <c r="IST88" s="28">
        <f t="shared" si="2664"/>
        <v>0</v>
      </c>
      <c r="ISU88" s="28">
        <f t="shared" si="2664"/>
        <v>0</v>
      </c>
      <c r="ISV88" s="28">
        <f t="shared" si="2664"/>
        <v>0</v>
      </c>
      <c r="ISW88" s="28">
        <f t="shared" si="2664"/>
        <v>0</v>
      </c>
      <c r="ISX88" s="28">
        <f t="shared" si="2664"/>
        <v>0</v>
      </c>
      <c r="ISY88" s="28">
        <f t="shared" si="2664"/>
        <v>0</v>
      </c>
      <c r="ISZ88" s="28">
        <f t="shared" si="2664"/>
        <v>0</v>
      </c>
      <c r="ITA88" s="28">
        <f t="shared" si="2664"/>
        <v>0</v>
      </c>
      <c r="ITB88" s="28">
        <f t="shared" si="2664"/>
        <v>0</v>
      </c>
      <c r="ITC88" s="28">
        <f t="shared" si="2664"/>
        <v>0</v>
      </c>
      <c r="ITD88" s="28">
        <f t="shared" si="2664"/>
        <v>0</v>
      </c>
      <c r="ITE88" s="28">
        <f t="shared" si="2664"/>
        <v>0</v>
      </c>
      <c r="ITF88" s="28">
        <f t="shared" si="2664"/>
        <v>0</v>
      </c>
      <c r="ITG88" s="28">
        <f t="shared" si="2664"/>
        <v>0</v>
      </c>
      <c r="ITH88" s="28">
        <f t="shared" si="2664"/>
        <v>0</v>
      </c>
      <c r="ITI88" s="28">
        <f t="shared" si="2664"/>
        <v>0</v>
      </c>
      <c r="ITJ88" s="28">
        <f t="shared" si="2664"/>
        <v>0</v>
      </c>
      <c r="ITK88" s="28">
        <f t="shared" si="2664"/>
        <v>0</v>
      </c>
      <c r="ITL88" s="28">
        <f t="shared" si="2664"/>
        <v>0</v>
      </c>
      <c r="ITM88" s="28">
        <f t="shared" si="2664"/>
        <v>0</v>
      </c>
      <c r="ITN88" s="28">
        <f t="shared" si="2664"/>
        <v>0</v>
      </c>
      <c r="ITO88" s="28">
        <f t="shared" si="2664"/>
        <v>0</v>
      </c>
      <c r="ITP88" s="28">
        <f t="shared" si="2664"/>
        <v>0</v>
      </c>
      <c r="ITQ88" s="28">
        <f t="shared" si="2664"/>
        <v>0</v>
      </c>
      <c r="ITR88" s="28">
        <f t="shared" si="2664"/>
        <v>0</v>
      </c>
      <c r="ITS88" s="28">
        <f t="shared" si="2664"/>
        <v>0</v>
      </c>
      <c r="ITT88" s="28">
        <f t="shared" si="2664"/>
        <v>0</v>
      </c>
      <c r="ITU88" s="28">
        <f t="shared" si="2664"/>
        <v>0</v>
      </c>
      <c r="ITV88" s="28">
        <f t="shared" si="2664"/>
        <v>0</v>
      </c>
      <c r="ITW88" s="28">
        <f t="shared" si="2664"/>
        <v>0</v>
      </c>
      <c r="ITX88" s="28">
        <f t="shared" si="2664"/>
        <v>0</v>
      </c>
      <c r="ITY88" s="28">
        <f t="shared" si="2664"/>
        <v>0</v>
      </c>
      <c r="ITZ88" s="28">
        <f t="shared" si="2664"/>
        <v>0</v>
      </c>
      <c r="IUA88" s="28">
        <f t="shared" si="2664"/>
        <v>0</v>
      </c>
      <c r="IUB88" s="28">
        <f t="shared" si="2664"/>
        <v>0</v>
      </c>
      <c r="IUC88" s="28">
        <f t="shared" si="2664"/>
        <v>0</v>
      </c>
      <c r="IUD88" s="28">
        <f t="shared" si="2664"/>
        <v>0</v>
      </c>
      <c r="IUE88" s="28">
        <f t="shared" si="2664"/>
        <v>0</v>
      </c>
      <c r="IUF88" s="28">
        <f t="shared" si="2664"/>
        <v>0</v>
      </c>
      <c r="IUG88" s="28">
        <f t="shared" si="2664"/>
        <v>0</v>
      </c>
      <c r="IUH88" s="28">
        <f t="shared" si="2664"/>
        <v>0</v>
      </c>
      <c r="IUI88" s="28">
        <f t="shared" si="2664"/>
        <v>0</v>
      </c>
      <c r="IUJ88" s="28">
        <f t="shared" si="2664"/>
        <v>0</v>
      </c>
      <c r="IUK88" s="28">
        <f t="shared" si="2664"/>
        <v>0</v>
      </c>
      <c r="IUL88" s="28">
        <f t="shared" si="2664"/>
        <v>0</v>
      </c>
      <c r="IUM88" s="28">
        <f t="shared" si="2664"/>
        <v>0</v>
      </c>
      <c r="IUN88" s="28">
        <f t="shared" si="2664"/>
        <v>0</v>
      </c>
      <c r="IUO88" s="28">
        <f t="shared" si="2664"/>
        <v>0</v>
      </c>
      <c r="IUP88" s="28">
        <f t="shared" si="2664"/>
        <v>0</v>
      </c>
      <c r="IUQ88" s="28">
        <f t="shared" si="2664"/>
        <v>0</v>
      </c>
      <c r="IUR88" s="28">
        <f t="shared" si="2664"/>
        <v>0</v>
      </c>
      <c r="IUS88" s="28">
        <f t="shared" si="2664"/>
        <v>0</v>
      </c>
      <c r="IUT88" s="28">
        <f t="shared" si="2664"/>
        <v>0</v>
      </c>
      <c r="IUU88" s="28">
        <f t="shared" si="2664"/>
        <v>0</v>
      </c>
      <c r="IUV88" s="28">
        <f t="shared" si="2664"/>
        <v>0</v>
      </c>
      <c r="IUW88" s="28">
        <f t="shared" si="2664"/>
        <v>0</v>
      </c>
      <c r="IUX88" s="28">
        <f t="shared" si="2664"/>
        <v>0</v>
      </c>
      <c r="IUY88" s="28">
        <f t="shared" si="2664"/>
        <v>0</v>
      </c>
      <c r="IUZ88" s="28">
        <f t="shared" si="2664"/>
        <v>0</v>
      </c>
      <c r="IVA88" s="28">
        <f t="shared" si="2664"/>
        <v>0</v>
      </c>
      <c r="IVB88" s="28">
        <f t="shared" si="2664"/>
        <v>0</v>
      </c>
      <c r="IVC88" s="28">
        <f t="shared" si="2664"/>
        <v>0</v>
      </c>
      <c r="IVD88" s="28">
        <f t="shared" ref="IVD88:IXO88" si="2665">SUM(IVD83:IVD87)</f>
        <v>0</v>
      </c>
      <c r="IVE88" s="28">
        <f t="shared" si="2665"/>
        <v>0</v>
      </c>
      <c r="IVF88" s="28">
        <f t="shared" si="2665"/>
        <v>0</v>
      </c>
      <c r="IVG88" s="28">
        <f t="shared" si="2665"/>
        <v>0</v>
      </c>
      <c r="IVH88" s="28">
        <f t="shared" si="2665"/>
        <v>0</v>
      </c>
      <c r="IVI88" s="28">
        <f t="shared" si="2665"/>
        <v>0</v>
      </c>
      <c r="IVJ88" s="28">
        <f t="shared" si="2665"/>
        <v>0</v>
      </c>
      <c r="IVK88" s="28">
        <f t="shared" si="2665"/>
        <v>0</v>
      </c>
      <c r="IVL88" s="28">
        <f t="shared" si="2665"/>
        <v>0</v>
      </c>
      <c r="IVM88" s="28">
        <f t="shared" si="2665"/>
        <v>0</v>
      </c>
      <c r="IVN88" s="28">
        <f t="shared" si="2665"/>
        <v>0</v>
      </c>
      <c r="IVO88" s="28">
        <f t="shared" si="2665"/>
        <v>0</v>
      </c>
      <c r="IVP88" s="28">
        <f t="shared" si="2665"/>
        <v>0</v>
      </c>
      <c r="IVQ88" s="28">
        <f t="shared" si="2665"/>
        <v>0</v>
      </c>
      <c r="IVR88" s="28">
        <f t="shared" si="2665"/>
        <v>0</v>
      </c>
      <c r="IVS88" s="28">
        <f t="shared" si="2665"/>
        <v>0</v>
      </c>
      <c r="IVT88" s="28">
        <f t="shared" si="2665"/>
        <v>0</v>
      </c>
      <c r="IVU88" s="28">
        <f t="shared" si="2665"/>
        <v>0</v>
      </c>
      <c r="IVV88" s="28">
        <f t="shared" si="2665"/>
        <v>0</v>
      </c>
      <c r="IVW88" s="28">
        <f t="shared" si="2665"/>
        <v>0</v>
      </c>
      <c r="IVX88" s="28">
        <f t="shared" si="2665"/>
        <v>0</v>
      </c>
      <c r="IVY88" s="28">
        <f t="shared" si="2665"/>
        <v>0</v>
      </c>
      <c r="IVZ88" s="28">
        <f t="shared" si="2665"/>
        <v>0</v>
      </c>
      <c r="IWA88" s="28">
        <f t="shared" si="2665"/>
        <v>0</v>
      </c>
      <c r="IWB88" s="28">
        <f t="shared" si="2665"/>
        <v>0</v>
      </c>
      <c r="IWC88" s="28">
        <f t="shared" si="2665"/>
        <v>0</v>
      </c>
      <c r="IWD88" s="28">
        <f t="shared" si="2665"/>
        <v>0</v>
      </c>
      <c r="IWE88" s="28">
        <f t="shared" si="2665"/>
        <v>0</v>
      </c>
      <c r="IWF88" s="28">
        <f t="shared" si="2665"/>
        <v>0</v>
      </c>
      <c r="IWG88" s="28">
        <f t="shared" si="2665"/>
        <v>0</v>
      </c>
      <c r="IWH88" s="28">
        <f t="shared" si="2665"/>
        <v>0</v>
      </c>
      <c r="IWI88" s="28">
        <f t="shared" si="2665"/>
        <v>0</v>
      </c>
      <c r="IWJ88" s="28">
        <f t="shared" si="2665"/>
        <v>0</v>
      </c>
      <c r="IWK88" s="28">
        <f t="shared" si="2665"/>
        <v>0</v>
      </c>
      <c r="IWL88" s="28">
        <f t="shared" si="2665"/>
        <v>0</v>
      </c>
      <c r="IWM88" s="28">
        <f t="shared" si="2665"/>
        <v>0</v>
      </c>
      <c r="IWN88" s="28">
        <f t="shared" si="2665"/>
        <v>0</v>
      </c>
      <c r="IWO88" s="28">
        <f t="shared" si="2665"/>
        <v>0</v>
      </c>
      <c r="IWP88" s="28">
        <f t="shared" si="2665"/>
        <v>0</v>
      </c>
      <c r="IWQ88" s="28">
        <f t="shared" si="2665"/>
        <v>0</v>
      </c>
      <c r="IWR88" s="28">
        <f t="shared" si="2665"/>
        <v>0</v>
      </c>
      <c r="IWS88" s="28">
        <f t="shared" si="2665"/>
        <v>0</v>
      </c>
      <c r="IWT88" s="28">
        <f t="shared" si="2665"/>
        <v>0</v>
      </c>
      <c r="IWU88" s="28">
        <f t="shared" si="2665"/>
        <v>0</v>
      </c>
      <c r="IWV88" s="28">
        <f t="shared" si="2665"/>
        <v>0</v>
      </c>
      <c r="IWW88" s="28">
        <f t="shared" si="2665"/>
        <v>0</v>
      </c>
      <c r="IWX88" s="28">
        <f t="shared" si="2665"/>
        <v>0</v>
      </c>
      <c r="IWY88" s="28">
        <f t="shared" si="2665"/>
        <v>0</v>
      </c>
      <c r="IWZ88" s="28">
        <f t="shared" si="2665"/>
        <v>0</v>
      </c>
      <c r="IXA88" s="28">
        <f t="shared" si="2665"/>
        <v>0</v>
      </c>
      <c r="IXB88" s="28">
        <f t="shared" si="2665"/>
        <v>0</v>
      </c>
      <c r="IXC88" s="28">
        <f t="shared" si="2665"/>
        <v>0</v>
      </c>
      <c r="IXD88" s="28">
        <f t="shared" si="2665"/>
        <v>0</v>
      </c>
      <c r="IXE88" s="28">
        <f t="shared" si="2665"/>
        <v>0</v>
      </c>
      <c r="IXF88" s="28">
        <f t="shared" si="2665"/>
        <v>0</v>
      </c>
      <c r="IXG88" s="28">
        <f t="shared" si="2665"/>
        <v>0</v>
      </c>
      <c r="IXH88" s="28">
        <f t="shared" si="2665"/>
        <v>0</v>
      </c>
      <c r="IXI88" s="28">
        <f t="shared" si="2665"/>
        <v>0</v>
      </c>
      <c r="IXJ88" s="28">
        <f t="shared" si="2665"/>
        <v>0</v>
      </c>
      <c r="IXK88" s="28">
        <f t="shared" si="2665"/>
        <v>0</v>
      </c>
      <c r="IXL88" s="28">
        <f t="shared" si="2665"/>
        <v>0</v>
      </c>
      <c r="IXM88" s="28">
        <f t="shared" si="2665"/>
        <v>0</v>
      </c>
      <c r="IXN88" s="28">
        <f t="shared" si="2665"/>
        <v>0</v>
      </c>
      <c r="IXO88" s="28">
        <f t="shared" si="2665"/>
        <v>0</v>
      </c>
      <c r="IXP88" s="28">
        <f t="shared" ref="IXP88:JAA88" si="2666">SUM(IXP83:IXP87)</f>
        <v>0</v>
      </c>
      <c r="IXQ88" s="28">
        <f t="shared" si="2666"/>
        <v>0</v>
      </c>
      <c r="IXR88" s="28">
        <f t="shared" si="2666"/>
        <v>0</v>
      </c>
      <c r="IXS88" s="28">
        <f t="shared" si="2666"/>
        <v>0</v>
      </c>
      <c r="IXT88" s="28">
        <f t="shared" si="2666"/>
        <v>0</v>
      </c>
      <c r="IXU88" s="28">
        <f t="shared" si="2666"/>
        <v>0</v>
      </c>
      <c r="IXV88" s="28">
        <f t="shared" si="2666"/>
        <v>0</v>
      </c>
      <c r="IXW88" s="28">
        <f t="shared" si="2666"/>
        <v>0</v>
      </c>
      <c r="IXX88" s="28">
        <f t="shared" si="2666"/>
        <v>0</v>
      </c>
      <c r="IXY88" s="28">
        <f t="shared" si="2666"/>
        <v>0</v>
      </c>
      <c r="IXZ88" s="28">
        <f t="shared" si="2666"/>
        <v>0</v>
      </c>
      <c r="IYA88" s="28">
        <f t="shared" si="2666"/>
        <v>0</v>
      </c>
      <c r="IYB88" s="28">
        <f t="shared" si="2666"/>
        <v>0</v>
      </c>
      <c r="IYC88" s="28">
        <f t="shared" si="2666"/>
        <v>0</v>
      </c>
      <c r="IYD88" s="28">
        <f t="shared" si="2666"/>
        <v>0</v>
      </c>
      <c r="IYE88" s="28">
        <f t="shared" si="2666"/>
        <v>0</v>
      </c>
      <c r="IYF88" s="28">
        <f t="shared" si="2666"/>
        <v>0</v>
      </c>
      <c r="IYG88" s="28">
        <f t="shared" si="2666"/>
        <v>0</v>
      </c>
      <c r="IYH88" s="28">
        <f t="shared" si="2666"/>
        <v>0</v>
      </c>
      <c r="IYI88" s="28">
        <f t="shared" si="2666"/>
        <v>0</v>
      </c>
      <c r="IYJ88" s="28">
        <f t="shared" si="2666"/>
        <v>0</v>
      </c>
      <c r="IYK88" s="28">
        <f t="shared" si="2666"/>
        <v>0</v>
      </c>
      <c r="IYL88" s="28">
        <f t="shared" si="2666"/>
        <v>0</v>
      </c>
      <c r="IYM88" s="28">
        <f t="shared" si="2666"/>
        <v>0</v>
      </c>
      <c r="IYN88" s="28">
        <f t="shared" si="2666"/>
        <v>0</v>
      </c>
      <c r="IYO88" s="28">
        <f t="shared" si="2666"/>
        <v>0</v>
      </c>
      <c r="IYP88" s="28">
        <f t="shared" si="2666"/>
        <v>0</v>
      </c>
      <c r="IYQ88" s="28">
        <f t="shared" si="2666"/>
        <v>0</v>
      </c>
      <c r="IYR88" s="28">
        <f t="shared" si="2666"/>
        <v>0</v>
      </c>
      <c r="IYS88" s="28">
        <f t="shared" si="2666"/>
        <v>0</v>
      </c>
      <c r="IYT88" s="28">
        <f t="shared" si="2666"/>
        <v>0</v>
      </c>
      <c r="IYU88" s="28">
        <f t="shared" si="2666"/>
        <v>0</v>
      </c>
      <c r="IYV88" s="28">
        <f t="shared" si="2666"/>
        <v>0</v>
      </c>
      <c r="IYW88" s="28">
        <f t="shared" si="2666"/>
        <v>0</v>
      </c>
      <c r="IYX88" s="28">
        <f t="shared" si="2666"/>
        <v>0</v>
      </c>
      <c r="IYY88" s="28">
        <f t="shared" si="2666"/>
        <v>0</v>
      </c>
      <c r="IYZ88" s="28">
        <f t="shared" si="2666"/>
        <v>0</v>
      </c>
      <c r="IZA88" s="28">
        <f t="shared" si="2666"/>
        <v>0</v>
      </c>
      <c r="IZB88" s="28">
        <f t="shared" si="2666"/>
        <v>0</v>
      </c>
      <c r="IZC88" s="28">
        <f t="shared" si="2666"/>
        <v>0</v>
      </c>
      <c r="IZD88" s="28">
        <f t="shared" si="2666"/>
        <v>0</v>
      </c>
      <c r="IZE88" s="28">
        <f t="shared" si="2666"/>
        <v>0</v>
      </c>
      <c r="IZF88" s="28">
        <f t="shared" si="2666"/>
        <v>0</v>
      </c>
      <c r="IZG88" s="28">
        <f t="shared" si="2666"/>
        <v>0</v>
      </c>
      <c r="IZH88" s="28">
        <f t="shared" si="2666"/>
        <v>0</v>
      </c>
      <c r="IZI88" s="28">
        <f t="shared" si="2666"/>
        <v>0</v>
      </c>
      <c r="IZJ88" s="28">
        <f t="shared" si="2666"/>
        <v>0</v>
      </c>
      <c r="IZK88" s="28">
        <f t="shared" si="2666"/>
        <v>0</v>
      </c>
      <c r="IZL88" s="28">
        <f t="shared" si="2666"/>
        <v>0</v>
      </c>
      <c r="IZM88" s="28">
        <f t="shared" si="2666"/>
        <v>0</v>
      </c>
      <c r="IZN88" s="28">
        <f t="shared" si="2666"/>
        <v>0</v>
      </c>
      <c r="IZO88" s="28">
        <f t="shared" si="2666"/>
        <v>0</v>
      </c>
      <c r="IZP88" s="28">
        <f t="shared" si="2666"/>
        <v>0</v>
      </c>
      <c r="IZQ88" s="28">
        <f t="shared" si="2666"/>
        <v>0</v>
      </c>
      <c r="IZR88" s="28">
        <f t="shared" si="2666"/>
        <v>0</v>
      </c>
      <c r="IZS88" s="28">
        <f t="shared" si="2666"/>
        <v>0</v>
      </c>
      <c r="IZT88" s="28">
        <f t="shared" si="2666"/>
        <v>0</v>
      </c>
      <c r="IZU88" s="28">
        <f t="shared" si="2666"/>
        <v>0</v>
      </c>
      <c r="IZV88" s="28">
        <f t="shared" si="2666"/>
        <v>0</v>
      </c>
      <c r="IZW88" s="28">
        <f t="shared" si="2666"/>
        <v>0</v>
      </c>
      <c r="IZX88" s="28">
        <f t="shared" si="2666"/>
        <v>0</v>
      </c>
      <c r="IZY88" s="28">
        <f t="shared" si="2666"/>
        <v>0</v>
      </c>
      <c r="IZZ88" s="28">
        <f t="shared" si="2666"/>
        <v>0</v>
      </c>
      <c r="JAA88" s="28">
        <f t="shared" si="2666"/>
        <v>0</v>
      </c>
      <c r="JAB88" s="28">
        <f t="shared" ref="JAB88:JCM88" si="2667">SUM(JAB83:JAB87)</f>
        <v>0</v>
      </c>
      <c r="JAC88" s="28">
        <f t="shared" si="2667"/>
        <v>0</v>
      </c>
      <c r="JAD88" s="28">
        <f t="shared" si="2667"/>
        <v>0</v>
      </c>
      <c r="JAE88" s="28">
        <f t="shared" si="2667"/>
        <v>0</v>
      </c>
      <c r="JAF88" s="28">
        <f t="shared" si="2667"/>
        <v>0</v>
      </c>
      <c r="JAG88" s="28">
        <f t="shared" si="2667"/>
        <v>0</v>
      </c>
      <c r="JAH88" s="28">
        <f t="shared" si="2667"/>
        <v>0</v>
      </c>
      <c r="JAI88" s="28">
        <f t="shared" si="2667"/>
        <v>0</v>
      </c>
      <c r="JAJ88" s="28">
        <f t="shared" si="2667"/>
        <v>0</v>
      </c>
      <c r="JAK88" s="28">
        <f t="shared" si="2667"/>
        <v>0</v>
      </c>
      <c r="JAL88" s="28">
        <f t="shared" si="2667"/>
        <v>0</v>
      </c>
      <c r="JAM88" s="28">
        <f t="shared" si="2667"/>
        <v>0</v>
      </c>
      <c r="JAN88" s="28">
        <f t="shared" si="2667"/>
        <v>0</v>
      </c>
      <c r="JAO88" s="28">
        <f t="shared" si="2667"/>
        <v>0</v>
      </c>
      <c r="JAP88" s="28">
        <f t="shared" si="2667"/>
        <v>0</v>
      </c>
      <c r="JAQ88" s="28">
        <f t="shared" si="2667"/>
        <v>0</v>
      </c>
      <c r="JAR88" s="28">
        <f t="shared" si="2667"/>
        <v>0</v>
      </c>
      <c r="JAS88" s="28">
        <f t="shared" si="2667"/>
        <v>0</v>
      </c>
      <c r="JAT88" s="28">
        <f t="shared" si="2667"/>
        <v>0</v>
      </c>
      <c r="JAU88" s="28">
        <f t="shared" si="2667"/>
        <v>0</v>
      </c>
      <c r="JAV88" s="28">
        <f t="shared" si="2667"/>
        <v>0</v>
      </c>
      <c r="JAW88" s="28">
        <f t="shared" si="2667"/>
        <v>0</v>
      </c>
      <c r="JAX88" s="28">
        <f t="shared" si="2667"/>
        <v>0</v>
      </c>
      <c r="JAY88" s="28">
        <f t="shared" si="2667"/>
        <v>0</v>
      </c>
      <c r="JAZ88" s="28">
        <f t="shared" si="2667"/>
        <v>0</v>
      </c>
      <c r="JBA88" s="28">
        <f t="shared" si="2667"/>
        <v>0</v>
      </c>
      <c r="JBB88" s="28">
        <f t="shared" si="2667"/>
        <v>0</v>
      </c>
      <c r="JBC88" s="28">
        <f t="shared" si="2667"/>
        <v>0</v>
      </c>
      <c r="JBD88" s="28">
        <f t="shared" si="2667"/>
        <v>0</v>
      </c>
      <c r="JBE88" s="28">
        <f t="shared" si="2667"/>
        <v>0</v>
      </c>
      <c r="JBF88" s="28">
        <f t="shared" si="2667"/>
        <v>0</v>
      </c>
      <c r="JBG88" s="28">
        <f t="shared" si="2667"/>
        <v>0</v>
      </c>
      <c r="JBH88" s="28">
        <f t="shared" si="2667"/>
        <v>0</v>
      </c>
      <c r="JBI88" s="28">
        <f t="shared" si="2667"/>
        <v>0</v>
      </c>
      <c r="JBJ88" s="28">
        <f t="shared" si="2667"/>
        <v>0</v>
      </c>
      <c r="JBK88" s="28">
        <f t="shared" si="2667"/>
        <v>0</v>
      </c>
      <c r="JBL88" s="28">
        <f t="shared" si="2667"/>
        <v>0</v>
      </c>
      <c r="JBM88" s="28">
        <f t="shared" si="2667"/>
        <v>0</v>
      </c>
      <c r="JBN88" s="28">
        <f t="shared" si="2667"/>
        <v>0</v>
      </c>
      <c r="JBO88" s="28">
        <f t="shared" si="2667"/>
        <v>0</v>
      </c>
      <c r="JBP88" s="28">
        <f t="shared" si="2667"/>
        <v>0</v>
      </c>
      <c r="JBQ88" s="28">
        <f t="shared" si="2667"/>
        <v>0</v>
      </c>
      <c r="JBR88" s="28">
        <f t="shared" si="2667"/>
        <v>0</v>
      </c>
      <c r="JBS88" s="28">
        <f t="shared" si="2667"/>
        <v>0</v>
      </c>
      <c r="JBT88" s="28">
        <f t="shared" si="2667"/>
        <v>0</v>
      </c>
      <c r="JBU88" s="28">
        <f t="shared" si="2667"/>
        <v>0</v>
      </c>
      <c r="JBV88" s="28">
        <f t="shared" si="2667"/>
        <v>0</v>
      </c>
      <c r="JBW88" s="28">
        <f t="shared" si="2667"/>
        <v>0</v>
      </c>
      <c r="JBX88" s="28">
        <f t="shared" si="2667"/>
        <v>0</v>
      </c>
      <c r="JBY88" s="28">
        <f t="shared" si="2667"/>
        <v>0</v>
      </c>
      <c r="JBZ88" s="28">
        <f t="shared" si="2667"/>
        <v>0</v>
      </c>
      <c r="JCA88" s="28">
        <f t="shared" si="2667"/>
        <v>0</v>
      </c>
      <c r="JCB88" s="28">
        <f t="shared" si="2667"/>
        <v>0</v>
      </c>
      <c r="JCC88" s="28">
        <f t="shared" si="2667"/>
        <v>0</v>
      </c>
      <c r="JCD88" s="28">
        <f t="shared" si="2667"/>
        <v>0</v>
      </c>
      <c r="JCE88" s="28">
        <f t="shared" si="2667"/>
        <v>0</v>
      </c>
      <c r="JCF88" s="28">
        <f t="shared" si="2667"/>
        <v>0</v>
      </c>
      <c r="JCG88" s="28">
        <f t="shared" si="2667"/>
        <v>0</v>
      </c>
      <c r="JCH88" s="28">
        <f t="shared" si="2667"/>
        <v>0</v>
      </c>
      <c r="JCI88" s="28">
        <f t="shared" si="2667"/>
        <v>0</v>
      </c>
      <c r="JCJ88" s="28">
        <f t="shared" si="2667"/>
        <v>0</v>
      </c>
      <c r="JCK88" s="28">
        <f t="shared" si="2667"/>
        <v>0</v>
      </c>
      <c r="JCL88" s="28">
        <f t="shared" si="2667"/>
        <v>0</v>
      </c>
      <c r="JCM88" s="28">
        <f t="shared" si="2667"/>
        <v>0</v>
      </c>
      <c r="JCN88" s="28">
        <f t="shared" ref="JCN88:JEY88" si="2668">SUM(JCN83:JCN87)</f>
        <v>0</v>
      </c>
      <c r="JCO88" s="28">
        <f t="shared" si="2668"/>
        <v>0</v>
      </c>
      <c r="JCP88" s="28">
        <f t="shared" si="2668"/>
        <v>0</v>
      </c>
      <c r="JCQ88" s="28">
        <f t="shared" si="2668"/>
        <v>0</v>
      </c>
      <c r="JCR88" s="28">
        <f t="shared" si="2668"/>
        <v>0</v>
      </c>
      <c r="JCS88" s="28">
        <f t="shared" si="2668"/>
        <v>0</v>
      </c>
      <c r="JCT88" s="28">
        <f t="shared" si="2668"/>
        <v>0</v>
      </c>
      <c r="JCU88" s="28">
        <f t="shared" si="2668"/>
        <v>0</v>
      </c>
      <c r="JCV88" s="28">
        <f t="shared" si="2668"/>
        <v>0</v>
      </c>
      <c r="JCW88" s="28">
        <f t="shared" si="2668"/>
        <v>0</v>
      </c>
      <c r="JCX88" s="28">
        <f t="shared" si="2668"/>
        <v>0</v>
      </c>
      <c r="JCY88" s="28">
        <f t="shared" si="2668"/>
        <v>0</v>
      </c>
      <c r="JCZ88" s="28">
        <f t="shared" si="2668"/>
        <v>0</v>
      </c>
      <c r="JDA88" s="28">
        <f t="shared" si="2668"/>
        <v>0</v>
      </c>
      <c r="JDB88" s="28">
        <f t="shared" si="2668"/>
        <v>0</v>
      </c>
      <c r="JDC88" s="28">
        <f t="shared" si="2668"/>
        <v>0</v>
      </c>
      <c r="JDD88" s="28">
        <f t="shared" si="2668"/>
        <v>0</v>
      </c>
      <c r="JDE88" s="28">
        <f t="shared" si="2668"/>
        <v>0</v>
      </c>
      <c r="JDF88" s="28">
        <f t="shared" si="2668"/>
        <v>0</v>
      </c>
      <c r="JDG88" s="28">
        <f t="shared" si="2668"/>
        <v>0</v>
      </c>
      <c r="JDH88" s="28">
        <f t="shared" si="2668"/>
        <v>0</v>
      </c>
      <c r="JDI88" s="28">
        <f t="shared" si="2668"/>
        <v>0</v>
      </c>
      <c r="JDJ88" s="28">
        <f t="shared" si="2668"/>
        <v>0</v>
      </c>
      <c r="JDK88" s="28">
        <f t="shared" si="2668"/>
        <v>0</v>
      </c>
      <c r="JDL88" s="28">
        <f t="shared" si="2668"/>
        <v>0</v>
      </c>
      <c r="JDM88" s="28">
        <f t="shared" si="2668"/>
        <v>0</v>
      </c>
      <c r="JDN88" s="28">
        <f t="shared" si="2668"/>
        <v>0</v>
      </c>
      <c r="JDO88" s="28">
        <f t="shared" si="2668"/>
        <v>0</v>
      </c>
      <c r="JDP88" s="28">
        <f t="shared" si="2668"/>
        <v>0</v>
      </c>
      <c r="JDQ88" s="28">
        <f t="shared" si="2668"/>
        <v>0</v>
      </c>
      <c r="JDR88" s="28">
        <f t="shared" si="2668"/>
        <v>0</v>
      </c>
      <c r="JDS88" s="28">
        <f t="shared" si="2668"/>
        <v>0</v>
      </c>
      <c r="JDT88" s="28">
        <f t="shared" si="2668"/>
        <v>0</v>
      </c>
      <c r="JDU88" s="28">
        <f t="shared" si="2668"/>
        <v>0</v>
      </c>
      <c r="JDV88" s="28">
        <f t="shared" si="2668"/>
        <v>0</v>
      </c>
      <c r="JDW88" s="28">
        <f t="shared" si="2668"/>
        <v>0</v>
      </c>
      <c r="JDX88" s="28">
        <f t="shared" si="2668"/>
        <v>0</v>
      </c>
      <c r="JDY88" s="28">
        <f t="shared" si="2668"/>
        <v>0</v>
      </c>
      <c r="JDZ88" s="28">
        <f t="shared" si="2668"/>
        <v>0</v>
      </c>
      <c r="JEA88" s="28">
        <f t="shared" si="2668"/>
        <v>0</v>
      </c>
      <c r="JEB88" s="28">
        <f t="shared" si="2668"/>
        <v>0</v>
      </c>
      <c r="JEC88" s="28">
        <f t="shared" si="2668"/>
        <v>0</v>
      </c>
      <c r="JED88" s="28">
        <f t="shared" si="2668"/>
        <v>0</v>
      </c>
      <c r="JEE88" s="28">
        <f t="shared" si="2668"/>
        <v>0</v>
      </c>
      <c r="JEF88" s="28">
        <f t="shared" si="2668"/>
        <v>0</v>
      </c>
      <c r="JEG88" s="28">
        <f t="shared" si="2668"/>
        <v>0</v>
      </c>
      <c r="JEH88" s="28">
        <f t="shared" si="2668"/>
        <v>0</v>
      </c>
      <c r="JEI88" s="28">
        <f t="shared" si="2668"/>
        <v>0</v>
      </c>
      <c r="JEJ88" s="28">
        <f t="shared" si="2668"/>
        <v>0</v>
      </c>
      <c r="JEK88" s="28">
        <f t="shared" si="2668"/>
        <v>0</v>
      </c>
      <c r="JEL88" s="28">
        <f t="shared" si="2668"/>
        <v>0</v>
      </c>
      <c r="JEM88" s="28">
        <f t="shared" si="2668"/>
        <v>0</v>
      </c>
      <c r="JEN88" s="28">
        <f t="shared" si="2668"/>
        <v>0</v>
      </c>
      <c r="JEO88" s="28">
        <f t="shared" si="2668"/>
        <v>0</v>
      </c>
      <c r="JEP88" s="28">
        <f t="shared" si="2668"/>
        <v>0</v>
      </c>
      <c r="JEQ88" s="28">
        <f t="shared" si="2668"/>
        <v>0</v>
      </c>
      <c r="JER88" s="28">
        <f t="shared" si="2668"/>
        <v>0</v>
      </c>
      <c r="JES88" s="28">
        <f t="shared" si="2668"/>
        <v>0</v>
      </c>
      <c r="JET88" s="28">
        <f t="shared" si="2668"/>
        <v>0</v>
      </c>
      <c r="JEU88" s="28">
        <f t="shared" si="2668"/>
        <v>0</v>
      </c>
      <c r="JEV88" s="28">
        <f t="shared" si="2668"/>
        <v>0</v>
      </c>
      <c r="JEW88" s="28">
        <f t="shared" si="2668"/>
        <v>0</v>
      </c>
      <c r="JEX88" s="28">
        <f t="shared" si="2668"/>
        <v>0</v>
      </c>
      <c r="JEY88" s="28">
        <f t="shared" si="2668"/>
        <v>0</v>
      </c>
      <c r="JEZ88" s="28">
        <f t="shared" ref="JEZ88:JHK88" si="2669">SUM(JEZ83:JEZ87)</f>
        <v>0</v>
      </c>
      <c r="JFA88" s="28">
        <f t="shared" si="2669"/>
        <v>0</v>
      </c>
      <c r="JFB88" s="28">
        <f t="shared" si="2669"/>
        <v>0</v>
      </c>
      <c r="JFC88" s="28">
        <f t="shared" si="2669"/>
        <v>0</v>
      </c>
      <c r="JFD88" s="28">
        <f t="shared" si="2669"/>
        <v>0</v>
      </c>
      <c r="JFE88" s="28">
        <f t="shared" si="2669"/>
        <v>0</v>
      </c>
      <c r="JFF88" s="28">
        <f t="shared" si="2669"/>
        <v>0</v>
      </c>
      <c r="JFG88" s="28">
        <f t="shared" si="2669"/>
        <v>0</v>
      </c>
      <c r="JFH88" s="28">
        <f t="shared" si="2669"/>
        <v>0</v>
      </c>
      <c r="JFI88" s="28">
        <f t="shared" si="2669"/>
        <v>0</v>
      </c>
      <c r="JFJ88" s="28">
        <f t="shared" si="2669"/>
        <v>0</v>
      </c>
      <c r="JFK88" s="28">
        <f t="shared" si="2669"/>
        <v>0</v>
      </c>
      <c r="JFL88" s="28">
        <f t="shared" si="2669"/>
        <v>0</v>
      </c>
      <c r="JFM88" s="28">
        <f t="shared" si="2669"/>
        <v>0</v>
      </c>
      <c r="JFN88" s="28">
        <f t="shared" si="2669"/>
        <v>0</v>
      </c>
      <c r="JFO88" s="28">
        <f t="shared" si="2669"/>
        <v>0</v>
      </c>
      <c r="JFP88" s="28">
        <f t="shared" si="2669"/>
        <v>0</v>
      </c>
      <c r="JFQ88" s="28">
        <f t="shared" si="2669"/>
        <v>0</v>
      </c>
      <c r="JFR88" s="28">
        <f t="shared" si="2669"/>
        <v>0</v>
      </c>
      <c r="JFS88" s="28">
        <f t="shared" si="2669"/>
        <v>0</v>
      </c>
      <c r="JFT88" s="28">
        <f t="shared" si="2669"/>
        <v>0</v>
      </c>
      <c r="JFU88" s="28">
        <f t="shared" si="2669"/>
        <v>0</v>
      </c>
      <c r="JFV88" s="28">
        <f t="shared" si="2669"/>
        <v>0</v>
      </c>
      <c r="JFW88" s="28">
        <f t="shared" si="2669"/>
        <v>0</v>
      </c>
      <c r="JFX88" s="28">
        <f t="shared" si="2669"/>
        <v>0</v>
      </c>
      <c r="JFY88" s="28">
        <f t="shared" si="2669"/>
        <v>0</v>
      </c>
      <c r="JFZ88" s="28">
        <f t="shared" si="2669"/>
        <v>0</v>
      </c>
      <c r="JGA88" s="28">
        <f t="shared" si="2669"/>
        <v>0</v>
      </c>
      <c r="JGB88" s="28">
        <f t="shared" si="2669"/>
        <v>0</v>
      </c>
      <c r="JGC88" s="28">
        <f t="shared" si="2669"/>
        <v>0</v>
      </c>
      <c r="JGD88" s="28">
        <f t="shared" si="2669"/>
        <v>0</v>
      </c>
      <c r="JGE88" s="28">
        <f t="shared" si="2669"/>
        <v>0</v>
      </c>
      <c r="JGF88" s="28">
        <f t="shared" si="2669"/>
        <v>0</v>
      </c>
      <c r="JGG88" s="28">
        <f t="shared" si="2669"/>
        <v>0</v>
      </c>
      <c r="JGH88" s="28">
        <f t="shared" si="2669"/>
        <v>0</v>
      </c>
      <c r="JGI88" s="28">
        <f t="shared" si="2669"/>
        <v>0</v>
      </c>
      <c r="JGJ88" s="28">
        <f t="shared" si="2669"/>
        <v>0</v>
      </c>
      <c r="JGK88" s="28">
        <f t="shared" si="2669"/>
        <v>0</v>
      </c>
      <c r="JGL88" s="28">
        <f t="shared" si="2669"/>
        <v>0</v>
      </c>
      <c r="JGM88" s="28">
        <f t="shared" si="2669"/>
        <v>0</v>
      </c>
      <c r="JGN88" s="28">
        <f t="shared" si="2669"/>
        <v>0</v>
      </c>
      <c r="JGO88" s="28">
        <f t="shared" si="2669"/>
        <v>0</v>
      </c>
      <c r="JGP88" s="28">
        <f t="shared" si="2669"/>
        <v>0</v>
      </c>
      <c r="JGQ88" s="28">
        <f t="shared" si="2669"/>
        <v>0</v>
      </c>
      <c r="JGR88" s="28">
        <f t="shared" si="2669"/>
        <v>0</v>
      </c>
      <c r="JGS88" s="28">
        <f t="shared" si="2669"/>
        <v>0</v>
      </c>
      <c r="JGT88" s="28">
        <f t="shared" si="2669"/>
        <v>0</v>
      </c>
      <c r="JGU88" s="28">
        <f t="shared" si="2669"/>
        <v>0</v>
      </c>
      <c r="JGV88" s="28">
        <f t="shared" si="2669"/>
        <v>0</v>
      </c>
      <c r="JGW88" s="28">
        <f t="shared" si="2669"/>
        <v>0</v>
      </c>
      <c r="JGX88" s="28">
        <f t="shared" si="2669"/>
        <v>0</v>
      </c>
      <c r="JGY88" s="28">
        <f t="shared" si="2669"/>
        <v>0</v>
      </c>
      <c r="JGZ88" s="28">
        <f t="shared" si="2669"/>
        <v>0</v>
      </c>
      <c r="JHA88" s="28">
        <f t="shared" si="2669"/>
        <v>0</v>
      </c>
      <c r="JHB88" s="28">
        <f t="shared" si="2669"/>
        <v>0</v>
      </c>
      <c r="JHC88" s="28">
        <f t="shared" si="2669"/>
        <v>0</v>
      </c>
      <c r="JHD88" s="28">
        <f t="shared" si="2669"/>
        <v>0</v>
      </c>
      <c r="JHE88" s="28">
        <f t="shared" si="2669"/>
        <v>0</v>
      </c>
      <c r="JHF88" s="28">
        <f t="shared" si="2669"/>
        <v>0</v>
      </c>
      <c r="JHG88" s="28">
        <f t="shared" si="2669"/>
        <v>0</v>
      </c>
      <c r="JHH88" s="28">
        <f t="shared" si="2669"/>
        <v>0</v>
      </c>
      <c r="JHI88" s="28">
        <f t="shared" si="2669"/>
        <v>0</v>
      </c>
      <c r="JHJ88" s="28">
        <f t="shared" si="2669"/>
        <v>0</v>
      </c>
      <c r="JHK88" s="28">
        <f t="shared" si="2669"/>
        <v>0</v>
      </c>
      <c r="JHL88" s="28">
        <f t="shared" ref="JHL88:JJW88" si="2670">SUM(JHL83:JHL87)</f>
        <v>0</v>
      </c>
      <c r="JHM88" s="28">
        <f t="shared" si="2670"/>
        <v>0</v>
      </c>
      <c r="JHN88" s="28">
        <f t="shared" si="2670"/>
        <v>0</v>
      </c>
      <c r="JHO88" s="28">
        <f t="shared" si="2670"/>
        <v>0</v>
      </c>
      <c r="JHP88" s="28">
        <f t="shared" si="2670"/>
        <v>0</v>
      </c>
      <c r="JHQ88" s="28">
        <f t="shared" si="2670"/>
        <v>0</v>
      </c>
      <c r="JHR88" s="28">
        <f t="shared" si="2670"/>
        <v>0</v>
      </c>
      <c r="JHS88" s="28">
        <f t="shared" si="2670"/>
        <v>0</v>
      </c>
      <c r="JHT88" s="28">
        <f t="shared" si="2670"/>
        <v>0</v>
      </c>
      <c r="JHU88" s="28">
        <f t="shared" si="2670"/>
        <v>0</v>
      </c>
      <c r="JHV88" s="28">
        <f t="shared" si="2670"/>
        <v>0</v>
      </c>
      <c r="JHW88" s="28">
        <f t="shared" si="2670"/>
        <v>0</v>
      </c>
      <c r="JHX88" s="28">
        <f t="shared" si="2670"/>
        <v>0</v>
      </c>
      <c r="JHY88" s="28">
        <f t="shared" si="2670"/>
        <v>0</v>
      </c>
      <c r="JHZ88" s="28">
        <f t="shared" si="2670"/>
        <v>0</v>
      </c>
      <c r="JIA88" s="28">
        <f t="shared" si="2670"/>
        <v>0</v>
      </c>
      <c r="JIB88" s="28">
        <f t="shared" si="2670"/>
        <v>0</v>
      </c>
      <c r="JIC88" s="28">
        <f t="shared" si="2670"/>
        <v>0</v>
      </c>
      <c r="JID88" s="28">
        <f t="shared" si="2670"/>
        <v>0</v>
      </c>
      <c r="JIE88" s="28">
        <f t="shared" si="2670"/>
        <v>0</v>
      </c>
      <c r="JIF88" s="28">
        <f t="shared" si="2670"/>
        <v>0</v>
      </c>
      <c r="JIG88" s="28">
        <f t="shared" si="2670"/>
        <v>0</v>
      </c>
      <c r="JIH88" s="28">
        <f t="shared" si="2670"/>
        <v>0</v>
      </c>
      <c r="JII88" s="28">
        <f t="shared" si="2670"/>
        <v>0</v>
      </c>
      <c r="JIJ88" s="28">
        <f t="shared" si="2670"/>
        <v>0</v>
      </c>
      <c r="JIK88" s="28">
        <f t="shared" si="2670"/>
        <v>0</v>
      </c>
      <c r="JIL88" s="28">
        <f t="shared" si="2670"/>
        <v>0</v>
      </c>
      <c r="JIM88" s="28">
        <f t="shared" si="2670"/>
        <v>0</v>
      </c>
      <c r="JIN88" s="28">
        <f t="shared" si="2670"/>
        <v>0</v>
      </c>
      <c r="JIO88" s="28">
        <f t="shared" si="2670"/>
        <v>0</v>
      </c>
      <c r="JIP88" s="28">
        <f t="shared" si="2670"/>
        <v>0</v>
      </c>
      <c r="JIQ88" s="28">
        <f t="shared" si="2670"/>
        <v>0</v>
      </c>
      <c r="JIR88" s="28">
        <f t="shared" si="2670"/>
        <v>0</v>
      </c>
      <c r="JIS88" s="28">
        <f t="shared" si="2670"/>
        <v>0</v>
      </c>
      <c r="JIT88" s="28">
        <f t="shared" si="2670"/>
        <v>0</v>
      </c>
      <c r="JIU88" s="28">
        <f t="shared" si="2670"/>
        <v>0</v>
      </c>
      <c r="JIV88" s="28">
        <f t="shared" si="2670"/>
        <v>0</v>
      </c>
      <c r="JIW88" s="28">
        <f t="shared" si="2670"/>
        <v>0</v>
      </c>
      <c r="JIX88" s="28">
        <f t="shared" si="2670"/>
        <v>0</v>
      </c>
      <c r="JIY88" s="28">
        <f t="shared" si="2670"/>
        <v>0</v>
      </c>
      <c r="JIZ88" s="28">
        <f t="shared" si="2670"/>
        <v>0</v>
      </c>
      <c r="JJA88" s="28">
        <f t="shared" si="2670"/>
        <v>0</v>
      </c>
      <c r="JJB88" s="28">
        <f t="shared" si="2670"/>
        <v>0</v>
      </c>
      <c r="JJC88" s="28">
        <f t="shared" si="2670"/>
        <v>0</v>
      </c>
      <c r="JJD88" s="28">
        <f t="shared" si="2670"/>
        <v>0</v>
      </c>
      <c r="JJE88" s="28">
        <f t="shared" si="2670"/>
        <v>0</v>
      </c>
      <c r="JJF88" s="28">
        <f t="shared" si="2670"/>
        <v>0</v>
      </c>
      <c r="JJG88" s="28">
        <f t="shared" si="2670"/>
        <v>0</v>
      </c>
      <c r="JJH88" s="28">
        <f t="shared" si="2670"/>
        <v>0</v>
      </c>
      <c r="JJI88" s="28">
        <f t="shared" si="2670"/>
        <v>0</v>
      </c>
      <c r="JJJ88" s="28">
        <f t="shared" si="2670"/>
        <v>0</v>
      </c>
      <c r="JJK88" s="28">
        <f t="shared" si="2670"/>
        <v>0</v>
      </c>
      <c r="JJL88" s="28">
        <f t="shared" si="2670"/>
        <v>0</v>
      </c>
      <c r="JJM88" s="28">
        <f t="shared" si="2670"/>
        <v>0</v>
      </c>
      <c r="JJN88" s="28">
        <f t="shared" si="2670"/>
        <v>0</v>
      </c>
      <c r="JJO88" s="28">
        <f t="shared" si="2670"/>
        <v>0</v>
      </c>
      <c r="JJP88" s="28">
        <f t="shared" si="2670"/>
        <v>0</v>
      </c>
      <c r="JJQ88" s="28">
        <f t="shared" si="2670"/>
        <v>0</v>
      </c>
      <c r="JJR88" s="28">
        <f t="shared" si="2670"/>
        <v>0</v>
      </c>
      <c r="JJS88" s="28">
        <f t="shared" si="2670"/>
        <v>0</v>
      </c>
      <c r="JJT88" s="28">
        <f t="shared" si="2670"/>
        <v>0</v>
      </c>
      <c r="JJU88" s="28">
        <f t="shared" si="2670"/>
        <v>0</v>
      </c>
      <c r="JJV88" s="28">
        <f t="shared" si="2670"/>
        <v>0</v>
      </c>
      <c r="JJW88" s="28">
        <f t="shared" si="2670"/>
        <v>0</v>
      </c>
      <c r="JJX88" s="28">
        <f t="shared" ref="JJX88:JMI88" si="2671">SUM(JJX83:JJX87)</f>
        <v>0</v>
      </c>
      <c r="JJY88" s="28">
        <f t="shared" si="2671"/>
        <v>0</v>
      </c>
      <c r="JJZ88" s="28">
        <f t="shared" si="2671"/>
        <v>0</v>
      </c>
      <c r="JKA88" s="28">
        <f t="shared" si="2671"/>
        <v>0</v>
      </c>
      <c r="JKB88" s="28">
        <f t="shared" si="2671"/>
        <v>0</v>
      </c>
      <c r="JKC88" s="28">
        <f t="shared" si="2671"/>
        <v>0</v>
      </c>
      <c r="JKD88" s="28">
        <f t="shared" si="2671"/>
        <v>0</v>
      </c>
      <c r="JKE88" s="28">
        <f t="shared" si="2671"/>
        <v>0</v>
      </c>
      <c r="JKF88" s="28">
        <f t="shared" si="2671"/>
        <v>0</v>
      </c>
      <c r="JKG88" s="28">
        <f t="shared" si="2671"/>
        <v>0</v>
      </c>
      <c r="JKH88" s="28">
        <f t="shared" si="2671"/>
        <v>0</v>
      </c>
      <c r="JKI88" s="28">
        <f t="shared" si="2671"/>
        <v>0</v>
      </c>
      <c r="JKJ88" s="28">
        <f t="shared" si="2671"/>
        <v>0</v>
      </c>
      <c r="JKK88" s="28">
        <f t="shared" si="2671"/>
        <v>0</v>
      </c>
      <c r="JKL88" s="28">
        <f t="shared" si="2671"/>
        <v>0</v>
      </c>
      <c r="JKM88" s="28">
        <f t="shared" si="2671"/>
        <v>0</v>
      </c>
      <c r="JKN88" s="28">
        <f t="shared" si="2671"/>
        <v>0</v>
      </c>
      <c r="JKO88" s="28">
        <f t="shared" si="2671"/>
        <v>0</v>
      </c>
      <c r="JKP88" s="28">
        <f t="shared" si="2671"/>
        <v>0</v>
      </c>
      <c r="JKQ88" s="28">
        <f t="shared" si="2671"/>
        <v>0</v>
      </c>
      <c r="JKR88" s="28">
        <f t="shared" si="2671"/>
        <v>0</v>
      </c>
      <c r="JKS88" s="28">
        <f t="shared" si="2671"/>
        <v>0</v>
      </c>
      <c r="JKT88" s="28">
        <f t="shared" si="2671"/>
        <v>0</v>
      </c>
      <c r="JKU88" s="28">
        <f t="shared" si="2671"/>
        <v>0</v>
      </c>
      <c r="JKV88" s="28">
        <f t="shared" si="2671"/>
        <v>0</v>
      </c>
      <c r="JKW88" s="28">
        <f t="shared" si="2671"/>
        <v>0</v>
      </c>
      <c r="JKX88" s="28">
        <f t="shared" si="2671"/>
        <v>0</v>
      </c>
      <c r="JKY88" s="28">
        <f t="shared" si="2671"/>
        <v>0</v>
      </c>
      <c r="JKZ88" s="28">
        <f t="shared" si="2671"/>
        <v>0</v>
      </c>
      <c r="JLA88" s="28">
        <f t="shared" si="2671"/>
        <v>0</v>
      </c>
      <c r="JLB88" s="28">
        <f t="shared" si="2671"/>
        <v>0</v>
      </c>
      <c r="JLC88" s="28">
        <f t="shared" si="2671"/>
        <v>0</v>
      </c>
      <c r="JLD88" s="28">
        <f t="shared" si="2671"/>
        <v>0</v>
      </c>
      <c r="JLE88" s="28">
        <f t="shared" si="2671"/>
        <v>0</v>
      </c>
      <c r="JLF88" s="28">
        <f t="shared" si="2671"/>
        <v>0</v>
      </c>
      <c r="JLG88" s="28">
        <f t="shared" si="2671"/>
        <v>0</v>
      </c>
      <c r="JLH88" s="28">
        <f t="shared" si="2671"/>
        <v>0</v>
      </c>
      <c r="JLI88" s="28">
        <f t="shared" si="2671"/>
        <v>0</v>
      </c>
      <c r="JLJ88" s="28">
        <f t="shared" si="2671"/>
        <v>0</v>
      </c>
      <c r="JLK88" s="28">
        <f t="shared" si="2671"/>
        <v>0</v>
      </c>
      <c r="JLL88" s="28">
        <f t="shared" si="2671"/>
        <v>0</v>
      </c>
      <c r="JLM88" s="28">
        <f t="shared" si="2671"/>
        <v>0</v>
      </c>
      <c r="JLN88" s="28">
        <f t="shared" si="2671"/>
        <v>0</v>
      </c>
      <c r="JLO88" s="28">
        <f t="shared" si="2671"/>
        <v>0</v>
      </c>
      <c r="JLP88" s="28">
        <f t="shared" si="2671"/>
        <v>0</v>
      </c>
      <c r="JLQ88" s="28">
        <f t="shared" si="2671"/>
        <v>0</v>
      </c>
      <c r="JLR88" s="28">
        <f t="shared" si="2671"/>
        <v>0</v>
      </c>
      <c r="JLS88" s="28">
        <f t="shared" si="2671"/>
        <v>0</v>
      </c>
      <c r="JLT88" s="28">
        <f t="shared" si="2671"/>
        <v>0</v>
      </c>
      <c r="JLU88" s="28">
        <f t="shared" si="2671"/>
        <v>0</v>
      </c>
      <c r="JLV88" s="28">
        <f t="shared" si="2671"/>
        <v>0</v>
      </c>
      <c r="JLW88" s="28">
        <f t="shared" si="2671"/>
        <v>0</v>
      </c>
      <c r="JLX88" s="28">
        <f t="shared" si="2671"/>
        <v>0</v>
      </c>
      <c r="JLY88" s="28">
        <f t="shared" si="2671"/>
        <v>0</v>
      </c>
      <c r="JLZ88" s="28">
        <f t="shared" si="2671"/>
        <v>0</v>
      </c>
      <c r="JMA88" s="28">
        <f t="shared" si="2671"/>
        <v>0</v>
      </c>
      <c r="JMB88" s="28">
        <f t="shared" si="2671"/>
        <v>0</v>
      </c>
      <c r="JMC88" s="28">
        <f t="shared" si="2671"/>
        <v>0</v>
      </c>
      <c r="JMD88" s="28">
        <f t="shared" si="2671"/>
        <v>0</v>
      </c>
      <c r="JME88" s="28">
        <f t="shared" si="2671"/>
        <v>0</v>
      </c>
      <c r="JMF88" s="28">
        <f t="shared" si="2671"/>
        <v>0</v>
      </c>
      <c r="JMG88" s="28">
        <f t="shared" si="2671"/>
        <v>0</v>
      </c>
      <c r="JMH88" s="28">
        <f t="shared" si="2671"/>
        <v>0</v>
      </c>
      <c r="JMI88" s="28">
        <f t="shared" si="2671"/>
        <v>0</v>
      </c>
      <c r="JMJ88" s="28">
        <f t="shared" ref="JMJ88:JOU88" si="2672">SUM(JMJ83:JMJ87)</f>
        <v>0</v>
      </c>
      <c r="JMK88" s="28">
        <f t="shared" si="2672"/>
        <v>0</v>
      </c>
      <c r="JML88" s="28">
        <f t="shared" si="2672"/>
        <v>0</v>
      </c>
      <c r="JMM88" s="28">
        <f t="shared" si="2672"/>
        <v>0</v>
      </c>
      <c r="JMN88" s="28">
        <f t="shared" si="2672"/>
        <v>0</v>
      </c>
      <c r="JMO88" s="28">
        <f t="shared" si="2672"/>
        <v>0</v>
      </c>
      <c r="JMP88" s="28">
        <f t="shared" si="2672"/>
        <v>0</v>
      </c>
      <c r="JMQ88" s="28">
        <f t="shared" si="2672"/>
        <v>0</v>
      </c>
      <c r="JMR88" s="28">
        <f t="shared" si="2672"/>
        <v>0</v>
      </c>
      <c r="JMS88" s="28">
        <f t="shared" si="2672"/>
        <v>0</v>
      </c>
      <c r="JMT88" s="28">
        <f t="shared" si="2672"/>
        <v>0</v>
      </c>
      <c r="JMU88" s="28">
        <f t="shared" si="2672"/>
        <v>0</v>
      </c>
      <c r="JMV88" s="28">
        <f t="shared" si="2672"/>
        <v>0</v>
      </c>
      <c r="JMW88" s="28">
        <f t="shared" si="2672"/>
        <v>0</v>
      </c>
      <c r="JMX88" s="28">
        <f t="shared" si="2672"/>
        <v>0</v>
      </c>
      <c r="JMY88" s="28">
        <f t="shared" si="2672"/>
        <v>0</v>
      </c>
      <c r="JMZ88" s="28">
        <f t="shared" si="2672"/>
        <v>0</v>
      </c>
      <c r="JNA88" s="28">
        <f t="shared" si="2672"/>
        <v>0</v>
      </c>
      <c r="JNB88" s="28">
        <f t="shared" si="2672"/>
        <v>0</v>
      </c>
      <c r="JNC88" s="28">
        <f t="shared" si="2672"/>
        <v>0</v>
      </c>
      <c r="JND88" s="28">
        <f t="shared" si="2672"/>
        <v>0</v>
      </c>
      <c r="JNE88" s="28">
        <f t="shared" si="2672"/>
        <v>0</v>
      </c>
      <c r="JNF88" s="28">
        <f t="shared" si="2672"/>
        <v>0</v>
      </c>
      <c r="JNG88" s="28">
        <f t="shared" si="2672"/>
        <v>0</v>
      </c>
      <c r="JNH88" s="28">
        <f t="shared" si="2672"/>
        <v>0</v>
      </c>
      <c r="JNI88" s="28">
        <f t="shared" si="2672"/>
        <v>0</v>
      </c>
      <c r="JNJ88" s="28">
        <f t="shared" si="2672"/>
        <v>0</v>
      </c>
      <c r="JNK88" s="28">
        <f t="shared" si="2672"/>
        <v>0</v>
      </c>
      <c r="JNL88" s="28">
        <f t="shared" si="2672"/>
        <v>0</v>
      </c>
      <c r="JNM88" s="28">
        <f t="shared" si="2672"/>
        <v>0</v>
      </c>
      <c r="JNN88" s="28">
        <f t="shared" si="2672"/>
        <v>0</v>
      </c>
      <c r="JNO88" s="28">
        <f t="shared" si="2672"/>
        <v>0</v>
      </c>
      <c r="JNP88" s="28">
        <f t="shared" si="2672"/>
        <v>0</v>
      </c>
      <c r="JNQ88" s="28">
        <f t="shared" si="2672"/>
        <v>0</v>
      </c>
      <c r="JNR88" s="28">
        <f t="shared" si="2672"/>
        <v>0</v>
      </c>
      <c r="JNS88" s="28">
        <f t="shared" si="2672"/>
        <v>0</v>
      </c>
      <c r="JNT88" s="28">
        <f t="shared" si="2672"/>
        <v>0</v>
      </c>
      <c r="JNU88" s="28">
        <f t="shared" si="2672"/>
        <v>0</v>
      </c>
      <c r="JNV88" s="28">
        <f t="shared" si="2672"/>
        <v>0</v>
      </c>
      <c r="JNW88" s="28">
        <f t="shared" si="2672"/>
        <v>0</v>
      </c>
      <c r="JNX88" s="28">
        <f t="shared" si="2672"/>
        <v>0</v>
      </c>
      <c r="JNY88" s="28">
        <f t="shared" si="2672"/>
        <v>0</v>
      </c>
      <c r="JNZ88" s="28">
        <f t="shared" si="2672"/>
        <v>0</v>
      </c>
      <c r="JOA88" s="28">
        <f t="shared" si="2672"/>
        <v>0</v>
      </c>
      <c r="JOB88" s="28">
        <f t="shared" si="2672"/>
        <v>0</v>
      </c>
      <c r="JOC88" s="28">
        <f t="shared" si="2672"/>
        <v>0</v>
      </c>
      <c r="JOD88" s="28">
        <f t="shared" si="2672"/>
        <v>0</v>
      </c>
      <c r="JOE88" s="28">
        <f t="shared" si="2672"/>
        <v>0</v>
      </c>
      <c r="JOF88" s="28">
        <f t="shared" si="2672"/>
        <v>0</v>
      </c>
      <c r="JOG88" s="28">
        <f t="shared" si="2672"/>
        <v>0</v>
      </c>
      <c r="JOH88" s="28">
        <f t="shared" si="2672"/>
        <v>0</v>
      </c>
      <c r="JOI88" s="28">
        <f t="shared" si="2672"/>
        <v>0</v>
      </c>
      <c r="JOJ88" s="28">
        <f t="shared" si="2672"/>
        <v>0</v>
      </c>
      <c r="JOK88" s="28">
        <f t="shared" si="2672"/>
        <v>0</v>
      </c>
      <c r="JOL88" s="28">
        <f t="shared" si="2672"/>
        <v>0</v>
      </c>
      <c r="JOM88" s="28">
        <f t="shared" si="2672"/>
        <v>0</v>
      </c>
      <c r="JON88" s="28">
        <f t="shared" si="2672"/>
        <v>0</v>
      </c>
      <c r="JOO88" s="28">
        <f t="shared" si="2672"/>
        <v>0</v>
      </c>
      <c r="JOP88" s="28">
        <f t="shared" si="2672"/>
        <v>0</v>
      </c>
      <c r="JOQ88" s="28">
        <f t="shared" si="2672"/>
        <v>0</v>
      </c>
      <c r="JOR88" s="28">
        <f t="shared" si="2672"/>
        <v>0</v>
      </c>
      <c r="JOS88" s="28">
        <f t="shared" si="2672"/>
        <v>0</v>
      </c>
      <c r="JOT88" s="28">
        <f t="shared" si="2672"/>
        <v>0</v>
      </c>
      <c r="JOU88" s="28">
        <f t="shared" si="2672"/>
        <v>0</v>
      </c>
      <c r="JOV88" s="28">
        <f t="shared" ref="JOV88:JRG88" si="2673">SUM(JOV83:JOV87)</f>
        <v>0</v>
      </c>
      <c r="JOW88" s="28">
        <f t="shared" si="2673"/>
        <v>0</v>
      </c>
      <c r="JOX88" s="28">
        <f t="shared" si="2673"/>
        <v>0</v>
      </c>
      <c r="JOY88" s="28">
        <f t="shared" si="2673"/>
        <v>0</v>
      </c>
      <c r="JOZ88" s="28">
        <f t="shared" si="2673"/>
        <v>0</v>
      </c>
      <c r="JPA88" s="28">
        <f t="shared" si="2673"/>
        <v>0</v>
      </c>
      <c r="JPB88" s="28">
        <f t="shared" si="2673"/>
        <v>0</v>
      </c>
      <c r="JPC88" s="28">
        <f t="shared" si="2673"/>
        <v>0</v>
      </c>
      <c r="JPD88" s="28">
        <f t="shared" si="2673"/>
        <v>0</v>
      </c>
      <c r="JPE88" s="28">
        <f t="shared" si="2673"/>
        <v>0</v>
      </c>
      <c r="JPF88" s="28">
        <f t="shared" si="2673"/>
        <v>0</v>
      </c>
      <c r="JPG88" s="28">
        <f t="shared" si="2673"/>
        <v>0</v>
      </c>
      <c r="JPH88" s="28">
        <f t="shared" si="2673"/>
        <v>0</v>
      </c>
      <c r="JPI88" s="28">
        <f t="shared" si="2673"/>
        <v>0</v>
      </c>
      <c r="JPJ88" s="28">
        <f t="shared" si="2673"/>
        <v>0</v>
      </c>
      <c r="JPK88" s="28">
        <f t="shared" si="2673"/>
        <v>0</v>
      </c>
      <c r="JPL88" s="28">
        <f t="shared" si="2673"/>
        <v>0</v>
      </c>
      <c r="JPM88" s="28">
        <f t="shared" si="2673"/>
        <v>0</v>
      </c>
      <c r="JPN88" s="28">
        <f t="shared" si="2673"/>
        <v>0</v>
      </c>
      <c r="JPO88" s="28">
        <f t="shared" si="2673"/>
        <v>0</v>
      </c>
      <c r="JPP88" s="28">
        <f t="shared" si="2673"/>
        <v>0</v>
      </c>
      <c r="JPQ88" s="28">
        <f t="shared" si="2673"/>
        <v>0</v>
      </c>
      <c r="JPR88" s="28">
        <f t="shared" si="2673"/>
        <v>0</v>
      </c>
      <c r="JPS88" s="28">
        <f t="shared" si="2673"/>
        <v>0</v>
      </c>
      <c r="JPT88" s="28">
        <f t="shared" si="2673"/>
        <v>0</v>
      </c>
      <c r="JPU88" s="28">
        <f t="shared" si="2673"/>
        <v>0</v>
      </c>
      <c r="JPV88" s="28">
        <f t="shared" si="2673"/>
        <v>0</v>
      </c>
      <c r="JPW88" s="28">
        <f t="shared" si="2673"/>
        <v>0</v>
      </c>
      <c r="JPX88" s="28">
        <f t="shared" si="2673"/>
        <v>0</v>
      </c>
      <c r="JPY88" s="28">
        <f t="shared" si="2673"/>
        <v>0</v>
      </c>
      <c r="JPZ88" s="28">
        <f t="shared" si="2673"/>
        <v>0</v>
      </c>
      <c r="JQA88" s="28">
        <f t="shared" si="2673"/>
        <v>0</v>
      </c>
      <c r="JQB88" s="28">
        <f t="shared" si="2673"/>
        <v>0</v>
      </c>
      <c r="JQC88" s="28">
        <f t="shared" si="2673"/>
        <v>0</v>
      </c>
      <c r="JQD88" s="28">
        <f t="shared" si="2673"/>
        <v>0</v>
      </c>
      <c r="JQE88" s="28">
        <f t="shared" si="2673"/>
        <v>0</v>
      </c>
      <c r="JQF88" s="28">
        <f t="shared" si="2673"/>
        <v>0</v>
      </c>
      <c r="JQG88" s="28">
        <f t="shared" si="2673"/>
        <v>0</v>
      </c>
      <c r="JQH88" s="28">
        <f t="shared" si="2673"/>
        <v>0</v>
      </c>
      <c r="JQI88" s="28">
        <f t="shared" si="2673"/>
        <v>0</v>
      </c>
      <c r="JQJ88" s="28">
        <f t="shared" si="2673"/>
        <v>0</v>
      </c>
      <c r="JQK88" s="28">
        <f t="shared" si="2673"/>
        <v>0</v>
      </c>
      <c r="JQL88" s="28">
        <f t="shared" si="2673"/>
        <v>0</v>
      </c>
      <c r="JQM88" s="28">
        <f t="shared" si="2673"/>
        <v>0</v>
      </c>
      <c r="JQN88" s="28">
        <f t="shared" si="2673"/>
        <v>0</v>
      </c>
      <c r="JQO88" s="28">
        <f t="shared" si="2673"/>
        <v>0</v>
      </c>
      <c r="JQP88" s="28">
        <f t="shared" si="2673"/>
        <v>0</v>
      </c>
      <c r="JQQ88" s="28">
        <f t="shared" si="2673"/>
        <v>0</v>
      </c>
      <c r="JQR88" s="28">
        <f t="shared" si="2673"/>
        <v>0</v>
      </c>
      <c r="JQS88" s="28">
        <f t="shared" si="2673"/>
        <v>0</v>
      </c>
      <c r="JQT88" s="28">
        <f t="shared" si="2673"/>
        <v>0</v>
      </c>
      <c r="JQU88" s="28">
        <f t="shared" si="2673"/>
        <v>0</v>
      </c>
      <c r="JQV88" s="28">
        <f t="shared" si="2673"/>
        <v>0</v>
      </c>
      <c r="JQW88" s="28">
        <f t="shared" si="2673"/>
        <v>0</v>
      </c>
      <c r="JQX88" s="28">
        <f t="shared" si="2673"/>
        <v>0</v>
      </c>
      <c r="JQY88" s="28">
        <f t="shared" si="2673"/>
        <v>0</v>
      </c>
      <c r="JQZ88" s="28">
        <f t="shared" si="2673"/>
        <v>0</v>
      </c>
      <c r="JRA88" s="28">
        <f t="shared" si="2673"/>
        <v>0</v>
      </c>
      <c r="JRB88" s="28">
        <f t="shared" si="2673"/>
        <v>0</v>
      </c>
      <c r="JRC88" s="28">
        <f t="shared" si="2673"/>
        <v>0</v>
      </c>
      <c r="JRD88" s="28">
        <f t="shared" si="2673"/>
        <v>0</v>
      </c>
      <c r="JRE88" s="28">
        <f t="shared" si="2673"/>
        <v>0</v>
      </c>
      <c r="JRF88" s="28">
        <f t="shared" si="2673"/>
        <v>0</v>
      </c>
      <c r="JRG88" s="28">
        <f t="shared" si="2673"/>
        <v>0</v>
      </c>
      <c r="JRH88" s="28">
        <f t="shared" ref="JRH88:JTS88" si="2674">SUM(JRH83:JRH87)</f>
        <v>0</v>
      </c>
      <c r="JRI88" s="28">
        <f t="shared" si="2674"/>
        <v>0</v>
      </c>
      <c r="JRJ88" s="28">
        <f t="shared" si="2674"/>
        <v>0</v>
      </c>
      <c r="JRK88" s="28">
        <f t="shared" si="2674"/>
        <v>0</v>
      </c>
      <c r="JRL88" s="28">
        <f t="shared" si="2674"/>
        <v>0</v>
      </c>
      <c r="JRM88" s="28">
        <f t="shared" si="2674"/>
        <v>0</v>
      </c>
      <c r="JRN88" s="28">
        <f t="shared" si="2674"/>
        <v>0</v>
      </c>
      <c r="JRO88" s="28">
        <f t="shared" si="2674"/>
        <v>0</v>
      </c>
      <c r="JRP88" s="28">
        <f t="shared" si="2674"/>
        <v>0</v>
      </c>
      <c r="JRQ88" s="28">
        <f t="shared" si="2674"/>
        <v>0</v>
      </c>
      <c r="JRR88" s="28">
        <f t="shared" si="2674"/>
        <v>0</v>
      </c>
      <c r="JRS88" s="28">
        <f t="shared" si="2674"/>
        <v>0</v>
      </c>
      <c r="JRT88" s="28">
        <f t="shared" si="2674"/>
        <v>0</v>
      </c>
      <c r="JRU88" s="28">
        <f t="shared" si="2674"/>
        <v>0</v>
      </c>
      <c r="JRV88" s="28">
        <f t="shared" si="2674"/>
        <v>0</v>
      </c>
      <c r="JRW88" s="28">
        <f t="shared" si="2674"/>
        <v>0</v>
      </c>
      <c r="JRX88" s="28">
        <f t="shared" si="2674"/>
        <v>0</v>
      </c>
      <c r="JRY88" s="28">
        <f t="shared" si="2674"/>
        <v>0</v>
      </c>
      <c r="JRZ88" s="28">
        <f t="shared" si="2674"/>
        <v>0</v>
      </c>
      <c r="JSA88" s="28">
        <f t="shared" si="2674"/>
        <v>0</v>
      </c>
      <c r="JSB88" s="28">
        <f t="shared" si="2674"/>
        <v>0</v>
      </c>
      <c r="JSC88" s="28">
        <f t="shared" si="2674"/>
        <v>0</v>
      </c>
      <c r="JSD88" s="28">
        <f t="shared" si="2674"/>
        <v>0</v>
      </c>
      <c r="JSE88" s="28">
        <f t="shared" si="2674"/>
        <v>0</v>
      </c>
      <c r="JSF88" s="28">
        <f t="shared" si="2674"/>
        <v>0</v>
      </c>
      <c r="JSG88" s="28">
        <f t="shared" si="2674"/>
        <v>0</v>
      </c>
      <c r="JSH88" s="28">
        <f t="shared" si="2674"/>
        <v>0</v>
      </c>
      <c r="JSI88" s="28">
        <f t="shared" si="2674"/>
        <v>0</v>
      </c>
      <c r="JSJ88" s="28">
        <f t="shared" si="2674"/>
        <v>0</v>
      </c>
      <c r="JSK88" s="28">
        <f t="shared" si="2674"/>
        <v>0</v>
      </c>
      <c r="JSL88" s="28">
        <f t="shared" si="2674"/>
        <v>0</v>
      </c>
      <c r="JSM88" s="28">
        <f t="shared" si="2674"/>
        <v>0</v>
      </c>
      <c r="JSN88" s="28">
        <f t="shared" si="2674"/>
        <v>0</v>
      </c>
      <c r="JSO88" s="28">
        <f t="shared" si="2674"/>
        <v>0</v>
      </c>
      <c r="JSP88" s="28">
        <f t="shared" si="2674"/>
        <v>0</v>
      </c>
      <c r="JSQ88" s="28">
        <f t="shared" si="2674"/>
        <v>0</v>
      </c>
      <c r="JSR88" s="28">
        <f t="shared" si="2674"/>
        <v>0</v>
      </c>
      <c r="JSS88" s="28">
        <f t="shared" si="2674"/>
        <v>0</v>
      </c>
      <c r="JST88" s="28">
        <f t="shared" si="2674"/>
        <v>0</v>
      </c>
      <c r="JSU88" s="28">
        <f t="shared" si="2674"/>
        <v>0</v>
      </c>
      <c r="JSV88" s="28">
        <f t="shared" si="2674"/>
        <v>0</v>
      </c>
      <c r="JSW88" s="28">
        <f t="shared" si="2674"/>
        <v>0</v>
      </c>
      <c r="JSX88" s="28">
        <f t="shared" si="2674"/>
        <v>0</v>
      </c>
      <c r="JSY88" s="28">
        <f t="shared" si="2674"/>
        <v>0</v>
      </c>
      <c r="JSZ88" s="28">
        <f t="shared" si="2674"/>
        <v>0</v>
      </c>
      <c r="JTA88" s="28">
        <f t="shared" si="2674"/>
        <v>0</v>
      </c>
      <c r="JTB88" s="28">
        <f t="shared" si="2674"/>
        <v>0</v>
      </c>
      <c r="JTC88" s="28">
        <f t="shared" si="2674"/>
        <v>0</v>
      </c>
      <c r="JTD88" s="28">
        <f t="shared" si="2674"/>
        <v>0</v>
      </c>
      <c r="JTE88" s="28">
        <f t="shared" si="2674"/>
        <v>0</v>
      </c>
      <c r="JTF88" s="28">
        <f t="shared" si="2674"/>
        <v>0</v>
      </c>
      <c r="JTG88" s="28">
        <f t="shared" si="2674"/>
        <v>0</v>
      </c>
      <c r="JTH88" s="28">
        <f t="shared" si="2674"/>
        <v>0</v>
      </c>
      <c r="JTI88" s="28">
        <f t="shared" si="2674"/>
        <v>0</v>
      </c>
      <c r="JTJ88" s="28">
        <f t="shared" si="2674"/>
        <v>0</v>
      </c>
      <c r="JTK88" s="28">
        <f t="shared" si="2674"/>
        <v>0</v>
      </c>
      <c r="JTL88" s="28">
        <f t="shared" si="2674"/>
        <v>0</v>
      </c>
      <c r="JTM88" s="28">
        <f t="shared" si="2674"/>
        <v>0</v>
      </c>
      <c r="JTN88" s="28">
        <f t="shared" si="2674"/>
        <v>0</v>
      </c>
      <c r="JTO88" s="28">
        <f t="shared" si="2674"/>
        <v>0</v>
      </c>
      <c r="JTP88" s="28">
        <f t="shared" si="2674"/>
        <v>0</v>
      </c>
      <c r="JTQ88" s="28">
        <f t="shared" si="2674"/>
        <v>0</v>
      </c>
      <c r="JTR88" s="28">
        <f t="shared" si="2674"/>
        <v>0</v>
      </c>
      <c r="JTS88" s="28">
        <f t="shared" si="2674"/>
        <v>0</v>
      </c>
      <c r="JTT88" s="28">
        <f t="shared" ref="JTT88:JWE88" si="2675">SUM(JTT83:JTT87)</f>
        <v>0</v>
      </c>
      <c r="JTU88" s="28">
        <f t="shared" si="2675"/>
        <v>0</v>
      </c>
      <c r="JTV88" s="28">
        <f t="shared" si="2675"/>
        <v>0</v>
      </c>
      <c r="JTW88" s="28">
        <f t="shared" si="2675"/>
        <v>0</v>
      </c>
      <c r="JTX88" s="28">
        <f t="shared" si="2675"/>
        <v>0</v>
      </c>
      <c r="JTY88" s="28">
        <f t="shared" si="2675"/>
        <v>0</v>
      </c>
      <c r="JTZ88" s="28">
        <f t="shared" si="2675"/>
        <v>0</v>
      </c>
      <c r="JUA88" s="28">
        <f t="shared" si="2675"/>
        <v>0</v>
      </c>
      <c r="JUB88" s="28">
        <f t="shared" si="2675"/>
        <v>0</v>
      </c>
      <c r="JUC88" s="28">
        <f t="shared" si="2675"/>
        <v>0</v>
      </c>
      <c r="JUD88" s="28">
        <f t="shared" si="2675"/>
        <v>0</v>
      </c>
      <c r="JUE88" s="28">
        <f t="shared" si="2675"/>
        <v>0</v>
      </c>
      <c r="JUF88" s="28">
        <f t="shared" si="2675"/>
        <v>0</v>
      </c>
      <c r="JUG88" s="28">
        <f t="shared" si="2675"/>
        <v>0</v>
      </c>
      <c r="JUH88" s="28">
        <f t="shared" si="2675"/>
        <v>0</v>
      </c>
      <c r="JUI88" s="28">
        <f t="shared" si="2675"/>
        <v>0</v>
      </c>
      <c r="JUJ88" s="28">
        <f t="shared" si="2675"/>
        <v>0</v>
      </c>
      <c r="JUK88" s="28">
        <f t="shared" si="2675"/>
        <v>0</v>
      </c>
      <c r="JUL88" s="28">
        <f t="shared" si="2675"/>
        <v>0</v>
      </c>
      <c r="JUM88" s="28">
        <f t="shared" si="2675"/>
        <v>0</v>
      </c>
      <c r="JUN88" s="28">
        <f t="shared" si="2675"/>
        <v>0</v>
      </c>
      <c r="JUO88" s="28">
        <f t="shared" si="2675"/>
        <v>0</v>
      </c>
      <c r="JUP88" s="28">
        <f t="shared" si="2675"/>
        <v>0</v>
      </c>
      <c r="JUQ88" s="28">
        <f t="shared" si="2675"/>
        <v>0</v>
      </c>
      <c r="JUR88" s="28">
        <f t="shared" si="2675"/>
        <v>0</v>
      </c>
      <c r="JUS88" s="28">
        <f t="shared" si="2675"/>
        <v>0</v>
      </c>
      <c r="JUT88" s="28">
        <f t="shared" si="2675"/>
        <v>0</v>
      </c>
      <c r="JUU88" s="28">
        <f t="shared" si="2675"/>
        <v>0</v>
      </c>
      <c r="JUV88" s="28">
        <f t="shared" si="2675"/>
        <v>0</v>
      </c>
      <c r="JUW88" s="28">
        <f t="shared" si="2675"/>
        <v>0</v>
      </c>
      <c r="JUX88" s="28">
        <f t="shared" si="2675"/>
        <v>0</v>
      </c>
      <c r="JUY88" s="28">
        <f t="shared" si="2675"/>
        <v>0</v>
      </c>
      <c r="JUZ88" s="28">
        <f t="shared" si="2675"/>
        <v>0</v>
      </c>
      <c r="JVA88" s="28">
        <f t="shared" si="2675"/>
        <v>0</v>
      </c>
      <c r="JVB88" s="28">
        <f t="shared" si="2675"/>
        <v>0</v>
      </c>
      <c r="JVC88" s="28">
        <f t="shared" si="2675"/>
        <v>0</v>
      </c>
      <c r="JVD88" s="28">
        <f t="shared" si="2675"/>
        <v>0</v>
      </c>
      <c r="JVE88" s="28">
        <f t="shared" si="2675"/>
        <v>0</v>
      </c>
      <c r="JVF88" s="28">
        <f t="shared" si="2675"/>
        <v>0</v>
      </c>
      <c r="JVG88" s="28">
        <f t="shared" si="2675"/>
        <v>0</v>
      </c>
      <c r="JVH88" s="28">
        <f t="shared" si="2675"/>
        <v>0</v>
      </c>
      <c r="JVI88" s="28">
        <f t="shared" si="2675"/>
        <v>0</v>
      </c>
      <c r="JVJ88" s="28">
        <f t="shared" si="2675"/>
        <v>0</v>
      </c>
      <c r="JVK88" s="28">
        <f t="shared" si="2675"/>
        <v>0</v>
      </c>
      <c r="JVL88" s="28">
        <f t="shared" si="2675"/>
        <v>0</v>
      </c>
      <c r="JVM88" s="28">
        <f t="shared" si="2675"/>
        <v>0</v>
      </c>
      <c r="JVN88" s="28">
        <f t="shared" si="2675"/>
        <v>0</v>
      </c>
      <c r="JVO88" s="28">
        <f t="shared" si="2675"/>
        <v>0</v>
      </c>
      <c r="JVP88" s="28">
        <f t="shared" si="2675"/>
        <v>0</v>
      </c>
      <c r="JVQ88" s="28">
        <f t="shared" si="2675"/>
        <v>0</v>
      </c>
      <c r="JVR88" s="28">
        <f t="shared" si="2675"/>
        <v>0</v>
      </c>
      <c r="JVS88" s="28">
        <f t="shared" si="2675"/>
        <v>0</v>
      </c>
      <c r="JVT88" s="28">
        <f t="shared" si="2675"/>
        <v>0</v>
      </c>
      <c r="JVU88" s="28">
        <f t="shared" si="2675"/>
        <v>0</v>
      </c>
      <c r="JVV88" s="28">
        <f t="shared" si="2675"/>
        <v>0</v>
      </c>
      <c r="JVW88" s="28">
        <f t="shared" si="2675"/>
        <v>0</v>
      </c>
      <c r="JVX88" s="28">
        <f t="shared" si="2675"/>
        <v>0</v>
      </c>
      <c r="JVY88" s="28">
        <f t="shared" si="2675"/>
        <v>0</v>
      </c>
      <c r="JVZ88" s="28">
        <f t="shared" si="2675"/>
        <v>0</v>
      </c>
      <c r="JWA88" s="28">
        <f t="shared" si="2675"/>
        <v>0</v>
      </c>
      <c r="JWB88" s="28">
        <f t="shared" si="2675"/>
        <v>0</v>
      </c>
      <c r="JWC88" s="28">
        <f t="shared" si="2675"/>
        <v>0</v>
      </c>
      <c r="JWD88" s="28">
        <f t="shared" si="2675"/>
        <v>0</v>
      </c>
      <c r="JWE88" s="28">
        <f t="shared" si="2675"/>
        <v>0</v>
      </c>
      <c r="JWF88" s="28">
        <f t="shared" ref="JWF88:JYQ88" si="2676">SUM(JWF83:JWF87)</f>
        <v>0</v>
      </c>
      <c r="JWG88" s="28">
        <f t="shared" si="2676"/>
        <v>0</v>
      </c>
      <c r="JWH88" s="28">
        <f t="shared" si="2676"/>
        <v>0</v>
      </c>
      <c r="JWI88" s="28">
        <f t="shared" si="2676"/>
        <v>0</v>
      </c>
      <c r="JWJ88" s="28">
        <f t="shared" si="2676"/>
        <v>0</v>
      </c>
      <c r="JWK88" s="28">
        <f t="shared" si="2676"/>
        <v>0</v>
      </c>
      <c r="JWL88" s="28">
        <f t="shared" si="2676"/>
        <v>0</v>
      </c>
      <c r="JWM88" s="28">
        <f t="shared" si="2676"/>
        <v>0</v>
      </c>
      <c r="JWN88" s="28">
        <f t="shared" si="2676"/>
        <v>0</v>
      </c>
      <c r="JWO88" s="28">
        <f t="shared" si="2676"/>
        <v>0</v>
      </c>
      <c r="JWP88" s="28">
        <f t="shared" si="2676"/>
        <v>0</v>
      </c>
      <c r="JWQ88" s="28">
        <f t="shared" si="2676"/>
        <v>0</v>
      </c>
      <c r="JWR88" s="28">
        <f t="shared" si="2676"/>
        <v>0</v>
      </c>
      <c r="JWS88" s="28">
        <f t="shared" si="2676"/>
        <v>0</v>
      </c>
      <c r="JWT88" s="28">
        <f t="shared" si="2676"/>
        <v>0</v>
      </c>
      <c r="JWU88" s="28">
        <f t="shared" si="2676"/>
        <v>0</v>
      </c>
      <c r="JWV88" s="28">
        <f t="shared" si="2676"/>
        <v>0</v>
      </c>
      <c r="JWW88" s="28">
        <f t="shared" si="2676"/>
        <v>0</v>
      </c>
      <c r="JWX88" s="28">
        <f t="shared" si="2676"/>
        <v>0</v>
      </c>
      <c r="JWY88" s="28">
        <f t="shared" si="2676"/>
        <v>0</v>
      </c>
      <c r="JWZ88" s="28">
        <f t="shared" si="2676"/>
        <v>0</v>
      </c>
      <c r="JXA88" s="28">
        <f t="shared" si="2676"/>
        <v>0</v>
      </c>
      <c r="JXB88" s="28">
        <f t="shared" si="2676"/>
        <v>0</v>
      </c>
      <c r="JXC88" s="28">
        <f t="shared" si="2676"/>
        <v>0</v>
      </c>
      <c r="JXD88" s="28">
        <f t="shared" si="2676"/>
        <v>0</v>
      </c>
      <c r="JXE88" s="28">
        <f t="shared" si="2676"/>
        <v>0</v>
      </c>
      <c r="JXF88" s="28">
        <f t="shared" si="2676"/>
        <v>0</v>
      </c>
      <c r="JXG88" s="28">
        <f t="shared" si="2676"/>
        <v>0</v>
      </c>
      <c r="JXH88" s="28">
        <f t="shared" si="2676"/>
        <v>0</v>
      </c>
      <c r="JXI88" s="28">
        <f t="shared" si="2676"/>
        <v>0</v>
      </c>
      <c r="JXJ88" s="28">
        <f t="shared" si="2676"/>
        <v>0</v>
      </c>
      <c r="JXK88" s="28">
        <f t="shared" si="2676"/>
        <v>0</v>
      </c>
      <c r="JXL88" s="28">
        <f t="shared" si="2676"/>
        <v>0</v>
      </c>
      <c r="JXM88" s="28">
        <f t="shared" si="2676"/>
        <v>0</v>
      </c>
      <c r="JXN88" s="28">
        <f t="shared" si="2676"/>
        <v>0</v>
      </c>
      <c r="JXO88" s="28">
        <f t="shared" si="2676"/>
        <v>0</v>
      </c>
      <c r="JXP88" s="28">
        <f t="shared" si="2676"/>
        <v>0</v>
      </c>
      <c r="JXQ88" s="28">
        <f t="shared" si="2676"/>
        <v>0</v>
      </c>
      <c r="JXR88" s="28">
        <f t="shared" si="2676"/>
        <v>0</v>
      </c>
      <c r="JXS88" s="28">
        <f t="shared" si="2676"/>
        <v>0</v>
      </c>
      <c r="JXT88" s="28">
        <f t="shared" si="2676"/>
        <v>0</v>
      </c>
      <c r="JXU88" s="28">
        <f t="shared" si="2676"/>
        <v>0</v>
      </c>
      <c r="JXV88" s="28">
        <f t="shared" si="2676"/>
        <v>0</v>
      </c>
      <c r="JXW88" s="28">
        <f t="shared" si="2676"/>
        <v>0</v>
      </c>
      <c r="JXX88" s="28">
        <f t="shared" si="2676"/>
        <v>0</v>
      </c>
      <c r="JXY88" s="28">
        <f t="shared" si="2676"/>
        <v>0</v>
      </c>
      <c r="JXZ88" s="28">
        <f t="shared" si="2676"/>
        <v>0</v>
      </c>
      <c r="JYA88" s="28">
        <f t="shared" si="2676"/>
        <v>0</v>
      </c>
      <c r="JYB88" s="28">
        <f t="shared" si="2676"/>
        <v>0</v>
      </c>
      <c r="JYC88" s="28">
        <f t="shared" si="2676"/>
        <v>0</v>
      </c>
      <c r="JYD88" s="28">
        <f t="shared" si="2676"/>
        <v>0</v>
      </c>
      <c r="JYE88" s="28">
        <f t="shared" si="2676"/>
        <v>0</v>
      </c>
      <c r="JYF88" s="28">
        <f t="shared" si="2676"/>
        <v>0</v>
      </c>
      <c r="JYG88" s="28">
        <f t="shared" si="2676"/>
        <v>0</v>
      </c>
      <c r="JYH88" s="28">
        <f t="shared" si="2676"/>
        <v>0</v>
      </c>
      <c r="JYI88" s="28">
        <f t="shared" si="2676"/>
        <v>0</v>
      </c>
      <c r="JYJ88" s="28">
        <f t="shared" si="2676"/>
        <v>0</v>
      </c>
      <c r="JYK88" s="28">
        <f t="shared" si="2676"/>
        <v>0</v>
      </c>
      <c r="JYL88" s="28">
        <f t="shared" si="2676"/>
        <v>0</v>
      </c>
      <c r="JYM88" s="28">
        <f t="shared" si="2676"/>
        <v>0</v>
      </c>
      <c r="JYN88" s="28">
        <f t="shared" si="2676"/>
        <v>0</v>
      </c>
      <c r="JYO88" s="28">
        <f t="shared" si="2676"/>
        <v>0</v>
      </c>
      <c r="JYP88" s="28">
        <f t="shared" si="2676"/>
        <v>0</v>
      </c>
      <c r="JYQ88" s="28">
        <f t="shared" si="2676"/>
        <v>0</v>
      </c>
      <c r="JYR88" s="28">
        <f t="shared" ref="JYR88:KBC88" si="2677">SUM(JYR83:JYR87)</f>
        <v>0</v>
      </c>
      <c r="JYS88" s="28">
        <f t="shared" si="2677"/>
        <v>0</v>
      </c>
      <c r="JYT88" s="28">
        <f t="shared" si="2677"/>
        <v>0</v>
      </c>
      <c r="JYU88" s="28">
        <f t="shared" si="2677"/>
        <v>0</v>
      </c>
      <c r="JYV88" s="28">
        <f t="shared" si="2677"/>
        <v>0</v>
      </c>
      <c r="JYW88" s="28">
        <f t="shared" si="2677"/>
        <v>0</v>
      </c>
      <c r="JYX88" s="28">
        <f t="shared" si="2677"/>
        <v>0</v>
      </c>
      <c r="JYY88" s="28">
        <f t="shared" si="2677"/>
        <v>0</v>
      </c>
      <c r="JYZ88" s="28">
        <f t="shared" si="2677"/>
        <v>0</v>
      </c>
      <c r="JZA88" s="28">
        <f t="shared" si="2677"/>
        <v>0</v>
      </c>
      <c r="JZB88" s="28">
        <f t="shared" si="2677"/>
        <v>0</v>
      </c>
      <c r="JZC88" s="28">
        <f t="shared" si="2677"/>
        <v>0</v>
      </c>
      <c r="JZD88" s="28">
        <f t="shared" si="2677"/>
        <v>0</v>
      </c>
      <c r="JZE88" s="28">
        <f t="shared" si="2677"/>
        <v>0</v>
      </c>
      <c r="JZF88" s="28">
        <f t="shared" si="2677"/>
        <v>0</v>
      </c>
      <c r="JZG88" s="28">
        <f t="shared" si="2677"/>
        <v>0</v>
      </c>
      <c r="JZH88" s="28">
        <f t="shared" si="2677"/>
        <v>0</v>
      </c>
      <c r="JZI88" s="28">
        <f t="shared" si="2677"/>
        <v>0</v>
      </c>
      <c r="JZJ88" s="28">
        <f t="shared" si="2677"/>
        <v>0</v>
      </c>
      <c r="JZK88" s="28">
        <f t="shared" si="2677"/>
        <v>0</v>
      </c>
      <c r="JZL88" s="28">
        <f t="shared" si="2677"/>
        <v>0</v>
      </c>
      <c r="JZM88" s="28">
        <f t="shared" si="2677"/>
        <v>0</v>
      </c>
      <c r="JZN88" s="28">
        <f t="shared" si="2677"/>
        <v>0</v>
      </c>
      <c r="JZO88" s="28">
        <f t="shared" si="2677"/>
        <v>0</v>
      </c>
      <c r="JZP88" s="28">
        <f t="shared" si="2677"/>
        <v>0</v>
      </c>
      <c r="JZQ88" s="28">
        <f t="shared" si="2677"/>
        <v>0</v>
      </c>
      <c r="JZR88" s="28">
        <f t="shared" si="2677"/>
        <v>0</v>
      </c>
      <c r="JZS88" s="28">
        <f t="shared" si="2677"/>
        <v>0</v>
      </c>
      <c r="JZT88" s="28">
        <f t="shared" si="2677"/>
        <v>0</v>
      </c>
      <c r="JZU88" s="28">
        <f t="shared" si="2677"/>
        <v>0</v>
      </c>
      <c r="JZV88" s="28">
        <f t="shared" si="2677"/>
        <v>0</v>
      </c>
      <c r="JZW88" s="28">
        <f t="shared" si="2677"/>
        <v>0</v>
      </c>
      <c r="JZX88" s="28">
        <f t="shared" si="2677"/>
        <v>0</v>
      </c>
      <c r="JZY88" s="28">
        <f t="shared" si="2677"/>
        <v>0</v>
      </c>
      <c r="JZZ88" s="28">
        <f t="shared" si="2677"/>
        <v>0</v>
      </c>
      <c r="KAA88" s="28">
        <f t="shared" si="2677"/>
        <v>0</v>
      </c>
      <c r="KAB88" s="28">
        <f t="shared" si="2677"/>
        <v>0</v>
      </c>
      <c r="KAC88" s="28">
        <f t="shared" si="2677"/>
        <v>0</v>
      </c>
      <c r="KAD88" s="28">
        <f t="shared" si="2677"/>
        <v>0</v>
      </c>
      <c r="KAE88" s="28">
        <f t="shared" si="2677"/>
        <v>0</v>
      </c>
      <c r="KAF88" s="28">
        <f t="shared" si="2677"/>
        <v>0</v>
      </c>
      <c r="KAG88" s="28">
        <f t="shared" si="2677"/>
        <v>0</v>
      </c>
      <c r="KAH88" s="28">
        <f t="shared" si="2677"/>
        <v>0</v>
      </c>
      <c r="KAI88" s="28">
        <f t="shared" si="2677"/>
        <v>0</v>
      </c>
      <c r="KAJ88" s="28">
        <f t="shared" si="2677"/>
        <v>0</v>
      </c>
      <c r="KAK88" s="28">
        <f t="shared" si="2677"/>
        <v>0</v>
      </c>
      <c r="KAL88" s="28">
        <f t="shared" si="2677"/>
        <v>0</v>
      </c>
      <c r="KAM88" s="28">
        <f t="shared" si="2677"/>
        <v>0</v>
      </c>
      <c r="KAN88" s="28">
        <f t="shared" si="2677"/>
        <v>0</v>
      </c>
      <c r="KAO88" s="28">
        <f t="shared" si="2677"/>
        <v>0</v>
      </c>
      <c r="KAP88" s="28">
        <f t="shared" si="2677"/>
        <v>0</v>
      </c>
      <c r="KAQ88" s="28">
        <f t="shared" si="2677"/>
        <v>0</v>
      </c>
      <c r="KAR88" s="28">
        <f t="shared" si="2677"/>
        <v>0</v>
      </c>
      <c r="KAS88" s="28">
        <f t="shared" si="2677"/>
        <v>0</v>
      </c>
      <c r="KAT88" s="28">
        <f t="shared" si="2677"/>
        <v>0</v>
      </c>
      <c r="KAU88" s="28">
        <f t="shared" si="2677"/>
        <v>0</v>
      </c>
      <c r="KAV88" s="28">
        <f t="shared" si="2677"/>
        <v>0</v>
      </c>
      <c r="KAW88" s="28">
        <f t="shared" si="2677"/>
        <v>0</v>
      </c>
      <c r="KAX88" s="28">
        <f t="shared" si="2677"/>
        <v>0</v>
      </c>
      <c r="KAY88" s="28">
        <f t="shared" si="2677"/>
        <v>0</v>
      </c>
      <c r="KAZ88" s="28">
        <f t="shared" si="2677"/>
        <v>0</v>
      </c>
      <c r="KBA88" s="28">
        <f t="shared" si="2677"/>
        <v>0</v>
      </c>
      <c r="KBB88" s="28">
        <f t="shared" si="2677"/>
        <v>0</v>
      </c>
      <c r="KBC88" s="28">
        <f t="shared" si="2677"/>
        <v>0</v>
      </c>
      <c r="KBD88" s="28">
        <f t="shared" ref="KBD88:KDO88" si="2678">SUM(KBD83:KBD87)</f>
        <v>0</v>
      </c>
      <c r="KBE88" s="28">
        <f t="shared" si="2678"/>
        <v>0</v>
      </c>
      <c r="KBF88" s="28">
        <f t="shared" si="2678"/>
        <v>0</v>
      </c>
      <c r="KBG88" s="28">
        <f t="shared" si="2678"/>
        <v>0</v>
      </c>
      <c r="KBH88" s="28">
        <f t="shared" si="2678"/>
        <v>0</v>
      </c>
      <c r="KBI88" s="28">
        <f t="shared" si="2678"/>
        <v>0</v>
      </c>
      <c r="KBJ88" s="28">
        <f t="shared" si="2678"/>
        <v>0</v>
      </c>
      <c r="KBK88" s="28">
        <f t="shared" si="2678"/>
        <v>0</v>
      </c>
      <c r="KBL88" s="28">
        <f t="shared" si="2678"/>
        <v>0</v>
      </c>
      <c r="KBM88" s="28">
        <f t="shared" si="2678"/>
        <v>0</v>
      </c>
      <c r="KBN88" s="28">
        <f t="shared" si="2678"/>
        <v>0</v>
      </c>
      <c r="KBO88" s="28">
        <f t="shared" si="2678"/>
        <v>0</v>
      </c>
      <c r="KBP88" s="28">
        <f t="shared" si="2678"/>
        <v>0</v>
      </c>
      <c r="KBQ88" s="28">
        <f t="shared" si="2678"/>
        <v>0</v>
      </c>
      <c r="KBR88" s="28">
        <f t="shared" si="2678"/>
        <v>0</v>
      </c>
      <c r="KBS88" s="28">
        <f t="shared" si="2678"/>
        <v>0</v>
      </c>
      <c r="KBT88" s="28">
        <f t="shared" si="2678"/>
        <v>0</v>
      </c>
      <c r="KBU88" s="28">
        <f t="shared" si="2678"/>
        <v>0</v>
      </c>
      <c r="KBV88" s="28">
        <f t="shared" si="2678"/>
        <v>0</v>
      </c>
      <c r="KBW88" s="28">
        <f t="shared" si="2678"/>
        <v>0</v>
      </c>
      <c r="KBX88" s="28">
        <f t="shared" si="2678"/>
        <v>0</v>
      </c>
      <c r="KBY88" s="28">
        <f t="shared" si="2678"/>
        <v>0</v>
      </c>
      <c r="KBZ88" s="28">
        <f t="shared" si="2678"/>
        <v>0</v>
      </c>
      <c r="KCA88" s="28">
        <f t="shared" si="2678"/>
        <v>0</v>
      </c>
      <c r="KCB88" s="28">
        <f t="shared" si="2678"/>
        <v>0</v>
      </c>
      <c r="KCC88" s="28">
        <f t="shared" si="2678"/>
        <v>0</v>
      </c>
      <c r="KCD88" s="28">
        <f t="shared" si="2678"/>
        <v>0</v>
      </c>
      <c r="KCE88" s="28">
        <f t="shared" si="2678"/>
        <v>0</v>
      </c>
      <c r="KCF88" s="28">
        <f t="shared" si="2678"/>
        <v>0</v>
      </c>
      <c r="KCG88" s="28">
        <f t="shared" si="2678"/>
        <v>0</v>
      </c>
      <c r="KCH88" s="28">
        <f t="shared" si="2678"/>
        <v>0</v>
      </c>
      <c r="KCI88" s="28">
        <f t="shared" si="2678"/>
        <v>0</v>
      </c>
      <c r="KCJ88" s="28">
        <f t="shared" si="2678"/>
        <v>0</v>
      </c>
      <c r="KCK88" s="28">
        <f t="shared" si="2678"/>
        <v>0</v>
      </c>
      <c r="KCL88" s="28">
        <f t="shared" si="2678"/>
        <v>0</v>
      </c>
      <c r="KCM88" s="28">
        <f t="shared" si="2678"/>
        <v>0</v>
      </c>
      <c r="KCN88" s="28">
        <f t="shared" si="2678"/>
        <v>0</v>
      </c>
      <c r="KCO88" s="28">
        <f t="shared" si="2678"/>
        <v>0</v>
      </c>
      <c r="KCP88" s="28">
        <f t="shared" si="2678"/>
        <v>0</v>
      </c>
      <c r="KCQ88" s="28">
        <f t="shared" si="2678"/>
        <v>0</v>
      </c>
      <c r="KCR88" s="28">
        <f t="shared" si="2678"/>
        <v>0</v>
      </c>
      <c r="KCS88" s="28">
        <f t="shared" si="2678"/>
        <v>0</v>
      </c>
      <c r="KCT88" s="28">
        <f t="shared" si="2678"/>
        <v>0</v>
      </c>
      <c r="KCU88" s="28">
        <f t="shared" si="2678"/>
        <v>0</v>
      </c>
      <c r="KCV88" s="28">
        <f t="shared" si="2678"/>
        <v>0</v>
      </c>
      <c r="KCW88" s="28">
        <f t="shared" si="2678"/>
        <v>0</v>
      </c>
      <c r="KCX88" s="28">
        <f t="shared" si="2678"/>
        <v>0</v>
      </c>
      <c r="KCY88" s="28">
        <f t="shared" si="2678"/>
        <v>0</v>
      </c>
      <c r="KCZ88" s="28">
        <f t="shared" si="2678"/>
        <v>0</v>
      </c>
      <c r="KDA88" s="28">
        <f t="shared" si="2678"/>
        <v>0</v>
      </c>
      <c r="KDB88" s="28">
        <f t="shared" si="2678"/>
        <v>0</v>
      </c>
      <c r="KDC88" s="28">
        <f t="shared" si="2678"/>
        <v>0</v>
      </c>
      <c r="KDD88" s="28">
        <f t="shared" si="2678"/>
        <v>0</v>
      </c>
      <c r="KDE88" s="28">
        <f t="shared" si="2678"/>
        <v>0</v>
      </c>
      <c r="KDF88" s="28">
        <f t="shared" si="2678"/>
        <v>0</v>
      </c>
      <c r="KDG88" s="28">
        <f t="shared" si="2678"/>
        <v>0</v>
      </c>
      <c r="KDH88" s="28">
        <f t="shared" si="2678"/>
        <v>0</v>
      </c>
      <c r="KDI88" s="28">
        <f t="shared" si="2678"/>
        <v>0</v>
      </c>
      <c r="KDJ88" s="28">
        <f t="shared" si="2678"/>
        <v>0</v>
      </c>
      <c r="KDK88" s="28">
        <f t="shared" si="2678"/>
        <v>0</v>
      </c>
      <c r="KDL88" s="28">
        <f t="shared" si="2678"/>
        <v>0</v>
      </c>
      <c r="KDM88" s="28">
        <f t="shared" si="2678"/>
        <v>0</v>
      </c>
      <c r="KDN88" s="28">
        <f t="shared" si="2678"/>
        <v>0</v>
      </c>
      <c r="KDO88" s="28">
        <f t="shared" si="2678"/>
        <v>0</v>
      </c>
      <c r="KDP88" s="28">
        <f t="shared" ref="KDP88:KGA88" si="2679">SUM(KDP83:KDP87)</f>
        <v>0</v>
      </c>
      <c r="KDQ88" s="28">
        <f t="shared" si="2679"/>
        <v>0</v>
      </c>
      <c r="KDR88" s="28">
        <f t="shared" si="2679"/>
        <v>0</v>
      </c>
      <c r="KDS88" s="28">
        <f t="shared" si="2679"/>
        <v>0</v>
      </c>
      <c r="KDT88" s="28">
        <f t="shared" si="2679"/>
        <v>0</v>
      </c>
      <c r="KDU88" s="28">
        <f t="shared" si="2679"/>
        <v>0</v>
      </c>
      <c r="KDV88" s="28">
        <f t="shared" si="2679"/>
        <v>0</v>
      </c>
      <c r="KDW88" s="28">
        <f t="shared" si="2679"/>
        <v>0</v>
      </c>
      <c r="KDX88" s="28">
        <f t="shared" si="2679"/>
        <v>0</v>
      </c>
      <c r="KDY88" s="28">
        <f t="shared" si="2679"/>
        <v>0</v>
      </c>
      <c r="KDZ88" s="28">
        <f t="shared" si="2679"/>
        <v>0</v>
      </c>
      <c r="KEA88" s="28">
        <f t="shared" si="2679"/>
        <v>0</v>
      </c>
      <c r="KEB88" s="28">
        <f t="shared" si="2679"/>
        <v>0</v>
      </c>
      <c r="KEC88" s="28">
        <f t="shared" si="2679"/>
        <v>0</v>
      </c>
      <c r="KED88" s="28">
        <f t="shared" si="2679"/>
        <v>0</v>
      </c>
      <c r="KEE88" s="28">
        <f t="shared" si="2679"/>
        <v>0</v>
      </c>
      <c r="KEF88" s="28">
        <f t="shared" si="2679"/>
        <v>0</v>
      </c>
      <c r="KEG88" s="28">
        <f t="shared" si="2679"/>
        <v>0</v>
      </c>
      <c r="KEH88" s="28">
        <f t="shared" si="2679"/>
        <v>0</v>
      </c>
      <c r="KEI88" s="28">
        <f t="shared" si="2679"/>
        <v>0</v>
      </c>
      <c r="KEJ88" s="28">
        <f t="shared" si="2679"/>
        <v>0</v>
      </c>
      <c r="KEK88" s="28">
        <f t="shared" si="2679"/>
        <v>0</v>
      </c>
      <c r="KEL88" s="28">
        <f t="shared" si="2679"/>
        <v>0</v>
      </c>
      <c r="KEM88" s="28">
        <f t="shared" si="2679"/>
        <v>0</v>
      </c>
      <c r="KEN88" s="28">
        <f t="shared" si="2679"/>
        <v>0</v>
      </c>
      <c r="KEO88" s="28">
        <f t="shared" si="2679"/>
        <v>0</v>
      </c>
      <c r="KEP88" s="28">
        <f t="shared" si="2679"/>
        <v>0</v>
      </c>
      <c r="KEQ88" s="28">
        <f t="shared" si="2679"/>
        <v>0</v>
      </c>
      <c r="KER88" s="28">
        <f t="shared" si="2679"/>
        <v>0</v>
      </c>
      <c r="KES88" s="28">
        <f t="shared" si="2679"/>
        <v>0</v>
      </c>
      <c r="KET88" s="28">
        <f t="shared" si="2679"/>
        <v>0</v>
      </c>
      <c r="KEU88" s="28">
        <f t="shared" si="2679"/>
        <v>0</v>
      </c>
      <c r="KEV88" s="28">
        <f t="shared" si="2679"/>
        <v>0</v>
      </c>
      <c r="KEW88" s="28">
        <f t="shared" si="2679"/>
        <v>0</v>
      </c>
      <c r="KEX88" s="28">
        <f t="shared" si="2679"/>
        <v>0</v>
      </c>
      <c r="KEY88" s="28">
        <f t="shared" si="2679"/>
        <v>0</v>
      </c>
      <c r="KEZ88" s="28">
        <f t="shared" si="2679"/>
        <v>0</v>
      </c>
      <c r="KFA88" s="28">
        <f t="shared" si="2679"/>
        <v>0</v>
      </c>
      <c r="KFB88" s="28">
        <f t="shared" si="2679"/>
        <v>0</v>
      </c>
      <c r="KFC88" s="28">
        <f t="shared" si="2679"/>
        <v>0</v>
      </c>
      <c r="KFD88" s="28">
        <f t="shared" si="2679"/>
        <v>0</v>
      </c>
      <c r="KFE88" s="28">
        <f t="shared" si="2679"/>
        <v>0</v>
      </c>
      <c r="KFF88" s="28">
        <f t="shared" si="2679"/>
        <v>0</v>
      </c>
      <c r="KFG88" s="28">
        <f t="shared" si="2679"/>
        <v>0</v>
      </c>
      <c r="KFH88" s="28">
        <f t="shared" si="2679"/>
        <v>0</v>
      </c>
      <c r="KFI88" s="28">
        <f t="shared" si="2679"/>
        <v>0</v>
      </c>
      <c r="KFJ88" s="28">
        <f t="shared" si="2679"/>
        <v>0</v>
      </c>
      <c r="KFK88" s="28">
        <f t="shared" si="2679"/>
        <v>0</v>
      </c>
      <c r="KFL88" s="28">
        <f t="shared" si="2679"/>
        <v>0</v>
      </c>
      <c r="KFM88" s="28">
        <f t="shared" si="2679"/>
        <v>0</v>
      </c>
      <c r="KFN88" s="28">
        <f t="shared" si="2679"/>
        <v>0</v>
      </c>
      <c r="KFO88" s="28">
        <f t="shared" si="2679"/>
        <v>0</v>
      </c>
      <c r="KFP88" s="28">
        <f t="shared" si="2679"/>
        <v>0</v>
      </c>
      <c r="KFQ88" s="28">
        <f t="shared" si="2679"/>
        <v>0</v>
      </c>
      <c r="KFR88" s="28">
        <f t="shared" si="2679"/>
        <v>0</v>
      </c>
      <c r="KFS88" s="28">
        <f t="shared" si="2679"/>
        <v>0</v>
      </c>
      <c r="KFT88" s="28">
        <f t="shared" si="2679"/>
        <v>0</v>
      </c>
      <c r="KFU88" s="28">
        <f t="shared" si="2679"/>
        <v>0</v>
      </c>
      <c r="KFV88" s="28">
        <f t="shared" si="2679"/>
        <v>0</v>
      </c>
      <c r="KFW88" s="28">
        <f t="shared" si="2679"/>
        <v>0</v>
      </c>
      <c r="KFX88" s="28">
        <f t="shared" si="2679"/>
        <v>0</v>
      </c>
      <c r="KFY88" s="28">
        <f t="shared" si="2679"/>
        <v>0</v>
      </c>
      <c r="KFZ88" s="28">
        <f t="shared" si="2679"/>
        <v>0</v>
      </c>
      <c r="KGA88" s="28">
        <f t="shared" si="2679"/>
        <v>0</v>
      </c>
      <c r="KGB88" s="28">
        <f t="shared" ref="KGB88:KIM88" si="2680">SUM(KGB83:KGB87)</f>
        <v>0</v>
      </c>
      <c r="KGC88" s="28">
        <f t="shared" si="2680"/>
        <v>0</v>
      </c>
      <c r="KGD88" s="28">
        <f t="shared" si="2680"/>
        <v>0</v>
      </c>
      <c r="KGE88" s="28">
        <f t="shared" si="2680"/>
        <v>0</v>
      </c>
      <c r="KGF88" s="28">
        <f t="shared" si="2680"/>
        <v>0</v>
      </c>
      <c r="KGG88" s="28">
        <f t="shared" si="2680"/>
        <v>0</v>
      </c>
      <c r="KGH88" s="28">
        <f t="shared" si="2680"/>
        <v>0</v>
      </c>
      <c r="KGI88" s="28">
        <f t="shared" si="2680"/>
        <v>0</v>
      </c>
      <c r="KGJ88" s="28">
        <f t="shared" si="2680"/>
        <v>0</v>
      </c>
      <c r="KGK88" s="28">
        <f t="shared" si="2680"/>
        <v>0</v>
      </c>
      <c r="KGL88" s="28">
        <f t="shared" si="2680"/>
        <v>0</v>
      </c>
      <c r="KGM88" s="28">
        <f t="shared" si="2680"/>
        <v>0</v>
      </c>
      <c r="KGN88" s="28">
        <f t="shared" si="2680"/>
        <v>0</v>
      </c>
      <c r="KGO88" s="28">
        <f t="shared" si="2680"/>
        <v>0</v>
      </c>
      <c r="KGP88" s="28">
        <f t="shared" si="2680"/>
        <v>0</v>
      </c>
      <c r="KGQ88" s="28">
        <f t="shared" si="2680"/>
        <v>0</v>
      </c>
      <c r="KGR88" s="28">
        <f t="shared" si="2680"/>
        <v>0</v>
      </c>
      <c r="KGS88" s="28">
        <f t="shared" si="2680"/>
        <v>0</v>
      </c>
      <c r="KGT88" s="28">
        <f t="shared" si="2680"/>
        <v>0</v>
      </c>
      <c r="KGU88" s="28">
        <f t="shared" si="2680"/>
        <v>0</v>
      </c>
      <c r="KGV88" s="28">
        <f t="shared" si="2680"/>
        <v>0</v>
      </c>
      <c r="KGW88" s="28">
        <f t="shared" si="2680"/>
        <v>0</v>
      </c>
      <c r="KGX88" s="28">
        <f t="shared" si="2680"/>
        <v>0</v>
      </c>
      <c r="KGY88" s="28">
        <f t="shared" si="2680"/>
        <v>0</v>
      </c>
      <c r="KGZ88" s="28">
        <f t="shared" si="2680"/>
        <v>0</v>
      </c>
      <c r="KHA88" s="28">
        <f t="shared" si="2680"/>
        <v>0</v>
      </c>
      <c r="KHB88" s="28">
        <f t="shared" si="2680"/>
        <v>0</v>
      </c>
      <c r="KHC88" s="28">
        <f t="shared" si="2680"/>
        <v>0</v>
      </c>
      <c r="KHD88" s="28">
        <f t="shared" si="2680"/>
        <v>0</v>
      </c>
      <c r="KHE88" s="28">
        <f t="shared" si="2680"/>
        <v>0</v>
      </c>
      <c r="KHF88" s="28">
        <f t="shared" si="2680"/>
        <v>0</v>
      </c>
      <c r="KHG88" s="28">
        <f t="shared" si="2680"/>
        <v>0</v>
      </c>
      <c r="KHH88" s="28">
        <f t="shared" si="2680"/>
        <v>0</v>
      </c>
      <c r="KHI88" s="28">
        <f t="shared" si="2680"/>
        <v>0</v>
      </c>
      <c r="KHJ88" s="28">
        <f t="shared" si="2680"/>
        <v>0</v>
      </c>
      <c r="KHK88" s="28">
        <f t="shared" si="2680"/>
        <v>0</v>
      </c>
      <c r="KHL88" s="28">
        <f t="shared" si="2680"/>
        <v>0</v>
      </c>
      <c r="KHM88" s="28">
        <f t="shared" si="2680"/>
        <v>0</v>
      </c>
      <c r="KHN88" s="28">
        <f t="shared" si="2680"/>
        <v>0</v>
      </c>
      <c r="KHO88" s="28">
        <f t="shared" si="2680"/>
        <v>0</v>
      </c>
      <c r="KHP88" s="28">
        <f t="shared" si="2680"/>
        <v>0</v>
      </c>
      <c r="KHQ88" s="28">
        <f t="shared" si="2680"/>
        <v>0</v>
      </c>
      <c r="KHR88" s="28">
        <f t="shared" si="2680"/>
        <v>0</v>
      </c>
      <c r="KHS88" s="28">
        <f t="shared" si="2680"/>
        <v>0</v>
      </c>
      <c r="KHT88" s="28">
        <f t="shared" si="2680"/>
        <v>0</v>
      </c>
      <c r="KHU88" s="28">
        <f t="shared" si="2680"/>
        <v>0</v>
      </c>
      <c r="KHV88" s="28">
        <f t="shared" si="2680"/>
        <v>0</v>
      </c>
      <c r="KHW88" s="28">
        <f t="shared" si="2680"/>
        <v>0</v>
      </c>
      <c r="KHX88" s="28">
        <f t="shared" si="2680"/>
        <v>0</v>
      </c>
      <c r="KHY88" s="28">
        <f t="shared" si="2680"/>
        <v>0</v>
      </c>
      <c r="KHZ88" s="28">
        <f t="shared" si="2680"/>
        <v>0</v>
      </c>
      <c r="KIA88" s="28">
        <f t="shared" si="2680"/>
        <v>0</v>
      </c>
      <c r="KIB88" s="28">
        <f t="shared" si="2680"/>
        <v>0</v>
      </c>
      <c r="KIC88" s="28">
        <f t="shared" si="2680"/>
        <v>0</v>
      </c>
      <c r="KID88" s="28">
        <f t="shared" si="2680"/>
        <v>0</v>
      </c>
      <c r="KIE88" s="28">
        <f t="shared" si="2680"/>
        <v>0</v>
      </c>
      <c r="KIF88" s="28">
        <f t="shared" si="2680"/>
        <v>0</v>
      </c>
      <c r="KIG88" s="28">
        <f t="shared" si="2680"/>
        <v>0</v>
      </c>
      <c r="KIH88" s="28">
        <f t="shared" si="2680"/>
        <v>0</v>
      </c>
      <c r="KII88" s="28">
        <f t="shared" si="2680"/>
        <v>0</v>
      </c>
      <c r="KIJ88" s="28">
        <f t="shared" si="2680"/>
        <v>0</v>
      </c>
      <c r="KIK88" s="28">
        <f t="shared" si="2680"/>
        <v>0</v>
      </c>
      <c r="KIL88" s="28">
        <f t="shared" si="2680"/>
        <v>0</v>
      </c>
      <c r="KIM88" s="28">
        <f t="shared" si="2680"/>
        <v>0</v>
      </c>
      <c r="KIN88" s="28">
        <f t="shared" ref="KIN88:KKY88" si="2681">SUM(KIN83:KIN87)</f>
        <v>0</v>
      </c>
      <c r="KIO88" s="28">
        <f t="shared" si="2681"/>
        <v>0</v>
      </c>
      <c r="KIP88" s="28">
        <f t="shared" si="2681"/>
        <v>0</v>
      </c>
      <c r="KIQ88" s="28">
        <f t="shared" si="2681"/>
        <v>0</v>
      </c>
      <c r="KIR88" s="28">
        <f t="shared" si="2681"/>
        <v>0</v>
      </c>
      <c r="KIS88" s="28">
        <f t="shared" si="2681"/>
        <v>0</v>
      </c>
      <c r="KIT88" s="28">
        <f t="shared" si="2681"/>
        <v>0</v>
      </c>
      <c r="KIU88" s="28">
        <f t="shared" si="2681"/>
        <v>0</v>
      </c>
      <c r="KIV88" s="28">
        <f t="shared" si="2681"/>
        <v>0</v>
      </c>
      <c r="KIW88" s="28">
        <f t="shared" si="2681"/>
        <v>0</v>
      </c>
      <c r="KIX88" s="28">
        <f t="shared" si="2681"/>
        <v>0</v>
      </c>
      <c r="KIY88" s="28">
        <f t="shared" si="2681"/>
        <v>0</v>
      </c>
      <c r="KIZ88" s="28">
        <f t="shared" si="2681"/>
        <v>0</v>
      </c>
      <c r="KJA88" s="28">
        <f t="shared" si="2681"/>
        <v>0</v>
      </c>
      <c r="KJB88" s="28">
        <f t="shared" si="2681"/>
        <v>0</v>
      </c>
      <c r="KJC88" s="28">
        <f t="shared" si="2681"/>
        <v>0</v>
      </c>
      <c r="KJD88" s="28">
        <f t="shared" si="2681"/>
        <v>0</v>
      </c>
      <c r="KJE88" s="28">
        <f t="shared" si="2681"/>
        <v>0</v>
      </c>
      <c r="KJF88" s="28">
        <f t="shared" si="2681"/>
        <v>0</v>
      </c>
      <c r="KJG88" s="28">
        <f t="shared" si="2681"/>
        <v>0</v>
      </c>
      <c r="KJH88" s="28">
        <f t="shared" si="2681"/>
        <v>0</v>
      </c>
      <c r="KJI88" s="28">
        <f t="shared" si="2681"/>
        <v>0</v>
      </c>
      <c r="KJJ88" s="28">
        <f t="shared" si="2681"/>
        <v>0</v>
      </c>
      <c r="KJK88" s="28">
        <f t="shared" si="2681"/>
        <v>0</v>
      </c>
      <c r="KJL88" s="28">
        <f t="shared" si="2681"/>
        <v>0</v>
      </c>
      <c r="KJM88" s="28">
        <f t="shared" si="2681"/>
        <v>0</v>
      </c>
      <c r="KJN88" s="28">
        <f t="shared" si="2681"/>
        <v>0</v>
      </c>
      <c r="KJO88" s="28">
        <f t="shared" si="2681"/>
        <v>0</v>
      </c>
      <c r="KJP88" s="28">
        <f t="shared" si="2681"/>
        <v>0</v>
      </c>
      <c r="KJQ88" s="28">
        <f t="shared" si="2681"/>
        <v>0</v>
      </c>
      <c r="KJR88" s="28">
        <f t="shared" si="2681"/>
        <v>0</v>
      </c>
      <c r="KJS88" s="28">
        <f t="shared" si="2681"/>
        <v>0</v>
      </c>
      <c r="KJT88" s="28">
        <f t="shared" si="2681"/>
        <v>0</v>
      </c>
      <c r="KJU88" s="28">
        <f t="shared" si="2681"/>
        <v>0</v>
      </c>
      <c r="KJV88" s="28">
        <f t="shared" si="2681"/>
        <v>0</v>
      </c>
      <c r="KJW88" s="28">
        <f t="shared" si="2681"/>
        <v>0</v>
      </c>
      <c r="KJX88" s="28">
        <f t="shared" si="2681"/>
        <v>0</v>
      </c>
      <c r="KJY88" s="28">
        <f t="shared" si="2681"/>
        <v>0</v>
      </c>
      <c r="KJZ88" s="28">
        <f t="shared" si="2681"/>
        <v>0</v>
      </c>
      <c r="KKA88" s="28">
        <f t="shared" si="2681"/>
        <v>0</v>
      </c>
      <c r="KKB88" s="28">
        <f t="shared" si="2681"/>
        <v>0</v>
      </c>
      <c r="KKC88" s="28">
        <f t="shared" si="2681"/>
        <v>0</v>
      </c>
      <c r="KKD88" s="28">
        <f t="shared" si="2681"/>
        <v>0</v>
      </c>
      <c r="KKE88" s="28">
        <f t="shared" si="2681"/>
        <v>0</v>
      </c>
      <c r="KKF88" s="28">
        <f t="shared" si="2681"/>
        <v>0</v>
      </c>
      <c r="KKG88" s="28">
        <f t="shared" si="2681"/>
        <v>0</v>
      </c>
      <c r="KKH88" s="28">
        <f t="shared" si="2681"/>
        <v>0</v>
      </c>
      <c r="KKI88" s="28">
        <f t="shared" si="2681"/>
        <v>0</v>
      </c>
      <c r="KKJ88" s="28">
        <f t="shared" si="2681"/>
        <v>0</v>
      </c>
      <c r="KKK88" s="28">
        <f t="shared" si="2681"/>
        <v>0</v>
      </c>
      <c r="KKL88" s="28">
        <f t="shared" si="2681"/>
        <v>0</v>
      </c>
      <c r="KKM88" s="28">
        <f t="shared" si="2681"/>
        <v>0</v>
      </c>
      <c r="KKN88" s="28">
        <f t="shared" si="2681"/>
        <v>0</v>
      </c>
      <c r="KKO88" s="28">
        <f t="shared" si="2681"/>
        <v>0</v>
      </c>
      <c r="KKP88" s="28">
        <f t="shared" si="2681"/>
        <v>0</v>
      </c>
      <c r="KKQ88" s="28">
        <f t="shared" si="2681"/>
        <v>0</v>
      </c>
      <c r="KKR88" s="28">
        <f t="shared" si="2681"/>
        <v>0</v>
      </c>
      <c r="KKS88" s="28">
        <f t="shared" si="2681"/>
        <v>0</v>
      </c>
      <c r="KKT88" s="28">
        <f t="shared" si="2681"/>
        <v>0</v>
      </c>
      <c r="KKU88" s="28">
        <f t="shared" si="2681"/>
        <v>0</v>
      </c>
      <c r="KKV88" s="28">
        <f t="shared" si="2681"/>
        <v>0</v>
      </c>
      <c r="KKW88" s="28">
        <f t="shared" si="2681"/>
        <v>0</v>
      </c>
      <c r="KKX88" s="28">
        <f t="shared" si="2681"/>
        <v>0</v>
      </c>
      <c r="KKY88" s="28">
        <f t="shared" si="2681"/>
        <v>0</v>
      </c>
      <c r="KKZ88" s="28">
        <f t="shared" ref="KKZ88:KNK88" si="2682">SUM(KKZ83:KKZ87)</f>
        <v>0</v>
      </c>
      <c r="KLA88" s="28">
        <f t="shared" si="2682"/>
        <v>0</v>
      </c>
      <c r="KLB88" s="28">
        <f t="shared" si="2682"/>
        <v>0</v>
      </c>
      <c r="KLC88" s="28">
        <f t="shared" si="2682"/>
        <v>0</v>
      </c>
      <c r="KLD88" s="28">
        <f t="shared" si="2682"/>
        <v>0</v>
      </c>
      <c r="KLE88" s="28">
        <f t="shared" si="2682"/>
        <v>0</v>
      </c>
      <c r="KLF88" s="28">
        <f t="shared" si="2682"/>
        <v>0</v>
      </c>
      <c r="KLG88" s="28">
        <f t="shared" si="2682"/>
        <v>0</v>
      </c>
      <c r="KLH88" s="28">
        <f t="shared" si="2682"/>
        <v>0</v>
      </c>
      <c r="KLI88" s="28">
        <f t="shared" si="2682"/>
        <v>0</v>
      </c>
      <c r="KLJ88" s="28">
        <f t="shared" si="2682"/>
        <v>0</v>
      </c>
      <c r="KLK88" s="28">
        <f t="shared" si="2682"/>
        <v>0</v>
      </c>
      <c r="KLL88" s="28">
        <f t="shared" si="2682"/>
        <v>0</v>
      </c>
      <c r="KLM88" s="28">
        <f t="shared" si="2682"/>
        <v>0</v>
      </c>
      <c r="KLN88" s="28">
        <f t="shared" si="2682"/>
        <v>0</v>
      </c>
      <c r="KLO88" s="28">
        <f t="shared" si="2682"/>
        <v>0</v>
      </c>
      <c r="KLP88" s="28">
        <f t="shared" si="2682"/>
        <v>0</v>
      </c>
      <c r="KLQ88" s="28">
        <f t="shared" si="2682"/>
        <v>0</v>
      </c>
      <c r="KLR88" s="28">
        <f t="shared" si="2682"/>
        <v>0</v>
      </c>
      <c r="KLS88" s="28">
        <f t="shared" si="2682"/>
        <v>0</v>
      </c>
      <c r="KLT88" s="28">
        <f t="shared" si="2682"/>
        <v>0</v>
      </c>
      <c r="KLU88" s="28">
        <f t="shared" si="2682"/>
        <v>0</v>
      </c>
      <c r="KLV88" s="28">
        <f t="shared" si="2682"/>
        <v>0</v>
      </c>
      <c r="KLW88" s="28">
        <f t="shared" si="2682"/>
        <v>0</v>
      </c>
      <c r="KLX88" s="28">
        <f t="shared" si="2682"/>
        <v>0</v>
      </c>
      <c r="KLY88" s="28">
        <f t="shared" si="2682"/>
        <v>0</v>
      </c>
      <c r="KLZ88" s="28">
        <f t="shared" si="2682"/>
        <v>0</v>
      </c>
      <c r="KMA88" s="28">
        <f t="shared" si="2682"/>
        <v>0</v>
      </c>
      <c r="KMB88" s="28">
        <f t="shared" si="2682"/>
        <v>0</v>
      </c>
      <c r="KMC88" s="28">
        <f t="shared" si="2682"/>
        <v>0</v>
      </c>
      <c r="KMD88" s="28">
        <f t="shared" si="2682"/>
        <v>0</v>
      </c>
      <c r="KME88" s="28">
        <f t="shared" si="2682"/>
        <v>0</v>
      </c>
      <c r="KMF88" s="28">
        <f t="shared" si="2682"/>
        <v>0</v>
      </c>
      <c r="KMG88" s="28">
        <f t="shared" si="2682"/>
        <v>0</v>
      </c>
      <c r="KMH88" s="28">
        <f t="shared" si="2682"/>
        <v>0</v>
      </c>
      <c r="KMI88" s="28">
        <f t="shared" si="2682"/>
        <v>0</v>
      </c>
      <c r="KMJ88" s="28">
        <f t="shared" si="2682"/>
        <v>0</v>
      </c>
      <c r="KMK88" s="28">
        <f t="shared" si="2682"/>
        <v>0</v>
      </c>
      <c r="KML88" s="28">
        <f t="shared" si="2682"/>
        <v>0</v>
      </c>
      <c r="KMM88" s="28">
        <f t="shared" si="2682"/>
        <v>0</v>
      </c>
      <c r="KMN88" s="28">
        <f t="shared" si="2682"/>
        <v>0</v>
      </c>
      <c r="KMO88" s="28">
        <f t="shared" si="2682"/>
        <v>0</v>
      </c>
      <c r="KMP88" s="28">
        <f t="shared" si="2682"/>
        <v>0</v>
      </c>
      <c r="KMQ88" s="28">
        <f t="shared" si="2682"/>
        <v>0</v>
      </c>
      <c r="KMR88" s="28">
        <f t="shared" si="2682"/>
        <v>0</v>
      </c>
      <c r="KMS88" s="28">
        <f t="shared" si="2682"/>
        <v>0</v>
      </c>
      <c r="KMT88" s="28">
        <f t="shared" si="2682"/>
        <v>0</v>
      </c>
      <c r="KMU88" s="28">
        <f t="shared" si="2682"/>
        <v>0</v>
      </c>
      <c r="KMV88" s="28">
        <f t="shared" si="2682"/>
        <v>0</v>
      </c>
      <c r="KMW88" s="28">
        <f t="shared" si="2682"/>
        <v>0</v>
      </c>
      <c r="KMX88" s="28">
        <f t="shared" si="2682"/>
        <v>0</v>
      </c>
      <c r="KMY88" s="28">
        <f t="shared" si="2682"/>
        <v>0</v>
      </c>
      <c r="KMZ88" s="28">
        <f t="shared" si="2682"/>
        <v>0</v>
      </c>
      <c r="KNA88" s="28">
        <f t="shared" si="2682"/>
        <v>0</v>
      </c>
      <c r="KNB88" s="28">
        <f t="shared" si="2682"/>
        <v>0</v>
      </c>
      <c r="KNC88" s="28">
        <f t="shared" si="2682"/>
        <v>0</v>
      </c>
      <c r="KND88" s="28">
        <f t="shared" si="2682"/>
        <v>0</v>
      </c>
      <c r="KNE88" s="28">
        <f t="shared" si="2682"/>
        <v>0</v>
      </c>
      <c r="KNF88" s="28">
        <f t="shared" si="2682"/>
        <v>0</v>
      </c>
      <c r="KNG88" s="28">
        <f t="shared" si="2682"/>
        <v>0</v>
      </c>
      <c r="KNH88" s="28">
        <f t="shared" si="2682"/>
        <v>0</v>
      </c>
      <c r="KNI88" s="28">
        <f t="shared" si="2682"/>
        <v>0</v>
      </c>
      <c r="KNJ88" s="28">
        <f t="shared" si="2682"/>
        <v>0</v>
      </c>
      <c r="KNK88" s="28">
        <f t="shared" si="2682"/>
        <v>0</v>
      </c>
      <c r="KNL88" s="28">
        <f t="shared" ref="KNL88:KPW88" si="2683">SUM(KNL83:KNL87)</f>
        <v>0</v>
      </c>
      <c r="KNM88" s="28">
        <f t="shared" si="2683"/>
        <v>0</v>
      </c>
      <c r="KNN88" s="28">
        <f t="shared" si="2683"/>
        <v>0</v>
      </c>
      <c r="KNO88" s="28">
        <f t="shared" si="2683"/>
        <v>0</v>
      </c>
      <c r="KNP88" s="28">
        <f t="shared" si="2683"/>
        <v>0</v>
      </c>
      <c r="KNQ88" s="28">
        <f t="shared" si="2683"/>
        <v>0</v>
      </c>
      <c r="KNR88" s="28">
        <f t="shared" si="2683"/>
        <v>0</v>
      </c>
      <c r="KNS88" s="28">
        <f t="shared" si="2683"/>
        <v>0</v>
      </c>
      <c r="KNT88" s="28">
        <f t="shared" si="2683"/>
        <v>0</v>
      </c>
      <c r="KNU88" s="28">
        <f t="shared" si="2683"/>
        <v>0</v>
      </c>
      <c r="KNV88" s="28">
        <f t="shared" si="2683"/>
        <v>0</v>
      </c>
      <c r="KNW88" s="28">
        <f t="shared" si="2683"/>
        <v>0</v>
      </c>
      <c r="KNX88" s="28">
        <f t="shared" si="2683"/>
        <v>0</v>
      </c>
      <c r="KNY88" s="28">
        <f t="shared" si="2683"/>
        <v>0</v>
      </c>
      <c r="KNZ88" s="28">
        <f t="shared" si="2683"/>
        <v>0</v>
      </c>
      <c r="KOA88" s="28">
        <f t="shared" si="2683"/>
        <v>0</v>
      </c>
      <c r="KOB88" s="28">
        <f t="shared" si="2683"/>
        <v>0</v>
      </c>
      <c r="KOC88" s="28">
        <f t="shared" si="2683"/>
        <v>0</v>
      </c>
      <c r="KOD88" s="28">
        <f t="shared" si="2683"/>
        <v>0</v>
      </c>
      <c r="KOE88" s="28">
        <f t="shared" si="2683"/>
        <v>0</v>
      </c>
      <c r="KOF88" s="28">
        <f t="shared" si="2683"/>
        <v>0</v>
      </c>
      <c r="KOG88" s="28">
        <f t="shared" si="2683"/>
        <v>0</v>
      </c>
      <c r="KOH88" s="28">
        <f t="shared" si="2683"/>
        <v>0</v>
      </c>
      <c r="KOI88" s="28">
        <f t="shared" si="2683"/>
        <v>0</v>
      </c>
      <c r="KOJ88" s="28">
        <f t="shared" si="2683"/>
        <v>0</v>
      </c>
      <c r="KOK88" s="28">
        <f t="shared" si="2683"/>
        <v>0</v>
      </c>
      <c r="KOL88" s="28">
        <f t="shared" si="2683"/>
        <v>0</v>
      </c>
      <c r="KOM88" s="28">
        <f t="shared" si="2683"/>
        <v>0</v>
      </c>
      <c r="KON88" s="28">
        <f t="shared" si="2683"/>
        <v>0</v>
      </c>
      <c r="KOO88" s="28">
        <f t="shared" si="2683"/>
        <v>0</v>
      </c>
      <c r="KOP88" s="28">
        <f t="shared" si="2683"/>
        <v>0</v>
      </c>
      <c r="KOQ88" s="28">
        <f t="shared" si="2683"/>
        <v>0</v>
      </c>
      <c r="KOR88" s="28">
        <f t="shared" si="2683"/>
        <v>0</v>
      </c>
      <c r="KOS88" s="28">
        <f t="shared" si="2683"/>
        <v>0</v>
      </c>
      <c r="KOT88" s="28">
        <f t="shared" si="2683"/>
        <v>0</v>
      </c>
      <c r="KOU88" s="28">
        <f t="shared" si="2683"/>
        <v>0</v>
      </c>
      <c r="KOV88" s="28">
        <f t="shared" si="2683"/>
        <v>0</v>
      </c>
      <c r="KOW88" s="28">
        <f t="shared" si="2683"/>
        <v>0</v>
      </c>
      <c r="KOX88" s="28">
        <f t="shared" si="2683"/>
        <v>0</v>
      </c>
      <c r="KOY88" s="28">
        <f t="shared" si="2683"/>
        <v>0</v>
      </c>
      <c r="KOZ88" s="28">
        <f t="shared" si="2683"/>
        <v>0</v>
      </c>
      <c r="KPA88" s="28">
        <f t="shared" si="2683"/>
        <v>0</v>
      </c>
      <c r="KPB88" s="28">
        <f t="shared" si="2683"/>
        <v>0</v>
      </c>
      <c r="KPC88" s="28">
        <f t="shared" si="2683"/>
        <v>0</v>
      </c>
      <c r="KPD88" s="28">
        <f t="shared" si="2683"/>
        <v>0</v>
      </c>
      <c r="KPE88" s="28">
        <f t="shared" si="2683"/>
        <v>0</v>
      </c>
      <c r="KPF88" s="28">
        <f t="shared" si="2683"/>
        <v>0</v>
      </c>
      <c r="KPG88" s="28">
        <f t="shared" si="2683"/>
        <v>0</v>
      </c>
      <c r="KPH88" s="28">
        <f t="shared" si="2683"/>
        <v>0</v>
      </c>
      <c r="KPI88" s="28">
        <f t="shared" si="2683"/>
        <v>0</v>
      </c>
      <c r="KPJ88" s="28">
        <f t="shared" si="2683"/>
        <v>0</v>
      </c>
      <c r="KPK88" s="28">
        <f t="shared" si="2683"/>
        <v>0</v>
      </c>
      <c r="KPL88" s="28">
        <f t="shared" si="2683"/>
        <v>0</v>
      </c>
      <c r="KPM88" s="28">
        <f t="shared" si="2683"/>
        <v>0</v>
      </c>
      <c r="KPN88" s="28">
        <f t="shared" si="2683"/>
        <v>0</v>
      </c>
      <c r="KPO88" s="28">
        <f t="shared" si="2683"/>
        <v>0</v>
      </c>
      <c r="KPP88" s="28">
        <f t="shared" si="2683"/>
        <v>0</v>
      </c>
      <c r="KPQ88" s="28">
        <f t="shared" si="2683"/>
        <v>0</v>
      </c>
      <c r="KPR88" s="28">
        <f t="shared" si="2683"/>
        <v>0</v>
      </c>
      <c r="KPS88" s="28">
        <f t="shared" si="2683"/>
        <v>0</v>
      </c>
      <c r="KPT88" s="28">
        <f t="shared" si="2683"/>
        <v>0</v>
      </c>
      <c r="KPU88" s="28">
        <f t="shared" si="2683"/>
        <v>0</v>
      </c>
      <c r="KPV88" s="28">
        <f t="shared" si="2683"/>
        <v>0</v>
      </c>
      <c r="KPW88" s="28">
        <f t="shared" si="2683"/>
        <v>0</v>
      </c>
      <c r="KPX88" s="28">
        <f t="shared" ref="KPX88:KSI88" si="2684">SUM(KPX83:KPX87)</f>
        <v>0</v>
      </c>
      <c r="KPY88" s="28">
        <f t="shared" si="2684"/>
        <v>0</v>
      </c>
      <c r="KPZ88" s="28">
        <f t="shared" si="2684"/>
        <v>0</v>
      </c>
      <c r="KQA88" s="28">
        <f t="shared" si="2684"/>
        <v>0</v>
      </c>
      <c r="KQB88" s="28">
        <f t="shared" si="2684"/>
        <v>0</v>
      </c>
      <c r="KQC88" s="28">
        <f t="shared" si="2684"/>
        <v>0</v>
      </c>
      <c r="KQD88" s="28">
        <f t="shared" si="2684"/>
        <v>0</v>
      </c>
      <c r="KQE88" s="28">
        <f t="shared" si="2684"/>
        <v>0</v>
      </c>
      <c r="KQF88" s="28">
        <f t="shared" si="2684"/>
        <v>0</v>
      </c>
      <c r="KQG88" s="28">
        <f t="shared" si="2684"/>
        <v>0</v>
      </c>
      <c r="KQH88" s="28">
        <f t="shared" si="2684"/>
        <v>0</v>
      </c>
      <c r="KQI88" s="28">
        <f t="shared" si="2684"/>
        <v>0</v>
      </c>
      <c r="KQJ88" s="28">
        <f t="shared" si="2684"/>
        <v>0</v>
      </c>
      <c r="KQK88" s="28">
        <f t="shared" si="2684"/>
        <v>0</v>
      </c>
      <c r="KQL88" s="28">
        <f t="shared" si="2684"/>
        <v>0</v>
      </c>
      <c r="KQM88" s="28">
        <f t="shared" si="2684"/>
        <v>0</v>
      </c>
      <c r="KQN88" s="28">
        <f t="shared" si="2684"/>
        <v>0</v>
      </c>
      <c r="KQO88" s="28">
        <f t="shared" si="2684"/>
        <v>0</v>
      </c>
      <c r="KQP88" s="28">
        <f t="shared" si="2684"/>
        <v>0</v>
      </c>
      <c r="KQQ88" s="28">
        <f t="shared" si="2684"/>
        <v>0</v>
      </c>
      <c r="KQR88" s="28">
        <f t="shared" si="2684"/>
        <v>0</v>
      </c>
      <c r="KQS88" s="28">
        <f t="shared" si="2684"/>
        <v>0</v>
      </c>
      <c r="KQT88" s="28">
        <f t="shared" si="2684"/>
        <v>0</v>
      </c>
      <c r="KQU88" s="28">
        <f t="shared" si="2684"/>
        <v>0</v>
      </c>
      <c r="KQV88" s="28">
        <f t="shared" si="2684"/>
        <v>0</v>
      </c>
      <c r="KQW88" s="28">
        <f t="shared" si="2684"/>
        <v>0</v>
      </c>
      <c r="KQX88" s="28">
        <f t="shared" si="2684"/>
        <v>0</v>
      </c>
      <c r="KQY88" s="28">
        <f t="shared" si="2684"/>
        <v>0</v>
      </c>
      <c r="KQZ88" s="28">
        <f t="shared" si="2684"/>
        <v>0</v>
      </c>
      <c r="KRA88" s="28">
        <f t="shared" si="2684"/>
        <v>0</v>
      </c>
      <c r="KRB88" s="28">
        <f t="shared" si="2684"/>
        <v>0</v>
      </c>
      <c r="KRC88" s="28">
        <f t="shared" si="2684"/>
        <v>0</v>
      </c>
      <c r="KRD88" s="28">
        <f t="shared" si="2684"/>
        <v>0</v>
      </c>
      <c r="KRE88" s="28">
        <f t="shared" si="2684"/>
        <v>0</v>
      </c>
      <c r="KRF88" s="28">
        <f t="shared" si="2684"/>
        <v>0</v>
      </c>
      <c r="KRG88" s="28">
        <f t="shared" si="2684"/>
        <v>0</v>
      </c>
      <c r="KRH88" s="28">
        <f t="shared" si="2684"/>
        <v>0</v>
      </c>
      <c r="KRI88" s="28">
        <f t="shared" si="2684"/>
        <v>0</v>
      </c>
      <c r="KRJ88" s="28">
        <f t="shared" si="2684"/>
        <v>0</v>
      </c>
      <c r="KRK88" s="28">
        <f t="shared" si="2684"/>
        <v>0</v>
      </c>
      <c r="KRL88" s="28">
        <f t="shared" si="2684"/>
        <v>0</v>
      </c>
      <c r="KRM88" s="28">
        <f t="shared" si="2684"/>
        <v>0</v>
      </c>
      <c r="KRN88" s="28">
        <f t="shared" si="2684"/>
        <v>0</v>
      </c>
      <c r="KRO88" s="28">
        <f t="shared" si="2684"/>
        <v>0</v>
      </c>
      <c r="KRP88" s="28">
        <f t="shared" si="2684"/>
        <v>0</v>
      </c>
      <c r="KRQ88" s="28">
        <f t="shared" si="2684"/>
        <v>0</v>
      </c>
      <c r="KRR88" s="28">
        <f t="shared" si="2684"/>
        <v>0</v>
      </c>
      <c r="KRS88" s="28">
        <f t="shared" si="2684"/>
        <v>0</v>
      </c>
      <c r="KRT88" s="28">
        <f t="shared" si="2684"/>
        <v>0</v>
      </c>
      <c r="KRU88" s="28">
        <f t="shared" si="2684"/>
        <v>0</v>
      </c>
      <c r="KRV88" s="28">
        <f t="shared" si="2684"/>
        <v>0</v>
      </c>
      <c r="KRW88" s="28">
        <f t="shared" si="2684"/>
        <v>0</v>
      </c>
      <c r="KRX88" s="28">
        <f t="shared" si="2684"/>
        <v>0</v>
      </c>
      <c r="KRY88" s="28">
        <f t="shared" si="2684"/>
        <v>0</v>
      </c>
      <c r="KRZ88" s="28">
        <f t="shared" si="2684"/>
        <v>0</v>
      </c>
      <c r="KSA88" s="28">
        <f t="shared" si="2684"/>
        <v>0</v>
      </c>
      <c r="KSB88" s="28">
        <f t="shared" si="2684"/>
        <v>0</v>
      </c>
      <c r="KSC88" s="28">
        <f t="shared" si="2684"/>
        <v>0</v>
      </c>
      <c r="KSD88" s="28">
        <f t="shared" si="2684"/>
        <v>0</v>
      </c>
      <c r="KSE88" s="28">
        <f t="shared" si="2684"/>
        <v>0</v>
      </c>
      <c r="KSF88" s="28">
        <f t="shared" si="2684"/>
        <v>0</v>
      </c>
      <c r="KSG88" s="28">
        <f t="shared" si="2684"/>
        <v>0</v>
      </c>
      <c r="KSH88" s="28">
        <f t="shared" si="2684"/>
        <v>0</v>
      </c>
      <c r="KSI88" s="28">
        <f t="shared" si="2684"/>
        <v>0</v>
      </c>
      <c r="KSJ88" s="28">
        <f t="shared" ref="KSJ88:KUU88" si="2685">SUM(KSJ83:KSJ87)</f>
        <v>0</v>
      </c>
      <c r="KSK88" s="28">
        <f t="shared" si="2685"/>
        <v>0</v>
      </c>
      <c r="KSL88" s="28">
        <f t="shared" si="2685"/>
        <v>0</v>
      </c>
      <c r="KSM88" s="28">
        <f t="shared" si="2685"/>
        <v>0</v>
      </c>
      <c r="KSN88" s="28">
        <f t="shared" si="2685"/>
        <v>0</v>
      </c>
      <c r="KSO88" s="28">
        <f t="shared" si="2685"/>
        <v>0</v>
      </c>
      <c r="KSP88" s="28">
        <f t="shared" si="2685"/>
        <v>0</v>
      </c>
      <c r="KSQ88" s="28">
        <f t="shared" si="2685"/>
        <v>0</v>
      </c>
      <c r="KSR88" s="28">
        <f t="shared" si="2685"/>
        <v>0</v>
      </c>
      <c r="KSS88" s="28">
        <f t="shared" si="2685"/>
        <v>0</v>
      </c>
      <c r="KST88" s="28">
        <f t="shared" si="2685"/>
        <v>0</v>
      </c>
      <c r="KSU88" s="28">
        <f t="shared" si="2685"/>
        <v>0</v>
      </c>
      <c r="KSV88" s="28">
        <f t="shared" si="2685"/>
        <v>0</v>
      </c>
      <c r="KSW88" s="28">
        <f t="shared" si="2685"/>
        <v>0</v>
      </c>
      <c r="KSX88" s="28">
        <f t="shared" si="2685"/>
        <v>0</v>
      </c>
      <c r="KSY88" s="28">
        <f t="shared" si="2685"/>
        <v>0</v>
      </c>
      <c r="KSZ88" s="28">
        <f t="shared" si="2685"/>
        <v>0</v>
      </c>
      <c r="KTA88" s="28">
        <f t="shared" si="2685"/>
        <v>0</v>
      </c>
      <c r="KTB88" s="28">
        <f t="shared" si="2685"/>
        <v>0</v>
      </c>
      <c r="KTC88" s="28">
        <f t="shared" si="2685"/>
        <v>0</v>
      </c>
      <c r="KTD88" s="28">
        <f t="shared" si="2685"/>
        <v>0</v>
      </c>
      <c r="KTE88" s="28">
        <f t="shared" si="2685"/>
        <v>0</v>
      </c>
      <c r="KTF88" s="28">
        <f t="shared" si="2685"/>
        <v>0</v>
      </c>
      <c r="KTG88" s="28">
        <f t="shared" si="2685"/>
        <v>0</v>
      </c>
      <c r="KTH88" s="28">
        <f t="shared" si="2685"/>
        <v>0</v>
      </c>
      <c r="KTI88" s="28">
        <f t="shared" si="2685"/>
        <v>0</v>
      </c>
      <c r="KTJ88" s="28">
        <f t="shared" si="2685"/>
        <v>0</v>
      </c>
      <c r="KTK88" s="28">
        <f t="shared" si="2685"/>
        <v>0</v>
      </c>
      <c r="KTL88" s="28">
        <f t="shared" si="2685"/>
        <v>0</v>
      </c>
      <c r="KTM88" s="28">
        <f t="shared" si="2685"/>
        <v>0</v>
      </c>
      <c r="KTN88" s="28">
        <f t="shared" si="2685"/>
        <v>0</v>
      </c>
      <c r="KTO88" s="28">
        <f t="shared" si="2685"/>
        <v>0</v>
      </c>
      <c r="KTP88" s="28">
        <f t="shared" si="2685"/>
        <v>0</v>
      </c>
      <c r="KTQ88" s="28">
        <f t="shared" si="2685"/>
        <v>0</v>
      </c>
      <c r="KTR88" s="28">
        <f t="shared" si="2685"/>
        <v>0</v>
      </c>
      <c r="KTS88" s="28">
        <f t="shared" si="2685"/>
        <v>0</v>
      </c>
      <c r="KTT88" s="28">
        <f t="shared" si="2685"/>
        <v>0</v>
      </c>
      <c r="KTU88" s="28">
        <f t="shared" si="2685"/>
        <v>0</v>
      </c>
      <c r="KTV88" s="28">
        <f t="shared" si="2685"/>
        <v>0</v>
      </c>
      <c r="KTW88" s="28">
        <f t="shared" si="2685"/>
        <v>0</v>
      </c>
      <c r="KTX88" s="28">
        <f t="shared" si="2685"/>
        <v>0</v>
      </c>
      <c r="KTY88" s="28">
        <f t="shared" si="2685"/>
        <v>0</v>
      </c>
      <c r="KTZ88" s="28">
        <f t="shared" si="2685"/>
        <v>0</v>
      </c>
      <c r="KUA88" s="28">
        <f t="shared" si="2685"/>
        <v>0</v>
      </c>
      <c r="KUB88" s="28">
        <f t="shared" si="2685"/>
        <v>0</v>
      </c>
      <c r="KUC88" s="28">
        <f t="shared" si="2685"/>
        <v>0</v>
      </c>
      <c r="KUD88" s="28">
        <f t="shared" si="2685"/>
        <v>0</v>
      </c>
      <c r="KUE88" s="28">
        <f t="shared" si="2685"/>
        <v>0</v>
      </c>
      <c r="KUF88" s="28">
        <f t="shared" si="2685"/>
        <v>0</v>
      </c>
      <c r="KUG88" s="28">
        <f t="shared" si="2685"/>
        <v>0</v>
      </c>
      <c r="KUH88" s="28">
        <f t="shared" si="2685"/>
        <v>0</v>
      </c>
      <c r="KUI88" s="28">
        <f t="shared" si="2685"/>
        <v>0</v>
      </c>
      <c r="KUJ88" s="28">
        <f t="shared" si="2685"/>
        <v>0</v>
      </c>
      <c r="KUK88" s="28">
        <f t="shared" si="2685"/>
        <v>0</v>
      </c>
      <c r="KUL88" s="28">
        <f t="shared" si="2685"/>
        <v>0</v>
      </c>
      <c r="KUM88" s="28">
        <f t="shared" si="2685"/>
        <v>0</v>
      </c>
      <c r="KUN88" s="28">
        <f t="shared" si="2685"/>
        <v>0</v>
      </c>
      <c r="KUO88" s="28">
        <f t="shared" si="2685"/>
        <v>0</v>
      </c>
      <c r="KUP88" s="28">
        <f t="shared" si="2685"/>
        <v>0</v>
      </c>
      <c r="KUQ88" s="28">
        <f t="shared" si="2685"/>
        <v>0</v>
      </c>
      <c r="KUR88" s="28">
        <f t="shared" si="2685"/>
        <v>0</v>
      </c>
      <c r="KUS88" s="28">
        <f t="shared" si="2685"/>
        <v>0</v>
      </c>
      <c r="KUT88" s="28">
        <f t="shared" si="2685"/>
        <v>0</v>
      </c>
      <c r="KUU88" s="28">
        <f t="shared" si="2685"/>
        <v>0</v>
      </c>
      <c r="KUV88" s="28">
        <f t="shared" ref="KUV88:KXG88" si="2686">SUM(KUV83:KUV87)</f>
        <v>0</v>
      </c>
      <c r="KUW88" s="28">
        <f t="shared" si="2686"/>
        <v>0</v>
      </c>
      <c r="KUX88" s="28">
        <f t="shared" si="2686"/>
        <v>0</v>
      </c>
      <c r="KUY88" s="28">
        <f t="shared" si="2686"/>
        <v>0</v>
      </c>
      <c r="KUZ88" s="28">
        <f t="shared" si="2686"/>
        <v>0</v>
      </c>
      <c r="KVA88" s="28">
        <f t="shared" si="2686"/>
        <v>0</v>
      </c>
      <c r="KVB88" s="28">
        <f t="shared" si="2686"/>
        <v>0</v>
      </c>
      <c r="KVC88" s="28">
        <f t="shared" si="2686"/>
        <v>0</v>
      </c>
      <c r="KVD88" s="28">
        <f t="shared" si="2686"/>
        <v>0</v>
      </c>
      <c r="KVE88" s="28">
        <f t="shared" si="2686"/>
        <v>0</v>
      </c>
      <c r="KVF88" s="28">
        <f t="shared" si="2686"/>
        <v>0</v>
      </c>
      <c r="KVG88" s="28">
        <f t="shared" si="2686"/>
        <v>0</v>
      </c>
      <c r="KVH88" s="28">
        <f t="shared" si="2686"/>
        <v>0</v>
      </c>
      <c r="KVI88" s="28">
        <f t="shared" si="2686"/>
        <v>0</v>
      </c>
      <c r="KVJ88" s="28">
        <f t="shared" si="2686"/>
        <v>0</v>
      </c>
      <c r="KVK88" s="28">
        <f t="shared" si="2686"/>
        <v>0</v>
      </c>
      <c r="KVL88" s="28">
        <f t="shared" si="2686"/>
        <v>0</v>
      </c>
      <c r="KVM88" s="28">
        <f t="shared" si="2686"/>
        <v>0</v>
      </c>
      <c r="KVN88" s="28">
        <f t="shared" si="2686"/>
        <v>0</v>
      </c>
      <c r="KVO88" s="28">
        <f t="shared" si="2686"/>
        <v>0</v>
      </c>
      <c r="KVP88" s="28">
        <f t="shared" si="2686"/>
        <v>0</v>
      </c>
      <c r="KVQ88" s="28">
        <f t="shared" si="2686"/>
        <v>0</v>
      </c>
      <c r="KVR88" s="28">
        <f t="shared" si="2686"/>
        <v>0</v>
      </c>
      <c r="KVS88" s="28">
        <f t="shared" si="2686"/>
        <v>0</v>
      </c>
      <c r="KVT88" s="28">
        <f t="shared" si="2686"/>
        <v>0</v>
      </c>
      <c r="KVU88" s="28">
        <f t="shared" si="2686"/>
        <v>0</v>
      </c>
      <c r="KVV88" s="28">
        <f t="shared" si="2686"/>
        <v>0</v>
      </c>
      <c r="KVW88" s="28">
        <f t="shared" si="2686"/>
        <v>0</v>
      </c>
      <c r="KVX88" s="28">
        <f t="shared" si="2686"/>
        <v>0</v>
      </c>
      <c r="KVY88" s="28">
        <f t="shared" si="2686"/>
        <v>0</v>
      </c>
      <c r="KVZ88" s="28">
        <f t="shared" si="2686"/>
        <v>0</v>
      </c>
      <c r="KWA88" s="28">
        <f t="shared" si="2686"/>
        <v>0</v>
      </c>
      <c r="KWB88" s="28">
        <f t="shared" si="2686"/>
        <v>0</v>
      </c>
      <c r="KWC88" s="28">
        <f t="shared" si="2686"/>
        <v>0</v>
      </c>
      <c r="KWD88" s="28">
        <f t="shared" si="2686"/>
        <v>0</v>
      </c>
      <c r="KWE88" s="28">
        <f t="shared" si="2686"/>
        <v>0</v>
      </c>
      <c r="KWF88" s="28">
        <f t="shared" si="2686"/>
        <v>0</v>
      </c>
      <c r="KWG88" s="28">
        <f t="shared" si="2686"/>
        <v>0</v>
      </c>
      <c r="KWH88" s="28">
        <f t="shared" si="2686"/>
        <v>0</v>
      </c>
      <c r="KWI88" s="28">
        <f t="shared" si="2686"/>
        <v>0</v>
      </c>
      <c r="KWJ88" s="28">
        <f t="shared" si="2686"/>
        <v>0</v>
      </c>
      <c r="KWK88" s="28">
        <f t="shared" si="2686"/>
        <v>0</v>
      </c>
      <c r="KWL88" s="28">
        <f t="shared" si="2686"/>
        <v>0</v>
      </c>
      <c r="KWM88" s="28">
        <f t="shared" si="2686"/>
        <v>0</v>
      </c>
      <c r="KWN88" s="28">
        <f t="shared" si="2686"/>
        <v>0</v>
      </c>
      <c r="KWO88" s="28">
        <f t="shared" si="2686"/>
        <v>0</v>
      </c>
      <c r="KWP88" s="28">
        <f t="shared" si="2686"/>
        <v>0</v>
      </c>
      <c r="KWQ88" s="28">
        <f t="shared" si="2686"/>
        <v>0</v>
      </c>
      <c r="KWR88" s="28">
        <f t="shared" si="2686"/>
        <v>0</v>
      </c>
      <c r="KWS88" s="28">
        <f t="shared" si="2686"/>
        <v>0</v>
      </c>
      <c r="KWT88" s="28">
        <f t="shared" si="2686"/>
        <v>0</v>
      </c>
      <c r="KWU88" s="28">
        <f t="shared" si="2686"/>
        <v>0</v>
      </c>
      <c r="KWV88" s="28">
        <f t="shared" si="2686"/>
        <v>0</v>
      </c>
      <c r="KWW88" s="28">
        <f t="shared" si="2686"/>
        <v>0</v>
      </c>
      <c r="KWX88" s="28">
        <f t="shared" si="2686"/>
        <v>0</v>
      </c>
      <c r="KWY88" s="28">
        <f t="shared" si="2686"/>
        <v>0</v>
      </c>
      <c r="KWZ88" s="28">
        <f t="shared" si="2686"/>
        <v>0</v>
      </c>
      <c r="KXA88" s="28">
        <f t="shared" si="2686"/>
        <v>0</v>
      </c>
      <c r="KXB88" s="28">
        <f t="shared" si="2686"/>
        <v>0</v>
      </c>
      <c r="KXC88" s="28">
        <f t="shared" si="2686"/>
        <v>0</v>
      </c>
      <c r="KXD88" s="28">
        <f t="shared" si="2686"/>
        <v>0</v>
      </c>
      <c r="KXE88" s="28">
        <f t="shared" si="2686"/>
        <v>0</v>
      </c>
      <c r="KXF88" s="28">
        <f t="shared" si="2686"/>
        <v>0</v>
      </c>
      <c r="KXG88" s="28">
        <f t="shared" si="2686"/>
        <v>0</v>
      </c>
      <c r="KXH88" s="28">
        <f t="shared" ref="KXH88:KZS88" si="2687">SUM(KXH83:KXH87)</f>
        <v>0</v>
      </c>
      <c r="KXI88" s="28">
        <f t="shared" si="2687"/>
        <v>0</v>
      </c>
      <c r="KXJ88" s="28">
        <f t="shared" si="2687"/>
        <v>0</v>
      </c>
      <c r="KXK88" s="28">
        <f t="shared" si="2687"/>
        <v>0</v>
      </c>
      <c r="KXL88" s="28">
        <f t="shared" si="2687"/>
        <v>0</v>
      </c>
      <c r="KXM88" s="28">
        <f t="shared" si="2687"/>
        <v>0</v>
      </c>
      <c r="KXN88" s="28">
        <f t="shared" si="2687"/>
        <v>0</v>
      </c>
      <c r="KXO88" s="28">
        <f t="shared" si="2687"/>
        <v>0</v>
      </c>
      <c r="KXP88" s="28">
        <f t="shared" si="2687"/>
        <v>0</v>
      </c>
      <c r="KXQ88" s="28">
        <f t="shared" si="2687"/>
        <v>0</v>
      </c>
      <c r="KXR88" s="28">
        <f t="shared" si="2687"/>
        <v>0</v>
      </c>
      <c r="KXS88" s="28">
        <f t="shared" si="2687"/>
        <v>0</v>
      </c>
      <c r="KXT88" s="28">
        <f t="shared" si="2687"/>
        <v>0</v>
      </c>
      <c r="KXU88" s="28">
        <f t="shared" si="2687"/>
        <v>0</v>
      </c>
      <c r="KXV88" s="28">
        <f t="shared" si="2687"/>
        <v>0</v>
      </c>
      <c r="KXW88" s="28">
        <f t="shared" si="2687"/>
        <v>0</v>
      </c>
      <c r="KXX88" s="28">
        <f t="shared" si="2687"/>
        <v>0</v>
      </c>
      <c r="KXY88" s="28">
        <f t="shared" si="2687"/>
        <v>0</v>
      </c>
      <c r="KXZ88" s="28">
        <f t="shared" si="2687"/>
        <v>0</v>
      </c>
      <c r="KYA88" s="28">
        <f t="shared" si="2687"/>
        <v>0</v>
      </c>
      <c r="KYB88" s="28">
        <f t="shared" si="2687"/>
        <v>0</v>
      </c>
      <c r="KYC88" s="28">
        <f t="shared" si="2687"/>
        <v>0</v>
      </c>
      <c r="KYD88" s="28">
        <f t="shared" si="2687"/>
        <v>0</v>
      </c>
      <c r="KYE88" s="28">
        <f t="shared" si="2687"/>
        <v>0</v>
      </c>
      <c r="KYF88" s="28">
        <f t="shared" si="2687"/>
        <v>0</v>
      </c>
      <c r="KYG88" s="28">
        <f t="shared" si="2687"/>
        <v>0</v>
      </c>
      <c r="KYH88" s="28">
        <f t="shared" si="2687"/>
        <v>0</v>
      </c>
      <c r="KYI88" s="28">
        <f t="shared" si="2687"/>
        <v>0</v>
      </c>
      <c r="KYJ88" s="28">
        <f t="shared" si="2687"/>
        <v>0</v>
      </c>
      <c r="KYK88" s="28">
        <f t="shared" si="2687"/>
        <v>0</v>
      </c>
      <c r="KYL88" s="28">
        <f t="shared" si="2687"/>
        <v>0</v>
      </c>
      <c r="KYM88" s="28">
        <f t="shared" si="2687"/>
        <v>0</v>
      </c>
      <c r="KYN88" s="28">
        <f t="shared" si="2687"/>
        <v>0</v>
      </c>
      <c r="KYO88" s="28">
        <f t="shared" si="2687"/>
        <v>0</v>
      </c>
      <c r="KYP88" s="28">
        <f t="shared" si="2687"/>
        <v>0</v>
      </c>
      <c r="KYQ88" s="28">
        <f t="shared" si="2687"/>
        <v>0</v>
      </c>
      <c r="KYR88" s="28">
        <f t="shared" si="2687"/>
        <v>0</v>
      </c>
      <c r="KYS88" s="28">
        <f t="shared" si="2687"/>
        <v>0</v>
      </c>
      <c r="KYT88" s="28">
        <f t="shared" si="2687"/>
        <v>0</v>
      </c>
      <c r="KYU88" s="28">
        <f t="shared" si="2687"/>
        <v>0</v>
      </c>
      <c r="KYV88" s="28">
        <f t="shared" si="2687"/>
        <v>0</v>
      </c>
      <c r="KYW88" s="28">
        <f t="shared" si="2687"/>
        <v>0</v>
      </c>
      <c r="KYX88" s="28">
        <f t="shared" si="2687"/>
        <v>0</v>
      </c>
      <c r="KYY88" s="28">
        <f t="shared" si="2687"/>
        <v>0</v>
      </c>
      <c r="KYZ88" s="28">
        <f t="shared" si="2687"/>
        <v>0</v>
      </c>
      <c r="KZA88" s="28">
        <f t="shared" si="2687"/>
        <v>0</v>
      </c>
      <c r="KZB88" s="28">
        <f t="shared" si="2687"/>
        <v>0</v>
      </c>
      <c r="KZC88" s="28">
        <f t="shared" si="2687"/>
        <v>0</v>
      </c>
      <c r="KZD88" s="28">
        <f t="shared" si="2687"/>
        <v>0</v>
      </c>
      <c r="KZE88" s="28">
        <f t="shared" si="2687"/>
        <v>0</v>
      </c>
      <c r="KZF88" s="28">
        <f t="shared" si="2687"/>
        <v>0</v>
      </c>
      <c r="KZG88" s="28">
        <f t="shared" si="2687"/>
        <v>0</v>
      </c>
      <c r="KZH88" s="28">
        <f t="shared" si="2687"/>
        <v>0</v>
      </c>
      <c r="KZI88" s="28">
        <f t="shared" si="2687"/>
        <v>0</v>
      </c>
      <c r="KZJ88" s="28">
        <f t="shared" si="2687"/>
        <v>0</v>
      </c>
      <c r="KZK88" s="28">
        <f t="shared" si="2687"/>
        <v>0</v>
      </c>
      <c r="KZL88" s="28">
        <f t="shared" si="2687"/>
        <v>0</v>
      </c>
      <c r="KZM88" s="28">
        <f t="shared" si="2687"/>
        <v>0</v>
      </c>
      <c r="KZN88" s="28">
        <f t="shared" si="2687"/>
        <v>0</v>
      </c>
      <c r="KZO88" s="28">
        <f t="shared" si="2687"/>
        <v>0</v>
      </c>
      <c r="KZP88" s="28">
        <f t="shared" si="2687"/>
        <v>0</v>
      </c>
      <c r="KZQ88" s="28">
        <f t="shared" si="2687"/>
        <v>0</v>
      </c>
      <c r="KZR88" s="28">
        <f t="shared" si="2687"/>
        <v>0</v>
      </c>
      <c r="KZS88" s="28">
        <f t="shared" si="2687"/>
        <v>0</v>
      </c>
      <c r="KZT88" s="28">
        <f t="shared" ref="KZT88:LCE88" si="2688">SUM(KZT83:KZT87)</f>
        <v>0</v>
      </c>
      <c r="KZU88" s="28">
        <f t="shared" si="2688"/>
        <v>0</v>
      </c>
      <c r="KZV88" s="28">
        <f t="shared" si="2688"/>
        <v>0</v>
      </c>
      <c r="KZW88" s="28">
        <f t="shared" si="2688"/>
        <v>0</v>
      </c>
      <c r="KZX88" s="28">
        <f t="shared" si="2688"/>
        <v>0</v>
      </c>
      <c r="KZY88" s="28">
        <f t="shared" si="2688"/>
        <v>0</v>
      </c>
      <c r="KZZ88" s="28">
        <f t="shared" si="2688"/>
        <v>0</v>
      </c>
      <c r="LAA88" s="28">
        <f t="shared" si="2688"/>
        <v>0</v>
      </c>
      <c r="LAB88" s="28">
        <f t="shared" si="2688"/>
        <v>0</v>
      </c>
      <c r="LAC88" s="28">
        <f t="shared" si="2688"/>
        <v>0</v>
      </c>
      <c r="LAD88" s="28">
        <f t="shared" si="2688"/>
        <v>0</v>
      </c>
      <c r="LAE88" s="28">
        <f t="shared" si="2688"/>
        <v>0</v>
      </c>
      <c r="LAF88" s="28">
        <f t="shared" si="2688"/>
        <v>0</v>
      </c>
      <c r="LAG88" s="28">
        <f t="shared" si="2688"/>
        <v>0</v>
      </c>
      <c r="LAH88" s="28">
        <f t="shared" si="2688"/>
        <v>0</v>
      </c>
      <c r="LAI88" s="28">
        <f t="shared" si="2688"/>
        <v>0</v>
      </c>
      <c r="LAJ88" s="28">
        <f t="shared" si="2688"/>
        <v>0</v>
      </c>
      <c r="LAK88" s="28">
        <f t="shared" si="2688"/>
        <v>0</v>
      </c>
      <c r="LAL88" s="28">
        <f t="shared" si="2688"/>
        <v>0</v>
      </c>
      <c r="LAM88" s="28">
        <f t="shared" si="2688"/>
        <v>0</v>
      </c>
      <c r="LAN88" s="28">
        <f t="shared" si="2688"/>
        <v>0</v>
      </c>
      <c r="LAO88" s="28">
        <f t="shared" si="2688"/>
        <v>0</v>
      </c>
      <c r="LAP88" s="28">
        <f t="shared" si="2688"/>
        <v>0</v>
      </c>
      <c r="LAQ88" s="28">
        <f t="shared" si="2688"/>
        <v>0</v>
      </c>
      <c r="LAR88" s="28">
        <f t="shared" si="2688"/>
        <v>0</v>
      </c>
      <c r="LAS88" s="28">
        <f t="shared" si="2688"/>
        <v>0</v>
      </c>
      <c r="LAT88" s="28">
        <f t="shared" si="2688"/>
        <v>0</v>
      </c>
      <c r="LAU88" s="28">
        <f t="shared" si="2688"/>
        <v>0</v>
      </c>
      <c r="LAV88" s="28">
        <f t="shared" si="2688"/>
        <v>0</v>
      </c>
      <c r="LAW88" s="28">
        <f t="shared" si="2688"/>
        <v>0</v>
      </c>
      <c r="LAX88" s="28">
        <f t="shared" si="2688"/>
        <v>0</v>
      </c>
      <c r="LAY88" s="28">
        <f t="shared" si="2688"/>
        <v>0</v>
      </c>
      <c r="LAZ88" s="28">
        <f t="shared" si="2688"/>
        <v>0</v>
      </c>
      <c r="LBA88" s="28">
        <f t="shared" si="2688"/>
        <v>0</v>
      </c>
      <c r="LBB88" s="28">
        <f t="shared" si="2688"/>
        <v>0</v>
      </c>
      <c r="LBC88" s="28">
        <f t="shared" si="2688"/>
        <v>0</v>
      </c>
      <c r="LBD88" s="28">
        <f t="shared" si="2688"/>
        <v>0</v>
      </c>
      <c r="LBE88" s="28">
        <f t="shared" si="2688"/>
        <v>0</v>
      </c>
      <c r="LBF88" s="28">
        <f t="shared" si="2688"/>
        <v>0</v>
      </c>
      <c r="LBG88" s="28">
        <f t="shared" si="2688"/>
        <v>0</v>
      </c>
      <c r="LBH88" s="28">
        <f t="shared" si="2688"/>
        <v>0</v>
      </c>
      <c r="LBI88" s="28">
        <f t="shared" si="2688"/>
        <v>0</v>
      </c>
      <c r="LBJ88" s="28">
        <f t="shared" si="2688"/>
        <v>0</v>
      </c>
      <c r="LBK88" s="28">
        <f t="shared" si="2688"/>
        <v>0</v>
      </c>
      <c r="LBL88" s="28">
        <f t="shared" si="2688"/>
        <v>0</v>
      </c>
      <c r="LBM88" s="28">
        <f t="shared" si="2688"/>
        <v>0</v>
      </c>
      <c r="LBN88" s="28">
        <f t="shared" si="2688"/>
        <v>0</v>
      </c>
      <c r="LBO88" s="28">
        <f t="shared" si="2688"/>
        <v>0</v>
      </c>
      <c r="LBP88" s="28">
        <f t="shared" si="2688"/>
        <v>0</v>
      </c>
      <c r="LBQ88" s="28">
        <f t="shared" si="2688"/>
        <v>0</v>
      </c>
      <c r="LBR88" s="28">
        <f t="shared" si="2688"/>
        <v>0</v>
      </c>
      <c r="LBS88" s="28">
        <f t="shared" si="2688"/>
        <v>0</v>
      </c>
      <c r="LBT88" s="28">
        <f t="shared" si="2688"/>
        <v>0</v>
      </c>
      <c r="LBU88" s="28">
        <f t="shared" si="2688"/>
        <v>0</v>
      </c>
      <c r="LBV88" s="28">
        <f t="shared" si="2688"/>
        <v>0</v>
      </c>
      <c r="LBW88" s="28">
        <f t="shared" si="2688"/>
        <v>0</v>
      </c>
      <c r="LBX88" s="28">
        <f t="shared" si="2688"/>
        <v>0</v>
      </c>
      <c r="LBY88" s="28">
        <f t="shared" si="2688"/>
        <v>0</v>
      </c>
      <c r="LBZ88" s="28">
        <f t="shared" si="2688"/>
        <v>0</v>
      </c>
      <c r="LCA88" s="28">
        <f t="shared" si="2688"/>
        <v>0</v>
      </c>
      <c r="LCB88" s="28">
        <f t="shared" si="2688"/>
        <v>0</v>
      </c>
      <c r="LCC88" s="28">
        <f t="shared" si="2688"/>
        <v>0</v>
      </c>
      <c r="LCD88" s="28">
        <f t="shared" si="2688"/>
        <v>0</v>
      </c>
      <c r="LCE88" s="28">
        <f t="shared" si="2688"/>
        <v>0</v>
      </c>
      <c r="LCF88" s="28">
        <f t="shared" ref="LCF88:LEQ88" si="2689">SUM(LCF83:LCF87)</f>
        <v>0</v>
      </c>
      <c r="LCG88" s="28">
        <f t="shared" si="2689"/>
        <v>0</v>
      </c>
      <c r="LCH88" s="28">
        <f t="shared" si="2689"/>
        <v>0</v>
      </c>
      <c r="LCI88" s="28">
        <f t="shared" si="2689"/>
        <v>0</v>
      </c>
      <c r="LCJ88" s="28">
        <f t="shared" si="2689"/>
        <v>0</v>
      </c>
      <c r="LCK88" s="28">
        <f t="shared" si="2689"/>
        <v>0</v>
      </c>
      <c r="LCL88" s="28">
        <f t="shared" si="2689"/>
        <v>0</v>
      </c>
      <c r="LCM88" s="28">
        <f t="shared" si="2689"/>
        <v>0</v>
      </c>
      <c r="LCN88" s="28">
        <f t="shared" si="2689"/>
        <v>0</v>
      </c>
      <c r="LCO88" s="28">
        <f t="shared" si="2689"/>
        <v>0</v>
      </c>
      <c r="LCP88" s="28">
        <f t="shared" si="2689"/>
        <v>0</v>
      </c>
      <c r="LCQ88" s="28">
        <f t="shared" si="2689"/>
        <v>0</v>
      </c>
      <c r="LCR88" s="28">
        <f t="shared" si="2689"/>
        <v>0</v>
      </c>
      <c r="LCS88" s="28">
        <f t="shared" si="2689"/>
        <v>0</v>
      </c>
      <c r="LCT88" s="28">
        <f t="shared" si="2689"/>
        <v>0</v>
      </c>
      <c r="LCU88" s="28">
        <f t="shared" si="2689"/>
        <v>0</v>
      </c>
      <c r="LCV88" s="28">
        <f t="shared" si="2689"/>
        <v>0</v>
      </c>
      <c r="LCW88" s="28">
        <f t="shared" si="2689"/>
        <v>0</v>
      </c>
      <c r="LCX88" s="28">
        <f t="shared" si="2689"/>
        <v>0</v>
      </c>
      <c r="LCY88" s="28">
        <f t="shared" si="2689"/>
        <v>0</v>
      </c>
      <c r="LCZ88" s="28">
        <f t="shared" si="2689"/>
        <v>0</v>
      </c>
      <c r="LDA88" s="28">
        <f t="shared" si="2689"/>
        <v>0</v>
      </c>
      <c r="LDB88" s="28">
        <f t="shared" si="2689"/>
        <v>0</v>
      </c>
      <c r="LDC88" s="28">
        <f t="shared" si="2689"/>
        <v>0</v>
      </c>
      <c r="LDD88" s="28">
        <f t="shared" si="2689"/>
        <v>0</v>
      </c>
      <c r="LDE88" s="28">
        <f t="shared" si="2689"/>
        <v>0</v>
      </c>
      <c r="LDF88" s="28">
        <f t="shared" si="2689"/>
        <v>0</v>
      </c>
      <c r="LDG88" s="28">
        <f t="shared" si="2689"/>
        <v>0</v>
      </c>
      <c r="LDH88" s="28">
        <f t="shared" si="2689"/>
        <v>0</v>
      </c>
      <c r="LDI88" s="28">
        <f t="shared" si="2689"/>
        <v>0</v>
      </c>
      <c r="LDJ88" s="28">
        <f t="shared" si="2689"/>
        <v>0</v>
      </c>
      <c r="LDK88" s="28">
        <f t="shared" si="2689"/>
        <v>0</v>
      </c>
      <c r="LDL88" s="28">
        <f t="shared" si="2689"/>
        <v>0</v>
      </c>
      <c r="LDM88" s="28">
        <f t="shared" si="2689"/>
        <v>0</v>
      </c>
      <c r="LDN88" s="28">
        <f t="shared" si="2689"/>
        <v>0</v>
      </c>
      <c r="LDO88" s="28">
        <f t="shared" si="2689"/>
        <v>0</v>
      </c>
      <c r="LDP88" s="28">
        <f t="shared" si="2689"/>
        <v>0</v>
      </c>
      <c r="LDQ88" s="28">
        <f t="shared" si="2689"/>
        <v>0</v>
      </c>
      <c r="LDR88" s="28">
        <f t="shared" si="2689"/>
        <v>0</v>
      </c>
      <c r="LDS88" s="28">
        <f t="shared" si="2689"/>
        <v>0</v>
      </c>
      <c r="LDT88" s="28">
        <f t="shared" si="2689"/>
        <v>0</v>
      </c>
      <c r="LDU88" s="28">
        <f t="shared" si="2689"/>
        <v>0</v>
      </c>
      <c r="LDV88" s="28">
        <f t="shared" si="2689"/>
        <v>0</v>
      </c>
      <c r="LDW88" s="28">
        <f t="shared" si="2689"/>
        <v>0</v>
      </c>
      <c r="LDX88" s="28">
        <f t="shared" si="2689"/>
        <v>0</v>
      </c>
      <c r="LDY88" s="28">
        <f t="shared" si="2689"/>
        <v>0</v>
      </c>
      <c r="LDZ88" s="28">
        <f t="shared" si="2689"/>
        <v>0</v>
      </c>
      <c r="LEA88" s="28">
        <f t="shared" si="2689"/>
        <v>0</v>
      </c>
      <c r="LEB88" s="28">
        <f t="shared" si="2689"/>
        <v>0</v>
      </c>
      <c r="LEC88" s="28">
        <f t="shared" si="2689"/>
        <v>0</v>
      </c>
      <c r="LED88" s="28">
        <f t="shared" si="2689"/>
        <v>0</v>
      </c>
      <c r="LEE88" s="28">
        <f t="shared" si="2689"/>
        <v>0</v>
      </c>
      <c r="LEF88" s="28">
        <f t="shared" si="2689"/>
        <v>0</v>
      </c>
      <c r="LEG88" s="28">
        <f t="shared" si="2689"/>
        <v>0</v>
      </c>
      <c r="LEH88" s="28">
        <f t="shared" si="2689"/>
        <v>0</v>
      </c>
      <c r="LEI88" s="28">
        <f t="shared" si="2689"/>
        <v>0</v>
      </c>
      <c r="LEJ88" s="28">
        <f t="shared" si="2689"/>
        <v>0</v>
      </c>
      <c r="LEK88" s="28">
        <f t="shared" si="2689"/>
        <v>0</v>
      </c>
      <c r="LEL88" s="28">
        <f t="shared" si="2689"/>
        <v>0</v>
      </c>
      <c r="LEM88" s="28">
        <f t="shared" si="2689"/>
        <v>0</v>
      </c>
      <c r="LEN88" s="28">
        <f t="shared" si="2689"/>
        <v>0</v>
      </c>
      <c r="LEO88" s="28">
        <f t="shared" si="2689"/>
        <v>0</v>
      </c>
      <c r="LEP88" s="28">
        <f t="shared" si="2689"/>
        <v>0</v>
      </c>
      <c r="LEQ88" s="28">
        <f t="shared" si="2689"/>
        <v>0</v>
      </c>
      <c r="LER88" s="28">
        <f t="shared" ref="LER88:LHC88" si="2690">SUM(LER83:LER87)</f>
        <v>0</v>
      </c>
      <c r="LES88" s="28">
        <f t="shared" si="2690"/>
        <v>0</v>
      </c>
      <c r="LET88" s="28">
        <f t="shared" si="2690"/>
        <v>0</v>
      </c>
      <c r="LEU88" s="28">
        <f t="shared" si="2690"/>
        <v>0</v>
      </c>
      <c r="LEV88" s="28">
        <f t="shared" si="2690"/>
        <v>0</v>
      </c>
      <c r="LEW88" s="28">
        <f t="shared" si="2690"/>
        <v>0</v>
      </c>
      <c r="LEX88" s="28">
        <f t="shared" si="2690"/>
        <v>0</v>
      </c>
      <c r="LEY88" s="28">
        <f t="shared" si="2690"/>
        <v>0</v>
      </c>
      <c r="LEZ88" s="28">
        <f t="shared" si="2690"/>
        <v>0</v>
      </c>
      <c r="LFA88" s="28">
        <f t="shared" si="2690"/>
        <v>0</v>
      </c>
      <c r="LFB88" s="28">
        <f t="shared" si="2690"/>
        <v>0</v>
      </c>
      <c r="LFC88" s="28">
        <f t="shared" si="2690"/>
        <v>0</v>
      </c>
      <c r="LFD88" s="28">
        <f t="shared" si="2690"/>
        <v>0</v>
      </c>
      <c r="LFE88" s="28">
        <f t="shared" si="2690"/>
        <v>0</v>
      </c>
      <c r="LFF88" s="28">
        <f t="shared" si="2690"/>
        <v>0</v>
      </c>
      <c r="LFG88" s="28">
        <f t="shared" si="2690"/>
        <v>0</v>
      </c>
      <c r="LFH88" s="28">
        <f t="shared" si="2690"/>
        <v>0</v>
      </c>
      <c r="LFI88" s="28">
        <f t="shared" si="2690"/>
        <v>0</v>
      </c>
      <c r="LFJ88" s="28">
        <f t="shared" si="2690"/>
        <v>0</v>
      </c>
      <c r="LFK88" s="28">
        <f t="shared" si="2690"/>
        <v>0</v>
      </c>
      <c r="LFL88" s="28">
        <f t="shared" si="2690"/>
        <v>0</v>
      </c>
      <c r="LFM88" s="28">
        <f t="shared" si="2690"/>
        <v>0</v>
      </c>
      <c r="LFN88" s="28">
        <f t="shared" si="2690"/>
        <v>0</v>
      </c>
      <c r="LFO88" s="28">
        <f t="shared" si="2690"/>
        <v>0</v>
      </c>
      <c r="LFP88" s="28">
        <f t="shared" si="2690"/>
        <v>0</v>
      </c>
      <c r="LFQ88" s="28">
        <f t="shared" si="2690"/>
        <v>0</v>
      </c>
      <c r="LFR88" s="28">
        <f t="shared" si="2690"/>
        <v>0</v>
      </c>
      <c r="LFS88" s="28">
        <f t="shared" si="2690"/>
        <v>0</v>
      </c>
      <c r="LFT88" s="28">
        <f t="shared" si="2690"/>
        <v>0</v>
      </c>
      <c r="LFU88" s="28">
        <f t="shared" si="2690"/>
        <v>0</v>
      </c>
      <c r="LFV88" s="28">
        <f t="shared" si="2690"/>
        <v>0</v>
      </c>
      <c r="LFW88" s="28">
        <f t="shared" si="2690"/>
        <v>0</v>
      </c>
      <c r="LFX88" s="28">
        <f t="shared" si="2690"/>
        <v>0</v>
      </c>
      <c r="LFY88" s="28">
        <f t="shared" si="2690"/>
        <v>0</v>
      </c>
      <c r="LFZ88" s="28">
        <f t="shared" si="2690"/>
        <v>0</v>
      </c>
      <c r="LGA88" s="28">
        <f t="shared" si="2690"/>
        <v>0</v>
      </c>
      <c r="LGB88" s="28">
        <f t="shared" si="2690"/>
        <v>0</v>
      </c>
      <c r="LGC88" s="28">
        <f t="shared" si="2690"/>
        <v>0</v>
      </c>
      <c r="LGD88" s="28">
        <f t="shared" si="2690"/>
        <v>0</v>
      </c>
      <c r="LGE88" s="28">
        <f t="shared" si="2690"/>
        <v>0</v>
      </c>
      <c r="LGF88" s="28">
        <f t="shared" si="2690"/>
        <v>0</v>
      </c>
      <c r="LGG88" s="28">
        <f t="shared" si="2690"/>
        <v>0</v>
      </c>
      <c r="LGH88" s="28">
        <f t="shared" si="2690"/>
        <v>0</v>
      </c>
      <c r="LGI88" s="28">
        <f t="shared" si="2690"/>
        <v>0</v>
      </c>
      <c r="LGJ88" s="28">
        <f t="shared" si="2690"/>
        <v>0</v>
      </c>
      <c r="LGK88" s="28">
        <f t="shared" si="2690"/>
        <v>0</v>
      </c>
      <c r="LGL88" s="28">
        <f t="shared" si="2690"/>
        <v>0</v>
      </c>
      <c r="LGM88" s="28">
        <f t="shared" si="2690"/>
        <v>0</v>
      </c>
      <c r="LGN88" s="28">
        <f t="shared" si="2690"/>
        <v>0</v>
      </c>
      <c r="LGO88" s="28">
        <f t="shared" si="2690"/>
        <v>0</v>
      </c>
      <c r="LGP88" s="28">
        <f t="shared" si="2690"/>
        <v>0</v>
      </c>
      <c r="LGQ88" s="28">
        <f t="shared" si="2690"/>
        <v>0</v>
      </c>
      <c r="LGR88" s="28">
        <f t="shared" si="2690"/>
        <v>0</v>
      </c>
      <c r="LGS88" s="28">
        <f t="shared" si="2690"/>
        <v>0</v>
      </c>
      <c r="LGT88" s="28">
        <f t="shared" si="2690"/>
        <v>0</v>
      </c>
      <c r="LGU88" s="28">
        <f t="shared" si="2690"/>
        <v>0</v>
      </c>
      <c r="LGV88" s="28">
        <f t="shared" si="2690"/>
        <v>0</v>
      </c>
      <c r="LGW88" s="28">
        <f t="shared" si="2690"/>
        <v>0</v>
      </c>
      <c r="LGX88" s="28">
        <f t="shared" si="2690"/>
        <v>0</v>
      </c>
      <c r="LGY88" s="28">
        <f t="shared" si="2690"/>
        <v>0</v>
      </c>
      <c r="LGZ88" s="28">
        <f t="shared" si="2690"/>
        <v>0</v>
      </c>
      <c r="LHA88" s="28">
        <f t="shared" si="2690"/>
        <v>0</v>
      </c>
      <c r="LHB88" s="28">
        <f t="shared" si="2690"/>
        <v>0</v>
      </c>
      <c r="LHC88" s="28">
        <f t="shared" si="2690"/>
        <v>0</v>
      </c>
      <c r="LHD88" s="28">
        <f t="shared" ref="LHD88:LJO88" si="2691">SUM(LHD83:LHD87)</f>
        <v>0</v>
      </c>
      <c r="LHE88" s="28">
        <f t="shared" si="2691"/>
        <v>0</v>
      </c>
      <c r="LHF88" s="28">
        <f t="shared" si="2691"/>
        <v>0</v>
      </c>
      <c r="LHG88" s="28">
        <f t="shared" si="2691"/>
        <v>0</v>
      </c>
      <c r="LHH88" s="28">
        <f t="shared" si="2691"/>
        <v>0</v>
      </c>
      <c r="LHI88" s="28">
        <f t="shared" si="2691"/>
        <v>0</v>
      </c>
      <c r="LHJ88" s="28">
        <f t="shared" si="2691"/>
        <v>0</v>
      </c>
      <c r="LHK88" s="28">
        <f t="shared" si="2691"/>
        <v>0</v>
      </c>
      <c r="LHL88" s="28">
        <f t="shared" si="2691"/>
        <v>0</v>
      </c>
      <c r="LHM88" s="28">
        <f t="shared" si="2691"/>
        <v>0</v>
      </c>
      <c r="LHN88" s="28">
        <f t="shared" si="2691"/>
        <v>0</v>
      </c>
      <c r="LHO88" s="28">
        <f t="shared" si="2691"/>
        <v>0</v>
      </c>
      <c r="LHP88" s="28">
        <f t="shared" si="2691"/>
        <v>0</v>
      </c>
      <c r="LHQ88" s="28">
        <f t="shared" si="2691"/>
        <v>0</v>
      </c>
      <c r="LHR88" s="28">
        <f t="shared" si="2691"/>
        <v>0</v>
      </c>
      <c r="LHS88" s="28">
        <f t="shared" si="2691"/>
        <v>0</v>
      </c>
      <c r="LHT88" s="28">
        <f t="shared" si="2691"/>
        <v>0</v>
      </c>
      <c r="LHU88" s="28">
        <f t="shared" si="2691"/>
        <v>0</v>
      </c>
      <c r="LHV88" s="28">
        <f t="shared" si="2691"/>
        <v>0</v>
      </c>
      <c r="LHW88" s="28">
        <f t="shared" si="2691"/>
        <v>0</v>
      </c>
      <c r="LHX88" s="28">
        <f t="shared" si="2691"/>
        <v>0</v>
      </c>
      <c r="LHY88" s="28">
        <f t="shared" si="2691"/>
        <v>0</v>
      </c>
      <c r="LHZ88" s="28">
        <f t="shared" si="2691"/>
        <v>0</v>
      </c>
      <c r="LIA88" s="28">
        <f t="shared" si="2691"/>
        <v>0</v>
      </c>
      <c r="LIB88" s="28">
        <f t="shared" si="2691"/>
        <v>0</v>
      </c>
      <c r="LIC88" s="28">
        <f t="shared" si="2691"/>
        <v>0</v>
      </c>
      <c r="LID88" s="28">
        <f t="shared" si="2691"/>
        <v>0</v>
      </c>
      <c r="LIE88" s="28">
        <f t="shared" si="2691"/>
        <v>0</v>
      </c>
      <c r="LIF88" s="28">
        <f t="shared" si="2691"/>
        <v>0</v>
      </c>
      <c r="LIG88" s="28">
        <f t="shared" si="2691"/>
        <v>0</v>
      </c>
      <c r="LIH88" s="28">
        <f t="shared" si="2691"/>
        <v>0</v>
      </c>
      <c r="LII88" s="28">
        <f t="shared" si="2691"/>
        <v>0</v>
      </c>
      <c r="LIJ88" s="28">
        <f t="shared" si="2691"/>
        <v>0</v>
      </c>
      <c r="LIK88" s="28">
        <f t="shared" si="2691"/>
        <v>0</v>
      </c>
      <c r="LIL88" s="28">
        <f t="shared" si="2691"/>
        <v>0</v>
      </c>
      <c r="LIM88" s="28">
        <f t="shared" si="2691"/>
        <v>0</v>
      </c>
      <c r="LIN88" s="28">
        <f t="shared" si="2691"/>
        <v>0</v>
      </c>
      <c r="LIO88" s="28">
        <f t="shared" si="2691"/>
        <v>0</v>
      </c>
      <c r="LIP88" s="28">
        <f t="shared" si="2691"/>
        <v>0</v>
      </c>
      <c r="LIQ88" s="28">
        <f t="shared" si="2691"/>
        <v>0</v>
      </c>
      <c r="LIR88" s="28">
        <f t="shared" si="2691"/>
        <v>0</v>
      </c>
      <c r="LIS88" s="28">
        <f t="shared" si="2691"/>
        <v>0</v>
      </c>
      <c r="LIT88" s="28">
        <f t="shared" si="2691"/>
        <v>0</v>
      </c>
      <c r="LIU88" s="28">
        <f t="shared" si="2691"/>
        <v>0</v>
      </c>
      <c r="LIV88" s="28">
        <f t="shared" si="2691"/>
        <v>0</v>
      </c>
      <c r="LIW88" s="28">
        <f t="shared" si="2691"/>
        <v>0</v>
      </c>
      <c r="LIX88" s="28">
        <f t="shared" si="2691"/>
        <v>0</v>
      </c>
      <c r="LIY88" s="28">
        <f t="shared" si="2691"/>
        <v>0</v>
      </c>
      <c r="LIZ88" s="28">
        <f t="shared" si="2691"/>
        <v>0</v>
      </c>
      <c r="LJA88" s="28">
        <f t="shared" si="2691"/>
        <v>0</v>
      </c>
      <c r="LJB88" s="28">
        <f t="shared" si="2691"/>
        <v>0</v>
      </c>
      <c r="LJC88" s="28">
        <f t="shared" si="2691"/>
        <v>0</v>
      </c>
      <c r="LJD88" s="28">
        <f t="shared" si="2691"/>
        <v>0</v>
      </c>
      <c r="LJE88" s="28">
        <f t="shared" si="2691"/>
        <v>0</v>
      </c>
      <c r="LJF88" s="28">
        <f t="shared" si="2691"/>
        <v>0</v>
      </c>
      <c r="LJG88" s="28">
        <f t="shared" si="2691"/>
        <v>0</v>
      </c>
      <c r="LJH88" s="28">
        <f t="shared" si="2691"/>
        <v>0</v>
      </c>
      <c r="LJI88" s="28">
        <f t="shared" si="2691"/>
        <v>0</v>
      </c>
      <c r="LJJ88" s="28">
        <f t="shared" si="2691"/>
        <v>0</v>
      </c>
      <c r="LJK88" s="28">
        <f t="shared" si="2691"/>
        <v>0</v>
      </c>
      <c r="LJL88" s="28">
        <f t="shared" si="2691"/>
        <v>0</v>
      </c>
      <c r="LJM88" s="28">
        <f t="shared" si="2691"/>
        <v>0</v>
      </c>
      <c r="LJN88" s="28">
        <f t="shared" si="2691"/>
        <v>0</v>
      </c>
      <c r="LJO88" s="28">
        <f t="shared" si="2691"/>
        <v>0</v>
      </c>
      <c r="LJP88" s="28">
        <f t="shared" ref="LJP88:LMA88" si="2692">SUM(LJP83:LJP87)</f>
        <v>0</v>
      </c>
      <c r="LJQ88" s="28">
        <f t="shared" si="2692"/>
        <v>0</v>
      </c>
      <c r="LJR88" s="28">
        <f t="shared" si="2692"/>
        <v>0</v>
      </c>
      <c r="LJS88" s="28">
        <f t="shared" si="2692"/>
        <v>0</v>
      </c>
      <c r="LJT88" s="28">
        <f t="shared" si="2692"/>
        <v>0</v>
      </c>
      <c r="LJU88" s="28">
        <f t="shared" si="2692"/>
        <v>0</v>
      </c>
      <c r="LJV88" s="28">
        <f t="shared" si="2692"/>
        <v>0</v>
      </c>
      <c r="LJW88" s="28">
        <f t="shared" si="2692"/>
        <v>0</v>
      </c>
      <c r="LJX88" s="28">
        <f t="shared" si="2692"/>
        <v>0</v>
      </c>
      <c r="LJY88" s="28">
        <f t="shared" si="2692"/>
        <v>0</v>
      </c>
      <c r="LJZ88" s="28">
        <f t="shared" si="2692"/>
        <v>0</v>
      </c>
      <c r="LKA88" s="28">
        <f t="shared" si="2692"/>
        <v>0</v>
      </c>
      <c r="LKB88" s="28">
        <f t="shared" si="2692"/>
        <v>0</v>
      </c>
      <c r="LKC88" s="28">
        <f t="shared" si="2692"/>
        <v>0</v>
      </c>
      <c r="LKD88" s="28">
        <f t="shared" si="2692"/>
        <v>0</v>
      </c>
      <c r="LKE88" s="28">
        <f t="shared" si="2692"/>
        <v>0</v>
      </c>
      <c r="LKF88" s="28">
        <f t="shared" si="2692"/>
        <v>0</v>
      </c>
      <c r="LKG88" s="28">
        <f t="shared" si="2692"/>
        <v>0</v>
      </c>
      <c r="LKH88" s="28">
        <f t="shared" si="2692"/>
        <v>0</v>
      </c>
      <c r="LKI88" s="28">
        <f t="shared" si="2692"/>
        <v>0</v>
      </c>
      <c r="LKJ88" s="28">
        <f t="shared" si="2692"/>
        <v>0</v>
      </c>
      <c r="LKK88" s="28">
        <f t="shared" si="2692"/>
        <v>0</v>
      </c>
      <c r="LKL88" s="28">
        <f t="shared" si="2692"/>
        <v>0</v>
      </c>
      <c r="LKM88" s="28">
        <f t="shared" si="2692"/>
        <v>0</v>
      </c>
      <c r="LKN88" s="28">
        <f t="shared" si="2692"/>
        <v>0</v>
      </c>
      <c r="LKO88" s="28">
        <f t="shared" si="2692"/>
        <v>0</v>
      </c>
      <c r="LKP88" s="28">
        <f t="shared" si="2692"/>
        <v>0</v>
      </c>
      <c r="LKQ88" s="28">
        <f t="shared" si="2692"/>
        <v>0</v>
      </c>
      <c r="LKR88" s="28">
        <f t="shared" si="2692"/>
        <v>0</v>
      </c>
      <c r="LKS88" s="28">
        <f t="shared" si="2692"/>
        <v>0</v>
      </c>
      <c r="LKT88" s="28">
        <f t="shared" si="2692"/>
        <v>0</v>
      </c>
      <c r="LKU88" s="28">
        <f t="shared" si="2692"/>
        <v>0</v>
      </c>
      <c r="LKV88" s="28">
        <f t="shared" si="2692"/>
        <v>0</v>
      </c>
      <c r="LKW88" s="28">
        <f t="shared" si="2692"/>
        <v>0</v>
      </c>
      <c r="LKX88" s="28">
        <f t="shared" si="2692"/>
        <v>0</v>
      </c>
      <c r="LKY88" s="28">
        <f t="shared" si="2692"/>
        <v>0</v>
      </c>
      <c r="LKZ88" s="28">
        <f t="shared" si="2692"/>
        <v>0</v>
      </c>
      <c r="LLA88" s="28">
        <f t="shared" si="2692"/>
        <v>0</v>
      </c>
      <c r="LLB88" s="28">
        <f t="shared" si="2692"/>
        <v>0</v>
      </c>
      <c r="LLC88" s="28">
        <f t="shared" si="2692"/>
        <v>0</v>
      </c>
      <c r="LLD88" s="28">
        <f t="shared" si="2692"/>
        <v>0</v>
      </c>
      <c r="LLE88" s="28">
        <f t="shared" si="2692"/>
        <v>0</v>
      </c>
      <c r="LLF88" s="28">
        <f t="shared" si="2692"/>
        <v>0</v>
      </c>
      <c r="LLG88" s="28">
        <f t="shared" si="2692"/>
        <v>0</v>
      </c>
      <c r="LLH88" s="28">
        <f t="shared" si="2692"/>
        <v>0</v>
      </c>
      <c r="LLI88" s="28">
        <f t="shared" si="2692"/>
        <v>0</v>
      </c>
      <c r="LLJ88" s="28">
        <f t="shared" si="2692"/>
        <v>0</v>
      </c>
      <c r="LLK88" s="28">
        <f t="shared" si="2692"/>
        <v>0</v>
      </c>
      <c r="LLL88" s="28">
        <f t="shared" si="2692"/>
        <v>0</v>
      </c>
      <c r="LLM88" s="28">
        <f t="shared" si="2692"/>
        <v>0</v>
      </c>
      <c r="LLN88" s="28">
        <f t="shared" si="2692"/>
        <v>0</v>
      </c>
      <c r="LLO88" s="28">
        <f t="shared" si="2692"/>
        <v>0</v>
      </c>
      <c r="LLP88" s="28">
        <f t="shared" si="2692"/>
        <v>0</v>
      </c>
      <c r="LLQ88" s="28">
        <f t="shared" si="2692"/>
        <v>0</v>
      </c>
      <c r="LLR88" s="28">
        <f t="shared" si="2692"/>
        <v>0</v>
      </c>
      <c r="LLS88" s="28">
        <f t="shared" si="2692"/>
        <v>0</v>
      </c>
      <c r="LLT88" s="28">
        <f t="shared" si="2692"/>
        <v>0</v>
      </c>
      <c r="LLU88" s="28">
        <f t="shared" si="2692"/>
        <v>0</v>
      </c>
      <c r="LLV88" s="28">
        <f t="shared" si="2692"/>
        <v>0</v>
      </c>
      <c r="LLW88" s="28">
        <f t="shared" si="2692"/>
        <v>0</v>
      </c>
      <c r="LLX88" s="28">
        <f t="shared" si="2692"/>
        <v>0</v>
      </c>
      <c r="LLY88" s="28">
        <f t="shared" si="2692"/>
        <v>0</v>
      </c>
      <c r="LLZ88" s="28">
        <f t="shared" si="2692"/>
        <v>0</v>
      </c>
      <c r="LMA88" s="28">
        <f t="shared" si="2692"/>
        <v>0</v>
      </c>
      <c r="LMB88" s="28">
        <f t="shared" ref="LMB88:LOM88" si="2693">SUM(LMB83:LMB87)</f>
        <v>0</v>
      </c>
      <c r="LMC88" s="28">
        <f t="shared" si="2693"/>
        <v>0</v>
      </c>
      <c r="LMD88" s="28">
        <f t="shared" si="2693"/>
        <v>0</v>
      </c>
      <c r="LME88" s="28">
        <f t="shared" si="2693"/>
        <v>0</v>
      </c>
      <c r="LMF88" s="28">
        <f t="shared" si="2693"/>
        <v>0</v>
      </c>
      <c r="LMG88" s="28">
        <f t="shared" si="2693"/>
        <v>0</v>
      </c>
      <c r="LMH88" s="28">
        <f t="shared" si="2693"/>
        <v>0</v>
      </c>
      <c r="LMI88" s="28">
        <f t="shared" si="2693"/>
        <v>0</v>
      </c>
      <c r="LMJ88" s="28">
        <f t="shared" si="2693"/>
        <v>0</v>
      </c>
      <c r="LMK88" s="28">
        <f t="shared" si="2693"/>
        <v>0</v>
      </c>
      <c r="LML88" s="28">
        <f t="shared" si="2693"/>
        <v>0</v>
      </c>
      <c r="LMM88" s="28">
        <f t="shared" si="2693"/>
        <v>0</v>
      </c>
      <c r="LMN88" s="28">
        <f t="shared" si="2693"/>
        <v>0</v>
      </c>
      <c r="LMO88" s="28">
        <f t="shared" si="2693"/>
        <v>0</v>
      </c>
      <c r="LMP88" s="28">
        <f t="shared" si="2693"/>
        <v>0</v>
      </c>
      <c r="LMQ88" s="28">
        <f t="shared" si="2693"/>
        <v>0</v>
      </c>
      <c r="LMR88" s="28">
        <f t="shared" si="2693"/>
        <v>0</v>
      </c>
      <c r="LMS88" s="28">
        <f t="shared" si="2693"/>
        <v>0</v>
      </c>
      <c r="LMT88" s="28">
        <f t="shared" si="2693"/>
        <v>0</v>
      </c>
      <c r="LMU88" s="28">
        <f t="shared" si="2693"/>
        <v>0</v>
      </c>
      <c r="LMV88" s="28">
        <f t="shared" si="2693"/>
        <v>0</v>
      </c>
      <c r="LMW88" s="28">
        <f t="shared" si="2693"/>
        <v>0</v>
      </c>
      <c r="LMX88" s="28">
        <f t="shared" si="2693"/>
        <v>0</v>
      </c>
      <c r="LMY88" s="28">
        <f t="shared" si="2693"/>
        <v>0</v>
      </c>
      <c r="LMZ88" s="28">
        <f t="shared" si="2693"/>
        <v>0</v>
      </c>
      <c r="LNA88" s="28">
        <f t="shared" si="2693"/>
        <v>0</v>
      </c>
      <c r="LNB88" s="28">
        <f t="shared" si="2693"/>
        <v>0</v>
      </c>
      <c r="LNC88" s="28">
        <f t="shared" si="2693"/>
        <v>0</v>
      </c>
      <c r="LND88" s="28">
        <f t="shared" si="2693"/>
        <v>0</v>
      </c>
      <c r="LNE88" s="28">
        <f t="shared" si="2693"/>
        <v>0</v>
      </c>
      <c r="LNF88" s="28">
        <f t="shared" si="2693"/>
        <v>0</v>
      </c>
      <c r="LNG88" s="28">
        <f t="shared" si="2693"/>
        <v>0</v>
      </c>
      <c r="LNH88" s="28">
        <f t="shared" si="2693"/>
        <v>0</v>
      </c>
      <c r="LNI88" s="28">
        <f t="shared" si="2693"/>
        <v>0</v>
      </c>
      <c r="LNJ88" s="28">
        <f t="shared" si="2693"/>
        <v>0</v>
      </c>
      <c r="LNK88" s="28">
        <f t="shared" si="2693"/>
        <v>0</v>
      </c>
      <c r="LNL88" s="28">
        <f t="shared" si="2693"/>
        <v>0</v>
      </c>
      <c r="LNM88" s="28">
        <f t="shared" si="2693"/>
        <v>0</v>
      </c>
      <c r="LNN88" s="28">
        <f t="shared" si="2693"/>
        <v>0</v>
      </c>
      <c r="LNO88" s="28">
        <f t="shared" si="2693"/>
        <v>0</v>
      </c>
      <c r="LNP88" s="28">
        <f t="shared" si="2693"/>
        <v>0</v>
      </c>
      <c r="LNQ88" s="28">
        <f t="shared" si="2693"/>
        <v>0</v>
      </c>
      <c r="LNR88" s="28">
        <f t="shared" si="2693"/>
        <v>0</v>
      </c>
      <c r="LNS88" s="28">
        <f t="shared" si="2693"/>
        <v>0</v>
      </c>
      <c r="LNT88" s="28">
        <f t="shared" si="2693"/>
        <v>0</v>
      </c>
      <c r="LNU88" s="28">
        <f t="shared" si="2693"/>
        <v>0</v>
      </c>
      <c r="LNV88" s="28">
        <f t="shared" si="2693"/>
        <v>0</v>
      </c>
      <c r="LNW88" s="28">
        <f t="shared" si="2693"/>
        <v>0</v>
      </c>
      <c r="LNX88" s="28">
        <f t="shared" si="2693"/>
        <v>0</v>
      </c>
      <c r="LNY88" s="28">
        <f t="shared" si="2693"/>
        <v>0</v>
      </c>
      <c r="LNZ88" s="28">
        <f t="shared" si="2693"/>
        <v>0</v>
      </c>
      <c r="LOA88" s="28">
        <f t="shared" si="2693"/>
        <v>0</v>
      </c>
      <c r="LOB88" s="28">
        <f t="shared" si="2693"/>
        <v>0</v>
      </c>
      <c r="LOC88" s="28">
        <f t="shared" si="2693"/>
        <v>0</v>
      </c>
      <c r="LOD88" s="28">
        <f t="shared" si="2693"/>
        <v>0</v>
      </c>
      <c r="LOE88" s="28">
        <f t="shared" si="2693"/>
        <v>0</v>
      </c>
      <c r="LOF88" s="28">
        <f t="shared" si="2693"/>
        <v>0</v>
      </c>
      <c r="LOG88" s="28">
        <f t="shared" si="2693"/>
        <v>0</v>
      </c>
      <c r="LOH88" s="28">
        <f t="shared" si="2693"/>
        <v>0</v>
      </c>
      <c r="LOI88" s="28">
        <f t="shared" si="2693"/>
        <v>0</v>
      </c>
      <c r="LOJ88" s="28">
        <f t="shared" si="2693"/>
        <v>0</v>
      </c>
      <c r="LOK88" s="28">
        <f t="shared" si="2693"/>
        <v>0</v>
      </c>
      <c r="LOL88" s="28">
        <f t="shared" si="2693"/>
        <v>0</v>
      </c>
      <c r="LOM88" s="28">
        <f t="shared" si="2693"/>
        <v>0</v>
      </c>
      <c r="LON88" s="28">
        <f t="shared" ref="LON88:LQY88" si="2694">SUM(LON83:LON87)</f>
        <v>0</v>
      </c>
      <c r="LOO88" s="28">
        <f t="shared" si="2694"/>
        <v>0</v>
      </c>
      <c r="LOP88" s="28">
        <f t="shared" si="2694"/>
        <v>0</v>
      </c>
      <c r="LOQ88" s="28">
        <f t="shared" si="2694"/>
        <v>0</v>
      </c>
      <c r="LOR88" s="28">
        <f t="shared" si="2694"/>
        <v>0</v>
      </c>
      <c r="LOS88" s="28">
        <f t="shared" si="2694"/>
        <v>0</v>
      </c>
      <c r="LOT88" s="28">
        <f t="shared" si="2694"/>
        <v>0</v>
      </c>
      <c r="LOU88" s="28">
        <f t="shared" si="2694"/>
        <v>0</v>
      </c>
      <c r="LOV88" s="28">
        <f t="shared" si="2694"/>
        <v>0</v>
      </c>
      <c r="LOW88" s="28">
        <f t="shared" si="2694"/>
        <v>0</v>
      </c>
      <c r="LOX88" s="28">
        <f t="shared" si="2694"/>
        <v>0</v>
      </c>
      <c r="LOY88" s="28">
        <f t="shared" si="2694"/>
        <v>0</v>
      </c>
      <c r="LOZ88" s="28">
        <f t="shared" si="2694"/>
        <v>0</v>
      </c>
      <c r="LPA88" s="28">
        <f t="shared" si="2694"/>
        <v>0</v>
      </c>
      <c r="LPB88" s="28">
        <f t="shared" si="2694"/>
        <v>0</v>
      </c>
      <c r="LPC88" s="28">
        <f t="shared" si="2694"/>
        <v>0</v>
      </c>
      <c r="LPD88" s="28">
        <f t="shared" si="2694"/>
        <v>0</v>
      </c>
      <c r="LPE88" s="28">
        <f t="shared" si="2694"/>
        <v>0</v>
      </c>
      <c r="LPF88" s="28">
        <f t="shared" si="2694"/>
        <v>0</v>
      </c>
      <c r="LPG88" s="28">
        <f t="shared" si="2694"/>
        <v>0</v>
      </c>
      <c r="LPH88" s="28">
        <f t="shared" si="2694"/>
        <v>0</v>
      </c>
      <c r="LPI88" s="28">
        <f t="shared" si="2694"/>
        <v>0</v>
      </c>
      <c r="LPJ88" s="28">
        <f t="shared" si="2694"/>
        <v>0</v>
      </c>
      <c r="LPK88" s="28">
        <f t="shared" si="2694"/>
        <v>0</v>
      </c>
      <c r="LPL88" s="28">
        <f t="shared" si="2694"/>
        <v>0</v>
      </c>
      <c r="LPM88" s="28">
        <f t="shared" si="2694"/>
        <v>0</v>
      </c>
      <c r="LPN88" s="28">
        <f t="shared" si="2694"/>
        <v>0</v>
      </c>
      <c r="LPO88" s="28">
        <f t="shared" si="2694"/>
        <v>0</v>
      </c>
      <c r="LPP88" s="28">
        <f t="shared" si="2694"/>
        <v>0</v>
      </c>
      <c r="LPQ88" s="28">
        <f t="shared" si="2694"/>
        <v>0</v>
      </c>
      <c r="LPR88" s="28">
        <f t="shared" si="2694"/>
        <v>0</v>
      </c>
      <c r="LPS88" s="28">
        <f t="shared" si="2694"/>
        <v>0</v>
      </c>
      <c r="LPT88" s="28">
        <f t="shared" si="2694"/>
        <v>0</v>
      </c>
      <c r="LPU88" s="28">
        <f t="shared" si="2694"/>
        <v>0</v>
      </c>
      <c r="LPV88" s="28">
        <f t="shared" si="2694"/>
        <v>0</v>
      </c>
      <c r="LPW88" s="28">
        <f t="shared" si="2694"/>
        <v>0</v>
      </c>
      <c r="LPX88" s="28">
        <f t="shared" si="2694"/>
        <v>0</v>
      </c>
      <c r="LPY88" s="28">
        <f t="shared" si="2694"/>
        <v>0</v>
      </c>
      <c r="LPZ88" s="28">
        <f t="shared" si="2694"/>
        <v>0</v>
      </c>
      <c r="LQA88" s="28">
        <f t="shared" si="2694"/>
        <v>0</v>
      </c>
      <c r="LQB88" s="28">
        <f t="shared" si="2694"/>
        <v>0</v>
      </c>
      <c r="LQC88" s="28">
        <f t="shared" si="2694"/>
        <v>0</v>
      </c>
      <c r="LQD88" s="28">
        <f t="shared" si="2694"/>
        <v>0</v>
      </c>
      <c r="LQE88" s="28">
        <f t="shared" si="2694"/>
        <v>0</v>
      </c>
      <c r="LQF88" s="28">
        <f t="shared" si="2694"/>
        <v>0</v>
      </c>
      <c r="LQG88" s="28">
        <f t="shared" si="2694"/>
        <v>0</v>
      </c>
      <c r="LQH88" s="28">
        <f t="shared" si="2694"/>
        <v>0</v>
      </c>
      <c r="LQI88" s="28">
        <f t="shared" si="2694"/>
        <v>0</v>
      </c>
      <c r="LQJ88" s="28">
        <f t="shared" si="2694"/>
        <v>0</v>
      </c>
      <c r="LQK88" s="28">
        <f t="shared" si="2694"/>
        <v>0</v>
      </c>
      <c r="LQL88" s="28">
        <f t="shared" si="2694"/>
        <v>0</v>
      </c>
      <c r="LQM88" s="28">
        <f t="shared" si="2694"/>
        <v>0</v>
      </c>
      <c r="LQN88" s="28">
        <f t="shared" si="2694"/>
        <v>0</v>
      </c>
      <c r="LQO88" s="28">
        <f t="shared" si="2694"/>
        <v>0</v>
      </c>
      <c r="LQP88" s="28">
        <f t="shared" si="2694"/>
        <v>0</v>
      </c>
      <c r="LQQ88" s="28">
        <f t="shared" si="2694"/>
        <v>0</v>
      </c>
      <c r="LQR88" s="28">
        <f t="shared" si="2694"/>
        <v>0</v>
      </c>
      <c r="LQS88" s="28">
        <f t="shared" si="2694"/>
        <v>0</v>
      </c>
      <c r="LQT88" s="28">
        <f t="shared" si="2694"/>
        <v>0</v>
      </c>
      <c r="LQU88" s="28">
        <f t="shared" si="2694"/>
        <v>0</v>
      </c>
      <c r="LQV88" s="28">
        <f t="shared" si="2694"/>
        <v>0</v>
      </c>
      <c r="LQW88" s="28">
        <f t="shared" si="2694"/>
        <v>0</v>
      </c>
      <c r="LQX88" s="28">
        <f t="shared" si="2694"/>
        <v>0</v>
      </c>
      <c r="LQY88" s="28">
        <f t="shared" si="2694"/>
        <v>0</v>
      </c>
      <c r="LQZ88" s="28">
        <f t="shared" ref="LQZ88:LTK88" si="2695">SUM(LQZ83:LQZ87)</f>
        <v>0</v>
      </c>
      <c r="LRA88" s="28">
        <f t="shared" si="2695"/>
        <v>0</v>
      </c>
      <c r="LRB88" s="28">
        <f t="shared" si="2695"/>
        <v>0</v>
      </c>
      <c r="LRC88" s="28">
        <f t="shared" si="2695"/>
        <v>0</v>
      </c>
      <c r="LRD88" s="28">
        <f t="shared" si="2695"/>
        <v>0</v>
      </c>
      <c r="LRE88" s="28">
        <f t="shared" si="2695"/>
        <v>0</v>
      </c>
      <c r="LRF88" s="28">
        <f t="shared" si="2695"/>
        <v>0</v>
      </c>
      <c r="LRG88" s="28">
        <f t="shared" si="2695"/>
        <v>0</v>
      </c>
      <c r="LRH88" s="28">
        <f t="shared" si="2695"/>
        <v>0</v>
      </c>
      <c r="LRI88" s="28">
        <f t="shared" si="2695"/>
        <v>0</v>
      </c>
      <c r="LRJ88" s="28">
        <f t="shared" si="2695"/>
        <v>0</v>
      </c>
      <c r="LRK88" s="28">
        <f t="shared" si="2695"/>
        <v>0</v>
      </c>
      <c r="LRL88" s="28">
        <f t="shared" si="2695"/>
        <v>0</v>
      </c>
      <c r="LRM88" s="28">
        <f t="shared" si="2695"/>
        <v>0</v>
      </c>
      <c r="LRN88" s="28">
        <f t="shared" si="2695"/>
        <v>0</v>
      </c>
      <c r="LRO88" s="28">
        <f t="shared" si="2695"/>
        <v>0</v>
      </c>
      <c r="LRP88" s="28">
        <f t="shared" si="2695"/>
        <v>0</v>
      </c>
      <c r="LRQ88" s="28">
        <f t="shared" si="2695"/>
        <v>0</v>
      </c>
      <c r="LRR88" s="28">
        <f t="shared" si="2695"/>
        <v>0</v>
      </c>
      <c r="LRS88" s="28">
        <f t="shared" si="2695"/>
        <v>0</v>
      </c>
      <c r="LRT88" s="28">
        <f t="shared" si="2695"/>
        <v>0</v>
      </c>
      <c r="LRU88" s="28">
        <f t="shared" si="2695"/>
        <v>0</v>
      </c>
      <c r="LRV88" s="28">
        <f t="shared" si="2695"/>
        <v>0</v>
      </c>
      <c r="LRW88" s="28">
        <f t="shared" si="2695"/>
        <v>0</v>
      </c>
      <c r="LRX88" s="28">
        <f t="shared" si="2695"/>
        <v>0</v>
      </c>
      <c r="LRY88" s="28">
        <f t="shared" si="2695"/>
        <v>0</v>
      </c>
      <c r="LRZ88" s="28">
        <f t="shared" si="2695"/>
        <v>0</v>
      </c>
      <c r="LSA88" s="28">
        <f t="shared" si="2695"/>
        <v>0</v>
      </c>
      <c r="LSB88" s="28">
        <f t="shared" si="2695"/>
        <v>0</v>
      </c>
      <c r="LSC88" s="28">
        <f t="shared" si="2695"/>
        <v>0</v>
      </c>
      <c r="LSD88" s="28">
        <f t="shared" si="2695"/>
        <v>0</v>
      </c>
      <c r="LSE88" s="28">
        <f t="shared" si="2695"/>
        <v>0</v>
      </c>
      <c r="LSF88" s="28">
        <f t="shared" si="2695"/>
        <v>0</v>
      </c>
      <c r="LSG88" s="28">
        <f t="shared" si="2695"/>
        <v>0</v>
      </c>
      <c r="LSH88" s="28">
        <f t="shared" si="2695"/>
        <v>0</v>
      </c>
      <c r="LSI88" s="28">
        <f t="shared" si="2695"/>
        <v>0</v>
      </c>
      <c r="LSJ88" s="28">
        <f t="shared" si="2695"/>
        <v>0</v>
      </c>
      <c r="LSK88" s="28">
        <f t="shared" si="2695"/>
        <v>0</v>
      </c>
      <c r="LSL88" s="28">
        <f t="shared" si="2695"/>
        <v>0</v>
      </c>
      <c r="LSM88" s="28">
        <f t="shared" si="2695"/>
        <v>0</v>
      </c>
      <c r="LSN88" s="28">
        <f t="shared" si="2695"/>
        <v>0</v>
      </c>
      <c r="LSO88" s="28">
        <f t="shared" si="2695"/>
        <v>0</v>
      </c>
      <c r="LSP88" s="28">
        <f t="shared" si="2695"/>
        <v>0</v>
      </c>
      <c r="LSQ88" s="28">
        <f t="shared" si="2695"/>
        <v>0</v>
      </c>
      <c r="LSR88" s="28">
        <f t="shared" si="2695"/>
        <v>0</v>
      </c>
      <c r="LSS88" s="28">
        <f t="shared" si="2695"/>
        <v>0</v>
      </c>
      <c r="LST88" s="28">
        <f t="shared" si="2695"/>
        <v>0</v>
      </c>
      <c r="LSU88" s="28">
        <f t="shared" si="2695"/>
        <v>0</v>
      </c>
      <c r="LSV88" s="28">
        <f t="shared" si="2695"/>
        <v>0</v>
      </c>
      <c r="LSW88" s="28">
        <f t="shared" si="2695"/>
        <v>0</v>
      </c>
      <c r="LSX88" s="28">
        <f t="shared" si="2695"/>
        <v>0</v>
      </c>
      <c r="LSY88" s="28">
        <f t="shared" si="2695"/>
        <v>0</v>
      </c>
      <c r="LSZ88" s="28">
        <f t="shared" si="2695"/>
        <v>0</v>
      </c>
      <c r="LTA88" s="28">
        <f t="shared" si="2695"/>
        <v>0</v>
      </c>
      <c r="LTB88" s="28">
        <f t="shared" si="2695"/>
        <v>0</v>
      </c>
      <c r="LTC88" s="28">
        <f t="shared" si="2695"/>
        <v>0</v>
      </c>
      <c r="LTD88" s="28">
        <f t="shared" si="2695"/>
        <v>0</v>
      </c>
      <c r="LTE88" s="28">
        <f t="shared" si="2695"/>
        <v>0</v>
      </c>
      <c r="LTF88" s="28">
        <f t="shared" si="2695"/>
        <v>0</v>
      </c>
      <c r="LTG88" s="28">
        <f t="shared" si="2695"/>
        <v>0</v>
      </c>
      <c r="LTH88" s="28">
        <f t="shared" si="2695"/>
        <v>0</v>
      </c>
      <c r="LTI88" s="28">
        <f t="shared" si="2695"/>
        <v>0</v>
      </c>
      <c r="LTJ88" s="28">
        <f t="shared" si="2695"/>
        <v>0</v>
      </c>
      <c r="LTK88" s="28">
        <f t="shared" si="2695"/>
        <v>0</v>
      </c>
      <c r="LTL88" s="28">
        <f t="shared" ref="LTL88:LVW88" si="2696">SUM(LTL83:LTL87)</f>
        <v>0</v>
      </c>
      <c r="LTM88" s="28">
        <f t="shared" si="2696"/>
        <v>0</v>
      </c>
      <c r="LTN88" s="28">
        <f t="shared" si="2696"/>
        <v>0</v>
      </c>
      <c r="LTO88" s="28">
        <f t="shared" si="2696"/>
        <v>0</v>
      </c>
      <c r="LTP88" s="28">
        <f t="shared" si="2696"/>
        <v>0</v>
      </c>
      <c r="LTQ88" s="28">
        <f t="shared" si="2696"/>
        <v>0</v>
      </c>
      <c r="LTR88" s="28">
        <f t="shared" si="2696"/>
        <v>0</v>
      </c>
      <c r="LTS88" s="28">
        <f t="shared" si="2696"/>
        <v>0</v>
      </c>
      <c r="LTT88" s="28">
        <f t="shared" si="2696"/>
        <v>0</v>
      </c>
      <c r="LTU88" s="28">
        <f t="shared" si="2696"/>
        <v>0</v>
      </c>
      <c r="LTV88" s="28">
        <f t="shared" si="2696"/>
        <v>0</v>
      </c>
      <c r="LTW88" s="28">
        <f t="shared" si="2696"/>
        <v>0</v>
      </c>
      <c r="LTX88" s="28">
        <f t="shared" si="2696"/>
        <v>0</v>
      </c>
      <c r="LTY88" s="28">
        <f t="shared" si="2696"/>
        <v>0</v>
      </c>
      <c r="LTZ88" s="28">
        <f t="shared" si="2696"/>
        <v>0</v>
      </c>
      <c r="LUA88" s="28">
        <f t="shared" si="2696"/>
        <v>0</v>
      </c>
      <c r="LUB88" s="28">
        <f t="shared" si="2696"/>
        <v>0</v>
      </c>
      <c r="LUC88" s="28">
        <f t="shared" si="2696"/>
        <v>0</v>
      </c>
      <c r="LUD88" s="28">
        <f t="shared" si="2696"/>
        <v>0</v>
      </c>
      <c r="LUE88" s="28">
        <f t="shared" si="2696"/>
        <v>0</v>
      </c>
      <c r="LUF88" s="28">
        <f t="shared" si="2696"/>
        <v>0</v>
      </c>
      <c r="LUG88" s="28">
        <f t="shared" si="2696"/>
        <v>0</v>
      </c>
      <c r="LUH88" s="28">
        <f t="shared" si="2696"/>
        <v>0</v>
      </c>
      <c r="LUI88" s="28">
        <f t="shared" si="2696"/>
        <v>0</v>
      </c>
      <c r="LUJ88" s="28">
        <f t="shared" si="2696"/>
        <v>0</v>
      </c>
      <c r="LUK88" s="28">
        <f t="shared" si="2696"/>
        <v>0</v>
      </c>
      <c r="LUL88" s="28">
        <f t="shared" si="2696"/>
        <v>0</v>
      </c>
      <c r="LUM88" s="28">
        <f t="shared" si="2696"/>
        <v>0</v>
      </c>
      <c r="LUN88" s="28">
        <f t="shared" si="2696"/>
        <v>0</v>
      </c>
      <c r="LUO88" s="28">
        <f t="shared" si="2696"/>
        <v>0</v>
      </c>
      <c r="LUP88" s="28">
        <f t="shared" si="2696"/>
        <v>0</v>
      </c>
      <c r="LUQ88" s="28">
        <f t="shared" si="2696"/>
        <v>0</v>
      </c>
      <c r="LUR88" s="28">
        <f t="shared" si="2696"/>
        <v>0</v>
      </c>
      <c r="LUS88" s="28">
        <f t="shared" si="2696"/>
        <v>0</v>
      </c>
      <c r="LUT88" s="28">
        <f t="shared" si="2696"/>
        <v>0</v>
      </c>
      <c r="LUU88" s="28">
        <f t="shared" si="2696"/>
        <v>0</v>
      </c>
      <c r="LUV88" s="28">
        <f t="shared" si="2696"/>
        <v>0</v>
      </c>
      <c r="LUW88" s="28">
        <f t="shared" si="2696"/>
        <v>0</v>
      </c>
      <c r="LUX88" s="28">
        <f t="shared" si="2696"/>
        <v>0</v>
      </c>
      <c r="LUY88" s="28">
        <f t="shared" si="2696"/>
        <v>0</v>
      </c>
      <c r="LUZ88" s="28">
        <f t="shared" si="2696"/>
        <v>0</v>
      </c>
      <c r="LVA88" s="28">
        <f t="shared" si="2696"/>
        <v>0</v>
      </c>
      <c r="LVB88" s="28">
        <f t="shared" si="2696"/>
        <v>0</v>
      </c>
      <c r="LVC88" s="28">
        <f t="shared" si="2696"/>
        <v>0</v>
      </c>
      <c r="LVD88" s="28">
        <f t="shared" si="2696"/>
        <v>0</v>
      </c>
      <c r="LVE88" s="28">
        <f t="shared" si="2696"/>
        <v>0</v>
      </c>
      <c r="LVF88" s="28">
        <f t="shared" si="2696"/>
        <v>0</v>
      </c>
      <c r="LVG88" s="28">
        <f t="shared" si="2696"/>
        <v>0</v>
      </c>
      <c r="LVH88" s="28">
        <f t="shared" si="2696"/>
        <v>0</v>
      </c>
      <c r="LVI88" s="28">
        <f t="shared" si="2696"/>
        <v>0</v>
      </c>
      <c r="LVJ88" s="28">
        <f t="shared" si="2696"/>
        <v>0</v>
      </c>
      <c r="LVK88" s="28">
        <f t="shared" si="2696"/>
        <v>0</v>
      </c>
      <c r="LVL88" s="28">
        <f t="shared" si="2696"/>
        <v>0</v>
      </c>
      <c r="LVM88" s="28">
        <f t="shared" si="2696"/>
        <v>0</v>
      </c>
      <c r="LVN88" s="28">
        <f t="shared" si="2696"/>
        <v>0</v>
      </c>
      <c r="LVO88" s="28">
        <f t="shared" si="2696"/>
        <v>0</v>
      </c>
      <c r="LVP88" s="28">
        <f t="shared" si="2696"/>
        <v>0</v>
      </c>
      <c r="LVQ88" s="28">
        <f t="shared" si="2696"/>
        <v>0</v>
      </c>
      <c r="LVR88" s="28">
        <f t="shared" si="2696"/>
        <v>0</v>
      </c>
      <c r="LVS88" s="28">
        <f t="shared" si="2696"/>
        <v>0</v>
      </c>
      <c r="LVT88" s="28">
        <f t="shared" si="2696"/>
        <v>0</v>
      </c>
      <c r="LVU88" s="28">
        <f t="shared" si="2696"/>
        <v>0</v>
      </c>
      <c r="LVV88" s="28">
        <f t="shared" si="2696"/>
        <v>0</v>
      </c>
      <c r="LVW88" s="28">
        <f t="shared" si="2696"/>
        <v>0</v>
      </c>
      <c r="LVX88" s="28">
        <f t="shared" ref="LVX88:LYI88" si="2697">SUM(LVX83:LVX87)</f>
        <v>0</v>
      </c>
      <c r="LVY88" s="28">
        <f t="shared" si="2697"/>
        <v>0</v>
      </c>
      <c r="LVZ88" s="28">
        <f t="shared" si="2697"/>
        <v>0</v>
      </c>
      <c r="LWA88" s="28">
        <f t="shared" si="2697"/>
        <v>0</v>
      </c>
      <c r="LWB88" s="28">
        <f t="shared" si="2697"/>
        <v>0</v>
      </c>
      <c r="LWC88" s="28">
        <f t="shared" si="2697"/>
        <v>0</v>
      </c>
      <c r="LWD88" s="28">
        <f t="shared" si="2697"/>
        <v>0</v>
      </c>
      <c r="LWE88" s="28">
        <f t="shared" si="2697"/>
        <v>0</v>
      </c>
      <c r="LWF88" s="28">
        <f t="shared" si="2697"/>
        <v>0</v>
      </c>
      <c r="LWG88" s="28">
        <f t="shared" si="2697"/>
        <v>0</v>
      </c>
      <c r="LWH88" s="28">
        <f t="shared" si="2697"/>
        <v>0</v>
      </c>
      <c r="LWI88" s="28">
        <f t="shared" si="2697"/>
        <v>0</v>
      </c>
      <c r="LWJ88" s="28">
        <f t="shared" si="2697"/>
        <v>0</v>
      </c>
      <c r="LWK88" s="28">
        <f t="shared" si="2697"/>
        <v>0</v>
      </c>
      <c r="LWL88" s="28">
        <f t="shared" si="2697"/>
        <v>0</v>
      </c>
      <c r="LWM88" s="28">
        <f t="shared" si="2697"/>
        <v>0</v>
      </c>
      <c r="LWN88" s="28">
        <f t="shared" si="2697"/>
        <v>0</v>
      </c>
      <c r="LWO88" s="28">
        <f t="shared" si="2697"/>
        <v>0</v>
      </c>
      <c r="LWP88" s="28">
        <f t="shared" si="2697"/>
        <v>0</v>
      </c>
      <c r="LWQ88" s="28">
        <f t="shared" si="2697"/>
        <v>0</v>
      </c>
      <c r="LWR88" s="28">
        <f t="shared" si="2697"/>
        <v>0</v>
      </c>
      <c r="LWS88" s="28">
        <f t="shared" si="2697"/>
        <v>0</v>
      </c>
      <c r="LWT88" s="28">
        <f t="shared" si="2697"/>
        <v>0</v>
      </c>
      <c r="LWU88" s="28">
        <f t="shared" si="2697"/>
        <v>0</v>
      </c>
      <c r="LWV88" s="28">
        <f t="shared" si="2697"/>
        <v>0</v>
      </c>
      <c r="LWW88" s="28">
        <f t="shared" si="2697"/>
        <v>0</v>
      </c>
      <c r="LWX88" s="28">
        <f t="shared" si="2697"/>
        <v>0</v>
      </c>
      <c r="LWY88" s="28">
        <f t="shared" si="2697"/>
        <v>0</v>
      </c>
      <c r="LWZ88" s="28">
        <f t="shared" si="2697"/>
        <v>0</v>
      </c>
      <c r="LXA88" s="28">
        <f t="shared" si="2697"/>
        <v>0</v>
      </c>
      <c r="LXB88" s="28">
        <f t="shared" si="2697"/>
        <v>0</v>
      </c>
      <c r="LXC88" s="28">
        <f t="shared" si="2697"/>
        <v>0</v>
      </c>
      <c r="LXD88" s="28">
        <f t="shared" si="2697"/>
        <v>0</v>
      </c>
      <c r="LXE88" s="28">
        <f t="shared" si="2697"/>
        <v>0</v>
      </c>
      <c r="LXF88" s="28">
        <f t="shared" si="2697"/>
        <v>0</v>
      </c>
      <c r="LXG88" s="28">
        <f t="shared" si="2697"/>
        <v>0</v>
      </c>
      <c r="LXH88" s="28">
        <f t="shared" si="2697"/>
        <v>0</v>
      </c>
      <c r="LXI88" s="28">
        <f t="shared" si="2697"/>
        <v>0</v>
      </c>
      <c r="LXJ88" s="28">
        <f t="shared" si="2697"/>
        <v>0</v>
      </c>
      <c r="LXK88" s="28">
        <f t="shared" si="2697"/>
        <v>0</v>
      </c>
      <c r="LXL88" s="28">
        <f t="shared" si="2697"/>
        <v>0</v>
      </c>
      <c r="LXM88" s="28">
        <f t="shared" si="2697"/>
        <v>0</v>
      </c>
      <c r="LXN88" s="28">
        <f t="shared" si="2697"/>
        <v>0</v>
      </c>
      <c r="LXO88" s="28">
        <f t="shared" si="2697"/>
        <v>0</v>
      </c>
      <c r="LXP88" s="28">
        <f t="shared" si="2697"/>
        <v>0</v>
      </c>
      <c r="LXQ88" s="28">
        <f t="shared" si="2697"/>
        <v>0</v>
      </c>
      <c r="LXR88" s="28">
        <f t="shared" si="2697"/>
        <v>0</v>
      </c>
      <c r="LXS88" s="28">
        <f t="shared" si="2697"/>
        <v>0</v>
      </c>
      <c r="LXT88" s="28">
        <f t="shared" si="2697"/>
        <v>0</v>
      </c>
      <c r="LXU88" s="28">
        <f t="shared" si="2697"/>
        <v>0</v>
      </c>
      <c r="LXV88" s="28">
        <f t="shared" si="2697"/>
        <v>0</v>
      </c>
      <c r="LXW88" s="28">
        <f t="shared" si="2697"/>
        <v>0</v>
      </c>
      <c r="LXX88" s="28">
        <f t="shared" si="2697"/>
        <v>0</v>
      </c>
      <c r="LXY88" s="28">
        <f t="shared" si="2697"/>
        <v>0</v>
      </c>
      <c r="LXZ88" s="28">
        <f t="shared" si="2697"/>
        <v>0</v>
      </c>
      <c r="LYA88" s="28">
        <f t="shared" si="2697"/>
        <v>0</v>
      </c>
      <c r="LYB88" s="28">
        <f t="shared" si="2697"/>
        <v>0</v>
      </c>
      <c r="LYC88" s="28">
        <f t="shared" si="2697"/>
        <v>0</v>
      </c>
      <c r="LYD88" s="28">
        <f t="shared" si="2697"/>
        <v>0</v>
      </c>
      <c r="LYE88" s="28">
        <f t="shared" si="2697"/>
        <v>0</v>
      </c>
      <c r="LYF88" s="28">
        <f t="shared" si="2697"/>
        <v>0</v>
      </c>
      <c r="LYG88" s="28">
        <f t="shared" si="2697"/>
        <v>0</v>
      </c>
      <c r="LYH88" s="28">
        <f t="shared" si="2697"/>
        <v>0</v>
      </c>
      <c r="LYI88" s="28">
        <f t="shared" si="2697"/>
        <v>0</v>
      </c>
      <c r="LYJ88" s="28">
        <f t="shared" ref="LYJ88:MAU88" si="2698">SUM(LYJ83:LYJ87)</f>
        <v>0</v>
      </c>
      <c r="LYK88" s="28">
        <f t="shared" si="2698"/>
        <v>0</v>
      </c>
      <c r="LYL88" s="28">
        <f t="shared" si="2698"/>
        <v>0</v>
      </c>
      <c r="LYM88" s="28">
        <f t="shared" si="2698"/>
        <v>0</v>
      </c>
      <c r="LYN88" s="28">
        <f t="shared" si="2698"/>
        <v>0</v>
      </c>
      <c r="LYO88" s="28">
        <f t="shared" si="2698"/>
        <v>0</v>
      </c>
      <c r="LYP88" s="28">
        <f t="shared" si="2698"/>
        <v>0</v>
      </c>
      <c r="LYQ88" s="28">
        <f t="shared" si="2698"/>
        <v>0</v>
      </c>
      <c r="LYR88" s="28">
        <f t="shared" si="2698"/>
        <v>0</v>
      </c>
      <c r="LYS88" s="28">
        <f t="shared" si="2698"/>
        <v>0</v>
      </c>
      <c r="LYT88" s="28">
        <f t="shared" si="2698"/>
        <v>0</v>
      </c>
      <c r="LYU88" s="28">
        <f t="shared" si="2698"/>
        <v>0</v>
      </c>
      <c r="LYV88" s="28">
        <f t="shared" si="2698"/>
        <v>0</v>
      </c>
      <c r="LYW88" s="28">
        <f t="shared" si="2698"/>
        <v>0</v>
      </c>
      <c r="LYX88" s="28">
        <f t="shared" si="2698"/>
        <v>0</v>
      </c>
      <c r="LYY88" s="28">
        <f t="shared" si="2698"/>
        <v>0</v>
      </c>
      <c r="LYZ88" s="28">
        <f t="shared" si="2698"/>
        <v>0</v>
      </c>
      <c r="LZA88" s="28">
        <f t="shared" si="2698"/>
        <v>0</v>
      </c>
      <c r="LZB88" s="28">
        <f t="shared" si="2698"/>
        <v>0</v>
      </c>
      <c r="LZC88" s="28">
        <f t="shared" si="2698"/>
        <v>0</v>
      </c>
      <c r="LZD88" s="28">
        <f t="shared" si="2698"/>
        <v>0</v>
      </c>
      <c r="LZE88" s="28">
        <f t="shared" si="2698"/>
        <v>0</v>
      </c>
      <c r="LZF88" s="28">
        <f t="shared" si="2698"/>
        <v>0</v>
      </c>
      <c r="LZG88" s="28">
        <f t="shared" si="2698"/>
        <v>0</v>
      </c>
      <c r="LZH88" s="28">
        <f t="shared" si="2698"/>
        <v>0</v>
      </c>
      <c r="LZI88" s="28">
        <f t="shared" si="2698"/>
        <v>0</v>
      </c>
      <c r="LZJ88" s="28">
        <f t="shared" si="2698"/>
        <v>0</v>
      </c>
      <c r="LZK88" s="28">
        <f t="shared" si="2698"/>
        <v>0</v>
      </c>
      <c r="LZL88" s="28">
        <f t="shared" si="2698"/>
        <v>0</v>
      </c>
      <c r="LZM88" s="28">
        <f t="shared" si="2698"/>
        <v>0</v>
      </c>
      <c r="LZN88" s="28">
        <f t="shared" si="2698"/>
        <v>0</v>
      </c>
      <c r="LZO88" s="28">
        <f t="shared" si="2698"/>
        <v>0</v>
      </c>
      <c r="LZP88" s="28">
        <f t="shared" si="2698"/>
        <v>0</v>
      </c>
      <c r="LZQ88" s="28">
        <f t="shared" si="2698"/>
        <v>0</v>
      </c>
      <c r="LZR88" s="28">
        <f t="shared" si="2698"/>
        <v>0</v>
      </c>
      <c r="LZS88" s="28">
        <f t="shared" si="2698"/>
        <v>0</v>
      </c>
      <c r="LZT88" s="28">
        <f t="shared" si="2698"/>
        <v>0</v>
      </c>
      <c r="LZU88" s="28">
        <f t="shared" si="2698"/>
        <v>0</v>
      </c>
      <c r="LZV88" s="28">
        <f t="shared" si="2698"/>
        <v>0</v>
      </c>
      <c r="LZW88" s="28">
        <f t="shared" si="2698"/>
        <v>0</v>
      </c>
      <c r="LZX88" s="28">
        <f t="shared" si="2698"/>
        <v>0</v>
      </c>
      <c r="LZY88" s="28">
        <f t="shared" si="2698"/>
        <v>0</v>
      </c>
      <c r="LZZ88" s="28">
        <f t="shared" si="2698"/>
        <v>0</v>
      </c>
      <c r="MAA88" s="28">
        <f t="shared" si="2698"/>
        <v>0</v>
      </c>
      <c r="MAB88" s="28">
        <f t="shared" si="2698"/>
        <v>0</v>
      </c>
      <c r="MAC88" s="28">
        <f t="shared" si="2698"/>
        <v>0</v>
      </c>
      <c r="MAD88" s="28">
        <f t="shared" si="2698"/>
        <v>0</v>
      </c>
      <c r="MAE88" s="28">
        <f t="shared" si="2698"/>
        <v>0</v>
      </c>
      <c r="MAF88" s="28">
        <f t="shared" si="2698"/>
        <v>0</v>
      </c>
      <c r="MAG88" s="28">
        <f t="shared" si="2698"/>
        <v>0</v>
      </c>
      <c r="MAH88" s="28">
        <f t="shared" si="2698"/>
        <v>0</v>
      </c>
      <c r="MAI88" s="28">
        <f t="shared" si="2698"/>
        <v>0</v>
      </c>
      <c r="MAJ88" s="28">
        <f t="shared" si="2698"/>
        <v>0</v>
      </c>
      <c r="MAK88" s="28">
        <f t="shared" si="2698"/>
        <v>0</v>
      </c>
      <c r="MAL88" s="28">
        <f t="shared" si="2698"/>
        <v>0</v>
      </c>
      <c r="MAM88" s="28">
        <f t="shared" si="2698"/>
        <v>0</v>
      </c>
      <c r="MAN88" s="28">
        <f t="shared" si="2698"/>
        <v>0</v>
      </c>
      <c r="MAO88" s="28">
        <f t="shared" si="2698"/>
        <v>0</v>
      </c>
      <c r="MAP88" s="28">
        <f t="shared" si="2698"/>
        <v>0</v>
      </c>
      <c r="MAQ88" s="28">
        <f t="shared" si="2698"/>
        <v>0</v>
      </c>
      <c r="MAR88" s="28">
        <f t="shared" si="2698"/>
        <v>0</v>
      </c>
      <c r="MAS88" s="28">
        <f t="shared" si="2698"/>
        <v>0</v>
      </c>
      <c r="MAT88" s="28">
        <f t="shared" si="2698"/>
        <v>0</v>
      </c>
      <c r="MAU88" s="28">
        <f t="shared" si="2698"/>
        <v>0</v>
      </c>
      <c r="MAV88" s="28">
        <f t="shared" ref="MAV88:MDG88" si="2699">SUM(MAV83:MAV87)</f>
        <v>0</v>
      </c>
      <c r="MAW88" s="28">
        <f t="shared" si="2699"/>
        <v>0</v>
      </c>
      <c r="MAX88" s="28">
        <f t="shared" si="2699"/>
        <v>0</v>
      </c>
      <c r="MAY88" s="28">
        <f t="shared" si="2699"/>
        <v>0</v>
      </c>
      <c r="MAZ88" s="28">
        <f t="shared" si="2699"/>
        <v>0</v>
      </c>
      <c r="MBA88" s="28">
        <f t="shared" si="2699"/>
        <v>0</v>
      </c>
      <c r="MBB88" s="28">
        <f t="shared" si="2699"/>
        <v>0</v>
      </c>
      <c r="MBC88" s="28">
        <f t="shared" si="2699"/>
        <v>0</v>
      </c>
      <c r="MBD88" s="28">
        <f t="shared" si="2699"/>
        <v>0</v>
      </c>
      <c r="MBE88" s="28">
        <f t="shared" si="2699"/>
        <v>0</v>
      </c>
      <c r="MBF88" s="28">
        <f t="shared" si="2699"/>
        <v>0</v>
      </c>
      <c r="MBG88" s="28">
        <f t="shared" si="2699"/>
        <v>0</v>
      </c>
      <c r="MBH88" s="28">
        <f t="shared" si="2699"/>
        <v>0</v>
      </c>
      <c r="MBI88" s="28">
        <f t="shared" si="2699"/>
        <v>0</v>
      </c>
      <c r="MBJ88" s="28">
        <f t="shared" si="2699"/>
        <v>0</v>
      </c>
      <c r="MBK88" s="28">
        <f t="shared" si="2699"/>
        <v>0</v>
      </c>
      <c r="MBL88" s="28">
        <f t="shared" si="2699"/>
        <v>0</v>
      </c>
      <c r="MBM88" s="28">
        <f t="shared" si="2699"/>
        <v>0</v>
      </c>
      <c r="MBN88" s="28">
        <f t="shared" si="2699"/>
        <v>0</v>
      </c>
      <c r="MBO88" s="28">
        <f t="shared" si="2699"/>
        <v>0</v>
      </c>
      <c r="MBP88" s="28">
        <f t="shared" si="2699"/>
        <v>0</v>
      </c>
      <c r="MBQ88" s="28">
        <f t="shared" si="2699"/>
        <v>0</v>
      </c>
      <c r="MBR88" s="28">
        <f t="shared" si="2699"/>
        <v>0</v>
      </c>
      <c r="MBS88" s="28">
        <f t="shared" si="2699"/>
        <v>0</v>
      </c>
      <c r="MBT88" s="28">
        <f t="shared" si="2699"/>
        <v>0</v>
      </c>
      <c r="MBU88" s="28">
        <f t="shared" si="2699"/>
        <v>0</v>
      </c>
      <c r="MBV88" s="28">
        <f t="shared" si="2699"/>
        <v>0</v>
      </c>
      <c r="MBW88" s="28">
        <f t="shared" si="2699"/>
        <v>0</v>
      </c>
      <c r="MBX88" s="28">
        <f t="shared" si="2699"/>
        <v>0</v>
      </c>
      <c r="MBY88" s="28">
        <f t="shared" si="2699"/>
        <v>0</v>
      </c>
      <c r="MBZ88" s="28">
        <f t="shared" si="2699"/>
        <v>0</v>
      </c>
      <c r="MCA88" s="28">
        <f t="shared" si="2699"/>
        <v>0</v>
      </c>
      <c r="MCB88" s="28">
        <f t="shared" si="2699"/>
        <v>0</v>
      </c>
      <c r="MCC88" s="28">
        <f t="shared" si="2699"/>
        <v>0</v>
      </c>
      <c r="MCD88" s="28">
        <f t="shared" si="2699"/>
        <v>0</v>
      </c>
      <c r="MCE88" s="28">
        <f t="shared" si="2699"/>
        <v>0</v>
      </c>
      <c r="MCF88" s="28">
        <f t="shared" si="2699"/>
        <v>0</v>
      </c>
      <c r="MCG88" s="28">
        <f t="shared" si="2699"/>
        <v>0</v>
      </c>
      <c r="MCH88" s="28">
        <f t="shared" si="2699"/>
        <v>0</v>
      </c>
      <c r="MCI88" s="28">
        <f t="shared" si="2699"/>
        <v>0</v>
      </c>
      <c r="MCJ88" s="28">
        <f t="shared" si="2699"/>
        <v>0</v>
      </c>
      <c r="MCK88" s="28">
        <f t="shared" si="2699"/>
        <v>0</v>
      </c>
      <c r="MCL88" s="28">
        <f t="shared" si="2699"/>
        <v>0</v>
      </c>
      <c r="MCM88" s="28">
        <f t="shared" si="2699"/>
        <v>0</v>
      </c>
      <c r="MCN88" s="28">
        <f t="shared" si="2699"/>
        <v>0</v>
      </c>
      <c r="MCO88" s="28">
        <f t="shared" si="2699"/>
        <v>0</v>
      </c>
      <c r="MCP88" s="28">
        <f t="shared" si="2699"/>
        <v>0</v>
      </c>
      <c r="MCQ88" s="28">
        <f t="shared" si="2699"/>
        <v>0</v>
      </c>
      <c r="MCR88" s="28">
        <f t="shared" si="2699"/>
        <v>0</v>
      </c>
      <c r="MCS88" s="28">
        <f t="shared" si="2699"/>
        <v>0</v>
      </c>
      <c r="MCT88" s="28">
        <f t="shared" si="2699"/>
        <v>0</v>
      </c>
      <c r="MCU88" s="28">
        <f t="shared" si="2699"/>
        <v>0</v>
      </c>
      <c r="MCV88" s="28">
        <f t="shared" si="2699"/>
        <v>0</v>
      </c>
      <c r="MCW88" s="28">
        <f t="shared" si="2699"/>
        <v>0</v>
      </c>
      <c r="MCX88" s="28">
        <f t="shared" si="2699"/>
        <v>0</v>
      </c>
      <c r="MCY88" s="28">
        <f t="shared" si="2699"/>
        <v>0</v>
      </c>
      <c r="MCZ88" s="28">
        <f t="shared" si="2699"/>
        <v>0</v>
      </c>
      <c r="MDA88" s="28">
        <f t="shared" si="2699"/>
        <v>0</v>
      </c>
      <c r="MDB88" s="28">
        <f t="shared" si="2699"/>
        <v>0</v>
      </c>
      <c r="MDC88" s="28">
        <f t="shared" si="2699"/>
        <v>0</v>
      </c>
      <c r="MDD88" s="28">
        <f t="shared" si="2699"/>
        <v>0</v>
      </c>
      <c r="MDE88" s="28">
        <f t="shared" si="2699"/>
        <v>0</v>
      </c>
      <c r="MDF88" s="28">
        <f t="shared" si="2699"/>
        <v>0</v>
      </c>
      <c r="MDG88" s="28">
        <f t="shared" si="2699"/>
        <v>0</v>
      </c>
      <c r="MDH88" s="28">
        <f t="shared" ref="MDH88:MFS88" si="2700">SUM(MDH83:MDH87)</f>
        <v>0</v>
      </c>
      <c r="MDI88" s="28">
        <f t="shared" si="2700"/>
        <v>0</v>
      </c>
      <c r="MDJ88" s="28">
        <f t="shared" si="2700"/>
        <v>0</v>
      </c>
      <c r="MDK88" s="28">
        <f t="shared" si="2700"/>
        <v>0</v>
      </c>
      <c r="MDL88" s="28">
        <f t="shared" si="2700"/>
        <v>0</v>
      </c>
      <c r="MDM88" s="28">
        <f t="shared" si="2700"/>
        <v>0</v>
      </c>
      <c r="MDN88" s="28">
        <f t="shared" si="2700"/>
        <v>0</v>
      </c>
      <c r="MDO88" s="28">
        <f t="shared" si="2700"/>
        <v>0</v>
      </c>
      <c r="MDP88" s="28">
        <f t="shared" si="2700"/>
        <v>0</v>
      </c>
      <c r="MDQ88" s="28">
        <f t="shared" si="2700"/>
        <v>0</v>
      </c>
      <c r="MDR88" s="28">
        <f t="shared" si="2700"/>
        <v>0</v>
      </c>
      <c r="MDS88" s="28">
        <f t="shared" si="2700"/>
        <v>0</v>
      </c>
      <c r="MDT88" s="28">
        <f t="shared" si="2700"/>
        <v>0</v>
      </c>
      <c r="MDU88" s="28">
        <f t="shared" si="2700"/>
        <v>0</v>
      </c>
      <c r="MDV88" s="28">
        <f t="shared" si="2700"/>
        <v>0</v>
      </c>
      <c r="MDW88" s="28">
        <f t="shared" si="2700"/>
        <v>0</v>
      </c>
      <c r="MDX88" s="28">
        <f t="shared" si="2700"/>
        <v>0</v>
      </c>
      <c r="MDY88" s="28">
        <f t="shared" si="2700"/>
        <v>0</v>
      </c>
      <c r="MDZ88" s="28">
        <f t="shared" si="2700"/>
        <v>0</v>
      </c>
      <c r="MEA88" s="28">
        <f t="shared" si="2700"/>
        <v>0</v>
      </c>
      <c r="MEB88" s="28">
        <f t="shared" si="2700"/>
        <v>0</v>
      </c>
      <c r="MEC88" s="28">
        <f t="shared" si="2700"/>
        <v>0</v>
      </c>
      <c r="MED88" s="28">
        <f t="shared" si="2700"/>
        <v>0</v>
      </c>
      <c r="MEE88" s="28">
        <f t="shared" si="2700"/>
        <v>0</v>
      </c>
      <c r="MEF88" s="28">
        <f t="shared" si="2700"/>
        <v>0</v>
      </c>
      <c r="MEG88" s="28">
        <f t="shared" si="2700"/>
        <v>0</v>
      </c>
      <c r="MEH88" s="28">
        <f t="shared" si="2700"/>
        <v>0</v>
      </c>
      <c r="MEI88" s="28">
        <f t="shared" si="2700"/>
        <v>0</v>
      </c>
      <c r="MEJ88" s="28">
        <f t="shared" si="2700"/>
        <v>0</v>
      </c>
      <c r="MEK88" s="28">
        <f t="shared" si="2700"/>
        <v>0</v>
      </c>
      <c r="MEL88" s="28">
        <f t="shared" si="2700"/>
        <v>0</v>
      </c>
      <c r="MEM88" s="28">
        <f t="shared" si="2700"/>
        <v>0</v>
      </c>
      <c r="MEN88" s="28">
        <f t="shared" si="2700"/>
        <v>0</v>
      </c>
      <c r="MEO88" s="28">
        <f t="shared" si="2700"/>
        <v>0</v>
      </c>
      <c r="MEP88" s="28">
        <f t="shared" si="2700"/>
        <v>0</v>
      </c>
      <c r="MEQ88" s="28">
        <f t="shared" si="2700"/>
        <v>0</v>
      </c>
      <c r="MER88" s="28">
        <f t="shared" si="2700"/>
        <v>0</v>
      </c>
      <c r="MES88" s="28">
        <f t="shared" si="2700"/>
        <v>0</v>
      </c>
      <c r="MET88" s="28">
        <f t="shared" si="2700"/>
        <v>0</v>
      </c>
      <c r="MEU88" s="28">
        <f t="shared" si="2700"/>
        <v>0</v>
      </c>
      <c r="MEV88" s="28">
        <f t="shared" si="2700"/>
        <v>0</v>
      </c>
      <c r="MEW88" s="28">
        <f t="shared" si="2700"/>
        <v>0</v>
      </c>
      <c r="MEX88" s="28">
        <f t="shared" si="2700"/>
        <v>0</v>
      </c>
      <c r="MEY88" s="28">
        <f t="shared" si="2700"/>
        <v>0</v>
      </c>
      <c r="MEZ88" s="28">
        <f t="shared" si="2700"/>
        <v>0</v>
      </c>
      <c r="MFA88" s="28">
        <f t="shared" si="2700"/>
        <v>0</v>
      </c>
      <c r="MFB88" s="28">
        <f t="shared" si="2700"/>
        <v>0</v>
      </c>
      <c r="MFC88" s="28">
        <f t="shared" si="2700"/>
        <v>0</v>
      </c>
      <c r="MFD88" s="28">
        <f t="shared" si="2700"/>
        <v>0</v>
      </c>
      <c r="MFE88" s="28">
        <f t="shared" si="2700"/>
        <v>0</v>
      </c>
      <c r="MFF88" s="28">
        <f t="shared" si="2700"/>
        <v>0</v>
      </c>
      <c r="MFG88" s="28">
        <f t="shared" si="2700"/>
        <v>0</v>
      </c>
      <c r="MFH88" s="28">
        <f t="shared" si="2700"/>
        <v>0</v>
      </c>
      <c r="MFI88" s="28">
        <f t="shared" si="2700"/>
        <v>0</v>
      </c>
      <c r="MFJ88" s="28">
        <f t="shared" si="2700"/>
        <v>0</v>
      </c>
      <c r="MFK88" s="28">
        <f t="shared" si="2700"/>
        <v>0</v>
      </c>
      <c r="MFL88" s="28">
        <f t="shared" si="2700"/>
        <v>0</v>
      </c>
      <c r="MFM88" s="28">
        <f t="shared" si="2700"/>
        <v>0</v>
      </c>
      <c r="MFN88" s="28">
        <f t="shared" si="2700"/>
        <v>0</v>
      </c>
      <c r="MFO88" s="28">
        <f t="shared" si="2700"/>
        <v>0</v>
      </c>
      <c r="MFP88" s="28">
        <f t="shared" si="2700"/>
        <v>0</v>
      </c>
      <c r="MFQ88" s="28">
        <f t="shared" si="2700"/>
        <v>0</v>
      </c>
      <c r="MFR88" s="28">
        <f t="shared" si="2700"/>
        <v>0</v>
      </c>
      <c r="MFS88" s="28">
        <f t="shared" si="2700"/>
        <v>0</v>
      </c>
      <c r="MFT88" s="28">
        <f t="shared" ref="MFT88:MIE88" si="2701">SUM(MFT83:MFT87)</f>
        <v>0</v>
      </c>
      <c r="MFU88" s="28">
        <f t="shared" si="2701"/>
        <v>0</v>
      </c>
      <c r="MFV88" s="28">
        <f t="shared" si="2701"/>
        <v>0</v>
      </c>
      <c r="MFW88" s="28">
        <f t="shared" si="2701"/>
        <v>0</v>
      </c>
      <c r="MFX88" s="28">
        <f t="shared" si="2701"/>
        <v>0</v>
      </c>
      <c r="MFY88" s="28">
        <f t="shared" si="2701"/>
        <v>0</v>
      </c>
      <c r="MFZ88" s="28">
        <f t="shared" si="2701"/>
        <v>0</v>
      </c>
      <c r="MGA88" s="28">
        <f t="shared" si="2701"/>
        <v>0</v>
      </c>
      <c r="MGB88" s="28">
        <f t="shared" si="2701"/>
        <v>0</v>
      </c>
      <c r="MGC88" s="28">
        <f t="shared" si="2701"/>
        <v>0</v>
      </c>
      <c r="MGD88" s="28">
        <f t="shared" si="2701"/>
        <v>0</v>
      </c>
      <c r="MGE88" s="28">
        <f t="shared" si="2701"/>
        <v>0</v>
      </c>
      <c r="MGF88" s="28">
        <f t="shared" si="2701"/>
        <v>0</v>
      </c>
      <c r="MGG88" s="28">
        <f t="shared" si="2701"/>
        <v>0</v>
      </c>
      <c r="MGH88" s="28">
        <f t="shared" si="2701"/>
        <v>0</v>
      </c>
      <c r="MGI88" s="28">
        <f t="shared" si="2701"/>
        <v>0</v>
      </c>
      <c r="MGJ88" s="28">
        <f t="shared" si="2701"/>
        <v>0</v>
      </c>
      <c r="MGK88" s="28">
        <f t="shared" si="2701"/>
        <v>0</v>
      </c>
      <c r="MGL88" s="28">
        <f t="shared" si="2701"/>
        <v>0</v>
      </c>
      <c r="MGM88" s="28">
        <f t="shared" si="2701"/>
        <v>0</v>
      </c>
      <c r="MGN88" s="28">
        <f t="shared" si="2701"/>
        <v>0</v>
      </c>
      <c r="MGO88" s="28">
        <f t="shared" si="2701"/>
        <v>0</v>
      </c>
      <c r="MGP88" s="28">
        <f t="shared" si="2701"/>
        <v>0</v>
      </c>
      <c r="MGQ88" s="28">
        <f t="shared" si="2701"/>
        <v>0</v>
      </c>
      <c r="MGR88" s="28">
        <f t="shared" si="2701"/>
        <v>0</v>
      </c>
      <c r="MGS88" s="28">
        <f t="shared" si="2701"/>
        <v>0</v>
      </c>
      <c r="MGT88" s="28">
        <f t="shared" si="2701"/>
        <v>0</v>
      </c>
      <c r="MGU88" s="28">
        <f t="shared" si="2701"/>
        <v>0</v>
      </c>
      <c r="MGV88" s="28">
        <f t="shared" si="2701"/>
        <v>0</v>
      </c>
      <c r="MGW88" s="28">
        <f t="shared" si="2701"/>
        <v>0</v>
      </c>
      <c r="MGX88" s="28">
        <f t="shared" si="2701"/>
        <v>0</v>
      </c>
      <c r="MGY88" s="28">
        <f t="shared" si="2701"/>
        <v>0</v>
      </c>
      <c r="MGZ88" s="28">
        <f t="shared" si="2701"/>
        <v>0</v>
      </c>
      <c r="MHA88" s="28">
        <f t="shared" si="2701"/>
        <v>0</v>
      </c>
      <c r="MHB88" s="28">
        <f t="shared" si="2701"/>
        <v>0</v>
      </c>
      <c r="MHC88" s="28">
        <f t="shared" si="2701"/>
        <v>0</v>
      </c>
      <c r="MHD88" s="28">
        <f t="shared" si="2701"/>
        <v>0</v>
      </c>
      <c r="MHE88" s="28">
        <f t="shared" si="2701"/>
        <v>0</v>
      </c>
      <c r="MHF88" s="28">
        <f t="shared" si="2701"/>
        <v>0</v>
      </c>
      <c r="MHG88" s="28">
        <f t="shared" si="2701"/>
        <v>0</v>
      </c>
      <c r="MHH88" s="28">
        <f t="shared" si="2701"/>
        <v>0</v>
      </c>
      <c r="MHI88" s="28">
        <f t="shared" si="2701"/>
        <v>0</v>
      </c>
      <c r="MHJ88" s="28">
        <f t="shared" si="2701"/>
        <v>0</v>
      </c>
      <c r="MHK88" s="28">
        <f t="shared" si="2701"/>
        <v>0</v>
      </c>
      <c r="MHL88" s="28">
        <f t="shared" si="2701"/>
        <v>0</v>
      </c>
      <c r="MHM88" s="28">
        <f t="shared" si="2701"/>
        <v>0</v>
      </c>
      <c r="MHN88" s="28">
        <f t="shared" si="2701"/>
        <v>0</v>
      </c>
      <c r="MHO88" s="28">
        <f t="shared" si="2701"/>
        <v>0</v>
      </c>
      <c r="MHP88" s="28">
        <f t="shared" si="2701"/>
        <v>0</v>
      </c>
      <c r="MHQ88" s="28">
        <f t="shared" si="2701"/>
        <v>0</v>
      </c>
      <c r="MHR88" s="28">
        <f t="shared" si="2701"/>
        <v>0</v>
      </c>
      <c r="MHS88" s="28">
        <f t="shared" si="2701"/>
        <v>0</v>
      </c>
      <c r="MHT88" s="28">
        <f t="shared" si="2701"/>
        <v>0</v>
      </c>
      <c r="MHU88" s="28">
        <f t="shared" si="2701"/>
        <v>0</v>
      </c>
      <c r="MHV88" s="28">
        <f t="shared" si="2701"/>
        <v>0</v>
      </c>
      <c r="MHW88" s="28">
        <f t="shared" si="2701"/>
        <v>0</v>
      </c>
      <c r="MHX88" s="28">
        <f t="shared" si="2701"/>
        <v>0</v>
      </c>
      <c r="MHY88" s="28">
        <f t="shared" si="2701"/>
        <v>0</v>
      </c>
      <c r="MHZ88" s="28">
        <f t="shared" si="2701"/>
        <v>0</v>
      </c>
      <c r="MIA88" s="28">
        <f t="shared" si="2701"/>
        <v>0</v>
      </c>
      <c r="MIB88" s="28">
        <f t="shared" si="2701"/>
        <v>0</v>
      </c>
      <c r="MIC88" s="28">
        <f t="shared" si="2701"/>
        <v>0</v>
      </c>
      <c r="MID88" s="28">
        <f t="shared" si="2701"/>
        <v>0</v>
      </c>
      <c r="MIE88" s="28">
        <f t="shared" si="2701"/>
        <v>0</v>
      </c>
      <c r="MIF88" s="28">
        <f t="shared" ref="MIF88:MKQ88" si="2702">SUM(MIF83:MIF87)</f>
        <v>0</v>
      </c>
      <c r="MIG88" s="28">
        <f t="shared" si="2702"/>
        <v>0</v>
      </c>
      <c r="MIH88" s="28">
        <f t="shared" si="2702"/>
        <v>0</v>
      </c>
      <c r="MII88" s="28">
        <f t="shared" si="2702"/>
        <v>0</v>
      </c>
      <c r="MIJ88" s="28">
        <f t="shared" si="2702"/>
        <v>0</v>
      </c>
      <c r="MIK88" s="28">
        <f t="shared" si="2702"/>
        <v>0</v>
      </c>
      <c r="MIL88" s="28">
        <f t="shared" si="2702"/>
        <v>0</v>
      </c>
      <c r="MIM88" s="28">
        <f t="shared" si="2702"/>
        <v>0</v>
      </c>
      <c r="MIN88" s="28">
        <f t="shared" si="2702"/>
        <v>0</v>
      </c>
      <c r="MIO88" s="28">
        <f t="shared" si="2702"/>
        <v>0</v>
      </c>
      <c r="MIP88" s="28">
        <f t="shared" si="2702"/>
        <v>0</v>
      </c>
      <c r="MIQ88" s="28">
        <f t="shared" si="2702"/>
        <v>0</v>
      </c>
      <c r="MIR88" s="28">
        <f t="shared" si="2702"/>
        <v>0</v>
      </c>
      <c r="MIS88" s="28">
        <f t="shared" si="2702"/>
        <v>0</v>
      </c>
      <c r="MIT88" s="28">
        <f t="shared" si="2702"/>
        <v>0</v>
      </c>
      <c r="MIU88" s="28">
        <f t="shared" si="2702"/>
        <v>0</v>
      </c>
      <c r="MIV88" s="28">
        <f t="shared" si="2702"/>
        <v>0</v>
      </c>
      <c r="MIW88" s="28">
        <f t="shared" si="2702"/>
        <v>0</v>
      </c>
      <c r="MIX88" s="28">
        <f t="shared" si="2702"/>
        <v>0</v>
      </c>
      <c r="MIY88" s="28">
        <f t="shared" si="2702"/>
        <v>0</v>
      </c>
      <c r="MIZ88" s="28">
        <f t="shared" si="2702"/>
        <v>0</v>
      </c>
      <c r="MJA88" s="28">
        <f t="shared" si="2702"/>
        <v>0</v>
      </c>
      <c r="MJB88" s="28">
        <f t="shared" si="2702"/>
        <v>0</v>
      </c>
      <c r="MJC88" s="28">
        <f t="shared" si="2702"/>
        <v>0</v>
      </c>
      <c r="MJD88" s="28">
        <f t="shared" si="2702"/>
        <v>0</v>
      </c>
      <c r="MJE88" s="28">
        <f t="shared" si="2702"/>
        <v>0</v>
      </c>
      <c r="MJF88" s="28">
        <f t="shared" si="2702"/>
        <v>0</v>
      </c>
      <c r="MJG88" s="28">
        <f t="shared" si="2702"/>
        <v>0</v>
      </c>
      <c r="MJH88" s="28">
        <f t="shared" si="2702"/>
        <v>0</v>
      </c>
      <c r="MJI88" s="28">
        <f t="shared" si="2702"/>
        <v>0</v>
      </c>
      <c r="MJJ88" s="28">
        <f t="shared" si="2702"/>
        <v>0</v>
      </c>
      <c r="MJK88" s="28">
        <f t="shared" si="2702"/>
        <v>0</v>
      </c>
      <c r="MJL88" s="28">
        <f t="shared" si="2702"/>
        <v>0</v>
      </c>
      <c r="MJM88" s="28">
        <f t="shared" si="2702"/>
        <v>0</v>
      </c>
      <c r="MJN88" s="28">
        <f t="shared" si="2702"/>
        <v>0</v>
      </c>
      <c r="MJO88" s="28">
        <f t="shared" si="2702"/>
        <v>0</v>
      </c>
      <c r="MJP88" s="28">
        <f t="shared" si="2702"/>
        <v>0</v>
      </c>
      <c r="MJQ88" s="28">
        <f t="shared" si="2702"/>
        <v>0</v>
      </c>
      <c r="MJR88" s="28">
        <f t="shared" si="2702"/>
        <v>0</v>
      </c>
      <c r="MJS88" s="28">
        <f t="shared" si="2702"/>
        <v>0</v>
      </c>
      <c r="MJT88" s="28">
        <f t="shared" si="2702"/>
        <v>0</v>
      </c>
      <c r="MJU88" s="28">
        <f t="shared" si="2702"/>
        <v>0</v>
      </c>
      <c r="MJV88" s="28">
        <f t="shared" si="2702"/>
        <v>0</v>
      </c>
      <c r="MJW88" s="28">
        <f t="shared" si="2702"/>
        <v>0</v>
      </c>
      <c r="MJX88" s="28">
        <f t="shared" si="2702"/>
        <v>0</v>
      </c>
      <c r="MJY88" s="28">
        <f t="shared" si="2702"/>
        <v>0</v>
      </c>
      <c r="MJZ88" s="28">
        <f t="shared" si="2702"/>
        <v>0</v>
      </c>
      <c r="MKA88" s="28">
        <f t="shared" si="2702"/>
        <v>0</v>
      </c>
      <c r="MKB88" s="28">
        <f t="shared" si="2702"/>
        <v>0</v>
      </c>
      <c r="MKC88" s="28">
        <f t="shared" si="2702"/>
        <v>0</v>
      </c>
      <c r="MKD88" s="28">
        <f t="shared" si="2702"/>
        <v>0</v>
      </c>
      <c r="MKE88" s="28">
        <f t="shared" si="2702"/>
        <v>0</v>
      </c>
      <c r="MKF88" s="28">
        <f t="shared" si="2702"/>
        <v>0</v>
      </c>
      <c r="MKG88" s="28">
        <f t="shared" si="2702"/>
        <v>0</v>
      </c>
      <c r="MKH88" s="28">
        <f t="shared" si="2702"/>
        <v>0</v>
      </c>
      <c r="MKI88" s="28">
        <f t="shared" si="2702"/>
        <v>0</v>
      </c>
      <c r="MKJ88" s="28">
        <f t="shared" si="2702"/>
        <v>0</v>
      </c>
      <c r="MKK88" s="28">
        <f t="shared" si="2702"/>
        <v>0</v>
      </c>
      <c r="MKL88" s="28">
        <f t="shared" si="2702"/>
        <v>0</v>
      </c>
      <c r="MKM88" s="28">
        <f t="shared" si="2702"/>
        <v>0</v>
      </c>
      <c r="MKN88" s="28">
        <f t="shared" si="2702"/>
        <v>0</v>
      </c>
      <c r="MKO88" s="28">
        <f t="shared" si="2702"/>
        <v>0</v>
      </c>
      <c r="MKP88" s="28">
        <f t="shared" si="2702"/>
        <v>0</v>
      </c>
      <c r="MKQ88" s="28">
        <f t="shared" si="2702"/>
        <v>0</v>
      </c>
      <c r="MKR88" s="28">
        <f t="shared" ref="MKR88:MNC88" si="2703">SUM(MKR83:MKR87)</f>
        <v>0</v>
      </c>
      <c r="MKS88" s="28">
        <f t="shared" si="2703"/>
        <v>0</v>
      </c>
      <c r="MKT88" s="28">
        <f t="shared" si="2703"/>
        <v>0</v>
      </c>
      <c r="MKU88" s="28">
        <f t="shared" si="2703"/>
        <v>0</v>
      </c>
      <c r="MKV88" s="28">
        <f t="shared" si="2703"/>
        <v>0</v>
      </c>
      <c r="MKW88" s="28">
        <f t="shared" si="2703"/>
        <v>0</v>
      </c>
      <c r="MKX88" s="28">
        <f t="shared" si="2703"/>
        <v>0</v>
      </c>
      <c r="MKY88" s="28">
        <f t="shared" si="2703"/>
        <v>0</v>
      </c>
      <c r="MKZ88" s="28">
        <f t="shared" si="2703"/>
        <v>0</v>
      </c>
      <c r="MLA88" s="28">
        <f t="shared" si="2703"/>
        <v>0</v>
      </c>
      <c r="MLB88" s="28">
        <f t="shared" si="2703"/>
        <v>0</v>
      </c>
      <c r="MLC88" s="28">
        <f t="shared" si="2703"/>
        <v>0</v>
      </c>
      <c r="MLD88" s="28">
        <f t="shared" si="2703"/>
        <v>0</v>
      </c>
      <c r="MLE88" s="28">
        <f t="shared" si="2703"/>
        <v>0</v>
      </c>
      <c r="MLF88" s="28">
        <f t="shared" si="2703"/>
        <v>0</v>
      </c>
      <c r="MLG88" s="28">
        <f t="shared" si="2703"/>
        <v>0</v>
      </c>
      <c r="MLH88" s="28">
        <f t="shared" si="2703"/>
        <v>0</v>
      </c>
      <c r="MLI88" s="28">
        <f t="shared" si="2703"/>
        <v>0</v>
      </c>
      <c r="MLJ88" s="28">
        <f t="shared" si="2703"/>
        <v>0</v>
      </c>
      <c r="MLK88" s="28">
        <f t="shared" si="2703"/>
        <v>0</v>
      </c>
      <c r="MLL88" s="28">
        <f t="shared" si="2703"/>
        <v>0</v>
      </c>
      <c r="MLM88" s="28">
        <f t="shared" si="2703"/>
        <v>0</v>
      </c>
      <c r="MLN88" s="28">
        <f t="shared" si="2703"/>
        <v>0</v>
      </c>
      <c r="MLO88" s="28">
        <f t="shared" si="2703"/>
        <v>0</v>
      </c>
      <c r="MLP88" s="28">
        <f t="shared" si="2703"/>
        <v>0</v>
      </c>
      <c r="MLQ88" s="28">
        <f t="shared" si="2703"/>
        <v>0</v>
      </c>
      <c r="MLR88" s="28">
        <f t="shared" si="2703"/>
        <v>0</v>
      </c>
      <c r="MLS88" s="28">
        <f t="shared" si="2703"/>
        <v>0</v>
      </c>
      <c r="MLT88" s="28">
        <f t="shared" si="2703"/>
        <v>0</v>
      </c>
      <c r="MLU88" s="28">
        <f t="shared" si="2703"/>
        <v>0</v>
      </c>
      <c r="MLV88" s="28">
        <f t="shared" si="2703"/>
        <v>0</v>
      </c>
      <c r="MLW88" s="28">
        <f t="shared" si="2703"/>
        <v>0</v>
      </c>
      <c r="MLX88" s="28">
        <f t="shared" si="2703"/>
        <v>0</v>
      </c>
      <c r="MLY88" s="28">
        <f t="shared" si="2703"/>
        <v>0</v>
      </c>
      <c r="MLZ88" s="28">
        <f t="shared" si="2703"/>
        <v>0</v>
      </c>
      <c r="MMA88" s="28">
        <f t="shared" si="2703"/>
        <v>0</v>
      </c>
      <c r="MMB88" s="28">
        <f t="shared" si="2703"/>
        <v>0</v>
      </c>
      <c r="MMC88" s="28">
        <f t="shared" si="2703"/>
        <v>0</v>
      </c>
      <c r="MMD88" s="28">
        <f t="shared" si="2703"/>
        <v>0</v>
      </c>
      <c r="MME88" s="28">
        <f t="shared" si="2703"/>
        <v>0</v>
      </c>
      <c r="MMF88" s="28">
        <f t="shared" si="2703"/>
        <v>0</v>
      </c>
      <c r="MMG88" s="28">
        <f t="shared" si="2703"/>
        <v>0</v>
      </c>
      <c r="MMH88" s="28">
        <f t="shared" si="2703"/>
        <v>0</v>
      </c>
      <c r="MMI88" s="28">
        <f t="shared" si="2703"/>
        <v>0</v>
      </c>
      <c r="MMJ88" s="28">
        <f t="shared" si="2703"/>
        <v>0</v>
      </c>
      <c r="MMK88" s="28">
        <f t="shared" si="2703"/>
        <v>0</v>
      </c>
      <c r="MML88" s="28">
        <f t="shared" si="2703"/>
        <v>0</v>
      </c>
      <c r="MMM88" s="28">
        <f t="shared" si="2703"/>
        <v>0</v>
      </c>
      <c r="MMN88" s="28">
        <f t="shared" si="2703"/>
        <v>0</v>
      </c>
      <c r="MMO88" s="28">
        <f t="shared" si="2703"/>
        <v>0</v>
      </c>
      <c r="MMP88" s="28">
        <f t="shared" si="2703"/>
        <v>0</v>
      </c>
      <c r="MMQ88" s="28">
        <f t="shared" si="2703"/>
        <v>0</v>
      </c>
      <c r="MMR88" s="28">
        <f t="shared" si="2703"/>
        <v>0</v>
      </c>
      <c r="MMS88" s="28">
        <f t="shared" si="2703"/>
        <v>0</v>
      </c>
      <c r="MMT88" s="28">
        <f t="shared" si="2703"/>
        <v>0</v>
      </c>
      <c r="MMU88" s="28">
        <f t="shared" si="2703"/>
        <v>0</v>
      </c>
      <c r="MMV88" s="28">
        <f t="shared" si="2703"/>
        <v>0</v>
      </c>
      <c r="MMW88" s="28">
        <f t="shared" si="2703"/>
        <v>0</v>
      </c>
      <c r="MMX88" s="28">
        <f t="shared" si="2703"/>
        <v>0</v>
      </c>
      <c r="MMY88" s="28">
        <f t="shared" si="2703"/>
        <v>0</v>
      </c>
      <c r="MMZ88" s="28">
        <f t="shared" si="2703"/>
        <v>0</v>
      </c>
      <c r="MNA88" s="28">
        <f t="shared" si="2703"/>
        <v>0</v>
      </c>
      <c r="MNB88" s="28">
        <f t="shared" si="2703"/>
        <v>0</v>
      </c>
      <c r="MNC88" s="28">
        <f t="shared" si="2703"/>
        <v>0</v>
      </c>
      <c r="MND88" s="28">
        <f t="shared" ref="MND88:MPO88" si="2704">SUM(MND83:MND87)</f>
        <v>0</v>
      </c>
      <c r="MNE88" s="28">
        <f t="shared" si="2704"/>
        <v>0</v>
      </c>
      <c r="MNF88" s="28">
        <f t="shared" si="2704"/>
        <v>0</v>
      </c>
      <c r="MNG88" s="28">
        <f t="shared" si="2704"/>
        <v>0</v>
      </c>
      <c r="MNH88" s="28">
        <f t="shared" si="2704"/>
        <v>0</v>
      </c>
      <c r="MNI88" s="28">
        <f t="shared" si="2704"/>
        <v>0</v>
      </c>
      <c r="MNJ88" s="28">
        <f t="shared" si="2704"/>
        <v>0</v>
      </c>
      <c r="MNK88" s="28">
        <f t="shared" si="2704"/>
        <v>0</v>
      </c>
      <c r="MNL88" s="28">
        <f t="shared" si="2704"/>
        <v>0</v>
      </c>
      <c r="MNM88" s="28">
        <f t="shared" si="2704"/>
        <v>0</v>
      </c>
      <c r="MNN88" s="28">
        <f t="shared" si="2704"/>
        <v>0</v>
      </c>
      <c r="MNO88" s="28">
        <f t="shared" si="2704"/>
        <v>0</v>
      </c>
      <c r="MNP88" s="28">
        <f t="shared" si="2704"/>
        <v>0</v>
      </c>
      <c r="MNQ88" s="28">
        <f t="shared" si="2704"/>
        <v>0</v>
      </c>
      <c r="MNR88" s="28">
        <f t="shared" si="2704"/>
        <v>0</v>
      </c>
      <c r="MNS88" s="28">
        <f t="shared" si="2704"/>
        <v>0</v>
      </c>
      <c r="MNT88" s="28">
        <f t="shared" si="2704"/>
        <v>0</v>
      </c>
      <c r="MNU88" s="28">
        <f t="shared" si="2704"/>
        <v>0</v>
      </c>
      <c r="MNV88" s="28">
        <f t="shared" si="2704"/>
        <v>0</v>
      </c>
      <c r="MNW88" s="28">
        <f t="shared" si="2704"/>
        <v>0</v>
      </c>
      <c r="MNX88" s="28">
        <f t="shared" si="2704"/>
        <v>0</v>
      </c>
      <c r="MNY88" s="28">
        <f t="shared" si="2704"/>
        <v>0</v>
      </c>
      <c r="MNZ88" s="28">
        <f t="shared" si="2704"/>
        <v>0</v>
      </c>
      <c r="MOA88" s="28">
        <f t="shared" si="2704"/>
        <v>0</v>
      </c>
      <c r="MOB88" s="28">
        <f t="shared" si="2704"/>
        <v>0</v>
      </c>
      <c r="MOC88" s="28">
        <f t="shared" si="2704"/>
        <v>0</v>
      </c>
      <c r="MOD88" s="28">
        <f t="shared" si="2704"/>
        <v>0</v>
      </c>
      <c r="MOE88" s="28">
        <f t="shared" si="2704"/>
        <v>0</v>
      </c>
      <c r="MOF88" s="28">
        <f t="shared" si="2704"/>
        <v>0</v>
      </c>
      <c r="MOG88" s="28">
        <f t="shared" si="2704"/>
        <v>0</v>
      </c>
      <c r="MOH88" s="28">
        <f t="shared" si="2704"/>
        <v>0</v>
      </c>
      <c r="MOI88" s="28">
        <f t="shared" si="2704"/>
        <v>0</v>
      </c>
      <c r="MOJ88" s="28">
        <f t="shared" si="2704"/>
        <v>0</v>
      </c>
      <c r="MOK88" s="28">
        <f t="shared" si="2704"/>
        <v>0</v>
      </c>
      <c r="MOL88" s="28">
        <f t="shared" si="2704"/>
        <v>0</v>
      </c>
      <c r="MOM88" s="28">
        <f t="shared" si="2704"/>
        <v>0</v>
      </c>
      <c r="MON88" s="28">
        <f t="shared" si="2704"/>
        <v>0</v>
      </c>
      <c r="MOO88" s="28">
        <f t="shared" si="2704"/>
        <v>0</v>
      </c>
      <c r="MOP88" s="28">
        <f t="shared" si="2704"/>
        <v>0</v>
      </c>
      <c r="MOQ88" s="28">
        <f t="shared" si="2704"/>
        <v>0</v>
      </c>
      <c r="MOR88" s="28">
        <f t="shared" si="2704"/>
        <v>0</v>
      </c>
      <c r="MOS88" s="28">
        <f t="shared" si="2704"/>
        <v>0</v>
      </c>
      <c r="MOT88" s="28">
        <f t="shared" si="2704"/>
        <v>0</v>
      </c>
      <c r="MOU88" s="28">
        <f t="shared" si="2704"/>
        <v>0</v>
      </c>
      <c r="MOV88" s="28">
        <f t="shared" si="2704"/>
        <v>0</v>
      </c>
      <c r="MOW88" s="28">
        <f t="shared" si="2704"/>
        <v>0</v>
      </c>
      <c r="MOX88" s="28">
        <f t="shared" si="2704"/>
        <v>0</v>
      </c>
      <c r="MOY88" s="28">
        <f t="shared" si="2704"/>
        <v>0</v>
      </c>
      <c r="MOZ88" s="28">
        <f t="shared" si="2704"/>
        <v>0</v>
      </c>
      <c r="MPA88" s="28">
        <f t="shared" si="2704"/>
        <v>0</v>
      </c>
      <c r="MPB88" s="28">
        <f t="shared" si="2704"/>
        <v>0</v>
      </c>
      <c r="MPC88" s="28">
        <f t="shared" si="2704"/>
        <v>0</v>
      </c>
      <c r="MPD88" s="28">
        <f t="shared" si="2704"/>
        <v>0</v>
      </c>
      <c r="MPE88" s="28">
        <f t="shared" si="2704"/>
        <v>0</v>
      </c>
      <c r="MPF88" s="28">
        <f t="shared" si="2704"/>
        <v>0</v>
      </c>
      <c r="MPG88" s="28">
        <f t="shared" si="2704"/>
        <v>0</v>
      </c>
      <c r="MPH88" s="28">
        <f t="shared" si="2704"/>
        <v>0</v>
      </c>
      <c r="MPI88" s="28">
        <f t="shared" si="2704"/>
        <v>0</v>
      </c>
      <c r="MPJ88" s="28">
        <f t="shared" si="2704"/>
        <v>0</v>
      </c>
      <c r="MPK88" s="28">
        <f t="shared" si="2704"/>
        <v>0</v>
      </c>
      <c r="MPL88" s="28">
        <f t="shared" si="2704"/>
        <v>0</v>
      </c>
      <c r="MPM88" s="28">
        <f t="shared" si="2704"/>
        <v>0</v>
      </c>
      <c r="MPN88" s="28">
        <f t="shared" si="2704"/>
        <v>0</v>
      </c>
      <c r="MPO88" s="28">
        <f t="shared" si="2704"/>
        <v>0</v>
      </c>
      <c r="MPP88" s="28">
        <f t="shared" ref="MPP88:MSA88" si="2705">SUM(MPP83:MPP87)</f>
        <v>0</v>
      </c>
      <c r="MPQ88" s="28">
        <f t="shared" si="2705"/>
        <v>0</v>
      </c>
      <c r="MPR88" s="28">
        <f t="shared" si="2705"/>
        <v>0</v>
      </c>
      <c r="MPS88" s="28">
        <f t="shared" si="2705"/>
        <v>0</v>
      </c>
      <c r="MPT88" s="28">
        <f t="shared" si="2705"/>
        <v>0</v>
      </c>
      <c r="MPU88" s="28">
        <f t="shared" si="2705"/>
        <v>0</v>
      </c>
      <c r="MPV88" s="28">
        <f t="shared" si="2705"/>
        <v>0</v>
      </c>
      <c r="MPW88" s="28">
        <f t="shared" si="2705"/>
        <v>0</v>
      </c>
      <c r="MPX88" s="28">
        <f t="shared" si="2705"/>
        <v>0</v>
      </c>
      <c r="MPY88" s="28">
        <f t="shared" si="2705"/>
        <v>0</v>
      </c>
      <c r="MPZ88" s="28">
        <f t="shared" si="2705"/>
        <v>0</v>
      </c>
      <c r="MQA88" s="28">
        <f t="shared" si="2705"/>
        <v>0</v>
      </c>
      <c r="MQB88" s="28">
        <f t="shared" si="2705"/>
        <v>0</v>
      </c>
      <c r="MQC88" s="28">
        <f t="shared" si="2705"/>
        <v>0</v>
      </c>
      <c r="MQD88" s="28">
        <f t="shared" si="2705"/>
        <v>0</v>
      </c>
      <c r="MQE88" s="28">
        <f t="shared" si="2705"/>
        <v>0</v>
      </c>
      <c r="MQF88" s="28">
        <f t="shared" si="2705"/>
        <v>0</v>
      </c>
      <c r="MQG88" s="28">
        <f t="shared" si="2705"/>
        <v>0</v>
      </c>
      <c r="MQH88" s="28">
        <f t="shared" si="2705"/>
        <v>0</v>
      </c>
      <c r="MQI88" s="28">
        <f t="shared" si="2705"/>
        <v>0</v>
      </c>
      <c r="MQJ88" s="28">
        <f t="shared" si="2705"/>
        <v>0</v>
      </c>
      <c r="MQK88" s="28">
        <f t="shared" si="2705"/>
        <v>0</v>
      </c>
      <c r="MQL88" s="28">
        <f t="shared" si="2705"/>
        <v>0</v>
      </c>
      <c r="MQM88" s="28">
        <f t="shared" si="2705"/>
        <v>0</v>
      </c>
      <c r="MQN88" s="28">
        <f t="shared" si="2705"/>
        <v>0</v>
      </c>
      <c r="MQO88" s="28">
        <f t="shared" si="2705"/>
        <v>0</v>
      </c>
      <c r="MQP88" s="28">
        <f t="shared" si="2705"/>
        <v>0</v>
      </c>
      <c r="MQQ88" s="28">
        <f t="shared" si="2705"/>
        <v>0</v>
      </c>
      <c r="MQR88" s="28">
        <f t="shared" si="2705"/>
        <v>0</v>
      </c>
      <c r="MQS88" s="28">
        <f t="shared" si="2705"/>
        <v>0</v>
      </c>
      <c r="MQT88" s="28">
        <f t="shared" si="2705"/>
        <v>0</v>
      </c>
      <c r="MQU88" s="28">
        <f t="shared" si="2705"/>
        <v>0</v>
      </c>
      <c r="MQV88" s="28">
        <f t="shared" si="2705"/>
        <v>0</v>
      </c>
      <c r="MQW88" s="28">
        <f t="shared" si="2705"/>
        <v>0</v>
      </c>
      <c r="MQX88" s="28">
        <f t="shared" si="2705"/>
        <v>0</v>
      </c>
      <c r="MQY88" s="28">
        <f t="shared" si="2705"/>
        <v>0</v>
      </c>
      <c r="MQZ88" s="28">
        <f t="shared" si="2705"/>
        <v>0</v>
      </c>
      <c r="MRA88" s="28">
        <f t="shared" si="2705"/>
        <v>0</v>
      </c>
      <c r="MRB88" s="28">
        <f t="shared" si="2705"/>
        <v>0</v>
      </c>
      <c r="MRC88" s="28">
        <f t="shared" si="2705"/>
        <v>0</v>
      </c>
      <c r="MRD88" s="28">
        <f t="shared" si="2705"/>
        <v>0</v>
      </c>
      <c r="MRE88" s="28">
        <f t="shared" si="2705"/>
        <v>0</v>
      </c>
      <c r="MRF88" s="28">
        <f t="shared" si="2705"/>
        <v>0</v>
      </c>
      <c r="MRG88" s="28">
        <f t="shared" si="2705"/>
        <v>0</v>
      </c>
      <c r="MRH88" s="28">
        <f t="shared" si="2705"/>
        <v>0</v>
      </c>
      <c r="MRI88" s="28">
        <f t="shared" si="2705"/>
        <v>0</v>
      </c>
      <c r="MRJ88" s="28">
        <f t="shared" si="2705"/>
        <v>0</v>
      </c>
      <c r="MRK88" s="28">
        <f t="shared" si="2705"/>
        <v>0</v>
      </c>
      <c r="MRL88" s="28">
        <f t="shared" si="2705"/>
        <v>0</v>
      </c>
      <c r="MRM88" s="28">
        <f t="shared" si="2705"/>
        <v>0</v>
      </c>
      <c r="MRN88" s="28">
        <f t="shared" si="2705"/>
        <v>0</v>
      </c>
      <c r="MRO88" s="28">
        <f t="shared" si="2705"/>
        <v>0</v>
      </c>
      <c r="MRP88" s="28">
        <f t="shared" si="2705"/>
        <v>0</v>
      </c>
      <c r="MRQ88" s="28">
        <f t="shared" si="2705"/>
        <v>0</v>
      </c>
      <c r="MRR88" s="28">
        <f t="shared" si="2705"/>
        <v>0</v>
      </c>
      <c r="MRS88" s="28">
        <f t="shared" si="2705"/>
        <v>0</v>
      </c>
      <c r="MRT88" s="28">
        <f t="shared" si="2705"/>
        <v>0</v>
      </c>
      <c r="MRU88" s="28">
        <f t="shared" si="2705"/>
        <v>0</v>
      </c>
      <c r="MRV88" s="28">
        <f t="shared" si="2705"/>
        <v>0</v>
      </c>
      <c r="MRW88" s="28">
        <f t="shared" si="2705"/>
        <v>0</v>
      </c>
      <c r="MRX88" s="28">
        <f t="shared" si="2705"/>
        <v>0</v>
      </c>
      <c r="MRY88" s="28">
        <f t="shared" si="2705"/>
        <v>0</v>
      </c>
      <c r="MRZ88" s="28">
        <f t="shared" si="2705"/>
        <v>0</v>
      </c>
      <c r="MSA88" s="28">
        <f t="shared" si="2705"/>
        <v>0</v>
      </c>
      <c r="MSB88" s="28">
        <f t="shared" ref="MSB88:MUM88" si="2706">SUM(MSB83:MSB87)</f>
        <v>0</v>
      </c>
      <c r="MSC88" s="28">
        <f t="shared" si="2706"/>
        <v>0</v>
      </c>
      <c r="MSD88" s="28">
        <f t="shared" si="2706"/>
        <v>0</v>
      </c>
      <c r="MSE88" s="28">
        <f t="shared" si="2706"/>
        <v>0</v>
      </c>
      <c r="MSF88" s="28">
        <f t="shared" si="2706"/>
        <v>0</v>
      </c>
      <c r="MSG88" s="28">
        <f t="shared" si="2706"/>
        <v>0</v>
      </c>
      <c r="MSH88" s="28">
        <f t="shared" si="2706"/>
        <v>0</v>
      </c>
      <c r="MSI88" s="28">
        <f t="shared" si="2706"/>
        <v>0</v>
      </c>
      <c r="MSJ88" s="28">
        <f t="shared" si="2706"/>
        <v>0</v>
      </c>
      <c r="MSK88" s="28">
        <f t="shared" si="2706"/>
        <v>0</v>
      </c>
      <c r="MSL88" s="28">
        <f t="shared" si="2706"/>
        <v>0</v>
      </c>
      <c r="MSM88" s="28">
        <f t="shared" si="2706"/>
        <v>0</v>
      </c>
      <c r="MSN88" s="28">
        <f t="shared" si="2706"/>
        <v>0</v>
      </c>
      <c r="MSO88" s="28">
        <f t="shared" si="2706"/>
        <v>0</v>
      </c>
      <c r="MSP88" s="28">
        <f t="shared" si="2706"/>
        <v>0</v>
      </c>
      <c r="MSQ88" s="28">
        <f t="shared" si="2706"/>
        <v>0</v>
      </c>
      <c r="MSR88" s="28">
        <f t="shared" si="2706"/>
        <v>0</v>
      </c>
      <c r="MSS88" s="28">
        <f t="shared" si="2706"/>
        <v>0</v>
      </c>
      <c r="MST88" s="28">
        <f t="shared" si="2706"/>
        <v>0</v>
      </c>
      <c r="MSU88" s="28">
        <f t="shared" si="2706"/>
        <v>0</v>
      </c>
      <c r="MSV88" s="28">
        <f t="shared" si="2706"/>
        <v>0</v>
      </c>
      <c r="MSW88" s="28">
        <f t="shared" si="2706"/>
        <v>0</v>
      </c>
      <c r="MSX88" s="28">
        <f t="shared" si="2706"/>
        <v>0</v>
      </c>
      <c r="MSY88" s="28">
        <f t="shared" si="2706"/>
        <v>0</v>
      </c>
      <c r="MSZ88" s="28">
        <f t="shared" si="2706"/>
        <v>0</v>
      </c>
      <c r="MTA88" s="28">
        <f t="shared" si="2706"/>
        <v>0</v>
      </c>
      <c r="MTB88" s="28">
        <f t="shared" si="2706"/>
        <v>0</v>
      </c>
      <c r="MTC88" s="28">
        <f t="shared" si="2706"/>
        <v>0</v>
      </c>
      <c r="MTD88" s="28">
        <f t="shared" si="2706"/>
        <v>0</v>
      </c>
      <c r="MTE88" s="28">
        <f t="shared" si="2706"/>
        <v>0</v>
      </c>
      <c r="MTF88" s="28">
        <f t="shared" si="2706"/>
        <v>0</v>
      </c>
      <c r="MTG88" s="28">
        <f t="shared" si="2706"/>
        <v>0</v>
      </c>
      <c r="MTH88" s="28">
        <f t="shared" si="2706"/>
        <v>0</v>
      </c>
      <c r="MTI88" s="28">
        <f t="shared" si="2706"/>
        <v>0</v>
      </c>
      <c r="MTJ88" s="28">
        <f t="shared" si="2706"/>
        <v>0</v>
      </c>
      <c r="MTK88" s="28">
        <f t="shared" si="2706"/>
        <v>0</v>
      </c>
      <c r="MTL88" s="28">
        <f t="shared" si="2706"/>
        <v>0</v>
      </c>
      <c r="MTM88" s="28">
        <f t="shared" si="2706"/>
        <v>0</v>
      </c>
      <c r="MTN88" s="28">
        <f t="shared" si="2706"/>
        <v>0</v>
      </c>
      <c r="MTO88" s="28">
        <f t="shared" si="2706"/>
        <v>0</v>
      </c>
      <c r="MTP88" s="28">
        <f t="shared" si="2706"/>
        <v>0</v>
      </c>
      <c r="MTQ88" s="28">
        <f t="shared" si="2706"/>
        <v>0</v>
      </c>
      <c r="MTR88" s="28">
        <f t="shared" si="2706"/>
        <v>0</v>
      </c>
      <c r="MTS88" s="28">
        <f t="shared" si="2706"/>
        <v>0</v>
      </c>
      <c r="MTT88" s="28">
        <f t="shared" si="2706"/>
        <v>0</v>
      </c>
      <c r="MTU88" s="28">
        <f t="shared" si="2706"/>
        <v>0</v>
      </c>
      <c r="MTV88" s="28">
        <f t="shared" si="2706"/>
        <v>0</v>
      </c>
      <c r="MTW88" s="28">
        <f t="shared" si="2706"/>
        <v>0</v>
      </c>
      <c r="MTX88" s="28">
        <f t="shared" si="2706"/>
        <v>0</v>
      </c>
      <c r="MTY88" s="28">
        <f t="shared" si="2706"/>
        <v>0</v>
      </c>
      <c r="MTZ88" s="28">
        <f t="shared" si="2706"/>
        <v>0</v>
      </c>
      <c r="MUA88" s="28">
        <f t="shared" si="2706"/>
        <v>0</v>
      </c>
      <c r="MUB88" s="28">
        <f t="shared" si="2706"/>
        <v>0</v>
      </c>
      <c r="MUC88" s="28">
        <f t="shared" si="2706"/>
        <v>0</v>
      </c>
      <c r="MUD88" s="28">
        <f t="shared" si="2706"/>
        <v>0</v>
      </c>
      <c r="MUE88" s="28">
        <f t="shared" si="2706"/>
        <v>0</v>
      </c>
      <c r="MUF88" s="28">
        <f t="shared" si="2706"/>
        <v>0</v>
      </c>
      <c r="MUG88" s="28">
        <f t="shared" si="2706"/>
        <v>0</v>
      </c>
      <c r="MUH88" s="28">
        <f t="shared" si="2706"/>
        <v>0</v>
      </c>
      <c r="MUI88" s="28">
        <f t="shared" si="2706"/>
        <v>0</v>
      </c>
      <c r="MUJ88" s="28">
        <f t="shared" si="2706"/>
        <v>0</v>
      </c>
      <c r="MUK88" s="28">
        <f t="shared" si="2706"/>
        <v>0</v>
      </c>
      <c r="MUL88" s="28">
        <f t="shared" si="2706"/>
        <v>0</v>
      </c>
      <c r="MUM88" s="28">
        <f t="shared" si="2706"/>
        <v>0</v>
      </c>
      <c r="MUN88" s="28">
        <f t="shared" ref="MUN88:MWY88" si="2707">SUM(MUN83:MUN87)</f>
        <v>0</v>
      </c>
      <c r="MUO88" s="28">
        <f t="shared" si="2707"/>
        <v>0</v>
      </c>
      <c r="MUP88" s="28">
        <f t="shared" si="2707"/>
        <v>0</v>
      </c>
      <c r="MUQ88" s="28">
        <f t="shared" si="2707"/>
        <v>0</v>
      </c>
      <c r="MUR88" s="28">
        <f t="shared" si="2707"/>
        <v>0</v>
      </c>
      <c r="MUS88" s="28">
        <f t="shared" si="2707"/>
        <v>0</v>
      </c>
      <c r="MUT88" s="28">
        <f t="shared" si="2707"/>
        <v>0</v>
      </c>
      <c r="MUU88" s="28">
        <f t="shared" si="2707"/>
        <v>0</v>
      </c>
      <c r="MUV88" s="28">
        <f t="shared" si="2707"/>
        <v>0</v>
      </c>
      <c r="MUW88" s="28">
        <f t="shared" si="2707"/>
        <v>0</v>
      </c>
      <c r="MUX88" s="28">
        <f t="shared" si="2707"/>
        <v>0</v>
      </c>
      <c r="MUY88" s="28">
        <f t="shared" si="2707"/>
        <v>0</v>
      </c>
      <c r="MUZ88" s="28">
        <f t="shared" si="2707"/>
        <v>0</v>
      </c>
      <c r="MVA88" s="28">
        <f t="shared" si="2707"/>
        <v>0</v>
      </c>
      <c r="MVB88" s="28">
        <f t="shared" si="2707"/>
        <v>0</v>
      </c>
      <c r="MVC88" s="28">
        <f t="shared" si="2707"/>
        <v>0</v>
      </c>
      <c r="MVD88" s="28">
        <f t="shared" si="2707"/>
        <v>0</v>
      </c>
      <c r="MVE88" s="28">
        <f t="shared" si="2707"/>
        <v>0</v>
      </c>
      <c r="MVF88" s="28">
        <f t="shared" si="2707"/>
        <v>0</v>
      </c>
      <c r="MVG88" s="28">
        <f t="shared" si="2707"/>
        <v>0</v>
      </c>
      <c r="MVH88" s="28">
        <f t="shared" si="2707"/>
        <v>0</v>
      </c>
      <c r="MVI88" s="28">
        <f t="shared" si="2707"/>
        <v>0</v>
      </c>
      <c r="MVJ88" s="28">
        <f t="shared" si="2707"/>
        <v>0</v>
      </c>
      <c r="MVK88" s="28">
        <f t="shared" si="2707"/>
        <v>0</v>
      </c>
      <c r="MVL88" s="28">
        <f t="shared" si="2707"/>
        <v>0</v>
      </c>
      <c r="MVM88" s="28">
        <f t="shared" si="2707"/>
        <v>0</v>
      </c>
      <c r="MVN88" s="28">
        <f t="shared" si="2707"/>
        <v>0</v>
      </c>
      <c r="MVO88" s="28">
        <f t="shared" si="2707"/>
        <v>0</v>
      </c>
      <c r="MVP88" s="28">
        <f t="shared" si="2707"/>
        <v>0</v>
      </c>
      <c r="MVQ88" s="28">
        <f t="shared" si="2707"/>
        <v>0</v>
      </c>
      <c r="MVR88" s="28">
        <f t="shared" si="2707"/>
        <v>0</v>
      </c>
      <c r="MVS88" s="28">
        <f t="shared" si="2707"/>
        <v>0</v>
      </c>
      <c r="MVT88" s="28">
        <f t="shared" si="2707"/>
        <v>0</v>
      </c>
      <c r="MVU88" s="28">
        <f t="shared" si="2707"/>
        <v>0</v>
      </c>
      <c r="MVV88" s="28">
        <f t="shared" si="2707"/>
        <v>0</v>
      </c>
      <c r="MVW88" s="28">
        <f t="shared" si="2707"/>
        <v>0</v>
      </c>
      <c r="MVX88" s="28">
        <f t="shared" si="2707"/>
        <v>0</v>
      </c>
      <c r="MVY88" s="28">
        <f t="shared" si="2707"/>
        <v>0</v>
      </c>
      <c r="MVZ88" s="28">
        <f t="shared" si="2707"/>
        <v>0</v>
      </c>
      <c r="MWA88" s="28">
        <f t="shared" si="2707"/>
        <v>0</v>
      </c>
      <c r="MWB88" s="28">
        <f t="shared" si="2707"/>
        <v>0</v>
      </c>
      <c r="MWC88" s="28">
        <f t="shared" si="2707"/>
        <v>0</v>
      </c>
      <c r="MWD88" s="28">
        <f t="shared" si="2707"/>
        <v>0</v>
      </c>
      <c r="MWE88" s="28">
        <f t="shared" si="2707"/>
        <v>0</v>
      </c>
      <c r="MWF88" s="28">
        <f t="shared" si="2707"/>
        <v>0</v>
      </c>
      <c r="MWG88" s="28">
        <f t="shared" si="2707"/>
        <v>0</v>
      </c>
      <c r="MWH88" s="28">
        <f t="shared" si="2707"/>
        <v>0</v>
      </c>
      <c r="MWI88" s="28">
        <f t="shared" si="2707"/>
        <v>0</v>
      </c>
      <c r="MWJ88" s="28">
        <f t="shared" si="2707"/>
        <v>0</v>
      </c>
      <c r="MWK88" s="28">
        <f t="shared" si="2707"/>
        <v>0</v>
      </c>
      <c r="MWL88" s="28">
        <f t="shared" si="2707"/>
        <v>0</v>
      </c>
      <c r="MWM88" s="28">
        <f t="shared" si="2707"/>
        <v>0</v>
      </c>
      <c r="MWN88" s="28">
        <f t="shared" si="2707"/>
        <v>0</v>
      </c>
      <c r="MWO88" s="28">
        <f t="shared" si="2707"/>
        <v>0</v>
      </c>
      <c r="MWP88" s="28">
        <f t="shared" si="2707"/>
        <v>0</v>
      </c>
      <c r="MWQ88" s="28">
        <f t="shared" si="2707"/>
        <v>0</v>
      </c>
      <c r="MWR88" s="28">
        <f t="shared" si="2707"/>
        <v>0</v>
      </c>
      <c r="MWS88" s="28">
        <f t="shared" si="2707"/>
        <v>0</v>
      </c>
      <c r="MWT88" s="28">
        <f t="shared" si="2707"/>
        <v>0</v>
      </c>
      <c r="MWU88" s="28">
        <f t="shared" si="2707"/>
        <v>0</v>
      </c>
      <c r="MWV88" s="28">
        <f t="shared" si="2707"/>
        <v>0</v>
      </c>
      <c r="MWW88" s="28">
        <f t="shared" si="2707"/>
        <v>0</v>
      </c>
      <c r="MWX88" s="28">
        <f t="shared" si="2707"/>
        <v>0</v>
      </c>
      <c r="MWY88" s="28">
        <f t="shared" si="2707"/>
        <v>0</v>
      </c>
      <c r="MWZ88" s="28">
        <f t="shared" ref="MWZ88:MZK88" si="2708">SUM(MWZ83:MWZ87)</f>
        <v>0</v>
      </c>
      <c r="MXA88" s="28">
        <f t="shared" si="2708"/>
        <v>0</v>
      </c>
      <c r="MXB88" s="28">
        <f t="shared" si="2708"/>
        <v>0</v>
      </c>
      <c r="MXC88" s="28">
        <f t="shared" si="2708"/>
        <v>0</v>
      </c>
      <c r="MXD88" s="28">
        <f t="shared" si="2708"/>
        <v>0</v>
      </c>
      <c r="MXE88" s="28">
        <f t="shared" si="2708"/>
        <v>0</v>
      </c>
      <c r="MXF88" s="28">
        <f t="shared" si="2708"/>
        <v>0</v>
      </c>
      <c r="MXG88" s="28">
        <f t="shared" si="2708"/>
        <v>0</v>
      </c>
      <c r="MXH88" s="28">
        <f t="shared" si="2708"/>
        <v>0</v>
      </c>
      <c r="MXI88" s="28">
        <f t="shared" si="2708"/>
        <v>0</v>
      </c>
      <c r="MXJ88" s="28">
        <f t="shared" si="2708"/>
        <v>0</v>
      </c>
      <c r="MXK88" s="28">
        <f t="shared" si="2708"/>
        <v>0</v>
      </c>
      <c r="MXL88" s="28">
        <f t="shared" si="2708"/>
        <v>0</v>
      </c>
      <c r="MXM88" s="28">
        <f t="shared" si="2708"/>
        <v>0</v>
      </c>
      <c r="MXN88" s="28">
        <f t="shared" si="2708"/>
        <v>0</v>
      </c>
      <c r="MXO88" s="28">
        <f t="shared" si="2708"/>
        <v>0</v>
      </c>
      <c r="MXP88" s="28">
        <f t="shared" si="2708"/>
        <v>0</v>
      </c>
      <c r="MXQ88" s="28">
        <f t="shared" si="2708"/>
        <v>0</v>
      </c>
      <c r="MXR88" s="28">
        <f t="shared" si="2708"/>
        <v>0</v>
      </c>
      <c r="MXS88" s="28">
        <f t="shared" si="2708"/>
        <v>0</v>
      </c>
      <c r="MXT88" s="28">
        <f t="shared" si="2708"/>
        <v>0</v>
      </c>
      <c r="MXU88" s="28">
        <f t="shared" si="2708"/>
        <v>0</v>
      </c>
      <c r="MXV88" s="28">
        <f t="shared" si="2708"/>
        <v>0</v>
      </c>
      <c r="MXW88" s="28">
        <f t="shared" si="2708"/>
        <v>0</v>
      </c>
      <c r="MXX88" s="28">
        <f t="shared" si="2708"/>
        <v>0</v>
      </c>
      <c r="MXY88" s="28">
        <f t="shared" si="2708"/>
        <v>0</v>
      </c>
      <c r="MXZ88" s="28">
        <f t="shared" si="2708"/>
        <v>0</v>
      </c>
      <c r="MYA88" s="28">
        <f t="shared" si="2708"/>
        <v>0</v>
      </c>
      <c r="MYB88" s="28">
        <f t="shared" si="2708"/>
        <v>0</v>
      </c>
      <c r="MYC88" s="28">
        <f t="shared" si="2708"/>
        <v>0</v>
      </c>
      <c r="MYD88" s="28">
        <f t="shared" si="2708"/>
        <v>0</v>
      </c>
      <c r="MYE88" s="28">
        <f t="shared" si="2708"/>
        <v>0</v>
      </c>
      <c r="MYF88" s="28">
        <f t="shared" si="2708"/>
        <v>0</v>
      </c>
      <c r="MYG88" s="28">
        <f t="shared" si="2708"/>
        <v>0</v>
      </c>
      <c r="MYH88" s="28">
        <f t="shared" si="2708"/>
        <v>0</v>
      </c>
      <c r="MYI88" s="28">
        <f t="shared" si="2708"/>
        <v>0</v>
      </c>
      <c r="MYJ88" s="28">
        <f t="shared" si="2708"/>
        <v>0</v>
      </c>
      <c r="MYK88" s="28">
        <f t="shared" si="2708"/>
        <v>0</v>
      </c>
      <c r="MYL88" s="28">
        <f t="shared" si="2708"/>
        <v>0</v>
      </c>
      <c r="MYM88" s="28">
        <f t="shared" si="2708"/>
        <v>0</v>
      </c>
      <c r="MYN88" s="28">
        <f t="shared" si="2708"/>
        <v>0</v>
      </c>
      <c r="MYO88" s="28">
        <f t="shared" si="2708"/>
        <v>0</v>
      </c>
      <c r="MYP88" s="28">
        <f t="shared" si="2708"/>
        <v>0</v>
      </c>
      <c r="MYQ88" s="28">
        <f t="shared" si="2708"/>
        <v>0</v>
      </c>
      <c r="MYR88" s="28">
        <f t="shared" si="2708"/>
        <v>0</v>
      </c>
      <c r="MYS88" s="28">
        <f t="shared" si="2708"/>
        <v>0</v>
      </c>
      <c r="MYT88" s="28">
        <f t="shared" si="2708"/>
        <v>0</v>
      </c>
      <c r="MYU88" s="28">
        <f t="shared" si="2708"/>
        <v>0</v>
      </c>
      <c r="MYV88" s="28">
        <f t="shared" si="2708"/>
        <v>0</v>
      </c>
      <c r="MYW88" s="28">
        <f t="shared" si="2708"/>
        <v>0</v>
      </c>
      <c r="MYX88" s="28">
        <f t="shared" si="2708"/>
        <v>0</v>
      </c>
      <c r="MYY88" s="28">
        <f t="shared" si="2708"/>
        <v>0</v>
      </c>
      <c r="MYZ88" s="28">
        <f t="shared" si="2708"/>
        <v>0</v>
      </c>
      <c r="MZA88" s="28">
        <f t="shared" si="2708"/>
        <v>0</v>
      </c>
      <c r="MZB88" s="28">
        <f t="shared" si="2708"/>
        <v>0</v>
      </c>
      <c r="MZC88" s="28">
        <f t="shared" si="2708"/>
        <v>0</v>
      </c>
      <c r="MZD88" s="28">
        <f t="shared" si="2708"/>
        <v>0</v>
      </c>
      <c r="MZE88" s="28">
        <f t="shared" si="2708"/>
        <v>0</v>
      </c>
      <c r="MZF88" s="28">
        <f t="shared" si="2708"/>
        <v>0</v>
      </c>
      <c r="MZG88" s="28">
        <f t="shared" si="2708"/>
        <v>0</v>
      </c>
      <c r="MZH88" s="28">
        <f t="shared" si="2708"/>
        <v>0</v>
      </c>
      <c r="MZI88" s="28">
        <f t="shared" si="2708"/>
        <v>0</v>
      </c>
      <c r="MZJ88" s="28">
        <f t="shared" si="2708"/>
        <v>0</v>
      </c>
      <c r="MZK88" s="28">
        <f t="shared" si="2708"/>
        <v>0</v>
      </c>
      <c r="MZL88" s="28">
        <f t="shared" ref="MZL88:NBW88" si="2709">SUM(MZL83:MZL87)</f>
        <v>0</v>
      </c>
      <c r="MZM88" s="28">
        <f t="shared" si="2709"/>
        <v>0</v>
      </c>
      <c r="MZN88" s="28">
        <f t="shared" si="2709"/>
        <v>0</v>
      </c>
      <c r="MZO88" s="28">
        <f t="shared" si="2709"/>
        <v>0</v>
      </c>
      <c r="MZP88" s="28">
        <f t="shared" si="2709"/>
        <v>0</v>
      </c>
      <c r="MZQ88" s="28">
        <f t="shared" si="2709"/>
        <v>0</v>
      </c>
      <c r="MZR88" s="28">
        <f t="shared" si="2709"/>
        <v>0</v>
      </c>
      <c r="MZS88" s="28">
        <f t="shared" si="2709"/>
        <v>0</v>
      </c>
      <c r="MZT88" s="28">
        <f t="shared" si="2709"/>
        <v>0</v>
      </c>
      <c r="MZU88" s="28">
        <f t="shared" si="2709"/>
        <v>0</v>
      </c>
      <c r="MZV88" s="28">
        <f t="shared" si="2709"/>
        <v>0</v>
      </c>
      <c r="MZW88" s="28">
        <f t="shared" si="2709"/>
        <v>0</v>
      </c>
      <c r="MZX88" s="28">
        <f t="shared" si="2709"/>
        <v>0</v>
      </c>
      <c r="MZY88" s="28">
        <f t="shared" si="2709"/>
        <v>0</v>
      </c>
      <c r="MZZ88" s="28">
        <f t="shared" si="2709"/>
        <v>0</v>
      </c>
      <c r="NAA88" s="28">
        <f t="shared" si="2709"/>
        <v>0</v>
      </c>
      <c r="NAB88" s="28">
        <f t="shared" si="2709"/>
        <v>0</v>
      </c>
      <c r="NAC88" s="28">
        <f t="shared" si="2709"/>
        <v>0</v>
      </c>
      <c r="NAD88" s="28">
        <f t="shared" si="2709"/>
        <v>0</v>
      </c>
      <c r="NAE88" s="28">
        <f t="shared" si="2709"/>
        <v>0</v>
      </c>
      <c r="NAF88" s="28">
        <f t="shared" si="2709"/>
        <v>0</v>
      </c>
      <c r="NAG88" s="28">
        <f t="shared" si="2709"/>
        <v>0</v>
      </c>
      <c r="NAH88" s="28">
        <f t="shared" si="2709"/>
        <v>0</v>
      </c>
      <c r="NAI88" s="28">
        <f t="shared" si="2709"/>
        <v>0</v>
      </c>
      <c r="NAJ88" s="28">
        <f t="shared" si="2709"/>
        <v>0</v>
      </c>
      <c r="NAK88" s="28">
        <f t="shared" si="2709"/>
        <v>0</v>
      </c>
      <c r="NAL88" s="28">
        <f t="shared" si="2709"/>
        <v>0</v>
      </c>
      <c r="NAM88" s="28">
        <f t="shared" si="2709"/>
        <v>0</v>
      </c>
      <c r="NAN88" s="28">
        <f t="shared" si="2709"/>
        <v>0</v>
      </c>
      <c r="NAO88" s="28">
        <f t="shared" si="2709"/>
        <v>0</v>
      </c>
      <c r="NAP88" s="28">
        <f t="shared" si="2709"/>
        <v>0</v>
      </c>
      <c r="NAQ88" s="28">
        <f t="shared" si="2709"/>
        <v>0</v>
      </c>
      <c r="NAR88" s="28">
        <f t="shared" si="2709"/>
        <v>0</v>
      </c>
      <c r="NAS88" s="28">
        <f t="shared" si="2709"/>
        <v>0</v>
      </c>
      <c r="NAT88" s="28">
        <f t="shared" si="2709"/>
        <v>0</v>
      </c>
      <c r="NAU88" s="28">
        <f t="shared" si="2709"/>
        <v>0</v>
      </c>
      <c r="NAV88" s="28">
        <f t="shared" si="2709"/>
        <v>0</v>
      </c>
      <c r="NAW88" s="28">
        <f t="shared" si="2709"/>
        <v>0</v>
      </c>
      <c r="NAX88" s="28">
        <f t="shared" si="2709"/>
        <v>0</v>
      </c>
      <c r="NAY88" s="28">
        <f t="shared" si="2709"/>
        <v>0</v>
      </c>
      <c r="NAZ88" s="28">
        <f t="shared" si="2709"/>
        <v>0</v>
      </c>
      <c r="NBA88" s="28">
        <f t="shared" si="2709"/>
        <v>0</v>
      </c>
      <c r="NBB88" s="28">
        <f t="shared" si="2709"/>
        <v>0</v>
      </c>
      <c r="NBC88" s="28">
        <f t="shared" si="2709"/>
        <v>0</v>
      </c>
      <c r="NBD88" s="28">
        <f t="shared" si="2709"/>
        <v>0</v>
      </c>
      <c r="NBE88" s="28">
        <f t="shared" si="2709"/>
        <v>0</v>
      </c>
      <c r="NBF88" s="28">
        <f t="shared" si="2709"/>
        <v>0</v>
      </c>
      <c r="NBG88" s="28">
        <f t="shared" si="2709"/>
        <v>0</v>
      </c>
      <c r="NBH88" s="28">
        <f t="shared" si="2709"/>
        <v>0</v>
      </c>
      <c r="NBI88" s="28">
        <f t="shared" si="2709"/>
        <v>0</v>
      </c>
      <c r="NBJ88" s="28">
        <f t="shared" si="2709"/>
        <v>0</v>
      </c>
      <c r="NBK88" s="28">
        <f t="shared" si="2709"/>
        <v>0</v>
      </c>
      <c r="NBL88" s="28">
        <f t="shared" si="2709"/>
        <v>0</v>
      </c>
      <c r="NBM88" s="28">
        <f t="shared" si="2709"/>
        <v>0</v>
      </c>
      <c r="NBN88" s="28">
        <f t="shared" si="2709"/>
        <v>0</v>
      </c>
      <c r="NBO88" s="28">
        <f t="shared" si="2709"/>
        <v>0</v>
      </c>
      <c r="NBP88" s="28">
        <f t="shared" si="2709"/>
        <v>0</v>
      </c>
      <c r="NBQ88" s="28">
        <f t="shared" si="2709"/>
        <v>0</v>
      </c>
      <c r="NBR88" s="28">
        <f t="shared" si="2709"/>
        <v>0</v>
      </c>
      <c r="NBS88" s="28">
        <f t="shared" si="2709"/>
        <v>0</v>
      </c>
      <c r="NBT88" s="28">
        <f t="shared" si="2709"/>
        <v>0</v>
      </c>
      <c r="NBU88" s="28">
        <f t="shared" si="2709"/>
        <v>0</v>
      </c>
      <c r="NBV88" s="28">
        <f t="shared" si="2709"/>
        <v>0</v>
      </c>
      <c r="NBW88" s="28">
        <f t="shared" si="2709"/>
        <v>0</v>
      </c>
      <c r="NBX88" s="28">
        <f t="shared" ref="NBX88:NEI88" si="2710">SUM(NBX83:NBX87)</f>
        <v>0</v>
      </c>
      <c r="NBY88" s="28">
        <f t="shared" si="2710"/>
        <v>0</v>
      </c>
      <c r="NBZ88" s="28">
        <f t="shared" si="2710"/>
        <v>0</v>
      </c>
      <c r="NCA88" s="28">
        <f t="shared" si="2710"/>
        <v>0</v>
      </c>
      <c r="NCB88" s="28">
        <f t="shared" si="2710"/>
        <v>0</v>
      </c>
      <c r="NCC88" s="28">
        <f t="shared" si="2710"/>
        <v>0</v>
      </c>
      <c r="NCD88" s="28">
        <f t="shared" si="2710"/>
        <v>0</v>
      </c>
      <c r="NCE88" s="28">
        <f t="shared" si="2710"/>
        <v>0</v>
      </c>
      <c r="NCF88" s="28">
        <f t="shared" si="2710"/>
        <v>0</v>
      </c>
      <c r="NCG88" s="28">
        <f t="shared" si="2710"/>
        <v>0</v>
      </c>
      <c r="NCH88" s="28">
        <f t="shared" si="2710"/>
        <v>0</v>
      </c>
      <c r="NCI88" s="28">
        <f t="shared" si="2710"/>
        <v>0</v>
      </c>
      <c r="NCJ88" s="28">
        <f t="shared" si="2710"/>
        <v>0</v>
      </c>
      <c r="NCK88" s="28">
        <f t="shared" si="2710"/>
        <v>0</v>
      </c>
      <c r="NCL88" s="28">
        <f t="shared" si="2710"/>
        <v>0</v>
      </c>
      <c r="NCM88" s="28">
        <f t="shared" si="2710"/>
        <v>0</v>
      </c>
      <c r="NCN88" s="28">
        <f t="shared" si="2710"/>
        <v>0</v>
      </c>
      <c r="NCO88" s="28">
        <f t="shared" si="2710"/>
        <v>0</v>
      </c>
      <c r="NCP88" s="28">
        <f t="shared" si="2710"/>
        <v>0</v>
      </c>
      <c r="NCQ88" s="28">
        <f t="shared" si="2710"/>
        <v>0</v>
      </c>
      <c r="NCR88" s="28">
        <f t="shared" si="2710"/>
        <v>0</v>
      </c>
      <c r="NCS88" s="28">
        <f t="shared" si="2710"/>
        <v>0</v>
      </c>
      <c r="NCT88" s="28">
        <f t="shared" si="2710"/>
        <v>0</v>
      </c>
      <c r="NCU88" s="28">
        <f t="shared" si="2710"/>
        <v>0</v>
      </c>
      <c r="NCV88" s="28">
        <f t="shared" si="2710"/>
        <v>0</v>
      </c>
      <c r="NCW88" s="28">
        <f t="shared" si="2710"/>
        <v>0</v>
      </c>
      <c r="NCX88" s="28">
        <f t="shared" si="2710"/>
        <v>0</v>
      </c>
      <c r="NCY88" s="28">
        <f t="shared" si="2710"/>
        <v>0</v>
      </c>
      <c r="NCZ88" s="28">
        <f t="shared" si="2710"/>
        <v>0</v>
      </c>
      <c r="NDA88" s="28">
        <f t="shared" si="2710"/>
        <v>0</v>
      </c>
      <c r="NDB88" s="28">
        <f t="shared" si="2710"/>
        <v>0</v>
      </c>
      <c r="NDC88" s="28">
        <f t="shared" si="2710"/>
        <v>0</v>
      </c>
      <c r="NDD88" s="28">
        <f t="shared" si="2710"/>
        <v>0</v>
      </c>
      <c r="NDE88" s="28">
        <f t="shared" si="2710"/>
        <v>0</v>
      </c>
      <c r="NDF88" s="28">
        <f t="shared" si="2710"/>
        <v>0</v>
      </c>
      <c r="NDG88" s="28">
        <f t="shared" si="2710"/>
        <v>0</v>
      </c>
      <c r="NDH88" s="28">
        <f t="shared" si="2710"/>
        <v>0</v>
      </c>
      <c r="NDI88" s="28">
        <f t="shared" si="2710"/>
        <v>0</v>
      </c>
      <c r="NDJ88" s="28">
        <f t="shared" si="2710"/>
        <v>0</v>
      </c>
      <c r="NDK88" s="28">
        <f t="shared" si="2710"/>
        <v>0</v>
      </c>
      <c r="NDL88" s="28">
        <f t="shared" si="2710"/>
        <v>0</v>
      </c>
      <c r="NDM88" s="28">
        <f t="shared" si="2710"/>
        <v>0</v>
      </c>
      <c r="NDN88" s="28">
        <f t="shared" si="2710"/>
        <v>0</v>
      </c>
      <c r="NDO88" s="28">
        <f t="shared" si="2710"/>
        <v>0</v>
      </c>
      <c r="NDP88" s="28">
        <f t="shared" si="2710"/>
        <v>0</v>
      </c>
      <c r="NDQ88" s="28">
        <f t="shared" si="2710"/>
        <v>0</v>
      </c>
      <c r="NDR88" s="28">
        <f t="shared" si="2710"/>
        <v>0</v>
      </c>
      <c r="NDS88" s="28">
        <f t="shared" si="2710"/>
        <v>0</v>
      </c>
      <c r="NDT88" s="28">
        <f t="shared" si="2710"/>
        <v>0</v>
      </c>
      <c r="NDU88" s="28">
        <f t="shared" si="2710"/>
        <v>0</v>
      </c>
      <c r="NDV88" s="28">
        <f t="shared" si="2710"/>
        <v>0</v>
      </c>
      <c r="NDW88" s="28">
        <f t="shared" si="2710"/>
        <v>0</v>
      </c>
      <c r="NDX88" s="28">
        <f t="shared" si="2710"/>
        <v>0</v>
      </c>
      <c r="NDY88" s="28">
        <f t="shared" si="2710"/>
        <v>0</v>
      </c>
      <c r="NDZ88" s="28">
        <f t="shared" si="2710"/>
        <v>0</v>
      </c>
      <c r="NEA88" s="28">
        <f t="shared" si="2710"/>
        <v>0</v>
      </c>
      <c r="NEB88" s="28">
        <f t="shared" si="2710"/>
        <v>0</v>
      </c>
      <c r="NEC88" s="28">
        <f t="shared" si="2710"/>
        <v>0</v>
      </c>
      <c r="NED88" s="28">
        <f t="shared" si="2710"/>
        <v>0</v>
      </c>
      <c r="NEE88" s="28">
        <f t="shared" si="2710"/>
        <v>0</v>
      </c>
      <c r="NEF88" s="28">
        <f t="shared" si="2710"/>
        <v>0</v>
      </c>
      <c r="NEG88" s="28">
        <f t="shared" si="2710"/>
        <v>0</v>
      </c>
      <c r="NEH88" s="28">
        <f t="shared" si="2710"/>
        <v>0</v>
      </c>
      <c r="NEI88" s="28">
        <f t="shared" si="2710"/>
        <v>0</v>
      </c>
      <c r="NEJ88" s="28">
        <f t="shared" ref="NEJ88:NGU88" si="2711">SUM(NEJ83:NEJ87)</f>
        <v>0</v>
      </c>
      <c r="NEK88" s="28">
        <f t="shared" si="2711"/>
        <v>0</v>
      </c>
      <c r="NEL88" s="28">
        <f t="shared" si="2711"/>
        <v>0</v>
      </c>
      <c r="NEM88" s="28">
        <f t="shared" si="2711"/>
        <v>0</v>
      </c>
      <c r="NEN88" s="28">
        <f t="shared" si="2711"/>
        <v>0</v>
      </c>
      <c r="NEO88" s="28">
        <f t="shared" si="2711"/>
        <v>0</v>
      </c>
      <c r="NEP88" s="28">
        <f t="shared" si="2711"/>
        <v>0</v>
      </c>
      <c r="NEQ88" s="28">
        <f t="shared" si="2711"/>
        <v>0</v>
      </c>
      <c r="NER88" s="28">
        <f t="shared" si="2711"/>
        <v>0</v>
      </c>
      <c r="NES88" s="28">
        <f t="shared" si="2711"/>
        <v>0</v>
      </c>
      <c r="NET88" s="28">
        <f t="shared" si="2711"/>
        <v>0</v>
      </c>
      <c r="NEU88" s="28">
        <f t="shared" si="2711"/>
        <v>0</v>
      </c>
      <c r="NEV88" s="28">
        <f t="shared" si="2711"/>
        <v>0</v>
      </c>
      <c r="NEW88" s="28">
        <f t="shared" si="2711"/>
        <v>0</v>
      </c>
      <c r="NEX88" s="28">
        <f t="shared" si="2711"/>
        <v>0</v>
      </c>
      <c r="NEY88" s="28">
        <f t="shared" si="2711"/>
        <v>0</v>
      </c>
      <c r="NEZ88" s="28">
        <f t="shared" si="2711"/>
        <v>0</v>
      </c>
      <c r="NFA88" s="28">
        <f t="shared" si="2711"/>
        <v>0</v>
      </c>
      <c r="NFB88" s="28">
        <f t="shared" si="2711"/>
        <v>0</v>
      </c>
      <c r="NFC88" s="28">
        <f t="shared" si="2711"/>
        <v>0</v>
      </c>
      <c r="NFD88" s="28">
        <f t="shared" si="2711"/>
        <v>0</v>
      </c>
      <c r="NFE88" s="28">
        <f t="shared" si="2711"/>
        <v>0</v>
      </c>
      <c r="NFF88" s="28">
        <f t="shared" si="2711"/>
        <v>0</v>
      </c>
      <c r="NFG88" s="28">
        <f t="shared" si="2711"/>
        <v>0</v>
      </c>
      <c r="NFH88" s="28">
        <f t="shared" si="2711"/>
        <v>0</v>
      </c>
      <c r="NFI88" s="28">
        <f t="shared" si="2711"/>
        <v>0</v>
      </c>
      <c r="NFJ88" s="28">
        <f t="shared" si="2711"/>
        <v>0</v>
      </c>
      <c r="NFK88" s="28">
        <f t="shared" si="2711"/>
        <v>0</v>
      </c>
      <c r="NFL88" s="28">
        <f t="shared" si="2711"/>
        <v>0</v>
      </c>
      <c r="NFM88" s="28">
        <f t="shared" si="2711"/>
        <v>0</v>
      </c>
      <c r="NFN88" s="28">
        <f t="shared" si="2711"/>
        <v>0</v>
      </c>
      <c r="NFO88" s="28">
        <f t="shared" si="2711"/>
        <v>0</v>
      </c>
      <c r="NFP88" s="28">
        <f t="shared" si="2711"/>
        <v>0</v>
      </c>
      <c r="NFQ88" s="28">
        <f t="shared" si="2711"/>
        <v>0</v>
      </c>
      <c r="NFR88" s="28">
        <f t="shared" si="2711"/>
        <v>0</v>
      </c>
      <c r="NFS88" s="28">
        <f t="shared" si="2711"/>
        <v>0</v>
      </c>
      <c r="NFT88" s="28">
        <f t="shared" si="2711"/>
        <v>0</v>
      </c>
      <c r="NFU88" s="28">
        <f t="shared" si="2711"/>
        <v>0</v>
      </c>
      <c r="NFV88" s="28">
        <f t="shared" si="2711"/>
        <v>0</v>
      </c>
      <c r="NFW88" s="28">
        <f t="shared" si="2711"/>
        <v>0</v>
      </c>
      <c r="NFX88" s="28">
        <f t="shared" si="2711"/>
        <v>0</v>
      </c>
      <c r="NFY88" s="28">
        <f t="shared" si="2711"/>
        <v>0</v>
      </c>
      <c r="NFZ88" s="28">
        <f t="shared" si="2711"/>
        <v>0</v>
      </c>
      <c r="NGA88" s="28">
        <f t="shared" si="2711"/>
        <v>0</v>
      </c>
      <c r="NGB88" s="28">
        <f t="shared" si="2711"/>
        <v>0</v>
      </c>
      <c r="NGC88" s="28">
        <f t="shared" si="2711"/>
        <v>0</v>
      </c>
      <c r="NGD88" s="28">
        <f t="shared" si="2711"/>
        <v>0</v>
      </c>
      <c r="NGE88" s="28">
        <f t="shared" si="2711"/>
        <v>0</v>
      </c>
      <c r="NGF88" s="28">
        <f t="shared" si="2711"/>
        <v>0</v>
      </c>
      <c r="NGG88" s="28">
        <f t="shared" si="2711"/>
        <v>0</v>
      </c>
      <c r="NGH88" s="28">
        <f t="shared" si="2711"/>
        <v>0</v>
      </c>
      <c r="NGI88" s="28">
        <f t="shared" si="2711"/>
        <v>0</v>
      </c>
      <c r="NGJ88" s="28">
        <f t="shared" si="2711"/>
        <v>0</v>
      </c>
      <c r="NGK88" s="28">
        <f t="shared" si="2711"/>
        <v>0</v>
      </c>
      <c r="NGL88" s="28">
        <f t="shared" si="2711"/>
        <v>0</v>
      </c>
      <c r="NGM88" s="28">
        <f t="shared" si="2711"/>
        <v>0</v>
      </c>
      <c r="NGN88" s="28">
        <f t="shared" si="2711"/>
        <v>0</v>
      </c>
      <c r="NGO88" s="28">
        <f t="shared" si="2711"/>
        <v>0</v>
      </c>
      <c r="NGP88" s="28">
        <f t="shared" si="2711"/>
        <v>0</v>
      </c>
      <c r="NGQ88" s="28">
        <f t="shared" si="2711"/>
        <v>0</v>
      </c>
      <c r="NGR88" s="28">
        <f t="shared" si="2711"/>
        <v>0</v>
      </c>
      <c r="NGS88" s="28">
        <f t="shared" si="2711"/>
        <v>0</v>
      </c>
      <c r="NGT88" s="28">
        <f t="shared" si="2711"/>
        <v>0</v>
      </c>
      <c r="NGU88" s="28">
        <f t="shared" si="2711"/>
        <v>0</v>
      </c>
      <c r="NGV88" s="28">
        <f t="shared" ref="NGV88:NJG88" si="2712">SUM(NGV83:NGV87)</f>
        <v>0</v>
      </c>
      <c r="NGW88" s="28">
        <f t="shared" si="2712"/>
        <v>0</v>
      </c>
      <c r="NGX88" s="28">
        <f t="shared" si="2712"/>
        <v>0</v>
      </c>
      <c r="NGY88" s="28">
        <f t="shared" si="2712"/>
        <v>0</v>
      </c>
      <c r="NGZ88" s="28">
        <f t="shared" si="2712"/>
        <v>0</v>
      </c>
      <c r="NHA88" s="28">
        <f t="shared" si="2712"/>
        <v>0</v>
      </c>
      <c r="NHB88" s="28">
        <f t="shared" si="2712"/>
        <v>0</v>
      </c>
      <c r="NHC88" s="28">
        <f t="shared" si="2712"/>
        <v>0</v>
      </c>
      <c r="NHD88" s="28">
        <f t="shared" si="2712"/>
        <v>0</v>
      </c>
      <c r="NHE88" s="28">
        <f t="shared" si="2712"/>
        <v>0</v>
      </c>
      <c r="NHF88" s="28">
        <f t="shared" si="2712"/>
        <v>0</v>
      </c>
      <c r="NHG88" s="28">
        <f t="shared" si="2712"/>
        <v>0</v>
      </c>
      <c r="NHH88" s="28">
        <f t="shared" si="2712"/>
        <v>0</v>
      </c>
      <c r="NHI88" s="28">
        <f t="shared" si="2712"/>
        <v>0</v>
      </c>
      <c r="NHJ88" s="28">
        <f t="shared" si="2712"/>
        <v>0</v>
      </c>
      <c r="NHK88" s="28">
        <f t="shared" si="2712"/>
        <v>0</v>
      </c>
      <c r="NHL88" s="28">
        <f t="shared" si="2712"/>
        <v>0</v>
      </c>
      <c r="NHM88" s="28">
        <f t="shared" si="2712"/>
        <v>0</v>
      </c>
      <c r="NHN88" s="28">
        <f t="shared" si="2712"/>
        <v>0</v>
      </c>
      <c r="NHO88" s="28">
        <f t="shared" si="2712"/>
        <v>0</v>
      </c>
      <c r="NHP88" s="28">
        <f t="shared" si="2712"/>
        <v>0</v>
      </c>
      <c r="NHQ88" s="28">
        <f t="shared" si="2712"/>
        <v>0</v>
      </c>
      <c r="NHR88" s="28">
        <f t="shared" si="2712"/>
        <v>0</v>
      </c>
      <c r="NHS88" s="28">
        <f t="shared" si="2712"/>
        <v>0</v>
      </c>
      <c r="NHT88" s="28">
        <f t="shared" si="2712"/>
        <v>0</v>
      </c>
      <c r="NHU88" s="28">
        <f t="shared" si="2712"/>
        <v>0</v>
      </c>
      <c r="NHV88" s="28">
        <f t="shared" si="2712"/>
        <v>0</v>
      </c>
      <c r="NHW88" s="28">
        <f t="shared" si="2712"/>
        <v>0</v>
      </c>
      <c r="NHX88" s="28">
        <f t="shared" si="2712"/>
        <v>0</v>
      </c>
      <c r="NHY88" s="28">
        <f t="shared" si="2712"/>
        <v>0</v>
      </c>
      <c r="NHZ88" s="28">
        <f t="shared" si="2712"/>
        <v>0</v>
      </c>
      <c r="NIA88" s="28">
        <f t="shared" si="2712"/>
        <v>0</v>
      </c>
      <c r="NIB88" s="28">
        <f t="shared" si="2712"/>
        <v>0</v>
      </c>
      <c r="NIC88" s="28">
        <f t="shared" si="2712"/>
        <v>0</v>
      </c>
      <c r="NID88" s="28">
        <f t="shared" si="2712"/>
        <v>0</v>
      </c>
      <c r="NIE88" s="28">
        <f t="shared" si="2712"/>
        <v>0</v>
      </c>
      <c r="NIF88" s="28">
        <f t="shared" si="2712"/>
        <v>0</v>
      </c>
      <c r="NIG88" s="28">
        <f t="shared" si="2712"/>
        <v>0</v>
      </c>
      <c r="NIH88" s="28">
        <f t="shared" si="2712"/>
        <v>0</v>
      </c>
      <c r="NII88" s="28">
        <f t="shared" si="2712"/>
        <v>0</v>
      </c>
      <c r="NIJ88" s="28">
        <f t="shared" si="2712"/>
        <v>0</v>
      </c>
      <c r="NIK88" s="28">
        <f t="shared" si="2712"/>
        <v>0</v>
      </c>
      <c r="NIL88" s="28">
        <f t="shared" si="2712"/>
        <v>0</v>
      </c>
      <c r="NIM88" s="28">
        <f t="shared" si="2712"/>
        <v>0</v>
      </c>
      <c r="NIN88" s="28">
        <f t="shared" si="2712"/>
        <v>0</v>
      </c>
      <c r="NIO88" s="28">
        <f t="shared" si="2712"/>
        <v>0</v>
      </c>
      <c r="NIP88" s="28">
        <f t="shared" si="2712"/>
        <v>0</v>
      </c>
      <c r="NIQ88" s="28">
        <f t="shared" si="2712"/>
        <v>0</v>
      </c>
      <c r="NIR88" s="28">
        <f t="shared" si="2712"/>
        <v>0</v>
      </c>
      <c r="NIS88" s="28">
        <f t="shared" si="2712"/>
        <v>0</v>
      </c>
      <c r="NIT88" s="28">
        <f t="shared" si="2712"/>
        <v>0</v>
      </c>
      <c r="NIU88" s="28">
        <f t="shared" si="2712"/>
        <v>0</v>
      </c>
      <c r="NIV88" s="28">
        <f t="shared" si="2712"/>
        <v>0</v>
      </c>
      <c r="NIW88" s="28">
        <f t="shared" si="2712"/>
        <v>0</v>
      </c>
      <c r="NIX88" s="28">
        <f t="shared" si="2712"/>
        <v>0</v>
      </c>
      <c r="NIY88" s="28">
        <f t="shared" si="2712"/>
        <v>0</v>
      </c>
      <c r="NIZ88" s="28">
        <f t="shared" si="2712"/>
        <v>0</v>
      </c>
      <c r="NJA88" s="28">
        <f t="shared" si="2712"/>
        <v>0</v>
      </c>
      <c r="NJB88" s="28">
        <f t="shared" si="2712"/>
        <v>0</v>
      </c>
      <c r="NJC88" s="28">
        <f t="shared" si="2712"/>
        <v>0</v>
      </c>
      <c r="NJD88" s="28">
        <f t="shared" si="2712"/>
        <v>0</v>
      </c>
      <c r="NJE88" s="28">
        <f t="shared" si="2712"/>
        <v>0</v>
      </c>
      <c r="NJF88" s="28">
        <f t="shared" si="2712"/>
        <v>0</v>
      </c>
      <c r="NJG88" s="28">
        <f t="shared" si="2712"/>
        <v>0</v>
      </c>
      <c r="NJH88" s="28">
        <f t="shared" ref="NJH88:NLS88" si="2713">SUM(NJH83:NJH87)</f>
        <v>0</v>
      </c>
      <c r="NJI88" s="28">
        <f t="shared" si="2713"/>
        <v>0</v>
      </c>
      <c r="NJJ88" s="28">
        <f t="shared" si="2713"/>
        <v>0</v>
      </c>
      <c r="NJK88" s="28">
        <f t="shared" si="2713"/>
        <v>0</v>
      </c>
      <c r="NJL88" s="28">
        <f t="shared" si="2713"/>
        <v>0</v>
      </c>
      <c r="NJM88" s="28">
        <f t="shared" si="2713"/>
        <v>0</v>
      </c>
      <c r="NJN88" s="28">
        <f t="shared" si="2713"/>
        <v>0</v>
      </c>
      <c r="NJO88" s="28">
        <f t="shared" si="2713"/>
        <v>0</v>
      </c>
      <c r="NJP88" s="28">
        <f t="shared" si="2713"/>
        <v>0</v>
      </c>
      <c r="NJQ88" s="28">
        <f t="shared" si="2713"/>
        <v>0</v>
      </c>
      <c r="NJR88" s="28">
        <f t="shared" si="2713"/>
        <v>0</v>
      </c>
      <c r="NJS88" s="28">
        <f t="shared" si="2713"/>
        <v>0</v>
      </c>
      <c r="NJT88" s="28">
        <f t="shared" si="2713"/>
        <v>0</v>
      </c>
      <c r="NJU88" s="28">
        <f t="shared" si="2713"/>
        <v>0</v>
      </c>
      <c r="NJV88" s="28">
        <f t="shared" si="2713"/>
        <v>0</v>
      </c>
      <c r="NJW88" s="28">
        <f t="shared" si="2713"/>
        <v>0</v>
      </c>
      <c r="NJX88" s="28">
        <f t="shared" si="2713"/>
        <v>0</v>
      </c>
      <c r="NJY88" s="28">
        <f t="shared" si="2713"/>
        <v>0</v>
      </c>
      <c r="NJZ88" s="28">
        <f t="shared" si="2713"/>
        <v>0</v>
      </c>
      <c r="NKA88" s="28">
        <f t="shared" si="2713"/>
        <v>0</v>
      </c>
      <c r="NKB88" s="28">
        <f t="shared" si="2713"/>
        <v>0</v>
      </c>
      <c r="NKC88" s="28">
        <f t="shared" si="2713"/>
        <v>0</v>
      </c>
      <c r="NKD88" s="28">
        <f t="shared" si="2713"/>
        <v>0</v>
      </c>
      <c r="NKE88" s="28">
        <f t="shared" si="2713"/>
        <v>0</v>
      </c>
      <c r="NKF88" s="28">
        <f t="shared" si="2713"/>
        <v>0</v>
      </c>
      <c r="NKG88" s="28">
        <f t="shared" si="2713"/>
        <v>0</v>
      </c>
      <c r="NKH88" s="28">
        <f t="shared" si="2713"/>
        <v>0</v>
      </c>
      <c r="NKI88" s="28">
        <f t="shared" si="2713"/>
        <v>0</v>
      </c>
      <c r="NKJ88" s="28">
        <f t="shared" si="2713"/>
        <v>0</v>
      </c>
      <c r="NKK88" s="28">
        <f t="shared" si="2713"/>
        <v>0</v>
      </c>
      <c r="NKL88" s="28">
        <f t="shared" si="2713"/>
        <v>0</v>
      </c>
      <c r="NKM88" s="28">
        <f t="shared" si="2713"/>
        <v>0</v>
      </c>
      <c r="NKN88" s="28">
        <f t="shared" si="2713"/>
        <v>0</v>
      </c>
      <c r="NKO88" s="28">
        <f t="shared" si="2713"/>
        <v>0</v>
      </c>
      <c r="NKP88" s="28">
        <f t="shared" si="2713"/>
        <v>0</v>
      </c>
      <c r="NKQ88" s="28">
        <f t="shared" si="2713"/>
        <v>0</v>
      </c>
      <c r="NKR88" s="28">
        <f t="shared" si="2713"/>
        <v>0</v>
      </c>
      <c r="NKS88" s="28">
        <f t="shared" si="2713"/>
        <v>0</v>
      </c>
      <c r="NKT88" s="28">
        <f t="shared" si="2713"/>
        <v>0</v>
      </c>
      <c r="NKU88" s="28">
        <f t="shared" si="2713"/>
        <v>0</v>
      </c>
      <c r="NKV88" s="28">
        <f t="shared" si="2713"/>
        <v>0</v>
      </c>
      <c r="NKW88" s="28">
        <f t="shared" si="2713"/>
        <v>0</v>
      </c>
      <c r="NKX88" s="28">
        <f t="shared" si="2713"/>
        <v>0</v>
      </c>
      <c r="NKY88" s="28">
        <f t="shared" si="2713"/>
        <v>0</v>
      </c>
      <c r="NKZ88" s="28">
        <f t="shared" si="2713"/>
        <v>0</v>
      </c>
      <c r="NLA88" s="28">
        <f t="shared" si="2713"/>
        <v>0</v>
      </c>
      <c r="NLB88" s="28">
        <f t="shared" si="2713"/>
        <v>0</v>
      </c>
      <c r="NLC88" s="28">
        <f t="shared" si="2713"/>
        <v>0</v>
      </c>
      <c r="NLD88" s="28">
        <f t="shared" si="2713"/>
        <v>0</v>
      </c>
      <c r="NLE88" s="28">
        <f t="shared" si="2713"/>
        <v>0</v>
      </c>
      <c r="NLF88" s="28">
        <f t="shared" si="2713"/>
        <v>0</v>
      </c>
      <c r="NLG88" s="28">
        <f t="shared" si="2713"/>
        <v>0</v>
      </c>
      <c r="NLH88" s="28">
        <f t="shared" si="2713"/>
        <v>0</v>
      </c>
      <c r="NLI88" s="28">
        <f t="shared" si="2713"/>
        <v>0</v>
      </c>
      <c r="NLJ88" s="28">
        <f t="shared" si="2713"/>
        <v>0</v>
      </c>
      <c r="NLK88" s="28">
        <f t="shared" si="2713"/>
        <v>0</v>
      </c>
      <c r="NLL88" s="28">
        <f t="shared" si="2713"/>
        <v>0</v>
      </c>
      <c r="NLM88" s="28">
        <f t="shared" si="2713"/>
        <v>0</v>
      </c>
      <c r="NLN88" s="28">
        <f t="shared" si="2713"/>
        <v>0</v>
      </c>
      <c r="NLO88" s="28">
        <f t="shared" si="2713"/>
        <v>0</v>
      </c>
      <c r="NLP88" s="28">
        <f t="shared" si="2713"/>
        <v>0</v>
      </c>
      <c r="NLQ88" s="28">
        <f t="shared" si="2713"/>
        <v>0</v>
      </c>
      <c r="NLR88" s="28">
        <f t="shared" si="2713"/>
        <v>0</v>
      </c>
      <c r="NLS88" s="28">
        <f t="shared" si="2713"/>
        <v>0</v>
      </c>
      <c r="NLT88" s="28">
        <f t="shared" ref="NLT88:NOE88" si="2714">SUM(NLT83:NLT87)</f>
        <v>0</v>
      </c>
      <c r="NLU88" s="28">
        <f t="shared" si="2714"/>
        <v>0</v>
      </c>
      <c r="NLV88" s="28">
        <f t="shared" si="2714"/>
        <v>0</v>
      </c>
      <c r="NLW88" s="28">
        <f t="shared" si="2714"/>
        <v>0</v>
      </c>
      <c r="NLX88" s="28">
        <f t="shared" si="2714"/>
        <v>0</v>
      </c>
      <c r="NLY88" s="28">
        <f t="shared" si="2714"/>
        <v>0</v>
      </c>
      <c r="NLZ88" s="28">
        <f t="shared" si="2714"/>
        <v>0</v>
      </c>
      <c r="NMA88" s="28">
        <f t="shared" si="2714"/>
        <v>0</v>
      </c>
      <c r="NMB88" s="28">
        <f t="shared" si="2714"/>
        <v>0</v>
      </c>
      <c r="NMC88" s="28">
        <f t="shared" si="2714"/>
        <v>0</v>
      </c>
      <c r="NMD88" s="28">
        <f t="shared" si="2714"/>
        <v>0</v>
      </c>
      <c r="NME88" s="28">
        <f t="shared" si="2714"/>
        <v>0</v>
      </c>
      <c r="NMF88" s="28">
        <f t="shared" si="2714"/>
        <v>0</v>
      </c>
      <c r="NMG88" s="28">
        <f t="shared" si="2714"/>
        <v>0</v>
      </c>
      <c r="NMH88" s="28">
        <f t="shared" si="2714"/>
        <v>0</v>
      </c>
      <c r="NMI88" s="28">
        <f t="shared" si="2714"/>
        <v>0</v>
      </c>
      <c r="NMJ88" s="28">
        <f t="shared" si="2714"/>
        <v>0</v>
      </c>
      <c r="NMK88" s="28">
        <f t="shared" si="2714"/>
        <v>0</v>
      </c>
      <c r="NML88" s="28">
        <f t="shared" si="2714"/>
        <v>0</v>
      </c>
      <c r="NMM88" s="28">
        <f t="shared" si="2714"/>
        <v>0</v>
      </c>
      <c r="NMN88" s="28">
        <f t="shared" si="2714"/>
        <v>0</v>
      </c>
      <c r="NMO88" s="28">
        <f t="shared" si="2714"/>
        <v>0</v>
      </c>
      <c r="NMP88" s="28">
        <f t="shared" si="2714"/>
        <v>0</v>
      </c>
      <c r="NMQ88" s="28">
        <f t="shared" si="2714"/>
        <v>0</v>
      </c>
      <c r="NMR88" s="28">
        <f t="shared" si="2714"/>
        <v>0</v>
      </c>
      <c r="NMS88" s="28">
        <f t="shared" si="2714"/>
        <v>0</v>
      </c>
      <c r="NMT88" s="28">
        <f t="shared" si="2714"/>
        <v>0</v>
      </c>
      <c r="NMU88" s="28">
        <f t="shared" si="2714"/>
        <v>0</v>
      </c>
      <c r="NMV88" s="28">
        <f t="shared" si="2714"/>
        <v>0</v>
      </c>
      <c r="NMW88" s="28">
        <f t="shared" si="2714"/>
        <v>0</v>
      </c>
      <c r="NMX88" s="28">
        <f t="shared" si="2714"/>
        <v>0</v>
      </c>
      <c r="NMY88" s="28">
        <f t="shared" si="2714"/>
        <v>0</v>
      </c>
      <c r="NMZ88" s="28">
        <f t="shared" si="2714"/>
        <v>0</v>
      </c>
      <c r="NNA88" s="28">
        <f t="shared" si="2714"/>
        <v>0</v>
      </c>
      <c r="NNB88" s="28">
        <f t="shared" si="2714"/>
        <v>0</v>
      </c>
      <c r="NNC88" s="28">
        <f t="shared" si="2714"/>
        <v>0</v>
      </c>
      <c r="NND88" s="28">
        <f t="shared" si="2714"/>
        <v>0</v>
      </c>
      <c r="NNE88" s="28">
        <f t="shared" si="2714"/>
        <v>0</v>
      </c>
      <c r="NNF88" s="28">
        <f t="shared" si="2714"/>
        <v>0</v>
      </c>
      <c r="NNG88" s="28">
        <f t="shared" si="2714"/>
        <v>0</v>
      </c>
      <c r="NNH88" s="28">
        <f t="shared" si="2714"/>
        <v>0</v>
      </c>
      <c r="NNI88" s="28">
        <f t="shared" si="2714"/>
        <v>0</v>
      </c>
      <c r="NNJ88" s="28">
        <f t="shared" si="2714"/>
        <v>0</v>
      </c>
      <c r="NNK88" s="28">
        <f t="shared" si="2714"/>
        <v>0</v>
      </c>
      <c r="NNL88" s="28">
        <f t="shared" si="2714"/>
        <v>0</v>
      </c>
      <c r="NNM88" s="28">
        <f t="shared" si="2714"/>
        <v>0</v>
      </c>
      <c r="NNN88" s="28">
        <f t="shared" si="2714"/>
        <v>0</v>
      </c>
      <c r="NNO88" s="28">
        <f t="shared" si="2714"/>
        <v>0</v>
      </c>
      <c r="NNP88" s="28">
        <f t="shared" si="2714"/>
        <v>0</v>
      </c>
      <c r="NNQ88" s="28">
        <f t="shared" si="2714"/>
        <v>0</v>
      </c>
      <c r="NNR88" s="28">
        <f t="shared" si="2714"/>
        <v>0</v>
      </c>
      <c r="NNS88" s="28">
        <f t="shared" si="2714"/>
        <v>0</v>
      </c>
      <c r="NNT88" s="28">
        <f t="shared" si="2714"/>
        <v>0</v>
      </c>
      <c r="NNU88" s="28">
        <f t="shared" si="2714"/>
        <v>0</v>
      </c>
      <c r="NNV88" s="28">
        <f t="shared" si="2714"/>
        <v>0</v>
      </c>
      <c r="NNW88" s="28">
        <f t="shared" si="2714"/>
        <v>0</v>
      </c>
      <c r="NNX88" s="28">
        <f t="shared" si="2714"/>
        <v>0</v>
      </c>
      <c r="NNY88" s="28">
        <f t="shared" si="2714"/>
        <v>0</v>
      </c>
      <c r="NNZ88" s="28">
        <f t="shared" si="2714"/>
        <v>0</v>
      </c>
      <c r="NOA88" s="28">
        <f t="shared" si="2714"/>
        <v>0</v>
      </c>
      <c r="NOB88" s="28">
        <f t="shared" si="2714"/>
        <v>0</v>
      </c>
      <c r="NOC88" s="28">
        <f t="shared" si="2714"/>
        <v>0</v>
      </c>
      <c r="NOD88" s="28">
        <f t="shared" si="2714"/>
        <v>0</v>
      </c>
      <c r="NOE88" s="28">
        <f t="shared" si="2714"/>
        <v>0</v>
      </c>
      <c r="NOF88" s="28">
        <f t="shared" ref="NOF88:NQQ88" si="2715">SUM(NOF83:NOF87)</f>
        <v>0</v>
      </c>
      <c r="NOG88" s="28">
        <f t="shared" si="2715"/>
        <v>0</v>
      </c>
      <c r="NOH88" s="28">
        <f t="shared" si="2715"/>
        <v>0</v>
      </c>
      <c r="NOI88" s="28">
        <f t="shared" si="2715"/>
        <v>0</v>
      </c>
      <c r="NOJ88" s="28">
        <f t="shared" si="2715"/>
        <v>0</v>
      </c>
      <c r="NOK88" s="28">
        <f t="shared" si="2715"/>
        <v>0</v>
      </c>
      <c r="NOL88" s="28">
        <f t="shared" si="2715"/>
        <v>0</v>
      </c>
      <c r="NOM88" s="28">
        <f t="shared" si="2715"/>
        <v>0</v>
      </c>
      <c r="NON88" s="28">
        <f t="shared" si="2715"/>
        <v>0</v>
      </c>
      <c r="NOO88" s="28">
        <f t="shared" si="2715"/>
        <v>0</v>
      </c>
      <c r="NOP88" s="28">
        <f t="shared" si="2715"/>
        <v>0</v>
      </c>
      <c r="NOQ88" s="28">
        <f t="shared" si="2715"/>
        <v>0</v>
      </c>
      <c r="NOR88" s="28">
        <f t="shared" si="2715"/>
        <v>0</v>
      </c>
      <c r="NOS88" s="28">
        <f t="shared" si="2715"/>
        <v>0</v>
      </c>
      <c r="NOT88" s="28">
        <f t="shared" si="2715"/>
        <v>0</v>
      </c>
      <c r="NOU88" s="28">
        <f t="shared" si="2715"/>
        <v>0</v>
      </c>
      <c r="NOV88" s="28">
        <f t="shared" si="2715"/>
        <v>0</v>
      </c>
      <c r="NOW88" s="28">
        <f t="shared" si="2715"/>
        <v>0</v>
      </c>
      <c r="NOX88" s="28">
        <f t="shared" si="2715"/>
        <v>0</v>
      </c>
      <c r="NOY88" s="28">
        <f t="shared" si="2715"/>
        <v>0</v>
      </c>
      <c r="NOZ88" s="28">
        <f t="shared" si="2715"/>
        <v>0</v>
      </c>
      <c r="NPA88" s="28">
        <f t="shared" si="2715"/>
        <v>0</v>
      </c>
      <c r="NPB88" s="28">
        <f t="shared" si="2715"/>
        <v>0</v>
      </c>
      <c r="NPC88" s="28">
        <f t="shared" si="2715"/>
        <v>0</v>
      </c>
      <c r="NPD88" s="28">
        <f t="shared" si="2715"/>
        <v>0</v>
      </c>
      <c r="NPE88" s="28">
        <f t="shared" si="2715"/>
        <v>0</v>
      </c>
      <c r="NPF88" s="28">
        <f t="shared" si="2715"/>
        <v>0</v>
      </c>
      <c r="NPG88" s="28">
        <f t="shared" si="2715"/>
        <v>0</v>
      </c>
      <c r="NPH88" s="28">
        <f t="shared" si="2715"/>
        <v>0</v>
      </c>
      <c r="NPI88" s="28">
        <f t="shared" si="2715"/>
        <v>0</v>
      </c>
      <c r="NPJ88" s="28">
        <f t="shared" si="2715"/>
        <v>0</v>
      </c>
      <c r="NPK88" s="28">
        <f t="shared" si="2715"/>
        <v>0</v>
      </c>
      <c r="NPL88" s="28">
        <f t="shared" si="2715"/>
        <v>0</v>
      </c>
      <c r="NPM88" s="28">
        <f t="shared" si="2715"/>
        <v>0</v>
      </c>
      <c r="NPN88" s="28">
        <f t="shared" si="2715"/>
        <v>0</v>
      </c>
      <c r="NPO88" s="28">
        <f t="shared" si="2715"/>
        <v>0</v>
      </c>
      <c r="NPP88" s="28">
        <f t="shared" si="2715"/>
        <v>0</v>
      </c>
      <c r="NPQ88" s="28">
        <f t="shared" si="2715"/>
        <v>0</v>
      </c>
      <c r="NPR88" s="28">
        <f t="shared" si="2715"/>
        <v>0</v>
      </c>
      <c r="NPS88" s="28">
        <f t="shared" si="2715"/>
        <v>0</v>
      </c>
      <c r="NPT88" s="28">
        <f t="shared" si="2715"/>
        <v>0</v>
      </c>
      <c r="NPU88" s="28">
        <f t="shared" si="2715"/>
        <v>0</v>
      </c>
      <c r="NPV88" s="28">
        <f t="shared" si="2715"/>
        <v>0</v>
      </c>
      <c r="NPW88" s="28">
        <f t="shared" si="2715"/>
        <v>0</v>
      </c>
      <c r="NPX88" s="28">
        <f t="shared" si="2715"/>
        <v>0</v>
      </c>
      <c r="NPY88" s="28">
        <f t="shared" si="2715"/>
        <v>0</v>
      </c>
      <c r="NPZ88" s="28">
        <f t="shared" si="2715"/>
        <v>0</v>
      </c>
      <c r="NQA88" s="28">
        <f t="shared" si="2715"/>
        <v>0</v>
      </c>
      <c r="NQB88" s="28">
        <f t="shared" si="2715"/>
        <v>0</v>
      </c>
      <c r="NQC88" s="28">
        <f t="shared" si="2715"/>
        <v>0</v>
      </c>
      <c r="NQD88" s="28">
        <f t="shared" si="2715"/>
        <v>0</v>
      </c>
      <c r="NQE88" s="28">
        <f t="shared" si="2715"/>
        <v>0</v>
      </c>
      <c r="NQF88" s="28">
        <f t="shared" si="2715"/>
        <v>0</v>
      </c>
      <c r="NQG88" s="28">
        <f t="shared" si="2715"/>
        <v>0</v>
      </c>
      <c r="NQH88" s="28">
        <f t="shared" si="2715"/>
        <v>0</v>
      </c>
      <c r="NQI88" s="28">
        <f t="shared" si="2715"/>
        <v>0</v>
      </c>
      <c r="NQJ88" s="28">
        <f t="shared" si="2715"/>
        <v>0</v>
      </c>
      <c r="NQK88" s="28">
        <f t="shared" si="2715"/>
        <v>0</v>
      </c>
      <c r="NQL88" s="28">
        <f t="shared" si="2715"/>
        <v>0</v>
      </c>
      <c r="NQM88" s="28">
        <f t="shared" si="2715"/>
        <v>0</v>
      </c>
      <c r="NQN88" s="28">
        <f t="shared" si="2715"/>
        <v>0</v>
      </c>
      <c r="NQO88" s="28">
        <f t="shared" si="2715"/>
        <v>0</v>
      </c>
      <c r="NQP88" s="28">
        <f t="shared" si="2715"/>
        <v>0</v>
      </c>
      <c r="NQQ88" s="28">
        <f t="shared" si="2715"/>
        <v>0</v>
      </c>
      <c r="NQR88" s="28">
        <f t="shared" ref="NQR88:NTC88" si="2716">SUM(NQR83:NQR87)</f>
        <v>0</v>
      </c>
      <c r="NQS88" s="28">
        <f t="shared" si="2716"/>
        <v>0</v>
      </c>
      <c r="NQT88" s="28">
        <f t="shared" si="2716"/>
        <v>0</v>
      </c>
      <c r="NQU88" s="28">
        <f t="shared" si="2716"/>
        <v>0</v>
      </c>
      <c r="NQV88" s="28">
        <f t="shared" si="2716"/>
        <v>0</v>
      </c>
      <c r="NQW88" s="28">
        <f t="shared" si="2716"/>
        <v>0</v>
      </c>
      <c r="NQX88" s="28">
        <f t="shared" si="2716"/>
        <v>0</v>
      </c>
      <c r="NQY88" s="28">
        <f t="shared" si="2716"/>
        <v>0</v>
      </c>
      <c r="NQZ88" s="28">
        <f t="shared" si="2716"/>
        <v>0</v>
      </c>
      <c r="NRA88" s="28">
        <f t="shared" si="2716"/>
        <v>0</v>
      </c>
      <c r="NRB88" s="28">
        <f t="shared" si="2716"/>
        <v>0</v>
      </c>
      <c r="NRC88" s="28">
        <f t="shared" si="2716"/>
        <v>0</v>
      </c>
      <c r="NRD88" s="28">
        <f t="shared" si="2716"/>
        <v>0</v>
      </c>
      <c r="NRE88" s="28">
        <f t="shared" si="2716"/>
        <v>0</v>
      </c>
      <c r="NRF88" s="28">
        <f t="shared" si="2716"/>
        <v>0</v>
      </c>
      <c r="NRG88" s="28">
        <f t="shared" si="2716"/>
        <v>0</v>
      </c>
      <c r="NRH88" s="28">
        <f t="shared" si="2716"/>
        <v>0</v>
      </c>
      <c r="NRI88" s="28">
        <f t="shared" si="2716"/>
        <v>0</v>
      </c>
      <c r="NRJ88" s="28">
        <f t="shared" si="2716"/>
        <v>0</v>
      </c>
      <c r="NRK88" s="28">
        <f t="shared" si="2716"/>
        <v>0</v>
      </c>
      <c r="NRL88" s="28">
        <f t="shared" si="2716"/>
        <v>0</v>
      </c>
      <c r="NRM88" s="28">
        <f t="shared" si="2716"/>
        <v>0</v>
      </c>
      <c r="NRN88" s="28">
        <f t="shared" si="2716"/>
        <v>0</v>
      </c>
      <c r="NRO88" s="28">
        <f t="shared" si="2716"/>
        <v>0</v>
      </c>
      <c r="NRP88" s="28">
        <f t="shared" si="2716"/>
        <v>0</v>
      </c>
      <c r="NRQ88" s="28">
        <f t="shared" si="2716"/>
        <v>0</v>
      </c>
      <c r="NRR88" s="28">
        <f t="shared" si="2716"/>
        <v>0</v>
      </c>
      <c r="NRS88" s="28">
        <f t="shared" si="2716"/>
        <v>0</v>
      </c>
      <c r="NRT88" s="28">
        <f t="shared" si="2716"/>
        <v>0</v>
      </c>
      <c r="NRU88" s="28">
        <f t="shared" si="2716"/>
        <v>0</v>
      </c>
      <c r="NRV88" s="28">
        <f t="shared" si="2716"/>
        <v>0</v>
      </c>
      <c r="NRW88" s="28">
        <f t="shared" si="2716"/>
        <v>0</v>
      </c>
      <c r="NRX88" s="28">
        <f t="shared" si="2716"/>
        <v>0</v>
      </c>
      <c r="NRY88" s="28">
        <f t="shared" si="2716"/>
        <v>0</v>
      </c>
      <c r="NRZ88" s="28">
        <f t="shared" si="2716"/>
        <v>0</v>
      </c>
      <c r="NSA88" s="28">
        <f t="shared" si="2716"/>
        <v>0</v>
      </c>
      <c r="NSB88" s="28">
        <f t="shared" si="2716"/>
        <v>0</v>
      </c>
      <c r="NSC88" s="28">
        <f t="shared" si="2716"/>
        <v>0</v>
      </c>
      <c r="NSD88" s="28">
        <f t="shared" si="2716"/>
        <v>0</v>
      </c>
      <c r="NSE88" s="28">
        <f t="shared" si="2716"/>
        <v>0</v>
      </c>
      <c r="NSF88" s="28">
        <f t="shared" si="2716"/>
        <v>0</v>
      </c>
      <c r="NSG88" s="28">
        <f t="shared" si="2716"/>
        <v>0</v>
      </c>
      <c r="NSH88" s="28">
        <f t="shared" si="2716"/>
        <v>0</v>
      </c>
      <c r="NSI88" s="28">
        <f t="shared" si="2716"/>
        <v>0</v>
      </c>
      <c r="NSJ88" s="28">
        <f t="shared" si="2716"/>
        <v>0</v>
      </c>
      <c r="NSK88" s="28">
        <f t="shared" si="2716"/>
        <v>0</v>
      </c>
      <c r="NSL88" s="28">
        <f t="shared" si="2716"/>
        <v>0</v>
      </c>
      <c r="NSM88" s="28">
        <f t="shared" si="2716"/>
        <v>0</v>
      </c>
      <c r="NSN88" s="28">
        <f t="shared" si="2716"/>
        <v>0</v>
      </c>
      <c r="NSO88" s="28">
        <f t="shared" si="2716"/>
        <v>0</v>
      </c>
      <c r="NSP88" s="28">
        <f t="shared" si="2716"/>
        <v>0</v>
      </c>
      <c r="NSQ88" s="28">
        <f t="shared" si="2716"/>
        <v>0</v>
      </c>
      <c r="NSR88" s="28">
        <f t="shared" si="2716"/>
        <v>0</v>
      </c>
      <c r="NSS88" s="28">
        <f t="shared" si="2716"/>
        <v>0</v>
      </c>
      <c r="NST88" s="28">
        <f t="shared" si="2716"/>
        <v>0</v>
      </c>
      <c r="NSU88" s="28">
        <f t="shared" si="2716"/>
        <v>0</v>
      </c>
      <c r="NSV88" s="28">
        <f t="shared" si="2716"/>
        <v>0</v>
      </c>
      <c r="NSW88" s="28">
        <f t="shared" si="2716"/>
        <v>0</v>
      </c>
      <c r="NSX88" s="28">
        <f t="shared" si="2716"/>
        <v>0</v>
      </c>
      <c r="NSY88" s="28">
        <f t="shared" si="2716"/>
        <v>0</v>
      </c>
      <c r="NSZ88" s="28">
        <f t="shared" si="2716"/>
        <v>0</v>
      </c>
      <c r="NTA88" s="28">
        <f t="shared" si="2716"/>
        <v>0</v>
      </c>
      <c r="NTB88" s="28">
        <f t="shared" si="2716"/>
        <v>0</v>
      </c>
      <c r="NTC88" s="28">
        <f t="shared" si="2716"/>
        <v>0</v>
      </c>
      <c r="NTD88" s="28">
        <f t="shared" ref="NTD88:NVO88" si="2717">SUM(NTD83:NTD87)</f>
        <v>0</v>
      </c>
      <c r="NTE88" s="28">
        <f t="shared" si="2717"/>
        <v>0</v>
      </c>
      <c r="NTF88" s="28">
        <f t="shared" si="2717"/>
        <v>0</v>
      </c>
      <c r="NTG88" s="28">
        <f t="shared" si="2717"/>
        <v>0</v>
      </c>
      <c r="NTH88" s="28">
        <f t="shared" si="2717"/>
        <v>0</v>
      </c>
      <c r="NTI88" s="28">
        <f t="shared" si="2717"/>
        <v>0</v>
      </c>
      <c r="NTJ88" s="28">
        <f t="shared" si="2717"/>
        <v>0</v>
      </c>
      <c r="NTK88" s="28">
        <f t="shared" si="2717"/>
        <v>0</v>
      </c>
      <c r="NTL88" s="28">
        <f t="shared" si="2717"/>
        <v>0</v>
      </c>
      <c r="NTM88" s="28">
        <f t="shared" si="2717"/>
        <v>0</v>
      </c>
      <c r="NTN88" s="28">
        <f t="shared" si="2717"/>
        <v>0</v>
      </c>
      <c r="NTO88" s="28">
        <f t="shared" si="2717"/>
        <v>0</v>
      </c>
      <c r="NTP88" s="28">
        <f t="shared" si="2717"/>
        <v>0</v>
      </c>
      <c r="NTQ88" s="28">
        <f t="shared" si="2717"/>
        <v>0</v>
      </c>
      <c r="NTR88" s="28">
        <f t="shared" si="2717"/>
        <v>0</v>
      </c>
      <c r="NTS88" s="28">
        <f t="shared" si="2717"/>
        <v>0</v>
      </c>
      <c r="NTT88" s="28">
        <f t="shared" si="2717"/>
        <v>0</v>
      </c>
      <c r="NTU88" s="28">
        <f t="shared" si="2717"/>
        <v>0</v>
      </c>
      <c r="NTV88" s="28">
        <f t="shared" si="2717"/>
        <v>0</v>
      </c>
      <c r="NTW88" s="28">
        <f t="shared" si="2717"/>
        <v>0</v>
      </c>
      <c r="NTX88" s="28">
        <f t="shared" si="2717"/>
        <v>0</v>
      </c>
      <c r="NTY88" s="28">
        <f t="shared" si="2717"/>
        <v>0</v>
      </c>
      <c r="NTZ88" s="28">
        <f t="shared" si="2717"/>
        <v>0</v>
      </c>
      <c r="NUA88" s="28">
        <f t="shared" si="2717"/>
        <v>0</v>
      </c>
      <c r="NUB88" s="28">
        <f t="shared" si="2717"/>
        <v>0</v>
      </c>
      <c r="NUC88" s="28">
        <f t="shared" si="2717"/>
        <v>0</v>
      </c>
      <c r="NUD88" s="28">
        <f t="shared" si="2717"/>
        <v>0</v>
      </c>
      <c r="NUE88" s="28">
        <f t="shared" si="2717"/>
        <v>0</v>
      </c>
      <c r="NUF88" s="28">
        <f t="shared" si="2717"/>
        <v>0</v>
      </c>
      <c r="NUG88" s="28">
        <f t="shared" si="2717"/>
        <v>0</v>
      </c>
      <c r="NUH88" s="28">
        <f t="shared" si="2717"/>
        <v>0</v>
      </c>
      <c r="NUI88" s="28">
        <f t="shared" si="2717"/>
        <v>0</v>
      </c>
      <c r="NUJ88" s="28">
        <f t="shared" si="2717"/>
        <v>0</v>
      </c>
      <c r="NUK88" s="28">
        <f t="shared" si="2717"/>
        <v>0</v>
      </c>
      <c r="NUL88" s="28">
        <f t="shared" si="2717"/>
        <v>0</v>
      </c>
      <c r="NUM88" s="28">
        <f t="shared" si="2717"/>
        <v>0</v>
      </c>
      <c r="NUN88" s="28">
        <f t="shared" si="2717"/>
        <v>0</v>
      </c>
      <c r="NUO88" s="28">
        <f t="shared" si="2717"/>
        <v>0</v>
      </c>
      <c r="NUP88" s="28">
        <f t="shared" si="2717"/>
        <v>0</v>
      </c>
      <c r="NUQ88" s="28">
        <f t="shared" si="2717"/>
        <v>0</v>
      </c>
      <c r="NUR88" s="28">
        <f t="shared" si="2717"/>
        <v>0</v>
      </c>
      <c r="NUS88" s="28">
        <f t="shared" si="2717"/>
        <v>0</v>
      </c>
      <c r="NUT88" s="28">
        <f t="shared" si="2717"/>
        <v>0</v>
      </c>
      <c r="NUU88" s="28">
        <f t="shared" si="2717"/>
        <v>0</v>
      </c>
      <c r="NUV88" s="28">
        <f t="shared" si="2717"/>
        <v>0</v>
      </c>
      <c r="NUW88" s="28">
        <f t="shared" si="2717"/>
        <v>0</v>
      </c>
      <c r="NUX88" s="28">
        <f t="shared" si="2717"/>
        <v>0</v>
      </c>
      <c r="NUY88" s="28">
        <f t="shared" si="2717"/>
        <v>0</v>
      </c>
      <c r="NUZ88" s="28">
        <f t="shared" si="2717"/>
        <v>0</v>
      </c>
      <c r="NVA88" s="28">
        <f t="shared" si="2717"/>
        <v>0</v>
      </c>
      <c r="NVB88" s="28">
        <f t="shared" si="2717"/>
        <v>0</v>
      </c>
      <c r="NVC88" s="28">
        <f t="shared" si="2717"/>
        <v>0</v>
      </c>
      <c r="NVD88" s="28">
        <f t="shared" si="2717"/>
        <v>0</v>
      </c>
      <c r="NVE88" s="28">
        <f t="shared" si="2717"/>
        <v>0</v>
      </c>
      <c r="NVF88" s="28">
        <f t="shared" si="2717"/>
        <v>0</v>
      </c>
      <c r="NVG88" s="28">
        <f t="shared" si="2717"/>
        <v>0</v>
      </c>
      <c r="NVH88" s="28">
        <f t="shared" si="2717"/>
        <v>0</v>
      </c>
      <c r="NVI88" s="28">
        <f t="shared" si="2717"/>
        <v>0</v>
      </c>
      <c r="NVJ88" s="28">
        <f t="shared" si="2717"/>
        <v>0</v>
      </c>
      <c r="NVK88" s="28">
        <f t="shared" si="2717"/>
        <v>0</v>
      </c>
      <c r="NVL88" s="28">
        <f t="shared" si="2717"/>
        <v>0</v>
      </c>
      <c r="NVM88" s="28">
        <f t="shared" si="2717"/>
        <v>0</v>
      </c>
      <c r="NVN88" s="28">
        <f t="shared" si="2717"/>
        <v>0</v>
      </c>
      <c r="NVO88" s="28">
        <f t="shared" si="2717"/>
        <v>0</v>
      </c>
      <c r="NVP88" s="28">
        <f t="shared" ref="NVP88:NYA88" si="2718">SUM(NVP83:NVP87)</f>
        <v>0</v>
      </c>
      <c r="NVQ88" s="28">
        <f t="shared" si="2718"/>
        <v>0</v>
      </c>
      <c r="NVR88" s="28">
        <f t="shared" si="2718"/>
        <v>0</v>
      </c>
      <c r="NVS88" s="28">
        <f t="shared" si="2718"/>
        <v>0</v>
      </c>
      <c r="NVT88" s="28">
        <f t="shared" si="2718"/>
        <v>0</v>
      </c>
      <c r="NVU88" s="28">
        <f t="shared" si="2718"/>
        <v>0</v>
      </c>
      <c r="NVV88" s="28">
        <f t="shared" si="2718"/>
        <v>0</v>
      </c>
      <c r="NVW88" s="28">
        <f t="shared" si="2718"/>
        <v>0</v>
      </c>
      <c r="NVX88" s="28">
        <f t="shared" si="2718"/>
        <v>0</v>
      </c>
      <c r="NVY88" s="28">
        <f t="shared" si="2718"/>
        <v>0</v>
      </c>
      <c r="NVZ88" s="28">
        <f t="shared" si="2718"/>
        <v>0</v>
      </c>
      <c r="NWA88" s="28">
        <f t="shared" si="2718"/>
        <v>0</v>
      </c>
      <c r="NWB88" s="28">
        <f t="shared" si="2718"/>
        <v>0</v>
      </c>
      <c r="NWC88" s="28">
        <f t="shared" si="2718"/>
        <v>0</v>
      </c>
      <c r="NWD88" s="28">
        <f t="shared" si="2718"/>
        <v>0</v>
      </c>
      <c r="NWE88" s="28">
        <f t="shared" si="2718"/>
        <v>0</v>
      </c>
      <c r="NWF88" s="28">
        <f t="shared" si="2718"/>
        <v>0</v>
      </c>
      <c r="NWG88" s="28">
        <f t="shared" si="2718"/>
        <v>0</v>
      </c>
      <c r="NWH88" s="28">
        <f t="shared" si="2718"/>
        <v>0</v>
      </c>
      <c r="NWI88" s="28">
        <f t="shared" si="2718"/>
        <v>0</v>
      </c>
      <c r="NWJ88" s="28">
        <f t="shared" si="2718"/>
        <v>0</v>
      </c>
      <c r="NWK88" s="28">
        <f t="shared" si="2718"/>
        <v>0</v>
      </c>
      <c r="NWL88" s="28">
        <f t="shared" si="2718"/>
        <v>0</v>
      </c>
      <c r="NWM88" s="28">
        <f t="shared" si="2718"/>
        <v>0</v>
      </c>
      <c r="NWN88" s="28">
        <f t="shared" si="2718"/>
        <v>0</v>
      </c>
      <c r="NWO88" s="28">
        <f t="shared" si="2718"/>
        <v>0</v>
      </c>
      <c r="NWP88" s="28">
        <f t="shared" si="2718"/>
        <v>0</v>
      </c>
      <c r="NWQ88" s="28">
        <f t="shared" si="2718"/>
        <v>0</v>
      </c>
      <c r="NWR88" s="28">
        <f t="shared" si="2718"/>
        <v>0</v>
      </c>
      <c r="NWS88" s="28">
        <f t="shared" si="2718"/>
        <v>0</v>
      </c>
      <c r="NWT88" s="28">
        <f t="shared" si="2718"/>
        <v>0</v>
      </c>
      <c r="NWU88" s="28">
        <f t="shared" si="2718"/>
        <v>0</v>
      </c>
      <c r="NWV88" s="28">
        <f t="shared" si="2718"/>
        <v>0</v>
      </c>
      <c r="NWW88" s="28">
        <f t="shared" si="2718"/>
        <v>0</v>
      </c>
      <c r="NWX88" s="28">
        <f t="shared" si="2718"/>
        <v>0</v>
      </c>
      <c r="NWY88" s="28">
        <f t="shared" si="2718"/>
        <v>0</v>
      </c>
      <c r="NWZ88" s="28">
        <f t="shared" si="2718"/>
        <v>0</v>
      </c>
      <c r="NXA88" s="28">
        <f t="shared" si="2718"/>
        <v>0</v>
      </c>
      <c r="NXB88" s="28">
        <f t="shared" si="2718"/>
        <v>0</v>
      </c>
      <c r="NXC88" s="28">
        <f t="shared" si="2718"/>
        <v>0</v>
      </c>
      <c r="NXD88" s="28">
        <f t="shared" si="2718"/>
        <v>0</v>
      </c>
      <c r="NXE88" s="28">
        <f t="shared" si="2718"/>
        <v>0</v>
      </c>
      <c r="NXF88" s="28">
        <f t="shared" si="2718"/>
        <v>0</v>
      </c>
      <c r="NXG88" s="28">
        <f t="shared" si="2718"/>
        <v>0</v>
      </c>
      <c r="NXH88" s="28">
        <f t="shared" si="2718"/>
        <v>0</v>
      </c>
      <c r="NXI88" s="28">
        <f t="shared" si="2718"/>
        <v>0</v>
      </c>
      <c r="NXJ88" s="28">
        <f t="shared" si="2718"/>
        <v>0</v>
      </c>
      <c r="NXK88" s="28">
        <f t="shared" si="2718"/>
        <v>0</v>
      </c>
      <c r="NXL88" s="28">
        <f t="shared" si="2718"/>
        <v>0</v>
      </c>
      <c r="NXM88" s="28">
        <f t="shared" si="2718"/>
        <v>0</v>
      </c>
      <c r="NXN88" s="28">
        <f t="shared" si="2718"/>
        <v>0</v>
      </c>
      <c r="NXO88" s="28">
        <f t="shared" si="2718"/>
        <v>0</v>
      </c>
      <c r="NXP88" s="28">
        <f t="shared" si="2718"/>
        <v>0</v>
      </c>
      <c r="NXQ88" s="28">
        <f t="shared" si="2718"/>
        <v>0</v>
      </c>
      <c r="NXR88" s="28">
        <f t="shared" si="2718"/>
        <v>0</v>
      </c>
      <c r="NXS88" s="28">
        <f t="shared" si="2718"/>
        <v>0</v>
      </c>
      <c r="NXT88" s="28">
        <f t="shared" si="2718"/>
        <v>0</v>
      </c>
      <c r="NXU88" s="28">
        <f t="shared" si="2718"/>
        <v>0</v>
      </c>
      <c r="NXV88" s="28">
        <f t="shared" si="2718"/>
        <v>0</v>
      </c>
      <c r="NXW88" s="28">
        <f t="shared" si="2718"/>
        <v>0</v>
      </c>
      <c r="NXX88" s="28">
        <f t="shared" si="2718"/>
        <v>0</v>
      </c>
      <c r="NXY88" s="28">
        <f t="shared" si="2718"/>
        <v>0</v>
      </c>
      <c r="NXZ88" s="28">
        <f t="shared" si="2718"/>
        <v>0</v>
      </c>
      <c r="NYA88" s="28">
        <f t="shared" si="2718"/>
        <v>0</v>
      </c>
      <c r="NYB88" s="28">
        <f t="shared" ref="NYB88:OAM88" si="2719">SUM(NYB83:NYB87)</f>
        <v>0</v>
      </c>
      <c r="NYC88" s="28">
        <f t="shared" si="2719"/>
        <v>0</v>
      </c>
      <c r="NYD88" s="28">
        <f t="shared" si="2719"/>
        <v>0</v>
      </c>
      <c r="NYE88" s="28">
        <f t="shared" si="2719"/>
        <v>0</v>
      </c>
      <c r="NYF88" s="28">
        <f t="shared" si="2719"/>
        <v>0</v>
      </c>
      <c r="NYG88" s="28">
        <f t="shared" si="2719"/>
        <v>0</v>
      </c>
      <c r="NYH88" s="28">
        <f t="shared" si="2719"/>
        <v>0</v>
      </c>
      <c r="NYI88" s="28">
        <f t="shared" si="2719"/>
        <v>0</v>
      </c>
      <c r="NYJ88" s="28">
        <f t="shared" si="2719"/>
        <v>0</v>
      </c>
      <c r="NYK88" s="28">
        <f t="shared" si="2719"/>
        <v>0</v>
      </c>
      <c r="NYL88" s="28">
        <f t="shared" si="2719"/>
        <v>0</v>
      </c>
      <c r="NYM88" s="28">
        <f t="shared" si="2719"/>
        <v>0</v>
      </c>
      <c r="NYN88" s="28">
        <f t="shared" si="2719"/>
        <v>0</v>
      </c>
      <c r="NYO88" s="28">
        <f t="shared" si="2719"/>
        <v>0</v>
      </c>
      <c r="NYP88" s="28">
        <f t="shared" si="2719"/>
        <v>0</v>
      </c>
      <c r="NYQ88" s="28">
        <f t="shared" si="2719"/>
        <v>0</v>
      </c>
      <c r="NYR88" s="28">
        <f t="shared" si="2719"/>
        <v>0</v>
      </c>
      <c r="NYS88" s="28">
        <f t="shared" si="2719"/>
        <v>0</v>
      </c>
      <c r="NYT88" s="28">
        <f t="shared" si="2719"/>
        <v>0</v>
      </c>
      <c r="NYU88" s="28">
        <f t="shared" si="2719"/>
        <v>0</v>
      </c>
      <c r="NYV88" s="28">
        <f t="shared" si="2719"/>
        <v>0</v>
      </c>
      <c r="NYW88" s="28">
        <f t="shared" si="2719"/>
        <v>0</v>
      </c>
      <c r="NYX88" s="28">
        <f t="shared" si="2719"/>
        <v>0</v>
      </c>
      <c r="NYY88" s="28">
        <f t="shared" si="2719"/>
        <v>0</v>
      </c>
      <c r="NYZ88" s="28">
        <f t="shared" si="2719"/>
        <v>0</v>
      </c>
      <c r="NZA88" s="28">
        <f t="shared" si="2719"/>
        <v>0</v>
      </c>
      <c r="NZB88" s="28">
        <f t="shared" si="2719"/>
        <v>0</v>
      </c>
      <c r="NZC88" s="28">
        <f t="shared" si="2719"/>
        <v>0</v>
      </c>
      <c r="NZD88" s="28">
        <f t="shared" si="2719"/>
        <v>0</v>
      </c>
      <c r="NZE88" s="28">
        <f t="shared" si="2719"/>
        <v>0</v>
      </c>
      <c r="NZF88" s="28">
        <f t="shared" si="2719"/>
        <v>0</v>
      </c>
      <c r="NZG88" s="28">
        <f t="shared" si="2719"/>
        <v>0</v>
      </c>
      <c r="NZH88" s="28">
        <f t="shared" si="2719"/>
        <v>0</v>
      </c>
      <c r="NZI88" s="28">
        <f t="shared" si="2719"/>
        <v>0</v>
      </c>
      <c r="NZJ88" s="28">
        <f t="shared" si="2719"/>
        <v>0</v>
      </c>
      <c r="NZK88" s="28">
        <f t="shared" si="2719"/>
        <v>0</v>
      </c>
      <c r="NZL88" s="28">
        <f t="shared" si="2719"/>
        <v>0</v>
      </c>
      <c r="NZM88" s="28">
        <f t="shared" si="2719"/>
        <v>0</v>
      </c>
      <c r="NZN88" s="28">
        <f t="shared" si="2719"/>
        <v>0</v>
      </c>
      <c r="NZO88" s="28">
        <f t="shared" si="2719"/>
        <v>0</v>
      </c>
      <c r="NZP88" s="28">
        <f t="shared" si="2719"/>
        <v>0</v>
      </c>
      <c r="NZQ88" s="28">
        <f t="shared" si="2719"/>
        <v>0</v>
      </c>
      <c r="NZR88" s="28">
        <f t="shared" si="2719"/>
        <v>0</v>
      </c>
      <c r="NZS88" s="28">
        <f t="shared" si="2719"/>
        <v>0</v>
      </c>
      <c r="NZT88" s="28">
        <f t="shared" si="2719"/>
        <v>0</v>
      </c>
      <c r="NZU88" s="28">
        <f t="shared" si="2719"/>
        <v>0</v>
      </c>
      <c r="NZV88" s="28">
        <f t="shared" si="2719"/>
        <v>0</v>
      </c>
      <c r="NZW88" s="28">
        <f t="shared" si="2719"/>
        <v>0</v>
      </c>
      <c r="NZX88" s="28">
        <f t="shared" si="2719"/>
        <v>0</v>
      </c>
      <c r="NZY88" s="28">
        <f t="shared" si="2719"/>
        <v>0</v>
      </c>
      <c r="NZZ88" s="28">
        <f t="shared" si="2719"/>
        <v>0</v>
      </c>
      <c r="OAA88" s="28">
        <f t="shared" si="2719"/>
        <v>0</v>
      </c>
      <c r="OAB88" s="28">
        <f t="shared" si="2719"/>
        <v>0</v>
      </c>
      <c r="OAC88" s="28">
        <f t="shared" si="2719"/>
        <v>0</v>
      </c>
      <c r="OAD88" s="28">
        <f t="shared" si="2719"/>
        <v>0</v>
      </c>
      <c r="OAE88" s="28">
        <f t="shared" si="2719"/>
        <v>0</v>
      </c>
      <c r="OAF88" s="28">
        <f t="shared" si="2719"/>
        <v>0</v>
      </c>
      <c r="OAG88" s="28">
        <f t="shared" si="2719"/>
        <v>0</v>
      </c>
      <c r="OAH88" s="28">
        <f t="shared" si="2719"/>
        <v>0</v>
      </c>
      <c r="OAI88" s="28">
        <f t="shared" si="2719"/>
        <v>0</v>
      </c>
      <c r="OAJ88" s="28">
        <f t="shared" si="2719"/>
        <v>0</v>
      </c>
      <c r="OAK88" s="28">
        <f t="shared" si="2719"/>
        <v>0</v>
      </c>
      <c r="OAL88" s="28">
        <f t="shared" si="2719"/>
        <v>0</v>
      </c>
      <c r="OAM88" s="28">
        <f t="shared" si="2719"/>
        <v>0</v>
      </c>
      <c r="OAN88" s="28">
        <f t="shared" ref="OAN88:OCY88" si="2720">SUM(OAN83:OAN87)</f>
        <v>0</v>
      </c>
      <c r="OAO88" s="28">
        <f t="shared" si="2720"/>
        <v>0</v>
      </c>
      <c r="OAP88" s="28">
        <f t="shared" si="2720"/>
        <v>0</v>
      </c>
      <c r="OAQ88" s="28">
        <f t="shared" si="2720"/>
        <v>0</v>
      </c>
      <c r="OAR88" s="28">
        <f t="shared" si="2720"/>
        <v>0</v>
      </c>
      <c r="OAS88" s="28">
        <f t="shared" si="2720"/>
        <v>0</v>
      </c>
      <c r="OAT88" s="28">
        <f t="shared" si="2720"/>
        <v>0</v>
      </c>
      <c r="OAU88" s="28">
        <f t="shared" si="2720"/>
        <v>0</v>
      </c>
      <c r="OAV88" s="28">
        <f t="shared" si="2720"/>
        <v>0</v>
      </c>
      <c r="OAW88" s="28">
        <f t="shared" si="2720"/>
        <v>0</v>
      </c>
      <c r="OAX88" s="28">
        <f t="shared" si="2720"/>
        <v>0</v>
      </c>
      <c r="OAY88" s="28">
        <f t="shared" si="2720"/>
        <v>0</v>
      </c>
      <c r="OAZ88" s="28">
        <f t="shared" si="2720"/>
        <v>0</v>
      </c>
      <c r="OBA88" s="28">
        <f t="shared" si="2720"/>
        <v>0</v>
      </c>
      <c r="OBB88" s="28">
        <f t="shared" si="2720"/>
        <v>0</v>
      </c>
      <c r="OBC88" s="28">
        <f t="shared" si="2720"/>
        <v>0</v>
      </c>
      <c r="OBD88" s="28">
        <f t="shared" si="2720"/>
        <v>0</v>
      </c>
      <c r="OBE88" s="28">
        <f t="shared" si="2720"/>
        <v>0</v>
      </c>
      <c r="OBF88" s="28">
        <f t="shared" si="2720"/>
        <v>0</v>
      </c>
      <c r="OBG88" s="28">
        <f t="shared" si="2720"/>
        <v>0</v>
      </c>
      <c r="OBH88" s="28">
        <f t="shared" si="2720"/>
        <v>0</v>
      </c>
      <c r="OBI88" s="28">
        <f t="shared" si="2720"/>
        <v>0</v>
      </c>
      <c r="OBJ88" s="28">
        <f t="shared" si="2720"/>
        <v>0</v>
      </c>
      <c r="OBK88" s="28">
        <f t="shared" si="2720"/>
        <v>0</v>
      </c>
      <c r="OBL88" s="28">
        <f t="shared" si="2720"/>
        <v>0</v>
      </c>
      <c r="OBM88" s="28">
        <f t="shared" si="2720"/>
        <v>0</v>
      </c>
      <c r="OBN88" s="28">
        <f t="shared" si="2720"/>
        <v>0</v>
      </c>
      <c r="OBO88" s="28">
        <f t="shared" si="2720"/>
        <v>0</v>
      </c>
      <c r="OBP88" s="28">
        <f t="shared" si="2720"/>
        <v>0</v>
      </c>
      <c r="OBQ88" s="28">
        <f t="shared" si="2720"/>
        <v>0</v>
      </c>
      <c r="OBR88" s="28">
        <f t="shared" si="2720"/>
        <v>0</v>
      </c>
      <c r="OBS88" s="28">
        <f t="shared" si="2720"/>
        <v>0</v>
      </c>
      <c r="OBT88" s="28">
        <f t="shared" si="2720"/>
        <v>0</v>
      </c>
      <c r="OBU88" s="28">
        <f t="shared" si="2720"/>
        <v>0</v>
      </c>
      <c r="OBV88" s="28">
        <f t="shared" si="2720"/>
        <v>0</v>
      </c>
      <c r="OBW88" s="28">
        <f t="shared" si="2720"/>
        <v>0</v>
      </c>
      <c r="OBX88" s="28">
        <f t="shared" si="2720"/>
        <v>0</v>
      </c>
      <c r="OBY88" s="28">
        <f t="shared" si="2720"/>
        <v>0</v>
      </c>
      <c r="OBZ88" s="28">
        <f t="shared" si="2720"/>
        <v>0</v>
      </c>
      <c r="OCA88" s="28">
        <f t="shared" si="2720"/>
        <v>0</v>
      </c>
      <c r="OCB88" s="28">
        <f t="shared" si="2720"/>
        <v>0</v>
      </c>
      <c r="OCC88" s="28">
        <f t="shared" si="2720"/>
        <v>0</v>
      </c>
      <c r="OCD88" s="28">
        <f t="shared" si="2720"/>
        <v>0</v>
      </c>
      <c r="OCE88" s="28">
        <f t="shared" si="2720"/>
        <v>0</v>
      </c>
      <c r="OCF88" s="28">
        <f t="shared" si="2720"/>
        <v>0</v>
      </c>
      <c r="OCG88" s="28">
        <f t="shared" si="2720"/>
        <v>0</v>
      </c>
      <c r="OCH88" s="28">
        <f t="shared" si="2720"/>
        <v>0</v>
      </c>
      <c r="OCI88" s="28">
        <f t="shared" si="2720"/>
        <v>0</v>
      </c>
      <c r="OCJ88" s="28">
        <f t="shared" si="2720"/>
        <v>0</v>
      </c>
      <c r="OCK88" s="28">
        <f t="shared" si="2720"/>
        <v>0</v>
      </c>
      <c r="OCL88" s="28">
        <f t="shared" si="2720"/>
        <v>0</v>
      </c>
      <c r="OCM88" s="28">
        <f t="shared" si="2720"/>
        <v>0</v>
      </c>
      <c r="OCN88" s="28">
        <f t="shared" si="2720"/>
        <v>0</v>
      </c>
      <c r="OCO88" s="28">
        <f t="shared" si="2720"/>
        <v>0</v>
      </c>
      <c r="OCP88" s="28">
        <f t="shared" si="2720"/>
        <v>0</v>
      </c>
      <c r="OCQ88" s="28">
        <f t="shared" si="2720"/>
        <v>0</v>
      </c>
      <c r="OCR88" s="28">
        <f t="shared" si="2720"/>
        <v>0</v>
      </c>
      <c r="OCS88" s="28">
        <f t="shared" si="2720"/>
        <v>0</v>
      </c>
      <c r="OCT88" s="28">
        <f t="shared" si="2720"/>
        <v>0</v>
      </c>
      <c r="OCU88" s="28">
        <f t="shared" si="2720"/>
        <v>0</v>
      </c>
      <c r="OCV88" s="28">
        <f t="shared" si="2720"/>
        <v>0</v>
      </c>
      <c r="OCW88" s="28">
        <f t="shared" si="2720"/>
        <v>0</v>
      </c>
      <c r="OCX88" s="28">
        <f t="shared" si="2720"/>
        <v>0</v>
      </c>
      <c r="OCY88" s="28">
        <f t="shared" si="2720"/>
        <v>0</v>
      </c>
      <c r="OCZ88" s="28">
        <f t="shared" ref="OCZ88:OFK88" si="2721">SUM(OCZ83:OCZ87)</f>
        <v>0</v>
      </c>
      <c r="ODA88" s="28">
        <f t="shared" si="2721"/>
        <v>0</v>
      </c>
      <c r="ODB88" s="28">
        <f t="shared" si="2721"/>
        <v>0</v>
      </c>
      <c r="ODC88" s="28">
        <f t="shared" si="2721"/>
        <v>0</v>
      </c>
      <c r="ODD88" s="28">
        <f t="shared" si="2721"/>
        <v>0</v>
      </c>
      <c r="ODE88" s="28">
        <f t="shared" si="2721"/>
        <v>0</v>
      </c>
      <c r="ODF88" s="28">
        <f t="shared" si="2721"/>
        <v>0</v>
      </c>
      <c r="ODG88" s="28">
        <f t="shared" si="2721"/>
        <v>0</v>
      </c>
      <c r="ODH88" s="28">
        <f t="shared" si="2721"/>
        <v>0</v>
      </c>
      <c r="ODI88" s="28">
        <f t="shared" si="2721"/>
        <v>0</v>
      </c>
      <c r="ODJ88" s="28">
        <f t="shared" si="2721"/>
        <v>0</v>
      </c>
      <c r="ODK88" s="28">
        <f t="shared" si="2721"/>
        <v>0</v>
      </c>
      <c r="ODL88" s="28">
        <f t="shared" si="2721"/>
        <v>0</v>
      </c>
      <c r="ODM88" s="28">
        <f t="shared" si="2721"/>
        <v>0</v>
      </c>
      <c r="ODN88" s="28">
        <f t="shared" si="2721"/>
        <v>0</v>
      </c>
      <c r="ODO88" s="28">
        <f t="shared" si="2721"/>
        <v>0</v>
      </c>
      <c r="ODP88" s="28">
        <f t="shared" si="2721"/>
        <v>0</v>
      </c>
      <c r="ODQ88" s="28">
        <f t="shared" si="2721"/>
        <v>0</v>
      </c>
      <c r="ODR88" s="28">
        <f t="shared" si="2721"/>
        <v>0</v>
      </c>
      <c r="ODS88" s="28">
        <f t="shared" si="2721"/>
        <v>0</v>
      </c>
      <c r="ODT88" s="28">
        <f t="shared" si="2721"/>
        <v>0</v>
      </c>
      <c r="ODU88" s="28">
        <f t="shared" si="2721"/>
        <v>0</v>
      </c>
      <c r="ODV88" s="28">
        <f t="shared" si="2721"/>
        <v>0</v>
      </c>
      <c r="ODW88" s="28">
        <f t="shared" si="2721"/>
        <v>0</v>
      </c>
      <c r="ODX88" s="28">
        <f t="shared" si="2721"/>
        <v>0</v>
      </c>
      <c r="ODY88" s="28">
        <f t="shared" si="2721"/>
        <v>0</v>
      </c>
      <c r="ODZ88" s="28">
        <f t="shared" si="2721"/>
        <v>0</v>
      </c>
      <c r="OEA88" s="28">
        <f t="shared" si="2721"/>
        <v>0</v>
      </c>
      <c r="OEB88" s="28">
        <f t="shared" si="2721"/>
        <v>0</v>
      </c>
      <c r="OEC88" s="28">
        <f t="shared" si="2721"/>
        <v>0</v>
      </c>
      <c r="OED88" s="28">
        <f t="shared" si="2721"/>
        <v>0</v>
      </c>
      <c r="OEE88" s="28">
        <f t="shared" si="2721"/>
        <v>0</v>
      </c>
      <c r="OEF88" s="28">
        <f t="shared" si="2721"/>
        <v>0</v>
      </c>
      <c r="OEG88" s="28">
        <f t="shared" si="2721"/>
        <v>0</v>
      </c>
      <c r="OEH88" s="28">
        <f t="shared" si="2721"/>
        <v>0</v>
      </c>
      <c r="OEI88" s="28">
        <f t="shared" si="2721"/>
        <v>0</v>
      </c>
      <c r="OEJ88" s="28">
        <f t="shared" si="2721"/>
        <v>0</v>
      </c>
      <c r="OEK88" s="28">
        <f t="shared" si="2721"/>
        <v>0</v>
      </c>
      <c r="OEL88" s="28">
        <f t="shared" si="2721"/>
        <v>0</v>
      </c>
      <c r="OEM88" s="28">
        <f t="shared" si="2721"/>
        <v>0</v>
      </c>
      <c r="OEN88" s="28">
        <f t="shared" si="2721"/>
        <v>0</v>
      </c>
      <c r="OEO88" s="28">
        <f t="shared" si="2721"/>
        <v>0</v>
      </c>
      <c r="OEP88" s="28">
        <f t="shared" si="2721"/>
        <v>0</v>
      </c>
      <c r="OEQ88" s="28">
        <f t="shared" si="2721"/>
        <v>0</v>
      </c>
      <c r="OER88" s="28">
        <f t="shared" si="2721"/>
        <v>0</v>
      </c>
      <c r="OES88" s="28">
        <f t="shared" si="2721"/>
        <v>0</v>
      </c>
      <c r="OET88" s="28">
        <f t="shared" si="2721"/>
        <v>0</v>
      </c>
      <c r="OEU88" s="28">
        <f t="shared" si="2721"/>
        <v>0</v>
      </c>
      <c r="OEV88" s="28">
        <f t="shared" si="2721"/>
        <v>0</v>
      </c>
      <c r="OEW88" s="28">
        <f t="shared" si="2721"/>
        <v>0</v>
      </c>
      <c r="OEX88" s="28">
        <f t="shared" si="2721"/>
        <v>0</v>
      </c>
      <c r="OEY88" s="28">
        <f t="shared" si="2721"/>
        <v>0</v>
      </c>
      <c r="OEZ88" s="28">
        <f t="shared" si="2721"/>
        <v>0</v>
      </c>
      <c r="OFA88" s="28">
        <f t="shared" si="2721"/>
        <v>0</v>
      </c>
      <c r="OFB88" s="28">
        <f t="shared" si="2721"/>
        <v>0</v>
      </c>
      <c r="OFC88" s="28">
        <f t="shared" si="2721"/>
        <v>0</v>
      </c>
      <c r="OFD88" s="28">
        <f t="shared" si="2721"/>
        <v>0</v>
      </c>
      <c r="OFE88" s="28">
        <f t="shared" si="2721"/>
        <v>0</v>
      </c>
      <c r="OFF88" s="28">
        <f t="shared" si="2721"/>
        <v>0</v>
      </c>
      <c r="OFG88" s="28">
        <f t="shared" si="2721"/>
        <v>0</v>
      </c>
      <c r="OFH88" s="28">
        <f t="shared" si="2721"/>
        <v>0</v>
      </c>
      <c r="OFI88" s="28">
        <f t="shared" si="2721"/>
        <v>0</v>
      </c>
      <c r="OFJ88" s="28">
        <f t="shared" si="2721"/>
        <v>0</v>
      </c>
      <c r="OFK88" s="28">
        <f t="shared" si="2721"/>
        <v>0</v>
      </c>
      <c r="OFL88" s="28">
        <f t="shared" ref="OFL88:OHW88" si="2722">SUM(OFL83:OFL87)</f>
        <v>0</v>
      </c>
      <c r="OFM88" s="28">
        <f t="shared" si="2722"/>
        <v>0</v>
      </c>
      <c r="OFN88" s="28">
        <f t="shared" si="2722"/>
        <v>0</v>
      </c>
      <c r="OFO88" s="28">
        <f t="shared" si="2722"/>
        <v>0</v>
      </c>
      <c r="OFP88" s="28">
        <f t="shared" si="2722"/>
        <v>0</v>
      </c>
      <c r="OFQ88" s="28">
        <f t="shared" si="2722"/>
        <v>0</v>
      </c>
      <c r="OFR88" s="28">
        <f t="shared" si="2722"/>
        <v>0</v>
      </c>
      <c r="OFS88" s="28">
        <f t="shared" si="2722"/>
        <v>0</v>
      </c>
      <c r="OFT88" s="28">
        <f t="shared" si="2722"/>
        <v>0</v>
      </c>
      <c r="OFU88" s="28">
        <f t="shared" si="2722"/>
        <v>0</v>
      </c>
      <c r="OFV88" s="28">
        <f t="shared" si="2722"/>
        <v>0</v>
      </c>
      <c r="OFW88" s="28">
        <f t="shared" si="2722"/>
        <v>0</v>
      </c>
      <c r="OFX88" s="28">
        <f t="shared" si="2722"/>
        <v>0</v>
      </c>
      <c r="OFY88" s="28">
        <f t="shared" si="2722"/>
        <v>0</v>
      </c>
      <c r="OFZ88" s="28">
        <f t="shared" si="2722"/>
        <v>0</v>
      </c>
      <c r="OGA88" s="28">
        <f t="shared" si="2722"/>
        <v>0</v>
      </c>
      <c r="OGB88" s="28">
        <f t="shared" si="2722"/>
        <v>0</v>
      </c>
      <c r="OGC88" s="28">
        <f t="shared" si="2722"/>
        <v>0</v>
      </c>
      <c r="OGD88" s="28">
        <f t="shared" si="2722"/>
        <v>0</v>
      </c>
      <c r="OGE88" s="28">
        <f t="shared" si="2722"/>
        <v>0</v>
      </c>
      <c r="OGF88" s="28">
        <f t="shared" si="2722"/>
        <v>0</v>
      </c>
      <c r="OGG88" s="28">
        <f t="shared" si="2722"/>
        <v>0</v>
      </c>
      <c r="OGH88" s="28">
        <f t="shared" si="2722"/>
        <v>0</v>
      </c>
      <c r="OGI88" s="28">
        <f t="shared" si="2722"/>
        <v>0</v>
      </c>
      <c r="OGJ88" s="28">
        <f t="shared" si="2722"/>
        <v>0</v>
      </c>
      <c r="OGK88" s="28">
        <f t="shared" si="2722"/>
        <v>0</v>
      </c>
      <c r="OGL88" s="28">
        <f t="shared" si="2722"/>
        <v>0</v>
      </c>
      <c r="OGM88" s="28">
        <f t="shared" si="2722"/>
        <v>0</v>
      </c>
      <c r="OGN88" s="28">
        <f t="shared" si="2722"/>
        <v>0</v>
      </c>
      <c r="OGO88" s="28">
        <f t="shared" si="2722"/>
        <v>0</v>
      </c>
      <c r="OGP88" s="28">
        <f t="shared" si="2722"/>
        <v>0</v>
      </c>
      <c r="OGQ88" s="28">
        <f t="shared" si="2722"/>
        <v>0</v>
      </c>
      <c r="OGR88" s="28">
        <f t="shared" si="2722"/>
        <v>0</v>
      </c>
      <c r="OGS88" s="28">
        <f t="shared" si="2722"/>
        <v>0</v>
      </c>
      <c r="OGT88" s="28">
        <f t="shared" si="2722"/>
        <v>0</v>
      </c>
      <c r="OGU88" s="28">
        <f t="shared" si="2722"/>
        <v>0</v>
      </c>
      <c r="OGV88" s="28">
        <f t="shared" si="2722"/>
        <v>0</v>
      </c>
      <c r="OGW88" s="28">
        <f t="shared" si="2722"/>
        <v>0</v>
      </c>
      <c r="OGX88" s="28">
        <f t="shared" si="2722"/>
        <v>0</v>
      </c>
      <c r="OGY88" s="28">
        <f t="shared" si="2722"/>
        <v>0</v>
      </c>
      <c r="OGZ88" s="28">
        <f t="shared" si="2722"/>
        <v>0</v>
      </c>
      <c r="OHA88" s="28">
        <f t="shared" si="2722"/>
        <v>0</v>
      </c>
      <c r="OHB88" s="28">
        <f t="shared" si="2722"/>
        <v>0</v>
      </c>
      <c r="OHC88" s="28">
        <f t="shared" si="2722"/>
        <v>0</v>
      </c>
      <c r="OHD88" s="28">
        <f t="shared" si="2722"/>
        <v>0</v>
      </c>
      <c r="OHE88" s="28">
        <f t="shared" si="2722"/>
        <v>0</v>
      </c>
      <c r="OHF88" s="28">
        <f t="shared" si="2722"/>
        <v>0</v>
      </c>
      <c r="OHG88" s="28">
        <f t="shared" si="2722"/>
        <v>0</v>
      </c>
      <c r="OHH88" s="28">
        <f t="shared" si="2722"/>
        <v>0</v>
      </c>
      <c r="OHI88" s="28">
        <f t="shared" si="2722"/>
        <v>0</v>
      </c>
      <c r="OHJ88" s="28">
        <f t="shared" si="2722"/>
        <v>0</v>
      </c>
      <c r="OHK88" s="28">
        <f t="shared" si="2722"/>
        <v>0</v>
      </c>
      <c r="OHL88" s="28">
        <f t="shared" si="2722"/>
        <v>0</v>
      </c>
      <c r="OHM88" s="28">
        <f t="shared" si="2722"/>
        <v>0</v>
      </c>
      <c r="OHN88" s="28">
        <f t="shared" si="2722"/>
        <v>0</v>
      </c>
      <c r="OHO88" s="28">
        <f t="shared" si="2722"/>
        <v>0</v>
      </c>
      <c r="OHP88" s="28">
        <f t="shared" si="2722"/>
        <v>0</v>
      </c>
      <c r="OHQ88" s="28">
        <f t="shared" si="2722"/>
        <v>0</v>
      </c>
      <c r="OHR88" s="28">
        <f t="shared" si="2722"/>
        <v>0</v>
      </c>
      <c r="OHS88" s="28">
        <f t="shared" si="2722"/>
        <v>0</v>
      </c>
      <c r="OHT88" s="28">
        <f t="shared" si="2722"/>
        <v>0</v>
      </c>
      <c r="OHU88" s="28">
        <f t="shared" si="2722"/>
        <v>0</v>
      </c>
      <c r="OHV88" s="28">
        <f t="shared" si="2722"/>
        <v>0</v>
      </c>
      <c r="OHW88" s="28">
        <f t="shared" si="2722"/>
        <v>0</v>
      </c>
      <c r="OHX88" s="28">
        <f t="shared" ref="OHX88:OKI88" si="2723">SUM(OHX83:OHX87)</f>
        <v>0</v>
      </c>
      <c r="OHY88" s="28">
        <f t="shared" si="2723"/>
        <v>0</v>
      </c>
      <c r="OHZ88" s="28">
        <f t="shared" si="2723"/>
        <v>0</v>
      </c>
      <c r="OIA88" s="28">
        <f t="shared" si="2723"/>
        <v>0</v>
      </c>
      <c r="OIB88" s="28">
        <f t="shared" si="2723"/>
        <v>0</v>
      </c>
      <c r="OIC88" s="28">
        <f t="shared" si="2723"/>
        <v>0</v>
      </c>
      <c r="OID88" s="28">
        <f t="shared" si="2723"/>
        <v>0</v>
      </c>
      <c r="OIE88" s="28">
        <f t="shared" si="2723"/>
        <v>0</v>
      </c>
      <c r="OIF88" s="28">
        <f t="shared" si="2723"/>
        <v>0</v>
      </c>
      <c r="OIG88" s="28">
        <f t="shared" si="2723"/>
        <v>0</v>
      </c>
      <c r="OIH88" s="28">
        <f t="shared" si="2723"/>
        <v>0</v>
      </c>
      <c r="OII88" s="28">
        <f t="shared" si="2723"/>
        <v>0</v>
      </c>
      <c r="OIJ88" s="28">
        <f t="shared" si="2723"/>
        <v>0</v>
      </c>
      <c r="OIK88" s="28">
        <f t="shared" si="2723"/>
        <v>0</v>
      </c>
      <c r="OIL88" s="28">
        <f t="shared" si="2723"/>
        <v>0</v>
      </c>
      <c r="OIM88" s="28">
        <f t="shared" si="2723"/>
        <v>0</v>
      </c>
      <c r="OIN88" s="28">
        <f t="shared" si="2723"/>
        <v>0</v>
      </c>
      <c r="OIO88" s="28">
        <f t="shared" si="2723"/>
        <v>0</v>
      </c>
      <c r="OIP88" s="28">
        <f t="shared" si="2723"/>
        <v>0</v>
      </c>
      <c r="OIQ88" s="28">
        <f t="shared" si="2723"/>
        <v>0</v>
      </c>
      <c r="OIR88" s="28">
        <f t="shared" si="2723"/>
        <v>0</v>
      </c>
      <c r="OIS88" s="28">
        <f t="shared" si="2723"/>
        <v>0</v>
      </c>
      <c r="OIT88" s="28">
        <f t="shared" si="2723"/>
        <v>0</v>
      </c>
      <c r="OIU88" s="28">
        <f t="shared" si="2723"/>
        <v>0</v>
      </c>
      <c r="OIV88" s="28">
        <f t="shared" si="2723"/>
        <v>0</v>
      </c>
      <c r="OIW88" s="28">
        <f t="shared" si="2723"/>
        <v>0</v>
      </c>
      <c r="OIX88" s="28">
        <f t="shared" si="2723"/>
        <v>0</v>
      </c>
      <c r="OIY88" s="28">
        <f t="shared" si="2723"/>
        <v>0</v>
      </c>
      <c r="OIZ88" s="28">
        <f t="shared" si="2723"/>
        <v>0</v>
      </c>
      <c r="OJA88" s="28">
        <f t="shared" si="2723"/>
        <v>0</v>
      </c>
      <c r="OJB88" s="28">
        <f t="shared" si="2723"/>
        <v>0</v>
      </c>
      <c r="OJC88" s="28">
        <f t="shared" si="2723"/>
        <v>0</v>
      </c>
      <c r="OJD88" s="28">
        <f t="shared" si="2723"/>
        <v>0</v>
      </c>
      <c r="OJE88" s="28">
        <f t="shared" si="2723"/>
        <v>0</v>
      </c>
      <c r="OJF88" s="28">
        <f t="shared" si="2723"/>
        <v>0</v>
      </c>
      <c r="OJG88" s="28">
        <f t="shared" si="2723"/>
        <v>0</v>
      </c>
      <c r="OJH88" s="28">
        <f t="shared" si="2723"/>
        <v>0</v>
      </c>
      <c r="OJI88" s="28">
        <f t="shared" si="2723"/>
        <v>0</v>
      </c>
      <c r="OJJ88" s="28">
        <f t="shared" si="2723"/>
        <v>0</v>
      </c>
      <c r="OJK88" s="28">
        <f t="shared" si="2723"/>
        <v>0</v>
      </c>
      <c r="OJL88" s="28">
        <f t="shared" si="2723"/>
        <v>0</v>
      </c>
      <c r="OJM88" s="28">
        <f t="shared" si="2723"/>
        <v>0</v>
      </c>
      <c r="OJN88" s="28">
        <f t="shared" si="2723"/>
        <v>0</v>
      </c>
      <c r="OJO88" s="28">
        <f t="shared" si="2723"/>
        <v>0</v>
      </c>
      <c r="OJP88" s="28">
        <f t="shared" si="2723"/>
        <v>0</v>
      </c>
      <c r="OJQ88" s="28">
        <f t="shared" si="2723"/>
        <v>0</v>
      </c>
      <c r="OJR88" s="28">
        <f t="shared" si="2723"/>
        <v>0</v>
      </c>
      <c r="OJS88" s="28">
        <f t="shared" si="2723"/>
        <v>0</v>
      </c>
      <c r="OJT88" s="28">
        <f t="shared" si="2723"/>
        <v>0</v>
      </c>
      <c r="OJU88" s="28">
        <f t="shared" si="2723"/>
        <v>0</v>
      </c>
      <c r="OJV88" s="28">
        <f t="shared" si="2723"/>
        <v>0</v>
      </c>
      <c r="OJW88" s="28">
        <f t="shared" si="2723"/>
        <v>0</v>
      </c>
      <c r="OJX88" s="28">
        <f t="shared" si="2723"/>
        <v>0</v>
      </c>
      <c r="OJY88" s="28">
        <f t="shared" si="2723"/>
        <v>0</v>
      </c>
      <c r="OJZ88" s="28">
        <f t="shared" si="2723"/>
        <v>0</v>
      </c>
      <c r="OKA88" s="28">
        <f t="shared" si="2723"/>
        <v>0</v>
      </c>
      <c r="OKB88" s="28">
        <f t="shared" si="2723"/>
        <v>0</v>
      </c>
      <c r="OKC88" s="28">
        <f t="shared" si="2723"/>
        <v>0</v>
      </c>
      <c r="OKD88" s="28">
        <f t="shared" si="2723"/>
        <v>0</v>
      </c>
      <c r="OKE88" s="28">
        <f t="shared" si="2723"/>
        <v>0</v>
      </c>
      <c r="OKF88" s="28">
        <f t="shared" si="2723"/>
        <v>0</v>
      </c>
      <c r="OKG88" s="28">
        <f t="shared" si="2723"/>
        <v>0</v>
      </c>
      <c r="OKH88" s="28">
        <f t="shared" si="2723"/>
        <v>0</v>
      </c>
      <c r="OKI88" s="28">
        <f t="shared" si="2723"/>
        <v>0</v>
      </c>
      <c r="OKJ88" s="28">
        <f t="shared" ref="OKJ88:OMU88" si="2724">SUM(OKJ83:OKJ87)</f>
        <v>0</v>
      </c>
      <c r="OKK88" s="28">
        <f t="shared" si="2724"/>
        <v>0</v>
      </c>
      <c r="OKL88" s="28">
        <f t="shared" si="2724"/>
        <v>0</v>
      </c>
      <c r="OKM88" s="28">
        <f t="shared" si="2724"/>
        <v>0</v>
      </c>
      <c r="OKN88" s="28">
        <f t="shared" si="2724"/>
        <v>0</v>
      </c>
      <c r="OKO88" s="28">
        <f t="shared" si="2724"/>
        <v>0</v>
      </c>
      <c r="OKP88" s="28">
        <f t="shared" si="2724"/>
        <v>0</v>
      </c>
      <c r="OKQ88" s="28">
        <f t="shared" si="2724"/>
        <v>0</v>
      </c>
      <c r="OKR88" s="28">
        <f t="shared" si="2724"/>
        <v>0</v>
      </c>
      <c r="OKS88" s="28">
        <f t="shared" si="2724"/>
        <v>0</v>
      </c>
      <c r="OKT88" s="28">
        <f t="shared" si="2724"/>
        <v>0</v>
      </c>
      <c r="OKU88" s="28">
        <f t="shared" si="2724"/>
        <v>0</v>
      </c>
      <c r="OKV88" s="28">
        <f t="shared" si="2724"/>
        <v>0</v>
      </c>
      <c r="OKW88" s="28">
        <f t="shared" si="2724"/>
        <v>0</v>
      </c>
      <c r="OKX88" s="28">
        <f t="shared" si="2724"/>
        <v>0</v>
      </c>
      <c r="OKY88" s="28">
        <f t="shared" si="2724"/>
        <v>0</v>
      </c>
      <c r="OKZ88" s="28">
        <f t="shared" si="2724"/>
        <v>0</v>
      </c>
      <c r="OLA88" s="28">
        <f t="shared" si="2724"/>
        <v>0</v>
      </c>
      <c r="OLB88" s="28">
        <f t="shared" si="2724"/>
        <v>0</v>
      </c>
      <c r="OLC88" s="28">
        <f t="shared" si="2724"/>
        <v>0</v>
      </c>
      <c r="OLD88" s="28">
        <f t="shared" si="2724"/>
        <v>0</v>
      </c>
      <c r="OLE88" s="28">
        <f t="shared" si="2724"/>
        <v>0</v>
      </c>
      <c r="OLF88" s="28">
        <f t="shared" si="2724"/>
        <v>0</v>
      </c>
      <c r="OLG88" s="28">
        <f t="shared" si="2724"/>
        <v>0</v>
      </c>
      <c r="OLH88" s="28">
        <f t="shared" si="2724"/>
        <v>0</v>
      </c>
      <c r="OLI88" s="28">
        <f t="shared" si="2724"/>
        <v>0</v>
      </c>
      <c r="OLJ88" s="28">
        <f t="shared" si="2724"/>
        <v>0</v>
      </c>
      <c r="OLK88" s="28">
        <f t="shared" si="2724"/>
        <v>0</v>
      </c>
      <c r="OLL88" s="28">
        <f t="shared" si="2724"/>
        <v>0</v>
      </c>
      <c r="OLM88" s="28">
        <f t="shared" si="2724"/>
        <v>0</v>
      </c>
      <c r="OLN88" s="28">
        <f t="shared" si="2724"/>
        <v>0</v>
      </c>
      <c r="OLO88" s="28">
        <f t="shared" si="2724"/>
        <v>0</v>
      </c>
      <c r="OLP88" s="28">
        <f t="shared" si="2724"/>
        <v>0</v>
      </c>
      <c r="OLQ88" s="28">
        <f t="shared" si="2724"/>
        <v>0</v>
      </c>
      <c r="OLR88" s="28">
        <f t="shared" si="2724"/>
        <v>0</v>
      </c>
      <c r="OLS88" s="28">
        <f t="shared" si="2724"/>
        <v>0</v>
      </c>
      <c r="OLT88" s="28">
        <f t="shared" si="2724"/>
        <v>0</v>
      </c>
      <c r="OLU88" s="28">
        <f t="shared" si="2724"/>
        <v>0</v>
      </c>
      <c r="OLV88" s="28">
        <f t="shared" si="2724"/>
        <v>0</v>
      </c>
      <c r="OLW88" s="28">
        <f t="shared" si="2724"/>
        <v>0</v>
      </c>
      <c r="OLX88" s="28">
        <f t="shared" si="2724"/>
        <v>0</v>
      </c>
      <c r="OLY88" s="28">
        <f t="shared" si="2724"/>
        <v>0</v>
      </c>
      <c r="OLZ88" s="28">
        <f t="shared" si="2724"/>
        <v>0</v>
      </c>
      <c r="OMA88" s="28">
        <f t="shared" si="2724"/>
        <v>0</v>
      </c>
      <c r="OMB88" s="28">
        <f t="shared" si="2724"/>
        <v>0</v>
      </c>
      <c r="OMC88" s="28">
        <f t="shared" si="2724"/>
        <v>0</v>
      </c>
      <c r="OMD88" s="28">
        <f t="shared" si="2724"/>
        <v>0</v>
      </c>
      <c r="OME88" s="28">
        <f t="shared" si="2724"/>
        <v>0</v>
      </c>
      <c r="OMF88" s="28">
        <f t="shared" si="2724"/>
        <v>0</v>
      </c>
      <c r="OMG88" s="28">
        <f t="shared" si="2724"/>
        <v>0</v>
      </c>
      <c r="OMH88" s="28">
        <f t="shared" si="2724"/>
        <v>0</v>
      </c>
      <c r="OMI88" s="28">
        <f t="shared" si="2724"/>
        <v>0</v>
      </c>
      <c r="OMJ88" s="28">
        <f t="shared" si="2724"/>
        <v>0</v>
      </c>
      <c r="OMK88" s="28">
        <f t="shared" si="2724"/>
        <v>0</v>
      </c>
      <c r="OML88" s="28">
        <f t="shared" si="2724"/>
        <v>0</v>
      </c>
      <c r="OMM88" s="28">
        <f t="shared" si="2724"/>
        <v>0</v>
      </c>
      <c r="OMN88" s="28">
        <f t="shared" si="2724"/>
        <v>0</v>
      </c>
      <c r="OMO88" s="28">
        <f t="shared" si="2724"/>
        <v>0</v>
      </c>
      <c r="OMP88" s="28">
        <f t="shared" si="2724"/>
        <v>0</v>
      </c>
      <c r="OMQ88" s="28">
        <f t="shared" si="2724"/>
        <v>0</v>
      </c>
      <c r="OMR88" s="28">
        <f t="shared" si="2724"/>
        <v>0</v>
      </c>
      <c r="OMS88" s="28">
        <f t="shared" si="2724"/>
        <v>0</v>
      </c>
      <c r="OMT88" s="28">
        <f t="shared" si="2724"/>
        <v>0</v>
      </c>
      <c r="OMU88" s="28">
        <f t="shared" si="2724"/>
        <v>0</v>
      </c>
      <c r="OMV88" s="28">
        <f t="shared" ref="OMV88:OPG88" si="2725">SUM(OMV83:OMV87)</f>
        <v>0</v>
      </c>
      <c r="OMW88" s="28">
        <f t="shared" si="2725"/>
        <v>0</v>
      </c>
      <c r="OMX88" s="28">
        <f t="shared" si="2725"/>
        <v>0</v>
      </c>
      <c r="OMY88" s="28">
        <f t="shared" si="2725"/>
        <v>0</v>
      </c>
      <c r="OMZ88" s="28">
        <f t="shared" si="2725"/>
        <v>0</v>
      </c>
      <c r="ONA88" s="28">
        <f t="shared" si="2725"/>
        <v>0</v>
      </c>
      <c r="ONB88" s="28">
        <f t="shared" si="2725"/>
        <v>0</v>
      </c>
      <c r="ONC88" s="28">
        <f t="shared" si="2725"/>
        <v>0</v>
      </c>
      <c r="OND88" s="28">
        <f t="shared" si="2725"/>
        <v>0</v>
      </c>
      <c r="ONE88" s="28">
        <f t="shared" si="2725"/>
        <v>0</v>
      </c>
      <c r="ONF88" s="28">
        <f t="shared" si="2725"/>
        <v>0</v>
      </c>
      <c r="ONG88" s="28">
        <f t="shared" si="2725"/>
        <v>0</v>
      </c>
      <c r="ONH88" s="28">
        <f t="shared" si="2725"/>
        <v>0</v>
      </c>
      <c r="ONI88" s="28">
        <f t="shared" si="2725"/>
        <v>0</v>
      </c>
      <c r="ONJ88" s="28">
        <f t="shared" si="2725"/>
        <v>0</v>
      </c>
      <c r="ONK88" s="28">
        <f t="shared" si="2725"/>
        <v>0</v>
      </c>
      <c r="ONL88" s="28">
        <f t="shared" si="2725"/>
        <v>0</v>
      </c>
      <c r="ONM88" s="28">
        <f t="shared" si="2725"/>
        <v>0</v>
      </c>
      <c r="ONN88" s="28">
        <f t="shared" si="2725"/>
        <v>0</v>
      </c>
      <c r="ONO88" s="28">
        <f t="shared" si="2725"/>
        <v>0</v>
      </c>
      <c r="ONP88" s="28">
        <f t="shared" si="2725"/>
        <v>0</v>
      </c>
      <c r="ONQ88" s="28">
        <f t="shared" si="2725"/>
        <v>0</v>
      </c>
      <c r="ONR88" s="28">
        <f t="shared" si="2725"/>
        <v>0</v>
      </c>
      <c r="ONS88" s="28">
        <f t="shared" si="2725"/>
        <v>0</v>
      </c>
      <c r="ONT88" s="28">
        <f t="shared" si="2725"/>
        <v>0</v>
      </c>
      <c r="ONU88" s="28">
        <f t="shared" si="2725"/>
        <v>0</v>
      </c>
      <c r="ONV88" s="28">
        <f t="shared" si="2725"/>
        <v>0</v>
      </c>
      <c r="ONW88" s="28">
        <f t="shared" si="2725"/>
        <v>0</v>
      </c>
      <c r="ONX88" s="28">
        <f t="shared" si="2725"/>
        <v>0</v>
      </c>
      <c r="ONY88" s="28">
        <f t="shared" si="2725"/>
        <v>0</v>
      </c>
      <c r="ONZ88" s="28">
        <f t="shared" si="2725"/>
        <v>0</v>
      </c>
      <c r="OOA88" s="28">
        <f t="shared" si="2725"/>
        <v>0</v>
      </c>
      <c r="OOB88" s="28">
        <f t="shared" si="2725"/>
        <v>0</v>
      </c>
      <c r="OOC88" s="28">
        <f t="shared" si="2725"/>
        <v>0</v>
      </c>
      <c r="OOD88" s="28">
        <f t="shared" si="2725"/>
        <v>0</v>
      </c>
      <c r="OOE88" s="28">
        <f t="shared" si="2725"/>
        <v>0</v>
      </c>
      <c r="OOF88" s="28">
        <f t="shared" si="2725"/>
        <v>0</v>
      </c>
      <c r="OOG88" s="28">
        <f t="shared" si="2725"/>
        <v>0</v>
      </c>
      <c r="OOH88" s="28">
        <f t="shared" si="2725"/>
        <v>0</v>
      </c>
      <c r="OOI88" s="28">
        <f t="shared" si="2725"/>
        <v>0</v>
      </c>
      <c r="OOJ88" s="28">
        <f t="shared" si="2725"/>
        <v>0</v>
      </c>
      <c r="OOK88" s="28">
        <f t="shared" si="2725"/>
        <v>0</v>
      </c>
      <c r="OOL88" s="28">
        <f t="shared" si="2725"/>
        <v>0</v>
      </c>
      <c r="OOM88" s="28">
        <f t="shared" si="2725"/>
        <v>0</v>
      </c>
      <c r="OON88" s="28">
        <f t="shared" si="2725"/>
        <v>0</v>
      </c>
      <c r="OOO88" s="28">
        <f t="shared" si="2725"/>
        <v>0</v>
      </c>
      <c r="OOP88" s="28">
        <f t="shared" si="2725"/>
        <v>0</v>
      </c>
      <c r="OOQ88" s="28">
        <f t="shared" si="2725"/>
        <v>0</v>
      </c>
      <c r="OOR88" s="28">
        <f t="shared" si="2725"/>
        <v>0</v>
      </c>
      <c r="OOS88" s="28">
        <f t="shared" si="2725"/>
        <v>0</v>
      </c>
      <c r="OOT88" s="28">
        <f t="shared" si="2725"/>
        <v>0</v>
      </c>
      <c r="OOU88" s="28">
        <f t="shared" si="2725"/>
        <v>0</v>
      </c>
      <c r="OOV88" s="28">
        <f t="shared" si="2725"/>
        <v>0</v>
      </c>
      <c r="OOW88" s="28">
        <f t="shared" si="2725"/>
        <v>0</v>
      </c>
      <c r="OOX88" s="28">
        <f t="shared" si="2725"/>
        <v>0</v>
      </c>
      <c r="OOY88" s="28">
        <f t="shared" si="2725"/>
        <v>0</v>
      </c>
      <c r="OOZ88" s="28">
        <f t="shared" si="2725"/>
        <v>0</v>
      </c>
      <c r="OPA88" s="28">
        <f t="shared" si="2725"/>
        <v>0</v>
      </c>
      <c r="OPB88" s="28">
        <f t="shared" si="2725"/>
        <v>0</v>
      </c>
      <c r="OPC88" s="28">
        <f t="shared" si="2725"/>
        <v>0</v>
      </c>
      <c r="OPD88" s="28">
        <f t="shared" si="2725"/>
        <v>0</v>
      </c>
      <c r="OPE88" s="28">
        <f t="shared" si="2725"/>
        <v>0</v>
      </c>
      <c r="OPF88" s="28">
        <f t="shared" si="2725"/>
        <v>0</v>
      </c>
      <c r="OPG88" s="28">
        <f t="shared" si="2725"/>
        <v>0</v>
      </c>
      <c r="OPH88" s="28">
        <f t="shared" ref="OPH88:ORS88" si="2726">SUM(OPH83:OPH87)</f>
        <v>0</v>
      </c>
      <c r="OPI88" s="28">
        <f t="shared" si="2726"/>
        <v>0</v>
      </c>
      <c r="OPJ88" s="28">
        <f t="shared" si="2726"/>
        <v>0</v>
      </c>
      <c r="OPK88" s="28">
        <f t="shared" si="2726"/>
        <v>0</v>
      </c>
      <c r="OPL88" s="28">
        <f t="shared" si="2726"/>
        <v>0</v>
      </c>
      <c r="OPM88" s="28">
        <f t="shared" si="2726"/>
        <v>0</v>
      </c>
      <c r="OPN88" s="28">
        <f t="shared" si="2726"/>
        <v>0</v>
      </c>
      <c r="OPO88" s="28">
        <f t="shared" si="2726"/>
        <v>0</v>
      </c>
      <c r="OPP88" s="28">
        <f t="shared" si="2726"/>
        <v>0</v>
      </c>
      <c r="OPQ88" s="28">
        <f t="shared" si="2726"/>
        <v>0</v>
      </c>
      <c r="OPR88" s="28">
        <f t="shared" si="2726"/>
        <v>0</v>
      </c>
      <c r="OPS88" s="28">
        <f t="shared" si="2726"/>
        <v>0</v>
      </c>
      <c r="OPT88" s="28">
        <f t="shared" si="2726"/>
        <v>0</v>
      </c>
      <c r="OPU88" s="28">
        <f t="shared" si="2726"/>
        <v>0</v>
      </c>
      <c r="OPV88" s="28">
        <f t="shared" si="2726"/>
        <v>0</v>
      </c>
      <c r="OPW88" s="28">
        <f t="shared" si="2726"/>
        <v>0</v>
      </c>
      <c r="OPX88" s="28">
        <f t="shared" si="2726"/>
        <v>0</v>
      </c>
      <c r="OPY88" s="28">
        <f t="shared" si="2726"/>
        <v>0</v>
      </c>
      <c r="OPZ88" s="28">
        <f t="shared" si="2726"/>
        <v>0</v>
      </c>
      <c r="OQA88" s="28">
        <f t="shared" si="2726"/>
        <v>0</v>
      </c>
      <c r="OQB88" s="28">
        <f t="shared" si="2726"/>
        <v>0</v>
      </c>
      <c r="OQC88" s="28">
        <f t="shared" si="2726"/>
        <v>0</v>
      </c>
      <c r="OQD88" s="28">
        <f t="shared" si="2726"/>
        <v>0</v>
      </c>
      <c r="OQE88" s="28">
        <f t="shared" si="2726"/>
        <v>0</v>
      </c>
      <c r="OQF88" s="28">
        <f t="shared" si="2726"/>
        <v>0</v>
      </c>
      <c r="OQG88" s="28">
        <f t="shared" si="2726"/>
        <v>0</v>
      </c>
      <c r="OQH88" s="28">
        <f t="shared" si="2726"/>
        <v>0</v>
      </c>
      <c r="OQI88" s="28">
        <f t="shared" si="2726"/>
        <v>0</v>
      </c>
      <c r="OQJ88" s="28">
        <f t="shared" si="2726"/>
        <v>0</v>
      </c>
      <c r="OQK88" s="28">
        <f t="shared" si="2726"/>
        <v>0</v>
      </c>
      <c r="OQL88" s="28">
        <f t="shared" si="2726"/>
        <v>0</v>
      </c>
      <c r="OQM88" s="28">
        <f t="shared" si="2726"/>
        <v>0</v>
      </c>
      <c r="OQN88" s="28">
        <f t="shared" si="2726"/>
        <v>0</v>
      </c>
      <c r="OQO88" s="28">
        <f t="shared" si="2726"/>
        <v>0</v>
      </c>
      <c r="OQP88" s="28">
        <f t="shared" si="2726"/>
        <v>0</v>
      </c>
      <c r="OQQ88" s="28">
        <f t="shared" si="2726"/>
        <v>0</v>
      </c>
      <c r="OQR88" s="28">
        <f t="shared" si="2726"/>
        <v>0</v>
      </c>
      <c r="OQS88" s="28">
        <f t="shared" si="2726"/>
        <v>0</v>
      </c>
      <c r="OQT88" s="28">
        <f t="shared" si="2726"/>
        <v>0</v>
      </c>
      <c r="OQU88" s="28">
        <f t="shared" si="2726"/>
        <v>0</v>
      </c>
      <c r="OQV88" s="28">
        <f t="shared" si="2726"/>
        <v>0</v>
      </c>
      <c r="OQW88" s="28">
        <f t="shared" si="2726"/>
        <v>0</v>
      </c>
      <c r="OQX88" s="28">
        <f t="shared" si="2726"/>
        <v>0</v>
      </c>
      <c r="OQY88" s="28">
        <f t="shared" si="2726"/>
        <v>0</v>
      </c>
      <c r="OQZ88" s="28">
        <f t="shared" si="2726"/>
        <v>0</v>
      </c>
      <c r="ORA88" s="28">
        <f t="shared" si="2726"/>
        <v>0</v>
      </c>
      <c r="ORB88" s="28">
        <f t="shared" si="2726"/>
        <v>0</v>
      </c>
      <c r="ORC88" s="28">
        <f t="shared" si="2726"/>
        <v>0</v>
      </c>
      <c r="ORD88" s="28">
        <f t="shared" si="2726"/>
        <v>0</v>
      </c>
      <c r="ORE88" s="28">
        <f t="shared" si="2726"/>
        <v>0</v>
      </c>
      <c r="ORF88" s="28">
        <f t="shared" si="2726"/>
        <v>0</v>
      </c>
      <c r="ORG88" s="28">
        <f t="shared" si="2726"/>
        <v>0</v>
      </c>
      <c r="ORH88" s="28">
        <f t="shared" si="2726"/>
        <v>0</v>
      </c>
      <c r="ORI88" s="28">
        <f t="shared" si="2726"/>
        <v>0</v>
      </c>
      <c r="ORJ88" s="28">
        <f t="shared" si="2726"/>
        <v>0</v>
      </c>
      <c r="ORK88" s="28">
        <f t="shared" si="2726"/>
        <v>0</v>
      </c>
      <c r="ORL88" s="28">
        <f t="shared" si="2726"/>
        <v>0</v>
      </c>
      <c r="ORM88" s="28">
        <f t="shared" si="2726"/>
        <v>0</v>
      </c>
      <c r="ORN88" s="28">
        <f t="shared" si="2726"/>
        <v>0</v>
      </c>
      <c r="ORO88" s="28">
        <f t="shared" si="2726"/>
        <v>0</v>
      </c>
      <c r="ORP88" s="28">
        <f t="shared" si="2726"/>
        <v>0</v>
      </c>
      <c r="ORQ88" s="28">
        <f t="shared" si="2726"/>
        <v>0</v>
      </c>
      <c r="ORR88" s="28">
        <f t="shared" si="2726"/>
        <v>0</v>
      </c>
      <c r="ORS88" s="28">
        <f t="shared" si="2726"/>
        <v>0</v>
      </c>
      <c r="ORT88" s="28">
        <f t="shared" ref="ORT88:OUE88" si="2727">SUM(ORT83:ORT87)</f>
        <v>0</v>
      </c>
      <c r="ORU88" s="28">
        <f t="shared" si="2727"/>
        <v>0</v>
      </c>
      <c r="ORV88" s="28">
        <f t="shared" si="2727"/>
        <v>0</v>
      </c>
      <c r="ORW88" s="28">
        <f t="shared" si="2727"/>
        <v>0</v>
      </c>
      <c r="ORX88" s="28">
        <f t="shared" si="2727"/>
        <v>0</v>
      </c>
      <c r="ORY88" s="28">
        <f t="shared" si="2727"/>
        <v>0</v>
      </c>
      <c r="ORZ88" s="28">
        <f t="shared" si="2727"/>
        <v>0</v>
      </c>
      <c r="OSA88" s="28">
        <f t="shared" si="2727"/>
        <v>0</v>
      </c>
      <c r="OSB88" s="28">
        <f t="shared" si="2727"/>
        <v>0</v>
      </c>
      <c r="OSC88" s="28">
        <f t="shared" si="2727"/>
        <v>0</v>
      </c>
      <c r="OSD88" s="28">
        <f t="shared" si="2727"/>
        <v>0</v>
      </c>
      <c r="OSE88" s="28">
        <f t="shared" si="2727"/>
        <v>0</v>
      </c>
      <c r="OSF88" s="28">
        <f t="shared" si="2727"/>
        <v>0</v>
      </c>
      <c r="OSG88" s="28">
        <f t="shared" si="2727"/>
        <v>0</v>
      </c>
      <c r="OSH88" s="28">
        <f t="shared" si="2727"/>
        <v>0</v>
      </c>
      <c r="OSI88" s="28">
        <f t="shared" si="2727"/>
        <v>0</v>
      </c>
      <c r="OSJ88" s="28">
        <f t="shared" si="2727"/>
        <v>0</v>
      </c>
      <c r="OSK88" s="28">
        <f t="shared" si="2727"/>
        <v>0</v>
      </c>
      <c r="OSL88" s="28">
        <f t="shared" si="2727"/>
        <v>0</v>
      </c>
      <c r="OSM88" s="28">
        <f t="shared" si="2727"/>
        <v>0</v>
      </c>
      <c r="OSN88" s="28">
        <f t="shared" si="2727"/>
        <v>0</v>
      </c>
      <c r="OSO88" s="28">
        <f t="shared" si="2727"/>
        <v>0</v>
      </c>
      <c r="OSP88" s="28">
        <f t="shared" si="2727"/>
        <v>0</v>
      </c>
      <c r="OSQ88" s="28">
        <f t="shared" si="2727"/>
        <v>0</v>
      </c>
      <c r="OSR88" s="28">
        <f t="shared" si="2727"/>
        <v>0</v>
      </c>
      <c r="OSS88" s="28">
        <f t="shared" si="2727"/>
        <v>0</v>
      </c>
      <c r="OST88" s="28">
        <f t="shared" si="2727"/>
        <v>0</v>
      </c>
      <c r="OSU88" s="28">
        <f t="shared" si="2727"/>
        <v>0</v>
      </c>
      <c r="OSV88" s="28">
        <f t="shared" si="2727"/>
        <v>0</v>
      </c>
      <c r="OSW88" s="28">
        <f t="shared" si="2727"/>
        <v>0</v>
      </c>
      <c r="OSX88" s="28">
        <f t="shared" si="2727"/>
        <v>0</v>
      </c>
      <c r="OSY88" s="28">
        <f t="shared" si="2727"/>
        <v>0</v>
      </c>
      <c r="OSZ88" s="28">
        <f t="shared" si="2727"/>
        <v>0</v>
      </c>
      <c r="OTA88" s="28">
        <f t="shared" si="2727"/>
        <v>0</v>
      </c>
      <c r="OTB88" s="28">
        <f t="shared" si="2727"/>
        <v>0</v>
      </c>
      <c r="OTC88" s="28">
        <f t="shared" si="2727"/>
        <v>0</v>
      </c>
      <c r="OTD88" s="28">
        <f t="shared" si="2727"/>
        <v>0</v>
      </c>
      <c r="OTE88" s="28">
        <f t="shared" si="2727"/>
        <v>0</v>
      </c>
      <c r="OTF88" s="28">
        <f t="shared" si="2727"/>
        <v>0</v>
      </c>
      <c r="OTG88" s="28">
        <f t="shared" si="2727"/>
        <v>0</v>
      </c>
      <c r="OTH88" s="28">
        <f t="shared" si="2727"/>
        <v>0</v>
      </c>
      <c r="OTI88" s="28">
        <f t="shared" si="2727"/>
        <v>0</v>
      </c>
      <c r="OTJ88" s="28">
        <f t="shared" si="2727"/>
        <v>0</v>
      </c>
      <c r="OTK88" s="28">
        <f t="shared" si="2727"/>
        <v>0</v>
      </c>
      <c r="OTL88" s="28">
        <f t="shared" si="2727"/>
        <v>0</v>
      </c>
      <c r="OTM88" s="28">
        <f t="shared" si="2727"/>
        <v>0</v>
      </c>
      <c r="OTN88" s="28">
        <f t="shared" si="2727"/>
        <v>0</v>
      </c>
      <c r="OTO88" s="28">
        <f t="shared" si="2727"/>
        <v>0</v>
      </c>
      <c r="OTP88" s="28">
        <f t="shared" si="2727"/>
        <v>0</v>
      </c>
      <c r="OTQ88" s="28">
        <f t="shared" si="2727"/>
        <v>0</v>
      </c>
      <c r="OTR88" s="28">
        <f t="shared" si="2727"/>
        <v>0</v>
      </c>
      <c r="OTS88" s="28">
        <f t="shared" si="2727"/>
        <v>0</v>
      </c>
      <c r="OTT88" s="28">
        <f t="shared" si="2727"/>
        <v>0</v>
      </c>
      <c r="OTU88" s="28">
        <f t="shared" si="2727"/>
        <v>0</v>
      </c>
      <c r="OTV88" s="28">
        <f t="shared" si="2727"/>
        <v>0</v>
      </c>
      <c r="OTW88" s="28">
        <f t="shared" si="2727"/>
        <v>0</v>
      </c>
      <c r="OTX88" s="28">
        <f t="shared" si="2727"/>
        <v>0</v>
      </c>
      <c r="OTY88" s="28">
        <f t="shared" si="2727"/>
        <v>0</v>
      </c>
      <c r="OTZ88" s="28">
        <f t="shared" si="2727"/>
        <v>0</v>
      </c>
      <c r="OUA88" s="28">
        <f t="shared" si="2727"/>
        <v>0</v>
      </c>
      <c r="OUB88" s="28">
        <f t="shared" si="2727"/>
        <v>0</v>
      </c>
      <c r="OUC88" s="28">
        <f t="shared" si="2727"/>
        <v>0</v>
      </c>
      <c r="OUD88" s="28">
        <f t="shared" si="2727"/>
        <v>0</v>
      </c>
      <c r="OUE88" s="28">
        <f t="shared" si="2727"/>
        <v>0</v>
      </c>
      <c r="OUF88" s="28">
        <f t="shared" ref="OUF88:OWQ88" si="2728">SUM(OUF83:OUF87)</f>
        <v>0</v>
      </c>
      <c r="OUG88" s="28">
        <f t="shared" si="2728"/>
        <v>0</v>
      </c>
      <c r="OUH88" s="28">
        <f t="shared" si="2728"/>
        <v>0</v>
      </c>
      <c r="OUI88" s="28">
        <f t="shared" si="2728"/>
        <v>0</v>
      </c>
      <c r="OUJ88" s="28">
        <f t="shared" si="2728"/>
        <v>0</v>
      </c>
      <c r="OUK88" s="28">
        <f t="shared" si="2728"/>
        <v>0</v>
      </c>
      <c r="OUL88" s="28">
        <f t="shared" si="2728"/>
        <v>0</v>
      </c>
      <c r="OUM88" s="28">
        <f t="shared" si="2728"/>
        <v>0</v>
      </c>
      <c r="OUN88" s="28">
        <f t="shared" si="2728"/>
        <v>0</v>
      </c>
      <c r="OUO88" s="28">
        <f t="shared" si="2728"/>
        <v>0</v>
      </c>
      <c r="OUP88" s="28">
        <f t="shared" si="2728"/>
        <v>0</v>
      </c>
      <c r="OUQ88" s="28">
        <f t="shared" si="2728"/>
        <v>0</v>
      </c>
      <c r="OUR88" s="28">
        <f t="shared" si="2728"/>
        <v>0</v>
      </c>
      <c r="OUS88" s="28">
        <f t="shared" si="2728"/>
        <v>0</v>
      </c>
      <c r="OUT88" s="28">
        <f t="shared" si="2728"/>
        <v>0</v>
      </c>
      <c r="OUU88" s="28">
        <f t="shared" si="2728"/>
        <v>0</v>
      </c>
      <c r="OUV88" s="28">
        <f t="shared" si="2728"/>
        <v>0</v>
      </c>
      <c r="OUW88" s="28">
        <f t="shared" si="2728"/>
        <v>0</v>
      </c>
      <c r="OUX88" s="28">
        <f t="shared" si="2728"/>
        <v>0</v>
      </c>
      <c r="OUY88" s="28">
        <f t="shared" si="2728"/>
        <v>0</v>
      </c>
      <c r="OUZ88" s="28">
        <f t="shared" si="2728"/>
        <v>0</v>
      </c>
      <c r="OVA88" s="28">
        <f t="shared" si="2728"/>
        <v>0</v>
      </c>
      <c r="OVB88" s="28">
        <f t="shared" si="2728"/>
        <v>0</v>
      </c>
      <c r="OVC88" s="28">
        <f t="shared" si="2728"/>
        <v>0</v>
      </c>
      <c r="OVD88" s="28">
        <f t="shared" si="2728"/>
        <v>0</v>
      </c>
      <c r="OVE88" s="28">
        <f t="shared" si="2728"/>
        <v>0</v>
      </c>
      <c r="OVF88" s="28">
        <f t="shared" si="2728"/>
        <v>0</v>
      </c>
      <c r="OVG88" s="28">
        <f t="shared" si="2728"/>
        <v>0</v>
      </c>
      <c r="OVH88" s="28">
        <f t="shared" si="2728"/>
        <v>0</v>
      </c>
      <c r="OVI88" s="28">
        <f t="shared" si="2728"/>
        <v>0</v>
      </c>
      <c r="OVJ88" s="28">
        <f t="shared" si="2728"/>
        <v>0</v>
      </c>
      <c r="OVK88" s="28">
        <f t="shared" si="2728"/>
        <v>0</v>
      </c>
      <c r="OVL88" s="28">
        <f t="shared" si="2728"/>
        <v>0</v>
      </c>
      <c r="OVM88" s="28">
        <f t="shared" si="2728"/>
        <v>0</v>
      </c>
      <c r="OVN88" s="28">
        <f t="shared" si="2728"/>
        <v>0</v>
      </c>
      <c r="OVO88" s="28">
        <f t="shared" si="2728"/>
        <v>0</v>
      </c>
      <c r="OVP88" s="28">
        <f t="shared" si="2728"/>
        <v>0</v>
      </c>
      <c r="OVQ88" s="28">
        <f t="shared" si="2728"/>
        <v>0</v>
      </c>
      <c r="OVR88" s="28">
        <f t="shared" si="2728"/>
        <v>0</v>
      </c>
      <c r="OVS88" s="28">
        <f t="shared" si="2728"/>
        <v>0</v>
      </c>
      <c r="OVT88" s="28">
        <f t="shared" si="2728"/>
        <v>0</v>
      </c>
      <c r="OVU88" s="28">
        <f t="shared" si="2728"/>
        <v>0</v>
      </c>
      <c r="OVV88" s="28">
        <f t="shared" si="2728"/>
        <v>0</v>
      </c>
      <c r="OVW88" s="28">
        <f t="shared" si="2728"/>
        <v>0</v>
      </c>
      <c r="OVX88" s="28">
        <f t="shared" si="2728"/>
        <v>0</v>
      </c>
      <c r="OVY88" s="28">
        <f t="shared" si="2728"/>
        <v>0</v>
      </c>
      <c r="OVZ88" s="28">
        <f t="shared" si="2728"/>
        <v>0</v>
      </c>
      <c r="OWA88" s="28">
        <f t="shared" si="2728"/>
        <v>0</v>
      </c>
      <c r="OWB88" s="28">
        <f t="shared" si="2728"/>
        <v>0</v>
      </c>
      <c r="OWC88" s="28">
        <f t="shared" si="2728"/>
        <v>0</v>
      </c>
      <c r="OWD88" s="28">
        <f t="shared" si="2728"/>
        <v>0</v>
      </c>
      <c r="OWE88" s="28">
        <f t="shared" si="2728"/>
        <v>0</v>
      </c>
      <c r="OWF88" s="28">
        <f t="shared" si="2728"/>
        <v>0</v>
      </c>
      <c r="OWG88" s="28">
        <f t="shared" si="2728"/>
        <v>0</v>
      </c>
      <c r="OWH88" s="28">
        <f t="shared" si="2728"/>
        <v>0</v>
      </c>
      <c r="OWI88" s="28">
        <f t="shared" si="2728"/>
        <v>0</v>
      </c>
      <c r="OWJ88" s="28">
        <f t="shared" si="2728"/>
        <v>0</v>
      </c>
      <c r="OWK88" s="28">
        <f t="shared" si="2728"/>
        <v>0</v>
      </c>
      <c r="OWL88" s="28">
        <f t="shared" si="2728"/>
        <v>0</v>
      </c>
      <c r="OWM88" s="28">
        <f t="shared" si="2728"/>
        <v>0</v>
      </c>
      <c r="OWN88" s="28">
        <f t="shared" si="2728"/>
        <v>0</v>
      </c>
      <c r="OWO88" s="28">
        <f t="shared" si="2728"/>
        <v>0</v>
      </c>
      <c r="OWP88" s="28">
        <f t="shared" si="2728"/>
        <v>0</v>
      </c>
      <c r="OWQ88" s="28">
        <f t="shared" si="2728"/>
        <v>0</v>
      </c>
      <c r="OWR88" s="28">
        <f t="shared" ref="OWR88:OZC88" si="2729">SUM(OWR83:OWR87)</f>
        <v>0</v>
      </c>
      <c r="OWS88" s="28">
        <f t="shared" si="2729"/>
        <v>0</v>
      </c>
      <c r="OWT88" s="28">
        <f t="shared" si="2729"/>
        <v>0</v>
      </c>
      <c r="OWU88" s="28">
        <f t="shared" si="2729"/>
        <v>0</v>
      </c>
      <c r="OWV88" s="28">
        <f t="shared" si="2729"/>
        <v>0</v>
      </c>
      <c r="OWW88" s="28">
        <f t="shared" si="2729"/>
        <v>0</v>
      </c>
      <c r="OWX88" s="28">
        <f t="shared" si="2729"/>
        <v>0</v>
      </c>
      <c r="OWY88" s="28">
        <f t="shared" si="2729"/>
        <v>0</v>
      </c>
      <c r="OWZ88" s="28">
        <f t="shared" si="2729"/>
        <v>0</v>
      </c>
      <c r="OXA88" s="28">
        <f t="shared" si="2729"/>
        <v>0</v>
      </c>
      <c r="OXB88" s="28">
        <f t="shared" si="2729"/>
        <v>0</v>
      </c>
      <c r="OXC88" s="28">
        <f t="shared" si="2729"/>
        <v>0</v>
      </c>
      <c r="OXD88" s="28">
        <f t="shared" si="2729"/>
        <v>0</v>
      </c>
      <c r="OXE88" s="28">
        <f t="shared" si="2729"/>
        <v>0</v>
      </c>
      <c r="OXF88" s="28">
        <f t="shared" si="2729"/>
        <v>0</v>
      </c>
      <c r="OXG88" s="28">
        <f t="shared" si="2729"/>
        <v>0</v>
      </c>
      <c r="OXH88" s="28">
        <f t="shared" si="2729"/>
        <v>0</v>
      </c>
      <c r="OXI88" s="28">
        <f t="shared" si="2729"/>
        <v>0</v>
      </c>
      <c r="OXJ88" s="28">
        <f t="shared" si="2729"/>
        <v>0</v>
      </c>
      <c r="OXK88" s="28">
        <f t="shared" si="2729"/>
        <v>0</v>
      </c>
      <c r="OXL88" s="28">
        <f t="shared" si="2729"/>
        <v>0</v>
      </c>
      <c r="OXM88" s="28">
        <f t="shared" si="2729"/>
        <v>0</v>
      </c>
      <c r="OXN88" s="28">
        <f t="shared" si="2729"/>
        <v>0</v>
      </c>
      <c r="OXO88" s="28">
        <f t="shared" si="2729"/>
        <v>0</v>
      </c>
      <c r="OXP88" s="28">
        <f t="shared" si="2729"/>
        <v>0</v>
      </c>
      <c r="OXQ88" s="28">
        <f t="shared" si="2729"/>
        <v>0</v>
      </c>
      <c r="OXR88" s="28">
        <f t="shared" si="2729"/>
        <v>0</v>
      </c>
      <c r="OXS88" s="28">
        <f t="shared" si="2729"/>
        <v>0</v>
      </c>
      <c r="OXT88" s="28">
        <f t="shared" si="2729"/>
        <v>0</v>
      </c>
      <c r="OXU88" s="28">
        <f t="shared" si="2729"/>
        <v>0</v>
      </c>
      <c r="OXV88" s="28">
        <f t="shared" si="2729"/>
        <v>0</v>
      </c>
      <c r="OXW88" s="28">
        <f t="shared" si="2729"/>
        <v>0</v>
      </c>
      <c r="OXX88" s="28">
        <f t="shared" si="2729"/>
        <v>0</v>
      </c>
      <c r="OXY88" s="28">
        <f t="shared" si="2729"/>
        <v>0</v>
      </c>
      <c r="OXZ88" s="28">
        <f t="shared" si="2729"/>
        <v>0</v>
      </c>
      <c r="OYA88" s="28">
        <f t="shared" si="2729"/>
        <v>0</v>
      </c>
      <c r="OYB88" s="28">
        <f t="shared" si="2729"/>
        <v>0</v>
      </c>
      <c r="OYC88" s="28">
        <f t="shared" si="2729"/>
        <v>0</v>
      </c>
      <c r="OYD88" s="28">
        <f t="shared" si="2729"/>
        <v>0</v>
      </c>
      <c r="OYE88" s="28">
        <f t="shared" si="2729"/>
        <v>0</v>
      </c>
      <c r="OYF88" s="28">
        <f t="shared" si="2729"/>
        <v>0</v>
      </c>
      <c r="OYG88" s="28">
        <f t="shared" si="2729"/>
        <v>0</v>
      </c>
      <c r="OYH88" s="28">
        <f t="shared" si="2729"/>
        <v>0</v>
      </c>
      <c r="OYI88" s="28">
        <f t="shared" si="2729"/>
        <v>0</v>
      </c>
      <c r="OYJ88" s="28">
        <f t="shared" si="2729"/>
        <v>0</v>
      </c>
      <c r="OYK88" s="28">
        <f t="shared" si="2729"/>
        <v>0</v>
      </c>
      <c r="OYL88" s="28">
        <f t="shared" si="2729"/>
        <v>0</v>
      </c>
      <c r="OYM88" s="28">
        <f t="shared" si="2729"/>
        <v>0</v>
      </c>
      <c r="OYN88" s="28">
        <f t="shared" si="2729"/>
        <v>0</v>
      </c>
      <c r="OYO88" s="28">
        <f t="shared" si="2729"/>
        <v>0</v>
      </c>
      <c r="OYP88" s="28">
        <f t="shared" si="2729"/>
        <v>0</v>
      </c>
      <c r="OYQ88" s="28">
        <f t="shared" si="2729"/>
        <v>0</v>
      </c>
      <c r="OYR88" s="28">
        <f t="shared" si="2729"/>
        <v>0</v>
      </c>
      <c r="OYS88" s="28">
        <f t="shared" si="2729"/>
        <v>0</v>
      </c>
      <c r="OYT88" s="28">
        <f t="shared" si="2729"/>
        <v>0</v>
      </c>
      <c r="OYU88" s="28">
        <f t="shared" si="2729"/>
        <v>0</v>
      </c>
      <c r="OYV88" s="28">
        <f t="shared" si="2729"/>
        <v>0</v>
      </c>
      <c r="OYW88" s="28">
        <f t="shared" si="2729"/>
        <v>0</v>
      </c>
      <c r="OYX88" s="28">
        <f t="shared" si="2729"/>
        <v>0</v>
      </c>
      <c r="OYY88" s="28">
        <f t="shared" si="2729"/>
        <v>0</v>
      </c>
      <c r="OYZ88" s="28">
        <f t="shared" si="2729"/>
        <v>0</v>
      </c>
      <c r="OZA88" s="28">
        <f t="shared" si="2729"/>
        <v>0</v>
      </c>
      <c r="OZB88" s="28">
        <f t="shared" si="2729"/>
        <v>0</v>
      </c>
      <c r="OZC88" s="28">
        <f t="shared" si="2729"/>
        <v>0</v>
      </c>
      <c r="OZD88" s="28">
        <f t="shared" ref="OZD88:PBO88" si="2730">SUM(OZD83:OZD87)</f>
        <v>0</v>
      </c>
      <c r="OZE88" s="28">
        <f t="shared" si="2730"/>
        <v>0</v>
      </c>
      <c r="OZF88" s="28">
        <f t="shared" si="2730"/>
        <v>0</v>
      </c>
      <c r="OZG88" s="28">
        <f t="shared" si="2730"/>
        <v>0</v>
      </c>
      <c r="OZH88" s="28">
        <f t="shared" si="2730"/>
        <v>0</v>
      </c>
      <c r="OZI88" s="28">
        <f t="shared" si="2730"/>
        <v>0</v>
      </c>
      <c r="OZJ88" s="28">
        <f t="shared" si="2730"/>
        <v>0</v>
      </c>
      <c r="OZK88" s="28">
        <f t="shared" si="2730"/>
        <v>0</v>
      </c>
      <c r="OZL88" s="28">
        <f t="shared" si="2730"/>
        <v>0</v>
      </c>
      <c r="OZM88" s="28">
        <f t="shared" si="2730"/>
        <v>0</v>
      </c>
      <c r="OZN88" s="28">
        <f t="shared" si="2730"/>
        <v>0</v>
      </c>
      <c r="OZO88" s="28">
        <f t="shared" si="2730"/>
        <v>0</v>
      </c>
      <c r="OZP88" s="28">
        <f t="shared" si="2730"/>
        <v>0</v>
      </c>
      <c r="OZQ88" s="28">
        <f t="shared" si="2730"/>
        <v>0</v>
      </c>
      <c r="OZR88" s="28">
        <f t="shared" si="2730"/>
        <v>0</v>
      </c>
      <c r="OZS88" s="28">
        <f t="shared" si="2730"/>
        <v>0</v>
      </c>
      <c r="OZT88" s="28">
        <f t="shared" si="2730"/>
        <v>0</v>
      </c>
      <c r="OZU88" s="28">
        <f t="shared" si="2730"/>
        <v>0</v>
      </c>
      <c r="OZV88" s="28">
        <f t="shared" si="2730"/>
        <v>0</v>
      </c>
      <c r="OZW88" s="28">
        <f t="shared" si="2730"/>
        <v>0</v>
      </c>
      <c r="OZX88" s="28">
        <f t="shared" si="2730"/>
        <v>0</v>
      </c>
      <c r="OZY88" s="28">
        <f t="shared" si="2730"/>
        <v>0</v>
      </c>
      <c r="OZZ88" s="28">
        <f t="shared" si="2730"/>
        <v>0</v>
      </c>
      <c r="PAA88" s="28">
        <f t="shared" si="2730"/>
        <v>0</v>
      </c>
      <c r="PAB88" s="28">
        <f t="shared" si="2730"/>
        <v>0</v>
      </c>
      <c r="PAC88" s="28">
        <f t="shared" si="2730"/>
        <v>0</v>
      </c>
      <c r="PAD88" s="28">
        <f t="shared" si="2730"/>
        <v>0</v>
      </c>
      <c r="PAE88" s="28">
        <f t="shared" si="2730"/>
        <v>0</v>
      </c>
      <c r="PAF88" s="28">
        <f t="shared" si="2730"/>
        <v>0</v>
      </c>
      <c r="PAG88" s="28">
        <f t="shared" si="2730"/>
        <v>0</v>
      </c>
      <c r="PAH88" s="28">
        <f t="shared" si="2730"/>
        <v>0</v>
      </c>
      <c r="PAI88" s="28">
        <f t="shared" si="2730"/>
        <v>0</v>
      </c>
      <c r="PAJ88" s="28">
        <f t="shared" si="2730"/>
        <v>0</v>
      </c>
      <c r="PAK88" s="28">
        <f t="shared" si="2730"/>
        <v>0</v>
      </c>
      <c r="PAL88" s="28">
        <f t="shared" si="2730"/>
        <v>0</v>
      </c>
      <c r="PAM88" s="28">
        <f t="shared" si="2730"/>
        <v>0</v>
      </c>
      <c r="PAN88" s="28">
        <f t="shared" si="2730"/>
        <v>0</v>
      </c>
      <c r="PAO88" s="28">
        <f t="shared" si="2730"/>
        <v>0</v>
      </c>
      <c r="PAP88" s="28">
        <f t="shared" si="2730"/>
        <v>0</v>
      </c>
      <c r="PAQ88" s="28">
        <f t="shared" si="2730"/>
        <v>0</v>
      </c>
      <c r="PAR88" s="28">
        <f t="shared" si="2730"/>
        <v>0</v>
      </c>
      <c r="PAS88" s="28">
        <f t="shared" si="2730"/>
        <v>0</v>
      </c>
      <c r="PAT88" s="28">
        <f t="shared" si="2730"/>
        <v>0</v>
      </c>
      <c r="PAU88" s="28">
        <f t="shared" si="2730"/>
        <v>0</v>
      </c>
      <c r="PAV88" s="28">
        <f t="shared" si="2730"/>
        <v>0</v>
      </c>
      <c r="PAW88" s="28">
        <f t="shared" si="2730"/>
        <v>0</v>
      </c>
      <c r="PAX88" s="28">
        <f t="shared" si="2730"/>
        <v>0</v>
      </c>
      <c r="PAY88" s="28">
        <f t="shared" si="2730"/>
        <v>0</v>
      </c>
      <c r="PAZ88" s="28">
        <f t="shared" si="2730"/>
        <v>0</v>
      </c>
      <c r="PBA88" s="28">
        <f t="shared" si="2730"/>
        <v>0</v>
      </c>
      <c r="PBB88" s="28">
        <f t="shared" si="2730"/>
        <v>0</v>
      </c>
      <c r="PBC88" s="28">
        <f t="shared" si="2730"/>
        <v>0</v>
      </c>
      <c r="PBD88" s="28">
        <f t="shared" si="2730"/>
        <v>0</v>
      </c>
      <c r="PBE88" s="28">
        <f t="shared" si="2730"/>
        <v>0</v>
      </c>
      <c r="PBF88" s="28">
        <f t="shared" si="2730"/>
        <v>0</v>
      </c>
      <c r="PBG88" s="28">
        <f t="shared" si="2730"/>
        <v>0</v>
      </c>
      <c r="PBH88" s="28">
        <f t="shared" si="2730"/>
        <v>0</v>
      </c>
      <c r="PBI88" s="28">
        <f t="shared" si="2730"/>
        <v>0</v>
      </c>
      <c r="PBJ88" s="28">
        <f t="shared" si="2730"/>
        <v>0</v>
      </c>
      <c r="PBK88" s="28">
        <f t="shared" si="2730"/>
        <v>0</v>
      </c>
      <c r="PBL88" s="28">
        <f t="shared" si="2730"/>
        <v>0</v>
      </c>
      <c r="PBM88" s="28">
        <f t="shared" si="2730"/>
        <v>0</v>
      </c>
      <c r="PBN88" s="28">
        <f t="shared" si="2730"/>
        <v>0</v>
      </c>
      <c r="PBO88" s="28">
        <f t="shared" si="2730"/>
        <v>0</v>
      </c>
      <c r="PBP88" s="28">
        <f t="shared" ref="PBP88:PEA88" si="2731">SUM(PBP83:PBP87)</f>
        <v>0</v>
      </c>
      <c r="PBQ88" s="28">
        <f t="shared" si="2731"/>
        <v>0</v>
      </c>
      <c r="PBR88" s="28">
        <f t="shared" si="2731"/>
        <v>0</v>
      </c>
      <c r="PBS88" s="28">
        <f t="shared" si="2731"/>
        <v>0</v>
      </c>
      <c r="PBT88" s="28">
        <f t="shared" si="2731"/>
        <v>0</v>
      </c>
      <c r="PBU88" s="28">
        <f t="shared" si="2731"/>
        <v>0</v>
      </c>
      <c r="PBV88" s="28">
        <f t="shared" si="2731"/>
        <v>0</v>
      </c>
      <c r="PBW88" s="28">
        <f t="shared" si="2731"/>
        <v>0</v>
      </c>
      <c r="PBX88" s="28">
        <f t="shared" si="2731"/>
        <v>0</v>
      </c>
      <c r="PBY88" s="28">
        <f t="shared" si="2731"/>
        <v>0</v>
      </c>
      <c r="PBZ88" s="28">
        <f t="shared" si="2731"/>
        <v>0</v>
      </c>
      <c r="PCA88" s="28">
        <f t="shared" si="2731"/>
        <v>0</v>
      </c>
      <c r="PCB88" s="28">
        <f t="shared" si="2731"/>
        <v>0</v>
      </c>
      <c r="PCC88" s="28">
        <f t="shared" si="2731"/>
        <v>0</v>
      </c>
      <c r="PCD88" s="28">
        <f t="shared" si="2731"/>
        <v>0</v>
      </c>
      <c r="PCE88" s="28">
        <f t="shared" si="2731"/>
        <v>0</v>
      </c>
      <c r="PCF88" s="28">
        <f t="shared" si="2731"/>
        <v>0</v>
      </c>
      <c r="PCG88" s="28">
        <f t="shared" si="2731"/>
        <v>0</v>
      </c>
      <c r="PCH88" s="28">
        <f t="shared" si="2731"/>
        <v>0</v>
      </c>
      <c r="PCI88" s="28">
        <f t="shared" si="2731"/>
        <v>0</v>
      </c>
      <c r="PCJ88" s="28">
        <f t="shared" si="2731"/>
        <v>0</v>
      </c>
      <c r="PCK88" s="28">
        <f t="shared" si="2731"/>
        <v>0</v>
      </c>
      <c r="PCL88" s="28">
        <f t="shared" si="2731"/>
        <v>0</v>
      </c>
      <c r="PCM88" s="28">
        <f t="shared" si="2731"/>
        <v>0</v>
      </c>
      <c r="PCN88" s="28">
        <f t="shared" si="2731"/>
        <v>0</v>
      </c>
      <c r="PCO88" s="28">
        <f t="shared" si="2731"/>
        <v>0</v>
      </c>
      <c r="PCP88" s="28">
        <f t="shared" si="2731"/>
        <v>0</v>
      </c>
      <c r="PCQ88" s="28">
        <f t="shared" si="2731"/>
        <v>0</v>
      </c>
      <c r="PCR88" s="28">
        <f t="shared" si="2731"/>
        <v>0</v>
      </c>
      <c r="PCS88" s="28">
        <f t="shared" si="2731"/>
        <v>0</v>
      </c>
      <c r="PCT88" s="28">
        <f t="shared" si="2731"/>
        <v>0</v>
      </c>
      <c r="PCU88" s="28">
        <f t="shared" si="2731"/>
        <v>0</v>
      </c>
      <c r="PCV88" s="28">
        <f t="shared" si="2731"/>
        <v>0</v>
      </c>
      <c r="PCW88" s="28">
        <f t="shared" si="2731"/>
        <v>0</v>
      </c>
      <c r="PCX88" s="28">
        <f t="shared" si="2731"/>
        <v>0</v>
      </c>
      <c r="PCY88" s="28">
        <f t="shared" si="2731"/>
        <v>0</v>
      </c>
      <c r="PCZ88" s="28">
        <f t="shared" si="2731"/>
        <v>0</v>
      </c>
      <c r="PDA88" s="28">
        <f t="shared" si="2731"/>
        <v>0</v>
      </c>
      <c r="PDB88" s="28">
        <f t="shared" si="2731"/>
        <v>0</v>
      </c>
      <c r="PDC88" s="28">
        <f t="shared" si="2731"/>
        <v>0</v>
      </c>
      <c r="PDD88" s="28">
        <f t="shared" si="2731"/>
        <v>0</v>
      </c>
      <c r="PDE88" s="28">
        <f t="shared" si="2731"/>
        <v>0</v>
      </c>
      <c r="PDF88" s="28">
        <f t="shared" si="2731"/>
        <v>0</v>
      </c>
      <c r="PDG88" s="28">
        <f t="shared" si="2731"/>
        <v>0</v>
      </c>
      <c r="PDH88" s="28">
        <f t="shared" si="2731"/>
        <v>0</v>
      </c>
      <c r="PDI88" s="28">
        <f t="shared" si="2731"/>
        <v>0</v>
      </c>
      <c r="PDJ88" s="28">
        <f t="shared" si="2731"/>
        <v>0</v>
      </c>
      <c r="PDK88" s="28">
        <f t="shared" si="2731"/>
        <v>0</v>
      </c>
      <c r="PDL88" s="28">
        <f t="shared" si="2731"/>
        <v>0</v>
      </c>
      <c r="PDM88" s="28">
        <f t="shared" si="2731"/>
        <v>0</v>
      </c>
      <c r="PDN88" s="28">
        <f t="shared" si="2731"/>
        <v>0</v>
      </c>
      <c r="PDO88" s="28">
        <f t="shared" si="2731"/>
        <v>0</v>
      </c>
      <c r="PDP88" s="28">
        <f t="shared" si="2731"/>
        <v>0</v>
      </c>
      <c r="PDQ88" s="28">
        <f t="shared" si="2731"/>
        <v>0</v>
      </c>
      <c r="PDR88" s="28">
        <f t="shared" si="2731"/>
        <v>0</v>
      </c>
      <c r="PDS88" s="28">
        <f t="shared" si="2731"/>
        <v>0</v>
      </c>
      <c r="PDT88" s="28">
        <f t="shared" si="2731"/>
        <v>0</v>
      </c>
      <c r="PDU88" s="28">
        <f t="shared" si="2731"/>
        <v>0</v>
      </c>
      <c r="PDV88" s="28">
        <f t="shared" si="2731"/>
        <v>0</v>
      </c>
      <c r="PDW88" s="28">
        <f t="shared" si="2731"/>
        <v>0</v>
      </c>
      <c r="PDX88" s="28">
        <f t="shared" si="2731"/>
        <v>0</v>
      </c>
      <c r="PDY88" s="28">
        <f t="shared" si="2731"/>
        <v>0</v>
      </c>
      <c r="PDZ88" s="28">
        <f t="shared" si="2731"/>
        <v>0</v>
      </c>
      <c r="PEA88" s="28">
        <f t="shared" si="2731"/>
        <v>0</v>
      </c>
      <c r="PEB88" s="28">
        <f t="shared" ref="PEB88:PGM88" si="2732">SUM(PEB83:PEB87)</f>
        <v>0</v>
      </c>
      <c r="PEC88" s="28">
        <f t="shared" si="2732"/>
        <v>0</v>
      </c>
      <c r="PED88" s="28">
        <f t="shared" si="2732"/>
        <v>0</v>
      </c>
      <c r="PEE88" s="28">
        <f t="shared" si="2732"/>
        <v>0</v>
      </c>
      <c r="PEF88" s="28">
        <f t="shared" si="2732"/>
        <v>0</v>
      </c>
      <c r="PEG88" s="28">
        <f t="shared" si="2732"/>
        <v>0</v>
      </c>
      <c r="PEH88" s="28">
        <f t="shared" si="2732"/>
        <v>0</v>
      </c>
      <c r="PEI88" s="28">
        <f t="shared" si="2732"/>
        <v>0</v>
      </c>
      <c r="PEJ88" s="28">
        <f t="shared" si="2732"/>
        <v>0</v>
      </c>
      <c r="PEK88" s="28">
        <f t="shared" si="2732"/>
        <v>0</v>
      </c>
      <c r="PEL88" s="28">
        <f t="shared" si="2732"/>
        <v>0</v>
      </c>
      <c r="PEM88" s="28">
        <f t="shared" si="2732"/>
        <v>0</v>
      </c>
      <c r="PEN88" s="28">
        <f t="shared" si="2732"/>
        <v>0</v>
      </c>
      <c r="PEO88" s="28">
        <f t="shared" si="2732"/>
        <v>0</v>
      </c>
      <c r="PEP88" s="28">
        <f t="shared" si="2732"/>
        <v>0</v>
      </c>
      <c r="PEQ88" s="28">
        <f t="shared" si="2732"/>
        <v>0</v>
      </c>
      <c r="PER88" s="28">
        <f t="shared" si="2732"/>
        <v>0</v>
      </c>
      <c r="PES88" s="28">
        <f t="shared" si="2732"/>
        <v>0</v>
      </c>
      <c r="PET88" s="28">
        <f t="shared" si="2732"/>
        <v>0</v>
      </c>
      <c r="PEU88" s="28">
        <f t="shared" si="2732"/>
        <v>0</v>
      </c>
      <c r="PEV88" s="28">
        <f t="shared" si="2732"/>
        <v>0</v>
      </c>
      <c r="PEW88" s="28">
        <f t="shared" si="2732"/>
        <v>0</v>
      </c>
      <c r="PEX88" s="28">
        <f t="shared" si="2732"/>
        <v>0</v>
      </c>
      <c r="PEY88" s="28">
        <f t="shared" si="2732"/>
        <v>0</v>
      </c>
      <c r="PEZ88" s="28">
        <f t="shared" si="2732"/>
        <v>0</v>
      </c>
      <c r="PFA88" s="28">
        <f t="shared" si="2732"/>
        <v>0</v>
      </c>
      <c r="PFB88" s="28">
        <f t="shared" si="2732"/>
        <v>0</v>
      </c>
      <c r="PFC88" s="28">
        <f t="shared" si="2732"/>
        <v>0</v>
      </c>
      <c r="PFD88" s="28">
        <f t="shared" si="2732"/>
        <v>0</v>
      </c>
      <c r="PFE88" s="28">
        <f t="shared" si="2732"/>
        <v>0</v>
      </c>
      <c r="PFF88" s="28">
        <f t="shared" si="2732"/>
        <v>0</v>
      </c>
      <c r="PFG88" s="28">
        <f t="shared" si="2732"/>
        <v>0</v>
      </c>
      <c r="PFH88" s="28">
        <f t="shared" si="2732"/>
        <v>0</v>
      </c>
      <c r="PFI88" s="28">
        <f t="shared" si="2732"/>
        <v>0</v>
      </c>
      <c r="PFJ88" s="28">
        <f t="shared" si="2732"/>
        <v>0</v>
      </c>
      <c r="PFK88" s="28">
        <f t="shared" si="2732"/>
        <v>0</v>
      </c>
      <c r="PFL88" s="28">
        <f t="shared" si="2732"/>
        <v>0</v>
      </c>
      <c r="PFM88" s="28">
        <f t="shared" si="2732"/>
        <v>0</v>
      </c>
      <c r="PFN88" s="28">
        <f t="shared" si="2732"/>
        <v>0</v>
      </c>
      <c r="PFO88" s="28">
        <f t="shared" si="2732"/>
        <v>0</v>
      </c>
      <c r="PFP88" s="28">
        <f t="shared" si="2732"/>
        <v>0</v>
      </c>
      <c r="PFQ88" s="28">
        <f t="shared" si="2732"/>
        <v>0</v>
      </c>
      <c r="PFR88" s="28">
        <f t="shared" si="2732"/>
        <v>0</v>
      </c>
      <c r="PFS88" s="28">
        <f t="shared" si="2732"/>
        <v>0</v>
      </c>
      <c r="PFT88" s="28">
        <f t="shared" si="2732"/>
        <v>0</v>
      </c>
      <c r="PFU88" s="28">
        <f t="shared" si="2732"/>
        <v>0</v>
      </c>
      <c r="PFV88" s="28">
        <f t="shared" si="2732"/>
        <v>0</v>
      </c>
      <c r="PFW88" s="28">
        <f t="shared" si="2732"/>
        <v>0</v>
      </c>
      <c r="PFX88" s="28">
        <f t="shared" si="2732"/>
        <v>0</v>
      </c>
      <c r="PFY88" s="28">
        <f t="shared" si="2732"/>
        <v>0</v>
      </c>
      <c r="PFZ88" s="28">
        <f t="shared" si="2732"/>
        <v>0</v>
      </c>
      <c r="PGA88" s="28">
        <f t="shared" si="2732"/>
        <v>0</v>
      </c>
      <c r="PGB88" s="28">
        <f t="shared" si="2732"/>
        <v>0</v>
      </c>
      <c r="PGC88" s="28">
        <f t="shared" si="2732"/>
        <v>0</v>
      </c>
      <c r="PGD88" s="28">
        <f t="shared" si="2732"/>
        <v>0</v>
      </c>
      <c r="PGE88" s="28">
        <f t="shared" si="2732"/>
        <v>0</v>
      </c>
      <c r="PGF88" s="28">
        <f t="shared" si="2732"/>
        <v>0</v>
      </c>
      <c r="PGG88" s="28">
        <f t="shared" si="2732"/>
        <v>0</v>
      </c>
      <c r="PGH88" s="28">
        <f t="shared" si="2732"/>
        <v>0</v>
      </c>
      <c r="PGI88" s="28">
        <f t="shared" si="2732"/>
        <v>0</v>
      </c>
      <c r="PGJ88" s="28">
        <f t="shared" si="2732"/>
        <v>0</v>
      </c>
      <c r="PGK88" s="28">
        <f t="shared" si="2732"/>
        <v>0</v>
      </c>
      <c r="PGL88" s="28">
        <f t="shared" si="2732"/>
        <v>0</v>
      </c>
      <c r="PGM88" s="28">
        <f t="shared" si="2732"/>
        <v>0</v>
      </c>
      <c r="PGN88" s="28">
        <f t="shared" ref="PGN88:PIY88" si="2733">SUM(PGN83:PGN87)</f>
        <v>0</v>
      </c>
      <c r="PGO88" s="28">
        <f t="shared" si="2733"/>
        <v>0</v>
      </c>
      <c r="PGP88" s="28">
        <f t="shared" si="2733"/>
        <v>0</v>
      </c>
      <c r="PGQ88" s="28">
        <f t="shared" si="2733"/>
        <v>0</v>
      </c>
      <c r="PGR88" s="28">
        <f t="shared" si="2733"/>
        <v>0</v>
      </c>
      <c r="PGS88" s="28">
        <f t="shared" si="2733"/>
        <v>0</v>
      </c>
      <c r="PGT88" s="28">
        <f t="shared" si="2733"/>
        <v>0</v>
      </c>
      <c r="PGU88" s="28">
        <f t="shared" si="2733"/>
        <v>0</v>
      </c>
      <c r="PGV88" s="28">
        <f t="shared" si="2733"/>
        <v>0</v>
      </c>
      <c r="PGW88" s="28">
        <f t="shared" si="2733"/>
        <v>0</v>
      </c>
      <c r="PGX88" s="28">
        <f t="shared" si="2733"/>
        <v>0</v>
      </c>
      <c r="PGY88" s="28">
        <f t="shared" si="2733"/>
        <v>0</v>
      </c>
      <c r="PGZ88" s="28">
        <f t="shared" si="2733"/>
        <v>0</v>
      </c>
      <c r="PHA88" s="28">
        <f t="shared" si="2733"/>
        <v>0</v>
      </c>
      <c r="PHB88" s="28">
        <f t="shared" si="2733"/>
        <v>0</v>
      </c>
      <c r="PHC88" s="28">
        <f t="shared" si="2733"/>
        <v>0</v>
      </c>
      <c r="PHD88" s="28">
        <f t="shared" si="2733"/>
        <v>0</v>
      </c>
      <c r="PHE88" s="28">
        <f t="shared" si="2733"/>
        <v>0</v>
      </c>
      <c r="PHF88" s="28">
        <f t="shared" si="2733"/>
        <v>0</v>
      </c>
      <c r="PHG88" s="28">
        <f t="shared" si="2733"/>
        <v>0</v>
      </c>
      <c r="PHH88" s="28">
        <f t="shared" si="2733"/>
        <v>0</v>
      </c>
      <c r="PHI88" s="28">
        <f t="shared" si="2733"/>
        <v>0</v>
      </c>
      <c r="PHJ88" s="28">
        <f t="shared" si="2733"/>
        <v>0</v>
      </c>
      <c r="PHK88" s="28">
        <f t="shared" si="2733"/>
        <v>0</v>
      </c>
      <c r="PHL88" s="28">
        <f t="shared" si="2733"/>
        <v>0</v>
      </c>
      <c r="PHM88" s="28">
        <f t="shared" si="2733"/>
        <v>0</v>
      </c>
      <c r="PHN88" s="28">
        <f t="shared" si="2733"/>
        <v>0</v>
      </c>
      <c r="PHO88" s="28">
        <f t="shared" si="2733"/>
        <v>0</v>
      </c>
      <c r="PHP88" s="28">
        <f t="shared" si="2733"/>
        <v>0</v>
      </c>
      <c r="PHQ88" s="28">
        <f t="shared" si="2733"/>
        <v>0</v>
      </c>
      <c r="PHR88" s="28">
        <f t="shared" si="2733"/>
        <v>0</v>
      </c>
      <c r="PHS88" s="28">
        <f t="shared" si="2733"/>
        <v>0</v>
      </c>
      <c r="PHT88" s="28">
        <f t="shared" si="2733"/>
        <v>0</v>
      </c>
      <c r="PHU88" s="28">
        <f t="shared" si="2733"/>
        <v>0</v>
      </c>
      <c r="PHV88" s="28">
        <f t="shared" si="2733"/>
        <v>0</v>
      </c>
      <c r="PHW88" s="28">
        <f t="shared" si="2733"/>
        <v>0</v>
      </c>
      <c r="PHX88" s="28">
        <f t="shared" si="2733"/>
        <v>0</v>
      </c>
      <c r="PHY88" s="28">
        <f t="shared" si="2733"/>
        <v>0</v>
      </c>
      <c r="PHZ88" s="28">
        <f t="shared" si="2733"/>
        <v>0</v>
      </c>
      <c r="PIA88" s="28">
        <f t="shared" si="2733"/>
        <v>0</v>
      </c>
      <c r="PIB88" s="28">
        <f t="shared" si="2733"/>
        <v>0</v>
      </c>
      <c r="PIC88" s="28">
        <f t="shared" si="2733"/>
        <v>0</v>
      </c>
      <c r="PID88" s="28">
        <f t="shared" si="2733"/>
        <v>0</v>
      </c>
      <c r="PIE88" s="28">
        <f t="shared" si="2733"/>
        <v>0</v>
      </c>
      <c r="PIF88" s="28">
        <f t="shared" si="2733"/>
        <v>0</v>
      </c>
      <c r="PIG88" s="28">
        <f t="shared" si="2733"/>
        <v>0</v>
      </c>
      <c r="PIH88" s="28">
        <f t="shared" si="2733"/>
        <v>0</v>
      </c>
      <c r="PII88" s="28">
        <f t="shared" si="2733"/>
        <v>0</v>
      </c>
      <c r="PIJ88" s="28">
        <f t="shared" si="2733"/>
        <v>0</v>
      </c>
      <c r="PIK88" s="28">
        <f t="shared" si="2733"/>
        <v>0</v>
      </c>
      <c r="PIL88" s="28">
        <f t="shared" si="2733"/>
        <v>0</v>
      </c>
      <c r="PIM88" s="28">
        <f t="shared" si="2733"/>
        <v>0</v>
      </c>
      <c r="PIN88" s="28">
        <f t="shared" si="2733"/>
        <v>0</v>
      </c>
      <c r="PIO88" s="28">
        <f t="shared" si="2733"/>
        <v>0</v>
      </c>
      <c r="PIP88" s="28">
        <f t="shared" si="2733"/>
        <v>0</v>
      </c>
      <c r="PIQ88" s="28">
        <f t="shared" si="2733"/>
        <v>0</v>
      </c>
      <c r="PIR88" s="28">
        <f t="shared" si="2733"/>
        <v>0</v>
      </c>
      <c r="PIS88" s="28">
        <f t="shared" si="2733"/>
        <v>0</v>
      </c>
      <c r="PIT88" s="28">
        <f t="shared" si="2733"/>
        <v>0</v>
      </c>
      <c r="PIU88" s="28">
        <f t="shared" si="2733"/>
        <v>0</v>
      </c>
      <c r="PIV88" s="28">
        <f t="shared" si="2733"/>
        <v>0</v>
      </c>
      <c r="PIW88" s="28">
        <f t="shared" si="2733"/>
        <v>0</v>
      </c>
      <c r="PIX88" s="28">
        <f t="shared" si="2733"/>
        <v>0</v>
      </c>
      <c r="PIY88" s="28">
        <f t="shared" si="2733"/>
        <v>0</v>
      </c>
      <c r="PIZ88" s="28">
        <f t="shared" ref="PIZ88:PLK88" si="2734">SUM(PIZ83:PIZ87)</f>
        <v>0</v>
      </c>
      <c r="PJA88" s="28">
        <f t="shared" si="2734"/>
        <v>0</v>
      </c>
      <c r="PJB88" s="28">
        <f t="shared" si="2734"/>
        <v>0</v>
      </c>
      <c r="PJC88" s="28">
        <f t="shared" si="2734"/>
        <v>0</v>
      </c>
      <c r="PJD88" s="28">
        <f t="shared" si="2734"/>
        <v>0</v>
      </c>
      <c r="PJE88" s="28">
        <f t="shared" si="2734"/>
        <v>0</v>
      </c>
      <c r="PJF88" s="28">
        <f t="shared" si="2734"/>
        <v>0</v>
      </c>
      <c r="PJG88" s="28">
        <f t="shared" si="2734"/>
        <v>0</v>
      </c>
      <c r="PJH88" s="28">
        <f t="shared" si="2734"/>
        <v>0</v>
      </c>
      <c r="PJI88" s="28">
        <f t="shared" si="2734"/>
        <v>0</v>
      </c>
      <c r="PJJ88" s="28">
        <f t="shared" si="2734"/>
        <v>0</v>
      </c>
      <c r="PJK88" s="28">
        <f t="shared" si="2734"/>
        <v>0</v>
      </c>
      <c r="PJL88" s="28">
        <f t="shared" si="2734"/>
        <v>0</v>
      </c>
      <c r="PJM88" s="28">
        <f t="shared" si="2734"/>
        <v>0</v>
      </c>
      <c r="PJN88" s="28">
        <f t="shared" si="2734"/>
        <v>0</v>
      </c>
      <c r="PJO88" s="28">
        <f t="shared" si="2734"/>
        <v>0</v>
      </c>
      <c r="PJP88" s="28">
        <f t="shared" si="2734"/>
        <v>0</v>
      </c>
      <c r="PJQ88" s="28">
        <f t="shared" si="2734"/>
        <v>0</v>
      </c>
      <c r="PJR88" s="28">
        <f t="shared" si="2734"/>
        <v>0</v>
      </c>
      <c r="PJS88" s="28">
        <f t="shared" si="2734"/>
        <v>0</v>
      </c>
      <c r="PJT88" s="28">
        <f t="shared" si="2734"/>
        <v>0</v>
      </c>
      <c r="PJU88" s="28">
        <f t="shared" si="2734"/>
        <v>0</v>
      </c>
      <c r="PJV88" s="28">
        <f t="shared" si="2734"/>
        <v>0</v>
      </c>
      <c r="PJW88" s="28">
        <f t="shared" si="2734"/>
        <v>0</v>
      </c>
      <c r="PJX88" s="28">
        <f t="shared" si="2734"/>
        <v>0</v>
      </c>
      <c r="PJY88" s="28">
        <f t="shared" si="2734"/>
        <v>0</v>
      </c>
      <c r="PJZ88" s="28">
        <f t="shared" si="2734"/>
        <v>0</v>
      </c>
      <c r="PKA88" s="28">
        <f t="shared" si="2734"/>
        <v>0</v>
      </c>
      <c r="PKB88" s="28">
        <f t="shared" si="2734"/>
        <v>0</v>
      </c>
      <c r="PKC88" s="28">
        <f t="shared" si="2734"/>
        <v>0</v>
      </c>
      <c r="PKD88" s="28">
        <f t="shared" si="2734"/>
        <v>0</v>
      </c>
      <c r="PKE88" s="28">
        <f t="shared" si="2734"/>
        <v>0</v>
      </c>
      <c r="PKF88" s="28">
        <f t="shared" si="2734"/>
        <v>0</v>
      </c>
      <c r="PKG88" s="28">
        <f t="shared" si="2734"/>
        <v>0</v>
      </c>
      <c r="PKH88" s="28">
        <f t="shared" si="2734"/>
        <v>0</v>
      </c>
      <c r="PKI88" s="28">
        <f t="shared" si="2734"/>
        <v>0</v>
      </c>
      <c r="PKJ88" s="28">
        <f t="shared" si="2734"/>
        <v>0</v>
      </c>
      <c r="PKK88" s="28">
        <f t="shared" si="2734"/>
        <v>0</v>
      </c>
      <c r="PKL88" s="28">
        <f t="shared" si="2734"/>
        <v>0</v>
      </c>
      <c r="PKM88" s="28">
        <f t="shared" si="2734"/>
        <v>0</v>
      </c>
      <c r="PKN88" s="28">
        <f t="shared" si="2734"/>
        <v>0</v>
      </c>
      <c r="PKO88" s="28">
        <f t="shared" si="2734"/>
        <v>0</v>
      </c>
      <c r="PKP88" s="28">
        <f t="shared" si="2734"/>
        <v>0</v>
      </c>
      <c r="PKQ88" s="28">
        <f t="shared" si="2734"/>
        <v>0</v>
      </c>
      <c r="PKR88" s="28">
        <f t="shared" si="2734"/>
        <v>0</v>
      </c>
      <c r="PKS88" s="28">
        <f t="shared" si="2734"/>
        <v>0</v>
      </c>
      <c r="PKT88" s="28">
        <f t="shared" si="2734"/>
        <v>0</v>
      </c>
      <c r="PKU88" s="28">
        <f t="shared" si="2734"/>
        <v>0</v>
      </c>
      <c r="PKV88" s="28">
        <f t="shared" si="2734"/>
        <v>0</v>
      </c>
      <c r="PKW88" s="28">
        <f t="shared" si="2734"/>
        <v>0</v>
      </c>
      <c r="PKX88" s="28">
        <f t="shared" si="2734"/>
        <v>0</v>
      </c>
      <c r="PKY88" s="28">
        <f t="shared" si="2734"/>
        <v>0</v>
      </c>
      <c r="PKZ88" s="28">
        <f t="shared" si="2734"/>
        <v>0</v>
      </c>
      <c r="PLA88" s="28">
        <f t="shared" si="2734"/>
        <v>0</v>
      </c>
      <c r="PLB88" s="28">
        <f t="shared" si="2734"/>
        <v>0</v>
      </c>
      <c r="PLC88" s="28">
        <f t="shared" si="2734"/>
        <v>0</v>
      </c>
      <c r="PLD88" s="28">
        <f t="shared" si="2734"/>
        <v>0</v>
      </c>
      <c r="PLE88" s="28">
        <f t="shared" si="2734"/>
        <v>0</v>
      </c>
      <c r="PLF88" s="28">
        <f t="shared" si="2734"/>
        <v>0</v>
      </c>
      <c r="PLG88" s="28">
        <f t="shared" si="2734"/>
        <v>0</v>
      </c>
      <c r="PLH88" s="28">
        <f t="shared" si="2734"/>
        <v>0</v>
      </c>
      <c r="PLI88" s="28">
        <f t="shared" si="2734"/>
        <v>0</v>
      </c>
      <c r="PLJ88" s="28">
        <f t="shared" si="2734"/>
        <v>0</v>
      </c>
      <c r="PLK88" s="28">
        <f t="shared" si="2734"/>
        <v>0</v>
      </c>
      <c r="PLL88" s="28">
        <f t="shared" ref="PLL88:PNW88" si="2735">SUM(PLL83:PLL87)</f>
        <v>0</v>
      </c>
      <c r="PLM88" s="28">
        <f t="shared" si="2735"/>
        <v>0</v>
      </c>
      <c r="PLN88" s="28">
        <f t="shared" si="2735"/>
        <v>0</v>
      </c>
      <c r="PLO88" s="28">
        <f t="shared" si="2735"/>
        <v>0</v>
      </c>
      <c r="PLP88" s="28">
        <f t="shared" si="2735"/>
        <v>0</v>
      </c>
      <c r="PLQ88" s="28">
        <f t="shared" si="2735"/>
        <v>0</v>
      </c>
      <c r="PLR88" s="28">
        <f t="shared" si="2735"/>
        <v>0</v>
      </c>
      <c r="PLS88" s="28">
        <f t="shared" si="2735"/>
        <v>0</v>
      </c>
      <c r="PLT88" s="28">
        <f t="shared" si="2735"/>
        <v>0</v>
      </c>
      <c r="PLU88" s="28">
        <f t="shared" si="2735"/>
        <v>0</v>
      </c>
      <c r="PLV88" s="28">
        <f t="shared" si="2735"/>
        <v>0</v>
      </c>
      <c r="PLW88" s="28">
        <f t="shared" si="2735"/>
        <v>0</v>
      </c>
      <c r="PLX88" s="28">
        <f t="shared" si="2735"/>
        <v>0</v>
      </c>
      <c r="PLY88" s="28">
        <f t="shared" si="2735"/>
        <v>0</v>
      </c>
      <c r="PLZ88" s="28">
        <f t="shared" si="2735"/>
        <v>0</v>
      </c>
      <c r="PMA88" s="28">
        <f t="shared" si="2735"/>
        <v>0</v>
      </c>
      <c r="PMB88" s="28">
        <f t="shared" si="2735"/>
        <v>0</v>
      </c>
      <c r="PMC88" s="28">
        <f t="shared" si="2735"/>
        <v>0</v>
      </c>
      <c r="PMD88" s="28">
        <f t="shared" si="2735"/>
        <v>0</v>
      </c>
      <c r="PME88" s="28">
        <f t="shared" si="2735"/>
        <v>0</v>
      </c>
      <c r="PMF88" s="28">
        <f t="shared" si="2735"/>
        <v>0</v>
      </c>
      <c r="PMG88" s="28">
        <f t="shared" si="2735"/>
        <v>0</v>
      </c>
      <c r="PMH88" s="28">
        <f t="shared" si="2735"/>
        <v>0</v>
      </c>
      <c r="PMI88" s="28">
        <f t="shared" si="2735"/>
        <v>0</v>
      </c>
      <c r="PMJ88" s="28">
        <f t="shared" si="2735"/>
        <v>0</v>
      </c>
      <c r="PMK88" s="28">
        <f t="shared" si="2735"/>
        <v>0</v>
      </c>
      <c r="PML88" s="28">
        <f t="shared" si="2735"/>
        <v>0</v>
      </c>
      <c r="PMM88" s="28">
        <f t="shared" si="2735"/>
        <v>0</v>
      </c>
      <c r="PMN88" s="28">
        <f t="shared" si="2735"/>
        <v>0</v>
      </c>
      <c r="PMO88" s="28">
        <f t="shared" si="2735"/>
        <v>0</v>
      </c>
      <c r="PMP88" s="28">
        <f t="shared" si="2735"/>
        <v>0</v>
      </c>
      <c r="PMQ88" s="28">
        <f t="shared" si="2735"/>
        <v>0</v>
      </c>
      <c r="PMR88" s="28">
        <f t="shared" si="2735"/>
        <v>0</v>
      </c>
      <c r="PMS88" s="28">
        <f t="shared" si="2735"/>
        <v>0</v>
      </c>
      <c r="PMT88" s="28">
        <f t="shared" si="2735"/>
        <v>0</v>
      </c>
      <c r="PMU88" s="28">
        <f t="shared" si="2735"/>
        <v>0</v>
      </c>
      <c r="PMV88" s="28">
        <f t="shared" si="2735"/>
        <v>0</v>
      </c>
      <c r="PMW88" s="28">
        <f t="shared" si="2735"/>
        <v>0</v>
      </c>
      <c r="PMX88" s="28">
        <f t="shared" si="2735"/>
        <v>0</v>
      </c>
      <c r="PMY88" s="28">
        <f t="shared" si="2735"/>
        <v>0</v>
      </c>
      <c r="PMZ88" s="28">
        <f t="shared" si="2735"/>
        <v>0</v>
      </c>
      <c r="PNA88" s="28">
        <f t="shared" si="2735"/>
        <v>0</v>
      </c>
      <c r="PNB88" s="28">
        <f t="shared" si="2735"/>
        <v>0</v>
      </c>
      <c r="PNC88" s="28">
        <f t="shared" si="2735"/>
        <v>0</v>
      </c>
      <c r="PND88" s="28">
        <f t="shared" si="2735"/>
        <v>0</v>
      </c>
      <c r="PNE88" s="28">
        <f t="shared" si="2735"/>
        <v>0</v>
      </c>
      <c r="PNF88" s="28">
        <f t="shared" si="2735"/>
        <v>0</v>
      </c>
      <c r="PNG88" s="28">
        <f t="shared" si="2735"/>
        <v>0</v>
      </c>
      <c r="PNH88" s="28">
        <f t="shared" si="2735"/>
        <v>0</v>
      </c>
      <c r="PNI88" s="28">
        <f t="shared" si="2735"/>
        <v>0</v>
      </c>
      <c r="PNJ88" s="28">
        <f t="shared" si="2735"/>
        <v>0</v>
      </c>
      <c r="PNK88" s="28">
        <f t="shared" si="2735"/>
        <v>0</v>
      </c>
      <c r="PNL88" s="28">
        <f t="shared" si="2735"/>
        <v>0</v>
      </c>
      <c r="PNM88" s="28">
        <f t="shared" si="2735"/>
        <v>0</v>
      </c>
      <c r="PNN88" s="28">
        <f t="shared" si="2735"/>
        <v>0</v>
      </c>
      <c r="PNO88" s="28">
        <f t="shared" si="2735"/>
        <v>0</v>
      </c>
      <c r="PNP88" s="28">
        <f t="shared" si="2735"/>
        <v>0</v>
      </c>
      <c r="PNQ88" s="28">
        <f t="shared" si="2735"/>
        <v>0</v>
      </c>
      <c r="PNR88" s="28">
        <f t="shared" si="2735"/>
        <v>0</v>
      </c>
      <c r="PNS88" s="28">
        <f t="shared" si="2735"/>
        <v>0</v>
      </c>
      <c r="PNT88" s="28">
        <f t="shared" si="2735"/>
        <v>0</v>
      </c>
      <c r="PNU88" s="28">
        <f t="shared" si="2735"/>
        <v>0</v>
      </c>
      <c r="PNV88" s="28">
        <f t="shared" si="2735"/>
        <v>0</v>
      </c>
      <c r="PNW88" s="28">
        <f t="shared" si="2735"/>
        <v>0</v>
      </c>
      <c r="PNX88" s="28">
        <f t="shared" ref="PNX88:PQI88" si="2736">SUM(PNX83:PNX87)</f>
        <v>0</v>
      </c>
      <c r="PNY88" s="28">
        <f t="shared" si="2736"/>
        <v>0</v>
      </c>
      <c r="PNZ88" s="28">
        <f t="shared" si="2736"/>
        <v>0</v>
      </c>
      <c r="POA88" s="28">
        <f t="shared" si="2736"/>
        <v>0</v>
      </c>
      <c r="POB88" s="28">
        <f t="shared" si="2736"/>
        <v>0</v>
      </c>
      <c r="POC88" s="28">
        <f t="shared" si="2736"/>
        <v>0</v>
      </c>
      <c r="POD88" s="28">
        <f t="shared" si="2736"/>
        <v>0</v>
      </c>
      <c r="POE88" s="28">
        <f t="shared" si="2736"/>
        <v>0</v>
      </c>
      <c r="POF88" s="28">
        <f t="shared" si="2736"/>
        <v>0</v>
      </c>
      <c r="POG88" s="28">
        <f t="shared" si="2736"/>
        <v>0</v>
      </c>
      <c r="POH88" s="28">
        <f t="shared" si="2736"/>
        <v>0</v>
      </c>
      <c r="POI88" s="28">
        <f t="shared" si="2736"/>
        <v>0</v>
      </c>
      <c r="POJ88" s="28">
        <f t="shared" si="2736"/>
        <v>0</v>
      </c>
      <c r="POK88" s="28">
        <f t="shared" si="2736"/>
        <v>0</v>
      </c>
      <c r="POL88" s="28">
        <f t="shared" si="2736"/>
        <v>0</v>
      </c>
      <c r="POM88" s="28">
        <f t="shared" si="2736"/>
        <v>0</v>
      </c>
      <c r="PON88" s="28">
        <f t="shared" si="2736"/>
        <v>0</v>
      </c>
      <c r="POO88" s="28">
        <f t="shared" si="2736"/>
        <v>0</v>
      </c>
      <c r="POP88" s="28">
        <f t="shared" si="2736"/>
        <v>0</v>
      </c>
      <c r="POQ88" s="28">
        <f t="shared" si="2736"/>
        <v>0</v>
      </c>
      <c r="POR88" s="28">
        <f t="shared" si="2736"/>
        <v>0</v>
      </c>
      <c r="POS88" s="28">
        <f t="shared" si="2736"/>
        <v>0</v>
      </c>
      <c r="POT88" s="28">
        <f t="shared" si="2736"/>
        <v>0</v>
      </c>
      <c r="POU88" s="28">
        <f t="shared" si="2736"/>
        <v>0</v>
      </c>
      <c r="POV88" s="28">
        <f t="shared" si="2736"/>
        <v>0</v>
      </c>
      <c r="POW88" s="28">
        <f t="shared" si="2736"/>
        <v>0</v>
      </c>
      <c r="POX88" s="28">
        <f t="shared" si="2736"/>
        <v>0</v>
      </c>
      <c r="POY88" s="28">
        <f t="shared" si="2736"/>
        <v>0</v>
      </c>
      <c r="POZ88" s="28">
        <f t="shared" si="2736"/>
        <v>0</v>
      </c>
      <c r="PPA88" s="28">
        <f t="shared" si="2736"/>
        <v>0</v>
      </c>
      <c r="PPB88" s="28">
        <f t="shared" si="2736"/>
        <v>0</v>
      </c>
      <c r="PPC88" s="28">
        <f t="shared" si="2736"/>
        <v>0</v>
      </c>
      <c r="PPD88" s="28">
        <f t="shared" si="2736"/>
        <v>0</v>
      </c>
      <c r="PPE88" s="28">
        <f t="shared" si="2736"/>
        <v>0</v>
      </c>
      <c r="PPF88" s="28">
        <f t="shared" si="2736"/>
        <v>0</v>
      </c>
      <c r="PPG88" s="28">
        <f t="shared" si="2736"/>
        <v>0</v>
      </c>
      <c r="PPH88" s="28">
        <f t="shared" si="2736"/>
        <v>0</v>
      </c>
      <c r="PPI88" s="28">
        <f t="shared" si="2736"/>
        <v>0</v>
      </c>
      <c r="PPJ88" s="28">
        <f t="shared" si="2736"/>
        <v>0</v>
      </c>
      <c r="PPK88" s="28">
        <f t="shared" si="2736"/>
        <v>0</v>
      </c>
      <c r="PPL88" s="28">
        <f t="shared" si="2736"/>
        <v>0</v>
      </c>
      <c r="PPM88" s="28">
        <f t="shared" si="2736"/>
        <v>0</v>
      </c>
      <c r="PPN88" s="28">
        <f t="shared" si="2736"/>
        <v>0</v>
      </c>
      <c r="PPO88" s="28">
        <f t="shared" si="2736"/>
        <v>0</v>
      </c>
      <c r="PPP88" s="28">
        <f t="shared" si="2736"/>
        <v>0</v>
      </c>
      <c r="PPQ88" s="28">
        <f t="shared" si="2736"/>
        <v>0</v>
      </c>
      <c r="PPR88" s="28">
        <f t="shared" si="2736"/>
        <v>0</v>
      </c>
      <c r="PPS88" s="28">
        <f t="shared" si="2736"/>
        <v>0</v>
      </c>
      <c r="PPT88" s="28">
        <f t="shared" si="2736"/>
        <v>0</v>
      </c>
      <c r="PPU88" s="28">
        <f t="shared" si="2736"/>
        <v>0</v>
      </c>
      <c r="PPV88" s="28">
        <f t="shared" si="2736"/>
        <v>0</v>
      </c>
      <c r="PPW88" s="28">
        <f t="shared" si="2736"/>
        <v>0</v>
      </c>
      <c r="PPX88" s="28">
        <f t="shared" si="2736"/>
        <v>0</v>
      </c>
      <c r="PPY88" s="28">
        <f t="shared" si="2736"/>
        <v>0</v>
      </c>
      <c r="PPZ88" s="28">
        <f t="shared" si="2736"/>
        <v>0</v>
      </c>
      <c r="PQA88" s="28">
        <f t="shared" si="2736"/>
        <v>0</v>
      </c>
      <c r="PQB88" s="28">
        <f t="shared" si="2736"/>
        <v>0</v>
      </c>
      <c r="PQC88" s="28">
        <f t="shared" si="2736"/>
        <v>0</v>
      </c>
      <c r="PQD88" s="28">
        <f t="shared" si="2736"/>
        <v>0</v>
      </c>
      <c r="PQE88" s="28">
        <f t="shared" si="2736"/>
        <v>0</v>
      </c>
      <c r="PQF88" s="28">
        <f t="shared" si="2736"/>
        <v>0</v>
      </c>
      <c r="PQG88" s="28">
        <f t="shared" si="2736"/>
        <v>0</v>
      </c>
      <c r="PQH88" s="28">
        <f t="shared" si="2736"/>
        <v>0</v>
      </c>
      <c r="PQI88" s="28">
        <f t="shared" si="2736"/>
        <v>0</v>
      </c>
      <c r="PQJ88" s="28">
        <f t="shared" ref="PQJ88:PSU88" si="2737">SUM(PQJ83:PQJ87)</f>
        <v>0</v>
      </c>
      <c r="PQK88" s="28">
        <f t="shared" si="2737"/>
        <v>0</v>
      </c>
      <c r="PQL88" s="28">
        <f t="shared" si="2737"/>
        <v>0</v>
      </c>
      <c r="PQM88" s="28">
        <f t="shared" si="2737"/>
        <v>0</v>
      </c>
      <c r="PQN88" s="28">
        <f t="shared" si="2737"/>
        <v>0</v>
      </c>
      <c r="PQO88" s="28">
        <f t="shared" si="2737"/>
        <v>0</v>
      </c>
      <c r="PQP88" s="28">
        <f t="shared" si="2737"/>
        <v>0</v>
      </c>
      <c r="PQQ88" s="28">
        <f t="shared" si="2737"/>
        <v>0</v>
      </c>
      <c r="PQR88" s="28">
        <f t="shared" si="2737"/>
        <v>0</v>
      </c>
      <c r="PQS88" s="28">
        <f t="shared" si="2737"/>
        <v>0</v>
      </c>
      <c r="PQT88" s="28">
        <f t="shared" si="2737"/>
        <v>0</v>
      </c>
      <c r="PQU88" s="28">
        <f t="shared" si="2737"/>
        <v>0</v>
      </c>
      <c r="PQV88" s="28">
        <f t="shared" si="2737"/>
        <v>0</v>
      </c>
      <c r="PQW88" s="28">
        <f t="shared" si="2737"/>
        <v>0</v>
      </c>
      <c r="PQX88" s="28">
        <f t="shared" si="2737"/>
        <v>0</v>
      </c>
      <c r="PQY88" s="28">
        <f t="shared" si="2737"/>
        <v>0</v>
      </c>
      <c r="PQZ88" s="28">
        <f t="shared" si="2737"/>
        <v>0</v>
      </c>
      <c r="PRA88" s="28">
        <f t="shared" si="2737"/>
        <v>0</v>
      </c>
      <c r="PRB88" s="28">
        <f t="shared" si="2737"/>
        <v>0</v>
      </c>
      <c r="PRC88" s="28">
        <f t="shared" si="2737"/>
        <v>0</v>
      </c>
      <c r="PRD88" s="28">
        <f t="shared" si="2737"/>
        <v>0</v>
      </c>
      <c r="PRE88" s="28">
        <f t="shared" si="2737"/>
        <v>0</v>
      </c>
      <c r="PRF88" s="28">
        <f t="shared" si="2737"/>
        <v>0</v>
      </c>
      <c r="PRG88" s="28">
        <f t="shared" si="2737"/>
        <v>0</v>
      </c>
      <c r="PRH88" s="28">
        <f t="shared" si="2737"/>
        <v>0</v>
      </c>
      <c r="PRI88" s="28">
        <f t="shared" si="2737"/>
        <v>0</v>
      </c>
      <c r="PRJ88" s="28">
        <f t="shared" si="2737"/>
        <v>0</v>
      </c>
      <c r="PRK88" s="28">
        <f t="shared" si="2737"/>
        <v>0</v>
      </c>
      <c r="PRL88" s="28">
        <f t="shared" si="2737"/>
        <v>0</v>
      </c>
      <c r="PRM88" s="28">
        <f t="shared" si="2737"/>
        <v>0</v>
      </c>
      <c r="PRN88" s="28">
        <f t="shared" si="2737"/>
        <v>0</v>
      </c>
      <c r="PRO88" s="28">
        <f t="shared" si="2737"/>
        <v>0</v>
      </c>
      <c r="PRP88" s="28">
        <f t="shared" si="2737"/>
        <v>0</v>
      </c>
      <c r="PRQ88" s="28">
        <f t="shared" si="2737"/>
        <v>0</v>
      </c>
      <c r="PRR88" s="28">
        <f t="shared" si="2737"/>
        <v>0</v>
      </c>
      <c r="PRS88" s="28">
        <f t="shared" si="2737"/>
        <v>0</v>
      </c>
      <c r="PRT88" s="28">
        <f t="shared" si="2737"/>
        <v>0</v>
      </c>
      <c r="PRU88" s="28">
        <f t="shared" si="2737"/>
        <v>0</v>
      </c>
      <c r="PRV88" s="28">
        <f t="shared" si="2737"/>
        <v>0</v>
      </c>
      <c r="PRW88" s="28">
        <f t="shared" si="2737"/>
        <v>0</v>
      </c>
      <c r="PRX88" s="28">
        <f t="shared" si="2737"/>
        <v>0</v>
      </c>
      <c r="PRY88" s="28">
        <f t="shared" si="2737"/>
        <v>0</v>
      </c>
      <c r="PRZ88" s="28">
        <f t="shared" si="2737"/>
        <v>0</v>
      </c>
      <c r="PSA88" s="28">
        <f t="shared" si="2737"/>
        <v>0</v>
      </c>
      <c r="PSB88" s="28">
        <f t="shared" si="2737"/>
        <v>0</v>
      </c>
      <c r="PSC88" s="28">
        <f t="shared" si="2737"/>
        <v>0</v>
      </c>
      <c r="PSD88" s="28">
        <f t="shared" si="2737"/>
        <v>0</v>
      </c>
      <c r="PSE88" s="28">
        <f t="shared" si="2737"/>
        <v>0</v>
      </c>
      <c r="PSF88" s="28">
        <f t="shared" si="2737"/>
        <v>0</v>
      </c>
      <c r="PSG88" s="28">
        <f t="shared" si="2737"/>
        <v>0</v>
      </c>
      <c r="PSH88" s="28">
        <f t="shared" si="2737"/>
        <v>0</v>
      </c>
      <c r="PSI88" s="28">
        <f t="shared" si="2737"/>
        <v>0</v>
      </c>
      <c r="PSJ88" s="28">
        <f t="shared" si="2737"/>
        <v>0</v>
      </c>
      <c r="PSK88" s="28">
        <f t="shared" si="2737"/>
        <v>0</v>
      </c>
      <c r="PSL88" s="28">
        <f t="shared" si="2737"/>
        <v>0</v>
      </c>
      <c r="PSM88" s="28">
        <f t="shared" si="2737"/>
        <v>0</v>
      </c>
      <c r="PSN88" s="28">
        <f t="shared" si="2737"/>
        <v>0</v>
      </c>
      <c r="PSO88" s="28">
        <f t="shared" si="2737"/>
        <v>0</v>
      </c>
      <c r="PSP88" s="28">
        <f t="shared" si="2737"/>
        <v>0</v>
      </c>
      <c r="PSQ88" s="28">
        <f t="shared" si="2737"/>
        <v>0</v>
      </c>
      <c r="PSR88" s="28">
        <f t="shared" si="2737"/>
        <v>0</v>
      </c>
      <c r="PSS88" s="28">
        <f t="shared" si="2737"/>
        <v>0</v>
      </c>
      <c r="PST88" s="28">
        <f t="shared" si="2737"/>
        <v>0</v>
      </c>
      <c r="PSU88" s="28">
        <f t="shared" si="2737"/>
        <v>0</v>
      </c>
      <c r="PSV88" s="28">
        <f t="shared" ref="PSV88:PVG88" si="2738">SUM(PSV83:PSV87)</f>
        <v>0</v>
      </c>
      <c r="PSW88" s="28">
        <f t="shared" si="2738"/>
        <v>0</v>
      </c>
      <c r="PSX88" s="28">
        <f t="shared" si="2738"/>
        <v>0</v>
      </c>
      <c r="PSY88" s="28">
        <f t="shared" si="2738"/>
        <v>0</v>
      </c>
      <c r="PSZ88" s="28">
        <f t="shared" si="2738"/>
        <v>0</v>
      </c>
      <c r="PTA88" s="28">
        <f t="shared" si="2738"/>
        <v>0</v>
      </c>
      <c r="PTB88" s="28">
        <f t="shared" si="2738"/>
        <v>0</v>
      </c>
      <c r="PTC88" s="28">
        <f t="shared" si="2738"/>
        <v>0</v>
      </c>
      <c r="PTD88" s="28">
        <f t="shared" si="2738"/>
        <v>0</v>
      </c>
      <c r="PTE88" s="28">
        <f t="shared" si="2738"/>
        <v>0</v>
      </c>
      <c r="PTF88" s="28">
        <f t="shared" si="2738"/>
        <v>0</v>
      </c>
      <c r="PTG88" s="28">
        <f t="shared" si="2738"/>
        <v>0</v>
      </c>
      <c r="PTH88" s="28">
        <f t="shared" si="2738"/>
        <v>0</v>
      </c>
      <c r="PTI88" s="28">
        <f t="shared" si="2738"/>
        <v>0</v>
      </c>
      <c r="PTJ88" s="28">
        <f t="shared" si="2738"/>
        <v>0</v>
      </c>
      <c r="PTK88" s="28">
        <f t="shared" si="2738"/>
        <v>0</v>
      </c>
      <c r="PTL88" s="28">
        <f t="shared" si="2738"/>
        <v>0</v>
      </c>
      <c r="PTM88" s="28">
        <f t="shared" si="2738"/>
        <v>0</v>
      </c>
      <c r="PTN88" s="28">
        <f t="shared" si="2738"/>
        <v>0</v>
      </c>
      <c r="PTO88" s="28">
        <f t="shared" si="2738"/>
        <v>0</v>
      </c>
      <c r="PTP88" s="28">
        <f t="shared" si="2738"/>
        <v>0</v>
      </c>
      <c r="PTQ88" s="28">
        <f t="shared" si="2738"/>
        <v>0</v>
      </c>
      <c r="PTR88" s="28">
        <f t="shared" si="2738"/>
        <v>0</v>
      </c>
      <c r="PTS88" s="28">
        <f t="shared" si="2738"/>
        <v>0</v>
      </c>
      <c r="PTT88" s="28">
        <f t="shared" si="2738"/>
        <v>0</v>
      </c>
      <c r="PTU88" s="28">
        <f t="shared" si="2738"/>
        <v>0</v>
      </c>
      <c r="PTV88" s="28">
        <f t="shared" si="2738"/>
        <v>0</v>
      </c>
      <c r="PTW88" s="28">
        <f t="shared" si="2738"/>
        <v>0</v>
      </c>
      <c r="PTX88" s="28">
        <f t="shared" si="2738"/>
        <v>0</v>
      </c>
      <c r="PTY88" s="28">
        <f t="shared" si="2738"/>
        <v>0</v>
      </c>
      <c r="PTZ88" s="28">
        <f t="shared" si="2738"/>
        <v>0</v>
      </c>
      <c r="PUA88" s="28">
        <f t="shared" si="2738"/>
        <v>0</v>
      </c>
      <c r="PUB88" s="28">
        <f t="shared" si="2738"/>
        <v>0</v>
      </c>
      <c r="PUC88" s="28">
        <f t="shared" si="2738"/>
        <v>0</v>
      </c>
      <c r="PUD88" s="28">
        <f t="shared" si="2738"/>
        <v>0</v>
      </c>
      <c r="PUE88" s="28">
        <f t="shared" si="2738"/>
        <v>0</v>
      </c>
      <c r="PUF88" s="28">
        <f t="shared" si="2738"/>
        <v>0</v>
      </c>
      <c r="PUG88" s="28">
        <f t="shared" si="2738"/>
        <v>0</v>
      </c>
      <c r="PUH88" s="28">
        <f t="shared" si="2738"/>
        <v>0</v>
      </c>
      <c r="PUI88" s="28">
        <f t="shared" si="2738"/>
        <v>0</v>
      </c>
      <c r="PUJ88" s="28">
        <f t="shared" si="2738"/>
        <v>0</v>
      </c>
      <c r="PUK88" s="28">
        <f t="shared" si="2738"/>
        <v>0</v>
      </c>
      <c r="PUL88" s="28">
        <f t="shared" si="2738"/>
        <v>0</v>
      </c>
      <c r="PUM88" s="28">
        <f t="shared" si="2738"/>
        <v>0</v>
      </c>
      <c r="PUN88" s="28">
        <f t="shared" si="2738"/>
        <v>0</v>
      </c>
      <c r="PUO88" s="28">
        <f t="shared" si="2738"/>
        <v>0</v>
      </c>
      <c r="PUP88" s="28">
        <f t="shared" si="2738"/>
        <v>0</v>
      </c>
      <c r="PUQ88" s="28">
        <f t="shared" si="2738"/>
        <v>0</v>
      </c>
      <c r="PUR88" s="28">
        <f t="shared" si="2738"/>
        <v>0</v>
      </c>
      <c r="PUS88" s="28">
        <f t="shared" si="2738"/>
        <v>0</v>
      </c>
      <c r="PUT88" s="28">
        <f t="shared" si="2738"/>
        <v>0</v>
      </c>
      <c r="PUU88" s="28">
        <f t="shared" si="2738"/>
        <v>0</v>
      </c>
      <c r="PUV88" s="28">
        <f t="shared" si="2738"/>
        <v>0</v>
      </c>
      <c r="PUW88" s="28">
        <f t="shared" si="2738"/>
        <v>0</v>
      </c>
      <c r="PUX88" s="28">
        <f t="shared" si="2738"/>
        <v>0</v>
      </c>
      <c r="PUY88" s="28">
        <f t="shared" si="2738"/>
        <v>0</v>
      </c>
      <c r="PUZ88" s="28">
        <f t="shared" si="2738"/>
        <v>0</v>
      </c>
      <c r="PVA88" s="28">
        <f t="shared" si="2738"/>
        <v>0</v>
      </c>
      <c r="PVB88" s="28">
        <f t="shared" si="2738"/>
        <v>0</v>
      </c>
      <c r="PVC88" s="28">
        <f t="shared" si="2738"/>
        <v>0</v>
      </c>
      <c r="PVD88" s="28">
        <f t="shared" si="2738"/>
        <v>0</v>
      </c>
      <c r="PVE88" s="28">
        <f t="shared" si="2738"/>
        <v>0</v>
      </c>
      <c r="PVF88" s="28">
        <f t="shared" si="2738"/>
        <v>0</v>
      </c>
      <c r="PVG88" s="28">
        <f t="shared" si="2738"/>
        <v>0</v>
      </c>
      <c r="PVH88" s="28">
        <f t="shared" ref="PVH88:PXS88" si="2739">SUM(PVH83:PVH87)</f>
        <v>0</v>
      </c>
      <c r="PVI88" s="28">
        <f t="shared" si="2739"/>
        <v>0</v>
      </c>
      <c r="PVJ88" s="28">
        <f t="shared" si="2739"/>
        <v>0</v>
      </c>
      <c r="PVK88" s="28">
        <f t="shared" si="2739"/>
        <v>0</v>
      </c>
      <c r="PVL88" s="28">
        <f t="shared" si="2739"/>
        <v>0</v>
      </c>
      <c r="PVM88" s="28">
        <f t="shared" si="2739"/>
        <v>0</v>
      </c>
      <c r="PVN88" s="28">
        <f t="shared" si="2739"/>
        <v>0</v>
      </c>
      <c r="PVO88" s="28">
        <f t="shared" si="2739"/>
        <v>0</v>
      </c>
      <c r="PVP88" s="28">
        <f t="shared" si="2739"/>
        <v>0</v>
      </c>
      <c r="PVQ88" s="28">
        <f t="shared" si="2739"/>
        <v>0</v>
      </c>
      <c r="PVR88" s="28">
        <f t="shared" si="2739"/>
        <v>0</v>
      </c>
      <c r="PVS88" s="28">
        <f t="shared" si="2739"/>
        <v>0</v>
      </c>
      <c r="PVT88" s="28">
        <f t="shared" si="2739"/>
        <v>0</v>
      </c>
      <c r="PVU88" s="28">
        <f t="shared" si="2739"/>
        <v>0</v>
      </c>
      <c r="PVV88" s="28">
        <f t="shared" si="2739"/>
        <v>0</v>
      </c>
      <c r="PVW88" s="28">
        <f t="shared" si="2739"/>
        <v>0</v>
      </c>
      <c r="PVX88" s="28">
        <f t="shared" si="2739"/>
        <v>0</v>
      </c>
      <c r="PVY88" s="28">
        <f t="shared" si="2739"/>
        <v>0</v>
      </c>
      <c r="PVZ88" s="28">
        <f t="shared" si="2739"/>
        <v>0</v>
      </c>
      <c r="PWA88" s="28">
        <f t="shared" si="2739"/>
        <v>0</v>
      </c>
      <c r="PWB88" s="28">
        <f t="shared" si="2739"/>
        <v>0</v>
      </c>
      <c r="PWC88" s="28">
        <f t="shared" si="2739"/>
        <v>0</v>
      </c>
      <c r="PWD88" s="28">
        <f t="shared" si="2739"/>
        <v>0</v>
      </c>
      <c r="PWE88" s="28">
        <f t="shared" si="2739"/>
        <v>0</v>
      </c>
      <c r="PWF88" s="28">
        <f t="shared" si="2739"/>
        <v>0</v>
      </c>
      <c r="PWG88" s="28">
        <f t="shared" si="2739"/>
        <v>0</v>
      </c>
      <c r="PWH88" s="28">
        <f t="shared" si="2739"/>
        <v>0</v>
      </c>
      <c r="PWI88" s="28">
        <f t="shared" si="2739"/>
        <v>0</v>
      </c>
      <c r="PWJ88" s="28">
        <f t="shared" si="2739"/>
        <v>0</v>
      </c>
      <c r="PWK88" s="28">
        <f t="shared" si="2739"/>
        <v>0</v>
      </c>
      <c r="PWL88" s="28">
        <f t="shared" si="2739"/>
        <v>0</v>
      </c>
      <c r="PWM88" s="28">
        <f t="shared" si="2739"/>
        <v>0</v>
      </c>
      <c r="PWN88" s="28">
        <f t="shared" si="2739"/>
        <v>0</v>
      </c>
      <c r="PWO88" s="28">
        <f t="shared" si="2739"/>
        <v>0</v>
      </c>
      <c r="PWP88" s="28">
        <f t="shared" si="2739"/>
        <v>0</v>
      </c>
      <c r="PWQ88" s="28">
        <f t="shared" si="2739"/>
        <v>0</v>
      </c>
      <c r="PWR88" s="28">
        <f t="shared" si="2739"/>
        <v>0</v>
      </c>
      <c r="PWS88" s="28">
        <f t="shared" si="2739"/>
        <v>0</v>
      </c>
      <c r="PWT88" s="28">
        <f t="shared" si="2739"/>
        <v>0</v>
      </c>
      <c r="PWU88" s="28">
        <f t="shared" si="2739"/>
        <v>0</v>
      </c>
      <c r="PWV88" s="28">
        <f t="shared" si="2739"/>
        <v>0</v>
      </c>
      <c r="PWW88" s="28">
        <f t="shared" si="2739"/>
        <v>0</v>
      </c>
      <c r="PWX88" s="28">
        <f t="shared" si="2739"/>
        <v>0</v>
      </c>
      <c r="PWY88" s="28">
        <f t="shared" si="2739"/>
        <v>0</v>
      </c>
      <c r="PWZ88" s="28">
        <f t="shared" si="2739"/>
        <v>0</v>
      </c>
      <c r="PXA88" s="28">
        <f t="shared" si="2739"/>
        <v>0</v>
      </c>
      <c r="PXB88" s="28">
        <f t="shared" si="2739"/>
        <v>0</v>
      </c>
      <c r="PXC88" s="28">
        <f t="shared" si="2739"/>
        <v>0</v>
      </c>
      <c r="PXD88" s="28">
        <f t="shared" si="2739"/>
        <v>0</v>
      </c>
      <c r="PXE88" s="28">
        <f t="shared" si="2739"/>
        <v>0</v>
      </c>
      <c r="PXF88" s="28">
        <f t="shared" si="2739"/>
        <v>0</v>
      </c>
      <c r="PXG88" s="28">
        <f t="shared" si="2739"/>
        <v>0</v>
      </c>
      <c r="PXH88" s="28">
        <f t="shared" si="2739"/>
        <v>0</v>
      </c>
      <c r="PXI88" s="28">
        <f t="shared" si="2739"/>
        <v>0</v>
      </c>
      <c r="PXJ88" s="28">
        <f t="shared" si="2739"/>
        <v>0</v>
      </c>
      <c r="PXK88" s="28">
        <f t="shared" si="2739"/>
        <v>0</v>
      </c>
      <c r="PXL88" s="28">
        <f t="shared" si="2739"/>
        <v>0</v>
      </c>
      <c r="PXM88" s="28">
        <f t="shared" si="2739"/>
        <v>0</v>
      </c>
      <c r="PXN88" s="28">
        <f t="shared" si="2739"/>
        <v>0</v>
      </c>
      <c r="PXO88" s="28">
        <f t="shared" si="2739"/>
        <v>0</v>
      </c>
      <c r="PXP88" s="28">
        <f t="shared" si="2739"/>
        <v>0</v>
      </c>
      <c r="PXQ88" s="28">
        <f t="shared" si="2739"/>
        <v>0</v>
      </c>
      <c r="PXR88" s="28">
        <f t="shared" si="2739"/>
        <v>0</v>
      </c>
      <c r="PXS88" s="28">
        <f t="shared" si="2739"/>
        <v>0</v>
      </c>
      <c r="PXT88" s="28">
        <f t="shared" ref="PXT88:QAE88" si="2740">SUM(PXT83:PXT87)</f>
        <v>0</v>
      </c>
      <c r="PXU88" s="28">
        <f t="shared" si="2740"/>
        <v>0</v>
      </c>
      <c r="PXV88" s="28">
        <f t="shared" si="2740"/>
        <v>0</v>
      </c>
      <c r="PXW88" s="28">
        <f t="shared" si="2740"/>
        <v>0</v>
      </c>
      <c r="PXX88" s="28">
        <f t="shared" si="2740"/>
        <v>0</v>
      </c>
      <c r="PXY88" s="28">
        <f t="shared" si="2740"/>
        <v>0</v>
      </c>
      <c r="PXZ88" s="28">
        <f t="shared" si="2740"/>
        <v>0</v>
      </c>
      <c r="PYA88" s="28">
        <f t="shared" si="2740"/>
        <v>0</v>
      </c>
      <c r="PYB88" s="28">
        <f t="shared" si="2740"/>
        <v>0</v>
      </c>
      <c r="PYC88" s="28">
        <f t="shared" si="2740"/>
        <v>0</v>
      </c>
      <c r="PYD88" s="28">
        <f t="shared" si="2740"/>
        <v>0</v>
      </c>
      <c r="PYE88" s="28">
        <f t="shared" si="2740"/>
        <v>0</v>
      </c>
      <c r="PYF88" s="28">
        <f t="shared" si="2740"/>
        <v>0</v>
      </c>
      <c r="PYG88" s="28">
        <f t="shared" si="2740"/>
        <v>0</v>
      </c>
      <c r="PYH88" s="28">
        <f t="shared" si="2740"/>
        <v>0</v>
      </c>
      <c r="PYI88" s="28">
        <f t="shared" si="2740"/>
        <v>0</v>
      </c>
      <c r="PYJ88" s="28">
        <f t="shared" si="2740"/>
        <v>0</v>
      </c>
      <c r="PYK88" s="28">
        <f t="shared" si="2740"/>
        <v>0</v>
      </c>
      <c r="PYL88" s="28">
        <f t="shared" si="2740"/>
        <v>0</v>
      </c>
      <c r="PYM88" s="28">
        <f t="shared" si="2740"/>
        <v>0</v>
      </c>
      <c r="PYN88" s="28">
        <f t="shared" si="2740"/>
        <v>0</v>
      </c>
      <c r="PYO88" s="28">
        <f t="shared" si="2740"/>
        <v>0</v>
      </c>
      <c r="PYP88" s="28">
        <f t="shared" si="2740"/>
        <v>0</v>
      </c>
      <c r="PYQ88" s="28">
        <f t="shared" si="2740"/>
        <v>0</v>
      </c>
      <c r="PYR88" s="28">
        <f t="shared" si="2740"/>
        <v>0</v>
      </c>
      <c r="PYS88" s="28">
        <f t="shared" si="2740"/>
        <v>0</v>
      </c>
      <c r="PYT88" s="28">
        <f t="shared" si="2740"/>
        <v>0</v>
      </c>
      <c r="PYU88" s="28">
        <f t="shared" si="2740"/>
        <v>0</v>
      </c>
      <c r="PYV88" s="28">
        <f t="shared" si="2740"/>
        <v>0</v>
      </c>
      <c r="PYW88" s="28">
        <f t="shared" si="2740"/>
        <v>0</v>
      </c>
      <c r="PYX88" s="28">
        <f t="shared" si="2740"/>
        <v>0</v>
      </c>
      <c r="PYY88" s="28">
        <f t="shared" si="2740"/>
        <v>0</v>
      </c>
      <c r="PYZ88" s="28">
        <f t="shared" si="2740"/>
        <v>0</v>
      </c>
      <c r="PZA88" s="28">
        <f t="shared" si="2740"/>
        <v>0</v>
      </c>
      <c r="PZB88" s="28">
        <f t="shared" si="2740"/>
        <v>0</v>
      </c>
      <c r="PZC88" s="28">
        <f t="shared" si="2740"/>
        <v>0</v>
      </c>
      <c r="PZD88" s="28">
        <f t="shared" si="2740"/>
        <v>0</v>
      </c>
      <c r="PZE88" s="28">
        <f t="shared" si="2740"/>
        <v>0</v>
      </c>
      <c r="PZF88" s="28">
        <f t="shared" si="2740"/>
        <v>0</v>
      </c>
      <c r="PZG88" s="28">
        <f t="shared" si="2740"/>
        <v>0</v>
      </c>
      <c r="PZH88" s="28">
        <f t="shared" si="2740"/>
        <v>0</v>
      </c>
      <c r="PZI88" s="28">
        <f t="shared" si="2740"/>
        <v>0</v>
      </c>
      <c r="PZJ88" s="28">
        <f t="shared" si="2740"/>
        <v>0</v>
      </c>
      <c r="PZK88" s="28">
        <f t="shared" si="2740"/>
        <v>0</v>
      </c>
      <c r="PZL88" s="28">
        <f t="shared" si="2740"/>
        <v>0</v>
      </c>
      <c r="PZM88" s="28">
        <f t="shared" si="2740"/>
        <v>0</v>
      </c>
      <c r="PZN88" s="28">
        <f t="shared" si="2740"/>
        <v>0</v>
      </c>
      <c r="PZO88" s="28">
        <f t="shared" si="2740"/>
        <v>0</v>
      </c>
      <c r="PZP88" s="28">
        <f t="shared" si="2740"/>
        <v>0</v>
      </c>
      <c r="PZQ88" s="28">
        <f t="shared" si="2740"/>
        <v>0</v>
      </c>
      <c r="PZR88" s="28">
        <f t="shared" si="2740"/>
        <v>0</v>
      </c>
      <c r="PZS88" s="28">
        <f t="shared" si="2740"/>
        <v>0</v>
      </c>
      <c r="PZT88" s="28">
        <f t="shared" si="2740"/>
        <v>0</v>
      </c>
      <c r="PZU88" s="28">
        <f t="shared" si="2740"/>
        <v>0</v>
      </c>
      <c r="PZV88" s="28">
        <f t="shared" si="2740"/>
        <v>0</v>
      </c>
      <c r="PZW88" s="28">
        <f t="shared" si="2740"/>
        <v>0</v>
      </c>
      <c r="PZX88" s="28">
        <f t="shared" si="2740"/>
        <v>0</v>
      </c>
      <c r="PZY88" s="28">
        <f t="shared" si="2740"/>
        <v>0</v>
      </c>
      <c r="PZZ88" s="28">
        <f t="shared" si="2740"/>
        <v>0</v>
      </c>
      <c r="QAA88" s="28">
        <f t="shared" si="2740"/>
        <v>0</v>
      </c>
      <c r="QAB88" s="28">
        <f t="shared" si="2740"/>
        <v>0</v>
      </c>
      <c r="QAC88" s="28">
        <f t="shared" si="2740"/>
        <v>0</v>
      </c>
      <c r="QAD88" s="28">
        <f t="shared" si="2740"/>
        <v>0</v>
      </c>
      <c r="QAE88" s="28">
        <f t="shared" si="2740"/>
        <v>0</v>
      </c>
      <c r="QAF88" s="28">
        <f t="shared" ref="QAF88:QCQ88" si="2741">SUM(QAF83:QAF87)</f>
        <v>0</v>
      </c>
      <c r="QAG88" s="28">
        <f t="shared" si="2741"/>
        <v>0</v>
      </c>
      <c r="QAH88" s="28">
        <f t="shared" si="2741"/>
        <v>0</v>
      </c>
      <c r="QAI88" s="28">
        <f t="shared" si="2741"/>
        <v>0</v>
      </c>
      <c r="QAJ88" s="28">
        <f t="shared" si="2741"/>
        <v>0</v>
      </c>
      <c r="QAK88" s="28">
        <f t="shared" si="2741"/>
        <v>0</v>
      </c>
      <c r="QAL88" s="28">
        <f t="shared" si="2741"/>
        <v>0</v>
      </c>
      <c r="QAM88" s="28">
        <f t="shared" si="2741"/>
        <v>0</v>
      </c>
      <c r="QAN88" s="28">
        <f t="shared" si="2741"/>
        <v>0</v>
      </c>
      <c r="QAO88" s="28">
        <f t="shared" si="2741"/>
        <v>0</v>
      </c>
      <c r="QAP88" s="28">
        <f t="shared" si="2741"/>
        <v>0</v>
      </c>
      <c r="QAQ88" s="28">
        <f t="shared" si="2741"/>
        <v>0</v>
      </c>
      <c r="QAR88" s="28">
        <f t="shared" si="2741"/>
        <v>0</v>
      </c>
      <c r="QAS88" s="28">
        <f t="shared" si="2741"/>
        <v>0</v>
      </c>
      <c r="QAT88" s="28">
        <f t="shared" si="2741"/>
        <v>0</v>
      </c>
      <c r="QAU88" s="28">
        <f t="shared" si="2741"/>
        <v>0</v>
      </c>
      <c r="QAV88" s="28">
        <f t="shared" si="2741"/>
        <v>0</v>
      </c>
      <c r="QAW88" s="28">
        <f t="shared" si="2741"/>
        <v>0</v>
      </c>
      <c r="QAX88" s="28">
        <f t="shared" si="2741"/>
        <v>0</v>
      </c>
      <c r="QAY88" s="28">
        <f t="shared" si="2741"/>
        <v>0</v>
      </c>
      <c r="QAZ88" s="28">
        <f t="shared" si="2741"/>
        <v>0</v>
      </c>
      <c r="QBA88" s="28">
        <f t="shared" si="2741"/>
        <v>0</v>
      </c>
      <c r="QBB88" s="28">
        <f t="shared" si="2741"/>
        <v>0</v>
      </c>
      <c r="QBC88" s="28">
        <f t="shared" si="2741"/>
        <v>0</v>
      </c>
      <c r="QBD88" s="28">
        <f t="shared" si="2741"/>
        <v>0</v>
      </c>
      <c r="QBE88" s="28">
        <f t="shared" si="2741"/>
        <v>0</v>
      </c>
      <c r="QBF88" s="28">
        <f t="shared" si="2741"/>
        <v>0</v>
      </c>
      <c r="QBG88" s="28">
        <f t="shared" si="2741"/>
        <v>0</v>
      </c>
      <c r="QBH88" s="28">
        <f t="shared" si="2741"/>
        <v>0</v>
      </c>
      <c r="QBI88" s="28">
        <f t="shared" si="2741"/>
        <v>0</v>
      </c>
      <c r="QBJ88" s="28">
        <f t="shared" si="2741"/>
        <v>0</v>
      </c>
      <c r="QBK88" s="28">
        <f t="shared" si="2741"/>
        <v>0</v>
      </c>
      <c r="QBL88" s="28">
        <f t="shared" si="2741"/>
        <v>0</v>
      </c>
      <c r="QBM88" s="28">
        <f t="shared" si="2741"/>
        <v>0</v>
      </c>
      <c r="QBN88" s="28">
        <f t="shared" si="2741"/>
        <v>0</v>
      </c>
      <c r="QBO88" s="28">
        <f t="shared" si="2741"/>
        <v>0</v>
      </c>
      <c r="QBP88" s="28">
        <f t="shared" si="2741"/>
        <v>0</v>
      </c>
      <c r="QBQ88" s="28">
        <f t="shared" si="2741"/>
        <v>0</v>
      </c>
      <c r="QBR88" s="28">
        <f t="shared" si="2741"/>
        <v>0</v>
      </c>
      <c r="QBS88" s="28">
        <f t="shared" si="2741"/>
        <v>0</v>
      </c>
      <c r="QBT88" s="28">
        <f t="shared" si="2741"/>
        <v>0</v>
      </c>
      <c r="QBU88" s="28">
        <f t="shared" si="2741"/>
        <v>0</v>
      </c>
      <c r="QBV88" s="28">
        <f t="shared" si="2741"/>
        <v>0</v>
      </c>
      <c r="QBW88" s="28">
        <f t="shared" si="2741"/>
        <v>0</v>
      </c>
      <c r="QBX88" s="28">
        <f t="shared" si="2741"/>
        <v>0</v>
      </c>
      <c r="QBY88" s="28">
        <f t="shared" si="2741"/>
        <v>0</v>
      </c>
      <c r="QBZ88" s="28">
        <f t="shared" si="2741"/>
        <v>0</v>
      </c>
      <c r="QCA88" s="28">
        <f t="shared" si="2741"/>
        <v>0</v>
      </c>
      <c r="QCB88" s="28">
        <f t="shared" si="2741"/>
        <v>0</v>
      </c>
      <c r="QCC88" s="28">
        <f t="shared" si="2741"/>
        <v>0</v>
      </c>
      <c r="QCD88" s="28">
        <f t="shared" si="2741"/>
        <v>0</v>
      </c>
      <c r="QCE88" s="28">
        <f t="shared" si="2741"/>
        <v>0</v>
      </c>
      <c r="QCF88" s="28">
        <f t="shared" si="2741"/>
        <v>0</v>
      </c>
      <c r="QCG88" s="28">
        <f t="shared" si="2741"/>
        <v>0</v>
      </c>
      <c r="QCH88" s="28">
        <f t="shared" si="2741"/>
        <v>0</v>
      </c>
      <c r="QCI88" s="28">
        <f t="shared" si="2741"/>
        <v>0</v>
      </c>
      <c r="QCJ88" s="28">
        <f t="shared" si="2741"/>
        <v>0</v>
      </c>
      <c r="QCK88" s="28">
        <f t="shared" si="2741"/>
        <v>0</v>
      </c>
      <c r="QCL88" s="28">
        <f t="shared" si="2741"/>
        <v>0</v>
      </c>
      <c r="QCM88" s="28">
        <f t="shared" si="2741"/>
        <v>0</v>
      </c>
      <c r="QCN88" s="28">
        <f t="shared" si="2741"/>
        <v>0</v>
      </c>
      <c r="QCO88" s="28">
        <f t="shared" si="2741"/>
        <v>0</v>
      </c>
      <c r="QCP88" s="28">
        <f t="shared" si="2741"/>
        <v>0</v>
      </c>
      <c r="QCQ88" s="28">
        <f t="shared" si="2741"/>
        <v>0</v>
      </c>
      <c r="QCR88" s="28">
        <f t="shared" ref="QCR88:QFC88" si="2742">SUM(QCR83:QCR87)</f>
        <v>0</v>
      </c>
      <c r="QCS88" s="28">
        <f t="shared" si="2742"/>
        <v>0</v>
      </c>
      <c r="QCT88" s="28">
        <f t="shared" si="2742"/>
        <v>0</v>
      </c>
      <c r="QCU88" s="28">
        <f t="shared" si="2742"/>
        <v>0</v>
      </c>
      <c r="QCV88" s="28">
        <f t="shared" si="2742"/>
        <v>0</v>
      </c>
      <c r="QCW88" s="28">
        <f t="shared" si="2742"/>
        <v>0</v>
      </c>
      <c r="QCX88" s="28">
        <f t="shared" si="2742"/>
        <v>0</v>
      </c>
      <c r="QCY88" s="28">
        <f t="shared" si="2742"/>
        <v>0</v>
      </c>
      <c r="QCZ88" s="28">
        <f t="shared" si="2742"/>
        <v>0</v>
      </c>
      <c r="QDA88" s="28">
        <f t="shared" si="2742"/>
        <v>0</v>
      </c>
      <c r="QDB88" s="28">
        <f t="shared" si="2742"/>
        <v>0</v>
      </c>
      <c r="QDC88" s="28">
        <f t="shared" si="2742"/>
        <v>0</v>
      </c>
      <c r="QDD88" s="28">
        <f t="shared" si="2742"/>
        <v>0</v>
      </c>
      <c r="QDE88" s="28">
        <f t="shared" si="2742"/>
        <v>0</v>
      </c>
      <c r="QDF88" s="28">
        <f t="shared" si="2742"/>
        <v>0</v>
      </c>
      <c r="QDG88" s="28">
        <f t="shared" si="2742"/>
        <v>0</v>
      </c>
      <c r="QDH88" s="28">
        <f t="shared" si="2742"/>
        <v>0</v>
      </c>
      <c r="QDI88" s="28">
        <f t="shared" si="2742"/>
        <v>0</v>
      </c>
      <c r="QDJ88" s="28">
        <f t="shared" si="2742"/>
        <v>0</v>
      </c>
      <c r="QDK88" s="28">
        <f t="shared" si="2742"/>
        <v>0</v>
      </c>
      <c r="QDL88" s="28">
        <f t="shared" si="2742"/>
        <v>0</v>
      </c>
      <c r="QDM88" s="28">
        <f t="shared" si="2742"/>
        <v>0</v>
      </c>
      <c r="QDN88" s="28">
        <f t="shared" si="2742"/>
        <v>0</v>
      </c>
      <c r="QDO88" s="28">
        <f t="shared" si="2742"/>
        <v>0</v>
      </c>
      <c r="QDP88" s="28">
        <f t="shared" si="2742"/>
        <v>0</v>
      </c>
      <c r="QDQ88" s="28">
        <f t="shared" si="2742"/>
        <v>0</v>
      </c>
      <c r="QDR88" s="28">
        <f t="shared" si="2742"/>
        <v>0</v>
      </c>
      <c r="QDS88" s="28">
        <f t="shared" si="2742"/>
        <v>0</v>
      </c>
      <c r="QDT88" s="28">
        <f t="shared" si="2742"/>
        <v>0</v>
      </c>
      <c r="QDU88" s="28">
        <f t="shared" si="2742"/>
        <v>0</v>
      </c>
      <c r="QDV88" s="28">
        <f t="shared" si="2742"/>
        <v>0</v>
      </c>
      <c r="QDW88" s="28">
        <f t="shared" si="2742"/>
        <v>0</v>
      </c>
      <c r="QDX88" s="28">
        <f t="shared" si="2742"/>
        <v>0</v>
      </c>
      <c r="QDY88" s="28">
        <f t="shared" si="2742"/>
        <v>0</v>
      </c>
      <c r="QDZ88" s="28">
        <f t="shared" si="2742"/>
        <v>0</v>
      </c>
      <c r="QEA88" s="28">
        <f t="shared" si="2742"/>
        <v>0</v>
      </c>
      <c r="QEB88" s="28">
        <f t="shared" si="2742"/>
        <v>0</v>
      </c>
      <c r="QEC88" s="28">
        <f t="shared" si="2742"/>
        <v>0</v>
      </c>
      <c r="QED88" s="28">
        <f t="shared" si="2742"/>
        <v>0</v>
      </c>
      <c r="QEE88" s="28">
        <f t="shared" si="2742"/>
        <v>0</v>
      </c>
      <c r="QEF88" s="28">
        <f t="shared" si="2742"/>
        <v>0</v>
      </c>
      <c r="QEG88" s="28">
        <f t="shared" si="2742"/>
        <v>0</v>
      </c>
      <c r="QEH88" s="28">
        <f t="shared" si="2742"/>
        <v>0</v>
      </c>
      <c r="QEI88" s="28">
        <f t="shared" si="2742"/>
        <v>0</v>
      </c>
      <c r="QEJ88" s="28">
        <f t="shared" si="2742"/>
        <v>0</v>
      </c>
      <c r="QEK88" s="28">
        <f t="shared" si="2742"/>
        <v>0</v>
      </c>
      <c r="QEL88" s="28">
        <f t="shared" si="2742"/>
        <v>0</v>
      </c>
      <c r="QEM88" s="28">
        <f t="shared" si="2742"/>
        <v>0</v>
      </c>
      <c r="QEN88" s="28">
        <f t="shared" si="2742"/>
        <v>0</v>
      </c>
      <c r="QEO88" s="28">
        <f t="shared" si="2742"/>
        <v>0</v>
      </c>
      <c r="QEP88" s="28">
        <f t="shared" si="2742"/>
        <v>0</v>
      </c>
      <c r="QEQ88" s="28">
        <f t="shared" si="2742"/>
        <v>0</v>
      </c>
      <c r="QER88" s="28">
        <f t="shared" si="2742"/>
        <v>0</v>
      </c>
      <c r="QES88" s="28">
        <f t="shared" si="2742"/>
        <v>0</v>
      </c>
      <c r="QET88" s="28">
        <f t="shared" si="2742"/>
        <v>0</v>
      </c>
      <c r="QEU88" s="28">
        <f t="shared" si="2742"/>
        <v>0</v>
      </c>
      <c r="QEV88" s="28">
        <f t="shared" si="2742"/>
        <v>0</v>
      </c>
      <c r="QEW88" s="28">
        <f t="shared" si="2742"/>
        <v>0</v>
      </c>
      <c r="QEX88" s="28">
        <f t="shared" si="2742"/>
        <v>0</v>
      </c>
      <c r="QEY88" s="28">
        <f t="shared" si="2742"/>
        <v>0</v>
      </c>
      <c r="QEZ88" s="28">
        <f t="shared" si="2742"/>
        <v>0</v>
      </c>
      <c r="QFA88" s="28">
        <f t="shared" si="2742"/>
        <v>0</v>
      </c>
      <c r="QFB88" s="28">
        <f t="shared" si="2742"/>
        <v>0</v>
      </c>
      <c r="QFC88" s="28">
        <f t="shared" si="2742"/>
        <v>0</v>
      </c>
      <c r="QFD88" s="28">
        <f t="shared" ref="QFD88:QHO88" si="2743">SUM(QFD83:QFD87)</f>
        <v>0</v>
      </c>
      <c r="QFE88" s="28">
        <f t="shared" si="2743"/>
        <v>0</v>
      </c>
      <c r="QFF88" s="28">
        <f t="shared" si="2743"/>
        <v>0</v>
      </c>
      <c r="QFG88" s="28">
        <f t="shared" si="2743"/>
        <v>0</v>
      </c>
      <c r="QFH88" s="28">
        <f t="shared" si="2743"/>
        <v>0</v>
      </c>
      <c r="QFI88" s="28">
        <f t="shared" si="2743"/>
        <v>0</v>
      </c>
      <c r="QFJ88" s="28">
        <f t="shared" si="2743"/>
        <v>0</v>
      </c>
      <c r="QFK88" s="28">
        <f t="shared" si="2743"/>
        <v>0</v>
      </c>
      <c r="QFL88" s="28">
        <f t="shared" si="2743"/>
        <v>0</v>
      </c>
      <c r="QFM88" s="28">
        <f t="shared" si="2743"/>
        <v>0</v>
      </c>
      <c r="QFN88" s="28">
        <f t="shared" si="2743"/>
        <v>0</v>
      </c>
      <c r="QFO88" s="28">
        <f t="shared" si="2743"/>
        <v>0</v>
      </c>
      <c r="QFP88" s="28">
        <f t="shared" si="2743"/>
        <v>0</v>
      </c>
      <c r="QFQ88" s="28">
        <f t="shared" si="2743"/>
        <v>0</v>
      </c>
      <c r="QFR88" s="28">
        <f t="shared" si="2743"/>
        <v>0</v>
      </c>
      <c r="QFS88" s="28">
        <f t="shared" si="2743"/>
        <v>0</v>
      </c>
      <c r="QFT88" s="28">
        <f t="shared" si="2743"/>
        <v>0</v>
      </c>
      <c r="QFU88" s="28">
        <f t="shared" si="2743"/>
        <v>0</v>
      </c>
      <c r="QFV88" s="28">
        <f t="shared" si="2743"/>
        <v>0</v>
      </c>
      <c r="QFW88" s="28">
        <f t="shared" si="2743"/>
        <v>0</v>
      </c>
      <c r="QFX88" s="28">
        <f t="shared" si="2743"/>
        <v>0</v>
      </c>
      <c r="QFY88" s="28">
        <f t="shared" si="2743"/>
        <v>0</v>
      </c>
      <c r="QFZ88" s="28">
        <f t="shared" si="2743"/>
        <v>0</v>
      </c>
      <c r="QGA88" s="28">
        <f t="shared" si="2743"/>
        <v>0</v>
      </c>
      <c r="QGB88" s="28">
        <f t="shared" si="2743"/>
        <v>0</v>
      </c>
      <c r="QGC88" s="28">
        <f t="shared" si="2743"/>
        <v>0</v>
      </c>
      <c r="QGD88" s="28">
        <f t="shared" si="2743"/>
        <v>0</v>
      </c>
      <c r="QGE88" s="28">
        <f t="shared" si="2743"/>
        <v>0</v>
      </c>
      <c r="QGF88" s="28">
        <f t="shared" si="2743"/>
        <v>0</v>
      </c>
      <c r="QGG88" s="28">
        <f t="shared" si="2743"/>
        <v>0</v>
      </c>
      <c r="QGH88" s="28">
        <f t="shared" si="2743"/>
        <v>0</v>
      </c>
      <c r="QGI88" s="28">
        <f t="shared" si="2743"/>
        <v>0</v>
      </c>
      <c r="QGJ88" s="28">
        <f t="shared" si="2743"/>
        <v>0</v>
      </c>
      <c r="QGK88" s="28">
        <f t="shared" si="2743"/>
        <v>0</v>
      </c>
      <c r="QGL88" s="28">
        <f t="shared" si="2743"/>
        <v>0</v>
      </c>
      <c r="QGM88" s="28">
        <f t="shared" si="2743"/>
        <v>0</v>
      </c>
      <c r="QGN88" s="28">
        <f t="shared" si="2743"/>
        <v>0</v>
      </c>
      <c r="QGO88" s="28">
        <f t="shared" si="2743"/>
        <v>0</v>
      </c>
      <c r="QGP88" s="28">
        <f t="shared" si="2743"/>
        <v>0</v>
      </c>
      <c r="QGQ88" s="28">
        <f t="shared" si="2743"/>
        <v>0</v>
      </c>
      <c r="QGR88" s="28">
        <f t="shared" si="2743"/>
        <v>0</v>
      </c>
      <c r="QGS88" s="28">
        <f t="shared" si="2743"/>
        <v>0</v>
      </c>
      <c r="QGT88" s="28">
        <f t="shared" si="2743"/>
        <v>0</v>
      </c>
      <c r="QGU88" s="28">
        <f t="shared" si="2743"/>
        <v>0</v>
      </c>
      <c r="QGV88" s="28">
        <f t="shared" si="2743"/>
        <v>0</v>
      </c>
      <c r="QGW88" s="28">
        <f t="shared" si="2743"/>
        <v>0</v>
      </c>
      <c r="QGX88" s="28">
        <f t="shared" si="2743"/>
        <v>0</v>
      </c>
      <c r="QGY88" s="28">
        <f t="shared" si="2743"/>
        <v>0</v>
      </c>
      <c r="QGZ88" s="28">
        <f t="shared" si="2743"/>
        <v>0</v>
      </c>
      <c r="QHA88" s="28">
        <f t="shared" si="2743"/>
        <v>0</v>
      </c>
      <c r="QHB88" s="28">
        <f t="shared" si="2743"/>
        <v>0</v>
      </c>
      <c r="QHC88" s="28">
        <f t="shared" si="2743"/>
        <v>0</v>
      </c>
      <c r="QHD88" s="28">
        <f t="shared" si="2743"/>
        <v>0</v>
      </c>
      <c r="QHE88" s="28">
        <f t="shared" si="2743"/>
        <v>0</v>
      </c>
      <c r="QHF88" s="28">
        <f t="shared" si="2743"/>
        <v>0</v>
      </c>
      <c r="QHG88" s="28">
        <f t="shared" si="2743"/>
        <v>0</v>
      </c>
      <c r="QHH88" s="28">
        <f t="shared" si="2743"/>
        <v>0</v>
      </c>
      <c r="QHI88" s="28">
        <f t="shared" si="2743"/>
        <v>0</v>
      </c>
      <c r="QHJ88" s="28">
        <f t="shared" si="2743"/>
        <v>0</v>
      </c>
      <c r="QHK88" s="28">
        <f t="shared" si="2743"/>
        <v>0</v>
      </c>
      <c r="QHL88" s="28">
        <f t="shared" si="2743"/>
        <v>0</v>
      </c>
      <c r="QHM88" s="28">
        <f t="shared" si="2743"/>
        <v>0</v>
      </c>
      <c r="QHN88" s="28">
        <f t="shared" si="2743"/>
        <v>0</v>
      </c>
      <c r="QHO88" s="28">
        <f t="shared" si="2743"/>
        <v>0</v>
      </c>
      <c r="QHP88" s="28">
        <f t="shared" ref="QHP88:QKA88" si="2744">SUM(QHP83:QHP87)</f>
        <v>0</v>
      </c>
      <c r="QHQ88" s="28">
        <f t="shared" si="2744"/>
        <v>0</v>
      </c>
      <c r="QHR88" s="28">
        <f t="shared" si="2744"/>
        <v>0</v>
      </c>
      <c r="QHS88" s="28">
        <f t="shared" si="2744"/>
        <v>0</v>
      </c>
      <c r="QHT88" s="28">
        <f t="shared" si="2744"/>
        <v>0</v>
      </c>
      <c r="QHU88" s="28">
        <f t="shared" si="2744"/>
        <v>0</v>
      </c>
      <c r="QHV88" s="28">
        <f t="shared" si="2744"/>
        <v>0</v>
      </c>
      <c r="QHW88" s="28">
        <f t="shared" si="2744"/>
        <v>0</v>
      </c>
      <c r="QHX88" s="28">
        <f t="shared" si="2744"/>
        <v>0</v>
      </c>
      <c r="QHY88" s="28">
        <f t="shared" si="2744"/>
        <v>0</v>
      </c>
      <c r="QHZ88" s="28">
        <f t="shared" si="2744"/>
        <v>0</v>
      </c>
      <c r="QIA88" s="28">
        <f t="shared" si="2744"/>
        <v>0</v>
      </c>
      <c r="QIB88" s="28">
        <f t="shared" si="2744"/>
        <v>0</v>
      </c>
      <c r="QIC88" s="28">
        <f t="shared" si="2744"/>
        <v>0</v>
      </c>
      <c r="QID88" s="28">
        <f t="shared" si="2744"/>
        <v>0</v>
      </c>
      <c r="QIE88" s="28">
        <f t="shared" si="2744"/>
        <v>0</v>
      </c>
      <c r="QIF88" s="28">
        <f t="shared" si="2744"/>
        <v>0</v>
      </c>
      <c r="QIG88" s="28">
        <f t="shared" si="2744"/>
        <v>0</v>
      </c>
      <c r="QIH88" s="28">
        <f t="shared" si="2744"/>
        <v>0</v>
      </c>
      <c r="QII88" s="28">
        <f t="shared" si="2744"/>
        <v>0</v>
      </c>
      <c r="QIJ88" s="28">
        <f t="shared" si="2744"/>
        <v>0</v>
      </c>
      <c r="QIK88" s="28">
        <f t="shared" si="2744"/>
        <v>0</v>
      </c>
      <c r="QIL88" s="28">
        <f t="shared" si="2744"/>
        <v>0</v>
      </c>
      <c r="QIM88" s="28">
        <f t="shared" si="2744"/>
        <v>0</v>
      </c>
      <c r="QIN88" s="28">
        <f t="shared" si="2744"/>
        <v>0</v>
      </c>
      <c r="QIO88" s="28">
        <f t="shared" si="2744"/>
        <v>0</v>
      </c>
      <c r="QIP88" s="28">
        <f t="shared" si="2744"/>
        <v>0</v>
      </c>
      <c r="QIQ88" s="28">
        <f t="shared" si="2744"/>
        <v>0</v>
      </c>
      <c r="QIR88" s="28">
        <f t="shared" si="2744"/>
        <v>0</v>
      </c>
      <c r="QIS88" s="28">
        <f t="shared" si="2744"/>
        <v>0</v>
      </c>
      <c r="QIT88" s="28">
        <f t="shared" si="2744"/>
        <v>0</v>
      </c>
      <c r="QIU88" s="28">
        <f t="shared" si="2744"/>
        <v>0</v>
      </c>
      <c r="QIV88" s="28">
        <f t="shared" si="2744"/>
        <v>0</v>
      </c>
      <c r="QIW88" s="28">
        <f t="shared" si="2744"/>
        <v>0</v>
      </c>
      <c r="QIX88" s="28">
        <f t="shared" si="2744"/>
        <v>0</v>
      </c>
      <c r="QIY88" s="28">
        <f t="shared" si="2744"/>
        <v>0</v>
      </c>
      <c r="QIZ88" s="28">
        <f t="shared" si="2744"/>
        <v>0</v>
      </c>
      <c r="QJA88" s="28">
        <f t="shared" si="2744"/>
        <v>0</v>
      </c>
      <c r="QJB88" s="28">
        <f t="shared" si="2744"/>
        <v>0</v>
      </c>
      <c r="QJC88" s="28">
        <f t="shared" si="2744"/>
        <v>0</v>
      </c>
      <c r="QJD88" s="28">
        <f t="shared" si="2744"/>
        <v>0</v>
      </c>
      <c r="QJE88" s="28">
        <f t="shared" si="2744"/>
        <v>0</v>
      </c>
      <c r="QJF88" s="28">
        <f t="shared" si="2744"/>
        <v>0</v>
      </c>
      <c r="QJG88" s="28">
        <f t="shared" si="2744"/>
        <v>0</v>
      </c>
      <c r="QJH88" s="28">
        <f t="shared" si="2744"/>
        <v>0</v>
      </c>
      <c r="QJI88" s="28">
        <f t="shared" si="2744"/>
        <v>0</v>
      </c>
      <c r="QJJ88" s="28">
        <f t="shared" si="2744"/>
        <v>0</v>
      </c>
      <c r="QJK88" s="28">
        <f t="shared" si="2744"/>
        <v>0</v>
      </c>
      <c r="QJL88" s="28">
        <f t="shared" si="2744"/>
        <v>0</v>
      </c>
      <c r="QJM88" s="28">
        <f t="shared" si="2744"/>
        <v>0</v>
      </c>
      <c r="QJN88" s="28">
        <f t="shared" si="2744"/>
        <v>0</v>
      </c>
      <c r="QJO88" s="28">
        <f t="shared" si="2744"/>
        <v>0</v>
      </c>
      <c r="QJP88" s="28">
        <f t="shared" si="2744"/>
        <v>0</v>
      </c>
      <c r="QJQ88" s="28">
        <f t="shared" si="2744"/>
        <v>0</v>
      </c>
      <c r="QJR88" s="28">
        <f t="shared" si="2744"/>
        <v>0</v>
      </c>
      <c r="QJS88" s="28">
        <f t="shared" si="2744"/>
        <v>0</v>
      </c>
      <c r="QJT88" s="28">
        <f t="shared" si="2744"/>
        <v>0</v>
      </c>
      <c r="QJU88" s="28">
        <f t="shared" si="2744"/>
        <v>0</v>
      </c>
      <c r="QJV88" s="28">
        <f t="shared" si="2744"/>
        <v>0</v>
      </c>
      <c r="QJW88" s="28">
        <f t="shared" si="2744"/>
        <v>0</v>
      </c>
      <c r="QJX88" s="28">
        <f t="shared" si="2744"/>
        <v>0</v>
      </c>
      <c r="QJY88" s="28">
        <f t="shared" si="2744"/>
        <v>0</v>
      </c>
      <c r="QJZ88" s="28">
        <f t="shared" si="2744"/>
        <v>0</v>
      </c>
      <c r="QKA88" s="28">
        <f t="shared" si="2744"/>
        <v>0</v>
      </c>
      <c r="QKB88" s="28">
        <f t="shared" ref="QKB88:QMM88" si="2745">SUM(QKB83:QKB87)</f>
        <v>0</v>
      </c>
      <c r="QKC88" s="28">
        <f t="shared" si="2745"/>
        <v>0</v>
      </c>
      <c r="QKD88" s="28">
        <f t="shared" si="2745"/>
        <v>0</v>
      </c>
      <c r="QKE88" s="28">
        <f t="shared" si="2745"/>
        <v>0</v>
      </c>
      <c r="QKF88" s="28">
        <f t="shared" si="2745"/>
        <v>0</v>
      </c>
      <c r="QKG88" s="28">
        <f t="shared" si="2745"/>
        <v>0</v>
      </c>
      <c r="QKH88" s="28">
        <f t="shared" si="2745"/>
        <v>0</v>
      </c>
      <c r="QKI88" s="28">
        <f t="shared" si="2745"/>
        <v>0</v>
      </c>
      <c r="QKJ88" s="28">
        <f t="shared" si="2745"/>
        <v>0</v>
      </c>
      <c r="QKK88" s="28">
        <f t="shared" si="2745"/>
        <v>0</v>
      </c>
      <c r="QKL88" s="28">
        <f t="shared" si="2745"/>
        <v>0</v>
      </c>
      <c r="QKM88" s="28">
        <f t="shared" si="2745"/>
        <v>0</v>
      </c>
      <c r="QKN88" s="28">
        <f t="shared" si="2745"/>
        <v>0</v>
      </c>
      <c r="QKO88" s="28">
        <f t="shared" si="2745"/>
        <v>0</v>
      </c>
      <c r="QKP88" s="28">
        <f t="shared" si="2745"/>
        <v>0</v>
      </c>
      <c r="QKQ88" s="28">
        <f t="shared" si="2745"/>
        <v>0</v>
      </c>
      <c r="QKR88" s="28">
        <f t="shared" si="2745"/>
        <v>0</v>
      </c>
      <c r="QKS88" s="28">
        <f t="shared" si="2745"/>
        <v>0</v>
      </c>
      <c r="QKT88" s="28">
        <f t="shared" si="2745"/>
        <v>0</v>
      </c>
      <c r="QKU88" s="28">
        <f t="shared" si="2745"/>
        <v>0</v>
      </c>
      <c r="QKV88" s="28">
        <f t="shared" si="2745"/>
        <v>0</v>
      </c>
      <c r="QKW88" s="28">
        <f t="shared" si="2745"/>
        <v>0</v>
      </c>
      <c r="QKX88" s="28">
        <f t="shared" si="2745"/>
        <v>0</v>
      </c>
      <c r="QKY88" s="28">
        <f t="shared" si="2745"/>
        <v>0</v>
      </c>
      <c r="QKZ88" s="28">
        <f t="shared" si="2745"/>
        <v>0</v>
      </c>
      <c r="QLA88" s="28">
        <f t="shared" si="2745"/>
        <v>0</v>
      </c>
      <c r="QLB88" s="28">
        <f t="shared" si="2745"/>
        <v>0</v>
      </c>
      <c r="QLC88" s="28">
        <f t="shared" si="2745"/>
        <v>0</v>
      </c>
      <c r="QLD88" s="28">
        <f t="shared" si="2745"/>
        <v>0</v>
      </c>
      <c r="QLE88" s="28">
        <f t="shared" si="2745"/>
        <v>0</v>
      </c>
      <c r="QLF88" s="28">
        <f t="shared" si="2745"/>
        <v>0</v>
      </c>
      <c r="QLG88" s="28">
        <f t="shared" si="2745"/>
        <v>0</v>
      </c>
      <c r="QLH88" s="28">
        <f t="shared" si="2745"/>
        <v>0</v>
      </c>
      <c r="QLI88" s="28">
        <f t="shared" si="2745"/>
        <v>0</v>
      </c>
      <c r="QLJ88" s="28">
        <f t="shared" si="2745"/>
        <v>0</v>
      </c>
      <c r="QLK88" s="28">
        <f t="shared" si="2745"/>
        <v>0</v>
      </c>
      <c r="QLL88" s="28">
        <f t="shared" si="2745"/>
        <v>0</v>
      </c>
      <c r="QLM88" s="28">
        <f t="shared" si="2745"/>
        <v>0</v>
      </c>
      <c r="QLN88" s="28">
        <f t="shared" si="2745"/>
        <v>0</v>
      </c>
      <c r="QLO88" s="28">
        <f t="shared" si="2745"/>
        <v>0</v>
      </c>
      <c r="QLP88" s="28">
        <f t="shared" si="2745"/>
        <v>0</v>
      </c>
      <c r="QLQ88" s="28">
        <f t="shared" si="2745"/>
        <v>0</v>
      </c>
      <c r="QLR88" s="28">
        <f t="shared" si="2745"/>
        <v>0</v>
      </c>
      <c r="QLS88" s="28">
        <f t="shared" si="2745"/>
        <v>0</v>
      </c>
      <c r="QLT88" s="28">
        <f t="shared" si="2745"/>
        <v>0</v>
      </c>
      <c r="QLU88" s="28">
        <f t="shared" si="2745"/>
        <v>0</v>
      </c>
      <c r="QLV88" s="28">
        <f t="shared" si="2745"/>
        <v>0</v>
      </c>
      <c r="QLW88" s="28">
        <f t="shared" si="2745"/>
        <v>0</v>
      </c>
      <c r="QLX88" s="28">
        <f t="shared" si="2745"/>
        <v>0</v>
      </c>
      <c r="QLY88" s="28">
        <f t="shared" si="2745"/>
        <v>0</v>
      </c>
      <c r="QLZ88" s="28">
        <f t="shared" si="2745"/>
        <v>0</v>
      </c>
      <c r="QMA88" s="28">
        <f t="shared" si="2745"/>
        <v>0</v>
      </c>
      <c r="QMB88" s="28">
        <f t="shared" si="2745"/>
        <v>0</v>
      </c>
      <c r="QMC88" s="28">
        <f t="shared" si="2745"/>
        <v>0</v>
      </c>
      <c r="QMD88" s="28">
        <f t="shared" si="2745"/>
        <v>0</v>
      </c>
      <c r="QME88" s="28">
        <f t="shared" si="2745"/>
        <v>0</v>
      </c>
      <c r="QMF88" s="28">
        <f t="shared" si="2745"/>
        <v>0</v>
      </c>
      <c r="QMG88" s="28">
        <f t="shared" si="2745"/>
        <v>0</v>
      </c>
      <c r="QMH88" s="28">
        <f t="shared" si="2745"/>
        <v>0</v>
      </c>
      <c r="QMI88" s="28">
        <f t="shared" si="2745"/>
        <v>0</v>
      </c>
      <c r="QMJ88" s="28">
        <f t="shared" si="2745"/>
        <v>0</v>
      </c>
      <c r="QMK88" s="28">
        <f t="shared" si="2745"/>
        <v>0</v>
      </c>
      <c r="QML88" s="28">
        <f t="shared" si="2745"/>
        <v>0</v>
      </c>
      <c r="QMM88" s="28">
        <f t="shared" si="2745"/>
        <v>0</v>
      </c>
      <c r="QMN88" s="28">
        <f t="shared" ref="QMN88:QOY88" si="2746">SUM(QMN83:QMN87)</f>
        <v>0</v>
      </c>
      <c r="QMO88" s="28">
        <f t="shared" si="2746"/>
        <v>0</v>
      </c>
      <c r="QMP88" s="28">
        <f t="shared" si="2746"/>
        <v>0</v>
      </c>
      <c r="QMQ88" s="28">
        <f t="shared" si="2746"/>
        <v>0</v>
      </c>
      <c r="QMR88" s="28">
        <f t="shared" si="2746"/>
        <v>0</v>
      </c>
      <c r="QMS88" s="28">
        <f t="shared" si="2746"/>
        <v>0</v>
      </c>
      <c r="QMT88" s="28">
        <f t="shared" si="2746"/>
        <v>0</v>
      </c>
      <c r="QMU88" s="28">
        <f t="shared" si="2746"/>
        <v>0</v>
      </c>
      <c r="QMV88" s="28">
        <f t="shared" si="2746"/>
        <v>0</v>
      </c>
      <c r="QMW88" s="28">
        <f t="shared" si="2746"/>
        <v>0</v>
      </c>
      <c r="QMX88" s="28">
        <f t="shared" si="2746"/>
        <v>0</v>
      </c>
      <c r="QMY88" s="28">
        <f t="shared" si="2746"/>
        <v>0</v>
      </c>
      <c r="QMZ88" s="28">
        <f t="shared" si="2746"/>
        <v>0</v>
      </c>
      <c r="QNA88" s="28">
        <f t="shared" si="2746"/>
        <v>0</v>
      </c>
      <c r="QNB88" s="28">
        <f t="shared" si="2746"/>
        <v>0</v>
      </c>
      <c r="QNC88" s="28">
        <f t="shared" si="2746"/>
        <v>0</v>
      </c>
      <c r="QND88" s="28">
        <f t="shared" si="2746"/>
        <v>0</v>
      </c>
      <c r="QNE88" s="28">
        <f t="shared" si="2746"/>
        <v>0</v>
      </c>
      <c r="QNF88" s="28">
        <f t="shared" si="2746"/>
        <v>0</v>
      </c>
      <c r="QNG88" s="28">
        <f t="shared" si="2746"/>
        <v>0</v>
      </c>
      <c r="QNH88" s="28">
        <f t="shared" si="2746"/>
        <v>0</v>
      </c>
      <c r="QNI88" s="28">
        <f t="shared" si="2746"/>
        <v>0</v>
      </c>
      <c r="QNJ88" s="28">
        <f t="shared" si="2746"/>
        <v>0</v>
      </c>
      <c r="QNK88" s="28">
        <f t="shared" si="2746"/>
        <v>0</v>
      </c>
      <c r="QNL88" s="28">
        <f t="shared" si="2746"/>
        <v>0</v>
      </c>
      <c r="QNM88" s="28">
        <f t="shared" si="2746"/>
        <v>0</v>
      </c>
      <c r="QNN88" s="28">
        <f t="shared" si="2746"/>
        <v>0</v>
      </c>
      <c r="QNO88" s="28">
        <f t="shared" si="2746"/>
        <v>0</v>
      </c>
      <c r="QNP88" s="28">
        <f t="shared" si="2746"/>
        <v>0</v>
      </c>
      <c r="QNQ88" s="28">
        <f t="shared" si="2746"/>
        <v>0</v>
      </c>
      <c r="QNR88" s="28">
        <f t="shared" si="2746"/>
        <v>0</v>
      </c>
      <c r="QNS88" s="28">
        <f t="shared" si="2746"/>
        <v>0</v>
      </c>
      <c r="QNT88" s="28">
        <f t="shared" si="2746"/>
        <v>0</v>
      </c>
      <c r="QNU88" s="28">
        <f t="shared" si="2746"/>
        <v>0</v>
      </c>
      <c r="QNV88" s="28">
        <f t="shared" si="2746"/>
        <v>0</v>
      </c>
      <c r="QNW88" s="28">
        <f t="shared" si="2746"/>
        <v>0</v>
      </c>
      <c r="QNX88" s="28">
        <f t="shared" si="2746"/>
        <v>0</v>
      </c>
      <c r="QNY88" s="28">
        <f t="shared" si="2746"/>
        <v>0</v>
      </c>
      <c r="QNZ88" s="28">
        <f t="shared" si="2746"/>
        <v>0</v>
      </c>
      <c r="QOA88" s="28">
        <f t="shared" si="2746"/>
        <v>0</v>
      </c>
      <c r="QOB88" s="28">
        <f t="shared" si="2746"/>
        <v>0</v>
      </c>
      <c r="QOC88" s="28">
        <f t="shared" si="2746"/>
        <v>0</v>
      </c>
      <c r="QOD88" s="28">
        <f t="shared" si="2746"/>
        <v>0</v>
      </c>
      <c r="QOE88" s="28">
        <f t="shared" si="2746"/>
        <v>0</v>
      </c>
      <c r="QOF88" s="28">
        <f t="shared" si="2746"/>
        <v>0</v>
      </c>
      <c r="QOG88" s="28">
        <f t="shared" si="2746"/>
        <v>0</v>
      </c>
      <c r="QOH88" s="28">
        <f t="shared" si="2746"/>
        <v>0</v>
      </c>
      <c r="QOI88" s="28">
        <f t="shared" si="2746"/>
        <v>0</v>
      </c>
      <c r="QOJ88" s="28">
        <f t="shared" si="2746"/>
        <v>0</v>
      </c>
      <c r="QOK88" s="28">
        <f t="shared" si="2746"/>
        <v>0</v>
      </c>
      <c r="QOL88" s="28">
        <f t="shared" si="2746"/>
        <v>0</v>
      </c>
      <c r="QOM88" s="28">
        <f t="shared" si="2746"/>
        <v>0</v>
      </c>
      <c r="QON88" s="28">
        <f t="shared" si="2746"/>
        <v>0</v>
      </c>
      <c r="QOO88" s="28">
        <f t="shared" si="2746"/>
        <v>0</v>
      </c>
      <c r="QOP88" s="28">
        <f t="shared" si="2746"/>
        <v>0</v>
      </c>
      <c r="QOQ88" s="28">
        <f t="shared" si="2746"/>
        <v>0</v>
      </c>
      <c r="QOR88" s="28">
        <f t="shared" si="2746"/>
        <v>0</v>
      </c>
      <c r="QOS88" s="28">
        <f t="shared" si="2746"/>
        <v>0</v>
      </c>
      <c r="QOT88" s="28">
        <f t="shared" si="2746"/>
        <v>0</v>
      </c>
      <c r="QOU88" s="28">
        <f t="shared" si="2746"/>
        <v>0</v>
      </c>
      <c r="QOV88" s="28">
        <f t="shared" si="2746"/>
        <v>0</v>
      </c>
      <c r="QOW88" s="28">
        <f t="shared" si="2746"/>
        <v>0</v>
      </c>
      <c r="QOX88" s="28">
        <f t="shared" si="2746"/>
        <v>0</v>
      </c>
      <c r="QOY88" s="28">
        <f t="shared" si="2746"/>
        <v>0</v>
      </c>
      <c r="QOZ88" s="28">
        <f t="shared" ref="QOZ88:QRK88" si="2747">SUM(QOZ83:QOZ87)</f>
        <v>0</v>
      </c>
      <c r="QPA88" s="28">
        <f t="shared" si="2747"/>
        <v>0</v>
      </c>
      <c r="QPB88" s="28">
        <f t="shared" si="2747"/>
        <v>0</v>
      </c>
      <c r="QPC88" s="28">
        <f t="shared" si="2747"/>
        <v>0</v>
      </c>
      <c r="QPD88" s="28">
        <f t="shared" si="2747"/>
        <v>0</v>
      </c>
      <c r="QPE88" s="28">
        <f t="shared" si="2747"/>
        <v>0</v>
      </c>
      <c r="QPF88" s="28">
        <f t="shared" si="2747"/>
        <v>0</v>
      </c>
      <c r="QPG88" s="28">
        <f t="shared" si="2747"/>
        <v>0</v>
      </c>
      <c r="QPH88" s="28">
        <f t="shared" si="2747"/>
        <v>0</v>
      </c>
      <c r="QPI88" s="28">
        <f t="shared" si="2747"/>
        <v>0</v>
      </c>
      <c r="QPJ88" s="28">
        <f t="shared" si="2747"/>
        <v>0</v>
      </c>
      <c r="QPK88" s="28">
        <f t="shared" si="2747"/>
        <v>0</v>
      </c>
      <c r="QPL88" s="28">
        <f t="shared" si="2747"/>
        <v>0</v>
      </c>
      <c r="QPM88" s="28">
        <f t="shared" si="2747"/>
        <v>0</v>
      </c>
      <c r="QPN88" s="28">
        <f t="shared" si="2747"/>
        <v>0</v>
      </c>
      <c r="QPO88" s="28">
        <f t="shared" si="2747"/>
        <v>0</v>
      </c>
      <c r="QPP88" s="28">
        <f t="shared" si="2747"/>
        <v>0</v>
      </c>
      <c r="QPQ88" s="28">
        <f t="shared" si="2747"/>
        <v>0</v>
      </c>
      <c r="QPR88" s="28">
        <f t="shared" si="2747"/>
        <v>0</v>
      </c>
      <c r="QPS88" s="28">
        <f t="shared" si="2747"/>
        <v>0</v>
      </c>
      <c r="QPT88" s="28">
        <f t="shared" si="2747"/>
        <v>0</v>
      </c>
      <c r="QPU88" s="28">
        <f t="shared" si="2747"/>
        <v>0</v>
      </c>
      <c r="QPV88" s="28">
        <f t="shared" si="2747"/>
        <v>0</v>
      </c>
      <c r="QPW88" s="28">
        <f t="shared" si="2747"/>
        <v>0</v>
      </c>
      <c r="QPX88" s="28">
        <f t="shared" si="2747"/>
        <v>0</v>
      </c>
      <c r="QPY88" s="28">
        <f t="shared" si="2747"/>
        <v>0</v>
      </c>
      <c r="QPZ88" s="28">
        <f t="shared" si="2747"/>
        <v>0</v>
      </c>
      <c r="QQA88" s="28">
        <f t="shared" si="2747"/>
        <v>0</v>
      </c>
      <c r="QQB88" s="28">
        <f t="shared" si="2747"/>
        <v>0</v>
      </c>
      <c r="QQC88" s="28">
        <f t="shared" si="2747"/>
        <v>0</v>
      </c>
      <c r="QQD88" s="28">
        <f t="shared" si="2747"/>
        <v>0</v>
      </c>
      <c r="QQE88" s="28">
        <f t="shared" si="2747"/>
        <v>0</v>
      </c>
      <c r="QQF88" s="28">
        <f t="shared" si="2747"/>
        <v>0</v>
      </c>
      <c r="QQG88" s="28">
        <f t="shared" si="2747"/>
        <v>0</v>
      </c>
      <c r="QQH88" s="28">
        <f t="shared" si="2747"/>
        <v>0</v>
      </c>
      <c r="QQI88" s="28">
        <f t="shared" si="2747"/>
        <v>0</v>
      </c>
      <c r="QQJ88" s="28">
        <f t="shared" si="2747"/>
        <v>0</v>
      </c>
      <c r="QQK88" s="28">
        <f t="shared" si="2747"/>
        <v>0</v>
      </c>
      <c r="QQL88" s="28">
        <f t="shared" si="2747"/>
        <v>0</v>
      </c>
      <c r="QQM88" s="28">
        <f t="shared" si="2747"/>
        <v>0</v>
      </c>
      <c r="QQN88" s="28">
        <f t="shared" si="2747"/>
        <v>0</v>
      </c>
      <c r="QQO88" s="28">
        <f t="shared" si="2747"/>
        <v>0</v>
      </c>
      <c r="QQP88" s="28">
        <f t="shared" si="2747"/>
        <v>0</v>
      </c>
      <c r="QQQ88" s="28">
        <f t="shared" si="2747"/>
        <v>0</v>
      </c>
      <c r="QQR88" s="28">
        <f t="shared" si="2747"/>
        <v>0</v>
      </c>
      <c r="QQS88" s="28">
        <f t="shared" si="2747"/>
        <v>0</v>
      </c>
      <c r="QQT88" s="28">
        <f t="shared" si="2747"/>
        <v>0</v>
      </c>
      <c r="QQU88" s="28">
        <f t="shared" si="2747"/>
        <v>0</v>
      </c>
      <c r="QQV88" s="28">
        <f t="shared" si="2747"/>
        <v>0</v>
      </c>
      <c r="QQW88" s="28">
        <f t="shared" si="2747"/>
        <v>0</v>
      </c>
      <c r="QQX88" s="28">
        <f t="shared" si="2747"/>
        <v>0</v>
      </c>
      <c r="QQY88" s="28">
        <f t="shared" si="2747"/>
        <v>0</v>
      </c>
      <c r="QQZ88" s="28">
        <f t="shared" si="2747"/>
        <v>0</v>
      </c>
      <c r="QRA88" s="28">
        <f t="shared" si="2747"/>
        <v>0</v>
      </c>
      <c r="QRB88" s="28">
        <f t="shared" si="2747"/>
        <v>0</v>
      </c>
      <c r="QRC88" s="28">
        <f t="shared" si="2747"/>
        <v>0</v>
      </c>
      <c r="QRD88" s="28">
        <f t="shared" si="2747"/>
        <v>0</v>
      </c>
      <c r="QRE88" s="28">
        <f t="shared" si="2747"/>
        <v>0</v>
      </c>
      <c r="QRF88" s="28">
        <f t="shared" si="2747"/>
        <v>0</v>
      </c>
      <c r="QRG88" s="28">
        <f t="shared" si="2747"/>
        <v>0</v>
      </c>
      <c r="QRH88" s="28">
        <f t="shared" si="2747"/>
        <v>0</v>
      </c>
      <c r="QRI88" s="28">
        <f t="shared" si="2747"/>
        <v>0</v>
      </c>
      <c r="QRJ88" s="28">
        <f t="shared" si="2747"/>
        <v>0</v>
      </c>
      <c r="QRK88" s="28">
        <f t="shared" si="2747"/>
        <v>0</v>
      </c>
      <c r="QRL88" s="28">
        <f t="shared" ref="QRL88:QTW88" si="2748">SUM(QRL83:QRL87)</f>
        <v>0</v>
      </c>
      <c r="QRM88" s="28">
        <f t="shared" si="2748"/>
        <v>0</v>
      </c>
      <c r="QRN88" s="28">
        <f t="shared" si="2748"/>
        <v>0</v>
      </c>
      <c r="QRO88" s="28">
        <f t="shared" si="2748"/>
        <v>0</v>
      </c>
      <c r="QRP88" s="28">
        <f t="shared" si="2748"/>
        <v>0</v>
      </c>
      <c r="QRQ88" s="28">
        <f t="shared" si="2748"/>
        <v>0</v>
      </c>
      <c r="QRR88" s="28">
        <f t="shared" si="2748"/>
        <v>0</v>
      </c>
      <c r="QRS88" s="28">
        <f t="shared" si="2748"/>
        <v>0</v>
      </c>
      <c r="QRT88" s="28">
        <f t="shared" si="2748"/>
        <v>0</v>
      </c>
      <c r="QRU88" s="28">
        <f t="shared" si="2748"/>
        <v>0</v>
      </c>
      <c r="QRV88" s="28">
        <f t="shared" si="2748"/>
        <v>0</v>
      </c>
      <c r="QRW88" s="28">
        <f t="shared" si="2748"/>
        <v>0</v>
      </c>
      <c r="QRX88" s="28">
        <f t="shared" si="2748"/>
        <v>0</v>
      </c>
      <c r="QRY88" s="28">
        <f t="shared" si="2748"/>
        <v>0</v>
      </c>
      <c r="QRZ88" s="28">
        <f t="shared" si="2748"/>
        <v>0</v>
      </c>
      <c r="QSA88" s="28">
        <f t="shared" si="2748"/>
        <v>0</v>
      </c>
      <c r="QSB88" s="28">
        <f t="shared" si="2748"/>
        <v>0</v>
      </c>
      <c r="QSC88" s="28">
        <f t="shared" si="2748"/>
        <v>0</v>
      </c>
      <c r="QSD88" s="28">
        <f t="shared" si="2748"/>
        <v>0</v>
      </c>
      <c r="QSE88" s="28">
        <f t="shared" si="2748"/>
        <v>0</v>
      </c>
      <c r="QSF88" s="28">
        <f t="shared" si="2748"/>
        <v>0</v>
      </c>
      <c r="QSG88" s="28">
        <f t="shared" si="2748"/>
        <v>0</v>
      </c>
      <c r="QSH88" s="28">
        <f t="shared" si="2748"/>
        <v>0</v>
      </c>
      <c r="QSI88" s="28">
        <f t="shared" si="2748"/>
        <v>0</v>
      </c>
      <c r="QSJ88" s="28">
        <f t="shared" si="2748"/>
        <v>0</v>
      </c>
      <c r="QSK88" s="28">
        <f t="shared" si="2748"/>
        <v>0</v>
      </c>
      <c r="QSL88" s="28">
        <f t="shared" si="2748"/>
        <v>0</v>
      </c>
      <c r="QSM88" s="28">
        <f t="shared" si="2748"/>
        <v>0</v>
      </c>
      <c r="QSN88" s="28">
        <f t="shared" si="2748"/>
        <v>0</v>
      </c>
      <c r="QSO88" s="28">
        <f t="shared" si="2748"/>
        <v>0</v>
      </c>
      <c r="QSP88" s="28">
        <f t="shared" si="2748"/>
        <v>0</v>
      </c>
      <c r="QSQ88" s="28">
        <f t="shared" si="2748"/>
        <v>0</v>
      </c>
      <c r="QSR88" s="28">
        <f t="shared" si="2748"/>
        <v>0</v>
      </c>
      <c r="QSS88" s="28">
        <f t="shared" si="2748"/>
        <v>0</v>
      </c>
      <c r="QST88" s="28">
        <f t="shared" si="2748"/>
        <v>0</v>
      </c>
      <c r="QSU88" s="28">
        <f t="shared" si="2748"/>
        <v>0</v>
      </c>
      <c r="QSV88" s="28">
        <f t="shared" si="2748"/>
        <v>0</v>
      </c>
      <c r="QSW88" s="28">
        <f t="shared" si="2748"/>
        <v>0</v>
      </c>
      <c r="QSX88" s="28">
        <f t="shared" si="2748"/>
        <v>0</v>
      </c>
      <c r="QSY88" s="28">
        <f t="shared" si="2748"/>
        <v>0</v>
      </c>
      <c r="QSZ88" s="28">
        <f t="shared" si="2748"/>
        <v>0</v>
      </c>
      <c r="QTA88" s="28">
        <f t="shared" si="2748"/>
        <v>0</v>
      </c>
      <c r="QTB88" s="28">
        <f t="shared" si="2748"/>
        <v>0</v>
      </c>
      <c r="QTC88" s="28">
        <f t="shared" si="2748"/>
        <v>0</v>
      </c>
      <c r="QTD88" s="28">
        <f t="shared" si="2748"/>
        <v>0</v>
      </c>
      <c r="QTE88" s="28">
        <f t="shared" si="2748"/>
        <v>0</v>
      </c>
      <c r="QTF88" s="28">
        <f t="shared" si="2748"/>
        <v>0</v>
      </c>
      <c r="QTG88" s="28">
        <f t="shared" si="2748"/>
        <v>0</v>
      </c>
      <c r="QTH88" s="28">
        <f t="shared" si="2748"/>
        <v>0</v>
      </c>
      <c r="QTI88" s="28">
        <f t="shared" si="2748"/>
        <v>0</v>
      </c>
      <c r="QTJ88" s="28">
        <f t="shared" si="2748"/>
        <v>0</v>
      </c>
      <c r="QTK88" s="28">
        <f t="shared" si="2748"/>
        <v>0</v>
      </c>
      <c r="QTL88" s="28">
        <f t="shared" si="2748"/>
        <v>0</v>
      </c>
      <c r="QTM88" s="28">
        <f t="shared" si="2748"/>
        <v>0</v>
      </c>
      <c r="QTN88" s="28">
        <f t="shared" si="2748"/>
        <v>0</v>
      </c>
      <c r="QTO88" s="28">
        <f t="shared" si="2748"/>
        <v>0</v>
      </c>
      <c r="QTP88" s="28">
        <f t="shared" si="2748"/>
        <v>0</v>
      </c>
      <c r="QTQ88" s="28">
        <f t="shared" si="2748"/>
        <v>0</v>
      </c>
      <c r="QTR88" s="28">
        <f t="shared" si="2748"/>
        <v>0</v>
      </c>
      <c r="QTS88" s="28">
        <f t="shared" si="2748"/>
        <v>0</v>
      </c>
      <c r="QTT88" s="28">
        <f t="shared" si="2748"/>
        <v>0</v>
      </c>
      <c r="QTU88" s="28">
        <f t="shared" si="2748"/>
        <v>0</v>
      </c>
      <c r="QTV88" s="28">
        <f t="shared" si="2748"/>
        <v>0</v>
      </c>
      <c r="QTW88" s="28">
        <f t="shared" si="2748"/>
        <v>0</v>
      </c>
      <c r="QTX88" s="28">
        <f t="shared" ref="QTX88:QWI88" si="2749">SUM(QTX83:QTX87)</f>
        <v>0</v>
      </c>
      <c r="QTY88" s="28">
        <f t="shared" si="2749"/>
        <v>0</v>
      </c>
      <c r="QTZ88" s="28">
        <f t="shared" si="2749"/>
        <v>0</v>
      </c>
      <c r="QUA88" s="28">
        <f t="shared" si="2749"/>
        <v>0</v>
      </c>
      <c r="QUB88" s="28">
        <f t="shared" si="2749"/>
        <v>0</v>
      </c>
      <c r="QUC88" s="28">
        <f t="shared" si="2749"/>
        <v>0</v>
      </c>
      <c r="QUD88" s="28">
        <f t="shared" si="2749"/>
        <v>0</v>
      </c>
      <c r="QUE88" s="28">
        <f t="shared" si="2749"/>
        <v>0</v>
      </c>
      <c r="QUF88" s="28">
        <f t="shared" si="2749"/>
        <v>0</v>
      </c>
      <c r="QUG88" s="28">
        <f t="shared" si="2749"/>
        <v>0</v>
      </c>
      <c r="QUH88" s="28">
        <f t="shared" si="2749"/>
        <v>0</v>
      </c>
      <c r="QUI88" s="28">
        <f t="shared" si="2749"/>
        <v>0</v>
      </c>
      <c r="QUJ88" s="28">
        <f t="shared" si="2749"/>
        <v>0</v>
      </c>
      <c r="QUK88" s="28">
        <f t="shared" si="2749"/>
        <v>0</v>
      </c>
      <c r="QUL88" s="28">
        <f t="shared" si="2749"/>
        <v>0</v>
      </c>
      <c r="QUM88" s="28">
        <f t="shared" si="2749"/>
        <v>0</v>
      </c>
      <c r="QUN88" s="28">
        <f t="shared" si="2749"/>
        <v>0</v>
      </c>
      <c r="QUO88" s="28">
        <f t="shared" si="2749"/>
        <v>0</v>
      </c>
      <c r="QUP88" s="28">
        <f t="shared" si="2749"/>
        <v>0</v>
      </c>
      <c r="QUQ88" s="28">
        <f t="shared" si="2749"/>
        <v>0</v>
      </c>
      <c r="QUR88" s="28">
        <f t="shared" si="2749"/>
        <v>0</v>
      </c>
      <c r="QUS88" s="28">
        <f t="shared" si="2749"/>
        <v>0</v>
      </c>
      <c r="QUT88" s="28">
        <f t="shared" si="2749"/>
        <v>0</v>
      </c>
      <c r="QUU88" s="28">
        <f t="shared" si="2749"/>
        <v>0</v>
      </c>
      <c r="QUV88" s="28">
        <f t="shared" si="2749"/>
        <v>0</v>
      </c>
      <c r="QUW88" s="28">
        <f t="shared" si="2749"/>
        <v>0</v>
      </c>
      <c r="QUX88" s="28">
        <f t="shared" si="2749"/>
        <v>0</v>
      </c>
      <c r="QUY88" s="28">
        <f t="shared" si="2749"/>
        <v>0</v>
      </c>
      <c r="QUZ88" s="28">
        <f t="shared" si="2749"/>
        <v>0</v>
      </c>
      <c r="QVA88" s="28">
        <f t="shared" si="2749"/>
        <v>0</v>
      </c>
      <c r="QVB88" s="28">
        <f t="shared" si="2749"/>
        <v>0</v>
      </c>
      <c r="QVC88" s="28">
        <f t="shared" si="2749"/>
        <v>0</v>
      </c>
      <c r="QVD88" s="28">
        <f t="shared" si="2749"/>
        <v>0</v>
      </c>
      <c r="QVE88" s="28">
        <f t="shared" si="2749"/>
        <v>0</v>
      </c>
      <c r="QVF88" s="28">
        <f t="shared" si="2749"/>
        <v>0</v>
      </c>
      <c r="QVG88" s="28">
        <f t="shared" si="2749"/>
        <v>0</v>
      </c>
      <c r="QVH88" s="28">
        <f t="shared" si="2749"/>
        <v>0</v>
      </c>
      <c r="QVI88" s="28">
        <f t="shared" si="2749"/>
        <v>0</v>
      </c>
      <c r="QVJ88" s="28">
        <f t="shared" si="2749"/>
        <v>0</v>
      </c>
      <c r="QVK88" s="28">
        <f t="shared" si="2749"/>
        <v>0</v>
      </c>
      <c r="QVL88" s="28">
        <f t="shared" si="2749"/>
        <v>0</v>
      </c>
      <c r="QVM88" s="28">
        <f t="shared" si="2749"/>
        <v>0</v>
      </c>
      <c r="QVN88" s="28">
        <f t="shared" si="2749"/>
        <v>0</v>
      </c>
      <c r="QVO88" s="28">
        <f t="shared" si="2749"/>
        <v>0</v>
      </c>
      <c r="QVP88" s="28">
        <f t="shared" si="2749"/>
        <v>0</v>
      </c>
      <c r="QVQ88" s="28">
        <f t="shared" si="2749"/>
        <v>0</v>
      </c>
      <c r="QVR88" s="28">
        <f t="shared" si="2749"/>
        <v>0</v>
      </c>
      <c r="QVS88" s="28">
        <f t="shared" si="2749"/>
        <v>0</v>
      </c>
      <c r="QVT88" s="28">
        <f t="shared" si="2749"/>
        <v>0</v>
      </c>
      <c r="QVU88" s="28">
        <f t="shared" si="2749"/>
        <v>0</v>
      </c>
      <c r="QVV88" s="28">
        <f t="shared" si="2749"/>
        <v>0</v>
      </c>
      <c r="QVW88" s="28">
        <f t="shared" si="2749"/>
        <v>0</v>
      </c>
      <c r="QVX88" s="28">
        <f t="shared" si="2749"/>
        <v>0</v>
      </c>
      <c r="QVY88" s="28">
        <f t="shared" si="2749"/>
        <v>0</v>
      </c>
      <c r="QVZ88" s="28">
        <f t="shared" si="2749"/>
        <v>0</v>
      </c>
      <c r="QWA88" s="28">
        <f t="shared" si="2749"/>
        <v>0</v>
      </c>
      <c r="QWB88" s="28">
        <f t="shared" si="2749"/>
        <v>0</v>
      </c>
      <c r="QWC88" s="28">
        <f t="shared" si="2749"/>
        <v>0</v>
      </c>
      <c r="QWD88" s="28">
        <f t="shared" si="2749"/>
        <v>0</v>
      </c>
      <c r="QWE88" s="28">
        <f t="shared" si="2749"/>
        <v>0</v>
      </c>
      <c r="QWF88" s="28">
        <f t="shared" si="2749"/>
        <v>0</v>
      </c>
      <c r="QWG88" s="28">
        <f t="shared" si="2749"/>
        <v>0</v>
      </c>
      <c r="QWH88" s="28">
        <f t="shared" si="2749"/>
        <v>0</v>
      </c>
      <c r="QWI88" s="28">
        <f t="shared" si="2749"/>
        <v>0</v>
      </c>
      <c r="QWJ88" s="28">
        <f t="shared" ref="QWJ88:QYU88" si="2750">SUM(QWJ83:QWJ87)</f>
        <v>0</v>
      </c>
      <c r="QWK88" s="28">
        <f t="shared" si="2750"/>
        <v>0</v>
      </c>
      <c r="QWL88" s="28">
        <f t="shared" si="2750"/>
        <v>0</v>
      </c>
      <c r="QWM88" s="28">
        <f t="shared" si="2750"/>
        <v>0</v>
      </c>
      <c r="QWN88" s="28">
        <f t="shared" si="2750"/>
        <v>0</v>
      </c>
      <c r="QWO88" s="28">
        <f t="shared" si="2750"/>
        <v>0</v>
      </c>
      <c r="QWP88" s="28">
        <f t="shared" si="2750"/>
        <v>0</v>
      </c>
      <c r="QWQ88" s="28">
        <f t="shared" si="2750"/>
        <v>0</v>
      </c>
      <c r="QWR88" s="28">
        <f t="shared" si="2750"/>
        <v>0</v>
      </c>
      <c r="QWS88" s="28">
        <f t="shared" si="2750"/>
        <v>0</v>
      </c>
      <c r="QWT88" s="28">
        <f t="shared" si="2750"/>
        <v>0</v>
      </c>
      <c r="QWU88" s="28">
        <f t="shared" si="2750"/>
        <v>0</v>
      </c>
      <c r="QWV88" s="28">
        <f t="shared" si="2750"/>
        <v>0</v>
      </c>
      <c r="QWW88" s="28">
        <f t="shared" si="2750"/>
        <v>0</v>
      </c>
      <c r="QWX88" s="28">
        <f t="shared" si="2750"/>
        <v>0</v>
      </c>
      <c r="QWY88" s="28">
        <f t="shared" si="2750"/>
        <v>0</v>
      </c>
      <c r="QWZ88" s="28">
        <f t="shared" si="2750"/>
        <v>0</v>
      </c>
      <c r="QXA88" s="28">
        <f t="shared" si="2750"/>
        <v>0</v>
      </c>
      <c r="QXB88" s="28">
        <f t="shared" si="2750"/>
        <v>0</v>
      </c>
      <c r="QXC88" s="28">
        <f t="shared" si="2750"/>
        <v>0</v>
      </c>
      <c r="QXD88" s="28">
        <f t="shared" si="2750"/>
        <v>0</v>
      </c>
      <c r="QXE88" s="28">
        <f t="shared" si="2750"/>
        <v>0</v>
      </c>
      <c r="QXF88" s="28">
        <f t="shared" si="2750"/>
        <v>0</v>
      </c>
      <c r="QXG88" s="28">
        <f t="shared" si="2750"/>
        <v>0</v>
      </c>
      <c r="QXH88" s="28">
        <f t="shared" si="2750"/>
        <v>0</v>
      </c>
      <c r="QXI88" s="28">
        <f t="shared" si="2750"/>
        <v>0</v>
      </c>
      <c r="QXJ88" s="28">
        <f t="shared" si="2750"/>
        <v>0</v>
      </c>
      <c r="QXK88" s="28">
        <f t="shared" si="2750"/>
        <v>0</v>
      </c>
      <c r="QXL88" s="28">
        <f t="shared" si="2750"/>
        <v>0</v>
      </c>
      <c r="QXM88" s="28">
        <f t="shared" si="2750"/>
        <v>0</v>
      </c>
      <c r="QXN88" s="28">
        <f t="shared" si="2750"/>
        <v>0</v>
      </c>
      <c r="QXO88" s="28">
        <f t="shared" si="2750"/>
        <v>0</v>
      </c>
      <c r="QXP88" s="28">
        <f t="shared" si="2750"/>
        <v>0</v>
      </c>
      <c r="QXQ88" s="28">
        <f t="shared" si="2750"/>
        <v>0</v>
      </c>
      <c r="QXR88" s="28">
        <f t="shared" si="2750"/>
        <v>0</v>
      </c>
      <c r="QXS88" s="28">
        <f t="shared" si="2750"/>
        <v>0</v>
      </c>
      <c r="QXT88" s="28">
        <f t="shared" si="2750"/>
        <v>0</v>
      </c>
      <c r="QXU88" s="28">
        <f t="shared" si="2750"/>
        <v>0</v>
      </c>
      <c r="QXV88" s="28">
        <f t="shared" si="2750"/>
        <v>0</v>
      </c>
      <c r="QXW88" s="28">
        <f t="shared" si="2750"/>
        <v>0</v>
      </c>
      <c r="QXX88" s="28">
        <f t="shared" si="2750"/>
        <v>0</v>
      </c>
      <c r="QXY88" s="28">
        <f t="shared" si="2750"/>
        <v>0</v>
      </c>
      <c r="QXZ88" s="28">
        <f t="shared" si="2750"/>
        <v>0</v>
      </c>
      <c r="QYA88" s="28">
        <f t="shared" si="2750"/>
        <v>0</v>
      </c>
      <c r="QYB88" s="28">
        <f t="shared" si="2750"/>
        <v>0</v>
      </c>
      <c r="QYC88" s="28">
        <f t="shared" si="2750"/>
        <v>0</v>
      </c>
      <c r="QYD88" s="28">
        <f t="shared" si="2750"/>
        <v>0</v>
      </c>
      <c r="QYE88" s="28">
        <f t="shared" si="2750"/>
        <v>0</v>
      </c>
      <c r="QYF88" s="28">
        <f t="shared" si="2750"/>
        <v>0</v>
      </c>
      <c r="QYG88" s="28">
        <f t="shared" si="2750"/>
        <v>0</v>
      </c>
      <c r="QYH88" s="28">
        <f t="shared" si="2750"/>
        <v>0</v>
      </c>
      <c r="QYI88" s="28">
        <f t="shared" si="2750"/>
        <v>0</v>
      </c>
      <c r="QYJ88" s="28">
        <f t="shared" si="2750"/>
        <v>0</v>
      </c>
      <c r="QYK88" s="28">
        <f t="shared" si="2750"/>
        <v>0</v>
      </c>
      <c r="QYL88" s="28">
        <f t="shared" si="2750"/>
        <v>0</v>
      </c>
      <c r="QYM88" s="28">
        <f t="shared" si="2750"/>
        <v>0</v>
      </c>
      <c r="QYN88" s="28">
        <f t="shared" si="2750"/>
        <v>0</v>
      </c>
      <c r="QYO88" s="28">
        <f t="shared" si="2750"/>
        <v>0</v>
      </c>
      <c r="QYP88" s="28">
        <f t="shared" si="2750"/>
        <v>0</v>
      </c>
      <c r="QYQ88" s="28">
        <f t="shared" si="2750"/>
        <v>0</v>
      </c>
      <c r="QYR88" s="28">
        <f t="shared" si="2750"/>
        <v>0</v>
      </c>
      <c r="QYS88" s="28">
        <f t="shared" si="2750"/>
        <v>0</v>
      </c>
      <c r="QYT88" s="28">
        <f t="shared" si="2750"/>
        <v>0</v>
      </c>
      <c r="QYU88" s="28">
        <f t="shared" si="2750"/>
        <v>0</v>
      </c>
      <c r="QYV88" s="28">
        <f t="shared" ref="QYV88:RBG88" si="2751">SUM(QYV83:QYV87)</f>
        <v>0</v>
      </c>
      <c r="QYW88" s="28">
        <f t="shared" si="2751"/>
        <v>0</v>
      </c>
      <c r="QYX88" s="28">
        <f t="shared" si="2751"/>
        <v>0</v>
      </c>
      <c r="QYY88" s="28">
        <f t="shared" si="2751"/>
        <v>0</v>
      </c>
      <c r="QYZ88" s="28">
        <f t="shared" si="2751"/>
        <v>0</v>
      </c>
      <c r="QZA88" s="28">
        <f t="shared" si="2751"/>
        <v>0</v>
      </c>
      <c r="QZB88" s="28">
        <f t="shared" si="2751"/>
        <v>0</v>
      </c>
      <c r="QZC88" s="28">
        <f t="shared" si="2751"/>
        <v>0</v>
      </c>
      <c r="QZD88" s="28">
        <f t="shared" si="2751"/>
        <v>0</v>
      </c>
      <c r="QZE88" s="28">
        <f t="shared" si="2751"/>
        <v>0</v>
      </c>
      <c r="QZF88" s="28">
        <f t="shared" si="2751"/>
        <v>0</v>
      </c>
      <c r="QZG88" s="28">
        <f t="shared" si="2751"/>
        <v>0</v>
      </c>
      <c r="QZH88" s="28">
        <f t="shared" si="2751"/>
        <v>0</v>
      </c>
      <c r="QZI88" s="28">
        <f t="shared" si="2751"/>
        <v>0</v>
      </c>
      <c r="QZJ88" s="28">
        <f t="shared" si="2751"/>
        <v>0</v>
      </c>
      <c r="QZK88" s="28">
        <f t="shared" si="2751"/>
        <v>0</v>
      </c>
      <c r="QZL88" s="28">
        <f t="shared" si="2751"/>
        <v>0</v>
      </c>
      <c r="QZM88" s="28">
        <f t="shared" si="2751"/>
        <v>0</v>
      </c>
      <c r="QZN88" s="28">
        <f t="shared" si="2751"/>
        <v>0</v>
      </c>
      <c r="QZO88" s="28">
        <f t="shared" si="2751"/>
        <v>0</v>
      </c>
      <c r="QZP88" s="28">
        <f t="shared" si="2751"/>
        <v>0</v>
      </c>
      <c r="QZQ88" s="28">
        <f t="shared" si="2751"/>
        <v>0</v>
      </c>
      <c r="QZR88" s="28">
        <f t="shared" si="2751"/>
        <v>0</v>
      </c>
      <c r="QZS88" s="28">
        <f t="shared" si="2751"/>
        <v>0</v>
      </c>
      <c r="QZT88" s="28">
        <f t="shared" si="2751"/>
        <v>0</v>
      </c>
      <c r="QZU88" s="28">
        <f t="shared" si="2751"/>
        <v>0</v>
      </c>
      <c r="QZV88" s="28">
        <f t="shared" si="2751"/>
        <v>0</v>
      </c>
      <c r="QZW88" s="28">
        <f t="shared" si="2751"/>
        <v>0</v>
      </c>
      <c r="QZX88" s="28">
        <f t="shared" si="2751"/>
        <v>0</v>
      </c>
      <c r="QZY88" s="28">
        <f t="shared" si="2751"/>
        <v>0</v>
      </c>
      <c r="QZZ88" s="28">
        <f t="shared" si="2751"/>
        <v>0</v>
      </c>
      <c r="RAA88" s="28">
        <f t="shared" si="2751"/>
        <v>0</v>
      </c>
      <c r="RAB88" s="28">
        <f t="shared" si="2751"/>
        <v>0</v>
      </c>
      <c r="RAC88" s="28">
        <f t="shared" si="2751"/>
        <v>0</v>
      </c>
      <c r="RAD88" s="28">
        <f t="shared" si="2751"/>
        <v>0</v>
      </c>
      <c r="RAE88" s="28">
        <f t="shared" si="2751"/>
        <v>0</v>
      </c>
      <c r="RAF88" s="28">
        <f t="shared" si="2751"/>
        <v>0</v>
      </c>
      <c r="RAG88" s="28">
        <f t="shared" si="2751"/>
        <v>0</v>
      </c>
      <c r="RAH88" s="28">
        <f t="shared" si="2751"/>
        <v>0</v>
      </c>
      <c r="RAI88" s="28">
        <f t="shared" si="2751"/>
        <v>0</v>
      </c>
      <c r="RAJ88" s="28">
        <f t="shared" si="2751"/>
        <v>0</v>
      </c>
      <c r="RAK88" s="28">
        <f t="shared" si="2751"/>
        <v>0</v>
      </c>
      <c r="RAL88" s="28">
        <f t="shared" si="2751"/>
        <v>0</v>
      </c>
      <c r="RAM88" s="28">
        <f t="shared" si="2751"/>
        <v>0</v>
      </c>
      <c r="RAN88" s="28">
        <f t="shared" si="2751"/>
        <v>0</v>
      </c>
      <c r="RAO88" s="28">
        <f t="shared" si="2751"/>
        <v>0</v>
      </c>
      <c r="RAP88" s="28">
        <f t="shared" si="2751"/>
        <v>0</v>
      </c>
      <c r="RAQ88" s="28">
        <f t="shared" si="2751"/>
        <v>0</v>
      </c>
      <c r="RAR88" s="28">
        <f t="shared" si="2751"/>
        <v>0</v>
      </c>
      <c r="RAS88" s="28">
        <f t="shared" si="2751"/>
        <v>0</v>
      </c>
      <c r="RAT88" s="28">
        <f t="shared" si="2751"/>
        <v>0</v>
      </c>
      <c r="RAU88" s="28">
        <f t="shared" si="2751"/>
        <v>0</v>
      </c>
      <c r="RAV88" s="28">
        <f t="shared" si="2751"/>
        <v>0</v>
      </c>
      <c r="RAW88" s="28">
        <f t="shared" si="2751"/>
        <v>0</v>
      </c>
      <c r="RAX88" s="28">
        <f t="shared" si="2751"/>
        <v>0</v>
      </c>
      <c r="RAY88" s="28">
        <f t="shared" si="2751"/>
        <v>0</v>
      </c>
      <c r="RAZ88" s="28">
        <f t="shared" si="2751"/>
        <v>0</v>
      </c>
      <c r="RBA88" s="28">
        <f t="shared" si="2751"/>
        <v>0</v>
      </c>
      <c r="RBB88" s="28">
        <f t="shared" si="2751"/>
        <v>0</v>
      </c>
      <c r="RBC88" s="28">
        <f t="shared" si="2751"/>
        <v>0</v>
      </c>
      <c r="RBD88" s="28">
        <f t="shared" si="2751"/>
        <v>0</v>
      </c>
      <c r="RBE88" s="28">
        <f t="shared" si="2751"/>
        <v>0</v>
      </c>
      <c r="RBF88" s="28">
        <f t="shared" si="2751"/>
        <v>0</v>
      </c>
      <c r="RBG88" s="28">
        <f t="shared" si="2751"/>
        <v>0</v>
      </c>
      <c r="RBH88" s="28">
        <f t="shared" ref="RBH88:RDS88" si="2752">SUM(RBH83:RBH87)</f>
        <v>0</v>
      </c>
      <c r="RBI88" s="28">
        <f t="shared" si="2752"/>
        <v>0</v>
      </c>
      <c r="RBJ88" s="28">
        <f t="shared" si="2752"/>
        <v>0</v>
      </c>
      <c r="RBK88" s="28">
        <f t="shared" si="2752"/>
        <v>0</v>
      </c>
      <c r="RBL88" s="28">
        <f t="shared" si="2752"/>
        <v>0</v>
      </c>
      <c r="RBM88" s="28">
        <f t="shared" si="2752"/>
        <v>0</v>
      </c>
      <c r="RBN88" s="28">
        <f t="shared" si="2752"/>
        <v>0</v>
      </c>
      <c r="RBO88" s="28">
        <f t="shared" si="2752"/>
        <v>0</v>
      </c>
      <c r="RBP88" s="28">
        <f t="shared" si="2752"/>
        <v>0</v>
      </c>
      <c r="RBQ88" s="28">
        <f t="shared" si="2752"/>
        <v>0</v>
      </c>
      <c r="RBR88" s="28">
        <f t="shared" si="2752"/>
        <v>0</v>
      </c>
      <c r="RBS88" s="28">
        <f t="shared" si="2752"/>
        <v>0</v>
      </c>
      <c r="RBT88" s="28">
        <f t="shared" si="2752"/>
        <v>0</v>
      </c>
      <c r="RBU88" s="28">
        <f t="shared" si="2752"/>
        <v>0</v>
      </c>
      <c r="RBV88" s="28">
        <f t="shared" si="2752"/>
        <v>0</v>
      </c>
      <c r="RBW88" s="28">
        <f t="shared" si="2752"/>
        <v>0</v>
      </c>
      <c r="RBX88" s="28">
        <f t="shared" si="2752"/>
        <v>0</v>
      </c>
      <c r="RBY88" s="28">
        <f t="shared" si="2752"/>
        <v>0</v>
      </c>
      <c r="RBZ88" s="28">
        <f t="shared" si="2752"/>
        <v>0</v>
      </c>
      <c r="RCA88" s="28">
        <f t="shared" si="2752"/>
        <v>0</v>
      </c>
      <c r="RCB88" s="28">
        <f t="shared" si="2752"/>
        <v>0</v>
      </c>
      <c r="RCC88" s="28">
        <f t="shared" si="2752"/>
        <v>0</v>
      </c>
      <c r="RCD88" s="28">
        <f t="shared" si="2752"/>
        <v>0</v>
      </c>
      <c r="RCE88" s="28">
        <f t="shared" si="2752"/>
        <v>0</v>
      </c>
      <c r="RCF88" s="28">
        <f t="shared" si="2752"/>
        <v>0</v>
      </c>
      <c r="RCG88" s="28">
        <f t="shared" si="2752"/>
        <v>0</v>
      </c>
      <c r="RCH88" s="28">
        <f t="shared" si="2752"/>
        <v>0</v>
      </c>
      <c r="RCI88" s="28">
        <f t="shared" si="2752"/>
        <v>0</v>
      </c>
      <c r="RCJ88" s="28">
        <f t="shared" si="2752"/>
        <v>0</v>
      </c>
      <c r="RCK88" s="28">
        <f t="shared" si="2752"/>
        <v>0</v>
      </c>
      <c r="RCL88" s="28">
        <f t="shared" si="2752"/>
        <v>0</v>
      </c>
      <c r="RCM88" s="28">
        <f t="shared" si="2752"/>
        <v>0</v>
      </c>
      <c r="RCN88" s="28">
        <f t="shared" si="2752"/>
        <v>0</v>
      </c>
      <c r="RCO88" s="28">
        <f t="shared" si="2752"/>
        <v>0</v>
      </c>
      <c r="RCP88" s="28">
        <f t="shared" si="2752"/>
        <v>0</v>
      </c>
      <c r="RCQ88" s="28">
        <f t="shared" si="2752"/>
        <v>0</v>
      </c>
      <c r="RCR88" s="28">
        <f t="shared" si="2752"/>
        <v>0</v>
      </c>
      <c r="RCS88" s="28">
        <f t="shared" si="2752"/>
        <v>0</v>
      </c>
      <c r="RCT88" s="28">
        <f t="shared" si="2752"/>
        <v>0</v>
      </c>
      <c r="RCU88" s="28">
        <f t="shared" si="2752"/>
        <v>0</v>
      </c>
      <c r="RCV88" s="28">
        <f t="shared" si="2752"/>
        <v>0</v>
      </c>
      <c r="RCW88" s="28">
        <f t="shared" si="2752"/>
        <v>0</v>
      </c>
      <c r="RCX88" s="28">
        <f t="shared" si="2752"/>
        <v>0</v>
      </c>
      <c r="RCY88" s="28">
        <f t="shared" si="2752"/>
        <v>0</v>
      </c>
      <c r="RCZ88" s="28">
        <f t="shared" si="2752"/>
        <v>0</v>
      </c>
      <c r="RDA88" s="28">
        <f t="shared" si="2752"/>
        <v>0</v>
      </c>
      <c r="RDB88" s="28">
        <f t="shared" si="2752"/>
        <v>0</v>
      </c>
      <c r="RDC88" s="28">
        <f t="shared" si="2752"/>
        <v>0</v>
      </c>
      <c r="RDD88" s="28">
        <f t="shared" si="2752"/>
        <v>0</v>
      </c>
      <c r="RDE88" s="28">
        <f t="shared" si="2752"/>
        <v>0</v>
      </c>
      <c r="RDF88" s="28">
        <f t="shared" si="2752"/>
        <v>0</v>
      </c>
      <c r="RDG88" s="28">
        <f t="shared" si="2752"/>
        <v>0</v>
      </c>
      <c r="RDH88" s="28">
        <f t="shared" si="2752"/>
        <v>0</v>
      </c>
      <c r="RDI88" s="28">
        <f t="shared" si="2752"/>
        <v>0</v>
      </c>
      <c r="RDJ88" s="28">
        <f t="shared" si="2752"/>
        <v>0</v>
      </c>
      <c r="RDK88" s="28">
        <f t="shared" si="2752"/>
        <v>0</v>
      </c>
      <c r="RDL88" s="28">
        <f t="shared" si="2752"/>
        <v>0</v>
      </c>
      <c r="RDM88" s="28">
        <f t="shared" si="2752"/>
        <v>0</v>
      </c>
      <c r="RDN88" s="28">
        <f t="shared" si="2752"/>
        <v>0</v>
      </c>
      <c r="RDO88" s="28">
        <f t="shared" si="2752"/>
        <v>0</v>
      </c>
      <c r="RDP88" s="28">
        <f t="shared" si="2752"/>
        <v>0</v>
      </c>
      <c r="RDQ88" s="28">
        <f t="shared" si="2752"/>
        <v>0</v>
      </c>
      <c r="RDR88" s="28">
        <f t="shared" si="2752"/>
        <v>0</v>
      </c>
      <c r="RDS88" s="28">
        <f t="shared" si="2752"/>
        <v>0</v>
      </c>
      <c r="RDT88" s="28">
        <f t="shared" ref="RDT88:RGE88" si="2753">SUM(RDT83:RDT87)</f>
        <v>0</v>
      </c>
      <c r="RDU88" s="28">
        <f t="shared" si="2753"/>
        <v>0</v>
      </c>
      <c r="RDV88" s="28">
        <f t="shared" si="2753"/>
        <v>0</v>
      </c>
      <c r="RDW88" s="28">
        <f t="shared" si="2753"/>
        <v>0</v>
      </c>
      <c r="RDX88" s="28">
        <f t="shared" si="2753"/>
        <v>0</v>
      </c>
      <c r="RDY88" s="28">
        <f t="shared" si="2753"/>
        <v>0</v>
      </c>
      <c r="RDZ88" s="28">
        <f t="shared" si="2753"/>
        <v>0</v>
      </c>
      <c r="REA88" s="28">
        <f t="shared" si="2753"/>
        <v>0</v>
      </c>
      <c r="REB88" s="28">
        <f t="shared" si="2753"/>
        <v>0</v>
      </c>
      <c r="REC88" s="28">
        <f t="shared" si="2753"/>
        <v>0</v>
      </c>
      <c r="RED88" s="28">
        <f t="shared" si="2753"/>
        <v>0</v>
      </c>
      <c r="REE88" s="28">
        <f t="shared" si="2753"/>
        <v>0</v>
      </c>
      <c r="REF88" s="28">
        <f t="shared" si="2753"/>
        <v>0</v>
      </c>
      <c r="REG88" s="28">
        <f t="shared" si="2753"/>
        <v>0</v>
      </c>
      <c r="REH88" s="28">
        <f t="shared" si="2753"/>
        <v>0</v>
      </c>
      <c r="REI88" s="28">
        <f t="shared" si="2753"/>
        <v>0</v>
      </c>
      <c r="REJ88" s="28">
        <f t="shared" si="2753"/>
        <v>0</v>
      </c>
      <c r="REK88" s="28">
        <f t="shared" si="2753"/>
        <v>0</v>
      </c>
      <c r="REL88" s="28">
        <f t="shared" si="2753"/>
        <v>0</v>
      </c>
      <c r="REM88" s="28">
        <f t="shared" si="2753"/>
        <v>0</v>
      </c>
      <c r="REN88" s="28">
        <f t="shared" si="2753"/>
        <v>0</v>
      </c>
      <c r="REO88" s="28">
        <f t="shared" si="2753"/>
        <v>0</v>
      </c>
      <c r="REP88" s="28">
        <f t="shared" si="2753"/>
        <v>0</v>
      </c>
      <c r="REQ88" s="28">
        <f t="shared" si="2753"/>
        <v>0</v>
      </c>
      <c r="RER88" s="28">
        <f t="shared" si="2753"/>
        <v>0</v>
      </c>
      <c r="RES88" s="28">
        <f t="shared" si="2753"/>
        <v>0</v>
      </c>
      <c r="RET88" s="28">
        <f t="shared" si="2753"/>
        <v>0</v>
      </c>
      <c r="REU88" s="28">
        <f t="shared" si="2753"/>
        <v>0</v>
      </c>
      <c r="REV88" s="28">
        <f t="shared" si="2753"/>
        <v>0</v>
      </c>
      <c r="REW88" s="28">
        <f t="shared" si="2753"/>
        <v>0</v>
      </c>
      <c r="REX88" s="28">
        <f t="shared" si="2753"/>
        <v>0</v>
      </c>
      <c r="REY88" s="28">
        <f t="shared" si="2753"/>
        <v>0</v>
      </c>
      <c r="REZ88" s="28">
        <f t="shared" si="2753"/>
        <v>0</v>
      </c>
      <c r="RFA88" s="28">
        <f t="shared" si="2753"/>
        <v>0</v>
      </c>
      <c r="RFB88" s="28">
        <f t="shared" si="2753"/>
        <v>0</v>
      </c>
      <c r="RFC88" s="28">
        <f t="shared" si="2753"/>
        <v>0</v>
      </c>
      <c r="RFD88" s="28">
        <f t="shared" si="2753"/>
        <v>0</v>
      </c>
      <c r="RFE88" s="28">
        <f t="shared" si="2753"/>
        <v>0</v>
      </c>
      <c r="RFF88" s="28">
        <f t="shared" si="2753"/>
        <v>0</v>
      </c>
      <c r="RFG88" s="28">
        <f t="shared" si="2753"/>
        <v>0</v>
      </c>
      <c r="RFH88" s="28">
        <f t="shared" si="2753"/>
        <v>0</v>
      </c>
      <c r="RFI88" s="28">
        <f t="shared" si="2753"/>
        <v>0</v>
      </c>
      <c r="RFJ88" s="28">
        <f t="shared" si="2753"/>
        <v>0</v>
      </c>
      <c r="RFK88" s="28">
        <f t="shared" si="2753"/>
        <v>0</v>
      </c>
      <c r="RFL88" s="28">
        <f t="shared" si="2753"/>
        <v>0</v>
      </c>
      <c r="RFM88" s="28">
        <f t="shared" si="2753"/>
        <v>0</v>
      </c>
      <c r="RFN88" s="28">
        <f t="shared" si="2753"/>
        <v>0</v>
      </c>
      <c r="RFO88" s="28">
        <f t="shared" si="2753"/>
        <v>0</v>
      </c>
      <c r="RFP88" s="28">
        <f t="shared" si="2753"/>
        <v>0</v>
      </c>
      <c r="RFQ88" s="28">
        <f t="shared" si="2753"/>
        <v>0</v>
      </c>
      <c r="RFR88" s="28">
        <f t="shared" si="2753"/>
        <v>0</v>
      </c>
      <c r="RFS88" s="28">
        <f t="shared" si="2753"/>
        <v>0</v>
      </c>
      <c r="RFT88" s="28">
        <f t="shared" si="2753"/>
        <v>0</v>
      </c>
      <c r="RFU88" s="28">
        <f t="shared" si="2753"/>
        <v>0</v>
      </c>
      <c r="RFV88" s="28">
        <f t="shared" si="2753"/>
        <v>0</v>
      </c>
      <c r="RFW88" s="28">
        <f t="shared" si="2753"/>
        <v>0</v>
      </c>
      <c r="RFX88" s="28">
        <f t="shared" si="2753"/>
        <v>0</v>
      </c>
      <c r="RFY88" s="28">
        <f t="shared" si="2753"/>
        <v>0</v>
      </c>
      <c r="RFZ88" s="28">
        <f t="shared" si="2753"/>
        <v>0</v>
      </c>
      <c r="RGA88" s="28">
        <f t="shared" si="2753"/>
        <v>0</v>
      </c>
      <c r="RGB88" s="28">
        <f t="shared" si="2753"/>
        <v>0</v>
      </c>
      <c r="RGC88" s="28">
        <f t="shared" si="2753"/>
        <v>0</v>
      </c>
      <c r="RGD88" s="28">
        <f t="shared" si="2753"/>
        <v>0</v>
      </c>
      <c r="RGE88" s="28">
        <f t="shared" si="2753"/>
        <v>0</v>
      </c>
      <c r="RGF88" s="28">
        <f t="shared" ref="RGF88:RIQ88" si="2754">SUM(RGF83:RGF87)</f>
        <v>0</v>
      </c>
      <c r="RGG88" s="28">
        <f t="shared" si="2754"/>
        <v>0</v>
      </c>
      <c r="RGH88" s="28">
        <f t="shared" si="2754"/>
        <v>0</v>
      </c>
      <c r="RGI88" s="28">
        <f t="shared" si="2754"/>
        <v>0</v>
      </c>
      <c r="RGJ88" s="28">
        <f t="shared" si="2754"/>
        <v>0</v>
      </c>
      <c r="RGK88" s="28">
        <f t="shared" si="2754"/>
        <v>0</v>
      </c>
      <c r="RGL88" s="28">
        <f t="shared" si="2754"/>
        <v>0</v>
      </c>
      <c r="RGM88" s="28">
        <f t="shared" si="2754"/>
        <v>0</v>
      </c>
      <c r="RGN88" s="28">
        <f t="shared" si="2754"/>
        <v>0</v>
      </c>
      <c r="RGO88" s="28">
        <f t="shared" si="2754"/>
        <v>0</v>
      </c>
      <c r="RGP88" s="28">
        <f t="shared" si="2754"/>
        <v>0</v>
      </c>
      <c r="RGQ88" s="28">
        <f t="shared" si="2754"/>
        <v>0</v>
      </c>
      <c r="RGR88" s="28">
        <f t="shared" si="2754"/>
        <v>0</v>
      </c>
      <c r="RGS88" s="28">
        <f t="shared" si="2754"/>
        <v>0</v>
      </c>
      <c r="RGT88" s="28">
        <f t="shared" si="2754"/>
        <v>0</v>
      </c>
      <c r="RGU88" s="28">
        <f t="shared" si="2754"/>
        <v>0</v>
      </c>
      <c r="RGV88" s="28">
        <f t="shared" si="2754"/>
        <v>0</v>
      </c>
      <c r="RGW88" s="28">
        <f t="shared" si="2754"/>
        <v>0</v>
      </c>
      <c r="RGX88" s="28">
        <f t="shared" si="2754"/>
        <v>0</v>
      </c>
      <c r="RGY88" s="28">
        <f t="shared" si="2754"/>
        <v>0</v>
      </c>
      <c r="RGZ88" s="28">
        <f t="shared" si="2754"/>
        <v>0</v>
      </c>
      <c r="RHA88" s="28">
        <f t="shared" si="2754"/>
        <v>0</v>
      </c>
      <c r="RHB88" s="28">
        <f t="shared" si="2754"/>
        <v>0</v>
      </c>
      <c r="RHC88" s="28">
        <f t="shared" si="2754"/>
        <v>0</v>
      </c>
      <c r="RHD88" s="28">
        <f t="shared" si="2754"/>
        <v>0</v>
      </c>
      <c r="RHE88" s="28">
        <f t="shared" si="2754"/>
        <v>0</v>
      </c>
      <c r="RHF88" s="28">
        <f t="shared" si="2754"/>
        <v>0</v>
      </c>
      <c r="RHG88" s="28">
        <f t="shared" si="2754"/>
        <v>0</v>
      </c>
      <c r="RHH88" s="28">
        <f t="shared" si="2754"/>
        <v>0</v>
      </c>
      <c r="RHI88" s="28">
        <f t="shared" si="2754"/>
        <v>0</v>
      </c>
      <c r="RHJ88" s="28">
        <f t="shared" si="2754"/>
        <v>0</v>
      </c>
      <c r="RHK88" s="28">
        <f t="shared" si="2754"/>
        <v>0</v>
      </c>
      <c r="RHL88" s="28">
        <f t="shared" si="2754"/>
        <v>0</v>
      </c>
      <c r="RHM88" s="28">
        <f t="shared" si="2754"/>
        <v>0</v>
      </c>
      <c r="RHN88" s="28">
        <f t="shared" si="2754"/>
        <v>0</v>
      </c>
      <c r="RHO88" s="28">
        <f t="shared" si="2754"/>
        <v>0</v>
      </c>
      <c r="RHP88" s="28">
        <f t="shared" si="2754"/>
        <v>0</v>
      </c>
      <c r="RHQ88" s="28">
        <f t="shared" si="2754"/>
        <v>0</v>
      </c>
      <c r="RHR88" s="28">
        <f t="shared" si="2754"/>
        <v>0</v>
      </c>
      <c r="RHS88" s="28">
        <f t="shared" si="2754"/>
        <v>0</v>
      </c>
      <c r="RHT88" s="28">
        <f t="shared" si="2754"/>
        <v>0</v>
      </c>
      <c r="RHU88" s="28">
        <f t="shared" si="2754"/>
        <v>0</v>
      </c>
      <c r="RHV88" s="28">
        <f t="shared" si="2754"/>
        <v>0</v>
      </c>
      <c r="RHW88" s="28">
        <f t="shared" si="2754"/>
        <v>0</v>
      </c>
      <c r="RHX88" s="28">
        <f t="shared" si="2754"/>
        <v>0</v>
      </c>
      <c r="RHY88" s="28">
        <f t="shared" si="2754"/>
        <v>0</v>
      </c>
      <c r="RHZ88" s="28">
        <f t="shared" si="2754"/>
        <v>0</v>
      </c>
      <c r="RIA88" s="28">
        <f t="shared" si="2754"/>
        <v>0</v>
      </c>
      <c r="RIB88" s="28">
        <f t="shared" si="2754"/>
        <v>0</v>
      </c>
      <c r="RIC88" s="28">
        <f t="shared" si="2754"/>
        <v>0</v>
      </c>
      <c r="RID88" s="28">
        <f t="shared" si="2754"/>
        <v>0</v>
      </c>
      <c r="RIE88" s="28">
        <f t="shared" si="2754"/>
        <v>0</v>
      </c>
      <c r="RIF88" s="28">
        <f t="shared" si="2754"/>
        <v>0</v>
      </c>
      <c r="RIG88" s="28">
        <f t="shared" si="2754"/>
        <v>0</v>
      </c>
      <c r="RIH88" s="28">
        <f t="shared" si="2754"/>
        <v>0</v>
      </c>
      <c r="RII88" s="28">
        <f t="shared" si="2754"/>
        <v>0</v>
      </c>
      <c r="RIJ88" s="28">
        <f t="shared" si="2754"/>
        <v>0</v>
      </c>
      <c r="RIK88" s="28">
        <f t="shared" si="2754"/>
        <v>0</v>
      </c>
      <c r="RIL88" s="28">
        <f t="shared" si="2754"/>
        <v>0</v>
      </c>
      <c r="RIM88" s="28">
        <f t="shared" si="2754"/>
        <v>0</v>
      </c>
      <c r="RIN88" s="28">
        <f t="shared" si="2754"/>
        <v>0</v>
      </c>
      <c r="RIO88" s="28">
        <f t="shared" si="2754"/>
        <v>0</v>
      </c>
      <c r="RIP88" s="28">
        <f t="shared" si="2754"/>
        <v>0</v>
      </c>
      <c r="RIQ88" s="28">
        <f t="shared" si="2754"/>
        <v>0</v>
      </c>
      <c r="RIR88" s="28">
        <f t="shared" ref="RIR88:RLC88" si="2755">SUM(RIR83:RIR87)</f>
        <v>0</v>
      </c>
      <c r="RIS88" s="28">
        <f t="shared" si="2755"/>
        <v>0</v>
      </c>
      <c r="RIT88" s="28">
        <f t="shared" si="2755"/>
        <v>0</v>
      </c>
      <c r="RIU88" s="28">
        <f t="shared" si="2755"/>
        <v>0</v>
      </c>
      <c r="RIV88" s="28">
        <f t="shared" si="2755"/>
        <v>0</v>
      </c>
      <c r="RIW88" s="28">
        <f t="shared" si="2755"/>
        <v>0</v>
      </c>
      <c r="RIX88" s="28">
        <f t="shared" si="2755"/>
        <v>0</v>
      </c>
      <c r="RIY88" s="28">
        <f t="shared" si="2755"/>
        <v>0</v>
      </c>
      <c r="RIZ88" s="28">
        <f t="shared" si="2755"/>
        <v>0</v>
      </c>
      <c r="RJA88" s="28">
        <f t="shared" si="2755"/>
        <v>0</v>
      </c>
      <c r="RJB88" s="28">
        <f t="shared" si="2755"/>
        <v>0</v>
      </c>
      <c r="RJC88" s="28">
        <f t="shared" si="2755"/>
        <v>0</v>
      </c>
      <c r="RJD88" s="28">
        <f t="shared" si="2755"/>
        <v>0</v>
      </c>
      <c r="RJE88" s="28">
        <f t="shared" si="2755"/>
        <v>0</v>
      </c>
      <c r="RJF88" s="28">
        <f t="shared" si="2755"/>
        <v>0</v>
      </c>
      <c r="RJG88" s="28">
        <f t="shared" si="2755"/>
        <v>0</v>
      </c>
      <c r="RJH88" s="28">
        <f t="shared" si="2755"/>
        <v>0</v>
      </c>
      <c r="RJI88" s="28">
        <f t="shared" si="2755"/>
        <v>0</v>
      </c>
      <c r="RJJ88" s="28">
        <f t="shared" si="2755"/>
        <v>0</v>
      </c>
      <c r="RJK88" s="28">
        <f t="shared" si="2755"/>
        <v>0</v>
      </c>
      <c r="RJL88" s="28">
        <f t="shared" si="2755"/>
        <v>0</v>
      </c>
      <c r="RJM88" s="28">
        <f t="shared" si="2755"/>
        <v>0</v>
      </c>
      <c r="RJN88" s="28">
        <f t="shared" si="2755"/>
        <v>0</v>
      </c>
      <c r="RJO88" s="28">
        <f t="shared" si="2755"/>
        <v>0</v>
      </c>
      <c r="RJP88" s="28">
        <f t="shared" si="2755"/>
        <v>0</v>
      </c>
      <c r="RJQ88" s="28">
        <f t="shared" si="2755"/>
        <v>0</v>
      </c>
      <c r="RJR88" s="28">
        <f t="shared" si="2755"/>
        <v>0</v>
      </c>
      <c r="RJS88" s="28">
        <f t="shared" si="2755"/>
        <v>0</v>
      </c>
      <c r="RJT88" s="28">
        <f t="shared" si="2755"/>
        <v>0</v>
      </c>
      <c r="RJU88" s="28">
        <f t="shared" si="2755"/>
        <v>0</v>
      </c>
      <c r="RJV88" s="28">
        <f t="shared" si="2755"/>
        <v>0</v>
      </c>
      <c r="RJW88" s="28">
        <f t="shared" si="2755"/>
        <v>0</v>
      </c>
      <c r="RJX88" s="28">
        <f t="shared" si="2755"/>
        <v>0</v>
      </c>
      <c r="RJY88" s="28">
        <f t="shared" si="2755"/>
        <v>0</v>
      </c>
      <c r="RJZ88" s="28">
        <f t="shared" si="2755"/>
        <v>0</v>
      </c>
      <c r="RKA88" s="28">
        <f t="shared" si="2755"/>
        <v>0</v>
      </c>
      <c r="RKB88" s="28">
        <f t="shared" si="2755"/>
        <v>0</v>
      </c>
      <c r="RKC88" s="28">
        <f t="shared" si="2755"/>
        <v>0</v>
      </c>
      <c r="RKD88" s="28">
        <f t="shared" si="2755"/>
        <v>0</v>
      </c>
      <c r="RKE88" s="28">
        <f t="shared" si="2755"/>
        <v>0</v>
      </c>
      <c r="RKF88" s="28">
        <f t="shared" si="2755"/>
        <v>0</v>
      </c>
      <c r="RKG88" s="28">
        <f t="shared" si="2755"/>
        <v>0</v>
      </c>
      <c r="RKH88" s="28">
        <f t="shared" si="2755"/>
        <v>0</v>
      </c>
      <c r="RKI88" s="28">
        <f t="shared" si="2755"/>
        <v>0</v>
      </c>
      <c r="RKJ88" s="28">
        <f t="shared" si="2755"/>
        <v>0</v>
      </c>
      <c r="RKK88" s="28">
        <f t="shared" si="2755"/>
        <v>0</v>
      </c>
      <c r="RKL88" s="28">
        <f t="shared" si="2755"/>
        <v>0</v>
      </c>
      <c r="RKM88" s="28">
        <f t="shared" si="2755"/>
        <v>0</v>
      </c>
      <c r="RKN88" s="28">
        <f t="shared" si="2755"/>
        <v>0</v>
      </c>
      <c r="RKO88" s="28">
        <f t="shared" si="2755"/>
        <v>0</v>
      </c>
      <c r="RKP88" s="28">
        <f t="shared" si="2755"/>
        <v>0</v>
      </c>
      <c r="RKQ88" s="28">
        <f t="shared" si="2755"/>
        <v>0</v>
      </c>
      <c r="RKR88" s="28">
        <f t="shared" si="2755"/>
        <v>0</v>
      </c>
      <c r="RKS88" s="28">
        <f t="shared" si="2755"/>
        <v>0</v>
      </c>
      <c r="RKT88" s="28">
        <f t="shared" si="2755"/>
        <v>0</v>
      </c>
      <c r="RKU88" s="28">
        <f t="shared" si="2755"/>
        <v>0</v>
      </c>
      <c r="RKV88" s="28">
        <f t="shared" si="2755"/>
        <v>0</v>
      </c>
      <c r="RKW88" s="28">
        <f t="shared" si="2755"/>
        <v>0</v>
      </c>
      <c r="RKX88" s="28">
        <f t="shared" si="2755"/>
        <v>0</v>
      </c>
      <c r="RKY88" s="28">
        <f t="shared" si="2755"/>
        <v>0</v>
      </c>
      <c r="RKZ88" s="28">
        <f t="shared" si="2755"/>
        <v>0</v>
      </c>
      <c r="RLA88" s="28">
        <f t="shared" si="2755"/>
        <v>0</v>
      </c>
      <c r="RLB88" s="28">
        <f t="shared" si="2755"/>
        <v>0</v>
      </c>
      <c r="RLC88" s="28">
        <f t="shared" si="2755"/>
        <v>0</v>
      </c>
      <c r="RLD88" s="28">
        <f t="shared" ref="RLD88:RNO88" si="2756">SUM(RLD83:RLD87)</f>
        <v>0</v>
      </c>
      <c r="RLE88" s="28">
        <f t="shared" si="2756"/>
        <v>0</v>
      </c>
      <c r="RLF88" s="28">
        <f t="shared" si="2756"/>
        <v>0</v>
      </c>
      <c r="RLG88" s="28">
        <f t="shared" si="2756"/>
        <v>0</v>
      </c>
      <c r="RLH88" s="28">
        <f t="shared" si="2756"/>
        <v>0</v>
      </c>
      <c r="RLI88" s="28">
        <f t="shared" si="2756"/>
        <v>0</v>
      </c>
      <c r="RLJ88" s="28">
        <f t="shared" si="2756"/>
        <v>0</v>
      </c>
      <c r="RLK88" s="28">
        <f t="shared" si="2756"/>
        <v>0</v>
      </c>
      <c r="RLL88" s="28">
        <f t="shared" si="2756"/>
        <v>0</v>
      </c>
      <c r="RLM88" s="28">
        <f t="shared" si="2756"/>
        <v>0</v>
      </c>
      <c r="RLN88" s="28">
        <f t="shared" si="2756"/>
        <v>0</v>
      </c>
      <c r="RLO88" s="28">
        <f t="shared" si="2756"/>
        <v>0</v>
      </c>
      <c r="RLP88" s="28">
        <f t="shared" si="2756"/>
        <v>0</v>
      </c>
      <c r="RLQ88" s="28">
        <f t="shared" si="2756"/>
        <v>0</v>
      </c>
      <c r="RLR88" s="28">
        <f t="shared" si="2756"/>
        <v>0</v>
      </c>
      <c r="RLS88" s="28">
        <f t="shared" si="2756"/>
        <v>0</v>
      </c>
      <c r="RLT88" s="28">
        <f t="shared" si="2756"/>
        <v>0</v>
      </c>
      <c r="RLU88" s="28">
        <f t="shared" si="2756"/>
        <v>0</v>
      </c>
      <c r="RLV88" s="28">
        <f t="shared" si="2756"/>
        <v>0</v>
      </c>
      <c r="RLW88" s="28">
        <f t="shared" si="2756"/>
        <v>0</v>
      </c>
      <c r="RLX88" s="28">
        <f t="shared" si="2756"/>
        <v>0</v>
      </c>
      <c r="RLY88" s="28">
        <f t="shared" si="2756"/>
        <v>0</v>
      </c>
      <c r="RLZ88" s="28">
        <f t="shared" si="2756"/>
        <v>0</v>
      </c>
      <c r="RMA88" s="28">
        <f t="shared" si="2756"/>
        <v>0</v>
      </c>
      <c r="RMB88" s="28">
        <f t="shared" si="2756"/>
        <v>0</v>
      </c>
      <c r="RMC88" s="28">
        <f t="shared" si="2756"/>
        <v>0</v>
      </c>
      <c r="RMD88" s="28">
        <f t="shared" si="2756"/>
        <v>0</v>
      </c>
      <c r="RME88" s="28">
        <f t="shared" si="2756"/>
        <v>0</v>
      </c>
      <c r="RMF88" s="28">
        <f t="shared" si="2756"/>
        <v>0</v>
      </c>
      <c r="RMG88" s="28">
        <f t="shared" si="2756"/>
        <v>0</v>
      </c>
      <c r="RMH88" s="28">
        <f t="shared" si="2756"/>
        <v>0</v>
      </c>
      <c r="RMI88" s="28">
        <f t="shared" si="2756"/>
        <v>0</v>
      </c>
      <c r="RMJ88" s="28">
        <f t="shared" si="2756"/>
        <v>0</v>
      </c>
      <c r="RMK88" s="28">
        <f t="shared" si="2756"/>
        <v>0</v>
      </c>
      <c r="RML88" s="28">
        <f t="shared" si="2756"/>
        <v>0</v>
      </c>
      <c r="RMM88" s="28">
        <f t="shared" si="2756"/>
        <v>0</v>
      </c>
      <c r="RMN88" s="28">
        <f t="shared" si="2756"/>
        <v>0</v>
      </c>
      <c r="RMO88" s="28">
        <f t="shared" si="2756"/>
        <v>0</v>
      </c>
      <c r="RMP88" s="28">
        <f t="shared" si="2756"/>
        <v>0</v>
      </c>
      <c r="RMQ88" s="28">
        <f t="shared" si="2756"/>
        <v>0</v>
      </c>
      <c r="RMR88" s="28">
        <f t="shared" si="2756"/>
        <v>0</v>
      </c>
      <c r="RMS88" s="28">
        <f t="shared" si="2756"/>
        <v>0</v>
      </c>
      <c r="RMT88" s="28">
        <f t="shared" si="2756"/>
        <v>0</v>
      </c>
      <c r="RMU88" s="28">
        <f t="shared" si="2756"/>
        <v>0</v>
      </c>
      <c r="RMV88" s="28">
        <f t="shared" si="2756"/>
        <v>0</v>
      </c>
      <c r="RMW88" s="28">
        <f t="shared" si="2756"/>
        <v>0</v>
      </c>
      <c r="RMX88" s="28">
        <f t="shared" si="2756"/>
        <v>0</v>
      </c>
      <c r="RMY88" s="28">
        <f t="shared" si="2756"/>
        <v>0</v>
      </c>
      <c r="RMZ88" s="28">
        <f t="shared" si="2756"/>
        <v>0</v>
      </c>
      <c r="RNA88" s="28">
        <f t="shared" si="2756"/>
        <v>0</v>
      </c>
      <c r="RNB88" s="28">
        <f t="shared" si="2756"/>
        <v>0</v>
      </c>
      <c r="RNC88" s="28">
        <f t="shared" si="2756"/>
        <v>0</v>
      </c>
      <c r="RND88" s="28">
        <f t="shared" si="2756"/>
        <v>0</v>
      </c>
      <c r="RNE88" s="28">
        <f t="shared" si="2756"/>
        <v>0</v>
      </c>
      <c r="RNF88" s="28">
        <f t="shared" si="2756"/>
        <v>0</v>
      </c>
      <c r="RNG88" s="28">
        <f t="shared" si="2756"/>
        <v>0</v>
      </c>
      <c r="RNH88" s="28">
        <f t="shared" si="2756"/>
        <v>0</v>
      </c>
      <c r="RNI88" s="28">
        <f t="shared" si="2756"/>
        <v>0</v>
      </c>
      <c r="RNJ88" s="28">
        <f t="shared" si="2756"/>
        <v>0</v>
      </c>
      <c r="RNK88" s="28">
        <f t="shared" si="2756"/>
        <v>0</v>
      </c>
      <c r="RNL88" s="28">
        <f t="shared" si="2756"/>
        <v>0</v>
      </c>
      <c r="RNM88" s="28">
        <f t="shared" si="2756"/>
        <v>0</v>
      </c>
      <c r="RNN88" s="28">
        <f t="shared" si="2756"/>
        <v>0</v>
      </c>
      <c r="RNO88" s="28">
        <f t="shared" si="2756"/>
        <v>0</v>
      </c>
      <c r="RNP88" s="28">
        <f t="shared" ref="RNP88:RQA88" si="2757">SUM(RNP83:RNP87)</f>
        <v>0</v>
      </c>
      <c r="RNQ88" s="28">
        <f t="shared" si="2757"/>
        <v>0</v>
      </c>
      <c r="RNR88" s="28">
        <f t="shared" si="2757"/>
        <v>0</v>
      </c>
      <c r="RNS88" s="28">
        <f t="shared" si="2757"/>
        <v>0</v>
      </c>
      <c r="RNT88" s="28">
        <f t="shared" si="2757"/>
        <v>0</v>
      </c>
      <c r="RNU88" s="28">
        <f t="shared" si="2757"/>
        <v>0</v>
      </c>
      <c r="RNV88" s="28">
        <f t="shared" si="2757"/>
        <v>0</v>
      </c>
      <c r="RNW88" s="28">
        <f t="shared" si="2757"/>
        <v>0</v>
      </c>
      <c r="RNX88" s="28">
        <f t="shared" si="2757"/>
        <v>0</v>
      </c>
      <c r="RNY88" s="28">
        <f t="shared" si="2757"/>
        <v>0</v>
      </c>
      <c r="RNZ88" s="28">
        <f t="shared" si="2757"/>
        <v>0</v>
      </c>
      <c r="ROA88" s="28">
        <f t="shared" si="2757"/>
        <v>0</v>
      </c>
      <c r="ROB88" s="28">
        <f t="shared" si="2757"/>
        <v>0</v>
      </c>
      <c r="ROC88" s="28">
        <f t="shared" si="2757"/>
        <v>0</v>
      </c>
      <c r="ROD88" s="28">
        <f t="shared" si="2757"/>
        <v>0</v>
      </c>
      <c r="ROE88" s="28">
        <f t="shared" si="2757"/>
        <v>0</v>
      </c>
      <c r="ROF88" s="28">
        <f t="shared" si="2757"/>
        <v>0</v>
      </c>
      <c r="ROG88" s="28">
        <f t="shared" si="2757"/>
        <v>0</v>
      </c>
      <c r="ROH88" s="28">
        <f t="shared" si="2757"/>
        <v>0</v>
      </c>
      <c r="ROI88" s="28">
        <f t="shared" si="2757"/>
        <v>0</v>
      </c>
      <c r="ROJ88" s="28">
        <f t="shared" si="2757"/>
        <v>0</v>
      </c>
      <c r="ROK88" s="28">
        <f t="shared" si="2757"/>
        <v>0</v>
      </c>
      <c r="ROL88" s="28">
        <f t="shared" si="2757"/>
        <v>0</v>
      </c>
      <c r="ROM88" s="28">
        <f t="shared" si="2757"/>
        <v>0</v>
      </c>
      <c r="RON88" s="28">
        <f t="shared" si="2757"/>
        <v>0</v>
      </c>
      <c r="ROO88" s="28">
        <f t="shared" si="2757"/>
        <v>0</v>
      </c>
      <c r="ROP88" s="28">
        <f t="shared" si="2757"/>
        <v>0</v>
      </c>
      <c r="ROQ88" s="28">
        <f t="shared" si="2757"/>
        <v>0</v>
      </c>
      <c r="ROR88" s="28">
        <f t="shared" si="2757"/>
        <v>0</v>
      </c>
      <c r="ROS88" s="28">
        <f t="shared" si="2757"/>
        <v>0</v>
      </c>
      <c r="ROT88" s="28">
        <f t="shared" si="2757"/>
        <v>0</v>
      </c>
      <c r="ROU88" s="28">
        <f t="shared" si="2757"/>
        <v>0</v>
      </c>
      <c r="ROV88" s="28">
        <f t="shared" si="2757"/>
        <v>0</v>
      </c>
      <c r="ROW88" s="28">
        <f t="shared" si="2757"/>
        <v>0</v>
      </c>
      <c r="ROX88" s="28">
        <f t="shared" si="2757"/>
        <v>0</v>
      </c>
      <c r="ROY88" s="28">
        <f t="shared" si="2757"/>
        <v>0</v>
      </c>
      <c r="ROZ88" s="28">
        <f t="shared" si="2757"/>
        <v>0</v>
      </c>
      <c r="RPA88" s="28">
        <f t="shared" si="2757"/>
        <v>0</v>
      </c>
      <c r="RPB88" s="28">
        <f t="shared" si="2757"/>
        <v>0</v>
      </c>
      <c r="RPC88" s="28">
        <f t="shared" si="2757"/>
        <v>0</v>
      </c>
      <c r="RPD88" s="28">
        <f t="shared" si="2757"/>
        <v>0</v>
      </c>
      <c r="RPE88" s="28">
        <f t="shared" si="2757"/>
        <v>0</v>
      </c>
      <c r="RPF88" s="28">
        <f t="shared" si="2757"/>
        <v>0</v>
      </c>
      <c r="RPG88" s="28">
        <f t="shared" si="2757"/>
        <v>0</v>
      </c>
      <c r="RPH88" s="28">
        <f t="shared" si="2757"/>
        <v>0</v>
      </c>
      <c r="RPI88" s="28">
        <f t="shared" si="2757"/>
        <v>0</v>
      </c>
      <c r="RPJ88" s="28">
        <f t="shared" si="2757"/>
        <v>0</v>
      </c>
      <c r="RPK88" s="28">
        <f t="shared" si="2757"/>
        <v>0</v>
      </c>
      <c r="RPL88" s="28">
        <f t="shared" si="2757"/>
        <v>0</v>
      </c>
      <c r="RPM88" s="28">
        <f t="shared" si="2757"/>
        <v>0</v>
      </c>
      <c r="RPN88" s="28">
        <f t="shared" si="2757"/>
        <v>0</v>
      </c>
      <c r="RPO88" s="28">
        <f t="shared" si="2757"/>
        <v>0</v>
      </c>
      <c r="RPP88" s="28">
        <f t="shared" si="2757"/>
        <v>0</v>
      </c>
      <c r="RPQ88" s="28">
        <f t="shared" si="2757"/>
        <v>0</v>
      </c>
      <c r="RPR88" s="28">
        <f t="shared" si="2757"/>
        <v>0</v>
      </c>
      <c r="RPS88" s="28">
        <f t="shared" si="2757"/>
        <v>0</v>
      </c>
      <c r="RPT88" s="28">
        <f t="shared" si="2757"/>
        <v>0</v>
      </c>
      <c r="RPU88" s="28">
        <f t="shared" si="2757"/>
        <v>0</v>
      </c>
      <c r="RPV88" s="28">
        <f t="shared" si="2757"/>
        <v>0</v>
      </c>
      <c r="RPW88" s="28">
        <f t="shared" si="2757"/>
        <v>0</v>
      </c>
      <c r="RPX88" s="28">
        <f t="shared" si="2757"/>
        <v>0</v>
      </c>
      <c r="RPY88" s="28">
        <f t="shared" si="2757"/>
        <v>0</v>
      </c>
      <c r="RPZ88" s="28">
        <f t="shared" si="2757"/>
        <v>0</v>
      </c>
      <c r="RQA88" s="28">
        <f t="shared" si="2757"/>
        <v>0</v>
      </c>
      <c r="RQB88" s="28">
        <f t="shared" ref="RQB88:RSM88" si="2758">SUM(RQB83:RQB87)</f>
        <v>0</v>
      </c>
      <c r="RQC88" s="28">
        <f t="shared" si="2758"/>
        <v>0</v>
      </c>
      <c r="RQD88" s="28">
        <f t="shared" si="2758"/>
        <v>0</v>
      </c>
      <c r="RQE88" s="28">
        <f t="shared" si="2758"/>
        <v>0</v>
      </c>
      <c r="RQF88" s="28">
        <f t="shared" si="2758"/>
        <v>0</v>
      </c>
      <c r="RQG88" s="28">
        <f t="shared" si="2758"/>
        <v>0</v>
      </c>
      <c r="RQH88" s="28">
        <f t="shared" si="2758"/>
        <v>0</v>
      </c>
      <c r="RQI88" s="28">
        <f t="shared" si="2758"/>
        <v>0</v>
      </c>
      <c r="RQJ88" s="28">
        <f t="shared" si="2758"/>
        <v>0</v>
      </c>
      <c r="RQK88" s="28">
        <f t="shared" si="2758"/>
        <v>0</v>
      </c>
      <c r="RQL88" s="28">
        <f t="shared" si="2758"/>
        <v>0</v>
      </c>
      <c r="RQM88" s="28">
        <f t="shared" si="2758"/>
        <v>0</v>
      </c>
      <c r="RQN88" s="28">
        <f t="shared" si="2758"/>
        <v>0</v>
      </c>
      <c r="RQO88" s="28">
        <f t="shared" si="2758"/>
        <v>0</v>
      </c>
      <c r="RQP88" s="28">
        <f t="shared" si="2758"/>
        <v>0</v>
      </c>
      <c r="RQQ88" s="28">
        <f t="shared" si="2758"/>
        <v>0</v>
      </c>
      <c r="RQR88" s="28">
        <f t="shared" si="2758"/>
        <v>0</v>
      </c>
      <c r="RQS88" s="28">
        <f t="shared" si="2758"/>
        <v>0</v>
      </c>
      <c r="RQT88" s="28">
        <f t="shared" si="2758"/>
        <v>0</v>
      </c>
      <c r="RQU88" s="28">
        <f t="shared" si="2758"/>
        <v>0</v>
      </c>
      <c r="RQV88" s="28">
        <f t="shared" si="2758"/>
        <v>0</v>
      </c>
      <c r="RQW88" s="28">
        <f t="shared" si="2758"/>
        <v>0</v>
      </c>
      <c r="RQX88" s="28">
        <f t="shared" si="2758"/>
        <v>0</v>
      </c>
      <c r="RQY88" s="28">
        <f t="shared" si="2758"/>
        <v>0</v>
      </c>
      <c r="RQZ88" s="28">
        <f t="shared" si="2758"/>
        <v>0</v>
      </c>
      <c r="RRA88" s="28">
        <f t="shared" si="2758"/>
        <v>0</v>
      </c>
      <c r="RRB88" s="28">
        <f t="shared" si="2758"/>
        <v>0</v>
      </c>
      <c r="RRC88" s="28">
        <f t="shared" si="2758"/>
        <v>0</v>
      </c>
      <c r="RRD88" s="28">
        <f t="shared" si="2758"/>
        <v>0</v>
      </c>
      <c r="RRE88" s="28">
        <f t="shared" si="2758"/>
        <v>0</v>
      </c>
      <c r="RRF88" s="28">
        <f t="shared" si="2758"/>
        <v>0</v>
      </c>
      <c r="RRG88" s="28">
        <f t="shared" si="2758"/>
        <v>0</v>
      </c>
      <c r="RRH88" s="28">
        <f t="shared" si="2758"/>
        <v>0</v>
      </c>
      <c r="RRI88" s="28">
        <f t="shared" si="2758"/>
        <v>0</v>
      </c>
      <c r="RRJ88" s="28">
        <f t="shared" si="2758"/>
        <v>0</v>
      </c>
      <c r="RRK88" s="28">
        <f t="shared" si="2758"/>
        <v>0</v>
      </c>
      <c r="RRL88" s="28">
        <f t="shared" si="2758"/>
        <v>0</v>
      </c>
      <c r="RRM88" s="28">
        <f t="shared" si="2758"/>
        <v>0</v>
      </c>
      <c r="RRN88" s="28">
        <f t="shared" si="2758"/>
        <v>0</v>
      </c>
      <c r="RRO88" s="28">
        <f t="shared" si="2758"/>
        <v>0</v>
      </c>
      <c r="RRP88" s="28">
        <f t="shared" si="2758"/>
        <v>0</v>
      </c>
      <c r="RRQ88" s="28">
        <f t="shared" si="2758"/>
        <v>0</v>
      </c>
      <c r="RRR88" s="28">
        <f t="shared" si="2758"/>
        <v>0</v>
      </c>
      <c r="RRS88" s="28">
        <f t="shared" si="2758"/>
        <v>0</v>
      </c>
      <c r="RRT88" s="28">
        <f t="shared" si="2758"/>
        <v>0</v>
      </c>
      <c r="RRU88" s="28">
        <f t="shared" si="2758"/>
        <v>0</v>
      </c>
      <c r="RRV88" s="28">
        <f t="shared" si="2758"/>
        <v>0</v>
      </c>
      <c r="RRW88" s="28">
        <f t="shared" si="2758"/>
        <v>0</v>
      </c>
      <c r="RRX88" s="28">
        <f t="shared" si="2758"/>
        <v>0</v>
      </c>
      <c r="RRY88" s="28">
        <f t="shared" si="2758"/>
        <v>0</v>
      </c>
      <c r="RRZ88" s="28">
        <f t="shared" si="2758"/>
        <v>0</v>
      </c>
      <c r="RSA88" s="28">
        <f t="shared" si="2758"/>
        <v>0</v>
      </c>
      <c r="RSB88" s="28">
        <f t="shared" si="2758"/>
        <v>0</v>
      </c>
      <c r="RSC88" s="28">
        <f t="shared" si="2758"/>
        <v>0</v>
      </c>
      <c r="RSD88" s="28">
        <f t="shared" si="2758"/>
        <v>0</v>
      </c>
      <c r="RSE88" s="28">
        <f t="shared" si="2758"/>
        <v>0</v>
      </c>
      <c r="RSF88" s="28">
        <f t="shared" si="2758"/>
        <v>0</v>
      </c>
      <c r="RSG88" s="28">
        <f t="shared" si="2758"/>
        <v>0</v>
      </c>
      <c r="RSH88" s="28">
        <f t="shared" si="2758"/>
        <v>0</v>
      </c>
      <c r="RSI88" s="28">
        <f t="shared" si="2758"/>
        <v>0</v>
      </c>
      <c r="RSJ88" s="28">
        <f t="shared" si="2758"/>
        <v>0</v>
      </c>
      <c r="RSK88" s="28">
        <f t="shared" si="2758"/>
        <v>0</v>
      </c>
      <c r="RSL88" s="28">
        <f t="shared" si="2758"/>
        <v>0</v>
      </c>
      <c r="RSM88" s="28">
        <f t="shared" si="2758"/>
        <v>0</v>
      </c>
      <c r="RSN88" s="28">
        <f t="shared" ref="RSN88:RUY88" si="2759">SUM(RSN83:RSN87)</f>
        <v>0</v>
      </c>
      <c r="RSO88" s="28">
        <f t="shared" si="2759"/>
        <v>0</v>
      </c>
      <c r="RSP88" s="28">
        <f t="shared" si="2759"/>
        <v>0</v>
      </c>
      <c r="RSQ88" s="28">
        <f t="shared" si="2759"/>
        <v>0</v>
      </c>
      <c r="RSR88" s="28">
        <f t="shared" si="2759"/>
        <v>0</v>
      </c>
      <c r="RSS88" s="28">
        <f t="shared" si="2759"/>
        <v>0</v>
      </c>
      <c r="RST88" s="28">
        <f t="shared" si="2759"/>
        <v>0</v>
      </c>
      <c r="RSU88" s="28">
        <f t="shared" si="2759"/>
        <v>0</v>
      </c>
      <c r="RSV88" s="28">
        <f t="shared" si="2759"/>
        <v>0</v>
      </c>
      <c r="RSW88" s="28">
        <f t="shared" si="2759"/>
        <v>0</v>
      </c>
      <c r="RSX88" s="28">
        <f t="shared" si="2759"/>
        <v>0</v>
      </c>
      <c r="RSY88" s="28">
        <f t="shared" si="2759"/>
        <v>0</v>
      </c>
      <c r="RSZ88" s="28">
        <f t="shared" si="2759"/>
        <v>0</v>
      </c>
      <c r="RTA88" s="28">
        <f t="shared" si="2759"/>
        <v>0</v>
      </c>
      <c r="RTB88" s="28">
        <f t="shared" si="2759"/>
        <v>0</v>
      </c>
      <c r="RTC88" s="28">
        <f t="shared" si="2759"/>
        <v>0</v>
      </c>
      <c r="RTD88" s="28">
        <f t="shared" si="2759"/>
        <v>0</v>
      </c>
      <c r="RTE88" s="28">
        <f t="shared" si="2759"/>
        <v>0</v>
      </c>
      <c r="RTF88" s="28">
        <f t="shared" si="2759"/>
        <v>0</v>
      </c>
      <c r="RTG88" s="28">
        <f t="shared" si="2759"/>
        <v>0</v>
      </c>
      <c r="RTH88" s="28">
        <f t="shared" si="2759"/>
        <v>0</v>
      </c>
      <c r="RTI88" s="28">
        <f t="shared" si="2759"/>
        <v>0</v>
      </c>
      <c r="RTJ88" s="28">
        <f t="shared" si="2759"/>
        <v>0</v>
      </c>
      <c r="RTK88" s="28">
        <f t="shared" si="2759"/>
        <v>0</v>
      </c>
      <c r="RTL88" s="28">
        <f t="shared" si="2759"/>
        <v>0</v>
      </c>
      <c r="RTM88" s="28">
        <f t="shared" si="2759"/>
        <v>0</v>
      </c>
      <c r="RTN88" s="28">
        <f t="shared" si="2759"/>
        <v>0</v>
      </c>
      <c r="RTO88" s="28">
        <f t="shared" si="2759"/>
        <v>0</v>
      </c>
      <c r="RTP88" s="28">
        <f t="shared" si="2759"/>
        <v>0</v>
      </c>
      <c r="RTQ88" s="28">
        <f t="shared" si="2759"/>
        <v>0</v>
      </c>
      <c r="RTR88" s="28">
        <f t="shared" si="2759"/>
        <v>0</v>
      </c>
      <c r="RTS88" s="28">
        <f t="shared" si="2759"/>
        <v>0</v>
      </c>
      <c r="RTT88" s="28">
        <f t="shared" si="2759"/>
        <v>0</v>
      </c>
      <c r="RTU88" s="28">
        <f t="shared" si="2759"/>
        <v>0</v>
      </c>
      <c r="RTV88" s="28">
        <f t="shared" si="2759"/>
        <v>0</v>
      </c>
      <c r="RTW88" s="28">
        <f t="shared" si="2759"/>
        <v>0</v>
      </c>
      <c r="RTX88" s="28">
        <f t="shared" si="2759"/>
        <v>0</v>
      </c>
      <c r="RTY88" s="28">
        <f t="shared" si="2759"/>
        <v>0</v>
      </c>
      <c r="RTZ88" s="28">
        <f t="shared" si="2759"/>
        <v>0</v>
      </c>
      <c r="RUA88" s="28">
        <f t="shared" si="2759"/>
        <v>0</v>
      </c>
      <c r="RUB88" s="28">
        <f t="shared" si="2759"/>
        <v>0</v>
      </c>
      <c r="RUC88" s="28">
        <f t="shared" si="2759"/>
        <v>0</v>
      </c>
      <c r="RUD88" s="28">
        <f t="shared" si="2759"/>
        <v>0</v>
      </c>
      <c r="RUE88" s="28">
        <f t="shared" si="2759"/>
        <v>0</v>
      </c>
      <c r="RUF88" s="28">
        <f t="shared" si="2759"/>
        <v>0</v>
      </c>
      <c r="RUG88" s="28">
        <f t="shared" si="2759"/>
        <v>0</v>
      </c>
      <c r="RUH88" s="28">
        <f t="shared" si="2759"/>
        <v>0</v>
      </c>
      <c r="RUI88" s="28">
        <f t="shared" si="2759"/>
        <v>0</v>
      </c>
      <c r="RUJ88" s="28">
        <f t="shared" si="2759"/>
        <v>0</v>
      </c>
      <c r="RUK88" s="28">
        <f t="shared" si="2759"/>
        <v>0</v>
      </c>
      <c r="RUL88" s="28">
        <f t="shared" si="2759"/>
        <v>0</v>
      </c>
      <c r="RUM88" s="28">
        <f t="shared" si="2759"/>
        <v>0</v>
      </c>
      <c r="RUN88" s="28">
        <f t="shared" si="2759"/>
        <v>0</v>
      </c>
      <c r="RUO88" s="28">
        <f t="shared" si="2759"/>
        <v>0</v>
      </c>
      <c r="RUP88" s="28">
        <f t="shared" si="2759"/>
        <v>0</v>
      </c>
      <c r="RUQ88" s="28">
        <f t="shared" si="2759"/>
        <v>0</v>
      </c>
      <c r="RUR88" s="28">
        <f t="shared" si="2759"/>
        <v>0</v>
      </c>
      <c r="RUS88" s="28">
        <f t="shared" si="2759"/>
        <v>0</v>
      </c>
      <c r="RUT88" s="28">
        <f t="shared" si="2759"/>
        <v>0</v>
      </c>
      <c r="RUU88" s="28">
        <f t="shared" si="2759"/>
        <v>0</v>
      </c>
      <c r="RUV88" s="28">
        <f t="shared" si="2759"/>
        <v>0</v>
      </c>
      <c r="RUW88" s="28">
        <f t="shared" si="2759"/>
        <v>0</v>
      </c>
      <c r="RUX88" s="28">
        <f t="shared" si="2759"/>
        <v>0</v>
      </c>
      <c r="RUY88" s="28">
        <f t="shared" si="2759"/>
        <v>0</v>
      </c>
      <c r="RUZ88" s="28">
        <f t="shared" ref="RUZ88:RXK88" si="2760">SUM(RUZ83:RUZ87)</f>
        <v>0</v>
      </c>
      <c r="RVA88" s="28">
        <f t="shared" si="2760"/>
        <v>0</v>
      </c>
      <c r="RVB88" s="28">
        <f t="shared" si="2760"/>
        <v>0</v>
      </c>
      <c r="RVC88" s="28">
        <f t="shared" si="2760"/>
        <v>0</v>
      </c>
      <c r="RVD88" s="28">
        <f t="shared" si="2760"/>
        <v>0</v>
      </c>
      <c r="RVE88" s="28">
        <f t="shared" si="2760"/>
        <v>0</v>
      </c>
      <c r="RVF88" s="28">
        <f t="shared" si="2760"/>
        <v>0</v>
      </c>
      <c r="RVG88" s="28">
        <f t="shared" si="2760"/>
        <v>0</v>
      </c>
      <c r="RVH88" s="28">
        <f t="shared" si="2760"/>
        <v>0</v>
      </c>
      <c r="RVI88" s="28">
        <f t="shared" si="2760"/>
        <v>0</v>
      </c>
      <c r="RVJ88" s="28">
        <f t="shared" si="2760"/>
        <v>0</v>
      </c>
      <c r="RVK88" s="28">
        <f t="shared" si="2760"/>
        <v>0</v>
      </c>
      <c r="RVL88" s="28">
        <f t="shared" si="2760"/>
        <v>0</v>
      </c>
      <c r="RVM88" s="28">
        <f t="shared" si="2760"/>
        <v>0</v>
      </c>
      <c r="RVN88" s="28">
        <f t="shared" si="2760"/>
        <v>0</v>
      </c>
      <c r="RVO88" s="28">
        <f t="shared" si="2760"/>
        <v>0</v>
      </c>
      <c r="RVP88" s="28">
        <f t="shared" si="2760"/>
        <v>0</v>
      </c>
      <c r="RVQ88" s="28">
        <f t="shared" si="2760"/>
        <v>0</v>
      </c>
      <c r="RVR88" s="28">
        <f t="shared" si="2760"/>
        <v>0</v>
      </c>
      <c r="RVS88" s="28">
        <f t="shared" si="2760"/>
        <v>0</v>
      </c>
      <c r="RVT88" s="28">
        <f t="shared" si="2760"/>
        <v>0</v>
      </c>
      <c r="RVU88" s="28">
        <f t="shared" si="2760"/>
        <v>0</v>
      </c>
      <c r="RVV88" s="28">
        <f t="shared" si="2760"/>
        <v>0</v>
      </c>
      <c r="RVW88" s="28">
        <f t="shared" si="2760"/>
        <v>0</v>
      </c>
      <c r="RVX88" s="28">
        <f t="shared" si="2760"/>
        <v>0</v>
      </c>
      <c r="RVY88" s="28">
        <f t="shared" si="2760"/>
        <v>0</v>
      </c>
      <c r="RVZ88" s="28">
        <f t="shared" si="2760"/>
        <v>0</v>
      </c>
      <c r="RWA88" s="28">
        <f t="shared" si="2760"/>
        <v>0</v>
      </c>
      <c r="RWB88" s="28">
        <f t="shared" si="2760"/>
        <v>0</v>
      </c>
      <c r="RWC88" s="28">
        <f t="shared" si="2760"/>
        <v>0</v>
      </c>
      <c r="RWD88" s="28">
        <f t="shared" si="2760"/>
        <v>0</v>
      </c>
      <c r="RWE88" s="28">
        <f t="shared" si="2760"/>
        <v>0</v>
      </c>
      <c r="RWF88" s="28">
        <f t="shared" si="2760"/>
        <v>0</v>
      </c>
      <c r="RWG88" s="28">
        <f t="shared" si="2760"/>
        <v>0</v>
      </c>
      <c r="RWH88" s="28">
        <f t="shared" si="2760"/>
        <v>0</v>
      </c>
      <c r="RWI88" s="28">
        <f t="shared" si="2760"/>
        <v>0</v>
      </c>
      <c r="RWJ88" s="28">
        <f t="shared" si="2760"/>
        <v>0</v>
      </c>
      <c r="RWK88" s="28">
        <f t="shared" si="2760"/>
        <v>0</v>
      </c>
      <c r="RWL88" s="28">
        <f t="shared" si="2760"/>
        <v>0</v>
      </c>
      <c r="RWM88" s="28">
        <f t="shared" si="2760"/>
        <v>0</v>
      </c>
      <c r="RWN88" s="28">
        <f t="shared" si="2760"/>
        <v>0</v>
      </c>
      <c r="RWO88" s="28">
        <f t="shared" si="2760"/>
        <v>0</v>
      </c>
      <c r="RWP88" s="28">
        <f t="shared" si="2760"/>
        <v>0</v>
      </c>
      <c r="RWQ88" s="28">
        <f t="shared" si="2760"/>
        <v>0</v>
      </c>
      <c r="RWR88" s="28">
        <f t="shared" si="2760"/>
        <v>0</v>
      </c>
      <c r="RWS88" s="28">
        <f t="shared" si="2760"/>
        <v>0</v>
      </c>
      <c r="RWT88" s="28">
        <f t="shared" si="2760"/>
        <v>0</v>
      </c>
      <c r="RWU88" s="28">
        <f t="shared" si="2760"/>
        <v>0</v>
      </c>
      <c r="RWV88" s="28">
        <f t="shared" si="2760"/>
        <v>0</v>
      </c>
      <c r="RWW88" s="28">
        <f t="shared" si="2760"/>
        <v>0</v>
      </c>
      <c r="RWX88" s="28">
        <f t="shared" si="2760"/>
        <v>0</v>
      </c>
      <c r="RWY88" s="28">
        <f t="shared" si="2760"/>
        <v>0</v>
      </c>
      <c r="RWZ88" s="28">
        <f t="shared" si="2760"/>
        <v>0</v>
      </c>
      <c r="RXA88" s="28">
        <f t="shared" si="2760"/>
        <v>0</v>
      </c>
      <c r="RXB88" s="28">
        <f t="shared" si="2760"/>
        <v>0</v>
      </c>
      <c r="RXC88" s="28">
        <f t="shared" si="2760"/>
        <v>0</v>
      </c>
      <c r="RXD88" s="28">
        <f t="shared" si="2760"/>
        <v>0</v>
      </c>
      <c r="RXE88" s="28">
        <f t="shared" si="2760"/>
        <v>0</v>
      </c>
      <c r="RXF88" s="28">
        <f t="shared" si="2760"/>
        <v>0</v>
      </c>
      <c r="RXG88" s="28">
        <f t="shared" si="2760"/>
        <v>0</v>
      </c>
      <c r="RXH88" s="28">
        <f t="shared" si="2760"/>
        <v>0</v>
      </c>
      <c r="RXI88" s="28">
        <f t="shared" si="2760"/>
        <v>0</v>
      </c>
      <c r="RXJ88" s="28">
        <f t="shared" si="2760"/>
        <v>0</v>
      </c>
      <c r="RXK88" s="28">
        <f t="shared" si="2760"/>
        <v>0</v>
      </c>
      <c r="RXL88" s="28">
        <f t="shared" ref="RXL88:RZW88" si="2761">SUM(RXL83:RXL87)</f>
        <v>0</v>
      </c>
      <c r="RXM88" s="28">
        <f t="shared" si="2761"/>
        <v>0</v>
      </c>
      <c r="RXN88" s="28">
        <f t="shared" si="2761"/>
        <v>0</v>
      </c>
      <c r="RXO88" s="28">
        <f t="shared" si="2761"/>
        <v>0</v>
      </c>
      <c r="RXP88" s="28">
        <f t="shared" si="2761"/>
        <v>0</v>
      </c>
      <c r="RXQ88" s="28">
        <f t="shared" si="2761"/>
        <v>0</v>
      </c>
      <c r="RXR88" s="28">
        <f t="shared" si="2761"/>
        <v>0</v>
      </c>
      <c r="RXS88" s="28">
        <f t="shared" si="2761"/>
        <v>0</v>
      </c>
      <c r="RXT88" s="28">
        <f t="shared" si="2761"/>
        <v>0</v>
      </c>
      <c r="RXU88" s="28">
        <f t="shared" si="2761"/>
        <v>0</v>
      </c>
      <c r="RXV88" s="28">
        <f t="shared" si="2761"/>
        <v>0</v>
      </c>
      <c r="RXW88" s="28">
        <f t="shared" si="2761"/>
        <v>0</v>
      </c>
      <c r="RXX88" s="28">
        <f t="shared" si="2761"/>
        <v>0</v>
      </c>
      <c r="RXY88" s="28">
        <f t="shared" si="2761"/>
        <v>0</v>
      </c>
      <c r="RXZ88" s="28">
        <f t="shared" si="2761"/>
        <v>0</v>
      </c>
      <c r="RYA88" s="28">
        <f t="shared" si="2761"/>
        <v>0</v>
      </c>
      <c r="RYB88" s="28">
        <f t="shared" si="2761"/>
        <v>0</v>
      </c>
      <c r="RYC88" s="28">
        <f t="shared" si="2761"/>
        <v>0</v>
      </c>
      <c r="RYD88" s="28">
        <f t="shared" si="2761"/>
        <v>0</v>
      </c>
      <c r="RYE88" s="28">
        <f t="shared" si="2761"/>
        <v>0</v>
      </c>
      <c r="RYF88" s="28">
        <f t="shared" si="2761"/>
        <v>0</v>
      </c>
      <c r="RYG88" s="28">
        <f t="shared" si="2761"/>
        <v>0</v>
      </c>
      <c r="RYH88" s="28">
        <f t="shared" si="2761"/>
        <v>0</v>
      </c>
      <c r="RYI88" s="28">
        <f t="shared" si="2761"/>
        <v>0</v>
      </c>
      <c r="RYJ88" s="28">
        <f t="shared" si="2761"/>
        <v>0</v>
      </c>
      <c r="RYK88" s="28">
        <f t="shared" si="2761"/>
        <v>0</v>
      </c>
      <c r="RYL88" s="28">
        <f t="shared" si="2761"/>
        <v>0</v>
      </c>
      <c r="RYM88" s="28">
        <f t="shared" si="2761"/>
        <v>0</v>
      </c>
      <c r="RYN88" s="28">
        <f t="shared" si="2761"/>
        <v>0</v>
      </c>
      <c r="RYO88" s="28">
        <f t="shared" si="2761"/>
        <v>0</v>
      </c>
      <c r="RYP88" s="28">
        <f t="shared" si="2761"/>
        <v>0</v>
      </c>
      <c r="RYQ88" s="28">
        <f t="shared" si="2761"/>
        <v>0</v>
      </c>
      <c r="RYR88" s="28">
        <f t="shared" si="2761"/>
        <v>0</v>
      </c>
      <c r="RYS88" s="28">
        <f t="shared" si="2761"/>
        <v>0</v>
      </c>
      <c r="RYT88" s="28">
        <f t="shared" si="2761"/>
        <v>0</v>
      </c>
      <c r="RYU88" s="28">
        <f t="shared" si="2761"/>
        <v>0</v>
      </c>
      <c r="RYV88" s="28">
        <f t="shared" si="2761"/>
        <v>0</v>
      </c>
      <c r="RYW88" s="28">
        <f t="shared" si="2761"/>
        <v>0</v>
      </c>
      <c r="RYX88" s="28">
        <f t="shared" si="2761"/>
        <v>0</v>
      </c>
      <c r="RYY88" s="28">
        <f t="shared" si="2761"/>
        <v>0</v>
      </c>
      <c r="RYZ88" s="28">
        <f t="shared" si="2761"/>
        <v>0</v>
      </c>
      <c r="RZA88" s="28">
        <f t="shared" si="2761"/>
        <v>0</v>
      </c>
      <c r="RZB88" s="28">
        <f t="shared" si="2761"/>
        <v>0</v>
      </c>
      <c r="RZC88" s="28">
        <f t="shared" si="2761"/>
        <v>0</v>
      </c>
      <c r="RZD88" s="28">
        <f t="shared" si="2761"/>
        <v>0</v>
      </c>
      <c r="RZE88" s="28">
        <f t="shared" si="2761"/>
        <v>0</v>
      </c>
      <c r="RZF88" s="28">
        <f t="shared" si="2761"/>
        <v>0</v>
      </c>
      <c r="RZG88" s="28">
        <f t="shared" si="2761"/>
        <v>0</v>
      </c>
      <c r="RZH88" s="28">
        <f t="shared" si="2761"/>
        <v>0</v>
      </c>
      <c r="RZI88" s="28">
        <f t="shared" si="2761"/>
        <v>0</v>
      </c>
      <c r="RZJ88" s="28">
        <f t="shared" si="2761"/>
        <v>0</v>
      </c>
      <c r="RZK88" s="28">
        <f t="shared" si="2761"/>
        <v>0</v>
      </c>
      <c r="RZL88" s="28">
        <f t="shared" si="2761"/>
        <v>0</v>
      </c>
      <c r="RZM88" s="28">
        <f t="shared" si="2761"/>
        <v>0</v>
      </c>
      <c r="RZN88" s="28">
        <f t="shared" si="2761"/>
        <v>0</v>
      </c>
      <c r="RZO88" s="28">
        <f t="shared" si="2761"/>
        <v>0</v>
      </c>
      <c r="RZP88" s="28">
        <f t="shared" si="2761"/>
        <v>0</v>
      </c>
      <c r="RZQ88" s="28">
        <f t="shared" si="2761"/>
        <v>0</v>
      </c>
      <c r="RZR88" s="28">
        <f t="shared" si="2761"/>
        <v>0</v>
      </c>
      <c r="RZS88" s="28">
        <f t="shared" si="2761"/>
        <v>0</v>
      </c>
      <c r="RZT88" s="28">
        <f t="shared" si="2761"/>
        <v>0</v>
      </c>
      <c r="RZU88" s="28">
        <f t="shared" si="2761"/>
        <v>0</v>
      </c>
      <c r="RZV88" s="28">
        <f t="shared" si="2761"/>
        <v>0</v>
      </c>
      <c r="RZW88" s="28">
        <f t="shared" si="2761"/>
        <v>0</v>
      </c>
      <c r="RZX88" s="28">
        <f t="shared" ref="RZX88:SCI88" si="2762">SUM(RZX83:RZX87)</f>
        <v>0</v>
      </c>
      <c r="RZY88" s="28">
        <f t="shared" si="2762"/>
        <v>0</v>
      </c>
      <c r="RZZ88" s="28">
        <f t="shared" si="2762"/>
        <v>0</v>
      </c>
      <c r="SAA88" s="28">
        <f t="shared" si="2762"/>
        <v>0</v>
      </c>
      <c r="SAB88" s="28">
        <f t="shared" si="2762"/>
        <v>0</v>
      </c>
      <c r="SAC88" s="28">
        <f t="shared" si="2762"/>
        <v>0</v>
      </c>
      <c r="SAD88" s="28">
        <f t="shared" si="2762"/>
        <v>0</v>
      </c>
      <c r="SAE88" s="28">
        <f t="shared" si="2762"/>
        <v>0</v>
      </c>
      <c r="SAF88" s="28">
        <f t="shared" si="2762"/>
        <v>0</v>
      </c>
      <c r="SAG88" s="28">
        <f t="shared" si="2762"/>
        <v>0</v>
      </c>
      <c r="SAH88" s="28">
        <f t="shared" si="2762"/>
        <v>0</v>
      </c>
      <c r="SAI88" s="28">
        <f t="shared" si="2762"/>
        <v>0</v>
      </c>
      <c r="SAJ88" s="28">
        <f t="shared" si="2762"/>
        <v>0</v>
      </c>
      <c r="SAK88" s="28">
        <f t="shared" si="2762"/>
        <v>0</v>
      </c>
      <c r="SAL88" s="28">
        <f t="shared" si="2762"/>
        <v>0</v>
      </c>
      <c r="SAM88" s="28">
        <f t="shared" si="2762"/>
        <v>0</v>
      </c>
      <c r="SAN88" s="28">
        <f t="shared" si="2762"/>
        <v>0</v>
      </c>
      <c r="SAO88" s="28">
        <f t="shared" si="2762"/>
        <v>0</v>
      </c>
      <c r="SAP88" s="28">
        <f t="shared" si="2762"/>
        <v>0</v>
      </c>
      <c r="SAQ88" s="28">
        <f t="shared" si="2762"/>
        <v>0</v>
      </c>
      <c r="SAR88" s="28">
        <f t="shared" si="2762"/>
        <v>0</v>
      </c>
      <c r="SAS88" s="28">
        <f t="shared" si="2762"/>
        <v>0</v>
      </c>
      <c r="SAT88" s="28">
        <f t="shared" si="2762"/>
        <v>0</v>
      </c>
      <c r="SAU88" s="28">
        <f t="shared" si="2762"/>
        <v>0</v>
      </c>
      <c r="SAV88" s="28">
        <f t="shared" si="2762"/>
        <v>0</v>
      </c>
      <c r="SAW88" s="28">
        <f t="shared" si="2762"/>
        <v>0</v>
      </c>
      <c r="SAX88" s="28">
        <f t="shared" si="2762"/>
        <v>0</v>
      </c>
      <c r="SAY88" s="28">
        <f t="shared" si="2762"/>
        <v>0</v>
      </c>
      <c r="SAZ88" s="28">
        <f t="shared" si="2762"/>
        <v>0</v>
      </c>
      <c r="SBA88" s="28">
        <f t="shared" si="2762"/>
        <v>0</v>
      </c>
      <c r="SBB88" s="28">
        <f t="shared" si="2762"/>
        <v>0</v>
      </c>
      <c r="SBC88" s="28">
        <f t="shared" si="2762"/>
        <v>0</v>
      </c>
      <c r="SBD88" s="28">
        <f t="shared" si="2762"/>
        <v>0</v>
      </c>
      <c r="SBE88" s="28">
        <f t="shared" si="2762"/>
        <v>0</v>
      </c>
      <c r="SBF88" s="28">
        <f t="shared" si="2762"/>
        <v>0</v>
      </c>
      <c r="SBG88" s="28">
        <f t="shared" si="2762"/>
        <v>0</v>
      </c>
      <c r="SBH88" s="28">
        <f t="shared" si="2762"/>
        <v>0</v>
      </c>
      <c r="SBI88" s="28">
        <f t="shared" si="2762"/>
        <v>0</v>
      </c>
      <c r="SBJ88" s="28">
        <f t="shared" si="2762"/>
        <v>0</v>
      </c>
      <c r="SBK88" s="28">
        <f t="shared" si="2762"/>
        <v>0</v>
      </c>
      <c r="SBL88" s="28">
        <f t="shared" si="2762"/>
        <v>0</v>
      </c>
      <c r="SBM88" s="28">
        <f t="shared" si="2762"/>
        <v>0</v>
      </c>
      <c r="SBN88" s="28">
        <f t="shared" si="2762"/>
        <v>0</v>
      </c>
      <c r="SBO88" s="28">
        <f t="shared" si="2762"/>
        <v>0</v>
      </c>
      <c r="SBP88" s="28">
        <f t="shared" si="2762"/>
        <v>0</v>
      </c>
      <c r="SBQ88" s="28">
        <f t="shared" si="2762"/>
        <v>0</v>
      </c>
      <c r="SBR88" s="28">
        <f t="shared" si="2762"/>
        <v>0</v>
      </c>
      <c r="SBS88" s="28">
        <f t="shared" si="2762"/>
        <v>0</v>
      </c>
      <c r="SBT88" s="28">
        <f t="shared" si="2762"/>
        <v>0</v>
      </c>
      <c r="SBU88" s="28">
        <f t="shared" si="2762"/>
        <v>0</v>
      </c>
      <c r="SBV88" s="28">
        <f t="shared" si="2762"/>
        <v>0</v>
      </c>
      <c r="SBW88" s="28">
        <f t="shared" si="2762"/>
        <v>0</v>
      </c>
      <c r="SBX88" s="28">
        <f t="shared" si="2762"/>
        <v>0</v>
      </c>
      <c r="SBY88" s="28">
        <f t="shared" si="2762"/>
        <v>0</v>
      </c>
      <c r="SBZ88" s="28">
        <f t="shared" si="2762"/>
        <v>0</v>
      </c>
      <c r="SCA88" s="28">
        <f t="shared" si="2762"/>
        <v>0</v>
      </c>
      <c r="SCB88" s="28">
        <f t="shared" si="2762"/>
        <v>0</v>
      </c>
      <c r="SCC88" s="28">
        <f t="shared" si="2762"/>
        <v>0</v>
      </c>
      <c r="SCD88" s="28">
        <f t="shared" si="2762"/>
        <v>0</v>
      </c>
      <c r="SCE88" s="28">
        <f t="shared" si="2762"/>
        <v>0</v>
      </c>
      <c r="SCF88" s="28">
        <f t="shared" si="2762"/>
        <v>0</v>
      </c>
      <c r="SCG88" s="28">
        <f t="shared" si="2762"/>
        <v>0</v>
      </c>
      <c r="SCH88" s="28">
        <f t="shared" si="2762"/>
        <v>0</v>
      </c>
      <c r="SCI88" s="28">
        <f t="shared" si="2762"/>
        <v>0</v>
      </c>
      <c r="SCJ88" s="28">
        <f t="shared" ref="SCJ88:SEU88" si="2763">SUM(SCJ83:SCJ87)</f>
        <v>0</v>
      </c>
      <c r="SCK88" s="28">
        <f t="shared" si="2763"/>
        <v>0</v>
      </c>
      <c r="SCL88" s="28">
        <f t="shared" si="2763"/>
        <v>0</v>
      </c>
      <c r="SCM88" s="28">
        <f t="shared" si="2763"/>
        <v>0</v>
      </c>
      <c r="SCN88" s="28">
        <f t="shared" si="2763"/>
        <v>0</v>
      </c>
      <c r="SCO88" s="28">
        <f t="shared" si="2763"/>
        <v>0</v>
      </c>
      <c r="SCP88" s="28">
        <f t="shared" si="2763"/>
        <v>0</v>
      </c>
      <c r="SCQ88" s="28">
        <f t="shared" si="2763"/>
        <v>0</v>
      </c>
      <c r="SCR88" s="28">
        <f t="shared" si="2763"/>
        <v>0</v>
      </c>
      <c r="SCS88" s="28">
        <f t="shared" si="2763"/>
        <v>0</v>
      </c>
      <c r="SCT88" s="28">
        <f t="shared" si="2763"/>
        <v>0</v>
      </c>
      <c r="SCU88" s="28">
        <f t="shared" si="2763"/>
        <v>0</v>
      </c>
      <c r="SCV88" s="28">
        <f t="shared" si="2763"/>
        <v>0</v>
      </c>
      <c r="SCW88" s="28">
        <f t="shared" si="2763"/>
        <v>0</v>
      </c>
      <c r="SCX88" s="28">
        <f t="shared" si="2763"/>
        <v>0</v>
      </c>
      <c r="SCY88" s="28">
        <f t="shared" si="2763"/>
        <v>0</v>
      </c>
      <c r="SCZ88" s="28">
        <f t="shared" si="2763"/>
        <v>0</v>
      </c>
      <c r="SDA88" s="28">
        <f t="shared" si="2763"/>
        <v>0</v>
      </c>
      <c r="SDB88" s="28">
        <f t="shared" si="2763"/>
        <v>0</v>
      </c>
      <c r="SDC88" s="28">
        <f t="shared" si="2763"/>
        <v>0</v>
      </c>
      <c r="SDD88" s="28">
        <f t="shared" si="2763"/>
        <v>0</v>
      </c>
      <c r="SDE88" s="28">
        <f t="shared" si="2763"/>
        <v>0</v>
      </c>
      <c r="SDF88" s="28">
        <f t="shared" si="2763"/>
        <v>0</v>
      </c>
      <c r="SDG88" s="28">
        <f t="shared" si="2763"/>
        <v>0</v>
      </c>
      <c r="SDH88" s="28">
        <f t="shared" si="2763"/>
        <v>0</v>
      </c>
      <c r="SDI88" s="28">
        <f t="shared" si="2763"/>
        <v>0</v>
      </c>
      <c r="SDJ88" s="28">
        <f t="shared" si="2763"/>
        <v>0</v>
      </c>
      <c r="SDK88" s="28">
        <f t="shared" si="2763"/>
        <v>0</v>
      </c>
      <c r="SDL88" s="28">
        <f t="shared" si="2763"/>
        <v>0</v>
      </c>
      <c r="SDM88" s="28">
        <f t="shared" si="2763"/>
        <v>0</v>
      </c>
      <c r="SDN88" s="28">
        <f t="shared" si="2763"/>
        <v>0</v>
      </c>
      <c r="SDO88" s="28">
        <f t="shared" si="2763"/>
        <v>0</v>
      </c>
      <c r="SDP88" s="28">
        <f t="shared" si="2763"/>
        <v>0</v>
      </c>
      <c r="SDQ88" s="28">
        <f t="shared" si="2763"/>
        <v>0</v>
      </c>
      <c r="SDR88" s="28">
        <f t="shared" si="2763"/>
        <v>0</v>
      </c>
      <c r="SDS88" s="28">
        <f t="shared" si="2763"/>
        <v>0</v>
      </c>
      <c r="SDT88" s="28">
        <f t="shared" si="2763"/>
        <v>0</v>
      </c>
      <c r="SDU88" s="28">
        <f t="shared" si="2763"/>
        <v>0</v>
      </c>
      <c r="SDV88" s="28">
        <f t="shared" si="2763"/>
        <v>0</v>
      </c>
      <c r="SDW88" s="28">
        <f t="shared" si="2763"/>
        <v>0</v>
      </c>
      <c r="SDX88" s="28">
        <f t="shared" si="2763"/>
        <v>0</v>
      </c>
      <c r="SDY88" s="28">
        <f t="shared" si="2763"/>
        <v>0</v>
      </c>
      <c r="SDZ88" s="28">
        <f t="shared" si="2763"/>
        <v>0</v>
      </c>
      <c r="SEA88" s="28">
        <f t="shared" si="2763"/>
        <v>0</v>
      </c>
      <c r="SEB88" s="28">
        <f t="shared" si="2763"/>
        <v>0</v>
      </c>
      <c r="SEC88" s="28">
        <f t="shared" si="2763"/>
        <v>0</v>
      </c>
      <c r="SED88" s="28">
        <f t="shared" si="2763"/>
        <v>0</v>
      </c>
      <c r="SEE88" s="28">
        <f t="shared" si="2763"/>
        <v>0</v>
      </c>
      <c r="SEF88" s="28">
        <f t="shared" si="2763"/>
        <v>0</v>
      </c>
      <c r="SEG88" s="28">
        <f t="shared" si="2763"/>
        <v>0</v>
      </c>
      <c r="SEH88" s="28">
        <f t="shared" si="2763"/>
        <v>0</v>
      </c>
      <c r="SEI88" s="28">
        <f t="shared" si="2763"/>
        <v>0</v>
      </c>
      <c r="SEJ88" s="28">
        <f t="shared" si="2763"/>
        <v>0</v>
      </c>
      <c r="SEK88" s="28">
        <f t="shared" si="2763"/>
        <v>0</v>
      </c>
      <c r="SEL88" s="28">
        <f t="shared" si="2763"/>
        <v>0</v>
      </c>
      <c r="SEM88" s="28">
        <f t="shared" si="2763"/>
        <v>0</v>
      </c>
      <c r="SEN88" s="28">
        <f t="shared" si="2763"/>
        <v>0</v>
      </c>
      <c r="SEO88" s="28">
        <f t="shared" si="2763"/>
        <v>0</v>
      </c>
      <c r="SEP88" s="28">
        <f t="shared" si="2763"/>
        <v>0</v>
      </c>
      <c r="SEQ88" s="28">
        <f t="shared" si="2763"/>
        <v>0</v>
      </c>
      <c r="SER88" s="28">
        <f t="shared" si="2763"/>
        <v>0</v>
      </c>
      <c r="SES88" s="28">
        <f t="shared" si="2763"/>
        <v>0</v>
      </c>
      <c r="SET88" s="28">
        <f t="shared" si="2763"/>
        <v>0</v>
      </c>
      <c r="SEU88" s="28">
        <f t="shared" si="2763"/>
        <v>0</v>
      </c>
      <c r="SEV88" s="28">
        <f t="shared" ref="SEV88:SHG88" si="2764">SUM(SEV83:SEV87)</f>
        <v>0</v>
      </c>
      <c r="SEW88" s="28">
        <f t="shared" si="2764"/>
        <v>0</v>
      </c>
      <c r="SEX88" s="28">
        <f t="shared" si="2764"/>
        <v>0</v>
      </c>
      <c r="SEY88" s="28">
        <f t="shared" si="2764"/>
        <v>0</v>
      </c>
      <c r="SEZ88" s="28">
        <f t="shared" si="2764"/>
        <v>0</v>
      </c>
      <c r="SFA88" s="28">
        <f t="shared" si="2764"/>
        <v>0</v>
      </c>
      <c r="SFB88" s="28">
        <f t="shared" si="2764"/>
        <v>0</v>
      </c>
      <c r="SFC88" s="28">
        <f t="shared" si="2764"/>
        <v>0</v>
      </c>
      <c r="SFD88" s="28">
        <f t="shared" si="2764"/>
        <v>0</v>
      </c>
      <c r="SFE88" s="28">
        <f t="shared" si="2764"/>
        <v>0</v>
      </c>
      <c r="SFF88" s="28">
        <f t="shared" si="2764"/>
        <v>0</v>
      </c>
      <c r="SFG88" s="28">
        <f t="shared" si="2764"/>
        <v>0</v>
      </c>
      <c r="SFH88" s="28">
        <f t="shared" si="2764"/>
        <v>0</v>
      </c>
      <c r="SFI88" s="28">
        <f t="shared" si="2764"/>
        <v>0</v>
      </c>
      <c r="SFJ88" s="28">
        <f t="shared" si="2764"/>
        <v>0</v>
      </c>
      <c r="SFK88" s="28">
        <f t="shared" si="2764"/>
        <v>0</v>
      </c>
      <c r="SFL88" s="28">
        <f t="shared" si="2764"/>
        <v>0</v>
      </c>
      <c r="SFM88" s="28">
        <f t="shared" si="2764"/>
        <v>0</v>
      </c>
      <c r="SFN88" s="28">
        <f t="shared" si="2764"/>
        <v>0</v>
      </c>
      <c r="SFO88" s="28">
        <f t="shared" si="2764"/>
        <v>0</v>
      </c>
      <c r="SFP88" s="28">
        <f t="shared" si="2764"/>
        <v>0</v>
      </c>
      <c r="SFQ88" s="28">
        <f t="shared" si="2764"/>
        <v>0</v>
      </c>
      <c r="SFR88" s="28">
        <f t="shared" si="2764"/>
        <v>0</v>
      </c>
      <c r="SFS88" s="28">
        <f t="shared" si="2764"/>
        <v>0</v>
      </c>
      <c r="SFT88" s="28">
        <f t="shared" si="2764"/>
        <v>0</v>
      </c>
      <c r="SFU88" s="28">
        <f t="shared" si="2764"/>
        <v>0</v>
      </c>
      <c r="SFV88" s="28">
        <f t="shared" si="2764"/>
        <v>0</v>
      </c>
      <c r="SFW88" s="28">
        <f t="shared" si="2764"/>
        <v>0</v>
      </c>
      <c r="SFX88" s="28">
        <f t="shared" si="2764"/>
        <v>0</v>
      </c>
      <c r="SFY88" s="28">
        <f t="shared" si="2764"/>
        <v>0</v>
      </c>
      <c r="SFZ88" s="28">
        <f t="shared" si="2764"/>
        <v>0</v>
      </c>
      <c r="SGA88" s="28">
        <f t="shared" si="2764"/>
        <v>0</v>
      </c>
      <c r="SGB88" s="28">
        <f t="shared" si="2764"/>
        <v>0</v>
      </c>
      <c r="SGC88" s="28">
        <f t="shared" si="2764"/>
        <v>0</v>
      </c>
      <c r="SGD88" s="28">
        <f t="shared" si="2764"/>
        <v>0</v>
      </c>
      <c r="SGE88" s="28">
        <f t="shared" si="2764"/>
        <v>0</v>
      </c>
      <c r="SGF88" s="28">
        <f t="shared" si="2764"/>
        <v>0</v>
      </c>
      <c r="SGG88" s="28">
        <f t="shared" si="2764"/>
        <v>0</v>
      </c>
      <c r="SGH88" s="28">
        <f t="shared" si="2764"/>
        <v>0</v>
      </c>
      <c r="SGI88" s="28">
        <f t="shared" si="2764"/>
        <v>0</v>
      </c>
      <c r="SGJ88" s="28">
        <f t="shared" si="2764"/>
        <v>0</v>
      </c>
      <c r="SGK88" s="28">
        <f t="shared" si="2764"/>
        <v>0</v>
      </c>
      <c r="SGL88" s="28">
        <f t="shared" si="2764"/>
        <v>0</v>
      </c>
      <c r="SGM88" s="28">
        <f t="shared" si="2764"/>
        <v>0</v>
      </c>
      <c r="SGN88" s="28">
        <f t="shared" si="2764"/>
        <v>0</v>
      </c>
      <c r="SGO88" s="28">
        <f t="shared" si="2764"/>
        <v>0</v>
      </c>
      <c r="SGP88" s="28">
        <f t="shared" si="2764"/>
        <v>0</v>
      </c>
      <c r="SGQ88" s="28">
        <f t="shared" si="2764"/>
        <v>0</v>
      </c>
      <c r="SGR88" s="28">
        <f t="shared" si="2764"/>
        <v>0</v>
      </c>
      <c r="SGS88" s="28">
        <f t="shared" si="2764"/>
        <v>0</v>
      </c>
      <c r="SGT88" s="28">
        <f t="shared" si="2764"/>
        <v>0</v>
      </c>
      <c r="SGU88" s="28">
        <f t="shared" si="2764"/>
        <v>0</v>
      </c>
      <c r="SGV88" s="28">
        <f t="shared" si="2764"/>
        <v>0</v>
      </c>
      <c r="SGW88" s="28">
        <f t="shared" si="2764"/>
        <v>0</v>
      </c>
      <c r="SGX88" s="28">
        <f t="shared" si="2764"/>
        <v>0</v>
      </c>
      <c r="SGY88" s="28">
        <f t="shared" si="2764"/>
        <v>0</v>
      </c>
      <c r="SGZ88" s="28">
        <f t="shared" si="2764"/>
        <v>0</v>
      </c>
      <c r="SHA88" s="28">
        <f t="shared" si="2764"/>
        <v>0</v>
      </c>
      <c r="SHB88" s="28">
        <f t="shared" si="2764"/>
        <v>0</v>
      </c>
      <c r="SHC88" s="28">
        <f t="shared" si="2764"/>
        <v>0</v>
      </c>
      <c r="SHD88" s="28">
        <f t="shared" si="2764"/>
        <v>0</v>
      </c>
      <c r="SHE88" s="28">
        <f t="shared" si="2764"/>
        <v>0</v>
      </c>
      <c r="SHF88" s="28">
        <f t="shared" si="2764"/>
        <v>0</v>
      </c>
      <c r="SHG88" s="28">
        <f t="shared" si="2764"/>
        <v>0</v>
      </c>
      <c r="SHH88" s="28">
        <f t="shared" ref="SHH88:SJS88" si="2765">SUM(SHH83:SHH87)</f>
        <v>0</v>
      </c>
      <c r="SHI88" s="28">
        <f t="shared" si="2765"/>
        <v>0</v>
      </c>
      <c r="SHJ88" s="28">
        <f t="shared" si="2765"/>
        <v>0</v>
      </c>
      <c r="SHK88" s="28">
        <f t="shared" si="2765"/>
        <v>0</v>
      </c>
      <c r="SHL88" s="28">
        <f t="shared" si="2765"/>
        <v>0</v>
      </c>
      <c r="SHM88" s="28">
        <f t="shared" si="2765"/>
        <v>0</v>
      </c>
      <c r="SHN88" s="28">
        <f t="shared" si="2765"/>
        <v>0</v>
      </c>
      <c r="SHO88" s="28">
        <f t="shared" si="2765"/>
        <v>0</v>
      </c>
      <c r="SHP88" s="28">
        <f t="shared" si="2765"/>
        <v>0</v>
      </c>
      <c r="SHQ88" s="28">
        <f t="shared" si="2765"/>
        <v>0</v>
      </c>
      <c r="SHR88" s="28">
        <f t="shared" si="2765"/>
        <v>0</v>
      </c>
      <c r="SHS88" s="28">
        <f t="shared" si="2765"/>
        <v>0</v>
      </c>
      <c r="SHT88" s="28">
        <f t="shared" si="2765"/>
        <v>0</v>
      </c>
      <c r="SHU88" s="28">
        <f t="shared" si="2765"/>
        <v>0</v>
      </c>
      <c r="SHV88" s="28">
        <f t="shared" si="2765"/>
        <v>0</v>
      </c>
      <c r="SHW88" s="28">
        <f t="shared" si="2765"/>
        <v>0</v>
      </c>
      <c r="SHX88" s="28">
        <f t="shared" si="2765"/>
        <v>0</v>
      </c>
      <c r="SHY88" s="28">
        <f t="shared" si="2765"/>
        <v>0</v>
      </c>
      <c r="SHZ88" s="28">
        <f t="shared" si="2765"/>
        <v>0</v>
      </c>
      <c r="SIA88" s="28">
        <f t="shared" si="2765"/>
        <v>0</v>
      </c>
      <c r="SIB88" s="28">
        <f t="shared" si="2765"/>
        <v>0</v>
      </c>
      <c r="SIC88" s="28">
        <f t="shared" si="2765"/>
        <v>0</v>
      </c>
      <c r="SID88" s="28">
        <f t="shared" si="2765"/>
        <v>0</v>
      </c>
      <c r="SIE88" s="28">
        <f t="shared" si="2765"/>
        <v>0</v>
      </c>
      <c r="SIF88" s="28">
        <f t="shared" si="2765"/>
        <v>0</v>
      </c>
      <c r="SIG88" s="28">
        <f t="shared" si="2765"/>
        <v>0</v>
      </c>
      <c r="SIH88" s="28">
        <f t="shared" si="2765"/>
        <v>0</v>
      </c>
      <c r="SII88" s="28">
        <f t="shared" si="2765"/>
        <v>0</v>
      </c>
      <c r="SIJ88" s="28">
        <f t="shared" si="2765"/>
        <v>0</v>
      </c>
      <c r="SIK88" s="28">
        <f t="shared" si="2765"/>
        <v>0</v>
      </c>
      <c r="SIL88" s="28">
        <f t="shared" si="2765"/>
        <v>0</v>
      </c>
      <c r="SIM88" s="28">
        <f t="shared" si="2765"/>
        <v>0</v>
      </c>
      <c r="SIN88" s="28">
        <f t="shared" si="2765"/>
        <v>0</v>
      </c>
      <c r="SIO88" s="28">
        <f t="shared" si="2765"/>
        <v>0</v>
      </c>
      <c r="SIP88" s="28">
        <f t="shared" si="2765"/>
        <v>0</v>
      </c>
      <c r="SIQ88" s="28">
        <f t="shared" si="2765"/>
        <v>0</v>
      </c>
      <c r="SIR88" s="28">
        <f t="shared" si="2765"/>
        <v>0</v>
      </c>
      <c r="SIS88" s="28">
        <f t="shared" si="2765"/>
        <v>0</v>
      </c>
      <c r="SIT88" s="28">
        <f t="shared" si="2765"/>
        <v>0</v>
      </c>
      <c r="SIU88" s="28">
        <f t="shared" si="2765"/>
        <v>0</v>
      </c>
      <c r="SIV88" s="28">
        <f t="shared" si="2765"/>
        <v>0</v>
      </c>
      <c r="SIW88" s="28">
        <f t="shared" si="2765"/>
        <v>0</v>
      </c>
      <c r="SIX88" s="28">
        <f t="shared" si="2765"/>
        <v>0</v>
      </c>
      <c r="SIY88" s="28">
        <f t="shared" si="2765"/>
        <v>0</v>
      </c>
      <c r="SIZ88" s="28">
        <f t="shared" si="2765"/>
        <v>0</v>
      </c>
      <c r="SJA88" s="28">
        <f t="shared" si="2765"/>
        <v>0</v>
      </c>
      <c r="SJB88" s="28">
        <f t="shared" si="2765"/>
        <v>0</v>
      </c>
      <c r="SJC88" s="28">
        <f t="shared" si="2765"/>
        <v>0</v>
      </c>
      <c r="SJD88" s="28">
        <f t="shared" si="2765"/>
        <v>0</v>
      </c>
      <c r="SJE88" s="28">
        <f t="shared" si="2765"/>
        <v>0</v>
      </c>
      <c r="SJF88" s="28">
        <f t="shared" si="2765"/>
        <v>0</v>
      </c>
      <c r="SJG88" s="28">
        <f t="shared" si="2765"/>
        <v>0</v>
      </c>
      <c r="SJH88" s="28">
        <f t="shared" si="2765"/>
        <v>0</v>
      </c>
      <c r="SJI88" s="28">
        <f t="shared" si="2765"/>
        <v>0</v>
      </c>
      <c r="SJJ88" s="28">
        <f t="shared" si="2765"/>
        <v>0</v>
      </c>
      <c r="SJK88" s="28">
        <f t="shared" si="2765"/>
        <v>0</v>
      </c>
      <c r="SJL88" s="28">
        <f t="shared" si="2765"/>
        <v>0</v>
      </c>
      <c r="SJM88" s="28">
        <f t="shared" si="2765"/>
        <v>0</v>
      </c>
      <c r="SJN88" s="28">
        <f t="shared" si="2765"/>
        <v>0</v>
      </c>
      <c r="SJO88" s="28">
        <f t="shared" si="2765"/>
        <v>0</v>
      </c>
      <c r="SJP88" s="28">
        <f t="shared" si="2765"/>
        <v>0</v>
      </c>
      <c r="SJQ88" s="28">
        <f t="shared" si="2765"/>
        <v>0</v>
      </c>
      <c r="SJR88" s="28">
        <f t="shared" si="2765"/>
        <v>0</v>
      </c>
      <c r="SJS88" s="28">
        <f t="shared" si="2765"/>
        <v>0</v>
      </c>
      <c r="SJT88" s="28">
        <f t="shared" ref="SJT88:SME88" si="2766">SUM(SJT83:SJT87)</f>
        <v>0</v>
      </c>
      <c r="SJU88" s="28">
        <f t="shared" si="2766"/>
        <v>0</v>
      </c>
      <c r="SJV88" s="28">
        <f t="shared" si="2766"/>
        <v>0</v>
      </c>
      <c r="SJW88" s="28">
        <f t="shared" si="2766"/>
        <v>0</v>
      </c>
      <c r="SJX88" s="28">
        <f t="shared" si="2766"/>
        <v>0</v>
      </c>
      <c r="SJY88" s="28">
        <f t="shared" si="2766"/>
        <v>0</v>
      </c>
      <c r="SJZ88" s="28">
        <f t="shared" si="2766"/>
        <v>0</v>
      </c>
      <c r="SKA88" s="28">
        <f t="shared" si="2766"/>
        <v>0</v>
      </c>
      <c r="SKB88" s="28">
        <f t="shared" si="2766"/>
        <v>0</v>
      </c>
      <c r="SKC88" s="28">
        <f t="shared" si="2766"/>
        <v>0</v>
      </c>
      <c r="SKD88" s="28">
        <f t="shared" si="2766"/>
        <v>0</v>
      </c>
      <c r="SKE88" s="28">
        <f t="shared" si="2766"/>
        <v>0</v>
      </c>
      <c r="SKF88" s="28">
        <f t="shared" si="2766"/>
        <v>0</v>
      </c>
      <c r="SKG88" s="28">
        <f t="shared" si="2766"/>
        <v>0</v>
      </c>
      <c r="SKH88" s="28">
        <f t="shared" si="2766"/>
        <v>0</v>
      </c>
      <c r="SKI88" s="28">
        <f t="shared" si="2766"/>
        <v>0</v>
      </c>
      <c r="SKJ88" s="28">
        <f t="shared" si="2766"/>
        <v>0</v>
      </c>
      <c r="SKK88" s="28">
        <f t="shared" si="2766"/>
        <v>0</v>
      </c>
      <c r="SKL88" s="28">
        <f t="shared" si="2766"/>
        <v>0</v>
      </c>
      <c r="SKM88" s="28">
        <f t="shared" si="2766"/>
        <v>0</v>
      </c>
      <c r="SKN88" s="28">
        <f t="shared" si="2766"/>
        <v>0</v>
      </c>
      <c r="SKO88" s="28">
        <f t="shared" si="2766"/>
        <v>0</v>
      </c>
      <c r="SKP88" s="28">
        <f t="shared" si="2766"/>
        <v>0</v>
      </c>
      <c r="SKQ88" s="28">
        <f t="shared" si="2766"/>
        <v>0</v>
      </c>
      <c r="SKR88" s="28">
        <f t="shared" si="2766"/>
        <v>0</v>
      </c>
      <c r="SKS88" s="28">
        <f t="shared" si="2766"/>
        <v>0</v>
      </c>
      <c r="SKT88" s="28">
        <f t="shared" si="2766"/>
        <v>0</v>
      </c>
      <c r="SKU88" s="28">
        <f t="shared" si="2766"/>
        <v>0</v>
      </c>
      <c r="SKV88" s="28">
        <f t="shared" si="2766"/>
        <v>0</v>
      </c>
      <c r="SKW88" s="28">
        <f t="shared" si="2766"/>
        <v>0</v>
      </c>
      <c r="SKX88" s="28">
        <f t="shared" si="2766"/>
        <v>0</v>
      </c>
      <c r="SKY88" s="28">
        <f t="shared" si="2766"/>
        <v>0</v>
      </c>
      <c r="SKZ88" s="28">
        <f t="shared" si="2766"/>
        <v>0</v>
      </c>
      <c r="SLA88" s="28">
        <f t="shared" si="2766"/>
        <v>0</v>
      </c>
      <c r="SLB88" s="28">
        <f t="shared" si="2766"/>
        <v>0</v>
      </c>
      <c r="SLC88" s="28">
        <f t="shared" si="2766"/>
        <v>0</v>
      </c>
      <c r="SLD88" s="28">
        <f t="shared" si="2766"/>
        <v>0</v>
      </c>
      <c r="SLE88" s="28">
        <f t="shared" si="2766"/>
        <v>0</v>
      </c>
      <c r="SLF88" s="28">
        <f t="shared" si="2766"/>
        <v>0</v>
      </c>
      <c r="SLG88" s="28">
        <f t="shared" si="2766"/>
        <v>0</v>
      </c>
      <c r="SLH88" s="28">
        <f t="shared" si="2766"/>
        <v>0</v>
      </c>
      <c r="SLI88" s="28">
        <f t="shared" si="2766"/>
        <v>0</v>
      </c>
      <c r="SLJ88" s="28">
        <f t="shared" si="2766"/>
        <v>0</v>
      </c>
      <c r="SLK88" s="28">
        <f t="shared" si="2766"/>
        <v>0</v>
      </c>
      <c r="SLL88" s="28">
        <f t="shared" si="2766"/>
        <v>0</v>
      </c>
      <c r="SLM88" s="28">
        <f t="shared" si="2766"/>
        <v>0</v>
      </c>
      <c r="SLN88" s="28">
        <f t="shared" si="2766"/>
        <v>0</v>
      </c>
      <c r="SLO88" s="28">
        <f t="shared" si="2766"/>
        <v>0</v>
      </c>
      <c r="SLP88" s="28">
        <f t="shared" si="2766"/>
        <v>0</v>
      </c>
      <c r="SLQ88" s="28">
        <f t="shared" si="2766"/>
        <v>0</v>
      </c>
      <c r="SLR88" s="28">
        <f t="shared" si="2766"/>
        <v>0</v>
      </c>
      <c r="SLS88" s="28">
        <f t="shared" si="2766"/>
        <v>0</v>
      </c>
      <c r="SLT88" s="28">
        <f t="shared" si="2766"/>
        <v>0</v>
      </c>
      <c r="SLU88" s="28">
        <f t="shared" si="2766"/>
        <v>0</v>
      </c>
      <c r="SLV88" s="28">
        <f t="shared" si="2766"/>
        <v>0</v>
      </c>
      <c r="SLW88" s="28">
        <f t="shared" si="2766"/>
        <v>0</v>
      </c>
      <c r="SLX88" s="28">
        <f t="shared" si="2766"/>
        <v>0</v>
      </c>
      <c r="SLY88" s="28">
        <f t="shared" si="2766"/>
        <v>0</v>
      </c>
      <c r="SLZ88" s="28">
        <f t="shared" si="2766"/>
        <v>0</v>
      </c>
      <c r="SMA88" s="28">
        <f t="shared" si="2766"/>
        <v>0</v>
      </c>
      <c r="SMB88" s="28">
        <f t="shared" si="2766"/>
        <v>0</v>
      </c>
      <c r="SMC88" s="28">
        <f t="shared" si="2766"/>
        <v>0</v>
      </c>
      <c r="SMD88" s="28">
        <f t="shared" si="2766"/>
        <v>0</v>
      </c>
      <c r="SME88" s="28">
        <f t="shared" si="2766"/>
        <v>0</v>
      </c>
      <c r="SMF88" s="28">
        <f t="shared" ref="SMF88:SOQ88" si="2767">SUM(SMF83:SMF87)</f>
        <v>0</v>
      </c>
      <c r="SMG88" s="28">
        <f t="shared" si="2767"/>
        <v>0</v>
      </c>
      <c r="SMH88" s="28">
        <f t="shared" si="2767"/>
        <v>0</v>
      </c>
      <c r="SMI88" s="28">
        <f t="shared" si="2767"/>
        <v>0</v>
      </c>
      <c r="SMJ88" s="28">
        <f t="shared" si="2767"/>
        <v>0</v>
      </c>
      <c r="SMK88" s="28">
        <f t="shared" si="2767"/>
        <v>0</v>
      </c>
      <c r="SML88" s="28">
        <f t="shared" si="2767"/>
        <v>0</v>
      </c>
      <c r="SMM88" s="28">
        <f t="shared" si="2767"/>
        <v>0</v>
      </c>
      <c r="SMN88" s="28">
        <f t="shared" si="2767"/>
        <v>0</v>
      </c>
      <c r="SMO88" s="28">
        <f t="shared" si="2767"/>
        <v>0</v>
      </c>
      <c r="SMP88" s="28">
        <f t="shared" si="2767"/>
        <v>0</v>
      </c>
      <c r="SMQ88" s="28">
        <f t="shared" si="2767"/>
        <v>0</v>
      </c>
      <c r="SMR88" s="28">
        <f t="shared" si="2767"/>
        <v>0</v>
      </c>
      <c r="SMS88" s="28">
        <f t="shared" si="2767"/>
        <v>0</v>
      </c>
      <c r="SMT88" s="28">
        <f t="shared" si="2767"/>
        <v>0</v>
      </c>
      <c r="SMU88" s="28">
        <f t="shared" si="2767"/>
        <v>0</v>
      </c>
      <c r="SMV88" s="28">
        <f t="shared" si="2767"/>
        <v>0</v>
      </c>
      <c r="SMW88" s="28">
        <f t="shared" si="2767"/>
        <v>0</v>
      </c>
      <c r="SMX88" s="28">
        <f t="shared" si="2767"/>
        <v>0</v>
      </c>
      <c r="SMY88" s="28">
        <f t="shared" si="2767"/>
        <v>0</v>
      </c>
      <c r="SMZ88" s="28">
        <f t="shared" si="2767"/>
        <v>0</v>
      </c>
      <c r="SNA88" s="28">
        <f t="shared" si="2767"/>
        <v>0</v>
      </c>
      <c r="SNB88" s="28">
        <f t="shared" si="2767"/>
        <v>0</v>
      </c>
      <c r="SNC88" s="28">
        <f t="shared" si="2767"/>
        <v>0</v>
      </c>
      <c r="SND88" s="28">
        <f t="shared" si="2767"/>
        <v>0</v>
      </c>
      <c r="SNE88" s="28">
        <f t="shared" si="2767"/>
        <v>0</v>
      </c>
      <c r="SNF88" s="28">
        <f t="shared" si="2767"/>
        <v>0</v>
      </c>
      <c r="SNG88" s="28">
        <f t="shared" si="2767"/>
        <v>0</v>
      </c>
      <c r="SNH88" s="28">
        <f t="shared" si="2767"/>
        <v>0</v>
      </c>
      <c r="SNI88" s="28">
        <f t="shared" si="2767"/>
        <v>0</v>
      </c>
      <c r="SNJ88" s="28">
        <f t="shared" si="2767"/>
        <v>0</v>
      </c>
      <c r="SNK88" s="28">
        <f t="shared" si="2767"/>
        <v>0</v>
      </c>
      <c r="SNL88" s="28">
        <f t="shared" si="2767"/>
        <v>0</v>
      </c>
      <c r="SNM88" s="28">
        <f t="shared" si="2767"/>
        <v>0</v>
      </c>
      <c r="SNN88" s="28">
        <f t="shared" si="2767"/>
        <v>0</v>
      </c>
      <c r="SNO88" s="28">
        <f t="shared" si="2767"/>
        <v>0</v>
      </c>
      <c r="SNP88" s="28">
        <f t="shared" si="2767"/>
        <v>0</v>
      </c>
      <c r="SNQ88" s="28">
        <f t="shared" si="2767"/>
        <v>0</v>
      </c>
      <c r="SNR88" s="28">
        <f t="shared" si="2767"/>
        <v>0</v>
      </c>
      <c r="SNS88" s="28">
        <f t="shared" si="2767"/>
        <v>0</v>
      </c>
      <c r="SNT88" s="28">
        <f t="shared" si="2767"/>
        <v>0</v>
      </c>
      <c r="SNU88" s="28">
        <f t="shared" si="2767"/>
        <v>0</v>
      </c>
      <c r="SNV88" s="28">
        <f t="shared" si="2767"/>
        <v>0</v>
      </c>
      <c r="SNW88" s="28">
        <f t="shared" si="2767"/>
        <v>0</v>
      </c>
      <c r="SNX88" s="28">
        <f t="shared" si="2767"/>
        <v>0</v>
      </c>
      <c r="SNY88" s="28">
        <f t="shared" si="2767"/>
        <v>0</v>
      </c>
      <c r="SNZ88" s="28">
        <f t="shared" si="2767"/>
        <v>0</v>
      </c>
      <c r="SOA88" s="28">
        <f t="shared" si="2767"/>
        <v>0</v>
      </c>
      <c r="SOB88" s="28">
        <f t="shared" si="2767"/>
        <v>0</v>
      </c>
      <c r="SOC88" s="28">
        <f t="shared" si="2767"/>
        <v>0</v>
      </c>
      <c r="SOD88" s="28">
        <f t="shared" si="2767"/>
        <v>0</v>
      </c>
      <c r="SOE88" s="28">
        <f t="shared" si="2767"/>
        <v>0</v>
      </c>
      <c r="SOF88" s="28">
        <f t="shared" si="2767"/>
        <v>0</v>
      </c>
      <c r="SOG88" s="28">
        <f t="shared" si="2767"/>
        <v>0</v>
      </c>
      <c r="SOH88" s="28">
        <f t="shared" si="2767"/>
        <v>0</v>
      </c>
      <c r="SOI88" s="28">
        <f t="shared" si="2767"/>
        <v>0</v>
      </c>
      <c r="SOJ88" s="28">
        <f t="shared" si="2767"/>
        <v>0</v>
      </c>
      <c r="SOK88" s="28">
        <f t="shared" si="2767"/>
        <v>0</v>
      </c>
      <c r="SOL88" s="28">
        <f t="shared" si="2767"/>
        <v>0</v>
      </c>
      <c r="SOM88" s="28">
        <f t="shared" si="2767"/>
        <v>0</v>
      </c>
      <c r="SON88" s="28">
        <f t="shared" si="2767"/>
        <v>0</v>
      </c>
      <c r="SOO88" s="28">
        <f t="shared" si="2767"/>
        <v>0</v>
      </c>
      <c r="SOP88" s="28">
        <f t="shared" si="2767"/>
        <v>0</v>
      </c>
      <c r="SOQ88" s="28">
        <f t="shared" si="2767"/>
        <v>0</v>
      </c>
      <c r="SOR88" s="28">
        <f t="shared" ref="SOR88:SRC88" si="2768">SUM(SOR83:SOR87)</f>
        <v>0</v>
      </c>
      <c r="SOS88" s="28">
        <f t="shared" si="2768"/>
        <v>0</v>
      </c>
      <c r="SOT88" s="28">
        <f t="shared" si="2768"/>
        <v>0</v>
      </c>
      <c r="SOU88" s="28">
        <f t="shared" si="2768"/>
        <v>0</v>
      </c>
      <c r="SOV88" s="28">
        <f t="shared" si="2768"/>
        <v>0</v>
      </c>
      <c r="SOW88" s="28">
        <f t="shared" si="2768"/>
        <v>0</v>
      </c>
      <c r="SOX88" s="28">
        <f t="shared" si="2768"/>
        <v>0</v>
      </c>
      <c r="SOY88" s="28">
        <f t="shared" si="2768"/>
        <v>0</v>
      </c>
      <c r="SOZ88" s="28">
        <f t="shared" si="2768"/>
        <v>0</v>
      </c>
      <c r="SPA88" s="28">
        <f t="shared" si="2768"/>
        <v>0</v>
      </c>
      <c r="SPB88" s="28">
        <f t="shared" si="2768"/>
        <v>0</v>
      </c>
      <c r="SPC88" s="28">
        <f t="shared" si="2768"/>
        <v>0</v>
      </c>
      <c r="SPD88" s="28">
        <f t="shared" si="2768"/>
        <v>0</v>
      </c>
      <c r="SPE88" s="28">
        <f t="shared" si="2768"/>
        <v>0</v>
      </c>
      <c r="SPF88" s="28">
        <f t="shared" si="2768"/>
        <v>0</v>
      </c>
      <c r="SPG88" s="28">
        <f t="shared" si="2768"/>
        <v>0</v>
      </c>
      <c r="SPH88" s="28">
        <f t="shared" si="2768"/>
        <v>0</v>
      </c>
      <c r="SPI88" s="28">
        <f t="shared" si="2768"/>
        <v>0</v>
      </c>
      <c r="SPJ88" s="28">
        <f t="shared" si="2768"/>
        <v>0</v>
      </c>
      <c r="SPK88" s="28">
        <f t="shared" si="2768"/>
        <v>0</v>
      </c>
      <c r="SPL88" s="28">
        <f t="shared" si="2768"/>
        <v>0</v>
      </c>
      <c r="SPM88" s="28">
        <f t="shared" si="2768"/>
        <v>0</v>
      </c>
      <c r="SPN88" s="28">
        <f t="shared" si="2768"/>
        <v>0</v>
      </c>
      <c r="SPO88" s="28">
        <f t="shared" si="2768"/>
        <v>0</v>
      </c>
      <c r="SPP88" s="28">
        <f t="shared" si="2768"/>
        <v>0</v>
      </c>
      <c r="SPQ88" s="28">
        <f t="shared" si="2768"/>
        <v>0</v>
      </c>
      <c r="SPR88" s="28">
        <f t="shared" si="2768"/>
        <v>0</v>
      </c>
      <c r="SPS88" s="28">
        <f t="shared" si="2768"/>
        <v>0</v>
      </c>
      <c r="SPT88" s="28">
        <f t="shared" si="2768"/>
        <v>0</v>
      </c>
      <c r="SPU88" s="28">
        <f t="shared" si="2768"/>
        <v>0</v>
      </c>
      <c r="SPV88" s="28">
        <f t="shared" si="2768"/>
        <v>0</v>
      </c>
      <c r="SPW88" s="28">
        <f t="shared" si="2768"/>
        <v>0</v>
      </c>
      <c r="SPX88" s="28">
        <f t="shared" si="2768"/>
        <v>0</v>
      </c>
      <c r="SPY88" s="28">
        <f t="shared" si="2768"/>
        <v>0</v>
      </c>
      <c r="SPZ88" s="28">
        <f t="shared" si="2768"/>
        <v>0</v>
      </c>
      <c r="SQA88" s="28">
        <f t="shared" si="2768"/>
        <v>0</v>
      </c>
      <c r="SQB88" s="28">
        <f t="shared" si="2768"/>
        <v>0</v>
      </c>
      <c r="SQC88" s="28">
        <f t="shared" si="2768"/>
        <v>0</v>
      </c>
      <c r="SQD88" s="28">
        <f t="shared" si="2768"/>
        <v>0</v>
      </c>
      <c r="SQE88" s="28">
        <f t="shared" si="2768"/>
        <v>0</v>
      </c>
      <c r="SQF88" s="28">
        <f t="shared" si="2768"/>
        <v>0</v>
      </c>
      <c r="SQG88" s="28">
        <f t="shared" si="2768"/>
        <v>0</v>
      </c>
      <c r="SQH88" s="28">
        <f t="shared" si="2768"/>
        <v>0</v>
      </c>
      <c r="SQI88" s="28">
        <f t="shared" si="2768"/>
        <v>0</v>
      </c>
      <c r="SQJ88" s="28">
        <f t="shared" si="2768"/>
        <v>0</v>
      </c>
      <c r="SQK88" s="28">
        <f t="shared" si="2768"/>
        <v>0</v>
      </c>
      <c r="SQL88" s="28">
        <f t="shared" si="2768"/>
        <v>0</v>
      </c>
      <c r="SQM88" s="28">
        <f t="shared" si="2768"/>
        <v>0</v>
      </c>
      <c r="SQN88" s="28">
        <f t="shared" si="2768"/>
        <v>0</v>
      </c>
      <c r="SQO88" s="28">
        <f t="shared" si="2768"/>
        <v>0</v>
      </c>
      <c r="SQP88" s="28">
        <f t="shared" si="2768"/>
        <v>0</v>
      </c>
      <c r="SQQ88" s="28">
        <f t="shared" si="2768"/>
        <v>0</v>
      </c>
      <c r="SQR88" s="28">
        <f t="shared" si="2768"/>
        <v>0</v>
      </c>
      <c r="SQS88" s="28">
        <f t="shared" si="2768"/>
        <v>0</v>
      </c>
      <c r="SQT88" s="28">
        <f t="shared" si="2768"/>
        <v>0</v>
      </c>
      <c r="SQU88" s="28">
        <f t="shared" si="2768"/>
        <v>0</v>
      </c>
      <c r="SQV88" s="28">
        <f t="shared" si="2768"/>
        <v>0</v>
      </c>
      <c r="SQW88" s="28">
        <f t="shared" si="2768"/>
        <v>0</v>
      </c>
      <c r="SQX88" s="28">
        <f t="shared" si="2768"/>
        <v>0</v>
      </c>
      <c r="SQY88" s="28">
        <f t="shared" si="2768"/>
        <v>0</v>
      </c>
      <c r="SQZ88" s="28">
        <f t="shared" si="2768"/>
        <v>0</v>
      </c>
      <c r="SRA88" s="28">
        <f t="shared" si="2768"/>
        <v>0</v>
      </c>
      <c r="SRB88" s="28">
        <f t="shared" si="2768"/>
        <v>0</v>
      </c>
      <c r="SRC88" s="28">
        <f t="shared" si="2768"/>
        <v>0</v>
      </c>
      <c r="SRD88" s="28">
        <f t="shared" ref="SRD88:STO88" si="2769">SUM(SRD83:SRD87)</f>
        <v>0</v>
      </c>
      <c r="SRE88" s="28">
        <f t="shared" si="2769"/>
        <v>0</v>
      </c>
      <c r="SRF88" s="28">
        <f t="shared" si="2769"/>
        <v>0</v>
      </c>
      <c r="SRG88" s="28">
        <f t="shared" si="2769"/>
        <v>0</v>
      </c>
      <c r="SRH88" s="28">
        <f t="shared" si="2769"/>
        <v>0</v>
      </c>
      <c r="SRI88" s="28">
        <f t="shared" si="2769"/>
        <v>0</v>
      </c>
      <c r="SRJ88" s="28">
        <f t="shared" si="2769"/>
        <v>0</v>
      </c>
      <c r="SRK88" s="28">
        <f t="shared" si="2769"/>
        <v>0</v>
      </c>
      <c r="SRL88" s="28">
        <f t="shared" si="2769"/>
        <v>0</v>
      </c>
      <c r="SRM88" s="28">
        <f t="shared" si="2769"/>
        <v>0</v>
      </c>
      <c r="SRN88" s="28">
        <f t="shared" si="2769"/>
        <v>0</v>
      </c>
      <c r="SRO88" s="28">
        <f t="shared" si="2769"/>
        <v>0</v>
      </c>
      <c r="SRP88" s="28">
        <f t="shared" si="2769"/>
        <v>0</v>
      </c>
      <c r="SRQ88" s="28">
        <f t="shared" si="2769"/>
        <v>0</v>
      </c>
      <c r="SRR88" s="28">
        <f t="shared" si="2769"/>
        <v>0</v>
      </c>
      <c r="SRS88" s="28">
        <f t="shared" si="2769"/>
        <v>0</v>
      </c>
      <c r="SRT88" s="28">
        <f t="shared" si="2769"/>
        <v>0</v>
      </c>
      <c r="SRU88" s="28">
        <f t="shared" si="2769"/>
        <v>0</v>
      </c>
      <c r="SRV88" s="28">
        <f t="shared" si="2769"/>
        <v>0</v>
      </c>
      <c r="SRW88" s="28">
        <f t="shared" si="2769"/>
        <v>0</v>
      </c>
      <c r="SRX88" s="28">
        <f t="shared" si="2769"/>
        <v>0</v>
      </c>
      <c r="SRY88" s="28">
        <f t="shared" si="2769"/>
        <v>0</v>
      </c>
      <c r="SRZ88" s="28">
        <f t="shared" si="2769"/>
        <v>0</v>
      </c>
      <c r="SSA88" s="28">
        <f t="shared" si="2769"/>
        <v>0</v>
      </c>
      <c r="SSB88" s="28">
        <f t="shared" si="2769"/>
        <v>0</v>
      </c>
      <c r="SSC88" s="28">
        <f t="shared" si="2769"/>
        <v>0</v>
      </c>
      <c r="SSD88" s="28">
        <f t="shared" si="2769"/>
        <v>0</v>
      </c>
      <c r="SSE88" s="28">
        <f t="shared" si="2769"/>
        <v>0</v>
      </c>
      <c r="SSF88" s="28">
        <f t="shared" si="2769"/>
        <v>0</v>
      </c>
      <c r="SSG88" s="28">
        <f t="shared" si="2769"/>
        <v>0</v>
      </c>
      <c r="SSH88" s="28">
        <f t="shared" si="2769"/>
        <v>0</v>
      </c>
      <c r="SSI88" s="28">
        <f t="shared" si="2769"/>
        <v>0</v>
      </c>
      <c r="SSJ88" s="28">
        <f t="shared" si="2769"/>
        <v>0</v>
      </c>
      <c r="SSK88" s="28">
        <f t="shared" si="2769"/>
        <v>0</v>
      </c>
      <c r="SSL88" s="28">
        <f t="shared" si="2769"/>
        <v>0</v>
      </c>
      <c r="SSM88" s="28">
        <f t="shared" si="2769"/>
        <v>0</v>
      </c>
      <c r="SSN88" s="28">
        <f t="shared" si="2769"/>
        <v>0</v>
      </c>
      <c r="SSO88" s="28">
        <f t="shared" si="2769"/>
        <v>0</v>
      </c>
      <c r="SSP88" s="28">
        <f t="shared" si="2769"/>
        <v>0</v>
      </c>
      <c r="SSQ88" s="28">
        <f t="shared" si="2769"/>
        <v>0</v>
      </c>
      <c r="SSR88" s="28">
        <f t="shared" si="2769"/>
        <v>0</v>
      </c>
      <c r="SSS88" s="28">
        <f t="shared" si="2769"/>
        <v>0</v>
      </c>
      <c r="SST88" s="28">
        <f t="shared" si="2769"/>
        <v>0</v>
      </c>
      <c r="SSU88" s="28">
        <f t="shared" si="2769"/>
        <v>0</v>
      </c>
      <c r="SSV88" s="28">
        <f t="shared" si="2769"/>
        <v>0</v>
      </c>
      <c r="SSW88" s="28">
        <f t="shared" si="2769"/>
        <v>0</v>
      </c>
      <c r="SSX88" s="28">
        <f t="shared" si="2769"/>
        <v>0</v>
      </c>
      <c r="SSY88" s="28">
        <f t="shared" si="2769"/>
        <v>0</v>
      </c>
      <c r="SSZ88" s="28">
        <f t="shared" si="2769"/>
        <v>0</v>
      </c>
      <c r="STA88" s="28">
        <f t="shared" si="2769"/>
        <v>0</v>
      </c>
      <c r="STB88" s="28">
        <f t="shared" si="2769"/>
        <v>0</v>
      </c>
      <c r="STC88" s="28">
        <f t="shared" si="2769"/>
        <v>0</v>
      </c>
      <c r="STD88" s="28">
        <f t="shared" si="2769"/>
        <v>0</v>
      </c>
      <c r="STE88" s="28">
        <f t="shared" si="2769"/>
        <v>0</v>
      </c>
      <c r="STF88" s="28">
        <f t="shared" si="2769"/>
        <v>0</v>
      </c>
      <c r="STG88" s="28">
        <f t="shared" si="2769"/>
        <v>0</v>
      </c>
      <c r="STH88" s="28">
        <f t="shared" si="2769"/>
        <v>0</v>
      </c>
      <c r="STI88" s="28">
        <f t="shared" si="2769"/>
        <v>0</v>
      </c>
      <c r="STJ88" s="28">
        <f t="shared" si="2769"/>
        <v>0</v>
      </c>
      <c r="STK88" s="28">
        <f t="shared" si="2769"/>
        <v>0</v>
      </c>
      <c r="STL88" s="28">
        <f t="shared" si="2769"/>
        <v>0</v>
      </c>
      <c r="STM88" s="28">
        <f t="shared" si="2769"/>
        <v>0</v>
      </c>
      <c r="STN88" s="28">
        <f t="shared" si="2769"/>
        <v>0</v>
      </c>
      <c r="STO88" s="28">
        <f t="shared" si="2769"/>
        <v>0</v>
      </c>
      <c r="STP88" s="28">
        <f t="shared" ref="STP88:SWA88" si="2770">SUM(STP83:STP87)</f>
        <v>0</v>
      </c>
      <c r="STQ88" s="28">
        <f t="shared" si="2770"/>
        <v>0</v>
      </c>
      <c r="STR88" s="28">
        <f t="shared" si="2770"/>
        <v>0</v>
      </c>
      <c r="STS88" s="28">
        <f t="shared" si="2770"/>
        <v>0</v>
      </c>
      <c r="STT88" s="28">
        <f t="shared" si="2770"/>
        <v>0</v>
      </c>
      <c r="STU88" s="28">
        <f t="shared" si="2770"/>
        <v>0</v>
      </c>
      <c r="STV88" s="28">
        <f t="shared" si="2770"/>
        <v>0</v>
      </c>
      <c r="STW88" s="28">
        <f t="shared" si="2770"/>
        <v>0</v>
      </c>
      <c r="STX88" s="28">
        <f t="shared" si="2770"/>
        <v>0</v>
      </c>
      <c r="STY88" s="28">
        <f t="shared" si="2770"/>
        <v>0</v>
      </c>
      <c r="STZ88" s="28">
        <f t="shared" si="2770"/>
        <v>0</v>
      </c>
      <c r="SUA88" s="28">
        <f t="shared" si="2770"/>
        <v>0</v>
      </c>
      <c r="SUB88" s="28">
        <f t="shared" si="2770"/>
        <v>0</v>
      </c>
      <c r="SUC88" s="28">
        <f t="shared" si="2770"/>
        <v>0</v>
      </c>
      <c r="SUD88" s="28">
        <f t="shared" si="2770"/>
        <v>0</v>
      </c>
      <c r="SUE88" s="28">
        <f t="shared" si="2770"/>
        <v>0</v>
      </c>
      <c r="SUF88" s="28">
        <f t="shared" si="2770"/>
        <v>0</v>
      </c>
      <c r="SUG88" s="28">
        <f t="shared" si="2770"/>
        <v>0</v>
      </c>
      <c r="SUH88" s="28">
        <f t="shared" si="2770"/>
        <v>0</v>
      </c>
      <c r="SUI88" s="28">
        <f t="shared" si="2770"/>
        <v>0</v>
      </c>
      <c r="SUJ88" s="28">
        <f t="shared" si="2770"/>
        <v>0</v>
      </c>
      <c r="SUK88" s="28">
        <f t="shared" si="2770"/>
        <v>0</v>
      </c>
      <c r="SUL88" s="28">
        <f t="shared" si="2770"/>
        <v>0</v>
      </c>
      <c r="SUM88" s="28">
        <f t="shared" si="2770"/>
        <v>0</v>
      </c>
      <c r="SUN88" s="28">
        <f t="shared" si="2770"/>
        <v>0</v>
      </c>
      <c r="SUO88" s="28">
        <f t="shared" si="2770"/>
        <v>0</v>
      </c>
      <c r="SUP88" s="28">
        <f t="shared" si="2770"/>
        <v>0</v>
      </c>
      <c r="SUQ88" s="28">
        <f t="shared" si="2770"/>
        <v>0</v>
      </c>
      <c r="SUR88" s="28">
        <f t="shared" si="2770"/>
        <v>0</v>
      </c>
      <c r="SUS88" s="28">
        <f t="shared" si="2770"/>
        <v>0</v>
      </c>
      <c r="SUT88" s="28">
        <f t="shared" si="2770"/>
        <v>0</v>
      </c>
      <c r="SUU88" s="28">
        <f t="shared" si="2770"/>
        <v>0</v>
      </c>
      <c r="SUV88" s="28">
        <f t="shared" si="2770"/>
        <v>0</v>
      </c>
      <c r="SUW88" s="28">
        <f t="shared" si="2770"/>
        <v>0</v>
      </c>
      <c r="SUX88" s="28">
        <f t="shared" si="2770"/>
        <v>0</v>
      </c>
      <c r="SUY88" s="28">
        <f t="shared" si="2770"/>
        <v>0</v>
      </c>
      <c r="SUZ88" s="28">
        <f t="shared" si="2770"/>
        <v>0</v>
      </c>
      <c r="SVA88" s="28">
        <f t="shared" si="2770"/>
        <v>0</v>
      </c>
      <c r="SVB88" s="28">
        <f t="shared" si="2770"/>
        <v>0</v>
      </c>
      <c r="SVC88" s="28">
        <f t="shared" si="2770"/>
        <v>0</v>
      </c>
      <c r="SVD88" s="28">
        <f t="shared" si="2770"/>
        <v>0</v>
      </c>
      <c r="SVE88" s="28">
        <f t="shared" si="2770"/>
        <v>0</v>
      </c>
      <c r="SVF88" s="28">
        <f t="shared" si="2770"/>
        <v>0</v>
      </c>
      <c r="SVG88" s="28">
        <f t="shared" si="2770"/>
        <v>0</v>
      </c>
      <c r="SVH88" s="28">
        <f t="shared" si="2770"/>
        <v>0</v>
      </c>
      <c r="SVI88" s="28">
        <f t="shared" si="2770"/>
        <v>0</v>
      </c>
      <c r="SVJ88" s="28">
        <f t="shared" si="2770"/>
        <v>0</v>
      </c>
      <c r="SVK88" s="28">
        <f t="shared" si="2770"/>
        <v>0</v>
      </c>
      <c r="SVL88" s="28">
        <f t="shared" si="2770"/>
        <v>0</v>
      </c>
      <c r="SVM88" s="28">
        <f t="shared" si="2770"/>
        <v>0</v>
      </c>
      <c r="SVN88" s="28">
        <f t="shared" si="2770"/>
        <v>0</v>
      </c>
      <c r="SVO88" s="28">
        <f t="shared" si="2770"/>
        <v>0</v>
      </c>
      <c r="SVP88" s="28">
        <f t="shared" si="2770"/>
        <v>0</v>
      </c>
      <c r="SVQ88" s="28">
        <f t="shared" si="2770"/>
        <v>0</v>
      </c>
      <c r="SVR88" s="28">
        <f t="shared" si="2770"/>
        <v>0</v>
      </c>
      <c r="SVS88" s="28">
        <f t="shared" si="2770"/>
        <v>0</v>
      </c>
      <c r="SVT88" s="28">
        <f t="shared" si="2770"/>
        <v>0</v>
      </c>
      <c r="SVU88" s="28">
        <f t="shared" si="2770"/>
        <v>0</v>
      </c>
      <c r="SVV88" s="28">
        <f t="shared" si="2770"/>
        <v>0</v>
      </c>
      <c r="SVW88" s="28">
        <f t="shared" si="2770"/>
        <v>0</v>
      </c>
      <c r="SVX88" s="28">
        <f t="shared" si="2770"/>
        <v>0</v>
      </c>
      <c r="SVY88" s="28">
        <f t="shared" si="2770"/>
        <v>0</v>
      </c>
      <c r="SVZ88" s="28">
        <f t="shared" si="2770"/>
        <v>0</v>
      </c>
      <c r="SWA88" s="28">
        <f t="shared" si="2770"/>
        <v>0</v>
      </c>
      <c r="SWB88" s="28">
        <f t="shared" ref="SWB88:SYM88" si="2771">SUM(SWB83:SWB87)</f>
        <v>0</v>
      </c>
      <c r="SWC88" s="28">
        <f t="shared" si="2771"/>
        <v>0</v>
      </c>
      <c r="SWD88" s="28">
        <f t="shared" si="2771"/>
        <v>0</v>
      </c>
      <c r="SWE88" s="28">
        <f t="shared" si="2771"/>
        <v>0</v>
      </c>
      <c r="SWF88" s="28">
        <f t="shared" si="2771"/>
        <v>0</v>
      </c>
      <c r="SWG88" s="28">
        <f t="shared" si="2771"/>
        <v>0</v>
      </c>
      <c r="SWH88" s="28">
        <f t="shared" si="2771"/>
        <v>0</v>
      </c>
      <c r="SWI88" s="28">
        <f t="shared" si="2771"/>
        <v>0</v>
      </c>
      <c r="SWJ88" s="28">
        <f t="shared" si="2771"/>
        <v>0</v>
      </c>
      <c r="SWK88" s="28">
        <f t="shared" si="2771"/>
        <v>0</v>
      </c>
      <c r="SWL88" s="28">
        <f t="shared" si="2771"/>
        <v>0</v>
      </c>
      <c r="SWM88" s="28">
        <f t="shared" si="2771"/>
        <v>0</v>
      </c>
      <c r="SWN88" s="28">
        <f t="shared" si="2771"/>
        <v>0</v>
      </c>
      <c r="SWO88" s="28">
        <f t="shared" si="2771"/>
        <v>0</v>
      </c>
      <c r="SWP88" s="28">
        <f t="shared" si="2771"/>
        <v>0</v>
      </c>
      <c r="SWQ88" s="28">
        <f t="shared" si="2771"/>
        <v>0</v>
      </c>
      <c r="SWR88" s="28">
        <f t="shared" si="2771"/>
        <v>0</v>
      </c>
      <c r="SWS88" s="28">
        <f t="shared" si="2771"/>
        <v>0</v>
      </c>
      <c r="SWT88" s="28">
        <f t="shared" si="2771"/>
        <v>0</v>
      </c>
      <c r="SWU88" s="28">
        <f t="shared" si="2771"/>
        <v>0</v>
      </c>
      <c r="SWV88" s="28">
        <f t="shared" si="2771"/>
        <v>0</v>
      </c>
      <c r="SWW88" s="28">
        <f t="shared" si="2771"/>
        <v>0</v>
      </c>
      <c r="SWX88" s="28">
        <f t="shared" si="2771"/>
        <v>0</v>
      </c>
      <c r="SWY88" s="28">
        <f t="shared" si="2771"/>
        <v>0</v>
      </c>
      <c r="SWZ88" s="28">
        <f t="shared" si="2771"/>
        <v>0</v>
      </c>
      <c r="SXA88" s="28">
        <f t="shared" si="2771"/>
        <v>0</v>
      </c>
      <c r="SXB88" s="28">
        <f t="shared" si="2771"/>
        <v>0</v>
      </c>
      <c r="SXC88" s="28">
        <f t="shared" si="2771"/>
        <v>0</v>
      </c>
      <c r="SXD88" s="28">
        <f t="shared" si="2771"/>
        <v>0</v>
      </c>
      <c r="SXE88" s="28">
        <f t="shared" si="2771"/>
        <v>0</v>
      </c>
      <c r="SXF88" s="28">
        <f t="shared" si="2771"/>
        <v>0</v>
      </c>
      <c r="SXG88" s="28">
        <f t="shared" si="2771"/>
        <v>0</v>
      </c>
      <c r="SXH88" s="28">
        <f t="shared" si="2771"/>
        <v>0</v>
      </c>
      <c r="SXI88" s="28">
        <f t="shared" si="2771"/>
        <v>0</v>
      </c>
      <c r="SXJ88" s="28">
        <f t="shared" si="2771"/>
        <v>0</v>
      </c>
      <c r="SXK88" s="28">
        <f t="shared" si="2771"/>
        <v>0</v>
      </c>
      <c r="SXL88" s="28">
        <f t="shared" si="2771"/>
        <v>0</v>
      </c>
      <c r="SXM88" s="28">
        <f t="shared" si="2771"/>
        <v>0</v>
      </c>
      <c r="SXN88" s="28">
        <f t="shared" si="2771"/>
        <v>0</v>
      </c>
      <c r="SXO88" s="28">
        <f t="shared" si="2771"/>
        <v>0</v>
      </c>
      <c r="SXP88" s="28">
        <f t="shared" si="2771"/>
        <v>0</v>
      </c>
      <c r="SXQ88" s="28">
        <f t="shared" si="2771"/>
        <v>0</v>
      </c>
      <c r="SXR88" s="28">
        <f t="shared" si="2771"/>
        <v>0</v>
      </c>
      <c r="SXS88" s="28">
        <f t="shared" si="2771"/>
        <v>0</v>
      </c>
      <c r="SXT88" s="28">
        <f t="shared" si="2771"/>
        <v>0</v>
      </c>
      <c r="SXU88" s="28">
        <f t="shared" si="2771"/>
        <v>0</v>
      </c>
      <c r="SXV88" s="28">
        <f t="shared" si="2771"/>
        <v>0</v>
      </c>
      <c r="SXW88" s="28">
        <f t="shared" si="2771"/>
        <v>0</v>
      </c>
      <c r="SXX88" s="28">
        <f t="shared" si="2771"/>
        <v>0</v>
      </c>
      <c r="SXY88" s="28">
        <f t="shared" si="2771"/>
        <v>0</v>
      </c>
      <c r="SXZ88" s="28">
        <f t="shared" si="2771"/>
        <v>0</v>
      </c>
      <c r="SYA88" s="28">
        <f t="shared" si="2771"/>
        <v>0</v>
      </c>
      <c r="SYB88" s="28">
        <f t="shared" si="2771"/>
        <v>0</v>
      </c>
      <c r="SYC88" s="28">
        <f t="shared" si="2771"/>
        <v>0</v>
      </c>
      <c r="SYD88" s="28">
        <f t="shared" si="2771"/>
        <v>0</v>
      </c>
      <c r="SYE88" s="28">
        <f t="shared" si="2771"/>
        <v>0</v>
      </c>
      <c r="SYF88" s="28">
        <f t="shared" si="2771"/>
        <v>0</v>
      </c>
      <c r="SYG88" s="28">
        <f t="shared" si="2771"/>
        <v>0</v>
      </c>
      <c r="SYH88" s="28">
        <f t="shared" si="2771"/>
        <v>0</v>
      </c>
      <c r="SYI88" s="28">
        <f t="shared" si="2771"/>
        <v>0</v>
      </c>
      <c r="SYJ88" s="28">
        <f t="shared" si="2771"/>
        <v>0</v>
      </c>
      <c r="SYK88" s="28">
        <f t="shared" si="2771"/>
        <v>0</v>
      </c>
      <c r="SYL88" s="28">
        <f t="shared" si="2771"/>
        <v>0</v>
      </c>
      <c r="SYM88" s="28">
        <f t="shared" si="2771"/>
        <v>0</v>
      </c>
      <c r="SYN88" s="28">
        <f t="shared" ref="SYN88:TAY88" si="2772">SUM(SYN83:SYN87)</f>
        <v>0</v>
      </c>
      <c r="SYO88" s="28">
        <f t="shared" si="2772"/>
        <v>0</v>
      </c>
      <c r="SYP88" s="28">
        <f t="shared" si="2772"/>
        <v>0</v>
      </c>
      <c r="SYQ88" s="28">
        <f t="shared" si="2772"/>
        <v>0</v>
      </c>
      <c r="SYR88" s="28">
        <f t="shared" si="2772"/>
        <v>0</v>
      </c>
      <c r="SYS88" s="28">
        <f t="shared" si="2772"/>
        <v>0</v>
      </c>
      <c r="SYT88" s="28">
        <f t="shared" si="2772"/>
        <v>0</v>
      </c>
      <c r="SYU88" s="28">
        <f t="shared" si="2772"/>
        <v>0</v>
      </c>
      <c r="SYV88" s="28">
        <f t="shared" si="2772"/>
        <v>0</v>
      </c>
      <c r="SYW88" s="28">
        <f t="shared" si="2772"/>
        <v>0</v>
      </c>
      <c r="SYX88" s="28">
        <f t="shared" si="2772"/>
        <v>0</v>
      </c>
      <c r="SYY88" s="28">
        <f t="shared" si="2772"/>
        <v>0</v>
      </c>
      <c r="SYZ88" s="28">
        <f t="shared" si="2772"/>
        <v>0</v>
      </c>
      <c r="SZA88" s="28">
        <f t="shared" si="2772"/>
        <v>0</v>
      </c>
      <c r="SZB88" s="28">
        <f t="shared" si="2772"/>
        <v>0</v>
      </c>
      <c r="SZC88" s="28">
        <f t="shared" si="2772"/>
        <v>0</v>
      </c>
      <c r="SZD88" s="28">
        <f t="shared" si="2772"/>
        <v>0</v>
      </c>
      <c r="SZE88" s="28">
        <f t="shared" si="2772"/>
        <v>0</v>
      </c>
      <c r="SZF88" s="28">
        <f t="shared" si="2772"/>
        <v>0</v>
      </c>
      <c r="SZG88" s="28">
        <f t="shared" si="2772"/>
        <v>0</v>
      </c>
      <c r="SZH88" s="28">
        <f t="shared" si="2772"/>
        <v>0</v>
      </c>
      <c r="SZI88" s="28">
        <f t="shared" si="2772"/>
        <v>0</v>
      </c>
      <c r="SZJ88" s="28">
        <f t="shared" si="2772"/>
        <v>0</v>
      </c>
      <c r="SZK88" s="28">
        <f t="shared" si="2772"/>
        <v>0</v>
      </c>
      <c r="SZL88" s="28">
        <f t="shared" si="2772"/>
        <v>0</v>
      </c>
      <c r="SZM88" s="28">
        <f t="shared" si="2772"/>
        <v>0</v>
      </c>
      <c r="SZN88" s="28">
        <f t="shared" si="2772"/>
        <v>0</v>
      </c>
      <c r="SZO88" s="28">
        <f t="shared" si="2772"/>
        <v>0</v>
      </c>
      <c r="SZP88" s="28">
        <f t="shared" si="2772"/>
        <v>0</v>
      </c>
      <c r="SZQ88" s="28">
        <f t="shared" si="2772"/>
        <v>0</v>
      </c>
      <c r="SZR88" s="28">
        <f t="shared" si="2772"/>
        <v>0</v>
      </c>
      <c r="SZS88" s="28">
        <f t="shared" si="2772"/>
        <v>0</v>
      </c>
      <c r="SZT88" s="28">
        <f t="shared" si="2772"/>
        <v>0</v>
      </c>
      <c r="SZU88" s="28">
        <f t="shared" si="2772"/>
        <v>0</v>
      </c>
      <c r="SZV88" s="28">
        <f t="shared" si="2772"/>
        <v>0</v>
      </c>
      <c r="SZW88" s="28">
        <f t="shared" si="2772"/>
        <v>0</v>
      </c>
      <c r="SZX88" s="28">
        <f t="shared" si="2772"/>
        <v>0</v>
      </c>
      <c r="SZY88" s="28">
        <f t="shared" si="2772"/>
        <v>0</v>
      </c>
      <c r="SZZ88" s="28">
        <f t="shared" si="2772"/>
        <v>0</v>
      </c>
      <c r="TAA88" s="28">
        <f t="shared" si="2772"/>
        <v>0</v>
      </c>
      <c r="TAB88" s="28">
        <f t="shared" si="2772"/>
        <v>0</v>
      </c>
      <c r="TAC88" s="28">
        <f t="shared" si="2772"/>
        <v>0</v>
      </c>
      <c r="TAD88" s="28">
        <f t="shared" si="2772"/>
        <v>0</v>
      </c>
      <c r="TAE88" s="28">
        <f t="shared" si="2772"/>
        <v>0</v>
      </c>
      <c r="TAF88" s="28">
        <f t="shared" si="2772"/>
        <v>0</v>
      </c>
      <c r="TAG88" s="28">
        <f t="shared" si="2772"/>
        <v>0</v>
      </c>
      <c r="TAH88" s="28">
        <f t="shared" si="2772"/>
        <v>0</v>
      </c>
      <c r="TAI88" s="28">
        <f t="shared" si="2772"/>
        <v>0</v>
      </c>
      <c r="TAJ88" s="28">
        <f t="shared" si="2772"/>
        <v>0</v>
      </c>
      <c r="TAK88" s="28">
        <f t="shared" si="2772"/>
        <v>0</v>
      </c>
      <c r="TAL88" s="28">
        <f t="shared" si="2772"/>
        <v>0</v>
      </c>
      <c r="TAM88" s="28">
        <f t="shared" si="2772"/>
        <v>0</v>
      </c>
      <c r="TAN88" s="28">
        <f t="shared" si="2772"/>
        <v>0</v>
      </c>
      <c r="TAO88" s="28">
        <f t="shared" si="2772"/>
        <v>0</v>
      </c>
      <c r="TAP88" s="28">
        <f t="shared" si="2772"/>
        <v>0</v>
      </c>
      <c r="TAQ88" s="28">
        <f t="shared" si="2772"/>
        <v>0</v>
      </c>
      <c r="TAR88" s="28">
        <f t="shared" si="2772"/>
        <v>0</v>
      </c>
      <c r="TAS88" s="28">
        <f t="shared" si="2772"/>
        <v>0</v>
      </c>
      <c r="TAT88" s="28">
        <f t="shared" si="2772"/>
        <v>0</v>
      </c>
      <c r="TAU88" s="28">
        <f t="shared" si="2772"/>
        <v>0</v>
      </c>
      <c r="TAV88" s="28">
        <f t="shared" si="2772"/>
        <v>0</v>
      </c>
      <c r="TAW88" s="28">
        <f t="shared" si="2772"/>
        <v>0</v>
      </c>
      <c r="TAX88" s="28">
        <f t="shared" si="2772"/>
        <v>0</v>
      </c>
      <c r="TAY88" s="28">
        <f t="shared" si="2772"/>
        <v>0</v>
      </c>
      <c r="TAZ88" s="28">
        <f t="shared" ref="TAZ88:TDK88" si="2773">SUM(TAZ83:TAZ87)</f>
        <v>0</v>
      </c>
      <c r="TBA88" s="28">
        <f t="shared" si="2773"/>
        <v>0</v>
      </c>
      <c r="TBB88" s="28">
        <f t="shared" si="2773"/>
        <v>0</v>
      </c>
      <c r="TBC88" s="28">
        <f t="shared" si="2773"/>
        <v>0</v>
      </c>
      <c r="TBD88" s="28">
        <f t="shared" si="2773"/>
        <v>0</v>
      </c>
      <c r="TBE88" s="28">
        <f t="shared" si="2773"/>
        <v>0</v>
      </c>
      <c r="TBF88" s="28">
        <f t="shared" si="2773"/>
        <v>0</v>
      </c>
      <c r="TBG88" s="28">
        <f t="shared" si="2773"/>
        <v>0</v>
      </c>
      <c r="TBH88" s="28">
        <f t="shared" si="2773"/>
        <v>0</v>
      </c>
      <c r="TBI88" s="28">
        <f t="shared" si="2773"/>
        <v>0</v>
      </c>
      <c r="TBJ88" s="28">
        <f t="shared" si="2773"/>
        <v>0</v>
      </c>
      <c r="TBK88" s="28">
        <f t="shared" si="2773"/>
        <v>0</v>
      </c>
      <c r="TBL88" s="28">
        <f t="shared" si="2773"/>
        <v>0</v>
      </c>
      <c r="TBM88" s="28">
        <f t="shared" si="2773"/>
        <v>0</v>
      </c>
      <c r="TBN88" s="28">
        <f t="shared" si="2773"/>
        <v>0</v>
      </c>
      <c r="TBO88" s="28">
        <f t="shared" si="2773"/>
        <v>0</v>
      </c>
      <c r="TBP88" s="28">
        <f t="shared" si="2773"/>
        <v>0</v>
      </c>
      <c r="TBQ88" s="28">
        <f t="shared" si="2773"/>
        <v>0</v>
      </c>
      <c r="TBR88" s="28">
        <f t="shared" si="2773"/>
        <v>0</v>
      </c>
      <c r="TBS88" s="28">
        <f t="shared" si="2773"/>
        <v>0</v>
      </c>
      <c r="TBT88" s="28">
        <f t="shared" si="2773"/>
        <v>0</v>
      </c>
      <c r="TBU88" s="28">
        <f t="shared" si="2773"/>
        <v>0</v>
      </c>
      <c r="TBV88" s="28">
        <f t="shared" si="2773"/>
        <v>0</v>
      </c>
      <c r="TBW88" s="28">
        <f t="shared" si="2773"/>
        <v>0</v>
      </c>
      <c r="TBX88" s="28">
        <f t="shared" si="2773"/>
        <v>0</v>
      </c>
      <c r="TBY88" s="28">
        <f t="shared" si="2773"/>
        <v>0</v>
      </c>
      <c r="TBZ88" s="28">
        <f t="shared" si="2773"/>
        <v>0</v>
      </c>
      <c r="TCA88" s="28">
        <f t="shared" si="2773"/>
        <v>0</v>
      </c>
      <c r="TCB88" s="28">
        <f t="shared" si="2773"/>
        <v>0</v>
      </c>
      <c r="TCC88" s="28">
        <f t="shared" si="2773"/>
        <v>0</v>
      </c>
      <c r="TCD88" s="28">
        <f t="shared" si="2773"/>
        <v>0</v>
      </c>
      <c r="TCE88" s="28">
        <f t="shared" si="2773"/>
        <v>0</v>
      </c>
      <c r="TCF88" s="28">
        <f t="shared" si="2773"/>
        <v>0</v>
      </c>
      <c r="TCG88" s="28">
        <f t="shared" si="2773"/>
        <v>0</v>
      </c>
      <c r="TCH88" s="28">
        <f t="shared" si="2773"/>
        <v>0</v>
      </c>
      <c r="TCI88" s="28">
        <f t="shared" si="2773"/>
        <v>0</v>
      </c>
      <c r="TCJ88" s="28">
        <f t="shared" si="2773"/>
        <v>0</v>
      </c>
      <c r="TCK88" s="28">
        <f t="shared" si="2773"/>
        <v>0</v>
      </c>
      <c r="TCL88" s="28">
        <f t="shared" si="2773"/>
        <v>0</v>
      </c>
      <c r="TCM88" s="28">
        <f t="shared" si="2773"/>
        <v>0</v>
      </c>
      <c r="TCN88" s="28">
        <f t="shared" si="2773"/>
        <v>0</v>
      </c>
      <c r="TCO88" s="28">
        <f t="shared" si="2773"/>
        <v>0</v>
      </c>
      <c r="TCP88" s="28">
        <f t="shared" si="2773"/>
        <v>0</v>
      </c>
      <c r="TCQ88" s="28">
        <f t="shared" si="2773"/>
        <v>0</v>
      </c>
      <c r="TCR88" s="28">
        <f t="shared" si="2773"/>
        <v>0</v>
      </c>
      <c r="TCS88" s="28">
        <f t="shared" si="2773"/>
        <v>0</v>
      </c>
      <c r="TCT88" s="28">
        <f t="shared" si="2773"/>
        <v>0</v>
      </c>
      <c r="TCU88" s="28">
        <f t="shared" si="2773"/>
        <v>0</v>
      </c>
      <c r="TCV88" s="28">
        <f t="shared" si="2773"/>
        <v>0</v>
      </c>
      <c r="TCW88" s="28">
        <f t="shared" si="2773"/>
        <v>0</v>
      </c>
      <c r="TCX88" s="28">
        <f t="shared" si="2773"/>
        <v>0</v>
      </c>
      <c r="TCY88" s="28">
        <f t="shared" si="2773"/>
        <v>0</v>
      </c>
      <c r="TCZ88" s="28">
        <f t="shared" si="2773"/>
        <v>0</v>
      </c>
      <c r="TDA88" s="28">
        <f t="shared" si="2773"/>
        <v>0</v>
      </c>
      <c r="TDB88" s="28">
        <f t="shared" si="2773"/>
        <v>0</v>
      </c>
      <c r="TDC88" s="28">
        <f t="shared" si="2773"/>
        <v>0</v>
      </c>
      <c r="TDD88" s="28">
        <f t="shared" si="2773"/>
        <v>0</v>
      </c>
      <c r="TDE88" s="28">
        <f t="shared" si="2773"/>
        <v>0</v>
      </c>
      <c r="TDF88" s="28">
        <f t="shared" si="2773"/>
        <v>0</v>
      </c>
      <c r="TDG88" s="28">
        <f t="shared" si="2773"/>
        <v>0</v>
      </c>
      <c r="TDH88" s="28">
        <f t="shared" si="2773"/>
        <v>0</v>
      </c>
      <c r="TDI88" s="28">
        <f t="shared" si="2773"/>
        <v>0</v>
      </c>
      <c r="TDJ88" s="28">
        <f t="shared" si="2773"/>
        <v>0</v>
      </c>
      <c r="TDK88" s="28">
        <f t="shared" si="2773"/>
        <v>0</v>
      </c>
      <c r="TDL88" s="28">
        <f t="shared" ref="TDL88:TFW88" si="2774">SUM(TDL83:TDL87)</f>
        <v>0</v>
      </c>
      <c r="TDM88" s="28">
        <f t="shared" si="2774"/>
        <v>0</v>
      </c>
      <c r="TDN88" s="28">
        <f t="shared" si="2774"/>
        <v>0</v>
      </c>
      <c r="TDO88" s="28">
        <f t="shared" si="2774"/>
        <v>0</v>
      </c>
      <c r="TDP88" s="28">
        <f t="shared" si="2774"/>
        <v>0</v>
      </c>
      <c r="TDQ88" s="28">
        <f t="shared" si="2774"/>
        <v>0</v>
      </c>
      <c r="TDR88" s="28">
        <f t="shared" si="2774"/>
        <v>0</v>
      </c>
      <c r="TDS88" s="28">
        <f t="shared" si="2774"/>
        <v>0</v>
      </c>
      <c r="TDT88" s="28">
        <f t="shared" si="2774"/>
        <v>0</v>
      </c>
      <c r="TDU88" s="28">
        <f t="shared" si="2774"/>
        <v>0</v>
      </c>
      <c r="TDV88" s="28">
        <f t="shared" si="2774"/>
        <v>0</v>
      </c>
      <c r="TDW88" s="28">
        <f t="shared" si="2774"/>
        <v>0</v>
      </c>
      <c r="TDX88" s="28">
        <f t="shared" si="2774"/>
        <v>0</v>
      </c>
      <c r="TDY88" s="28">
        <f t="shared" si="2774"/>
        <v>0</v>
      </c>
      <c r="TDZ88" s="28">
        <f t="shared" si="2774"/>
        <v>0</v>
      </c>
      <c r="TEA88" s="28">
        <f t="shared" si="2774"/>
        <v>0</v>
      </c>
      <c r="TEB88" s="28">
        <f t="shared" si="2774"/>
        <v>0</v>
      </c>
      <c r="TEC88" s="28">
        <f t="shared" si="2774"/>
        <v>0</v>
      </c>
      <c r="TED88" s="28">
        <f t="shared" si="2774"/>
        <v>0</v>
      </c>
      <c r="TEE88" s="28">
        <f t="shared" si="2774"/>
        <v>0</v>
      </c>
      <c r="TEF88" s="28">
        <f t="shared" si="2774"/>
        <v>0</v>
      </c>
      <c r="TEG88" s="28">
        <f t="shared" si="2774"/>
        <v>0</v>
      </c>
      <c r="TEH88" s="28">
        <f t="shared" si="2774"/>
        <v>0</v>
      </c>
      <c r="TEI88" s="28">
        <f t="shared" si="2774"/>
        <v>0</v>
      </c>
      <c r="TEJ88" s="28">
        <f t="shared" si="2774"/>
        <v>0</v>
      </c>
      <c r="TEK88" s="28">
        <f t="shared" si="2774"/>
        <v>0</v>
      </c>
      <c r="TEL88" s="28">
        <f t="shared" si="2774"/>
        <v>0</v>
      </c>
      <c r="TEM88" s="28">
        <f t="shared" si="2774"/>
        <v>0</v>
      </c>
      <c r="TEN88" s="28">
        <f t="shared" si="2774"/>
        <v>0</v>
      </c>
      <c r="TEO88" s="28">
        <f t="shared" si="2774"/>
        <v>0</v>
      </c>
      <c r="TEP88" s="28">
        <f t="shared" si="2774"/>
        <v>0</v>
      </c>
      <c r="TEQ88" s="28">
        <f t="shared" si="2774"/>
        <v>0</v>
      </c>
      <c r="TER88" s="28">
        <f t="shared" si="2774"/>
        <v>0</v>
      </c>
      <c r="TES88" s="28">
        <f t="shared" si="2774"/>
        <v>0</v>
      </c>
      <c r="TET88" s="28">
        <f t="shared" si="2774"/>
        <v>0</v>
      </c>
      <c r="TEU88" s="28">
        <f t="shared" si="2774"/>
        <v>0</v>
      </c>
      <c r="TEV88" s="28">
        <f t="shared" si="2774"/>
        <v>0</v>
      </c>
      <c r="TEW88" s="28">
        <f t="shared" si="2774"/>
        <v>0</v>
      </c>
      <c r="TEX88" s="28">
        <f t="shared" si="2774"/>
        <v>0</v>
      </c>
      <c r="TEY88" s="28">
        <f t="shared" si="2774"/>
        <v>0</v>
      </c>
      <c r="TEZ88" s="28">
        <f t="shared" si="2774"/>
        <v>0</v>
      </c>
      <c r="TFA88" s="28">
        <f t="shared" si="2774"/>
        <v>0</v>
      </c>
      <c r="TFB88" s="28">
        <f t="shared" si="2774"/>
        <v>0</v>
      </c>
      <c r="TFC88" s="28">
        <f t="shared" si="2774"/>
        <v>0</v>
      </c>
      <c r="TFD88" s="28">
        <f t="shared" si="2774"/>
        <v>0</v>
      </c>
      <c r="TFE88" s="28">
        <f t="shared" si="2774"/>
        <v>0</v>
      </c>
      <c r="TFF88" s="28">
        <f t="shared" si="2774"/>
        <v>0</v>
      </c>
      <c r="TFG88" s="28">
        <f t="shared" si="2774"/>
        <v>0</v>
      </c>
      <c r="TFH88" s="28">
        <f t="shared" si="2774"/>
        <v>0</v>
      </c>
      <c r="TFI88" s="28">
        <f t="shared" si="2774"/>
        <v>0</v>
      </c>
      <c r="TFJ88" s="28">
        <f t="shared" si="2774"/>
        <v>0</v>
      </c>
      <c r="TFK88" s="28">
        <f t="shared" si="2774"/>
        <v>0</v>
      </c>
      <c r="TFL88" s="28">
        <f t="shared" si="2774"/>
        <v>0</v>
      </c>
      <c r="TFM88" s="28">
        <f t="shared" si="2774"/>
        <v>0</v>
      </c>
      <c r="TFN88" s="28">
        <f t="shared" si="2774"/>
        <v>0</v>
      </c>
      <c r="TFO88" s="28">
        <f t="shared" si="2774"/>
        <v>0</v>
      </c>
      <c r="TFP88" s="28">
        <f t="shared" si="2774"/>
        <v>0</v>
      </c>
      <c r="TFQ88" s="28">
        <f t="shared" si="2774"/>
        <v>0</v>
      </c>
      <c r="TFR88" s="28">
        <f t="shared" si="2774"/>
        <v>0</v>
      </c>
      <c r="TFS88" s="28">
        <f t="shared" si="2774"/>
        <v>0</v>
      </c>
      <c r="TFT88" s="28">
        <f t="shared" si="2774"/>
        <v>0</v>
      </c>
      <c r="TFU88" s="28">
        <f t="shared" si="2774"/>
        <v>0</v>
      </c>
      <c r="TFV88" s="28">
        <f t="shared" si="2774"/>
        <v>0</v>
      </c>
      <c r="TFW88" s="28">
        <f t="shared" si="2774"/>
        <v>0</v>
      </c>
      <c r="TFX88" s="28">
        <f t="shared" ref="TFX88:TII88" si="2775">SUM(TFX83:TFX87)</f>
        <v>0</v>
      </c>
      <c r="TFY88" s="28">
        <f t="shared" si="2775"/>
        <v>0</v>
      </c>
      <c r="TFZ88" s="28">
        <f t="shared" si="2775"/>
        <v>0</v>
      </c>
      <c r="TGA88" s="28">
        <f t="shared" si="2775"/>
        <v>0</v>
      </c>
      <c r="TGB88" s="28">
        <f t="shared" si="2775"/>
        <v>0</v>
      </c>
      <c r="TGC88" s="28">
        <f t="shared" si="2775"/>
        <v>0</v>
      </c>
      <c r="TGD88" s="28">
        <f t="shared" si="2775"/>
        <v>0</v>
      </c>
      <c r="TGE88" s="28">
        <f t="shared" si="2775"/>
        <v>0</v>
      </c>
      <c r="TGF88" s="28">
        <f t="shared" si="2775"/>
        <v>0</v>
      </c>
      <c r="TGG88" s="28">
        <f t="shared" si="2775"/>
        <v>0</v>
      </c>
      <c r="TGH88" s="28">
        <f t="shared" si="2775"/>
        <v>0</v>
      </c>
      <c r="TGI88" s="28">
        <f t="shared" si="2775"/>
        <v>0</v>
      </c>
      <c r="TGJ88" s="28">
        <f t="shared" si="2775"/>
        <v>0</v>
      </c>
      <c r="TGK88" s="28">
        <f t="shared" si="2775"/>
        <v>0</v>
      </c>
      <c r="TGL88" s="28">
        <f t="shared" si="2775"/>
        <v>0</v>
      </c>
      <c r="TGM88" s="28">
        <f t="shared" si="2775"/>
        <v>0</v>
      </c>
      <c r="TGN88" s="28">
        <f t="shared" si="2775"/>
        <v>0</v>
      </c>
      <c r="TGO88" s="28">
        <f t="shared" si="2775"/>
        <v>0</v>
      </c>
      <c r="TGP88" s="28">
        <f t="shared" si="2775"/>
        <v>0</v>
      </c>
      <c r="TGQ88" s="28">
        <f t="shared" si="2775"/>
        <v>0</v>
      </c>
      <c r="TGR88" s="28">
        <f t="shared" si="2775"/>
        <v>0</v>
      </c>
      <c r="TGS88" s="28">
        <f t="shared" si="2775"/>
        <v>0</v>
      </c>
      <c r="TGT88" s="28">
        <f t="shared" si="2775"/>
        <v>0</v>
      </c>
      <c r="TGU88" s="28">
        <f t="shared" si="2775"/>
        <v>0</v>
      </c>
      <c r="TGV88" s="28">
        <f t="shared" si="2775"/>
        <v>0</v>
      </c>
      <c r="TGW88" s="28">
        <f t="shared" si="2775"/>
        <v>0</v>
      </c>
      <c r="TGX88" s="28">
        <f t="shared" si="2775"/>
        <v>0</v>
      </c>
      <c r="TGY88" s="28">
        <f t="shared" si="2775"/>
        <v>0</v>
      </c>
      <c r="TGZ88" s="28">
        <f t="shared" si="2775"/>
        <v>0</v>
      </c>
      <c r="THA88" s="28">
        <f t="shared" si="2775"/>
        <v>0</v>
      </c>
      <c r="THB88" s="28">
        <f t="shared" si="2775"/>
        <v>0</v>
      </c>
      <c r="THC88" s="28">
        <f t="shared" si="2775"/>
        <v>0</v>
      </c>
      <c r="THD88" s="28">
        <f t="shared" si="2775"/>
        <v>0</v>
      </c>
      <c r="THE88" s="28">
        <f t="shared" si="2775"/>
        <v>0</v>
      </c>
      <c r="THF88" s="28">
        <f t="shared" si="2775"/>
        <v>0</v>
      </c>
      <c r="THG88" s="28">
        <f t="shared" si="2775"/>
        <v>0</v>
      </c>
      <c r="THH88" s="28">
        <f t="shared" si="2775"/>
        <v>0</v>
      </c>
      <c r="THI88" s="28">
        <f t="shared" si="2775"/>
        <v>0</v>
      </c>
      <c r="THJ88" s="28">
        <f t="shared" si="2775"/>
        <v>0</v>
      </c>
      <c r="THK88" s="28">
        <f t="shared" si="2775"/>
        <v>0</v>
      </c>
      <c r="THL88" s="28">
        <f t="shared" si="2775"/>
        <v>0</v>
      </c>
      <c r="THM88" s="28">
        <f t="shared" si="2775"/>
        <v>0</v>
      </c>
      <c r="THN88" s="28">
        <f t="shared" si="2775"/>
        <v>0</v>
      </c>
      <c r="THO88" s="28">
        <f t="shared" si="2775"/>
        <v>0</v>
      </c>
      <c r="THP88" s="28">
        <f t="shared" si="2775"/>
        <v>0</v>
      </c>
      <c r="THQ88" s="28">
        <f t="shared" si="2775"/>
        <v>0</v>
      </c>
      <c r="THR88" s="28">
        <f t="shared" si="2775"/>
        <v>0</v>
      </c>
      <c r="THS88" s="28">
        <f t="shared" si="2775"/>
        <v>0</v>
      </c>
      <c r="THT88" s="28">
        <f t="shared" si="2775"/>
        <v>0</v>
      </c>
      <c r="THU88" s="28">
        <f t="shared" si="2775"/>
        <v>0</v>
      </c>
      <c r="THV88" s="28">
        <f t="shared" si="2775"/>
        <v>0</v>
      </c>
      <c r="THW88" s="28">
        <f t="shared" si="2775"/>
        <v>0</v>
      </c>
      <c r="THX88" s="28">
        <f t="shared" si="2775"/>
        <v>0</v>
      </c>
      <c r="THY88" s="28">
        <f t="shared" si="2775"/>
        <v>0</v>
      </c>
      <c r="THZ88" s="28">
        <f t="shared" si="2775"/>
        <v>0</v>
      </c>
      <c r="TIA88" s="28">
        <f t="shared" si="2775"/>
        <v>0</v>
      </c>
      <c r="TIB88" s="28">
        <f t="shared" si="2775"/>
        <v>0</v>
      </c>
      <c r="TIC88" s="28">
        <f t="shared" si="2775"/>
        <v>0</v>
      </c>
      <c r="TID88" s="28">
        <f t="shared" si="2775"/>
        <v>0</v>
      </c>
      <c r="TIE88" s="28">
        <f t="shared" si="2775"/>
        <v>0</v>
      </c>
      <c r="TIF88" s="28">
        <f t="shared" si="2775"/>
        <v>0</v>
      </c>
      <c r="TIG88" s="28">
        <f t="shared" si="2775"/>
        <v>0</v>
      </c>
      <c r="TIH88" s="28">
        <f t="shared" si="2775"/>
        <v>0</v>
      </c>
      <c r="TII88" s="28">
        <f t="shared" si="2775"/>
        <v>0</v>
      </c>
      <c r="TIJ88" s="28">
        <f t="shared" ref="TIJ88:TKU88" si="2776">SUM(TIJ83:TIJ87)</f>
        <v>0</v>
      </c>
      <c r="TIK88" s="28">
        <f t="shared" si="2776"/>
        <v>0</v>
      </c>
      <c r="TIL88" s="28">
        <f t="shared" si="2776"/>
        <v>0</v>
      </c>
      <c r="TIM88" s="28">
        <f t="shared" si="2776"/>
        <v>0</v>
      </c>
      <c r="TIN88" s="28">
        <f t="shared" si="2776"/>
        <v>0</v>
      </c>
      <c r="TIO88" s="28">
        <f t="shared" si="2776"/>
        <v>0</v>
      </c>
      <c r="TIP88" s="28">
        <f t="shared" si="2776"/>
        <v>0</v>
      </c>
      <c r="TIQ88" s="28">
        <f t="shared" si="2776"/>
        <v>0</v>
      </c>
      <c r="TIR88" s="28">
        <f t="shared" si="2776"/>
        <v>0</v>
      </c>
      <c r="TIS88" s="28">
        <f t="shared" si="2776"/>
        <v>0</v>
      </c>
      <c r="TIT88" s="28">
        <f t="shared" si="2776"/>
        <v>0</v>
      </c>
      <c r="TIU88" s="28">
        <f t="shared" si="2776"/>
        <v>0</v>
      </c>
      <c r="TIV88" s="28">
        <f t="shared" si="2776"/>
        <v>0</v>
      </c>
      <c r="TIW88" s="28">
        <f t="shared" si="2776"/>
        <v>0</v>
      </c>
      <c r="TIX88" s="28">
        <f t="shared" si="2776"/>
        <v>0</v>
      </c>
      <c r="TIY88" s="28">
        <f t="shared" si="2776"/>
        <v>0</v>
      </c>
      <c r="TIZ88" s="28">
        <f t="shared" si="2776"/>
        <v>0</v>
      </c>
      <c r="TJA88" s="28">
        <f t="shared" si="2776"/>
        <v>0</v>
      </c>
      <c r="TJB88" s="28">
        <f t="shared" si="2776"/>
        <v>0</v>
      </c>
      <c r="TJC88" s="28">
        <f t="shared" si="2776"/>
        <v>0</v>
      </c>
      <c r="TJD88" s="28">
        <f t="shared" si="2776"/>
        <v>0</v>
      </c>
      <c r="TJE88" s="28">
        <f t="shared" si="2776"/>
        <v>0</v>
      </c>
      <c r="TJF88" s="28">
        <f t="shared" si="2776"/>
        <v>0</v>
      </c>
      <c r="TJG88" s="28">
        <f t="shared" si="2776"/>
        <v>0</v>
      </c>
      <c r="TJH88" s="28">
        <f t="shared" si="2776"/>
        <v>0</v>
      </c>
      <c r="TJI88" s="28">
        <f t="shared" si="2776"/>
        <v>0</v>
      </c>
      <c r="TJJ88" s="28">
        <f t="shared" si="2776"/>
        <v>0</v>
      </c>
      <c r="TJK88" s="28">
        <f t="shared" si="2776"/>
        <v>0</v>
      </c>
      <c r="TJL88" s="28">
        <f t="shared" si="2776"/>
        <v>0</v>
      </c>
      <c r="TJM88" s="28">
        <f t="shared" si="2776"/>
        <v>0</v>
      </c>
      <c r="TJN88" s="28">
        <f t="shared" si="2776"/>
        <v>0</v>
      </c>
      <c r="TJO88" s="28">
        <f t="shared" si="2776"/>
        <v>0</v>
      </c>
      <c r="TJP88" s="28">
        <f t="shared" si="2776"/>
        <v>0</v>
      </c>
      <c r="TJQ88" s="28">
        <f t="shared" si="2776"/>
        <v>0</v>
      </c>
      <c r="TJR88" s="28">
        <f t="shared" si="2776"/>
        <v>0</v>
      </c>
      <c r="TJS88" s="28">
        <f t="shared" si="2776"/>
        <v>0</v>
      </c>
      <c r="TJT88" s="28">
        <f t="shared" si="2776"/>
        <v>0</v>
      </c>
      <c r="TJU88" s="28">
        <f t="shared" si="2776"/>
        <v>0</v>
      </c>
      <c r="TJV88" s="28">
        <f t="shared" si="2776"/>
        <v>0</v>
      </c>
      <c r="TJW88" s="28">
        <f t="shared" si="2776"/>
        <v>0</v>
      </c>
      <c r="TJX88" s="28">
        <f t="shared" si="2776"/>
        <v>0</v>
      </c>
      <c r="TJY88" s="28">
        <f t="shared" si="2776"/>
        <v>0</v>
      </c>
      <c r="TJZ88" s="28">
        <f t="shared" si="2776"/>
        <v>0</v>
      </c>
      <c r="TKA88" s="28">
        <f t="shared" si="2776"/>
        <v>0</v>
      </c>
      <c r="TKB88" s="28">
        <f t="shared" si="2776"/>
        <v>0</v>
      </c>
      <c r="TKC88" s="28">
        <f t="shared" si="2776"/>
        <v>0</v>
      </c>
      <c r="TKD88" s="28">
        <f t="shared" si="2776"/>
        <v>0</v>
      </c>
      <c r="TKE88" s="28">
        <f t="shared" si="2776"/>
        <v>0</v>
      </c>
      <c r="TKF88" s="28">
        <f t="shared" si="2776"/>
        <v>0</v>
      </c>
      <c r="TKG88" s="28">
        <f t="shared" si="2776"/>
        <v>0</v>
      </c>
      <c r="TKH88" s="28">
        <f t="shared" si="2776"/>
        <v>0</v>
      </c>
      <c r="TKI88" s="28">
        <f t="shared" si="2776"/>
        <v>0</v>
      </c>
      <c r="TKJ88" s="28">
        <f t="shared" si="2776"/>
        <v>0</v>
      </c>
      <c r="TKK88" s="28">
        <f t="shared" si="2776"/>
        <v>0</v>
      </c>
      <c r="TKL88" s="28">
        <f t="shared" si="2776"/>
        <v>0</v>
      </c>
      <c r="TKM88" s="28">
        <f t="shared" si="2776"/>
        <v>0</v>
      </c>
      <c r="TKN88" s="28">
        <f t="shared" si="2776"/>
        <v>0</v>
      </c>
      <c r="TKO88" s="28">
        <f t="shared" si="2776"/>
        <v>0</v>
      </c>
      <c r="TKP88" s="28">
        <f t="shared" si="2776"/>
        <v>0</v>
      </c>
      <c r="TKQ88" s="28">
        <f t="shared" si="2776"/>
        <v>0</v>
      </c>
      <c r="TKR88" s="28">
        <f t="shared" si="2776"/>
        <v>0</v>
      </c>
      <c r="TKS88" s="28">
        <f t="shared" si="2776"/>
        <v>0</v>
      </c>
      <c r="TKT88" s="28">
        <f t="shared" si="2776"/>
        <v>0</v>
      </c>
      <c r="TKU88" s="28">
        <f t="shared" si="2776"/>
        <v>0</v>
      </c>
      <c r="TKV88" s="28">
        <f t="shared" ref="TKV88:TNG88" si="2777">SUM(TKV83:TKV87)</f>
        <v>0</v>
      </c>
      <c r="TKW88" s="28">
        <f t="shared" si="2777"/>
        <v>0</v>
      </c>
      <c r="TKX88" s="28">
        <f t="shared" si="2777"/>
        <v>0</v>
      </c>
      <c r="TKY88" s="28">
        <f t="shared" si="2777"/>
        <v>0</v>
      </c>
      <c r="TKZ88" s="28">
        <f t="shared" si="2777"/>
        <v>0</v>
      </c>
      <c r="TLA88" s="28">
        <f t="shared" si="2777"/>
        <v>0</v>
      </c>
      <c r="TLB88" s="28">
        <f t="shared" si="2777"/>
        <v>0</v>
      </c>
      <c r="TLC88" s="28">
        <f t="shared" si="2777"/>
        <v>0</v>
      </c>
      <c r="TLD88" s="28">
        <f t="shared" si="2777"/>
        <v>0</v>
      </c>
      <c r="TLE88" s="28">
        <f t="shared" si="2777"/>
        <v>0</v>
      </c>
      <c r="TLF88" s="28">
        <f t="shared" si="2777"/>
        <v>0</v>
      </c>
      <c r="TLG88" s="28">
        <f t="shared" si="2777"/>
        <v>0</v>
      </c>
      <c r="TLH88" s="28">
        <f t="shared" si="2777"/>
        <v>0</v>
      </c>
      <c r="TLI88" s="28">
        <f t="shared" si="2777"/>
        <v>0</v>
      </c>
      <c r="TLJ88" s="28">
        <f t="shared" si="2777"/>
        <v>0</v>
      </c>
      <c r="TLK88" s="28">
        <f t="shared" si="2777"/>
        <v>0</v>
      </c>
      <c r="TLL88" s="28">
        <f t="shared" si="2777"/>
        <v>0</v>
      </c>
      <c r="TLM88" s="28">
        <f t="shared" si="2777"/>
        <v>0</v>
      </c>
      <c r="TLN88" s="28">
        <f t="shared" si="2777"/>
        <v>0</v>
      </c>
      <c r="TLO88" s="28">
        <f t="shared" si="2777"/>
        <v>0</v>
      </c>
      <c r="TLP88" s="28">
        <f t="shared" si="2777"/>
        <v>0</v>
      </c>
      <c r="TLQ88" s="28">
        <f t="shared" si="2777"/>
        <v>0</v>
      </c>
      <c r="TLR88" s="28">
        <f t="shared" si="2777"/>
        <v>0</v>
      </c>
      <c r="TLS88" s="28">
        <f t="shared" si="2777"/>
        <v>0</v>
      </c>
      <c r="TLT88" s="28">
        <f t="shared" si="2777"/>
        <v>0</v>
      </c>
      <c r="TLU88" s="28">
        <f t="shared" si="2777"/>
        <v>0</v>
      </c>
      <c r="TLV88" s="28">
        <f t="shared" si="2777"/>
        <v>0</v>
      </c>
      <c r="TLW88" s="28">
        <f t="shared" si="2777"/>
        <v>0</v>
      </c>
      <c r="TLX88" s="28">
        <f t="shared" si="2777"/>
        <v>0</v>
      </c>
      <c r="TLY88" s="28">
        <f t="shared" si="2777"/>
        <v>0</v>
      </c>
      <c r="TLZ88" s="28">
        <f t="shared" si="2777"/>
        <v>0</v>
      </c>
      <c r="TMA88" s="28">
        <f t="shared" si="2777"/>
        <v>0</v>
      </c>
      <c r="TMB88" s="28">
        <f t="shared" si="2777"/>
        <v>0</v>
      </c>
      <c r="TMC88" s="28">
        <f t="shared" si="2777"/>
        <v>0</v>
      </c>
      <c r="TMD88" s="28">
        <f t="shared" si="2777"/>
        <v>0</v>
      </c>
      <c r="TME88" s="28">
        <f t="shared" si="2777"/>
        <v>0</v>
      </c>
      <c r="TMF88" s="28">
        <f t="shared" si="2777"/>
        <v>0</v>
      </c>
      <c r="TMG88" s="28">
        <f t="shared" si="2777"/>
        <v>0</v>
      </c>
      <c r="TMH88" s="28">
        <f t="shared" si="2777"/>
        <v>0</v>
      </c>
      <c r="TMI88" s="28">
        <f t="shared" si="2777"/>
        <v>0</v>
      </c>
      <c r="TMJ88" s="28">
        <f t="shared" si="2777"/>
        <v>0</v>
      </c>
      <c r="TMK88" s="28">
        <f t="shared" si="2777"/>
        <v>0</v>
      </c>
      <c r="TML88" s="28">
        <f t="shared" si="2777"/>
        <v>0</v>
      </c>
      <c r="TMM88" s="28">
        <f t="shared" si="2777"/>
        <v>0</v>
      </c>
      <c r="TMN88" s="28">
        <f t="shared" si="2777"/>
        <v>0</v>
      </c>
      <c r="TMO88" s="28">
        <f t="shared" si="2777"/>
        <v>0</v>
      </c>
      <c r="TMP88" s="28">
        <f t="shared" si="2777"/>
        <v>0</v>
      </c>
      <c r="TMQ88" s="28">
        <f t="shared" si="2777"/>
        <v>0</v>
      </c>
      <c r="TMR88" s="28">
        <f t="shared" si="2777"/>
        <v>0</v>
      </c>
      <c r="TMS88" s="28">
        <f t="shared" si="2777"/>
        <v>0</v>
      </c>
      <c r="TMT88" s="28">
        <f t="shared" si="2777"/>
        <v>0</v>
      </c>
      <c r="TMU88" s="28">
        <f t="shared" si="2777"/>
        <v>0</v>
      </c>
      <c r="TMV88" s="28">
        <f t="shared" si="2777"/>
        <v>0</v>
      </c>
      <c r="TMW88" s="28">
        <f t="shared" si="2777"/>
        <v>0</v>
      </c>
      <c r="TMX88" s="28">
        <f t="shared" si="2777"/>
        <v>0</v>
      </c>
      <c r="TMY88" s="28">
        <f t="shared" si="2777"/>
        <v>0</v>
      </c>
      <c r="TMZ88" s="28">
        <f t="shared" si="2777"/>
        <v>0</v>
      </c>
      <c r="TNA88" s="28">
        <f t="shared" si="2777"/>
        <v>0</v>
      </c>
      <c r="TNB88" s="28">
        <f t="shared" si="2777"/>
        <v>0</v>
      </c>
      <c r="TNC88" s="28">
        <f t="shared" si="2777"/>
        <v>0</v>
      </c>
      <c r="TND88" s="28">
        <f t="shared" si="2777"/>
        <v>0</v>
      </c>
      <c r="TNE88" s="28">
        <f t="shared" si="2777"/>
        <v>0</v>
      </c>
      <c r="TNF88" s="28">
        <f t="shared" si="2777"/>
        <v>0</v>
      </c>
      <c r="TNG88" s="28">
        <f t="shared" si="2777"/>
        <v>0</v>
      </c>
      <c r="TNH88" s="28">
        <f t="shared" ref="TNH88:TPS88" si="2778">SUM(TNH83:TNH87)</f>
        <v>0</v>
      </c>
      <c r="TNI88" s="28">
        <f t="shared" si="2778"/>
        <v>0</v>
      </c>
      <c r="TNJ88" s="28">
        <f t="shared" si="2778"/>
        <v>0</v>
      </c>
      <c r="TNK88" s="28">
        <f t="shared" si="2778"/>
        <v>0</v>
      </c>
      <c r="TNL88" s="28">
        <f t="shared" si="2778"/>
        <v>0</v>
      </c>
      <c r="TNM88" s="28">
        <f t="shared" si="2778"/>
        <v>0</v>
      </c>
      <c r="TNN88" s="28">
        <f t="shared" si="2778"/>
        <v>0</v>
      </c>
      <c r="TNO88" s="28">
        <f t="shared" si="2778"/>
        <v>0</v>
      </c>
      <c r="TNP88" s="28">
        <f t="shared" si="2778"/>
        <v>0</v>
      </c>
      <c r="TNQ88" s="28">
        <f t="shared" si="2778"/>
        <v>0</v>
      </c>
      <c r="TNR88" s="28">
        <f t="shared" si="2778"/>
        <v>0</v>
      </c>
      <c r="TNS88" s="28">
        <f t="shared" si="2778"/>
        <v>0</v>
      </c>
      <c r="TNT88" s="28">
        <f t="shared" si="2778"/>
        <v>0</v>
      </c>
      <c r="TNU88" s="28">
        <f t="shared" si="2778"/>
        <v>0</v>
      </c>
      <c r="TNV88" s="28">
        <f t="shared" si="2778"/>
        <v>0</v>
      </c>
      <c r="TNW88" s="28">
        <f t="shared" si="2778"/>
        <v>0</v>
      </c>
      <c r="TNX88" s="28">
        <f t="shared" si="2778"/>
        <v>0</v>
      </c>
      <c r="TNY88" s="28">
        <f t="shared" si="2778"/>
        <v>0</v>
      </c>
      <c r="TNZ88" s="28">
        <f t="shared" si="2778"/>
        <v>0</v>
      </c>
      <c r="TOA88" s="28">
        <f t="shared" si="2778"/>
        <v>0</v>
      </c>
      <c r="TOB88" s="28">
        <f t="shared" si="2778"/>
        <v>0</v>
      </c>
      <c r="TOC88" s="28">
        <f t="shared" si="2778"/>
        <v>0</v>
      </c>
      <c r="TOD88" s="28">
        <f t="shared" si="2778"/>
        <v>0</v>
      </c>
      <c r="TOE88" s="28">
        <f t="shared" si="2778"/>
        <v>0</v>
      </c>
      <c r="TOF88" s="28">
        <f t="shared" si="2778"/>
        <v>0</v>
      </c>
      <c r="TOG88" s="28">
        <f t="shared" si="2778"/>
        <v>0</v>
      </c>
      <c r="TOH88" s="28">
        <f t="shared" si="2778"/>
        <v>0</v>
      </c>
      <c r="TOI88" s="28">
        <f t="shared" si="2778"/>
        <v>0</v>
      </c>
      <c r="TOJ88" s="28">
        <f t="shared" si="2778"/>
        <v>0</v>
      </c>
      <c r="TOK88" s="28">
        <f t="shared" si="2778"/>
        <v>0</v>
      </c>
      <c r="TOL88" s="28">
        <f t="shared" si="2778"/>
        <v>0</v>
      </c>
      <c r="TOM88" s="28">
        <f t="shared" si="2778"/>
        <v>0</v>
      </c>
      <c r="TON88" s="28">
        <f t="shared" si="2778"/>
        <v>0</v>
      </c>
      <c r="TOO88" s="28">
        <f t="shared" si="2778"/>
        <v>0</v>
      </c>
      <c r="TOP88" s="28">
        <f t="shared" si="2778"/>
        <v>0</v>
      </c>
      <c r="TOQ88" s="28">
        <f t="shared" si="2778"/>
        <v>0</v>
      </c>
      <c r="TOR88" s="28">
        <f t="shared" si="2778"/>
        <v>0</v>
      </c>
      <c r="TOS88" s="28">
        <f t="shared" si="2778"/>
        <v>0</v>
      </c>
      <c r="TOT88" s="28">
        <f t="shared" si="2778"/>
        <v>0</v>
      </c>
      <c r="TOU88" s="28">
        <f t="shared" si="2778"/>
        <v>0</v>
      </c>
      <c r="TOV88" s="28">
        <f t="shared" si="2778"/>
        <v>0</v>
      </c>
      <c r="TOW88" s="28">
        <f t="shared" si="2778"/>
        <v>0</v>
      </c>
      <c r="TOX88" s="28">
        <f t="shared" si="2778"/>
        <v>0</v>
      </c>
      <c r="TOY88" s="28">
        <f t="shared" si="2778"/>
        <v>0</v>
      </c>
      <c r="TOZ88" s="28">
        <f t="shared" si="2778"/>
        <v>0</v>
      </c>
      <c r="TPA88" s="28">
        <f t="shared" si="2778"/>
        <v>0</v>
      </c>
      <c r="TPB88" s="28">
        <f t="shared" si="2778"/>
        <v>0</v>
      </c>
      <c r="TPC88" s="28">
        <f t="shared" si="2778"/>
        <v>0</v>
      </c>
      <c r="TPD88" s="28">
        <f t="shared" si="2778"/>
        <v>0</v>
      </c>
      <c r="TPE88" s="28">
        <f t="shared" si="2778"/>
        <v>0</v>
      </c>
      <c r="TPF88" s="28">
        <f t="shared" si="2778"/>
        <v>0</v>
      </c>
      <c r="TPG88" s="28">
        <f t="shared" si="2778"/>
        <v>0</v>
      </c>
      <c r="TPH88" s="28">
        <f t="shared" si="2778"/>
        <v>0</v>
      </c>
      <c r="TPI88" s="28">
        <f t="shared" si="2778"/>
        <v>0</v>
      </c>
      <c r="TPJ88" s="28">
        <f t="shared" si="2778"/>
        <v>0</v>
      </c>
      <c r="TPK88" s="28">
        <f t="shared" si="2778"/>
        <v>0</v>
      </c>
      <c r="TPL88" s="28">
        <f t="shared" si="2778"/>
        <v>0</v>
      </c>
      <c r="TPM88" s="28">
        <f t="shared" si="2778"/>
        <v>0</v>
      </c>
      <c r="TPN88" s="28">
        <f t="shared" si="2778"/>
        <v>0</v>
      </c>
      <c r="TPO88" s="28">
        <f t="shared" si="2778"/>
        <v>0</v>
      </c>
      <c r="TPP88" s="28">
        <f t="shared" si="2778"/>
        <v>0</v>
      </c>
      <c r="TPQ88" s="28">
        <f t="shared" si="2778"/>
        <v>0</v>
      </c>
      <c r="TPR88" s="28">
        <f t="shared" si="2778"/>
        <v>0</v>
      </c>
      <c r="TPS88" s="28">
        <f t="shared" si="2778"/>
        <v>0</v>
      </c>
      <c r="TPT88" s="28">
        <f t="shared" ref="TPT88:TSE88" si="2779">SUM(TPT83:TPT87)</f>
        <v>0</v>
      </c>
      <c r="TPU88" s="28">
        <f t="shared" si="2779"/>
        <v>0</v>
      </c>
      <c r="TPV88" s="28">
        <f t="shared" si="2779"/>
        <v>0</v>
      </c>
      <c r="TPW88" s="28">
        <f t="shared" si="2779"/>
        <v>0</v>
      </c>
      <c r="TPX88" s="28">
        <f t="shared" si="2779"/>
        <v>0</v>
      </c>
      <c r="TPY88" s="28">
        <f t="shared" si="2779"/>
        <v>0</v>
      </c>
      <c r="TPZ88" s="28">
        <f t="shared" si="2779"/>
        <v>0</v>
      </c>
      <c r="TQA88" s="28">
        <f t="shared" si="2779"/>
        <v>0</v>
      </c>
      <c r="TQB88" s="28">
        <f t="shared" si="2779"/>
        <v>0</v>
      </c>
      <c r="TQC88" s="28">
        <f t="shared" si="2779"/>
        <v>0</v>
      </c>
      <c r="TQD88" s="28">
        <f t="shared" si="2779"/>
        <v>0</v>
      </c>
      <c r="TQE88" s="28">
        <f t="shared" si="2779"/>
        <v>0</v>
      </c>
      <c r="TQF88" s="28">
        <f t="shared" si="2779"/>
        <v>0</v>
      </c>
      <c r="TQG88" s="28">
        <f t="shared" si="2779"/>
        <v>0</v>
      </c>
      <c r="TQH88" s="28">
        <f t="shared" si="2779"/>
        <v>0</v>
      </c>
      <c r="TQI88" s="28">
        <f t="shared" si="2779"/>
        <v>0</v>
      </c>
      <c r="TQJ88" s="28">
        <f t="shared" si="2779"/>
        <v>0</v>
      </c>
      <c r="TQK88" s="28">
        <f t="shared" si="2779"/>
        <v>0</v>
      </c>
      <c r="TQL88" s="28">
        <f t="shared" si="2779"/>
        <v>0</v>
      </c>
      <c r="TQM88" s="28">
        <f t="shared" si="2779"/>
        <v>0</v>
      </c>
      <c r="TQN88" s="28">
        <f t="shared" si="2779"/>
        <v>0</v>
      </c>
      <c r="TQO88" s="28">
        <f t="shared" si="2779"/>
        <v>0</v>
      </c>
      <c r="TQP88" s="28">
        <f t="shared" si="2779"/>
        <v>0</v>
      </c>
      <c r="TQQ88" s="28">
        <f t="shared" si="2779"/>
        <v>0</v>
      </c>
      <c r="TQR88" s="28">
        <f t="shared" si="2779"/>
        <v>0</v>
      </c>
      <c r="TQS88" s="28">
        <f t="shared" si="2779"/>
        <v>0</v>
      </c>
      <c r="TQT88" s="28">
        <f t="shared" si="2779"/>
        <v>0</v>
      </c>
      <c r="TQU88" s="28">
        <f t="shared" si="2779"/>
        <v>0</v>
      </c>
      <c r="TQV88" s="28">
        <f t="shared" si="2779"/>
        <v>0</v>
      </c>
      <c r="TQW88" s="28">
        <f t="shared" si="2779"/>
        <v>0</v>
      </c>
      <c r="TQX88" s="28">
        <f t="shared" si="2779"/>
        <v>0</v>
      </c>
      <c r="TQY88" s="28">
        <f t="shared" si="2779"/>
        <v>0</v>
      </c>
      <c r="TQZ88" s="28">
        <f t="shared" si="2779"/>
        <v>0</v>
      </c>
      <c r="TRA88" s="28">
        <f t="shared" si="2779"/>
        <v>0</v>
      </c>
      <c r="TRB88" s="28">
        <f t="shared" si="2779"/>
        <v>0</v>
      </c>
      <c r="TRC88" s="28">
        <f t="shared" si="2779"/>
        <v>0</v>
      </c>
      <c r="TRD88" s="28">
        <f t="shared" si="2779"/>
        <v>0</v>
      </c>
      <c r="TRE88" s="28">
        <f t="shared" si="2779"/>
        <v>0</v>
      </c>
      <c r="TRF88" s="28">
        <f t="shared" si="2779"/>
        <v>0</v>
      </c>
      <c r="TRG88" s="28">
        <f t="shared" si="2779"/>
        <v>0</v>
      </c>
      <c r="TRH88" s="28">
        <f t="shared" si="2779"/>
        <v>0</v>
      </c>
      <c r="TRI88" s="28">
        <f t="shared" si="2779"/>
        <v>0</v>
      </c>
      <c r="TRJ88" s="28">
        <f t="shared" si="2779"/>
        <v>0</v>
      </c>
      <c r="TRK88" s="28">
        <f t="shared" si="2779"/>
        <v>0</v>
      </c>
      <c r="TRL88" s="28">
        <f t="shared" si="2779"/>
        <v>0</v>
      </c>
      <c r="TRM88" s="28">
        <f t="shared" si="2779"/>
        <v>0</v>
      </c>
      <c r="TRN88" s="28">
        <f t="shared" si="2779"/>
        <v>0</v>
      </c>
      <c r="TRO88" s="28">
        <f t="shared" si="2779"/>
        <v>0</v>
      </c>
      <c r="TRP88" s="28">
        <f t="shared" si="2779"/>
        <v>0</v>
      </c>
      <c r="TRQ88" s="28">
        <f t="shared" si="2779"/>
        <v>0</v>
      </c>
      <c r="TRR88" s="28">
        <f t="shared" si="2779"/>
        <v>0</v>
      </c>
      <c r="TRS88" s="28">
        <f t="shared" si="2779"/>
        <v>0</v>
      </c>
      <c r="TRT88" s="28">
        <f t="shared" si="2779"/>
        <v>0</v>
      </c>
      <c r="TRU88" s="28">
        <f t="shared" si="2779"/>
        <v>0</v>
      </c>
      <c r="TRV88" s="28">
        <f t="shared" si="2779"/>
        <v>0</v>
      </c>
      <c r="TRW88" s="28">
        <f t="shared" si="2779"/>
        <v>0</v>
      </c>
      <c r="TRX88" s="28">
        <f t="shared" si="2779"/>
        <v>0</v>
      </c>
      <c r="TRY88" s="28">
        <f t="shared" si="2779"/>
        <v>0</v>
      </c>
      <c r="TRZ88" s="28">
        <f t="shared" si="2779"/>
        <v>0</v>
      </c>
      <c r="TSA88" s="28">
        <f t="shared" si="2779"/>
        <v>0</v>
      </c>
      <c r="TSB88" s="28">
        <f t="shared" si="2779"/>
        <v>0</v>
      </c>
      <c r="TSC88" s="28">
        <f t="shared" si="2779"/>
        <v>0</v>
      </c>
      <c r="TSD88" s="28">
        <f t="shared" si="2779"/>
        <v>0</v>
      </c>
      <c r="TSE88" s="28">
        <f t="shared" si="2779"/>
        <v>0</v>
      </c>
      <c r="TSF88" s="28">
        <f t="shared" ref="TSF88:TUQ88" si="2780">SUM(TSF83:TSF87)</f>
        <v>0</v>
      </c>
      <c r="TSG88" s="28">
        <f t="shared" si="2780"/>
        <v>0</v>
      </c>
      <c r="TSH88" s="28">
        <f t="shared" si="2780"/>
        <v>0</v>
      </c>
      <c r="TSI88" s="28">
        <f t="shared" si="2780"/>
        <v>0</v>
      </c>
      <c r="TSJ88" s="28">
        <f t="shared" si="2780"/>
        <v>0</v>
      </c>
      <c r="TSK88" s="28">
        <f t="shared" si="2780"/>
        <v>0</v>
      </c>
      <c r="TSL88" s="28">
        <f t="shared" si="2780"/>
        <v>0</v>
      </c>
      <c r="TSM88" s="28">
        <f t="shared" si="2780"/>
        <v>0</v>
      </c>
      <c r="TSN88" s="28">
        <f t="shared" si="2780"/>
        <v>0</v>
      </c>
      <c r="TSO88" s="28">
        <f t="shared" si="2780"/>
        <v>0</v>
      </c>
      <c r="TSP88" s="28">
        <f t="shared" si="2780"/>
        <v>0</v>
      </c>
      <c r="TSQ88" s="28">
        <f t="shared" si="2780"/>
        <v>0</v>
      </c>
      <c r="TSR88" s="28">
        <f t="shared" si="2780"/>
        <v>0</v>
      </c>
      <c r="TSS88" s="28">
        <f t="shared" si="2780"/>
        <v>0</v>
      </c>
      <c r="TST88" s="28">
        <f t="shared" si="2780"/>
        <v>0</v>
      </c>
      <c r="TSU88" s="28">
        <f t="shared" si="2780"/>
        <v>0</v>
      </c>
      <c r="TSV88" s="28">
        <f t="shared" si="2780"/>
        <v>0</v>
      </c>
      <c r="TSW88" s="28">
        <f t="shared" si="2780"/>
        <v>0</v>
      </c>
      <c r="TSX88" s="28">
        <f t="shared" si="2780"/>
        <v>0</v>
      </c>
      <c r="TSY88" s="28">
        <f t="shared" si="2780"/>
        <v>0</v>
      </c>
      <c r="TSZ88" s="28">
        <f t="shared" si="2780"/>
        <v>0</v>
      </c>
      <c r="TTA88" s="28">
        <f t="shared" si="2780"/>
        <v>0</v>
      </c>
      <c r="TTB88" s="28">
        <f t="shared" si="2780"/>
        <v>0</v>
      </c>
      <c r="TTC88" s="28">
        <f t="shared" si="2780"/>
        <v>0</v>
      </c>
      <c r="TTD88" s="28">
        <f t="shared" si="2780"/>
        <v>0</v>
      </c>
      <c r="TTE88" s="28">
        <f t="shared" si="2780"/>
        <v>0</v>
      </c>
      <c r="TTF88" s="28">
        <f t="shared" si="2780"/>
        <v>0</v>
      </c>
      <c r="TTG88" s="28">
        <f t="shared" si="2780"/>
        <v>0</v>
      </c>
      <c r="TTH88" s="28">
        <f t="shared" si="2780"/>
        <v>0</v>
      </c>
      <c r="TTI88" s="28">
        <f t="shared" si="2780"/>
        <v>0</v>
      </c>
      <c r="TTJ88" s="28">
        <f t="shared" si="2780"/>
        <v>0</v>
      </c>
      <c r="TTK88" s="28">
        <f t="shared" si="2780"/>
        <v>0</v>
      </c>
      <c r="TTL88" s="28">
        <f t="shared" si="2780"/>
        <v>0</v>
      </c>
      <c r="TTM88" s="28">
        <f t="shared" si="2780"/>
        <v>0</v>
      </c>
      <c r="TTN88" s="28">
        <f t="shared" si="2780"/>
        <v>0</v>
      </c>
      <c r="TTO88" s="28">
        <f t="shared" si="2780"/>
        <v>0</v>
      </c>
      <c r="TTP88" s="28">
        <f t="shared" si="2780"/>
        <v>0</v>
      </c>
      <c r="TTQ88" s="28">
        <f t="shared" si="2780"/>
        <v>0</v>
      </c>
      <c r="TTR88" s="28">
        <f t="shared" si="2780"/>
        <v>0</v>
      </c>
      <c r="TTS88" s="28">
        <f t="shared" si="2780"/>
        <v>0</v>
      </c>
      <c r="TTT88" s="28">
        <f t="shared" si="2780"/>
        <v>0</v>
      </c>
      <c r="TTU88" s="28">
        <f t="shared" si="2780"/>
        <v>0</v>
      </c>
      <c r="TTV88" s="28">
        <f t="shared" si="2780"/>
        <v>0</v>
      </c>
      <c r="TTW88" s="28">
        <f t="shared" si="2780"/>
        <v>0</v>
      </c>
      <c r="TTX88" s="28">
        <f t="shared" si="2780"/>
        <v>0</v>
      </c>
      <c r="TTY88" s="28">
        <f t="shared" si="2780"/>
        <v>0</v>
      </c>
      <c r="TTZ88" s="28">
        <f t="shared" si="2780"/>
        <v>0</v>
      </c>
      <c r="TUA88" s="28">
        <f t="shared" si="2780"/>
        <v>0</v>
      </c>
      <c r="TUB88" s="28">
        <f t="shared" si="2780"/>
        <v>0</v>
      </c>
      <c r="TUC88" s="28">
        <f t="shared" si="2780"/>
        <v>0</v>
      </c>
      <c r="TUD88" s="28">
        <f t="shared" si="2780"/>
        <v>0</v>
      </c>
      <c r="TUE88" s="28">
        <f t="shared" si="2780"/>
        <v>0</v>
      </c>
      <c r="TUF88" s="28">
        <f t="shared" si="2780"/>
        <v>0</v>
      </c>
      <c r="TUG88" s="28">
        <f t="shared" si="2780"/>
        <v>0</v>
      </c>
      <c r="TUH88" s="28">
        <f t="shared" si="2780"/>
        <v>0</v>
      </c>
      <c r="TUI88" s="28">
        <f t="shared" si="2780"/>
        <v>0</v>
      </c>
      <c r="TUJ88" s="28">
        <f t="shared" si="2780"/>
        <v>0</v>
      </c>
      <c r="TUK88" s="28">
        <f t="shared" si="2780"/>
        <v>0</v>
      </c>
      <c r="TUL88" s="28">
        <f t="shared" si="2780"/>
        <v>0</v>
      </c>
      <c r="TUM88" s="28">
        <f t="shared" si="2780"/>
        <v>0</v>
      </c>
      <c r="TUN88" s="28">
        <f t="shared" si="2780"/>
        <v>0</v>
      </c>
      <c r="TUO88" s="28">
        <f t="shared" si="2780"/>
        <v>0</v>
      </c>
      <c r="TUP88" s="28">
        <f t="shared" si="2780"/>
        <v>0</v>
      </c>
      <c r="TUQ88" s="28">
        <f t="shared" si="2780"/>
        <v>0</v>
      </c>
      <c r="TUR88" s="28">
        <f t="shared" ref="TUR88:TXC88" si="2781">SUM(TUR83:TUR87)</f>
        <v>0</v>
      </c>
      <c r="TUS88" s="28">
        <f t="shared" si="2781"/>
        <v>0</v>
      </c>
      <c r="TUT88" s="28">
        <f t="shared" si="2781"/>
        <v>0</v>
      </c>
      <c r="TUU88" s="28">
        <f t="shared" si="2781"/>
        <v>0</v>
      </c>
      <c r="TUV88" s="28">
        <f t="shared" si="2781"/>
        <v>0</v>
      </c>
      <c r="TUW88" s="28">
        <f t="shared" si="2781"/>
        <v>0</v>
      </c>
      <c r="TUX88" s="28">
        <f t="shared" si="2781"/>
        <v>0</v>
      </c>
      <c r="TUY88" s="28">
        <f t="shared" si="2781"/>
        <v>0</v>
      </c>
      <c r="TUZ88" s="28">
        <f t="shared" si="2781"/>
        <v>0</v>
      </c>
      <c r="TVA88" s="28">
        <f t="shared" si="2781"/>
        <v>0</v>
      </c>
      <c r="TVB88" s="28">
        <f t="shared" si="2781"/>
        <v>0</v>
      </c>
      <c r="TVC88" s="28">
        <f t="shared" si="2781"/>
        <v>0</v>
      </c>
      <c r="TVD88" s="28">
        <f t="shared" si="2781"/>
        <v>0</v>
      </c>
      <c r="TVE88" s="28">
        <f t="shared" si="2781"/>
        <v>0</v>
      </c>
      <c r="TVF88" s="28">
        <f t="shared" si="2781"/>
        <v>0</v>
      </c>
      <c r="TVG88" s="28">
        <f t="shared" si="2781"/>
        <v>0</v>
      </c>
      <c r="TVH88" s="28">
        <f t="shared" si="2781"/>
        <v>0</v>
      </c>
      <c r="TVI88" s="28">
        <f t="shared" si="2781"/>
        <v>0</v>
      </c>
      <c r="TVJ88" s="28">
        <f t="shared" si="2781"/>
        <v>0</v>
      </c>
      <c r="TVK88" s="28">
        <f t="shared" si="2781"/>
        <v>0</v>
      </c>
      <c r="TVL88" s="28">
        <f t="shared" si="2781"/>
        <v>0</v>
      </c>
      <c r="TVM88" s="28">
        <f t="shared" si="2781"/>
        <v>0</v>
      </c>
      <c r="TVN88" s="28">
        <f t="shared" si="2781"/>
        <v>0</v>
      </c>
      <c r="TVO88" s="28">
        <f t="shared" si="2781"/>
        <v>0</v>
      </c>
      <c r="TVP88" s="28">
        <f t="shared" si="2781"/>
        <v>0</v>
      </c>
      <c r="TVQ88" s="28">
        <f t="shared" si="2781"/>
        <v>0</v>
      </c>
      <c r="TVR88" s="28">
        <f t="shared" si="2781"/>
        <v>0</v>
      </c>
      <c r="TVS88" s="28">
        <f t="shared" si="2781"/>
        <v>0</v>
      </c>
      <c r="TVT88" s="28">
        <f t="shared" si="2781"/>
        <v>0</v>
      </c>
      <c r="TVU88" s="28">
        <f t="shared" si="2781"/>
        <v>0</v>
      </c>
      <c r="TVV88" s="28">
        <f t="shared" si="2781"/>
        <v>0</v>
      </c>
      <c r="TVW88" s="28">
        <f t="shared" si="2781"/>
        <v>0</v>
      </c>
      <c r="TVX88" s="28">
        <f t="shared" si="2781"/>
        <v>0</v>
      </c>
      <c r="TVY88" s="28">
        <f t="shared" si="2781"/>
        <v>0</v>
      </c>
      <c r="TVZ88" s="28">
        <f t="shared" si="2781"/>
        <v>0</v>
      </c>
      <c r="TWA88" s="28">
        <f t="shared" si="2781"/>
        <v>0</v>
      </c>
      <c r="TWB88" s="28">
        <f t="shared" si="2781"/>
        <v>0</v>
      </c>
      <c r="TWC88" s="28">
        <f t="shared" si="2781"/>
        <v>0</v>
      </c>
      <c r="TWD88" s="28">
        <f t="shared" si="2781"/>
        <v>0</v>
      </c>
      <c r="TWE88" s="28">
        <f t="shared" si="2781"/>
        <v>0</v>
      </c>
      <c r="TWF88" s="28">
        <f t="shared" si="2781"/>
        <v>0</v>
      </c>
      <c r="TWG88" s="28">
        <f t="shared" si="2781"/>
        <v>0</v>
      </c>
      <c r="TWH88" s="28">
        <f t="shared" si="2781"/>
        <v>0</v>
      </c>
      <c r="TWI88" s="28">
        <f t="shared" si="2781"/>
        <v>0</v>
      </c>
      <c r="TWJ88" s="28">
        <f t="shared" si="2781"/>
        <v>0</v>
      </c>
      <c r="TWK88" s="28">
        <f t="shared" si="2781"/>
        <v>0</v>
      </c>
      <c r="TWL88" s="28">
        <f t="shared" si="2781"/>
        <v>0</v>
      </c>
      <c r="TWM88" s="28">
        <f t="shared" si="2781"/>
        <v>0</v>
      </c>
      <c r="TWN88" s="28">
        <f t="shared" si="2781"/>
        <v>0</v>
      </c>
      <c r="TWO88" s="28">
        <f t="shared" si="2781"/>
        <v>0</v>
      </c>
      <c r="TWP88" s="28">
        <f t="shared" si="2781"/>
        <v>0</v>
      </c>
      <c r="TWQ88" s="28">
        <f t="shared" si="2781"/>
        <v>0</v>
      </c>
      <c r="TWR88" s="28">
        <f t="shared" si="2781"/>
        <v>0</v>
      </c>
      <c r="TWS88" s="28">
        <f t="shared" si="2781"/>
        <v>0</v>
      </c>
      <c r="TWT88" s="28">
        <f t="shared" si="2781"/>
        <v>0</v>
      </c>
      <c r="TWU88" s="28">
        <f t="shared" si="2781"/>
        <v>0</v>
      </c>
      <c r="TWV88" s="28">
        <f t="shared" si="2781"/>
        <v>0</v>
      </c>
      <c r="TWW88" s="28">
        <f t="shared" si="2781"/>
        <v>0</v>
      </c>
      <c r="TWX88" s="28">
        <f t="shared" si="2781"/>
        <v>0</v>
      </c>
      <c r="TWY88" s="28">
        <f t="shared" si="2781"/>
        <v>0</v>
      </c>
      <c r="TWZ88" s="28">
        <f t="shared" si="2781"/>
        <v>0</v>
      </c>
      <c r="TXA88" s="28">
        <f t="shared" si="2781"/>
        <v>0</v>
      </c>
      <c r="TXB88" s="28">
        <f t="shared" si="2781"/>
        <v>0</v>
      </c>
      <c r="TXC88" s="28">
        <f t="shared" si="2781"/>
        <v>0</v>
      </c>
      <c r="TXD88" s="28">
        <f t="shared" ref="TXD88:TZO88" si="2782">SUM(TXD83:TXD87)</f>
        <v>0</v>
      </c>
      <c r="TXE88" s="28">
        <f t="shared" si="2782"/>
        <v>0</v>
      </c>
      <c r="TXF88" s="28">
        <f t="shared" si="2782"/>
        <v>0</v>
      </c>
      <c r="TXG88" s="28">
        <f t="shared" si="2782"/>
        <v>0</v>
      </c>
      <c r="TXH88" s="28">
        <f t="shared" si="2782"/>
        <v>0</v>
      </c>
      <c r="TXI88" s="28">
        <f t="shared" si="2782"/>
        <v>0</v>
      </c>
      <c r="TXJ88" s="28">
        <f t="shared" si="2782"/>
        <v>0</v>
      </c>
      <c r="TXK88" s="28">
        <f t="shared" si="2782"/>
        <v>0</v>
      </c>
      <c r="TXL88" s="28">
        <f t="shared" si="2782"/>
        <v>0</v>
      </c>
      <c r="TXM88" s="28">
        <f t="shared" si="2782"/>
        <v>0</v>
      </c>
      <c r="TXN88" s="28">
        <f t="shared" si="2782"/>
        <v>0</v>
      </c>
      <c r="TXO88" s="28">
        <f t="shared" si="2782"/>
        <v>0</v>
      </c>
      <c r="TXP88" s="28">
        <f t="shared" si="2782"/>
        <v>0</v>
      </c>
      <c r="TXQ88" s="28">
        <f t="shared" si="2782"/>
        <v>0</v>
      </c>
      <c r="TXR88" s="28">
        <f t="shared" si="2782"/>
        <v>0</v>
      </c>
      <c r="TXS88" s="28">
        <f t="shared" si="2782"/>
        <v>0</v>
      </c>
      <c r="TXT88" s="28">
        <f t="shared" si="2782"/>
        <v>0</v>
      </c>
      <c r="TXU88" s="28">
        <f t="shared" si="2782"/>
        <v>0</v>
      </c>
      <c r="TXV88" s="28">
        <f t="shared" si="2782"/>
        <v>0</v>
      </c>
      <c r="TXW88" s="28">
        <f t="shared" si="2782"/>
        <v>0</v>
      </c>
      <c r="TXX88" s="28">
        <f t="shared" si="2782"/>
        <v>0</v>
      </c>
      <c r="TXY88" s="28">
        <f t="shared" si="2782"/>
        <v>0</v>
      </c>
      <c r="TXZ88" s="28">
        <f t="shared" si="2782"/>
        <v>0</v>
      </c>
      <c r="TYA88" s="28">
        <f t="shared" si="2782"/>
        <v>0</v>
      </c>
      <c r="TYB88" s="28">
        <f t="shared" si="2782"/>
        <v>0</v>
      </c>
      <c r="TYC88" s="28">
        <f t="shared" si="2782"/>
        <v>0</v>
      </c>
      <c r="TYD88" s="28">
        <f t="shared" si="2782"/>
        <v>0</v>
      </c>
      <c r="TYE88" s="28">
        <f t="shared" si="2782"/>
        <v>0</v>
      </c>
      <c r="TYF88" s="28">
        <f t="shared" si="2782"/>
        <v>0</v>
      </c>
      <c r="TYG88" s="28">
        <f t="shared" si="2782"/>
        <v>0</v>
      </c>
      <c r="TYH88" s="28">
        <f t="shared" si="2782"/>
        <v>0</v>
      </c>
      <c r="TYI88" s="28">
        <f t="shared" si="2782"/>
        <v>0</v>
      </c>
      <c r="TYJ88" s="28">
        <f t="shared" si="2782"/>
        <v>0</v>
      </c>
      <c r="TYK88" s="28">
        <f t="shared" si="2782"/>
        <v>0</v>
      </c>
      <c r="TYL88" s="28">
        <f t="shared" si="2782"/>
        <v>0</v>
      </c>
      <c r="TYM88" s="28">
        <f t="shared" si="2782"/>
        <v>0</v>
      </c>
      <c r="TYN88" s="28">
        <f t="shared" si="2782"/>
        <v>0</v>
      </c>
      <c r="TYO88" s="28">
        <f t="shared" si="2782"/>
        <v>0</v>
      </c>
      <c r="TYP88" s="28">
        <f t="shared" si="2782"/>
        <v>0</v>
      </c>
      <c r="TYQ88" s="28">
        <f t="shared" si="2782"/>
        <v>0</v>
      </c>
      <c r="TYR88" s="28">
        <f t="shared" si="2782"/>
        <v>0</v>
      </c>
      <c r="TYS88" s="28">
        <f t="shared" si="2782"/>
        <v>0</v>
      </c>
      <c r="TYT88" s="28">
        <f t="shared" si="2782"/>
        <v>0</v>
      </c>
      <c r="TYU88" s="28">
        <f t="shared" si="2782"/>
        <v>0</v>
      </c>
      <c r="TYV88" s="28">
        <f t="shared" si="2782"/>
        <v>0</v>
      </c>
      <c r="TYW88" s="28">
        <f t="shared" si="2782"/>
        <v>0</v>
      </c>
      <c r="TYX88" s="28">
        <f t="shared" si="2782"/>
        <v>0</v>
      </c>
      <c r="TYY88" s="28">
        <f t="shared" si="2782"/>
        <v>0</v>
      </c>
      <c r="TYZ88" s="28">
        <f t="shared" si="2782"/>
        <v>0</v>
      </c>
      <c r="TZA88" s="28">
        <f t="shared" si="2782"/>
        <v>0</v>
      </c>
      <c r="TZB88" s="28">
        <f t="shared" si="2782"/>
        <v>0</v>
      </c>
      <c r="TZC88" s="28">
        <f t="shared" si="2782"/>
        <v>0</v>
      </c>
      <c r="TZD88" s="28">
        <f t="shared" si="2782"/>
        <v>0</v>
      </c>
      <c r="TZE88" s="28">
        <f t="shared" si="2782"/>
        <v>0</v>
      </c>
      <c r="TZF88" s="28">
        <f t="shared" si="2782"/>
        <v>0</v>
      </c>
      <c r="TZG88" s="28">
        <f t="shared" si="2782"/>
        <v>0</v>
      </c>
      <c r="TZH88" s="28">
        <f t="shared" si="2782"/>
        <v>0</v>
      </c>
      <c r="TZI88" s="28">
        <f t="shared" si="2782"/>
        <v>0</v>
      </c>
      <c r="TZJ88" s="28">
        <f t="shared" si="2782"/>
        <v>0</v>
      </c>
      <c r="TZK88" s="28">
        <f t="shared" si="2782"/>
        <v>0</v>
      </c>
      <c r="TZL88" s="28">
        <f t="shared" si="2782"/>
        <v>0</v>
      </c>
      <c r="TZM88" s="28">
        <f t="shared" si="2782"/>
        <v>0</v>
      </c>
      <c r="TZN88" s="28">
        <f t="shared" si="2782"/>
        <v>0</v>
      </c>
      <c r="TZO88" s="28">
        <f t="shared" si="2782"/>
        <v>0</v>
      </c>
      <c r="TZP88" s="28">
        <f t="shared" ref="TZP88:UCA88" si="2783">SUM(TZP83:TZP87)</f>
        <v>0</v>
      </c>
      <c r="TZQ88" s="28">
        <f t="shared" si="2783"/>
        <v>0</v>
      </c>
      <c r="TZR88" s="28">
        <f t="shared" si="2783"/>
        <v>0</v>
      </c>
      <c r="TZS88" s="28">
        <f t="shared" si="2783"/>
        <v>0</v>
      </c>
      <c r="TZT88" s="28">
        <f t="shared" si="2783"/>
        <v>0</v>
      </c>
      <c r="TZU88" s="28">
        <f t="shared" si="2783"/>
        <v>0</v>
      </c>
      <c r="TZV88" s="28">
        <f t="shared" si="2783"/>
        <v>0</v>
      </c>
      <c r="TZW88" s="28">
        <f t="shared" si="2783"/>
        <v>0</v>
      </c>
      <c r="TZX88" s="28">
        <f t="shared" si="2783"/>
        <v>0</v>
      </c>
      <c r="TZY88" s="28">
        <f t="shared" si="2783"/>
        <v>0</v>
      </c>
      <c r="TZZ88" s="28">
        <f t="shared" si="2783"/>
        <v>0</v>
      </c>
      <c r="UAA88" s="28">
        <f t="shared" si="2783"/>
        <v>0</v>
      </c>
      <c r="UAB88" s="28">
        <f t="shared" si="2783"/>
        <v>0</v>
      </c>
      <c r="UAC88" s="28">
        <f t="shared" si="2783"/>
        <v>0</v>
      </c>
      <c r="UAD88" s="28">
        <f t="shared" si="2783"/>
        <v>0</v>
      </c>
      <c r="UAE88" s="28">
        <f t="shared" si="2783"/>
        <v>0</v>
      </c>
      <c r="UAF88" s="28">
        <f t="shared" si="2783"/>
        <v>0</v>
      </c>
      <c r="UAG88" s="28">
        <f t="shared" si="2783"/>
        <v>0</v>
      </c>
      <c r="UAH88" s="28">
        <f t="shared" si="2783"/>
        <v>0</v>
      </c>
      <c r="UAI88" s="28">
        <f t="shared" si="2783"/>
        <v>0</v>
      </c>
      <c r="UAJ88" s="28">
        <f t="shared" si="2783"/>
        <v>0</v>
      </c>
      <c r="UAK88" s="28">
        <f t="shared" si="2783"/>
        <v>0</v>
      </c>
      <c r="UAL88" s="28">
        <f t="shared" si="2783"/>
        <v>0</v>
      </c>
      <c r="UAM88" s="28">
        <f t="shared" si="2783"/>
        <v>0</v>
      </c>
      <c r="UAN88" s="28">
        <f t="shared" si="2783"/>
        <v>0</v>
      </c>
      <c r="UAO88" s="28">
        <f t="shared" si="2783"/>
        <v>0</v>
      </c>
      <c r="UAP88" s="28">
        <f t="shared" si="2783"/>
        <v>0</v>
      </c>
      <c r="UAQ88" s="28">
        <f t="shared" si="2783"/>
        <v>0</v>
      </c>
      <c r="UAR88" s="28">
        <f t="shared" si="2783"/>
        <v>0</v>
      </c>
      <c r="UAS88" s="28">
        <f t="shared" si="2783"/>
        <v>0</v>
      </c>
      <c r="UAT88" s="28">
        <f t="shared" si="2783"/>
        <v>0</v>
      </c>
      <c r="UAU88" s="28">
        <f t="shared" si="2783"/>
        <v>0</v>
      </c>
      <c r="UAV88" s="28">
        <f t="shared" si="2783"/>
        <v>0</v>
      </c>
      <c r="UAW88" s="28">
        <f t="shared" si="2783"/>
        <v>0</v>
      </c>
      <c r="UAX88" s="28">
        <f t="shared" si="2783"/>
        <v>0</v>
      </c>
      <c r="UAY88" s="28">
        <f t="shared" si="2783"/>
        <v>0</v>
      </c>
      <c r="UAZ88" s="28">
        <f t="shared" si="2783"/>
        <v>0</v>
      </c>
      <c r="UBA88" s="28">
        <f t="shared" si="2783"/>
        <v>0</v>
      </c>
      <c r="UBB88" s="28">
        <f t="shared" si="2783"/>
        <v>0</v>
      </c>
      <c r="UBC88" s="28">
        <f t="shared" si="2783"/>
        <v>0</v>
      </c>
      <c r="UBD88" s="28">
        <f t="shared" si="2783"/>
        <v>0</v>
      </c>
      <c r="UBE88" s="28">
        <f t="shared" si="2783"/>
        <v>0</v>
      </c>
      <c r="UBF88" s="28">
        <f t="shared" si="2783"/>
        <v>0</v>
      </c>
      <c r="UBG88" s="28">
        <f t="shared" si="2783"/>
        <v>0</v>
      </c>
      <c r="UBH88" s="28">
        <f t="shared" si="2783"/>
        <v>0</v>
      </c>
      <c r="UBI88" s="28">
        <f t="shared" si="2783"/>
        <v>0</v>
      </c>
      <c r="UBJ88" s="28">
        <f t="shared" si="2783"/>
        <v>0</v>
      </c>
      <c r="UBK88" s="28">
        <f t="shared" si="2783"/>
        <v>0</v>
      </c>
      <c r="UBL88" s="28">
        <f t="shared" si="2783"/>
        <v>0</v>
      </c>
      <c r="UBM88" s="28">
        <f t="shared" si="2783"/>
        <v>0</v>
      </c>
      <c r="UBN88" s="28">
        <f t="shared" si="2783"/>
        <v>0</v>
      </c>
      <c r="UBO88" s="28">
        <f t="shared" si="2783"/>
        <v>0</v>
      </c>
      <c r="UBP88" s="28">
        <f t="shared" si="2783"/>
        <v>0</v>
      </c>
      <c r="UBQ88" s="28">
        <f t="shared" si="2783"/>
        <v>0</v>
      </c>
      <c r="UBR88" s="28">
        <f t="shared" si="2783"/>
        <v>0</v>
      </c>
      <c r="UBS88" s="28">
        <f t="shared" si="2783"/>
        <v>0</v>
      </c>
      <c r="UBT88" s="28">
        <f t="shared" si="2783"/>
        <v>0</v>
      </c>
      <c r="UBU88" s="28">
        <f t="shared" si="2783"/>
        <v>0</v>
      </c>
      <c r="UBV88" s="28">
        <f t="shared" si="2783"/>
        <v>0</v>
      </c>
      <c r="UBW88" s="28">
        <f t="shared" si="2783"/>
        <v>0</v>
      </c>
      <c r="UBX88" s="28">
        <f t="shared" si="2783"/>
        <v>0</v>
      </c>
      <c r="UBY88" s="28">
        <f t="shared" si="2783"/>
        <v>0</v>
      </c>
      <c r="UBZ88" s="28">
        <f t="shared" si="2783"/>
        <v>0</v>
      </c>
      <c r="UCA88" s="28">
        <f t="shared" si="2783"/>
        <v>0</v>
      </c>
      <c r="UCB88" s="28">
        <f t="shared" ref="UCB88:UEM88" si="2784">SUM(UCB83:UCB87)</f>
        <v>0</v>
      </c>
      <c r="UCC88" s="28">
        <f t="shared" si="2784"/>
        <v>0</v>
      </c>
      <c r="UCD88" s="28">
        <f t="shared" si="2784"/>
        <v>0</v>
      </c>
      <c r="UCE88" s="28">
        <f t="shared" si="2784"/>
        <v>0</v>
      </c>
      <c r="UCF88" s="28">
        <f t="shared" si="2784"/>
        <v>0</v>
      </c>
      <c r="UCG88" s="28">
        <f t="shared" si="2784"/>
        <v>0</v>
      </c>
      <c r="UCH88" s="28">
        <f t="shared" si="2784"/>
        <v>0</v>
      </c>
      <c r="UCI88" s="28">
        <f t="shared" si="2784"/>
        <v>0</v>
      </c>
      <c r="UCJ88" s="28">
        <f t="shared" si="2784"/>
        <v>0</v>
      </c>
      <c r="UCK88" s="28">
        <f t="shared" si="2784"/>
        <v>0</v>
      </c>
      <c r="UCL88" s="28">
        <f t="shared" si="2784"/>
        <v>0</v>
      </c>
      <c r="UCM88" s="28">
        <f t="shared" si="2784"/>
        <v>0</v>
      </c>
      <c r="UCN88" s="28">
        <f t="shared" si="2784"/>
        <v>0</v>
      </c>
      <c r="UCO88" s="28">
        <f t="shared" si="2784"/>
        <v>0</v>
      </c>
      <c r="UCP88" s="28">
        <f t="shared" si="2784"/>
        <v>0</v>
      </c>
      <c r="UCQ88" s="28">
        <f t="shared" si="2784"/>
        <v>0</v>
      </c>
      <c r="UCR88" s="28">
        <f t="shared" si="2784"/>
        <v>0</v>
      </c>
      <c r="UCS88" s="28">
        <f t="shared" si="2784"/>
        <v>0</v>
      </c>
      <c r="UCT88" s="28">
        <f t="shared" si="2784"/>
        <v>0</v>
      </c>
      <c r="UCU88" s="28">
        <f t="shared" si="2784"/>
        <v>0</v>
      </c>
      <c r="UCV88" s="28">
        <f t="shared" si="2784"/>
        <v>0</v>
      </c>
      <c r="UCW88" s="28">
        <f t="shared" si="2784"/>
        <v>0</v>
      </c>
      <c r="UCX88" s="28">
        <f t="shared" si="2784"/>
        <v>0</v>
      </c>
      <c r="UCY88" s="28">
        <f t="shared" si="2784"/>
        <v>0</v>
      </c>
      <c r="UCZ88" s="28">
        <f t="shared" si="2784"/>
        <v>0</v>
      </c>
      <c r="UDA88" s="28">
        <f t="shared" si="2784"/>
        <v>0</v>
      </c>
      <c r="UDB88" s="28">
        <f t="shared" si="2784"/>
        <v>0</v>
      </c>
      <c r="UDC88" s="28">
        <f t="shared" si="2784"/>
        <v>0</v>
      </c>
      <c r="UDD88" s="28">
        <f t="shared" si="2784"/>
        <v>0</v>
      </c>
      <c r="UDE88" s="28">
        <f t="shared" si="2784"/>
        <v>0</v>
      </c>
      <c r="UDF88" s="28">
        <f t="shared" si="2784"/>
        <v>0</v>
      </c>
      <c r="UDG88" s="28">
        <f t="shared" si="2784"/>
        <v>0</v>
      </c>
      <c r="UDH88" s="28">
        <f t="shared" si="2784"/>
        <v>0</v>
      </c>
      <c r="UDI88" s="28">
        <f t="shared" si="2784"/>
        <v>0</v>
      </c>
      <c r="UDJ88" s="28">
        <f t="shared" si="2784"/>
        <v>0</v>
      </c>
      <c r="UDK88" s="28">
        <f t="shared" si="2784"/>
        <v>0</v>
      </c>
      <c r="UDL88" s="28">
        <f t="shared" si="2784"/>
        <v>0</v>
      </c>
      <c r="UDM88" s="28">
        <f t="shared" si="2784"/>
        <v>0</v>
      </c>
      <c r="UDN88" s="28">
        <f t="shared" si="2784"/>
        <v>0</v>
      </c>
      <c r="UDO88" s="28">
        <f t="shared" si="2784"/>
        <v>0</v>
      </c>
      <c r="UDP88" s="28">
        <f t="shared" si="2784"/>
        <v>0</v>
      </c>
      <c r="UDQ88" s="28">
        <f t="shared" si="2784"/>
        <v>0</v>
      </c>
      <c r="UDR88" s="28">
        <f t="shared" si="2784"/>
        <v>0</v>
      </c>
      <c r="UDS88" s="28">
        <f t="shared" si="2784"/>
        <v>0</v>
      </c>
      <c r="UDT88" s="28">
        <f t="shared" si="2784"/>
        <v>0</v>
      </c>
      <c r="UDU88" s="28">
        <f t="shared" si="2784"/>
        <v>0</v>
      </c>
      <c r="UDV88" s="28">
        <f t="shared" si="2784"/>
        <v>0</v>
      </c>
      <c r="UDW88" s="28">
        <f t="shared" si="2784"/>
        <v>0</v>
      </c>
      <c r="UDX88" s="28">
        <f t="shared" si="2784"/>
        <v>0</v>
      </c>
      <c r="UDY88" s="28">
        <f t="shared" si="2784"/>
        <v>0</v>
      </c>
      <c r="UDZ88" s="28">
        <f t="shared" si="2784"/>
        <v>0</v>
      </c>
      <c r="UEA88" s="28">
        <f t="shared" si="2784"/>
        <v>0</v>
      </c>
      <c r="UEB88" s="28">
        <f t="shared" si="2784"/>
        <v>0</v>
      </c>
      <c r="UEC88" s="28">
        <f t="shared" si="2784"/>
        <v>0</v>
      </c>
      <c r="UED88" s="28">
        <f t="shared" si="2784"/>
        <v>0</v>
      </c>
      <c r="UEE88" s="28">
        <f t="shared" si="2784"/>
        <v>0</v>
      </c>
      <c r="UEF88" s="28">
        <f t="shared" si="2784"/>
        <v>0</v>
      </c>
      <c r="UEG88" s="28">
        <f t="shared" si="2784"/>
        <v>0</v>
      </c>
      <c r="UEH88" s="28">
        <f t="shared" si="2784"/>
        <v>0</v>
      </c>
      <c r="UEI88" s="28">
        <f t="shared" si="2784"/>
        <v>0</v>
      </c>
      <c r="UEJ88" s="28">
        <f t="shared" si="2784"/>
        <v>0</v>
      </c>
      <c r="UEK88" s="28">
        <f t="shared" si="2784"/>
        <v>0</v>
      </c>
      <c r="UEL88" s="28">
        <f t="shared" si="2784"/>
        <v>0</v>
      </c>
      <c r="UEM88" s="28">
        <f t="shared" si="2784"/>
        <v>0</v>
      </c>
      <c r="UEN88" s="28">
        <f t="shared" ref="UEN88:UGY88" si="2785">SUM(UEN83:UEN87)</f>
        <v>0</v>
      </c>
      <c r="UEO88" s="28">
        <f t="shared" si="2785"/>
        <v>0</v>
      </c>
      <c r="UEP88" s="28">
        <f t="shared" si="2785"/>
        <v>0</v>
      </c>
      <c r="UEQ88" s="28">
        <f t="shared" si="2785"/>
        <v>0</v>
      </c>
      <c r="UER88" s="28">
        <f t="shared" si="2785"/>
        <v>0</v>
      </c>
      <c r="UES88" s="28">
        <f t="shared" si="2785"/>
        <v>0</v>
      </c>
      <c r="UET88" s="28">
        <f t="shared" si="2785"/>
        <v>0</v>
      </c>
      <c r="UEU88" s="28">
        <f t="shared" si="2785"/>
        <v>0</v>
      </c>
      <c r="UEV88" s="28">
        <f t="shared" si="2785"/>
        <v>0</v>
      </c>
      <c r="UEW88" s="28">
        <f t="shared" si="2785"/>
        <v>0</v>
      </c>
      <c r="UEX88" s="28">
        <f t="shared" si="2785"/>
        <v>0</v>
      </c>
      <c r="UEY88" s="28">
        <f t="shared" si="2785"/>
        <v>0</v>
      </c>
      <c r="UEZ88" s="28">
        <f t="shared" si="2785"/>
        <v>0</v>
      </c>
      <c r="UFA88" s="28">
        <f t="shared" si="2785"/>
        <v>0</v>
      </c>
      <c r="UFB88" s="28">
        <f t="shared" si="2785"/>
        <v>0</v>
      </c>
      <c r="UFC88" s="28">
        <f t="shared" si="2785"/>
        <v>0</v>
      </c>
      <c r="UFD88" s="28">
        <f t="shared" si="2785"/>
        <v>0</v>
      </c>
      <c r="UFE88" s="28">
        <f t="shared" si="2785"/>
        <v>0</v>
      </c>
      <c r="UFF88" s="28">
        <f t="shared" si="2785"/>
        <v>0</v>
      </c>
      <c r="UFG88" s="28">
        <f t="shared" si="2785"/>
        <v>0</v>
      </c>
      <c r="UFH88" s="28">
        <f t="shared" si="2785"/>
        <v>0</v>
      </c>
      <c r="UFI88" s="28">
        <f t="shared" si="2785"/>
        <v>0</v>
      </c>
      <c r="UFJ88" s="28">
        <f t="shared" si="2785"/>
        <v>0</v>
      </c>
      <c r="UFK88" s="28">
        <f t="shared" si="2785"/>
        <v>0</v>
      </c>
      <c r="UFL88" s="28">
        <f t="shared" si="2785"/>
        <v>0</v>
      </c>
      <c r="UFM88" s="28">
        <f t="shared" si="2785"/>
        <v>0</v>
      </c>
      <c r="UFN88" s="28">
        <f t="shared" si="2785"/>
        <v>0</v>
      </c>
      <c r="UFO88" s="28">
        <f t="shared" si="2785"/>
        <v>0</v>
      </c>
      <c r="UFP88" s="28">
        <f t="shared" si="2785"/>
        <v>0</v>
      </c>
      <c r="UFQ88" s="28">
        <f t="shared" si="2785"/>
        <v>0</v>
      </c>
      <c r="UFR88" s="28">
        <f t="shared" si="2785"/>
        <v>0</v>
      </c>
      <c r="UFS88" s="28">
        <f t="shared" si="2785"/>
        <v>0</v>
      </c>
      <c r="UFT88" s="28">
        <f t="shared" si="2785"/>
        <v>0</v>
      </c>
      <c r="UFU88" s="28">
        <f t="shared" si="2785"/>
        <v>0</v>
      </c>
      <c r="UFV88" s="28">
        <f t="shared" si="2785"/>
        <v>0</v>
      </c>
      <c r="UFW88" s="28">
        <f t="shared" si="2785"/>
        <v>0</v>
      </c>
      <c r="UFX88" s="28">
        <f t="shared" si="2785"/>
        <v>0</v>
      </c>
      <c r="UFY88" s="28">
        <f t="shared" si="2785"/>
        <v>0</v>
      </c>
      <c r="UFZ88" s="28">
        <f t="shared" si="2785"/>
        <v>0</v>
      </c>
      <c r="UGA88" s="28">
        <f t="shared" si="2785"/>
        <v>0</v>
      </c>
      <c r="UGB88" s="28">
        <f t="shared" si="2785"/>
        <v>0</v>
      </c>
      <c r="UGC88" s="28">
        <f t="shared" si="2785"/>
        <v>0</v>
      </c>
      <c r="UGD88" s="28">
        <f t="shared" si="2785"/>
        <v>0</v>
      </c>
      <c r="UGE88" s="28">
        <f t="shared" si="2785"/>
        <v>0</v>
      </c>
      <c r="UGF88" s="28">
        <f t="shared" si="2785"/>
        <v>0</v>
      </c>
      <c r="UGG88" s="28">
        <f t="shared" si="2785"/>
        <v>0</v>
      </c>
      <c r="UGH88" s="28">
        <f t="shared" si="2785"/>
        <v>0</v>
      </c>
      <c r="UGI88" s="28">
        <f t="shared" si="2785"/>
        <v>0</v>
      </c>
      <c r="UGJ88" s="28">
        <f t="shared" si="2785"/>
        <v>0</v>
      </c>
      <c r="UGK88" s="28">
        <f t="shared" si="2785"/>
        <v>0</v>
      </c>
      <c r="UGL88" s="28">
        <f t="shared" si="2785"/>
        <v>0</v>
      </c>
      <c r="UGM88" s="28">
        <f t="shared" si="2785"/>
        <v>0</v>
      </c>
      <c r="UGN88" s="28">
        <f t="shared" si="2785"/>
        <v>0</v>
      </c>
      <c r="UGO88" s="28">
        <f t="shared" si="2785"/>
        <v>0</v>
      </c>
      <c r="UGP88" s="28">
        <f t="shared" si="2785"/>
        <v>0</v>
      </c>
      <c r="UGQ88" s="28">
        <f t="shared" si="2785"/>
        <v>0</v>
      </c>
      <c r="UGR88" s="28">
        <f t="shared" si="2785"/>
        <v>0</v>
      </c>
      <c r="UGS88" s="28">
        <f t="shared" si="2785"/>
        <v>0</v>
      </c>
      <c r="UGT88" s="28">
        <f t="shared" si="2785"/>
        <v>0</v>
      </c>
      <c r="UGU88" s="28">
        <f t="shared" si="2785"/>
        <v>0</v>
      </c>
      <c r="UGV88" s="28">
        <f t="shared" si="2785"/>
        <v>0</v>
      </c>
      <c r="UGW88" s="28">
        <f t="shared" si="2785"/>
        <v>0</v>
      </c>
      <c r="UGX88" s="28">
        <f t="shared" si="2785"/>
        <v>0</v>
      </c>
      <c r="UGY88" s="28">
        <f t="shared" si="2785"/>
        <v>0</v>
      </c>
      <c r="UGZ88" s="28">
        <f t="shared" ref="UGZ88:UJK88" si="2786">SUM(UGZ83:UGZ87)</f>
        <v>0</v>
      </c>
      <c r="UHA88" s="28">
        <f t="shared" si="2786"/>
        <v>0</v>
      </c>
      <c r="UHB88" s="28">
        <f t="shared" si="2786"/>
        <v>0</v>
      </c>
      <c r="UHC88" s="28">
        <f t="shared" si="2786"/>
        <v>0</v>
      </c>
      <c r="UHD88" s="28">
        <f t="shared" si="2786"/>
        <v>0</v>
      </c>
      <c r="UHE88" s="28">
        <f t="shared" si="2786"/>
        <v>0</v>
      </c>
      <c r="UHF88" s="28">
        <f t="shared" si="2786"/>
        <v>0</v>
      </c>
      <c r="UHG88" s="28">
        <f t="shared" si="2786"/>
        <v>0</v>
      </c>
      <c r="UHH88" s="28">
        <f t="shared" si="2786"/>
        <v>0</v>
      </c>
      <c r="UHI88" s="28">
        <f t="shared" si="2786"/>
        <v>0</v>
      </c>
      <c r="UHJ88" s="28">
        <f t="shared" si="2786"/>
        <v>0</v>
      </c>
      <c r="UHK88" s="28">
        <f t="shared" si="2786"/>
        <v>0</v>
      </c>
      <c r="UHL88" s="28">
        <f t="shared" si="2786"/>
        <v>0</v>
      </c>
      <c r="UHM88" s="28">
        <f t="shared" si="2786"/>
        <v>0</v>
      </c>
      <c r="UHN88" s="28">
        <f t="shared" si="2786"/>
        <v>0</v>
      </c>
      <c r="UHO88" s="28">
        <f t="shared" si="2786"/>
        <v>0</v>
      </c>
      <c r="UHP88" s="28">
        <f t="shared" si="2786"/>
        <v>0</v>
      </c>
      <c r="UHQ88" s="28">
        <f t="shared" si="2786"/>
        <v>0</v>
      </c>
      <c r="UHR88" s="28">
        <f t="shared" si="2786"/>
        <v>0</v>
      </c>
      <c r="UHS88" s="28">
        <f t="shared" si="2786"/>
        <v>0</v>
      </c>
      <c r="UHT88" s="28">
        <f t="shared" si="2786"/>
        <v>0</v>
      </c>
      <c r="UHU88" s="28">
        <f t="shared" si="2786"/>
        <v>0</v>
      </c>
      <c r="UHV88" s="28">
        <f t="shared" si="2786"/>
        <v>0</v>
      </c>
      <c r="UHW88" s="28">
        <f t="shared" si="2786"/>
        <v>0</v>
      </c>
      <c r="UHX88" s="28">
        <f t="shared" si="2786"/>
        <v>0</v>
      </c>
      <c r="UHY88" s="28">
        <f t="shared" si="2786"/>
        <v>0</v>
      </c>
      <c r="UHZ88" s="28">
        <f t="shared" si="2786"/>
        <v>0</v>
      </c>
      <c r="UIA88" s="28">
        <f t="shared" si="2786"/>
        <v>0</v>
      </c>
      <c r="UIB88" s="28">
        <f t="shared" si="2786"/>
        <v>0</v>
      </c>
      <c r="UIC88" s="28">
        <f t="shared" si="2786"/>
        <v>0</v>
      </c>
      <c r="UID88" s="28">
        <f t="shared" si="2786"/>
        <v>0</v>
      </c>
      <c r="UIE88" s="28">
        <f t="shared" si="2786"/>
        <v>0</v>
      </c>
      <c r="UIF88" s="28">
        <f t="shared" si="2786"/>
        <v>0</v>
      </c>
      <c r="UIG88" s="28">
        <f t="shared" si="2786"/>
        <v>0</v>
      </c>
      <c r="UIH88" s="28">
        <f t="shared" si="2786"/>
        <v>0</v>
      </c>
      <c r="UII88" s="28">
        <f t="shared" si="2786"/>
        <v>0</v>
      </c>
      <c r="UIJ88" s="28">
        <f t="shared" si="2786"/>
        <v>0</v>
      </c>
      <c r="UIK88" s="28">
        <f t="shared" si="2786"/>
        <v>0</v>
      </c>
      <c r="UIL88" s="28">
        <f t="shared" si="2786"/>
        <v>0</v>
      </c>
      <c r="UIM88" s="28">
        <f t="shared" si="2786"/>
        <v>0</v>
      </c>
      <c r="UIN88" s="28">
        <f t="shared" si="2786"/>
        <v>0</v>
      </c>
      <c r="UIO88" s="28">
        <f t="shared" si="2786"/>
        <v>0</v>
      </c>
      <c r="UIP88" s="28">
        <f t="shared" si="2786"/>
        <v>0</v>
      </c>
      <c r="UIQ88" s="28">
        <f t="shared" si="2786"/>
        <v>0</v>
      </c>
      <c r="UIR88" s="28">
        <f t="shared" si="2786"/>
        <v>0</v>
      </c>
      <c r="UIS88" s="28">
        <f t="shared" si="2786"/>
        <v>0</v>
      </c>
      <c r="UIT88" s="28">
        <f t="shared" si="2786"/>
        <v>0</v>
      </c>
      <c r="UIU88" s="28">
        <f t="shared" si="2786"/>
        <v>0</v>
      </c>
      <c r="UIV88" s="28">
        <f t="shared" si="2786"/>
        <v>0</v>
      </c>
      <c r="UIW88" s="28">
        <f t="shared" si="2786"/>
        <v>0</v>
      </c>
      <c r="UIX88" s="28">
        <f t="shared" si="2786"/>
        <v>0</v>
      </c>
      <c r="UIY88" s="28">
        <f t="shared" si="2786"/>
        <v>0</v>
      </c>
      <c r="UIZ88" s="28">
        <f t="shared" si="2786"/>
        <v>0</v>
      </c>
      <c r="UJA88" s="28">
        <f t="shared" si="2786"/>
        <v>0</v>
      </c>
      <c r="UJB88" s="28">
        <f t="shared" si="2786"/>
        <v>0</v>
      </c>
      <c r="UJC88" s="28">
        <f t="shared" si="2786"/>
        <v>0</v>
      </c>
      <c r="UJD88" s="28">
        <f t="shared" si="2786"/>
        <v>0</v>
      </c>
      <c r="UJE88" s="28">
        <f t="shared" si="2786"/>
        <v>0</v>
      </c>
      <c r="UJF88" s="28">
        <f t="shared" si="2786"/>
        <v>0</v>
      </c>
      <c r="UJG88" s="28">
        <f t="shared" si="2786"/>
        <v>0</v>
      </c>
      <c r="UJH88" s="28">
        <f t="shared" si="2786"/>
        <v>0</v>
      </c>
      <c r="UJI88" s="28">
        <f t="shared" si="2786"/>
        <v>0</v>
      </c>
      <c r="UJJ88" s="28">
        <f t="shared" si="2786"/>
        <v>0</v>
      </c>
      <c r="UJK88" s="28">
        <f t="shared" si="2786"/>
        <v>0</v>
      </c>
      <c r="UJL88" s="28">
        <f t="shared" ref="UJL88:ULW88" si="2787">SUM(UJL83:UJL87)</f>
        <v>0</v>
      </c>
      <c r="UJM88" s="28">
        <f t="shared" si="2787"/>
        <v>0</v>
      </c>
      <c r="UJN88" s="28">
        <f t="shared" si="2787"/>
        <v>0</v>
      </c>
      <c r="UJO88" s="28">
        <f t="shared" si="2787"/>
        <v>0</v>
      </c>
      <c r="UJP88" s="28">
        <f t="shared" si="2787"/>
        <v>0</v>
      </c>
      <c r="UJQ88" s="28">
        <f t="shared" si="2787"/>
        <v>0</v>
      </c>
      <c r="UJR88" s="28">
        <f t="shared" si="2787"/>
        <v>0</v>
      </c>
      <c r="UJS88" s="28">
        <f t="shared" si="2787"/>
        <v>0</v>
      </c>
      <c r="UJT88" s="28">
        <f t="shared" si="2787"/>
        <v>0</v>
      </c>
      <c r="UJU88" s="28">
        <f t="shared" si="2787"/>
        <v>0</v>
      </c>
      <c r="UJV88" s="28">
        <f t="shared" si="2787"/>
        <v>0</v>
      </c>
      <c r="UJW88" s="28">
        <f t="shared" si="2787"/>
        <v>0</v>
      </c>
      <c r="UJX88" s="28">
        <f t="shared" si="2787"/>
        <v>0</v>
      </c>
      <c r="UJY88" s="28">
        <f t="shared" si="2787"/>
        <v>0</v>
      </c>
      <c r="UJZ88" s="28">
        <f t="shared" si="2787"/>
        <v>0</v>
      </c>
      <c r="UKA88" s="28">
        <f t="shared" si="2787"/>
        <v>0</v>
      </c>
      <c r="UKB88" s="28">
        <f t="shared" si="2787"/>
        <v>0</v>
      </c>
      <c r="UKC88" s="28">
        <f t="shared" si="2787"/>
        <v>0</v>
      </c>
      <c r="UKD88" s="28">
        <f t="shared" si="2787"/>
        <v>0</v>
      </c>
      <c r="UKE88" s="28">
        <f t="shared" si="2787"/>
        <v>0</v>
      </c>
      <c r="UKF88" s="28">
        <f t="shared" si="2787"/>
        <v>0</v>
      </c>
      <c r="UKG88" s="28">
        <f t="shared" si="2787"/>
        <v>0</v>
      </c>
      <c r="UKH88" s="28">
        <f t="shared" si="2787"/>
        <v>0</v>
      </c>
      <c r="UKI88" s="28">
        <f t="shared" si="2787"/>
        <v>0</v>
      </c>
      <c r="UKJ88" s="28">
        <f t="shared" si="2787"/>
        <v>0</v>
      </c>
      <c r="UKK88" s="28">
        <f t="shared" si="2787"/>
        <v>0</v>
      </c>
      <c r="UKL88" s="28">
        <f t="shared" si="2787"/>
        <v>0</v>
      </c>
      <c r="UKM88" s="28">
        <f t="shared" si="2787"/>
        <v>0</v>
      </c>
      <c r="UKN88" s="28">
        <f t="shared" si="2787"/>
        <v>0</v>
      </c>
      <c r="UKO88" s="28">
        <f t="shared" si="2787"/>
        <v>0</v>
      </c>
      <c r="UKP88" s="28">
        <f t="shared" si="2787"/>
        <v>0</v>
      </c>
      <c r="UKQ88" s="28">
        <f t="shared" si="2787"/>
        <v>0</v>
      </c>
      <c r="UKR88" s="28">
        <f t="shared" si="2787"/>
        <v>0</v>
      </c>
      <c r="UKS88" s="28">
        <f t="shared" si="2787"/>
        <v>0</v>
      </c>
      <c r="UKT88" s="28">
        <f t="shared" si="2787"/>
        <v>0</v>
      </c>
      <c r="UKU88" s="28">
        <f t="shared" si="2787"/>
        <v>0</v>
      </c>
      <c r="UKV88" s="28">
        <f t="shared" si="2787"/>
        <v>0</v>
      </c>
      <c r="UKW88" s="28">
        <f t="shared" si="2787"/>
        <v>0</v>
      </c>
      <c r="UKX88" s="28">
        <f t="shared" si="2787"/>
        <v>0</v>
      </c>
      <c r="UKY88" s="28">
        <f t="shared" si="2787"/>
        <v>0</v>
      </c>
      <c r="UKZ88" s="28">
        <f t="shared" si="2787"/>
        <v>0</v>
      </c>
      <c r="ULA88" s="28">
        <f t="shared" si="2787"/>
        <v>0</v>
      </c>
      <c r="ULB88" s="28">
        <f t="shared" si="2787"/>
        <v>0</v>
      </c>
      <c r="ULC88" s="28">
        <f t="shared" si="2787"/>
        <v>0</v>
      </c>
      <c r="ULD88" s="28">
        <f t="shared" si="2787"/>
        <v>0</v>
      </c>
      <c r="ULE88" s="28">
        <f t="shared" si="2787"/>
        <v>0</v>
      </c>
      <c r="ULF88" s="28">
        <f t="shared" si="2787"/>
        <v>0</v>
      </c>
      <c r="ULG88" s="28">
        <f t="shared" si="2787"/>
        <v>0</v>
      </c>
      <c r="ULH88" s="28">
        <f t="shared" si="2787"/>
        <v>0</v>
      </c>
      <c r="ULI88" s="28">
        <f t="shared" si="2787"/>
        <v>0</v>
      </c>
      <c r="ULJ88" s="28">
        <f t="shared" si="2787"/>
        <v>0</v>
      </c>
      <c r="ULK88" s="28">
        <f t="shared" si="2787"/>
        <v>0</v>
      </c>
      <c r="ULL88" s="28">
        <f t="shared" si="2787"/>
        <v>0</v>
      </c>
      <c r="ULM88" s="28">
        <f t="shared" si="2787"/>
        <v>0</v>
      </c>
      <c r="ULN88" s="28">
        <f t="shared" si="2787"/>
        <v>0</v>
      </c>
      <c r="ULO88" s="28">
        <f t="shared" si="2787"/>
        <v>0</v>
      </c>
      <c r="ULP88" s="28">
        <f t="shared" si="2787"/>
        <v>0</v>
      </c>
      <c r="ULQ88" s="28">
        <f t="shared" si="2787"/>
        <v>0</v>
      </c>
      <c r="ULR88" s="28">
        <f t="shared" si="2787"/>
        <v>0</v>
      </c>
      <c r="ULS88" s="28">
        <f t="shared" si="2787"/>
        <v>0</v>
      </c>
      <c r="ULT88" s="28">
        <f t="shared" si="2787"/>
        <v>0</v>
      </c>
      <c r="ULU88" s="28">
        <f t="shared" si="2787"/>
        <v>0</v>
      </c>
      <c r="ULV88" s="28">
        <f t="shared" si="2787"/>
        <v>0</v>
      </c>
      <c r="ULW88" s="28">
        <f t="shared" si="2787"/>
        <v>0</v>
      </c>
      <c r="ULX88" s="28">
        <f t="shared" ref="ULX88:UOI88" si="2788">SUM(ULX83:ULX87)</f>
        <v>0</v>
      </c>
      <c r="ULY88" s="28">
        <f t="shared" si="2788"/>
        <v>0</v>
      </c>
      <c r="ULZ88" s="28">
        <f t="shared" si="2788"/>
        <v>0</v>
      </c>
      <c r="UMA88" s="28">
        <f t="shared" si="2788"/>
        <v>0</v>
      </c>
      <c r="UMB88" s="28">
        <f t="shared" si="2788"/>
        <v>0</v>
      </c>
      <c r="UMC88" s="28">
        <f t="shared" si="2788"/>
        <v>0</v>
      </c>
      <c r="UMD88" s="28">
        <f t="shared" si="2788"/>
        <v>0</v>
      </c>
      <c r="UME88" s="28">
        <f t="shared" si="2788"/>
        <v>0</v>
      </c>
      <c r="UMF88" s="28">
        <f t="shared" si="2788"/>
        <v>0</v>
      </c>
      <c r="UMG88" s="28">
        <f t="shared" si="2788"/>
        <v>0</v>
      </c>
      <c r="UMH88" s="28">
        <f t="shared" si="2788"/>
        <v>0</v>
      </c>
      <c r="UMI88" s="28">
        <f t="shared" si="2788"/>
        <v>0</v>
      </c>
      <c r="UMJ88" s="28">
        <f t="shared" si="2788"/>
        <v>0</v>
      </c>
      <c r="UMK88" s="28">
        <f t="shared" si="2788"/>
        <v>0</v>
      </c>
      <c r="UML88" s="28">
        <f t="shared" si="2788"/>
        <v>0</v>
      </c>
      <c r="UMM88" s="28">
        <f t="shared" si="2788"/>
        <v>0</v>
      </c>
      <c r="UMN88" s="28">
        <f t="shared" si="2788"/>
        <v>0</v>
      </c>
      <c r="UMO88" s="28">
        <f t="shared" si="2788"/>
        <v>0</v>
      </c>
      <c r="UMP88" s="28">
        <f t="shared" si="2788"/>
        <v>0</v>
      </c>
      <c r="UMQ88" s="28">
        <f t="shared" si="2788"/>
        <v>0</v>
      </c>
      <c r="UMR88" s="28">
        <f t="shared" si="2788"/>
        <v>0</v>
      </c>
      <c r="UMS88" s="28">
        <f t="shared" si="2788"/>
        <v>0</v>
      </c>
      <c r="UMT88" s="28">
        <f t="shared" si="2788"/>
        <v>0</v>
      </c>
      <c r="UMU88" s="28">
        <f t="shared" si="2788"/>
        <v>0</v>
      </c>
      <c r="UMV88" s="28">
        <f t="shared" si="2788"/>
        <v>0</v>
      </c>
      <c r="UMW88" s="28">
        <f t="shared" si="2788"/>
        <v>0</v>
      </c>
      <c r="UMX88" s="28">
        <f t="shared" si="2788"/>
        <v>0</v>
      </c>
      <c r="UMY88" s="28">
        <f t="shared" si="2788"/>
        <v>0</v>
      </c>
      <c r="UMZ88" s="28">
        <f t="shared" si="2788"/>
        <v>0</v>
      </c>
      <c r="UNA88" s="28">
        <f t="shared" si="2788"/>
        <v>0</v>
      </c>
      <c r="UNB88" s="28">
        <f t="shared" si="2788"/>
        <v>0</v>
      </c>
      <c r="UNC88" s="28">
        <f t="shared" si="2788"/>
        <v>0</v>
      </c>
      <c r="UND88" s="28">
        <f t="shared" si="2788"/>
        <v>0</v>
      </c>
      <c r="UNE88" s="28">
        <f t="shared" si="2788"/>
        <v>0</v>
      </c>
      <c r="UNF88" s="28">
        <f t="shared" si="2788"/>
        <v>0</v>
      </c>
      <c r="UNG88" s="28">
        <f t="shared" si="2788"/>
        <v>0</v>
      </c>
      <c r="UNH88" s="28">
        <f t="shared" si="2788"/>
        <v>0</v>
      </c>
      <c r="UNI88" s="28">
        <f t="shared" si="2788"/>
        <v>0</v>
      </c>
      <c r="UNJ88" s="28">
        <f t="shared" si="2788"/>
        <v>0</v>
      </c>
      <c r="UNK88" s="28">
        <f t="shared" si="2788"/>
        <v>0</v>
      </c>
      <c r="UNL88" s="28">
        <f t="shared" si="2788"/>
        <v>0</v>
      </c>
      <c r="UNM88" s="28">
        <f t="shared" si="2788"/>
        <v>0</v>
      </c>
      <c r="UNN88" s="28">
        <f t="shared" si="2788"/>
        <v>0</v>
      </c>
      <c r="UNO88" s="28">
        <f t="shared" si="2788"/>
        <v>0</v>
      </c>
      <c r="UNP88" s="28">
        <f t="shared" si="2788"/>
        <v>0</v>
      </c>
      <c r="UNQ88" s="28">
        <f t="shared" si="2788"/>
        <v>0</v>
      </c>
      <c r="UNR88" s="28">
        <f t="shared" si="2788"/>
        <v>0</v>
      </c>
      <c r="UNS88" s="28">
        <f t="shared" si="2788"/>
        <v>0</v>
      </c>
      <c r="UNT88" s="28">
        <f t="shared" si="2788"/>
        <v>0</v>
      </c>
      <c r="UNU88" s="28">
        <f t="shared" si="2788"/>
        <v>0</v>
      </c>
      <c r="UNV88" s="28">
        <f t="shared" si="2788"/>
        <v>0</v>
      </c>
      <c r="UNW88" s="28">
        <f t="shared" si="2788"/>
        <v>0</v>
      </c>
      <c r="UNX88" s="28">
        <f t="shared" si="2788"/>
        <v>0</v>
      </c>
      <c r="UNY88" s="28">
        <f t="shared" si="2788"/>
        <v>0</v>
      </c>
      <c r="UNZ88" s="28">
        <f t="shared" si="2788"/>
        <v>0</v>
      </c>
      <c r="UOA88" s="28">
        <f t="shared" si="2788"/>
        <v>0</v>
      </c>
      <c r="UOB88" s="28">
        <f t="shared" si="2788"/>
        <v>0</v>
      </c>
      <c r="UOC88" s="28">
        <f t="shared" si="2788"/>
        <v>0</v>
      </c>
      <c r="UOD88" s="28">
        <f t="shared" si="2788"/>
        <v>0</v>
      </c>
      <c r="UOE88" s="28">
        <f t="shared" si="2788"/>
        <v>0</v>
      </c>
      <c r="UOF88" s="28">
        <f t="shared" si="2788"/>
        <v>0</v>
      </c>
      <c r="UOG88" s="28">
        <f t="shared" si="2788"/>
        <v>0</v>
      </c>
      <c r="UOH88" s="28">
        <f t="shared" si="2788"/>
        <v>0</v>
      </c>
      <c r="UOI88" s="28">
        <f t="shared" si="2788"/>
        <v>0</v>
      </c>
      <c r="UOJ88" s="28">
        <f t="shared" ref="UOJ88:UQU88" si="2789">SUM(UOJ83:UOJ87)</f>
        <v>0</v>
      </c>
      <c r="UOK88" s="28">
        <f t="shared" si="2789"/>
        <v>0</v>
      </c>
      <c r="UOL88" s="28">
        <f t="shared" si="2789"/>
        <v>0</v>
      </c>
      <c r="UOM88" s="28">
        <f t="shared" si="2789"/>
        <v>0</v>
      </c>
      <c r="UON88" s="28">
        <f t="shared" si="2789"/>
        <v>0</v>
      </c>
      <c r="UOO88" s="28">
        <f t="shared" si="2789"/>
        <v>0</v>
      </c>
      <c r="UOP88" s="28">
        <f t="shared" si="2789"/>
        <v>0</v>
      </c>
      <c r="UOQ88" s="28">
        <f t="shared" si="2789"/>
        <v>0</v>
      </c>
      <c r="UOR88" s="28">
        <f t="shared" si="2789"/>
        <v>0</v>
      </c>
      <c r="UOS88" s="28">
        <f t="shared" si="2789"/>
        <v>0</v>
      </c>
      <c r="UOT88" s="28">
        <f t="shared" si="2789"/>
        <v>0</v>
      </c>
      <c r="UOU88" s="28">
        <f t="shared" si="2789"/>
        <v>0</v>
      </c>
      <c r="UOV88" s="28">
        <f t="shared" si="2789"/>
        <v>0</v>
      </c>
      <c r="UOW88" s="28">
        <f t="shared" si="2789"/>
        <v>0</v>
      </c>
      <c r="UOX88" s="28">
        <f t="shared" si="2789"/>
        <v>0</v>
      </c>
      <c r="UOY88" s="28">
        <f t="shared" si="2789"/>
        <v>0</v>
      </c>
      <c r="UOZ88" s="28">
        <f t="shared" si="2789"/>
        <v>0</v>
      </c>
      <c r="UPA88" s="28">
        <f t="shared" si="2789"/>
        <v>0</v>
      </c>
      <c r="UPB88" s="28">
        <f t="shared" si="2789"/>
        <v>0</v>
      </c>
      <c r="UPC88" s="28">
        <f t="shared" si="2789"/>
        <v>0</v>
      </c>
      <c r="UPD88" s="28">
        <f t="shared" si="2789"/>
        <v>0</v>
      </c>
      <c r="UPE88" s="28">
        <f t="shared" si="2789"/>
        <v>0</v>
      </c>
      <c r="UPF88" s="28">
        <f t="shared" si="2789"/>
        <v>0</v>
      </c>
      <c r="UPG88" s="28">
        <f t="shared" si="2789"/>
        <v>0</v>
      </c>
      <c r="UPH88" s="28">
        <f t="shared" si="2789"/>
        <v>0</v>
      </c>
      <c r="UPI88" s="28">
        <f t="shared" si="2789"/>
        <v>0</v>
      </c>
      <c r="UPJ88" s="28">
        <f t="shared" si="2789"/>
        <v>0</v>
      </c>
      <c r="UPK88" s="28">
        <f t="shared" si="2789"/>
        <v>0</v>
      </c>
      <c r="UPL88" s="28">
        <f t="shared" si="2789"/>
        <v>0</v>
      </c>
      <c r="UPM88" s="28">
        <f t="shared" si="2789"/>
        <v>0</v>
      </c>
      <c r="UPN88" s="28">
        <f t="shared" si="2789"/>
        <v>0</v>
      </c>
      <c r="UPO88" s="28">
        <f t="shared" si="2789"/>
        <v>0</v>
      </c>
      <c r="UPP88" s="28">
        <f t="shared" si="2789"/>
        <v>0</v>
      </c>
      <c r="UPQ88" s="28">
        <f t="shared" si="2789"/>
        <v>0</v>
      </c>
      <c r="UPR88" s="28">
        <f t="shared" si="2789"/>
        <v>0</v>
      </c>
      <c r="UPS88" s="28">
        <f t="shared" si="2789"/>
        <v>0</v>
      </c>
      <c r="UPT88" s="28">
        <f t="shared" si="2789"/>
        <v>0</v>
      </c>
      <c r="UPU88" s="28">
        <f t="shared" si="2789"/>
        <v>0</v>
      </c>
      <c r="UPV88" s="28">
        <f t="shared" si="2789"/>
        <v>0</v>
      </c>
      <c r="UPW88" s="28">
        <f t="shared" si="2789"/>
        <v>0</v>
      </c>
      <c r="UPX88" s="28">
        <f t="shared" si="2789"/>
        <v>0</v>
      </c>
      <c r="UPY88" s="28">
        <f t="shared" si="2789"/>
        <v>0</v>
      </c>
      <c r="UPZ88" s="28">
        <f t="shared" si="2789"/>
        <v>0</v>
      </c>
      <c r="UQA88" s="28">
        <f t="shared" si="2789"/>
        <v>0</v>
      </c>
      <c r="UQB88" s="28">
        <f t="shared" si="2789"/>
        <v>0</v>
      </c>
      <c r="UQC88" s="28">
        <f t="shared" si="2789"/>
        <v>0</v>
      </c>
      <c r="UQD88" s="28">
        <f t="shared" si="2789"/>
        <v>0</v>
      </c>
      <c r="UQE88" s="28">
        <f t="shared" si="2789"/>
        <v>0</v>
      </c>
      <c r="UQF88" s="28">
        <f t="shared" si="2789"/>
        <v>0</v>
      </c>
      <c r="UQG88" s="28">
        <f t="shared" si="2789"/>
        <v>0</v>
      </c>
      <c r="UQH88" s="28">
        <f t="shared" si="2789"/>
        <v>0</v>
      </c>
      <c r="UQI88" s="28">
        <f t="shared" si="2789"/>
        <v>0</v>
      </c>
      <c r="UQJ88" s="28">
        <f t="shared" si="2789"/>
        <v>0</v>
      </c>
      <c r="UQK88" s="28">
        <f t="shared" si="2789"/>
        <v>0</v>
      </c>
      <c r="UQL88" s="28">
        <f t="shared" si="2789"/>
        <v>0</v>
      </c>
      <c r="UQM88" s="28">
        <f t="shared" si="2789"/>
        <v>0</v>
      </c>
      <c r="UQN88" s="28">
        <f t="shared" si="2789"/>
        <v>0</v>
      </c>
      <c r="UQO88" s="28">
        <f t="shared" si="2789"/>
        <v>0</v>
      </c>
      <c r="UQP88" s="28">
        <f t="shared" si="2789"/>
        <v>0</v>
      </c>
      <c r="UQQ88" s="28">
        <f t="shared" si="2789"/>
        <v>0</v>
      </c>
      <c r="UQR88" s="28">
        <f t="shared" si="2789"/>
        <v>0</v>
      </c>
      <c r="UQS88" s="28">
        <f t="shared" si="2789"/>
        <v>0</v>
      </c>
      <c r="UQT88" s="28">
        <f t="shared" si="2789"/>
        <v>0</v>
      </c>
      <c r="UQU88" s="28">
        <f t="shared" si="2789"/>
        <v>0</v>
      </c>
      <c r="UQV88" s="28">
        <f t="shared" ref="UQV88:UTG88" si="2790">SUM(UQV83:UQV87)</f>
        <v>0</v>
      </c>
      <c r="UQW88" s="28">
        <f t="shared" si="2790"/>
        <v>0</v>
      </c>
      <c r="UQX88" s="28">
        <f t="shared" si="2790"/>
        <v>0</v>
      </c>
      <c r="UQY88" s="28">
        <f t="shared" si="2790"/>
        <v>0</v>
      </c>
      <c r="UQZ88" s="28">
        <f t="shared" si="2790"/>
        <v>0</v>
      </c>
      <c r="URA88" s="28">
        <f t="shared" si="2790"/>
        <v>0</v>
      </c>
      <c r="URB88" s="28">
        <f t="shared" si="2790"/>
        <v>0</v>
      </c>
      <c r="URC88" s="28">
        <f t="shared" si="2790"/>
        <v>0</v>
      </c>
      <c r="URD88" s="28">
        <f t="shared" si="2790"/>
        <v>0</v>
      </c>
      <c r="URE88" s="28">
        <f t="shared" si="2790"/>
        <v>0</v>
      </c>
      <c r="URF88" s="28">
        <f t="shared" si="2790"/>
        <v>0</v>
      </c>
      <c r="URG88" s="28">
        <f t="shared" si="2790"/>
        <v>0</v>
      </c>
      <c r="URH88" s="28">
        <f t="shared" si="2790"/>
        <v>0</v>
      </c>
      <c r="URI88" s="28">
        <f t="shared" si="2790"/>
        <v>0</v>
      </c>
      <c r="URJ88" s="28">
        <f t="shared" si="2790"/>
        <v>0</v>
      </c>
      <c r="URK88" s="28">
        <f t="shared" si="2790"/>
        <v>0</v>
      </c>
      <c r="URL88" s="28">
        <f t="shared" si="2790"/>
        <v>0</v>
      </c>
      <c r="URM88" s="28">
        <f t="shared" si="2790"/>
        <v>0</v>
      </c>
      <c r="URN88" s="28">
        <f t="shared" si="2790"/>
        <v>0</v>
      </c>
      <c r="URO88" s="28">
        <f t="shared" si="2790"/>
        <v>0</v>
      </c>
      <c r="URP88" s="28">
        <f t="shared" si="2790"/>
        <v>0</v>
      </c>
      <c r="URQ88" s="28">
        <f t="shared" si="2790"/>
        <v>0</v>
      </c>
      <c r="URR88" s="28">
        <f t="shared" si="2790"/>
        <v>0</v>
      </c>
      <c r="URS88" s="28">
        <f t="shared" si="2790"/>
        <v>0</v>
      </c>
      <c r="URT88" s="28">
        <f t="shared" si="2790"/>
        <v>0</v>
      </c>
      <c r="URU88" s="28">
        <f t="shared" si="2790"/>
        <v>0</v>
      </c>
      <c r="URV88" s="28">
        <f t="shared" si="2790"/>
        <v>0</v>
      </c>
      <c r="URW88" s="28">
        <f t="shared" si="2790"/>
        <v>0</v>
      </c>
      <c r="URX88" s="28">
        <f t="shared" si="2790"/>
        <v>0</v>
      </c>
      <c r="URY88" s="28">
        <f t="shared" si="2790"/>
        <v>0</v>
      </c>
      <c r="URZ88" s="28">
        <f t="shared" si="2790"/>
        <v>0</v>
      </c>
      <c r="USA88" s="28">
        <f t="shared" si="2790"/>
        <v>0</v>
      </c>
      <c r="USB88" s="28">
        <f t="shared" si="2790"/>
        <v>0</v>
      </c>
      <c r="USC88" s="28">
        <f t="shared" si="2790"/>
        <v>0</v>
      </c>
      <c r="USD88" s="28">
        <f t="shared" si="2790"/>
        <v>0</v>
      </c>
      <c r="USE88" s="28">
        <f t="shared" si="2790"/>
        <v>0</v>
      </c>
      <c r="USF88" s="28">
        <f t="shared" si="2790"/>
        <v>0</v>
      </c>
      <c r="USG88" s="28">
        <f t="shared" si="2790"/>
        <v>0</v>
      </c>
      <c r="USH88" s="28">
        <f t="shared" si="2790"/>
        <v>0</v>
      </c>
      <c r="USI88" s="28">
        <f t="shared" si="2790"/>
        <v>0</v>
      </c>
      <c r="USJ88" s="28">
        <f t="shared" si="2790"/>
        <v>0</v>
      </c>
      <c r="USK88" s="28">
        <f t="shared" si="2790"/>
        <v>0</v>
      </c>
      <c r="USL88" s="28">
        <f t="shared" si="2790"/>
        <v>0</v>
      </c>
      <c r="USM88" s="28">
        <f t="shared" si="2790"/>
        <v>0</v>
      </c>
      <c r="USN88" s="28">
        <f t="shared" si="2790"/>
        <v>0</v>
      </c>
      <c r="USO88" s="28">
        <f t="shared" si="2790"/>
        <v>0</v>
      </c>
      <c r="USP88" s="28">
        <f t="shared" si="2790"/>
        <v>0</v>
      </c>
      <c r="USQ88" s="28">
        <f t="shared" si="2790"/>
        <v>0</v>
      </c>
      <c r="USR88" s="28">
        <f t="shared" si="2790"/>
        <v>0</v>
      </c>
      <c r="USS88" s="28">
        <f t="shared" si="2790"/>
        <v>0</v>
      </c>
      <c r="UST88" s="28">
        <f t="shared" si="2790"/>
        <v>0</v>
      </c>
      <c r="USU88" s="28">
        <f t="shared" si="2790"/>
        <v>0</v>
      </c>
      <c r="USV88" s="28">
        <f t="shared" si="2790"/>
        <v>0</v>
      </c>
      <c r="USW88" s="28">
        <f t="shared" si="2790"/>
        <v>0</v>
      </c>
      <c r="USX88" s="28">
        <f t="shared" si="2790"/>
        <v>0</v>
      </c>
      <c r="USY88" s="28">
        <f t="shared" si="2790"/>
        <v>0</v>
      </c>
      <c r="USZ88" s="28">
        <f t="shared" si="2790"/>
        <v>0</v>
      </c>
      <c r="UTA88" s="28">
        <f t="shared" si="2790"/>
        <v>0</v>
      </c>
      <c r="UTB88" s="28">
        <f t="shared" si="2790"/>
        <v>0</v>
      </c>
      <c r="UTC88" s="28">
        <f t="shared" si="2790"/>
        <v>0</v>
      </c>
      <c r="UTD88" s="28">
        <f t="shared" si="2790"/>
        <v>0</v>
      </c>
      <c r="UTE88" s="28">
        <f t="shared" si="2790"/>
        <v>0</v>
      </c>
      <c r="UTF88" s="28">
        <f t="shared" si="2790"/>
        <v>0</v>
      </c>
      <c r="UTG88" s="28">
        <f t="shared" si="2790"/>
        <v>0</v>
      </c>
      <c r="UTH88" s="28">
        <f t="shared" ref="UTH88:UVS88" si="2791">SUM(UTH83:UTH87)</f>
        <v>0</v>
      </c>
      <c r="UTI88" s="28">
        <f t="shared" si="2791"/>
        <v>0</v>
      </c>
      <c r="UTJ88" s="28">
        <f t="shared" si="2791"/>
        <v>0</v>
      </c>
      <c r="UTK88" s="28">
        <f t="shared" si="2791"/>
        <v>0</v>
      </c>
      <c r="UTL88" s="28">
        <f t="shared" si="2791"/>
        <v>0</v>
      </c>
      <c r="UTM88" s="28">
        <f t="shared" si="2791"/>
        <v>0</v>
      </c>
      <c r="UTN88" s="28">
        <f t="shared" si="2791"/>
        <v>0</v>
      </c>
      <c r="UTO88" s="28">
        <f t="shared" si="2791"/>
        <v>0</v>
      </c>
      <c r="UTP88" s="28">
        <f t="shared" si="2791"/>
        <v>0</v>
      </c>
      <c r="UTQ88" s="28">
        <f t="shared" si="2791"/>
        <v>0</v>
      </c>
      <c r="UTR88" s="28">
        <f t="shared" si="2791"/>
        <v>0</v>
      </c>
      <c r="UTS88" s="28">
        <f t="shared" si="2791"/>
        <v>0</v>
      </c>
      <c r="UTT88" s="28">
        <f t="shared" si="2791"/>
        <v>0</v>
      </c>
      <c r="UTU88" s="28">
        <f t="shared" si="2791"/>
        <v>0</v>
      </c>
      <c r="UTV88" s="28">
        <f t="shared" si="2791"/>
        <v>0</v>
      </c>
      <c r="UTW88" s="28">
        <f t="shared" si="2791"/>
        <v>0</v>
      </c>
      <c r="UTX88" s="28">
        <f t="shared" si="2791"/>
        <v>0</v>
      </c>
      <c r="UTY88" s="28">
        <f t="shared" si="2791"/>
        <v>0</v>
      </c>
      <c r="UTZ88" s="28">
        <f t="shared" si="2791"/>
        <v>0</v>
      </c>
      <c r="UUA88" s="28">
        <f t="shared" si="2791"/>
        <v>0</v>
      </c>
      <c r="UUB88" s="28">
        <f t="shared" si="2791"/>
        <v>0</v>
      </c>
      <c r="UUC88" s="28">
        <f t="shared" si="2791"/>
        <v>0</v>
      </c>
      <c r="UUD88" s="28">
        <f t="shared" si="2791"/>
        <v>0</v>
      </c>
      <c r="UUE88" s="28">
        <f t="shared" si="2791"/>
        <v>0</v>
      </c>
      <c r="UUF88" s="28">
        <f t="shared" si="2791"/>
        <v>0</v>
      </c>
      <c r="UUG88" s="28">
        <f t="shared" si="2791"/>
        <v>0</v>
      </c>
      <c r="UUH88" s="28">
        <f t="shared" si="2791"/>
        <v>0</v>
      </c>
      <c r="UUI88" s="28">
        <f t="shared" si="2791"/>
        <v>0</v>
      </c>
      <c r="UUJ88" s="28">
        <f t="shared" si="2791"/>
        <v>0</v>
      </c>
      <c r="UUK88" s="28">
        <f t="shared" si="2791"/>
        <v>0</v>
      </c>
      <c r="UUL88" s="28">
        <f t="shared" si="2791"/>
        <v>0</v>
      </c>
      <c r="UUM88" s="28">
        <f t="shared" si="2791"/>
        <v>0</v>
      </c>
      <c r="UUN88" s="28">
        <f t="shared" si="2791"/>
        <v>0</v>
      </c>
      <c r="UUO88" s="28">
        <f t="shared" si="2791"/>
        <v>0</v>
      </c>
      <c r="UUP88" s="28">
        <f t="shared" si="2791"/>
        <v>0</v>
      </c>
      <c r="UUQ88" s="28">
        <f t="shared" si="2791"/>
        <v>0</v>
      </c>
      <c r="UUR88" s="28">
        <f t="shared" si="2791"/>
        <v>0</v>
      </c>
      <c r="UUS88" s="28">
        <f t="shared" si="2791"/>
        <v>0</v>
      </c>
      <c r="UUT88" s="28">
        <f t="shared" si="2791"/>
        <v>0</v>
      </c>
      <c r="UUU88" s="28">
        <f t="shared" si="2791"/>
        <v>0</v>
      </c>
      <c r="UUV88" s="28">
        <f t="shared" si="2791"/>
        <v>0</v>
      </c>
      <c r="UUW88" s="28">
        <f t="shared" si="2791"/>
        <v>0</v>
      </c>
      <c r="UUX88" s="28">
        <f t="shared" si="2791"/>
        <v>0</v>
      </c>
      <c r="UUY88" s="28">
        <f t="shared" si="2791"/>
        <v>0</v>
      </c>
      <c r="UUZ88" s="28">
        <f t="shared" si="2791"/>
        <v>0</v>
      </c>
      <c r="UVA88" s="28">
        <f t="shared" si="2791"/>
        <v>0</v>
      </c>
      <c r="UVB88" s="28">
        <f t="shared" si="2791"/>
        <v>0</v>
      </c>
      <c r="UVC88" s="28">
        <f t="shared" si="2791"/>
        <v>0</v>
      </c>
      <c r="UVD88" s="28">
        <f t="shared" si="2791"/>
        <v>0</v>
      </c>
      <c r="UVE88" s="28">
        <f t="shared" si="2791"/>
        <v>0</v>
      </c>
      <c r="UVF88" s="28">
        <f t="shared" si="2791"/>
        <v>0</v>
      </c>
      <c r="UVG88" s="28">
        <f t="shared" si="2791"/>
        <v>0</v>
      </c>
      <c r="UVH88" s="28">
        <f t="shared" si="2791"/>
        <v>0</v>
      </c>
      <c r="UVI88" s="28">
        <f t="shared" si="2791"/>
        <v>0</v>
      </c>
      <c r="UVJ88" s="28">
        <f t="shared" si="2791"/>
        <v>0</v>
      </c>
      <c r="UVK88" s="28">
        <f t="shared" si="2791"/>
        <v>0</v>
      </c>
      <c r="UVL88" s="28">
        <f t="shared" si="2791"/>
        <v>0</v>
      </c>
      <c r="UVM88" s="28">
        <f t="shared" si="2791"/>
        <v>0</v>
      </c>
      <c r="UVN88" s="28">
        <f t="shared" si="2791"/>
        <v>0</v>
      </c>
      <c r="UVO88" s="28">
        <f t="shared" si="2791"/>
        <v>0</v>
      </c>
      <c r="UVP88" s="28">
        <f t="shared" si="2791"/>
        <v>0</v>
      </c>
      <c r="UVQ88" s="28">
        <f t="shared" si="2791"/>
        <v>0</v>
      </c>
      <c r="UVR88" s="28">
        <f t="shared" si="2791"/>
        <v>0</v>
      </c>
      <c r="UVS88" s="28">
        <f t="shared" si="2791"/>
        <v>0</v>
      </c>
      <c r="UVT88" s="28">
        <f t="shared" ref="UVT88:UYE88" si="2792">SUM(UVT83:UVT87)</f>
        <v>0</v>
      </c>
      <c r="UVU88" s="28">
        <f t="shared" si="2792"/>
        <v>0</v>
      </c>
      <c r="UVV88" s="28">
        <f t="shared" si="2792"/>
        <v>0</v>
      </c>
      <c r="UVW88" s="28">
        <f t="shared" si="2792"/>
        <v>0</v>
      </c>
      <c r="UVX88" s="28">
        <f t="shared" si="2792"/>
        <v>0</v>
      </c>
      <c r="UVY88" s="28">
        <f t="shared" si="2792"/>
        <v>0</v>
      </c>
      <c r="UVZ88" s="28">
        <f t="shared" si="2792"/>
        <v>0</v>
      </c>
      <c r="UWA88" s="28">
        <f t="shared" si="2792"/>
        <v>0</v>
      </c>
      <c r="UWB88" s="28">
        <f t="shared" si="2792"/>
        <v>0</v>
      </c>
      <c r="UWC88" s="28">
        <f t="shared" si="2792"/>
        <v>0</v>
      </c>
      <c r="UWD88" s="28">
        <f t="shared" si="2792"/>
        <v>0</v>
      </c>
      <c r="UWE88" s="28">
        <f t="shared" si="2792"/>
        <v>0</v>
      </c>
      <c r="UWF88" s="28">
        <f t="shared" si="2792"/>
        <v>0</v>
      </c>
      <c r="UWG88" s="28">
        <f t="shared" si="2792"/>
        <v>0</v>
      </c>
      <c r="UWH88" s="28">
        <f t="shared" si="2792"/>
        <v>0</v>
      </c>
      <c r="UWI88" s="28">
        <f t="shared" si="2792"/>
        <v>0</v>
      </c>
      <c r="UWJ88" s="28">
        <f t="shared" si="2792"/>
        <v>0</v>
      </c>
      <c r="UWK88" s="28">
        <f t="shared" si="2792"/>
        <v>0</v>
      </c>
      <c r="UWL88" s="28">
        <f t="shared" si="2792"/>
        <v>0</v>
      </c>
      <c r="UWM88" s="28">
        <f t="shared" si="2792"/>
        <v>0</v>
      </c>
      <c r="UWN88" s="28">
        <f t="shared" si="2792"/>
        <v>0</v>
      </c>
      <c r="UWO88" s="28">
        <f t="shared" si="2792"/>
        <v>0</v>
      </c>
      <c r="UWP88" s="28">
        <f t="shared" si="2792"/>
        <v>0</v>
      </c>
      <c r="UWQ88" s="28">
        <f t="shared" si="2792"/>
        <v>0</v>
      </c>
      <c r="UWR88" s="28">
        <f t="shared" si="2792"/>
        <v>0</v>
      </c>
      <c r="UWS88" s="28">
        <f t="shared" si="2792"/>
        <v>0</v>
      </c>
      <c r="UWT88" s="28">
        <f t="shared" si="2792"/>
        <v>0</v>
      </c>
      <c r="UWU88" s="28">
        <f t="shared" si="2792"/>
        <v>0</v>
      </c>
      <c r="UWV88" s="28">
        <f t="shared" si="2792"/>
        <v>0</v>
      </c>
      <c r="UWW88" s="28">
        <f t="shared" si="2792"/>
        <v>0</v>
      </c>
      <c r="UWX88" s="28">
        <f t="shared" si="2792"/>
        <v>0</v>
      </c>
      <c r="UWY88" s="28">
        <f t="shared" si="2792"/>
        <v>0</v>
      </c>
      <c r="UWZ88" s="28">
        <f t="shared" si="2792"/>
        <v>0</v>
      </c>
      <c r="UXA88" s="28">
        <f t="shared" si="2792"/>
        <v>0</v>
      </c>
      <c r="UXB88" s="28">
        <f t="shared" si="2792"/>
        <v>0</v>
      </c>
      <c r="UXC88" s="28">
        <f t="shared" si="2792"/>
        <v>0</v>
      </c>
      <c r="UXD88" s="28">
        <f t="shared" si="2792"/>
        <v>0</v>
      </c>
      <c r="UXE88" s="28">
        <f t="shared" si="2792"/>
        <v>0</v>
      </c>
      <c r="UXF88" s="28">
        <f t="shared" si="2792"/>
        <v>0</v>
      </c>
      <c r="UXG88" s="28">
        <f t="shared" si="2792"/>
        <v>0</v>
      </c>
      <c r="UXH88" s="28">
        <f t="shared" si="2792"/>
        <v>0</v>
      </c>
      <c r="UXI88" s="28">
        <f t="shared" si="2792"/>
        <v>0</v>
      </c>
      <c r="UXJ88" s="28">
        <f t="shared" si="2792"/>
        <v>0</v>
      </c>
      <c r="UXK88" s="28">
        <f t="shared" si="2792"/>
        <v>0</v>
      </c>
      <c r="UXL88" s="28">
        <f t="shared" si="2792"/>
        <v>0</v>
      </c>
      <c r="UXM88" s="28">
        <f t="shared" si="2792"/>
        <v>0</v>
      </c>
      <c r="UXN88" s="28">
        <f t="shared" si="2792"/>
        <v>0</v>
      </c>
      <c r="UXO88" s="28">
        <f t="shared" si="2792"/>
        <v>0</v>
      </c>
      <c r="UXP88" s="28">
        <f t="shared" si="2792"/>
        <v>0</v>
      </c>
      <c r="UXQ88" s="28">
        <f t="shared" si="2792"/>
        <v>0</v>
      </c>
      <c r="UXR88" s="28">
        <f t="shared" si="2792"/>
        <v>0</v>
      </c>
      <c r="UXS88" s="28">
        <f t="shared" si="2792"/>
        <v>0</v>
      </c>
      <c r="UXT88" s="28">
        <f t="shared" si="2792"/>
        <v>0</v>
      </c>
      <c r="UXU88" s="28">
        <f t="shared" si="2792"/>
        <v>0</v>
      </c>
      <c r="UXV88" s="28">
        <f t="shared" si="2792"/>
        <v>0</v>
      </c>
      <c r="UXW88" s="28">
        <f t="shared" si="2792"/>
        <v>0</v>
      </c>
      <c r="UXX88" s="28">
        <f t="shared" si="2792"/>
        <v>0</v>
      </c>
      <c r="UXY88" s="28">
        <f t="shared" si="2792"/>
        <v>0</v>
      </c>
      <c r="UXZ88" s="28">
        <f t="shared" si="2792"/>
        <v>0</v>
      </c>
      <c r="UYA88" s="28">
        <f t="shared" si="2792"/>
        <v>0</v>
      </c>
      <c r="UYB88" s="28">
        <f t="shared" si="2792"/>
        <v>0</v>
      </c>
      <c r="UYC88" s="28">
        <f t="shared" si="2792"/>
        <v>0</v>
      </c>
      <c r="UYD88" s="28">
        <f t="shared" si="2792"/>
        <v>0</v>
      </c>
      <c r="UYE88" s="28">
        <f t="shared" si="2792"/>
        <v>0</v>
      </c>
      <c r="UYF88" s="28">
        <f t="shared" ref="UYF88:VAQ88" si="2793">SUM(UYF83:UYF87)</f>
        <v>0</v>
      </c>
      <c r="UYG88" s="28">
        <f t="shared" si="2793"/>
        <v>0</v>
      </c>
      <c r="UYH88" s="28">
        <f t="shared" si="2793"/>
        <v>0</v>
      </c>
      <c r="UYI88" s="28">
        <f t="shared" si="2793"/>
        <v>0</v>
      </c>
      <c r="UYJ88" s="28">
        <f t="shared" si="2793"/>
        <v>0</v>
      </c>
      <c r="UYK88" s="28">
        <f t="shared" si="2793"/>
        <v>0</v>
      </c>
      <c r="UYL88" s="28">
        <f t="shared" si="2793"/>
        <v>0</v>
      </c>
      <c r="UYM88" s="28">
        <f t="shared" si="2793"/>
        <v>0</v>
      </c>
      <c r="UYN88" s="28">
        <f t="shared" si="2793"/>
        <v>0</v>
      </c>
      <c r="UYO88" s="28">
        <f t="shared" si="2793"/>
        <v>0</v>
      </c>
      <c r="UYP88" s="28">
        <f t="shared" si="2793"/>
        <v>0</v>
      </c>
      <c r="UYQ88" s="28">
        <f t="shared" si="2793"/>
        <v>0</v>
      </c>
      <c r="UYR88" s="28">
        <f t="shared" si="2793"/>
        <v>0</v>
      </c>
      <c r="UYS88" s="28">
        <f t="shared" si="2793"/>
        <v>0</v>
      </c>
      <c r="UYT88" s="28">
        <f t="shared" si="2793"/>
        <v>0</v>
      </c>
      <c r="UYU88" s="28">
        <f t="shared" si="2793"/>
        <v>0</v>
      </c>
      <c r="UYV88" s="28">
        <f t="shared" si="2793"/>
        <v>0</v>
      </c>
      <c r="UYW88" s="28">
        <f t="shared" si="2793"/>
        <v>0</v>
      </c>
      <c r="UYX88" s="28">
        <f t="shared" si="2793"/>
        <v>0</v>
      </c>
      <c r="UYY88" s="28">
        <f t="shared" si="2793"/>
        <v>0</v>
      </c>
      <c r="UYZ88" s="28">
        <f t="shared" si="2793"/>
        <v>0</v>
      </c>
      <c r="UZA88" s="28">
        <f t="shared" si="2793"/>
        <v>0</v>
      </c>
      <c r="UZB88" s="28">
        <f t="shared" si="2793"/>
        <v>0</v>
      </c>
      <c r="UZC88" s="28">
        <f t="shared" si="2793"/>
        <v>0</v>
      </c>
      <c r="UZD88" s="28">
        <f t="shared" si="2793"/>
        <v>0</v>
      </c>
      <c r="UZE88" s="28">
        <f t="shared" si="2793"/>
        <v>0</v>
      </c>
      <c r="UZF88" s="28">
        <f t="shared" si="2793"/>
        <v>0</v>
      </c>
      <c r="UZG88" s="28">
        <f t="shared" si="2793"/>
        <v>0</v>
      </c>
      <c r="UZH88" s="28">
        <f t="shared" si="2793"/>
        <v>0</v>
      </c>
      <c r="UZI88" s="28">
        <f t="shared" si="2793"/>
        <v>0</v>
      </c>
      <c r="UZJ88" s="28">
        <f t="shared" si="2793"/>
        <v>0</v>
      </c>
      <c r="UZK88" s="28">
        <f t="shared" si="2793"/>
        <v>0</v>
      </c>
      <c r="UZL88" s="28">
        <f t="shared" si="2793"/>
        <v>0</v>
      </c>
      <c r="UZM88" s="28">
        <f t="shared" si="2793"/>
        <v>0</v>
      </c>
      <c r="UZN88" s="28">
        <f t="shared" si="2793"/>
        <v>0</v>
      </c>
      <c r="UZO88" s="28">
        <f t="shared" si="2793"/>
        <v>0</v>
      </c>
      <c r="UZP88" s="28">
        <f t="shared" si="2793"/>
        <v>0</v>
      </c>
      <c r="UZQ88" s="28">
        <f t="shared" si="2793"/>
        <v>0</v>
      </c>
      <c r="UZR88" s="28">
        <f t="shared" si="2793"/>
        <v>0</v>
      </c>
      <c r="UZS88" s="28">
        <f t="shared" si="2793"/>
        <v>0</v>
      </c>
      <c r="UZT88" s="28">
        <f t="shared" si="2793"/>
        <v>0</v>
      </c>
      <c r="UZU88" s="28">
        <f t="shared" si="2793"/>
        <v>0</v>
      </c>
      <c r="UZV88" s="28">
        <f t="shared" si="2793"/>
        <v>0</v>
      </c>
      <c r="UZW88" s="28">
        <f t="shared" si="2793"/>
        <v>0</v>
      </c>
      <c r="UZX88" s="28">
        <f t="shared" si="2793"/>
        <v>0</v>
      </c>
      <c r="UZY88" s="28">
        <f t="shared" si="2793"/>
        <v>0</v>
      </c>
      <c r="UZZ88" s="28">
        <f t="shared" si="2793"/>
        <v>0</v>
      </c>
      <c r="VAA88" s="28">
        <f t="shared" si="2793"/>
        <v>0</v>
      </c>
      <c r="VAB88" s="28">
        <f t="shared" si="2793"/>
        <v>0</v>
      </c>
      <c r="VAC88" s="28">
        <f t="shared" si="2793"/>
        <v>0</v>
      </c>
      <c r="VAD88" s="28">
        <f t="shared" si="2793"/>
        <v>0</v>
      </c>
      <c r="VAE88" s="28">
        <f t="shared" si="2793"/>
        <v>0</v>
      </c>
      <c r="VAF88" s="28">
        <f t="shared" si="2793"/>
        <v>0</v>
      </c>
      <c r="VAG88" s="28">
        <f t="shared" si="2793"/>
        <v>0</v>
      </c>
      <c r="VAH88" s="28">
        <f t="shared" si="2793"/>
        <v>0</v>
      </c>
      <c r="VAI88" s="28">
        <f t="shared" si="2793"/>
        <v>0</v>
      </c>
      <c r="VAJ88" s="28">
        <f t="shared" si="2793"/>
        <v>0</v>
      </c>
      <c r="VAK88" s="28">
        <f t="shared" si="2793"/>
        <v>0</v>
      </c>
      <c r="VAL88" s="28">
        <f t="shared" si="2793"/>
        <v>0</v>
      </c>
      <c r="VAM88" s="28">
        <f t="shared" si="2793"/>
        <v>0</v>
      </c>
      <c r="VAN88" s="28">
        <f t="shared" si="2793"/>
        <v>0</v>
      </c>
      <c r="VAO88" s="28">
        <f t="shared" si="2793"/>
        <v>0</v>
      </c>
      <c r="VAP88" s="28">
        <f t="shared" si="2793"/>
        <v>0</v>
      </c>
      <c r="VAQ88" s="28">
        <f t="shared" si="2793"/>
        <v>0</v>
      </c>
      <c r="VAR88" s="28">
        <f t="shared" ref="VAR88:VDC88" si="2794">SUM(VAR83:VAR87)</f>
        <v>0</v>
      </c>
      <c r="VAS88" s="28">
        <f t="shared" si="2794"/>
        <v>0</v>
      </c>
      <c r="VAT88" s="28">
        <f t="shared" si="2794"/>
        <v>0</v>
      </c>
      <c r="VAU88" s="28">
        <f t="shared" si="2794"/>
        <v>0</v>
      </c>
      <c r="VAV88" s="28">
        <f t="shared" si="2794"/>
        <v>0</v>
      </c>
      <c r="VAW88" s="28">
        <f t="shared" si="2794"/>
        <v>0</v>
      </c>
      <c r="VAX88" s="28">
        <f t="shared" si="2794"/>
        <v>0</v>
      </c>
      <c r="VAY88" s="28">
        <f t="shared" si="2794"/>
        <v>0</v>
      </c>
      <c r="VAZ88" s="28">
        <f t="shared" si="2794"/>
        <v>0</v>
      </c>
      <c r="VBA88" s="28">
        <f t="shared" si="2794"/>
        <v>0</v>
      </c>
      <c r="VBB88" s="28">
        <f t="shared" si="2794"/>
        <v>0</v>
      </c>
      <c r="VBC88" s="28">
        <f t="shared" si="2794"/>
        <v>0</v>
      </c>
      <c r="VBD88" s="28">
        <f t="shared" si="2794"/>
        <v>0</v>
      </c>
      <c r="VBE88" s="28">
        <f t="shared" si="2794"/>
        <v>0</v>
      </c>
      <c r="VBF88" s="28">
        <f t="shared" si="2794"/>
        <v>0</v>
      </c>
      <c r="VBG88" s="28">
        <f t="shared" si="2794"/>
        <v>0</v>
      </c>
      <c r="VBH88" s="28">
        <f t="shared" si="2794"/>
        <v>0</v>
      </c>
      <c r="VBI88" s="28">
        <f t="shared" si="2794"/>
        <v>0</v>
      </c>
      <c r="VBJ88" s="28">
        <f t="shared" si="2794"/>
        <v>0</v>
      </c>
      <c r="VBK88" s="28">
        <f t="shared" si="2794"/>
        <v>0</v>
      </c>
      <c r="VBL88" s="28">
        <f t="shared" si="2794"/>
        <v>0</v>
      </c>
      <c r="VBM88" s="28">
        <f t="shared" si="2794"/>
        <v>0</v>
      </c>
      <c r="VBN88" s="28">
        <f t="shared" si="2794"/>
        <v>0</v>
      </c>
      <c r="VBO88" s="28">
        <f t="shared" si="2794"/>
        <v>0</v>
      </c>
      <c r="VBP88" s="28">
        <f t="shared" si="2794"/>
        <v>0</v>
      </c>
      <c r="VBQ88" s="28">
        <f t="shared" si="2794"/>
        <v>0</v>
      </c>
      <c r="VBR88" s="28">
        <f t="shared" si="2794"/>
        <v>0</v>
      </c>
      <c r="VBS88" s="28">
        <f t="shared" si="2794"/>
        <v>0</v>
      </c>
      <c r="VBT88" s="28">
        <f t="shared" si="2794"/>
        <v>0</v>
      </c>
      <c r="VBU88" s="28">
        <f t="shared" si="2794"/>
        <v>0</v>
      </c>
      <c r="VBV88" s="28">
        <f t="shared" si="2794"/>
        <v>0</v>
      </c>
      <c r="VBW88" s="28">
        <f t="shared" si="2794"/>
        <v>0</v>
      </c>
      <c r="VBX88" s="28">
        <f t="shared" si="2794"/>
        <v>0</v>
      </c>
      <c r="VBY88" s="28">
        <f t="shared" si="2794"/>
        <v>0</v>
      </c>
      <c r="VBZ88" s="28">
        <f t="shared" si="2794"/>
        <v>0</v>
      </c>
      <c r="VCA88" s="28">
        <f t="shared" si="2794"/>
        <v>0</v>
      </c>
      <c r="VCB88" s="28">
        <f t="shared" si="2794"/>
        <v>0</v>
      </c>
      <c r="VCC88" s="28">
        <f t="shared" si="2794"/>
        <v>0</v>
      </c>
      <c r="VCD88" s="28">
        <f t="shared" si="2794"/>
        <v>0</v>
      </c>
      <c r="VCE88" s="28">
        <f t="shared" si="2794"/>
        <v>0</v>
      </c>
      <c r="VCF88" s="28">
        <f t="shared" si="2794"/>
        <v>0</v>
      </c>
      <c r="VCG88" s="28">
        <f t="shared" si="2794"/>
        <v>0</v>
      </c>
      <c r="VCH88" s="28">
        <f t="shared" si="2794"/>
        <v>0</v>
      </c>
      <c r="VCI88" s="28">
        <f t="shared" si="2794"/>
        <v>0</v>
      </c>
      <c r="VCJ88" s="28">
        <f t="shared" si="2794"/>
        <v>0</v>
      </c>
      <c r="VCK88" s="28">
        <f t="shared" si="2794"/>
        <v>0</v>
      </c>
      <c r="VCL88" s="28">
        <f t="shared" si="2794"/>
        <v>0</v>
      </c>
      <c r="VCM88" s="28">
        <f t="shared" si="2794"/>
        <v>0</v>
      </c>
      <c r="VCN88" s="28">
        <f t="shared" si="2794"/>
        <v>0</v>
      </c>
      <c r="VCO88" s="28">
        <f t="shared" si="2794"/>
        <v>0</v>
      </c>
      <c r="VCP88" s="28">
        <f t="shared" si="2794"/>
        <v>0</v>
      </c>
      <c r="VCQ88" s="28">
        <f t="shared" si="2794"/>
        <v>0</v>
      </c>
      <c r="VCR88" s="28">
        <f t="shared" si="2794"/>
        <v>0</v>
      </c>
      <c r="VCS88" s="28">
        <f t="shared" si="2794"/>
        <v>0</v>
      </c>
      <c r="VCT88" s="28">
        <f t="shared" si="2794"/>
        <v>0</v>
      </c>
      <c r="VCU88" s="28">
        <f t="shared" si="2794"/>
        <v>0</v>
      </c>
      <c r="VCV88" s="28">
        <f t="shared" si="2794"/>
        <v>0</v>
      </c>
      <c r="VCW88" s="28">
        <f t="shared" si="2794"/>
        <v>0</v>
      </c>
      <c r="VCX88" s="28">
        <f t="shared" si="2794"/>
        <v>0</v>
      </c>
      <c r="VCY88" s="28">
        <f t="shared" si="2794"/>
        <v>0</v>
      </c>
      <c r="VCZ88" s="28">
        <f t="shared" si="2794"/>
        <v>0</v>
      </c>
      <c r="VDA88" s="28">
        <f t="shared" si="2794"/>
        <v>0</v>
      </c>
      <c r="VDB88" s="28">
        <f t="shared" si="2794"/>
        <v>0</v>
      </c>
      <c r="VDC88" s="28">
        <f t="shared" si="2794"/>
        <v>0</v>
      </c>
      <c r="VDD88" s="28">
        <f t="shared" ref="VDD88:VFO88" si="2795">SUM(VDD83:VDD87)</f>
        <v>0</v>
      </c>
      <c r="VDE88" s="28">
        <f t="shared" si="2795"/>
        <v>0</v>
      </c>
      <c r="VDF88" s="28">
        <f t="shared" si="2795"/>
        <v>0</v>
      </c>
      <c r="VDG88" s="28">
        <f t="shared" si="2795"/>
        <v>0</v>
      </c>
      <c r="VDH88" s="28">
        <f t="shared" si="2795"/>
        <v>0</v>
      </c>
      <c r="VDI88" s="28">
        <f t="shared" si="2795"/>
        <v>0</v>
      </c>
      <c r="VDJ88" s="28">
        <f t="shared" si="2795"/>
        <v>0</v>
      </c>
      <c r="VDK88" s="28">
        <f t="shared" si="2795"/>
        <v>0</v>
      </c>
      <c r="VDL88" s="28">
        <f t="shared" si="2795"/>
        <v>0</v>
      </c>
      <c r="VDM88" s="28">
        <f t="shared" si="2795"/>
        <v>0</v>
      </c>
      <c r="VDN88" s="28">
        <f t="shared" si="2795"/>
        <v>0</v>
      </c>
      <c r="VDO88" s="28">
        <f t="shared" si="2795"/>
        <v>0</v>
      </c>
      <c r="VDP88" s="28">
        <f t="shared" si="2795"/>
        <v>0</v>
      </c>
      <c r="VDQ88" s="28">
        <f t="shared" si="2795"/>
        <v>0</v>
      </c>
      <c r="VDR88" s="28">
        <f t="shared" si="2795"/>
        <v>0</v>
      </c>
      <c r="VDS88" s="28">
        <f t="shared" si="2795"/>
        <v>0</v>
      </c>
      <c r="VDT88" s="28">
        <f t="shared" si="2795"/>
        <v>0</v>
      </c>
      <c r="VDU88" s="28">
        <f t="shared" si="2795"/>
        <v>0</v>
      </c>
      <c r="VDV88" s="28">
        <f t="shared" si="2795"/>
        <v>0</v>
      </c>
      <c r="VDW88" s="28">
        <f t="shared" si="2795"/>
        <v>0</v>
      </c>
      <c r="VDX88" s="28">
        <f t="shared" si="2795"/>
        <v>0</v>
      </c>
      <c r="VDY88" s="28">
        <f t="shared" si="2795"/>
        <v>0</v>
      </c>
      <c r="VDZ88" s="28">
        <f t="shared" si="2795"/>
        <v>0</v>
      </c>
      <c r="VEA88" s="28">
        <f t="shared" si="2795"/>
        <v>0</v>
      </c>
      <c r="VEB88" s="28">
        <f t="shared" si="2795"/>
        <v>0</v>
      </c>
      <c r="VEC88" s="28">
        <f t="shared" si="2795"/>
        <v>0</v>
      </c>
      <c r="VED88" s="28">
        <f t="shared" si="2795"/>
        <v>0</v>
      </c>
      <c r="VEE88" s="28">
        <f t="shared" si="2795"/>
        <v>0</v>
      </c>
      <c r="VEF88" s="28">
        <f t="shared" si="2795"/>
        <v>0</v>
      </c>
      <c r="VEG88" s="28">
        <f t="shared" si="2795"/>
        <v>0</v>
      </c>
      <c r="VEH88" s="28">
        <f t="shared" si="2795"/>
        <v>0</v>
      </c>
      <c r="VEI88" s="28">
        <f t="shared" si="2795"/>
        <v>0</v>
      </c>
      <c r="VEJ88" s="28">
        <f t="shared" si="2795"/>
        <v>0</v>
      </c>
      <c r="VEK88" s="28">
        <f t="shared" si="2795"/>
        <v>0</v>
      </c>
      <c r="VEL88" s="28">
        <f t="shared" si="2795"/>
        <v>0</v>
      </c>
      <c r="VEM88" s="28">
        <f t="shared" si="2795"/>
        <v>0</v>
      </c>
      <c r="VEN88" s="28">
        <f t="shared" si="2795"/>
        <v>0</v>
      </c>
      <c r="VEO88" s="28">
        <f t="shared" si="2795"/>
        <v>0</v>
      </c>
      <c r="VEP88" s="28">
        <f t="shared" si="2795"/>
        <v>0</v>
      </c>
      <c r="VEQ88" s="28">
        <f t="shared" si="2795"/>
        <v>0</v>
      </c>
      <c r="VER88" s="28">
        <f t="shared" si="2795"/>
        <v>0</v>
      </c>
      <c r="VES88" s="28">
        <f t="shared" si="2795"/>
        <v>0</v>
      </c>
      <c r="VET88" s="28">
        <f t="shared" si="2795"/>
        <v>0</v>
      </c>
      <c r="VEU88" s="28">
        <f t="shared" si="2795"/>
        <v>0</v>
      </c>
      <c r="VEV88" s="28">
        <f t="shared" si="2795"/>
        <v>0</v>
      </c>
      <c r="VEW88" s="28">
        <f t="shared" si="2795"/>
        <v>0</v>
      </c>
      <c r="VEX88" s="28">
        <f t="shared" si="2795"/>
        <v>0</v>
      </c>
      <c r="VEY88" s="28">
        <f t="shared" si="2795"/>
        <v>0</v>
      </c>
      <c r="VEZ88" s="28">
        <f t="shared" si="2795"/>
        <v>0</v>
      </c>
      <c r="VFA88" s="28">
        <f t="shared" si="2795"/>
        <v>0</v>
      </c>
      <c r="VFB88" s="28">
        <f t="shared" si="2795"/>
        <v>0</v>
      </c>
      <c r="VFC88" s="28">
        <f t="shared" si="2795"/>
        <v>0</v>
      </c>
      <c r="VFD88" s="28">
        <f t="shared" si="2795"/>
        <v>0</v>
      </c>
      <c r="VFE88" s="28">
        <f t="shared" si="2795"/>
        <v>0</v>
      </c>
      <c r="VFF88" s="28">
        <f t="shared" si="2795"/>
        <v>0</v>
      </c>
      <c r="VFG88" s="28">
        <f t="shared" si="2795"/>
        <v>0</v>
      </c>
      <c r="VFH88" s="28">
        <f t="shared" si="2795"/>
        <v>0</v>
      </c>
      <c r="VFI88" s="28">
        <f t="shared" si="2795"/>
        <v>0</v>
      </c>
      <c r="VFJ88" s="28">
        <f t="shared" si="2795"/>
        <v>0</v>
      </c>
      <c r="VFK88" s="28">
        <f t="shared" si="2795"/>
        <v>0</v>
      </c>
      <c r="VFL88" s="28">
        <f t="shared" si="2795"/>
        <v>0</v>
      </c>
      <c r="VFM88" s="28">
        <f t="shared" si="2795"/>
        <v>0</v>
      </c>
      <c r="VFN88" s="28">
        <f t="shared" si="2795"/>
        <v>0</v>
      </c>
      <c r="VFO88" s="28">
        <f t="shared" si="2795"/>
        <v>0</v>
      </c>
      <c r="VFP88" s="28">
        <f t="shared" ref="VFP88:VIA88" si="2796">SUM(VFP83:VFP87)</f>
        <v>0</v>
      </c>
      <c r="VFQ88" s="28">
        <f t="shared" si="2796"/>
        <v>0</v>
      </c>
      <c r="VFR88" s="28">
        <f t="shared" si="2796"/>
        <v>0</v>
      </c>
      <c r="VFS88" s="28">
        <f t="shared" si="2796"/>
        <v>0</v>
      </c>
      <c r="VFT88" s="28">
        <f t="shared" si="2796"/>
        <v>0</v>
      </c>
      <c r="VFU88" s="28">
        <f t="shared" si="2796"/>
        <v>0</v>
      </c>
      <c r="VFV88" s="28">
        <f t="shared" si="2796"/>
        <v>0</v>
      </c>
      <c r="VFW88" s="28">
        <f t="shared" si="2796"/>
        <v>0</v>
      </c>
      <c r="VFX88" s="28">
        <f t="shared" si="2796"/>
        <v>0</v>
      </c>
      <c r="VFY88" s="28">
        <f t="shared" si="2796"/>
        <v>0</v>
      </c>
      <c r="VFZ88" s="28">
        <f t="shared" si="2796"/>
        <v>0</v>
      </c>
      <c r="VGA88" s="28">
        <f t="shared" si="2796"/>
        <v>0</v>
      </c>
      <c r="VGB88" s="28">
        <f t="shared" si="2796"/>
        <v>0</v>
      </c>
      <c r="VGC88" s="28">
        <f t="shared" si="2796"/>
        <v>0</v>
      </c>
      <c r="VGD88" s="28">
        <f t="shared" si="2796"/>
        <v>0</v>
      </c>
      <c r="VGE88" s="28">
        <f t="shared" si="2796"/>
        <v>0</v>
      </c>
      <c r="VGF88" s="28">
        <f t="shared" si="2796"/>
        <v>0</v>
      </c>
      <c r="VGG88" s="28">
        <f t="shared" si="2796"/>
        <v>0</v>
      </c>
      <c r="VGH88" s="28">
        <f t="shared" si="2796"/>
        <v>0</v>
      </c>
      <c r="VGI88" s="28">
        <f t="shared" si="2796"/>
        <v>0</v>
      </c>
      <c r="VGJ88" s="28">
        <f t="shared" si="2796"/>
        <v>0</v>
      </c>
      <c r="VGK88" s="28">
        <f t="shared" si="2796"/>
        <v>0</v>
      </c>
      <c r="VGL88" s="28">
        <f t="shared" si="2796"/>
        <v>0</v>
      </c>
      <c r="VGM88" s="28">
        <f t="shared" si="2796"/>
        <v>0</v>
      </c>
      <c r="VGN88" s="28">
        <f t="shared" si="2796"/>
        <v>0</v>
      </c>
      <c r="VGO88" s="28">
        <f t="shared" si="2796"/>
        <v>0</v>
      </c>
      <c r="VGP88" s="28">
        <f t="shared" si="2796"/>
        <v>0</v>
      </c>
      <c r="VGQ88" s="28">
        <f t="shared" si="2796"/>
        <v>0</v>
      </c>
      <c r="VGR88" s="28">
        <f t="shared" si="2796"/>
        <v>0</v>
      </c>
      <c r="VGS88" s="28">
        <f t="shared" si="2796"/>
        <v>0</v>
      </c>
      <c r="VGT88" s="28">
        <f t="shared" si="2796"/>
        <v>0</v>
      </c>
      <c r="VGU88" s="28">
        <f t="shared" si="2796"/>
        <v>0</v>
      </c>
      <c r="VGV88" s="28">
        <f t="shared" si="2796"/>
        <v>0</v>
      </c>
      <c r="VGW88" s="28">
        <f t="shared" si="2796"/>
        <v>0</v>
      </c>
      <c r="VGX88" s="28">
        <f t="shared" si="2796"/>
        <v>0</v>
      </c>
      <c r="VGY88" s="28">
        <f t="shared" si="2796"/>
        <v>0</v>
      </c>
      <c r="VGZ88" s="28">
        <f t="shared" si="2796"/>
        <v>0</v>
      </c>
      <c r="VHA88" s="28">
        <f t="shared" si="2796"/>
        <v>0</v>
      </c>
      <c r="VHB88" s="28">
        <f t="shared" si="2796"/>
        <v>0</v>
      </c>
      <c r="VHC88" s="28">
        <f t="shared" si="2796"/>
        <v>0</v>
      </c>
      <c r="VHD88" s="28">
        <f t="shared" si="2796"/>
        <v>0</v>
      </c>
      <c r="VHE88" s="28">
        <f t="shared" si="2796"/>
        <v>0</v>
      </c>
      <c r="VHF88" s="28">
        <f t="shared" si="2796"/>
        <v>0</v>
      </c>
      <c r="VHG88" s="28">
        <f t="shared" si="2796"/>
        <v>0</v>
      </c>
      <c r="VHH88" s="28">
        <f t="shared" si="2796"/>
        <v>0</v>
      </c>
      <c r="VHI88" s="28">
        <f t="shared" si="2796"/>
        <v>0</v>
      </c>
      <c r="VHJ88" s="28">
        <f t="shared" si="2796"/>
        <v>0</v>
      </c>
      <c r="VHK88" s="28">
        <f t="shared" si="2796"/>
        <v>0</v>
      </c>
      <c r="VHL88" s="28">
        <f t="shared" si="2796"/>
        <v>0</v>
      </c>
      <c r="VHM88" s="28">
        <f t="shared" si="2796"/>
        <v>0</v>
      </c>
      <c r="VHN88" s="28">
        <f t="shared" si="2796"/>
        <v>0</v>
      </c>
      <c r="VHO88" s="28">
        <f t="shared" si="2796"/>
        <v>0</v>
      </c>
      <c r="VHP88" s="28">
        <f t="shared" si="2796"/>
        <v>0</v>
      </c>
      <c r="VHQ88" s="28">
        <f t="shared" si="2796"/>
        <v>0</v>
      </c>
      <c r="VHR88" s="28">
        <f t="shared" si="2796"/>
        <v>0</v>
      </c>
      <c r="VHS88" s="28">
        <f t="shared" si="2796"/>
        <v>0</v>
      </c>
      <c r="VHT88" s="28">
        <f t="shared" si="2796"/>
        <v>0</v>
      </c>
      <c r="VHU88" s="28">
        <f t="shared" si="2796"/>
        <v>0</v>
      </c>
      <c r="VHV88" s="28">
        <f t="shared" si="2796"/>
        <v>0</v>
      </c>
      <c r="VHW88" s="28">
        <f t="shared" si="2796"/>
        <v>0</v>
      </c>
      <c r="VHX88" s="28">
        <f t="shared" si="2796"/>
        <v>0</v>
      </c>
      <c r="VHY88" s="28">
        <f t="shared" si="2796"/>
        <v>0</v>
      </c>
      <c r="VHZ88" s="28">
        <f t="shared" si="2796"/>
        <v>0</v>
      </c>
      <c r="VIA88" s="28">
        <f t="shared" si="2796"/>
        <v>0</v>
      </c>
      <c r="VIB88" s="28">
        <f t="shared" ref="VIB88:VKM88" si="2797">SUM(VIB83:VIB87)</f>
        <v>0</v>
      </c>
      <c r="VIC88" s="28">
        <f t="shared" si="2797"/>
        <v>0</v>
      </c>
      <c r="VID88" s="28">
        <f t="shared" si="2797"/>
        <v>0</v>
      </c>
      <c r="VIE88" s="28">
        <f t="shared" si="2797"/>
        <v>0</v>
      </c>
      <c r="VIF88" s="28">
        <f t="shared" si="2797"/>
        <v>0</v>
      </c>
      <c r="VIG88" s="28">
        <f t="shared" si="2797"/>
        <v>0</v>
      </c>
      <c r="VIH88" s="28">
        <f t="shared" si="2797"/>
        <v>0</v>
      </c>
      <c r="VII88" s="28">
        <f t="shared" si="2797"/>
        <v>0</v>
      </c>
      <c r="VIJ88" s="28">
        <f t="shared" si="2797"/>
        <v>0</v>
      </c>
      <c r="VIK88" s="28">
        <f t="shared" si="2797"/>
        <v>0</v>
      </c>
      <c r="VIL88" s="28">
        <f t="shared" si="2797"/>
        <v>0</v>
      </c>
      <c r="VIM88" s="28">
        <f t="shared" si="2797"/>
        <v>0</v>
      </c>
      <c r="VIN88" s="28">
        <f t="shared" si="2797"/>
        <v>0</v>
      </c>
      <c r="VIO88" s="28">
        <f t="shared" si="2797"/>
        <v>0</v>
      </c>
      <c r="VIP88" s="28">
        <f t="shared" si="2797"/>
        <v>0</v>
      </c>
      <c r="VIQ88" s="28">
        <f t="shared" si="2797"/>
        <v>0</v>
      </c>
      <c r="VIR88" s="28">
        <f t="shared" si="2797"/>
        <v>0</v>
      </c>
      <c r="VIS88" s="28">
        <f t="shared" si="2797"/>
        <v>0</v>
      </c>
      <c r="VIT88" s="28">
        <f t="shared" si="2797"/>
        <v>0</v>
      </c>
      <c r="VIU88" s="28">
        <f t="shared" si="2797"/>
        <v>0</v>
      </c>
      <c r="VIV88" s="28">
        <f t="shared" si="2797"/>
        <v>0</v>
      </c>
      <c r="VIW88" s="28">
        <f t="shared" si="2797"/>
        <v>0</v>
      </c>
      <c r="VIX88" s="28">
        <f t="shared" si="2797"/>
        <v>0</v>
      </c>
      <c r="VIY88" s="28">
        <f t="shared" si="2797"/>
        <v>0</v>
      </c>
      <c r="VIZ88" s="28">
        <f t="shared" si="2797"/>
        <v>0</v>
      </c>
      <c r="VJA88" s="28">
        <f t="shared" si="2797"/>
        <v>0</v>
      </c>
      <c r="VJB88" s="28">
        <f t="shared" si="2797"/>
        <v>0</v>
      </c>
      <c r="VJC88" s="28">
        <f t="shared" si="2797"/>
        <v>0</v>
      </c>
      <c r="VJD88" s="28">
        <f t="shared" si="2797"/>
        <v>0</v>
      </c>
      <c r="VJE88" s="28">
        <f t="shared" si="2797"/>
        <v>0</v>
      </c>
      <c r="VJF88" s="28">
        <f t="shared" si="2797"/>
        <v>0</v>
      </c>
      <c r="VJG88" s="28">
        <f t="shared" si="2797"/>
        <v>0</v>
      </c>
      <c r="VJH88" s="28">
        <f t="shared" si="2797"/>
        <v>0</v>
      </c>
      <c r="VJI88" s="28">
        <f t="shared" si="2797"/>
        <v>0</v>
      </c>
      <c r="VJJ88" s="28">
        <f t="shared" si="2797"/>
        <v>0</v>
      </c>
      <c r="VJK88" s="28">
        <f t="shared" si="2797"/>
        <v>0</v>
      </c>
      <c r="VJL88" s="28">
        <f t="shared" si="2797"/>
        <v>0</v>
      </c>
      <c r="VJM88" s="28">
        <f t="shared" si="2797"/>
        <v>0</v>
      </c>
      <c r="VJN88" s="28">
        <f t="shared" si="2797"/>
        <v>0</v>
      </c>
      <c r="VJO88" s="28">
        <f t="shared" si="2797"/>
        <v>0</v>
      </c>
      <c r="VJP88" s="28">
        <f t="shared" si="2797"/>
        <v>0</v>
      </c>
      <c r="VJQ88" s="28">
        <f t="shared" si="2797"/>
        <v>0</v>
      </c>
      <c r="VJR88" s="28">
        <f t="shared" si="2797"/>
        <v>0</v>
      </c>
      <c r="VJS88" s="28">
        <f t="shared" si="2797"/>
        <v>0</v>
      </c>
      <c r="VJT88" s="28">
        <f t="shared" si="2797"/>
        <v>0</v>
      </c>
      <c r="VJU88" s="28">
        <f t="shared" si="2797"/>
        <v>0</v>
      </c>
      <c r="VJV88" s="28">
        <f t="shared" si="2797"/>
        <v>0</v>
      </c>
      <c r="VJW88" s="28">
        <f t="shared" si="2797"/>
        <v>0</v>
      </c>
      <c r="VJX88" s="28">
        <f t="shared" si="2797"/>
        <v>0</v>
      </c>
      <c r="VJY88" s="28">
        <f t="shared" si="2797"/>
        <v>0</v>
      </c>
      <c r="VJZ88" s="28">
        <f t="shared" si="2797"/>
        <v>0</v>
      </c>
      <c r="VKA88" s="28">
        <f t="shared" si="2797"/>
        <v>0</v>
      </c>
      <c r="VKB88" s="28">
        <f t="shared" si="2797"/>
        <v>0</v>
      </c>
      <c r="VKC88" s="28">
        <f t="shared" si="2797"/>
        <v>0</v>
      </c>
      <c r="VKD88" s="28">
        <f t="shared" si="2797"/>
        <v>0</v>
      </c>
      <c r="VKE88" s="28">
        <f t="shared" si="2797"/>
        <v>0</v>
      </c>
      <c r="VKF88" s="28">
        <f t="shared" si="2797"/>
        <v>0</v>
      </c>
      <c r="VKG88" s="28">
        <f t="shared" si="2797"/>
        <v>0</v>
      </c>
      <c r="VKH88" s="28">
        <f t="shared" si="2797"/>
        <v>0</v>
      </c>
      <c r="VKI88" s="28">
        <f t="shared" si="2797"/>
        <v>0</v>
      </c>
      <c r="VKJ88" s="28">
        <f t="shared" si="2797"/>
        <v>0</v>
      </c>
      <c r="VKK88" s="28">
        <f t="shared" si="2797"/>
        <v>0</v>
      </c>
      <c r="VKL88" s="28">
        <f t="shared" si="2797"/>
        <v>0</v>
      </c>
      <c r="VKM88" s="28">
        <f t="shared" si="2797"/>
        <v>0</v>
      </c>
      <c r="VKN88" s="28">
        <f t="shared" ref="VKN88:VMY88" si="2798">SUM(VKN83:VKN87)</f>
        <v>0</v>
      </c>
      <c r="VKO88" s="28">
        <f t="shared" si="2798"/>
        <v>0</v>
      </c>
      <c r="VKP88" s="28">
        <f t="shared" si="2798"/>
        <v>0</v>
      </c>
      <c r="VKQ88" s="28">
        <f t="shared" si="2798"/>
        <v>0</v>
      </c>
      <c r="VKR88" s="28">
        <f t="shared" si="2798"/>
        <v>0</v>
      </c>
      <c r="VKS88" s="28">
        <f t="shared" si="2798"/>
        <v>0</v>
      </c>
      <c r="VKT88" s="28">
        <f t="shared" si="2798"/>
        <v>0</v>
      </c>
      <c r="VKU88" s="28">
        <f t="shared" si="2798"/>
        <v>0</v>
      </c>
      <c r="VKV88" s="28">
        <f t="shared" si="2798"/>
        <v>0</v>
      </c>
      <c r="VKW88" s="28">
        <f t="shared" si="2798"/>
        <v>0</v>
      </c>
      <c r="VKX88" s="28">
        <f t="shared" si="2798"/>
        <v>0</v>
      </c>
      <c r="VKY88" s="28">
        <f t="shared" si="2798"/>
        <v>0</v>
      </c>
      <c r="VKZ88" s="28">
        <f t="shared" si="2798"/>
        <v>0</v>
      </c>
      <c r="VLA88" s="28">
        <f t="shared" si="2798"/>
        <v>0</v>
      </c>
      <c r="VLB88" s="28">
        <f t="shared" si="2798"/>
        <v>0</v>
      </c>
      <c r="VLC88" s="28">
        <f t="shared" si="2798"/>
        <v>0</v>
      </c>
      <c r="VLD88" s="28">
        <f t="shared" si="2798"/>
        <v>0</v>
      </c>
      <c r="VLE88" s="28">
        <f t="shared" si="2798"/>
        <v>0</v>
      </c>
      <c r="VLF88" s="28">
        <f t="shared" si="2798"/>
        <v>0</v>
      </c>
      <c r="VLG88" s="28">
        <f t="shared" si="2798"/>
        <v>0</v>
      </c>
      <c r="VLH88" s="28">
        <f t="shared" si="2798"/>
        <v>0</v>
      </c>
      <c r="VLI88" s="28">
        <f t="shared" si="2798"/>
        <v>0</v>
      </c>
      <c r="VLJ88" s="28">
        <f t="shared" si="2798"/>
        <v>0</v>
      </c>
      <c r="VLK88" s="28">
        <f t="shared" si="2798"/>
        <v>0</v>
      </c>
      <c r="VLL88" s="28">
        <f t="shared" si="2798"/>
        <v>0</v>
      </c>
      <c r="VLM88" s="28">
        <f t="shared" si="2798"/>
        <v>0</v>
      </c>
      <c r="VLN88" s="28">
        <f t="shared" si="2798"/>
        <v>0</v>
      </c>
      <c r="VLO88" s="28">
        <f t="shared" si="2798"/>
        <v>0</v>
      </c>
      <c r="VLP88" s="28">
        <f t="shared" si="2798"/>
        <v>0</v>
      </c>
      <c r="VLQ88" s="28">
        <f t="shared" si="2798"/>
        <v>0</v>
      </c>
      <c r="VLR88" s="28">
        <f t="shared" si="2798"/>
        <v>0</v>
      </c>
      <c r="VLS88" s="28">
        <f t="shared" si="2798"/>
        <v>0</v>
      </c>
      <c r="VLT88" s="28">
        <f t="shared" si="2798"/>
        <v>0</v>
      </c>
      <c r="VLU88" s="28">
        <f t="shared" si="2798"/>
        <v>0</v>
      </c>
      <c r="VLV88" s="28">
        <f t="shared" si="2798"/>
        <v>0</v>
      </c>
      <c r="VLW88" s="28">
        <f t="shared" si="2798"/>
        <v>0</v>
      </c>
      <c r="VLX88" s="28">
        <f t="shared" si="2798"/>
        <v>0</v>
      </c>
      <c r="VLY88" s="28">
        <f t="shared" si="2798"/>
        <v>0</v>
      </c>
      <c r="VLZ88" s="28">
        <f t="shared" si="2798"/>
        <v>0</v>
      </c>
      <c r="VMA88" s="28">
        <f t="shared" si="2798"/>
        <v>0</v>
      </c>
      <c r="VMB88" s="28">
        <f t="shared" si="2798"/>
        <v>0</v>
      </c>
      <c r="VMC88" s="28">
        <f t="shared" si="2798"/>
        <v>0</v>
      </c>
      <c r="VMD88" s="28">
        <f t="shared" si="2798"/>
        <v>0</v>
      </c>
      <c r="VME88" s="28">
        <f t="shared" si="2798"/>
        <v>0</v>
      </c>
      <c r="VMF88" s="28">
        <f t="shared" si="2798"/>
        <v>0</v>
      </c>
      <c r="VMG88" s="28">
        <f t="shared" si="2798"/>
        <v>0</v>
      </c>
      <c r="VMH88" s="28">
        <f t="shared" si="2798"/>
        <v>0</v>
      </c>
      <c r="VMI88" s="28">
        <f t="shared" si="2798"/>
        <v>0</v>
      </c>
      <c r="VMJ88" s="28">
        <f t="shared" si="2798"/>
        <v>0</v>
      </c>
      <c r="VMK88" s="28">
        <f t="shared" si="2798"/>
        <v>0</v>
      </c>
      <c r="VML88" s="28">
        <f t="shared" si="2798"/>
        <v>0</v>
      </c>
      <c r="VMM88" s="28">
        <f t="shared" si="2798"/>
        <v>0</v>
      </c>
      <c r="VMN88" s="28">
        <f t="shared" si="2798"/>
        <v>0</v>
      </c>
      <c r="VMO88" s="28">
        <f t="shared" si="2798"/>
        <v>0</v>
      </c>
      <c r="VMP88" s="28">
        <f t="shared" si="2798"/>
        <v>0</v>
      </c>
      <c r="VMQ88" s="28">
        <f t="shared" si="2798"/>
        <v>0</v>
      </c>
      <c r="VMR88" s="28">
        <f t="shared" si="2798"/>
        <v>0</v>
      </c>
      <c r="VMS88" s="28">
        <f t="shared" si="2798"/>
        <v>0</v>
      </c>
      <c r="VMT88" s="28">
        <f t="shared" si="2798"/>
        <v>0</v>
      </c>
      <c r="VMU88" s="28">
        <f t="shared" si="2798"/>
        <v>0</v>
      </c>
      <c r="VMV88" s="28">
        <f t="shared" si="2798"/>
        <v>0</v>
      </c>
      <c r="VMW88" s="28">
        <f t="shared" si="2798"/>
        <v>0</v>
      </c>
      <c r="VMX88" s="28">
        <f t="shared" si="2798"/>
        <v>0</v>
      </c>
      <c r="VMY88" s="28">
        <f t="shared" si="2798"/>
        <v>0</v>
      </c>
      <c r="VMZ88" s="28">
        <f t="shared" ref="VMZ88:VPK88" si="2799">SUM(VMZ83:VMZ87)</f>
        <v>0</v>
      </c>
      <c r="VNA88" s="28">
        <f t="shared" si="2799"/>
        <v>0</v>
      </c>
      <c r="VNB88" s="28">
        <f t="shared" si="2799"/>
        <v>0</v>
      </c>
      <c r="VNC88" s="28">
        <f t="shared" si="2799"/>
        <v>0</v>
      </c>
      <c r="VND88" s="28">
        <f t="shared" si="2799"/>
        <v>0</v>
      </c>
      <c r="VNE88" s="28">
        <f t="shared" si="2799"/>
        <v>0</v>
      </c>
      <c r="VNF88" s="28">
        <f t="shared" si="2799"/>
        <v>0</v>
      </c>
      <c r="VNG88" s="28">
        <f t="shared" si="2799"/>
        <v>0</v>
      </c>
      <c r="VNH88" s="28">
        <f t="shared" si="2799"/>
        <v>0</v>
      </c>
      <c r="VNI88" s="28">
        <f t="shared" si="2799"/>
        <v>0</v>
      </c>
      <c r="VNJ88" s="28">
        <f t="shared" si="2799"/>
        <v>0</v>
      </c>
      <c r="VNK88" s="28">
        <f t="shared" si="2799"/>
        <v>0</v>
      </c>
      <c r="VNL88" s="28">
        <f t="shared" si="2799"/>
        <v>0</v>
      </c>
      <c r="VNM88" s="28">
        <f t="shared" si="2799"/>
        <v>0</v>
      </c>
      <c r="VNN88" s="28">
        <f t="shared" si="2799"/>
        <v>0</v>
      </c>
      <c r="VNO88" s="28">
        <f t="shared" si="2799"/>
        <v>0</v>
      </c>
      <c r="VNP88" s="28">
        <f t="shared" si="2799"/>
        <v>0</v>
      </c>
      <c r="VNQ88" s="28">
        <f t="shared" si="2799"/>
        <v>0</v>
      </c>
      <c r="VNR88" s="28">
        <f t="shared" si="2799"/>
        <v>0</v>
      </c>
      <c r="VNS88" s="28">
        <f t="shared" si="2799"/>
        <v>0</v>
      </c>
      <c r="VNT88" s="28">
        <f t="shared" si="2799"/>
        <v>0</v>
      </c>
      <c r="VNU88" s="28">
        <f t="shared" si="2799"/>
        <v>0</v>
      </c>
      <c r="VNV88" s="28">
        <f t="shared" si="2799"/>
        <v>0</v>
      </c>
      <c r="VNW88" s="28">
        <f t="shared" si="2799"/>
        <v>0</v>
      </c>
      <c r="VNX88" s="28">
        <f t="shared" si="2799"/>
        <v>0</v>
      </c>
      <c r="VNY88" s="28">
        <f t="shared" si="2799"/>
        <v>0</v>
      </c>
      <c r="VNZ88" s="28">
        <f t="shared" si="2799"/>
        <v>0</v>
      </c>
      <c r="VOA88" s="28">
        <f t="shared" si="2799"/>
        <v>0</v>
      </c>
      <c r="VOB88" s="28">
        <f t="shared" si="2799"/>
        <v>0</v>
      </c>
      <c r="VOC88" s="28">
        <f t="shared" si="2799"/>
        <v>0</v>
      </c>
      <c r="VOD88" s="28">
        <f t="shared" si="2799"/>
        <v>0</v>
      </c>
      <c r="VOE88" s="28">
        <f t="shared" si="2799"/>
        <v>0</v>
      </c>
      <c r="VOF88" s="28">
        <f t="shared" si="2799"/>
        <v>0</v>
      </c>
      <c r="VOG88" s="28">
        <f t="shared" si="2799"/>
        <v>0</v>
      </c>
      <c r="VOH88" s="28">
        <f t="shared" si="2799"/>
        <v>0</v>
      </c>
      <c r="VOI88" s="28">
        <f t="shared" si="2799"/>
        <v>0</v>
      </c>
      <c r="VOJ88" s="28">
        <f t="shared" si="2799"/>
        <v>0</v>
      </c>
      <c r="VOK88" s="28">
        <f t="shared" si="2799"/>
        <v>0</v>
      </c>
      <c r="VOL88" s="28">
        <f t="shared" si="2799"/>
        <v>0</v>
      </c>
      <c r="VOM88" s="28">
        <f t="shared" si="2799"/>
        <v>0</v>
      </c>
      <c r="VON88" s="28">
        <f t="shared" si="2799"/>
        <v>0</v>
      </c>
      <c r="VOO88" s="28">
        <f t="shared" si="2799"/>
        <v>0</v>
      </c>
      <c r="VOP88" s="28">
        <f t="shared" si="2799"/>
        <v>0</v>
      </c>
      <c r="VOQ88" s="28">
        <f t="shared" si="2799"/>
        <v>0</v>
      </c>
      <c r="VOR88" s="28">
        <f t="shared" si="2799"/>
        <v>0</v>
      </c>
      <c r="VOS88" s="28">
        <f t="shared" si="2799"/>
        <v>0</v>
      </c>
      <c r="VOT88" s="28">
        <f t="shared" si="2799"/>
        <v>0</v>
      </c>
      <c r="VOU88" s="28">
        <f t="shared" si="2799"/>
        <v>0</v>
      </c>
      <c r="VOV88" s="28">
        <f t="shared" si="2799"/>
        <v>0</v>
      </c>
      <c r="VOW88" s="28">
        <f t="shared" si="2799"/>
        <v>0</v>
      </c>
      <c r="VOX88" s="28">
        <f t="shared" si="2799"/>
        <v>0</v>
      </c>
      <c r="VOY88" s="28">
        <f t="shared" si="2799"/>
        <v>0</v>
      </c>
      <c r="VOZ88" s="28">
        <f t="shared" si="2799"/>
        <v>0</v>
      </c>
      <c r="VPA88" s="28">
        <f t="shared" si="2799"/>
        <v>0</v>
      </c>
      <c r="VPB88" s="28">
        <f t="shared" si="2799"/>
        <v>0</v>
      </c>
      <c r="VPC88" s="28">
        <f t="shared" si="2799"/>
        <v>0</v>
      </c>
      <c r="VPD88" s="28">
        <f t="shared" si="2799"/>
        <v>0</v>
      </c>
      <c r="VPE88" s="28">
        <f t="shared" si="2799"/>
        <v>0</v>
      </c>
      <c r="VPF88" s="28">
        <f t="shared" si="2799"/>
        <v>0</v>
      </c>
      <c r="VPG88" s="28">
        <f t="shared" si="2799"/>
        <v>0</v>
      </c>
      <c r="VPH88" s="28">
        <f t="shared" si="2799"/>
        <v>0</v>
      </c>
      <c r="VPI88" s="28">
        <f t="shared" si="2799"/>
        <v>0</v>
      </c>
      <c r="VPJ88" s="28">
        <f t="shared" si="2799"/>
        <v>0</v>
      </c>
      <c r="VPK88" s="28">
        <f t="shared" si="2799"/>
        <v>0</v>
      </c>
      <c r="VPL88" s="28">
        <f t="shared" ref="VPL88:VRW88" si="2800">SUM(VPL83:VPL87)</f>
        <v>0</v>
      </c>
      <c r="VPM88" s="28">
        <f t="shared" si="2800"/>
        <v>0</v>
      </c>
      <c r="VPN88" s="28">
        <f t="shared" si="2800"/>
        <v>0</v>
      </c>
      <c r="VPO88" s="28">
        <f t="shared" si="2800"/>
        <v>0</v>
      </c>
      <c r="VPP88" s="28">
        <f t="shared" si="2800"/>
        <v>0</v>
      </c>
      <c r="VPQ88" s="28">
        <f t="shared" si="2800"/>
        <v>0</v>
      </c>
      <c r="VPR88" s="28">
        <f t="shared" si="2800"/>
        <v>0</v>
      </c>
      <c r="VPS88" s="28">
        <f t="shared" si="2800"/>
        <v>0</v>
      </c>
      <c r="VPT88" s="28">
        <f t="shared" si="2800"/>
        <v>0</v>
      </c>
      <c r="VPU88" s="28">
        <f t="shared" si="2800"/>
        <v>0</v>
      </c>
      <c r="VPV88" s="28">
        <f t="shared" si="2800"/>
        <v>0</v>
      </c>
      <c r="VPW88" s="28">
        <f t="shared" si="2800"/>
        <v>0</v>
      </c>
      <c r="VPX88" s="28">
        <f t="shared" si="2800"/>
        <v>0</v>
      </c>
      <c r="VPY88" s="28">
        <f t="shared" si="2800"/>
        <v>0</v>
      </c>
      <c r="VPZ88" s="28">
        <f t="shared" si="2800"/>
        <v>0</v>
      </c>
      <c r="VQA88" s="28">
        <f t="shared" si="2800"/>
        <v>0</v>
      </c>
      <c r="VQB88" s="28">
        <f t="shared" si="2800"/>
        <v>0</v>
      </c>
      <c r="VQC88" s="28">
        <f t="shared" si="2800"/>
        <v>0</v>
      </c>
      <c r="VQD88" s="28">
        <f t="shared" si="2800"/>
        <v>0</v>
      </c>
      <c r="VQE88" s="28">
        <f t="shared" si="2800"/>
        <v>0</v>
      </c>
      <c r="VQF88" s="28">
        <f t="shared" si="2800"/>
        <v>0</v>
      </c>
      <c r="VQG88" s="28">
        <f t="shared" si="2800"/>
        <v>0</v>
      </c>
      <c r="VQH88" s="28">
        <f t="shared" si="2800"/>
        <v>0</v>
      </c>
      <c r="VQI88" s="28">
        <f t="shared" si="2800"/>
        <v>0</v>
      </c>
      <c r="VQJ88" s="28">
        <f t="shared" si="2800"/>
        <v>0</v>
      </c>
      <c r="VQK88" s="28">
        <f t="shared" si="2800"/>
        <v>0</v>
      </c>
      <c r="VQL88" s="28">
        <f t="shared" si="2800"/>
        <v>0</v>
      </c>
      <c r="VQM88" s="28">
        <f t="shared" si="2800"/>
        <v>0</v>
      </c>
      <c r="VQN88" s="28">
        <f t="shared" si="2800"/>
        <v>0</v>
      </c>
      <c r="VQO88" s="28">
        <f t="shared" si="2800"/>
        <v>0</v>
      </c>
      <c r="VQP88" s="28">
        <f t="shared" si="2800"/>
        <v>0</v>
      </c>
      <c r="VQQ88" s="28">
        <f t="shared" si="2800"/>
        <v>0</v>
      </c>
      <c r="VQR88" s="28">
        <f t="shared" si="2800"/>
        <v>0</v>
      </c>
      <c r="VQS88" s="28">
        <f t="shared" si="2800"/>
        <v>0</v>
      </c>
      <c r="VQT88" s="28">
        <f t="shared" si="2800"/>
        <v>0</v>
      </c>
      <c r="VQU88" s="28">
        <f t="shared" si="2800"/>
        <v>0</v>
      </c>
      <c r="VQV88" s="28">
        <f t="shared" si="2800"/>
        <v>0</v>
      </c>
      <c r="VQW88" s="28">
        <f t="shared" si="2800"/>
        <v>0</v>
      </c>
      <c r="VQX88" s="28">
        <f t="shared" si="2800"/>
        <v>0</v>
      </c>
      <c r="VQY88" s="28">
        <f t="shared" si="2800"/>
        <v>0</v>
      </c>
      <c r="VQZ88" s="28">
        <f t="shared" si="2800"/>
        <v>0</v>
      </c>
      <c r="VRA88" s="28">
        <f t="shared" si="2800"/>
        <v>0</v>
      </c>
      <c r="VRB88" s="28">
        <f t="shared" si="2800"/>
        <v>0</v>
      </c>
      <c r="VRC88" s="28">
        <f t="shared" si="2800"/>
        <v>0</v>
      </c>
      <c r="VRD88" s="28">
        <f t="shared" si="2800"/>
        <v>0</v>
      </c>
      <c r="VRE88" s="28">
        <f t="shared" si="2800"/>
        <v>0</v>
      </c>
      <c r="VRF88" s="28">
        <f t="shared" si="2800"/>
        <v>0</v>
      </c>
      <c r="VRG88" s="28">
        <f t="shared" si="2800"/>
        <v>0</v>
      </c>
      <c r="VRH88" s="28">
        <f t="shared" si="2800"/>
        <v>0</v>
      </c>
      <c r="VRI88" s="28">
        <f t="shared" si="2800"/>
        <v>0</v>
      </c>
      <c r="VRJ88" s="28">
        <f t="shared" si="2800"/>
        <v>0</v>
      </c>
      <c r="VRK88" s="28">
        <f t="shared" si="2800"/>
        <v>0</v>
      </c>
      <c r="VRL88" s="28">
        <f t="shared" si="2800"/>
        <v>0</v>
      </c>
      <c r="VRM88" s="28">
        <f t="shared" si="2800"/>
        <v>0</v>
      </c>
      <c r="VRN88" s="28">
        <f t="shared" si="2800"/>
        <v>0</v>
      </c>
      <c r="VRO88" s="28">
        <f t="shared" si="2800"/>
        <v>0</v>
      </c>
      <c r="VRP88" s="28">
        <f t="shared" si="2800"/>
        <v>0</v>
      </c>
      <c r="VRQ88" s="28">
        <f t="shared" si="2800"/>
        <v>0</v>
      </c>
      <c r="VRR88" s="28">
        <f t="shared" si="2800"/>
        <v>0</v>
      </c>
      <c r="VRS88" s="28">
        <f t="shared" si="2800"/>
        <v>0</v>
      </c>
      <c r="VRT88" s="28">
        <f t="shared" si="2800"/>
        <v>0</v>
      </c>
      <c r="VRU88" s="28">
        <f t="shared" si="2800"/>
        <v>0</v>
      </c>
      <c r="VRV88" s="28">
        <f t="shared" si="2800"/>
        <v>0</v>
      </c>
      <c r="VRW88" s="28">
        <f t="shared" si="2800"/>
        <v>0</v>
      </c>
      <c r="VRX88" s="28">
        <f t="shared" ref="VRX88:VUI88" si="2801">SUM(VRX83:VRX87)</f>
        <v>0</v>
      </c>
      <c r="VRY88" s="28">
        <f t="shared" si="2801"/>
        <v>0</v>
      </c>
      <c r="VRZ88" s="28">
        <f t="shared" si="2801"/>
        <v>0</v>
      </c>
      <c r="VSA88" s="28">
        <f t="shared" si="2801"/>
        <v>0</v>
      </c>
      <c r="VSB88" s="28">
        <f t="shared" si="2801"/>
        <v>0</v>
      </c>
      <c r="VSC88" s="28">
        <f t="shared" si="2801"/>
        <v>0</v>
      </c>
      <c r="VSD88" s="28">
        <f t="shared" si="2801"/>
        <v>0</v>
      </c>
      <c r="VSE88" s="28">
        <f t="shared" si="2801"/>
        <v>0</v>
      </c>
      <c r="VSF88" s="28">
        <f t="shared" si="2801"/>
        <v>0</v>
      </c>
      <c r="VSG88" s="28">
        <f t="shared" si="2801"/>
        <v>0</v>
      </c>
      <c r="VSH88" s="28">
        <f t="shared" si="2801"/>
        <v>0</v>
      </c>
      <c r="VSI88" s="28">
        <f t="shared" si="2801"/>
        <v>0</v>
      </c>
      <c r="VSJ88" s="28">
        <f t="shared" si="2801"/>
        <v>0</v>
      </c>
      <c r="VSK88" s="28">
        <f t="shared" si="2801"/>
        <v>0</v>
      </c>
      <c r="VSL88" s="28">
        <f t="shared" si="2801"/>
        <v>0</v>
      </c>
      <c r="VSM88" s="28">
        <f t="shared" si="2801"/>
        <v>0</v>
      </c>
      <c r="VSN88" s="28">
        <f t="shared" si="2801"/>
        <v>0</v>
      </c>
      <c r="VSO88" s="28">
        <f t="shared" si="2801"/>
        <v>0</v>
      </c>
      <c r="VSP88" s="28">
        <f t="shared" si="2801"/>
        <v>0</v>
      </c>
      <c r="VSQ88" s="28">
        <f t="shared" si="2801"/>
        <v>0</v>
      </c>
      <c r="VSR88" s="28">
        <f t="shared" si="2801"/>
        <v>0</v>
      </c>
      <c r="VSS88" s="28">
        <f t="shared" si="2801"/>
        <v>0</v>
      </c>
      <c r="VST88" s="28">
        <f t="shared" si="2801"/>
        <v>0</v>
      </c>
      <c r="VSU88" s="28">
        <f t="shared" si="2801"/>
        <v>0</v>
      </c>
      <c r="VSV88" s="28">
        <f t="shared" si="2801"/>
        <v>0</v>
      </c>
      <c r="VSW88" s="28">
        <f t="shared" si="2801"/>
        <v>0</v>
      </c>
      <c r="VSX88" s="28">
        <f t="shared" si="2801"/>
        <v>0</v>
      </c>
      <c r="VSY88" s="28">
        <f t="shared" si="2801"/>
        <v>0</v>
      </c>
      <c r="VSZ88" s="28">
        <f t="shared" si="2801"/>
        <v>0</v>
      </c>
      <c r="VTA88" s="28">
        <f t="shared" si="2801"/>
        <v>0</v>
      </c>
      <c r="VTB88" s="28">
        <f t="shared" si="2801"/>
        <v>0</v>
      </c>
      <c r="VTC88" s="28">
        <f t="shared" si="2801"/>
        <v>0</v>
      </c>
      <c r="VTD88" s="28">
        <f t="shared" si="2801"/>
        <v>0</v>
      </c>
      <c r="VTE88" s="28">
        <f t="shared" si="2801"/>
        <v>0</v>
      </c>
      <c r="VTF88" s="28">
        <f t="shared" si="2801"/>
        <v>0</v>
      </c>
      <c r="VTG88" s="28">
        <f t="shared" si="2801"/>
        <v>0</v>
      </c>
      <c r="VTH88" s="28">
        <f t="shared" si="2801"/>
        <v>0</v>
      </c>
      <c r="VTI88" s="28">
        <f t="shared" si="2801"/>
        <v>0</v>
      </c>
      <c r="VTJ88" s="28">
        <f t="shared" si="2801"/>
        <v>0</v>
      </c>
      <c r="VTK88" s="28">
        <f t="shared" si="2801"/>
        <v>0</v>
      </c>
      <c r="VTL88" s="28">
        <f t="shared" si="2801"/>
        <v>0</v>
      </c>
      <c r="VTM88" s="28">
        <f t="shared" si="2801"/>
        <v>0</v>
      </c>
      <c r="VTN88" s="28">
        <f t="shared" si="2801"/>
        <v>0</v>
      </c>
      <c r="VTO88" s="28">
        <f t="shared" si="2801"/>
        <v>0</v>
      </c>
      <c r="VTP88" s="28">
        <f t="shared" si="2801"/>
        <v>0</v>
      </c>
      <c r="VTQ88" s="28">
        <f t="shared" si="2801"/>
        <v>0</v>
      </c>
      <c r="VTR88" s="28">
        <f t="shared" si="2801"/>
        <v>0</v>
      </c>
      <c r="VTS88" s="28">
        <f t="shared" si="2801"/>
        <v>0</v>
      </c>
      <c r="VTT88" s="28">
        <f t="shared" si="2801"/>
        <v>0</v>
      </c>
      <c r="VTU88" s="28">
        <f t="shared" si="2801"/>
        <v>0</v>
      </c>
      <c r="VTV88" s="28">
        <f t="shared" si="2801"/>
        <v>0</v>
      </c>
      <c r="VTW88" s="28">
        <f t="shared" si="2801"/>
        <v>0</v>
      </c>
      <c r="VTX88" s="28">
        <f t="shared" si="2801"/>
        <v>0</v>
      </c>
      <c r="VTY88" s="28">
        <f t="shared" si="2801"/>
        <v>0</v>
      </c>
      <c r="VTZ88" s="28">
        <f t="shared" si="2801"/>
        <v>0</v>
      </c>
      <c r="VUA88" s="28">
        <f t="shared" si="2801"/>
        <v>0</v>
      </c>
      <c r="VUB88" s="28">
        <f t="shared" si="2801"/>
        <v>0</v>
      </c>
      <c r="VUC88" s="28">
        <f t="shared" si="2801"/>
        <v>0</v>
      </c>
      <c r="VUD88" s="28">
        <f t="shared" si="2801"/>
        <v>0</v>
      </c>
      <c r="VUE88" s="28">
        <f t="shared" si="2801"/>
        <v>0</v>
      </c>
      <c r="VUF88" s="28">
        <f t="shared" si="2801"/>
        <v>0</v>
      </c>
      <c r="VUG88" s="28">
        <f t="shared" si="2801"/>
        <v>0</v>
      </c>
      <c r="VUH88" s="28">
        <f t="shared" si="2801"/>
        <v>0</v>
      </c>
      <c r="VUI88" s="28">
        <f t="shared" si="2801"/>
        <v>0</v>
      </c>
      <c r="VUJ88" s="28">
        <f t="shared" ref="VUJ88:VWU88" si="2802">SUM(VUJ83:VUJ87)</f>
        <v>0</v>
      </c>
      <c r="VUK88" s="28">
        <f t="shared" si="2802"/>
        <v>0</v>
      </c>
      <c r="VUL88" s="28">
        <f t="shared" si="2802"/>
        <v>0</v>
      </c>
      <c r="VUM88" s="28">
        <f t="shared" si="2802"/>
        <v>0</v>
      </c>
      <c r="VUN88" s="28">
        <f t="shared" si="2802"/>
        <v>0</v>
      </c>
      <c r="VUO88" s="28">
        <f t="shared" si="2802"/>
        <v>0</v>
      </c>
      <c r="VUP88" s="28">
        <f t="shared" si="2802"/>
        <v>0</v>
      </c>
      <c r="VUQ88" s="28">
        <f t="shared" si="2802"/>
        <v>0</v>
      </c>
      <c r="VUR88" s="28">
        <f t="shared" si="2802"/>
        <v>0</v>
      </c>
      <c r="VUS88" s="28">
        <f t="shared" si="2802"/>
        <v>0</v>
      </c>
      <c r="VUT88" s="28">
        <f t="shared" si="2802"/>
        <v>0</v>
      </c>
      <c r="VUU88" s="28">
        <f t="shared" si="2802"/>
        <v>0</v>
      </c>
      <c r="VUV88" s="28">
        <f t="shared" si="2802"/>
        <v>0</v>
      </c>
      <c r="VUW88" s="28">
        <f t="shared" si="2802"/>
        <v>0</v>
      </c>
      <c r="VUX88" s="28">
        <f t="shared" si="2802"/>
        <v>0</v>
      </c>
      <c r="VUY88" s="28">
        <f t="shared" si="2802"/>
        <v>0</v>
      </c>
      <c r="VUZ88" s="28">
        <f t="shared" si="2802"/>
        <v>0</v>
      </c>
      <c r="VVA88" s="28">
        <f t="shared" si="2802"/>
        <v>0</v>
      </c>
      <c r="VVB88" s="28">
        <f t="shared" si="2802"/>
        <v>0</v>
      </c>
      <c r="VVC88" s="28">
        <f t="shared" si="2802"/>
        <v>0</v>
      </c>
      <c r="VVD88" s="28">
        <f t="shared" si="2802"/>
        <v>0</v>
      </c>
      <c r="VVE88" s="28">
        <f t="shared" si="2802"/>
        <v>0</v>
      </c>
      <c r="VVF88" s="28">
        <f t="shared" si="2802"/>
        <v>0</v>
      </c>
      <c r="VVG88" s="28">
        <f t="shared" si="2802"/>
        <v>0</v>
      </c>
      <c r="VVH88" s="28">
        <f t="shared" si="2802"/>
        <v>0</v>
      </c>
      <c r="VVI88" s="28">
        <f t="shared" si="2802"/>
        <v>0</v>
      </c>
      <c r="VVJ88" s="28">
        <f t="shared" si="2802"/>
        <v>0</v>
      </c>
      <c r="VVK88" s="28">
        <f t="shared" si="2802"/>
        <v>0</v>
      </c>
      <c r="VVL88" s="28">
        <f t="shared" si="2802"/>
        <v>0</v>
      </c>
      <c r="VVM88" s="28">
        <f t="shared" si="2802"/>
        <v>0</v>
      </c>
      <c r="VVN88" s="28">
        <f t="shared" si="2802"/>
        <v>0</v>
      </c>
      <c r="VVO88" s="28">
        <f t="shared" si="2802"/>
        <v>0</v>
      </c>
      <c r="VVP88" s="28">
        <f t="shared" si="2802"/>
        <v>0</v>
      </c>
      <c r="VVQ88" s="28">
        <f t="shared" si="2802"/>
        <v>0</v>
      </c>
      <c r="VVR88" s="28">
        <f t="shared" si="2802"/>
        <v>0</v>
      </c>
      <c r="VVS88" s="28">
        <f t="shared" si="2802"/>
        <v>0</v>
      </c>
      <c r="VVT88" s="28">
        <f t="shared" si="2802"/>
        <v>0</v>
      </c>
      <c r="VVU88" s="28">
        <f t="shared" si="2802"/>
        <v>0</v>
      </c>
      <c r="VVV88" s="28">
        <f t="shared" si="2802"/>
        <v>0</v>
      </c>
      <c r="VVW88" s="28">
        <f t="shared" si="2802"/>
        <v>0</v>
      </c>
      <c r="VVX88" s="28">
        <f t="shared" si="2802"/>
        <v>0</v>
      </c>
      <c r="VVY88" s="28">
        <f t="shared" si="2802"/>
        <v>0</v>
      </c>
      <c r="VVZ88" s="28">
        <f t="shared" si="2802"/>
        <v>0</v>
      </c>
      <c r="VWA88" s="28">
        <f t="shared" si="2802"/>
        <v>0</v>
      </c>
      <c r="VWB88" s="28">
        <f t="shared" si="2802"/>
        <v>0</v>
      </c>
      <c r="VWC88" s="28">
        <f t="shared" si="2802"/>
        <v>0</v>
      </c>
      <c r="VWD88" s="28">
        <f t="shared" si="2802"/>
        <v>0</v>
      </c>
      <c r="VWE88" s="28">
        <f t="shared" si="2802"/>
        <v>0</v>
      </c>
      <c r="VWF88" s="28">
        <f t="shared" si="2802"/>
        <v>0</v>
      </c>
      <c r="VWG88" s="28">
        <f t="shared" si="2802"/>
        <v>0</v>
      </c>
      <c r="VWH88" s="28">
        <f t="shared" si="2802"/>
        <v>0</v>
      </c>
      <c r="VWI88" s="28">
        <f t="shared" si="2802"/>
        <v>0</v>
      </c>
      <c r="VWJ88" s="28">
        <f t="shared" si="2802"/>
        <v>0</v>
      </c>
      <c r="VWK88" s="28">
        <f t="shared" si="2802"/>
        <v>0</v>
      </c>
      <c r="VWL88" s="28">
        <f t="shared" si="2802"/>
        <v>0</v>
      </c>
      <c r="VWM88" s="28">
        <f t="shared" si="2802"/>
        <v>0</v>
      </c>
      <c r="VWN88" s="28">
        <f t="shared" si="2802"/>
        <v>0</v>
      </c>
      <c r="VWO88" s="28">
        <f t="shared" si="2802"/>
        <v>0</v>
      </c>
      <c r="VWP88" s="28">
        <f t="shared" si="2802"/>
        <v>0</v>
      </c>
      <c r="VWQ88" s="28">
        <f t="shared" si="2802"/>
        <v>0</v>
      </c>
      <c r="VWR88" s="28">
        <f t="shared" si="2802"/>
        <v>0</v>
      </c>
      <c r="VWS88" s="28">
        <f t="shared" si="2802"/>
        <v>0</v>
      </c>
      <c r="VWT88" s="28">
        <f t="shared" si="2802"/>
        <v>0</v>
      </c>
      <c r="VWU88" s="28">
        <f t="shared" si="2802"/>
        <v>0</v>
      </c>
      <c r="VWV88" s="28">
        <f t="shared" ref="VWV88:VZG88" si="2803">SUM(VWV83:VWV87)</f>
        <v>0</v>
      </c>
      <c r="VWW88" s="28">
        <f t="shared" si="2803"/>
        <v>0</v>
      </c>
      <c r="VWX88" s="28">
        <f t="shared" si="2803"/>
        <v>0</v>
      </c>
      <c r="VWY88" s="28">
        <f t="shared" si="2803"/>
        <v>0</v>
      </c>
      <c r="VWZ88" s="28">
        <f t="shared" si="2803"/>
        <v>0</v>
      </c>
      <c r="VXA88" s="28">
        <f t="shared" si="2803"/>
        <v>0</v>
      </c>
      <c r="VXB88" s="28">
        <f t="shared" si="2803"/>
        <v>0</v>
      </c>
      <c r="VXC88" s="28">
        <f t="shared" si="2803"/>
        <v>0</v>
      </c>
      <c r="VXD88" s="28">
        <f t="shared" si="2803"/>
        <v>0</v>
      </c>
      <c r="VXE88" s="28">
        <f t="shared" si="2803"/>
        <v>0</v>
      </c>
      <c r="VXF88" s="28">
        <f t="shared" si="2803"/>
        <v>0</v>
      </c>
      <c r="VXG88" s="28">
        <f t="shared" si="2803"/>
        <v>0</v>
      </c>
      <c r="VXH88" s="28">
        <f t="shared" si="2803"/>
        <v>0</v>
      </c>
      <c r="VXI88" s="28">
        <f t="shared" si="2803"/>
        <v>0</v>
      </c>
      <c r="VXJ88" s="28">
        <f t="shared" si="2803"/>
        <v>0</v>
      </c>
      <c r="VXK88" s="28">
        <f t="shared" si="2803"/>
        <v>0</v>
      </c>
      <c r="VXL88" s="28">
        <f t="shared" si="2803"/>
        <v>0</v>
      </c>
      <c r="VXM88" s="28">
        <f t="shared" si="2803"/>
        <v>0</v>
      </c>
      <c r="VXN88" s="28">
        <f t="shared" si="2803"/>
        <v>0</v>
      </c>
      <c r="VXO88" s="28">
        <f t="shared" si="2803"/>
        <v>0</v>
      </c>
      <c r="VXP88" s="28">
        <f t="shared" si="2803"/>
        <v>0</v>
      </c>
      <c r="VXQ88" s="28">
        <f t="shared" si="2803"/>
        <v>0</v>
      </c>
      <c r="VXR88" s="28">
        <f t="shared" si="2803"/>
        <v>0</v>
      </c>
      <c r="VXS88" s="28">
        <f t="shared" si="2803"/>
        <v>0</v>
      </c>
      <c r="VXT88" s="28">
        <f t="shared" si="2803"/>
        <v>0</v>
      </c>
      <c r="VXU88" s="28">
        <f t="shared" si="2803"/>
        <v>0</v>
      </c>
      <c r="VXV88" s="28">
        <f t="shared" si="2803"/>
        <v>0</v>
      </c>
      <c r="VXW88" s="28">
        <f t="shared" si="2803"/>
        <v>0</v>
      </c>
      <c r="VXX88" s="28">
        <f t="shared" si="2803"/>
        <v>0</v>
      </c>
      <c r="VXY88" s="28">
        <f t="shared" si="2803"/>
        <v>0</v>
      </c>
      <c r="VXZ88" s="28">
        <f t="shared" si="2803"/>
        <v>0</v>
      </c>
      <c r="VYA88" s="28">
        <f t="shared" si="2803"/>
        <v>0</v>
      </c>
      <c r="VYB88" s="28">
        <f t="shared" si="2803"/>
        <v>0</v>
      </c>
      <c r="VYC88" s="28">
        <f t="shared" si="2803"/>
        <v>0</v>
      </c>
      <c r="VYD88" s="28">
        <f t="shared" si="2803"/>
        <v>0</v>
      </c>
      <c r="VYE88" s="28">
        <f t="shared" si="2803"/>
        <v>0</v>
      </c>
      <c r="VYF88" s="28">
        <f t="shared" si="2803"/>
        <v>0</v>
      </c>
      <c r="VYG88" s="28">
        <f t="shared" si="2803"/>
        <v>0</v>
      </c>
      <c r="VYH88" s="28">
        <f t="shared" si="2803"/>
        <v>0</v>
      </c>
      <c r="VYI88" s="28">
        <f t="shared" si="2803"/>
        <v>0</v>
      </c>
      <c r="VYJ88" s="28">
        <f t="shared" si="2803"/>
        <v>0</v>
      </c>
      <c r="VYK88" s="28">
        <f t="shared" si="2803"/>
        <v>0</v>
      </c>
      <c r="VYL88" s="28">
        <f t="shared" si="2803"/>
        <v>0</v>
      </c>
      <c r="VYM88" s="28">
        <f t="shared" si="2803"/>
        <v>0</v>
      </c>
      <c r="VYN88" s="28">
        <f t="shared" si="2803"/>
        <v>0</v>
      </c>
      <c r="VYO88" s="28">
        <f t="shared" si="2803"/>
        <v>0</v>
      </c>
      <c r="VYP88" s="28">
        <f t="shared" si="2803"/>
        <v>0</v>
      </c>
      <c r="VYQ88" s="28">
        <f t="shared" si="2803"/>
        <v>0</v>
      </c>
      <c r="VYR88" s="28">
        <f t="shared" si="2803"/>
        <v>0</v>
      </c>
      <c r="VYS88" s="28">
        <f t="shared" si="2803"/>
        <v>0</v>
      </c>
      <c r="VYT88" s="28">
        <f t="shared" si="2803"/>
        <v>0</v>
      </c>
      <c r="VYU88" s="28">
        <f t="shared" si="2803"/>
        <v>0</v>
      </c>
      <c r="VYV88" s="28">
        <f t="shared" si="2803"/>
        <v>0</v>
      </c>
      <c r="VYW88" s="28">
        <f t="shared" si="2803"/>
        <v>0</v>
      </c>
      <c r="VYX88" s="28">
        <f t="shared" si="2803"/>
        <v>0</v>
      </c>
      <c r="VYY88" s="28">
        <f t="shared" si="2803"/>
        <v>0</v>
      </c>
      <c r="VYZ88" s="28">
        <f t="shared" si="2803"/>
        <v>0</v>
      </c>
      <c r="VZA88" s="28">
        <f t="shared" si="2803"/>
        <v>0</v>
      </c>
      <c r="VZB88" s="28">
        <f t="shared" si="2803"/>
        <v>0</v>
      </c>
      <c r="VZC88" s="28">
        <f t="shared" si="2803"/>
        <v>0</v>
      </c>
      <c r="VZD88" s="28">
        <f t="shared" si="2803"/>
        <v>0</v>
      </c>
      <c r="VZE88" s="28">
        <f t="shared" si="2803"/>
        <v>0</v>
      </c>
      <c r="VZF88" s="28">
        <f t="shared" si="2803"/>
        <v>0</v>
      </c>
      <c r="VZG88" s="28">
        <f t="shared" si="2803"/>
        <v>0</v>
      </c>
      <c r="VZH88" s="28">
        <f t="shared" ref="VZH88:WBS88" si="2804">SUM(VZH83:VZH87)</f>
        <v>0</v>
      </c>
      <c r="VZI88" s="28">
        <f t="shared" si="2804"/>
        <v>0</v>
      </c>
      <c r="VZJ88" s="28">
        <f t="shared" si="2804"/>
        <v>0</v>
      </c>
      <c r="VZK88" s="28">
        <f t="shared" si="2804"/>
        <v>0</v>
      </c>
      <c r="VZL88" s="28">
        <f t="shared" si="2804"/>
        <v>0</v>
      </c>
      <c r="VZM88" s="28">
        <f t="shared" si="2804"/>
        <v>0</v>
      </c>
      <c r="VZN88" s="28">
        <f t="shared" si="2804"/>
        <v>0</v>
      </c>
      <c r="VZO88" s="28">
        <f t="shared" si="2804"/>
        <v>0</v>
      </c>
      <c r="VZP88" s="28">
        <f t="shared" si="2804"/>
        <v>0</v>
      </c>
      <c r="VZQ88" s="28">
        <f t="shared" si="2804"/>
        <v>0</v>
      </c>
      <c r="VZR88" s="28">
        <f t="shared" si="2804"/>
        <v>0</v>
      </c>
      <c r="VZS88" s="28">
        <f t="shared" si="2804"/>
        <v>0</v>
      </c>
      <c r="VZT88" s="28">
        <f t="shared" si="2804"/>
        <v>0</v>
      </c>
      <c r="VZU88" s="28">
        <f t="shared" si="2804"/>
        <v>0</v>
      </c>
      <c r="VZV88" s="28">
        <f t="shared" si="2804"/>
        <v>0</v>
      </c>
      <c r="VZW88" s="28">
        <f t="shared" si="2804"/>
        <v>0</v>
      </c>
      <c r="VZX88" s="28">
        <f t="shared" si="2804"/>
        <v>0</v>
      </c>
      <c r="VZY88" s="28">
        <f t="shared" si="2804"/>
        <v>0</v>
      </c>
      <c r="VZZ88" s="28">
        <f t="shared" si="2804"/>
        <v>0</v>
      </c>
      <c r="WAA88" s="28">
        <f t="shared" si="2804"/>
        <v>0</v>
      </c>
      <c r="WAB88" s="28">
        <f t="shared" si="2804"/>
        <v>0</v>
      </c>
      <c r="WAC88" s="28">
        <f t="shared" si="2804"/>
        <v>0</v>
      </c>
      <c r="WAD88" s="28">
        <f t="shared" si="2804"/>
        <v>0</v>
      </c>
      <c r="WAE88" s="28">
        <f t="shared" si="2804"/>
        <v>0</v>
      </c>
      <c r="WAF88" s="28">
        <f t="shared" si="2804"/>
        <v>0</v>
      </c>
      <c r="WAG88" s="28">
        <f t="shared" si="2804"/>
        <v>0</v>
      </c>
      <c r="WAH88" s="28">
        <f t="shared" si="2804"/>
        <v>0</v>
      </c>
      <c r="WAI88" s="28">
        <f t="shared" si="2804"/>
        <v>0</v>
      </c>
      <c r="WAJ88" s="28">
        <f t="shared" si="2804"/>
        <v>0</v>
      </c>
      <c r="WAK88" s="28">
        <f t="shared" si="2804"/>
        <v>0</v>
      </c>
      <c r="WAL88" s="28">
        <f t="shared" si="2804"/>
        <v>0</v>
      </c>
      <c r="WAM88" s="28">
        <f t="shared" si="2804"/>
        <v>0</v>
      </c>
      <c r="WAN88" s="28">
        <f t="shared" si="2804"/>
        <v>0</v>
      </c>
      <c r="WAO88" s="28">
        <f t="shared" si="2804"/>
        <v>0</v>
      </c>
      <c r="WAP88" s="28">
        <f t="shared" si="2804"/>
        <v>0</v>
      </c>
      <c r="WAQ88" s="28">
        <f t="shared" si="2804"/>
        <v>0</v>
      </c>
      <c r="WAR88" s="28">
        <f t="shared" si="2804"/>
        <v>0</v>
      </c>
      <c r="WAS88" s="28">
        <f t="shared" si="2804"/>
        <v>0</v>
      </c>
      <c r="WAT88" s="28">
        <f t="shared" si="2804"/>
        <v>0</v>
      </c>
      <c r="WAU88" s="28">
        <f t="shared" si="2804"/>
        <v>0</v>
      </c>
      <c r="WAV88" s="28">
        <f t="shared" si="2804"/>
        <v>0</v>
      </c>
      <c r="WAW88" s="28">
        <f t="shared" si="2804"/>
        <v>0</v>
      </c>
      <c r="WAX88" s="28">
        <f t="shared" si="2804"/>
        <v>0</v>
      </c>
      <c r="WAY88" s="28">
        <f t="shared" si="2804"/>
        <v>0</v>
      </c>
      <c r="WAZ88" s="28">
        <f t="shared" si="2804"/>
        <v>0</v>
      </c>
      <c r="WBA88" s="28">
        <f t="shared" si="2804"/>
        <v>0</v>
      </c>
      <c r="WBB88" s="28">
        <f t="shared" si="2804"/>
        <v>0</v>
      </c>
      <c r="WBC88" s="28">
        <f t="shared" si="2804"/>
        <v>0</v>
      </c>
      <c r="WBD88" s="28">
        <f t="shared" si="2804"/>
        <v>0</v>
      </c>
      <c r="WBE88" s="28">
        <f t="shared" si="2804"/>
        <v>0</v>
      </c>
      <c r="WBF88" s="28">
        <f t="shared" si="2804"/>
        <v>0</v>
      </c>
      <c r="WBG88" s="28">
        <f t="shared" si="2804"/>
        <v>0</v>
      </c>
      <c r="WBH88" s="28">
        <f t="shared" si="2804"/>
        <v>0</v>
      </c>
      <c r="WBI88" s="28">
        <f t="shared" si="2804"/>
        <v>0</v>
      </c>
      <c r="WBJ88" s="28">
        <f t="shared" si="2804"/>
        <v>0</v>
      </c>
      <c r="WBK88" s="28">
        <f t="shared" si="2804"/>
        <v>0</v>
      </c>
      <c r="WBL88" s="28">
        <f t="shared" si="2804"/>
        <v>0</v>
      </c>
      <c r="WBM88" s="28">
        <f t="shared" si="2804"/>
        <v>0</v>
      </c>
      <c r="WBN88" s="28">
        <f t="shared" si="2804"/>
        <v>0</v>
      </c>
      <c r="WBO88" s="28">
        <f t="shared" si="2804"/>
        <v>0</v>
      </c>
      <c r="WBP88" s="28">
        <f t="shared" si="2804"/>
        <v>0</v>
      </c>
      <c r="WBQ88" s="28">
        <f t="shared" si="2804"/>
        <v>0</v>
      </c>
      <c r="WBR88" s="28">
        <f t="shared" si="2804"/>
        <v>0</v>
      </c>
      <c r="WBS88" s="28">
        <f t="shared" si="2804"/>
        <v>0</v>
      </c>
      <c r="WBT88" s="28">
        <f t="shared" ref="WBT88:WEE88" si="2805">SUM(WBT83:WBT87)</f>
        <v>0</v>
      </c>
      <c r="WBU88" s="28">
        <f t="shared" si="2805"/>
        <v>0</v>
      </c>
      <c r="WBV88" s="28">
        <f t="shared" si="2805"/>
        <v>0</v>
      </c>
      <c r="WBW88" s="28">
        <f t="shared" si="2805"/>
        <v>0</v>
      </c>
      <c r="WBX88" s="28">
        <f t="shared" si="2805"/>
        <v>0</v>
      </c>
      <c r="WBY88" s="28">
        <f t="shared" si="2805"/>
        <v>0</v>
      </c>
      <c r="WBZ88" s="28">
        <f t="shared" si="2805"/>
        <v>0</v>
      </c>
      <c r="WCA88" s="28">
        <f t="shared" si="2805"/>
        <v>0</v>
      </c>
      <c r="WCB88" s="28">
        <f t="shared" si="2805"/>
        <v>0</v>
      </c>
      <c r="WCC88" s="28">
        <f t="shared" si="2805"/>
        <v>0</v>
      </c>
      <c r="WCD88" s="28">
        <f t="shared" si="2805"/>
        <v>0</v>
      </c>
      <c r="WCE88" s="28">
        <f t="shared" si="2805"/>
        <v>0</v>
      </c>
      <c r="WCF88" s="28">
        <f t="shared" si="2805"/>
        <v>0</v>
      </c>
      <c r="WCG88" s="28">
        <f t="shared" si="2805"/>
        <v>0</v>
      </c>
      <c r="WCH88" s="28">
        <f t="shared" si="2805"/>
        <v>0</v>
      </c>
      <c r="WCI88" s="28">
        <f t="shared" si="2805"/>
        <v>0</v>
      </c>
      <c r="WCJ88" s="28">
        <f t="shared" si="2805"/>
        <v>0</v>
      </c>
      <c r="WCK88" s="28">
        <f t="shared" si="2805"/>
        <v>0</v>
      </c>
      <c r="WCL88" s="28">
        <f t="shared" si="2805"/>
        <v>0</v>
      </c>
      <c r="WCM88" s="28">
        <f t="shared" si="2805"/>
        <v>0</v>
      </c>
      <c r="WCN88" s="28">
        <f t="shared" si="2805"/>
        <v>0</v>
      </c>
      <c r="WCO88" s="28">
        <f t="shared" si="2805"/>
        <v>0</v>
      </c>
      <c r="WCP88" s="28">
        <f t="shared" si="2805"/>
        <v>0</v>
      </c>
      <c r="WCQ88" s="28">
        <f t="shared" si="2805"/>
        <v>0</v>
      </c>
      <c r="WCR88" s="28">
        <f t="shared" si="2805"/>
        <v>0</v>
      </c>
      <c r="WCS88" s="28">
        <f t="shared" si="2805"/>
        <v>0</v>
      </c>
      <c r="WCT88" s="28">
        <f t="shared" si="2805"/>
        <v>0</v>
      </c>
      <c r="WCU88" s="28">
        <f t="shared" si="2805"/>
        <v>0</v>
      </c>
      <c r="WCV88" s="28">
        <f t="shared" si="2805"/>
        <v>0</v>
      </c>
      <c r="WCW88" s="28">
        <f t="shared" si="2805"/>
        <v>0</v>
      </c>
      <c r="WCX88" s="28">
        <f t="shared" si="2805"/>
        <v>0</v>
      </c>
      <c r="WCY88" s="28">
        <f t="shared" si="2805"/>
        <v>0</v>
      </c>
      <c r="WCZ88" s="28">
        <f t="shared" si="2805"/>
        <v>0</v>
      </c>
      <c r="WDA88" s="28">
        <f t="shared" si="2805"/>
        <v>0</v>
      </c>
      <c r="WDB88" s="28">
        <f t="shared" si="2805"/>
        <v>0</v>
      </c>
      <c r="WDC88" s="28">
        <f t="shared" si="2805"/>
        <v>0</v>
      </c>
      <c r="WDD88" s="28">
        <f t="shared" si="2805"/>
        <v>0</v>
      </c>
      <c r="WDE88" s="28">
        <f t="shared" si="2805"/>
        <v>0</v>
      </c>
      <c r="WDF88" s="28">
        <f t="shared" si="2805"/>
        <v>0</v>
      </c>
      <c r="WDG88" s="28">
        <f t="shared" si="2805"/>
        <v>0</v>
      </c>
      <c r="WDH88" s="28">
        <f t="shared" si="2805"/>
        <v>0</v>
      </c>
      <c r="WDI88" s="28">
        <f t="shared" si="2805"/>
        <v>0</v>
      </c>
      <c r="WDJ88" s="28">
        <f t="shared" si="2805"/>
        <v>0</v>
      </c>
      <c r="WDK88" s="28">
        <f t="shared" si="2805"/>
        <v>0</v>
      </c>
      <c r="WDL88" s="28">
        <f t="shared" si="2805"/>
        <v>0</v>
      </c>
      <c r="WDM88" s="28">
        <f t="shared" si="2805"/>
        <v>0</v>
      </c>
      <c r="WDN88" s="28">
        <f t="shared" si="2805"/>
        <v>0</v>
      </c>
      <c r="WDO88" s="28">
        <f t="shared" si="2805"/>
        <v>0</v>
      </c>
      <c r="WDP88" s="28">
        <f t="shared" si="2805"/>
        <v>0</v>
      </c>
      <c r="WDQ88" s="28">
        <f t="shared" si="2805"/>
        <v>0</v>
      </c>
      <c r="WDR88" s="28">
        <f t="shared" si="2805"/>
        <v>0</v>
      </c>
      <c r="WDS88" s="28">
        <f t="shared" si="2805"/>
        <v>0</v>
      </c>
      <c r="WDT88" s="28">
        <f t="shared" si="2805"/>
        <v>0</v>
      </c>
      <c r="WDU88" s="28">
        <f t="shared" si="2805"/>
        <v>0</v>
      </c>
      <c r="WDV88" s="28">
        <f t="shared" si="2805"/>
        <v>0</v>
      </c>
      <c r="WDW88" s="28">
        <f t="shared" si="2805"/>
        <v>0</v>
      </c>
      <c r="WDX88" s="28">
        <f t="shared" si="2805"/>
        <v>0</v>
      </c>
      <c r="WDY88" s="28">
        <f t="shared" si="2805"/>
        <v>0</v>
      </c>
      <c r="WDZ88" s="28">
        <f t="shared" si="2805"/>
        <v>0</v>
      </c>
      <c r="WEA88" s="28">
        <f t="shared" si="2805"/>
        <v>0</v>
      </c>
      <c r="WEB88" s="28">
        <f t="shared" si="2805"/>
        <v>0</v>
      </c>
      <c r="WEC88" s="28">
        <f t="shared" si="2805"/>
        <v>0</v>
      </c>
      <c r="WED88" s="28">
        <f t="shared" si="2805"/>
        <v>0</v>
      </c>
      <c r="WEE88" s="28">
        <f t="shared" si="2805"/>
        <v>0</v>
      </c>
      <c r="WEF88" s="28">
        <f t="shared" ref="WEF88:WGQ88" si="2806">SUM(WEF83:WEF87)</f>
        <v>0</v>
      </c>
      <c r="WEG88" s="28">
        <f t="shared" si="2806"/>
        <v>0</v>
      </c>
      <c r="WEH88" s="28">
        <f t="shared" si="2806"/>
        <v>0</v>
      </c>
      <c r="WEI88" s="28">
        <f t="shared" si="2806"/>
        <v>0</v>
      </c>
      <c r="WEJ88" s="28">
        <f t="shared" si="2806"/>
        <v>0</v>
      </c>
      <c r="WEK88" s="28">
        <f t="shared" si="2806"/>
        <v>0</v>
      </c>
      <c r="WEL88" s="28">
        <f t="shared" si="2806"/>
        <v>0</v>
      </c>
      <c r="WEM88" s="28">
        <f t="shared" si="2806"/>
        <v>0</v>
      </c>
      <c r="WEN88" s="28">
        <f t="shared" si="2806"/>
        <v>0</v>
      </c>
      <c r="WEO88" s="28">
        <f t="shared" si="2806"/>
        <v>0</v>
      </c>
      <c r="WEP88" s="28">
        <f t="shared" si="2806"/>
        <v>0</v>
      </c>
      <c r="WEQ88" s="28">
        <f t="shared" si="2806"/>
        <v>0</v>
      </c>
      <c r="WER88" s="28">
        <f t="shared" si="2806"/>
        <v>0</v>
      </c>
      <c r="WES88" s="28">
        <f t="shared" si="2806"/>
        <v>0</v>
      </c>
      <c r="WET88" s="28">
        <f t="shared" si="2806"/>
        <v>0</v>
      </c>
      <c r="WEU88" s="28">
        <f t="shared" si="2806"/>
        <v>0</v>
      </c>
      <c r="WEV88" s="28">
        <f t="shared" si="2806"/>
        <v>0</v>
      </c>
      <c r="WEW88" s="28">
        <f t="shared" si="2806"/>
        <v>0</v>
      </c>
      <c r="WEX88" s="28">
        <f t="shared" si="2806"/>
        <v>0</v>
      </c>
      <c r="WEY88" s="28">
        <f t="shared" si="2806"/>
        <v>0</v>
      </c>
      <c r="WEZ88" s="28">
        <f t="shared" si="2806"/>
        <v>0</v>
      </c>
      <c r="WFA88" s="28">
        <f t="shared" si="2806"/>
        <v>0</v>
      </c>
      <c r="WFB88" s="28">
        <f t="shared" si="2806"/>
        <v>0</v>
      </c>
      <c r="WFC88" s="28">
        <f t="shared" si="2806"/>
        <v>0</v>
      </c>
      <c r="WFD88" s="28">
        <f t="shared" si="2806"/>
        <v>0</v>
      </c>
      <c r="WFE88" s="28">
        <f t="shared" si="2806"/>
        <v>0</v>
      </c>
      <c r="WFF88" s="28">
        <f t="shared" si="2806"/>
        <v>0</v>
      </c>
      <c r="WFG88" s="28">
        <f t="shared" si="2806"/>
        <v>0</v>
      </c>
      <c r="WFH88" s="28">
        <f t="shared" si="2806"/>
        <v>0</v>
      </c>
      <c r="WFI88" s="28">
        <f t="shared" si="2806"/>
        <v>0</v>
      </c>
      <c r="WFJ88" s="28">
        <f t="shared" si="2806"/>
        <v>0</v>
      </c>
      <c r="WFK88" s="28">
        <f t="shared" si="2806"/>
        <v>0</v>
      </c>
      <c r="WFL88" s="28">
        <f t="shared" si="2806"/>
        <v>0</v>
      </c>
      <c r="WFM88" s="28">
        <f t="shared" si="2806"/>
        <v>0</v>
      </c>
      <c r="WFN88" s="28">
        <f t="shared" si="2806"/>
        <v>0</v>
      </c>
      <c r="WFO88" s="28">
        <f t="shared" si="2806"/>
        <v>0</v>
      </c>
      <c r="WFP88" s="28">
        <f t="shared" si="2806"/>
        <v>0</v>
      </c>
      <c r="WFQ88" s="28">
        <f t="shared" si="2806"/>
        <v>0</v>
      </c>
      <c r="WFR88" s="28">
        <f t="shared" si="2806"/>
        <v>0</v>
      </c>
      <c r="WFS88" s="28">
        <f t="shared" si="2806"/>
        <v>0</v>
      </c>
      <c r="WFT88" s="28">
        <f t="shared" si="2806"/>
        <v>0</v>
      </c>
      <c r="WFU88" s="28">
        <f t="shared" si="2806"/>
        <v>0</v>
      </c>
      <c r="WFV88" s="28">
        <f t="shared" si="2806"/>
        <v>0</v>
      </c>
      <c r="WFW88" s="28">
        <f t="shared" si="2806"/>
        <v>0</v>
      </c>
      <c r="WFX88" s="28">
        <f t="shared" si="2806"/>
        <v>0</v>
      </c>
      <c r="WFY88" s="28">
        <f t="shared" si="2806"/>
        <v>0</v>
      </c>
      <c r="WFZ88" s="28">
        <f t="shared" si="2806"/>
        <v>0</v>
      </c>
      <c r="WGA88" s="28">
        <f t="shared" si="2806"/>
        <v>0</v>
      </c>
      <c r="WGB88" s="28">
        <f t="shared" si="2806"/>
        <v>0</v>
      </c>
      <c r="WGC88" s="28">
        <f t="shared" si="2806"/>
        <v>0</v>
      </c>
      <c r="WGD88" s="28">
        <f t="shared" si="2806"/>
        <v>0</v>
      </c>
      <c r="WGE88" s="28">
        <f t="shared" si="2806"/>
        <v>0</v>
      </c>
      <c r="WGF88" s="28">
        <f t="shared" si="2806"/>
        <v>0</v>
      </c>
      <c r="WGG88" s="28">
        <f t="shared" si="2806"/>
        <v>0</v>
      </c>
      <c r="WGH88" s="28">
        <f t="shared" si="2806"/>
        <v>0</v>
      </c>
      <c r="WGI88" s="28">
        <f t="shared" si="2806"/>
        <v>0</v>
      </c>
      <c r="WGJ88" s="28">
        <f t="shared" si="2806"/>
        <v>0</v>
      </c>
      <c r="WGK88" s="28">
        <f t="shared" si="2806"/>
        <v>0</v>
      </c>
      <c r="WGL88" s="28">
        <f t="shared" si="2806"/>
        <v>0</v>
      </c>
      <c r="WGM88" s="28">
        <f t="shared" si="2806"/>
        <v>0</v>
      </c>
      <c r="WGN88" s="28">
        <f t="shared" si="2806"/>
        <v>0</v>
      </c>
      <c r="WGO88" s="28">
        <f t="shared" si="2806"/>
        <v>0</v>
      </c>
      <c r="WGP88" s="28">
        <f t="shared" si="2806"/>
        <v>0</v>
      </c>
      <c r="WGQ88" s="28">
        <f t="shared" si="2806"/>
        <v>0</v>
      </c>
      <c r="WGR88" s="28">
        <f t="shared" ref="WGR88:WJC88" si="2807">SUM(WGR83:WGR87)</f>
        <v>0</v>
      </c>
      <c r="WGS88" s="28">
        <f t="shared" si="2807"/>
        <v>0</v>
      </c>
      <c r="WGT88" s="28">
        <f t="shared" si="2807"/>
        <v>0</v>
      </c>
      <c r="WGU88" s="28">
        <f t="shared" si="2807"/>
        <v>0</v>
      </c>
      <c r="WGV88" s="28">
        <f t="shared" si="2807"/>
        <v>0</v>
      </c>
      <c r="WGW88" s="28">
        <f t="shared" si="2807"/>
        <v>0</v>
      </c>
      <c r="WGX88" s="28">
        <f t="shared" si="2807"/>
        <v>0</v>
      </c>
      <c r="WGY88" s="28">
        <f t="shared" si="2807"/>
        <v>0</v>
      </c>
      <c r="WGZ88" s="28">
        <f t="shared" si="2807"/>
        <v>0</v>
      </c>
      <c r="WHA88" s="28">
        <f t="shared" si="2807"/>
        <v>0</v>
      </c>
      <c r="WHB88" s="28">
        <f t="shared" si="2807"/>
        <v>0</v>
      </c>
      <c r="WHC88" s="28">
        <f t="shared" si="2807"/>
        <v>0</v>
      </c>
      <c r="WHD88" s="28">
        <f t="shared" si="2807"/>
        <v>0</v>
      </c>
      <c r="WHE88" s="28">
        <f t="shared" si="2807"/>
        <v>0</v>
      </c>
      <c r="WHF88" s="28">
        <f t="shared" si="2807"/>
        <v>0</v>
      </c>
      <c r="WHG88" s="28">
        <f t="shared" si="2807"/>
        <v>0</v>
      </c>
      <c r="WHH88" s="28">
        <f t="shared" si="2807"/>
        <v>0</v>
      </c>
      <c r="WHI88" s="28">
        <f t="shared" si="2807"/>
        <v>0</v>
      </c>
      <c r="WHJ88" s="28">
        <f t="shared" si="2807"/>
        <v>0</v>
      </c>
      <c r="WHK88" s="28">
        <f t="shared" si="2807"/>
        <v>0</v>
      </c>
      <c r="WHL88" s="28">
        <f t="shared" si="2807"/>
        <v>0</v>
      </c>
      <c r="WHM88" s="28">
        <f t="shared" si="2807"/>
        <v>0</v>
      </c>
      <c r="WHN88" s="28">
        <f t="shared" si="2807"/>
        <v>0</v>
      </c>
      <c r="WHO88" s="28">
        <f t="shared" si="2807"/>
        <v>0</v>
      </c>
      <c r="WHP88" s="28">
        <f t="shared" si="2807"/>
        <v>0</v>
      </c>
      <c r="WHQ88" s="28">
        <f t="shared" si="2807"/>
        <v>0</v>
      </c>
      <c r="WHR88" s="28">
        <f t="shared" si="2807"/>
        <v>0</v>
      </c>
      <c r="WHS88" s="28">
        <f t="shared" si="2807"/>
        <v>0</v>
      </c>
      <c r="WHT88" s="28">
        <f t="shared" si="2807"/>
        <v>0</v>
      </c>
      <c r="WHU88" s="28">
        <f t="shared" si="2807"/>
        <v>0</v>
      </c>
      <c r="WHV88" s="28">
        <f t="shared" si="2807"/>
        <v>0</v>
      </c>
      <c r="WHW88" s="28">
        <f t="shared" si="2807"/>
        <v>0</v>
      </c>
      <c r="WHX88" s="28">
        <f t="shared" si="2807"/>
        <v>0</v>
      </c>
      <c r="WHY88" s="28">
        <f t="shared" si="2807"/>
        <v>0</v>
      </c>
      <c r="WHZ88" s="28">
        <f t="shared" si="2807"/>
        <v>0</v>
      </c>
      <c r="WIA88" s="28">
        <f t="shared" si="2807"/>
        <v>0</v>
      </c>
      <c r="WIB88" s="28">
        <f t="shared" si="2807"/>
        <v>0</v>
      </c>
      <c r="WIC88" s="28">
        <f t="shared" si="2807"/>
        <v>0</v>
      </c>
      <c r="WID88" s="28">
        <f t="shared" si="2807"/>
        <v>0</v>
      </c>
      <c r="WIE88" s="28">
        <f t="shared" si="2807"/>
        <v>0</v>
      </c>
      <c r="WIF88" s="28">
        <f t="shared" si="2807"/>
        <v>0</v>
      </c>
      <c r="WIG88" s="28">
        <f t="shared" si="2807"/>
        <v>0</v>
      </c>
      <c r="WIH88" s="28">
        <f t="shared" si="2807"/>
        <v>0</v>
      </c>
      <c r="WII88" s="28">
        <f t="shared" si="2807"/>
        <v>0</v>
      </c>
      <c r="WIJ88" s="28">
        <f t="shared" si="2807"/>
        <v>0</v>
      </c>
      <c r="WIK88" s="28">
        <f t="shared" si="2807"/>
        <v>0</v>
      </c>
      <c r="WIL88" s="28">
        <f t="shared" si="2807"/>
        <v>0</v>
      </c>
      <c r="WIM88" s="28">
        <f t="shared" si="2807"/>
        <v>0</v>
      </c>
      <c r="WIN88" s="28">
        <f t="shared" si="2807"/>
        <v>0</v>
      </c>
      <c r="WIO88" s="28">
        <f t="shared" si="2807"/>
        <v>0</v>
      </c>
      <c r="WIP88" s="28">
        <f t="shared" si="2807"/>
        <v>0</v>
      </c>
      <c r="WIQ88" s="28">
        <f t="shared" si="2807"/>
        <v>0</v>
      </c>
      <c r="WIR88" s="28">
        <f t="shared" si="2807"/>
        <v>0</v>
      </c>
      <c r="WIS88" s="28">
        <f t="shared" si="2807"/>
        <v>0</v>
      </c>
      <c r="WIT88" s="28">
        <f t="shared" si="2807"/>
        <v>0</v>
      </c>
      <c r="WIU88" s="28">
        <f t="shared" si="2807"/>
        <v>0</v>
      </c>
      <c r="WIV88" s="28">
        <f t="shared" si="2807"/>
        <v>0</v>
      </c>
      <c r="WIW88" s="28">
        <f t="shared" si="2807"/>
        <v>0</v>
      </c>
      <c r="WIX88" s="28">
        <f t="shared" si="2807"/>
        <v>0</v>
      </c>
      <c r="WIY88" s="28">
        <f t="shared" si="2807"/>
        <v>0</v>
      </c>
      <c r="WIZ88" s="28">
        <f t="shared" si="2807"/>
        <v>0</v>
      </c>
      <c r="WJA88" s="28">
        <f t="shared" si="2807"/>
        <v>0</v>
      </c>
      <c r="WJB88" s="28">
        <f t="shared" si="2807"/>
        <v>0</v>
      </c>
      <c r="WJC88" s="28">
        <f t="shared" si="2807"/>
        <v>0</v>
      </c>
      <c r="WJD88" s="28">
        <f t="shared" ref="WJD88:WLO88" si="2808">SUM(WJD83:WJD87)</f>
        <v>0</v>
      </c>
      <c r="WJE88" s="28">
        <f t="shared" si="2808"/>
        <v>0</v>
      </c>
      <c r="WJF88" s="28">
        <f t="shared" si="2808"/>
        <v>0</v>
      </c>
      <c r="WJG88" s="28">
        <f t="shared" si="2808"/>
        <v>0</v>
      </c>
      <c r="WJH88" s="28">
        <f t="shared" si="2808"/>
        <v>0</v>
      </c>
      <c r="WJI88" s="28">
        <f t="shared" si="2808"/>
        <v>0</v>
      </c>
      <c r="WJJ88" s="28">
        <f t="shared" si="2808"/>
        <v>0</v>
      </c>
      <c r="WJK88" s="28">
        <f t="shared" si="2808"/>
        <v>0</v>
      </c>
      <c r="WJL88" s="28">
        <f t="shared" si="2808"/>
        <v>0</v>
      </c>
      <c r="WJM88" s="28">
        <f t="shared" si="2808"/>
        <v>0</v>
      </c>
      <c r="WJN88" s="28">
        <f t="shared" si="2808"/>
        <v>0</v>
      </c>
      <c r="WJO88" s="28">
        <f t="shared" si="2808"/>
        <v>0</v>
      </c>
      <c r="WJP88" s="28">
        <f t="shared" si="2808"/>
        <v>0</v>
      </c>
      <c r="WJQ88" s="28">
        <f t="shared" si="2808"/>
        <v>0</v>
      </c>
      <c r="WJR88" s="28">
        <f t="shared" si="2808"/>
        <v>0</v>
      </c>
      <c r="WJS88" s="28">
        <f t="shared" si="2808"/>
        <v>0</v>
      </c>
      <c r="WJT88" s="28">
        <f t="shared" si="2808"/>
        <v>0</v>
      </c>
      <c r="WJU88" s="28">
        <f t="shared" si="2808"/>
        <v>0</v>
      </c>
      <c r="WJV88" s="28">
        <f t="shared" si="2808"/>
        <v>0</v>
      </c>
      <c r="WJW88" s="28">
        <f t="shared" si="2808"/>
        <v>0</v>
      </c>
      <c r="WJX88" s="28">
        <f t="shared" si="2808"/>
        <v>0</v>
      </c>
      <c r="WJY88" s="28">
        <f t="shared" si="2808"/>
        <v>0</v>
      </c>
      <c r="WJZ88" s="28">
        <f t="shared" si="2808"/>
        <v>0</v>
      </c>
      <c r="WKA88" s="28">
        <f t="shared" si="2808"/>
        <v>0</v>
      </c>
      <c r="WKB88" s="28">
        <f t="shared" si="2808"/>
        <v>0</v>
      </c>
      <c r="WKC88" s="28">
        <f t="shared" si="2808"/>
        <v>0</v>
      </c>
      <c r="WKD88" s="28">
        <f t="shared" si="2808"/>
        <v>0</v>
      </c>
      <c r="WKE88" s="28">
        <f t="shared" si="2808"/>
        <v>0</v>
      </c>
      <c r="WKF88" s="28">
        <f t="shared" si="2808"/>
        <v>0</v>
      </c>
      <c r="WKG88" s="28">
        <f t="shared" si="2808"/>
        <v>0</v>
      </c>
      <c r="WKH88" s="28">
        <f t="shared" si="2808"/>
        <v>0</v>
      </c>
      <c r="WKI88" s="28">
        <f t="shared" si="2808"/>
        <v>0</v>
      </c>
      <c r="WKJ88" s="28">
        <f t="shared" si="2808"/>
        <v>0</v>
      </c>
      <c r="WKK88" s="28">
        <f t="shared" si="2808"/>
        <v>0</v>
      </c>
      <c r="WKL88" s="28">
        <f t="shared" si="2808"/>
        <v>0</v>
      </c>
      <c r="WKM88" s="28">
        <f t="shared" si="2808"/>
        <v>0</v>
      </c>
      <c r="WKN88" s="28">
        <f t="shared" si="2808"/>
        <v>0</v>
      </c>
      <c r="WKO88" s="28">
        <f t="shared" si="2808"/>
        <v>0</v>
      </c>
      <c r="WKP88" s="28">
        <f t="shared" si="2808"/>
        <v>0</v>
      </c>
      <c r="WKQ88" s="28">
        <f t="shared" si="2808"/>
        <v>0</v>
      </c>
      <c r="WKR88" s="28">
        <f t="shared" si="2808"/>
        <v>0</v>
      </c>
      <c r="WKS88" s="28">
        <f t="shared" si="2808"/>
        <v>0</v>
      </c>
      <c r="WKT88" s="28">
        <f t="shared" si="2808"/>
        <v>0</v>
      </c>
      <c r="WKU88" s="28">
        <f t="shared" si="2808"/>
        <v>0</v>
      </c>
      <c r="WKV88" s="28">
        <f t="shared" si="2808"/>
        <v>0</v>
      </c>
      <c r="WKW88" s="28">
        <f t="shared" si="2808"/>
        <v>0</v>
      </c>
      <c r="WKX88" s="28">
        <f t="shared" si="2808"/>
        <v>0</v>
      </c>
      <c r="WKY88" s="28">
        <f t="shared" si="2808"/>
        <v>0</v>
      </c>
      <c r="WKZ88" s="28">
        <f t="shared" si="2808"/>
        <v>0</v>
      </c>
      <c r="WLA88" s="28">
        <f t="shared" si="2808"/>
        <v>0</v>
      </c>
      <c r="WLB88" s="28">
        <f t="shared" si="2808"/>
        <v>0</v>
      </c>
      <c r="WLC88" s="28">
        <f t="shared" si="2808"/>
        <v>0</v>
      </c>
      <c r="WLD88" s="28">
        <f t="shared" si="2808"/>
        <v>0</v>
      </c>
      <c r="WLE88" s="28">
        <f t="shared" si="2808"/>
        <v>0</v>
      </c>
      <c r="WLF88" s="28">
        <f t="shared" si="2808"/>
        <v>0</v>
      </c>
      <c r="WLG88" s="28">
        <f t="shared" si="2808"/>
        <v>0</v>
      </c>
      <c r="WLH88" s="28">
        <f t="shared" si="2808"/>
        <v>0</v>
      </c>
      <c r="WLI88" s="28">
        <f t="shared" si="2808"/>
        <v>0</v>
      </c>
      <c r="WLJ88" s="28">
        <f t="shared" si="2808"/>
        <v>0</v>
      </c>
      <c r="WLK88" s="28">
        <f t="shared" si="2808"/>
        <v>0</v>
      </c>
      <c r="WLL88" s="28">
        <f t="shared" si="2808"/>
        <v>0</v>
      </c>
      <c r="WLM88" s="28">
        <f t="shared" si="2808"/>
        <v>0</v>
      </c>
      <c r="WLN88" s="28">
        <f t="shared" si="2808"/>
        <v>0</v>
      </c>
      <c r="WLO88" s="28">
        <f t="shared" si="2808"/>
        <v>0</v>
      </c>
      <c r="WLP88" s="28">
        <f t="shared" ref="WLP88:WOA88" si="2809">SUM(WLP83:WLP87)</f>
        <v>0</v>
      </c>
      <c r="WLQ88" s="28">
        <f t="shared" si="2809"/>
        <v>0</v>
      </c>
      <c r="WLR88" s="28">
        <f t="shared" si="2809"/>
        <v>0</v>
      </c>
      <c r="WLS88" s="28">
        <f t="shared" si="2809"/>
        <v>0</v>
      </c>
      <c r="WLT88" s="28">
        <f t="shared" si="2809"/>
        <v>0</v>
      </c>
      <c r="WLU88" s="28">
        <f t="shared" si="2809"/>
        <v>0</v>
      </c>
      <c r="WLV88" s="28">
        <f t="shared" si="2809"/>
        <v>0</v>
      </c>
      <c r="WLW88" s="28">
        <f t="shared" si="2809"/>
        <v>0</v>
      </c>
      <c r="WLX88" s="28">
        <f t="shared" si="2809"/>
        <v>0</v>
      </c>
      <c r="WLY88" s="28">
        <f t="shared" si="2809"/>
        <v>0</v>
      </c>
      <c r="WLZ88" s="28">
        <f t="shared" si="2809"/>
        <v>0</v>
      </c>
      <c r="WMA88" s="28">
        <f t="shared" si="2809"/>
        <v>0</v>
      </c>
      <c r="WMB88" s="28">
        <f t="shared" si="2809"/>
        <v>0</v>
      </c>
      <c r="WMC88" s="28">
        <f t="shared" si="2809"/>
        <v>0</v>
      </c>
      <c r="WMD88" s="28">
        <f t="shared" si="2809"/>
        <v>0</v>
      </c>
      <c r="WME88" s="28">
        <f t="shared" si="2809"/>
        <v>0</v>
      </c>
      <c r="WMF88" s="28">
        <f t="shared" si="2809"/>
        <v>0</v>
      </c>
      <c r="WMG88" s="28">
        <f t="shared" si="2809"/>
        <v>0</v>
      </c>
      <c r="WMH88" s="28">
        <f t="shared" si="2809"/>
        <v>0</v>
      </c>
      <c r="WMI88" s="28">
        <f t="shared" si="2809"/>
        <v>0</v>
      </c>
      <c r="WMJ88" s="28">
        <f t="shared" si="2809"/>
        <v>0</v>
      </c>
      <c r="WMK88" s="28">
        <f t="shared" si="2809"/>
        <v>0</v>
      </c>
      <c r="WML88" s="28">
        <f t="shared" si="2809"/>
        <v>0</v>
      </c>
      <c r="WMM88" s="28">
        <f t="shared" si="2809"/>
        <v>0</v>
      </c>
      <c r="WMN88" s="28">
        <f t="shared" si="2809"/>
        <v>0</v>
      </c>
      <c r="WMO88" s="28">
        <f t="shared" si="2809"/>
        <v>0</v>
      </c>
      <c r="WMP88" s="28">
        <f t="shared" si="2809"/>
        <v>0</v>
      </c>
      <c r="WMQ88" s="28">
        <f t="shared" si="2809"/>
        <v>0</v>
      </c>
      <c r="WMR88" s="28">
        <f t="shared" si="2809"/>
        <v>0</v>
      </c>
      <c r="WMS88" s="28">
        <f t="shared" si="2809"/>
        <v>0</v>
      </c>
      <c r="WMT88" s="28">
        <f t="shared" si="2809"/>
        <v>0</v>
      </c>
      <c r="WMU88" s="28">
        <f t="shared" si="2809"/>
        <v>0</v>
      </c>
      <c r="WMV88" s="28">
        <f t="shared" si="2809"/>
        <v>0</v>
      </c>
      <c r="WMW88" s="28">
        <f t="shared" si="2809"/>
        <v>0</v>
      </c>
      <c r="WMX88" s="28">
        <f t="shared" si="2809"/>
        <v>0</v>
      </c>
      <c r="WMY88" s="28">
        <f t="shared" si="2809"/>
        <v>0</v>
      </c>
      <c r="WMZ88" s="28">
        <f t="shared" si="2809"/>
        <v>0</v>
      </c>
      <c r="WNA88" s="28">
        <f t="shared" si="2809"/>
        <v>0</v>
      </c>
      <c r="WNB88" s="28">
        <f t="shared" si="2809"/>
        <v>0</v>
      </c>
      <c r="WNC88" s="28">
        <f t="shared" si="2809"/>
        <v>0</v>
      </c>
      <c r="WND88" s="28">
        <f t="shared" si="2809"/>
        <v>0</v>
      </c>
      <c r="WNE88" s="28">
        <f t="shared" si="2809"/>
        <v>0</v>
      </c>
      <c r="WNF88" s="28">
        <f t="shared" si="2809"/>
        <v>0</v>
      </c>
      <c r="WNG88" s="28">
        <f t="shared" si="2809"/>
        <v>0</v>
      </c>
      <c r="WNH88" s="28">
        <f t="shared" si="2809"/>
        <v>0</v>
      </c>
      <c r="WNI88" s="28">
        <f t="shared" si="2809"/>
        <v>0</v>
      </c>
      <c r="WNJ88" s="28">
        <f t="shared" si="2809"/>
        <v>0</v>
      </c>
      <c r="WNK88" s="28">
        <f t="shared" si="2809"/>
        <v>0</v>
      </c>
      <c r="WNL88" s="28">
        <f t="shared" si="2809"/>
        <v>0</v>
      </c>
      <c r="WNM88" s="28">
        <f t="shared" si="2809"/>
        <v>0</v>
      </c>
      <c r="WNN88" s="28">
        <f t="shared" si="2809"/>
        <v>0</v>
      </c>
      <c r="WNO88" s="28">
        <f t="shared" si="2809"/>
        <v>0</v>
      </c>
      <c r="WNP88" s="28">
        <f t="shared" si="2809"/>
        <v>0</v>
      </c>
      <c r="WNQ88" s="28">
        <f t="shared" si="2809"/>
        <v>0</v>
      </c>
      <c r="WNR88" s="28">
        <f t="shared" si="2809"/>
        <v>0</v>
      </c>
      <c r="WNS88" s="28">
        <f t="shared" si="2809"/>
        <v>0</v>
      </c>
      <c r="WNT88" s="28">
        <f t="shared" si="2809"/>
        <v>0</v>
      </c>
      <c r="WNU88" s="28">
        <f t="shared" si="2809"/>
        <v>0</v>
      </c>
      <c r="WNV88" s="28">
        <f t="shared" si="2809"/>
        <v>0</v>
      </c>
      <c r="WNW88" s="28">
        <f t="shared" si="2809"/>
        <v>0</v>
      </c>
      <c r="WNX88" s="28">
        <f t="shared" si="2809"/>
        <v>0</v>
      </c>
      <c r="WNY88" s="28">
        <f t="shared" si="2809"/>
        <v>0</v>
      </c>
      <c r="WNZ88" s="28">
        <f t="shared" si="2809"/>
        <v>0</v>
      </c>
      <c r="WOA88" s="28">
        <f t="shared" si="2809"/>
        <v>0</v>
      </c>
      <c r="WOB88" s="28">
        <f t="shared" ref="WOB88:WQM88" si="2810">SUM(WOB83:WOB87)</f>
        <v>0</v>
      </c>
      <c r="WOC88" s="28">
        <f t="shared" si="2810"/>
        <v>0</v>
      </c>
      <c r="WOD88" s="28">
        <f t="shared" si="2810"/>
        <v>0</v>
      </c>
      <c r="WOE88" s="28">
        <f t="shared" si="2810"/>
        <v>0</v>
      </c>
      <c r="WOF88" s="28">
        <f t="shared" si="2810"/>
        <v>0</v>
      </c>
      <c r="WOG88" s="28">
        <f t="shared" si="2810"/>
        <v>0</v>
      </c>
      <c r="WOH88" s="28">
        <f t="shared" si="2810"/>
        <v>0</v>
      </c>
      <c r="WOI88" s="28">
        <f t="shared" si="2810"/>
        <v>0</v>
      </c>
      <c r="WOJ88" s="28">
        <f t="shared" si="2810"/>
        <v>0</v>
      </c>
      <c r="WOK88" s="28">
        <f t="shared" si="2810"/>
        <v>0</v>
      </c>
      <c r="WOL88" s="28">
        <f t="shared" si="2810"/>
        <v>0</v>
      </c>
      <c r="WOM88" s="28">
        <f t="shared" si="2810"/>
        <v>0</v>
      </c>
      <c r="WON88" s="28">
        <f t="shared" si="2810"/>
        <v>0</v>
      </c>
      <c r="WOO88" s="28">
        <f t="shared" si="2810"/>
        <v>0</v>
      </c>
      <c r="WOP88" s="28">
        <f t="shared" si="2810"/>
        <v>0</v>
      </c>
      <c r="WOQ88" s="28">
        <f t="shared" si="2810"/>
        <v>0</v>
      </c>
      <c r="WOR88" s="28">
        <f t="shared" si="2810"/>
        <v>0</v>
      </c>
      <c r="WOS88" s="28">
        <f t="shared" si="2810"/>
        <v>0</v>
      </c>
      <c r="WOT88" s="28">
        <f t="shared" si="2810"/>
        <v>0</v>
      </c>
      <c r="WOU88" s="28">
        <f t="shared" si="2810"/>
        <v>0</v>
      </c>
      <c r="WOV88" s="28">
        <f t="shared" si="2810"/>
        <v>0</v>
      </c>
      <c r="WOW88" s="28">
        <f t="shared" si="2810"/>
        <v>0</v>
      </c>
      <c r="WOX88" s="28">
        <f t="shared" si="2810"/>
        <v>0</v>
      </c>
      <c r="WOY88" s="28">
        <f t="shared" si="2810"/>
        <v>0</v>
      </c>
      <c r="WOZ88" s="28">
        <f t="shared" si="2810"/>
        <v>0</v>
      </c>
      <c r="WPA88" s="28">
        <f t="shared" si="2810"/>
        <v>0</v>
      </c>
      <c r="WPB88" s="28">
        <f t="shared" si="2810"/>
        <v>0</v>
      </c>
      <c r="WPC88" s="28">
        <f t="shared" si="2810"/>
        <v>0</v>
      </c>
      <c r="WPD88" s="28">
        <f t="shared" si="2810"/>
        <v>0</v>
      </c>
      <c r="WPE88" s="28">
        <f t="shared" si="2810"/>
        <v>0</v>
      </c>
      <c r="WPF88" s="28">
        <f t="shared" si="2810"/>
        <v>0</v>
      </c>
      <c r="WPG88" s="28">
        <f t="shared" si="2810"/>
        <v>0</v>
      </c>
      <c r="WPH88" s="28">
        <f t="shared" si="2810"/>
        <v>0</v>
      </c>
      <c r="WPI88" s="28">
        <f t="shared" si="2810"/>
        <v>0</v>
      </c>
      <c r="WPJ88" s="28">
        <f t="shared" si="2810"/>
        <v>0</v>
      </c>
      <c r="WPK88" s="28">
        <f t="shared" si="2810"/>
        <v>0</v>
      </c>
      <c r="WPL88" s="28">
        <f t="shared" si="2810"/>
        <v>0</v>
      </c>
      <c r="WPM88" s="28">
        <f t="shared" si="2810"/>
        <v>0</v>
      </c>
      <c r="WPN88" s="28">
        <f t="shared" si="2810"/>
        <v>0</v>
      </c>
      <c r="WPO88" s="28">
        <f t="shared" si="2810"/>
        <v>0</v>
      </c>
      <c r="WPP88" s="28">
        <f t="shared" si="2810"/>
        <v>0</v>
      </c>
      <c r="WPQ88" s="28">
        <f t="shared" si="2810"/>
        <v>0</v>
      </c>
      <c r="WPR88" s="28">
        <f t="shared" si="2810"/>
        <v>0</v>
      </c>
      <c r="WPS88" s="28">
        <f t="shared" si="2810"/>
        <v>0</v>
      </c>
      <c r="WPT88" s="28">
        <f t="shared" si="2810"/>
        <v>0</v>
      </c>
      <c r="WPU88" s="28">
        <f t="shared" si="2810"/>
        <v>0</v>
      </c>
      <c r="WPV88" s="28">
        <f t="shared" si="2810"/>
        <v>0</v>
      </c>
      <c r="WPW88" s="28">
        <f t="shared" si="2810"/>
        <v>0</v>
      </c>
      <c r="WPX88" s="28">
        <f t="shared" si="2810"/>
        <v>0</v>
      </c>
      <c r="WPY88" s="28">
        <f t="shared" si="2810"/>
        <v>0</v>
      </c>
      <c r="WPZ88" s="28">
        <f t="shared" si="2810"/>
        <v>0</v>
      </c>
      <c r="WQA88" s="28">
        <f t="shared" si="2810"/>
        <v>0</v>
      </c>
      <c r="WQB88" s="28">
        <f t="shared" si="2810"/>
        <v>0</v>
      </c>
      <c r="WQC88" s="28">
        <f t="shared" si="2810"/>
        <v>0</v>
      </c>
      <c r="WQD88" s="28">
        <f t="shared" si="2810"/>
        <v>0</v>
      </c>
      <c r="WQE88" s="28">
        <f t="shared" si="2810"/>
        <v>0</v>
      </c>
      <c r="WQF88" s="28">
        <f t="shared" si="2810"/>
        <v>0</v>
      </c>
      <c r="WQG88" s="28">
        <f t="shared" si="2810"/>
        <v>0</v>
      </c>
      <c r="WQH88" s="28">
        <f t="shared" si="2810"/>
        <v>0</v>
      </c>
      <c r="WQI88" s="28">
        <f t="shared" si="2810"/>
        <v>0</v>
      </c>
      <c r="WQJ88" s="28">
        <f t="shared" si="2810"/>
        <v>0</v>
      </c>
      <c r="WQK88" s="28">
        <f t="shared" si="2810"/>
        <v>0</v>
      </c>
      <c r="WQL88" s="28">
        <f t="shared" si="2810"/>
        <v>0</v>
      </c>
      <c r="WQM88" s="28">
        <f t="shared" si="2810"/>
        <v>0</v>
      </c>
      <c r="WQN88" s="28">
        <f t="shared" ref="WQN88:WSY88" si="2811">SUM(WQN83:WQN87)</f>
        <v>0</v>
      </c>
      <c r="WQO88" s="28">
        <f t="shared" si="2811"/>
        <v>0</v>
      </c>
      <c r="WQP88" s="28">
        <f t="shared" si="2811"/>
        <v>0</v>
      </c>
      <c r="WQQ88" s="28">
        <f t="shared" si="2811"/>
        <v>0</v>
      </c>
      <c r="WQR88" s="28">
        <f t="shared" si="2811"/>
        <v>0</v>
      </c>
      <c r="WQS88" s="28">
        <f t="shared" si="2811"/>
        <v>0</v>
      </c>
      <c r="WQT88" s="28">
        <f t="shared" si="2811"/>
        <v>0</v>
      </c>
      <c r="WQU88" s="28">
        <f t="shared" si="2811"/>
        <v>0</v>
      </c>
      <c r="WQV88" s="28">
        <f t="shared" si="2811"/>
        <v>0</v>
      </c>
      <c r="WQW88" s="28">
        <f t="shared" si="2811"/>
        <v>0</v>
      </c>
      <c r="WQX88" s="28">
        <f t="shared" si="2811"/>
        <v>0</v>
      </c>
      <c r="WQY88" s="28">
        <f t="shared" si="2811"/>
        <v>0</v>
      </c>
      <c r="WQZ88" s="28">
        <f t="shared" si="2811"/>
        <v>0</v>
      </c>
      <c r="WRA88" s="28">
        <f t="shared" si="2811"/>
        <v>0</v>
      </c>
      <c r="WRB88" s="28">
        <f t="shared" si="2811"/>
        <v>0</v>
      </c>
      <c r="WRC88" s="28">
        <f t="shared" si="2811"/>
        <v>0</v>
      </c>
      <c r="WRD88" s="28">
        <f t="shared" si="2811"/>
        <v>0</v>
      </c>
      <c r="WRE88" s="28">
        <f t="shared" si="2811"/>
        <v>0</v>
      </c>
      <c r="WRF88" s="28">
        <f t="shared" si="2811"/>
        <v>0</v>
      </c>
      <c r="WRG88" s="28">
        <f t="shared" si="2811"/>
        <v>0</v>
      </c>
      <c r="WRH88" s="28">
        <f t="shared" si="2811"/>
        <v>0</v>
      </c>
      <c r="WRI88" s="28">
        <f t="shared" si="2811"/>
        <v>0</v>
      </c>
      <c r="WRJ88" s="28">
        <f t="shared" si="2811"/>
        <v>0</v>
      </c>
      <c r="WRK88" s="28">
        <f t="shared" si="2811"/>
        <v>0</v>
      </c>
      <c r="WRL88" s="28">
        <f t="shared" si="2811"/>
        <v>0</v>
      </c>
      <c r="WRM88" s="28">
        <f t="shared" si="2811"/>
        <v>0</v>
      </c>
      <c r="WRN88" s="28">
        <f t="shared" si="2811"/>
        <v>0</v>
      </c>
      <c r="WRO88" s="28">
        <f t="shared" si="2811"/>
        <v>0</v>
      </c>
      <c r="WRP88" s="28">
        <f t="shared" si="2811"/>
        <v>0</v>
      </c>
      <c r="WRQ88" s="28">
        <f t="shared" si="2811"/>
        <v>0</v>
      </c>
      <c r="WRR88" s="28">
        <f t="shared" si="2811"/>
        <v>0</v>
      </c>
      <c r="WRS88" s="28">
        <f t="shared" si="2811"/>
        <v>0</v>
      </c>
      <c r="WRT88" s="28">
        <f t="shared" si="2811"/>
        <v>0</v>
      </c>
      <c r="WRU88" s="28">
        <f t="shared" si="2811"/>
        <v>0</v>
      </c>
      <c r="WRV88" s="28">
        <f t="shared" si="2811"/>
        <v>0</v>
      </c>
      <c r="WRW88" s="28">
        <f t="shared" si="2811"/>
        <v>0</v>
      </c>
      <c r="WRX88" s="28">
        <f t="shared" si="2811"/>
        <v>0</v>
      </c>
      <c r="WRY88" s="28">
        <f t="shared" si="2811"/>
        <v>0</v>
      </c>
      <c r="WRZ88" s="28">
        <f t="shared" si="2811"/>
        <v>0</v>
      </c>
      <c r="WSA88" s="28">
        <f t="shared" si="2811"/>
        <v>0</v>
      </c>
      <c r="WSB88" s="28">
        <f t="shared" si="2811"/>
        <v>0</v>
      </c>
      <c r="WSC88" s="28">
        <f t="shared" si="2811"/>
        <v>0</v>
      </c>
      <c r="WSD88" s="28">
        <f t="shared" si="2811"/>
        <v>0</v>
      </c>
      <c r="WSE88" s="28">
        <f t="shared" si="2811"/>
        <v>0</v>
      </c>
      <c r="WSF88" s="28">
        <f t="shared" si="2811"/>
        <v>0</v>
      </c>
      <c r="WSG88" s="28">
        <f t="shared" si="2811"/>
        <v>0</v>
      </c>
      <c r="WSH88" s="28">
        <f t="shared" si="2811"/>
        <v>0</v>
      </c>
      <c r="WSI88" s="28">
        <f t="shared" si="2811"/>
        <v>0</v>
      </c>
      <c r="WSJ88" s="28">
        <f t="shared" si="2811"/>
        <v>0</v>
      </c>
      <c r="WSK88" s="28">
        <f t="shared" si="2811"/>
        <v>0</v>
      </c>
      <c r="WSL88" s="28">
        <f t="shared" si="2811"/>
        <v>0</v>
      </c>
      <c r="WSM88" s="28">
        <f t="shared" si="2811"/>
        <v>0</v>
      </c>
      <c r="WSN88" s="28">
        <f t="shared" si="2811"/>
        <v>0</v>
      </c>
      <c r="WSO88" s="28">
        <f t="shared" si="2811"/>
        <v>0</v>
      </c>
      <c r="WSP88" s="28">
        <f t="shared" si="2811"/>
        <v>0</v>
      </c>
      <c r="WSQ88" s="28">
        <f t="shared" si="2811"/>
        <v>0</v>
      </c>
      <c r="WSR88" s="28">
        <f t="shared" si="2811"/>
        <v>0</v>
      </c>
      <c r="WSS88" s="28">
        <f t="shared" si="2811"/>
        <v>0</v>
      </c>
      <c r="WST88" s="28">
        <f t="shared" si="2811"/>
        <v>0</v>
      </c>
      <c r="WSU88" s="28">
        <f t="shared" si="2811"/>
        <v>0</v>
      </c>
      <c r="WSV88" s="28">
        <f t="shared" si="2811"/>
        <v>0</v>
      </c>
      <c r="WSW88" s="28">
        <f t="shared" si="2811"/>
        <v>0</v>
      </c>
      <c r="WSX88" s="28">
        <f t="shared" si="2811"/>
        <v>0</v>
      </c>
      <c r="WSY88" s="28">
        <f t="shared" si="2811"/>
        <v>0</v>
      </c>
      <c r="WSZ88" s="28">
        <f t="shared" ref="WSZ88:WVK88" si="2812">SUM(WSZ83:WSZ87)</f>
        <v>0</v>
      </c>
      <c r="WTA88" s="28">
        <f t="shared" si="2812"/>
        <v>0</v>
      </c>
      <c r="WTB88" s="28">
        <f t="shared" si="2812"/>
        <v>0</v>
      </c>
      <c r="WTC88" s="28">
        <f t="shared" si="2812"/>
        <v>0</v>
      </c>
      <c r="WTD88" s="28">
        <f t="shared" si="2812"/>
        <v>0</v>
      </c>
      <c r="WTE88" s="28">
        <f t="shared" si="2812"/>
        <v>0</v>
      </c>
      <c r="WTF88" s="28">
        <f t="shared" si="2812"/>
        <v>0</v>
      </c>
      <c r="WTG88" s="28">
        <f t="shared" si="2812"/>
        <v>0</v>
      </c>
      <c r="WTH88" s="28">
        <f t="shared" si="2812"/>
        <v>0</v>
      </c>
      <c r="WTI88" s="28">
        <f t="shared" si="2812"/>
        <v>0</v>
      </c>
      <c r="WTJ88" s="28">
        <f t="shared" si="2812"/>
        <v>0</v>
      </c>
      <c r="WTK88" s="28">
        <f t="shared" si="2812"/>
        <v>0</v>
      </c>
      <c r="WTL88" s="28">
        <f t="shared" si="2812"/>
        <v>0</v>
      </c>
      <c r="WTM88" s="28">
        <f t="shared" si="2812"/>
        <v>0</v>
      </c>
      <c r="WTN88" s="28">
        <f t="shared" si="2812"/>
        <v>0</v>
      </c>
      <c r="WTO88" s="28">
        <f t="shared" si="2812"/>
        <v>0</v>
      </c>
      <c r="WTP88" s="28">
        <f t="shared" si="2812"/>
        <v>0</v>
      </c>
      <c r="WTQ88" s="28">
        <f t="shared" si="2812"/>
        <v>0</v>
      </c>
      <c r="WTR88" s="28">
        <f t="shared" si="2812"/>
        <v>0</v>
      </c>
      <c r="WTS88" s="28">
        <f t="shared" si="2812"/>
        <v>0</v>
      </c>
      <c r="WTT88" s="28">
        <f t="shared" si="2812"/>
        <v>0</v>
      </c>
      <c r="WTU88" s="28">
        <f t="shared" si="2812"/>
        <v>0</v>
      </c>
      <c r="WTV88" s="28">
        <f t="shared" si="2812"/>
        <v>0</v>
      </c>
      <c r="WTW88" s="28">
        <f t="shared" si="2812"/>
        <v>0</v>
      </c>
      <c r="WTX88" s="28">
        <f t="shared" si="2812"/>
        <v>0</v>
      </c>
      <c r="WTY88" s="28">
        <f t="shared" si="2812"/>
        <v>0</v>
      </c>
      <c r="WTZ88" s="28">
        <f t="shared" si="2812"/>
        <v>0</v>
      </c>
      <c r="WUA88" s="28">
        <f t="shared" si="2812"/>
        <v>0</v>
      </c>
      <c r="WUB88" s="28">
        <f t="shared" si="2812"/>
        <v>0</v>
      </c>
      <c r="WUC88" s="28">
        <f t="shared" si="2812"/>
        <v>0</v>
      </c>
      <c r="WUD88" s="28">
        <f t="shared" si="2812"/>
        <v>0</v>
      </c>
      <c r="WUE88" s="28">
        <f t="shared" si="2812"/>
        <v>0</v>
      </c>
      <c r="WUF88" s="28">
        <f t="shared" si="2812"/>
        <v>0</v>
      </c>
      <c r="WUG88" s="28">
        <f t="shared" si="2812"/>
        <v>0</v>
      </c>
      <c r="WUH88" s="28">
        <f t="shared" si="2812"/>
        <v>0</v>
      </c>
      <c r="WUI88" s="28">
        <f t="shared" si="2812"/>
        <v>0</v>
      </c>
      <c r="WUJ88" s="28">
        <f t="shared" si="2812"/>
        <v>0</v>
      </c>
      <c r="WUK88" s="28">
        <f t="shared" si="2812"/>
        <v>0</v>
      </c>
      <c r="WUL88" s="28">
        <f t="shared" si="2812"/>
        <v>0</v>
      </c>
      <c r="WUM88" s="28">
        <f t="shared" si="2812"/>
        <v>0</v>
      </c>
      <c r="WUN88" s="28">
        <f t="shared" si="2812"/>
        <v>0</v>
      </c>
      <c r="WUO88" s="28">
        <f t="shared" si="2812"/>
        <v>0</v>
      </c>
      <c r="WUP88" s="28">
        <f t="shared" si="2812"/>
        <v>0</v>
      </c>
      <c r="WUQ88" s="28">
        <f t="shared" si="2812"/>
        <v>0</v>
      </c>
      <c r="WUR88" s="28">
        <f t="shared" si="2812"/>
        <v>0</v>
      </c>
      <c r="WUS88" s="28">
        <f t="shared" si="2812"/>
        <v>0</v>
      </c>
      <c r="WUT88" s="28">
        <f t="shared" si="2812"/>
        <v>0</v>
      </c>
      <c r="WUU88" s="28">
        <f t="shared" si="2812"/>
        <v>0</v>
      </c>
      <c r="WUV88" s="28">
        <f t="shared" si="2812"/>
        <v>0</v>
      </c>
      <c r="WUW88" s="28">
        <f t="shared" si="2812"/>
        <v>0</v>
      </c>
      <c r="WUX88" s="28">
        <f t="shared" si="2812"/>
        <v>0</v>
      </c>
      <c r="WUY88" s="28">
        <f t="shared" si="2812"/>
        <v>0</v>
      </c>
      <c r="WUZ88" s="28">
        <f t="shared" si="2812"/>
        <v>0</v>
      </c>
      <c r="WVA88" s="28">
        <f t="shared" si="2812"/>
        <v>0</v>
      </c>
      <c r="WVB88" s="28">
        <f t="shared" si="2812"/>
        <v>0</v>
      </c>
      <c r="WVC88" s="28">
        <f t="shared" si="2812"/>
        <v>0</v>
      </c>
      <c r="WVD88" s="28">
        <f t="shared" si="2812"/>
        <v>0</v>
      </c>
      <c r="WVE88" s="28">
        <f t="shared" si="2812"/>
        <v>0</v>
      </c>
      <c r="WVF88" s="28">
        <f t="shared" si="2812"/>
        <v>0</v>
      </c>
      <c r="WVG88" s="28">
        <f t="shared" si="2812"/>
        <v>0</v>
      </c>
      <c r="WVH88" s="28">
        <f t="shared" si="2812"/>
        <v>0</v>
      </c>
      <c r="WVI88" s="28">
        <f t="shared" si="2812"/>
        <v>0</v>
      </c>
      <c r="WVJ88" s="28">
        <f t="shared" si="2812"/>
        <v>0</v>
      </c>
      <c r="WVK88" s="28">
        <f t="shared" si="2812"/>
        <v>0</v>
      </c>
      <c r="WVL88" s="28">
        <f t="shared" ref="WVL88:WXW88" si="2813">SUM(WVL83:WVL87)</f>
        <v>0</v>
      </c>
      <c r="WVM88" s="28">
        <f t="shared" si="2813"/>
        <v>0</v>
      </c>
      <c r="WVN88" s="28">
        <f t="shared" si="2813"/>
        <v>0</v>
      </c>
      <c r="WVO88" s="28">
        <f t="shared" si="2813"/>
        <v>0</v>
      </c>
      <c r="WVP88" s="28">
        <f t="shared" si="2813"/>
        <v>0</v>
      </c>
      <c r="WVQ88" s="28">
        <f t="shared" si="2813"/>
        <v>0</v>
      </c>
      <c r="WVR88" s="28">
        <f t="shared" si="2813"/>
        <v>0</v>
      </c>
      <c r="WVS88" s="28">
        <f t="shared" si="2813"/>
        <v>0</v>
      </c>
      <c r="WVT88" s="28">
        <f t="shared" si="2813"/>
        <v>0</v>
      </c>
      <c r="WVU88" s="28">
        <f t="shared" si="2813"/>
        <v>0</v>
      </c>
      <c r="WVV88" s="28">
        <f t="shared" si="2813"/>
        <v>0</v>
      </c>
      <c r="WVW88" s="28">
        <f t="shared" si="2813"/>
        <v>0</v>
      </c>
      <c r="WVX88" s="28">
        <f t="shared" si="2813"/>
        <v>0</v>
      </c>
      <c r="WVY88" s="28">
        <f t="shared" si="2813"/>
        <v>0</v>
      </c>
      <c r="WVZ88" s="28">
        <f t="shared" si="2813"/>
        <v>0</v>
      </c>
      <c r="WWA88" s="28">
        <f t="shared" si="2813"/>
        <v>0</v>
      </c>
      <c r="WWB88" s="28">
        <f t="shared" si="2813"/>
        <v>0</v>
      </c>
      <c r="WWC88" s="28">
        <f t="shared" si="2813"/>
        <v>0</v>
      </c>
      <c r="WWD88" s="28">
        <f t="shared" si="2813"/>
        <v>0</v>
      </c>
      <c r="WWE88" s="28">
        <f t="shared" si="2813"/>
        <v>0</v>
      </c>
      <c r="WWF88" s="28">
        <f t="shared" si="2813"/>
        <v>0</v>
      </c>
      <c r="WWG88" s="28">
        <f t="shared" si="2813"/>
        <v>0</v>
      </c>
      <c r="WWH88" s="28">
        <f t="shared" si="2813"/>
        <v>0</v>
      </c>
      <c r="WWI88" s="28">
        <f t="shared" si="2813"/>
        <v>0</v>
      </c>
      <c r="WWJ88" s="28">
        <f t="shared" si="2813"/>
        <v>0</v>
      </c>
      <c r="WWK88" s="28">
        <f t="shared" si="2813"/>
        <v>0</v>
      </c>
      <c r="WWL88" s="28">
        <f t="shared" si="2813"/>
        <v>0</v>
      </c>
      <c r="WWM88" s="28">
        <f t="shared" si="2813"/>
        <v>0</v>
      </c>
      <c r="WWN88" s="28">
        <f t="shared" si="2813"/>
        <v>0</v>
      </c>
      <c r="WWO88" s="28">
        <f t="shared" si="2813"/>
        <v>0</v>
      </c>
      <c r="WWP88" s="28">
        <f t="shared" si="2813"/>
        <v>0</v>
      </c>
      <c r="WWQ88" s="28">
        <f t="shared" si="2813"/>
        <v>0</v>
      </c>
      <c r="WWR88" s="28">
        <f t="shared" si="2813"/>
        <v>0</v>
      </c>
      <c r="WWS88" s="28">
        <f t="shared" si="2813"/>
        <v>0</v>
      </c>
      <c r="WWT88" s="28">
        <f t="shared" si="2813"/>
        <v>0</v>
      </c>
      <c r="WWU88" s="28">
        <f t="shared" si="2813"/>
        <v>0</v>
      </c>
      <c r="WWV88" s="28">
        <f t="shared" si="2813"/>
        <v>0</v>
      </c>
      <c r="WWW88" s="28">
        <f t="shared" si="2813"/>
        <v>0</v>
      </c>
      <c r="WWX88" s="28">
        <f t="shared" si="2813"/>
        <v>0</v>
      </c>
      <c r="WWY88" s="28">
        <f t="shared" si="2813"/>
        <v>0</v>
      </c>
      <c r="WWZ88" s="28">
        <f t="shared" si="2813"/>
        <v>0</v>
      </c>
      <c r="WXA88" s="28">
        <f t="shared" si="2813"/>
        <v>0</v>
      </c>
      <c r="WXB88" s="28">
        <f t="shared" si="2813"/>
        <v>0</v>
      </c>
      <c r="WXC88" s="28">
        <f t="shared" si="2813"/>
        <v>0</v>
      </c>
      <c r="WXD88" s="28">
        <f t="shared" si="2813"/>
        <v>0</v>
      </c>
      <c r="WXE88" s="28">
        <f t="shared" si="2813"/>
        <v>0</v>
      </c>
      <c r="WXF88" s="28">
        <f t="shared" si="2813"/>
        <v>0</v>
      </c>
      <c r="WXG88" s="28">
        <f t="shared" si="2813"/>
        <v>0</v>
      </c>
      <c r="WXH88" s="28">
        <f t="shared" si="2813"/>
        <v>0</v>
      </c>
      <c r="WXI88" s="28">
        <f t="shared" si="2813"/>
        <v>0</v>
      </c>
      <c r="WXJ88" s="28">
        <f t="shared" si="2813"/>
        <v>0</v>
      </c>
      <c r="WXK88" s="28">
        <f t="shared" si="2813"/>
        <v>0</v>
      </c>
      <c r="WXL88" s="28">
        <f t="shared" si="2813"/>
        <v>0</v>
      </c>
      <c r="WXM88" s="28">
        <f t="shared" si="2813"/>
        <v>0</v>
      </c>
      <c r="WXN88" s="28">
        <f t="shared" si="2813"/>
        <v>0</v>
      </c>
      <c r="WXO88" s="28">
        <f t="shared" si="2813"/>
        <v>0</v>
      </c>
      <c r="WXP88" s="28">
        <f t="shared" si="2813"/>
        <v>0</v>
      </c>
      <c r="WXQ88" s="28">
        <f t="shared" si="2813"/>
        <v>0</v>
      </c>
      <c r="WXR88" s="28">
        <f t="shared" si="2813"/>
        <v>0</v>
      </c>
      <c r="WXS88" s="28">
        <f t="shared" si="2813"/>
        <v>0</v>
      </c>
      <c r="WXT88" s="28">
        <f t="shared" si="2813"/>
        <v>0</v>
      </c>
      <c r="WXU88" s="28">
        <f t="shared" si="2813"/>
        <v>0</v>
      </c>
      <c r="WXV88" s="28">
        <f t="shared" si="2813"/>
        <v>0</v>
      </c>
      <c r="WXW88" s="28">
        <f t="shared" si="2813"/>
        <v>0</v>
      </c>
      <c r="WXX88" s="28">
        <f t="shared" ref="WXX88:XAI88" si="2814">SUM(WXX83:WXX87)</f>
        <v>0</v>
      </c>
      <c r="WXY88" s="28">
        <f t="shared" si="2814"/>
        <v>0</v>
      </c>
      <c r="WXZ88" s="28">
        <f t="shared" si="2814"/>
        <v>0</v>
      </c>
      <c r="WYA88" s="28">
        <f t="shared" si="2814"/>
        <v>0</v>
      </c>
      <c r="WYB88" s="28">
        <f t="shared" si="2814"/>
        <v>0</v>
      </c>
      <c r="WYC88" s="28">
        <f t="shared" si="2814"/>
        <v>0</v>
      </c>
      <c r="WYD88" s="28">
        <f t="shared" si="2814"/>
        <v>0</v>
      </c>
      <c r="WYE88" s="28">
        <f t="shared" si="2814"/>
        <v>0</v>
      </c>
      <c r="WYF88" s="28">
        <f t="shared" si="2814"/>
        <v>0</v>
      </c>
      <c r="WYG88" s="28">
        <f t="shared" si="2814"/>
        <v>0</v>
      </c>
      <c r="WYH88" s="28">
        <f t="shared" si="2814"/>
        <v>0</v>
      </c>
      <c r="WYI88" s="28">
        <f t="shared" si="2814"/>
        <v>0</v>
      </c>
      <c r="WYJ88" s="28">
        <f t="shared" si="2814"/>
        <v>0</v>
      </c>
      <c r="WYK88" s="28">
        <f t="shared" si="2814"/>
        <v>0</v>
      </c>
      <c r="WYL88" s="28">
        <f t="shared" si="2814"/>
        <v>0</v>
      </c>
      <c r="WYM88" s="28">
        <f t="shared" si="2814"/>
        <v>0</v>
      </c>
      <c r="WYN88" s="28">
        <f t="shared" si="2814"/>
        <v>0</v>
      </c>
      <c r="WYO88" s="28">
        <f t="shared" si="2814"/>
        <v>0</v>
      </c>
      <c r="WYP88" s="28">
        <f t="shared" si="2814"/>
        <v>0</v>
      </c>
      <c r="WYQ88" s="28">
        <f t="shared" si="2814"/>
        <v>0</v>
      </c>
      <c r="WYR88" s="28">
        <f t="shared" si="2814"/>
        <v>0</v>
      </c>
      <c r="WYS88" s="28">
        <f t="shared" si="2814"/>
        <v>0</v>
      </c>
      <c r="WYT88" s="28">
        <f t="shared" si="2814"/>
        <v>0</v>
      </c>
      <c r="WYU88" s="28">
        <f t="shared" si="2814"/>
        <v>0</v>
      </c>
      <c r="WYV88" s="28">
        <f t="shared" si="2814"/>
        <v>0</v>
      </c>
      <c r="WYW88" s="28">
        <f t="shared" si="2814"/>
        <v>0</v>
      </c>
      <c r="WYX88" s="28">
        <f t="shared" si="2814"/>
        <v>0</v>
      </c>
      <c r="WYY88" s="28">
        <f t="shared" si="2814"/>
        <v>0</v>
      </c>
      <c r="WYZ88" s="28">
        <f t="shared" si="2814"/>
        <v>0</v>
      </c>
      <c r="WZA88" s="28">
        <f t="shared" si="2814"/>
        <v>0</v>
      </c>
      <c r="WZB88" s="28">
        <f t="shared" si="2814"/>
        <v>0</v>
      </c>
      <c r="WZC88" s="28">
        <f t="shared" si="2814"/>
        <v>0</v>
      </c>
      <c r="WZD88" s="28">
        <f t="shared" si="2814"/>
        <v>0</v>
      </c>
      <c r="WZE88" s="28">
        <f t="shared" si="2814"/>
        <v>0</v>
      </c>
      <c r="WZF88" s="28">
        <f t="shared" si="2814"/>
        <v>0</v>
      </c>
      <c r="WZG88" s="28">
        <f t="shared" si="2814"/>
        <v>0</v>
      </c>
      <c r="WZH88" s="28">
        <f t="shared" si="2814"/>
        <v>0</v>
      </c>
      <c r="WZI88" s="28">
        <f t="shared" si="2814"/>
        <v>0</v>
      </c>
      <c r="WZJ88" s="28">
        <f t="shared" si="2814"/>
        <v>0</v>
      </c>
      <c r="WZK88" s="28">
        <f t="shared" si="2814"/>
        <v>0</v>
      </c>
      <c r="WZL88" s="28">
        <f t="shared" si="2814"/>
        <v>0</v>
      </c>
      <c r="WZM88" s="28">
        <f t="shared" si="2814"/>
        <v>0</v>
      </c>
      <c r="WZN88" s="28">
        <f t="shared" si="2814"/>
        <v>0</v>
      </c>
      <c r="WZO88" s="28">
        <f t="shared" si="2814"/>
        <v>0</v>
      </c>
      <c r="WZP88" s="28">
        <f t="shared" si="2814"/>
        <v>0</v>
      </c>
      <c r="WZQ88" s="28">
        <f t="shared" si="2814"/>
        <v>0</v>
      </c>
      <c r="WZR88" s="28">
        <f t="shared" si="2814"/>
        <v>0</v>
      </c>
      <c r="WZS88" s="28">
        <f t="shared" si="2814"/>
        <v>0</v>
      </c>
      <c r="WZT88" s="28">
        <f t="shared" si="2814"/>
        <v>0</v>
      </c>
      <c r="WZU88" s="28">
        <f t="shared" si="2814"/>
        <v>0</v>
      </c>
      <c r="WZV88" s="28">
        <f t="shared" si="2814"/>
        <v>0</v>
      </c>
      <c r="WZW88" s="28">
        <f t="shared" si="2814"/>
        <v>0</v>
      </c>
      <c r="WZX88" s="28">
        <f t="shared" si="2814"/>
        <v>0</v>
      </c>
      <c r="WZY88" s="28">
        <f t="shared" si="2814"/>
        <v>0</v>
      </c>
      <c r="WZZ88" s="28">
        <f t="shared" si="2814"/>
        <v>0</v>
      </c>
      <c r="XAA88" s="28">
        <f t="shared" si="2814"/>
        <v>0</v>
      </c>
      <c r="XAB88" s="28">
        <f t="shared" si="2814"/>
        <v>0</v>
      </c>
      <c r="XAC88" s="28">
        <f t="shared" si="2814"/>
        <v>0</v>
      </c>
      <c r="XAD88" s="28">
        <f t="shared" si="2814"/>
        <v>0</v>
      </c>
      <c r="XAE88" s="28">
        <f t="shared" si="2814"/>
        <v>0</v>
      </c>
      <c r="XAF88" s="28">
        <f t="shared" si="2814"/>
        <v>0</v>
      </c>
      <c r="XAG88" s="28">
        <f t="shared" si="2814"/>
        <v>0</v>
      </c>
      <c r="XAH88" s="28">
        <f t="shared" si="2814"/>
        <v>0</v>
      </c>
      <c r="XAI88" s="28">
        <f t="shared" si="2814"/>
        <v>0</v>
      </c>
      <c r="XAJ88" s="28">
        <f t="shared" ref="XAJ88:XCU88" si="2815">SUM(XAJ83:XAJ87)</f>
        <v>0</v>
      </c>
      <c r="XAK88" s="28">
        <f t="shared" si="2815"/>
        <v>0</v>
      </c>
      <c r="XAL88" s="28">
        <f t="shared" si="2815"/>
        <v>0</v>
      </c>
      <c r="XAM88" s="28">
        <f t="shared" si="2815"/>
        <v>0</v>
      </c>
      <c r="XAN88" s="28">
        <f t="shared" si="2815"/>
        <v>0</v>
      </c>
      <c r="XAO88" s="28">
        <f t="shared" si="2815"/>
        <v>0</v>
      </c>
      <c r="XAP88" s="28">
        <f t="shared" si="2815"/>
        <v>0</v>
      </c>
      <c r="XAQ88" s="28">
        <f t="shared" si="2815"/>
        <v>0</v>
      </c>
      <c r="XAR88" s="28">
        <f t="shared" si="2815"/>
        <v>0</v>
      </c>
      <c r="XAS88" s="28">
        <f t="shared" si="2815"/>
        <v>0</v>
      </c>
      <c r="XAT88" s="28">
        <f t="shared" si="2815"/>
        <v>0</v>
      </c>
      <c r="XAU88" s="28">
        <f t="shared" si="2815"/>
        <v>0</v>
      </c>
      <c r="XAV88" s="28">
        <f t="shared" si="2815"/>
        <v>0</v>
      </c>
      <c r="XAW88" s="28">
        <f t="shared" si="2815"/>
        <v>0</v>
      </c>
      <c r="XAX88" s="28">
        <f t="shared" si="2815"/>
        <v>0</v>
      </c>
      <c r="XAY88" s="28">
        <f t="shared" si="2815"/>
        <v>0</v>
      </c>
      <c r="XAZ88" s="28">
        <f t="shared" si="2815"/>
        <v>0</v>
      </c>
      <c r="XBA88" s="28">
        <f t="shared" si="2815"/>
        <v>0</v>
      </c>
      <c r="XBB88" s="28">
        <f t="shared" si="2815"/>
        <v>0</v>
      </c>
      <c r="XBC88" s="28">
        <f t="shared" si="2815"/>
        <v>0</v>
      </c>
      <c r="XBD88" s="28">
        <f t="shared" si="2815"/>
        <v>0</v>
      </c>
      <c r="XBE88" s="28">
        <f t="shared" si="2815"/>
        <v>0</v>
      </c>
      <c r="XBF88" s="28">
        <f t="shared" si="2815"/>
        <v>0</v>
      </c>
      <c r="XBG88" s="28">
        <f t="shared" si="2815"/>
        <v>0</v>
      </c>
      <c r="XBH88" s="28">
        <f t="shared" si="2815"/>
        <v>0</v>
      </c>
      <c r="XBI88" s="28">
        <f t="shared" si="2815"/>
        <v>0</v>
      </c>
      <c r="XBJ88" s="28">
        <f t="shared" si="2815"/>
        <v>0</v>
      </c>
      <c r="XBK88" s="28">
        <f t="shared" si="2815"/>
        <v>0</v>
      </c>
      <c r="XBL88" s="28">
        <f t="shared" si="2815"/>
        <v>0</v>
      </c>
      <c r="XBM88" s="28">
        <f t="shared" si="2815"/>
        <v>0</v>
      </c>
      <c r="XBN88" s="28">
        <f t="shared" si="2815"/>
        <v>0</v>
      </c>
      <c r="XBO88" s="28">
        <f t="shared" si="2815"/>
        <v>0</v>
      </c>
      <c r="XBP88" s="28">
        <f t="shared" si="2815"/>
        <v>0</v>
      </c>
      <c r="XBQ88" s="28">
        <f t="shared" si="2815"/>
        <v>0</v>
      </c>
      <c r="XBR88" s="28">
        <f t="shared" si="2815"/>
        <v>0</v>
      </c>
      <c r="XBS88" s="28">
        <f t="shared" si="2815"/>
        <v>0</v>
      </c>
      <c r="XBT88" s="28">
        <f t="shared" si="2815"/>
        <v>0</v>
      </c>
      <c r="XBU88" s="28">
        <f t="shared" si="2815"/>
        <v>0</v>
      </c>
      <c r="XBV88" s="28">
        <f t="shared" si="2815"/>
        <v>0</v>
      </c>
      <c r="XBW88" s="28">
        <f t="shared" si="2815"/>
        <v>0</v>
      </c>
      <c r="XBX88" s="28">
        <f t="shared" si="2815"/>
        <v>0</v>
      </c>
      <c r="XBY88" s="28">
        <f t="shared" si="2815"/>
        <v>0</v>
      </c>
      <c r="XBZ88" s="28">
        <f t="shared" si="2815"/>
        <v>0</v>
      </c>
      <c r="XCA88" s="28">
        <f t="shared" si="2815"/>
        <v>0</v>
      </c>
      <c r="XCB88" s="28">
        <f t="shared" si="2815"/>
        <v>0</v>
      </c>
      <c r="XCC88" s="28">
        <f t="shared" si="2815"/>
        <v>0</v>
      </c>
      <c r="XCD88" s="28">
        <f t="shared" si="2815"/>
        <v>0</v>
      </c>
      <c r="XCE88" s="28">
        <f t="shared" si="2815"/>
        <v>0</v>
      </c>
      <c r="XCF88" s="28">
        <f t="shared" si="2815"/>
        <v>0</v>
      </c>
      <c r="XCG88" s="28">
        <f t="shared" si="2815"/>
        <v>0</v>
      </c>
      <c r="XCH88" s="28">
        <f t="shared" si="2815"/>
        <v>0</v>
      </c>
      <c r="XCI88" s="28">
        <f t="shared" si="2815"/>
        <v>0</v>
      </c>
      <c r="XCJ88" s="28">
        <f t="shared" si="2815"/>
        <v>0</v>
      </c>
      <c r="XCK88" s="28">
        <f t="shared" si="2815"/>
        <v>0</v>
      </c>
      <c r="XCL88" s="28">
        <f t="shared" si="2815"/>
        <v>0</v>
      </c>
      <c r="XCM88" s="28">
        <f t="shared" si="2815"/>
        <v>0</v>
      </c>
      <c r="XCN88" s="28">
        <f t="shared" si="2815"/>
        <v>0</v>
      </c>
      <c r="XCO88" s="28">
        <f t="shared" si="2815"/>
        <v>0</v>
      </c>
      <c r="XCP88" s="28">
        <f t="shared" si="2815"/>
        <v>0</v>
      </c>
      <c r="XCQ88" s="28">
        <f t="shared" si="2815"/>
        <v>0</v>
      </c>
      <c r="XCR88" s="28">
        <f t="shared" si="2815"/>
        <v>0</v>
      </c>
      <c r="XCS88" s="28">
        <f t="shared" si="2815"/>
        <v>0</v>
      </c>
      <c r="XCT88" s="28">
        <f t="shared" si="2815"/>
        <v>0</v>
      </c>
      <c r="XCU88" s="28">
        <f t="shared" si="2815"/>
        <v>0</v>
      </c>
      <c r="XCV88" s="28">
        <f t="shared" ref="XCV88:XFD88" si="2816">SUM(XCV83:XCV87)</f>
        <v>0</v>
      </c>
      <c r="XCW88" s="28">
        <f t="shared" si="2816"/>
        <v>0</v>
      </c>
      <c r="XCX88" s="28">
        <f t="shared" si="2816"/>
        <v>0</v>
      </c>
      <c r="XCY88" s="28">
        <f t="shared" si="2816"/>
        <v>0</v>
      </c>
      <c r="XCZ88" s="28">
        <f t="shared" si="2816"/>
        <v>0</v>
      </c>
      <c r="XDA88" s="28">
        <f t="shared" si="2816"/>
        <v>0</v>
      </c>
      <c r="XDB88" s="28">
        <f t="shared" si="2816"/>
        <v>0</v>
      </c>
      <c r="XDC88" s="28">
        <f t="shared" si="2816"/>
        <v>0</v>
      </c>
      <c r="XDD88" s="28">
        <f t="shared" si="2816"/>
        <v>0</v>
      </c>
      <c r="XDE88" s="28">
        <f t="shared" si="2816"/>
        <v>0</v>
      </c>
      <c r="XDF88" s="28">
        <f t="shared" si="2816"/>
        <v>0</v>
      </c>
      <c r="XDG88" s="28">
        <f t="shared" si="2816"/>
        <v>0</v>
      </c>
      <c r="XDH88" s="28">
        <f t="shared" si="2816"/>
        <v>0</v>
      </c>
      <c r="XDI88" s="28">
        <f t="shared" si="2816"/>
        <v>0</v>
      </c>
      <c r="XDJ88" s="28">
        <f t="shared" si="2816"/>
        <v>0</v>
      </c>
      <c r="XDK88" s="28">
        <f t="shared" si="2816"/>
        <v>0</v>
      </c>
      <c r="XDL88" s="28">
        <f t="shared" si="2816"/>
        <v>0</v>
      </c>
      <c r="XDM88" s="28">
        <f t="shared" si="2816"/>
        <v>0</v>
      </c>
      <c r="XDN88" s="28">
        <f t="shared" si="2816"/>
        <v>0</v>
      </c>
      <c r="XDO88" s="28">
        <f t="shared" si="2816"/>
        <v>0</v>
      </c>
      <c r="XDP88" s="28">
        <f t="shared" si="2816"/>
        <v>0</v>
      </c>
      <c r="XDQ88" s="28">
        <f t="shared" si="2816"/>
        <v>0</v>
      </c>
      <c r="XDR88" s="28">
        <f t="shared" si="2816"/>
        <v>0</v>
      </c>
      <c r="XDS88" s="28">
        <f t="shared" si="2816"/>
        <v>0</v>
      </c>
      <c r="XDT88" s="28">
        <f t="shared" si="2816"/>
        <v>0</v>
      </c>
      <c r="XDU88" s="28">
        <f t="shared" si="2816"/>
        <v>0</v>
      </c>
      <c r="XDV88" s="28">
        <f t="shared" si="2816"/>
        <v>0</v>
      </c>
      <c r="XDW88" s="28">
        <f t="shared" si="2816"/>
        <v>0</v>
      </c>
      <c r="XDX88" s="28">
        <f t="shared" si="2816"/>
        <v>0</v>
      </c>
      <c r="XDY88" s="28">
        <f t="shared" si="2816"/>
        <v>0</v>
      </c>
      <c r="XDZ88" s="28">
        <f t="shared" si="2816"/>
        <v>0</v>
      </c>
      <c r="XEA88" s="28">
        <f t="shared" si="2816"/>
        <v>0</v>
      </c>
      <c r="XEB88" s="28">
        <f t="shared" si="2816"/>
        <v>0</v>
      </c>
      <c r="XEC88" s="28">
        <f t="shared" si="2816"/>
        <v>0</v>
      </c>
      <c r="XED88" s="28">
        <f t="shared" si="2816"/>
        <v>0</v>
      </c>
      <c r="XEE88" s="28">
        <f t="shared" si="2816"/>
        <v>0</v>
      </c>
      <c r="XEF88" s="28">
        <f t="shared" si="2816"/>
        <v>0</v>
      </c>
      <c r="XEG88" s="28">
        <f t="shared" si="2816"/>
        <v>0</v>
      </c>
      <c r="XEH88" s="28">
        <f t="shared" si="2816"/>
        <v>0</v>
      </c>
      <c r="XEI88" s="28">
        <f t="shared" si="2816"/>
        <v>0</v>
      </c>
      <c r="XEJ88" s="28">
        <f t="shared" si="2816"/>
        <v>0</v>
      </c>
      <c r="XEK88" s="28">
        <f t="shared" si="2816"/>
        <v>0</v>
      </c>
      <c r="XEL88" s="28">
        <f t="shared" si="2816"/>
        <v>0</v>
      </c>
      <c r="XEM88" s="28">
        <f t="shared" si="2816"/>
        <v>0</v>
      </c>
      <c r="XEN88" s="28">
        <f t="shared" si="2816"/>
        <v>0</v>
      </c>
      <c r="XEO88" s="28">
        <f t="shared" si="2816"/>
        <v>0</v>
      </c>
      <c r="XEP88" s="28">
        <f t="shared" si="2816"/>
        <v>0</v>
      </c>
      <c r="XEQ88" s="28">
        <f t="shared" si="2816"/>
        <v>0</v>
      </c>
      <c r="XER88" s="28">
        <f t="shared" si="2816"/>
        <v>0</v>
      </c>
      <c r="XES88" s="28">
        <f t="shared" si="2816"/>
        <v>0</v>
      </c>
      <c r="XET88" s="28">
        <f t="shared" si="2816"/>
        <v>0</v>
      </c>
      <c r="XEU88" s="28">
        <f t="shared" si="2816"/>
        <v>0</v>
      </c>
      <c r="XEV88" s="28">
        <f t="shared" si="2816"/>
        <v>0</v>
      </c>
      <c r="XEW88" s="28">
        <f t="shared" si="2816"/>
        <v>0</v>
      </c>
      <c r="XEX88" s="28">
        <f t="shared" si="2816"/>
        <v>0</v>
      </c>
      <c r="XEY88" s="28">
        <f t="shared" si="2816"/>
        <v>0</v>
      </c>
      <c r="XEZ88" s="28">
        <f t="shared" si="2816"/>
        <v>0</v>
      </c>
      <c r="XFA88" s="28">
        <f t="shared" si="2816"/>
        <v>0</v>
      </c>
      <c r="XFB88" s="28">
        <f t="shared" si="2816"/>
        <v>0</v>
      </c>
      <c r="XFC88" s="28">
        <f t="shared" si="2816"/>
        <v>0</v>
      </c>
      <c r="XFD88" s="28">
        <f t="shared" si="2816"/>
        <v>0</v>
      </c>
    </row>
    <row r="89" spans="1:16384" s="28" customFormat="1" x14ac:dyDescent="0.25">
      <c r="B89" s="29" t="s">
        <v>92</v>
      </c>
      <c r="D89" s="28">
        <f>D88</f>
        <v>26.61</v>
      </c>
      <c r="E89" s="28">
        <f t="shared" ref="E89:BP89" si="2817">E88</f>
        <v>12.18</v>
      </c>
      <c r="F89" s="28">
        <f t="shared" si="2817"/>
        <v>17.509999999999998</v>
      </c>
      <c r="G89" s="28">
        <f t="shared" si="2817"/>
        <v>4.03</v>
      </c>
      <c r="H89" s="28">
        <f t="shared" si="2817"/>
        <v>95.74</v>
      </c>
      <c r="I89" s="28">
        <f t="shared" si="2817"/>
        <v>633.28998899999999</v>
      </c>
      <c r="J89" s="28">
        <f t="shared" si="2817"/>
        <v>5.9499999999999993</v>
      </c>
      <c r="K89" s="28">
        <f t="shared" si="2817"/>
        <v>1.25</v>
      </c>
      <c r="L89" s="28">
        <f t="shared" si="2817"/>
        <v>0</v>
      </c>
      <c r="M89" s="28">
        <f t="shared" si="2817"/>
        <v>0</v>
      </c>
      <c r="N89" s="28">
        <f t="shared" si="2817"/>
        <v>23.86</v>
      </c>
      <c r="O89" s="28">
        <f t="shared" si="2817"/>
        <v>48.97</v>
      </c>
      <c r="P89" s="28">
        <f t="shared" si="2817"/>
        <v>4.78</v>
      </c>
      <c r="Q89" s="28">
        <f t="shared" si="2817"/>
        <v>0</v>
      </c>
      <c r="R89" s="28">
        <f t="shared" si="2817"/>
        <v>0</v>
      </c>
      <c r="S89" s="28">
        <f t="shared" si="2817"/>
        <v>1.61</v>
      </c>
      <c r="T89" s="28">
        <f t="shared" si="2817"/>
        <v>5.15</v>
      </c>
      <c r="U89" s="28">
        <f t="shared" si="2817"/>
        <v>618.25</v>
      </c>
      <c r="V89" s="28">
        <f t="shared" si="2817"/>
        <v>1091.27</v>
      </c>
      <c r="W89" s="28">
        <f t="shared" si="2817"/>
        <v>80.760000000000005</v>
      </c>
      <c r="X89" s="28">
        <f t="shared" si="2817"/>
        <v>154.32999999999998</v>
      </c>
      <c r="Y89" s="28">
        <f t="shared" si="2817"/>
        <v>349.96999999999997</v>
      </c>
      <c r="Z89" s="28">
        <f t="shared" si="2817"/>
        <v>9.16</v>
      </c>
      <c r="AA89" s="28">
        <f t="shared" si="2817"/>
        <v>60.9</v>
      </c>
      <c r="AB89" s="28">
        <f t="shared" si="2817"/>
        <v>44.519999999999996</v>
      </c>
      <c r="AC89" s="28">
        <f t="shared" si="2817"/>
        <v>76.94</v>
      </c>
      <c r="AD89" s="28">
        <f t="shared" si="2817"/>
        <v>2.35</v>
      </c>
      <c r="AE89" s="28">
        <f t="shared" si="2817"/>
        <v>0.36000000000000004</v>
      </c>
      <c r="AF89" s="28">
        <f t="shared" si="2817"/>
        <v>0.26</v>
      </c>
      <c r="AG89" s="28">
        <f t="shared" si="2817"/>
        <v>6.41</v>
      </c>
      <c r="AH89" s="28">
        <f t="shared" si="2817"/>
        <v>12.2</v>
      </c>
      <c r="AI89" s="28">
        <f t="shared" si="2817"/>
        <v>4.3</v>
      </c>
      <c r="AJ89" s="28">
        <f t="shared" si="2817"/>
        <v>0.4</v>
      </c>
      <c r="AK89" s="28">
        <f t="shared" si="2817"/>
        <v>61.5</v>
      </c>
      <c r="AL89" s="28">
        <f t="shared" si="2817"/>
        <v>60.730000000000004</v>
      </c>
      <c r="AM89" s="28">
        <f t="shared" si="2817"/>
        <v>535.03</v>
      </c>
      <c r="AN89" s="28">
        <f t="shared" si="2817"/>
        <v>324.98</v>
      </c>
      <c r="AO89" s="28">
        <f t="shared" si="2817"/>
        <v>113.94999999999999</v>
      </c>
      <c r="AP89" s="28">
        <f t="shared" si="2817"/>
        <v>258.98</v>
      </c>
      <c r="AQ89" s="28">
        <f t="shared" si="2817"/>
        <v>102.32</v>
      </c>
      <c r="AR89" s="28">
        <f t="shared" si="2817"/>
        <v>382.81</v>
      </c>
      <c r="AS89" s="28">
        <f t="shared" si="2817"/>
        <v>283.60000000000002</v>
      </c>
      <c r="AT89" s="28">
        <f t="shared" si="2817"/>
        <v>438.96</v>
      </c>
      <c r="AU89" s="28">
        <f t="shared" si="2817"/>
        <v>453.87</v>
      </c>
      <c r="AV89" s="28">
        <f t="shared" si="2817"/>
        <v>122.53</v>
      </c>
      <c r="AW89" s="28">
        <f t="shared" si="2817"/>
        <v>267.75</v>
      </c>
      <c r="AX89" s="28">
        <f t="shared" si="2817"/>
        <v>1640.3300000000002</v>
      </c>
      <c r="AY89" s="28">
        <f t="shared" si="2817"/>
        <v>0</v>
      </c>
      <c r="AZ89" s="28">
        <f t="shared" si="2817"/>
        <v>488.56</v>
      </c>
      <c r="BA89" s="28">
        <f t="shared" si="2817"/>
        <v>265.51</v>
      </c>
      <c r="BB89" s="28">
        <f t="shared" si="2817"/>
        <v>249.79000000000002</v>
      </c>
      <c r="BC89" s="28">
        <f t="shared" si="2817"/>
        <v>135.48000000000002</v>
      </c>
      <c r="BD89" s="28">
        <f t="shared" si="2817"/>
        <v>0.1</v>
      </c>
      <c r="BE89" s="28">
        <f t="shared" si="2817"/>
        <v>0.04</v>
      </c>
      <c r="BF89" s="28">
        <f t="shared" si="2817"/>
        <v>0.02</v>
      </c>
      <c r="BG89" s="28">
        <f t="shared" si="2817"/>
        <v>0.05</v>
      </c>
      <c r="BH89" s="28">
        <f t="shared" si="2817"/>
        <v>0.06</v>
      </c>
      <c r="BI89" s="28">
        <f t="shared" si="2817"/>
        <v>0.28999999999999998</v>
      </c>
      <c r="BJ89" s="28">
        <f t="shared" si="2817"/>
        <v>0</v>
      </c>
      <c r="BK89" s="28">
        <f t="shared" si="2817"/>
        <v>1.02</v>
      </c>
      <c r="BL89" s="28">
        <f t="shared" si="2817"/>
        <v>0</v>
      </c>
      <c r="BM89" s="28">
        <f t="shared" si="2817"/>
        <v>0.31</v>
      </c>
      <c r="BN89" s="28">
        <f t="shared" si="2817"/>
        <v>0.01</v>
      </c>
      <c r="BO89" s="28">
        <f t="shared" si="2817"/>
        <v>0.01</v>
      </c>
      <c r="BP89" s="28">
        <f t="shared" si="2817"/>
        <v>0</v>
      </c>
      <c r="BQ89" s="28">
        <f t="shared" ref="BQ89:EB89" si="2818">BQ88</f>
        <v>0.05</v>
      </c>
      <c r="BR89" s="28">
        <f t="shared" si="2818"/>
        <v>0.09</v>
      </c>
      <c r="BS89" s="28">
        <f t="shared" si="2818"/>
        <v>1.19</v>
      </c>
      <c r="BT89" s="28">
        <f t="shared" si="2818"/>
        <v>0</v>
      </c>
      <c r="BU89" s="28">
        <f t="shared" si="2818"/>
        <v>0</v>
      </c>
      <c r="BV89" s="28">
        <f t="shared" si="2818"/>
        <v>1.1000000000000001</v>
      </c>
      <c r="BW89" s="28">
        <f t="shared" si="2818"/>
        <v>0.02</v>
      </c>
      <c r="BX89" s="28">
        <f t="shared" si="2818"/>
        <v>0</v>
      </c>
      <c r="BY89" s="28">
        <f t="shared" si="2818"/>
        <v>0</v>
      </c>
      <c r="BZ89" s="28">
        <f t="shared" si="2818"/>
        <v>0</v>
      </c>
      <c r="CA89" s="28">
        <f t="shared" si="2818"/>
        <v>0</v>
      </c>
      <c r="CB89" s="28">
        <f t="shared" si="2818"/>
        <v>384.91</v>
      </c>
      <c r="CC89" s="28">
        <f t="shared" si="2818"/>
        <v>0</v>
      </c>
      <c r="CD89" s="28">
        <f t="shared" si="2818"/>
        <v>62.35</v>
      </c>
      <c r="CE89" s="28">
        <f t="shared" si="2818"/>
        <v>0</v>
      </c>
      <c r="CF89" s="28">
        <f t="shared" si="2818"/>
        <v>0</v>
      </c>
      <c r="CG89" s="28">
        <f t="shared" si="2818"/>
        <v>0</v>
      </c>
      <c r="CH89" s="28">
        <f t="shared" si="2818"/>
        <v>0</v>
      </c>
      <c r="CI89" s="28">
        <f t="shared" si="2818"/>
        <v>0</v>
      </c>
      <c r="CJ89" s="28">
        <f t="shared" si="2818"/>
        <v>0</v>
      </c>
      <c r="CK89" s="28">
        <f t="shared" si="2818"/>
        <v>0</v>
      </c>
      <c r="CL89" s="28">
        <f t="shared" si="2818"/>
        <v>0</v>
      </c>
      <c r="CM89" s="28">
        <f t="shared" si="2818"/>
        <v>0</v>
      </c>
      <c r="CN89" s="28">
        <f t="shared" si="2818"/>
        <v>0</v>
      </c>
      <c r="CO89" s="28">
        <f t="shared" si="2818"/>
        <v>0</v>
      </c>
      <c r="CP89" s="28">
        <f t="shared" si="2818"/>
        <v>0.63</v>
      </c>
      <c r="CQ89" s="28">
        <f t="shared" si="2818"/>
        <v>0</v>
      </c>
      <c r="CR89" s="28">
        <f t="shared" si="2818"/>
        <v>0</v>
      </c>
      <c r="CS89" s="28">
        <f t="shared" si="2818"/>
        <v>0</v>
      </c>
      <c r="CT89" s="28">
        <f t="shared" si="2818"/>
        <v>0</v>
      </c>
      <c r="CU89" s="28">
        <f t="shared" si="2818"/>
        <v>0</v>
      </c>
      <c r="CV89" s="28">
        <f t="shared" si="2818"/>
        <v>0</v>
      </c>
      <c r="CW89" s="28">
        <f t="shared" si="2818"/>
        <v>0</v>
      </c>
      <c r="CX89" s="28">
        <f t="shared" si="2818"/>
        <v>0</v>
      </c>
      <c r="CY89" s="28">
        <f t="shared" si="2818"/>
        <v>0</v>
      </c>
      <c r="CZ89" s="28">
        <f t="shared" si="2818"/>
        <v>0</v>
      </c>
      <c r="DA89" s="28">
        <f t="shared" si="2818"/>
        <v>0</v>
      </c>
      <c r="DB89" s="28">
        <f t="shared" si="2818"/>
        <v>0</v>
      </c>
      <c r="DC89" s="28">
        <f t="shared" si="2818"/>
        <v>0</v>
      </c>
      <c r="DD89" s="28">
        <f t="shared" si="2818"/>
        <v>0</v>
      </c>
      <c r="DE89" s="28">
        <f t="shared" si="2818"/>
        <v>0</v>
      </c>
      <c r="DF89" s="28">
        <f t="shared" si="2818"/>
        <v>0</v>
      </c>
      <c r="DG89" s="28">
        <f t="shared" si="2818"/>
        <v>0</v>
      </c>
      <c r="DH89" s="28">
        <f t="shared" si="2818"/>
        <v>0</v>
      </c>
      <c r="DI89" s="28">
        <f t="shared" si="2818"/>
        <v>0</v>
      </c>
      <c r="DJ89" s="28">
        <f t="shared" si="2818"/>
        <v>0</v>
      </c>
      <c r="DK89" s="28">
        <f t="shared" si="2818"/>
        <v>0</v>
      </c>
      <c r="DL89" s="28">
        <f t="shared" si="2818"/>
        <v>0</v>
      </c>
      <c r="DM89" s="28">
        <f t="shared" si="2818"/>
        <v>0</v>
      </c>
      <c r="DN89" s="28">
        <f t="shared" si="2818"/>
        <v>0</v>
      </c>
      <c r="DO89" s="28">
        <f t="shared" si="2818"/>
        <v>0</v>
      </c>
      <c r="DP89" s="28">
        <f t="shared" si="2818"/>
        <v>0</v>
      </c>
      <c r="DQ89" s="28">
        <f t="shared" si="2818"/>
        <v>0</v>
      </c>
      <c r="DR89" s="28">
        <f t="shared" si="2818"/>
        <v>0</v>
      </c>
      <c r="DS89" s="28">
        <f t="shared" si="2818"/>
        <v>0</v>
      </c>
      <c r="DT89" s="28">
        <f t="shared" si="2818"/>
        <v>0</v>
      </c>
      <c r="DU89" s="28">
        <f t="shared" si="2818"/>
        <v>0</v>
      </c>
      <c r="DV89" s="28">
        <f t="shared" si="2818"/>
        <v>0</v>
      </c>
      <c r="DW89" s="28">
        <f t="shared" si="2818"/>
        <v>0</v>
      </c>
      <c r="DX89" s="28">
        <f t="shared" si="2818"/>
        <v>0</v>
      </c>
      <c r="DY89" s="28">
        <f t="shared" si="2818"/>
        <v>0</v>
      </c>
      <c r="DZ89" s="28">
        <f t="shared" si="2818"/>
        <v>0</v>
      </c>
      <c r="EA89" s="28">
        <f t="shared" si="2818"/>
        <v>0</v>
      </c>
      <c r="EB89" s="28">
        <f t="shared" si="2818"/>
        <v>0</v>
      </c>
      <c r="EC89" s="28">
        <f t="shared" ref="EC89:GN89" si="2819">EC88</f>
        <v>0</v>
      </c>
      <c r="ED89" s="28">
        <f t="shared" si="2819"/>
        <v>0</v>
      </c>
      <c r="EE89" s="28">
        <f t="shared" si="2819"/>
        <v>0</v>
      </c>
      <c r="EF89" s="28">
        <f t="shared" si="2819"/>
        <v>0</v>
      </c>
      <c r="EG89" s="28">
        <f t="shared" si="2819"/>
        <v>0</v>
      </c>
      <c r="EH89" s="28">
        <f t="shared" si="2819"/>
        <v>0</v>
      </c>
      <c r="EI89" s="28">
        <f t="shared" si="2819"/>
        <v>0</v>
      </c>
      <c r="EJ89" s="28">
        <f t="shared" si="2819"/>
        <v>0</v>
      </c>
      <c r="EK89" s="28">
        <f t="shared" si="2819"/>
        <v>0</v>
      </c>
      <c r="EL89" s="28">
        <f t="shared" si="2819"/>
        <v>0</v>
      </c>
      <c r="EM89" s="28">
        <f t="shared" si="2819"/>
        <v>0</v>
      </c>
      <c r="EN89" s="28">
        <f t="shared" si="2819"/>
        <v>0</v>
      </c>
      <c r="EO89" s="28">
        <f t="shared" si="2819"/>
        <v>0</v>
      </c>
      <c r="EP89" s="28">
        <f t="shared" si="2819"/>
        <v>0</v>
      </c>
      <c r="EQ89" s="28">
        <f t="shared" si="2819"/>
        <v>0</v>
      </c>
      <c r="ER89" s="28">
        <f t="shared" si="2819"/>
        <v>0</v>
      </c>
      <c r="ES89" s="28">
        <f t="shared" si="2819"/>
        <v>0</v>
      </c>
      <c r="ET89" s="28">
        <f t="shared" si="2819"/>
        <v>0</v>
      </c>
      <c r="EU89" s="28">
        <f t="shared" si="2819"/>
        <v>0</v>
      </c>
      <c r="EV89" s="28">
        <f t="shared" si="2819"/>
        <v>0</v>
      </c>
      <c r="EW89" s="28">
        <f t="shared" si="2819"/>
        <v>0</v>
      </c>
      <c r="EX89" s="28">
        <f t="shared" si="2819"/>
        <v>0</v>
      </c>
      <c r="EY89" s="28">
        <f t="shared" si="2819"/>
        <v>0</v>
      </c>
      <c r="EZ89" s="28">
        <f t="shared" si="2819"/>
        <v>0</v>
      </c>
      <c r="FA89" s="28">
        <f t="shared" si="2819"/>
        <v>0</v>
      </c>
      <c r="FB89" s="28">
        <f t="shared" si="2819"/>
        <v>0</v>
      </c>
      <c r="FC89" s="28">
        <f t="shared" si="2819"/>
        <v>0</v>
      </c>
      <c r="FD89" s="28">
        <f t="shared" si="2819"/>
        <v>0</v>
      </c>
      <c r="FE89" s="28">
        <f t="shared" si="2819"/>
        <v>0</v>
      </c>
      <c r="FF89" s="28">
        <f t="shared" si="2819"/>
        <v>0</v>
      </c>
      <c r="FG89" s="28">
        <f t="shared" si="2819"/>
        <v>0</v>
      </c>
      <c r="FH89" s="28">
        <f t="shared" si="2819"/>
        <v>0</v>
      </c>
      <c r="FI89" s="28">
        <f t="shared" si="2819"/>
        <v>0</v>
      </c>
      <c r="FJ89" s="28">
        <f t="shared" si="2819"/>
        <v>0</v>
      </c>
      <c r="FK89" s="28">
        <f t="shared" si="2819"/>
        <v>0</v>
      </c>
      <c r="FL89" s="28">
        <f t="shared" si="2819"/>
        <v>0</v>
      </c>
      <c r="FM89" s="28">
        <f t="shared" si="2819"/>
        <v>0</v>
      </c>
      <c r="FN89" s="28">
        <f t="shared" si="2819"/>
        <v>0</v>
      </c>
      <c r="FO89" s="28">
        <f t="shared" si="2819"/>
        <v>0</v>
      </c>
      <c r="FP89" s="28">
        <f t="shared" si="2819"/>
        <v>0</v>
      </c>
      <c r="FQ89" s="28">
        <f t="shared" si="2819"/>
        <v>0</v>
      </c>
      <c r="FR89" s="28">
        <f t="shared" si="2819"/>
        <v>0</v>
      </c>
      <c r="FS89" s="28">
        <f t="shared" si="2819"/>
        <v>0</v>
      </c>
      <c r="FT89" s="28">
        <f t="shared" si="2819"/>
        <v>0</v>
      </c>
      <c r="FU89" s="28">
        <f t="shared" si="2819"/>
        <v>0</v>
      </c>
      <c r="FV89" s="28">
        <f t="shared" si="2819"/>
        <v>0</v>
      </c>
      <c r="FW89" s="28">
        <f t="shared" si="2819"/>
        <v>0</v>
      </c>
      <c r="FX89" s="28">
        <f t="shared" si="2819"/>
        <v>0</v>
      </c>
      <c r="FY89" s="28">
        <f t="shared" si="2819"/>
        <v>0</v>
      </c>
      <c r="FZ89" s="28">
        <f t="shared" si="2819"/>
        <v>0</v>
      </c>
      <c r="GA89" s="28">
        <f t="shared" si="2819"/>
        <v>0</v>
      </c>
      <c r="GB89" s="28">
        <f t="shared" si="2819"/>
        <v>0</v>
      </c>
      <c r="GC89" s="28">
        <f t="shared" si="2819"/>
        <v>0</v>
      </c>
      <c r="GD89" s="28">
        <f t="shared" si="2819"/>
        <v>0</v>
      </c>
      <c r="GE89" s="28">
        <f t="shared" si="2819"/>
        <v>0</v>
      </c>
      <c r="GF89" s="28">
        <f t="shared" si="2819"/>
        <v>0</v>
      </c>
      <c r="GG89" s="28">
        <f t="shared" si="2819"/>
        <v>0</v>
      </c>
      <c r="GH89" s="28">
        <f t="shared" si="2819"/>
        <v>0</v>
      </c>
      <c r="GI89" s="28">
        <f t="shared" si="2819"/>
        <v>0</v>
      </c>
      <c r="GJ89" s="28">
        <f t="shared" si="2819"/>
        <v>0</v>
      </c>
      <c r="GK89" s="28">
        <f t="shared" si="2819"/>
        <v>0</v>
      </c>
      <c r="GL89" s="28">
        <f t="shared" si="2819"/>
        <v>0</v>
      </c>
      <c r="GM89" s="28">
        <f t="shared" si="2819"/>
        <v>0</v>
      </c>
      <c r="GN89" s="28">
        <f t="shared" si="2819"/>
        <v>0</v>
      </c>
      <c r="GO89" s="28">
        <f t="shared" ref="GO89:IZ89" si="2820">GO88</f>
        <v>0</v>
      </c>
      <c r="GP89" s="28">
        <f t="shared" si="2820"/>
        <v>0</v>
      </c>
      <c r="GQ89" s="28">
        <f t="shared" si="2820"/>
        <v>0</v>
      </c>
      <c r="GR89" s="28">
        <f t="shared" si="2820"/>
        <v>0</v>
      </c>
      <c r="GS89" s="28">
        <f t="shared" si="2820"/>
        <v>0</v>
      </c>
      <c r="GT89" s="28">
        <f t="shared" si="2820"/>
        <v>0</v>
      </c>
      <c r="GU89" s="28">
        <f t="shared" si="2820"/>
        <v>0</v>
      </c>
      <c r="GV89" s="28">
        <f t="shared" si="2820"/>
        <v>0</v>
      </c>
      <c r="GW89" s="28">
        <f t="shared" si="2820"/>
        <v>0</v>
      </c>
      <c r="GX89" s="28">
        <f t="shared" si="2820"/>
        <v>0</v>
      </c>
      <c r="GY89" s="28">
        <f t="shared" si="2820"/>
        <v>0</v>
      </c>
      <c r="GZ89" s="28">
        <f t="shared" si="2820"/>
        <v>0</v>
      </c>
      <c r="HA89" s="28">
        <f t="shared" si="2820"/>
        <v>0</v>
      </c>
      <c r="HB89" s="28">
        <f t="shared" si="2820"/>
        <v>0</v>
      </c>
      <c r="HC89" s="28">
        <f t="shared" si="2820"/>
        <v>0</v>
      </c>
      <c r="HD89" s="28">
        <f t="shared" si="2820"/>
        <v>0</v>
      </c>
      <c r="HE89" s="28">
        <f t="shared" si="2820"/>
        <v>0</v>
      </c>
      <c r="HF89" s="28">
        <f t="shared" si="2820"/>
        <v>0</v>
      </c>
      <c r="HG89" s="28">
        <f t="shared" si="2820"/>
        <v>0</v>
      </c>
      <c r="HH89" s="28">
        <f t="shared" si="2820"/>
        <v>0</v>
      </c>
      <c r="HI89" s="28">
        <f t="shared" si="2820"/>
        <v>0</v>
      </c>
      <c r="HJ89" s="28">
        <f t="shared" si="2820"/>
        <v>0</v>
      </c>
      <c r="HK89" s="28">
        <f t="shared" si="2820"/>
        <v>0</v>
      </c>
      <c r="HL89" s="28">
        <f t="shared" si="2820"/>
        <v>0</v>
      </c>
      <c r="HM89" s="28">
        <f t="shared" si="2820"/>
        <v>0</v>
      </c>
      <c r="HN89" s="28">
        <f t="shared" si="2820"/>
        <v>0</v>
      </c>
      <c r="HO89" s="28">
        <f t="shared" si="2820"/>
        <v>0</v>
      </c>
      <c r="HP89" s="28">
        <f t="shared" si="2820"/>
        <v>0</v>
      </c>
      <c r="HQ89" s="28">
        <f t="shared" si="2820"/>
        <v>0</v>
      </c>
      <c r="HR89" s="28">
        <f t="shared" si="2820"/>
        <v>0</v>
      </c>
      <c r="HS89" s="28">
        <f t="shared" si="2820"/>
        <v>0</v>
      </c>
      <c r="HT89" s="28">
        <f t="shared" si="2820"/>
        <v>0</v>
      </c>
      <c r="HU89" s="28">
        <f t="shared" si="2820"/>
        <v>0</v>
      </c>
      <c r="HV89" s="28">
        <f t="shared" si="2820"/>
        <v>0</v>
      </c>
      <c r="HW89" s="28">
        <f t="shared" si="2820"/>
        <v>0</v>
      </c>
      <c r="HX89" s="28">
        <f t="shared" si="2820"/>
        <v>0</v>
      </c>
      <c r="HY89" s="28">
        <f t="shared" si="2820"/>
        <v>0</v>
      </c>
      <c r="HZ89" s="28">
        <f t="shared" si="2820"/>
        <v>0</v>
      </c>
      <c r="IA89" s="28">
        <f t="shared" si="2820"/>
        <v>0</v>
      </c>
      <c r="IB89" s="28">
        <f t="shared" si="2820"/>
        <v>0</v>
      </c>
      <c r="IC89" s="28">
        <f t="shared" si="2820"/>
        <v>0</v>
      </c>
      <c r="ID89" s="28">
        <f t="shared" si="2820"/>
        <v>0</v>
      </c>
      <c r="IE89" s="28">
        <f t="shared" si="2820"/>
        <v>0</v>
      </c>
      <c r="IF89" s="28">
        <f t="shared" si="2820"/>
        <v>0</v>
      </c>
      <c r="IG89" s="28">
        <f t="shared" si="2820"/>
        <v>0</v>
      </c>
      <c r="IH89" s="28">
        <f t="shared" si="2820"/>
        <v>0</v>
      </c>
      <c r="II89" s="28">
        <f t="shared" si="2820"/>
        <v>0</v>
      </c>
      <c r="IJ89" s="28">
        <f t="shared" si="2820"/>
        <v>0</v>
      </c>
      <c r="IK89" s="28">
        <f t="shared" si="2820"/>
        <v>0</v>
      </c>
      <c r="IL89" s="28">
        <f t="shared" si="2820"/>
        <v>0</v>
      </c>
      <c r="IM89" s="28">
        <f t="shared" si="2820"/>
        <v>0</v>
      </c>
      <c r="IN89" s="28">
        <f t="shared" si="2820"/>
        <v>0</v>
      </c>
      <c r="IO89" s="28">
        <f t="shared" si="2820"/>
        <v>0</v>
      </c>
      <c r="IP89" s="28">
        <f t="shared" si="2820"/>
        <v>0</v>
      </c>
      <c r="IQ89" s="28">
        <f t="shared" si="2820"/>
        <v>0</v>
      </c>
      <c r="IR89" s="28">
        <f t="shared" si="2820"/>
        <v>0</v>
      </c>
      <c r="IS89" s="28">
        <f t="shared" si="2820"/>
        <v>0</v>
      </c>
      <c r="IT89" s="28">
        <f t="shared" si="2820"/>
        <v>0</v>
      </c>
      <c r="IU89" s="28">
        <f t="shared" si="2820"/>
        <v>0</v>
      </c>
      <c r="IV89" s="28">
        <f t="shared" si="2820"/>
        <v>0</v>
      </c>
      <c r="IW89" s="28">
        <f t="shared" si="2820"/>
        <v>0</v>
      </c>
      <c r="IX89" s="28">
        <f t="shared" si="2820"/>
        <v>0</v>
      </c>
      <c r="IY89" s="28">
        <f t="shared" si="2820"/>
        <v>0</v>
      </c>
      <c r="IZ89" s="28">
        <f t="shared" si="2820"/>
        <v>0</v>
      </c>
      <c r="JA89" s="28">
        <f t="shared" ref="JA89:LL89" si="2821">JA88</f>
        <v>0</v>
      </c>
      <c r="JB89" s="28">
        <f t="shared" si="2821"/>
        <v>0</v>
      </c>
      <c r="JC89" s="28">
        <f t="shared" si="2821"/>
        <v>0</v>
      </c>
      <c r="JD89" s="28">
        <f t="shared" si="2821"/>
        <v>0</v>
      </c>
      <c r="JE89" s="28">
        <f t="shared" si="2821"/>
        <v>0</v>
      </c>
      <c r="JF89" s="28">
        <f t="shared" si="2821"/>
        <v>0</v>
      </c>
      <c r="JG89" s="28">
        <f t="shared" si="2821"/>
        <v>0</v>
      </c>
      <c r="JH89" s="28">
        <f t="shared" si="2821"/>
        <v>0</v>
      </c>
      <c r="JI89" s="28">
        <f t="shared" si="2821"/>
        <v>0</v>
      </c>
      <c r="JJ89" s="28">
        <f t="shared" si="2821"/>
        <v>0</v>
      </c>
      <c r="JK89" s="28">
        <f t="shared" si="2821"/>
        <v>0</v>
      </c>
      <c r="JL89" s="28">
        <f t="shared" si="2821"/>
        <v>0</v>
      </c>
      <c r="JM89" s="28">
        <f t="shared" si="2821"/>
        <v>0</v>
      </c>
      <c r="JN89" s="28">
        <f t="shared" si="2821"/>
        <v>0</v>
      </c>
      <c r="JO89" s="28">
        <f t="shared" si="2821"/>
        <v>0</v>
      </c>
      <c r="JP89" s="28">
        <f t="shared" si="2821"/>
        <v>0</v>
      </c>
      <c r="JQ89" s="28">
        <f t="shared" si="2821"/>
        <v>0</v>
      </c>
      <c r="JR89" s="28">
        <f t="shared" si="2821"/>
        <v>0</v>
      </c>
      <c r="JS89" s="28">
        <f t="shared" si="2821"/>
        <v>0</v>
      </c>
      <c r="JT89" s="28">
        <f t="shared" si="2821"/>
        <v>0</v>
      </c>
      <c r="JU89" s="28">
        <f t="shared" si="2821"/>
        <v>0</v>
      </c>
      <c r="JV89" s="28">
        <f t="shared" si="2821"/>
        <v>0</v>
      </c>
      <c r="JW89" s="28">
        <f t="shared" si="2821"/>
        <v>0</v>
      </c>
      <c r="JX89" s="28">
        <f t="shared" si="2821"/>
        <v>0</v>
      </c>
      <c r="JY89" s="28">
        <f t="shared" si="2821"/>
        <v>0</v>
      </c>
      <c r="JZ89" s="28">
        <f t="shared" si="2821"/>
        <v>0</v>
      </c>
      <c r="KA89" s="28">
        <f t="shared" si="2821"/>
        <v>0</v>
      </c>
      <c r="KB89" s="28">
        <f t="shared" si="2821"/>
        <v>0</v>
      </c>
      <c r="KC89" s="28">
        <f t="shared" si="2821"/>
        <v>0</v>
      </c>
      <c r="KD89" s="28">
        <f t="shared" si="2821"/>
        <v>0</v>
      </c>
      <c r="KE89" s="28">
        <f t="shared" si="2821"/>
        <v>0</v>
      </c>
      <c r="KF89" s="28">
        <f t="shared" si="2821"/>
        <v>0</v>
      </c>
      <c r="KG89" s="28">
        <f t="shared" si="2821"/>
        <v>0</v>
      </c>
      <c r="KH89" s="28">
        <f t="shared" si="2821"/>
        <v>0</v>
      </c>
      <c r="KI89" s="28">
        <f t="shared" si="2821"/>
        <v>0</v>
      </c>
      <c r="KJ89" s="28">
        <f t="shared" si="2821"/>
        <v>0</v>
      </c>
      <c r="KK89" s="28">
        <f t="shared" si="2821"/>
        <v>0</v>
      </c>
      <c r="KL89" s="28">
        <f t="shared" si="2821"/>
        <v>0</v>
      </c>
      <c r="KM89" s="28">
        <f t="shared" si="2821"/>
        <v>0</v>
      </c>
      <c r="KN89" s="28">
        <f t="shared" si="2821"/>
        <v>0</v>
      </c>
      <c r="KO89" s="28">
        <f t="shared" si="2821"/>
        <v>0</v>
      </c>
      <c r="KP89" s="28">
        <f t="shared" si="2821"/>
        <v>0</v>
      </c>
      <c r="KQ89" s="28">
        <f t="shared" si="2821"/>
        <v>0</v>
      </c>
      <c r="KR89" s="28">
        <f t="shared" si="2821"/>
        <v>0</v>
      </c>
      <c r="KS89" s="28">
        <f t="shared" si="2821"/>
        <v>0</v>
      </c>
      <c r="KT89" s="28">
        <f t="shared" si="2821"/>
        <v>0</v>
      </c>
      <c r="KU89" s="28">
        <f t="shared" si="2821"/>
        <v>0</v>
      </c>
      <c r="KV89" s="28">
        <f t="shared" si="2821"/>
        <v>0</v>
      </c>
      <c r="KW89" s="28">
        <f t="shared" si="2821"/>
        <v>0</v>
      </c>
      <c r="KX89" s="28">
        <f t="shared" si="2821"/>
        <v>0</v>
      </c>
      <c r="KY89" s="28">
        <f t="shared" si="2821"/>
        <v>0</v>
      </c>
      <c r="KZ89" s="28">
        <f t="shared" si="2821"/>
        <v>0</v>
      </c>
      <c r="LA89" s="28">
        <f t="shared" si="2821"/>
        <v>0</v>
      </c>
      <c r="LB89" s="28">
        <f t="shared" si="2821"/>
        <v>0</v>
      </c>
      <c r="LC89" s="28">
        <f t="shared" si="2821"/>
        <v>0</v>
      </c>
      <c r="LD89" s="28">
        <f t="shared" si="2821"/>
        <v>0</v>
      </c>
      <c r="LE89" s="28">
        <f t="shared" si="2821"/>
        <v>0</v>
      </c>
      <c r="LF89" s="28">
        <f t="shared" si="2821"/>
        <v>0</v>
      </c>
      <c r="LG89" s="28">
        <f t="shared" si="2821"/>
        <v>0</v>
      </c>
      <c r="LH89" s="28">
        <f t="shared" si="2821"/>
        <v>0</v>
      </c>
      <c r="LI89" s="28">
        <f t="shared" si="2821"/>
        <v>0</v>
      </c>
      <c r="LJ89" s="28">
        <f t="shared" si="2821"/>
        <v>0</v>
      </c>
      <c r="LK89" s="28">
        <f t="shared" si="2821"/>
        <v>0</v>
      </c>
      <c r="LL89" s="28">
        <f t="shared" si="2821"/>
        <v>0</v>
      </c>
      <c r="LM89" s="28">
        <f t="shared" ref="LM89:NX89" si="2822">LM88</f>
        <v>0</v>
      </c>
      <c r="LN89" s="28">
        <f t="shared" si="2822"/>
        <v>0</v>
      </c>
      <c r="LO89" s="28">
        <f t="shared" si="2822"/>
        <v>0</v>
      </c>
      <c r="LP89" s="28">
        <f t="shared" si="2822"/>
        <v>0</v>
      </c>
      <c r="LQ89" s="28">
        <f t="shared" si="2822"/>
        <v>0</v>
      </c>
      <c r="LR89" s="28">
        <f t="shared" si="2822"/>
        <v>0</v>
      </c>
      <c r="LS89" s="28">
        <f t="shared" si="2822"/>
        <v>0</v>
      </c>
      <c r="LT89" s="28">
        <f t="shared" si="2822"/>
        <v>0</v>
      </c>
      <c r="LU89" s="28">
        <f t="shared" si="2822"/>
        <v>0</v>
      </c>
      <c r="LV89" s="28">
        <f t="shared" si="2822"/>
        <v>0</v>
      </c>
      <c r="LW89" s="28">
        <f t="shared" si="2822"/>
        <v>0</v>
      </c>
      <c r="LX89" s="28">
        <f t="shared" si="2822"/>
        <v>0</v>
      </c>
      <c r="LY89" s="28">
        <f t="shared" si="2822"/>
        <v>0</v>
      </c>
      <c r="LZ89" s="28">
        <f t="shared" si="2822"/>
        <v>0</v>
      </c>
      <c r="MA89" s="28">
        <f t="shared" si="2822"/>
        <v>0</v>
      </c>
      <c r="MB89" s="28">
        <f t="shared" si="2822"/>
        <v>0</v>
      </c>
      <c r="MC89" s="28">
        <f t="shared" si="2822"/>
        <v>0</v>
      </c>
      <c r="MD89" s="28">
        <f t="shared" si="2822"/>
        <v>0</v>
      </c>
      <c r="ME89" s="28">
        <f t="shared" si="2822"/>
        <v>0</v>
      </c>
      <c r="MF89" s="28">
        <f t="shared" si="2822"/>
        <v>0</v>
      </c>
      <c r="MG89" s="28">
        <f t="shared" si="2822"/>
        <v>0</v>
      </c>
      <c r="MH89" s="28">
        <f t="shared" si="2822"/>
        <v>0</v>
      </c>
      <c r="MI89" s="28">
        <f t="shared" si="2822"/>
        <v>0</v>
      </c>
      <c r="MJ89" s="28">
        <f t="shared" si="2822"/>
        <v>0</v>
      </c>
      <c r="MK89" s="28">
        <f t="shared" si="2822"/>
        <v>0</v>
      </c>
      <c r="ML89" s="28">
        <f t="shared" si="2822"/>
        <v>0</v>
      </c>
      <c r="MM89" s="28">
        <f t="shared" si="2822"/>
        <v>0</v>
      </c>
      <c r="MN89" s="28">
        <f t="shared" si="2822"/>
        <v>0</v>
      </c>
      <c r="MO89" s="28">
        <f t="shared" si="2822"/>
        <v>0</v>
      </c>
      <c r="MP89" s="28">
        <f t="shared" si="2822"/>
        <v>0</v>
      </c>
      <c r="MQ89" s="28">
        <f t="shared" si="2822"/>
        <v>0</v>
      </c>
      <c r="MR89" s="28">
        <f t="shared" si="2822"/>
        <v>0</v>
      </c>
      <c r="MS89" s="28">
        <f t="shared" si="2822"/>
        <v>0</v>
      </c>
      <c r="MT89" s="28">
        <f t="shared" si="2822"/>
        <v>0</v>
      </c>
      <c r="MU89" s="28">
        <f t="shared" si="2822"/>
        <v>0</v>
      </c>
      <c r="MV89" s="28">
        <f t="shared" si="2822"/>
        <v>0</v>
      </c>
      <c r="MW89" s="28">
        <f t="shared" si="2822"/>
        <v>0</v>
      </c>
      <c r="MX89" s="28">
        <f t="shared" si="2822"/>
        <v>0</v>
      </c>
      <c r="MY89" s="28">
        <f t="shared" si="2822"/>
        <v>0</v>
      </c>
      <c r="MZ89" s="28">
        <f t="shared" si="2822"/>
        <v>0</v>
      </c>
      <c r="NA89" s="28">
        <f t="shared" si="2822"/>
        <v>0</v>
      </c>
      <c r="NB89" s="28">
        <f t="shared" si="2822"/>
        <v>0</v>
      </c>
      <c r="NC89" s="28">
        <f t="shared" si="2822"/>
        <v>0</v>
      </c>
      <c r="ND89" s="28">
        <f t="shared" si="2822"/>
        <v>0</v>
      </c>
      <c r="NE89" s="28">
        <f t="shared" si="2822"/>
        <v>0</v>
      </c>
      <c r="NF89" s="28">
        <f t="shared" si="2822"/>
        <v>0</v>
      </c>
      <c r="NG89" s="28">
        <f t="shared" si="2822"/>
        <v>0</v>
      </c>
      <c r="NH89" s="28">
        <f t="shared" si="2822"/>
        <v>0</v>
      </c>
      <c r="NI89" s="28">
        <f t="shared" si="2822"/>
        <v>0</v>
      </c>
      <c r="NJ89" s="28">
        <f t="shared" si="2822"/>
        <v>0</v>
      </c>
      <c r="NK89" s="28">
        <f t="shared" si="2822"/>
        <v>0</v>
      </c>
      <c r="NL89" s="28">
        <f t="shared" si="2822"/>
        <v>0</v>
      </c>
      <c r="NM89" s="28">
        <f t="shared" si="2822"/>
        <v>0</v>
      </c>
      <c r="NN89" s="28">
        <f t="shared" si="2822"/>
        <v>0</v>
      </c>
      <c r="NO89" s="28">
        <f t="shared" si="2822"/>
        <v>0</v>
      </c>
      <c r="NP89" s="28">
        <f t="shared" si="2822"/>
        <v>0</v>
      </c>
      <c r="NQ89" s="28">
        <f t="shared" si="2822"/>
        <v>0</v>
      </c>
      <c r="NR89" s="28">
        <f t="shared" si="2822"/>
        <v>0</v>
      </c>
      <c r="NS89" s="28">
        <f t="shared" si="2822"/>
        <v>0</v>
      </c>
      <c r="NT89" s="28">
        <f t="shared" si="2822"/>
        <v>0</v>
      </c>
      <c r="NU89" s="28">
        <f t="shared" si="2822"/>
        <v>0</v>
      </c>
      <c r="NV89" s="28">
        <f t="shared" si="2822"/>
        <v>0</v>
      </c>
      <c r="NW89" s="28">
        <f t="shared" si="2822"/>
        <v>0</v>
      </c>
      <c r="NX89" s="28">
        <f t="shared" si="2822"/>
        <v>0</v>
      </c>
      <c r="NY89" s="28">
        <f t="shared" ref="NY89:QJ89" si="2823">NY88</f>
        <v>0</v>
      </c>
      <c r="NZ89" s="28">
        <f t="shared" si="2823"/>
        <v>0</v>
      </c>
      <c r="OA89" s="28">
        <f t="shared" si="2823"/>
        <v>0</v>
      </c>
      <c r="OB89" s="28">
        <f t="shared" si="2823"/>
        <v>0</v>
      </c>
      <c r="OC89" s="28">
        <f t="shared" si="2823"/>
        <v>0</v>
      </c>
      <c r="OD89" s="28">
        <f t="shared" si="2823"/>
        <v>0</v>
      </c>
      <c r="OE89" s="28">
        <f t="shared" si="2823"/>
        <v>0</v>
      </c>
      <c r="OF89" s="28">
        <f t="shared" si="2823"/>
        <v>0</v>
      </c>
      <c r="OG89" s="28">
        <f t="shared" si="2823"/>
        <v>0</v>
      </c>
      <c r="OH89" s="28">
        <f t="shared" si="2823"/>
        <v>0</v>
      </c>
      <c r="OI89" s="28">
        <f t="shared" si="2823"/>
        <v>0</v>
      </c>
      <c r="OJ89" s="28">
        <f t="shared" si="2823"/>
        <v>0</v>
      </c>
      <c r="OK89" s="28">
        <f t="shared" si="2823"/>
        <v>0</v>
      </c>
      <c r="OL89" s="28">
        <f t="shared" si="2823"/>
        <v>0</v>
      </c>
      <c r="OM89" s="28">
        <f t="shared" si="2823"/>
        <v>0</v>
      </c>
      <c r="ON89" s="28">
        <f t="shared" si="2823"/>
        <v>0</v>
      </c>
      <c r="OO89" s="28">
        <f t="shared" si="2823"/>
        <v>0</v>
      </c>
      <c r="OP89" s="28">
        <f t="shared" si="2823"/>
        <v>0</v>
      </c>
      <c r="OQ89" s="28">
        <f t="shared" si="2823"/>
        <v>0</v>
      </c>
      <c r="OR89" s="28">
        <f t="shared" si="2823"/>
        <v>0</v>
      </c>
      <c r="OS89" s="28">
        <f t="shared" si="2823"/>
        <v>0</v>
      </c>
      <c r="OT89" s="28">
        <f t="shared" si="2823"/>
        <v>0</v>
      </c>
      <c r="OU89" s="28">
        <f t="shared" si="2823"/>
        <v>0</v>
      </c>
      <c r="OV89" s="28">
        <f t="shared" si="2823"/>
        <v>0</v>
      </c>
      <c r="OW89" s="28">
        <f t="shared" si="2823"/>
        <v>0</v>
      </c>
      <c r="OX89" s="28">
        <f t="shared" si="2823"/>
        <v>0</v>
      </c>
      <c r="OY89" s="28">
        <f t="shared" si="2823"/>
        <v>0</v>
      </c>
      <c r="OZ89" s="28">
        <f t="shared" si="2823"/>
        <v>0</v>
      </c>
      <c r="PA89" s="28">
        <f t="shared" si="2823"/>
        <v>0</v>
      </c>
      <c r="PB89" s="28">
        <f t="shared" si="2823"/>
        <v>0</v>
      </c>
      <c r="PC89" s="28">
        <f t="shared" si="2823"/>
        <v>0</v>
      </c>
      <c r="PD89" s="28">
        <f t="shared" si="2823"/>
        <v>0</v>
      </c>
      <c r="PE89" s="28">
        <f t="shared" si="2823"/>
        <v>0</v>
      </c>
      <c r="PF89" s="28">
        <f t="shared" si="2823"/>
        <v>0</v>
      </c>
      <c r="PG89" s="28">
        <f t="shared" si="2823"/>
        <v>0</v>
      </c>
      <c r="PH89" s="28">
        <f t="shared" si="2823"/>
        <v>0</v>
      </c>
      <c r="PI89" s="28">
        <f t="shared" si="2823"/>
        <v>0</v>
      </c>
      <c r="PJ89" s="28">
        <f t="shared" si="2823"/>
        <v>0</v>
      </c>
      <c r="PK89" s="28">
        <f t="shared" si="2823"/>
        <v>0</v>
      </c>
      <c r="PL89" s="28">
        <f t="shared" si="2823"/>
        <v>0</v>
      </c>
      <c r="PM89" s="28">
        <f t="shared" si="2823"/>
        <v>0</v>
      </c>
      <c r="PN89" s="28">
        <f t="shared" si="2823"/>
        <v>0</v>
      </c>
      <c r="PO89" s="28">
        <f t="shared" si="2823"/>
        <v>0</v>
      </c>
      <c r="PP89" s="28">
        <f t="shared" si="2823"/>
        <v>0</v>
      </c>
      <c r="PQ89" s="28">
        <f t="shared" si="2823"/>
        <v>0</v>
      </c>
      <c r="PR89" s="28">
        <f t="shared" si="2823"/>
        <v>0</v>
      </c>
      <c r="PS89" s="28">
        <f t="shared" si="2823"/>
        <v>0</v>
      </c>
      <c r="PT89" s="28">
        <f t="shared" si="2823"/>
        <v>0</v>
      </c>
      <c r="PU89" s="28">
        <f t="shared" si="2823"/>
        <v>0</v>
      </c>
      <c r="PV89" s="28">
        <f t="shared" si="2823"/>
        <v>0</v>
      </c>
      <c r="PW89" s="28">
        <f t="shared" si="2823"/>
        <v>0</v>
      </c>
      <c r="PX89" s="28">
        <f t="shared" si="2823"/>
        <v>0</v>
      </c>
      <c r="PY89" s="28">
        <f t="shared" si="2823"/>
        <v>0</v>
      </c>
      <c r="PZ89" s="28">
        <f t="shared" si="2823"/>
        <v>0</v>
      </c>
      <c r="QA89" s="28">
        <f t="shared" si="2823"/>
        <v>0</v>
      </c>
      <c r="QB89" s="28">
        <f t="shared" si="2823"/>
        <v>0</v>
      </c>
      <c r="QC89" s="28">
        <f t="shared" si="2823"/>
        <v>0</v>
      </c>
      <c r="QD89" s="28">
        <f t="shared" si="2823"/>
        <v>0</v>
      </c>
      <c r="QE89" s="28">
        <f t="shared" si="2823"/>
        <v>0</v>
      </c>
      <c r="QF89" s="28">
        <f t="shared" si="2823"/>
        <v>0</v>
      </c>
      <c r="QG89" s="28">
        <f t="shared" si="2823"/>
        <v>0</v>
      </c>
      <c r="QH89" s="28">
        <f t="shared" si="2823"/>
        <v>0</v>
      </c>
      <c r="QI89" s="28">
        <f t="shared" si="2823"/>
        <v>0</v>
      </c>
      <c r="QJ89" s="28">
        <f t="shared" si="2823"/>
        <v>0</v>
      </c>
      <c r="QK89" s="28">
        <f t="shared" ref="QK89:SV89" si="2824">QK88</f>
        <v>0</v>
      </c>
      <c r="QL89" s="28">
        <f t="shared" si="2824"/>
        <v>0</v>
      </c>
      <c r="QM89" s="28">
        <f t="shared" si="2824"/>
        <v>0</v>
      </c>
      <c r="QN89" s="28">
        <f t="shared" si="2824"/>
        <v>0</v>
      </c>
      <c r="QO89" s="28">
        <f t="shared" si="2824"/>
        <v>0</v>
      </c>
      <c r="QP89" s="28">
        <f t="shared" si="2824"/>
        <v>0</v>
      </c>
      <c r="QQ89" s="28">
        <f t="shared" si="2824"/>
        <v>0</v>
      </c>
      <c r="QR89" s="28">
        <f t="shared" si="2824"/>
        <v>0</v>
      </c>
      <c r="QS89" s="28">
        <f t="shared" si="2824"/>
        <v>0</v>
      </c>
      <c r="QT89" s="28">
        <f t="shared" si="2824"/>
        <v>0</v>
      </c>
      <c r="QU89" s="28">
        <f t="shared" si="2824"/>
        <v>0</v>
      </c>
      <c r="QV89" s="28">
        <f t="shared" si="2824"/>
        <v>0</v>
      </c>
      <c r="QW89" s="28">
        <f t="shared" si="2824"/>
        <v>0</v>
      </c>
      <c r="QX89" s="28">
        <f t="shared" si="2824"/>
        <v>0</v>
      </c>
      <c r="QY89" s="28">
        <f t="shared" si="2824"/>
        <v>0</v>
      </c>
      <c r="QZ89" s="28">
        <f t="shared" si="2824"/>
        <v>0</v>
      </c>
      <c r="RA89" s="28">
        <f t="shared" si="2824"/>
        <v>0</v>
      </c>
      <c r="RB89" s="28">
        <f t="shared" si="2824"/>
        <v>0</v>
      </c>
      <c r="RC89" s="28">
        <f t="shared" si="2824"/>
        <v>0</v>
      </c>
      <c r="RD89" s="28">
        <f t="shared" si="2824"/>
        <v>0</v>
      </c>
      <c r="RE89" s="28">
        <f t="shared" si="2824"/>
        <v>0</v>
      </c>
      <c r="RF89" s="28">
        <f t="shared" si="2824"/>
        <v>0</v>
      </c>
      <c r="RG89" s="28">
        <f t="shared" si="2824"/>
        <v>0</v>
      </c>
      <c r="RH89" s="28">
        <f t="shared" si="2824"/>
        <v>0</v>
      </c>
      <c r="RI89" s="28">
        <f t="shared" si="2824"/>
        <v>0</v>
      </c>
      <c r="RJ89" s="28">
        <f t="shared" si="2824"/>
        <v>0</v>
      </c>
      <c r="RK89" s="28">
        <f t="shared" si="2824"/>
        <v>0</v>
      </c>
      <c r="RL89" s="28">
        <f t="shared" si="2824"/>
        <v>0</v>
      </c>
      <c r="RM89" s="28">
        <f t="shared" si="2824"/>
        <v>0</v>
      </c>
      <c r="RN89" s="28">
        <f t="shared" si="2824"/>
        <v>0</v>
      </c>
      <c r="RO89" s="28">
        <f t="shared" si="2824"/>
        <v>0</v>
      </c>
      <c r="RP89" s="28">
        <f t="shared" si="2824"/>
        <v>0</v>
      </c>
      <c r="RQ89" s="28">
        <f t="shared" si="2824"/>
        <v>0</v>
      </c>
      <c r="RR89" s="28">
        <f t="shared" si="2824"/>
        <v>0</v>
      </c>
      <c r="RS89" s="28">
        <f t="shared" si="2824"/>
        <v>0</v>
      </c>
      <c r="RT89" s="28">
        <f t="shared" si="2824"/>
        <v>0</v>
      </c>
      <c r="RU89" s="28">
        <f t="shared" si="2824"/>
        <v>0</v>
      </c>
      <c r="RV89" s="28">
        <f t="shared" si="2824"/>
        <v>0</v>
      </c>
      <c r="RW89" s="28">
        <f t="shared" si="2824"/>
        <v>0</v>
      </c>
      <c r="RX89" s="28">
        <f t="shared" si="2824"/>
        <v>0</v>
      </c>
      <c r="RY89" s="28">
        <f t="shared" si="2824"/>
        <v>0</v>
      </c>
      <c r="RZ89" s="28">
        <f t="shared" si="2824"/>
        <v>0</v>
      </c>
      <c r="SA89" s="28">
        <f t="shared" si="2824"/>
        <v>0</v>
      </c>
      <c r="SB89" s="28">
        <f t="shared" si="2824"/>
        <v>0</v>
      </c>
      <c r="SC89" s="28">
        <f t="shared" si="2824"/>
        <v>0</v>
      </c>
      <c r="SD89" s="28">
        <f t="shared" si="2824"/>
        <v>0</v>
      </c>
      <c r="SE89" s="28">
        <f t="shared" si="2824"/>
        <v>0</v>
      </c>
      <c r="SF89" s="28">
        <f t="shared" si="2824"/>
        <v>0</v>
      </c>
      <c r="SG89" s="28">
        <f t="shared" si="2824"/>
        <v>0</v>
      </c>
      <c r="SH89" s="28">
        <f t="shared" si="2824"/>
        <v>0</v>
      </c>
      <c r="SI89" s="28">
        <f t="shared" si="2824"/>
        <v>0</v>
      </c>
      <c r="SJ89" s="28">
        <f t="shared" si="2824"/>
        <v>0</v>
      </c>
      <c r="SK89" s="28">
        <f t="shared" si="2824"/>
        <v>0</v>
      </c>
      <c r="SL89" s="28">
        <f t="shared" si="2824"/>
        <v>0</v>
      </c>
      <c r="SM89" s="28">
        <f t="shared" si="2824"/>
        <v>0</v>
      </c>
      <c r="SN89" s="28">
        <f t="shared" si="2824"/>
        <v>0</v>
      </c>
      <c r="SO89" s="28">
        <f t="shared" si="2824"/>
        <v>0</v>
      </c>
      <c r="SP89" s="28">
        <f t="shared" si="2824"/>
        <v>0</v>
      </c>
      <c r="SQ89" s="28">
        <f t="shared" si="2824"/>
        <v>0</v>
      </c>
      <c r="SR89" s="28">
        <f t="shared" si="2824"/>
        <v>0</v>
      </c>
      <c r="SS89" s="28">
        <f t="shared" si="2824"/>
        <v>0</v>
      </c>
      <c r="ST89" s="28">
        <f t="shared" si="2824"/>
        <v>0</v>
      </c>
      <c r="SU89" s="28">
        <f t="shared" si="2824"/>
        <v>0</v>
      </c>
      <c r="SV89" s="28">
        <f t="shared" si="2824"/>
        <v>0</v>
      </c>
      <c r="SW89" s="28">
        <f t="shared" ref="SW89:VH89" si="2825">SW88</f>
        <v>0</v>
      </c>
      <c r="SX89" s="28">
        <f t="shared" si="2825"/>
        <v>0</v>
      </c>
      <c r="SY89" s="28">
        <f t="shared" si="2825"/>
        <v>0</v>
      </c>
      <c r="SZ89" s="28">
        <f t="shared" si="2825"/>
        <v>0</v>
      </c>
      <c r="TA89" s="28">
        <f t="shared" si="2825"/>
        <v>0</v>
      </c>
      <c r="TB89" s="28">
        <f t="shared" si="2825"/>
        <v>0</v>
      </c>
      <c r="TC89" s="28">
        <f t="shared" si="2825"/>
        <v>0</v>
      </c>
      <c r="TD89" s="28">
        <f t="shared" si="2825"/>
        <v>0</v>
      </c>
      <c r="TE89" s="28">
        <f t="shared" si="2825"/>
        <v>0</v>
      </c>
      <c r="TF89" s="28">
        <f t="shared" si="2825"/>
        <v>0</v>
      </c>
      <c r="TG89" s="28">
        <f t="shared" si="2825"/>
        <v>0</v>
      </c>
      <c r="TH89" s="28">
        <f t="shared" si="2825"/>
        <v>0</v>
      </c>
      <c r="TI89" s="28">
        <f t="shared" si="2825"/>
        <v>0</v>
      </c>
      <c r="TJ89" s="28">
        <f t="shared" si="2825"/>
        <v>0</v>
      </c>
      <c r="TK89" s="28">
        <f t="shared" si="2825"/>
        <v>0</v>
      </c>
      <c r="TL89" s="28">
        <f t="shared" si="2825"/>
        <v>0</v>
      </c>
      <c r="TM89" s="28">
        <f t="shared" si="2825"/>
        <v>0</v>
      </c>
      <c r="TN89" s="28">
        <f t="shared" si="2825"/>
        <v>0</v>
      </c>
      <c r="TO89" s="28">
        <f t="shared" si="2825"/>
        <v>0</v>
      </c>
      <c r="TP89" s="28">
        <f t="shared" si="2825"/>
        <v>0</v>
      </c>
      <c r="TQ89" s="28">
        <f t="shared" si="2825"/>
        <v>0</v>
      </c>
      <c r="TR89" s="28">
        <f t="shared" si="2825"/>
        <v>0</v>
      </c>
      <c r="TS89" s="28">
        <f t="shared" si="2825"/>
        <v>0</v>
      </c>
      <c r="TT89" s="28">
        <f t="shared" si="2825"/>
        <v>0</v>
      </c>
      <c r="TU89" s="28">
        <f t="shared" si="2825"/>
        <v>0</v>
      </c>
      <c r="TV89" s="28">
        <f t="shared" si="2825"/>
        <v>0</v>
      </c>
      <c r="TW89" s="28">
        <f t="shared" si="2825"/>
        <v>0</v>
      </c>
      <c r="TX89" s="28">
        <f t="shared" si="2825"/>
        <v>0</v>
      </c>
      <c r="TY89" s="28">
        <f t="shared" si="2825"/>
        <v>0</v>
      </c>
      <c r="TZ89" s="28">
        <f t="shared" si="2825"/>
        <v>0</v>
      </c>
      <c r="UA89" s="28">
        <f t="shared" si="2825"/>
        <v>0</v>
      </c>
      <c r="UB89" s="28">
        <f t="shared" si="2825"/>
        <v>0</v>
      </c>
      <c r="UC89" s="28">
        <f t="shared" si="2825"/>
        <v>0</v>
      </c>
      <c r="UD89" s="28">
        <f t="shared" si="2825"/>
        <v>0</v>
      </c>
      <c r="UE89" s="28">
        <f t="shared" si="2825"/>
        <v>0</v>
      </c>
      <c r="UF89" s="28">
        <f t="shared" si="2825"/>
        <v>0</v>
      </c>
      <c r="UG89" s="28">
        <f t="shared" si="2825"/>
        <v>0</v>
      </c>
      <c r="UH89" s="28">
        <f t="shared" si="2825"/>
        <v>0</v>
      </c>
      <c r="UI89" s="28">
        <f t="shared" si="2825"/>
        <v>0</v>
      </c>
      <c r="UJ89" s="28">
        <f t="shared" si="2825"/>
        <v>0</v>
      </c>
      <c r="UK89" s="28">
        <f t="shared" si="2825"/>
        <v>0</v>
      </c>
      <c r="UL89" s="28">
        <f t="shared" si="2825"/>
        <v>0</v>
      </c>
      <c r="UM89" s="28">
        <f t="shared" si="2825"/>
        <v>0</v>
      </c>
      <c r="UN89" s="28">
        <f t="shared" si="2825"/>
        <v>0</v>
      </c>
      <c r="UO89" s="28">
        <f t="shared" si="2825"/>
        <v>0</v>
      </c>
      <c r="UP89" s="28">
        <f t="shared" si="2825"/>
        <v>0</v>
      </c>
      <c r="UQ89" s="28">
        <f t="shared" si="2825"/>
        <v>0</v>
      </c>
      <c r="UR89" s="28">
        <f t="shared" si="2825"/>
        <v>0</v>
      </c>
      <c r="US89" s="28">
        <f t="shared" si="2825"/>
        <v>0</v>
      </c>
      <c r="UT89" s="28">
        <f t="shared" si="2825"/>
        <v>0</v>
      </c>
      <c r="UU89" s="28">
        <f t="shared" si="2825"/>
        <v>0</v>
      </c>
      <c r="UV89" s="28">
        <f t="shared" si="2825"/>
        <v>0</v>
      </c>
      <c r="UW89" s="28">
        <f t="shared" si="2825"/>
        <v>0</v>
      </c>
      <c r="UX89" s="28">
        <f t="shared" si="2825"/>
        <v>0</v>
      </c>
      <c r="UY89" s="28">
        <f t="shared" si="2825"/>
        <v>0</v>
      </c>
      <c r="UZ89" s="28">
        <f t="shared" si="2825"/>
        <v>0</v>
      </c>
      <c r="VA89" s="28">
        <f t="shared" si="2825"/>
        <v>0</v>
      </c>
      <c r="VB89" s="28">
        <f t="shared" si="2825"/>
        <v>0</v>
      </c>
      <c r="VC89" s="28">
        <f t="shared" si="2825"/>
        <v>0</v>
      </c>
      <c r="VD89" s="28">
        <f t="shared" si="2825"/>
        <v>0</v>
      </c>
      <c r="VE89" s="28">
        <f t="shared" si="2825"/>
        <v>0</v>
      </c>
      <c r="VF89" s="28">
        <f t="shared" si="2825"/>
        <v>0</v>
      </c>
      <c r="VG89" s="28">
        <f t="shared" si="2825"/>
        <v>0</v>
      </c>
      <c r="VH89" s="28">
        <f t="shared" si="2825"/>
        <v>0</v>
      </c>
      <c r="VI89" s="28">
        <f t="shared" ref="VI89:XT89" si="2826">VI88</f>
        <v>0</v>
      </c>
      <c r="VJ89" s="28">
        <f t="shared" si="2826"/>
        <v>0</v>
      </c>
      <c r="VK89" s="28">
        <f t="shared" si="2826"/>
        <v>0</v>
      </c>
      <c r="VL89" s="28">
        <f t="shared" si="2826"/>
        <v>0</v>
      </c>
      <c r="VM89" s="28">
        <f t="shared" si="2826"/>
        <v>0</v>
      </c>
      <c r="VN89" s="28">
        <f t="shared" si="2826"/>
        <v>0</v>
      </c>
      <c r="VO89" s="28">
        <f t="shared" si="2826"/>
        <v>0</v>
      </c>
      <c r="VP89" s="28">
        <f t="shared" si="2826"/>
        <v>0</v>
      </c>
      <c r="VQ89" s="28">
        <f t="shared" si="2826"/>
        <v>0</v>
      </c>
      <c r="VR89" s="28">
        <f t="shared" si="2826"/>
        <v>0</v>
      </c>
      <c r="VS89" s="28">
        <f t="shared" si="2826"/>
        <v>0</v>
      </c>
      <c r="VT89" s="28">
        <f t="shared" si="2826"/>
        <v>0</v>
      </c>
      <c r="VU89" s="28">
        <f t="shared" si="2826"/>
        <v>0</v>
      </c>
      <c r="VV89" s="28">
        <f t="shared" si="2826"/>
        <v>0</v>
      </c>
      <c r="VW89" s="28">
        <f t="shared" si="2826"/>
        <v>0</v>
      </c>
      <c r="VX89" s="28">
        <f t="shared" si="2826"/>
        <v>0</v>
      </c>
      <c r="VY89" s="28">
        <f t="shared" si="2826"/>
        <v>0</v>
      </c>
      <c r="VZ89" s="28">
        <f t="shared" si="2826"/>
        <v>0</v>
      </c>
      <c r="WA89" s="28">
        <f t="shared" si="2826"/>
        <v>0</v>
      </c>
      <c r="WB89" s="28">
        <f t="shared" si="2826"/>
        <v>0</v>
      </c>
      <c r="WC89" s="28">
        <f t="shared" si="2826"/>
        <v>0</v>
      </c>
      <c r="WD89" s="28">
        <f t="shared" si="2826"/>
        <v>0</v>
      </c>
      <c r="WE89" s="28">
        <f t="shared" si="2826"/>
        <v>0</v>
      </c>
      <c r="WF89" s="28">
        <f t="shared" si="2826"/>
        <v>0</v>
      </c>
      <c r="WG89" s="28">
        <f t="shared" si="2826"/>
        <v>0</v>
      </c>
      <c r="WH89" s="28">
        <f t="shared" si="2826"/>
        <v>0</v>
      </c>
      <c r="WI89" s="28">
        <f t="shared" si="2826"/>
        <v>0</v>
      </c>
      <c r="WJ89" s="28">
        <f t="shared" si="2826"/>
        <v>0</v>
      </c>
      <c r="WK89" s="28">
        <f t="shared" si="2826"/>
        <v>0</v>
      </c>
      <c r="WL89" s="28">
        <f t="shared" si="2826"/>
        <v>0</v>
      </c>
      <c r="WM89" s="28">
        <f t="shared" si="2826"/>
        <v>0</v>
      </c>
      <c r="WN89" s="28">
        <f t="shared" si="2826"/>
        <v>0</v>
      </c>
      <c r="WO89" s="28">
        <f t="shared" si="2826"/>
        <v>0</v>
      </c>
      <c r="WP89" s="28">
        <f t="shared" si="2826"/>
        <v>0</v>
      </c>
      <c r="WQ89" s="28">
        <f t="shared" si="2826"/>
        <v>0</v>
      </c>
      <c r="WR89" s="28">
        <f t="shared" si="2826"/>
        <v>0</v>
      </c>
      <c r="WS89" s="28">
        <f t="shared" si="2826"/>
        <v>0</v>
      </c>
      <c r="WT89" s="28">
        <f t="shared" si="2826"/>
        <v>0</v>
      </c>
      <c r="WU89" s="28">
        <f t="shared" si="2826"/>
        <v>0</v>
      </c>
      <c r="WV89" s="28">
        <f t="shared" si="2826"/>
        <v>0</v>
      </c>
      <c r="WW89" s="28">
        <f t="shared" si="2826"/>
        <v>0</v>
      </c>
      <c r="WX89" s="28">
        <f t="shared" si="2826"/>
        <v>0</v>
      </c>
      <c r="WY89" s="28">
        <f t="shared" si="2826"/>
        <v>0</v>
      </c>
      <c r="WZ89" s="28">
        <f t="shared" si="2826"/>
        <v>0</v>
      </c>
      <c r="XA89" s="28">
        <f t="shared" si="2826"/>
        <v>0</v>
      </c>
      <c r="XB89" s="28">
        <f t="shared" si="2826"/>
        <v>0</v>
      </c>
      <c r="XC89" s="28">
        <f t="shared" si="2826"/>
        <v>0</v>
      </c>
      <c r="XD89" s="28">
        <f t="shared" si="2826"/>
        <v>0</v>
      </c>
      <c r="XE89" s="28">
        <f t="shared" si="2826"/>
        <v>0</v>
      </c>
      <c r="XF89" s="28">
        <f t="shared" si="2826"/>
        <v>0</v>
      </c>
      <c r="XG89" s="28">
        <f t="shared" si="2826"/>
        <v>0</v>
      </c>
      <c r="XH89" s="28">
        <f t="shared" si="2826"/>
        <v>0</v>
      </c>
      <c r="XI89" s="28">
        <f t="shared" si="2826"/>
        <v>0</v>
      </c>
      <c r="XJ89" s="28">
        <f t="shared" si="2826"/>
        <v>0</v>
      </c>
      <c r="XK89" s="28">
        <f t="shared" si="2826"/>
        <v>0</v>
      </c>
      <c r="XL89" s="28">
        <f t="shared" si="2826"/>
        <v>0</v>
      </c>
      <c r="XM89" s="28">
        <f t="shared" si="2826"/>
        <v>0</v>
      </c>
      <c r="XN89" s="28">
        <f t="shared" si="2826"/>
        <v>0</v>
      </c>
      <c r="XO89" s="28">
        <f t="shared" si="2826"/>
        <v>0</v>
      </c>
      <c r="XP89" s="28">
        <f t="shared" si="2826"/>
        <v>0</v>
      </c>
      <c r="XQ89" s="28">
        <f t="shared" si="2826"/>
        <v>0</v>
      </c>
      <c r="XR89" s="28">
        <f t="shared" si="2826"/>
        <v>0</v>
      </c>
      <c r="XS89" s="28">
        <f t="shared" si="2826"/>
        <v>0</v>
      </c>
      <c r="XT89" s="28">
        <f t="shared" si="2826"/>
        <v>0</v>
      </c>
      <c r="XU89" s="28">
        <f t="shared" ref="XU89:AAF89" si="2827">XU88</f>
        <v>0</v>
      </c>
      <c r="XV89" s="28">
        <f t="shared" si="2827"/>
        <v>0</v>
      </c>
      <c r="XW89" s="28">
        <f t="shared" si="2827"/>
        <v>0</v>
      </c>
      <c r="XX89" s="28">
        <f t="shared" si="2827"/>
        <v>0</v>
      </c>
      <c r="XY89" s="28">
        <f t="shared" si="2827"/>
        <v>0</v>
      </c>
      <c r="XZ89" s="28">
        <f t="shared" si="2827"/>
        <v>0</v>
      </c>
      <c r="YA89" s="28">
        <f t="shared" si="2827"/>
        <v>0</v>
      </c>
      <c r="YB89" s="28">
        <f t="shared" si="2827"/>
        <v>0</v>
      </c>
      <c r="YC89" s="28">
        <f t="shared" si="2827"/>
        <v>0</v>
      </c>
      <c r="YD89" s="28">
        <f t="shared" si="2827"/>
        <v>0</v>
      </c>
      <c r="YE89" s="28">
        <f t="shared" si="2827"/>
        <v>0</v>
      </c>
      <c r="YF89" s="28">
        <f t="shared" si="2827"/>
        <v>0</v>
      </c>
      <c r="YG89" s="28">
        <f t="shared" si="2827"/>
        <v>0</v>
      </c>
      <c r="YH89" s="28">
        <f t="shared" si="2827"/>
        <v>0</v>
      </c>
      <c r="YI89" s="28">
        <f t="shared" si="2827"/>
        <v>0</v>
      </c>
      <c r="YJ89" s="28">
        <f t="shared" si="2827"/>
        <v>0</v>
      </c>
      <c r="YK89" s="28">
        <f t="shared" si="2827"/>
        <v>0</v>
      </c>
      <c r="YL89" s="28">
        <f t="shared" si="2827"/>
        <v>0</v>
      </c>
      <c r="YM89" s="28">
        <f t="shared" si="2827"/>
        <v>0</v>
      </c>
      <c r="YN89" s="28">
        <f t="shared" si="2827"/>
        <v>0</v>
      </c>
      <c r="YO89" s="28">
        <f t="shared" si="2827"/>
        <v>0</v>
      </c>
      <c r="YP89" s="28">
        <f t="shared" si="2827"/>
        <v>0</v>
      </c>
      <c r="YQ89" s="28">
        <f t="shared" si="2827"/>
        <v>0</v>
      </c>
      <c r="YR89" s="28">
        <f t="shared" si="2827"/>
        <v>0</v>
      </c>
      <c r="YS89" s="28">
        <f t="shared" si="2827"/>
        <v>0</v>
      </c>
      <c r="YT89" s="28">
        <f t="shared" si="2827"/>
        <v>0</v>
      </c>
      <c r="YU89" s="28">
        <f t="shared" si="2827"/>
        <v>0</v>
      </c>
      <c r="YV89" s="28">
        <f t="shared" si="2827"/>
        <v>0</v>
      </c>
      <c r="YW89" s="28">
        <f t="shared" si="2827"/>
        <v>0</v>
      </c>
      <c r="YX89" s="28">
        <f t="shared" si="2827"/>
        <v>0</v>
      </c>
      <c r="YY89" s="28">
        <f t="shared" si="2827"/>
        <v>0</v>
      </c>
      <c r="YZ89" s="28">
        <f t="shared" si="2827"/>
        <v>0</v>
      </c>
      <c r="ZA89" s="28">
        <f t="shared" si="2827"/>
        <v>0</v>
      </c>
      <c r="ZB89" s="28">
        <f t="shared" si="2827"/>
        <v>0</v>
      </c>
      <c r="ZC89" s="28">
        <f t="shared" si="2827"/>
        <v>0</v>
      </c>
      <c r="ZD89" s="28">
        <f t="shared" si="2827"/>
        <v>0</v>
      </c>
      <c r="ZE89" s="28">
        <f t="shared" si="2827"/>
        <v>0</v>
      </c>
      <c r="ZF89" s="28">
        <f t="shared" si="2827"/>
        <v>0</v>
      </c>
      <c r="ZG89" s="28">
        <f t="shared" si="2827"/>
        <v>0</v>
      </c>
      <c r="ZH89" s="28">
        <f t="shared" si="2827"/>
        <v>0</v>
      </c>
      <c r="ZI89" s="28">
        <f t="shared" si="2827"/>
        <v>0</v>
      </c>
      <c r="ZJ89" s="28">
        <f t="shared" si="2827"/>
        <v>0</v>
      </c>
      <c r="ZK89" s="28">
        <f t="shared" si="2827"/>
        <v>0</v>
      </c>
      <c r="ZL89" s="28">
        <f t="shared" si="2827"/>
        <v>0</v>
      </c>
      <c r="ZM89" s="28">
        <f t="shared" si="2827"/>
        <v>0</v>
      </c>
      <c r="ZN89" s="28">
        <f t="shared" si="2827"/>
        <v>0</v>
      </c>
      <c r="ZO89" s="28">
        <f t="shared" si="2827"/>
        <v>0</v>
      </c>
      <c r="ZP89" s="28">
        <f t="shared" si="2827"/>
        <v>0</v>
      </c>
      <c r="ZQ89" s="28">
        <f t="shared" si="2827"/>
        <v>0</v>
      </c>
      <c r="ZR89" s="28">
        <f t="shared" si="2827"/>
        <v>0</v>
      </c>
      <c r="ZS89" s="28">
        <f t="shared" si="2827"/>
        <v>0</v>
      </c>
      <c r="ZT89" s="28">
        <f t="shared" si="2827"/>
        <v>0</v>
      </c>
      <c r="ZU89" s="28">
        <f t="shared" si="2827"/>
        <v>0</v>
      </c>
      <c r="ZV89" s="28">
        <f t="shared" si="2827"/>
        <v>0</v>
      </c>
      <c r="ZW89" s="28">
        <f t="shared" si="2827"/>
        <v>0</v>
      </c>
      <c r="ZX89" s="28">
        <f t="shared" si="2827"/>
        <v>0</v>
      </c>
      <c r="ZY89" s="28">
        <f t="shared" si="2827"/>
        <v>0</v>
      </c>
      <c r="ZZ89" s="28">
        <f t="shared" si="2827"/>
        <v>0</v>
      </c>
      <c r="AAA89" s="28">
        <f t="shared" si="2827"/>
        <v>0</v>
      </c>
      <c r="AAB89" s="28">
        <f t="shared" si="2827"/>
        <v>0</v>
      </c>
      <c r="AAC89" s="28">
        <f t="shared" si="2827"/>
        <v>0</v>
      </c>
      <c r="AAD89" s="28">
        <f t="shared" si="2827"/>
        <v>0</v>
      </c>
      <c r="AAE89" s="28">
        <f t="shared" si="2827"/>
        <v>0</v>
      </c>
      <c r="AAF89" s="28">
        <f t="shared" si="2827"/>
        <v>0</v>
      </c>
      <c r="AAG89" s="28">
        <f t="shared" ref="AAG89:ACR89" si="2828">AAG88</f>
        <v>0</v>
      </c>
      <c r="AAH89" s="28">
        <f t="shared" si="2828"/>
        <v>0</v>
      </c>
      <c r="AAI89" s="28">
        <f t="shared" si="2828"/>
        <v>0</v>
      </c>
      <c r="AAJ89" s="28">
        <f t="shared" si="2828"/>
        <v>0</v>
      </c>
      <c r="AAK89" s="28">
        <f t="shared" si="2828"/>
        <v>0</v>
      </c>
      <c r="AAL89" s="28">
        <f t="shared" si="2828"/>
        <v>0</v>
      </c>
      <c r="AAM89" s="28">
        <f t="shared" si="2828"/>
        <v>0</v>
      </c>
      <c r="AAN89" s="28">
        <f t="shared" si="2828"/>
        <v>0</v>
      </c>
      <c r="AAO89" s="28">
        <f t="shared" si="2828"/>
        <v>0</v>
      </c>
      <c r="AAP89" s="28">
        <f t="shared" si="2828"/>
        <v>0</v>
      </c>
      <c r="AAQ89" s="28">
        <f t="shared" si="2828"/>
        <v>0</v>
      </c>
      <c r="AAR89" s="28">
        <f t="shared" si="2828"/>
        <v>0</v>
      </c>
      <c r="AAS89" s="28">
        <f t="shared" si="2828"/>
        <v>0</v>
      </c>
      <c r="AAT89" s="28">
        <f t="shared" si="2828"/>
        <v>0</v>
      </c>
      <c r="AAU89" s="28">
        <f t="shared" si="2828"/>
        <v>0</v>
      </c>
      <c r="AAV89" s="28">
        <f t="shared" si="2828"/>
        <v>0</v>
      </c>
      <c r="AAW89" s="28">
        <f t="shared" si="2828"/>
        <v>0</v>
      </c>
      <c r="AAX89" s="28">
        <f t="shared" si="2828"/>
        <v>0</v>
      </c>
      <c r="AAY89" s="28">
        <f t="shared" si="2828"/>
        <v>0</v>
      </c>
      <c r="AAZ89" s="28">
        <f t="shared" si="2828"/>
        <v>0</v>
      </c>
      <c r="ABA89" s="28">
        <f t="shared" si="2828"/>
        <v>0</v>
      </c>
      <c r="ABB89" s="28">
        <f t="shared" si="2828"/>
        <v>0</v>
      </c>
      <c r="ABC89" s="28">
        <f t="shared" si="2828"/>
        <v>0</v>
      </c>
      <c r="ABD89" s="28">
        <f t="shared" si="2828"/>
        <v>0</v>
      </c>
      <c r="ABE89" s="28">
        <f t="shared" si="2828"/>
        <v>0</v>
      </c>
      <c r="ABF89" s="28">
        <f t="shared" si="2828"/>
        <v>0</v>
      </c>
      <c r="ABG89" s="28">
        <f t="shared" si="2828"/>
        <v>0</v>
      </c>
      <c r="ABH89" s="28">
        <f t="shared" si="2828"/>
        <v>0</v>
      </c>
      <c r="ABI89" s="28">
        <f t="shared" si="2828"/>
        <v>0</v>
      </c>
      <c r="ABJ89" s="28">
        <f t="shared" si="2828"/>
        <v>0</v>
      </c>
      <c r="ABK89" s="28">
        <f t="shared" si="2828"/>
        <v>0</v>
      </c>
      <c r="ABL89" s="28">
        <f t="shared" si="2828"/>
        <v>0</v>
      </c>
      <c r="ABM89" s="28">
        <f t="shared" si="2828"/>
        <v>0</v>
      </c>
      <c r="ABN89" s="28">
        <f t="shared" si="2828"/>
        <v>0</v>
      </c>
      <c r="ABO89" s="28">
        <f t="shared" si="2828"/>
        <v>0</v>
      </c>
      <c r="ABP89" s="28">
        <f t="shared" si="2828"/>
        <v>0</v>
      </c>
      <c r="ABQ89" s="28">
        <f t="shared" si="2828"/>
        <v>0</v>
      </c>
      <c r="ABR89" s="28">
        <f t="shared" si="2828"/>
        <v>0</v>
      </c>
      <c r="ABS89" s="28">
        <f t="shared" si="2828"/>
        <v>0</v>
      </c>
      <c r="ABT89" s="28">
        <f t="shared" si="2828"/>
        <v>0</v>
      </c>
      <c r="ABU89" s="28">
        <f t="shared" si="2828"/>
        <v>0</v>
      </c>
      <c r="ABV89" s="28">
        <f t="shared" si="2828"/>
        <v>0</v>
      </c>
      <c r="ABW89" s="28">
        <f t="shared" si="2828"/>
        <v>0</v>
      </c>
      <c r="ABX89" s="28">
        <f t="shared" si="2828"/>
        <v>0</v>
      </c>
      <c r="ABY89" s="28">
        <f t="shared" si="2828"/>
        <v>0</v>
      </c>
      <c r="ABZ89" s="28">
        <f t="shared" si="2828"/>
        <v>0</v>
      </c>
      <c r="ACA89" s="28">
        <f t="shared" si="2828"/>
        <v>0</v>
      </c>
      <c r="ACB89" s="28">
        <f t="shared" si="2828"/>
        <v>0</v>
      </c>
      <c r="ACC89" s="28">
        <f t="shared" si="2828"/>
        <v>0</v>
      </c>
      <c r="ACD89" s="28">
        <f t="shared" si="2828"/>
        <v>0</v>
      </c>
      <c r="ACE89" s="28">
        <f t="shared" si="2828"/>
        <v>0</v>
      </c>
      <c r="ACF89" s="28">
        <f t="shared" si="2828"/>
        <v>0</v>
      </c>
      <c r="ACG89" s="28">
        <f t="shared" si="2828"/>
        <v>0</v>
      </c>
      <c r="ACH89" s="28">
        <f t="shared" si="2828"/>
        <v>0</v>
      </c>
      <c r="ACI89" s="28">
        <f t="shared" si="2828"/>
        <v>0</v>
      </c>
      <c r="ACJ89" s="28">
        <f t="shared" si="2828"/>
        <v>0</v>
      </c>
      <c r="ACK89" s="28">
        <f t="shared" si="2828"/>
        <v>0</v>
      </c>
      <c r="ACL89" s="28">
        <f t="shared" si="2828"/>
        <v>0</v>
      </c>
      <c r="ACM89" s="28">
        <f t="shared" si="2828"/>
        <v>0</v>
      </c>
      <c r="ACN89" s="28">
        <f t="shared" si="2828"/>
        <v>0</v>
      </c>
      <c r="ACO89" s="28">
        <f t="shared" si="2828"/>
        <v>0</v>
      </c>
      <c r="ACP89" s="28">
        <f t="shared" si="2828"/>
        <v>0</v>
      </c>
      <c r="ACQ89" s="28">
        <f t="shared" si="2828"/>
        <v>0</v>
      </c>
      <c r="ACR89" s="28">
        <f t="shared" si="2828"/>
        <v>0</v>
      </c>
      <c r="ACS89" s="28">
        <f t="shared" ref="ACS89:AFD89" si="2829">ACS88</f>
        <v>0</v>
      </c>
      <c r="ACT89" s="28">
        <f t="shared" si="2829"/>
        <v>0</v>
      </c>
      <c r="ACU89" s="28">
        <f t="shared" si="2829"/>
        <v>0</v>
      </c>
      <c r="ACV89" s="28">
        <f t="shared" si="2829"/>
        <v>0</v>
      </c>
      <c r="ACW89" s="28">
        <f t="shared" si="2829"/>
        <v>0</v>
      </c>
      <c r="ACX89" s="28">
        <f t="shared" si="2829"/>
        <v>0</v>
      </c>
      <c r="ACY89" s="28">
        <f t="shared" si="2829"/>
        <v>0</v>
      </c>
      <c r="ACZ89" s="28">
        <f t="shared" si="2829"/>
        <v>0</v>
      </c>
      <c r="ADA89" s="28">
        <f t="shared" si="2829"/>
        <v>0</v>
      </c>
      <c r="ADB89" s="28">
        <f t="shared" si="2829"/>
        <v>0</v>
      </c>
      <c r="ADC89" s="28">
        <f t="shared" si="2829"/>
        <v>0</v>
      </c>
      <c r="ADD89" s="28">
        <f t="shared" si="2829"/>
        <v>0</v>
      </c>
      <c r="ADE89" s="28">
        <f t="shared" si="2829"/>
        <v>0</v>
      </c>
      <c r="ADF89" s="28">
        <f t="shared" si="2829"/>
        <v>0</v>
      </c>
      <c r="ADG89" s="28">
        <f t="shared" si="2829"/>
        <v>0</v>
      </c>
      <c r="ADH89" s="28">
        <f t="shared" si="2829"/>
        <v>0</v>
      </c>
      <c r="ADI89" s="28">
        <f t="shared" si="2829"/>
        <v>0</v>
      </c>
      <c r="ADJ89" s="28">
        <f t="shared" si="2829"/>
        <v>0</v>
      </c>
      <c r="ADK89" s="28">
        <f t="shared" si="2829"/>
        <v>0</v>
      </c>
      <c r="ADL89" s="28">
        <f t="shared" si="2829"/>
        <v>0</v>
      </c>
      <c r="ADM89" s="28">
        <f t="shared" si="2829"/>
        <v>0</v>
      </c>
      <c r="ADN89" s="28">
        <f t="shared" si="2829"/>
        <v>0</v>
      </c>
      <c r="ADO89" s="28">
        <f t="shared" si="2829"/>
        <v>0</v>
      </c>
      <c r="ADP89" s="28">
        <f t="shared" si="2829"/>
        <v>0</v>
      </c>
      <c r="ADQ89" s="28">
        <f t="shared" si="2829"/>
        <v>0</v>
      </c>
      <c r="ADR89" s="28">
        <f t="shared" si="2829"/>
        <v>0</v>
      </c>
      <c r="ADS89" s="28">
        <f t="shared" si="2829"/>
        <v>0</v>
      </c>
      <c r="ADT89" s="28">
        <f t="shared" si="2829"/>
        <v>0</v>
      </c>
      <c r="ADU89" s="28">
        <f t="shared" si="2829"/>
        <v>0</v>
      </c>
      <c r="ADV89" s="28">
        <f t="shared" si="2829"/>
        <v>0</v>
      </c>
      <c r="ADW89" s="28">
        <f t="shared" si="2829"/>
        <v>0</v>
      </c>
      <c r="ADX89" s="28">
        <f t="shared" si="2829"/>
        <v>0</v>
      </c>
      <c r="ADY89" s="28">
        <f t="shared" si="2829"/>
        <v>0</v>
      </c>
      <c r="ADZ89" s="28">
        <f t="shared" si="2829"/>
        <v>0</v>
      </c>
      <c r="AEA89" s="28">
        <f t="shared" si="2829"/>
        <v>0</v>
      </c>
      <c r="AEB89" s="28">
        <f t="shared" si="2829"/>
        <v>0</v>
      </c>
      <c r="AEC89" s="28">
        <f t="shared" si="2829"/>
        <v>0</v>
      </c>
      <c r="AED89" s="28">
        <f t="shared" si="2829"/>
        <v>0</v>
      </c>
      <c r="AEE89" s="28">
        <f t="shared" si="2829"/>
        <v>0</v>
      </c>
      <c r="AEF89" s="28">
        <f t="shared" si="2829"/>
        <v>0</v>
      </c>
      <c r="AEG89" s="28">
        <f t="shared" si="2829"/>
        <v>0</v>
      </c>
      <c r="AEH89" s="28">
        <f t="shared" si="2829"/>
        <v>0</v>
      </c>
      <c r="AEI89" s="28">
        <f t="shared" si="2829"/>
        <v>0</v>
      </c>
      <c r="AEJ89" s="28">
        <f t="shared" si="2829"/>
        <v>0</v>
      </c>
      <c r="AEK89" s="28">
        <f t="shared" si="2829"/>
        <v>0</v>
      </c>
      <c r="AEL89" s="28">
        <f t="shared" si="2829"/>
        <v>0</v>
      </c>
      <c r="AEM89" s="28">
        <f t="shared" si="2829"/>
        <v>0</v>
      </c>
      <c r="AEN89" s="28">
        <f t="shared" si="2829"/>
        <v>0</v>
      </c>
      <c r="AEO89" s="28">
        <f t="shared" si="2829"/>
        <v>0</v>
      </c>
      <c r="AEP89" s="28">
        <f t="shared" si="2829"/>
        <v>0</v>
      </c>
      <c r="AEQ89" s="28">
        <f t="shared" si="2829"/>
        <v>0</v>
      </c>
      <c r="AER89" s="28">
        <f t="shared" si="2829"/>
        <v>0</v>
      </c>
      <c r="AES89" s="28">
        <f t="shared" si="2829"/>
        <v>0</v>
      </c>
      <c r="AET89" s="28">
        <f t="shared" si="2829"/>
        <v>0</v>
      </c>
      <c r="AEU89" s="28">
        <f t="shared" si="2829"/>
        <v>0</v>
      </c>
      <c r="AEV89" s="28">
        <f t="shared" si="2829"/>
        <v>0</v>
      </c>
      <c r="AEW89" s="28">
        <f t="shared" si="2829"/>
        <v>0</v>
      </c>
      <c r="AEX89" s="28">
        <f t="shared" si="2829"/>
        <v>0</v>
      </c>
      <c r="AEY89" s="28">
        <f t="shared" si="2829"/>
        <v>0</v>
      </c>
      <c r="AEZ89" s="28">
        <f t="shared" si="2829"/>
        <v>0</v>
      </c>
      <c r="AFA89" s="28">
        <f t="shared" si="2829"/>
        <v>0</v>
      </c>
      <c r="AFB89" s="28">
        <f t="shared" si="2829"/>
        <v>0</v>
      </c>
      <c r="AFC89" s="28">
        <f t="shared" si="2829"/>
        <v>0</v>
      </c>
      <c r="AFD89" s="28">
        <f t="shared" si="2829"/>
        <v>0</v>
      </c>
      <c r="AFE89" s="28">
        <f t="shared" ref="AFE89:AHP89" si="2830">AFE88</f>
        <v>0</v>
      </c>
      <c r="AFF89" s="28">
        <f t="shared" si="2830"/>
        <v>0</v>
      </c>
      <c r="AFG89" s="28">
        <f t="shared" si="2830"/>
        <v>0</v>
      </c>
      <c r="AFH89" s="28">
        <f t="shared" si="2830"/>
        <v>0</v>
      </c>
      <c r="AFI89" s="28">
        <f t="shared" si="2830"/>
        <v>0</v>
      </c>
      <c r="AFJ89" s="28">
        <f t="shared" si="2830"/>
        <v>0</v>
      </c>
      <c r="AFK89" s="28">
        <f t="shared" si="2830"/>
        <v>0</v>
      </c>
      <c r="AFL89" s="28">
        <f t="shared" si="2830"/>
        <v>0</v>
      </c>
      <c r="AFM89" s="28">
        <f t="shared" si="2830"/>
        <v>0</v>
      </c>
      <c r="AFN89" s="28">
        <f t="shared" si="2830"/>
        <v>0</v>
      </c>
      <c r="AFO89" s="28">
        <f t="shared" si="2830"/>
        <v>0</v>
      </c>
      <c r="AFP89" s="28">
        <f t="shared" si="2830"/>
        <v>0</v>
      </c>
      <c r="AFQ89" s="28">
        <f t="shared" si="2830"/>
        <v>0</v>
      </c>
      <c r="AFR89" s="28">
        <f t="shared" si="2830"/>
        <v>0</v>
      </c>
      <c r="AFS89" s="28">
        <f t="shared" si="2830"/>
        <v>0</v>
      </c>
      <c r="AFT89" s="28">
        <f t="shared" si="2830"/>
        <v>0</v>
      </c>
      <c r="AFU89" s="28">
        <f t="shared" si="2830"/>
        <v>0</v>
      </c>
      <c r="AFV89" s="28">
        <f t="shared" si="2830"/>
        <v>0</v>
      </c>
      <c r="AFW89" s="28">
        <f t="shared" si="2830"/>
        <v>0</v>
      </c>
      <c r="AFX89" s="28">
        <f t="shared" si="2830"/>
        <v>0</v>
      </c>
      <c r="AFY89" s="28">
        <f t="shared" si="2830"/>
        <v>0</v>
      </c>
      <c r="AFZ89" s="28">
        <f t="shared" si="2830"/>
        <v>0</v>
      </c>
      <c r="AGA89" s="28">
        <f t="shared" si="2830"/>
        <v>0</v>
      </c>
      <c r="AGB89" s="28">
        <f t="shared" si="2830"/>
        <v>0</v>
      </c>
      <c r="AGC89" s="28">
        <f t="shared" si="2830"/>
        <v>0</v>
      </c>
      <c r="AGD89" s="28">
        <f t="shared" si="2830"/>
        <v>0</v>
      </c>
      <c r="AGE89" s="28">
        <f t="shared" si="2830"/>
        <v>0</v>
      </c>
      <c r="AGF89" s="28">
        <f t="shared" si="2830"/>
        <v>0</v>
      </c>
      <c r="AGG89" s="28">
        <f t="shared" si="2830"/>
        <v>0</v>
      </c>
      <c r="AGH89" s="28">
        <f t="shared" si="2830"/>
        <v>0</v>
      </c>
      <c r="AGI89" s="28">
        <f t="shared" si="2830"/>
        <v>0</v>
      </c>
      <c r="AGJ89" s="28">
        <f t="shared" si="2830"/>
        <v>0</v>
      </c>
      <c r="AGK89" s="28">
        <f t="shared" si="2830"/>
        <v>0</v>
      </c>
      <c r="AGL89" s="28">
        <f t="shared" si="2830"/>
        <v>0</v>
      </c>
      <c r="AGM89" s="28">
        <f t="shared" si="2830"/>
        <v>0</v>
      </c>
      <c r="AGN89" s="28">
        <f t="shared" si="2830"/>
        <v>0</v>
      </c>
      <c r="AGO89" s="28">
        <f t="shared" si="2830"/>
        <v>0</v>
      </c>
      <c r="AGP89" s="28">
        <f t="shared" si="2830"/>
        <v>0</v>
      </c>
      <c r="AGQ89" s="28">
        <f t="shared" si="2830"/>
        <v>0</v>
      </c>
      <c r="AGR89" s="28">
        <f t="shared" si="2830"/>
        <v>0</v>
      </c>
      <c r="AGS89" s="28">
        <f t="shared" si="2830"/>
        <v>0</v>
      </c>
      <c r="AGT89" s="28">
        <f t="shared" si="2830"/>
        <v>0</v>
      </c>
      <c r="AGU89" s="28">
        <f t="shared" si="2830"/>
        <v>0</v>
      </c>
      <c r="AGV89" s="28">
        <f t="shared" si="2830"/>
        <v>0</v>
      </c>
      <c r="AGW89" s="28">
        <f t="shared" si="2830"/>
        <v>0</v>
      </c>
      <c r="AGX89" s="28">
        <f t="shared" si="2830"/>
        <v>0</v>
      </c>
      <c r="AGY89" s="28">
        <f t="shared" si="2830"/>
        <v>0</v>
      </c>
      <c r="AGZ89" s="28">
        <f t="shared" si="2830"/>
        <v>0</v>
      </c>
      <c r="AHA89" s="28">
        <f t="shared" si="2830"/>
        <v>0</v>
      </c>
      <c r="AHB89" s="28">
        <f t="shared" si="2830"/>
        <v>0</v>
      </c>
      <c r="AHC89" s="28">
        <f t="shared" si="2830"/>
        <v>0</v>
      </c>
      <c r="AHD89" s="28">
        <f t="shared" si="2830"/>
        <v>0</v>
      </c>
      <c r="AHE89" s="28">
        <f t="shared" si="2830"/>
        <v>0</v>
      </c>
      <c r="AHF89" s="28">
        <f t="shared" si="2830"/>
        <v>0</v>
      </c>
      <c r="AHG89" s="28">
        <f t="shared" si="2830"/>
        <v>0</v>
      </c>
      <c r="AHH89" s="28">
        <f t="shared" si="2830"/>
        <v>0</v>
      </c>
      <c r="AHI89" s="28">
        <f t="shared" si="2830"/>
        <v>0</v>
      </c>
      <c r="AHJ89" s="28">
        <f t="shared" si="2830"/>
        <v>0</v>
      </c>
      <c r="AHK89" s="28">
        <f t="shared" si="2830"/>
        <v>0</v>
      </c>
      <c r="AHL89" s="28">
        <f t="shared" si="2830"/>
        <v>0</v>
      </c>
      <c r="AHM89" s="28">
        <f t="shared" si="2830"/>
        <v>0</v>
      </c>
      <c r="AHN89" s="28">
        <f t="shared" si="2830"/>
        <v>0</v>
      </c>
      <c r="AHO89" s="28">
        <f t="shared" si="2830"/>
        <v>0</v>
      </c>
      <c r="AHP89" s="28">
        <f t="shared" si="2830"/>
        <v>0</v>
      </c>
      <c r="AHQ89" s="28">
        <f t="shared" ref="AHQ89:AKB89" si="2831">AHQ88</f>
        <v>0</v>
      </c>
      <c r="AHR89" s="28">
        <f t="shared" si="2831"/>
        <v>0</v>
      </c>
      <c r="AHS89" s="28">
        <f t="shared" si="2831"/>
        <v>0</v>
      </c>
      <c r="AHT89" s="28">
        <f t="shared" si="2831"/>
        <v>0</v>
      </c>
      <c r="AHU89" s="28">
        <f t="shared" si="2831"/>
        <v>0</v>
      </c>
      <c r="AHV89" s="28">
        <f t="shared" si="2831"/>
        <v>0</v>
      </c>
      <c r="AHW89" s="28">
        <f t="shared" si="2831"/>
        <v>0</v>
      </c>
      <c r="AHX89" s="28">
        <f t="shared" si="2831"/>
        <v>0</v>
      </c>
      <c r="AHY89" s="28">
        <f t="shared" si="2831"/>
        <v>0</v>
      </c>
      <c r="AHZ89" s="28">
        <f t="shared" si="2831"/>
        <v>0</v>
      </c>
      <c r="AIA89" s="28">
        <f t="shared" si="2831"/>
        <v>0</v>
      </c>
      <c r="AIB89" s="28">
        <f t="shared" si="2831"/>
        <v>0</v>
      </c>
      <c r="AIC89" s="28">
        <f t="shared" si="2831"/>
        <v>0</v>
      </c>
      <c r="AID89" s="28">
        <f t="shared" si="2831"/>
        <v>0</v>
      </c>
      <c r="AIE89" s="28">
        <f t="shared" si="2831"/>
        <v>0</v>
      </c>
      <c r="AIF89" s="28">
        <f t="shared" si="2831"/>
        <v>0</v>
      </c>
      <c r="AIG89" s="28">
        <f t="shared" si="2831"/>
        <v>0</v>
      </c>
      <c r="AIH89" s="28">
        <f t="shared" si="2831"/>
        <v>0</v>
      </c>
      <c r="AII89" s="28">
        <f t="shared" si="2831"/>
        <v>0</v>
      </c>
      <c r="AIJ89" s="28">
        <f t="shared" si="2831"/>
        <v>0</v>
      </c>
      <c r="AIK89" s="28">
        <f t="shared" si="2831"/>
        <v>0</v>
      </c>
      <c r="AIL89" s="28">
        <f t="shared" si="2831"/>
        <v>0</v>
      </c>
      <c r="AIM89" s="28">
        <f t="shared" si="2831"/>
        <v>0</v>
      </c>
      <c r="AIN89" s="28">
        <f t="shared" si="2831"/>
        <v>0</v>
      </c>
      <c r="AIO89" s="28">
        <f t="shared" si="2831"/>
        <v>0</v>
      </c>
      <c r="AIP89" s="28">
        <f t="shared" si="2831"/>
        <v>0</v>
      </c>
      <c r="AIQ89" s="28">
        <f t="shared" si="2831"/>
        <v>0</v>
      </c>
      <c r="AIR89" s="28">
        <f t="shared" si="2831"/>
        <v>0</v>
      </c>
      <c r="AIS89" s="28">
        <f t="shared" si="2831"/>
        <v>0</v>
      </c>
      <c r="AIT89" s="28">
        <f t="shared" si="2831"/>
        <v>0</v>
      </c>
      <c r="AIU89" s="28">
        <f t="shared" si="2831"/>
        <v>0</v>
      </c>
      <c r="AIV89" s="28">
        <f t="shared" si="2831"/>
        <v>0</v>
      </c>
      <c r="AIW89" s="28">
        <f t="shared" si="2831"/>
        <v>0</v>
      </c>
      <c r="AIX89" s="28">
        <f t="shared" si="2831"/>
        <v>0</v>
      </c>
      <c r="AIY89" s="28">
        <f t="shared" si="2831"/>
        <v>0</v>
      </c>
      <c r="AIZ89" s="28">
        <f t="shared" si="2831"/>
        <v>0</v>
      </c>
      <c r="AJA89" s="28">
        <f t="shared" si="2831"/>
        <v>0</v>
      </c>
      <c r="AJB89" s="28">
        <f t="shared" si="2831"/>
        <v>0</v>
      </c>
      <c r="AJC89" s="28">
        <f t="shared" si="2831"/>
        <v>0</v>
      </c>
      <c r="AJD89" s="28">
        <f t="shared" si="2831"/>
        <v>0</v>
      </c>
      <c r="AJE89" s="28">
        <f t="shared" si="2831"/>
        <v>0</v>
      </c>
      <c r="AJF89" s="28">
        <f t="shared" si="2831"/>
        <v>0</v>
      </c>
      <c r="AJG89" s="28">
        <f t="shared" si="2831"/>
        <v>0</v>
      </c>
      <c r="AJH89" s="28">
        <f t="shared" si="2831"/>
        <v>0</v>
      </c>
      <c r="AJI89" s="28">
        <f t="shared" si="2831"/>
        <v>0</v>
      </c>
      <c r="AJJ89" s="28">
        <f t="shared" si="2831"/>
        <v>0</v>
      </c>
      <c r="AJK89" s="28">
        <f t="shared" si="2831"/>
        <v>0</v>
      </c>
      <c r="AJL89" s="28">
        <f t="shared" si="2831"/>
        <v>0</v>
      </c>
      <c r="AJM89" s="28">
        <f t="shared" si="2831"/>
        <v>0</v>
      </c>
      <c r="AJN89" s="28">
        <f t="shared" si="2831"/>
        <v>0</v>
      </c>
      <c r="AJO89" s="28">
        <f t="shared" si="2831"/>
        <v>0</v>
      </c>
      <c r="AJP89" s="28">
        <f t="shared" si="2831"/>
        <v>0</v>
      </c>
      <c r="AJQ89" s="28">
        <f t="shared" si="2831"/>
        <v>0</v>
      </c>
      <c r="AJR89" s="28">
        <f t="shared" si="2831"/>
        <v>0</v>
      </c>
      <c r="AJS89" s="28">
        <f t="shared" si="2831"/>
        <v>0</v>
      </c>
      <c r="AJT89" s="28">
        <f t="shared" si="2831"/>
        <v>0</v>
      </c>
      <c r="AJU89" s="28">
        <f t="shared" si="2831"/>
        <v>0</v>
      </c>
      <c r="AJV89" s="28">
        <f t="shared" si="2831"/>
        <v>0</v>
      </c>
      <c r="AJW89" s="28">
        <f t="shared" si="2831"/>
        <v>0</v>
      </c>
      <c r="AJX89" s="28">
        <f t="shared" si="2831"/>
        <v>0</v>
      </c>
      <c r="AJY89" s="28">
        <f t="shared" si="2831"/>
        <v>0</v>
      </c>
      <c r="AJZ89" s="28">
        <f t="shared" si="2831"/>
        <v>0</v>
      </c>
      <c r="AKA89" s="28">
        <f t="shared" si="2831"/>
        <v>0</v>
      </c>
      <c r="AKB89" s="28">
        <f t="shared" si="2831"/>
        <v>0</v>
      </c>
      <c r="AKC89" s="28">
        <f t="shared" ref="AKC89:AMN89" si="2832">AKC88</f>
        <v>0</v>
      </c>
      <c r="AKD89" s="28">
        <f t="shared" si="2832"/>
        <v>0</v>
      </c>
      <c r="AKE89" s="28">
        <f t="shared" si="2832"/>
        <v>0</v>
      </c>
      <c r="AKF89" s="28">
        <f t="shared" si="2832"/>
        <v>0</v>
      </c>
      <c r="AKG89" s="28">
        <f t="shared" si="2832"/>
        <v>0</v>
      </c>
      <c r="AKH89" s="28">
        <f t="shared" si="2832"/>
        <v>0</v>
      </c>
      <c r="AKI89" s="28">
        <f t="shared" si="2832"/>
        <v>0</v>
      </c>
      <c r="AKJ89" s="28">
        <f t="shared" si="2832"/>
        <v>0</v>
      </c>
      <c r="AKK89" s="28">
        <f t="shared" si="2832"/>
        <v>0</v>
      </c>
      <c r="AKL89" s="28">
        <f t="shared" si="2832"/>
        <v>0</v>
      </c>
      <c r="AKM89" s="28">
        <f t="shared" si="2832"/>
        <v>0</v>
      </c>
      <c r="AKN89" s="28">
        <f t="shared" si="2832"/>
        <v>0</v>
      </c>
      <c r="AKO89" s="28">
        <f t="shared" si="2832"/>
        <v>0</v>
      </c>
      <c r="AKP89" s="28">
        <f t="shared" si="2832"/>
        <v>0</v>
      </c>
      <c r="AKQ89" s="28">
        <f t="shared" si="2832"/>
        <v>0</v>
      </c>
      <c r="AKR89" s="28">
        <f t="shared" si="2832"/>
        <v>0</v>
      </c>
      <c r="AKS89" s="28">
        <f t="shared" si="2832"/>
        <v>0</v>
      </c>
      <c r="AKT89" s="28">
        <f t="shared" si="2832"/>
        <v>0</v>
      </c>
      <c r="AKU89" s="28">
        <f t="shared" si="2832"/>
        <v>0</v>
      </c>
      <c r="AKV89" s="28">
        <f t="shared" si="2832"/>
        <v>0</v>
      </c>
      <c r="AKW89" s="28">
        <f t="shared" si="2832"/>
        <v>0</v>
      </c>
      <c r="AKX89" s="28">
        <f t="shared" si="2832"/>
        <v>0</v>
      </c>
      <c r="AKY89" s="28">
        <f t="shared" si="2832"/>
        <v>0</v>
      </c>
      <c r="AKZ89" s="28">
        <f t="shared" si="2832"/>
        <v>0</v>
      </c>
      <c r="ALA89" s="28">
        <f t="shared" si="2832"/>
        <v>0</v>
      </c>
      <c r="ALB89" s="28">
        <f t="shared" si="2832"/>
        <v>0</v>
      </c>
      <c r="ALC89" s="28">
        <f t="shared" si="2832"/>
        <v>0</v>
      </c>
      <c r="ALD89" s="28">
        <f t="shared" si="2832"/>
        <v>0</v>
      </c>
      <c r="ALE89" s="28">
        <f t="shared" si="2832"/>
        <v>0</v>
      </c>
      <c r="ALF89" s="28">
        <f t="shared" si="2832"/>
        <v>0</v>
      </c>
      <c r="ALG89" s="28">
        <f t="shared" si="2832"/>
        <v>0</v>
      </c>
      <c r="ALH89" s="28">
        <f t="shared" si="2832"/>
        <v>0</v>
      </c>
      <c r="ALI89" s="28">
        <f t="shared" si="2832"/>
        <v>0</v>
      </c>
      <c r="ALJ89" s="28">
        <f t="shared" si="2832"/>
        <v>0</v>
      </c>
      <c r="ALK89" s="28">
        <f t="shared" si="2832"/>
        <v>0</v>
      </c>
      <c r="ALL89" s="28">
        <f t="shared" si="2832"/>
        <v>0</v>
      </c>
      <c r="ALM89" s="28">
        <f t="shared" si="2832"/>
        <v>0</v>
      </c>
      <c r="ALN89" s="28">
        <f t="shared" si="2832"/>
        <v>0</v>
      </c>
      <c r="ALO89" s="28">
        <f t="shared" si="2832"/>
        <v>0</v>
      </c>
      <c r="ALP89" s="28">
        <f t="shared" si="2832"/>
        <v>0</v>
      </c>
      <c r="ALQ89" s="28">
        <f t="shared" si="2832"/>
        <v>0</v>
      </c>
      <c r="ALR89" s="28">
        <f t="shared" si="2832"/>
        <v>0</v>
      </c>
      <c r="ALS89" s="28">
        <f t="shared" si="2832"/>
        <v>0</v>
      </c>
      <c r="ALT89" s="28">
        <f t="shared" si="2832"/>
        <v>0</v>
      </c>
      <c r="ALU89" s="28">
        <f t="shared" si="2832"/>
        <v>0</v>
      </c>
      <c r="ALV89" s="28">
        <f t="shared" si="2832"/>
        <v>0</v>
      </c>
      <c r="ALW89" s="28">
        <f t="shared" si="2832"/>
        <v>0</v>
      </c>
      <c r="ALX89" s="28">
        <f t="shared" si="2832"/>
        <v>0</v>
      </c>
      <c r="ALY89" s="28">
        <f t="shared" si="2832"/>
        <v>0</v>
      </c>
      <c r="ALZ89" s="28">
        <f t="shared" si="2832"/>
        <v>0</v>
      </c>
      <c r="AMA89" s="28">
        <f t="shared" si="2832"/>
        <v>0</v>
      </c>
      <c r="AMB89" s="28">
        <f t="shared" si="2832"/>
        <v>0</v>
      </c>
      <c r="AMC89" s="28">
        <f t="shared" si="2832"/>
        <v>0</v>
      </c>
      <c r="AMD89" s="28">
        <f t="shared" si="2832"/>
        <v>0</v>
      </c>
      <c r="AME89" s="28">
        <f t="shared" si="2832"/>
        <v>0</v>
      </c>
      <c r="AMF89" s="28">
        <f t="shared" si="2832"/>
        <v>0</v>
      </c>
      <c r="AMG89" s="28">
        <f t="shared" si="2832"/>
        <v>0</v>
      </c>
      <c r="AMH89" s="28">
        <f t="shared" si="2832"/>
        <v>0</v>
      </c>
      <c r="AMI89" s="28">
        <f t="shared" si="2832"/>
        <v>0</v>
      </c>
      <c r="AMJ89" s="28">
        <f t="shared" si="2832"/>
        <v>0</v>
      </c>
      <c r="AMK89" s="28">
        <f t="shared" si="2832"/>
        <v>0</v>
      </c>
      <c r="AML89" s="28">
        <f t="shared" si="2832"/>
        <v>0</v>
      </c>
      <c r="AMM89" s="28">
        <f t="shared" si="2832"/>
        <v>0</v>
      </c>
      <c r="AMN89" s="28">
        <f t="shared" si="2832"/>
        <v>0</v>
      </c>
      <c r="AMO89" s="28">
        <f t="shared" ref="AMO89:AOZ89" si="2833">AMO88</f>
        <v>0</v>
      </c>
      <c r="AMP89" s="28">
        <f t="shared" si="2833"/>
        <v>0</v>
      </c>
      <c r="AMQ89" s="28">
        <f t="shared" si="2833"/>
        <v>0</v>
      </c>
      <c r="AMR89" s="28">
        <f t="shared" si="2833"/>
        <v>0</v>
      </c>
      <c r="AMS89" s="28">
        <f t="shared" si="2833"/>
        <v>0</v>
      </c>
      <c r="AMT89" s="28">
        <f t="shared" si="2833"/>
        <v>0</v>
      </c>
      <c r="AMU89" s="28">
        <f t="shared" si="2833"/>
        <v>0</v>
      </c>
      <c r="AMV89" s="28">
        <f t="shared" si="2833"/>
        <v>0</v>
      </c>
      <c r="AMW89" s="28">
        <f t="shared" si="2833"/>
        <v>0</v>
      </c>
      <c r="AMX89" s="28">
        <f t="shared" si="2833"/>
        <v>0</v>
      </c>
      <c r="AMY89" s="28">
        <f t="shared" si="2833"/>
        <v>0</v>
      </c>
      <c r="AMZ89" s="28">
        <f t="shared" si="2833"/>
        <v>0</v>
      </c>
      <c r="ANA89" s="28">
        <f t="shared" si="2833"/>
        <v>0</v>
      </c>
      <c r="ANB89" s="28">
        <f t="shared" si="2833"/>
        <v>0</v>
      </c>
      <c r="ANC89" s="28">
        <f t="shared" si="2833"/>
        <v>0</v>
      </c>
      <c r="AND89" s="28">
        <f t="shared" si="2833"/>
        <v>0</v>
      </c>
      <c r="ANE89" s="28">
        <f t="shared" si="2833"/>
        <v>0</v>
      </c>
      <c r="ANF89" s="28">
        <f t="shared" si="2833"/>
        <v>0</v>
      </c>
      <c r="ANG89" s="28">
        <f t="shared" si="2833"/>
        <v>0</v>
      </c>
      <c r="ANH89" s="28">
        <f t="shared" si="2833"/>
        <v>0</v>
      </c>
      <c r="ANI89" s="28">
        <f t="shared" si="2833"/>
        <v>0</v>
      </c>
      <c r="ANJ89" s="28">
        <f t="shared" si="2833"/>
        <v>0</v>
      </c>
      <c r="ANK89" s="28">
        <f t="shared" si="2833"/>
        <v>0</v>
      </c>
      <c r="ANL89" s="28">
        <f t="shared" si="2833"/>
        <v>0</v>
      </c>
      <c r="ANM89" s="28">
        <f t="shared" si="2833"/>
        <v>0</v>
      </c>
      <c r="ANN89" s="28">
        <f t="shared" si="2833"/>
        <v>0</v>
      </c>
      <c r="ANO89" s="28">
        <f t="shared" si="2833"/>
        <v>0</v>
      </c>
      <c r="ANP89" s="28">
        <f t="shared" si="2833"/>
        <v>0</v>
      </c>
      <c r="ANQ89" s="28">
        <f t="shared" si="2833"/>
        <v>0</v>
      </c>
      <c r="ANR89" s="28">
        <f t="shared" si="2833"/>
        <v>0</v>
      </c>
      <c r="ANS89" s="28">
        <f t="shared" si="2833"/>
        <v>0</v>
      </c>
      <c r="ANT89" s="28">
        <f t="shared" si="2833"/>
        <v>0</v>
      </c>
      <c r="ANU89" s="28">
        <f t="shared" si="2833"/>
        <v>0</v>
      </c>
      <c r="ANV89" s="28">
        <f t="shared" si="2833"/>
        <v>0</v>
      </c>
      <c r="ANW89" s="28">
        <f t="shared" si="2833"/>
        <v>0</v>
      </c>
      <c r="ANX89" s="28">
        <f t="shared" si="2833"/>
        <v>0</v>
      </c>
      <c r="ANY89" s="28">
        <f t="shared" si="2833"/>
        <v>0</v>
      </c>
      <c r="ANZ89" s="28">
        <f t="shared" si="2833"/>
        <v>0</v>
      </c>
      <c r="AOA89" s="28">
        <f t="shared" si="2833"/>
        <v>0</v>
      </c>
      <c r="AOB89" s="28">
        <f t="shared" si="2833"/>
        <v>0</v>
      </c>
      <c r="AOC89" s="28">
        <f t="shared" si="2833"/>
        <v>0</v>
      </c>
      <c r="AOD89" s="28">
        <f t="shared" si="2833"/>
        <v>0</v>
      </c>
      <c r="AOE89" s="28">
        <f t="shared" si="2833"/>
        <v>0</v>
      </c>
      <c r="AOF89" s="28">
        <f t="shared" si="2833"/>
        <v>0</v>
      </c>
      <c r="AOG89" s="28">
        <f t="shared" si="2833"/>
        <v>0</v>
      </c>
      <c r="AOH89" s="28">
        <f t="shared" si="2833"/>
        <v>0</v>
      </c>
      <c r="AOI89" s="28">
        <f t="shared" si="2833"/>
        <v>0</v>
      </c>
      <c r="AOJ89" s="28">
        <f t="shared" si="2833"/>
        <v>0</v>
      </c>
      <c r="AOK89" s="28">
        <f t="shared" si="2833"/>
        <v>0</v>
      </c>
      <c r="AOL89" s="28">
        <f t="shared" si="2833"/>
        <v>0</v>
      </c>
      <c r="AOM89" s="28">
        <f t="shared" si="2833"/>
        <v>0</v>
      </c>
      <c r="AON89" s="28">
        <f t="shared" si="2833"/>
        <v>0</v>
      </c>
      <c r="AOO89" s="28">
        <f t="shared" si="2833"/>
        <v>0</v>
      </c>
      <c r="AOP89" s="28">
        <f t="shared" si="2833"/>
        <v>0</v>
      </c>
      <c r="AOQ89" s="28">
        <f t="shared" si="2833"/>
        <v>0</v>
      </c>
      <c r="AOR89" s="28">
        <f t="shared" si="2833"/>
        <v>0</v>
      </c>
      <c r="AOS89" s="28">
        <f t="shared" si="2833"/>
        <v>0</v>
      </c>
      <c r="AOT89" s="28">
        <f t="shared" si="2833"/>
        <v>0</v>
      </c>
      <c r="AOU89" s="28">
        <f t="shared" si="2833"/>
        <v>0</v>
      </c>
      <c r="AOV89" s="28">
        <f t="shared" si="2833"/>
        <v>0</v>
      </c>
      <c r="AOW89" s="28">
        <f t="shared" si="2833"/>
        <v>0</v>
      </c>
      <c r="AOX89" s="28">
        <f t="shared" si="2833"/>
        <v>0</v>
      </c>
      <c r="AOY89" s="28">
        <f t="shared" si="2833"/>
        <v>0</v>
      </c>
      <c r="AOZ89" s="28">
        <f t="shared" si="2833"/>
        <v>0</v>
      </c>
      <c r="APA89" s="28">
        <f t="shared" ref="APA89:ARL89" si="2834">APA88</f>
        <v>0</v>
      </c>
      <c r="APB89" s="28">
        <f t="shared" si="2834"/>
        <v>0</v>
      </c>
      <c r="APC89" s="28">
        <f t="shared" si="2834"/>
        <v>0</v>
      </c>
      <c r="APD89" s="28">
        <f t="shared" si="2834"/>
        <v>0</v>
      </c>
      <c r="APE89" s="28">
        <f t="shared" si="2834"/>
        <v>0</v>
      </c>
      <c r="APF89" s="28">
        <f t="shared" si="2834"/>
        <v>0</v>
      </c>
      <c r="APG89" s="28">
        <f t="shared" si="2834"/>
        <v>0</v>
      </c>
      <c r="APH89" s="28">
        <f t="shared" si="2834"/>
        <v>0</v>
      </c>
      <c r="API89" s="28">
        <f t="shared" si="2834"/>
        <v>0</v>
      </c>
      <c r="APJ89" s="28">
        <f t="shared" si="2834"/>
        <v>0</v>
      </c>
      <c r="APK89" s="28">
        <f t="shared" si="2834"/>
        <v>0</v>
      </c>
      <c r="APL89" s="28">
        <f t="shared" si="2834"/>
        <v>0</v>
      </c>
      <c r="APM89" s="28">
        <f t="shared" si="2834"/>
        <v>0</v>
      </c>
      <c r="APN89" s="28">
        <f t="shared" si="2834"/>
        <v>0</v>
      </c>
      <c r="APO89" s="28">
        <f t="shared" si="2834"/>
        <v>0</v>
      </c>
      <c r="APP89" s="28">
        <f t="shared" si="2834"/>
        <v>0</v>
      </c>
      <c r="APQ89" s="28">
        <f t="shared" si="2834"/>
        <v>0</v>
      </c>
      <c r="APR89" s="28">
        <f t="shared" si="2834"/>
        <v>0</v>
      </c>
      <c r="APS89" s="28">
        <f t="shared" si="2834"/>
        <v>0</v>
      </c>
      <c r="APT89" s="28">
        <f t="shared" si="2834"/>
        <v>0</v>
      </c>
      <c r="APU89" s="28">
        <f t="shared" si="2834"/>
        <v>0</v>
      </c>
      <c r="APV89" s="28">
        <f t="shared" si="2834"/>
        <v>0</v>
      </c>
      <c r="APW89" s="28">
        <f t="shared" si="2834"/>
        <v>0</v>
      </c>
      <c r="APX89" s="28">
        <f t="shared" si="2834"/>
        <v>0</v>
      </c>
      <c r="APY89" s="28">
        <f t="shared" si="2834"/>
        <v>0</v>
      </c>
      <c r="APZ89" s="28">
        <f t="shared" si="2834"/>
        <v>0</v>
      </c>
      <c r="AQA89" s="28">
        <f t="shared" si="2834"/>
        <v>0</v>
      </c>
      <c r="AQB89" s="28">
        <f t="shared" si="2834"/>
        <v>0</v>
      </c>
      <c r="AQC89" s="28">
        <f t="shared" si="2834"/>
        <v>0</v>
      </c>
      <c r="AQD89" s="28">
        <f t="shared" si="2834"/>
        <v>0</v>
      </c>
      <c r="AQE89" s="28">
        <f t="shared" si="2834"/>
        <v>0</v>
      </c>
      <c r="AQF89" s="28">
        <f t="shared" si="2834"/>
        <v>0</v>
      </c>
      <c r="AQG89" s="28">
        <f t="shared" si="2834"/>
        <v>0</v>
      </c>
      <c r="AQH89" s="28">
        <f t="shared" si="2834"/>
        <v>0</v>
      </c>
      <c r="AQI89" s="28">
        <f t="shared" si="2834"/>
        <v>0</v>
      </c>
      <c r="AQJ89" s="28">
        <f t="shared" si="2834"/>
        <v>0</v>
      </c>
      <c r="AQK89" s="28">
        <f t="shared" si="2834"/>
        <v>0</v>
      </c>
      <c r="AQL89" s="28">
        <f t="shared" si="2834"/>
        <v>0</v>
      </c>
      <c r="AQM89" s="28">
        <f t="shared" si="2834"/>
        <v>0</v>
      </c>
      <c r="AQN89" s="28">
        <f t="shared" si="2834"/>
        <v>0</v>
      </c>
      <c r="AQO89" s="28">
        <f t="shared" si="2834"/>
        <v>0</v>
      </c>
      <c r="AQP89" s="28">
        <f t="shared" si="2834"/>
        <v>0</v>
      </c>
      <c r="AQQ89" s="28">
        <f t="shared" si="2834"/>
        <v>0</v>
      </c>
      <c r="AQR89" s="28">
        <f t="shared" si="2834"/>
        <v>0</v>
      </c>
      <c r="AQS89" s="28">
        <f t="shared" si="2834"/>
        <v>0</v>
      </c>
      <c r="AQT89" s="28">
        <f t="shared" si="2834"/>
        <v>0</v>
      </c>
      <c r="AQU89" s="28">
        <f t="shared" si="2834"/>
        <v>0</v>
      </c>
      <c r="AQV89" s="28">
        <f t="shared" si="2834"/>
        <v>0</v>
      </c>
      <c r="AQW89" s="28">
        <f t="shared" si="2834"/>
        <v>0</v>
      </c>
      <c r="AQX89" s="28">
        <f t="shared" si="2834"/>
        <v>0</v>
      </c>
      <c r="AQY89" s="28">
        <f t="shared" si="2834"/>
        <v>0</v>
      </c>
      <c r="AQZ89" s="28">
        <f t="shared" si="2834"/>
        <v>0</v>
      </c>
      <c r="ARA89" s="28">
        <f t="shared" si="2834"/>
        <v>0</v>
      </c>
      <c r="ARB89" s="28">
        <f t="shared" si="2834"/>
        <v>0</v>
      </c>
      <c r="ARC89" s="28">
        <f t="shared" si="2834"/>
        <v>0</v>
      </c>
      <c r="ARD89" s="28">
        <f t="shared" si="2834"/>
        <v>0</v>
      </c>
      <c r="ARE89" s="28">
        <f t="shared" si="2834"/>
        <v>0</v>
      </c>
      <c r="ARF89" s="28">
        <f t="shared" si="2834"/>
        <v>0</v>
      </c>
      <c r="ARG89" s="28">
        <f t="shared" si="2834"/>
        <v>0</v>
      </c>
      <c r="ARH89" s="28">
        <f t="shared" si="2834"/>
        <v>0</v>
      </c>
      <c r="ARI89" s="28">
        <f t="shared" si="2834"/>
        <v>0</v>
      </c>
      <c r="ARJ89" s="28">
        <f t="shared" si="2834"/>
        <v>0</v>
      </c>
      <c r="ARK89" s="28">
        <f t="shared" si="2834"/>
        <v>0</v>
      </c>
      <c r="ARL89" s="28">
        <f t="shared" si="2834"/>
        <v>0</v>
      </c>
      <c r="ARM89" s="28">
        <f t="shared" ref="ARM89:ATX89" si="2835">ARM88</f>
        <v>0</v>
      </c>
      <c r="ARN89" s="28">
        <f t="shared" si="2835"/>
        <v>0</v>
      </c>
      <c r="ARO89" s="28">
        <f t="shared" si="2835"/>
        <v>0</v>
      </c>
      <c r="ARP89" s="28">
        <f t="shared" si="2835"/>
        <v>0</v>
      </c>
      <c r="ARQ89" s="28">
        <f t="shared" si="2835"/>
        <v>0</v>
      </c>
      <c r="ARR89" s="28">
        <f t="shared" si="2835"/>
        <v>0</v>
      </c>
      <c r="ARS89" s="28">
        <f t="shared" si="2835"/>
        <v>0</v>
      </c>
      <c r="ART89" s="28">
        <f t="shared" si="2835"/>
        <v>0</v>
      </c>
      <c r="ARU89" s="28">
        <f t="shared" si="2835"/>
        <v>0</v>
      </c>
      <c r="ARV89" s="28">
        <f t="shared" si="2835"/>
        <v>0</v>
      </c>
      <c r="ARW89" s="28">
        <f t="shared" si="2835"/>
        <v>0</v>
      </c>
      <c r="ARX89" s="28">
        <f t="shared" si="2835"/>
        <v>0</v>
      </c>
      <c r="ARY89" s="28">
        <f t="shared" si="2835"/>
        <v>0</v>
      </c>
      <c r="ARZ89" s="28">
        <f t="shared" si="2835"/>
        <v>0</v>
      </c>
      <c r="ASA89" s="28">
        <f t="shared" si="2835"/>
        <v>0</v>
      </c>
      <c r="ASB89" s="28">
        <f t="shared" si="2835"/>
        <v>0</v>
      </c>
      <c r="ASC89" s="28">
        <f t="shared" si="2835"/>
        <v>0</v>
      </c>
      <c r="ASD89" s="28">
        <f t="shared" si="2835"/>
        <v>0</v>
      </c>
      <c r="ASE89" s="28">
        <f t="shared" si="2835"/>
        <v>0</v>
      </c>
      <c r="ASF89" s="28">
        <f t="shared" si="2835"/>
        <v>0</v>
      </c>
      <c r="ASG89" s="28">
        <f t="shared" si="2835"/>
        <v>0</v>
      </c>
      <c r="ASH89" s="28">
        <f t="shared" si="2835"/>
        <v>0</v>
      </c>
      <c r="ASI89" s="28">
        <f t="shared" si="2835"/>
        <v>0</v>
      </c>
      <c r="ASJ89" s="28">
        <f t="shared" si="2835"/>
        <v>0</v>
      </c>
      <c r="ASK89" s="28">
        <f t="shared" si="2835"/>
        <v>0</v>
      </c>
      <c r="ASL89" s="28">
        <f t="shared" si="2835"/>
        <v>0</v>
      </c>
      <c r="ASM89" s="28">
        <f t="shared" si="2835"/>
        <v>0</v>
      </c>
      <c r="ASN89" s="28">
        <f t="shared" si="2835"/>
        <v>0</v>
      </c>
      <c r="ASO89" s="28">
        <f t="shared" si="2835"/>
        <v>0</v>
      </c>
      <c r="ASP89" s="28">
        <f t="shared" si="2835"/>
        <v>0</v>
      </c>
      <c r="ASQ89" s="28">
        <f t="shared" si="2835"/>
        <v>0</v>
      </c>
      <c r="ASR89" s="28">
        <f t="shared" si="2835"/>
        <v>0</v>
      </c>
      <c r="ASS89" s="28">
        <f t="shared" si="2835"/>
        <v>0</v>
      </c>
      <c r="AST89" s="28">
        <f t="shared" si="2835"/>
        <v>0</v>
      </c>
      <c r="ASU89" s="28">
        <f t="shared" si="2835"/>
        <v>0</v>
      </c>
      <c r="ASV89" s="28">
        <f t="shared" si="2835"/>
        <v>0</v>
      </c>
      <c r="ASW89" s="28">
        <f t="shared" si="2835"/>
        <v>0</v>
      </c>
      <c r="ASX89" s="28">
        <f t="shared" si="2835"/>
        <v>0</v>
      </c>
      <c r="ASY89" s="28">
        <f t="shared" si="2835"/>
        <v>0</v>
      </c>
      <c r="ASZ89" s="28">
        <f t="shared" si="2835"/>
        <v>0</v>
      </c>
      <c r="ATA89" s="28">
        <f t="shared" si="2835"/>
        <v>0</v>
      </c>
      <c r="ATB89" s="28">
        <f t="shared" si="2835"/>
        <v>0</v>
      </c>
      <c r="ATC89" s="28">
        <f t="shared" si="2835"/>
        <v>0</v>
      </c>
      <c r="ATD89" s="28">
        <f t="shared" si="2835"/>
        <v>0</v>
      </c>
      <c r="ATE89" s="28">
        <f t="shared" si="2835"/>
        <v>0</v>
      </c>
      <c r="ATF89" s="28">
        <f t="shared" si="2835"/>
        <v>0</v>
      </c>
      <c r="ATG89" s="28">
        <f t="shared" si="2835"/>
        <v>0</v>
      </c>
      <c r="ATH89" s="28">
        <f t="shared" si="2835"/>
        <v>0</v>
      </c>
      <c r="ATI89" s="28">
        <f t="shared" si="2835"/>
        <v>0</v>
      </c>
      <c r="ATJ89" s="28">
        <f t="shared" si="2835"/>
        <v>0</v>
      </c>
      <c r="ATK89" s="28">
        <f t="shared" si="2835"/>
        <v>0</v>
      </c>
      <c r="ATL89" s="28">
        <f t="shared" si="2835"/>
        <v>0</v>
      </c>
      <c r="ATM89" s="28">
        <f t="shared" si="2835"/>
        <v>0</v>
      </c>
      <c r="ATN89" s="28">
        <f t="shared" si="2835"/>
        <v>0</v>
      </c>
      <c r="ATO89" s="28">
        <f t="shared" si="2835"/>
        <v>0</v>
      </c>
      <c r="ATP89" s="28">
        <f t="shared" si="2835"/>
        <v>0</v>
      </c>
      <c r="ATQ89" s="28">
        <f t="shared" si="2835"/>
        <v>0</v>
      </c>
      <c r="ATR89" s="28">
        <f t="shared" si="2835"/>
        <v>0</v>
      </c>
      <c r="ATS89" s="28">
        <f t="shared" si="2835"/>
        <v>0</v>
      </c>
      <c r="ATT89" s="28">
        <f t="shared" si="2835"/>
        <v>0</v>
      </c>
      <c r="ATU89" s="28">
        <f t="shared" si="2835"/>
        <v>0</v>
      </c>
      <c r="ATV89" s="28">
        <f t="shared" si="2835"/>
        <v>0</v>
      </c>
      <c r="ATW89" s="28">
        <f t="shared" si="2835"/>
        <v>0</v>
      </c>
      <c r="ATX89" s="28">
        <f t="shared" si="2835"/>
        <v>0</v>
      </c>
      <c r="ATY89" s="28">
        <f t="shared" ref="ATY89:AWJ89" si="2836">ATY88</f>
        <v>0</v>
      </c>
      <c r="ATZ89" s="28">
        <f t="shared" si="2836"/>
        <v>0</v>
      </c>
      <c r="AUA89" s="28">
        <f t="shared" si="2836"/>
        <v>0</v>
      </c>
      <c r="AUB89" s="28">
        <f t="shared" si="2836"/>
        <v>0</v>
      </c>
      <c r="AUC89" s="28">
        <f t="shared" si="2836"/>
        <v>0</v>
      </c>
      <c r="AUD89" s="28">
        <f t="shared" si="2836"/>
        <v>0</v>
      </c>
      <c r="AUE89" s="28">
        <f t="shared" si="2836"/>
        <v>0</v>
      </c>
      <c r="AUF89" s="28">
        <f t="shared" si="2836"/>
        <v>0</v>
      </c>
      <c r="AUG89" s="28">
        <f t="shared" si="2836"/>
        <v>0</v>
      </c>
      <c r="AUH89" s="28">
        <f t="shared" si="2836"/>
        <v>0</v>
      </c>
      <c r="AUI89" s="28">
        <f t="shared" si="2836"/>
        <v>0</v>
      </c>
      <c r="AUJ89" s="28">
        <f t="shared" si="2836"/>
        <v>0</v>
      </c>
      <c r="AUK89" s="28">
        <f t="shared" si="2836"/>
        <v>0</v>
      </c>
      <c r="AUL89" s="28">
        <f t="shared" si="2836"/>
        <v>0</v>
      </c>
      <c r="AUM89" s="28">
        <f t="shared" si="2836"/>
        <v>0</v>
      </c>
      <c r="AUN89" s="28">
        <f t="shared" si="2836"/>
        <v>0</v>
      </c>
      <c r="AUO89" s="28">
        <f t="shared" si="2836"/>
        <v>0</v>
      </c>
      <c r="AUP89" s="28">
        <f t="shared" si="2836"/>
        <v>0</v>
      </c>
      <c r="AUQ89" s="28">
        <f t="shared" si="2836"/>
        <v>0</v>
      </c>
      <c r="AUR89" s="28">
        <f t="shared" si="2836"/>
        <v>0</v>
      </c>
      <c r="AUS89" s="28">
        <f t="shared" si="2836"/>
        <v>0</v>
      </c>
      <c r="AUT89" s="28">
        <f t="shared" si="2836"/>
        <v>0</v>
      </c>
      <c r="AUU89" s="28">
        <f t="shared" si="2836"/>
        <v>0</v>
      </c>
      <c r="AUV89" s="28">
        <f t="shared" si="2836"/>
        <v>0</v>
      </c>
      <c r="AUW89" s="28">
        <f t="shared" si="2836"/>
        <v>0</v>
      </c>
      <c r="AUX89" s="28">
        <f t="shared" si="2836"/>
        <v>0</v>
      </c>
      <c r="AUY89" s="28">
        <f t="shared" si="2836"/>
        <v>0</v>
      </c>
      <c r="AUZ89" s="28">
        <f t="shared" si="2836"/>
        <v>0</v>
      </c>
      <c r="AVA89" s="28">
        <f t="shared" si="2836"/>
        <v>0</v>
      </c>
      <c r="AVB89" s="28">
        <f t="shared" si="2836"/>
        <v>0</v>
      </c>
      <c r="AVC89" s="28">
        <f t="shared" si="2836"/>
        <v>0</v>
      </c>
      <c r="AVD89" s="28">
        <f t="shared" si="2836"/>
        <v>0</v>
      </c>
      <c r="AVE89" s="28">
        <f t="shared" si="2836"/>
        <v>0</v>
      </c>
      <c r="AVF89" s="28">
        <f t="shared" si="2836"/>
        <v>0</v>
      </c>
      <c r="AVG89" s="28">
        <f t="shared" si="2836"/>
        <v>0</v>
      </c>
      <c r="AVH89" s="28">
        <f t="shared" si="2836"/>
        <v>0</v>
      </c>
      <c r="AVI89" s="28">
        <f t="shared" si="2836"/>
        <v>0</v>
      </c>
      <c r="AVJ89" s="28">
        <f t="shared" si="2836"/>
        <v>0</v>
      </c>
      <c r="AVK89" s="28">
        <f t="shared" si="2836"/>
        <v>0</v>
      </c>
      <c r="AVL89" s="28">
        <f t="shared" si="2836"/>
        <v>0</v>
      </c>
      <c r="AVM89" s="28">
        <f t="shared" si="2836"/>
        <v>0</v>
      </c>
      <c r="AVN89" s="28">
        <f t="shared" si="2836"/>
        <v>0</v>
      </c>
      <c r="AVO89" s="28">
        <f t="shared" si="2836"/>
        <v>0</v>
      </c>
      <c r="AVP89" s="28">
        <f t="shared" si="2836"/>
        <v>0</v>
      </c>
      <c r="AVQ89" s="28">
        <f t="shared" si="2836"/>
        <v>0</v>
      </c>
      <c r="AVR89" s="28">
        <f t="shared" si="2836"/>
        <v>0</v>
      </c>
      <c r="AVS89" s="28">
        <f t="shared" si="2836"/>
        <v>0</v>
      </c>
      <c r="AVT89" s="28">
        <f t="shared" si="2836"/>
        <v>0</v>
      </c>
      <c r="AVU89" s="28">
        <f t="shared" si="2836"/>
        <v>0</v>
      </c>
      <c r="AVV89" s="28">
        <f t="shared" si="2836"/>
        <v>0</v>
      </c>
      <c r="AVW89" s="28">
        <f t="shared" si="2836"/>
        <v>0</v>
      </c>
      <c r="AVX89" s="28">
        <f t="shared" si="2836"/>
        <v>0</v>
      </c>
      <c r="AVY89" s="28">
        <f t="shared" si="2836"/>
        <v>0</v>
      </c>
      <c r="AVZ89" s="28">
        <f t="shared" si="2836"/>
        <v>0</v>
      </c>
      <c r="AWA89" s="28">
        <f t="shared" si="2836"/>
        <v>0</v>
      </c>
      <c r="AWB89" s="28">
        <f t="shared" si="2836"/>
        <v>0</v>
      </c>
      <c r="AWC89" s="28">
        <f t="shared" si="2836"/>
        <v>0</v>
      </c>
      <c r="AWD89" s="28">
        <f t="shared" si="2836"/>
        <v>0</v>
      </c>
      <c r="AWE89" s="28">
        <f t="shared" si="2836"/>
        <v>0</v>
      </c>
      <c r="AWF89" s="28">
        <f t="shared" si="2836"/>
        <v>0</v>
      </c>
      <c r="AWG89" s="28">
        <f t="shared" si="2836"/>
        <v>0</v>
      </c>
      <c r="AWH89" s="28">
        <f t="shared" si="2836"/>
        <v>0</v>
      </c>
      <c r="AWI89" s="28">
        <f t="shared" si="2836"/>
        <v>0</v>
      </c>
      <c r="AWJ89" s="28">
        <f t="shared" si="2836"/>
        <v>0</v>
      </c>
      <c r="AWK89" s="28">
        <f t="shared" ref="AWK89:AYV89" si="2837">AWK88</f>
        <v>0</v>
      </c>
      <c r="AWL89" s="28">
        <f t="shared" si="2837"/>
        <v>0</v>
      </c>
      <c r="AWM89" s="28">
        <f t="shared" si="2837"/>
        <v>0</v>
      </c>
      <c r="AWN89" s="28">
        <f t="shared" si="2837"/>
        <v>0</v>
      </c>
      <c r="AWO89" s="28">
        <f t="shared" si="2837"/>
        <v>0</v>
      </c>
      <c r="AWP89" s="28">
        <f t="shared" si="2837"/>
        <v>0</v>
      </c>
      <c r="AWQ89" s="28">
        <f t="shared" si="2837"/>
        <v>0</v>
      </c>
      <c r="AWR89" s="28">
        <f t="shared" si="2837"/>
        <v>0</v>
      </c>
      <c r="AWS89" s="28">
        <f t="shared" si="2837"/>
        <v>0</v>
      </c>
      <c r="AWT89" s="28">
        <f t="shared" si="2837"/>
        <v>0</v>
      </c>
      <c r="AWU89" s="28">
        <f t="shared" si="2837"/>
        <v>0</v>
      </c>
      <c r="AWV89" s="28">
        <f t="shared" si="2837"/>
        <v>0</v>
      </c>
      <c r="AWW89" s="28">
        <f t="shared" si="2837"/>
        <v>0</v>
      </c>
      <c r="AWX89" s="28">
        <f t="shared" si="2837"/>
        <v>0</v>
      </c>
      <c r="AWY89" s="28">
        <f t="shared" si="2837"/>
        <v>0</v>
      </c>
      <c r="AWZ89" s="28">
        <f t="shared" si="2837"/>
        <v>0</v>
      </c>
      <c r="AXA89" s="28">
        <f t="shared" si="2837"/>
        <v>0</v>
      </c>
      <c r="AXB89" s="28">
        <f t="shared" si="2837"/>
        <v>0</v>
      </c>
      <c r="AXC89" s="28">
        <f t="shared" si="2837"/>
        <v>0</v>
      </c>
      <c r="AXD89" s="28">
        <f t="shared" si="2837"/>
        <v>0</v>
      </c>
      <c r="AXE89" s="28">
        <f t="shared" si="2837"/>
        <v>0</v>
      </c>
      <c r="AXF89" s="28">
        <f t="shared" si="2837"/>
        <v>0</v>
      </c>
      <c r="AXG89" s="28">
        <f t="shared" si="2837"/>
        <v>0</v>
      </c>
      <c r="AXH89" s="28">
        <f t="shared" si="2837"/>
        <v>0</v>
      </c>
      <c r="AXI89" s="28">
        <f t="shared" si="2837"/>
        <v>0</v>
      </c>
      <c r="AXJ89" s="28">
        <f t="shared" si="2837"/>
        <v>0</v>
      </c>
      <c r="AXK89" s="28">
        <f t="shared" si="2837"/>
        <v>0</v>
      </c>
      <c r="AXL89" s="28">
        <f t="shared" si="2837"/>
        <v>0</v>
      </c>
      <c r="AXM89" s="28">
        <f t="shared" si="2837"/>
        <v>0</v>
      </c>
      <c r="AXN89" s="28">
        <f t="shared" si="2837"/>
        <v>0</v>
      </c>
      <c r="AXO89" s="28">
        <f t="shared" si="2837"/>
        <v>0</v>
      </c>
      <c r="AXP89" s="28">
        <f t="shared" si="2837"/>
        <v>0</v>
      </c>
      <c r="AXQ89" s="28">
        <f t="shared" si="2837"/>
        <v>0</v>
      </c>
      <c r="AXR89" s="28">
        <f t="shared" si="2837"/>
        <v>0</v>
      </c>
      <c r="AXS89" s="28">
        <f t="shared" si="2837"/>
        <v>0</v>
      </c>
      <c r="AXT89" s="28">
        <f t="shared" si="2837"/>
        <v>0</v>
      </c>
      <c r="AXU89" s="28">
        <f t="shared" si="2837"/>
        <v>0</v>
      </c>
      <c r="AXV89" s="28">
        <f t="shared" si="2837"/>
        <v>0</v>
      </c>
      <c r="AXW89" s="28">
        <f t="shared" si="2837"/>
        <v>0</v>
      </c>
      <c r="AXX89" s="28">
        <f t="shared" si="2837"/>
        <v>0</v>
      </c>
      <c r="AXY89" s="28">
        <f t="shared" si="2837"/>
        <v>0</v>
      </c>
      <c r="AXZ89" s="28">
        <f t="shared" si="2837"/>
        <v>0</v>
      </c>
      <c r="AYA89" s="28">
        <f t="shared" si="2837"/>
        <v>0</v>
      </c>
      <c r="AYB89" s="28">
        <f t="shared" si="2837"/>
        <v>0</v>
      </c>
      <c r="AYC89" s="28">
        <f t="shared" si="2837"/>
        <v>0</v>
      </c>
      <c r="AYD89" s="28">
        <f t="shared" si="2837"/>
        <v>0</v>
      </c>
      <c r="AYE89" s="28">
        <f t="shared" si="2837"/>
        <v>0</v>
      </c>
      <c r="AYF89" s="28">
        <f t="shared" si="2837"/>
        <v>0</v>
      </c>
      <c r="AYG89" s="28">
        <f t="shared" si="2837"/>
        <v>0</v>
      </c>
      <c r="AYH89" s="28">
        <f t="shared" si="2837"/>
        <v>0</v>
      </c>
      <c r="AYI89" s="28">
        <f t="shared" si="2837"/>
        <v>0</v>
      </c>
      <c r="AYJ89" s="28">
        <f t="shared" si="2837"/>
        <v>0</v>
      </c>
      <c r="AYK89" s="28">
        <f t="shared" si="2837"/>
        <v>0</v>
      </c>
      <c r="AYL89" s="28">
        <f t="shared" si="2837"/>
        <v>0</v>
      </c>
      <c r="AYM89" s="28">
        <f t="shared" si="2837"/>
        <v>0</v>
      </c>
      <c r="AYN89" s="28">
        <f t="shared" si="2837"/>
        <v>0</v>
      </c>
      <c r="AYO89" s="28">
        <f t="shared" si="2837"/>
        <v>0</v>
      </c>
      <c r="AYP89" s="28">
        <f t="shared" si="2837"/>
        <v>0</v>
      </c>
      <c r="AYQ89" s="28">
        <f t="shared" si="2837"/>
        <v>0</v>
      </c>
      <c r="AYR89" s="28">
        <f t="shared" si="2837"/>
        <v>0</v>
      </c>
      <c r="AYS89" s="28">
        <f t="shared" si="2837"/>
        <v>0</v>
      </c>
      <c r="AYT89" s="28">
        <f t="shared" si="2837"/>
        <v>0</v>
      </c>
      <c r="AYU89" s="28">
        <f t="shared" si="2837"/>
        <v>0</v>
      </c>
      <c r="AYV89" s="28">
        <f t="shared" si="2837"/>
        <v>0</v>
      </c>
      <c r="AYW89" s="28">
        <f t="shared" ref="AYW89:BBH89" si="2838">AYW88</f>
        <v>0</v>
      </c>
      <c r="AYX89" s="28">
        <f t="shared" si="2838"/>
        <v>0</v>
      </c>
      <c r="AYY89" s="28">
        <f t="shared" si="2838"/>
        <v>0</v>
      </c>
      <c r="AYZ89" s="28">
        <f t="shared" si="2838"/>
        <v>0</v>
      </c>
      <c r="AZA89" s="28">
        <f t="shared" si="2838"/>
        <v>0</v>
      </c>
      <c r="AZB89" s="28">
        <f t="shared" si="2838"/>
        <v>0</v>
      </c>
      <c r="AZC89" s="28">
        <f t="shared" si="2838"/>
        <v>0</v>
      </c>
      <c r="AZD89" s="28">
        <f t="shared" si="2838"/>
        <v>0</v>
      </c>
      <c r="AZE89" s="28">
        <f t="shared" si="2838"/>
        <v>0</v>
      </c>
      <c r="AZF89" s="28">
        <f t="shared" si="2838"/>
        <v>0</v>
      </c>
      <c r="AZG89" s="28">
        <f t="shared" si="2838"/>
        <v>0</v>
      </c>
      <c r="AZH89" s="28">
        <f t="shared" si="2838"/>
        <v>0</v>
      </c>
      <c r="AZI89" s="28">
        <f t="shared" si="2838"/>
        <v>0</v>
      </c>
      <c r="AZJ89" s="28">
        <f t="shared" si="2838"/>
        <v>0</v>
      </c>
      <c r="AZK89" s="28">
        <f t="shared" si="2838"/>
        <v>0</v>
      </c>
      <c r="AZL89" s="28">
        <f t="shared" si="2838"/>
        <v>0</v>
      </c>
      <c r="AZM89" s="28">
        <f t="shared" si="2838"/>
        <v>0</v>
      </c>
      <c r="AZN89" s="28">
        <f t="shared" si="2838"/>
        <v>0</v>
      </c>
      <c r="AZO89" s="28">
        <f t="shared" si="2838"/>
        <v>0</v>
      </c>
      <c r="AZP89" s="28">
        <f t="shared" si="2838"/>
        <v>0</v>
      </c>
      <c r="AZQ89" s="28">
        <f t="shared" si="2838"/>
        <v>0</v>
      </c>
      <c r="AZR89" s="28">
        <f t="shared" si="2838"/>
        <v>0</v>
      </c>
      <c r="AZS89" s="28">
        <f t="shared" si="2838"/>
        <v>0</v>
      </c>
      <c r="AZT89" s="28">
        <f t="shared" si="2838"/>
        <v>0</v>
      </c>
      <c r="AZU89" s="28">
        <f t="shared" si="2838"/>
        <v>0</v>
      </c>
      <c r="AZV89" s="28">
        <f t="shared" si="2838"/>
        <v>0</v>
      </c>
      <c r="AZW89" s="28">
        <f t="shared" si="2838"/>
        <v>0</v>
      </c>
      <c r="AZX89" s="28">
        <f t="shared" si="2838"/>
        <v>0</v>
      </c>
      <c r="AZY89" s="28">
        <f t="shared" si="2838"/>
        <v>0</v>
      </c>
      <c r="AZZ89" s="28">
        <f t="shared" si="2838"/>
        <v>0</v>
      </c>
      <c r="BAA89" s="28">
        <f t="shared" si="2838"/>
        <v>0</v>
      </c>
      <c r="BAB89" s="28">
        <f t="shared" si="2838"/>
        <v>0</v>
      </c>
      <c r="BAC89" s="28">
        <f t="shared" si="2838"/>
        <v>0</v>
      </c>
      <c r="BAD89" s="28">
        <f t="shared" si="2838"/>
        <v>0</v>
      </c>
      <c r="BAE89" s="28">
        <f t="shared" si="2838"/>
        <v>0</v>
      </c>
      <c r="BAF89" s="28">
        <f t="shared" si="2838"/>
        <v>0</v>
      </c>
      <c r="BAG89" s="28">
        <f t="shared" si="2838"/>
        <v>0</v>
      </c>
      <c r="BAH89" s="28">
        <f t="shared" si="2838"/>
        <v>0</v>
      </c>
      <c r="BAI89" s="28">
        <f t="shared" si="2838"/>
        <v>0</v>
      </c>
      <c r="BAJ89" s="28">
        <f t="shared" si="2838"/>
        <v>0</v>
      </c>
      <c r="BAK89" s="28">
        <f t="shared" si="2838"/>
        <v>0</v>
      </c>
      <c r="BAL89" s="28">
        <f t="shared" si="2838"/>
        <v>0</v>
      </c>
      <c r="BAM89" s="28">
        <f t="shared" si="2838"/>
        <v>0</v>
      </c>
      <c r="BAN89" s="28">
        <f t="shared" si="2838"/>
        <v>0</v>
      </c>
      <c r="BAO89" s="28">
        <f t="shared" si="2838"/>
        <v>0</v>
      </c>
      <c r="BAP89" s="28">
        <f t="shared" si="2838"/>
        <v>0</v>
      </c>
      <c r="BAQ89" s="28">
        <f t="shared" si="2838"/>
        <v>0</v>
      </c>
      <c r="BAR89" s="28">
        <f t="shared" si="2838"/>
        <v>0</v>
      </c>
      <c r="BAS89" s="28">
        <f t="shared" si="2838"/>
        <v>0</v>
      </c>
      <c r="BAT89" s="28">
        <f t="shared" si="2838"/>
        <v>0</v>
      </c>
      <c r="BAU89" s="28">
        <f t="shared" si="2838"/>
        <v>0</v>
      </c>
      <c r="BAV89" s="28">
        <f t="shared" si="2838"/>
        <v>0</v>
      </c>
      <c r="BAW89" s="28">
        <f t="shared" si="2838"/>
        <v>0</v>
      </c>
      <c r="BAX89" s="28">
        <f t="shared" si="2838"/>
        <v>0</v>
      </c>
      <c r="BAY89" s="28">
        <f t="shared" si="2838"/>
        <v>0</v>
      </c>
      <c r="BAZ89" s="28">
        <f t="shared" si="2838"/>
        <v>0</v>
      </c>
      <c r="BBA89" s="28">
        <f t="shared" si="2838"/>
        <v>0</v>
      </c>
      <c r="BBB89" s="28">
        <f t="shared" si="2838"/>
        <v>0</v>
      </c>
      <c r="BBC89" s="28">
        <f t="shared" si="2838"/>
        <v>0</v>
      </c>
      <c r="BBD89" s="28">
        <f t="shared" si="2838"/>
        <v>0</v>
      </c>
      <c r="BBE89" s="28">
        <f t="shared" si="2838"/>
        <v>0</v>
      </c>
      <c r="BBF89" s="28">
        <f t="shared" si="2838"/>
        <v>0</v>
      </c>
      <c r="BBG89" s="28">
        <f t="shared" si="2838"/>
        <v>0</v>
      </c>
      <c r="BBH89" s="28">
        <f t="shared" si="2838"/>
        <v>0</v>
      </c>
      <c r="BBI89" s="28">
        <f t="shared" ref="BBI89:BDT89" si="2839">BBI88</f>
        <v>0</v>
      </c>
      <c r="BBJ89" s="28">
        <f t="shared" si="2839"/>
        <v>0</v>
      </c>
      <c r="BBK89" s="28">
        <f t="shared" si="2839"/>
        <v>0</v>
      </c>
      <c r="BBL89" s="28">
        <f t="shared" si="2839"/>
        <v>0</v>
      </c>
      <c r="BBM89" s="28">
        <f t="shared" si="2839"/>
        <v>0</v>
      </c>
      <c r="BBN89" s="28">
        <f t="shared" si="2839"/>
        <v>0</v>
      </c>
      <c r="BBO89" s="28">
        <f t="shared" si="2839"/>
        <v>0</v>
      </c>
      <c r="BBP89" s="28">
        <f t="shared" si="2839"/>
        <v>0</v>
      </c>
      <c r="BBQ89" s="28">
        <f t="shared" si="2839"/>
        <v>0</v>
      </c>
      <c r="BBR89" s="28">
        <f t="shared" si="2839"/>
        <v>0</v>
      </c>
      <c r="BBS89" s="28">
        <f t="shared" si="2839"/>
        <v>0</v>
      </c>
      <c r="BBT89" s="28">
        <f t="shared" si="2839"/>
        <v>0</v>
      </c>
      <c r="BBU89" s="28">
        <f t="shared" si="2839"/>
        <v>0</v>
      </c>
      <c r="BBV89" s="28">
        <f t="shared" si="2839"/>
        <v>0</v>
      </c>
      <c r="BBW89" s="28">
        <f t="shared" si="2839"/>
        <v>0</v>
      </c>
      <c r="BBX89" s="28">
        <f t="shared" si="2839"/>
        <v>0</v>
      </c>
      <c r="BBY89" s="28">
        <f t="shared" si="2839"/>
        <v>0</v>
      </c>
      <c r="BBZ89" s="28">
        <f t="shared" si="2839"/>
        <v>0</v>
      </c>
      <c r="BCA89" s="28">
        <f t="shared" si="2839"/>
        <v>0</v>
      </c>
      <c r="BCB89" s="28">
        <f t="shared" si="2839"/>
        <v>0</v>
      </c>
      <c r="BCC89" s="28">
        <f t="shared" si="2839"/>
        <v>0</v>
      </c>
      <c r="BCD89" s="28">
        <f t="shared" si="2839"/>
        <v>0</v>
      </c>
      <c r="BCE89" s="28">
        <f t="shared" si="2839"/>
        <v>0</v>
      </c>
      <c r="BCF89" s="28">
        <f t="shared" si="2839"/>
        <v>0</v>
      </c>
      <c r="BCG89" s="28">
        <f t="shared" si="2839"/>
        <v>0</v>
      </c>
      <c r="BCH89" s="28">
        <f t="shared" si="2839"/>
        <v>0</v>
      </c>
      <c r="BCI89" s="28">
        <f t="shared" si="2839"/>
        <v>0</v>
      </c>
      <c r="BCJ89" s="28">
        <f t="shared" si="2839"/>
        <v>0</v>
      </c>
      <c r="BCK89" s="28">
        <f t="shared" si="2839"/>
        <v>0</v>
      </c>
      <c r="BCL89" s="28">
        <f t="shared" si="2839"/>
        <v>0</v>
      </c>
      <c r="BCM89" s="28">
        <f t="shared" si="2839"/>
        <v>0</v>
      </c>
      <c r="BCN89" s="28">
        <f t="shared" si="2839"/>
        <v>0</v>
      </c>
      <c r="BCO89" s="28">
        <f t="shared" si="2839"/>
        <v>0</v>
      </c>
      <c r="BCP89" s="28">
        <f t="shared" si="2839"/>
        <v>0</v>
      </c>
      <c r="BCQ89" s="28">
        <f t="shared" si="2839"/>
        <v>0</v>
      </c>
      <c r="BCR89" s="28">
        <f t="shared" si="2839"/>
        <v>0</v>
      </c>
      <c r="BCS89" s="28">
        <f t="shared" si="2839"/>
        <v>0</v>
      </c>
      <c r="BCT89" s="28">
        <f t="shared" si="2839"/>
        <v>0</v>
      </c>
      <c r="BCU89" s="28">
        <f t="shared" si="2839"/>
        <v>0</v>
      </c>
      <c r="BCV89" s="28">
        <f t="shared" si="2839"/>
        <v>0</v>
      </c>
      <c r="BCW89" s="28">
        <f t="shared" si="2839"/>
        <v>0</v>
      </c>
      <c r="BCX89" s="28">
        <f t="shared" si="2839"/>
        <v>0</v>
      </c>
      <c r="BCY89" s="28">
        <f t="shared" si="2839"/>
        <v>0</v>
      </c>
      <c r="BCZ89" s="28">
        <f t="shared" si="2839"/>
        <v>0</v>
      </c>
      <c r="BDA89" s="28">
        <f t="shared" si="2839"/>
        <v>0</v>
      </c>
      <c r="BDB89" s="28">
        <f t="shared" si="2839"/>
        <v>0</v>
      </c>
      <c r="BDC89" s="28">
        <f t="shared" si="2839"/>
        <v>0</v>
      </c>
      <c r="BDD89" s="28">
        <f t="shared" si="2839"/>
        <v>0</v>
      </c>
      <c r="BDE89" s="28">
        <f t="shared" si="2839"/>
        <v>0</v>
      </c>
      <c r="BDF89" s="28">
        <f t="shared" si="2839"/>
        <v>0</v>
      </c>
      <c r="BDG89" s="28">
        <f t="shared" si="2839"/>
        <v>0</v>
      </c>
      <c r="BDH89" s="28">
        <f t="shared" si="2839"/>
        <v>0</v>
      </c>
      <c r="BDI89" s="28">
        <f t="shared" si="2839"/>
        <v>0</v>
      </c>
      <c r="BDJ89" s="28">
        <f t="shared" si="2839"/>
        <v>0</v>
      </c>
      <c r="BDK89" s="28">
        <f t="shared" si="2839"/>
        <v>0</v>
      </c>
      <c r="BDL89" s="28">
        <f t="shared" si="2839"/>
        <v>0</v>
      </c>
      <c r="BDM89" s="28">
        <f t="shared" si="2839"/>
        <v>0</v>
      </c>
      <c r="BDN89" s="28">
        <f t="shared" si="2839"/>
        <v>0</v>
      </c>
      <c r="BDO89" s="28">
        <f t="shared" si="2839"/>
        <v>0</v>
      </c>
      <c r="BDP89" s="28">
        <f t="shared" si="2839"/>
        <v>0</v>
      </c>
      <c r="BDQ89" s="28">
        <f t="shared" si="2839"/>
        <v>0</v>
      </c>
      <c r="BDR89" s="28">
        <f t="shared" si="2839"/>
        <v>0</v>
      </c>
      <c r="BDS89" s="28">
        <f t="shared" si="2839"/>
        <v>0</v>
      </c>
      <c r="BDT89" s="28">
        <f t="shared" si="2839"/>
        <v>0</v>
      </c>
      <c r="BDU89" s="28">
        <f t="shared" ref="BDU89:BGF89" si="2840">BDU88</f>
        <v>0</v>
      </c>
      <c r="BDV89" s="28">
        <f t="shared" si="2840"/>
        <v>0</v>
      </c>
      <c r="BDW89" s="28">
        <f t="shared" si="2840"/>
        <v>0</v>
      </c>
      <c r="BDX89" s="28">
        <f t="shared" si="2840"/>
        <v>0</v>
      </c>
      <c r="BDY89" s="28">
        <f t="shared" si="2840"/>
        <v>0</v>
      </c>
      <c r="BDZ89" s="28">
        <f t="shared" si="2840"/>
        <v>0</v>
      </c>
      <c r="BEA89" s="28">
        <f t="shared" si="2840"/>
        <v>0</v>
      </c>
      <c r="BEB89" s="28">
        <f t="shared" si="2840"/>
        <v>0</v>
      </c>
      <c r="BEC89" s="28">
        <f t="shared" si="2840"/>
        <v>0</v>
      </c>
      <c r="BED89" s="28">
        <f t="shared" si="2840"/>
        <v>0</v>
      </c>
      <c r="BEE89" s="28">
        <f t="shared" si="2840"/>
        <v>0</v>
      </c>
      <c r="BEF89" s="28">
        <f t="shared" si="2840"/>
        <v>0</v>
      </c>
      <c r="BEG89" s="28">
        <f t="shared" si="2840"/>
        <v>0</v>
      </c>
      <c r="BEH89" s="28">
        <f t="shared" si="2840"/>
        <v>0</v>
      </c>
      <c r="BEI89" s="28">
        <f t="shared" si="2840"/>
        <v>0</v>
      </c>
      <c r="BEJ89" s="28">
        <f t="shared" si="2840"/>
        <v>0</v>
      </c>
      <c r="BEK89" s="28">
        <f t="shared" si="2840"/>
        <v>0</v>
      </c>
      <c r="BEL89" s="28">
        <f t="shared" si="2840"/>
        <v>0</v>
      </c>
      <c r="BEM89" s="28">
        <f t="shared" si="2840"/>
        <v>0</v>
      </c>
      <c r="BEN89" s="28">
        <f t="shared" si="2840"/>
        <v>0</v>
      </c>
      <c r="BEO89" s="28">
        <f t="shared" si="2840"/>
        <v>0</v>
      </c>
      <c r="BEP89" s="28">
        <f t="shared" si="2840"/>
        <v>0</v>
      </c>
      <c r="BEQ89" s="28">
        <f t="shared" si="2840"/>
        <v>0</v>
      </c>
      <c r="BER89" s="28">
        <f t="shared" si="2840"/>
        <v>0</v>
      </c>
      <c r="BES89" s="28">
        <f t="shared" si="2840"/>
        <v>0</v>
      </c>
      <c r="BET89" s="28">
        <f t="shared" si="2840"/>
        <v>0</v>
      </c>
      <c r="BEU89" s="28">
        <f t="shared" si="2840"/>
        <v>0</v>
      </c>
      <c r="BEV89" s="28">
        <f t="shared" si="2840"/>
        <v>0</v>
      </c>
      <c r="BEW89" s="28">
        <f t="shared" si="2840"/>
        <v>0</v>
      </c>
      <c r="BEX89" s="28">
        <f t="shared" si="2840"/>
        <v>0</v>
      </c>
      <c r="BEY89" s="28">
        <f t="shared" si="2840"/>
        <v>0</v>
      </c>
      <c r="BEZ89" s="28">
        <f t="shared" si="2840"/>
        <v>0</v>
      </c>
      <c r="BFA89" s="28">
        <f t="shared" si="2840"/>
        <v>0</v>
      </c>
      <c r="BFB89" s="28">
        <f t="shared" si="2840"/>
        <v>0</v>
      </c>
      <c r="BFC89" s="28">
        <f t="shared" si="2840"/>
        <v>0</v>
      </c>
      <c r="BFD89" s="28">
        <f t="shared" si="2840"/>
        <v>0</v>
      </c>
      <c r="BFE89" s="28">
        <f t="shared" si="2840"/>
        <v>0</v>
      </c>
      <c r="BFF89" s="28">
        <f t="shared" si="2840"/>
        <v>0</v>
      </c>
      <c r="BFG89" s="28">
        <f t="shared" si="2840"/>
        <v>0</v>
      </c>
      <c r="BFH89" s="28">
        <f t="shared" si="2840"/>
        <v>0</v>
      </c>
      <c r="BFI89" s="28">
        <f t="shared" si="2840"/>
        <v>0</v>
      </c>
      <c r="BFJ89" s="28">
        <f t="shared" si="2840"/>
        <v>0</v>
      </c>
      <c r="BFK89" s="28">
        <f t="shared" si="2840"/>
        <v>0</v>
      </c>
      <c r="BFL89" s="28">
        <f t="shared" si="2840"/>
        <v>0</v>
      </c>
      <c r="BFM89" s="28">
        <f t="shared" si="2840"/>
        <v>0</v>
      </c>
      <c r="BFN89" s="28">
        <f t="shared" si="2840"/>
        <v>0</v>
      </c>
      <c r="BFO89" s="28">
        <f t="shared" si="2840"/>
        <v>0</v>
      </c>
      <c r="BFP89" s="28">
        <f t="shared" si="2840"/>
        <v>0</v>
      </c>
      <c r="BFQ89" s="28">
        <f t="shared" si="2840"/>
        <v>0</v>
      </c>
      <c r="BFR89" s="28">
        <f t="shared" si="2840"/>
        <v>0</v>
      </c>
      <c r="BFS89" s="28">
        <f t="shared" si="2840"/>
        <v>0</v>
      </c>
      <c r="BFT89" s="28">
        <f t="shared" si="2840"/>
        <v>0</v>
      </c>
      <c r="BFU89" s="28">
        <f t="shared" si="2840"/>
        <v>0</v>
      </c>
      <c r="BFV89" s="28">
        <f t="shared" si="2840"/>
        <v>0</v>
      </c>
      <c r="BFW89" s="28">
        <f t="shared" si="2840"/>
        <v>0</v>
      </c>
      <c r="BFX89" s="28">
        <f t="shared" si="2840"/>
        <v>0</v>
      </c>
      <c r="BFY89" s="28">
        <f t="shared" si="2840"/>
        <v>0</v>
      </c>
      <c r="BFZ89" s="28">
        <f t="shared" si="2840"/>
        <v>0</v>
      </c>
      <c r="BGA89" s="28">
        <f t="shared" si="2840"/>
        <v>0</v>
      </c>
      <c r="BGB89" s="28">
        <f t="shared" si="2840"/>
        <v>0</v>
      </c>
      <c r="BGC89" s="28">
        <f t="shared" si="2840"/>
        <v>0</v>
      </c>
      <c r="BGD89" s="28">
        <f t="shared" si="2840"/>
        <v>0</v>
      </c>
      <c r="BGE89" s="28">
        <f t="shared" si="2840"/>
        <v>0</v>
      </c>
      <c r="BGF89" s="28">
        <f t="shared" si="2840"/>
        <v>0</v>
      </c>
      <c r="BGG89" s="28">
        <f t="shared" ref="BGG89:BIR89" si="2841">BGG88</f>
        <v>0</v>
      </c>
      <c r="BGH89" s="28">
        <f t="shared" si="2841"/>
        <v>0</v>
      </c>
      <c r="BGI89" s="28">
        <f t="shared" si="2841"/>
        <v>0</v>
      </c>
      <c r="BGJ89" s="28">
        <f t="shared" si="2841"/>
        <v>0</v>
      </c>
      <c r="BGK89" s="28">
        <f t="shared" si="2841"/>
        <v>0</v>
      </c>
      <c r="BGL89" s="28">
        <f t="shared" si="2841"/>
        <v>0</v>
      </c>
      <c r="BGM89" s="28">
        <f t="shared" si="2841"/>
        <v>0</v>
      </c>
      <c r="BGN89" s="28">
        <f t="shared" si="2841"/>
        <v>0</v>
      </c>
      <c r="BGO89" s="28">
        <f t="shared" si="2841"/>
        <v>0</v>
      </c>
      <c r="BGP89" s="28">
        <f t="shared" si="2841"/>
        <v>0</v>
      </c>
      <c r="BGQ89" s="28">
        <f t="shared" si="2841"/>
        <v>0</v>
      </c>
      <c r="BGR89" s="28">
        <f t="shared" si="2841"/>
        <v>0</v>
      </c>
      <c r="BGS89" s="28">
        <f t="shared" si="2841"/>
        <v>0</v>
      </c>
      <c r="BGT89" s="28">
        <f t="shared" si="2841"/>
        <v>0</v>
      </c>
      <c r="BGU89" s="28">
        <f t="shared" si="2841"/>
        <v>0</v>
      </c>
      <c r="BGV89" s="28">
        <f t="shared" si="2841"/>
        <v>0</v>
      </c>
      <c r="BGW89" s="28">
        <f t="shared" si="2841"/>
        <v>0</v>
      </c>
      <c r="BGX89" s="28">
        <f t="shared" si="2841"/>
        <v>0</v>
      </c>
      <c r="BGY89" s="28">
        <f t="shared" si="2841"/>
        <v>0</v>
      </c>
      <c r="BGZ89" s="28">
        <f t="shared" si="2841"/>
        <v>0</v>
      </c>
      <c r="BHA89" s="28">
        <f t="shared" si="2841"/>
        <v>0</v>
      </c>
      <c r="BHB89" s="28">
        <f t="shared" si="2841"/>
        <v>0</v>
      </c>
      <c r="BHC89" s="28">
        <f t="shared" si="2841"/>
        <v>0</v>
      </c>
      <c r="BHD89" s="28">
        <f t="shared" si="2841"/>
        <v>0</v>
      </c>
      <c r="BHE89" s="28">
        <f t="shared" si="2841"/>
        <v>0</v>
      </c>
      <c r="BHF89" s="28">
        <f t="shared" si="2841"/>
        <v>0</v>
      </c>
      <c r="BHG89" s="28">
        <f t="shared" si="2841"/>
        <v>0</v>
      </c>
      <c r="BHH89" s="28">
        <f t="shared" si="2841"/>
        <v>0</v>
      </c>
      <c r="BHI89" s="28">
        <f t="shared" si="2841"/>
        <v>0</v>
      </c>
      <c r="BHJ89" s="28">
        <f t="shared" si="2841"/>
        <v>0</v>
      </c>
      <c r="BHK89" s="28">
        <f t="shared" si="2841"/>
        <v>0</v>
      </c>
      <c r="BHL89" s="28">
        <f t="shared" si="2841"/>
        <v>0</v>
      </c>
      <c r="BHM89" s="28">
        <f t="shared" si="2841"/>
        <v>0</v>
      </c>
      <c r="BHN89" s="28">
        <f t="shared" si="2841"/>
        <v>0</v>
      </c>
      <c r="BHO89" s="28">
        <f t="shared" si="2841"/>
        <v>0</v>
      </c>
      <c r="BHP89" s="28">
        <f t="shared" si="2841"/>
        <v>0</v>
      </c>
      <c r="BHQ89" s="28">
        <f t="shared" si="2841"/>
        <v>0</v>
      </c>
      <c r="BHR89" s="28">
        <f t="shared" si="2841"/>
        <v>0</v>
      </c>
      <c r="BHS89" s="28">
        <f t="shared" si="2841"/>
        <v>0</v>
      </c>
      <c r="BHT89" s="28">
        <f t="shared" si="2841"/>
        <v>0</v>
      </c>
      <c r="BHU89" s="28">
        <f t="shared" si="2841"/>
        <v>0</v>
      </c>
      <c r="BHV89" s="28">
        <f t="shared" si="2841"/>
        <v>0</v>
      </c>
      <c r="BHW89" s="28">
        <f t="shared" si="2841"/>
        <v>0</v>
      </c>
      <c r="BHX89" s="28">
        <f t="shared" si="2841"/>
        <v>0</v>
      </c>
      <c r="BHY89" s="28">
        <f t="shared" si="2841"/>
        <v>0</v>
      </c>
      <c r="BHZ89" s="28">
        <f t="shared" si="2841"/>
        <v>0</v>
      </c>
      <c r="BIA89" s="28">
        <f t="shared" si="2841"/>
        <v>0</v>
      </c>
      <c r="BIB89" s="28">
        <f t="shared" si="2841"/>
        <v>0</v>
      </c>
      <c r="BIC89" s="28">
        <f t="shared" si="2841"/>
        <v>0</v>
      </c>
      <c r="BID89" s="28">
        <f t="shared" si="2841"/>
        <v>0</v>
      </c>
      <c r="BIE89" s="28">
        <f t="shared" si="2841"/>
        <v>0</v>
      </c>
      <c r="BIF89" s="28">
        <f t="shared" si="2841"/>
        <v>0</v>
      </c>
      <c r="BIG89" s="28">
        <f t="shared" si="2841"/>
        <v>0</v>
      </c>
      <c r="BIH89" s="28">
        <f t="shared" si="2841"/>
        <v>0</v>
      </c>
      <c r="BII89" s="28">
        <f t="shared" si="2841"/>
        <v>0</v>
      </c>
      <c r="BIJ89" s="28">
        <f t="shared" si="2841"/>
        <v>0</v>
      </c>
      <c r="BIK89" s="28">
        <f t="shared" si="2841"/>
        <v>0</v>
      </c>
      <c r="BIL89" s="28">
        <f t="shared" si="2841"/>
        <v>0</v>
      </c>
      <c r="BIM89" s="28">
        <f t="shared" si="2841"/>
        <v>0</v>
      </c>
      <c r="BIN89" s="28">
        <f t="shared" si="2841"/>
        <v>0</v>
      </c>
      <c r="BIO89" s="28">
        <f t="shared" si="2841"/>
        <v>0</v>
      </c>
      <c r="BIP89" s="28">
        <f t="shared" si="2841"/>
        <v>0</v>
      </c>
      <c r="BIQ89" s="28">
        <f t="shared" si="2841"/>
        <v>0</v>
      </c>
      <c r="BIR89" s="28">
        <f t="shared" si="2841"/>
        <v>0</v>
      </c>
      <c r="BIS89" s="28">
        <f t="shared" ref="BIS89:BLD89" si="2842">BIS88</f>
        <v>0</v>
      </c>
      <c r="BIT89" s="28">
        <f t="shared" si="2842"/>
        <v>0</v>
      </c>
      <c r="BIU89" s="28">
        <f t="shared" si="2842"/>
        <v>0</v>
      </c>
      <c r="BIV89" s="28">
        <f t="shared" si="2842"/>
        <v>0</v>
      </c>
      <c r="BIW89" s="28">
        <f t="shared" si="2842"/>
        <v>0</v>
      </c>
      <c r="BIX89" s="28">
        <f t="shared" si="2842"/>
        <v>0</v>
      </c>
      <c r="BIY89" s="28">
        <f t="shared" si="2842"/>
        <v>0</v>
      </c>
      <c r="BIZ89" s="28">
        <f t="shared" si="2842"/>
        <v>0</v>
      </c>
      <c r="BJA89" s="28">
        <f t="shared" si="2842"/>
        <v>0</v>
      </c>
      <c r="BJB89" s="28">
        <f t="shared" si="2842"/>
        <v>0</v>
      </c>
      <c r="BJC89" s="28">
        <f t="shared" si="2842"/>
        <v>0</v>
      </c>
      <c r="BJD89" s="28">
        <f t="shared" si="2842"/>
        <v>0</v>
      </c>
      <c r="BJE89" s="28">
        <f t="shared" si="2842"/>
        <v>0</v>
      </c>
      <c r="BJF89" s="28">
        <f t="shared" si="2842"/>
        <v>0</v>
      </c>
      <c r="BJG89" s="28">
        <f t="shared" si="2842"/>
        <v>0</v>
      </c>
      <c r="BJH89" s="28">
        <f t="shared" si="2842"/>
        <v>0</v>
      </c>
      <c r="BJI89" s="28">
        <f t="shared" si="2842"/>
        <v>0</v>
      </c>
      <c r="BJJ89" s="28">
        <f t="shared" si="2842"/>
        <v>0</v>
      </c>
      <c r="BJK89" s="28">
        <f t="shared" si="2842"/>
        <v>0</v>
      </c>
      <c r="BJL89" s="28">
        <f t="shared" si="2842"/>
        <v>0</v>
      </c>
      <c r="BJM89" s="28">
        <f t="shared" si="2842"/>
        <v>0</v>
      </c>
      <c r="BJN89" s="28">
        <f t="shared" si="2842"/>
        <v>0</v>
      </c>
      <c r="BJO89" s="28">
        <f t="shared" si="2842"/>
        <v>0</v>
      </c>
      <c r="BJP89" s="28">
        <f t="shared" si="2842"/>
        <v>0</v>
      </c>
      <c r="BJQ89" s="28">
        <f t="shared" si="2842"/>
        <v>0</v>
      </c>
      <c r="BJR89" s="28">
        <f t="shared" si="2842"/>
        <v>0</v>
      </c>
      <c r="BJS89" s="28">
        <f t="shared" si="2842"/>
        <v>0</v>
      </c>
      <c r="BJT89" s="28">
        <f t="shared" si="2842"/>
        <v>0</v>
      </c>
      <c r="BJU89" s="28">
        <f t="shared" si="2842"/>
        <v>0</v>
      </c>
      <c r="BJV89" s="28">
        <f t="shared" si="2842"/>
        <v>0</v>
      </c>
      <c r="BJW89" s="28">
        <f t="shared" si="2842"/>
        <v>0</v>
      </c>
      <c r="BJX89" s="28">
        <f t="shared" si="2842"/>
        <v>0</v>
      </c>
      <c r="BJY89" s="28">
        <f t="shared" si="2842"/>
        <v>0</v>
      </c>
      <c r="BJZ89" s="28">
        <f t="shared" si="2842"/>
        <v>0</v>
      </c>
      <c r="BKA89" s="28">
        <f t="shared" si="2842"/>
        <v>0</v>
      </c>
      <c r="BKB89" s="28">
        <f t="shared" si="2842"/>
        <v>0</v>
      </c>
      <c r="BKC89" s="28">
        <f t="shared" si="2842"/>
        <v>0</v>
      </c>
      <c r="BKD89" s="28">
        <f t="shared" si="2842"/>
        <v>0</v>
      </c>
      <c r="BKE89" s="28">
        <f t="shared" si="2842"/>
        <v>0</v>
      </c>
      <c r="BKF89" s="28">
        <f t="shared" si="2842"/>
        <v>0</v>
      </c>
      <c r="BKG89" s="28">
        <f t="shared" si="2842"/>
        <v>0</v>
      </c>
      <c r="BKH89" s="28">
        <f t="shared" si="2842"/>
        <v>0</v>
      </c>
      <c r="BKI89" s="28">
        <f t="shared" si="2842"/>
        <v>0</v>
      </c>
      <c r="BKJ89" s="28">
        <f t="shared" si="2842"/>
        <v>0</v>
      </c>
      <c r="BKK89" s="28">
        <f t="shared" si="2842"/>
        <v>0</v>
      </c>
      <c r="BKL89" s="28">
        <f t="shared" si="2842"/>
        <v>0</v>
      </c>
      <c r="BKM89" s="28">
        <f t="shared" si="2842"/>
        <v>0</v>
      </c>
      <c r="BKN89" s="28">
        <f t="shared" si="2842"/>
        <v>0</v>
      </c>
      <c r="BKO89" s="28">
        <f t="shared" si="2842"/>
        <v>0</v>
      </c>
      <c r="BKP89" s="28">
        <f t="shared" si="2842"/>
        <v>0</v>
      </c>
      <c r="BKQ89" s="28">
        <f t="shared" si="2842"/>
        <v>0</v>
      </c>
      <c r="BKR89" s="28">
        <f t="shared" si="2842"/>
        <v>0</v>
      </c>
      <c r="BKS89" s="28">
        <f t="shared" si="2842"/>
        <v>0</v>
      </c>
      <c r="BKT89" s="28">
        <f t="shared" si="2842"/>
        <v>0</v>
      </c>
      <c r="BKU89" s="28">
        <f t="shared" si="2842"/>
        <v>0</v>
      </c>
      <c r="BKV89" s="28">
        <f t="shared" si="2842"/>
        <v>0</v>
      </c>
      <c r="BKW89" s="28">
        <f t="shared" si="2842"/>
        <v>0</v>
      </c>
      <c r="BKX89" s="28">
        <f t="shared" si="2842"/>
        <v>0</v>
      </c>
      <c r="BKY89" s="28">
        <f t="shared" si="2842"/>
        <v>0</v>
      </c>
      <c r="BKZ89" s="28">
        <f t="shared" si="2842"/>
        <v>0</v>
      </c>
      <c r="BLA89" s="28">
        <f t="shared" si="2842"/>
        <v>0</v>
      </c>
      <c r="BLB89" s="28">
        <f t="shared" si="2842"/>
        <v>0</v>
      </c>
      <c r="BLC89" s="28">
        <f t="shared" si="2842"/>
        <v>0</v>
      </c>
      <c r="BLD89" s="28">
        <f t="shared" si="2842"/>
        <v>0</v>
      </c>
      <c r="BLE89" s="28">
        <f t="shared" ref="BLE89:BNP89" si="2843">BLE88</f>
        <v>0</v>
      </c>
      <c r="BLF89" s="28">
        <f t="shared" si="2843"/>
        <v>0</v>
      </c>
      <c r="BLG89" s="28">
        <f t="shared" si="2843"/>
        <v>0</v>
      </c>
      <c r="BLH89" s="28">
        <f t="shared" si="2843"/>
        <v>0</v>
      </c>
      <c r="BLI89" s="28">
        <f t="shared" si="2843"/>
        <v>0</v>
      </c>
      <c r="BLJ89" s="28">
        <f t="shared" si="2843"/>
        <v>0</v>
      </c>
      <c r="BLK89" s="28">
        <f t="shared" si="2843"/>
        <v>0</v>
      </c>
      <c r="BLL89" s="28">
        <f t="shared" si="2843"/>
        <v>0</v>
      </c>
      <c r="BLM89" s="28">
        <f t="shared" si="2843"/>
        <v>0</v>
      </c>
      <c r="BLN89" s="28">
        <f t="shared" si="2843"/>
        <v>0</v>
      </c>
      <c r="BLO89" s="28">
        <f t="shared" si="2843"/>
        <v>0</v>
      </c>
      <c r="BLP89" s="28">
        <f t="shared" si="2843"/>
        <v>0</v>
      </c>
      <c r="BLQ89" s="28">
        <f t="shared" si="2843"/>
        <v>0</v>
      </c>
      <c r="BLR89" s="28">
        <f t="shared" si="2843"/>
        <v>0</v>
      </c>
      <c r="BLS89" s="28">
        <f t="shared" si="2843"/>
        <v>0</v>
      </c>
      <c r="BLT89" s="28">
        <f t="shared" si="2843"/>
        <v>0</v>
      </c>
      <c r="BLU89" s="28">
        <f t="shared" si="2843"/>
        <v>0</v>
      </c>
      <c r="BLV89" s="28">
        <f t="shared" si="2843"/>
        <v>0</v>
      </c>
      <c r="BLW89" s="28">
        <f t="shared" si="2843"/>
        <v>0</v>
      </c>
      <c r="BLX89" s="28">
        <f t="shared" si="2843"/>
        <v>0</v>
      </c>
      <c r="BLY89" s="28">
        <f t="shared" si="2843"/>
        <v>0</v>
      </c>
      <c r="BLZ89" s="28">
        <f t="shared" si="2843"/>
        <v>0</v>
      </c>
      <c r="BMA89" s="28">
        <f t="shared" si="2843"/>
        <v>0</v>
      </c>
      <c r="BMB89" s="28">
        <f t="shared" si="2843"/>
        <v>0</v>
      </c>
      <c r="BMC89" s="28">
        <f t="shared" si="2843"/>
        <v>0</v>
      </c>
      <c r="BMD89" s="28">
        <f t="shared" si="2843"/>
        <v>0</v>
      </c>
      <c r="BME89" s="28">
        <f t="shared" si="2843"/>
        <v>0</v>
      </c>
      <c r="BMF89" s="28">
        <f t="shared" si="2843"/>
        <v>0</v>
      </c>
      <c r="BMG89" s="28">
        <f t="shared" si="2843"/>
        <v>0</v>
      </c>
      <c r="BMH89" s="28">
        <f t="shared" si="2843"/>
        <v>0</v>
      </c>
      <c r="BMI89" s="28">
        <f t="shared" si="2843"/>
        <v>0</v>
      </c>
      <c r="BMJ89" s="28">
        <f t="shared" si="2843"/>
        <v>0</v>
      </c>
      <c r="BMK89" s="28">
        <f t="shared" si="2843"/>
        <v>0</v>
      </c>
      <c r="BML89" s="28">
        <f t="shared" si="2843"/>
        <v>0</v>
      </c>
      <c r="BMM89" s="28">
        <f t="shared" si="2843"/>
        <v>0</v>
      </c>
      <c r="BMN89" s="28">
        <f t="shared" si="2843"/>
        <v>0</v>
      </c>
      <c r="BMO89" s="28">
        <f t="shared" si="2843"/>
        <v>0</v>
      </c>
      <c r="BMP89" s="28">
        <f t="shared" si="2843"/>
        <v>0</v>
      </c>
      <c r="BMQ89" s="28">
        <f t="shared" si="2843"/>
        <v>0</v>
      </c>
      <c r="BMR89" s="28">
        <f t="shared" si="2843"/>
        <v>0</v>
      </c>
      <c r="BMS89" s="28">
        <f t="shared" si="2843"/>
        <v>0</v>
      </c>
      <c r="BMT89" s="28">
        <f t="shared" si="2843"/>
        <v>0</v>
      </c>
      <c r="BMU89" s="28">
        <f t="shared" si="2843"/>
        <v>0</v>
      </c>
      <c r="BMV89" s="28">
        <f t="shared" si="2843"/>
        <v>0</v>
      </c>
      <c r="BMW89" s="28">
        <f t="shared" si="2843"/>
        <v>0</v>
      </c>
      <c r="BMX89" s="28">
        <f t="shared" si="2843"/>
        <v>0</v>
      </c>
      <c r="BMY89" s="28">
        <f t="shared" si="2843"/>
        <v>0</v>
      </c>
      <c r="BMZ89" s="28">
        <f t="shared" si="2843"/>
        <v>0</v>
      </c>
      <c r="BNA89" s="28">
        <f t="shared" si="2843"/>
        <v>0</v>
      </c>
      <c r="BNB89" s="28">
        <f t="shared" si="2843"/>
        <v>0</v>
      </c>
      <c r="BNC89" s="28">
        <f t="shared" si="2843"/>
        <v>0</v>
      </c>
      <c r="BND89" s="28">
        <f t="shared" si="2843"/>
        <v>0</v>
      </c>
      <c r="BNE89" s="28">
        <f t="shared" si="2843"/>
        <v>0</v>
      </c>
      <c r="BNF89" s="28">
        <f t="shared" si="2843"/>
        <v>0</v>
      </c>
      <c r="BNG89" s="28">
        <f t="shared" si="2843"/>
        <v>0</v>
      </c>
      <c r="BNH89" s="28">
        <f t="shared" si="2843"/>
        <v>0</v>
      </c>
      <c r="BNI89" s="28">
        <f t="shared" si="2843"/>
        <v>0</v>
      </c>
      <c r="BNJ89" s="28">
        <f t="shared" si="2843"/>
        <v>0</v>
      </c>
      <c r="BNK89" s="28">
        <f t="shared" si="2843"/>
        <v>0</v>
      </c>
      <c r="BNL89" s="28">
        <f t="shared" si="2843"/>
        <v>0</v>
      </c>
      <c r="BNM89" s="28">
        <f t="shared" si="2843"/>
        <v>0</v>
      </c>
      <c r="BNN89" s="28">
        <f t="shared" si="2843"/>
        <v>0</v>
      </c>
      <c r="BNO89" s="28">
        <f t="shared" si="2843"/>
        <v>0</v>
      </c>
      <c r="BNP89" s="28">
        <f t="shared" si="2843"/>
        <v>0</v>
      </c>
      <c r="BNQ89" s="28">
        <f t="shared" ref="BNQ89:BQB89" si="2844">BNQ88</f>
        <v>0</v>
      </c>
      <c r="BNR89" s="28">
        <f t="shared" si="2844"/>
        <v>0</v>
      </c>
      <c r="BNS89" s="28">
        <f t="shared" si="2844"/>
        <v>0</v>
      </c>
      <c r="BNT89" s="28">
        <f t="shared" si="2844"/>
        <v>0</v>
      </c>
      <c r="BNU89" s="28">
        <f t="shared" si="2844"/>
        <v>0</v>
      </c>
      <c r="BNV89" s="28">
        <f t="shared" si="2844"/>
        <v>0</v>
      </c>
      <c r="BNW89" s="28">
        <f t="shared" si="2844"/>
        <v>0</v>
      </c>
      <c r="BNX89" s="28">
        <f t="shared" si="2844"/>
        <v>0</v>
      </c>
      <c r="BNY89" s="28">
        <f t="shared" si="2844"/>
        <v>0</v>
      </c>
      <c r="BNZ89" s="28">
        <f t="shared" si="2844"/>
        <v>0</v>
      </c>
      <c r="BOA89" s="28">
        <f t="shared" si="2844"/>
        <v>0</v>
      </c>
      <c r="BOB89" s="28">
        <f t="shared" si="2844"/>
        <v>0</v>
      </c>
      <c r="BOC89" s="28">
        <f t="shared" si="2844"/>
        <v>0</v>
      </c>
      <c r="BOD89" s="28">
        <f t="shared" si="2844"/>
        <v>0</v>
      </c>
      <c r="BOE89" s="28">
        <f t="shared" si="2844"/>
        <v>0</v>
      </c>
      <c r="BOF89" s="28">
        <f t="shared" si="2844"/>
        <v>0</v>
      </c>
      <c r="BOG89" s="28">
        <f t="shared" si="2844"/>
        <v>0</v>
      </c>
      <c r="BOH89" s="28">
        <f t="shared" si="2844"/>
        <v>0</v>
      </c>
      <c r="BOI89" s="28">
        <f t="shared" si="2844"/>
        <v>0</v>
      </c>
      <c r="BOJ89" s="28">
        <f t="shared" si="2844"/>
        <v>0</v>
      </c>
      <c r="BOK89" s="28">
        <f t="shared" si="2844"/>
        <v>0</v>
      </c>
      <c r="BOL89" s="28">
        <f t="shared" si="2844"/>
        <v>0</v>
      </c>
      <c r="BOM89" s="28">
        <f t="shared" si="2844"/>
        <v>0</v>
      </c>
      <c r="BON89" s="28">
        <f t="shared" si="2844"/>
        <v>0</v>
      </c>
      <c r="BOO89" s="28">
        <f t="shared" si="2844"/>
        <v>0</v>
      </c>
      <c r="BOP89" s="28">
        <f t="shared" si="2844"/>
        <v>0</v>
      </c>
      <c r="BOQ89" s="28">
        <f t="shared" si="2844"/>
        <v>0</v>
      </c>
      <c r="BOR89" s="28">
        <f t="shared" si="2844"/>
        <v>0</v>
      </c>
      <c r="BOS89" s="28">
        <f t="shared" si="2844"/>
        <v>0</v>
      </c>
      <c r="BOT89" s="28">
        <f t="shared" si="2844"/>
        <v>0</v>
      </c>
      <c r="BOU89" s="28">
        <f t="shared" si="2844"/>
        <v>0</v>
      </c>
      <c r="BOV89" s="28">
        <f t="shared" si="2844"/>
        <v>0</v>
      </c>
      <c r="BOW89" s="28">
        <f t="shared" si="2844"/>
        <v>0</v>
      </c>
      <c r="BOX89" s="28">
        <f t="shared" si="2844"/>
        <v>0</v>
      </c>
      <c r="BOY89" s="28">
        <f t="shared" si="2844"/>
        <v>0</v>
      </c>
      <c r="BOZ89" s="28">
        <f t="shared" si="2844"/>
        <v>0</v>
      </c>
      <c r="BPA89" s="28">
        <f t="shared" si="2844"/>
        <v>0</v>
      </c>
      <c r="BPB89" s="28">
        <f t="shared" si="2844"/>
        <v>0</v>
      </c>
      <c r="BPC89" s="28">
        <f t="shared" si="2844"/>
        <v>0</v>
      </c>
      <c r="BPD89" s="28">
        <f t="shared" si="2844"/>
        <v>0</v>
      </c>
      <c r="BPE89" s="28">
        <f t="shared" si="2844"/>
        <v>0</v>
      </c>
      <c r="BPF89" s="28">
        <f t="shared" si="2844"/>
        <v>0</v>
      </c>
      <c r="BPG89" s="28">
        <f t="shared" si="2844"/>
        <v>0</v>
      </c>
      <c r="BPH89" s="28">
        <f t="shared" si="2844"/>
        <v>0</v>
      </c>
      <c r="BPI89" s="28">
        <f t="shared" si="2844"/>
        <v>0</v>
      </c>
      <c r="BPJ89" s="28">
        <f t="shared" si="2844"/>
        <v>0</v>
      </c>
      <c r="BPK89" s="28">
        <f t="shared" si="2844"/>
        <v>0</v>
      </c>
      <c r="BPL89" s="28">
        <f t="shared" si="2844"/>
        <v>0</v>
      </c>
      <c r="BPM89" s="28">
        <f t="shared" si="2844"/>
        <v>0</v>
      </c>
      <c r="BPN89" s="28">
        <f t="shared" si="2844"/>
        <v>0</v>
      </c>
      <c r="BPO89" s="28">
        <f t="shared" si="2844"/>
        <v>0</v>
      </c>
      <c r="BPP89" s="28">
        <f t="shared" si="2844"/>
        <v>0</v>
      </c>
      <c r="BPQ89" s="28">
        <f t="shared" si="2844"/>
        <v>0</v>
      </c>
      <c r="BPR89" s="28">
        <f t="shared" si="2844"/>
        <v>0</v>
      </c>
      <c r="BPS89" s="28">
        <f t="shared" si="2844"/>
        <v>0</v>
      </c>
      <c r="BPT89" s="28">
        <f t="shared" si="2844"/>
        <v>0</v>
      </c>
      <c r="BPU89" s="28">
        <f t="shared" si="2844"/>
        <v>0</v>
      </c>
      <c r="BPV89" s="28">
        <f t="shared" si="2844"/>
        <v>0</v>
      </c>
      <c r="BPW89" s="28">
        <f t="shared" si="2844"/>
        <v>0</v>
      </c>
      <c r="BPX89" s="28">
        <f t="shared" si="2844"/>
        <v>0</v>
      </c>
      <c r="BPY89" s="28">
        <f t="shared" si="2844"/>
        <v>0</v>
      </c>
      <c r="BPZ89" s="28">
        <f t="shared" si="2844"/>
        <v>0</v>
      </c>
      <c r="BQA89" s="28">
        <f t="shared" si="2844"/>
        <v>0</v>
      </c>
      <c r="BQB89" s="28">
        <f t="shared" si="2844"/>
        <v>0</v>
      </c>
      <c r="BQC89" s="28">
        <f t="shared" ref="BQC89:BSN89" si="2845">BQC88</f>
        <v>0</v>
      </c>
      <c r="BQD89" s="28">
        <f t="shared" si="2845"/>
        <v>0</v>
      </c>
      <c r="BQE89" s="28">
        <f t="shared" si="2845"/>
        <v>0</v>
      </c>
      <c r="BQF89" s="28">
        <f t="shared" si="2845"/>
        <v>0</v>
      </c>
      <c r="BQG89" s="28">
        <f t="shared" si="2845"/>
        <v>0</v>
      </c>
      <c r="BQH89" s="28">
        <f t="shared" si="2845"/>
        <v>0</v>
      </c>
      <c r="BQI89" s="28">
        <f t="shared" si="2845"/>
        <v>0</v>
      </c>
      <c r="BQJ89" s="28">
        <f t="shared" si="2845"/>
        <v>0</v>
      </c>
      <c r="BQK89" s="28">
        <f t="shared" si="2845"/>
        <v>0</v>
      </c>
      <c r="BQL89" s="28">
        <f t="shared" si="2845"/>
        <v>0</v>
      </c>
      <c r="BQM89" s="28">
        <f t="shared" si="2845"/>
        <v>0</v>
      </c>
      <c r="BQN89" s="28">
        <f t="shared" si="2845"/>
        <v>0</v>
      </c>
      <c r="BQO89" s="28">
        <f t="shared" si="2845"/>
        <v>0</v>
      </c>
      <c r="BQP89" s="28">
        <f t="shared" si="2845"/>
        <v>0</v>
      </c>
      <c r="BQQ89" s="28">
        <f t="shared" si="2845"/>
        <v>0</v>
      </c>
      <c r="BQR89" s="28">
        <f t="shared" si="2845"/>
        <v>0</v>
      </c>
      <c r="BQS89" s="28">
        <f t="shared" si="2845"/>
        <v>0</v>
      </c>
      <c r="BQT89" s="28">
        <f t="shared" si="2845"/>
        <v>0</v>
      </c>
      <c r="BQU89" s="28">
        <f t="shared" si="2845"/>
        <v>0</v>
      </c>
      <c r="BQV89" s="28">
        <f t="shared" si="2845"/>
        <v>0</v>
      </c>
      <c r="BQW89" s="28">
        <f t="shared" si="2845"/>
        <v>0</v>
      </c>
      <c r="BQX89" s="28">
        <f t="shared" si="2845"/>
        <v>0</v>
      </c>
      <c r="BQY89" s="28">
        <f t="shared" si="2845"/>
        <v>0</v>
      </c>
      <c r="BQZ89" s="28">
        <f t="shared" si="2845"/>
        <v>0</v>
      </c>
      <c r="BRA89" s="28">
        <f t="shared" si="2845"/>
        <v>0</v>
      </c>
      <c r="BRB89" s="28">
        <f t="shared" si="2845"/>
        <v>0</v>
      </c>
      <c r="BRC89" s="28">
        <f t="shared" si="2845"/>
        <v>0</v>
      </c>
      <c r="BRD89" s="28">
        <f t="shared" si="2845"/>
        <v>0</v>
      </c>
      <c r="BRE89" s="28">
        <f t="shared" si="2845"/>
        <v>0</v>
      </c>
      <c r="BRF89" s="28">
        <f t="shared" si="2845"/>
        <v>0</v>
      </c>
      <c r="BRG89" s="28">
        <f t="shared" si="2845"/>
        <v>0</v>
      </c>
      <c r="BRH89" s="28">
        <f t="shared" si="2845"/>
        <v>0</v>
      </c>
      <c r="BRI89" s="28">
        <f t="shared" si="2845"/>
        <v>0</v>
      </c>
      <c r="BRJ89" s="28">
        <f t="shared" si="2845"/>
        <v>0</v>
      </c>
      <c r="BRK89" s="28">
        <f t="shared" si="2845"/>
        <v>0</v>
      </c>
      <c r="BRL89" s="28">
        <f t="shared" si="2845"/>
        <v>0</v>
      </c>
      <c r="BRM89" s="28">
        <f t="shared" si="2845"/>
        <v>0</v>
      </c>
      <c r="BRN89" s="28">
        <f t="shared" si="2845"/>
        <v>0</v>
      </c>
      <c r="BRO89" s="28">
        <f t="shared" si="2845"/>
        <v>0</v>
      </c>
      <c r="BRP89" s="28">
        <f t="shared" si="2845"/>
        <v>0</v>
      </c>
      <c r="BRQ89" s="28">
        <f t="shared" si="2845"/>
        <v>0</v>
      </c>
      <c r="BRR89" s="28">
        <f t="shared" si="2845"/>
        <v>0</v>
      </c>
      <c r="BRS89" s="28">
        <f t="shared" si="2845"/>
        <v>0</v>
      </c>
      <c r="BRT89" s="28">
        <f t="shared" si="2845"/>
        <v>0</v>
      </c>
      <c r="BRU89" s="28">
        <f t="shared" si="2845"/>
        <v>0</v>
      </c>
      <c r="BRV89" s="28">
        <f t="shared" si="2845"/>
        <v>0</v>
      </c>
      <c r="BRW89" s="28">
        <f t="shared" si="2845"/>
        <v>0</v>
      </c>
      <c r="BRX89" s="28">
        <f t="shared" si="2845"/>
        <v>0</v>
      </c>
      <c r="BRY89" s="28">
        <f t="shared" si="2845"/>
        <v>0</v>
      </c>
      <c r="BRZ89" s="28">
        <f t="shared" si="2845"/>
        <v>0</v>
      </c>
      <c r="BSA89" s="28">
        <f t="shared" si="2845"/>
        <v>0</v>
      </c>
      <c r="BSB89" s="28">
        <f t="shared" si="2845"/>
        <v>0</v>
      </c>
      <c r="BSC89" s="28">
        <f t="shared" si="2845"/>
        <v>0</v>
      </c>
      <c r="BSD89" s="28">
        <f t="shared" si="2845"/>
        <v>0</v>
      </c>
      <c r="BSE89" s="28">
        <f t="shared" si="2845"/>
        <v>0</v>
      </c>
      <c r="BSF89" s="28">
        <f t="shared" si="2845"/>
        <v>0</v>
      </c>
      <c r="BSG89" s="28">
        <f t="shared" si="2845"/>
        <v>0</v>
      </c>
      <c r="BSH89" s="28">
        <f t="shared" si="2845"/>
        <v>0</v>
      </c>
      <c r="BSI89" s="28">
        <f t="shared" si="2845"/>
        <v>0</v>
      </c>
      <c r="BSJ89" s="28">
        <f t="shared" si="2845"/>
        <v>0</v>
      </c>
      <c r="BSK89" s="28">
        <f t="shared" si="2845"/>
        <v>0</v>
      </c>
      <c r="BSL89" s="28">
        <f t="shared" si="2845"/>
        <v>0</v>
      </c>
      <c r="BSM89" s="28">
        <f t="shared" si="2845"/>
        <v>0</v>
      </c>
      <c r="BSN89" s="28">
        <f t="shared" si="2845"/>
        <v>0</v>
      </c>
      <c r="BSO89" s="28">
        <f t="shared" ref="BSO89:BUZ89" si="2846">BSO88</f>
        <v>0</v>
      </c>
      <c r="BSP89" s="28">
        <f t="shared" si="2846"/>
        <v>0</v>
      </c>
      <c r="BSQ89" s="28">
        <f t="shared" si="2846"/>
        <v>0</v>
      </c>
      <c r="BSR89" s="28">
        <f t="shared" si="2846"/>
        <v>0</v>
      </c>
      <c r="BSS89" s="28">
        <f t="shared" si="2846"/>
        <v>0</v>
      </c>
      <c r="BST89" s="28">
        <f t="shared" si="2846"/>
        <v>0</v>
      </c>
      <c r="BSU89" s="28">
        <f t="shared" si="2846"/>
        <v>0</v>
      </c>
      <c r="BSV89" s="28">
        <f t="shared" si="2846"/>
        <v>0</v>
      </c>
      <c r="BSW89" s="28">
        <f t="shared" si="2846"/>
        <v>0</v>
      </c>
      <c r="BSX89" s="28">
        <f t="shared" si="2846"/>
        <v>0</v>
      </c>
      <c r="BSY89" s="28">
        <f t="shared" si="2846"/>
        <v>0</v>
      </c>
      <c r="BSZ89" s="28">
        <f t="shared" si="2846"/>
        <v>0</v>
      </c>
      <c r="BTA89" s="28">
        <f t="shared" si="2846"/>
        <v>0</v>
      </c>
      <c r="BTB89" s="28">
        <f t="shared" si="2846"/>
        <v>0</v>
      </c>
      <c r="BTC89" s="28">
        <f t="shared" si="2846"/>
        <v>0</v>
      </c>
      <c r="BTD89" s="28">
        <f t="shared" si="2846"/>
        <v>0</v>
      </c>
      <c r="BTE89" s="28">
        <f t="shared" si="2846"/>
        <v>0</v>
      </c>
      <c r="BTF89" s="28">
        <f t="shared" si="2846"/>
        <v>0</v>
      </c>
      <c r="BTG89" s="28">
        <f t="shared" si="2846"/>
        <v>0</v>
      </c>
      <c r="BTH89" s="28">
        <f t="shared" si="2846"/>
        <v>0</v>
      </c>
      <c r="BTI89" s="28">
        <f t="shared" si="2846"/>
        <v>0</v>
      </c>
      <c r="BTJ89" s="28">
        <f t="shared" si="2846"/>
        <v>0</v>
      </c>
      <c r="BTK89" s="28">
        <f t="shared" si="2846"/>
        <v>0</v>
      </c>
      <c r="BTL89" s="28">
        <f t="shared" si="2846"/>
        <v>0</v>
      </c>
      <c r="BTM89" s="28">
        <f t="shared" si="2846"/>
        <v>0</v>
      </c>
      <c r="BTN89" s="28">
        <f t="shared" si="2846"/>
        <v>0</v>
      </c>
      <c r="BTO89" s="28">
        <f t="shared" si="2846"/>
        <v>0</v>
      </c>
      <c r="BTP89" s="28">
        <f t="shared" si="2846"/>
        <v>0</v>
      </c>
      <c r="BTQ89" s="28">
        <f t="shared" si="2846"/>
        <v>0</v>
      </c>
      <c r="BTR89" s="28">
        <f t="shared" si="2846"/>
        <v>0</v>
      </c>
      <c r="BTS89" s="28">
        <f t="shared" si="2846"/>
        <v>0</v>
      </c>
      <c r="BTT89" s="28">
        <f t="shared" si="2846"/>
        <v>0</v>
      </c>
      <c r="BTU89" s="28">
        <f t="shared" si="2846"/>
        <v>0</v>
      </c>
      <c r="BTV89" s="28">
        <f t="shared" si="2846"/>
        <v>0</v>
      </c>
      <c r="BTW89" s="28">
        <f t="shared" si="2846"/>
        <v>0</v>
      </c>
      <c r="BTX89" s="28">
        <f t="shared" si="2846"/>
        <v>0</v>
      </c>
      <c r="BTY89" s="28">
        <f t="shared" si="2846"/>
        <v>0</v>
      </c>
      <c r="BTZ89" s="28">
        <f t="shared" si="2846"/>
        <v>0</v>
      </c>
      <c r="BUA89" s="28">
        <f t="shared" si="2846"/>
        <v>0</v>
      </c>
      <c r="BUB89" s="28">
        <f t="shared" si="2846"/>
        <v>0</v>
      </c>
      <c r="BUC89" s="28">
        <f t="shared" si="2846"/>
        <v>0</v>
      </c>
      <c r="BUD89" s="28">
        <f t="shared" si="2846"/>
        <v>0</v>
      </c>
      <c r="BUE89" s="28">
        <f t="shared" si="2846"/>
        <v>0</v>
      </c>
      <c r="BUF89" s="28">
        <f t="shared" si="2846"/>
        <v>0</v>
      </c>
      <c r="BUG89" s="28">
        <f t="shared" si="2846"/>
        <v>0</v>
      </c>
      <c r="BUH89" s="28">
        <f t="shared" si="2846"/>
        <v>0</v>
      </c>
      <c r="BUI89" s="28">
        <f t="shared" si="2846"/>
        <v>0</v>
      </c>
      <c r="BUJ89" s="28">
        <f t="shared" si="2846"/>
        <v>0</v>
      </c>
      <c r="BUK89" s="28">
        <f t="shared" si="2846"/>
        <v>0</v>
      </c>
      <c r="BUL89" s="28">
        <f t="shared" si="2846"/>
        <v>0</v>
      </c>
      <c r="BUM89" s="28">
        <f t="shared" si="2846"/>
        <v>0</v>
      </c>
      <c r="BUN89" s="28">
        <f t="shared" si="2846"/>
        <v>0</v>
      </c>
      <c r="BUO89" s="28">
        <f t="shared" si="2846"/>
        <v>0</v>
      </c>
      <c r="BUP89" s="28">
        <f t="shared" si="2846"/>
        <v>0</v>
      </c>
      <c r="BUQ89" s="28">
        <f t="shared" si="2846"/>
        <v>0</v>
      </c>
      <c r="BUR89" s="28">
        <f t="shared" si="2846"/>
        <v>0</v>
      </c>
      <c r="BUS89" s="28">
        <f t="shared" si="2846"/>
        <v>0</v>
      </c>
      <c r="BUT89" s="28">
        <f t="shared" si="2846"/>
        <v>0</v>
      </c>
      <c r="BUU89" s="28">
        <f t="shared" si="2846"/>
        <v>0</v>
      </c>
      <c r="BUV89" s="28">
        <f t="shared" si="2846"/>
        <v>0</v>
      </c>
      <c r="BUW89" s="28">
        <f t="shared" si="2846"/>
        <v>0</v>
      </c>
      <c r="BUX89" s="28">
        <f t="shared" si="2846"/>
        <v>0</v>
      </c>
      <c r="BUY89" s="28">
        <f t="shared" si="2846"/>
        <v>0</v>
      </c>
      <c r="BUZ89" s="28">
        <f t="shared" si="2846"/>
        <v>0</v>
      </c>
      <c r="BVA89" s="28">
        <f t="shared" ref="BVA89:BXL89" si="2847">BVA88</f>
        <v>0</v>
      </c>
      <c r="BVB89" s="28">
        <f t="shared" si="2847"/>
        <v>0</v>
      </c>
      <c r="BVC89" s="28">
        <f t="shared" si="2847"/>
        <v>0</v>
      </c>
      <c r="BVD89" s="28">
        <f t="shared" si="2847"/>
        <v>0</v>
      </c>
      <c r="BVE89" s="28">
        <f t="shared" si="2847"/>
        <v>0</v>
      </c>
      <c r="BVF89" s="28">
        <f t="shared" si="2847"/>
        <v>0</v>
      </c>
      <c r="BVG89" s="28">
        <f t="shared" si="2847"/>
        <v>0</v>
      </c>
      <c r="BVH89" s="28">
        <f t="shared" si="2847"/>
        <v>0</v>
      </c>
      <c r="BVI89" s="28">
        <f t="shared" si="2847"/>
        <v>0</v>
      </c>
      <c r="BVJ89" s="28">
        <f t="shared" si="2847"/>
        <v>0</v>
      </c>
      <c r="BVK89" s="28">
        <f t="shared" si="2847"/>
        <v>0</v>
      </c>
      <c r="BVL89" s="28">
        <f t="shared" si="2847"/>
        <v>0</v>
      </c>
      <c r="BVM89" s="28">
        <f t="shared" si="2847"/>
        <v>0</v>
      </c>
      <c r="BVN89" s="28">
        <f t="shared" si="2847"/>
        <v>0</v>
      </c>
      <c r="BVO89" s="28">
        <f t="shared" si="2847"/>
        <v>0</v>
      </c>
      <c r="BVP89" s="28">
        <f t="shared" si="2847"/>
        <v>0</v>
      </c>
      <c r="BVQ89" s="28">
        <f t="shared" si="2847"/>
        <v>0</v>
      </c>
      <c r="BVR89" s="28">
        <f t="shared" si="2847"/>
        <v>0</v>
      </c>
      <c r="BVS89" s="28">
        <f t="shared" si="2847"/>
        <v>0</v>
      </c>
      <c r="BVT89" s="28">
        <f t="shared" si="2847"/>
        <v>0</v>
      </c>
      <c r="BVU89" s="28">
        <f t="shared" si="2847"/>
        <v>0</v>
      </c>
      <c r="BVV89" s="28">
        <f t="shared" si="2847"/>
        <v>0</v>
      </c>
      <c r="BVW89" s="28">
        <f t="shared" si="2847"/>
        <v>0</v>
      </c>
      <c r="BVX89" s="28">
        <f t="shared" si="2847"/>
        <v>0</v>
      </c>
      <c r="BVY89" s="28">
        <f t="shared" si="2847"/>
        <v>0</v>
      </c>
      <c r="BVZ89" s="28">
        <f t="shared" si="2847"/>
        <v>0</v>
      </c>
      <c r="BWA89" s="28">
        <f t="shared" si="2847"/>
        <v>0</v>
      </c>
      <c r="BWB89" s="28">
        <f t="shared" si="2847"/>
        <v>0</v>
      </c>
      <c r="BWC89" s="28">
        <f t="shared" si="2847"/>
        <v>0</v>
      </c>
      <c r="BWD89" s="28">
        <f t="shared" si="2847"/>
        <v>0</v>
      </c>
      <c r="BWE89" s="28">
        <f t="shared" si="2847"/>
        <v>0</v>
      </c>
      <c r="BWF89" s="28">
        <f t="shared" si="2847"/>
        <v>0</v>
      </c>
      <c r="BWG89" s="28">
        <f t="shared" si="2847"/>
        <v>0</v>
      </c>
      <c r="BWH89" s="28">
        <f t="shared" si="2847"/>
        <v>0</v>
      </c>
      <c r="BWI89" s="28">
        <f t="shared" si="2847"/>
        <v>0</v>
      </c>
      <c r="BWJ89" s="28">
        <f t="shared" si="2847"/>
        <v>0</v>
      </c>
      <c r="BWK89" s="28">
        <f t="shared" si="2847"/>
        <v>0</v>
      </c>
      <c r="BWL89" s="28">
        <f t="shared" si="2847"/>
        <v>0</v>
      </c>
      <c r="BWM89" s="28">
        <f t="shared" si="2847"/>
        <v>0</v>
      </c>
      <c r="BWN89" s="28">
        <f t="shared" si="2847"/>
        <v>0</v>
      </c>
      <c r="BWO89" s="28">
        <f t="shared" si="2847"/>
        <v>0</v>
      </c>
      <c r="BWP89" s="28">
        <f t="shared" si="2847"/>
        <v>0</v>
      </c>
      <c r="BWQ89" s="28">
        <f t="shared" si="2847"/>
        <v>0</v>
      </c>
      <c r="BWR89" s="28">
        <f t="shared" si="2847"/>
        <v>0</v>
      </c>
      <c r="BWS89" s="28">
        <f t="shared" si="2847"/>
        <v>0</v>
      </c>
      <c r="BWT89" s="28">
        <f t="shared" si="2847"/>
        <v>0</v>
      </c>
      <c r="BWU89" s="28">
        <f t="shared" si="2847"/>
        <v>0</v>
      </c>
      <c r="BWV89" s="28">
        <f t="shared" si="2847"/>
        <v>0</v>
      </c>
      <c r="BWW89" s="28">
        <f t="shared" si="2847"/>
        <v>0</v>
      </c>
      <c r="BWX89" s="28">
        <f t="shared" si="2847"/>
        <v>0</v>
      </c>
      <c r="BWY89" s="28">
        <f t="shared" si="2847"/>
        <v>0</v>
      </c>
      <c r="BWZ89" s="28">
        <f t="shared" si="2847"/>
        <v>0</v>
      </c>
      <c r="BXA89" s="28">
        <f t="shared" si="2847"/>
        <v>0</v>
      </c>
      <c r="BXB89" s="28">
        <f t="shared" si="2847"/>
        <v>0</v>
      </c>
      <c r="BXC89" s="28">
        <f t="shared" si="2847"/>
        <v>0</v>
      </c>
      <c r="BXD89" s="28">
        <f t="shared" si="2847"/>
        <v>0</v>
      </c>
      <c r="BXE89" s="28">
        <f t="shared" si="2847"/>
        <v>0</v>
      </c>
      <c r="BXF89" s="28">
        <f t="shared" si="2847"/>
        <v>0</v>
      </c>
      <c r="BXG89" s="28">
        <f t="shared" si="2847"/>
        <v>0</v>
      </c>
      <c r="BXH89" s="28">
        <f t="shared" si="2847"/>
        <v>0</v>
      </c>
      <c r="BXI89" s="28">
        <f t="shared" si="2847"/>
        <v>0</v>
      </c>
      <c r="BXJ89" s="28">
        <f t="shared" si="2847"/>
        <v>0</v>
      </c>
      <c r="BXK89" s="28">
        <f t="shared" si="2847"/>
        <v>0</v>
      </c>
      <c r="BXL89" s="28">
        <f t="shared" si="2847"/>
        <v>0</v>
      </c>
      <c r="BXM89" s="28">
        <f t="shared" ref="BXM89:BZX89" si="2848">BXM88</f>
        <v>0</v>
      </c>
      <c r="BXN89" s="28">
        <f t="shared" si="2848"/>
        <v>0</v>
      </c>
      <c r="BXO89" s="28">
        <f t="shared" si="2848"/>
        <v>0</v>
      </c>
      <c r="BXP89" s="28">
        <f t="shared" si="2848"/>
        <v>0</v>
      </c>
      <c r="BXQ89" s="28">
        <f t="shared" si="2848"/>
        <v>0</v>
      </c>
      <c r="BXR89" s="28">
        <f t="shared" si="2848"/>
        <v>0</v>
      </c>
      <c r="BXS89" s="28">
        <f t="shared" si="2848"/>
        <v>0</v>
      </c>
      <c r="BXT89" s="28">
        <f t="shared" si="2848"/>
        <v>0</v>
      </c>
      <c r="BXU89" s="28">
        <f t="shared" si="2848"/>
        <v>0</v>
      </c>
      <c r="BXV89" s="28">
        <f t="shared" si="2848"/>
        <v>0</v>
      </c>
      <c r="BXW89" s="28">
        <f t="shared" si="2848"/>
        <v>0</v>
      </c>
      <c r="BXX89" s="28">
        <f t="shared" si="2848"/>
        <v>0</v>
      </c>
      <c r="BXY89" s="28">
        <f t="shared" si="2848"/>
        <v>0</v>
      </c>
      <c r="BXZ89" s="28">
        <f t="shared" si="2848"/>
        <v>0</v>
      </c>
      <c r="BYA89" s="28">
        <f t="shared" si="2848"/>
        <v>0</v>
      </c>
      <c r="BYB89" s="28">
        <f t="shared" si="2848"/>
        <v>0</v>
      </c>
      <c r="BYC89" s="28">
        <f t="shared" si="2848"/>
        <v>0</v>
      </c>
      <c r="BYD89" s="28">
        <f t="shared" si="2848"/>
        <v>0</v>
      </c>
      <c r="BYE89" s="28">
        <f t="shared" si="2848"/>
        <v>0</v>
      </c>
      <c r="BYF89" s="28">
        <f t="shared" si="2848"/>
        <v>0</v>
      </c>
      <c r="BYG89" s="28">
        <f t="shared" si="2848"/>
        <v>0</v>
      </c>
      <c r="BYH89" s="28">
        <f t="shared" si="2848"/>
        <v>0</v>
      </c>
      <c r="BYI89" s="28">
        <f t="shared" si="2848"/>
        <v>0</v>
      </c>
      <c r="BYJ89" s="28">
        <f t="shared" si="2848"/>
        <v>0</v>
      </c>
      <c r="BYK89" s="28">
        <f t="shared" si="2848"/>
        <v>0</v>
      </c>
      <c r="BYL89" s="28">
        <f t="shared" si="2848"/>
        <v>0</v>
      </c>
      <c r="BYM89" s="28">
        <f t="shared" si="2848"/>
        <v>0</v>
      </c>
      <c r="BYN89" s="28">
        <f t="shared" si="2848"/>
        <v>0</v>
      </c>
      <c r="BYO89" s="28">
        <f t="shared" si="2848"/>
        <v>0</v>
      </c>
      <c r="BYP89" s="28">
        <f t="shared" si="2848"/>
        <v>0</v>
      </c>
      <c r="BYQ89" s="28">
        <f t="shared" si="2848"/>
        <v>0</v>
      </c>
      <c r="BYR89" s="28">
        <f t="shared" si="2848"/>
        <v>0</v>
      </c>
      <c r="BYS89" s="28">
        <f t="shared" si="2848"/>
        <v>0</v>
      </c>
      <c r="BYT89" s="28">
        <f t="shared" si="2848"/>
        <v>0</v>
      </c>
      <c r="BYU89" s="28">
        <f t="shared" si="2848"/>
        <v>0</v>
      </c>
      <c r="BYV89" s="28">
        <f t="shared" si="2848"/>
        <v>0</v>
      </c>
      <c r="BYW89" s="28">
        <f t="shared" si="2848"/>
        <v>0</v>
      </c>
      <c r="BYX89" s="28">
        <f t="shared" si="2848"/>
        <v>0</v>
      </c>
      <c r="BYY89" s="28">
        <f t="shared" si="2848"/>
        <v>0</v>
      </c>
      <c r="BYZ89" s="28">
        <f t="shared" si="2848"/>
        <v>0</v>
      </c>
      <c r="BZA89" s="28">
        <f t="shared" si="2848"/>
        <v>0</v>
      </c>
      <c r="BZB89" s="28">
        <f t="shared" si="2848"/>
        <v>0</v>
      </c>
      <c r="BZC89" s="28">
        <f t="shared" si="2848"/>
        <v>0</v>
      </c>
      <c r="BZD89" s="28">
        <f t="shared" si="2848"/>
        <v>0</v>
      </c>
      <c r="BZE89" s="28">
        <f t="shared" si="2848"/>
        <v>0</v>
      </c>
      <c r="BZF89" s="28">
        <f t="shared" si="2848"/>
        <v>0</v>
      </c>
      <c r="BZG89" s="28">
        <f t="shared" si="2848"/>
        <v>0</v>
      </c>
      <c r="BZH89" s="28">
        <f t="shared" si="2848"/>
        <v>0</v>
      </c>
      <c r="BZI89" s="28">
        <f t="shared" si="2848"/>
        <v>0</v>
      </c>
      <c r="BZJ89" s="28">
        <f t="shared" si="2848"/>
        <v>0</v>
      </c>
      <c r="BZK89" s="28">
        <f t="shared" si="2848"/>
        <v>0</v>
      </c>
      <c r="BZL89" s="28">
        <f t="shared" si="2848"/>
        <v>0</v>
      </c>
      <c r="BZM89" s="28">
        <f t="shared" si="2848"/>
        <v>0</v>
      </c>
      <c r="BZN89" s="28">
        <f t="shared" si="2848"/>
        <v>0</v>
      </c>
      <c r="BZO89" s="28">
        <f t="shared" si="2848"/>
        <v>0</v>
      </c>
      <c r="BZP89" s="28">
        <f t="shared" si="2848"/>
        <v>0</v>
      </c>
      <c r="BZQ89" s="28">
        <f t="shared" si="2848"/>
        <v>0</v>
      </c>
      <c r="BZR89" s="28">
        <f t="shared" si="2848"/>
        <v>0</v>
      </c>
      <c r="BZS89" s="28">
        <f t="shared" si="2848"/>
        <v>0</v>
      </c>
      <c r="BZT89" s="28">
        <f t="shared" si="2848"/>
        <v>0</v>
      </c>
      <c r="BZU89" s="28">
        <f t="shared" si="2848"/>
        <v>0</v>
      </c>
      <c r="BZV89" s="28">
        <f t="shared" si="2848"/>
        <v>0</v>
      </c>
      <c r="BZW89" s="28">
        <f t="shared" si="2848"/>
        <v>0</v>
      </c>
      <c r="BZX89" s="28">
        <f t="shared" si="2848"/>
        <v>0</v>
      </c>
      <c r="BZY89" s="28">
        <f t="shared" ref="BZY89:CCJ89" si="2849">BZY88</f>
        <v>0</v>
      </c>
      <c r="BZZ89" s="28">
        <f t="shared" si="2849"/>
        <v>0</v>
      </c>
      <c r="CAA89" s="28">
        <f t="shared" si="2849"/>
        <v>0</v>
      </c>
      <c r="CAB89" s="28">
        <f t="shared" si="2849"/>
        <v>0</v>
      </c>
      <c r="CAC89" s="28">
        <f t="shared" si="2849"/>
        <v>0</v>
      </c>
      <c r="CAD89" s="28">
        <f t="shared" si="2849"/>
        <v>0</v>
      </c>
      <c r="CAE89" s="28">
        <f t="shared" si="2849"/>
        <v>0</v>
      </c>
      <c r="CAF89" s="28">
        <f t="shared" si="2849"/>
        <v>0</v>
      </c>
      <c r="CAG89" s="28">
        <f t="shared" si="2849"/>
        <v>0</v>
      </c>
      <c r="CAH89" s="28">
        <f t="shared" si="2849"/>
        <v>0</v>
      </c>
      <c r="CAI89" s="28">
        <f t="shared" si="2849"/>
        <v>0</v>
      </c>
      <c r="CAJ89" s="28">
        <f t="shared" si="2849"/>
        <v>0</v>
      </c>
      <c r="CAK89" s="28">
        <f t="shared" si="2849"/>
        <v>0</v>
      </c>
      <c r="CAL89" s="28">
        <f t="shared" si="2849"/>
        <v>0</v>
      </c>
      <c r="CAM89" s="28">
        <f t="shared" si="2849"/>
        <v>0</v>
      </c>
      <c r="CAN89" s="28">
        <f t="shared" si="2849"/>
        <v>0</v>
      </c>
      <c r="CAO89" s="28">
        <f t="shared" si="2849"/>
        <v>0</v>
      </c>
      <c r="CAP89" s="28">
        <f t="shared" si="2849"/>
        <v>0</v>
      </c>
      <c r="CAQ89" s="28">
        <f t="shared" si="2849"/>
        <v>0</v>
      </c>
      <c r="CAR89" s="28">
        <f t="shared" si="2849"/>
        <v>0</v>
      </c>
      <c r="CAS89" s="28">
        <f t="shared" si="2849"/>
        <v>0</v>
      </c>
      <c r="CAT89" s="28">
        <f t="shared" si="2849"/>
        <v>0</v>
      </c>
      <c r="CAU89" s="28">
        <f t="shared" si="2849"/>
        <v>0</v>
      </c>
      <c r="CAV89" s="28">
        <f t="shared" si="2849"/>
        <v>0</v>
      </c>
      <c r="CAW89" s="28">
        <f t="shared" si="2849"/>
        <v>0</v>
      </c>
      <c r="CAX89" s="28">
        <f t="shared" si="2849"/>
        <v>0</v>
      </c>
      <c r="CAY89" s="28">
        <f t="shared" si="2849"/>
        <v>0</v>
      </c>
      <c r="CAZ89" s="28">
        <f t="shared" si="2849"/>
        <v>0</v>
      </c>
      <c r="CBA89" s="28">
        <f t="shared" si="2849"/>
        <v>0</v>
      </c>
      <c r="CBB89" s="28">
        <f t="shared" si="2849"/>
        <v>0</v>
      </c>
      <c r="CBC89" s="28">
        <f t="shared" si="2849"/>
        <v>0</v>
      </c>
      <c r="CBD89" s="28">
        <f t="shared" si="2849"/>
        <v>0</v>
      </c>
      <c r="CBE89" s="28">
        <f t="shared" si="2849"/>
        <v>0</v>
      </c>
      <c r="CBF89" s="28">
        <f t="shared" si="2849"/>
        <v>0</v>
      </c>
      <c r="CBG89" s="28">
        <f t="shared" si="2849"/>
        <v>0</v>
      </c>
      <c r="CBH89" s="28">
        <f t="shared" si="2849"/>
        <v>0</v>
      </c>
      <c r="CBI89" s="28">
        <f t="shared" si="2849"/>
        <v>0</v>
      </c>
      <c r="CBJ89" s="28">
        <f t="shared" si="2849"/>
        <v>0</v>
      </c>
      <c r="CBK89" s="28">
        <f t="shared" si="2849"/>
        <v>0</v>
      </c>
      <c r="CBL89" s="28">
        <f t="shared" si="2849"/>
        <v>0</v>
      </c>
      <c r="CBM89" s="28">
        <f t="shared" si="2849"/>
        <v>0</v>
      </c>
      <c r="CBN89" s="28">
        <f t="shared" si="2849"/>
        <v>0</v>
      </c>
      <c r="CBO89" s="28">
        <f t="shared" si="2849"/>
        <v>0</v>
      </c>
      <c r="CBP89" s="28">
        <f t="shared" si="2849"/>
        <v>0</v>
      </c>
      <c r="CBQ89" s="28">
        <f t="shared" si="2849"/>
        <v>0</v>
      </c>
      <c r="CBR89" s="28">
        <f t="shared" si="2849"/>
        <v>0</v>
      </c>
      <c r="CBS89" s="28">
        <f t="shared" si="2849"/>
        <v>0</v>
      </c>
      <c r="CBT89" s="28">
        <f t="shared" si="2849"/>
        <v>0</v>
      </c>
      <c r="CBU89" s="28">
        <f t="shared" si="2849"/>
        <v>0</v>
      </c>
      <c r="CBV89" s="28">
        <f t="shared" si="2849"/>
        <v>0</v>
      </c>
      <c r="CBW89" s="28">
        <f t="shared" si="2849"/>
        <v>0</v>
      </c>
      <c r="CBX89" s="28">
        <f t="shared" si="2849"/>
        <v>0</v>
      </c>
      <c r="CBY89" s="28">
        <f t="shared" si="2849"/>
        <v>0</v>
      </c>
      <c r="CBZ89" s="28">
        <f t="shared" si="2849"/>
        <v>0</v>
      </c>
      <c r="CCA89" s="28">
        <f t="shared" si="2849"/>
        <v>0</v>
      </c>
      <c r="CCB89" s="28">
        <f t="shared" si="2849"/>
        <v>0</v>
      </c>
      <c r="CCC89" s="28">
        <f t="shared" si="2849"/>
        <v>0</v>
      </c>
      <c r="CCD89" s="28">
        <f t="shared" si="2849"/>
        <v>0</v>
      </c>
      <c r="CCE89" s="28">
        <f t="shared" si="2849"/>
        <v>0</v>
      </c>
      <c r="CCF89" s="28">
        <f t="shared" si="2849"/>
        <v>0</v>
      </c>
      <c r="CCG89" s="28">
        <f t="shared" si="2849"/>
        <v>0</v>
      </c>
      <c r="CCH89" s="28">
        <f t="shared" si="2849"/>
        <v>0</v>
      </c>
      <c r="CCI89" s="28">
        <f t="shared" si="2849"/>
        <v>0</v>
      </c>
      <c r="CCJ89" s="28">
        <f t="shared" si="2849"/>
        <v>0</v>
      </c>
      <c r="CCK89" s="28">
        <f t="shared" ref="CCK89:CEV89" si="2850">CCK88</f>
        <v>0</v>
      </c>
      <c r="CCL89" s="28">
        <f t="shared" si="2850"/>
        <v>0</v>
      </c>
      <c r="CCM89" s="28">
        <f t="shared" si="2850"/>
        <v>0</v>
      </c>
      <c r="CCN89" s="28">
        <f t="shared" si="2850"/>
        <v>0</v>
      </c>
      <c r="CCO89" s="28">
        <f t="shared" si="2850"/>
        <v>0</v>
      </c>
      <c r="CCP89" s="28">
        <f t="shared" si="2850"/>
        <v>0</v>
      </c>
      <c r="CCQ89" s="28">
        <f t="shared" si="2850"/>
        <v>0</v>
      </c>
      <c r="CCR89" s="28">
        <f t="shared" si="2850"/>
        <v>0</v>
      </c>
      <c r="CCS89" s="28">
        <f t="shared" si="2850"/>
        <v>0</v>
      </c>
      <c r="CCT89" s="28">
        <f t="shared" si="2850"/>
        <v>0</v>
      </c>
      <c r="CCU89" s="28">
        <f t="shared" si="2850"/>
        <v>0</v>
      </c>
      <c r="CCV89" s="28">
        <f t="shared" si="2850"/>
        <v>0</v>
      </c>
      <c r="CCW89" s="28">
        <f t="shared" si="2850"/>
        <v>0</v>
      </c>
      <c r="CCX89" s="28">
        <f t="shared" si="2850"/>
        <v>0</v>
      </c>
      <c r="CCY89" s="28">
        <f t="shared" si="2850"/>
        <v>0</v>
      </c>
      <c r="CCZ89" s="28">
        <f t="shared" si="2850"/>
        <v>0</v>
      </c>
      <c r="CDA89" s="28">
        <f t="shared" si="2850"/>
        <v>0</v>
      </c>
      <c r="CDB89" s="28">
        <f t="shared" si="2850"/>
        <v>0</v>
      </c>
      <c r="CDC89" s="28">
        <f t="shared" si="2850"/>
        <v>0</v>
      </c>
      <c r="CDD89" s="28">
        <f t="shared" si="2850"/>
        <v>0</v>
      </c>
      <c r="CDE89" s="28">
        <f t="shared" si="2850"/>
        <v>0</v>
      </c>
      <c r="CDF89" s="28">
        <f t="shared" si="2850"/>
        <v>0</v>
      </c>
      <c r="CDG89" s="28">
        <f t="shared" si="2850"/>
        <v>0</v>
      </c>
      <c r="CDH89" s="28">
        <f t="shared" si="2850"/>
        <v>0</v>
      </c>
      <c r="CDI89" s="28">
        <f t="shared" si="2850"/>
        <v>0</v>
      </c>
      <c r="CDJ89" s="28">
        <f t="shared" si="2850"/>
        <v>0</v>
      </c>
      <c r="CDK89" s="28">
        <f t="shared" si="2850"/>
        <v>0</v>
      </c>
      <c r="CDL89" s="28">
        <f t="shared" si="2850"/>
        <v>0</v>
      </c>
      <c r="CDM89" s="28">
        <f t="shared" si="2850"/>
        <v>0</v>
      </c>
      <c r="CDN89" s="28">
        <f t="shared" si="2850"/>
        <v>0</v>
      </c>
      <c r="CDO89" s="28">
        <f t="shared" si="2850"/>
        <v>0</v>
      </c>
      <c r="CDP89" s="28">
        <f t="shared" si="2850"/>
        <v>0</v>
      </c>
      <c r="CDQ89" s="28">
        <f t="shared" si="2850"/>
        <v>0</v>
      </c>
      <c r="CDR89" s="28">
        <f t="shared" si="2850"/>
        <v>0</v>
      </c>
      <c r="CDS89" s="28">
        <f t="shared" si="2850"/>
        <v>0</v>
      </c>
      <c r="CDT89" s="28">
        <f t="shared" si="2850"/>
        <v>0</v>
      </c>
      <c r="CDU89" s="28">
        <f t="shared" si="2850"/>
        <v>0</v>
      </c>
      <c r="CDV89" s="28">
        <f t="shared" si="2850"/>
        <v>0</v>
      </c>
      <c r="CDW89" s="28">
        <f t="shared" si="2850"/>
        <v>0</v>
      </c>
      <c r="CDX89" s="28">
        <f t="shared" si="2850"/>
        <v>0</v>
      </c>
      <c r="CDY89" s="28">
        <f t="shared" si="2850"/>
        <v>0</v>
      </c>
      <c r="CDZ89" s="28">
        <f t="shared" si="2850"/>
        <v>0</v>
      </c>
      <c r="CEA89" s="28">
        <f t="shared" si="2850"/>
        <v>0</v>
      </c>
      <c r="CEB89" s="28">
        <f t="shared" si="2850"/>
        <v>0</v>
      </c>
      <c r="CEC89" s="28">
        <f t="shared" si="2850"/>
        <v>0</v>
      </c>
      <c r="CED89" s="28">
        <f t="shared" si="2850"/>
        <v>0</v>
      </c>
      <c r="CEE89" s="28">
        <f t="shared" si="2850"/>
        <v>0</v>
      </c>
      <c r="CEF89" s="28">
        <f t="shared" si="2850"/>
        <v>0</v>
      </c>
      <c r="CEG89" s="28">
        <f t="shared" si="2850"/>
        <v>0</v>
      </c>
      <c r="CEH89" s="28">
        <f t="shared" si="2850"/>
        <v>0</v>
      </c>
      <c r="CEI89" s="28">
        <f t="shared" si="2850"/>
        <v>0</v>
      </c>
      <c r="CEJ89" s="28">
        <f t="shared" si="2850"/>
        <v>0</v>
      </c>
      <c r="CEK89" s="28">
        <f t="shared" si="2850"/>
        <v>0</v>
      </c>
      <c r="CEL89" s="28">
        <f t="shared" si="2850"/>
        <v>0</v>
      </c>
      <c r="CEM89" s="28">
        <f t="shared" si="2850"/>
        <v>0</v>
      </c>
      <c r="CEN89" s="28">
        <f t="shared" si="2850"/>
        <v>0</v>
      </c>
      <c r="CEO89" s="28">
        <f t="shared" si="2850"/>
        <v>0</v>
      </c>
      <c r="CEP89" s="28">
        <f t="shared" si="2850"/>
        <v>0</v>
      </c>
      <c r="CEQ89" s="28">
        <f t="shared" si="2850"/>
        <v>0</v>
      </c>
      <c r="CER89" s="28">
        <f t="shared" si="2850"/>
        <v>0</v>
      </c>
      <c r="CES89" s="28">
        <f t="shared" si="2850"/>
        <v>0</v>
      </c>
      <c r="CET89" s="28">
        <f t="shared" si="2850"/>
        <v>0</v>
      </c>
      <c r="CEU89" s="28">
        <f t="shared" si="2850"/>
        <v>0</v>
      </c>
      <c r="CEV89" s="28">
        <f t="shared" si="2850"/>
        <v>0</v>
      </c>
      <c r="CEW89" s="28">
        <f t="shared" ref="CEW89:CHH89" si="2851">CEW88</f>
        <v>0</v>
      </c>
      <c r="CEX89" s="28">
        <f t="shared" si="2851"/>
        <v>0</v>
      </c>
      <c r="CEY89" s="28">
        <f t="shared" si="2851"/>
        <v>0</v>
      </c>
      <c r="CEZ89" s="28">
        <f t="shared" si="2851"/>
        <v>0</v>
      </c>
      <c r="CFA89" s="28">
        <f t="shared" si="2851"/>
        <v>0</v>
      </c>
      <c r="CFB89" s="28">
        <f t="shared" si="2851"/>
        <v>0</v>
      </c>
      <c r="CFC89" s="28">
        <f t="shared" si="2851"/>
        <v>0</v>
      </c>
      <c r="CFD89" s="28">
        <f t="shared" si="2851"/>
        <v>0</v>
      </c>
      <c r="CFE89" s="28">
        <f t="shared" si="2851"/>
        <v>0</v>
      </c>
      <c r="CFF89" s="28">
        <f t="shared" si="2851"/>
        <v>0</v>
      </c>
      <c r="CFG89" s="28">
        <f t="shared" si="2851"/>
        <v>0</v>
      </c>
      <c r="CFH89" s="28">
        <f t="shared" si="2851"/>
        <v>0</v>
      </c>
      <c r="CFI89" s="28">
        <f t="shared" si="2851"/>
        <v>0</v>
      </c>
      <c r="CFJ89" s="28">
        <f t="shared" si="2851"/>
        <v>0</v>
      </c>
      <c r="CFK89" s="28">
        <f t="shared" si="2851"/>
        <v>0</v>
      </c>
      <c r="CFL89" s="28">
        <f t="shared" si="2851"/>
        <v>0</v>
      </c>
      <c r="CFM89" s="28">
        <f t="shared" si="2851"/>
        <v>0</v>
      </c>
      <c r="CFN89" s="28">
        <f t="shared" si="2851"/>
        <v>0</v>
      </c>
      <c r="CFO89" s="28">
        <f t="shared" si="2851"/>
        <v>0</v>
      </c>
      <c r="CFP89" s="28">
        <f t="shared" si="2851"/>
        <v>0</v>
      </c>
      <c r="CFQ89" s="28">
        <f t="shared" si="2851"/>
        <v>0</v>
      </c>
      <c r="CFR89" s="28">
        <f t="shared" si="2851"/>
        <v>0</v>
      </c>
      <c r="CFS89" s="28">
        <f t="shared" si="2851"/>
        <v>0</v>
      </c>
      <c r="CFT89" s="28">
        <f t="shared" si="2851"/>
        <v>0</v>
      </c>
      <c r="CFU89" s="28">
        <f t="shared" si="2851"/>
        <v>0</v>
      </c>
      <c r="CFV89" s="28">
        <f t="shared" si="2851"/>
        <v>0</v>
      </c>
      <c r="CFW89" s="28">
        <f t="shared" si="2851"/>
        <v>0</v>
      </c>
      <c r="CFX89" s="28">
        <f t="shared" si="2851"/>
        <v>0</v>
      </c>
      <c r="CFY89" s="28">
        <f t="shared" si="2851"/>
        <v>0</v>
      </c>
      <c r="CFZ89" s="28">
        <f t="shared" si="2851"/>
        <v>0</v>
      </c>
      <c r="CGA89" s="28">
        <f t="shared" si="2851"/>
        <v>0</v>
      </c>
      <c r="CGB89" s="28">
        <f t="shared" si="2851"/>
        <v>0</v>
      </c>
      <c r="CGC89" s="28">
        <f t="shared" si="2851"/>
        <v>0</v>
      </c>
      <c r="CGD89" s="28">
        <f t="shared" si="2851"/>
        <v>0</v>
      </c>
      <c r="CGE89" s="28">
        <f t="shared" si="2851"/>
        <v>0</v>
      </c>
      <c r="CGF89" s="28">
        <f t="shared" si="2851"/>
        <v>0</v>
      </c>
      <c r="CGG89" s="28">
        <f t="shared" si="2851"/>
        <v>0</v>
      </c>
      <c r="CGH89" s="28">
        <f t="shared" si="2851"/>
        <v>0</v>
      </c>
      <c r="CGI89" s="28">
        <f t="shared" si="2851"/>
        <v>0</v>
      </c>
      <c r="CGJ89" s="28">
        <f t="shared" si="2851"/>
        <v>0</v>
      </c>
      <c r="CGK89" s="28">
        <f t="shared" si="2851"/>
        <v>0</v>
      </c>
      <c r="CGL89" s="28">
        <f t="shared" si="2851"/>
        <v>0</v>
      </c>
      <c r="CGM89" s="28">
        <f t="shared" si="2851"/>
        <v>0</v>
      </c>
      <c r="CGN89" s="28">
        <f t="shared" si="2851"/>
        <v>0</v>
      </c>
      <c r="CGO89" s="28">
        <f t="shared" si="2851"/>
        <v>0</v>
      </c>
      <c r="CGP89" s="28">
        <f t="shared" si="2851"/>
        <v>0</v>
      </c>
      <c r="CGQ89" s="28">
        <f t="shared" si="2851"/>
        <v>0</v>
      </c>
      <c r="CGR89" s="28">
        <f t="shared" si="2851"/>
        <v>0</v>
      </c>
      <c r="CGS89" s="28">
        <f t="shared" si="2851"/>
        <v>0</v>
      </c>
      <c r="CGT89" s="28">
        <f t="shared" si="2851"/>
        <v>0</v>
      </c>
      <c r="CGU89" s="28">
        <f t="shared" si="2851"/>
        <v>0</v>
      </c>
      <c r="CGV89" s="28">
        <f t="shared" si="2851"/>
        <v>0</v>
      </c>
      <c r="CGW89" s="28">
        <f t="shared" si="2851"/>
        <v>0</v>
      </c>
      <c r="CGX89" s="28">
        <f t="shared" si="2851"/>
        <v>0</v>
      </c>
      <c r="CGY89" s="28">
        <f t="shared" si="2851"/>
        <v>0</v>
      </c>
      <c r="CGZ89" s="28">
        <f t="shared" si="2851"/>
        <v>0</v>
      </c>
      <c r="CHA89" s="28">
        <f t="shared" si="2851"/>
        <v>0</v>
      </c>
      <c r="CHB89" s="28">
        <f t="shared" si="2851"/>
        <v>0</v>
      </c>
      <c r="CHC89" s="28">
        <f t="shared" si="2851"/>
        <v>0</v>
      </c>
      <c r="CHD89" s="28">
        <f t="shared" si="2851"/>
        <v>0</v>
      </c>
      <c r="CHE89" s="28">
        <f t="shared" si="2851"/>
        <v>0</v>
      </c>
      <c r="CHF89" s="28">
        <f t="shared" si="2851"/>
        <v>0</v>
      </c>
      <c r="CHG89" s="28">
        <f t="shared" si="2851"/>
        <v>0</v>
      </c>
      <c r="CHH89" s="28">
        <f t="shared" si="2851"/>
        <v>0</v>
      </c>
      <c r="CHI89" s="28">
        <f t="shared" ref="CHI89:CJT89" si="2852">CHI88</f>
        <v>0</v>
      </c>
      <c r="CHJ89" s="28">
        <f t="shared" si="2852"/>
        <v>0</v>
      </c>
      <c r="CHK89" s="28">
        <f t="shared" si="2852"/>
        <v>0</v>
      </c>
      <c r="CHL89" s="28">
        <f t="shared" si="2852"/>
        <v>0</v>
      </c>
      <c r="CHM89" s="28">
        <f t="shared" si="2852"/>
        <v>0</v>
      </c>
      <c r="CHN89" s="28">
        <f t="shared" si="2852"/>
        <v>0</v>
      </c>
      <c r="CHO89" s="28">
        <f t="shared" si="2852"/>
        <v>0</v>
      </c>
      <c r="CHP89" s="28">
        <f t="shared" si="2852"/>
        <v>0</v>
      </c>
      <c r="CHQ89" s="28">
        <f t="shared" si="2852"/>
        <v>0</v>
      </c>
      <c r="CHR89" s="28">
        <f t="shared" si="2852"/>
        <v>0</v>
      </c>
      <c r="CHS89" s="28">
        <f t="shared" si="2852"/>
        <v>0</v>
      </c>
      <c r="CHT89" s="28">
        <f t="shared" si="2852"/>
        <v>0</v>
      </c>
      <c r="CHU89" s="28">
        <f t="shared" si="2852"/>
        <v>0</v>
      </c>
      <c r="CHV89" s="28">
        <f t="shared" si="2852"/>
        <v>0</v>
      </c>
      <c r="CHW89" s="28">
        <f t="shared" si="2852"/>
        <v>0</v>
      </c>
      <c r="CHX89" s="28">
        <f t="shared" si="2852"/>
        <v>0</v>
      </c>
      <c r="CHY89" s="28">
        <f t="shared" si="2852"/>
        <v>0</v>
      </c>
      <c r="CHZ89" s="28">
        <f t="shared" si="2852"/>
        <v>0</v>
      </c>
      <c r="CIA89" s="28">
        <f t="shared" si="2852"/>
        <v>0</v>
      </c>
      <c r="CIB89" s="28">
        <f t="shared" si="2852"/>
        <v>0</v>
      </c>
      <c r="CIC89" s="28">
        <f t="shared" si="2852"/>
        <v>0</v>
      </c>
      <c r="CID89" s="28">
        <f t="shared" si="2852"/>
        <v>0</v>
      </c>
      <c r="CIE89" s="28">
        <f t="shared" si="2852"/>
        <v>0</v>
      </c>
      <c r="CIF89" s="28">
        <f t="shared" si="2852"/>
        <v>0</v>
      </c>
      <c r="CIG89" s="28">
        <f t="shared" si="2852"/>
        <v>0</v>
      </c>
      <c r="CIH89" s="28">
        <f t="shared" si="2852"/>
        <v>0</v>
      </c>
      <c r="CII89" s="28">
        <f t="shared" si="2852"/>
        <v>0</v>
      </c>
      <c r="CIJ89" s="28">
        <f t="shared" si="2852"/>
        <v>0</v>
      </c>
      <c r="CIK89" s="28">
        <f t="shared" si="2852"/>
        <v>0</v>
      </c>
      <c r="CIL89" s="28">
        <f t="shared" si="2852"/>
        <v>0</v>
      </c>
      <c r="CIM89" s="28">
        <f t="shared" si="2852"/>
        <v>0</v>
      </c>
      <c r="CIN89" s="28">
        <f t="shared" si="2852"/>
        <v>0</v>
      </c>
      <c r="CIO89" s="28">
        <f t="shared" si="2852"/>
        <v>0</v>
      </c>
      <c r="CIP89" s="28">
        <f t="shared" si="2852"/>
        <v>0</v>
      </c>
      <c r="CIQ89" s="28">
        <f t="shared" si="2852"/>
        <v>0</v>
      </c>
      <c r="CIR89" s="28">
        <f t="shared" si="2852"/>
        <v>0</v>
      </c>
      <c r="CIS89" s="28">
        <f t="shared" si="2852"/>
        <v>0</v>
      </c>
      <c r="CIT89" s="28">
        <f t="shared" si="2852"/>
        <v>0</v>
      </c>
      <c r="CIU89" s="28">
        <f t="shared" si="2852"/>
        <v>0</v>
      </c>
      <c r="CIV89" s="28">
        <f t="shared" si="2852"/>
        <v>0</v>
      </c>
      <c r="CIW89" s="28">
        <f t="shared" si="2852"/>
        <v>0</v>
      </c>
      <c r="CIX89" s="28">
        <f t="shared" si="2852"/>
        <v>0</v>
      </c>
      <c r="CIY89" s="28">
        <f t="shared" si="2852"/>
        <v>0</v>
      </c>
      <c r="CIZ89" s="28">
        <f t="shared" si="2852"/>
        <v>0</v>
      </c>
      <c r="CJA89" s="28">
        <f t="shared" si="2852"/>
        <v>0</v>
      </c>
      <c r="CJB89" s="28">
        <f t="shared" si="2852"/>
        <v>0</v>
      </c>
      <c r="CJC89" s="28">
        <f t="shared" si="2852"/>
        <v>0</v>
      </c>
      <c r="CJD89" s="28">
        <f t="shared" si="2852"/>
        <v>0</v>
      </c>
      <c r="CJE89" s="28">
        <f t="shared" si="2852"/>
        <v>0</v>
      </c>
      <c r="CJF89" s="28">
        <f t="shared" si="2852"/>
        <v>0</v>
      </c>
      <c r="CJG89" s="28">
        <f t="shared" si="2852"/>
        <v>0</v>
      </c>
      <c r="CJH89" s="28">
        <f t="shared" si="2852"/>
        <v>0</v>
      </c>
      <c r="CJI89" s="28">
        <f t="shared" si="2852"/>
        <v>0</v>
      </c>
      <c r="CJJ89" s="28">
        <f t="shared" si="2852"/>
        <v>0</v>
      </c>
      <c r="CJK89" s="28">
        <f t="shared" si="2852"/>
        <v>0</v>
      </c>
      <c r="CJL89" s="28">
        <f t="shared" si="2852"/>
        <v>0</v>
      </c>
      <c r="CJM89" s="28">
        <f t="shared" si="2852"/>
        <v>0</v>
      </c>
      <c r="CJN89" s="28">
        <f t="shared" si="2852"/>
        <v>0</v>
      </c>
      <c r="CJO89" s="28">
        <f t="shared" si="2852"/>
        <v>0</v>
      </c>
      <c r="CJP89" s="28">
        <f t="shared" si="2852"/>
        <v>0</v>
      </c>
      <c r="CJQ89" s="28">
        <f t="shared" si="2852"/>
        <v>0</v>
      </c>
      <c r="CJR89" s="28">
        <f t="shared" si="2852"/>
        <v>0</v>
      </c>
      <c r="CJS89" s="28">
        <f t="shared" si="2852"/>
        <v>0</v>
      </c>
      <c r="CJT89" s="28">
        <f t="shared" si="2852"/>
        <v>0</v>
      </c>
      <c r="CJU89" s="28">
        <f t="shared" ref="CJU89:CMF89" si="2853">CJU88</f>
        <v>0</v>
      </c>
      <c r="CJV89" s="28">
        <f t="shared" si="2853"/>
        <v>0</v>
      </c>
      <c r="CJW89" s="28">
        <f t="shared" si="2853"/>
        <v>0</v>
      </c>
      <c r="CJX89" s="28">
        <f t="shared" si="2853"/>
        <v>0</v>
      </c>
      <c r="CJY89" s="28">
        <f t="shared" si="2853"/>
        <v>0</v>
      </c>
      <c r="CJZ89" s="28">
        <f t="shared" si="2853"/>
        <v>0</v>
      </c>
      <c r="CKA89" s="28">
        <f t="shared" si="2853"/>
        <v>0</v>
      </c>
      <c r="CKB89" s="28">
        <f t="shared" si="2853"/>
        <v>0</v>
      </c>
      <c r="CKC89" s="28">
        <f t="shared" si="2853"/>
        <v>0</v>
      </c>
      <c r="CKD89" s="28">
        <f t="shared" si="2853"/>
        <v>0</v>
      </c>
      <c r="CKE89" s="28">
        <f t="shared" si="2853"/>
        <v>0</v>
      </c>
      <c r="CKF89" s="28">
        <f t="shared" si="2853"/>
        <v>0</v>
      </c>
      <c r="CKG89" s="28">
        <f t="shared" si="2853"/>
        <v>0</v>
      </c>
      <c r="CKH89" s="28">
        <f t="shared" si="2853"/>
        <v>0</v>
      </c>
      <c r="CKI89" s="28">
        <f t="shared" si="2853"/>
        <v>0</v>
      </c>
      <c r="CKJ89" s="28">
        <f t="shared" si="2853"/>
        <v>0</v>
      </c>
      <c r="CKK89" s="28">
        <f t="shared" si="2853"/>
        <v>0</v>
      </c>
      <c r="CKL89" s="28">
        <f t="shared" si="2853"/>
        <v>0</v>
      </c>
      <c r="CKM89" s="28">
        <f t="shared" si="2853"/>
        <v>0</v>
      </c>
      <c r="CKN89" s="28">
        <f t="shared" si="2853"/>
        <v>0</v>
      </c>
      <c r="CKO89" s="28">
        <f t="shared" si="2853"/>
        <v>0</v>
      </c>
      <c r="CKP89" s="28">
        <f t="shared" si="2853"/>
        <v>0</v>
      </c>
      <c r="CKQ89" s="28">
        <f t="shared" si="2853"/>
        <v>0</v>
      </c>
      <c r="CKR89" s="28">
        <f t="shared" si="2853"/>
        <v>0</v>
      </c>
      <c r="CKS89" s="28">
        <f t="shared" si="2853"/>
        <v>0</v>
      </c>
      <c r="CKT89" s="28">
        <f t="shared" si="2853"/>
        <v>0</v>
      </c>
      <c r="CKU89" s="28">
        <f t="shared" si="2853"/>
        <v>0</v>
      </c>
      <c r="CKV89" s="28">
        <f t="shared" si="2853"/>
        <v>0</v>
      </c>
      <c r="CKW89" s="28">
        <f t="shared" si="2853"/>
        <v>0</v>
      </c>
      <c r="CKX89" s="28">
        <f t="shared" si="2853"/>
        <v>0</v>
      </c>
      <c r="CKY89" s="28">
        <f t="shared" si="2853"/>
        <v>0</v>
      </c>
      <c r="CKZ89" s="28">
        <f t="shared" si="2853"/>
        <v>0</v>
      </c>
      <c r="CLA89" s="28">
        <f t="shared" si="2853"/>
        <v>0</v>
      </c>
      <c r="CLB89" s="28">
        <f t="shared" si="2853"/>
        <v>0</v>
      </c>
      <c r="CLC89" s="28">
        <f t="shared" si="2853"/>
        <v>0</v>
      </c>
      <c r="CLD89" s="28">
        <f t="shared" si="2853"/>
        <v>0</v>
      </c>
      <c r="CLE89" s="28">
        <f t="shared" si="2853"/>
        <v>0</v>
      </c>
      <c r="CLF89" s="28">
        <f t="shared" si="2853"/>
        <v>0</v>
      </c>
      <c r="CLG89" s="28">
        <f t="shared" si="2853"/>
        <v>0</v>
      </c>
      <c r="CLH89" s="28">
        <f t="shared" si="2853"/>
        <v>0</v>
      </c>
      <c r="CLI89" s="28">
        <f t="shared" si="2853"/>
        <v>0</v>
      </c>
      <c r="CLJ89" s="28">
        <f t="shared" si="2853"/>
        <v>0</v>
      </c>
      <c r="CLK89" s="28">
        <f t="shared" si="2853"/>
        <v>0</v>
      </c>
      <c r="CLL89" s="28">
        <f t="shared" si="2853"/>
        <v>0</v>
      </c>
      <c r="CLM89" s="28">
        <f t="shared" si="2853"/>
        <v>0</v>
      </c>
      <c r="CLN89" s="28">
        <f t="shared" si="2853"/>
        <v>0</v>
      </c>
      <c r="CLO89" s="28">
        <f t="shared" si="2853"/>
        <v>0</v>
      </c>
      <c r="CLP89" s="28">
        <f t="shared" si="2853"/>
        <v>0</v>
      </c>
      <c r="CLQ89" s="28">
        <f t="shared" si="2853"/>
        <v>0</v>
      </c>
      <c r="CLR89" s="28">
        <f t="shared" si="2853"/>
        <v>0</v>
      </c>
      <c r="CLS89" s="28">
        <f t="shared" si="2853"/>
        <v>0</v>
      </c>
      <c r="CLT89" s="28">
        <f t="shared" si="2853"/>
        <v>0</v>
      </c>
      <c r="CLU89" s="28">
        <f t="shared" si="2853"/>
        <v>0</v>
      </c>
      <c r="CLV89" s="28">
        <f t="shared" si="2853"/>
        <v>0</v>
      </c>
      <c r="CLW89" s="28">
        <f t="shared" si="2853"/>
        <v>0</v>
      </c>
      <c r="CLX89" s="28">
        <f t="shared" si="2853"/>
        <v>0</v>
      </c>
      <c r="CLY89" s="28">
        <f t="shared" si="2853"/>
        <v>0</v>
      </c>
      <c r="CLZ89" s="28">
        <f t="shared" si="2853"/>
        <v>0</v>
      </c>
      <c r="CMA89" s="28">
        <f t="shared" si="2853"/>
        <v>0</v>
      </c>
      <c r="CMB89" s="28">
        <f t="shared" si="2853"/>
        <v>0</v>
      </c>
      <c r="CMC89" s="28">
        <f t="shared" si="2853"/>
        <v>0</v>
      </c>
      <c r="CMD89" s="28">
        <f t="shared" si="2853"/>
        <v>0</v>
      </c>
      <c r="CME89" s="28">
        <f t="shared" si="2853"/>
        <v>0</v>
      </c>
      <c r="CMF89" s="28">
        <f t="shared" si="2853"/>
        <v>0</v>
      </c>
      <c r="CMG89" s="28">
        <f t="shared" ref="CMG89:COR89" si="2854">CMG88</f>
        <v>0</v>
      </c>
      <c r="CMH89" s="28">
        <f t="shared" si="2854"/>
        <v>0</v>
      </c>
      <c r="CMI89" s="28">
        <f t="shared" si="2854"/>
        <v>0</v>
      </c>
      <c r="CMJ89" s="28">
        <f t="shared" si="2854"/>
        <v>0</v>
      </c>
      <c r="CMK89" s="28">
        <f t="shared" si="2854"/>
        <v>0</v>
      </c>
      <c r="CML89" s="28">
        <f t="shared" si="2854"/>
        <v>0</v>
      </c>
      <c r="CMM89" s="28">
        <f t="shared" si="2854"/>
        <v>0</v>
      </c>
      <c r="CMN89" s="28">
        <f t="shared" si="2854"/>
        <v>0</v>
      </c>
      <c r="CMO89" s="28">
        <f t="shared" si="2854"/>
        <v>0</v>
      </c>
      <c r="CMP89" s="28">
        <f t="shared" si="2854"/>
        <v>0</v>
      </c>
      <c r="CMQ89" s="28">
        <f t="shared" si="2854"/>
        <v>0</v>
      </c>
      <c r="CMR89" s="28">
        <f t="shared" si="2854"/>
        <v>0</v>
      </c>
      <c r="CMS89" s="28">
        <f t="shared" si="2854"/>
        <v>0</v>
      </c>
      <c r="CMT89" s="28">
        <f t="shared" si="2854"/>
        <v>0</v>
      </c>
      <c r="CMU89" s="28">
        <f t="shared" si="2854"/>
        <v>0</v>
      </c>
      <c r="CMV89" s="28">
        <f t="shared" si="2854"/>
        <v>0</v>
      </c>
      <c r="CMW89" s="28">
        <f t="shared" si="2854"/>
        <v>0</v>
      </c>
      <c r="CMX89" s="28">
        <f t="shared" si="2854"/>
        <v>0</v>
      </c>
      <c r="CMY89" s="28">
        <f t="shared" si="2854"/>
        <v>0</v>
      </c>
      <c r="CMZ89" s="28">
        <f t="shared" si="2854"/>
        <v>0</v>
      </c>
      <c r="CNA89" s="28">
        <f t="shared" si="2854"/>
        <v>0</v>
      </c>
      <c r="CNB89" s="28">
        <f t="shared" si="2854"/>
        <v>0</v>
      </c>
      <c r="CNC89" s="28">
        <f t="shared" si="2854"/>
        <v>0</v>
      </c>
      <c r="CND89" s="28">
        <f t="shared" si="2854"/>
        <v>0</v>
      </c>
      <c r="CNE89" s="28">
        <f t="shared" si="2854"/>
        <v>0</v>
      </c>
      <c r="CNF89" s="28">
        <f t="shared" si="2854"/>
        <v>0</v>
      </c>
      <c r="CNG89" s="28">
        <f t="shared" si="2854"/>
        <v>0</v>
      </c>
      <c r="CNH89" s="28">
        <f t="shared" si="2854"/>
        <v>0</v>
      </c>
      <c r="CNI89" s="28">
        <f t="shared" si="2854"/>
        <v>0</v>
      </c>
      <c r="CNJ89" s="28">
        <f t="shared" si="2854"/>
        <v>0</v>
      </c>
      <c r="CNK89" s="28">
        <f t="shared" si="2854"/>
        <v>0</v>
      </c>
      <c r="CNL89" s="28">
        <f t="shared" si="2854"/>
        <v>0</v>
      </c>
      <c r="CNM89" s="28">
        <f t="shared" si="2854"/>
        <v>0</v>
      </c>
      <c r="CNN89" s="28">
        <f t="shared" si="2854"/>
        <v>0</v>
      </c>
      <c r="CNO89" s="28">
        <f t="shared" si="2854"/>
        <v>0</v>
      </c>
      <c r="CNP89" s="28">
        <f t="shared" si="2854"/>
        <v>0</v>
      </c>
      <c r="CNQ89" s="28">
        <f t="shared" si="2854"/>
        <v>0</v>
      </c>
      <c r="CNR89" s="28">
        <f t="shared" si="2854"/>
        <v>0</v>
      </c>
      <c r="CNS89" s="28">
        <f t="shared" si="2854"/>
        <v>0</v>
      </c>
      <c r="CNT89" s="28">
        <f t="shared" si="2854"/>
        <v>0</v>
      </c>
      <c r="CNU89" s="28">
        <f t="shared" si="2854"/>
        <v>0</v>
      </c>
      <c r="CNV89" s="28">
        <f t="shared" si="2854"/>
        <v>0</v>
      </c>
      <c r="CNW89" s="28">
        <f t="shared" si="2854"/>
        <v>0</v>
      </c>
      <c r="CNX89" s="28">
        <f t="shared" si="2854"/>
        <v>0</v>
      </c>
      <c r="CNY89" s="28">
        <f t="shared" si="2854"/>
        <v>0</v>
      </c>
      <c r="CNZ89" s="28">
        <f t="shared" si="2854"/>
        <v>0</v>
      </c>
      <c r="COA89" s="28">
        <f t="shared" si="2854"/>
        <v>0</v>
      </c>
      <c r="COB89" s="28">
        <f t="shared" si="2854"/>
        <v>0</v>
      </c>
      <c r="COC89" s="28">
        <f t="shared" si="2854"/>
        <v>0</v>
      </c>
      <c r="COD89" s="28">
        <f t="shared" si="2854"/>
        <v>0</v>
      </c>
      <c r="COE89" s="28">
        <f t="shared" si="2854"/>
        <v>0</v>
      </c>
      <c r="COF89" s="28">
        <f t="shared" si="2854"/>
        <v>0</v>
      </c>
      <c r="COG89" s="28">
        <f t="shared" si="2854"/>
        <v>0</v>
      </c>
      <c r="COH89" s="28">
        <f t="shared" si="2854"/>
        <v>0</v>
      </c>
      <c r="COI89" s="28">
        <f t="shared" si="2854"/>
        <v>0</v>
      </c>
      <c r="COJ89" s="28">
        <f t="shared" si="2854"/>
        <v>0</v>
      </c>
      <c r="COK89" s="28">
        <f t="shared" si="2854"/>
        <v>0</v>
      </c>
      <c r="COL89" s="28">
        <f t="shared" si="2854"/>
        <v>0</v>
      </c>
      <c r="COM89" s="28">
        <f t="shared" si="2854"/>
        <v>0</v>
      </c>
      <c r="CON89" s="28">
        <f t="shared" si="2854"/>
        <v>0</v>
      </c>
      <c r="COO89" s="28">
        <f t="shared" si="2854"/>
        <v>0</v>
      </c>
      <c r="COP89" s="28">
        <f t="shared" si="2854"/>
        <v>0</v>
      </c>
      <c r="COQ89" s="28">
        <f t="shared" si="2854"/>
        <v>0</v>
      </c>
      <c r="COR89" s="28">
        <f t="shared" si="2854"/>
        <v>0</v>
      </c>
      <c r="COS89" s="28">
        <f t="shared" ref="COS89:CRD89" si="2855">COS88</f>
        <v>0</v>
      </c>
      <c r="COT89" s="28">
        <f t="shared" si="2855"/>
        <v>0</v>
      </c>
      <c r="COU89" s="28">
        <f t="shared" si="2855"/>
        <v>0</v>
      </c>
      <c r="COV89" s="28">
        <f t="shared" si="2855"/>
        <v>0</v>
      </c>
      <c r="COW89" s="28">
        <f t="shared" si="2855"/>
        <v>0</v>
      </c>
      <c r="COX89" s="28">
        <f t="shared" si="2855"/>
        <v>0</v>
      </c>
      <c r="COY89" s="28">
        <f t="shared" si="2855"/>
        <v>0</v>
      </c>
      <c r="COZ89" s="28">
        <f t="shared" si="2855"/>
        <v>0</v>
      </c>
      <c r="CPA89" s="28">
        <f t="shared" si="2855"/>
        <v>0</v>
      </c>
      <c r="CPB89" s="28">
        <f t="shared" si="2855"/>
        <v>0</v>
      </c>
      <c r="CPC89" s="28">
        <f t="shared" si="2855"/>
        <v>0</v>
      </c>
      <c r="CPD89" s="28">
        <f t="shared" si="2855"/>
        <v>0</v>
      </c>
      <c r="CPE89" s="28">
        <f t="shared" si="2855"/>
        <v>0</v>
      </c>
      <c r="CPF89" s="28">
        <f t="shared" si="2855"/>
        <v>0</v>
      </c>
      <c r="CPG89" s="28">
        <f t="shared" si="2855"/>
        <v>0</v>
      </c>
      <c r="CPH89" s="28">
        <f t="shared" si="2855"/>
        <v>0</v>
      </c>
      <c r="CPI89" s="28">
        <f t="shared" si="2855"/>
        <v>0</v>
      </c>
      <c r="CPJ89" s="28">
        <f t="shared" si="2855"/>
        <v>0</v>
      </c>
      <c r="CPK89" s="28">
        <f t="shared" si="2855"/>
        <v>0</v>
      </c>
      <c r="CPL89" s="28">
        <f t="shared" si="2855"/>
        <v>0</v>
      </c>
      <c r="CPM89" s="28">
        <f t="shared" si="2855"/>
        <v>0</v>
      </c>
      <c r="CPN89" s="28">
        <f t="shared" si="2855"/>
        <v>0</v>
      </c>
      <c r="CPO89" s="28">
        <f t="shared" si="2855"/>
        <v>0</v>
      </c>
      <c r="CPP89" s="28">
        <f t="shared" si="2855"/>
        <v>0</v>
      </c>
      <c r="CPQ89" s="28">
        <f t="shared" si="2855"/>
        <v>0</v>
      </c>
      <c r="CPR89" s="28">
        <f t="shared" si="2855"/>
        <v>0</v>
      </c>
      <c r="CPS89" s="28">
        <f t="shared" si="2855"/>
        <v>0</v>
      </c>
      <c r="CPT89" s="28">
        <f t="shared" si="2855"/>
        <v>0</v>
      </c>
      <c r="CPU89" s="28">
        <f t="shared" si="2855"/>
        <v>0</v>
      </c>
      <c r="CPV89" s="28">
        <f t="shared" si="2855"/>
        <v>0</v>
      </c>
      <c r="CPW89" s="28">
        <f t="shared" si="2855"/>
        <v>0</v>
      </c>
      <c r="CPX89" s="28">
        <f t="shared" si="2855"/>
        <v>0</v>
      </c>
      <c r="CPY89" s="28">
        <f t="shared" si="2855"/>
        <v>0</v>
      </c>
      <c r="CPZ89" s="28">
        <f t="shared" si="2855"/>
        <v>0</v>
      </c>
      <c r="CQA89" s="28">
        <f t="shared" si="2855"/>
        <v>0</v>
      </c>
      <c r="CQB89" s="28">
        <f t="shared" si="2855"/>
        <v>0</v>
      </c>
      <c r="CQC89" s="28">
        <f t="shared" si="2855"/>
        <v>0</v>
      </c>
      <c r="CQD89" s="28">
        <f t="shared" si="2855"/>
        <v>0</v>
      </c>
      <c r="CQE89" s="28">
        <f t="shared" si="2855"/>
        <v>0</v>
      </c>
      <c r="CQF89" s="28">
        <f t="shared" si="2855"/>
        <v>0</v>
      </c>
      <c r="CQG89" s="28">
        <f t="shared" si="2855"/>
        <v>0</v>
      </c>
      <c r="CQH89" s="28">
        <f t="shared" si="2855"/>
        <v>0</v>
      </c>
      <c r="CQI89" s="28">
        <f t="shared" si="2855"/>
        <v>0</v>
      </c>
      <c r="CQJ89" s="28">
        <f t="shared" si="2855"/>
        <v>0</v>
      </c>
      <c r="CQK89" s="28">
        <f t="shared" si="2855"/>
        <v>0</v>
      </c>
      <c r="CQL89" s="28">
        <f t="shared" si="2855"/>
        <v>0</v>
      </c>
      <c r="CQM89" s="28">
        <f t="shared" si="2855"/>
        <v>0</v>
      </c>
      <c r="CQN89" s="28">
        <f t="shared" si="2855"/>
        <v>0</v>
      </c>
      <c r="CQO89" s="28">
        <f t="shared" si="2855"/>
        <v>0</v>
      </c>
      <c r="CQP89" s="28">
        <f t="shared" si="2855"/>
        <v>0</v>
      </c>
      <c r="CQQ89" s="28">
        <f t="shared" si="2855"/>
        <v>0</v>
      </c>
      <c r="CQR89" s="28">
        <f t="shared" si="2855"/>
        <v>0</v>
      </c>
      <c r="CQS89" s="28">
        <f t="shared" si="2855"/>
        <v>0</v>
      </c>
      <c r="CQT89" s="28">
        <f t="shared" si="2855"/>
        <v>0</v>
      </c>
      <c r="CQU89" s="28">
        <f t="shared" si="2855"/>
        <v>0</v>
      </c>
      <c r="CQV89" s="28">
        <f t="shared" si="2855"/>
        <v>0</v>
      </c>
      <c r="CQW89" s="28">
        <f t="shared" si="2855"/>
        <v>0</v>
      </c>
      <c r="CQX89" s="28">
        <f t="shared" si="2855"/>
        <v>0</v>
      </c>
      <c r="CQY89" s="28">
        <f t="shared" si="2855"/>
        <v>0</v>
      </c>
      <c r="CQZ89" s="28">
        <f t="shared" si="2855"/>
        <v>0</v>
      </c>
      <c r="CRA89" s="28">
        <f t="shared" si="2855"/>
        <v>0</v>
      </c>
      <c r="CRB89" s="28">
        <f t="shared" si="2855"/>
        <v>0</v>
      </c>
      <c r="CRC89" s="28">
        <f t="shared" si="2855"/>
        <v>0</v>
      </c>
      <c r="CRD89" s="28">
        <f t="shared" si="2855"/>
        <v>0</v>
      </c>
      <c r="CRE89" s="28">
        <f t="shared" ref="CRE89:CTP89" si="2856">CRE88</f>
        <v>0</v>
      </c>
      <c r="CRF89" s="28">
        <f t="shared" si="2856"/>
        <v>0</v>
      </c>
      <c r="CRG89" s="28">
        <f t="shared" si="2856"/>
        <v>0</v>
      </c>
      <c r="CRH89" s="28">
        <f t="shared" si="2856"/>
        <v>0</v>
      </c>
      <c r="CRI89" s="28">
        <f t="shared" si="2856"/>
        <v>0</v>
      </c>
      <c r="CRJ89" s="28">
        <f t="shared" si="2856"/>
        <v>0</v>
      </c>
      <c r="CRK89" s="28">
        <f t="shared" si="2856"/>
        <v>0</v>
      </c>
      <c r="CRL89" s="28">
        <f t="shared" si="2856"/>
        <v>0</v>
      </c>
      <c r="CRM89" s="28">
        <f t="shared" si="2856"/>
        <v>0</v>
      </c>
      <c r="CRN89" s="28">
        <f t="shared" si="2856"/>
        <v>0</v>
      </c>
      <c r="CRO89" s="28">
        <f t="shared" si="2856"/>
        <v>0</v>
      </c>
      <c r="CRP89" s="28">
        <f t="shared" si="2856"/>
        <v>0</v>
      </c>
      <c r="CRQ89" s="28">
        <f t="shared" si="2856"/>
        <v>0</v>
      </c>
      <c r="CRR89" s="28">
        <f t="shared" si="2856"/>
        <v>0</v>
      </c>
      <c r="CRS89" s="28">
        <f t="shared" si="2856"/>
        <v>0</v>
      </c>
      <c r="CRT89" s="28">
        <f t="shared" si="2856"/>
        <v>0</v>
      </c>
      <c r="CRU89" s="28">
        <f t="shared" si="2856"/>
        <v>0</v>
      </c>
      <c r="CRV89" s="28">
        <f t="shared" si="2856"/>
        <v>0</v>
      </c>
      <c r="CRW89" s="28">
        <f t="shared" si="2856"/>
        <v>0</v>
      </c>
      <c r="CRX89" s="28">
        <f t="shared" si="2856"/>
        <v>0</v>
      </c>
      <c r="CRY89" s="28">
        <f t="shared" si="2856"/>
        <v>0</v>
      </c>
      <c r="CRZ89" s="28">
        <f t="shared" si="2856"/>
        <v>0</v>
      </c>
      <c r="CSA89" s="28">
        <f t="shared" si="2856"/>
        <v>0</v>
      </c>
      <c r="CSB89" s="28">
        <f t="shared" si="2856"/>
        <v>0</v>
      </c>
      <c r="CSC89" s="28">
        <f t="shared" si="2856"/>
        <v>0</v>
      </c>
      <c r="CSD89" s="28">
        <f t="shared" si="2856"/>
        <v>0</v>
      </c>
      <c r="CSE89" s="28">
        <f t="shared" si="2856"/>
        <v>0</v>
      </c>
      <c r="CSF89" s="28">
        <f t="shared" si="2856"/>
        <v>0</v>
      </c>
      <c r="CSG89" s="28">
        <f t="shared" si="2856"/>
        <v>0</v>
      </c>
      <c r="CSH89" s="28">
        <f t="shared" si="2856"/>
        <v>0</v>
      </c>
      <c r="CSI89" s="28">
        <f t="shared" si="2856"/>
        <v>0</v>
      </c>
      <c r="CSJ89" s="28">
        <f t="shared" si="2856"/>
        <v>0</v>
      </c>
      <c r="CSK89" s="28">
        <f t="shared" si="2856"/>
        <v>0</v>
      </c>
      <c r="CSL89" s="28">
        <f t="shared" si="2856"/>
        <v>0</v>
      </c>
      <c r="CSM89" s="28">
        <f t="shared" si="2856"/>
        <v>0</v>
      </c>
      <c r="CSN89" s="28">
        <f t="shared" si="2856"/>
        <v>0</v>
      </c>
      <c r="CSO89" s="28">
        <f t="shared" si="2856"/>
        <v>0</v>
      </c>
      <c r="CSP89" s="28">
        <f t="shared" si="2856"/>
        <v>0</v>
      </c>
      <c r="CSQ89" s="28">
        <f t="shared" si="2856"/>
        <v>0</v>
      </c>
      <c r="CSR89" s="28">
        <f t="shared" si="2856"/>
        <v>0</v>
      </c>
      <c r="CSS89" s="28">
        <f t="shared" si="2856"/>
        <v>0</v>
      </c>
      <c r="CST89" s="28">
        <f t="shared" si="2856"/>
        <v>0</v>
      </c>
      <c r="CSU89" s="28">
        <f t="shared" si="2856"/>
        <v>0</v>
      </c>
      <c r="CSV89" s="28">
        <f t="shared" si="2856"/>
        <v>0</v>
      </c>
      <c r="CSW89" s="28">
        <f t="shared" si="2856"/>
        <v>0</v>
      </c>
      <c r="CSX89" s="28">
        <f t="shared" si="2856"/>
        <v>0</v>
      </c>
      <c r="CSY89" s="28">
        <f t="shared" si="2856"/>
        <v>0</v>
      </c>
      <c r="CSZ89" s="28">
        <f t="shared" si="2856"/>
        <v>0</v>
      </c>
      <c r="CTA89" s="28">
        <f t="shared" si="2856"/>
        <v>0</v>
      </c>
      <c r="CTB89" s="28">
        <f t="shared" si="2856"/>
        <v>0</v>
      </c>
      <c r="CTC89" s="28">
        <f t="shared" si="2856"/>
        <v>0</v>
      </c>
      <c r="CTD89" s="28">
        <f t="shared" si="2856"/>
        <v>0</v>
      </c>
      <c r="CTE89" s="28">
        <f t="shared" si="2856"/>
        <v>0</v>
      </c>
      <c r="CTF89" s="28">
        <f t="shared" si="2856"/>
        <v>0</v>
      </c>
      <c r="CTG89" s="28">
        <f t="shared" si="2856"/>
        <v>0</v>
      </c>
      <c r="CTH89" s="28">
        <f t="shared" si="2856"/>
        <v>0</v>
      </c>
      <c r="CTI89" s="28">
        <f t="shared" si="2856"/>
        <v>0</v>
      </c>
      <c r="CTJ89" s="28">
        <f t="shared" si="2856"/>
        <v>0</v>
      </c>
      <c r="CTK89" s="28">
        <f t="shared" si="2856"/>
        <v>0</v>
      </c>
      <c r="CTL89" s="28">
        <f t="shared" si="2856"/>
        <v>0</v>
      </c>
      <c r="CTM89" s="28">
        <f t="shared" si="2856"/>
        <v>0</v>
      </c>
      <c r="CTN89" s="28">
        <f t="shared" si="2856"/>
        <v>0</v>
      </c>
      <c r="CTO89" s="28">
        <f t="shared" si="2856"/>
        <v>0</v>
      </c>
      <c r="CTP89" s="28">
        <f t="shared" si="2856"/>
        <v>0</v>
      </c>
      <c r="CTQ89" s="28">
        <f t="shared" ref="CTQ89:CWB89" si="2857">CTQ88</f>
        <v>0</v>
      </c>
      <c r="CTR89" s="28">
        <f t="shared" si="2857"/>
        <v>0</v>
      </c>
      <c r="CTS89" s="28">
        <f t="shared" si="2857"/>
        <v>0</v>
      </c>
      <c r="CTT89" s="28">
        <f t="shared" si="2857"/>
        <v>0</v>
      </c>
      <c r="CTU89" s="28">
        <f t="shared" si="2857"/>
        <v>0</v>
      </c>
      <c r="CTV89" s="28">
        <f t="shared" si="2857"/>
        <v>0</v>
      </c>
      <c r="CTW89" s="28">
        <f t="shared" si="2857"/>
        <v>0</v>
      </c>
      <c r="CTX89" s="28">
        <f t="shared" si="2857"/>
        <v>0</v>
      </c>
      <c r="CTY89" s="28">
        <f t="shared" si="2857"/>
        <v>0</v>
      </c>
      <c r="CTZ89" s="28">
        <f t="shared" si="2857"/>
        <v>0</v>
      </c>
      <c r="CUA89" s="28">
        <f t="shared" si="2857"/>
        <v>0</v>
      </c>
      <c r="CUB89" s="28">
        <f t="shared" si="2857"/>
        <v>0</v>
      </c>
      <c r="CUC89" s="28">
        <f t="shared" si="2857"/>
        <v>0</v>
      </c>
      <c r="CUD89" s="28">
        <f t="shared" si="2857"/>
        <v>0</v>
      </c>
      <c r="CUE89" s="28">
        <f t="shared" si="2857"/>
        <v>0</v>
      </c>
      <c r="CUF89" s="28">
        <f t="shared" si="2857"/>
        <v>0</v>
      </c>
      <c r="CUG89" s="28">
        <f t="shared" si="2857"/>
        <v>0</v>
      </c>
      <c r="CUH89" s="28">
        <f t="shared" si="2857"/>
        <v>0</v>
      </c>
      <c r="CUI89" s="28">
        <f t="shared" si="2857"/>
        <v>0</v>
      </c>
      <c r="CUJ89" s="28">
        <f t="shared" si="2857"/>
        <v>0</v>
      </c>
      <c r="CUK89" s="28">
        <f t="shared" si="2857"/>
        <v>0</v>
      </c>
      <c r="CUL89" s="28">
        <f t="shared" si="2857"/>
        <v>0</v>
      </c>
      <c r="CUM89" s="28">
        <f t="shared" si="2857"/>
        <v>0</v>
      </c>
      <c r="CUN89" s="28">
        <f t="shared" si="2857"/>
        <v>0</v>
      </c>
      <c r="CUO89" s="28">
        <f t="shared" si="2857"/>
        <v>0</v>
      </c>
      <c r="CUP89" s="28">
        <f t="shared" si="2857"/>
        <v>0</v>
      </c>
      <c r="CUQ89" s="28">
        <f t="shared" si="2857"/>
        <v>0</v>
      </c>
      <c r="CUR89" s="28">
        <f t="shared" si="2857"/>
        <v>0</v>
      </c>
      <c r="CUS89" s="28">
        <f t="shared" si="2857"/>
        <v>0</v>
      </c>
      <c r="CUT89" s="28">
        <f t="shared" si="2857"/>
        <v>0</v>
      </c>
      <c r="CUU89" s="28">
        <f t="shared" si="2857"/>
        <v>0</v>
      </c>
      <c r="CUV89" s="28">
        <f t="shared" si="2857"/>
        <v>0</v>
      </c>
      <c r="CUW89" s="28">
        <f t="shared" si="2857"/>
        <v>0</v>
      </c>
      <c r="CUX89" s="28">
        <f t="shared" si="2857"/>
        <v>0</v>
      </c>
      <c r="CUY89" s="28">
        <f t="shared" si="2857"/>
        <v>0</v>
      </c>
      <c r="CUZ89" s="28">
        <f t="shared" si="2857"/>
        <v>0</v>
      </c>
      <c r="CVA89" s="28">
        <f t="shared" si="2857"/>
        <v>0</v>
      </c>
      <c r="CVB89" s="28">
        <f t="shared" si="2857"/>
        <v>0</v>
      </c>
      <c r="CVC89" s="28">
        <f t="shared" si="2857"/>
        <v>0</v>
      </c>
      <c r="CVD89" s="28">
        <f t="shared" si="2857"/>
        <v>0</v>
      </c>
      <c r="CVE89" s="28">
        <f t="shared" si="2857"/>
        <v>0</v>
      </c>
      <c r="CVF89" s="28">
        <f t="shared" si="2857"/>
        <v>0</v>
      </c>
      <c r="CVG89" s="28">
        <f t="shared" si="2857"/>
        <v>0</v>
      </c>
      <c r="CVH89" s="28">
        <f t="shared" si="2857"/>
        <v>0</v>
      </c>
      <c r="CVI89" s="28">
        <f t="shared" si="2857"/>
        <v>0</v>
      </c>
      <c r="CVJ89" s="28">
        <f t="shared" si="2857"/>
        <v>0</v>
      </c>
      <c r="CVK89" s="28">
        <f t="shared" si="2857"/>
        <v>0</v>
      </c>
      <c r="CVL89" s="28">
        <f t="shared" si="2857"/>
        <v>0</v>
      </c>
      <c r="CVM89" s="28">
        <f t="shared" si="2857"/>
        <v>0</v>
      </c>
      <c r="CVN89" s="28">
        <f t="shared" si="2857"/>
        <v>0</v>
      </c>
      <c r="CVO89" s="28">
        <f t="shared" si="2857"/>
        <v>0</v>
      </c>
      <c r="CVP89" s="28">
        <f t="shared" si="2857"/>
        <v>0</v>
      </c>
      <c r="CVQ89" s="28">
        <f t="shared" si="2857"/>
        <v>0</v>
      </c>
      <c r="CVR89" s="28">
        <f t="shared" si="2857"/>
        <v>0</v>
      </c>
      <c r="CVS89" s="28">
        <f t="shared" si="2857"/>
        <v>0</v>
      </c>
      <c r="CVT89" s="28">
        <f t="shared" si="2857"/>
        <v>0</v>
      </c>
      <c r="CVU89" s="28">
        <f t="shared" si="2857"/>
        <v>0</v>
      </c>
      <c r="CVV89" s="28">
        <f t="shared" si="2857"/>
        <v>0</v>
      </c>
      <c r="CVW89" s="28">
        <f t="shared" si="2857"/>
        <v>0</v>
      </c>
      <c r="CVX89" s="28">
        <f t="shared" si="2857"/>
        <v>0</v>
      </c>
      <c r="CVY89" s="28">
        <f t="shared" si="2857"/>
        <v>0</v>
      </c>
      <c r="CVZ89" s="28">
        <f t="shared" si="2857"/>
        <v>0</v>
      </c>
      <c r="CWA89" s="28">
        <f t="shared" si="2857"/>
        <v>0</v>
      </c>
      <c r="CWB89" s="28">
        <f t="shared" si="2857"/>
        <v>0</v>
      </c>
      <c r="CWC89" s="28">
        <f t="shared" ref="CWC89:CYN89" si="2858">CWC88</f>
        <v>0</v>
      </c>
      <c r="CWD89" s="28">
        <f t="shared" si="2858"/>
        <v>0</v>
      </c>
      <c r="CWE89" s="28">
        <f t="shared" si="2858"/>
        <v>0</v>
      </c>
      <c r="CWF89" s="28">
        <f t="shared" si="2858"/>
        <v>0</v>
      </c>
      <c r="CWG89" s="28">
        <f t="shared" si="2858"/>
        <v>0</v>
      </c>
      <c r="CWH89" s="28">
        <f t="shared" si="2858"/>
        <v>0</v>
      </c>
      <c r="CWI89" s="28">
        <f t="shared" si="2858"/>
        <v>0</v>
      </c>
      <c r="CWJ89" s="28">
        <f t="shared" si="2858"/>
        <v>0</v>
      </c>
      <c r="CWK89" s="28">
        <f t="shared" si="2858"/>
        <v>0</v>
      </c>
      <c r="CWL89" s="28">
        <f t="shared" si="2858"/>
        <v>0</v>
      </c>
      <c r="CWM89" s="28">
        <f t="shared" si="2858"/>
        <v>0</v>
      </c>
      <c r="CWN89" s="28">
        <f t="shared" si="2858"/>
        <v>0</v>
      </c>
      <c r="CWO89" s="28">
        <f t="shared" si="2858"/>
        <v>0</v>
      </c>
      <c r="CWP89" s="28">
        <f t="shared" si="2858"/>
        <v>0</v>
      </c>
      <c r="CWQ89" s="28">
        <f t="shared" si="2858"/>
        <v>0</v>
      </c>
      <c r="CWR89" s="28">
        <f t="shared" si="2858"/>
        <v>0</v>
      </c>
      <c r="CWS89" s="28">
        <f t="shared" si="2858"/>
        <v>0</v>
      </c>
      <c r="CWT89" s="28">
        <f t="shared" si="2858"/>
        <v>0</v>
      </c>
      <c r="CWU89" s="28">
        <f t="shared" si="2858"/>
        <v>0</v>
      </c>
      <c r="CWV89" s="28">
        <f t="shared" si="2858"/>
        <v>0</v>
      </c>
      <c r="CWW89" s="28">
        <f t="shared" si="2858"/>
        <v>0</v>
      </c>
      <c r="CWX89" s="28">
        <f t="shared" si="2858"/>
        <v>0</v>
      </c>
      <c r="CWY89" s="28">
        <f t="shared" si="2858"/>
        <v>0</v>
      </c>
      <c r="CWZ89" s="28">
        <f t="shared" si="2858"/>
        <v>0</v>
      </c>
      <c r="CXA89" s="28">
        <f t="shared" si="2858"/>
        <v>0</v>
      </c>
      <c r="CXB89" s="28">
        <f t="shared" si="2858"/>
        <v>0</v>
      </c>
      <c r="CXC89" s="28">
        <f t="shared" si="2858"/>
        <v>0</v>
      </c>
      <c r="CXD89" s="28">
        <f t="shared" si="2858"/>
        <v>0</v>
      </c>
      <c r="CXE89" s="28">
        <f t="shared" si="2858"/>
        <v>0</v>
      </c>
      <c r="CXF89" s="28">
        <f t="shared" si="2858"/>
        <v>0</v>
      </c>
      <c r="CXG89" s="28">
        <f t="shared" si="2858"/>
        <v>0</v>
      </c>
      <c r="CXH89" s="28">
        <f t="shared" si="2858"/>
        <v>0</v>
      </c>
      <c r="CXI89" s="28">
        <f t="shared" si="2858"/>
        <v>0</v>
      </c>
      <c r="CXJ89" s="28">
        <f t="shared" si="2858"/>
        <v>0</v>
      </c>
      <c r="CXK89" s="28">
        <f t="shared" si="2858"/>
        <v>0</v>
      </c>
      <c r="CXL89" s="28">
        <f t="shared" si="2858"/>
        <v>0</v>
      </c>
      <c r="CXM89" s="28">
        <f t="shared" si="2858"/>
        <v>0</v>
      </c>
      <c r="CXN89" s="28">
        <f t="shared" si="2858"/>
        <v>0</v>
      </c>
      <c r="CXO89" s="28">
        <f t="shared" si="2858"/>
        <v>0</v>
      </c>
      <c r="CXP89" s="28">
        <f t="shared" si="2858"/>
        <v>0</v>
      </c>
      <c r="CXQ89" s="28">
        <f t="shared" si="2858"/>
        <v>0</v>
      </c>
      <c r="CXR89" s="28">
        <f t="shared" si="2858"/>
        <v>0</v>
      </c>
      <c r="CXS89" s="28">
        <f t="shared" si="2858"/>
        <v>0</v>
      </c>
      <c r="CXT89" s="28">
        <f t="shared" si="2858"/>
        <v>0</v>
      </c>
      <c r="CXU89" s="28">
        <f t="shared" si="2858"/>
        <v>0</v>
      </c>
      <c r="CXV89" s="28">
        <f t="shared" si="2858"/>
        <v>0</v>
      </c>
      <c r="CXW89" s="28">
        <f t="shared" si="2858"/>
        <v>0</v>
      </c>
      <c r="CXX89" s="28">
        <f t="shared" si="2858"/>
        <v>0</v>
      </c>
      <c r="CXY89" s="28">
        <f t="shared" si="2858"/>
        <v>0</v>
      </c>
      <c r="CXZ89" s="28">
        <f t="shared" si="2858"/>
        <v>0</v>
      </c>
      <c r="CYA89" s="28">
        <f t="shared" si="2858"/>
        <v>0</v>
      </c>
      <c r="CYB89" s="28">
        <f t="shared" si="2858"/>
        <v>0</v>
      </c>
      <c r="CYC89" s="28">
        <f t="shared" si="2858"/>
        <v>0</v>
      </c>
      <c r="CYD89" s="28">
        <f t="shared" si="2858"/>
        <v>0</v>
      </c>
      <c r="CYE89" s="28">
        <f t="shared" si="2858"/>
        <v>0</v>
      </c>
      <c r="CYF89" s="28">
        <f t="shared" si="2858"/>
        <v>0</v>
      </c>
      <c r="CYG89" s="28">
        <f t="shared" si="2858"/>
        <v>0</v>
      </c>
      <c r="CYH89" s="28">
        <f t="shared" si="2858"/>
        <v>0</v>
      </c>
      <c r="CYI89" s="28">
        <f t="shared" si="2858"/>
        <v>0</v>
      </c>
      <c r="CYJ89" s="28">
        <f t="shared" si="2858"/>
        <v>0</v>
      </c>
      <c r="CYK89" s="28">
        <f t="shared" si="2858"/>
        <v>0</v>
      </c>
      <c r="CYL89" s="28">
        <f t="shared" si="2858"/>
        <v>0</v>
      </c>
      <c r="CYM89" s="28">
        <f t="shared" si="2858"/>
        <v>0</v>
      </c>
      <c r="CYN89" s="28">
        <f t="shared" si="2858"/>
        <v>0</v>
      </c>
      <c r="CYO89" s="28">
        <f t="shared" ref="CYO89:DAZ89" si="2859">CYO88</f>
        <v>0</v>
      </c>
      <c r="CYP89" s="28">
        <f t="shared" si="2859"/>
        <v>0</v>
      </c>
      <c r="CYQ89" s="28">
        <f t="shared" si="2859"/>
        <v>0</v>
      </c>
      <c r="CYR89" s="28">
        <f t="shared" si="2859"/>
        <v>0</v>
      </c>
      <c r="CYS89" s="28">
        <f t="shared" si="2859"/>
        <v>0</v>
      </c>
      <c r="CYT89" s="28">
        <f t="shared" si="2859"/>
        <v>0</v>
      </c>
      <c r="CYU89" s="28">
        <f t="shared" si="2859"/>
        <v>0</v>
      </c>
      <c r="CYV89" s="28">
        <f t="shared" si="2859"/>
        <v>0</v>
      </c>
      <c r="CYW89" s="28">
        <f t="shared" si="2859"/>
        <v>0</v>
      </c>
      <c r="CYX89" s="28">
        <f t="shared" si="2859"/>
        <v>0</v>
      </c>
      <c r="CYY89" s="28">
        <f t="shared" si="2859"/>
        <v>0</v>
      </c>
      <c r="CYZ89" s="28">
        <f t="shared" si="2859"/>
        <v>0</v>
      </c>
      <c r="CZA89" s="28">
        <f t="shared" si="2859"/>
        <v>0</v>
      </c>
      <c r="CZB89" s="28">
        <f t="shared" si="2859"/>
        <v>0</v>
      </c>
      <c r="CZC89" s="28">
        <f t="shared" si="2859"/>
        <v>0</v>
      </c>
      <c r="CZD89" s="28">
        <f t="shared" si="2859"/>
        <v>0</v>
      </c>
      <c r="CZE89" s="28">
        <f t="shared" si="2859"/>
        <v>0</v>
      </c>
      <c r="CZF89" s="28">
        <f t="shared" si="2859"/>
        <v>0</v>
      </c>
      <c r="CZG89" s="28">
        <f t="shared" si="2859"/>
        <v>0</v>
      </c>
      <c r="CZH89" s="28">
        <f t="shared" si="2859"/>
        <v>0</v>
      </c>
      <c r="CZI89" s="28">
        <f t="shared" si="2859"/>
        <v>0</v>
      </c>
      <c r="CZJ89" s="28">
        <f t="shared" si="2859"/>
        <v>0</v>
      </c>
      <c r="CZK89" s="28">
        <f t="shared" si="2859"/>
        <v>0</v>
      </c>
      <c r="CZL89" s="28">
        <f t="shared" si="2859"/>
        <v>0</v>
      </c>
      <c r="CZM89" s="28">
        <f t="shared" si="2859"/>
        <v>0</v>
      </c>
      <c r="CZN89" s="28">
        <f t="shared" si="2859"/>
        <v>0</v>
      </c>
      <c r="CZO89" s="28">
        <f t="shared" si="2859"/>
        <v>0</v>
      </c>
      <c r="CZP89" s="28">
        <f t="shared" si="2859"/>
        <v>0</v>
      </c>
      <c r="CZQ89" s="28">
        <f t="shared" si="2859"/>
        <v>0</v>
      </c>
      <c r="CZR89" s="28">
        <f t="shared" si="2859"/>
        <v>0</v>
      </c>
      <c r="CZS89" s="28">
        <f t="shared" si="2859"/>
        <v>0</v>
      </c>
      <c r="CZT89" s="28">
        <f t="shared" si="2859"/>
        <v>0</v>
      </c>
      <c r="CZU89" s="28">
        <f t="shared" si="2859"/>
        <v>0</v>
      </c>
      <c r="CZV89" s="28">
        <f t="shared" si="2859"/>
        <v>0</v>
      </c>
      <c r="CZW89" s="28">
        <f t="shared" si="2859"/>
        <v>0</v>
      </c>
      <c r="CZX89" s="28">
        <f t="shared" si="2859"/>
        <v>0</v>
      </c>
      <c r="CZY89" s="28">
        <f t="shared" si="2859"/>
        <v>0</v>
      </c>
      <c r="CZZ89" s="28">
        <f t="shared" si="2859"/>
        <v>0</v>
      </c>
      <c r="DAA89" s="28">
        <f t="shared" si="2859"/>
        <v>0</v>
      </c>
      <c r="DAB89" s="28">
        <f t="shared" si="2859"/>
        <v>0</v>
      </c>
      <c r="DAC89" s="28">
        <f t="shared" si="2859"/>
        <v>0</v>
      </c>
      <c r="DAD89" s="28">
        <f t="shared" si="2859"/>
        <v>0</v>
      </c>
      <c r="DAE89" s="28">
        <f t="shared" si="2859"/>
        <v>0</v>
      </c>
      <c r="DAF89" s="28">
        <f t="shared" si="2859"/>
        <v>0</v>
      </c>
      <c r="DAG89" s="28">
        <f t="shared" si="2859"/>
        <v>0</v>
      </c>
      <c r="DAH89" s="28">
        <f t="shared" si="2859"/>
        <v>0</v>
      </c>
      <c r="DAI89" s="28">
        <f t="shared" si="2859"/>
        <v>0</v>
      </c>
      <c r="DAJ89" s="28">
        <f t="shared" si="2859"/>
        <v>0</v>
      </c>
      <c r="DAK89" s="28">
        <f t="shared" si="2859"/>
        <v>0</v>
      </c>
      <c r="DAL89" s="28">
        <f t="shared" si="2859"/>
        <v>0</v>
      </c>
      <c r="DAM89" s="28">
        <f t="shared" si="2859"/>
        <v>0</v>
      </c>
      <c r="DAN89" s="28">
        <f t="shared" si="2859"/>
        <v>0</v>
      </c>
      <c r="DAO89" s="28">
        <f t="shared" si="2859"/>
        <v>0</v>
      </c>
      <c r="DAP89" s="28">
        <f t="shared" si="2859"/>
        <v>0</v>
      </c>
      <c r="DAQ89" s="28">
        <f t="shared" si="2859"/>
        <v>0</v>
      </c>
      <c r="DAR89" s="28">
        <f t="shared" si="2859"/>
        <v>0</v>
      </c>
      <c r="DAS89" s="28">
        <f t="shared" si="2859"/>
        <v>0</v>
      </c>
      <c r="DAT89" s="28">
        <f t="shared" si="2859"/>
        <v>0</v>
      </c>
      <c r="DAU89" s="28">
        <f t="shared" si="2859"/>
        <v>0</v>
      </c>
      <c r="DAV89" s="28">
        <f t="shared" si="2859"/>
        <v>0</v>
      </c>
      <c r="DAW89" s="28">
        <f t="shared" si="2859"/>
        <v>0</v>
      </c>
      <c r="DAX89" s="28">
        <f t="shared" si="2859"/>
        <v>0</v>
      </c>
      <c r="DAY89" s="28">
        <f t="shared" si="2859"/>
        <v>0</v>
      </c>
      <c r="DAZ89" s="28">
        <f t="shared" si="2859"/>
        <v>0</v>
      </c>
      <c r="DBA89" s="28">
        <f t="shared" ref="DBA89:DDL89" si="2860">DBA88</f>
        <v>0</v>
      </c>
      <c r="DBB89" s="28">
        <f t="shared" si="2860"/>
        <v>0</v>
      </c>
      <c r="DBC89" s="28">
        <f t="shared" si="2860"/>
        <v>0</v>
      </c>
      <c r="DBD89" s="28">
        <f t="shared" si="2860"/>
        <v>0</v>
      </c>
      <c r="DBE89" s="28">
        <f t="shared" si="2860"/>
        <v>0</v>
      </c>
      <c r="DBF89" s="28">
        <f t="shared" si="2860"/>
        <v>0</v>
      </c>
      <c r="DBG89" s="28">
        <f t="shared" si="2860"/>
        <v>0</v>
      </c>
      <c r="DBH89" s="28">
        <f t="shared" si="2860"/>
        <v>0</v>
      </c>
      <c r="DBI89" s="28">
        <f t="shared" si="2860"/>
        <v>0</v>
      </c>
      <c r="DBJ89" s="28">
        <f t="shared" si="2860"/>
        <v>0</v>
      </c>
      <c r="DBK89" s="28">
        <f t="shared" si="2860"/>
        <v>0</v>
      </c>
      <c r="DBL89" s="28">
        <f t="shared" si="2860"/>
        <v>0</v>
      </c>
      <c r="DBM89" s="28">
        <f t="shared" si="2860"/>
        <v>0</v>
      </c>
      <c r="DBN89" s="28">
        <f t="shared" si="2860"/>
        <v>0</v>
      </c>
      <c r="DBO89" s="28">
        <f t="shared" si="2860"/>
        <v>0</v>
      </c>
      <c r="DBP89" s="28">
        <f t="shared" si="2860"/>
        <v>0</v>
      </c>
      <c r="DBQ89" s="28">
        <f t="shared" si="2860"/>
        <v>0</v>
      </c>
      <c r="DBR89" s="28">
        <f t="shared" si="2860"/>
        <v>0</v>
      </c>
      <c r="DBS89" s="28">
        <f t="shared" si="2860"/>
        <v>0</v>
      </c>
      <c r="DBT89" s="28">
        <f t="shared" si="2860"/>
        <v>0</v>
      </c>
      <c r="DBU89" s="28">
        <f t="shared" si="2860"/>
        <v>0</v>
      </c>
      <c r="DBV89" s="28">
        <f t="shared" si="2860"/>
        <v>0</v>
      </c>
      <c r="DBW89" s="28">
        <f t="shared" si="2860"/>
        <v>0</v>
      </c>
      <c r="DBX89" s="28">
        <f t="shared" si="2860"/>
        <v>0</v>
      </c>
      <c r="DBY89" s="28">
        <f t="shared" si="2860"/>
        <v>0</v>
      </c>
      <c r="DBZ89" s="28">
        <f t="shared" si="2860"/>
        <v>0</v>
      </c>
      <c r="DCA89" s="28">
        <f t="shared" si="2860"/>
        <v>0</v>
      </c>
      <c r="DCB89" s="28">
        <f t="shared" si="2860"/>
        <v>0</v>
      </c>
      <c r="DCC89" s="28">
        <f t="shared" si="2860"/>
        <v>0</v>
      </c>
      <c r="DCD89" s="28">
        <f t="shared" si="2860"/>
        <v>0</v>
      </c>
      <c r="DCE89" s="28">
        <f t="shared" si="2860"/>
        <v>0</v>
      </c>
      <c r="DCF89" s="28">
        <f t="shared" si="2860"/>
        <v>0</v>
      </c>
      <c r="DCG89" s="28">
        <f t="shared" si="2860"/>
        <v>0</v>
      </c>
      <c r="DCH89" s="28">
        <f t="shared" si="2860"/>
        <v>0</v>
      </c>
      <c r="DCI89" s="28">
        <f t="shared" si="2860"/>
        <v>0</v>
      </c>
      <c r="DCJ89" s="28">
        <f t="shared" si="2860"/>
        <v>0</v>
      </c>
      <c r="DCK89" s="28">
        <f t="shared" si="2860"/>
        <v>0</v>
      </c>
      <c r="DCL89" s="28">
        <f t="shared" si="2860"/>
        <v>0</v>
      </c>
      <c r="DCM89" s="28">
        <f t="shared" si="2860"/>
        <v>0</v>
      </c>
      <c r="DCN89" s="28">
        <f t="shared" si="2860"/>
        <v>0</v>
      </c>
      <c r="DCO89" s="28">
        <f t="shared" si="2860"/>
        <v>0</v>
      </c>
      <c r="DCP89" s="28">
        <f t="shared" si="2860"/>
        <v>0</v>
      </c>
      <c r="DCQ89" s="28">
        <f t="shared" si="2860"/>
        <v>0</v>
      </c>
      <c r="DCR89" s="28">
        <f t="shared" si="2860"/>
        <v>0</v>
      </c>
      <c r="DCS89" s="28">
        <f t="shared" si="2860"/>
        <v>0</v>
      </c>
      <c r="DCT89" s="28">
        <f t="shared" si="2860"/>
        <v>0</v>
      </c>
      <c r="DCU89" s="28">
        <f t="shared" si="2860"/>
        <v>0</v>
      </c>
      <c r="DCV89" s="28">
        <f t="shared" si="2860"/>
        <v>0</v>
      </c>
      <c r="DCW89" s="28">
        <f t="shared" si="2860"/>
        <v>0</v>
      </c>
      <c r="DCX89" s="28">
        <f t="shared" si="2860"/>
        <v>0</v>
      </c>
      <c r="DCY89" s="28">
        <f t="shared" si="2860"/>
        <v>0</v>
      </c>
      <c r="DCZ89" s="28">
        <f t="shared" si="2860"/>
        <v>0</v>
      </c>
      <c r="DDA89" s="28">
        <f t="shared" si="2860"/>
        <v>0</v>
      </c>
      <c r="DDB89" s="28">
        <f t="shared" si="2860"/>
        <v>0</v>
      </c>
      <c r="DDC89" s="28">
        <f t="shared" si="2860"/>
        <v>0</v>
      </c>
      <c r="DDD89" s="28">
        <f t="shared" si="2860"/>
        <v>0</v>
      </c>
      <c r="DDE89" s="28">
        <f t="shared" si="2860"/>
        <v>0</v>
      </c>
      <c r="DDF89" s="28">
        <f t="shared" si="2860"/>
        <v>0</v>
      </c>
      <c r="DDG89" s="28">
        <f t="shared" si="2860"/>
        <v>0</v>
      </c>
      <c r="DDH89" s="28">
        <f t="shared" si="2860"/>
        <v>0</v>
      </c>
      <c r="DDI89" s="28">
        <f t="shared" si="2860"/>
        <v>0</v>
      </c>
      <c r="DDJ89" s="28">
        <f t="shared" si="2860"/>
        <v>0</v>
      </c>
      <c r="DDK89" s="28">
        <f t="shared" si="2860"/>
        <v>0</v>
      </c>
      <c r="DDL89" s="28">
        <f t="shared" si="2860"/>
        <v>0</v>
      </c>
      <c r="DDM89" s="28">
        <f t="shared" ref="DDM89:DFX89" si="2861">DDM88</f>
        <v>0</v>
      </c>
      <c r="DDN89" s="28">
        <f t="shared" si="2861"/>
        <v>0</v>
      </c>
      <c r="DDO89" s="28">
        <f t="shared" si="2861"/>
        <v>0</v>
      </c>
      <c r="DDP89" s="28">
        <f t="shared" si="2861"/>
        <v>0</v>
      </c>
      <c r="DDQ89" s="28">
        <f t="shared" si="2861"/>
        <v>0</v>
      </c>
      <c r="DDR89" s="28">
        <f t="shared" si="2861"/>
        <v>0</v>
      </c>
      <c r="DDS89" s="28">
        <f t="shared" si="2861"/>
        <v>0</v>
      </c>
      <c r="DDT89" s="28">
        <f t="shared" si="2861"/>
        <v>0</v>
      </c>
      <c r="DDU89" s="28">
        <f t="shared" si="2861"/>
        <v>0</v>
      </c>
      <c r="DDV89" s="28">
        <f t="shared" si="2861"/>
        <v>0</v>
      </c>
      <c r="DDW89" s="28">
        <f t="shared" si="2861"/>
        <v>0</v>
      </c>
      <c r="DDX89" s="28">
        <f t="shared" si="2861"/>
        <v>0</v>
      </c>
      <c r="DDY89" s="28">
        <f t="shared" si="2861"/>
        <v>0</v>
      </c>
      <c r="DDZ89" s="28">
        <f t="shared" si="2861"/>
        <v>0</v>
      </c>
      <c r="DEA89" s="28">
        <f t="shared" si="2861"/>
        <v>0</v>
      </c>
      <c r="DEB89" s="28">
        <f t="shared" si="2861"/>
        <v>0</v>
      </c>
      <c r="DEC89" s="28">
        <f t="shared" si="2861"/>
        <v>0</v>
      </c>
      <c r="DED89" s="28">
        <f t="shared" si="2861"/>
        <v>0</v>
      </c>
      <c r="DEE89" s="28">
        <f t="shared" si="2861"/>
        <v>0</v>
      </c>
      <c r="DEF89" s="28">
        <f t="shared" si="2861"/>
        <v>0</v>
      </c>
      <c r="DEG89" s="28">
        <f t="shared" si="2861"/>
        <v>0</v>
      </c>
      <c r="DEH89" s="28">
        <f t="shared" si="2861"/>
        <v>0</v>
      </c>
      <c r="DEI89" s="28">
        <f t="shared" si="2861"/>
        <v>0</v>
      </c>
      <c r="DEJ89" s="28">
        <f t="shared" si="2861"/>
        <v>0</v>
      </c>
      <c r="DEK89" s="28">
        <f t="shared" si="2861"/>
        <v>0</v>
      </c>
      <c r="DEL89" s="28">
        <f t="shared" si="2861"/>
        <v>0</v>
      </c>
      <c r="DEM89" s="28">
        <f t="shared" si="2861"/>
        <v>0</v>
      </c>
      <c r="DEN89" s="28">
        <f t="shared" si="2861"/>
        <v>0</v>
      </c>
      <c r="DEO89" s="28">
        <f t="shared" si="2861"/>
        <v>0</v>
      </c>
      <c r="DEP89" s="28">
        <f t="shared" si="2861"/>
        <v>0</v>
      </c>
      <c r="DEQ89" s="28">
        <f t="shared" si="2861"/>
        <v>0</v>
      </c>
      <c r="DER89" s="28">
        <f t="shared" si="2861"/>
        <v>0</v>
      </c>
      <c r="DES89" s="28">
        <f t="shared" si="2861"/>
        <v>0</v>
      </c>
      <c r="DET89" s="28">
        <f t="shared" si="2861"/>
        <v>0</v>
      </c>
      <c r="DEU89" s="28">
        <f t="shared" si="2861"/>
        <v>0</v>
      </c>
      <c r="DEV89" s="28">
        <f t="shared" si="2861"/>
        <v>0</v>
      </c>
      <c r="DEW89" s="28">
        <f t="shared" si="2861"/>
        <v>0</v>
      </c>
      <c r="DEX89" s="28">
        <f t="shared" si="2861"/>
        <v>0</v>
      </c>
      <c r="DEY89" s="28">
        <f t="shared" si="2861"/>
        <v>0</v>
      </c>
      <c r="DEZ89" s="28">
        <f t="shared" si="2861"/>
        <v>0</v>
      </c>
      <c r="DFA89" s="28">
        <f t="shared" si="2861"/>
        <v>0</v>
      </c>
      <c r="DFB89" s="28">
        <f t="shared" si="2861"/>
        <v>0</v>
      </c>
      <c r="DFC89" s="28">
        <f t="shared" si="2861"/>
        <v>0</v>
      </c>
      <c r="DFD89" s="28">
        <f t="shared" si="2861"/>
        <v>0</v>
      </c>
      <c r="DFE89" s="28">
        <f t="shared" si="2861"/>
        <v>0</v>
      </c>
      <c r="DFF89" s="28">
        <f t="shared" si="2861"/>
        <v>0</v>
      </c>
      <c r="DFG89" s="28">
        <f t="shared" si="2861"/>
        <v>0</v>
      </c>
      <c r="DFH89" s="28">
        <f t="shared" si="2861"/>
        <v>0</v>
      </c>
      <c r="DFI89" s="28">
        <f t="shared" si="2861"/>
        <v>0</v>
      </c>
      <c r="DFJ89" s="28">
        <f t="shared" si="2861"/>
        <v>0</v>
      </c>
      <c r="DFK89" s="28">
        <f t="shared" si="2861"/>
        <v>0</v>
      </c>
      <c r="DFL89" s="28">
        <f t="shared" si="2861"/>
        <v>0</v>
      </c>
      <c r="DFM89" s="28">
        <f t="shared" si="2861"/>
        <v>0</v>
      </c>
      <c r="DFN89" s="28">
        <f t="shared" si="2861"/>
        <v>0</v>
      </c>
      <c r="DFO89" s="28">
        <f t="shared" si="2861"/>
        <v>0</v>
      </c>
      <c r="DFP89" s="28">
        <f t="shared" si="2861"/>
        <v>0</v>
      </c>
      <c r="DFQ89" s="28">
        <f t="shared" si="2861"/>
        <v>0</v>
      </c>
      <c r="DFR89" s="28">
        <f t="shared" si="2861"/>
        <v>0</v>
      </c>
      <c r="DFS89" s="28">
        <f t="shared" si="2861"/>
        <v>0</v>
      </c>
      <c r="DFT89" s="28">
        <f t="shared" si="2861"/>
        <v>0</v>
      </c>
      <c r="DFU89" s="28">
        <f t="shared" si="2861"/>
        <v>0</v>
      </c>
      <c r="DFV89" s="28">
        <f t="shared" si="2861"/>
        <v>0</v>
      </c>
      <c r="DFW89" s="28">
        <f t="shared" si="2861"/>
        <v>0</v>
      </c>
      <c r="DFX89" s="28">
        <f t="shared" si="2861"/>
        <v>0</v>
      </c>
      <c r="DFY89" s="28">
        <f t="shared" ref="DFY89:DIJ89" si="2862">DFY88</f>
        <v>0</v>
      </c>
      <c r="DFZ89" s="28">
        <f t="shared" si="2862"/>
        <v>0</v>
      </c>
      <c r="DGA89" s="28">
        <f t="shared" si="2862"/>
        <v>0</v>
      </c>
      <c r="DGB89" s="28">
        <f t="shared" si="2862"/>
        <v>0</v>
      </c>
      <c r="DGC89" s="28">
        <f t="shared" si="2862"/>
        <v>0</v>
      </c>
      <c r="DGD89" s="28">
        <f t="shared" si="2862"/>
        <v>0</v>
      </c>
      <c r="DGE89" s="28">
        <f t="shared" si="2862"/>
        <v>0</v>
      </c>
      <c r="DGF89" s="28">
        <f t="shared" si="2862"/>
        <v>0</v>
      </c>
      <c r="DGG89" s="28">
        <f t="shared" si="2862"/>
        <v>0</v>
      </c>
      <c r="DGH89" s="28">
        <f t="shared" si="2862"/>
        <v>0</v>
      </c>
      <c r="DGI89" s="28">
        <f t="shared" si="2862"/>
        <v>0</v>
      </c>
      <c r="DGJ89" s="28">
        <f t="shared" si="2862"/>
        <v>0</v>
      </c>
      <c r="DGK89" s="28">
        <f t="shared" si="2862"/>
        <v>0</v>
      </c>
      <c r="DGL89" s="28">
        <f t="shared" si="2862"/>
        <v>0</v>
      </c>
      <c r="DGM89" s="28">
        <f t="shared" si="2862"/>
        <v>0</v>
      </c>
      <c r="DGN89" s="28">
        <f t="shared" si="2862"/>
        <v>0</v>
      </c>
      <c r="DGO89" s="28">
        <f t="shared" si="2862"/>
        <v>0</v>
      </c>
      <c r="DGP89" s="28">
        <f t="shared" si="2862"/>
        <v>0</v>
      </c>
      <c r="DGQ89" s="28">
        <f t="shared" si="2862"/>
        <v>0</v>
      </c>
      <c r="DGR89" s="28">
        <f t="shared" si="2862"/>
        <v>0</v>
      </c>
      <c r="DGS89" s="28">
        <f t="shared" si="2862"/>
        <v>0</v>
      </c>
      <c r="DGT89" s="28">
        <f t="shared" si="2862"/>
        <v>0</v>
      </c>
      <c r="DGU89" s="28">
        <f t="shared" si="2862"/>
        <v>0</v>
      </c>
      <c r="DGV89" s="28">
        <f t="shared" si="2862"/>
        <v>0</v>
      </c>
      <c r="DGW89" s="28">
        <f t="shared" si="2862"/>
        <v>0</v>
      </c>
      <c r="DGX89" s="28">
        <f t="shared" si="2862"/>
        <v>0</v>
      </c>
      <c r="DGY89" s="28">
        <f t="shared" si="2862"/>
        <v>0</v>
      </c>
      <c r="DGZ89" s="28">
        <f t="shared" si="2862"/>
        <v>0</v>
      </c>
      <c r="DHA89" s="28">
        <f t="shared" si="2862"/>
        <v>0</v>
      </c>
      <c r="DHB89" s="28">
        <f t="shared" si="2862"/>
        <v>0</v>
      </c>
      <c r="DHC89" s="28">
        <f t="shared" si="2862"/>
        <v>0</v>
      </c>
      <c r="DHD89" s="28">
        <f t="shared" si="2862"/>
        <v>0</v>
      </c>
      <c r="DHE89" s="28">
        <f t="shared" si="2862"/>
        <v>0</v>
      </c>
      <c r="DHF89" s="28">
        <f t="shared" si="2862"/>
        <v>0</v>
      </c>
      <c r="DHG89" s="28">
        <f t="shared" si="2862"/>
        <v>0</v>
      </c>
      <c r="DHH89" s="28">
        <f t="shared" si="2862"/>
        <v>0</v>
      </c>
      <c r="DHI89" s="28">
        <f t="shared" si="2862"/>
        <v>0</v>
      </c>
      <c r="DHJ89" s="28">
        <f t="shared" si="2862"/>
        <v>0</v>
      </c>
      <c r="DHK89" s="28">
        <f t="shared" si="2862"/>
        <v>0</v>
      </c>
      <c r="DHL89" s="28">
        <f t="shared" si="2862"/>
        <v>0</v>
      </c>
      <c r="DHM89" s="28">
        <f t="shared" si="2862"/>
        <v>0</v>
      </c>
      <c r="DHN89" s="28">
        <f t="shared" si="2862"/>
        <v>0</v>
      </c>
      <c r="DHO89" s="28">
        <f t="shared" si="2862"/>
        <v>0</v>
      </c>
      <c r="DHP89" s="28">
        <f t="shared" si="2862"/>
        <v>0</v>
      </c>
      <c r="DHQ89" s="28">
        <f t="shared" si="2862"/>
        <v>0</v>
      </c>
      <c r="DHR89" s="28">
        <f t="shared" si="2862"/>
        <v>0</v>
      </c>
      <c r="DHS89" s="28">
        <f t="shared" si="2862"/>
        <v>0</v>
      </c>
      <c r="DHT89" s="28">
        <f t="shared" si="2862"/>
        <v>0</v>
      </c>
      <c r="DHU89" s="28">
        <f t="shared" si="2862"/>
        <v>0</v>
      </c>
      <c r="DHV89" s="28">
        <f t="shared" si="2862"/>
        <v>0</v>
      </c>
      <c r="DHW89" s="28">
        <f t="shared" si="2862"/>
        <v>0</v>
      </c>
      <c r="DHX89" s="28">
        <f t="shared" si="2862"/>
        <v>0</v>
      </c>
      <c r="DHY89" s="28">
        <f t="shared" si="2862"/>
        <v>0</v>
      </c>
      <c r="DHZ89" s="28">
        <f t="shared" si="2862"/>
        <v>0</v>
      </c>
      <c r="DIA89" s="28">
        <f t="shared" si="2862"/>
        <v>0</v>
      </c>
      <c r="DIB89" s="28">
        <f t="shared" si="2862"/>
        <v>0</v>
      </c>
      <c r="DIC89" s="28">
        <f t="shared" si="2862"/>
        <v>0</v>
      </c>
      <c r="DID89" s="28">
        <f t="shared" si="2862"/>
        <v>0</v>
      </c>
      <c r="DIE89" s="28">
        <f t="shared" si="2862"/>
        <v>0</v>
      </c>
      <c r="DIF89" s="28">
        <f t="shared" si="2862"/>
        <v>0</v>
      </c>
      <c r="DIG89" s="28">
        <f t="shared" si="2862"/>
        <v>0</v>
      </c>
      <c r="DIH89" s="28">
        <f t="shared" si="2862"/>
        <v>0</v>
      </c>
      <c r="DII89" s="28">
        <f t="shared" si="2862"/>
        <v>0</v>
      </c>
      <c r="DIJ89" s="28">
        <f t="shared" si="2862"/>
        <v>0</v>
      </c>
      <c r="DIK89" s="28">
        <f t="shared" ref="DIK89:DKV89" si="2863">DIK88</f>
        <v>0</v>
      </c>
      <c r="DIL89" s="28">
        <f t="shared" si="2863"/>
        <v>0</v>
      </c>
      <c r="DIM89" s="28">
        <f t="shared" si="2863"/>
        <v>0</v>
      </c>
      <c r="DIN89" s="28">
        <f t="shared" si="2863"/>
        <v>0</v>
      </c>
      <c r="DIO89" s="28">
        <f t="shared" si="2863"/>
        <v>0</v>
      </c>
      <c r="DIP89" s="28">
        <f t="shared" si="2863"/>
        <v>0</v>
      </c>
      <c r="DIQ89" s="28">
        <f t="shared" si="2863"/>
        <v>0</v>
      </c>
      <c r="DIR89" s="28">
        <f t="shared" si="2863"/>
        <v>0</v>
      </c>
      <c r="DIS89" s="28">
        <f t="shared" si="2863"/>
        <v>0</v>
      </c>
      <c r="DIT89" s="28">
        <f t="shared" si="2863"/>
        <v>0</v>
      </c>
      <c r="DIU89" s="28">
        <f t="shared" si="2863"/>
        <v>0</v>
      </c>
      <c r="DIV89" s="28">
        <f t="shared" si="2863"/>
        <v>0</v>
      </c>
      <c r="DIW89" s="28">
        <f t="shared" si="2863"/>
        <v>0</v>
      </c>
      <c r="DIX89" s="28">
        <f t="shared" si="2863"/>
        <v>0</v>
      </c>
      <c r="DIY89" s="28">
        <f t="shared" si="2863"/>
        <v>0</v>
      </c>
      <c r="DIZ89" s="28">
        <f t="shared" si="2863"/>
        <v>0</v>
      </c>
      <c r="DJA89" s="28">
        <f t="shared" si="2863"/>
        <v>0</v>
      </c>
      <c r="DJB89" s="28">
        <f t="shared" si="2863"/>
        <v>0</v>
      </c>
      <c r="DJC89" s="28">
        <f t="shared" si="2863"/>
        <v>0</v>
      </c>
      <c r="DJD89" s="28">
        <f t="shared" si="2863"/>
        <v>0</v>
      </c>
      <c r="DJE89" s="28">
        <f t="shared" si="2863"/>
        <v>0</v>
      </c>
      <c r="DJF89" s="28">
        <f t="shared" si="2863"/>
        <v>0</v>
      </c>
      <c r="DJG89" s="28">
        <f t="shared" si="2863"/>
        <v>0</v>
      </c>
      <c r="DJH89" s="28">
        <f t="shared" si="2863"/>
        <v>0</v>
      </c>
      <c r="DJI89" s="28">
        <f t="shared" si="2863"/>
        <v>0</v>
      </c>
      <c r="DJJ89" s="28">
        <f t="shared" si="2863"/>
        <v>0</v>
      </c>
      <c r="DJK89" s="28">
        <f t="shared" si="2863"/>
        <v>0</v>
      </c>
      <c r="DJL89" s="28">
        <f t="shared" si="2863"/>
        <v>0</v>
      </c>
      <c r="DJM89" s="28">
        <f t="shared" si="2863"/>
        <v>0</v>
      </c>
      <c r="DJN89" s="28">
        <f t="shared" si="2863"/>
        <v>0</v>
      </c>
      <c r="DJO89" s="28">
        <f t="shared" si="2863"/>
        <v>0</v>
      </c>
      <c r="DJP89" s="28">
        <f t="shared" si="2863"/>
        <v>0</v>
      </c>
      <c r="DJQ89" s="28">
        <f t="shared" si="2863"/>
        <v>0</v>
      </c>
      <c r="DJR89" s="28">
        <f t="shared" si="2863"/>
        <v>0</v>
      </c>
      <c r="DJS89" s="28">
        <f t="shared" si="2863"/>
        <v>0</v>
      </c>
      <c r="DJT89" s="28">
        <f t="shared" si="2863"/>
        <v>0</v>
      </c>
      <c r="DJU89" s="28">
        <f t="shared" si="2863"/>
        <v>0</v>
      </c>
      <c r="DJV89" s="28">
        <f t="shared" si="2863"/>
        <v>0</v>
      </c>
      <c r="DJW89" s="28">
        <f t="shared" si="2863"/>
        <v>0</v>
      </c>
      <c r="DJX89" s="28">
        <f t="shared" si="2863"/>
        <v>0</v>
      </c>
      <c r="DJY89" s="28">
        <f t="shared" si="2863"/>
        <v>0</v>
      </c>
      <c r="DJZ89" s="28">
        <f t="shared" si="2863"/>
        <v>0</v>
      </c>
      <c r="DKA89" s="28">
        <f t="shared" si="2863"/>
        <v>0</v>
      </c>
      <c r="DKB89" s="28">
        <f t="shared" si="2863"/>
        <v>0</v>
      </c>
      <c r="DKC89" s="28">
        <f t="shared" si="2863"/>
        <v>0</v>
      </c>
      <c r="DKD89" s="28">
        <f t="shared" si="2863"/>
        <v>0</v>
      </c>
      <c r="DKE89" s="28">
        <f t="shared" si="2863"/>
        <v>0</v>
      </c>
      <c r="DKF89" s="28">
        <f t="shared" si="2863"/>
        <v>0</v>
      </c>
      <c r="DKG89" s="28">
        <f t="shared" si="2863"/>
        <v>0</v>
      </c>
      <c r="DKH89" s="28">
        <f t="shared" si="2863"/>
        <v>0</v>
      </c>
      <c r="DKI89" s="28">
        <f t="shared" si="2863"/>
        <v>0</v>
      </c>
      <c r="DKJ89" s="28">
        <f t="shared" si="2863"/>
        <v>0</v>
      </c>
      <c r="DKK89" s="28">
        <f t="shared" si="2863"/>
        <v>0</v>
      </c>
      <c r="DKL89" s="28">
        <f t="shared" si="2863"/>
        <v>0</v>
      </c>
      <c r="DKM89" s="28">
        <f t="shared" si="2863"/>
        <v>0</v>
      </c>
      <c r="DKN89" s="28">
        <f t="shared" si="2863"/>
        <v>0</v>
      </c>
      <c r="DKO89" s="28">
        <f t="shared" si="2863"/>
        <v>0</v>
      </c>
      <c r="DKP89" s="28">
        <f t="shared" si="2863"/>
        <v>0</v>
      </c>
      <c r="DKQ89" s="28">
        <f t="shared" si="2863"/>
        <v>0</v>
      </c>
      <c r="DKR89" s="28">
        <f t="shared" si="2863"/>
        <v>0</v>
      </c>
      <c r="DKS89" s="28">
        <f t="shared" si="2863"/>
        <v>0</v>
      </c>
      <c r="DKT89" s="28">
        <f t="shared" si="2863"/>
        <v>0</v>
      </c>
      <c r="DKU89" s="28">
        <f t="shared" si="2863"/>
        <v>0</v>
      </c>
      <c r="DKV89" s="28">
        <f t="shared" si="2863"/>
        <v>0</v>
      </c>
      <c r="DKW89" s="28">
        <f t="shared" ref="DKW89:DNH89" si="2864">DKW88</f>
        <v>0</v>
      </c>
      <c r="DKX89" s="28">
        <f t="shared" si="2864"/>
        <v>0</v>
      </c>
      <c r="DKY89" s="28">
        <f t="shared" si="2864"/>
        <v>0</v>
      </c>
      <c r="DKZ89" s="28">
        <f t="shared" si="2864"/>
        <v>0</v>
      </c>
      <c r="DLA89" s="28">
        <f t="shared" si="2864"/>
        <v>0</v>
      </c>
      <c r="DLB89" s="28">
        <f t="shared" si="2864"/>
        <v>0</v>
      </c>
      <c r="DLC89" s="28">
        <f t="shared" si="2864"/>
        <v>0</v>
      </c>
      <c r="DLD89" s="28">
        <f t="shared" si="2864"/>
        <v>0</v>
      </c>
      <c r="DLE89" s="28">
        <f t="shared" si="2864"/>
        <v>0</v>
      </c>
      <c r="DLF89" s="28">
        <f t="shared" si="2864"/>
        <v>0</v>
      </c>
      <c r="DLG89" s="28">
        <f t="shared" si="2864"/>
        <v>0</v>
      </c>
      <c r="DLH89" s="28">
        <f t="shared" si="2864"/>
        <v>0</v>
      </c>
      <c r="DLI89" s="28">
        <f t="shared" si="2864"/>
        <v>0</v>
      </c>
      <c r="DLJ89" s="28">
        <f t="shared" si="2864"/>
        <v>0</v>
      </c>
      <c r="DLK89" s="28">
        <f t="shared" si="2864"/>
        <v>0</v>
      </c>
      <c r="DLL89" s="28">
        <f t="shared" si="2864"/>
        <v>0</v>
      </c>
      <c r="DLM89" s="28">
        <f t="shared" si="2864"/>
        <v>0</v>
      </c>
      <c r="DLN89" s="28">
        <f t="shared" si="2864"/>
        <v>0</v>
      </c>
      <c r="DLO89" s="28">
        <f t="shared" si="2864"/>
        <v>0</v>
      </c>
      <c r="DLP89" s="28">
        <f t="shared" si="2864"/>
        <v>0</v>
      </c>
      <c r="DLQ89" s="28">
        <f t="shared" si="2864"/>
        <v>0</v>
      </c>
      <c r="DLR89" s="28">
        <f t="shared" si="2864"/>
        <v>0</v>
      </c>
      <c r="DLS89" s="28">
        <f t="shared" si="2864"/>
        <v>0</v>
      </c>
      <c r="DLT89" s="28">
        <f t="shared" si="2864"/>
        <v>0</v>
      </c>
      <c r="DLU89" s="28">
        <f t="shared" si="2864"/>
        <v>0</v>
      </c>
      <c r="DLV89" s="28">
        <f t="shared" si="2864"/>
        <v>0</v>
      </c>
      <c r="DLW89" s="28">
        <f t="shared" si="2864"/>
        <v>0</v>
      </c>
      <c r="DLX89" s="28">
        <f t="shared" si="2864"/>
        <v>0</v>
      </c>
      <c r="DLY89" s="28">
        <f t="shared" si="2864"/>
        <v>0</v>
      </c>
      <c r="DLZ89" s="28">
        <f t="shared" si="2864"/>
        <v>0</v>
      </c>
      <c r="DMA89" s="28">
        <f t="shared" si="2864"/>
        <v>0</v>
      </c>
      <c r="DMB89" s="28">
        <f t="shared" si="2864"/>
        <v>0</v>
      </c>
      <c r="DMC89" s="28">
        <f t="shared" si="2864"/>
        <v>0</v>
      </c>
      <c r="DMD89" s="28">
        <f t="shared" si="2864"/>
        <v>0</v>
      </c>
      <c r="DME89" s="28">
        <f t="shared" si="2864"/>
        <v>0</v>
      </c>
      <c r="DMF89" s="28">
        <f t="shared" si="2864"/>
        <v>0</v>
      </c>
      <c r="DMG89" s="28">
        <f t="shared" si="2864"/>
        <v>0</v>
      </c>
      <c r="DMH89" s="28">
        <f t="shared" si="2864"/>
        <v>0</v>
      </c>
      <c r="DMI89" s="28">
        <f t="shared" si="2864"/>
        <v>0</v>
      </c>
      <c r="DMJ89" s="28">
        <f t="shared" si="2864"/>
        <v>0</v>
      </c>
      <c r="DMK89" s="28">
        <f t="shared" si="2864"/>
        <v>0</v>
      </c>
      <c r="DML89" s="28">
        <f t="shared" si="2864"/>
        <v>0</v>
      </c>
      <c r="DMM89" s="28">
        <f t="shared" si="2864"/>
        <v>0</v>
      </c>
      <c r="DMN89" s="28">
        <f t="shared" si="2864"/>
        <v>0</v>
      </c>
      <c r="DMO89" s="28">
        <f t="shared" si="2864"/>
        <v>0</v>
      </c>
      <c r="DMP89" s="28">
        <f t="shared" si="2864"/>
        <v>0</v>
      </c>
      <c r="DMQ89" s="28">
        <f t="shared" si="2864"/>
        <v>0</v>
      </c>
      <c r="DMR89" s="28">
        <f t="shared" si="2864"/>
        <v>0</v>
      </c>
      <c r="DMS89" s="28">
        <f t="shared" si="2864"/>
        <v>0</v>
      </c>
      <c r="DMT89" s="28">
        <f t="shared" si="2864"/>
        <v>0</v>
      </c>
      <c r="DMU89" s="28">
        <f t="shared" si="2864"/>
        <v>0</v>
      </c>
      <c r="DMV89" s="28">
        <f t="shared" si="2864"/>
        <v>0</v>
      </c>
      <c r="DMW89" s="28">
        <f t="shared" si="2864"/>
        <v>0</v>
      </c>
      <c r="DMX89" s="28">
        <f t="shared" si="2864"/>
        <v>0</v>
      </c>
      <c r="DMY89" s="28">
        <f t="shared" si="2864"/>
        <v>0</v>
      </c>
      <c r="DMZ89" s="28">
        <f t="shared" si="2864"/>
        <v>0</v>
      </c>
      <c r="DNA89" s="28">
        <f t="shared" si="2864"/>
        <v>0</v>
      </c>
      <c r="DNB89" s="28">
        <f t="shared" si="2864"/>
        <v>0</v>
      </c>
      <c r="DNC89" s="28">
        <f t="shared" si="2864"/>
        <v>0</v>
      </c>
      <c r="DND89" s="28">
        <f t="shared" si="2864"/>
        <v>0</v>
      </c>
      <c r="DNE89" s="28">
        <f t="shared" si="2864"/>
        <v>0</v>
      </c>
      <c r="DNF89" s="28">
        <f t="shared" si="2864"/>
        <v>0</v>
      </c>
      <c r="DNG89" s="28">
        <f t="shared" si="2864"/>
        <v>0</v>
      </c>
      <c r="DNH89" s="28">
        <f t="shared" si="2864"/>
        <v>0</v>
      </c>
      <c r="DNI89" s="28">
        <f t="shared" ref="DNI89:DPT89" si="2865">DNI88</f>
        <v>0</v>
      </c>
      <c r="DNJ89" s="28">
        <f t="shared" si="2865"/>
        <v>0</v>
      </c>
      <c r="DNK89" s="28">
        <f t="shared" si="2865"/>
        <v>0</v>
      </c>
      <c r="DNL89" s="28">
        <f t="shared" si="2865"/>
        <v>0</v>
      </c>
      <c r="DNM89" s="28">
        <f t="shared" si="2865"/>
        <v>0</v>
      </c>
      <c r="DNN89" s="28">
        <f t="shared" si="2865"/>
        <v>0</v>
      </c>
      <c r="DNO89" s="28">
        <f t="shared" si="2865"/>
        <v>0</v>
      </c>
      <c r="DNP89" s="28">
        <f t="shared" si="2865"/>
        <v>0</v>
      </c>
      <c r="DNQ89" s="28">
        <f t="shared" si="2865"/>
        <v>0</v>
      </c>
      <c r="DNR89" s="28">
        <f t="shared" si="2865"/>
        <v>0</v>
      </c>
      <c r="DNS89" s="28">
        <f t="shared" si="2865"/>
        <v>0</v>
      </c>
      <c r="DNT89" s="28">
        <f t="shared" si="2865"/>
        <v>0</v>
      </c>
      <c r="DNU89" s="28">
        <f t="shared" si="2865"/>
        <v>0</v>
      </c>
      <c r="DNV89" s="28">
        <f t="shared" si="2865"/>
        <v>0</v>
      </c>
      <c r="DNW89" s="28">
        <f t="shared" si="2865"/>
        <v>0</v>
      </c>
      <c r="DNX89" s="28">
        <f t="shared" si="2865"/>
        <v>0</v>
      </c>
      <c r="DNY89" s="28">
        <f t="shared" si="2865"/>
        <v>0</v>
      </c>
      <c r="DNZ89" s="28">
        <f t="shared" si="2865"/>
        <v>0</v>
      </c>
      <c r="DOA89" s="28">
        <f t="shared" si="2865"/>
        <v>0</v>
      </c>
      <c r="DOB89" s="28">
        <f t="shared" si="2865"/>
        <v>0</v>
      </c>
      <c r="DOC89" s="28">
        <f t="shared" si="2865"/>
        <v>0</v>
      </c>
      <c r="DOD89" s="28">
        <f t="shared" si="2865"/>
        <v>0</v>
      </c>
      <c r="DOE89" s="28">
        <f t="shared" si="2865"/>
        <v>0</v>
      </c>
      <c r="DOF89" s="28">
        <f t="shared" si="2865"/>
        <v>0</v>
      </c>
      <c r="DOG89" s="28">
        <f t="shared" si="2865"/>
        <v>0</v>
      </c>
      <c r="DOH89" s="28">
        <f t="shared" si="2865"/>
        <v>0</v>
      </c>
      <c r="DOI89" s="28">
        <f t="shared" si="2865"/>
        <v>0</v>
      </c>
      <c r="DOJ89" s="28">
        <f t="shared" si="2865"/>
        <v>0</v>
      </c>
      <c r="DOK89" s="28">
        <f t="shared" si="2865"/>
        <v>0</v>
      </c>
      <c r="DOL89" s="28">
        <f t="shared" si="2865"/>
        <v>0</v>
      </c>
      <c r="DOM89" s="28">
        <f t="shared" si="2865"/>
        <v>0</v>
      </c>
      <c r="DON89" s="28">
        <f t="shared" si="2865"/>
        <v>0</v>
      </c>
      <c r="DOO89" s="28">
        <f t="shared" si="2865"/>
        <v>0</v>
      </c>
      <c r="DOP89" s="28">
        <f t="shared" si="2865"/>
        <v>0</v>
      </c>
      <c r="DOQ89" s="28">
        <f t="shared" si="2865"/>
        <v>0</v>
      </c>
      <c r="DOR89" s="28">
        <f t="shared" si="2865"/>
        <v>0</v>
      </c>
      <c r="DOS89" s="28">
        <f t="shared" si="2865"/>
        <v>0</v>
      </c>
      <c r="DOT89" s="28">
        <f t="shared" si="2865"/>
        <v>0</v>
      </c>
      <c r="DOU89" s="28">
        <f t="shared" si="2865"/>
        <v>0</v>
      </c>
      <c r="DOV89" s="28">
        <f t="shared" si="2865"/>
        <v>0</v>
      </c>
      <c r="DOW89" s="28">
        <f t="shared" si="2865"/>
        <v>0</v>
      </c>
      <c r="DOX89" s="28">
        <f t="shared" si="2865"/>
        <v>0</v>
      </c>
      <c r="DOY89" s="28">
        <f t="shared" si="2865"/>
        <v>0</v>
      </c>
      <c r="DOZ89" s="28">
        <f t="shared" si="2865"/>
        <v>0</v>
      </c>
      <c r="DPA89" s="28">
        <f t="shared" si="2865"/>
        <v>0</v>
      </c>
      <c r="DPB89" s="28">
        <f t="shared" si="2865"/>
        <v>0</v>
      </c>
      <c r="DPC89" s="28">
        <f t="shared" si="2865"/>
        <v>0</v>
      </c>
      <c r="DPD89" s="28">
        <f t="shared" si="2865"/>
        <v>0</v>
      </c>
      <c r="DPE89" s="28">
        <f t="shared" si="2865"/>
        <v>0</v>
      </c>
      <c r="DPF89" s="28">
        <f t="shared" si="2865"/>
        <v>0</v>
      </c>
      <c r="DPG89" s="28">
        <f t="shared" si="2865"/>
        <v>0</v>
      </c>
      <c r="DPH89" s="28">
        <f t="shared" si="2865"/>
        <v>0</v>
      </c>
      <c r="DPI89" s="28">
        <f t="shared" si="2865"/>
        <v>0</v>
      </c>
      <c r="DPJ89" s="28">
        <f t="shared" si="2865"/>
        <v>0</v>
      </c>
      <c r="DPK89" s="28">
        <f t="shared" si="2865"/>
        <v>0</v>
      </c>
      <c r="DPL89" s="28">
        <f t="shared" si="2865"/>
        <v>0</v>
      </c>
      <c r="DPM89" s="28">
        <f t="shared" si="2865"/>
        <v>0</v>
      </c>
      <c r="DPN89" s="28">
        <f t="shared" si="2865"/>
        <v>0</v>
      </c>
      <c r="DPO89" s="28">
        <f t="shared" si="2865"/>
        <v>0</v>
      </c>
      <c r="DPP89" s="28">
        <f t="shared" si="2865"/>
        <v>0</v>
      </c>
      <c r="DPQ89" s="28">
        <f t="shared" si="2865"/>
        <v>0</v>
      </c>
      <c r="DPR89" s="28">
        <f t="shared" si="2865"/>
        <v>0</v>
      </c>
      <c r="DPS89" s="28">
        <f t="shared" si="2865"/>
        <v>0</v>
      </c>
      <c r="DPT89" s="28">
        <f t="shared" si="2865"/>
        <v>0</v>
      </c>
      <c r="DPU89" s="28">
        <f t="shared" ref="DPU89:DSF89" si="2866">DPU88</f>
        <v>0</v>
      </c>
      <c r="DPV89" s="28">
        <f t="shared" si="2866"/>
        <v>0</v>
      </c>
      <c r="DPW89" s="28">
        <f t="shared" si="2866"/>
        <v>0</v>
      </c>
      <c r="DPX89" s="28">
        <f t="shared" si="2866"/>
        <v>0</v>
      </c>
      <c r="DPY89" s="28">
        <f t="shared" si="2866"/>
        <v>0</v>
      </c>
      <c r="DPZ89" s="28">
        <f t="shared" si="2866"/>
        <v>0</v>
      </c>
      <c r="DQA89" s="28">
        <f t="shared" si="2866"/>
        <v>0</v>
      </c>
      <c r="DQB89" s="28">
        <f t="shared" si="2866"/>
        <v>0</v>
      </c>
      <c r="DQC89" s="28">
        <f t="shared" si="2866"/>
        <v>0</v>
      </c>
      <c r="DQD89" s="28">
        <f t="shared" si="2866"/>
        <v>0</v>
      </c>
      <c r="DQE89" s="28">
        <f t="shared" si="2866"/>
        <v>0</v>
      </c>
      <c r="DQF89" s="28">
        <f t="shared" si="2866"/>
        <v>0</v>
      </c>
      <c r="DQG89" s="28">
        <f t="shared" si="2866"/>
        <v>0</v>
      </c>
      <c r="DQH89" s="28">
        <f t="shared" si="2866"/>
        <v>0</v>
      </c>
      <c r="DQI89" s="28">
        <f t="shared" si="2866"/>
        <v>0</v>
      </c>
      <c r="DQJ89" s="28">
        <f t="shared" si="2866"/>
        <v>0</v>
      </c>
      <c r="DQK89" s="28">
        <f t="shared" si="2866"/>
        <v>0</v>
      </c>
      <c r="DQL89" s="28">
        <f t="shared" si="2866"/>
        <v>0</v>
      </c>
      <c r="DQM89" s="28">
        <f t="shared" si="2866"/>
        <v>0</v>
      </c>
      <c r="DQN89" s="28">
        <f t="shared" si="2866"/>
        <v>0</v>
      </c>
      <c r="DQO89" s="28">
        <f t="shared" si="2866"/>
        <v>0</v>
      </c>
      <c r="DQP89" s="28">
        <f t="shared" si="2866"/>
        <v>0</v>
      </c>
      <c r="DQQ89" s="28">
        <f t="shared" si="2866"/>
        <v>0</v>
      </c>
      <c r="DQR89" s="28">
        <f t="shared" si="2866"/>
        <v>0</v>
      </c>
      <c r="DQS89" s="28">
        <f t="shared" si="2866"/>
        <v>0</v>
      </c>
      <c r="DQT89" s="28">
        <f t="shared" si="2866"/>
        <v>0</v>
      </c>
      <c r="DQU89" s="28">
        <f t="shared" si="2866"/>
        <v>0</v>
      </c>
      <c r="DQV89" s="28">
        <f t="shared" si="2866"/>
        <v>0</v>
      </c>
      <c r="DQW89" s="28">
        <f t="shared" si="2866"/>
        <v>0</v>
      </c>
      <c r="DQX89" s="28">
        <f t="shared" si="2866"/>
        <v>0</v>
      </c>
      <c r="DQY89" s="28">
        <f t="shared" si="2866"/>
        <v>0</v>
      </c>
      <c r="DQZ89" s="28">
        <f t="shared" si="2866"/>
        <v>0</v>
      </c>
      <c r="DRA89" s="28">
        <f t="shared" si="2866"/>
        <v>0</v>
      </c>
      <c r="DRB89" s="28">
        <f t="shared" si="2866"/>
        <v>0</v>
      </c>
      <c r="DRC89" s="28">
        <f t="shared" si="2866"/>
        <v>0</v>
      </c>
      <c r="DRD89" s="28">
        <f t="shared" si="2866"/>
        <v>0</v>
      </c>
      <c r="DRE89" s="28">
        <f t="shared" si="2866"/>
        <v>0</v>
      </c>
      <c r="DRF89" s="28">
        <f t="shared" si="2866"/>
        <v>0</v>
      </c>
      <c r="DRG89" s="28">
        <f t="shared" si="2866"/>
        <v>0</v>
      </c>
      <c r="DRH89" s="28">
        <f t="shared" si="2866"/>
        <v>0</v>
      </c>
      <c r="DRI89" s="28">
        <f t="shared" si="2866"/>
        <v>0</v>
      </c>
      <c r="DRJ89" s="28">
        <f t="shared" si="2866"/>
        <v>0</v>
      </c>
      <c r="DRK89" s="28">
        <f t="shared" si="2866"/>
        <v>0</v>
      </c>
      <c r="DRL89" s="28">
        <f t="shared" si="2866"/>
        <v>0</v>
      </c>
      <c r="DRM89" s="28">
        <f t="shared" si="2866"/>
        <v>0</v>
      </c>
      <c r="DRN89" s="28">
        <f t="shared" si="2866"/>
        <v>0</v>
      </c>
      <c r="DRO89" s="28">
        <f t="shared" si="2866"/>
        <v>0</v>
      </c>
      <c r="DRP89" s="28">
        <f t="shared" si="2866"/>
        <v>0</v>
      </c>
      <c r="DRQ89" s="28">
        <f t="shared" si="2866"/>
        <v>0</v>
      </c>
      <c r="DRR89" s="28">
        <f t="shared" si="2866"/>
        <v>0</v>
      </c>
      <c r="DRS89" s="28">
        <f t="shared" si="2866"/>
        <v>0</v>
      </c>
      <c r="DRT89" s="28">
        <f t="shared" si="2866"/>
        <v>0</v>
      </c>
      <c r="DRU89" s="28">
        <f t="shared" si="2866"/>
        <v>0</v>
      </c>
      <c r="DRV89" s="28">
        <f t="shared" si="2866"/>
        <v>0</v>
      </c>
      <c r="DRW89" s="28">
        <f t="shared" si="2866"/>
        <v>0</v>
      </c>
      <c r="DRX89" s="28">
        <f t="shared" si="2866"/>
        <v>0</v>
      </c>
      <c r="DRY89" s="28">
        <f t="shared" si="2866"/>
        <v>0</v>
      </c>
      <c r="DRZ89" s="28">
        <f t="shared" si="2866"/>
        <v>0</v>
      </c>
      <c r="DSA89" s="28">
        <f t="shared" si="2866"/>
        <v>0</v>
      </c>
      <c r="DSB89" s="28">
        <f t="shared" si="2866"/>
        <v>0</v>
      </c>
      <c r="DSC89" s="28">
        <f t="shared" si="2866"/>
        <v>0</v>
      </c>
      <c r="DSD89" s="28">
        <f t="shared" si="2866"/>
        <v>0</v>
      </c>
      <c r="DSE89" s="28">
        <f t="shared" si="2866"/>
        <v>0</v>
      </c>
      <c r="DSF89" s="28">
        <f t="shared" si="2866"/>
        <v>0</v>
      </c>
      <c r="DSG89" s="28">
        <f t="shared" ref="DSG89:DUR89" si="2867">DSG88</f>
        <v>0</v>
      </c>
      <c r="DSH89" s="28">
        <f t="shared" si="2867"/>
        <v>0</v>
      </c>
      <c r="DSI89" s="28">
        <f t="shared" si="2867"/>
        <v>0</v>
      </c>
      <c r="DSJ89" s="28">
        <f t="shared" si="2867"/>
        <v>0</v>
      </c>
      <c r="DSK89" s="28">
        <f t="shared" si="2867"/>
        <v>0</v>
      </c>
      <c r="DSL89" s="28">
        <f t="shared" si="2867"/>
        <v>0</v>
      </c>
      <c r="DSM89" s="28">
        <f t="shared" si="2867"/>
        <v>0</v>
      </c>
      <c r="DSN89" s="28">
        <f t="shared" si="2867"/>
        <v>0</v>
      </c>
      <c r="DSO89" s="28">
        <f t="shared" si="2867"/>
        <v>0</v>
      </c>
      <c r="DSP89" s="28">
        <f t="shared" si="2867"/>
        <v>0</v>
      </c>
      <c r="DSQ89" s="28">
        <f t="shared" si="2867"/>
        <v>0</v>
      </c>
      <c r="DSR89" s="28">
        <f t="shared" si="2867"/>
        <v>0</v>
      </c>
      <c r="DSS89" s="28">
        <f t="shared" si="2867"/>
        <v>0</v>
      </c>
      <c r="DST89" s="28">
        <f t="shared" si="2867"/>
        <v>0</v>
      </c>
      <c r="DSU89" s="28">
        <f t="shared" si="2867"/>
        <v>0</v>
      </c>
      <c r="DSV89" s="28">
        <f t="shared" si="2867"/>
        <v>0</v>
      </c>
      <c r="DSW89" s="28">
        <f t="shared" si="2867"/>
        <v>0</v>
      </c>
      <c r="DSX89" s="28">
        <f t="shared" si="2867"/>
        <v>0</v>
      </c>
      <c r="DSY89" s="28">
        <f t="shared" si="2867"/>
        <v>0</v>
      </c>
      <c r="DSZ89" s="28">
        <f t="shared" si="2867"/>
        <v>0</v>
      </c>
      <c r="DTA89" s="28">
        <f t="shared" si="2867"/>
        <v>0</v>
      </c>
      <c r="DTB89" s="28">
        <f t="shared" si="2867"/>
        <v>0</v>
      </c>
      <c r="DTC89" s="28">
        <f t="shared" si="2867"/>
        <v>0</v>
      </c>
      <c r="DTD89" s="28">
        <f t="shared" si="2867"/>
        <v>0</v>
      </c>
      <c r="DTE89" s="28">
        <f t="shared" si="2867"/>
        <v>0</v>
      </c>
      <c r="DTF89" s="28">
        <f t="shared" si="2867"/>
        <v>0</v>
      </c>
      <c r="DTG89" s="28">
        <f t="shared" si="2867"/>
        <v>0</v>
      </c>
      <c r="DTH89" s="28">
        <f t="shared" si="2867"/>
        <v>0</v>
      </c>
      <c r="DTI89" s="28">
        <f t="shared" si="2867"/>
        <v>0</v>
      </c>
      <c r="DTJ89" s="28">
        <f t="shared" si="2867"/>
        <v>0</v>
      </c>
      <c r="DTK89" s="28">
        <f t="shared" si="2867"/>
        <v>0</v>
      </c>
      <c r="DTL89" s="28">
        <f t="shared" si="2867"/>
        <v>0</v>
      </c>
      <c r="DTM89" s="28">
        <f t="shared" si="2867"/>
        <v>0</v>
      </c>
      <c r="DTN89" s="28">
        <f t="shared" si="2867"/>
        <v>0</v>
      </c>
      <c r="DTO89" s="28">
        <f t="shared" si="2867"/>
        <v>0</v>
      </c>
      <c r="DTP89" s="28">
        <f t="shared" si="2867"/>
        <v>0</v>
      </c>
      <c r="DTQ89" s="28">
        <f t="shared" si="2867"/>
        <v>0</v>
      </c>
      <c r="DTR89" s="28">
        <f t="shared" si="2867"/>
        <v>0</v>
      </c>
      <c r="DTS89" s="28">
        <f t="shared" si="2867"/>
        <v>0</v>
      </c>
      <c r="DTT89" s="28">
        <f t="shared" si="2867"/>
        <v>0</v>
      </c>
      <c r="DTU89" s="28">
        <f t="shared" si="2867"/>
        <v>0</v>
      </c>
      <c r="DTV89" s="28">
        <f t="shared" si="2867"/>
        <v>0</v>
      </c>
      <c r="DTW89" s="28">
        <f t="shared" si="2867"/>
        <v>0</v>
      </c>
      <c r="DTX89" s="28">
        <f t="shared" si="2867"/>
        <v>0</v>
      </c>
      <c r="DTY89" s="28">
        <f t="shared" si="2867"/>
        <v>0</v>
      </c>
      <c r="DTZ89" s="28">
        <f t="shared" si="2867"/>
        <v>0</v>
      </c>
      <c r="DUA89" s="28">
        <f t="shared" si="2867"/>
        <v>0</v>
      </c>
      <c r="DUB89" s="28">
        <f t="shared" si="2867"/>
        <v>0</v>
      </c>
      <c r="DUC89" s="28">
        <f t="shared" si="2867"/>
        <v>0</v>
      </c>
      <c r="DUD89" s="28">
        <f t="shared" si="2867"/>
        <v>0</v>
      </c>
      <c r="DUE89" s="28">
        <f t="shared" si="2867"/>
        <v>0</v>
      </c>
      <c r="DUF89" s="28">
        <f t="shared" si="2867"/>
        <v>0</v>
      </c>
      <c r="DUG89" s="28">
        <f t="shared" si="2867"/>
        <v>0</v>
      </c>
      <c r="DUH89" s="28">
        <f t="shared" si="2867"/>
        <v>0</v>
      </c>
      <c r="DUI89" s="28">
        <f t="shared" si="2867"/>
        <v>0</v>
      </c>
      <c r="DUJ89" s="28">
        <f t="shared" si="2867"/>
        <v>0</v>
      </c>
      <c r="DUK89" s="28">
        <f t="shared" si="2867"/>
        <v>0</v>
      </c>
      <c r="DUL89" s="28">
        <f t="shared" si="2867"/>
        <v>0</v>
      </c>
      <c r="DUM89" s="28">
        <f t="shared" si="2867"/>
        <v>0</v>
      </c>
      <c r="DUN89" s="28">
        <f t="shared" si="2867"/>
        <v>0</v>
      </c>
      <c r="DUO89" s="28">
        <f t="shared" si="2867"/>
        <v>0</v>
      </c>
      <c r="DUP89" s="28">
        <f t="shared" si="2867"/>
        <v>0</v>
      </c>
      <c r="DUQ89" s="28">
        <f t="shared" si="2867"/>
        <v>0</v>
      </c>
      <c r="DUR89" s="28">
        <f t="shared" si="2867"/>
        <v>0</v>
      </c>
      <c r="DUS89" s="28">
        <f t="shared" ref="DUS89:DXD89" si="2868">DUS88</f>
        <v>0</v>
      </c>
      <c r="DUT89" s="28">
        <f t="shared" si="2868"/>
        <v>0</v>
      </c>
      <c r="DUU89" s="28">
        <f t="shared" si="2868"/>
        <v>0</v>
      </c>
      <c r="DUV89" s="28">
        <f t="shared" si="2868"/>
        <v>0</v>
      </c>
      <c r="DUW89" s="28">
        <f t="shared" si="2868"/>
        <v>0</v>
      </c>
      <c r="DUX89" s="28">
        <f t="shared" si="2868"/>
        <v>0</v>
      </c>
      <c r="DUY89" s="28">
        <f t="shared" si="2868"/>
        <v>0</v>
      </c>
      <c r="DUZ89" s="28">
        <f t="shared" si="2868"/>
        <v>0</v>
      </c>
      <c r="DVA89" s="28">
        <f t="shared" si="2868"/>
        <v>0</v>
      </c>
      <c r="DVB89" s="28">
        <f t="shared" si="2868"/>
        <v>0</v>
      </c>
      <c r="DVC89" s="28">
        <f t="shared" si="2868"/>
        <v>0</v>
      </c>
      <c r="DVD89" s="28">
        <f t="shared" si="2868"/>
        <v>0</v>
      </c>
      <c r="DVE89" s="28">
        <f t="shared" si="2868"/>
        <v>0</v>
      </c>
      <c r="DVF89" s="28">
        <f t="shared" si="2868"/>
        <v>0</v>
      </c>
      <c r="DVG89" s="28">
        <f t="shared" si="2868"/>
        <v>0</v>
      </c>
      <c r="DVH89" s="28">
        <f t="shared" si="2868"/>
        <v>0</v>
      </c>
      <c r="DVI89" s="28">
        <f t="shared" si="2868"/>
        <v>0</v>
      </c>
      <c r="DVJ89" s="28">
        <f t="shared" si="2868"/>
        <v>0</v>
      </c>
      <c r="DVK89" s="28">
        <f t="shared" si="2868"/>
        <v>0</v>
      </c>
      <c r="DVL89" s="28">
        <f t="shared" si="2868"/>
        <v>0</v>
      </c>
      <c r="DVM89" s="28">
        <f t="shared" si="2868"/>
        <v>0</v>
      </c>
      <c r="DVN89" s="28">
        <f t="shared" si="2868"/>
        <v>0</v>
      </c>
      <c r="DVO89" s="28">
        <f t="shared" si="2868"/>
        <v>0</v>
      </c>
      <c r="DVP89" s="28">
        <f t="shared" si="2868"/>
        <v>0</v>
      </c>
      <c r="DVQ89" s="28">
        <f t="shared" si="2868"/>
        <v>0</v>
      </c>
      <c r="DVR89" s="28">
        <f t="shared" si="2868"/>
        <v>0</v>
      </c>
      <c r="DVS89" s="28">
        <f t="shared" si="2868"/>
        <v>0</v>
      </c>
      <c r="DVT89" s="28">
        <f t="shared" si="2868"/>
        <v>0</v>
      </c>
      <c r="DVU89" s="28">
        <f t="shared" si="2868"/>
        <v>0</v>
      </c>
      <c r="DVV89" s="28">
        <f t="shared" si="2868"/>
        <v>0</v>
      </c>
      <c r="DVW89" s="28">
        <f t="shared" si="2868"/>
        <v>0</v>
      </c>
      <c r="DVX89" s="28">
        <f t="shared" si="2868"/>
        <v>0</v>
      </c>
      <c r="DVY89" s="28">
        <f t="shared" si="2868"/>
        <v>0</v>
      </c>
      <c r="DVZ89" s="28">
        <f t="shared" si="2868"/>
        <v>0</v>
      </c>
      <c r="DWA89" s="28">
        <f t="shared" si="2868"/>
        <v>0</v>
      </c>
      <c r="DWB89" s="28">
        <f t="shared" si="2868"/>
        <v>0</v>
      </c>
      <c r="DWC89" s="28">
        <f t="shared" si="2868"/>
        <v>0</v>
      </c>
      <c r="DWD89" s="28">
        <f t="shared" si="2868"/>
        <v>0</v>
      </c>
      <c r="DWE89" s="28">
        <f t="shared" si="2868"/>
        <v>0</v>
      </c>
      <c r="DWF89" s="28">
        <f t="shared" si="2868"/>
        <v>0</v>
      </c>
      <c r="DWG89" s="28">
        <f t="shared" si="2868"/>
        <v>0</v>
      </c>
      <c r="DWH89" s="28">
        <f t="shared" si="2868"/>
        <v>0</v>
      </c>
      <c r="DWI89" s="28">
        <f t="shared" si="2868"/>
        <v>0</v>
      </c>
      <c r="DWJ89" s="28">
        <f t="shared" si="2868"/>
        <v>0</v>
      </c>
      <c r="DWK89" s="28">
        <f t="shared" si="2868"/>
        <v>0</v>
      </c>
      <c r="DWL89" s="28">
        <f t="shared" si="2868"/>
        <v>0</v>
      </c>
      <c r="DWM89" s="28">
        <f t="shared" si="2868"/>
        <v>0</v>
      </c>
      <c r="DWN89" s="28">
        <f t="shared" si="2868"/>
        <v>0</v>
      </c>
      <c r="DWO89" s="28">
        <f t="shared" si="2868"/>
        <v>0</v>
      </c>
      <c r="DWP89" s="28">
        <f t="shared" si="2868"/>
        <v>0</v>
      </c>
      <c r="DWQ89" s="28">
        <f t="shared" si="2868"/>
        <v>0</v>
      </c>
      <c r="DWR89" s="28">
        <f t="shared" si="2868"/>
        <v>0</v>
      </c>
      <c r="DWS89" s="28">
        <f t="shared" si="2868"/>
        <v>0</v>
      </c>
      <c r="DWT89" s="28">
        <f t="shared" si="2868"/>
        <v>0</v>
      </c>
      <c r="DWU89" s="28">
        <f t="shared" si="2868"/>
        <v>0</v>
      </c>
      <c r="DWV89" s="28">
        <f t="shared" si="2868"/>
        <v>0</v>
      </c>
      <c r="DWW89" s="28">
        <f t="shared" si="2868"/>
        <v>0</v>
      </c>
      <c r="DWX89" s="28">
        <f t="shared" si="2868"/>
        <v>0</v>
      </c>
      <c r="DWY89" s="28">
        <f t="shared" si="2868"/>
        <v>0</v>
      </c>
      <c r="DWZ89" s="28">
        <f t="shared" si="2868"/>
        <v>0</v>
      </c>
      <c r="DXA89" s="28">
        <f t="shared" si="2868"/>
        <v>0</v>
      </c>
      <c r="DXB89" s="28">
        <f t="shared" si="2868"/>
        <v>0</v>
      </c>
      <c r="DXC89" s="28">
        <f t="shared" si="2868"/>
        <v>0</v>
      </c>
      <c r="DXD89" s="28">
        <f t="shared" si="2868"/>
        <v>0</v>
      </c>
      <c r="DXE89" s="28">
        <f t="shared" ref="DXE89:DZP89" si="2869">DXE88</f>
        <v>0</v>
      </c>
      <c r="DXF89" s="28">
        <f t="shared" si="2869"/>
        <v>0</v>
      </c>
      <c r="DXG89" s="28">
        <f t="shared" si="2869"/>
        <v>0</v>
      </c>
      <c r="DXH89" s="28">
        <f t="shared" si="2869"/>
        <v>0</v>
      </c>
      <c r="DXI89" s="28">
        <f t="shared" si="2869"/>
        <v>0</v>
      </c>
      <c r="DXJ89" s="28">
        <f t="shared" si="2869"/>
        <v>0</v>
      </c>
      <c r="DXK89" s="28">
        <f t="shared" si="2869"/>
        <v>0</v>
      </c>
      <c r="DXL89" s="28">
        <f t="shared" si="2869"/>
        <v>0</v>
      </c>
      <c r="DXM89" s="28">
        <f t="shared" si="2869"/>
        <v>0</v>
      </c>
      <c r="DXN89" s="28">
        <f t="shared" si="2869"/>
        <v>0</v>
      </c>
      <c r="DXO89" s="28">
        <f t="shared" si="2869"/>
        <v>0</v>
      </c>
      <c r="DXP89" s="28">
        <f t="shared" si="2869"/>
        <v>0</v>
      </c>
      <c r="DXQ89" s="28">
        <f t="shared" si="2869"/>
        <v>0</v>
      </c>
      <c r="DXR89" s="28">
        <f t="shared" si="2869"/>
        <v>0</v>
      </c>
      <c r="DXS89" s="28">
        <f t="shared" si="2869"/>
        <v>0</v>
      </c>
      <c r="DXT89" s="28">
        <f t="shared" si="2869"/>
        <v>0</v>
      </c>
      <c r="DXU89" s="28">
        <f t="shared" si="2869"/>
        <v>0</v>
      </c>
      <c r="DXV89" s="28">
        <f t="shared" si="2869"/>
        <v>0</v>
      </c>
      <c r="DXW89" s="28">
        <f t="shared" si="2869"/>
        <v>0</v>
      </c>
      <c r="DXX89" s="28">
        <f t="shared" si="2869"/>
        <v>0</v>
      </c>
      <c r="DXY89" s="28">
        <f t="shared" si="2869"/>
        <v>0</v>
      </c>
      <c r="DXZ89" s="28">
        <f t="shared" si="2869"/>
        <v>0</v>
      </c>
      <c r="DYA89" s="28">
        <f t="shared" si="2869"/>
        <v>0</v>
      </c>
      <c r="DYB89" s="28">
        <f t="shared" si="2869"/>
        <v>0</v>
      </c>
      <c r="DYC89" s="28">
        <f t="shared" si="2869"/>
        <v>0</v>
      </c>
      <c r="DYD89" s="28">
        <f t="shared" si="2869"/>
        <v>0</v>
      </c>
      <c r="DYE89" s="28">
        <f t="shared" si="2869"/>
        <v>0</v>
      </c>
      <c r="DYF89" s="28">
        <f t="shared" si="2869"/>
        <v>0</v>
      </c>
      <c r="DYG89" s="28">
        <f t="shared" si="2869"/>
        <v>0</v>
      </c>
      <c r="DYH89" s="28">
        <f t="shared" si="2869"/>
        <v>0</v>
      </c>
      <c r="DYI89" s="28">
        <f t="shared" si="2869"/>
        <v>0</v>
      </c>
      <c r="DYJ89" s="28">
        <f t="shared" si="2869"/>
        <v>0</v>
      </c>
      <c r="DYK89" s="28">
        <f t="shared" si="2869"/>
        <v>0</v>
      </c>
      <c r="DYL89" s="28">
        <f t="shared" si="2869"/>
        <v>0</v>
      </c>
      <c r="DYM89" s="28">
        <f t="shared" si="2869"/>
        <v>0</v>
      </c>
      <c r="DYN89" s="28">
        <f t="shared" si="2869"/>
        <v>0</v>
      </c>
      <c r="DYO89" s="28">
        <f t="shared" si="2869"/>
        <v>0</v>
      </c>
      <c r="DYP89" s="28">
        <f t="shared" si="2869"/>
        <v>0</v>
      </c>
      <c r="DYQ89" s="28">
        <f t="shared" si="2869"/>
        <v>0</v>
      </c>
      <c r="DYR89" s="28">
        <f t="shared" si="2869"/>
        <v>0</v>
      </c>
      <c r="DYS89" s="28">
        <f t="shared" si="2869"/>
        <v>0</v>
      </c>
      <c r="DYT89" s="28">
        <f t="shared" si="2869"/>
        <v>0</v>
      </c>
      <c r="DYU89" s="28">
        <f t="shared" si="2869"/>
        <v>0</v>
      </c>
      <c r="DYV89" s="28">
        <f t="shared" si="2869"/>
        <v>0</v>
      </c>
      <c r="DYW89" s="28">
        <f t="shared" si="2869"/>
        <v>0</v>
      </c>
      <c r="DYX89" s="28">
        <f t="shared" si="2869"/>
        <v>0</v>
      </c>
      <c r="DYY89" s="28">
        <f t="shared" si="2869"/>
        <v>0</v>
      </c>
      <c r="DYZ89" s="28">
        <f t="shared" si="2869"/>
        <v>0</v>
      </c>
      <c r="DZA89" s="28">
        <f t="shared" si="2869"/>
        <v>0</v>
      </c>
      <c r="DZB89" s="28">
        <f t="shared" si="2869"/>
        <v>0</v>
      </c>
      <c r="DZC89" s="28">
        <f t="shared" si="2869"/>
        <v>0</v>
      </c>
      <c r="DZD89" s="28">
        <f t="shared" si="2869"/>
        <v>0</v>
      </c>
      <c r="DZE89" s="28">
        <f t="shared" si="2869"/>
        <v>0</v>
      </c>
      <c r="DZF89" s="28">
        <f t="shared" si="2869"/>
        <v>0</v>
      </c>
      <c r="DZG89" s="28">
        <f t="shared" si="2869"/>
        <v>0</v>
      </c>
      <c r="DZH89" s="28">
        <f t="shared" si="2869"/>
        <v>0</v>
      </c>
      <c r="DZI89" s="28">
        <f t="shared" si="2869"/>
        <v>0</v>
      </c>
      <c r="DZJ89" s="28">
        <f t="shared" si="2869"/>
        <v>0</v>
      </c>
      <c r="DZK89" s="28">
        <f t="shared" si="2869"/>
        <v>0</v>
      </c>
      <c r="DZL89" s="28">
        <f t="shared" si="2869"/>
        <v>0</v>
      </c>
      <c r="DZM89" s="28">
        <f t="shared" si="2869"/>
        <v>0</v>
      </c>
      <c r="DZN89" s="28">
        <f t="shared" si="2869"/>
        <v>0</v>
      </c>
      <c r="DZO89" s="28">
        <f t="shared" si="2869"/>
        <v>0</v>
      </c>
      <c r="DZP89" s="28">
        <f t="shared" si="2869"/>
        <v>0</v>
      </c>
      <c r="DZQ89" s="28">
        <f t="shared" ref="DZQ89:ECB89" si="2870">DZQ88</f>
        <v>0</v>
      </c>
      <c r="DZR89" s="28">
        <f t="shared" si="2870"/>
        <v>0</v>
      </c>
      <c r="DZS89" s="28">
        <f t="shared" si="2870"/>
        <v>0</v>
      </c>
      <c r="DZT89" s="28">
        <f t="shared" si="2870"/>
        <v>0</v>
      </c>
      <c r="DZU89" s="28">
        <f t="shared" si="2870"/>
        <v>0</v>
      </c>
      <c r="DZV89" s="28">
        <f t="shared" si="2870"/>
        <v>0</v>
      </c>
      <c r="DZW89" s="28">
        <f t="shared" si="2870"/>
        <v>0</v>
      </c>
      <c r="DZX89" s="28">
        <f t="shared" si="2870"/>
        <v>0</v>
      </c>
      <c r="DZY89" s="28">
        <f t="shared" si="2870"/>
        <v>0</v>
      </c>
      <c r="DZZ89" s="28">
        <f t="shared" si="2870"/>
        <v>0</v>
      </c>
      <c r="EAA89" s="28">
        <f t="shared" si="2870"/>
        <v>0</v>
      </c>
      <c r="EAB89" s="28">
        <f t="shared" si="2870"/>
        <v>0</v>
      </c>
      <c r="EAC89" s="28">
        <f t="shared" si="2870"/>
        <v>0</v>
      </c>
      <c r="EAD89" s="28">
        <f t="shared" si="2870"/>
        <v>0</v>
      </c>
      <c r="EAE89" s="28">
        <f t="shared" si="2870"/>
        <v>0</v>
      </c>
      <c r="EAF89" s="28">
        <f t="shared" si="2870"/>
        <v>0</v>
      </c>
      <c r="EAG89" s="28">
        <f t="shared" si="2870"/>
        <v>0</v>
      </c>
      <c r="EAH89" s="28">
        <f t="shared" si="2870"/>
        <v>0</v>
      </c>
      <c r="EAI89" s="28">
        <f t="shared" si="2870"/>
        <v>0</v>
      </c>
      <c r="EAJ89" s="28">
        <f t="shared" si="2870"/>
        <v>0</v>
      </c>
      <c r="EAK89" s="28">
        <f t="shared" si="2870"/>
        <v>0</v>
      </c>
      <c r="EAL89" s="28">
        <f t="shared" si="2870"/>
        <v>0</v>
      </c>
      <c r="EAM89" s="28">
        <f t="shared" si="2870"/>
        <v>0</v>
      </c>
      <c r="EAN89" s="28">
        <f t="shared" si="2870"/>
        <v>0</v>
      </c>
      <c r="EAO89" s="28">
        <f t="shared" si="2870"/>
        <v>0</v>
      </c>
      <c r="EAP89" s="28">
        <f t="shared" si="2870"/>
        <v>0</v>
      </c>
      <c r="EAQ89" s="28">
        <f t="shared" si="2870"/>
        <v>0</v>
      </c>
      <c r="EAR89" s="28">
        <f t="shared" si="2870"/>
        <v>0</v>
      </c>
      <c r="EAS89" s="28">
        <f t="shared" si="2870"/>
        <v>0</v>
      </c>
      <c r="EAT89" s="28">
        <f t="shared" si="2870"/>
        <v>0</v>
      </c>
      <c r="EAU89" s="28">
        <f t="shared" si="2870"/>
        <v>0</v>
      </c>
      <c r="EAV89" s="28">
        <f t="shared" si="2870"/>
        <v>0</v>
      </c>
      <c r="EAW89" s="28">
        <f t="shared" si="2870"/>
        <v>0</v>
      </c>
      <c r="EAX89" s="28">
        <f t="shared" si="2870"/>
        <v>0</v>
      </c>
      <c r="EAY89" s="28">
        <f t="shared" si="2870"/>
        <v>0</v>
      </c>
      <c r="EAZ89" s="28">
        <f t="shared" si="2870"/>
        <v>0</v>
      </c>
      <c r="EBA89" s="28">
        <f t="shared" si="2870"/>
        <v>0</v>
      </c>
      <c r="EBB89" s="28">
        <f t="shared" si="2870"/>
        <v>0</v>
      </c>
      <c r="EBC89" s="28">
        <f t="shared" si="2870"/>
        <v>0</v>
      </c>
      <c r="EBD89" s="28">
        <f t="shared" si="2870"/>
        <v>0</v>
      </c>
      <c r="EBE89" s="28">
        <f t="shared" si="2870"/>
        <v>0</v>
      </c>
      <c r="EBF89" s="28">
        <f t="shared" si="2870"/>
        <v>0</v>
      </c>
      <c r="EBG89" s="28">
        <f t="shared" si="2870"/>
        <v>0</v>
      </c>
      <c r="EBH89" s="28">
        <f t="shared" si="2870"/>
        <v>0</v>
      </c>
      <c r="EBI89" s="28">
        <f t="shared" si="2870"/>
        <v>0</v>
      </c>
      <c r="EBJ89" s="28">
        <f t="shared" si="2870"/>
        <v>0</v>
      </c>
      <c r="EBK89" s="28">
        <f t="shared" si="2870"/>
        <v>0</v>
      </c>
      <c r="EBL89" s="28">
        <f t="shared" si="2870"/>
        <v>0</v>
      </c>
      <c r="EBM89" s="28">
        <f t="shared" si="2870"/>
        <v>0</v>
      </c>
      <c r="EBN89" s="28">
        <f t="shared" si="2870"/>
        <v>0</v>
      </c>
      <c r="EBO89" s="28">
        <f t="shared" si="2870"/>
        <v>0</v>
      </c>
      <c r="EBP89" s="28">
        <f t="shared" si="2870"/>
        <v>0</v>
      </c>
      <c r="EBQ89" s="28">
        <f t="shared" si="2870"/>
        <v>0</v>
      </c>
      <c r="EBR89" s="28">
        <f t="shared" si="2870"/>
        <v>0</v>
      </c>
      <c r="EBS89" s="28">
        <f t="shared" si="2870"/>
        <v>0</v>
      </c>
      <c r="EBT89" s="28">
        <f t="shared" si="2870"/>
        <v>0</v>
      </c>
      <c r="EBU89" s="28">
        <f t="shared" si="2870"/>
        <v>0</v>
      </c>
      <c r="EBV89" s="28">
        <f t="shared" si="2870"/>
        <v>0</v>
      </c>
      <c r="EBW89" s="28">
        <f t="shared" si="2870"/>
        <v>0</v>
      </c>
      <c r="EBX89" s="28">
        <f t="shared" si="2870"/>
        <v>0</v>
      </c>
      <c r="EBY89" s="28">
        <f t="shared" si="2870"/>
        <v>0</v>
      </c>
      <c r="EBZ89" s="28">
        <f t="shared" si="2870"/>
        <v>0</v>
      </c>
      <c r="ECA89" s="28">
        <f t="shared" si="2870"/>
        <v>0</v>
      </c>
      <c r="ECB89" s="28">
        <f t="shared" si="2870"/>
        <v>0</v>
      </c>
      <c r="ECC89" s="28">
        <f t="shared" ref="ECC89:EEN89" si="2871">ECC88</f>
        <v>0</v>
      </c>
      <c r="ECD89" s="28">
        <f t="shared" si="2871"/>
        <v>0</v>
      </c>
      <c r="ECE89" s="28">
        <f t="shared" si="2871"/>
        <v>0</v>
      </c>
      <c r="ECF89" s="28">
        <f t="shared" si="2871"/>
        <v>0</v>
      </c>
      <c r="ECG89" s="28">
        <f t="shared" si="2871"/>
        <v>0</v>
      </c>
      <c r="ECH89" s="28">
        <f t="shared" si="2871"/>
        <v>0</v>
      </c>
      <c r="ECI89" s="28">
        <f t="shared" si="2871"/>
        <v>0</v>
      </c>
      <c r="ECJ89" s="28">
        <f t="shared" si="2871"/>
        <v>0</v>
      </c>
      <c r="ECK89" s="28">
        <f t="shared" si="2871"/>
        <v>0</v>
      </c>
      <c r="ECL89" s="28">
        <f t="shared" si="2871"/>
        <v>0</v>
      </c>
      <c r="ECM89" s="28">
        <f t="shared" si="2871"/>
        <v>0</v>
      </c>
      <c r="ECN89" s="28">
        <f t="shared" si="2871"/>
        <v>0</v>
      </c>
      <c r="ECO89" s="28">
        <f t="shared" si="2871"/>
        <v>0</v>
      </c>
      <c r="ECP89" s="28">
        <f t="shared" si="2871"/>
        <v>0</v>
      </c>
      <c r="ECQ89" s="28">
        <f t="shared" si="2871"/>
        <v>0</v>
      </c>
      <c r="ECR89" s="28">
        <f t="shared" si="2871"/>
        <v>0</v>
      </c>
      <c r="ECS89" s="28">
        <f t="shared" si="2871"/>
        <v>0</v>
      </c>
      <c r="ECT89" s="28">
        <f t="shared" si="2871"/>
        <v>0</v>
      </c>
      <c r="ECU89" s="28">
        <f t="shared" si="2871"/>
        <v>0</v>
      </c>
      <c r="ECV89" s="28">
        <f t="shared" si="2871"/>
        <v>0</v>
      </c>
      <c r="ECW89" s="28">
        <f t="shared" si="2871"/>
        <v>0</v>
      </c>
      <c r="ECX89" s="28">
        <f t="shared" si="2871"/>
        <v>0</v>
      </c>
      <c r="ECY89" s="28">
        <f t="shared" si="2871"/>
        <v>0</v>
      </c>
      <c r="ECZ89" s="28">
        <f t="shared" si="2871"/>
        <v>0</v>
      </c>
      <c r="EDA89" s="28">
        <f t="shared" si="2871"/>
        <v>0</v>
      </c>
      <c r="EDB89" s="28">
        <f t="shared" si="2871"/>
        <v>0</v>
      </c>
      <c r="EDC89" s="28">
        <f t="shared" si="2871"/>
        <v>0</v>
      </c>
      <c r="EDD89" s="28">
        <f t="shared" si="2871"/>
        <v>0</v>
      </c>
      <c r="EDE89" s="28">
        <f t="shared" si="2871"/>
        <v>0</v>
      </c>
      <c r="EDF89" s="28">
        <f t="shared" si="2871"/>
        <v>0</v>
      </c>
      <c r="EDG89" s="28">
        <f t="shared" si="2871"/>
        <v>0</v>
      </c>
      <c r="EDH89" s="28">
        <f t="shared" si="2871"/>
        <v>0</v>
      </c>
      <c r="EDI89" s="28">
        <f t="shared" si="2871"/>
        <v>0</v>
      </c>
      <c r="EDJ89" s="28">
        <f t="shared" si="2871"/>
        <v>0</v>
      </c>
      <c r="EDK89" s="28">
        <f t="shared" si="2871"/>
        <v>0</v>
      </c>
      <c r="EDL89" s="28">
        <f t="shared" si="2871"/>
        <v>0</v>
      </c>
      <c r="EDM89" s="28">
        <f t="shared" si="2871"/>
        <v>0</v>
      </c>
      <c r="EDN89" s="28">
        <f t="shared" si="2871"/>
        <v>0</v>
      </c>
      <c r="EDO89" s="28">
        <f t="shared" si="2871"/>
        <v>0</v>
      </c>
      <c r="EDP89" s="28">
        <f t="shared" si="2871"/>
        <v>0</v>
      </c>
      <c r="EDQ89" s="28">
        <f t="shared" si="2871"/>
        <v>0</v>
      </c>
      <c r="EDR89" s="28">
        <f t="shared" si="2871"/>
        <v>0</v>
      </c>
      <c r="EDS89" s="28">
        <f t="shared" si="2871"/>
        <v>0</v>
      </c>
      <c r="EDT89" s="28">
        <f t="shared" si="2871"/>
        <v>0</v>
      </c>
      <c r="EDU89" s="28">
        <f t="shared" si="2871"/>
        <v>0</v>
      </c>
      <c r="EDV89" s="28">
        <f t="shared" si="2871"/>
        <v>0</v>
      </c>
      <c r="EDW89" s="28">
        <f t="shared" si="2871"/>
        <v>0</v>
      </c>
      <c r="EDX89" s="28">
        <f t="shared" si="2871"/>
        <v>0</v>
      </c>
      <c r="EDY89" s="28">
        <f t="shared" si="2871"/>
        <v>0</v>
      </c>
      <c r="EDZ89" s="28">
        <f t="shared" si="2871"/>
        <v>0</v>
      </c>
      <c r="EEA89" s="28">
        <f t="shared" si="2871"/>
        <v>0</v>
      </c>
      <c r="EEB89" s="28">
        <f t="shared" si="2871"/>
        <v>0</v>
      </c>
      <c r="EEC89" s="28">
        <f t="shared" si="2871"/>
        <v>0</v>
      </c>
      <c r="EED89" s="28">
        <f t="shared" si="2871"/>
        <v>0</v>
      </c>
      <c r="EEE89" s="28">
        <f t="shared" si="2871"/>
        <v>0</v>
      </c>
      <c r="EEF89" s="28">
        <f t="shared" si="2871"/>
        <v>0</v>
      </c>
      <c r="EEG89" s="28">
        <f t="shared" si="2871"/>
        <v>0</v>
      </c>
      <c r="EEH89" s="28">
        <f t="shared" si="2871"/>
        <v>0</v>
      </c>
      <c r="EEI89" s="28">
        <f t="shared" si="2871"/>
        <v>0</v>
      </c>
      <c r="EEJ89" s="28">
        <f t="shared" si="2871"/>
        <v>0</v>
      </c>
      <c r="EEK89" s="28">
        <f t="shared" si="2871"/>
        <v>0</v>
      </c>
      <c r="EEL89" s="28">
        <f t="shared" si="2871"/>
        <v>0</v>
      </c>
      <c r="EEM89" s="28">
        <f t="shared" si="2871"/>
        <v>0</v>
      </c>
      <c r="EEN89" s="28">
        <f t="shared" si="2871"/>
        <v>0</v>
      </c>
      <c r="EEO89" s="28">
        <f t="shared" ref="EEO89:EGZ89" si="2872">EEO88</f>
        <v>0</v>
      </c>
      <c r="EEP89" s="28">
        <f t="shared" si="2872"/>
        <v>0</v>
      </c>
      <c r="EEQ89" s="28">
        <f t="shared" si="2872"/>
        <v>0</v>
      </c>
      <c r="EER89" s="28">
        <f t="shared" si="2872"/>
        <v>0</v>
      </c>
      <c r="EES89" s="28">
        <f t="shared" si="2872"/>
        <v>0</v>
      </c>
      <c r="EET89" s="28">
        <f t="shared" si="2872"/>
        <v>0</v>
      </c>
      <c r="EEU89" s="28">
        <f t="shared" si="2872"/>
        <v>0</v>
      </c>
      <c r="EEV89" s="28">
        <f t="shared" si="2872"/>
        <v>0</v>
      </c>
      <c r="EEW89" s="28">
        <f t="shared" si="2872"/>
        <v>0</v>
      </c>
      <c r="EEX89" s="28">
        <f t="shared" si="2872"/>
        <v>0</v>
      </c>
      <c r="EEY89" s="28">
        <f t="shared" si="2872"/>
        <v>0</v>
      </c>
      <c r="EEZ89" s="28">
        <f t="shared" si="2872"/>
        <v>0</v>
      </c>
      <c r="EFA89" s="28">
        <f t="shared" si="2872"/>
        <v>0</v>
      </c>
      <c r="EFB89" s="28">
        <f t="shared" si="2872"/>
        <v>0</v>
      </c>
      <c r="EFC89" s="28">
        <f t="shared" si="2872"/>
        <v>0</v>
      </c>
      <c r="EFD89" s="28">
        <f t="shared" si="2872"/>
        <v>0</v>
      </c>
      <c r="EFE89" s="28">
        <f t="shared" si="2872"/>
        <v>0</v>
      </c>
      <c r="EFF89" s="28">
        <f t="shared" si="2872"/>
        <v>0</v>
      </c>
      <c r="EFG89" s="28">
        <f t="shared" si="2872"/>
        <v>0</v>
      </c>
      <c r="EFH89" s="28">
        <f t="shared" si="2872"/>
        <v>0</v>
      </c>
      <c r="EFI89" s="28">
        <f t="shared" si="2872"/>
        <v>0</v>
      </c>
      <c r="EFJ89" s="28">
        <f t="shared" si="2872"/>
        <v>0</v>
      </c>
      <c r="EFK89" s="28">
        <f t="shared" si="2872"/>
        <v>0</v>
      </c>
      <c r="EFL89" s="28">
        <f t="shared" si="2872"/>
        <v>0</v>
      </c>
      <c r="EFM89" s="28">
        <f t="shared" si="2872"/>
        <v>0</v>
      </c>
      <c r="EFN89" s="28">
        <f t="shared" si="2872"/>
        <v>0</v>
      </c>
      <c r="EFO89" s="28">
        <f t="shared" si="2872"/>
        <v>0</v>
      </c>
      <c r="EFP89" s="28">
        <f t="shared" si="2872"/>
        <v>0</v>
      </c>
      <c r="EFQ89" s="28">
        <f t="shared" si="2872"/>
        <v>0</v>
      </c>
      <c r="EFR89" s="28">
        <f t="shared" si="2872"/>
        <v>0</v>
      </c>
      <c r="EFS89" s="28">
        <f t="shared" si="2872"/>
        <v>0</v>
      </c>
      <c r="EFT89" s="28">
        <f t="shared" si="2872"/>
        <v>0</v>
      </c>
      <c r="EFU89" s="28">
        <f t="shared" si="2872"/>
        <v>0</v>
      </c>
      <c r="EFV89" s="28">
        <f t="shared" si="2872"/>
        <v>0</v>
      </c>
      <c r="EFW89" s="28">
        <f t="shared" si="2872"/>
        <v>0</v>
      </c>
      <c r="EFX89" s="28">
        <f t="shared" si="2872"/>
        <v>0</v>
      </c>
      <c r="EFY89" s="28">
        <f t="shared" si="2872"/>
        <v>0</v>
      </c>
      <c r="EFZ89" s="28">
        <f t="shared" si="2872"/>
        <v>0</v>
      </c>
      <c r="EGA89" s="28">
        <f t="shared" si="2872"/>
        <v>0</v>
      </c>
      <c r="EGB89" s="28">
        <f t="shared" si="2872"/>
        <v>0</v>
      </c>
      <c r="EGC89" s="28">
        <f t="shared" si="2872"/>
        <v>0</v>
      </c>
      <c r="EGD89" s="28">
        <f t="shared" si="2872"/>
        <v>0</v>
      </c>
      <c r="EGE89" s="28">
        <f t="shared" si="2872"/>
        <v>0</v>
      </c>
      <c r="EGF89" s="28">
        <f t="shared" si="2872"/>
        <v>0</v>
      </c>
      <c r="EGG89" s="28">
        <f t="shared" si="2872"/>
        <v>0</v>
      </c>
      <c r="EGH89" s="28">
        <f t="shared" si="2872"/>
        <v>0</v>
      </c>
      <c r="EGI89" s="28">
        <f t="shared" si="2872"/>
        <v>0</v>
      </c>
      <c r="EGJ89" s="28">
        <f t="shared" si="2872"/>
        <v>0</v>
      </c>
      <c r="EGK89" s="28">
        <f t="shared" si="2872"/>
        <v>0</v>
      </c>
      <c r="EGL89" s="28">
        <f t="shared" si="2872"/>
        <v>0</v>
      </c>
      <c r="EGM89" s="28">
        <f t="shared" si="2872"/>
        <v>0</v>
      </c>
      <c r="EGN89" s="28">
        <f t="shared" si="2872"/>
        <v>0</v>
      </c>
      <c r="EGO89" s="28">
        <f t="shared" si="2872"/>
        <v>0</v>
      </c>
      <c r="EGP89" s="28">
        <f t="shared" si="2872"/>
        <v>0</v>
      </c>
      <c r="EGQ89" s="28">
        <f t="shared" si="2872"/>
        <v>0</v>
      </c>
      <c r="EGR89" s="28">
        <f t="shared" si="2872"/>
        <v>0</v>
      </c>
      <c r="EGS89" s="28">
        <f t="shared" si="2872"/>
        <v>0</v>
      </c>
      <c r="EGT89" s="28">
        <f t="shared" si="2872"/>
        <v>0</v>
      </c>
      <c r="EGU89" s="28">
        <f t="shared" si="2872"/>
        <v>0</v>
      </c>
      <c r="EGV89" s="28">
        <f t="shared" si="2872"/>
        <v>0</v>
      </c>
      <c r="EGW89" s="28">
        <f t="shared" si="2872"/>
        <v>0</v>
      </c>
      <c r="EGX89" s="28">
        <f t="shared" si="2872"/>
        <v>0</v>
      </c>
      <c r="EGY89" s="28">
        <f t="shared" si="2872"/>
        <v>0</v>
      </c>
      <c r="EGZ89" s="28">
        <f t="shared" si="2872"/>
        <v>0</v>
      </c>
      <c r="EHA89" s="28">
        <f t="shared" ref="EHA89:EJL89" si="2873">EHA88</f>
        <v>0</v>
      </c>
      <c r="EHB89" s="28">
        <f t="shared" si="2873"/>
        <v>0</v>
      </c>
      <c r="EHC89" s="28">
        <f t="shared" si="2873"/>
        <v>0</v>
      </c>
      <c r="EHD89" s="28">
        <f t="shared" si="2873"/>
        <v>0</v>
      </c>
      <c r="EHE89" s="28">
        <f t="shared" si="2873"/>
        <v>0</v>
      </c>
      <c r="EHF89" s="28">
        <f t="shared" si="2873"/>
        <v>0</v>
      </c>
      <c r="EHG89" s="28">
        <f t="shared" si="2873"/>
        <v>0</v>
      </c>
      <c r="EHH89" s="28">
        <f t="shared" si="2873"/>
        <v>0</v>
      </c>
      <c r="EHI89" s="28">
        <f t="shared" si="2873"/>
        <v>0</v>
      </c>
      <c r="EHJ89" s="28">
        <f t="shared" si="2873"/>
        <v>0</v>
      </c>
      <c r="EHK89" s="28">
        <f t="shared" si="2873"/>
        <v>0</v>
      </c>
      <c r="EHL89" s="28">
        <f t="shared" si="2873"/>
        <v>0</v>
      </c>
      <c r="EHM89" s="28">
        <f t="shared" si="2873"/>
        <v>0</v>
      </c>
      <c r="EHN89" s="28">
        <f t="shared" si="2873"/>
        <v>0</v>
      </c>
      <c r="EHO89" s="28">
        <f t="shared" si="2873"/>
        <v>0</v>
      </c>
      <c r="EHP89" s="28">
        <f t="shared" si="2873"/>
        <v>0</v>
      </c>
      <c r="EHQ89" s="28">
        <f t="shared" si="2873"/>
        <v>0</v>
      </c>
      <c r="EHR89" s="28">
        <f t="shared" si="2873"/>
        <v>0</v>
      </c>
      <c r="EHS89" s="28">
        <f t="shared" si="2873"/>
        <v>0</v>
      </c>
      <c r="EHT89" s="28">
        <f t="shared" si="2873"/>
        <v>0</v>
      </c>
      <c r="EHU89" s="28">
        <f t="shared" si="2873"/>
        <v>0</v>
      </c>
      <c r="EHV89" s="28">
        <f t="shared" si="2873"/>
        <v>0</v>
      </c>
      <c r="EHW89" s="28">
        <f t="shared" si="2873"/>
        <v>0</v>
      </c>
      <c r="EHX89" s="28">
        <f t="shared" si="2873"/>
        <v>0</v>
      </c>
      <c r="EHY89" s="28">
        <f t="shared" si="2873"/>
        <v>0</v>
      </c>
      <c r="EHZ89" s="28">
        <f t="shared" si="2873"/>
        <v>0</v>
      </c>
      <c r="EIA89" s="28">
        <f t="shared" si="2873"/>
        <v>0</v>
      </c>
      <c r="EIB89" s="28">
        <f t="shared" si="2873"/>
        <v>0</v>
      </c>
      <c r="EIC89" s="28">
        <f t="shared" si="2873"/>
        <v>0</v>
      </c>
      <c r="EID89" s="28">
        <f t="shared" si="2873"/>
        <v>0</v>
      </c>
      <c r="EIE89" s="28">
        <f t="shared" si="2873"/>
        <v>0</v>
      </c>
      <c r="EIF89" s="28">
        <f t="shared" si="2873"/>
        <v>0</v>
      </c>
      <c r="EIG89" s="28">
        <f t="shared" si="2873"/>
        <v>0</v>
      </c>
      <c r="EIH89" s="28">
        <f t="shared" si="2873"/>
        <v>0</v>
      </c>
      <c r="EII89" s="28">
        <f t="shared" si="2873"/>
        <v>0</v>
      </c>
      <c r="EIJ89" s="28">
        <f t="shared" si="2873"/>
        <v>0</v>
      </c>
      <c r="EIK89" s="28">
        <f t="shared" si="2873"/>
        <v>0</v>
      </c>
      <c r="EIL89" s="28">
        <f t="shared" si="2873"/>
        <v>0</v>
      </c>
      <c r="EIM89" s="28">
        <f t="shared" si="2873"/>
        <v>0</v>
      </c>
      <c r="EIN89" s="28">
        <f t="shared" si="2873"/>
        <v>0</v>
      </c>
      <c r="EIO89" s="28">
        <f t="shared" si="2873"/>
        <v>0</v>
      </c>
      <c r="EIP89" s="28">
        <f t="shared" si="2873"/>
        <v>0</v>
      </c>
      <c r="EIQ89" s="28">
        <f t="shared" si="2873"/>
        <v>0</v>
      </c>
      <c r="EIR89" s="28">
        <f t="shared" si="2873"/>
        <v>0</v>
      </c>
      <c r="EIS89" s="28">
        <f t="shared" si="2873"/>
        <v>0</v>
      </c>
      <c r="EIT89" s="28">
        <f t="shared" si="2873"/>
        <v>0</v>
      </c>
      <c r="EIU89" s="28">
        <f t="shared" si="2873"/>
        <v>0</v>
      </c>
      <c r="EIV89" s="28">
        <f t="shared" si="2873"/>
        <v>0</v>
      </c>
      <c r="EIW89" s="28">
        <f t="shared" si="2873"/>
        <v>0</v>
      </c>
      <c r="EIX89" s="28">
        <f t="shared" si="2873"/>
        <v>0</v>
      </c>
      <c r="EIY89" s="28">
        <f t="shared" si="2873"/>
        <v>0</v>
      </c>
      <c r="EIZ89" s="28">
        <f t="shared" si="2873"/>
        <v>0</v>
      </c>
      <c r="EJA89" s="28">
        <f t="shared" si="2873"/>
        <v>0</v>
      </c>
      <c r="EJB89" s="28">
        <f t="shared" si="2873"/>
        <v>0</v>
      </c>
      <c r="EJC89" s="28">
        <f t="shared" si="2873"/>
        <v>0</v>
      </c>
      <c r="EJD89" s="28">
        <f t="shared" si="2873"/>
        <v>0</v>
      </c>
      <c r="EJE89" s="28">
        <f t="shared" si="2873"/>
        <v>0</v>
      </c>
      <c r="EJF89" s="28">
        <f t="shared" si="2873"/>
        <v>0</v>
      </c>
      <c r="EJG89" s="28">
        <f t="shared" si="2873"/>
        <v>0</v>
      </c>
      <c r="EJH89" s="28">
        <f t="shared" si="2873"/>
        <v>0</v>
      </c>
      <c r="EJI89" s="28">
        <f t="shared" si="2873"/>
        <v>0</v>
      </c>
      <c r="EJJ89" s="28">
        <f t="shared" si="2873"/>
        <v>0</v>
      </c>
      <c r="EJK89" s="28">
        <f t="shared" si="2873"/>
        <v>0</v>
      </c>
      <c r="EJL89" s="28">
        <f t="shared" si="2873"/>
        <v>0</v>
      </c>
      <c r="EJM89" s="28">
        <f t="shared" ref="EJM89:ELX89" si="2874">EJM88</f>
        <v>0</v>
      </c>
      <c r="EJN89" s="28">
        <f t="shared" si="2874"/>
        <v>0</v>
      </c>
      <c r="EJO89" s="28">
        <f t="shared" si="2874"/>
        <v>0</v>
      </c>
      <c r="EJP89" s="28">
        <f t="shared" si="2874"/>
        <v>0</v>
      </c>
      <c r="EJQ89" s="28">
        <f t="shared" si="2874"/>
        <v>0</v>
      </c>
      <c r="EJR89" s="28">
        <f t="shared" si="2874"/>
        <v>0</v>
      </c>
      <c r="EJS89" s="28">
        <f t="shared" si="2874"/>
        <v>0</v>
      </c>
      <c r="EJT89" s="28">
        <f t="shared" si="2874"/>
        <v>0</v>
      </c>
      <c r="EJU89" s="28">
        <f t="shared" si="2874"/>
        <v>0</v>
      </c>
      <c r="EJV89" s="28">
        <f t="shared" si="2874"/>
        <v>0</v>
      </c>
      <c r="EJW89" s="28">
        <f t="shared" si="2874"/>
        <v>0</v>
      </c>
      <c r="EJX89" s="28">
        <f t="shared" si="2874"/>
        <v>0</v>
      </c>
      <c r="EJY89" s="28">
        <f t="shared" si="2874"/>
        <v>0</v>
      </c>
      <c r="EJZ89" s="28">
        <f t="shared" si="2874"/>
        <v>0</v>
      </c>
      <c r="EKA89" s="28">
        <f t="shared" si="2874"/>
        <v>0</v>
      </c>
      <c r="EKB89" s="28">
        <f t="shared" si="2874"/>
        <v>0</v>
      </c>
      <c r="EKC89" s="28">
        <f t="shared" si="2874"/>
        <v>0</v>
      </c>
      <c r="EKD89" s="28">
        <f t="shared" si="2874"/>
        <v>0</v>
      </c>
      <c r="EKE89" s="28">
        <f t="shared" si="2874"/>
        <v>0</v>
      </c>
      <c r="EKF89" s="28">
        <f t="shared" si="2874"/>
        <v>0</v>
      </c>
      <c r="EKG89" s="28">
        <f t="shared" si="2874"/>
        <v>0</v>
      </c>
      <c r="EKH89" s="28">
        <f t="shared" si="2874"/>
        <v>0</v>
      </c>
      <c r="EKI89" s="28">
        <f t="shared" si="2874"/>
        <v>0</v>
      </c>
      <c r="EKJ89" s="28">
        <f t="shared" si="2874"/>
        <v>0</v>
      </c>
      <c r="EKK89" s="28">
        <f t="shared" si="2874"/>
        <v>0</v>
      </c>
      <c r="EKL89" s="28">
        <f t="shared" si="2874"/>
        <v>0</v>
      </c>
      <c r="EKM89" s="28">
        <f t="shared" si="2874"/>
        <v>0</v>
      </c>
      <c r="EKN89" s="28">
        <f t="shared" si="2874"/>
        <v>0</v>
      </c>
      <c r="EKO89" s="28">
        <f t="shared" si="2874"/>
        <v>0</v>
      </c>
      <c r="EKP89" s="28">
        <f t="shared" si="2874"/>
        <v>0</v>
      </c>
      <c r="EKQ89" s="28">
        <f t="shared" si="2874"/>
        <v>0</v>
      </c>
      <c r="EKR89" s="28">
        <f t="shared" si="2874"/>
        <v>0</v>
      </c>
      <c r="EKS89" s="28">
        <f t="shared" si="2874"/>
        <v>0</v>
      </c>
      <c r="EKT89" s="28">
        <f t="shared" si="2874"/>
        <v>0</v>
      </c>
      <c r="EKU89" s="28">
        <f t="shared" si="2874"/>
        <v>0</v>
      </c>
      <c r="EKV89" s="28">
        <f t="shared" si="2874"/>
        <v>0</v>
      </c>
      <c r="EKW89" s="28">
        <f t="shared" si="2874"/>
        <v>0</v>
      </c>
      <c r="EKX89" s="28">
        <f t="shared" si="2874"/>
        <v>0</v>
      </c>
      <c r="EKY89" s="28">
        <f t="shared" si="2874"/>
        <v>0</v>
      </c>
      <c r="EKZ89" s="28">
        <f t="shared" si="2874"/>
        <v>0</v>
      </c>
      <c r="ELA89" s="28">
        <f t="shared" si="2874"/>
        <v>0</v>
      </c>
      <c r="ELB89" s="28">
        <f t="shared" si="2874"/>
        <v>0</v>
      </c>
      <c r="ELC89" s="28">
        <f t="shared" si="2874"/>
        <v>0</v>
      </c>
      <c r="ELD89" s="28">
        <f t="shared" si="2874"/>
        <v>0</v>
      </c>
      <c r="ELE89" s="28">
        <f t="shared" si="2874"/>
        <v>0</v>
      </c>
      <c r="ELF89" s="28">
        <f t="shared" si="2874"/>
        <v>0</v>
      </c>
      <c r="ELG89" s="28">
        <f t="shared" si="2874"/>
        <v>0</v>
      </c>
      <c r="ELH89" s="28">
        <f t="shared" si="2874"/>
        <v>0</v>
      </c>
      <c r="ELI89" s="28">
        <f t="shared" si="2874"/>
        <v>0</v>
      </c>
      <c r="ELJ89" s="28">
        <f t="shared" si="2874"/>
        <v>0</v>
      </c>
      <c r="ELK89" s="28">
        <f t="shared" si="2874"/>
        <v>0</v>
      </c>
      <c r="ELL89" s="28">
        <f t="shared" si="2874"/>
        <v>0</v>
      </c>
      <c r="ELM89" s="28">
        <f t="shared" si="2874"/>
        <v>0</v>
      </c>
      <c r="ELN89" s="28">
        <f t="shared" si="2874"/>
        <v>0</v>
      </c>
      <c r="ELO89" s="28">
        <f t="shared" si="2874"/>
        <v>0</v>
      </c>
      <c r="ELP89" s="28">
        <f t="shared" si="2874"/>
        <v>0</v>
      </c>
      <c r="ELQ89" s="28">
        <f t="shared" si="2874"/>
        <v>0</v>
      </c>
      <c r="ELR89" s="28">
        <f t="shared" si="2874"/>
        <v>0</v>
      </c>
      <c r="ELS89" s="28">
        <f t="shared" si="2874"/>
        <v>0</v>
      </c>
      <c r="ELT89" s="28">
        <f t="shared" si="2874"/>
        <v>0</v>
      </c>
      <c r="ELU89" s="28">
        <f t="shared" si="2874"/>
        <v>0</v>
      </c>
      <c r="ELV89" s="28">
        <f t="shared" si="2874"/>
        <v>0</v>
      </c>
      <c r="ELW89" s="28">
        <f t="shared" si="2874"/>
        <v>0</v>
      </c>
      <c r="ELX89" s="28">
        <f t="shared" si="2874"/>
        <v>0</v>
      </c>
      <c r="ELY89" s="28">
        <f t="shared" ref="ELY89:EOJ89" si="2875">ELY88</f>
        <v>0</v>
      </c>
      <c r="ELZ89" s="28">
        <f t="shared" si="2875"/>
        <v>0</v>
      </c>
      <c r="EMA89" s="28">
        <f t="shared" si="2875"/>
        <v>0</v>
      </c>
      <c r="EMB89" s="28">
        <f t="shared" si="2875"/>
        <v>0</v>
      </c>
      <c r="EMC89" s="28">
        <f t="shared" si="2875"/>
        <v>0</v>
      </c>
      <c r="EMD89" s="28">
        <f t="shared" si="2875"/>
        <v>0</v>
      </c>
      <c r="EME89" s="28">
        <f t="shared" si="2875"/>
        <v>0</v>
      </c>
      <c r="EMF89" s="28">
        <f t="shared" si="2875"/>
        <v>0</v>
      </c>
      <c r="EMG89" s="28">
        <f t="shared" si="2875"/>
        <v>0</v>
      </c>
      <c r="EMH89" s="28">
        <f t="shared" si="2875"/>
        <v>0</v>
      </c>
      <c r="EMI89" s="28">
        <f t="shared" si="2875"/>
        <v>0</v>
      </c>
      <c r="EMJ89" s="28">
        <f t="shared" si="2875"/>
        <v>0</v>
      </c>
      <c r="EMK89" s="28">
        <f t="shared" si="2875"/>
        <v>0</v>
      </c>
      <c r="EML89" s="28">
        <f t="shared" si="2875"/>
        <v>0</v>
      </c>
      <c r="EMM89" s="28">
        <f t="shared" si="2875"/>
        <v>0</v>
      </c>
      <c r="EMN89" s="28">
        <f t="shared" si="2875"/>
        <v>0</v>
      </c>
      <c r="EMO89" s="28">
        <f t="shared" si="2875"/>
        <v>0</v>
      </c>
      <c r="EMP89" s="28">
        <f t="shared" si="2875"/>
        <v>0</v>
      </c>
      <c r="EMQ89" s="28">
        <f t="shared" si="2875"/>
        <v>0</v>
      </c>
      <c r="EMR89" s="28">
        <f t="shared" si="2875"/>
        <v>0</v>
      </c>
      <c r="EMS89" s="28">
        <f t="shared" si="2875"/>
        <v>0</v>
      </c>
      <c r="EMT89" s="28">
        <f t="shared" si="2875"/>
        <v>0</v>
      </c>
      <c r="EMU89" s="28">
        <f t="shared" si="2875"/>
        <v>0</v>
      </c>
      <c r="EMV89" s="28">
        <f t="shared" si="2875"/>
        <v>0</v>
      </c>
      <c r="EMW89" s="28">
        <f t="shared" si="2875"/>
        <v>0</v>
      </c>
      <c r="EMX89" s="28">
        <f t="shared" si="2875"/>
        <v>0</v>
      </c>
      <c r="EMY89" s="28">
        <f t="shared" si="2875"/>
        <v>0</v>
      </c>
      <c r="EMZ89" s="28">
        <f t="shared" si="2875"/>
        <v>0</v>
      </c>
      <c r="ENA89" s="28">
        <f t="shared" si="2875"/>
        <v>0</v>
      </c>
      <c r="ENB89" s="28">
        <f t="shared" si="2875"/>
        <v>0</v>
      </c>
      <c r="ENC89" s="28">
        <f t="shared" si="2875"/>
        <v>0</v>
      </c>
      <c r="END89" s="28">
        <f t="shared" si="2875"/>
        <v>0</v>
      </c>
      <c r="ENE89" s="28">
        <f t="shared" si="2875"/>
        <v>0</v>
      </c>
      <c r="ENF89" s="28">
        <f t="shared" si="2875"/>
        <v>0</v>
      </c>
      <c r="ENG89" s="28">
        <f t="shared" si="2875"/>
        <v>0</v>
      </c>
      <c r="ENH89" s="28">
        <f t="shared" si="2875"/>
        <v>0</v>
      </c>
      <c r="ENI89" s="28">
        <f t="shared" si="2875"/>
        <v>0</v>
      </c>
      <c r="ENJ89" s="28">
        <f t="shared" si="2875"/>
        <v>0</v>
      </c>
      <c r="ENK89" s="28">
        <f t="shared" si="2875"/>
        <v>0</v>
      </c>
      <c r="ENL89" s="28">
        <f t="shared" si="2875"/>
        <v>0</v>
      </c>
      <c r="ENM89" s="28">
        <f t="shared" si="2875"/>
        <v>0</v>
      </c>
      <c r="ENN89" s="28">
        <f t="shared" si="2875"/>
        <v>0</v>
      </c>
      <c r="ENO89" s="28">
        <f t="shared" si="2875"/>
        <v>0</v>
      </c>
      <c r="ENP89" s="28">
        <f t="shared" si="2875"/>
        <v>0</v>
      </c>
      <c r="ENQ89" s="28">
        <f t="shared" si="2875"/>
        <v>0</v>
      </c>
      <c r="ENR89" s="28">
        <f t="shared" si="2875"/>
        <v>0</v>
      </c>
      <c r="ENS89" s="28">
        <f t="shared" si="2875"/>
        <v>0</v>
      </c>
      <c r="ENT89" s="28">
        <f t="shared" si="2875"/>
        <v>0</v>
      </c>
      <c r="ENU89" s="28">
        <f t="shared" si="2875"/>
        <v>0</v>
      </c>
      <c r="ENV89" s="28">
        <f t="shared" si="2875"/>
        <v>0</v>
      </c>
      <c r="ENW89" s="28">
        <f t="shared" si="2875"/>
        <v>0</v>
      </c>
      <c r="ENX89" s="28">
        <f t="shared" si="2875"/>
        <v>0</v>
      </c>
      <c r="ENY89" s="28">
        <f t="shared" si="2875"/>
        <v>0</v>
      </c>
      <c r="ENZ89" s="28">
        <f t="shared" si="2875"/>
        <v>0</v>
      </c>
      <c r="EOA89" s="28">
        <f t="shared" si="2875"/>
        <v>0</v>
      </c>
      <c r="EOB89" s="28">
        <f t="shared" si="2875"/>
        <v>0</v>
      </c>
      <c r="EOC89" s="28">
        <f t="shared" si="2875"/>
        <v>0</v>
      </c>
      <c r="EOD89" s="28">
        <f t="shared" si="2875"/>
        <v>0</v>
      </c>
      <c r="EOE89" s="28">
        <f t="shared" si="2875"/>
        <v>0</v>
      </c>
      <c r="EOF89" s="28">
        <f t="shared" si="2875"/>
        <v>0</v>
      </c>
      <c r="EOG89" s="28">
        <f t="shared" si="2875"/>
        <v>0</v>
      </c>
      <c r="EOH89" s="28">
        <f t="shared" si="2875"/>
        <v>0</v>
      </c>
      <c r="EOI89" s="28">
        <f t="shared" si="2875"/>
        <v>0</v>
      </c>
      <c r="EOJ89" s="28">
        <f t="shared" si="2875"/>
        <v>0</v>
      </c>
      <c r="EOK89" s="28">
        <f t="shared" ref="EOK89:EQV89" si="2876">EOK88</f>
        <v>0</v>
      </c>
      <c r="EOL89" s="28">
        <f t="shared" si="2876"/>
        <v>0</v>
      </c>
      <c r="EOM89" s="28">
        <f t="shared" si="2876"/>
        <v>0</v>
      </c>
      <c r="EON89" s="28">
        <f t="shared" si="2876"/>
        <v>0</v>
      </c>
      <c r="EOO89" s="28">
        <f t="shared" si="2876"/>
        <v>0</v>
      </c>
      <c r="EOP89" s="28">
        <f t="shared" si="2876"/>
        <v>0</v>
      </c>
      <c r="EOQ89" s="28">
        <f t="shared" si="2876"/>
        <v>0</v>
      </c>
      <c r="EOR89" s="28">
        <f t="shared" si="2876"/>
        <v>0</v>
      </c>
      <c r="EOS89" s="28">
        <f t="shared" si="2876"/>
        <v>0</v>
      </c>
      <c r="EOT89" s="28">
        <f t="shared" si="2876"/>
        <v>0</v>
      </c>
      <c r="EOU89" s="28">
        <f t="shared" si="2876"/>
        <v>0</v>
      </c>
      <c r="EOV89" s="28">
        <f t="shared" si="2876"/>
        <v>0</v>
      </c>
      <c r="EOW89" s="28">
        <f t="shared" si="2876"/>
        <v>0</v>
      </c>
      <c r="EOX89" s="28">
        <f t="shared" si="2876"/>
        <v>0</v>
      </c>
      <c r="EOY89" s="28">
        <f t="shared" si="2876"/>
        <v>0</v>
      </c>
      <c r="EOZ89" s="28">
        <f t="shared" si="2876"/>
        <v>0</v>
      </c>
      <c r="EPA89" s="28">
        <f t="shared" si="2876"/>
        <v>0</v>
      </c>
      <c r="EPB89" s="28">
        <f t="shared" si="2876"/>
        <v>0</v>
      </c>
      <c r="EPC89" s="28">
        <f t="shared" si="2876"/>
        <v>0</v>
      </c>
      <c r="EPD89" s="28">
        <f t="shared" si="2876"/>
        <v>0</v>
      </c>
      <c r="EPE89" s="28">
        <f t="shared" si="2876"/>
        <v>0</v>
      </c>
      <c r="EPF89" s="28">
        <f t="shared" si="2876"/>
        <v>0</v>
      </c>
      <c r="EPG89" s="28">
        <f t="shared" si="2876"/>
        <v>0</v>
      </c>
      <c r="EPH89" s="28">
        <f t="shared" si="2876"/>
        <v>0</v>
      </c>
      <c r="EPI89" s="28">
        <f t="shared" si="2876"/>
        <v>0</v>
      </c>
      <c r="EPJ89" s="28">
        <f t="shared" si="2876"/>
        <v>0</v>
      </c>
      <c r="EPK89" s="28">
        <f t="shared" si="2876"/>
        <v>0</v>
      </c>
      <c r="EPL89" s="28">
        <f t="shared" si="2876"/>
        <v>0</v>
      </c>
      <c r="EPM89" s="28">
        <f t="shared" si="2876"/>
        <v>0</v>
      </c>
      <c r="EPN89" s="28">
        <f t="shared" si="2876"/>
        <v>0</v>
      </c>
      <c r="EPO89" s="28">
        <f t="shared" si="2876"/>
        <v>0</v>
      </c>
      <c r="EPP89" s="28">
        <f t="shared" si="2876"/>
        <v>0</v>
      </c>
      <c r="EPQ89" s="28">
        <f t="shared" si="2876"/>
        <v>0</v>
      </c>
      <c r="EPR89" s="28">
        <f t="shared" si="2876"/>
        <v>0</v>
      </c>
      <c r="EPS89" s="28">
        <f t="shared" si="2876"/>
        <v>0</v>
      </c>
      <c r="EPT89" s="28">
        <f t="shared" si="2876"/>
        <v>0</v>
      </c>
      <c r="EPU89" s="28">
        <f t="shared" si="2876"/>
        <v>0</v>
      </c>
      <c r="EPV89" s="28">
        <f t="shared" si="2876"/>
        <v>0</v>
      </c>
      <c r="EPW89" s="28">
        <f t="shared" si="2876"/>
        <v>0</v>
      </c>
      <c r="EPX89" s="28">
        <f t="shared" si="2876"/>
        <v>0</v>
      </c>
      <c r="EPY89" s="28">
        <f t="shared" si="2876"/>
        <v>0</v>
      </c>
      <c r="EPZ89" s="28">
        <f t="shared" si="2876"/>
        <v>0</v>
      </c>
      <c r="EQA89" s="28">
        <f t="shared" si="2876"/>
        <v>0</v>
      </c>
      <c r="EQB89" s="28">
        <f t="shared" si="2876"/>
        <v>0</v>
      </c>
      <c r="EQC89" s="28">
        <f t="shared" si="2876"/>
        <v>0</v>
      </c>
      <c r="EQD89" s="28">
        <f t="shared" si="2876"/>
        <v>0</v>
      </c>
      <c r="EQE89" s="28">
        <f t="shared" si="2876"/>
        <v>0</v>
      </c>
      <c r="EQF89" s="28">
        <f t="shared" si="2876"/>
        <v>0</v>
      </c>
      <c r="EQG89" s="28">
        <f t="shared" si="2876"/>
        <v>0</v>
      </c>
      <c r="EQH89" s="28">
        <f t="shared" si="2876"/>
        <v>0</v>
      </c>
      <c r="EQI89" s="28">
        <f t="shared" si="2876"/>
        <v>0</v>
      </c>
      <c r="EQJ89" s="28">
        <f t="shared" si="2876"/>
        <v>0</v>
      </c>
      <c r="EQK89" s="28">
        <f t="shared" si="2876"/>
        <v>0</v>
      </c>
      <c r="EQL89" s="28">
        <f t="shared" si="2876"/>
        <v>0</v>
      </c>
      <c r="EQM89" s="28">
        <f t="shared" si="2876"/>
        <v>0</v>
      </c>
      <c r="EQN89" s="28">
        <f t="shared" si="2876"/>
        <v>0</v>
      </c>
      <c r="EQO89" s="28">
        <f t="shared" si="2876"/>
        <v>0</v>
      </c>
      <c r="EQP89" s="28">
        <f t="shared" si="2876"/>
        <v>0</v>
      </c>
      <c r="EQQ89" s="28">
        <f t="shared" si="2876"/>
        <v>0</v>
      </c>
      <c r="EQR89" s="28">
        <f t="shared" si="2876"/>
        <v>0</v>
      </c>
      <c r="EQS89" s="28">
        <f t="shared" si="2876"/>
        <v>0</v>
      </c>
      <c r="EQT89" s="28">
        <f t="shared" si="2876"/>
        <v>0</v>
      </c>
      <c r="EQU89" s="28">
        <f t="shared" si="2876"/>
        <v>0</v>
      </c>
      <c r="EQV89" s="28">
        <f t="shared" si="2876"/>
        <v>0</v>
      </c>
      <c r="EQW89" s="28">
        <f t="shared" ref="EQW89:ETH89" si="2877">EQW88</f>
        <v>0</v>
      </c>
      <c r="EQX89" s="28">
        <f t="shared" si="2877"/>
        <v>0</v>
      </c>
      <c r="EQY89" s="28">
        <f t="shared" si="2877"/>
        <v>0</v>
      </c>
      <c r="EQZ89" s="28">
        <f t="shared" si="2877"/>
        <v>0</v>
      </c>
      <c r="ERA89" s="28">
        <f t="shared" si="2877"/>
        <v>0</v>
      </c>
      <c r="ERB89" s="28">
        <f t="shared" si="2877"/>
        <v>0</v>
      </c>
      <c r="ERC89" s="28">
        <f t="shared" si="2877"/>
        <v>0</v>
      </c>
      <c r="ERD89" s="28">
        <f t="shared" si="2877"/>
        <v>0</v>
      </c>
      <c r="ERE89" s="28">
        <f t="shared" si="2877"/>
        <v>0</v>
      </c>
      <c r="ERF89" s="28">
        <f t="shared" si="2877"/>
        <v>0</v>
      </c>
      <c r="ERG89" s="28">
        <f t="shared" si="2877"/>
        <v>0</v>
      </c>
      <c r="ERH89" s="28">
        <f t="shared" si="2877"/>
        <v>0</v>
      </c>
      <c r="ERI89" s="28">
        <f t="shared" si="2877"/>
        <v>0</v>
      </c>
      <c r="ERJ89" s="28">
        <f t="shared" si="2877"/>
        <v>0</v>
      </c>
      <c r="ERK89" s="28">
        <f t="shared" si="2877"/>
        <v>0</v>
      </c>
      <c r="ERL89" s="28">
        <f t="shared" si="2877"/>
        <v>0</v>
      </c>
      <c r="ERM89" s="28">
        <f t="shared" si="2877"/>
        <v>0</v>
      </c>
      <c r="ERN89" s="28">
        <f t="shared" si="2877"/>
        <v>0</v>
      </c>
      <c r="ERO89" s="28">
        <f t="shared" si="2877"/>
        <v>0</v>
      </c>
      <c r="ERP89" s="28">
        <f t="shared" si="2877"/>
        <v>0</v>
      </c>
      <c r="ERQ89" s="28">
        <f t="shared" si="2877"/>
        <v>0</v>
      </c>
      <c r="ERR89" s="28">
        <f t="shared" si="2877"/>
        <v>0</v>
      </c>
      <c r="ERS89" s="28">
        <f t="shared" si="2877"/>
        <v>0</v>
      </c>
      <c r="ERT89" s="28">
        <f t="shared" si="2877"/>
        <v>0</v>
      </c>
      <c r="ERU89" s="28">
        <f t="shared" si="2877"/>
        <v>0</v>
      </c>
      <c r="ERV89" s="28">
        <f t="shared" si="2877"/>
        <v>0</v>
      </c>
      <c r="ERW89" s="28">
        <f t="shared" si="2877"/>
        <v>0</v>
      </c>
      <c r="ERX89" s="28">
        <f t="shared" si="2877"/>
        <v>0</v>
      </c>
      <c r="ERY89" s="28">
        <f t="shared" si="2877"/>
        <v>0</v>
      </c>
      <c r="ERZ89" s="28">
        <f t="shared" si="2877"/>
        <v>0</v>
      </c>
      <c r="ESA89" s="28">
        <f t="shared" si="2877"/>
        <v>0</v>
      </c>
      <c r="ESB89" s="28">
        <f t="shared" si="2877"/>
        <v>0</v>
      </c>
      <c r="ESC89" s="28">
        <f t="shared" si="2877"/>
        <v>0</v>
      </c>
      <c r="ESD89" s="28">
        <f t="shared" si="2877"/>
        <v>0</v>
      </c>
      <c r="ESE89" s="28">
        <f t="shared" si="2877"/>
        <v>0</v>
      </c>
      <c r="ESF89" s="28">
        <f t="shared" si="2877"/>
        <v>0</v>
      </c>
      <c r="ESG89" s="28">
        <f t="shared" si="2877"/>
        <v>0</v>
      </c>
      <c r="ESH89" s="28">
        <f t="shared" si="2877"/>
        <v>0</v>
      </c>
      <c r="ESI89" s="28">
        <f t="shared" si="2877"/>
        <v>0</v>
      </c>
      <c r="ESJ89" s="28">
        <f t="shared" si="2877"/>
        <v>0</v>
      </c>
      <c r="ESK89" s="28">
        <f t="shared" si="2877"/>
        <v>0</v>
      </c>
      <c r="ESL89" s="28">
        <f t="shared" si="2877"/>
        <v>0</v>
      </c>
      <c r="ESM89" s="28">
        <f t="shared" si="2877"/>
        <v>0</v>
      </c>
      <c r="ESN89" s="28">
        <f t="shared" si="2877"/>
        <v>0</v>
      </c>
      <c r="ESO89" s="28">
        <f t="shared" si="2877"/>
        <v>0</v>
      </c>
      <c r="ESP89" s="28">
        <f t="shared" si="2877"/>
        <v>0</v>
      </c>
      <c r="ESQ89" s="28">
        <f t="shared" si="2877"/>
        <v>0</v>
      </c>
      <c r="ESR89" s="28">
        <f t="shared" si="2877"/>
        <v>0</v>
      </c>
      <c r="ESS89" s="28">
        <f t="shared" si="2877"/>
        <v>0</v>
      </c>
      <c r="EST89" s="28">
        <f t="shared" si="2877"/>
        <v>0</v>
      </c>
      <c r="ESU89" s="28">
        <f t="shared" si="2877"/>
        <v>0</v>
      </c>
      <c r="ESV89" s="28">
        <f t="shared" si="2877"/>
        <v>0</v>
      </c>
      <c r="ESW89" s="28">
        <f t="shared" si="2877"/>
        <v>0</v>
      </c>
      <c r="ESX89" s="28">
        <f t="shared" si="2877"/>
        <v>0</v>
      </c>
      <c r="ESY89" s="28">
        <f t="shared" si="2877"/>
        <v>0</v>
      </c>
      <c r="ESZ89" s="28">
        <f t="shared" si="2877"/>
        <v>0</v>
      </c>
      <c r="ETA89" s="28">
        <f t="shared" si="2877"/>
        <v>0</v>
      </c>
      <c r="ETB89" s="28">
        <f t="shared" si="2877"/>
        <v>0</v>
      </c>
      <c r="ETC89" s="28">
        <f t="shared" si="2877"/>
        <v>0</v>
      </c>
      <c r="ETD89" s="28">
        <f t="shared" si="2877"/>
        <v>0</v>
      </c>
      <c r="ETE89" s="28">
        <f t="shared" si="2877"/>
        <v>0</v>
      </c>
      <c r="ETF89" s="28">
        <f t="shared" si="2877"/>
        <v>0</v>
      </c>
      <c r="ETG89" s="28">
        <f t="shared" si="2877"/>
        <v>0</v>
      </c>
      <c r="ETH89" s="28">
        <f t="shared" si="2877"/>
        <v>0</v>
      </c>
      <c r="ETI89" s="28">
        <f t="shared" ref="ETI89:EVT89" si="2878">ETI88</f>
        <v>0</v>
      </c>
      <c r="ETJ89" s="28">
        <f t="shared" si="2878"/>
        <v>0</v>
      </c>
      <c r="ETK89" s="28">
        <f t="shared" si="2878"/>
        <v>0</v>
      </c>
      <c r="ETL89" s="28">
        <f t="shared" si="2878"/>
        <v>0</v>
      </c>
      <c r="ETM89" s="28">
        <f t="shared" si="2878"/>
        <v>0</v>
      </c>
      <c r="ETN89" s="28">
        <f t="shared" si="2878"/>
        <v>0</v>
      </c>
      <c r="ETO89" s="28">
        <f t="shared" si="2878"/>
        <v>0</v>
      </c>
      <c r="ETP89" s="28">
        <f t="shared" si="2878"/>
        <v>0</v>
      </c>
      <c r="ETQ89" s="28">
        <f t="shared" si="2878"/>
        <v>0</v>
      </c>
      <c r="ETR89" s="28">
        <f t="shared" si="2878"/>
        <v>0</v>
      </c>
      <c r="ETS89" s="28">
        <f t="shared" si="2878"/>
        <v>0</v>
      </c>
      <c r="ETT89" s="28">
        <f t="shared" si="2878"/>
        <v>0</v>
      </c>
      <c r="ETU89" s="28">
        <f t="shared" si="2878"/>
        <v>0</v>
      </c>
      <c r="ETV89" s="28">
        <f t="shared" si="2878"/>
        <v>0</v>
      </c>
      <c r="ETW89" s="28">
        <f t="shared" si="2878"/>
        <v>0</v>
      </c>
      <c r="ETX89" s="28">
        <f t="shared" si="2878"/>
        <v>0</v>
      </c>
      <c r="ETY89" s="28">
        <f t="shared" si="2878"/>
        <v>0</v>
      </c>
      <c r="ETZ89" s="28">
        <f t="shared" si="2878"/>
        <v>0</v>
      </c>
      <c r="EUA89" s="28">
        <f t="shared" si="2878"/>
        <v>0</v>
      </c>
      <c r="EUB89" s="28">
        <f t="shared" si="2878"/>
        <v>0</v>
      </c>
      <c r="EUC89" s="28">
        <f t="shared" si="2878"/>
        <v>0</v>
      </c>
      <c r="EUD89" s="28">
        <f t="shared" si="2878"/>
        <v>0</v>
      </c>
      <c r="EUE89" s="28">
        <f t="shared" si="2878"/>
        <v>0</v>
      </c>
      <c r="EUF89" s="28">
        <f t="shared" si="2878"/>
        <v>0</v>
      </c>
      <c r="EUG89" s="28">
        <f t="shared" si="2878"/>
        <v>0</v>
      </c>
      <c r="EUH89" s="28">
        <f t="shared" si="2878"/>
        <v>0</v>
      </c>
      <c r="EUI89" s="28">
        <f t="shared" si="2878"/>
        <v>0</v>
      </c>
      <c r="EUJ89" s="28">
        <f t="shared" si="2878"/>
        <v>0</v>
      </c>
      <c r="EUK89" s="28">
        <f t="shared" si="2878"/>
        <v>0</v>
      </c>
      <c r="EUL89" s="28">
        <f t="shared" si="2878"/>
        <v>0</v>
      </c>
      <c r="EUM89" s="28">
        <f t="shared" si="2878"/>
        <v>0</v>
      </c>
      <c r="EUN89" s="28">
        <f t="shared" si="2878"/>
        <v>0</v>
      </c>
      <c r="EUO89" s="28">
        <f t="shared" si="2878"/>
        <v>0</v>
      </c>
      <c r="EUP89" s="28">
        <f t="shared" si="2878"/>
        <v>0</v>
      </c>
      <c r="EUQ89" s="28">
        <f t="shared" si="2878"/>
        <v>0</v>
      </c>
      <c r="EUR89" s="28">
        <f t="shared" si="2878"/>
        <v>0</v>
      </c>
      <c r="EUS89" s="28">
        <f t="shared" si="2878"/>
        <v>0</v>
      </c>
      <c r="EUT89" s="28">
        <f t="shared" si="2878"/>
        <v>0</v>
      </c>
      <c r="EUU89" s="28">
        <f t="shared" si="2878"/>
        <v>0</v>
      </c>
      <c r="EUV89" s="28">
        <f t="shared" si="2878"/>
        <v>0</v>
      </c>
      <c r="EUW89" s="28">
        <f t="shared" si="2878"/>
        <v>0</v>
      </c>
      <c r="EUX89" s="28">
        <f t="shared" si="2878"/>
        <v>0</v>
      </c>
      <c r="EUY89" s="28">
        <f t="shared" si="2878"/>
        <v>0</v>
      </c>
      <c r="EUZ89" s="28">
        <f t="shared" si="2878"/>
        <v>0</v>
      </c>
      <c r="EVA89" s="28">
        <f t="shared" si="2878"/>
        <v>0</v>
      </c>
      <c r="EVB89" s="28">
        <f t="shared" si="2878"/>
        <v>0</v>
      </c>
      <c r="EVC89" s="28">
        <f t="shared" si="2878"/>
        <v>0</v>
      </c>
      <c r="EVD89" s="28">
        <f t="shared" si="2878"/>
        <v>0</v>
      </c>
      <c r="EVE89" s="28">
        <f t="shared" si="2878"/>
        <v>0</v>
      </c>
      <c r="EVF89" s="28">
        <f t="shared" si="2878"/>
        <v>0</v>
      </c>
      <c r="EVG89" s="28">
        <f t="shared" si="2878"/>
        <v>0</v>
      </c>
      <c r="EVH89" s="28">
        <f t="shared" si="2878"/>
        <v>0</v>
      </c>
      <c r="EVI89" s="28">
        <f t="shared" si="2878"/>
        <v>0</v>
      </c>
      <c r="EVJ89" s="28">
        <f t="shared" si="2878"/>
        <v>0</v>
      </c>
      <c r="EVK89" s="28">
        <f t="shared" si="2878"/>
        <v>0</v>
      </c>
      <c r="EVL89" s="28">
        <f t="shared" si="2878"/>
        <v>0</v>
      </c>
      <c r="EVM89" s="28">
        <f t="shared" si="2878"/>
        <v>0</v>
      </c>
      <c r="EVN89" s="28">
        <f t="shared" si="2878"/>
        <v>0</v>
      </c>
      <c r="EVO89" s="28">
        <f t="shared" si="2878"/>
        <v>0</v>
      </c>
      <c r="EVP89" s="28">
        <f t="shared" si="2878"/>
        <v>0</v>
      </c>
      <c r="EVQ89" s="28">
        <f t="shared" si="2878"/>
        <v>0</v>
      </c>
      <c r="EVR89" s="28">
        <f t="shared" si="2878"/>
        <v>0</v>
      </c>
      <c r="EVS89" s="28">
        <f t="shared" si="2878"/>
        <v>0</v>
      </c>
      <c r="EVT89" s="28">
        <f t="shared" si="2878"/>
        <v>0</v>
      </c>
      <c r="EVU89" s="28">
        <f t="shared" ref="EVU89:EYF89" si="2879">EVU88</f>
        <v>0</v>
      </c>
      <c r="EVV89" s="28">
        <f t="shared" si="2879"/>
        <v>0</v>
      </c>
      <c r="EVW89" s="28">
        <f t="shared" si="2879"/>
        <v>0</v>
      </c>
      <c r="EVX89" s="28">
        <f t="shared" si="2879"/>
        <v>0</v>
      </c>
      <c r="EVY89" s="28">
        <f t="shared" si="2879"/>
        <v>0</v>
      </c>
      <c r="EVZ89" s="28">
        <f t="shared" si="2879"/>
        <v>0</v>
      </c>
      <c r="EWA89" s="28">
        <f t="shared" si="2879"/>
        <v>0</v>
      </c>
      <c r="EWB89" s="28">
        <f t="shared" si="2879"/>
        <v>0</v>
      </c>
      <c r="EWC89" s="28">
        <f t="shared" si="2879"/>
        <v>0</v>
      </c>
      <c r="EWD89" s="28">
        <f t="shared" si="2879"/>
        <v>0</v>
      </c>
      <c r="EWE89" s="28">
        <f t="shared" si="2879"/>
        <v>0</v>
      </c>
      <c r="EWF89" s="28">
        <f t="shared" si="2879"/>
        <v>0</v>
      </c>
      <c r="EWG89" s="28">
        <f t="shared" si="2879"/>
        <v>0</v>
      </c>
      <c r="EWH89" s="28">
        <f t="shared" si="2879"/>
        <v>0</v>
      </c>
      <c r="EWI89" s="28">
        <f t="shared" si="2879"/>
        <v>0</v>
      </c>
      <c r="EWJ89" s="28">
        <f t="shared" si="2879"/>
        <v>0</v>
      </c>
      <c r="EWK89" s="28">
        <f t="shared" si="2879"/>
        <v>0</v>
      </c>
      <c r="EWL89" s="28">
        <f t="shared" si="2879"/>
        <v>0</v>
      </c>
      <c r="EWM89" s="28">
        <f t="shared" si="2879"/>
        <v>0</v>
      </c>
      <c r="EWN89" s="28">
        <f t="shared" si="2879"/>
        <v>0</v>
      </c>
      <c r="EWO89" s="28">
        <f t="shared" si="2879"/>
        <v>0</v>
      </c>
      <c r="EWP89" s="28">
        <f t="shared" si="2879"/>
        <v>0</v>
      </c>
      <c r="EWQ89" s="28">
        <f t="shared" si="2879"/>
        <v>0</v>
      </c>
      <c r="EWR89" s="28">
        <f t="shared" si="2879"/>
        <v>0</v>
      </c>
      <c r="EWS89" s="28">
        <f t="shared" si="2879"/>
        <v>0</v>
      </c>
      <c r="EWT89" s="28">
        <f t="shared" si="2879"/>
        <v>0</v>
      </c>
      <c r="EWU89" s="28">
        <f t="shared" si="2879"/>
        <v>0</v>
      </c>
      <c r="EWV89" s="28">
        <f t="shared" si="2879"/>
        <v>0</v>
      </c>
      <c r="EWW89" s="28">
        <f t="shared" si="2879"/>
        <v>0</v>
      </c>
      <c r="EWX89" s="28">
        <f t="shared" si="2879"/>
        <v>0</v>
      </c>
      <c r="EWY89" s="28">
        <f t="shared" si="2879"/>
        <v>0</v>
      </c>
      <c r="EWZ89" s="28">
        <f t="shared" si="2879"/>
        <v>0</v>
      </c>
      <c r="EXA89" s="28">
        <f t="shared" si="2879"/>
        <v>0</v>
      </c>
      <c r="EXB89" s="28">
        <f t="shared" si="2879"/>
        <v>0</v>
      </c>
      <c r="EXC89" s="28">
        <f t="shared" si="2879"/>
        <v>0</v>
      </c>
      <c r="EXD89" s="28">
        <f t="shared" si="2879"/>
        <v>0</v>
      </c>
      <c r="EXE89" s="28">
        <f t="shared" si="2879"/>
        <v>0</v>
      </c>
      <c r="EXF89" s="28">
        <f t="shared" si="2879"/>
        <v>0</v>
      </c>
      <c r="EXG89" s="28">
        <f t="shared" si="2879"/>
        <v>0</v>
      </c>
      <c r="EXH89" s="28">
        <f t="shared" si="2879"/>
        <v>0</v>
      </c>
      <c r="EXI89" s="28">
        <f t="shared" si="2879"/>
        <v>0</v>
      </c>
      <c r="EXJ89" s="28">
        <f t="shared" si="2879"/>
        <v>0</v>
      </c>
      <c r="EXK89" s="28">
        <f t="shared" si="2879"/>
        <v>0</v>
      </c>
      <c r="EXL89" s="28">
        <f t="shared" si="2879"/>
        <v>0</v>
      </c>
      <c r="EXM89" s="28">
        <f t="shared" si="2879"/>
        <v>0</v>
      </c>
      <c r="EXN89" s="28">
        <f t="shared" si="2879"/>
        <v>0</v>
      </c>
      <c r="EXO89" s="28">
        <f t="shared" si="2879"/>
        <v>0</v>
      </c>
      <c r="EXP89" s="28">
        <f t="shared" si="2879"/>
        <v>0</v>
      </c>
      <c r="EXQ89" s="28">
        <f t="shared" si="2879"/>
        <v>0</v>
      </c>
      <c r="EXR89" s="28">
        <f t="shared" si="2879"/>
        <v>0</v>
      </c>
      <c r="EXS89" s="28">
        <f t="shared" si="2879"/>
        <v>0</v>
      </c>
      <c r="EXT89" s="28">
        <f t="shared" si="2879"/>
        <v>0</v>
      </c>
      <c r="EXU89" s="28">
        <f t="shared" si="2879"/>
        <v>0</v>
      </c>
      <c r="EXV89" s="28">
        <f t="shared" si="2879"/>
        <v>0</v>
      </c>
      <c r="EXW89" s="28">
        <f t="shared" si="2879"/>
        <v>0</v>
      </c>
      <c r="EXX89" s="28">
        <f t="shared" si="2879"/>
        <v>0</v>
      </c>
      <c r="EXY89" s="28">
        <f t="shared" si="2879"/>
        <v>0</v>
      </c>
      <c r="EXZ89" s="28">
        <f t="shared" si="2879"/>
        <v>0</v>
      </c>
      <c r="EYA89" s="28">
        <f t="shared" si="2879"/>
        <v>0</v>
      </c>
      <c r="EYB89" s="28">
        <f t="shared" si="2879"/>
        <v>0</v>
      </c>
      <c r="EYC89" s="28">
        <f t="shared" si="2879"/>
        <v>0</v>
      </c>
      <c r="EYD89" s="28">
        <f t="shared" si="2879"/>
        <v>0</v>
      </c>
      <c r="EYE89" s="28">
        <f t="shared" si="2879"/>
        <v>0</v>
      </c>
      <c r="EYF89" s="28">
        <f t="shared" si="2879"/>
        <v>0</v>
      </c>
      <c r="EYG89" s="28">
        <f t="shared" ref="EYG89:FAR89" si="2880">EYG88</f>
        <v>0</v>
      </c>
      <c r="EYH89" s="28">
        <f t="shared" si="2880"/>
        <v>0</v>
      </c>
      <c r="EYI89" s="28">
        <f t="shared" si="2880"/>
        <v>0</v>
      </c>
      <c r="EYJ89" s="28">
        <f t="shared" si="2880"/>
        <v>0</v>
      </c>
      <c r="EYK89" s="28">
        <f t="shared" si="2880"/>
        <v>0</v>
      </c>
      <c r="EYL89" s="28">
        <f t="shared" si="2880"/>
        <v>0</v>
      </c>
      <c r="EYM89" s="28">
        <f t="shared" si="2880"/>
        <v>0</v>
      </c>
      <c r="EYN89" s="28">
        <f t="shared" si="2880"/>
        <v>0</v>
      </c>
      <c r="EYO89" s="28">
        <f t="shared" si="2880"/>
        <v>0</v>
      </c>
      <c r="EYP89" s="28">
        <f t="shared" si="2880"/>
        <v>0</v>
      </c>
      <c r="EYQ89" s="28">
        <f t="shared" si="2880"/>
        <v>0</v>
      </c>
      <c r="EYR89" s="28">
        <f t="shared" si="2880"/>
        <v>0</v>
      </c>
      <c r="EYS89" s="28">
        <f t="shared" si="2880"/>
        <v>0</v>
      </c>
      <c r="EYT89" s="28">
        <f t="shared" si="2880"/>
        <v>0</v>
      </c>
      <c r="EYU89" s="28">
        <f t="shared" si="2880"/>
        <v>0</v>
      </c>
      <c r="EYV89" s="28">
        <f t="shared" si="2880"/>
        <v>0</v>
      </c>
      <c r="EYW89" s="28">
        <f t="shared" si="2880"/>
        <v>0</v>
      </c>
      <c r="EYX89" s="28">
        <f t="shared" si="2880"/>
        <v>0</v>
      </c>
      <c r="EYY89" s="28">
        <f t="shared" si="2880"/>
        <v>0</v>
      </c>
      <c r="EYZ89" s="28">
        <f t="shared" si="2880"/>
        <v>0</v>
      </c>
      <c r="EZA89" s="28">
        <f t="shared" si="2880"/>
        <v>0</v>
      </c>
      <c r="EZB89" s="28">
        <f t="shared" si="2880"/>
        <v>0</v>
      </c>
      <c r="EZC89" s="28">
        <f t="shared" si="2880"/>
        <v>0</v>
      </c>
      <c r="EZD89" s="28">
        <f t="shared" si="2880"/>
        <v>0</v>
      </c>
      <c r="EZE89" s="28">
        <f t="shared" si="2880"/>
        <v>0</v>
      </c>
      <c r="EZF89" s="28">
        <f t="shared" si="2880"/>
        <v>0</v>
      </c>
      <c r="EZG89" s="28">
        <f t="shared" si="2880"/>
        <v>0</v>
      </c>
      <c r="EZH89" s="28">
        <f t="shared" si="2880"/>
        <v>0</v>
      </c>
      <c r="EZI89" s="28">
        <f t="shared" si="2880"/>
        <v>0</v>
      </c>
      <c r="EZJ89" s="28">
        <f t="shared" si="2880"/>
        <v>0</v>
      </c>
      <c r="EZK89" s="28">
        <f t="shared" si="2880"/>
        <v>0</v>
      </c>
      <c r="EZL89" s="28">
        <f t="shared" si="2880"/>
        <v>0</v>
      </c>
      <c r="EZM89" s="28">
        <f t="shared" si="2880"/>
        <v>0</v>
      </c>
      <c r="EZN89" s="28">
        <f t="shared" si="2880"/>
        <v>0</v>
      </c>
      <c r="EZO89" s="28">
        <f t="shared" si="2880"/>
        <v>0</v>
      </c>
      <c r="EZP89" s="28">
        <f t="shared" si="2880"/>
        <v>0</v>
      </c>
      <c r="EZQ89" s="28">
        <f t="shared" si="2880"/>
        <v>0</v>
      </c>
      <c r="EZR89" s="28">
        <f t="shared" si="2880"/>
        <v>0</v>
      </c>
      <c r="EZS89" s="28">
        <f t="shared" si="2880"/>
        <v>0</v>
      </c>
      <c r="EZT89" s="28">
        <f t="shared" si="2880"/>
        <v>0</v>
      </c>
      <c r="EZU89" s="28">
        <f t="shared" si="2880"/>
        <v>0</v>
      </c>
      <c r="EZV89" s="28">
        <f t="shared" si="2880"/>
        <v>0</v>
      </c>
      <c r="EZW89" s="28">
        <f t="shared" si="2880"/>
        <v>0</v>
      </c>
      <c r="EZX89" s="28">
        <f t="shared" si="2880"/>
        <v>0</v>
      </c>
      <c r="EZY89" s="28">
        <f t="shared" si="2880"/>
        <v>0</v>
      </c>
      <c r="EZZ89" s="28">
        <f t="shared" si="2880"/>
        <v>0</v>
      </c>
      <c r="FAA89" s="28">
        <f t="shared" si="2880"/>
        <v>0</v>
      </c>
      <c r="FAB89" s="28">
        <f t="shared" si="2880"/>
        <v>0</v>
      </c>
      <c r="FAC89" s="28">
        <f t="shared" si="2880"/>
        <v>0</v>
      </c>
      <c r="FAD89" s="28">
        <f t="shared" si="2880"/>
        <v>0</v>
      </c>
      <c r="FAE89" s="28">
        <f t="shared" si="2880"/>
        <v>0</v>
      </c>
      <c r="FAF89" s="28">
        <f t="shared" si="2880"/>
        <v>0</v>
      </c>
      <c r="FAG89" s="28">
        <f t="shared" si="2880"/>
        <v>0</v>
      </c>
      <c r="FAH89" s="28">
        <f t="shared" si="2880"/>
        <v>0</v>
      </c>
      <c r="FAI89" s="28">
        <f t="shared" si="2880"/>
        <v>0</v>
      </c>
      <c r="FAJ89" s="28">
        <f t="shared" si="2880"/>
        <v>0</v>
      </c>
      <c r="FAK89" s="28">
        <f t="shared" si="2880"/>
        <v>0</v>
      </c>
      <c r="FAL89" s="28">
        <f t="shared" si="2880"/>
        <v>0</v>
      </c>
      <c r="FAM89" s="28">
        <f t="shared" si="2880"/>
        <v>0</v>
      </c>
      <c r="FAN89" s="28">
        <f t="shared" si="2880"/>
        <v>0</v>
      </c>
      <c r="FAO89" s="28">
        <f t="shared" si="2880"/>
        <v>0</v>
      </c>
      <c r="FAP89" s="28">
        <f t="shared" si="2880"/>
        <v>0</v>
      </c>
      <c r="FAQ89" s="28">
        <f t="shared" si="2880"/>
        <v>0</v>
      </c>
      <c r="FAR89" s="28">
        <f t="shared" si="2880"/>
        <v>0</v>
      </c>
      <c r="FAS89" s="28">
        <f t="shared" ref="FAS89:FDD89" si="2881">FAS88</f>
        <v>0</v>
      </c>
      <c r="FAT89" s="28">
        <f t="shared" si="2881"/>
        <v>0</v>
      </c>
      <c r="FAU89" s="28">
        <f t="shared" si="2881"/>
        <v>0</v>
      </c>
      <c r="FAV89" s="28">
        <f t="shared" si="2881"/>
        <v>0</v>
      </c>
      <c r="FAW89" s="28">
        <f t="shared" si="2881"/>
        <v>0</v>
      </c>
      <c r="FAX89" s="28">
        <f t="shared" si="2881"/>
        <v>0</v>
      </c>
      <c r="FAY89" s="28">
        <f t="shared" si="2881"/>
        <v>0</v>
      </c>
      <c r="FAZ89" s="28">
        <f t="shared" si="2881"/>
        <v>0</v>
      </c>
      <c r="FBA89" s="28">
        <f t="shared" si="2881"/>
        <v>0</v>
      </c>
      <c r="FBB89" s="28">
        <f t="shared" si="2881"/>
        <v>0</v>
      </c>
      <c r="FBC89" s="28">
        <f t="shared" si="2881"/>
        <v>0</v>
      </c>
      <c r="FBD89" s="28">
        <f t="shared" si="2881"/>
        <v>0</v>
      </c>
      <c r="FBE89" s="28">
        <f t="shared" si="2881"/>
        <v>0</v>
      </c>
      <c r="FBF89" s="28">
        <f t="shared" si="2881"/>
        <v>0</v>
      </c>
      <c r="FBG89" s="28">
        <f t="shared" si="2881"/>
        <v>0</v>
      </c>
      <c r="FBH89" s="28">
        <f t="shared" si="2881"/>
        <v>0</v>
      </c>
      <c r="FBI89" s="28">
        <f t="shared" si="2881"/>
        <v>0</v>
      </c>
      <c r="FBJ89" s="28">
        <f t="shared" si="2881"/>
        <v>0</v>
      </c>
      <c r="FBK89" s="28">
        <f t="shared" si="2881"/>
        <v>0</v>
      </c>
      <c r="FBL89" s="28">
        <f t="shared" si="2881"/>
        <v>0</v>
      </c>
      <c r="FBM89" s="28">
        <f t="shared" si="2881"/>
        <v>0</v>
      </c>
      <c r="FBN89" s="28">
        <f t="shared" si="2881"/>
        <v>0</v>
      </c>
      <c r="FBO89" s="28">
        <f t="shared" si="2881"/>
        <v>0</v>
      </c>
      <c r="FBP89" s="28">
        <f t="shared" si="2881"/>
        <v>0</v>
      </c>
      <c r="FBQ89" s="28">
        <f t="shared" si="2881"/>
        <v>0</v>
      </c>
      <c r="FBR89" s="28">
        <f t="shared" si="2881"/>
        <v>0</v>
      </c>
      <c r="FBS89" s="28">
        <f t="shared" si="2881"/>
        <v>0</v>
      </c>
      <c r="FBT89" s="28">
        <f t="shared" si="2881"/>
        <v>0</v>
      </c>
      <c r="FBU89" s="28">
        <f t="shared" si="2881"/>
        <v>0</v>
      </c>
      <c r="FBV89" s="28">
        <f t="shared" si="2881"/>
        <v>0</v>
      </c>
      <c r="FBW89" s="28">
        <f t="shared" si="2881"/>
        <v>0</v>
      </c>
      <c r="FBX89" s="28">
        <f t="shared" si="2881"/>
        <v>0</v>
      </c>
      <c r="FBY89" s="28">
        <f t="shared" si="2881"/>
        <v>0</v>
      </c>
      <c r="FBZ89" s="28">
        <f t="shared" si="2881"/>
        <v>0</v>
      </c>
      <c r="FCA89" s="28">
        <f t="shared" si="2881"/>
        <v>0</v>
      </c>
      <c r="FCB89" s="28">
        <f t="shared" si="2881"/>
        <v>0</v>
      </c>
      <c r="FCC89" s="28">
        <f t="shared" si="2881"/>
        <v>0</v>
      </c>
      <c r="FCD89" s="28">
        <f t="shared" si="2881"/>
        <v>0</v>
      </c>
      <c r="FCE89" s="28">
        <f t="shared" si="2881"/>
        <v>0</v>
      </c>
      <c r="FCF89" s="28">
        <f t="shared" si="2881"/>
        <v>0</v>
      </c>
      <c r="FCG89" s="28">
        <f t="shared" si="2881"/>
        <v>0</v>
      </c>
      <c r="FCH89" s="28">
        <f t="shared" si="2881"/>
        <v>0</v>
      </c>
      <c r="FCI89" s="28">
        <f t="shared" si="2881"/>
        <v>0</v>
      </c>
      <c r="FCJ89" s="28">
        <f t="shared" si="2881"/>
        <v>0</v>
      </c>
      <c r="FCK89" s="28">
        <f t="shared" si="2881"/>
        <v>0</v>
      </c>
      <c r="FCL89" s="28">
        <f t="shared" si="2881"/>
        <v>0</v>
      </c>
      <c r="FCM89" s="28">
        <f t="shared" si="2881"/>
        <v>0</v>
      </c>
      <c r="FCN89" s="28">
        <f t="shared" si="2881"/>
        <v>0</v>
      </c>
      <c r="FCO89" s="28">
        <f t="shared" si="2881"/>
        <v>0</v>
      </c>
      <c r="FCP89" s="28">
        <f t="shared" si="2881"/>
        <v>0</v>
      </c>
      <c r="FCQ89" s="28">
        <f t="shared" si="2881"/>
        <v>0</v>
      </c>
      <c r="FCR89" s="28">
        <f t="shared" si="2881"/>
        <v>0</v>
      </c>
      <c r="FCS89" s="28">
        <f t="shared" si="2881"/>
        <v>0</v>
      </c>
      <c r="FCT89" s="28">
        <f t="shared" si="2881"/>
        <v>0</v>
      </c>
      <c r="FCU89" s="28">
        <f t="shared" si="2881"/>
        <v>0</v>
      </c>
      <c r="FCV89" s="28">
        <f t="shared" si="2881"/>
        <v>0</v>
      </c>
      <c r="FCW89" s="28">
        <f t="shared" si="2881"/>
        <v>0</v>
      </c>
      <c r="FCX89" s="28">
        <f t="shared" si="2881"/>
        <v>0</v>
      </c>
      <c r="FCY89" s="28">
        <f t="shared" si="2881"/>
        <v>0</v>
      </c>
      <c r="FCZ89" s="28">
        <f t="shared" si="2881"/>
        <v>0</v>
      </c>
      <c r="FDA89" s="28">
        <f t="shared" si="2881"/>
        <v>0</v>
      </c>
      <c r="FDB89" s="28">
        <f t="shared" si="2881"/>
        <v>0</v>
      </c>
      <c r="FDC89" s="28">
        <f t="shared" si="2881"/>
        <v>0</v>
      </c>
      <c r="FDD89" s="28">
        <f t="shared" si="2881"/>
        <v>0</v>
      </c>
      <c r="FDE89" s="28">
        <f t="shared" ref="FDE89:FFP89" si="2882">FDE88</f>
        <v>0</v>
      </c>
      <c r="FDF89" s="28">
        <f t="shared" si="2882"/>
        <v>0</v>
      </c>
      <c r="FDG89" s="28">
        <f t="shared" si="2882"/>
        <v>0</v>
      </c>
      <c r="FDH89" s="28">
        <f t="shared" si="2882"/>
        <v>0</v>
      </c>
      <c r="FDI89" s="28">
        <f t="shared" si="2882"/>
        <v>0</v>
      </c>
      <c r="FDJ89" s="28">
        <f t="shared" si="2882"/>
        <v>0</v>
      </c>
      <c r="FDK89" s="28">
        <f t="shared" si="2882"/>
        <v>0</v>
      </c>
      <c r="FDL89" s="28">
        <f t="shared" si="2882"/>
        <v>0</v>
      </c>
      <c r="FDM89" s="28">
        <f t="shared" si="2882"/>
        <v>0</v>
      </c>
      <c r="FDN89" s="28">
        <f t="shared" si="2882"/>
        <v>0</v>
      </c>
      <c r="FDO89" s="28">
        <f t="shared" si="2882"/>
        <v>0</v>
      </c>
      <c r="FDP89" s="28">
        <f t="shared" si="2882"/>
        <v>0</v>
      </c>
      <c r="FDQ89" s="28">
        <f t="shared" si="2882"/>
        <v>0</v>
      </c>
      <c r="FDR89" s="28">
        <f t="shared" si="2882"/>
        <v>0</v>
      </c>
      <c r="FDS89" s="28">
        <f t="shared" si="2882"/>
        <v>0</v>
      </c>
      <c r="FDT89" s="28">
        <f t="shared" si="2882"/>
        <v>0</v>
      </c>
      <c r="FDU89" s="28">
        <f t="shared" si="2882"/>
        <v>0</v>
      </c>
      <c r="FDV89" s="28">
        <f t="shared" si="2882"/>
        <v>0</v>
      </c>
      <c r="FDW89" s="28">
        <f t="shared" si="2882"/>
        <v>0</v>
      </c>
      <c r="FDX89" s="28">
        <f t="shared" si="2882"/>
        <v>0</v>
      </c>
      <c r="FDY89" s="28">
        <f t="shared" si="2882"/>
        <v>0</v>
      </c>
      <c r="FDZ89" s="28">
        <f t="shared" si="2882"/>
        <v>0</v>
      </c>
      <c r="FEA89" s="28">
        <f t="shared" si="2882"/>
        <v>0</v>
      </c>
      <c r="FEB89" s="28">
        <f t="shared" si="2882"/>
        <v>0</v>
      </c>
      <c r="FEC89" s="28">
        <f t="shared" si="2882"/>
        <v>0</v>
      </c>
      <c r="FED89" s="28">
        <f t="shared" si="2882"/>
        <v>0</v>
      </c>
      <c r="FEE89" s="28">
        <f t="shared" si="2882"/>
        <v>0</v>
      </c>
      <c r="FEF89" s="28">
        <f t="shared" si="2882"/>
        <v>0</v>
      </c>
      <c r="FEG89" s="28">
        <f t="shared" si="2882"/>
        <v>0</v>
      </c>
      <c r="FEH89" s="28">
        <f t="shared" si="2882"/>
        <v>0</v>
      </c>
      <c r="FEI89" s="28">
        <f t="shared" si="2882"/>
        <v>0</v>
      </c>
      <c r="FEJ89" s="28">
        <f t="shared" si="2882"/>
        <v>0</v>
      </c>
      <c r="FEK89" s="28">
        <f t="shared" si="2882"/>
        <v>0</v>
      </c>
      <c r="FEL89" s="28">
        <f t="shared" si="2882"/>
        <v>0</v>
      </c>
      <c r="FEM89" s="28">
        <f t="shared" si="2882"/>
        <v>0</v>
      </c>
      <c r="FEN89" s="28">
        <f t="shared" si="2882"/>
        <v>0</v>
      </c>
      <c r="FEO89" s="28">
        <f t="shared" si="2882"/>
        <v>0</v>
      </c>
      <c r="FEP89" s="28">
        <f t="shared" si="2882"/>
        <v>0</v>
      </c>
      <c r="FEQ89" s="28">
        <f t="shared" si="2882"/>
        <v>0</v>
      </c>
      <c r="FER89" s="28">
        <f t="shared" si="2882"/>
        <v>0</v>
      </c>
      <c r="FES89" s="28">
        <f t="shared" si="2882"/>
        <v>0</v>
      </c>
      <c r="FET89" s="28">
        <f t="shared" si="2882"/>
        <v>0</v>
      </c>
      <c r="FEU89" s="28">
        <f t="shared" si="2882"/>
        <v>0</v>
      </c>
      <c r="FEV89" s="28">
        <f t="shared" si="2882"/>
        <v>0</v>
      </c>
      <c r="FEW89" s="28">
        <f t="shared" si="2882"/>
        <v>0</v>
      </c>
      <c r="FEX89" s="28">
        <f t="shared" si="2882"/>
        <v>0</v>
      </c>
      <c r="FEY89" s="28">
        <f t="shared" si="2882"/>
        <v>0</v>
      </c>
      <c r="FEZ89" s="28">
        <f t="shared" si="2882"/>
        <v>0</v>
      </c>
      <c r="FFA89" s="28">
        <f t="shared" si="2882"/>
        <v>0</v>
      </c>
      <c r="FFB89" s="28">
        <f t="shared" si="2882"/>
        <v>0</v>
      </c>
      <c r="FFC89" s="28">
        <f t="shared" si="2882"/>
        <v>0</v>
      </c>
      <c r="FFD89" s="28">
        <f t="shared" si="2882"/>
        <v>0</v>
      </c>
      <c r="FFE89" s="28">
        <f t="shared" si="2882"/>
        <v>0</v>
      </c>
      <c r="FFF89" s="28">
        <f t="shared" si="2882"/>
        <v>0</v>
      </c>
      <c r="FFG89" s="28">
        <f t="shared" si="2882"/>
        <v>0</v>
      </c>
      <c r="FFH89" s="28">
        <f t="shared" si="2882"/>
        <v>0</v>
      </c>
      <c r="FFI89" s="28">
        <f t="shared" si="2882"/>
        <v>0</v>
      </c>
      <c r="FFJ89" s="28">
        <f t="shared" si="2882"/>
        <v>0</v>
      </c>
      <c r="FFK89" s="28">
        <f t="shared" si="2882"/>
        <v>0</v>
      </c>
      <c r="FFL89" s="28">
        <f t="shared" si="2882"/>
        <v>0</v>
      </c>
      <c r="FFM89" s="28">
        <f t="shared" si="2882"/>
        <v>0</v>
      </c>
      <c r="FFN89" s="28">
        <f t="shared" si="2882"/>
        <v>0</v>
      </c>
      <c r="FFO89" s="28">
        <f t="shared" si="2882"/>
        <v>0</v>
      </c>
      <c r="FFP89" s="28">
        <f t="shared" si="2882"/>
        <v>0</v>
      </c>
      <c r="FFQ89" s="28">
        <f t="shared" ref="FFQ89:FIB89" si="2883">FFQ88</f>
        <v>0</v>
      </c>
      <c r="FFR89" s="28">
        <f t="shared" si="2883"/>
        <v>0</v>
      </c>
      <c r="FFS89" s="28">
        <f t="shared" si="2883"/>
        <v>0</v>
      </c>
      <c r="FFT89" s="28">
        <f t="shared" si="2883"/>
        <v>0</v>
      </c>
      <c r="FFU89" s="28">
        <f t="shared" si="2883"/>
        <v>0</v>
      </c>
      <c r="FFV89" s="28">
        <f t="shared" si="2883"/>
        <v>0</v>
      </c>
      <c r="FFW89" s="28">
        <f t="shared" si="2883"/>
        <v>0</v>
      </c>
      <c r="FFX89" s="28">
        <f t="shared" si="2883"/>
        <v>0</v>
      </c>
      <c r="FFY89" s="28">
        <f t="shared" si="2883"/>
        <v>0</v>
      </c>
      <c r="FFZ89" s="28">
        <f t="shared" si="2883"/>
        <v>0</v>
      </c>
      <c r="FGA89" s="28">
        <f t="shared" si="2883"/>
        <v>0</v>
      </c>
      <c r="FGB89" s="28">
        <f t="shared" si="2883"/>
        <v>0</v>
      </c>
      <c r="FGC89" s="28">
        <f t="shared" si="2883"/>
        <v>0</v>
      </c>
      <c r="FGD89" s="28">
        <f t="shared" si="2883"/>
        <v>0</v>
      </c>
      <c r="FGE89" s="28">
        <f t="shared" si="2883"/>
        <v>0</v>
      </c>
      <c r="FGF89" s="28">
        <f t="shared" si="2883"/>
        <v>0</v>
      </c>
      <c r="FGG89" s="28">
        <f t="shared" si="2883"/>
        <v>0</v>
      </c>
      <c r="FGH89" s="28">
        <f t="shared" si="2883"/>
        <v>0</v>
      </c>
      <c r="FGI89" s="28">
        <f t="shared" si="2883"/>
        <v>0</v>
      </c>
      <c r="FGJ89" s="28">
        <f t="shared" si="2883"/>
        <v>0</v>
      </c>
      <c r="FGK89" s="28">
        <f t="shared" si="2883"/>
        <v>0</v>
      </c>
      <c r="FGL89" s="28">
        <f t="shared" si="2883"/>
        <v>0</v>
      </c>
      <c r="FGM89" s="28">
        <f t="shared" si="2883"/>
        <v>0</v>
      </c>
      <c r="FGN89" s="28">
        <f t="shared" si="2883"/>
        <v>0</v>
      </c>
      <c r="FGO89" s="28">
        <f t="shared" si="2883"/>
        <v>0</v>
      </c>
      <c r="FGP89" s="28">
        <f t="shared" si="2883"/>
        <v>0</v>
      </c>
      <c r="FGQ89" s="28">
        <f t="shared" si="2883"/>
        <v>0</v>
      </c>
      <c r="FGR89" s="28">
        <f t="shared" si="2883"/>
        <v>0</v>
      </c>
      <c r="FGS89" s="28">
        <f t="shared" si="2883"/>
        <v>0</v>
      </c>
      <c r="FGT89" s="28">
        <f t="shared" si="2883"/>
        <v>0</v>
      </c>
      <c r="FGU89" s="28">
        <f t="shared" si="2883"/>
        <v>0</v>
      </c>
      <c r="FGV89" s="28">
        <f t="shared" si="2883"/>
        <v>0</v>
      </c>
      <c r="FGW89" s="28">
        <f t="shared" si="2883"/>
        <v>0</v>
      </c>
      <c r="FGX89" s="28">
        <f t="shared" si="2883"/>
        <v>0</v>
      </c>
      <c r="FGY89" s="28">
        <f t="shared" si="2883"/>
        <v>0</v>
      </c>
      <c r="FGZ89" s="28">
        <f t="shared" si="2883"/>
        <v>0</v>
      </c>
      <c r="FHA89" s="28">
        <f t="shared" si="2883"/>
        <v>0</v>
      </c>
      <c r="FHB89" s="28">
        <f t="shared" si="2883"/>
        <v>0</v>
      </c>
      <c r="FHC89" s="28">
        <f t="shared" si="2883"/>
        <v>0</v>
      </c>
      <c r="FHD89" s="28">
        <f t="shared" si="2883"/>
        <v>0</v>
      </c>
      <c r="FHE89" s="28">
        <f t="shared" si="2883"/>
        <v>0</v>
      </c>
      <c r="FHF89" s="28">
        <f t="shared" si="2883"/>
        <v>0</v>
      </c>
      <c r="FHG89" s="28">
        <f t="shared" si="2883"/>
        <v>0</v>
      </c>
      <c r="FHH89" s="28">
        <f t="shared" si="2883"/>
        <v>0</v>
      </c>
      <c r="FHI89" s="28">
        <f t="shared" si="2883"/>
        <v>0</v>
      </c>
      <c r="FHJ89" s="28">
        <f t="shared" si="2883"/>
        <v>0</v>
      </c>
      <c r="FHK89" s="28">
        <f t="shared" si="2883"/>
        <v>0</v>
      </c>
      <c r="FHL89" s="28">
        <f t="shared" si="2883"/>
        <v>0</v>
      </c>
      <c r="FHM89" s="28">
        <f t="shared" si="2883"/>
        <v>0</v>
      </c>
      <c r="FHN89" s="28">
        <f t="shared" si="2883"/>
        <v>0</v>
      </c>
      <c r="FHO89" s="28">
        <f t="shared" si="2883"/>
        <v>0</v>
      </c>
      <c r="FHP89" s="28">
        <f t="shared" si="2883"/>
        <v>0</v>
      </c>
      <c r="FHQ89" s="28">
        <f t="shared" si="2883"/>
        <v>0</v>
      </c>
      <c r="FHR89" s="28">
        <f t="shared" si="2883"/>
        <v>0</v>
      </c>
      <c r="FHS89" s="28">
        <f t="shared" si="2883"/>
        <v>0</v>
      </c>
      <c r="FHT89" s="28">
        <f t="shared" si="2883"/>
        <v>0</v>
      </c>
      <c r="FHU89" s="28">
        <f t="shared" si="2883"/>
        <v>0</v>
      </c>
      <c r="FHV89" s="28">
        <f t="shared" si="2883"/>
        <v>0</v>
      </c>
      <c r="FHW89" s="28">
        <f t="shared" si="2883"/>
        <v>0</v>
      </c>
      <c r="FHX89" s="28">
        <f t="shared" si="2883"/>
        <v>0</v>
      </c>
      <c r="FHY89" s="28">
        <f t="shared" si="2883"/>
        <v>0</v>
      </c>
      <c r="FHZ89" s="28">
        <f t="shared" si="2883"/>
        <v>0</v>
      </c>
      <c r="FIA89" s="28">
        <f t="shared" si="2883"/>
        <v>0</v>
      </c>
      <c r="FIB89" s="28">
        <f t="shared" si="2883"/>
        <v>0</v>
      </c>
      <c r="FIC89" s="28">
        <f t="shared" ref="FIC89:FKN89" si="2884">FIC88</f>
        <v>0</v>
      </c>
      <c r="FID89" s="28">
        <f t="shared" si="2884"/>
        <v>0</v>
      </c>
      <c r="FIE89" s="28">
        <f t="shared" si="2884"/>
        <v>0</v>
      </c>
      <c r="FIF89" s="28">
        <f t="shared" si="2884"/>
        <v>0</v>
      </c>
      <c r="FIG89" s="28">
        <f t="shared" si="2884"/>
        <v>0</v>
      </c>
      <c r="FIH89" s="28">
        <f t="shared" si="2884"/>
        <v>0</v>
      </c>
      <c r="FII89" s="28">
        <f t="shared" si="2884"/>
        <v>0</v>
      </c>
      <c r="FIJ89" s="28">
        <f t="shared" si="2884"/>
        <v>0</v>
      </c>
      <c r="FIK89" s="28">
        <f t="shared" si="2884"/>
        <v>0</v>
      </c>
      <c r="FIL89" s="28">
        <f t="shared" si="2884"/>
        <v>0</v>
      </c>
      <c r="FIM89" s="28">
        <f t="shared" si="2884"/>
        <v>0</v>
      </c>
      <c r="FIN89" s="28">
        <f t="shared" si="2884"/>
        <v>0</v>
      </c>
      <c r="FIO89" s="28">
        <f t="shared" si="2884"/>
        <v>0</v>
      </c>
      <c r="FIP89" s="28">
        <f t="shared" si="2884"/>
        <v>0</v>
      </c>
      <c r="FIQ89" s="28">
        <f t="shared" si="2884"/>
        <v>0</v>
      </c>
      <c r="FIR89" s="28">
        <f t="shared" si="2884"/>
        <v>0</v>
      </c>
      <c r="FIS89" s="28">
        <f t="shared" si="2884"/>
        <v>0</v>
      </c>
      <c r="FIT89" s="28">
        <f t="shared" si="2884"/>
        <v>0</v>
      </c>
      <c r="FIU89" s="28">
        <f t="shared" si="2884"/>
        <v>0</v>
      </c>
      <c r="FIV89" s="28">
        <f t="shared" si="2884"/>
        <v>0</v>
      </c>
      <c r="FIW89" s="28">
        <f t="shared" si="2884"/>
        <v>0</v>
      </c>
      <c r="FIX89" s="28">
        <f t="shared" si="2884"/>
        <v>0</v>
      </c>
      <c r="FIY89" s="28">
        <f t="shared" si="2884"/>
        <v>0</v>
      </c>
      <c r="FIZ89" s="28">
        <f t="shared" si="2884"/>
        <v>0</v>
      </c>
      <c r="FJA89" s="28">
        <f t="shared" si="2884"/>
        <v>0</v>
      </c>
      <c r="FJB89" s="28">
        <f t="shared" si="2884"/>
        <v>0</v>
      </c>
      <c r="FJC89" s="28">
        <f t="shared" si="2884"/>
        <v>0</v>
      </c>
      <c r="FJD89" s="28">
        <f t="shared" si="2884"/>
        <v>0</v>
      </c>
      <c r="FJE89" s="28">
        <f t="shared" si="2884"/>
        <v>0</v>
      </c>
      <c r="FJF89" s="28">
        <f t="shared" si="2884"/>
        <v>0</v>
      </c>
      <c r="FJG89" s="28">
        <f t="shared" si="2884"/>
        <v>0</v>
      </c>
      <c r="FJH89" s="28">
        <f t="shared" si="2884"/>
        <v>0</v>
      </c>
      <c r="FJI89" s="28">
        <f t="shared" si="2884"/>
        <v>0</v>
      </c>
      <c r="FJJ89" s="28">
        <f t="shared" si="2884"/>
        <v>0</v>
      </c>
      <c r="FJK89" s="28">
        <f t="shared" si="2884"/>
        <v>0</v>
      </c>
      <c r="FJL89" s="28">
        <f t="shared" si="2884"/>
        <v>0</v>
      </c>
      <c r="FJM89" s="28">
        <f t="shared" si="2884"/>
        <v>0</v>
      </c>
      <c r="FJN89" s="28">
        <f t="shared" si="2884"/>
        <v>0</v>
      </c>
      <c r="FJO89" s="28">
        <f t="shared" si="2884"/>
        <v>0</v>
      </c>
      <c r="FJP89" s="28">
        <f t="shared" si="2884"/>
        <v>0</v>
      </c>
      <c r="FJQ89" s="28">
        <f t="shared" si="2884"/>
        <v>0</v>
      </c>
      <c r="FJR89" s="28">
        <f t="shared" si="2884"/>
        <v>0</v>
      </c>
      <c r="FJS89" s="28">
        <f t="shared" si="2884"/>
        <v>0</v>
      </c>
      <c r="FJT89" s="28">
        <f t="shared" si="2884"/>
        <v>0</v>
      </c>
      <c r="FJU89" s="28">
        <f t="shared" si="2884"/>
        <v>0</v>
      </c>
      <c r="FJV89" s="28">
        <f t="shared" si="2884"/>
        <v>0</v>
      </c>
      <c r="FJW89" s="28">
        <f t="shared" si="2884"/>
        <v>0</v>
      </c>
      <c r="FJX89" s="28">
        <f t="shared" si="2884"/>
        <v>0</v>
      </c>
      <c r="FJY89" s="28">
        <f t="shared" si="2884"/>
        <v>0</v>
      </c>
      <c r="FJZ89" s="28">
        <f t="shared" si="2884"/>
        <v>0</v>
      </c>
      <c r="FKA89" s="28">
        <f t="shared" si="2884"/>
        <v>0</v>
      </c>
      <c r="FKB89" s="28">
        <f t="shared" si="2884"/>
        <v>0</v>
      </c>
      <c r="FKC89" s="28">
        <f t="shared" si="2884"/>
        <v>0</v>
      </c>
      <c r="FKD89" s="28">
        <f t="shared" si="2884"/>
        <v>0</v>
      </c>
      <c r="FKE89" s="28">
        <f t="shared" si="2884"/>
        <v>0</v>
      </c>
      <c r="FKF89" s="28">
        <f t="shared" si="2884"/>
        <v>0</v>
      </c>
      <c r="FKG89" s="28">
        <f t="shared" si="2884"/>
        <v>0</v>
      </c>
      <c r="FKH89" s="28">
        <f t="shared" si="2884"/>
        <v>0</v>
      </c>
      <c r="FKI89" s="28">
        <f t="shared" si="2884"/>
        <v>0</v>
      </c>
      <c r="FKJ89" s="28">
        <f t="shared" si="2884"/>
        <v>0</v>
      </c>
      <c r="FKK89" s="28">
        <f t="shared" si="2884"/>
        <v>0</v>
      </c>
      <c r="FKL89" s="28">
        <f t="shared" si="2884"/>
        <v>0</v>
      </c>
      <c r="FKM89" s="28">
        <f t="shared" si="2884"/>
        <v>0</v>
      </c>
      <c r="FKN89" s="28">
        <f t="shared" si="2884"/>
        <v>0</v>
      </c>
      <c r="FKO89" s="28">
        <f t="shared" ref="FKO89:FMZ89" si="2885">FKO88</f>
        <v>0</v>
      </c>
      <c r="FKP89" s="28">
        <f t="shared" si="2885"/>
        <v>0</v>
      </c>
      <c r="FKQ89" s="28">
        <f t="shared" si="2885"/>
        <v>0</v>
      </c>
      <c r="FKR89" s="28">
        <f t="shared" si="2885"/>
        <v>0</v>
      </c>
      <c r="FKS89" s="28">
        <f t="shared" si="2885"/>
        <v>0</v>
      </c>
      <c r="FKT89" s="28">
        <f t="shared" si="2885"/>
        <v>0</v>
      </c>
      <c r="FKU89" s="28">
        <f t="shared" si="2885"/>
        <v>0</v>
      </c>
      <c r="FKV89" s="28">
        <f t="shared" si="2885"/>
        <v>0</v>
      </c>
      <c r="FKW89" s="28">
        <f t="shared" si="2885"/>
        <v>0</v>
      </c>
      <c r="FKX89" s="28">
        <f t="shared" si="2885"/>
        <v>0</v>
      </c>
      <c r="FKY89" s="28">
        <f t="shared" si="2885"/>
        <v>0</v>
      </c>
      <c r="FKZ89" s="28">
        <f t="shared" si="2885"/>
        <v>0</v>
      </c>
      <c r="FLA89" s="28">
        <f t="shared" si="2885"/>
        <v>0</v>
      </c>
      <c r="FLB89" s="28">
        <f t="shared" si="2885"/>
        <v>0</v>
      </c>
      <c r="FLC89" s="28">
        <f t="shared" si="2885"/>
        <v>0</v>
      </c>
      <c r="FLD89" s="28">
        <f t="shared" si="2885"/>
        <v>0</v>
      </c>
      <c r="FLE89" s="28">
        <f t="shared" si="2885"/>
        <v>0</v>
      </c>
      <c r="FLF89" s="28">
        <f t="shared" si="2885"/>
        <v>0</v>
      </c>
      <c r="FLG89" s="28">
        <f t="shared" si="2885"/>
        <v>0</v>
      </c>
      <c r="FLH89" s="28">
        <f t="shared" si="2885"/>
        <v>0</v>
      </c>
      <c r="FLI89" s="28">
        <f t="shared" si="2885"/>
        <v>0</v>
      </c>
      <c r="FLJ89" s="28">
        <f t="shared" si="2885"/>
        <v>0</v>
      </c>
      <c r="FLK89" s="28">
        <f t="shared" si="2885"/>
        <v>0</v>
      </c>
      <c r="FLL89" s="28">
        <f t="shared" si="2885"/>
        <v>0</v>
      </c>
      <c r="FLM89" s="28">
        <f t="shared" si="2885"/>
        <v>0</v>
      </c>
      <c r="FLN89" s="28">
        <f t="shared" si="2885"/>
        <v>0</v>
      </c>
      <c r="FLO89" s="28">
        <f t="shared" si="2885"/>
        <v>0</v>
      </c>
      <c r="FLP89" s="28">
        <f t="shared" si="2885"/>
        <v>0</v>
      </c>
      <c r="FLQ89" s="28">
        <f t="shared" si="2885"/>
        <v>0</v>
      </c>
      <c r="FLR89" s="28">
        <f t="shared" si="2885"/>
        <v>0</v>
      </c>
      <c r="FLS89" s="28">
        <f t="shared" si="2885"/>
        <v>0</v>
      </c>
      <c r="FLT89" s="28">
        <f t="shared" si="2885"/>
        <v>0</v>
      </c>
      <c r="FLU89" s="28">
        <f t="shared" si="2885"/>
        <v>0</v>
      </c>
      <c r="FLV89" s="28">
        <f t="shared" si="2885"/>
        <v>0</v>
      </c>
      <c r="FLW89" s="28">
        <f t="shared" si="2885"/>
        <v>0</v>
      </c>
      <c r="FLX89" s="28">
        <f t="shared" si="2885"/>
        <v>0</v>
      </c>
      <c r="FLY89" s="28">
        <f t="shared" si="2885"/>
        <v>0</v>
      </c>
      <c r="FLZ89" s="28">
        <f t="shared" si="2885"/>
        <v>0</v>
      </c>
      <c r="FMA89" s="28">
        <f t="shared" si="2885"/>
        <v>0</v>
      </c>
      <c r="FMB89" s="28">
        <f t="shared" si="2885"/>
        <v>0</v>
      </c>
      <c r="FMC89" s="28">
        <f t="shared" si="2885"/>
        <v>0</v>
      </c>
      <c r="FMD89" s="28">
        <f t="shared" si="2885"/>
        <v>0</v>
      </c>
      <c r="FME89" s="28">
        <f t="shared" si="2885"/>
        <v>0</v>
      </c>
      <c r="FMF89" s="28">
        <f t="shared" si="2885"/>
        <v>0</v>
      </c>
      <c r="FMG89" s="28">
        <f t="shared" si="2885"/>
        <v>0</v>
      </c>
      <c r="FMH89" s="28">
        <f t="shared" si="2885"/>
        <v>0</v>
      </c>
      <c r="FMI89" s="28">
        <f t="shared" si="2885"/>
        <v>0</v>
      </c>
      <c r="FMJ89" s="28">
        <f t="shared" si="2885"/>
        <v>0</v>
      </c>
      <c r="FMK89" s="28">
        <f t="shared" si="2885"/>
        <v>0</v>
      </c>
      <c r="FML89" s="28">
        <f t="shared" si="2885"/>
        <v>0</v>
      </c>
      <c r="FMM89" s="28">
        <f t="shared" si="2885"/>
        <v>0</v>
      </c>
      <c r="FMN89" s="28">
        <f t="shared" si="2885"/>
        <v>0</v>
      </c>
      <c r="FMO89" s="28">
        <f t="shared" si="2885"/>
        <v>0</v>
      </c>
      <c r="FMP89" s="28">
        <f t="shared" si="2885"/>
        <v>0</v>
      </c>
      <c r="FMQ89" s="28">
        <f t="shared" si="2885"/>
        <v>0</v>
      </c>
      <c r="FMR89" s="28">
        <f t="shared" si="2885"/>
        <v>0</v>
      </c>
      <c r="FMS89" s="28">
        <f t="shared" si="2885"/>
        <v>0</v>
      </c>
      <c r="FMT89" s="28">
        <f t="shared" si="2885"/>
        <v>0</v>
      </c>
      <c r="FMU89" s="28">
        <f t="shared" si="2885"/>
        <v>0</v>
      </c>
      <c r="FMV89" s="28">
        <f t="shared" si="2885"/>
        <v>0</v>
      </c>
      <c r="FMW89" s="28">
        <f t="shared" si="2885"/>
        <v>0</v>
      </c>
      <c r="FMX89" s="28">
        <f t="shared" si="2885"/>
        <v>0</v>
      </c>
      <c r="FMY89" s="28">
        <f t="shared" si="2885"/>
        <v>0</v>
      </c>
      <c r="FMZ89" s="28">
        <f t="shared" si="2885"/>
        <v>0</v>
      </c>
      <c r="FNA89" s="28">
        <f t="shared" ref="FNA89:FPL89" si="2886">FNA88</f>
        <v>0</v>
      </c>
      <c r="FNB89" s="28">
        <f t="shared" si="2886"/>
        <v>0</v>
      </c>
      <c r="FNC89" s="28">
        <f t="shared" si="2886"/>
        <v>0</v>
      </c>
      <c r="FND89" s="28">
        <f t="shared" si="2886"/>
        <v>0</v>
      </c>
      <c r="FNE89" s="28">
        <f t="shared" si="2886"/>
        <v>0</v>
      </c>
      <c r="FNF89" s="28">
        <f t="shared" si="2886"/>
        <v>0</v>
      </c>
      <c r="FNG89" s="28">
        <f t="shared" si="2886"/>
        <v>0</v>
      </c>
      <c r="FNH89" s="28">
        <f t="shared" si="2886"/>
        <v>0</v>
      </c>
      <c r="FNI89" s="28">
        <f t="shared" si="2886"/>
        <v>0</v>
      </c>
      <c r="FNJ89" s="28">
        <f t="shared" si="2886"/>
        <v>0</v>
      </c>
      <c r="FNK89" s="28">
        <f t="shared" si="2886"/>
        <v>0</v>
      </c>
      <c r="FNL89" s="28">
        <f t="shared" si="2886"/>
        <v>0</v>
      </c>
      <c r="FNM89" s="28">
        <f t="shared" si="2886"/>
        <v>0</v>
      </c>
      <c r="FNN89" s="28">
        <f t="shared" si="2886"/>
        <v>0</v>
      </c>
      <c r="FNO89" s="28">
        <f t="shared" si="2886"/>
        <v>0</v>
      </c>
      <c r="FNP89" s="28">
        <f t="shared" si="2886"/>
        <v>0</v>
      </c>
      <c r="FNQ89" s="28">
        <f t="shared" si="2886"/>
        <v>0</v>
      </c>
      <c r="FNR89" s="28">
        <f t="shared" si="2886"/>
        <v>0</v>
      </c>
      <c r="FNS89" s="28">
        <f t="shared" si="2886"/>
        <v>0</v>
      </c>
      <c r="FNT89" s="28">
        <f t="shared" si="2886"/>
        <v>0</v>
      </c>
      <c r="FNU89" s="28">
        <f t="shared" si="2886"/>
        <v>0</v>
      </c>
      <c r="FNV89" s="28">
        <f t="shared" si="2886"/>
        <v>0</v>
      </c>
      <c r="FNW89" s="28">
        <f t="shared" si="2886"/>
        <v>0</v>
      </c>
      <c r="FNX89" s="28">
        <f t="shared" si="2886"/>
        <v>0</v>
      </c>
      <c r="FNY89" s="28">
        <f t="shared" si="2886"/>
        <v>0</v>
      </c>
      <c r="FNZ89" s="28">
        <f t="shared" si="2886"/>
        <v>0</v>
      </c>
      <c r="FOA89" s="28">
        <f t="shared" si="2886"/>
        <v>0</v>
      </c>
      <c r="FOB89" s="28">
        <f t="shared" si="2886"/>
        <v>0</v>
      </c>
      <c r="FOC89" s="28">
        <f t="shared" si="2886"/>
        <v>0</v>
      </c>
      <c r="FOD89" s="28">
        <f t="shared" si="2886"/>
        <v>0</v>
      </c>
      <c r="FOE89" s="28">
        <f t="shared" si="2886"/>
        <v>0</v>
      </c>
      <c r="FOF89" s="28">
        <f t="shared" si="2886"/>
        <v>0</v>
      </c>
      <c r="FOG89" s="28">
        <f t="shared" si="2886"/>
        <v>0</v>
      </c>
      <c r="FOH89" s="28">
        <f t="shared" si="2886"/>
        <v>0</v>
      </c>
      <c r="FOI89" s="28">
        <f t="shared" si="2886"/>
        <v>0</v>
      </c>
      <c r="FOJ89" s="28">
        <f t="shared" si="2886"/>
        <v>0</v>
      </c>
      <c r="FOK89" s="28">
        <f t="shared" si="2886"/>
        <v>0</v>
      </c>
      <c r="FOL89" s="28">
        <f t="shared" si="2886"/>
        <v>0</v>
      </c>
      <c r="FOM89" s="28">
        <f t="shared" si="2886"/>
        <v>0</v>
      </c>
      <c r="FON89" s="28">
        <f t="shared" si="2886"/>
        <v>0</v>
      </c>
      <c r="FOO89" s="28">
        <f t="shared" si="2886"/>
        <v>0</v>
      </c>
      <c r="FOP89" s="28">
        <f t="shared" si="2886"/>
        <v>0</v>
      </c>
      <c r="FOQ89" s="28">
        <f t="shared" si="2886"/>
        <v>0</v>
      </c>
      <c r="FOR89" s="28">
        <f t="shared" si="2886"/>
        <v>0</v>
      </c>
      <c r="FOS89" s="28">
        <f t="shared" si="2886"/>
        <v>0</v>
      </c>
      <c r="FOT89" s="28">
        <f t="shared" si="2886"/>
        <v>0</v>
      </c>
      <c r="FOU89" s="28">
        <f t="shared" si="2886"/>
        <v>0</v>
      </c>
      <c r="FOV89" s="28">
        <f t="shared" si="2886"/>
        <v>0</v>
      </c>
      <c r="FOW89" s="28">
        <f t="shared" si="2886"/>
        <v>0</v>
      </c>
      <c r="FOX89" s="28">
        <f t="shared" si="2886"/>
        <v>0</v>
      </c>
      <c r="FOY89" s="28">
        <f t="shared" si="2886"/>
        <v>0</v>
      </c>
      <c r="FOZ89" s="28">
        <f t="shared" si="2886"/>
        <v>0</v>
      </c>
      <c r="FPA89" s="28">
        <f t="shared" si="2886"/>
        <v>0</v>
      </c>
      <c r="FPB89" s="28">
        <f t="shared" si="2886"/>
        <v>0</v>
      </c>
      <c r="FPC89" s="28">
        <f t="shared" si="2886"/>
        <v>0</v>
      </c>
      <c r="FPD89" s="28">
        <f t="shared" si="2886"/>
        <v>0</v>
      </c>
      <c r="FPE89" s="28">
        <f t="shared" si="2886"/>
        <v>0</v>
      </c>
      <c r="FPF89" s="28">
        <f t="shared" si="2886"/>
        <v>0</v>
      </c>
      <c r="FPG89" s="28">
        <f t="shared" si="2886"/>
        <v>0</v>
      </c>
      <c r="FPH89" s="28">
        <f t="shared" si="2886"/>
        <v>0</v>
      </c>
      <c r="FPI89" s="28">
        <f t="shared" si="2886"/>
        <v>0</v>
      </c>
      <c r="FPJ89" s="28">
        <f t="shared" si="2886"/>
        <v>0</v>
      </c>
      <c r="FPK89" s="28">
        <f t="shared" si="2886"/>
        <v>0</v>
      </c>
      <c r="FPL89" s="28">
        <f t="shared" si="2886"/>
        <v>0</v>
      </c>
      <c r="FPM89" s="28">
        <f t="shared" ref="FPM89:FRX89" si="2887">FPM88</f>
        <v>0</v>
      </c>
      <c r="FPN89" s="28">
        <f t="shared" si="2887"/>
        <v>0</v>
      </c>
      <c r="FPO89" s="28">
        <f t="shared" si="2887"/>
        <v>0</v>
      </c>
      <c r="FPP89" s="28">
        <f t="shared" si="2887"/>
        <v>0</v>
      </c>
      <c r="FPQ89" s="28">
        <f t="shared" si="2887"/>
        <v>0</v>
      </c>
      <c r="FPR89" s="28">
        <f t="shared" si="2887"/>
        <v>0</v>
      </c>
      <c r="FPS89" s="28">
        <f t="shared" si="2887"/>
        <v>0</v>
      </c>
      <c r="FPT89" s="28">
        <f t="shared" si="2887"/>
        <v>0</v>
      </c>
      <c r="FPU89" s="28">
        <f t="shared" si="2887"/>
        <v>0</v>
      </c>
      <c r="FPV89" s="28">
        <f t="shared" si="2887"/>
        <v>0</v>
      </c>
      <c r="FPW89" s="28">
        <f t="shared" si="2887"/>
        <v>0</v>
      </c>
      <c r="FPX89" s="28">
        <f t="shared" si="2887"/>
        <v>0</v>
      </c>
      <c r="FPY89" s="28">
        <f t="shared" si="2887"/>
        <v>0</v>
      </c>
      <c r="FPZ89" s="28">
        <f t="shared" si="2887"/>
        <v>0</v>
      </c>
      <c r="FQA89" s="28">
        <f t="shared" si="2887"/>
        <v>0</v>
      </c>
      <c r="FQB89" s="28">
        <f t="shared" si="2887"/>
        <v>0</v>
      </c>
      <c r="FQC89" s="28">
        <f t="shared" si="2887"/>
        <v>0</v>
      </c>
      <c r="FQD89" s="28">
        <f t="shared" si="2887"/>
        <v>0</v>
      </c>
      <c r="FQE89" s="28">
        <f t="shared" si="2887"/>
        <v>0</v>
      </c>
      <c r="FQF89" s="28">
        <f t="shared" si="2887"/>
        <v>0</v>
      </c>
      <c r="FQG89" s="28">
        <f t="shared" si="2887"/>
        <v>0</v>
      </c>
      <c r="FQH89" s="28">
        <f t="shared" si="2887"/>
        <v>0</v>
      </c>
      <c r="FQI89" s="28">
        <f t="shared" si="2887"/>
        <v>0</v>
      </c>
      <c r="FQJ89" s="28">
        <f t="shared" si="2887"/>
        <v>0</v>
      </c>
      <c r="FQK89" s="28">
        <f t="shared" si="2887"/>
        <v>0</v>
      </c>
      <c r="FQL89" s="28">
        <f t="shared" si="2887"/>
        <v>0</v>
      </c>
      <c r="FQM89" s="28">
        <f t="shared" si="2887"/>
        <v>0</v>
      </c>
      <c r="FQN89" s="28">
        <f t="shared" si="2887"/>
        <v>0</v>
      </c>
      <c r="FQO89" s="28">
        <f t="shared" si="2887"/>
        <v>0</v>
      </c>
      <c r="FQP89" s="28">
        <f t="shared" si="2887"/>
        <v>0</v>
      </c>
      <c r="FQQ89" s="28">
        <f t="shared" si="2887"/>
        <v>0</v>
      </c>
      <c r="FQR89" s="28">
        <f t="shared" si="2887"/>
        <v>0</v>
      </c>
      <c r="FQS89" s="28">
        <f t="shared" si="2887"/>
        <v>0</v>
      </c>
      <c r="FQT89" s="28">
        <f t="shared" si="2887"/>
        <v>0</v>
      </c>
      <c r="FQU89" s="28">
        <f t="shared" si="2887"/>
        <v>0</v>
      </c>
      <c r="FQV89" s="28">
        <f t="shared" si="2887"/>
        <v>0</v>
      </c>
      <c r="FQW89" s="28">
        <f t="shared" si="2887"/>
        <v>0</v>
      </c>
      <c r="FQX89" s="28">
        <f t="shared" si="2887"/>
        <v>0</v>
      </c>
      <c r="FQY89" s="28">
        <f t="shared" si="2887"/>
        <v>0</v>
      </c>
      <c r="FQZ89" s="28">
        <f t="shared" si="2887"/>
        <v>0</v>
      </c>
      <c r="FRA89" s="28">
        <f t="shared" si="2887"/>
        <v>0</v>
      </c>
      <c r="FRB89" s="28">
        <f t="shared" si="2887"/>
        <v>0</v>
      </c>
      <c r="FRC89" s="28">
        <f t="shared" si="2887"/>
        <v>0</v>
      </c>
      <c r="FRD89" s="28">
        <f t="shared" si="2887"/>
        <v>0</v>
      </c>
      <c r="FRE89" s="28">
        <f t="shared" si="2887"/>
        <v>0</v>
      </c>
      <c r="FRF89" s="28">
        <f t="shared" si="2887"/>
        <v>0</v>
      </c>
      <c r="FRG89" s="28">
        <f t="shared" si="2887"/>
        <v>0</v>
      </c>
      <c r="FRH89" s="28">
        <f t="shared" si="2887"/>
        <v>0</v>
      </c>
      <c r="FRI89" s="28">
        <f t="shared" si="2887"/>
        <v>0</v>
      </c>
      <c r="FRJ89" s="28">
        <f t="shared" si="2887"/>
        <v>0</v>
      </c>
      <c r="FRK89" s="28">
        <f t="shared" si="2887"/>
        <v>0</v>
      </c>
      <c r="FRL89" s="28">
        <f t="shared" si="2887"/>
        <v>0</v>
      </c>
      <c r="FRM89" s="28">
        <f t="shared" si="2887"/>
        <v>0</v>
      </c>
      <c r="FRN89" s="28">
        <f t="shared" si="2887"/>
        <v>0</v>
      </c>
      <c r="FRO89" s="28">
        <f t="shared" si="2887"/>
        <v>0</v>
      </c>
      <c r="FRP89" s="28">
        <f t="shared" si="2887"/>
        <v>0</v>
      </c>
      <c r="FRQ89" s="28">
        <f t="shared" si="2887"/>
        <v>0</v>
      </c>
      <c r="FRR89" s="28">
        <f t="shared" si="2887"/>
        <v>0</v>
      </c>
      <c r="FRS89" s="28">
        <f t="shared" si="2887"/>
        <v>0</v>
      </c>
      <c r="FRT89" s="28">
        <f t="shared" si="2887"/>
        <v>0</v>
      </c>
      <c r="FRU89" s="28">
        <f t="shared" si="2887"/>
        <v>0</v>
      </c>
      <c r="FRV89" s="28">
        <f t="shared" si="2887"/>
        <v>0</v>
      </c>
      <c r="FRW89" s="28">
        <f t="shared" si="2887"/>
        <v>0</v>
      </c>
      <c r="FRX89" s="28">
        <f t="shared" si="2887"/>
        <v>0</v>
      </c>
      <c r="FRY89" s="28">
        <f t="shared" ref="FRY89:FUJ89" si="2888">FRY88</f>
        <v>0</v>
      </c>
      <c r="FRZ89" s="28">
        <f t="shared" si="2888"/>
        <v>0</v>
      </c>
      <c r="FSA89" s="28">
        <f t="shared" si="2888"/>
        <v>0</v>
      </c>
      <c r="FSB89" s="28">
        <f t="shared" si="2888"/>
        <v>0</v>
      </c>
      <c r="FSC89" s="28">
        <f t="shared" si="2888"/>
        <v>0</v>
      </c>
      <c r="FSD89" s="28">
        <f t="shared" si="2888"/>
        <v>0</v>
      </c>
      <c r="FSE89" s="28">
        <f t="shared" si="2888"/>
        <v>0</v>
      </c>
      <c r="FSF89" s="28">
        <f t="shared" si="2888"/>
        <v>0</v>
      </c>
      <c r="FSG89" s="28">
        <f t="shared" si="2888"/>
        <v>0</v>
      </c>
      <c r="FSH89" s="28">
        <f t="shared" si="2888"/>
        <v>0</v>
      </c>
      <c r="FSI89" s="28">
        <f t="shared" si="2888"/>
        <v>0</v>
      </c>
      <c r="FSJ89" s="28">
        <f t="shared" si="2888"/>
        <v>0</v>
      </c>
      <c r="FSK89" s="28">
        <f t="shared" si="2888"/>
        <v>0</v>
      </c>
      <c r="FSL89" s="28">
        <f t="shared" si="2888"/>
        <v>0</v>
      </c>
      <c r="FSM89" s="28">
        <f t="shared" si="2888"/>
        <v>0</v>
      </c>
      <c r="FSN89" s="28">
        <f t="shared" si="2888"/>
        <v>0</v>
      </c>
      <c r="FSO89" s="28">
        <f t="shared" si="2888"/>
        <v>0</v>
      </c>
      <c r="FSP89" s="28">
        <f t="shared" si="2888"/>
        <v>0</v>
      </c>
      <c r="FSQ89" s="28">
        <f t="shared" si="2888"/>
        <v>0</v>
      </c>
      <c r="FSR89" s="28">
        <f t="shared" si="2888"/>
        <v>0</v>
      </c>
      <c r="FSS89" s="28">
        <f t="shared" si="2888"/>
        <v>0</v>
      </c>
      <c r="FST89" s="28">
        <f t="shared" si="2888"/>
        <v>0</v>
      </c>
      <c r="FSU89" s="28">
        <f t="shared" si="2888"/>
        <v>0</v>
      </c>
      <c r="FSV89" s="28">
        <f t="shared" si="2888"/>
        <v>0</v>
      </c>
      <c r="FSW89" s="28">
        <f t="shared" si="2888"/>
        <v>0</v>
      </c>
      <c r="FSX89" s="28">
        <f t="shared" si="2888"/>
        <v>0</v>
      </c>
      <c r="FSY89" s="28">
        <f t="shared" si="2888"/>
        <v>0</v>
      </c>
      <c r="FSZ89" s="28">
        <f t="shared" si="2888"/>
        <v>0</v>
      </c>
      <c r="FTA89" s="28">
        <f t="shared" si="2888"/>
        <v>0</v>
      </c>
      <c r="FTB89" s="28">
        <f t="shared" si="2888"/>
        <v>0</v>
      </c>
      <c r="FTC89" s="28">
        <f t="shared" si="2888"/>
        <v>0</v>
      </c>
      <c r="FTD89" s="28">
        <f t="shared" si="2888"/>
        <v>0</v>
      </c>
      <c r="FTE89" s="28">
        <f t="shared" si="2888"/>
        <v>0</v>
      </c>
      <c r="FTF89" s="28">
        <f t="shared" si="2888"/>
        <v>0</v>
      </c>
      <c r="FTG89" s="28">
        <f t="shared" si="2888"/>
        <v>0</v>
      </c>
      <c r="FTH89" s="28">
        <f t="shared" si="2888"/>
        <v>0</v>
      </c>
      <c r="FTI89" s="28">
        <f t="shared" si="2888"/>
        <v>0</v>
      </c>
      <c r="FTJ89" s="28">
        <f t="shared" si="2888"/>
        <v>0</v>
      </c>
      <c r="FTK89" s="28">
        <f t="shared" si="2888"/>
        <v>0</v>
      </c>
      <c r="FTL89" s="28">
        <f t="shared" si="2888"/>
        <v>0</v>
      </c>
      <c r="FTM89" s="28">
        <f t="shared" si="2888"/>
        <v>0</v>
      </c>
      <c r="FTN89" s="28">
        <f t="shared" si="2888"/>
        <v>0</v>
      </c>
      <c r="FTO89" s="28">
        <f t="shared" si="2888"/>
        <v>0</v>
      </c>
      <c r="FTP89" s="28">
        <f t="shared" si="2888"/>
        <v>0</v>
      </c>
      <c r="FTQ89" s="28">
        <f t="shared" si="2888"/>
        <v>0</v>
      </c>
      <c r="FTR89" s="28">
        <f t="shared" si="2888"/>
        <v>0</v>
      </c>
      <c r="FTS89" s="28">
        <f t="shared" si="2888"/>
        <v>0</v>
      </c>
      <c r="FTT89" s="28">
        <f t="shared" si="2888"/>
        <v>0</v>
      </c>
      <c r="FTU89" s="28">
        <f t="shared" si="2888"/>
        <v>0</v>
      </c>
      <c r="FTV89" s="28">
        <f t="shared" si="2888"/>
        <v>0</v>
      </c>
      <c r="FTW89" s="28">
        <f t="shared" si="2888"/>
        <v>0</v>
      </c>
      <c r="FTX89" s="28">
        <f t="shared" si="2888"/>
        <v>0</v>
      </c>
      <c r="FTY89" s="28">
        <f t="shared" si="2888"/>
        <v>0</v>
      </c>
      <c r="FTZ89" s="28">
        <f t="shared" si="2888"/>
        <v>0</v>
      </c>
      <c r="FUA89" s="28">
        <f t="shared" si="2888"/>
        <v>0</v>
      </c>
      <c r="FUB89" s="28">
        <f t="shared" si="2888"/>
        <v>0</v>
      </c>
      <c r="FUC89" s="28">
        <f t="shared" si="2888"/>
        <v>0</v>
      </c>
      <c r="FUD89" s="28">
        <f t="shared" si="2888"/>
        <v>0</v>
      </c>
      <c r="FUE89" s="28">
        <f t="shared" si="2888"/>
        <v>0</v>
      </c>
      <c r="FUF89" s="28">
        <f t="shared" si="2888"/>
        <v>0</v>
      </c>
      <c r="FUG89" s="28">
        <f t="shared" si="2888"/>
        <v>0</v>
      </c>
      <c r="FUH89" s="28">
        <f t="shared" si="2888"/>
        <v>0</v>
      </c>
      <c r="FUI89" s="28">
        <f t="shared" si="2888"/>
        <v>0</v>
      </c>
      <c r="FUJ89" s="28">
        <f t="shared" si="2888"/>
        <v>0</v>
      </c>
      <c r="FUK89" s="28">
        <f t="shared" ref="FUK89:FWV89" si="2889">FUK88</f>
        <v>0</v>
      </c>
      <c r="FUL89" s="28">
        <f t="shared" si="2889"/>
        <v>0</v>
      </c>
      <c r="FUM89" s="28">
        <f t="shared" si="2889"/>
        <v>0</v>
      </c>
      <c r="FUN89" s="28">
        <f t="shared" si="2889"/>
        <v>0</v>
      </c>
      <c r="FUO89" s="28">
        <f t="shared" si="2889"/>
        <v>0</v>
      </c>
      <c r="FUP89" s="28">
        <f t="shared" si="2889"/>
        <v>0</v>
      </c>
      <c r="FUQ89" s="28">
        <f t="shared" si="2889"/>
        <v>0</v>
      </c>
      <c r="FUR89" s="28">
        <f t="shared" si="2889"/>
        <v>0</v>
      </c>
      <c r="FUS89" s="28">
        <f t="shared" si="2889"/>
        <v>0</v>
      </c>
      <c r="FUT89" s="28">
        <f t="shared" si="2889"/>
        <v>0</v>
      </c>
      <c r="FUU89" s="28">
        <f t="shared" si="2889"/>
        <v>0</v>
      </c>
      <c r="FUV89" s="28">
        <f t="shared" si="2889"/>
        <v>0</v>
      </c>
      <c r="FUW89" s="28">
        <f t="shared" si="2889"/>
        <v>0</v>
      </c>
      <c r="FUX89" s="28">
        <f t="shared" si="2889"/>
        <v>0</v>
      </c>
      <c r="FUY89" s="28">
        <f t="shared" si="2889"/>
        <v>0</v>
      </c>
      <c r="FUZ89" s="28">
        <f t="shared" si="2889"/>
        <v>0</v>
      </c>
      <c r="FVA89" s="28">
        <f t="shared" si="2889"/>
        <v>0</v>
      </c>
      <c r="FVB89" s="28">
        <f t="shared" si="2889"/>
        <v>0</v>
      </c>
      <c r="FVC89" s="28">
        <f t="shared" si="2889"/>
        <v>0</v>
      </c>
      <c r="FVD89" s="28">
        <f t="shared" si="2889"/>
        <v>0</v>
      </c>
      <c r="FVE89" s="28">
        <f t="shared" si="2889"/>
        <v>0</v>
      </c>
      <c r="FVF89" s="28">
        <f t="shared" si="2889"/>
        <v>0</v>
      </c>
      <c r="FVG89" s="28">
        <f t="shared" si="2889"/>
        <v>0</v>
      </c>
      <c r="FVH89" s="28">
        <f t="shared" si="2889"/>
        <v>0</v>
      </c>
      <c r="FVI89" s="28">
        <f t="shared" si="2889"/>
        <v>0</v>
      </c>
      <c r="FVJ89" s="28">
        <f t="shared" si="2889"/>
        <v>0</v>
      </c>
      <c r="FVK89" s="28">
        <f t="shared" si="2889"/>
        <v>0</v>
      </c>
      <c r="FVL89" s="28">
        <f t="shared" si="2889"/>
        <v>0</v>
      </c>
      <c r="FVM89" s="28">
        <f t="shared" si="2889"/>
        <v>0</v>
      </c>
      <c r="FVN89" s="28">
        <f t="shared" si="2889"/>
        <v>0</v>
      </c>
      <c r="FVO89" s="28">
        <f t="shared" si="2889"/>
        <v>0</v>
      </c>
      <c r="FVP89" s="28">
        <f t="shared" si="2889"/>
        <v>0</v>
      </c>
      <c r="FVQ89" s="28">
        <f t="shared" si="2889"/>
        <v>0</v>
      </c>
      <c r="FVR89" s="28">
        <f t="shared" si="2889"/>
        <v>0</v>
      </c>
      <c r="FVS89" s="28">
        <f t="shared" si="2889"/>
        <v>0</v>
      </c>
      <c r="FVT89" s="28">
        <f t="shared" si="2889"/>
        <v>0</v>
      </c>
      <c r="FVU89" s="28">
        <f t="shared" si="2889"/>
        <v>0</v>
      </c>
      <c r="FVV89" s="28">
        <f t="shared" si="2889"/>
        <v>0</v>
      </c>
      <c r="FVW89" s="28">
        <f t="shared" si="2889"/>
        <v>0</v>
      </c>
      <c r="FVX89" s="28">
        <f t="shared" si="2889"/>
        <v>0</v>
      </c>
      <c r="FVY89" s="28">
        <f t="shared" si="2889"/>
        <v>0</v>
      </c>
      <c r="FVZ89" s="28">
        <f t="shared" si="2889"/>
        <v>0</v>
      </c>
      <c r="FWA89" s="28">
        <f t="shared" si="2889"/>
        <v>0</v>
      </c>
      <c r="FWB89" s="28">
        <f t="shared" si="2889"/>
        <v>0</v>
      </c>
      <c r="FWC89" s="28">
        <f t="shared" si="2889"/>
        <v>0</v>
      </c>
      <c r="FWD89" s="28">
        <f t="shared" si="2889"/>
        <v>0</v>
      </c>
      <c r="FWE89" s="28">
        <f t="shared" si="2889"/>
        <v>0</v>
      </c>
      <c r="FWF89" s="28">
        <f t="shared" si="2889"/>
        <v>0</v>
      </c>
      <c r="FWG89" s="28">
        <f t="shared" si="2889"/>
        <v>0</v>
      </c>
      <c r="FWH89" s="28">
        <f t="shared" si="2889"/>
        <v>0</v>
      </c>
      <c r="FWI89" s="28">
        <f t="shared" si="2889"/>
        <v>0</v>
      </c>
      <c r="FWJ89" s="28">
        <f t="shared" si="2889"/>
        <v>0</v>
      </c>
      <c r="FWK89" s="28">
        <f t="shared" si="2889"/>
        <v>0</v>
      </c>
      <c r="FWL89" s="28">
        <f t="shared" si="2889"/>
        <v>0</v>
      </c>
      <c r="FWM89" s="28">
        <f t="shared" si="2889"/>
        <v>0</v>
      </c>
      <c r="FWN89" s="28">
        <f t="shared" si="2889"/>
        <v>0</v>
      </c>
      <c r="FWO89" s="28">
        <f t="shared" si="2889"/>
        <v>0</v>
      </c>
      <c r="FWP89" s="28">
        <f t="shared" si="2889"/>
        <v>0</v>
      </c>
      <c r="FWQ89" s="28">
        <f t="shared" si="2889"/>
        <v>0</v>
      </c>
      <c r="FWR89" s="28">
        <f t="shared" si="2889"/>
        <v>0</v>
      </c>
      <c r="FWS89" s="28">
        <f t="shared" si="2889"/>
        <v>0</v>
      </c>
      <c r="FWT89" s="28">
        <f t="shared" si="2889"/>
        <v>0</v>
      </c>
      <c r="FWU89" s="28">
        <f t="shared" si="2889"/>
        <v>0</v>
      </c>
      <c r="FWV89" s="28">
        <f t="shared" si="2889"/>
        <v>0</v>
      </c>
      <c r="FWW89" s="28">
        <f t="shared" ref="FWW89:FZH89" si="2890">FWW88</f>
        <v>0</v>
      </c>
      <c r="FWX89" s="28">
        <f t="shared" si="2890"/>
        <v>0</v>
      </c>
      <c r="FWY89" s="28">
        <f t="shared" si="2890"/>
        <v>0</v>
      </c>
      <c r="FWZ89" s="28">
        <f t="shared" si="2890"/>
        <v>0</v>
      </c>
      <c r="FXA89" s="28">
        <f t="shared" si="2890"/>
        <v>0</v>
      </c>
      <c r="FXB89" s="28">
        <f t="shared" si="2890"/>
        <v>0</v>
      </c>
      <c r="FXC89" s="28">
        <f t="shared" si="2890"/>
        <v>0</v>
      </c>
      <c r="FXD89" s="28">
        <f t="shared" si="2890"/>
        <v>0</v>
      </c>
      <c r="FXE89" s="28">
        <f t="shared" si="2890"/>
        <v>0</v>
      </c>
      <c r="FXF89" s="28">
        <f t="shared" si="2890"/>
        <v>0</v>
      </c>
      <c r="FXG89" s="28">
        <f t="shared" si="2890"/>
        <v>0</v>
      </c>
      <c r="FXH89" s="28">
        <f t="shared" si="2890"/>
        <v>0</v>
      </c>
      <c r="FXI89" s="28">
        <f t="shared" si="2890"/>
        <v>0</v>
      </c>
      <c r="FXJ89" s="28">
        <f t="shared" si="2890"/>
        <v>0</v>
      </c>
      <c r="FXK89" s="28">
        <f t="shared" si="2890"/>
        <v>0</v>
      </c>
      <c r="FXL89" s="28">
        <f t="shared" si="2890"/>
        <v>0</v>
      </c>
      <c r="FXM89" s="28">
        <f t="shared" si="2890"/>
        <v>0</v>
      </c>
      <c r="FXN89" s="28">
        <f t="shared" si="2890"/>
        <v>0</v>
      </c>
      <c r="FXO89" s="28">
        <f t="shared" si="2890"/>
        <v>0</v>
      </c>
      <c r="FXP89" s="28">
        <f t="shared" si="2890"/>
        <v>0</v>
      </c>
      <c r="FXQ89" s="28">
        <f t="shared" si="2890"/>
        <v>0</v>
      </c>
      <c r="FXR89" s="28">
        <f t="shared" si="2890"/>
        <v>0</v>
      </c>
      <c r="FXS89" s="28">
        <f t="shared" si="2890"/>
        <v>0</v>
      </c>
      <c r="FXT89" s="28">
        <f t="shared" si="2890"/>
        <v>0</v>
      </c>
      <c r="FXU89" s="28">
        <f t="shared" si="2890"/>
        <v>0</v>
      </c>
      <c r="FXV89" s="28">
        <f t="shared" si="2890"/>
        <v>0</v>
      </c>
      <c r="FXW89" s="28">
        <f t="shared" si="2890"/>
        <v>0</v>
      </c>
      <c r="FXX89" s="28">
        <f t="shared" si="2890"/>
        <v>0</v>
      </c>
      <c r="FXY89" s="28">
        <f t="shared" si="2890"/>
        <v>0</v>
      </c>
      <c r="FXZ89" s="28">
        <f t="shared" si="2890"/>
        <v>0</v>
      </c>
      <c r="FYA89" s="28">
        <f t="shared" si="2890"/>
        <v>0</v>
      </c>
      <c r="FYB89" s="28">
        <f t="shared" si="2890"/>
        <v>0</v>
      </c>
      <c r="FYC89" s="28">
        <f t="shared" si="2890"/>
        <v>0</v>
      </c>
      <c r="FYD89" s="28">
        <f t="shared" si="2890"/>
        <v>0</v>
      </c>
      <c r="FYE89" s="28">
        <f t="shared" si="2890"/>
        <v>0</v>
      </c>
      <c r="FYF89" s="28">
        <f t="shared" si="2890"/>
        <v>0</v>
      </c>
      <c r="FYG89" s="28">
        <f t="shared" si="2890"/>
        <v>0</v>
      </c>
      <c r="FYH89" s="28">
        <f t="shared" si="2890"/>
        <v>0</v>
      </c>
      <c r="FYI89" s="28">
        <f t="shared" si="2890"/>
        <v>0</v>
      </c>
      <c r="FYJ89" s="28">
        <f t="shared" si="2890"/>
        <v>0</v>
      </c>
      <c r="FYK89" s="28">
        <f t="shared" si="2890"/>
        <v>0</v>
      </c>
      <c r="FYL89" s="28">
        <f t="shared" si="2890"/>
        <v>0</v>
      </c>
      <c r="FYM89" s="28">
        <f t="shared" si="2890"/>
        <v>0</v>
      </c>
      <c r="FYN89" s="28">
        <f t="shared" si="2890"/>
        <v>0</v>
      </c>
      <c r="FYO89" s="28">
        <f t="shared" si="2890"/>
        <v>0</v>
      </c>
      <c r="FYP89" s="28">
        <f t="shared" si="2890"/>
        <v>0</v>
      </c>
      <c r="FYQ89" s="28">
        <f t="shared" si="2890"/>
        <v>0</v>
      </c>
      <c r="FYR89" s="28">
        <f t="shared" si="2890"/>
        <v>0</v>
      </c>
      <c r="FYS89" s="28">
        <f t="shared" si="2890"/>
        <v>0</v>
      </c>
      <c r="FYT89" s="28">
        <f t="shared" si="2890"/>
        <v>0</v>
      </c>
      <c r="FYU89" s="28">
        <f t="shared" si="2890"/>
        <v>0</v>
      </c>
      <c r="FYV89" s="28">
        <f t="shared" si="2890"/>
        <v>0</v>
      </c>
      <c r="FYW89" s="28">
        <f t="shared" si="2890"/>
        <v>0</v>
      </c>
      <c r="FYX89" s="28">
        <f t="shared" si="2890"/>
        <v>0</v>
      </c>
      <c r="FYY89" s="28">
        <f t="shared" si="2890"/>
        <v>0</v>
      </c>
      <c r="FYZ89" s="28">
        <f t="shared" si="2890"/>
        <v>0</v>
      </c>
      <c r="FZA89" s="28">
        <f t="shared" si="2890"/>
        <v>0</v>
      </c>
      <c r="FZB89" s="28">
        <f t="shared" si="2890"/>
        <v>0</v>
      </c>
      <c r="FZC89" s="28">
        <f t="shared" si="2890"/>
        <v>0</v>
      </c>
      <c r="FZD89" s="28">
        <f t="shared" si="2890"/>
        <v>0</v>
      </c>
      <c r="FZE89" s="28">
        <f t="shared" si="2890"/>
        <v>0</v>
      </c>
      <c r="FZF89" s="28">
        <f t="shared" si="2890"/>
        <v>0</v>
      </c>
      <c r="FZG89" s="28">
        <f t="shared" si="2890"/>
        <v>0</v>
      </c>
      <c r="FZH89" s="28">
        <f t="shared" si="2890"/>
        <v>0</v>
      </c>
      <c r="FZI89" s="28">
        <f t="shared" ref="FZI89:GBT89" si="2891">FZI88</f>
        <v>0</v>
      </c>
      <c r="FZJ89" s="28">
        <f t="shared" si="2891"/>
        <v>0</v>
      </c>
      <c r="FZK89" s="28">
        <f t="shared" si="2891"/>
        <v>0</v>
      </c>
      <c r="FZL89" s="28">
        <f t="shared" si="2891"/>
        <v>0</v>
      </c>
      <c r="FZM89" s="28">
        <f t="shared" si="2891"/>
        <v>0</v>
      </c>
      <c r="FZN89" s="28">
        <f t="shared" si="2891"/>
        <v>0</v>
      </c>
      <c r="FZO89" s="28">
        <f t="shared" si="2891"/>
        <v>0</v>
      </c>
      <c r="FZP89" s="28">
        <f t="shared" si="2891"/>
        <v>0</v>
      </c>
      <c r="FZQ89" s="28">
        <f t="shared" si="2891"/>
        <v>0</v>
      </c>
      <c r="FZR89" s="28">
        <f t="shared" si="2891"/>
        <v>0</v>
      </c>
      <c r="FZS89" s="28">
        <f t="shared" si="2891"/>
        <v>0</v>
      </c>
      <c r="FZT89" s="28">
        <f t="shared" si="2891"/>
        <v>0</v>
      </c>
      <c r="FZU89" s="28">
        <f t="shared" si="2891"/>
        <v>0</v>
      </c>
      <c r="FZV89" s="28">
        <f t="shared" si="2891"/>
        <v>0</v>
      </c>
      <c r="FZW89" s="28">
        <f t="shared" si="2891"/>
        <v>0</v>
      </c>
      <c r="FZX89" s="28">
        <f t="shared" si="2891"/>
        <v>0</v>
      </c>
      <c r="FZY89" s="28">
        <f t="shared" si="2891"/>
        <v>0</v>
      </c>
      <c r="FZZ89" s="28">
        <f t="shared" si="2891"/>
        <v>0</v>
      </c>
      <c r="GAA89" s="28">
        <f t="shared" si="2891"/>
        <v>0</v>
      </c>
      <c r="GAB89" s="28">
        <f t="shared" si="2891"/>
        <v>0</v>
      </c>
      <c r="GAC89" s="28">
        <f t="shared" si="2891"/>
        <v>0</v>
      </c>
      <c r="GAD89" s="28">
        <f t="shared" si="2891"/>
        <v>0</v>
      </c>
      <c r="GAE89" s="28">
        <f t="shared" si="2891"/>
        <v>0</v>
      </c>
      <c r="GAF89" s="28">
        <f t="shared" si="2891"/>
        <v>0</v>
      </c>
      <c r="GAG89" s="28">
        <f t="shared" si="2891"/>
        <v>0</v>
      </c>
      <c r="GAH89" s="28">
        <f t="shared" si="2891"/>
        <v>0</v>
      </c>
      <c r="GAI89" s="28">
        <f t="shared" si="2891"/>
        <v>0</v>
      </c>
      <c r="GAJ89" s="28">
        <f t="shared" si="2891"/>
        <v>0</v>
      </c>
      <c r="GAK89" s="28">
        <f t="shared" si="2891"/>
        <v>0</v>
      </c>
      <c r="GAL89" s="28">
        <f t="shared" si="2891"/>
        <v>0</v>
      </c>
      <c r="GAM89" s="28">
        <f t="shared" si="2891"/>
        <v>0</v>
      </c>
      <c r="GAN89" s="28">
        <f t="shared" si="2891"/>
        <v>0</v>
      </c>
      <c r="GAO89" s="28">
        <f t="shared" si="2891"/>
        <v>0</v>
      </c>
      <c r="GAP89" s="28">
        <f t="shared" si="2891"/>
        <v>0</v>
      </c>
      <c r="GAQ89" s="28">
        <f t="shared" si="2891"/>
        <v>0</v>
      </c>
      <c r="GAR89" s="28">
        <f t="shared" si="2891"/>
        <v>0</v>
      </c>
      <c r="GAS89" s="28">
        <f t="shared" si="2891"/>
        <v>0</v>
      </c>
      <c r="GAT89" s="28">
        <f t="shared" si="2891"/>
        <v>0</v>
      </c>
      <c r="GAU89" s="28">
        <f t="shared" si="2891"/>
        <v>0</v>
      </c>
      <c r="GAV89" s="28">
        <f t="shared" si="2891"/>
        <v>0</v>
      </c>
      <c r="GAW89" s="28">
        <f t="shared" si="2891"/>
        <v>0</v>
      </c>
      <c r="GAX89" s="28">
        <f t="shared" si="2891"/>
        <v>0</v>
      </c>
      <c r="GAY89" s="28">
        <f t="shared" si="2891"/>
        <v>0</v>
      </c>
      <c r="GAZ89" s="28">
        <f t="shared" si="2891"/>
        <v>0</v>
      </c>
      <c r="GBA89" s="28">
        <f t="shared" si="2891"/>
        <v>0</v>
      </c>
      <c r="GBB89" s="28">
        <f t="shared" si="2891"/>
        <v>0</v>
      </c>
      <c r="GBC89" s="28">
        <f t="shared" si="2891"/>
        <v>0</v>
      </c>
      <c r="GBD89" s="28">
        <f t="shared" si="2891"/>
        <v>0</v>
      </c>
      <c r="GBE89" s="28">
        <f t="shared" si="2891"/>
        <v>0</v>
      </c>
      <c r="GBF89" s="28">
        <f t="shared" si="2891"/>
        <v>0</v>
      </c>
      <c r="GBG89" s="28">
        <f t="shared" si="2891"/>
        <v>0</v>
      </c>
      <c r="GBH89" s="28">
        <f t="shared" si="2891"/>
        <v>0</v>
      </c>
      <c r="GBI89" s="28">
        <f t="shared" si="2891"/>
        <v>0</v>
      </c>
      <c r="GBJ89" s="28">
        <f t="shared" si="2891"/>
        <v>0</v>
      </c>
      <c r="GBK89" s="28">
        <f t="shared" si="2891"/>
        <v>0</v>
      </c>
      <c r="GBL89" s="28">
        <f t="shared" si="2891"/>
        <v>0</v>
      </c>
      <c r="GBM89" s="28">
        <f t="shared" si="2891"/>
        <v>0</v>
      </c>
      <c r="GBN89" s="28">
        <f t="shared" si="2891"/>
        <v>0</v>
      </c>
      <c r="GBO89" s="28">
        <f t="shared" si="2891"/>
        <v>0</v>
      </c>
      <c r="GBP89" s="28">
        <f t="shared" si="2891"/>
        <v>0</v>
      </c>
      <c r="GBQ89" s="28">
        <f t="shared" si="2891"/>
        <v>0</v>
      </c>
      <c r="GBR89" s="28">
        <f t="shared" si="2891"/>
        <v>0</v>
      </c>
      <c r="GBS89" s="28">
        <f t="shared" si="2891"/>
        <v>0</v>
      </c>
      <c r="GBT89" s="28">
        <f t="shared" si="2891"/>
        <v>0</v>
      </c>
      <c r="GBU89" s="28">
        <f t="shared" ref="GBU89:GEF89" si="2892">GBU88</f>
        <v>0</v>
      </c>
      <c r="GBV89" s="28">
        <f t="shared" si="2892"/>
        <v>0</v>
      </c>
      <c r="GBW89" s="28">
        <f t="shared" si="2892"/>
        <v>0</v>
      </c>
      <c r="GBX89" s="28">
        <f t="shared" si="2892"/>
        <v>0</v>
      </c>
      <c r="GBY89" s="28">
        <f t="shared" si="2892"/>
        <v>0</v>
      </c>
      <c r="GBZ89" s="28">
        <f t="shared" si="2892"/>
        <v>0</v>
      </c>
      <c r="GCA89" s="28">
        <f t="shared" si="2892"/>
        <v>0</v>
      </c>
      <c r="GCB89" s="28">
        <f t="shared" si="2892"/>
        <v>0</v>
      </c>
      <c r="GCC89" s="28">
        <f t="shared" si="2892"/>
        <v>0</v>
      </c>
      <c r="GCD89" s="28">
        <f t="shared" si="2892"/>
        <v>0</v>
      </c>
      <c r="GCE89" s="28">
        <f t="shared" si="2892"/>
        <v>0</v>
      </c>
      <c r="GCF89" s="28">
        <f t="shared" si="2892"/>
        <v>0</v>
      </c>
      <c r="GCG89" s="28">
        <f t="shared" si="2892"/>
        <v>0</v>
      </c>
      <c r="GCH89" s="28">
        <f t="shared" si="2892"/>
        <v>0</v>
      </c>
      <c r="GCI89" s="28">
        <f t="shared" si="2892"/>
        <v>0</v>
      </c>
      <c r="GCJ89" s="28">
        <f t="shared" si="2892"/>
        <v>0</v>
      </c>
      <c r="GCK89" s="28">
        <f t="shared" si="2892"/>
        <v>0</v>
      </c>
      <c r="GCL89" s="28">
        <f t="shared" si="2892"/>
        <v>0</v>
      </c>
      <c r="GCM89" s="28">
        <f t="shared" si="2892"/>
        <v>0</v>
      </c>
      <c r="GCN89" s="28">
        <f t="shared" si="2892"/>
        <v>0</v>
      </c>
      <c r="GCO89" s="28">
        <f t="shared" si="2892"/>
        <v>0</v>
      </c>
      <c r="GCP89" s="28">
        <f t="shared" si="2892"/>
        <v>0</v>
      </c>
      <c r="GCQ89" s="28">
        <f t="shared" si="2892"/>
        <v>0</v>
      </c>
      <c r="GCR89" s="28">
        <f t="shared" si="2892"/>
        <v>0</v>
      </c>
      <c r="GCS89" s="28">
        <f t="shared" si="2892"/>
        <v>0</v>
      </c>
      <c r="GCT89" s="28">
        <f t="shared" si="2892"/>
        <v>0</v>
      </c>
      <c r="GCU89" s="28">
        <f t="shared" si="2892"/>
        <v>0</v>
      </c>
      <c r="GCV89" s="28">
        <f t="shared" si="2892"/>
        <v>0</v>
      </c>
      <c r="GCW89" s="28">
        <f t="shared" si="2892"/>
        <v>0</v>
      </c>
      <c r="GCX89" s="28">
        <f t="shared" si="2892"/>
        <v>0</v>
      </c>
      <c r="GCY89" s="28">
        <f t="shared" si="2892"/>
        <v>0</v>
      </c>
      <c r="GCZ89" s="28">
        <f t="shared" si="2892"/>
        <v>0</v>
      </c>
      <c r="GDA89" s="28">
        <f t="shared" si="2892"/>
        <v>0</v>
      </c>
      <c r="GDB89" s="28">
        <f t="shared" si="2892"/>
        <v>0</v>
      </c>
      <c r="GDC89" s="28">
        <f t="shared" si="2892"/>
        <v>0</v>
      </c>
      <c r="GDD89" s="28">
        <f t="shared" si="2892"/>
        <v>0</v>
      </c>
      <c r="GDE89" s="28">
        <f t="shared" si="2892"/>
        <v>0</v>
      </c>
      <c r="GDF89" s="28">
        <f t="shared" si="2892"/>
        <v>0</v>
      </c>
      <c r="GDG89" s="28">
        <f t="shared" si="2892"/>
        <v>0</v>
      </c>
      <c r="GDH89" s="28">
        <f t="shared" si="2892"/>
        <v>0</v>
      </c>
      <c r="GDI89" s="28">
        <f t="shared" si="2892"/>
        <v>0</v>
      </c>
      <c r="GDJ89" s="28">
        <f t="shared" si="2892"/>
        <v>0</v>
      </c>
      <c r="GDK89" s="28">
        <f t="shared" si="2892"/>
        <v>0</v>
      </c>
      <c r="GDL89" s="28">
        <f t="shared" si="2892"/>
        <v>0</v>
      </c>
      <c r="GDM89" s="28">
        <f t="shared" si="2892"/>
        <v>0</v>
      </c>
      <c r="GDN89" s="28">
        <f t="shared" si="2892"/>
        <v>0</v>
      </c>
      <c r="GDO89" s="28">
        <f t="shared" si="2892"/>
        <v>0</v>
      </c>
      <c r="GDP89" s="28">
        <f t="shared" si="2892"/>
        <v>0</v>
      </c>
      <c r="GDQ89" s="28">
        <f t="shared" si="2892"/>
        <v>0</v>
      </c>
      <c r="GDR89" s="28">
        <f t="shared" si="2892"/>
        <v>0</v>
      </c>
      <c r="GDS89" s="28">
        <f t="shared" si="2892"/>
        <v>0</v>
      </c>
      <c r="GDT89" s="28">
        <f t="shared" si="2892"/>
        <v>0</v>
      </c>
      <c r="GDU89" s="28">
        <f t="shared" si="2892"/>
        <v>0</v>
      </c>
      <c r="GDV89" s="28">
        <f t="shared" si="2892"/>
        <v>0</v>
      </c>
      <c r="GDW89" s="28">
        <f t="shared" si="2892"/>
        <v>0</v>
      </c>
      <c r="GDX89" s="28">
        <f t="shared" si="2892"/>
        <v>0</v>
      </c>
      <c r="GDY89" s="28">
        <f t="shared" si="2892"/>
        <v>0</v>
      </c>
      <c r="GDZ89" s="28">
        <f t="shared" si="2892"/>
        <v>0</v>
      </c>
      <c r="GEA89" s="28">
        <f t="shared" si="2892"/>
        <v>0</v>
      </c>
      <c r="GEB89" s="28">
        <f t="shared" si="2892"/>
        <v>0</v>
      </c>
      <c r="GEC89" s="28">
        <f t="shared" si="2892"/>
        <v>0</v>
      </c>
      <c r="GED89" s="28">
        <f t="shared" si="2892"/>
        <v>0</v>
      </c>
      <c r="GEE89" s="28">
        <f t="shared" si="2892"/>
        <v>0</v>
      </c>
      <c r="GEF89" s="28">
        <f t="shared" si="2892"/>
        <v>0</v>
      </c>
      <c r="GEG89" s="28">
        <f t="shared" ref="GEG89:GGR89" si="2893">GEG88</f>
        <v>0</v>
      </c>
      <c r="GEH89" s="28">
        <f t="shared" si="2893"/>
        <v>0</v>
      </c>
      <c r="GEI89" s="28">
        <f t="shared" si="2893"/>
        <v>0</v>
      </c>
      <c r="GEJ89" s="28">
        <f t="shared" si="2893"/>
        <v>0</v>
      </c>
      <c r="GEK89" s="28">
        <f t="shared" si="2893"/>
        <v>0</v>
      </c>
      <c r="GEL89" s="28">
        <f t="shared" si="2893"/>
        <v>0</v>
      </c>
      <c r="GEM89" s="28">
        <f t="shared" si="2893"/>
        <v>0</v>
      </c>
      <c r="GEN89" s="28">
        <f t="shared" si="2893"/>
        <v>0</v>
      </c>
      <c r="GEO89" s="28">
        <f t="shared" si="2893"/>
        <v>0</v>
      </c>
      <c r="GEP89" s="28">
        <f t="shared" si="2893"/>
        <v>0</v>
      </c>
      <c r="GEQ89" s="28">
        <f t="shared" si="2893"/>
        <v>0</v>
      </c>
      <c r="GER89" s="28">
        <f t="shared" si="2893"/>
        <v>0</v>
      </c>
      <c r="GES89" s="28">
        <f t="shared" si="2893"/>
        <v>0</v>
      </c>
      <c r="GET89" s="28">
        <f t="shared" si="2893"/>
        <v>0</v>
      </c>
      <c r="GEU89" s="28">
        <f t="shared" si="2893"/>
        <v>0</v>
      </c>
      <c r="GEV89" s="28">
        <f t="shared" si="2893"/>
        <v>0</v>
      </c>
      <c r="GEW89" s="28">
        <f t="shared" si="2893"/>
        <v>0</v>
      </c>
      <c r="GEX89" s="28">
        <f t="shared" si="2893"/>
        <v>0</v>
      </c>
      <c r="GEY89" s="28">
        <f t="shared" si="2893"/>
        <v>0</v>
      </c>
      <c r="GEZ89" s="28">
        <f t="shared" si="2893"/>
        <v>0</v>
      </c>
      <c r="GFA89" s="28">
        <f t="shared" si="2893"/>
        <v>0</v>
      </c>
      <c r="GFB89" s="28">
        <f t="shared" si="2893"/>
        <v>0</v>
      </c>
      <c r="GFC89" s="28">
        <f t="shared" si="2893"/>
        <v>0</v>
      </c>
      <c r="GFD89" s="28">
        <f t="shared" si="2893"/>
        <v>0</v>
      </c>
      <c r="GFE89" s="28">
        <f t="shared" si="2893"/>
        <v>0</v>
      </c>
      <c r="GFF89" s="28">
        <f t="shared" si="2893"/>
        <v>0</v>
      </c>
      <c r="GFG89" s="28">
        <f t="shared" si="2893"/>
        <v>0</v>
      </c>
      <c r="GFH89" s="28">
        <f t="shared" si="2893"/>
        <v>0</v>
      </c>
      <c r="GFI89" s="28">
        <f t="shared" si="2893"/>
        <v>0</v>
      </c>
      <c r="GFJ89" s="28">
        <f t="shared" si="2893"/>
        <v>0</v>
      </c>
      <c r="GFK89" s="28">
        <f t="shared" si="2893"/>
        <v>0</v>
      </c>
      <c r="GFL89" s="28">
        <f t="shared" si="2893"/>
        <v>0</v>
      </c>
      <c r="GFM89" s="28">
        <f t="shared" si="2893"/>
        <v>0</v>
      </c>
      <c r="GFN89" s="28">
        <f t="shared" si="2893"/>
        <v>0</v>
      </c>
      <c r="GFO89" s="28">
        <f t="shared" si="2893"/>
        <v>0</v>
      </c>
      <c r="GFP89" s="28">
        <f t="shared" si="2893"/>
        <v>0</v>
      </c>
      <c r="GFQ89" s="28">
        <f t="shared" si="2893"/>
        <v>0</v>
      </c>
      <c r="GFR89" s="28">
        <f t="shared" si="2893"/>
        <v>0</v>
      </c>
      <c r="GFS89" s="28">
        <f t="shared" si="2893"/>
        <v>0</v>
      </c>
      <c r="GFT89" s="28">
        <f t="shared" si="2893"/>
        <v>0</v>
      </c>
      <c r="GFU89" s="28">
        <f t="shared" si="2893"/>
        <v>0</v>
      </c>
      <c r="GFV89" s="28">
        <f t="shared" si="2893"/>
        <v>0</v>
      </c>
      <c r="GFW89" s="28">
        <f t="shared" si="2893"/>
        <v>0</v>
      </c>
      <c r="GFX89" s="28">
        <f t="shared" si="2893"/>
        <v>0</v>
      </c>
      <c r="GFY89" s="28">
        <f t="shared" si="2893"/>
        <v>0</v>
      </c>
      <c r="GFZ89" s="28">
        <f t="shared" si="2893"/>
        <v>0</v>
      </c>
      <c r="GGA89" s="28">
        <f t="shared" si="2893"/>
        <v>0</v>
      </c>
      <c r="GGB89" s="28">
        <f t="shared" si="2893"/>
        <v>0</v>
      </c>
      <c r="GGC89" s="28">
        <f t="shared" si="2893"/>
        <v>0</v>
      </c>
      <c r="GGD89" s="28">
        <f t="shared" si="2893"/>
        <v>0</v>
      </c>
      <c r="GGE89" s="28">
        <f t="shared" si="2893"/>
        <v>0</v>
      </c>
      <c r="GGF89" s="28">
        <f t="shared" si="2893"/>
        <v>0</v>
      </c>
      <c r="GGG89" s="28">
        <f t="shared" si="2893"/>
        <v>0</v>
      </c>
      <c r="GGH89" s="28">
        <f t="shared" si="2893"/>
        <v>0</v>
      </c>
      <c r="GGI89" s="28">
        <f t="shared" si="2893"/>
        <v>0</v>
      </c>
      <c r="GGJ89" s="28">
        <f t="shared" si="2893"/>
        <v>0</v>
      </c>
      <c r="GGK89" s="28">
        <f t="shared" si="2893"/>
        <v>0</v>
      </c>
      <c r="GGL89" s="28">
        <f t="shared" si="2893"/>
        <v>0</v>
      </c>
      <c r="GGM89" s="28">
        <f t="shared" si="2893"/>
        <v>0</v>
      </c>
      <c r="GGN89" s="28">
        <f t="shared" si="2893"/>
        <v>0</v>
      </c>
      <c r="GGO89" s="28">
        <f t="shared" si="2893"/>
        <v>0</v>
      </c>
      <c r="GGP89" s="28">
        <f t="shared" si="2893"/>
        <v>0</v>
      </c>
      <c r="GGQ89" s="28">
        <f t="shared" si="2893"/>
        <v>0</v>
      </c>
      <c r="GGR89" s="28">
        <f t="shared" si="2893"/>
        <v>0</v>
      </c>
      <c r="GGS89" s="28">
        <f t="shared" ref="GGS89:GJD89" si="2894">GGS88</f>
        <v>0</v>
      </c>
      <c r="GGT89" s="28">
        <f t="shared" si="2894"/>
        <v>0</v>
      </c>
      <c r="GGU89" s="28">
        <f t="shared" si="2894"/>
        <v>0</v>
      </c>
      <c r="GGV89" s="28">
        <f t="shared" si="2894"/>
        <v>0</v>
      </c>
      <c r="GGW89" s="28">
        <f t="shared" si="2894"/>
        <v>0</v>
      </c>
      <c r="GGX89" s="28">
        <f t="shared" si="2894"/>
        <v>0</v>
      </c>
      <c r="GGY89" s="28">
        <f t="shared" si="2894"/>
        <v>0</v>
      </c>
      <c r="GGZ89" s="28">
        <f t="shared" si="2894"/>
        <v>0</v>
      </c>
      <c r="GHA89" s="28">
        <f t="shared" si="2894"/>
        <v>0</v>
      </c>
      <c r="GHB89" s="28">
        <f t="shared" si="2894"/>
        <v>0</v>
      </c>
      <c r="GHC89" s="28">
        <f t="shared" si="2894"/>
        <v>0</v>
      </c>
      <c r="GHD89" s="28">
        <f t="shared" si="2894"/>
        <v>0</v>
      </c>
      <c r="GHE89" s="28">
        <f t="shared" si="2894"/>
        <v>0</v>
      </c>
      <c r="GHF89" s="28">
        <f t="shared" si="2894"/>
        <v>0</v>
      </c>
      <c r="GHG89" s="28">
        <f t="shared" si="2894"/>
        <v>0</v>
      </c>
      <c r="GHH89" s="28">
        <f t="shared" si="2894"/>
        <v>0</v>
      </c>
      <c r="GHI89" s="28">
        <f t="shared" si="2894"/>
        <v>0</v>
      </c>
      <c r="GHJ89" s="28">
        <f t="shared" si="2894"/>
        <v>0</v>
      </c>
      <c r="GHK89" s="28">
        <f t="shared" si="2894"/>
        <v>0</v>
      </c>
      <c r="GHL89" s="28">
        <f t="shared" si="2894"/>
        <v>0</v>
      </c>
      <c r="GHM89" s="28">
        <f t="shared" si="2894"/>
        <v>0</v>
      </c>
      <c r="GHN89" s="28">
        <f t="shared" si="2894"/>
        <v>0</v>
      </c>
      <c r="GHO89" s="28">
        <f t="shared" si="2894"/>
        <v>0</v>
      </c>
      <c r="GHP89" s="28">
        <f t="shared" si="2894"/>
        <v>0</v>
      </c>
      <c r="GHQ89" s="28">
        <f t="shared" si="2894"/>
        <v>0</v>
      </c>
      <c r="GHR89" s="28">
        <f t="shared" si="2894"/>
        <v>0</v>
      </c>
      <c r="GHS89" s="28">
        <f t="shared" si="2894"/>
        <v>0</v>
      </c>
      <c r="GHT89" s="28">
        <f t="shared" si="2894"/>
        <v>0</v>
      </c>
      <c r="GHU89" s="28">
        <f t="shared" si="2894"/>
        <v>0</v>
      </c>
      <c r="GHV89" s="28">
        <f t="shared" si="2894"/>
        <v>0</v>
      </c>
      <c r="GHW89" s="28">
        <f t="shared" si="2894"/>
        <v>0</v>
      </c>
      <c r="GHX89" s="28">
        <f t="shared" si="2894"/>
        <v>0</v>
      </c>
      <c r="GHY89" s="28">
        <f t="shared" si="2894"/>
        <v>0</v>
      </c>
      <c r="GHZ89" s="28">
        <f t="shared" si="2894"/>
        <v>0</v>
      </c>
      <c r="GIA89" s="28">
        <f t="shared" si="2894"/>
        <v>0</v>
      </c>
      <c r="GIB89" s="28">
        <f t="shared" si="2894"/>
        <v>0</v>
      </c>
      <c r="GIC89" s="28">
        <f t="shared" si="2894"/>
        <v>0</v>
      </c>
      <c r="GID89" s="28">
        <f t="shared" si="2894"/>
        <v>0</v>
      </c>
      <c r="GIE89" s="28">
        <f t="shared" si="2894"/>
        <v>0</v>
      </c>
      <c r="GIF89" s="28">
        <f t="shared" si="2894"/>
        <v>0</v>
      </c>
      <c r="GIG89" s="28">
        <f t="shared" si="2894"/>
        <v>0</v>
      </c>
      <c r="GIH89" s="28">
        <f t="shared" si="2894"/>
        <v>0</v>
      </c>
      <c r="GII89" s="28">
        <f t="shared" si="2894"/>
        <v>0</v>
      </c>
      <c r="GIJ89" s="28">
        <f t="shared" si="2894"/>
        <v>0</v>
      </c>
      <c r="GIK89" s="28">
        <f t="shared" si="2894"/>
        <v>0</v>
      </c>
      <c r="GIL89" s="28">
        <f t="shared" si="2894"/>
        <v>0</v>
      </c>
      <c r="GIM89" s="28">
        <f t="shared" si="2894"/>
        <v>0</v>
      </c>
      <c r="GIN89" s="28">
        <f t="shared" si="2894"/>
        <v>0</v>
      </c>
      <c r="GIO89" s="28">
        <f t="shared" si="2894"/>
        <v>0</v>
      </c>
      <c r="GIP89" s="28">
        <f t="shared" si="2894"/>
        <v>0</v>
      </c>
      <c r="GIQ89" s="28">
        <f t="shared" si="2894"/>
        <v>0</v>
      </c>
      <c r="GIR89" s="28">
        <f t="shared" si="2894"/>
        <v>0</v>
      </c>
      <c r="GIS89" s="28">
        <f t="shared" si="2894"/>
        <v>0</v>
      </c>
      <c r="GIT89" s="28">
        <f t="shared" si="2894"/>
        <v>0</v>
      </c>
      <c r="GIU89" s="28">
        <f t="shared" si="2894"/>
        <v>0</v>
      </c>
      <c r="GIV89" s="28">
        <f t="shared" si="2894"/>
        <v>0</v>
      </c>
      <c r="GIW89" s="28">
        <f t="shared" si="2894"/>
        <v>0</v>
      </c>
      <c r="GIX89" s="28">
        <f t="shared" si="2894"/>
        <v>0</v>
      </c>
      <c r="GIY89" s="28">
        <f t="shared" si="2894"/>
        <v>0</v>
      </c>
      <c r="GIZ89" s="28">
        <f t="shared" si="2894"/>
        <v>0</v>
      </c>
      <c r="GJA89" s="28">
        <f t="shared" si="2894"/>
        <v>0</v>
      </c>
      <c r="GJB89" s="28">
        <f t="shared" si="2894"/>
        <v>0</v>
      </c>
      <c r="GJC89" s="28">
        <f t="shared" si="2894"/>
        <v>0</v>
      </c>
      <c r="GJD89" s="28">
        <f t="shared" si="2894"/>
        <v>0</v>
      </c>
      <c r="GJE89" s="28">
        <f t="shared" ref="GJE89:GLP89" si="2895">GJE88</f>
        <v>0</v>
      </c>
      <c r="GJF89" s="28">
        <f t="shared" si="2895"/>
        <v>0</v>
      </c>
      <c r="GJG89" s="28">
        <f t="shared" si="2895"/>
        <v>0</v>
      </c>
      <c r="GJH89" s="28">
        <f t="shared" si="2895"/>
        <v>0</v>
      </c>
      <c r="GJI89" s="28">
        <f t="shared" si="2895"/>
        <v>0</v>
      </c>
      <c r="GJJ89" s="28">
        <f t="shared" si="2895"/>
        <v>0</v>
      </c>
      <c r="GJK89" s="28">
        <f t="shared" si="2895"/>
        <v>0</v>
      </c>
      <c r="GJL89" s="28">
        <f t="shared" si="2895"/>
        <v>0</v>
      </c>
      <c r="GJM89" s="28">
        <f t="shared" si="2895"/>
        <v>0</v>
      </c>
      <c r="GJN89" s="28">
        <f t="shared" si="2895"/>
        <v>0</v>
      </c>
      <c r="GJO89" s="28">
        <f t="shared" si="2895"/>
        <v>0</v>
      </c>
      <c r="GJP89" s="28">
        <f t="shared" si="2895"/>
        <v>0</v>
      </c>
      <c r="GJQ89" s="28">
        <f t="shared" si="2895"/>
        <v>0</v>
      </c>
      <c r="GJR89" s="28">
        <f t="shared" si="2895"/>
        <v>0</v>
      </c>
      <c r="GJS89" s="28">
        <f t="shared" si="2895"/>
        <v>0</v>
      </c>
      <c r="GJT89" s="28">
        <f t="shared" si="2895"/>
        <v>0</v>
      </c>
      <c r="GJU89" s="28">
        <f t="shared" si="2895"/>
        <v>0</v>
      </c>
      <c r="GJV89" s="28">
        <f t="shared" si="2895"/>
        <v>0</v>
      </c>
      <c r="GJW89" s="28">
        <f t="shared" si="2895"/>
        <v>0</v>
      </c>
      <c r="GJX89" s="28">
        <f t="shared" si="2895"/>
        <v>0</v>
      </c>
      <c r="GJY89" s="28">
        <f t="shared" si="2895"/>
        <v>0</v>
      </c>
      <c r="GJZ89" s="28">
        <f t="shared" si="2895"/>
        <v>0</v>
      </c>
      <c r="GKA89" s="28">
        <f t="shared" si="2895"/>
        <v>0</v>
      </c>
      <c r="GKB89" s="28">
        <f t="shared" si="2895"/>
        <v>0</v>
      </c>
      <c r="GKC89" s="28">
        <f t="shared" si="2895"/>
        <v>0</v>
      </c>
      <c r="GKD89" s="28">
        <f t="shared" si="2895"/>
        <v>0</v>
      </c>
      <c r="GKE89" s="28">
        <f t="shared" si="2895"/>
        <v>0</v>
      </c>
      <c r="GKF89" s="28">
        <f t="shared" si="2895"/>
        <v>0</v>
      </c>
      <c r="GKG89" s="28">
        <f t="shared" si="2895"/>
        <v>0</v>
      </c>
      <c r="GKH89" s="28">
        <f t="shared" si="2895"/>
        <v>0</v>
      </c>
      <c r="GKI89" s="28">
        <f t="shared" si="2895"/>
        <v>0</v>
      </c>
      <c r="GKJ89" s="28">
        <f t="shared" si="2895"/>
        <v>0</v>
      </c>
      <c r="GKK89" s="28">
        <f t="shared" si="2895"/>
        <v>0</v>
      </c>
      <c r="GKL89" s="28">
        <f t="shared" si="2895"/>
        <v>0</v>
      </c>
      <c r="GKM89" s="28">
        <f t="shared" si="2895"/>
        <v>0</v>
      </c>
      <c r="GKN89" s="28">
        <f t="shared" si="2895"/>
        <v>0</v>
      </c>
      <c r="GKO89" s="28">
        <f t="shared" si="2895"/>
        <v>0</v>
      </c>
      <c r="GKP89" s="28">
        <f t="shared" si="2895"/>
        <v>0</v>
      </c>
      <c r="GKQ89" s="28">
        <f t="shared" si="2895"/>
        <v>0</v>
      </c>
      <c r="GKR89" s="28">
        <f t="shared" si="2895"/>
        <v>0</v>
      </c>
      <c r="GKS89" s="28">
        <f t="shared" si="2895"/>
        <v>0</v>
      </c>
      <c r="GKT89" s="28">
        <f t="shared" si="2895"/>
        <v>0</v>
      </c>
      <c r="GKU89" s="28">
        <f t="shared" si="2895"/>
        <v>0</v>
      </c>
      <c r="GKV89" s="28">
        <f t="shared" si="2895"/>
        <v>0</v>
      </c>
      <c r="GKW89" s="28">
        <f t="shared" si="2895"/>
        <v>0</v>
      </c>
      <c r="GKX89" s="28">
        <f t="shared" si="2895"/>
        <v>0</v>
      </c>
      <c r="GKY89" s="28">
        <f t="shared" si="2895"/>
        <v>0</v>
      </c>
      <c r="GKZ89" s="28">
        <f t="shared" si="2895"/>
        <v>0</v>
      </c>
      <c r="GLA89" s="28">
        <f t="shared" si="2895"/>
        <v>0</v>
      </c>
      <c r="GLB89" s="28">
        <f t="shared" si="2895"/>
        <v>0</v>
      </c>
      <c r="GLC89" s="28">
        <f t="shared" si="2895"/>
        <v>0</v>
      </c>
      <c r="GLD89" s="28">
        <f t="shared" si="2895"/>
        <v>0</v>
      </c>
      <c r="GLE89" s="28">
        <f t="shared" si="2895"/>
        <v>0</v>
      </c>
      <c r="GLF89" s="28">
        <f t="shared" si="2895"/>
        <v>0</v>
      </c>
      <c r="GLG89" s="28">
        <f t="shared" si="2895"/>
        <v>0</v>
      </c>
      <c r="GLH89" s="28">
        <f t="shared" si="2895"/>
        <v>0</v>
      </c>
      <c r="GLI89" s="28">
        <f t="shared" si="2895"/>
        <v>0</v>
      </c>
      <c r="GLJ89" s="28">
        <f t="shared" si="2895"/>
        <v>0</v>
      </c>
      <c r="GLK89" s="28">
        <f t="shared" si="2895"/>
        <v>0</v>
      </c>
      <c r="GLL89" s="28">
        <f t="shared" si="2895"/>
        <v>0</v>
      </c>
      <c r="GLM89" s="28">
        <f t="shared" si="2895"/>
        <v>0</v>
      </c>
      <c r="GLN89" s="28">
        <f t="shared" si="2895"/>
        <v>0</v>
      </c>
      <c r="GLO89" s="28">
        <f t="shared" si="2895"/>
        <v>0</v>
      </c>
      <c r="GLP89" s="28">
        <f t="shared" si="2895"/>
        <v>0</v>
      </c>
      <c r="GLQ89" s="28">
        <f t="shared" ref="GLQ89:GOB89" si="2896">GLQ88</f>
        <v>0</v>
      </c>
      <c r="GLR89" s="28">
        <f t="shared" si="2896"/>
        <v>0</v>
      </c>
      <c r="GLS89" s="28">
        <f t="shared" si="2896"/>
        <v>0</v>
      </c>
      <c r="GLT89" s="28">
        <f t="shared" si="2896"/>
        <v>0</v>
      </c>
      <c r="GLU89" s="28">
        <f t="shared" si="2896"/>
        <v>0</v>
      </c>
      <c r="GLV89" s="28">
        <f t="shared" si="2896"/>
        <v>0</v>
      </c>
      <c r="GLW89" s="28">
        <f t="shared" si="2896"/>
        <v>0</v>
      </c>
      <c r="GLX89" s="28">
        <f t="shared" si="2896"/>
        <v>0</v>
      </c>
      <c r="GLY89" s="28">
        <f t="shared" si="2896"/>
        <v>0</v>
      </c>
      <c r="GLZ89" s="28">
        <f t="shared" si="2896"/>
        <v>0</v>
      </c>
      <c r="GMA89" s="28">
        <f t="shared" si="2896"/>
        <v>0</v>
      </c>
      <c r="GMB89" s="28">
        <f t="shared" si="2896"/>
        <v>0</v>
      </c>
      <c r="GMC89" s="28">
        <f t="shared" si="2896"/>
        <v>0</v>
      </c>
      <c r="GMD89" s="28">
        <f t="shared" si="2896"/>
        <v>0</v>
      </c>
      <c r="GME89" s="28">
        <f t="shared" si="2896"/>
        <v>0</v>
      </c>
      <c r="GMF89" s="28">
        <f t="shared" si="2896"/>
        <v>0</v>
      </c>
      <c r="GMG89" s="28">
        <f t="shared" si="2896"/>
        <v>0</v>
      </c>
      <c r="GMH89" s="28">
        <f t="shared" si="2896"/>
        <v>0</v>
      </c>
      <c r="GMI89" s="28">
        <f t="shared" si="2896"/>
        <v>0</v>
      </c>
      <c r="GMJ89" s="28">
        <f t="shared" si="2896"/>
        <v>0</v>
      </c>
      <c r="GMK89" s="28">
        <f t="shared" si="2896"/>
        <v>0</v>
      </c>
      <c r="GML89" s="28">
        <f t="shared" si="2896"/>
        <v>0</v>
      </c>
      <c r="GMM89" s="28">
        <f t="shared" si="2896"/>
        <v>0</v>
      </c>
      <c r="GMN89" s="28">
        <f t="shared" si="2896"/>
        <v>0</v>
      </c>
      <c r="GMO89" s="28">
        <f t="shared" si="2896"/>
        <v>0</v>
      </c>
      <c r="GMP89" s="28">
        <f t="shared" si="2896"/>
        <v>0</v>
      </c>
      <c r="GMQ89" s="28">
        <f t="shared" si="2896"/>
        <v>0</v>
      </c>
      <c r="GMR89" s="28">
        <f t="shared" si="2896"/>
        <v>0</v>
      </c>
      <c r="GMS89" s="28">
        <f t="shared" si="2896"/>
        <v>0</v>
      </c>
      <c r="GMT89" s="28">
        <f t="shared" si="2896"/>
        <v>0</v>
      </c>
      <c r="GMU89" s="28">
        <f t="shared" si="2896"/>
        <v>0</v>
      </c>
      <c r="GMV89" s="28">
        <f t="shared" si="2896"/>
        <v>0</v>
      </c>
      <c r="GMW89" s="28">
        <f t="shared" si="2896"/>
        <v>0</v>
      </c>
      <c r="GMX89" s="28">
        <f t="shared" si="2896"/>
        <v>0</v>
      </c>
      <c r="GMY89" s="28">
        <f t="shared" si="2896"/>
        <v>0</v>
      </c>
      <c r="GMZ89" s="28">
        <f t="shared" si="2896"/>
        <v>0</v>
      </c>
      <c r="GNA89" s="28">
        <f t="shared" si="2896"/>
        <v>0</v>
      </c>
      <c r="GNB89" s="28">
        <f t="shared" si="2896"/>
        <v>0</v>
      </c>
      <c r="GNC89" s="28">
        <f t="shared" si="2896"/>
        <v>0</v>
      </c>
      <c r="GND89" s="28">
        <f t="shared" si="2896"/>
        <v>0</v>
      </c>
      <c r="GNE89" s="28">
        <f t="shared" si="2896"/>
        <v>0</v>
      </c>
      <c r="GNF89" s="28">
        <f t="shared" si="2896"/>
        <v>0</v>
      </c>
      <c r="GNG89" s="28">
        <f t="shared" si="2896"/>
        <v>0</v>
      </c>
      <c r="GNH89" s="28">
        <f t="shared" si="2896"/>
        <v>0</v>
      </c>
      <c r="GNI89" s="28">
        <f t="shared" si="2896"/>
        <v>0</v>
      </c>
      <c r="GNJ89" s="28">
        <f t="shared" si="2896"/>
        <v>0</v>
      </c>
      <c r="GNK89" s="28">
        <f t="shared" si="2896"/>
        <v>0</v>
      </c>
      <c r="GNL89" s="28">
        <f t="shared" si="2896"/>
        <v>0</v>
      </c>
      <c r="GNM89" s="28">
        <f t="shared" si="2896"/>
        <v>0</v>
      </c>
      <c r="GNN89" s="28">
        <f t="shared" si="2896"/>
        <v>0</v>
      </c>
      <c r="GNO89" s="28">
        <f t="shared" si="2896"/>
        <v>0</v>
      </c>
      <c r="GNP89" s="28">
        <f t="shared" si="2896"/>
        <v>0</v>
      </c>
      <c r="GNQ89" s="28">
        <f t="shared" si="2896"/>
        <v>0</v>
      </c>
      <c r="GNR89" s="28">
        <f t="shared" si="2896"/>
        <v>0</v>
      </c>
      <c r="GNS89" s="28">
        <f t="shared" si="2896"/>
        <v>0</v>
      </c>
      <c r="GNT89" s="28">
        <f t="shared" si="2896"/>
        <v>0</v>
      </c>
      <c r="GNU89" s="28">
        <f t="shared" si="2896"/>
        <v>0</v>
      </c>
      <c r="GNV89" s="28">
        <f t="shared" si="2896"/>
        <v>0</v>
      </c>
      <c r="GNW89" s="28">
        <f t="shared" si="2896"/>
        <v>0</v>
      </c>
      <c r="GNX89" s="28">
        <f t="shared" si="2896"/>
        <v>0</v>
      </c>
      <c r="GNY89" s="28">
        <f t="shared" si="2896"/>
        <v>0</v>
      </c>
      <c r="GNZ89" s="28">
        <f t="shared" si="2896"/>
        <v>0</v>
      </c>
      <c r="GOA89" s="28">
        <f t="shared" si="2896"/>
        <v>0</v>
      </c>
      <c r="GOB89" s="28">
        <f t="shared" si="2896"/>
        <v>0</v>
      </c>
      <c r="GOC89" s="28">
        <f t="shared" ref="GOC89:GQN89" si="2897">GOC88</f>
        <v>0</v>
      </c>
      <c r="GOD89" s="28">
        <f t="shared" si="2897"/>
        <v>0</v>
      </c>
      <c r="GOE89" s="28">
        <f t="shared" si="2897"/>
        <v>0</v>
      </c>
      <c r="GOF89" s="28">
        <f t="shared" si="2897"/>
        <v>0</v>
      </c>
      <c r="GOG89" s="28">
        <f t="shared" si="2897"/>
        <v>0</v>
      </c>
      <c r="GOH89" s="28">
        <f t="shared" si="2897"/>
        <v>0</v>
      </c>
      <c r="GOI89" s="28">
        <f t="shared" si="2897"/>
        <v>0</v>
      </c>
      <c r="GOJ89" s="28">
        <f t="shared" si="2897"/>
        <v>0</v>
      </c>
      <c r="GOK89" s="28">
        <f t="shared" si="2897"/>
        <v>0</v>
      </c>
      <c r="GOL89" s="28">
        <f t="shared" si="2897"/>
        <v>0</v>
      </c>
      <c r="GOM89" s="28">
        <f t="shared" si="2897"/>
        <v>0</v>
      </c>
      <c r="GON89" s="28">
        <f t="shared" si="2897"/>
        <v>0</v>
      </c>
      <c r="GOO89" s="28">
        <f t="shared" si="2897"/>
        <v>0</v>
      </c>
      <c r="GOP89" s="28">
        <f t="shared" si="2897"/>
        <v>0</v>
      </c>
      <c r="GOQ89" s="28">
        <f t="shared" si="2897"/>
        <v>0</v>
      </c>
      <c r="GOR89" s="28">
        <f t="shared" si="2897"/>
        <v>0</v>
      </c>
      <c r="GOS89" s="28">
        <f t="shared" si="2897"/>
        <v>0</v>
      </c>
      <c r="GOT89" s="28">
        <f t="shared" si="2897"/>
        <v>0</v>
      </c>
      <c r="GOU89" s="28">
        <f t="shared" si="2897"/>
        <v>0</v>
      </c>
      <c r="GOV89" s="28">
        <f t="shared" si="2897"/>
        <v>0</v>
      </c>
      <c r="GOW89" s="28">
        <f t="shared" si="2897"/>
        <v>0</v>
      </c>
      <c r="GOX89" s="28">
        <f t="shared" si="2897"/>
        <v>0</v>
      </c>
      <c r="GOY89" s="28">
        <f t="shared" si="2897"/>
        <v>0</v>
      </c>
      <c r="GOZ89" s="28">
        <f t="shared" si="2897"/>
        <v>0</v>
      </c>
      <c r="GPA89" s="28">
        <f t="shared" si="2897"/>
        <v>0</v>
      </c>
      <c r="GPB89" s="28">
        <f t="shared" si="2897"/>
        <v>0</v>
      </c>
      <c r="GPC89" s="28">
        <f t="shared" si="2897"/>
        <v>0</v>
      </c>
      <c r="GPD89" s="28">
        <f t="shared" si="2897"/>
        <v>0</v>
      </c>
      <c r="GPE89" s="28">
        <f t="shared" si="2897"/>
        <v>0</v>
      </c>
      <c r="GPF89" s="28">
        <f t="shared" si="2897"/>
        <v>0</v>
      </c>
      <c r="GPG89" s="28">
        <f t="shared" si="2897"/>
        <v>0</v>
      </c>
      <c r="GPH89" s="28">
        <f t="shared" si="2897"/>
        <v>0</v>
      </c>
      <c r="GPI89" s="28">
        <f t="shared" si="2897"/>
        <v>0</v>
      </c>
      <c r="GPJ89" s="28">
        <f t="shared" si="2897"/>
        <v>0</v>
      </c>
      <c r="GPK89" s="28">
        <f t="shared" si="2897"/>
        <v>0</v>
      </c>
      <c r="GPL89" s="28">
        <f t="shared" si="2897"/>
        <v>0</v>
      </c>
      <c r="GPM89" s="28">
        <f t="shared" si="2897"/>
        <v>0</v>
      </c>
      <c r="GPN89" s="28">
        <f t="shared" si="2897"/>
        <v>0</v>
      </c>
      <c r="GPO89" s="28">
        <f t="shared" si="2897"/>
        <v>0</v>
      </c>
      <c r="GPP89" s="28">
        <f t="shared" si="2897"/>
        <v>0</v>
      </c>
      <c r="GPQ89" s="28">
        <f t="shared" si="2897"/>
        <v>0</v>
      </c>
      <c r="GPR89" s="28">
        <f t="shared" si="2897"/>
        <v>0</v>
      </c>
      <c r="GPS89" s="28">
        <f t="shared" si="2897"/>
        <v>0</v>
      </c>
      <c r="GPT89" s="28">
        <f t="shared" si="2897"/>
        <v>0</v>
      </c>
      <c r="GPU89" s="28">
        <f t="shared" si="2897"/>
        <v>0</v>
      </c>
      <c r="GPV89" s="28">
        <f t="shared" si="2897"/>
        <v>0</v>
      </c>
      <c r="GPW89" s="28">
        <f t="shared" si="2897"/>
        <v>0</v>
      </c>
      <c r="GPX89" s="28">
        <f t="shared" si="2897"/>
        <v>0</v>
      </c>
      <c r="GPY89" s="28">
        <f t="shared" si="2897"/>
        <v>0</v>
      </c>
      <c r="GPZ89" s="28">
        <f t="shared" si="2897"/>
        <v>0</v>
      </c>
      <c r="GQA89" s="28">
        <f t="shared" si="2897"/>
        <v>0</v>
      </c>
      <c r="GQB89" s="28">
        <f t="shared" si="2897"/>
        <v>0</v>
      </c>
      <c r="GQC89" s="28">
        <f t="shared" si="2897"/>
        <v>0</v>
      </c>
      <c r="GQD89" s="28">
        <f t="shared" si="2897"/>
        <v>0</v>
      </c>
      <c r="GQE89" s="28">
        <f t="shared" si="2897"/>
        <v>0</v>
      </c>
      <c r="GQF89" s="28">
        <f t="shared" si="2897"/>
        <v>0</v>
      </c>
      <c r="GQG89" s="28">
        <f t="shared" si="2897"/>
        <v>0</v>
      </c>
      <c r="GQH89" s="28">
        <f t="shared" si="2897"/>
        <v>0</v>
      </c>
      <c r="GQI89" s="28">
        <f t="shared" si="2897"/>
        <v>0</v>
      </c>
      <c r="GQJ89" s="28">
        <f t="shared" si="2897"/>
        <v>0</v>
      </c>
      <c r="GQK89" s="28">
        <f t="shared" si="2897"/>
        <v>0</v>
      </c>
      <c r="GQL89" s="28">
        <f t="shared" si="2897"/>
        <v>0</v>
      </c>
      <c r="GQM89" s="28">
        <f t="shared" si="2897"/>
        <v>0</v>
      </c>
      <c r="GQN89" s="28">
        <f t="shared" si="2897"/>
        <v>0</v>
      </c>
      <c r="GQO89" s="28">
        <f t="shared" ref="GQO89:GSZ89" si="2898">GQO88</f>
        <v>0</v>
      </c>
      <c r="GQP89" s="28">
        <f t="shared" si="2898"/>
        <v>0</v>
      </c>
      <c r="GQQ89" s="28">
        <f t="shared" si="2898"/>
        <v>0</v>
      </c>
      <c r="GQR89" s="28">
        <f t="shared" si="2898"/>
        <v>0</v>
      </c>
      <c r="GQS89" s="28">
        <f t="shared" si="2898"/>
        <v>0</v>
      </c>
      <c r="GQT89" s="28">
        <f t="shared" si="2898"/>
        <v>0</v>
      </c>
      <c r="GQU89" s="28">
        <f t="shared" si="2898"/>
        <v>0</v>
      </c>
      <c r="GQV89" s="28">
        <f t="shared" si="2898"/>
        <v>0</v>
      </c>
      <c r="GQW89" s="28">
        <f t="shared" si="2898"/>
        <v>0</v>
      </c>
      <c r="GQX89" s="28">
        <f t="shared" si="2898"/>
        <v>0</v>
      </c>
      <c r="GQY89" s="28">
        <f t="shared" si="2898"/>
        <v>0</v>
      </c>
      <c r="GQZ89" s="28">
        <f t="shared" si="2898"/>
        <v>0</v>
      </c>
      <c r="GRA89" s="28">
        <f t="shared" si="2898"/>
        <v>0</v>
      </c>
      <c r="GRB89" s="28">
        <f t="shared" si="2898"/>
        <v>0</v>
      </c>
      <c r="GRC89" s="28">
        <f t="shared" si="2898"/>
        <v>0</v>
      </c>
      <c r="GRD89" s="28">
        <f t="shared" si="2898"/>
        <v>0</v>
      </c>
      <c r="GRE89" s="28">
        <f t="shared" si="2898"/>
        <v>0</v>
      </c>
      <c r="GRF89" s="28">
        <f t="shared" si="2898"/>
        <v>0</v>
      </c>
      <c r="GRG89" s="28">
        <f t="shared" si="2898"/>
        <v>0</v>
      </c>
      <c r="GRH89" s="28">
        <f t="shared" si="2898"/>
        <v>0</v>
      </c>
      <c r="GRI89" s="28">
        <f t="shared" si="2898"/>
        <v>0</v>
      </c>
      <c r="GRJ89" s="28">
        <f t="shared" si="2898"/>
        <v>0</v>
      </c>
      <c r="GRK89" s="28">
        <f t="shared" si="2898"/>
        <v>0</v>
      </c>
      <c r="GRL89" s="28">
        <f t="shared" si="2898"/>
        <v>0</v>
      </c>
      <c r="GRM89" s="28">
        <f t="shared" si="2898"/>
        <v>0</v>
      </c>
      <c r="GRN89" s="28">
        <f t="shared" si="2898"/>
        <v>0</v>
      </c>
      <c r="GRO89" s="28">
        <f t="shared" si="2898"/>
        <v>0</v>
      </c>
      <c r="GRP89" s="28">
        <f t="shared" si="2898"/>
        <v>0</v>
      </c>
      <c r="GRQ89" s="28">
        <f t="shared" si="2898"/>
        <v>0</v>
      </c>
      <c r="GRR89" s="28">
        <f t="shared" si="2898"/>
        <v>0</v>
      </c>
      <c r="GRS89" s="28">
        <f t="shared" si="2898"/>
        <v>0</v>
      </c>
      <c r="GRT89" s="28">
        <f t="shared" si="2898"/>
        <v>0</v>
      </c>
      <c r="GRU89" s="28">
        <f t="shared" si="2898"/>
        <v>0</v>
      </c>
      <c r="GRV89" s="28">
        <f t="shared" si="2898"/>
        <v>0</v>
      </c>
      <c r="GRW89" s="28">
        <f t="shared" si="2898"/>
        <v>0</v>
      </c>
      <c r="GRX89" s="28">
        <f t="shared" si="2898"/>
        <v>0</v>
      </c>
      <c r="GRY89" s="28">
        <f t="shared" si="2898"/>
        <v>0</v>
      </c>
      <c r="GRZ89" s="28">
        <f t="shared" si="2898"/>
        <v>0</v>
      </c>
      <c r="GSA89" s="28">
        <f t="shared" si="2898"/>
        <v>0</v>
      </c>
      <c r="GSB89" s="28">
        <f t="shared" si="2898"/>
        <v>0</v>
      </c>
      <c r="GSC89" s="28">
        <f t="shared" si="2898"/>
        <v>0</v>
      </c>
      <c r="GSD89" s="28">
        <f t="shared" si="2898"/>
        <v>0</v>
      </c>
      <c r="GSE89" s="28">
        <f t="shared" si="2898"/>
        <v>0</v>
      </c>
      <c r="GSF89" s="28">
        <f t="shared" si="2898"/>
        <v>0</v>
      </c>
      <c r="GSG89" s="28">
        <f t="shared" si="2898"/>
        <v>0</v>
      </c>
      <c r="GSH89" s="28">
        <f t="shared" si="2898"/>
        <v>0</v>
      </c>
      <c r="GSI89" s="28">
        <f t="shared" si="2898"/>
        <v>0</v>
      </c>
      <c r="GSJ89" s="28">
        <f t="shared" si="2898"/>
        <v>0</v>
      </c>
      <c r="GSK89" s="28">
        <f t="shared" si="2898"/>
        <v>0</v>
      </c>
      <c r="GSL89" s="28">
        <f t="shared" si="2898"/>
        <v>0</v>
      </c>
      <c r="GSM89" s="28">
        <f t="shared" si="2898"/>
        <v>0</v>
      </c>
      <c r="GSN89" s="28">
        <f t="shared" si="2898"/>
        <v>0</v>
      </c>
      <c r="GSO89" s="28">
        <f t="shared" si="2898"/>
        <v>0</v>
      </c>
      <c r="GSP89" s="28">
        <f t="shared" si="2898"/>
        <v>0</v>
      </c>
      <c r="GSQ89" s="28">
        <f t="shared" si="2898"/>
        <v>0</v>
      </c>
      <c r="GSR89" s="28">
        <f t="shared" si="2898"/>
        <v>0</v>
      </c>
      <c r="GSS89" s="28">
        <f t="shared" si="2898"/>
        <v>0</v>
      </c>
      <c r="GST89" s="28">
        <f t="shared" si="2898"/>
        <v>0</v>
      </c>
      <c r="GSU89" s="28">
        <f t="shared" si="2898"/>
        <v>0</v>
      </c>
      <c r="GSV89" s="28">
        <f t="shared" si="2898"/>
        <v>0</v>
      </c>
      <c r="GSW89" s="28">
        <f t="shared" si="2898"/>
        <v>0</v>
      </c>
      <c r="GSX89" s="28">
        <f t="shared" si="2898"/>
        <v>0</v>
      </c>
      <c r="GSY89" s="28">
        <f t="shared" si="2898"/>
        <v>0</v>
      </c>
      <c r="GSZ89" s="28">
        <f t="shared" si="2898"/>
        <v>0</v>
      </c>
      <c r="GTA89" s="28">
        <f t="shared" ref="GTA89:GVL89" si="2899">GTA88</f>
        <v>0</v>
      </c>
      <c r="GTB89" s="28">
        <f t="shared" si="2899"/>
        <v>0</v>
      </c>
      <c r="GTC89" s="28">
        <f t="shared" si="2899"/>
        <v>0</v>
      </c>
      <c r="GTD89" s="28">
        <f t="shared" si="2899"/>
        <v>0</v>
      </c>
      <c r="GTE89" s="28">
        <f t="shared" si="2899"/>
        <v>0</v>
      </c>
      <c r="GTF89" s="28">
        <f t="shared" si="2899"/>
        <v>0</v>
      </c>
      <c r="GTG89" s="28">
        <f t="shared" si="2899"/>
        <v>0</v>
      </c>
      <c r="GTH89" s="28">
        <f t="shared" si="2899"/>
        <v>0</v>
      </c>
      <c r="GTI89" s="28">
        <f t="shared" si="2899"/>
        <v>0</v>
      </c>
      <c r="GTJ89" s="28">
        <f t="shared" si="2899"/>
        <v>0</v>
      </c>
      <c r="GTK89" s="28">
        <f t="shared" si="2899"/>
        <v>0</v>
      </c>
      <c r="GTL89" s="28">
        <f t="shared" si="2899"/>
        <v>0</v>
      </c>
      <c r="GTM89" s="28">
        <f t="shared" si="2899"/>
        <v>0</v>
      </c>
      <c r="GTN89" s="28">
        <f t="shared" si="2899"/>
        <v>0</v>
      </c>
      <c r="GTO89" s="28">
        <f t="shared" si="2899"/>
        <v>0</v>
      </c>
      <c r="GTP89" s="28">
        <f t="shared" si="2899"/>
        <v>0</v>
      </c>
      <c r="GTQ89" s="28">
        <f t="shared" si="2899"/>
        <v>0</v>
      </c>
      <c r="GTR89" s="28">
        <f t="shared" si="2899"/>
        <v>0</v>
      </c>
      <c r="GTS89" s="28">
        <f t="shared" si="2899"/>
        <v>0</v>
      </c>
      <c r="GTT89" s="28">
        <f t="shared" si="2899"/>
        <v>0</v>
      </c>
      <c r="GTU89" s="28">
        <f t="shared" si="2899"/>
        <v>0</v>
      </c>
      <c r="GTV89" s="28">
        <f t="shared" si="2899"/>
        <v>0</v>
      </c>
      <c r="GTW89" s="28">
        <f t="shared" si="2899"/>
        <v>0</v>
      </c>
      <c r="GTX89" s="28">
        <f t="shared" si="2899"/>
        <v>0</v>
      </c>
      <c r="GTY89" s="28">
        <f t="shared" si="2899"/>
        <v>0</v>
      </c>
      <c r="GTZ89" s="28">
        <f t="shared" si="2899"/>
        <v>0</v>
      </c>
      <c r="GUA89" s="28">
        <f t="shared" si="2899"/>
        <v>0</v>
      </c>
      <c r="GUB89" s="28">
        <f t="shared" si="2899"/>
        <v>0</v>
      </c>
      <c r="GUC89" s="28">
        <f t="shared" si="2899"/>
        <v>0</v>
      </c>
      <c r="GUD89" s="28">
        <f t="shared" si="2899"/>
        <v>0</v>
      </c>
      <c r="GUE89" s="28">
        <f t="shared" si="2899"/>
        <v>0</v>
      </c>
      <c r="GUF89" s="28">
        <f t="shared" si="2899"/>
        <v>0</v>
      </c>
      <c r="GUG89" s="28">
        <f t="shared" si="2899"/>
        <v>0</v>
      </c>
      <c r="GUH89" s="28">
        <f t="shared" si="2899"/>
        <v>0</v>
      </c>
      <c r="GUI89" s="28">
        <f t="shared" si="2899"/>
        <v>0</v>
      </c>
      <c r="GUJ89" s="28">
        <f t="shared" si="2899"/>
        <v>0</v>
      </c>
      <c r="GUK89" s="28">
        <f t="shared" si="2899"/>
        <v>0</v>
      </c>
      <c r="GUL89" s="28">
        <f t="shared" si="2899"/>
        <v>0</v>
      </c>
      <c r="GUM89" s="28">
        <f t="shared" si="2899"/>
        <v>0</v>
      </c>
      <c r="GUN89" s="28">
        <f t="shared" si="2899"/>
        <v>0</v>
      </c>
      <c r="GUO89" s="28">
        <f t="shared" si="2899"/>
        <v>0</v>
      </c>
      <c r="GUP89" s="28">
        <f t="shared" si="2899"/>
        <v>0</v>
      </c>
      <c r="GUQ89" s="28">
        <f t="shared" si="2899"/>
        <v>0</v>
      </c>
      <c r="GUR89" s="28">
        <f t="shared" si="2899"/>
        <v>0</v>
      </c>
      <c r="GUS89" s="28">
        <f t="shared" si="2899"/>
        <v>0</v>
      </c>
      <c r="GUT89" s="28">
        <f t="shared" si="2899"/>
        <v>0</v>
      </c>
      <c r="GUU89" s="28">
        <f t="shared" si="2899"/>
        <v>0</v>
      </c>
      <c r="GUV89" s="28">
        <f t="shared" si="2899"/>
        <v>0</v>
      </c>
      <c r="GUW89" s="28">
        <f t="shared" si="2899"/>
        <v>0</v>
      </c>
      <c r="GUX89" s="28">
        <f t="shared" si="2899"/>
        <v>0</v>
      </c>
      <c r="GUY89" s="28">
        <f t="shared" si="2899"/>
        <v>0</v>
      </c>
      <c r="GUZ89" s="28">
        <f t="shared" si="2899"/>
        <v>0</v>
      </c>
      <c r="GVA89" s="28">
        <f t="shared" si="2899"/>
        <v>0</v>
      </c>
      <c r="GVB89" s="28">
        <f t="shared" si="2899"/>
        <v>0</v>
      </c>
      <c r="GVC89" s="28">
        <f t="shared" si="2899"/>
        <v>0</v>
      </c>
      <c r="GVD89" s="28">
        <f t="shared" si="2899"/>
        <v>0</v>
      </c>
      <c r="GVE89" s="28">
        <f t="shared" si="2899"/>
        <v>0</v>
      </c>
      <c r="GVF89" s="28">
        <f t="shared" si="2899"/>
        <v>0</v>
      </c>
      <c r="GVG89" s="28">
        <f t="shared" si="2899"/>
        <v>0</v>
      </c>
      <c r="GVH89" s="28">
        <f t="shared" si="2899"/>
        <v>0</v>
      </c>
      <c r="GVI89" s="28">
        <f t="shared" si="2899"/>
        <v>0</v>
      </c>
      <c r="GVJ89" s="28">
        <f t="shared" si="2899"/>
        <v>0</v>
      </c>
      <c r="GVK89" s="28">
        <f t="shared" si="2899"/>
        <v>0</v>
      </c>
      <c r="GVL89" s="28">
        <f t="shared" si="2899"/>
        <v>0</v>
      </c>
      <c r="GVM89" s="28">
        <f t="shared" ref="GVM89:GXX89" si="2900">GVM88</f>
        <v>0</v>
      </c>
      <c r="GVN89" s="28">
        <f t="shared" si="2900"/>
        <v>0</v>
      </c>
      <c r="GVO89" s="28">
        <f t="shared" si="2900"/>
        <v>0</v>
      </c>
      <c r="GVP89" s="28">
        <f t="shared" si="2900"/>
        <v>0</v>
      </c>
      <c r="GVQ89" s="28">
        <f t="shared" si="2900"/>
        <v>0</v>
      </c>
      <c r="GVR89" s="28">
        <f t="shared" si="2900"/>
        <v>0</v>
      </c>
      <c r="GVS89" s="28">
        <f t="shared" si="2900"/>
        <v>0</v>
      </c>
      <c r="GVT89" s="28">
        <f t="shared" si="2900"/>
        <v>0</v>
      </c>
      <c r="GVU89" s="28">
        <f t="shared" si="2900"/>
        <v>0</v>
      </c>
      <c r="GVV89" s="28">
        <f t="shared" si="2900"/>
        <v>0</v>
      </c>
      <c r="GVW89" s="28">
        <f t="shared" si="2900"/>
        <v>0</v>
      </c>
      <c r="GVX89" s="28">
        <f t="shared" si="2900"/>
        <v>0</v>
      </c>
      <c r="GVY89" s="28">
        <f t="shared" si="2900"/>
        <v>0</v>
      </c>
      <c r="GVZ89" s="28">
        <f t="shared" si="2900"/>
        <v>0</v>
      </c>
      <c r="GWA89" s="28">
        <f t="shared" si="2900"/>
        <v>0</v>
      </c>
      <c r="GWB89" s="28">
        <f t="shared" si="2900"/>
        <v>0</v>
      </c>
      <c r="GWC89" s="28">
        <f t="shared" si="2900"/>
        <v>0</v>
      </c>
      <c r="GWD89" s="28">
        <f t="shared" si="2900"/>
        <v>0</v>
      </c>
      <c r="GWE89" s="28">
        <f t="shared" si="2900"/>
        <v>0</v>
      </c>
      <c r="GWF89" s="28">
        <f t="shared" si="2900"/>
        <v>0</v>
      </c>
      <c r="GWG89" s="28">
        <f t="shared" si="2900"/>
        <v>0</v>
      </c>
      <c r="GWH89" s="28">
        <f t="shared" si="2900"/>
        <v>0</v>
      </c>
      <c r="GWI89" s="28">
        <f t="shared" si="2900"/>
        <v>0</v>
      </c>
      <c r="GWJ89" s="28">
        <f t="shared" si="2900"/>
        <v>0</v>
      </c>
      <c r="GWK89" s="28">
        <f t="shared" si="2900"/>
        <v>0</v>
      </c>
      <c r="GWL89" s="28">
        <f t="shared" si="2900"/>
        <v>0</v>
      </c>
      <c r="GWM89" s="28">
        <f t="shared" si="2900"/>
        <v>0</v>
      </c>
      <c r="GWN89" s="28">
        <f t="shared" si="2900"/>
        <v>0</v>
      </c>
      <c r="GWO89" s="28">
        <f t="shared" si="2900"/>
        <v>0</v>
      </c>
      <c r="GWP89" s="28">
        <f t="shared" si="2900"/>
        <v>0</v>
      </c>
      <c r="GWQ89" s="28">
        <f t="shared" si="2900"/>
        <v>0</v>
      </c>
      <c r="GWR89" s="28">
        <f t="shared" si="2900"/>
        <v>0</v>
      </c>
      <c r="GWS89" s="28">
        <f t="shared" si="2900"/>
        <v>0</v>
      </c>
      <c r="GWT89" s="28">
        <f t="shared" si="2900"/>
        <v>0</v>
      </c>
      <c r="GWU89" s="28">
        <f t="shared" si="2900"/>
        <v>0</v>
      </c>
      <c r="GWV89" s="28">
        <f t="shared" si="2900"/>
        <v>0</v>
      </c>
      <c r="GWW89" s="28">
        <f t="shared" si="2900"/>
        <v>0</v>
      </c>
      <c r="GWX89" s="28">
        <f t="shared" si="2900"/>
        <v>0</v>
      </c>
      <c r="GWY89" s="28">
        <f t="shared" si="2900"/>
        <v>0</v>
      </c>
      <c r="GWZ89" s="28">
        <f t="shared" si="2900"/>
        <v>0</v>
      </c>
      <c r="GXA89" s="28">
        <f t="shared" si="2900"/>
        <v>0</v>
      </c>
      <c r="GXB89" s="28">
        <f t="shared" si="2900"/>
        <v>0</v>
      </c>
      <c r="GXC89" s="28">
        <f t="shared" si="2900"/>
        <v>0</v>
      </c>
      <c r="GXD89" s="28">
        <f t="shared" si="2900"/>
        <v>0</v>
      </c>
      <c r="GXE89" s="28">
        <f t="shared" si="2900"/>
        <v>0</v>
      </c>
      <c r="GXF89" s="28">
        <f t="shared" si="2900"/>
        <v>0</v>
      </c>
      <c r="GXG89" s="28">
        <f t="shared" si="2900"/>
        <v>0</v>
      </c>
      <c r="GXH89" s="28">
        <f t="shared" si="2900"/>
        <v>0</v>
      </c>
      <c r="GXI89" s="28">
        <f t="shared" si="2900"/>
        <v>0</v>
      </c>
      <c r="GXJ89" s="28">
        <f t="shared" si="2900"/>
        <v>0</v>
      </c>
      <c r="GXK89" s="28">
        <f t="shared" si="2900"/>
        <v>0</v>
      </c>
      <c r="GXL89" s="28">
        <f t="shared" si="2900"/>
        <v>0</v>
      </c>
      <c r="GXM89" s="28">
        <f t="shared" si="2900"/>
        <v>0</v>
      </c>
      <c r="GXN89" s="28">
        <f t="shared" si="2900"/>
        <v>0</v>
      </c>
      <c r="GXO89" s="28">
        <f t="shared" si="2900"/>
        <v>0</v>
      </c>
      <c r="GXP89" s="28">
        <f t="shared" si="2900"/>
        <v>0</v>
      </c>
      <c r="GXQ89" s="28">
        <f t="shared" si="2900"/>
        <v>0</v>
      </c>
      <c r="GXR89" s="28">
        <f t="shared" si="2900"/>
        <v>0</v>
      </c>
      <c r="GXS89" s="28">
        <f t="shared" si="2900"/>
        <v>0</v>
      </c>
      <c r="GXT89" s="28">
        <f t="shared" si="2900"/>
        <v>0</v>
      </c>
      <c r="GXU89" s="28">
        <f t="shared" si="2900"/>
        <v>0</v>
      </c>
      <c r="GXV89" s="28">
        <f t="shared" si="2900"/>
        <v>0</v>
      </c>
      <c r="GXW89" s="28">
        <f t="shared" si="2900"/>
        <v>0</v>
      </c>
      <c r="GXX89" s="28">
        <f t="shared" si="2900"/>
        <v>0</v>
      </c>
      <c r="GXY89" s="28">
        <f t="shared" ref="GXY89:HAJ89" si="2901">GXY88</f>
        <v>0</v>
      </c>
      <c r="GXZ89" s="28">
        <f t="shared" si="2901"/>
        <v>0</v>
      </c>
      <c r="GYA89" s="28">
        <f t="shared" si="2901"/>
        <v>0</v>
      </c>
      <c r="GYB89" s="28">
        <f t="shared" si="2901"/>
        <v>0</v>
      </c>
      <c r="GYC89" s="28">
        <f t="shared" si="2901"/>
        <v>0</v>
      </c>
      <c r="GYD89" s="28">
        <f t="shared" si="2901"/>
        <v>0</v>
      </c>
      <c r="GYE89" s="28">
        <f t="shared" si="2901"/>
        <v>0</v>
      </c>
      <c r="GYF89" s="28">
        <f t="shared" si="2901"/>
        <v>0</v>
      </c>
      <c r="GYG89" s="28">
        <f t="shared" si="2901"/>
        <v>0</v>
      </c>
      <c r="GYH89" s="28">
        <f t="shared" si="2901"/>
        <v>0</v>
      </c>
      <c r="GYI89" s="28">
        <f t="shared" si="2901"/>
        <v>0</v>
      </c>
      <c r="GYJ89" s="28">
        <f t="shared" si="2901"/>
        <v>0</v>
      </c>
      <c r="GYK89" s="28">
        <f t="shared" si="2901"/>
        <v>0</v>
      </c>
      <c r="GYL89" s="28">
        <f t="shared" si="2901"/>
        <v>0</v>
      </c>
      <c r="GYM89" s="28">
        <f t="shared" si="2901"/>
        <v>0</v>
      </c>
      <c r="GYN89" s="28">
        <f t="shared" si="2901"/>
        <v>0</v>
      </c>
      <c r="GYO89" s="28">
        <f t="shared" si="2901"/>
        <v>0</v>
      </c>
      <c r="GYP89" s="28">
        <f t="shared" si="2901"/>
        <v>0</v>
      </c>
      <c r="GYQ89" s="28">
        <f t="shared" si="2901"/>
        <v>0</v>
      </c>
      <c r="GYR89" s="28">
        <f t="shared" si="2901"/>
        <v>0</v>
      </c>
      <c r="GYS89" s="28">
        <f t="shared" si="2901"/>
        <v>0</v>
      </c>
      <c r="GYT89" s="28">
        <f t="shared" si="2901"/>
        <v>0</v>
      </c>
      <c r="GYU89" s="28">
        <f t="shared" si="2901"/>
        <v>0</v>
      </c>
      <c r="GYV89" s="28">
        <f t="shared" si="2901"/>
        <v>0</v>
      </c>
      <c r="GYW89" s="28">
        <f t="shared" si="2901"/>
        <v>0</v>
      </c>
      <c r="GYX89" s="28">
        <f t="shared" si="2901"/>
        <v>0</v>
      </c>
      <c r="GYY89" s="28">
        <f t="shared" si="2901"/>
        <v>0</v>
      </c>
      <c r="GYZ89" s="28">
        <f t="shared" si="2901"/>
        <v>0</v>
      </c>
      <c r="GZA89" s="28">
        <f t="shared" si="2901"/>
        <v>0</v>
      </c>
      <c r="GZB89" s="28">
        <f t="shared" si="2901"/>
        <v>0</v>
      </c>
      <c r="GZC89" s="28">
        <f t="shared" si="2901"/>
        <v>0</v>
      </c>
      <c r="GZD89" s="28">
        <f t="shared" si="2901"/>
        <v>0</v>
      </c>
      <c r="GZE89" s="28">
        <f t="shared" si="2901"/>
        <v>0</v>
      </c>
      <c r="GZF89" s="28">
        <f t="shared" si="2901"/>
        <v>0</v>
      </c>
      <c r="GZG89" s="28">
        <f t="shared" si="2901"/>
        <v>0</v>
      </c>
      <c r="GZH89" s="28">
        <f t="shared" si="2901"/>
        <v>0</v>
      </c>
      <c r="GZI89" s="28">
        <f t="shared" si="2901"/>
        <v>0</v>
      </c>
      <c r="GZJ89" s="28">
        <f t="shared" si="2901"/>
        <v>0</v>
      </c>
      <c r="GZK89" s="28">
        <f t="shared" si="2901"/>
        <v>0</v>
      </c>
      <c r="GZL89" s="28">
        <f t="shared" si="2901"/>
        <v>0</v>
      </c>
      <c r="GZM89" s="28">
        <f t="shared" si="2901"/>
        <v>0</v>
      </c>
      <c r="GZN89" s="28">
        <f t="shared" si="2901"/>
        <v>0</v>
      </c>
      <c r="GZO89" s="28">
        <f t="shared" si="2901"/>
        <v>0</v>
      </c>
      <c r="GZP89" s="28">
        <f t="shared" si="2901"/>
        <v>0</v>
      </c>
      <c r="GZQ89" s="28">
        <f t="shared" si="2901"/>
        <v>0</v>
      </c>
      <c r="GZR89" s="28">
        <f t="shared" si="2901"/>
        <v>0</v>
      </c>
      <c r="GZS89" s="28">
        <f t="shared" si="2901"/>
        <v>0</v>
      </c>
      <c r="GZT89" s="28">
        <f t="shared" si="2901"/>
        <v>0</v>
      </c>
      <c r="GZU89" s="28">
        <f t="shared" si="2901"/>
        <v>0</v>
      </c>
      <c r="GZV89" s="28">
        <f t="shared" si="2901"/>
        <v>0</v>
      </c>
      <c r="GZW89" s="28">
        <f t="shared" si="2901"/>
        <v>0</v>
      </c>
      <c r="GZX89" s="28">
        <f t="shared" si="2901"/>
        <v>0</v>
      </c>
      <c r="GZY89" s="28">
        <f t="shared" si="2901"/>
        <v>0</v>
      </c>
      <c r="GZZ89" s="28">
        <f t="shared" si="2901"/>
        <v>0</v>
      </c>
      <c r="HAA89" s="28">
        <f t="shared" si="2901"/>
        <v>0</v>
      </c>
      <c r="HAB89" s="28">
        <f t="shared" si="2901"/>
        <v>0</v>
      </c>
      <c r="HAC89" s="28">
        <f t="shared" si="2901"/>
        <v>0</v>
      </c>
      <c r="HAD89" s="28">
        <f t="shared" si="2901"/>
        <v>0</v>
      </c>
      <c r="HAE89" s="28">
        <f t="shared" si="2901"/>
        <v>0</v>
      </c>
      <c r="HAF89" s="28">
        <f t="shared" si="2901"/>
        <v>0</v>
      </c>
      <c r="HAG89" s="28">
        <f t="shared" si="2901"/>
        <v>0</v>
      </c>
      <c r="HAH89" s="28">
        <f t="shared" si="2901"/>
        <v>0</v>
      </c>
      <c r="HAI89" s="28">
        <f t="shared" si="2901"/>
        <v>0</v>
      </c>
      <c r="HAJ89" s="28">
        <f t="shared" si="2901"/>
        <v>0</v>
      </c>
      <c r="HAK89" s="28">
        <f t="shared" ref="HAK89:HCV89" si="2902">HAK88</f>
        <v>0</v>
      </c>
      <c r="HAL89" s="28">
        <f t="shared" si="2902"/>
        <v>0</v>
      </c>
      <c r="HAM89" s="28">
        <f t="shared" si="2902"/>
        <v>0</v>
      </c>
      <c r="HAN89" s="28">
        <f t="shared" si="2902"/>
        <v>0</v>
      </c>
      <c r="HAO89" s="28">
        <f t="shared" si="2902"/>
        <v>0</v>
      </c>
      <c r="HAP89" s="28">
        <f t="shared" si="2902"/>
        <v>0</v>
      </c>
      <c r="HAQ89" s="28">
        <f t="shared" si="2902"/>
        <v>0</v>
      </c>
      <c r="HAR89" s="28">
        <f t="shared" si="2902"/>
        <v>0</v>
      </c>
      <c r="HAS89" s="28">
        <f t="shared" si="2902"/>
        <v>0</v>
      </c>
      <c r="HAT89" s="28">
        <f t="shared" si="2902"/>
        <v>0</v>
      </c>
      <c r="HAU89" s="28">
        <f t="shared" si="2902"/>
        <v>0</v>
      </c>
      <c r="HAV89" s="28">
        <f t="shared" si="2902"/>
        <v>0</v>
      </c>
      <c r="HAW89" s="28">
        <f t="shared" si="2902"/>
        <v>0</v>
      </c>
      <c r="HAX89" s="28">
        <f t="shared" si="2902"/>
        <v>0</v>
      </c>
      <c r="HAY89" s="28">
        <f t="shared" si="2902"/>
        <v>0</v>
      </c>
      <c r="HAZ89" s="28">
        <f t="shared" si="2902"/>
        <v>0</v>
      </c>
      <c r="HBA89" s="28">
        <f t="shared" si="2902"/>
        <v>0</v>
      </c>
      <c r="HBB89" s="28">
        <f t="shared" si="2902"/>
        <v>0</v>
      </c>
      <c r="HBC89" s="28">
        <f t="shared" si="2902"/>
        <v>0</v>
      </c>
      <c r="HBD89" s="28">
        <f t="shared" si="2902"/>
        <v>0</v>
      </c>
      <c r="HBE89" s="28">
        <f t="shared" si="2902"/>
        <v>0</v>
      </c>
      <c r="HBF89" s="28">
        <f t="shared" si="2902"/>
        <v>0</v>
      </c>
      <c r="HBG89" s="28">
        <f t="shared" si="2902"/>
        <v>0</v>
      </c>
      <c r="HBH89" s="28">
        <f t="shared" si="2902"/>
        <v>0</v>
      </c>
      <c r="HBI89" s="28">
        <f t="shared" si="2902"/>
        <v>0</v>
      </c>
      <c r="HBJ89" s="28">
        <f t="shared" si="2902"/>
        <v>0</v>
      </c>
      <c r="HBK89" s="28">
        <f t="shared" si="2902"/>
        <v>0</v>
      </c>
      <c r="HBL89" s="28">
        <f t="shared" si="2902"/>
        <v>0</v>
      </c>
      <c r="HBM89" s="28">
        <f t="shared" si="2902"/>
        <v>0</v>
      </c>
      <c r="HBN89" s="28">
        <f t="shared" si="2902"/>
        <v>0</v>
      </c>
      <c r="HBO89" s="28">
        <f t="shared" si="2902"/>
        <v>0</v>
      </c>
      <c r="HBP89" s="28">
        <f t="shared" si="2902"/>
        <v>0</v>
      </c>
      <c r="HBQ89" s="28">
        <f t="shared" si="2902"/>
        <v>0</v>
      </c>
      <c r="HBR89" s="28">
        <f t="shared" si="2902"/>
        <v>0</v>
      </c>
      <c r="HBS89" s="28">
        <f t="shared" si="2902"/>
        <v>0</v>
      </c>
      <c r="HBT89" s="28">
        <f t="shared" si="2902"/>
        <v>0</v>
      </c>
      <c r="HBU89" s="28">
        <f t="shared" si="2902"/>
        <v>0</v>
      </c>
      <c r="HBV89" s="28">
        <f t="shared" si="2902"/>
        <v>0</v>
      </c>
      <c r="HBW89" s="28">
        <f t="shared" si="2902"/>
        <v>0</v>
      </c>
      <c r="HBX89" s="28">
        <f t="shared" si="2902"/>
        <v>0</v>
      </c>
      <c r="HBY89" s="28">
        <f t="shared" si="2902"/>
        <v>0</v>
      </c>
      <c r="HBZ89" s="28">
        <f t="shared" si="2902"/>
        <v>0</v>
      </c>
      <c r="HCA89" s="28">
        <f t="shared" si="2902"/>
        <v>0</v>
      </c>
      <c r="HCB89" s="28">
        <f t="shared" si="2902"/>
        <v>0</v>
      </c>
      <c r="HCC89" s="28">
        <f t="shared" si="2902"/>
        <v>0</v>
      </c>
      <c r="HCD89" s="28">
        <f t="shared" si="2902"/>
        <v>0</v>
      </c>
      <c r="HCE89" s="28">
        <f t="shared" si="2902"/>
        <v>0</v>
      </c>
      <c r="HCF89" s="28">
        <f t="shared" si="2902"/>
        <v>0</v>
      </c>
      <c r="HCG89" s="28">
        <f t="shared" si="2902"/>
        <v>0</v>
      </c>
      <c r="HCH89" s="28">
        <f t="shared" si="2902"/>
        <v>0</v>
      </c>
      <c r="HCI89" s="28">
        <f t="shared" si="2902"/>
        <v>0</v>
      </c>
      <c r="HCJ89" s="28">
        <f t="shared" si="2902"/>
        <v>0</v>
      </c>
      <c r="HCK89" s="28">
        <f t="shared" si="2902"/>
        <v>0</v>
      </c>
      <c r="HCL89" s="28">
        <f t="shared" si="2902"/>
        <v>0</v>
      </c>
      <c r="HCM89" s="28">
        <f t="shared" si="2902"/>
        <v>0</v>
      </c>
      <c r="HCN89" s="28">
        <f t="shared" si="2902"/>
        <v>0</v>
      </c>
      <c r="HCO89" s="28">
        <f t="shared" si="2902"/>
        <v>0</v>
      </c>
      <c r="HCP89" s="28">
        <f t="shared" si="2902"/>
        <v>0</v>
      </c>
      <c r="HCQ89" s="28">
        <f t="shared" si="2902"/>
        <v>0</v>
      </c>
      <c r="HCR89" s="28">
        <f t="shared" si="2902"/>
        <v>0</v>
      </c>
      <c r="HCS89" s="28">
        <f t="shared" si="2902"/>
        <v>0</v>
      </c>
      <c r="HCT89" s="28">
        <f t="shared" si="2902"/>
        <v>0</v>
      </c>
      <c r="HCU89" s="28">
        <f t="shared" si="2902"/>
        <v>0</v>
      </c>
      <c r="HCV89" s="28">
        <f t="shared" si="2902"/>
        <v>0</v>
      </c>
      <c r="HCW89" s="28">
        <f t="shared" ref="HCW89:HFH89" si="2903">HCW88</f>
        <v>0</v>
      </c>
      <c r="HCX89" s="28">
        <f t="shared" si="2903"/>
        <v>0</v>
      </c>
      <c r="HCY89" s="28">
        <f t="shared" si="2903"/>
        <v>0</v>
      </c>
      <c r="HCZ89" s="28">
        <f t="shared" si="2903"/>
        <v>0</v>
      </c>
      <c r="HDA89" s="28">
        <f t="shared" si="2903"/>
        <v>0</v>
      </c>
      <c r="HDB89" s="28">
        <f t="shared" si="2903"/>
        <v>0</v>
      </c>
      <c r="HDC89" s="28">
        <f t="shared" si="2903"/>
        <v>0</v>
      </c>
      <c r="HDD89" s="28">
        <f t="shared" si="2903"/>
        <v>0</v>
      </c>
      <c r="HDE89" s="28">
        <f t="shared" si="2903"/>
        <v>0</v>
      </c>
      <c r="HDF89" s="28">
        <f t="shared" si="2903"/>
        <v>0</v>
      </c>
      <c r="HDG89" s="28">
        <f t="shared" si="2903"/>
        <v>0</v>
      </c>
      <c r="HDH89" s="28">
        <f t="shared" si="2903"/>
        <v>0</v>
      </c>
      <c r="HDI89" s="28">
        <f t="shared" si="2903"/>
        <v>0</v>
      </c>
      <c r="HDJ89" s="28">
        <f t="shared" si="2903"/>
        <v>0</v>
      </c>
      <c r="HDK89" s="28">
        <f t="shared" si="2903"/>
        <v>0</v>
      </c>
      <c r="HDL89" s="28">
        <f t="shared" si="2903"/>
        <v>0</v>
      </c>
      <c r="HDM89" s="28">
        <f t="shared" si="2903"/>
        <v>0</v>
      </c>
      <c r="HDN89" s="28">
        <f t="shared" si="2903"/>
        <v>0</v>
      </c>
      <c r="HDO89" s="28">
        <f t="shared" si="2903"/>
        <v>0</v>
      </c>
      <c r="HDP89" s="28">
        <f t="shared" si="2903"/>
        <v>0</v>
      </c>
      <c r="HDQ89" s="28">
        <f t="shared" si="2903"/>
        <v>0</v>
      </c>
      <c r="HDR89" s="28">
        <f t="shared" si="2903"/>
        <v>0</v>
      </c>
      <c r="HDS89" s="28">
        <f t="shared" si="2903"/>
        <v>0</v>
      </c>
      <c r="HDT89" s="28">
        <f t="shared" si="2903"/>
        <v>0</v>
      </c>
      <c r="HDU89" s="28">
        <f t="shared" si="2903"/>
        <v>0</v>
      </c>
      <c r="HDV89" s="28">
        <f t="shared" si="2903"/>
        <v>0</v>
      </c>
      <c r="HDW89" s="28">
        <f t="shared" si="2903"/>
        <v>0</v>
      </c>
      <c r="HDX89" s="28">
        <f t="shared" si="2903"/>
        <v>0</v>
      </c>
      <c r="HDY89" s="28">
        <f t="shared" si="2903"/>
        <v>0</v>
      </c>
      <c r="HDZ89" s="28">
        <f t="shared" si="2903"/>
        <v>0</v>
      </c>
      <c r="HEA89" s="28">
        <f t="shared" si="2903"/>
        <v>0</v>
      </c>
      <c r="HEB89" s="28">
        <f t="shared" si="2903"/>
        <v>0</v>
      </c>
      <c r="HEC89" s="28">
        <f t="shared" si="2903"/>
        <v>0</v>
      </c>
      <c r="HED89" s="28">
        <f t="shared" si="2903"/>
        <v>0</v>
      </c>
      <c r="HEE89" s="28">
        <f t="shared" si="2903"/>
        <v>0</v>
      </c>
      <c r="HEF89" s="28">
        <f t="shared" si="2903"/>
        <v>0</v>
      </c>
      <c r="HEG89" s="28">
        <f t="shared" si="2903"/>
        <v>0</v>
      </c>
      <c r="HEH89" s="28">
        <f t="shared" si="2903"/>
        <v>0</v>
      </c>
      <c r="HEI89" s="28">
        <f t="shared" si="2903"/>
        <v>0</v>
      </c>
      <c r="HEJ89" s="28">
        <f t="shared" si="2903"/>
        <v>0</v>
      </c>
      <c r="HEK89" s="28">
        <f t="shared" si="2903"/>
        <v>0</v>
      </c>
      <c r="HEL89" s="28">
        <f t="shared" si="2903"/>
        <v>0</v>
      </c>
      <c r="HEM89" s="28">
        <f t="shared" si="2903"/>
        <v>0</v>
      </c>
      <c r="HEN89" s="28">
        <f t="shared" si="2903"/>
        <v>0</v>
      </c>
      <c r="HEO89" s="28">
        <f t="shared" si="2903"/>
        <v>0</v>
      </c>
      <c r="HEP89" s="28">
        <f t="shared" si="2903"/>
        <v>0</v>
      </c>
      <c r="HEQ89" s="28">
        <f t="shared" si="2903"/>
        <v>0</v>
      </c>
      <c r="HER89" s="28">
        <f t="shared" si="2903"/>
        <v>0</v>
      </c>
      <c r="HES89" s="28">
        <f t="shared" si="2903"/>
        <v>0</v>
      </c>
      <c r="HET89" s="28">
        <f t="shared" si="2903"/>
        <v>0</v>
      </c>
      <c r="HEU89" s="28">
        <f t="shared" si="2903"/>
        <v>0</v>
      </c>
      <c r="HEV89" s="28">
        <f t="shared" si="2903"/>
        <v>0</v>
      </c>
      <c r="HEW89" s="28">
        <f t="shared" si="2903"/>
        <v>0</v>
      </c>
      <c r="HEX89" s="28">
        <f t="shared" si="2903"/>
        <v>0</v>
      </c>
      <c r="HEY89" s="28">
        <f t="shared" si="2903"/>
        <v>0</v>
      </c>
      <c r="HEZ89" s="28">
        <f t="shared" si="2903"/>
        <v>0</v>
      </c>
      <c r="HFA89" s="28">
        <f t="shared" si="2903"/>
        <v>0</v>
      </c>
      <c r="HFB89" s="28">
        <f t="shared" si="2903"/>
        <v>0</v>
      </c>
      <c r="HFC89" s="28">
        <f t="shared" si="2903"/>
        <v>0</v>
      </c>
      <c r="HFD89" s="28">
        <f t="shared" si="2903"/>
        <v>0</v>
      </c>
      <c r="HFE89" s="28">
        <f t="shared" si="2903"/>
        <v>0</v>
      </c>
      <c r="HFF89" s="28">
        <f t="shared" si="2903"/>
        <v>0</v>
      </c>
      <c r="HFG89" s="28">
        <f t="shared" si="2903"/>
        <v>0</v>
      </c>
      <c r="HFH89" s="28">
        <f t="shared" si="2903"/>
        <v>0</v>
      </c>
      <c r="HFI89" s="28">
        <f t="shared" ref="HFI89:HHT89" si="2904">HFI88</f>
        <v>0</v>
      </c>
      <c r="HFJ89" s="28">
        <f t="shared" si="2904"/>
        <v>0</v>
      </c>
      <c r="HFK89" s="28">
        <f t="shared" si="2904"/>
        <v>0</v>
      </c>
      <c r="HFL89" s="28">
        <f t="shared" si="2904"/>
        <v>0</v>
      </c>
      <c r="HFM89" s="28">
        <f t="shared" si="2904"/>
        <v>0</v>
      </c>
      <c r="HFN89" s="28">
        <f t="shared" si="2904"/>
        <v>0</v>
      </c>
      <c r="HFO89" s="28">
        <f t="shared" si="2904"/>
        <v>0</v>
      </c>
      <c r="HFP89" s="28">
        <f t="shared" si="2904"/>
        <v>0</v>
      </c>
      <c r="HFQ89" s="28">
        <f t="shared" si="2904"/>
        <v>0</v>
      </c>
      <c r="HFR89" s="28">
        <f t="shared" si="2904"/>
        <v>0</v>
      </c>
      <c r="HFS89" s="28">
        <f t="shared" si="2904"/>
        <v>0</v>
      </c>
      <c r="HFT89" s="28">
        <f t="shared" si="2904"/>
        <v>0</v>
      </c>
      <c r="HFU89" s="28">
        <f t="shared" si="2904"/>
        <v>0</v>
      </c>
      <c r="HFV89" s="28">
        <f t="shared" si="2904"/>
        <v>0</v>
      </c>
      <c r="HFW89" s="28">
        <f t="shared" si="2904"/>
        <v>0</v>
      </c>
      <c r="HFX89" s="28">
        <f t="shared" si="2904"/>
        <v>0</v>
      </c>
      <c r="HFY89" s="28">
        <f t="shared" si="2904"/>
        <v>0</v>
      </c>
      <c r="HFZ89" s="28">
        <f t="shared" si="2904"/>
        <v>0</v>
      </c>
      <c r="HGA89" s="28">
        <f t="shared" si="2904"/>
        <v>0</v>
      </c>
      <c r="HGB89" s="28">
        <f t="shared" si="2904"/>
        <v>0</v>
      </c>
      <c r="HGC89" s="28">
        <f t="shared" si="2904"/>
        <v>0</v>
      </c>
      <c r="HGD89" s="28">
        <f t="shared" si="2904"/>
        <v>0</v>
      </c>
      <c r="HGE89" s="28">
        <f t="shared" si="2904"/>
        <v>0</v>
      </c>
      <c r="HGF89" s="28">
        <f t="shared" si="2904"/>
        <v>0</v>
      </c>
      <c r="HGG89" s="28">
        <f t="shared" si="2904"/>
        <v>0</v>
      </c>
      <c r="HGH89" s="28">
        <f t="shared" si="2904"/>
        <v>0</v>
      </c>
      <c r="HGI89" s="28">
        <f t="shared" si="2904"/>
        <v>0</v>
      </c>
      <c r="HGJ89" s="28">
        <f t="shared" si="2904"/>
        <v>0</v>
      </c>
      <c r="HGK89" s="28">
        <f t="shared" si="2904"/>
        <v>0</v>
      </c>
      <c r="HGL89" s="28">
        <f t="shared" si="2904"/>
        <v>0</v>
      </c>
      <c r="HGM89" s="28">
        <f t="shared" si="2904"/>
        <v>0</v>
      </c>
      <c r="HGN89" s="28">
        <f t="shared" si="2904"/>
        <v>0</v>
      </c>
      <c r="HGO89" s="28">
        <f t="shared" si="2904"/>
        <v>0</v>
      </c>
      <c r="HGP89" s="28">
        <f t="shared" si="2904"/>
        <v>0</v>
      </c>
      <c r="HGQ89" s="28">
        <f t="shared" si="2904"/>
        <v>0</v>
      </c>
      <c r="HGR89" s="28">
        <f t="shared" si="2904"/>
        <v>0</v>
      </c>
      <c r="HGS89" s="28">
        <f t="shared" si="2904"/>
        <v>0</v>
      </c>
      <c r="HGT89" s="28">
        <f t="shared" si="2904"/>
        <v>0</v>
      </c>
      <c r="HGU89" s="28">
        <f t="shared" si="2904"/>
        <v>0</v>
      </c>
      <c r="HGV89" s="28">
        <f t="shared" si="2904"/>
        <v>0</v>
      </c>
      <c r="HGW89" s="28">
        <f t="shared" si="2904"/>
        <v>0</v>
      </c>
      <c r="HGX89" s="28">
        <f t="shared" si="2904"/>
        <v>0</v>
      </c>
      <c r="HGY89" s="28">
        <f t="shared" si="2904"/>
        <v>0</v>
      </c>
      <c r="HGZ89" s="28">
        <f t="shared" si="2904"/>
        <v>0</v>
      </c>
      <c r="HHA89" s="28">
        <f t="shared" si="2904"/>
        <v>0</v>
      </c>
      <c r="HHB89" s="28">
        <f t="shared" si="2904"/>
        <v>0</v>
      </c>
      <c r="HHC89" s="28">
        <f t="shared" si="2904"/>
        <v>0</v>
      </c>
      <c r="HHD89" s="28">
        <f t="shared" si="2904"/>
        <v>0</v>
      </c>
      <c r="HHE89" s="28">
        <f t="shared" si="2904"/>
        <v>0</v>
      </c>
      <c r="HHF89" s="28">
        <f t="shared" si="2904"/>
        <v>0</v>
      </c>
      <c r="HHG89" s="28">
        <f t="shared" si="2904"/>
        <v>0</v>
      </c>
      <c r="HHH89" s="28">
        <f t="shared" si="2904"/>
        <v>0</v>
      </c>
      <c r="HHI89" s="28">
        <f t="shared" si="2904"/>
        <v>0</v>
      </c>
      <c r="HHJ89" s="28">
        <f t="shared" si="2904"/>
        <v>0</v>
      </c>
      <c r="HHK89" s="28">
        <f t="shared" si="2904"/>
        <v>0</v>
      </c>
      <c r="HHL89" s="28">
        <f t="shared" si="2904"/>
        <v>0</v>
      </c>
      <c r="HHM89" s="28">
        <f t="shared" si="2904"/>
        <v>0</v>
      </c>
      <c r="HHN89" s="28">
        <f t="shared" si="2904"/>
        <v>0</v>
      </c>
      <c r="HHO89" s="28">
        <f t="shared" si="2904"/>
        <v>0</v>
      </c>
      <c r="HHP89" s="28">
        <f t="shared" si="2904"/>
        <v>0</v>
      </c>
      <c r="HHQ89" s="28">
        <f t="shared" si="2904"/>
        <v>0</v>
      </c>
      <c r="HHR89" s="28">
        <f t="shared" si="2904"/>
        <v>0</v>
      </c>
      <c r="HHS89" s="28">
        <f t="shared" si="2904"/>
        <v>0</v>
      </c>
      <c r="HHT89" s="28">
        <f t="shared" si="2904"/>
        <v>0</v>
      </c>
      <c r="HHU89" s="28">
        <f t="shared" ref="HHU89:HKF89" si="2905">HHU88</f>
        <v>0</v>
      </c>
      <c r="HHV89" s="28">
        <f t="shared" si="2905"/>
        <v>0</v>
      </c>
      <c r="HHW89" s="28">
        <f t="shared" si="2905"/>
        <v>0</v>
      </c>
      <c r="HHX89" s="28">
        <f t="shared" si="2905"/>
        <v>0</v>
      </c>
      <c r="HHY89" s="28">
        <f t="shared" si="2905"/>
        <v>0</v>
      </c>
      <c r="HHZ89" s="28">
        <f t="shared" si="2905"/>
        <v>0</v>
      </c>
      <c r="HIA89" s="28">
        <f t="shared" si="2905"/>
        <v>0</v>
      </c>
      <c r="HIB89" s="28">
        <f t="shared" si="2905"/>
        <v>0</v>
      </c>
      <c r="HIC89" s="28">
        <f t="shared" si="2905"/>
        <v>0</v>
      </c>
      <c r="HID89" s="28">
        <f t="shared" si="2905"/>
        <v>0</v>
      </c>
      <c r="HIE89" s="28">
        <f t="shared" si="2905"/>
        <v>0</v>
      </c>
      <c r="HIF89" s="28">
        <f t="shared" si="2905"/>
        <v>0</v>
      </c>
      <c r="HIG89" s="28">
        <f t="shared" si="2905"/>
        <v>0</v>
      </c>
      <c r="HIH89" s="28">
        <f t="shared" si="2905"/>
        <v>0</v>
      </c>
      <c r="HII89" s="28">
        <f t="shared" si="2905"/>
        <v>0</v>
      </c>
      <c r="HIJ89" s="28">
        <f t="shared" si="2905"/>
        <v>0</v>
      </c>
      <c r="HIK89" s="28">
        <f t="shared" si="2905"/>
        <v>0</v>
      </c>
      <c r="HIL89" s="28">
        <f t="shared" si="2905"/>
        <v>0</v>
      </c>
      <c r="HIM89" s="28">
        <f t="shared" si="2905"/>
        <v>0</v>
      </c>
      <c r="HIN89" s="28">
        <f t="shared" si="2905"/>
        <v>0</v>
      </c>
      <c r="HIO89" s="28">
        <f t="shared" si="2905"/>
        <v>0</v>
      </c>
      <c r="HIP89" s="28">
        <f t="shared" si="2905"/>
        <v>0</v>
      </c>
      <c r="HIQ89" s="28">
        <f t="shared" si="2905"/>
        <v>0</v>
      </c>
      <c r="HIR89" s="28">
        <f t="shared" si="2905"/>
        <v>0</v>
      </c>
      <c r="HIS89" s="28">
        <f t="shared" si="2905"/>
        <v>0</v>
      </c>
      <c r="HIT89" s="28">
        <f t="shared" si="2905"/>
        <v>0</v>
      </c>
      <c r="HIU89" s="28">
        <f t="shared" si="2905"/>
        <v>0</v>
      </c>
      <c r="HIV89" s="28">
        <f t="shared" si="2905"/>
        <v>0</v>
      </c>
      <c r="HIW89" s="28">
        <f t="shared" si="2905"/>
        <v>0</v>
      </c>
      <c r="HIX89" s="28">
        <f t="shared" si="2905"/>
        <v>0</v>
      </c>
      <c r="HIY89" s="28">
        <f t="shared" si="2905"/>
        <v>0</v>
      </c>
      <c r="HIZ89" s="28">
        <f t="shared" si="2905"/>
        <v>0</v>
      </c>
      <c r="HJA89" s="28">
        <f t="shared" si="2905"/>
        <v>0</v>
      </c>
      <c r="HJB89" s="28">
        <f t="shared" si="2905"/>
        <v>0</v>
      </c>
      <c r="HJC89" s="28">
        <f t="shared" si="2905"/>
        <v>0</v>
      </c>
      <c r="HJD89" s="28">
        <f t="shared" si="2905"/>
        <v>0</v>
      </c>
      <c r="HJE89" s="28">
        <f t="shared" si="2905"/>
        <v>0</v>
      </c>
      <c r="HJF89" s="28">
        <f t="shared" si="2905"/>
        <v>0</v>
      </c>
      <c r="HJG89" s="28">
        <f t="shared" si="2905"/>
        <v>0</v>
      </c>
      <c r="HJH89" s="28">
        <f t="shared" si="2905"/>
        <v>0</v>
      </c>
      <c r="HJI89" s="28">
        <f t="shared" si="2905"/>
        <v>0</v>
      </c>
      <c r="HJJ89" s="28">
        <f t="shared" si="2905"/>
        <v>0</v>
      </c>
      <c r="HJK89" s="28">
        <f t="shared" si="2905"/>
        <v>0</v>
      </c>
      <c r="HJL89" s="28">
        <f t="shared" si="2905"/>
        <v>0</v>
      </c>
      <c r="HJM89" s="28">
        <f t="shared" si="2905"/>
        <v>0</v>
      </c>
      <c r="HJN89" s="28">
        <f t="shared" si="2905"/>
        <v>0</v>
      </c>
      <c r="HJO89" s="28">
        <f t="shared" si="2905"/>
        <v>0</v>
      </c>
      <c r="HJP89" s="28">
        <f t="shared" si="2905"/>
        <v>0</v>
      </c>
      <c r="HJQ89" s="28">
        <f t="shared" si="2905"/>
        <v>0</v>
      </c>
      <c r="HJR89" s="28">
        <f t="shared" si="2905"/>
        <v>0</v>
      </c>
      <c r="HJS89" s="28">
        <f t="shared" si="2905"/>
        <v>0</v>
      </c>
      <c r="HJT89" s="28">
        <f t="shared" si="2905"/>
        <v>0</v>
      </c>
      <c r="HJU89" s="28">
        <f t="shared" si="2905"/>
        <v>0</v>
      </c>
      <c r="HJV89" s="28">
        <f t="shared" si="2905"/>
        <v>0</v>
      </c>
      <c r="HJW89" s="28">
        <f t="shared" si="2905"/>
        <v>0</v>
      </c>
      <c r="HJX89" s="28">
        <f t="shared" si="2905"/>
        <v>0</v>
      </c>
      <c r="HJY89" s="28">
        <f t="shared" si="2905"/>
        <v>0</v>
      </c>
      <c r="HJZ89" s="28">
        <f t="shared" si="2905"/>
        <v>0</v>
      </c>
      <c r="HKA89" s="28">
        <f t="shared" si="2905"/>
        <v>0</v>
      </c>
      <c r="HKB89" s="28">
        <f t="shared" si="2905"/>
        <v>0</v>
      </c>
      <c r="HKC89" s="28">
        <f t="shared" si="2905"/>
        <v>0</v>
      </c>
      <c r="HKD89" s="28">
        <f t="shared" si="2905"/>
        <v>0</v>
      </c>
      <c r="HKE89" s="28">
        <f t="shared" si="2905"/>
        <v>0</v>
      </c>
      <c r="HKF89" s="28">
        <f t="shared" si="2905"/>
        <v>0</v>
      </c>
      <c r="HKG89" s="28">
        <f t="shared" ref="HKG89:HMR89" si="2906">HKG88</f>
        <v>0</v>
      </c>
      <c r="HKH89" s="28">
        <f t="shared" si="2906"/>
        <v>0</v>
      </c>
      <c r="HKI89" s="28">
        <f t="shared" si="2906"/>
        <v>0</v>
      </c>
      <c r="HKJ89" s="28">
        <f t="shared" si="2906"/>
        <v>0</v>
      </c>
      <c r="HKK89" s="28">
        <f t="shared" si="2906"/>
        <v>0</v>
      </c>
      <c r="HKL89" s="28">
        <f t="shared" si="2906"/>
        <v>0</v>
      </c>
      <c r="HKM89" s="28">
        <f t="shared" si="2906"/>
        <v>0</v>
      </c>
      <c r="HKN89" s="28">
        <f t="shared" si="2906"/>
        <v>0</v>
      </c>
      <c r="HKO89" s="28">
        <f t="shared" si="2906"/>
        <v>0</v>
      </c>
      <c r="HKP89" s="28">
        <f t="shared" si="2906"/>
        <v>0</v>
      </c>
      <c r="HKQ89" s="28">
        <f t="shared" si="2906"/>
        <v>0</v>
      </c>
      <c r="HKR89" s="28">
        <f t="shared" si="2906"/>
        <v>0</v>
      </c>
      <c r="HKS89" s="28">
        <f t="shared" si="2906"/>
        <v>0</v>
      </c>
      <c r="HKT89" s="28">
        <f t="shared" si="2906"/>
        <v>0</v>
      </c>
      <c r="HKU89" s="28">
        <f t="shared" si="2906"/>
        <v>0</v>
      </c>
      <c r="HKV89" s="28">
        <f t="shared" si="2906"/>
        <v>0</v>
      </c>
      <c r="HKW89" s="28">
        <f t="shared" si="2906"/>
        <v>0</v>
      </c>
      <c r="HKX89" s="28">
        <f t="shared" si="2906"/>
        <v>0</v>
      </c>
      <c r="HKY89" s="28">
        <f t="shared" si="2906"/>
        <v>0</v>
      </c>
      <c r="HKZ89" s="28">
        <f t="shared" si="2906"/>
        <v>0</v>
      </c>
      <c r="HLA89" s="28">
        <f t="shared" si="2906"/>
        <v>0</v>
      </c>
      <c r="HLB89" s="28">
        <f t="shared" si="2906"/>
        <v>0</v>
      </c>
      <c r="HLC89" s="28">
        <f t="shared" si="2906"/>
        <v>0</v>
      </c>
      <c r="HLD89" s="28">
        <f t="shared" si="2906"/>
        <v>0</v>
      </c>
      <c r="HLE89" s="28">
        <f t="shared" si="2906"/>
        <v>0</v>
      </c>
      <c r="HLF89" s="28">
        <f t="shared" si="2906"/>
        <v>0</v>
      </c>
      <c r="HLG89" s="28">
        <f t="shared" si="2906"/>
        <v>0</v>
      </c>
      <c r="HLH89" s="28">
        <f t="shared" si="2906"/>
        <v>0</v>
      </c>
      <c r="HLI89" s="28">
        <f t="shared" si="2906"/>
        <v>0</v>
      </c>
      <c r="HLJ89" s="28">
        <f t="shared" si="2906"/>
        <v>0</v>
      </c>
      <c r="HLK89" s="28">
        <f t="shared" si="2906"/>
        <v>0</v>
      </c>
      <c r="HLL89" s="28">
        <f t="shared" si="2906"/>
        <v>0</v>
      </c>
      <c r="HLM89" s="28">
        <f t="shared" si="2906"/>
        <v>0</v>
      </c>
      <c r="HLN89" s="28">
        <f t="shared" si="2906"/>
        <v>0</v>
      </c>
      <c r="HLO89" s="28">
        <f t="shared" si="2906"/>
        <v>0</v>
      </c>
      <c r="HLP89" s="28">
        <f t="shared" si="2906"/>
        <v>0</v>
      </c>
      <c r="HLQ89" s="28">
        <f t="shared" si="2906"/>
        <v>0</v>
      </c>
      <c r="HLR89" s="28">
        <f t="shared" si="2906"/>
        <v>0</v>
      </c>
      <c r="HLS89" s="28">
        <f t="shared" si="2906"/>
        <v>0</v>
      </c>
      <c r="HLT89" s="28">
        <f t="shared" si="2906"/>
        <v>0</v>
      </c>
      <c r="HLU89" s="28">
        <f t="shared" si="2906"/>
        <v>0</v>
      </c>
      <c r="HLV89" s="28">
        <f t="shared" si="2906"/>
        <v>0</v>
      </c>
      <c r="HLW89" s="28">
        <f t="shared" si="2906"/>
        <v>0</v>
      </c>
      <c r="HLX89" s="28">
        <f t="shared" si="2906"/>
        <v>0</v>
      </c>
      <c r="HLY89" s="28">
        <f t="shared" si="2906"/>
        <v>0</v>
      </c>
      <c r="HLZ89" s="28">
        <f t="shared" si="2906"/>
        <v>0</v>
      </c>
      <c r="HMA89" s="28">
        <f t="shared" si="2906"/>
        <v>0</v>
      </c>
      <c r="HMB89" s="28">
        <f t="shared" si="2906"/>
        <v>0</v>
      </c>
      <c r="HMC89" s="28">
        <f t="shared" si="2906"/>
        <v>0</v>
      </c>
      <c r="HMD89" s="28">
        <f t="shared" si="2906"/>
        <v>0</v>
      </c>
      <c r="HME89" s="28">
        <f t="shared" si="2906"/>
        <v>0</v>
      </c>
      <c r="HMF89" s="28">
        <f t="shared" si="2906"/>
        <v>0</v>
      </c>
      <c r="HMG89" s="28">
        <f t="shared" si="2906"/>
        <v>0</v>
      </c>
      <c r="HMH89" s="28">
        <f t="shared" si="2906"/>
        <v>0</v>
      </c>
      <c r="HMI89" s="28">
        <f t="shared" si="2906"/>
        <v>0</v>
      </c>
      <c r="HMJ89" s="28">
        <f t="shared" si="2906"/>
        <v>0</v>
      </c>
      <c r="HMK89" s="28">
        <f t="shared" si="2906"/>
        <v>0</v>
      </c>
      <c r="HML89" s="28">
        <f t="shared" si="2906"/>
        <v>0</v>
      </c>
      <c r="HMM89" s="28">
        <f t="shared" si="2906"/>
        <v>0</v>
      </c>
      <c r="HMN89" s="28">
        <f t="shared" si="2906"/>
        <v>0</v>
      </c>
      <c r="HMO89" s="28">
        <f t="shared" si="2906"/>
        <v>0</v>
      </c>
      <c r="HMP89" s="28">
        <f t="shared" si="2906"/>
        <v>0</v>
      </c>
      <c r="HMQ89" s="28">
        <f t="shared" si="2906"/>
        <v>0</v>
      </c>
      <c r="HMR89" s="28">
        <f t="shared" si="2906"/>
        <v>0</v>
      </c>
      <c r="HMS89" s="28">
        <f t="shared" ref="HMS89:HPD89" si="2907">HMS88</f>
        <v>0</v>
      </c>
      <c r="HMT89" s="28">
        <f t="shared" si="2907"/>
        <v>0</v>
      </c>
      <c r="HMU89" s="28">
        <f t="shared" si="2907"/>
        <v>0</v>
      </c>
      <c r="HMV89" s="28">
        <f t="shared" si="2907"/>
        <v>0</v>
      </c>
      <c r="HMW89" s="28">
        <f t="shared" si="2907"/>
        <v>0</v>
      </c>
      <c r="HMX89" s="28">
        <f t="shared" si="2907"/>
        <v>0</v>
      </c>
      <c r="HMY89" s="28">
        <f t="shared" si="2907"/>
        <v>0</v>
      </c>
      <c r="HMZ89" s="28">
        <f t="shared" si="2907"/>
        <v>0</v>
      </c>
      <c r="HNA89" s="28">
        <f t="shared" si="2907"/>
        <v>0</v>
      </c>
      <c r="HNB89" s="28">
        <f t="shared" si="2907"/>
        <v>0</v>
      </c>
      <c r="HNC89" s="28">
        <f t="shared" si="2907"/>
        <v>0</v>
      </c>
      <c r="HND89" s="28">
        <f t="shared" si="2907"/>
        <v>0</v>
      </c>
      <c r="HNE89" s="28">
        <f t="shared" si="2907"/>
        <v>0</v>
      </c>
      <c r="HNF89" s="28">
        <f t="shared" si="2907"/>
        <v>0</v>
      </c>
      <c r="HNG89" s="28">
        <f t="shared" si="2907"/>
        <v>0</v>
      </c>
      <c r="HNH89" s="28">
        <f t="shared" si="2907"/>
        <v>0</v>
      </c>
      <c r="HNI89" s="28">
        <f t="shared" si="2907"/>
        <v>0</v>
      </c>
      <c r="HNJ89" s="28">
        <f t="shared" si="2907"/>
        <v>0</v>
      </c>
      <c r="HNK89" s="28">
        <f t="shared" si="2907"/>
        <v>0</v>
      </c>
      <c r="HNL89" s="28">
        <f t="shared" si="2907"/>
        <v>0</v>
      </c>
      <c r="HNM89" s="28">
        <f t="shared" si="2907"/>
        <v>0</v>
      </c>
      <c r="HNN89" s="28">
        <f t="shared" si="2907"/>
        <v>0</v>
      </c>
      <c r="HNO89" s="28">
        <f t="shared" si="2907"/>
        <v>0</v>
      </c>
      <c r="HNP89" s="28">
        <f t="shared" si="2907"/>
        <v>0</v>
      </c>
      <c r="HNQ89" s="28">
        <f t="shared" si="2907"/>
        <v>0</v>
      </c>
      <c r="HNR89" s="28">
        <f t="shared" si="2907"/>
        <v>0</v>
      </c>
      <c r="HNS89" s="28">
        <f t="shared" si="2907"/>
        <v>0</v>
      </c>
      <c r="HNT89" s="28">
        <f t="shared" si="2907"/>
        <v>0</v>
      </c>
      <c r="HNU89" s="28">
        <f t="shared" si="2907"/>
        <v>0</v>
      </c>
      <c r="HNV89" s="28">
        <f t="shared" si="2907"/>
        <v>0</v>
      </c>
      <c r="HNW89" s="28">
        <f t="shared" si="2907"/>
        <v>0</v>
      </c>
      <c r="HNX89" s="28">
        <f t="shared" si="2907"/>
        <v>0</v>
      </c>
      <c r="HNY89" s="28">
        <f t="shared" si="2907"/>
        <v>0</v>
      </c>
      <c r="HNZ89" s="28">
        <f t="shared" si="2907"/>
        <v>0</v>
      </c>
      <c r="HOA89" s="28">
        <f t="shared" si="2907"/>
        <v>0</v>
      </c>
      <c r="HOB89" s="28">
        <f t="shared" si="2907"/>
        <v>0</v>
      </c>
      <c r="HOC89" s="28">
        <f t="shared" si="2907"/>
        <v>0</v>
      </c>
      <c r="HOD89" s="28">
        <f t="shared" si="2907"/>
        <v>0</v>
      </c>
      <c r="HOE89" s="28">
        <f t="shared" si="2907"/>
        <v>0</v>
      </c>
      <c r="HOF89" s="28">
        <f t="shared" si="2907"/>
        <v>0</v>
      </c>
      <c r="HOG89" s="28">
        <f t="shared" si="2907"/>
        <v>0</v>
      </c>
      <c r="HOH89" s="28">
        <f t="shared" si="2907"/>
        <v>0</v>
      </c>
      <c r="HOI89" s="28">
        <f t="shared" si="2907"/>
        <v>0</v>
      </c>
      <c r="HOJ89" s="28">
        <f t="shared" si="2907"/>
        <v>0</v>
      </c>
      <c r="HOK89" s="28">
        <f t="shared" si="2907"/>
        <v>0</v>
      </c>
      <c r="HOL89" s="28">
        <f t="shared" si="2907"/>
        <v>0</v>
      </c>
      <c r="HOM89" s="28">
        <f t="shared" si="2907"/>
        <v>0</v>
      </c>
      <c r="HON89" s="28">
        <f t="shared" si="2907"/>
        <v>0</v>
      </c>
      <c r="HOO89" s="28">
        <f t="shared" si="2907"/>
        <v>0</v>
      </c>
      <c r="HOP89" s="28">
        <f t="shared" si="2907"/>
        <v>0</v>
      </c>
      <c r="HOQ89" s="28">
        <f t="shared" si="2907"/>
        <v>0</v>
      </c>
      <c r="HOR89" s="28">
        <f t="shared" si="2907"/>
        <v>0</v>
      </c>
      <c r="HOS89" s="28">
        <f t="shared" si="2907"/>
        <v>0</v>
      </c>
      <c r="HOT89" s="28">
        <f t="shared" si="2907"/>
        <v>0</v>
      </c>
      <c r="HOU89" s="28">
        <f t="shared" si="2907"/>
        <v>0</v>
      </c>
      <c r="HOV89" s="28">
        <f t="shared" si="2907"/>
        <v>0</v>
      </c>
      <c r="HOW89" s="28">
        <f t="shared" si="2907"/>
        <v>0</v>
      </c>
      <c r="HOX89" s="28">
        <f t="shared" si="2907"/>
        <v>0</v>
      </c>
      <c r="HOY89" s="28">
        <f t="shared" si="2907"/>
        <v>0</v>
      </c>
      <c r="HOZ89" s="28">
        <f t="shared" si="2907"/>
        <v>0</v>
      </c>
      <c r="HPA89" s="28">
        <f t="shared" si="2907"/>
        <v>0</v>
      </c>
      <c r="HPB89" s="28">
        <f t="shared" si="2907"/>
        <v>0</v>
      </c>
      <c r="HPC89" s="28">
        <f t="shared" si="2907"/>
        <v>0</v>
      </c>
      <c r="HPD89" s="28">
        <f t="shared" si="2907"/>
        <v>0</v>
      </c>
      <c r="HPE89" s="28">
        <f t="shared" ref="HPE89:HRP89" si="2908">HPE88</f>
        <v>0</v>
      </c>
      <c r="HPF89" s="28">
        <f t="shared" si="2908"/>
        <v>0</v>
      </c>
      <c r="HPG89" s="28">
        <f t="shared" si="2908"/>
        <v>0</v>
      </c>
      <c r="HPH89" s="28">
        <f t="shared" si="2908"/>
        <v>0</v>
      </c>
      <c r="HPI89" s="28">
        <f t="shared" si="2908"/>
        <v>0</v>
      </c>
      <c r="HPJ89" s="28">
        <f t="shared" si="2908"/>
        <v>0</v>
      </c>
      <c r="HPK89" s="28">
        <f t="shared" si="2908"/>
        <v>0</v>
      </c>
      <c r="HPL89" s="28">
        <f t="shared" si="2908"/>
        <v>0</v>
      </c>
      <c r="HPM89" s="28">
        <f t="shared" si="2908"/>
        <v>0</v>
      </c>
      <c r="HPN89" s="28">
        <f t="shared" si="2908"/>
        <v>0</v>
      </c>
      <c r="HPO89" s="28">
        <f t="shared" si="2908"/>
        <v>0</v>
      </c>
      <c r="HPP89" s="28">
        <f t="shared" si="2908"/>
        <v>0</v>
      </c>
      <c r="HPQ89" s="28">
        <f t="shared" si="2908"/>
        <v>0</v>
      </c>
      <c r="HPR89" s="28">
        <f t="shared" si="2908"/>
        <v>0</v>
      </c>
      <c r="HPS89" s="28">
        <f t="shared" si="2908"/>
        <v>0</v>
      </c>
      <c r="HPT89" s="28">
        <f t="shared" si="2908"/>
        <v>0</v>
      </c>
      <c r="HPU89" s="28">
        <f t="shared" si="2908"/>
        <v>0</v>
      </c>
      <c r="HPV89" s="28">
        <f t="shared" si="2908"/>
        <v>0</v>
      </c>
      <c r="HPW89" s="28">
        <f t="shared" si="2908"/>
        <v>0</v>
      </c>
      <c r="HPX89" s="28">
        <f t="shared" si="2908"/>
        <v>0</v>
      </c>
      <c r="HPY89" s="28">
        <f t="shared" si="2908"/>
        <v>0</v>
      </c>
      <c r="HPZ89" s="28">
        <f t="shared" si="2908"/>
        <v>0</v>
      </c>
      <c r="HQA89" s="28">
        <f t="shared" si="2908"/>
        <v>0</v>
      </c>
      <c r="HQB89" s="28">
        <f t="shared" si="2908"/>
        <v>0</v>
      </c>
      <c r="HQC89" s="28">
        <f t="shared" si="2908"/>
        <v>0</v>
      </c>
      <c r="HQD89" s="28">
        <f t="shared" si="2908"/>
        <v>0</v>
      </c>
      <c r="HQE89" s="28">
        <f t="shared" si="2908"/>
        <v>0</v>
      </c>
      <c r="HQF89" s="28">
        <f t="shared" si="2908"/>
        <v>0</v>
      </c>
      <c r="HQG89" s="28">
        <f t="shared" si="2908"/>
        <v>0</v>
      </c>
      <c r="HQH89" s="28">
        <f t="shared" si="2908"/>
        <v>0</v>
      </c>
      <c r="HQI89" s="28">
        <f t="shared" si="2908"/>
        <v>0</v>
      </c>
      <c r="HQJ89" s="28">
        <f t="shared" si="2908"/>
        <v>0</v>
      </c>
      <c r="HQK89" s="28">
        <f t="shared" si="2908"/>
        <v>0</v>
      </c>
      <c r="HQL89" s="28">
        <f t="shared" si="2908"/>
        <v>0</v>
      </c>
      <c r="HQM89" s="28">
        <f t="shared" si="2908"/>
        <v>0</v>
      </c>
      <c r="HQN89" s="28">
        <f t="shared" si="2908"/>
        <v>0</v>
      </c>
      <c r="HQO89" s="28">
        <f t="shared" si="2908"/>
        <v>0</v>
      </c>
      <c r="HQP89" s="28">
        <f t="shared" si="2908"/>
        <v>0</v>
      </c>
      <c r="HQQ89" s="28">
        <f t="shared" si="2908"/>
        <v>0</v>
      </c>
      <c r="HQR89" s="28">
        <f t="shared" si="2908"/>
        <v>0</v>
      </c>
      <c r="HQS89" s="28">
        <f t="shared" si="2908"/>
        <v>0</v>
      </c>
      <c r="HQT89" s="28">
        <f t="shared" si="2908"/>
        <v>0</v>
      </c>
      <c r="HQU89" s="28">
        <f t="shared" si="2908"/>
        <v>0</v>
      </c>
      <c r="HQV89" s="28">
        <f t="shared" si="2908"/>
        <v>0</v>
      </c>
      <c r="HQW89" s="28">
        <f t="shared" si="2908"/>
        <v>0</v>
      </c>
      <c r="HQX89" s="28">
        <f t="shared" si="2908"/>
        <v>0</v>
      </c>
      <c r="HQY89" s="28">
        <f t="shared" si="2908"/>
        <v>0</v>
      </c>
      <c r="HQZ89" s="28">
        <f t="shared" si="2908"/>
        <v>0</v>
      </c>
      <c r="HRA89" s="28">
        <f t="shared" si="2908"/>
        <v>0</v>
      </c>
      <c r="HRB89" s="28">
        <f t="shared" si="2908"/>
        <v>0</v>
      </c>
      <c r="HRC89" s="28">
        <f t="shared" si="2908"/>
        <v>0</v>
      </c>
      <c r="HRD89" s="28">
        <f t="shared" si="2908"/>
        <v>0</v>
      </c>
      <c r="HRE89" s="28">
        <f t="shared" si="2908"/>
        <v>0</v>
      </c>
      <c r="HRF89" s="28">
        <f t="shared" si="2908"/>
        <v>0</v>
      </c>
      <c r="HRG89" s="28">
        <f t="shared" si="2908"/>
        <v>0</v>
      </c>
      <c r="HRH89" s="28">
        <f t="shared" si="2908"/>
        <v>0</v>
      </c>
      <c r="HRI89" s="28">
        <f t="shared" si="2908"/>
        <v>0</v>
      </c>
      <c r="HRJ89" s="28">
        <f t="shared" si="2908"/>
        <v>0</v>
      </c>
      <c r="HRK89" s="28">
        <f t="shared" si="2908"/>
        <v>0</v>
      </c>
      <c r="HRL89" s="28">
        <f t="shared" si="2908"/>
        <v>0</v>
      </c>
      <c r="HRM89" s="28">
        <f t="shared" si="2908"/>
        <v>0</v>
      </c>
      <c r="HRN89" s="28">
        <f t="shared" si="2908"/>
        <v>0</v>
      </c>
      <c r="HRO89" s="28">
        <f t="shared" si="2908"/>
        <v>0</v>
      </c>
      <c r="HRP89" s="28">
        <f t="shared" si="2908"/>
        <v>0</v>
      </c>
      <c r="HRQ89" s="28">
        <f t="shared" ref="HRQ89:HUB89" si="2909">HRQ88</f>
        <v>0</v>
      </c>
      <c r="HRR89" s="28">
        <f t="shared" si="2909"/>
        <v>0</v>
      </c>
      <c r="HRS89" s="28">
        <f t="shared" si="2909"/>
        <v>0</v>
      </c>
      <c r="HRT89" s="28">
        <f t="shared" si="2909"/>
        <v>0</v>
      </c>
      <c r="HRU89" s="28">
        <f t="shared" si="2909"/>
        <v>0</v>
      </c>
      <c r="HRV89" s="28">
        <f t="shared" si="2909"/>
        <v>0</v>
      </c>
      <c r="HRW89" s="28">
        <f t="shared" si="2909"/>
        <v>0</v>
      </c>
      <c r="HRX89" s="28">
        <f t="shared" si="2909"/>
        <v>0</v>
      </c>
      <c r="HRY89" s="28">
        <f t="shared" si="2909"/>
        <v>0</v>
      </c>
      <c r="HRZ89" s="28">
        <f t="shared" si="2909"/>
        <v>0</v>
      </c>
      <c r="HSA89" s="28">
        <f t="shared" si="2909"/>
        <v>0</v>
      </c>
      <c r="HSB89" s="28">
        <f t="shared" si="2909"/>
        <v>0</v>
      </c>
      <c r="HSC89" s="28">
        <f t="shared" si="2909"/>
        <v>0</v>
      </c>
      <c r="HSD89" s="28">
        <f t="shared" si="2909"/>
        <v>0</v>
      </c>
      <c r="HSE89" s="28">
        <f t="shared" si="2909"/>
        <v>0</v>
      </c>
      <c r="HSF89" s="28">
        <f t="shared" si="2909"/>
        <v>0</v>
      </c>
      <c r="HSG89" s="28">
        <f t="shared" si="2909"/>
        <v>0</v>
      </c>
      <c r="HSH89" s="28">
        <f t="shared" si="2909"/>
        <v>0</v>
      </c>
      <c r="HSI89" s="28">
        <f t="shared" si="2909"/>
        <v>0</v>
      </c>
      <c r="HSJ89" s="28">
        <f t="shared" si="2909"/>
        <v>0</v>
      </c>
      <c r="HSK89" s="28">
        <f t="shared" si="2909"/>
        <v>0</v>
      </c>
      <c r="HSL89" s="28">
        <f t="shared" si="2909"/>
        <v>0</v>
      </c>
      <c r="HSM89" s="28">
        <f t="shared" si="2909"/>
        <v>0</v>
      </c>
      <c r="HSN89" s="28">
        <f t="shared" si="2909"/>
        <v>0</v>
      </c>
      <c r="HSO89" s="28">
        <f t="shared" si="2909"/>
        <v>0</v>
      </c>
      <c r="HSP89" s="28">
        <f t="shared" si="2909"/>
        <v>0</v>
      </c>
      <c r="HSQ89" s="28">
        <f t="shared" si="2909"/>
        <v>0</v>
      </c>
      <c r="HSR89" s="28">
        <f t="shared" si="2909"/>
        <v>0</v>
      </c>
      <c r="HSS89" s="28">
        <f t="shared" si="2909"/>
        <v>0</v>
      </c>
      <c r="HST89" s="28">
        <f t="shared" si="2909"/>
        <v>0</v>
      </c>
      <c r="HSU89" s="28">
        <f t="shared" si="2909"/>
        <v>0</v>
      </c>
      <c r="HSV89" s="28">
        <f t="shared" si="2909"/>
        <v>0</v>
      </c>
      <c r="HSW89" s="28">
        <f t="shared" si="2909"/>
        <v>0</v>
      </c>
      <c r="HSX89" s="28">
        <f t="shared" si="2909"/>
        <v>0</v>
      </c>
      <c r="HSY89" s="28">
        <f t="shared" si="2909"/>
        <v>0</v>
      </c>
      <c r="HSZ89" s="28">
        <f t="shared" si="2909"/>
        <v>0</v>
      </c>
      <c r="HTA89" s="28">
        <f t="shared" si="2909"/>
        <v>0</v>
      </c>
      <c r="HTB89" s="28">
        <f t="shared" si="2909"/>
        <v>0</v>
      </c>
      <c r="HTC89" s="28">
        <f t="shared" si="2909"/>
        <v>0</v>
      </c>
      <c r="HTD89" s="28">
        <f t="shared" si="2909"/>
        <v>0</v>
      </c>
      <c r="HTE89" s="28">
        <f t="shared" si="2909"/>
        <v>0</v>
      </c>
      <c r="HTF89" s="28">
        <f t="shared" si="2909"/>
        <v>0</v>
      </c>
      <c r="HTG89" s="28">
        <f t="shared" si="2909"/>
        <v>0</v>
      </c>
      <c r="HTH89" s="28">
        <f t="shared" si="2909"/>
        <v>0</v>
      </c>
      <c r="HTI89" s="28">
        <f t="shared" si="2909"/>
        <v>0</v>
      </c>
      <c r="HTJ89" s="28">
        <f t="shared" si="2909"/>
        <v>0</v>
      </c>
      <c r="HTK89" s="28">
        <f t="shared" si="2909"/>
        <v>0</v>
      </c>
      <c r="HTL89" s="28">
        <f t="shared" si="2909"/>
        <v>0</v>
      </c>
      <c r="HTM89" s="28">
        <f t="shared" si="2909"/>
        <v>0</v>
      </c>
      <c r="HTN89" s="28">
        <f t="shared" si="2909"/>
        <v>0</v>
      </c>
      <c r="HTO89" s="28">
        <f t="shared" si="2909"/>
        <v>0</v>
      </c>
      <c r="HTP89" s="28">
        <f t="shared" si="2909"/>
        <v>0</v>
      </c>
      <c r="HTQ89" s="28">
        <f t="shared" si="2909"/>
        <v>0</v>
      </c>
      <c r="HTR89" s="28">
        <f t="shared" si="2909"/>
        <v>0</v>
      </c>
      <c r="HTS89" s="28">
        <f t="shared" si="2909"/>
        <v>0</v>
      </c>
      <c r="HTT89" s="28">
        <f t="shared" si="2909"/>
        <v>0</v>
      </c>
      <c r="HTU89" s="28">
        <f t="shared" si="2909"/>
        <v>0</v>
      </c>
      <c r="HTV89" s="28">
        <f t="shared" si="2909"/>
        <v>0</v>
      </c>
      <c r="HTW89" s="28">
        <f t="shared" si="2909"/>
        <v>0</v>
      </c>
      <c r="HTX89" s="28">
        <f t="shared" si="2909"/>
        <v>0</v>
      </c>
      <c r="HTY89" s="28">
        <f t="shared" si="2909"/>
        <v>0</v>
      </c>
      <c r="HTZ89" s="28">
        <f t="shared" si="2909"/>
        <v>0</v>
      </c>
      <c r="HUA89" s="28">
        <f t="shared" si="2909"/>
        <v>0</v>
      </c>
      <c r="HUB89" s="28">
        <f t="shared" si="2909"/>
        <v>0</v>
      </c>
      <c r="HUC89" s="28">
        <f t="shared" ref="HUC89:HWN89" si="2910">HUC88</f>
        <v>0</v>
      </c>
      <c r="HUD89" s="28">
        <f t="shared" si="2910"/>
        <v>0</v>
      </c>
      <c r="HUE89" s="28">
        <f t="shared" si="2910"/>
        <v>0</v>
      </c>
      <c r="HUF89" s="28">
        <f t="shared" si="2910"/>
        <v>0</v>
      </c>
      <c r="HUG89" s="28">
        <f t="shared" si="2910"/>
        <v>0</v>
      </c>
      <c r="HUH89" s="28">
        <f t="shared" si="2910"/>
        <v>0</v>
      </c>
      <c r="HUI89" s="28">
        <f t="shared" si="2910"/>
        <v>0</v>
      </c>
      <c r="HUJ89" s="28">
        <f t="shared" si="2910"/>
        <v>0</v>
      </c>
      <c r="HUK89" s="28">
        <f t="shared" si="2910"/>
        <v>0</v>
      </c>
      <c r="HUL89" s="28">
        <f t="shared" si="2910"/>
        <v>0</v>
      </c>
      <c r="HUM89" s="28">
        <f t="shared" si="2910"/>
        <v>0</v>
      </c>
      <c r="HUN89" s="28">
        <f t="shared" si="2910"/>
        <v>0</v>
      </c>
      <c r="HUO89" s="28">
        <f t="shared" si="2910"/>
        <v>0</v>
      </c>
      <c r="HUP89" s="28">
        <f t="shared" si="2910"/>
        <v>0</v>
      </c>
      <c r="HUQ89" s="28">
        <f t="shared" si="2910"/>
        <v>0</v>
      </c>
      <c r="HUR89" s="28">
        <f t="shared" si="2910"/>
        <v>0</v>
      </c>
      <c r="HUS89" s="28">
        <f t="shared" si="2910"/>
        <v>0</v>
      </c>
      <c r="HUT89" s="28">
        <f t="shared" si="2910"/>
        <v>0</v>
      </c>
      <c r="HUU89" s="28">
        <f t="shared" si="2910"/>
        <v>0</v>
      </c>
      <c r="HUV89" s="28">
        <f t="shared" si="2910"/>
        <v>0</v>
      </c>
      <c r="HUW89" s="28">
        <f t="shared" si="2910"/>
        <v>0</v>
      </c>
      <c r="HUX89" s="28">
        <f t="shared" si="2910"/>
        <v>0</v>
      </c>
      <c r="HUY89" s="28">
        <f t="shared" si="2910"/>
        <v>0</v>
      </c>
      <c r="HUZ89" s="28">
        <f t="shared" si="2910"/>
        <v>0</v>
      </c>
      <c r="HVA89" s="28">
        <f t="shared" si="2910"/>
        <v>0</v>
      </c>
      <c r="HVB89" s="28">
        <f t="shared" si="2910"/>
        <v>0</v>
      </c>
      <c r="HVC89" s="28">
        <f t="shared" si="2910"/>
        <v>0</v>
      </c>
      <c r="HVD89" s="28">
        <f t="shared" si="2910"/>
        <v>0</v>
      </c>
      <c r="HVE89" s="28">
        <f t="shared" si="2910"/>
        <v>0</v>
      </c>
      <c r="HVF89" s="28">
        <f t="shared" si="2910"/>
        <v>0</v>
      </c>
      <c r="HVG89" s="28">
        <f t="shared" si="2910"/>
        <v>0</v>
      </c>
      <c r="HVH89" s="28">
        <f t="shared" si="2910"/>
        <v>0</v>
      </c>
      <c r="HVI89" s="28">
        <f t="shared" si="2910"/>
        <v>0</v>
      </c>
      <c r="HVJ89" s="28">
        <f t="shared" si="2910"/>
        <v>0</v>
      </c>
      <c r="HVK89" s="28">
        <f t="shared" si="2910"/>
        <v>0</v>
      </c>
      <c r="HVL89" s="28">
        <f t="shared" si="2910"/>
        <v>0</v>
      </c>
      <c r="HVM89" s="28">
        <f t="shared" si="2910"/>
        <v>0</v>
      </c>
      <c r="HVN89" s="28">
        <f t="shared" si="2910"/>
        <v>0</v>
      </c>
      <c r="HVO89" s="28">
        <f t="shared" si="2910"/>
        <v>0</v>
      </c>
      <c r="HVP89" s="28">
        <f t="shared" si="2910"/>
        <v>0</v>
      </c>
      <c r="HVQ89" s="28">
        <f t="shared" si="2910"/>
        <v>0</v>
      </c>
      <c r="HVR89" s="28">
        <f t="shared" si="2910"/>
        <v>0</v>
      </c>
      <c r="HVS89" s="28">
        <f t="shared" si="2910"/>
        <v>0</v>
      </c>
      <c r="HVT89" s="28">
        <f t="shared" si="2910"/>
        <v>0</v>
      </c>
      <c r="HVU89" s="28">
        <f t="shared" si="2910"/>
        <v>0</v>
      </c>
      <c r="HVV89" s="28">
        <f t="shared" si="2910"/>
        <v>0</v>
      </c>
      <c r="HVW89" s="28">
        <f t="shared" si="2910"/>
        <v>0</v>
      </c>
      <c r="HVX89" s="28">
        <f t="shared" si="2910"/>
        <v>0</v>
      </c>
      <c r="HVY89" s="28">
        <f t="shared" si="2910"/>
        <v>0</v>
      </c>
      <c r="HVZ89" s="28">
        <f t="shared" si="2910"/>
        <v>0</v>
      </c>
      <c r="HWA89" s="28">
        <f t="shared" si="2910"/>
        <v>0</v>
      </c>
      <c r="HWB89" s="28">
        <f t="shared" si="2910"/>
        <v>0</v>
      </c>
      <c r="HWC89" s="28">
        <f t="shared" si="2910"/>
        <v>0</v>
      </c>
      <c r="HWD89" s="28">
        <f t="shared" si="2910"/>
        <v>0</v>
      </c>
      <c r="HWE89" s="28">
        <f t="shared" si="2910"/>
        <v>0</v>
      </c>
      <c r="HWF89" s="28">
        <f t="shared" si="2910"/>
        <v>0</v>
      </c>
      <c r="HWG89" s="28">
        <f t="shared" si="2910"/>
        <v>0</v>
      </c>
      <c r="HWH89" s="28">
        <f t="shared" si="2910"/>
        <v>0</v>
      </c>
      <c r="HWI89" s="28">
        <f t="shared" si="2910"/>
        <v>0</v>
      </c>
      <c r="HWJ89" s="28">
        <f t="shared" si="2910"/>
        <v>0</v>
      </c>
      <c r="HWK89" s="28">
        <f t="shared" si="2910"/>
        <v>0</v>
      </c>
      <c r="HWL89" s="28">
        <f t="shared" si="2910"/>
        <v>0</v>
      </c>
      <c r="HWM89" s="28">
        <f t="shared" si="2910"/>
        <v>0</v>
      </c>
      <c r="HWN89" s="28">
        <f t="shared" si="2910"/>
        <v>0</v>
      </c>
      <c r="HWO89" s="28">
        <f t="shared" ref="HWO89:HYZ89" si="2911">HWO88</f>
        <v>0</v>
      </c>
      <c r="HWP89" s="28">
        <f t="shared" si="2911"/>
        <v>0</v>
      </c>
      <c r="HWQ89" s="28">
        <f t="shared" si="2911"/>
        <v>0</v>
      </c>
      <c r="HWR89" s="28">
        <f t="shared" si="2911"/>
        <v>0</v>
      </c>
      <c r="HWS89" s="28">
        <f t="shared" si="2911"/>
        <v>0</v>
      </c>
      <c r="HWT89" s="28">
        <f t="shared" si="2911"/>
        <v>0</v>
      </c>
      <c r="HWU89" s="28">
        <f t="shared" si="2911"/>
        <v>0</v>
      </c>
      <c r="HWV89" s="28">
        <f t="shared" si="2911"/>
        <v>0</v>
      </c>
      <c r="HWW89" s="28">
        <f t="shared" si="2911"/>
        <v>0</v>
      </c>
      <c r="HWX89" s="28">
        <f t="shared" si="2911"/>
        <v>0</v>
      </c>
      <c r="HWY89" s="28">
        <f t="shared" si="2911"/>
        <v>0</v>
      </c>
      <c r="HWZ89" s="28">
        <f t="shared" si="2911"/>
        <v>0</v>
      </c>
      <c r="HXA89" s="28">
        <f t="shared" si="2911"/>
        <v>0</v>
      </c>
      <c r="HXB89" s="28">
        <f t="shared" si="2911"/>
        <v>0</v>
      </c>
      <c r="HXC89" s="28">
        <f t="shared" si="2911"/>
        <v>0</v>
      </c>
      <c r="HXD89" s="28">
        <f t="shared" si="2911"/>
        <v>0</v>
      </c>
      <c r="HXE89" s="28">
        <f t="shared" si="2911"/>
        <v>0</v>
      </c>
      <c r="HXF89" s="28">
        <f t="shared" si="2911"/>
        <v>0</v>
      </c>
      <c r="HXG89" s="28">
        <f t="shared" si="2911"/>
        <v>0</v>
      </c>
      <c r="HXH89" s="28">
        <f t="shared" si="2911"/>
        <v>0</v>
      </c>
      <c r="HXI89" s="28">
        <f t="shared" si="2911"/>
        <v>0</v>
      </c>
      <c r="HXJ89" s="28">
        <f t="shared" si="2911"/>
        <v>0</v>
      </c>
      <c r="HXK89" s="28">
        <f t="shared" si="2911"/>
        <v>0</v>
      </c>
      <c r="HXL89" s="28">
        <f t="shared" si="2911"/>
        <v>0</v>
      </c>
      <c r="HXM89" s="28">
        <f t="shared" si="2911"/>
        <v>0</v>
      </c>
      <c r="HXN89" s="28">
        <f t="shared" si="2911"/>
        <v>0</v>
      </c>
      <c r="HXO89" s="28">
        <f t="shared" si="2911"/>
        <v>0</v>
      </c>
      <c r="HXP89" s="28">
        <f t="shared" si="2911"/>
        <v>0</v>
      </c>
      <c r="HXQ89" s="28">
        <f t="shared" si="2911"/>
        <v>0</v>
      </c>
      <c r="HXR89" s="28">
        <f t="shared" si="2911"/>
        <v>0</v>
      </c>
      <c r="HXS89" s="28">
        <f t="shared" si="2911"/>
        <v>0</v>
      </c>
      <c r="HXT89" s="28">
        <f t="shared" si="2911"/>
        <v>0</v>
      </c>
      <c r="HXU89" s="28">
        <f t="shared" si="2911"/>
        <v>0</v>
      </c>
      <c r="HXV89" s="28">
        <f t="shared" si="2911"/>
        <v>0</v>
      </c>
      <c r="HXW89" s="28">
        <f t="shared" si="2911"/>
        <v>0</v>
      </c>
      <c r="HXX89" s="28">
        <f t="shared" si="2911"/>
        <v>0</v>
      </c>
      <c r="HXY89" s="28">
        <f t="shared" si="2911"/>
        <v>0</v>
      </c>
      <c r="HXZ89" s="28">
        <f t="shared" si="2911"/>
        <v>0</v>
      </c>
      <c r="HYA89" s="28">
        <f t="shared" si="2911"/>
        <v>0</v>
      </c>
      <c r="HYB89" s="28">
        <f t="shared" si="2911"/>
        <v>0</v>
      </c>
      <c r="HYC89" s="28">
        <f t="shared" si="2911"/>
        <v>0</v>
      </c>
      <c r="HYD89" s="28">
        <f t="shared" si="2911"/>
        <v>0</v>
      </c>
      <c r="HYE89" s="28">
        <f t="shared" si="2911"/>
        <v>0</v>
      </c>
      <c r="HYF89" s="28">
        <f t="shared" si="2911"/>
        <v>0</v>
      </c>
      <c r="HYG89" s="28">
        <f t="shared" si="2911"/>
        <v>0</v>
      </c>
      <c r="HYH89" s="28">
        <f t="shared" si="2911"/>
        <v>0</v>
      </c>
      <c r="HYI89" s="28">
        <f t="shared" si="2911"/>
        <v>0</v>
      </c>
      <c r="HYJ89" s="28">
        <f t="shared" si="2911"/>
        <v>0</v>
      </c>
      <c r="HYK89" s="28">
        <f t="shared" si="2911"/>
        <v>0</v>
      </c>
      <c r="HYL89" s="28">
        <f t="shared" si="2911"/>
        <v>0</v>
      </c>
      <c r="HYM89" s="28">
        <f t="shared" si="2911"/>
        <v>0</v>
      </c>
      <c r="HYN89" s="28">
        <f t="shared" si="2911"/>
        <v>0</v>
      </c>
      <c r="HYO89" s="28">
        <f t="shared" si="2911"/>
        <v>0</v>
      </c>
      <c r="HYP89" s="28">
        <f t="shared" si="2911"/>
        <v>0</v>
      </c>
      <c r="HYQ89" s="28">
        <f t="shared" si="2911"/>
        <v>0</v>
      </c>
      <c r="HYR89" s="28">
        <f t="shared" si="2911"/>
        <v>0</v>
      </c>
      <c r="HYS89" s="28">
        <f t="shared" si="2911"/>
        <v>0</v>
      </c>
      <c r="HYT89" s="28">
        <f t="shared" si="2911"/>
        <v>0</v>
      </c>
      <c r="HYU89" s="28">
        <f t="shared" si="2911"/>
        <v>0</v>
      </c>
      <c r="HYV89" s="28">
        <f t="shared" si="2911"/>
        <v>0</v>
      </c>
      <c r="HYW89" s="28">
        <f t="shared" si="2911"/>
        <v>0</v>
      </c>
      <c r="HYX89" s="28">
        <f t="shared" si="2911"/>
        <v>0</v>
      </c>
      <c r="HYY89" s="28">
        <f t="shared" si="2911"/>
        <v>0</v>
      </c>
      <c r="HYZ89" s="28">
        <f t="shared" si="2911"/>
        <v>0</v>
      </c>
      <c r="HZA89" s="28">
        <f t="shared" ref="HZA89:IBL89" si="2912">HZA88</f>
        <v>0</v>
      </c>
      <c r="HZB89" s="28">
        <f t="shared" si="2912"/>
        <v>0</v>
      </c>
      <c r="HZC89" s="28">
        <f t="shared" si="2912"/>
        <v>0</v>
      </c>
      <c r="HZD89" s="28">
        <f t="shared" si="2912"/>
        <v>0</v>
      </c>
      <c r="HZE89" s="28">
        <f t="shared" si="2912"/>
        <v>0</v>
      </c>
      <c r="HZF89" s="28">
        <f t="shared" si="2912"/>
        <v>0</v>
      </c>
      <c r="HZG89" s="28">
        <f t="shared" si="2912"/>
        <v>0</v>
      </c>
      <c r="HZH89" s="28">
        <f t="shared" si="2912"/>
        <v>0</v>
      </c>
      <c r="HZI89" s="28">
        <f t="shared" si="2912"/>
        <v>0</v>
      </c>
      <c r="HZJ89" s="28">
        <f t="shared" si="2912"/>
        <v>0</v>
      </c>
      <c r="HZK89" s="28">
        <f t="shared" si="2912"/>
        <v>0</v>
      </c>
      <c r="HZL89" s="28">
        <f t="shared" si="2912"/>
        <v>0</v>
      </c>
      <c r="HZM89" s="28">
        <f t="shared" si="2912"/>
        <v>0</v>
      </c>
      <c r="HZN89" s="28">
        <f t="shared" si="2912"/>
        <v>0</v>
      </c>
      <c r="HZO89" s="28">
        <f t="shared" si="2912"/>
        <v>0</v>
      </c>
      <c r="HZP89" s="28">
        <f t="shared" si="2912"/>
        <v>0</v>
      </c>
      <c r="HZQ89" s="28">
        <f t="shared" si="2912"/>
        <v>0</v>
      </c>
      <c r="HZR89" s="28">
        <f t="shared" si="2912"/>
        <v>0</v>
      </c>
      <c r="HZS89" s="28">
        <f t="shared" si="2912"/>
        <v>0</v>
      </c>
      <c r="HZT89" s="28">
        <f t="shared" si="2912"/>
        <v>0</v>
      </c>
      <c r="HZU89" s="28">
        <f t="shared" si="2912"/>
        <v>0</v>
      </c>
      <c r="HZV89" s="28">
        <f t="shared" si="2912"/>
        <v>0</v>
      </c>
      <c r="HZW89" s="28">
        <f t="shared" si="2912"/>
        <v>0</v>
      </c>
      <c r="HZX89" s="28">
        <f t="shared" si="2912"/>
        <v>0</v>
      </c>
      <c r="HZY89" s="28">
        <f t="shared" si="2912"/>
        <v>0</v>
      </c>
      <c r="HZZ89" s="28">
        <f t="shared" si="2912"/>
        <v>0</v>
      </c>
      <c r="IAA89" s="28">
        <f t="shared" si="2912"/>
        <v>0</v>
      </c>
      <c r="IAB89" s="28">
        <f t="shared" si="2912"/>
        <v>0</v>
      </c>
      <c r="IAC89" s="28">
        <f t="shared" si="2912"/>
        <v>0</v>
      </c>
      <c r="IAD89" s="28">
        <f t="shared" si="2912"/>
        <v>0</v>
      </c>
      <c r="IAE89" s="28">
        <f t="shared" si="2912"/>
        <v>0</v>
      </c>
      <c r="IAF89" s="28">
        <f t="shared" si="2912"/>
        <v>0</v>
      </c>
      <c r="IAG89" s="28">
        <f t="shared" si="2912"/>
        <v>0</v>
      </c>
      <c r="IAH89" s="28">
        <f t="shared" si="2912"/>
        <v>0</v>
      </c>
      <c r="IAI89" s="28">
        <f t="shared" si="2912"/>
        <v>0</v>
      </c>
      <c r="IAJ89" s="28">
        <f t="shared" si="2912"/>
        <v>0</v>
      </c>
      <c r="IAK89" s="28">
        <f t="shared" si="2912"/>
        <v>0</v>
      </c>
      <c r="IAL89" s="28">
        <f t="shared" si="2912"/>
        <v>0</v>
      </c>
      <c r="IAM89" s="28">
        <f t="shared" si="2912"/>
        <v>0</v>
      </c>
      <c r="IAN89" s="28">
        <f t="shared" si="2912"/>
        <v>0</v>
      </c>
      <c r="IAO89" s="28">
        <f t="shared" si="2912"/>
        <v>0</v>
      </c>
      <c r="IAP89" s="28">
        <f t="shared" si="2912"/>
        <v>0</v>
      </c>
      <c r="IAQ89" s="28">
        <f t="shared" si="2912"/>
        <v>0</v>
      </c>
      <c r="IAR89" s="28">
        <f t="shared" si="2912"/>
        <v>0</v>
      </c>
      <c r="IAS89" s="28">
        <f t="shared" si="2912"/>
        <v>0</v>
      </c>
      <c r="IAT89" s="28">
        <f t="shared" si="2912"/>
        <v>0</v>
      </c>
      <c r="IAU89" s="28">
        <f t="shared" si="2912"/>
        <v>0</v>
      </c>
      <c r="IAV89" s="28">
        <f t="shared" si="2912"/>
        <v>0</v>
      </c>
      <c r="IAW89" s="28">
        <f t="shared" si="2912"/>
        <v>0</v>
      </c>
      <c r="IAX89" s="28">
        <f t="shared" si="2912"/>
        <v>0</v>
      </c>
      <c r="IAY89" s="28">
        <f t="shared" si="2912"/>
        <v>0</v>
      </c>
      <c r="IAZ89" s="28">
        <f t="shared" si="2912"/>
        <v>0</v>
      </c>
      <c r="IBA89" s="28">
        <f t="shared" si="2912"/>
        <v>0</v>
      </c>
      <c r="IBB89" s="28">
        <f t="shared" si="2912"/>
        <v>0</v>
      </c>
      <c r="IBC89" s="28">
        <f t="shared" si="2912"/>
        <v>0</v>
      </c>
      <c r="IBD89" s="28">
        <f t="shared" si="2912"/>
        <v>0</v>
      </c>
      <c r="IBE89" s="28">
        <f t="shared" si="2912"/>
        <v>0</v>
      </c>
      <c r="IBF89" s="28">
        <f t="shared" si="2912"/>
        <v>0</v>
      </c>
      <c r="IBG89" s="28">
        <f t="shared" si="2912"/>
        <v>0</v>
      </c>
      <c r="IBH89" s="28">
        <f t="shared" si="2912"/>
        <v>0</v>
      </c>
      <c r="IBI89" s="28">
        <f t="shared" si="2912"/>
        <v>0</v>
      </c>
      <c r="IBJ89" s="28">
        <f t="shared" si="2912"/>
        <v>0</v>
      </c>
      <c r="IBK89" s="28">
        <f t="shared" si="2912"/>
        <v>0</v>
      </c>
      <c r="IBL89" s="28">
        <f t="shared" si="2912"/>
        <v>0</v>
      </c>
      <c r="IBM89" s="28">
        <f t="shared" ref="IBM89:IDX89" si="2913">IBM88</f>
        <v>0</v>
      </c>
      <c r="IBN89" s="28">
        <f t="shared" si="2913"/>
        <v>0</v>
      </c>
      <c r="IBO89" s="28">
        <f t="shared" si="2913"/>
        <v>0</v>
      </c>
      <c r="IBP89" s="28">
        <f t="shared" si="2913"/>
        <v>0</v>
      </c>
      <c r="IBQ89" s="28">
        <f t="shared" si="2913"/>
        <v>0</v>
      </c>
      <c r="IBR89" s="28">
        <f t="shared" si="2913"/>
        <v>0</v>
      </c>
      <c r="IBS89" s="28">
        <f t="shared" si="2913"/>
        <v>0</v>
      </c>
      <c r="IBT89" s="28">
        <f t="shared" si="2913"/>
        <v>0</v>
      </c>
      <c r="IBU89" s="28">
        <f t="shared" si="2913"/>
        <v>0</v>
      </c>
      <c r="IBV89" s="28">
        <f t="shared" si="2913"/>
        <v>0</v>
      </c>
      <c r="IBW89" s="28">
        <f t="shared" si="2913"/>
        <v>0</v>
      </c>
      <c r="IBX89" s="28">
        <f t="shared" si="2913"/>
        <v>0</v>
      </c>
      <c r="IBY89" s="28">
        <f t="shared" si="2913"/>
        <v>0</v>
      </c>
      <c r="IBZ89" s="28">
        <f t="shared" si="2913"/>
        <v>0</v>
      </c>
      <c r="ICA89" s="28">
        <f t="shared" si="2913"/>
        <v>0</v>
      </c>
      <c r="ICB89" s="28">
        <f t="shared" si="2913"/>
        <v>0</v>
      </c>
      <c r="ICC89" s="28">
        <f t="shared" si="2913"/>
        <v>0</v>
      </c>
      <c r="ICD89" s="28">
        <f t="shared" si="2913"/>
        <v>0</v>
      </c>
      <c r="ICE89" s="28">
        <f t="shared" si="2913"/>
        <v>0</v>
      </c>
      <c r="ICF89" s="28">
        <f t="shared" si="2913"/>
        <v>0</v>
      </c>
      <c r="ICG89" s="28">
        <f t="shared" si="2913"/>
        <v>0</v>
      </c>
      <c r="ICH89" s="28">
        <f t="shared" si="2913"/>
        <v>0</v>
      </c>
      <c r="ICI89" s="28">
        <f t="shared" si="2913"/>
        <v>0</v>
      </c>
      <c r="ICJ89" s="28">
        <f t="shared" si="2913"/>
        <v>0</v>
      </c>
      <c r="ICK89" s="28">
        <f t="shared" si="2913"/>
        <v>0</v>
      </c>
      <c r="ICL89" s="28">
        <f t="shared" si="2913"/>
        <v>0</v>
      </c>
      <c r="ICM89" s="28">
        <f t="shared" si="2913"/>
        <v>0</v>
      </c>
      <c r="ICN89" s="28">
        <f t="shared" si="2913"/>
        <v>0</v>
      </c>
      <c r="ICO89" s="28">
        <f t="shared" si="2913"/>
        <v>0</v>
      </c>
      <c r="ICP89" s="28">
        <f t="shared" si="2913"/>
        <v>0</v>
      </c>
      <c r="ICQ89" s="28">
        <f t="shared" si="2913"/>
        <v>0</v>
      </c>
      <c r="ICR89" s="28">
        <f t="shared" si="2913"/>
        <v>0</v>
      </c>
      <c r="ICS89" s="28">
        <f t="shared" si="2913"/>
        <v>0</v>
      </c>
      <c r="ICT89" s="28">
        <f t="shared" si="2913"/>
        <v>0</v>
      </c>
      <c r="ICU89" s="28">
        <f t="shared" si="2913"/>
        <v>0</v>
      </c>
      <c r="ICV89" s="28">
        <f t="shared" si="2913"/>
        <v>0</v>
      </c>
      <c r="ICW89" s="28">
        <f t="shared" si="2913"/>
        <v>0</v>
      </c>
      <c r="ICX89" s="28">
        <f t="shared" si="2913"/>
        <v>0</v>
      </c>
      <c r="ICY89" s="28">
        <f t="shared" si="2913"/>
        <v>0</v>
      </c>
      <c r="ICZ89" s="28">
        <f t="shared" si="2913"/>
        <v>0</v>
      </c>
      <c r="IDA89" s="28">
        <f t="shared" si="2913"/>
        <v>0</v>
      </c>
      <c r="IDB89" s="28">
        <f t="shared" si="2913"/>
        <v>0</v>
      </c>
      <c r="IDC89" s="28">
        <f t="shared" si="2913"/>
        <v>0</v>
      </c>
      <c r="IDD89" s="28">
        <f t="shared" si="2913"/>
        <v>0</v>
      </c>
      <c r="IDE89" s="28">
        <f t="shared" si="2913"/>
        <v>0</v>
      </c>
      <c r="IDF89" s="28">
        <f t="shared" si="2913"/>
        <v>0</v>
      </c>
      <c r="IDG89" s="28">
        <f t="shared" si="2913"/>
        <v>0</v>
      </c>
      <c r="IDH89" s="28">
        <f t="shared" si="2913"/>
        <v>0</v>
      </c>
      <c r="IDI89" s="28">
        <f t="shared" si="2913"/>
        <v>0</v>
      </c>
      <c r="IDJ89" s="28">
        <f t="shared" si="2913"/>
        <v>0</v>
      </c>
      <c r="IDK89" s="28">
        <f t="shared" si="2913"/>
        <v>0</v>
      </c>
      <c r="IDL89" s="28">
        <f t="shared" si="2913"/>
        <v>0</v>
      </c>
      <c r="IDM89" s="28">
        <f t="shared" si="2913"/>
        <v>0</v>
      </c>
      <c r="IDN89" s="28">
        <f t="shared" si="2913"/>
        <v>0</v>
      </c>
      <c r="IDO89" s="28">
        <f t="shared" si="2913"/>
        <v>0</v>
      </c>
      <c r="IDP89" s="28">
        <f t="shared" si="2913"/>
        <v>0</v>
      </c>
      <c r="IDQ89" s="28">
        <f t="shared" si="2913"/>
        <v>0</v>
      </c>
      <c r="IDR89" s="28">
        <f t="shared" si="2913"/>
        <v>0</v>
      </c>
      <c r="IDS89" s="28">
        <f t="shared" si="2913"/>
        <v>0</v>
      </c>
      <c r="IDT89" s="28">
        <f t="shared" si="2913"/>
        <v>0</v>
      </c>
      <c r="IDU89" s="28">
        <f t="shared" si="2913"/>
        <v>0</v>
      </c>
      <c r="IDV89" s="28">
        <f t="shared" si="2913"/>
        <v>0</v>
      </c>
      <c r="IDW89" s="28">
        <f t="shared" si="2913"/>
        <v>0</v>
      </c>
      <c r="IDX89" s="28">
        <f t="shared" si="2913"/>
        <v>0</v>
      </c>
      <c r="IDY89" s="28">
        <f t="shared" ref="IDY89:IGJ89" si="2914">IDY88</f>
        <v>0</v>
      </c>
      <c r="IDZ89" s="28">
        <f t="shared" si="2914"/>
        <v>0</v>
      </c>
      <c r="IEA89" s="28">
        <f t="shared" si="2914"/>
        <v>0</v>
      </c>
      <c r="IEB89" s="28">
        <f t="shared" si="2914"/>
        <v>0</v>
      </c>
      <c r="IEC89" s="28">
        <f t="shared" si="2914"/>
        <v>0</v>
      </c>
      <c r="IED89" s="28">
        <f t="shared" si="2914"/>
        <v>0</v>
      </c>
      <c r="IEE89" s="28">
        <f t="shared" si="2914"/>
        <v>0</v>
      </c>
      <c r="IEF89" s="28">
        <f t="shared" si="2914"/>
        <v>0</v>
      </c>
      <c r="IEG89" s="28">
        <f t="shared" si="2914"/>
        <v>0</v>
      </c>
      <c r="IEH89" s="28">
        <f t="shared" si="2914"/>
        <v>0</v>
      </c>
      <c r="IEI89" s="28">
        <f t="shared" si="2914"/>
        <v>0</v>
      </c>
      <c r="IEJ89" s="28">
        <f t="shared" si="2914"/>
        <v>0</v>
      </c>
      <c r="IEK89" s="28">
        <f t="shared" si="2914"/>
        <v>0</v>
      </c>
      <c r="IEL89" s="28">
        <f t="shared" si="2914"/>
        <v>0</v>
      </c>
      <c r="IEM89" s="28">
        <f t="shared" si="2914"/>
        <v>0</v>
      </c>
      <c r="IEN89" s="28">
        <f t="shared" si="2914"/>
        <v>0</v>
      </c>
      <c r="IEO89" s="28">
        <f t="shared" si="2914"/>
        <v>0</v>
      </c>
      <c r="IEP89" s="28">
        <f t="shared" si="2914"/>
        <v>0</v>
      </c>
      <c r="IEQ89" s="28">
        <f t="shared" si="2914"/>
        <v>0</v>
      </c>
      <c r="IER89" s="28">
        <f t="shared" si="2914"/>
        <v>0</v>
      </c>
      <c r="IES89" s="28">
        <f t="shared" si="2914"/>
        <v>0</v>
      </c>
      <c r="IET89" s="28">
        <f t="shared" si="2914"/>
        <v>0</v>
      </c>
      <c r="IEU89" s="28">
        <f t="shared" si="2914"/>
        <v>0</v>
      </c>
      <c r="IEV89" s="28">
        <f t="shared" si="2914"/>
        <v>0</v>
      </c>
      <c r="IEW89" s="28">
        <f t="shared" si="2914"/>
        <v>0</v>
      </c>
      <c r="IEX89" s="28">
        <f t="shared" si="2914"/>
        <v>0</v>
      </c>
      <c r="IEY89" s="28">
        <f t="shared" si="2914"/>
        <v>0</v>
      </c>
      <c r="IEZ89" s="28">
        <f t="shared" si="2914"/>
        <v>0</v>
      </c>
      <c r="IFA89" s="28">
        <f t="shared" si="2914"/>
        <v>0</v>
      </c>
      <c r="IFB89" s="28">
        <f t="shared" si="2914"/>
        <v>0</v>
      </c>
      <c r="IFC89" s="28">
        <f t="shared" si="2914"/>
        <v>0</v>
      </c>
      <c r="IFD89" s="28">
        <f t="shared" si="2914"/>
        <v>0</v>
      </c>
      <c r="IFE89" s="28">
        <f t="shared" si="2914"/>
        <v>0</v>
      </c>
      <c r="IFF89" s="28">
        <f t="shared" si="2914"/>
        <v>0</v>
      </c>
      <c r="IFG89" s="28">
        <f t="shared" si="2914"/>
        <v>0</v>
      </c>
      <c r="IFH89" s="28">
        <f t="shared" si="2914"/>
        <v>0</v>
      </c>
      <c r="IFI89" s="28">
        <f t="shared" si="2914"/>
        <v>0</v>
      </c>
      <c r="IFJ89" s="28">
        <f t="shared" si="2914"/>
        <v>0</v>
      </c>
      <c r="IFK89" s="28">
        <f t="shared" si="2914"/>
        <v>0</v>
      </c>
      <c r="IFL89" s="28">
        <f t="shared" si="2914"/>
        <v>0</v>
      </c>
      <c r="IFM89" s="28">
        <f t="shared" si="2914"/>
        <v>0</v>
      </c>
      <c r="IFN89" s="28">
        <f t="shared" si="2914"/>
        <v>0</v>
      </c>
      <c r="IFO89" s="28">
        <f t="shared" si="2914"/>
        <v>0</v>
      </c>
      <c r="IFP89" s="28">
        <f t="shared" si="2914"/>
        <v>0</v>
      </c>
      <c r="IFQ89" s="28">
        <f t="shared" si="2914"/>
        <v>0</v>
      </c>
      <c r="IFR89" s="28">
        <f t="shared" si="2914"/>
        <v>0</v>
      </c>
      <c r="IFS89" s="28">
        <f t="shared" si="2914"/>
        <v>0</v>
      </c>
      <c r="IFT89" s="28">
        <f t="shared" si="2914"/>
        <v>0</v>
      </c>
      <c r="IFU89" s="28">
        <f t="shared" si="2914"/>
        <v>0</v>
      </c>
      <c r="IFV89" s="28">
        <f t="shared" si="2914"/>
        <v>0</v>
      </c>
      <c r="IFW89" s="28">
        <f t="shared" si="2914"/>
        <v>0</v>
      </c>
      <c r="IFX89" s="28">
        <f t="shared" si="2914"/>
        <v>0</v>
      </c>
      <c r="IFY89" s="28">
        <f t="shared" si="2914"/>
        <v>0</v>
      </c>
      <c r="IFZ89" s="28">
        <f t="shared" si="2914"/>
        <v>0</v>
      </c>
      <c r="IGA89" s="28">
        <f t="shared" si="2914"/>
        <v>0</v>
      </c>
      <c r="IGB89" s="28">
        <f t="shared" si="2914"/>
        <v>0</v>
      </c>
      <c r="IGC89" s="28">
        <f t="shared" si="2914"/>
        <v>0</v>
      </c>
      <c r="IGD89" s="28">
        <f t="shared" si="2914"/>
        <v>0</v>
      </c>
      <c r="IGE89" s="28">
        <f t="shared" si="2914"/>
        <v>0</v>
      </c>
      <c r="IGF89" s="28">
        <f t="shared" si="2914"/>
        <v>0</v>
      </c>
      <c r="IGG89" s="28">
        <f t="shared" si="2914"/>
        <v>0</v>
      </c>
      <c r="IGH89" s="28">
        <f t="shared" si="2914"/>
        <v>0</v>
      </c>
      <c r="IGI89" s="28">
        <f t="shared" si="2914"/>
        <v>0</v>
      </c>
      <c r="IGJ89" s="28">
        <f t="shared" si="2914"/>
        <v>0</v>
      </c>
      <c r="IGK89" s="28">
        <f t="shared" ref="IGK89:IIV89" si="2915">IGK88</f>
        <v>0</v>
      </c>
      <c r="IGL89" s="28">
        <f t="shared" si="2915"/>
        <v>0</v>
      </c>
      <c r="IGM89" s="28">
        <f t="shared" si="2915"/>
        <v>0</v>
      </c>
      <c r="IGN89" s="28">
        <f t="shared" si="2915"/>
        <v>0</v>
      </c>
      <c r="IGO89" s="28">
        <f t="shared" si="2915"/>
        <v>0</v>
      </c>
      <c r="IGP89" s="28">
        <f t="shared" si="2915"/>
        <v>0</v>
      </c>
      <c r="IGQ89" s="28">
        <f t="shared" si="2915"/>
        <v>0</v>
      </c>
      <c r="IGR89" s="28">
        <f t="shared" si="2915"/>
        <v>0</v>
      </c>
      <c r="IGS89" s="28">
        <f t="shared" si="2915"/>
        <v>0</v>
      </c>
      <c r="IGT89" s="28">
        <f t="shared" si="2915"/>
        <v>0</v>
      </c>
      <c r="IGU89" s="28">
        <f t="shared" si="2915"/>
        <v>0</v>
      </c>
      <c r="IGV89" s="28">
        <f t="shared" si="2915"/>
        <v>0</v>
      </c>
      <c r="IGW89" s="28">
        <f t="shared" si="2915"/>
        <v>0</v>
      </c>
      <c r="IGX89" s="28">
        <f t="shared" si="2915"/>
        <v>0</v>
      </c>
      <c r="IGY89" s="28">
        <f t="shared" si="2915"/>
        <v>0</v>
      </c>
      <c r="IGZ89" s="28">
        <f t="shared" si="2915"/>
        <v>0</v>
      </c>
      <c r="IHA89" s="28">
        <f t="shared" si="2915"/>
        <v>0</v>
      </c>
      <c r="IHB89" s="28">
        <f t="shared" si="2915"/>
        <v>0</v>
      </c>
      <c r="IHC89" s="28">
        <f t="shared" si="2915"/>
        <v>0</v>
      </c>
      <c r="IHD89" s="28">
        <f t="shared" si="2915"/>
        <v>0</v>
      </c>
      <c r="IHE89" s="28">
        <f t="shared" si="2915"/>
        <v>0</v>
      </c>
      <c r="IHF89" s="28">
        <f t="shared" si="2915"/>
        <v>0</v>
      </c>
      <c r="IHG89" s="28">
        <f t="shared" si="2915"/>
        <v>0</v>
      </c>
      <c r="IHH89" s="28">
        <f t="shared" si="2915"/>
        <v>0</v>
      </c>
      <c r="IHI89" s="28">
        <f t="shared" si="2915"/>
        <v>0</v>
      </c>
      <c r="IHJ89" s="28">
        <f t="shared" si="2915"/>
        <v>0</v>
      </c>
      <c r="IHK89" s="28">
        <f t="shared" si="2915"/>
        <v>0</v>
      </c>
      <c r="IHL89" s="28">
        <f t="shared" si="2915"/>
        <v>0</v>
      </c>
      <c r="IHM89" s="28">
        <f t="shared" si="2915"/>
        <v>0</v>
      </c>
      <c r="IHN89" s="28">
        <f t="shared" si="2915"/>
        <v>0</v>
      </c>
      <c r="IHO89" s="28">
        <f t="shared" si="2915"/>
        <v>0</v>
      </c>
      <c r="IHP89" s="28">
        <f t="shared" si="2915"/>
        <v>0</v>
      </c>
      <c r="IHQ89" s="28">
        <f t="shared" si="2915"/>
        <v>0</v>
      </c>
      <c r="IHR89" s="28">
        <f t="shared" si="2915"/>
        <v>0</v>
      </c>
      <c r="IHS89" s="28">
        <f t="shared" si="2915"/>
        <v>0</v>
      </c>
      <c r="IHT89" s="28">
        <f t="shared" si="2915"/>
        <v>0</v>
      </c>
      <c r="IHU89" s="28">
        <f t="shared" si="2915"/>
        <v>0</v>
      </c>
      <c r="IHV89" s="28">
        <f t="shared" si="2915"/>
        <v>0</v>
      </c>
      <c r="IHW89" s="28">
        <f t="shared" si="2915"/>
        <v>0</v>
      </c>
      <c r="IHX89" s="28">
        <f t="shared" si="2915"/>
        <v>0</v>
      </c>
      <c r="IHY89" s="28">
        <f t="shared" si="2915"/>
        <v>0</v>
      </c>
      <c r="IHZ89" s="28">
        <f t="shared" si="2915"/>
        <v>0</v>
      </c>
      <c r="IIA89" s="28">
        <f t="shared" si="2915"/>
        <v>0</v>
      </c>
      <c r="IIB89" s="28">
        <f t="shared" si="2915"/>
        <v>0</v>
      </c>
      <c r="IIC89" s="28">
        <f t="shared" si="2915"/>
        <v>0</v>
      </c>
      <c r="IID89" s="28">
        <f t="shared" si="2915"/>
        <v>0</v>
      </c>
      <c r="IIE89" s="28">
        <f t="shared" si="2915"/>
        <v>0</v>
      </c>
      <c r="IIF89" s="28">
        <f t="shared" si="2915"/>
        <v>0</v>
      </c>
      <c r="IIG89" s="28">
        <f t="shared" si="2915"/>
        <v>0</v>
      </c>
      <c r="IIH89" s="28">
        <f t="shared" si="2915"/>
        <v>0</v>
      </c>
      <c r="III89" s="28">
        <f t="shared" si="2915"/>
        <v>0</v>
      </c>
      <c r="IIJ89" s="28">
        <f t="shared" si="2915"/>
        <v>0</v>
      </c>
      <c r="IIK89" s="28">
        <f t="shared" si="2915"/>
        <v>0</v>
      </c>
      <c r="IIL89" s="28">
        <f t="shared" si="2915"/>
        <v>0</v>
      </c>
      <c r="IIM89" s="28">
        <f t="shared" si="2915"/>
        <v>0</v>
      </c>
      <c r="IIN89" s="28">
        <f t="shared" si="2915"/>
        <v>0</v>
      </c>
      <c r="IIO89" s="28">
        <f t="shared" si="2915"/>
        <v>0</v>
      </c>
      <c r="IIP89" s="28">
        <f t="shared" si="2915"/>
        <v>0</v>
      </c>
      <c r="IIQ89" s="28">
        <f t="shared" si="2915"/>
        <v>0</v>
      </c>
      <c r="IIR89" s="28">
        <f t="shared" si="2915"/>
        <v>0</v>
      </c>
      <c r="IIS89" s="28">
        <f t="shared" si="2915"/>
        <v>0</v>
      </c>
      <c r="IIT89" s="28">
        <f t="shared" si="2915"/>
        <v>0</v>
      </c>
      <c r="IIU89" s="28">
        <f t="shared" si="2915"/>
        <v>0</v>
      </c>
      <c r="IIV89" s="28">
        <f t="shared" si="2915"/>
        <v>0</v>
      </c>
      <c r="IIW89" s="28">
        <f t="shared" ref="IIW89:ILH89" si="2916">IIW88</f>
        <v>0</v>
      </c>
      <c r="IIX89" s="28">
        <f t="shared" si="2916"/>
        <v>0</v>
      </c>
      <c r="IIY89" s="28">
        <f t="shared" si="2916"/>
        <v>0</v>
      </c>
      <c r="IIZ89" s="28">
        <f t="shared" si="2916"/>
        <v>0</v>
      </c>
      <c r="IJA89" s="28">
        <f t="shared" si="2916"/>
        <v>0</v>
      </c>
      <c r="IJB89" s="28">
        <f t="shared" si="2916"/>
        <v>0</v>
      </c>
      <c r="IJC89" s="28">
        <f t="shared" si="2916"/>
        <v>0</v>
      </c>
      <c r="IJD89" s="28">
        <f t="shared" si="2916"/>
        <v>0</v>
      </c>
      <c r="IJE89" s="28">
        <f t="shared" si="2916"/>
        <v>0</v>
      </c>
      <c r="IJF89" s="28">
        <f t="shared" si="2916"/>
        <v>0</v>
      </c>
      <c r="IJG89" s="28">
        <f t="shared" si="2916"/>
        <v>0</v>
      </c>
      <c r="IJH89" s="28">
        <f t="shared" si="2916"/>
        <v>0</v>
      </c>
      <c r="IJI89" s="28">
        <f t="shared" si="2916"/>
        <v>0</v>
      </c>
      <c r="IJJ89" s="28">
        <f t="shared" si="2916"/>
        <v>0</v>
      </c>
      <c r="IJK89" s="28">
        <f t="shared" si="2916"/>
        <v>0</v>
      </c>
      <c r="IJL89" s="28">
        <f t="shared" si="2916"/>
        <v>0</v>
      </c>
      <c r="IJM89" s="28">
        <f t="shared" si="2916"/>
        <v>0</v>
      </c>
      <c r="IJN89" s="28">
        <f t="shared" si="2916"/>
        <v>0</v>
      </c>
      <c r="IJO89" s="28">
        <f t="shared" si="2916"/>
        <v>0</v>
      </c>
      <c r="IJP89" s="28">
        <f t="shared" si="2916"/>
        <v>0</v>
      </c>
      <c r="IJQ89" s="28">
        <f t="shared" si="2916"/>
        <v>0</v>
      </c>
      <c r="IJR89" s="28">
        <f t="shared" si="2916"/>
        <v>0</v>
      </c>
      <c r="IJS89" s="28">
        <f t="shared" si="2916"/>
        <v>0</v>
      </c>
      <c r="IJT89" s="28">
        <f t="shared" si="2916"/>
        <v>0</v>
      </c>
      <c r="IJU89" s="28">
        <f t="shared" si="2916"/>
        <v>0</v>
      </c>
      <c r="IJV89" s="28">
        <f t="shared" si="2916"/>
        <v>0</v>
      </c>
      <c r="IJW89" s="28">
        <f t="shared" si="2916"/>
        <v>0</v>
      </c>
      <c r="IJX89" s="28">
        <f t="shared" si="2916"/>
        <v>0</v>
      </c>
      <c r="IJY89" s="28">
        <f t="shared" si="2916"/>
        <v>0</v>
      </c>
      <c r="IJZ89" s="28">
        <f t="shared" si="2916"/>
        <v>0</v>
      </c>
      <c r="IKA89" s="28">
        <f t="shared" si="2916"/>
        <v>0</v>
      </c>
      <c r="IKB89" s="28">
        <f t="shared" si="2916"/>
        <v>0</v>
      </c>
      <c r="IKC89" s="28">
        <f t="shared" si="2916"/>
        <v>0</v>
      </c>
      <c r="IKD89" s="28">
        <f t="shared" si="2916"/>
        <v>0</v>
      </c>
      <c r="IKE89" s="28">
        <f t="shared" si="2916"/>
        <v>0</v>
      </c>
      <c r="IKF89" s="28">
        <f t="shared" si="2916"/>
        <v>0</v>
      </c>
      <c r="IKG89" s="28">
        <f t="shared" si="2916"/>
        <v>0</v>
      </c>
      <c r="IKH89" s="28">
        <f t="shared" si="2916"/>
        <v>0</v>
      </c>
      <c r="IKI89" s="28">
        <f t="shared" si="2916"/>
        <v>0</v>
      </c>
      <c r="IKJ89" s="28">
        <f t="shared" si="2916"/>
        <v>0</v>
      </c>
      <c r="IKK89" s="28">
        <f t="shared" si="2916"/>
        <v>0</v>
      </c>
      <c r="IKL89" s="28">
        <f t="shared" si="2916"/>
        <v>0</v>
      </c>
      <c r="IKM89" s="28">
        <f t="shared" si="2916"/>
        <v>0</v>
      </c>
      <c r="IKN89" s="28">
        <f t="shared" si="2916"/>
        <v>0</v>
      </c>
      <c r="IKO89" s="28">
        <f t="shared" si="2916"/>
        <v>0</v>
      </c>
      <c r="IKP89" s="28">
        <f t="shared" si="2916"/>
        <v>0</v>
      </c>
      <c r="IKQ89" s="28">
        <f t="shared" si="2916"/>
        <v>0</v>
      </c>
      <c r="IKR89" s="28">
        <f t="shared" si="2916"/>
        <v>0</v>
      </c>
      <c r="IKS89" s="28">
        <f t="shared" si="2916"/>
        <v>0</v>
      </c>
      <c r="IKT89" s="28">
        <f t="shared" si="2916"/>
        <v>0</v>
      </c>
      <c r="IKU89" s="28">
        <f t="shared" si="2916"/>
        <v>0</v>
      </c>
      <c r="IKV89" s="28">
        <f t="shared" si="2916"/>
        <v>0</v>
      </c>
      <c r="IKW89" s="28">
        <f t="shared" si="2916"/>
        <v>0</v>
      </c>
      <c r="IKX89" s="28">
        <f t="shared" si="2916"/>
        <v>0</v>
      </c>
      <c r="IKY89" s="28">
        <f t="shared" si="2916"/>
        <v>0</v>
      </c>
      <c r="IKZ89" s="28">
        <f t="shared" si="2916"/>
        <v>0</v>
      </c>
      <c r="ILA89" s="28">
        <f t="shared" si="2916"/>
        <v>0</v>
      </c>
      <c r="ILB89" s="28">
        <f t="shared" si="2916"/>
        <v>0</v>
      </c>
      <c r="ILC89" s="28">
        <f t="shared" si="2916"/>
        <v>0</v>
      </c>
      <c r="ILD89" s="28">
        <f t="shared" si="2916"/>
        <v>0</v>
      </c>
      <c r="ILE89" s="28">
        <f t="shared" si="2916"/>
        <v>0</v>
      </c>
      <c r="ILF89" s="28">
        <f t="shared" si="2916"/>
        <v>0</v>
      </c>
      <c r="ILG89" s="28">
        <f t="shared" si="2916"/>
        <v>0</v>
      </c>
      <c r="ILH89" s="28">
        <f t="shared" si="2916"/>
        <v>0</v>
      </c>
      <c r="ILI89" s="28">
        <f t="shared" ref="ILI89:INT89" si="2917">ILI88</f>
        <v>0</v>
      </c>
      <c r="ILJ89" s="28">
        <f t="shared" si="2917"/>
        <v>0</v>
      </c>
      <c r="ILK89" s="28">
        <f t="shared" si="2917"/>
        <v>0</v>
      </c>
      <c r="ILL89" s="28">
        <f t="shared" si="2917"/>
        <v>0</v>
      </c>
      <c r="ILM89" s="28">
        <f t="shared" si="2917"/>
        <v>0</v>
      </c>
      <c r="ILN89" s="28">
        <f t="shared" si="2917"/>
        <v>0</v>
      </c>
      <c r="ILO89" s="28">
        <f t="shared" si="2917"/>
        <v>0</v>
      </c>
      <c r="ILP89" s="28">
        <f t="shared" si="2917"/>
        <v>0</v>
      </c>
      <c r="ILQ89" s="28">
        <f t="shared" si="2917"/>
        <v>0</v>
      </c>
      <c r="ILR89" s="28">
        <f t="shared" si="2917"/>
        <v>0</v>
      </c>
      <c r="ILS89" s="28">
        <f t="shared" si="2917"/>
        <v>0</v>
      </c>
      <c r="ILT89" s="28">
        <f t="shared" si="2917"/>
        <v>0</v>
      </c>
      <c r="ILU89" s="28">
        <f t="shared" si="2917"/>
        <v>0</v>
      </c>
      <c r="ILV89" s="28">
        <f t="shared" si="2917"/>
        <v>0</v>
      </c>
      <c r="ILW89" s="28">
        <f t="shared" si="2917"/>
        <v>0</v>
      </c>
      <c r="ILX89" s="28">
        <f t="shared" si="2917"/>
        <v>0</v>
      </c>
      <c r="ILY89" s="28">
        <f t="shared" si="2917"/>
        <v>0</v>
      </c>
      <c r="ILZ89" s="28">
        <f t="shared" si="2917"/>
        <v>0</v>
      </c>
      <c r="IMA89" s="28">
        <f t="shared" si="2917"/>
        <v>0</v>
      </c>
      <c r="IMB89" s="28">
        <f t="shared" si="2917"/>
        <v>0</v>
      </c>
      <c r="IMC89" s="28">
        <f t="shared" si="2917"/>
        <v>0</v>
      </c>
      <c r="IMD89" s="28">
        <f t="shared" si="2917"/>
        <v>0</v>
      </c>
      <c r="IME89" s="28">
        <f t="shared" si="2917"/>
        <v>0</v>
      </c>
      <c r="IMF89" s="28">
        <f t="shared" si="2917"/>
        <v>0</v>
      </c>
      <c r="IMG89" s="28">
        <f t="shared" si="2917"/>
        <v>0</v>
      </c>
      <c r="IMH89" s="28">
        <f t="shared" si="2917"/>
        <v>0</v>
      </c>
      <c r="IMI89" s="28">
        <f t="shared" si="2917"/>
        <v>0</v>
      </c>
      <c r="IMJ89" s="28">
        <f t="shared" si="2917"/>
        <v>0</v>
      </c>
      <c r="IMK89" s="28">
        <f t="shared" si="2917"/>
        <v>0</v>
      </c>
      <c r="IML89" s="28">
        <f t="shared" si="2917"/>
        <v>0</v>
      </c>
      <c r="IMM89" s="28">
        <f t="shared" si="2917"/>
        <v>0</v>
      </c>
      <c r="IMN89" s="28">
        <f t="shared" si="2917"/>
        <v>0</v>
      </c>
      <c r="IMO89" s="28">
        <f t="shared" si="2917"/>
        <v>0</v>
      </c>
      <c r="IMP89" s="28">
        <f t="shared" si="2917"/>
        <v>0</v>
      </c>
      <c r="IMQ89" s="28">
        <f t="shared" si="2917"/>
        <v>0</v>
      </c>
      <c r="IMR89" s="28">
        <f t="shared" si="2917"/>
        <v>0</v>
      </c>
      <c r="IMS89" s="28">
        <f t="shared" si="2917"/>
        <v>0</v>
      </c>
      <c r="IMT89" s="28">
        <f t="shared" si="2917"/>
        <v>0</v>
      </c>
      <c r="IMU89" s="28">
        <f t="shared" si="2917"/>
        <v>0</v>
      </c>
      <c r="IMV89" s="28">
        <f t="shared" si="2917"/>
        <v>0</v>
      </c>
      <c r="IMW89" s="28">
        <f t="shared" si="2917"/>
        <v>0</v>
      </c>
      <c r="IMX89" s="28">
        <f t="shared" si="2917"/>
        <v>0</v>
      </c>
      <c r="IMY89" s="28">
        <f t="shared" si="2917"/>
        <v>0</v>
      </c>
      <c r="IMZ89" s="28">
        <f t="shared" si="2917"/>
        <v>0</v>
      </c>
      <c r="INA89" s="28">
        <f t="shared" si="2917"/>
        <v>0</v>
      </c>
      <c r="INB89" s="28">
        <f t="shared" si="2917"/>
        <v>0</v>
      </c>
      <c r="INC89" s="28">
        <f t="shared" si="2917"/>
        <v>0</v>
      </c>
      <c r="IND89" s="28">
        <f t="shared" si="2917"/>
        <v>0</v>
      </c>
      <c r="INE89" s="28">
        <f t="shared" si="2917"/>
        <v>0</v>
      </c>
      <c r="INF89" s="28">
        <f t="shared" si="2917"/>
        <v>0</v>
      </c>
      <c r="ING89" s="28">
        <f t="shared" si="2917"/>
        <v>0</v>
      </c>
      <c r="INH89" s="28">
        <f t="shared" si="2917"/>
        <v>0</v>
      </c>
      <c r="INI89" s="28">
        <f t="shared" si="2917"/>
        <v>0</v>
      </c>
      <c r="INJ89" s="28">
        <f t="shared" si="2917"/>
        <v>0</v>
      </c>
      <c r="INK89" s="28">
        <f t="shared" si="2917"/>
        <v>0</v>
      </c>
      <c r="INL89" s="28">
        <f t="shared" si="2917"/>
        <v>0</v>
      </c>
      <c r="INM89" s="28">
        <f t="shared" si="2917"/>
        <v>0</v>
      </c>
      <c r="INN89" s="28">
        <f t="shared" si="2917"/>
        <v>0</v>
      </c>
      <c r="INO89" s="28">
        <f t="shared" si="2917"/>
        <v>0</v>
      </c>
      <c r="INP89" s="28">
        <f t="shared" si="2917"/>
        <v>0</v>
      </c>
      <c r="INQ89" s="28">
        <f t="shared" si="2917"/>
        <v>0</v>
      </c>
      <c r="INR89" s="28">
        <f t="shared" si="2917"/>
        <v>0</v>
      </c>
      <c r="INS89" s="28">
        <f t="shared" si="2917"/>
        <v>0</v>
      </c>
      <c r="INT89" s="28">
        <f t="shared" si="2917"/>
        <v>0</v>
      </c>
      <c r="INU89" s="28">
        <f t="shared" ref="INU89:IQF89" si="2918">INU88</f>
        <v>0</v>
      </c>
      <c r="INV89" s="28">
        <f t="shared" si="2918"/>
        <v>0</v>
      </c>
      <c r="INW89" s="28">
        <f t="shared" si="2918"/>
        <v>0</v>
      </c>
      <c r="INX89" s="28">
        <f t="shared" si="2918"/>
        <v>0</v>
      </c>
      <c r="INY89" s="28">
        <f t="shared" si="2918"/>
        <v>0</v>
      </c>
      <c r="INZ89" s="28">
        <f t="shared" si="2918"/>
        <v>0</v>
      </c>
      <c r="IOA89" s="28">
        <f t="shared" si="2918"/>
        <v>0</v>
      </c>
      <c r="IOB89" s="28">
        <f t="shared" si="2918"/>
        <v>0</v>
      </c>
      <c r="IOC89" s="28">
        <f t="shared" si="2918"/>
        <v>0</v>
      </c>
      <c r="IOD89" s="28">
        <f t="shared" si="2918"/>
        <v>0</v>
      </c>
      <c r="IOE89" s="28">
        <f t="shared" si="2918"/>
        <v>0</v>
      </c>
      <c r="IOF89" s="28">
        <f t="shared" si="2918"/>
        <v>0</v>
      </c>
      <c r="IOG89" s="28">
        <f t="shared" si="2918"/>
        <v>0</v>
      </c>
      <c r="IOH89" s="28">
        <f t="shared" si="2918"/>
        <v>0</v>
      </c>
      <c r="IOI89" s="28">
        <f t="shared" si="2918"/>
        <v>0</v>
      </c>
      <c r="IOJ89" s="28">
        <f t="shared" si="2918"/>
        <v>0</v>
      </c>
      <c r="IOK89" s="28">
        <f t="shared" si="2918"/>
        <v>0</v>
      </c>
      <c r="IOL89" s="28">
        <f t="shared" si="2918"/>
        <v>0</v>
      </c>
      <c r="IOM89" s="28">
        <f t="shared" si="2918"/>
        <v>0</v>
      </c>
      <c r="ION89" s="28">
        <f t="shared" si="2918"/>
        <v>0</v>
      </c>
      <c r="IOO89" s="28">
        <f t="shared" si="2918"/>
        <v>0</v>
      </c>
      <c r="IOP89" s="28">
        <f t="shared" si="2918"/>
        <v>0</v>
      </c>
      <c r="IOQ89" s="28">
        <f t="shared" si="2918"/>
        <v>0</v>
      </c>
      <c r="IOR89" s="28">
        <f t="shared" si="2918"/>
        <v>0</v>
      </c>
      <c r="IOS89" s="28">
        <f t="shared" si="2918"/>
        <v>0</v>
      </c>
      <c r="IOT89" s="28">
        <f t="shared" si="2918"/>
        <v>0</v>
      </c>
      <c r="IOU89" s="28">
        <f t="shared" si="2918"/>
        <v>0</v>
      </c>
      <c r="IOV89" s="28">
        <f t="shared" si="2918"/>
        <v>0</v>
      </c>
      <c r="IOW89" s="28">
        <f t="shared" si="2918"/>
        <v>0</v>
      </c>
      <c r="IOX89" s="28">
        <f t="shared" si="2918"/>
        <v>0</v>
      </c>
      <c r="IOY89" s="28">
        <f t="shared" si="2918"/>
        <v>0</v>
      </c>
      <c r="IOZ89" s="28">
        <f t="shared" si="2918"/>
        <v>0</v>
      </c>
      <c r="IPA89" s="28">
        <f t="shared" si="2918"/>
        <v>0</v>
      </c>
      <c r="IPB89" s="28">
        <f t="shared" si="2918"/>
        <v>0</v>
      </c>
      <c r="IPC89" s="28">
        <f t="shared" si="2918"/>
        <v>0</v>
      </c>
      <c r="IPD89" s="28">
        <f t="shared" si="2918"/>
        <v>0</v>
      </c>
      <c r="IPE89" s="28">
        <f t="shared" si="2918"/>
        <v>0</v>
      </c>
      <c r="IPF89" s="28">
        <f t="shared" si="2918"/>
        <v>0</v>
      </c>
      <c r="IPG89" s="28">
        <f t="shared" si="2918"/>
        <v>0</v>
      </c>
      <c r="IPH89" s="28">
        <f t="shared" si="2918"/>
        <v>0</v>
      </c>
      <c r="IPI89" s="28">
        <f t="shared" si="2918"/>
        <v>0</v>
      </c>
      <c r="IPJ89" s="28">
        <f t="shared" si="2918"/>
        <v>0</v>
      </c>
      <c r="IPK89" s="28">
        <f t="shared" si="2918"/>
        <v>0</v>
      </c>
      <c r="IPL89" s="28">
        <f t="shared" si="2918"/>
        <v>0</v>
      </c>
      <c r="IPM89" s="28">
        <f t="shared" si="2918"/>
        <v>0</v>
      </c>
      <c r="IPN89" s="28">
        <f t="shared" si="2918"/>
        <v>0</v>
      </c>
      <c r="IPO89" s="28">
        <f t="shared" si="2918"/>
        <v>0</v>
      </c>
      <c r="IPP89" s="28">
        <f t="shared" si="2918"/>
        <v>0</v>
      </c>
      <c r="IPQ89" s="28">
        <f t="shared" si="2918"/>
        <v>0</v>
      </c>
      <c r="IPR89" s="28">
        <f t="shared" si="2918"/>
        <v>0</v>
      </c>
      <c r="IPS89" s="28">
        <f t="shared" si="2918"/>
        <v>0</v>
      </c>
      <c r="IPT89" s="28">
        <f t="shared" si="2918"/>
        <v>0</v>
      </c>
      <c r="IPU89" s="28">
        <f t="shared" si="2918"/>
        <v>0</v>
      </c>
      <c r="IPV89" s="28">
        <f t="shared" si="2918"/>
        <v>0</v>
      </c>
      <c r="IPW89" s="28">
        <f t="shared" si="2918"/>
        <v>0</v>
      </c>
      <c r="IPX89" s="28">
        <f t="shared" si="2918"/>
        <v>0</v>
      </c>
      <c r="IPY89" s="28">
        <f t="shared" si="2918"/>
        <v>0</v>
      </c>
      <c r="IPZ89" s="28">
        <f t="shared" si="2918"/>
        <v>0</v>
      </c>
      <c r="IQA89" s="28">
        <f t="shared" si="2918"/>
        <v>0</v>
      </c>
      <c r="IQB89" s="28">
        <f t="shared" si="2918"/>
        <v>0</v>
      </c>
      <c r="IQC89" s="28">
        <f t="shared" si="2918"/>
        <v>0</v>
      </c>
      <c r="IQD89" s="28">
        <f t="shared" si="2918"/>
        <v>0</v>
      </c>
      <c r="IQE89" s="28">
        <f t="shared" si="2918"/>
        <v>0</v>
      </c>
      <c r="IQF89" s="28">
        <f t="shared" si="2918"/>
        <v>0</v>
      </c>
      <c r="IQG89" s="28">
        <f t="shared" ref="IQG89:ISR89" si="2919">IQG88</f>
        <v>0</v>
      </c>
      <c r="IQH89" s="28">
        <f t="shared" si="2919"/>
        <v>0</v>
      </c>
      <c r="IQI89" s="28">
        <f t="shared" si="2919"/>
        <v>0</v>
      </c>
      <c r="IQJ89" s="28">
        <f t="shared" si="2919"/>
        <v>0</v>
      </c>
      <c r="IQK89" s="28">
        <f t="shared" si="2919"/>
        <v>0</v>
      </c>
      <c r="IQL89" s="28">
        <f t="shared" si="2919"/>
        <v>0</v>
      </c>
      <c r="IQM89" s="28">
        <f t="shared" si="2919"/>
        <v>0</v>
      </c>
      <c r="IQN89" s="28">
        <f t="shared" si="2919"/>
        <v>0</v>
      </c>
      <c r="IQO89" s="28">
        <f t="shared" si="2919"/>
        <v>0</v>
      </c>
      <c r="IQP89" s="28">
        <f t="shared" si="2919"/>
        <v>0</v>
      </c>
      <c r="IQQ89" s="28">
        <f t="shared" si="2919"/>
        <v>0</v>
      </c>
      <c r="IQR89" s="28">
        <f t="shared" si="2919"/>
        <v>0</v>
      </c>
      <c r="IQS89" s="28">
        <f t="shared" si="2919"/>
        <v>0</v>
      </c>
      <c r="IQT89" s="28">
        <f t="shared" si="2919"/>
        <v>0</v>
      </c>
      <c r="IQU89" s="28">
        <f t="shared" si="2919"/>
        <v>0</v>
      </c>
      <c r="IQV89" s="28">
        <f t="shared" si="2919"/>
        <v>0</v>
      </c>
      <c r="IQW89" s="28">
        <f t="shared" si="2919"/>
        <v>0</v>
      </c>
      <c r="IQX89" s="28">
        <f t="shared" si="2919"/>
        <v>0</v>
      </c>
      <c r="IQY89" s="28">
        <f t="shared" si="2919"/>
        <v>0</v>
      </c>
      <c r="IQZ89" s="28">
        <f t="shared" si="2919"/>
        <v>0</v>
      </c>
      <c r="IRA89" s="28">
        <f t="shared" si="2919"/>
        <v>0</v>
      </c>
      <c r="IRB89" s="28">
        <f t="shared" si="2919"/>
        <v>0</v>
      </c>
      <c r="IRC89" s="28">
        <f t="shared" si="2919"/>
        <v>0</v>
      </c>
      <c r="IRD89" s="28">
        <f t="shared" si="2919"/>
        <v>0</v>
      </c>
      <c r="IRE89" s="28">
        <f t="shared" si="2919"/>
        <v>0</v>
      </c>
      <c r="IRF89" s="28">
        <f t="shared" si="2919"/>
        <v>0</v>
      </c>
      <c r="IRG89" s="28">
        <f t="shared" si="2919"/>
        <v>0</v>
      </c>
      <c r="IRH89" s="28">
        <f t="shared" si="2919"/>
        <v>0</v>
      </c>
      <c r="IRI89" s="28">
        <f t="shared" si="2919"/>
        <v>0</v>
      </c>
      <c r="IRJ89" s="28">
        <f t="shared" si="2919"/>
        <v>0</v>
      </c>
      <c r="IRK89" s="28">
        <f t="shared" si="2919"/>
        <v>0</v>
      </c>
      <c r="IRL89" s="28">
        <f t="shared" si="2919"/>
        <v>0</v>
      </c>
      <c r="IRM89" s="28">
        <f t="shared" si="2919"/>
        <v>0</v>
      </c>
      <c r="IRN89" s="28">
        <f t="shared" si="2919"/>
        <v>0</v>
      </c>
      <c r="IRO89" s="28">
        <f t="shared" si="2919"/>
        <v>0</v>
      </c>
      <c r="IRP89" s="28">
        <f t="shared" si="2919"/>
        <v>0</v>
      </c>
      <c r="IRQ89" s="28">
        <f t="shared" si="2919"/>
        <v>0</v>
      </c>
      <c r="IRR89" s="28">
        <f t="shared" si="2919"/>
        <v>0</v>
      </c>
      <c r="IRS89" s="28">
        <f t="shared" si="2919"/>
        <v>0</v>
      </c>
      <c r="IRT89" s="28">
        <f t="shared" si="2919"/>
        <v>0</v>
      </c>
      <c r="IRU89" s="28">
        <f t="shared" si="2919"/>
        <v>0</v>
      </c>
      <c r="IRV89" s="28">
        <f t="shared" si="2919"/>
        <v>0</v>
      </c>
      <c r="IRW89" s="28">
        <f t="shared" si="2919"/>
        <v>0</v>
      </c>
      <c r="IRX89" s="28">
        <f t="shared" si="2919"/>
        <v>0</v>
      </c>
      <c r="IRY89" s="28">
        <f t="shared" si="2919"/>
        <v>0</v>
      </c>
      <c r="IRZ89" s="28">
        <f t="shared" si="2919"/>
        <v>0</v>
      </c>
      <c r="ISA89" s="28">
        <f t="shared" si="2919"/>
        <v>0</v>
      </c>
      <c r="ISB89" s="28">
        <f t="shared" si="2919"/>
        <v>0</v>
      </c>
      <c r="ISC89" s="28">
        <f t="shared" si="2919"/>
        <v>0</v>
      </c>
      <c r="ISD89" s="28">
        <f t="shared" si="2919"/>
        <v>0</v>
      </c>
      <c r="ISE89" s="28">
        <f t="shared" si="2919"/>
        <v>0</v>
      </c>
      <c r="ISF89" s="28">
        <f t="shared" si="2919"/>
        <v>0</v>
      </c>
      <c r="ISG89" s="28">
        <f t="shared" si="2919"/>
        <v>0</v>
      </c>
      <c r="ISH89" s="28">
        <f t="shared" si="2919"/>
        <v>0</v>
      </c>
      <c r="ISI89" s="28">
        <f t="shared" si="2919"/>
        <v>0</v>
      </c>
      <c r="ISJ89" s="28">
        <f t="shared" si="2919"/>
        <v>0</v>
      </c>
      <c r="ISK89" s="28">
        <f t="shared" si="2919"/>
        <v>0</v>
      </c>
      <c r="ISL89" s="28">
        <f t="shared" si="2919"/>
        <v>0</v>
      </c>
      <c r="ISM89" s="28">
        <f t="shared" si="2919"/>
        <v>0</v>
      </c>
      <c r="ISN89" s="28">
        <f t="shared" si="2919"/>
        <v>0</v>
      </c>
      <c r="ISO89" s="28">
        <f t="shared" si="2919"/>
        <v>0</v>
      </c>
      <c r="ISP89" s="28">
        <f t="shared" si="2919"/>
        <v>0</v>
      </c>
      <c r="ISQ89" s="28">
        <f t="shared" si="2919"/>
        <v>0</v>
      </c>
      <c r="ISR89" s="28">
        <f t="shared" si="2919"/>
        <v>0</v>
      </c>
      <c r="ISS89" s="28">
        <f t="shared" ref="ISS89:IVD89" si="2920">ISS88</f>
        <v>0</v>
      </c>
      <c r="IST89" s="28">
        <f t="shared" si="2920"/>
        <v>0</v>
      </c>
      <c r="ISU89" s="28">
        <f t="shared" si="2920"/>
        <v>0</v>
      </c>
      <c r="ISV89" s="28">
        <f t="shared" si="2920"/>
        <v>0</v>
      </c>
      <c r="ISW89" s="28">
        <f t="shared" si="2920"/>
        <v>0</v>
      </c>
      <c r="ISX89" s="28">
        <f t="shared" si="2920"/>
        <v>0</v>
      </c>
      <c r="ISY89" s="28">
        <f t="shared" si="2920"/>
        <v>0</v>
      </c>
      <c r="ISZ89" s="28">
        <f t="shared" si="2920"/>
        <v>0</v>
      </c>
      <c r="ITA89" s="28">
        <f t="shared" si="2920"/>
        <v>0</v>
      </c>
      <c r="ITB89" s="28">
        <f t="shared" si="2920"/>
        <v>0</v>
      </c>
      <c r="ITC89" s="28">
        <f t="shared" si="2920"/>
        <v>0</v>
      </c>
      <c r="ITD89" s="28">
        <f t="shared" si="2920"/>
        <v>0</v>
      </c>
      <c r="ITE89" s="28">
        <f t="shared" si="2920"/>
        <v>0</v>
      </c>
      <c r="ITF89" s="28">
        <f t="shared" si="2920"/>
        <v>0</v>
      </c>
      <c r="ITG89" s="28">
        <f t="shared" si="2920"/>
        <v>0</v>
      </c>
      <c r="ITH89" s="28">
        <f t="shared" si="2920"/>
        <v>0</v>
      </c>
      <c r="ITI89" s="28">
        <f t="shared" si="2920"/>
        <v>0</v>
      </c>
      <c r="ITJ89" s="28">
        <f t="shared" si="2920"/>
        <v>0</v>
      </c>
      <c r="ITK89" s="28">
        <f t="shared" si="2920"/>
        <v>0</v>
      </c>
      <c r="ITL89" s="28">
        <f t="shared" si="2920"/>
        <v>0</v>
      </c>
      <c r="ITM89" s="28">
        <f t="shared" si="2920"/>
        <v>0</v>
      </c>
      <c r="ITN89" s="28">
        <f t="shared" si="2920"/>
        <v>0</v>
      </c>
      <c r="ITO89" s="28">
        <f t="shared" si="2920"/>
        <v>0</v>
      </c>
      <c r="ITP89" s="28">
        <f t="shared" si="2920"/>
        <v>0</v>
      </c>
      <c r="ITQ89" s="28">
        <f t="shared" si="2920"/>
        <v>0</v>
      </c>
      <c r="ITR89" s="28">
        <f t="shared" si="2920"/>
        <v>0</v>
      </c>
      <c r="ITS89" s="28">
        <f t="shared" si="2920"/>
        <v>0</v>
      </c>
      <c r="ITT89" s="28">
        <f t="shared" si="2920"/>
        <v>0</v>
      </c>
      <c r="ITU89" s="28">
        <f t="shared" si="2920"/>
        <v>0</v>
      </c>
      <c r="ITV89" s="28">
        <f t="shared" si="2920"/>
        <v>0</v>
      </c>
      <c r="ITW89" s="28">
        <f t="shared" si="2920"/>
        <v>0</v>
      </c>
      <c r="ITX89" s="28">
        <f t="shared" si="2920"/>
        <v>0</v>
      </c>
      <c r="ITY89" s="28">
        <f t="shared" si="2920"/>
        <v>0</v>
      </c>
      <c r="ITZ89" s="28">
        <f t="shared" si="2920"/>
        <v>0</v>
      </c>
      <c r="IUA89" s="28">
        <f t="shared" si="2920"/>
        <v>0</v>
      </c>
      <c r="IUB89" s="28">
        <f t="shared" si="2920"/>
        <v>0</v>
      </c>
      <c r="IUC89" s="28">
        <f t="shared" si="2920"/>
        <v>0</v>
      </c>
      <c r="IUD89" s="28">
        <f t="shared" si="2920"/>
        <v>0</v>
      </c>
      <c r="IUE89" s="28">
        <f t="shared" si="2920"/>
        <v>0</v>
      </c>
      <c r="IUF89" s="28">
        <f t="shared" si="2920"/>
        <v>0</v>
      </c>
      <c r="IUG89" s="28">
        <f t="shared" si="2920"/>
        <v>0</v>
      </c>
      <c r="IUH89" s="28">
        <f t="shared" si="2920"/>
        <v>0</v>
      </c>
      <c r="IUI89" s="28">
        <f t="shared" si="2920"/>
        <v>0</v>
      </c>
      <c r="IUJ89" s="28">
        <f t="shared" si="2920"/>
        <v>0</v>
      </c>
      <c r="IUK89" s="28">
        <f t="shared" si="2920"/>
        <v>0</v>
      </c>
      <c r="IUL89" s="28">
        <f t="shared" si="2920"/>
        <v>0</v>
      </c>
      <c r="IUM89" s="28">
        <f t="shared" si="2920"/>
        <v>0</v>
      </c>
      <c r="IUN89" s="28">
        <f t="shared" si="2920"/>
        <v>0</v>
      </c>
      <c r="IUO89" s="28">
        <f t="shared" si="2920"/>
        <v>0</v>
      </c>
      <c r="IUP89" s="28">
        <f t="shared" si="2920"/>
        <v>0</v>
      </c>
      <c r="IUQ89" s="28">
        <f t="shared" si="2920"/>
        <v>0</v>
      </c>
      <c r="IUR89" s="28">
        <f t="shared" si="2920"/>
        <v>0</v>
      </c>
      <c r="IUS89" s="28">
        <f t="shared" si="2920"/>
        <v>0</v>
      </c>
      <c r="IUT89" s="28">
        <f t="shared" si="2920"/>
        <v>0</v>
      </c>
      <c r="IUU89" s="28">
        <f t="shared" si="2920"/>
        <v>0</v>
      </c>
      <c r="IUV89" s="28">
        <f t="shared" si="2920"/>
        <v>0</v>
      </c>
      <c r="IUW89" s="28">
        <f t="shared" si="2920"/>
        <v>0</v>
      </c>
      <c r="IUX89" s="28">
        <f t="shared" si="2920"/>
        <v>0</v>
      </c>
      <c r="IUY89" s="28">
        <f t="shared" si="2920"/>
        <v>0</v>
      </c>
      <c r="IUZ89" s="28">
        <f t="shared" si="2920"/>
        <v>0</v>
      </c>
      <c r="IVA89" s="28">
        <f t="shared" si="2920"/>
        <v>0</v>
      </c>
      <c r="IVB89" s="28">
        <f t="shared" si="2920"/>
        <v>0</v>
      </c>
      <c r="IVC89" s="28">
        <f t="shared" si="2920"/>
        <v>0</v>
      </c>
      <c r="IVD89" s="28">
        <f t="shared" si="2920"/>
        <v>0</v>
      </c>
      <c r="IVE89" s="28">
        <f t="shared" ref="IVE89:IXP89" si="2921">IVE88</f>
        <v>0</v>
      </c>
      <c r="IVF89" s="28">
        <f t="shared" si="2921"/>
        <v>0</v>
      </c>
      <c r="IVG89" s="28">
        <f t="shared" si="2921"/>
        <v>0</v>
      </c>
      <c r="IVH89" s="28">
        <f t="shared" si="2921"/>
        <v>0</v>
      </c>
      <c r="IVI89" s="28">
        <f t="shared" si="2921"/>
        <v>0</v>
      </c>
      <c r="IVJ89" s="28">
        <f t="shared" si="2921"/>
        <v>0</v>
      </c>
      <c r="IVK89" s="28">
        <f t="shared" si="2921"/>
        <v>0</v>
      </c>
      <c r="IVL89" s="28">
        <f t="shared" si="2921"/>
        <v>0</v>
      </c>
      <c r="IVM89" s="28">
        <f t="shared" si="2921"/>
        <v>0</v>
      </c>
      <c r="IVN89" s="28">
        <f t="shared" si="2921"/>
        <v>0</v>
      </c>
      <c r="IVO89" s="28">
        <f t="shared" si="2921"/>
        <v>0</v>
      </c>
      <c r="IVP89" s="28">
        <f t="shared" si="2921"/>
        <v>0</v>
      </c>
      <c r="IVQ89" s="28">
        <f t="shared" si="2921"/>
        <v>0</v>
      </c>
      <c r="IVR89" s="28">
        <f t="shared" si="2921"/>
        <v>0</v>
      </c>
      <c r="IVS89" s="28">
        <f t="shared" si="2921"/>
        <v>0</v>
      </c>
      <c r="IVT89" s="28">
        <f t="shared" si="2921"/>
        <v>0</v>
      </c>
      <c r="IVU89" s="28">
        <f t="shared" si="2921"/>
        <v>0</v>
      </c>
      <c r="IVV89" s="28">
        <f t="shared" si="2921"/>
        <v>0</v>
      </c>
      <c r="IVW89" s="28">
        <f t="shared" si="2921"/>
        <v>0</v>
      </c>
      <c r="IVX89" s="28">
        <f t="shared" si="2921"/>
        <v>0</v>
      </c>
      <c r="IVY89" s="28">
        <f t="shared" si="2921"/>
        <v>0</v>
      </c>
      <c r="IVZ89" s="28">
        <f t="shared" si="2921"/>
        <v>0</v>
      </c>
      <c r="IWA89" s="28">
        <f t="shared" si="2921"/>
        <v>0</v>
      </c>
      <c r="IWB89" s="28">
        <f t="shared" si="2921"/>
        <v>0</v>
      </c>
      <c r="IWC89" s="28">
        <f t="shared" si="2921"/>
        <v>0</v>
      </c>
      <c r="IWD89" s="28">
        <f t="shared" si="2921"/>
        <v>0</v>
      </c>
      <c r="IWE89" s="28">
        <f t="shared" si="2921"/>
        <v>0</v>
      </c>
      <c r="IWF89" s="28">
        <f t="shared" si="2921"/>
        <v>0</v>
      </c>
      <c r="IWG89" s="28">
        <f t="shared" si="2921"/>
        <v>0</v>
      </c>
      <c r="IWH89" s="28">
        <f t="shared" si="2921"/>
        <v>0</v>
      </c>
      <c r="IWI89" s="28">
        <f t="shared" si="2921"/>
        <v>0</v>
      </c>
      <c r="IWJ89" s="28">
        <f t="shared" si="2921"/>
        <v>0</v>
      </c>
      <c r="IWK89" s="28">
        <f t="shared" si="2921"/>
        <v>0</v>
      </c>
      <c r="IWL89" s="28">
        <f t="shared" si="2921"/>
        <v>0</v>
      </c>
      <c r="IWM89" s="28">
        <f t="shared" si="2921"/>
        <v>0</v>
      </c>
      <c r="IWN89" s="28">
        <f t="shared" si="2921"/>
        <v>0</v>
      </c>
      <c r="IWO89" s="28">
        <f t="shared" si="2921"/>
        <v>0</v>
      </c>
      <c r="IWP89" s="28">
        <f t="shared" si="2921"/>
        <v>0</v>
      </c>
      <c r="IWQ89" s="28">
        <f t="shared" si="2921"/>
        <v>0</v>
      </c>
      <c r="IWR89" s="28">
        <f t="shared" si="2921"/>
        <v>0</v>
      </c>
      <c r="IWS89" s="28">
        <f t="shared" si="2921"/>
        <v>0</v>
      </c>
      <c r="IWT89" s="28">
        <f t="shared" si="2921"/>
        <v>0</v>
      </c>
      <c r="IWU89" s="28">
        <f t="shared" si="2921"/>
        <v>0</v>
      </c>
      <c r="IWV89" s="28">
        <f t="shared" si="2921"/>
        <v>0</v>
      </c>
      <c r="IWW89" s="28">
        <f t="shared" si="2921"/>
        <v>0</v>
      </c>
      <c r="IWX89" s="28">
        <f t="shared" si="2921"/>
        <v>0</v>
      </c>
      <c r="IWY89" s="28">
        <f t="shared" si="2921"/>
        <v>0</v>
      </c>
      <c r="IWZ89" s="28">
        <f t="shared" si="2921"/>
        <v>0</v>
      </c>
      <c r="IXA89" s="28">
        <f t="shared" si="2921"/>
        <v>0</v>
      </c>
      <c r="IXB89" s="28">
        <f t="shared" si="2921"/>
        <v>0</v>
      </c>
      <c r="IXC89" s="28">
        <f t="shared" si="2921"/>
        <v>0</v>
      </c>
      <c r="IXD89" s="28">
        <f t="shared" si="2921"/>
        <v>0</v>
      </c>
      <c r="IXE89" s="28">
        <f t="shared" si="2921"/>
        <v>0</v>
      </c>
      <c r="IXF89" s="28">
        <f t="shared" si="2921"/>
        <v>0</v>
      </c>
      <c r="IXG89" s="28">
        <f t="shared" si="2921"/>
        <v>0</v>
      </c>
      <c r="IXH89" s="28">
        <f t="shared" si="2921"/>
        <v>0</v>
      </c>
      <c r="IXI89" s="28">
        <f t="shared" si="2921"/>
        <v>0</v>
      </c>
      <c r="IXJ89" s="28">
        <f t="shared" si="2921"/>
        <v>0</v>
      </c>
      <c r="IXK89" s="28">
        <f t="shared" si="2921"/>
        <v>0</v>
      </c>
      <c r="IXL89" s="28">
        <f t="shared" si="2921"/>
        <v>0</v>
      </c>
      <c r="IXM89" s="28">
        <f t="shared" si="2921"/>
        <v>0</v>
      </c>
      <c r="IXN89" s="28">
        <f t="shared" si="2921"/>
        <v>0</v>
      </c>
      <c r="IXO89" s="28">
        <f t="shared" si="2921"/>
        <v>0</v>
      </c>
      <c r="IXP89" s="28">
        <f t="shared" si="2921"/>
        <v>0</v>
      </c>
      <c r="IXQ89" s="28">
        <f t="shared" ref="IXQ89:JAB89" si="2922">IXQ88</f>
        <v>0</v>
      </c>
      <c r="IXR89" s="28">
        <f t="shared" si="2922"/>
        <v>0</v>
      </c>
      <c r="IXS89" s="28">
        <f t="shared" si="2922"/>
        <v>0</v>
      </c>
      <c r="IXT89" s="28">
        <f t="shared" si="2922"/>
        <v>0</v>
      </c>
      <c r="IXU89" s="28">
        <f t="shared" si="2922"/>
        <v>0</v>
      </c>
      <c r="IXV89" s="28">
        <f t="shared" si="2922"/>
        <v>0</v>
      </c>
      <c r="IXW89" s="28">
        <f t="shared" si="2922"/>
        <v>0</v>
      </c>
      <c r="IXX89" s="28">
        <f t="shared" si="2922"/>
        <v>0</v>
      </c>
      <c r="IXY89" s="28">
        <f t="shared" si="2922"/>
        <v>0</v>
      </c>
      <c r="IXZ89" s="28">
        <f t="shared" si="2922"/>
        <v>0</v>
      </c>
      <c r="IYA89" s="28">
        <f t="shared" si="2922"/>
        <v>0</v>
      </c>
      <c r="IYB89" s="28">
        <f t="shared" si="2922"/>
        <v>0</v>
      </c>
      <c r="IYC89" s="28">
        <f t="shared" si="2922"/>
        <v>0</v>
      </c>
      <c r="IYD89" s="28">
        <f t="shared" si="2922"/>
        <v>0</v>
      </c>
      <c r="IYE89" s="28">
        <f t="shared" si="2922"/>
        <v>0</v>
      </c>
      <c r="IYF89" s="28">
        <f t="shared" si="2922"/>
        <v>0</v>
      </c>
      <c r="IYG89" s="28">
        <f t="shared" si="2922"/>
        <v>0</v>
      </c>
      <c r="IYH89" s="28">
        <f t="shared" si="2922"/>
        <v>0</v>
      </c>
      <c r="IYI89" s="28">
        <f t="shared" si="2922"/>
        <v>0</v>
      </c>
      <c r="IYJ89" s="28">
        <f t="shared" si="2922"/>
        <v>0</v>
      </c>
      <c r="IYK89" s="28">
        <f t="shared" si="2922"/>
        <v>0</v>
      </c>
      <c r="IYL89" s="28">
        <f t="shared" si="2922"/>
        <v>0</v>
      </c>
      <c r="IYM89" s="28">
        <f t="shared" si="2922"/>
        <v>0</v>
      </c>
      <c r="IYN89" s="28">
        <f t="shared" si="2922"/>
        <v>0</v>
      </c>
      <c r="IYO89" s="28">
        <f t="shared" si="2922"/>
        <v>0</v>
      </c>
      <c r="IYP89" s="28">
        <f t="shared" si="2922"/>
        <v>0</v>
      </c>
      <c r="IYQ89" s="28">
        <f t="shared" si="2922"/>
        <v>0</v>
      </c>
      <c r="IYR89" s="28">
        <f t="shared" si="2922"/>
        <v>0</v>
      </c>
      <c r="IYS89" s="28">
        <f t="shared" si="2922"/>
        <v>0</v>
      </c>
      <c r="IYT89" s="28">
        <f t="shared" si="2922"/>
        <v>0</v>
      </c>
      <c r="IYU89" s="28">
        <f t="shared" si="2922"/>
        <v>0</v>
      </c>
      <c r="IYV89" s="28">
        <f t="shared" si="2922"/>
        <v>0</v>
      </c>
      <c r="IYW89" s="28">
        <f t="shared" si="2922"/>
        <v>0</v>
      </c>
      <c r="IYX89" s="28">
        <f t="shared" si="2922"/>
        <v>0</v>
      </c>
      <c r="IYY89" s="28">
        <f t="shared" si="2922"/>
        <v>0</v>
      </c>
      <c r="IYZ89" s="28">
        <f t="shared" si="2922"/>
        <v>0</v>
      </c>
      <c r="IZA89" s="28">
        <f t="shared" si="2922"/>
        <v>0</v>
      </c>
      <c r="IZB89" s="28">
        <f t="shared" si="2922"/>
        <v>0</v>
      </c>
      <c r="IZC89" s="28">
        <f t="shared" si="2922"/>
        <v>0</v>
      </c>
      <c r="IZD89" s="28">
        <f t="shared" si="2922"/>
        <v>0</v>
      </c>
      <c r="IZE89" s="28">
        <f t="shared" si="2922"/>
        <v>0</v>
      </c>
      <c r="IZF89" s="28">
        <f t="shared" si="2922"/>
        <v>0</v>
      </c>
      <c r="IZG89" s="28">
        <f t="shared" si="2922"/>
        <v>0</v>
      </c>
      <c r="IZH89" s="28">
        <f t="shared" si="2922"/>
        <v>0</v>
      </c>
      <c r="IZI89" s="28">
        <f t="shared" si="2922"/>
        <v>0</v>
      </c>
      <c r="IZJ89" s="28">
        <f t="shared" si="2922"/>
        <v>0</v>
      </c>
      <c r="IZK89" s="28">
        <f t="shared" si="2922"/>
        <v>0</v>
      </c>
      <c r="IZL89" s="28">
        <f t="shared" si="2922"/>
        <v>0</v>
      </c>
      <c r="IZM89" s="28">
        <f t="shared" si="2922"/>
        <v>0</v>
      </c>
      <c r="IZN89" s="28">
        <f t="shared" si="2922"/>
        <v>0</v>
      </c>
      <c r="IZO89" s="28">
        <f t="shared" si="2922"/>
        <v>0</v>
      </c>
      <c r="IZP89" s="28">
        <f t="shared" si="2922"/>
        <v>0</v>
      </c>
      <c r="IZQ89" s="28">
        <f t="shared" si="2922"/>
        <v>0</v>
      </c>
      <c r="IZR89" s="28">
        <f t="shared" si="2922"/>
        <v>0</v>
      </c>
      <c r="IZS89" s="28">
        <f t="shared" si="2922"/>
        <v>0</v>
      </c>
      <c r="IZT89" s="28">
        <f t="shared" si="2922"/>
        <v>0</v>
      </c>
      <c r="IZU89" s="28">
        <f t="shared" si="2922"/>
        <v>0</v>
      </c>
      <c r="IZV89" s="28">
        <f t="shared" si="2922"/>
        <v>0</v>
      </c>
      <c r="IZW89" s="28">
        <f t="shared" si="2922"/>
        <v>0</v>
      </c>
      <c r="IZX89" s="28">
        <f t="shared" si="2922"/>
        <v>0</v>
      </c>
      <c r="IZY89" s="28">
        <f t="shared" si="2922"/>
        <v>0</v>
      </c>
      <c r="IZZ89" s="28">
        <f t="shared" si="2922"/>
        <v>0</v>
      </c>
      <c r="JAA89" s="28">
        <f t="shared" si="2922"/>
        <v>0</v>
      </c>
      <c r="JAB89" s="28">
        <f t="shared" si="2922"/>
        <v>0</v>
      </c>
      <c r="JAC89" s="28">
        <f t="shared" ref="JAC89:JCN89" si="2923">JAC88</f>
        <v>0</v>
      </c>
      <c r="JAD89" s="28">
        <f t="shared" si="2923"/>
        <v>0</v>
      </c>
      <c r="JAE89" s="28">
        <f t="shared" si="2923"/>
        <v>0</v>
      </c>
      <c r="JAF89" s="28">
        <f t="shared" si="2923"/>
        <v>0</v>
      </c>
      <c r="JAG89" s="28">
        <f t="shared" si="2923"/>
        <v>0</v>
      </c>
      <c r="JAH89" s="28">
        <f t="shared" si="2923"/>
        <v>0</v>
      </c>
      <c r="JAI89" s="28">
        <f t="shared" si="2923"/>
        <v>0</v>
      </c>
      <c r="JAJ89" s="28">
        <f t="shared" si="2923"/>
        <v>0</v>
      </c>
      <c r="JAK89" s="28">
        <f t="shared" si="2923"/>
        <v>0</v>
      </c>
      <c r="JAL89" s="28">
        <f t="shared" si="2923"/>
        <v>0</v>
      </c>
      <c r="JAM89" s="28">
        <f t="shared" si="2923"/>
        <v>0</v>
      </c>
      <c r="JAN89" s="28">
        <f t="shared" si="2923"/>
        <v>0</v>
      </c>
      <c r="JAO89" s="28">
        <f t="shared" si="2923"/>
        <v>0</v>
      </c>
      <c r="JAP89" s="28">
        <f t="shared" si="2923"/>
        <v>0</v>
      </c>
      <c r="JAQ89" s="28">
        <f t="shared" si="2923"/>
        <v>0</v>
      </c>
      <c r="JAR89" s="28">
        <f t="shared" si="2923"/>
        <v>0</v>
      </c>
      <c r="JAS89" s="28">
        <f t="shared" si="2923"/>
        <v>0</v>
      </c>
      <c r="JAT89" s="28">
        <f t="shared" si="2923"/>
        <v>0</v>
      </c>
      <c r="JAU89" s="28">
        <f t="shared" si="2923"/>
        <v>0</v>
      </c>
      <c r="JAV89" s="28">
        <f t="shared" si="2923"/>
        <v>0</v>
      </c>
      <c r="JAW89" s="28">
        <f t="shared" si="2923"/>
        <v>0</v>
      </c>
      <c r="JAX89" s="28">
        <f t="shared" si="2923"/>
        <v>0</v>
      </c>
      <c r="JAY89" s="28">
        <f t="shared" si="2923"/>
        <v>0</v>
      </c>
      <c r="JAZ89" s="28">
        <f t="shared" si="2923"/>
        <v>0</v>
      </c>
      <c r="JBA89" s="28">
        <f t="shared" si="2923"/>
        <v>0</v>
      </c>
      <c r="JBB89" s="28">
        <f t="shared" si="2923"/>
        <v>0</v>
      </c>
      <c r="JBC89" s="28">
        <f t="shared" si="2923"/>
        <v>0</v>
      </c>
      <c r="JBD89" s="28">
        <f t="shared" si="2923"/>
        <v>0</v>
      </c>
      <c r="JBE89" s="28">
        <f t="shared" si="2923"/>
        <v>0</v>
      </c>
      <c r="JBF89" s="28">
        <f t="shared" si="2923"/>
        <v>0</v>
      </c>
      <c r="JBG89" s="28">
        <f t="shared" si="2923"/>
        <v>0</v>
      </c>
      <c r="JBH89" s="28">
        <f t="shared" si="2923"/>
        <v>0</v>
      </c>
      <c r="JBI89" s="28">
        <f t="shared" si="2923"/>
        <v>0</v>
      </c>
      <c r="JBJ89" s="28">
        <f t="shared" si="2923"/>
        <v>0</v>
      </c>
      <c r="JBK89" s="28">
        <f t="shared" si="2923"/>
        <v>0</v>
      </c>
      <c r="JBL89" s="28">
        <f t="shared" si="2923"/>
        <v>0</v>
      </c>
      <c r="JBM89" s="28">
        <f t="shared" si="2923"/>
        <v>0</v>
      </c>
      <c r="JBN89" s="28">
        <f t="shared" si="2923"/>
        <v>0</v>
      </c>
      <c r="JBO89" s="28">
        <f t="shared" si="2923"/>
        <v>0</v>
      </c>
      <c r="JBP89" s="28">
        <f t="shared" si="2923"/>
        <v>0</v>
      </c>
      <c r="JBQ89" s="28">
        <f t="shared" si="2923"/>
        <v>0</v>
      </c>
      <c r="JBR89" s="28">
        <f t="shared" si="2923"/>
        <v>0</v>
      </c>
      <c r="JBS89" s="28">
        <f t="shared" si="2923"/>
        <v>0</v>
      </c>
      <c r="JBT89" s="28">
        <f t="shared" si="2923"/>
        <v>0</v>
      </c>
      <c r="JBU89" s="28">
        <f t="shared" si="2923"/>
        <v>0</v>
      </c>
      <c r="JBV89" s="28">
        <f t="shared" si="2923"/>
        <v>0</v>
      </c>
      <c r="JBW89" s="28">
        <f t="shared" si="2923"/>
        <v>0</v>
      </c>
      <c r="JBX89" s="28">
        <f t="shared" si="2923"/>
        <v>0</v>
      </c>
      <c r="JBY89" s="28">
        <f t="shared" si="2923"/>
        <v>0</v>
      </c>
      <c r="JBZ89" s="28">
        <f t="shared" si="2923"/>
        <v>0</v>
      </c>
      <c r="JCA89" s="28">
        <f t="shared" si="2923"/>
        <v>0</v>
      </c>
      <c r="JCB89" s="28">
        <f t="shared" si="2923"/>
        <v>0</v>
      </c>
      <c r="JCC89" s="28">
        <f t="shared" si="2923"/>
        <v>0</v>
      </c>
      <c r="JCD89" s="28">
        <f t="shared" si="2923"/>
        <v>0</v>
      </c>
      <c r="JCE89" s="28">
        <f t="shared" si="2923"/>
        <v>0</v>
      </c>
      <c r="JCF89" s="28">
        <f t="shared" si="2923"/>
        <v>0</v>
      </c>
      <c r="JCG89" s="28">
        <f t="shared" si="2923"/>
        <v>0</v>
      </c>
      <c r="JCH89" s="28">
        <f t="shared" si="2923"/>
        <v>0</v>
      </c>
      <c r="JCI89" s="28">
        <f t="shared" si="2923"/>
        <v>0</v>
      </c>
      <c r="JCJ89" s="28">
        <f t="shared" si="2923"/>
        <v>0</v>
      </c>
      <c r="JCK89" s="28">
        <f t="shared" si="2923"/>
        <v>0</v>
      </c>
      <c r="JCL89" s="28">
        <f t="shared" si="2923"/>
        <v>0</v>
      </c>
      <c r="JCM89" s="28">
        <f t="shared" si="2923"/>
        <v>0</v>
      </c>
      <c r="JCN89" s="28">
        <f t="shared" si="2923"/>
        <v>0</v>
      </c>
      <c r="JCO89" s="28">
        <f t="shared" ref="JCO89:JEZ89" si="2924">JCO88</f>
        <v>0</v>
      </c>
      <c r="JCP89" s="28">
        <f t="shared" si="2924"/>
        <v>0</v>
      </c>
      <c r="JCQ89" s="28">
        <f t="shared" si="2924"/>
        <v>0</v>
      </c>
      <c r="JCR89" s="28">
        <f t="shared" si="2924"/>
        <v>0</v>
      </c>
      <c r="JCS89" s="28">
        <f t="shared" si="2924"/>
        <v>0</v>
      </c>
      <c r="JCT89" s="28">
        <f t="shared" si="2924"/>
        <v>0</v>
      </c>
      <c r="JCU89" s="28">
        <f t="shared" si="2924"/>
        <v>0</v>
      </c>
      <c r="JCV89" s="28">
        <f t="shared" si="2924"/>
        <v>0</v>
      </c>
      <c r="JCW89" s="28">
        <f t="shared" si="2924"/>
        <v>0</v>
      </c>
      <c r="JCX89" s="28">
        <f t="shared" si="2924"/>
        <v>0</v>
      </c>
      <c r="JCY89" s="28">
        <f t="shared" si="2924"/>
        <v>0</v>
      </c>
      <c r="JCZ89" s="28">
        <f t="shared" si="2924"/>
        <v>0</v>
      </c>
      <c r="JDA89" s="28">
        <f t="shared" si="2924"/>
        <v>0</v>
      </c>
      <c r="JDB89" s="28">
        <f t="shared" si="2924"/>
        <v>0</v>
      </c>
      <c r="JDC89" s="28">
        <f t="shared" si="2924"/>
        <v>0</v>
      </c>
      <c r="JDD89" s="28">
        <f t="shared" si="2924"/>
        <v>0</v>
      </c>
      <c r="JDE89" s="28">
        <f t="shared" si="2924"/>
        <v>0</v>
      </c>
      <c r="JDF89" s="28">
        <f t="shared" si="2924"/>
        <v>0</v>
      </c>
      <c r="JDG89" s="28">
        <f t="shared" si="2924"/>
        <v>0</v>
      </c>
      <c r="JDH89" s="28">
        <f t="shared" si="2924"/>
        <v>0</v>
      </c>
      <c r="JDI89" s="28">
        <f t="shared" si="2924"/>
        <v>0</v>
      </c>
      <c r="JDJ89" s="28">
        <f t="shared" si="2924"/>
        <v>0</v>
      </c>
      <c r="JDK89" s="28">
        <f t="shared" si="2924"/>
        <v>0</v>
      </c>
      <c r="JDL89" s="28">
        <f t="shared" si="2924"/>
        <v>0</v>
      </c>
      <c r="JDM89" s="28">
        <f t="shared" si="2924"/>
        <v>0</v>
      </c>
      <c r="JDN89" s="28">
        <f t="shared" si="2924"/>
        <v>0</v>
      </c>
      <c r="JDO89" s="28">
        <f t="shared" si="2924"/>
        <v>0</v>
      </c>
      <c r="JDP89" s="28">
        <f t="shared" si="2924"/>
        <v>0</v>
      </c>
      <c r="JDQ89" s="28">
        <f t="shared" si="2924"/>
        <v>0</v>
      </c>
      <c r="JDR89" s="28">
        <f t="shared" si="2924"/>
        <v>0</v>
      </c>
      <c r="JDS89" s="28">
        <f t="shared" si="2924"/>
        <v>0</v>
      </c>
      <c r="JDT89" s="28">
        <f t="shared" si="2924"/>
        <v>0</v>
      </c>
      <c r="JDU89" s="28">
        <f t="shared" si="2924"/>
        <v>0</v>
      </c>
      <c r="JDV89" s="28">
        <f t="shared" si="2924"/>
        <v>0</v>
      </c>
      <c r="JDW89" s="28">
        <f t="shared" si="2924"/>
        <v>0</v>
      </c>
      <c r="JDX89" s="28">
        <f t="shared" si="2924"/>
        <v>0</v>
      </c>
      <c r="JDY89" s="28">
        <f t="shared" si="2924"/>
        <v>0</v>
      </c>
      <c r="JDZ89" s="28">
        <f t="shared" si="2924"/>
        <v>0</v>
      </c>
      <c r="JEA89" s="28">
        <f t="shared" si="2924"/>
        <v>0</v>
      </c>
      <c r="JEB89" s="28">
        <f t="shared" si="2924"/>
        <v>0</v>
      </c>
      <c r="JEC89" s="28">
        <f t="shared" si="2924"/>
        <v>0</v>
      </c>
      <c r="JED89" s="28">
        <f t="shared" si="2924"/>
        <v>0</v>
      </c>
      <c r="JEE89" s="28">
        <f t="shared" si="2924"/>
        <v>0</v>
      </c>
      <c r="JEF89" s="28">
        <f t="shared" si="2924"/>
        <v>0</v>
      </c>
      <c r="JEG89" s="28">
        <f t="shared" si="2924"/>
        <v>0</v>
      </c>
      <c r="JEH89" s="28">
        <f t="shared" si="2924"/>
        <v>0</v>
      </c>
      <c r="JEI89" s="28">
        <f t="shared" si="2924"/>
        <v>0</v>
      </c>
      <c r="JEJ89" s="28">
        <f t="shared" si="2924"/>
        <v>0</v>
      </c>
      <c r="JEK89" s="28">
        <f t="shared" si="2924"/>
        <v>0</v>
      </c>
      <c r="JEL89" s="28">
        <f t="shared" si="2924"/>
        <v>0</v>
      </c>
      <c r="JEM89" s="28">
        <f t="shared" si="2924"/>
        <v>0</v>
      </c>
      <c r="JEN89" s="28">
        <f t="shared" si="2924"/>
        <v>0</v>
      </c>
      <c r="JEO89" s="28">
        <f t="shared" si="2924"/>
        <v>0</v>
      </c>
      <c r="JEP89" s="28">
        <f t="shared" si="2924"/>
        <v>0</v>
      </c>
      <c r="JEQ89" s="28">
        <f t="shared" si="2924"/>
        <v>0</v>
      </c>
      <c r="JER89" s="28">
        <f t="shared" si="2924"/>
        <v>0</v>
      </c>
      <c r="JES89" s="28">
        <f t="shared" si="2924"/>
        <v>0</v>
      </c>
      <c r="JET89" s="28">
        <f t="shared" si="2924"/>
        <v>0</v>
      </c>
      <c r="JEU89" s="28">
        <f t="shared" si="2924"/>
        <v>0</v>
      </c>
      <c r="JEV89" s="28">
        <f t="shared" si="2924"/>
        <v>0</v>
      </c>
      <c r="JEW89" s="28">
        <f t="shared" si="2924"/>
        <v>0</v>
      </c>
      <c r="JEX89" s="28">
        <f t="shared" si="2924"/>
        <v>0</v>
      </c>
      <c r="JEY89" s="28">
        <f t="shared" si="2924"/>
        <v>0</v>
      </c>
      <c r="JEZ89" s="28">
        <f t="shared" si="2924"/>
        <v>0</v>
      </c>
      <c r="JFA89" s="28">
        <f t="shared" ref="JFA89:JHL89" si="2925">JFA88</f>
        <v>0</v>
      </c>
      <c r="JFB89" s="28">
        <f t="shared" si="2925"/>
        <v>0</v>
      </c>
      <c r="JFC89" s="28">
        <f t="shared" si="2925"/>
        <v>0</v>
      </c>
      <c r="JFD89" s="28">
        <f t="shared" si="2925"/>
        <v>0</v>
      </c>
      <c r="JFE89" s="28">
        <f t="shared" si="2925"/>
        <v>0</v>
      </c>
      <c r="JFF89" s="28">
        <f t="shared" si="2925"/>
        <v>0</v>
      </c>
      <c r="JFG89" s="28">
        <f t="shared" si="2925"/>
        <v>0</v>
      </c>
      <c r="JFH89" s="28">
        <f t="shared" si="2925"/>
        <v>0</v>
      </c>
      <c r="JFI89" s="28">
        <f t="shared" si="2925"/>
        <v>0</v>
      </c>
      <c r="JFJ89" s="28">
        <f t="shared" si="2925"/>
        <v>0</v>
      </c>
      <c r="JFK89" s="28">
        <f t="shared" si="2925"/>
        <v>0</v>
      </c>
      <c r="JFL89" s="28">
        <f t="shared" si="2925"/>
        <v>0</v>
      </c>
      <c r="JFM89" s="28">
        <f t="shared" si="2925"/>
        <v>0</v>
      </c>
      <c r="JFN89" s="28">
        <f t="shared" si="2925"/>
        <v>0</v>
      </c>
      <c r="JFO89" s="28">
        <f t="shared" si="2925"/>
        <v>0</v>
      </c>
      <c r="JFP89" s="28">
        <f t="shared" si="2925"/>
        <v>0</v>
      </c>
      <c r="JFQ89" s="28">
        <f t="shared" si="2925"/>
        <v>0</v>
      </c>
      <c r="JFR89" s="28">
        <f t="shared" si="2925"/>
        <v>0</v>
      </c>
      <c r="JFS89" s="28">
        <f t="shared" si="2925"/>
        <v>0</v>
      </c>
      <c r="JFT89" s="28">
        <f t="shared" si="2925"/>
        <v>0</v>
      </c>
      <c r="JFU89" s="28">
        <f t="shared" si="2925"/>
        <v>0</v>
      </c>
      <c r="JFV89" s="28">
        <f t="shared" si="2925"/>
        <v>0</v>
      </c>
      <c r="JFW89" s="28">
        <f t="shared" si="2925"/>
        <v>0</v>
      </c>
      <c r="JFX89" s="28">
        <f t="shared" si="2925"/>
        <v>0</v>
      </c>
      <c r="JFY89" s="28">
        <f t="shared" si="2925"/>
        <v>0</v>
      </c>
      <c r="JFZ89" s="28">
        <f t="shared" si="2925"/>
        <v>0</v>
      </c>
      <c r="JGA89" s="28">
        <f t="shared" si="2925"/>
        <v>0</v>
      </c>
      <c r="JGB89" s="28">
        <f t="shared" si="2925"/>
        <v>0</v>
      </c>
      <c r="JGC89" s="28">
        <f t="shared" si="2925"/>
        <v>0</v>
      </c>
      <c r="JGD89" s="28">
        <f t="shared" si="2925"/>
        <v>0</v>
      </c>
      <c r="JGE89" s="28">
        <f t="shared" si="2925"/>
        <v>0</v>
      </c>
      <c r="JGF89" s="28">
        <f t="shared" si="2925"/>
        <v>0</v>
      </c>
      <c r="JGG89" s="28">
        <f t="shared" si="2925"/>
        <v>0</v>
      </c>
      <c r="JGH89" s="28">
        <f t="shared" si="2925"/>
        <v>0</v>
      </c>
      <c r="JGI89" s="28">
        <f t="shared" si="2925"/>
        <v>0</v>
      </c>
      <c r="JGJ89" s="28">
        <f t="shared" si="2925"/>
        <v>0</v>
      </c>
      <c r="JGK89" s="28">
        <f t="shared" si="2925"/>
        <v>0</v>
      </c>
      <c r="JGL89" s="28">
        <f t="shared" si="2925"/>
        <v>0</v>
      </c>
      <c r="JGM89" s="28">
        <f t="shared" si="2925"/>
        <v>0</v>
      </c>
      <c r="JGN89" s="28">
        <f t="shared" si="2925"/>
        <v>0</v>
      </c>
      <c r="JGO89" s="28">
        <f t="shared" si="2925"/>
        <v>0</v>
      </c>
      <c r="JGP89" s="28">
        <f t="shared" si="2925"/>
        <v>0</v>
      </c>
      <c r="JGQ89" s="28">
        <f t="shared" si="2925"/>
        <v>0</v>
      </c>
      <c r="JGR89" s="28">
        <f t="shared" si="2925"/>
        <v>0</v>
      </c>
      <c r="JGS89" s="28">
        <f t="shared" si="2925"/>
        <v>0</v>
      </c>
      <c r="JGT89" s="28">
        <f t="shared" si="2925"/>
        <v>0</v>
      </c>
      <c r="JGU89" s="28">
        <f t="shared" si="2925"/>
        <v>0</v>
      </c>
      <c r="JGV89" s="28">
        <f t="shared" si="2925"/>
        <v>0</v>
      </c>
      <c r="JGW89" s="28">
        <f t="shared" si="2925"/>
        <v>0</v>
      </c>
      <c r="JGX89" s="28">
        <f t="shared" si="2925"/>
        <v>0</v>
      </c>
      <c r="JGY89" s="28">
        <f t="shared" si="2925"/>
        <v>0</v>
      </c>
      <c r="JGZ89" s="28">
        <f t="shared" si="2925"/>
        <v>0</v>
      </c>
      <c r="JHA89" s="28">
        <f t="shared" si="2925"/>
        <v>0</v>
      </c>
      <c r="JHB89" s="28">
        <f t="shared" si="2925"/>
        <v>0</v>
      </c>
      <c r="JHC89" s="28">
        <f t="shared" si="2925"/>
        <v>0</v>
      </c>
      <c r="JHD89" s="28">
        <f t="shared" si="2925"/>
        <v>0</v>
      </c>
      <c r="JHE89" s="28">
        <f t="shared" si="2925"/>
        <v>0</v>
      </c>
      <c r="JHF89" s="28">
        <f t="shared" si="2925"/>
        <v>0</v>
      </c>
      <c r="JHG89" s="28">
        <f t="shared" si="2925"/>
        <v>0</v>
      </c>
      <c r="JHH89" s="28">
        <f t="shared" si="2925"/>
        <v>0</v>
      </c>
      <c r="JHI89" s="28">
        <f t="shared" si="2925"/>
        <v>0</v>
      </c>
      <c r="JHJ89" s="28">
        <f t="shared" si="2925"/>
        <v>0</v>
      </c>
      <c r="JHK89" s="28">
        <f t="shared" si="2925"/>
        <v>0</v>
      </c>
      <c r="JHL89" s="28">
        <f t="shared" si="2925"/>
        <v>0</v>
      </c>
      <c r="JHM89" s="28">
        <f t="shared" ref="JHM89:JJX89" si="2926">JHM88</f>
        <v>0</v>
      </c>
      <c r="JHN89" s="28">
        <f t="shared" si="2926"/>
        <v>0</v>
      </c>
      <c r="JHO89" s="28">
        <f t="shared" si="2926"/>
        <v>0</v>
      </c>
      <c r="JHP89" s="28">
        <f t="shared" si="2926"/>
        <v>0</v>
      </c>
      <c r="JHQ89" s="28">
        <f t="shared" si="2926"/>
        <v>0</v>
      </c>
      <c r="JHR89" s="28">
        <f t="shared" si="2926"/>
        <v>0</v>
      </c>
      <c r="JHS89" s="28">
        <f t="shared" si="2926"/>
        <v>0</v>
      </c>
      <c r="JHT89" s="28">
        <f t="shared" si="2926"/>
        <v>0</v>
      </c>
      <c r="JHU89" s="28">
        <f t="shared" si="2926"/>
        <v>0</v>
      </c>
      <c r="JHV89" s="28">
        <f t="shared" si="2926"/>
        <v>0</v>
      </c>
      <c r="JHW89" s="28">
        <f t="shared" si="2926"/>
        <v>0</v>
      </c>
      <c r="JHX89" s="28">
        <f t="shared" si="2926"/>
        <v>0</v>
      </c>
      <c r="JHY89" s="28">
        <f t="shared" si="2926"/>
        <v>0</v>
      </c>
      <c r="JHZ89" s="28">
        <f t="shared" si="2926"/>
        <v>0</v>
      </c>
      <c r="JIA89" s="28">
        <f t="shared" si="2926"/>
        <v>0</v>
      </c>
      <c r="JIB89" s="28">
        <f t="shared" si="2926"/>
        <v>0</v>
      </c>
      <c r="JIC89" s="28">
        <f t="shared" si="2926"/>
        <v>0</v>
      </c>
      <c r="JID89" s="28">
        <f t="shared" si="2926"/>
        <v>0</v>
      </c>
      <c r="JIE89" s="28">
        <f t="shared" si="2926"/>
        <v>0</v>
      </c>
      <c r="JIF89" s="28">
        <f t="shared" si="2926"/>
        <v>0</v>
      </c>
      <c r="JIG89" s="28">
        <f t="shared" si="2926"/>
        <v>0</v>
      </c>
      <c r="JIH89" s="28">
        <f t="shared" si="2926"/>
        <v>0</v>
      </c>
      <c r="JII89" s="28">
        <f t="shared" si="2926"/>
        <v>0</v>
      </c>
      <c r="JIJ89" s="28">
        <f t="shared" si="2926"/>
        <v>0</v>
      </c>
      <c r="JIK89" s="28">
        <f t="shared" si="2926"/>
        <v>0</v>
      </c>
      <c r="JIL89" s="28">
        <f t="shared" si="2926"/>
        <v>0</v>
      </c>
      <c r="JIM89" s="28">
        <f t="shared" si="2926"/>
        <v>0</v>
      </c>
      <c r="JIN89" s="28">
        <f t="shared" si="2926"/>
        <v>0</v>
      </c>
      <c r="JIO89" s="28">
        <f t="shared" si="2926"/>
        <v>0</v>
      </c>
      <c r="JIP89" s="28">
        <f t="shared" si="2926"/>
        <v>0</v>
      </c>
      <c r="JIQ89" s="28">
        <f t="shared" si="2926"/>
        <v>0</v>
      </c>
      <c r="JIR89" s="28">
        <f t="shared" si="2926"/>
        <v>0</v>
      </c>
      <c r="JIS89" s="28">
        <f t="shared" si="2926"/>
        <v>0</v>
      </c>
      <c r="JIT89" s="28">
        <f t="shared" si="2926"/>
        <v>0</v>
      </c>
      <c r="JIU89" s="28">
        <f t="shared" si="2926"/>
        <v>0</v>
      </c>
      <c r="JIV89" s="28">
        <f t="shared" si="2926"/>
        <v>0</v>
      </c>
      <c r="JIW89" s="28">
        <f t="shared" si="2926"/>
        <v>0</v>
      </c>
      <c r="JIX89" s="28">
        <f t="shared" si="2926"/>
        <v>0</v>
      </c>
      <c r="JIY89" s="28">
        <f t="shared" si="2926"/>
        <v>0</v>
      </c>
      <c r="JIZ89" s="28">
        <f t="shared" si="2926"/>
        <v>0</v>
      </c>
      <c r="JJA89" s="28">
        <f t="shared" si="2926"/>
        <v>0</v>
      </c>
      <c r="JJB89" s="28">
        <f t="shared" si="2926"/>
        <v>0</v>
      </c>
      <c r="JJC89" s="28">
        <f t="shared" si="2926"/>
        <v>0</v>
      </c>
      <c r="JJD89" s="28">
        <f t="shared" si="2926"/>
        <v>0</v>
      </c>
      <c r="JJE89" s="28">
        <f t="shared" si="2926"/>
        <v>0</v>
      </c>
      <c r="JJF89" s="28">
        <f t="shared" si="2926"/>
        <v>0</v>
      </c>
      <c r="JJG89" s="28">
        <f t="shared" si="2926"/>
        <v>0</v>
      </c>
      <c r="JJH89" s="28">
        <f t="shared" si="2926"/>
        <v>0</v>
      </c>
      <c r="JJI89" s="28">
        <f t="shared" si="2926"/>
        <v>0</v>
      </c>
      <c r="JJJ89" s="28">
        <f t="shared" si="2926"/>
        <v>0</v>
      </c>
      <c r="JJK89" s="28">
        <f t="shared" si="2926"/>
        <v>0</v>
      </c>
      <c r="JJL89" s="28">
        <f t="shared" si="2926"/>
        <v>0</v>
      </c>
      <c r="JJM89" s="28">
        <f t="shared" si="2926"/>
        <v>0</v>
      </c>
      <c r="JJN89" s="28">
        <f t="shared" si="2926"/>
        <v>0</v>
      </c>
      <c r="JJO89" s="28">
        <f t="shared" si="2926"/>
        <v>0</v>
      </c>
      <c r="JJP89" s="28">
        <f t="shared" si="2926"/>
        <v>0</v>
      </c>
      <c r="JJQ89" s="28">
        <f t="shared" si="2926"/>
        <v>0</v>
      </c>
      <c r="JJR89" s="28">
        <f t="shared" si="2926"/>
        <v>0</v>
      </c>
      <c r="JJS89" s="28">
        <f t="shared" si="2926"/>
        <v>0</v>
      </c>
      <c r="JJT89" s="28">
        <f t="shared" si="2926"/>
        <v>0</v>
      </c>
      <c r="JJU89" s="28">
        <f t="shared" si="2926"/>
        <v>0</v>
      </c>
      <c r="JJV89" s="28">
        <f t="shared" si="2926"/>
        <v>0</v>
      </c>
      <c r="JJW89" s="28">
        <f t="shared" si="2926"/>
        <v>0</v>
      </c>
      <c r="JJX89" s="28">
        <f t="shared" si="2926"/>
        <v>0</v>
      </c>
      <c r="JJY89" s="28">
        <f t="shared" ref="JJY89:JMJ89" si="2927">JJY88</f>
        <v>0</v>
      </c>
      <c r="JJZ89" s="28">
        <f t="shared" si="2927"/>
        <v>0</v>
      </c>
      <c r="JKA89" s="28">
        <f t="shared" si="2927"/>
        <v>0</v>
      </c>
      <c r="JKB89" s="28">
        <f t="shared" si="2927"/>
        <v>0</v>
      </c>
      <c r="JKC89" s="28">
        <f t="shared" si="2927"/>
        <v>0</v>
      </c>
      <c r="JKD89" s="28">
        <f t="shared" si="2927"/>
        <v>0</v>
      </c>
      <c r="JKE89" s="28">
        <f t="shared" si="2927"/>
        <v>0</v>
      </c>
      <c r="JKF89" s="28">
        <f t="shared" si="2927"/>
        <v>0</v>
      </c>
      <c r="JKG89" s="28">
        <f t="shared" si="2927"/>
        <v>0</v>
      </c>
      <c r="JKH89" s="28">
        <f t="shared" si="2927"/>
        <v>0</v>
      </c>
      <c r="JKI89" s="28">
        <f t="shared" si="2927"/>
        <v>0</v>
      </c>
      <c r="JKJ89" s="28">
        <f t="shared" si="2927"/>
        <v>0</v>
      </c>
      <c r="JKK89" s="28">
        <f t="shared" si="2927"/>
        <v>0</v>
      </c>
      <c r="JKL89" s="28">
        <f t="shared" si="2927"/>
        <v>0</v>
      </c>
      <c r="JKM89" s="28">
        <f t="shared" si="2927"/>
        <v>0</v>
      </c>
      <c r="JKN89" s="28">
        <f t="shared" si="2927"/>
        <v>0</v>
      </c>
      <c r="JKO89" s="28">
        <f t="shared" si="2927"/>
        <v>0</v>
      </c>
      <c r="JKP89" s="28">
        <f t="shared" si="2927"/>
        <v>0</v>
      </c>
      <c r="JKQ89" s="28">
        <f t="shared" si="2927"/>
        <v>0</v>
      </c>
      <c r="JKR89" s="28">
        <f t="shared" si="2927"/>
        <v>0</v>
      </c>
      <c r="JKS89" s="28">
        <f t="shared" si="2927"/>
        <v>0</v>
      </c>
      <c r="JKT89" s="28">
        <f t="shared" si="2927"/>
        <v>0</v>
      </c>
      <c r="JKU89" s="28">
        <f t="shared" si="2927"/>
        <v>0</v>
      </c>
      <c r="JKV89" s="28">
        <f t="shared" si="2927"/>
        <v>0</v>
      </c>
      <c r="JKW89" s="28">
        <f t="shared" si="2927"/>
        <v>0</v>
      </c>
      <c r="JKX89" s="28">
        <f t="shared" si="2927"/>
        <v>0</v>
      </c>
      <c r="JKY89" s="28">
        <f t="shared" si="2927"/>
        <v>0</v>
      </c>
      <c r="JKZ89" s="28">
        <f t="shared" si="2927"/>
        <v>0</v>
      </c>
      <c r="JLA89" s="28">
        <f t="shared" si="2927"/>
        <v>0</v>
      </c>
      <c r="JLB89" s="28">
        <f t="shared" si="2927"/>
        <v>0</v>
      </c>
      <c r="JLC89" s="28">
        <f t="shared" si="2927"/>
        <v>0</v>
      </c>
      <c r="JLD89" s="28">
        <f t="shared" si="2927"/>
        <v>0</v>
      </c>
      <c r="JLE89" s="28">
        <f t="shared" si="2927"/>
        <v>0</v>
      </c>
      <c r="JLF89" s="28">
        <f t="shared" si="2927"/>
        <v>0</v>
      </c>
      <c r="JLG89" s="28">
        <f t="shared" si="2927"/>
        <v>0</v>
      </c>
      <c r="JLH89" s="28">
        <f t="shared" si="2927"/>
        <v>0</v>
      </c>
      <c r="JLI89" s="28">
        <f t="shared" si="2927"/>
        <v>0</v>
      </c>
      <c r="JLJ89" s="28">
        <f t="shared" si="2927"/>
        <v>0</v>
      </c>
      <c r="JLK89" s="28">
        <f t="shared" si="2927"/>
        <v>0</v>
      </c>
      <c r="JLL89" s="28">
        <f t="shared" si="2927"/>
        <v>0</v>
      </c>
      <c r="JLM89" s="28">
        <f t="shared" si="2927"/>
        <v>0</v>
      </c>
      <c r="JLN89" s="28">
        <f t="shared" si="2927"/>
        <v>0</v>
      </c>
      <c r="JLO89" s="28">
        <f t="shared" si="2927"/>
        <v>0</v>
      </c>
      <c r="JLP89" s="28">
        <f t="shared" si="2927"/>
        <v>0</v>
      </c>
      <c r="JLQ89" s="28">
        <f t="shared" si="2927"/>
        <v>0</v>
      </c>
      <c r="JLR89" s="28">
        <f t="shared" si="2927"/>
        <v>0</v>
      </c>
      <c r="JLS89" s="28">
        <f t="shared" si="2927"/>
        <v>0</v>
      </c>
      <c r="JLT89" s="28">
        <f t="shared" si="2927"/>
        <v>0</v>
      </c>
      <c r="JLU89" s="28">
        <f t="shared" si="2927"/>
        <v>0</v>
      </c>
      <c r="JLV89" s="28">
        <f t="shared" si="2927"/>
        <v>0</v>
      </c>
      <c r="JLW89" s="28">
        <f t="shared" si="2927"/>
        <v>0</v>
      </c>
      <c r="JLX89" s="28">
        <f t="shared" si="2927"/>
        <v>0</v>
      </c>
      <c r="JLY89" s="28">
        <f t="shared" si="2927"/>
        <v>0</v>
      </c>
      <c r="JLZ89" s="28">
        <f t="shared" si="2927"/>
        <v>0</v>
      </c>
      <c r="JMA89" s="28">
        <f t="shared" si="2927"/>
        <v>0</v>
      </c>
      <c r="JMB89" s="28">
        <f t="shared" si="2927"/>
        <v>0</v>
      </c>
      <c r="JMC89" s="28">
        <f t="shared" si="2927"/>
        <v>0</v>
      </c>
      <c r="JMD89" s="28">
        <f t="shared" si="2927"/>
        <v>0</v>
      </c>
      <c r="JME89" s="28">
        <f t="shared" si="2927"/>
        <v>0</v>
      </c>
      <c r="JMF89" s="28">
        <f t="shared" si="2927"/>
        <v>0</v>
      </c>
      <c r="JMG89" s="28">
        <f t="shared" si="2927"/>
        <v>0</v>
      </c>
      <c r="JMH89" s="28">
        <f t="shared" si="2927"/>
        <v>0</v>
      </c>
      <c r="JMI89" s="28">
        <f t="shared" si="2927"/>
        <v>0</v>
      </c>
      <c r="JMJ89" s="28">
        <f t="shared" si="2927"/>
        <v>0</v>
      </c>
      <c r="JMK89" s="28">
        <f t="shared" ref="JMK89:JOV89" si="2928">JMK88</f>
        <v>0</v>
      </c>
      <c r="JML89" s="28">
        <f t="shared" si="2928"/>
        <v>0</v>
      </c>
      <c r="JMM89" s="28">
        <f t="shared" si="2928"/>
        <v>0</v>
      </c>
      <c r="JMN89" s="28">
        <f t="shared" si="2928"/>
        <v>0</v>
      </c>
      <c r="JMO89" s="28">
        <f t="shared" si="2928"/>
        <v>0</v>
      </c>
      <c r="JMP89" s="28">
        <f t="shared" si="2928"/>
        <v>0</v>
      </c>
      <c r="JMQ89" s="28">
        <f t="shared" si="2928"/>
        <v>0</v>
      </c>
      <c r="JMR89" s="28">
        <f t="shared" si="2928"/>
        <v>0</v>
      </c>
      <c r="JMS89" s="28">
        <f t="shared" si="2928"/>
        <v>0</v>
      </c>
      <c r="JMT89" s="28">
        <f t="shared" si="2928"/>
        <v>0</v>
      </c>
      <c r="JMU89" s="28">
        <f t="shared" si="2928"/>
        <v>0</v>
      </c>
      <c r="JMV89" s="28">
        <f t="shared" si="2928"/>
        <v>0</v>
      </c>
      <c r="JMW89" s="28">
        <f t="shared" si="2928"/>
        <v>0</v>
      </c>
      <c r="JMX89" s="28">
        <f t="shared" si="2928"/>
        <v>0</v>
      </c>
      <c r="JMY89" s="28">
        <f t="shared" si="2928"/>
        <v>0</v>
      </c>
      <c r="JMZ89" s="28">
        <f t="shared" si="2928"/>
        <v>0</v>
      </c>
      <c r="JNA89" s="28">
        <f t="shared" si="2928"/>
        <v>0</v>
      </c>
      <c r="JNB89" s="28">
        <f t="shared" si="2928"/>
        <v>0</v>
      </c>
      <c r="JNC89" s="28">
        <f t="shared" si="2928"/>
        <v>0</v>
      </c>
      <c r="JND89" s="28">
        <f t="shared" si="2928"/>
        <v>0</v>
      </c>
      <c r="JNE89" s="28">
        <f t="shared" si="2928"/>
        <v>0</v>
      </c>
      <c r="JNF89" s="28">
        <f t="shared" si="2928"/>
        <v>0</v>
      </c>
      <c r="JNG89" s="28">
        <f t="shared" si="2928"/>
        <v>0</v>
      </c>
      <c r="JNH89" s="28">
        <f t="shared" si="2928"/>
        <v>0</v>
      </c>
      <c r="JNI89" s="28">
        <f t="shared" si="2928"/>
        <v>0</v>
      </c>
      <c r="JNJ89" s="28">
        <f t="shared" si="2928"/>
        <v>0</v>
      </c>
      <c r="JNK89" s="28">
        <f t="shared" si="2928"/>
        <v>0</v>
      </c>
      <c r="JNL89" s="28">
        <f t="shared" si="2928"/>
        <v>0</v>
      </c>
      <c r="JNM89" s="28">
        <f t="shared" si="2928"/>
        <v>0</v>
      </c>
      <c r="JNN89" s="28">
        <f t="shared" si="2928"/>
        <v>0</v>
      </c>
      <c r="JNO89" s="28">
        <f t="shared" si="2928"/>
        <v>0</v>
      </c>
      <c r="JNP89" s="28">
        <f t="shared" si="2928"/>
        <v>0</v>
      </c>
      <c r="JNQ89" s="28">
        <f t="shared" si="2928"/>
        <v>0</v>
      </c>
      <c r="JNR89" s="28">
        <f t="shared" si="2928"/>
        <v>0</v>
      </c>
      <c r="JNS89" s="28">
        <f t="shared" si="2928"/>
        <v>0</v>
      </c>
      <c r="JNT89" s="28">
        <f t="shared" si="2928"/>
        <v>0</v>
      </c>
      <c r="JNU89" s="28">
        <f t="shared" si="2928"/>
        <v>0</v>
      </c>
      <c r="JNV89" s="28">
        <f t="shared" si="2928"/>
        <v>0</v>
      </c>
      <c r="JNW89" s="28">
        <f t="shared" si="2928"/>
        <v>0</v>
      </c>
      <c r="JNX89" s="28">
        <f t="shared" si="2928"/>
        <v>0</v>
      </c>
      <c r="JNY89" s="28">
        <f t="shared" si="2928"/>
        <v>0</v>
      </c>
      <c r="JNZ89" s="28">
        <f t="shared" si="2928"/>
        <v>0</v>
      </c>
      <c r="JOA89" s="28">
        <f t="shared" si="2928"/>
        <v>0</v>
      </c>
      <c r="JOB89" s="28">
        <f t="shared" si="2928"/>
        <v>0</v>
      </c>
      <c r="JOC89" s="28">
        <f t="shared" si="2928"/>
        <v>0</v>
      </c>
      <c r="JOD89" s="28">
        <f t="shared" si="2928"/>
        <v>0</v>
      </c>
      <c r="JOE89" s="28">
        <f t="shared" si="2928"/>
        <v>0</v>
      </c>
      <c r="JOF89" s="28">
        <f t="shared" si="2928"/>
        <v>0</v>
      </c>
      <c r="JOG89" s="28">
        <f t="shared" si="2928"/>
        <v>0</v>
      </c>
      <c r="JOH89" s="28">
        <f t="shared" si="2928"/>
        <v>0</v>
      </c>
      <c r="JOI89" s="28">
        <f t="shared" si="2928"/>
        <v>0</v>
      </c>
      <c r="JOJ89" s="28">
        <f t="shared" si="2928"/>
        <v>0</v>
      </c>
      <c r="JOK89" s="28">
        <f t="shared" si="2928"/>
        <v>0</v>
      </c>
      <c r="JOL89" s="28">
        <f t="shared" si="2928"/>
        <v>0</v>
      </c>
      <c r="JOM89" s="28">
        <f t="shared" si="2928"/>
        <v>0</v>
      </c>
      <c r="JON89" s="28">
        <f t="shared" si="2928"/>
        <v>0</v>
      </c>
      <c r="JOO89" s="28">
        <f t="shared" si="2928"/>
        <v>0</v>
      </c>
      <c r="JOP89" s="28">
        <f t="shared" si="2928"/>
        <v>0</v>
      </c>
      <c r="JOQ89" s="28">
        <f t="shared" si="2928"/>
        <v>0</v>
      </c>
      <c r="JOR89" s="28">
        <f t="shared" si="2928"/>
        <v>0</v>
      </c>
      <c r="JOS89" s="28">
        <f t="shared" si="2928"/>
        <v>0</v>
      </c>
      <c r="JOT89" s="28">
        <f t="shared" si="2928"/>
        <v>0</v>
      </c>
      <c r="JOU89" s="28">
        <f t="shared" si="2928"/>
        <v>0</v>
      </c>
      <c r="JOV89" s="28">
        <f t="shared" si="2928"/>
        <v>0</v>
      </c>
      <c r="JOW89" s="28">
        <f t="shared" ref="JOW89:JRH89" si="2929">JOW88</f>
        <v>0</v>
      </c>
      <c r="JOX89" s="28">
        <f t="shared" si="2929"/>
        <v>0</v>
      </c>
      <c r="JOY89" s="28">
        <f t="shared" si="2929"/>
        <v>0</v>
      </c>
      <c r="JOZ89" s="28">
        <f t="shared" si="2929"/>
        <v>0</v>
      </c>
      <c r="JPA89" s="28">
        <f t="shared" si="2929"/>
        <v>0</v>
      </c>
      <c r="JPB89" s="28">
        <f t="shared" si="2929"/>
        <v>0</v>
      </c>
      <c r="JPC89" s="28">
        <f t="shared" si="2929"/>
        <v>0</v>
      </c>
      <c r="JPD89" s="28">
        <f t="shared" si="2929"/>
        <v>0</v>
      </c>
      <c r="JPE89" s="28">
        <f t="shared" si="2929"/>
        <v>0</v>
      </c>
      <c r="JPF89" s="28">
        <f t="shared" si="2929"/>
        <v>0</v>
      </c>
      <c r="JPG89" s="28">
        <f t="shared" si="2929"/>
        <v>0</v>
      </c>
      <c r="JPH89" s="28">
        <f t="shared" si="2929"/>
        <v>0</v>
      </c>
      <c r="JPI89" s="28">
        <f t="shared" si="2929"/>
        <v>0</v>
      </c>
      <c r="JPJ89" s="28">
        <f t="shared" si="2929"/>
        <v>0</v>
      </c>
      <c r="JPK89" s="28">
        <f t="shared" si="2929"/>
        <v>0</v>
      </c>
      <c r="JPL89" s="28">
        <f t="shared" si="2929"/>
        <v>0</v>
      </c>
      <c r="JPM89" s="28">
        <f t="shared" si="2929"/>
        <v>0</v>
      </c>
      <c r="JPN89" s="28">
        <f t="shared" si="2929"/>
        <v>0</v>
      </c>
      <c r="JPO89" s="28">
        <f t="shared" si="2929"/>
        <v>0</v>
      </c>
      <c r="JPP89" s="28">
        <f t="shared" si="2929"/>
        <v>0</v>
      </c>
      <c r="JPQ89" s="28">
        <f t="shared" si="2929"/>
        <v>0</v>
      </c>
      <c r="JPR89" s="28">
        <f t="shared" si="2929"/>
        <v>0</v>
      </c>
      <c r="JPS89" s="28">
        <f t="shared" si="2929"/>
        <v>0</v>
      </c>
      <c r="JPT89" s="28">
        <f t="shared" si="2929"/>
        <v>0</v>
      </c>
      <c r="JPU89" s="28">
        <f t="shared" si="2929"/>
        <v>0</v>
      </c>
      <c r="JPV89" s="28">
        <f t="shared" si="2929"/>
        <v>0</v>
      </c>
      <c r="JPW89" s="28">
        <f t="shared" si="2929"/>
        <v>0</v>
      </c>
      <c r="JPX89" s="28">
        <f t="shared" si="2929"/>
        <v>0</v>
      </c>
      <c r="JPY89" s="28">
        <f t="shared" si="2929"/>
        <v>0</v>
      </c>
      <c r="JPZ89" s="28">
        <f t="shared" si="2929"/>
        <v>0</v>
      </c>
      <c r="JQA89" s="28">
        <f t="shared" si="2929"/>
        <v>0</v>
      </c>
      <c r="JQB89" s="28">
        <f t="shared" si="2929"/>
        <v>0</v>
      </c>
      <c r="JQC89" s="28">
        <f t="shared" si="2929"/>
        <v>0</v>
      </c>
      <c r="JQD89" s="28">
        <f t="shared" si="2929"/>
        <v>0</v>
      </c>
      <c r="JQE89" s="28">
        <f t="shared" si="2929"/>
        <v>0</v>
      </c>
      <c r="JQF89" s="28">
        <f t="shared" si="2929"/>
        <v>0</v>
      </c>
      <c r="JQG89" s="28">
        <f t="shared" si="2929"/>
        <v>0</v>
      </c>
      <c r="JQH89" s="28">
        <f t="shared" si="2929"/>
        <v>0</v>
      </c>
      <c r="JQI89" s="28">
        <f t="shared" si="2929"/>
        <v>0</v>
      </c>
      <c r="JQJ89" s="28">
        <f t="shared" si="2929"/>
        <v>0</v>
      </c>
      <c r="JQK89" s="28">
        <f t="shared" si="2929"/>
        <v>0</v>
      </c>
      <c r="JQL89" s="28">
        <f t="shared" si="2929"/>
        <v>0</v>
      </c>
      <c r="JQM89" s="28">
        <f t="shared" si="2929"/>
        <v>0</v>
      </c>
      <c r="JQN89" s="28">
        <f t="shared" si="2929"/>
        <v>0</v>
      </c>
      <c r="JQO89" s="28">
        <f t="shared" si="2929"/>
        <v>0</v>
      </c>
      <c r="JQP89" s="28">
        <f t="shared" si="2929"/>
        <v>0</v>
      </c>
      <c r="JQQ89" s="28">
        <f t="shared" si="2929"/>
        <v>0</v>
      </c>
      <c r="JQR89" s="28">
        <f t="shared" si="2929"/>
        <v>0</v>
      </c>
      <c r="JQS89" s="28">
        <f t="shared" si="2929"/>
        <v>0</v>
      </c>
      <c r="JQT89" s="28">
        <f t="shared" si="2929"/>
        <v>0</v>
      </c>
      <c r="JQU89" s="28">
        <f t="shared" si="2929"/>
        <v>0</v>
      </c>
      <c r="JQV89" s="28">
        <f t="shared" si="2929"/>
        <v>0</v>
      </c>
      <c r="JQW89" s="28">
        <f t="shared" si="2929"/>
        <v>0</v>
      </c>
      <c r="JQX89" s="28">
        <f t="shared" si="2929"/>
        <v>0</v>
      </c>
      <c r="JQY89" s="28">
        <f t="shared" si="2929"/>
        <v>0</v>
      </c>
      <c r="JQZ89" s="28">
        <f t="shared" si="2929"/>
        <v>0</v>
      </c>
      <c r="JRA89" s="28">
        <f t="shared" si="2929"/>
        <v>0</v>
      </c>
      <c r="JRB89" s="28">
        <f t="shared" si="2929"/>
        <v>0</v>
      </c>
      <c r="JRC89" s="28">
        <f t="shared" si="2929"/>
        <v>0</v>
      </c>
      <c r="JRD89" s="28">
        <f t="shared" si="2929"/>
        <v>0</v>
      </c>
      <c r="JRE89" s="28">
        <f t="shared" si="2929"/>
        <v>0</v>
      </c>
      <c r="JRF89" s="28">
        <f t="shared" si="2929"/>
        <v>0</v>
      </c>
      <c r="JRG89" s="28">
        <f t="shared" si="2929"/>
        <v>0</v>
      </c>
      <c r="JRH89" s="28">
        <f t="shared" si="2929"/>
        <v>0</v>
      </c>
      <c r="JRI89" s="28">
        <f t="shared" ref="JRI89:JTT89" si="2930">JRI88</f>
        <v>0</v>
      </c>
      <c r="JRJ89" s="28">
        <f t="shared" si="2930"/>
        <v>0</v>
      </c>
      <c r="JRK89" s="28">
        <f t="shared" si="2930"/>
        <v>0</v>
      </c>
      <c r="JRL89" s="28">
        <f t="shared" si="2930"/>
        <v>0</v>
      </c>
      <c r="JRM89" s="28">
        <f t="shared" si="2930"/>
        <v>0</v>
      </c>
      <c r="JRN89" s="28">
        <f t="shared" si="2930"/>
        <v>0</v>
      </c>
      <c r="JRO89" s="28">
        <f t="shared" si="2930"/>
        <v>0</v>
      </c>
      <c r="JRP89" s="28">
        <f t="shared" si="2930"/>
        <v>0</v>
      </c>
      <c r="JRQ89" s="28">
        <f t="shared" si="2930"/>
        <v>0</v>
      </c>
      <c r="JRR89" s="28">
        <f t="shared" si="2930"/>
        <v>0</v>
      </c>
      <c r="JRS89" s="28">
        <f t="shared" si="2930"/>
        <v>0</v>
      </c>
      <c r="JRT89" s="28">
        <f t="shared" si="2930"/>
        <v>0</v>
      </c>
      <c r="JRU89" s="28">
        <f t="shared" si="2930"/>
        <v>0</v>
      </c>
      <c r="JRV89" s="28">
        <f t="shared" si="2930"/>
        <v>0</v>
      </c>
      <c r="JRW89" s="28">
        <f t="shared" si="2930"/>
        <v>0</v>
      </c>
      <c r="JRX89" s="28">
        <f t="shared" si="2930"/>
        <v>0</v>
      </c>
      <c r="JRY89" s="28">
        <f t="shared" si="2930"/>
        <v>0</v>
      </c>
      <c r="JRZ89" s="28">
        <f t="shared" si="2930"/>
        <v>0</v>
      </c>
      <c r="JSA89" s="28">
        <f t="shared" si="2930"/>
        <v>0</v>
      </c>
      <c r="JSB89" s="28">
        <f t="shared" si="2930"/>
        <v>0</v>
      </c>
      <c r="JSC89" s="28">
        <f t="shared" si="2930"/>
        <v>0</v>
      </c>
      <c r="JSD89" s="28">
        <f t="shared" si="2930"/>
        <v>0</v>
      </c>
      <c r="JSE89" s="28">
        <f t="shared" si="2930"/>
        <v>0</v>
      </c>
      <c r="JSF89" s="28">
        <f t="shared" si="2930"/>
        <v>0</v>
      </c>
      <c r="JSG89" s="28">
        <f t="shared" si="2930"/>
        <v>0</v>
      </c>
      <c r="JSH89" s="28">
        <f t="shared" si="2930"/>
        <v>0</v>
      </c>
      <c r="JSI89" s="28">
        <f t="shared" si="2930"/>
        <v>0</v>
      </c>
      <c r="JSJ89" s="28">
        <f t="shared" si="2930"/>
        <v>0</v>
      </c>
      <c r="JSK89" s="28">
        <f t="shared" si="2930"/>
        <v>0</v>
      </c>
      <c r="JSL89" s="28">
        <f t="shared" si="2930"/>
        <v>0</v>
      </c>
      <c r="JSM89" s="28">
        <f t="shared" si="2930"/>
        <v>0</v>
      </c>
      <c r="JSN89" s="28">
        <f t="shared" si="2930"/>
        <v>0</v>
      </c>
      <c r="JSO89" s="28">
        <f t="shared" si="2930"/>
        <v>0</v>
      </c>
      <c r="JSP89" s="28">
        <f t="shared" si="2930"/>
        <v>0</v>
      </c>
      <c r="JSQ89" s="28">
        <f t="shared" si="2930"/>
        <v>0</v>
      </c>
      <c r="JSR89" s="28">
        <f t="shared" si="2930"/>
        <v>0</v>
      </c>
      <c r="JSS89" s="28">
        <f t="shared" si="2930"/>
        <v>0</v>
      </c>
      <c r="JST89" s="28">
        <f t="shared" si="2930"/>
        <v>0</v>
      </c>
      <c r="JSU89" s="28">
        <f t="shared" si="2930"/>
        <v>0</v>
      </c>
      <c r="JSV89" s="28">
        <f t="shared" si="2930"/>
        <v>0</v>
      </c>
      <c r="JSW89" s="28">
        <f t="shared" si="2930"/>
        <v>0</v>
      </c>
      <c r="JSX89" s="28">
        <f t="shared" si="2930"/>
        <v>0</v>
      </c>
      <c r="JSY89" s="28">
        <f t="shared" si="2930"/>
        <v>0</v>
      </c>
      <c r="JSZ89" s="28">
        <f t="shared" si="2930"/>
        <v>0</v>
      </c>
      <c r="JTA89" s="28">
        <f t="shared" si="2930"/>
        <v>0</v>
      </c>
      <c r="JTB89" s="28">
        <f t="shared" si="2930"/>
        <v>0</v>
      </c>
      <c r="JTC89" s="28">
        <f t="shared" si="2930"/>
        <v>0</v>
      </c>
      <c r="JTD89" s="28">
        <f t="shared" si="2930"/>
        <v>0</v>
      </c>
      <c r="JTE89" s="28">
        <f t="shared" si="2930"/>
        <v>0</v>
      </c>
      <c r="JTF89" s="28">
        <f t="shared" si="2930"/>
        <v>0</v>
      </c>
      <c r="JTG89" s="28">
        <f t="shared" si="2930"/>
        <v>0</v>
      </c>
      <c r="JTH89" s="28">
        <f t="shared" si="2930"/>
        <v>0</v>
      </c>
      <c r="JTI89" s="28">
        <f t="shared" si="2930"/>
        <v>0</v>
      </c>
      <c r="JTJ89" s="28">
        <f t="shared" si="2930"/>
        <v>0</v>
      </c>
      <c r="JTK89" s="28">
        <f t="shared" si="2930"/>
        <v>0</v>
      </c>
      <c r="JTL89" s="28">
        <f t="shared" si="2930"/>
        <v>0</v>
      </c>
      <c r="JTM89" s="28">
        <f t="shared" si="2930"/>
        <v>0</v>
      </c>
      <c r="JTN89" s="28">
        <f t="shared" si="2930"/>
        <v>0</v>
      </c>
      <c r="JTO89" s="28">
        <f t="shared" si="2930"/>
        <v>0</v>
      </c>
      <c r="JTP89" s="28">
        <f t="shared" si="2930"/>
        <v>0</v>
      </c>
      <c r="JTQ89" s="28">
        <f t="shared" si="2930"/>
        <v>0</v>
      </c>
      <c r="JTR89" s="28">
        <f t="shared" si="2930"/>
        <v>0</v>
      </c>
      <c r="JTS89" s="28">
        <f t="shared" si="2930"/>
        <v>0</v>
      </c>
      <c r="JTT89" s="28">
        <f t="shared" si="2930"/>
        <v>0</v>
      </c>
      <c r="JTU89" s="28">
        <f t="shared" ref="JTU89:JWF89" si="2931">JTU88</f>
        <v>0</v>
      </c>
      <c r="JTV89" s="28">
        <f t="shared" si="2931"/>
        <v>0</v>
      </c>
      <c r="JTW89" s="28">
        <f t="shared" si="2931"/>
        <v>0</v>
      </c>
      <c r="JTX89" s="28">
        <f t="shared" si="2931"/>
        <v>0</v>
      </c>
      <c r="JTY89" s="28">
        <f t="shared" si="2931"/>
        <v>0</v>
      </c>
      <c r="JTZ89" s="28">
        <f t="shared" si="2931"/>
        <v>0</v>
      </c>
      <c r="JUA89" s="28">
        <f t="shared" si="2931"/>
        <v>0</v>
      </c>
      <c r="JUB89" s="28">
        <f t="shared" si="2931"/>
        <v>0</v>
      </c>
      <c r="JUC89" s="28">
        <f t="shared" si="2931"/>
        <v>0</v>
      </c>
      <c r="JUD89" s="28">
        <f t="shared" si="2931"/>
        <v>0</v>
      </c>
      <c r="JUE89" s="28">
        <f t="shared" si="2931"/>
        <v>0</v>
      </c>
      <c r="JUF89" s="28">
        <f t="shared" si="2931"/>
        <v>0</v>
      </c>
      <c r="JUG89" s="28">
        <f t="shared" si="2931"/>
        <v>0</v>
      </c>
      <c r="JUH89" s="28">
        <f t="shared" si="2931"/>
        <v>0</v>
      </c>
      <c r="JUI89" s="28">
        <f t="shared" si="2931"/>
        <v>0</v>
      </c>
      <c r="JUJ89" s="28">
        <f t="shared" si="2931"/>
        <v>0</v>
      </c>
      <c r="JUK89" s="28">
        <f t="shared" si="2931"/>
        <v>0</v>
      </c>
      <c r="JUL89" s="28">
        <f t="shared" si="2931"/>
        <v>0</v>
      </c>
      <c r="JUM89" s="28">
        <f t="shared" si="2931"/>
        <v>0</v>
      </c>
      <c r="JUN89" s="28">
        <f t="shared" si="2931"/>
        <v>0</v>
      </c>
      <c r="JUO89" s="28">
        <f t="shared" si="2931"/>
        <v>0</v>
      </c>
      <c r="JUP89" s="28">
        <f t="shared" si="2931"/>
        <v>0</v>
      </c>
      <c r="JUQ89" s="28">
        <f t="shared" si="2931"/>
        <v>0</v>
      </c>
      <c r="JUR89" s="28">
        <f t="shared" si="2931"/>
        <v>0</v>
      </c>
      <c r="JUS89" s="28">
        <f t="shared" si="2931"/>
        <v>0</v>
      </c>
      <c r="JUT89" s="28">
        <f t="shared" si="2931"/>
        <v>0</v>
      </c>
      <c r="JUU89" s="28">
        <f t="shared" si="2931"/>
        <v>0</v>
      </c>
      <c r="JUV89" s="28">
        <f t="shared" si="2931"/>
        <v>0</v>
      </c>
      <c r="JUW89" s="28">
        <f t="shared" si="2931"/>
        <v>0</v>
      </c>
      <c r="JUX89" s="28">
        <f t="shared" si="2931"/>
        <v>0</v>
      </c>
      <c r="JUY89" s="28">
        <f t="shared" si="2931"/>
        <v>0</v>
      </c>
      <c r="JUZ89" s="28">
        <f t="shared" si="2931"/>
        <v>0</v>
      </c>
      <c r="JVA89" s="28">
        <f t="shared" si="2931"/>
        <v>0</v>
      </c>
      <c r="JVB89" s="28">
        <f t="shared" si="2931"/>
        <v>0</v>
      </c>
      <c r="JVC89" s="28">
        <f t="shared" si="2931"/>
        <v>0</v>
      </c>
      <c r="JVD89" s="28">
        <f t="shared" si="2931"/>
        <v>0</v>
      </c>
      <c r="JVE89" s="28">
        <f t="shared" si="2931"/>
        <v>0</v>
      </c>
      <c r="JVF89" s="28">
        <f t="shared" si="2931"/>
        <v>0</v>
      </c>
      <c r="JVG89" s="28">
        <f t="shared" si="2931"/>
        <v>0</v>
      </c>
      <c r="JVH89" s="28">
        <f t="shared" si="2931"/>
        <v>0</v>
      </c>
      <c r="JVI89" s="28">
        <f t="shared" si="2931"/>
        <v>0</v>
      </c>
      <c r="JVJ89" s="28">
        <f t="shared" si="2931"/>
        <v>0</v>
      </c>
      <c r="JVK89" s="28">
        <f t="shared" si="2931"/>
        <v>0</v>
      </c>
      <c r="JVL89" s="28">
        <f t="shared" si="2931"/>
        <v>0</v>
      </c>
      <c r="JVM89" s="28">
        <f t="shared" si="2931"/>
        <v>0</v>
      </c>
      <c r="JVN89" s="28">
        <f t="shared" si="2931"/>
        <v>0</v>
      </c>
      <c r="JVO89" s="28">
        <f t="shared" si="2931"/>
        <v>0</v>
      </c>
      <c r="JVP89" s="28">
        <f t="shared" si="2931"/>
        <v>0</v>
      </c>
      <c r="JVQ89" s="28">
        <f t="shared" si="2931"/>
        <v>0</v>
      </c>
      <c r="JVR89" s="28">
        <f t="shared" si="2931"/>
        <v>0</v>
      </c>
      <c r="JVS89" s="28">
        <f t="shared" si="2931"/>
        <v>0</v>
      </c>
      <c r="JVT89" s="28">
        <f t="shared" si="2931"/>
        <v>0</v>
      </c>
      <c r="JVU89" s="28">
        <f t="shared" si="2931"/>
        <v>0</v>
      </c>
      <c r="JVV89" s="28">
        <f t="shared" si="2931"/>
        <v>0</v>
      </c>
      <c r="JVW89" s="28">
        <f t="shared" si="2931"/>
        <v>0</v>
      </c>
      <c r="JVX89" s="28">
        <f t="shared" si="2931"/>
        <v>0</v>
      </c>
      <c r="JVY89" s="28">
        <f t="shared" si="2931"/>
        <v>0</v>
      </c>
      <c r="JVZ89" s="28">
        <f t="shared" si="2931"/>
        <v>0</v>
      </c>
      <c r="JWA89" s="28">
        <f t="shared" si="2931"/>
        <v>0</v>
      </c>
      <c r="JWB89" s="28">
        <f t="shared" si="2931"/>
        <v>0</v>
      </c>
      <c r="JWC89" s="28">
        <f t="shared" si="2931"/>
        <v>0</v>
      </c>
      <c r="JWD89" s="28">
        <f t="shared" si="2931"/>
        <v>0</v>
      </c>
      <c r="JWE89" s="28">
        <f t="shared" si="2931"/>
        <v>0</v>
      </c>
      <c r="JWF89" s="28">
        <f t="shared" si="2931"/>
        <v>0</v>
      </c>
      <c r="JWG89" s="28">
        <f t="shared" ref="JWG89:JYR89" si="2932">JWG88</f>
        <v>0</v>
      </c>
      <c r="JWH89" s="28">
        <f t="shared" si="2932"/>
        <v>0</v>
      </c>
      <c r="JWI89" s="28">
        <f t="shared" si="2932"/>
        <v>0</v>
      </c>
      <c r="JWJ89" s="28">
        <f t="shared" si="2932"/>
        <v>0</v>
      </c>
      <c r="JWK89" s="28">
        <f t="shared" si="2932"/>
        <v>0</v>
      </c>
      <c r="JWL89" s="28">
        <f t="shared" si="2932"/>
        <v>0</v>
      </c>
      <c r="JWM89" s="28">
        <f t="shared" si="2932"/>
        <v>0</v>
      </c>
      <c r="JWN89" s="28">
        <f t="shared" si="2932"/>
        <v>0</v>
      </c>
      <c r="JWO89" s="28">
        <f t="shared" si="2932"/>
        <v>0</v>
      </c>
      <c r="JWP89" s="28">
        <f t="shared" si="2932"/>
        <v>0</v>
      </c>
      <c r="JWQ89" s="28">
        <f t="shared" si="2932"/>
        <v>0</v>
      </c>
      <c r="JWR89" s="28">
        <f t="shared" si="2932"/>
        <v>0</v>
      </c>
      <c r="JWS89" s="28">
        <f t="shared" si="2932"/>
        <v>0</v>
      </c>
      <c r="JWT89" s="28">
        <f t="shared" si="2932"/>
        <v>0</v>
      </c>
      <c r="JWU89" s="28">
        <f t="shared" si="2932"/>
        <v>0</v>
      </c>
      <c r="JWV89" s="28">
        <f t="shared" si="2932"/>
        <v>0</v>
      </c>
      <c r="JWW89" s="28">
        <f t="shared" si="2932"/>
        <v>0</v>
      </c>
      <c r="JWX89" s="28">
        <f t="shared" si="2932"/>
        <v>0</v>
      </c>
      <c r="JWY89" s="28">
        <f t="shared" si="2932"/>
        <v>0</v>
      </c>
      <c r="JWZ89" s="28">
        <f t="shared" si="2932"/>
        <v>0</v>
      </c>
      <c r="JXA89" s="28">
        <f t="shared" si="2932"/>
        <v>0</v>
      </c>
      <c r="JXB89" s="28">
        <f t="shared" si="2932"/>
        <v>0</v>
      </c>
      <c r="JXC89" s="28">
        <f t="shared" si="2932"/>
        <v>0</v>
      </c>
      <c r="JXD89" s="28">
        <f t="shared" si="2932"/>
        <v>0</v>
      </c>
      <c r="JXE89" s="28">
        <f t="shared" si="2932"/>
        <v>0</v>
      </c>
      <c r="JXF89" s="28">
        <f t="shared" si="2932"/>
        <v>0</v>
      </c>
      <c r="JXG89" s="28">
        <f t="shared" si="2932"/>
        <v>0</v>
      </c>
      <c r="JXH89" s="28">
        <f t="shared" si="2932"/>
        <v>0</v>
      </c>
      <c r="JXI89" s="28">
        <f t="shared" si="2932"/>
        <v>0</v>
      </c>
      <c r="JXJ89" s="28">
        <f t="shared" si="2932"/>
        <v>0</v>
      </c>
      <c r="JXK89" s="28">
        <f t="shared" si="2932"/>
        <v>0</v>
      </c>
      <c r="JXL89" s="28">
        <f t="shared" si="2932"/>
        <v>0</v>
      </c>
      <c r="JXM89" s="28">
        <f t="shared" si="2932"/>
        <v>0</v>
      </c>
      <c r="JXN89" s="28">
        <f t="shared" si="2932"/>
        <v>0</v>
      </c>
      <c r="JXO89" s="28">
        <f t="shared" si="2932"/>
        <v>0</v>
      </c>
      <c r="JXP89" s="28">
        <f t="shared" si="2932"/>
        <v>0</v>
      </c>
      <c r="JXQ89" s="28">
        <f t="shared" si="2932"/>
        <v>0</v>
      </c>
      <c r="JXR89" s="28">
        <f t="shared" si="2932"/>
        <v>0</v>
      </c>
      <c r="JXS89" s="28">
        <f t="shared" si="2932"/>
        <v>0</v>
      </c>
      <c r="JXT89" s="28">
        <f t="shared" si="2932"/>
        <v>0</v>
      </c>
      <c r="JXU89" s="28">
        <f t="shared" si="2932"/>
        <v>0</v>
      </c>
      <c r="JXV89" s="28">
        <f t="shared" si="2932"/>
        <v>0</v>
      </c>
      <c r="JXW89" s="28">
        <f t="shared" si="2932"/>
        <v>0</v>
      </c>
      <c r="JXX89" s="28">
        <f t="shared" si="2932"/>
        <v>0</v>
      </c>
      <c r="JXY89" s="28">
        <f t="shared" si="2932"/>
        <v>0</v>
      </c>
      <c r="JXZ89" s="28">
        <f t="shared" si="2932"/>
        <v>0</v>
      </c>
      <c r="JYA89" s="28">
        <f t="shared" si="2932"/>
        <v>0</v>
      </c>
      <c r="JYB89" s="28">
        <f t="shared" si="2932"/>
        <v>0</v>
      </c>
      <c r="JYC89" s="28">
        <f t="shared" si="2932"/>
        <v>0</v>
      </c>
      <c r="JYD89" s="28">
        <f t="shared" si="2932"/>
        <v>0</v>
      </c>
      <c r="JYE89" s="28">
        <f t="shared" si="2932"/>
        <v>0</v>
      </c>
      <c r="JYF89" s="28">
        <f t="shared" si="2932"/>
        <v>0</v>
      </c>
      <c r="JYG89" s="28">
        <f t="shared" si="2932"/>
        <v>0</v>
      </c>
      <c r="JYH89" s="28">
        <f t="shared" si="2932"/>
        <v>0</v>
      </c>
      <c r="JYI89" s="28">
        <f t="shared" si="2932"/>
        <v>0</v>
      </c>
      <c r="JYJ89" s="28">
        <f t="shared" si="2932"/>
        <v>0</v>
      </c>
      <c r="JYK89" s="28">
        <f t="shared" si="2932"/>
        <v>0</v>
      </c>
      <c r="JYL89" s="28">
        <f t="shared" si="2932"/>
        <v>0</v>
      </c>
      <c r="JYM89" s="28">
        <f t="shared" si="2932"/>
        <v>0</v>
      </c>
      <c r="JYN89" s="28">
        <f t="shared" si="2932"/>
        <v>0</v>
      </c>
      <c r="JYO89" s="28">
        <f t="shared" si="2932"/>
        <v>0</v>
      </c>
      <c r="JYP89" s="28">
        <f t="shared" si="2932"/>
        <v>0</v>
      </c>
      <c r="JYQ89" s="28">
        <f t="shared" si="2932"/>
        <v>0</v>
      </c>
      <c r="JYR89" s="28">
        <f t="shared" si="2932"/>
        <v>0</v>
      </c>
      <c r="JYS89" s="28">
        <f t="shared" ref="JYS89:KBD89" si="2933">JYS88</f>
        <v>0</v>
      </c>
      <c r="JYT89" s="28">
        <f t="shared" si="2933"/>
        <v>0</v>
      </c>
      <c r="JYU89" s="28">
        <f t="shared" si="2933"/>
        <v>0</v>
      </c>
      <c r="JYV89" s="28">
        <f t="shared" si="2933"/>
        <v>0</v>
      </c>
      <c r="JYW89" s="28">
        <f t="shared" si="2933"/>
        <v>0</v>
      </c>
      <c r="JYX89" s="28">
        <f t="shared" si="2933"/>
        <v>0</v>
      </c>
      <c r="JYY89" s="28">
        <f t="shared" si="2933"/>
        <v>0</v>
      </c>
      <c r="JYZ89" s="28">
        <f t="shared" si="2933"/>
        <v>0</v>
      </c>
      <c r="JZA89" s="28">
        <f t="shared" si="2933"/>
        <v>0</v>
      </c>
      <c r="JZB89" s="28">
        <f t="shared" si="2933"/>
        <v>0</v>
      </c>
      <c r="JZC89" s="28">
        <f t="shared" si="2933"/>
        <v>0</v>
      </c>
      <c r="JZD89" s="28">
        <f t="shared" si="2933"/>
        <v>0</v>
      </c>
      <c r="JZE89" s="28">
        <f t="shared" si="2933"/>
        <v>0</v>
      </c>
      <c r="JZF89" s="28">
        <f t="shared" si="2933"/>
        <v>0</v>
      </c>
      <c r="JZG89" s="28">
        <f t="shared" si="2933"/>
        <v>0</v>
      </c>
      <c r="JZH89" s="28">
        <f t="shared" si="2933"/>
        <v>0</v>
      </c>
      <c r="JZI89" s="28">
        <f t="shared" si="2933"/>
        <v>0</v>
      </c>
      <c r="JZJ89" s="28">
        <f t="shared" si="2933"/>
        <v>0</v>
      </c>
      <c r="JZK89" s="28">
        <f t="shared" si="2933"/>
        <v>0</v>
      </c>
      <c r="JZL89" s="28">
        <f t="shared" si="2933"/>
        <v>0</v>
      </c>
      <c r="JZM89" s="28">
        <f t="shared" si="2933"/>
        <v>0</v>
      </c>
      <c r="JZN89" s="28">
        <f t="shared" si="2933"/>
        <v>0</v>
      </c>
      <c r="JZO89" s="28">
        <f t="shared" si="2933"/>
        <v>0</v>
      </c>
      <c r="JZP89" s="28">
        <f t="shared" si="2933"/>
        <v>0</v>
      </c>
      <c r="JZQ89" s="28">
        <f t="shared" si="2933"/>
        <v>0</v>
      </c>
      <c r="JZR89" s="28">
        <f t="shared" si="2933"/>
        <v>0</v>
      </c>
      <c r="JZS89" s="28">
        <f t="shared" si="2933"/>
        <v>0</v>
      </c>
      <c r="JZT89" s="28">
        <f t="shared" si="2933"/>
        <v>0</v>
      </c>
      <c r="JZU89" s="28">
        <f t="shared" si="2933"/>
        <v>0</v>
      </c>
      <c r="JZV89" s="28">
        <f t="shared" si="2933"/>
        <v>0</v>
      </c>
      <c r="JZW89" s="28">
        <f t="shared" si="2933"/>
        <v>0</v>
      </c>
      <c r="JZX89" s="28">
        <f t="shared" si="2933"/>
        <v>0</v>
      </c>
      <c r="JZY89" s="28">
        <f t="shared" si="2933"/>
        <v>0</v>
      </c>
      <c r="JZZ89" s="28">
        <f t="shared" si="2933"/>
        <v>0</v>
      </c>
      <c r="KAA89" s="28">
        <f t="shared" si="2933"/>
        <v>0</v>
      </c>
      <c r="KAB89" s="28">
        <f t="shared" si="2933"/>
        <v>0</v>
      </c>
      <c r="KAC89" s="28">
        <f t="shared" si="2933"/>
        <v>0</v>
      </c>
      <c r="KAD89" s="28">
        <f t="shared" si="2933"/>
        <v>0</v>
      </c>
      <c r="KAE89" s="28">
        <f t="shared" si="2933"/>
        <v>0</v>
      </c>
      <c r="KAF89" s="28">
        <f t="shared" si="2933"/>
        <v>0</v>
      </c>
      <c r="KAG89" s="28">
        <f t="shared" si="2933"/>
        <v>0</v>
      </c>
      <c r="KAH89" s="28">
        <f t="shared" si="2933"/>
        <v>0</v>
      </c>
      <c r="KAI89" s="28">
        <f t="shared" si="2933"/>
        <v>0</v>
      </c>
      <c r="KAJ89" s="28">
        <f t="shared" si="2933"/>
        <v>0</v>
      </c>
      <c r="KAK89" s="28">
        <f t="shared" si="2933"/>
        <v>0</v>
      </c>
      <c r="KAL89" s="28">
        <f t="shared" si="2933"/>
        <v>0</v>
      </c>
      <c r="KAM89" s="28">
        <f t="shared" si="2933"/>
        <v>0</v>
      </c>
      <c r="KAN89" s="28">
        <f t="shared" si="2933"/>
        <v>0</v>
      </c>
      <c r="KAO89" s="28">
        <f t="shared" si="2933"/>
        <v>0</v>
      </c>
      <c r="KAP89" s="28">
        <f t="shared" si="2933"/>
        <v>0</v>
      </c>
      <c r="KAQ89" s="28">
        <f t="shared" si="2933"/>
        <v>0</v>
      </c>
      <c r="KAR89" s="28">
        <f t="shared" si="2933"/>
        <v>0</v>
      </c>
      <c r="KAS89" s="28">
        <f t="shared" si="2933"/>
        <v>0</v>
      </c>
      <c r="KAT89" s="28">
        <f t="shared" si="2933"/>
        <v>0</v>
      </c>
      <c r="KAU89" s="28">
        <f t="shared" si="2933"/>
        <v>0</v>
      </c>
      <c r="KAV89" s="28">
        <f t="shared" si="2933"/>
        <v>0</v>
      </c>
      <c r="KAW89" s="28">
        <f t="shared" si="2933"/>
        <v>0</v>
      </c>
      <c r="KAX89" s="28">
        <f t="shared" si="2933"/>
        <v>0</v>
      </c>
      <c r="KAY89" s="28">
        <f t="shared" si="2933"/>
        <v>0</v>
      </c>
      <c r="KAZ89" s="28">
        <f t="shared" si="2933"/>
        <v>0</v>
      </c>
      <c r="KBA89" s="28">
        <f t="shared" si="2933"/>
        <v>0</v>
      </c>
      <c r="KBB89" s="28">
        <f t="shared" si="2933"/>
        <v>0</v>
      </c>
      <c r="KBC89" s="28">
        <f t="shared" si="2933"/>
        <v>0</v>
      </c>
      <c r="KBD89" s="28">
        <f t="shared" si="2933"/>
        <v>0</v>
      </c>
      <c r="KBE89" s="28">
        <f t="shared" ref="KBE89:KDP89" si="2934">KBE88</f>
        <v>0</v>
      </c>
      <c r="KBF89" s="28">
        <f t="shared" si="2934"/>
        <v>0</v>
      </c>
      <c r="KBG89" s="28">
        <f t="shared" si="2934"/>
        <v>0</v>
      </c>
      <c r="KBH89" s="28">
        <f t="shared" si="2934"/>
        <v>0</v>
      </c>
      <c r="KBI89" s="28">
        <f t="shared" si="2934"/>
        <v>0</v>
      </c>
      <c r="KBJ89" s="28">
        <f t="shared" si="2934"/>
        <v>0</v>
      </c>
      <c r="KBK89" s="28">
        <f t="shared" si="2934"/>
        <v>0</v>
      </c>
      <c r="KBL89" s="28">
        <f t="shared" si="2934"/>
        <v>0</v>
      </c>
      <c r="KBM89" s="28">
        <f t="shared" si="2934"/>
        <v>0</v>
      </c>
      <c r="KBN89" s="28">
        <f t="shared" si="2934"/>
        <v>0</v>
      </c>
      <c r="KBO89" s="28">
        <f t="shared" si="2934"/>
        <v>0</v>
      </c>
      <c r="KBP89" s="28">
        <f t="shared" si="2934"/>
        <v>0</v>
      </c>
      <c r="KBQ89" s="28">
        <f t="shared" si="2934"/>
        <v>0</v>
      </c>
      <c r="KBR89" s="28">
        <f t="shared" si="2934"/>
        <v>0</v>
      </c>
      <c r="KBS89" s="28">
        <f t="shared" si="2934"/>
        <v>0</v>
      </c>
      <c r="KBT89" s="28">
        <f t="shared" si="2934"/>
        <v>0</v>
      </c>
      <c r="KBU89" s="28">
        <f t="shared" si="2934"/>
        <v>0</v>
      </c>
      <c r="KBV89" s="28">
        <f t="shared" si="2934"/>
        <v>0</v>
      </c>
      <c r="KBW89" s="28">
        <f t="shared" si="2934"/>
        <v>0</v>
      </c>
      <c r="KBX89" s="28">
        <f t="shared" si="2934"/>
        <v>0</v>
      </c>
      <c r="KBY89" s="28">
        <f t="shared" si="2934"/>
        <v>0</v>
      </c>
      <c r="KBZ89" s="28">
        <f t="shared" si="2934"/>
        <v>0</v>
      </c>
      <c r="KCA89" s="28">
        <f t="shared" si="2934"/>
        <v>0</v>
      </c>
      <c r="KCB89" s="28">
        <f t="shared" si="2934"/>
        <v>0</v>
      </c>
      <c r="KCC89" s="28">
        <f t="shared" si="2934"/>
        <v>0</v>
      </c>
      <c r="KCD89" s="28">
        <f t="shared" si="2934"/>
        <v>0</v>
      </c>
      <c r="KCE89" s="28">
        <f t="shared" si="2934"/>
        <v>0</v>
      </c>
      <c r="KCF89" s="28">
        <f t="shared" si="2934"/>
        <v>0</v>
      </c>
      <c r="KCG89" s="28">
        <f t="shared" si="2934"/>
        <v>0</v>
      </c>
      <c r="KCH89" s="28">
        <f t="shared" si="2934"/>
        <v>0</v>
      </c>
      <c r="KCI89" s="28">
        <f t="shared" si="2934"/>
        <v>0</v>
      </c>
      <c r="KCJ89" s="28">
        <f t="shared" si="2934"/>
        <v>0</v>
      </c>
      <c r="KCK89" s="28">
        <f t="shared" si="2934"/>
        <v>0</v>
      </c>
      <c r="KCL89" s="28">
        <f t="shared" si="2934"/>
        <v>0</v>
      </c>
      <c r="KCM89" s="28">
        <f t="shared" si="2934"/>
        <v>0</v>
      </c>
      <c r="KCN89" s="28">
        <f t="shared" si="2934"/>
        <v>0</v>
      </c>
      <c r="KCO89" s="28">
        <f t="shared" si="2934"/>
        <v>0</v>
      </c>
      <c r="KCP89" s="28">
        <f t="shared" si="2934"/>
        <v>0</v>
      </c>
      <c r="KCQ89" s="28">
        <f t="shared" si="2934"/>
        <v>0</v>
      </c>
      <c r="KCR89" s="28">
        <f t="shared" si="2934"/>
        <v>0</v>
      </c>
      <c r="KCS89" s="28">
        <f t="shared" si="2934"/>
        <v>0</v>
      </c>
      <c r="KCT89" s="28">
        <f t="shared" si="2934"/>
        <v>0</v>
      </c>
      <c r="KCU89" s="28">
        <f t="shared" si="2934"/>
        <v>0</v>
      </c>
      <c r="KCV89" s="28">
        <f t="shared" si="2934"/>
        <v>0</v>
      </c>
      <c r="KCW89" s="28">
        <f t="shared" si="2934"/>
        <v>0</v>
      </c>
      <c r="KCX89" s="28">
        <f t="shared" si="2934"/>
        <v>0</v>
      </c>
      <c r="KCY89" s="28">
        <f t="shared" si="2934"/>
        <v>0</v>
      </c>
      <c r="KCZ89" s="28">
        <f t="shared" si="2934"/>
        <v>0</v>
      </c>
      <c r="KDA89" s="28">
        <f t="shared" si="2934"/>
        <v>0</v>
      </c>
      <c r="KDB89" s="28">
        <f t="shared" si="2934"/>
        <v>0</v>
      </c>
      <c r="KDC89" s="28">
        <f t="shared" si="2934"/>
        <v>0</v>
      </c>
      <c r="KDD89" s="28">
        <f t="shared" si="2934"/>
        <v>0</v>
      </c>
      <c r="KDE89" s="28">
        <f t="shared" si="2934"/>
        <v>0</v>
      </c>
      <c r="KDF89" s="28">
        <f t="shared" si="2934"/>
        <v>0</v>
      </c>
      <c r="KDG89" s="28">
        <f t="shared" si="2934"/>
        <v>0</v>
      </c>
      <c r="KDH89" s="28">
        <f t="shared" si="2934"/>
        <v>0</v>
      </c>
      <c r="KDI89" s="28">
        <f t="shared" si="2934"/>
        <v>0</v>
      </c>
      <c r="KDJ89" s="28">
        <f t="shared" si="2934"/>
        <v>0</v>
      </c>
      <c r="KDK89" s="28">
        <f t="shared" si="2934"/>
        <v>0</v>
      </c>
      <c r="KDL89" s="28">
        <f t="shared" si="2934"/>
        <v>0</v>
      </c>
      <c r="KDM89" s="28">
        <f t="shared" si="2934"/>
        <v>0</v>
      </c>
      <c r="KDN89" s="28">
        <f t="shared" si="2934"/>
        <v>0</v>
      </c>
      <c r="KDO89" s="28">
        <f t="shared" si="2934"/>
        <v>0</v>
      </c>
      <c r="KDP89" s="28">
        <f t="shared" si="2934"/>
        <v>0</v>
      </c>
      <c r="KDQ89" s="28">
        <f t="shared" ref="KDQ89:KGB89" si="2935">KDQ88</f>
        <v>0</v>
      </c>
      <c r="KDR89" s="28">
        <f t="shared" si="2935"/>
        <v>0</v>
      </c>
      <c r="KDS89" s="28">
        <f t="shared" si="2935"/>
        <v>0</v>
      </c>
      <c r="KDT89" s="28">
        <f t="shared" si="2935"/>
        <v>0</v>
      </c>
      <c r="KDU89" s="28">
        <f t="shared" si="2935"/>
        <v>0</v>
      </c>
      <c r="KDV89" s="28">
        <f t="shared" si="2935"/>
        <v>0</v>
      </c>
      <c r="KDW89" s="28">
        <f t="shared" si="2935"/>
        <v>0</v>
      </c>
      <c r="KDX89" s="28">
        <f t="shared" si="2935"/>
        <v>0</v>
      </c>
      <c r="KDY89" s="28">
        <f t="shared" si="2935"/>
        <v>0</v>
      </c>
      <c r="KDZ89" s="28">
        <f t="shared" si="2935"/>
        <v>0</v>
      </c>
      <c r="KEA89" s="28">
        <f t="shared" si="2935"/>
        <v>0</v>
      </c>
      <c r="KEB89" s="28">
        <f t="shared" si="2935"/>
        <v>0</v>
      </c>
      <c r="KEC89" s="28">
        <f t="shared" si="2935"/>
        <v>0</v>
      </c>
      <c r="KED89" s="28">
        <f t="shared" si="2935"/>
        <v>0</v>
      </c>
      <c r="KEE89" s="28">
        <f t="shared" si="2935"/>
        <v>0</v>
      </c>
      <c r="KEF89" s="28">
        <f t="shared" si="2935"/>
        <v>0</v>
      </c>
      <c r="KEG89" s="28">
        <f t="shared" si="2935"/>
        <v>0</v>
      </c>
      <c r="KEH89" s="28">
        <f t="shared" si="2935"/>
        <v>0</v>
      </c>
      <c r="KEI89" s="28">
        <f t="shared" si="2935"/>
        <v>0</v>
      </c>
      <c r="KEJ89" s="28">
        <f t="shared" si="2935"/>
        <v>0</v>
      </c>
      <c r="KEK89" s="28">
        <f t="shared" si="2935"/>
        <v>0</v>
      </c>
      <c r="KEL89" s="28">
        <f t="shared" si="2935"/>
        <v>0</v>
      </c>
      <c r="KEM89" s="28">
        <f t="shared" si="2935"/>
        <v>0</v>
      </c>
      <c r="KEN89" s="28">
        <f t="shared" si="2935"/>
        <v>0</v>
      </c>
      <c r="KEO89" s="28">
        <f t="shared" si="2935"/>
        <v>0</v>
      </c>
      <c r="KEP89" s="28">
        <f t="shared" si="2935"/>
        <v>0</v>
      </c>
      <c r="KEQ89" s="28">
        <f t="shared" si="2935"/>
        <v>0</v>
      </c>
      <c r="KER89" s="28">
        <f t="shared" si="2935"/>
        <v>0</v>
      </c>
      <c r="KES89" s="28">
        <f t="shared" si="2935"/>
        <v>0</v>
      </c>
      <c r="KET89" s="28">
        <f t="shared" si="2935"/>
        <v>0</v>
      </c>
      <c r="KEU89" s="28">
        <f t="shared" si="2935"/>
        <v>0</v>
      </c>
      <c r="KEV89" s="28">
        <f t="shared" si="2935"/>
        <v>0</v>
      </c>
      <c r="KEW89" s="28">
        <f t="shared" si="2935"/>
        <v>0</v>
      </c>
      <c r="KEX89" s="28">
        <f t="shared" si="2935"/>
        <v>0</v>
      </c>
      <c r="KEY89" s="28">
        <f t="shared" si="2935"/>
        <v>0</v>
      </c>
      <c r="KEZ89" s="28">
        <f t="shared" si="2935"/>
        <v>0</v>
      </c>
      <c r="KFA89" s="28">
        <f t="shared" si="2935"/>
        <v>0</v>
      </c>
      <c r="KFB89" s="28">
        <f t="shared" si="2935"/>
        <v>0</v>
      </c>
      <c r="KFC89" s="28">
        <f t="shared" si="2935"/>
        <v>0</v>
      </c>
      <c r="KFD89" s="28">
        <f t="shared" si="2935"/>
        <v>0</v>
      </c>
      <c r="KFE89" s="28">
        <f t="shared" si="2935"/>
        <v>0</v>
      </c>
      <c r="KFF89" s="28">
        <f t="shared" si="2935"/>
        <v>0</v>
      </c>
      <c r="KFG89" s="28">
        <f t="shared" si="2935"/>
        <v>0</v>
      </c>
      <c r="KFH89" s="28">
        <f t="shared" si="2935"/>
        <v>0</v>
      </c>
      <c r="KFI89" s="28">
        <f t="shared" si="2935"/>
        <v>0</v>
      </c>
      <c r="KFJ89" s="28">
        <f t="shared" si="2935"/>
        <v>0</v>
      </c>
      <c r="KFK89" s="28">
        <f t="shared" si="2935"/>
        <v>0</v>
      </c>
      <c r="KFL89" s="28">
        <f t="shared" si="2935"/>
        <v>0</v>
      </c>
      <c r="KFM89" s="28">
        <f t="shared" si="2935"/>
        <v>0</v>
      </c>
      <c r="KFN89" s="28">
        <f t="shared" si="2935"/>
        <v>0</v>
      </c>
      <c r="KFO89" s="28">
        <f t="shared" si="2935"/>
        <v>0</v>
      </c>
      <c r="KFP89" s="28">
        <f t="shared" si="2935"/>
        <v>0</v>
      </c>
      <c r="KFQ89" s="28">
        <f t="shared" si="2935"/>
        <v>0</v>
      </c>
      <c r="KFR89" s="28">
        <f t="shared" si="2935"/>
        <v>0</v>
      </c>
      <c r="KFS89" s="28">
        <f t="shared" si="2935"/>
        <v>0</v>
      </c>
      <c r="KFT89" s="28">
        <f t="shared" si="2935"/>
        <v>0</v>
      </c>
      <c r="KFU89" s="28">
        <f t="shared" si="2935"/>
        <v>0</v>
      </c>
      <c r="KFV89" s="28">
        <f t="shared" si="2935"/>
        <v>0</v>
      </c>
      <c r="KFW89" s="28">
        <f t="shared" si="2935"/>
        <v>0</v>
      </c>
      <c r="KFX89" s="28">
        <f t="shared" si="2935"/>
        <v>0</v>
      </c>
      <c r="KFY89" s="28">
        <f t="shared" si="2935"/>
        <v>0</v>
      </c>
      <c r="KFZ89" s="28">
        <f t="shared" si="2935"/>
        <v>0</v>
      </c>
      <c r="KGA89" s="28">
        <f t="shared" si="2935"/>
        <v>0</v>
      </c>
      <c r="KGB89" s="28">
        <f t="shared" si="2935"/>
        <v>0</v>
      </c>
      <c r="KGC89" s="28">
        <f t="shared" ref="KGC89:KIN89" si="2936">KGC88</f>
        <v>0</v>
      </c>
      <c r="KGD89" s="28">
        <f t="shared" si="2936"/>
        <v>0</v>
      </c>
      <c r="KGE89" s="28">
        <f t="shared" si="2936"/>
        <v>0</v>
      </c>
      <c r="KGF89" s="28">
        <f t="shared" si="2936"/>
        <v>0</v>
      </c>
      <c r="KGG89" s="28">
        <f t="shared" si="2936"/>
        <v>0</v>
      </c>
      <c r="KGH89" s="28">
        <f t="shared" si="2936"/>
        <v>0</v>
      </c>
      <c r="KGI89" s="28">
        <f t="shared" si="2936"/>
        <v>0</v>
      </c>
      <c r="KGJ89" s="28">
        <f t="shared" si="2936"/>
        <v>0</v>
      </c>
      <c r="KGK89" s="28">
        <f t="shared" si="2936"/>
        <v>0</v>
      </c>
      <c r="KGL89" s="28">
        <f t="shared" si="2936"/>
        <v>0</v>
      </c>
      <c r="KGM89" s="28">
        <f t="shared" si="2936"/>
        <v>0</v>
      </c>
      <c r="KGN89" s="28">
        <f t="shared" si="2936"/>
        <v>0</v>
      </c>
      <c r="KGO89" s="28">
        <f t="shared" si="2936"/>
        <v>0</v>
      </c>
      <c r="KGP89" s="28">
        <f t="shared" si="2936"/>
        <v>0</v>
      </c>
      <c r="KGQ89" s="28">
        <f t="shared" si="2936"/>
        <v>0</v>
      </c>
      <c r="KGR89" s="28">
        <f t="shared" si="2936"/>
        <v>0</v>
      </c>
      <c r="KGS89" s="28">
        <f t="shared" si="2936"/>
        <v>0</v>
      </c>
      <c r="KGT89" s="28">
        <f t="shared" si="2936"/>
        <v>0</v>
      </c>
      <c r="KGU89" s="28">
        <f t="shared" si="2936"/>
        <v>0</v>
      </c>
      <c r="KGV89" s="28">
        <f t="shared" si="2936"/>
        <v>0</v>
      </c>
      <c r="KGW89" s="28">
        <f t="shared" si="2936"/>
        <v>0</v>
      </c>
      <c r="KGX89" s="28">
        <f t="shared" si="2936"/>
        <v>0</v>
      </c>
      <c r="KGY89" s="28">
        <f t="shared" si="2936"/>
        <v>0</v>
      </c>
      <c r="KGZ89" s="28">
        <f t="shared" si="2936"/>
        <v>0</v>
      </c>
      <c r="KHA89" s="28">
        <f t="shared" si="2936"/>
        <v>0</v>
      </c>
      <c r="KHB89" s="28">
        <f t="shared" si="2936"/>
        <v>0</v>
      </c>
      <c r="KHC89" s="28">
        <f t="shared" si="2936"/>
        <v>0</v>
      </c>
      <c r="KHD89" s="28">
        <f t="shared" si="2936"/>
        <v>0</v>
      </c>
      <c r="KHE89" s="28">
        <f t="shared" si="2936"/>
        <v>0</v>
      </c>
      <c r="KHF89" s="28">
        <f t="shared" si="2936"/>
        <v>0</v>
      </c>
      <c r="KHG89" s="28">
        <f t="shared" si="2936"/>
        <v>0</v>
      </c>
      <c r="KHH89" s="28">
        <f t="shared" si="2936"/>
        <v>0</v>
      </c>
      <c r="KHI89" s="28">
        <f t="shared" si="2936"/>
        <v>0</v>
      </c>
      <c r="KHJ89" s="28">
        <f t="shared" si="2936"/>
        <v>0</v>
      </c>
      <c r="KHK89" s="28">
        <f t="shared" si="2936"/>
        <v>0</v>
      </c>
      <c r="KHL89" s="28">
        <f t="shared" si="2936"/>
        <v>0</v>
      </c>
      <c r="KHM89" s="28">
        <f t="shared" si="2936"/>
        <v>0</v>
      </c>
      <c r="KHN89" s="28">
        <f t="shared" si="2936"/>
        <v>0</v>
      </c>
      <c r="KHO89" s="28">
        <f t="shared" si="2936"/>
        <v>0</v>
      </c>
      <c r="KHP89" s="28">
        <f t="shared" si="2936"/>
        <v>0</v>
      </c>
      <c r="KHQ89" s="28">
        <f t="shared" si="2936"/>
        <v>0</v>
      </c>
      <c r="KHR89" s="28">
        <f t="shared" si="2936"/>
        <v>0</v>
      </c>
      <c r="KHS89" s="28">
        <f t="shared" si="2936"/>
        <v>0</v>
      </c>
      <c r="KHT89" s="28">
        <f t="shared" si="2936"/>
        <v>0</v>
      </c>
      <c r="KHU89" s="28">
        <f t="shared" si="2936"/>
        <v>0</v>
      </c>
      <c r="KHV89" s="28">
        <f t="shared" si="2936"/>
        <v>0</v>
      </c>
      <c r="KHW89" s="28">
        <f t="shared" si="2936"/>
        <v>0</v>
      </c>
      <c r="KHX89" s="28">
        <f t="shared" si="2936"/>
        <v>0</v>
      </c>
      <c r="KHY89" s="28">
        <f t="shared" si="2936"/>
        <v>0</v>
      </c>
      <c r="KHZ89" s="28">
        <f t="shared" si="2936"/>
        <v>0</v>
      </c>
      <c r="KIA89" s="28">
        <f t="shared" si="2936"/>
        <v>0</v>
      </c>
      <c r="KIB89" s="28">
        <f t="shared" si="2936"/>
        <v>0</v>
      </c>
      <c r="KIC89" s="28">
        <f t="shared" si="2936"/>
        <v>0</v>
      </c>
      <c r="KID89" s="28">
        <f t="shared" si="2936"/>
        <v>0</v>
      </c>
      <c r="KIE89" s="28">
        <f t="shared" si="2936"/>
        <v>0</v>
      </c>
      <c r="KIF89" s="28">
        <f t="shared" si="2936"/>
        <v>0</v>
      </c>
      <c r="KIG89" s="28">
        <f t="shared" si="2936"/>
        <v>0</v>
      </c>
      <c r="KIH89" s="28">
        <f t="shared" si="2936"/>
        <v>0</v>
      </c>
      <c r="KII89" s="28">
        <f t="shared" si="2936"/>
        <v>0</v>
      </c>
      <c r="KIJ89" s="28">
        <f t="shared" si="2936"/>
        <v>0</v>
      </c>
      <c r="KIK89" s="28">
        <f t="shared" si="2936"/>
        <v>0</v>
      </c>
      <c r="KIL89" s="28">
        <f t="shared" si="2936"/>
        <v>0</v>
      </c>
      <c r="KIM89" s="28">
        <f t="shared" si="2936"/>
        <v>0</v>
      </c>
      <c r="KIN89" s="28">
        <f t="shared" si="2936"/>
        <v>0</v>
      </c>
      <c r="KIO89" s="28">
        <f t="shared" ref="KIO89:KKZ89" si="2937">KIO88</f>
        <v>0</v>
      </c>
      <c r="KIP89" s="28">
        <f t="shared" si="2937"/>
        <v>0</v>
      </c>
      <c r="KIQ89" s="28">
        <f t="shared" si="2937"/>
        <v>0</v>
      </c>
      <c r="KIR89" s="28">
        <f t="shared" si="2937"/>
        <v>0</v>
      </c>
      <c r="KIS89" s="28">
        <f t="shared" si="2937"/>
        <v>0</v>
      </c>
      <c r="KIT89" s="28">
        <f t="shared" si="2937"/>
        <v>0</v>
      </c>
      <c r="KIU89" s="28">
        <f t="shared" si="2937"/>
        <v>0</v>
      </c>
      <c r="KIV89" s="28">
        <f t="shared" si="2937"/>
        <v>0</v>
      </c>
      <c r="KIW89" s="28">
        <f t="shared" si="2937"/>
        <v>0</v>
      </c>
      <c r="KIX89" s="28">
        <f t="shared" si="2937"/>
        <v>0</v>
      </c>
      <c r="KIY89" s="28">
        <f t="shared" si="2937"/>
        <v>0</v>
      </c>
      <c r="KIZ89" s="28">
        <f t="shared" si="2937"/>
        <v>0</v>
      </c>
      <c r="KJA89" s="28">
        <f t="shared" si="2937"/>
        <v>0</v>
      </c>
      <c r="KJB89" s="28">
        <f t="shared" si="2937"/>
        <v>0</v>
      </c>
      <c r="KJC89" s="28">
        <f t="shared" si="2937"/>
        <v>0</v>
      </c>
      <c r="KJD89" s="28">
        <f t="shared" si="2937"/>
        <v>0</v>
      </c>
      <c r="KJE89" s="28">
        <f t="shared" si="2937"/>
        <v>0</v>
      </c>
      <c r="KJF89" s="28">
        <f t="shared" si="2937"/>
        <v>0</v>
      </c>
      <c r="KJG89" s="28">
        <f t="shared" si="2937"/>
        <v>0</v>
      </c>
      <c r="KJH89" s="28">
        <f t="shared" si="2937"/>
        <v>0</v>
      </c>
      <c r="KJI89" s="28">
        <f t="shared" si="2937"/>
        <v>0</v>
      </c>
      <c r="KJJ89" s="28">
        <f t="shared" si="2937"/>
        <v>0</v>
      </c>
      <c r="KJK89" s="28">
        <f t="shared" si="2937"/>
        <v>0</v>
      </c>
      <c r="KJL89" s="28">
        <f t="shared" si="2937"/>
        <v>0</v>
      </c>
      <c r="KJM89" s="28">
        <f t="shared" si="2937"/>
        <v>0</v>
      </c>
      <c r="KJN89" s="28">
        <f t="shared" si="2937"/>
        <v>0</v>
      </c>
      <c r="KJO89" s="28">
        <f t="shared" si="2937"/>
        <v>0</v>
      </c>
      <c r="KJP89" s="28">
        <f t="shared" si="2937"/>
        <v>0</v>
      </c>
      <c r="KJQ89" s="28">
        <f t="shared" si="2937"/>
        <v>0</v>
      </c>
      <c r="KJR89" s="28">
        <f t="shared" si="2937"/>
        <v>0</v>
      </c>
      <c r="KJS89" s="28">
        <f t="shared" si="2937"/>
        <v>0</v>
      </c>
      <c r="KJT89" s="28">
        <f t="shared" si="2937"/>
        <v>0</v>
      </c>
      <c r="KJU89" s="28">
        <f t="shared" si="2937"/>
        <v>0</v>
      </c>
      <c r="KJV89" s="28">
        <f t="shared" si="2937"/>
        <v>0</v>
      </c>
      <c r="KJW89" s="28">
        <f t="shared" si="2937"/>
        <v>0</v>
      </c>
      <c r="KJX89" s="28">
        <f t="shared" si="2937"/>
        <v>0</v>
      </c>
      <c r="KJY89" s="28">
        <f t="shared" si="2937"/>
        <v>0</v>
      </c>
      <c r="KJZ89" s="28">
        <f t="shared" si="2937"/>
        <v>0</v>
      </c>
      <c r="KKA89" s="28">
        <f t="shared" si="2937"/>
        <v>0</v>
      </c>
      <c r="KKB89" s="28">
        <f t="shared" si="2937"/>
        <v>0</v>
      </c>
      <c r="KKC89" s="28">
        <f t="shared" si="2937"/>
        <v>0</v>
      </c>
      <c r="KKD89" s="28">
        <f t="shared" si="2937"/>
        <v>0</v>
      </c>
      <c r="KKE89" s="28">
        <f t="shared" si="2937"/>
        <v>0</v>
      </c>
      <c r="KKF89" s="28">
        <f t="shared" si="2937"/>
        <v>0</v>
      </c>
      <c r="KKG89" s="28">
        <f t="shared" si="2937"/>
        <v>0</v>
      </c>
      <c r="KKH89" s="28">
        <f t="shared" si="2937"/>
        <v>0</v>
      </c>
      <c r="KKI89" s="28">
        <f t="shared" si="2937"/>
        <v>0</v>
      </c>
      <c r="KKJ89" s="28">
        <f t="shared" si="2937"/>
        <v>0</v>
      </c>
      <c r="KKK89" s="28">
        <f t="shared" si="2937"/>
        <v>0</v>
      </c>
      <c r="KKL89" s="28">
        <f t="shared" si="2937"/>
        <v>0</v>
      </c>
      <c r="KKM89" s="28">
        <f t="shared" si="2937"/>
        <v>0</v>
      </c>
      <c r="KKN89" s="28">
        <f t="shared" si="2937"/>
        <v>0</v>
      </c>
      <c r="KKO89" s="28">
        <f t="shared" si="2937"/>
        <v>0</v>
      </c>
      <c r="KKP89" s="28">
        <f t="shared" si="2937"/>
        <v>0</v>
      </c>
      <c r="KKQ89" s="28">
        <f t="shared" si="2937"/>
        <v>0</v>
      </c>
      <c r="KKR89" s="28">
        <f t="shared" si="2937"/>
        <v>0</v>
      </c>
      <c r="KKS89" s="28">
        <f t="shared" si="2937"/>
        <v>0</v>
      </c>
      <c r="KKT89" s="28">
        <f t="shared" si="2937"/>
        <v>0</v>
      </c>
      <c r="KKU89" s="28">
        <f t="shared" si="2937"/>
        <v>0</v>
      </c>
      <c r="KKV89" s="28">
        <f t="shared" si="2937"/>
        <v>0</v>
      </c>
      <c r="KKW89" s="28">
        <f t="shared" si="2937"/>
        <v>0</v>
      </c>
      <c r="KKX89" s="28">
        <f t="shared" si="2937"/>
        <v>0</v>
      </c>
      <c r="KKY89" s="28">
        <f t="shared" si="2937"/>
        <v>0</v>
      </c>
      <c r="KKZ89" s="28">
        <f t="shared" si="2937"/>
        <v>0</v>
      </c>
      <c r="KLA89" s="28">
        <f t="shared" ref="KLA89:KNL89" si="2938">KLA88</f>
        <v>0</v>
      </c>
      <c r="KLB89" s="28">
        <f t="shared" si="2938"/>
        <v>0</v>
      </c>
      <c r="KLC89" s="28">
        <f t="shared" si="2938"/>
        <v>0</v>
      </c>
      <c r="KLD89" s="28">
        <f t="shared" si="2938"/>
        <v>0</v>
      </c>
      <c r="KLE89" s="28">
        <f t="shared" si="2938"/>
        <v>0</v>
      </c>
      <c r="KLF89" s="28">
        <f t="shared" si="2938"/>
        <v>0</v>
      </c>
      <c r="KLG89" s="28">
        <f t="shared" si="2938"/>
        <v>0</v>
      </c>
      <c r="KLH89" s="28">
        <f t="shared" si="2938"/>
        <v>0</v>
      </c>
      <c r="KLI89" s="28">
        <f t="shared" si="2938"/>
        <v>0</v>
      </c>
      <c r="KLJ89" s="28">
        <f t="shared" si="2938"/>
        <v>0</v>
      </c>
      <c r="KLK89" s="28">
        <f t="shared" si="2938"/>
        <v>0</v>
      </c>
      <c r="KLL89" s="28">
        <f t="shared" si="2938"/>
        <v>0</v>
      </c>
      <c r="KLM89" s="28">
        <f t="shared" si="2938"/>
        <v>0</v>
      </c>
      <c r="KLN89" s="28">
        <f t="shared" si="2938"/>
        <v>0</v>
      </c>
      <c r="KLO89" s="28">
        <f t="shared" si="2938"/>
        <v>0</v>
      </c>
      <c r="KLP89" s="28">
        <f t="shared" si="2938"/>
        <v>0</v>
      </c>
      <c r="KLQ89" s="28">
        <f t="shared" si="2938"/>
        <v>0</v>
      </c>
      <c r="KLR89" s="28">
        <f t="shared" si="2938"/>
        <v>0</v>
      </c>
      <c r="KLS89" s="28">
        <f t="shared" si="2938"/>
        <v>0</v>
      </c>
      <c r="KLT89" s="28">
        <f t="shared" si="2938"/>
        <v>0</v>
      </c>
      <c r="KLU89" s="28">
        <f t="shared" si="2938"/>
        <v>0</v>
      </c>
      <c r="KLV89" s="28">
        <f t="shared" si="2938"/>
        <v>0</v>
      </c>
      <c r="KLW89" s="28">
        <f t="shared" si="2938"/>
        <v>0</v>
      </c>
      <c r="KLX89" s="28">
        <f t="shared" si="2938"/>
        <v>0</v>
      </c>
      <c r="KLY89" s="28">
        <f t="shared" si="2938"/>
        <v>0</v>
      </c>
      <c r="KLZ89" s="28">
        <f t="shared" si="2938"/>
        <v>0</v>
      </c>
      <c r="KMA89" s="28">
        <f t="shared" si="2938"/>
        <v>0</v>
      </c>
      <c r="KMB89" s="28">
        <f t="shared" si="2938"/>
        <v>0</v>
      </c>
      <c r="KMC89" s="28">
        <f t="shared" si="2938"/>
        <v>0</v>
      </c>
      <c r="KMD89" s="28">
        <f t="shared" si="2938"/>
        <v>0</v>
      </c>
      <c r="KME89" s="28">
        <f t="shared" si="2938"/>
        <v>0</v>
      </c>
      <c r="KMF89" s="28">
        <f t="shared" si="2938"/>
        <v>0</v>
      </c>
      <c r="KMG89" s="28">
        <f t="shared" si="2938"/>
        <v>0</v>
      </c>
      <c r="KMH89" s="28">
        <f t="shared" si="2938"/>
        <v>0</v>
      </c>
      <c r="KMI89" s="28">
        <f t="shared" si="2938"/>
        <v>0</v>
      </c>
      <c r="KMJ89" s="28">
        <f t="shared" si="2938"/>
        <v>0</v>
      </c>
      <c r="KMK89" s="28">
        <f t="shared" si="2938"/>
        <v>0</v>
      </c>
      <c r="KML89" s="28">
        <f t="shared" si="2938"/>
        <v>0</v>
      </c>
      <c r="KMM89" s="28">
        <f t="shared" si="2938"/>
        <v>0</v>
      </c>
      <c r="KMN89" s="28">
        <f t="shared" si="2938"/>
        <v>0</v>
      </c>
      <c r="KMO89" s="28">
        <f t="shared" si="2938"/>
        <v>0</v>
      </c>
      <c r="KMP89" s="28">
        <f t="shared" si="2938"/>
        <v>0</v>
      </c>
      <c r="KMQ89" s="28">
        <f t="shared" si="2938"/>
        <v>0</v>
      </c>
      <c r="KMR89" s="28">
        <f t="shared" si="2938"/>
        <v>0</v>
      </c>
      <c r="KMS89" s="28">
        <f t="shared" si="2938"/>
        <v>0</v>
      </c>
      <c r="KMT89" s="28">
        <f t="shared" si="2938"/>
        <v>0</v>
      </c>
      <c r="KMU89" s="28">
        <f t="shared" si="2938"/>
        <v>0</v>
      </c>
      <c r="KMV89" s="28">
        <f t="shared" si="2938"/>
        <v>0</v>
      </c>
      <c r="KMW89" s="28">
        <f t="shared" si="2938"/>
        <v>0</v>
      </c>
      <c r="KMX89" s="28">
        <f t="shared" si="2938"/>
        <v>0</v>
      </c>
      <c r="KMY89" s="28">
        <f t="shared" si="2938"/>
        <v>0</v>
      </c>
      <c r="KMZ89" s="28">
        <f t="shared" si="2938"/>
        <v>0</v>
      </c>
      <c r="KNA89" s="28">
        <f t="shared" si="2938"/>
        <v>0</v>
      </c>
      <c r="KNB89" s="28">
        <f t="shared" si="2938"/>
        <v>0</v>
      </c>
      <c r="KNC89" s="28">
        <f t="shared" si="2938"/>
        <v>0</v>
      </c>
      <c r="KND89" s="28">
        <f t="shared" si="2938"/>
        <v>0</v>
      </c>
      <c r="KNE89" s="28">
        <f t="shared" si="2938"/>
        <v>0</v>
      </c>
      <c r="KNF89" s="28">
        <f t="shared" si="2938"/>
        <v>0</v>
      </c>
      <c r="KNG89" s="28">
        <f t="shared" si="2938"/>
        <v>0</v>
      </c>
      <c r="KNH89" s="28">
        <f t="shared" si="2938"/>
        <v>0</v>
      </c>
      <c r="KNI89" s="28">
        <f t="shared" si="2938"/>
        <v>0</v>
      </c>
      <c r="KNJ89" s="28">
        <f t="shared" si="2938"/>
        <v>0</v>
      </c>
      <c r="KNK89" s="28">
        <f t="shared" si="2938"/>
        <v>0</v>
      </c>
      <c r="KNL89" s="28">
        <f t="shared" si="2938"/>
        <v>0</v>
      </c>
      <c r="KNM89" s="28">
        <f t="shared" ref="KNM89:KPX89" si="2939">KNM88</f>
        <v>0</v>
      </c>
      <c r="KNN89" s="28">
        <f t="shared" si="2939"/>
        <v>0</v>
      </c>
      <c r="KNO89" s="28">
        <f t="shared" si="2939"/>
        <v>0</v>
      </c>
      <c r="KNP89" s="28">
        <f t="shared" si="2939"/>
        <v>0</v>
      </c>
      <c r="KNQ89" s="28">
        <f t="shared" si="2939"/>
        <v>0</v>
      </c>
      <c r="KNR89" s="28">
        <f t="shared" si="2939"/>
        <v>0</v>
      </c>
      <c r="KNS89" s="28">
        <f t="shared" si="2939"/>
        <v>0</v>
      </c>
      <c r="KNT89" s="28">
        <f t="shared" si="2939"/>
        <v>0</v>
      </c>
      <c r="KNU89" s="28">
        <f t="shared" si="2939"/>
        <v>0</v>
      </c>
      <c r="KNV89" s="28">
        <f t="shared" si="2939"/>
        <v>0</v>
      </c>
      <c r="KNW89" s="28">
        <f t="shared" si="2939"/>
        <v>0</v>
      </c>
      <c r="KNX89" s="28">
        <f t="shared" si="2939"/>
        <v>0</v>
      </c>
      <c r="KNY89" s="28">
        <f t="shared" si="2939"/>
        <v>0</v>
      </c>
      <c r="KNZ89" s="28">
        <f t="shared" si="2939"/>
        <v>0</v>
      </c>
      <c r="KOA89" s="28">
        <f t="shared" si="2939"/>
        <v>0</v>
      </c>
      <c r="KOB89" s="28">
        <f t="shared" si="2939"/>
        <v>0</v>
      </c>
      <c r="KOC89" s="28">
        <f t="shared" si="2939"/>
        <v>0</v>
      </c>
      <c r="KOD89" s="28">
        <f t="shared" si="2939"/>
        <v>0</v>
      </c>
      <c r="KOE89" s="28">
        <f t="shared" si="2939"/>
        <v>0</v>
      </c>
      <c r="KOF89" s="28">
        <f t="shared" si="2939"/>
        <v>0</v>
      </c>
      <c r="KOG89" s="28">
        <f t="shared" si="2939"/>
        <v>0</v>
      </c>
      <c r="KOH89" s="28">
        <f t="shared" si="2939"/>
        <v>0</v>
      </c>
      <c r="KOI89" s="28">
        <f t="shared" si="2939"/>
        <v>0</v>
      </c>
      <c r="KOJ89" s="28">
        <f t="shared" si="2939"/>
        <v>0</v>
      </c>
      <c r="KOK89" s="28">
        <f t="shared" si="2939"/>
        <v>0</v>
      </c>
      <c r="KOL89" s="28">
        <f t="shared" si="2939"/>
        <v>0</v>
      </c>
      <c r="KOM89" s="28">
        <f t="shared" si="2939"/>
        <v>0</v>
      </c>
      <c r="KON89" s="28">
        <f t="shared" si="2939"/>
        <v>0</v>
      </c>
      <c r="KOO89" s="28">
        <f t="shared" si="2939"/>
        <v>0</v>
      </c>
      <c r="KOP89" s="28">
        <f t="shared" si="2939"/>
        <v>0</v>
      </c>
      <c r="KOQ89" s="28">
        <f t="shared" si="2939"/>
        <v>0</v>
      </c>
      <c r="KOR89" s="28">
        <f t="shared" si="2939"/>
        <v>0</v>
      </c>
      <c r="KOS89" s="28">
        <f t="shared" si="2939"/>
        <v>0</v>
      </c>
      <c r="KOT89" s="28">
        <f t="shared" si="2939"/>
        <v>0</v>
      </c>
      <c r="KOU89" s="28">
        <f t="shared" si="2939"/>
        <v>0</v>
      </c>
      <c r="KOV89" s="28">
        <f t="shared" si="2939"/>
        <v>0</v>
      </c>
      <c r="KOW89" s="28">
        <f t="shared" si="2939"/>
        <v>0</v>
      </c>
      <c r="KOX89" s="28">
        <f t="shared" si="2939"/>
        <v>0</v>
      </c>
      <c r="KOY89" s="28">
        <f t="shared" si="2939"/>
        <v>0</v>
      </c>
      <c r="KOZ89" s="28">
        <f t="shared" si="2939"/>
        <v>0</v>
      </c>
      <c r="KPA89" s="28">
        <f t="shared" si="2939"/>
        <v>0</v>
      </c>
      <c r="KPB89" s="28">
        <f t="shared" si="2939"/>
        <v>0</v>
      </c>
      <c r="KPC89" s="28">
        <f t="shared" si="2939"/>
        <v>0</v>
      </c>
      <c r="KPD89" s="28">
        <f t="shared" si="2939"/>
        <v>0</v>
      </c>
      <c r="KPE89" s="28">
        <f t="shared" si="2939"/>
        <v>0</v>
      </c>
      <c r="KPF89" s="28">
        <f t="shared" si="2939"/>
        <v>0</v>
      </c>
      <c r="KPG89" s="28">
        <f t="shared" si="2939"/>
        <v>0</v>
      </c>
      <c r="KPH89" s="28">
        <f t="shared" si="2939"/>
        <v>0</v>
      </c>
      <c r="KPI89" s="28">
        <f t="shared" si="2939"/>
        <v>0</v>
      </c>
      <c r="KPJ89" s="28">
        <f t="shared" si="2939"/>
        <v>0</v>
      </c>
      <c r="KPK89" s="28">
        <f t="shared" si="2939"/>
        <v>0</v>
      </c>
      <c r="KPL89" s="28">
        <f t="shared" si="2939"/>
        <v>0</v>
      </c>
      <c r="KPM89" s="28">
        <f t="shared" si="2939"/>
        <v>0</v>
      </c>
      <c r="KPN89" s="28">
        <f t="shared" si="2939"/>
        <v>0</v>
      </c>
      <c r="KPO89" s="28">
        <f t="shared" si="2939"/>
        <v>0</v>
      </c>
      <c r="KPP89" s="28">
        <f t="shared" si="2939"/>
        <v>0</v>
      </c>
      <c r="KPQ89" s="28">
        <f t="shared" si="2939"/>
        <v>0</v>
      </c>
      <c r="KPR89" s="28">
        <f t="shared" si="2939"/>
        <v>0</v>
      </c>
      <c r="KPS89" s="28">
        <f t="shared" si="2939"/>
        <v>0</v>
      </c>
      <c r="KPT89" s="28">
        <f t="shared" si="2939"/>
        <v>0</v>
      </c>
      <c r="KPU89" s="28">
        <f t="shared" si="2939"/>
        <v>0</v>
      </c>
      <c r="KPV89" s="28">
        <f t="shared" si="2939"/>
        <v>0</v>
      </c>
      <c r="KPW89" s="28">
        <f t="shared" si="2939"/>
        <v>0</v>
      </c>
      <c r="KPX89" s="28">
        <f t="shared" si="2939"/>
        <v>0</v>
      </c>
      <c r="KPY89" s="28">
        <f t="shared" ref="KPY89:KSJ89" si="2940">KPY88</f>
        <v>0</v>
      </c>
      <c r="KPZ89" s="28">
        <f t="shared" si="2940"/>
        <v>0</v>
      </c>
      <c r="KQA89" s="28">
        <f t="shared" si="2940"/>
        <v>0</v>
      </c>
      <c r="KQB89" s="28">
        <f t="shared" si="2940"/>
        <v>0</v>
      </c>
      <c r="KQC89" s="28">
        <f t="shared" si="2940"/>
        <v>0</v>
      </c>
      <c r="KQD89" s="28">
        <f t="shared" si="2940"/>
        <v>0</v>
      </c>
      <c r="KQE89" s="28">
        <f t="shared" si="2940"/>
        <v>0</v>
      </c>
      <c r="KQF89" s="28">
        <f t="shared" si="2940"/>
        <v>0</v>
      </c>
      <c r="KQG89" s="28">
        <f t="shared" si="2940"/>
        <v>0</v>
      </c>
      <c r="KQH89" s="28">
        <f t="shared" si="2940"/>
        <v>0</v>
      </c>
      <c r="KQI89" s="28">
        <f t="shared" si="2940"/>
        <v>0</v>
      </c>
      <c r="KQJ89" s="28">
        <f t="shared" si="2940"/>
        <v>0</v>
      </c>
      <c r="KQK89" s="28">
        <f t="shared" si="2940"/>
        <v>0</v>
      </c>
      <c r="KQL89" s="28">
        <f t="shared" si="2940"/>
        <v>0</v>
      </c>
      <c r="KQM89" s="28">
        <f t="shared" si="2940"/>
        <v>0</v>
      </c>
      <c r="KQN89" s="28">
        <f t="shared" si="2940"/>
        <v>0</v>
      </c>
      <c r="KQO89" s="28">
        <f t="shared" si="2940"/>
        <v>0</v>
      </c>
      <c r="KQP89" s="28">
        <f t="shared" si="2940"/>
        <v>0</v>
      </c>
      <c r="KQQ89" s="28">
        <f t="shared" si="2940"/>
        <v>0</v>
      </c>
      <c r="KQR89" s="28">
        <f t="shared" si="2940"/>
        <v>0</v>
      </c>
      <c r="KQS89" s="28">
        <f t="shared" si="2940"/>
        <v>0</v>
      </c>
      <c r="KQT89" s="28">
        <f t="shared" si="2940"/>
        <v>0</v>
      </c>
      <c r="KQU89" s="28">
        <f t="shared" si="2940"/>
        <v>0</v>
      </c>
      <c r="KQV89" s="28">
        <f t="shared" si="2940"/>
        <v>0</v>
      </c>
      <c r="KQW89" s="28">
        <f t="shared" si="2940"/>
        <v>0</v>
      </c>
      <c r="KQX89" s="28">
        <f t="shared" si="2940"/>
        <v>0</v>
      </c>
      <c r="KQY89" s="28">
        <f t="shared" si="2940"/>
        <v>0</v>
      </c>
      <c r="KQZ89" s="28">
        <f t="shared" si="2940"/>
        <v>0</v>
      </c>
      <c r="KRA89" s="28">
        <f t="shared" si="2940"/>
        <v>0</v>
      </c>
      <c r="KRB89" s="28">
        <f t="shared" si="2940"/>
        <v>0</v>
      </c>
      <c r="KRC89" s="28">
        <f t="shared" si="2940"/>
        <v>0</v>
      </c>
      <c r="KRD89" s="28">
        <f t="shared" si="2940"/>
        <v>0</v>
      </c>
      <c r="KRE89" s="28">
        <f t="shared" si="2940"/>
        <v>0</v>
      </c>
      <c r="KRF89" s="28">
        <f t="shared" si="2940"/>
        <v>0</v>
      </c>
      <c r="KRG89" s="28">
        <f t="shared" si="2940"/>
        <v>0</v>
      </c>
      <c r="KRH89" s="28">
        <f t="shared" si="2940"/>
        <v>0</v>
      </c>
      <c r="KRI89" s="28">
        <f t="shared" si="2940"/>
        <v>0</v>
      </c>
      <c r="KRJ89" s="28">
        <f t="shared" si="2940"/>
        <v>0</v>
      </c>
      <c r="KRK89" s="28">
        <f t="shared" si="2940"/>
        <v>0</v>
      </c>
      <c r="KRL89" s="28">
        <f t="shared" si="2940"/>
        <v>0</v>
      </c>
      <c r="KRM89" s="28">
        <f t="shared" si="2940"/>
        <v>0</v>
      </c>
      <c r="KRN89" s="28">
        <f t="shared" si="2940"/>
        <v>0</v>
      </c>
      <c r="KRO89" s="28">
        <f t="shared" si="2940"/>
        <v>0</v>
      </c>
      <c r="KRP89" s="28">
        <f t="shared" si="2940"/>
        <v>0</v>
      </c>
      <c r="KRQ89" s="28">
        <f t="shared" si="2940"/>
        <v>0</v>
      </c>
      <c r="KRR89" s="28">
        <f t="shared" si="2940"/>
        <v>0</v>
      </c>
      <c r="KRS89" s="28">
        <f t="shared" si="2940"/>
        <v>0</v>
      </c>
      <c r="KRT89" s="28">
        <f t="shared" si="2940"/>
        <v>0</v>
      </c>
      <c r="KRU89" s="28">
        <f t="shared" si="2940"/>
        <v>0</v>
      </c>
      <c r="KRV89" s="28">
        <f t="shared" si="2940"/>
        <v>0</v>
      </c>
      <c r="KRW89" s="28">
        <f t="shared" si="2940"/>
        <v>0</v>
      </c>
      <c r="KRX89" s="28">
        <f t="shared" si="2940"/>
        <v>0</v>
      </c>
      <c r="KRY89" s="28">
        <f t="shared" si="2940"/>
        <v>0</v>
      </c>
      <c r="KRZ89" s="28">
        <f t="shared" si="2940"/>
        <v>0</v>
      </c>
      <c r="KSA89" s="28">
        <f t="shared" si="2940"/>
        <v>0</v>
      </c>
      <c r="KSB89" s="28">
        <f t="shared" si="2940"/>
        <v>0</v>
      </c>
      <c r="KSC89" s="28">
        <f t="shared" si="2940"/>
        <v>0</v>
      </c>
      <c r="KSD89" s="28">
        <f t="shared" si="2940"/>
        <v>0</v>
      </c>
      <c r="KSE89" s="28">
        <f t="shared" si="2940"/>
        <v>0</v>
      </c>
      <c r="KSF89" s="28">
        <f t="shared" si="2940"/>
        <v>0</v>
      </c>
      <c r="KSG89" s="28">
        <f t="shared" si="2940"/>
        <v>0</v>
      </c>
      <c r="KSH89" s="28">
        <f t="shared" si="2940"/>
        <v>0</v>
      </c>
      <c r="KSI89" s="28">
        <f t="shared" si="2940"/>
        <v>0</v>
      </c>
      <c r="KSJ89" s="28">
        <f t="shared" si="2940"/>
        <v>0</v>
      </c>
      <c r="KSK89" s="28">
        <f t="shared" ref="KSK89:KUV89" si="2941">KSK88</f>
        <v>0</v>
      </c>
      <c r="KSL89" s="28">
        <f t="shared" si="2941"/>
        <v>0</v>
      </c>
      <c r="KSM89" s="28">
        <f t="shared" si="2941"/>
        <v>0</v>
      </c>
      <c r="KSN89" s="28">
        <f t="shared" si="2941"/>
        <v>0</v>
      </c>
      <c r="KSO89" s="28">
        <f t="shared" si="2941"/>
        <v>0</v>
      </c>
      <c r="KSP89" s="28">
        <f t="shared" si="2941"/>
        <v>0</v>
      </c>
      <c r="KSQ89" s="28">
        <f t="shared" si="2941"/>
        <v>0</v>
      </c>
      <c r="KSR89" s="28">
        <f t="shared" si="2941"/>
        <v>0</v>
      </c>
      <c r="KSS89" s="28">
        <f t="shared" si="2941"/>
        <v>0</v>
      </c>
      <c r="KST89" s="28">
        <f t="shared" si="2941"/>
        <v>0</v>
      </c>
      <c r="KSU89" s="28">
        <f t="shared" si="2941"/>
        <v>0</v>
      </c>
      <c r="KSV89" s="28">
        <f t="shared" si="2941"/>
        <v>0</v>
      </c>
      <c r="KSW89" s="28">
        <f t="shared" si="2941"/>
        <v>0</v>
      </c>
      <c r="KSX89" s="28">
        <f t="shared" si="2941"/>
        <v>0</v>
      </c>
      <c r="KSY89" s="28">
        <f t="shared" si="2941"/>
        <v>0</v>
      </c>
      <c r="KSZ89" s="28">
        <f t="shared" si="2941"/>
        <v>0</v>
      </c>
      <c r="KTA89" s="28">
        <f t="shared" si="2941"/>
        <v>0</v>
      </c>
      <c r="KTB89" s="28">
        <f t="shared" si="2941"/>
        <v>0</v>
      </c>
      <c r="KTC89" s="28">
        <f t="shared" si="2941"/>
        <v>0</v>
      </c>
      <c r="KTD89" s="28">
        <f t="shared" si="2941"/>
        <v>0</v>
      </c>
      <c r="KTE89" s="28">
        <f t="shared" si="2941"/>
        <v>0</v>
      </c>
      <c r="KTF89" s="28">
        <f t="shared" si="2941"/>
        <v>0</v>
      </c>
      <c r="KTG89" s="28">
        <f t="shared" si="2941"/>
        <v>0</v>
      </c>
      <c r="KTH89" s="28">
        <f t="shared" si="2941"/>
        <v>0</v>
      </c>
      <c r="KTI89" s="28">
        <f t="shared" si="2941"/>
        <v>0</v>
      </c>
      <c r="KTJ89" s="28">
        <f t="shared" si="2941"/>
        <v>0</v>
      </c>
      <c r="KTK89" s="28">
        <f t="shared" si="2941"/>
        <v>0</v>
      </c>
      <c r="KTL89" s="28">
        <f t="shared" si="2941"/>
        <v>0</v>
      </c>
      <c r="KTM89" s="28">
        <f t="shared" si="2941"/>
        <v>0</v>
      </c>
      <c r="KTN89" s="28">
        <f t="shared" si="2941"/>
        <v>0</v>
      </c>
      <c r="KTO89" s="28">
        <f t="shared" si="2941"/>
        <v>0</v>
      </c>
      <c r="KTP89" s="28">
        <f t="shared" si="2941"/>
        <v>0</v>
      </c>
      <c r="KTQ89" s="28">
        <f t="shared" si="2941"/>
        <v>0</v>
      </c>
      <c r="KTR89" s="28">
        <f t="shared" si="2941"/>
        <v>0</v>
      </c>
      <c r="KTS89" s="28">
        <f t="shared" si="2941"/>
        <v>0</v>
      </c>
      <c r="KTT89" s="28">
        <f t="shared" si="2941"/>
        <v>0</v>
      </c>
      <c r="KTU89" s="28">
        <f t="shared" si="2941"/>
        <v>0</v>
      </c>
      <c r="KTV89" s="28">
        <f t="shared" si="2941"/>
        <v>0</v>
      </c>
      <c r="KTW89" s="28">
        <f t="shared" si="2941"/>
        <v>0</v>
      </c>
      <c r="KTX89" s="28">
        <f t="shared" si="2941"/>
        <v>0</v>
      </c>
      <c r="KTY89" s="28">
        <f t="shared" si="2941"/>
        <v>0</v>
      </c>
      <c r="KTZ89" s="28">
        <f t="shared" si="2941"/>
        <v>0</v>
      </c>
      <c r="KUA89" s="28">
        <f t="shared" si="2941"/>
        <v>0</v>
      </c>
      <c r="KUB89" s="28">
        <f t="shared" si="2941"/>
        <v>0</v>
      </c>
      <c r="KUC89" s="28">
        <f t="shared" si="2941"/>
        <v>0</v>
      </c>
      <c r="KUD89" s="28">
        <f t="shared" si="2941"/>
        <v>0</v>
      </c>
      <c r="KUE89" s="28">
        <f t="shared" si="2941"/>
        <v>0</v>
      </c>
      <c r="KUF89" s="28">
        <f t="shared" si="2941"/>
        <v>0</v>
      </c>
      <c r="KUG89" s="28">
        <f t="shared" si="2941"/>
        <v>0</v>
      </c>
      <c r="KUH89" s="28">
        <f t="shared" si="2941"/>
        <v>0</v>
      </c>
      <c r="KUI89" s="28">
        <f t="shared" si="2941"/>
        <v>0</v>
      </c>
      <c r="KUJ89" s="28">
        <f t="shared" si="2941"/>
        <v>0</v>
      </c>
      <c r="KUK89" s="28">
        <f t="shared" si="2941"/>
        <v>0</v>
      </c>
      <c r="KUL89" s="28">
        <f t="shared" si="2941"/>
        <v>0</v>
      </c>
      <c r="KUM89" s="28">
        <f t="shared" si="2941"/>
        <v>0</v>
      </c>
      <c r="KUN89" s="28">
        <f t="shared" si="2941"/>
        <v>0</v>
      </c>
      <c r="KUO89" s="28">
        <f t="shared" si="2941"/>
        <v>0</v>
      </c>
      <c r="KUP89" s="28">
        <f t="shared" si="2941"/>
        <v>0</v>
      </c>
      <c r="KUQ89" s="28">
        <f t="shared" si="2941"/>
        <v>0</v>
      </c>
      <c r="KUR89" s="28">
        <f t="shared" si="2941"/>
        <v>0</v>
      </c>
      <c r="KUS89" s="28">
        <f t="shared" si="2941"/>
        <v>0</v>
      </c>
      <c r="KUT89" s="28">
        <f t="shared" si="2941"/>
        <v>0</v>
      </c>
      <c r="KUU89" s="28">
        <f t="shared" si="2941"/>
        <v>0</v>
      </c>
      <c r="KUV89" s="28">
        <f t="shared" si="2941"/>
        <v>0</v>
      </c>
      <c r="KUW89" s="28">
        <f t="shared" ref="KUW89:KXH89" si="2942">KUW88</f>
        <v>0</v>
      </c>
      <c r="KUX89" s="28">
        <f t="shared" si="2942"/>
        <v>0</v>
      </c>
      <c r="KUY89" s="28">
        <f t="shared" si="2942"/>
        <v>0</v>
      </c>
      <c r="KUZ89" s="28">
        <f t="shared" si="2942"/>
        <v>0</v>
      </c>
      <c r="KVA89" s="28">
        <f t="shared" si="2942"/>
        <v>0</v>
      </c>
      <c r="KVB89" s="28">
        <f t="shared" si="2942"/>
        <v>0</v>
      </c>
      <c r="KVC89" s="28">
        <f t="shared" si="2942"/>
        <v>0</v>
      </c>
      <c r="KVD89" s="28">
        <f t="shared" si="2942"/>
        <v>0</v>
      </c>
      <c r="KVE89" s="28">
        <f t="shared" si="2942"/>
        <v>0</v>
      </c>
      <c r="KVF89" s="28">
        <f t="shared" si="2942"/>
        <v>0</v>
      </c>
      <c r="KVG89" s="28">
        <f t="shared" si="2942"/>
        <v>0</v>
      </c>
      <c r="KVH89" s="28">
        <f t="shared" si="2942"/>
        <v>0</v>
      </c>
      <c r="KVI89" s="28">
        <f t="shared" si="2942"/>
        <v>0</v>
      </c>
      <c r="KVJ89" s="28">
        <f t="shared" si="2942"/>
        <v>0</v>
      </c>
      <c r="KVK89" s="28">
        <f t="shared" si="2942"/>
        <v>0</v>
      </c>
      <c r="KVL89" s="28">
        <f t="shared" si="2942"/>
        <v>0</v>
      </c>
      <c r="KVM89" s="28">
        <f t="shared" si="2942"/>
        <v>0</v>
      </c>
      <c r="KVN89" s="28">
        <f t="shared" si="2942"/>
        <v>0</v>
      </c>
      <c r="KVO89" s="28">
        <f t="shared" si="2942"/>
        <v>0</v>
      </c>
      <c r="KVP89" s="28">
        <f t="shared" si="2942"/>
        <v>0</v>
      </c>
      <c r="KVQ89" s="28">
        <f t="shared" si="2942"/>
        <v>0</v>
      </c>
      <c r="KVR89" s="28">
        <f t="shared" si="2942"/>
        <v>0</v>
      </c>
      <c r="KVS89" s="28">
        <f t="shared" si="2942"/>
        <v>0</v>
      </c>
      <c r="KVT89" s="28">
        <f t="shared" si="2942"/>
        <v>0</v>
      </c>
      <c r="KVU89" s="28">
        <f t="shared" si="2942"/>
        <v>0</v>
      </c>
      <c r="KVV89" s="28">
        <f t="shared" si="2942"/>
        <v>0</v>
      </c>
      <c r="KVW89" s="28">
        <f t="shared" si="2942"/>
        <v>0</v>
      </c>
      <c r="KVX89" s="28">
        <f t="shared" si="2942"/>
        <v>0</v>
      </c>
      <c r="KVY89" s="28">
        <f t="shared" si="2942"/>
        <v>0</v>
      </c>
      <c r="KVZ89" s="28">
        <f t="shared" si="2942"/>
        <v>0</v>
      </c>
      <c r="KWA89" s="28">
        <f t="shared" si="2942"/>
        <v>0</v>
      </c>
      <c r="KWB89" s="28">
        <f t="shared" si="2942"/>
        <v>0</v>
      </c>
      <c r="KWC89" s="28">
        <f t="shared" si="2942"/>
        <v>0</v>
      </c>
      <c r="KWD89" s="28">
        <f t="shared" si="2942"/>
        <v>0</v>
      </c>
      <c r="KWE89" s="28">
        <f t="shared" si="2942"/>
        <v>0</v>
      </c>
      <c r="KWF89" s="28">
        <f t="shared" si="2942"/>
        <v>0</v>
      </c>
      <c r="KWG89" s="28">
        <f t="shared" si="2942"/>
        <v>0</v>
      </c>
      <c r="KWH89" s="28">
        <f t="shared" si="2942"/>
        <v>0</v>
      </c>
      <c r="KWI89" s="28">
        <f t="shared" si="2942"/>
        <v>0</v>
      </c>
      <c r="KWJ89" s="28">
        <f t="shared" si="2942"/>
        <v>0</v>
      </c>
      <c r="KWK89" s="28">
        <f t="shared" si="2942"/>
        <v>0</v>
      </c>
      <c r="KWL89" s="28">
        <f t="shared" si="2942"/>
        <v>0</v>
      </c>
      <c r="KWM89" s="28">
        <f t="shared" si="2942"/>
        <v>0</v>
      </c>
      <c r="KWN89" s="28">
        <f t="shared" si="2942"/>
        <v>0</v>
      </c>
      <c r="KWO89" s="28">
        <f t="shared" si="2942"/>
        <v>0</v>
      </c>
      <c r="KWP89" s="28">
        <f t="shared" si="2942"/>
        <v>0</v>
      </c>
      <c r="KWQ89" s="28">
        <f t="shared" si="2942"/>
        <v>0</v>
      </c>
      <c r="KWR89" s="28">
        <f t="shared" si="2942"/>
        <v>0</v>
      </c>
      <c r="KWS89" s="28">
        <f t="shared" si="2942"/>
        <v>0</v>
      </c>
      <c r="KWT89" s="28">
        <f t="shared" si="2942"/>
        <v>0</v>
      </c>
      <c r="KWU89" s="28">
        <f t="shared" si="2942"/>
        <v>0</v>
      </c>
      <c r="KWV89" s="28">
        <f t="shared" si="2942"/>
        <v>0</v>
      </c>
      <c r="KWW89" s="28">
        <f t="shared" si="2942"/>
        <v>0</v>
      </c>
      <c r="KWX89" s="28">
        <f t="shared" si="2942"/>
        <v>0</v>
      </c>
      <c r="KWY89" s="28">
        <f t="shared" si="2942"/>
        <v>0</v>
      </c>
      <c r="KWZ89" s="28">
        <f t="shared" si="2942"/>
        <v>0</v>
      </c>
      <c r="KXA89" s="28">
        <f t="shared" si="2942"/>
        <v>0</v>
      </c>
      <c r="KXB89" s="28">
        <f t="shared" si="2942"/>
        <v>0</v>
      </c>
      <c r="KXC89" s="28">
        <f t="shared" si="2942"/>
        <v>0</v>
      </c>
      <c r="KXD89" s="28">
        <f t="shared" si="2942"/>
        <v>0</v>
      </c>
      <c r="KXE89" s="28">
        <f t="shared" si="2942"/>
        <v>0</v>
      </c>
      <c r="KXF89" s="28">
        <f t="shared" si="2942"/>
        <v>0</v>
      </c>
      <c r="KXG89" s="28">
        <f t="shared" si="2942"/>
        <v>0</v>
      </c>
      <c r="KXH89" s="28">
        <f t="shared" si="2942"/>
        <v>0</v>
      </c>
      <c r="KXI89" s="28">
        <f t="shared" ref="KXI89:KZT89" si="2943">KXI88</f>
        <v>0</v>
      </c>
      <c r="KXJ89" s="28">
        <f t="shared" si="2943"/>
        <v>0</v>
      </c>
      <c r="KXK89" s="28">
        <f t="shared" si="2943"/>
        <v>0</v>
      </c>
      <c r="KXL89" s="28">
        <f t="shared" si="2943"/>
        <v>0</v>
      </c>
      <c r="KXM89" s="28">
        <f t="shared" si="2943"/>
        <v>0</v>
      </c>
      <c r="KXN89" s="28">
        <f t="shared" si="2943"/>
        <v>0</v>
      </c>
      <c r="KXO89" s="28">
        <f t="shared" si="2943"/>
        <v>0</v>
      </c>
      <c r="KXP89" s="28">
        <f t="shared" si="2943"/>
        <v>0</v>
      </c>
      <c r="KXQ89" s="28">
        <f t="shared" si="2943"/>
        <v>0</v>
      </c>
      <c r="KXR89" s="28">
        <f t="shared" si="2943"/>
        <v>0</v>
      </c>
      <c r="KXS89" s="28">
        <f t="shared" si="2943"/>
        <v>0</v>
      </c>
      <c r="KXT89" s="28">
        <f t="shared" si="2943"/>
        <v>0</v>
      </c>
      <c r="KXU89" s="28">
        <f t="shared" si="2943"/>
        <v>0</v>
      </c>
      <c r="KXV89" s="28">
        <f t="shared" si="2943"/>
        <v>0</v>
      </c>
      <c r="KXW89" s="28">
        <f t="shared" si="2943"/>
        <v>0</v>
      </c>
      <c r="KXX89" s="28">
        <f t="shared" si="2943"/>
        <v>0</v>
      </c>
      <c r="KXY89" s="28">
        <f t="shared" si="2943"/>
        <v>0</v>
      </c>
      <c r="KXZ89" s="28">
        <f t="shared" si="2943"/>
        <v>0</v>
      </c>
      <c r="KYA89" s="28">
        <f t="shared" si="2943"/>
        <v>0</v>
      </c>
      <c r="KYB89" s="28">
        <f t="shared" si="2943"/>
        <v>0</v>
      </c>
      <c r="KYC89" s="28">
        <f t="shared" si="2943"/>
        <v>0</v>
      </c>
      <c r="KYD89" s="28">
        <f t="shared" si="2943"/>
        <v>0</v>
      </c>
      <c r="KYE89" s="28">
        <f t="shared" si="2943"/>
        <v>0</v>
      </c>
      <c r="KYF89" s="28">
        <f t="shared" si="2943"/>
        <v>0</v>
      </c>
      <c r="KYG89" s="28">
        <f t="shared" si="2943"/>
        <v>0</v>
      </c>
      <c r="KYH89" s="28">
        <f t="shared" si="2943"/>
        <v>0</v>
      </c>
      <c r="KYI89" s="28">
        <f t="shared" si="2943"/>
        <v>0</v>
      </c>
      <c r="KYJ89" s="28">
        <f t="shared" si="2943"/>
        <v>0</v>
      </c>
      <c r="KYK89" s="28">
        <f t="shared" si="2943"/>
        <v>0</v>
      </c>
      <c r="KYL89" s="28">
        <f t="shared" si="2943"/>
        <v>0</v>
      </c>
      <c r="KYM89" s="28">
        <f t="shared" si="2943"/>
        <v>0</v>
      </c>
      <c r="KYN89" s="28">
        <f t="shared" si="2943"/>
        <v>0</v>
      </c>
      <c r="KYO89" s="28">
        <f t="shared" si="2943"/>
        <v>0</v>
      </c>
      <c r="KYP89" s="28">
        <f t="shared" si="2943"/>
        <v>0</v>
      </c>
      <c r="KYQ89" s="28">
        <f t="shared" si="2943"/>
        <v>0</v>
      </c>
      <c r="KYR89" s="28">
        <f t="shared" si="2943"/>
        <v>0</v>
      </c>
      <c r="KYS89" s="28">
        <f t="shared" si="2943"/>
        <v>0</v>
      </c>
      <c r="KYT89" s="28">
        <f t="shared" si="2943"/>
        <v>0</v>
      </c>
      <c r="KYU89" s="28">
        <f t="shared" si="2943"/>
        <v>0</v>
      </c>
      <c r="KYV89" s="28">
        <f t="shared" si="2943"/>
        <v>0</v>
      </c>
      <c r="KYW89" s="28">
        <f t="shared" si="2943"/>
        <v>0</v>
      </c>
      <c r="KYX89" s="28">
        <f t="shared" si="2943"/>
        <v>0</v>
      </c>
      <c r="KYY89" s="28">
        <f t="shared" si="2943"/>
        <v>0</v>
      </c>
      <c r="KYZ89" s="28">
        <f t="shared" si="2943"/>
        <v>0</v>
      </c>
      <c r="KZA89" s="28">
        <f t="shared" si="2943"/>
        <v>0</v>
      </c>
      <c r="KZB89" s="28">
        <f t="shared" si="2943"/>
        <v>0</v>
      </c>
      <c r="KZC89" s="28">
        <f t="shared" si="2943"/>
        <v>0</v>
      </c>
      <c r="KZD89" s="28">
        <f t="shared" si="2943"/>
        <v>0</v>
      </c>
      <c r="KZE89" s="28">
        <f t="shared" si="2943"/>
        <v>0</v>
      </c>
      <c r="KZF89" s="28">
        <f t="shared" si="2943"/>
        <v>0</v>
      </c>
      <c r="KZG89" s="28">
        <f t="shared" si="2943"/>
        <v>0</v>
      </c>
      <c r="KZH89" s="28">
        <f t="shared" si="2943"/>
        <v>0</v>
      </c>
      <c r="KZI89" s="28">
        <f t="shared" si="2943"/>
        <v>0</v>
      </c>
      <c r="KZJ89" s="28">
        <f t="shared" si="2943"/>
        <v>0</v>
      </c>
      <c r="KZK89" s="28">
        <f t="shared" si="2943"/>
        <v>0</v>
      </c>
      <c r="KZL89" s="28">
        <f t="shared" si="2943"/>
        <v>0</v>
      </c>
      <c r="KZM89" s="28">
        <f t="shared" si="2943"/>
        <v>0</v>
      </c>
      <c r="KZN89" s="28">
        <f t="shared" si="2943"/>
        <v>0</v>
      </c>
      <c r="KZO89" s="28">
        <f t="shared" si="2943"/>
        <v>0</v>
      </c>
      <c r="KZP89" s="28">
        <f t="shared" si="2943"/>
        <v>0</v>
      </c>
      <c r="KZQ89" s="28">
        <f t="shared" si="2943"/>
        <v>0</v>
      </c>
      <c r="KZR89" s="28">
        <f t="shared" si="2943"/>
        <v>0</v>
      </c>
      <c r="KZS89" s="28">
        <f t="shared" si="2943"/>
        <v>0</v>
      </c>
      <c r="KZT89" s="28">
        <f t="shared" si="2943"/>
        <v>0</v>
      </c>
      <c r="KZU89" s="28">
        <f t="shared" ref="KZU89:LCF89" si="2944">KZU88</f>
        <v>0</v>
      </c>
      <c r="KZV89" s="28">
        <f t="shared" si="2944"/>
        <v>0</v>
      </c>
      <c r="KZW89" s="28">
        <f t="shared" si="2944"/>
        <v>0</v>
      </c>
      <c r="KZX89" s="28">
        <f t="shared" si="2944"/>
        <v>0</v>
      </c>
      <c r="KZY89" s="28">
        <f t="shared" si="2944"/>
        <v>0</v>
      </c>
      <c r="KZZ89" s="28">
        <f t="shared" si="2944"/>
        <v>0</v>
      </c>
      <c r="LAA89" s="28">
        <f t="shared" si="2944"/>
        <v>0</v>
      </c>
      <c r="LAB89" s="28">
        <f t="shared" si="2944"/>
        <v>0</v>
      </c>
      <c r="LAC89" s="28">
        <f t="shared" si="2944"/>
        <v>0</v>
      </c>
      <c r="LAD89" s="28">
        <f t="shared" si="2944"/>
        <v>0</v>
      </c>
      <c r="LAE89" s="28">
        <f t="shared" si="2944"/>
        <v>0</v>
      </c>
      <c r="LAF89" s="28">
        <f t="shared" si="2944"/>
        <v>0</v>
      </c>
      <c r="LAG89" s="28">
        <f t="shared" si="2944"/>
        <v>0</v>
      </c>
      <c r="LAH89" s="28">
        <f t="shared" si="2944"/>
        <v>0</v>
      </c>
      <c r="LAI89" s="28">
        <f t="shared" si="2944"/>
        <v>0</v>
      </c>
      <c r="LAJ89" s="28">
        <f t="shared" si="2944"/>
        <v>0</v>
      </c>
      <c r="LAK89" s="28">
        <f t="shared" si="2944"/>
        <v>0</v>
      </c>
      <c r="LAL89" s="28">
        <f t="shared" si="2944"/>
        <v>0</v>
      </c>
      <c r="LAM89" s="28">
        <f t="shared" si="2944"/>
        <v>0</v>
      </c>
      <c r="LAN89" s="28">
        <f t="shared" si="2944"/>
        <v>0</v>
      </c>
      <c r="LAO89" s="28">
        <f t="shared" si="2944"/>
        <v>0</v>
      </c>
      <c r="LAP89" s="28">
        <f t="shared" si="2944"/>
        <v>0</v>
      </c>
      <c r="LAQ89" s="28">
        <f t="shared" si="2944"/>
        <v>0</v>
      </c>
      <c r="LAR89" s="28">
        <f t="shared" si="2944"/>
        <v>0</v>
      </c>
      <c r="LAS89" s="28">
        <f t="shared" si="2944"/>
        <v>0</v>
      </c>
      <c r="LAT89" s="28">
        <f t="shared" si="2944"/>
        <v>0</v>
      </c>
      <c r="LAU89" s="28">
        <f t="shared" si="2944"/>
        <v>0</v>
      </c>
      <c r="LAV89" s="28">
        <f t="shared" si="2944"/>
        <v>0</v>
      </c>
      <c r="LAW89" s="28">
        <f t="shared" si="2944"/>
        <v>0</v>
      </c>
      <c r="LAX89" s="28">
        <f t="shared" si="2944"/>
        <v>0</v>
      </c>
      <c r="LAY89" s="28">
        <f t="shared" si="2944"/>
        <v>0</v>
      </c>
      <c r="LAZ89" s="28">
        <f t="shared" si="2944"/>
        <v>0</v>
      </c>
      <c r="LBA89" s="28">
        <f t="shared" si="2944"/>
        <v>0</v>
      </c>
      <c r="LBB89" s="28">
        <f t="shared" si="2944"/>
        <v>0</v>
      </c>
      <c r="LBC89" s="28">
        <f t="shared" si="2944"/>
        <v>0</v>
      </c>
      <c r="LBD89" s="28">
        <f t="shared" si="2944"/>
        <v>0</v>
      </c>
      <c r="LBE89" s="28">
        <f t="shared" si="2944"/>
        <v>0</v>
      </c>
      <c r="LBF89" s="28">
        <f t="shared" si="2944"/>
        <v>0</v>
      </c>
      <c r="LBG89" s="28">
        <f t="shared" si="2944"/>
        <v>0</v>
      </c>
      <c r="LBH89" s="28">
        <f t="shared" si="2944"/>
        <v>0</v>
      </c>
      <c r="LBI89" s="28">
        <f t="shared" si="2944"/>
        <v>0</v>
      </c>
      <c r="LBJ89" s="28">
        <f t="shared" si="2944"/>
        <v>0</v>
      </c>
      <c r="LBK89" s="28">
        <f t="shared" si="2944"/>
        <v>0</v>
      </c>
      <c r="LBL89" s="28">
        <f t="shared" si="2944"/>
        <v>0</v>
      </c>
      <c r="LBM89" s="28">
        <f t="shared" si="2944"/>
        <v>0</v>
      </c>
      <c r="LBN89" s="28">
        <f t="shared" si="2944"/>
        <v>0</v>
      </c>
      <c r="LBO89" s="28">
        <f t="shared" si="2944"/>
        <v>0</v>
      </c>
      <c r="LBP89" s="28">
        <f t="shared" si="2944"/>
        <v>0</v>
      </c>
      <c r="LBQ89" s="28">
        <f t="shared" si="2944"/>
        <v>0</v>
      </c>
      <c r="LBR89" s="28">
        <f t="shared" si="2944"/>
        <v>0</v>
      </c>
      <c r="LBS89" s="28">
        <f t="shared" si="2944"/>
        <v>0</v>
      </c>
      <c r="LBT89" s="28">
        <f t="shared" si="2944"/>
        <v>0</v>
      </c>
      <c r="LBU89" s="28">
        <f t="shared" si="2944"/>
        <v>0</v>
      </c>
      <c r="LBV89" s="28">
        <f t="shared" si="2944"/>
        <v>0</v>
      </c>
      <c r="LBW89" s="28">
        <f t="shared" si="2944"/>
        <v>0</v>
      </c>
      <c r="LBX89" s="28">
        <f t="shared" si="2944"/>
        <v>0</v>
      </c>
      <c r="LBY89" s="28">
        <f t="shared" si="2944"/>
        <v>0</v>
      </c>
      <c r="LBZ89" s="28">
        <f t="shared" si="2944"/>
        <v>0</v>
      </c>
      <c r="LCA89" s="28">
        <f t="shared" si="2944"/>
        <v>0</v>
      </c>
      <c r="LCB89" s="28">
        <f t="shared" si="2944"/>
        <v>0</v>
      </c>
      <c r="LCC89" s="28">
        <f t="shared" si="2944"/>
        <v>0</v>
      </c>
      <c r="LCD89" s="28">
        <f t="shared" si="2944"/>
        <v>0</v>
      </c>
      <c r="LCE89" s="28">
        <f t="shared" si="2944"/>
        <v>0</v>
      </c>
      <c r="LCF89" s="28">
        <f t="shared" si="2944"/>
        <v>0</v>
      </c>
      <c r="LCG89" s="28">
        <f t="shared" ref="LCG89:LER89" si="2945">LCG88</f>
        <v>0</v>
      </c>
      <c r="LCH89" s="28">
        <f t="shared" si="2945"/>
        <v>0</v>
      </c>
      <c r="LCI89" s="28">
        <f t="shared" si="2945"/>
        <v>0</v>
      </c>
      <c r="LCJ89" s="28">
        <f t="shared" si="2945"/>
        <v>0</v>
      </c>
      <c r="LCK89" s="28">
        <f t="shared" si="2945"/>
        <v>0</v>
      </c>
      <c r="LCL89" s="28">
        <f t="shared" si="2945"/>
        <v>0</v>
      </c>
      <c r="LCM89" s="28">
        <f t="shared" si="2945"/>
        <v>0</v>
      </c>
      <c r="LCN89" s="28">
        <f t="shared" si="2945"/>
        <v>0</v>
      </c>
      <c r="LCO89" s="28">
        <f t="shared" si="2945"/>
        <v>0</v>
      </c>
      <c r="LCP89" s="28">
        <f t="shared" si="2945"/>
        <v>0</v>
      </c>
      <c r="LCQ89" s="28">
        <f t="shared" si="2945"/>
        <v>0</v>
      </c>
      <c r="LCR89" s="28">
        <f t="shared" si="2945"/>
        <v>0</v>
      </c>
      <c r="LCS89" s="28">
        <f t="shared" si="2945"/>
        <v>0</v>
      </c>
      <c r="LCT89" s="28">
        <f t="shared" si="2945"/>
        <v>0</v>
      </c>
      <c r="LCU89" s="28">
        <f t="shared" si="2945"/>
        <v>0</v>
      </c>
      <c r="LCV89" s="28">
        <f t="shared" si="2945"/>
        <v>0</v>
      </c>
      <c r="LCW89" s="28">
        <f t="shared" si="2945"/>
        <v>0</v>
      </c>
      <c r="LCX89" s="28">
        <f t="shared" si="2945"/>
        <v>0</v>
      </c>
      <c r="LCY89" s="28">
        <f t="shared" si="2945"/>
        <v>0</v>
      </c>
      <c r="LCZ89" s="28">
        <f t="shared" si="2945"/>
        <v>0</v>
      </c>
      <c r="LDA89" s="28">
        <f t="shared" si="2945"/>
        <v>0</v>
      </c>
      <c r="LDB89" s="28">
        <f t="shared" si="2945"/>
        <v>0</v>
      </c>
      <c r="LDC89" s="28">
        <f t="shared" si="2945"/>
        <v>0</v>
      </c>
      <c r="LDD89" s="28">
        <f t="shared" si="2945"/>
        <v>0</v>
      </c>
      <c r="LDE89" s="28">
        <f t="shared" si="2945"/>
        <v>0</v>
      </c>
      <c r="LDF89" s="28">
        <f t="shared" si="2945"/>
        <v>0</v>
      </c>
      <c r="LDG89" s="28">
        <f t="shared" si="2945"/>
        <v>0</v>
      </c>
      <c r="LDH89" s="28">
        <f t="shared" si="2945"/>
        <v>0</v>
      </c>
      <c r="LDI89" s="28">
        <f t="shared" si="2945"/>
        <v>0</v>
      </c>
      <c r="LDJ89" s="28">
        <f t="shared" si="2945"/>
        <v>0</v>
      </c>
      <c r="LDK89" s="28">
        <f t="shared" si="2945"/>
        <v>0</v>
      </c>
      <c r="LDL89" s="28">
        <f t="shared" si="2945"/>
        <v>0</v>
      </c>
      <c r="LDM89" s="28">
        <f t="shared" si="2945"/>
        <v>0</v>
      </c>
      <c r="LDN89" s="28">
        <f t="shared" si="2945"/>
        <v>0</v>
      </c>
      <c r="LDO89" s="28">
        <f t="shared" si="2945"/>
        <v>0</v>
      </c>
      <c r="LDP89" s="28">
        <f t="shared" si="2945"/>
        <v>0</v>
      </c>
      <c r="LDQ89" s="28">
        <f t="shared" si="2945"/>
        <v>0</v>
      </c>
      <c r="LDR89" s="28">
        <f t="shared" si="2945"/>
        <v>0</v>
      </c>
      <c r="LDS89" s="28">
        <f t="shared" si="2945"/>
        <v>0</v>
      </c>
      <c r="LDT89" s="28">
        <f t="shared" si="2945"/>
        <v>0</v>
      </c>
      <c r="LDU89" s="28">
        <f t="shared" si="2945"/>
        <v>0</v>
      </c>
      <c r="LDV89" s="28">
        <f t="shared" si="2945"/>
        <v>0</v>
      </c>
      <c r="LDW89" s="28">
        <f t="shared" si="2945"/>
        <v>0</v>
      </c>
      <c r="LDX89" s="28">
        <f t="shared" si="2945"/>
        <v>0</v>
      </c>
      <c r="LDY89" s="28">
        <f t="shared" si="2945"/>
        <v>0</v>
      </c>
      <c r="LDZ89" s="28">
        <f t="shared" si="2945"/>
        <v>0</v>
      </c>
      <c r="LEA89" s="28">
        <f t="shared" si="2945"/>
        <v>0</v>
      </c>
      <c r="LEB89" s="28">
        <f t="shared" si="2945"/>
        <v>0</v>
      </c>
      <c r="LEC89" s="28">
        <f t="shared" si="2945"/>
        <v>0</v>
      </c>
      <c r="LED89" s="28">
        <f t="shared" si="2945"/>
        <v>0</v>
      </c>
      <c r="LEE89" s="28">
        <f t="shared" si="2945"/>
        <v>0</v>
      </c>
      <c r="LEF89" s="28">
        <f t="shared" si="2945"/>
        <v>0</v>
      </c>
      <c r="LEG89" s="28">
        <f t="shared" si="2945"/>
        <v>0</v>
      </c>
      <c r="LEH89" s="28">
        <f t="shared" si="2945"/>
        <v>0</v>
      </c>
      <c r="LEI89" s="28">
        <f t="shared" si="2945"/>
        <v>0</v>
      </c>
      <c r="LEJ89" s="28">
        <f t="shared" si="2945"/>
        <v>0</v>
      </c>
      <c r="LEK89" s="28">
        <f t="shared" si="2945"/>
        <v>0</v>
      </c>
      <c r="LEL89" s="28">
        <f t="shared" si="2945"/>
        <v>0</v>
      </c>
      <c r="LEM89" s="28">
        <f t="shared" si="2945"/>
        <v>0</v>
      </c>
      <c r="LEN89" s="28">
        <f t="shared" si="2945"/>
        <v>0</v>
      </c>
      <c r="LEO89" s="28">
        <f t="shared" si="2945"/>
        <v>0</v>
      </c>
      <c r="LEP89" s="28">
        <f t="shared" si="2945"/>
        <v>0</v>
      </c>
      <c r="LEQ89" s="28">
        <f t="shared" si="2945"/>
        <v>0</v>
      </c>
      <c r="LER89" s="28">
        <f t="shared" si="2945"/>
        <v>0</v>
      </c>
      <c r="LES89" s="28">
        <f t="shared" ref="LES89:LHD89" si="2946">LES88</f>
        <v>0</v>
      </c>
      <c r="LET89" s="28">
        <f t="shared" si="2946"/>
        <v>0</v>
      </c>
      <c r="LEU89" s="28">
        <f t="shared" si="2946"/>
        <v>0</v>
      </c>
      <c r="LEV89" s="28">
        <f t="shared" si="2946"/>
        <v>0</v>
      </c>
      <c r="LEW89" s="28">
        <f t="shared" si="2946"/>
        <v>0</v>
      </c>
      <c r="LEX89" s="28">
        <f t="shared" si="2946"/>
        <v>0</v>
      </c>
      <c r="LEY89" s="28">
        <f t="shared" si="2946"/>
        <v>0</v>
      </c>
      <c r="LEZ89" s="28">
        <f t="shared" si="2946"/>
        <v>0</v>
      </c>
      <c r="LFA89" s="28">
        <f t="shared" si="2946"/>
        <v>0</v>
      </c>
      <c r="LFB89" s="28">
        <f t="shared" si="2946"/>
        <v>0</v>
      </c>
      <c r="LFC89" s="28">
        <f t="shared" si="2946"/>
        <v>0</v>
      </c>
      <c r="LFD89" s="28">
        <f t="shared" si="2946"/>
        <v>0</v>
      </c>
      <c r="LFE89" s="28">
        <f t="shared" si="2946"/>
        <v>0</v>
      </c>
      <c r="LFF89" s="28">
        <f t="shared" si="2946"/>
        <v>0</v>
      </c>
      <c r="LFG89" s="28">
        <f t="shared" si="2946"/>
        <v>0</v>
      </c>
      <c r="LFH89" s="28">
        <f t="shared" si="2946"/>
        <v>0</v>
      </c>
      <c r="LFI89" s="28">
        <f t="shared" si="2946"/>
        <v>0</v>
      </c>
      <c r="LFJ89" s="28">
        <f t="shared" si="2946"/>
        <v>0</v>
      </c>
      <c r="LFK89" s="28">
        <f t="shared" si="2946"/>
        <v>0</v>
      </c>
      <c r="LFL89" s="28">
        <f t="shared" si="2946"/>
        <v>0</v>
      </c>
      <c r="LFM89" s="28">
        <f t="shared" si="2946"/>
        <v>0</v>
      </c>
      <c r="LFN89" s="28">
        <f t="shared" si="2946"/>
        <v>0</v>
      </c>
      <c r="LFO89" s="28">
        <f t="shared" si="2946"/>
        <v>0</v>
      </c>
      <c r="LFP89" s="28">
        <f t="shared" si="2946"/>
        <v>0</v>
      </c>
      <c r="LFQ89" s="28">
        <f t="shared" si="2946"/>
        <v>0</v>
      </c>
      <c r="LFR89" s="28">
        <f t="shared" si="2946"/>
        <v>0</v>
      </c>
      <c r="LFS89" s="28">
        <f t="shared" si="2946"/>
        <v>0</v>
      </c>
      <c r="LFT89" s="28">
        <f t="shared" si="2946"/>
        <v>0</v>
      </c>
      <c r="LFU89" s="28">
        <f t="shared" si="2946"/>
        <v>0</v>
      </c>
      <c r="LFV89" s="28">
        <f t="shared" si="2946"/>
        <v>0</v>
      </c>
      <c r="LFW89" s="28">
        <f t="shared" si="2946"/>
        <v>0</v>
      </c>
      <c r="LFX89" s="28">
        <f t="shared" si="2946"/>
        <v>0</v>
      </c>
      <c r="LFY89" s="28">
        <f t="shared" si="2946"/>
        <v>0</v>
      </c>
      <c r="LFZ89" s="28">
        <f t="shared" si="2946"/>
        <v>0</v>
      </c>
      <c r="LGA89" s="28">
        <f t="shared" si="2946"/>
        <v>0</v>
      </c>
      <c r="LGB89" s="28">
        <f t="shared" si="2946"/>
        <v>0</v>
      </c>
      <c r="LGC89" s="28">
        <f t="shared" si="2946"/>
        <v>0</v>
      </c>
      <c r="LGD89" s="28">
        <f t="shared" si="2946"/>
        <v>0</v>
      </c>
      <c r="LGE89" s="28">
        <f t="shared" si="2946"/>
        <v>0</v>
      </c>
      <c r="LGF89" s="28">
        <f t="shared" si="2946"/>
        <v>0</v>
      </c>
      <c r="LGG89" s="28">
        <f t="shared" si="2946"/>
        <v>0</v>
      </c>
      <c r="LGH89" s="28">
        <f t="shared" si="2946"/>
        <v>0</v>
      </c>
      <c r="LGI89" s="28">
        <f t="shared" si="2946"/>
        <v>0</v>
      </c>
      <c r="LGJ89" s="28">
        <f t="shared" si="2946"/>
        <v>0</v>
      </c>
      <c r="LGK89" s="28">
        <f t="shared" si="2946"/>
        <v>0</v>
      </c>
      <c r="LGL89" s="28">
        <f t="shared" si="2946"/>
        <v>0</v>
      </c>
      <c r="LGM89" s="28">
        <f t="shared" si="2946"/>
        <v>0</v>
      </c>
      <c r="LGN89" s="28">
        <f t="shared" si="2946"/>
        <v>0</v>
      </c>
      <c r="LGO89" s="28">
        <f t="shared" si="2946"/>
        <v>0</v>
      </c>
      <c r="LGP89" s="28">
        <f t="shared" si="2946"/>
        <v>0</v>
      </c>
      <c r="LGQ89" s="28">
        <f t="shared" si="2946"/>
        <v>0</v>
      </c>
      <c r="LGR89" s="28">
        <f t="shared" si="2946"/>
        <v>0</v>
      </c>
      <c r="LGS89" s="28">
        <f t="shared" si="2946"/>
        <v>0</v>
      </c>
      <c r="LGT89" s="28">
        <f t="shared" si="2946"/>
        <v>0</v>
      </c>
      <c r="LGU89" s="28">
        <f t="shared" si="2946"/>
        <v>0</v>
      </c>
      <c r="LGV89" s="28">
        <f t="shared" si="2946"/>
        <v>0</v>
      </c>
      <c r="LGW89" s="28">
        <f t="shared" si="2946"/>
        <v>0</v>
      </c>
      <c r="LGX89" s="28">
        <f t="shared" si="2946"/>
        <v>0</v>
      </c>
      <c r="LGY89" s="28">
        <f t="shared" si="2946"/>
        <v>0</v>
      </c>
      <c r="LGZ89" s="28">
        <f t="shared" si="2946"/>
        <v>0</v>
      </c>
      <c r="LHA89" s="28">
        <f t="shared" si="2946"/>
        <v>0</v>
      </c>
      <c r="LHB89" s="28">
        <f t="shared" si="2946"/>
        <v>0</v>
      </c>
      <c r="LHC89" s="28">
        <f t="shared" si="2946"/>
        <v>0</v>
      </c>
      <c r="LHD89" s="28">
        <f t="shared" si="2946"/>
        <v>0</v>
      </c>
      <c r="LHE89" s="28">
        <f t="shared" ref="LHE89:LJP89" si="2947">LHE88</f>
        <v>0</v>
      </c>
      <c r="LHF89" s="28">
        <f t="shared" si="2947"/>
        <v>0</v>
      </c>
      <c r="LHG89" s="28">
        <f t="shared" si="2947"/>
        <v>0</v>
      </c>
      <c r="LHH89" s="28">
        <f t="shared" si="2947"/>
        <v>0</v>
      </c>
      <c r="LHI89" s="28">
        <f t="shared" si="2947"/>
        <v>0</v>
      </c>
      <c r="LHJ89" s="28">
        <f t="shared" si="2947"/>
        <v>0</v>
      </c>
      <c r="LHK89" s="28">
        <f t="shared" si="2947"/>
        <v>0</v>
      </c>
      <c r="LHL89" s="28">
        <f t="shared" si="2947"/>
        <v>0</v>
      </c>
      <c r="LHM89" s="28">
        <f t="shared" si="2947"/>
        <v>0</v>
      </c>
      <c r="LHN89" s="28">
        <f t="shared" si="2947"/>
        <v>0</v>
      </c>
      <c r="LHO89" s="28">
        <f t="shared" si="2947"/>
        <v>0</v>
      </c>
      <c r="LHP89" s="28">
        <f t="shared" si="2947"/>
        <v>0</v>
      </c>
      <c r="LHQ89" s="28">
        <f t="shared" si="2947"/>
        <v>0</v>
      </c>
      <c r="LHR89" s="28">
        <f t="shared" si="2947"/>
        <v>0</v>
      </c>
      <c r="LHS89" s="28">
        <f t="shared" si="2947"/>
        <v>0</v>
      </c>
      <c r="LHT89" s="28">
        <f t="shared" si="2947"/>
        <v>0</v>
      </c>
      <c r="LHU89" s="28">
        <f t="shared" si="2947"/>
        <v>0</v>
      </c>
      <c r="LHV89" s="28">
        <f t="shared" si="2947"/>
        <v>0</v>
      </c>
      <c r="LHW89" s="28">
        <f t="shared" si="2947"/>
        <v>0</v>
      </c>
      <c r="LHX89" s="28">
        <f t="shared" si="2947"/>
        <v>0</v>
      </c>
      <c r="LHY89" s="28">
        <f t="shared" si="2947"/>
        <v>0</v>
      </c>
      <c r="LHZ89" s="28">
        <f t="shared" si="2947"/>
        <v>0</v>
      </c>
      <c r="LIA89" s="28">
        <f t="shared" si="2947"/>
        <v>0</v>
      </c>
      <c r="LIB89" s="28">
        <f t="shared" si="2947"/>
        <v>0</v>
      </c>
      <c r="LIC89" s="28">
        <f t="shared" si="2947"/>
        <v>0</v>
      </c>
      <c r="LID89" s="28">
        <f t="shared" si="2947"/>
        <v>0</v>
      </c>
      <c r="LIE89" s="28">
        <f t="shared" si="2947"/>
        <v>0</v>
      </c>
      <c r="LIF89" s="28">
        <f t="shared" si="2947"/>
        <v>0</v>
      </c>
      <c r="LIG89" s="28">
        <f t="shared" si="2947"/>
        <v>0</v>
      </c>
      <c r="LIH89" s="28">
        <f t="shared" si="2947"/>
        <v>0</v>
      </c>
      <c r="LII89" s="28">
        <f t="shared" si="2947"/>
        <v>0</v>
      </c>
      <c r="LIJ89" s="28">
        <f t="shared" si="2947"/>
        <v>0</v>
      </c>
      <c r="LIK89" s="28">
        <f t="shared" si="2947"/>
        <v>0</v>
      </c>
      <c r="LIL89" s="28">
        <f t="shared" si="2947"/>
        <v>0</v>
      </c>
      <c r="LIM89" s="28">
        <f t="shared" si="2947"/>
        <v>0</v>
      </c>
      <c r="LIN89" s="28">
        <f t="shared" si="2947"/>
        <v>0</v>
      </c>
      <c r="LIO89" s="28">
        <f t="shared" si="2947"/>
        <v>0</v>
      </c>
      <c r="LIP89" s="28">
        <f t="shared" si="2947"/>
        <v>0</v>
      </c>
      <c r="LIQ89" s="28">
        <f t="shared" si="2947"/>
        <v>0</v>
      </c>
      <c r="LIR89" s="28">
        <f t="shared" si="2947"/>
        <v>0</v>
      </c>
      <c r="LIS89" s="28">
        <f t="shared" si="2947"/>
        <v>0</v>
      </c>
      <c r="LIT89" s="28">
        <f t="shared" si="2947"/>
        <v>0</v>
      </c>
      <c r="LIU89" s="28">
        <f t="shared" si="2947"/>
        <v>0</v>
      </c>
      <c r="LIV89" s="28">
        <f t="shared" si="2947"/>
        <v>0</v>
      </c>
      <c r="LIW89" s="28">
        <f t="shared" si="2947"/>
        <v>0</v>
      </c>
      <c r="LIX89" s="28">
        <f t="shared" si="2947"/>
        <v>0</v>
      </c>
      <c r="LIY89" s="28">
        <f t="shared" si="2947"/>
        <v>0</v>
      </c>
      <c r="LIZ89" s="28">
        <f t="shared" si="2947"/>
        <v>0</v>
      </c>
      <c r="LJA89" s="28">
        <f t="shared" si="2947"/>
        <v>0</v>
      </c>
      <c r="LJB89" s="28">
        <f t="shared" si="2947"/>
        <v>0</v>
      </c>
      <c r="LJC89" s="28">
        <f t="shared" si="2947"/>
        <v>0</v>
      </c>
      <c r="LJD89" s="28">
        <f t="shared" si="2947"/>
        <v>0</v>
      </c>
      <c r="LJE89" s="28">
        <f t="shared" si="2947"/>
        <v>0</v>
      </c>
      <c r="LJF89" s="28">
        <f t="shared" si="2947"/>
        <v>0</v>
      </c>
      <c r="LJG89" s="28">
        <f t="shared" si="2947"/>
        <v>0</v>
      </c>
      <c r="LJH89" s="28">
        <f t="shared" si="2947"/>
        <v>0</v>
      </c>
      <c r="LJI89" s="28">
        <f t="shared" si="2947"/>
        <v>0</v>
      </c>
      <c r="LJJ89" s="28">
        <f t="shared" si="2947"/>
        <v>0</v>
      </c>
      <c r="LJK89" s="28">
        <f t="shared" si="2947"/>
        <v>0</v>
      </c>
      <c r="LJL89" s="28">
        <f t="shared" si="2947"/>
        <v>0</v>
      </c>
      <c r="LJM89" s="28">
        <f t="shared" si="2947"/>
        <v>0</v>
      </c>
      <c r="LJN89" s="28">
        <f t="shared" si="2947"/>
        <v>0</v>
      </c>
      <c r="LJO89" s="28">
        <f t="shared" si="2947"/>
        <v>0</v>
      </c>
      <c r="LJP89" s="28">
        <f t="shared" si="2947"/>
        <v>0</v>
      </c>
      <c r="LJQ89" s="28">
        <f t="shared" ref="LJQ89:LMB89" si="2948">LJQ88</f>
        <v>0</v>
      </c>
      <c r="LJR89" s="28">
        <f t="shared" si="2948"/>
        <v>0</v>
      </c>
      <c r="LJS89" s="28">
        <f t="shared" si="2948"/>
        <v>0</v>
      </c>
      <c r="LJT89" s="28">
        <f t="shared" si="2948"/>
        <v>0</v>
      </c>
      <c r="LJU89" s="28">
        <f t="shared" si="2948"/>
        <v>0</v>
      </c>
      <c r="LJV89" s="28">
        <f t="shared" si="2948"/>
        <v>0</v>
      </c>
      <c r="LJW89" s="28">
        <f t="shared" si="2948"/>
        <v>0</v>
      </c>
      <c r="LJX89" s="28">
        <f t="shared" si="2948"/>
        <v>0</v>
      </c>
      <c r="LJY89" s="28">
        <f t="shared" si="2948"/>
        <v>0</v>
      </c>
      <c r="LJZ89" s="28">
        <f t="shared" si="2948"/>
        <v>0</v>
      </c>
      <c r="LKA89" s="28">
        <f t="shared" si="2948"/>
        <v>0</v>
      </c>
      <c r="LKB89" s="28">
        <f t="shared" si="2948"/>
        <v>0</v>
      </c>
      <c r="LKC89" s="28">
        <f t="shared" si="2948"/>
        <v>0</v>
      </c>
      <c r="LKD89" s="28">
        <f t="shared" si="2948"/>
        <v>0</v>
      </c>
      <c r="LKE89" s="28">
        <f t="shared" si="2948"/>
        <v>0</v>
      </c>
      <c r="LKF89" s="28">
        <f t="shared" si="2948"/>
        <v>0</v>
      </c>
      <c r="LKG89" s="28">
        <f t="shared" si="2948"/>
        <v>0</v>
      </c>
      <c r="LKH89" s="28">
        <f t="shared" si="2948"/>
        <v>0</v>
      </c>
      <c r="LKI89" s="28">
        <f t="shared" si="2948"/>
        <v>0</v>
      </c>
      <c r="LKJ89" s="28">
        <f t="shared" si="2948"/>
        <v>0</v>
      </c>
      <c r="LKK89" s="28">
        <f t="shared" si="2948"/>
        <v>0</v>
      </c>
      <c r="LKL89" s="28">
        <f t="shared" si="2948"/>
        <v>0</v>
      </c>
      <c r="LKM89" s="28">
        <f t="shared" si="2948"/>
        <v>0</v>
      </c>
      <c r="LKN89" s="28">
        <f t="shared" si="2948"/>
        <v>0</v>
      </c>
      <c r="LKO89" s="28">
        <f t="shared" si="2948"/>
        <v>0</v>
      </c>
      <c r="LKP89" s="28">
        <f t="shared" si="2948"/>
        <v>0</v>
      </c>
      <c r="LKQ89" s="28">
        <f t="shared" si="2948"/>
        <v>0</v>
      </c>
      <c r="LKR89" s="28">
        <f t="shared" si="2948"/>
        <v>0</v>
      </c>
      <c r="LKS89" s="28">
        <f t="shared" si="2948"/>
        <v>0</v>
      </c>
      <c r="LKT89" s="28">
        <f t="shared" si="2948"/>
        <v>0</v>
      </c>
      <c r="LKU89" s="28">
        <f t="shared" si="2948"/>
        <v>0</v>
      </c>
      <c r="LKV89" s="28">
        <f t="shared" si="2948"/>
        <v>0</v>
      </c>
      <c r="LKW89" s="28">
        <f t="shared" si="2948"/>
        <v>0</v>
      </c>
      <c r="LKX89" s="28">
        <f t="shared" si="2948"/>
        <v>0</v>
      </c>
      <c r="LKY89" s="28">
        <f t="shared" si="2948"/>
        <v>0</v>
      </c>
      <c r="LKZ89" s="28">
        <f t="shared" si="2948"/>
        <v>0</v>
      </c>
      <c r="LLA89" s="28">
        <f t="shared" si="2948"/>
        <v>0</v>
      </c>
      <c r="LLB89" s="28">
        <f t="shared" si="2948"/>
        <v>0</v>
      </c>
      <c r="LLC89" s="28">
        <f t="shared" si="2948"/>
        <v>0</v>
      </c>
      <c r="LLD89" s="28">
        <f t="shared" si="2948"/>
        <v>0</v>
      </c>
      <c r="LLE89" s="28">
        <f t="shared" si="2948"/>
        <v>0</v>
      </c>
      <c r="LLF89" s="28">
        <f t="shared" si="2948"/>
        <v>0</v>
      </c>
      <c r="LLG89" s="28">
        <f t="shared" si="2948"/>
        <v>0</v>
      </c>
      <c r="LLH89" s="28">
        <f t="shared" si="2948"/>
        <v>0</v>
      </c>
      <c r="LLI89" s="28">
        <f t="shared" si="2948"/>
        <v>0</v>
      </c>
      <c r="LLJ89" s="28">
        <f t="shared" si="2948"/>
        <v>0</v>
      </c>
      <c r="LLK89" s="28">
        <f t="shared" si="2948"/>
        <v>0</v>
      </c>
      <c r="LLL89" s="28">
        <f t="shared" si="2948"/>
        <v>0</v>
      </c>
      <c r="LLM89" s="28">
        <f t="shared" si="2948"/>
        <v>0</v>
      </c>
      <c r="LLN89" s="28">
        <f t="shared" si="2948"/>
        <v>0</v>
      </c>
      <c r="LLO89" s="28">
        <f t="shared" si="2948"/>
        <v>0</v>
      </c>
      <c r="LLP89" s="28">
        <f t="shared" si="2948"/>
        <v>0</v>
      </c>
      <c r="LLQ89" s="28">
        <f t="shared" si="2948"/>
        <v>0</v>
      </c>
      <c r="LLR89" s="28">
        <f t="shared" si="2948"/>
        <v>0</v>
      </c>
      <c r="LLS89" s="28">
        <f t="shared" si="2948"/>
        <v>0</v>
      </c>
      <c r="LLT89" s="28">
        <f t="shared" si="2948"/>
        <v>0</v>
      </c>
      <c r="LLU89" s="28">
        <f t="shared" si="2948"/>
        <v>0</v>
      </c>
      <c r="LLV89" s="28">
        <f t="shared" si="2948"/>
        <v>0</v>
      </c>
      <c r="LLW89" s="28">
        <f t="shared" si="2948"/>
        <v>0</v>
      </c>
      <c r="LLX89" s="28">
        <f t="shared" si="2948"/>
        <v>0</v>
      </c>
      <c r="LLY89" s="28">
        <f t="shared" si="2948"/>
        <v>0</v>
      </c>
      <c r="LLZ89" s="28">
        <f t="shared" si="2948"/>
        <v>0</v>
      </c>
      <c r="LMA89" s="28">
        <f t="shared" si="2948"/>
        <v>0</v>
      </c>
      <c r="LMB89" s="28">
        <f t="shared" si="2948"/>
        <v>0</v>
      </c>
      <c r="LMC89" s="28">
        <f t="shared" ref="LMC89:LON89" si="2949">LMC88</f>
        <v>0</v>
      </c>
      <c r="LMD89" s="28">
        <f t="shared" si="2949"/>
        <v>0</v>
      </c>
      <c r="LME89" s="28">
        <f t="shared" si="2949"/>
        <v>0</v>
      </c>
      <c r="LMF89" s="28">
        <f t="shared" si="2949"/>
        <v>0</v>
      </c>
      <c r="LMG89" s="28">
        <f t="shared" si="2949"/>
        <v>0</v>
      </c>
      <c r="LMH89" s="28">
        <f t="shared" si="2949"/>
        <v>0</v>
      </c>
      <c r="LMI89" s="28">
        <f t="shared" si="2949"/>
        <v>0</v>
      </c>
      <c r="LMJ89" s="28">
        <f t="shared" si="2949"/>
        <v>0</v>
      </c>
      <c r="LMK89" s="28">
        <f t="shared" si="2949"/>
        <v>0</v>
      </c>
      <c r="LML89" s="28">
        <f t="shared" si="2949"/>
        <v>0</v>
      </c>
      <c r="LMM89" s="28">
        <f t="shared" si="2949"/>
        <v>0</v>
      </c>
      <c r="LMN89" s="28">
        <f t="shared" si="2949"/>
        <v>0</v>
      </c>
      <c r="LMO89" s="28">
        <f t="shared" si="2949"/>
        <v>0</v>
      </c>
      <c r="LMP89" s="28">
        <f t="shared" si="2949"/>
        <v>0</v>
      </c>
      <c r="LMQ89" s="28">
        <f t="shared" si="2949"/>
        <v>0</v>
      </c>
      <c r="LMR89" s="28">
        <f t="shared" si="2949"/>
        <v>0</v>
      </c>
      <c r="LMS89" s="28">
        <f t="shared" si="2949"/>
        <v>0</v>
      </c>
      <c r="LMT89" s="28">
        <f t="shared" si="2949"/>
        <v>0</v>
      </c>
      <c r="LMU89" s="28">
        <f t="shared" si="2949"/>
        <v>0</v>
      </c>
      <c r="LMV89" s="28">
        <f t="shared" si="2949"/>
        <v>0</v>
      </c>
      <c r="LMW89" s="28">
        <f t="shared" si="2949"/>
        <v>0</v>
      </c>
      <c r="LMX89" s="28">
        <f t="shared" si="2949"/>
        <v>0</v>
      </c>
      <c r="LMY89" s="28">
        <f t="shared" si="2949"/>
        <v>0</v>
      </c>
      <c r="LMZ89" s="28">
        <f t="shared" si="2949"/>
        <v>0</v>
      </c>
      <c r="LNA89" s="28">
        <f t="shared" si="2949"/>
        <v>0</v>
      </c>
      <c r="LNB89" s="28">
        <f t="shared" si="2949"/>
        <v>0</v>
      </c>
      <c r="LNC89" s="28">
        <f t="shared" si="2949"/>
        <v>0</v>
      </c>
      <c r="LND89" s="28">
        <f t="shared" si="2949"/>
        <v>0</v>
      </c>
      <c r="LNE89" s="28">
        <f t="shared" si="2949"/>
        <v>0</v>
      </c>
      <c r="LNF89" s="28">
        <f t="shared" si="2949"/>
        <v>0</v>
      </c>
      <c r="LNG89" s="28">
        <f t="shared" si="2949"/>
        <v>0</v>
      </c>
      <c r="LNH89" s="28">
        <f t="shared" si="2949"/>
        <v>0</v>
      </c>
      <c r="LNI89" s="28">
        <f t="shared" si="2949"/>
        <v>0</v>
      </c>
      <c r="LNJ89" s="28">
        <f t="shared" si="2949"/>
        <v>0</v>
      </c>
      <c r="LNK89" s="28">
        <f t="shared" si="2949"/>
        <v>0</v>
      </c>
      <c r="LNL89" s="28">
        <f t="shared" si="2949"/>
        <v>0</v>
      </c>
      <c r="LNM89" s="28">
        <f t="shared" si="2949"/>
        <v>0</v>
      </c>
      <c r="LNN89" s="28">
        <f t="shared" si="2949"/>
        <v>0</v>
      </c>
      <c r="LNO89" s="28">
        <f t="shared" si="2949"/>
        <v>0</v>
      </c>
      <c r="LNP89" s="28">
        <f t="shared" si="2949"/>
        <v>0</v>
      </c>
      <c r="LNQ89" s="28">
        <f t="shared" si="2949"/>
        <v>0</v>
      </c>
      <c r="LNR89" s="28">
        <f t="shared" si="2949"/>
        <v>0</v>
      </c>
      <c r="LNS89" s="28">
        <f t="shared" si="2949"/>
        <v>0</v>
      </c>
      <c r="LNT89" s="28">
        <f t="shared" si="2949"/>
        <v>0</v>
      </c>
      <c r="LNU89" s="28">
        <f t="shared" si="2949"/>
        <v>0</v>
      </c>
      <c r="LNV89" s="28">
        <f t="shared" si="2949"/>
        <v>0</v>
      </c>
      <c r="LNW89" s="28">
        <f t="shared" si="2949"/>
        <v>0</v>
      </c>
      <c r="LNX89" s="28">
        <f t="shared" si="2949"/>
        <v>0</v>
      </c>
      <c r="LNY89" s="28">
        <f t="shared" si="2949"/>
        <v>0</v>
      </c>
      <c r="LNZ89" s="28">
        <f t="shared" si="2949"/>
        <v>0</v>
      </c>
      <c r="LOA89" s="28">
        <f t="shared" si="2949"/>
        <v>0</v>
      </c>
      <c r="LOB89" s="28">
        <f t="shared" si="2949"/>
        <v>0</v>
      </c>
      <c r="LOC89" s="28">
        <f t="shared" si="2949"/>
        <v>0</v>
      </c>
      <c r="LOD89" s="28">
        <f t="shared" si="2949"/>
        <v>0</v>
      </c>
      <c r="LOE89" s="28">
        <f t="shared" si="2949"/>
        <v>0</v>
      </c>
      <c r="LOF89" s="28">
        <f t="shared" si="2949"/>
        <v>0</v>
      </c>
      <c r="LOG89" s="28">
        <f t="shared" si="2949"/>
        <v>0</v>
      </c>
      <c r="LOH89" s="28">
        <f t="shared" si="2949"/>
        <v>0</v>
      </c>
      <c r="LOI89" s="28">
        <f t="shared" si="2949"/>
        <v>0</v>
      </c>
      <c r="LOJ89" s="28">
        <f t="shared" si="2949"/>
        <v>0</v>
      </c>
      <c r="LOK89" s="28">
        <f t="shared" si="2949"/>
        <v>0</v>
      </c>
      <c r="LOL89" s="28">
        <f t="shared" si="2949"/>
        <v>0</v>
      </c>
      <c r="LOM89" s="28">
        <f t="shared" si="2949"/>
        <v>0</v>
      </c>
      <c r="LON89" s="28">
        <f t="shared" si="2949"/>
        <v>0</v>
      </c>
      <c r="LOO89" s="28">
        <f t="shared" ref="LOO89:LQZ89" si="2950">LOO88</f>
        <v>0</v>
      </c>
      <c r="LOP89" s="28">
        <f t="shared" si="2950"/>
        <v>0</v>
      </c>
      <c r="LOQ89" s="28">
        <f t="shared" si="2950"/>
        <v>0</v>
      </c>
      <c r="LOR89" s="28">
        <f t="shared" si="2950"/>
        <v>0</v>
      </c>
      <c r="LOS89" s="28">
        <f t="shared" si="2950"/>
        <v>0</v>
      </c>
      <c r="LOT89" s="28">
        <f t="shared" si="2950"/>
        <v>0</v>
      </c>
      <c r="LOU89" s="28">
        <f t="shared" si="2950"/>
        <v>0</v>
      </c>
      <c r="LOV89" s="28">
        <f t="shared" si="2950"/>
        <v>0</v>
      </c>
      <c r="LOW89" s="28">
        <f t="shared" si="2950"/>
        <v>0</v>
      </c>
      <c r="LOX89" s="28">
        <f t="shared" si="2950"/>
        <v>0</v>
      </c>
      <c r="LOY89" s="28">
        <f t="shared" si="2950"/>
        <v>0</v>
      </c>
      <c r="LOZ89" s="28">
        <f t="shared" si="2950"/>
        <v>0</v>
      </c>
      <c r="LPA89" s="28">
        <f t="shared" si="2950"/>
        <v>0</v>
      </c>
      <c r="LPB89" s="28">
        <f t="shared" si="2950"/>
        <v>0</v>
      </c>
      <c r="LPC89" s="28">
        <f t="shared" si="2950"/>
        <v>0</v>
      </c>
      <c r="LPD89" s="28">
        <f t="shared" si="2950"/>
        <v>0</v>
      </c>
      <c r="LPE89" s="28">
        <f t="shared" si="2950"/>
        <v>0</v>
      </c>
      <c r="LPF89" s="28">
        <f t="shared" si="2950"/>
        <v>0</v>
      </c>
      <c r="LPG89" s="28">
        <f t="shared" si="2950"/>
        <v>0</v>
      </c>
      <c r="LPH89" s="28">
        <f t="shared" si="2950"/>
        <v>0</v>
      </c>
      <c r="LPI89" s="28">
        <f t="shared" si="2950"/>
        <v>0</v>
      </c>
      <c r="LPJ89" s="28">
        <f t="shared" si="2950"/>
        <v>0</v>
      </c>
      <c r="LPK89" s="28">
        <f t="shared" si="2950"/>
        <v>0</v>
      </c>
      <c r="LPL89" s="28">
        <f t="shared" si="2950"/>
        <v>0</v>
      </c>
      <c r="LPM89" s="28">
        <f t="shared" si="2950"/>
        <v>0</v>
      </c>
      <c r="LPN89" s="28">
        <f t="shared" si="2950"/>
        <v>0</v>
      </c>
      <c r="LPO89" s="28">
        <f t="shared" si="2950"/>
        <v>0</v>
      </c>
      <c r="LPP89" s="28">
        <f t="shared" si="2950"/>
        <v>0</v>
      </c>
      <c r="LPQ89" s="28">
        <f t="shared" si="2950"/>
        <v>0</v>
      </c>
      <c r="LPR89" s="28">
        <f t="shared" si="2950"/>
        <v>0</v>
      </c>
      <c r="LPS89" s="28">
        <f t="shared" si="2950"/>
        <v>0</v>
      </c>
      <c r="LPT89" s="28">
        <f t="shared" si="2950"/>
        <v>0</v>
      </c>
      <c r="LPU89" s="28">
        <f t="shared" si="2950"/>
        <v>0</v>
      </c>
      <c r="LPV89" s="28">
        <f t="shared" si="2950"/>
        <v>0</v>
      </c>
      <c r="LPW89" s="28">
        <f t="shared" si="2950"/>
        <v>0</v>
      </c>
      <c r="LPX89" s="28">
        <f t="shared" si="2950"/>
        <v>0</v>
      </c>
      <c r="LPY89" s="28">
        <f t="shared" si="2950"/>
        <v>0</v>
      </c>
      <c r="LPZ89" s="28">
        <f t="shared" si="2950"/>
        <v>0</v>
      </c>
      <c r="LQA89" s="28">
        <f t="shared" si="2950"/>
        <v>0</v>
      </c>
      <c r="LQB89" s="28">
        <f t="shared" si="2950"/>
        <v>0</v>
      </c>
      <c r="LQC89" s="28">
        <f t="shared" si="2950"/>
        <v>0</v>
      </c>
      <c r="LQD89" s="28">
        <f t="shared" si="2950"/>
        <v>0</v>
      </c>
      <c r="LQE89" s="28">
        <f t="shared" si="2950"/>
        <v>0</v>
      </c>
      <c r="LQF89" s="28">
        <f t="shared" si="2950"/>
        <v>0</v>
      </c>
      <c r="LQG89" s="28">
        <f t="shared" si="2950"/>
        <v>0</v>
      </c>
      <c r="LQH89" s="28">
        <f t="shared" si="2950"/>
        <v>0</v>
      </c>
      <c r="LQI89" s="28">
        <f t="shared" si="2950"/>
        <v>0</v>
      </c>
      <c r="LQJ89" s="28">
        <f t="shared" si="2950"/>
        <v>0</v>
      </c>
      <c r="LQK89" s="28">
        <f t="shared" si="2950"/>
        <v>0</v>
      </c>
      <c r="LQL89" s="28">
        <f t="shared" si="2950"/>
        <v>0</v>
      </c>
      <c r="LQM89" s="28">
        <f t="shared" si="2950"/>
        <v>0</v>
      </c>
      <c r="LQN89" s="28">
        <f t="shared" si="2950"/>
        <v>0</v>
      </c>
      <c r="LQO89" s="28">
        <f t="shared" si="2950"/>
        <v>0</v>
      </c>
      <c r="LQP89" s="28">
        <f t="shared" si="2950"/>
        <v>0</v>
      </c>
      <c r="LQQ89" s="28">
        <f t="shared" si="2950"/>
        <v>0</v>
      </c>
      <c r="LQR89" s="28">
        <f t="shared" si="2950"/>
        <v>0</v>
      </c>
      <c r="LQS89" s="28">
        <f t="shared" si="2950"/>
        <v>0</v>
      </c>
      <c r="LQT89" s="28">
        <f t="shared" si="2950"/>
        <v>0</v>
      </c>
      <c r="LQU89" s="28">
        <f t="shared" si="2950"/>
        <v>0</v>
      </c>
      <c r="LQV89" s="28">
        <f t="shared" si="2950"/>
        <v>0</v>
      </c>
      <c r="LQW89" s="28">
        <f t="shared" si="2950"/>
        <v>0</v>
      </c>
      <c r="LQX89" s="28">
        <f t="shared" si="2950"/>
        <v>0</v>
      </c>
      <c r="LQY89" s="28">
        <f t="shared" si="2950"/>
        <v>0</v>
      </c>
      <c r="LQZ89" s="28">
        <f t="shared" si="2950"/>
        <v>0</v>
      </c>
      <c r="LRA89" s="28">
        <f t="shared" ref="LRA89:LTL89" si="2951">LRA88</f>
        <v>0</v>
      </c>
      <c r="LRB89" s="28">
        <f t="shared" si="2951"/>
        <v>0</v>
      </c>
      <c r="LRC89" s="28">
        <f t="shared" si="2951"/>
        <v>0</v>
      </c>
      <c r="LRD89" s="28">
        <f t="shared" si="2951"/>
        <v>0</v>
      </c>
      <c r="LRE89" s="28">
        <f t="shared" si="2951"/>
        <v>0</v>
      </c>
      <c r="LRF89" s="28">
        <f t="shared" si="2951"/>
        <v>0</v>
      </c>
      <c r="LRG89" s="28">
        <f t="shared" si="2951"/>
        <v>0</v>
      </c>
      <c r="LRH89" s="28">
        <f t="shared" si="2951"/>
        <v>0</v>
      </c>
      <c r="LRI89" s="28">
        <f t="shared" si="2951"/>
        <v>0</v>
      </c>
      <c r="LRJ89" s="28">
        <f t="shared" si="2951"/>
        <v>0</v>
      </c>
      <c r="LRK89" s="28">
        <f t="shared" si="2951"/>
        <v>0</v>
      </c>
      <c r="LRL89" s="28">
        <f t="shared" si="2951"/>
        <v>0</v>
      </c>
      <c r="LRM89" s="28">
        <f t="shared" si="2951"/>
        <v>0</v>
      </c>
      <c r="LRN89" s="28">
        <f t="shared" si="2951"/>
        <v>0</v>
      </c>
      <c r="LRO89" s="28">
        <f t="shared" si="2951"/>
        <v>0</v>
      </c>
      <c r="LRP89" s="28">
        <f t="shared" si="2951"/>
        <v>0</v>
      </c>
      <c r="LRQ89" s="28">
        <f t="shared" si="2951"/>
        <v>0</v>
      </c>
      <c r="LRR89" s="28">
        <f t="shared" si="2951"/>
        <v>0</v>
      </c>
      <c r="LRS89" s="28">
        <f t="shared" si="2951"/>
        <v>0</v>
      </c>
      <c r="LRT89" s="28">
        <f t="shared" si="2951"/>
        <v>0</v>
      </c>
      <c r="LRU89" s="28">
        <f t="shared" si="2951"/>
        <v>0</v>
      </c>
      <c r="LRV89" s="28">
        <f t="shared" si="2951"/>
        <v>0</v>
      </c>
      <c r="LRW89" s="28">
        <f t="shared" si="2951"/>
        <v>0</v>
      </c>
      <c r="LRX89" s="28">
        <f t="shared" si="2951"/>
        <v>0</v>
      </c>
      <c r="LRY89" s="28">
        <f t="shared" si="2951"/>
        <v>0</v>
      </c>
      <c r="LRZ89" s="28">
        <f t="shared" si="2951"/>
        <v>0</v>
      </c>
      <c r="LSA89" s="28">
        <f t="shared" si="2951"/>
        <v>0</v>
      </c>
      <c r="LSB89" s="28">
        <f t="shared" si="2951"/>
        <v>0</v>
      </c>
      <c r="LSC89" s="28">
        <f t="shared" si="2951"/>
        <v>0</v>
      </c>
      <c r="LSD89" s="28">
        <f t="shared" si="2951"/>
        <v>0</v>
      </c>
      <c r="LSE89" s="28">
        <f t="shared" si="2951"/>
        <v>0</v>
      </c>
      <c r="LSF89" s="28">
        <f t="shared" si="2951"/>
        <v>0</v>
      </c>
      <c r="LSG89" s="28">
        <f t="shared" si="2951"/>
        <v>0</v>
      </c>
      <c r="LSH89" s="28">
        <f t="shared" si="2951"/>
        <v>0</v>
      </c>
      <c r="LSI89" s="28">
        <f t="shared" si="2951"/>
        <v>0</v>
      </c>
      <c r="LSJ89" s="28">
        <f t="shared" si="2951"/>
        <v>0</v>
      </c>
      <c r="LSK89" s="28">
        <f t="shared" si="2951"/>
        <v>0</v>
      </c>
      <c r="LSL89" s="28">
        <f t="shared" si="2951"/>
        <v>0</v>
      </c>
      <c r="LSM89" s="28">
        <f t="shared" si="2951"/>
        <v>0</v>
      </c>
      <c r="LSN89" s="28">
        <f t="shared" si="2951"/>
        <v>0</v>
      </c>
      <c r="LSO89" s="28">
        <f t="shared" si="2951"/>
        <v>0</v>
      </c>
      <c r="LSP89" s="28">
        <f t="shared" si="2951"/>
        <v>0</v>
      </c>
      <c r="LSQ89" s="28">
        <f t="shared" si="2951"/>
        <v>0</v>
      </c>
      <c r="LSR89" s="28">
        <f t="shared" si="2951"/>
        <v>0</v>
      </c>
      <c r="LSS89" s="28">
        <f t="shared" si="2951"/>
        <v>0</v>
      </c>
      <c r="LST89" s="28">
        <f t="shared" si="2951"/>
        <v>0</v>
      </c>
      <c r="LSU89" s="28">
        <f t="shared" si="2951"/>
        <v>0</v>
      </c>
      <c r="LSV89" s="28">
        <f t="shared" si="2951"/>
        <v>0</v>
      </c>
      <c r="LSW89" s="28">
        <f t="shared" si="2951"/>
        <v>0</v>
      </c>
      <c r="LSX89" s="28">
        <f t="shared" si="2951"/>
        <v>0</v>
      </c>
      <c r="LSY89" s="28">
        <f t="shared" si="2951"/>
        <v>0</v>
      </c>
      <c r="LSZ89" s="28">
        <f t="shared" si="2951"/>
        <v>0</v>
      </c>
      <c r="LTA89" s="28">
        <f t="shared" si="2951"/>
        <v>0</v>
      </c>
      <c r="LTB89" s="28">
        <f t="shared" si="2951"/>
        <v>0</v>
      </c>
      <c r="LTC89" s="28">
        <f t="shared" si="2951"/>
        <v>0</v>
      </c>
      <c r="LTD89" s="28">
        <f t="shared" si="2951"/>
        <v>0</v>
      </c>
      <c r="LTE89" s="28">
        <f t="shared" si="2951"/>
        <v>0</v>
      </c>
      <c r="LTF89" s="28">
        <f t="shared" si="2951"/>
        <v>0</v>
      </c>
      <c r="LTG89" s="28">
        <f t="shared" si="2951"/>
        <v>0</v>
      </c>
      <c r="LTH89" s="28">
        <f t="shared" si="2951"/>
        <v>0</v>
      </c>
      <c r="LTI89" s="28">
        <f t="shared" si="2951"/>
        <v>0</v>
      </c>
      <c r="LTJ89" s="28">
        <f t="shared" si="2951"/>
        <v>0</v>
      </c>
      <c r="LTK89" s="28">
        <f t="shared" si="2951"/>
        <v>0</v>
      </c>
      <c r="LTL89" s="28">
        <f t="shared" si="2951"/>
        <v>0</v>
      </c>
      <c r="LTM89" s="28">
        <f t="shared" ref="LTM89:LVX89" si="2952">LTM88</f>
        <v>0</v>
      </c>
      <c r="LTN89" s="28">
        <f t="shared" si="2952"/>
        <v>0</v>
      </c>
      <c r="LTO89" s="28">
        <f t="shared" si="2952"/>
        <v>0</v>
      </c>
      <c r="LTP89" s="28">
        <f t="shared" si="2952"/>
        <v>0</v>
      </c>
      <c r="LTQ89" s="28">
        <f t="shared" si="2952"/>
        <v>0</v>
      </c>
      <c r="LTR89" s="28">
        <f t="shared" si="2952"/>
        <v>0</v>
      </c>
      <c r="LTS89" s="28">
        <f t="shared" si="2952"/>
        <v>0</v>
      </c>
      <c r="LTT89" s="28">
        <f t="shared" si="2952"/>
        <v>0</v>
      </c>
      <c r="LTU89" s="28">
        <f t="shared" si="2952"/>
        <v>0</v>
      </c>
      <c r="LTV89" s="28">
        <f t="shared" si="2952"/>
        <v>0</v>
      </c>
      <c r="LTW89" s="28">
        <f t="shared" si="2952"/>
        <v>0</v>
      </c>
      <c r="LTX89" s="28">
        <f t="shared" si="2952"/>
        <v>0</v>
      </c>
      <c r="LTY89" s="28">
        <f t="shared" si="2952"/>
        <v>0</v>
      </c>
      <c r="LTZ89" s="28">
        <f t="shared" si="2952"/>
        <v>0</v>
      </c>
      <c r="LUA89" s="28">
        <f t="shared" si="2952"/>
        <v>0</v>
      </c>
      <c r="LUB89" s="28">
        <f t="shared" si="2952"/>
        <v>0</v>
      </c>
      <c r="LUC89" s="28">
        <f t="shared" si="2952"/>
        <v>0</v>
      </c>
      <c r="LUD89" s="28">
        <f t="shared" si="2952"/>
        <v>0</v>
      </c>
      <c r="LUE89" s="28">
        <f t="shared" si="2952"/>
        <v>0</v>
      </c>
      <c r="LUF89" s="28">
        <f t="shared" si="2952"/>
        <v>0</v>
      </c>
      <c r="LUG89" s="28">
        <f t="shared" si="2952"/>
        <v>0</v>
      </c>
      <c r="LUH89" s="28">
        <f t="shared" si="2952"/>
        <v>0</v>
      </c>
      <c r="LUI89" s="28">
        <f t="shared" si="2952"/>
        <v>0</v>
      </c>
      <c r="LUJ89" s="28">
        <f t="shared" si="2952"/>
        <v>0</v>
      </c>
      <c r="LUK89" s="28">
        <f t="shared" si="2952"/>
        <v>0</v>
      </c>
      <c r="LUL89" s="28">
        <f t="shared" si="2952"/>
        <v>0</v>
      </c>
      <c r="LUM89" s="28">
        <f t="shared" si="2952"/>
        <v>0</v>
      </c>
      <c r="LUN89" s="28">
        <f t="shared" si="2952"/>
        <v>0</v>
      </c>
      <c r="LUO89" s="28">
        <f t="shared" si="2952"/>
        <v>0</v>
      </c>
      <c r="LUP89" s="28">
        <f t="shared" si="2952"/>
        <v>0</v>
      </c>
      <c r="LUQ89" s="28">
        <f t="shared" si="2952"/>
        <v>0</v>
      </c>
      <c r="LUR89" s="28">
        <f t="shared" si="2952"/>
        <v>0</v>
      </c>
      <c r="LUS89" s="28">
        <f t="shared" si="2952"/>
        <v>0</v>
      </c>
      <c r="LUT89" s="28">
        <f t="shared" si="2952"/>
        <v>0</v>
      </c>
      <c r="LUU89" s="28">
        <f t="shared" si="2952"/>
        <v>0</v>
      </c>
      <c r="LUV89" s="28">
        <f t="shared" si="2952"/>
        <v>0</v>
      </c>
      <c r="LUW89" s="28">
        <f t="shared" si="2952"/>
        <v>0</v>
      </c>
      <c r="LUX89" s="28">
        <f t="shared" si="2952"/>
        <v>0</v>
      </c>
      <c r="LUY89" s="28">
        <f t="shared" si="2952"/>
        <v>0</v>
      </c>
      <c r="LUZ89" s="28">
        <f t="shared" si="2952"/>
        <v>0</v>
      </c>
      <c r="LVA89" s="28">
        <f t="shared" si="2952"/>
        <v>0</v>
      </c>
      <c r="LVB89" s="28">
        <f t="shared" si="2952"/>
        <v>0</v>
      </c>
      <c r="LVC89" s="28">
        <f t="shared" si="2952"/>
        <v>0</v>
      </c>
      <c r="LVD89" s="28">
        <f t="shared" si="2952"/>
        <v>0</v>
      </c>
      <c r="LVE89" s="28">
        <f t="shared" si="2952"/>
        <v>0</v>
      </c>
      <c r="LVF89" s="28">
        <f t="shared" si="2952"/>
        <v>0</v>
      </c>
      <c r="LVG89" s="28">
        <f t="shared" si="2952"/>
        <v>0</v>
      </c>
      <c r="LVH89" s="28">
        <f t="shared" si="2952"/>
        <v>0</v>
      </c>
      <c r="LVI89" s="28">
        <f t="shared" si="2952"/>
        <v>0</v>
      </c>
      <c r="LVJ89" s="28">
        <f t="shared" si="2952"/>
        <v>0</v>
      </c>
      <c r="LVK89" s="28">
        <f t="shared" si="2952"/>
        <v>0</v>
      </c>
      <c r="LVL89" s="28">
        <f t="shared" si="2952"/>
        <v>0</v>
      </c>
      <c r="LVM89" s="28">
        <f t="shared" si="2952"/>
        <v>0</v>
      </c>
      <c r="LVN89" s="28">
        <f t="shared" si="2952"/>
        <v>0</v>
      </c>
      <c r="LVO89" s="28">
        <f t="shared" si="2952"/>
        <v>0</v>
      </c>
      <c r="LVP89" s="28">
        <f t="shared" si="2952"/>
        <v>0</v>
      </c>
      <c r="LVQ89" s="28">
        <f t="shared" si="2952"/>
        <v>0</v>
      </c>
      <c r="LVR89" s="28">
        <f t="shared" si="2952"/>
        <v>0</v>
      </c>
      <c r="LVS89" s="28">
        <f t="shared" si="2952"/>
        <v>0</v>
      </c>
      <c r="LVT89" s="28">
        <f t="shared" si="2952"/>
        <v>0</v>
      </c>
      <c r="LVU89" s="28">
        <f t="shared" si="2952"/>
        <v>0</v>
      </c>
      <c r="LVV89" s="28">
        <f t="shared" si="2952"/>
        <v>0</v>
      </c>
      <c r="LVW89" s="28">
        <f t="shared" si="2952"/>
        <v>0</v>
      </c>
      <c r="LVX89" s="28">
        <f t="shared" si="2952"/>
        <v>0</v>
      </c>
      <c r="LVY89" s="28">
        <f t="shared" ref="LVY89:LYJ89" si="2953">LVY88</f>
        <v>0</v>
      </c>
      <c r="LVZ89" s="28">
        <f t="shared" si="2953"/>
        <v>0</v>
      </c>
      <c r="LWA89" s="28">
        <f t="shared" si="2953"/>
        <v>0</v>
      </c>
      <c r="LWB89" s="28">
        <f t="shared" si="2953"/>
        <v>0</v>
      </c>
      <c r="LWC89" s="28">
        <f t="shared" si="2953"/>
        <v>0</v>
      </c>
      <c r="LWD89" s="28">
        <f t="shared" si="2953"/>
        <v>0</v>
      </c>
      <c r="LWE89" s="28">
        <f t="shared" si="2953"/>
        <v>0</v>
      </c>
      <c r="LWF89" s="28">
        <f t="shared" si="2953"/>
        <v>0</v>
      </c>
      <c r="LWG89" s="28">
        <f t="shared" si="2953"/>
        <v>0</v>
      </c>
      <c r="LWH89" s="28">
        <f t="shared" si="2953"/>
        <v>0</v>
      </c>
      <c r="LWI89" s="28">
        <f t="shared" si="2953"/>
        <v>0</v>
      </c>
      <c r="LWJ89" s="28">
        <f t="shared" si="2953"/>
        <v>0</v>
      </c>
      <c r="LWK89" s="28">
        <f t="shared" si="2953"/>
        <v>0</v>
      </c>
      <c r="LWL89" s="28">
        <f t="shared" si="2953"/>
        <v>0</v>
      </c>
      <c r="LWM89" s="28">
        <f t="shared" si="2953"/>
        <v>0</v>
      </c>
      <c r="LWN89" s="28">
        <f t="shared" si="2953"/>
        <v>0</v>
      </c>
      <c r="LWO89" s="28">
        <f t="shared" si="2953"/>
        <v>0</v>
      </c>
      <c r="LWP89" s="28">
        <f t="shared" si="2953"/>
        <v>0</v>
      </c>
      <c r="LWQ89" s="28">
        <f t="shared" si="2953"/>
        <v>0</v>
      </c>
      <c r="LWR89" s="28">
        <f t="shared" si="2953"/>
        <v>0</v>
      </c>
      <c r="LWS89" s="28">
        <f t="shared" si="2953"/>
        <v>0</v>
      </c>
      <c r="LWT89" s="28">
        <f t="shared" si="2953"/>
        <v>0</v>
      </c>
      <c r="LWU89" s="28">
        <f t="shared" si="2953"/>
        <v>0</v>
      </c>
      <c r="LWV89" s="28">
        <f t="shared" si="2953"/>
        <v>0</v>
      </c>
      <c r="LWW89" s="28">
        <f t="shared" si="2953"/>
        <v>0</v>
      </c>
      <c r="LWX89" s="28">
        <f t="shared" si="2953"/>
        <v>0</v>
      </c>
      <c r="LWY89" s="28">
        <f t="shared" si="2953"/>
        <v>0</v>
      </c>
      <c r="LWZ89" s="28">
        <f t="shared" si="2953"/>
        <v>0</v>
      </c>
      <c r="LXA89" s="28">
        <f t="shared" si="2953"/>
        <v>0</v>
      </c>
      <c r="LXB89" s="28">
        <f t="shared" si="2953"/>
        <v>0</v>
      </c>
      <c r="LXC89" s="28">
        <f t="shared" si="2953"/>
        <v>0</v>
      </c>
      <c r="LXD89" s="28">
        <f t="shared" si="2953"/>
        <v>0</v>
      </c>
      <c r="LXE89" s="28">
        <f t="shared" si="2953"/>
        <v>0</v>
      </c>
      <c r="LXF89" s="28">
        <f t="shared" si="2953"/>
        <v>0</v>
      </c>
      <c r="LXG89" s="28">
        <f t="shared" si="2953"/>
        <v>0</v>
      </c>
      <c r="LXH89" s="28">
        <f t="shared" si="2953"/>
        <v>0</v>
      </c>
      <c r="LXI89" s="28">
        <f t="shared" si="2953"/>
        <v>0</v>
      </c>
      <c r="LXJ89" s="28">
        <f t="shared" si="2953"/>
        <v>0</v>
      </c>
      <c r="LXK89" s="28">
        <f t="shared" si="2953"/>
        <v>0</v>
      </c>
      <c r="LXL89" s="28">
        <f t="shared" si="2953"/>
        <v>0</v>
      </c>
      <c r="LXM89" s="28">
        <f t="shared" si="2953"/>
        <v>0</v>
      </c>
      <c r="LXN89" s="28">
        <f t="shared" si="2953"/>
        <v>0</v>
      </c>
      <c r="LXO89" s="28">
        <f t="shared" si="2953"/>
        <v>0</v>
      </c>
      <c r="LXP89" s="28">
        <f t="shared" si="2953"/>
        <v>0</v>
      </c>
      <c r="LXQ89" s="28">
        <f t="shared" si="2953"/>
        <v>0</v>
      </c>
      <c r="LXR89" s="28">
        <f t="shared" si="2953"/>
        <v>0</v>
      </c>
      <c r="LXS89" s="28">
        <f t="shared" si="2953"/>
        <v>0</v>
      </c>
      <c r="LXT89" s="28">
        <f t="shared" si="2953"/>
        <v>0</v>
      </c>
      <c r="LXU89" s="28">
        <f t="shared" si="2953"/>
        <v>0</v>
      </c>
      <c r="LXV89" s="28">
        <f t="shared" si="2953"/>
        <v>0</v>
      </c>
      <c r="LXW89" s="28">
        <f t="shared" si="2953"/>
        <v>0</v>
      </c>
      <c r="LXX89" s="28">
        <f t="shared" si="2953"/>
        <v>0</v>
      </c>
      <c r="LXY89" s="28">
        <f t="shared" si="2953"/>
        <v>0</v>
      </c>
      <c r="LXZ89" s="28">
        <f t="shared" si="2953"/>
        <v>0</v>
      </c>
      <c r="LYA89" s="28">
        <f t="shared" si="2953"/>
        <v>0</v>
      </c>
      <c r="LYB89" s="28">
        <f t="shared" si="2953"/>
        <v>0</v>
      </c>
      <c r="LYC89" s="28">
        <f t="shared" si="2953"/>
        <v>0</v>
      </c>
      <c r="LYD89" s="28">
        <f t="shared" si="2953"/>
        <v>0</v>
      </c>
      <c r="LYE89" s="28">
        <f t="shared" si="2953"/>
        <v>0</v>
      </c>
      <c r="LYF89" s="28">
        <f t="shared" si="2953"/>
        <v>0</v>
      </c>
      <c r="LYG89" s="28">
        <f t="shared" si="2953"/>
        <v>0</v>
      </c>
      <c r="LYH89" s="28">
        <f t="shared" si="2953"/>
        <v>0</v>
      </c>
      <c r="LYI89" s="28">
        <f t="shared" si="2953"/>
        <v>0</v>
      </c>
      <c r="LYJ89" s="28">
        <f t="shared" si="2953"/>
        <v>0</v>
      </c>
      <c r="LYK89" s="28">
        <f t="shared" ref="LYK89:MAV89" si="2954">LYK88</f>
        <v>0</v>
      </c>
      <c r="LYL89" s="28">
        <f t="shared" si="2954"/>
        <v>0</v>
      </c>
      <c r="LYM89" s="28">
        <f t="shared" si="2954"/>
        <v>0</v>
      </c>
      <c r="LYN89" s="28">
        <f t="shared" si="2954"/>
        <v>0</v>
      </c>
      <c r="LYO89" s="28">
        <f t="shared" si="2954"/>
        <v>0</v>
      </c>
      <c r="LYP89" s="28">
        <f t="shared" si="2954"/>
        <v>0</v>
      </c>
      <c r="LYQ89" s="28">
        <f t="shared" si="2954"/>
        <v>0</v>
      </c>
      <c r="LYR89" s="28">
        <f t="shared" si="2954"/>
        <v>0</v>
      </c>
      <c r="LYS89" s="28">
        <f t="shared" si="2954"/>
        <v>0</v>
      </c>
      <c r="LYT89" s="28">
        <f t="shared" si="2954"/>
        <v>0</v>
      </c>
      <c r="LYU89" s="28">
        <f t="shared" si="2954"/>
        <v>0</v>
      </c>
      <c r="LYV89" s="28">
        <f t="shared" si="2954"/>
        <v>0</v>
      </c>
      <c r="LYW89" s="28">
        <f t="shared" si="2954"/>
        <v>0</v>
      </c>
      <c r="LYX89" s="28">
        <f t="shared" si="2954"/>
        <v>0</v>
      </c>
      <c r="LYY89" s="28">
        <f t="shared" si="2954"/>
        <v>0</v>
      </c>
      <c r="LYZ89" s="28">
        <f t="shared" si="2954"/>
        <v>0</v>
      </c>
      <c r="LZA89" s="28">
        <f t="shared" si="2954"/>
        <v>0</v>
      </c>
      <c r="LZB89" s="28">
        <f t="shared" si="2954"/>
        <v>0</v>
      </c>
      <c r="LZC89" s="28">
        <f t="shared" si="2954"/>
        <v>0</v>
      </c>
      <c r="LZD89" s="28">
        <f t="shared" si="2954"/>
        <v>0</v>
      </c>
      <c r="LZE89" s="28">
        <f t="shared" si="2954"/>
        <v>0</v>
      </c>
      <c r="LZF89" s="28">
        <f t="shared" si="2954"/>
        <v>0</v>
      </c>
      <c r="LZG89" s="28">
        <f t="shared" si="2954"/>
        <v>0</v>
      </c>
      <c r="LZH89" s="28">
        <f t="shared" si="2954"/>
        <v>0</v>
      </c>
      <c r="LZI89" s="28">
        <f t="shared" si="2954"/>
        <v>0</v>
      </c>
      <c r="LZJ89" s="28">
        <f t="shared" si="2954"/>
        <v>0</v>
      </c>
      <c r="LZK89" s="28">
        <f t="shared" si="2954"/>
        <v>0</v>
      </c>
      <c r="LZL89" s="28">
        <f t="shared" si="2954"/>
        <v>0</v>
      </c>
      <c r="LZM89" s="28">
        <f t="shared" si="2954"/>
        <v>0</v>
      </c>
      <c r="LZN89" s="28">
        <f t="shared" si="2954"/>
        <v>0</v>
      </c>
      <c r="LZO89" s="28">
        <f t="shared" si="2954"/>
        <v>0</v>
      </c>
      <c r="LZP89" s="28">
        <f t="shared" si="2954"/>
        <v>0</v>
      </c>
      <c r="LZQ89" s="28">
        <f t="shared" si="2954"/>
        <v>0</v>
      </c>
      <c r="LZR89" s="28">
        <f t="shared" si="2954"/>
        <v>0</v>
      </c>
      <c r="LZS89" s="28">
        <f t="shared" si="2954"/>
        <v>0</v>
      </c>
      <c r="LZT89" s="28">
        <f t="shared" si="2954"/>
        <v>0</v>
      </c>
      <c r="LZU89" s="28">
        <f t="shared" si="2954"/>
        <v>0</v>
      </c>
      <c r="LZV89" s="28">
        <f t="shared" si="2954"/>
        <v>0</v>
      </c>
      <c r="LZW89" s="28">
        <f t="shared" si="2954"/>
        <v>0</v>
      </c>
      <c r="LZX89" s="28">
        <f t="shared" si="2954"/>
        <v>0</v>
      </c>
      <c r="LZY89" s="28">
        <f t="shared" si="2954"/>
        <v>0</v>
      </c>
      <c r="LZZ89" s="28">
        <f t="shared" si="2954"/>
        <v>0</v>
      </c>
      <c r="MAA89" s="28">
        <f t="shared" si="2954"/>
        <v>0</v>
      </c>
      <c r="MAB89" s="28">
        <f t="shared" si="2954"/>
        <v>0</v>
      </c>
      <c r="MAC89" s="28">
        <f t="shared" si="2954"/>
        <v>0</v>
      </c>
      <c r="MAD89" s="28">
        <f t="shared" si="2954"/>
        <v>0</v>
      </c>
      <c r="MAE89" s="28">
        <f t="shared" si="2954"/>
        <v>0</v>
      </c>
      <c r="MAF89" s="28">
        <f t="shared" si="2954"/>
        <v>0</v>
      </c>
      <c r="MAG89" s="28">
        <f t="shared" si="2954"/>
        <v>0</v>
      </c>
      <c r="MAH89" s="28">
        <f t="shared" si="2954"/>
        <v>0</v>
      </c>
      <c r="MAI89" s="28">
        <f t="shared" si="2954"/>
        <v>0</v>
      </c>
      <c r="MAJ89" s="28">
        <f t="shared" si="2954"/>
        <v>0</v>
      </c>
      <c r="MAK89" s="28">
        <f t="shared" si="2954"/>
        <v>0</v>
      </c>
      <c r="MAL89" s="28">
        <f t="shared" si="2954"/>
        <v>0</v>
      </c>
      <c r="MAM89" s="28">
        <f t="shared" si="2954"/>
        <v>0</v>
      </c>
      <c r="MAN89" s="28">
        <f t="shared" si="2954"/>
        <v>0</v>
      </c>
      <c r="MAO89" s="28">
        <f t="shared" si="2954"/>
        <v>0</v>
      </c>
      <c r="MAP89" s="28">
        <f t="shared" si="2954"/>
        <v>0</v>
      </c>
      <c r="MAQ89" s="28">
        <f t="shared" si="2954"/>
        <v>0</v>
      </c>
      <c r="MAR89" s="28">
        <f t="shared" si="2954"/>
        <v>0</v>
      </c>
      <c r="MAS89" s="28">
        <f t="shared" si="2954"/>
        <v>0</v>
      </c>
      <c r="MAT89" s="28">
        <f t="shared" si="2954"/>
        <v>0</v>
      </c>
      <c r="MAU89" s="28">
        <f t="shared" si="2954"/>
        <v>0</v>
      </c>
      <c r="MAV89" s="28">
        <f t="shared" si="2954"/>
        <v>0</v>
      </c>
      <c r="MAW89" s="28">
        <f t="shared" ref="MAW89:MDH89" si="2955">MAW88</f>
        <v>0</v>
      </c>
      <c r="MAX89" s="28">
        <f t="shared" si="2955"/>
        <v>0</v>
      </c>
      <c r="MAY89" s="28">
        <f t="shared" si="2955"/>
        <v>0</v>
      </c>
      <c r="MAZ89" s="28">
        <f t="shared" si="2955"/>
        <v>0</v>
      </c>
      <c r="MBA89" s="28">
        <f t="shared" si="2955"/>
        <v>0</v>
      </c>
      <c r="MBB89" s="28">
        <f t="shared" si="2955"/>
        <v>0</v>
      </c>
      <c r="MBC89" s="28">
        <f t="shared" si="2955"/>
        <v>0</v>
      </c>
      <c r="MBD89" s="28">
        <f t="shared" si="2955"/>
        <v>0</v>
      </c>
      <c r="MBE89" s="28">
        <f t="shared" si="2955"/>
        <v>0</v>
      </c>
      <c r="MBF89" s="28">
        <f t="shared" si="2955"/>
        <v>0</v>
      </c>
      <c r="MBG89" s="28">
        <f t="shared" si="2955"/>
        <v>0</v>
      </c>
      <c r="MBH89" s="28">
        <f t="shared" si="2955"/>
        <v>0</v>
      </c>
      <c r="MBI89" s="28">
        <f t="shared" si="2955"/>
        <v>0</v>
      </c>
      <c r="MBJ89" s="28">
        <f t="shared" si="2955"/>
        <v>0</v>
      </c>
      <c r="MBK89" s="28">
        <f t="shared" si="2955"/>
        <v>0</v>
      </c>
      <c r="MBL89" s="28">
        <f t="shared" si="2955"/>
        <v>0</v>
      </c>
      <c r="MBM89" s="28">
        <f t="shared" si="2955"/>
        <v>0</v>
      </c>
      <c r="MBN89" s="28">
        <f t="shared" si="2955"/>
        <v>0</v>
      </c>
      <c r="MBO89" s="28">
        <f t="shared" si="2955"/>
        <v>0</v>
      </c>
      <c r="MBP89" s="28">
        <f t="shared" si="2955"/>
        <v>0</v>
      </c>
      <c r="MBQ89" s="28">
        <f t="shared" si="2955"/>
        <v>0</v>
      </c>
      <c r="MBR89" s="28">
        <f t="shared" si="2955"/>
        <v>0</v>
      </c>
      <c r="MBS89" s="28">
        <f t="shared" si="2955"/>
        <v>0</v>
      </c>
      <c r="MBT89" s="28">
        <f t="shared" si="2955"/>
        <v>0</v>
      </c>
      <c r="MBU89" s="28">
        <f t="shared" si="2955"/>
        <v>0</v>
      </c>
      <c r="MBV89" s="28">
        <f t="shared" si="2955"/>
        <v>0</v>
      </c>
      <c r="MBW89" s="28">
        <f t="shared" si="2955"/>
        <v>0</v>
      </c>
      <c r="MBX89" s="28">
        <f t="shared" si="2955"/>
        <v>0</v>
      </c>
      <c r="MBY89" s="28">
        <f t="shared" si="2955"/>
        <v>0</v>
      </c>
      <c r="MBZ89" s="28">
        <f t="shared" si="2955"/>
        <v>0</v>
      </c>
      <c r="MCA89" s="28">
        <f t="shared" si="2955"/>
        <v>0</v>
      </c>
      <c r="MCB89" s="28">
        <f t="shared" si="2955"/>
        <v>0</v>
      </c>
      <c r="MCC89" s="28">
        <f t="shared" si="2955"/>
        <v>0</v>
      </c>
      <c r="MCD89" s="28">
        <f t="shared" si="2955"/>
        <v>0</v>
      </c>
      <c r="MCE89" s="28">
        <f t="shared" si="2955"/>
        <v>0</v>
      </c>
      <c r="MCF89" s="28">
        <f t="shared" si="2955"/>
        <v>0</v>
      </c>
      <c r="MCG89" s="28">
        <f t="shared" si="2955"/>
        <v>0</v>
      </c>
      <c r="MCH89" s="28">
        <f t="shared" si="2955"/>
        <v>0</v>
      </c>
      <c r="MCI89" s="28">
        <f t="shared" si="2955"/>
        <v>0</v>
      </c>
      <c r="MCJ89" s="28">
        <f t="shared" si="2955"/>
        <v>0</v>
      </c>
      <c r="MCK89" s="28">
        <f t="shared" si="2955"/>
        <v>0</v>
      </c>
      <c r="MCL89" s="28">
        <f t="shared" si="2955"/>
        <v>0</v>
      </c>
      <c r="MCM89" s="28">
        <f t="shared" si="2955"/>
        <v>0</v>
      </c>
      <c r="MCN89" s="28">
        <f t="shared" si="2955"/>
        <v>0</v>
      </c>
      <c r="MCO89" s="28">
        <f t="shared" si="2955"/>
        <v>0</v>
      </c>
      <c r="MCP89" s="28">
        <f t="shared" si="2955"/>
        <v>0</v>
      </c>
      <c r="MCQ89" s="28">
        <f t="shared" si="2955"/>
        <v>0</v>
      </c>
      <c r="MCR89" s="28">
        <f t="shared" si="2955"/>
        <v>0</v>
      </c>
      <c r="MCS89" s="28">
        <f t="shared" si="2955"/>
        <v>0</v>
      </c>
      <c r="MCT89" s="28">
        <f t="shared" si="2955"/>
        <v>0</v>
      </c>
      <c r="MCU89" s="28">
        <f t="shared" si="2955"/>
        <v>0</v>
      </c>
      <c r="MCV89" s="28">
        <f t="shared" si="2955"/>
        <v>0</v>
      </c>
      <c r="MCW89" s="28">
        <f t="shared" si="2955"/>
        <v>0</v>
      </c>
      <c r="MCX89" s="28">
        <f t="shared" si="2955"/>
        <v>0</v>
      </c>
      <c r="MCY89" s="28">
        <f t="shared" si="2955"/>
        <v>0</v>
      </c>
      <c r="MCZ89" s="28">
        <f t="shared" si="2955"/>
        <v>0</v>
      </c>
      <c r="MDA89" s="28">
        <f t="shared" si="2955"/>
        <v>0</v>
      </c>
      <c r="MDB89" s="28">
        <f t="shared" si="2955"/>
        <v>0</v>
      </c>
      <c r="MDC89" s="28">
        <f t="shared" si="2955"/>
        <v>0</v>
      </c>
      <c r="MDD89" s="28">
        <f t="shared" si="2955"/>
        <v>0</v>
      </c>
      <c r="MDE89" s="28">
        <f t="shared" si="2955"/>
        <v>0</v>
      </c>
      <c r="MDF89" s="28">
        <f t="shared" si="2955"/>
        <v>0</v>
      </c>
      <c r="MDG89" s="28">
        <f t="shared" si="2955"/>
        <v>0</v>
      </c>
      <c r="MDH89" s="28">
        <f t="shared" si="2955"/>
        <v>0</v>
      </c>
      <c r="MDI89" s="28">
        <f t="shared" ref="MDI89:MFT89" si="2956">MDI88</f>
        <v>0</v>
      </c>
      <c r="MDJ89" s="28">
        <f t="shared" si="2956"/>
        <v>0</v>
      </c>
      <c r="MDK89" s="28">
        <f t="shared" si="2956"/>
        <v>0</v>
      </c>
      <c r="MDL89" s="28">
        <f t="shared" si="2956"/>
        <v>0</v>
      </c>
      <c r="MDM89" s="28">
        <f t="shared" si="2956"/>
        <v>0</v>
      </c>
      <c r="MDN89" s="28">
        <f t="shared" si="2956"/>
        <v>0</v>
      </c>
      <c r="MDO89" s="28">
        <f t="shared" si="2956"/>
        <v>0</v>
      </c>
      <c r="MDP89" s="28">
        <f t="shared" si="2956"/>
        <v>0</v>
      </c>
      <c r="MDQ89" s="28">
        <f t="shared" si="2956"/>
        <v>0</v>
      </c>
      <c r="MDR89" s="28">
        <f t="shared" si="2956"/>
        <v>0</v>
      </c>
      <c r="MDS89" s="28">
        <f t="shared" si="2956"/>
        <v>0</v>
      </c>
      <c r="MDT89" s="28">
        <f t="shared" si="2956"/>
        <v>0</v>
      </c>
      <c r="MDU89" s="28">
        <f t="shared" si="2956"/>
        <v>0</v>
      </c>
      <c r="MDV89" s="28">
        <f t="shared" si="2956"/>
        <v>0</v>
      </c>
      <c r="MDW89" s="28">
        <f t="shared" si="2956"/>
        <v>0</v>
      </c>
      <c r="MDX89" s="28">
        <f t="shared" si="2956"/>
        <v>0</v>
      </c>
      <c r="MDY89" s="28">
        <f t="shared" si="2956"/>
        <v>0</v>
      </c>
      <c r="MDZ89" s="28">
        <f t="shared" si="2956"/>
        <v>0</v>
      </c>
      <c r="MEA89" s="28">
        <f t="shared" si="2956"/>
        <v>0</v>
      </c>
      <c r="MEB89" s="28">
        <f t="shared" si="2956"/>
        <v>0</v>
      </c>
      <c r="MEC89" s="28">
        <f t="shared" si="2956"/>
        <v>0</v>
      </c>
      <c r="MED89" s="28">
        <f t="shared" si="2956"/>
        <v>0</v>
      </c>
      <c r="MEE89" s="28">
        <f t="shared" si="2956"/>
        <v>0</v>
      </c>
      <c r="MEF89" s="28">
        <f t="shared" si="2956"/>
        <v>0</v>
      </c>
      <c r="MEG89" s="28">
        <f t="shared" si="2956"/>
        <v>0</v>
      </c>
      <c r="MEH89" s="28">
        <f t="shared" si="2956"/>
        <v>0</v>
      </c>
      <c r="MEI89" s="28">
        <f t="shared" si="2956"/>
        <v>0</v>
      </c>
      <c r="MEJ89" s="28">
        <f t="shared" si="2956"/>
        <v>0</v>
      </c>
      <c r="MEK89" s="28">
        <f t="shared" si="2956"/>
        <v>0</v>
      </c>
      <c r="MEL89" s="28">
        <f t="shared" si="2956"/>
        <v>0</v>
      </c>
      <c r="MEM89" s="28">
        <f t="shared" si="2956"/>
        <v>0</v>
      </c>
      <c r="MEN89" s="28">
        <f t="shared" si="2956"/>
        <v>0</v>
      </c>
      <c r="MEO89" s="28">
        <f t="shared" si="2956"/>
        <v>0</v>
      </c>
      <c r="MEP89" s="28">
        <f t="shared" si="2956"/>
        <v>0</v>
      </c>
      <c r="MEQ89" s="28">
        <f t="shared" si="2956"/>
        <v>0</v>
      </c>
      <c r="MER89" s="28">
        <f t="shared" si="2956"/>
        <v>0</v>
      </c>
      <c r="MES89" s="28">
        <f t="shared" si="2956"/>
        <v>0</v>
      </c>
      <c r="MET89" s="28">
        <f t="shared" si="2956"/>
        <v>0</v>
      </c>
      <c r="MEU89" s="28">
        <f t="shared" si="2956"/>
        <v>0</v>
      </c>
      <c r="MEV89" s="28">
        <f t="shared" si="2956"/>
        <v>0</v>
      </c>
      <c r="MEW89" s="28">
        <f t="shared" si="2956"/>
        <v>0</v>
      </c>
      <c r="MEX89" s="28">
        <f t="shared" si="2956"/>
        <v>0</v>
      </c>
      <c r="MEY89" s="28">
        <f t="shared" si="2956"/>
        <v>0</v>
      </c>
      <c r="MEZ89" s="28">
        <f t="shared" si="2956"/>
        <v>0</v>
      </c>
      <c r="MFA89" s="28">
        <f t="shared" si="2956"/>
        <v>0</v>
      </c>
      <c r="MFB89" s="28">
        <f t="shared" si="2956"/>
        <v>0</v>
      </c>
      <c r="MFC89" s="28">
        <f t="shared" si="2956"/>
        <v>0</v>
      </c>
      <c r="MFD89" s="28">
        <f t="shared" si="2956"/>
        <v>0</v>
      </c>
      <c r="MFE89" s="28">
        <f t="shared" si="2956"/>
        <v>0</v>
      </c>
      <c r="MFF89" s="28">
        <f t="shared" si="2956"/>
        <v>0</v>
      </c>
      <c r="MFG89" s="28">
        <f t="shared" si="2956"/>
        <v>0</v>
      </c>
      <c r="MFH89" s="28">
        <f t="shared" si="2956"/>
        <v>0</v>
      </c>
      <c r="MFI89" s="28">
        <f t="shared" si="2956"/>
        <v>0</v>
      </c>
      <c r="MFJ89" s="28">
        <f t="shared" si="2956"/>
        <v>0</v>
      </c>
      <c r="MFK89" s="28">
        <f t="shared" si="2956"/>
        <v>0</v>
      </c>
      <c r="MFL89" s="28">
        <f t="shared" si="2956"/>
        <v>0</v>
      </c>
      <c r="MFM89" s="28">
        <f t="shared" si="2956"/>
        <v>0</v>
      </c>
      <c r="MFN89" s="28">
        <f t="shared" si="2956"/>
        <v>0</v>
      </c>
      <c r="MFO89" s="28">
        <f t="shared" si="2956"/>
        <v>0</v>
      </c>
      <c r="MFP89" s="28">
        <f t="shared" si="2956"/>
        <v>0</v>
      </c>
      <c r="MFQ89" s="28">
        <f t="shared" si="2956"/>
        <v>0</v>
      </c>
      <c r="MFR89" s="28">
        <f t="shared" si="2956"/>
        <v>0</v>
      </c>
      <c r="MFS89" s="28">
        <f t="shared" si="2956"/>
        <v>0</v>
      </c>
      <c r="MFT89" s="28">
        <f t="shared" si="2956"/>
        <v>0</v>
      </c>
      <c r="MFU89" s="28">
        <f t="shared" ref="MFU89:MIF89" si="2957">MFU88</f>
        <v>0</v>
      </c>
      <c r="MFV89" s="28">
        <f t="shared" si="2957"/>
        <v>0</v>
      </c>
      <c r="MFW89" s="28">
        <f t="shared" si="2957"/>
        <v>0</v>
      </c>
      <c r="MFX89" s="28">
        <f t="shared" si="2957"/>
        <v>0</v>
      </c>
      <c r="MFY89" s="28">
        <f t="shared" si="2957"/>
        <v>0</v>
      </c>
      <c r="MFZ89" s="28">
        <f t="shared" si="2957"/>
        <v>0</v>
      </c>
      <c r="MGA89" s="28">
        <f t="shared" si="2957"/>
        <v>0</v>
      </c>
      <c r="MGB89" s="28">
        <f t="shared" si="2957"/>
        <v>0</v>
      </c>
      <c r="MGC89" s="28">
        <f t="shared" si="2957"/>
        <v>0</v>
      </c>
      <c r="MGD89" s="28">
        <f t="shared" si="2957"/>
        <v>0</v>
      </c>
      <c r="MGE89" s="28">
        <f t="shared" si="2957"/>
        <v>0</v>
      </c>
      <c r="MGF89" s="28">
        <f t="shared" si="2957"/>
        <v>0</v>
      </c>
      <c r="MGG89" s="28">
        <f t="shared" si="2957"/>
        <v>0</v>
      </c>
      <c r="MGH89" s="28">
        <f t="shared" si="2957"/>
        <v>0</v>
      </c>
      <c r="MGI89" s="28">
        <f t="shared" si="2957"/>
        <v>0</v>
      </c>
      <c r="MGJ89" s="28">
        <f t="shared" si="2957"/>
        <v>0</v>
      </c>
      <c r="MGK89" s="28">
        <f t="shared" si="2957"/>
        <v>0</v>
      </c>
      <c r="MGL89" s="28">
        <f t="shared" si="2957"/>
        <v>0</v>
      </c>
      <c r="MGM89" s="28">
        <f t="shared" si="2957"/>
        <v>0</v>
      </c>
      <c r="MGN89" s="28">
        <f t="shared" si="2957"/>
        <v>0</v>
      </c>
      <c r="MGO89" s="28">
        <f t="shared" si="2957"/>
        <v>0</v>
      </c>
      <c r="MGP89" s="28">
        <f t="shared" si="2957"/>
        <v>0</v>
      </c>
      <c r="MGQ89" s="28">
        <f t="shared" si="2957"/>
        <v>0</v>
      </c>
      <c r="MGR89" s="28">
        <f t="shared" si="2957"/>
        <v>0</v>
      </c>
      <c r="MGS89" s="28">
        <f t="shared" si="2957"/>
        <v>0</v>
      </c>
      <c r="MGT89" s="28">
        <f t="shared" si="2957"/>
        <v>0</v>
      </c>
      <c r="MGU89" s="28">
        <f t="shared" si="2957"/>
        <v>0</v>
      </c>
      <c r="MGV89" s="28">
        <f t="shared" si="2957"/>
        <v>0</v>
      </c>
      <c r="MGW89" s="28">
        <f t="shared" si="2957"/>
        <v>0</v>
      </c>
      <c r="MGX89" s="28">
        <f t="shared" si="2957"/>
        <v>0</v>
      </c>
      <c r="MGY89" s="28">
        <f t="shared" si="2957"/>
        <v>0</v>
      </c>
      <c r="MGZ89" s="28">
        <f t="shared" si="2957"/>
        <v>0</v>
      </c>
      <c r="MHA89" s="28">
        <f t="shared" si="2957"/>
        <v>0</v>
      </c>
      <c r="MHB89" s="28">
        <f t="shared" si="2957"/>
        <v>0</v>
      </c>
      <c r="MHC89" s="28">
        <f t="shared" si="2957"/>
        <v>0</v>
      </c>
      <c r="MHD89" s="28">
        <f t="shared" si="2957"/>
        <v>0</v>
      </c>
      <c r="MHE89" s="28">
        <f t="shared" si="2957"/>
        <v>0</v>
      </c>
      <c r="MHF89" s="28">
        <f t="shared" si="2957"/>
        <v>0</v>
      </c>
      <c r="MHG89" s="28">
        <f t="shared" si="2957"/>
        <v>0</v>
      </c>
      <c r="MHH89" s="28">
        <f t="shared" si="2957"/>
        <v>0</v>
      </c>
      <c r="MHI89" s="28">
        <f t="shared" si="2957"/>
        <v>0</v>
      </c>
      <c r="MHJ89" s="28">
        <f t="shared" si="2957"/>
        <v>0</v>
      </c>
      <c r="MHK89" s="28">
        <f t="shared" si="2957"/>
        <v>0</v>
      </c>
      <c r="MHL89" s="28">
        <f t="shared" si="2957"/>
        <v>0</v>
      </c>
      <c r="MHM89" s="28">
        <f t="shared" si="2957"/>
        <v>0</v>
      </c>
      <c r="MHN89" s="28">
        <f t="shared" si="2957"/>
        <v>0</v>
      </c>
      <c r="MHO89" s="28">
        <f t="shared" si="2957"/>
        <v>0</v>
      </c>
      <c r="MHP89" s="28">
        <f t="shared" si="2957"/>
        <v>0</v>
      </c>
      <c r="MHQ89" s="28">
        <f t="shared" si="2957"/>
        <v>0</v>
      </c>
      <c r="MHR89" s="28">
        <f t="shared" si="2957"/>
        <v>0</v>
      </c>
      <c r="MHS89" s="28">
        <f t="shared" si="2957"/>
        <v>0</v>
      </c>
      <c r="MHT89" s="28">
        <f t="shared" si="2957"/>
        <v>0</v>
      </c>
      <c r="MHU89" s="28">
        <f t="shared" si="2957"/>
        <v>0</v>
      </c>
      <c r="MHV89" s="28">
        <f t="shared" si="2957"/>
        <v>0</v>
      </c>
      <c r="MHW89" s="28">
        <f t="shared" si="2957"/>
        <v>0</v>
      </c>
      <c r="MHX89" s="28">
        <f t="shared" si="2957"/>
        <v>0</v>
      </c>
      <c r="MHY89" s="28">
        <f t="shared" si="2957"/>
        <v>0</v>
      </c>
      <c r="MHZ89" s="28">
        <f t="shared" si="2957"/>
        <v>0</v>
      </c>
      <c r="MIA89" s="28">
        <f t="shared" si="2957"/>
        <v>0</v>
      </c>
      <c r="MIB89" s="28">
        <f t="shared" si="2957"/>
        <v>0</v>
      </c>
      <c r="MIC89" s="28">
        <f t="shared" si="2957"/>
        <v>0</v>
      </c>
      <c r="MID89" s="28">
        <f t="shared" si="2957"/>
        <v>0</v>
      </c>
      <c r="MIE89" s="28">
        <f t="shared" si="2957"/>
        <v>0</v>
      </c>
      <c r="MIF89" s="28">
        <f t="shared" si="2957"/>
        <v>0</v>
      </c>
      <c r="MIG89" s="28">
        <f t="shared" ref="MIG89:MKR89" si="2958">MIG88</f>
        <v>0</v>
      </c>
      <c r="MIH89" s="28">
        <f t="shared" si="2958"/>
        <v>0</v>
      </c>
      <c r="MII89" s="28">
        <f t="shared" si="2958"/>
        <v>0</v>
      </c>
      <c r="MIJ89" s="28">
        <f t="shared" si="2958"/>
        <v>0</v>
      </c>
      <c r="MIK89" s="28">
        <f t="shared" si="2958"/>
        <v>0</v>
      </c>
      <c r="MIL89" s="28">
        <f t="shared" si="2958"/>
        <v>0</v>
      </c>
      <c r="MIM89" s="28">
        <f t="shared" si="2958"/>
        <v>0</v>
      </c>
      <c r="MIN89" s="28">
        <f t="shared" si="2958"/>
        <v>0</v>
      </c>
      <c r="MIO89" s="28">
        <f t="shared" si="2958"/>
        <v>0</v>
      </c>
      <c r="MIP89" s="28">
        <f t="shared" si="2958"/>
        <v>0</v>
      </c>
      <c r="MIQ89" s="28">
        <f t="shared" si="2958"/>
        <v>0</v>
      </c>
      <c r="MIR89" s="28">
        <f t="shared" si="2958"/>
        <v>0</v>
      </c>
      <c r="MIS89" s="28">
        <f t="shared" si="2958"/>
        <v>0</v>
      </c>
      <c r="MIT89" s="28">
        <f t="shared" si="2958"/>
        <v>0</v>
      </c>
      <c r="MIU89" s="28">
        <f t="shared" si="2958"/>
        <v>0</v>
      </c>
      <c r="MIV89" s="28">
        <f t="shared" si="2958"/>
        <v>0</v>
      </c>
      <c r="MIW89" s="28">
        <f t="shared" si="2958"/>
        <v>0</v>
      </c>
      <c r="MIX89" s="28">
        <f t="shared" si="2958"/>
        <v>0</v>
      </c>
      <c r="MIY89" s="28">
        <f t="shared" si="2958"/>
        <v>0</v>
      </c>
      <c r="MIZ89" s="28">
        <f t="shared" si="2958"/>
        <v>0</v>
      </c>
      <c r="MJA89" s="28">
        <f t="shared" si="2958"/>
        <v>0</v>
      </c>
      <c r="MJB89" s="28">
        <f t="shared" si="2958"/>
        <v>0</v>
      </c>
      <c r="MJC89" s="28">
        <f t="shared" si="2958"/>
        <v>0</v>
      </c>
      <c r="MJD89" s="28">
        <f t="shared" si="2958"/>
        <v>0</v>
      </c>
      <c r="MJE89" s="28">
        <f t="shared" si="2958"/>
        <v>0</v>
      </c>
      <c r="MJF89" s="28">
        <f t="shared" si="2958"/>
        <v>0</v>
      </c>
      <c r="MJG89" s="28">
        <f t="shared" si="2958"/>
        <v>0</v>
      </c>
      <c r="MJH89" s="28">
        <f t="shared" si="2958"/>
        <v>0</v>
      </c>
      <c r="MJI89" s="28">
        <f t="shared" si="2958"/>
        <v>0</v>
      </c>
      <c r="MJJ89" s="28">
        <f t="shared" si="2958"/>
        <v>0</v>
      </c>
      <c r="MJK89" s="28">
        <f t="shared" si="2958"/>
        <v>0</v>
      </c>
      <c r="MJL89" s="28">
        <f t="shared" si="2958"/>
        <v>0</v>
      </c>
      <c r="MJM89" s="28">
        <f t="shared" si="2958"/>
        <v>0</v>
      </c>
      <c r="MJN89" s="28">
        <f t="shared" si="2958"/>
        <v>0</v>
      </c>
      <c r="MJO89" s="28">
        <f t="shared" si="2958"/>
        <v>0</v>
      </c>
      <c r="MJP89" s="28">
        <f t="shared" si="2958"/>
        <v>0</v>
      </c>
      <c r="MJQ89" s="28">
        <f t="shared" si="2958"/>
        <v>0</v>
      </c>
      <c r="MJR89" s="28">
        <f t="shared" si="2958"/>
        <v>0</v>
      </c>
      <c r="MJS89" s="28">
        <f t="shared" si="2958"/>
        <v>0</v>
      </c>
      <c r="MJT89" s="28">
        <f t="shared" si="2958"/>
        <v>0</v>
      </c>
      <c r="MJU89" s="28">
        <f t="shared" si="2958"/>
        <v>0</v>
      </c>
      <c r="MJV89" s="28">
        <f t="shared" si="2958"/>
        <v>0</v>
      </c>
      <c r="MJW89" s="28">
        <f t="shared" si="2958"/>
        <v>0</v>
      </c>
      <c r="MJX89" s="28">
        <f t="shared" si="2958"/>
        <v>0</v>
      </c>
      <c r="MJY89" s="28">
        <f t="shared" si="2958"/>
        <v>0</v>
      </c>
      <c r="MJZ89" s="28">
        <f t="shared" si="2958"/>
        <v>0</v>
      </c>
      <c r="MKA89" s="28">
        <f t="shared" si="2958"/>
        <v>0</v>
      </c>
      <c r="MKB89" s="28">
        <f t="shared" si="2958"/>
        <v>0</v>
      </c>
      <c r="MKC89" s="28">
        <f t="shared" si="2958"/>
        <v>0</v>
      </c>
      <c r="MKD89" s="28">
        <f t="shared" si="2958"/>
        <v>0</v>
      </c>
      <c r="MKE89" s="28">
        <f t="shared" si="2958"/>
        <v>0</v>
      </c>
      <c r="MKF89" s="28">
        <f t="shared" si="2958"/>
        <v>0</v>
      </c>
      <c r="MKG89" s="28">
        <f t="shared" si="2958"/>
        <v>0</v>
      </c>
      <c r="MKH89" s="28">
        <f t="shared" si="2958"/>
        <v>0</v>
      </c>
      <c r="MKI89" s="28">
        <f t="shared" si="2958"/>
        <v>0</v>
      </c>
      <c r="MKJ89" s="28">
        <f t="shared" si="2958"/>
        <v>0</v>
      </c>
      <c r="MKK89" s="28">
        <f t="shared" si="2958"/>
        <v>0</v>
      </c>
      <c r="MKL89" s="28">
        <f t="shared" si="2958"/>
        <v>0</v>
      </c>
      <c r="MKM89" s="28">
        <f t="shared" si="2958"/>
        <v>0</v>
      </c>
      <c r="MKN89" s="28">
        <f t="shared" si="2958"/>
        <v>0</v>
      </c>
      <c r="MKO89" s="28">
        <f t="shared" si="2958"/>
        <v>0</v>
      </c>
      <c r="MKP89" s="28">
        <f t="shared" si="2958"/>
        <v>0</v>
      </c>
      <c r="MKQ89" s="28">
        <f t="shared" si="2958"/>
        <v>0</v>
      </c>
      <c r="MKR89" s="28">
        <f t="shared" si="2958"/>
        <v>0</v>
      </c>
      <c r="MKS89" s="28">
        <f t="shared" ref="MKS89:MND89" si="2959">MKS88</f>
        <v>0</v>
      </c>
      <c r="MKT89" s="28">
        <f t="shared" si="2959"/>
        <v>0</v>
      </c>
      <c r="MKU89" s="28">
        <f t="shared" si="2959"/>
        <v>0</v>
      </c>
      <c r="MKV89" s="28">
        <f t="shared" si="2959"/>
        <v>0</v>
      </c>
      <c r="MKW89" s="28">
        <f t="shared" si="2959"/>
        <v>0</v>
      </c>
      <c r="MKX89" s="28">
        <f t="shared" si="2959"/>
        <v>0</v>
      </c>
      <c r="MKY89" s="28">
        <f t="shared" si="2959"/>
        <v>0</v>
      </c>
      <c r="MKZ89" s="28">
        <f t="shared" si="2959"/>
        <v>0</v>
      </c>
      <c r="MLA89" s="28">
        <f t="shared" si="2959"/>
        <v>0</v>
      </c>
      <c r="MLB89" s="28">
        <f t="shared" si="2959"/>
        <v>0</v>
      </c>
      <c r="MLC89" s="28">
        <f t="shared" si="2959"/>
        <v>0</v>
      </c>
      <c r="MLD89" s="28">
        <f t="shared" si="2959"/>
        <v>0</v>
      </c>
      <c r="MLE89" s="28">
        <f t="shared" si="2959"/>
        <v>0</v>
      </c>
      <c r="MLF89" s="28">
        <f t="shared" si="2959"/>
        <v>0</v>
      </c>
      <c r="MLG89" s="28">
        <f t="shared" si="2959"/>
        <v>0</v>
      </c>
      <c r="MLH89" s="28">
        <f t="shared" si="2959"/>
        <v>0</v>
      </c>
      <c r="MLI89" s="28">
        <f t="shared" si="2959"/>
        <v>0</v>
      </c>
      <c r="MLJ89" s="28">
        <f t="shared" si="2959"/>
        <v>0</v>
      </c>
      <c r="MLK89" s="28">
        <f t="shared" si="2959"/>
        <v>0</v>
      </c>
      <c r="MLL89" s="28">
        <f t="shared" si="2959"/>
        <v>0</v>
      </c>
      <c r="MLM89" s="28">
        <f t="shared" si="2959"/>
        <v>0</v>
      </c>
      <c r="MLN89" s="28">
        <f t="shared" si="2959"/>
        <v>0</v>
      </c>
      <c r="MLO89" s="28">
        <f t="shared" si="2959"/>
        <v>0</v>
      </c>
      <c r="MLP89" s="28">
        <f t="shared" si="2959"/>
        <v>0</v>
      </c>
      <c r="MLQ89" s="28">
        <f t="shared" si="2959"/>
        <v>0</v>
      </c>
      <c r="MLR89" s="28">
        <f t="shared" si="2959"/>
        <v>0</v>
      </c>
      <c r="MLS89" s="28">
        <f t="shared" si="2959"/>
        <v>0</v>
      </c>
      <c r="MLT89" s="28">
        <f t="shared" si="2959"/>
        <v>0</v>
      </c>
      <c r="MLU89" s="28">
        <f t="shared" si="2959"/>
        <v>0</v>
      </c>
      <c r="MLV89" s="28">
        <f t="shared" si="2959"/>
        <v>0</v>
      </c>
      <c r="MLW89" s="28">
        <f t="shared" si="2959"/>
        <v>0</v>
      </c>
      <c r="MLX89" s="28">
        <f t="shared" si="2959"/>
        <v>0</v>
      </c>
      <c r="MLY89" s="28">
        <f t="shared" si="2959"/>
        <v>0</v>
      </c>
      <c r="MLZ89" s="28">
        <f t="shared" si="2959"/>
        <v>0</v>
      </c>
      <c r="MMA89" s="28">
        <f t="shared" si="2959"/>
        <v>0</v>
      </c>
      <c r="MMB89" s="28">
        <f t="shared" si="2959"/>
        <v>0</v>
      </c>
      <c r="MMC89" s="28">
        <f t="shared" si="2959"/>
        <v>0</v>
      </c>
      <c r="MMD89" s="28">
        <f t="shared" si="2959"/>
        <v>0</v>
      </c>
      <c r="MME89" s="28">
        <f t="shared" si="2959"/>
        <v>0</v>
      </c>
      <c r="MMF89" s="28">
        <f t="shared" si="2959"/>
        <v>0</v>
      </c>
      <c r="MMG89" s="28">
        <f t="shared" si="2959"/>
        <v>0</v>
      </c>
      <c r="MMH89" s="28">
        <f t="shared" si="2959"/>
        <v>0</v>
      </c>
      <c r="MMI89" s="28">
        <f t="shared" si="2959"/>
        <v>0</v>
      </c>
      <c r="MMJ89" s="28">
        <f t="shared" si="2959"/>
        <v>0</v>
      </c>
      <c r="MMK89" s="28">
        <f t="shared" si="2959"/>
        <v>0</v>
      </c>
      <c r="MML89" s="28">
        <f t="shared" si="2959"/>
        <v>0</v>
      </c>
      <c r="MMM89" s="28">
        <f t="shared" si="2959"/>
        <v>0</v>
      </c>
      <c r="MMN89" s="28">
        <f t="shared" si="2959"/>
        <v>0</v>
      </c>
      <c r="MMO89" s="28">
        <f t="shared" si="2959"/>
        <v>0</v>
      </c>
      <c r="MMP89" s="28">
        <f t="shared" si="2959"/>
        <v>0</v>
      </c>
      <c r="MMQ89" s="28">
        <f t="shared" si="2959"/>
        <v>0</v>
      </c>
      <c r="MMR89" s="28">
        <f t="shared" si="2959"/>
        <v>0</v>
      </c>
      <c r="MMS89" s="28">
        <f t="shared" si="2959"/>
        <v>0</v>
      </c>
      <c r="MMT89" s="28">
        <f t="shared" si="2959"/>
        <v>0</v>
      </c>
      <c r="MMU89" s="28">
        <f t="shared" si="2959"/>
        <v>0</v>
      </c>
      <c r="MMV89" s="28">
        <f t="shared" si="2959"/>
        <v>0</v>
      </c>
      <c r="MMW89" s="28">
        <f t="shared" si="2959"/>
        <v>0</v>
      </c>
      <c r="MMX89" s="28">
        <f t="shared" si="2959"/>
        <v>0</v>
      </c>
      <c r="MMY89" s="28">
        <f t="shared" si="2959"/>
        <v>0</v>
      </c>
      <c r="MMZ89" s="28">
        <f t="shared" si="2959"/>
        <v>0</v>
      </c>
      <c r="MNA89" s="28">
        <f t="shared" si="2959"/>
        <v>0</v>
      </c>
      <c r="MNB89" s="28">
        <f t="shared" si="2959"/>
        <v>0</v>
      </c>
      <c r="MNC89" s="28">
        <f t="shared" si="2959"/>
        <v>0</v>
      </c>
      <c r="MND89" s="28">
        <f t="shared" si="2959"/>
        <v>0</v>
      </c>
      <c r="MNE89" s="28">
        <f t="shared" ref="MNE89:MPP89" si="2960">MNE88</f>
        <v>0</v>
      </c>
      <c r="MNF89" s="28">
        <f t="shared" si="2960"/>
        <v>0</v>
      </c>
      <c r="MNG89" s="28">
        <f t="shared" si="2960"/>
        <v>0</v>
      </c>
      <c r="MNH89" s="28">
        <f t="shared" si="2960"/>
        <v>0</v>
      </c>
      <c r="MNI89" s="28">
        <f t="shared" si="2960"/>
        <v>0</v>
      </c>
      <c r="MNJ89" s="28">
        <f t="shared" si="2960"/>
        <v>0</v>
      </c>
      <c r="MNK89" s="28">
        <f t="shared" si="2960"/>
        <v>0</v>
      </c>
      <c r="MNL89" s="28">
        <f t="shared" si="2960"/>
        <v>0</v>
      </c>
      <c r="MNM89" s="28">
        <f t="shared" si="2960"/>
        <v>0</v>
      </c>
      <c r="MNN89" s="28">
        <f t="shared" si="2960"/>
        <v>0</v>
      </c>
      <c r="MNO89" s="28">
        <f t="shared" si="2960"/>
        <v>0</v>
      </c>
      <c r="MNP89" s="28">
        <f t="shared" si="2960"/>
        <v>0</v>
      </c>
      <c r="MNQ89" s="28">
        <f t="shared" si="2960"/>
        <v>0</v>
      </c>
      <c r="MNR89" s="28">
        <f t="shared" si="2960"/>
        <v>0</v>
      </c>
      <c r="MNS89" s="28">
        <f t="shared" si="2960"/>
        <v>0</v>
      </c>
      <c r="MNT89" s="28">
        <f t="shared" si="2960"/>
        <v>0</v>
      </c>
      <c r="MNU89" s="28">
        <f t="shared" si="2960"/>
        <v>0</v>
      </c>
      <c r="MNV89" s="28">
        <f t="shared" si="2960"/>
        <v>0</v>
      </c>
      <c r="MNW89" s="28">
        <f t="shared" si="2960"/>
        <v>0</v>
      </c>
      <c r="MNX89" s="28">
        <f t="shared" si="2960"/>
        <v>0</v>
      </c>
      <c r="MNY89" s="28">
        <f t="shared" si="2960"/>
        <v>0</v>
      </c>
      <c r="MNZ89" s="28">
        <f t="shared" si="2960"/>
        <v>0</v>
      </c>
      <c r="MOA89" s="28">
        <f t="shared" si="2960"/>
        <v>0</v>
      </c>
      <c r="MOB89" s="28">
        <f t="shared" si="2960"/>
        <v>0</v>
      </c>
      <c r="MOC89" s="28">
        <f t="shared" si="2960"/>
        <v>0</v>
      </c>
      <c r="MOD89" s="28">
        <f t="shared" si="2960"/>
        <v>0</v>
      </c>
      <c r="MOE89" s="28">
        <f t="shared" si="2960"/>
        <v>0</v>
      </c>
      <c r="MOF89" s="28">
        <f t="shared" si="2960"/>
        <v>0</v>
      </c>
      <c r="MOG89" s="28">
        <f t="shared" si="2960"/>
        <v>0</v>
      </c>
      <c r="MOH89" s="28">
        <f t="shared" si="2960"/>
        <v>0</v>
      </c>
      <c r="MOI89" s="28">
        <f t="shared" si="2960"/>
        <v>0</v>
      </c>
      <c r="MOJ89" s="28">
        <f t="shared" si="2960"/>
        <v>0</v>
      </c>
      <c r="MOK89" s="28">
        <f t="shared" si="2960"/>
        <v>0</v>
      </c>
      <c r="MOL89" s="28">
        <f t="shared" si="2960"/>
        <v>0</v>
      </c>
      <c r="MOM89" s="28">
        <f t="shared" si="2960"/>
        <v>0</v>
      </c>
      <c r="MON89" s="28">
        <f t="shared" si="2960"/>
        <v>0</v>
      </c>
      <c r="MOO89" s="28">
        <f t="shared" si="2960"/>
        <v>0</v>
      </c>
      <c r="MOP89" s="28">
        <f t="shared" si="2960"/>
        <v>0</v>
      </c>
      <c r="MOQ89" s="28">
        <f t="shared" si="2960"/>
        <v>0</v>
      </c>
      <c r="MOR89" s="28">
        <f t="shared" si="2960"/>
        <v>0</v>
      </c>
      <c r="MOS89" s="28">
        <f t="shared" si="2960"/>
        <v>0</v>
      </c>
      <c r="MOT89" s="28">
        <f t="shared" si="2960"/>
        <v>0</v>
      </c>
      <c r="MOU89" s="28">
        <f t="shared" si="2960"/>
        <v>0</v>
      </c>
      <c r="MOV89" s="28">
        <f t="shared" si="2960"/>
        <v>0</v>
      </c>
      <c r="MOW89" s="28">
        <f t="shared" si="2960"/>
        <v>0</v>
      </c>
      <c r="MOX89" s="28">
        <f t="shared" si="2960"/>
        <v>0</v>
      </c>
      <c r="MOY89" s="28">
        <f t="shared" si="2960"/>
        <v>0</v>
      </c>
      <c r="MOZ89" s="28">
        <f t="shared" si="2960"/>
        <v>0</v>
      </c>
      <c r="MPA89" s="28">
        <f t="shared" si="2960"/>
        <v>0</v>
      </c>
      <c r="MPB89" s="28">
        <f t="shared" si="2960"/>
        <v>0</v>
      </c>
      <c r="MPC89" s="28">
        <f t="shared" si="2960"/>
        <v>0</v>
      </c>
      <c r="MPD89" s="28">
        <f t="shared" si="2960"/>
        <v>0</v>
      </c>
      <c r="MPE89" s="28">
        <f t="shared" si="2960"/>
        <v>0</v>
      </c>
      <c r="MPF89" s="28">
        <f t="shared" si="2960"/>
        <v>0</v>
      </c>
      <c r="MPG89" s="28">
        <f t="shared" si="2960"/>
        <v>0</v>
      </c>
      <c r="MPH89" s="28">
        <f t="shared" si="2960"/>
        <v>0</v>
      </c>
      <c r="MPI89" s="28">
        <f t="shared" si="2960"/>
        <v>0</v>
      </c>
      <c r="MPJ89" s="28">
        <f t="shared" si="2960"/>
        <v>0</v>
      </c>
      <c r="MPK89" s="28">
        <f t="shared" si="2960"/>
        <v>0</v>
      </c>
      <c r="MPL89" s="28">
        <f t="shared" si="2960"/>
        <v>0</v>
      </c>
      <c r="MPM89" s="28">
        <f t="shared" si="2960"/>
        <v>0</v>
      </c>
      <c r="MPN89" s="28">
        <f t="shared" si="2960"/>
        <v>0</v>
      </c>
      <c r="MPO89" s="28">
        <f t="shared" si="2960"/>
        <v>0</v>
      </c>
      <c r="MPP89" s="28">
        <f t="shared" si="2960"/>
        <v>0</v>
      </c>
      <c r="MPQ89" s="28">
        <f t="shared" ref="MPQ89:MSB89" si="2961">MPQ88</f>
        <v>0</v>
      </c>
      <c r="MPR89" s="28">
        <f t="shared" si="2961"/>
        <v>0</v>
      </c>
      <c r="MPS89" s="28">
        <f t="shared" si="2961"/>
        <v>0</v>
      </c>
      <c r="MPT89" s="28">
        <f t="shared" si="2961"/>
        <v>0</v>
      </c>
      <c r="MPU89" s="28">
        <f t="shared" si="2961"/>
        <v>0</v>
      </c>
      <c r="MPV89" s="28">
        <f t="shared" si="2961"/>
        <v>0</v>
      </c>
      <c r="MPW89" s="28">
        <f t="shared" si="2961"/>
        <v>0</v>
      </c>
      <c r="MPX89" s="28">
        <f t="shared" si="2961"/>
        <v>0</v>
      </c>
      <c r="MPY89" s="28">
        <f t="shared" si="2961"/>
        <v>0</v>
      </c>
      <c r="MPZ89" s="28">
        <f t="shared" si="2961"/>
        <v>0</v>
      </c>
      <c r="MQA89" s="28">
        <f t="shared" si="2961"/>
        <v>0</v>
      </c>
      <c r="MQB89" s="28">
        <f t="shared" si="2961"/>
        <v>0</v>
      </c>
      <c r="MQC89" s="28">
        <f t="shared" si="2961"/>
        <v>0</v>
      </c>
      <c r="MQD89" s="28">
        <f t="shared" si="2961"/>
        <v>0</v>
      </c>
      <c r="MQE89" s="28">
        <f t="shared" si="2961"/>
        <v>0</v>
      </c>
      <c r="MQF89" s="28">
        <f t="shared" si="2961"/>
        <v>0</v>
      </c>
      <c r="MQG89" s="28">
        <f t="shared" si="2961"/>
        <v>0</v>
      </c>
      <c r="MQH89" s="28">
        <f t="shared" si="2961"/>
        <v>0</v>
      </c>
      <c r="MQI89" s="28">
        <f t="shared" si="2961"/>
        <v>0</v>
      </c>
      <c r="MQJ89" s="28">
        <f t="shared" si="2961"/>
        <v>0</v>
      </c>
      <c r="MQK89" s="28">
        <f t="shared" si="2961"/>
        <v>0</v>
      </c>
      <c r="MQL89" s="28">
        <f t="shared" si="2961"/>
        <v>0</v>
      </c>
      <c r="MQM89" s="28">
        <f t="shared" si="2961"/>
        <v>0</v>
      </c>
      <c r="MQN89" s="28">
        <f t="shared" si="2961"/>
        <v>0</v>
      </c>
      <c r="MQO89" s="28">
        <f t="shared" si="2961"/>
        <v>0</v>
      </c>
      <c r="MQP89" s="28">
        <f t="shared" si="2961"/>
        <v>0</v>
      </c>
      <c r="MQQ89" s="28">
        <f t="shared" si="2961"/>
        <v>0</v>
      </c>
      <c r="MQR89" s="28">
        <f t="shared" si="2961"/>
        <v>0</v>
      </c>
      <c r="MQS89" s="28">
        <f t="shared" si="2961"/>
        <v>0</v>
      </c>
      <c r="MQT89" s="28">
        <f t="shared" si="2961"/>
        <v>0</v>
      </c>
      <c r="MQU89" s="28">
        <f t="shared" si="2961"/>
        <v>0</v>
      </c>
      <c r="MQV89" s="28">
        <f t="shared" si="2961"/>
        <v>0</v>
      </c>
      <c r="MQW89" s="28">
        <f t="shared" si="2961"/>
        <v>0</v>
      </c>
      <c r="MQX89" s="28">
        <f t="shared" si="2961"/>
        <v>0</v>
      </c>
      <c r="MQY89" s="28">
        <f t="shared" si="2961"/>
        <v>0</v>
      </c>
      <c r="MQZ89" s="28">
        <f t="shared" si="2961"/>
        <v>0</v>
      </c>
      <c r="MRA89" s="28">
        <f t="shared" si="2961"/>
        <v>0</v>
      </c>
      <c r="MRB89" s="28">
        <f t="shared" si="2961"/>
        <v>0</v>
      </c>
      <c r="MRC89" s="28">
        <f t="shared" si="2961"/>
        <v>0</v>
      </c>
      <c r="MRD89" s="28">
        <f t="shared" si="2961"/>
        <v>0</v>
      </c>
      <c r="MRE89" s="28">
        <f t="shared" si="2961"/>
        <v>0</v>
      </c>
      <c r="MRF89" s="28">
        <f t="shared" si="2961"/>
        <v>0</v>
      </c>
      <c r="MRG89" s="28">
        <f t="shared" si="2961"/>
        <v>0</v>
      </c>
      <c r="MRH89" s="28">
        <f t="shared" si="2961"/>
        <v>0</v>
      </c>
      <c r="MRI89" s="28">
        <f t="shared" si="2961"/>
        <v>0</v>
      </c>
      <c r="MRJ89" s="28">
        <f t="shared" si="2961"/>
        <v>0</v>
      </c>
      <c r="MRK89" s="28">
        <f t="shared" si="2961"/>
        <v>0</v>
      </c>
      <c r="MRL89" s="28">
        <f t="shared" si="2961"/>
        <v>0</v>
      </c>
      <c r="MRM89" s="28">
        <f t="shared" si="2961"/>
        <v>0</v>
      </c>
      <c r="MRN89" s="28">
        <f t="shared" si="2961"/>
        <v>0</v>
      </c>
      <c r="MRO89" s="28">
        <f t="shared" si="2961"/>
        <v>0</v>
      </c>
      <c r="MRP89" s="28">
        <f t="shared" si="2961"/>
        <v>0</v>
      </c>
      <c r="MRQ89" s="28">
        <f t="shared" si="2961"/>
        <v>0</v>
      </c>
      <c r="MRR89" s="28">
        <f t="shared" si="2961"/>
        <v>0</v>
      </c>
      <c r="MRS89" s="28">
        <f t="shared" si="2961"/>
        <v>0</v>
      </c>
      <c r="MRT89" s="28">
        <f t="shared" si="2961"/>
        <v>0</v>
      </c>
      <c r="MRU89" s="28">
        <f t="shared" si="2961"/>
        <v>0</v>
      </c>
      <c r="MRV89" s="28">
        <f t="shared" si="2961"/>
        <v>0</v>
      </c>
      <c r="MRW89" s="28">
        <f t="shared" si="2961"/>
        <v>0</v>
      </c>
      <c r="MRX89" s="28">
        <f t="shared" si="2961"/>
        <v>0</v>
      </c>
      <c r="MRY89" s="28">
        <f t="shared" si="2961"/>
        <v>0</v>
      </c>
      <c r="MRZ89" s="28">
        <f t="shared" si="2961"/>
        <v>0</v>
      </c>
      <c r="MSA89" s="28">
        <f t="shared" si="2961"/>
        <v>0</v>
      </c>
      <c r="MSB89" s="28">
        <f t="shared" si="2961"/>
        <v>0</v>
      </c>
      <c r="MSC89" s="28">
        <f t="shared" ref="MSC89:MUN89" si="2962">MSC88</f>
        <v>0</v>
      </c>
      <c r="MSD89" s="28">
        <f t="shared" si="2962"/>
        <v>0</v>
      </c>
      <c r="MSE89" s="28">
        <f t="shared" si="2962"/>
        <v>0</v>
      </c>
      <c r="MSF89" s="28">
        <f t="shared" si="2962"/>
        <v>0</v>
      </c>
      <c r="MSG89" s="28">
        <f t="shared" si="2962"/>
        <v>0</v>
      </c>
      <c r="MSH89" s="28">
        <f t="shared" si="2962"/>
        <v>0</v>
      </c>
      <c r="MSI89" s="28">
        <f t="shared" si="2962"/>
        <v>0</v>
      </c>
      <c r="MSJ89" s="28">
        <f t="shared" si="2962"/>
        <v>0</v>
      </c>
      <c r="MSK89" s="28">
        <f t="shared" si="2962"/>
        <v>0</v>
      </c>
      <c r="MSL89" s="28">
        <f t="shared" si="2962"/>
        <v>0</v>
      </c>
      <c r="MSM89" s="28">
        <f t="shared" si="2962"/>
        <v>0</v>
      </c>
      <c r="MSN89" s="28">
        <f t="shared" si="2962"/>
        <v>0</v>
      </c>
      <c r="MSO89" s="28">
        <f t="shared" si="2962"/>
        <v>0</v>
      </c>
      <c r="MSP89" s="28">
        <f t="shared" si="2962"/>
        <v>0</v>
      </c>
      <c r="MSQ89" s="28">
        <f t="shared" si="2962"/>
        <v>0</v>
      </c>
      <c r="MSR89" s="28">
        <f t="shared" si="2962"/>
        <v>0</v>
      </c>
      <c r="MSS89" s="28">
        <f t="shared" si="2962"/>
        <v>0</v>
      </c>
      <c r="MST89" s="28">
        <f t="shared" si="2962"/>
        <v>0</v>
      </c>
      <c r="MSU89" s="28">
        <f t="shared" si="2962"/>
        <v>0</v>
      </c>
      <c r="MSV89" s="28">
        <f t="shared" si="2962"/>
        <v>0</v>
      </c>
      <c r="MSW89" s="28">
        <f t="shared" si="2962"/>
        <v>0</v>
      </c>
      <c r="MSX89" s="28">
        <f t="shared" si="2962"/>
        <v>0</v>
      </c>
      <c r="MSY89" s="28">
        <f t="shared" si="2962"/>
        <v>0</v>
      </c>
      <c r="MSZ89" s="28">
        <f t="shared" si="2962"/>
        <v>0</v>
      </c>
      <c r="MTA89" s="28">
        <f t="shared" si="2962"/>
        <v>0</v>
      </c>
      <c r="MTB89" s="28">
        <f t="shared" si="2962"/>
        <v>0</v>
      </c>
      <c r="MTC89" s="28">
        <f t="shared" si="2962"/>
        <v>0</v>
      </c>
      <c r="MTD89" s="28">
        <f t="shared" si="2962"/>
        <v>0</v>
      </c>
      <c r="MTE89" s="28">
        <f t="shared" si="2962"/>
        <v>0</v>
      </c>
      <c r="MTF89" s="28">
        <f t="shared" si="2962"/>
        <v>0</v>
      </c>
      <c r="MTG89" s="28">
        <f t="shared" si="2962"/>
        <v>0</v>
      </c>
      <c r="MTH89" s="28">
        <f t="shared" si="2962"/>
        <v>0</v>
      </c>
      <c r="MTI89" s="28">
        <f t="shared" si="2962"/>
        <v>0</v>
      </c>
      <c r="MTJ89" s="28">
        <f t="shared" si="2962"/>
        <v>0</v>
      </c>
      <c r="MTK89" s="28">
        <f t="shared" si="2962"/>
        <v>0</v>
      </c>
      <c r="MTL89" s="28">
        <f t="shared" si="2962"/>
        <v>0</v>
      </c>
      <c r="MTM89" s="28">
        <f t="shared" si="2962"/>
        <v>0</v>
      </c>
      <c r="MTN89" s="28">
        <f t="shared" si="2962"/>
        <v>0</v>
      </c>
      <c r="MTO89" s="28">
        <f t="shared" si="2962"/>
        <v>0</v>
      </c>
      <c r="MTP89" s="28">
        <f t="shared" si="2962"/>
        <v>0</v>
      </c>
      <c r="MTQ89" s="28">
        <f t="shared" si="2962"/>
        <v>0</v>
      </c>
      <c r="MTR89" s="28">
        <f t="shared" si="2962"/>
        <v>0</v>
      </c>
      <c r="MTS89" s="28">
        <f t="shared" si="2962"/>
        <v>0</v>
      </c>
      <c r="MTT89" s="28">
        <f t="shared" si="2962"/>
        <v>0</v>
      </c>
      <c r="MTU89" s="28">
        <f t="shared" si="2962"/>
        <v>0</v>
      </c>
      <c r="MTV89" s="28">
        <f t="shared" si="2962"/>
        <v>0</v>
      </c>
      <c r="MTW89" s="28">
        <f t="shared" si="2962"/>
        <v>0</v>
      </c>
      <c r="MTX89" s="28">
        <f t="shared" si="2962"/>
        <v>0</v>
      </c>
      <c r="MTY89" s="28">
        <f t="shared" si="2962"/>
        <v>0</v>
      </c>
      <c r="MTZ89" s="28">
        <f t="shared" si="2962"/>
        <v>0</v>
      </c>
      <c r="MUA89" s="28">
        <f t="shared" si="2962"/>
        <v>0</v>
      </c>
      <c r="MUB89" s="28">
        <f t="shared" si="2962"/>
        <v>0</v>
      </c>
      <c r="MUC89" s="28">
        <f t="shared" si="2962"/>
        <v>0</v>
      </c>
      <c r="MUD89" s="28">
        <f t="shared" si="2962"/>
        <v>0</v>
      </c>
      <c r="MUE89" s="28">
        <f t="shared" si="2962"/>
        <v>0</v>
      </c>
      <c r="MUF89" s="28">
        <f t="shared" si="2962"/>
        <v>0</v>
      </c>
      <c r="MUG89" s="28">
        <f t="shared" si="2962"/>
        <v>0</v>
      </c>
      <c r="MUH89" s="28">
        <f t="shared" si="2962"/>
        <v>0</v>
      </c>
      <c r="MUI89" s="28">
        <f t="shared" si="2962"/>
        <v>0</v>
      </c>
      <c r="MUJ89" s="28">
        <f t="shared" si="2962"/>
        <v>0</v>
      </c>
      <c r="MUK89" s="28">
        <f t="shared" si="2962"/>
        <v>0</v>
      </c>
      <c r="MUL89" s="28">
        <f t="shared" si="2962"/>
        <v>0</v>
      </c>
      <c r="MUM89" s="28">
        <f t="shared" si="2962"/>
        <v>0</v>
      </c>
      <c r="MUN89" s="28">
        <f t="shared" si="2962"/>
        <v>0</v>
      </c>
      <c r="MUO89" s="28">
        <f t="shared" ref="MUO89:MWZ89" si="2963">MUO88</f>
        <v>0</v>
      </c>
      <c r="MUP89" s="28">
        <f t="shared" si="2963"/>
        <v>0</v>
      </c>
      <c r="MUQ89" s="28">
        <f t="shared" si="2963"/>
        <v>0</v>
      </c>
      <c r="MUR89" s="28">
        <f t="shared" si="2963"/>
        <v>0</v>
      </c>
      <c r="MUS89" s="28">
        <f t="shared" si="2963"/>
        <v>0</v>
      </c>
      <c r="MUT89" s="28">
        <f t="shared" si="2963"/>
        <v>0</v>
      </c>
      <c r="MUU89" s="28">
        <f t="shared" si="2963"/>
        <v>0</v>
      </c>
      <c r="MUV89" s="28">
        <f t="shared" si="2963"/>
        <v>0</v>
      </c>
      <c r="MUW89" s="28">
        <f t="shared" si="2963"/>
        <v>0</v>
      </c>
      <c r="MUX89" s="28">
        <f t="shared" si="2963"/>
        <v>0</v>
      </c>
      <c r="MUY89" s="28">
        <f t="shared" si="2963"/>
        <v>0</v>
      </c>
      <c r="MUZ89" s="28">
        <f t="shared" si="2963"/>
        <v>0</v>
      </c>
      <c r="MVA89" s="28">
        <f t="shared" si="2963"/>
        <v>0</v>
      </c>
      <c r="MVB89" s="28">
        <f t="shared" si="2963"/>
        <v>0</v>
      </c>
      <c r="MVC89" s="28">
        <f t="shared" si="2963"/>
        <v>0</v>
      </c>
      <c r="MVD89" s="28">
        <f t="shared" si="2963"/>
        <v>0</v>
      </c>
      <c r="MVE89" s="28">
        <f t="shared" si="2963"/>
        <v>0</v>
      </c>
      <c r="MVF89" s="28">
        <f t="shared" si="2963"/>
        <v>0</v>
      </c>
      <c r="MVG89" s="28">
        <f t="shared" si="2963"/>
        <v>0</v>
      </c>
      <c r="MVH89" s="28">
        <f t="shared" si="2963"/>
        <v>0</v>
      </c>
      <c r="MVI89" s="28">
        <f t="shared" si="2963"/>
        <v>0</v>
      </c>
      <c r="MVJ89" s="28">
        <f t="shared" si="2963"/>
        <v>0</v>
      </c>
      <c r="MVK89" s="28">
        <f t="shared" si="2963"/>
        <v>0</v>
      </c>
      <c r="MVL89" s="28">
        <f t="shared" si="2963"/>
        <v>0</v>
      </c>
      <c r="MVM89" s="28">
        <f t="shared" si="2963"/>
        <v>0</v>
      </c>
      <c r="MVN89" s="28">
        <f t="shared" si="2963"/>
        <v>0</v>
      </c>
      <c r="MVO89" s="28">
        <f t="shared" si="2963"/>
        <v>0</v>
      </c>
      <c r="MVP89" s="28">
        <f t="shared" si="2963"/>
        <v>0</v>
      </c>
      <c r="MVQ89" s="28">
        <f t="shared" si="2963"/>
        <v>0</v>
      </c>
      <c r="MVR89" s="28">
        <f t="shared" si="2963"/>
        <v>0</v>
      </c>
      <c r="MVS89" s="28">
        <f t="shared" si="2963"/>
        <v>0</v>
      </c>
      <c r="MVT89" s="28">
        <f t="shared" si="2963"/>
        <v>0</v>
      </c>
      <c r="MVU89" s="28">
        <f t="shared" si="2963"/>
        <v>0</v>
      </c>
      <c r="MVV89" s="28">
        <f t="shared" si="2963"/>
        <v>0</v>
      </c>
      <c r="MVW89" s="28">
        <f t="shared" si="2963"/>
        <v>0</v>
      </c>
      <c r="MVX89" s="28">
        <f t="shared" si="2963"/>
        <v>0</v>
      </c>
      <c r="MVY89" s="28">
        <f t="shared" si="2963"/>
        <v>0</v>
      </c>
      <c r="MVZ89" s="28">
        <f t="shared" si="2963"/>
        <v>0</v>
      </c>
      <c r="MWA89" s="28">
        <f t="shared" si="2963"/>
        <v>0</v>
      </c>
      <c r="MWB89" s="28">
        <f t="shared" si="2963"/>
        <v>0</v>
      </c>
      <c r="MWC89" s="28">
        <f t="shared" si="2963"/>
        <v>0</v>
      </c>
      <c r="MWD89" s="28">
        <f t="shared" si="2963"/>
        <v>0</v>
      </c>
      <c r="MWE89" s="28">
        <f t="shared" si="2963"/>
        <v>0</v>
      </c>
      <c r="MWF89" s="28">
        <f t="shared" si="2963"/>
        <v>0</v>
      </c>
      <c r="MWG89" s="28">
        <f t="shared" si="2963"/>
        <v>0</v>
      </c>
      <c r="MWH89" s="28">
        <f t="shared" si="2963"/>
        <v>0</v>
      </c>
      <c r="MWI89" s="28">
        <f t="shared" si="2963"/>
        <v>0</v>
      </c>
      <c r="MWJ89" s="28">
        <f t="shared" si="2963"/>
        <v>0</v>
      </c>
      <c r="MWK89" s="28">
        <f t="shared" si="2963"/>
        <v>0</v>
      </c>
      <c r="MWL89" s="28">
        <f t="shared" si="2963"/>
        <v>0</v>
      </c>
      <c r="MWM89" s="28">
        <f t="shared" si="2963"/>
        <v>0</v>
      </c>
      <c r="MWN89" s="28">
        <f t="shared" si="2963"/>
        <v>0</v>
      </c>
      <c r="MWO89" s="28">
        <f t="shared" si="2963"/>
        <v>0</v>
      </c>
      <c r="MWP89" s="28">
        <f t="shared" si="2963"/>
        <v>0</v>
      </c>
      <c r="MWQ89" s="28">
        <f t="shared" si="2963"/>
        <v>0</v>
      </c>
      <c r="MWR89" s="28">
        <f t="shared" si="2963"/>
        <v>0</v>
      </c>
      <c r="MWS89" s="28">
        <f t="shared" si="2963"/>
        <v>0</v>
      </c>
      <c r="MWT89" s="28">
        <f t="shared" si="2963"/>
        <v>0</v>
      </c>
      <c r="MWU89" s="28">
        <f t="shared" si="2963"/>
        <v>0</v>
      </c>
      <c r="MWV89" s="28">
        <f t="shared" si="2963"/>
        <v>0</v>
      </c>
      <c r="MWW89" s="28">
        <f t="shared" si="2963"/>
        <v>0</v>
      </c>
      <c r="MWX89" s="28">
        <f t="shared" si="2963"/>
        <v>0</v>
      </c>
      <c r="MWY89" s="28">
        <f t="shared" si="2963"/>
        <v>0</v>
      </c>
      <c r="MWZ89" s="28">
        <f t="shared" si="2963"/>
        <v>0</v>
      </c>
      <c r="MXA89" s="28">
        <f t="shared" ref="MXA89:MZL89" si="2964">MXA88</f>
        <v>0</v>
      </c>
      <c r="MXB89" s="28">
        <f t="shared" si="2964"/>
        <v>0</v>
      </c>
      <c r="MXC89" s="28">
        <f t="shared" si="2964"/>
        <v>0</v>
      </c>
      <c r="MXD89" s="28">
        <f t="shared" si="2964"/>
        <v>0</v>
      </c>
      <c r="MXE89" s="28">
        <f t="shared" si="2964"/>
        <v>0</v>
      </c>
      <c r="MXF89" s="28">
        <f t="shared" si="2964"/>
        <v>0</v>
      </c>
      <c r="MXG89" s="28">
        <f t="shared" si="2964"/>
        <v>0</v>
      </c>
      <c r="MXH89" s="28">
        <f t="shared" si="2964"/>
        <v>0</v>
      </c>
      <c r="MXI89" s="28">
        <f t="shared" si="2964"/>
        <v>0</v>
      </c>
      <c r="MXJ89" s="28">
        <f t="shared" si="2964"/>
        <v>0</v>
      </c>
      <c r="MXK89" s="28">
        <f t="shared" si="2964"/>
        <v>0</v>
      </c>
      <c r="MXL89" s="28">
        <f t="shared" si="2964"/>
        <v>0</v>
      </c>
      <c r="MXM89" s="28">
        <f t="shared" si="2964"/>
        <v>0</v>
      </c>
      <c r="MXN89" s="28">
        <f t="shared" si="2964"/>
        <v>0</v>
      </c>
      <c r="MXO89" s="28">
        <f t="shared" si="2964"/>
        <v>0</v>
      </c>
      <c r="MXP89" s="28">
        <f t="shared" si="2964"/>
        <v>0</v>
      </c>
      <c r="MXQ89" s="28">
        <f t="shared" si="2964"/>
        <v>0</v>
      </c>
      <c r="MXR89" s="28">
        <f t="shared" si="2964"/>
        <v>0</v>
      </c>
      <c r="MXS89" s="28">
        <f t="shared" si="2964"/>
        <v>0</v>
      </c>
      <c r="MXT89" s="28">
        <f t="shared" si="2964"/>
        <v>0</v>
      </c>
      <c r="MXU89" s="28">
        <f t="shared" si="2964"/>
        <v>0</v>
      </c>
      <c r="MXV89" s="28">
        <f t="shared" si="2964"/>
        <v>0</v>
      </c>
      <c r="MXW89" s="28">
        <f t="shared" si="2964"/>
        <v>0</v>
      </c>
      <c r="MXX89" s="28">
        <f t="shared" si="2964"/>
        <v>0</v>
      </c>
      <c r="MXY89" s="28">
        <f t="shared" si="2964"/>
        <v>0</v>
      </c>
      <c r="MXZ89" s="28">
        <f t="shared" si="2964"/>
        <v>0</v>
      </c>
      <c r="MYA89" s="28">
        <f t="shared" si="2964"/>
        <v>0</v>
      </c>
      <c r="MYB89" s="28">
        <f t="shared" si="2964"/>
        <v>0</v>
      </c>
      <c r="MYC89" s="28">
        <f t="shared" si="2964"/>
        <v>0</v>
      </c>
      <c r="MYD89" s="28">
        <f t="shared" si="2964"/>
        <v>0</v>
      </c>
      <c r="MYE89" s="28">
        <f t="shared" si="2964"/>
        <v>0</v>
      </c>
      <c r="MYF89" s="28">
        <f t="shared" si="2964"/>
        <v>0</v>
      </c>
      <c r="MYG89" s="28">
        <f t="shared" si="2964"/>
        <v>0</v>
      </c>
      <c r="MYH89" s="28">
        <f t="shared" si="2964"/>
        <v>0</v>
      </c>
      <c r="MYI89" s="28">
        <f t="shared" si="2964"/>
        <v>0</v>
      </c>
      <c r="MYJ89" s="28">
        <f t="shared" si="2964"/>
        <v>0</v>
      </c>
      <c r="MYK89" s="28">
        <f t="shared" si="2964"/>
        <v>0</v>
      </c>
      <c r="MYL89" s="28">
        <f t="shared" si="2964"/>
        <v>0</v>
      </c>
      <c r="MYM89" s="28">
        <f t="shared" si="2964"/>
        <v>0</v>
      </c>
      <c r="MYN89" s="28">
        <f t="shared" si="2964"/>
        <v>0</v>
      </c>
      <c r="MYO89" s="28">
        <f t="shared" si="2964"/>
        <v>0</v>
      </c>
      <c r="MYP89" s="28">
        <f t="shared" si="2964"/>
        <v>0</v>
      </c>
      <c r="MYQ89" s="28">
        <f t="shared" si="2964"/>
        <v>0</v>
      </c>
      <c r="MYR89" s="28">
        <f t="shared" si="2964"/>
        <v>0</v>
      </c>
      <c r="MYS89" s="28">
        <f t="shared" si="2964"/>
        <v>0</v>
      </c>
      <c r="MYT89" s="28">
        <f t="shared" si="2964"/>
        <v>0</v>
      </c>
      <c r="MYU89" s="28">
        <f t="shared" si="2964"/>
        <v>0</v>
      </c>
      <c r="MYV89" s="28">
        <f t="shared" si="2964"/>
        <v>0</v>
      </c>
      <c r="MYW89" s="28">
        <f t="shared" si="2964"/>
        <v>0</v>
      </c>
      <c r="MYX89" s="28">
        <f t="shared" si="2964"/>
        <v>0</v>
      </c>
      <c r="MYY89" s="28">
        <f t="shared" si="2964"/>
        <v>0</v>
      </c>
      <c r="MYZ89" s="28">
        <f t="shared" si="2964"/>
        <v>0</v>
      </c>
      <c r="MZA89" s="28">
        <f t="shared" si="2964"/>
        <v>0</v>
      </c>
      <c r="MZB89" s="28">
        <f t="shared" si="2964"/>
        <v>0</v>
      </c>
      <c r="MZC89" s="28">
        <f t="shared" si="2964"/>
        <v>0</v>
      </c>
      <c r="MZD89" s="28">
        <f t="shared" si="2964"/>
        <v>0</v>
      </c>
      <c r="MZE89" s="28">
        <f t="shared" si="2964"/>
        <v>0</v>
      </c>
      <c r="MZF89" s="28">
        <f t="shared" si="2964"/>
        <v>0</v>
      </c>
      <c r="MZG89" s="28">
        <f t="shared" si="2964"/>
        <v>0</v>
      </c>
      <c r="MZH89" s="28">
        <f t="shared" si="2964"/>
        <v>0</v>
      </c>
      <c r="MZI89" s="28">
        <f t="shared" si="2964"/>
        <v>0</v>
      </c>
      <c r="MZJ89" s="28">
        <f t="shared" si="2964"/>
        <v>0</v>
      </c>
      <c r="MZK89" s="28">
        <f t="shared" si="2964"/>
        <v>0</v>
      </c>
      <c r="MZL89" s="28">
        <f t="shared" si="2964"/>
        <v>0</v>
      </c>
      <c r="MZM89" s="28">
        <f t="shared" ref="MZM89:NBX89" si="2965">MZM88</f>
        <v>0</v>
      </c>
      <c r="MZN89" s="28">
        <f t="shared" si="2965"/>
        <v>0</v>
      </c>
      <c r="MZO89" s="28">
        <f t="shared" si="2965"/>
        <v>0</v>
      </c>
      <c r="MZP89" s="28">
        <f t="shared" si="2965"/>
        <v>0</v>
      </c>
      <c r="MZQ89" s="28">
        <f t="shared" si="2965"/>
        <v>0</v>
      </c>
      <c r="MZR89" s="28">
        <f t="shared" si="2965"/>
        <v>0</v>
      </c>
      <c r="MZS89" s="28">
        <f t="shared" si="2965"/>
        <v>0</v>
      </c>
      <c r="MZT89" s="28">
        <f t="shared" si="2965"/>
        <v>0</v>
      </c>
      <c r="MZU89" s="28">
        <f t="shared" si="2965"/>
        <v>0</v>
      </c>
      <c r="MZV89" s="28">
        <f t="shared" si="2965"/>
        <v>0</v>
      </c>
      <c r="MZW89" s="28">
        <f t="shared" si="2965"/>
        <v>0</v>
      </c>
      <c r="MZX89" s="28">
        <f t="shared" si="2965"/>
        <v>0</v>
      </c>
      <c r="MZY89" s="28">
        <f t="shared" si="2965"/>
        <v>0</v>
      </c>
      <c r="MZZ89" s="28">
        <f t="shared" si="2965"/>
        <v>0</v>
      </c>
      <c r="NAA89" s="28">
        <f t="shared" si="2965"/>
        <v>0</v>
      </c>
      <c r="NAB89" s="28">
        <f t="shared" si="2965"/>
        <v>0</v>
      </c>
      <c r="NAC89" s="28">
        <f t="shared" si="2965"/>
        <v>0</v>
      </c>
      <c r="NAD89" s="28">
        <f t="shared" si="2965"/>
        <v>0</v>
      </c>
      <c r="NAE89" s="28">
        <f t="shared" si="2965"/>
        <v>0</v>
      </c>
      <c r="NAF89" s="28">
        <f t="shared" si="2965"/>
        <v>0</v>
      </c>
      <c r="NAG89" s="28">
        <f t="shared" si="2965"/>
        <v>0</v>
      </c>
      <c r="NAH89" s="28">
        <f t="shared" si="2965"/>
        <v>0</v>
      </c>
      <c r="NAI89" s="28">
        <f t="shared" si="2965"/>
        <v>0</v>
      </c>
      <c r="NAJ89" s="28">
        <f t="shared" si="2965"/>
        <v>0</v>
      </c>
      <c r="NAK89" s="28">
        <f t="shared" si="2965"/>
        <v>0</v>
      </c>
      <c r="NAL89" s="28">
        <f t="shared" si="2965"/>
        <v>0</v>
      </c>
      <c r="NAM89" s="28">
        <f t="shared" si="2965"/>
        <v>0</v>
      </c>
      <c r="NAN89" s="28">
        <f t="shared" si="2965"/>
        <v>0</v>
      </c>
      <c r="NAO89" s="28">
        <f t="shared" si="2965"/>
        <v>0</v>
      </c>
      <c r="NAP89" s="28">
        <f t="shared" si="2965"/>
        <v>0</v>
      </c>
      <c r="NAQ89" s="28">
        <f t="shared" si="2965"/>
        <v>0</v>
      </c>
      <c r="NAR89" s="28">
        <f t="shared" si="2965"/>
        <v>0</v>
      </c>
      <c r="NAS89" s="28">
        <f t="shared" si="2965"/>
        <v>0</v>
      </c>
      <c r="NAT89" s="28">
        <f t="shared" si="2965"/>
        <v>0</v>
      </c>
      <c r="NAU89" s="28">
        <f t="shared" si="2965"/>
        <v>0</v>
      </c>
      <c r="NAV89" s="28">
        <f t="shared" si="2965"/>
        <v>0</v>
      </c>
      <c r="NAW89" s="28">
        <f t="shared" si="2965"/>
        <v>0</v>
      </c>
      <c r="NAX89" s="28">
        <f t="shared" si="2965"/>
        <v>0</v>
      </c>
      <c r="NAY89" s="28">
        <f t="shared" si="2965"/>
        <v>0</v>
      </c>
      <c r="NAZ89" s="28">
        <f t="shared" si="2965"/>
        <v>0</v>
      </c>
      <c r="NBA89" s="28">
        <f t="shared" si="2965"/>
        <v>0</v>
      </c>
      <c r="NBB89" s="28">
        <f t="shared" si="2965"/>
        <v>0</v>
      </c>
      <c r="NBC89" s="28">
        <f t="shared" si="2965"/>
        <v>0</v>
      </c>
      <c r="NBD89" s="28">
        <f t="shared" si="2965"/>
        <v>0</v>
      </c>
      <c r="NBE89" s="28">
        <f t="shared" si="2965"/>
        <v>0</v>
      </c>
      <c r="NBF89" s="28">
        <f t="shared" si="2965"/>
        <v>0</v>
      </c>
      <c r="NBG89" s="28">
        <f t="shared" si="2965"/>
        <v>0</v>
      </c>
      <c r="NBH89" s="28">
        <f t="shared" si="2965"/>
        <v>0</v>
      </c>
      <c r="NBI89" s="28">
        <f t="shared" si="2965"/>
        <v>0</v>
      </c>
      <c r="NBJ89" s="28">
        <f t="shared" si="2965"/>
        <v>0</v>
      </c>
      <c r="NBK89" s="28">
        <f t="shared" si="2965"/>
        <v>0</v>
      </c>
      <c r="NBL89" s="28">
        <f t="shared" si="2965"/>
        <v>0</v>
      </c>
      <c r="NBM89" s="28">
        <f t="shared" si="2965"/>
        <v>0</v>
      </c>
      <c r="NBN89" s="28">
        <f t="shared" si="2965"/>
        <v>0</v>
      </c>
      <c r="NBO89" s="28">
        <f t="shared" si="2965"/>
        <v>0</v>
      </c>
      <c r="NBP89" s="28">
        <f t="shared" si="2965"/>
        <v>0</v>
      </c>
      <c r="NBQ89" s="28">
        <f t="shared" si="2965"/>
        <v>0</v>
      </c>
      <c r="NBR89" s="28">
        <f t="shared" si="2965"/>
        <v>0</v>
      </c>
      <c r="NBS89" s="28">
        <f t="shared" si="2965"/>
        <v>0</v>
      </c>
      <c r="NBT89" s="28">
        <f t="shared" si="2965"/>
        <v>0</v>
      </c>
      <c r="NBU89" s="28">
        <f t="shared" si="2965"/>
        <v>0</v>
      </c>
      <c r="NBV89" s="28">
        <f t="shared" si="2965"/>
        <v>0</v>
      </c>
      <c r="NBW89" s="28">
        <f t="shared" si="2965"/>
        <v>0</v>
      </c>
      <c r="NBX89" s="28">
        <f t="shared" si="2965"/>
        <v>0</v>
      </c>
      <c r="NBY89" s="28">
        <f t="shared" ref="NBY89:NEJ89" si="2966">NBY88</f>
        <v>0</v>
      </c>
      <c r="NBZ89" s="28">
        <f t="shared" si="2966"/>
        <v>0</v>
      </c>
      <c r="NCA89" s="28">
        <f t="shared" si="2966"/>
        <v>0</v>
      </c>
      <c r="NCB89" s="28">
        <f t="shared" si="2966"/>
        <v>0</v>
      </c>
      <c r="NCC89" s="28">
        <f t="shared" si="2966"/>
        <v>0</v>
      </c>
      <c r="NCD89" s="28">
        <f t="shared" si="2966"/>
        <v>0</v>
      </c>
      <c r="NCE89" s="28">
        <f t="shared" si="2966"/>
        <v>0</v>
      </c>
      <c r="NCF89" s="28">
        <f t="shared" si="2966"/>
        <v>0</v>
      </c>
      <c r="NCG89" s="28">
        <f t="shared" si="2966"/>
        <v>0</v>
      </c>
      <c r="NCH89" s="28">
        <f t="shared" si="2966"/>
        <v>0</v>
      </c>
      <c r="NCI89" s="28">
        <f t="shared" si="2966"/>
        <v>0</v>
      </c>
      <c r="NCJ89" s="28">
        <f t="shared" si="2966"/>
        <v>0</v>
      </c>
      <c r="NCK89" s="28">
        <f t="shared" si="2966"/>
        <v>0</v>
      </c>
      <c r="NCL89" s="28">
        <f t="shared" si="2966"/>
        <v>0</v>
      </c>
      <c r="NCM89" s="28">
        <f t="shared" si="2966"/>
        <v>0</v>
      </c>
      <c r="NCN89" s="28">
        <f t="shared" si="2966"/>
        <v>0</v>
      </c>
      <c r="NCO89" s="28">
        <f t="shared" si="2966"/>
        <v>0</v>
      </c>
      <c r="NCP89" s="28">
        <f t="shared" si="2966"/>
        <v>0</v>
      </c>
      <c r="NCQ89" s="28">
        <f t="shared" si="2966"/>
        <v>0</v>
      </c>
      <c r="NCR89" s="28">
        <f t="shared" si="2966"/>
        <v>0</v>
      </c>
      <c r="NCS89" s="28">
        <f t="shared" si="2966"/>
        <v>0</v>
      </c>
      <c r="NCT89" s="28">
        <f t="shared" si="2966"/>
        <v>0</v>
      </c>
      <c r="NCU89" s="28">
        <f t="shared" si="2966"/>
        <v>0</v>
      </c>
      <c r="NCV89" s="28">
        <f t="shared" si="2966"/>
        <v>0</v>
      </c>
      <c r="NCW89" s="28">
        <f t="shared" si="2966"/>
        <v>0</v>
      </c>
      <c r="NCX89" s="28">
        <f t="shared" si="2966"/>
        <v>0</v>
      </c>
      <c r="NCY89" s="28">
        <f t="shared" si="2966"/>
        <v>0</v>
      </c>
      <c r="NCZ89" s="28">
        <f t="shared" si="2966"/>
        <v>0</v>
      </c>
      <c r="NDA89" s="28">
        <f t="shared" si="2966"/>
        <v>0</v>
      </c>
      <c r="NDB89" s="28">
        <f t="shared" si="2966"/>
        <v>0</v>
      </c>
      <c r="NDC89" s="28">
        <f t="shared" si="2966"/>
        <v>0</v>
      </c>
      <c r="NDD89" s="28">
        <f t="shared" si="2966"/>
        <v>0</v>
      </c>
      <c r="NDE89" s="28">
        <f t="shared" si="2966"/>
        <v>0</v>
      </c>
      <c r="NDF89" s="28">
        <f t="shared" si="2966"/>
        <v>0</v>
      </c>
      <c r="NDG89" s="28">
        <f t="shared" si="2966"/>
        <v>0</v>
      </c>
      <c r="NDH89" s="28">
        <f t="shared" si="2966"/>
        <v>0</v>
      </c>
      <c r="NDI89" s="28">
        <f t="shared" si="2966"/>
        <v>0</v>
      </c>
      <c r="NDJ89" s="28">
        <f t="shared" si="2966"/>
        <v>0</v>
      </c>
      <c r="NDK89" s="28">
        <f t="shared" si="2966"/>
        <v>0</v>
      </c>
      <c r="NDL89" s="28">
        <f t="shared" si="2966"/>
        <v>0</v>
      </c>
      <c r="NDM89" s="28">
        <f t="shared" si="2966"/>
        <v>0</v>
      </c>
      <c r="NDN89" s="28">
        <f t="shared" si="2966"/>
        <v>0</v>
      </c>
      <c r="NDO89" s="28">
        <f t="shared" si="2966"/>
        <v>0</v>
      </c>
      <c r="NDP89" s="28">
        <f t="shared" si="2966"/>
        <v>0</v>
      </c>
      <c r="NDQ89" s="28">
        <f t="shared" si="2966"/>
        <v>0</v>
      </c>
      <c r="NDR89" s="28">
        <f t="shared" si="2966"/>
        <v>0</v>
      </c>
      <c r="NDS89" s="28">
        <f t="shared" si="2966"/>
        <v>0</v>
      </c>
      <c r="NDT89" s="28">
        <f t="shared" si="2966"/>
        <v>0</v>
      </c>
      <c r="NDU89" s="28">
        <f t="shared" si="2966"/>
        <v>0</v>
      </c>
      <c r="NDV89" s="28">
        <f t="shared" si="2966"/>
        <v>0</v>
      </c>
      <c r="NDW89" s="28">
        <f t="shared" si="2966"/>
        <v>0</v>
      </c>
      <c r="NDX89" s="28">
        <f t="shared" si="2966"/>
        <v>0</v>
      </c>
      <c r="NDY89" s="28">
        <f t="shared" si="2966"/>
        <v>0</v>
      </c>
      <c r="NDZ89" s="28">
        <f t="shared" si="2966"/>
        <v>0</v>
      </c>
      <c r="NEA89" s="28">
        <f t="shared" si="2966"/>
        <v>0</v>
      </c>
      <c r="NEB89" s="28">
        <f t="shared" si="2966"/>
        <v>0</v>
      </c>
      <c r="NEC89" s="28">
        <f t="shared" si="2966"/>
        <v>0</v>
      </c>
      <c r="NED89" s="28">
        <f t="shared" si="2966"/>
        <v>0</v>
      </c>
      <c r="NEE89" s="28">
        <f t="shared" si="2966"/>
        <v>0</v>
      </c>
      <c r="NEF89" s="28">
        <f t="shared" si="2966"/>
        <v>0</v>
      </c>
      <c r="NEG89" s="28">
        <f t="shared" si="2966"/>
        <v>0</v>
      </c>
      <c r="NEH89" s="28">
        <f t="shared" si="2966"/>
        <v>0</v>
      </c>
      <c r="NEI89" s="28">
        <f t="shared" si="2966"/>
        <v>0</v>
      </c>
      <c r="NEJ89" s="28">
        <f t="shared" si="2966"/>
        <v>0</v>
      </c>
      <c r="NEK89" s="28">
        <f t="shared" ref="NEK89:NGV89" si="2967">NEK88</f>
        <v>0</v>
      </c>
      <c r="NEL89" s="28">
        <f t="shared" si="2967"/>
        <v>0</v>
      </c>
      <c r="NEM89" s="28">
        <f t="shared" si="2967"/>
        <v>0</v>
      </c>
      <c r="NEN89" s="28">
        <f t="shared" si="2967"/>
        <v>0</v>
      </c>
      <c r="NEO89" s="28">
        <f t="shared" si="2967"/>
        <v>0</v>
      </c>
      <c r="NEP89" s="28">
        <f t="shared" si="2967"/>
        <v>0</v>
      </c>
      <c r="NEQ89" s="28">
        <f t="shared" si="2967"/>
        <v>0</v>
      </c>
      <c r="NER89" s="28">
        <f t="shared" si="2967"/>
        <v>0</v>
      </c>
      <c r="NES89" s="28">
        <f t="shared" si="2967"/>
        <v>0</v>
      </c>
      <c r="NET89" s="28">
        <f t="shared" si="2967"/>
        <v>0</v>
      </c>
      <c r="NEU89" s="28">
        <f t="shared" si="2967"/>
        <v>0</v>
      </c>
      <c r="NEV89" s="28">
        <f t="shared" si="2967"/>
        <v>0</v>
      </c>
      <c r="NEW89" s="28">
        <f t="shared" si="2967"/>
        <v>0</v>
      </c>
      <c r="NEX89" s="28">
        <f t="shared" si="2967"/>
        <v>0</v>
      </c>
      <c r="NEY89" s="28">
        <f t="shared" si="2967"/>
        <v>0</v>
      </c>
      <c r="NEZ89" s="28">
        <f t="shared" si="2967"/>
        <v>0</v>
      </c>
      <c r="NFA89" s="28">
        <f t="shared" si="2967"/>
        <v>0</v>
      </c>
      <c r="NFB89" s="28">
        <f t="shared" si="2967"/>
        <v>0</v>
      </c>
      <c r="NFC89" s="28">
        <f t="shared" si="2967"/>
        <v>0</v>
      </c>
      <c r="NFD89" s="28">
        <f t="shared" si="2967"/>
        <v>0</v>
      </c>
      <c r="NFE89" s="28">
        <f t="shared" si="2967"/>
        <v>0</v>
      </c>
      <c r="NFF89" s="28">
        <f t="shared" si="2967"/>
        <v>0</v>
      </c>
      <c r="NFG89" s="28">
        <f t="shared" si="2967"/>
        <v>0</v>
      </c>
      <c r="NFH89" s="28">
        <f t="shared" si="2967"/>
        <v>0</v>
      </c>
      <c r="NFI89" s="28">
        <f t="shared" si="2967"/>
        <v>0</v>
      </c>
      <c r="NFJ89" s="28">
        <f t="shared" si="2967"/>
        <v>0</v>
      </c>
      <c r="NFK89" s="28">
        <f t="shared" si="2967"/>
        <v>0</v>
      </c>
      <c r="NFL89" s="28">
        <f t="shared" si="2967"/>
        <v>0</v>
      </c>
      <c r="NFM89" s="28">
        <f t="shared" si="2967"/>
        <v>0</v>
      </c>
      <c r="NFN89" s="28">
        <f t="shared" si="2967"/>
        <v>0</v>
      </c>
      <c r="NFO89" s="28">
        <f t="shared" si="2967"/>
        <v>0</v>
      </c>
      <c r="NFP89" s="28">
        <f t="shared" si="2967"/>
        <v>0</v>
      </c>
      <c r="NFQ89" s="28">
        <f t="shared" si="2967"/>
        <v>0</v>
      </c>
      <c r="NFR89" s="28">
        <f t="shared" si="2967"/>
        <v>0</v>
      </c>
      <c r="NFS89" s="28">
        <f t="shared" si="2967"/>
        <v>0</v>
      </c>
      <c r="NFT89" s="28">
        <f t="shared" si="2967"/>
        <v>0</v>
      </c>
      <c r="NFU89" s="28">
        <f t="shared" si="2967"/>
        <v>0</v>
      </c>
      <c r="NFV89" s="28">
        <f t="shared" si="2967"/>
        <v>0</v>
      </c>
      <c r="NFW89" s="28">
        <f t="shared" si="2967"/>
        <v>0</v>
      </c>
      <c r="NFX89" s="28">
        <f t="shared" si="2967"/>
        <v>0</v>
      </c>
      <c r="NFY89" s="28">
        <f t="shared" si="2967"/>
        <v>0</v>
      </c>
      <c r="NFZ89" s="28">
        <f t="shared" si="2967"/>
        <v>0</v>
      </c>
      <c r="NGA89" s="28">
        <f t="shared" si="2967"/>
        <v>0</v>
      </c>
      <c r="NGB89" s="28">
        <f t="shared" si="2967"/>
        <v>0</v>
      </c>
      <c r="NGC89" s="28">
        <f t="shared" si="2967"/>
        <v>0</v>
      </c>
      <c r="NGD89" s="28">
        <f t="shared" si="2967"/>
        <v>0</v>
      </c>
      <c r="NGE89" s="28">
        <f t="shared" si="2967"/>
        <v>0</v>
      </c>
      <c r="NGF89" s="28">
        <f t="shared" si="2967"/>
        <v>0</v>
      </c>
      <c r="NGG89" s="28">
        <f t="shared" si="2967"/>
        <v>0</v>
      </c>
      <c r="NGH89" s="28">
        <f t="shared" si="2967"/>
        <v>0</v>
      </c>
      <c r="NGI89" s="28">
        <f t="shared" si="2967"/>
        <v>0</v>
      </c>
      <c r="NGJ89" s="28">
        <f t="shared" si="2967"/>
        <v>0</v>
      </c>
      <c r="NGK89" s="28">
        <f t="shared" si="2967"/>
        <v>0</v>
      </c>
      <c r="NGL89" s="28">
        <f t="shared" si="2967"/>
        <v>0</v>
      </c>
      <c r="NGM89" s="28">
        <f t="shared" si="2967"/>
        <v>0</v>
      </c>
      <c r="NGN89" s="28">
        <f t="shared" si="2967"/>
        <v>0</v>
      </c>
      <c r="NGO89" s="28">
        <f t="shared" si="2967"/>
        <v>0</v>
      </c>
      <c r="NGP89" s="28">
        <f t="shared" si="2967"/>
        <v>0</v>
      </c>
      <c r="NGQ89" s="28">
        <f t="shared" si="2967"/>
        <v>0</v>
      </c>
      <c r="NGR89" s="28">
        <f t="shared" si="2967"/>
        <v>0</v>
      </c>
      <c r="NGS89" s="28">
        <f t="shared" si="2967"/>
        <v>0</v>
      </c>
      <c r="NGT89" s="28">
        <f t="shared" si="2967"/>
        <v>0</v>
      </c>
      <c r="NGU89" s="28">
        <f t="shared" si="2967"/>
        <v>0</v>
      </c>
      <c r="NGV89" s="28">
        <f t="shared" si="2967"/>
        <v>0</v>
      </c>
      <c r="NGW89" s="28">
        <f t="shared" ref="NGW89:NJH89" si="2968">NGW88</f>
        <v>0</v>
      </c>
      <c r="NGX89" s="28">
        <f t="shared" si="2968"/>
        <v>0</v>
      </c>
      <c r="NGY89" s="28">
        <f t="shared" si="2968"/>
        <v>0</v>
      </c>
      <c r="NGZ89" s="28">
        <f t="shared" si="2968"/>
        <v>0</v>
      </c>
      <c r="NHA89" s="28">
        <f t="shared" si="2968"/>
        <v>0</v>
      </c>
      <c r="NHB89" s="28">
        <f t="shared" si="2968"/>
        <v>0</v>
      </c>
      <c r="NHC89" s="28">
        <f t="shared" si="2968"/>
        <v>0</v>
      </c>
      <c r="NHD89" s="28">
        <f t="shared" si="2968"/>
        <v>0</v>
      </c>
      <c r="NHE89" s="28">
        <f t="shared" si="2968"/>
        <v>0</v>
      </c>
      <c r="NHF89" s="28">
        <f t="shared" si="2968"/>
        <v>0</v>
      </c>
      <c r="NHG89" s="28">
        <f t="shared" si="2968"/>
        <v>0</v>
      </c>
      <c r="NHH89" s="28">
        <f t="shared" si="2968"/>
        <v>0</v>
      </c>
      <c r="NHI89" s="28">
        <f t="shared" si="2968"/>
        <v>0</v>
      </c>
      <c r="NHJ89" s="28">
        <f t="shared" si="2968"/>
        <v>0</v>
      </c>
      <c r="NHK89" s="28">
        <f t="shared" si="2968"/>
        <v>0</v>
      </c>
      <c r="NHL89" s="28">
        <f t="shared" si="2968"/>
        <v>0</v>
      </c>
      <c r="NHM89" s="28">
        <f t="shared" si="2968"/>
        <v>0</v>
      </c>
      <c r="NHN89" s="28">
        <f t="shared" si="2968"/>
        <v>0</v>
      </c>
      <c r="NHO89" s="28">
        <f t="shared" si="2968"/>
        <v>0</v>
      </c>
      <c r="NHP89" s="28">
        <f t="shared" si="2968"/>
        <v>0</v>
      </c>
      <c r="NHQ89" s="28">
        <f t="shared" si="2968"/>
        <v>0</v>
      </c>
      <c r="NHR89" s="28">
        <f t="shared" si="2968"/>
        <v>0</v>
      </c>
      <c r="NHS89" s="28">
        <f t="shared" si="2968"/>
        <v>0</v>
      </c>
      <c r="NHT89" s="28">
        <f t="shared" si="2968"/>
        <v>0</v>
      </c>
      <c r="NHU89" s="28">
        <f t="shared" si="2968"/>
        <v>0</v>
      </c>
      <c r="NHV89" s="28">
        <f t="shared" si="2968"/>
        <v>0</v>
      </c>
      <c r="NHW89" s="28">
        <f t="shared" si="2968"/>
        <v>0</v>
      </c>
      <c r="NHX89" s="28">
        <f t="shared" si="2968"/>
        <v>0</v>
      </c>
      <c r="NHY89" s="28">
        <f t="shared" si="2968"/>
        <v>0</v>
      </c>
      <c r="NHZ89" s="28">
        <f t="shared" si="2968"/>
        <v>0</v>
      </c>
      <c r="NIA89" s="28">
        <f t="shared" si="2968"/>
        <v>0</v>
      </c>
      <c r="NIB89" s="28">
        <f t="shared" si="2968"/>
        <v>0</v>
      </c>
      <c r="NIC89" s="28">
        <f t="shared" si="2968"/>
        <v>0</v>
      </c>
      <c r="NID89" s="28">
        <f t="shared" si="2968"/>
        <v>0</v>
      </c>
      <c r="NIE89" s="28">
        <f t="shared" si="2968"/>
        <v>0</v>
      </c>
      <c r="NIF89" s="28">
        <f t="shared" si="2968"/>
        <v>0</v>
      </c>
      <c r="NIG89" s="28">
        <f t="shared" si="2968"/>
        <v>0</v>
      </c>
      <c r="NIH89" s="28">
        <f t="shared" si="2968"/>
        <v>0</v>
      </c>
      <c r="NII89" s="28">
        <f t="shared" si="2968"/>
        <v>0</v>
      </c>
      <c r="NIJ89" s="28">
        <f t="shared" si="2968"/>
        <v>0</v>
      </c>
      <c r="NIK89" s="28">
        <f t="shared" si="2968"/>
        <v>0</v>
      </c>
      <c r="NIL89" s="28">
        <f t="shared" si="2968"/>
        <v>0</v>
      </c>
      <c r="NIM89" s="28">
        <f t="shared" si="2968"/>
        <v>0</v>
      </c>
      <c r="NIN89" s="28">
        <f t="shared" si="2968"/>
        <v>0</v>
      </c>
      <c r="NIO89" s="28">
        <f t="shared" si="2968"/>
        <v>0</v>
      </c>
      <c r="NIP89" s="28">
        <f t="shared" si="2968"/>
        <v>0</v>
      </c>
      <c r="NIQ89" s="28">
        <f t="shared" si="2968"/>
        <v>0</v>
      </c>
      <c r="NIR89" s="28">
        <f t="shared" si="2968"/>
        <v>0</v>
      </c>
      <c r="NIS89" s="28">
        <f t="shared" si="2968"/>
        <v>0</v>
      </c>
      <c r="NIT89" s="28">
        <f t="shared" si="2968"/>
        <v>0</v>
      </c>
      <c r="NIU89" s="28">
        <f t="shared" si="2968"/>
        <v>0</v>
      </c>
      <c r="NIV89" s="28">
        <f t="shared" si="2968"/>
        <v>0</v>
      </c>
      <c r="NIW89" s="28">
        <f t="shared" si="2968"/>
        <v>0</v>
      </c>
      <c r="NIX89" s="28">
        <f t="shared" si="2968"/>
        <v>0</v>
      </c>
      <c r="NIY89" s="28">
        <f t="shared" si="2968"/>
        <v>0</v>
      </c>
      <c r="NIZ89" s="28">
        <f t="shared" si="2968"/>
        <v>0</v>
      </c>
      <c r="NJA89" s="28">
        <f t="shared" si="2968"/>
        <v>0</v>
      </c>
      <c r="NJB89" s="28">
        <f t="shared" si="2968"/>
        <v>0</v>
      </c>
      <c r="NJC89" s="28">
        <f t="shared" si="2968"/>
        <v>0</v>
      </c>
      <c r="NJD89" s="28">
        <f t="shared" si="2968"/>
        <v>0</v>
      </c>
      <c r="NJE89" s="28">
        <f t="shared" si="2968"/>
        <v>0</v>
      </c>
      <c r="NJF89" s="28">
        <f t="shared" si="2968"/>
        <v>0</v>
      </c>
      <c r="NJG89" s="28">
        <f t="shared" si="2968"/>
        <v>0</v>
      </c>
      <c r="NJH89" s="28">
        <f t="shared" si="2968"/>
        <v>0</v>
      </c>
      <c r="NJI89" s="28">
        <f t="shared" ref="NJI89:NLT89" si="2969">NJI88</f>
        <v>0</v>
      </c>
      <c r="NJJ89" s="28">
        <f t="shared" si="2969"/>
        <v>0</v>
      </c>
      <c r="NJK89" s="28">
        <f t="shared" si="2969"/>
        <v>0</v>
      </c>
      <c r="NJL89" s="28">
        <f t="shared" si="2969"/>
        <v>0</v>
      </c>
      <c r="NJM89" s="28">
        <f t="shared" si="2969"/>
        <v>0</v>
      </c>
      <c r="NJN89" s="28">
        <f t="shared" si="2969"/>
        <v>0</v>
      </c>
      <c r="NJO89" s="28">
        <f t="shared" si="2969"/>
        <v>0</v>
      </c>
      <c r="NJP89" s="28">
        <f t="shared" si="2969"/>
        <v>0</v>
      </c>
      <c r="NJQ89" s="28">
        <f t="shared" si="2969"/>
        <v>0</v>
      </c>
      <c r="NJR89" s="28">
        <f t="shared" si="2969"/>
        <v>0</v>
      </c>
      <c r="NJS89" s="28">
        <f t="shared" si="2969"/>
        <v>0</v>
      </c>
      <c r="NJT89" s="28">
        <f t="shared" si="2969"/>
        <v>0</v>
      </c>
      <c r="NJU89" s="28">
        <f t="shared" si="2969"/>
        <v>0</v>
      </c>
      <c r="NJV89" s="28">
        <f t="shared" si="2969"/>
        <v>0</v>
      </c>
      <c r="NJW89" s="28">
        <f t="shared" si="2969"/>
        <v>0</v>
      </c>
      <c r="NJX89" s="28">
        <f t="shared" si="2969"/>
        <v>0</v>
      </c>
      <c r="NJY89" s="28">
        <f t="shared" si="2969"/>
        <v>0</v>
      </c>
      <c r="NJZ89" s="28">
        <f t="shared" si="2969"/>
        <v>0</v>
      </c>
      <c r="NKA89" s="28">
        <f t="shared" si="2969"/>
        <v>0</v>
      </c>
      <c r="NKB89" s="28">
        <f t="shared" si="2969"/>
        <v>0</v>
      </c>
      <c r="NKC89" s="28">
        <f t="shared" si="2969"/>
        <v>0</v>
      </c>
      <c r="NKD89" s="28">
        <f t="shared" si="2969"/>
        <v>0</v>
      </c>
      <c r="NKE89" s="28">
        <f t="shared" si="2969"/>
        <v>0</v>
      </c>
      <c r="NKF89" s="28">
        <f t="shared" si="2969"/>
        <v>0</v>
      </c>
      <c r="NKG89" s="28">
        <f t="shared" si="2969"/>
        <v>0</v>
      </c>
      <c r="NKH89" s="28">
        <f t="shared" si="2969"/>
        <v>0</v>
      </c>
      <c r="NKI89" s="28">
        <f t="shared" si="2969"/>
        <v>0</v>
      </c>
      <c r="NKJ89" s="28">
        <f t="shared" si="2969"/>
        <v>0</v>
      </c>
      <c r="NKK89" s="28">
        <f t="shared" si="2969"/>
        <v>0</v>
      </c>
      <c r="NKL89" s="28">
        <f t="shared" si="2969"/>
        <v>0</v>
      </c>
      <c r="NKM89" s="28">
        <f t="shared" si="2969"/>
        <v>0</v>
      </c>
      <c r="NKN89" s="28">
        <f t="shared" si="2969"/>
        <v>0</v>
      </c>
      <c r="NKO89" s="28">
        <f t="shared" si="2969"/>
        <v>0</v>
      </c>
      <c r="NKP89" s="28">
        <f t="shared" si="2969"/>
        <v>0</v>
      </c>
      <c r="NKQ89" s="28">
        <f t="shared" si="2969"/>
        <v>0</v>
      </c>
      <c r="NKR89" s="28">
        <f t="shared" si="2969"/>
        <v>0</v>
      </c>
      <c r="NKS89" s="28">
        <f t="shared" si="2969"/>
        <v>0</v>
      </c>
      <c r="NKT89" s="28">
        <f t="shared" si="2969"/>
        <v>0</v>
      </c>
      <c r="NKU89" s="28">
        <f t="shared" si="2969"/>
        <v>0</v>
      </c>
      <c r="NKV89" s="28">
        <f t="shared" si="2969"/>
        <v>0</v>
      </c>
      <c r="NKW89" s="28">
        <f t="shared" si="2969"/>
        <v>0</v>
      </c>
      <c r="NKX89" s="28">
        <f t="shared" si="2969"/>
        <v>0</v>
      </c>
      <c r="NKY89" s="28">
        <f t="shared" si="2969"/>
        <v>0</v>
      </c>
      <c r="NKZ89" s="28">
        <f t="shared" si="2969"/>
        <v>0</v>
      </c>
      <c r="NLA89" s="28">
        <f t="shared" si="2969"/>
        <v>0</v>
      </c>
      <c r="NLB89" s="28">
        <f t="shared" si="2969"/>
        <v>0</v>
      </c>
      <c r="NLC89" s="28">
        <f t="shared" si="2969"/>
        <v>0</v>
      </c>
      <c r="NLD89" s="28">
        <f t="shared" si="2969"/>
        <v>0</v>
      </c>
      <c r="NLE89" s="28">
        <f t="shared" si="2969"/>
        <v>0</v>
      </c>
      <c r="NLF89" s="28">
        <f t="shared" si="2969"/>
        <v>0</v>
      </c>
      <c r="NLG89" s="28">
        <f t="shared" si="2969"/>
        <v>0</v>
      </c>
      <c r="NLH89" s="28">
        <f t="shared" si="2969"/>
        <v>0</v>
      </c>
      <c r="NLI89" s="28">
        <f t="shared" si="2969"/>
        <v>0</v>
      </c>
      <c r="NLJ89" s="28">
        <f t="shared" si="2969"/>
        <v>0</v>
      </c>
      <c r="NLK89" s="28">
        <f t="shared" si="2969"/>
        <v>0</v>
      </c>
      <c r="NLL89" s="28">
        <f t="shared" si="2969"/>
        <v>0</v>
      </c>
      <c r="NLM89" s="28">
        <f t="shared" si="2969"/>
        <v>0</v>
      </c>
      <c r="NLN89" s="28">
        <f t="shared" si="2969"/>
        <v>0</v>
      </c>
      <c r="NLO89" s="28">
        <f t="shared" si="2969"/>
        <v>0</v>
      </c>
      <c r="NLP89" s="28">
        <f t="shared" si="2969"/>
        <v>0</v>
      </c>
      <c r="NLQ89" s="28">
        <f t="shared" si="2969"/>
        <v>0</v>
      </c>
      <c r="NLR89" s="28">
        <f t="shared" si="2969"/>
        <v>0</v>
      </c>
      <c r="NLS89" s="28">
        <f t="shared" si="2969"/>
        <v>0</v>
      </c>
      <c r="NLT89" s="28">
        <f t="shared" si="2969"/>
        <v>0</v>
      </c>
      <c r="NLU89" s="28">
        <f t="shared" ref="NLU89:NOF89" si="2970">NLU88</f>
        <v>0</v>
      </c>
      <c r="NLV89" s="28">
        <f t="shared" si="2970"/>
        <v>0</v>
      </c>
      <c r="NLW89" s="28">
        <f t="shared" si="2970"/>
        <v>0</v>
      </c>
      <c r="NLX89" s="28">
        <f t="shared" si="2970"/>
        <v>0</v>
      </c>
      <c r="NLY89" s="28">
        <f t="shared" si="2970"/>
        <v>0</v>
      </c>
      <c r="NLZ89" s="28">
        <f t="shared" si="2970"/>
        <v>0</v>
      </c>
      <c r="NMA89" s="28">
        <f t="shared" si="2970"/>
        <v>0</v>
      </c>
      <c r="NMB89" s="28">
        <f t="shared" si="2970"/>
        <v>0</v>
      </c>
      <c r="NMC89" s="28">
        <f t="shared" si="2970"/>
        <v>0</v>
      </c>
      <c r="NMD89" s="28">
        <f t="shared" si="2970"/>
        <v>0</v>
      </c>
      <c r="NME89" s="28">
        <f t="shared" si="2970"/>
        <v>0</v>
      </c>
      <c r="NMF89" s="28">
        <f t="shared" si="2970"/>
        <v>0</v>
      </c>
      <c r="NMG89" s="28">
        <f t="shared" si="2970"/>
        <v>0</v>
      </c>
      <c r="NMH89" s="28">
        <f t="shared" si="2970"/>
        <v>0</v>
      </c>
      <c r="NMI89" s="28">
        <f t="shared" si="2970"/>
        <v>0</v>
      </c>
      <c r="NMJ89" s="28">
        <f t="shared" si="2970"/>
        <v>0</v>
      </c>
      <c r="NMK89" s="28">
        <f t="shared" si="2970"/>
        <v>0</v>
      </c>
      <c r="NML89" s="28">
        <f t="shared" si="2970"/>
        <v>0</v>
      </c>
      <c r="NMM89" s="28">
        <f t="shared" si="2970"/>
        <v>0</v>
      </c>
      <c r="NMN89" s="28">
        <f t="shared" si="2970"/>
        <v>0</v>
      </c>
      <c r="NMO89" s="28">
        <f t="shared" si="2970"/>
        <v>0</v>
      </c>
      <c r="NMP89" s="28">
        <f t="shared" si="2970"/>
        <v>0</v>
      </c>
      <c r="NMQ89" s="28">
        <f t="shared" si="2970"/>
        <v>0</v>
      </c>
      <c r="NMR89" s="28">
        <f t="shared" si="2970"/>
        <v>0</v>
      </c>
      <c r="NMS89" s="28">
        <f t="shared" si="2970"/>
        <v>0</v>
      </c>
      <c r="NMT89" s="28">
        <f t="shared" si="2970"/>
        <v>0</v>
      </c>
      <c r="NMU89" s="28">
        <f t="shared" si="2970"/>
        <v>0</v>
      </c>
      <c r="NMV89" s="28">
        <f t="shared" si="2970"/>
        <v>0</v>
      </c>
      <c r="NMW89" s="28">
        <f t="shared" si="2970"/>
        <v>0</v>
      </c>
      <c r="NMX89" s="28">
        <f t="shared" si="2970"/>
        <v>0</v>
      </c>
      <c r="NMY89" s="28">
        <f t="shared" si="2970"/>
        <v>0</v>
      </c>
      <c r="NMZ89" s="28">
        <f t="shared" si="2970"/>
        <v>0</v>
      </c>
      <c r="NNA89" s="28">
        <f t="shared" si="2970"/>
        <v>0</v>
      </c>
      <c r="NNB89" s="28">
        <f t="shared" si="2970"/>
        <v>0</v>
      </c>
      <c r="NNC89" s="28">
        <f t="shared" si="2970"/>
        <v>0</v>
      </c>
      <c r="NND89" s="28">
        <f t="shared" si="2970"/>
        <v>0</v>
      </c>
      <c r="NNE89" s="28">
        <f t="shared" si="2970"/>
        <v>0</v>
      </c>
      <c r="NNF89" s="28">
        <f t="shared" si="2970"/>
        <v>0</v>
      </c>
      <c r="NNG89" s="28">
        <f t="shared" si="2970"/>
        <v>0</v>
      </c>
      <c r="NNH89" s="28">
        <f t="shared" si="2970"/>
        <v>0</v>
      </c>
      <c r="NNI89" s="28">
        <f t="shared" si="2970"/>
        <v>0</v>
      </c>
      <c r="NNJ89" s="28">
        <f t="shared" si="2970"/>
        <v>0</v>
      </c>
      <c r="NNK89" s="28">
        <f t="shared" si="2970"/>
        <v>0</v>
      </c>
      <c r="NNL89" s="28">
        <f t="shared" si="2970"/>
        <v>0</v>
      </c>
      <c r="NNM89" s="28">
        <f t="shared" si="2970"/>
        <v>0</v>
      </c>
      <c r="NNN89" s="28">
        <f t="shared" si="2970"/>
        <v>0</v>
      </c>
      <c r="NNO89" s="28">
        <f t="shared" si="2970"/>
        <v>0</v>
      </c>
      <c r="NNP89" s="28">
        <f t="shared" si="2970"/>
        <v>0</v>
      </c>
      <c r="NNQ89" s="28">
        <f t="shared" si="2970"/>
        <v>0</v>
      </c>
      <c r="NNR89" s="28">
        <f t="shared" si="2970"/>
        <v>0</v>
      </c>
      <c r="NNS89" s="28">
        <f t="shared" si="2970"/>
        <v>0</v>
      </c>
      <c r="NNT89" s="28">
        <f t="shared" si="2970"/>
        <v>0</v>
      </c>
      <c r="NNU89" s="28">
        <f t="shared" si="2970"/>
        <v>0</v>
      </c>
      <c r="NNV89" s="28">
        <f t="shared" si="2970"/>
        <v>0</v>
      </c>
      <c r="NNW89" s="28">
        <f t="shared" si="2970"/>
        <v>0</v>
      </c>
      <c r="NNX89" s="28">
        <f t="shared" si="2970"/>
        <v>0</v>
      </c>
      <c r="NNY89" s="28">
        <f t="shared" si="2970"/>
        <v>0</v>
      </c>
      <c r="NNZ89" s="28">
        <f t="shared" si="2970"/>
        <v>0</v>
      </c>
      <c r="NOA89" s="28">
        <f t="shared" si="2970"/>
        <v>0</v>
      </c>
      <c r="NOB89" s="28">
        <f t="shared" si="2970"/>
        <v>0</v>
      </c>
      <c r="NOC89" s="28">
        <f t="shared" si="2970"/>
        <v>0</v>
      </c>
      <c r="NOD89" s="28">
        <f t="shared" si="2970"/>
        <v>0</v>
      </c>
      <c r="NOE89" s="28">
        <f t="shared" si="2970"/>
        <v>0</v>
      </c>
      <c r="NOF89" s="28">
        <f t="shared" si="2970"/>
        <v>0</v>
      </c>
      <c r="NOG89" s="28">
        <f t="shared" ref="NOG89:NQR89" si="2971">NOG88</f>
        <v>0</v>
      </c>
      <c r="NOH89" s="28">
        <f t="shared" si="2971"/>
        <v>0</v>
      </c>
      <c r="NOI89" s="28">
        <f t="shared" si="2971"/>
        <v>0</v>
      </c>
      <c r="NOJ89" s="28">
        <f t="shared" si="2971"/>
        <v>0</v>
      </c>
      <c r="NOK89" s="28">
        <f t="shared" si="2971"/>
        <v>0</v>
      </c>
      <c r="NOL89" s="28">
        <f t="shared" si="2971"/>
        <v>0</v>
      </c>
      <c r="NOM89" s="28">
        <f t="shared" si="2971"/>
        <v>0</v>
      </c>
      <c r="NON89" s="28">
        <f t="shared" si="2971"/>
        <v>0</v>
      </c>
      <c r="NOO89" s="28">
        <f t="shared" si="2971"/>
        <v>0</v>
      </c>
      <c r="NOP89" s="28">
        <f t="shared" si="2971"/>
        <v>0</v>
      </c>
      <c r="NOQ89" s="28">
        <f t="shared" si="2971"/>
        <v>0</v>
      </c>
      <c r="NOR89" s="28">
        <f t="shared" si="2971"/>
        <v>0</v>
      </c>
      <c r="NOS89" s="28">
        <f t="shared" si="2971"/>
        <v>0</v>
      </c>
      <c r="NOT89" s="28">
        <f t="shared" si="2971"/>
        <v>0</v>
      </c>
      <c r="NOU89" s="28">
        <f t="shared" si="2971"/>
        <v>0</v>
      </c>
      <c r="NOV89" s="28">
        <f t="shared" si="2971"/>
        <v>0</v>
      </c>
      <c r="NOW89" s="28">
        <f t="shared" si="2971"/>
        <v>0</v>
      </c>
      <c r="NOX89" s="28">
        <f t="shared" si="2971"/>
        <v>0</v>
      </c>
      <c r="NOY89" s="28">
        <f t="shared" si="2971"/>
        <v>0</v>
      </c>
      <c r="NOZ89" s="28">
        <f t="shared" si="2971"/>
        <v>0</v>
      </c>
      <c r="NPA89" s="28">
        <f t="shared" si="2971"/>
        <v>0</v>
      </c>
      <c r="NPB89" s="28">
        <f t="shared" si="2971"/>
        <v>0</v>
      </c>
      <c r="NPC89" s="28">
        <f t="shared" si="2971"/>
        <v>0</v>
      </c>
      <c r="NPD89" s="28">
        <f t="shared" si="2971"/>
        <v>0</v>
      </c>
      <c r="NPE89" s="28">
        <f t="shared" si="2971"/>
        <v>0</v>
      </c>
      <c r="NPF89" s="28">
        <f t="shared" si="2971"/>
        <v>0</v>
      </c>
      <c r="NPG89" s="28">
        <f t="shared" si="2971"/>
        <v>0</v>
      </c>
      <c r="NPH89" s="28">
        <f t="shared" si="2971"/>
        <v>0</v>
      </c>
      <c r="NPI89" s="28">
        <f t="shared" si="2971"/>
        <v>0</v>
      </c>
      <c r="NPJ89" s="28">
        <f t="shared" si="2971"/>
        <v>0</v>
      </c>
      <c r="NPK89" s="28">
        <f t="shared" si="2971"/>
        <v>0</v>
      </c>
      <c r="NPL89" s="28">
        <f t="shared" si="2971"/>
        <v>0</v>
      </c>
      <c r="NPM89" s="28">
        <f t="shared" si="2971"/>
        <v>0</v>
      </c>
      <c r="NPN89" s="28">
        <f t="shared" si="2971"/>
        <v>0</v>
      </c>
      <c r="NPO89" s="28">
        <f t="shared" si="2971"/>
        <v>0</v>
      </c>
      <c r="NPP89" s="28">
        <f t="shared" si="2971"/>
        <v>0</v>
      </c>
      <c r="NPQ89" s="28">
        <f t="shared" si="2971"/>
        <v>0</v>
      </c>
      <c r="NPR89" s="28">
        <f t="shared" si="2971"/>
        <v>0</v>
      </c>
      <c r="NPS89" s="28">
        <f t="shared" si="2971"/>
        <v>0</v>
      </c>
      <c r="NPT89" s="28">
        <f t="shared" si="2971"/>
        <v>0</v>
      </c>
      <c r="NPU89" s="28">
        <f t="shared" si="2971"/>
        <v>0</v>
      </c>
      <c r="NPV89" s="28">
        <f t="shared" si="2971"/>
        <v>0</v>
      </c>
      <c r="NPW89" s="28">
        <f t="shared" si="2971"/>
        <v>0</v>
      </c>
      <c r="NPX89" s="28">
        <f t="shared" si="2971"/>
        <v>0</v>
      </c>
      <c r="NPY89" s="28">
        <f t="shared" si="2971"/>
        <v>0</v>
      </c>
      <c r="NPZ89" s="28">
        <f t="shared" si="2971"/>
        <v>0</v>
      </c>
      <c r="NQA89" s="28">
        <f t="shared" si="2971"/>
        <v>0</v>
      </c>
      <c r="NQB89" s="28">
        <f t="shared" si="2971"/>
        <v>0</v>
      </c>
      <c r="NQC89" s="28">
        <f t="shared" si="2971"/>
        <v>0</v>
      </c>
      <c r="NQD89" s="28">
        <f t="shared" si="2971"/>
        <v>0</v>
      </c>
      <c r="NQE89" s="28">
        <f t="shared" si="2971"/>
        <v>0</v>
      </c>
      <c r="NQF89" s="28">
        <f t="shared" si="2971"/>
        <v>0</v>
      </c>
      <c r="NQG89" s="28">
        <f t="shared" si="2971"/>
        <v>0</v>
      </c>
      <c r="NQH89" s="28">
        <f t="shared" si="2971"/>
        <v>0</v>
      </c>
      <c r="NQI89" s="28">
        <f t="shared" si="2971"/>
        <v>0</v>
      </c>
      <c r="NQJ89" s="28">
        <f t="shared" si="2971"/>
        <v>0</v>
      </c>
      <c r="NQK89" s="28">
        <f t="shared" si="2971"/>
        <v>0</v>
      </c>
      <c r="NQL89" s="28">
        <f t="shared" si="2971"/>
        <v>0</v>
      </c>
      <c r="NQM89" s="28">
        <f t="shared" si="2971"/>
        <v>0</v>
      </c>
      <c r="NQN89" s="28">
        <f t="shared" si="2971"/>
        <v>0</v>
      </c>
      <c r="NQO89" s="28">
        <f t="shared" si="2971"/>
        <v>0</v>
      </c>
      <c r="NQP89" s="28">
        <f t="shared" si="2971"/>
        <v>0</v>
      </c>
      <c r="NQQ89" s="28">
        <f t="shared" si="2971"/>
        <v>0</v>
      </c>
      <c r="NQR89" s="28">
        <f t="shared" si="2971"/>
        <v>0</v>
      </c>
      <c r="NQS89" s="28">
        <f t="shared" ref="NQS89:NTD89" si="2972">NQS88</f>
        <v>0</v>
      </c>
      <c r="NQT89" s="28">
        <f t="shared" si="2972"/>
        <v>0</v>
      </c>
      <c r="NQU89" s="28">
        <f t="shared" si="2972"/>
        <v>0</v>
      </c>
      <c r="NQV89" s="28">
        <f t="shared" si="2972"/>
        <v>0</v>
      </c>
      <c r="NQW89" s="28">
        <f t="shared" si="2972"/>
        <v>0</v>
      </c>
      <c r="NQX89" s="28">
        <f t="shared" si="2972"/>
        <v>0</v>
      </c>
      <c r="NQY89" s="28">
        <f t="shared" si="2972"/>
        <v>0</v>
      </c>
      <c r="NQZ89" s="28">
        <f t="shared" si="2972"/>
        <v>0</v>
      </c>
      <c r="NRA89" s="28">
        <f t="shared" si="2972"/>
        <v>0</v>
      </c>
      <c r="NRB89" s="28">
        <f t="shared" si="2972"/>
        <v>0</v>
      </c>
      <c r="NRC89" s="28">
        <f t="shared" si="2972"/>
        <v>0</v>
      </c>
      <c r="NRD89" s="28">
        <f t="shared" si="2972"/>
        <v>0</v>
      </c>
      <c r="NRE89" s="28">
        <f t="shared" si="2972"/>
        <v>0</v>
      </c>
      <c r="NRF89" s="28">
        <f t="shared" si="2972"/>
        <v>0</v>
      </c>
      <c r="NRG89" s="28">
        <f t="shared" si="2972"/>
        <v>0</v>
      </c>
      <c r="NRH89" s="28">
        <f t="shared" si="2972"/>
        <v>0</v>
      </c>
      <c r="NRI89" s="28">
        <f t="shared" si="2972"/>
        <v>0</v>
      </c>
      <c r="NRJ89" s="28">
        <f t="shared" si="2972"/>
        <v>0</v>
      </c>
      <c r="NRK89" s="28">
        <f t="shared" si="2972"/>
        <v>0</v>
      </c>
      <c r="NRL89" s="28">
        <f t="shared" si="2972"/>
        <v>0</v>
      </c>
      <c r="NRM89" s="28">
        <f t="shared" si="2972"/>
        <v>0</v>
      </c>
      <c r="NRN89" s="28">
        <f t="shared" si="2972"/>
        <v>0</v>
      </c>
      <c r="NRO89" s="28">
        <f t="shared" si="2972"/>
        <v>0</v>
      </c>
      <c r="NRP89" s="28">
        <f t="shared" si="2972"/>
        <v>0</v>
      </c>
      <c r="NRQ89" s="28">
        <f t="shared" si="2972"/>
        <v>0</v>
      </c>
      <c r="NRR89" s="28">
        <f t="shared" si="2972"/>
        <v>0</v>
      </c>
      <c r="NRS89" s="28">
        <f t="shared" si="2972"/>
        <v>0</v>
      </c>
      <c r="NRT89" s="28">
        <f t="shared" si="2972"/>
        <v>0</v>
      </c>
      <c r="NRU89" s="28">
        <f t="shared" si="2972"/>
        <v>0</v>
      </c>
      <c r="NRV89" s="28">
        <f t="shared" si="2972"/>
        <v>0</v>
      </c>
      <c r="NRW89" s="28">
        <f t="shared" si="2972"/>
        <v>0</v>
      </c>
      <c r="NRX89" s="28">
        <f t="shared" si="2972"/>
        <v>0</v>
      </c>
      <c r="NRY89" s="28">
        <f t="shared" si="2972"/>
        <v>0</v>
      </c>
      <c r="NRZ89" s="28">
        <f t="shared" si="2972"/>
        <v>0</v>
      </c>
      <c r="NSA89" s="28">
        <f t="shared" si="2972"/>
        <v>0</v>
      </c>
      <c r="NSB89" s="28">
        <f t="shared" si="2972"/>
        <v>0</v>
      </c>
      <c r="NSC89" s="28">
        <f t="shared" si="2972"/>
        <v>0</v>
      </c>
      <c r="NSD89" s="28">
        <f t="shared" si="2972"/>
        <v>0</v>
      </c>
      <c r="NSE89" s="28">
        <f t="shared" si="2972"/>
        <v>0</v>
      </c>
      <c r="NSF89" s="28">
        <f t="shared" si="2972"/>
        <v>0</v>
      </c>
      <c r="NSG89" s="28">
        <f t="shared" si="2972"/>
        <v>0</v>
      </c>
      <c r="NSH89" s="28">
        <f t="shared" si="2972"/>
        <v>0</v>
      </c>
      <c r="NSI89" s="28">
        <f t="shared" si="2972"/>
        <v>0</v>
      </c>
      <c r="NSJ89" s="28">
        <f t="shared" si="2972"/>
        <v>0</v>
      </c>
      <c r="NSK89" s="28">
        <f t="shared" si="2972"/>
        <v>0</v>
      </c>
      <c r="NSL89" s="28">
        <f t="shared" si="2972"/>
        <v>0</v>
      </c>
      <c r="NSM89" s="28">
        <f t="shared" si="2972"/>
        <v>0</v>
      </c>
      <c r="NSN89" s="28">
        <f t="shared" si="2972"/>
        <v>0</v>
      </c>
      <c r="NSO89" s="28">
        <f t="shared" si="2972"/>
        <v>0</v>
      </c>
      <c r="NSP89" s="28">
        <f t="shared" si="2972"/>
        <v>0</v>
      </c>
      <c r="NSQ89" s="28">
        <f t="shared" si="2972"/>
        <v>0</v>
      </c>
      <c r="NSR89" s="28">
        <f t="shared" si="2972"/>
        <v>0</v>
      </c>
      <c r="NSS89" s="28">
        <f t="shared" si="2972"/>
        <v>0</v>
      </c>
      <c r="NST89" s="28">
        <f t="shared" si="2972"/>
        <v>0</v>
      </c>
      <c r="NSU89" s="28">
        <f t="shared" si="2972"/>
        <v>0</v>
      </c>
      <c r="NSV89" s="28">
        <f t="shared" si="2972"/>
        <v>0</v>
      </c>
      <c r="NSW89" s="28">
        <f t="shared" si="2972"/>
        <v>0</v>
      </c>
      <c r="NSX89" s="28">
        <f t="shared" si="2972"/>
        <v>0</v>
      </c>
      <c r="NSY89" s="28">
        <f t="shared" si="2972"/>
        <v>0</v>
      </c>
      <c r="NSZ89" s="28">
        <f t="shared" si="2972"/>
        <v>0</v>
      </c>
      <c r="NTA89" s="28">
        <f t="shared" si="2972"/>
        <v>0</v>
      </c>
      <c r="NTB89" s="28">
        <f t="shared" si="2972"/>
        <v>0</v>
      </c>
      <c r="NTC89" s="28">
        <f t="shared" si="2972"/>
        <v>0</v>
      </c>
      <c r="NTD89" s="28">
        <f t="shared" si="2972"/>
        <v>0</v>
      </c>
      <c r="NTE89" s="28">
        <f t="shared" ref="NTE89:NVP89" si="2973">NTE88</f>
        <v>0</v>
      </c>
      <c r="NTF89" s="28">
        <f t="shared" si="2973"/>
        <v>0</v>
      </c>
      <c r="NTG89" s="28">
        <f t="shared" si="2973"/>
        <v>0</v>
      </c>
      <c r="NTH89" s="28">
        <f t="shared" si="2973"/>
        <v>0</v>
      </c>
      <c r="NTI89" s="28">
        <f t="shared" si="2973"/>
        <v>0</v>
      </c>
      <c r="NTJ89" s="28">
        <f t="shared" si="2973"/>
        <v>0</v>
      </c>
      <c r="NTK89" s="28">
        <f t="shared" si="2973"/>
        <v>0</v>
      </c>
      <c r="NTL89" s="28">
        <f t="shared" si="2973"/>
        <v>0</v>
      </c>
      <c r="NTM89" s="28">
        <f t="shared" si="2973"/>
        <v>0</v>
      </c>
      <c r="NTN89" s="28">
        <f t="shared" si="2973"/>
        <v>0</v>
      </c>
      <c r="NTO89" s="28">
        <f t="shared" si="2973"/>
        <v>0</v>
      </c>
      <c r="NTP89" s="28">
        <f t="shared" si="2973"/>
        <v>0</v>
      </c>
      <c r="NTQ89" s="28">
        <f t="shared" si="2973"/>
        <v>0</v>
      </c>
      <c r="NTR89" s="28">
        <f t="shared" si="2973"/>
        <v>0</v>
      </c>
      <c r="NTS89" s="28">
        <f t="shared" si="2973"/>
        <v>0</v>
      </c>
      <c r="NTT89" s="28">
        <f t="shared" si="2973"/>
        <v>0</v>
      </c>
      <c r="NTU89" s="28">
        <f t="shared" si="2973"/>
        <v>0</v>
      </c>
      <c r="NTV89" s="28">
        <f t="shared" si="2973"/>
        <v>0</v>
      </c>
      <c r="NTW89" s="28">
        <f t="shared" si="2973"/>
        <v>0</v>
      </c>
      <c r="NTX89" s="28">
        <f t="shared" si="2973"/>
        <v>0</v>
      </c>
      <c r="NTY89" s="28">
        <f t="shared" si="2973"/>
        <v>0</v>
      </c>
      <c r="NTZ89" s="28">
        <f t="shared" si="2973"/>
        <v>0</v>
      </c>
      <c r="NUA89" s="28">
        <f t="shared" si="2973"/>
        <v>0</v>
      </c>
      <c r="NUB89" s="28">
        <f t="shared" si="2973"/>
        <v>0</v>
      </c>
      <c r="NUC89" s="28">
        <f t="shared" si="2973"/>
        <v>0</v>
      </c>
      <c r="NUD89" s="28">
        <f t="shared" si="2973"/>
        <v>0</v>
      </c>
      <c r="NUE89" s="28">
        <f t="shared" si="2973"/>
        <v>0</v>
      </c>
      <c r="NUF89" s="28">
        <f t="shared" si="2973"/>
        <v>0</v>
      </c>
      <c r="NUG89" s="28">
        <f t="shared" si="2973"/>
        <v>0</v>
      </c>
      <c r="NUH89" s="28">
        <f t="shared" si="2973"/>
        <v>0</v>
      </c>
      <c r="NUI89" s="28">
        <f t="shared" si="2973"/>
        <v>0</v>
      </c>
      <c r="NUJ89" s="28">
        <f t="shared" si="2973"/>
        <v>0</v>
      </c>
      <c r="NUK89" s="28">
        <f t="shared" si="2973"/>
        <v>0</v>
      </c>
      <c r="NUL89" s="28">
        <f t="shared" si="2973"/>
        <v>0</v>
      </c>
      <c r="NUM89" s="28">
        <f t="shared" si="2973"/>
        <v>0</v>
      </c>
      <c r="NUN89" s="28">
        <f t="shared" si="2973"/>
        <v>0</v>
      </c>
      <c r="NUO89" s="28">
        <f t="shared" si="2973"/>
        <v>0</v>
      </c>
      <c r="NUP89" s="28">
        <f t="shared" si="2973"/>
        <v>0</v>
      </c>
      <c r="NUQ89" s="28">
        <f t="shared" si="2973"/>
        <v>0</v>
      </c>
      <c r="NUR89" s="28">
        <f t="shared" si="2973"/>
        <v>0</v>
      </c>
      <c r="NUS89" s="28">
        <f t="shared" si="2973"/>
        <v>0</v>
      </c>
      <c r="NUT89" s="28">
        <f t="shared" si="2973"/>
        <v>0</v>
      </c>
      <c r="NUU89" s="28">
        <f t="shared" si="2973"/>
        <v>0</v>
      </c>
      <c r="NUV89" s="28">
        <f t="shared" si="2973"/>
        <v>0</v>
      </c>
      <c r="NUW89" s="28">
        <f t="shared" si="2973"/>
        <v>0</v>
      </c>
      <c r="NUX89" s="28">
        <f t="shared" si="2973"/>
        <v>0</v>
      </c>
      <c r="NUY89" s="28">
        <f t="shared" si="2973"/>
        <v>0</v>
      </c>
      <c r="NUZ89" s="28">
        <f t="shared" si="2973"/>
        <v>0</v>
      </c>
      <c r="NVA89" s="28">
        <f t="shared" si="2973"/>
        <v>0</v>
      </c>
      <c r="NVB89" s="28">
        <f t="shared" si="2973"/>
        <v>0</v>
      </c>
      <c r="NVC89" s="28">
        <f t="shared" si="2973"/>
        <v>0</v>
      </c>
      <c r="NVD89" s="28">
        <f t="shared" si="2973"/>
        <v>0</v>
      </c>
      <c r="NVE89" s="28">
        <f t="shared" si="2973"/>
        <v>0</v>
      </c>
      <c r="NVF89" s="28">
        <f t="shared" si="2973"/>
        <v>0</v>
      </c>
      <c r="NVG89" s="28">
        <f t="shared" si="2973"/>
        <v>0</v>
      </c>
      <c r="NVH89" s="28">
        <f t="shared" si="2973"/>
        <v>0</v>
      </c>
      <c r="NVI89" s="28">
        <f t="shared" si="2973"/>
        <v>0</v>
      </c>
      <c r="NVJ89" s="28">
        <f t="shared" si="2973"/>
        <v>0</v>
      </c>
      <c r="NVK89" s="28">
        <f t="shared" si="2973"/>
        <v>0</v>
      </c>
      <c r="NVL89" s="28">
        <f t="shared" si="2973"/>
        <v>0</v>
      </c>
      <c r="NVM89" s="28">
        <f t="shared" si="2973"/>
        <v>0</v>
      </c>
      <c r="NVN89" s="28">
        <f t="shared" si="2973"/>
        <v>0</v>
      </c>
      <c r="NVO89" s="28">
        <f t="shared" si="2973"/>
        <v>0</v>
      </c>
      <c r="NVP89" s="28">
        <f t="shared" si="2973"/>
        <v>0</v>
      </c>
      <c r="NVQ89" s="28">
        <f t="shared" ref="NVQ89:NYB89" si="2974">NVQ88</f>
        <v>0</v>
      </c>
      <c r="NVR89" s="28">
        <f t="shared" si="2974"/>
        <v>0</v>
      </c>
      <c r="NVS89" s="28">
        <f t="shared" si="2974"/>
        <v>0</v>
      </c>
      <c r="NVT89" s="28">
        <f t="shared" si="2974"/>
        <v>0</v>
      </c>
      <c r="NVU89" s="28">
        <f t="shared" si="2974"/>
        <v>0</v>
      </c>
      <c r="NVV89" s="28">
        <f t="shared" si="2974"/>
        <v>0</v>
      </c>
      <c r="NVW89" s="28">
        <f t="shared" si="2974"/>
        <v>0</v>
      </c>
      <c r="NVX89" s="28">
        <f t="shared" si="2974"/>
        <v>0</v>
      </c>
      <c r="NVY89" s="28">
        <f t="shared" si="2974"/>
        <v>0</v>
      </c>
      <c r="NVZ89" s="28">
        <f t="shared" si="2974"/>
        <v>0</v>
      </c>
      <c r="NWA89" s="28">
        <f t="shared" si="2974"/>
        <v>0</v>
      </c>
      <c r="NWB89" s="28">
        <f t="shared" si="2974"/>
        <v>0</v>
      </c>
      <c r="NWC89" s="28">
        <f t="shared" si="2974"/>
        <v>0</v>
      </c>
      <c r="NWD89" s="28">
        <f t="shared" si="2974"/>
        <v>0</v>
      </c>
      <c r="NWE89" s="28">
        <f t="shared" si="2974"/>
        <v>0</v>
      </c>
      <c r="NWF89" s="28">
        <f t="shared" si="2974"/>
        <v>0</v>
      </c>
      <c r="NWG89" s="28">
        <f t="shared" si="2974"/>
        <v>0</v>
      </c>
      <c r="NWH89" s="28">
        <f t="shared" si="2974"/>
        <v>0</v>
      </c>
      <c r="NWI89" s="28">
        <f t="shared" si="2974"/>
        <v>0</v>
      </c>
      <c r="NWJ89" s="28">
        <f t="shared" si="2974"/>
        <v>0</v>
      </c>
      <c r="NWK89" s="28">
        <f t="shared" si="2974"/>
        <v>0</v>
      </c>
      <c r="NWL89" s="28">
        <f t="shared" si="2974"/>
        <v>0</v>
      </c>
      <c r="NWM89" s="28">
        <f t="shared" si="2974"/>
        <v>0</v>
      </c>
      <c r="NWN89" s="28">
        <f t="shared" si="2974"/>
        <v>0</v>
      </c>
      <c r="NWO89" s="28">
        <f t="shared" si="2974"/>
        <v>0</v>
      </c>
      <c r="NWP89" s="28">
        <f t="shared" si="2974"/>
        <v>0</v>
      </c>
      <c r="NWQ89" s="28">
        <f t="shared" si="2974"/>
        <v>0</v>
      </c>
      <c r="NWR89" s="28">
        <f t="shared" si="2974"/>
        <v>0</v>
      </c>
      <c r="NWS89" s="28">
        <f t="shared" si="2974"/>
        <v>0</v>
      </c>
      <c r="NWT89" s="28">
        <f t="shared" si="2974"/>
        <v>0</v>
      </c>
      <c r="NWU89" s="28">
        <f t="shared" si="2974"/>
        <v>0</v>
      </c>
      <c r="NWV89" s="28">
        <f t="shared" si="2974"/>
        <v>0</v>
      </c>
      <c r="NWW89" s="28">
        <f t="shared" si="2974"/>
        <v>0</v>
      </c>
      <c r="NWX89" s="28">
        <f t="shared" si="2974"/>
        <v>0</v>
      </c>
      <c r="NWY89" s="28">
        <f t="shared" si="2974"/>
        <v>0</v>
      </c>
      <c r="NWZ89" s="28">
        <f t="shared" si="2974"/>
        <v>0</v>
      </c>
      <c r="NXA89" s="28">
        <f t="shared" si="2974"/>
        <v>0</v>
      </c>
      <c r="NXB89" s="28">
        <f t="shared" si="2974"/>
        <v>0</v>
      </c>
      <c r="NXC89" s="28">
        <f t="shared" si="2974"/>
        <v>0</v>
      </c>
      <c r="NXD89" s="28">
        <f t="shared" si="2974"/>
        <v>0</v>
      </c>
      <c r="NXE89" s="28">
        <f t="shared" si="2974"/>
        <v>0</v>
      </c>
      <c r="NXF89" s="28">
        <f t="shared" si="2974"/>
        <v>0</v>
      </c>
      <c r="NXG89" s="28">
        <f t="shared" si="2974"/>
        <v>0</v>
      </c>
      <c r="NXH89" s="28">
        <f t="shared" si="2974"/>
        <v>0</v>
      </c>
      <c r="NXI89" s="28">
        <f t="shared" si="2974"/>
        <v>0</v>
      </c>
      <c r="NXJ89" s="28">
        <f t="shared" si="2974"/>
        <v>0</v>
      </c>
      <c r="NXK89" s="28">
        <f t="shared" si="2974"/>
        <v>0</v>
      </c>
      <c r="NXL89" s="28">
        <f t="shared" si="2974"/>
        <v>0</v>
      </c>
      <c r="NXM89" s="28">
        <f t="shared" si="2974"/>
        <v>0</v>
      </c>
      <c r="NXN89" s="28">
        <f t="shared" si="2974"/>
        <v>0</v>
      </c>
      <c r="NXO89" s="28">
        <f t="shared" si="2974"/>
        <v>0</v>
      </c>
      <c r="NXP89" s="28">
        <f t="shared" si="2974"/>
        <v>0</v>
      </c>
      <c r="NXQ89" s="28">
        <f t="shared" si="2974"/>
        <v>0</v>
      </c>
      <c r="NXR89" s="28">
        <f t="shared" si="2974"/>
        <v>0</v>
      </c>
      <c r="NXS89" s="28">
        <f t="shared" si="2974"/>
        <v>0</v>
      </c>
      <c r="NXT89" s="28">
        <f t="shared" si="2974"/>
        <v>0</v>
      </c>
      <c r="NXU89" s="28">
        <f t="shared" si="2974"/>
        <v>0</v>
      </c>
      <c r="NXV89" s="28">
        <f t="shared" si="2974"/>
        <v>0</v>
      </c>
      <c r="NXW89" s="28">
        <f t="shared" si="2974"/>
        <v>0</v>
      </c>
      <c r="NXX89" s="28">
        <f t="shared" si="2974"/>
        <v>0</v>
      </c>
      <c r="NXY89" s="28">
        <f t="shared" si="2974"/>
        <v>0</v>
      </c>
      <c r="NXZ89" s="28">
        <f t="shared" si="2974"/>
        <v>0</v>
      </c>
      <c r="NYA89" s="28">
        <f t="shared" si="2974"/>
        <v>0</v>
      </c>
      <c r="NYB89" s="28">
        <f t="shared" si="2974"/>
        <v>0</v>
      </c>
      <c r="NYC89" s="28">
        <f t="shared" ref="NYC89:OAN89" si="2975">NYC88</f>
        <v>0</v>
      </c>
      <c r="NYD89" s="28">
        <f t="shared" si="2975"/>
        <v>0</v>
      </c>
      <c r="NYE89" s="28">
        <f t="shared" si="2975"/>
        <v>0</v>
      </c>
      <c r="NYF89" s="28">
        <f t="shared" si="2975"/>
        <v>0</v>
      </c>
      <c r="NYG89" s="28">
        <f t="shared" si="2975"/>
        <v>0</v>
      </c>
      <c r="NYH89" s="28">
        <f t="shared" si="2975"/>
        <v>0</v>
      </c>
      <c r="NYI89" s="28">
        <f t="shared" si="2975"/>
        <v>0</v>
      </c>
      <c r="NYJ89" s="28">
        <f t="shared" si="2975"/>
        <v>0</v>
      </c>
      <c r="NYK89" s="28">
        <f t="shared" si="2975"/>
        <v>0</v>
      </c>
      <c r="NYL89" s="28">
        <f t="shared" si="2975"/>
        <v>0</v>
      </c>
      <c r="NYM89" s="28">
        <f t="shared" si="2975"/>
        <v>0</v>
      </c>
      <c r="NYN89" s="28">
        <f t="shared" si="2975"/>
        <v>0</v>
      </c>
      <c r="NYO89" s="28">
        <f t="shared" si="2975"/>
        <v>0</v>
      </c>
      <c r="NYP89" s="28">
        <f t="shared" si="2975"/>
        <v>0</v>
      </c>
      <c r="NYQ89" s="28">
        <f t="shared" si="2975"/>
        <v>0</v>
      </c>
      <c r="NYR89" s="28">
        <f t="shared" si="2975"/>
        <v>0</v>
      </c>
      <c r="NYS89" s="28">
        <f t="shared" si="2975"/>
        <v>0</v>
      </c>
      <c r="NYT89" s="28">
        <f t="shared" si="2975"/>
        <v>0</v>
      </c>
      <c r="NYU89" s="28">
        <f t="shared" si="2975"/>
        <v>0</v>
      </c>
      <c r="NYV89" s="28">
        <f t="shared" si="2975"/>
        <v>0</v>
      </c>
      <c r="NYW89" s="28">
        <f t="shared" si="2975"/>
        <v>0</v>
      </c>
      <c r="NYX89" s="28">
        <f t="shared" si="2975"/>
        <v>0</v>
      </c>
      <c r="NYY89" s="28">
        <f t="shared" si="2975"/>
        <v>0</v>
      </c>
      <c r="NYZ89" s="28">
        <f t="shared" si="2975"/>
        <v>0</v>
      </c>
      <c r="NZA89" s="28">
        <f t="shared" si="2975"/>
        <v>0</v>
      </c>
      <c r="NZB89" s="28">
        <f t="shared" si="2975"/>
        <v>0</v>
      </c>
      <c r="NZC89" s="28">
        <f t="shared" si="2975"/>
        <v>0</v>
      </c>
      <c r="NZD89" s="28">
        <f t="shared" si="2975"/>
        <v>0</v>
      </c>
      <c r="NZE89" s="28">
        <f t="shared" si="2975"/>
        <v>0</v>
      </c>
      <c r="NZF89" s="28">
        <f t="shared" si="2975"/>
        <v>0</v>
      </c>
      <c r="NZG89" s="28">
        <f t="shared" si="2975"/>
        <v>0</v>
      </c>
      <c r="NZH89" s="28">
        <f t="shared" si="2975"/>
        <v>0</v>
      </c>
      <c r="NZI89" s="28">
        <f t="shared" si="2975"/>
        <v>0</v>
      </c>
      <c r="NZJ89" s="28">
        <f t="shared" si="2975"/>
        <v>0</v>
      </c>
      <c r="NZK89" s="28">
        <f t="shared" si="2975"/>
        <v>0</v>
      </c>
      <c r="NZL89" s="28">
        <f t="shared" si="2975"/>
        <v>0</v>
      </c>
      <c r="NZM89" s="28">
        <f t="shared" si="2975"/>
        <v>0</v>
      </c>
      <c r="NZN89" s="28">
        <f t="shared" si="2975"/>
        <v>0</v>
      </c>
      <c r="NZO89" s="28">
        <f t="shared" si="2975"/>
        <v>0</v>
      </c>
      <c r="NZP89" s="28">
        <f t="shared" si="2975"/>
        <v>0</v>
      </c>
      <c r="NZQ89" s="28">
        <f t="shared" si="2975"/>
        <v>0</v>
      </c>
      <c r="NZR89" s="28">
        <f t="shared" si="2975"/>
        <v>0</v>
      </c>
      <c r="NZS89" s="28">
        <f t="shared" si="2975"/>
        <v>0</v>
      </c>
      <c r="NZT89" s="28">
        <f t="shared" si="2975"/>
        <v>0</v>
      </c>
      <c r="NZU89" s="28">
        <f t="shared" si="2975"/>
        <v>0</v>
      </c>
      <c r="NZV89" s="28">
        <f t="shared" si="2975"/>
        <v>0</v>
      </c>
      <c r="NZW89" s="28">
        <f t="shared" si="2975"/>
        <v>0</v>
      </c>
      <c r="NZX89" s="28">
        <f t="shared" si="2975"/>
        <v>0</v>
      </c>
      <c r="NZY89" s="28">
        <f t="shared" si="2975"/>
        <v>0</v>
      </c>
      <c r="NZZ89" s="28">
        <f t="shared" si="2975"/>
        <v>0</v>
      </c>
      <c r="OAA89" s="28">
        <f t="shared" si="2975"/>
        <v>0</v>
      </c>
      <c r="OAB89" s="28">
        <f t="shared" si="2975"/>
        <v>0</v>
      </c>
      <c r="OAC89" s="28">
        <f t="shared" si="2975"/>
        <v>0</v>
      </c>
      <c r="OAD89" s="28">
        <f t="shared" si="2975"/>
        <v>0</v>
      </c>
      <c r="OAE89" s="28">
        <f t="shared" si="2975"/>
        <v>0</v>
      </c>
      <c r="OAF89" s="28">
        <f t="shared" si="2975"/>
        <v>0</v>
      </c>
      <c r="OAG89" s="28">
        <f t="shared" si="2975"/>
        <v>0</v>
      </c>
      <c r="OAH89" s="28">
        <f t="shared" si="2975"/>
        <v>0</v>
      </c>
      <c r="OAI89" s="28">
        <f t="shared" si="2975"/>
        <v>0</v>
      </c>
      <c r="OAJ89" s="28">
        <f t="shared" si="2975"/>
        <v>0</v>
      </c>
      <c r="OAK89" s="28">
        <f t="shared" si="2975"/>
        <v>0</v>
      </c>
      <c r="OAL89" s="28">
        <f t="shared" si="2975"/>
        <v>0</v>
      </c>
      <c r="OAM89" s="28">
        <f t="shared" si="2975"/>
        <v>0</v>
      </c>
      <c r="OAN89" s="28">
        <f t="shared" si="2975"/>
        <v>0</v>
      </c>
      <c r="OAO89" s="28">
        <f t="shared" ref="OAO89:OCZ89" si="2976">OAO88</f>
        <v>0</v>
      </c>
      <c r="OAP89" s="28">
        <f t="shared" si="2976"/>
        <v>0</v>
      </c>
      <c r="OAQ89" s="28">
        <f t="shared" si="2976"/>
        <v>0</v>
      </c>
      <c r="OAR89" s="28">
        <f t="shared" si="2976"/>
        <v>0</v>
      </c>
      <c r="OAS89" s="28">
        <f t="shared" si="2976"/>
        <v>0</v>
      </c>
      <c r="OAT89" s="28">
        <f t="shared" si="2976"/>
        <v>0</v>
      </c>
      <c r="OAU89" s="28">
        <f t="shared" si="2976"/>
        <v>0</v>
      </c>
      <c r="OAV89" s="28">
        <f t="shared" si="2976"/>
        <v>0</v>
      </c>
      <c r="OAW89" s="28">
        <f t="shared" si="2976"/>
        <v>0</v>
      </c>
      <c r="OAX89" s="28">
        <f t="shared" si="2976"/>
        <v>0</v>
      </c>
      <c r="OAY89" s="28">
        <f t="shared" si="2976"/>
        <v>0</v>
      </c>
      <c r="OAZ89" s="28">
        <f t="shared" si="2976"/>
        <v>0</v>
      </c>
      <c r="OBA89" s="28">
        <f t="shared" si="2976"/>
        <v>0</v>
      </c>
      <c r="OBB89" s="28">
        <f t="shared" si="2976"/>
        <v>0</v>
      </c>
      <c r="OBC89" s="28">
        <f t="shared" si="2976"/>
        <v>0</v>
      </c>
      <c r="OBD89" s="28">
        <f t="shared" si="2976"/>
        <v>0</v>
      </c>
      <c r="OBE89" s="28">
        <f t="shared" si="2976"/>
        <v>0</v>
      </c>
      <c r="OBF89" s="28">
        <f t="shared" si="2976"/>
        <v>0</v>
      </c>
      <c r="OBG89" s="28">
        <f t="shared" si="2976"/>
        <v>0</v>
      </c>
      <c r="OBH89" s="28">
        <f t="shared" si="2976"/>
        <v>0</v>
      </c>
      <c r="OBI89" s="28">
        <f t="shared" si="2976"/>
        <v>0</v>
      </c>
      <c r="OBJ89" s="28">
        <f t="shared" si="2976"/>
        <v>0</v>
      </c>
      <c r="OBK89" s="28">
        <f t="shared" si="2976"/>
        <v>0</v>
      </c>
      <c r="OBL89" s="28">
        <f t="shared" si="2976"/>
        <v>0</v>
      </c>
      <c r="OBM89" s="28">
        <f t="shared" si="2976"/>
        <v>0</v>
      </c>
      <c r="OBN89" s="28">
        <f t="shared" si="2976"/>
        <v>0</v>
      </c>
      <c r="OBO89" s="28">
        <f t="shared" si="2976"/>
        <v>0</v>
      </c>
      <c r="OBP89" s="28">
        <f t="shared" si="2976"/>
        <v>0</v>
      </c>
      <c r="OBQ89" s="28">
        <f t="shared" si="2976"/>
        <v>0</v>
      </c>
      <c r="OBR89" s="28">
        <f t="shared" si="2976"/>
        <v>0</v>
      </c>
      <c r="OBS89" s="28">
        <f t="shared" si="2976"/>
        <v>0</v>
      </c>
      <c r="OBT89" s="28">
        <f t="shared" si="2976"/>
        <v>0</v>
      </c>
      <c r="OBU89" s="28">
        <f t="shared" si="2976"/>
        <v>0</v>
      </c>
      <c r="OBV89" s="28">
        <f t="shared" si="2976"/>
        <v>0</v>
      </c>
      <c r="OBW89" s="28">
        <f t="shared" si="2976"/>
        <v>0</v>
      </c>
      <c r="OBX89" s="28">
        <f t="shared" si="2976"/>
        <v>0</v>
      </c>
      <c r="OBY89" s="28">
        <f t="shared" si="2976"/>
        <v>0</v>
      </c>
      <c r="OBZ89" s="28">
        <f t="shared" si="2976"/>
        <v>0</v>
      </c>
      <c r="OCA89" s="28">
        <f t="shared" si="2976"/>
        <v>0</v>
      </c>
      <c r="OCB89" s="28">
        <f t="shared" si="2976"/>
        <v>0</v>
      </c>
      <c r="OCC89" s="28">
        <f t="shared" si="2976"/>
        <v>0</v>
      </c>
      <c r="OCD89" s="28">
        <f t="shared" si="2976"/>
        <v>0</v>
      </c>
      <c r="OCE89" s="28">
        <f t="shared" si="2976"/>
        <v>0</v>
      </c>
      <c r="OCF89" s="28">
        <f t="shared" si="2976"/>
        <v>0</v>
      </c>
      <c r="OCG89" s="28">
        <f t="shared" si="2976"/>
        <v>0</v>
      </c>
      <c r="OCH89" s="28">
        <f t="shared" si="2976"/>
        <v>0</v>
      </c>
      <c r="OCI89" s="28">
        <f t="shared" si="2976"/>
        <v>0</v>
      </c>
      <c r="OCJ89" s="28">
        <f t="shared" si="2976"/>
        <v>0</v>
      </c>
      <c r="OCK89" s="28">
        <f t="shared" si="2976"/>
        <v>0</v>
      </c>
      <c r="OCL89" s="28">
        <f t="shared" si="2976"/>
        <v>0</v>
      </c>
      <c r="OCM89" s="28">
        <f t="shared" si="2976"/>
        <v>0</v>
      </c>
      <c r="OCN89" s="28">
        <f t="shared" si="2976"/>
        <v>0</v>
      </c>
      <c r="OCO89" s="28">
        <f t="shared" si="2976"/>
        <v>0</v>
      </c>
      <c r="OCP89" s="28">
        <f t="shared" si="2976"/>
        <v>0</v>
      </c>
      <c r="OCQ89" s="28">
        <f t="shared" si="2976"/>
        <v>0</v>
      </c>
      <c r="OCR89" s="28">
        <f t="shared" si="2976"/>
        <v>0</v>
      </c>
      <c r="OCS89" s="28">
        <f t="shared" si="2976"/>
        <v>0</v>
      </c>
      <c r="OCT89" s="28">
        <f t="shared" si="2976"/>
        <v>0</v>
      </c>
      <c r="OCU89" s="28">
        <f t="shared" si="2976"/>
        <v>0</v>
      </c>
      <c r="OCV89" s="28">
        <f t="shared" si="2976"/>
        <v>0</v>
      </c>
      <c r="OCW89" s="28">
        <f t="shared" si="2976"/>
        <v>0</v>
      </c>
      <c r="OCX89" s="28">
        <f t="shared" si="2976"/>
        <v>0</v>
      </c>
      <c r="OCY89" s="28">
        <f t="shared" si="2976"/>
        <v>0</v>
      </c>
      <c r="OCZ89" s="28">
        <f t="shared" si="2976"/>
        <v>0</v>
      </c>
      <c r="ODA89" s="28">
        <f t="shared" ref="ODA89:OFL89" si="2977">ODA88</f>
        <v>0</v>
      </c>
      <c r="ODB89" s="28">
        <f t="shared" si="2977"/>
        <v>0</v>
      </c>
      <c r="ODC89" s="28">
        <f t="shared" si="2977"/>
        <v>0</v>
      </c>
      <c r="ODD89" s="28">
        <f t="shared" si="2977"/>
        <v>0</v>
      </c>
      <c r="ODE89" s="28">
        <f t="shared" si="2977"/>
        <v>0</v>
      </c>
      <c r="ODF89" s="28">
        <f t="shared" si="2977"/>
        <v>0</v>
      </c>
      <c r="ODG89" s="28">
        <f t="shared" si="2977"/>
        <v>0</v>
      </c>
      <c r="ODH89" s="28">
        <f t="shared" si="2977"/>
        <v>0</v>
      </c>
      <c r="ODI89" s="28">
        <f t="shared" si="2977"/>
        <v>0</v>
      </c>
      <c r="ODJ89" s="28">
        <f t="shared" si="2977"/>
        <v>0</v>
      </c>
      <c r="ODK89" s="28">
        <f t="shared" si="2977"/>
        <v>0</v>
      </c>
      <c r="ODL89" s="28">
        <f t="shared" si="2977"/>
        <v>0</v>
      </c>
      <c r="ODM89" s="28">
        <f t="shared" si="2977"/>
        <v>0</v>
      </c>
      <c r="ODN89" s="28">
        <f t="shared" si="2977"/>
        <v>0</v>
      </c>
      <c r="ODO89" s="28">
        <f t="shared" si="2977"/>
        <v>0</v>
      </c>
      <c r="ODP89" s="28">
        <f t="shared" si="2977"/>
        <v>0</v>
      </c>
      <c r="ODQ89" s="28">
        <f t="shared" si="2977"/>
        <v>0</v>
      </c>
      <c r="ODR89" s="28">
        <f t="shared" si="2977"/>
        <v>0</v>
      </c>
      <c r="ODS89" s="28">
        <f t="shared" si="2977"/>
        <v>0</v>
      </c>
      <c r="ODT89" s="28">
        <f t="shared" si="2977"/>
        <v>0</v>
      </c>
      <c r="ODU89" s="28">
        <f t="shared" si="2977"/>
        <v>0</v>
      </c>
      <c r="ODV89" s="28">
        <f t="shared" si="2977"/>
        <v>0</v>
      </c>
      <c r="ODW89" s="28">
        <f t="shared" si="2977"/>
        <v>0</v>
      </c>
      <c r="ODX89" s="28">
        <f t="shared" si="2977"/>
        <v>0</v>
      </c>
      <c r="ODY89" s="28">
        <f t="shared" si="2977"/>
        <v>0</v>
      </c>
      <c r="ODZ89" s="28">
        <f t="shared" si="2977"/>
        <v>0</v>
      </c>
      <c r="OEA89" s="28">
        <f t="shared" si="2977"/>
        <v>0</v>
      </c>
      <c r="OEB89" s="28">
        <f t="shared" si="2977"/>
        <v>0</v>
      </c>
      <c r="OEC89" s="28">
        <f t="shared" si="2977"/>
        <v>0</v>
      </c>
      <c r="OED89" s="28">
        <f t="shared" si="2977"/>
        <v>0</v>
      </c>
      <c r="OEE89" s="28">
        <f t="shared" si="2977"/>
        <v>0</v>
      </c>
      <c r="OEF89" s="28">
        <f t="shared" si="2977"/>
        <v>0</v>
      </c>
      <c r="OEG89" s="28">
        <f t="shared" si="2977"/>
        <v>0</v>
      </c>
      <c r="OEH89" s="28">
        <f t="shared" si="2977"/>
        <v>0</v>
      </c>
      <c r="OEI89" s="28">
        <f t="shared" si="2977"/>
        <v>0</v>
      </c>
      <c r="OEJ89" s="28">
        <f t="shared" si="2977"/>
        <v>0</v>
      </c>
      <c r="OEK89" s="28">
        <f t="shared" si="2977"/>
        <v>0</v>
      </c>
      <c r="OEL89" s="28">
        <f t="shared" si="2977"/>
        <v>0</v>
      </c>
      <c r="OEM89" s="28">
        <f t="shared" si="2977"/>
        <v>0</v>
      </c>
      <c r="OEN89" s="28">
        <f t="shared" si="2977"/>
        <v>0</v>
      </c>
      <c r="OEO89" s="28">
        <f t="shared" si="2977"/>
        <v>0</v>
      </c>
      <c r="OEP89" s="28">
        <f t="shared" si="2977"/>
        <v>0</v>
      </c>
      <c r="OEQ89" s="28">
        <f t="shared" si="2977"/>
        <v>0</v>
      </c>
      <c r="OER89" s="28">
        <f t="shared" si="2977"/>
        <v>0</v>
      </c>
      <c r="OES89" s="28">
        <f t="shared" si="2977"/>
        <v>0</v>
      </c>
      <c r="OET89" s="28">
        <f t="shared" si="2977"/>
        <v>0</v>
      </c>
      <c r="OEU89" s="28">
        <f t="shared" si="2977"/>
        <v>0</v>
      </c>
      <c r="OEV89" s="28">
        <f t="shared" si="2977"/>
        <v>0</v>
      </c>
      <c r="OEW89" s="28">
        <f t="shared" si="2977"/>
        <v>0</v>
      </c>
      <c r="OEX89" s="28">
        <f t="shared" si="2977"/>
        <v>0</v>
      </c>
      <c r="OEY89" s="28">
        <f t="shared" si="2977"/>
        <v>0</v>
      </c>
      <c r="OEZ89" s="28">
        <f t="shared" si="2977"/>
        <v>0</v>
      </c>
      <c r="OFA89" s="28">
        <f t="shared" si="2977"/>
        <v>0</v>
      </c>
      <c r="OFB89" s="28">
        <f t="shared" si="2977"/>
        <v>0</v>
      </c>
      <c r="OFC89" s="28">
        <f t="shared" si="2977"/>
        <v>0</v>
      </c>
      <c r="OFD89" s="28">
        <f t="shared" si="2977"/>
        <v>0</v>
      </c>
      <c r="OFE89" s="28">
        <f t="shared" si="2977"/>
        <v>0</v>
      </c>
      <c r="OFF89" s="28">
        <f t="shared" si="2977"/>
        <v>0</v>
      </c>
      <c r="OFG89" s="28">
        <f t="shared" si="2977"/>
        <v>0</v>
      </c>
      <c r="OFH89" s="28">
        <f t="shared" si="2977"/>
        <v>0</v>
      </c>
      <c r="OFI89" s="28">
        <f t="shared" si="2977"/>
        <v>0</v>
      </c>
      <c r="OFJ89" s="28">
        <f t="shared" si="2977"/>
        <v>0</v>
      </c>
      <c r="OFK89" s="28">
        <f t="shared" si="2977"/>
        <v>0</v>
      </c>
      <c r="OFL89" s="28">
        <f t="shared" si="2977"/>
        <v>0</v>
      </c>
      <c r="OFM89" s="28">
        <f t="shared" ref="OFM89:OHX89" si="2978">OFM88</f>
        <v>0</v>
      </c>
      <c r="OFN89" s="28">
        <f t="shared" si="2978"/>
        <v>0</v>
      </c>
      <c r="OFO89" s="28">
        <f t="shared" si="2978"/>
        <v>0</v>
      </c>
      <c r="OFP89" s="28">
        <f t="shared" si="2978"/>
        <v>0</v>
      </c>
      <c r="OFQ89" s="28">
        <f t="shared" si="2978"/>
        <v>0</v>
      </c>
      <c r="OFR89" s="28">
        <f t="shared" si="2978"/>
        <v>0</v>
      </c>
      <c r="OFS89" s="28">
        <f t="shared" si="2978"/>
        <v>0</v>
      </c>
      <c r="OFT89" s="28">
        <f t="shared" si="2978"/>
        <v>0</v>
      </c>
      <c r="OFU89" s="28">
        <f t="shared" si="2978"/>
        <v>0</v>
      </c>
      <c r="OFV89" s="28">
        <f t="shared" si="2978"/>
        <v>0</v>
      </c>
      <c r="OFW89" s="28">
        <f t="shared" si="2978"/>
        <v>0</v>
      </c>
      <c r="OFX89" s="28">
        <f t="shared" si="2978"/>
        <v>0</v>
      </c>
      <c r="OFY89" s="28">
        <f t="shared" si="2978"/>
        <v>0</v>
      </c>
      <c r="OFZ89" s="28">
        <f t="shared" si="2978"/>
        <v>0</v>
      </c>
      <c r="OGA89" s="28">
        <f t="shared" si="2978"/>
        <v>0</v>
      </c>
      <c r="OGB89" s="28">
        <f t="shared" si="2978"/>
        <v>0</v>
      </c>
      <c r="OGC89" s="28">
        <f t="shared" si="2978"/>
        <v>0</v>
      </c>
      <c r="OGD89" s="28">
        <f t="shared" si="2978"/>
        <v>0</v>
      </c>
      <c r="OGE89" s="28">
        <f t="shared" si="2978"/>
        <v>0</v>
      </c>
      <c r="OGF89" s="28">
        <f t="shared" si="2978"/>
        <v>0</v>
      </c>
      <c r="OGG89" s="28">
        <f t="shared" si="2978"/>
        <v>0</v>
      </c>
      <c r="OGH89" s="28">
        <f t="shared" si="2978"/>
        <v>0</v>
      </c>
      <c r="OGI89" s="28">
        <f t="shared" si="2978"/>
        <v>0</v>
      </c>
      <c r="OGJ89" s="28">
        <f t="shared" si="2978"/>
        <v>0</v>
      </c>
      <c r="OGK89" s="28">
        <f t="shared" si="2978"/>
        <v>0</v>
      </c>
      <c r="OGL89" s="28">
        <f t="shared" si="2978"/>
        <v>0</v>
      </c>
      <c r="OGM89" s="28">
        <f t="shared" si="2978"/>
        <v>0</v>
      </c>
      <c r="OGN89" s="28">
        <f t="shared" si="2978"/>
        <v>0</v>
      </c>
      <c r="OGO89" s="28">
        <f t="shared" si="2978"/>
        <v>0</v>
      </c>
      <c r="OGP89" s="28">
        <f t="shared" si="2978"/>
        <v>0</v>
      </c>
      <c r="OGQ89" s="28">
        <f t="shared" si="2978"/>
        <v>0</v>
      </c>
      <c r="OGR89" s="28">
        <f t="shared" si="2978"/>
        <v>0</v>
      </c>
      <c r="OGS89" s="28">
        <f t="shared" si="2978"/>
        <v>0</v>
      </c>
      <c r="OGT89" s="28">
        <f t="shared" si="2978"/>
        <v>0</v>
      </c>
      <c r="OGU89" s="28">
        <f t="shared" si="2978"/>
        <v>0</v>
      </c>
      <c r="OGV89" s="28">
        <f t="shared" si="2978"/>
        <v>0</v>
      </c>
      <c r="OGW89" s="28">
        <f t="shared" si="2978"/>
        <v>0</v>
      </c>
      <c r="OGX89" s="28">
        <f t="shared" si="2978"/>
        <v>0</v>
      </c>
      <c r="OGY89" s="28">
        <f t="shared" si="2978"/>
        <v>0</v>
      </c>
      <c r="OGZ89" s="28">
        <f t="shared" si="2978"/>
        <v>0</v>
      </c>
      <c r="OHA89" s="28">
        <f t="shared" si="2978"/>
        <v>0</v>
      </c>
      <c r="OHB89" s="28">
        <f t="shared" si="2978"/>
        <v>0</v>
      </c>
      <c r="OHC89" s="28">
        <f t="shared" si="2978"/>
        <v>0</v>
      </c>
      <c r="OHD89" s="28">
        <f t="shared" si="2978"/>
        <v>0</v>
      </c>
      <c r="OHE89" s="28">
        <f t="shared" si="2978"/>
        <v>0</v>
      </c>
      <c r="OHF89" s="28">
        <f t="shared" si="2978"/>
        <v>0</v>
      </c>
      <c r="OHG89" s="28">
        <f t="shared" si="2978"/>
        <v>0</v>
      </c>
      <c r="OHH89" s="28">
        <f t="shared" si="2978"/>
        <v>0</v>
      </c>
      <c r="OHI89" s="28">
        <f t="shared" si="2978"/>
        <v>0</v>
      </c>
      <c r="OHJ89" s="28">
        <f t="shared" si="2978"/>
        <v>0</v>
      </c>
      <c r="OHK89" s="28">
        <f t="shared" si="2978"/>
        <v>0</v>
      </c>
      <c r="OHL89" s="28">
        <f t="shared" si="2978"/>
        <v>0</v>
      </c>
      <c r="OHM89" s="28">
        <f t="shared" si="2978"/>
        <v>0</v>
      </c>
      <c r="OHN89" s="28">
        <f t="shared" si="2978"/>
        <v>0</v>
      </c>
      <c r="OHO89" s="28">
        <f t="shared" si="2978"/>
        <v>0</v>
      </c>
      <c r="OHP89" s="28">
        <f t="shared" si="2978"/>
        <v>0</v>
      </c>
      <c r="OHQ89" s="28">
        <f t="shared" si="2978"/>
        <v>0</v>
      </c>
      <c r="OHR89" s="28">
        <f t="shared" si="2978"/>
        <v>0</v>
      </c>
      <c r="OHS89" s="28">
        <f t="shared" si="2978"/>
        <v>0</v>
      </c>
      <c r="OHT89" s="28">
        <f t="shared" si="2978"/>
        <v>0</v>
      </c>
      <c r="OHU89" s="28">
        <f t="shared" si="2978"/>
        <v>0</v>
      </c>
      <c r="OHV89" s="28">
        <f t="shared" si="2978"/>
        <v>0</v>
      </c>
      <c r="OHW89" s="28">
        <f t="shared" si="2978"/>
        <v>0</v>
      </c>
      <c r="OHX89" s="28">
        <f t="shared" si="2978"/>
        <v>0</v>
      </c>
      <c r="OHY89" s="28">
        <f t="shared" ref="OHY89:OKJ89" si="2979">OHY88</f>
        <v>0</v>
      </c>
      <c r="OHZ89" s="28">
        <f t="shared" si="2979"/>
        <v>0</v>
      </c>
      <c r="OIA89" s="28">
        <f t="shared" si="2979"/>
        <v>0</v>
      </c>
      <c r="OIB89" s="28">
        <f t="shared" si="2979"/>
        <v>0</v>
      </c>
      <c r="OIC89" s="28">
        <f t="shared" si="2979"/>
        <v>0</v>
      </c>
      <c r="OID89" s="28">
        <f t="shared" si="2979"/>
        <v>0</v>
      </c>
      <c r="OIE89" s="28">
        <f t="shared" si="2979"/>
        <v>0</v>
      </c>
      <c r="OIF89" s="28">
        <f t="shared" si="2979"/>
        <v>0</v>
      </c>
      <c r="OIG89" s="28">
        <f t="shared" si="2979"/>
        <v>0</v>
      </c>
      <c r="OIH89" s="28">
        <f t="shared" si="2979"/>
        <v>0</v>
      </c>
      <c r="OII89" s="28">
        <f t="shared" si="2979"/>
        <v>0</v>
      </c>
      <c r="OIJ89" s="28">
        <f t="shared" si="2979"/>
        <v>0</v>
      </c>
      <c r="OIK89" s="28">
        <f t="shared" si="2979"/>
        <v>0</v>
      </c>
      <c r="OIL89" s="28">
        <f t="shared" si="2979"/>
        <v>0</v>
      </c>
      <c r="OIM89" s="28">
        <f t="shared" si="2979"/>
        <v>0</v>
      </c>
      <c r="OIN89" s="28">
        <f t="shared" si="2979"/>
        <v>0</v>
      </c>
      <c r="OIO89" s="28">
        <f t="shared" si="2979"/>
        <v>0</v>
      </c>
      <c r="OIP89" s="28">
        <f t="shared" si="2979"/>
        <v>0</v>
      </c>
      <c r="OIQ89" s="28">
        <f t="shared" si="2979"/>
        <v>0</v>
      </c>
      <c r="OIR89" s="28">
        <f t="shared" si="2979"/>
        <v>0</v>
      </c>
      <c r="OIS89" s="28">
        <f t="shared" si="2979"/>
        <v>0</v>
      </c>
      <c r="OIT89" s="28">
        <f t="shared" si="2979"/>
        <v>0</v>
      </c>
      <c r="OIU89" s="28">
        <f t="shared" si="2979"/>
        <v>0</v>
      </c>
      <c r="OIV89" s="28">
        <f t="shared" si="2979"/>
        <v>0</v>
      </c>
      <c r="OIW89" s="28">
        <f t="shared" si="2979"/>
        <v>0</v>
      </c>
      <c r="OIX89" s="28">
        <f t="shared" si="2979"/>
        <v>0</v>
      </c>
      <c r="OIY89" s="28">
        <f t="shared" si="2979"/>
        <v>0</v>
      </c>
      <c r="OIZ89" s="28">
        <f t="shared" si="2979"/>
        <v>0</v>
      </c>
      <c r="OJA89" s="28">
        <f t="shared" si="2979"/>
        <v>0</v>
      </c>
      <c r="OJB89" s="28">
        <f t="shared" si="2979"/>
        <v>0</v>
      </c>
      <c r="OJC89" s="28">
        <f t="shared" si="2979"/>
        <v>0</v>
      </c>
      <c r="OJD89" s="28">
        <f t="shared" si="2979"/>
        <v>0</v>
      </c>
      <c r="OJE89" s="28">
        <f t="shared" si="2979"/>
        <v>0</v>
      </c>
      <c r="OJF89" s="28">
        <f t="shared" si="2979"/>
        <v>0</v>
      </c>
      <c r="OJG89" s="28">
        <f t="shared" si="2979"/>
        <v>0</v>
      </c>
      <c r="OJH89" s="28">
        <f t="shared" si="2979"/>
        <v>0</v>
      </c>
      <c r="OJI89" s="28">
        <f t="shared" si="2979"/>
        <v>0</v>
      </c>
      <c r="OJJ89" s="28">
        <f t="shared" si="2979"/>
        <v>0</v>
      </c>
      <c r="OJK89" s="28">
        <f t="shared" si="2979"/>
        <v>0</v>
      </c>
      <c r="OJL89" s="28">
        <f t="shared" si="2979"/>
        <v>0</v>
      </c>
      <c r="OJM89" s="28">
        <f t="shared" si="2979"/>
        <v>0</v>
      </c>
      <c r="OJN89" s="28">
        <f t="shared" si="2979"/>
        <v>0</v>
      </c>
      <c r="OJO89" s="28">
        <f t="shared" si="2979"/>
        <v>0</v>
      </c>
      <c r="OJP89" s="28">
        <f t="shared" si="2979"/>
        <v>0</v>
      </c>
      <c r="OJQ89" s="28">
        <f t="shared" si="2979"/>
        <v>0</v>
      </c>
      <c r="OJR89" s="28">
        <f t="shared" si="2979"/>
        <v>0</v>
      </c>
      <c r="OJS89" s="28">
        <f t="shared" si="2979"/>
        <v>0</v>
      </c>
      <c r="OJT89" s="28">
        <f t="shared" si="2979"/>
        <v>0</v>
      </c>
      <c r="OJU89" s="28">
        <f t="shared" si="2979"/>
        <v>0</v>
      </c>
      <c r="OJV89" s="28">
        <f t="shared" si="2979"/>
        <v>0</v>
      </c>
      <c r="OJW89" s="28">
        <f t="shared" si="2979"/>
        <v>0</v>
      </c>
      <c r="OJX89" s="28">
        <f t="shared" si="2979"/>
        <v>0</v>
      </c>
      <c r="OJY89" s="28">
        <f t="shared" si="2979"/>
        <v>0</v>
      </c>
      <c r="OJZ89" s="28">
        <f t="shared" si="2979"/>
        <v>0</v>
      </c>
      <c r="OKA89" s="28">
        <f t="shared" si="2979"/>
        <v>0</v>
      </c>
      <c r="OKB89" s="28">
        <f t="shared" si="2979"/>
        <v>0</v>
      </c>
      <c r="OKC89" s="28">
        <f t="shared" si="2979"/>
        <v>0</v>
      </c>
      <c r="OKD89" s="28">
        <f t="shared" si="2979"/>
        <v>0</v>
      </c>
      <c r="OKE89" s="28">
        <f t="shared" si="2979"/>
        <v>0</v>
      </c>
      <c r="OKF89" s="28">
        <f t="shared" si="2979"/>
        <v>0</v>
      </c>
      <c r="OKG89" s="28">
        <f t="shared" si="2979"/>
        <v>0</v>
      </c>
      <c r="OKH89" s="28">
        <f t="shared" si="2979"/>
        <v>0</v>
      </c>
      <c r="OKI89" s="28">
        <f t="shared" si="2979"/>
        <v>0</v>
      </c>
      <c r="OKJ89" s="28">
        <f t="shared" si="2979"/>
        <v>0</v>
      </c>
      <c r="OKK89" s="28">
        <f t="shared" ref="OKK89:OMV89" si="2980">OKK88</f>
        <v>0</v>
      </c>
      <c r="OKL89" s="28">
        <f t="shared" si="2980"/>
        <v>0</v>
      </c>
      <c r="OKM89" s="28">
        <f t="shared" si="2980"/>
        <v>0</v>
      </c>
      <c r="OKN89" s="28">
        <f t="shared" si="2980"/>
        <v>0</v>
      </c>
      <c r="OKO89" s="28">
        <f t="shared" si="2980"/>
        <v>0</v>
      </c>
      <c r="OKP89" s="28">
        <f t="shared" si="2980"/>
        <v>0</v>
      </c>
      <c r="OKQ89" s="28">
        <f t="shared" si="2980"/>
        <v>0</v>
      </c>
      <c r="OKR89" s="28">
        <f t="shared" si="2980"/>
        <v>0</v>
      </c>
      <c r="OKS89" s="28">
        <f t="shared" si="2980"/>
        <v>0</v>
      </c>
      <c r="OKT89" s="28">
        <f t="shared" si="2980"/>
        <v>0</v>
      </c>
      <c r="OKU89" s="28">
        <f t="shared" si="2980"/>
        <v>0</v>
      </c>
      <c r="OKV89" s="28">
        <f t="shared" si="2980"/>
        <v>0</v>
      </c>
      <c r="OKW89" s="28">
        <f t="shared" si="2980"/>
        <v>0</v>
      </c>
      <c r="OKX89" s="28">
        <f t="shared" si="2980"/>
        <v>0</v>
      </c>
      <c r="OKY89" s="28">
        <f t="shared" si="2980"/>
        <v>0</v>
      </c>
      <c r="OKZ89" s="28">
        <f t="shared" si="2980"/>
        <v>0</v>
      </c>
      <c r="OLA89" s="28">
        <f t="shared" si="2980"/>
        <v>0</v>
      </c>
      <c r="OLB89" s="28">
        <f t="shared" si="2980"/>
        <v>0</v>
      </c>
      <c r="OLC89" s="28">
        <f t="shared" si="2980"/>
        <v>0</v>
      </c>
      <c r="OLD89" s="28">
        <f t="shared" si="2980"/>
        <v>0</v>
      </c>
      <c r="OLE89" s="28">
        <f t="shared" si="2980"/>
        <v>0</v>
      </c>
      <c r="OLF89" s="28">
        <f t="shared" si="2980"/>
        <v>0</v>
      </c>
      <c r="OLG89" s="28">
        <f t="shared" si="2980"/>
        <v>0</v>
      </c>
      <c r="OLH89" s="28">
        <f t="shared" si="2980"/>
        <v>0</v>
      </c>
      <c r="OLI89" s="28">
        <f t="shared" si="2980"/>
        <v>0</v>
      </c>
      <c r="OLJ89" s="28">
        <f t="shared" si="2980"/>
        <v>0</v>
      </c>
      <c r="OLK89" s="28">
        <f t="shared" si="2980"/>
        <v>0</v>
      </c>
      <c r="OLL89" s="28">
        <f t="shared" si="2980"/>
        <v>0</v>
      </c>
      <c r="OLM89" s="28">
        <f t="shared" si="2980"/>
        <v>0</v>
      </c>
      <c r="OLN89" s="28">
        <f t="shared" si="2980"/>
        <v>0</v>
      </c>
      <c r="OLO89" s="28">
        <f t="shared" si="2980"/>
        <v>0</v>
      </c>
      <c r="OLP89" s="28">
        <f t="shared" si="2980"/>
        <v>0</v>
      </c>
      <c r="OLQ89" s="28">
        <f t="shared" si="2980"/>
        <v>0</v>
      </c>
      <c r="OLR89" s="28">
        <f t="shared" si="2980"/>
        <v>0</v>
      </c>
      <c r="OLS89" s="28">
        <f t="shared" si="2980"/>
        <v>0</v>
      </c>
      <c r="OLT89" s="28">
        <f t="shared" si="2980"/>
        <v>0</v>
      </c>
      <c r="OLU89" s="28">
        <f t="shared" si="2980"/>
        <v>0</v>
      </c>
      <c r="OLV89" s="28">
        <f t="shared" si="2980"/>
        <v>0</v>
      </c>
      <c r="OLW89" s="28">
        <f t="shared" si="2980"/>
        <v>0</v>
      </c>
      <c r="OLX89" s="28">
        <f t="shared" si="2980"/>
        <v>0</v>
      </c>
      <c r="OLY89" s="28">
        <f t="shared" si="2980"/>
        <v>0</v>
      </c>
      <c r="OLZ89" s="28">
        <f t="shared" si="2980"/>
        <v>0</v>
      </c>
      <c r="OMA89" s="28">
        <f t="shared" si="2980"/>
        <v>0</v>
      </c>
      <c r="OMB89" s="28">
        <f t="shared" si="2980"/>
        <v>0</v>
      </c>
      <c r="OMC89" s="28">
        <f t="shared" si="2980"/>
        <v>0</v>
      </c>
      <c r="OMD89" s="28">
        <f t="shared" si="2980"/>
        <v>0</v>
      </c>
      <c r="OME89" s="28">
        <f t="shared" si="2980"/>
        <v>0</v>
      </c>
      <c r="OMF89" s="28">
        <f t="shared" si="2980"/>
        <v>0</v>
      </c>
      <c r="OMG89" s="28">
        <f t="shared" si="2980"/>
        <v>0</v>
      </c>
      <c r="OMH89" s="28">
        <f t="shared" si="2980"/>
        <v>0</v>
      </c>
      <c r="OMI89" s="28">
        <f t="shared" si="2980"/>
        <v>0</v>
      </c>
      <c r="OMJ89" s="28">
        <f t="shared" si="2980"/>
        <v>0</v>
      </c>
      <c r="OMK89" s="28">
        <f t="shared" si="2980"/>
        <v>0</v>
      </c>
      <c r="OML89" s="28">
        <f t="shared" si="2980"/>
        <v>0</v>
      </c>
      <c r="OMM89" s="28">
        <f t="shared" si="2980"/>
        <v>0</v>
      </c>
      <c r="OMN89" s="28">
        <f t="shared" si="2980"/>
        <v>0</v>
      </c>
      <c r="OMO89" s="28">
        <f t="shared" si="2980"/>
        <v>0</v>
      </c>
      <c r="OMP89" s="28">
        <f t="shared" si="2980"/>
        <v>0</v>
      </c>
      <c r="OMQ89" s="28">
        <f t="shared" si="2980"/>
        <v>0</v>
      </c>
      <c r="OMR89" s="28">
        <f t="shared" si="2980"/>
        <v>0</v>
      </c>
      <c r="OMS89" s="28">
        <f t="shared" si="2980"/>
        <v>0</v>
      </c>
      <c r="OMT89" s="28">
        <f t="shared" si="2980"/>
        <v>0</v>
      </c>
      <c r="OMU89" s="28">
        <f t="shared" si="2980"/>
        <v>0</v>
      </c>
      <c r="OMV89" s="28">
        <f t="shared" si="2980"/>
        <v>0</v>
      </c>
      <c r="OMW89" s="28">
        <f t="shared" ref="OMW89:OPH89" si="2981">OMW88</f>
        <v>0</v>
      </c>
      <c r="OMX89" s="28">
        <f t="shared" si="2981"/>
        <v>0</v>
      </c>
      <c r="OMY89" s="28">
        <f t="shared" si="2981"/>
        <v>0</v>
      </c>
      <c r="OMZ89" s="28">
        <f t="shared" si="2981"/>
        <v>0</v>
      </c>
      <c r="ONA89" s="28">
        <f t="shared" si="2981"/>
        <v>0</v>
      </c>
      <c r="ONB89" s="28">
        <f t="shared" si="2981"/>
        <v>0</v>
      </c>
      <c r="ONC89" s="28">
        <f t="shared" si="2981"/>
        <v>0</v>
      </c>
      <c r="OND89" s="28">
        <f t="shared" si="2981"/>
        <v>0</v>
      </c>
      <c r="ONE89" s="28">
        <f t="shared" si="2981"/>
        <v>0</v>
      </c>
      <c r="ONF89" s="28">
        <f t="shared" si="2981"/>
        <v>0</v>
      </c>
      <c r="ONG89" s="28">
        <f t="shared" si="2981"/>
        <v>0</v>
      </c>
      <c r="ONH89" s="28">
        <f t="shared" si="2981"/>
        <v>0</v>
      </c>
      <c r="ONI89" s="28">
        <f t="shared" si="2981"/>
        <v>0</v>
      </c>
      <c r="ONJ89" s="28">
        <f t="shared" si="2981"/>
        <v>0</v>
      </c>
      <c r="ONK89" s="28">
        <f t="shared" si="2981"/>
        <v>0</v>
      </c>
      <c r="ONL89" s="28">
        <f t="shared" si="2981"/>
        <v>0</v>
      </c>
      <c r="ONM89" s="28">
        <f t="shared" si="2981"/>
        <v>0</v>
      </c>
      <c r="ONN89" s="28">
        <f t="shared" si="2981"/>
        <v>0</v>
      </c>
      <c r="ONO89" s="28">
        <f t="shared" si="2981"/>
        <v>0</v>
      </c>
      <c r="ONP89" s="28">
        <f t="shared" si="2981"/>
        <v>0</v>
      </c>
      <c r="ONQ89" s="28">
        <f t="shared" si="2981"/>
        <v>0</v>
      </c>
      <c r="ONR89" s="28">
        <f t="shared" si="2981"/>
        <v>0</v>
      </c>
      <c r="ONS89" s="28">
        <f t="shared" si="2981"/>
        <v>0</v>
      </c>
      <c r="ONT89" s="28">
        <f t="shared" si="2981"/>
        <v>0</v>
      </c>
      <c r="ONU89" s="28">
        <f t="shared" si="2981"/>
        <v>0</v>
      </c>
      <c r="ONV89" s="28">
        <f t="shared" si="2981"/>
        <v>0</v>
      </c>
      <c r="ONW89" s="28">
        <f t="shared" si="2981"/>
        <v>0</v>
      </c>
      <c r="ONX89" s="28">
        <f t="shared" si="2981"/>
        <v>0</v>
      </c>
      <c r="ONY89" s="28">
        <f t="shared" si="2981"/>
        <v>0</v>
      </c>
      <c r="ONZ89" s="28">
        <f t="shared" si="2981"/>
        <v>0</v>
      </c>
      <c r="OOA89" s="28">
        <f t="shared" si="2981"/>
        <v>0</v>
      </c>
      <c r="OOB89" s="28">
        <f t="shared" si="2981"/>
        <v>0</v>
      </c>
      <c r="OOC89" s="28">
        <f t="shared" si="2981"/>
        <v>0</v>
      </c>
      <c r="OOD89" s="28">
        <f t="shared" si="2981"/>
        <v>0</v>
      </c>
      <c r="OOE89" s="28">
        <f t="shared" si="2981"/>
        <v>0</v>
      </c>
      <c r="OOF89" s="28">
        <f t="shared" si="2981"/>
        <v>0</v>
      </c>
      <c r="OOG89" s="28">
        <f t="shared" si="2981"/>
        <v>0</v>
      </c>
      <c r="OOH89" s="28">
        <f t="shared" si="2981"/>
        <v>0</v>
      </c>
      <c r="OOI89" s="28">
        <f t="shared" si="2981"/>
        <v>0</v>
      </c>
      <c r="OOJ89" s="28">
        <f t="shared" si="2981"/>
        <v>0</v>
      </c>
      <c r="OOK89" s="28">
        <f t="shared" si="2981"/>
        <v>0</v>
      </c>
      <c r="OOL89" s="28">
        <f t="shared" si="2981"/>
        <v>0</v>
      </c>
      <c r="OOM89" s="28">
        <f t="shared" si="2981"/>
        <v>0</v>
      </c>
      <c r="OON89" s="28">
        <f t="shared" si="2981"/>
        <v>0</v>
      </c>
      <c r="OOO89" s="28">
        <f t="shared" si="2981"/>
        <v>0</v>
      </c>
      <c r="OOP89" s="28">
        <f t="shared" si="2981"/>
        <v>0</v>
      </c>
      <c r="OOQ89" s="28">
        <f t="shared" si="2981"/>
        <v>0</v>
      </c>
      <c r="OOR89" s="28">
        <f t="shared" si="2981"/>
        <v>0</v>
      </c>
      <c r="OOS89" s="28">
        <f t="shared" si="2981"/>
        <v>0</v>
      </c>
      <c r="OOT89" s="28">
        <f t="shared" si="2981"/>
        <v>0</v>
      </c>
      <c r="OOU89" s="28">
        <f t="shared" si="2981"/>
        <v>0</v>
      </c>
      <c r="OOV89" s="28">
        <f t="shared" si="2981"/>
        <v>0</v>
      </c>
      <c r="OOW89" s="28">
        <f t="shared" si="2981"/>
        <v>0</v>
      </c>
      <c r="OOX89" s="28">
        <f t="shared" si="2981"/>
        <v>0</v>
      </c>
      <c r="OOY89" s="28">
        <f t="shared" si="2981"/>
        <v>0</v>
      </c>
      <c r="OOZ89" s="28">
        <f t="shared" si="2981"/>
        <v>0</v>
      </c>
      <c r="OPA89" s="28">
        <f t="shared" si="2981"/>
        <v>0</v>
      </c>
      <c r="OPB89" s="28">
        <f t="shared" si="2981"/>
        <v>0</v>
      </c>
      <c r="OPC89" s="28">
        <f t="shared" si="2981"/>
        <v>0</v>
      </c>
      <c r="OPD89" s="28">
        <f t="shared" si="2981"/>
        <v>0</v>
      </c>
      <c r="OPE89" s="28">
        <f t="shared" si="2981"/>
        <v>0</v>
      </c>
      <c r="OPF89" s="28">
        <f t="shared" si="2981"/>
        <v>0</v>
      </c>
      <c r="OPG89" s="28">
        <f t="shared" si="2981"/>
        <v>0</v>
      </c>
      <c r="OPH89" s="28">
        <f t="shared" si="2981"/>
        <v>0</v>
      </c>
      <c r="OPI89" s="28">
        <f t="shared" ref="OPI89:ORT89" si="2982">OPI88</f>
        <v>0</v>
      </c>
      <c r="OPJ89" s="28">
        <f t="shared" si="2982"/>
        <v>0</v>
      </c>
      <c r="OPK89" s="28">
        <f t="shared" si="2982"/>
        <v>0</v>
      </c>
      <c r="OPL89" s="28">
        <f t="shared" si="2982"/>
        <v>0</v>
      </c>
      <c r="OPM89" s="28">
        <f t="shared" si="2982"/>
        <v>0</v>
      </c>
      <c r="OPN89" s="28">
        <f t="shared" si="2982"/>
        <v>0</v>
      </c>
      <c r="OPO89" s="28">
        <f t="shared" si="2982"/>
        <v>0</v>
      </c>
      <c r="OPP89" s="28">
        <f t="shared" si="2982"/>
        <v>0</v>
      </c>
      <c r="OPQ89" s="28">
        <f t="shared" si="2982"/>
        <v>0</v>
      </c>
      <c r="OPR89" s="28">
        <f t="shared" si="2982"/>
        <v>0</v>
      </c>
      <c r="OPS89" s="28">
        <f t="shared" si="2982"/>
        <v>0</v>
      </c>
      <c r="OPT89" s="28">
        <f t="shared" si="2982"/>
        <v>0</v>
      </c>
      <c r="OPU89" s="28">
        <f t="shared" si="2982"/>
        <v>0</v>
      </c>
      <c r="OPV89" s="28">
        <f t="shared" si="2982"/>
        <v>0</v>
      </c>
      <c r="OPW89" s="28">
        <f t="shared" si="2982"/>
        <v>0</v>
      </c>
      <c r="OPX89" s="28">
        <f t="shared" si="2982"/>
        <v>0</v>
      </c>
      <c r="OPY89" s="28">
        <f t="shared" si="2982"/>
        <v>0</v>
      </c>
      <c r="OPZ89" s="28">
        <f t="shared" si="2982"/>
        <v>0</v>
      </c>
      <c r="OQA89" s="28">
        <f t="shared" si="2982"/>
        <v>0</v>
      </c>
      <c r="OQB89" s="28">
        <f t="shared" si="2982"/>
        <v>0</v>
      </c>
      <c r="OQC89" s="28">
        <f t="shared" si="2982"/>
        <v>0</v>
      </c>
      <c r="OQD89" s="28">
        <f t="shared" si="2982"/>
        <v>0</v>
      </c>
      <c r="OQE89" s="28">
        <f t="shared" si="2982"/>
        <v>0</v>
      </c>
      <c r="OQF89" s="28">
        <f t="shared" si="2982"/>
        <v>0</v>
      </c>
      <c r="OQG89" s="28">
        <f t="shared" si="2982"/>
        <v>0</v>
      </c>
      <c r="OQH89" s="28">
        <f t="shared" si="2982"/>
        <v>0</v>
      </c>
      <c r="OQI89" s="28">
        <f t="shared" si="2982"/>
        <v>0</v>
      </c>
      <c r="OQJ89" s="28">
        <f t="shared" si="2982"/>
        <v>0</v>
      </c>
      <c r="OQK89" s="28">
        <f t="shared" si="2982"/>
        <v>0</v>
      </c>
      <c r="OQL89" s="28">
        <f t="shared" si="2982"/>
        <v>0</v>
      </c>
      <c r="OQM89" s="28">
        <f t="shared" si="2982"/>
        <v>0</v>
      </c>
      <c r="OQN89" s="28">
        <f t="shared" si="2982"/>
        <v>0</v>
      </c>
      <c r="OQO89" s="28">
        <f t="shared" si="2982"/>
        <v>0</v>
      </c>
      <c r="OQP89" s="28">
        <f t="shared" si="2982"/>
        <v>0</v>
      </c>
      <c r="OQQ89" s="28">
        <f t="shared" si="2982"/>
        <v>0</v>
      </c>
      <c r="OQR89" s="28">
        <f t="shared" si="2982"/>
        <v>0</v>
      </c>
      <c r="OQS89" s="28">
        <f t="shared" si="2982"/>
        <v>0</v>
      </c>
      <c r="OQT89" s="28">
        <f t="shared" si="2982"/>
        <v>0</v>
      </c>
      <c r="OQU89" s="28">
        <f t="shared" si="2982"/>
        <v>0</v>
      </c>
      <c r="OQV89" s="28">
        <f t="shared" si="2982"/>
        <v>0</v>
      </c>
      <c r="OQW89" s="28">
        <f t="shared" si="2982"/>
        <v>0</v>
      </c>
      <c r="OQX89" s="28">
        <f t="shared" si="2982"/>
        <v>0</v>
      </c>
      <c r="OQY89" s="28">
        <f t="shared" si="2982"/>
        <v>0</v>
      </c>
      <c r="OQZ89" s="28">
        <f t="shared" si="2982"/>
        <v>0</v>
      </c>
      <c r="ORA89" s="28">
        <f t="shared" si="2982"/>
        <v>0</v>
      </c>
      <c r="ORB89" s="28">
        <f t="shared" si="2982"/>
        <v>0</v>
      </c>
      <c r="ORC89" s="28">
        <f t="shared" si="2982"/>
        <v>0</v>
      </c>
      <c r="ORD89" s="28">
        <f t="shared" si="2982"/>
        <v>0</v>
      </c>
      <c r="ORE89" s="28">
        <f t="shared" si="2982"/>
        <v>0</v>
      </c>
      <c r="ORF89" s="28">
        <f t="shared" si="2982"/>
        <v>0</v>
      </c>
      <c r="ORG89" s="28">
        <f t="shared" si="2982"/>
        <v>0</v>
      </c>
      <c r="ORH89" s="28">
        <f t="shared" si="2982"/>
        <v>0</v>
      </c>
      <c r="ORI89" s="28">
        <f t="shared" si="2982"/>
        <v>0</v>
      </c>
      <c r="ORJ89" s="28">
        <f t="shared" si="2982"/>
        <v>0</v>
      </c>
      <c r="ORK89" s="28">
        <f t="shared" si="2982"/>
        <v>0</v>
      </c>
      <c r="ORL89" s="28">
        <f t="shared" si="2982"/>
        <v>0</v>
      </c>
      <c r="ORM89" s="28">
        <f t="shared" si="2982"/>
        <v>0</v>
      </c>
      <c r="ORN89" s="28">
        <f t="shared" si="2982"/>
        <v>0</v>
      </c>
      <c r="ORO89" s="28">
        <f t="shared" si="2982"/>
        <v>0</v>
      </c>
      <c r="ORP89" s="28">
        <f t="shared" si="2982"/>
        <v>0</v>
      </c>
      <c r="ORQ89" s="28">
        <f t="shared" si="2982"/>
        <v>0</v>
      </c>
      <c r="ORR89" s="28">
        <f t="shared" si="2982"/>
        <v>0</v>
      </c>
      <c r="ORS89" s="28">
        <f t="shared" si="2982"/>
        <v>0</v>
      </c>
      <c r="ORT89" s="28">
        <f t="shared" si="2982"/>
        <v>0</v>
      </c>
      <c r="ORU89" s="28">
        <f t="shared" ref="ORU89:OUF89" si="2983">ORU88</f>
        <v>0</v>
      </c>
      <c r="ORV89" s="28">
        <f t="shared" si="2983"/>
        <v>0</v>
      </c>
      <c r="ORW89" s="28">
        <f t="shared" si="2983"/>
        <v>0</v>
      </c>
      <c r="ORX89" s="28">
        <f t="shared" si="2983"/>
        <v>0</v>
      </c>
      <c r="ORY89" s="28">
        <f t="shared" si="2983"/>
        <v>0</v>
      </c>
      <c r="ORZ89" s="28">
        <f t="shared" si="2983"/>
        <v>0</v>
      </c>
      <c r="OSA89" s="28">
        <f t="shared" si="2983"/>
        <v>0</v>
      </c>
      <c r="OSB89" s="28">
        <f t="shared" si="2983"/>
        <v>0</v>
      </c>
      <c r="OSC89" s="28">
        <f t="shared" si="2983"/>
        <v>0</v>
      </c>
      <c r="OSD89" s="28">
        <f t="shared" si="2983"/>
        <v>0</v>
      </c>
      <c r="OSE89" s="28">
        <f t="shared" si="2983"/>
        <v>0</v>
      </c>
      <c r="OSF89" s="28">
        <f t="shared" si="2983"/>
        <v>0</v>
      </c>
      <c r="OSG89" s="28">
        <f t="shared" si="2983"/>
        <v>0</v>
      </c>
      <c r="OSH89" s="28">
        <f t="shared" si="2983"/>
        <v>0</v>
      </c>
      <c r="OSI89" s="28">
        <f t="shared" si="2983"/>
        <v>0</v>
      </c>
      <c r="OSJ89" s="28">
        <f t="shared" si="2983"/>
        <v>0</v>
      </c>
      <c r="OSK89" s="28">
        <f t="shared" si="2983"/>
        <v>0</v>
      </c>
      <c r="OSL89" s="28">
        <f t="shared" si="2983"/>
        <v>0</v>
      </c>
      <c r="OSM89" s="28">
        <f t="shared" si="2983"/>
        <v>0</v>
      </c>
      <c r="OSN89" s="28">
        <f t="shared" si="2983"/>
        <v>0</v>
      </c>
      <c r="OSO89" s="28">
        <f t="shared" si="2983"/>
        <v>0</v>
      </c>
      <c r="OSP89" s="28">
        <f t="shared" si="2983"/>
        <v>0</v>
      </c>
      <c r="OSQ89" s="28">
        <f t="shared" si="2983"/>
        <v>0</v>
      </c>
      <c r="OSR89" s="28">
        <f t="shared" si="2983"/>
        <v>0</v>
      </c>
      <c r="OSS89" s="28">
        <f t="shared" si="2983"/>
        <v>0</v>
      </c>
      <c r="OST89" s="28">
        <f t="shared" si="2983"/>
        <v>0</v>
      </c>
      <c r="OSU89" s="28">
        <f t="shared" si="2983"/>
        <v>0</v>
      </c>
      <c r="OSV89" s="28">
        <f t="shared" si="2983"/>
        <v>0</v>
      </c>
      <c r="OSW89" s="28">
        <f t="shared" si="2983"/>
        <v>0</v>
      </c>
      <c r="OSX89" s="28">
        <f t="shared" si="2983"/>
        <v>0</v>
      </c>
      <c r="OSY89" s="28">
        <f t="shared" si="2983"/>
        <v>0</v>
      </c>
      <c r="OSZ89" s="28">
        <f t="shared" si="2983"/>
        <v>0</v>
      </c>
      <c r="OTA89" s="28">
        <f t="shared" si="2983"/>
        <v>0</v>
      </c>
      <c r="OTB89" s="28">
        <f t="shared" si="2983"/>
        <v>0</v>
      </c>
      <c r="OTC89" s="28">
        <f t="shared" si="2983"/>
        <v>0</v>
      </c>
      <c r="OTD89" s="28">
        <f t="shared" si="2983"/>
        <v>0</v>
      </c>
      <c r="OTE89" s="28">
        <f t="shared" si="2983"/>
        <v>0</v>
      </c>
      <c r="OTF89" s="28">
        <f t="shared" si="2983"/>
        <v>0</v>
      </c>
      <c r="OTG89" s="28">
        <f t="shared" si="2983"/>
        <v>0</v>
      </c>
      <c r="OTH89" s="28">
        <f t="shared" si="2983"/>
        <v>0</v>
      </c>
      <c r="OTI89" s="28">
        <f t="shared" si="2983"/>
        <v>0</v>
      </c>
      <c r="OTJ89" s="28">
        <f t="shared" si="2983"/>
        <v>0</v>
      </c>
      <c r="OTK89" s="28">
        <f t="shared" si="2983"/>
        <v>0</v>
      </c>
      <c r="OTL89" s="28">
        <f t="shared" si="2983"/>
        <v>0</v>
      </c>
      <c r="OTM89" s="28">
        <f t="shared" si="2983"/>
        <v>0</v>
      </c>
      <c r="OTN89" s="28">
        <f t="shared" si="2983"/>
        <v>0</v>
      </c>
      <c r="OTO89" s="28">
        <f t="shared" si="2983"/>
        <v>0</v>
      </c>
      <c r="OTP89" s="28">
        <f t="shared" si="2983"/>
        <v>0</v>
      </c>
      <c r="OTQ89" s="28">
        <f t="shared" si="2983"/>
        <v>0</v>
      </c>
      <c r="OTR89" s="28">
        <f t="shared" si="2983"/>
        <v>0</v>
      </c>
      <c r="OTS89" s="28">
        <f t="shared" si="2983"/>
        <v>0</v>
      </c>
      <c r="OTT89" s="28">
        <f t="shared" si="2983"/>
        <v>0</v>
      </c>
      <c r="OTU89" s="28">
        <f t="shared" si="2983"/>
        <v>0</v>
      </c>
      <c r="OTV89" s="28">
        <f t="shared" si="2983"/>
        <v>0</v>
      </c>
      <c r="OTW89" s="28">
        <f t="shared" si="2983"/>
        <v>0</v>
      </c>
      <c r="OTX89" s="28">
        <f t="shared" si="2983"/>
        <v>0</v>
      </c>
      <c r="OTY89" s="28">
        <f t="shared" si="2983"/>
        <v>0</v>
      </c>
      <c r="OTZ89" s="28">
        <f t="shared" si="2983"/>
        <v>0</v>
      </c>
      <c r="OUA89" s="28">
        <f t="shared" si="2983"/>
        <v>0</v>
      </c>
      <c r="OUB89" s="28">
        <f t="shared" si="2983"/>
        <v>0</v>
      </c>
      <c r="OUC89" s="28">
        <f t="shared" si="2983"/>
        <v>0</v>
      </c>
      <c r="OUD89" s="28">
        <f t="shared" si="2983"/>
        <v>0</v>
      </c>
      <c r="OUE89" s="28">
        <f t="shared" si="2983"/>
        <v>0</v>
      </c>
      <c r="OUF89" s="28">
        <f t="shared" si="2983"/>
        <v>0</v>
      </c>
      <c r="OUG89" s="28">
        <f t="shared" ref="OUG89:OWR89" si="2984">OUG88</f>
        <v>0</v>
      </c>
      <c r="OUH89" s="28">
        <f t="shared" si="2984"/>
        <v>0</v>
      </c>
      <c r="OUI89" s="28">
        <f t="shared" si="2984"/>
        <v>0</v>
      </c>
      <c r="OUJ89" s="28">
        <f t="shared" si="2984"/>
        <v>0</v>
      </c>
      <c r="OUK89" s="28">
        <f t="shared" si="2984"/>
        <v>0</v>
      </c>
      <c r="OUL89" s="28">
        <f t="shared" si="2984"/>
        <v>0</v>
      </c>
      <c r="OUM89" s="28">
        <f t="shared" si="2984"/>
        <v>0</v>
      </c>
      <c r="OUN89" s="28">
        <f t="shared" si="2984"/>
        <v>0</v>
      </c>
      <c r="OUO89" s="28">
        <f t="shared" si="2984"/>
        <v>0</v>
      </c>
      <c r="OUP89" s="28">
        <f t="shared" si="2984"/>
        <v>0</v>
      </c>
      <c r="OUQ89" s="28">
        <f t="shared" si="2984"/>
        <v>0</v>
      </c>
      <c r="OUR89" s="28">
        <f t="shared" si="2984"/>
        <v>0</v>
      </c>
      <c r="OUS89" s="28">
        <f t="shared" si="2984"/>
        <v>0</v>
      </c>
      <c r="OUT89" s="28">
        <f t="shared" si="2984"/>
        <v>0</v>
      </c>
      <c r="OUU89" s="28">
        <f t="shared" si="2984"/>
        <v>0</v>
      </c>
      <c r="OUV89" s="28">
        <f t="shared" si="2984"/>
        <v>0</v>
      </c>
      <c r="OUW89" s="28">
        <f t="shared" si="2984"/>
        <v>0</v>
      </c>
      <c r="OUX89" s="28">
        <f t="shared" si="2984"/>
        <v>0</v>
      </c>
      <c r="OUY89" s="28">
        <f t="shared" si="2984"/>
        <v>0</v>
      </c>
      <c r="OUZ89" s="28">
        <f t="shared" si="2984"/>
        <v>0</v>
      </c>
      <c r="OVA89" s="28">
        <f t="shared" si="2984"/>
        <v>0</v>
      </c>
      <c r="OVB89" s="28">
        <f t="shared" si="2984"/>
        <v>0</v>
      </c>
      <c r="OVC89" s="28">
        <f t="shared" si="2984"/>
        <v>0</v>
      </c>
      <c r="OVD89" s="28">
        <f t="shared" si="2984"/>
        <v>0</v>
      </c>
      <c r="OVE89" s="28">
        <f t="shared" si="2984"/>
        <v>0</v>
      </c>
      <c r="OVF89" s="28">
        <f t="shared" si="2984"/>
        <v>0</v>
      </c>
      <c r="OVG89" s="28">
        <f t="shared" si="2984"/>
        <v>0</v>
      </c>
      <c r="OVH89" s="28">
        <f t="shared" si="2984"/>
        <v>0</v>
      </c>
      <c r="OVI89" s="28">
        <f t="shared" si="2984"/>
        <v>0</v>
      </c>
      <c r="OVJ89" s="28">
        <f t="shared" si="2984"/>
        <v>0</v>
      </c>
      <c r="OVK89" s="28">
        <f t="shared" si="2984"/>
        <v>0</v>
      </c>
      <c r="OVL89" s="28">
        <f t="shared" si="2984"/>
        <v>0</v>
      </c>
      <c r="OVM89" s="28">
        <f t="shared" si="2984"/>
        <v>0</v>
      </c>
      <c r="OVN89" s="28">
        <f t="shared" si="2984"/>
        <v>0</v>
      </c>
      <c r="OVO89" s="28">
        <f t="shared" si="2984"/>
        <v>0</v>
      </c>
      <c r="OVP89" s="28">
        <f t="shared" si="2984"/>
        <v>0</v>
      </c>
      <c r="OVQ89" s="28">
        <f t="shared" si="2984"/>
        <v>0</v>
      </c>
      <c r="OVR89" s="28">
        <f t="shared" si="2984"/>
        <v>0</v>
      </c>
      <c r="OVS89" s="28">
        <f t="shared" si="2984"/>
        <v>0</v>
      </c>
      <c r="OVT89" s="28">
        <f t="shared" si="2984"/>
        <v>0</v>
      </c>
      <c r="OVU89" s="28">
        <f t="shared" si="2984"/>
        <v>0</v>
      </c>
      <c r="OVV89" s="28">
        <f t="shared" si="2984"/>
        <v>0</v>
      </c>
      <c r="OVW89" s="28">
        <f t="shared" si="2984"/>
        <v>0</v>
      </c>
      <c r="OVX89" s="28">
        <f t="shared" si="2984"/>
        <v>0</v>
      </c>
      <c r="OVY89" s="28">
        <f t="shared" si="2984"/>
        <v>0</v>
      </c>
      <c r="OVZ89" s="28">
        <f t="shared" si="2984"/>
        <v>0</v>
      </c>
      <c r="OWA89" s="28">
        <f t="shared" si="2984"/>
        <v>0</v>
      </c>
      <c r="OWB89" s="28">
        <f t="shared" si="2984"/>
        <v>0</v>
      </c>
      <c r="OWC89" s="28">
        <f t="shared" si="2984"/>
        <v>0</v>
      </c>
      <c r="OWD89" s="28">
        <f t="shared" si="2984"/>
        <v>0</v>
      </c>
      <c r="OWE89" s="28">
        <f t="shared" si="2984"/>
        <v>0</v>
      </c>
      <c r="OWF89" s="28">
        <f t="shared" si="2984"/>
        <v>0</v>
      </c>
      <c r="OWG89" s="28">
        <f t="shared" si="2984"/>
        <v>0</v>
      </c>
      <c r="OWH89" s="28">
        <f t="shared" si="2984"/>
        <v>0</v>
      </c>
      <c r="OWI89" s="28">
        <f t="shared" si="2984"/>
        <v>0</v>
      </c>
      <c r="OWJ89" s="28">
        <f t="shared" si="2984"/>
        <v>0</v>
      </c>
      <c r="OWK89" s="28">
        <f t="shared" si="2984"/>
        <v>0</v>
      </c>
      <c r="OWL89" s="28">
        <f t="shared" si="2984"/>
        <v>0</v>
      </c>
      <c r="OWM89" s="28">
        <f t="shared" si="2984"/>
        <v>0</v>
      </c>
      <c r="OWN89" s="28">
        <f t="shared" si="2984"/>
        <v>0</v>
      </c>
      <c r="OWO89" s="28">
        <f t="shared" si="2984"/>
        <v>0</v>
      </c>
      <c r="OWP89" s="28">
        <f t="shared" si="2984"/>
        <v>0</v>
      </c>
      <c r="OWQ89" s="28">
        <f t="shared" si="2984"/>
        <v>0</v>
      </c>
      <c r="OWR89" s="28">
        <f t="shared" si="2984"/>
        <v>0</v>
      </c>
      <c r="OWS89" s="28">
        <f t="shared" ref="OWS89:OZD89" si="2985">OWS88</f>
        <v>0</v>
      </c>
      <c r="OWT89" s="28">
        <f t="shared" si="2985"/>
        <v>0</v>
      </c>
      <c r="OWU89" s="28">
        <f t="shared" si="2985"/>
        <v>0</v>
      </c>
      <c r="OWV89" s="28">
        <f t="shared" si="2985"/>
        <v>0</v>
      </c>
      <c r="OWW89" s="28">
        <f t="shared" si="2985"/>
        <v>0</v>
      </c>
      <c r="OWX89" s="28">
        <f t="shared" si="2985"/>
        <v>0</v>
      </c>
      <c r="OWY89" s="28">
        <f t="shared" si="2985"/>
        <v>0</v>
      </c>
      <c r="OWZ89" s="28">
        <f t="shared" si="2985"/>
        <v>0</v>
      </c>
      <c r="OXA89" s="28">
        <f t="shared" si="2985"/>
        <v>0</v>
      </c>
      <c r="OXB89" s="28">
        <f t="shared" si="2985"/>
        <v>0</v>
      </c>
      <c r="OXC89" s="28">
        <f t="shared" si="2985"/>
        <v>0</v>
      </c>
      <c r="OXD89" s="28">
        <f t="shared" si="2985"/>
        <v>0</v>
      </c>
      <c r="OXE89" s="28">
        <f t="shared" si="2985"/>
        <v>0</v>
      </c>
      <c r="OXF89" s="28">
        <f t="shared" si="2985"/>
        <v>0</v>
      </c>
      <c r="OXG89" s="28">
        <f t="shared" si="2985"/>
        <v>0</v>
      </c>
      <c r="OXH89" s="28">
        <f t="shared" si="2985"/>
        <v>0</v>
      </c>
      <c r="OXI89" s="28">
        <f t="shared" si="2985"/>
        <v>0</v>
      </c>
      <c r="OXJ89" s="28">
        <f t="shared" si="2985"/>
        <v>0</v>
      </c>
      <c r="OXK89" s="28">
        <f t="shared" si="2985"/>
        <v>0</v>
      </c>
      <c r="OXL89" s="28">
        <f t="shared" si="2985"/>
        <v>0</v>
      </c>
      <c r="OXM89" s="28">
        <f t="shared" si="2985"/>
        <v>0</v>
      </c>
      <c r="OXN89" s="28">
        <f t="shared" si="2985"/>
        <v>0</v>
      </c>
      <c r="OXO89" s="28">
        <f t="shared" si="2985"/>
        <v>0</v>
      </c>
      <c r="OXP89" s="28">
        <f t="shared" si="2985"/>
        <v>0</v>
      </c>
      <c r="OXQ89" s="28">
        <f t="shared" si="2985"/>
        <v>0</v>
      </c>
      <c r="OXR89" s="28">
        <f t="shared" si="2985"/>
        <v>0</v>
      </c>
      <c r="OXS89" s="28">
        <f t="shared" si="2985"/>
        <v>0</v>
      </c>
      <c r="OXT89" s="28">
        <f t="shared" si="2985"/>
        <v>0</v>
      </c>
      <c r="OXU89" s="28">
        <f t="shared" si="2985"/>
        <v>0</v>
      </c>
      <c r="OXV89" s="28">
        <f t="shared" si="2985"/>
        <v>0</v>
      </c>
      <c r="OXW89" s="28">
        <f t="shared" si="2985"/>
        <v>0</v>
      </c>
      <c r="OXX89" s="28">
        <f t="shared" si="2985"/>
        <v>0</v>
      </c>
      <c r="OXY89" s="28">
        <f t="shared" si="2985"/>
        <v>0</v>
      </c>
      <c r="OXZ89" s="28">
        <f t="shared" si="2985"/>
        <v>0</v>
      </c>
      <c r="OYA89" s="28">
        <f t="shared" si="2985"/>
        <v>0</v>
      </c>
      <c r="OYB89" s="28">
        <f t="shared" si="2985"/>
        <v>0</v>
      </c>
      <c r="OYC89" s="28">
        <f t="shared" si="2985"/>
        <v>0</v>
      </c>
      <c r="OYD89" s="28">
        <f t="shared" si="2985"/>
        <v>0</v>
      </c>
      <c r="OYE89" s="28">
        <f t="shared" si="2985"/>
        <v>0</v>
      </c>
      <c r="OYF89" s="28">
        <f t="shared" si="2985"/>
        <v>0</v>
      </c>
      <c r="OYG89" s="28">
        <f t="shared" si="2985"/>
        <v>0</v>
      </c>
      <c r="OYH89" s="28">
        <f t="shared" si="2985"/>
        <v>0</v>
      </c>
      <c r="OYI89" s="28">
        <f t="shared" si="2985"/>
        <v>0</v>
      </c>
      <c r="OYJ89" s="28">
        <f t="shared" si="2985"/>
        <v>0</v>
      </c>
      <c r="OYK89" s="28">
        <f t="shared" si="2985"/>
        <v>0</v>
      </c>
      <c r="OYL89" s="28">
        <f t="shared" si="2985"/>
        <v>0</v>
      </c>
      <c r="OYM89" s="28">
        <f t="shared" si="2985"/>
        <v>0</v>
      </c>
      <c r="OYN89" s="28">
        <f t="shared" si="2985"/>
        <v>0</v>
      </c>
      <c r="OYO89" s="28">
        <f t="shared" si="2985"/>
        <v>0</v>
      </c>
      <c r="OYP89" s="28">
        <f t="shared" si="2985"/>
        <v>0</v>
      </c>
      <c r="OYQ89" s="28">
        <f t="shared" si="2985"/>
        <v>0</v>
      </c>
      <c r="OYR89" s="28">
        <f t="shared" si="2985"/>
        <v>0</v>
      </c>
      <c r="OYS89" s="28">
        <f t="shared" si="2985"/>
        <v>0</v>
      </c>
      <c r="OYT89" s="28">
        <f t="shared" si="2985"/>
        <v>0</v>
      </c>
      <c r="OYU89" s="28">
        <f t="shared" si="2985"/>
        <v>0</v>
      </c>
      <c r="OYV89" s="28">
        <f t="shared" si="2985"/>
        <v>0</v>
      </c>
      <c r="OYW89" s="28">
        <f t="shared" si="2985"/>
        <v>0</v>
      </c>
      <c r="OYX89" s="28">
        <f t="shared" si="2985"/>
        <v>0</v>
      </c>
      <c r="OYY89" s="28">
        <f t="shared" si="2985"/>
        <v>0</v>
      </c>
      <c r="OYZ89" s="28">
        <f t="shared" si="2985"/>
        <v>0</v>
      </c>
      <c r="OZA89" s="28">
        <f t="shared" si="2985"/>
        <v>0</v>
      </c>
      <c r="OZB89" s="28">
        <f t="shared" si="2985"/>
        <v>0</v>
      </c>
      <c r="OZC89" s="28">
        <f t="shared" si="2985"/>
        <v>0</v>
      </c>
      <c r="OZD89" s="28">
        <f t="shared" si="2985"/>
        <v>0</v>
      </c>
      <c r="OZE89" s="28">
        <f t="shared" ref="OZE89:PBP89" si="2986">OZE88</f>
        <v>0</v>
      </c>
      <c r="OZF89" s="28">
        <f t="shared" si="2986"/>
        <v>0</v>
      </c>
      <c r="OZG89" s="28">
        <f t="shared" si="2986"/>
        <v>0</v>
      </c>
      <c r="OZH89" s="28">
        <f t="shared" si="2986"/>
        <v>0</v>
      </c>
      <c r="OZI89" s="28">
        <f t="shared" si="2986"/>
        <v>0</v>
      </c>
      <c r="OZJ89" s="28">
        <f t="shared" si="2986"/>
        <v>0</v>
      </c>
      <c r="OZK89" s="28">
        <f t="shared" si="2986"/>
        <v>0</v>
      </c>
      <c r="OZL89" s="28">
        <f t="shared" si="2986"/>
        <v>0</v>
      </c>
      <c r="OZM89" s="28">
        <f t="shared" si="2986"/>
        <v>0</v>
      </c>
      <c r="OZN89" s="28">
        <f t="shared" si="2986"/>
        <v>0</v>
      </c>
      <c r="OZO89" s="28">
        <f t="shared" si="2986"/>
        <v>0</v>
      </c>
      <c r="OZP89" s="28">
        <f t="shared" si="2986"/>
        <v>0</v>
      </c>
      <c r="OZQ89" s="28">
        <f t="shared" si="2986"/>
        <v>0</v>
      </c>
      <c r="OZR89" s="28">
        <f t="shared" si="2986"/>
        <v>0</v>
      </c>
      <c r="OZS89" s="28">
        <f t="shared" si="2986"/>
        <v>0</v>
      </c>
      <c r="OZT89" s="28">
        <f t="shared" si="2986"/>
        <v>0</v>
      </c>
      <c r="OZU89" s="28">
        <f t="shared" si="2986"/>
        <v>0</v>
      </c>
      <c r="OZV89" s="28">
        <f t="shared" si="2986"/>
        <v>0</v>
      </c>
      <c r="OZW89" s="28">
        <f t="shared" si="2986"/>
        <v>0</v>
      </c>
      <c r="OZX89" s="28">
        <f t="shared" si="2986"/>
        <v>0</v>
      </c>
      <c r="OZY89" s="28">
        <f t="shared" si="2986"/>
        <v>0</v>
      </c>
      <c r="OZZ89" s="28">
        <f t="shared" si="2986"/>
        <v>0</v>
      </c>
      <c r="PAA89" s="28">
        <f t="shared" si="2986"/>
        <v>0</v>
      </c>
      <c r="PAB89" s="28">
        <f t="shared" si="2986"/>
        <v>0</v>
      </c>
      <c r="PAC89" s="28">
        <f t="shared" si="2986"/>
        <v>0</v>
      </c>
      <c r="PAD89" s="28">
        <f t="shared" si="2986"/>
        <v>0</v>
      </c>
      <c r="PAE89" s="28">
        <f t="shared" si="2986"/>
        <v>0</v>
      </c>
      <c r="PAF89" s="28">
        <f t="shared" si="2986"/>
        <v>0</v>
      </c>
      <c r="PAG89" s="28">
        <f t="shared" si="2986"/>
        <v>0</v>
      </c>
      <c r="PAH89" s="28">
        <f t="shared" si="2986"/>
        <v>0</v>
      </c>
      <c r="PAI89" s="28">
        <f t="shared" si="2986"/>
        <v>0</v>
      </c>
      <c r="PAJ89" s="28">
        <f t="shared" si="2986"/>
        <v>0</v>
      </c>
      <c r="PAK89" s="28">
        <f t="shared" si="2986"/>
        <v>0</v>
      </c>
      <c r="PAL89" s="28">
        <f t="shared" si="2986"/>
        <v>0</v>
      </c>
      <c r="PAM89" s="28">
        <f t="shared" si="2986"/>
        <v>0</v>
      </c>
      <c r="PAN89" s="28">
        <f t="shared" si="2986"/>
        <v>0</v>
      </c>
      <c r="PAO89" s="28">
        <f t="shared" si="2986"/>
        <v>0</v>
      </c>
      <c r="PAP89" s="28">
        <f t="shared" si="2986"/>
        <v>0</v>
      </c>
      <c r="PAQ89" s="28">
        <f t="shared" si="2986"/>
        <v>0</v>
      </c>
      <c r="PAR89" s="28">
        <f t="shared" si="2986"/>
        <v>0</v>
      </c>
      <c r="PAS89" s="28">
        <f t="shared" si="2986"/>
        <v>0</v>
      </c>
      <c r="PAT89" s="28">
        <f t="shared" si="2986"/>
        <v>0</v>
      </c>
      <c r="PAU89" s="28">
        <f t="shared" si="2986"/>
        <v>0</v>
      </c>
      <c r="PAV89" s="28">
        <f t="shared" si="2986"/>
        <v>0</v>
      </c>
      <c r="PAW89" s="28">
        <f t="shared" si="2986"/>
        <v>0</v>
      </c>
      <c r="PAX89" s="28">
        <f t="shared" si="2986"/>
        <v>0</v>
      </c>
      <c r="PAY89" s="28">
        <f t="shared" si="2986"/>
        <v>0</v>
      </c>
      <c r="PAZ89" s="28">
        <f t="shared" si="2986"/>
        <v>0</v>
      </c>
      <c r="PBA89" s="28">
        <f t="shared" si="2986"/>
        <v>0</v>
      </c>
      <c r="PBB89" s="28">
        <f t="shared" si="2986"/>
        <v>0</v>
      </c>
      <c r="PBC89" s="28">
        <f t="shared" si="2986"/>
        <v>0</v>
      </c>
      <c r="PBD89" s="28">
        <f t="shared" si="2986"/>
        <v>0</v>
      </c>
      <c r="PBE89" s="28">
        <f t="shared" si="2986"/>
        <v>0</v>
      </c>
      <c r="PBF89" s="28">
        <f t="shared" si="2986"/>
        <v>0</v>
      </c>
      <c r="PBG89" s="28">
        <f t="shared" si="2986"/>
        <v>0</v>
      </c>
      <c r="PBH89" s="28">
        <f t="shared" si="2986"/>
        <v>0</v>
      </c>
      <c r="PBI89" s="28">
        <f t="shared" si="2986"/>
        <v>0</v>
      </c>
      <c r="PBJ89" s="28">
        <f t="shared" si="2986"/>
        <v>0</v>
      </c>
      <c r="PBK89" s="28">
        <f t="shared" si="2986"/>
        <v>0</v>
      </c>
      <c r="PBL89" s="28">
        <f t="shared" si="2986"/>
        <v>0</v>
      </c>
      <c r="PBM89" s="28">
        <f t="shared" si="2986"/>
        <v>0</v>
      </c>
      <c r="PBN89" s="28">
        <f t="shared" si="2986"/>
        <v>0</v>
      </c>
      <c r="PBO89" s="28">
        <f t="shared" si="2986"/>
        <v>0</v>
      </c>
      <c r="PBP89" s="28">
        <f t="shared" si="2986"/>
        <v>0</v>
      </c>
      <c r="PBQ89" s="28">
        <f t="shared" ref="PBQ89:PEB89" si="2987">PBQ88</f>
        <v>0</v>
      </c>
      <c r="PBR89" s="28">
        <f t="shared" si="2987"/>
        <v>0</v>
      </c>
      <c r="PBS89" s="28">
        <f t="shared" si="2987"/>
        <v>0</v>
      </c>
      <c r="PBT89" s="28">
        <f t="shared" si="2987"/>
        <v>0</v>
      </c>
      <c r="PBU89" s="28">
        <f t="shared" si="2987"/>
        <v>0</v>
      </c>
      <c r="PBV89" s="28">
        <f t="shared" si="2987"/>
        <v>0</v>
      </c>
      <c r="PBW89" s="28">
        <f t="shared" si="2987"/>
        <v>0</v>
      </c>
      <c r="PBX89" s="28">
        <f t="shared" si="2987"/>
        <v>0</v>
      </c>
      <c r="PBY89" s="28">
        <f t="shared" si="2987"/>
        <v>0</v>
      </c>
      <c r="PBZ89" s="28">
        <f t="shared" si="2987"/>
        <v>0</v>
      </c>
      <c r="PCA89" s="28">
        <f t="shared" si="2987"/>
        <v>0</v>
      </c>
      <c r="PCB89" s="28">
        <f t="shared" si="2987"/>
        <v>0</v>
      </c>
      <c r="PCC89" s="28">
        <f t="shared" si="2987"/>
        <v>0</v>
      </c>
      <c r="PCD89" s="28">
        <f t="shared" si="2987"/>
        <v>0</v>
      </c>
      <c r="PCE89" s="28">
        <f t="shared" si="2987"/>
        <v>0</v>
      </c>
      <c r="PCF89" s="28">
        <f t="shared" si="2987"/>
        <v>0</v>
      </c>
      <c r="PCG89" s="28">
        <f t="shared" si="2987"/>
        <v>0</v>
      </c>
      <c r="PCH89" s="28">
        <f t="shared" si="2987"/>
        <v>0</v>
      </c>
      <c r="PCI89" s="28">
        <f t="shared" si="2987"/>
        <v>0</v>
      </c>
      <c r="PCJ89" s="28">
        <f t="shared" si="2987"/>
        <v>0</v>
      </c>
      <c r="PCK89" s="28">
        <f t="shared" si="2987"/>
        <v>0</v>
      </c>
      <c r="PCL89" s="28">
        <f t="shared" si="2987"/>
        <v>0</v>
      </c>
      <c r="PCM89" s="28">
        <f t="shared" si="2987"/>
        <v>0</v>
      </c>
      <c r="PCN89" s="28">
        <f t="shared" si="2987"/>
        <v>0</v>
      </c>
      <c r="PCO89" s="28">
        <f t="shared" si="2987"/>
        <v>0</v>
      </c>
      <c r="PCP89" s="28">
        <f t="shared" si="2987"/>
        <v>0</v>
      </c>
      <c r="PCQ89" s="28">
        <f t="shared" si="2987"/>
        <v>0</v>
      </c>
      <c r="PCR89" s="28">
        <f t="shared" si="2987"/>
        <v>0</v>
      </c>
      <c r="PCS89" s="28">
        <f t="shared" si="2987"/>
        <v>0</v>
      </c>
      <c r="PCT89" s="28">
        <f t="shared" si="2987"/>
        <v>0</v>
      </c>
      <c r="PCU89" s="28">
        <f t="shared" si="2987"/>
        <v>0</v>
      </c>
      <c r="PCV89" s="28">
        <f t="shared" si="2987"/>
        <v>0</v>
      </c>
      <c r="PCW89" s="28">
        <f t="shared" si="2987"/>
        <v>0</v>
      </c>
      <c r="PCX89" s="28">
        <f t="shared" si="2987"/>
        <v>0</v>
      </c>
      <c r="PCY89" s="28">
        <f t="shared" si="2987"/>
        <v>0</v>
      </c>
      <c r="PCZ89" s="28">
        <f t="shared" si="2987"/>
        <v>0</v>
      </c>
      <c r="PDA89" s="28">
        <f t="shared" si="2987"/>
        <v>0</v>
      </c>
      <c r="PDB89" s="28">
        <f t="shared" si="2987"/>
        <v>0</v>
      </c>
      <c r="PDC89" s="28">
        <f t="shared" si="2987"/>
        <v>0</v>
      </c>
      <c r="PDD89" s="28">
        <f t="shared" si="2987"/>
        <v>0</v>
      </c>
      <c r="PDE89" s="28">
        <f t="shared" si="2987"/>
        <v>0</v>
      </c>
      <c r="PDF89" s="28">
        <f t="shared" si="2987"/>
        <v>0</v>
      </c>
      <c r="PDG89" s="28">
        <f t="shared" si="2987"/>
        <v>0</v>
      </c>
      <c r="PDH89" s="28">
        <f t="shared" si="2987"/>
        <v>0</v>
      </c>
      <c r="PDI89" s="28">
        <f t="shared" si="2987"/>
        <v>0</v>
      </c>
      <c r="PDJ89" s="28">
        <f t="shared" si="2987"/>
        <v>0</v>
      </c>
      <c r="PDK89" s="28">
        <f t="shared" si="2987"/>
        <v>0</v>
      </c>
      <c r="PDL89" s="28">
        <f t="shared" si="2987"/>
        <v>0</v>
      </c>
      <c r="PDM89" s="28">
        <f t="shared" si="2987"/>
        <v>0</v>
      </c>
      <c r="PDN89" s="28">
        <f t="shared" si="2987"/>
        <v>0</v>
      </c>
      <c r="PDO89" s="28">
        <f t="shared" si="2987"/>
        <v>0</v>
      </c>
      <c r="PDP89" s="28">
        <f t="shared" si="2987"/>
        <v>0</v>
      </c>
      <c r="PDQ89" s="28">
        <f t="shared" si="2987"/>
        <v>0</v>
      </c>
      <c r="PDR89" s="28">
        <f t="shared" si="2987"/>
        <v>0</v>
      </c>
      <c r="PDS89" s="28">
        <f t="shared" si="2987"/>
        <v>0</v>
      </c>
      <c r="PDT89" s="28">
        <f t="shared" si="2987"/>
        <v>0</v>
      </c>
      <c r="PDU89" s="28">
        <f t="shared" si="2987"/>
        <v>0</v>
      </c>
      <c r="PDV89" s="28">
        <f t="shared" si="2987"/>
        <v>0</v>
      </c>
      <c r="PDW89" s="28">
        <f t="shared" si="2987"/>
        <v>0</v>
      </c>
      <c r="PDX89" s="28">
        <f t="shared" si="2987"/>
        <v>0</v>
      </c>
      <c r="PDY89" s="28">
        <f t="shared" si="2987"/>
        <v>0</v>
      </c>
      <c r="PDZ89" s="28">
        <f t="shared" si="2987"/>
        <v>0</v>
      </c>
      <c r="PEA89" s="28">
        <f t="shared" si="2987"/>
        <v>0</v>
      </c>
      <c r="PEB89" s="28">
        <f t="shared" si="2987"/>
        <v>0</v>
      </c>
      <c r="PEC89" s="28">
        <f t="shared" ref="PEC89:PGN89" si="2988">PEC88</f>
        <v>0</v>
      </c>
      <c r="PED89" s="28">
        <f t="shared" si="2988"/>
        <v>0</v>
      </c>
      <c r="PEE89" s="28">
        <f t="shared" si="2988"/>
        <v>0</v>
      </c>
      <c r="PEF89" s="28">
        <f t="shared" si="2988"/>
        <v>0</v>
      </c>
      <c r="PEG89" s="28">
        <f t="shared" si="2988"/>
        <v>0</v>
      </c>
      <c r="PEH89" s="28">
        <f t="shared" si="2988"/>
        <v>0</v>
      </c>
      <c r="PEI89" s="28">
        <f t="shared" si="2988"/>
        <v>0</v>
      </c>
      <c r="PEJ89" s="28">
        <f t="shared" si="2988"/>
        <v>0</v>
      </c>
      <c r="PEK89" s="28">
        <f t="shared" si="2988"/>
        <v>0</v>
      </c>
      <c r="PEL89" s="28">
        <f t="shared" si="2988"/>
        <v>0</v>
      </c>
      <c r="PEM89" s="28">
        <f t="shared" si="2988"/>
        <v>0</v>
      </c>
      <c r="PEN89" s="28">
        <f t="shared" si="2988"/>
        <v>0</v>
      </c>
      <c r="PEO89" s="28">
        <f t="shared" si="2988"/>
        <v>0</v>
      </c>
      <c r="PEP89" s="28">
        <f t="shared" si="2988"/>
        <v>0</v>
      </c>
      <c r="PEQ89" s="28">
        <f t="shared" si="2988"/>
        <v>0</v>
      </c>
      <c r="PER89" s="28">
        <f t="shared" si="2988"/>
        <v>0</v>
      </c>
      <c r="PES89" s="28">
        <f t="shared" si="2988"/>
        <v>0</v>
      </c>
      <c r="PET89" s="28">
        <f t="shared" si="2988"/>
        <v>0</v>
      </c>
      <c r="PEU89" s="28">
        <f t="shared" si="2988"/>
        <v>0</v>
      </c>
      <c r="PEV89" s="28">
        <f t="shared" si="2988"/>
        <v>0</v>
      </c>
      <c r="PEW89" s="28">
        <f t="shared" si="2988"/>
        <v>0</v>
      </c>
      <c r="PEX89" s="28">
        <f t="shared" si="2988"/>
        <v>0</v>
      </c>
      <c r="PEY89" s="28">
        <f t="shared" si="2988"/>
        <v>0</v>
      </c>
      <c r="PEZ89" s="28">
        <f t="shared" si="2988"/>
        <v>0</v>
      </c>
      <c r="PFA89" s="28">
        <f t="shared" si="2988"/>
        <v>0</v>
      </c>
      <c r="PFB89" s="28">
        <f t="shared" si="2988"/>
        <v>0</v>
      </c>
      <c r="PFC89" s="28">
        <f t="shared" si="2988"/>
        <v>0</v>
      </c>
      <c r="PFD89" s="28">
        <f t="shared" si="2988"/>
        <v>0</v>
      </c>
      <c r="PFE89" s="28">
        <f t="shared" si="2988"/>
        <v>0</v>
      </c>
      <c r="PFF89" s="28">
        <f t="shared" si="2988"/>
        <v>0</v>
      </c>
      <c r="PFG89" s="28">
        <f t="shared" si="2988"/>
        <v>0</v>
      </c>
      <c r="PFH89" s="28">
        <f t="shared" si="2988"/>
        <v>0</v>
      </c>
      <c r="PFI89" s="28">
        <f t="shared" si="2988"/>
        <v>0</v>
      </c>
      <c r="PFJ89" s="28">
        <f t="shared" si="2988"/>
        <v>0</v>
      </c>
      <c r="PFK89" s="28">
        <f t="shared" si="2988"/>
        <v>0</v>
      </c>
      <c r="PFL89" s="28">
        <f t="shared" si="2988"/>
        <v>0</v>
      </c>
      <c r="PFM89" s="28">
        <f t="shared" si="2988"/>
        <v>0</v>
      </c>
      <c r="PFN89" s="28">
        <f t="shared" si="2988"/>
        <v>0</v>
      </c>
      <c r="PFO89" s="28">
        <f t="shared" si="2988"/>
        <v>0</v>
      </c>
      <c r="PFP89" s="28">
        <f t="shared" si="2988"/>
        <v>0</v>
      </c>
      <c r="PFQ89" s="28">
        <f t="shared" si="2988"/>
        <v>0</v>
      </c>
      <c r="PFR89" s="28">
        <f t="shared" si="2988"/>
        <v>0</v>
      </c>
      <c r="PFS89" s="28">
        <f t="shared" si="2988"/>
        <v>0</v>
      </c>
      <c r="PFT89" s="28">
        <f t="shared" si="2988"/>
        <v>0</v>
      </c>
      <c r="PFU89" s="28">
        <f t="shared" si="2988"/>
        <v>0</v>
      </c>
      <c r="PFV89" s="28">
        <f t="shared" si="2988"/>
        <v>0</v>
      </c>
      <c r="PFW89" s="28">
        <f t="shared" si="2988"/>
        <v>0</v>
      </c>
      <c r="PFX89" s="28">
        <f t="shared" si="2988"/>
        <v>0</v>
      </c>
      <c r="PFY89" s="28">
        <f t="shared" si="2988"/>
        <v>0</v>
      </c>
      <c r="PFZ89" s="28">
        <f t="shared" si="2988"/>
        <v>0</v>
      </c>
      <c r="PGA89" s="28">
        <f t="shared" si="2988"/>
        <v>0</v>
      </c>
      <c r="PGB89" s="28">
        <f t="shared" si="2988"/>
        <v>0</v>
      </c>
      <c r="PGC89" s="28">
        <f t="shared" si="2988"/>
        <v>0</v>
      </c>
      <c r="PGD89" s="28">
        <f t="shared" si="2988"/>
        <v>0</v>
      </c>
      <c r="PGE89" s="28">
        <f t="shared" si="2988"/>
        <v>0</v>
      </c>
      <c r="PGF89" s="28">
        <f t="shared" si="2988"/>
        <v>0</v>
      </c>
      <c r="PGG89" s="28">
        <f t="shared" si="2988"/>
        <v>0</v>
      </c>
      <c r="PGH89" s="28">
        <f t="shared" si="2988"/>
        <v>0</v>
      </c>
      <c r="PGI89" s="28">
        <f t="shared" si="2988"/>
        <v>0</v>
      </c>
      <c r="PGJ89" s="28">
        <f t="shared" si="2988"/>
        <v>0</v>
      </c>
      <c r="PGK89" s="28">
        <f t="shared" si="2988"/>
        <v>0</v>
      </c>
      <c r="PGL89" s="28">
        <f t="shared" si="2988"/>
        <v>0</v>
      </c>
      <c r="PGM89" s="28">
        <f t="shared" si="2988"/>
        <v>0</v>
      </c>
      <c r="PGN89" s="28">
        <f t="shared" si="2988"/>
        <v>0</v>
      </c>
      <c r="PGO89" s="28">
        <f t="shared" ref="PGO89:PIZ89" si="2989">PGO88</f>
        <v>0</v>
      </c>
      <c r="PGP89" s="28">
        <f t="shared" si="2989"/>
        <v>0</v>
      </c>
      <c r="PGQ89" s="28">
        <f t="shared" si="2989"/>
        <v>0</v>
      </c>
      <c r="PGR89" s="28">
        <f t="shared" si="2989"/>
        <v>0</v>
      </c>
      <c r="PGS89" s="28">
        <f t="shared" si="2989"/>
        <v>0</v>
      </c>
      <c r="PGT89" s="28">
        <f t="shared" si="2989"/>
        <v>0</v>
      </c>
      <c r="PGU89" s="28">
        <f t="shared" si="2989"/>
        <v>0</v>
      </c>
      <c r="PGV89" s="28">
        <f t="shared" si="2989"/>
        <v>0</v>
      </c>
      <c r="PGW89" s="28">
        <f t="shared" si="2989"/>
        <v>0</v>
      </c>
      <c r="PGX89" s="28">
        <f t="shared" si="2989"/>
        <v>0</v>
      </c>
      <c r="PGY89" s="28">
        <f t="shared" si="2989"/>
        <v>0</v>
      </c>
      <c r="PGZ89" s="28">
        <f t="shared" si="2989"/>
        <v>0</v>
      </c>
      <c r="PHA89" s="28">
        <f t="shared" si="2989"/>
        <v>0</v>
      </c>
      <c r="PHB89" s="28">
        <f t="shared" si="2989"/>
        <v>0</v>
      </c>
      <c r="PHC89" s="28">
        <f t="shared" si="2989"/>
        <v>0</v>
      </c>
      <c r="PHD89" s="28">
        <f t="shared" si="2989"/>
        <v>0</v>
      </c>
      <c r="PHE89" s="28">
        <f t="shared" si="2989"/>
        <v>0</v>
      </c>
      <c r="PHF89" s="28">
        <f t="shared" si="2989"/>
        <v>0</v>
      </c>
      <c r="PHG89" s="28">
        <f t="shared" si="2989"/>
        <v>0</v>
      </c>
      <c r="PHH89" s="28">
        <f t="shared" si="2989"/>
        <v>0</v>
      </c>
      <c r="PHI89" s="28">
        <f t="shared" si="2989"/>
        <v>0</v>
      </c>
      <c r="PHJ89" s="28">
        <f t="shared" si="2989"/>
        <v>0</v>
      </c>
      <c r="PHK89" s="28">
        <f t="shared" si="2989"/>
        <v>0</v>
      </c>
      <c r="PHL89" s="28">
        <f t="shared" si="2989"/>
        <v>0</v>
      </c>
      <c r="PHM89" s="28">
        <f t="shared" si="2989"/>
        <v>0</v>
      </c>
      <c r="PHN89" s="28">
        <f t="shared" si="2989"/>
        <v>0</v>
      </c>
      <c r="PHO89" s="28">
        <f t="shared" si="2989"/>
        <v>0</v>
      </c>
      <c r="PHP89" s="28">
        <f t="shared" si="2989"/>
        <v>0</v>
      </c>
      <c r="PHQ89" s="28">
        <f t="shared" si="2989"/>
        <v>0</v>
      </c>
      <c r="PHR89" s="28">
        <f t="shared" si="2989"/>
        <v>0</v>
      </c>
      <c r="PHS89" s="28">
        <f t="shared" si="2989"/>
        <v>0</v>
      </c>
      <c r="PHT89" s="28">
        <f t="shared" si="2989"/>
        <v>0</v>
      </c>
      <c r="PHU89" s="28">
        <f t="shared" si="2989"/>
        <v>0</v>
      </c>
      <c r="PHV89" s="28">
        <f t="shared" si="2989"/>
        <v>0</v>
      </c>
      <c r="PHW89" s="28">
        <f t="shared" si="2989"/>
        <v>0</v>
      </c>
      <c r="PHX89" s="28">
        <f t="shared" si="2989"/>
        <v>0</v>
      </c>
      <c r="PHY89" s="28">
        <f t="shared" si="2989"/>
        <v>0</v>
      </c>
      <c r="PHZ89" s="28">
        <f t="shared" si="2989"/>
        <v>0</v>
      </c>
      <c r="PIA89" s="28">
        <f t="shared" si="2989"/>
        <v>0</v>
      </c>
      <c r="PIB89" s="28">
        <f t="shared" si="2989"/>
        <v>0</v>
      </c>
      <c r="PIC89" s="28">
        <f t="shared" si="2989"/>
        <v>0</v>
      </c>
      <c r="PID89" s="28">
        <f t="shared" si="2989"/>
        <v>0</v>
      </c>
      <c r="PIE89" s="28">
        <f t="shared" si="2989"/>
        <v>0</v>
      </c>
      <c r="PIF89" s="28">
        <f t="shared" si="2989"/>
        <v>0</v>
      </c>
      <c r="PIG89" s="28">
        <f t="shared" si="2989"/>
        <v>0</v>
      </c>
      <c r="PIH89" s="28">
        <f t="shared" si="2989"/>
        <v>0</v>
      </c>
      <c r="PII89" s="28">
        <f t="shared" si="2989"/>
        <v>0</v>
      </c>
      <c r="PIJ89" s="28">
        <f t="shared" si="2989"/>
        <v>0</v>
      </c>
      <c r="PIK89" s="28">
        <f t="shared" si="2989"/>
        <v>0</v>
      </c>
      <c r="PIL89" s="28">
        <f t="shared" si="2989"/>
        <v>0</v>
      </c>
      <c r="PIM89" s="28">
        <f t="shared" si="2989"/>
        <v>0</v>
      </c>
      <c r="PIN89" s="28">
        <f t="shared" si="2989"/>
        <v>0</v>
      </c>
      <c r="PIO89" s="28">
        <f t="shared" si="2989"/>
        <v>0</v>
      </c>
      <c r="PIP89" s="28">
        <f t="shared" si="2989"/>
        <v>0</v>
      </c>
      <c r="PIQ89" s="28">
        <f t="shared" si="2989"/>
        <v>0</v>
      </c>
      <c r="PIR89" s="28">
        <f t="shared" si="2989"/>
        <v>0</v>
      </c>
      <c r="PIS89" s="28">
        <f t="shared" si="2989"/>
        <v>0</v>
      </c>
      <c r="PIT89" s="28">
        <f t="shared" si="2989"/>
        <v>0</v>
      </c>
      <c r="PIU89" s="28">
        <f t="shared" si="2989"/>
        <v>0</v>
      </c>
      <c r="PIV89" s="28">
        <f t="shared" si="2989"/>
        <v>0</v>
      </c>
      <c r="PIW89" s="28">
        <f t="shared" si="2989"/>
        <v>0</v>
      </c>
      <c r="PIX89" s="28">
        <f t="shared" si="2989"/>
        <v>0</v>
      </c>
      <c r="PIY89" s="28">
        <f t="shared" si="2989"/>
        <v>0</v>
      </c>
      <c r="PIZ89" s="28">
        <f t="shared" si="2989"/>
        <v>0</v>
      </c>
      <c r="PJA89" s="28">
        <f t="shared" ref="PJA89:PLL89" si="2990">PJA88</f>
        <v>0</v>
      </c>
      <c r="PJB89" s="28">
        <f t="shared" si="2990"/>
        <v>0</v>
      </c>
      <c r="PJC89" s="28">
        <f t="shared" si="2990"/>
        <v>0</v>
      </c>
      <c r="PJD89" s="28">
        <f t="shared" si="2990"/>
        <v>0</v>
      </c>
      <c r="PJE89" s="28">
        <f t="shared" si="2990"/>
        <v>0</v>
      </c>
      <c r="PJF89" s="28">
        <f t="shared" si="2990"/>
        <v>0</v>
      </c>
      <c r="PJG89" s="28">
        <f t="shared" si="2990"/>
        <v>0</v>
      </c>
      <c r="PJH89" s="28">
        <f t="shared" si="2990"/>
        <v>0</v>
      </c>
      <c r="PJI89" s="28">
        <f t="shared" si="2990"/>
        <v>0</v>
      </c>
      <c r="PJJ89" s="28">
        <f t="shared" si="2990"/>
        <v>0</v>
      </c>
      <c r="PJK89" s="28">
        <f t="shared" si="2990"/>
        <v>0</v>
      </c>
      <c r="PJL89" s="28">
        <f t="shared" si="2990"/>
        <v>0</v>
      </c>
      <c r="PJM89" s="28">
        <f t="shared" si="2990"/>
        <v>0</v>
      </c>
      <c r="PJN89" s="28">
        <f t="shared" si="2990"/>
        <v>0</v>
      </c>
      <c r="PJO89" s="28">
        <f t="shared" si="2990"/>
        <v>0</v>
      </c>
      <c r="PJP89" s="28">
        <f t="shared" si="2990"/>
        <v>0</v>
      </c>
      <c r="PJQ89" s="28">
        <f t="shared" si="2990"/>
        <v>0</v>
      </c>
      <c r="PJR89" s="28">
        <f t="shared" si="2990"/>
        <v>0</v>
      </c>
      <c r="PJS89" s="28">
        <f t="shared" si="2990"/>
        <v>0</v>
      </c>
      <c r="PJT89" s="28">
        <f t="shared" si="2990"/>
        <v>0</v>
      </c>
      <c r="PJU89" s="28">
        <f t="shared" si="2990"/>
        <v>0</v>
      </c>
      <c r="PJV89" s="28">
        <f t="shared" si="2990"/>
        <v>0</v>
      </c>
      <c r="PJW89" s="28">
        <f t="shared" si="2990"/>
        <v>0</v>
      </c>
      <c r="PJX89" s="28">
        <f t="shared" si="2990"/>
        <v>0</v>
      </c>
      <c r="PJY89" s="28">
        <f t="shared" si="2990"/>
        <v>0</v>
      </c>
      <c r="PJZ89" s="28">
        <f t="shared" si="2990"/>
        <v>0</v>
      </c>
      <c r="PKA89" s="28">
        <f t="shared" si="2990"/>
        <v>0</v>
      </c>
      <c r="PKB89" s="28">
        <f t="shared" si="2990"/>
        <v>0</v>
      </c>
      <c r="PKC89" s="28">
        <f t="shared" si="2990"/>
        <v>0</v>
      </c>
      <c r="PKD89" s="28">
        <f t="shared" si="2990"/>
        <v>0</v>
      </c>
      <c r="PKE89" s="28">
        <f t="shared" si="2990"/>
        <v>0</v>
      </c>
      <c r="PKF89" s="28">
        <f t="shared" si="2990"/>
        <v>0</v>
      </c>
      <c r="PKG89" s="28">
        <f t="shared" si="2990"/>
        <v>0</v>
      </c>
      <c r="PKH89" s="28">
        <f t="shared" si="2990"/>
        <v>0</v>
      </c>
      <c r="PKI89" s="28">
        <f t="shared" si="2990"/>
        <v>0</v>
      </c>
      <c r="PKJ89" s="28">
        <f t="shared" si="2990"/>
        <v>0</v>
      </c>
      <c r="PKK89" s="28">
        <f t="shared" si="2990"/>
        <v>0</v>
      </c>
      <c r="PKL89" s="28">
        <f t="shared" si="2990"/>
        <v>0</v>
      </c>
      <c r="PKM89" s="28">
        <f t="shared" si="2990"/>
        <v>0</v>
      </c>
      <c r="PKN89" s="28">
        <f t="shared" si="2990"/>
        <v>0</v>
      </c>
      <c r="PKO89" s="28">
        <f t="shared" si="2990"/>
        <v>0</v>
      </c>
      <c r="PKP89" s="28">
        <f t="shared" si="2990"/>
        <v>0</v>
      </c>
      <c r="PKQ89" s="28">
        <f t="shared" si="2990"/>
        <v>0</v>
      </c>
      <c r="PKR89" s="28">
        <f t="shared" si="2990"/>
        <v>0</v>
      </c>
      <c r="PKS89" s="28">
        <f t="shared" si="2990"/>
        <v>0</v>
      </c>
      <c r="PKT89" s="28">
        <f t="shared" si="2990"/>
        <v>0</v>
      </c>
      <c r="PKU89" s="28">
        <f t="shared" si="2990"/>
        <v>0</v>
      </c>
      <c r="PKV89" s="28">
        <f t="shared" si="2990"/>
        <v>0</v>
      </c>
      <c r="PKW89" s="28">
        <f t="shared" si="2990"/>
        <v>0</v>
      </c>
      <c r="PKX89" s="28">
        <f t="shared" si="2990"/>
        <v>0</v>
      </c>
      <c r="PKY89" s="28">
        <f t="shared" si="2990"/>
        <v>0</v>
      </c>
      <c r="PKZ89" s="28">
        <f t="shared" si="2990"/>
        <v>0</v>
      </c>
      <c r="PLA89" s="28">
        <f t="shared" si="2990"/>
        <v>0</v>
      </c>
      <c r="PLB89" s="28">
        <f t="shared" si="2990"/>
        <v>0</v>
      </c>
      <c r="PLC89" s="28">
        <f t="shared" si="2990"/>
        <v>0</v>
      </c>
      <c r="PLD89" s="28">
        <f t="shared" si="2990"/>
        <v>0</v>
      </c>
      <c r="PLE89" s="28">
        <f t="shared" si="2990"/>
        <v>0</v>
      </c>
      <c r="PLF89" s="28">
        <f t="shared" si="2990"/>
        <v>0</v>
      </c>
      <c r="PLG89" s="28">
        <f t="shared" si="2990"/>
        <v>0</v>
      </c>
      <c r="PLH89" s="28">
        <f t="shared" si="2990"/>
        <v>0</v>
      </c>
      <c r="PLI89" s="28">
        <f t="shared" si="2990"/>
        <v>0</v>
      </c>
      <c r="PLJ89" s="28">
        <f t="shared" si="2990"/>
        <v>0</v>
      </c>
      <c r="PLK89" s="28">
        <f t="shared" si="2990"/>
        <v>0</v>
      </c>
      <c r="PLL89" s="28">
        <f t="shared" si="2990"/>
        <v>0</v>
      </c>
      <c r="PLM89" s="28">
        <f t="shared" ref="PLM89:PNX89" si="2991">PLM88</f>
        <v>0</v>
      </c>
      <c r="PLN89" s="28">
        <f t="shared" si="2991"/>
        <v>0</v>
      </c>
      <c r="PLO89" s="28">
        <f t="shared" si="2991"/>
        <v>0</v>
      </c>
      <c r="PLP89" s="28">
        <f t="shared" si="2991"/>
        <v>0</v>
      </c>
      <c r="PLQ89" s="28">
        <f t="shared" si="2991"/>
        <v>0</v>
      </c>
      <c r="PLR89" s="28">
        <f t="shared" si="2991"/>
        <v>0</v>
      </c>
      <c r="PLS89" s="28">
        <f t="shared" si="2991"/>
        <v>0</v>
      </c>
      <c r="PLT89" s="28">
        <f t="shared" si="2991"/>
        <v>0</v>
      </c>
      <c r="PLU89" s="28">
        <f t="shared" si="2991"/>
        <v>0</v>
      </c>
      <c r="PLV89" s="28">
        <f t="shared" si="2991"/>
        <v>0</v>
      </c>
      <c r="PLW89" s="28">
        <f t="shared" si="2991"/>
        <v>0</v>
      </c>
      <c r="PLX89" s="28">
        <f t="shared" si="2991"/>
        <v>0</v>
      </c>
      <c r="PLY89" s="28">
        <f t="shared" si="2991"/>
        <v>0</v>
      </c>
      <c r="PLZ89" s="28">
        <f t="shared" si="2991"/>
        <v>0</v>
      </c>
      <c r="PMA89" s="28">
        <f t="shared" si="2991"/>
        <v>0</v>
      </c>
      <c r="PMB89" s="28">
        <f t="shared" si="2991"/>
        <v>0</v>
      </c>
      <c r="PMC89" s="28">
        <f t="shared" si="2991"/>
        <v>0</v>
      </c>
      <c r="PMD89" s="28">
        <f t="shared" si="2991"/>
        <v>0</v>
      </c>
      <c r="PME89" s="28">
        <f t="shared" si="2991"/>
        <v>0</v>
      </c>
      <c r="PMF89" s="28">
        <f t="shared" si="2991"/>
        <v>0</v>
      </c>
      <c r="PMG89" s="28">
        <f t="shared" si="2991"/>
        <v>0</v>
      </c>
      <c r="PMH89" s="28">
        <f t="shared" si="2991"/>
        <v>0</v>
      </c>
      <c r="PMI89" s="28">
        <f t="shared" si="2991"/>
        <v>0</v>
      </c>
      <c r="PMJ89" s="28">
        <f t="shared" si="2991"/>
        <v>0</v>
      </c>
      <c r="PMK89" s="28">
        <f t="shared" si="2991"/>
        <v>0</v>
      </c>
      <c r="PML89" s="28">
        <f t="shared" si="2991"/>
        <v>0</v>
      </c>
      <c r="PMM89" s="28">
        <f t="shared" si="2991"/>
        <v>0</v>
      </c>
      <c r="PMN89" s="28">
        <f t="shared" si="2991"/>
        <v>0</v>
      </c>
      <c r="PMO89" s="28">
        <f t="shared" si="2991"/>
        <v>0</v>
      </c>
      <c r="PMP89" s="28">
        <f t="shared" si="2991"/>
        <v>0</v>
      </c>
      <c r="PMQ89" s="28">
        <f t="shared" si="2991"/>
        <v>0</v>
      </c>
      <c r="PMR89" s="28">
        <f t="shared" si="2991"/>
        <v>0</v>
      </c>
      <c r="PMS89" s="28">
        <f t="shared" si="2991"/>
        <v>0</v>
      </c>
      <c r="PMT89" s="28">
        <f t="shared" si="2991"/>
        <v>0</v>
      </c>
      <c r="PMU89" s="28">
        <f t="shared" si="2991"/>
        <v>0</v>
      </c>
      <c r="PMV89" s="28">
        <f t="shared" si="2991"/>
        <v>0</v>
      </c>
      <c r="PMW89" s="28">
        <f t="shared" si="2991"/>
        <v>0</v>
      </c>
      <c r="PMX89" s="28">
        <f t="shared" si="2991"/>
        <v>0</v>
      </c>
      <c r="PMY89" s="28">
        <f t="shared" si="2991"/>
        <v>0</v>
      </c>
      <c r="PMZ89" s="28">
        <f t="shared" si="2991"/>
        <v>0</v>
      </c>
      <c r="PNA89" s="28">
        <f t="shared" si="2991"/>
        <v>0</v>
      </c>
      <c r="PNB89" s="28">
        <f t="shared" si="2991"/>
        <v>0</v>
      </c>
      <c r="PNC89" s="28">
        <f t="shared" si="2991"/>
        <v>0</v>
      </c>
      <c r="PND89" s="28">
        <f t="shared" si="2991"/>
        <v>0</v>
      </c>
      <c r="PNE89" s="28">
        <f t="shared" si="2991"/>
        <v>0</v>
      </c>
      <c r="PNF89" s="28">
        <f t="shared" si="2991"/>
        <v>0</v>
      </c>
      <c r="PNG89" s="28">
        <f t="shared" si="2991"/>
        <v>0</v>
      </c>
      <c r="PNH89" s="28">
        <f t="shared" si="2991"/>
        <v>0</v>
      </c>
      <c r="PNI89" s="28">
        <f t="shared" si="2991"/>
        <v>0</v>
      </c>
      <c r="PNJ89" s="28">
        <f t="shared" si="2991"/>
        <v>0</v>
      </c>
      <c r="PNK89" s="28">
        <f t="shared" si="2991"/>
        <v>0</v>
      </c>
      <c r="PNL89" s="28">
        <f t="shared" si="2991"/>
        <v>0</v>
      </c>
      <c r="PNM89" s="28">
        <f t="shared" si="2991"/>
        <v>0</v>
      </c>
      <c r="PNN89" s="28">
        <f t="shared" si="2991"/>
        <v>0</v>
      </c>
      <c r="PNO89" s="28">
        <f t="shared" si="2991"/>
        <v>0</v>
      </c>
      <c r="PNP89" s="28">
        <f t="shared" si="2991"/>
        <v>0</v>
      </c>
      <c r="PNQ89" s="28">
        <f t="shared" si="2991"/>
        <v>0</v>
      </c>
      <c r="PNR89" s="28">
        <f t="shared" si="2991"/>
        <v>0</v>
      </c>
      <c r="PNS89" s="28">
        <f t="shared" si="2991"/>
        <v>0</v>
      </c>
      <c r="PNT89" s="28">
        <f t="shared" si="2991"/>
        <v>0</v>
      </c>
      <c r="PNU89" s="28">
        <f t="shared" si="2991"/>
        <v>0</v>
      </c>
      <c r="PNV89" s="28">
        <f t="shared" si="2991"/>
        <v>0</v>
      </c>
      <c r="PNW89" s="28">
        <f t="shared" si="2991"/>
        <v>0</v>
      </c>
      <c r="PNX89" s="28">
        <f t="shared" si="2991"/>
        <v>0</v>
      </c>
      <c r="PNY89" s="28">
        <f t="shared" ref="PNY89:PQJ89" si="2992">PNY88</f>
        <v>0</v>
      </c>
      <c r="PNZ89" s="28">
        <f t="shared" si="2992"/>
        <v>0</v>
      </c>
      <c r="POA89" s="28">
        <f t="shared" si="2992"/>
        <v>0</v>
      </c>
      <c r="POB89" s="28">
        <f t="shared" si="2992"/>
        <v>0</v>
      </c>
      <c r="POC89" s="28">
        <f t="shared" si="2992"/>
        <v>0</v>
      </c>
      <c r="POD89" s="28">
        <f t="shared" si="2992"/>
        <v>0</v>
      </c>
      <c r="POE89" s="28">
        <f t="shared" si="2992"/>
        <v>0</v>
      </c>
      <c r="POF89" s="28">
        <f t="shared" si="2992"/>
        <v>0</v>
      </c>
      <c r="POG89" s="28">
        <f t="shared" si="2992"/>
        <v>0</v>
      </c>
      <c r="POH89" s="28">
        <f t="shared" si="2992"/>
        <v>0</v>
      </c>
      <c r="POI89" s="28">
        <f t="shared" si="2992"/>
        <v>0</v>
      </c>
      <c r="POJ89" s="28">
        <f t="shared" si="2992"/>
        <v>0</v>
      </c>
      <c r="POK89" s="28">
        <f t="shared" si="2992"/>
        <v>0</v>
      </c>
      <c r="POL89" s="28">
        <f t="shared" si="2992"/>
        <v>0</v>
      </c>
      <c r="POM89" s="28">
        <f t="shared" si="2992"/>
        <v>0</v>
      </c>
      <c r="PON89" s="28">
        <f t="shared" si="2992"/>
        <v>0</v>
      </c>
      <c r="POO89" s="28">
        <f t="shared" si="2992"/>
        <v>0</v>
      </c>
      <c r="POP89" s="28">
        <f t="shared" si="2992"/>
        <v>0</v>
      </c>
      <c r="POQ89" s="28">
        <f t="shared" si="2992"/>
        <v>0</v>
      </c>
      <c r="POR89" s="28">
        <f t="shared" si="2992"/>
        <v>0</v>
      </c>
      <c r="POS89" s="28">
        <f t="shared" si="2992"/>
        <v>0</v>
      </c>
      <c r="POT89" s="28">
        <f t="shared" si="2992"/>
        <v>0</v>
      </c>
      <c r="POU89" s="28">
        <f t="shared" si="2992"/>
        <v>0</v>
      </c>
      <c r="POV89" s="28">
        <f t="shared" si="2992"/>
        <v>0</v>
      </c>
      <c r="POW89" s="28">
        <f t="shared" si="2992"/>
        <v>0</v>
      </c>
      <c r="POX89" s="28">
        <f t="shared" si="2992"/>
        <v>0</v>
      </c>
      <c r="POY89" s="28">
        <f t="shared" si="2992"/>
        <v>0</v>
      </c>
      <c r="POZ89" s="28">
        <f t="shared" si="2992"/>
        <v>0</v>
      </c>
      <c r="PPA89" s="28">
        <f t="shared" si="2992"/>
        <v>0</v>
      </c>
      <c r="PPB89" s="28">
        <f t="shared" si="2992"/>
        <v>0</v>
      </c>
      <c r="PPC89" s="28">
        <f t="shared" si="2992"/>
        <v>0</v>
      </c>
      <c r="PPD89" s="28">
        <f t="shared" si="2992"/>
        <v>0</v>
      </c>
      <c r="PPE89" s="28">
        <f t="shared" si="2992"/>
        <v>0</v>
      </c>
      <c r="PPF89" s="28">
        <f t="shared" si="2992"/>
        <v>0</v>
      </c>
      <c r="PPG89" s="28">
        <f t="shared" si="2992"/>
        <v>0</v>
      </c>
      <c r="PPH89" s="28">
        <f t="shared" si="2992"/>
        <v>0</v>
      </c>
      <c r="PPI89" s="28">
        <f t="shared" si="2992"/>
        <v>0</v>
      </c>
      <c r="PPJ89" s="28">
        <f t="shared" si="2992"/>
        <v>0</v>
      </c>
      <c r="PPK89" s="28">
        <f t="shared" si="2992"/>
        <v>0</v>
      </c>
      <c r="PPL89" s="28">
        <f t="shared" si="2992"/>
        <v>0</v>
      </c>
      <c r="PPM89" s="28">
        <f t="shared" si="2992"/>
        <v>0</v>
      </c>
      <c r="PPN89" s="28">
        <f t="shared" si="2992"/>
        <v>0</v>
      </c>
      <c r="PPO89" s="28">
        <f t="shared" si="2992"/>
        <v>0</v>
      </c>
      <c r="PPP89" s="28">
        <f t="shared" si="2992"/>
        <v>0</v>
      </c>
      <c r="PPQ89" s="28">
        <f t="shared" si="2992"/>
        <v>0</v>
      </c>
      <c r="PPR89" s="28">
        <f t="shared" si="2992"/>
        <v>0</v>
      </c>
      <c r="PPS89" s="28">
        <f t="shared" si="2992"/>
        <v>0</v>
      </c>
      <c r="PPT89" s="28">
        <f t="shared" si="2992"/>
        <v>0</v>
      </c>
      <c r="PPU89" s="28">
        <f t="shared" si="2992"/>
        <v>0</v>
      </c>
      <c r="PPV89" s="28">
        <f t="shared" si="2992"/>
        <v>0</v>
      </c>
      <c r="PPW89" s="28">
        <f t="shared" si="2992"/>
        <v>0</v>
      </c>
      <c r="PPX89" s="28">
        <f t="shared" si="2992"/>
        <v>0</v>
      </c>
      <c r="PPY89" s="28">
        <f t="shared" si="2992"/>
        <v>0</v>
      </c>
      <c r="PPZ89" s="28">
        <f t="shared" si="2992"/>
        <v>0</v>
      </c>
      <c r="PQA89" s="28">
        <f t="shared" si="2992"/>
        <v>0</v>
      </c>
      <c r="PQB89" s="28">
        <f t="shared" si="2992"/>
        <v>0</v>
      </c>
      <c r="PQC89" s="28">
        <f t="shared" si="2992"/>
        <v>0</v>
      </c>
      <c r="PQD89" s="28">
        <f t="shared" si="2992"/>
        <v>0</v>
      </c>
      <c r="PQE89" s="28">
        <f t="shared" si="2992"/>
        <v>0</v>
      </c>
      <c r="PQF89" s="28">
        <f t="shared" si="2992"/>
        <v>0</v>
      </c>
      <c r="PQG89" s="28">
        <f t="shared" si="2992"/>
        <v>0</v>
      </c>
      <c r="PQH89" s="28">
        <f t="shared" si="2992"/>
        <v>0</v>
      </c>
      <c r="PQI89" s="28">
        <f t="shared" si="2992"/>
        <v>0</v>
      </c>
      <c r="PQJ89" s="28">
        <f t="shared" si="2992"/>
        <v>0</v>
      </c>
      <c r="PQK89" s="28">
        <f t="shared" ref="PQK89:PSV89" si="2993">PQK88</f>
        <v>0</v>
      </c>
      <c r="PQL89" s="28">
        <f t="shared" si="2993"/>
        <v>0</v>
      </c>
      <c r="PQM89" s="28">
        <f t="shared" si="2993"/>
        <v>0</v>
      </c>
      <c r="PQN89" s="28">
        <f t="shared" si="2993"/>
        <v>0</v>
      </c>
      <c r="PQO89" s="28">
        <f t="shared" si="2993"/>
        <v>0</v>
      </c>
      <c r="PQP89" s="28">
        <f t="shared" si="2993"/>
        <v>0</v>
      </c>
      <c r="PQQ89" s="28">
        <f t="shared" si="2993"/>
        <v>0</v>
      </c>
      <c r="PQR89" s="28">
        <f t="shared" si="2993"/>
        <v>0</v>
      </c>
      <c r="PQS89" s="28">
        <f t="shared" si="2993"/>
        <v>0</v>
      </c>
      <c r="PQT89" s="28">
        <f t="shared" si="2993"/>
        <v>0</v>
      </c>
      <c r="PQU89" s="28">
        <f t="shared" si="2993"/>
        <v>0</v>
      </c>
      <c r="PQV89" s="28">
        <f t="shared" si="2993"/>
        <v>0</v>
      </c>
      <c r="PQW89" s="28">
        <f t="shared" si="2993"/>
        <v>0</v>
      </c>
      <c r="PQX89" s="28">
        <f t="shared" si="2993"/>
        <v>0</v>
      </c>
      <c r="PQY89" s="28">
        <f t="shared" si="2993"/>
        <v>0</v>
      </c>
      <c r="PQZ89" s="28">
        <f t="shared" si="2993"/>
        <v>0</v>
      </c>
      <c r="PRA89" s="28">
        <f t="shared" si="2993"/>
        <v>0</v>
      </c>
      <c r="PRB89" s="28">
        <f t="shared" si="2993"/>
        <v>0</v>
      </c>
      <c r="PRC89" s="28">
        <f t="shared" si="2993"/>
        <v>0</v>
      </c>
      <c r="PRD89" s="28">
        <f t="shared" si="2993"/>
        <v>0</v>
      </c>
      <c r="PRE89" s="28">
        <f t="shared" si="2993"/>
        <v>0</v>
      </c>
      <c r="PRF89" s="28">
        <f t="shared" si="2993"/>
        <v>0</v>
      </c>
      <c r="PRG89" s="28">
        <f t="shared" si="2993"/>
        <v>0</v>
      </c>
      <c r="PRH89" s="28">
        <f t="shared" si="2993"/>
        <v>0</v>
      </c>
      <c r="PRI89" s="28">
        <f t="shared" si="2993"/>
        <v>0</v>
      </c>
      <c r="PRJ89" s="28">
        <f t="shared" si="2993"/>
        <v>0</v>
      </c>
      <c r="PRK89" s="28">
        <f t="shared" si="2993"/>
        <v>0</v>
      </c>
      <c r="PRL89" s="28">
        <f t="shared" si="2993"/>
        <v>0</v>
      </c>
      <c r="PRM89" s="28">
        <f t="shared" si="2993"/>
        <v>0</v>
      </c>
      <c r="PRN89" s="28">
        <f t="shared" si="2993"/>
        <v>0</v>
      </c>
      <c r="PRO89" s="28">
        <f t="shared" si="2993"/>
        <v>0</v>
      </c>
      <c r="PRP89" s="28">
        <f t="shared" si="2993"/>
        <v>0</v>
      </c>
      <c r="PRQ89" s="28">
        <f t="shared" si="2993"/>
        <v>0</v>
      </c>
      <c r="PRR89" s="28">
        <f t="shared" si="2993"/>
        <v>0</v>
      </c>
      <c r="PRS89" s="28">
        <f t="shared" si="2993"/>
        <v>0</v>
      </c>
      <c r="PRT89" s="28">
        <f t="shared" si="2993"/>
        <v>0</v>
      </c>
      <c r="PRU89" s="28">
        <f t="shared" si="2993"/>
        <v>0</v>
      </c>
      <c r="PRV89" s="28">
        <f t="shared" si="2993"/>
        <v>0</v>
      </c>
      <c r="PRW89" s="28">
        <f t="shared" si="2993"/>
        <v>0</v>
      </c>
      <c r="PRX89" s="28">
        <f t="shared" si="2993"/>
        <v>0</v>
      </c>
      <c r="PRY89" s="28">
        <f t="shared" si="2993"/>
        <v>0</v>
      </c>
      <c r="PRZ89" s="28">
        <f t="shared" si="2993"/>
        <v>0</v>
      </c>
      <c r="PSA89" s="28">
        <f t="shared" si="2993"/>
        <v>0</v>
      </c>
      <c r="PSB89" s="28">
        <f t="shared" si="2993"/>
        <v>0</v>
      </c>
      <c r="PSC89" s="28">
        <f t="shared" si="2993"/>
        <v>0</v>
      </c>
      <c r="PSD89" s="28">
        <f t="shared" si="2993"/>
        <v>0</v>
      </c>
      <c r="PSE89" s="28">
        <f t="shared" si="2993"/>
        <v>0</v>
      </c>
      <c r="PSF89" s="28">
        <f t="shared" si="2993"/>
        <v>0</v>
      </c>
      <c r="PSG89" s="28">
        <f t="shared" si="2993"/>
        <v>0</v>
      </c>
      <c r="PSH89" s="28">
        <f t="shared" si="2993"/>
        <v>0</v>
      </c>
      <c r="PSI89" s="28">
        <f t="shared" si="2993"/>
        <v>0</v>
      </c>
      <c r="PSJ89" s="28">
        <f t="shared" si="2993"/>
        <v>0</v>
      </c>
      <c r="PSK89" s="28">
        <f t="shared" si="2993"/>
        <v>0</v>
      </c>
      <c r="PSL89" s="28">
        <f t="shared" si="2993"/>
        <v>0</v>
      </c>
      <c r="PSM89" s="28">
        <f t="shared" si="2993"/>
        <v>0</v>
      </c>
      <c r="PSN89" s="28">
        <f t="shared" si="2993"/>
        <v>0</v>
      </c>
      <c r="PSO89" s="28">
        <f t="shared" si="2993"/>
        <v>0</v>
      </c>
      <c r="PSP89" s="28">
        <f t="shared" si="2993"/>
        <v>0</v>
      </c>
      <c r="PSQ89" s="28">
        <f t="shared" si="2993"/>
        <v>0</v>
      </c>
      <c r="PSR89" s="28">
        <f t="shared" si="2993"/>
        <v>0</v>
      </c>
      <c r="PSS89" s="28">
        <f t="shared" si="2993"/>
        <v>0</v>
      </c>
      <c r="PST89" s="28">
        <f t="shared" si="2993"/>
        <v>0</v>
      </c>
      <c r="PSU89" s="28">
        <f t="shared" si="2993"/>
        <v>0</v>
      </c>
      <c r="PSV89" s="28">
        <f t="shared" si="2993"/>
        <v>0</v>
      </c>
      <c r="PSW89" s="28">
        <f t="shared" ref="PSW89:PVH89" si="2994">PSW88</f>
        <v>0</v>
      </c>
      <c r="PSX89" s="28">
        <f t="shared" si="2994"/>
        <v>0</v>
      </c>
      <c r="PSY89" s="28">
        <f t="shared" si="2994"/>
        <v>0</v>
      </c>
      <c r="PSZ89" s="28">
        <f t="shared" si="2994"/>
        <v>0</v>
      </c>
      <c r="PTA89" s="28">
        <f t="shared" si="2994"/>
        <v>0</v>
      </c>
      <c r="PTB89" s="28">
        <f t="shared" si="2994"/>
        <v>0</v>
      </c>
      <c r="PTC89" s="28">
        <f t="shared" si="2994"/>
        <v>0</v>
      </c>
      <c r="PTD89" s="28">
        <f t="shared" si="2994"/>
        <v>0</v>
      </c>
      <c r="PTE89" s="28">
        <f t="shared" si="2994"/>
        <v>0</v>
      </c>
      <c r="PTF89" s="28">
        <f t="shared" si="2994"/>
        <v>0</v>
      </c>
      <c r="PTG89" s="28">
        <f t="shared" si="2994"/>
        <v>0</v>
      </c>
      <c r="PTH89" s="28">
        <f t="shared" si="2994"/>
        <v>0</v>
      </c>
      <c r="PTI89" s="28">
        <f t="shared" si="2994"/>
        <v>0</v>
      </c>
      <c r="PTJ89" s="28">
        <f t="shared" si="2994"/>
        <v>0</v>
      </c>
      <c r="PTK89" s="28">
        <f t="shared" si="2994"/>
        <v>0</v>
      </c>
      <c r="PTL89" s="28">
        <f t="shared" si="2994"/>
        <v>0</v>
      </c>
      <c r="PTM89" s="28">
        <f t="shared" si="2994"/>
        <v>0</v>
      </c>
      <c r="PTN89" s="28">
        <f t="shared" si="2994"/>
        <v>0</v>
      </c>
      <c r="PTO89" s="28">
        <f t="shared" si="2994"/>
        <v>0</v>
      </c>
      <c r="PTP89" s="28">
        <f t="shared" si="2994"/>
        <v>0</v>
      </c>
      <c r="PTQ89" s="28">
        <f t="shared" si="2994"/>
        <v>0</v>
      </c>
      <c r="PTR89" s="28">
        <f t="shared" si="2994"/>
        <v>0</v>
      </c>
      <c r="PTS89" s="28">
        <f t="shared" si="2994"/>
        <v>0</v>
      </c>
      <c r="PTT89" s="28">
        <f t="shared" si="2994"/>
        <v>0</v>
      </c>
      <c r="PTU89" s="28">
        <f t="shared" si="2994"/>
        <v>0</v>
      </c>
      <c r="PTV89" s="28">
        <f t="shared" si="2994"/>
        <v>0</v>
      </c>
      <c r="PTW89" s="28">
        <f t="shared" si="2994"/>
        <v>0</v>
      </c>
      <c r="PTX89" s="28">
        <f t="shared" si="2994"/>
        <v>0</v>
      </c>
      <c r="PTY89" s="28">
        <f t="shared" si="2994"/>
        <v>0</v>
      </c>
      <c r="PTZ89" s="28">
        <f t="shared" si="2994"/>
        <v>0</v>
      </c>
      <c r="PUA89" s="28">
        <f t="shared" si="2994"/>
        <v>0</v>
      </c>
      <c r="PUB89" s="28">
        <f t="shared" si="2994"/>
        <v>0</v>
      </c>
      <c r="PUC89" s="28">
        <f t="shared" si="2994"/>
        <v>0</v>
      </c>
      <c r="PUD89" s="28">
        <f t="shared" si="2994"/>
        <v>0</v>
      </c>
      <c r="PUE89" s="28">
        <f t="shared" si="2994"/>
        <v>0</v>
      </c>
      <c r="PUF89" s="28">
        <f t="shared" si="2994"/>
        <v>0</v>
      </c>
      <c r="PUG89" s="28">
        <f t="shared" si="2994"/>
        <v>0</v>
      </c>
      <c r="PUH89" s="28">
        <f t="shared" si="2994"/>
        <v>0</v>
      </c>
      <c r="PUI89" s="28">
        <f t="shared" si="2994"/>
        <v>0</v>
      </c>
      <c r="PUJ89" s="28">
        <f t="shared" si="2994"/>
        <v>0</v>
      </c>
      <c r="PUK89" s="28">
        <f t="shared" si="2994"/>
        <v>0</v>
      </c>
      <c r="PUL89" s="28">
        <f t="shared" si="2994"/>
        <v>0</v>
      </c>
      <c r="PUM89" s="28">
        <f t="shared" si="2994"/>
        <v>0</v>
      </c>
      <c r="PUN89" s="28">
        <f t="shared" si="2994"/>
        <v>0</v>
      </c>
      <c r="PUO89" s="28">
        <f t="shared" si="2994"/>
        <v>0</v>
      </c>
      <c r="PUP89" s="28">
        <f t="shared" si="2994"/>
        <v>0</v>
      </c>
      <c r="PUQ89" s="28">
        <f t="shared" si="2994"/>
        <v>0</v>
      </c>
      <c r="PUR89" s="28">
        <f t="shared" si="2994"/>
        <v>0</v>
      </c>
      <c r="PUS89" s="28">
        <f t="shared" si="2994"/>
        <v>0</v>
      </c>
      <c r="PUT89" s="28">
        <f t="shared" si="2994"/>
        <v>0</v>
      </c>
      <c r="PUU89" s="28">
        <f t="shared" si="2994"/>
        <v>0</v>
      </c>
      <c r="PUV89" s="28">
        <f t="shared" si="2994"/>
        <v>0</v>
      </c>
      <c r="PUW89" s="28">
        <f t="shared" si="2994"/>
        <v>0</v>
      </c>
      <c r="PUX89" s="28">
        <f t="shared" si="2994"/>
        <v>0</v>
      </c>
      <c r="PUY89" s="28">
        <f t="shared" si="2994"/>
        <v>0</v>
      </c>
      <c r="PUZ89" s="28">
        <f t="shared" si="2994"/>
        <v>0</v>
      </c>
      <c r="PVA89" s="28">
        <f t="shared" si="2994"/>
        <v>0</v>
      </c>
      <c r="PVB89" s="28">
        <f t="shared" si="2994"/>
        <v>0</v>
      </c>
      <c r="PVC89" s="28">
        <f t="shared" si="2994"/>
        <v>0</v>
      </c>
      <c r="PVD89" s="28">
        <f t="shared" si="2994"/>
        <v>0</v>
      </c>
      <c r="PVE89" s="28">
        <f t="shared" si="2994"/>
        <v>0</v>
      </c>
      <c r="PVF89" s="28">
        <f t="shared" si="2994"/>
        <v>0</v>
      </c>
      <c r="PVG89" s="28">
        <f t="shared" si="2994"/>
        <v>0</v>
      </c>
      <c r="PVH89" s="28">
        <f t="shared" si="2994"/>
        <v>0</v>
      </c>
      <c r="PVI89" s="28">
        <f t="shared" ref="PVI89:PXT89" si="2995">PVI88</f>
        <v>0</v>
      </c>
      <c r="PVJ89" s="28">
        <f t="shared" si="2995"/>
        <v>0</v>
      </c>
      <c r="PVK89" s="28">
        <f t="shared" si="2995"/>
        <v>0</v>
      </c>
      <c r="PVL89" s="28">
        <f t="shared" si="2995"/>
        <v>0</v>
      </c>
      <c r="PVM89" s="28">
        <f t="shared" si="2995"/>
        <v>0</v>
      </c>
      <c r="PVN89" s="28">
        <f t="shared" si="2995"/>
        <v>0</v>
      </c>
      <c r="PVO89" s="28">
        <f t="shared" si="2995"/>
        <v>0</v>
      </c>
      <c r="PVP89" s="28">
        <f t="shared" si="2995"/>
        <v>0</v>
      </c>
      <c r="PVQ89" s="28">
        <f t="shared" si="2995"/>
        <v>0</v>
      </c>
      <c r="PVR89" s="28">
        <f t="shared" si="2995"/>
        <v>0</v>
      </c>
      <c r="PVS89" s="28">
        <f t="shared" si="2995"/>
        <v>0</v>
      </c>
      <c r="PVT89" s="28">
        <f t="shared" si="2995"/>
        <v>0</v>
      </c>
      <c r="PVU89" s="28">
        <f t="shared" si="2995"/>
        <v>0</v>
      </c>
      <c r="PVV89" s="28">
        <f t="shared" si="2995"/>
        <v>0</v>
      </c>
      <c r="PVW89" s="28">
        <f t="shared" si="2995"/>
        <v>0</v>
      </c>
      <c r="PVX89" s="28">
        <f t="shared" si="2995"/>
        <v>0</v>
      </c>
      <c r="PVY89" s="28">
        <f t="shared" si="2995"/>
        <v>0</v>
      </c>
      <c r="PVZ89" s="28">
        <f t="shared" si="2995"/>
        <v>0</v>
      </c>
      <c r="PWA89" s="28">
        <f t="shared" si="2995"/>
        <v>0</v>
      </c>
      <c r="PWB89" s="28">
        <f t="shared" si="2995"/>
        <v>0</v>
      </c>
      <c r="PWC89" s="28">
        <f t="shared" si="2995"/>
        <v>0</v>
      </c>
      <c r="PWD89" s="28">
        <f t="shared" si="2995"/>
        <v>0</v>
      </c>
      <c r="PWE89" s="28">
        <f t="shared" si="2995"/>
        <v>0</v>
      </c>
      <c r="PWF89" s="28">
        <f t="shared" si="2995"/>
        <v>0</v>
      </c>
      <c r="PWG89" s="28">
        <f t="shared" si="2995"/>
        <v>0</v>
      </c>
      <c r="PWH89" s="28">
        <f t="shared" si="2995"/>
        <v>0</v>
      </c>
      <c r="PWI89" s="28">
        <f t="shared" si="2995"/>
        <v>0</v>
      </c>
      <c r="PWJ89" s="28">
        <f t="shared" si="2995"/>
        <v>0</v>
      </c>
      <c r="PWK89" s="28">
        <f t="shared" si="2995"/>
        <v>0</v>
      </c>
      <c r="PWL89" s="28">
        <f t="shared" si="2995"/>
        <v>0</v>
      </c>
      <c r="PWM89" s="28">
        <f t="shared" si="2995"/>
        <v>0</v>
      </c>
      <c r="PWN89" s="28">
        <f t="shared" si="2995"/>
        <v>0</v>
      </c>
      <c r="PWO89" s="28">
        <f t="shared" si="2995"/>
        <v>0</v>
      </c>
      <c r="PWP89" s="28">
        <f t="shared" si="2995"/>
        <v>0</v>
      </c>
      <c r="PWQ89" s="28">
        <f t="shared" si="2995"/>
        <v>0</v>
      </c>
      <c r="PWR89" s="28">
        <f t="shared" si="2995"/>
        <v>0</v>
      </c>
      <c r="PWS89" s="28">
        <f t="shared" si="2995"/>
        <v>0</v>
      </c>
      <c r="PWT89" s="28">
        <f t="shared" si="2995"/>
        <v>0</v>
      </c>
      <c r="PWU89" s="28">
        <f t="shared" si="2995"/>
        <v>0</v>
      </c>
      <c r="PWV89" s="28">
        <f t="shared" si="2995"/>
        <v>0</v>
      </c>
      <c r="PWW89" s="28">
        <f t="shared" si="2995"/>
        <v>0</v>
      </c>
      <c r="PWX89" s="28">
        <f t="shared" si="2995"/>
        <v>0</v>
      </c>
      <c r="PWY89" s="28">
        <f t="shared" si="2995"/>
        <v>0</v>
      </c>
      <c r="PWZ89" s="28">
        <f t="shared" si="2995"/>
        <v>0</v>
      </c>
      <c r="PXA89" s="28">
        <f t="shared" si="2995"/>
        <v>0</v>
      </c>
      <c r="PXB89" s="28">
        <f t="shared" si="2995"/>
        <v>0</v>
      </c>
      <c r="PXC89" s="28">
        <f t="shared" si="2995"/>
        <v>0</v>
      </c>
      <c r="PXD89" s="28">
        <f t="shared" si="2995"/>
        <v>0</v>
      </c>
      <c r="PXE89" s="28">
        <f t="shared" si="2995"/>
        <v>0</v>
      </c>
      <c r="PXF89" s="28">
        <f t="shared" si="2995"/>
        <v>0</v>
      </c>
      <c r="PXG89" s="28">
        <f t="shared" si="2995"/>
        <v>0</v>
      </c>
      <c r="PXH89" s="28">
        <f t="shared" si="2995"/>
        <v>0</v>
      </c>
      <c r="PXI89" s="28">
        <f t="shared" si="2995"/>
        <v>0</v>
      </c>
      <c r="PXJ89" s="28">
        <f t="shared" si="2995"/>
        <v>0</v>
      </c>
      <c r="PXK89" s="28">
        <f t="shared" si="2995"/>
        <v>0</v>
      </c>
      <c r="PXL89" s="28">
        <f t="shared" si="2995"/>
        <v>0</v>
      </c>
      <c r="PXM89" s="28">
        <f t="shared" si="2995"/>
        <v>0</v>
      </c>
      <c r="PXN89" s="28">
        <f t="shared" si="2995"/>
        <v>0</v>
      </c>
      <c r="PXO89" s="28">
        <f t="shared" si="2995"/>
        <v>0</v>
      </c>
      <c r="PXP89" s="28">
        <f t="shared" si="2995"/>
        <v>0</v>
      </c>
      <c r="PXQ89" s="28">
        <f t="shared" si="2995"/>
        <v>0</v>
      </c>
      <c r="PXR89" s="28">
        <f t="shared" si="2995"/>
        <v>0</v>
      </c>
      <c r="PXS89" s="28">
        <f t="shared" si="2995"/>
        <v>0</v>
      </c>
      <c r="PXT89" s="28">
        <f t="shared" si="2995"/>
        <v>0</v>
      </c>
      <c r="PXU89" s="28">
        <f t="shared" ref="PXU89:QAF89" si="2996">PXU88</f>
        <v>0</v>
      </c>
      <c r="PXV89" s="28">
        <f t="shared" si="2996"/>
        <v>0</v>
      </c>
      <c r="PXW89" s="28">
        <f t="shared" si="2996"/>
        <v>0</v>
      </c>
      <c r="PXX89" s="28">
        <f t="shared" si="2996"/>
        <v>0</v>
      </c>
      <c r="PXY89" s="28">
        <f t="shared" si="2996"/>
        <v>0</v>
      </c>
      <c r="PXZ89" s="28">
        <f t="shared" si="2996"/>
        <v>0</v>
      </c>
      <c r="PYA89" s="28">
        <f t="shared" si="2996"/>
        <v>0</v>
      </c>
      <c r="PYB89" s="28">
        <f t="shared" si="2996"/>
        <v>0</v>
      </c>
      <c r="PYC89" s="28">
        <f t="shared" si="2996"/>
        <v>0</v>
      </c>
      <c r="PYD89" s="28">
        <f t="shared" si="2996"/>
        <v>0</v>
      </c>
      <c r="PYE89" s="28">
        <f t="shared" si="2996"/>
        <v>0</v>
      </c>
      <c r="PYF89" s="28">
        <f t="shared" si="2996"/>
        <v>0</v>
      </c>
      <c r="PYG89" s="28">
        <f t="shared" si="2996"/>
        <v>0</v>
      </c>
      <c r="PYH89" s="28">
        <f t="shared" si="2996"/>
        <v>0</v>
      </c>
      <c r="PYI89" s="28">
        <f t="shared" si="2996"/>
        <v>0</v>
      </c>
      <c r="PYJ89" s="28">
        <f t="shared" si="2996"/>
        <v>0</v>
      </c>
      <c r="PYK89" s="28">
        <f t="shared" si="2996"/>
        <v>0</v>
      </c>
      <c r="PYL89" s="28">
        <f t="shared" si="2996"/>
        <v>0</v>
      </c>
      <c r="PYM89" s="28">
        <f t="shared" si="2996"/>
        <v>0</v>
      </c>
      <c r="PYN89" s="28">
        <f t="shared" si="2996"/>
        <v>0</v>
      </c>
      <c r="PYO89" s="28">
        <f t="shared" si="2996"/>
        <v>0</v>
      </c>
      <c r="PYP89" s="28">
        <f t="shared" si="2996"/>
        <v>0</v>
      </c>
      <c r="PYQ89" s="28">
        <f t="shared" si="2996"/>
        <v>0</v>
      </c>
      <c r="PYR89" s="28">
        <f t="shared" si="2996"/>
        <v>0</v>
      </c>
      <c r="PYS89" s="28">
        <f t="shared" si="2996"/>
        <v>0</v>
      </c>
      <c r="PYT89" s="28">
        <f t="shared" si="2996"/>
        <v>0</v>
      </c>
      <c r="PYU89" s="28">
        <f t="shared" si="2996"/>
        <v>0</v>
      </c>
      <c r="PYV89" s="28">
        <f t="shared" si="2996"/>
        <v>0</v>
      </c>
      <c r="PYW89" s="28">
        <f t="shared" si="2996"/>
        <v>0</v>
      </c>
      <c r="PYX89" s="28">
        <f t="shared" si="2996"/>
        <v>0</v>
      </c>
      <c r="PYY89" s="28">
        <f t="shared" si="2996"/>
        <v>0</v>
      </c>
      <c r="PYZ89" s="28">
        <f t="shared" si="2996"/>
        <v>0</v>
      </c>
      <c r="PZA89" s="28">
        <f t="shared" si="2996"/>
        <v>0</v>
      </c>
      <c r="PZB89" s="28">
        <f t="shared" si="2996"/>
        <v>0</v>
      </c>
      <c r="PZC89" s="28">
        <f t="shared" si="2996"/>
        <v>0</v>
      </c>
      <c r="PZD89" s="28">
        <f t="shared" si="2996"/>
        <v>0</v>
      </c>
      <c r="PZE89" s="28">
        <f t="shared" si="2996"/>
        <v>0</v>
      </c>
      <c r="PZF89" s="28">
        <f t="shared" si="2996"/>
        <v>0</v>
      </c>
      <c r="PZG89" s="28">
        <f t="shared" si="2996"/>
        <v>0</v>
      </c>
      <c r="PZH89" s="28">
        <f t="shared" si="2996"/>
        <v>0</v>
      </c>
      <c r="PZI89" s="28">
        <f t="shared" si="2996"/>
        <v>0</v>
      </c>
      <c r="PZJ89" s="28">
        <f t="shared" si="2996"/>
        <v>0</v>
      </c>
      <c r="PZK89" s="28">
        <f t="shared" si="2996"/>
        <v>0</v>
      </c>
      <c r="PZL89" s="28">
        <f t="shared" si="2996"/>
        <v>0</v>
      </c>
      <c r="PZM89" s="28">
        <f t="shared" si="2996"/>
        <v>0</v>
      </c>
      <c r="PZN89" s="28">
        <f t="shared" si="2996"/>
        <v>0</v>
      </c>
      <c r="PZO89" s="28">
        <f t="shared" si="2996"/>
        <v>0</v>
      </c>
      <c r="PZP89" s="28">
        <f t="shared" si="2996"/>
        <v>0</v>
      </c>
      <c r="PZQ89" s="28">
        <f t="shared" si="2996"/>
        <v>0</v>
      </c>
      <c r="PZR89" s="28">
        <f t="shared" si="2996"/>
        <v>0</v>
      </c>
      <c r="PZS89" s="28">
        <f t="shared" si="2996"/>
        <v>0</v>
      </c>
      <c r="PZT89" s="28">
        <f t="shared" si="2996"/>
        <v>0</v>
      </c>
      <c r="PZU89" s="28">
        <f t="shared" si="2996"/>
        <v>0</v>
      </c>
      <c r="PZV89" s="28">
        <f t="shared" si="2996"/>
        <v>0</v>
      </c>
      <c r="PZW89" s="28">
        <f t="shared" si="2996"/>
        <v>0</v>
      </c>
      <c r="PZX89" s="28">
        <f t="shared" si="2996"/>
        <v>0</v>
      </c>
      <c r="PZY89" s="28">
        <f t="shared" si="2996"/>
        <v>0</v>
      </c>
      <c r="PZZ89" s="28">
        <f t="shared" si="2996"/>
        <v>0</v>
      </c>
      <c r="QAA89" s="28">
        <f t="shared" si="2996"/>
        <v>0</v>
      </c>
      <c r="QAB89" s="28">
        <f t="shared" si="2996"/>
        <v>0</v>
      </c>
      <c r="QAC89" s="28">
        <f t="shared" si="2996"/>
        <v>0</v>
      </c>
      <c r="QAD89" s="28">
        <f t="shared" si="2996"/>
        <v>0</v>
      </c>
      <c r="QAE89" s="28">
        <f t="shared" si="2996"/>
        <v>0</v>
      </c>
      <c r="QAF89" s="28">
        <f t="shared" si="2996"/>
        <v>0</v>
      </c>
      <c r="QAG89" s="28">
        <f t="shared" ref="QAG89:QCR89" si="2997">QAG88</f>
        <v>0</v>
      </c>
      <c r="QAH89" s="28">
        <f t="shared" si="2997"/>
        <v>0</v>
      </c>
      <c r="QAI89" s="28">
        <f t="shared" si="2997"/>
        <v>0</v>
      </c>
      <c r="QAJ89" s="28">
        <f t="shared" si="2997"/>
        <v>0</v>
      </c>
      <c r="QAK89" s="28">
        <f t="shared" si="2997"/>
        <v>0</v>
      </c>
      <c r="QAL89" s="28">
        <f t="shared" si="2997"/>
        <v>0</v>
      </c>
      <c r="QAM89" s="28">
        <f t="shared" si="2997"/>
        <v>0</v>
      </c>
      <c r="QAN89" s="28">
        <f t="shared" si="2997"/>
        <v>0</v>
      </c>
      <c r="QAO89" s="28">
        <f t="shared" si="2997"/>
        <v>0</v>
      </c>
      <c r="QAP89" s="28">
        <f t="shared" si="2997"/>
        <v>0</v>
      </c>
      <c r="QAQ89" s="28">
        <f t="shared" si="2997"/>
        <v>0</v>
      </c>
      <c r="QAR89" s="28">
        <f t="shared" si="2997"/>
        <v>0</v>
      </c>
      <c r="QAS89" s="28">
        <f t="shared" si="2997"/>
        <v>0</v>
      </c>
      <c r="QAT89" s="28">
        <f t="shared" si="2997"/>
        <v>0</v>
      </c>
      <c r="QAU89" s="28">
        <f t="shared" si="2997"/>
        <v>0</v>
      </c>
      <c r="QAV89" s="28">
        <f t="shared" si="2997"/>
        <v>0</v>
      </c>
      <c r="QAW89" s="28">
        <f t="shared" si="2997"/>
        <v>0</v>
      </c>
      <c r="QAX89" s="28">
        <f t="shared" si="2997"/>
        <v>0</v>
      </c>
      <c r="QAY89" s="28">
        <f t="shared" si="2997"/>
        <v>0</v>
      </c>
      <c r="QAZ89" s="28">
        <f t="shared" si="2997"/>
        <v>0</v>
      </c>
      <c r="QBA89" s="28">
        <f t="shared" si="2997"/>
        <v>0</v>
      </c>
      <c r="QBB89" s="28">
        <f t="shared" si="2997"/>
        <v>0</v>
      </c>
      <c r="QBC89" s="28">
        <f t="shared" si="2997"/>
        <v>0</v>
      </c>
      <c r="QBD89" s="28">
        <f t="shared" si="2997"/>
        <v>0</v>
      </c>
      <c r="QBE89" s="28">
        <f t="shared" si="2997"/>
        <v>0</v>
      </c>
      <c r="QBF89" s="28">
        <f t="shared" si="2997"/>
        <v>0</v>
      </c>
      <c r="QBG89" s="28">
        <f t="shared" si="2997"/>
        <v>0</v>
      </c>
      <c r="QBH89" s="28">
        <f t="shared" si="2997"/>
        <v>0</v>
      </c>
      <c r="QBI89" s="28">
        <f t="shared" si="2997"/>
        <v>0</v>
      </c>
      <c r="QBJ89" s="28">
        <f t="shared" si="2997"/>
        <v>0</v>
      </c>
      <c r="QBK89" s="28">
        <f t="shared" si="2997"/>
        <v>0</v>
      </c>
      <c r="QBL89" s="28">
        <f t="shared" si="2997"/>
        <v>0</v>
      </c>
      <c r="QBM89" s="28">
        <f t="shared" si="2997"/>
        <v>0</v>
      </c>
      <c r="QBN89" s="28">
        <f t="shared" si="2997"/>
        <v>0</v>
      </c>
      <c r="QBO89" s="28">
        <f t="shared" si="2997"/>
        <v>0</v>
      </c>
      <c r="QBP89" s="28">
        <f t="shared" si="2997"/>
        <v>0</v>
      </c>
      <c r="QBQ89" s="28">
        <f t="shared" si="2997"/>
        <v>0</v>
      </c>
      <c r="QBR89" s="28">
        <f t="shared" si="2997"/>
        <v>0</v>
      </c>
      <c r="QBS89" s="28">
        <f t="shared" si="2997"/>
        <v>0</v>
      </c>
      <c r="QBT89" s="28">
        <f t="shared" si="2997"/>
        <v>0</v>
      </c>
      <c r="QBU89" s="28">
        <f t="shared" si="2997"/>
        <v>0</v>
      </c>
      <c r="QBV89" s="28">
        <f t="shared" si="2997"/>
        <v>0</v>
      </c>
      <c r="QBW89" s="28">
        <f t="shared" si="2997"/>
        <v>0</v>
      </c>
      <c r="QBX89" s="28">
        <f t="shared" si="2997"/>
        <v>0</v>
      </c>
      <c r="QBY89" s="28">
        <f t="shared" si="2997"/>
        <v>0</v>
      </c>
      <c r="QBZ89" s="28">
        <f t="shared" si="2997"/>
        <v>0</v>
      </c>
      <c r="QCA89" s="28">
        <f t="shared" si="2997"/>
        <v>0</v>
      </c>
      <c r="QCB89" s="28">
        <f t="shared" si="2997"/>
        <v>0</v>
      </c>
      <c r="QCC89" s="28">
        <f t="shared" si="2997"/>
        <v>0</v>
      </c>
      <c r="QCD89" s="28">
        <f t="shared" si="2997"/>
        <v>0</v>
      </c>
      <c r="QCE89" s="28">
        <f t="shared" si="2997"/>
        <v>0</v>
      </c>
      <c r="QCF89" s="28">
        <f t="shared" si="2997"/>
        <v>0</v>
      </c>
      <c r="QCG89" s="28">
        <f t="shared" si="2997"/>
        <v>0</v>
      </c>
      <c r="QCH89" s="28">
        <f t="shared" si="2997"/>
        <v>0</v>
      </c>
      <c r="QCI89" s="28">
        <f t="shared" si="2997"/>
        <v>0</v>
      </c>
      <c r="QCJ89" s="28">
        <f t="shared" si="2997"/>
        <v>0</v>
      </c>
      <c r="QCK89" s="28">
        <f t="shared" si="2997"/>
        <v>0</v>
      </c>
      <c r="QCL89" s="28">
        <f t="shared" si="2997"/>
        <v>0</v>
      </c>
      <c r="QCM89" s="28">
        <f t="shared" si="2997"/>
        <v>0</v>
      </c>
      <c r="QCN89" s="28">
        <f t="shared" si="2997"/>
        <v>0</v>
      </c>
      <c r="QCO89" s="28">
        <f t="shared" si="2997"/>
        <v>0</v>
      </c>
      <c r="QCP89" s="28">
        <f t="shared" si="2997"/>
        <v>0</v>
      </c>
      <c r="QCQ89" s="28">
        <f t="shared" si="2997"/>
        <v>0</v>
      </c>
      <c r="QCR89" s="28">
        <f t="shared" si="2997"/>
        <v>0</v>
      </c>
      <c r="QCS89" s="28">
        <f t="shared" ref="QCS89:QFD89" si="2998">QCS88</f>
        <v>0</v>
      </c>
      <c r="QCT89" s="28">
        <f t="shared" si="2998"/>
        <v>0</v>
      </c>
      <c r="QCU89" s="28">
        <f t="shared" si="2998"/>
        <v>0</v>
      </c>
      <c r="QCV89" s="28">
        <f t="shared" si="2998"/>
        <v>0</v>
      </c>
      <c r="QCW89" s="28">
        <f t="shared" si="2998"/>
        <v>0</v>
      </c>
      <c r="QCX89" s="28">
        <f t="shared" si="2998"/>
        <v>0</v>
      </c>
      <c r="QCY89" s="28">
        <f t="shared" si="2998"/>
        <v>0</v>
      </c>
      <c r="QCZ89" s="28">
        <f t="shared" si="2998"/>
        <v>0</v>
      </c>
      <c r="QDA89" s="28">
        <f t="shared" si="2998"/>
        <v>0</v>
      </c>
      <c r="QDB89" s="28">
        <f t="shared" si="2998"/>
        <v>0</v>
      </c>
      <c r="QDC89" s="28">
        <f t="shared" si="2998"/>
        <v>0</v>
      </c>
      <c r="QDD89" s="28">
        <f t="shared" si="2998"/>
        <v>0</v>
      </c>
      <c r="QDE89" s="28">
        <f t="shared" si="2998"/>
        <v>0</v>
      </c>
      <c r="QDF89" s="28">
        <f t="shared" si="2998"/>
        <v>0</v>
      </c>
      <c r="QDG89" s="28">
        <f t="shared" si="2998"/>
        <v>0</v>
      </c>
      <c r="QDH89" s="28">
        <f t="shared" si="2998"/>
        <v>0</v>
      </c>
      <c r="QDI89" s="28">
        <f t="shared" si="2998"/>
        <v>0</v>
      </c>
      <c r="QDJ89" s="28">
        <f t="shared" si="2998"/>
        <v>0</v>
      </c>
      <c r="QDK89" s="28">
        <f t="shared" si="2998"/>
        <v>0</v>
      </c>
      <c r="QDL89" s="28">
        <f t="shared" si="2998"/>
        <v>0</v>
      </c>
      <c r="QDM89" s="28">
        <f t="shared" si="2998"/>
        <v>0</v>
      </c>
      <c r="QDN89" s="28">
        <f t="shared" si="2998"/>
        <v>0</v>
      </c>
      <c r="QDO89" s="28">
        <f t="shared" si="2998"/>
        <v>0</v>
      </c>
      <c r="QDP89" s="28">
        <f t="shared" si="2998"/>
        <v>0</v>
      </c>
      <c r="QDQ89" s="28">
        <f t="shared" si="2998"/>
        <v>0</v>
      </c>
      <c r="QDR89" s="28">
        <f t="shared" si="2998"/>
        <v>0</v>
      </c>
      <c r="QDS89" s="28">
        <f t="shared" si="2998"/>
        <v>0</v>
      </c>
      <c r="QDT89" s="28">
        <f t="shared" si="2998"/>
        <v>0</v>
      </c>
      <c r="QDU89" s="28">
        <f t="shared" si="2998"/>
        <v>0</v>
      </c>
      <c r="QDV89" s="28">
        <f t="shared" si="2998"/>
        <v>0</v>
      </c>
      <c r="QDW89" s="28">
        <f t="shared" si="2998"/>
        <v>0</v>
      </c>
      <c r="QDX89" s="28">
        <f t="shared" si="2998"/>
        <v>0</v>
      </c>
      <c r="QDY89" s="28">
        <f t="shared" si="2998"/>
        <v>0</v>
      </c>
      <c r="QDZ89" s="28">
        <f t="shared" si="2998"/>
        <v>0</v>
      </c>
      <c r="QEA89" s="28">
        <f t="shared" si="2998"/>
        <v>0</v>
      </c>
      <c r="QEB89" s="28">
        <f t="shared" si="2998"/>
        <v>0</v>
      </c>
      <c r="QEC89" s="28">
        <f t="shared" si="2998"/>
        <v>0</v>
      </c>
      <c r="QED89" s="28">
        <f t="shared" si="2998"/>
        <v>0</v>
      </c>
      <c r="QEE89" s="28">
        <f t="shared" si="2998"/>
        <v>0</v>
      </c>
      <c r="QEF89" s="28">
        <f t="shared" si="2998"/>
        <v>0</v>
      </c>
      <c r="QEG89" s="28">
        <f t="shared" si="2998"/>
        <v>0</v>
      </c>
      <c r="QEH89" s="28">
        <f t="shared" si="2998"/>
        <v>0</v>
      </c>
      <c r="QEI89" s="28">
        <f t="shared" si="2998"/>
        <v>0</v>
      </c>
      <c r="QEJ89" s="28">
        <f t="shared" si="2998"/>
        <v>0</v>
      </c>
      <c r="QEK89" s="28">
        <f t="shared" si="2998"/>
        <v>0</v>
      </c>
      <c r="QEL89" s="28">
        <f t="shared" si="2998"/>
        <v>0</v>
      </c>
      <c r="QEM89" s="28">
        <f t="shared" si="2998"/>
        <v>0</v>
      </c>
      <c r="QEN89" s="28">
        <f t="shared" si="2998"/>
        <v>0</v>
      </c>
      <c r="QEO89" s="28">
        <f t="shared" si="2998"/>
        <v>0</v>
      </c>
      <c r="QEP89" s="28">
        <f t="shared" si="2998"/>
        <v>0</v>
      </c>
      <c r="QEQ89" s="28">
        <f t="shared" si="2998"/>
        <v>0</v>
      </c>
      <c r="QER89" s="28">
        <f t="shared" si="2998"/>
        <v>0</v>
      </c>
      <c r="QES89" s="28">
        <f t="shared" si="2998"/>
        <v>0</v>
      </c>
      <c r="QET89" s="28">
        <f t="shared" si="2998"/>
        <v>0</v>
      </c>
      <c r="QEU89" s="28">
        <f t="shared" si="2998"/>
        <v>0</v>
      </c>
      <c r="QEV89" s="28">
        <f t="shared" si="2998"/>
        <v>0</v>
      </c>
      <c r="QEW89" s="28">
        <f t="shared" si="2998"/>
        <v>0</v>
      </c>
      <c r="QEX89" s="28">
        <f t="shared" si="2998"/>
        <v>0</v>
      </c>
      <c r="QEY89" s="28">
        <f t="shared" si="2998"/>
        <v>0</v>
      </c>
      <c r="QEZ89" s="28">
        <f t="shared" si="2998"/>
        <v>0</v>
      </c>
      <c r="QFA89" s="28">
        <f t="shared" si="2998"/>
        <v>0</v>
      </c>
      <c r="QFB89" s="28">
        <f t="shared" si="2998"/>
        <v>0</v>
      </c>
      <c r="QFC89" s="28">
        <f t="shared" si="2998"/>
        <v>0</v>
      </c>
      <c r="QFD89" s="28">
        <f t="shared" si="2998"/>
        <v>0</v>
      </c>
      <c r="QFE89" s="28">
        <f t="shared" ref="QFE89:QHP89" si="2999">QFE88</f>
        <v>0</v>
      </c>
      <c r="QFF89" s="28">
        <f t="shared" si="2999"/>
        <v>0</v>
      </c>
      <c r="QFG89" s="28">
        <f t="shared" si="2999"/>
        <v>0</v>
      </c>
      <c r="QFH89" s="28">
        <f t="shared" si="2999"/>
        <v>0</v>
      </c>
      <c r="QFI89" s="28">
        <f t="shared" si="2999"/>
        <v>0</v>
      </c>
      <c r="QFJ89" s="28">
        <f t="shared" si="2999"/>
        <v>0</v>
      </c>
      <c r="QFK89" s="28">
        <f t="shared" si="2999"/>
        <v>0</v>
      </c>
      <c r="QFL89" s="28">
        <f t="shared" si="2999"/>
        <v>0</v>
      </c>
      <c r="QFM89" s="28">
        <f t="shared" si="2999"/>
        <v>0</v>
      </c>
      <c r="QFN89" s="28">
        <f t="shared" si="2999"/>
        <v>0</v>
      </c>
      <c r="QFO89" s="28">
        <f t="shared" si="2999"/>
        <v>0</v>
      </c>
      <c r="QFP89" s="28">
        <f t="shared" si="2999"/>
        <v>0</v>
      </c>
      <c r="QFQ89" s="28">
        <f t="shared" si="2999"/>
        <v>0</v>
      </c>
      <c r="QFR89" s="28">
        <f t="shared" si="2999"/>
        <v>0</v>
      </c>
      <c r="QFS89" s="28">
        <f t="shared" si="2999"/>
        <v>0</v>
      </c>
      <c r="QFT89" s="28">
        <f t="shared" si="2999"/>
        <v>0</v>
      </c>
      <c r="QFU89" s="28">
        <f t="shared" si="2999"/>
        <v>0</v>
      </c>
      <c r="QFV89" s="28">
        <f t="shared" si="2999"/>
        <v>0</v>
      </c>
      <c r="QFW89" s="28">
        <f t="shared" si="2999"/>
        <v>0</v>
      </c>
      <c r="QFX89" s="28">
        <f t="shared" si="2999"/>
        <v>0</v>
      </c>
      <c r="QFY89" s="28">
        <f t="shared" si="2999"/>
        <v>0</v>
      </c>
      <c r="QFZ89" s="28">
        <f t="shared" si="2999"/>
        <v>0</v>
      </c>
      <c r="QGA89" s="28">
        <f t="shared" si="2999"/>
        <v>0</v>
      </c>
      <c r="QGB89" s="28">
        <f t="shared" si="2999"/>
        <v>0</v>
      </c>
      <c r="QGC89" s="28">
        <f t="shared" si="2999"/>
        <v>0</v>
      </c>
      <c r="QGD89" s="28">
        <f t="shared" si="2999"/>
        <v>0</v>
      </c>
      <c r="QGE89" s="28">
        <f t="shared" si="2999"/>
        <v>0</v>
      </c>
      <c r="QGF89" s="28">
        <f t="shared" si="2999"/>
        <v>0</v>
      </c>
      <c r="QGG89" s="28">
        <f t="shared" si="2999"/>
        <v>0</v>
      </c>
      <c r="QGH89" s="28">
        <f t="shared" si="2999"/>
        <v>0</v>
      </c>
      <c r="QGI89" s="28">
        <f t="shared" si="2999"/>
        <v>0</v>
      </c>
      <c r="QGJ89" s="28">
        <f t="shared" si="2999"/>
        <v>0</v>
      </c>
      <c r="QGK89" s="28">
        <f t="shared" si="2999"/>
        <v>0</v>
      </c>
      <c r="QGL89" s="28">
        <f t="shared" si="2999"/>
        <v>0</v>
      </c>
      <c r="QGM89" s="28">
        <f t="shared" si="2999"/>
        <v>0</v>
      </c>
      <c r="QGN89" s="28">
        <f t="shared" si="2999"/>
        <v>0</v>
      </c>
      <c r="QGO89" s="28">
        <f t="shared" si="2999"/>
        <v>0</v>
      </c>
      <c r="QGP89" s="28">
        <f t="shared" si="2999"/>
        <v>0</v>
      </c>
      <c r="QGQ89" s="28">
        <f t="shared" si="2999"/>
        <v>0</v>
      </c>
      <c r="QGR89" s="28">
        <f t="shared" si="2999"/>
        <v>0</v>
      </c>
      <c r="QGS89" s="28">
        <f t="shared" si="2999"/>
        <v>0</v>
      </c>
      <c r="QGT89" s="28">
        <f t="shared" si="2999"/>
        <v>0</v>
      </c>
      <c r="QGU89" s="28">
        <f t="shared" si="2999"/>
        <v>0</v>
      </c>
      <c r="QGV89" s="28">
        <f t="shared" si="2999"/>
        <v>0</v>
      </c>
      <c r="QGW89" s="28">
        <f t="shared" si="2999"/>
        <v>0</v>
      </c>
      <c r="QGX89" s="28">
        <f t="shared" si="2999"/>
        <v>0</v>
      </c>
      <c r="QGY89" s="28">
        <f t="shared" si="2999"/>
        <v>0</v>
      </c>
      <c r="QGZ89" s="28">
        <f t="shared" si="2999"/>
        <v>0</v>
      </c>
      <c r="QHA89" s="28">
        <f t="shared" si="2999"/>
        <v>0</v>
      </c>
      <c r="QHB89" s="28">
        <f t="shared" si="2999"/>
        <v>0</v>
      </c>
      <c r="QHC89" s="28">
        <f t="shared" si="2999"/>
        <v>0</v>
      </c>
      <c r="QHD89" s="28">
        <f t="shared" si="2999"/>
        <v>0</v>
      </c>
      <c r="QHE89" s="28">
        <f t="shared" si="2999"/>
        <v>0</v>
      </c>
      <c r="QHF89" s="28">
        <f t="shared" si="2999"/>
        <v>0</v>
      </c>
      <c r="QHG89" s="28">
        <f t="shared" si="2999"/>
        <v>0</v>
      </c>
      <c r="QHH89" s="28">
        <f t="shared" si="2999"/>
        <v>0</v>
      </c>
      <c r="QHI89" s="28">
        <f t="shared" si="2999"/>
        <v>0</v>
      </c>
      <c r="QHJ89" s="28">
        <f t="shared" si="2999"/>
        <v>0</v>
      </c>
      <c r="QHK89" s="28">
        <f t="shared" si="2999"/>
        <v>0</v>
      </c>
      <c r="QHL89" s="28">
        <f t="shared" si="2999"/>
        <v>0</v>
      </c>
      <c r="QHM89" s="28">
        <f t="shared" si="2999"/>
        <v>0</v>
      </c>
      <c r="QHN89" s="28">
        <f t="shared" si="2999"/>
        <v>0</v>
      </c>
      <c r="QHO89" s="28">
        <f t="shared" si="2999"/>
        <v>0</v>
      </c>
      <c r="QHP89" s="28">
        <f t="shared" si="2999"/>
        <v>0</v>
      </c>
      <c r="QHQ89" s="28">
        <f t="shared" ref="QHQ89:QKB89" si="3000">QHQ88</f>
        <v>0</v>
      </c>
      <c r="QHR89" s="28">
        <f t="shared" si="3000"/>
        <v>0</v>
      </c>
      <c r="QHS89" s="28">
        <f t="shared" si="3000"/>
        <v>0</v>
      </c>
      <c r="QHT89" s="28">
        <f t="shared" si="3000"/>
        <v>0</v>
      </c>
      <c r="QHU89" s="28">
        <f t="shared" si="3000"/>
        <v>0</v>
      </c>
      <c r="QHV89" s="28">
        <f t="shared" si="3000"/>
        <v>0</v>
      </c>
      <c r="QHW89" s="28">
        <f t="shared" si="3000"/>
        <v>0</v>
      </c>
      <c r="QHX89" s="28">
        <f t="shared" si="3000"/>
        <v>0</v>
      </c>
      <c r="QHY89" s="28">
        <f t="shared" si="3000"/>
        <v>0</v>
      </c>
      <c r="QHZ89" s="28">
        <f t="shared" si="3000"/>
        <v>0</v>
      </c>
      <c r="QIA89" s="28">
        <f t="shared" si="3000"/>
        <v>0</v>
      </c>
      <c r="QIB89" s="28">
        <f t="shared" si="3000"/>
        <v>0</v>
      </c>
      <c r="QIC89" s="28">
        <f t="shared" si="3000"/>
        <v>0</v>
      </c>
      <c r="QID89" s="28">
        <f t="shared" si="3000"/>
        <v>0</v>
      </c>
      <c r="QIE89" s="28">
        <f t="shared" si="3000"/>
        <v>0</v>
      </c>
      <c r="QIF89" s="28">
        <f t="shared" si="3000"/>
        <v>0</v>
      </c>
      <c r="QIG89" s="28">
        <f t="shared" si="3000"/>
        <v>0</v>
      </c>
      <c r="QIH89" s="28">
        <f t="shared" si="3000"/>
        <v>0</v>
      </c>
      <c r="QII89" s="28">
        <f t="shared" si="3000"/>
        <v>0</v>
      </c>
      <c r="QIJ89" s="28">
        <f t="shared" si="3000"/>
        <v>0</v>
      </c>
      <c r="QIK89" s="28">
        <f t="shared" si="3000"/>
        <v>0</v>
      </c>
      <c r="QIL89" s="28">
        <f t="shared" si="3000"/>
        <v>0</v>
      </c>
      <c r="QIM89" s="28">
        <f t="shared" si="3000"/>
        <v>0</v>
      </c>
      <c r="QIN89" s="28">
        <f t="shared" si="3000"/>
        <v>0</v>
      </c>
      <c r="QIO89" s="28">
        <f t="shared" si="3000"/>
        <v>0</v>
      </c>
      <c r="QIP89" s="28">
        <f t="shared" si="3000"/>
        <v>0</v>
      </c>
      <c r="QIQ89" s="28">
        <f t="shared" si="3000"/>
        <v>0</v>
      </c>
      <c r="QIR89" s="28">
        <f t="shared" si="3000"/>
        <v>0</v>
      </c>
      <c r="QIS89" s="28">
        <f t="shared" si="3000"/>
        <v>0</v>
      </c>
      <c r="QIT89" s="28">
        <f t="shared" si="3000"/>
        <v>0</v>
      </c>
      <c r="QIU89" s="28">
        <f t="shared" si="3000"/>
        <v>0</v>
      </c>
      <c r="QIV89" s="28">
        <f t="shared" si="3000"/>
        <v>0</v>
      </c>
      <c r="QIW89" s="28">
        <f t="shared" si="3000"/>
        <v>0</v>
      </c>
      <c r="QIX89" s="28">
        <f t="shared" si="3000"/>
        <v>0</v>
      </c>
      <c r="QIY89" s="28">
        <f t="shared" si="3000"/>
        <v>0</v>
      </c>
      <c r="QIZ89" s="28">
        <f t="shared" si="3000"/>
        <v>0</v>
      </c>
      <c r="QJA89" s="28">
        <f t="shared" si="3000"/>
        <v>0</v>
      </c>
      <c r="QJB89" s="28">
        <f t="shared" si="3000"/>
        <v>0</v>
      </c>
      <c r="QJC89" s="28">
        <f t="shared" si="3000"/>
        <v>0</v>
      </c>
      <c r="QJD89" s="28">
        <f t="shared" si="3000"/>
        <v>0</v>
      </c>
      <c r="QJE89" s="28">
        <f t="shared" si="3000"/>
        <v>0</v>
      </c>
      <c r="QJF89" s="28">
        <f t="shared" si="3000"/>
        <v>0</v>
      </c>
      <c r="QJG89" s="28">
        <f t="shared" si="3000"/>
        <v>0</v>
      </c>
      <c r="QJH89" s="28">
        <f t="shared" si="3000"/>
        <v>0</v>
      </c>
      <c r="QJI89" s="28">
        <f t="shared" si="3000"/>
        <v>0</v>
      </c>
      <c r="QJJ89" s="28">
        <f t="shared" si="3000"/>
        <v>0</v>
      </c>
      <c r="QJK89" s="28">
        <f t="shared" si="3000"/>
        <v>0</v>
      </c>
      <c r="QJL89" s="28">
        <f t="shared" si="3000"/>
        <v>0</v>
      </c>
      <c r="QJM89" s="28">
        <f t="shared" si="3000"/>
        <v>0</v>
      </c>
      <c r="QJN89" s="28">
        <f t="shared" si="3000"/>
        <v>0</v>
      </c>
      <c r="QJO89" s="28">
        <f t="shared" si="3000"/>
        <v>0</v>
      </c>
      <c r="QJP89" s="28">
        <f t="shared" si="3000"/>
        <v>0</v>
      </c>
      <c r="QJQ89" s="28">
        <f t="shared" si="3000"/>
        <v>0</v>
      </c>
      <c r="QJR89" s="28">
        <f t="shared" si="3000"/>
        <v>0</v>
      </c>
      <c r="QJS89" s="28">
        <f t="shared" si="3000"/>
        <v>0</v>
      </c>
      <c r="QJT89" s="28">
        <f t="shared" si="3000"/>
        <v>0</v>
      </c>
      <c r="QJU89" s="28">
        <f t="shared" si="3000"/>
        <v>0</v>
      </c>
      <c r="QJV89" s="28">
        <f t="shared" si="3000"/>
        <v>0</v>
      </c>
      <c r="QJW89" s="28">
        <f t="shared" si="3000"/>
        <v>0</v>
      </c>
      <c r="QJX89" s="28">
        <f t="shared" si="3000"/>
        <v>0</v>
      </c>
      <c r="QJY89" s="28">
        <f t="shared" si="3000"/>
        <v>0</v>
      </c>
      <c r="QJZ89" s="28">
        <f t="shared" si="3000"/>
        <v>0</v>
      </c>
      <c r="QKA89" s="28">
        <f t="shared" si="3000"/>
        <v>0</v>
      </c>
      <c r="QKB89" s="28">
        <f t="shared" si="3000"/>
        <v>0</v>
      </c>
      <c r="QKC89" s="28">
        <f t="shared" ref="QKC89:QMN89" si="3001">QKC88</f>
        <v>0</v>
      </c>
      <c r="QKD89" s="28">
        <f t="shared" si="3001"/>
        <v>0</v>
      </c>
      <c r="QKE89" s="28">
        <f t="shared" si="3001"/>
        <v>0</v>
      </c>
      <c r="QKF89" s="28">
        <f t="shared" si="3001"/>
        <v>0</v>
      </c>
      <c r="QKG89" s="28">
        <f t="shared" si="3001"/>
        <v>0</v>
      </c>
      <c r="QKH89" s="28">
        <f t="shared" si="3001"/>
        <v>0</v>
      </c>
      <c r="QKI89" s="28">
        <f t="shared" si="3001"/>
        <v>0</v>
      </c>
      <c r="QKJ89" s="28">
        <f t="shared" si="3001"/>
        <v>0</v>
      </c>
      <c r="QKK89" s="28">
        <f t="shared" si="3001"/>
        <v>0</v>
      </c>
      <c r="QKL89" s="28">
        <f t="shared" si="3001"/>
        <v>0</v>
      </c>
      <c r="QKM89" s="28">
        <f t="shared" si="3001"/>
        <v>0</v>
      </c>
      <c r="QKN89" s="28">
        <f t="shared" si="3001"/>
        <v>0</v>
      </c>
      <c r="QKO89" s="28">
        <f t="shared" si="3001"/>
        <v>0</v>
      </c>
      <c r="QKP89" s="28">
        <f t="shared" si="3001"/>
        <v>0</v>
      </c>
      <c r="QKQ89" s="28">
        <f t="shared" si="3001"/>
        <v>0</v>
      </c>
      <c r="QKR89" s="28">
        <f t="shared" si="3001"/>
        <v>0</v>
      </c>
      <c r="QKS89" s="28">
        <f t="shared" si="3001"/>
        <v>0</v>
      </c>
      <c r="QKT89" s="28">
        <f t="shared" si="3001"/>
        <v>0</v>
      </c>
      <c r="QKU89" s="28">
        <f t="shared" si="3001"/>
        <v>0</v>
      </c>
      <c r="QKV89" s="28">
        <f t="shared" si="3001"/>
        <v>0</v>
      </c>
      <c r="QKW89" s="28">
        <f t="shared" si="3001"/>
        <v>0</v>
      </c>
      <c r="QKX89" s="28">
        <f t="shared" si="3001"/>
        <v>0</v>
      </c>
      <c r="QKY89" s="28">
        <f t="shared" si="3001"/>
        <v>0</v>
      </c>
      <c r="QKZ89" s="28">
        <f t="shared" si="3001"/>
        <v>0</v>
      </c>
      <c r="QLA89" s="28">
        <f t="shared" si="3001"/>
        <v>0</v>
      </c>
      <c r="QLB89" s="28">
        <f t="shared" si="3001"/>
        <v>0</v>
      </c>
      <c r="QLC89" s="28">
        <f t="shared" si="3001"/>
        <v>0</v>
      </c>
      <c r="QLD89" s="28">
        <f t="shared" si="3001"/>
        <v>0</v>
      </c>
      <c r="QLE89" s="28">
        <f t="shared" si="3001"/>
        <v>0</v>
      </c>
      <c r="QLF89" s="28">
        <f t="shared" si="3001"/>
        <v>0</v>
      </c>
      <c r="QLG89" s="28">
        <f t="shared" si="3001"/>
        <v>0</v>
      </c>
      <c r="QLH89" s="28">
        <f t="shared" si="3001"/>
        <v>0</v>
      </c>
      <c r="QLI89" s="28">
        <f t="shared" si="3001"/>
        <v>0</v>
      </c>
      <c r="QLJ89" s="28">
        <f t="shared" si="3001"/>
        <v>0</v>
      </c>
      <c r="QLK89" s="28">
        <f t="shared" si="3001"/>
        <v>0</v>
      </c>
      <c r="QLL89" s="28">
        <f t="shared" si="3001"/>
        <v>0</v>
      </c>
      <c r="QLM89" s="28">
        <f t="shared" si="3001"/>
        <v>0</v>
      </c>
      <c r="QLN89" s="28">
        <f t="shared" si="3001"/>
        <v>0</v>
      </c>
      <c r="QLO89" s="28">
        <f t="shared" si="3001"/>
        <v>0</v>
      </c>
      <c r="QLP89" s="28">
        <f t="shared" si="3001"/>
        <v>0</v>
      </c>
      <c r="QLQ89" s="28">
        <f t="shared" si="3001"/>
        <v>0</v>
      </c>
      <c r="QLR89" s="28">
        <f t="shared" si="3001"/>
        <v>0</v>
      </c>
      <c r="QLS89" s="28">
        <f t="shared" si="3001"/>
        <v>0</v>
      </c>
      <c r="QLT89" s="28">
        <f t="shared" si="3001"/>
        <v>0</v>
      </c>
      <c r="QLU89" s="28">
        <f t="shared" si="3001"/>
        <v>0</v>
      </c>
      <c r="QLV89" s="28">
        <f t="shared" si="3001"/>
        <v>0</v>
      </c>
      <c r="QLW89" s="28">
        <f t="shared" si="3001"/>
        <v>0</v>
      </c>
      <c r="QLX89" s="28">
        <f t="shared" si="3001"/>
        <v>0</v>
      </c>
      <c r="QLY89" s="28">
        <f t="shared" si="3001"/>
        <v>0</v>
      </c>
      <c r="QLZ89" s="28">
        <f t="shared" si="3001"/>
        <v>0</v>
      </c>
      <c r="QMA89" s="28">
        <f t="shared" si="3001"/>
        <v>0</v>
      </c>
      <c r="QMB89" s="28">
        <f t="shared" si="3001"/>
        <v>0</v>
      </c>
      <c r="QMC89" s="28">
        <f t="shared" si="3001"/>
        <v>0</v>
      </c>
      <c r="QMD89" s="28">
        <f t="shared" si="3001"/>
        <v>0</v>
      </c>
      <c r="QME89" s="28">
        <f t="shared" si="3001"/>
        <v>0</v>
      </c>
      <c r="QMF89" s="28">
        <f t="shared" si="3001"/>
        <v>0</v>
      </c>
      <c r="QMG89" s="28">
        <f t="shared" si="3001"/>
        <v>0</v>
      </c>
      <c r="QMH89" s="28">
        <f t="shared" si="3001"/>
        <v>0</v>
      </c>
      <c r="QMI89" s="28">
        <f t="shared" si="3001"/>
        <v>0</v>
      </c>
      <c r="QMJ89" s="28">
        <f t="shared" si="3001"/>
        <v>0</v>
      </c>
      <c r="QMK89" s="28">
        <f t="shared" si="3001"/>
        <v>0</v>
      </c>
      <c r="QML89" s="28">
        <f t="shared" si="3001"/>
        <v>0</v>
      </c>
      <c r="QMM89" s="28">
        <f t="shared" si="3001"/>
        <v>0</v>
      </c>
      <c r="QMN89" s="28">
        <f t="shared" si="3001"/>
        <v>0</v>
      </c>
      <c r="QMO89" s="28">
        <f t="shared" ref="QMO89:QOZ89" si="3002">QMO88</f>
        <v>0</v>
      </c>
      <c r="QMP89" s="28">
        <f t="shared" si="3002"/>
        <v>0</v>
      </c>
      <c r="QMQ89" s="28">
        <f t="shared" si="3002"/>
        <v>0</v>
      </c>
      <c r="QMR89" s="28">
        <f t="shared" si="3002"/>
        <v>0</v>
      </c>
      <c r="QMS89" s="28">
        <f t="shared" si="3002"/>
        <v>0</v>
      </c>
      <c r="QMT89" s="28">
        <f t="shared" si="3002"/>
        <v>0</v>
      </c>
      <c r="QMU89" s="28">
        <f t="shared" si="3002"/>
        <v>0</v>
      </c>
      <c r="QMV89" s="28">
        <f t="shared" si="3002"/>
        <v>0</v>
      </c>
      <c r="QMW89" s="28">
        <f t="shared" si="3002"/>
        <v>0</v>
      </c>
      <c r="QMX89" s="28">
        <f t="shared" si="3002"/>
        <v>0</v>
      </c>
      <c r="QMY89" s="28">
        <f t="shared" si="3002"/>
        <v>0</v>
      </c>
      <c r="QMZ89" s="28">
        <f t="shared" si="3002"/>
        <v>0</v>
      </c>
      <c r="QNA89" s="28">
        <f t="shared" si="3002"/>
        <v>0</v>
      </c>
      <c r="QNB89" s="28">
        <f t="shared" si="3002"/>
        <v>0</v>
      </c>
      <c r="QNC89" s="28">
        <f t="shared" si="3002"/>
        <v>0</v>
      </c>
      <c r="QND89" s="28">
        <f t="shared" si="3002"/>
        <v>0</v>
      </c>
      <c r="QNE89" s="28">
        <f t="shared" si="3002"/>
        <v>0</v>
      </c>
      <c r="QNF89" s="28">
        <f t="shared" si="3002"/>
        <v>0</v>
      </c>
      <c r="QNG89" s="28">
        <f t="shared" si="3002"/>
        <v>0</v>
      </c>
      <c r="QNH89" s="28">
        <f t="shared" si="3002"/>
        <v>0</v>
      </c>
      <c r="QNI89" s="28">
        <f t="shared" si="3002"/>
        <v>0</v>
      </c>
      <c r="QNJ89" s="28">
        <f t="shared" si="3002"/>
        <v>0</v>
      </c>
      <c r="QNK89" s="28">
        <f t="shared" si="3002"/>
        <v>0</v>
      </c>
      <c r="QNL89" s="28">
        <f t="shared" si="3002"/>
        <v>0</v>
      </c>
      <c r="QNM89" s="28">
        <f t="shared" si="3002"/>
        <v>0</v>
      </c>
      <c r="QNN89" s="28">
        <f t="shared" si="3002"/>
        <v>0</v>
      </c>
      <c r="QNO89" s="28">
        <f t="shared" si="3002"/>
        <v>0</v>
      </c>
      <c r="QNP89" s="28">
        <f t="shared" si="3002"/>
        <v>0</v>
      </c>
      <c r="QNQ89" s="28">
        <f t="shared" si="3002"/>
        <v>0</v>
      </c>
      <c r="QNR89" s="28">
        <f t="shared" si="3002"/>
        <v>0</v>
      </c>
      <c r="QNS89" s="28">
        <f t="shared" si="3002"/>
        <v>0</v>
      </c>
      <c r="QNT89" s="28">
        <f t="shared" si="3002"/>
        <v>0</v>
      </c>
      <c r="QNU89" s="28">
        <f t="shared" si="3002"/>
        <v>0</v>
      </c>
      <c r="QNV89" s="28">
        <f t="shared" si="3002"/>
        <v>0</v>
      </c>
      <c r="QNW89" s="28">
        <f t="shared" si="3002"/>
        <v>0</v>
      </c>
      <c r="QNX89" s="28">
        <f t="shared" si="3002"/>
        <v>0</v>
      </c>
      <c r="QNY89" s="28">
        <f t="shared" si="3002"/>
        <v>0</v>
      </c>
      <c r="QNZ89" s="28">
        <f t="shared" si="3002"/>
        <v>0</v>
      </c>
      <c r="QOA89" s="28">
        <f t="shared" si="3002"/>
        <v>0</v>
      </c>
      <c r="QOB89" s="28">
        <f t="shared" si="3002"/>
        <v>0</v>
      </c>
      <c r="QOC89" s="28">
        <f t="shared" si="3002"/>
        <v>0</v>
      </c>
      <c r="QOD89" s="28">
        <f t="shared" si="3002"/>
        <v>0</v>
      </c>
      <c r="QOE89" s="28">
        <f t="shared" si="3002"/>
        <v>0</v>
      </c>
      <c r="QOF89" s="28">
        <f t="shared" si="3002"/>
        <v>0</v>
      </c>
      <c r="QOG89" s="28">
        <f t="shared" si="3002"/>
        <v>0</v>
      </c>
      <c r="QOH89" s="28">
        <f t="shared" si="3002"/>
        <v>0</v>
      </c>
      <c r="QOI89" s="28">
        <f t="shared" si="3002"/>
        <v>0</v>
      </c>
      <c r="QOJ89" s="28">
        <f t="shared" si="3002"/>
        <v>0</v>
      </c>
      <c r="QOK89" s="28">
        <f t="shared" si="3002"/>
        <v>0</v>
      </c>
      <c r="QOL89" s="28">
        <f t="shared" si="3002"/>
        <v>0</v>
      </c>
      <c r="QOM89" s="28">
        <f t="shared" si="3002"/>
        <v>0</v>
      </c>
      <c r="QON89" s="28">
        <f t="shared" si="3002"/>
        <v>0</v>
      </c>
      <c r="QOO89" s="28">
        <f t="shared" si="3002"/>
        <v>0</v>
      </c>
      <c r="QOP89" s="28">
        <f t="shared" si="3002"/>
        <v>0</v>
      </c>
      <c r="QOQ89" s="28">
        <f t="shared" si="3002"/>
        <v>0</v>
      </c>
      <c r="QOR89" s="28">
        <f t="shared" si="3002"/>
        <v>0</v>
      </c>
      <c r="QOS89" s="28">
        <f t="shared" si="3002"/>
        <v>0</v>
      </c>
      <c r="QOT89" s="28">
        <f t="shared" si="3002"/>
        <v>0</v>
      </c>
      <c r="QOU89" s="28">
        <f t="shared" si="3002"/>
        <v>0</v>
      </c>
      <c r="QOV89" s="28">
        <f t="shared" si="3002"/>
        <v>0</v>
      </c>
      <c r="QOW89" s="28">
        <f t="shared" si="3002"/>
        <v>0</v>
      </c>
      <c r="QOX89" s="28">
        <f t="shared" si="3002"/>
        <v>0</v>
      </c>
      <c r="QOY89" s="28">
        <f t="shared" si="3002"/>
        <v>0</v>
      </c>
      <c r="QOZ89" s="28">
        <f t="shared" si="3002"/>
        <v>0</v>
      </c>
      <c r="QPA89" s="28">
        <f t="shared" ref="QPA89:QRL89" si="3003">QPA88</f>
        <v>0</v>
      </c>
      <c r="QPB89" s="28">
        <f t="shared" si="3003"/>
        <v>0</v>
      </c>
      <c r="QPC89" s="28">
        <f t="shared" si="3003"/>
        <v>0</v>
      </c>
      <c r="QPD89" s="28">
        <f t="shared" si="3003"/>
        <v>0</v>
      </c>
      <c r="QPE89" s="28">
        <f t="shared" si="3003"/>
        <v>0</v>
      </c>
      <c r="QPF89" s="28">
        <f t="shared" si="3003"/>
        <v>0</v>
      </c>
      <c r="QPG89" s="28">
        <f t="shared" si="3003"/>
        <v>0</v>
      </c>
      <c r="QPH89" s="28">
        <f t="shared" si="3003"/>
        <v>0</v>
      </c>
      <c r="QPI89" s="28">
        <f t="shared" si="3003"/>
        <v>0</v>
      </c>
      <c r="QPJ89" s="28">
        <f t="shared" si="3003"/>
        <v>0</v>
      </c>
      <c r="QPK89" s="28">
        <f t="shared" si="3003"/>
        <v>0</v>
      </c>
      <c r="QPL89" s="28">
        <f t="shared" si="3003"/>
        <v>0</v>
      </c>
      <c r="QPM89" s="28">
        <f t="shared" si="3003"/>
        <v>0</v>
      </c>
      <c r="QPN89" s="28">
        <f t="shared" si="3003"/>
        <v>0</v>
      </c>
      <c r="QPO89" s="28">
        <f t="shared" si="3003"/>
        <v>0</v>
      </c>
      <c r="QPP89" s="28">
        <f t="shared" si="3003"/>
        <v>0</v>
      </c>
      <c r="QPQ89" s="28">
        <f t="shared" si="3003"/>
        <v>0</v>
      </c>
      <c r="QPR89" s="28">
        <f t="shared" si="3003"/>
        <v>0</v>
      </c>
      <c r="QPS89" s="28">
        <f t="shared" si="3003"/>
        <v>0</v>
      </c>
      <c r="QPT89" s="28">
        <f t="shared" si="3003"/>
        <v>0</v>
      </c>
      <c r="QPU89" s="28">
        <f t="shared" si="3003"/>
        <v>0</v>
      </c>
      <c r="QPV89" s="28">
        <f t="shared" si="3003"/>
        <v>0</v>
      </c>
      <c r="QPW89" s="28">
        <f t="shared" si="3003"/>
        <v>0</v>
      </c>
      <c r="QPX89" s="28">
        <f t="shared" si="3003"/>
        <v>0</v>
      </c>
      <c r="QPY89" s="28">
        <f t="shared" si="3003"/>
        <v>0</v>
      </c>
      <c r="QPZ89" s="28">
        <f t="shared" si="3003"/>
        <v>0</v>
      </c>
      <c r="QQA89" s="28">
        <f t="shared" si="3003"/>
        <v>0</v>
      </c>
      <c r="QQB89" s="28">
        <f t="shared" si="3003"/>
        <v>0</v>
      </c>
      <c r="QQC89" s="28">
        <f t="shared" si="3003"/>
        <v>0</v>
      </c>
      <c r="QQD89" s="28">
        <f t="shared" si="3003"/>
        <v>0</v>
      </c>
      <c r="QQE89" s="28">
        <f t="shared" si="3003"/>
        <v>0</v>
      </c>
      <c r="QQF89" s="28">
        <f t="shared" si="3003"/>
        <v>0</v>
      </c>
      <c r="QQG89" s="28">
        <f t="shared" si="3003"/>
        <v>0</v>
      </c>
      <c r="QQH89" s="28">
        <f t="shared" si="3003"/>
        <v>0</v>
      </c>
      <c r="QQI89" s="28">
        <f t="shared" si="3003"/>
        <v>0</v>
      </c>
      <c r="QQJ89" s="28">
        <f t="shared" si="3003"/>
        <v>0</v>
      </c>
      <c r="QQK89" s="28">
        <f t="shared" si="3003"/>
        <v>0</v>
      </c>
      <c r="QQL89" s="28">
        <f t="shared" si="3003"/>
        <v>0</v>
      </c>
      <c r="QQM89" s="28">
        <f t="shared" si="3003"/>
        <v>0</v>
      </c>
      <c r="QQN89" s="28">
        <f t="shared" si="3003"/>
        <v>0</v>
      </c>
      <c r="QQO89" s="28">
        <f t="shared" si="3003"/>
        <v>0</v>
      </c>
      <c r="QQP89" s="28">
        <f t="shared" si="3003"/>
        <v>0</v>
      </c>
      <c r="QQQ89" s="28">
        <f t="shared" si="3003"/>
        <v>0</v>
      </c>
      <c r="QQR89" s="28">
        <f t="shared" si="3003"/>
        <v>0</v>
      </c>
      <c r="QQS89" s="28">
        <f t="shared" si="3003"/>
        <v>0</v>
      </c>
      <c r="QQT89" s="28">
        <f t="shared" si="3003"/>
        <v>0</v>
      </c>
      <c r="QQU89" s="28">
        <f t="shared" si="3003"/>
        <v>0</v>
      </c>
      <c r="QQV89" s="28">
        <f t="shared" si="3003"/>
        <v>0</v>
      </c>
      <c r="QQW89" s="28">
        <f t="shared" si="3003"/>
        <v>0</v>
      </c>
      <c r="QQX89" s="28">
        <f t="shared" si="3003"/>
        <v>0</v>
      </c>
      <c r="QQY89" s="28">
        <f t="shared" si="3003"/>
        <v>0</v>
      </c>
      <c r="QQZ89" s="28">
        <f t="shared" si="3003"/>
        <v>0</v>
      </c>
      <c r="QRA89" s="28">
        <f t="shared" si="3003"/>
        <v>0</v>
      </c>
      <c r="QRB89" s="28">
        <f t="shared" si="3003"/>
        <v>0</v>
      </c>
      <c r="QRC89" s="28">
        <f t="shared" si="3003"/>
        <v>0</v>
      </c>
      <c r="QRD89" s="28">
        <f t="shared" si="3003"/>
        <v>0</v>
      </c>
      <c r="QRE89" s="28">
        <f t="shared" si="3003"/>
        <v>0</v>
      </c>
      <c r="QRF89" s="28">
        <f t="shared" si="3003"/>
        <v>0</v>
      </c>
      <c r="QRG89" s="28">
        <f t="shared" si="3003"/>
        <v>0</v>
      </c>
      <c r="QRH89" s="28">
        <f t="shared" si="3003"/>
        <v>0</v>
      </c>
      <c r="QRI89" s="28">
        <f t="shared" si="3003"/>
        <v>0</v>
      </c>
      <c r="QRJ89" s="28">
        <f t="shared" si="3003"/>
        <v>0</v>
      </c>
      <c r="QRK89" s="28">
        <f t="shared" si="3003"/>
        <v>0</v>
      </c>
      <c r="QRL89" s="28">
        <f t="shared" si="3003"/>
        <v>0</v>
      </c>
      <c r="QRM89" s="28">
        <f t="shared" ref="QRM89:QTX89" si="3004">QRM88</f>
        <v>0</v>
      </c>
      <c r="QRN89" s="28">
        <f t="shared" si="3004"/>
        <v>0</v>
      </c>
      <c r="QRO89" s="28">
        <f t="shared" si="3004"/>
        <v>0</v>
      </c>
      <c r="QRP89" s="28">
        <f t="shared" si="3004"/>
        <v>0</v>
      </c>
      <c r="QRQ89" s="28">
        <f t="shared" si="3004"/>
        <v>0</v>
      </c>
      <c r="QRR89" s="28">
        <f t="shared" si="3004"/>
        <v>0</v>
      </c>
      <c r="QRS89" s="28">
        <f t="shared" si="3004"/>
        <v>0</v>
      </c>
      <c r="QRT89" s="28">
        <f t="shared" si="3004"/>
        <v>0</v>
      </c>
      <c r="QRU89" s="28">
        <f t="shared" si="3004"/>
        <v>0</v>
      </c>
      <c r="QRV89" s="28">
        <f t="shared" si="3004"/>
        <v>0</v>
      </c>
      <c r="QRW89" s="28">
        <f t="shared" si="3004"/>
        <v>0</v>
      </c>
      <c r="QRX89" s="28">
        <f t="shared" si="3004"/>
        <v>0</v>
      </c>
      <c r="QRY89" s="28">
        <f t="shared" si="3004"/>
        <v>0</v>
      </c>
      <c r="QRZ89" s="28">
        <f t="shared" si="3004"/>
        <v>0</v>
      </c>
      <c r="QSA89" s="28">
        <f t="shared" si="3004"/>
        <v>0</v>
      </c>
      <c r="QSB89" s="28">
        <f t="shared" si="3004"/>
        <v>0</v>
      </c>
      <c r="QSC89" s="28">
        <f t="shared" si="3004"/>
        <v>0</v>
      </c>
      <c r="QSD89" s="28">
        <f t="shared" si="3004"/>
        <v>0</v>
      </c>
      <c r="QSE89" s="28">
        <f t="shared" si="3004"/>
        <v>0</v>
      </c>
      <c r="QSF89" s="28">
        <f t="shared" si="3004"/>
        <v>0</v>
      </c>
      <c r="QSG89" s="28">
        <f t="shared" si="3004"/>
        <v>0</v>
      </c>
      <c r="QSH89" s="28">
        <f t="shared" si="3004"/>
        <v>0</v>
      </c>
      <c r="QSI89" s="28">
        <f t="shared" si="3004"/>
        <v>0</v>
      </c>
      <c r="QSJ89" s="28">
        <f t="shared" si="3004"/>
        <v>0</v>
      </c>
      <c r="QSK89" s="28">
        <f t="shared" si="3004"/>
        <v>0</v>
      </c>
      <c r="QSL89" s="28">
        <f t="shared" si="3004"/>
        <v>0</v>
      </c>
      <c r="QSM89" s="28">
        <f t="shared" si="3004"/>
        <v>0</v>
      </c>
      <c r="QSN89" s="28">
        <f t="shared" si="3004"/>
        <v>0</v>
      </c>
      <c r="QSO89" s="28">
        <f t="shared" si="3004"/>
        <v>0</v>
      </c>
      <c r="QSP89" s="28">
        <f t="shared" si="3004"/>
        <v>0</v>
      </c>
      <c r="QSQ89" s="28">
        <f t="shared" si="3004"/>
        <v>0</v>
      </c>
      <c r="QSR89" s="28">
        <f t="shared" si="3004"/>
        <v>0</v>
      </c>
      <c r="QSS89" s="28">
        <f t="shared" si="3004"/>
        <v>0</v>
      </c>
      <c r="QST89" s="28">
        <f t="shared" si="3004"/>
        <v>0</v>
      </c>
      <c r="QSU89" s="28">
        <f t="shared" si="3004"/>
        <v>0</v>
      </c>
      <c r="QSV89" s="28">
        <f t="shared" si="3004"/>
        <v>0</v>
      </c>
      <c r="QSW89" s="28">
        <f t="shared" si="3004"/>
        <v>0</v>
      </c>
      <c r="QSX89" s="28">
        <f t="shared" si="3004"/>
        <v>0</v>
      </c>
      <c r="QSY89" s="28">
        <f t="shared" si="3004"/>
        <v>0</v>
      </c>
      <c r="QSZ89" s="28">
        <f t="shared" si="3004"/>
        <v>0</v>
      </c>
      <c r="QTA89" s="28">
        <f t="shared" si="3004"/>
        <v>0</v>
      </c>
      <c r="QTB89" s="28">
        <f t="shared" si="3004"/>
        <v>0</v>
      </c>
      <c r="QTC89" s="28">
        <f t="shared" si="3004"/>
        <v>0</v>
      </c>
      <c r="QTD89" s="28">
        <f t="shared" si="3004"/>
        <v>0</v>
      </c>
      <c r="QTE89" s="28">
        <f t="shared" si="3004"/>
        <v>0</v>
      </c>
      <c r="QTF89" s="28">
        <f t="shared" si="3004"/>
        <v>0</v>
      </c>
      <c r="QTG89" s="28">
        <f t="shared" si="3004"/>
        <v>0</v>
      </c>
      <c r="QTH89" s="28">
        <f t="shared" si="3004"/>
        <v>0</v>
      </c>
      <c r="QTI89" s="28">
        <f t="shared" si="3004"/>
        <v>0</v>
      </c>
      <c r="QTJ89" s="28">
        <f t="shared" si="3004"/>
        <v>0</v>
      </c>
      <c r="QTK89" s="28">
        <f t="shared" si="3004"/>
        <v>0</v>
      </c>
      <c r="QTL89" s="28">
        <f t="shared" si="3004"/>
        <v>0</v>
      </c>
      <c r="QTM89" s="28">
        <f t="shared" si="3004"/>
        <v>0</v>
      </c>
      <c r="QTN89" s="28">
        <f t="shared" si="3004"/>
        <v>0</v>
      </c>
      <c r="QTO89" s="28">
        <f t="shared" si="3004"/>
        <v>0</v>
      </c>
      <c r="QTP89" s="28">
        <f t="shared" si="3004"/>
        <v>0</v>
      </c>
      <c r="QTQ89" s="28">
        <f t="shared" si="3004"/>
        <v>0</v>
      </c>
      <c r="QTR89" s="28">
        <f t="shared" si="3004"/>
        <v>0</v>
      </c>
      <c r="QTS89" s="28">
        <f t="shared" si="3004"/>
        <v>0</v>
      </c>
      <c r="QTT89" s="28">
        <f t="shared" si="3004"/>
        <v>0</v>
      </c>
      <c r="QTU89" s="28">
        <f t="shared" si="3004"/>
        <v>0</v>
      </c>
      <c r="QTV89" s="28">
        <f t="shared" si="3004"/>
        <v>0</v>
      </c>
      <c r="QTW89" s="28">
        <f t="shared" si="3004"/>
        <v>0</v>
      </c>
      <c r="QTX89" s="28">
        <f t="shared" si="3004"/>
        <v>0</v>
      </c>
      <c r="QTY89" s="28">
        <f t="shared" ref="QTY89:QWJ89" si="3005">QTY88</f>
        <v>0</v>
      </c>
      <c r="QTZ89" s="28">
        <f t="shared" si="3005"/>
        <v>0</v>
      </c>
      <c r="QUA89" s="28">
        <f t="shared" si="3005"/>
        <v>0</v>
      </c>
      <c r="QUB89" s="28">
        <f t="shared" si="3005"/>
        <v>0</v>
      </c>
      <c r="QUC89" s="28">
        <f t="shared" si="3005"/>
        <v>0</v>
      </c>
      <c r="QUD89" s="28">
        <f t="shared" si="3005"/>
        <v>0</v>
      </c>
      <c r="QUE89" s="28">
        <f t="shared" si="3005"/>
        <v>0</v>
      </c>
      <c r="QUF89" s="28">
        <f t="shared" si="3005"/>
        <v>0</v>
      </c>
      <c r="QUG89" s="28">
        <f t="shared" si="3005"/>
        <v>0</v>
      </c>
      <c r="QUH89" s="28">
        <f t="shared" si="3005"/>
        <v>0</v>
      </c>
      <c r="QUI89" s="28">
        <f t="shared" si="3005"/>
        <v>0</v>
      </c>
      <c r="QUJ89" s="28">
        <f t="shared" si="3005"/>
        <v>0</v>
      </c>
      <c r="QUK89" s="28">
        <f t="shared" si="3005"/>
        <v>0</v>
      </c>
      <c r="QUL89" s="28">
        <f t="shared" si="3005"/>
        <v>0</v>
      </c>
      <c r="QUM89" s="28">
        <f t="shared" si="3005"/>
        <v>0</v>
      </c>
      <c r="QUN89" s="28">
        <f t="shared" si="3005"/>
        <v>0</v>
      </c>
      <c r="QUO89" s="28">
        <f t="shared" si="3005"/>
        <v>0</v>
      </c>
      <c r="QUP89" s="28">
        <f t="shared" si="3005"/>
        <v>0</v>
      </c>
      <c r="QUQ89" s="28">
        <f t="shared" si="3005"/>
        <v>0</v>
      </c>
      <c r="QUR89" s="28">
        <f t="shared" si="3005"/>
        <v>0</v>
      </c>
      <c r="QUS89" s="28">
        <f t="shared" si="3005"/>
        <v>0</v>
      </c>
      <c r="QUT89" s="28">
        <f t="shared" si="3005"/>
        <v>0</v>
      </c>
      <c r="QUU89" s="28">
        <f t="shared" si="3005"/>
        <v>0</v>
      </c>
      <c r="QUV89" s="28">
        <f t="shared" si="3005"/>
        <v>0</v>
      </c>
      <c r="QUW89" s="28">
        <f t="shared" si="3005"/>
        <v>0</v>
      </c>
      <c r="QUX89" s="28">
        <f t="shared" si="3005"/>
        <v>0</v>
      </c>
      <c r="QUY89" s="28">
        <f t="shared" si="3005"/>
        <v>0</v>
      </c>
      <c r="QUZ89" s="28">
        <f t="shared" si="3005"/>
        <v>0</v>
      </c>
      <c r="QVA89" s="28">
        <f t="shared" si="3005"/>
        <v>0</v>
      </c>
      <c r="QVB89" s="28">
        <f t="shared" si="3005"/>
        <v>0</v>
      </c>
      <c r="QVC89" s="28">
        <f t="shared" si="3005"/>
        <v>0</v>
      </c>
      <c r="QVD89" s="28">
        <f t="shared" si="3005"/>
        <v>0</v>
      </c>
      <c r="QVE89" s="28">
        <f t="shared" si="3005"/>
        <v>0</v>
      </c>
      <c r="QVF89" s="28">
        <f t="shared" si="3005"/>
        <v>0</v>
      </c>
      <c r="QVG89" s="28">
        <f t="shared" si="3005"/>
        <v>0</v>
      </c>
      <c r="QVH89" s="28">
        <f t="shared" si="3005"/>
        <v>0</v>
      </c>
      <c r="QVI89" s="28">
        <f t="shared" si="3005"/>
        <v>0</v>
      </c>
      <c r="QVJ89" s="28">
        <f t="shared" si="3005"/>
        <v>0</v>
      </c>
      <c r="QVK89" s="28">
        <f t="shared" si="3005"/>
        <v>0</v>
      </c>
      <c r="QVL89" s="28">
        <f t="shared" si="3005"/>
        <v>0</v>
      </c>
      <c r="QVM89" s="28">
        <f t="shared" si="3005"/>
        <v>0</v>
      </c>
      <c r="QVN89" s="28">
        <f t="shared" si="3005"/>
        <v>0</v>
      </c>
      <c r="QVO89" s="28">
        <f t="shared" si="3005"/>
        <v>0</v>
      </c>
      <c r="QVP89" s="28">
        <f t="shared" si="3005"/>
        <v>0</v>
      </c>
      <c r="QVQ89" s="28">
        <f t="shared" si="3005"/>
        <v>0</v>
      </c>
      <c r="QVR89" s="28">
        <f t="shared" si="3005"/>
        <v>0</v>
      </c>
      <c r="QVS89" s="28">
        <f t="shared" si="3005"/>
        <v>0</v>
      </c>
      <c r="QVT89" s="28">
        <f t="shared" si="3005"/>
        <v>0</v>
      </c>
      <c r="QVU89" s="28">
        <f t="shared" si="3005"/>
        <v>0</v>
      </c>
      <c r="QVV89" s="28">
        <f t="shared" si="3005"/>
        <v>0</v>
      </c>
      <c r="QVW89" s="28">
        <f t="shared" si="3005"/>
        <v>0</v>
      </c>
      <c r="QVX89" s="28">
        <f t="shared" si="3005"/>
        <v>0</v>
      </c>
      <c r="QVY89" s="28">
        <f t="shared" si="3005"/>
        <v>0</v>
      </c>
      <c r="QVZ89" s="28">
        <f t="shared" si="3005"/>
        <v>0</v>
      </c>
      <c r="QWA89" s="28">
        <f t="shared" si="3005"/>
        <v>0</v>
      </c>
      <c r="QWB89" s="28">
        <f t="shared" si="3005"/>
        <v>0</v>
      </c>
      <c r="QWC89" s="28">
        <f t="shared" si="3005"/>
        <v>0</v>
      </c>
      <c r="QWD89" s="28">
        <f t="shared" si="3005"/>
        <v>0</v>
      </c>
      <c r="QWE89" s="28">
        <f t="shared" si="3005"/>
        <v>0</v>
      </c>
      <c r="QWF89" s="28">
        <f t="shared" si="3005"/>
        <v>0</v>
      </c>
      <c r="QWG89" s="28">
        <f t="shared" si="3005"/>
        <v>0</v>
      </c>
      <c r="QWH89" s="28">
        <f t="shared" si="3005"/>
        <v>0</v>
      </c>
      <c r="QWI89" s="28">
        <f t="shared" si="3005"/>
        <v>0</v>
      </c>
      <c r="QWJ89" s="28">
        <f t="shared" si="3005"/>
        <v>0</v>
      </c>
      <c r="QWK89" s="28">
        <f t="shared" ref="QWK89:QYV89" si="3006">QWK88</f>
        <v>0</v>
      </c>
      <c r="QWL89" s="28">
        <f t="shared" si="3006"/>
        <v>0</v>
      </c>
      <c r="QWM89" s="28">
        <f t="shared" si="3006"/>
        <v>0</v>
      </c>
      <c r="QWN89" s="28">
        <f t="shared" si="3006"/>
        <v>0</v>
      </c>
      <c r="QWO89" s="28">
        <f t="shared" si="3006"/>
        <v>0</v>
      </c>
      <c r="QWP89" s="28">
        <f t="shared" si="3006"/>
        <v>0</v>
      </c>
      <c r="QWQ89" s="28">
        <f t="shared" si="3006"/>
        <v>0</v>
      </c>
      <c r="QWR89" s="28">
        <f t="shared" si="3006"/>
        <v>0</v>
      </c>
      <c r="QWS89" s="28">
        <f t="shared" si="3006"/>
        <v>0</v>
      </c>
      <c r="QWT89" s="28">
        <f t="shared" si="3006"/>
        <v>0</v>
      </c>
      <c r="QWU89" s="28">
        <f t="shared" si="3006"/>
        <v>0</v>
      </c>
      <c r="QWV89" s="28">
        <f t="shared" si="3006"/>
        <v>0</v>
      </c>
      <c r="QWW89" s="28">
        <f t="shared" si="3006"/>
        <v>0</v>
      </c>
      <c r="QWX89" s="28">
        <f t="shared" si="3006"/>
        <v>0</v>
      </c>
      <c r="QWY89" s="28">
        <f t="shared" si="3006"/>
        <v>0</v>
      </c>
      <c r="QWZ89" s="28">
        <f t="shared" si="3006"/>
        <v>0</v>
      </c>
      <c r="QXA89" s="28">
        <f t="shared" si="3006"/>
        <v>0</v>
      </c>
      <c r="QXB89" s="28">
        <f t="shared" si="3006"/>
        <v>0</v>
      </c>
      <c r="QXC89" s="28">
        <f t="shared" si="3006"/>
        <v>0</v>
      </c>
      <c r="QXD89" s="28">
        <f t="shared" si="3006"/>
        <v>0</v>
      </c>
      <c r="QXE89" s="28">
        <f t="shared" si="3006"/>
        <v>0</v>
      </c>
      <c r="QXF89" s="28">
        <f t="shared" si="3006"/>
        <v>0</v>
      </c>
      <c r="QXG89" s="28">
        <f t="shared" si="3006"/>
        <v>0</v>
      </c>
      <c r="QXH89" s="28">
        <f t="shared" si="3006"/>
        <v>0</v>
      </c>
      <c r="QXI89" s="28">
        <f t="shared" si="3006"/>
        <v>0</v>
      </c>
      <c r="QXJ89" s="28">
        <f t="shared" si="3006"/>
        <v>0</v>
      </c>
      <c r="QXK89" s="28">
        <f t="shared" si="3006"/>
        <v>0</v>
      </c>
      <c r="QXL89" s="28">
        <f t="shared" si="3006"/>
        <v>0</v>
      </c>
      <c r="QXM89" s="28">
        <f t="shared" si="3006"/>
        <v>0</v>
      </c>
      <c r="QXN89" s="28">
        <f t="shared" si="3006"/>
        <v>0</v>
      </c>
      <c r="QXO89" s="28">
        <f t="shared" si="3006"/>
        <v>0</v>
      </c>
      <c r="QXP89" s="28">
        <f t="shared" si="3006"/>
        <v>0</v>
      </c>
      <c r="QXQ89" s="28">
        <f t="shared" si="3006"/>
        <v>0</v>
      </c>
      <c r="QXR89" s="28">
        <f t="shared" si="3006"/>
        <v>0</v>
      </c>
      <c r="QXS89" s="28">
        <f t="shared" si="3006"/>
        <v>0</v>
      </c>
      <c r="QXT89" s="28">
        <f t="shared" si="3006"/>
        <v>0</v>
      </c>
      <c r="QXU89" s="28">
        <f t="shared" si="3006"/>
        <v>0</v>
      </c>
      <c r="QXV89" s="28">
        <f t="shared" si="3006"/>
        <v>0</v>
      </c>
      <c r="QXW89" s="28">
        <f t="shared" si="3006"/>
        <v>0</v>
      </c>
      <c r="QXX89" s="28">
        <f t="shared" si="3006"/>
        <v>0</v>
      </c>
      <c r="QXY89" s="28">
        <f t="shared" si="3006"/>
        <v>0</v>
      </c>
      <c r="QXZ89" s="28">
        <f t="shared" si="3006"/>
        <v>0</v>
      </c>
      <c r="QYA89" s="28">
        <f t="shared" si="3006"/>
        <v>0</v>
      </c>
      <c r="QYB89" s="28">
        <f t="shared" si="3006"/>
        <v>0</v>
      </c>
      <c r="QYC89" s="28">
        <f t="shared" si="3006"/>
        <v>0</v>
      </c>
      <c r="QYD89" s="28">
        <f t="shared" si="3006"/>
        <v>0</v>
      </c>
      <c r="QYE89" s="28">
        <f t="shared" si="3006"/>
        <v>0</v>
      </c>
      <c r="QYF89" s="28">
        <f t="shared" si="3006"/>
        <v>0</v>
      </c>
      <c r="QYG89" s="28">
        <f t="shared" si="3006"/>
        <v>0</v>
      </c>
      <c r="QYH89" s="28">
        <f t="shared" si="3006"/>
        <v>0</v>
      </c>
      <c r="QYI89" s="28">
        <f t="shared" si="3006"/>
        <v>0</v>
      </c>
      <c r="QYJ89" s="28">
        <f t="shared" si="3006"/>
        <v>0</v>
      </c>
      <c r="QYK89" s="28">
        <f t="shared" si="3006"/>
        <v>0</v>
      </c>
      <c r="QYL89" s="28">
        <f t="shared" si="3006"/>
        <v>0</v>
      </c>
      <c r="QYM89" s="28">
        <f t="shared" si="3006"/>
        <v>0</v>
      </c>
      <c r="QYN89" s="28">
        <f t="shared" si="3006"/>
        <v>0</v>
      </c>
      <c r="QYO89" s="28">
        <f t="shared" si="3006"/>
        <v>0</v>
      </c>
      <c r="QYP89" s="28">
        <f t="shared" si="3006"/>
        <v>0</v>
      </c>
      <c r="QYQ89" s="28">
        <f t="shared" si="3006"/>
        <v>0</v>
      </c>
      <c r="QYR89" s="28">
        <f t="shared" si="3006"/>
        <v>0</v>
      </c>
      <c r="QYS89" s="28">
        <f t="shared" si="3006"/>
        <v>0</v>
      </c>
      <c r="QYT89" s="28">
        <f t="shared" si="3006"/>
        <v>0</v>
      </c>
      <c r="QYU89" s="28">
        <f t="shared" si="3006"/>
        <v>0</v>
      </c>
      <c r="QYV89" s="28">
        <f t="shared" si="3006"/>
        <v>0</v>
      </c>
      <c r="QYW89" s="28">
        <f t="shared" ref="QYW89:RBH89" si="3007">QYW88</f>
        <v>0</v>
      </c>
      <c r="QYX89" s="28">
        <f t="shared" si="3007"/>
        <v>0</v>
      </c>
      <c r="QYY89" s="28">
        <f t="shared" si="3007"/>
        <v>0</v>
      </c>
      <c r="QYZ89" s="28">
        <f t="shared" si="3007"/>
        <v>0</v>
      </c>
      <c r="QZA89" s="28">
        <f t="shared" si="3007"/>
        <v>0</v>
      </c>
      <c r="QZB89" s="28">
        <f t="shared" si="3007"/>
        <v>0</v>
      </c>
      <c r="QZC89" s="28">
        <f t="shared" si="3007"/>
        <v>0</v>
      </c>
      <c r="QZD89" s="28">
        <f t="shared" si="3007"/>
        <v>0</v>
      </c>
      <c r="QZE89" s="28">
        <f t="shared" si="3007"/>
        <v>0</v>
      </c>
      <c r="QZF89" s="28">
        <f t="shared" si="3007"/>
        <v>0</v>
      </c>
      <c r="QZG89" s="28">
        <f t="shared" si="3007"/>
        <v>0</v>
      </c>
      <c r="QZH89" s="28">
        <f t="shared" si="3007"/>
        <v>0</v>
      </c>
      <c r="QZI89" s="28">
        <f t="shared" si="3007"/>
        <v>0</v>
      </c>
      <c r="QZJ89" s="28">
        <f t="shared" si="3007"/>
        <v>0</v>
      </c>
      <c r="QZK89" s="28">
        <f t="shared" si="3007"/>
        <v>0</v>
      </c>
      <c r="QZL89" s="28">
        <f t="shared" si="3007"/>
        <v>0</v>
      </c>
      <c r="QZM89" s="28">
        <f t="shared" si="3007"/>
        <v>0</v>
      </c>
      <c r="QZN89" s="28">
        <f t="shared" si="3007"/>
        <v>0</v>
      </c>
      <c r="QZO89" s="28">
        <f t="shared" si="3007"/>
        <v>0</v>
      </c>
      <c r="QZP89" s="28">
        <f t="shared" si="3007"/>
        <v>0</v>
      </c>
      <c r="QZQ89" s="28">
        <f t="shared" si="3007"/>
        <v>0</v>
      </c>
      <c r="QZR89" s="28">
        <f t="shared" si="3007"/>
        <v>0</v>
      </c>
      <c r="QZS89" s="28">
        <f t="shared" si="3007"/>
        <v>0</v>
      </c>
      <c r="QZT89" s="28">
        <f t="shared" si="3007"/>
        <v>0</v>
      </c>
      <c r="QZU89" s="28">
        <f t="shared" si="3007"/>
        <v>0</v>
      </c>
      <c r="QZV89" s="28">
        <f t="shared" si="3007"/>
        <v>0</v>
      </c>
      <c r="QZW89" s="28">
        <f t="shared" si="3007"/>
        <v>0</v>
      </c>
      <c r="QZX89" s="28">
        <f t="shared" si="3007"/>
        <v>0</v>
      </c>
      <c r="QZY89" s="28">
        <f t="shared" si="3007"/>
        <v>0</v>
      </c>
      <c r="QZZ89" s="28">
        <f t="shared" si="3007"/>
        <v>0</v>
      </c>
      <c r="RAA89" s="28">
        <f t="shared" si="3007"/>
        <v>0</v>
      </c>
      <c r="RAB89" s="28">
        <f t="shared" si="3007"/>
        <v>0</v>
      </c>
      <c r="RAC89" s="28">
        <f t="shared" si="3007"/>
        <v>0</v>
      </c>
      <c r="RAD89" s="28">
        <f t="shared" si="3007"/>
        <v>0</v>
      </c>
      <c r="RAE89" s="28">
        <f t="shared" si="3007"/>
        <v>0</v>
      </c>
      <c r="RAF89" s="28">
        <f t="shared" si="3007"/>
        <v>0</v>
      </c>
      <c r="RAG89" s="28">
        <f t="shared" si="3007"/>
        <v>0</v>
      </c>
      <c r="RAH89" s="28">
        <f t="shared" si="3007"/>
        <v>0</v>
      </c>
      <c r="RAI89" s="28">
        <f t="shared" si="3007"/>
        <v>0</v>
      </c>
      <c r="RAJ89" s="28">
        <f t="shared" si="3007"/>
        <v>0</v>
      </c>
      <c r="RAK89" s="28">
        <f t="shared" si="3007"/>
        <v>0</v>
      </c>
      <c r="RAL89" s="28">
        <f t="shared" si="3007"/>
        <v>0</v>
      </c>
      <c r="RAM89" s="28">
        <f t="shared" si="3007"/>
        <v>0</v>
      </c>
      <c r="RAN89" s="28">
        <f t="shared" si="3007"/>
        <v>0</v>
      </c>
      <c r="RAO89" s="28">
        <f t="shared" si="3007"/>
        <v>0</v>
      </c>
      <c r="RAP89" s="28">
        <f t="shared" si="3007"/>
        <v>0</v>
      </c>
      <c r="RAQ89" s="28">
        <f t="shared" si="3007"/>
        <v>0</v>
      </c>
      <c r="RAR89" s="28">
        <f t="shared" si="3007"/>
        <v>0</v>
      </c>
      <c r="RAS89" s="28">
        <f t="shared" si="3007"/>
        <v>0</v>
      </c>
      <c r="RAT89" s="28">
        <f t="shared" si="3007"/>
        <v>0</v>
      </c>
      <c r="RAU89" s="28">
        <f t="shared" si="3007"/>
        <v>0</v>
      </c>
      <c r="RAV89" s="28">
        <f t="shared" si="3007"/>
        <v>0</v>
      </c>
      <c r="RAW89" s="28">
        <f t="shared" si="3007"/>
        <v>0</v>
      </c>
      <c r="RAX89" s="28">
        <f t="shared" si="3007"/>
        <v>0</v>
      </c>
      <c r="RAY89" s="28">
        <f t="shared" si="3007"/>
        <v>0</v>
      </c>
      <c r="RAZ89" s="28">
        <f t="shared" si="3007"/>
        <v>0</v>
      </c>
      <c r="RBA89" s="28">
        <f t="shared" si="3007"/>
        <v>0</v>
      </c>
      <c r="RBB89" s="28">
        <f t="shared" si="3007"/>
        <v>0</v>
      </c>
      <c r="RBC89" s="28">
        <f t="shared" si="3007"/>
        <v>0</v>
      </c>
      <c r="RBD89" s="28">
        <f t="shared" si="3007"/>
        <v>0</v>
      </c>
      <c r="RBE89" s="28">
        <f t="shared" si="3007"/>
        <v>0</v>
      </c>
      <c r="RBF89" s="28">
        <f t="shared" si="3007"/>
        <v>0</v>
      </c>
      <c r="RBG89" s="28">
        <f t="shared" si="3007"/>
        <v>0</v>
      </c>
      <c r="RBH89" s="28">
        <f t="shared" si="3007"/>
        <v>0</v>
      </c>
      <c r="RBI89" s="28">
        <f t="shared" ref="RBI89:RDT89" si="3008">RBI88</f>
        <v>0</v>
      </c>
      <c r="RBJ89" s="28">
        <f t="shared" si="3008"/>
        <v>0</v>
      </c>
      <c r="RBK89" s="28">
        <f t="shared" si="3008"/>
        <v>0</v>
      </c>
      <c r="RBL89" s="28">
        <f t="shared" si="3008"/>
        <v>0</v>
      </c>
      <c r="RBM89" s="28">
        <f t="shared" si="3008"/>
        <v>0</v>
      </c>
      <c r="RBN89" s="28">
        <f t="shared" si="3008"/>
        <v>0</v>
      </c>
      <c r="RBO89" s="28">
        <f t="shared" si="3008"/>
        <v>0</v>
      </c>
      <c r="RBP89" s="28">
        <f t="shared" si="3008"/>
        <v>0</v>
      </c>
      <c r="RBQ89" s="28">
        <f t="shared" si="3008"/>
        <v>0</v>
      </c>
      <c r="RBR89" s="28">
        <f t="shared" si="3008"/>
        <v>0</v>
      </c>
      <c r="RBS89" s="28">
        <f t="shared" si="3008"/>
        <v>0</v>
      </c>
      <c r="RBT89" s="28">
        <f t="shared" si="3008"/>
        <v>0</v>
      </c>
      <c r="RBU89" s="28">
        <f t="shared" si="3008"/>
        <v>0</v>
      </c>
      <c r="RBV89" s="28">
        <f t="shared" si="3008"/>
        <v>0</v>
      </c>
      <c r="RBW89" s="28">
        <f t="shared" si="3008"/>
        <v>0</v>
      </c>
      <c r="RBX89" s="28">
        <f t="shared" si="3008"/>
        <v>0</v>
      </c>
      <c r="RBY89" s="28">
        <f t="shared" si="3008"/>
        <v>0</v>
      </c>
      <c r="RBZ89" s="28">
        <f t="shared" si="3008"/>
        <v>0</v>
      </c>
      <c r="RCA89" s="28">
        <f t="shared" si="3008"/>
        <v>0</v>
      </c>
      <c r="RCB89" s="28">
        <f t="shared" si="3008"/>
        <v>0</v>
      </c>
      <c r="RCC89" s="28">
        <f t="shared" si="3008"/>
        <v>0</v>
      </c>
      <c r="RCD89" s="28">
        <f t="shared" si="3008"/>
        <v>0</v>
      </c>
      <c r="RCE89" s="28">
        <f t="shared" si="3008"/>
        <v>0</v>
      </c>
      <c r="RCF89" s="28">
        <f t="shared" si="3008"/>
        <v>0</v>
      </c>
      <c r="RCG89" s="28">
        <f t="shared" si="3008"/>
        <v>0</v>
      </c>
      <c r="RCH89" s="28">
        <f t="shared" si="3008"/>
        <v>0</v>
      </c>
      <c r="RCI89" s="28">
        <f t="shared" si="3008"/>
        <v>0</v>
      </c>
      <c r="RCJ89" s="28">
        <f t="shared" si="3008"/>
        <v>0</v>
      </c>
      <c r="RCK89" s="28">
        <f t="shared" si="3008"/>
        <v>0</v>
      </c>
      <c r="RCL89" s="28">
        <f t="shared" si="3008"/>
        <v>0</v>
      </c>
      <c r="RCM89" s="28">
        <f t="shared" si="3008"/>
        <v>0</v>
      </c>
      <c r="RCN89" s="28">
        <f t="shared" si="3008"/>
        <v>0</v>
      </c>
      <c r="RCO89" s="28">
        <f t="shared" si="3008"/>
        <v>0</v>
      </c>
      <c r="RCP89" s="28">
        <f t="shared" si="3008"/>
        <v>0</v>
      </c>
      <c r="RCQ89" s="28">
        <f t="shared" si="3008"/>
        <v>0</v>
      </c>
      <c r="RCR89" s="28">
        <f t="shared" si="3008"/>
        <v>0</v>
      </c>
      <c r="RCS89" s="28">
        <f t="shared" si="3008"/>
        <v>0</v>
      </c>
      <c r="RCT89" s="28">
        <f t="shared" si="3008"/>
        <v>0</v>
      </c>
      <c r="RCU89" s="28">
        <f t="shared" si="3008"/>
        <v>0</v>
      </c>
      <c r="RCV89" s="28">
        <f t="shared" si="3008"/>
        <v>0</v>
      </c>
      <c r="RCW89" s="28">
        <f t="shared" si="3008"/>
        <v>0</v>
      </c>
      <c r="RCX89" s="28">
        <f t="shared" si="3008"/>
        <v>0</v>
      </c>
      <c r="RCY89" s="28">
        <f t="shared" si="3008"/>
        <v>0</v>
      </c>
      <c r="RCZ89" s="28">
        <f t="shared" si="3008"/>
        <v>0</v>
      </c>
      <c r="RDA89" s="28">
        <f t="shared" si="3008"/>
        <v>0</v>
      </c>
      <c r="RDB89" s="28">
        <f t="shared" si="3008"/>
        <v>0</v>
      </c>
      <c r="RDC89" s="28">
        <f t="shared" si="3008"/>
        <v>0</v>
      </c>
      <c r="RDD89" s="28">
        <f t="shared" si="3008"/>
        <v>0</v>
      </c>
      <c r="RDE89" s="28">
        <f t="shared" si="3008"/>
        <v>0</v>
      </c>
      <c r="RDF89" s="28">
        <f t="shared" si="3008"/>
        <v>0</v>
      </c>
      <c r="RDG89" s="28">
        <f t="shared" si="3008"/>
        <v>0</v>
      </c>
      <c r="RDH89" s="28">
        <f t="shared" si="3008"/>
        <v>0</v>
      </c>
      <c r="RDI89" s="28">
        <f t="shared" si="3008"/>
        <v>0</v>
      </c>
      <c r="RDJ89" s="28">
        <f t="shared" si="3008"/>
        <v>0</v>
      </c>
      <c r="RDK89" s="28">
        <f t="shared" si="3008"/>
        <v>0</v>
      </c>
      <c r="RDL89" s="28">
        <f t="shared" si="3008"/>
        <v>0</v>
      </c>
      <c r="RDM89" s="28">
        <f t="shared" si="3008"/>
        <v>0</v>
      </c>
      <c r="RDN89" s="28">
        <f t="shared" si="3008"/>
        <v>0</v>
      </c>
      <c r="RDO89" s="28">
        <f t="shared" si="3008"/>
        <v>0</v>
      </c>
      <c r="RDP89" s="28">
        <f t="shared" si="3008"/>
        <v>0</v>
      </c>
      <c r="RDQ89" s="28">
        <f t="shared" si="3008"/>
        <v>0</v>
      </c>
      <c r="RDR89" s="28">
        <f t="shared" si="3008"/>
        <v>0</v>
      </c>
      <c r="RDS89" s="28">
        <f t="shared" si="3008"/>
        <v>0</v>
      </c>
      <c r="RDT89" s="28">
        <f t="shared" si="3008"/>
        <v>0</v>
      </c>
      <c r="RDU89" s="28">
        <f t="shared" ref="RDU89:RGF89" si="3009">RDU88</f>
        <v>0</v>
      </c>
      <c r="RDV89" s="28">
        <f t="shared" si="3009"/>
        <v>0</v>
      </c>
      <c r="RDW89" s="28">
        <f t="shared" si="3009"/>
        <v>0</v>
      </c>
      <c r="RDX89" s="28">
        <f t="shared" si="3009"/>
        <v>0</v>
      </c>
      <c r="RDY89" s="28">
        <f t="shared" si="3009"/>
        <v>0</v>
      </c>
      <c r="RDZ89" s="28">
        <f t="shared" si="3009"/>
        <v>0</v>
      </c>
      <c r="REA89" s="28">
        <f t="shared" si="3009"/>
        <v>0</v>
      </c>
      <c r="REB89" s="28">
        <f t="shared" si="3009"/>
        <v>0</v>
      </c>
      <c r="REC89" s="28">
        <f t="shared" si="3009"/>
        <v>0</v>
      </c>
      <c r="RED89" s="28">
        <f t="shared" si="3009"/>
        <v>0</v>
      </c>
      <c r="REE89" s="28">
        <f t="shared" si="3009"/>
        <v>0</v>
      </c>
      <c r="REF89" s="28">
        <f t="shared" si="3009"/>
        <v>0</v>
      </c>
      <c r="REG89" s="28">
        <f t="shared" si="3009"/>
        <v>0</v>
      </c>
      <c r="REH89" s="28">
        <f t="shared" si="3009"/>
        <v>0</v>
      </c>
      <c r="REI89" s="28">
        <f t="shared" si="3009"/>
        <v>0</v>
      </c>
      <c r="REJ89" s="28">
        <f t="shared" si="3009"/>
        <v>0</v>
      </c>
      <c r="REK89" s="28">
        <f t="shared" si="3009"/>
        <v>0</v>
      </c>
      <c r="REL89" s="28">
        <f t="shared" si="3009"/>
        <v>0</v>
      </c>
      <c r="REM89" s="28">
        <f t="shared" si="3009"/>
        <v>0</v>
      </c>
      <c r="REN89" s="28">
        <f t="shared" si="3009"/>
        <v>0</v>
      </c>
      <c r="REO89" s="28">
        <f t="shared" si="3009"/>
        <v>0</v>
      </c>
      <c r="REP89" s="28">
        <f t="shared" si="3009"/>
        <v>0</v>
      </c>
      <c r="REQ89" s="28">
        <f t="shared" si="3009"/>
        <v>0</v>
      </c>
      <c r="RER89" s="28">
        <f t="shared" si="3009"/>
        <v>0</v>
      </c>
      <c r="RES89" s="28">
        <f t="shared" si="3009"/>
        <v>0</v>
      </c>
      <c r="RET89" s="28">
        <f t="shared" si="3009"/>
        <v>0</v>
      </c>
      <c r="REU89" s="28">
        <f t="shared" si="3009"/>
        <v>0</v>
      </c>
      <c r="REV89" s="28">
        <f t="shared" si="3009"/>
        <v>0</v>
      </c>
      <c r="REW89" s="28">
        <f t="shared" si="3009"/>
        <v>0</v>
      </c>
      <c r="REX89" s="28">
        <f t="shared" si="3009"/>
        <v>0</v>
      </c>
      <c r="REY89" s="28">
        <f t="shared" si="3009"/>
        <v>0</v>
      </c>
      <c r="REZ89" s="28">
        <f t="shared" si="3009"/>
        <v>0</v>
      </c>
      <c r="RFA89" s="28">
        <f t="shared" si="3009"/>
        <v>0</v>
      </c>
      <c r="RFB89" s="28">
        <f t="shared" si="3009"/>
        <v>0</v>
      </c>
      <c r="RFC89" s="28">
        <f t="shared" si="3009"/>
        <v>0</v>
      </c>
      <c r="RFD89" s="28">
        <f t="shared" si="3009"/>
        <v>0</v>
      </c>
      <c r="RFE89" s="28">
        <f t="shared" si="3009"/>
        <v>0</v>
      </c>
      <c r="RFF89" s="28">
        <f t="shared" si="3009"/>
        <v>0</v>
      </c>
      <c r="RFG89" s="28">
        <f t="shared" si="3009"/>
        <v>0</v>
      </c>
      <c r="RFH89" s="28">
        <f t="shared" si="3009"/>
        <v>0</v>
      </c>
      <c r="RFI89" s="28">
        <f t="shared" si="3009"/>
        <v>0</v>
      </c>
      <c r="RFJ89" s="28">
        <f t="shared" si="3009"/>
        <v>0</v>
      </c>
      <c r="RFK89" s="28">
        <f t="shared" si="3009"/>
        <v>0</v>
      </c>
      <c r="RFL89" s="28">
        <f t="shared" si="3009"/>
        <v>0</v>
      </c>
      <c r="RFM89" s="28">
        <f t="shared" si="3009"/>
        <v>0</v>
      </c>
      <c r="RFN89" s="28">
        <f t="shared" si="3009"/>
        <v>0</v>
      </c>
      <c r="RFO89" s="28">
        <f t="shared" si="3009"/>
        <v>0</v>
      </c>
      <c r="RFP89" s="28">
        <f t="shared" si="3009"/>
        <v>0</v>
      </c>
      <c r="RFQ89" s="28">
        <f t="shared" si="3009"/>
        <v>0</v>
      </c>
      <c r="RFR89" s="28">
        <f t="shared" si="3009"/>
        <v>0</v>
      </c>
      <c r="RFS89" s="28">
        <f t="shared" si="3009"/>
        <v>0</v>
      </c>
      <c r="RFT89" s="28">
        <f t="shared" si="3009"/>
        <v>0</v>
      </c>
      <c r="RFU89" s="28">
        <f t="shared" si="3009"/>
        <v>0</v>
      </c>
      <c r="RFV89" s="28">
        <f t="shared" si="3009"/>
        <v>0</v>
      </c>
      <c r="RFW89" s="28">
        <f t="shared" si="3009"/>
        <v>0</v>
      </c>
      <c r="RFX89" s="28">
        <f t="shared" si="3009"/>
        <v>0</v>
      </c>
      <c r="RFY89" s="28">
        <f t="shared" si="3009"/>
        <v>0</v>
      </c>
      <c r="RFZ89" s="28">
        <f t="shared" si="3009"/>
        <v>0</v>
      </c>
      <c r="RGA89" s="28">
        <f t="shared" si="3009"/>
        <v>0</v>
      </c>
      <c r="RGB89" s="28">
        <f t="shared" si="3009"/>
        <v>0</v>
      </c>
      <c r="RGC89" s="28">
        <f t="shared" si="3009"/>
        <v>0</v>
      </c>
      <c r="RGD89" s="28">
        <f t="shared" si="3009"/>
        <v>0</v>
      </c>
      <c r="RGE89" s="28">
        <f t="shared" si="3009"/>
        <v>0</v>
      </c>
      <c r="RGF89" s="28">
        <f t="shared" si="3009"/>
        <v>0</v>
      </c>
      <c r="RGG89" s="28">
        <f t="shared" ref="RGG89:RIR89" si="3010">RGG88</f>
        <v>0</v>
      </c>
      <c r="RGH89" s="28">
        <f t="shared" si="3010"/>
        <v>0</v>
      </c>
      <c r="RGI89" s="28">
        <f t="shared" si="3010"/>
        <v>0</v>
      </c>
      <c r="RGJ89" s="28">
        <f t="shared" si="3010"/>
        <v>0</v>
      </c>
      <c r="RGK89" s="28">
        <f t="shared" si="3010"/>
        <v>0</v>
      </c>
      <c r="RGL89" s="28">
        <f t="shared" si="3010"/>
        <v>0</v>
      </c>
      <c r="RGM89" s="28">
        <f t="shared" si="3010"/>
        <v>0</v>
      </c>
      <c r="RGN89" s="28">
        <f t="shared" si="3010"/>
        <v>0</v>
      </c>
      <c r="RGO89" s="28">
        <f t="shared" si="3010"/>
        <v>0</v>
      </c>
      <c r="RGP89" s="28">
        <f t="shared" si="3010"/>
        <v>0</v>
      </c>
      <c r="RGQ89" s="28">
        <f t="shared" si="3010"/>
        <v>0</v>
      </c>
      <c r="RGR89" s="28">
        <f t="shared" si="3010"/>
        <v>0</v>
      </c>
      <c r="RGS89" s="28">
        <f t="shared" si="3010"/>
        <v>0</v>
      </c>
      <c r="RGT89" s="28">
        <f t="shared" si="3010"/>
        <v>0</v>
      </c>
      <c r="RGU89" s="28">
        <f t="shared" si="3010"/>
        <v>0</v>
      </c>
      <c r="RGV89" s="28">
        <f t="shared" si="3010"/>
        <v>0</v>
      </c>
      <c r="RGW89" s="28">
        <f t="shared" si="3010"/>
        <v>0</v>
      </c>
      <c r="RGX89" s="28">
        <f t="shared" si="3010"/>
        <v>0</v>
      </c>
      <c r="RGY89" s="28">
        <f t="shared" si="3010"/>
        <v>0</v>
      </c>
      <c r="RGZ89" s="28">
        <f t="shared" si="3010"/>
        <v>0</v>
      </c>
      <c r="RHA89" s="28">
        <f t="shared" si="3010"/>
        <v>0</v>
      </c>
      <c r="RHB89" s="28">
        <f t="shared" si="3010"/>
        <v>0</v>
      </c>
      <c r="RHC89" s="28">
        <f t="shared" si="3010"/>
        <v>0</v>
      </c>
      <c r="RHD89" s="28">
        <f t="shared" si="3010"/>
        <v>0</v>
      </c>
      <c r="RHE89" s="28">
        <f t="shared" si="3010"/>
        <v>0</v>
      </c>
      <c r="RHF89" s="28">
        <f t="shared" si="3010"/>
        <v>0</v>
      </c>
      <c r="RHG89" s="28">
        <f t="shared" si="3010"/>
        <v>0</v>
      </c>
      <c r="RHH89" s="28">
        <f t="shared" si="3010"/>
        <v>0</v>
      </c>
      <c r="RHI89" s="28">
        <f t="shared" si="3010"/>
        <v>0</v>
      </c>
      <c r="RHJ89" s="28">
        <f t="shared" si="3010"/>
        <v>0</v>
      </c>
      <c r="RHK89" s="28">
        <f t="shared" si="3010"/>
        <v>0</v>
      </c>
      <c r="RHL89" s="28">
        <f t="shared" si="3010"/>
        <v>0</v>
      </c>
      <c r="RHM89" s="28">
        <f t="shared" si="3010"/>
        <v>0</v>
      </c>
      <c r="RHN89" s="28">
        <f t="shared" si="3010"/>
        <v>0</v>
      </c>
      <c r="RHO89" s="28">
        <f t="shared" si="3010"/>
        <v>0</v>
      </c>
      <c r="RHP89" s="28">
        <f t="shared" si="3010"/>
        <v>0</v>
      </c>
      <c r="RHQ89" s="28">
        <f t="shared" si="3010"/>
        <v>0</v>
      </c>
      <c r="RHR89" s="28">
        <f t="shared" si="3010"/>
        <v>0</v>
      </c>
      <c r="RHS89" s="28">
        <f t="shared" si="3010"/>
        <v>0</v>
      </c>
      <c r="RHT89" s="28">
        <f t="shared" si="3010"/>
        <v>0</v>
      </c>
      <c r="RHU89" s="28">
        <f t="shared" si="3010"/>
        <v>0</v>
      </c>
      <c r="RHV89" s="28">
        <f t="shared" si="3010"/>
        <v>0</v>
      </c>
      <c r="RHW89" s="28">
        <f t="shared" si="3010"/>
        <v>0</v>
      </c>
      <c r="RHX89" s="28">
        <f t="shared" si="3010"/>
        <v>0</v>
      </c>
      <c r="RHY89" s="28">
        <f t="shared" si="3010"/>
        <v>0</v>
      </c>
      <c r="RHZ89" s="28">
        <f t="shared" si="3010"/>
        <v>0</v>
      </c>
      <c r="RIA89" s="28">
        <f t="shared" si="3010"/>
        <v>0</v>
      </c>
      <c r="RIB89" s="28">
        <f t="shared" si="3010"/>
        <v>0</v>
      </c>
      <c r="RIC89" s="28">
        <f t="shared" si="3010"/>
        <v>0</v>
      </c>
      <c r="RID89" s="28">
        <f t="shared" si="3010"/>
        <v>0</v>
      </c>
      <c r="RIE89" s="28">
        <f t="shared" si="3010"/>
        <v>0</v>
      </c>
      <c r="RIF89" s="28">
        <f t="shared" si="3010"/>
        <v>0</v>
      </c>
      <c r="RIG89" s="28">
        <f t="shared" si="3010"/>
        <v>0</v>
      </c>
      <c r="RIH89" s="28">
        <f t="shared" si="3010"/>
        <v>0</v>
      </c>
      <c r="RII89" s="28">
        <f t="shared" si="3010"/>
        <v>0</v>
      </c>
      <c r="RIJ89" s="28">
        <f t="shared" si="3010"/>
        <v>0</v>
      </c>
      <c r="RIK89" s="28">
        <f t="shared" si="3010"/>
        <v>0</v>
      </c>
      <c r="RIL89" s="28">
        <f t="shared" si="3010"/>
        <v>0</v>
      </c>
      <c r="RIM89" s="28">
        <f t="shared" si="3010"/>
        <v>0</v>
      </c>
      <c r="RIN89" s="28">
        <f t="shared" si="3010"/>
        <v>0</v>
      </c>
      <c r="RIO89" s="28">
        <f t="shared" si="3010"/>
        <v>0</v>
      </c>
      <c r="RIP89" s="28">
        <f t="shared" si="3010"/>
        <v>0</v>
      </c>
      <c r="RIQ89" s="28">
        <f t="shared" si="3010"/>
        <v>0</v>
      </c>
      <c r="RIR89" s="28">
        <f t="shared" si="3010"/>
        <v>0</v>
      </c>
      <c r="RIS89" s="28">
        <f t="shared" ref="RIS89:RLD89" si="3011">RIS88</f>
        <v>0</v>
      </c>
      <c r="RIT89" s="28">
        <f t="shared" si="3011"/>
        <v>0</v>
      </c>
      <c r="RIU89" s="28">
        <f t="shared" si="3011"/>
        <v>0</v>
      </c>
      <c r="RIV89" s="28">
        <f t="shared" si="3011"/>
        <v>0</v>
      </c>
      <c r="RIW89" s="28">
        <f t="shared" si="3011"/>
        <v>0</v>
      </c>
      <c r="RIX89" s="28">
        <f t="shared" si="3011"/>
        <v>0</v>
      </c>
      <c r="RIY89" s="28">
        <f t="shared" si="3011"/>
        <v>0</v>
      </c>
      <c r="RIZ89" s="28">
        <f t="shared" si="3011"/>
        <v>0</v>
      </c>
      <c r="RJA89" s="28">
        <f t="shared" si="3011"/>
        <v>0</v>
      </c>
      <c r="RJB89" s="28">
        <f t="shared" si="3011"/>
        <v>0</v>
      </c>
      <c r="RJC89" s="28">
        <f t="shared" si="3011"/>
        <v>0</v>
      </c>
      <c r="RJD89" s="28">
        <f t="shared" si="3011"/>
        <v>0</v>
      </c>
      <c r="RJE89" s="28">
        <f t="shared" si="3011"/>
        <v>0</v>
      </c>
      <c r="RJF89" s="28">
        <f t="shared" si="3011"/>
        <v>0</v>
      </c>
      <c r="RJG89" s="28">
        <f t="shared" si="3011"/>
        <v>0</v>
      </c>
      <c r="RJH89" s="28">
        <f t="shared" si="3011"/>
        <v>0</v>
      </c>
      <c r="RJI89" s="28">
        <f t="shared" si="3011"/>
        <v>0</v>
      </c>
      <c r="RJJ89" s="28">
        <f t="shared" si="3011"/>
        <v>0</v>
      </c>
      <c r="RJK89" s="28">
        <f t="shared" si="3011"/>
        <v>0</v>
      </c>
      <c r="RJL89" s="28">
        <f t="shared" si="3011"/>
        <v>0</v>
      </c>
      <c r="RJM89" s="28">
        <f t="shared" si="3011"/>
        <v>0</v>
      </c>
      <c r="RJN89" s="28">
        <f t="shared" si="3011"/>
        <v>0</v>
      </c>
      <c r="RJO89" s="28">
        <f t="shared" si="3011"/>
        <v>0</v>
      </c>
      <c r="RJP89" s="28">
        <f t="shared" si="3011"/>
        <v>0</v>
      </c>
      <c r="RJQ89" s="28">
        <f t="shared" si="3011"/>
        <v>0</v>
      </c>
      <c r="RJR89" s="28">
        <f t="shared" si="3011"/>
        <v>0</v>
      </c>
      <c r="RJS89" s="28">
        <f t="shared" si="3011"/>
        <v>0</v>
      </c>
      <c r="RJT89" s="28">
        <f t="shared" si="3011"/>
        <v>0</v>
      </c>
      <c r="RJU89" s="28">
        <f t="shared" si="3011"/>
        <v>0</v>
      </c>
      <c r="RJV89" s="28">
        <f t="shared" si="3011"/>
        <v>0</v>
      </c>
      <c r="RJW89" s="28">
        <f t="shared" si="3011"/>
        <v>0</v>
      </c>
      <c r="RJX89" s="28">
        <f t="shared" si="3011"/>
        <v>0</v>
      </c>
      <c r="RJY89" s="28">
        <f t="shared" si="3011"/>
        <v>0</v>
      </c>
      <c r="RJZ89" s="28">
        <f t="shared" si="3011"/>
        <v>0</v>
      </c>
      <c r="RKA89" s="28">
        <f t="shared" si="3011"/>
        <v>0</v>
      </c>
      <c r="RKB89" s="28">
        <f t="shared" si="3011"/>
        <v>0</v>
      </c>
      <c r="RKC89" s="28">
        <f t="shared" si="3011"/>
        <v>0</v>
      </c>
      <c r="RKD89" s="28">
        <f t="shared" si="3011"/>
        <v>0</v>
      </c>
      <c r="RKE89" s="28">
        <f t="shared" si="3011"/>
        <v>0</v>
      </c>
      <c r="RKF89" s="28">
        <f t="shared" si="3011"/>
        <v>0</v>
      </c>
      <c r="RKG89" s="28">
        <f t="shared" si="3011"/>
        <v>0</v>
      </c>
      <c r="RKH89" s="28">
        <f t="shared" si="3011"/>
        <v>0</v>
      </c>
      <c r="RKI89" s="28">
        <f t="shared" si="3011"/>
        <v>0</v>
      </c>
      <c r="RKJ89" s="28">
        <f t="shared" si="3011"/>
        <v>0</v>
      </c>
      <c r="RKK89" s="28">
        <f t="shared" si="3011"/>
        <v>0</v>
      </c>
      <c r="RKL89" s="28">
        <f t="shared" si="3011"/>
        <v>0</v>
      </c>
      <c r="RKM89" s="28">
        <f t="shared" si="3011"/>
        <v>0</v>
      </c>
      <c r="RKN89" s="28">
        <f t="shared" si="3011"/>
        <v>0</v>
      </c>
      <c r="RKO89" s="28">
        <f t="shared" si="3011"/>
        <v>0</v>
      </c>
      <c r="RKP89" s="28">
        <f t="shared" si="3011"/>
        <v>0</v>
      </c>
      <c r="RKQ89" s="28">
        <f t="shared" si="3011"/>
        <v>0</v>
      </c>
      <c r="RKR89" s="28">
        <f t="shared" si="3011"/>
        <v>0</v>
      </c>
      <c r="RKS89" s="28">
        <f t="shared" si="3011"/>
        <v>0</v>
      </c>
      <c r="RKT89" s="28">
        <f t="shared" si="3011"/>
        <v>0</v>
      </c>
      <c r="RKU89" s="28">
        <f t="shared" si="3011"/>
        <v>0</v>
      </c>
      <c r="RKV89" s="28">
        <f t="shared" si="3011"/>
        <v>0</v>
      </c>
      <c r="RKW89" s="28">
        <f t="shared" si="3011"/>
        <v>0</v>
      </c>
      <c r="RKX89" s="28">
        <f t="shared" si="3011"/>
        <v>0</v>
      </c>
      <c r="RKY89" s="28">
        <f t="shared" si="3011"/>
        <v>0</v>
      </c>
      <c r="RKZ89" s="28">
        <f t="shared" si="3011"/>
        <v>0</v>
      </c>
      <c r="RLA89" s="28">
        <f t="shared" si="3011"/>
        <v>0</v>
      </c>
      <c r="RLB89" s="28">
        <f t="shared" si="3011"/>
        <v>0</v>
      </c>
      <c r="RLC89" s="28">
        <f t="shared" si="3011"/>
        <v>0</v>
      </c>
      <c r="RLD89" s="28">
        <f t="shared" si="3011"/>
        <v>0</v>
      </c>
      <c r="RLE89" s="28">
        <f t="shared" ref="RLE89:RNP89" si="3012">RLE88</f>
        <v>0</v>
      </c>
      <c r="RLF89" s="28">
        <f t="shared" si="3012"/>
        <v>0</v>
      </c>
      <c r="RLG89" s="28">
        <f t="shared" si="3012"/>
        <v>0</v>
      </c>
      <c r="RLH89" s="28">
        <f t="shared" si="3012"/>
        <v>0</v>
      </c>
      <c r="RLI89" s="28">
        <f t="shared" si="3012"/>
        <v>0</v>
      </c>
      <c r="RLJ89" s="28">
        <f t="shared" si="3012"/>
        <v>0</v>
      </c>
      <c r="RLK89" s="28">
        <f t="shared" si="3012"/>
        <v>0</v>
      </c>
      <c r="RLL89" s="28">
        <f t="shared" si="3012"/>
        <v>0</v>
      </c>
      <c r="RLM89" s="28">
        <f t="shared" si="3012"/>
        <v>0</v>
      </c>
      <c r="RLN89" s="28">
        <f t="shared" si="3012"/>
        <v>0</v>
      </c>
      <c r="RLO89" s="28">
        <f t="shared" si="3012"/>
        <v>0</v>
      </c>
      <c r="RLP89" s="28">
        <f t="shared" si="3012"/>
        <v>0</v>
      </c>
      <c r="RLQ89" s="28">
        <f t="shared" si="3012"/>
        <v>0</v>
      </c>
      <c r="RLR89" s="28">
        <f t="shared" si="3012"/>
        <v>0</v>
      </c>
      <c r="RLS89" s="28">
        <f t="shared" si="3012"/>
        <v>0</v>
      </c>
      <c r="RLT89" s="28">
        <f t="shared" si="3012"/>
        <v>0</v>
      </c>
      <c r="RLU89" s="28">
        <f t="shared" si="3012"/>
        <v>0</v>
      </c>
      <c r="RLV89" s="28">
        <f t="shared" si="3012"/>
        <v>0</v>
      </c>
      <c r="RLW89" s="28">
        <f t="shared" si="3012"/>
        <v>0</v>
      </c>
      <c r="RLX89" s="28">
        <f t="shared" si="3012"/>
        <v>0</v>
      </c>
      <c r="RLY89" s="28">
        <f t="shared" si="3012"/>
        <v>0</v>
      </c>
      <c r="RLZ89" s="28">
        <f t="shared" si="3012"/>
        <v>0</v>
      </c>
      <c r="RMA89" s="28">
        <f t="shared" si="3012"/>
        <v>0</v>
      </c>
      <c r="RMB89" s="28">
        <f t="shared" si="3012"/>
        <v>0</v>
      </c>
      <c r="RMC89" s="28">
        <f t="shared" si="3012"/>
        <v>0</v>
      </c>
      <c r="RMD89" s="28">
        <f t="shared" si="3012"/>
        <v>0</v>
      </c>
      <c r="RME89" s="28">
        <f t="shared" si="3012"/>
        <v>0</v>
      </c>
      <c r="RMF89" s="28">
        <f t="shared" si="3012"/>
        <v>0</v>
      </c>
      <c r="RMG89" s="28">
        <f t="shared" si="3012"/>
        <v>0</v>
      </c>
      <c r="RMH89" s="28">
        <f t="shared" si="3012"/>
        <v>0</v>
      </c>
      <c r="RMI89" s="28">
        <f t="shared" si="3012"/>
        <v>0</v>
      </c>
      <c r="RMJ89" s="28">
        <f t="shared" si="3012"/>
        <v>0</v>
      </c>
      <c r="RMK89" s="28">
        <f t="shared" si="3012"/>
        <v>0</v>
      </c>
      <c r="RML89" s="28">
        <f t="shared" si="3012"/>
        <v>0</v>
      </c>
      <c r="RMM89" s="28">
        <f t="shared" si="3012"/>
        <v>0</v>
      </c>
      <c r="RMN89" s="28">
        <f t="shared" si="3012"/>
        <v>0</v>
      </c>
      <c r="RMO89" s="28">
        <f t="shared" si="3012"/>
        <v>0</v>
      </c>
      <c r="RMP89" s="28">
        <f t="shared" si="3012"/>
        <v>0</v>
      </c>
      <c r="RMQ89" s="28">
        <f t="shared" si="3012"/>
        <v>0</v>
      </c>
      <c r="RMR89" s="28">
        <f t="shared" si="3012"/>
        <v>0</v>
      </c>
      <c r="RMS89" s="28">
        <f t="shared" si="3012"/>
        <v>0</v>
      </c>
      <c r="RMT89" s="28">
        <f t="shared" si="3012"/>
        <v>0</v>
      </c>
      <c r="RMU89" s="28">
        <f t="shared" si="3012"/>
        <v>0</v>
      </c>
      <c r="RMV89" s="28">
        <f t="shared" si="3012"/>
        <v>0</v>
      </c>
      <c r="RMW89" s="28">
        <f t="shared" si="3012"/>
        <v>0</v>
      </c>
      <c r="RMX89" s="28">
        <f t="shared" si="3012"/>
        <v>0</v>
      </c>
      <c r="RMY89" s="28">
        <f t="shared" si="3012"/>
        <v>0</v>
      </c>
      <c r="RMZ89" s="28">
        <f t="shared" si="3012"/>
        <v>0</v>
      </c>
      <c r="RNA89" s="28">
        <f t="shared" si="3012"/>
        <v>0</v>
      </c>
      <c r="RNB89" s="28">
        <f t="shared" si="3012"/>
        <v>0</v>
      </c>
      <c r="RNC89" s="28">
        <f t="shared" si="3012"/>
        <v>0</v>
      </c>
      <c r="RND89" s="28">
        <f t="shared" si="3012"/>
        <v>0</v>
      </c>
      <c r="RNE89" s="28">
        <f t="shared" si="3012"/>
        <v>0</v>
      </c>
      <c r="RNF89" s="28">
        <f t="shared" si="3012"/>
        <v>0</v>
      </c>
      <c r="RNG89" s="28">
        <f t="shared" si="3012"/>
        <v>0</v>
      </c>
      <c r="RNH89" s="28">
        <f t="shared" si="3012"/>
        <v>0</v>
      </c>
      <c r="RNI89" s="28">
        <f t="shared" si="3012"/>
        <v>0</v>
      </c>
      <c r="RNJ89" s="28">
        <f t="shared" si="3012"/>
        <v>0</v>
      </c>
      <c r="RNK89" s="28">
        <f t="shared" si="3012"/>
        <v>0</v>
      </c>
      <c r="RNL89" s="28">
        <f t="shared" si="3012"/>
        <v>0</v>
      </c>
      <c r="RNM89" s="28">
        <f t="shared" si="3012"/>
        <v>0</v>
      </c>
      <c r="RNN89" s="28">
        <f t="shared" si="3012"/>
        <v>0</v>
      </c>
      <c r="RNO89" s="28">
        <f t="shared" si="3012"/>
        <v>0</v>
      </c>
      <c r="RNP89" s="28">
        <f t="shared" si="3012"/>
        <v>0</v>
      </c>
      <c r="RNQ89" s="28">
        <f t="shared" ref="RNQ89:RQB89" si="3013">RNQ88</f>
        <v>0</v>
      </c>
      <c r="RNR89" s="28">
        <f t="shared" si="3013"/>
        <v>0</v>
      </c>
      <c r="RNS89" s="28">
        <f t="shared" si="3013"/>
        <v>0</v>
      </c>
      <c r="RNT89" s="28">
        <f t="shared" si="3013"/>
        <v>0</v>
      </c>
      <c r="RNU89" s="28">
        <f t="shared" si="3013"/>
        <v>0</v>
      </c>
      <c r="RNV89" s="28">
        <f t="shared" si="3013"/>
        <v>0</v>
      </c>
      <c r="RNW89" s="28">
        <f t="shared" si="3013"/>
        <v>0</v>
      </c>
      <c r="RNX89" s="28">
        <f t="shared" si="3013"/>
        <v>0</v>
      </c>
      <c r="RNY89" s="28">
        <f t="shared" si="3013"/>
        <v>0</v>
      </c>
      <c r="RNZ89" s="28">
        <f t="shared" si="3013"/>
        <v>0</v>
      </c>
      <c r="ROA89" s="28">
        <f t="shared" si="3013"/>
        <v>0</v>
      </c>
      <c r="ROB89" s="28">
        <f t="shared" si="3013"/>
        <v>0</v>
      </c>
      <c r="ROC89" s="28">
        <f t="shared" si="3013"/>
        <v>0</v>
      </c>
      <c r="ROD89" s="28">
        <f t="shared" si="3013"/>
        <v>0</v>
      </c>
      <c r="ROE89" s="28">
        <f t="shared" si="3013"/>
        <v>0</v>
      </c>
      <c r="ROF89" s="28">
        <f t="shared" si="3013"/>
        <v>0</v>
      </c>
      <c r="ROG89" s="28">
        <f t="shared" si="3013"/>
        <v>0</v>
      </c>
      <c r="ROH89" s="28">
        <f t="shared" si="3013"/>
        <v>0</v>
      </c>
      <c r="ROI89" s="28">
        <f t="shared" si="3013"/>
        <v>0</v>
      </c>
      <c r="ROJ89" s="28">
        <f t="shared" si="3013"/>
        <v>0</v>
      </c>
      <c r="ROK89" s="28">
        <f t="shared" si="3013"/>
        <v>0</v>
      </c>
      <c r="ROL89" s="28">
        <f t="shared" si="3013"/>
        <v>0</v>
      </c>
      <c r="ROM89" s="28">
        <f t="shared" si="3013"/>
        <v>0</v>
      </c>
      <c r="RON89" s="28">
        <f t="shared" si="3013"/>
        <v>0</v>
      </c>
      <c r="ROO89" s="28">
        <f t="shared" si="3013"/>
        <v>0</v>
      </c>
      <c r="ROP89" s="28">
        <f t="shared" si="3013"/>
        <v>0</v>
      </c>
      <c r="ROQ89" s="28">
        <f t="shared" si="3013"/>
        <v>0</v>
      </c>
      <c r="ROR89" s="28">
        <f t="shared" si="3013"/>
        <v>0</v>
      </c>
      <c r="ROS89" s="28">
        <f t="shared" si="3013"/>
        <v>0</v>
      </c>
      <c r="ROT89" s="28">
        <f t="shared" si="3013"/>
        <v>0</v>
      </c>
      <c r="ROU89" s="28">
        <f t="shared" si="3013"/>
        <v>0</v>
      </c>
      <c r="ROV89" s="28">
        <f t="shared" si="3013"/>
        <v>0</v>
      </c>
      <c r="ROW89" s="28">
        <f t="shared" si="3013"/>
        <v>0</v>
      </c>
      <c r="ROX89" s="28">
        <f t="shared" si="3013"/>
        <v>0</v>
      </c>
      <c r="ROY89" s="28">
        <f t="shared" si="3013"/>
        <v>0</v>
      </c>
      <c r="ROZ89" s="28">
        <f t="shared" si="3013"/>
        <v>0</v>
      </c>
      <c r="RPA89" s="28">
        <f t="shared" si="3013"/>
        <v>0</v>
      </c>
      <c r="RPB89" s="28">
        <f t="shared" si="3013"/>
        <v>0</v>
      </c>
      <c r="RPC89" s="28">
        <f t="shared" si="3013"/>
        <v>0</v>
      </c>
      <c r="RPD89" s="28">
        <f t="shared" si="3013"/>
        <v>0</v>
      </c>
      <c r="RPE89" s="28">
        <f t="shared" si="3013"/>
        <v>0</v>
      </c>
      <c r="RPF89" s="28">
        <f t="shared" si="3013"/>
        <v>0</v>
      </c>
      <c r="RPG89" s="28">
        <f t="shared" si="3013"/>
        <v>0</v>
      </c>
      <c r="RPH89" s="28">
        <f t="shared" si="3013"/>
        <v>0</v>
      </c>
      <c r="RPI89" s="28">
        <f t="shared" si="3013"/>
        <v>0</v>
      </c>
      <c r="RPJ89" s="28">
        <f t="shared" si="3013"/>
        <v>0</v>
      </c>
      <c r="RPK89" s="28">
        <f t="shared" si="3013"/>
        <v>0</v>
      </c>
      <c r="RPL89" s="28">
        <f t="shared" si="3013"/>
        <v>0</v>
      </c>
      <c r="RPM89" s="28">
        <f t="shared" si="3013"/>
        <v>0</v>
      </c>
      <c r="RPN89" s="28">
        <f t="shared" si="3013"/>
        <v>0</v>
      </c>
      <c r="RPO89" s="28">
        <f t="shared" si="3013"/>
        <v>0</v>
      </c>
      <c r="RPP89" s="28">
        <f t="shared" si="3013"/>
        <v>0</v>
      </c>
      <c r="RPQ89" s="28">
        <f t="shared" si="3013"/>
        <v>0</v>
      </c>
      <c r="RPR89" s="28">
        <f t="shared" si="3013"/>
        <v>0</v>
      </c>
      <c r="RPS89" s="28">
        <f t="shared" si="3013"/>
        <v>0</v>
      </c>
      <c r="RPT89" s="28">
        <f t="shared" si="3013"/>
        <v>0</v>
      </c>
      <c r="RPU89" s="28">
        <f t="shared" si="3013"/>
        <v>0</v>
      </c>
      <c r="RPV89" s="28">
        <f t="shared" si="3013"/>
        <v>0</v>
      </c>
      <c r="RPW89" s="28">
        <f t="shared" si="3013"/>
        <v>0</v>
      </c>
      <c r="RPX89" s="28">
        <f t="shared" si="3013"/>
        <v>0</v>
      </c>
      <c r="RPY89" s="28">
        <f t="shared" si="3013"/>
        <v>0</v>
      </c>
      <c r="RPZ89" s="28">
        <f t="shared" si="3013"/>
        <v>0</v>
      </c>
      <c r="RQA89" s="28">
        <f t="shared" si="3013"/>
        <v>0</v>
      </c>
      <c r="RQB89" s="28">
        <f t="shared" si="3013"/>
        <v>0</v>
      </c>
      <c r="RQC89" s="28">
        <f t="shared" ref="RQC89:RSN89" si="3014">RQC88</f>
        <v>0</v>
      </c>
      <c r="RQD89" s="28">
        <f t="shared" si="3014"/>
        <v>0</v>
      </c>
      <c r="RQE89" s="28">
        <f t="shared" si="3014"/>
        <v>0</v>
      </c>
      <c r="RQF89" s="28">
        <f t="shared" si="3014"/>
        <v>0</v>
      </c>
      <c r="RQG89" s="28">
        <f t="shared" si="3014"/>
        <v>0</v>
      </c>
      <c r="RQH89" s="28">
        <f t="shared" si="3014"/>
        <v>0</v>
      </c>
      <c r="RQI89" s="28">
        <f t="shared" si="3014"/>
        <v>0</v>
      </c>
      <c r="RQJ89" s="28">
        <f t="shared" si="3014"/>
        <v>0</v>
      </c>
      <c r="RQK89" s="28">
        <f t="shared" si="3014"/>
        <v>0</v>
      </c>
      <c r="RQL89" s="28">
        <f t="shared" si="3014"/>
        <v>0</v>
      </c>
      <c r="RQM89" s="28">
        <f t="shared" si="3014"/>
        <v>0</v>
      </c>
      <c r="RQN89" s="28">
        <f t="shared" si="3014"/>
        <v>0</v>
      </c>
      <c r="RQO89" s="28">
        <f t="shared" si="3014"/>
        <v>0</v>
      </c>
      <c r="RQP89" s="28">
        <f t="shared" si="3014"/>
        <v>0</v>
      </c>
      <c r="RQQ89" s="28">
        <f t="shared" si="3014"/>
        <v>0</v>
      </c>
      <c r="RQR89" s="28">
        <f t="shared" si="3014"/>
        <v>0</v>
      </c>
      <c r="RQS89" s="28">
        <f t="shared" si="3014"/>
        <v>0</v>
      </c>
      <c r="RQT89" s="28">
        <f t="shared" si="3014"/>
        <v>0</v>
      </c>
      <c r="RQU89" s="28">
        <f t="shared" si="3014"/>
        <v>0</v>
      </c>
      <c r="RQV89" s="28">
        <f t="shared" si="3014"/>
        <v>0</v>
      </c>
      <c r="RQW89" s="28">
        <f t="shared" si="3014"/>
        <v>0</v>
      </c>
      <c r="RQX89" s="28">
        <f t="shared" si="3014"/>
        <v>0</v>
      </c>
      <c r="RQY89" s="28">
        <f t="shared" si="3014"/>
        <v>0</v>
      </c>
      <c r="RQZ89" s="28">
        <f t="shared" si="3014"/>
        <v>0</v>
      </c>
      <c r="RRA89" s="28">
        <f t="shared" si="3014"/>
        <v>0</v>
      </c>
      <c r="RRB89" s="28">
        <f t="shared" si="3014"/>
        <v>0</v>
      </c>
      <c r="RRC89" s="28">
        <f t="shared" si="3014"/>
        <v>0</v>
      </c>
      <c r="RRD89" s="28">
        <f t="shared" si="3014"/>
        <v>0</v>
      </c>
      <c r="RRE89" s="28">
        <f t="shared" si="3014"/>
        <v>0</v>
      </c>
      <c r="RRF89" s="28">
        <f t="shared" si="3014"/>
        <v>0</v>
      </c>
      <c r="RRG89" s="28">
        <f t="shared" si="3014"/>
        <v>0</v>
      </c>
      <c r="RRH89" s="28">
        <f t="shared" si="3014"/>
        <v>0</v>
      </c>
      <c r="RRI89" s="28">
        <f t="shared" si="3014"/>
        <v>0</v>
      </c>
      <c r="RRJ89" s="28">
        <f t="shared" si="3014"/>
        <v>0</v>
      </c>
      <c r="RRK89" s="28">
        <f t="shared" si="3014"/>
        <v>0</v>
      </c>
      <c r="RRL89" s="28">
        <f t="shared" si="3014"/>
        <v>0</v>
      </c>
      <c r="RRM89" s="28">
        <f t="shared" si="3014"/>
        <v>0</v>
      </c>
      <c r="RRN89" s="28">
        <f t="shared" si="3014"/>
        <v>0</v>
      </c>
      <c r="RRO89" s="28">
        <f t="shared" si="3014"/>
        <v>0</v>
      </c>
      <c r="RRP89" s="28">
        <f t="shared" si="3014"/>
        <v>0</v>
      </c>
      <c r="RRQ89" s="28">
        <f t="shared" si="3014"/>
        <v>0</v>
      </c>
      <c r="RRR89" s="28">
        <f t="shared" si="3014"/>
        <v>0</v>
      </c>
      <c r="RRS89" s="28">
        <f t="shared" si="3014"/>
        <v>0</v>
      </c>
      <c r="RRT89" s="28">
        <f t="shared" si="3014"/>
        <v>0</v>
      </c>
      <c r="RRU89" s="28">
        <f t="shared" si="3014"/>
        <v>0</v>
      </c>
      <c r="RRV89" s="28">
        <f t="shared" si="3014"/>
        <v>0</v>
      </c>
      <c r="RRW89" s="28">
        <f t="shared" si="3014"/>
        <v>0</v>
      </c>
      <c r="RRX89" s="28">
        <f t="shared" si="3014"/>
        <v>0</v>
      </c>
      <c r="RRY89" s="28">
        <f t="shared" si="3014"/>
        <v>0</v>
      </c>
      <c r="RRZ89" s="28">
        <f t="shared" si="3014"/>
        <v>0</v>
      </c>
      <c r="RSA89" s="28">
        <f t="shared" si="3014"/>
        <v>0</v>
      </c>
      <c r="RSB89" s="28">
        <f t="shared" si="3014"/>
        <v>0</v>
      </c>
      <c r="RSC89" s="28">
        <f t="shared" si="3014"/>
        <v>0</v>
      </c>
      <c r="RSD89" s="28">
        <f t="shared" si="3014"/>
        <v>0</v>
      </c>
      <c r="RSE89" s="28">
        <f t="shared" si="3014"/>
        <v>0</v>
      </c>
      <c r="RSF89" s="28">
        <f t="shared" si="3014"/>
        <v>0</v>
      </c>
      <c r="RSG89" s="28">
        <f t="shared" si="3014"/>
        <v>0</v>
      </c>
      <c r="RSH89" s="28">
        <f t="shared" si="3014"/>
        <v>0</v>
      </c>
      <c r="RSI89" s="28">
        <f t="shared" si="3014"/>
        <v>0</v>
      </c>
      <c r="RSJ89" s="28">
        <f t="shared" si="3014"/>
        <v>0</v>
      </c>
      <c r="RSK89" s="28">
        <f t="shared" si="3014"/>
        <v>0</v>
      </c>
      <c r="RSL89" s="28">
        <f t="shared" si="3014"/>
        <v>0</v>
      </c>
      <c r="RSM89" s="28">
        <f t="shared" si="3014"/>
        <v>0</v>
      </c>
      <c r="RSN89" s="28">
        <f t="shared" si="3014"/>
        <v>0</v>
      </c>
      <c r="RSO89" s="28">
        <f t="shared" ref="RSO89:RUZ89" si="3015">RSO88</f>
        <v>0</v>
      </c>
      <c r="RSP89" s="28">
        <f t="shared" si="3015"/>
        <v>0</v>
      </c>
      <c r="RSQ89" s="28">
        <f t="shared" si="3015"/>
        <v>0</v>
      </c>
      <c r="RSR89" s="28">
        <f t="shared" si="3015"/>
        <v>0</v>
      </c>
      <c r="RSS89" s="28">
        <f t="shared" si="3015"/>
        <v>0</v>
      </c>
      <c r="RST89" s="28">
        <f t="shared" si="3015"/>
        <v>0</v>
      </c>
      <c r="RSU89" s="28">
        <f t="shared" si="3015"/>
        <v>0</v>
      </c>
      <c r="RSV89" s="28">
        <f t="shared" si="3015"/>
        <v>0</v>
      </c>
      <c r="RSW89" s="28">
        <f t="shared" si="3015"/>
        <v>0</v>
      </c>
      <c r="RSX89" s="28">
        <f t="shared" si="3015"/>
        <v>0</v>
      </c>
      <c r="RSY89" s="28">
        <f t="shared" si="3015"/>
        <v>0</v>
      </c>
      <c r="RSZ89" s="28">
        <f t="shared" si="3015"/>
        <v>0</v>
      </c>
      <c r="RTA89" s="28">
        <f t="shared" si="3015"/>
        <v>0</v>
      </c>
      <c r="RTB89" s="28">
        <f t="shared" si="3015"/>
        <v>0</v>
      </c>
      <c r="RTC89" s="28">
        <f t="shared" si="3015"/>
        <v>0</v>
      </c>
      <c r="RTD89" s="28">
        <f t="shared" si="3015"/>
        <v>0</v>
      </c>
      <c r="RTE89" s="28">
        <f t="shared" si="3015"/>
        <v>0</v>
      </c>
      <c r="RTF89" s="28">
        <f t="shared" si="3015"/>
        <v>0</v>
      </c>
      <c r="RTG89" s="28">
        <f t="shared" si="3015"/>
        <v>0</v>
      </c>
      <c r="RTH89" s="28">
        <f t="shared" si="3015"/>
        <v>0</v>
      </c>
      <c r="RTI89" s="28">
        <f t="shared" si="3015"/>
        <v>0</v>
      </c>
      <c r="RTJ89" s="28">
        <f t="shared" si="3015"/>
        <v>0</v>
      </c>
      <c r="RTK89" s="28">
        <f t="shared" si="3015"/>
        <v>0</v>
      </c>
      <c r="RTL89" s="28">
        <f t="shared" si="3015"/>
        <v>0</v>
      </c>
      <c r="RTM89" s="28">
        <f t="shared" si="3015"/>
        <v>0</v>
      </c>
      <c r="RTN89" s="28">
        <f t="shared" si="3015"/>
        <v>0</v>
      </c>
      <c r="RTO89" s="28">
        <f t="shared" si="3015"/>
        <v>0</v>
      </c>
      <c r="RTP89" s="28">
        <f t="shared" si="3015"/>
        <v>0</v>
      </c>
      <c r="RTQ89" s="28">
        <f t="shared" si="3015"/>
        <v>0</v>
      </c>
      <c r="RTR89" s="28">
        <f t="shared" si="3015"/>
        <v>0</v>
      </c>
      <c r="RTS89" s="28">
        <f t="shared" si="3015"/>
        <v>0</v>
      </c>
      <c r="RTT89" s="28">
        <f t="shared" si="3015"/>
        <v>0</v>
      </c>
      <c r="RTU89" s="28">
        <f t="shared" si="3015"/>
        <v>0</v>
      </c>
      <c r="RTV89" s="28">
        <f t="shared" si="3015"/>
        <v>0</v>
      </c>
      <c r="RTW89" s="28">
        <f t="shared" si="3015"/>
        <v>0</v>
      </c>
      <c r="RTX89" s="28">
        <f t="shared" si="3015"/>
        <v>0</v>
      </c>
      <c r="RTY89" s="28">
        <f t="shared" si="3015"/>
        <v>0</v>
      </c>
      <c r="RTZ89" s="28">
        <f t="shared" si="3015"/>
        <v>0</v>
      </c>
      <c r="RUA89" s="28">
        <f t="shared" si="3015"/>
        <v>0</v>
      </c>
      <c r="RUB89" s="28">
        <f t="shared" si="3015"/>
        <v>0</v>
      </c>
      <c r="RUC89" s="28">
        <f t="shared" si="3015"/>
        <v>0</v>
      </c>
      <c r="RUD89" s="28">
        <f t="shared" si="3015"/>
        <v>0</v>
      </c>
      <c r="RUE89" s="28">
        <f t="shared" si="3015"/>
        <v>0</v>
      </c>
      <c r="RUF89" s="28">
        <f t="shared" si="3015"/>
        <v>0</v>
      </c>
      <c r="RUG89" s="28">
        <f t="shared" si="3015"/>
        <v>0</v>
      </c>
      <c r="RUH89" s="28">
        <f t="shared" si="3015"/>
        <v>0</v>
      </c>
      <c r="RUI89" s="28">
        <f t="shared" si="3015"/>
        <v>0</v>
      </c>
      <c r="RUJ89" s="28">
        <f t="shared" si="3015"/>
        <v>0</v>
      </c>
      <c r="RUK89" s="28">
        <f t="shared" si="3015"/>
        <v>0</v>
      </c>
      <c r="RUL89" s="28">
        <f t="shared" si="3015"/>
        <v>0</v>
      </c>
      <c r="RUM89" s="28">
        <f t="shared" si="3015"/>
        <v>0</v>
      </c>
      <c r="RUN89" s="28">
        <f t="shared" si="3015"/>
        <v>0</v>
      </c>
      <c r="RUO89" s="28">
        <f t="shared" si="3015"/>
        <v>0</v>
      </c>
      <c r="RUP89" s="28">
        <f t="shared" si="3015"/>
        <v>0</v>
      </c>
      <c r="RUQ89" s="28">
        <f t="shared" si="3015"/>
        <v>0</v>
      </c>
      <c r="RUR89" s="28">
        <f t="shared" si="3015"/>
        <v>0</v>
      </c>
      <c r="RUS89" s="28">
        <f t="shared" si="3015"/>
        <v>0</v>
      </c>
      <c r="RUT89" s="28">
        <f t="shared" si="3015"/>
        <v>0</v>
      </c>
      <c r="RUU89" s="28">
        <f t="shared" si="3015"/>
        <v>0</v>
      </c>
      <c r="RUV89" s="28">
        <f t="shared" si="3015"/>
        <v>0</v>
      </c>
      <c r="RUW89" s="28">
        <f t="shared" si="3015"/>
        <v>0</v>
      </c>
      <c r="RUX89" s="28">
        <f t="shared" si="3015"/>
        <v>0</v>
      </c>
      <c r="RUY89" s="28">
        <f t="shared" si="3015"/>
        <v>0</v>
      </c>
      <c r="RUZ89" s="28">
        <f t="shared" si="3015"/>
        <v>0</v>
      </c>
      <c r="RVA89" s="28">
        <f t="shared" ref="RVA89:RXL89" si="3016">RVA88</f>
        <v>0</v>
      </c>
      <c r="RVB89" s="28">
        <f t="shared" si="3016"/>
        <v>0</v>
      </c>
      <c r="RVC89" s="28">
        <f t="shared" si="3016"/>
        <v>0</v>
      </c>
      <c r="RVD89" s="28">
        <f t="shared" si="3016"/>
        <v>0</v>
      </c>
      <c r="RVE89" s="28">
        <f t="shared" si="3016"/>
        <v>0</v>
      </c>
      <c r="RVF89" s="28">
        <f t="shared" si="3016"/>
        <v>0</v>
      </c>
      <c r="RVG89" s="28">
        <f t="shared" si="3016"/>
        <v>0</v>
      </c>
      <c r="RVH89" s="28">
        <f t="shared" si="3016"/>
        <v>0</v>
      </c>
      <c r="RVI89" s="28">
        <f t="shared" si="3016"/>
        <v>0</v>
      </c>
      <c r="RVJ89" s="28">
        <f t="shared" si="3016"/>
        <v>0</v>
      </c>
      <c r="RVK89" s="28">
        <f t="shared" si="3016"/>
        <v>0</v>
      </c>
      <c r="RVL89" s="28">
        <f t="shared" si="3016"/>
        <v>0</v>
      </c>
      <c r="RVM89" s="28">
        <f t="shared" si="3016"/>
        <v>0</v>
      </c>
      <c r="RVN89" s="28">
        <f t="shared" si="3016"/>
        <v>0</v>
      </c>
      <c r="RVO89" s="28">
        <f t="shared" si="3016"/>
        <v>0</v>
      </c>
      <c r="RVP89" s="28">
        <f t="shared" si="3016"/>
        <v>0</v>
      </c>
      <c r="RVQ89" s="28">
        <f t="shared" si="3016"/>
        <v>0</v>
      </c>
      <c r="RVR89" s="28">
        <f t="shared" si="3016"/>
        <v>0</v>
      </c>
      <c r="RVS89" s="28">
        <f t="shared" si="3016"/>
        <v>0</v>
      </c>
      <c r="RVT89" s="28">
        <f t="shared" si="3016"/>
        <v>0</v>
      </c>
      <c r="RVU89" s="28">
        <f t="shared" si="3016"/>
        <v>0</v>
      </c>
      <c r="RVV89" s="28">
        <f t="shared" si="3016"/>
        <v>0</v>
      </c>
      <c r="RVW89" s="28">
        <f t="shared" si="3016"/>
        <v>0</v>
      </c>
      <c r="RVX89" s="28">
        <f t="shared" si="3016"/>
        <v>0</v>
      </c>
      <c r="RVY89" s="28">
        <f t="shared" si="3016"/>
        <v>0</v>
      </c>
      <c r="RVZ89" s="28">
        <f t="shared" si="3016"/>
        <v>0</v>
      </c>
      <c r="RWA89" s="28">
        <f t="shared" si="3016"/>
        <v>0</v>
      </c>
      <c r="RWB89" s="28">
        <f t="shared" si="3016"/>
        <v>0</v>
      </c>
      <c r="RWC89" s="28">
        <f t="shared" si="3016"/>
        <v>0</v>
      </c>
      <c r="RWD89" s="28">
        <f t="shared" si="3016"/>
        <v>0</v>
      </c>
      <c r="RWE89" s="28">
        <f t="shared" si="3016"/>
        <v>0</v>
      </c>
      <c r="RWF89" s="28">
        <f t="shared" si="3016"/>
        <v>0</v>
      </c>
      <c r="RWG89" s="28">
        <f t="shared" si="3016"/>
        <v>0</v>
      </c>
      <c r="RWH89" s="28">
        <f t="shared" si="3016"/>
        <v>0</v>
      </c>
      <c r="RWI89" s="28">
        <f t="shared" si="3016"/>
        <v>0</v>
      </c>
      <c r="RWJ89" s="28">
        <f t="shared" si="3016"/>
        <v>0</v>
      </c>
      <c r="RWK89" s="28">
        <f t="shared" si="3016"/>
        <v>0</v>
      </c>
      <c r="RWL89" s="28">
        <f t="shared" si="3016"/>
        <v>0</v>
      </c>
      <c r="RWM89" s="28">
        <f t="shared" si="3016"/>
        <v>0</v>
      </c>
      <c r="RWN89" s="28">
        <f t="shared" si="3016"/>
        <v>0</v>
      </c>
      <c r="RWO89" s="28">
        <f t="shared" si="3016"/>
        <v>0</v>
      </c>
      <c r="RWP89" s="28">
        <f t="shared" si="3016"/>
        <v>0</v>
      </c>
      <c r="RWQ89" s="28">
        <f t="shared" si="3016"/>
        <v>0</v>
      </c>
      <c r="RWR89" s="28">
        <f t="shared" si="3016"/>
        <v>0</v>
      </c>
      <c r="RWS89" s="28">
        <f t="shared" si="3016"/>
        <v>0</v>
      </c>
      <c r="RWT89" s="28">
        <f t="shared" si="3016"/>
        <v>0</v>
      </c>
      <c r="RWU89" s="28">
        <f t="shared" si="3016"/>
        <v>0</v>
      </c>
      <c r="RWV89" s="28">
        <f t="shared" si="3016"/>
        <v>0</v>
      </c>
      <c r="RWW89" s="28">
        <f t="shared" si="3016"/>
        <v>0</v>
      </c>
      <c r="RWX89" s="28">
        <f t="shared" si="3016"/>
        <v>0</v>
      </c>
      <c r="RWY89" s="28">
        <f t="shared" si="3016"/>
        <v>0</v>
      </c>
      <c r="RWZ89" s="28">
        <f t="shared" si="3016"/>
        <v>0</v>
      </c>
      <c r="RXA89" s="28">
        <f t="shared" si="3016"/>
        <v>0</v>
      </c>
      <c r="RXB89" s="28">
        <f t="shared" si="3016"/>
        <v>0</v>
      </c>
      <c r="RXC89" s="28">
        <f t="shared" si="3016"/>
        <v>0</v>
      </c>
      <c r="RXD89" s="28">
        <f t="shared" si="3016"/>
        <v>0</v>
      </c>
      <c r="RXE89" s="28">
        <f t="shared" si="3016"/>
        <v>0</v>
      </c>
      <c r="RXF89" s="28">
        <f t="shared" si="3016"/>
        <v>0</v>
      </c>
      <c r="RXG89" s="28">
        <f t="shared" si="3016"/>
        <v>0</v>
      </c>
      <c r="RXH89" s="28">
        <f t="shared" si="3016"/>
        <v>0</v>
      </c>
      <c r="RXI89" s="28">
        <f t="shared" si="3016"/>
        <v>0</v>
      </c>
      <c r="RXJ89" s="28">
        <f t="shared" si="3016"/>
        <v>0</v>
      </c>
      <c r="RXK89" s="28">
        <f t="shared" si="3016"/>
        <v>0</v>
      </c>
      <c r="RXL89" s="28">
        <f t="shared" si="3016"/>
        <v>0</v>
      </c>
      <c r="RXM89" s="28">
        <f t="shared" ref="RXM89:RZX89" si="3017">RXM88</f>
        <v>0</v>
      </c>
      <c r="RXN89" s="28">
        <f t="shared" si="3017"/>
        <v>0</v>
      </c>
      <c r="RXO89" s="28">
        <f t="shared" si="3017"/>
        <v>0</v>
      </c>
      <c r="RXP89" s="28">
        <f t="shared" si="3017"/>
        <v>0</v>
      </c>
      <c r="RXQ89" s="28">
        <f t="shared" si="3017"/>
        <v>0</v>
      </c>
      <c r="RXR89" s="28">
        <f t="shared" si="3017"/>
        <v>0</v>
      </c>
      <c r="RXS89" s="28">
        <f t="shared" si="3017"/>
        <v>0</v>
      </c>
      <c r="RXT89" s="28">
        <f t="shared" si="3017"/>
        <v>0</v>
      </c>
      <c r="RXU89" s="28">
        <f t="shared" si="3017"/>
        <v>0</v>
      </c>
      <c r="RXV89" s="28">
        <f t="shared" si="3017"/>
        <v>0</v>
      </c>
      <c r="RXW89" s="28">
        <f t="shared" si="3017"/>
        <v>0</v>
      </c>
      <c r="RXX89" s="28">
        <f t="shared" si="3017"/>
        <v>0</v>
      </c>
      <c r="RXY89" s="28">
        <f t="shared" si="3017"/>
        <v>0</v>
      </c>
      <c r="RXZ89" s="28">
        <f t="shared" si="3017"/>
        <v>0</v>
      </c>
      <c r="RYA89" s="28">
        <f t="shared" si="3017"/>
        <v>0</v>
      </c>
      <c r="RYB89" s="28">
        <f t="shared" si="3017"/>
        <v>0</v>
      </c>
      <c r="RYC89" s="28">
        <f t="shared" si="3017"/>
        <v>0</v>
      </c>
      <c r="RYD89" s="28">
        <f t="shared" si="3017"/>
        <v>0</v>
      </c>
      <c r="RYE89" s="28">
        <f t="shared" si="3017"/>
        <v>0</v>
      </c>
      <c r="RYF89" s="28">
        <f t="shared" si="3017"/>
        <v>0</v>
      </c>
      <c r="RYG89" s="28">
        <f t="shared" si="3017"/>
        <v>0</v>
      </c>
      <c r="RYH89" s="28">
        <f t="shared" si="3017"/>
        <v>0</v>
      </c>
      <c r="RYI89" s="28">
        <f t="shared" si="3017"/>
        <v>0</v>
      </c>
      <c r="RYJ89" s="28">
        <f t="shared" si="3017"/>
        <v>0</v>
      </c>
      <c r="RYK89" s="28">
        <f t="shared" si="3017"/>
        <v>0</v>
      </c>
      <c r="RYL89" s="28">
        <f t="shared" si="3017"/>
        <v>0</v>
      </c>
      <c r="RYM89" s="28">
        <f t="shared" si="3017"/>
        <v>0</v>
      </c>
      <c r="RYN89" s="28">
        <f t="shared" si="3017"/>
        <v>0</v>
      </c>
      <c r="RYO89" s="28">
        <f t="shared" si="3017"/>
        <v>0</v>
      </c>
      <c r="RYP89" s="28">
        <f t="shared" si="3017"/>
        <v>0</v>
      </c>
      <c r="RYQ89" s="28">
        <f t="shared" si="3017"/>
        <v>0</v>
      </c>
      <c r="RYR89" s="28">
        <f t="shared" si="3017"/>
        <v>0</v>
      </c>
      <c r="RYS89" s="28">
        <f t="shared" si="3017"/>
        <v>0</v>
      </c>
      <c r="RYT89" s="28">
        <f t="shared" si="3017"/>
        <v>0</v>
      </c>
      <c r="RYU89" s="28">
        <f t="shared" si="3017"/>
        <v>0</v>
      </c>
      <c r="RYV89" s="28">
        <f t="shared" si="3017"/>
        <v>0</v>
      </c>
      <c r="RYW89" s="28">
        <f t="shared" si="3017"/>
        <v>0</v>
      </c>
      <c r="RYX89" s="28">
        <f t="shared" si="3017"/>
        <v>0</v>
      </c>
      <c r="RYY89" s="28">
        <f t="shared" si="3017"/>
        <v>0</v>
      </c>
      <c r="RYZ89" s="28">
        <f t="shared" si="3017"/>
        <v>0</v>
      </c>
      <c r="RZA89" s="28">
        <f t="shared" si="3017"/>
        <v>0</v>
      </c>
      <c r="RZB89" s="28">
        <f t="shared" si="3017"/>
        <v>0</v>
      </c>
      <c r="RZC89" s="28">
        <f t="shared" si="3017"/>
        <v>0</v>
      </c>
      <c r="RZD89" s="28">
        <f t="shared" si="3017"/>
        <v>0</v>
      </c>
      <c r="RZE89" s="28">
        <f t="shared" si="3017"/>
        <v>0</v>
      </c>
      <c r="RZF89" s="28">
        <f t="shared" si="3017"/>
        <v>0</v>
      </c>
      <c r="RZG89" s="28">
        <f t="shared" si="3017"/>
        <v>0</v>
      </c>
      <c r="RZH89" s="28">
        <f t="shared" si="3017"/>
        <v>0</v>
      </c>
      <c r="RZI89" s="28">
        <f t="shared" si="3017"/>
        <v>0</v>
      </c>
      <c r="RZJ89" s="28">
        <f t="shared" si="3017"/>
        <v>0</v>
      </c>
      <c r="RZK89" s="28">
        <f t="shared" si="3017"/>
        <v>0</v>
      </c>
      <c r="RZL89" s="28">
        <f t="shared" si="3017"/>
        <v>0</v>
      </c>
      <c r="RZM89" s="28">
        <f t="shared" si="3017"/>
        <v>0</v>
      </c>
      <c r="RZN89" s="28">
        <f t="shared" si="3017"/>
        <v>0</v>
      </c>
      <c r="RZO89" s="28">
        <f t="shared" si="3017"/>
        <v>0</v>
      </c>
      <c r="RZP89" s="28">
        <f t="shared" si="3017"/>
        <v>0</v>
      </c>
      <c r="RZQ89" s="28">
        <f t="shared" si="3017"/>
        <v>0</v>
      </c>
      <c r="RZR89" s="28">
        <f t="shared" si="3017"/>
        <v>0</v>
      </c>
      <c r="RZS89" s="28">
        <f t="shared" si="3017"/>
        <v>0</v>
      </c>
      <c r="RZT89" s="28">
        <f t="shared" si="3017"/>
        <v>0</v>
      </c>
      <c r="RZU89" s="28">
        <f t="shared" si="3017"/>
        <v>0</v>
      </c>
      <c r="RZV89" s="28">
        <f t="shared" si="3017"/>
        <v>0</v>
      </c>
      <c r="RZW89" s="28">
        <f t="shared" si="3017"/>
        <v>0</v>
      </c>
      <c r="RZX89" s="28">
        <f t="shared" si="3017"/>
        <v>0</v>
      </c>
      <c r="RZY89" s="28">
        <f t="shared" ref="RZY89:SCJ89" si="3018">RZY88</f>
        <v>0</v>
      </c>
      <c r="RZZ89" s="28">
        <f t="shared" si="3018"/>
        <v>0</v>
      </c>
      <c r="SAA89" s="28">
        <f t="shared" si="3018"/>
        <v>0</v>
      </c>
      <c r="SAB89" s="28">
        <f t="shared" si="3018"/>
        <v>0</v>
      </c>
      <c r="SAC89" s="28">
        <f t="shared" si="3018"/>
        <v>0</v>
      </c>
      <c r="SAD89" s="28">
        <f t="shared" si="3018"/>
        <v>0</v>
      </c>
      <c r="SAE89" s="28">
        <f t="shared" si="3018"/>
        <v>0</v>
      </c>
      <c r="SAF89" s="28">
        <f t="shared" si="3018"/>
        <v>0</v>
      </c>
      <c r="SAG89" s="28">
        <f t="shared" si="3018"/>
        <v>0</v>
      </c>
      <c r="SAH89" s="28">
        <f t="shared" si="3018"/>
        <v>0</v>
      </c>
      <c r="SAI89" s="28">
        <f t="shared" si="3018"/>
        <v>0</v>
      </c>
      <c r="SAJ89" s="28">
        <f t="shared" si="3018"/>
        <v>0</v>
      </c>
      <c r="SAK89" s="28">
        <f t="shared" si="3018"/>
        <v>0</v>
      </c>
      <c r="SAL89" s="28">
        <f t="shared" si="3018"/>
        <v>0</v>
      </c>
      <c r="SAM89" s="28">
        <f t="shared" si="3018"/>
        <v>0</v>
      </c>
      <c r="SAN89" s="28">
        <f t="shared" si="3018"/>
        <v>0</v>
      </c>
      <c r="SAO89" s="28">
        <f t="shared" si="3018"/>
        <v>0</v>
      </c>
      <c r="SAP89" s="28">
        <f t="shared" si="3018"/>
        <v>0</v>
      </c>
      <c r="SAQ89" s="28">
        <f t="shared" si="3018"/>
        <v>0</v>
      </c>
      <c r="SAR89" s="28">
        <f t="shared" si="3018"/>
        <v>0</v>
      </c>
      <c r="SAS89" s="28">
        <f t="shared" si="3018"/>
        <v>0</v>
      </c>
      <c r="SAT89" s="28">
        <f t="shared" si="3018"/>
        <v>0</v>
      </c>
      <c r="SAU89" s="28">
        <f t="shared" si="3018"/>
        <v>0</v>
      </c>
      <c r="SAV89" s="28">
        <f t="shared" si="3018"/>
        <v>0</v>
      </c>
      <c r="SAW89" s="28">
        <f t="shared" si="3018"/>
        <v>0</v>
      </c>
      <c r="SAX89" s="28">
        <f t="shared" si="3018"/>
        <v>0</v>
      </c>
      <c r="SAY89" s="28">
        <f t="shared" si="3018"/>
        <v>0</v>
      </c>
      <c r="SAZ89" s="28">
        <f t="shared" si="3018"/>
        <v>0</v>
      </c>
      <c r="SBA89" s="28">
        <f t="shared" si="3018"/>
        <v>0</v>
      </c>
      <c r="SBB89" s="28">
        <f t="shared" si="3018"/>
        <v>0</v>
      </c>
      <c r="SBC89" s="28">
        <f t="shared" si="3018"/>
        <v>0</v>
      </c>
      <c r="SBD89" s="28">
        <f t="shared" si="3018"/>
        <v>0</v>
      </c>
      <c r="SBE89" s="28">
        <f t="shared" si="3018"/>
        <v>0</v>
      </c>
      <c r="SBF89" s="28">
        <f t="shared" si="3018"/>
        <v>0</v>
      </c>
      <c r="SBG89" s="28">
        <f t="shared" si="3018"/>
        <v>0</v>
      </c>
      <c r="SBH89" s="28">
        <f t="shared" si="3018"/>
        <v>0</v>
      </c>
      <c r="SBI89" s="28">
        <f t="shared" si="3018"/>
        <v>0</v>
      </c>
      <c r="SBJ89" s="28">
        <f t="shared" si="3018"/>
        <v>0</v>
      </c>
      <c r="SBK89" s="28">
        <f t="shared" si="3018"/>
        <v>0</v>
      </c>
      <c r="SBL89" s="28">
        <f t="shared" si="3018"/>
        <v>0</v>
      </c>
      <c r="SBM89" s="28">
        <f t="shared" si="3018"/>
        <v>0</v>
      </c>
      <c r="SBN89" s="28">
        <f t="shared" si="3018"/>
        <v>0</v>
      </c>
      <c r="SBO89" s="28">
        <f t="shared" si="3018"/>
        <v>0</v>
      </c>
      <c r="SBP89" s="28">
        <f t="shared" si="3018"/>
        <v>0</v>
      </c>
      <c r="SBQ89" s="28">
        <f t="shared" si="3018"/>
        <v>0</v>
      </c>
      <c r="SBR89" s="28">
        <f t="shared" si="3018"/>
        <v>0</v>
      </c>
      <c r="SBS89" s="28">
        <f t="shared" si="3018"/>
        <v>0</v>
      </c>
      <c r="SBT89" s="28">
        <f t="shared" si="3018"/>
        <v>0</v>
      </c>
      <c r="SBU89" s="28">
        <f t="shared" si="3018"/>
        <v>0</v>
      </c>
      <c r="SBV89" s="28">
        <f t="shared" si="3018"/>
        <v>0</v>
      </c>
      <c r="SBW89" s="28">
        <f t="shared" si="3018"/>
        <v>0</v>
      </c>
      <c r="SBX89" s="28">
        <f t="shared" si="3018"/>
        <v>0</v>
      </c>
      <c r="SBY89" s="28">
        <f t="shared" si="3018"/>
        <v>0</v>
      </c>
      <c r="SBZ89" s="28">
        <f t="shared" si="3018"/>
        <v>0</v>
      </c>
      <c r="SCA89" s="28">
        <f t="shared" si="3018"/>
        <v>0</v>
      </c>
      <c r="SCB89" s="28">
        <f t="shared" si="3018"/>
        <v>0</v>
      </c>
      <c r="SCC89" s="28">
        <f t="shared" si="3018"/>
        <v>0</v>
      </c>
      <c r="SCD89" s="28">
        <f t="shared" si="3018"/>
        <v>0</v>
      </c>
      <c r="SCE89" s="28">
        <f t="shared" si="3018"/>
        <v>0</v>
      </c>
      <c r="SCF89" s="28">
        <f t="shared" si="3018"/>
        <v>0</v>
      </c>
      <c r="SCG89" s="28">
        <f t="shared" si="3018"/>
        <v>0</v>
      </c>
      <c r="SCH89" s="28">
        <f t="shared" si="3018"/>
        <v>0</v>
      </c>
      <c r="SCI89" s="28">
        <f t="shared" si="3018"/>
        <v>0</v>
      </c>
      <c r="SCJ89" s="28">
        <f t="shared" si="3018"/>
        <v>0</v>
      </c>
      <c r="SCK89" s="28">
        <f t="shared" ref="SCK89:SEV89" si="3019">SCK88</f>
        <v>0</v>
      </c>
      <c r="SCL89" s="28">
        <f t="shared" si="3019"/>
        <v>0</v>
      </c>
      <c r="SCM89" s="28">
        <f t="shared" si="3019"/>
        <v>0</v>
      </c>
      <c r="SCN89" s="28">
        <f t="shared" si="3019"/>
        <v>0</v>
      </c>
      <c r="SCO89" s="28">
        <f t="shared" si="3019"/>
        <v>0</v>
      </c>
      <c r="SCP89" s="28">
        <f t="shared" si="3019"/>
        <v>0</v>
      </c>
      <c r="SCQ89" s="28">
        <f t="shared" si="3019"/>
        <v>0</v>
      </c>
      <c r="SCR89" s="28">
        <f t="shared" si="3019"/>
        <v>0</v>
      </c>
      <c r="SCS89" s="28">
        <f t="shared" si="3019"/>
        <v>0</v>
      </c>
      <c r="SCT89" s="28">
        <f t="shared" si="3019"/>
        <v>0</v>
      </c>
      <c r="SCU89" s="28">
        <f t="shared" si="3019"/>
        <v>0</v>
      </c>
      <c r="SCV89" s="28">
        <f t="shared" si="3019"/>
        <v>0</v>
      </c>
      <c r="SCW89" s="28">
        <f t="shared" si="3019"/>
        <v>0</v>
      </c>
      <c r="SCX89" s="28">
        <f t="shared" si="3019"/>
        <v>0</v>
      </c>
      <c r="SCY89" s="28">
        <f t="shared" si="3019"/>
        <v>0</v>
      </c>
      <c r="SCZ89" s="28">
        <f t="shared" si="3019"/>
        <v>0</v>
      </c>
      <c r="SDA89" s="28">
        <f t="shared" si="3019"/>
        <v>0</v>
      </c>
      <c r="SDB89" s="28">
        <f t="shared" si="3019"/>
        <v>0</v>
      </c>
      <c r="SDC89" s="28">
        <f t="shared" si="3019"/>
        <v>0</v>
      </c>
      <c r="SDD89" s="28">
        <f t="shared" si="3019"/>
        <v>0</v>
      </c>
      <c r="SDE89" s="28">
        <f t="shared" si="3019"/>
        <v>0</v>
      </c>
      <c r="SDF89" s="28">
        <f t="shared" si="3019"/>
        <v>0</v>
      </c>
      <c r="SDG89" s="28">
        <f t="shared" si="3019"/>
        <v>0</v>
      </c>
      <c r="SDH89" s="28">
        <f t="shared" si="3019"/>
        <v>0</v>
      </c>
      <c r="SDI89" s="28">
        <f t="shared" si="3019"/>
        <v>0</v>
      </c>
      <c r="SDJ89" s="28">
        <f t="shared" si="3019"/>
        <v>0</v>
      </c>
      <c r="SDK89" s="28">
        <f t="shared" si="3019"/>
        <v>0</v>
      </c>
      <c r="SDL89" s="28">
        <f t="shared" si="3019"/>
        <v>0</v>
      </c>
      <c r="SDM89" s="28">
        <f t="shared" si="3019"/>
        <v>0</v>
      </c>
      <c r="SDN89" s="28">
        <f t="shared" si="3019"/>
        <v>0</v>
      </c>
      <c r="SDO89" s="28">
        <f t="shared" si="3019"/>
        <v>0</v>
      </c>
      <c r="SDP89" s="28">
        <f t="shared" si="3019"/>
        <v>0</v>
      </c>
      <c r="SDQ89" s="28">
        <f t="shared" si="3019"/>
        <v>0</v>
      </c>
      <c r="SDR89" s="28">
        <f t="shared" si="3019"/>
        <v>0</v>
      </c>
      <c r="SDS89" s="28">
        <f t="shared" si="3019"/>
        <v>0</v>
      </c>
      <c r="SDT89" s="28">
        <f t="shared" si="3019"/>
        <v>0</v>
      </c>
      <c r="SDU89" s="28">
        <f t="shared" si="3019"/>
        <v>0</v>
      </c>
      <c r="SDV89" s="28">
        <f t="shared" si="3019"/>
        <v>0</v>
      </c>
      <c r="SDW89" s="28">
        <f t="shared" si="3019"/>
        <v>0</v>
      </c>
      <c r="SDX89" s="28">
        <f t="shared" si="3019"/>
        <v>0</v>
      </c>
      <c r="SDY89" s="28">
        <f t="shared" si="3019"/>
        <v>0</v>
      </c>
      <c r="SDZ89" s="28">
        <f t="shared" si="3019"/>
        <v>0</v>
      </c>
      <c r="SEA89" s="28">
        <f t="shared" si="3019"/>
        <v>0</v>
      </c>
      <c r="SEB89" s="28">
        <f t="shared" si="3019"/>
        <v>0</v>
      </c>
      <c r="SEC89" s="28">
        <f t="shared" si="3019"/>
        <v>0</v>
      </c>
      <c r="SED89" s="28">
        <f t="shared" si="3019"/>
        <v>0</v>
      </c>
      <c r="SEE89" s="28">
        <f t="shared" si="3019"/>
        <v>0</v>
      </c>
      <c r="SEF89" s="28">
        <f t="shared" si="3019"/>
        <v>0</v>
      </c>
      <c r="SEG89" s="28">
        <f t="shared" si="3019"/>
        <v>0</v>
      </c>
      <c r="SEH89" s="28">
        <f t="shared" si="3019"/>
        <v>0</v>
      </c>
      <c r="SEI89" s="28">
        <f t="shared" si="3019"/>
        <v>0</v>
      </c>
      <c r="SEJ89" s="28">
        <f t="shared" si="3019"/>
        <v>0</v>
      </c>
      <c r="SEK89" s="28">
        <f t="shared" si="3019"/>
        <v>0</v>
      </c>
      <c r="SEL89" s="28">
        <f t="shared" si="3019"/>
        <v>0</v>
      </c>
      <c r="SEM89" s="28">
        <f t="shared" si="3019"/>
        <v>0</v>
      </c>
      <c r="SEN89" s="28">
        <f t="shared" si="3019"/>
        <v>0</v>
      </c>
      <c r="SEO89" s="28">
        <f t="shared" si="3019"/>
        <v>0</v>
      </c>
      <c r="SEP89" s="28">
        <f t="shared" si="3019"/>
        <v>0</v>
      </c>
      <c r="SEQ89" s="28">
        <f t="shared" si="3019"/>
        <v>0</v>
      </c>
      <c r="SER89" s="28">
        <f t="shared" si="3019"/>
        <v>0</v>
      </c>
      <c r="SES89" s="28">
        <f t="shared" si="3019"/>
        <v>0</v>
      </c>
      <c r="SET89" s="28">
        <f t="shared" si="3019"/>
        <v>0</v>
      </c>
      <c r="SEU89" s="28">
        <f t="shared" si="3019"/>
        <v>0</v>
      </c>
      <c r="SEV89" s="28">
        <f t="shared" si="3019"/>
        <v>0</v>
      </c>
      <c r="SEW89" s="28">
        <f t="shared" ref="SEW89:SHH89" si="3020">SEW88</f>
        <v>0</v>
      </c>
      <c r="SEX89" s="28">
        <f t="shared" si="3020"/>
        <v>0</v>
      </c>
      <c r="SEY89" s="28">
        <f t="shared" si="3020"/>
        <v>0</v>
      </c>
      <c r="SEZ89" s="28">
        <f t="shared" si="3020"/>
        <v>0</v>
      </c>
      <c r="SFA89" s="28">
        <f t="shared" si="3020"/>
        <v>0</v>
      </c>
      <c r="SFB89" s="28">
        <f t="shared" si="3020"/>
        <v>0</v>
      </c>
      <c r="SFC89" s="28">
        <f t="shared" si="3020"/>
        <v>0</v>
      </c>
      <c r="SFD89" s="28">
        <f t="shared" si="3020"/>
        <v>0</v>
      </c>
      <c r="SFE89" s="28">
        <f t="shared" si="3020"/>
        <v>0</v>
      </c>
      <c r="SFF89" s="28">
        <f t="shared" si="3020"/>
        <v>0</v>
      </c>
      <c r="SFG89" s="28">
        <f t="shared" si="3020"/>
        <v>0</v>
      </c>
      <c r="SFH89" s="28">
        <f t="shared" si="3020"/>
        <v>0</v>
      </c>
      <c r="SFI89" s="28">
        <f t="shared" si="3020"/>
        <v>0</v>
      </c>
      <c r="SFJ89" s="28">
        <f t="shared" si="3020"/>
        <v>0</v>
      </c>
      <c r="SFK89" s="28">
        <f t="shared" si="3020"/>
        <v>0</v>
      </c>
      <c r="SFL89" s="28">
        <f t="shared" si="3020"/>
        <v>0</v>
      </c>
      <c r="SFM89" s="28">
        <f t="shared" si="3020"/>
        <v>0</v>
      </c>
      <c r="SFN89" s="28">
        <f t="shared" si="3020"/>
        <v>0</v>
      </c>
      <c r="SFO89" s="28">
        <f t="shared" si="3020"/>
        <v>0</v>
      </c>
      <c r="SFP89" s="28">
        <f t="shared" si="3020"/>
        <v>0</v>
      </c>
      <c r="SFQ89" s="28">
        <f t="shared" si="3020"/>
        <v>0</v>
      </c>
      <c r="SFR89" s="28">
        <f t="shared" si="3020"/>
        <v>0</v>
      </c>
      <c r="SFS89" s="28">
        <f t="shared" si="3020"/>
        <v>0</v>
      </c>
      <c r="SFT89" s="28">
        <f t="shared" si="3020"/>
        <v>0</v>
      </c>
      <c r="SFU89" s="28">
        <f t="shared" si="3020"/>
        <v>0</v>
      </c>
      <c r="SFV89" s="28">
        <f t="shared" si="3020"/>
        <v>0</v>
      </c>
      <c r="SFW89" s="28">
        <f t="shared" si="3020"/>
        <v>0</v>
      </c>
      <c r="SFX89" s="28">
        <f t="shared" si="3020"/>
        <v>0</v>
      </c>
      <c r="SFY89" s="28">
        <f t="shared" si="3020"/>
        <v>0</v>
      </c>
      <c r="SFZ89" s="28">
        <f t="shared" si="3020"/>
        <v>0</v>
      </c>
      <c r="SGA89" s="28">
        <f t="shared" si="3020"/>
        <v>0</v>
      </c>
      <c r="SGB89" s="28">
        <f t="shared" si="3020"/>
        <v>0</v>
      </c>
      <c r="SGC89" s="28">
        <f t="shared" si="3020"/>
        <v>0</v>
      </c>
      <c r="SGD89" s="28">
        <f t="shared" si="3020"/>
        <v>0</v>
      </c>
      <c r="SGE89" s="28">
        <f t="shared" si="3020"/>
        <v>0</v>
      </c>
      <c r="SGF89" s="28">
        <f t="shared" si="3020"/>
        <v>0</v>
      </c>
      <c r="SGG89" s="28">
        <f t="shared" si="3020"/>
        <v>0</v>
      </c>
      <c r="SGH89" s="28">
        <f t="shared" si="3020"/>
        <v>0</v>
      </c>
      <c r="SGI89" s="28">
        <f t="shared" si="3020"/>
        <v>0</v>
      </c>
      <c r="SGJ89" s="28">
        <f t="shared" si="3020"/>
        <v>0</v>
      </c>
      <c r="SGK89" s="28">
        <f t="shared" si="3020"/>
        <v>0</v>
      </c>
      <c r="SGL89" s="28">
        <f t="shared" si="3020"/>
        <v>0</v>
      </c>
      <c r="SGM89" s="28">
        <f t="shared" si="3020"/>
        <v>0</v>
      </c>
      <c r="SGN89" s="28">
        <f t="shared" si="3020"/>
        <v>0</v>
      </c>
      <c r="SGO89" s="28">
        <f t="shared" si="3020"/>
        <v>0</v>
      </c>
      <c r="SGP89" s="28">
        <f t="shared" si="3020"/>
        <v>0</v>
      </c>
      <c r="SGQ89" s="28">
        <f t="shared" si="3020"/>
        <v>0</v>
      </c>
      <c r="SGR89" s="28">
        <f t="shared" si="3020"/>
        <v>0</v>
      </c>
      <c r="SGS89" s="28">
        <f t="shared" si="3020"/>
        <v>0</v>
      </c>
      <c r="SGT89" s="28">
        <f t="shared" si="3020"/>
        <v>0</v>
      </c>
      <c r="SGU89" s="28">
        <f t="shared" si="3020"/>
        <v>0</v>
      </c>
      <c r="SGV89" s="28">
        <f t="shared" si="3020"/>
        <v>0</v>
      </c>
      <c r="SGW89" s="28">
        <f t="shared" si="3020"/>
        <v>0</v>
      </c>
      <c r="SGX89" s="28">
        <f t="shared" si="3020"/>
        <v>0</v>
      </c>
      <c r="SGY89" s="28">
        <f t="shared" si="3020"/>
        <v>0</v>
      </c>
      <c r="SGZ89" s="28">
        <f t="shared" si="3020"/>
        <v>0</v>
      </c>
      <c r="SHA89" s="28">
        <f t="shared" si="3020"/>
        <v>0</v>
      </c>
      <c r="SHB89" s="28">
        <f t="shared" si="3020"/>
        <v>0</v>
      </c>
      <c r="SHC89" s="28">
        <f t="shared" si="3020"/>
        <v>0</v>
      </c>
      <c r="SHD89" s="28">
        <f t="shared" si="3020"/>
        <v>0</v>
      </c>
      <c r="SHE89" s="28">
        <f t="shared" si="3020"/>
        <v>0</v>
      </c>
      <c r="SHF89" s="28">
        <f t="shared" si="3020"/>
        <v>0</v>
      </c>
      <c r="SHG89" s="28">
        <f t="shared" si="3020"/>
        <v>0</v>
      </c>
      <c r="SHH89" s="28">
        <f t="shared" si="3020"/>
        <v>0</v>
      </c>
      <c r="SHI89" s="28">
        <f t="shared" ref="SHI89:SJT89" si="3021">SHI88</f>
        <v>0</v>
      </c>
      <c r="SHJ89" s="28">
        <f t="shared" si="3021"/>
        <v>0</v>
      </c>
      <c r="SHK89" s="28">
        <f t="shared" si="3021"/>
        <v>0</v>
      </c>
      <c r="SHL89" s="28">
        <f t="shared" si="3021"/>
        <v>0</v>
      </c>
      <c r="SHM89" s="28">
        <f t="shared" si="3021"/>
        <v>0</v>
      </c>
      <c r="SHN89" s="28">
        <f t="shared" si="3021"/>
        <v>0</v>
      </c>
      <c r="SHO89" s="28">
        <f t="shared" si="3021"/>
        <v>0</v>
      </c>
      <c r="SHP89" s="28">
        <f t="shared" si="3021"/>
        <v>0</v>
      </c>
      <c r="SHQ89" s="28">
        <f t="shared" si="3021"/>
        <v>0</v>
      </c>
      <c r="SHR89" s="28">
        <f t="shared" si="3021"/>
        <v>0</v>
      </c>
      <c r="SHS89" s="28">
        <f t="shared" si="3021"/>
        <v>0</v>
      </c>
      <c r="SHT89" s="28">
        <f t="shared" si="3021"/>
        <v>0</v>
      </c>
      <c r="SHU89" s="28">
        <f t="shared" si="3021"/>
        <v>0</v>
      </c>
      <c r="SHV89" s="28">
        <f t="shared" si="3021"/>
        <v>0</v>
      </c>
      <c r="SHW89" s="28">
        <f t="shared" si="3021"/>
        <v>0</v>
      </c>
      <c r="SHX89" s="28">
        <f t="shared" si="3021"/>
        <v>0</v>
      </c>
      <c r="SHY89" s="28">
        <f t="shared" si="3021"/>
        <v>0</v>
      </c>
      <c r="SHZ89" s="28">
        <f t="shared" si="3021"/>
        <v>0</v>
      </c>
      <c r="SIA89" s="28">
        <f t="shared" si="3021"/>
        <v>0</v>
      </c>
      <c r="SIB89" s="28">
        <f t="shared" si="3021"/>
        <v>0</v>
      </c>
      <c r="SIC89" s="28">
        <f t="shared" si="3021"/>
        <v>0</v>
      </c>
      <c r="SID89" s="28">
        <f t="shared" si="3021"/>
        <v>0</v>
      </c>
      <c r="SIE89" s="28">
        <f t="shared" si="3021"/>
        <v>0</v>
      </c>
      <c r="SIF89" s="28">
        <f t="shared" si="3021"/>
        <v>0</v>
      </c>
      <c r="SIG89" s="28">
        <f t="shared" si="3021"/>
        <v>0</v>
      </c>
      <c r="SIH89" s="28">
        <f t="shared" si="3021"/>
        <v>0</v>
      </c>
      <c r="SII89" s="28">
        <f t="shared" si="3021"/>
        <v>0</v>
      </c>
      <c r="SIJ89" s="28">
        <f t="shared" si="3021"/>
        <v>0</v>
      </c>
      <c r="SIK89" s="28">
        <f t="shared" si="3021"/>
        <v>0</v>
      </c>
      <c r="SIL89" s="28">
        <f t="shared" si="3021"/>
        <v>0</v>
      </c>
      <c r="SIM89" s="28">
        <f t="shared" si="3021"/>
        <v>0</v>
      </c>
      <c r="SIN89" s="28">
        <f t="shared" si="3021"/>
        <v>0</v>
      </c>
      <c r="SIO89" s="28">
        <f t="shared" si="3021"/>
        <v>0</v>
      </c>
      <c r="SIP89" s="28">
        <f t="shared" si="3021"/>
        <v>0</v>
      </c>
      <c r="SIQ89" s="28">
        <f t="shared" si="3021"/>
        <v>0</v>
      </c>
      <c r="SIR89" s="28">
        <f t="shared" si="3021"/>
        <v>0</v>
      </c>
      <c r="SIS89" s="28">
        <f t="shared" si="3021"/>
        <v>0</v>
      </c>
      <c r="SIT89" s="28">
        <f t="shared" si="3021"/>
        <v>0</v>
      </c>
      <c r="SIU89" s="28">
        <f t="shared" si="3021"/>
        <v>0</v>
      </c>
      <c r="SIV89" s="28">
        <f t="shared" si="3021"/>
        <v>0</v>
      </c>
      <c r="SIW89" s="28">
        <f t="shared" si="3021"/>
        <v>0</v>
      </c>
      <c r="SIX89" s="28">
        <f t="shared" si="3021"/>
        <v>0</v>
      </c>
      <c r="SIY89" s="28">
        <f t="shared" si="3021"/>
        <v>0</v>
      </c>
      <c r="SIZ89" s="28">
        <f t="shared" si="3021"/>
        <v>0</v>
      </c>
      <c r="SJA89" s="28">
        <f t="shared" si="3021"/>
        <v>0</v>
      </c>
      <c r="SJB89" s="28">
        <f t="shared" si="3021"/>
        <v>0</v>
      </c>
      <c r="SJC89" s="28">
        <f t="shared" si="3021"/>
        <v>0</v>
      </c>
      <c r="SJD89" s="28">
        <f t="shared" si="3021"/>
        <v>0</v>
      </c>
      <c r="SJE89" s="28">
        <f t="shared" si="3021"/>
        <v>0</v>
      </c>
      <c r="SJF89" s="28">
        <f t="shared" si="3021"/>
        <v>0</v>
      </c>
      <c r="SJG89" s="28">
        <f t="shared" si="3021"/>
        <v>0</v>
      </c>
      <c r="SJH89" s="28">
        <f t="shared" si="3021"/>
        <v>0</v>
      </c>
      <c r="SJI89" s="28">
        <f t="shared" si="3021"/>
        <v>0</v>
      </c>
      <c r="SJJ89" s="28">
        <f t="shared" si="3021"/>
        <v>0</v>
      </c>
      <c r="SJK89" s="28">
        <f t="shared" si="3021"/>
        <v>0</v>
      </c>
      <c r="SJL89" s="28">
        <f t="shared" si="3021"/>
        <v>0</v>
      </c>
      <c r="SJM89" s="28">
        <f t="shared" si="3021"/>
        <v>0</v>
      </c>
      <c r="SJN89" s="28">
        <f t="shared" si="3021"/>
        <v>0</v>
      </c>
      <c r="SJO89" s="28">
        <f t="shared" si="3021"/>
        <v>0</v>
      </c>
      <c r="SJP89" s="28">
        <f t="shared" si="3021"/>
        <v>0</v>
      </c>
      <c r="SJQ89" s="28">
        <f t="shared" si="3021"/>
        <v>0</v>
      </c>
      <c r="SJR89" s="28">
        <f t="shared" si="3021"/>
        <v>0</v>
      </c>
      <c r="SJS89" s="28">
        <f t="shared" si="3021"/>
        <v>0</v>
      </c>
      <c r="SJT89" s="28">
        <f t="shared" si="3021"/>
        <v>0</v>
      </c>
      <c r="SJU89" s="28">
        <f t="shared" ref="SJU89:SMF89" si="3022">SJU88</f>
        <v>0</v>
      </c>
      <c r="SJV89" s="28">
        <f t="shared" si="3022"/>
        <v>0</v>
      </c>
      <c r="SJW89" s="28">
        <f t="shared" si="3022"/>
        <v>0</v>
      </c>
      <c r="SJX89" s="28">
        <f t="shared" si="3022"/>
        <v>0</v>
      </c>
      <c r="SJY89" s="28">
        <f t="shared" si="3022"/>
        <v>0</v>
      </c>
      <c r="SJZ89" s="28">
        <f t="shared" si="3022"/>
        <v>0</v>
      </c>
      <c r="SKA89" s="28">
        <f t="shared" si="3022"/>
        <v>0</v>
      </c>
      <c r="SKB89" s="28">
        <f t="shared" si="3022"/>
        <v>0</v>
      </c>
      <c r="SKC89" s="28">
        <f t="shared" si="3022"/>
        <v>0</v>
      </c>
      <c r="SKD89" s="28">
        <f t="shared" si="3022"/>
        <v>0</v>
      </c>
      <c r="SKE89" s="28">
        <f t="shared" si="3022"/>
        <v>0</v>
      </c>
      <c r="SKF89" s="28">
        <f t="shared" si="3022"/>
        <v>0</v>
      </c>
      <c r="SKG89" s="28">
        <f t="shared" si="3022"/>
        <v>0</v>
      </c>
      <c r="SKH89" s="28">
        <f t="shared" si="3022"/>
        <v>0</v>
      </c>
      <c r="SKI89" s="28">
        <f t="shared" si="3022"/>
        <v>0</v>
      </c>
      <c r="SKJ89" s="28">
        <f t="shared" si="3022"/>
        <v>0</v>
      </c>
      <c r="SKK89" s="28">
        <f t="shared" si="3022"/>
        <v>0</v>
      </c>
      <c r="SKL89" s="28">
        <f t="shared" si="3022"/>
        <v>0</v>
      </c>
      <c r="SKM89" s="28">
        <f t="shared" si="3022"/>
        <v>0</v>
      </c>
      <c r="SKN89" s="28">
        <f t="shared" si="3022"/>
        <v>0</v>
      </c>
      <c r="SKO89" s="28">
        <f t="shared" si="3022"/>
        <v>0</v>
      </c>
      <c r="SKP89" s="28">
        <f t="shared" si="3022"/>
        <v>0</v>
      </c>
      <c r="SKQ89" s="28">
        <f t="shared" si="3022"/>
        <v>0</v>
      </c>
      <c r="SKR89" s="28">
        <f t="shared" si="3022"/>
        <v>0</v>
      </c>
      <c r="SKS89" s="28">
        <f t="shared" si="3022"/>
        <v>0</v>
      </c>
      <c r="SKT89" s="28">
        <f t="shared" si="3022"/>
        <v>0</v>
      </c>
      <c r="SKU89" s="28">
        <f t="shared" si="3022"/>
        <v>0</v>
      </c>
      <c r="SKV89" s="28">
        <f t="shared" si="3022"/>
        <v>0</v>
      </c>
      <c r="SKW89" s="28">
        <f t="shared" si="3022"/>
        <v>0</v>
      </c>
      <c r="SKX89" s="28">
        <f t="shared" si="3022"/>
        <v>0</v>
      </c>
      <c r="SKY89" s="28">
        <f t="shared" si="3022"/>
        <v>0</v>
      </c>
      <c r="SKZ89" s="28">
        <f t="shared" si="3022"/>
        <v>0</v>
      </c>
      <c r="SLA89" s="28">
        <f t="shared" si="3022"/>
        <v>0</v>
      </c>
      <c r="SLB89" s="28">
        <f t="shared" si="3022"/>
        <v>0</v>
      </c>
      <c r="SLC89" s="28">
        <f t="shared" si="3022"/>
        <v>0</v>
      </c>
      <c r="SLD89" s="28">
        <f t="shared" si="3022"/>
        <v>0</v>
      </c>
      <c r="SLE89" s="28">
        <f t="shared" si="3022"/>
        <v>0</v>
      </c>
      <c r="SLF89" s="28">
        <f t="shared" si="3022"/>
        <v>0</v>
      </c>
      <c r="SLG89" s="28">
        <f t="shared" si="3022"/>
        <v>0</v>
      </c>
      <c r="SLH89" s="28">
        <f t="shared" si="3022"/>
        <v>0</v>
      </c>
      <c r="SLI89" s="28">
        <f t="shared" si="3022"/>
        <v>0</v>
      </c>
      <c r="SLJ89" s="28">
        <f t="shared" si="3022"/>
        <v>0</v>
      </c>
      <c r="SLK89" s="28">
        <f t="shared" si="3022"/>
        <v>0</v>
      </c>
      <c r="SLL89" s="28">
        <f t="shared" si="3022"/>
        <v>0</v>
      </c>
      <c r="SLM89" s="28">
        <f t="shared" si="3022"/>
        <v>0</v>
      </c>
      <c r="SLN89" s="28">
        <f t="shared" si="3022"/>
        <v>0</v>
      </c>
      <c r="SLO89" s="28">
        <f t="shared" si="3022"/>
        <v>0</v>
      </c>
      <c r="SLP89" s="28">
        <f t="shared" si="3022"/>
        <v>0</v>
      </c>
      <c r="SLQ89" s="28">
        <f t="shared" si="3022"/>
        <v>0</v>
      </c>
      <c r="SLR89" s="28">
        <f t="shared" si="3022"/>
        <v>0</v>
      </c>
      <c r="SLS89" s="28">
        <f t="shared" si="3022"/>
        <v>0</v>
      </c>
      <c r="SLT89" s="28">
        <f t="shared" si="3022"/>
        <v>0</v>
      </c>
      <c r="SLU89" s="28">
        <f t="shared" si="3022"/>
        <v>0</v>
      </c>
      <c r="SLV89" s="28">
        <f t="shared" si="3022"/>
        <v>0</v>
      </c>
      <c r="SLW89" s="28">
        <f t="shared" si="3022"/>
        <v>0</v>
      </c>
      <c r="SLX89" s="28">
        <f t="shared" si="3022"/>
        <v>0</v>
      </c>
      <c r="SLY89" s="28">
        <f t="shared" si="3022"/>
        <v>0</v>
      </c>
      <c r="SLZ89" s="28">
        <f t="shared" si="3022"/>
        <v>0</v>
      </c>
      <c r="SMA89" s="28">
        <f t="shared" si="3022"/>
        <v>0</v>
      </c>
      <c r="SMB89" s="28">
        <f t="shared" si="3022"/>
        <v>0</v>
      </c>
      <c r="SMC89" s="28">
        <f t="shared" si="3022"/>
        <v>0</v>
      </c>
      <c r="SMD89" s="28">
        <f t="shared" si="3022"/>
        <v>0</v>
      </c>
      <c r="SME89" s="28">
        <f t="shared" si="3022"/>
        <v>0</v>
      </c>
      <c r="SMF89" s="28">
        <f t="shared" si="3022"/>
        <v>0</v>
      </c>
      <c r="SMG89" s="28">
        <f t="shared" ref="SMG89:SOR89" si="3023">SMG88</f>
        <v>0</v>
      </c>
      <c r="SMH89" s="28">
        <f t="shared" si="3023"/>
        <v>0</v>
      </c>
      <c r="SMI89" s="28">
        <f t="shared" si="3023"/>
        <v>0</v>
      </c>
      <c r="SMJ89" s="28">
        <f t="shared" si="3023"/>
        <v>0</v>
      </c>
      <c r="SMK89" s="28">
        <f t="shared" si="3023"/>
        <v>0</v>
      </c>
      <c r="SML89" s="28">
        <f t="shared" si="3023"/>
        <v>0</v>
      </c>
      <c r="SMM89" s="28">
        <f t="shared" si="3023"/>
        <v>0</v>
      </c>
      <c r="SMN89" s="28">
        <f t="shared" si="3023"/>
        <v>0</v>
      </c>
      <c r="SMO89" s="28">
        <f t="shared" si="3023"/>
        <v>0</v>
      </c>
      <c r="SMP89" s="28">
        <f t="shared" si="3023"/>
        <v>0</v>
      </c>
      <c r="SMQ89" s="28">
        <f t="shared" si="3023"/>
        <v>0</v>
      </c>
      <c r="SMR89" s="28">
        <f t="shared" si="3023"/>
        <v>0</v>
      </c>
      <c r="SMS89" s="28">
        <f t="shared" si="3023"/>
        <v>0</v>
      </c>
      <c r="SMT89" s="28">
        <f t="shared" si="3023"/>
        <v>0</v>
      </c>
      <c r="SMU89" s="28">
        <f t="shared" si="3023"/>
        <v>0</v>
      </c>
      <c r="SMV89" s="28">
        <f t="shared" si="3023"/>
        <v>0</v>
      </c>
      <c r="SMW89" s="28">
        <f t="shared" si="3023"/>
        <v>0</v>
      </c>
      <c r="SMX89" s="28">
        <f t="shared" si="3023"/>
        <v>0</v>
      </c>
      <c r="SMY89" s="28">
        <f t="shared" si="3023"/>
        <v>0</v>
      </c>
      <c r="SMZ89" s="28">
        <f t="shared" si="3023"/>
        <v>0</v>
      </c>
      <c r="SNA89" s="28">
        <f t="shared" si="3023"/>
        <v>0</v>
      </c>
      <c r="SNB89" s="28">
        <f t="shared" si="3023"/>
        <v>0</v>
      </c>
      <c r="SNC89" s="28">
        <f t="shared" si="3023"/>
        <v>0</v>
      </c>
      <c r="SND89" s="28">
        <f t="shared" si="3023"/>
        <v>0</v>
      </c>
      <c r="SNE89" s="28">
        <f t="shared" si="3023"/>
        <v>0</v>
      </c>
      <c r="SNF89" s="28">
        <f t="shared" si="3023"/>
        <v>0</v>
      </c>
      <c r="SNG89" s="28">
        <f t="shared" si="3023"/>
        <v>0</v>
      </c>
      <c r="SNH89" s="28">
        <f t="shared" si="3023"/>
        <v>0</v>
      </c>
      <c r="SNI89" s="28">
        <f t="shared" si="3023"/>
        <v>0</v>
      </c>
      <c r="SNJ89" s="28">
        <f t="shared" si="3023"/>
        <v>0</v>
      </c>
      <c r="SNK89" s="28">
        <f t="shared" si="3023"/>
        <v>0</v>
      </c>
      <c r="SNL89" s="28">
        <f t="shared" si="3023"/>
        <v>0</v>
      </c>
      <c r="SNM89" s="28">
        <f t="shared" si="3023"/>
        <v>0</v>
      </c>
      <c r="SNN89" s="28">
        <f t="shared" si="3023"/>
        <v>0</v>
      </c>
      <c r="SNO89" s="28">
        <f t="shared" si="3023"/>
        <v>0</v>
      </c>
      <c r="SNP89" s="28">
        <f t="shared" si="3023"/>
        <v>0</v>
      </c>
      <c r="SNQ89" s="28">
        <f t="shared" si="3023"/>
        <v>0</v>
      </c>
      <c r="SNR89" s="28">
        <f t="shared" si="3023"/>
        <v>0</v>
      </c>
      <c r="SNS89" s="28">
        <f t="shared" si="3023"/>
        <v>0</v>
      </c>
      <c r="SNT89" s="28">
        <f t="shared" si="3023"/>
        <v>0</v>
      </c>
      <c r="SNU89" s="28">
        <f t="shared" si="3023"/>
        <v>0</v>
      </c>
      <c r="SNV89" s="28">
        <f t="shared" si="3023"/>
        <v>0</v>
      </c>
      <c r="SNW89" s="28">
        <f t="shared" si="3023"/>
        <v>0</v>
      </c>
      <c r="SNX89" s="28">
        <f t="shared" si="3023"/>
        <v>0</v>
      </c>
      <c r="SNY89" s="28">
        <f t="shared" si="3023"/>
        <v>0</v>
      </c>
      <c r="SNZ89" s="28">
        <f t="shared" si="3023"/>
        <v>0</v>
      </c>
      <c r="SOA89" s="28">
        <f t="shared" si="3023"/>
        <v>0</v>
      </c>
      <c r="SOB89" s="28">
        <f t="shared" si="3023"/>
        <v>0</v>
      </c>
      <c r="SOC89" s="28">
        <f t="shared" si="3023"/>
        <v>0</v>
      </c>
      <c r="SOD89" s="28">
        <f t="shared" si="3023"/>
        <v>0</v>
      </c>
      <c r="SOE89" s="28">
        <f t="shared" si="3023"/>
        <v>0</v>
      </c>
      <c r="SOF89" s="28">
        <f t="shared" si="3023"/>
        <v>0</v>
      </c>
      <c r="SOG89" s="28">
        <f t="shared" si="3023"/>
        <v>0</v>
      </c>
      <c r="SOH89" s="28">
        <f t="shared" si="3023"/>
        <v>0</v>
      </c>
      <c r="SOI89" s="28">
        <f t="shared" si="3023"/>
        <v>0</v>
      </c>
      <c r="SOJ89" s="28">
        <f t="shared" si="3023"/>
        <v>0</v>
      </c>
      <c r="SOK89" s="28">
        <f t="shared" si="3023"/>
        <v>0</v>
      </c>
      <c r="SOL89" s="28">
        <f t="shared" si="3023"/>
        <v>0</v>
      </c>
      <c r="SOM89" s="28">
        <f t="shared" si="3023"/>
        <v>0</v>
      </c>
      <c r="SON89" s="28">
        <f t="shared" si="3023"/>
        <v>0</v>
      </c>
      <c r="SOO89" s="28">
        <f t="shared" si="3023"/>
        <v>0</v>
      </c>
      <c r="SOP89" s="28">
        <f t="shared" si="3023"/>
        <v>0</v>
      </c>
      <c r="SOQ89" s="28">
        <f t="shared" si="3023"/>
        <v>0</v>
      </c>
      <c r="SOR89" s="28">
        <f t="shared" si="3023"/>
        <v>0</v>
      </c>
      <c r="SOS89" s="28">
        <f t="shared" ref="SOS89:SRD89" si="3024">SOS88</f>
        <v>0</v>
      </c>
      <c r="SOT89" s="28">
        <f t="shared" si="3024"/>
        <v>0</v>
      </c>
      <c r="SOU89" s="28">
        <f t="shared" si="3024"/>
        <v>0</v>
      </c>
      <c r="SOV89" s="28">
        <f t="shared" si="3024"/>
        <v>0</v>
      </c>
      <c r="SOW89" s="28">
        <f t="shared" si="3024"/>
        <v>0</v>
      </c>
      <c r="SOX89" s="28">
        <f t="shared" si="3024"/>
        <v>0</v>
      </c>
      <c r="SOY89" s="28">
        <f t="shared" si="3024"/>
        <v>0</v>
      </c>
      <c r="SOZ89" s="28">
        <f t="shared" si="3024"/>
        <v>0</v>
      </c>
      <c r="SPA89" s="28">
        <f t="shared" si="3024"/>
        <v>0</v>
      </c>
      <c r="SPB89" s="28">
        <f t="shared" si="3024"/>
        <v>0</v>
      </c>
      <c r="SPC89" s="28">
        <f t="shared" si="3024"/>
        <v>0</v>
      </c>
      <c r="SPD89" s="28">
        <f t="shared" si="3024"/>
        <v>0</v>
      </c>
      <c r="SPE89" s="28">
        <f t="shared" si="3024"/>
        <v>0</v>
      </c>
      <c r="SPF89" s="28">
        <f t="shared" si="3024"/>
        <v>0</v>
      </c>
      <c r="SPG89" s="28">
        <f t="shared" si="3024"/>
        <v>0</v>
      </c>
      <c r="SPH89" s="28">
        <f t="shared" si="3024"/>
        <v>0</v>
      </c>
      <c r="SPI89" s="28">
        <f t="shared" si="3024"/>
        <v>0</v>
      </c>
      <c r="SPJ89" s="28">
        <f t="shared" si="3024"/>
        <v>0</v>
      </c>
      <c r="SPK89" s="28">
        <f t="shared" si="3024"/>
        <v>0</v>
      </c>
      <c r="SPL89" s="28">
        <f t="shared" si="3024"/>
        <v>0</v>
      </c>
      <c r="SPM89" s="28">
        <f t="shared" si="3024"/>
        <v>0</v>
      </c>
      <c r="SPN89" s="28">
        <f t="shared" si="3024"/>
        <v>0</v>
      </c>
      <c r="SPO89" s="28">
        <f t="shared" si="3024"/>
        <v>0</v>
      </c>
      <c r="SPP89" s="28">
        <f t="shared" si="3024"/>
        <v>0</v>
      </c>
      <c r="SPQ89" s="28">
        <f t="shared" si="3024"/>
        <v>0</v>
      </c>
      <c r="SPR89" s="28">
        <f t="shared" si="3024"/>
        <v>0</v>
      </c>
      <c r="SPS89" s="28">
        <f t="shared" si="3024"/>
        <v>0</v>
      </c>
      <c r="SPT89" s="28">
        <f t="shared" si="3024"/>
        <v>0</v>
      </c>
      <c r="SPU89" s="28">
        <f t="shared" si="3024"/>
        <v>0</v>
      </c>
      <c r="SPV89" s="28">
        <f t="shared" si="3024"/>
        <v>0</v>
      </c>
      <c r="SPW89" s="28">
        <f t="shared" si="3024"/>
        <v>0</v>
      </c>
      <c r="SPX89" s="28">
        <f t="shared" si="3024"/>
        <v>0</v>
      </c>
      <c r="SPY89" s="28">
        <f t="shared" si="3024"/>
        <v>0</v>
      </c>
      <c r="SPZ89" s="28">
        <f t="shared" si="3024"/>
        <v>0</v>
      </c>
      <c r="SQA89" s="28">
        <f t="shared" si="3024"/>
        <v>0</v>
      </c>
      <c r="SQB89" s="28">
        <f t="shared" si="3024"/>
        <v>0</v>
      </c>
      <c r="SQC89" s="28">
        <f t="shared" si="3024"/>
        <v>0</v>
      </c>
      <c r="SQD89" s="28">
        <f t="shared" si="3024"/>
        <v>0</v>
      </c>
      <c r="SQE89" s="28">
        <f t="shared" si="3024"/>
        <v>0</v>
      </c>
      <c r="SQF89" s="28">
        <f t="shared" si="3024"/>
        <v>0</v>
      </c>
      <c r="SQG89" s="28">
        <f t="shared" si="3024"/>
        <v>0</v>
      </c>
      <c r="SQH89" s="28">
        <f t="shared" si="3024"/>
        <v>0</v>
      </c>
      <c r="SQI89" s="28">
        <f t="shared" si="3024"/>
        <v>0</v>
      </c>
      <c r="SQJ89" s="28">
        <f t="shared" si="3024"/>
        <v>0</v>
      </c>
      <c r="SQK89" s="28">
        <f t="shared" si="3024"/>
        <v>0</v>
      </c>
      <c r="SQL89" s="28">
        <f t="shared" si="3024"/>
        <v>0</v>
      </c>
      <c r="SQM89" s="28">
        <f t="shared" si="3024"/>
        <v>0</v>
      </c>
      <c r="SQN89" s="28">
        <f t="shared" si="3024"/>
        <v>0</v>
      </c>
      <c r="SQO89" s="28">
        <f t="shared" si="3024"/>
        <v>0</v>
      </c>
      <c r="SQP89" s="28">
        <f t="shared" si="3024"/>
        <v>0</v>
      </c>
      <c r="SQQ89" s="28">
        <f t="shared" si="3024"/>
        <v>0</v>
      </c>
      <c r="SQR89" s="28">
        <f t="shared" si="3024"/>
        <v>0</v>
      </c>
      <c r="SQS89" s="28">
        <f t="shared" si="3024"/>
        <v>0</v>
      </c>
      <c r="SQT89" s="28">
        <f t="shared" si="3024"/>
        <v>0</v>
      </c>
      <c r="SQU89" s="28">
        <f t="shared" si="3024"/>
        <v>0</v>
      </c>
      <c r="SQV89" s="28">
        <f t="shared" si="3024"/>
        <v>0</v>
      </c>
      <c r="SQW89" s="28">
        <f t="shared" si="3024"/>
        <v>0</v>
      </c>
      <c r="SQX89" s="28">
        <f t="shared" si="3024"/>
        <v>0</v>
      </c>
      <c r="SQY89" s="28">
        <f t="shared" si="3024"/>
        <v>0</v>
      </c>
      <c r="SQZ89" s="28">
        <f t="shared" si="3024"/>
        <v>0</v>
      </c>
      <c r="SRA89" s="28">
        <f t="shared" si="3024"/>
        <v>0</v>
      </c>
      <c r="SRB89" s="28">
        <f t="shared" si="3024"/>
        <v>0</v>
      </c>
      <c r="SRC89" s="28">
        <f t="shared" si="3024"/>
        <v>0</v>
      </c>
      <c r="SRD89" s="28">
        <f t="shared" si="3024"/>
        <v>0</v>
      </c>
      <c r="SRE89" s="28">
        <f t="shared" ref="SRE89:STP89" si="3025">SRE88</f>
        <v>0</v>
      </c>
      <c r="SRF89" s="28">
        <f t="shared" si="3025"/>
        <v>0</v>
      </c>
      <c r="SRG89" s="28">
        <f t="shared" si="3025"/>
        <v>0</v>
      </c>
      <c r="SRH89" s="28">
        <f t="shared" si="3025"/>
        <v>0</v>
      </c>
      <c r="SRI89" s="28">
        <f t="shared" si="3025"/>
        <v>0</v>
      </c>
      <c r="SRJ89" s="28">
        <f t="shared" si="3025"/>
        <v>0</v>
      </c>
      <c r="SRK89" s="28">
        <f t="shared" si="3025"/>
        <v>0</v>
      </c>
      <c r="SRL89" s="28">
        <f t="shared" si="3025"/>
        <v>0</v>
      </c>
      <c r="SRM89" s="28">
        <f t="shared" si="3025"/>
        <v>0</v>
      </c>
      <c r="SRN89" s="28">
        <f t="shared" si="3025"/>
        <v>0</v>
      </c>
      <c r="SRO89" s="28">
        <f t="shared" si="3025"/>
        <v>0</v>
      </c>
      <c r="SRP89" s="28">
        <f t="shared" si="3025"/>
        <v>0</v>
      </c>
      <c r="SRQ89" s="28">
        <f t="shared" si="3025"/>
        <v>0</v>
      </c>
      <c r="SRR89" s="28">
        <f t="shared" si="3025"/>
        <v>0</v>
      </c>
      <c r="SRS89" s="28">
        <f t="shared" si="3025"/>
        <v>0</v>
      </c>
      <c r="SRT89" s="28">
        <f t="shared" si="3025"/>
        <v>0</v>
      </c>
      <c r="SRU89" s="28">
        <f t="shared" si="3025"/>
        <v>0</v>
      </c>
      <c r="SRV89" s="28">
        <f t="shared" si="3025"/>
        <v>0</v>
      </c>
      <c r="SRW89" s="28">
        <f t="shared" si="3025"/>
        <v>0</v>
      </c>
      <c r="SRX89" s="28">
        <f t="shared" si="3025"/>
        <v>0</v>
      </c>
      <c r="SRY89" s="28">
        <f t="shared" si="3025"/>
        <v>0</v>
      </c>
      <c r="SRZ89" s="28">
        <f t="shared" si="3025"/>
        <v>0</v>
      </c>
      <c r="SSA89" s="28">
        <f t="shared" si="3025"/>
        <v>0</v>
      </c>
      <c r="SSB89" s="28">
        <f t="shared" si="3025"/>
        <v>0</v>
      </c>
      <c r="SSC89" s="28">
        <f t="shared" si="3025"/>
        <v>0</v>
      </c>
      <c r="SSD89" s="28">
        <f t="shared" si="3025"/>
        <v>0</v>
      </c>
      <c r="SSE89" s="28">
        <f t="shared" si="3025"/>
        <v>0</v>
      </c>
      <c r="SSF89" s="28">
        <f t="shared" si="3025"/>
        <v>0</v>
      </c>
      <c r="SSG89" s="28">
        <f t="shared" si="3025"/>
        <v>0</v>
      </c>
      <c r="SSH89" s="28">
        <f t="shared" si="3025"/>
        <v>0</v>
      </c>
      <c r="SSI89" s="28">
        <f t="shared" si="3025"/>
        <v>0</v>
      </c>
      <c r="SSJ89" s="28">
        <f t="shared" si="3025"/>
        <v>0</v>
      </c>
      <c r="SSK89" s="28">
        <f t="shared" si="3025"/>
        <v>0</v>
      </c>
      <c r="SSL89" s="28">
        <f t="shared" si="3025"/>
        <v>0</v>
      </c>
      <c r="SSM89" s="28">
        <f t="shared" si="3025"/>
        <v>0</v>
      </c>
      <c r="SSN89" s="28">
        <f t="shared" si="3025"/>
        <v>0</v>
      </c>
      <c r="SSO89" s="28">
        <f t="shared" si="3025"/>
        <v>0</v>
      </c>
      <c r="SSP89" s="28">
        <f t="shared" si="3025"/>
        <v>0</v>
      </c>
      <c r="SSQ89" s="28">
        <f t="shared" si="3025"/>
        <v>0</v>
      </c>
      <c r="SSR89" s="28">
        <f t="shared" si="3025"/>
        <v>0</v>
      </c>
      <c r="SSS89" s="28">
        <f t="shared" si="3025"/>
        <v>0</v>
      </c>
      <c r="SST89" s="28">
        <f t="shared" si="3025"/>
        <v>0</v>
      </c>
      <c r="SSU89" s="28">
        <f t="shared" si="3025"/>
        <v>0</v>
      </c>
      <c r="SSV89" s="28">
        <f t="shared" si="3025"/>
        <v>0</v>
      </c>
      <c r="SSW89" s="28">
        <f t="shared" si="3025"/>
        <v>0</v>
      </c>
      <c r="SSX89" s="28">
        <f t="shared" si="3025"/>
        <v>0</v>
      </c>
      <c r="SSY89" s="28">
        <f t="shared" si="3025"/>
        <v>0</v>
      </c>
      <c r="SSZ89" s="28">
        <f t="shared" si="3025"/>
        <v>0</v>
      </c>
      <c r="STA89" s="28">
        <f t="shared" si="3025"/>
        <v>0</v>
      </c>
      <c r="STB89" s="28">
        <f t="shared" si="3025"/>
        <v>0</v>
      </c>
      <c r="STC89" s="28">
        <f t="shared" si="3025"/>
        <v>0</v>
      </c>
      <c r="STD89" s="28">
        <f t="shared" si="3025"/>
        <v>0</v>
      </c>
      <c r="STE89" s="28">
        <f t="shared" si="3025"/>
        <v>0</v>
      </c>
      <c r="STF89" s="28">
        <f t="shared" si="3025"/>
        <v>0</v>
      </c>
      <c r="STG89" s="28">
        <f t="shared" si="3025"/>
        <v>0</v>
      </c>
      <c r="STH89" s="28">
        <f t="shared" si="3025"/>
        <v>0</v>
      </c>
      <c r="STI89" s="28">
        <f t="shared" si="3025"/>
        <v>0</v>
      </c>
      <c r="STJ89" s="28">
        <f t="shared" si="3025"/>
        <v>0</v>
      </c>
      <c r="STK89" s="28">
        <f t="shared" si="3025"/>
        <v>0</v>
      </c>
      <c r="STL89" s="28">
        <f t="shared" si="3025"/>
        <v>0</v>
      </c>
      <c r="STM89" s="28">
        <f t="shared" si="3025"/>
        <v>0</v>
      </c>
      <c r="STN89" s="28">
        <f t="shared" si="3025"/>
        <v>0</v>
      </c>
      <c r="STO89" s="28">
        <f t="shared" si="3025"/>
        <v>0</v>
      </c>
      <c r="STP89" s="28">
        <f t="shared" si="3025"/>
        <v>0</v>
      </c>
      <c r="STQ89" s="28">
        <f t="shared" ref="STQ89:SWB89" si="3026">STQ88</f>
        <v>0</v>
      </c>
      <c r="STR89" s="28">
        <f t="shared" si="3026"/>
        <v>0</v>
      </c>
      <c r="STS89" s="28">
        <f t="shared" si="3026"/>
        <v>0</v>
      </c>
      <c r="STT89" s="28">
        <f t="shared" si="3026"/>
        <v>0</v>
      </c>
      <c r="STU89" s="28">
        <f t="shared" si="3026"/>
        <v>0</v>
      </c>
      <c r="STV89" s="28">
        <f t="shared" si="3026"/>
        <v>0</v>
      </c>
      <c r="STW89" s="28">
        <f t="shared" si="3026"/>
        <v>0</v>
      </c>
      <c r="STX89" s="28">
        <f t="shared" si="3026"/>
        <v>0</v>
      </c>
      <c r="STY89" s="28">
        <f t="shared" si="3026"/>
        <v>0</v>
      </c>
      <c r="STZ89" s="28">
        <f t="shared" si="3026"/>
        <v>0</v>
      </c>
      <c r="SUA89" s="28">
        <f t="shared" si="3026"/>
        <v>0</v>
      </c>
      <c r="SUB89" s="28">
        <f t="shared" si="3026"/>
        <v>0</v>
      </c>
      <c r="SUC89" s="28">
        <f t="shared" si="3026"/>
        <v>0</v>
      </c>
      <c r="SUD89" s="28">
        <f t="shared" si="3026"/>
        <v>0</v>
      </c>
      <c r="SUE89" s="28">
        <f t="shared" si="3026"/>
        <v>0</v>
      </c>
      <c r="SUF89" s="28">
        <f t="shared" si="3026"/>
        <v>0</v>
      </c>
      <c r="SUG89" s="28">
        <f t="shared" si="3026"/>
        <v>0</v>
      </c>
      <c r="SUH89" s="28">
        <f t="shared" si="3026"/>
        <v>0</v>
      </c>
      <c r="SUI89" s="28">
        <f t="shared" si="3026"/>
        <v>0</v>
      </c>
      <c r="SUJ89" s="28">
        <f t="shared" si="3026"/>
        <v>0</v>
      </c>
      <c r="SUK89" s="28">
        <f t="shared" si="3026"/>
        <v>0</v>
      </c>
      <c r="SUL89" s="28">
        <f t="shared" si="3026"/>
        <v>0</v>
      </c>
      <c r="SUM89" s="28">
        <f t="shared" si="3026"/>
        <v>0</v>
      </c>
      <c r="SUN89" s="28">
        <f t="shared" si="3026"/>
        <v>0</v>
      </c>
      <c r="SUO89" s="28">
        <f t="shared" si="3026"/>
        <v>0</v>
      </c>
      <c r="SUP89" s="28">
        <f t="shared" si="3026"/>
        <v>0</v>
      </c>
      <c r="SUQ89" s="28">
        <f t="shared" si="3026"/>
        <v>0</v>
      </c>
      <c r="SUR89" s="28">
        <f t="shared" si="3026"/>
        <v>0</v>
      </c>
      <c r="SUS89" s="28">
        <f t="shared" si="3026"/>
        <v>0</v>
      </c>
      <c r="SUT89" s="28">
        <f t="shared" si="3026"/>
        <v>0</v>
      </c>
      <c r="SUU89" s="28">
        <f t="shared" si="3026"/>
        <v>0</v>
      </c>
      <c r="SUV89" s="28">
        <f t="shared" si="3026"/>
        <v>0</v>
      </c>
      <c r="SUW89" s="28">
        <f t="shared" si="3026"/>
        <v>0</v>
      </c>
      <c r="SUX89" s="28">
        <f t="shared" si="3026"/>
        <v>0</v>
      </c>
      <c r="SUY89" s="28">
        <f t="shared" si="3026"/>
        <v>0</v>
      </c>
      <c r="SUZ89" s="28">
        <f t="shared" si="3026"/>
        <v>0</v>
      </c>
      <c r="SVA89" s="28">
        <f t="shared" si="3026"/>
        <v>0</v>
      </c>
      <c r="SVB89" s="28">
        <f t="shared" si="3026"/>
        <v>0</v>
      </c>
      <c r="SVC89" s="28">
        <f t="shared" si="3026"/>
        <v>0</v>
      </c>
      <c r="SVD89" s="28">
        <f t="shared" si="3026"/>
        <v>0</v>
      </c>
      <c r="SVE89" s="28">
        <f t="shared" si="3026"/>
        <v>0</v>
      </c>
      <c r="SVF89" s="28">
        <f t="shared" si="3026"/>
        <v>0</v>
      </c>
      <c r="SVG89" s="28">
        <f t="shared" si="3026"/>
        <v>0</v>
      </c>
      <c r="SVH89" s="28">
        <f t="shared" si="3026"/>
        <v>0</v>
      </c>
      <c r="SVI89" s="28">
        <f t="shared" si="3026"/>
        <v>0</v>
      </c>
      <c r="SVJ89" s="28">
        <f t="shared" si="3026"/>
        <v>0</v>
      </c>
      <c r="SVK89" s="28">
        <f t="shared" si="3026"/>
        <v>0</v>
      </c>
      <c r="SVL89" s="28">
        <f t="shared" si="3026"/>
        <v>0</v>
      </c>
      <c r="SVM89" s="28">
        <f t="shared" si="3026"/>
        <v>0</v>
      </c>
      <c r="SVN89" s="28">
        <f t="shared" si="3026"/>
        <v>0</v>
      </c>
      <c r="SVO89" s="28">
        <f t="shared" si="3026"/>
        <v>0</v>
      </c>
      <c r="SVP89" s="28">
        <f t="shared" si="3026"/>
        <v>0</v>
      </c>
      <c r="SVQ89" s="28">
        <f t="shared" si="3026"/>
        <v>0</v>
      </c>
      <c r="SVR89" s="28">
        <f t="shared" si="3026"/>
        <v>0</v>
      </c>
      <c r="SVS89" s="28">
        <f t="shared" si="3026"/>
        <v>0</v>
      </c>
      <c r="SVT89" s="28">
        <f t="shared" si="3026"/>
        <v>0</v>
      </c>
      <c r="SVU89" s="28">
        <f t="shared" si="3026"/>
        <v>0</v>
      </c>
      <c r="SVV89" s="28">
        <f t="shared" si="3026"/>
        <v>0</v>
      </c>
      <c r="SVW89" s="28">
        <f t="shared" si="3026"/>
        <v>0</v>
      </c>
      <c r="SVX89" s="28">
        <f t="shared" si="3026"/>
        <v>0</v>
      </c>
      <c r="SVY89" s="28">
        <f t="shared" si="3026"/>
        <v>0</v>
      </c>
      <c r="SVZ89" s="28">
        <f t="shared" si="3026"/>
        <v>0</v>
      </c>
      <c r="SWA89" s="28">
        <f t="shared" si="3026"/>
        <v>0</v>
      </c>
      <c r="SWB89" s="28">
        <f t="shared" si="3026"/>
        <v>0</v>
      </c>
      <c r="SWC89" s="28">
        <f t="shared" ref="SWC89:SYN89" si="3027">SWC88</f>
        <v>0</v>
      </c>
      <c r="SWD89" s="28">
        <f t="shared" si="3027"/>
        <v>0</v>
      </c>
      <c r="SWE89" s="28">
        <f t="shared" si="3027"/>
        <v>0</v>
      </c>
      <c r="SWF89" s="28">
        <f t="shared" si="3027"/>
        <v>0</v>
      </c>
      <c r="SWG89" s="28">
        <f t="shared" si="3027"/>
        <v>0</v>
      </c>
      <c r="SWH89" s="28">
        <f t="shared" si="3027"/>
        <v>0</v>
      </c>
      <c r="SWI89" s="28">
        <f t="shared" si="3027"/>
        <v>0</v>
      </c>
      <c r="SWJ89" s="28">
        <f t="shared" si="3027"/>
        <v>0</v>
      </c>
      <c r="SWK89" s="28">
        <f t="shared" si="3027"/>
        <v>0</v>
      </c>
      <c r="SWL89" s="28">
        <f t="shared" si="3027"/>
        <v>0</v>
      </c>
      <c r="SWM89" s="28">
        <f t="shared" si="3027"/>
        <v>0</v>
      </c>
      <c r="SWN89" s="28">
        <f t="shared" si="3027"/>
        <v>0</v>
      </c>
      <c r="SWO89" s="28">
        <f t="shared" si="3027"/>
        <v>0</v>
      </c>
      <c r="SWP89" s="28">
        <f t="shared" si="3027"/>
        <v>0</v>
      </c>
      <c r="SWQ89" s="28">
        <f t="shared" si="3027"/>
        <v>0</v>
      </c>
      <c r="SWR89" s="28">
        <f t="shared" si="3027"/>
        <v>0</v>
      </c>
      <c r="SWS89" s="28">
        <f t="shared" si="3027"/>
        <v>0</v>
      </c>
      <c r="SWT89" s="28">
        <f t="shared" si="3027"/>
        <v>0</v>
      </c>
      <c r="SWU89" s="28">
        <f t="shared" si="3027"/>
        <v>0</v>
      </c>
      <c r="SWV89" s="28">
        <f t="shared" si="3027"/>
        <v>0</v>
      </c>
      <c r="SWW89" s="28">
        <f t="shared" si="3027"/>
        <v>0</v>
      </c>
      <c r="SWX89" s="28">
        <f t="shared" si="3027"/>
        <v>0</v>
      </c>
      <c r="SWY89" s="28">
        <f t="shared" si="3027"/>
        <v>0</v>
      </c>
      <c r="SWZ89" s="28">
        <f t="shared" si="3027"/>
        <v>0</v>
      </c>
      <c r="SXA89" s="28">
        <f t="shared" si="3027"/>
        <v>0</v>
      </c>
      <c r="SXB89" s="28">
        <f t="shared" si="3027"/>
        <v>0</v>
      </c>
      <c r="SXC89" s="28">
        <f t="shared" si="3027"/>
        <v>0</v>
      </c>
      <c r="SXD89" s="28">
        <f t="shared" si="3027"/>
        <v>0</v>
      </c>
      <c r="SXE89" s="28">
        <f t="shared" si="3027"/>
        <v>0</v>
      </c>
      <c r="SXF89" s="28">
        <f t="shared" si="3027"/>
        <v>0</v>
      </c>
      <c r="SXG89" s="28">
        <f t="shared" si="3027"/>
        <v>0</v>
      </c>
      <c r="SXH89" s="28">
        <f t="shared" si="3027"/>
        <v>0</v>
      </c>
      <c r="SXI89" s="28">
        <f t="shared" si="3027"/>
        <v>0</v>
      </c>
      <c r="SXJ89" s="28">
        <f t="shared" si="3027"/>
        <v>0</v>
      </c>
      <c r="SXK89" s="28">
        <f t="shared" si="3027"/>
        <v>0</v>
      </c>
      <c r="SXL89" s="28">
        <f t="shared" si="3027"/>
        <v>0</v>
      </c>
      <c r="SXM89" s="28">
        <f t="shared" si="3027"/>
        <v>0</v>
      </c>
      <c r="SXN89" s="28">
        <f t="shared" si="3027"/>
        <v>0</v>
      </c>
      <c r="SXO89" s="28">
        <f t="shared" si="3027"/>
        <v>0</v>
      </c>
      <c r="SXP89" s="28">
        <f t="shared" si="3027"/>
        <v>0</v>
      </c>
      <c r="SXQ89" s="28">
        <f t="shared" si="3027"/>
        <v>0</v>
      </c>
      <c r="SXR89" s="28">
        <f t="shared" si="3027"/>
        <v>0</v>
      </c>
      <c r="SXS89" s="28">
        <f t="shared" si="3027"/>
        <v>0</v>
      </c>
      <c r="SXT89" s="28">
        <f t="shared" si="3027"/>
        <v>0</v>
      </c>
      <c r="SXU89" s="28">
        <f t="shared" si="3027"/>
        <v>0</v>
      </c>
      <c r="SXV89" s="28">
        <f t="shared" si="3027"/>
        <v>0</v>
      </c>
      <c r="SXW89" s="28">
        <f t="shared" si="3027"/>
        <v>0</v>
      </c>
      <c r="SXX89" s="28">
        <f t="shared" si="3027"/>
        <v>0</v>
      </c>
      <c r="SXY89" s="28">
        <f t="shared" si="3027"/>
        <v>0</v>
      </c>
      <c r="SXZ89" s="28">
        <f t="shared" si="3027"/>
        <v>0</v>
      </c>
      <c r="SYA89" s="28">
        <f t="shared" si="3027"/>
        <v>0</v>
      </c>
      <c r="SYB89" s="28">
        <f t="shared" si="3027"/>
        <v>0</v>
      </c>
      <c r="SYC89" s="28">
        <f t="shared" si="3027"/>
        <v>0</v>
      </c>
      <c r="SYD89" s="28">
        <f t="shared" si="3027"/>
        <v>0</v>
      </c>
      <c r="SYE89" s="28">
        <f t="shared" si="3027"/>
        <v>0</v>
      </c>
      <c r="SYF89" s="28">
        <f t="shared" si="3027"/>
        <v>0</v>
      </c>
      <c r="SYG89" s="28">
        <f t="shared" si="3027"/>
        <v>0</v>
      </c>
      <c r="SYH89" s="28">
        <f t="shared" si="3027"/>
        <v>0</v>
      </c>
      <c r="SYI89" s="28">
        <f t="shared" si="3027"/>
        <v>0</v>
      </c>
      <c r="SYJ89" s="28">
        <f t="shared" si="3027"/>
        <v>0</v>
      </c>
      <c r="SYK89" s="28">
        <f t="shared" si="3027"/>
        <v>0</v>
      </c>
      <c r="SYL89" s="28">
        <f t="shared" si="3027"/>
        <v>0</v>
      </c>
      <c r="SYM89" s="28">
        <f t="shared" si="3027"/>
        <v>0</v>
      </c>
      <c r="SYN89" s="28">
        <f t="shared" si="3027"/>
        <v>0</v>
      </c>
      <c r="SYO89" s="28">
        <f t="shared" ref="SYO89:TAZ89" si="3028">SYO88</f>
        <v>0</v>
      </c>
      <c r="SYP89" s="28">
        <f t="shared" si="3028"/>
        <v>0</v>
      </c>
      <c r="SYQ89" s="28">
        <f t="shared" si="3028"/>
        <v>0</v>
      </c>
      <c r="SYR89" s="28">
        <f t="shared" si="3028"/>
        <v>0</v>
      </c>
      <c r="SYS89" s="28">
        <f t="shared" si="3028"/>
        <v>0</v>
      </c>
      <c r="SYT89" s="28">
        <f t="shared" si="3028"/>
        <v>0</v>
      </c>
      <c r="SYU89" s="28">
        <f t="shared" si="3028"/>
        <v>0</v>
      </c>
      <c r="SYV89" s="28">
        <f t="shared" si="3028"/>
        <v>0</v>
      </c>
      <c r="SYW89" s="28">
        <f t="shared" si="3028"/>
        <v>0</v>
      </c>
      <c r="SYX89" s="28">
        <f t="shared" si="3028"/>
        <v>0</v>
      </c>
      <c r="SYY89" s="28">
        <f t="shared" si="3028"/>
        <v>0</v>
      </c>
      <c r="SYZ89" s="28">
        <f t="shared" si="3028"/>
        <v>0</v>
      </c>
      <c r="SZA89" s="28">
        <f t="shared" si="3028"/>
        <v>0</v>
      </c>
      <c r="SZB89" s="28">
        <f t="shared" si="3028"/>
        <v>0</v>
      </c>
      <c r="SZC89" s="28">
        <f t="shared" si="3028"/>
        <v>0</v>
      </c>
      <c r="SZD89" s="28">
        <f t="shared" si="3028"/>
        <v>0</v>
      </c>
      <c r="SZE89" s="28">
        <f t="shared" si="3028"/>
        <v>0</v>
      </c>
      <c r="SZF89" s="28">
        <f t="shared" si="3028"/>
        <v>0</v>
      </c>
      <c r="SZG89" s="28">
        <f t="shared" si="3028"/>
        <v>0</v>
      </c>
      <c r="SZH89" s="28">
        <f t="shared" si="3028"/>
        <v>0</v>
      </c>
      <c r="SZI89" s="28">
        <f t="shared" si="3028"/>
        <v>0</v>
      </c>
      <c r="SZJ89" s="28">
        <f t="shared" si="3028"/>
        <v>0</v>
      </c>
      <c r="SZK89" s="28">
        <f t="shared" si="3028"/>
        <v>0</v>
      </c>
      <c r="SZL89" s="28">
        <f t="shared" si="3028"/>
        <v>0</v>
      </c>
      <c r="SZM89" s="28">
        <f t="shared" si="3028"/>
        <v>0</v>
      </c>
      <c r="SZN89" s="28">
        <f t="shared" si="3028"/>
        <v>0</v>
      </c>
      <c r="SZO89" s="28">
        <f t="shared" si="3028"/>
        <v>0</v>
      </c>
      <c r="SZP89" s="28">
        <f t="shared" si="3028"/>
        <v>0</v>
      </c>
      <c r="SZQ89" s="28">
        <f t="shared" si="3028"/>
        <v>0</v>
      </c>
      <c r="SZR89" s="28">
        <f t="shared" si="3028"/>
        <v>0</v>
      </c>
      <c r="SZS89" s="28">
        <f t="shared" si="3028"/>
        <v>0</v>
      </c>
      <c r="SZT89" s="28">
        <f t="shared" si="3028"/>
        <v>0</v>
      </c>
      <c r="SZU89" s="28">
        <f t="shared" si="3028"/>
        <v>0</v>
      </c>
      <c r="SZV89" s="28">
        <f t="shared" si="3028"/>
        <v>0</v>
      </c>
      <c r="SZW89" s="28">
        <f t="shared" si="3028"/>
        <v>0</v>
      </c>
      <c r="SZX89" s="28">
        <f t="shared" si="3028"/>
        <v>0</v>
      </c>
      <c r="SZY89" s="28">
        <f t="shared" si="3028"/>
        <v>0</v>
      </c>
      <c r="SZZ89" s="28">
        <f t="shared" si="3028"/>
        <v>0</v>
      </c>
      <c r="TAA89" s="28">
        <f t="shared" si="3028"/>
        <v>0</v>
      </c>
      <c r="TAB89" s="28">
        <f t="shared" si="3028"/>
        <v>0</v>
      </c>
      <c r="TAC89" s="28">
        <f t="shared" si="3028"/>
        <v>0</v>
      </c>
      <c r="TAD89" s="28">
        <f t="shared" si="3028"/>
        <v>0</v>
      </c>
      <c r="TAE89" s="28">
        <f t="shared" si="3028"/>
        <v>0</v>
      </c>
      <c r="TAF89" s="28">
        <f t="shared" si="3028"/>
        <v>0</v>
      </c>
      <c r="TAG89" s="28">
        <f t="shared" si="3028"/>
        <v>0</v>
      </c>
      <c r="TAH89" s="28">
        <f t="shared" si="3028"/>
        <v>0</v>
      </c>
      <c r="TAI89" s="28">
        <f t="shared" si="3028"/>
        <v>0</v>
      </c>
      <c r="TAJ89" s="28">
        <f t="shared" si="3028"/>
        <v>0</v>
      </c>
      <c r="TAK89" s="28">
        <f t="shared" si="3028"/>
        <v>0</v>
      </c>
      <c r="TAL89" s="28">
        <f t="shared" si="3028"/>
        <v>0</v>
      </c>
      <c r="TAM89" s="28">
        <f t="shared" si="3028"/>
        <v>0</v>
      </c>
      <c r="TAN89" s="28">
        <f t="shared" si="3028"/>
        <v>0</v>
      </c>
      <c r="TAO89" s="28">
        <f t="shared" si="3028"/>
        <v>0</v>
      </c>
      <c r="TAP89" s="28">
        <f t="shared" si="3028"/>
        <v>0</v>
      </c>
      <c r="TAQ89" s="28">
        <f t="shared" si="3028"/>
        <v>0</v>
      </c>
      <c r="TAR89" s="28">
        <f t="shared" si="3028"/>
        <v>0</v>
      </c>
      <c r="TAS89" s="28">
        <f t="shared" si="3028"/>
        <v>0</v>
      </c>
      <c r="TAT89" s="28">
        <f t="shared" si="3028"/>
        <v>0</v>
      </c>
      <c r="TAU89" s="28">
        <f t="shared" si="3028"/>
        <v>0</v>
      </c>
      <c r="TAV89" s="28">
        <f t="shared" si="3028"/>
        <v>0</v>
      </c>
      <c r="TAW89" s="28">
        <f t="shared" si="3028"/>
        <v>0</v>
      </c>
      <c r="TAX89" s="28">
        <f t="shared" si="3028"/>
        <v>0</v>
      </c>
      <c r="TAY89" s="28">
        <f t="shared" si="3028"/>
        <v>0</v>
      </c>
      <c r="TAZ89" s="28">
        <f t="shared" si="3028"/>
        <v>0</v>
      </c>
      <c r="TBA89" s="28">
        <f t="shared" ref="TBA89:TDL89" si="3029">TBA88</f>
        <v>0</v>
      </c>
      <c r="TBB89" s="28">
        <f t="shared" si="3029"/>
        <v>0</v>
      </c>
      <c r="TBC89" s="28">
        <f t="shared" si="3029"/>
        <v>0</v>
      </c>
      <c r="TBD89" s="28">
        <f t="shared" si="3029"/>
        <v>0</v>
      </c>
      <c r="TBE89" s="28">
        <f t="shared" si="3029"/>
        <v>0</v>
      </c>
      <c r="TBF89" s="28">
        <f t="shared" si="3029"/>
        <v>0</v>
      </c>
      <c r="TBG89" s="28">
        <f t="shared" si="3029"/>
        <v>0</v>
      </c>
      <c r="TBH89" s="28">
        <f t="shared" si="3029"/>
        <v>0</v>
      </c>
      <c r="TBI89" s="28">
        <f t="shared" si="3029"/>
        <v>0</v>
      </c>
      <c r="TBJ89" s="28">
        <f t="shared" si="3029"/>
        <v>0</v>
      </c>
      <c r="TBK89" s="28">
        <f t="shared" si="3029"/>
        <v>0</v>
      </c>
      <c r="TBL89" s="28">
        <f t="shared" si="3029"/>
        <v>0</v>
      </c>
      <c r="TBM89" s="28">
        <f t="shared" si="3029"/>
        <v>0</v>
      </c>
      <c r="TBN89" s="28">
        <f t="shared" si="3029"/>
        <v>0</v>
      </c>
      <c r="TBO89" s="28">
        <f t="shared" si="3029"/>
        <v>0</v>
      </c>
      <c r="TBP89" s="28">
        <f t="shared" si="3029"/>
        <v>0</v>
      </c>
      <c r="TBQ89" s="28">
        <f t="shared" si="3029"/>
        <v>0</v>
      </c>
      <c r="TBR89" s="28">
        <f t="shared" si="3029"/>
        <v>0</v>
      </c>
      <c r="TBS89" s="28">
        <f t="shared" si="3029"/>
        <v>0</v>
      </c>
      <c r="TBT89" s="28">
        <f t="shared" si="3029"/>
        <v>0</v>
      </c>
      <c r="TBU89" s="28">
        <f t="shared" si="3029"/>
        <v>0</v>
      </c>
      <c r="TBV89" s="28">
        <f t="shared" si="3029"/>
        <v>0</v>
      </c>
      <c r="TBW89" s="28">
        <f t="shared" si="3029"/>
        <v>0</v>
      </c>
      <c r="TBX89" s="28">
        <f t="shared" si="3029"/>
        <v>0</v>
      </c>
      <c r="TBY89" s="28">
        <f t="shared" si="3029"/>
        <v>0</v>
      </c>
      <c r="TBZ89" s="28">
        <f t="shared" si="3029"/>
        <v>0</v>
      </c>
      <c r="TCA89" s="28">
        <f t="shared" si="3029"/>
        <v>0</v>
      </c>
      <c r="TCB89" s="28">
        <f t="shared" si="3029"/>
        <v>0</v>
      </c>
      <c r="TCC89" s="28">
        <f t="shared" si="3029"/>
        <v>0</v>
      </c>
      <c r="TCD89" s="28">
        <f t="shared" si="3029"/>
        <v>0</v>
      </c>
      <c r="TCE89" s="28">
        <f t="shared" si="3029"/>
        <v>0</v>
      </c>
      <c r="TCF89" s="28">
        <f t="shared" si="3029"/>
        <v>0</v>
      </c>
      <c r="TCG89" s="28">
        <f t="shared" si="3029"/>
        <v>0</v>
      </c>
      <c r="TCH89" s="28">
        <f t="shared" si="3029"/>
        <v>0</v>
      </c>
      <c r="TCI89" s="28">
        <f t="shared" si="3029"/>
        <v>0</v>
      </c>
      <c r="TCJ89" s="28">
        <f t="shared" si="3029"/>
        <v>0</v>
      </c>
      <c r="TCK89" s="28">
        <f t="shared" si="3029"/>
        <v>0</v>
      </c>
      <c r="TCL89" s="28">
        <f t="shared" si="3029"/>
        <v>0</v>
      </c>
      <c r="TCM89" s="28">
        <f t="shared" si="3029"/>
        <v>0</v>
      </c>
      <c r="TCN89" s="28">
        <f t="shared" si="3029"/>
        <v>0</v>
      </c>
      <c r="TCO89" s="28">
        <f t="shared" si="3029"/>
        <v>0</v>
      </c>
      <c r="TCP89" s="28">
        <f t="shared" si="3029"/>
        <v>0</v>
      </c>
      <c r="TCQ89" s="28">
        <f t="shared" si="3029"/>
        <v>0</v>
      </c>
      <c r="TCR89" s="28">
        <f t="shared" si="3029"/>
        <v>0</v>
      </c>
      <c r="TCS89" s="28">
        <f t="shared" si="3029"/>
        <v>0</v>
      </c>
      <c r="TCT89" s="28">
        <f t="shared" si="3029"/>
        <v>0</v>
      </c>
      <c r="TCU89" s="28">
        <f t="shared" si="3029"/>
        <v>0</v>
      </c>
      <c r="TCV89" s="28">
        <f t="shared" si="3029"/>
        <v>0</v>
      </c>
      <c r="TCW89" s="28">
        <f t="shared" si="3029"/>
        <v>0</v>
      </c>
      <c r="TCX89" s="28">
        <f t="shared" si="3029"/>
        <v>0</v>
      </c>
      <c r="TCY89" s="28">
        <f t="shared" si="3029"/>
        <v>0</v>
      </c>
      <c r="TCZ89" s="28">
        <f t="shared" si="3029"/>
        <v>0</v>
      </c>
      <c r="TDA89" s="28">
        <f t="shared" si="3029"/>
        <v>0</v>
      </c>
      <c r="TDB89" s="28">
        <f t="shared" si="3029"/>
        <v>0</v>
      </c>
      <c r="TDC89" s="28">
        <f t="shared" si="3029"/>
        <v>0</v>
      </c>
      <c r="TDD89" s="28">
        <f t="shared" si="3029"/>
        <v>0</v>
      </c>
      <c r="TDE89" s="28">
        <f t="shared" si="3029"/>
        <v>0</v>
      </c>
      <c r="TDF89" s="28">
        <f t="shared" si="3029"/>
        <v>0</v>
      </c>
      <c r="TDG89" s="28">
        <f t="shared" si="3029"/>
        <v>0</v>
      </c>
      <c r="TDH89" s="28">
        <f t="shared" si="3029"/>
        <v>0</v>
      </c>
      <c r="TDI89" s="28">
        <f t="shared" si="3029"/>
        <v>0</v>
      </c>
      <c r="TDJ89" s="28">
        <f t="shared" si="3029"/>
        <v>0</v>
      </c>
      <c r="TDK89" s="28">
        <f t="shared" si="3029"/>
        <v>0</v>
      </c>
      <c r="TDL89" s="28">
        <f t="shared" si="3029"/>
        <v>0</v>
      </c>
      <c r="TDM89" s="28">
        <f t="shared" ref="TDM89:TFX89" si="3030">TDM88</f>
        <v>0</v>
      </c>
      <c r="TDN89" s="28">
        <f t="shared" si="3030"/>
        <v>0</v>
      </c>
      <c r="TDO89" s="28">
        <f t="shared" si="3030"/>
        <v>0</v>
      </c>
      <c r="TDP89" s="28">
        <f t="shared" si="3030"/>
        <v>0</v>
      </c>
      <c r="TDQ89" s="28">
        <f t="shared" si="3030"/>
        <v>0</v>
      </c>
      <c r="TDR89" s="28">
        <f t="shared" si="3030"/>
        <v>0</v>
      </c>
      <c r="TDS89" s="28">
        <f t="shared" si="3030"/>
        <v>0</v>
      </c>
      <c r="TDT89" s="28">
        <f t="shared" si="3030"/>
        <v>0</v>
      </c>
      <c r="TDU89" s="28">
        <f t="shared" si="3030"/>
        <v>0</v>
      </c>
      <c r="TDV89" s="28">
        <f t="shared" si="3030"/>
        <v>0</v>
      </c>
      <c r="TDW89" s="28">
        <f t="shared" si="3030"/>
        <v>0</v>
      </c>
      <c r="TDX89" s="28">
        <f t="shared" si="3030"/>
        <v>0</v>
      </c>
      <c r="TDY89" s="28">
        <f t="shared" si="3030"/>
        <v>0</v>
      </c>
      <c r="TDZ89" s="28">
        <f t="shared" si="3030"/>
        <v>0</v>
      </c>
      <c r="TEA89" s="28">
        <f t="shared" si="3030"/>
        <v>0</v>
      </c>
      <c r="TEB89" s="28">
        <f t="shared" si="3030"/>
        <v>0</v>
      </c>
      <c r="TEC89" s="28">
        <f t="shared" si="3030"/>
        <v>0</v>
      </c>
      <c r="TED89" s="28">
        <f t="shared" si="3030"/>
        <v>0</v>
      </c>
      <c r="TEE89" s="28">
        <f t="shared" si="3030"/>
        <v>0</v>
      </c>
      <c r="TEF89" s="28">
        <f t="shared" si="3030"/>
        <v>0</v>
      </c>
      <c r="TEG89" s="28">
        <f t="shared" si="3030"/>
        <v>0</v>
      </c>
      <c r="TEH89" s="28">
        <f t="shared" si="3030"/>
        <v>0</v>
      </c>
      <c r="TEI89" s="28">
        <f t="shared" si="3030"/>
        <v>0</v>
      </c>
      <c r="TEJ89" s="28">
        <f t="shared" si="3030"/>
        <v>0</v>
      </c>
      <c r="TEK89" s="28">
        <f t="shared" si="3030"/>
        <v>0</v>
      </c>
      <c r="TEL89" s="28">
        <f t="shared" si="3030"/>
        <v>0</v>
      </c>
      <c r="TEM89" s="28">
        <f t="shared" si="3030"/>
        <v>0</v>
      </c>
      <c r="TEN89" s="28">
        <f t="shared" si="3030"/>
        <v>0</v>
      </c>
      <c r="TEO89" s="28">
        <f t="shared" si="3030"/>
        <v>0</v>
      </c>
      <c r="TEP89" s="28">
        <f t="shared" si="3030"/>
        <v>0</v>
      </c>
      <c r="TEQ89" s="28">
        <f t="shared" si="3030"/>
        <v>0</v>
      </c>
      <c r="TER89" s="28">
        <f t="shared" si="3030"/>
        <v>0</v>
      </c>
      <c r="TES89" s="28">
        <f t="shared" si="3030"/>
        <v>0</v>
      </c>
      <c r="TET89" s="28">
        <f t="shared" si="3030"/>
        <v>0</v>
      </c>
      <c r="TEU89" s="28">
        <f t="shared" si="3030"/>
        <v>0</v>
      </c>
      <c r="TEV89" s="28">
        <f t="shared" si="3030"/>
        <v>0</v>
      </c>
      <c r="TEW89" s="28">
        <f t="shared" si="3030"/>
        <v>0</v>
      </c>
      <c r="TEX89" s="28">
        <f t="shared" si="3030"/>
        <v>0</v>
      </c>
      <c r="TEY89" s="28">
        <f t="shared" si="3030"/>
        <v>0</v>
      </c>
      <c r="TEZ89" s="28">
        <f t="shared" si="3030"/>
        <v>0</v>
      </c>
      <c r="TFA89" s="28">
        <f t="shared" si="3030"/>
        <v>0</v>
      </c>
      <c r="TFB89" s="28">
        <f t="shared" si="3030"/>
        <v>0</v>
      </c>
      <c r="TFC89" s="28">
        <f t="shared" si="3030"/>
        <v>0</v>
      </c>
      <c r="TFD89" s="28">
        <f t="shared" si="3030"/>
        <v>0</v>
      </c>
      <c r="TFE89" s="28">
        <f t="shared" si="3030"/>
        <v>0</v>
      </c>
      <c r="TFF89" s="28">
        <f t="shared" si="3030"/>
        <v>0</v>
      </c>
      <c r="TFG89" s="28">
        <f t="shared" si="3030"/>
        <v>0</v>
      </c>
      <c r="TFH89" s="28">
        <f t="shared" si="3030"/>
        <v>0</v>
      </c>
      <c r="TFI89" s="28">
        <f t="shared" si="3030"/>
        <v>0</v>
      </c>
      <c r="TFJ89" s="28">
        <f t="shared" si="3030"/>
        <v>0</v>
      </c>
      <c r="TFK89" s="28">
        <f t="shared" si="3030"/>
        <v>0</v>
      </c>
      <c r="TFL89" s="28">
        <f t="shared" si="3030"/>
        <v>0</v>
      </c>
      <c r="TFM89" s="28">
        <f t="shared" si="3030"/>
        <v>0</v>
      </c>
      <c r="TFN89" s="28">
        <f t="shared" si="3030"/>
        <v>0</v>
      </c>
      <c r="TFO89" s="28">
        <f t="shared" si="3030"/>
        <v>0</v>
      </c>
      <c r="TFP89" s="28">
        <f t="shared" si="3030"/>
        <v>0</v>
      </c>
      <c r="TFQ89" s="28">
        <f t="shared" si="3030"/>
        <v>0</v>
      </c>
      <c r="TFR89" s="28">
        <f t="shared" si="3030"/>
        <v>0</v>
      </c>
      <c r="TFS89" s="28">
        <f t="shared" si="3030"/>
        <v>0</v>
      </c>
      <c r="TFT89" s="28">
        <f t="shared" si="3030"/>
        <v>0</v>
      </c>
      <c r="TFU89" s="28">
        <f t="shared" si="3030"/>
        <v>0</v>
      </c>
      <c r="TFV89" s="28">
        <f t="shared" si="3030"/>
        <v>0</v>
      </c>
      <c r="TFW89" s="28">
        <f t="shared" si="3030"/>
        <v>0</v>
      </c>
      <c r="TFX89" s="28">
        <f t="shared" si="3030"/>
        <v>0</v>
      </c>
      <c r="TFY89" s="28">
        <f t="shared" ref="TFY89:TIJ89" si="3031">TFY88</f>
        <v>0</v>
      </c>
      <c r="TFZ89" s="28">
        <f t="shared" si="3031"/>
        <v>0</v>
      </c>
      <c r="TGA89" s="28">
        <f t="shared" si="3031"/>
        <v>0</v>
      </c>
      <c r="TGB89" s="28">
        <f t="shared" si="3031"/>
        <v>0</v>
      </c>
      <c r="TGC89" s="28">
        <f t="shared" si="3031"/>
        <v>0</v>
      </c>
      <c r="TGD89" s="28">
        <f t="shared" si="3031"/>
        <v>0</v>
      </c>
      <c r="TGE89" s="28">
        <f t="shared" si="3031"/>
        <v>0</v>
      </c>
      <c r="TGF89" s="28">
        <f t="shared" si="3031"/>
        <v>0</v>
      </c>
      <c r="TGG89" s="28">
        <f t="shared" si="3031"/>
        <v>0</v>
      </c>
      <c r="TGH89" s="28">
        <f t="shared" si="3031"/>
        <v>0</v>
      </c>
      <c r="TGI89" s="28">
        <f t="shared" si="3031"/>
        <v>0</v>
      </c>
      <c r="TGJ89" s="28">
        <f t="shared" si="3031"/>
        <v>0</v>
      </c>
      <c r="TGK89" s="28">
        <f t="shared" si="3031"/>
        <v>0</v>
      </c>
      <c r="TGL89" s="28">
        <f t="shared" si="3031"/>
        <v>0</v>
      </c>
      <c r="TGM89" s="28">
        <f t="shared" si="3031"/>
        <v>0</v>
      </c>
      <c r="TGN89" s="28">
        <f t="shared" si="3031"/>
        <v>0</v>
      </c>
      <c r="TGO89" s="28">
        <f t="shared" si="3031"/>
        <v>0</v>
      </c>
      <c r="TGP89" s="28">
        <f t="shared" si="3031"/>
        <v>0</v>
      </c>
      <c r="TGQ89" s="28">
        <f t="shared" si="3031"/>
        <v>0</v>
      </c>
      <c r="TGR89" s="28">
        <f t="shared" si="3031"/>
        <v>0</v>
      </c>
      <c r="TGS89" s="28">
        <f t="shared" si="3031"/>
        <v>0</v>
      </c>
      <c r="TGT89" s="28">
        <f t="shared" si="3031"/>
        <v>0</v>
      </c>
      <c r="TGU89" s="28">
        <f t="shared" si="3031"/>
        <v>0</v>
      </c>
      <c r="TGV89" s="28">
        <f t="shared" si="3031"/>
        <v>0</v>
      </c>
      <c r="TGW89" s="28">
        <f t="shared" si="3031"/>
        <v>0</v>
      </c>
      <c r="TGX89" s="28">
        <f t="shared" si="3031"/>
        <v>0</v>
      </c>
      <c r="TGY89" s="28">
        <f t="shared" si="3031"/>
        <v>0</v>
      </c>
      <c r="TGZ89" s="28">
        <f t="shared" si="3031"/>
        <v>0</v>
      </c>
      <c r="THA89" s="28">
        <f t="shared" si="3031"/>
        <v>0</v>
      </c>
      <c r="THB89" s="28">
        <f t="shared" si="3031"/>
        <v>0</v>
      </c>
      <c r="THC89" s="28">
        <f t="shared" si="3031"/>
        <v>0</v>
      </c>
      <c r="THD89" s="28">
        <f t="shared" si="3031"/>
        <v>0</v>
      </c>
      <c r="THE89" s="28">
        <f t="shared" si="3031"/>
        <v>0</v>
      </c>
      <c r="THF89" s="28">
        <f t="shared" si="3031"/>
        <v>0</v>
      </c>
      <c r="THG89" s="28">
        <f t="shared" si="3031"/>
        <v>0</v>
      </c>
      <c r="THH89" s="28">
        <f t="shared" si="3031"/>
        <v>0</v>
      </c>
      <c r="THI89" s="28">
        <f t="shared" si="3031"/>
        <v>0</v>
      </c>
      <c r="THJ89" s="28">
        <f t="shared" si="3031"/>
        <v>0</v>
      </c>
      <c r="THK89" s="28">
        <f t="shared" si="3031"/>
        <v>0</v>
      </c>
      <c r="THL89" s="28">
        <f t="shared" si="3031"/>
        <v>0</v>
      </c>
      <c r="THM89" s="28">
        <f t="shared" si="3031"/>
        <v>0</v>
      </c>
      <c r="THN89" s="28">
        <f t="shared" si="3031"/>
        <v>0</v>
      </c>
      <c r="THO89" s="28">
        <f t="shared" si="3031"/>
        <v>0</v>
      </c>
      <c r="THP89" s="28">
        <f t="shared" si="3031"/>
        <v>0</v>
      </c>
      <c r="THQ89" s="28">
        <f t="shared" si="3031"/>
        <v>0</v>
      </c>
      <c r="THR89" s="28">
        <f t="shared" si="3031"/>
        <v>0</v>
      </c>
      <c r="THS89" s="28">
        <f t="shared" si="3031"/>
        <v>0</v>
      </c>
      <c r="THT89" s="28">
        <f t="shared" si="3031"/>
        <v>0</v>
      </c>
      <c r="THU89" s="28">
        <f t="shared" si="3031"/>
        <v>0</v>
      </c>
      <c r="THV89" s="28">
        <f t="shared" si="3031"/>
        <v>0</v>
      </c>
      <c r="THW89" s="28">
        <f t="shared" si="3031"/>
        <v>0</v>
      </c>
      <c r="THX89" s="28">
        <f t="shared" si="3031"/>
        <v>0</v>
      </c>
      <c r="THY89" s="28">
        <f t="shared" si="3031"/>
        <v>0</v>
      </c>
      <c r="THZ89" s="28">
        <f t="shared" si="3031"/>
        <v>0</v>
      </c>
      <c r="TIA89" s="28">
        <f t="shared" si="3031"/>
        <v>0</v>
      </c>
      <c r="TIB89" s="28">
        <f t="shared" si="3031"/>
        <v>0</v>
      </c>
      <c r="TIC89" s="28">
        <f t="shared" si="3031"/>
        <v>0</v>
      </c>
      <c r="TID89" s="28">
        <f t="shared" si="3031"/>
        <v>0</v>
      </c>
      <c r="TIE89" s="28">
        <f t="shared" si="3031"/>
        <v>0</v>
      </c>
      <c r="TIF89" s="28">
        <f t="shared" si="3031"/>
        <v>0</v>
      </c>
      <c r="TIG89" s="28">
        <f t="shared" si="3031"/>
        <v>0</v>
      </c>
      <c r="TIH89" s="28">
        <f t="shared" si="3031"/>
        <v>0</v>
      </c>
      <c r="TII89" s="28">
        <f t="shared" si="3031"/>
        <v>0</v>
      </c>
      <c r="TIJ89" s="28">
        <f t="shared" si="3031"/>
        <v>0</v>
      </c>
      <c r="TIK89" s="28">
        <f t="shared" ref="TIK89:TKV89" si="3032">TIK88</f>
        <v>0</v>
      </c>
      <c r="TIL89" s="28">
        <f t="shared" si="3032"/>
        <v>0</v>
      </c>
      <c r="TIM89" s="28">
        <f t="shared" si="3032"/>
        <v>0</v>
      </c>
      <c r="TIN89" s="28">
        <f t="shared" si="3032"/>
        <v>0</v>
      </c>
      <c r="TIO89" s="28">
        <f t="shared" si="3032"/>
        <v>0</v>
      </c>
      <c r="TIP89" s="28">
        <f t="shared" si="3032"/>
        <v>0</v>
      </c>
      <c r="TIQ89" s="28">
        <f t="shared" si="3032"/>
        <v>0</v>
      </c>
      <c r="TIR89" s="28">
        <f t="shared" si="3032"/>
        <v>0</v>
      </c>
      <c r="TIS89" s="28">
        <f t="shared" si="3032"/>
        <v>0</v>
      </c>
      <c r="TIT89" s="28">
        <f t="shared" si="3032"/>
        <v>0</v>
      </c>
      <c r="TIU89" s="28">
        <f t="shared" si="3032"/>
        <v>0</v>
      </c>
      <c r="TIV89" s="28">
        <f t="shared" si="3032"/>
        <v>0</v>
      </c>
      <c r="TIW89" s="28">
        <f t="shared" si="3032"/>
        <v>0</v>
      </c>
      <c r="TIX89" s="28">
        <f t="shared" si="3032"/>
        <v>0</v>
      </c>
      <c r="TIY89" s="28">
        <f t="shared" si="3032"/>
        <v>0</v>
      </c>
      <c r="TIZ89" s="28">
        <f t="shared" si="3032"/>
        <v>0</v>
      </c>
      <c r="TJA89" s="28">
        <f t="shared" si="3032"/>
        <v>0</v>
      </c>
      <c r="TJB89" s="28">
        <f t="shared" si="3032"/>
        <v>0</v>
      </c>
      <c r="TJC89" s="28">
        <f t="shared" si="3032"/>
        <v>0</v>
      </c>
      <c r="TJD89" s="28">
        <f t="shared" si="3032"/>
        <v>0</v>
      </c>
      <c r="TJE89" s="28">
        <f t="shared" si="3032"/>
        <v>0</v>
      </c>
      <c r="TJF89" s="28">
        <f t="shared" si="3032"/>
        <v>0</v>
      </c>
      <c r="TJG89" s="28">
        <f t="shared" si="3032"/>
        <v>0</v>
      </c>
      <c r="TJH89" s="28">
        <f t="shared" si="3032"/>
        <v>0</v>
      </c>
      <c r="TJI89" s="28">
        <f t="shared" si="3032"/>
        <v>0</v>
      </c>
      <c r="TJJ89" s="28">
        <f t="shared" si="3032"/>
        <v>0</v>
      </c>
      <c r="TJK89" s="28">
        <f t="shared" si="3032"/>
        <v>0</v>
      </c>
      <c r="TJL89" s="28">
        <f t="shared" si="3032"/>
        <v>0</v>
      </c>
      <c r="TJM89" s="28">
        <f t="shared" si="3032"/>
        <v>0</v>
      </c>
      <c r="TJN89" s="28">
        <f t="shared" si="3032"/>
        <v>0</v>
      </c>
      <c r="TJO89" s="28">
        <f t="shared" si="3032"/>
        <v>0</v>
      </c>
      <c r="TJP89" s="28">
        <f t="shared" si="3032"/>
        <v>0</v>
      </c>
      <c r="TJQ89" s="28">
        <f t="shared" si="3032"/>
        <v>0</v>
      </c>
      <c r="TJR89" s="28">
        <f t="shared" si="3032"/>
        <v>0</v>
      </c>
      <c r="TJS89" s="28">
        <f t="shared" si="3032"/>
        <v>0</v>
      </c>
      <c r="TJT89" s="28">
        <f t="shared" si="3032"/>
        <v>0</v>
      </c>
      <c r="TJU89" s="28">
        <f t="shared" si="3032"/>
        <v>0</v>
      </c>
      <c r="TJV89" s="28">
        <f t="shared" si="3032"/>
        <v>0</v>
      </c>
      <c r="TJW89" s="28">
        <f t="shared" si="3032"/>
        <v>0</v>
      </c>
      <c r="TJX89" s="28">
        <f t="shared" si="3032"/>
        <v>0</v>
      </c>
      <c r="TJY89" s="28">
        <f t="shared" si="3032"/>
        <v>0</v>
      </c>
      <c r="TJZ89" s="28">
        <f t="shared" si="3032"/>
        <v>0</v>
      </c>
      <c r="TKA89" s="28">
        <f t="shared" si="3032"/>
        <v>0</v>
      </c>
      <c r="TKB89" s="28">
        <f t="shared" si="3032"/>
        <v>0</v>
      </c>
      <c r="TKC89" s="28">
        <f t="shared" si="3032"/>
        <v>0</v>
      </c>
      <c r="TKD89" s="28">
        <f t="shared" si="3032"/>
        <v>0</v>
      </c>
      <c r="TKE89" s="28">
        <f t="shared" si="3032"/>
        <v>0</v>
      </c>
      <c r="TKF89" s="28">
        <f t="shared" si="3032"/>
        <v>0</v>
      </c>
      <c r="TKG89" s="28">
        <f t="shared" si="3032"/>
        <v>0</v>
      </c>
      <c r="TKH89" s="28">
        <f t="shared" si="3032"/>
        <v>0</v>
      </c>
      <c r="TKI89" s="28">
        <f t="shared" si="3032"/>
        <v>0</v>
      </c>
      <c r="TKJ89" s="28">
        <f t="shared" si="3032"/>
        <v>0</v>
      </c>
      <c r="TKK89" s="28">
        <f t="shared" si="3032"/>
        <v>0</v>
      </c>
      <c r="TKL89" s="28">
        <f t="shared" si="3032"/>
        <v>0</v>
      </c>
      <c r="TKM89" s="28">
        <f t="shared" si="3032"/>
        <v>0</v>
      </c>
      <c r="TKN89" s="28">
        <f t="shared" si="3032"/>
        <v>0</v>
      </c>
      <c r="TKO89" s="28">
        <f t="shared" si="3032"/>
        <v>0</v>
      </c>
      <c r="TKP89" s="28">
        <f t="shared" si="3032"/>
        <v>0</v>
      </c>
      <c r="TKQ89" s="28">
        <f t="shared" si="3032"/>
        <v>0</v>
      </c>
      <c r="TKR89" s="28">
        <f t="shared" si="3032"/>
        <v>0</v>
      </c>
      <c r="TKS89" s="28">
        <f t="shared" si="3032"/>
        <v>0</v>
      </c>
      <c r="TKT89" s="28">
        <f t="shared" si="3032"/>
        <v>0</v>
      </c>
      <c r="TKU89" s="28">
        <f t="shared" si="3032"/>
        <v>0</v>
      </c>
      <c r="TKV89" s="28">
        <f t="shared" si="3032"/>
        <v>0</v>
      </c>
      <c r="TKW89" s="28">
        <f t="shared" ref="TKW89:TNH89" si="3033">TKW88</f>
        <v>0</v>
      </c>
      <c r="TKX89" s="28">
        <f t="shared" si="3033"/>
        <v>0</v>
      </c>
      <c r="TKY89" s="28">
        <f t="shared" si="3033"/>
        <v>0</v>
      </c>
      <c r="TKZ89" s="28">
        <f t="shared" si="3033"/>
        <v>0</v>
      </c>
      <c r="TLA89" s="28">
        <f t="shared" si="3033"/>
        <v>0</v>
      </c>
      <c r="TLB89" s="28">
        <f t="shared" si="3033"/>
        <v>0</v>
      </c>
      <c r="TLC89" s="28">
        <f t="shared" si="3033"/>
        <v>0</v>
      </c>
      <c r="TLD89" s="28">
        <f t="shared" si="3033"/>
        <v>0</v>
      </c>
      <c r="TLE89" s="28">
        <f t="shared" si="3033"/>
        <v>0</v>
      </c>
      <c r="TLF89" s="28">
        <f t="shared" si="3033"/>
        <v>0</v>
      </c>
      <c r="TLG89" s="28">
        <f t="shared" si="3033"/>
        <v>0</v>
      </c>
      <c r="TLH89" s="28">
        <f t="shared" si="3033"/>
        <v>0</v>
      </c>
      <c r="TLI89" s="28">
        <f t="shared" si="3033"/>
        <v>0</v>
      </c>
      <c r="TLJ89" s="28">
        <f t="shared" si="3033"/>
        <v>0</v>
      </c>
      <c r="TLK89" s="28">
        <f t="shared" si="3033"/>
        <v>0</v>
      </c>
      <c r="TLL89" s="28">
        <f t="shared" si="3033"/>
        <v>0</v>
      </c>
      <c r="TLM89" s="28">
        <f t="shared" si="3033"/>
        <v>0</v>
      </c>
      <c r="TLN89" s="28">
        <f t="shared" si="3033"/>
        <v>0</v>
      </c>
      <c r="TLO89" s="28">
        <f t="shared" si="3033"/>
        <v>0</v>
      </c>
      <c r="TLP89" s="28">
        <f t="shared" si="3033"/>
        <v>0</v>
      </c>
      <c r="TLQ89" s="28">
        <f t="shared" si="3033"/>
        <v>0</v>
      </c>
      <c r="TLR89" s="28">
        <f t="shared" si="3033"/>
        <v>0</v>
      </c>
      <c r="TLS89" s="28">
        <f t="shared" si="3033"/>
        <v>0</v>
      </c>
      <c r="TLT89" s="28">
        <f t="shared" si="3033"/>
        <v>0</v>
      </c>
      <c r="TLU89" s="28">
        <f t="shared" si="3033"/>
        <v>0</v>
      </c>
      <c r="TLV89" s="28">
        <f t="shared" si="3033"/>
        <v>0</v>
      </c>
      <c r="TLW89" s="28">
        <f t="shared" si="3033"/>
        <v>0</v>
      </c>
      <c r="TLX89" s="28">
        <f t="shared" si="3033"/>
        <v>0</v>
      </c>
      <c r="TLY89" s="28">
        <f t="shared" si="3033"/>
        <v>0</v>
      </c>
      <c r="TLZ89" s="28">
        <f t="shared" si="3033"/>
        <v>0</v>
      </c>
      <c r="TMA89" s="28">
        <f t="shared" si="3033"/>
        <v>0</v>
      </c>
      <c r="TMB89" s="28">
        <f t="shared" si="3033"/>
        <v>0</v>
      </c>
      <c r="TMC89" s="28">
        <f t="shared" si="3033"/>
        <v>0</v>
      </c>
      <c r="TMD89" s="28">
        <f t="shared" si="3033"/>
        <v>0</v>
      </c>
      <c r="TME89" s="28">
        <f t="shared" si="3033"/>
        <v>0</v>
      </c>
      <c r="TMF89" s="28">
        <f t="shared" si="3033"/>
        <v>0</v>
      </c>
      <c r="TMG89" s="28">
        <f t="shared" si="3033"/>
        <v>0</v>
      </c>
      <c r="TMH89" s="28">
        <f t="shared" si="3033"/>
        <v>0</v>
      </c>
      <c r="TMI89" s="28">
        <f t="shared" si="3033"/>
        <v>0</v>
      </c>
      <c r="TMJ89" s="28">
        <f t="shared" si="3033"/>
        <v>0</v>
      </c>
      <c r="TMK89" s="28">
        <f t="shared" si="3033"/>
        <v>0</v>
      </c>
      <c r="TML89" s="28">
        <f t="shared" si="3033"/>
        <v>0</v>
      </c>
      <c r="TMM89" s="28">
        <f t="shared" si="3033"/>
        <v>0</v>
      </c>
      <c r="TMN89" s="28">
        <f t="shared" si="3033"/>
        <v>0</v>
      </c>
      <c r="TMO89" s="28">
        <f t="shared" si="3033"/>
        <v>0</v>
      </c>
      <c r="TMP89" s="28">
        <f t="shared" si="3033"/>
        <v>0</v>
      </c>
      <c r="TMQ89" s="28">
        <f t="shared" si="3033"/>
        <v>0</v>
      </c>
      <c r="TMR89" s="28">
        <f t="shared" si="3033"/>
        <v>0</v>
      </c>
      <c r="TMS89" s="28">
        <f t="shared" si="3033"/>
        <v>0</v>
      </c>
      <c r="TMT89" s="28">
        <f t="shared" si="3033"/>
        <v>0</v>
      </c>
      <c r="TMU89" s="28">
        <f t="shared" si="3033"/>
        <v>0</v>
      </c>
      <c r="TMV89" s="28">
        <f t="shared" si="3033"/>
        <v>0</v>
      </c>
      <c r="TMW89" s="28">
        <f t="shared" si="3033"/>
        <v>0</v>
      </c>
      <c r="TMX89" s="28">
        <f t="shared" si="3033"/>
        <v>0</v>
      </c>
      <c r="TMY89" s="28">
        <f t="shared" si="3033"/>
        <v>0</v>
      </c>
      <c r="TMZ89" s="28">
        <f t="shared" si="3033"/>
        <v>0</v>
      </c>
      <c r="TNA89" s="28">
        <f t="shared" si="3033"/>
        <v>0</v>
      </c>
      <c r="TNB89" s="28">
        <f t="shared" si="3033"/>
        <v>0</v>
      </c>
      <c r="TNC89" s="28">
        <f t="shared" si="3033"/>
        <v>0</v>
      </c>
      <c r="TND89" s="28">
        <f t="shared" si="3033"/>
        <v>0</v>
      </c>
      <c r="TNE89" s="28">
        <f t="shared" si="3033"/>
        <v>0</v>
      </c>
      <c r="TNF89" s="28">
        <f t="shared" si="3033"/>
        <v>0</v>
      </c>
      <c r="TNG89" s="28">
        <f t="shared" si="3033"/>
        <v>0</v>
      </c>
      <c r="TNH89" s="28">
        <f t="shared" si="3033"/>
        <v>0</v>
      </c>
      <c r="TNI89" s="28">
        <f t="shared" ref="TNI89:TPT89" si="3034">TNI88</f>
        <v>0</v>
      </c>
      <c r="TNJ89" s="28">
        <f t="shared" si="3034"/>
        <v>0</v>
      </c>
      <c r="TNK89" s="28">
        <f t="shared" si="3034"/>
        <v>0</v>
      </c>
      <c r="TNL89" s="28">
        <f t="shared" si="3034"/>
        <v>0</v>
      </c>
      <c r="TNM89" s="28">
        <f t="shared" si="3034"/>
        <v>0</v>
      </c>
      <c r="TNN89" s="28">
        <f t="shared" si="3034"/>
        <v>0</v>
      </c>
      <c r="TNO89" s="28">
        <f t="shared" si="3034"/>
        <v>0</v>
      </c>
      <c r="TNP89" s="28">
        <f t="shared" si="3034"/>
        <v>0</v>
      </c>
      <c r="TNQ89" s="28">
        <f t="shared" si="3034"/>
        <v>0</v>
      </c>
      <c r="TNR89" s="28">
        <f t="shared" si="3034"/>
        <v>0</v>
      </c>
      <c r="TNS89" s="28">
        <f t="shared" si="3034"/>
        <v>0</v>
      </c>
      <c r="TNT89" s="28">
        <f t="shared" si="3034"/>
        <v>0</v>
      </c>
      <c r="TNU89" s="28">
        <f t="shared" si="3034"/>
        <v>0</v>
      </c>
      <c r="TNV89" s="28">
        <f t="shared" si="3034"/>
        <v>0</v>
      </c>
      <c r="TNW89" s="28">
        <f t="shared" si="3034"/>
        <v>0</v>
      </c>
      <c r="TNX89" s="28">
        <f t="shared" si="3034"/>
        <v>0</v>
      </c>
      <c r="TNY89" s="28">
        <f t="shared" si="3034"/>
        <v>0</v>
      </c>
      <c r="TNZ89" s="28">
        <f t="shared" si="3034"/>
        <v>0</v>
      </c>
      <c r="TOA89" s="28">
        <f t="shared" si="3034"/>
        <v>0</v>
      </c>
      <c r="TOB89" s="28">
        <f t="shared" si="3034"/>
        <v>0</v>
      </c>
      <c r="TOC89" s="28">
        <f t="shared" si="3034"/>
        <v>0</v>
      </c>
      <c r="TOD89" s="28">
        <f t="shared" si="3034"/>
        <v>0</v>
      </c>
      <c r="TOE89" s="28">
        <f t="shared" si="3034"/>
        <v>0</v>
      </c>
      <c r="TOF89" s="28">
        <f t="shared" si="3034"/>
        <v>0</v>
      </c>
      <c r="TOG89" s="28">
        <f t="shared" si="3034"/>
        <v>0</v>
      </c>
      <c r="TOH89" s="28">
        <f t="shared" si="3034"/>
        <v>0</v>
      </c>
      <c r="TOI89" s="28">
        <f t="shared" si="3034"/>
        <v>0</v>
      </c>
      <c r="TOJ89" s="28">
        <f t="shared" si="3034"/>
        <v>0</v>
      </c>
      <c r="TOK89" s="28">
        <f t="shared" si="3034"/>
        <v>0</v>
      </c>
      <c r="TOL89" s="28">
        <f t="shared" si="3034"/>
        <v>0</v>
      </c>
      <c r="TOM89" s="28">
        <f t="shared" si="3034"/>
        <v>0</v>
      </c>
      <c r="TON89" s="28">
        <f t="shared" si="3034"/>
        <v>0</v>
      </c>
      <c r="TOO89" s="28">
        <f t="shared" si="3034"/>
        <v>0</v>
      </c>
      <c r="TOP89" s="28">
        <f t="shared" si="3034"/>
        <v>0</v>
      </c>
      <c r="TOQ89" s="28">
        <f t="shared" si="3034"/>
        <v>0</v>
      </c>
      <c r="TOR89" s="28">
        <f t="shared" si="3034"/>
        <v>0</v>
      </c>
      <c r="TOS89" s="28">
        <f t="shared" si="3034"/>
        <v>0</v>
      </c>
      <c r="TOT89" s="28">
        <f t="shared" si="3034"/>
        <v>0</v>
      </c>
      <c r="TOU89" s="28">
        <f t="shared" si="3034"/>
        <v>0</v>
      </c>
      <c r="TOV89" s="28">
        <f t="shared" si="3034"/>
        <v>0</v>
      </c>
      <c r="TOW89" s="28">
        <f t="shared" si="3034"/>
        <v>0</v>
      </c>
      <c r="TOX89" s="28">
        <f t="shared" si="3034"/>
        <v>0</v>
      </c>
      <c r="TOY89" s="28">
        <f t="shared" si="3034"/>
        <v>0</v>
      </c>
      <c r="TOZ89" s="28">
        <f t="shared" si="3034"/>
        <v>0</v>
      </c>
      <c r="TPA89" s="28">
        <f t="shared" si="3034"/>
        <v>0</v>
      </c>
      <c r="TPB89" s="28">
        <f t="shared" si="3034"/>
        <v>0</v>
      </c>
      <c r="TPC89" s="28">
        <f t="shared" si="3034"/>
        <v>0</v>
      </c>
      <c r="TPD89" s="28">
        <f t="shared" si="3034"/>
        <v>0</v>
      </c>
      <c r="TPE89" s="28">
        <f t="shared" si="3034"/>
        <v>0</v>
      </c>
      <c r="TPF89" s="28">
        <f t="shared" si="3034"/>
        <v>0</v>
      </c>
      <c r="TPG89" s="28">
        <f t="shared" si="3034"/>
        <v>0</v>
      </c>
      <c r="TPH89" s="28">
        <f t="shared" si="3034"/>
        <v>0</v>
      </c>
      <c r="TPI89" s="28">
        <f t="shared" si="3034"/>
        <v>0</v>
      </c>
      <c r="TPJ89" s="28">
        <f t="shared" si="3034"/>
        <v>0</v>
      </c>
      <c r="TPK89" s="28">
        <f t="shared" si="3034"/>
        <v>0</v>
      </c>
      <c r="TPL89" s="28">
        <f t="shared" si="3034"/>
        <v>0</v>
      </c>
      <c r="TPM89" s="28">
        <f t="shared" si="3034"/>
        <v>0</v>
      </c>
      <c r="TPN89" s="28">
        <f t="shared" si="3034"/>
        <v>0</v>
      </c>
      <c r="TPO89" s="28">
        <f t="shared" si="3034"/>
        <v>0</v>
      </c>
      <c r="TPP89" s="28">
        <f t="shared" si="3034"/>
        <v>0</v>
      </c>
      <c r="TPQ89" s="28">
        <f t="shared" si="3034"/>
        <v>0</v>
      </c>
      <c r="TPR89" s="28">
        <f t="shared" si="3034"/>
        <v>0</v>
      </c>
      <c r="TPS89" s="28">
        <f t="shared" si="3034"/>
        <v>0</v>
      </c>
      <c r="TPT89" s="28">
        <f t="shared" si="3034"/>
        <v>0</v>
      </c>
      <c r="TPU89" s="28">
        <f t="shared" ref="TPU89:TSF89" si="3035">TPU88</f>
        <v>0</v>
      </c>
      <c r="TPV89" s="28">
        <f t="shared" si="3035"/>
        <v>0</v>
      </c>
      <c r="TPW89" s="28">
        <f t="shared" si="3035"/>
        <v>0</v>
      </c>
      <c r="TPX89" s="28">
        <f t="shared" si="3035"/>
        <v>0</v>
      </c>
      <c r="TPY89" s="28">
        <f t="shared" si="3035"/>
        <v>0</v>
      </c>
      <c r="TPZ89" s="28">
        <f t="shared" si="3035"/>
        <v>0</v>
      </c>
      <c r="TQA89" s="28">
        <f t="shared" si="3035"/>
        <v>0</v>
      </c>
      <c r="TQB89" s="28">
        <f t="shared" si="3035"/>
        <v>0</v>
      </c>
      <c r="TQC89" s="28">
        <f t="shared" si="3035"/>
        <v>0</v>
      </c>
      <c r="TQD89" s="28">
        <f t="shared" si="3035"/>
        <v>0</v>
      </c>
      <c r="TQE89" s="28">
        <f t="shared" si="3035"/>
        <v>0</v>
      </c>
      <c r="TQF89" s="28">
        <f t="shared" si="3035"/>
        <v>0</v>
      </c>
      <c r="TQG89" s="28">
        <f t="shared" si="3035"/>
        <v>0</v>
      </c>
      <c r="TQH89" s="28">
        <f t="shared" si="3035"/>
        <v>0</v>
      </c>
      <c r="TQI89" s="28">
        <f t="shared" si="3035"/>
        <v>0</v>
      </c>
      <c r="TQJ89" s="28">
        <f t="shared" si="3035"/>
        <v>0</v>
      </c>
      <c r="TQK89" s="28">
        <f t="shared" si="3035"/>
        <v>0</v>
      </c>
      <c r="TQL89" s="28">
        <f t="shared" si="3035"/>
        <v>0</v>
      </c>
      <c r="TQM89" s="28">
        <f t="shared" si="3035"/>
        <v>0</v>
      </c>
      <c r="TQN89" s="28">
        <f t="shared" si="3035"/>
        <v>0</v>
      </c>
      <c r="TQO89" s="28">
        <f t="shared" si="3035"/>
        <v>0</v>
      </c>
      <c r="TQP89" s="28">
        <f t="shared" si="3035"/>
        <v>0</v>
      </c>
      <c r="TQQ89" s="28">
        <f t="shared" si="3035"/>
        <v>0</v>
      </c>
      <c r="TQR89" s="28">
        <f t="shared" si="3035"/>
        <v>0</v>
      </c>
      <c r="TQS89" s="28">
        <f t="shared" si="3035"/>
        <v>0</v>
      </c>
      <c r="TQT89" s="28">
        <f t="shared" si="3035"/>
        <v>0</v>
      </c>
      <c r="TQU89" s="28">
        <f t="shared" si="3035"/>
        <v>0</v>
      </c>
      <c r="TQV89" s="28">
        <f t="shared" si="3035"/>
        <v>0</v>
      </c>
      <c r="TQW89" s="28">
        <f t="shared" si="3035"/>
        <v>0</v>
      </c>
      <c r="TQX89" s="28">
        <f t="shared" si="3035"/>
        <v>0</v>
      </c>
      <c r="TQY89" s="28">
        <f t="shared" si="3035"/>
        <v>0</v>
      </c>
      <c r="TQZ89" s="28">
        <f t="shared" si="3035"/>
        <v>0</v>
      </c>
      <c r="TRA89" s="28">
        <f t="shared" si="3035"/>
        <v>0</v>
      </c>
      <c r="TRB89" s="28">
        <f t="shared" si="3035"/>
        <v>0</v>
      </c>
      <c r="TRC89" s="28">
        <f t="shared" si="3035"/>
        <v>0</v>
      </c>
      <c r="TRD89" s="28">
        <f t="shared" si="3035"/>
        <v>0</v>
      </c>
      <c r="TRE89" s="28">
        <f t="shared" si="3035"/>
        <v>0</v>
      </c>
      <c r="TRF89" s="28">
        <f t="shared" si="3035"/>
        <v>0</v>
      </c>
      <c r="TRG89" s="28">
        <f t="shared" si="3035"/>
        <v>0</v>
      </c>
      <c r="TRH89" s="28">
        <f t="shared" si="3035"/>
        <v>0</v>
      </c>
      <c r="TRI89" s="28">
        <f t="shared" si="3035"/>
        <v>0</v>
      </c>
      <c r="TRJ89" s="28">
        <f t="shared" si="3035"/>
        <v>0</v>
      </c>
      <c r="TRK89" s="28">
        <f t="shared" si="3035"/>
        <v>0</v>
      </c>
      <c r="TRL89" s="28">
        <f t="shared" si="3035"/>
        <v>0</v>
      </c>
      <c r="TRM89" s="28">
        <f t="shared" si="3035"/>
        <v>0</v>
      </c>
      <c r="TRN89" s="28">
        <f t="shared" si="3035"/>
        <v>0</v>
      </c>
      <c r="TRO89" s="28">
        <f t="shared" si="3035"/>
        <v>0</v>
      </c>
      <c r="TRP89" s="28">
        <f t="shared" si="3035"/>
        <v>0</v>
      </c>
      <c r="TRQ89" s="28">
        <f t="shared" si="3035"/>
        <v>0</v>
      </c>
      <c r="TRR89" s="28">
        <f t="shared" si="3035"/>
        <v>0</v>
      </c>
      <c r="TRS89" s="28">
        <f t="shared" si="3035"/>
        <v>0</v>
      </c>
      <c r="TRT89" s="28">
        <f t="shared" si="3035"/>
        <v>0</v>
      </c>
      <c r="TRU89" s="28">
        <f t="shared" si="3035"/>
        <v>0</v>
      </c>
      <c r="TRV89" s="28">
        <f t="shared" si="3035"/>
        <v>0</v>
      </c>
      <c r="TRW89" s="28">
        <f t="shared" si="3035"/>
        <v>0</v>
      </c>
      <c r="TRX89" s="28">
        <f t="shared" si="3035"/>
        <v>0</v>
      </c>
      <c r="TRY89" s="28">
        <f t="shared" si="3035"/>
        <v>0</v>
      </c>
      <c r="TRZ89" s="28">
        <f t="shared" si="3035"/>
        <v>0</v>
      </c>
      <c r="TSA89" s="28">
        <f t="shared" si="3035"/>
        <v>0</v>
      </c>
      <c r="TSB89" s="28">
        <f t="shared" si="3035"/>
        <v>0</v>
      </c>
      <c r="TSC89" s="28">
        <f t="shared" si="3035"/>
        <v>0</v>
      </c>
      <c r="TSD89" s="28">
        <f t="shared" si="3035"/>
        <v>0</v>
      </c>
      <c r="TSE89" s="28">
        <f t="shared" si="3035"/>
        <v>0</v>
      </c>
      <c r="TSF89" s="28">
        <f t="shared" si="3035"/>
        <v>0</v>
      </c>
      <c r="TSG89" s="28">
        <f t="shared" ref="TSG89:TUR89" si="3036">TSG88</f>
        <v>0</v>
      </c>
      <c r="TSH89" s="28">
        <f t="shared" si="3036"/>
        <v>0</v>
      </c>
      <c r="TSI89" s="28">
        <f t="shared" si="3036"/>
        <v>0</v>
      </c>
      <c r="TSJ89" s="28">
        <f t="shared" si="3036"/>
        <v>0</v>
      </c>
      <c r="TSK89" s="28">
        <f t="shared" si="3036"/>
        <v>0</v>
      </c>
      <c r="TSL89" s="28">
        <f t="shared" si="3036"/>
        <v>0</v>
      </c>
      <c r="TSM89" s="28">
        <f t="shared" si="3036"/>
        <v>0</v>
      </c>
      <c r="TSN89" s="28">
        <f t="shared" si="3036"/>
        <v>0</v>
      </c>
      <c r="TSO89" s="28">
        <f t="shared" si="3036"/>
        <v>0</v>
      </c>
      <c r="TSP89" s="28">
        <f t="shared" si="3036"/>
        <v>0</v>
      </c>
      <c r="TSQ89" s="28">
        <f t="shared" si="3036"/>
        <v>0</v>
      </c>
      <c r="TSR89" s="28">
        <f t="shared" si="3036"/>
        <v>0</v>
      </c>
      <c r="TSS89" s="28">
        <f t="shared" si="3036"/>
        <v>0</v>
      </c>
      <c r="TST89" s="28">
        <f t="shared" si="3036"/>
        <v>0</v>
      </c>
      <c r="TSU89" s="28">
        <f t="shared" si="3036"/>
        <v>0</v>
      </c>
      <c r="TSV89" s="28">
        <f t="shared" si="3036"/>
        <v>0</v>
      </c>
      <c r="TSW89" s="28">
        <f t="shared" si="3036"/>
        <v>0</v>
      </c>
      <c r="TSX89" s="28">
        <f t="shared" si="3036"/>
        <v>0</v>
      </c>
      <c r="TSY89" s="28">
        <f t="shared" si="3036"/>
        <v>0</v>
      </c>
      <c r="TSZ89" s="28">
        <f t="shared" si="3036"/>
        <v>0</v>
      </c>
      <c r="TTA89" s="28">
        <f t="shared" si="3036"/>
        <v>0</v>
      </c>
      <c r="TTB89" s="28">
        <f t="shared" si="3036"/>
        <v>0</v>
      </c>
      <c r="TTC89" s="28">
        <f t="shared" si="3036"/>
        <v>0</v>
      </c>
      <c r="TTD89" s="28">
        <f t="shared" si="3036"/>
        <v>0</v>
      </c>
      <c r="TTE89" s="28">
        <f t="shared" si="3036"/>
        <v>0</v>
      </c>
      <c r="TTF89" s="28">
        <f t="shared" si="3036"/>
        <v>0</v>
      </c>
      <c r="TTG89" s="28">
        <f t="shared" si="3036"/>
        <v>0</v>
      </c>
      <c r="TTH89" s="28">
        <f t="shared" si="3036"/>
        <v>0</v>
      </c>
      <c r="TTI89" s="28">
        <f t="shared" si="3036"/>
        <v>0</v>
      </c>
      <c r="TTJ89" s="28">
        <f t="shared" si="3036"/>
        <v>0</v>
      </c>
      <c r="TTK89" s="28">
        <f t="shared" si="3036"/>
        <v>0</v>
      </c>
      <c r="TTL89" s="28">
        <f t="shared" si="3036"/>
        <v>0</v>
      </c>
      <c r="TTM89" s="28">
        <f t="shared" si="3036"/>
        <v>0</v>
      </c>
      <c r="TTN89" s="28">
        <f t="shared" si="3036"/>
        <v>0</v>
      </c>
      <c r="TTO89" s="28">
        <f t="shared" si="3036"/>
        <v>0</v>
      </c>
      <c r="TTP89" s="28">
        <f t="shared" si="3036"/>
        <v>0</v>
      </c>
      <c r="TTQ89" s="28">
        <f t="shared" si="3036"/>
        <v>0</v>
      </c>
      <c r="TTR89" s="28">
        <f t="shared" si="3036"/>
        <v>0</v>
      </c>
      <c r="TTS89" s="28">
        <f t="shared" si="3036"/>
        <v>0</v>
      </c>
      <c r="TTT89" s="28">
        <f t="shared" si="3036"/>
        <v>0</v>
      </c>
      <c r="TTU89" s="28">
        <f t="shared" si="3036"/>
        <v>0</v>
      </c>
      <c r="TTV89" s="28">
        <f t="shared" si="3036"/>
        <v>0</v>
      </c>
      <c r="TTW89" s="28">
        <f t="shared" si="3036"/>
        <v>0</v>
      </c>
      <c r="TTX89" s="28">
        <f t="shared" si="3036"/>
        <v>0</v>
      </c>
      <c r="TTY89" s="28">
        <f t="shared" si="3036"/>
        <v>0</v>
      </c>
      <c r="TTZ89" s="28">
        <f t="shared" si="3036"/>
        <v>0</v>
      </c>
      <c r="TUA89" s="28">
        <f t="shared" si="3036"/>
        <v>0</v>
      </c>
      <c r="TUB89" s="28">
        <f t="shared" si="3036"/>
        <v>0</v>
      </c>
      <c r="TUC89" s="28">
        <f t="shared" si="3036"/>
        <v>0</v>
      </c>
      <c r="TUD89" s="28">
        <f t="shared" si="3036"/>
        <v>0</v>
      </c>
      <c r="TUE89" s="28">
        <f t="shared" si="3036"/>
        <v>0</v>
      </c>
      <c r="TUF89" s="28">
        <f t="shared" si="3036"/>
        <v>0</v>
      </c>
      <c r="TUG89" s="28">
        <f t="shared" si="3036"/>
        <v>0</v>
      </c>
      <c r="TUH89" s="28">
        <f t="shared" si="3036"/>
        <v>0</v>
      </c>
      <c r="TUI89" s="28">
        <f t="shared" si="3036"/>
        <v>0</v>
      </c>
      <c r="TUJ89" s="28">
        <f t="shared" si="3036"/>
        <v>0</v>
      </c>
      <c r="TUK89" s="28">
        <f t="shared" si="3036"/>
        <v>0</v>
      </c>
      <c r="TUL89" s="28">
        <f t="shared" si="3036"/>
        <v>0</v>
      </c>
      <c r="TUM89" s="28">
        <f t="shared" si="3036"/>
        <v>0</v>
      </c>
      <c r="TUN89" s="28">
        <f t="shared" si="3036"/>
        <v>0</v>
      </c>
      <c r="TUO89" s="28">
        <f t="shared" si="3036"/>
        <v>0</v>
      </c>
      <c r="TUP89" s="28">
        <f t="shared" si="3036"/>
        <v>0</v>
      </c>
      <c r="TUQ89" s="28">
        <f t="shared" si="3036"/>
        <v>0</v>
      </c>
      <c r="TUR89" s="28">
        <f t="shared" si="3036"/>
        <v>0</v>
      </c>
      <c r="TUS89" s="28">
        <f t="shared" ref="TUS89:TXD89" si="3037">TUS88</f>
        <v>0</v>
      </c>
      <c r="TUT89" s="28">
        <f t="shared" si="3037"/>
        <v>0</v>
      </c>
      <c r="TUU89" s="28">
        <f t="shared" si="3037"/>
        <v>0</v>
      </c>
      <c r="TUV89" s="28">
        <f t="shared" si="3037"/>
        <v>0</v>
      </c>
      <c r="TUW89" s="28">
        <f t="shared" si="3037"/>
        <v>0</v>
      </c>
      <c r="TUX89" s="28">
        <f t="shared" si="3037"/>
        <v>0</v>
      </c>
      <c r="TUY89" s="28">
        <f t="shared" si="3037"/>
        <v>0</v>
      </c>
      <c r="TUZ89" s="28">
        <f t="shared" si="3037"/>
        <v>0</v>
      </c>
      <c r="TVA89" s="28">
        <f t="shared" si="3037"/>
        <v>0</v>
      </c>
      <c r="TVB89" s="28">
        <f t="shared" si="3037"/>
        <v>0</v>
      </c>
      <c r="TVC89" s="28">
        <f t="shared" si="3037"/>
        <v>0</v>
      </c>
      <c r="TVD89" s="28">
        <f t="shared" si="3037"/>
        <v>0</v>
      </c>
      <c r="TVE89" s="28">
        <f t="shared" si="3037"/>
        <v>0</v>
      </c>
      <c r="TVF89" s="28">
        <f t="shared" si="3037"/>
        <v>0</v>
      </c>
      <c r="TVG89" s="28">
        <f t="shared" si="3037"/>
        <v>0</v>
      </c>
      <c r="TVH89" s="28">
        <f t="shared" si="3037"/>
        <v>0</v>
      </c>
      <c r="TVI89" s="28">
        <f t="shared" si="3037"/>
        <v>0</v>
      </c>
      <c r="TVJ89" s="28">
        <f t="shared" si="3037"/>
        <v>0</v>
      </c>
      <c r="TVK89" s="28">
        <f t="shared" si="3037"/>
        <v>0</v>
      </c>
      <c r="TVL89" s="28">
        <f t="shared" si="3037"/>
        <v>0</v>
      </c>
      <c r="TVM89" s="28">
        <f t="shared" si="3037"/>
        <v>0</v>
      </c>
      <c r="TVN89" s="28">
        <f t="shared" si="3037"/>
        <v>0</v>
      </c>
      <c r="TVO89" s="28">
        <f t="shared" si="3037"/>
        <v>0</v>
      </c>
      <c r="TVP89" s="28">
        <f t="shared" si="3037"/>
        <v>0</v>
      </c>
      <c r="TVQ89" s="28">
        <f t="shared" si="3037"/>
        <v>0</v>
      </c>
      <c r="TVR89" s="28">
        <f t="shared" si="3037"/>
        <v>0</v>
      </c>
      <c r="TVS89" s="28">
        <f t="shared" si="3037"/>
        <v>0</v>
      </c>
      <c r="TVT89" s="28">
        <f t="shared" si="3037"/>
        <v>0</v>
      </c>
      <c r="TVU89" s="28">
        <f t="shared" si="3037"/>
        <v>0</v>
      </c>
      <c r="TVV89" s="28">
        <f t="shared" si="3037"/>
        <v>0</v>
      </c>
      <c r="TVW89" s="28">
        <f t="shared" si="3037"/>
        <v>0</v>
      </c>
      <c r="TVX89" s="28">
        <f t="shared" si="3037"/>
        <v>0</v>
      </c>
      <c r="TVY89" s="28">
        <f t="shared" si="3037"/>
        <v>0</v>
      </c>
      <c r="TVZ89" s="28">
        <f t="shared" si="3037"/>
        <v>0</v>
      </c>
      <c r="TWA89" s="28">
        <f t="shared" si="3037"/>
        <v>0</v>
      </c>
      <c r="TWB89" s="28">
        <f t="shared" si="3037"/>
        <v>0</v>
      </c>
      <c r="TWC89" s="28">
        <f t="shared" si="3037"/>
        <v>0</v>
      </c>
      <c r="TWD89" s="28">
        <f t="shared" si="3037"/>
        <v>0</v>
      </c>
      <c r="TWE89" s="28">
        <f t="shared" si="3037"/>
        <v>0</v>
      </c>
      <c r="TWF89" s="28">
        <f t="shared" si="3037"/>
        <v>0</v>
      </c>
      <c r="TWG89" s="28">
        <f t="shared" si="3037"/>
        <v>0</v>
      </c>
      <c r="TWH89" s="28">
        <f t="shared" si="3037"/>
        <v>0</v>
      </c>
      <c r="TWI89" s="28">
        <f t="shared" si="3037"/>
        <v>0</v>
      </c>
      <c r="TWJ89" s="28">
        <f t="shared" si="3037"/>
        <v>0</v>
      </c>
      <c r="TWK89" s="28">
        <f t="shared" si="3037"/>
        <v>0</v>
      </c>
      <c r="TWL89" s="28">
        <f t="shared" si="3037"/>
        <v>0</v>
      </c>
      <c r="TWM89" s="28">
        <f t="shared" si="3037"/>
        <v>0</v>
      </c>
      <c r="TWN89" s="28">
        <f t="shared" si="3037"/>
        <v>0</v>
      </c>
      <c r="TWO89" s="28">
        <f t="shared" si="3037"/>
        <v>0</v>
      </c>
      <c r="TWP89" s="28">
        <f t="shared" si="3037"/>
        <v>0</v>
      </c>
      <c r="TWQ89" s="28">
        <f t="shared" si="3037"/>
        <v>0</v>
      </c>
      <c r="TWR89" s="28">
        <f t="shared" si="3037"/>
        <v>0</v>
      </c>
      <c r="TWS89" s="28">
        <f t="shared" si="3037"/>
        <v>0</v>
      </c>
      <c r="TWT89" s="28">
        <f t="shared" si="3037"/>
        <v>0</v>
      </c>
      <c r="TWU89" s="28">
        <f t="shared" si="3037"/>
        <v>0</v>
      </c>
      <c r="TWV89" s="28">
        <f t="shared" si="3037"/>
        <v>0</v>
      </c>
      <c r="TWW89" s="28">
        <f t="shared" si="3037"/>
        <v>0</v>
      </c>
      <c r="TWX89" s="28">
        <f t="shared" si="3037"/>
        <v>0</v>
      </c>
      <c r="TWY89" s="28">
        <f t="shared" si="3037"/>
        <v>0</v>
      </c>
      <c r="TWZ89" s="28">
        <f t="shared" si="3037"/>
        <v>0</v>
      </c>
      <c r="TXA89" s="28">
        <f t="shared" si="3037"/>
        <v>0</v>
      </c>
      <c r="TXB89" s="28">
        <f t="shared" si="3037"/>
        <v>0</v>
      </c>
      <c r="TXC89" s="28">
        <f t="shared" si="3037"/>
        <v>0</v>
      </c>
      <c r="TXD89" s="28">
        <f t="shared" si="3037"/>
        <v>0</v>
      </c>
      <c r="TXE89" s="28">
        <f t="shared" ref="TXE89:TZP89" si="3038">TXE88</f>
        <v>0</v>
      </c>
      <c r="TXF89" s="28">
        <f t="shared" si="3038"/>
        <v>0</v>
      </c>
      <c r="TXG89" s="28">
        <f t="shared" si="3038"/>
        <v>0</v>
      </c>
      <c r="TXH89" s="28">
        <f t="shared" si="3038"/>
        <v>0</v>
      </c>
      <c r="TXI89" s="28">
        <f t="shared" si="3038"/>
        <v>0</v>
      </c>
      <c r="TXJ89" s="28">
        <f t="shared" si="3038"/>
        <v>0</v>
      </c>
      <c r="TXK89" s="28">
        <f t="shared" si="3038"/>
        <v>0</v>
      </c>
      <c r="TXL89" s="28">
        <f t="shared" si="3038"/>
        <v>0</v>
      </c>
      <c r="TXM89" s="28">
        <f t="shared" si="3038"/>
        <v>0</v>
      </c>
      <c r="TXN89" s="28">
        <f t="shared" si="3038"/>
        <v>0</v>
      </c>
      <c r="TXO89" s="28">
        <f t="shared" si="3038"/>
        <v>0</v>
      </c>
      <c r="TXP89" s="28">
        <f t="shared" si="3038"/>
        <v>0</v>
      </c>
      <c r="TXQ89" s="28">
        <f t="shared" si="3038"/>
        <v>0</v>
      </c>
      <c r="TXR89" s="28">
        <f t="shared" si="3038"/>
        <v>0</v>
      </c>
      <c r="TXS89" s="28">
        <f t="shared" si="3038"/>
        <v>0</v>
      </c>
      <c r="TXT89" s="28">
        <f t="shared" si="3038"/>
        <v>0</v>
      </c>
      <c r="TXU89" s="28">
        <f t="shared" si="3038"/>
        <v>0</v>
      </c>
      <c r="TXV89" s="28">
        <f t="shared" si="3038"/>
        <v>0</v>
      </c>
      <c r="TXW89" s="28">
        <f t="shared" si="3038"/>
        <v>0</v>
      </c>
      <c r="TXX89" s="28">
        <f t="shared" si="3038"/>
        <v>0</v>
      </c>
      <c r="TXY89" s="28">
        <f t="shared" si="3038"/>
        <v>0</v>
      </c>
      <c r="TXZ89" s="28">
        <f t="shared" si="3038"/>
        <v>0</v>
      </c>
      <c r="TYA89" s="28">
        <f t="shared" si="3038"/>
        <v>0</v>
      </c>
      <c r="TYB89" s="28">
        <f t="shared" si="3038"/>
        <v>0</v>
      </c>
      <c r="TYC89" s="28">
        <f t="shared" si="3038"/>
        <v>0</v>
      </c>
      <c r="TYD89" s="28">
        <f t="shared" si="3038"/>
        <v>0</v>
      </c>
      <c r="TYE89" s="28">
        <f t="shared" si="3038"/>
        <v>0</v>
      </c>
      <c r="TYF89" s="28">
        <f t="shared" si="3038"/>
        <v>0</v>
      </c>
      <c r="TYG89" s="28">
        <f t="shared" si="3038"/>
        <v>0</v>
      </c>
      <c r="TYH89" s="28">
        <f t="shared" si="3038"/>
        <v>0</v>
      </c>
      <c r="TYI89" s="28">
        <f t="shared" si="3038"/>
        <v>0</v>
      </c>
      <c r="TYJ89" s="28">
        <f t="shared" si="3038"/>
        <v>0</v>
      </c>
      <c r="TYK89" s="28">
        <f t="shared" si="3038"/>
        <v>0</v>
      </c>
      <c r="TYL89" s="28">
        <f t="shared" si="3038"/>
        <v>0</v>
      </c>
      <c r="TYM89" s="28">
        <f t="shared" si="3038"/>
        <v>0</v>
      </c>
      <c r="TYN89" s="28">
        <f t="shared" si="3038"/>
        <v>0</v>
      </c>
      <c r="TYO89" s="28">
        <f t="shared" si="3038"/>
        <v>0</v>
      </c>
      <c r="TYP89" s="28">
        <f t="shared" si="3038"/>
        <v>0</v>
      </c>
      <c r="TYQ89" s="28">
        <f t="shared" si="3038"/>
        <v>0</v>
      </c>
      <c r="TYR89" s="28">
        <f t="shared" si="3038"/>
        <v>0</v>
      </c>
      <c r="TYS89" s="28">
        <f t="shared" si="3038"/>
        <v>0</v>
      </c>
      <c r="TYT89" s="28">
        <f t="shared" si="3038"/>
        <v>0</v>
      </c>
      <c r="TYU89" s="28">
        <f t="shared" si="3038"/>
        <v>0</v>
      </c>
      <c r="TYV89" s="28">
        <f t="shared" si="3038"/>
        <v>0</v>
      </c>
      <c r="TYW89" s="28">
        <f t="shared" si="3038"/>
        <v>0</v>
      </c>
      <c r="TYX89" s="28">
        <f t="shared" si="3038"/>
        <v>0</v>
      </c>
      <c r="TYY89" s="28">
        <f t="shared" si="3038"/>
        <v>0</v>
      </c>
      <c r="TYZ89" s="28">
        <f t="shared" si="3038"/>
        <v>0</v>
      </c>
      <c r="TZA89" s="28">
        <f t="shared" si="3038"/>
        <v>0</v>
      </c>
      <c r="TZB89" s="28">
        <f t="shared" si="3038"/>
        <v>0</v>
      </c>
      <c r="TZC89" s="28">
        <f t="shared" si="3038"/>
        <v>0</v>
      </c>
      <c r="TZD89" s="28">
        <f t="shared" si="3038"/>
        <v>0</v>
      </c>
      <c r="TZE89" s="28">
        <f t="shared" si="3038"/>
        <v>0</v>
      </c>
      <c r="TZF89" s="28">
        <f t="shared" si="3038"/>
        <v>0</v>
      </c>
      <c r="TZG89" s="28">
        <f t="shared" si="3038"/>
        <v>0</v>
      </c>
      <c r="TZH89" s="28">
        <f t="shared" si="3038"/>
        <v>0</v>
      </c>
      <c r="TZI89" s="28">
        <f t="shared" si="3038"/>
        <v>0</v>
      </c>
      <c r="TZJ89" s="28">
        <f t="shared" si="3038"/>
        <v>0</v>
      </c>
      <c r="TZK89" s="28">
        <f t="shared" si="3038"/>
        <v>0</v>
      </c>
      <c r="TZL89" s="28">
        <f t="shared" si="3038"/>
        <v>0</v>
      </c>
      <c r="TZM89" s="28">
        <f t="shared" si="3038"/>
        <v>0</v>
      </c>
      <c r="TZN89" s="28">
        <f t="shared" si="3038"/>
        <v>0</v>
      </c>
      <c r="TZO89" s="28">
        <f t="shared" si="3038"/>
        <v>0</v>
      </c>
      <c r="TZP89" s="28">
        <f t="shared" si="3038"/>
        <v>0</v>
      </c>
      <c r="TZQ89" s="28">
        <f t="shared" ref="TZQ89:UCB89" si="3039">TZQ88</f>
        <v>0</v>
      </c>
      <c r="TZR89" s="28">
        <f t="shared" si="3039"/>
        <v>0</v>
      </c>
      <c r="TZS89" s="28">
        <f t="shared" si="3039"/>
        <v>0</v>
      </c>
      <c r="TZT89" s="28">
        <f t="shared" si="3039"/>
        <v>0</v>
      </c>
      <c r="TZU89" s="28">
        <f t="shared" si="3039"/>
        <v>0</v>
      </c>
      <c r="TZV89" s="28">
        <f t="shared" si="3039"/>
        <v>0</v>
      </c>
      <c r="TZW89" s="28">
        <f t="shared" si="3039"/>
        <v>0</v>
      </c>
      <c r="TZX89" s="28">
        <f t="shared" si="3039"/>
        <v>0</v>
      </c>
      <c r="TZY89" s="28">
        <f t="shared" si="3039"/>
        <v>0</v>
      </c>
      <c r="TZZ89" s="28">
        <f t="shared" si="3039"/>
        <v>0</v>
      </c>
      <c r="UAA89" s="28">
        <f t="shared" si="3039"/>
        <v>0</v>
      </c>
      <c r="UAB89" s="28">
        <f t="shared" si="3039"/>
        <v>0</v>
      </c>
      <c r="UAC89" s="28">
        <f t="shared" si="3039"/>
        <v>0</v>
      </c>
      <c r="UAD89" s="28">
        <f t="shared" si="3039"/>
        <v>0</v>
      </c>
      <c r="UAE89" s="28">
        <f t="shared" si="3039"/>
        <v>0</v>
      </c>
      <c r="UAF89" s="28">
        <f t="shared" si="3039"/>
        <v>0</v>
      </c>
      <c r="UAG89" s="28">
        <f t="shared" si="3039"/>
        <v>0</v>
      </c>
      <c r="UAH89" s="28">
        <f t="shared" si="3039"/>
        <v>0</v>
      </c>
      <c r="UAI89" s="28">
        <f t="shared" si="3039"/>
        <v>0</v>
      </c>
      <c r="UAJ89" s="28">
        <f t="shared" si="3039"/>
        <v>0</v>
      </c>
      <c r="UAK89" s="28">
        <f t="shared" si="3039"/>
        <v>0</v>
      </c>
      <c r="UAL89" s="28">
        <f t="shared" si="3039"/>
        <v>0</v>
      </c>
      <c r="UAM89" s="28">
        <f t="shared" si="3039"/>
        <v>0</v>
      </c>
      <c r="UAN89" s="28">
        <f t="shared" si="3039"/>
        <v>0</v>
      </c>
      <c r="UAO89" s="28">
        <f t="shared" si="3039"/>
        <v>0</v>
      </c>
      <c r="UAP89" s="28">
        <f t="shared" si="3039"/>
        <v>0</v>
      </c>
      <c r="UAQ89" s="28">
        <f t="shared" si="3039"/>
        <v>0</v>
      </c>
      <c r="UAR89" s="28">
        <f t="shared" si="3039"/>
        <v>0</v>
      </c>
      <c r="UAS89" s="28">
        <f t="shared" si="3039"/>
        <v>0</v>
      </c>
      <c r="UAT89" s="28">
        <f t="shared" si="3039"/>
        <v>0</v>
      </c>
      <c r="UAU89" s="28">
        <f t="shared" si="3039"/>
        <v>0</v>
      </c>
      <c r="UAV89" s="28">
        <f t="shared" si="3039"/>
        <v>0</v>
      </c>
      <c r="UAW89" s="28">
        <f t="shared" si="3039"/>
        <v>0</v>
      </c>
      <c r="UAX89" s="28">
        <f t="shared" si="3039"/>
        <v>0</v>
      </c>
      <c r="UAY89" s="28">
        <f t="shared" si="3039"/>
        <v>0</v>
      </c>
      <c r="UAZ89" s="28">
        <f t="shared" si="3039"/>
        <v>0</v>
      </c>
      <c r="UBA89" s="28">
        <f t="shared" si="3039"/>
        <v>0</v>
      </c>
      <c r="UBB89" s="28">
        <f t="shared" si="3039"/>
        <v>0</v>
      </c>
      <c r="UBC89" s="28">
        <f t="shared" si="3039"/>
        <v>0</v>
      </c>
      <c r="UBD89" s="28">
        <f t="shared" si="3039"/>
        <v>0</v>
      </c>
      <c r="UBE89" s="28">
        <f t="shared" si="3039"/>
        <v>0</v>
      </c>
      <c r="UBF89" s="28">
        <f t="shared" si="3039"/>
        <v>0</v>
      </c>
      <c r="UBG89" s="28">
        <f t="shared" si="3039"/>
        <v>0</v>
      </c>
      <c r="UBH89" s="28">
        <f t="shared" si="3039"/>
        <v>0</v>
      </c>
      <c r="UBI89" s="28">
        <f t="shared" si="3039"/>
        <v>0</v>
      </c>
      <c r="UBJ89" s="28">
        <f t="shared" si="3039"/>
        <v>0</v>
      </c>
      <c r="UBK89" s="28">
        <f t="shared" si="3039"/>
        <v>0</v>
      </c>
      <c r="UBL89" s="28">
        <f t="shared" si="3039"/>
        <v>0</v>
      </c>
      <c r="UBM89" s="28">
        <f t="shared" si="3039"/>
        <v>0</v>
      </c>
      <c r="UBN89" s="28">
        <f t="shared" si="3039"/>
        <v>0</v>
      </c>
      <c r="UBO89" s="28">
        <f t="shared" si="3039"/>
        <v>0</v>
      </c>
      <c r="UBP89" s="28">
        <f t="shared" si="3039"/>
        <v>0</v>
      </c>
      <c r="UBQ89" s="28">
        <f t="shared" si="3039"/>
        <v>0</v>
      </c>
      <c r="UBR89" s="28">
        <f t="shared" si="3039"/>
        <v>0</v>
      </c>
      <c r="UBS89" s="28">
        <f t="shared" si="3039"/>
        <v>0</v>
      </c>
      <c r="UBT89" s="28">
        <f t="shared" si="3039"/>
        <v>0</v>
      </c>
      <c r="UBU89" s="28">
        <f t="shared" si="3039"/>
        <v>0</v>
      </c>
      <c r="UBV89" s="28">
        <f t="shared" si="3039"/>
        <v>0</v>
      </c>
      <c r="UBW89" s="28">
        <f t="shared" si="3039"/>
        <v>0</v>
      </c>
      <c r="UBX89" s="28">
        <f t="shared" si="3039"/>
        <v>0</v>
      </c>
      <c r="UBY89" s="28">
        <f t="shared" si="3039"/>
        <v>0</v>
      </c>
      <c r="UBZ89" s="28">
        <f t="shared" si="3039"/>
        <v>0</v>
      </c>
      <c r="UCA89" s="28">
        <f t="shared" si="3039"/>
        <v>0</v>
      </c>
      <c r="UCB89" s="28">
        <f t="shared" si="3039"/>
        <v>0</v>
      </c>
      <c r="UCC89" s="28">
        <f t="shared" ref="UCC89:UEN89" si="3040">UCC88</f>
        <v>0</v>
      </c>
      <c r="UCD89" s="28">
        <f t="shared" si="3040"/>
        <v>0</v>
      </c>
      <c r="UCE89" s="28">
        <f t="shared" si="3040"/>
        <v>0</v>
      </c>
      <c r="UCF89" s="28">
        <f t="shared" si="3040"/>
        <v>0</v>
      </c>
      <c r="UCG89" s="28">
        <f t="shared" si="3040"/>
        <v>0</v>
      </c>
      <c r="UCH89" s="28">
        <f t="shared" si="3040"/>
        <v>0</v>
      </c>
      <c r="UCI89" s="28">
        <f t="shared" si="3040"/>
        <v>0</v>
      </c>
      <c r="UCJ89" s="28">
        <f t="shared" si="3040"/>
        <v>0</v>
      </c>
      <c r="UCK89" s="28">
        <f t="shared" si="3040"/>
        <v>0</v>
      </c>
      <c r="UCL89" s="28">
        <f t="shared" si="3040"/>
        <v>0</v>
      </c>
      <c r="UCM89" s="28">
        <f t="shared" si="3040"/>
        <v>0</v>
      </c>
      <c r="UCN89" s="28">
        <f t="shared" si="3040"/>
        <v>0</v>
      </c>
      <c r="UCO89" s="28">
        <f t="shared" si="3040"/>
        <v>0</v>
      </c>
      <c r="UCP89" s="28">
        <f t="shared" si="3040"/>
        <v>0</v>
      </c>
      <c r="UCQ89" s="28">
        <f t="shared" si="3040"/>
        <v>0</v>
      </c>
      <c r="UCR89" s="28">
        <f t="shared" si="3040"/>
        <v>0</v>
      </c>
      <c r="UCS89" s="28">
        <f t="shared" si="3040"/>
        <v>0</v>
      </c>
      <c r="UCT89" s="28">
        <f t="shared" si="3040"/>
        <v>0</v>
      </c>
      <c r="UCU89" s="28">
        <f t="shared" si="3040"/>
        <v>0</v>
      </c>
      <c r="UCV89" s="28">
        <f t="shared" si="3040"/>
        <v>0</v>
      </c>
      <c r="UCW89" s="28">
        <f t="shared" si="3040"/>
        <v>0</v>
      </c>
      <c r="UCX89" s="28">
        <f t="shared" si="3040"/>
        <v>0</v>
      </c>
      <c r="UCY89" s="28">
        <f t="shared" si="3040"/>
        <v>0</v>
      </c>
      <c r="UCZ89" s="28">
        <f t="shared" si="3040"/>
        <v>0</v>
      </c>
      <c r="UDA89" s="28">
        <f t="shared" si="3040"/>
        <v>0</v>
      </c>
      <c r="UDB89" s="28">
        <f t="shared" si="3040"/>
        <v>0</v>
      </c>
      <c r="UDC89" s="28">
        <f t="shared" si="3040"/>
        <v>0</v>
      </c>
      <c r="UDD89" s="28">
        <f t="shared" si="3040"/>
        <v>0</v>
      </c>
      <c r="UDE89" s="28">
        <f t="shared" si="3040"/>
        <v>0</v>
      </c>
      <c r="UDF89" s="28">
        <f t="shared" si="3040"/>
        <v>0</v>
      </c>
      <c r="UDG89" s="28">
        <f t="shared" si="3040"/>
        <v>0</v>
      </c>
      <c r="UDH89" s="28">
        <f t="shared" si="3040"/>
        <v>0</v>
      </c>
      <c r="UDI89" s="28">
        <f t="shared" si="3040"/>
        <v>0</v>
      </c>
      <c r="UDJ89" s="28">
        <f t="shared" si="3040"/>
        <v>0</v>
      </c>
      <c r="UDK89" s="28">
        <f t="shared" si="3040"/>
        <v>0</v>
      </c>
      <c r="UDL89" s="28">
        <f t="shared" si="3040"/>
        <v>0</v>
      </c>
      <c r="UDM89" s="28">
        <f t="shared" si="3040"/>
        <v>0</v>
      </c>
      <c r="UDN89" s="28">
        <f t="shared" si="3040"/>
        <v>0</v>
      </c>
      <c r="UDO89" s="28">
        <f t="shared" si="3040"/>
        <v>0</v>
      </c>
      <c r="UDP89" s="28">
        <f t="shared" si="3040"/>
        <v>0</v>
      </c>
      <c r="UDQ89" s="28">
        <f t="shared" si="3040"/>
        <v>0</v>
      </c>
      <c r="UDR89" s="28">
        <f t="shared" si="3040"/>
        <v>0</v>
      </c>
      <c r="UDS89" s="28">
        <f t="shared" si="3040"/>
        <v>0</v>
      </c>
      <c r="UDT89" s="28">
        <f t="shared" si="3040"/>
        <v>0</v>
      </c>
      <c r="UDU89" s="28">
        <f t="shared" si="3040"/>
        <v>0</v>
      </c>
      <c r="UDV89" s="28">
        <f t="shared" si="3040"/>
        <v>0</v>
      </c>
      <c r="UDW89" s="28">
        <f t="shared" si="3040"/>
        <v>0</v>
      </c>
      <c r="UDX89" s="28">
        <f t="shared" si="3040"/>
        <v>0</v>
      </c>
      <c r="UDY89" s="28">
        <f t="shared" si="3040"/>
        <v>0</v>
      </c>
      <c r="UDZ89" s="28">
        <f t="shared" si="3040"/>
        <v>0</v>
      </c>
      <c r="UEA89" s="28">
        <f t="shared" si="3040"/>
        <v>0</v>
      </c>
      <c r="UEB89" s="28">
        <f t="shared" si="3040"/>
        <v>0</v>
      </c>
      <c r="UEC89" s="28">
        <f t="shared" si="3040"/>
        <v>0</v>
      </c>
      <c r="UED89" s="28">
        <f t="shared" si="3040"/>
        <v>0</v>
      </c>
      <c r="UEE89" s="28">
        <f t="shared" si="3040"/>
        <v>0</v>
      </c>
      <c r="UEF89" s="28">
        <f t="shared" si="3040"/>
        <v>0</v>
      </c>
      <c r="UEG89" s="28">
        <f t="shared" si="3040"/>
        <v>0</v>
      </c>
      <c r="UEH89" s="28">
        <f t="shared" si="3040"/>
        <v>0</v>
      </c>
      <c r="UEI89" s="28">
        <f t="shared" si="3040"/>
        <v>0</v>
      </c>
      <c r="UEJ89" s="28">
        <f t="shared" si="3040"/>
        <v>0</v>
      </c>
      <c r="UEK89" s="28">
        <f t="shared" si="3040"/>
        <v>0</v>
      </c>
      <c r="UEL89" s="28">
        <f t="shared" si="3040"/>
        <v>0</v>
      </c>
      <c r="UEM89" s="28">
        <f t="shared" si="3040"/>
        <v>0</v>
      </c>
      <c r="UEN89" s="28">
        <f t="shared" si="3040"/>
        <v>0</v>
      </c>
      <c r="UEO89" s="28">
        <f t="shared" ref="UEO89:UGZ89" si="3041">UEO88</f>
        <v>0</v>
      </c>
      <c r="UEP89" s="28">
        <f t="shared" si="3041"/>
        <v>0</v>
      </c>
      <c r="UEQ89" s="28">
        <f t="shared" si="3041"/>
        <v>0</v>
      </c>
      <c r="UER89" s="28">
        <f t="shared" si="3041"/>
        <v>0</v>
      </c>
      <c r="UES89" s="28">
        <f t="shared" si="3041"/>
        <v>0</v>
      </c>
      <c r="UET89" s="28">
        <f t="shared" si="3041"/>
        <v>0</v>
      </c>
      <c r="UEU89" s="28">
        <f t="shared" si="3041"/>
        <v>0</v>
      </c>
      <c r="UEV89" s="28">
        <f t="shared" si="3041"/>
        <v>0</v>
      </c>
      <c r="UEW89" s="28">
        <f t="shared" si="3041"/>
        <v>0</v>
      </c>
      <c r="UEX89" s="28">
        <f t="shared" si="3041"/>
        <v>0</v>
      </c>
      <c r="UEY89" s="28">
        <f t="shared" si="3041"/>
        <v>0</v>
      </c>
      <c r="UEZ89" s="28">
        <f t="shared" si="3041"/>
        <v>0</v>
      </c>
      <c r="UFA89" s="28">
        <f t="shared" si="3041"/>
        <v>0</v>
      </c>
      <c r="UFB89" s="28">
        <f t="shared" si="3041"/>
        <v>0</v>
      </c>
      <c r="UFC89" s="28">
        <f t="shared" si="3041"/>
        <v>0</v>
      </c>
      <c r="UFD89" s="28">
        <f t="shared" si="3041"/>
        <v>0</v>
      </c>
      <c r="UFE89" s="28">
        <f t="shared" si="3041"/>
        <v>0</v>
      </c>
      <c r="UFF89" s="28">
        <f t="shared" si="3041"/>
        <v>0</v>
      </c>
      <c r="UFG89" s="28">
        <f t="shared" si="3041"/>
        <v>0</v>
      </c>
      <c r="UFH89" s="28">
        <f t="shared" si="3041"/>
        <v>0</v>
      </c>
      <c r="UFI89" s="28">
        <f t="shared" si="3041"/>
        <v>0</v>
      </c>
      <c r="UFJ89" s="28">
        <f t="shared" si="3041"/>
        <v>0</v>
      </c>
      <c r="UFK89" s="28">
        <f t="shared" si="3041"/>
        <v>0</v>
      </c>
      <c r="UFL89" s="28">
        <f t="shared" si="3041"/>
        <v>0</v>
      </c>
      <c r="UFM89" s="28">
        <f t="shared" si="3041"/>
        <v>0</v>
      </c>
      <c r="UFN89" s="28">
        <f t="shared" si="3041"/>
        <v>0</v>
      </c>
      <c r="UFO89" s="28">
        <f t="shared" si="3041"/>
        <v>0</v>
      </c>
      <c r="UFP89" s="28">
        <f t="shared" si="3041"/>
        <v>0</v>
      </c>
      <c r="UFQ89" s="28">
        <f t="shared" si="3041"/>
        <v>0</v>
      </c>
      <c r="UFR89" s="28">
        <f t="shared" si="3041"/>
        <v>0</v>
      </c>
      <c r="UFS89" s="28">
        <f t="shared" si="3041"/>
        <v>0</v>
      </c>
      <c r="UFT89" s="28">
        <f t="shared" si="3041"/>
        <v>0</v>
      </c>
      <c r="UFU89" s="28">
        <f t="shared" si="3041"/>
        <v>0</v>
      </c>
      <c r="UFV89" s="28">
        <f t="shared" si="3041"/>
        <v>0</v>
      </c>
      <c r="UFW89" s="28">
        <f t="shared" si="3041"/>
        <v>0</v>
      </c>
      <c r="UFX89" s="28">
        <f t="shared" si="3041"/>
        <v>0</v>
      </c>
      <c r="UFY89" s="28">
        <f t="shared" si="3041"/>
        <v>0</v>
      </c>
      <c r="UFZ89" s="28">
        <f t="shared" si="3041"/>
        <v>0</v>
      </c>
      <c r="UGA89" s="28">
        <f t="shared" si="3041"/>
        <v>0</v>
      </c>
      <c r="UGB89" s="28">
        <f t="shared" si="3041"/>
        <v>0</v>
      </c>
      <c r="UGC89" s="28">
        <f t="shared" si="3041"/>
        <v>0</v>
      </c>
      <c r="UGD89" s="28">
        <f t="shared" si="3041"/>
        <v>0</v>
      </c>
      <c r="UGE89" s="28">
        <f t="shared" si="3041"/>
        <v>0</v>
      </c>
      <c r="UGF89" s="28">
        <f t="shared" si="3041"/>
        <v>0</v>
      </c>
      <c r="UGG89" s="28">
        <f t="shared" si="3041"/>
        <v>0</v>
      </c>
      <c r="UGH89" s="28">
        <f t="shared" si="3041"/>
        <v>0</v>
      </c>
      <c r="UGI89" s="28">
        <f t="shared" si="3041"/>
        <v>0</v>
      </c>
      <c r="UGJ89" s="28">
        <f t="shared" si="3041"/>
        <v>0</v>
      </c>
      <c r="UGK89" s="28">
        <f t="shared" si="3041"/>
        <v>0</v>
      </c>
      <c r="UGL89" s="28">
        <f t="shared" si="3041"/>
        <v>0</v>
      </c>
      <c r="UGM89" s="28">
        <f t="shared" si="3041"/>
        <v>0</v>
      </c>
      <c r="UGN89" s="28">
        <f t="shared" si="3041"/>
        <v>0</v>
      </c>
      <c r="UGO89" s="28">
        <f t="shared" si="3041"/>
        <v>0</v>
      </c>
      <c r="UGP89" s="28">
        <f t="shared" si="3041"/>
        <v>0</v>
      </c>
      <c r="UGQ89" s="28">
        <f t="shared" si="3041"/>
        <v>0</v>
      </c>
      <c r="UGR89" s="28">
        <f t="shared" si="3041"/>
        <v>0</v>
      </c>
      <c r="UGS89" s="28">
        <f t="shared" si="3041"/>
        <v>0</v>
      </c>
      <c r="UGT89" s="28">
        <f t="shared" si="3041"/>
        <v>0</v>
      </c>
      <c r="UGU89" s="28">
        <f t="shared" si="3041"/>
        <v>0</v>
      </c>
      <c r="UGV89" s="28">
        <f t="shared" si="3041"/>
        <v>0</v>
      </c>
      <c r="UGW89" s="28">
        <f t="shared" si="3041"/>
        <v>0</v>
      </c>
      <c r="UGX89" s="28">
        <f t="shared" si="3041"/>
        <v>0</v>
      </c>
      <c r="UGY89" s="28">
        <f t="shared" si="3041"/>
        <v>0</v>
      </c>
      <c r="UGZ89" s="28">
        <f t="shared" si="3041"/>
        <v>0</v>
      </c>
      <c r="UHA89" s="28">
        <f t="shared" ref="UHA89:UJL89" si="3042">UHA88</f>
        <v>0</v>
      </c>
      <c r="UHB89" s="28">
        <f t="shared" si="3042"/>
        <v>0</v>
      </c>
      <c r="UHC89" s="28">
        <f t="shared" si="3042"/>
        <v>0</v>
      </c>
      <c r="UHD89" s="28">
        <f t="shared" si="3042"/>
        <v>0</v>
      </c>
      <c r="UHE89" s="28">
        <f t="shared" si="3042"/>
        <v>0</v>
      </c>
      <c r="UHF89" s="28">
        <f t="shared" si="3042"/>
        <v>0</v>
      </c>
      <c r="UHG89" s="28">
        <f t="shared" si="3042"/>
        <v>0</v>
      </c>
      <c r="UHH89" s="28">
        <f t="shared" si="3042"/>
        <v>0</v>
      </c>
      <c r="UHI89" s="28">
        <f t="shared" si="3042"/>
        <v>0</v>
      </c>
      <c r="UHJ89" s="28">
        <f t="shared" si="3042"/>
        <v>0</v>
      </c>
      <c r="UHK89" s="28">
        <f t="shared" si="3042"/>
        <v>0</v>
      </c>
      <c r="UHL89" s="28">
        <f t="shared" si="3042"/>
        <v>0</v>
      </c>
      <c r="UHM89" s="28">
        <f t="shared" si="3042"/>
        <v>0</v>
      </c>
      <c r="UHN89" s="28">
        <f t="shared" si="3042"/>
        <v>0</v>
      </c>
      <c r="UHO89" s="28">
        <f t="shared" si="3042"/>
        <v>0</v>
      </c>
      <c r="UHP89" s="28">
        <f t="shared" si="3042"/>
        <v>0</v>
      </c>
      <c r="UHQ89" s="28">
        <f t="shared" si="3042"/>
        <v>0</v>
      </c>
      <c r="UHR89" s="28">
        <f t="shared" si="3042"/>
        <v>0</v>
      </c>
      <c r="UHS89" s="28">
        <f t="shared" si="3042"/>
        <v>0</v>
      </c>
      <c r="UHT89" s="28">
        <f t="shared" si="3042"/>
        <v>0</v>
      </c>
      <c r="UHU89" s="28">
        <f t="shared" si="3042"/>
        <v>0</v>
      </c>
      <c r="UHV89" s="28">
        <f t="shared" si="3042"/>
        <v>0</v>
      </c>
      <c r="UHW89" s="28">
        <f t="shared" si="3042"/>
        <v>0</v>
      </c>
      <c r="UHX89" s="28">
        <f t="shared" si="3042"/>
        <v>0</v>
      </c>
      <c r="UHY89" s="28">
        <f t="shared" si="3042"/>
        <v>0</v>
      </c>
      <c r="UHZ89" s="28">
        <f t="shared" si="3042"/>
        <v>0</v>
      </c>
      <c r="UIA89" s="28">
        <f t="shared" si="3042"/>
        <v>0</v>
      </c>
      <c r="UIB89" s="28">
        <f t="shared" si="3042"/>
        <v>0</v>
      </c>
      <c r="UIC89" s="28">
        <f t="shared" si="3042"/>
        <v>0</v>
      </c>
      <c r="UID89" s="28">
        <f t="shared" si="3042"/>
        <v>0</v>
      </c>
      <c r="UIE89" s="28">
        <f t="shared" si="3042"/>
        <v>0</v>
      </c>
      <c r="UIF89" s="28">
        <f t="shared" si="3042"/>
        <v>0</v>
      </c>
      <c r="UIG89" s="28">
        <f t="shared" si="3042"/>
        <v>0</v>
      </c>
      <c r="UIH89" s="28">
        <f t="shared" si="3042"/>
        <v>0</v>
      </c>
      <c r="UII89" s="28">
        <f t="shared" si="3042"/>
        <v>0</v>
      </c>
      <c r="UIJ89" s="28">
        <f t="shared" si="3042"/>
        <v>0</v>
      </c>
      <c r="UIK89" s="28">
        <f t="shared" si="3042"/>
        <v>0</v>
      </c>
      <c r="UIL89" s="28">
        <f t="shared" si="3042"/>
        <v>0</v>
      </c>
      <c r="UIM89" s="28">
        <f t="shared" si="3042"/>
        <v>0</v>
      </c>
      <c r="UIN89" s="28">
        <f t="shared" si="3042"/>
        <v>0</v>
      </c>
      <c r="UIO89" s="28">
        <f t="shared" si="3042"/>
        <v>0</v>
      </c>
      <c r="UIP89" s="28">
        <f t="shared" si="3042"/>
        <v>0</v>
      </c>
      <c r="UIQ89" s="28">
        <f t="shared" si="3042"/>
        <v>0</v>
      </c>
      <c r="UIR89" s="28">
        <f t="shared" si="3042"/>
        <v>0</v>
      </c>
      <c r="UIS89" s="28">
        <f t="shared" si="3042"/>
        <v>0</v>
      </c>
      <c r="UIT89" s="28">
        <f t="shared" si="3042"/>
        <v>0</v>
      </c>
      <c r="UIU89" s="28">
        <f t="shared" si="3042"/>
        <v>0</v>
      </c>
      <c r="UIV89" s="28">
        <f t="shared" si="3042"/>
        <v>0</v>
      </c>
      <c r="UIW89" s="28">
        <f t="shared" si="3042"/>
        <v>0</v>
      </c>
      <c r="UIX89" s="28">
        <f t="shared" si="3042"/>
        <v>0</v>
      </c>
      <c r="UIY89" s="28">
        <f t="shared" si="3042"/>
        <v>0</v>
      </c>
      <c r="UIZ89" s="28">
        <f t="shared" si="3042"/>
        <v>0</v>
      </c>
      <c r="UJA89" s="28">
        <f t="shared" si="3042"/>
        <v>0</v>
      </c>
      <c r="UJB89" s="28">
        <f t="shared" si="3042"/>
        <v>0</v>
      </c>
      <c r="UJC89" s="28">
        <f t="shared" si="3042"/>
        <v>0</v>
      </c>
      <c r="UJD89" s="28">
        <f t="shared" si="3042"/>
        <v>0</v>
      </c>
      <c r="UJE89" s="28">
        <f t="shared" si="3042"/>
        <v>0</v>
      </c>
      <c r="UJF89" s="28">
        <f t="shared" si="3042"/>
        <v>0</v>
      </c>
      <c r="UJG89" s="28">
        <f t="shared" si="3042"/>
        <v>0</v>
      </c>
      <c r="UJH89" s="28">
        <f t="shared" si="3042"/>
        <v>0</v>
      </c>
      <c r="UJI89" s="28">
        <f t="shared" si="3042"/>
        <v>0</v>
      </c>
      <c r="UJJ89" s="28">
        <f t="shared" si="3042"/>
        <v>0</v>
      </c>
      <c r="UJK89" s="28">
        <f t="shared" si="3042"/>
        <v>0</v>
      </c>
      <c r="UJL89" s="28">
        <f t="shared" si="3042"/>
        <v>0</v>
      </c>
      <c r="UJM89" s="28">
        <f t="shared" ref="UJM89:ULX89" si="3043">UJM88</f>
        <v>0</v>
      </c>
      <c r="UJN89" s="28">
        <f t="shared" si="3043"/>
        <v>0</v>
      </c>
      <c r="UJO89" s="28">
        <f t="shared" si="3043"/>
        <v>0</v>
      </c>
      <c r="UJP89" s="28">
        <f t="shared" si="3043"/>
        <v>0</v>
      </c>
      <c r="UJQ89" s="28">
        <f t="shared" si="3043"/>
        <v>0</v>
      </c>
      <c r="UJR89" s="28">
        <f t="shared" si="3043"/>
        <v>0</v>
      </c>
      <c r="UJS89" s="28">
        <f t="shared" si="3043"/>
        <v>0</v>
      </c>
      <c r="UJT89" s="28">
        <f t="shared" si="3043"/>
        <v>0</v>
      </c>
      <c r="UJU89" s="28">
        <f t="shared" si="3043"/>
        <v>0</v>
      </c>
      <c r="UJV89" s="28">
        <f t="shared" si="3043"/>
        <v>0</v>
      </c>
      <c r="UJW89" s="28">
        <f t="shared" si="3043"/>
        <v>0</v>
      </c>
      <c r="UJX89" s="28">
        <f t="shared" si="3043"/>
        <v>0</v>
      </c>
      <c r="UJY89" s="28">
        <f t="shared" si="3043"/>
        <v>0</v>
      </c>
      <c r="UJZ89" s="28">
        <f t="shared" si="3043"/>
        <v>0</v>
      </c>
      <c r="UKA89" s="28">
        <f t="shared" si="3043"/>
        <v>0</v>
      </c>
      <c r="UKB89" s="28">
        <f t="shared" si="3043"/>
        <v>0</v>
      </c>
      <c r="UKC89" s="28">
        <f t="shared" si="3043"/>
        <v>0</v>
      </c>
      <c r="UKD89" s="28">
        <f t="shared" si="3043"/>
        <v>0</v>
      </c>
      <c r="UKE89" s="28">
        <f t="shared" si="3043"/>
        <v>0</v>
      </c>
      <c r="UKF89" s="28">
        <f t="shared" si="3043"/>
        <v>0</v>
      </c>
      <c r="UKG89" s="28">
        <f t="shared" si="3043"/>
        <v>0</v>
      </c>
      <c r="UKH89" s="28">
        <f t="shared" si="3043"/>
        <v>0</v>
      </c>
      <c r="UKI89" s="28">
        <f t="shared" si="3043"/>
        <v>0</v>
      </c>
      <c r="UKJ89" s="28">
        <f t="shared" si="3043"/>
        <v>0</v>
      </c>
      <c r="UKK89" s="28">
        <f t="shared" si="3043"/>
        <v>0</v>
      </c>
      <c r="UKL89" s="28">
        <f t="shared" si="3043"/>
        <v>0</v>
      </c>
      <c r="UKM89" s="28">
        <f t="shared" si="3043"/>
        <v>0</v>
      </c>
      <c r="UKN89" s="28">
        <f t="shared" si="3043"/>
        <v>0</v>
      </c>
      <c r="UKO89" s="28">
        <f t="shared" si="3043"/>
        <v>0</v>
      </c>
      <c r="UKP89" s="28">
        <f t="shared" si="3043"/>
        <v>0</v>
      </c>
      <c r="UKQ89" s="28">
        <f t="shared" si="3043"/>
        <v>0</v>
      </c>
      <c r="UKR89" s="28">
        <f t="shared" si="3043"/>
        <v>0</v>
      </c>
      <c r="UKS89" s="28">
        <f t="shared" si="3043"/>
        <v>0</v>
      </c>
      <c r="UKT89" s="28">
        <f t="shared" si="3043"/>
        <v>0</v>
      </c>
      <c r="UKU89" s="28">
        <f t="shared" si="3043"/>
        <v>0</v>
      </c>
      <c r="UKV89" s="28">
        <f t="shared" si="3043"/>
        <v>0</v>
      </c>
      <c r="UKW89" s="28">
        <f t="shared" si="3043"/>
        <v>0</v>
      </c>
      <c r="UKX89" s="28">
        <f t="shared" si="3043"/>
        <v>0</v>
      </c>
      <c r="UKY89" s="28">
        <f t="shared" si="3043"/>
        <v>0</v>
      </c>
      <c r="UKZ89" s="28">
        <f t="shared" si="3043"/>
        <v>0</v>
      </c>
      <c r="ULA89" s="28">
        <f t="shared" si="3043"/>
        <v>0</v>
      </c>
      <c r="ULB89" s="28">
        <f t="shared" si="3043"/>
        <v>0</v>
      </c>
      <c r="ULC89" s="28">
        <f t="shared" si="3043"/>
        <v>0</v>
      </c>
      <c r="ULD89" s="28">
        <f t="shared" si="3043"/>
        <v>0</v>
      </c>
      <c r="ULE89" s="28">
        <f t="shared" si="3043"/>
        <v>0</v>
      </c>
      <c r="ULF89" s="28">
        <f t="shared" si="3043"/>
        <v>0</v>
      </c>
      <c r="ULG89" s="28">
        <f t="shared" si="3043"/>
        <v>0</v>
      </c>
      <c r="ULH89" s="28">
        <f t="shared" si="3043"/>
        <v>0</v>
      </c>
      <c r="ULI89" s="28">
        <f t="shared" si="3043"/>
        <v>0</v>
      </c>
      <c r="ULJ89" s="28">
        <f t="shared" si="3043"/>
        <v>0</v>
      </c>
      <c r="ULK89" s="28">
        <f t="shared" si="3043"/>
        <v>0</v>
      </c>
      <c r="ULL89" s="28">
        <f t="shared" si="3043"/>
        <v>0</v>
      </c>
      <c r="ULM89" s="28">
        <f t="shared" si="3043"/>
        <v>0</v>
      </c>
      <c r="ULN89" s="28">
        <f t="shared" si="3043"/>
        <v>0</v>
      </c>
      <c r="ULO89" s="28">
        <f t="shared" si="3043"/>
        <v>0</v>
      </c>
      <c r="ULP89" s="28">
        <f t="shared" si="3043"/>
        <v>0</v>
      </c>
      <c r="ULQ89" s="28">
        <f t="shared" si="3043"/>
        <v>0</v>
      </c>
      <c r="ULR89" s="28">
        <f t="shared" si="3043"/>
        <v>0</v>
      </c>
      <c r="ULS89" s="28">
        <f t="shared" si="3043"/>
        <v>0</v>
      </c>
      <c r="ULT89" s="28">
        <f t="shared" si="3043"/>
        <v>0</v>
      </c>
      <c r="ULU89" s="28">
        <f t="shared" si="3043"/>
        <v>0</v>
      </c>
      <c r="ULV89" s="28">
        <f t="shared" si="3043"/>
        <v>0</v>
      </c>
      <c r="ULW89" s="28">
        <f t="shared" si="3043"/>
        <v>0</v>
      </c>
      <c r="ULX89" s="28">
        <f t="shared" si="3043"/>
        <v>0</v>
      </c>
      <c r="ULY89" s="28">
        <f t="shared" ref="ULY89:UOJ89" si="3044">ULY88</f>
        <v>0</v>
      </c>
      <c r="ULZ89" s="28">
        <f t="shared" si="3044"/>
        <v>0</v>
      </c>
      <c r="UMA89" s="28">
        <f t="shared" si="3044"/>
        <v>0</v>
      </c>
      <c r="UMB89" s="28">
        <f t="shared" si="3044"/>
        <v>0</v>
      </c>
      <c r="UMC89" s="28">
        <f t="shared" si="3044"/>
        <v>0</v>
      </c>
      <c r="UMD89" s="28">
        <f t="shared" si="3044"/>
        <v>0</v>
      </c>
      <c r="UME89" s="28">
        <f t="shared" si="3044"/>
        <v>0</v>
      </c>
      <c r="UMF89" s="28">
        <f t="shared" si="3044"/>
        <v>0</v>
      </c>
      <c r="UMG89" s="28">
        <f t="shared" si="3044"/>
        <v>0</v>
      </c>
      <c r="UMH89" s="28">
        <f t="shared" si="3044"/>
        <v>0</v>
      </c>
      <c r="UMI89" s="28">
        <f t="shared" si="3044"/>
        <v>0</v>
      </c>
      <c r="UMJ89" s="28">
        <f t="shared" si="3044"/>
        <v>0</v>
      </c>
      <c r="UMK89" s="28">
        <f t="shared" si="3044"/>
        <v>0</v>
      </c>
      <c r="UML89" s="28">
        <f t="shared" si="3044"/>
        <v>0</v>
      </c>
      <c r="UMM89" s="28">
        <f t="shared" si="3044"/>
        <v>0</v>
      </c>
      <c r="UMN89" s="28">
        <f t="shared" si="3044"/>
        <v>0</v>
      </c>
      <c r="UMO89" s="28">
        <f t="shared" si="3044"/>
        <v>0</v>
      </c>
      <c r="UMP89" s="28">
        <f t="shared" si="3044"/>
        <v>0</v>
      </c>
      <c r="UMQ89" s="28">
        <f t="shared" si="3044"/>
        <v>0</v>
      </c>
      <c r="UMR89" s="28">
        <f t="shared" si="3044"/>
        <v>0</v>
      </c>
      <c r="UMS89" s="28">
        <f t="shared" si="3044"/>
        <v>0</v>
      </c>
      <c r="UMT89" s="28">
        <f t="shared" si="3044"/>
        <v>0</v>
      </c>
      <c r="UMU89" s="28">
        <f t="shared" si="3044"/>
        <v>0</v>
      </c>
      <c r="UMV89" s="28">
        <f t="shared" si="3044"/>
        <v>0</v>
      </c>
      <c r="UMW89" s="28">
        <f t="shared" si="3044"/>
        <v>0</v>
      </c>
      <c r="UMX89" s="28">
        <f t="shared" si="3044"/>
        <v>0</v>
      </c>
      <c r="UMY89" s="28">
        <f t="shared" si="3044"/>
        <v>0</v>
      </c>
      <c r="UMZ89" s="28">
        <f t="shared" si="3044"/>
        <v>0</v>
      </c>
      <c r="UNA89" s="28">
        <f t="shared" si="3044"/>
        <v>0</v>
      </c>
      <c r="UNB89" s="28">
        <f t="shared" si="3044"/>
        <v>0</v>
      </c>
      <c r="UNC89" s="28">
        <f t="shared" si="3044"/>
        <v>0</v>
      </c>
      <c r="UND89" s="28">
        <f t="shared" si="3044"/>
        <v>0</v>
      </c>
      <c r="UNE89" s="28">
        <f t="shared" si="3044"/>
        <v>0</v>
      </c>
      <c r="UNF89" s="28">
        <f t="shared" si="3044"/>
        <v>0</v>
      </c>
      <c r="UNG89" s="28">
        <f t="shared" si="3044"/>
        <v>0</v>
      </c>
      <c r="UNH89" s="28">
        <f t="shared" si="3044"/>
        <v>0</v>
      </c>
      <c r="UNI89" s="28">
        <f t="shared" si="3044"/>
        <v>0</v>
      </c>
      <c r="UNJ89" s="28">
        <f t="shared" si="3044"/>
        <v>0</v>
      </c>
      <c r="UNK89" s="28">
        <f t="shared" si="3044"/>
        <v>0</v>
      </c>
      <c r="UNL89" s="28">
        <f t="shared" si="3044"/>
        <v>0</v>
      </c>
      <c r="UNM89" s="28">
        <f t="shared" si="3044"/>
        <v>0</v>
      </c>
      <c r="UNN89" s="28">
        <f t="shared" si="3044"/>
        <v>0</v>
      </c>
      <c r="UNO89" s="28">
        <f t="shared" si="3044"/>
        <v>0</v>
      </c>
      <c r="UNP89" s="28">
        <f t="shared" si="3044"/>
        <v>0</v>
      </c>
      <c r="UNQ89" s="28">
        <f t="shared" si="3044"/>
        <v>0</v>
      </c>
      <c r="UNR89" s="28">
        <f t="shared" si="3044"/>
        <v>0</v>
      </c>
      <c r="UNS89" s="28">
        <f t="shared" si="3044"/>
        <v>0</v>
      </c>
      <c r="UNT89" s="28">
        <f t="shared" si="3044"/>
        <v>0</v>
      </c>
      <c r="UNU89" s="28">
        <f t="shared" si="3044"/>
        <v>0</v>
      </c>
      <c r="UNV89" s="28">
        <f t="shared" si="3044"/>
        <v>0</v>
      </c>
      <c r="UNW89" s="28">
        <f t="shared" si="3044"/>
        <v>0</v>
      </c>
      <c r="UNX89" s="28">
        <f t="shared" si="3044"/>
        <v>0</v>
      </c>
      <c r="UNY89" s="28">
        <f t="shared" si="3044"/>
        <v>0</v>
      </c>
      <c r="UNZ89" s="28">
        <f t="shared" si="3044"/>
        <v>0</v>
      </c>
      <c r="UOA89" s="28">
        <f t="shared" si="3044"/>
        <v>0</v>
      </c>
      <c r="UOB89" s="28">
        <f t="shared" si="3044"/>
        <v>0</v>
      </c>
      <c r="UOC89" s="28">
        <f t="shared" si="3044"/>
        <v>0</v>
      </c>
      <c r="UOD89" s="28">
        <f t="shared" si="3044"/>
        <v>0</v>
      </c>
      <c r="UOE89" s="28">
        <f t="shared" si="3044"/>
        <v>0</v>
      </c>
      <c r="UOF89" s="28">
        <f t="shared" si="3044"/>
        <v>0</v>
      </c>
      <c r="UOG89" s="28">
        <f t="shared" si="3044"/>
        <v>0</v>
      </c>
      <c r="UOH89" s="28">
        <f t="shared" si="3044"/>
        <v>0</v>
      </c>
      <c r="UOI89" s="28">
        <f t="shared" si="3044"/>
        <v>0</v>
      </c>
      <c r="UOJ89" s="28">
        <f t="shared" si="3044"/>
        <v>0</v>
      </c>
      <c r="UOK89" s="28">
        <f t="shared" ref="UOK89:UQV89" si="3045">UOK88</f>
        <v>0</v>
      </c>
      <c r="UOL89" s="28">
        <f t="shared" si="3045"/>
        <v>0</v>
      </c>
      <c r="UOM89" s="28">
        <f t="shared" si="3045"/>
        <v>0</v>
      </c>
      <c r="UON89" s="28">
        <f t="shared" si="3045"/>
        <v>0</v>
      </c>
      <c r="UOO89" s="28">
        <f t="shared" si="3045"/>
        <v>0</v>
      </c>
      <c r="UOP89" s="28">
        <f t="shared" si="3045"/>
        <v>0</v>
      </c>
      <c r="UOQ89" s="28">
        <f t="shared" si="3045"/>
        <v>0</v>
      </c>
      <c r="UOR89" s="28">
        <f t="shared" si="3045"/>
        <v>0</v>
      </c>
      <c r="UOS89" s="28">
        <f t="shared" si="3045"/>
        <v>0</v>
      </c>
      <c r="UOT89" s="28">
        <f t="shared" si="3045"/>
        <v>0</v>
      </c>
      <c r="UOU89" s="28">
        <f t="shared" si="3045"/>
        <v>0</v>
      </c>
      <c r="UOV89" s="28">
        <f t="shared" si="3045"/>
        <v>0</v>
      </c>
      <c r="UOW89" s="28">
        <f t="shared" si="3045"/>
        <v>0</v>
      </c>
      <c r="UOX89" s="28">
        <f t="shared" si="3045"/>
        <v>0</v>
      </c>
      <c r="UOY89" s="28">
        <f t="shared" si="3045"/>
        <v>0</v>
      </c>
      <c r="UOZ89" s="28">
        <f t="shared" si="3045"/>
        <v>0</v>
      </c>
      <c r="UPA89" s="28">
        <f t="shared" si="3045"/>
        <v>0</v>
      </c>
      <c r="UPB89" s="28">
        <f t="shared" si="3045"/>
        <v>0</v>
      </c>
      <c r="UPC89" s="28">
        <f t="shared" si="3045"/>
        <v>0</v>
      </c>
      <c r="UPD89" s="28">
        <f t="shared" si="3045"/>
        <v>0</v>
      </c>
      <c r="UPE89" s="28">
        <f t="shared" si="3045"/>
        <v>0</v>
      </c>
      <c r="UPF89" s="28">
        <f t="shared" si="3045"/>
        <v>0</v>
      </c>
      <c r="UPG89" s="28">
        <f t="shared" si="3045"/>
        <v>0</v>
      </c>
      <c r="UPH89" s="28">
        <f t="shared" si="3045"/>
        <v>0</v>
      </c>
      <c r="UPI89" s="28">
        <f t="shared" si="3045"/>
        <v>0</v>
      </c>
      <c r="UPJ89" s="28">
        <f t="shared" si="3045"/>
        <v>0</v>
      </c>
      <c r="UPK89" s="28">
        <f t="shared" si="3045"/>
        <v>0</v>
      </c>
      <c r="UPL89" s="28">
        <f t="shared" si="3045"/>
        <v>0</v>
      </c>
      <c r="UPM89" s="28">
        <f t="shared" si="3045"/>
        <v>0</v>
      </c>
      <c r="UPN89" s="28">
        <f t="shared" si="3045"/>
        <v>0</v>
      </c>
      <c r="UPO89" s="28">
        <f t="shared" si="3045"/>
        <v>0</v>
      </c>
      <c r="UPP89" s="28">
        <f t="shared" si="3045"/>
        <v>0</v>
      </c>
      <c r="UPQ89" s="28">
        <f t="shared" si="3045"/>
        <v>0</v>
      </c>
      <c r="UPR89" s="28">
        <f t="shared" si="3045"/>
        <v>0</v>
      </c>
      <c r="UPS89" s="28">
        <f t="shared" si="3045"/>
        <v>0</v>
      </c>
      <c r="UPT89" s="28">
        <f t="shared" si="3045"/>
        <v>0</v>
      </c>
      <c r="UPU89" s="28">
        <f t="shared" si="3045"/>
        <v>0</v>
      </c>
      <c r="UPV89" s="28">
        <f t="shared" si="3045"/>
        <v>0</v>
      </c>
      <c r="UPW89" s="28">
        <f t="shared" si="3045"/>
        <v>0</v>
      </c>
      <c r="UPX89" s="28">
        <f t="shared" si="3045"/>
        <v>0</v>
      </c>
      <c r="UPY89" s="28">
        <f t="shared" si="3045"/>
        <v>0</v>
      </c>
      <c r="UPZ89" s="28">
        <f t="shared" si="3045"/>
        <v>0</v>
      </c>
      <c r="UQA89" s="28">
        <f t="shared" si="3045"/>
        <v>0</v>
      </c>
      <c r="UQB89" s="28">
        <f t="shared" si="3045"/>
        <v>0</v>
      </c>
      <c r="UQC89" s="28">
        <f t="shared" si="3045"/>
        <v>0</v>
      </c>
      <c r="UQD89" s="28">
        <f t="shared" si="3045"/>
        <v>0</v>
      </c>
      <c r="UQE89" s="28">
        <f t="shared" si="3045"/>
        <v>0</v>
      </c>
      <c r="UQF89" s="28">
        <f t="shared" si="3045"/>
        <v>0</v>
      </c>
      <c r="UQG89" s="28">
        <f t="shared" si="3045"/>
        <v>0</v>
      </c>
      <c r="UQH89" s="28">
        <f t="shared" si="3045"/>
        <v>0</v>
      </c>
      <c r="UQI89" s="28">
        <f t="shared" si="3045"/>
        <v>0</v>
      </c>
      <c r="UQJ89" s="28">
        <f t="shared" si="3045"/>
        <v>0</v>
      </c>
      <c r="UQK89" s="28">
        <f t="shared" si="3045"/>
        <v>0</v>
      </c>
      <c r="UQL89" s="28">
        <f t="shared" si="3045"/>
        <v>0</v>
      </c>
      <c r="UQM89" s="28">
        <f t="shared" si="3045"/>
        <v>0</v>
      </c>
      <c r="UQN89" s="28">
        <f t="shared" si="3045"/>
        <v>0</v>
      </c>
      <c r="UQO89" s="28">
        <f t="shared" si="3045"/>
        <v>0</v>
      </c>
      <c r="UQP89" s="28">
        <f t="shared" si="3045"/>
        <v>0</v>
      </c>
      <c r="UQQ89" s="28">
        <f t="shared" si="3045"/>
        <v>0</v>
      </c>
      <c r="UQR89" s="28">
        <f t="shared" si="3045"/>
        <v>0</v>
      </c>
      <c r="UQS89" s="28">
        <f t="shared" si="3045"/>
        <v>0</v>
      </c>
      <c r="UQT89" s="28">
        <f t="shared" si="3045"/>
        <v>0</v>
      </c>
      <c r="UQU89" s="28">
        <f t="shared" si="3045"/>
        <v>0</v>
      </c>
      <c r="UQV89" s="28">
        <f t="shared" si="3045"/>
        <v>0</v>
      </c>
      <c r="UQW89" s="28">
        <f t="shared" ref="UQW89:UTH89" si="3046">UQW88</f>
        <v>0</v>
      </c>
      <c r="UQX89" s="28">
        <f t="shared" si="3046"/>
        <v>0</v>
      </c>
      <c r="UQY89" s="28">
        <f t="shared" si="3046"/>
        <v>0</v>
      </c>
      <c r="UQZ89" s="28">
        <f t="shared" si="3046"/>
        <v>0</v>
      </c>
      <c r="URA89" s="28">
        <f t="shared" si="3046"/>
        <v>0</v>
      </c>
      <c r="URB89" s="28">
        <f t="shared" si="3046"/>
        <v>0</v>
      </c>
      <c r="URC89" s="28">
        <f t="shared" si="3046"/>
        <v>0</v>
      </c>
      <c r="URD89" s="28">
        <f t="shared" si="3046"/>
        <v>0</v>
      </c>
      <c r="URE89" s="28">
        <f t="shared" si="3046"/>
        <v>0</v>
      </c>
      <c r="URF89" s="28">
        <f t="shared" si="3046"/>
        <v>0</v>
      </c>
      <c r="URG89" s="28">
        <f t="shared" si="3046"/>
        <v>0</v>
      </c>
      <c r="URH89" s="28">
        <f t="shared" si="3046"/>
        <v>0</v>
      </c>
      <c r="URI89" s="28">
        <f t="shared" si="3046"/>
        <v>0</v>
      </c>
      <c r="URJ89" s="28">
        <f t="shared" si="3046"/>
        <v>0</v>
      </c>
      <c r="URK89" s="28">
        <f t="shared" si="3046"/>
        <v>0</v>
      </c>
      <c r="URL89" s="28">
        <f t="shared" si="3046"/>
        <v>0</v>
      </c>
      <c r="URM89" s="28">
        <f t="shared" si="3046"/>
        <v>0</v>
      </c>
      <c r="URN89" s="28">
        <f t="shared" si="3046"/>
        <v>0</v>
      </c>
      <c r="URO89" s="28">
        <f t="shared" si="3046"/>
        <v>0</v>
      </c>
      <c r="URP89" s="28">
        <f t="shared" si="3046"/>
        <v>0</v>
      </c>
      <c r="URQ89" s="28">
        <f t="shared" si="3046"/>
        <v>0</v>
      </c>
      <c r="URR89" s="28">
        <f t="shared" si="3046"/>
        <v>0</v>
      </c>
      <c r="URS89" s="28">
        <f t="shared" si="3046"/>
        <v>0</v>
      </c>
      <c r="URT89" s="28">
        <f t="shared" si="3046"/>
        <v>0</v>
      </c>
      <c r="URU89" s="28">
        <f t="shared" si="3046"/>
        <v>0</v>
      </c>
      <c r="URV89" s="28">
        <f t="shared" si="3046"/>
        <v>0</v>
      </c>
      <c r="URW89" s="28">
        <f t="shared" si="3046"/>
        <v>0</v>
      </c>
      <c r="URX89" s="28">
        <f t="shared" si="3046"/>
        <v>0</v>
      </c>
      <c r="URY89" s="28">
        <f t="shared" si="3046"/>
        <v>0</v>
      </c>
      <c r="URZ89" s="28">
        <f t="shared" si="3046"/>
        <v>0</v>
      </c>
      <c r="USA89" s="28">
        <f t="shared" si="3046"/>
        <v>0</v>
      </c>
      <c r="USB89" s="28">
        <f t="shared" si="3046"/>
        <v>0</v>
      </c>
      <c r="USC89" s="28">
        <f t="shared" si="3046"/>
        <v>0</v>
      </c>
      <c r="USD89" s="28">
        <f t="shared" si="3046"/>
        <v>0</v>
      </c>
      <c r="USE89" s="28">
        <f t="shared" si="3046"/>
        <v>0</v>
      </c>
      <c r="USF89" s="28">
        <f t="shared" si="3046"/>
        <v>0</v>
      </c>
      <c r="USG89" s="28">
        <f t="shared" si="3046"/>
        <v>0</v>
      </c>
      <c r="USH89" s="28">
        <f t="shared" si="3046"/>
        <v>0</v>
      </c>
      <c r="USI89" s="28">
        <f t="shared" si="3046"/>
        <v>0</v>
      </c>
      <c r="USJ89" s="28">
        <f t="shared" si="3046"/>
        <v>0</v>
      </c>
      <c r="USK89" s="28">
        <f t="shared" si="3046"/>
        <v>0</v>
      </c>
      <c r="USL89" s="28">
        <f t="shared" si="3046"/>
        <v>0</v>
      </c>
      <c r="USM89" s="28">
        <f t="shared" si="3046"/>
        <v>0</v>
      </c>
      <c r="USN89" s="28">
        <f t="shared" si="3046"/>
        <v>0</v>
      </c>
      <c r="USO89" s="28">
        <f t="shared" si="3046"/>
        <v>0</v>
      </c>
      <c r="USP89" s="28">
        <f t="shared" si="3046"/>
        <v>0</v>
      </c>
      <c r="USQ89" s="28">
        <f t="shared" si="3046"/>
        <v>0</v>
      </c>
      <c r="USR89" s="28">
        <f t="shared" si="3046"/>
        <v>0</v>
      </c>
      <c r="USS89" s="28">
        <f t="shared" si="3046"/>
        <v>0</v>
      </c>
      <c r="UST89" s="28">
        <f t="shared" si="3046"/>
        <v>0</v>
      </c>
      <c r="USU89" s="28">
        <f t="shared" si="3046"/>
        <v>0</v>
      </c>
      <c r="USV89" s="28">
        <f t="shared" si="3046"/>
        <v>0</v>
      </c>
      <c r="USW89" s="28">
        <f t="shared" si="3046"/>
        <v>0</v>
      </c>
      <c r="USX89" s="28">
        <f t="shared" si="3046"/>
        <v>0</v>
      </c>
      <c r="USY89" s="28">
        <f t="shared" si="3046"/>
        <v>0</v>
      </c>
      <c r="USZ89" s="28">
        <f t="shared" si="3046"/>
        <v>0</v>
      </c>
      <c r="UTA89" s="28">
        <f t="shared" si="3046"/>
        <v>0</v>
      </c>
      <c r="UTB89" s="28">
        <f t="shared" si="3046"/>
        <v>0</v>
      </c>
      <c r="UTC89" s="28">
        <f t="shared" si="3046"/>
        <v>0</v>
      </c>
      <c r="UTD89" s="28">
        <f t="shared" si="3046"/>
        <v>0</v>
      </c>
      <c r="UTE89" s="28">
        <f t="shared" si="3046"/>
        <v>0</v>
      </c>
      <c r="UTF89" s="28">
        <f t="shared" si="3046"/>
        <v>0</v>
      </c>
      <c r="UTG89" s="28">
        <f t="shared" si="3046"/>
        <v>0</v>
      </c>
      <c r="UTH89" s="28">
        <f t="shared" si="3046"/>
        <v>0</v>
      </c>
      <c r="UTI89" s="28">
        <f t="shared" ref="UTI89:UVT89" si="3047">UTI88</f>
        <v>0</v>
      </c>
      <c r="UTJ89" s="28">
        <f t="shared" si="3047"/>
        <v>0</v>
      </c>
      <c r="UTK89" s="28">
        <f t="shared" si="3047"/>
        <v>0</v>
      </c>
      <c r="UTL89" s="28">
        <f t="shared" si="3047"/>
        <v>0</v>
      </c>
      <c r="UTM89" s="28">
        <f t="shared" si="3047"/>
        <v>0</v>
      </c>
      <c r="UTN89" s="28">
        <f t="shared" si="3047"/>
        <v>0</v>
      </c>
      <c r="UTO89" s="28">
        <f t="shared" si="3047"/>
        <v>0</v>
      </c>
      <c r="UTP89" s="28">
        <f t="shared" si="3047"/>
        <v>0</v>
      </c>
      <c r="UTQ89" s="28">
        <f t="shared" si="3047"/>
        <v>0</v>
      </c>
      <c r="UTR89" s="28">
        <f t="shared" si="3047"/>
        <v>0</v>
      </c>
      <c r="UTS89" s="28">
        <f t="shared" si="3047"/>
        <v>0</v>
      </c>
      <c r="UTT89" s="28">
        <f t="shared" si="3047"/>
        <v>0</v>
      </c>
      <c r="UTU89" s="28">
        <f t="shared" si="3047"/>
        <v>0</v>
      </c>
      <c r="UTV89" s="28">
        <f t="shared" si="3047"/>
        <v>0</v>
      </c>
      <c r="UTW89" s="28">
        <f t="shared" si="3047"/>
        <v>0</v>
      </c>
      <c r="UTX89" s="28">
        <f t="shared" si="3047"/>
        <v>0</v>
      </c>
      <c r="UTY89" s="28">
        <f t="shared" si="3047"/>
        <v>0</v>
      </c>
      <c r="UTZ89" s="28">
        <f t="shared" si="3047"/>
        <v>0</v>
      </c>
      <c r="UUA89" s="28">
        <f t="shared" si="3047"/>
        <v>0</v>
      </c>
      <c r="UUB89" s="28">
        <f t="shared" si="3047"/>
        <v>0</v>
      </c>
      <c r="UUC89" s="28">
        <f t="shared" si="3047"/>
        <v>0</v>
      </c>
      <c r="UUD89" s="28">
        <f t="shared" si="3047"/>
        <v>0</v>
      </c>
      <c r="UUE89" s="28">
        <f t="shared" si="3047"/>
        <v>0</v>
      </c>
      <c r="UUF89" s="28">
        <f t="shared" si="3047"/>
        <v>0</v>
      </c>
      <c r="UUG89" s="28">
        <f t="shared" si="3047"/>
        <v>0</v>
      </c>
      <c r="UUH89" s="28">
        <f t="shared" si="3047"/>
        <v>0</v>
      </c>
      <c r="UUI89" s="28">
        <f t="shared" si="3047"/>
        <v>0</v>
      </c>
      <c r="UUJ89" s="28">
        <f t="shared" si="3047"/>
        <v>0</v>
      </c>
      <c r="UUK89" s="28">
        <f t="shared" si="3047"/>
        <v>0</v>
      </c>
      <c r="UUL89" s="28">
        <f t="shared" si="3047"/>
        <v>0</v>
      </c>
      <c r="UUM89" s="28">
        <f t="shared" si="3047"/>
        <v>0</v>
      </c>
      <c r="UUN89" s="28">
        <f t="shared" si="3047"/>
        <v>0</v>
      </c>
      <c r="UUO89" s="28">
        <f t="shared" si="3047"/>
        <v>0</v>
      </c>
      <c r="UUP89" s="28">
        <f t="shared" si="3047"/>
        <v>0</v>
      </c>
      <c r="UUQ89" s="28">
        <f t="shared" si="3047"/>
        <v>0</v>
      </c>
      <c r="UUR89" s="28">
        <f t="shared" si="3047"/>
        <v>0</v>
      </c>
      <c r="UUS89" s="28">
        <f t="shared" si="3047"/>
        <v>0</v>
      </c>
      <c r="UUT89" s="28">
        <f t="shared" si="3047"/>
        <v>0</v>
      </c>
      <c r="UUU89" s="28">
        <f t="shared" si="3047"/>
        <v>0</v>
      </c>
      <c r="UUV89" s="28">
        <f t="shared" si="3047"/>
        <v>0</v>
      </c>
      <c r="UUW89" s="28">
        <f t="shared" si="3047"/>
        <v>0</v>
      </c>
      <c r="UUX89" s="28">
        <f t="shared" si="3047"/>
        <v>0</v>
      </c>
      <c r="UUY89" s="28">
        <f t="shared" si="3047"/>
        <v>0</v>
      </c>
      <c r="UUZ89" s="28">
        <f t="shared" si="3047"/>
        <v>0</v>
      </c>
      <c r="UVA89" s="28">
        <f t="shared" si="3047"/>
        <v>0</v>
      </c>
      <c r="UVB89" s="28">
        <f t="shared" si="3047"/>
        <v>0</v>
      </c>
      <c r="UVC89" s="28">
        <f t="shared" si="3047"/>
        <v>0</v>
      </c>
      <c r="UVD89" s="28">
        <f t="shared" si="3047"/>
        <v>0</v>
      </c>
      <c r="UVE89" s="28">
        <f t="shared" si="3047"/>
        <v>0</v>
      </c>
      <c r="UVF89" s="28">
        <f t="shared" si="3047"/>
        <v>0</v>
      </c>
      <c r="UVG89" s="28">
        <f t="shared" si="3047"/>
        <v>0</v>
      </c>
      <c r="UVH89" s="28">
        <f t="shared" si="3047"/>
        <v>0</v>
      </c>
      <c r="UVI89" s="28">
        <f t="shared" si="3047"/>
        <v>0</v>
      </c>
      <c r="UVJ89" s="28">
        <f t="shared" si="3047"/>
        <v>0</v>
      </c>
      <c r="UVK89" s="28">
        <f t="shared" si="3047"/>
        <v>0</v>
      </c>
      <c r="UVL89" s="28">
        <f t="shared" si="3047"/>
        <v>0</v>
      </c>
      <c r="UVM89" s="28">
        <f t="shared" si="3047"/>
        <v>0</v>
      </c>
      <c r="UVN89" s="28">
        <f t="shared" si="3047"/>
        <v>0</v>
      </c>
      <c r="UVO89" s="28">
        <f t="shared" si="3047"/>
        <v>0</v>
      </c>
      <c r="UVP89" s="28">
        <f t="shared" si="3047"/>
        <v>0</v>
      </c>
      <c r="UVQ89" s="28">
        <f t="shared" si="3047"/>
        <v>0</v>
      </c>
      <c r="UVR89" s="28">
        <f t="shared" si="3047"/>
        <v>0</v>
      </c>
      <c r="UVS89" s="28">
        <f t="shared" si="3047"/>
        <v>0</v>
      </c>
      <c r="UVT89" s="28">
        <f t="shared" si="3047"/>
        <v>0</v>
      </c>
      <c r="UVU89" s="28">
        <f t="shared" ref="UVU89:UYF89" si="3048">UVU88</f>
        <v>0</v>
      </c>
      <c r="UVV89" s="28">
        <f t="shared" si="3048"/>
        <v>0</v>
      </c>
      <c r="UVW89" s="28">
        <f t="shared" si="3048"/>
        <v>0</v>
      </c>
      <c r="UVX89" s="28">
        <f t="shared" si="3048"/>
        <v>0</v>
      </c>
      <c r="UVY89" s="28">
        <f t="shared" si="3048"/>
        <v>0</v>
      </c>
      <c r="UVZ89" s="28">
        <f t="shared" si="3048"/>
        <v>0</v>
      </c>
      <c r="UWA89" s="28">
        <f t="shared" si="3048"/>
        <v>0</v>
      </c>
      <c r="UWB89" s="28">
        <f t="shared" si="3048"/>
        <v>0</v>
      </c>
      <c r="UWC89" s="28">
        <f t="shared" si="3048"/>
        <v>0</v>
      </c>
      <c r="UWD89" s="28">
        <f t="shared" si="3048"/>
        <v>0</v>
      </c>
      <c r="UWE89" s="28">
        <f t="shared" si="3048"/>
        <v>0</v>
      </c>
      <c r="UWF89" s="28">
        <f t="shared" si="3048"/>
        <v>0</v>
      </c>
      <c r="UWG89" s="28">
        <f t="shared" si="3048"/>
        <v>0</v>
      </c>
      <c r="UWH89" s="28">
        <f t="shared" si="3048"/>
        <v>0</v>
      </c>
      <c r="UWI89" s="28">
        <f t="shared" si="3048"/>
        <v>0</v>
      </c>
      <c r="UWJ89" s="28">
        <f t="shared" si="3048"/>
        <v>0</v>
      </c>
      <c r="UWK89" s="28">
        <f t="shared" si="3048"/>
        <v>0</v>
      </c>
      <c r="UWL89" s="28">
        <f t="shared" si="3048"/>
        <v>0</v>
      </c>
      <c r="UWM89" s="28">
        <f t="shared" si="3048"/>
        <v>0</v>
      </c>
      <c r="UWN89" s="28">
        <f t="shared" si="3048"/>
        <v>0</v>
      </c>
      <c r="UWO89" s="28">
        <f t="shared" si="3048"/>
        <v>0</v>
      </c>
      <c r="UWP89" s="28">
        <f t="shared" si="3048"/>
        <v>0</v>
      </c>
      <c r="UWQ89" s="28">
        <f t="shared" si="3048"/>
        <v>0</v>
      </c>
      <c r="UWR89" s="28">
        <f t="shared" si="3048"/>
        <v>0</v>
      </c>
      <c r="UWS89" s="28">
        <f t="shared" si="3048"/>
        <v>0</v>
      </c>
      <c r="UWT89" s="28">
        <f t="shared" si="3048"/>
        <v>0</v>
      </c>
      <c r="UWU89" s="28">
        <f t="shared" si="3048"/>
        <v>0</v>
      </c>
      <c r="UWV89" s="28">
        <f t="shared" si="3048"/>
        <v>0</v>
      </c>
      <c r="UWW89" s="28">
        <f t="shared" si="3048"/>
        <v>0</v>
      </c>
      <c r="UWX89" s="28">
        <f t="shared" si="3048"/>
        <v>0</v>
      </c>
      <c r="UWY89" s="28">
        <f t="shared" si="3048"/>
        <v>0</v>
      </c>
      <c r="UWZ89" s="28">
        <f t="shared" si="3048"/>
        <v>0</v>
      </c>
      <c r="UXA89" s="28">
        <f t="shared" si="3048"/>
        <v>0</v>
      </c>
      <c r="UXB89" s="28">
        <f t="shared" si="3048"/>
        <v>0</v>
      </c>
      <c r="UXC89" s="28">
        <f t="shared" si="3048"/>
        <v>0</v>
      </c>
      <c r="UXD89" s="28">
        <f t="shared" si="3048"/>
        <v>0</v>
      </c>
      <c r="UXE89" s="28">
        <f t="shared" si="3048"/>
        <v>0</v>
      </c>
      <c r="UXF89" s="28">
        <f t="shared" si="3048"/>
        <v>0</v>
      </c>
      <c r="UXG89" s="28">
        <f t="shared" si="3048"/>
        <v>0</v>
      </c>
      <c r="UXH89" s="28">
        <f t="shared" si="3048"/>
        <v>0</v>
      </c>
      <c r="UXI89" s="28">
        <f t="shared" si="3048"/>
        <v>0</v>
      </c>
      <c r="UXJ89" s="28">
        <f t="shared" si="3048"/>
        <v>0</v>
      </c>
      <c r="UXK89" s="28">
        <f t="shared" si="3048"/>
        <v>0</v>
      </c>
      <c r="UXL89" s="28">
        <f t="shared" si="3048"/>
        <v>0</v>
      </c>
      <c r="UXM89" s="28">
        <f t="shared" si="3048"/>
        <v>0</v>
      </c>
      <c r="UXN89" s="28">
        <f t="shared" si="3048"/>
        <v>0</v>
      </c>
      <c r="UXO89" s="28">
        <f t="shared" si="3048"/>
        <v>0</v>
      </c>
      <c r="UXP89" s="28">
        <f t="shared" si="3048"/>
        <v>0</v>
      </c>
      <c r="UXQ89" s="28">
        <f t="shared" si="3048"/>
        <v>0</v>
      </c>
      <c r="UXR89" s="28">
        <f t="shared" si="3048"/>
        <v>0</v>
      </c>
      <c r="UXS89" s="28">
        <f t="shared" si="3048"/>
        <v>0</v>
      </c>
      <c r="UXT89" s="28">
        <f t="shared" si="3048"/>
        <v>0</v>
      </c>
      <c r="UXU89" s="28">
        <f t="shared" si="3048"/>
        <v>0</v>
      </c>
      <c r="UXV89" s="28">
        <f t="shared" si="3048"/>
        <v>0</v>
      </c>
      <c r="UXW89" s="28">
        <f t="shared" si="3048"/>
        <v>0</v>
      </c>
      <c r="UXX89" s="28">
        <f t="shared" si="3048"/>
        <v>0</v>
      </c>
      <c r="UXY89" s="28">
        <f t="shared" si="3048"/>
        <v>0</v>
      </c>
      <c r="UXZ89" s="28">
        <f t="shared" si="3048"/>
        <v>0</v>
      </c>
      <c r="UYA89" s="28">
        <f t="shared" si="3048"/>
        <v>0</v>
      </c>
      <c r="UYB89" s="28">
        <f t="shared" si="3048"/>
        <v>0</v>
      </c>
      <c r="UYC89" s="28">
        <f t="shared" si="3048"/>
        <v>0</v>
      </c>
      <c r="UYD89" s="28">
        <f t="shared" si="3048"/>
        <v>0</v>
      </c>
      <c r="UYE89" s="28">
        <f t="shared" si="3048"/>
        <v>0</v>
      </c>
      <c r="UYF89" s="28">
        <f t="shared" si="3048"/>
        <v>0</v>
      </c>
      <c r="UYG89" s="28">
        <f t="shared" ref="UYG89:VAR89" si="3049">UYG88</f>
        <v>0</v>
      </c>
      <c r="UYH89" s="28">
        <f t="shared" si="3049"/>
        <v>0</v>
      </c>
      <c r="UYI89" s="28">
        <f t="shared" si="3049"/>
        <v>0</v>
      </c>
      <c r="UYJ89" s="28">
        <f t="shared" si="3049"/>
        <v>0</v>
      </c>
      <c r="UYK89" s="28">
        <f t="shared" si="3049"/>
        <v>0</v>
      </c>
      <c r="UYL89" s="28">
        <f t="shared" si="3049"/>
        <v>0</v>
      </c>
      <c r="UYM89" s="28">
        <f t="shared" si="3049"/>
        <v>0</v>
      </c>
      <c r="UYN89" s="28">
        <f t="shared" si="3049"/>
        <v>0</v>
      </c>
      <c r="UYO89" s="28">
        <f t="shared" si="3049"/>
        <v>0</v>
      </c>
      <c r="UYP89" s="28">
        <f t="shared" si="3049"/>
        <v>0</v>
      </c>
      <c r="UYQ89" s="28">
        <f t="shared" si="3049"/>
        <v>0</v>
      </c>
      <c r="UYR89" s="28">
        <f t="shared" si="3049"/>
        <v>0</v>
      </c>
      <c r="UYS89" s="28">
        <f t="shared" si="3049"/>
        <v>0</v>
      </c>
      <c r="UYT89" s="28">
        <f t="shared" si="3049"/>
        <v>0</v>
      </c>
      <c r="UYU89" s="28">
        <f t="shared" si="3049"/>
        <v>0</v>
      </c>
      <c r="UYV89" s="28">
        <f t="shared" si="3049"/>
        <v>0</v>
      </c>
      <c r="UYW89" s="28">
        <f t="shared" si="3049"/>
        <v>0</v>
      </c>
      <c r="UYX89" s="28">
        <f t="shared" si="3049"/>
        <v>0</v>
      </c>
      <c r="UYY89" s="28">
        <f t="shared" si="3049"/>
        <v>0</v>
      </c>
      <c r="UYZ89" s="28">
        <f t="shared" si="3049"/>
        <v>0</v>
      </c>
      <c r="UZA89" s="28">
        <f t="shared" si="3049"/>
        <v>0</v>
      </c>
      <c r="UZB89" s="28">
        <f t="shared" si="3049"/>
        <v>0</v>
      </c>
      <c r="UZC89" s="28">
        <f t="shared" si="3049"/>
        <v>0</v>
      </c>
      <c r="UZD89" s="28">
        <f t="shared" si="3049"/>
        <v>0</v>
      </c>
      <c r="UZE89" s="28">
        <f t="shared" si="3049"/>
        <v>0</v>
      </c>
      <c r="UZF89" s="28">
        <f t="shared" si="3049"/>
        <v>0</v>
      </c>
      <c r="UZG89" s="28">
        <f t="shared" si="3049"/>
        <v>0</v>
      </c>
      <c r="UZH89" s="28">
        <f t="shared" si="3049"/>
        <v>0</v>
      </c>
      <c r="UZI89" s="28">
        <f t="shared" si="3049"/>
        <v>0</v>
      </c>
      <c r="UZJ89" s="28">
        <f t="shared" si="3049"/>
        <v>0</v>
      </c>
      <c r="UZK89" s="28">
        <f t="shared" si="3049"/>
        <v>0</v>
      </c>
      <c r="UZL89" s="28">
        <f t="shared" si="3049"/>
        <v>0</v>
      </c>
      <c r="UZM89" s="28">
        <f t="shared" si="3049"/>
        <v>0</v>
      </c>
      <c r="UZN89" s="28">
        <f t="shared" si="3049"/>
        <v>0</v>
      </c>
      <c r="UZO89" s="28">
        <f t="shared" si="3049"/>
        <v>0</v>
      </c>
      <c r="UZP89" s="28">
        <f t="shared" si="3049"/>
        <v>0</v>
      </c>
      <c r="UZQ89" s="28">
        <f t="shared" si="3049"/>
        <v>0</v>
      </c>
      <c r="UZR89" s="28">
        <f t="shared" si="3049"/>
        <v>0</v>
      </c>
      <c r="UZS89" s="28">
        <f t="shared" si="3049"/>
        <v>0</v>
      </c>
      <c r="UZT89" s="28">
        <f t="shared" si="3049"/>
        <v>0</v>
      </c>
      <c r="UZU89" s="28">
        <f t="shared" si="3049"/>
        <v>0</v>
      </c>
      <c r="UZV89" s="28">
        <f t="shared" si="3049"/>
        <v>0</v>
      </c>
      <c r="UZW89" s="28">
        <f t="shared" si="3049"/>
        <v>0</v>
      </c>
      <c r="UZX89" s="28">
        <f t="shared" si="3049"/>
        <v>0</v>
      </c>
      <c r="UZY89" s="28">
        <f t="shared" si="3049"/>
        <v>0</v>
      </c>
      <c r="UZZ89" s="28">
        <f t="shared" si="3049"/>
        <v>0</v>
      </c>
      <c r="VAA89" s="28">
        <f t="shared" si="3049"/>
        <v>0</v>
      </c>
      <c r="VAB89" s="28">
        <f t="shared" si="3049"/>
        <v>0</v>
      </c>
      <c r="VAC89" s="28">
        <f t="shared" si="3049"/>
        <v>0</v>
      </c>
      <c r="VAD89" s="28">
        <f t="shared" si="3049"/>
        <v>0</v>
      </c>
      <c r="VAE89" s="28">
        <f t="shared" si="3049"/>
        <v>0</v>
      </c>
      <c r="VAF89" s="28">
        <f t="shared" si="3049"/>
        <v>0</v>
      </c>
      <c r="VAG89" s="28">
        <f t="shared" si="3049"/>
        <v>0</v>
      </c>
      <c r="VAH89" s="28">
        <f t="shared" si="3049"/>
        <v>0</v>
      </c>
      <c r="VAI89" s="28">
        <f t="shared" si="3049"/>
        <v>0</v>
      </c>
      <c r="VAJ89" s="28">
        <f t="shared" si="3049"/>
        <v>0</v>
      </c>
      <c r="VAK89" s="28">
        <f t="shared" si="3049"/>
        <v>0</v>
      </c>
      <c r="VAL89" s="28">
        <f t="shared" si="3049"/>
        <v>0</v>
      </c>
      <c r="VAM89" s="28">
        <f t="shared" si="3049"/>
        <v>0</v>
      </c>
      <c r="VAN89" s="28">
        <f t="shared" si="3049"/>
        <v>0</v>
      </c>
      <c r="VAO89" s="28">
        <f t="shared" si="3049"/>
        <v>0</v>
      </c>
      <c r="VAP89" s="28">
        <f t="shared" si="3049"/>
        <v>0</v>
      </c>
      <c r="VAQ89" s="28">
        <f t="shared" si="3049"/>
        <v>0</v>
      </c>
      <c r="VAR89" s="28">
        <f t="shared" si="3049"/>
        <v>0</v>
      </c>
      <c r="VAS89" s="28">
        <f t="shared" ref="VAS89:VDD89" si="3050">VAS88</f>
        <v>0</v>
      </c>
      <c r="VAT89" s="28">
        <f t="shared" si="3050"/>
        <v>0</v>
      </c>
      <c r="VAU89" s="28">
        <f t="shared" si="3050"/>
        <v>0</v>
      </c>
      <c r="VAV89" s="28">
        <f t="shared" si="3050"/>
        <v>0</v>
      </c>
      <c r="VAW89" s="28">
        <f t="shared" si="3050"/>
        <v>0</v>
      </c>
      <c r="VAX89" s="28">
        <f t="shared" si="3050"/>
        <v>0</v>
      </c>
      <c r="VAY89" s="28">
        <f t="shared" si="3050"/>
        <v>0</v>
      </c>
      <c r="VAZ89" s="28">
        <f t="shared" si="3050"/>
        <v>0</v>
      </c>
      <c r="VBA89" s="28">
        <f t="shared" si="3050"/>
        <v>0</v>
      </c>
      <c r="VBB89" s="28">
        <f t="shared" si="3050"/>
        <v>0</v>
      </c>
      <c r="VBC89" s="28">
        <f t="shared" si="3050"/>
        <v>0</v>
      </c>
      <c r="VBD89" s="28">
        <f t="shared" si="3050"/>
        <v>0</v>
      </c>
      <c r="VBE89" s="28">
        <f t="shared" si="3050"/>
        <v>0</v>
      </c>
      <c r="VBF89" s="28">
        <f t="shared" si="3050"/>
        <v>0</v>
      </c>
      <c r="VBG89" s="28">
        <f t="shared" si="3050"/>
        <v>0</v>
      </c>
      <c r="VBH89" s="28">
        <f t="shared" si="3050"/>
        <v>0</v>
      </c>
      <c r="VBI89" s="28">
        <f t="shared" si="3050"/>
        <v>0</v>
      </c>
      <c r="VBJ89" s="28">
        <f t="shared" si="3050"/>
        <v>0</v>
      </c>
      <c r="VBK89" s="28">
        <f t="shared" si="3050"/>
        <v>0</v>
      </c>
      <c r="VBL89" s="28">
        <f t="shared" si="3050"/>
        <v>0</v>
      </c>
      <c r="VBM89" s="28">
        <f t="shared" si="3050"/>
        <v>0</v>
      </c>
      <c r="VBN89" s="28">
        <f t="shared" si="3050"/>
        <v>0</v>
      </c>
      <c r="VBO89" s="28">
        <f t="shared" si="3050"/>
        <v>0</v>
      </c>
      <c r="VBP89" s="28">
        <f t="shared" si="3050"/>
        <v>0</v>
      </c>
      <c r="VBQ89" s="28">
        <f t="shared" si="3050"/>
        <v>0</v>
      </c>
      <c r="VBR89" s="28">
        <f t="shared" si="3050"/>
        <v>0</v>
      </c>
      <c r="VBS89" s="28">
        <f t="shared" si="3050"/>
        <v>0</v>
      </c>
      <c r="VBT89" s="28">
        <f t="shared" si="3050"/>
        <v>0</v>
      </c>
      <c r="VBU89" s="28">
        <f t="shared" si="3050"/>
        <v>0</v>
      </c>
      <c r="VBV89" s="28">
        <f t="shared" si="3050"/>
        <v>0</v>
      </c>
      <c r="VBW89" s="28">
        <f t="shared" si="3050"/>
        <v>0</v>
      </c>
      <c r="VBX89" s="28">
        <f t="shared" si="3050"/>
        <v>0</v>
      </c>
      <c r="VBY89" s="28">
        <f t="shared" si="3050"/>
        <v>0</v>
      </c>
      <c r="VBZ89" s="28">
        <f t="shared" si="3050"/>
        <v>0</v>
      </c>
      <c r="VCA89" s="28">
        <f t="shared" si="3050"/>
        <v>0</v>
      </c>
      <c r="VCB89" s="28">
        <f t="shared" si="3050"/>
        <v>0</v>
      </c>
      <c r="VCC89" s="28">
        <f t="shared" si="3050"/>
        <v>0</v>
      </c>
      <c r="VCD89" s="28">
        <f t="shared" si="3050"/>
        <v>0</v>
      </c>
      <c r="VCE89" s="28">
        <f t="shared" si="3050"/>
        <v>0</v>
      </c>
      <c r="VCF89" s="28">
        <f t="shared" si="3050"/>
        <v>0</v>
      </c>
      <c r="VCG89" s="28">
        <f t="shared" si="3050"/>
        <v>0</v>
      </c>
      <c r="VCH89" s="28">
        <f t="shared" si="3050"/>
        <v>0</v>
      </c>
      <c r="VCI89" s="28">
        <f t="shared" si="3050"/>
        <v>0</v>
      </c>
      <c r="VCJ89" s="28">
        <f t="shared" si="3050"/>
        <v>0</v>
      </c>
      <c r="VCK89" s="28">
        <f t="shared" si="3050"/>
        <v>0</v>
      </c>
      <c r="VCL89" s="28">
        <f t="shared" si="3050"/>
        <v>0</v>
      </c>
      <c r="VCM89" s="28">
        <f t="shared" si="3050"/>
        <v>0</v>
      </c>
      <c r="VCN89" s="28">
        <f t="shared" si="3050"/>
        <v>0</v>
      </c>
      <c r="VCO89" s="28">
        <f t="shared" si="3050"/>
        <v>0</v>
      </c>
      <c r="VCP89" s="28">
        <f t="shared" si="3050"/>
        <v>0</v>
      </c>
      <c r="VCQ89" s="28">
        <f t="shared" si="3050"/>
        <v>0</v>
      </c>
      <c r="VCR89" s="28">
        <f t="shared" si="3050"/>
        <v>0</v>
      </c>
      <c r="VCS89" s="28">
        <f t="shared" si="3050"/>
        <v>0</v>
      </c>
      <c r="VCT89" s="28">
        <f t="shared" si="3050"/>
        <v>0</v>
      </c>
      <c r="VCU89" s="28">
        <f t="shared" si="3050"/>
        <v>0</v>
      </c>
      <c r="VCV89" s="28">
        <f t="shared" si="3050"/>
        <v>0</v>
      </c>
      <c r="VCW89" s="28">
        <f t="shared" si="3050"/>
        <v>0</v>
      </c>
      <c r="VCX89" s="28">
        <f t="shared" si="3050"/>
        <v>0</v>
      </c>
      <c r="VCY89" s="28">
        <f t="shared" si="3050"/>
        <v>0</v>
      </c>
      <c r="VCZ89" s="28">
        <f t="shared" si="3050"/>
        <v>0</v>
      </c>
      <c r="VDA89" s="28">
        <f t="shared" si="3050"/>
        <v>0</v>
      </c>
      <c r="VDB89" s="28">
        <f t="shared" si="3050"/>
        <v>0</v>
      </c>
      <c r="VDC89" s="28">
        <f t="shared" si="3050"/>
        <v>0</v>
      </c>
      <c r="VDD89" s="28">
        <f t="shared" si="3050"/>
        <v>0</v>
      </c>
      <c r="VDE89" s="28">
        <f t="shared" ref="VDE89:VFP89" si="3051">VDE88</f>
        <v>0</v>
      </c>
      <c r="VDF89" s="28">
        <f t="shared" si="3051"/>
        <v>0</v>
      </c>
      <c r="VDG89" s="28">
        <f t="shared" si="3051"/>
        <v>0</v>
      </c>
      <c r="VDH89" s="28">
        <f t="shared" si="3051"/>
        <v>0</v>
      </c>
      <c r="VDI89" s="28">
        <f t="shared" si="3051"/>
        <v>0</v>
      </c>
      <c r="VDJ89" s="28">
        <f t="shared" si="3051"/>
        <v>0</v>
      </c>
      <c r="VDK89" s="28">
        <f t="shared" si="3051"/>
        <v>0</v>
      </c>
      <c r="VDL89" s="28">
        <f t="shared" si="3051"/>
        <v>0</v>
      </c>
      <c r="VDM89" s="28">
        <f t="shared" si="3051"/>
        <v>0</v>
      </c>
      <c r="VDN89" s="28">
        <f t="shared" si="3051"/>
        <v>0</v>
      </c>
      <c r="VDO89" s="28">
        <f t="shared" si="3051"/>
        <v>0</v>
      </c>
      <c r="VDP89" s="28">
        <f t="shared" si="3051"/>
        <v>0</v>
      </c>
      <c r="VDQ89" s="28">
        <f t="shared" si="3051"/>
        <v>0</v>
      </c>
      <c r="VDR89" s="28">
        <f t="shared" si="3051"/>
        <v>0</v>
      </c>
      <c r="VDS89" s="28">
        <f t="shared" si="3051"/>
        <v>0</v>
      </c>
      <c r="VDT89" s="28">
        <f t="shared" si="3051"/>
        <v>0</v>
      </c>
      <c r="VDU89" s="28">
        <f t="shared" si="3051"/>
        <v>0</v>
      </c>
      <c r="VDV89" s="28">
        <f t="shared" si="3051"/>
        <v>0</v>
      </c>
      <c r="VDW89" s="28">
        <f t="shared" si="3051"/>
        <v>0</v>
      </c>
      <c r="VDX89" s="28">
        <f t="shared" si="3051"/>
        <v>0</v>
      </c>
      <c r="VDY89" s="28">
        <f t="shared" si="3051"/>
        <v>0</v>
      </c>
      <c r="VDZ89" s="28">
        <f t="shared" si="3051"/>
        <v>0</v>
      </c>
      <c r="VEA89" s="28">
        <f t="shared" si="3051"/>
        <v>0</v>
      </c>
      <c r="VEB89" s="28">
        <f t="shared" si="3051"/>
        <v>0</v>
      </c>
      <c r="VEC89" s="28">
        <f t="shared" si="3051"/>
        <v>0</v>
      </c>
      <c r="VED89" s="28">
        <f t="shared" si="3051"/>
        <v>0</v>
      </c>
      <c r="VEE89" s="28">
        <f t="shared" si="3051"/>
        <v>0</v>
      </c>
      <c r="VEF89" s="28">
        <f t="shared" si="3051"/>
        <v>0</v>
      </c>
      <c r="VEG89" s="28">
        <f t="shared" si="3051"/>
        <v>0</v>
      </c>
      <c r="VEH89" s="28">
        <f t="shared" si="3051"/>
        <v>0</v>
      </c>
      <c r="VEI89" s="28">
        <f t="shared" si="3051"/>
        <v>0</v>
      </c>
      <c r="VEJ89" s="28">
        <f t="shared" si="3051"/>
        <v>0</v>
      </c>
      <c r="VEK89" s="28">
        <f t="shared" si="3051"/>
        <v>0</v>
      </c>
      <c r="VEL89" s="28">
        <f t="shared" si="3051"/>
        <v>0</v>
      </c>
      <c r="VEM89" s="28">
        <f t="shared" si="3051"/>
        <v>0</v>
      </c>
      <c r="VEN89" s="28">
        <f t="shared" si="3051"/>
        <v>0</v>
      </c>
      <c r="VEO89" s="28">
        <f t="shared" si="3051"/>
        <v>0</v>
      </c>
      <c r="VEP89" s="28">
        <f t="shared" si="3051"/>
        <v>0</v>
      </c>
      <c r="VEQ89" s="28">
        <f t="shared" si="3051"/>
        <v>0</v>
      </c>
      <c r="VER89" s="28">
        <f t="shared" si="3051"/>
        <v>0</v>
      </c>
      <c r="VES89" s="28">
        <f t="shared" si="3051"/>
        <v>0</v>
      </c>
      <c r="VET89" s="28">
        <f t="shared" si="3051"/>
        <v>0</v>
      </c>
      <c r="VEU89" s="28">
        <f t="shared" si="3051"/>
        <v>0</v>
      </c>
      <c r="VEV89" s="28">
        <f t="shared" si="3051"/>
        <v>0</v>
      </c>
      <c r="VEW89" s="28">
        <f t="shared" si="3051"/>
        <v>0</v>
      </c>
      <c r="VEX89" s="28">
        <f t="shared" si="3051"/>
        <v>0</v>
      </c>
      <c r="VEY89" s="28">
        <f t="shared" si="3051"/>
        <v>0</v>
      </c>
      <c r="VEZ89" s="28">
        <f t="shared" si="3051"/>
        <v>0</v>
      </c>
      <c r="VFA89" s="28">
        <f t="shared" si="3051"/>
        <v>0</v>
      </c>
      <c r="VFB89" s="28">
        <f t="shared" si="3051"/>
        <v>0</v>
      </c>
      <c r="VFC89" s="28">
        <f t="shared" si="3051"/>
        <v>0</v>
      </c>
      <c r="VFD89" s="28">
        <f t="shared" si="3051"/>
        <v>0</v>
      </c>
      <c r="VFE89" s="28">
        <f t="shared" si="3051"/>
        <v>0</v>
      </c>
      <c r="VFF89" s="28">
        <f t="shared" si="3051"/>
        <v>0</v>
      </c>
      <c r="VFG89" s="28">
        <f t="shared" si="3051"/>
        <v>0</v>
      </c>
      <c r="VFH89" s="28">
        <f t="shared" si="3051"/>
        <v>0</v>
      </c>
      <c r="VFI89" s="28">
        <f t="shared" si="3051"/>
        <v>0</v>
      </c>
      <c r="VFJ89" s="28">
        <f t="shared" si="3051"/>
        <v>0</v>
      </c>
      <c r="VFK89" s="28">
        <f t="shared" si="3051"/>
        <v>0</v>
      </c>
      <c r="VFL89" s="28">
        <f t="shared" si="3051"/>
        <v>0</v>
      </c>
      <c r="VFM89" s="28">
        <f t="shared" si="3051"/>
        <v>0</v>
      </c>
      <c r="VFN89" s="28">
        <f t="shared" si="3051"/>
        <v>0</v>
      </c>
      <c r="VFO89" s="28">
        <f t="shared" si="3051"/>
        <v>0</v>
      </c>
      <c r="VFP89" s="28">
        <f t="shared" si="3051"/>
        <v>0</v>
      </c>
      <c r="VFQ89" s="28">
        <f t="shared" ref="VFQ89:VIB89" si="3052">VFQ88</f>
        <v>0</v>
      </c>
      <c r="VFR89" s="28">
        <f t="shared" si="3052"/>
        <v>0</v>
      </c>
      <c r="VFS89" s="28">
        <f t="shared" si="3052"/>
        <v>0</v>
      </c>
      <c r="VFT89" s="28">
        <f t="shared" si="3052"/>
        <v>0</v>
      </c>
      <c r="VFU89" s="28">
        <f t="shared" si="3052"/>
        <v>0</v>
      </c>
      <c r="VFV89" s="28">
        <f t="shared" si="3052"/>
        <v>0</v>
      </c>
      <c r="VFW89" s="28">
        <f t="shared" si="3052"/>
        <v>0</v>
      </c>
      <c r="VFX89" s="28">
        <f t="shared" si="3052"/>
        <v>0</v>
      </c>
      <c r="VFY89" s="28">
        <f t="shared" si="3052"/>
        <v>0</v>
      </c>
      <c r="VFZ89" s="28">
        <f t="shared" si="3052"/>
        <v>0</v>
      </c>
      <c r="VGA89" s="28">
        <f t="shared" si="3052"/>
        <v>0</v>
      </c>
      <c r="VGB89" s="28">
        <f t="shared" si="3052"/>
        <v>0</v>
      </c>
      <c r="VGC89" s="28">
        <f t="shared" si="3052"/>
        <v>0</v>
      </c>
      <c r="VGD89" s="28">
        <f t="shared" si="3052"/>
        <v>0</v>
      </c>
      <c r="VGE89" s="28">
        <f t="shared" si="3052"/>
        <v>0</v>
      </c>
      <c r="VGF89" s="28">
        <f t="shared" si="3052"/>
        <v>0</v>
      </c>
      <c r="VGG89" s="28">
        <f t="shared" si="3052"/>
        <v>0</v>
      </c>
      <c r="VGH89" s="28">
        <f t="shared" si="3052"/>
        <v>0</v>
      </c>
      <c r="VGI89" s="28">
        <f t="shared" si="3052"/>
        <v>0</v>
      </c>
      <c r="VGJ89" s="28">
        <f t="shared" si="3052"/>
        <v>0</v>
      </c>
      <c r="VGK89" s="28">
        <f t="shared" si="3052"/>
        <v>0</v>
      </c>
      <c r="VGL89" s="28">
        <f t="shared" si="3052"/>
        <v>0</v>
      </c>
      <c r="VGM89" s="28">
        <f t="shared" si="3052"/>
        <v>0</v>
      </c>
      <c r="VGN89" s="28">
        <f t="shared" si="3052"/>
        <v>0</v>
      </c>
      <c r="VGO89" s="28">
        <f t="shared" si="3052"/>
        <v>0</v>
      </c>
      <c r="VGP89" s="28">
        <f t="shared" si="3052"/>
        <v>0</v>
      </c>
      <c r="VGQ89" s="28">
        <f t="shared" si="3052"/>
        <v>0</v>
      </c>
      <c r="VGR89" s="28">
        <f t="shared" si="3052"/>
        <v>0</v>
      </c>
      <c r="VGS89" s="28">
        <f t="shared" si="3052"/>
        <v>0</v>
      </c>
      <c r="VGT89" s="28">
        <f t="shared" si="3052"/>
        <v>0</v>
      </c>
      <c r="VGU89" s="28">
        <f t="shared" si="3052"/>
        <v>0</v>
      </c>
      <c r="VGV89" s="28">
        <f t="shared" si="3052"/>
        <v>0</v>
      </c>
      <c r="VGW89" s="28">
        <f t="shared" si="3052"/>
        <v>0</v>
      </c>
      <c r="VGX89" s="28">
        <f t="shared" si="3052"/>
        <v>0</v>
      </c>
      <c r="VGY89" s="28">
        <f t="shared" si="3052"/>
        <v>0</v>
      </c>
      <c r="VGZ89" s="28">
        <f t="shared" si="3052"/>
        <v>0</v>
      </c>
      <c r="VHA89" s="28">
        <f t="shared" si="3052"/>
        <v>0</v>
      </c>
      <c r="VHB89" s="28">
        <f t="shared" si="3052"/>
        <v>0</v>
      </c>
      <c r="VHC89" s="28">
        <f t="shared" si="3052"/>
        <v>0</v>
      </c>
      <c r="VHD89" s="28">
        <f t="shared" si="3052"/>
        <v>0</v>
      </c>
      <c r="VHE89" s="28">
        <f t="shared" si="3052"/>
        <v>0</v>
      </c>
      <c r="VHF89" s="28">
        <f t="shared" si="3052"/>
        <v>0</v>
      </c>
      <c r="VHG89" s="28">
        <f t="shared" si="3052"/>
        <v>0</v>
      </c>
      <c r="VHH89" s="28">
        <f t="shared" si="3052"/>
        <v>0</v>
      </c>
      <c r="VHI89" s="28">
        <f t="shared" si="3052"/>
        <v>0</v>
      </c>
      <c r="VHJ89" s="28">
        <f t="shared" si="3052"/>
        <v>0</v>
      </c>
      <c r="VHK89" s="28">
        <f t="shared" si="3052"/>
        <v>0</v>
      </c>
      <c r="VHL89" s="28">
        <f t="shared" si="3052"/>
        <v>0</v>
      </c>
      <c r="VHM89" s="28">
        <f t="shared" si="3052"/>
        <v>0</v>
      </c>
      <c r="VHN89" s="28">
        <f t="shared" si="3052"/>
        <v>0</v>
      </c>
      <c r="VHO89" s="28">
        <f t="shared" si="3052"/>
        <v>0</v>
      </c>
      <c r="VHP89" s="28">
        <f t="shared" si="3052"/>
        <v>0</v>
      </c>
      <c r="VHQ89" s="28">
        <f t="shared" si="3052"/>
        <v>0</v>
      </c>
      <c r="VHR89" s="28">
        <f t="shared" si="3052"/>
        <v>0</v>
      </c>
      <c r="VHS89" s="28">
        <f t="shared" si="3052"/>
        <v>0</v>
      </c>
      <c r="VHT89" s="28">
        <f t="shared" si="3052"/>
        <v>0</v>
      </c>
      <c r="VHU89" s="28">
        <f t="shared" si="3052"/>
        <v>0</v>
      </c>
      <c r="VHV89" s="28">
        <f t="shared" si="3052"/>
        <v>0</v>
      </c>
      <c r="VHW89" s="28">
        <f t="shared" si="3052"/>
        <v>0</v>
      </c>
      <c r="VHX89" s="28">
        <f t="shared" si="3052"/>
        <v>0</v>
      </c>
      <c r="VHY89" s="28">
        <f t="shared" si="3052"/>
        <v>0</v>
      </c>
      <c r="VHZ89" s="28">
        <f t="shared" si="3052"/>
        <v>0</v>
      </c>
      <c r="VIA89" s="28">
        <f t="shared" si="3052"/>
        <v>0</v>
      </c>
      <c r="VIB89" s="28">
        <f t="shared" si="3052"/>
        <v>0</v>
      </c>
      <c r="VIC89" s="28">
        <f t="shared" ref="VIC89:VKN89" si="3053">VIC88</f>
        <v>0</v>
      </c>
      <c r="VID89" s="28">
        <f t="shared" si="3053"/>
        <v>0</v>
      </c>
      <c r="VIE89" s="28">
        <f t="shared" si="3053"/>
        <v>0</v>
      </c>
      <c r="VIF89" s="28">
        <f t="shared" si="3053"/>
        <v>0</v>
      </c>
      <c r="VIG89" s="28">
        <f t="shared" si="3053"/>
        <v>0</v>
      </c>
      <c r="VIH89" s="28">
        <f t="shared" si="3053"/>
        <v>0</v>
      </c>
      <c r="VII89" s="28">
        <f t="shared" si="3053"/>
        <v>0</v>
      </c>
      <c r="VIJ89" s="28">
        <f t="shared" si="3053"/>
        <v>0</v>
      </c>
      <c r="VIK89" s="28">
        <f t="shared" si="3053"/>
        <v>0</v>
      </c>
      <c r="VIL89" s="28">
        <f t="shared" si="3053"/>
        <v>0</v>
      </c>
      <c r="VIM89" s="28">
        <f t="shared" si="3053"/>
        <v>0</v>
      </c>
      <c r="VIN89" s="28">
        <f t="shared" si="3053"/>
        <v>0</v>
      </c>
      <c r="VIO89" s="28">
        <f t="shared" si="3053"/>
        <v>0</v>
      </c>
      <c r="VIP89" s="28">
        <f t="shared" si="3053"/>
        <v>0</v>
      </c>
      <c r="VIQ89" s="28">
        <f t="shared" si="3053"/>
        <v>0</v>
      </c>
      <c r="VIR89" s="28">
        <f t="shared" si="3053"/>
        <v>0</v>
      </c>
      <c r="VIS89" s="28">
        <f t="shared" si="3053"/>
        <v>0</v>
      </c>
      <c r="VIT89" s="28">
        <f t="shared" si="3053"/>
        <v>0</v>
      </c>
      <c r="VIU89" s="28">
        <f t="shared" si="3053"/>
        <v>0</v>
      </c>
      <c r="VIV89" s="28">
        <f t="shared" si="3053"/>
        <v>0</v>
      </c>
      <c r="VIW89" s="28">
        <f t="shared" si="3053"/>
        <v>0</v>
      </c>
      <c r="VIX89" s="28">
        <f t="shared" si="3053"/>
        <v>0</v>
      </c>
      <c r="VIY89" s="28">
        <f t="shared" si="3053"/>
        <v>0</v>
      </c>
      <c r="VIZ89" s="28">
        <f t="shared" si="3053"/>
        <v>0</v>
      </c>
      <c r="VJA89" s="28">
        <f t="shared" si="3053"/>
        <v>0</v>
      </c>
      <c r="VJB89" s="28">
        <f t="shared" si="3053"/>
        <v>0</v>
      </c>
      <c r="VJC89" s="28">
        <f t="shared" si="3053"/>
        <v>0</v>
      </c>
      <c r="VJD89" s="28">
        <f t="shared" si="3053"/>
        <v>0</v>
      </c>
      <c r="VJE89" s="28">
        <f t="shared" si="3053"/>
        <v>0</v>
      </c>
      <c r="VJF89" s="28">
        <f t="shared" si="3053"/>
        <v>0</v>
      </c>
      <c r="VJG89" s="28">
        <f t="shared" si="3053"/>
        <v>0</v>
      </c>
      <c r="VJH89" s="28">
        <f t="shared" si="3053"/>
        <v>0</v>
      </c>
      <c r="VJI89" s="28">
        <f t="shared" si="3053"/>
        <v>0</v>
      </c>
      <c r="VJJ89" s="28">
        <f t="shared" si="3053"/>
        <v>0</v>
      </c>
      <c r="VJK89" s="28">
        <f t="shared" si="3053"/>
        <v>0</v>
      </c>
      <c r="VJL89" s="28">
        <f t="shared" si="3053"/>
        <v>0</v>
      </c>
      <c r="VJM89" s="28">
        <f t="shared" si="3053"/>
        <v>0</v>
      </c>
      <c r="VJN89" s="28">
        <f t="shared" si="3053"/>
        <v>0</v>
      </c>
      <c r="VJO89" s="28">
        <f t="shared" si="3053"/>
        <v>0</v>
      </c>
      <c r="VJP89" s="28">
        <f t="shared" si="3053"/>
        <v>0</v>
      </c>
      <c r="VJQ89" s="28">
        <f t="shared" si="3053"/>
        <v>0</v>
      </c>
      <c r="VJR89" s="28">
        <f t="shared" si="3053"/>
        <v>0</v>
      </c>
      <c r="VJS89" s="28">
        <f t="shared" si="3053"/>
        <v>0</v>
      </c>
      <c r="VJT89" s="28">
        <f t="shared" si="3053"/>
        <v>0</v>
      </c>
      <c r="VJU89" s="28">
        <f t="shared" si="3053"/>
        <v>0</v>
      </c>
      <c r="VJV89" s="28">
        <f t="shared" si="3053"/>
        <v>0</v>
      </c>
      <c r="VJW89" s="28">
        <f t="shared" si="3053"/>
        <v>0</v>
      </c>
      <c r="VJX89" s="28">
        <f t="shared" si="3053"/>
        <v>0</v>
      </c>
      <c r="VJY89" s="28">
        <f t="shared" si="3053"/>
        <v>0</v>
      </c>
      <c r="VJZ89" s="28">
        <f t="shared" si="3053"/>
        <v>0</v>
      </c>
      <c r="VKA89" s="28">
        <f t="shared" si="3053"/>
        <v>0</v>
      </c>
      <c r="VKB89" s="28">
        <f t="shared" si="3053"/>
        <v>0</v>
      </c>
      <c r="VKC89" s="28">
        <f t="shared" si="3053"/>
        <v>0</v>
      </c>
      <c r="VKD89" s="28">
        <f t="shared" si="3053"/>
        <v>0</v>
      </c>
      <c r="VKE89" s="28">
        <f t="shared" si="3053"/>
        <v>0</v>
      </c>
      <c r="VKF89" s="28">
        <f t="shared" si="3053"/>
        <v>0</v>
      </c>
      <c r="VKG89" s="28">
        <f t="shared" si="3053"/>
        <v>0</v>
      </c>
      <c r="VKH89" s="28">
        <f t="shared" si="3053"/>
        <v>0</v>
      </c>
      <c r="VKI89" s="28">
        <f t="shared" si="3053"/>
        <v>0</v>
      </c>
      <c r="VKJ89" s="28">
        <f t="shared" si="3053"/>
        <v>0</v>
      </c>
      <c r="VKK89" s="28">
        <f t="shared" si="3053"/>
        <v>0</v>
      </c>
      <c r="VKL89" s="28">
        <f t="shared" si="3053"/>
        <v>0</v>
      </c>
      <c r="VKM89" s="28">
        <f t="shared" si="3053"/>
        <v>0</v>
      </c>
      <c r="VKN89" s="28">
        <f t="shared" si="3053"/>
        <v>0</v>
      </c>
      <c r="VKO89" s="28">
        <f t="shared" ref="VKO89:VMZ89" si="3054">VKO88</f>
        <v>0</v>
      </c>
      <c r="VKP89" s="28">
        <f t="shared" si="3054"/>
        <v>0</v>
      </c>
      <c r="VKQ89" s="28">
        <f t="shared" si="3054"/>
        <v>0</v>
      </c>
      <c r="VKR89" s="28">
        <f t="shared" si="3054"/>
        <v>0</v>
      </c>
      <c r="VKS89" s="28">
        <f t="shared" si="3054"/>
        <v>0</v>
      </c>
      <c r="VKT89" s="28">
        <f t="shared" si="3054"/>
        <v>0</v>
      </c>
      <c r="VKU89" s="28">
        <f t="shared" si="3054"/>
        <v>0</v>
      </c>
      <c r="VKV89" s="28">
        <f t="shared" si="3054"/>
        <v>0</v>
      </c>
      <c r="VKW89" s="28">
        <f t="shared" si="3054"/>
        <v>0</v>
      </c>
      <c r="VKX89" s="28">
        <f t="shared" si="3054"/>
        <v>0</v>
      </c>
      <c r="VKY89" s="28">
        <f t="shared" si="3054"/>
        <v>0</v>
      </c>
      <c r="VKZ89" s="28">
        <f t="shared" si="3054"/>
        <v>0</v>
      </c>
      <c r="VLA89" s="28">
        <f t="shared" si="3054"/>
        <v>0</v>
      </c>
      <c r="VLB89" s="28">
        <f t="shared" si="3054"/>
        <v>0</v>
      </c>
      <c r="VLC89" s="28">
        <f t="shared" si="3054"/>
        <v>0</v>
      </c>
      <c r="VLD89" s="28">
        <f t="shared" si="3054"/>
        <v>0</v>
      </c>
      <c r="VLE89" s="28">
        <f t="shared" si="3054"/>
        <v>0</v>
      </c>
      <c r="VLF89" s="28">
        <f t="shared" si="3054"/>
        <v>0</v>
      </c>
      <c r="VLG89" s="28">
        <f t="shared" si="3054"/>
        <v>0</v>
      </c>
      <c r="VLH89" s="28">
        <f t="shared" si="3054"/>
        <v>0</v>
      </c>
      <c r="VLI89" s="28">
        <f t="shared" si="3054"/>
        <v>0</v>
      </c>
      <c r="VLJ89" s="28">
        <f t="shared" si="3054"/>
        <v>0</v>
      </c>
      <c r="VLK89" s="28">
        <f t="shared" si="3054"/>
        <v>0</v>
      </c>
      <c r="VLL89" s="28">
        <f t="shared" si="3054"/>
        <v>0</v>
      </c>
      <c r="VLM89" s="28">
        <f t="shared" si="3054"/>
        <v>0</v>
      </c>
      <c r="VLN89" s="28">
        <f t="shared" si="3054"/>
        <v>0</v>
      </c>
      <c r="VLO89" s="28">
        <f t="shared" si="3054"/>
        <v>0</v>
      </c>
      <c r="VLP89" s="28">
        <f t="shared" si="3054"/>
        <v>0</v>
      </c>
      <c r="VLQ89" s="28">
        <f t="shared" si="3054"/>
        <v>0</v>
      </c>
      <c r="VLR89" s="28">
        <f t="shared" si="3054"/>
        <v>0</v>
      </c>
      <c r="VLS89" s="28">
        <f t="shared" si="3054"/>
        <v>0</v>
      </c>
      <c r="VLT89" s="28">
        <f t="shared" si="3054"/>
        <v>0</v>
      </c>
      <c r="VLU89" s="28">
        <f t="shared" si="3054"/>
        <v>0</v>
      </c>
      <c r="VLV89" s="28">
        <f t="shared" si="3054"/>
        <v>0</v>
      </c>
      <c r="VLW89" s="28">
        <f t="shared" si="3054"/>
        <v>0</v>
      </c>
      <c r="VLX89" s="28">
        <f t="shared" si="3054"/>
        <v>0</v>
      </c>
      <c r="VLY89" s="28">
        <f t="shared" si="3054"/>
        <v>0</v>
      </c>
      <c r="VLZ89" s="28">
        <f t="shared" si="3054"/>
        <v>0</v>
      </c>
      <c r="VMA89" s="28">
        <f t="shared" si="3054"/>
        <v>0</v>
      </c>
      <c r="VMB89" s="28">
        <f t="shared" si="3054"/>
        <v>0</v>
      </c>
      <c r="VMC89" s="28">
        <f t="shared" si="3054"/>
        <v>0</v>
      </c>
      <c r="VMD89" s="28">
        <f t="shared" si="3054"/>
        <v>0</v>
      </c>
      <c r="VME89" s="28">
        <f t="shared" si="3054"/>
        <v>0</v>
      </c>
      <c r="VMF89" s="28">
        <f t="shared" si="3054"/>
        <v>0</v>
      </c>
      <c r="VMG89" s="28">
        <f t="shared" si="3054"/>
        <v>0</v>
      </c>
      <c r="VMH89" s="28">
        <f t="shared" si="3054"/>
        <v>0</v>
      </c>
      <c r="VMI89" s="28">
        <f t="shared" si="3054"/>
        <v>0</v>
      </c>
      <c r="VMJ89" s="28">
        <f t="shared" si="3054"/>
        <v>0</v>
      </c>
      <c r="VMK89" s="28">
        <f t="shared" si="3054"/>
        <v>0</v>
      </c>
      <c r="VML89" s="28">
        <f t="shared" si="3054"/>
        <v>0</v>
      </c>
      <c r="VMM89" s="28">
        <f t="shared" si="3054"/>
        <v>0</v>
      </c>
      <c r="VMN89" s="28">
        <f t="shared" si="3054"/>
        <v>0</v>
      </c>
      <c r="VMO89" s="28">
        <f t="shared" si="3054"/>
        <v>0</v>
      </c>
      <c r="VMP89" s="28">
        <f t="shared" si="3054"/>
        <v>0</v>
      </c>
      <c r="VMQ89" s="28">
        <f t="shared" si="3054"/>
        <v>0</v>
      </c>
      <c r="VMR89" s="28">
        <f t="shared" si="3054"/>
        <v>0</v>
      </c>
      <c r="VMS89" s="28">
        <f t="shared" si="3054"/>
        <v>0</v>
      </c>
      <c r="VMT89" s="28">
        <f t="shared" si="3054"/>
        <v>0</v>
      </c>
      <c r="VMU89" s="28">
        <f t="shared" si="3054"/>
        <v>0</v>
      </c>
      <c r="VMV89" s="28">
        <f t="shared" si="3054"/>
        <v>0</v>
      </c>
      <c r="VMW89" s="28">
        <f t="shared" si="3054"/>
        <v>0</v>
      </c>
      <c r="VMX89" s="28">
        <f t="shared" si="3054"/>
        <v>0</v>
      </c>
      <c r="VMY89" s="28">
        <f t="shared" si="3054"/>
        <v>0</v>
      </c>
      <c r="VMZ89" s="28">
        <f t="shared" si="3054"/>
        <v>0</v>
      </c>
      <c r="VNA89" s="28">
        <f t="shared" ref="VNA89:VPL89" si="3055">VNA88</f>
        <v>0</v>
      </c>
      <c r="VNB89" s="28">
        <f t="shared" si="3055"/>
        <v>0</v>
      </c>
      <c r="VNC89" s="28">
        <f t="shared" si="3055"/>
        <v>0</v>
      </c>
      <c r="VND89" s="28">
        <f t="shared" si="3055"/>
        <v>0</v>
      </c>
      <c r="VNE89" s="28">
        <f t="shared" si="3055"/>
        <v>0</v>
      </c>
      <c r="VNF89" s="28">
        <f t="shared" si="3055"/>
        <v>0</v>
      </c>
      <c r="VNG89" s="28">
        <f t="shared" si="3055"/>
        <v>0</v>
      </c>
      <c r="VNH89" s="28">
        <f t="shared" si="3055"/>
        <v>0</v>
      </c>
      <c r="VNI89" s="28">
        <f t="shared" si="3055"/>
        <v>0</v>
      </c>
      <c r="VNJ89" s="28">
        <f t="shared" si="3055"/>
        <v>0</v>
      </c>
      <c r="VNK89" s="28">
        <f t="shared" si="3055"/>
        <v>0</v>
      </c>
      <c r="VNL89" s="28">
        <f t="shared" si="3055"/>
        <v>0</v>
      </c>
      <c r="VNM89" s="28">
        <f t="shared" si="3055"/>
        <v>0</v>
      </c>
      <c r="VNN89" s="28">
        <f t="shared" si="3055"/>
        <v>0</v>
      </c>
      <c r="VNO89" s="28">
        <f t="shared" si="3055"/>
        <v>0</v>
      </c>
      <c r="VNP89" s="28">
        <f t="shared" si="3055"/>
        <v>0</v>
      </c>
      <c r="VNQ89" s="28">
        <f t="shared" si="3055"/>
        <v>0</v>
      </c>
      <c r="VNR89" s="28">
        <f t="shared" si="3055"/>
        <v>0</v>
      </c>
      <c r="VNS89" s="28">
        <f t="shared" si="3055"/>
        <v>0</v>
      </c>
      <c r="VNT89" s="28">
        <f t="shared" si="3055"/>
        <v>0</v>
      </c>
      <c r="VNU89" s="28">
        <f t="shared" si="3055"/>
        <v>0</v>
      </c>
      <c r="VNV89" s="28">
        <f t="shared" si="3055"/>
        <v>0</v>
      </c>
      <c r="VNW89" s="28">
        <f t="shared" si="3055"/>
        <v>0</v>
      </c>
      <c r="VNX89" s="28">
        <f t="shared" si="3055"/>
        <v>0</v>
      </c>
      <c r="VNY89" s="28">
        <f t="shared" si="3055"/>
        <v>0</v>
      </c>
      <c r="VNZ89" s="28">
        <f t="shared" si="3055"/>
        <v>0</v>
      </c>
      <c r="VOA89" s="28">
        <f t="shared" si="3055"/>
        <v>0</v>
      </c>
      <c r="VOB89" s="28">
        <f t="shared" si="3055"/>
        <v>0</v>
      </c>
      <c r="VOC89" s="28">
        <f t="shared" si="3055"/>
        <v>0</v>
      </c>
      <c r="VOD89" s="28">
        <f t="shared" si="3055"/>
        <v>0</v>
      </c>
      <c r="VOE89" s="28">
        <f t="shared" si="3055"/>
        <v>0</v>
      </c>
      <c r="VOF89" s="28">
        <f t="shared" si="3055"/>
        <v>0</v>
      </c>
      <c r="VOG89" s="28">
        <f t="shared" si="3055"/>
        <v>0</v>
      </c>
      <c r="VOH89" s="28">
        <f t="shared" si="3055"/>
        <v>0</v>
      </c>
      <c r="VOI89" s="28">
        <f t="shared" si="3055"/>
        <v>0</v>
      </c>
      <c r="VOJ89" s="28">
        <f t="shared" si="3055"/>
        <v>0</v>
      </c>
      <c r="VOK89" s="28">
        <f t="shared" si="3055"/>
        <v>0</v>
      </c>
      <c r="VOL89" s="28">
        <f t="shared" si="3055"/>
        <v>0</v>
      </c>
      <c r="VOM89" s="28">
        <f t="shared" si="3055"/>
        <v>0</v>
      </c>
      <c r="VON89" s="28">
        <f t="shared" si="3055"/>
        <v>0</v>
      </c>
      <c r="VOO89" s="28">
        <f t="shared" si="3055"/>
        <v>0</v>
      </c>
      <c r="VOP89" s="28">
        <f t="shared" si="3055"/>
        <v>0</v>
      </c>
      <c r="VOQ89" s="28">
        <f t="shared" si="3055"/>
        <v>0</v>
      </c>
      <c r="VOR89" s="28">
        <f t="shared" si="3055"/>
        <v>0</v>
      </c>
      <c r="VOS89" s="28">
        <f t="shared" si="3055"/>
        <v>0</v>
      </c>
      <c r="VOT89" s="28">
        <f t="shared" si="3055"/>
        <v>0</v>
      </c>
      <c r="VOU89" s="28">
        <f t="shared" si="3055"/>
        <v>0</v>
      </c>
      <c r="VOV89" s="28">
        <f t="shared" si="3055"/>
        <v>0</v>
      </c>
      <c r="VOW89" s="28">
        <f t="shared" si="3055"/>
        <v>0</v>
      </c>
      <c r="VOX89" s="28">
        <f t="shared" si="3055"/>
        <v>0</v>
      </c>
      <c r="VOY89" s="28">
        <f t="shared" si="3055"/>
        <v>0</v>
      </c>
      <c r="VOZ89" s="28">
        <f t="shared" si="3055"/>
        <v>0</v>
      </c>
      <c r="VPA89" s="28">
        <f t="shared" si="3055"/>
        <v>0</v>
      </c>
      <c r="VPB89" s="28">
        <f t="shared" si="3055"/>
        <v>0</v>
      </c>
      <c r="VPC89" s="28">
        <f t="shared" si="3055"/>
        <v>0</v>
      </c>
      <c r="VPD89" s="28">
        <f t="shared" si="3055"/>
        <v>0</v>
      </c>
      <c r="VPE89" s="28">
        <f t="shared" si="3055"/>
        <v>0</v>
      </c>
      <c r="VPF89" s="28">
        <f t="shared" si="3055"/>
        <v>0</v>
      </c>
      <c r="VPG89" s="28">
        <f t="shared" si="3055"/>
        <v>0</v>
      </c>
      <c r="VPH89" s="28">
        <f t="shared" si="3055"/>
        <v>0</v>
      </c>
      <c r="VPI89" s="28">
        <f t="shared" si="3055"/>
        <v>0</v>
      </c>
      <c r="VPJ89" s="28">
        <f t="shared" si="3055"/>
        <v>0</v>
      </c>
      <c r="VPK89" s="28">
        <f t="shared" si="3055"/>
        <v>0</v>
      </c>
      <c r="VPL89" s="28">
        <f t="shared" si="3055"/>
        <v>0</v>
      </c>
      <c r="VPM89" s="28">
        <f t="shared" ref="VPM89:VRX89" si="3056">VPM88</f>
        <v>0</v>
      </c>
      <c r="VPN89" s="28">
        <f t="shared" si="3056"/>
        <v>0</v>
      </c>
      <c r="VPO89" s="28">
        <f t="shared" si="3056"/>
        <v>0</v>
      </c>
      <c r="VPP89" s="28">
        <f t="shared" si="3056"/>
        <v>0</v>
      </c>
      <c r="VPQ89" s="28">
        <f t="shared" si="3056"/>
        <v>0</v>
      </c>
      <c r="VPR89" s="28">
        <f t="shared" si="3056"/>
        <v>0</v>
      </c>
      <c r="VPS89" s="28">
        <f t="shared" si="3056"/>
        <v>0</v>
      </c>
      <c r="VPT89" s="28">
        <f t="shared" si="3056"/>
        <v>0</v>
      </c>
      <c r="VPU89" s="28">
        <f t="shared" si="3056"/>
        <v>0</v>
      </c>
      <c r="VPV89" s="28">
        <f t="shared" si="3056"/>
        <v>0</v>
      </c>
      <c r="VPW89" s="28">
        <f t="shared" si="3056"/>
        <v>0</v>
      </c>
      <c r="VPX89" s="28">
        <f t="shared" si="3056"/>
        <v>0</v>
      </c>
      <c r="VPY89" s="28">
        <f t="shared" si="3056"/>
        <v>0</v>
      </c>
      <c r="VPZ89" s="28">
        <f t="shared" si="3056"/>
        <v>0</v>
      </c>
      <c r="VQA89" s="28">
        <f t="shared" si="3056"/>
        <v>0</v>
      </c>
      <c r="VQB89" s="28">
        <f t="shared" si="3056"/>
        <v>0</v>
      </c>
      <c r="VQC89" s="28">
        <f t="shared" si="3056"/>
        <v>0</v>
      </c>
      <c r="VQD89" s="28">
        <f t="shared" si="3056"/>
        <v>0</v>
      </c>
      <c r="VQE89" s="28">
        <f t="shared" si="3056"/>
        <v>0</v>
      </c>
      <c r="VQF89" s="28">
        <f t="shared" si="3056"/>
        <v>0</v>
      </c>
      <c r="VQG89" s="28">
        <f t="shared" si="3056"/>
        <v>0</v>
      </c>
      <c r="VQH89" s="28">
        <f t="shared" si="3056"/>
        <v>0</v>
      </c>
      <c r="VQI89" s="28">
        <f t="shared" si="3056"/>
        <v>0</v>
      </c>
      <c r="VQJ89" s="28">
        <f t="shared" si="3056"/>
        <v>0</v>
      </c>
      <c r="VQK89" s="28">
        <f t="shared" si="3056"/>
        <v>0</v>
      </c>
      <c r="VQL89" s="28">
        <f t="shared" si="3056"/>
        <v>0</v>
      </c>
      <c r="VQM89" s="28">
        <f t="shared" si="3056"/>
        <v>0</v>
      </c>
      <c r="VQN89" s="28">
        <f t="shared" si="3056"/>
        <v>0</v>
      </c>
      <c r="VQO89" s="28">
        <f t="shared" si="3056"/>
        <v>0</v>
      </c>
      <c r="VQP89" s="28">
        <f t="shared" si="3056"/>
        <v>0</v>
      </c>
      <c r="VQQ89" s="28">
        <f t="shared" si="3056"/>
        <v>0</v>
      </c>
      <c r="VQR89" s="28">
        <f t="shared" si="3056"/>
        <v>0</v>
      </c>
      <c r="VQS89" s="28">
        <f t="shared" si="3056"/>
        <v>0</v>
      </c>
      <c r="VQT89" s="28">
        <f t="shared" si="3056"/>
        <v>0</v>
      </c>
      <c r="VQU89" s="28">
        <f t="shared" si="3056"/>
        <v>0</v>
      </c>
      <c r="VQV89" s="28">
        <f t="shared" si="3056"/>
        <v>0</v>
      </c>
      <c r="VQW89" s="28">
        <f t="shared" si="3056"/>
        <v>0</v>
      </c>
      <c r="VQX89" s="28">
        <f t="shared" si="3056"/>
        <v>0</v>
      </c>
      <c r="VQY89" s="28">
        <f t="shared" si="3056"/>
        <v>0</v>
      </c>
      <c r="VQZ89" s="28">
        <f t="shared" si="3056"/>
        <v>0</v>
      </c>
      <c r="VRA89" s="28">
        <f t="shared" si="3056"/>
        <v>0</v>
      </c>
      <c r="VRB89" s="28">
        <f t="shared" si="3056"/>
        <v>0</v>
      </c>
      <c r="VRC89" s="28">
        <f t="shared" si="3056"/>
        <v>0</v>
      </c>
      <c r="VRD89" s="28">
        <f t="shared" si="3056"/>
        <v>0</v>
      </c>
      <c r="VRE89" s="28">
        <f t="shared" si="3056"/>
        <v>0</v>
      </c>
      <c r="VRF89" s="28">
        <f t="shared" si="3056"/>
        <v>0</v>
      </c>
      <c r="VRG89" s="28">
        <f t="shared" si="3056"/>
        <v>0</v>
      </c>
      <c r="VRH89" s="28">
        <f t="shared" si="3056"/>
        <v>0</v>
      </c>
      <c r="VRI89" s="28">
        <f t="shared" si="3056"/>
        <v>0</v>
      </c>
      <c r="VRJ89" s="28">
        <f t="shared" si="3056"/>
        <v>0</v>
      </c>
      <c r="VRK89" s="28">
        <f t="shared" si="3056"/>
        <v>0</v>
      </c>
      <c r="VRL89" s="28">
        <f t="shared" si="3056"/>
        <v>0</v>
      </c>
      <c r="VRM89" s="28">
        <f t="shared" si="3056"/>
        <v>0</v>
      </c>
      <c r="VRN89" s="28">
        <f t="shared" si="3056"/>
        <v>0</v>
      </c>
      <c r="VRO89" s="28">
        <f t="shared" si="3056"/>
        <v>0</v>
      </c>
      <c r="VRP89" s="28">
        <f t="shared" si="3056"/>
        <v>0</v>
      </c>
      <c r="VRQ89" s="28">
        <f t="shared" si="3056"/>
        <v>0</v>
      </c>
      <c r="VRR89" s="28">
        <f t="shared" si="3056"/>
        <v>0</v>
      </c>
      <c r="VRS89" s="28">
        <f t="shared" si="3056"/>
        <v>0</v>
      </c>
      <c r="VRT89" s="28">
        <f t="shared" si="3056"/>
        <v>0</v>
      </c>
      <c r="VRU89" s="28">
        <f t="shared" si="3056"/>
        <v>0</v>
      </c>
      <c r="VRV89" s="28">
        <f t="shared" si="3056"/>
        <v>0</v>
      </c>
      <c r="VRW89" s="28">
        <f t="shared" si="3056"/>
        <v>0</v>
      </c>
      <c r="VRX89" s="28">
        <f t="shared" si="3056"/>
        <v>0</v>
      </c>
      <c r="VRY89" s="28">
        <f t="shared" ref="VRY89:VUJ89" si="3057">VRY88</f>
        <v>0</v>
      </c>
      <c r="VRZ89" s="28">
        <f t="shared" si="3057"/>
        <v>0</v>
      </c>
      <c r="VSA89" s="28">
        <f t="shared" si="3057"/>
        <v>0</v>
      </c>
      <c r="VSB89" s="28">
        <f t="shared" si="3057"/>
        <v>0</v>
      </c>
      <c r="VSC89" s="28">
        <f t="shared" si="3057"/>
        <v>0</v>
      </c>
      <c r="VSD89" s="28">
        <f t="shared" si="3057"/>
        <v>0</v>
      </c>
      <c r="VSE89" s="28">
        <f t="shared" si="3057"/>
        <v>0</v>
      </c>
      <c r="VSF89" s="28">
        <f t="shared" si="3057"/>
        <v>0</v>
      </c>
      <c r="VSG89" s="28">
        <f t="shared" si="3057"/>
        <v>0</v>
      </c>
      <c r="VSH89" s="28">
        <f t="shared" si="3057"/>
        <v>0</v>
      </c>
      <c r="VSI89" s="28">
        <f t="shared" si="3057"/>
        <v>0</v>
      </c>
      <c r="VSJ89" s="28">
        <f t="shared" si="3057"/>
        <v>0</v>
      </c>
      <c r="VSK89" s="28">
        <f t="shared" si="3057"/>
        <v>0</v>
      </c>
      <c r="VSL89" s="28">
        <f t="shared" si="3057"/>
        <v>0</v>
      </c>
      <c r="VSM89" s="28">
        <f t="shared" si="3057"/>
        <v>0</v>
      </c>
      <c r="VSN89" s="28">
        <f t="shared" si="3057"/>
        <v>0</v>
      </c>
      <c r="VSO89" s="28">
        <f t="shared" si="3057"/>
        <v>0</v>
      </c>
      <c r="VSP89" s="28">
        <f t="shared" si="3057"/>
        <v>0</v>
      </c>
      <c r="VSQ89" s="28">
        <f t="shared" si="3057"/>
        <v>0</v>
      </c>
      <c r="VSR89" s="28">
        <f t="shared" si="3057"/>
        <v>0</v>
      </c>
      <c r="VSS89" s="28">
        <f t="shared" si="3057"/>
        <v>0</v>
      </c>
      <c r="VST89" s="28">
        <f t="shared" si="3057"/>
        <v>0</v>
      </c>
      <c r="VSU89" s="28">
        <f t="shared" si="3057"/>
        <v>0</v>
      </c>
      <c r="VSV89" s="28">
        <f t="shared" si="3057"/>
        <v>0</v>
      </c>
      <c r="VSW89" s="28">
        <f t="shared" si="3057"/>
        <v>0</v>
      </c>
      <c r="VSX89" s="28">
        <f t="shared" si="3057"/>
        <v>0</v>
      </c>
      <c r="VSY89" s="28">
        <f t="shared" si="3057"/>
        <v>0</v>
      </c>
      <c r="VSZ89" s="28">
        <f t="shared" si="3057"/>
        <v>0</v>
      </c>
      <c r="VTA89" s="28">
        <f t="shared" si="3057"/>
        <v>0</v>
      </c>
      <c r="VTB89" s="28">
        <f t="shared" si="3057"/>
        <v>0</v>
      </c>
      <c r="VTC89" s="28">
        <f t="shared" si="3057"/>
        <v>0</v>
      </c>
      <c r="VTD89" s="28">
        <f t="shared" si="3057"/>
        <v>0</v>
      </c>
      <c r="VTE89" s="28">
        <f t="shared" si="3057"/>
        <v>0</v>
      </c>
      <c r="VTF89" s="28">
        <f t="shared" si="3057"/>
        <v>0</v>
      </c>
      <c r="VTG89" s="28">
        <f t="shared" si="3057"/>
        <v>0</v>
      </c>
      <c r="VTH89" s="28">
        <f t="shared" si="3057"/>
        <v>0</v>
      </c>
      <c r="VTI89" s="28">
        <f t="shared" si="3057"/>
        <v>0</v>
      </c>
      <c r="VTJ89" s="28">
        <f t="shared" si="3057"/>
        <v>0</v>
      </c>
      <c r="VTK89" s="28">
        <f t="shared" si="3057"/>
        <v>0</v>
      </c>
      <c r="VTL89" s="28">
        <f t="shared" si="3057"/>
        <v>0</v>
      </c>
      <c r="VTM89" s="28">
        <f t="shared" si="3057"/>
        <v>0</v>
      </c>
      <c r="VTN89" s="28">
        <f t="shared" si="3057"/>
        <v>0</v>
      </c>
      <c r="VTO89" s="28">
        <f t="shared" si="3057"/>
        <v>0</v>
      </c>
      <c r="VTP89" s="28">
        <f t="shared" si="3057"/>
        <v>0</v>
      </c>
      <c r="VTQ89" s="28">
        <f t="shared" si="3057"/>
        <v>0</v>
      </c>
      <c r="VTR89" s="28">
        <f t="shared" si="3057"/>
        <v>0</v>
      </c>
      <c r="VTS89" s="28">
        <f t="shared" si="3057"/>
        <v>0</v>
      </c>
      <c r="VTT89" s="28">
        <f t="shared" si="3057"/>
        <v>0</v>
      </c>
      <c r="VTU89" s="28">
        <f t="shared" si="3057"/>
        <v>0</v>
      </c>
      <c r="VTV89" s="28">
        <f t="shared" si="3057"/>
        <v>0</v>
      </c>
      <c r="VTW89" s="28">
        <f t="shared" si="3057"/>
        <v>0</v>
      </c>
      <c r="VTX89" s="28">
        <f t="shared" si="3057"/>
        <v>0</v>
      </c>
      <c r="VTY89" s="28">
        <f t="shared" si="3057"/>
        <v>0</v>
      </c>
      <c r="VTZ89" s="28">
        <f t="shared" si="3057"/>
        <v>0</v>
      </c>
      <c r="VUA89" s="28">
        <f t="shared" si="3057"/>
        <v>0</v>
      </c>
      <c r="VUB89" s="28">
        <f t="shared" si="3057"/>
        <v>0</v>
      </c>
      <c r="VUC89" s="28">
        <f t="shared" si="3057"/>
        <v>0</v>
      </c>
      <c r="VUD89" s="28">
        <f t="shared" si="3057"/>
        <v>0</v>
      </c>
      <c r="VUE89" s="28">
        <f t="shared" si="3057"/>
        <v>0</v>
      </c>
      <c r="VUF89" s="28">
        <f t="shared" si="3057"/>
        <v>0</v>
      </c>
      <c r="VUG89" s="28">
        <f t="shared" si="3057"/>
        <v>0</v>
      </c>
      <c r="VUH89" s="28">
        <f t="shared" si="3057"/>
        <v>0</v>
      </c>
      <c r="VUI89" s="28">
        <f t="shared" si="3057"/>
        <v>0</v>
      </c>
      <c r="VUJ89" s="28">
        <f t="shared" si="3057"/>
        <v>0</v>
      </c>
      <c r="VUK89" s="28">
        <f t="shared" ref="VUK89:VWV89" si="3058">VUK88</f>
        <v>0</v>
      </c>
      <c r="VUL89" s="28">
        <f t="shared" si="3058"/>
        <v>0</v>
      </c>
      <c r="VUM89" s="28">
        <f t="shared" si="3058"/>
        <v>0</v>
      </c>
      <c r="VUN89" s="28">
        <f t="shared" si="3058"/>
        <v>0</v>
      </c>
      <c r="VUO89" s="28">
        <f t="shared" si="3058"/>
        <v>0</v>
      </c>
      <c r="VUP89" s="28">
        <f t="shared" si="3058"/>
        <v>0</v>
      </c>
      <c r="VUQ89" s="28">
        <f t="shared" si="3058"/>
        <v>0</v>
      </c>
      <c r="VUR89" s="28">
        <f t="shared" si="3058"/>
        <v>0</v>
      </c>
      <c r="VUS89" s="28">
        <f t="shared" si="3058"/>
        <v>0</v>
      </c>
      <c r="VUT89" s="28">
        <f t="shared" si="3058"/>
        <v>0</v>
      </c>
      <c r="VUU89" s="28">
        <f t="shared" si="3058"/>
        <v>0</v>
      </c>
      <c r="VUV89" s="28">
        <f t="shared" si="3058"/>
        <v>0</v>
      </c>
      <c r="VUW89" s="28">
        <f t="shared" si="3058"/>
        <v>0</v>
      </c>
      <c r="VUX89" s="28">
        <f t="shared" si="3058"/>
        <v>0</v>
      </c>
      <c r="VUY89" s="28">
        <f t="shared" si="3058"/>
        <v>0</v>
      </c>
      <c r="VUZ89" s="28">
        <f t="shared" si="3058"/>
        <v>0</v>
      </c>
      <c r="VVA89" s="28">
        <f t="shared" si="3058"/>
        <v>0</v>
      </c>
      <c r="VVB89" s="28">
        <f t="shared" si="3058"/>
        <v>0</v>
      </c>
      <c r="VVC89" s="28">
        <f t="shared" si="3058"/>
        <v>0</v>
      </c>
      <c r="VVD89" s="28">
        <f t="shared" si="3058"/>
        <v>0</v>
      </c>
      <c r="VVE89" s="28">
        <f t="shared" si="3058"/>
        <v>0</v>
      </c>
      <c r="VVF89" s="28">
        <f t="shared" si="3058"/>
        <v>0</v>
      </c>
      <c r="VVG89" s="28">
        <f t="shared" si="3058"/>
        <v>0</v>
      </c>
      <c r="VVH89" s="28">
        <f t="shared" si="3058"/>
        <v>0</v>
      </c>
      <c r="VVI89" s="28">
        <f t="shared" si="3058"/>
        <v>0</v>
      </c>
      <c r="VVJ89" s="28">
        <f t="shared" si="3058"/>
        <v>0</v>
      </c>
      <c r="VVK89" s="28">
        <f t="shared" si="3058"/>
        <v>0</v>
      </c>
      <c r="VVL89" s="28">
        <f t="shared" si="3058"/>
        <v>0</v>
      </c>
      <c r="VVM89" s="28">
        <f t="shared" si="3058"/>
        <v>0</v>
      </c>
      <c r="VVN89" s="28">
        <f t="shared" si="3058"/>
        <v>0</v>
      </c>
      <c r="VVO89" s="28">
        <f t="shared" si="3058"/>
        <v>0</v>
      </c>
      <c r="VVP89" s="28">
        <f t="shared" si="3058"/>
        <v>0</v>
      </c>
      <c r="VVQ89" s="28">
        <f t="shared" si="3058"/>
        <v>0</v>
      </c>
      <c r="VVR89" s="28">
        <f t="shared" si="3058"/>
        <v>0</v>
      </c>
      <c r="VVS89" s="28">
        <f t="shared" si="3058"/>
        <v>0</v>
      </c>
      <c r="VVT89" s="28">
        <f t="shared" si="3058"/>
        <v>0</v>
      </c>
      <c r="VVU89" s="28">
        <f t="shared" si="3058"/>
        <v>0</v>
      </c>
      <c r="VVV89" s="28">
        <f t="shared" si="3058"/>
        <v>0</v>
      </c>
      <c r="VVW89" s="28">
        <f t="shared" si="3058"/>
        <v>0</v>
      </c>
      <c r="VVX89" s="28">
        <f t="shared" si="3058"/>
        <v>0</v>
      </c>
      <c r="VVY89" s="28">
        <f t="shared" si="3058"/>
        <v>0</v>
      </c>
      <c r="VVZ89" s="28">
        <f t="shared" si="3058"/>
        <v>0</v>
      </c>
      <c r="VWA89" s="28">
        <f t="shared" si="3058"/>
        <v>0</v>
      </c>
      <c r="VWB89" s="28">
        <f t="shared" si="3058"/>
        <v>0</v>
      </c>
      <c r="VWC89" s="28">
        <f t="shared" si="3058"/>
        <v>0</v>
      </c>
      <c r="VWD89" s="28">
        <f t="shared" si="3058"/>
        <v>0</v>
      </c>
      <c r="VWE89" s="28">
        <f t="shared" si="3058"/>
        <v>0</v>
      </c>
      <c r="VWF89" s="28">
        <f t="shared" si="3058"/>
        <v>0</v>
      </c>
      <c r="VWG89" s="28">
        <f t="shared" si="3058"/>
        <v>0</v>
      </c>
      <c r="VWH89" s="28">
        <f t="shared" si="3058"/>
        <v>0</v>
      </c>
      <c r="VWI89" s="28">
        <f t="shared" si="3058"/>
        <v>0</v>
      </c>
      <c r="VWJ89" s="28">
        <f t="shared" si="3058"/>
        <v>0</v>
      </c>
      <c r="VWK89" s="28">
        <f t="shared" si="3058"/>
        <v>0</v>
      </c>
      <c r="VWL89" s="28">
        <f t="shared" si="3058"/>
        <v>0</v>
      </c>
      <c r="VWM89" s="28">
        <f t="shared" si="3058"/>
        <v>0</v>
      </c>
      <c r="VWN89" s="28">
        <f t="shared" si="3058"/>
        <v>0</v>
      </c>
      <c r="VWO89" s="28">
        <f t="shared" si="3058"/>
        <v>0</v>
      </c>
      <c r="VWP89" s="28">
        <f t="shared" si="3058"/>
        <v>0</v>
      </c>
      <c r="VWQ89" s="28">
        <f t="shared" si="3058"/>
        <v>0</v>
      </c>
      <c r="VWR89" s="28">
        <f t="shared" si="3058"/>
        <v>0</v>
      </c>
      <c r="VWS89" s="28">
        <f t="shared" si="3058"/>
        <v>0</v>
      </c>
      <c r="VWT89" s="28">
        <f t="shared" si="3058"/>
        <v>0</v>
      </c>
      <c r="VWU89" s="28">
        <f t="shared" si="3058"/>
        <v>0</v>
      </c>
      <c r="VWV89" s="28">
        <f t="shared" si="3058"/>
        <v>0</v>
      </c>
      <c r="VWW89" s="28">
        <f t="shared" ref="VWW89:VZH89" si="3059">VWW88</f>
        <v>0</v>
      </c>
      <c r="VWX89" s="28">
        <f t="shared" si="3059"/>
        <v>0</v>
      </c>
      <c r="VWY89" s="28">
        <f t="shared" si="3059"/>
        <v>0</v>
      </c>
      <c r="VWZ89" s="28">
        <f t="shared" si="3059"/>
        <v>0</v>
      </c>
      <c r="VXA89" s="28">
        <f t="shared" si="3059"/>
        <v>0</v>
      </c>
      <c r="VXB89" s="28">
        <f t="shared" si="3059"/>
        <v>0</v>
      </c>
      <c r="VXC89" s="28">
        <f t="shared" si="3059"/>
        <v>0</v>
      </c>
      <c r="VXD89" s="28">
        <f t="shared" si="3059"/>
        <v>0</v>
      </c>
      <c r="VXE89" s="28">
        <f t="shared" si="3059"/>
        <v>0</v>
      </c>
      <c r="VXF89" s="28">
        <f t="shared" si="3059"/>
        <v>0</v>
      </c>
      <c r="VXG89" s="28">
        <f t="shared" si="3059"/>
        <v>0</v>
      </c>
      <c r="VXH89" s="28">
        <f t="shared" si="3059"/>
        <v>0</v>
      </c>
      <c r="VXI89" s="28">
        <f t="shared" si="3059"/>
        <v>0</v>
      </c>
      <c r="VXJ89" s="28">
        <f t="shared" si="3059"/>
        <v>0</v>
      </c>
      <c r="VXK89" s="28">
        <f t="shared" si="3059"/>
        <v>0</v>
      </c>
      <c r="VXL89" s="28">
        <f t="shared" si="3059"/>
        <v>0</v>
      </c>
      <c r="VXM89" s="28">
        <f t="shared" si="3059"/>
        <v>0</v>
      </c>
      <c r="VXN89" s="28">
        <f t="shared" si="3059"/>
        <v>0</v>
      </c>
      <c r="VXO89" s="28">
        <f t="shared" si="3059"/>
        <v>0</v>
      </c>
      <c r="VXP89" s="28">
        <f t="shared" si="3059"/>
        <v>0</v>
      </c>
      <c r="VXQ89" s="28">
        <f t="shared" si="3059"/>
        <v>0</v>
      </c>
      <c r="VXR89" s="28">
        <f t="shared" si="3059"/>
        <v>0</v>
      </c>
      <c r="VXS89" s="28">
        <f t="shared" si="3059"/>
        <v>0</v>
      </c>
      <c r="VXT89" s="28">
        <f t="shared" si="3059"/>
        <v>0</v>
      </c>
      <c r="VXU89" s="28">
        <f t="shared" si="3059"/>
        <v>0</v>
      </c>
      <c r="VXV89" s="28">
        <f t="shared" si="3059"/>
        <v>0</v>
      </c>
      <c r="VXW89" s="28">
        <f t="shared" si="3059"/>
        <v>0</v>
      </c>
      <c r="VXX89" s="28">
        <f t="shared" si="3059"/>
        <v>0</v>
      </c>
      <c r="VXY89" s="28">
        <f t="shared" si="3059"/>
        <v>0</v>
      </c>
      <c r="VXZ89" s="28">
        <f t="shared" si="3059"/>
        <v>0</v>
      </c>
      <c r="VYA89" s="28">
        <f t="shared" si="3059"/>
        <v>0</v>
      </c>
      <c r="VYB89" s="28">
        <f t="shared" si="3059"/>
        <v>0</v>
      </c>
      <c r="VYC89" s="28">
        <f t="shared" si="3059"/>
        <v>0</v>
      </c>
      <c r="VYD89" s="28">
        <f t="shared" si="3059"/>
        <v>0</v>
      </c>
      <c r="VYE89" s="28">
        <f t="shared" si="3059"/>
        <v>0</v>
      </c>
      <c r="VYF89" s="28">
        <f t="shared" si="3059"/>
        <v>0</v>
      </c>
      <c r="VYG89" s="28">
        <f t="shared" si="3059"/>
        <v>0</v>
      </c>
      <c r="VYH89" s="28">
        <f t="shared" si="3059"/>
        <v>0</v>
      </c>
      <c r="VYI89" s="28">
        <f t="shared" si="3059"/>
        <v>0</v>
      </c>
      <c r="VYJ89" s="28">
        <f t="shared" si="3059"/>
        <v>0</v>
      </c>
      <c r="VYK89" s="28">
        <f t="shared" si="3059"/>
        <v>0</v>
      </c>
      <c r="VYL89" s="28">
        <f t="shared" si="3059"/>
        <v>0</v>
      </c>
      <c r="VYM89" s="28">
        <f t="shared" si="3059"/>
        <v>0</v>
      </c>
      <c r="VYN89" s="28">
        <f t="shared" si="3059"/>
        <v>0</v>
      </c>
      <c r="VYO89" s="28">
        <f t="shared" si="3059"/>
        <v>0</v>
      </c>
      <c r="VYP89" s="28">
        <f t="shared" si="3059"/>
        <v>0</v>
      </c>
      <c r="VYQ89" s="28">
        <f t="shared" si="3059"/>
        <v>0</v>
      </c>
      <c r="VYR89" s="28">
        <f t="shared" si="3059"/>
        <v>0</v>
      </c>
      <c r="VYS89" s="28">
        <f t="shared" si="3059"/>
        <v>0</v>
      </c>
      <c r="VYT89" s="28">
        <f t="shared" si="3059"/>
        <v>0</v>
      </c>
      <c r="VYU89" s="28">
        <f t="shared" si="3059"/>
        <v>0</v>
      </c>
      <c r="VYV89" s="28">
        <f t="shared" si="3059"/>
        <v>0</v>
      </c>
      <c r="VYW89" s="28">
        <f t="shared" si="3059"/>
        <v>0</v>
      </c>
      <c r="VYX89" s="28">
        <f t="shared" si="3059"/>
        <v>0</v>
      </c>
      <c r="VYY89" s="28">
        <f t="shared" si="3059"/>
        <v>0</v>
      </c>
      <c r="VYZ89" s="28">
        <f t="shared" si="3059"/>
        <v>0</v>
      </c>
      <c r="VZA89" s="28">
        <f t="shared" si="3059"/>
        <v>0</v>
      </c>
      <c r="VZB89" s="28">
        <f t="shared" si="3059"/>
        <v>0</v>
      </c>
      <c r="VZC89" s="28">
        <f t="shared" si="3059"/>
        <v>0</v>
      </c>
      <c r="VZD89" s="28">
        <f t="shared" si="3059"/>
        <v>0</v>
      </c>
      <c r="VZE89" s="28">
        <f t="shared" si="3059"/>
        <v>0</v>
      </c>
      <c r="VZF89" s="28">
        <f t="shared" si="3059"/>
        <v>0</v>
      </c>
      <c r="VZG89" s="28">
        <f t="shared" si="3059"/>
        <v>0</v>
      </c>
      <c r="VZH89" s="28">
        <f t="shared" si="3059"/>
        <v>0</v>
      </c>
      <c r="VZI89" s="28">
        <f t="shared" ref="VZI89:WBT89" si="3060">VZI88</f>
        <v>0</v>
      </c>
      <c r="VZJ89" s="28">
        <f t="shared" si="3060"/>
        <v>0</v>
      </c>
      <c r="VZK89" s="28">
        <f t="shared" si="3060"/>
        <v>0</v>
      </c>
      <c r="VZL89" s="28">
        <f t="shared" si="3060"/>
        <v>0</v>
      </c>
      <c r="VZM89" s="28">
        <f t="shared" si="3060"/>
        <v>0</v>
      </c>
      <c r="VZN89" s="28">
        <f t="shared" si="3060"/>
        <v>0</v>
      </c>
      <c r="VZO89" s="28">
        <f t="shared" si="3060"/>
        <v>0</v>
      </c>
      <c r="VZP89" s="28">
        <f t="shared" si="3060"/>
        <v>0</v>
      </c>
      <c r="VZQ89" s="28">
        <f t="shared" si="3060"/>
        <v>0</v>
      </c>
      <c r="VZR89" s="28">
        <f t="shared" si="3060"/>
        <v>0</v>
      </c>
      <c r="VZS89" s="28">
        <f t="shared" si="3060"/>
        <v>0</v>
      </c>
      <c r="VZT89" s="28">
        <f t="shared" si="3060"/>
        <v>0</v>
      </c>
      <c r="VZU89" s="28">
        <f t="shared" si="3060"/>
        <v>0</v>
      </c>
      <c r="VZV89" s="28">
        <f t="shared" si="3060"/>
        <v>0</v>
      </c>
      <c r="VZW89" s="28">
        <f t="shared" si="3060"/>
        <v>0</v>
      </c>
      <c r="VZX89" s="28">
        <f t="shared" si="3060"/>
        <v>0</v>
      </c>
      <c r="VZY89" s="28">
        <f t="shared" si="3060"/>
        <v>0</v>
      </c>
      <c r="VZZ89" s="28">
        <f t="shared" si="3060"/>
        <v>0</v>
      </c>
      <c r="WAA89" s="28">
        <f t="shared" si="3060"/>
        <v>0</v>
      </c>
      <c r="WAB89" s="28">
        <f t="shared" si="3060"/>
        <v>0</v>
      </c>
      <c r="WAC89" s="28">
        <f t="shared" si="3060"/>
        <v>0</v>
      </c>
      <c r="WAD89" s="28">
        <f t="shared" si="3060"/>
        <v>0</v>
      </c>
      <c r="WAE89" s="28">
        <f t="shared" si="3060"/>
        <v>0</v>
      </c>
      <c r="WAF89" s="28">
        <f t="shared" si="3060"/>
        <v>0</v>
      </c>
      <c r="WAG89" s="28">
        <f t="shared" si="3060"/>
        <v>0</v>
      </c>
      <c r="WAH89" s="28">
        <f t="shared" si="3060"/>
        <v>0</v>
      </c>
      <c r="WAI89" s="28">
        <f t="shared" si="3060"/>
        <v>0</v>
      </c>
      <c r="WAJ89" s="28">
        <f t="shared" si="3060"/>
        <v>0</v>
      </c>
      <c r="WAK89" s="28">
        <f t="shared" si="3060"/>
        <v>0</v>
      </c>
      <c r="WAL89" s="28">
        <f t="shared" si="3060"/>
        <v>0</v>
      </c>
      <c r="WAM89" s="28">
        <f t="shared" si="3060"/>
        <v>0</v>
      </c>
      <c r="WAN89" s="28">
        <f t="shared" si="3060"/>
        <v>0</v>
      </c>
      <c r="WAO89" s="28">
        <f t="shared" si="3060"/>
        <v>0</v>
      </c>
      <c r="WAP89" s="28">
        <f t="shared" si="3060"/>
        <v>0</v>
      </c>
      <c r="WAQ89" s="28">
        <f t="shared" si="3060"/>
        <v>0</v>
      </c>
      <c r="WAR89" s="28">
        <f t="shared" si="3060"/>
        <v>0</v>
      </c>
      <c r="WAS89" s="28">
        <f t="shared" si="3060"/>
        <v>0</v>
      </c>
      <c r="WAT89" s="28">
        <f t="shared" si="3060"/>
        <v>0</v>
      </c>
      <c r="WAU89" s="28">
        <f t="shared" si="3060"/>
        <v>0</v>
      </c>
      <c r="WAV89" s="28">
        <f t="shared" si="3060"/>
        <v>0</v>
      </c>
      <c r="WAW89" s="28">
        <f t="shared" si="3060"/>
        <v>0</v>
      </c>
      <c r="WAX89" s="28">
        <f t="shared" si="3060"/>
        <v>0</v>
      </c>
      <c r="WAY89" s="28">
        <f t="shared" si="3060"/>
        <v>0</v>
      </c>
      <c r="WAZ89" s="28">
        <f t="shared" si="3060"/>
        <v>0</v>
      </c>
      <c r="WBA89" s="28">
        <f t="shared" si="3060"/>
        <v>0</v>
      </c>
      <c r="WBB89" s="28">
        <f t="shared" si="3060"/>
        <v>0</v>
      </c>
      <c r="WBC89" s="28">
        <f t="shared" si="3060"/>
        <v>0</v>
      </c>
      <c r="WBD89" s="28">
        <f t="shared" si="3060"/>
        <v>0</v>
      </c>
      <c r="WBE89" s="28">
        <f t="shared" si="3060"/>
        <v>0</v>
      </c>
      <c r="WBF89" s="28">
        <f t="shared" si="3060"/>
        <v>0</v>
      </c>
      <c r="WBG89" s="28">
        <f t="shared" si="3060"/>
        <v>0</v>
      </c>
      <c r="WBH89" s="28">
        <f t="shared" si="3060"/>
        <v>0</v>
      </c>
      <c r="WBI89" s="28">
        <f t="shared" si="3060"/>
        <v>0</v>
      </c>
      <c r="WBJ89" s="28">
        <f t="shared" si="3060"/>
        <v>0</v>
      </c>
      <c r="WBK89" s="28">
        <f t="shared" si="3060"/>
        <v>0</v>
      </c>
      <c r="WBL89" s="28">
        <f t="shared" si="3060"/>
        <v>0</v>
      </c>
      <c r="WBM89" s="28">
        <f t="shared" si="3060"/>
        <v>0</v>
      </c>
      <c r="WBN89" s="28">
        <f t="shared" si="3060"/>
        <v>0</v>
      </c>
      <c r="WBO89" s="28">
        <f t="shared" si="3060"/>
        <v>0</v>
      </c>
      <c r="WBP89" s="28">
        <f t="shared" si="3060"/>
        <v>0</v>
      </c>
      <c r="WBQ89" s="28">
        <f t="shared" si="3060"/>
        <v>0</v>
      </c>
      <c r="WBR89" s="28">
        <f t="shared" si="3060"/>
        <v>0</v>
      </c>
      <c r="WBS89" s="28">
        <f t="shared" si="3060"/>
        <v>0</v>
      </c>
      <c r="WBT89" s="28">
        <f t="shared" si="3060"/>
        <v>0</v>
      </c>
      <c r="WBU89" s="28">
        <f t="shared" ref="WBU89:WEF89" si="3061">WBU88</f>
        <v>0</v>
      </c>
      <c r="WBV89" s="28">
        <f t="shared" si="3061"/>
        <v>0</v>
      </c>
      <c r="WBW89" s="28">
        <f t="shared" si="3061"/>
        <v>0</v>
      </c>
      <c r="WBX89" s="28">
        <f t="shared" si="3061"/>
        <v>0</v>
      </c>
      <c r="WBY89" s="28">
        <f t="shared" si="3061"/>
        <v>0</v>
      </c>
      <c r="WBZ89" s="28">
        <f t="shared" si="3061"/>
        <v>0</v>
      </c>
      <c r="WCA89" s="28">
        <f t="shared" si="3061"/>
        <v>0</v>
      </c>
      <c r="WCB89" s="28">
        <f t="shared" si="3061"/>
        <v>0</v>
      </c>
      <c r="WCC89" s="28">
        <f t="shared" si="3061"/>
        <v>0</v>
      </c>
      <c r="WCD89" s="28">
        <f t="shared" si="3061"/>
        <v>0</v>
      </c>
      <c r="WCE89" s="28">
        <f t="shared" si="3061"/>
        <v>0</v>
      </c>
      <c r="WCF89" s="28">
        <f t="shared" si="3061"/>
        <v>0</v>
      </c>
      <c r="WCG89" s="28">
        <f t="shared" si="3061"/>
        <v>0</v>
      </c>
      <c r="WCH89" s="28">
        <f t="shared" si="3061"/>
        <v>0</v>
      </c>
      <c r="WCI89" s="28">
        <f t="shared" si="3061"/>
        <v>0</v>
      </c>
      <c r="WCJ89" s="28">
        <f t="shared" si="3061"/>
        <v>0</v>
      </c>
      <c r="WCK89" s="28">
        <f t="shared" si="3061"/>
        <v>0</v>
      </c>
      <c r="WCL89" s="28">
        <f t="shared" si="3061"/>
        <v>0</v>
      </c>
      <c r="WCM89" s="28">
        <f t="shared" si="3061"/>
        <v>0</v>
      </c>
      <c r="WCN89" s="28">
        <f t="shared" si="3061"/>
        <v>0</v>
      </c>
      <c r="WCO89" s="28">
        <f t="shared" si="3061"/>
        <v>0</v>
      </c>
      <c r="WCP89" s="28">
        <f t="shared" si="3061"/>
        <v>0</v>
      </c>
      <c r="WCQ89" s="28">
        <f t="shared" si="3061"/>
        <v>0</v>
      </c>
      <c r="WCR89" s="28">
        <f t="shared" si="3061"/>
        <v>0</v>
      </c>
      <c r="WCS89" s="28">
        <f t="shared" si="3061"/>
        <v>0</v>
      </c>
      <c r="WCT89" s="28">
        <f t="shared" si="3061"/>
        <v>0</v>
      </c>
      <c r="WCU89" s="28">
        <f t="shared" si="3061"/>
        <v>0</v>
      </c>
      <c r="WCV89" s="28">
        <f t="shared" si="3061"/>
        <v>0</v>
      </c>
      <c r="WCW89" s="28">
        <f t="shared" si="3061"/>
        <v>0</v>
      </c>
      <c r="WCX89" s="28">
        <f t="shared" si="3061"/>
        <v>0</v>
      </c>
      <c r="WCY89" s="28">
        <f t="shared" si="3061"/>
        <v>0</v>
      </c>
      <c r="WCZ89" s="28">
        <f t="shared" si="3061"/>
        <v>0</v>
      </c>
      <c r="WDA89" s="28">
        <f t="shared" si="3061"/>
        <v>0</v>
      </c>
      <c r="WDB89" s="28">
        <f t="shared" si="3061"/>
        <v>0</v>
      </c>
      <c r="WDC89" s="28">
        <f t="shared" si="3061"/>
        <v>0</v>
      </c>
      <c r="WDD89" s="28">
        <f t="shared" si="3061"/>
        <v>0</v>
      </c>
      <c r="WDE89" s="28">
        <f t="shared" si="3061"/>
        <v>0</v>
      </c>
      <c r="WDF89" s="28">
        <f t="shared" si="3061"/>
        <v>0</v>
      </c>
      <c r="WDG89" s="28">
        <f t="shared" si="3061"/>
        <v>0</v>
      </c>
      <c r="WDH89" s="28">
        <f t="shared" si="3061"/>
        <v>0</v>
      </c>
      <c r="WDI89" s="28">
        <f t="shared" si="3061"/>
        <v>0</v>
      </c>
      <c r="WDJ89" s="28">
        <f t="shared" si="3061"/>
        <v>0</v>
      </c>
      <c r="WDK89" s="28">
        <f t="shared" si="3061"/>
        <v>0</v>
      </c>
      <c r="WDL89" s="28">
        <f t="shared" si="3061"/>
        <v>0</v>
      </c>
      <c r="WDM89" s="28">
        <f t="shared" si="3061"/>
        <v>0</v>
      </c>
      <c r="WDN89" s="28">
        <f t="shared" si="3061"/>
        <v>0</v>
      </c>
      <c r="WDO89" s="28">
        <f t="shared" si="3061"/>
        <v>0</v>
      </c>
      <c r="WDP89" s="28">
        <f t="shared" si="3061"/>
        <v>0</v>
      </c>
      <c r="WDQ89" s="28">
        <f t="shared" si="3061"/>
        <v>0</v>
      </c>
      <c r="WDR89" s="28">
        <f t="shared" si="3061"/>
        <v>0</v>
      </c>
      <c r="WDS89" s="28">
        <f t="shared" si="3061"/>
        <v>0</v>
      </c>
      <c r="WDT89" s="28">
        <f t="shared" si="3061"/>
        <v>0</v>
      </c>
      <c r="WDU89" s="28">
        <f t="shared" si="3061"/>
        <v>0</v>
      </c>
      <c r="WDV89" s="28">
        <f t="shared" si="3061"/>
        <v>0</v>
      </c>
      <c r="WDW89" s="28">
        <f t="shared" si="3061"/>
        <v>0</v>
      </c>
      <c r="WDX89" s="28">
        <f t="shared" si="3061"/>
        <v>0</v>
      </c>
      <c r="WDY89" s="28">
        <f t="shared" si="3061"/>
        <v>0</v>
      </c>
      <c r="WDZ89" s="28">
        <f t="shared" si="3061"/>
        <v>0</v>
      </c>
      <c r="WEA89" s="28">
        <f t="shared" si="3061"/>
        <v>0</v>
      </c>
      <c r="WEB89" s="28">
        <f t="shared" si="3061"/>
        <v>0</v>
      </c>
      <c r="WEC89" s="28">
        <f t="shared" si="3061"/>
        <v>0</v>
      </c>
      <c r="WED89" s="28">
        <f t="shared" si="3061"/>
        <v>0</v>
      </c>
      <c r="WEE89" s="28">
        <f t="shared" si="3061"/>
        <v>0</v>
      </c>
      <c r="WEF89" s="28">
        <f t="shared" si="3061"/>
        <v>0</v>
      </c>
      <c r="WEG89" s="28">
        <f t="shared" ref="WEG89:WGR89" si="3062">WEG88</f>
        <v>0</v>
      </c>
      <c r="WEH89" s="28">
        <f t="shared" si="3062"/>
        <v>0</v>
      </c>
      <c r="WEI89" s="28">
        <f t="shared" si="3062"/>
        <v>0</v>
      </c>
      <c r="WEJ89" s="28">
        <f t="shared" si="3062"/>
        <v>0</v>
      </c>
      <c r="WEK89" s="28">
        <f t="shared" si="3062"/>
        <v>0</v>
      </c>
      <c r="WEL89" s="28">
        <f t="shared" si="3062"/>
        <v>0</v>
      </c>
      <c r="WEM89" s="28">
        <f t="shared" si="3062"/>
        <v>0</v>
      </c>
      <c r="WEN89" s="28">
        <f t="shared" si="3062"/>
        <v>0</v>
      </c>
      <c r="WEO89" s="28">
        <f t="shared" si="3062"/>
        <v>0</v>
      </c>
      <c r="WEP89" s="28">
        <f t="shared" si="3062"/>
        <v>0</v>
      </c>
      <c r="WEQ89" s="28">
        <f t="shared" si="3062"/>
        <v>0</v>
      </c>
      <c r="WER89" s="28">
        <f t="shared" si="3062"/>
        <v>0</v>
      </c>
      <c r="WES89" s="28">
        <f t="shared" si="3062"/>
        <v>0</v>
      </c>
      <c r="WET89" s="28">
        <f t="shared" si="3062"/>
        <v>0</v>
      </c>
      <c r="WEU89" s="28">
        <f t="shared" si="3062"/>
        <v>0</v>
      </c>
      <c r="WEV89" s="28">
        <f t="shared" si="3062"/>
        <v>0</v>
      </c>
      <c r="WEW89" s="28">
        <f t="shared" si="3062"/>
        <v>0</v>
      </c>
      <c r="WEX89" s="28">
        <f t="shared" si="3062"/>
        <v>0</v>
      </c>
      <c r="WEY89" s="28">
        <f t="shared" si="3062"/>
        <v>0</v>
      </c>
      <c r="WEZ89" s="28">
        <f t="shared" si="3062"/>
        <v>0</v>
      </c>
      <c r="WFA89" s="28">
        <f t="shared" si="3062"/>
        <v>0</v>
      </c>
      <c r="WFB89" s="28">
        <f t="shared" si="3062"/>
        <v>0</v>
      </c>
      <c r="WFC89" s="28">
        <f t="shared" si="3062"/>
        <v>0</v>
      </c>
      <c r="WFD89" s="28">
        <f t="shared" si="3062"/>
        <v>0</v>
      </c>
      <c r="WFE89" s="28">
        <f t="shared" si="3062"/>
        <v>0</v>
      </c>
      <c r="WFF89" s="28">
        <f t="shared" si="3062"/>
        <v>0</v>
      </c>
      <c r="WFG89" s="28">
        <f t="shared" si="3062"/>
        <v>0</v>
      </c>
      <c r="WFH89" s="28">
        <f t="shared" si="3062"/>
        <v>0</v>
      </c>
      <c r="WFI89" s="28">
        <f t="shared" si="3062"/>
        <v>0</v>
      </c>
      <c r="WFJ89" s="28">
        <f t="shared" si="3062"/>
        <v>0</v>
      </c>
      <c r="WFK89" s="28">
        <f t="shared" si="3062"/>
        <v>0</v>
      </c>
      <c r="WFL89" s="28">
        <f t="shared" si="3062"/>
        <v>0</v>
      </c>
      <c r="WFM89" s="28">
        <f t="shared" si="3062"/>
        <v>0</v>
      </c>
      <c r="WFN89" s="28">
        <f t="shared" si="3062"/>
        <v>0</v>
      </c>
      <c r="WFO89" s="28">
        <f t="shared" si="3062"/>
        <v>0</v>
      </c>
      <c r="WFP89" s="28">
        <f t="shared" si="3062"/>
        <v>0</v>
      </c>
      <c r="WFQ89" s="28">
        <f t="shared" si="3062"/>
        <v>0</v>
      </c>
      <c r="WFR89" s="28">
        <f t="shared" si="3062"/>
        <v>0</v>
      </c>
      <c r="WFS89" s="28">
        <f t="shared" si="3062"/>
        <v>0</v>
      </c>
      <c r="WFT89" s="28">
        <f t="shared" si="3062"/>
        <v>0</v>
      </c>
      <c r="WFU89" s="28">
        <f t="shared" si="3062"/>
        <v>0</v>
      </c>
      <c r="WFV89" s="28">
        <f t="shared" si="3062"/>
        <v>0</v>
      </c>
      <c r="WFW89" s="28">
        <f t="shared" si="3062"/>
        <v>0</v>
      </c>
      <c r="WFX89" s="28">
        <f t="shared" si="3062"/>
        <v>0</v>
      </c>
      <c r="WFY89" s="28">
        <f t="shared" si="3062"/>
        <v>0</v>
      </c>
      <c r="WFZ89" s="28">
        <f t="shared" si="3062"/>
        <v>0</v>
      </c>
      <c r="WGA89" s="28">
        <f t="shared" si="3062"/>
        <v>0</v>
      </c>
      <c r="WGB89" s="28">
        <f t="shared" si="3062"/>
        <v>0</v>
      </c>
      <c r="WGC89" s="28">
        <f t="shared" si="3062"/>
        <v>0</v>
      </c>
      <c r="WGD89" s="28">
        <f t="shared" si="3062"/>
        <v>0</v>
      </c>
      <c r="WGE89" s="28">
        <f t="shared" si="3062"/>
        <v>0</v>
      </c>
      <c r="WGF89" s="28">
        <f t="shared" si="3062"/>
        <v>0</v>
      </c>
      <c r="WGG89" s="28">
        <f t="shared" si="3062"/>
        <v>0</v>
      </c>
      <c r="WGH89" s="28">
        <f t="shared" si="3062"/>
        <v>0</v>
      </c>
      <c r="WGI89" s="28">
        <f t="shared" si="3062"/>
        <v>0</v>
      </c>
      <c r="WGJ89" s="28">
        <f t="shared" si="3062"/>
        <v>0</v>
      </c>
      <c r="WGK89" s="28">
        <f t="shared" si="3062"/>
        <v>0</v>
      </c>
      <c r="WGL89" s="28">
        <f t="shared" si="3062"/>
        <v>0</v>
      </c>
      <c r="WGM89" s="28">
        <f t="shared" si="3062"/>
        <v>0</v>
      </c>
      <c r="WGN89" s="28">
        <f t="shared" si="3062"/>
        <v>0</v>
      </c>
      <c r="WGO89" s="28">
        <f t="shared" si="3062"/>
        <v>0</v>
      </c>
      <c r="WGP89" s="28">
        <f t="shared" si="3062"/>
        <v>0</v>
      </c>
      <c r="WGQ89" s="28">
        <f t="shared" si="3062"/>
        <v>0</v>
      </c>
      <c r="WGR89" s="28">
        <f t="shared" si="3062"/>
        <v>0</v>
      </c>
      <c r="WGS89" s="28">
        <f t="shared" ref="WGS89:WJD89" si="3063">WGS88</f>
        <v>0</v>
      </c>
      <c r="WGT89" s="28">
        <f t="shared" si="3063"/>
        <v>0</v>
      </c>
      <c r="WGU89" s="28">
        <f t="shared" si="3063"/>
        <v>0</v>
      </c>
      <c r="WGV89" s="28">
        <f t="shared" si="3063"/>
        <v>0</v>
      </c>
      <c r="WGW89" s="28">
        <f t="shared" si="3063"/>
        <v>0</v>
      </c>
      <c r="WGX89" s="28">
        <f t="shared" si="3063"/>
        <v>0</v>
      </c>
      <c r="WGY89" s="28">
        <f t="shared" si="3063"/>
        <v>0</v>
      </c>
      <c r="WGZ89" s="28">
        <f t="shared" si="3063"/>
        <v>0</v>
      </c>
      <c r="WHA89" s="28">
        <f t="shared" si="3063"/>
        <v>0</v>
      </c>
      <c r="WHB89" s="28">
        <f t="shared" si="3063"/>
        <v>0</v>
      </c>
      <c r="WHC89" s="28">
        <f t="shared" si="3063"/>
        <v>0</v>
      </c>
      <c r="WHD89" s="28">
        <f t="shared" si="3063"/>
        <v>0</v>
      </c>
      <c r="WHE89" s="28">
        <f t="shared" si="3063"/>
        <v>0</v>
      </c>
      <c r="WHF89" s="28">
        <f t="shared" si="3063"/>
        <v>0</v>
      </c>
      <c r="WHG89" s="28">
        <f t="shared" si="3063"/>
        <v>0</v>
      </c>
      <c r="WHH89" s="28">
        <f t="shared" si="3063"/>
        <v>0</v>
      </c>
      <c r="WHI89" s="28">
        <f t="shared" si="3063"/>
        <v>0</v>
      </c>
      <c r="WHJ89" s="28">
        <f t="shared" si="3063"/>
        <v>0</v>
      </c>
      <c r="WHK89" s="28">
        <f t="shared" si="3063"/>
        <v>0</v>
      </c>
      <c r="WHL89" s="28">
        <f t="shared" si="3063"/>
        <v>0</v>
      </c>
      <c r="WHM89" s="28">
        <f t="shared" si="3063"/>
        <v>0</v>
      </c>
      <c r="WHN89" s="28">
        <f t="shared" si="3063"/>
        <v>0</v>
      </c>
      <c r="WHO89" s="28">
        <f t="shared" si="3063"/>
        <v>0</v>
      </c>
      <c r="WHP89" s="28">
        <f t="shared" si="3063"/>
        <v>0</v>
      </c>
      <c r="WHQ89" s="28">
        <f t="shared" si="3063"/>
        <v>0</v>
      </c>
      <c r="WHR89" s="28">
        <f t="shared" si="3063"/>
        <v>0</v>
      </c>
      <c r="WHS89" s="28">
        <f t="shared" si="3063"/>
        <v>0</v>
      </c>
      <c r="WHT89" s="28">
        <f t="shared" si="3063"/>
        <v>0</v>
      </c>
      <c r="WHU89" s="28">
        <f t="shared" si="3063"/>
        <v>0</v>
      </c>
      <c r="WHV89" s="28">
        <f t="shared" si="3063"/>
        <v>0</v>
      </c>
      <c r="WHW89" s="28">
        <f t="shared" si="3063"/>
        <v>0</v>
      </c>
      <c r="WHX89" s="28">
        <f t="shared" si="3063"/>
        <v>0</v>
      </c>
      <c r="WHY89" s="28">
        <f t="shared" si="3063"/>
        <v>0</v>
      </c>
      <c r="WHZ89" s="28">
        <f t="shared" si="3063"/>
        <v>0</v>
      </c>
      <c r="WIA89" s="28">
        <f t="shared" si="3063"/>
        <v>0</v>
      </c>
      <c r="WIB89" s="28">
        <f t="shared" si="3063"/>
        <v>0</v>
      </c>
      <c r="WIC89" s="28">
        <f t="shared" si="3063"/>
        <v>0</v>
      </c>
      <c r="WID89" s="28">
        <f t="shared" si="3063"/>
        <v>0</v>
      </c>
      <c r="WIE89" s="28">
        <f t="shared" si="3063"/>
        <v>0</v>
      </c>
      <c r="WIF89" s="28">
        <f t="shared" si="3063"/>
        <v>0</v>
      </c>
      <c r="WIG89" s="28">
        <f t="shared" si="3063"/>
        <v>0</v>
      </c>
      <c r="WIH89" s="28">
        <f t="shared" si="3063"/>
        <v>0</v>
      </c>
      <c r="WII89" s="28">
        <f t="shared" si="3063"/>
        <v>0</v>
      </c>
      <c r="WIJ89" s="28">
        <f t="shared" si="3063"/>
        <v>0</v>
      </c>
      <c r="WIK89" s="28">
        <f t="shared" si="3063"/>
        <v>0</v>
      </c>
      <c r="WIL89" s="28">
        <f t="shared" si="3063"/>
        <v>0</v>
      </c>
      <c r="WIM89" s="28">
        <f t="shared" si="3063"/>
        <v>0</v>
      </c>
      <c r="WIN89" s="28">
        <f t="shared" si="3063"/>
        <v>0</v>
      </c>
      <c r="WIO89" s="28">
        <f t="shared" si="3063"/>
        <v>0</v>
      </c>
      <c r="WIP89" s="28">
        <f t="shared" si="3063"/>
        <v>0</v>
      </c>
      <c r="WIQ89" s="28">
        <f t="shared" si="3063"/>
        <v>0</v>
      </c>
      <c r="WIR89" s="28">
        <f t="shared" si="3063"/>
        <v>0</v>
      </c>
      <c r="WIS89" s="28">
        <f t="shared" si="3063"/>
        <v>0</v>
      </c>
      <c r="WIT89" s="28">
        <f t="shared" si="3063"/>
        <v>0</v>
      </c>
      <c r="WIU89" s="28">
        <f t="shared" si="3063"/>
        <v>0</v>
      </c>
      <c r="WIV89" s="28">
        <f t="shared" si="3063"/>
        <v>0</v>
      </c>
      <c r="WIW89" s="28">
        <f t="shared" si="3063"/>
        <v>0</v>
      </c>
      <c r="WIX89" s="28">
        <f t="shared" si="3063"/>
        <v>0</v>
      </c>
      <c r="WIY89" s="28">
        <f t="shared" si="3063"/>
        <v>0</v>
      </c>
      <c r="WIZ89" s="28">
        <f t="shared" si="3063"/>
        <v>0</v>
      </c>
      <c r="WJA89" s="28">
        <f t="shared" si="3063"/>
        <v>0</v>
      </c>
      <c r="WJB89" s="28">
        <f t="shared" si="3063"/>
        <v>0</v>
      </c>
      <c r="WJC89" s="28">
        <f t="shared" si="3063"/>
        <v>0</v>
      </c>
      <c r="WJD89" s="28">
        <f t="shared" si="3063"/>
        <v>0</v>
      </c>
      <c r="WJE89" s="28">
        <f t="shared" ref="WJE89:WLP89" si="3064">WJE88</f>
        <v>0</v>
      </c>
      <c r="WJF89" s="28">
        <f t="shared" si="3064"/>
        <v>0</v>
      </c>
      <c r="WJG89" s="28">
        <f t="shared" si="3064"/>
        <v>0</v>
      </c>
      <c r="WJH89" s="28">
        <f t="shared" si="3064"/>
        <v>0</v>
      </c>
      <c r="WJI89" s="28">
        <f t="shared" si="3064"/>
        <v>0</v>
      </c>
      <c r="WJJ89" s="28">
        <f t="shared" si="3064"/>
        <v>0</v>
      </c>
      <c r="WJK89" s="28">
        <f t="shared" si="3064"/>
        <v>0</v>
      </c>
      <c r="WJL89" s="28">
        <f t="shared" si="3064"/>
        <v>0</v>
      </c>
      <c r="WJM89" s="28">
        <f t="shared" si="3064"/>
        <v>0</v>
      </c>
      <c r="WJN89" s="28">
        <f t="shared" si="3064"/>
        <v>0</v>
      </c>
      <c r="WJO89" s="28">
        <f t="shared" si="3064"/>
        <v>0</v>
      </c>
      <c r="WJP89" s="28">
        <f t="shared" si="3064"/>
        <v>0</v>
      </c>
      <c r="WJQ89" s="28">
        <f t="shared" si="3064"/>
        <v>0</v>
      </c>
      <c r="WJR89" s="28">
        <f t="shared" si="3064"/>
        <v>0</v>
      </c>
      <c r="WJS89" s="28">
        <f t="shared" si="3064"/>
        <v>0</v>
      </c>
      <c r="WJT89" s="28">
        <f t="shared" si="3064"/>
        <v>0</v>
      </c>
      <c r="WJU89" s="28">
        <f t="shared" si="3064"/>
        <v>0</v>
      </c>
      <c r="WJV89" s="28">
        <f t="shared" si="3064"/>
        <v>0</v>
      </c>
      <c r="WJW89" s="28">
        <f t="shared" si="3064"/>
        <v>0</v>
      </c>
      <c r="WJX89" s="28">
        <f t="shared" si="3064"/>
        <v>0</v>
      </c>
      <c r="WJY89" s="28">
        <f t="shared" si="3064"/>
        <v>0</v>
      </c>
      <c r="WJZ89" s="28">
        <f t="shared" si="3064"/>
        <v>0</v>
      </c>
      <c r="WKA89" s="28">
        <f t="shared" si="3064"/>
        <v>0</v>
      </c>
      <c r="WKB89" s="28">
        <f t="shared" si="3064"/>
        <v>0</v>
      </c>
      <c r="WKC89" s="28">
        <f t="shared" si="3064"/>
        <v>0</v>
      </c>
      <c r="WKD89" s="28">
        <f t="shared" si="3064"/>
        <v>0</v>
      </c>
      <c r="WKE89" s="28">
        <f t="shared" si="3064"/>
        <v>0</v>
      </c>
      <c r="WKF89" s="28">
        <f t="shared" si="3064"/>
        <v>0</v>
      </c>
      <c r="WKG89" s="28">
        <f t="shared" si="3064"/>
        <v>0</v>
      </c>
      <c r="WKH89" s="28">
        <f t="shared" si="3064"/>
        <v>0</v>
      </c>
      <c r="WKI89" s="28">
        <f t="shared" si="3064"/>
        <v>0</v>
      </c>
      <c r="WKJ89" s="28">
        <f t="shared" si="3064"/>
        <v>0</v>
      </c>
      <c r="WKK89" s="28">
        <f t="shared" si="3064"/>
        <v>0</v>
      </c>
      <c r="WKL89" s="28">
        <f t="shared" si="3064"/>
        <v>0</v>
      </c>
      <c r="WKM89" s="28">
        <f t="shared" si="3064"/>
        <v>0</v>
      </c>
      <c r="WKN89" s="28">
        <f t="shared" si="3064"/>
        <v>0</v>
      </c>
      <c r="WKO89" s="28">
        <f t="shared" si="3064"/>
        <v>0</v>
      </c>
      <c r="WKP89" s="28">
        <f t="shared" si="3064"/>
        <v>0</v>
      </c>
      <c r="WKQ89" s="28">
        <f t="shared" si="3064"/>
        <v>0</v>
      </c>
      <c r="WKR89" s="28">
        <f t="shared" si="3064"/>
        <v>0</v>
      </c>
      <c r="WKS89" s="28">
        <f t="shared" si="3064"/>
        <v>0</v>
      </c>
      <c r="WKT89" s="28">
        <f t="shared" si="3064"/>
        <v>0</v>
      </c>
      <c r="WKU89" s="28">
        <f t="shared" si="3064"/>
        <v>0</v>
      </c>
      <c r="WKV89" s="28">
        <f t="shared" si="3064"/>
        <v>0</v>
      </c>
      <c r="WKW89" s="28">
        <f t="shared" si="3064"/>
        <v>0</v>
      </c>
      <c r="WKX89" s="28">
        <f t="shared" si="3064"/>
        <v>0</v>
      </c>
      <c r="WKY89" s="28">
        <f t="shared" si="3064"/>
        <v>0</v>
      </c>
      <c r="WKZ89" s="28">
        <f t="shared" si="3064"/>
        <v>0</v>
      </c>
      <c r="WLA89" s="28">
        <f t="shared" si="3064"/>
        <v>0</v>
      </c>
      <c r="WLB89" s="28">
        <f t="shared" si="3064"/>
        <v>0</v>
      </c>
      <c r="WLC89" s="28">
        <f t="shared" si="3064"/>
        <v>0</v>
      </c>
      <c r="WLD89" s="28">
        <f t="shared" si="3064"/>
        <v>0</v>
      </c>
      <c r="WLE89" s="28">
        <f t="shared" si="3064"/>
        <v>0</v>
      </c>
      <c r="WLF89" s="28">
        <f t="shared" si="3064"/>
        <v>0</v>
      </c>
      <c r="WLG89" s="28">
        <f t="shared" si="3064"/>
        <v>0</v>
      </c>
      <c r="WLH89" s="28">
        <f t="shared" si="3064"/>
        <v>0</v>
      </c>
      <c r="WLI89" s="28">
        <f t="shared" si="3064"/>
        <v>0</v>
      </c>
      <c r="WLJ89" s="28">
        <f t="shared" si="3064"/>
        <v>0</v>
      </c>
      <c r="WLK89" s="28">
        <f t="shared" si="3064"/>
        <v>0</v>
      </c>
      <c r="WLL89" s="28">
        <f t="shared" si="3064"/>
        <v>0</v>
      </c>
      <c r="WLM89" s="28">
        <f t="shared" si="3064"/>
        <v>0</v>
      </c>
      <c r="WLN89" s="28">
        <f t="shared" si="3064"/>
        <v>0</v>
      </c>
      <c r="WLO89" s="28">
        <f t="shared" si="3064"/>
        <v>0</v>
      </c>
      <c r="WLP89" s="28">
        <f t="shared" si="3064"/>
        <v>0</v>
      </c>
      <c r="WLQ89" s="28">
        <f t="shared" ref="WLQ89:WOB89" si="3065">WLQ88</f>
        <v>0</v>
      </c>
      <c r="WLR89" s="28">
        <f t="shared" si="3065"/>
        <v>0</v>
      </c>
      <c r="WLS89" s="28">
        <f t="shared" si="3065"/>
        <v>0</v>
      </c>
      <c r="WLT89" s="28">
        <f t="shared" si="3065"/>
        <v>0</v>
      </c>
      <c r="WLU89" s="28">
        <f t="shared" si="3065"/>
        <v>0</v>
      </c>
      <c r="WLV89" s="28">
        <f t="shared" si="3065"/>
        <v>0</v>
      </c>
      <c r="WLW89" s="28">
        <f t="shared" si="3065"/>
        <v>0</v>
      </c>
      <c r="WLX89" s="28">
        <f t="shared" si="3065"/>
        <v>0</v>
      </c>
      <c r="WLY89" s="28">
        <f t="shared" si="3065"/>
        <v>0</v>
      </c>
      <c r="WLZ89" s="28">
        <f t="shared" si="3065"/>
        <v>0</v>
      </c>
      <c r="WMA89" s="28">
        <f t="shared" si="3065"/>
        <v>0</v>
      </c>
      <c r="WMB89" s="28">
        <f t="shared" si="3065"/>
        <v>0</v>
      </c>
      <c r="WMC89" s="28">
        <f t="shared" si="3065"/>
        <v>0</v>
      </c>
      <c r="WMD89" s="28">
        <f t="shared" si="3065"/>
        <v>0</v>
      </c>
      <c r="WME89" s="28">
        <f t="shared" si="3065"/>
        <v>0</v>
      </c>
      <c r="WMF89" s="28">
        <f t="shared" si="3065"/>
        <v>0</v>
      </c>
      <c r="WMG89" s="28">
        <f t="shared" si="3065"/>
        <v>0</v>
      </c>
      <c r="WMH89" s="28">
        <f t="shared" si="3065"/>
        <v>0</v>
      </c>
      <c r="WMI89" s="28">
        <f t="shared" si="3065"/>
        <v>0</v>
      </c>
      <c r="WMJ89" s="28">
        <f t="shared" si="3065"/>
        <v>0</v>
      </c>
      <c r="WMK89" s="28">
        <f t="shared" si="3065"/>
        <v>0</v>
      </c>
      <c r="WML89" s="28">
        <f t="shared" si="3065"/>
        <v>0</v>
      </c>
      <c r="WMM89" s="28">
        <f t="shared" si="3065"/>
        <v>0</v>
      </c>
      <c r="WMN89" s="28">
        <f t="shared" si="3065"/>
        <v>0</v>
      </c>
      <c r="WMO89" s="28">
        <f t="shared" si="3065"/>
        <v>0</v>
      </c>
      <c r="WMP89" s="28">
        <f t="shared" si="3065"/>
        <v>0</v>
      </c>
      <c r="WMQ89" s="28">
        <f t="shared" si="3065"/>
        <v>0</v>
      </c>
      <c r="WMR89" s="28">
        <f t="shared" si="3065"/>
        <v>0</v>
      </c>
      <c r="WMS89" s="28">
        <f t="shared" si="3065"/>
        <v>0</v>
      </c>
      <c r="WMT89" s="28">
        <f t="shared" si="3065"/>
        <v>0</v>
      </c>
      <c r="WMU89" s="28">
        <f t="shared" si="3065"/>
        <v>0</v>
      </c>
      <c r="WMV89" s="28">
        <f t="shared" si="3065"/>
        <v>0</v>
      </c>
      <c r="WMW89" s="28">
        <f t="shared" si="3065"/>
        <v>0</v>
      </c>
      <c r="WMX89" s="28">
        <f t="shared" si="3065"/>
        <v>0</v>
      </c>
      <c r="WMY89" s="28">
        <f t="shared" si="3065"/>
        <v>0</v>
      </c>
      <c r="WMZ89" s="28">
        <f t="shared" si="3065"/>
        <v>0</v>
      </c>
      <c r="WNA89" s="28">
        <f t="shared" si="3065"/>
        <v>0</v>
      </c>
      <c r="WNB89" s="28">
        <f t="shared" si="3065"/>
        <v>0</v>
      </c>
      <c r="WNC89" s="28">
        <f t="shared" si="3065"/>
        <v>0</v>
      </c>
      <c r="WND89" s="28">
        <f t="shared" si="3065"/>
        <v>0</v>
      </c>
      <c r="WNE89" s="28">
        <f t="shared" si="3065"/>
        <v>0</v>
      </c>
      <c r="WNF89" s="28">
        <f t="shared" si="3065"/>
        <v>0</v>
      </c>
      <c r="WNG89" s="28">
        <f t="shared" si="3065"/>
        <v>0</v>
      </c>
      <c r="WNH89" s="28">
        <f t="shared" si="3065"/>
        <v>0</v>
      </c>
      <c r="WNI89" s="28">
        <f t="shared" si="3065"/>
        <v>0</v>
      </c>
      <c r="WNJ89" s="28">
        <f t="shared" si="3065"/>
        <v>0</v>
      </c>
      <c r="WNK89" s="28">
        <f t="shared" si="3065"/>
        <v>0</v>
      </c>
      <c r="WNL89" s="28">
        <f t="shared" si="3065"/>
        <v>0</v>
      </c>
      <c r="WNM89" s="28">
        <f t="shared" si="3065"/>
        <v>0</v>
      </c>
      <c r="WNN89" s="28">
        <f t="shared" si="3065"/>
        <v>0</v>
      </c>
      <c r="WNO89" s="28">
        <f t="shared" si="3065"/>
        <v>0</v>
      </c>
      <c r="WNP89" s="28">
        <f t="shared" si="3065"/>
        <v>0</v>
      </c>
      <c r="WNQ89" s="28">
        <f t="shared" si="3065"/>
        <v>0</v>
      </c>
      <c r="WNR89" s="28">
        <f t="shared" si="3065"/>
        <v>0</v>
      </c>
      <c r="WNS89" s="28">
        <f t="shared" si="3065"/>
        <v>0</v>
      </c>
      <c r="WNT89" s="28">
        <f t="shared" si="3065"/>
        <v>0</v>
      </c>
      <c r="WNU89" s="28">
        <f t="shared" si="3065"/>
        <v>0</v>
      </c>
      <c r="WNV89" s="28">
        <f t="shared" si="3065"/>
        <v>0</v>
      </c>
      <c r="WNW89" s="28">
        <f t="shared" si="3065"/>
        <v>0</v>
      </c>
      <c r="WNX89" s="28">
        <f t="shared" si="3065"/>
        <v>0</v>
      </c>
      <c r="WNY89" s="28">
        <f t="shared" si="3065"/>
        <v>0</v>
      </c>
      <c r="WNZ89" s="28">
        <f t="shared" si="3065"/>
        <v>0</v>
      </c>
      <c r="WOA89" s="28">
        <f t="shared" si="3065"/>
        <v>0</v>
      </c>
      <c r="WOB89" s="28">
        <f t="shared" si="3065"/>
        <v>0</v>
      </c>
      <c r="WOC89" s="28">
        <f t="shared" ref="WOC89:WQN89" si="3066">WOC88</f>
        <v>0</v>
      </c>
      <c r="WOD89" s="28">
        <f t="shared" si="3066"/>
        <v>0</v>
      </c>
      <c r="WOE89" s="28">
        <f t="shared" si="3066"/>
        <v>0</v>
      </c>
      <c r="WOF89" s="28">
        <f t="shared" si="3066"/>
        <v>0</v>
      </c>
      <c r="WOG89" s="28">
        <f t="shared" si="3066"/>
        <v>0</v>
      </c>
      <c r="WOH89" s="28">
        <f t="shared" si="3066"/>
        <v>0</v>
      </c>
      <c r="WOI89" s="28">
        <f t="shared" si="3066"/>
        <v>0</v>
      </c>
      <c r="WOJ89" s="28">
        <f t="shared" si="3066"/>
        <v>0</v>
      </c>
      <c r="WOK89" s="28">
        <f t="shared" si="3066"/>
        <v>0</v>
      </c>
      <c r="WOL89" s="28">
        <f t="shared" si="3066"/>
        <v>0</v>
      </c>
      <c r="WOM89" s="28">
        <f t="shared" si="3066"/>
        <v>0</v>
      </c>
      <c r="WON89" s="28">
        <f t="shared" si="3066"/>
        <v>0</v>
      </c>
      <c r="WOO89" s="28">
        <f t="shared" si="3066"/>
        <v>0</v>
      </c>
      <c r="WOP89" s="28">
        <f t="shared" si="3066"/>
        <v>0</v>
      </c>
      <c r="WOQ89" s="28">
        <f t="shared" si="3066"/>
        <v>0</v>
      </c>
      <c r="WOR89" s="28">
        <f t="shared" si="3066"/>
        <v>0</v>
      </c>
      <c r="WOS89" s="28">
        <f t="shared" si="3066"/>
        <v>0</v>
      </c>
      <c r="WOT89" s="28">
        <f t="shared" si="3066"/>
        <v>0</v>
      </c>
      <c r="WOU89" s="28">
        <f t="shared" si="3066"/>
        <v>0</v>
      </c>
      <c r="WOV89" s="28">
        <f t="shared" si="3066"/>
        <v>0</v>
      </c>
      <c r="WOW89" s="28">
        <f t="shared" si="3066"/>
        <v>0</v>
      </c>
      <c r="WOX89" s="28">
        <f t="shared" si="3066"/>
        <v>0</v>
      </c>
      <c r="WOY89" s="28">
        <f t="shared" si="3066"/>
        <v>0</v>
      </c>
      <c r="WOZ89" s="28">
        <f t="shared" si="3066"/>
        <v>0</v>
      </c>
      <c r="WPA89" s="28">
        <f t="shared" si="3066"/>
        <v>0</v>
      </c>
      <c r="WPB89" s="28">
        <f t="shared" si="3066"/>
        <v>0</v>
      </c>
      <c r="WPC89" s="28">
        <f t="shared" si="3066"/>
        <v>0</v>
      </c>
      <c r="WPD89" s="28">
        <f t="shared" si="3066"/>
        <v>0</v>
      </c>
      <c r="WPE89" s="28">
        <f t="shared" si="3066"/>
        <v>0</v>
      </c>
      <c r="WPF89" s="28">
        <f t="shared" si="3066"/>
        <v>0</v>
      </c>
      <c r="WPG89" s="28">
        <f t="shared" si="3066"/>
        <v>0</v>
      </c>
      <c r="WPH89" s="28">
        <f t="shared" si="3066"/>
        <v>0</v>
      </c>
      <c r="WPI89" s="28">
        <f t="shared" si="3066"/>
        <v>0</v>
      </c>
      <c r="WPJ89" s="28">
        <f t="shared" si="3066"/>
        <v>0</v>
      </c>
      <c r="WPK89" s="28">
        <f t="shared" si="3066"/>
        <v>0</v>
      </c>
      <c r="WPL89" s="28">
        <f t="shared" si="3066"/>
        <v>0</v>
      </c>
      <c r="WPM89" s="28">
        <f t="shared" si="3066"/>
        <v>0</v>
      </c>
      <c r="WPN89" s="28">
        <f t="shared" si="3066"/>
        <v>0</v>
      </c>
      <c r="WPO89" s="28">
        <f t="shared" si="3066"/>
        <v>0</v>
      </c>
      <c r="WPP89" s="28">
        <f t="shared" si="3066"/>
        <v>0</v>
      </c>
      <c r="WPQ89" s="28">
        <f t="shared" si="3066"/>
        <v>0</v>
      </c>
      <c r="WPR89" s="28">
        <f t="shared" si="3066"/>
        <v>0</v>
      </c>
      <c r="WPS89" s="28">
        <f t="shared" si="3066"/>
        <v>0</v>
      </c>
      <c r="WPT89" s="28">
        <f t="shared" si="3066"/>
        <v>0</v>
      </c>
      <c r="WPU89" s="28">
        <f t="shared" si="3066"/>
        <v>0</v>
      </c>
      <c r="WPV89" s="28">
        <f t="shared" si="3066"/>
        <v>0</v>
      </c>
      <c r="WPW89" s="28">
        <f t="shared" si="3066"/>
        <v>0</v>
      </c>
      <c r="WPX89" s="28">
        <f t="shared" si="3066"/>
        <v>0</v>
      </c>
      <c r="WPY89" s="28">
        <f t="shared" si="3066"/>
        <v>0</v>
      </c>
      <c r="WPZ89" s="28">
        <f t="shared" si="3066"/>
        <v>0</v>
      </c>
      <c r="WQA89" s="28">
        <f t="shared" si="3066"/>
        <v>0</v>
      </c>
      <c r="WQB89" s="28">
        <f t="shared" si="3066"/>
        <v>0</v>
      </c>
      <c r="WQC89" s="28">
        <f t="shared" si="3066"/>
        <v>0</v>
      </c>
      <c r="WQD89" s="28">
        <f t="shared" si="3066"/>
        <v>0</v>
      </c>
      <c r="WQE89" s="28">
        <f t="shared" si="3066"/>
        <v>0</v>
      </c>
      <c r="WQF89" s="28">
        <f t="shared" si="3066"/>
        <v>0</v>
      </c>
      <c r="WQG89" s="28">
        <f t="shared" si="3066"/>
        <v>0</v>
      </c>
      <c r="WQH89" s="28">
        <f t="shared" si="3066"/>
        <v>0</v>
      </c>
      <c r="WQI89" s="28">
        <f t="shared" si="3066"/>
        <v>0</v>
      </c>
      <c r="WQJ89" s="28">
        <f t="shared" si="3066"/>
        <v>0</v>
      </c>
      <c r="WQK89" s="28">
        <f t="shared" si="3066"/>
        <v>0</v>
      </c>
      <c r="WQL89" s="28">
        <f t="shared" si="3066"/>
        <v>0</v>
      </c>
      <c r="WQM89" s="28">
        <f t="shared" si="3066"/>
        <v>0</v>
      </c>
      <c r="WQN89" s="28">
        <f t="shared" si="3066"/>
        <v>0</v>
      </c>
      <c r="WQO89" s="28">
        <f t="shared" ref="WQO89:WSZ89" si="3067">WQO88</f>
        <v>0</v>
      </c>
      <c r="WQP89" s="28">
        <f t="shared" si="3067"/>
        <v>0</v>
      </c>
      <c r="WQQ89" s="28">
        <f t="shared" si="3067"/>
        <v>0</v>
      </c>
      <c r="WQR89" s="28">
        <f t="shared" si="3067"/>
        <v>0</v>
      </c>
      <c r="WQS89" s="28">
        <f t="shared" si="3067"/>
        <v>0</v>
      </c>
      <c r="WQT89" s="28">
        <f t="shared" si="3067"/>
        <v>0</v>
      </c>
      <c r="WQU89" s="28">
        <f t="shared" si="3067"/>
        <v>0</v>
      </c>
      <c r="WQV89" s="28">
        <f t="shared" si="3067"/>
        <v>0</v>
      </c>
      <c r="WQW89" s="28">
        <f t="shared" si="3067"/>
        <v>0</v>
      </c>
      <c r="WQX89" s="28">
        <f t="shared" si="3067"/>
        <v>0</v>
      </c>
      <c r="WQY89" s="28">
        <f t="shared" si="3067"/>
        <v>0</v>
      </c>
      <c r="WQZ89" s="28">
        <f t="shared" si="3067"/>
        <v>0</v>
      </c>
      <c r="WRA89" s="28">
        <f t="shared" si="3067"/>
        <v>0</v>
      </c>
      <c r="WRB89" s="28">
        <f t="shared" si="3067"/>
        <v>0</v>
      </c>
      <c r="WRC89" s="28">
        <f t="shared" si="3067"/>
        <v>0</v>
      </c>
      <c r="WRD89" s="28">
        <f t="shared" si="3067"/>
        <v>0</v>
      </c>
      <c r="WRE89" s="28">
        <f t="shared" si="3067"/>
        <v>0</v>
      </c>
      <c r="WRF89" s="28">
        <f t="shared" si="3067"/>
        <v>0</v>
      </c>
      <c r="WRG89" s="28">
        <f t="shared" si="3067"/>
        <v>0</v>
      </c>
      <c r="WRH89" s="28">
        <f t="shared" si="3067"/>
        <v>0</v>
      </c>
      <c r="WRI89" s="28">
        <f t="shared" si="3067"/>
        <v>0</v>
      </c>
      <c r="WRJ89" s="28">
        <f t="shared" si="3067"/>
        <v>0</v>
      </c>
      <c r="WRK89" s="28">
        <f t="shared" si="3067"/>
        <v>0</v>
      </c>
      <c r="WRL89" s="28">
        <f t="shared" si="3067"/>
        <v>0</v>
      </c>
      <c r="WRM89" s="28">
        <f t="shared" si="3067"/>
        <v>0</v>
      </c>
      <c r="WRN89" s="28">
        <f t="shared" si="3067"/>
        <v>0</v>
      </c>
      <c r="WRO89" s="28">
        <f t="shared" si="3067"/>
        <v>0</v>
      </c>
      <c r="WRP89" s="28">
        <f t="shared" si="3067"/>
        <v>0</v>
      </c>
      <c r="WRQ89" s="28">
        <f t="shared" si="3067"/>
        <v>0</v>
      </c>
      <c r="WRR89" s="28">
        <f t="shared" si="3067"/>
        <v>0</v>
      </c>
      <c r="WRS89" s="28">
        <f t="shared" si="3067"/>
        <v>0</v>
      </c>
      <c r="WRT89" s="28">
        <f t="shared" si="3067"/>
        <v>0</v>
      </c>
      <c r="WRU89" s="28">
        <f t="shared" si="3067"/>
        <v>0</v>
      </c>
      <c r="WRV89" s="28">
        <f t="shared" si="3067"/>
        <v>0</v>
      </c>
      <c r="WRW89" s="28">
        <f t="shared" si="3067"/>
        <v>0</v>
      </c>
      <c r="WRX89" s="28">
        <f t="shared" si="3067"/>
        <v>0</v>
      </c>
      <c r="WRY89" s="28">
        <f t="shared" si="3067"/>
        <v>0</v>
      </c>
      <c r="WRZ89" s="28">
        <f t="shared" si="3067"/>
        <v>0</v>
      </c>
      <c r="WSA89" s="28">
        <f t="shared" si="3067"/>
        <v>0</v>
      </c>
      <c r="WSB89" s="28">
        <f t="shared" si="3067"/>
        <v>0</v>
      </c>
      <c r="WSC89" s="28">
        <f t="shared" si="3067"/>
        <v>0</v>
      </c>
      <c r="WSD89" s="28">
        <f t="shared" si="3067"/>
        <v>0</v>
      </c>
      <c r="WSE89" s="28">
        <f t="shared" si="3067"/>
        <v>0</v>
      </c>
      <c r="WSF89" s="28">
        <f t="shared" si="3067"/>
        <v>0</v>
      </c>
      <c r="WSG89" s="28">
        <f t="shared" si="3067"/>
        <v>0</v>
      </c>
      <c r="WSH89" s="28">
        <f t="shared" si="3067"/>
        <v>0</v>
      </c>
      <c r="WSI89" s="28">
        <f t="shared" si="3067"/>
        <v>0</v>
      </c>
      <c r="WSJ89" s="28">
        <f t="shared" si="3067"/>
        <v>0</v>
      </c>
      <c r="WSK89" s="28">
        <f t="shared" si="3067"/>
        <v>0</v>
      </c>
      <c r="WSL89" s="28">
        <f t="shared" si="3067"/>
        <v>0</v>
      </c>
      <c r="WSM89" s="28">
        <f t="shared" si="3067"/>
        <v>0</v>
      </c>
      <c r="WSN89" s="28">
        <f t="shared" si="3067"/>
        <v>0</v>
      </c>
      <c r="WSO89" s="28">
        <f t="shared" si="3067"/>
        <v>0</v>
      </c>
      <c r="WSP89" s="28">
        <f t="shared" si="3067"/>
        <v>0</v>
      </c>
      <c r="WSQ89" s="28">
        <f t="shared" si="3067"/>
        <v>0</v>
      </c>
      <c r="WSR89" s="28">
        <f t="shared" si="3067"/>
        <v>0</v>
      </c>
      <c r="WSS89" s="28">
        <f t="shared" si="3067"/>
        <v>0</v>
      </c>
      <c r="WST89" s="28">
        <f t="shared" si="3067"/>
        <v>0</v>
      </c>
      <c r="WSU89" s="28">
        <f t="shared" si="3067"/>
        <v>0</v>
      </c>
      <c r="WSV89" s="28">
        <f t="shared" si="3067"/>
        <v>0</v>
      </c>
      <c r="WSW89" s="28">
        <f t="shared" si="3067"/>
        <v>0</v>
      </c>
      <c r="WSX89" s="28">
        <f t="shared" si="3067"/>
        <v>0</v>
      </c>
      <c r="WSY89" s="28">
        <f t="shared" si="3067"/>
        <v>0</v>
      </c>
      <c r="WSZ89" s="28">
        <f t="shared" si="3067"/>
        <v>0</v>
      </c>
      <c r="WTA89" s="28">
        <f t="shared" ref="WTA89:WVL89" si="3068">WTA88</f>
        <v>0</v>
      </c>
      <c r="WTB89" s="28">
        <f t="shared" si="3068"/>
        <v>0</v>
      </c>
      <c r="WTC89" s="28">
        <f t="shared" si="3068"/>
        <v>0</v>
      </c>
      <c r="WTD89" s="28">
        <f t="shared" si="3068"/>
        <v>0</v>
      </c>
      <c r="WTE89" s="28">
        <f t="shared" si="3068"/>
        <v>0</v>
      </c>
      <c r="WTF89" s="28">
        <f t="shared" si="3068"/>
        <v>0</v>
      </c>
      <c r="WTG89" s="28">
        <f t="shared" si="3068"/>
        <v>0</v>
      </c>
      <c r="WTH89" s="28">
        <f t="shared" si="3068"/>
        <v>0</v>
      </c>
      <c r="WTI89" s="28">
        <f t="shared" si="3068"/>
        <v>0</v>
      </c>
      <c r="WTJ89" s="28">
        <f t="shared" si="3068"/>
        <v>0</v>
      </c>
      <c r="WTK89" s="28">
        <f t="shared" si="3068"/>
        <v>0</v>
      </c>
      <c r="WTL89" s="28">
        <f t="shared" si="3068"/>
        <v>0</v>
      </c>
      <c r="WTM89" s="28">
        <f t="shared" si="3068"/>
        <v>0</v>
      </c>
      <c r="WTN89" s="28">
        <f t="shared" si="3068"/>
        <v>0</v>
      </c>
      <c r="WTO89" s="28">
        <f t="shared" si="3068"/>
        <v>0</v>
      </c>
      <c r="WTP89" s="28">
        <f t="shared" si="3068"/>
        <v>0</v>
      </c>
      <c r="WTQ89" s="28">
        <f t="shared" si="3068"/>
        <v>0</v>
      </c>
      <c r="WTR89" s="28">
        <f t="shared" si="3068"/>
        <v>0</v>
      </c>
      <c r="WTS89" s="28">
        <f t="shared" si="3068"/>
        <v>0</v>
      </c>
      <c r="WTT89" s="28">
        <f t="shared" si="3068"/>
        <v>0</v>
      </c>
      <c r="WTU89" s="28">
        <f t="shared" si="3068"/>
        <v>0</v>
      </c>
      <c r="WTV89" s="28">
        <f t="shared" si="3068"/>
        <v>0</v>
      </c>
      <c r="WTW89" s="28">
        <f t="shared" si="3068"/>
        <v>0</v>
      </c>
      <c r="WTX89" s="28">
        <f t="shared" si="3068"/>
        <v>0</v>
      </c>
      <c r="WTY89" s="28">
        <f t="shared" si="3068"/>
        <v>0</v>
      </c>
      <c r="WTZ89" s="28">
        <f t="shared" si="3068"/>
        <v>0</v>
      </c>
      <c r="WUA89" s="28">
        <f t="shared" si="3068"/>
        <v>0</v>
      </c>
      <c r="WUB89" s="28">
        <f t="shared" si="3068"/>
        <v>0</v>
      </c>
      <c r="WUC89" s="28">
        <f t="shared" si="3068"/>
        <v>0</v>
      </c>
      <c r="WUD89" s="28">
        <f t="shared" si="3068"/>
        <v>0</v>
      </c>
      <c r="WUE89" s="28">
        <f t="shared" si="3068"/>
        <v>0</v>
      </c>
      <c r="WUF89" s="28">
        <f t="shared" si="3068"/>
        <v>0</v>
      </c>
      <c r="WUG89" s="28">
        <f t="shared" si="3068"/>
        <v>0</v>
      </c>
      <c r="WUH89" s="28">
        <f t="shared" si="3068"/>
        <v>0</v>
      </c>
      <c r="WUI89" s="28">
        <f t="shared" si="3068"/>
        <v>0</v>
      </c>
      <c r="WUJ89" s="28">
        <f t="shared" si="3068"/>
        <v>0</v>
      </c>
      <c r="WUK89" s="28">
        <f t="shared" si="3068"/>
        <v>0</v>
      </c>
      <c r="WUL89" s="28">
        <f t="shared" si="3068"/>
        <v>0</v>
      </c>
      <c r="WUM89" s="28">
        <f t="shared" si="3068"/>
        <v>0</v>
      </c>
      <c r="WUN89" s="28">
        <f t="shared" si="3068"/>
        <v>0</v>
      </c>
      <c r="WUO89" s="28">
        <f t="shared" si="3068"/>
        <v>0</v>
      </c>
      <c r="WUP89" s="28">
        <f t="shared" si="3068"/>
        <v>0</v>
      </c>
      <c r="WUQ89" s="28">
        <f t="shared" si="3068"/>
        <v>0</v>
      </c>
      <c r="WUR89" s="28">
        <f t="shared" si="3068"/>
        <v>0</v>
      </c>
      <c r="WUS89" s="28">
        <f t="shared" si="3068"/>
        <v>0</v>
      </c>
      <c r="WUT89" s="28">
        <f t="shared" si="3068"/>
        <v>0</v>
      </c>
      <c r="WUU89" s="28">
        <f t="shared" si="3068"/>
        <v>0</v>
      </c>
      <c r="WUV89" s="28">
        <f t="shared" si="3068"/>
        <v>0</v>
      </c>
      <c r="WUW89" s="28">
        <f t="shared" si="3068"/>
        <v>0</v>
      </c>
      <c r="WUX89" s="28">
        <f t="shared" si="3068"/>
        <v>0</v>
      </c>
      <c r="WUY89" s="28">
        <f t="shared" si="3068"/>
        <v>0</v>
      </c>
      <c r="WUZ89" s="28">
        <f t="shared" si="3068"/>
        <v>0</v>
      </c>
      <c r="WVA89" s="28">
        <f t="shared" si="3068"/>
        <v>0</v>
      </c>
      <c r="WVB89" s="28">
        <f t="shared" si="3068"/>
        <v>0</v>
      </c>
      <c r="WVC89" s="28">
        <f t="shared" si="3068"/>
        <v>0</v>
      </c>
      <c r="WVD89" s="28">
        <f t="shared" si="3068"/>
        <v>0</v>
      </c>
      <c r="WVE89" s="28">
        <f t="shared" si="3068"/>
        <v>0</v>
      </c>
      <c r="WVF89" s="28">
        <f t="shared" si="3068"/>
        <v>0</v>
      </c>
      <c r="WVG89" s="28">
        <f t="shared" si="3068"/>
        <v>0</v>
      </c>
      <c r="WVH89" s="28">
        <f t="shared" si="3068"/>
        <v>0</v>
      </c>
      <c r="WVI89" s="28">
        <f t="shared" si="3068"/>
        <v>0</v>
      </c>
      <c r="WVJ89" s="28">
        <f t="shared" si="3068"/>
        <v>0</v>
      </c>
      <c r="WVK89" s="28">
        <f t="shared" si="3068"/>
        <v>0</v>
      </c>
      <c r="WVL89" s="28">
        <f t="shared" si="3068"/>
        <v>0</v>
      </c>
      <c r="WVM89" s="28">
        <f t="shared" ref="WVM89:WXX89" si="3069">WVM88</f>
        <v>0</v>
      </c>
      <c r="WVN89" s="28">
        <f t="shared" si="3069"/>
        <v>0</v>
      </c>
      <c r="WVO89" s="28">
        <f t="shared" si="3069"/>
        <v>0</v>
      </c>
      <c r="WVP89" s="28">
        <f t="shared" si="3069"/>
        <v>0</v>
      </c>
      <c r="WVQ89" s="28">
        <f t="shared" si="3069"/>
        <v>0</v>
      </c>
      <c r="WVR89" s="28">
        <f t="shared" si="3069"/>
        <v>0</v>
      </c>
      <c r="WVS89" s="28">
        <f t="shared" si="3069"/>
        <v>0</v>
      </c>
      <c r="WVT89" s="28">
        <f t="shared" si="3069"/>
        <v>0</v>
      </c>
      <c r="WVU89" s="28">
        <f t="shared" si="3069"/>
        <v>0</v>
      </c>
      <c r="WVV89" s="28">
        <f t="shared" si="3069"/>
        <v>0</v>
      </c>
      <c r="WVW89" s="28">
        <f t="shared" si="3069"/>
        <v>0</v>
      </c>
      <c r="WVX89" s="28">
        <f t="shared" si="3069"/>
        <v>0</v>
      </c>
      <c r="WVY89" s="28">
        <f t="shared" si="3069"/>
        <v>0</v>
      </c>
      <c r="WVZ89" s="28">
        <f t="shared" si="3069"/>
        <v>0</v>
      </c>
      <c r="WWA89" s="28">
        <f t="shared" si="3069"/>
        <v>0</v>
      </c>
      <c r="WWB89" s="28">
        <f t="shared" si="3069"/>
        <v>0</v>
      </c>
      <c r="WWC89" s="28">
        <f t="shared" si="3069"/>
        <v>0</v>
      </c>
      <c r="WWD89" s="28">
        <f t="shared" si="3069"/>
        <v>0</v>
      </c>
      <c r="WWE89" s="28">
        <f t="shared" si="3069"/>
        <v>0</v>
      </c>
      <c r="WWF89" s="28">
        <f t="shared" si="3069"/>
        <v>0</v>
      </c>
      <c r="WWG89" s="28">
        <f t="shared" si="3069"/>
        <v>0</v>
      </c>
      <c r="WWH89" s="28">
        <f t="shared" si="3069"/>
        <v>0</v>
      </c>
      <c r="WWI89" s="28">
        <f t="shared" si="3069"/>
        <v>0</v>
      </c>
      <c r="WWJ89" s="28">
        <f t="shared" si="3069"/>
        <v>0</v>
      </c>
      <c r="WWK89" s="28">
        <f t="shared" si="3069"/>
        <v>0</v>
      </c>
      <c r="WWL89" s="28">
        <f t="shared" si="3069"/>
        <v>0</v>
      </c>
      <c r="WWM89" s="28">
        <f t="shared" si="3069"/>
        <v>0</v>
      </c>
      <c r="WWN89" s="28">
        <f t="shared" si="3069"/>
        <v>0</v>
      </c>
      <c r="WWO89" s="28">
        <f t="shared" si="3069"/>
        <v>0</v>
      </c>
      <c r="WWP89" s="28">
        <f t="shared" si="3069"/>
        <v>0</v>
      </c>
      <c r="WWQ89" s="28">
        <f t="shared" si="3069"/>
        <v>0</v>
      </c>
      <c r="WWR89" s="28">
        <f t="shared" si="3069"/>
        <v>0</v>
      </c>
      <c r="WWS89" s="28">
        <f t="shared" si="3069"/>
        <v>0</v>
      </c>
      <c r="WWT89" s="28">
        <f t="shared" si="3069"/>
        <v>0</v>
      </c>
      <c r="WWU89" s="28">
        <f t="shared" si="3069"/>
        <v>0</v>
      </c>
      <c r="WWV89" s="28">
        <f t="shared" si="3069"/>
        <v>0</v>
      </c>
      <c r="WWW89" s="28">
        <f t="shared" si="3069"/>
        <v>0</v>
      </c>
      <c r="WWX89" s="28">
        <f t="shared" si="3069"/>
        <v>0</v>
      </c>
      <c r="WWY89" s="28">
        <f t="shared" si="3069"/>
        <v>0</v>
      </c>
      <c r="WWZ89" s="28">
        <f t="shared" si="3069"/>
        <v>0</v>
      </c>
      <c r="WXA89" s="28">
        <f t="shared" si="3069"/>
        <v>0</v>
      </c>
      <c r="WXB89" s="28">
        <f t="shared" si="3069"/>
        <v>0</v>
      </c>
      <c r="WXC89" s="28">
        <f t="shared" si="3069"/>
        <v>0</v>
      </c>
      <c r="WXD89" s="28">
        <f t="shared" si="3069"/>
        <v>0</v>
      </c>
      <c r="WXE89" s="28">
        <f t="shared" si="3069"/>
        <v>0</v>
      </c>
      <c r="WXF89" s="28">
        <f t="shared" si="3069"/>
        <v>0</v>
      </c>
      <c r="WXG89" s="28">
        <f t="shared" si="3069"/>
        <v>0</v>
      </c>
      <c r="WXH89" s="28">
        <f t="shared" si="3069"/>
        <v>0</v>
      </c>
      <c r="WXI89" s="28">
        <f t="shared" si="3069"/>
        <v>0</v>
      </c>
      <c r="WXJ89" s="28">
        <f t="shared" si="3069"/>
        <v>0</v>
      </c>
      <c r="WXK89" s="28">
        <f t="shared" si="3069"/>
        <v>0</v>
      </c>
      <c r="WXL89" s="28">
        <f t="shared" si="3069"/>
        <v>0</v>
      </c>
      <c r="WXM89" s="28">
        <f t="shared" si="3069"/>
        <v>0</v>
      </c>
      <c r="WXN89" s="28">
        <f t="shared" si="3069"/>
        <v>0</v>
      </c>
      <c r="WXO89" s="28">
        <f t="shared" si="3069"/>
        <v>0</v>
      </c>
      <c r="WXP89" s="28">
        <f t="shared" si="3069"/>
        <v>0</v>
      </c>
      <c r="WXQ89" s="28">
        <f t="shared" si="3069"/>
        <v>0</v>
      </c>
      <c r="WXR89" s="28">
        <f t="shared" si="3069"/>
        <v>0</v>
      </c>
      <c r="WXS89" s="28">
        <f t="shared" si="3069"/>
        <v>0</v>
      </c>
      <c r="WXT89" s="28">
        <f t="shared" si="3069"/>
        <v>0</v>
      </c>
      <c r="WXU89" s="28">
        <f t="shared" si="3069"/>
        <v>0</v>
      </c>
      <c r="WXV89" s="28">
        <f t="shared" si="3069"/>
        <v>0</v>
      </c>
      <c r="WXW89" s="28">
        <f t="shared" si="3069"/>
        <v>0</v>
      </c>
      <c r="WXX89" s="28">
        <f t="shared" si="3069"/>
        <v>0</v>
      </c>
      <c r="WXY89" s="28">
        <f t="shared" ref="WXY89:XAJ89" si="3070">WXY88</f>
        <v>0</v>
      </c>
      <c r="WXZ89" s="28">
        <f t="shared" si="3070"/>
        <v>0</v>
      </c>
      <c r="WYA89" s="28">
        <f t="shared" si="3070"/>
        <v>0</v>
      </c>
      <c r="WYB89" s="28">
        <f t="shared" si="3070"/>
        <v>0</v>
      </c>
      <c r="WYC89" s="28">
        <f t="shared" si="3070"/>
        <v>0</v>
      </c>
      <c r="WYD89" s="28">
        <f t="shared" si="3070"/>
        <v>0</v>
      </c>
      <c r="WYE89" s="28">
        <f t="shared" si="3070"/>
        <v>0</v>
      </c>
      <c r="WYF89" s="28">
        <f t="shared" si="3070"/>
        <v>0</v>
      </c>
      <c r="WYG89" s="28">
        <f t="shared" si="3070"/>
        <v>0</v>
      </c>
      <c r="WYH89" s="28">
        <f t="shared" si="3070"/>
        <v>0</v>
      </c>
      <c r="WYI89" s="28">
        <f t="shared" si="3070"/>
        <v>0</v>
      </c>
      <c r="WYJ89" s="28">
        <f t="shared" si="3070"/>
        <v>0</v>
      </c>
      <c r="WYK89" s="28">
        <f t="shared" si="3070"/>
        <v>0</v>
      </c>
      <c r="WYL89" s="28">
        <f t="shared" si="3070"/>
        <v>0</v>
      </c>
      <c r="WYM89" s="28">
        <f t="shared" si="3070"/>
        <v>0</v>
      </c>
      <c r="WYN89" s="28">
        <f t="shared" si="3070"/>
        <v>0</v>
      </c>
      <c r="WYO89" s="28">
        <f t="shared" si="3070"/>
        <v>0</v>
      </c>
      <c r="WYP89" s="28">
        <f t="shared" si="3070"/>
        <v>0</v>
      </c>
      <c r="WYQ89" s="28">
        <f t="shared" si="3070"/>
        <v>0</v>
      </c>
      <c r="WYR89" s="28">
        <f t="shared" si="3070"/>
        <v>0</v>
      </c>
      <c r="WYS89" s="28">
        <f t="shared" si="3070"/>
        <v>0</v>
      </c>
      <c r="WYT89" s="28">
        <f t="shared" si="3070"/>
        <v>0</v>
      </c>
      <c r="WYU89" s="28">
        <f t="shared" si="3070"/>
        <v>0</v>
      </c>
      <c r="WYV89" s="28">
        <f t="shared" si="3070"/>
        <v>0</v>
      </c>
      <c r="WYW89" s="28">
        <f t="shared" si="3070"/>
        <v>0</v>
      </c>
      <c r="WYX89" s="28">
        <f t="shared" si="3070"/>
        <v>0</v>
      </c>
      <c r="WYY89" s="28">
        <f t="shared" si="3070"/>
        <v>0</v>
      </c>
      <c r="WYZ89" s="28">
        <f t="shared" si="3070"/>
        <v>0</v>
      </c>
      <c r="WZA89" s="28">
        <f t="shared" si="3070"/>
        <v>0</v>
      </c>
      <c r="WZB89" s="28">
        <f t="shared" si="3070"/>
        <v>0</v>
      </c>
      <c r="WZC89" s="28">
        <f t="shared" si="3070"/>
        <v>0</v>
      </c>
      <c r="WZD89" s="28">
        <f t="shared" si="3070"/>
        <v>0</v>
      </c>
      <c r="WZE89" s="28">
        <f t="shared" si="3070"/>
        <v>0</v>
      </c>
      <c r="WZF89" s="28">
        <f t="shared" si="3070"/>
        <v>0</v>
      </c>
      <c r="WZG89" s="28">
        <f t="shared" si="3070"/>
        <v>0</v>
      </c>
      <c r="WZH89" s="28">
        <f t="shared" si="3070"/>
        <v>0</v>
      </c>
      <c r="WZI89" s="28">
        <f t="shared" si="3070"/>
        <v>0</v>
      </c>
      <c r="WZJ89" s="28">
        <f t="shared" si="3070"/>
        <v>0</v>
      </c>
      <c r="WZK89" s="28">
        <f t="shared" si="3070"/>
        <v>0</v>
      </c>
      <c r="WZL89" s="28">
        <f t="shared" si="3070"/>
        <v>0</v>
      </c>
      <c r="WZM89" s="28">
        <f t="shared" si="3070"/>
        <v>0</v>
      </c>
      <c r="WZN89" s="28">
        <f t="shared" si="3070"/>
        <v>0</v>
      </c>
      <c r="WZO89" s="28">
        <f t="shared" si="3070"/>
        <v>0</v>
      </c>
      <c r="WZP89" s="28">
        <f t="shared" si="3070"/>
        <v>0</v>
      </c>
      <c r="WZQ89" s="28">
        <f t="shared" si="3070"/>
        <v>0</v>
      </c>
      <c r="WZR89" s="28">
        <f t="shared" si="3070"/>
        <v>0</v>
      </c>
      <c r="WZS89" s="28">
        <f t="shared" si="3070"/>
        <v>0</v>
      </c>
      <c r="WZT89" s="28">
        <f t="shared" si="3070"/>
        <v>0</v>
      </c>
      <c r="WZU89" s="28">
        <f t="shared" si="3070"/>
        <v>0</v>
      </c>
      <c r="WZV89" s="28">
        <f t="shared" si="3070"/>
        <v>0</v>
      </c>
      <c r="WZW89" s="28">
        <f t="shared" si="3070"/>
        <v>0</v>
      </c>
      <c r="WZX89" s="28">
        <f t="shared" si="3070"/>
        <v>0</v>
      </c>
      <c r="WZY89" s="28">
        <f t="shared" si="3070"/>
        <v>0</v>
      </c>
      <c r="WZZ89" s="28">
        <f t="shared" si="3070"/>
        <v>0</v>
      </c>
      <c r="XAA89" s="28">
        <f t="shared" si="3070"/>
        <v>0</v>
      </c>
      <c r="XAB89" s="28">
        <f t="shared" si="3070"/>
        <v>0</v>
      </c>
      <c r="XAC89" s="28">
        <f t="shared" si="3070"/>
        <v>0</v>
      </c>
      <c r="XAD89" s="28">
        <f t="shared" si="3070"/>
        <v>0</v>
      </c>
      <c r="XAE89" s="28">
        <f t="shared" si="3070"/>
        <v>0</v>
      </c>
      <c r="XAF89" s="28">
        <f t="shared" si="3070"/>
        <v>0</v>
      </c>
      <c r="XAG89" s="28">
        <f t="shared" si="3070"/>
        <v>0</v>
      </c>
      <c r="XAH89" s="28">
        <f t="shared" si="3070"/>
        <v>0</v>
      </c>
      <c r="XAI89" s="28">
        <f t="shared" si="3070"/>
        <v>0</v>
      </c>
      <c r="XAJ89" s="28">
        <f t="shared" si="3070"/>
        <v>0</v>
      </c>
      <c r="XAK89" s="28">
        <f t="shared" ref="XAK89:XCV89" si="3071">XAK88</f>
        <v>0</v>
      </c>
      <c r="XAL89" s="28">
        <f t="shared" si="3071"/>
        <v>0</v>
      </c>
      <c r="XAM89" s="28">
        <f t="shared" si="3071"/>
        <v>0</v>
      </c>
      <c r="XAN89" s="28">
        <f t="shared" si="3071"/>
        <v>0</v>
      </c>
      <c r="XAO89" s="28">
        <f t="shared" si="3071"/>
        <v>0</v>
      </c>
      <c r="XAP89" s="28">
        <f t="shared" si="3071"/>
        <v>0</v>
      </c>
      <c r="XAQ89" s="28">
        <f t="shared" si="3071"/>
        <v>0</v>
      </c>
      <c r="XAR89" s="28">
        <f t="shared" si="3071"/>
        <v>0</v>
      </c>
      <c r="XAS89" s="28">
        <f t="shared" si="3071"/>
        <v>0</v>
      </c>
      <c r="XAT89" s="28">
        <f t="shared" si="3071"/>
        <v>0</v>
      </c>
      <c r="XAU89" s="28">
        <f t="shared" si="3071"/>
        <v>0</v>
      </c>
      <c r="XAV89" s="28">
        <f t="shared" si="3071"/>
        <v>0</v>
      </c>
      <c r="XAW89" s="28">
        <f t="shared" si="3071"/>
        <v>0</v>
      </c>
      <c r="XAX89" s="28">
        <f t="shared" si="3071"/>
        <v>0</v>
      </c>
      <c r="XAY89" s="28">
        <f t="shared" si="3071"/>
        <v>0</v>
      </c>
      <c r="XAZ89" s="28">
        <f t="shared" si="3071"/>
        <v>0</v>
      </c>
      <c r="XBA89" s="28">
        <f t="shared" si="3071"/>
        <v>0</v>
      </c>
      <c r="XBB89" s="28">
        <f t="shared" si="3071"/>
        <v>0</v>
      </c>
      <c r="XBC89" s="28">
        <f t="shared" si="3071"/>
        <v>0</v>
      </c>
      <c r="XBD89" s="28">
        <f t="shared" si="3071"/>
        <v>0</v>
      </c>
      <c r="XBE89" s="28">
        <f t="shared" si="3071"/>
        <v>0</v>
      </c>
      <c r="XBF89" s="28">
        <f t="shared" si="3071"/>
        <v>0</v>
      </c>
      <c r="XBG89" s="28">
        <f t="shared" si="3071"/>
        <v>0</v>
      </c>
      <c r="XBH89" s="28">
        <f t="shared" si="3071"/>
        <v>0</v>
      </c>
      <c r="XBI89" s="28">
        <f t="shared" si="3071"/>
        <v>0</v>
      </c>
      <c r="XBJ89" s="28">
        <f t="shared" si="3071"/>
        <v>0</v>
      </c>
      <c r="XBK89" s="28">
        <f t="shared" si="3071"/>
        <v>0</v>
      </c>
      <c r="XBL89" s="28">
        <f t="shared" si="3071"/>
        <v>0</v>
      </c>
      <c r="XBM89" s="28">
        <f t="shared" si="3071"/>
        <v>0</v>
      </c>
      <c r="XBN89" s="28">
        <f t="shared" si="3071"/>
        <v>0</v>
      </c>
      <c r="XBO89" s="28">
        <f t="shared" si="3071"/>
        <v>0</v>
      </c>
      <c r="XBP89" s="28">
        <f t="shared" si="3071"/>
        <v>0</v>
      </c>
      <c r="XBQ89" s="28">
        <f t="shared" si="3071"/>
        <v>0</v>
      </c>
      <c r="XBR89" s="28">
        <f t="shared" si="3071"/>
        <v>0</v>
      </c>
      <c r="XBS89" s="28">
        <f t="shared" si="3071"/>
        <v>0</v>
      </c>
      <c r="XBT89" s="28">
        <f t="shared" si="3071"/>
        <v>0</v>
      </c>
      <c r="XBU89" s="28">
        <f t="shared" si="3071"/>
        <v>0</v>
      </c>
      <c r="XBV89" s="28">
        <f t="shared" si="3071"/>
        <v>0</v>
      </c>
      <c r="XBW89" s="28">
        <f t="shared" si="3071"/>
        <v>0</v>
      </c>
      <c r="XBX89" s="28">
        <f t="shared" si="3071"/>
        <v>0</v>
      </c>
      <c r="XBY89" s="28">
        <f t="shared" si="3071"/>
        <v>0</v>
      </c>
      <c r="XBZ89" s="28">
        <f t="shared" si="3071"/>
        <v>0</v>
      </c>
      <c r="XCA89" s="28">
        <f t="shared" si="3071"/>
        <v>0</v>
      </c>
      <c r="XCB89" s="28">
        <f t="shared" si="3071"/>
        <v>0</v>
      </c>
      <c r="XCC89" s="28">
        <f t="shared" si="3071"/>
        <v>0</v>
      </c>
      <c r="XCD89" s="28">
        <f t="shared" si="3071"/>
        <v>0</v>
      </c>
      <c r="XCE89" s="28">
        <f t="shared" si="3071"/>
        <v>0</v>
      </c>
      <c r="XCF89" s="28">
        <f t="shared" si="3071"/>
        <v>0</v>
      </c>
      <c r="XCG89" s="28">
        <f t="shared" si="3071"/>
        <v>0</v>
      </c>
      <c r="XCH89" s="28">
        <f t="shared" si="3071"/>
        <v>0</v>
      </c>
      <c r="XCI89" s="28">
        <f t="shared" si="3071"/>
        <v>0</v>
      </c>
      <c r="XCJ89" s="28">
        <f t="shared" si="3071"/>
        <v>0</v>
      </c>
      <c r="XCK89" s="28">
        <f t="shared" si="3071"/>
        <v>0</v>
      </c>
      <c r="XCL89" s="28">
        <f t="shared" si="3071"/>
        <v>0</v>
      </c>
      <c r="XCM89" s="28">
        <f t="shared" si="3071"/>
        <v>0</v>
      </c>
      <c r="XCN89" s="28">
        <f t="shared" si="3071"/>
        <v>0</v>
      </c>
      <c r="XCO89" s="28">
        <f t="shared" si="3071"/>
        <v>0</v>
      </c>
      <c r="XCP89" s="28">
        <f t="shared" si="3071"/>
        <v>0</v>
      </c>
      <c r="XCQ89" s="28">
        <f t="shared" si="3071"/>
        <v>0</v>
      </c>
      <c r="XCR89" s="28">
        <f t="shared" si="3071"/>
        <v>0</v>
      </c>
      <c r="XCS89" s="28">
        <f t="shared" si="3071"/>
        <v>0</v>
      </c>
      <c r="XCT89" s="28">
        <f t="shared" si="3071"/>
        <v>0</v>
      </c>
      <c r="XCU89" s="28">
        <f t="shared" si="3071"/>
        <v>0</v>
      </c>
      <c r="XCV89" s="28">
        <f t="shared" si="3071"/>
        <v>0</v>
      </c>
      <c r="XCW89" s="28">
        <f t="shared" ref="XCW89:XFD89" si="3072">XCW88</f>
        <v>0</v>
      </c>
      <c r="XCX89" s="28">
        <f t="shared" si="3072"/>
        <v>0</v>
      </c>
      <c r="XCY89" s="28">
        <f t="shared" si="3072"/>
        <v>0</v>
      </c>
      <c r="XCZ89" s="28">
        <f t="shared" si="3072"/>
        <v>0</v>
      </c>
      <c r="XDA89" s="28">
        <f t="shared" si="3072"/>
        <v>0</v>
      </c>
      <c r="XDB89" s="28">
        <f t="shared" si="3072"/>
        <v>0</v>
      </c>
      <c r="XDC89" s="28">
        <f t="shared" si="3072"/>
        <v>0</v>
      </c>
      <c r="XDD89" s="28">
        <f t="shared" si="3072"/>
        <v>0</v>
      </c>
      <c r="XDE89" s="28">
        <f t="shared" si="3072"/>
        <v>0</v>
      </c>
      <c r="XDF89" s="28">
        <f t="shared" si="3072"/>
        <v>0</v>
      </c>
      <c r="XDG89" s="28">
        <f t="shared" si="3072"/>
        <v>0</v>
      </c>
      <c r="XDH89" s="28">
        <f t="shared" si="3072"/>
        <v>0</v>
      </c>
      <c r="XDI89" s="28">
        <f t="shared" si="3072"/>
        <v>0</v>
      </c>
      <c r="XDJ89" s="28">
        <f t="shared" si="3072"/>
        <v>0</v>
      </c>
      <c r="XDK89" s="28">
        <f t="shared" si="3072"/>
        <v>0</v>
      </c>
      <c r="XDL89" s="28">
        <f t="shared" si="3072"/>
        <v>0</v>
      </c>
      <c r="XDM89" s="28">
        <f t="shared" si="3072"/>
        <v>0</v>
      </c>
      <c r="XDN89" s="28">
        <f t="shared" si="3072"/>
        <v>0</v>
      </c>
      <c r="XDO89" s="28">
        <f t="shared" si="3072"/>
        <v>0</v>
      </c>
      <c r="XDP89" s="28">
        <f t="shared" si="3072"/>
        <v>0</v>
      </c>
      <c r="XDQ89" s="28">
        <f t="shared" si="3072"/>
        <v>0</v>
      </c>
      <c r="XDR89" s="28">
        <f t="shared" si="3072"/>
        <v>0</v>
      </c>
      <c r="XDS89" s="28">
        <f t="shared" si="3072"/>
        <v>0</v>
      </c>
      <c r="XDT89" s="28">
        <f t="shared" si="3072"/>
        <v>0</v>
      </c>
      <c r="XDU89" s="28">
        <f t="shared" si="3072"/>
        <v>0</v>
      </c>
      <c r="XDV89" s="28">
        <f t="shared" si="3072"/>
        <v>0</v>
      </c>
      <c r="XDW89" s="28">
        <f t="shared" si="3072"/>
        <v>0</v>
      </c>
      <c r="XDX89" s="28">
        <f t="shared" si="3072"/>
        <v>0</v>
      </c>
      <c r="XDY89" s="28">
        <f t="shared" si="3072"/>
        <v>0</v>
      </c>
      <c r="XDZ89" s="28">
        <f t="shared" si="3072"/>
        <v>0</v>
      </c>
      <c r="XEA89" s="28">
        <f t="shared" si="3072"/>
        <v>0</v>
      </c>
      <c r="XEB89" s="28">
        <f t="shared" si="3072"/>
        <v>0</v>
      </c>
      <c r="XEC89" s="28">
        <f t="shared" si="3072"/>
        <v>0</v>
      </c>
      <c r="XED89" s="28">
        <f t="shared" si="3072"/>
        <v>0</v>
      </c>
      <c r="XEE89" s="28">
        <f t="shared" si="3072"/>
        <v>0</v>
      </c>
      <c r="XEF89" s="28">
        <f t="shared" si="3072"/>
        <v>0</v>
      </c>
      <c r="XEG89" s="28">
        <f t="shared" si="3072"/>
        <v>0</v>
      </c>
      <c r="XEH89" s="28">
        <f t="shared" si="3072"/>
        <v>0</v>
      </c>
      <c r="XEI89" s="28">
        <f t="shared" si="3072"/>
        <v>0</v>
      </c>
      <c r="XEJ89" s="28">
        <f t="shared" si="3072"/>
        <v>0</v>
      </c>
      <c r="XEK89" s="28">
        <f t="shared" si="3072"/>
        <v>0</v>
      </c>
      <c r="XEL89" s="28">
        <f t="shared" si="3072"/>
        <v>0</v>
      </c>
      <c r="XEM89" s="28">
        <f t="shared" si="3072"/>
        <v>0</v>
      </c>
      <c r="XEN89" s="28">
        <f t="shared" si="3072"/>
        <v>0</v>
      </c>
      <c r="XEO89" s="28">
        <f t="shared" si="3072"/>
        <v>0</v>
      </c>
      <c r="XEP89" s="28">
        <f t="shared" si="3072"/>
        <v>0</v>
      </c>
      <c r="XEQ89" s="28">
        <f t="shared" si="3072"/>
        <v>0</v>
      </c>
      <c r="XER89" s="28">
        <f t="shared" si="3072"/>
        <v>0</v>
      </c>
      <c r="XES89" s="28">
        <f t="shared" si="3072"/>
        <v>0</v>
      </c>
      <c r="XET89" s="28">
        <f t="shared" si="3072"/>
        <v>0</v>
      </c>
      <c r="XEU89" s="28">
        <f t="shared" si="3072"/>
        <v>0</v>
      </c>
      <c r="XEV89" s="28">
        <f t="shared" si="3072"/>
        <v>0</v>
      </c>
      <c r="XEW89" s="28">
        <f t="shared" si="3072"/>
        <v>0</v>
      </c>
      <c r="XEX89" s="28">
        <f t="shared" si="3072"/>
        <v>0</v>
      </c>
      <c r="XEY89" s="28">
        <f t="shared" si="3072"/>
        <v>0</v>
      </c>
      <c r="XEZ89" s="28">
        <f t="shared" si="3072"/>
        <v>0</v>
      </c>
      <c r="XFA89" s="28">
        <f t="shared" si="3072"/>
        <v>0</v>
      </c>
      <c r="XFB89" s="28">
        <f t="shared" si="3072"/>
        <v>0</v>
      </c>
      <c r="XFC89" s="28">
        <f t="shared" si="3072"/>
        <v>0</v>
      </c>
      <c r="XFD89" s="28">
        <f t="shared" si="3072"/>
        <v>0</v>
      </c>
    </row>
    <row r="90" spans="1:16384" x14ac:dyDescent="0.25">
      <c r="B90" s="25" t="s">
        <v>119</v>
      </c>
    </row>
    <row r="91" spans="1:16384" x14ac:dyDescent="0.25">
      <c r="B91" s="25" t="s">
        <v>83</v>
      </c>
    </row>
    <row r="92" spans="1:16384" s="26" customFormat="1" ht="47.25" x14ac:dyDescent="0.25">
      <c r="A92" s="26" t="str">
        <f>"17/4"</f>
        <v>17/4</v>
      </c>
      <c r="B92" s="27" t="s">
        <v>120</v>
      </c>
      <c r="C92" s="26" t="str">
        <f>"200"</f>
        <v>200</v>
      </c>
      <c r="D92" s="26">
        <v>4.99</v>
      </c>
      <c r="E92" s="26">
        <v>3</v>
      </c>
      <c r="F92" s="26">
        <v>6.51</v>
      </c>
      <c r="G92" s="26">
        <v>0.51</v>
      </c>
      <c r="H92" s="26">
        <v>26.42</v>
      </c>
      <c r="I92" s="26">
        <v>182.82498899999996</v>
      </c>
      <c r="J92" s="26">
        <v>4.47</v>
      </c>
      <c r="K92" s="26">
        <v>0.11</v>
      </c>
      <c r="L92" s="26">
        <v>0</v>
      </c>
      <c r="M92" s="26">
        <v>0</v>
      </c>
      <c r="N92" s="26">
        <v>9.23</v>
      </c>
      <c r="O92" s="26">
        <v>16.420000000000002</v>
      </c>
      <c r="P92" s="26">
        <v>0.77</v>
      </c>
      <c r="Q92" s="26">
        <v>0</v>
      </c>
      <c r="R92" s="26">
        <v>0</v>
      </c>
      <c r="S92" s="26">
        <v>0.1</v>
      </c>
      <c r="T92" s="26">
        <v>1.51</v>
      </c>
      <c r="U92" s="26">
        <v>248.25</v>
      </c>
      <c r="V92" s="26">
        <v>166.17</v>
      </c>
      <c r="W92" s="26">
        <v>114.19</v>
      </c>
      <c r="X92" s="26">
        <v>26.99</v>
      </c>
      <c r="Y92" s="26">
        <v>123.37</v>
      </c>
      <c r="Z92" s="26">
        <v>0.51</v>
      </c>
      <c r="AA92" s="26">
        <v>24.24</v>
      </c>
      <c r="AB92" s="26">
        <v>21.92</v>
      </c>
      <c r="AC92" s="26">
        <v>45.27</v>
      </c>
      <c r="AD92" s="26">
        <v>0.14000000000000001</v>
      </c>
      <c r="AE92" s="26">
        <v>7.0000000000000007E-2</v>
      </c>
      <c r="AF92" s="26">
        <v>0.14000000000000001</v>
      </c>
      <c r="AG92" s="26">
        <v>0.42</v>
      </c>
      <c r="AH92" s="26">
        <v>1.83</v>
      </c>
      <c r="AI92" s="26">
        <v>0.53</v>
      </c>
      <c r="AJ92" s="26">
        <v>0</v>
      </c>
      <c r="AK92" s="26">
        <v>158.26</v>
      </c>
      <c r="AL92" s="26">
        <v>156.29</v>
      </c>
      <c r="AM92" s="26">
        <v>514.24</v>
      </c>
      <c r="AN92" s="26">
        <v>281.41000000000003</v>
      </c>
      <c r="AO92" s="26">
        <v>124.92</v>
      </c>
      <c r="AP92" s="26">
        <v>202.05</v>
      </c>
      <c r="AQ92" s="26">
        <v>75.959999999999994</v>
      </c>
      <c r="AR92" s="26">
        <v>254.1</v>
      </c>
      <c r="AS92" s="26">
        <v>167.84</v>
      </c>
      <c r="AT92" s="26">
        <v>117.08</v>
      </c>
      <c r="AU92" s="26">
        <v>146.03</v>
      </c>
      <c r="AV92" s="26">
        <v>52.5</v>
      </c>
      <c r="AW92" s="26">
        <v>77.27</v>
      </c>
      <c r="AX92" s="26">
        <v>405.42</v>
      </c>
      <c r="AY92" s="26">
        <v>0</v>
      </c>
      <c r="AZ92" s="26">
        <v>132.54</v>
      </c>
      <c r="BA92" s="26">
        <v>121.45</v>
      </c>
      <c r="BB92" s="26">
        <v>261.68</v>
      </c>
      <c r="BC92" s="26">
        <v>63.33</v>
      </c>
      <c r="BD92" s="26">
        <v>0.12</v>
      </c>
      <c r="BE92" s="26">
        <v>0.05</v>
      </c>
      <c r="BF92" s="26">
        <v>0.03</v>
      </c>
      <c r="BG92" s="26">
        <v>7.0000000000000007E-2</v>
      </c>
      <c r="BH92" s="26">
        <v>0.08</v>
      </c>
      <c r="BI92" s="26">
        <v>0.35</v>
      </c>
      <c r="BJ92" s="26">
        <v>0</v>
      </c>
      <c r="BK92" s="26">
        <v>1.02</v>
      </c>
      <c r="BL92" s="26">
        <v>0</v>
      </c>
      <c r="BM92" s="26">
        <v>0.31</v>
      </c>
      <c r="BN92" s="26">
        <v>0</v>
      </c>
      <c r="BO92" s="26">
        <v>0</v>
      </c>
      <c r="BP92" s="26">
        <v>0</v>
      </c>
      <c r="BQ92" s="26">
        <v>7.0000000000000007E-2</v>
      </c>
      <c r="BR92" s="26">
        <v>0.1</v>
      </c>
      <c r="BS92" s="26">
        <v>0.89</v>
      </c>
      <c r="BT92" s="26">
        <v>0</v>
      </c>
      <c r="BU92" s="26">
        <v>0</v>
      </c>
      <c r="BV92" s="26">
        <v>0.28000000000000003</v>
      </c>
      <c r="BW92" s="26">
        <v>0.01</v>
      </c>
      <c r="BX92" s="26">
        <v>0</v>
      </c>
      <c r="BY92" s="26">
        <v>0</v>
      </c>
      <c r="BZ92" s="26">
        <v>0</v>
      </c>
      <c r="CA92" s="26">
        <v>0</v>
      </c>
      <c r="CB92" s="26">
        <v>165.06</v>
      </c>
      <c r="CD92" s="26">
        <v>27.89</v>
      </c>
      <c r="CF92" s="26">
        <v>0</v>
      </c>
      <c r="CG92" s="26">
        <v>0</v>
      </c>
      <c r="CH92" s="26">
        <v>0</v>
      </c>
      <c r="CI92" s="26">
        <v>0</v>
      </c>
      <c r="CJ92" s="26">
        <v>0</v>
      </c>
      <c r="CK92" s="26">
        <v>0</v>
      </c>
      <c r="CL92" s="26">
        <v>0</v>
      </c>
      <c r="CM92" s="26">
        <v>0</v>
      </c>
      <c r="CN92" s="26">
        <v>0</v>
      </c>
      <c r="CO92" s="26">
        <v>5</v>
      </c>
      <c r="CP92" s="26">
        <v>0.5</v>
      </c>
    </row>
    <row r="93" spans="1:16384" s="26" customFormat="1" x14ac:dyDescent="0.25">
      <c r="A93" s="15" t="s">
        <v>127</v>
      </c>
      <c r="B93" s="16" t="s">
        <v>89</v>
      </c>
      <c r="C93" s="17">
        <v>20</v>
      </c>
      <c r="D93" s="18">
        <v>0.16</v>
      </c>
      <c r="E93" s="18">
        <v>0.16</v>
      </c>
      <c r="F93" s="18">
        <v>14.5</v>
      </c>
      <c r="G93" s="18">
        <v>0</v>
      </c>
      <c r="H93" s="18">
        <v>0.26</v>
      </c>
      <c r="I93" s="18">
        <v>132.12799999999999</v>
      </c>
      <c r="J93" s="15">
        <v>9.42</v>
      </c>
      <c r="K93" s="15">
        <v>0.44</v>
      </c>
      <c r="L93" s="15">
        <v>0</v>
      </c>
      <c r="M93" s="15">
        <v>0</v>
      </c>
      <c r="N93" s="15">
        <v>0.26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0.28000000000000003</v>
      </c>
      <c r="U93" s="15">
        <v>3</v>
      </c>
      <c r="V93" s="15">
        <v>6</v>
      </c>
      <c r="W93" s="15">
        <v>4.8</v>
      </c>
      <c r="X93" s="15">
        <v>0</v>
      </c>
      <c r="Y93" s="15">
        <v>6</v>
      </c>
      <c r="Z93" s="15">
        <v>0.04</v>
      </c>
      <c r="AA93" s="15">
        <v>80</v>
      </c>
      <c r="AB93" s="15">
        <v>60</v>
      </c>
      <c r="AC93" s="15">
        <v>90</v>
      </c>
      <c r="AD93" s="15">
        <v>0.2</v>
      </c>
      <c r="AE93" s="15">
        <v>0</v>
      </c>
      <c r="AF93" s="15">
        <v>0.02</v>
      </c>
      <c r="AG93" s="15">
        <v>0.02</v>
      </c>
      <c r="AH93" s="15">
        <v>0.04</v>
      </c>
      <c r="AI93" s="15">
        <v>0</v>
      </c>
      <c r="AJ93" s="26">
        <v>0</v>
      </c>
      <c r="AK93" s="26">
        <v>4.2</v>
      </c>
      <c r="AL93" s="26">
        <v>4.0999999999999996</v>
      </c>
      <c r="AM93" s="26">
        <v>7.6</v>
      </c>
      <c r="AN93" s="26">
        <v>4.5</v>
      </c>
      <c r="AO93" s="26">
        <v>1.7</v>
      </c>
      <c r="AP93" s="26">
        <v>4.7</v>
      </c>
      <c r="AQ93" s="26">
        <v>4.3</v>
      </c>
      <c r="AR93" s="26">
        <v>4.2</v>
      </c>
      <c r="AS93" s="26">
        <v>3.6</v>
      </c>
      <c r="AT93" s="26">
        <v>2.6</v>
      </c>
      <c r="AU93" s="26">
        <v>5.7</v>
      </c>
      <c r="AV93" s="26">
        <v>3.5</v>
      </c>
      <c r="AW93" s="26">
        <v>2.4</v>
      </c>
      <c r="AX93" s="26">
        <v>14.2</v>
      </c>
      <c r="AY93" s="26">
        <v>0</v>
      </c>
      <c r="AZ93" s="26">
        <v>4.8</v>
      </c>
      <c r="BA93" s="26">
        <v>5.4</v>
      </c>
      <c r="BB93" s="26">
        <v>4.2</v>
      </c>
      <c r="BC93" s="26">
        <v>1</v>
      </c>
      <c r="BD93" s="26">
        <v>0.27</v>
      </c>
      <c r="BE93" s="26">
        <v>0.12</v>
      </c>
      <c r="BF93" s="26">
        <v>7.0000000000000007E-2</v>
      </c>
      <c r="BG93" s="26">
        <v>0.15</v>
      </c>
      <c r="BH93" s="26">
        <v>0.17</v>
      </c>
      <c r="BI93" s="26">
        <v>0.79</v>
      </c>
      <c r="BJ93" s="26">
        <v>0</v>
      </c>
      <c r="BK93" s="26">
        <v>2.21</v>
      </c>
      <c r="BL93" s="26">
        <v>0</v>
      </c>
      <c r="BM93" s="26">
        <v>0.68</v>
      </c>
      <c r="BN93" s="26">
        <v>0</v>
      </c>
      <c r="BO93" s="26">
        <v>0</v>
      </c>
      <c r="BP93" s="26">
        <v>0</v>
      </c>
      <c r="BQ93" s="26">
        <v>0.15</v>
      </c>
      <c r="BR93" s="26">
        <v>0.23</v>
      </c>
      <c r="BS93" s="26">
        <v>1.8</v>
      </c>
      <c r="BT93" s="26">
        <v>0</v>
      </c>
      <c r="BU93" s="26">
        <v>0</v>
      </c>
      <c r="BV93" s="26">
        <v>0.09</v>
      </c>
      <c r="BW93" s="26">
        <v>0.01</v>
      </c>
      <c r="BX93" s="26">
        <v>0</v>
      </c>
      <c r="BY93" s="26">
        <v>0</v>
      </c>
      <c r="BZ93" s="26">
        <v>0</v>
      </c>
      <c r="CA93" s="26">
        <v>0</v>
      </c>
      <c r="CB93" s="26">
        <v>2.5</v>
      </c>
      <c r="CD93" s="26">
        <v>45</v>
      </c>
      <c r="CF93" s="26">
        <v>0</v>
      </c>
      <c r="CG93" s="26">
        <v>0</v>
      </c>
      <c r="CH93" s="26">
        <v>0</v>
      </c>
      <c r="CI93" s="26">
        <v>0</v>
      </c>
      <c r="CJ93" s="26">
        <v>0</v>
      </c>
      <c r="CK93" s="26">
        <v>0</v>
      </c>
      <c r="CL93" s="26">
        <v>0</v>
      </c>
      <c r="CM93" s="26">
        <v>0</v>
      </c>
      <c r="CN93" s="26">
        <v>0</v>
      </c>
      <c r="CO93" s="26">
        <v>0</v>
      </c>
      <c r="CP93" s="26">
        <v>0</v>
      </c>
    </row>
    <row r="94" spans="1:16384" s="26" customFormat="1" x14ac:dyDescent="0.25">
      <c r="A94" s="26" t="str">
        <f>"27/10"</f>
        <v>27/10</v>
      </c>
      <c r="B94" s="27" t="s">
        <v>97</v>
      </c>
      <c r="C94" s="26" t="str">
        <f>"200"</f>
        <v>200</v>
      </c>
      <c r="D94" s="26">
        <v>0.08</v>
      </c>
      <c r="E94" s="26">
        <v>0</v>
      </c>
      <c r="F94" s="26">
        <v>0.02</v>
      </c>
      <c r="G94" s="26">
        <v>0.02</v>
      </c>
      <c r="H94" s="26">
        <v>4.95</v>
      </c>
      <c r="I94" s="26">
        <v>19.219472</v>
      </c>
      <c r="J94" s="26">
        <v>0</v>
      </c>
      <c r="K94" s="26">
        <v>0</v>
      </c>
      <c r="L94" s="26">
        <v>0</v>
      </c>
      <c r="M94" s="26">
        <v>0</v>
      </c>
      <c r="N94" s="26">
        <v>4.91</v>
      </c>
      <c r="O94" s="26">
        <v>0</v>
      </c>
      <c r="P94" s="26">
        <v>0.04</v>
      </c>
      <c r="Q94" s="26">
        <v>0</v>
      </c>
      <c r="R94" s="26">
        <v>0</v>
      </c>
      <c r="S94" s="26">
        <v>0</v>
      </c>
      <c r="T94" s="26">
        <v>0.03</v>
      </c>
      <c r="U94" s="26">
        <v>0.05</v>
      </c>
      <c r="V94" s="26">
        <v>0.15</v>
      </c>
      <c r="W94" s="26">
        <v>0.15</v>
      </c>
      <c r="X94" s="26">
        <v>0</v>
      </c>
      <c r="Y94" s="26">
        <v>0</v>
      </c>
      <c r="Z94" s="26">
        <v>0.01</v>
      </c>
      <c r="AA94" s="26">
        <v>0</v>
      </c>
      <c r="AB94" s="26">
        <v>0</v>
      </c>
      <c r="AC94" s="26">
        <v>0</v>
      </c>
      <c r="AD94" s="26">
        <v>0</v>
      </c>
      <c r="AE94" s="26">
        <v>0</v>
      </c>
      <c r="AF94" s="26">
        <v>0</v>
      </c>
      <c r="AG94" s="26">
        <v>0</v>
      </c>
      <c r="AH94" s="26">
        <v>0</v>
      </c>
      <c r="AI94" s="26">
        <v>0</v>
      </c>
      <c r="AJ94" s="26">
        <v>0</v>
      </c>
      <c r="AK94" s="26">
        <v>0</v>
      </c>
      <c r="AL94" s="26">
        <v>0</v>
      </c>
      <c r="AM94" s="26">
        <v>0</v>
      </c>
      <c r="AN94" s="26">
        <v>0</v>
      </c>
      <c r="AO94" s="26">
        <v>0</v>
      </c>
      <c r="AP94" s="26">
        <v>0</v>
      </c>
      <c r="AQ94" s="26">
        <v>0</v>
      </c>
      <c r="AR94" s="26">
        <v>0</v>
      </c>
      <c r="AS94" s="26">
        <v>0</v>
      </c>
      <c r="AT94" s="26">
        <v>0</v>
      </c>
      <c r="AU94" s="26">
        <v>0</v>
      </c>
      <c r="AV94" s="26">
        <v>0</v>
      </c>
      <c r="AW94" s="26">
        <v>0</v>
      </c>
      <c r="AX94" s="26">
        <v>0</v>
      </c>
      <c r="AY94" s="26">
        <v>0</v>
      </c>
      <c r="AZ94" s="26">
        <v>0</v>
      </c>
      <c r="BA94" s="26">
        <v>0</v>
      </c>
      <c r="BB94" s="26">
        <v>0</v>
      </c>
      <c r="BC94" s="26">
        <v>0</v>
      </c>
      <c r="BD94" s="26">
        <v>0</v>
      </c>
      <c r="BE94" s="26">
        <v>0</v>
      </c>
      <c r="BF94" s="26">
        <v>0</v>
      </c>
      <c r="BG94" s="26">
        <v>0</v>
      </c>
      <c r="BH94" s="26">
        <v>0</v>
      </c>
      <c r="BI94" s="26">
        <v>0</v>
      </c>
      <c r="BJ94" s="26">
        <v>0</v>
      </c>
      <c r="BK94" s="26">
        <v>0</v>
      </c>
      <c r="BL94" s="26">
        <v>0</v>
      </c>
      <c r="BM94" s="26">
        <v>0</v>
      </c>
      <c r="BN94" s="26">
        <v>0</v>
      </c>
      <c r="BO94" s="26">
        <v>0</v>
      </c>
      <c r="BP94" s="26">
        <v>0</v>
      </c>
      <c r="BQ94" s="26">
        <v>0</v>
      </c>
      <c r="BR94" s="26">
        <v>0</v>
      </c>
      <c r="BS94" s="26">
        <v>0</v>
      </c>
      <c r="BT94" s="26">
        <v>0</v>
      </c>
      <c r="BU94" s="26">
        <v>0</v>
      </c>
      <c r="BV94" s="26">
        <v>0</v>
      </c>
      <c r="BW94" s="26">
        <v>0</v>
      </c>
      <c r="BX94" s="26">
        <v>0</v>
      </c>
      <c r="BY94" s="26">
        <v>0</v>
      </c>
      <c r="BZ94" s="26">
        <v>0</v>
      </c>
      <c r="CA94" s="26">
        <v>0</v>
      </c>
      <c r="CB94" s="26">
        <v>200.04</v>
      </c>
      <c r="CD94" s="26">
        <v>0</v>
      </c>
      <c r="CF94" s="26">
        <v>0</v>
      </c>
      <c r="CG94" s="26">
        <v>0</v>
      </c>
      <c r="CH94" s="26">
        <v>0</v>
      </c>
      <c r="CI94" s="26">
        <v>0</v>
      </c>
      <c r="CJ94" s="26">
        <v>0</v>
      </c>
      <c r="CK94" s="26">
        <v>0</v>
      </c>
      <c r="CL94" s="26">
        <v>0</v>
      </c>
      <c r="CM94" s="26">
        <v>0</v>
      </c>
      <c r="CN94" s="26">
        <v>0</v>
      </c>
      <c r="CO94" s="26">
        <v>5</v>
      </c>
      <c r="CP94" s="26">
        <v>0</v>
      </c>
    </row>
    <row r="95" spans="1:16384" s="26" customFormat="1" x14ac:dyDescent="0.25">
      <c r="A95" s="26" t="str">
        <f>"-"</f>
        <v>-</v>
      </c>
      <c r="B95" s="27" t="s">
        <v>87</v>
      </c>
      <c r="C95" s="26" t="str">
        <f>"60"</f>
        <v>60</v>
      </c>
      <c r="D95" s="26">
        <v>3.97</v>
      </c>
      <c r="E95" s="26">
        <v>0</v>
      </c>
      <c r="F95" s="26">
        <v>0.39</v>
      </c>
      <c r="G95" s="26">
        <v>0.39</v>
      </c>
      <c r="H95" s="26">
        <v>28.14</v>
      </c>
      <c r="I95" s="26">
        <v>134.34059999999999</v>
      </c>
      <c r="J95" s="26">
        <v>0</v>
      </c>
      <c r="K95" s="26">
        <v>0</v>
      </c>
      <c r="L95" s="26">
        <v>0</v>
      </c>
      <c r="M95" s="26">
        <v>0</v>
      </c>
      <c r="N95" s="26">
        <v>0.66</v>
      </c>
      <c r="O95" s="26">
        <v>27.36</v>
      </c>
      <c r="P95" s="26">
        <v>0.12</v>
      </c>
      <c r="Q95" s="26">
        <v>0</v>
      </c>
      <c r="R95" s="26">
        <v>0</v>
      </c>
      <c r="S95" s="26">
        <v>0</v>
      </c>
      <c r="T95" s="26">
        <v>1.08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  <c r="AC95" s="26">
        <v>0</v>
      </c>
      <c r="AD95" s="26">
        <v>0</v>
      </c>
      <c r="AE95" s="26">
        <v>0</v>
      </c>
      <c r="AF95" s="26">
        <v>0</v>
      </c>
      <c r="AG95" s="26">
        <v>0</v>
      </c>
      <c r="AH95" s="26">
        <v>0</v>
      </c>
      <c r="AI95" s="26">
        <v>0</v>
      </c>
      <c r="AJ95" s="26">
        <v>0</v>
      </c>
      <c r="AK95" s="26">
        <v>0</v>
      </c>
      <c r="AL95" s="26">
        <v>0</v>
      </c>
      <c r="AM95" s="26">
        <v>305.37</v>
      </c>
      <c r="AN95" s="26">
        <v>101.27</v>
      </c>
      <c r="AO95" s="26">
        <v>60.03</v>
      </c>
      <c r="AP95" s="26">
        <v>120.06</v>
      </c>
      <c r="AQ95" s="26">
        <v>45.41</v>
      </c>
      <c r="AR95" s="26">
        <v>217.15</v>
      </c>
      <c r="AS95" s="26">
        <v>134.68</v>
      </c>
      <c r="AT95" s="26">
        <v>187.92</v>
      </c>
      <c r="AU95" s="26">
        <v>155.03</v>
      </c>
      <c r="AV95" s="26">
        <v>81.430000000000007</v>
      </c>
      <c r="AW95" s="26">
        <v>144.07</v>
      </c>
      <c r="AX95" s="26">
        <v>1204.78</v>
      </c>
      <c r="AY95" s="26">
        <v>0</v>
      </c>
      <c r="AZ95" s="26">
        <v>392.54</v>
      </c>
      <c r="BA95" s="26">
        <v>170.69</v>
      </c>
      <c r="BB95" s="26">
        <v>113.27</v>
      </c>
      <c r="BC95" s="26">
        <v>89.78</v>
      </c>
      <c r="BD95" s="26">
        <v>0</v>
      </c>
      <c r="BE95" s="26">
        <v>0</v>
      </c>
      <c r="BF95" s="26">
        <v>0</v>
      </c>
      <c r="BG95" s="26">
        <v>0</v>
      </c>
      <c r="BH95" s="26">
        <v>0</v>
      </c>
      <c r="BI95" s="26">
        <v>0</v>
      </c>
      <c r="BJ95" s="26">
        <v>0</v>
      </c>
      <c r="BK95" s="26">
        <v>0.05</v>
      </c>
      <c r="BL95" s="26">
        <v>0</v>
      </c>
      <c r="BM95" s="26">
        <v>0</v>
      </c>
      <c r="BN95" s="26">
        <v>0</v>
      </c>
      <c r="BO95" s="26">
        <v>0</v>
      </c>
      <c r="BP95" s="26">
        <v>0</v>
      </c>
      <c r="BQ95" s="26">
        <v>0</v>
      </c>
      <c r="BR95" s="26">
        <v>0</v>
      </c>
      <c r="BS95" s="26">
        <v>0.04</v>
      </c>
      <c r="BT95" s="26">
        <v>0</v>
      </c>
      <c r="BU95" s="26">
        <v>0</v>
      </c>
      <c r="BV95" s="26">
        <v>0.17</v>
      </c>
      <c r="BW95" s="26">
        <v>0.01</v>
      </c>
      <c r="BX95" s="26">
        <v>0</v>
      </c>
      <c r="BY95" s="26">
        <v>0</v>
      </c>
      <c r="BZ95" s="26">
        <v>0</v>
      </c>
      <c r="CA95" s="26">
        <v>0</v>
      </c>
      <c r="CB95" s="26">
        <v>23.46</v>
      </c>
      <c r="CD95" s="26">
        <v>0</v>
      </c>
      <c r="CF95" s="26">
        <v>0</v>
      </c>
      <c r="CG95" s="26">
        <v>0</v>
      </c>
      <c r="CH95" s="26">
        <v>0</v>
      </c>
      <c r="CI95" s="26">
        <v>0</v>
      </c>
      <c r="CJ95" s="26">
        <v>0</v>
      </c>
      <c r="CK95" s="26">
        <v>0</v>
      </c>
      <c r="CL95" s="26">
        <v>0</v>
      </c>
      <c r="CM95" s="26">
        <v>0</v>
      </c>
      <c r="CN95" s="26">
        <v>0</v>
      </c>
      <c r="CO95" s="26">
        <v>0</v>
      </c>
      <c r="CP95" s="26">
        <v>0</v>
      </c>
    </row>
    <row r="96" spans="1:16384" s="15" customFormat="1" x14ac:dyDescent="0.25">
      <c r="A96" s="15" t="s">
        <v>127</v>
      </c>
      <c r="B96" s="16" t="s">
        <v>88</v>
      </c>
      <c r="C96" s="17">
        <v>20</v>
      </c>
      <c r="D96" s="18">
        <v>1.32</v>
      </c>
      <c r="E96" s="18">
        <v>0</v>
      </c>
      <c r="F96" s="18">
        <v>0.24</v>
      </c>
      <c r="G96" s="18">
        <v>0.24</v>
      </c>
      <c r="H96" s="18">
        <v>8.34</v>
      </c>
      <c r="I96" s="18">
        <v>38.676000000000002</v>
      </c>
      <c r="J96" s="15">
        <v>0.04</v>
      </c>
      <c r="K96" s="15">
        <v>0</v>
      </c>
      <c r="L96" s="15">
        <v>0</v>
      </c>
      <c r="M96" s="15">
        <v>0</v>
      </c>
      <c r="N96" s="15">
        <v>0.24</v>
      </c>
      <c r="O96" s="15">
        <v>6.44</v>
      </c>
      <c r="P96" s="15">
        <v>1.66</v>
      </c>
      <c r="Q96" s="15">
        <v>0</v>
      </c>
      <c r="R96" s="15">
        <v>0</v>
      </c>
      <c r="S96" s="15">
        <v>0.2</v>
      </c>
      <c r="T96" s="15">
        <v>0.5</v>
      </c>
      <c r="U96" s="15">
        <v>122</v>
      </c>
      <c r="V96" s="15">
        <v>49</v>
      </c>
      <c r="W96" s="15">
        <v>7</v>
      </c>
      <c r="X96" s="15">
        <v>9.4</v>
      </c>
      <c r="Y96" s="15">
        <v>31.6</v>
      </c>
      <c r="Z96" s="15">
        <v>0.78</v>
      </c>
      <c r="AA96" s="15">
        <v>0</v>
      </c>
      <c r="AB96" s="15">
        <v>1</v>
      </c>
      <c r="AC96" s="15">
        <v>0.2</v>
      </c>
      <c r="AD96" s="15">
        <v>0.28000000000000003</v>
      </c>
      <c r="AE96" s="15">
        <v>0.04</v>
      </c>
      <c r="AF96" s="15">
        <v>0.02</v>
      </c>
      <c r="AG96" s="15">
        <v>0.14000000000000001</v>
      </c>
      <c r="AH96" s="15">
        <v>0.4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0</v>
      </c>
      <c r="AT96" s="15">
        <v>0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v>0</v>
      </c>
      <c r="BK96" s="15">
        <v>0</v>
      </c>
      <c r="BL96" s="15">
        <v>0</v>
      </c>
      <c r="BM96" s="15">
        <v>0</v>
      </c>
      <c r="BN96" s="15">
        <v>0</v>
      </c>
      <c r="BO96" s="15">
        <v>0</v>
      </c>
      <c r="BP96" s="15">
        <v>0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0</v>
      </c>
      <c r="CB96" s="15">
        <v>0</v>
      </c>
      <c r="CD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v>0</v>
      </c>
      <c r="CK96" s="15">
        <v>0</v>
      </c>
      <c r="CL96" s="15">
        <v>0</v>
      </c>
      <c r="CM96" s="15">
        <v>0</v>
      </c>
      <c r="CN96" s="15">
        <v>0</v>
      </c>
      <c r="CO96" s="15">
        <v>0</v>
      </c>
      <c r="CP96" s="15">
        <v>0</v>
      </c>
    </row>
    <row r="97" spans="2:94" s="28" customFormat="1" x14ac:dyDescent="0.25">
      <c r="B97" s="29" t="s">
        <v>91</v>
      </c>
      <c r="D97" s="28">
        <v>9.15</v>
      </c>
      <c r="E97" s="28">
        <v>3.08</v>
      </c>
      <c r="F97" s="28">
        <v>14.2</v>
      </c>
      <c r="G97" s="28">
        <v>0.93</v>
      </c>
      <c r="H97" s="28">
        <v>59.63</v>
      </c>
      <c r="I97" s="28">
        <v>402.75</v>
      </c>
      <c r="J97" s="28">
        <v>9.18</v>
      </c>
      <c r="K97" s="28">
        <v>0.33</v>
      </c>
      <c r="L97" s="28">
        <v>0</v>
      </c>
      <c r="M97" s="28">
        <v>0</v>
      </c>
      <c r="N97" s="28">
        <v>14.92</v>
      </c>
      <c r="O97" s="28">
        <v>43.78</v>
      </c>
      <c r="P97" s="28">
        <v>0.93</v>
      </c>
      <c r="Q97" s="28">
        <v>0</v>
      </c>
      <c r="R97" s="28">
        <v>0</v>
      </c>
      <c r="S97" s="28">
        <v>0.1</v>
      </c>
      <c r="T97" s="28">
        <v>2.76</v>
      </c>
      <c r="U97" s="28">
        <v>249.8</v>
      </c>
      <c r="V97" s="28">
        <v>169.31</v>
      </c>
      <c r="W97" s="28">
        <v>116.73</v>
      </c>
      <c r="X97" s="28">
        <v>26.99</v>
      </c>
      <c r="Y97" s="28">
        <v>126.37</v>
      </c>
      <c r="Z97" s="28">
        <v>0.55000000000000004</v>
      </c>
      <c r="AA97" s="28">
        <v>64.239999999999995</v>
      </c>
      <c r="AB97" s="28">
        <v>51.92</v>
      </c>
      <c r="AC97" s="28">
        <v>90.27</v>
      </c>
      <c r="AD97" s="28">
        <v>0.24</v>
      </c>
      <c r="AE97" s="28">
        <v>7.0000000000000007E-2</v>
      </c>
      <c r="AF97" s="28">
        <v>0.15</v>
      </c>
      <c r="AG97" s="28">
        <v>0.43</v>
      </c>
      <c r="AH97" s="28">
        <v>1.85</v>
      </c>
      <c r="AI97" s="28">
        <v>0.53</v>
      </c>
      <c r="AJ97" s="28">
        <v>0</v>
      </c>
      <c r="AK97" s="28">
        <v>162.46</v>
      </c>
      <c r="AL97" s="28">
        <v>160.38999999999999</v>
      </c>
      <c r="AM97" s="28">
        <v>827.21</v>
      </c>
      <c r="AN97" s="28">
        <v>387.18</v>
      </c>
      <c r="AO97" s="28">
        <v>186.65</v>
      </c>
      <c r="AP97" s="28">
        <v>326.81</v>
      </c>
      <c r="AQ97" s="28">
        <v>125.68</v>
      </c>
      <c r="AR97" s="28">
        <v>475.45</v>
      </c>
      <c r="AS97" s="28">
        <v>306.11</v>
      </c>
      <c r="AT97" s="28">
        <v>307.60000000000002</v>
      </c>
      <c r="AU97" s="28">
        <v>306.76</v>
      </c>
      <c r="AV97" s="28">
        <v>137.43</v>
      </c>
      <c r="AW97" s="28">
        <v>223.74</v>
      </c>
      <c r="AX97" s="28">
        <v>1624.4</v>
      </c>
      <c r="AY97" s="28">
        <v>0</v>
      </c>
      <c r="AZ97" s="28">
        <v>529.88</v>
      </c>
      <c r="BA97" s="28">
        <v>297.54000000000002</v>
      </c>
      <c r="BB97" s="28">
        <v>379.15</v>
      </c>
      <c r="BC97" s="28">
        <v>154.11000000000001</v>
      </c>
      <c r="BD97" s="28">
        <v>0.39</v>
      </c>
      <c r="BE97" s="28">
        <v>0.18</v>
      </c>
      <c r="BF97" s="28">
        <v>0.1</v>
      </c>
      <c r="BG97" s="28">
        <v>0.22</v>
      </c>
      <c r="BH97" s="28">
        <v>0.25</v>
      </c>
      <c r="BI97" s="28">
        <v>1.1499999999999999</v>
      </c>
      <c r="BJ97" s="28">
        <v>0</v>
      </c>
      <c r="BK97" s="28">
        <v>3.27</v>
      </c>
      <c r="BL97" s="28">
        <v>0</v>
      </c>
      <c r="BM97" s="28">
        <v>1</v>
      </c>
      <c r="BN97" s="28">
        <v>0</v>
      </c>
      <c r="BO97" s="28">
        <v>0</v>
      </c>
      <c r="BP97" s="28">
        <v>0</v>
      </c>
      <c r="BQ97" s="28">
        <v>0.22</v>
      </c>
      <c r="BR97" s="28">
        <v>0.34</v>
      </c>
      <c r="BS97" s="28">
        <v>2.73</v>
      </c>
      <c r="BT97" s="28">
        <v>0</v>
      </c>
      <c r="BU97" s="28">
        <v>0</v>
      </c>
      <c r="BV97" s="28">
        <v>0.53</v>
      </c>
      <c r="BW97" s="28">
        <v>0.02</v>
      </c>
      <c r="BX97" s="28">
        <v>0</v>
      </c>
      <c r="BY97" s="28">
        <v>0</v>
      </c>
      <c r="BZ97" s="28">
        <v>0</v>
      </c>
      <c r="CA97" s="28">
        <v>0</v>
      </c>
      <c r="CB97" s="28">
        <v>391.06</v>
      </c>
      <c r="CC97" s="28">
        <f>$I$97/$I$98*100</f>
        <v>100</v>
      </c>
      <c r="CD97" s="28">
        <v>72.89</v>
      </c>
      <c r="CF97" s="28">
        <v>0</v>
      </c>
      <c r="CG97" s="28">
        <v>0</v>
      </c>
      <c r="CH97" s="28">
        <v>0</v>
      </c>
      <c r="CI97" s="28">
        <v>0</v>
      </c>
      <c r="CJ97" s="28">
        <v>0</v>
      </c>
      <c r="CK97" s="28">
        <v>0</v>
      </c>
      <c r="CL97" s="28">
        <v>0</v>
      </c>
      <c r="CM97" s="28">
        <v>0</v>
      </c>
      <c r="CN97" s="28">
        <v>0</v>
      </c>
      <c r="CO97" s="28">
        <v>10</v>
      </c>
      <c r="CP97" s="28">
        <v>0.5</v>
      </c>
    </row>
    <row r="98" spans="2:94" s="28" customFormat="1" x14ac:dyDescent="0.25">
      <c r="B98" s="29" t="s">
        <v>92</v>
      </c>
      <c r="D98" s="28">
        <v>9.15</v>
      </c>
      <c r="E98" s="28">
        <v>3.08</v>
      </c>
      <c r="F98" s="28">
        <v>14.2</v>
      </c>
      <c r="G98" s="28">
        <v>0.93</v>
      </c>
      <c r="H98" s="28">
        <v>59.63</v>
      </c>
      <c r="I98" s="28">
        <v>402.75</v>
      </c>
      <c r="J98" s="28">
        <v>9.18</v>
      </c>
      <c r="K98" s="28">
        <v>0.33</v>
      </c>
      <c r="L98" s="28">
        <v>0</v>
      </c>
      <c r="M98" s="28">
        <v>0</v>
      </c>
      <c r="N98" s="28">
        <v>14.92</v>
      </c>
      <c r="O98" s="28">
        <v>43.78</v>
      </c>
      <c r="P98" s="28">
        <v>0.93</v>
      </c>
      <c r="Q98" s="28">
        <v>0</v>
      </c>
      <c r="R98" s="28">
        <v>0</v>
      </c>
      <c r="S98" s="28">
        <v>0.1</v>
      </c>
      <c r="T98" s="28">
        <v>2.76</v>
      </c>
      <c r="U98" s="28">
        <v>249.8</v>
      </c>
      <c r="V98" s="28">
        <v>169.31</v>
      </c>
      <c r="W98" s="28">
        <v>116.73</v>
      </c>
      <c r="X98" s="28">
        <v>26.99</v>
      </c>
      <c r="Y98" s="28">
        <v>126.37</v>
      </c>
      <c r="Z98" s="28">
        <v>0.55000000000000004</v>
      </c>
      <c r="AA98" s="28">
        <v>64.239999999999995</v>
      </c>
      <c r="AB98" s="28">
        <v>51.92</v>
      </c>
      <c r="AC98" s="28">
        <v>90.27</v>
      </c>
      <c r="AD98" s="28">
        <v>0.24</v>
      </c>
      <c r="AE98" s="28">
        <v>7.0000000000000007E-2</v>
      </c>
      <c r="AF98" s="28">
        <v>0.15</v>
      </c>
      <c r="AG98" s="28">
        <v>0.43</v>
      </c>
      <c r="AH98" s="28">
        <v>1.85</v>
      </c>
      <c r="AI98" s="28">
        <v>0.53</v>
      </c>
      <c r="AJ98" s="28">
        <v>0</v>
      </c>
      <c r="AK98" s="28">
        <v>162.46</v>
      </c>
      <c r="AL98" s="28">
        <v>160.38999999999999</v>
      </c>
      <c r="AM98" s="28">
        <v>827.21</v>
      </c>
      <c r="AN98" s="28">
        <v>387.18</v>
      </c>
      <c r="AO98" s="28">
        <v>186.65</v>
      </c>
      <c r="AP98" s="28">
        <v>326.81</v>
      </c>
      <c r="AQ98" s="28">
        <v>125.68</v>
      </c>
      <c r="AR98" s="28">
        <v>475.45</v>
      </c>
      <c r="AS98" s="28">
        <v>306.11</v>
      </c>
      <c r="AT98" s="28">
        <v>307.60000000000002</v>
      </c>
      <c r="AU98" s="28">
        <v>306.76</v>
      </c>
      <c r="AV98" s="28">
        <v>137.43</v>
      </c>
      <c r="AW98" s="28">
        <v>223.74</v>
      </c>
      <c r="AX98" s="28">
        <v>1624.4</v>
      </c>
      <c r="AY98" s="28">
        <v>0</v>
      </c>
      <c r="AZ98" s="28">
        <v>529.88</v>
      </c>
      <c r="BA98" s="28">
        <v>297.54000000000002</v>
      </c>
      <c r="BB98" s="28">
        <v>379.15</v>
      </c>
      <c r="BC98" s="28">
        <v>154.11000000000001</v>
      </c>
      <c r="BD98" s="28">
        <v>0.39</v>
      </c>
      <c r="BE98" s="28">
        <v>0.18</v>
      </c>
      <c r="BF98" s="28">
        <v>0.1</v>
      </c>
      <c r="BG98" s="28">
        <v>0.22</v>
      </c>
      <c r="BH98" s="28">
        <v>0.25</v>
      </c>
      <c r="BI98" s="28">
        <v>1.1499999999999999</v>
      </c>
      <c r="BJ98" s="28">
        <v>0</v>
      </c>
      <c r="BK98" s="28">
        <v>3.27</v>
      </c>
      <c r="BL98" s="28">
        <v>0</v>
      </c>
      <c r="BM98" s="28">
        <v>1</v>
      </c>
      <c r="BN98" s="28">
        <v>0</v>
      </c>
      <c r="BO98" s="28">
        <v>0</v>
      </c>
      <c r="BP98" s="28">
        <v>0</v>
      </c>
      <c r="BQ98" s="28">
        <v>0.22</v>
      </c>
      <c r="BR98" s="28">
        <v>0.34</v>
      </c>
      <c r="BS98" s="28">
        <v>2.73</v>
      </c>
      <c r="BT98" s="28">
        <v>0</v>
      </c>
      <c r="BU98" s="28">
        <v>0</v>
      </c>
      <c r="BV98" s="28">
        <v>0.53</v>
      </c>
      <c r="BW98" s="28">
        <v>0.02</v>
      </c>
      <c r="BX98" s="28">
        <v>0</v>
      </c>
      <c r="BY98" s="28">
        <v>0</v>
      </c>
      <c r="BZ98" s="28">
        <v>0</v>
      </c>
      <c r="CA98" s="28">
        <v>0</v>
      </c>
      <c r="CB98" s="28">
        <v>391.06</v>
      </c>
      <c r="CD98" s="28">
        <v>72.89</v>
      </c>
      <c r="CF98" s="28">
        <v>0</v>
      </c>
      <c r="CG98" s="28">
        <v>0</v>
      </c>
      <c r="CH98" s="28">
        <v>0</v>
      </c>
      <c r="CI98" s="28">
        <v>0</v>
      </c>
      <c r="CJ98" s="28">
        <v>0</v>
      </c>
      <c r="CK98" s="28">
        <v>0</v>
      </c>
      <c r="CL98" s="28">
        <v>0</v>
      </c>
      <c r="CM98" s="28">
        <v>0</v>
      </c>
      <c r="CN98" s="28">
        <v>0</v>
      </c>
      <c r="CO98" s="28">
        <v>10</v>
      </c>
      <c r="CP98" s="28">
        <v>0.5</v>
      </c>
    </row>
  </sheetData>
  <mergeCells count="10">
    <mergeCell ref="A2:I2"/>
    <mergeCell ref="A5:A6"/>
    <mergeCell ref="B5:B6"/>
    <mergeCell ref="C5:C6"/>
    <mergeCell ref="D5:E5"/>
    <mergeCell ref="W5:Z5"/>
    <mergeCell ref="AA5:AI5"/>
    <mergeCell ref="F5:G5"/>
    <mergeCell ref="H5:H6"/>
    <mergeCell ref="I5:I6"/>
  </mergeCells>
  <phoneticPr fontId="3" type="noConversion"/>
  <pageMargins left="0.23622047244094491" right="0.23622047244094491" top="0.39370078740157483" bottom="0.39370078740157483" header="0.31496062992125984" footer="0.31496062992125984"/>
  <pageSetup paperSize="9" orientation="landscape" horizontalDpi="300" verticalDpi="300" r:id="rId1"/>
  <headerFooter alignWithMargins="0"/>
  <rowBreaks count="2" manualBreakCount="2">
    <brk id="34" max="16383" man="1"/>
    <brk id="6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25.08.2023</vt:lpstr>
    </vt:vector>
  </TitlesOfParts>
  <Company>УрГЭУ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Гращенков</dc:creator>
  <cp:lastModifiedBy>nt196196@outlook.com</cp:lastModifiedBy>
  <cp:lastPrinted>2013-04-14T08:21:27Z</cp:lastPrinted>
  <dcterms:created xsi:type="dcterms:W3CDTF">2002-09-22T07:35:02Z</dcterms:created>
  <dcterms:modified xsi:type="dcterms:W3CDTF">2025-02-13T09:50:24Z</dcterms:modified>
</cp:coreProperties>
</file>